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6D7BE3D0-9255-6837-6703-DDC3ED590948}"/>
  <workbookPr codeName="ThisWorkbook" defaultThemeVersion="124226"/>
  <bookViews>
    <workbookView xWindow="360" yWindow="240" windowWidth="14760" windowHeight="8310" tabRatio="847"/>
  </bookViews>
  <sheets>
    <sheet name="IQData" sheetId="1" r:id="rId1"/>
    <sheet name="2_Sample" sheetId="2" r:id="rId2"/>
    <sheet name="2_Means" sheetId="4" r:id="rId3"/>
    <sheet name="4_Sample" sheetId="5" r:id="rId4"/>
    <sheet name="4_Means" sheetId="6" r:id="rId5"/>
    <sheet name="16_Sample" sheetId="7" r:id="rId6"/>
    <sheet name="16_Means" sheetId="8" r:id="rId7"/>
    <sheet name="25_Sample" sheetId="9" r:id="rId8"/>
    <sheet name="25_Means" sheetId="10" r:id="rId9"/>
    <sheet name="100_Sample" sheetId="11" r:id="rId10"/>
    <sheet name="100_Means" sheetId="12" r:id="rId11"/>
    <sheet name="400_Sample" sheetId="13" r:id="rId12"/>
    <sheet name="400_Means" sheetId="14" r:id="rId13"/>
    <sheet name="900_Sample" sheetId="15" r:id="rId14"/>
    <sheet name="900_Means" sheetId="16" r:id="rId15"/>
    <sheet name="1600_Sample" sheetId="17" r:id="rId16"/>
    <sheet name="1600_Means" sheetId="18" r:id="rId17"/>
    <sheet name="Histogram" sheetId="19" r:id="rId18"/>
    <sheet name="SampleNdata" sheetId="20" r:id="rId19"/>
  </sheets>
  <calcPr calcId="125725"/>
</workbook>
</file>

<file path=xl/calcChain.xml><?xml version="1.0" encoding="utf-8"?>
<calcChain xmlns="http://schemas.openxmlformats.org/spreadsheetml/2006/main">
  <c r="I101" i="20"/>
  <c r="H101"/>
  <c r="G101"/>
  <c r="F101"/>
  <c r="E101"/>
  <c r="D101"/>
  <c r="C101"/>
  <c r="B101"/>
  <c r="I100"/>
  <c r="H100"/>
  <c r="G100"/>
  <c r="F100"/>
  <c r="E100"/>
  <c r="D100"/>
  <c r="C100"/>
  <c r="B100"/>
  <c r="I99"/>
  <c r="H99"/>
  <c r="G99"/>
  <c r="F99"/>
  <c r="E99"/>
  <c r="D99"/>
  <c r="C99"/>
  <c r="B99"/>
  <c r="I98"/>
  <c r="H98"/>
  <c r="G98"/>
  <c r="F98"/>
  <c r="E98"/>
  <c r="D98"/>
  <c r="C98"/>
  <c r="B98"/>
  <c r="I97"/>
  <c r="H97"/>
  <c r="G97"/>
  <c r="F97"/>
  <c r="E97"/>
  <c r="D97"/>
  <c r="C97"/>
  <c r="B97"/>
  <c r="I96"/>
  <c r="H96"/>
  <c r="G96"/>
  <c r="F96"/>
  <c r="E96"/>
  <c r="D96"/>
  <c r="C96"/>
  <c r="B96"/>
  <c r="I95"/>
  <c r="H95"/>
  <c r="G95"/>
  <c r="F95"/>
  <c r="E95"/>
  <c r="D95"/>
  <c r="C95"/>
  <c r="B95"/>
  <c r="I94"/>
  <c r="H94"/>
  <c r="G94"/>
  <c r="F94"/>
  <c r="E94"/>
  <c r="D94"/>
  <c r="C94"/>
  <c r="B94"/>
  <c r="I93"/>
  <c r="H93"/>
  <c r="G93"/>
  <c r="F93"/>
  <c r="E93"/>
  <c r="D93"/>
  <c r="C93"/>
  <c r="B93"/>
  <c r="I92"/>
  <c r="H92"/>
  <c r="G92"/>
  <c r="F92"/>
  <c r="E92"/>
  <c r="D92"/>
  <c r="C92"/>
  <c r="B92"/>
  <c r="I91"/>
  <c r="H91"/>
  <c r="G91"/>
  <c r="F91"/>
  <c r="E91"/>
  <c r="D91"/>
  <c r="C91"/>
  <c r="B91"/>
  <c r="I90"/>
  <c r="H90"/>
  <c r="G90"/>
  <c r="F90"/>
  <c r="E90"/>
  <c r="D90"/>
  <c r="C90"/>
  <c r="B90"/>
  <c r="I89"/>
  <c r="H89"/>
  <c r="G89"/>
  <c r="F89"/>
  <c r="E89"/>
  <c r="D89"/>
  <c r="C89"/>
  <c r="B89"/>
  <c r="I88"/>
  <c r="H88"/>
  <c r="G88"/>
  <c r="F88"/>
  <c r="E88"/>
  <c r="D88"/>
  <c r="C88"/>
  <c r="B88"/>
  <c r="I87"/>
  <c r="H87"/>
  <c r="G87"/>
  <c r="F87"/>
  <c r="E87"/>
  <c r="D87"/>
  <c r="C87"/>
  <c r="B87"/>
  <c r="I86"/>
  <c r="H86"/>
  <c r="G86"/>
  <c r="F86"/>
  <c r="E86"/>
  <c r="D86"/>
  <c r="C86"/>
  <c r="B86"/>
  <c r="I85"/>
  <c r="H85"/>
  <c r="G85"/>
  <c r="F85"/>
  <c r="E85"/>
  <c r="D85"/>
  <c r="C85"/>
  <c r="B85"/>
  <c r="I84"/>
  <c r="H84"/>
  <c r="G84"/>
  <c r="F84"/>
  <c r="E84"/>
  <c r="D84"/>
  <c r="C84"/>
  <c r="B84"/>
  <c r="I83"/>
  <c r="H83"/>
  <c r="G83"/>
  <c r="F83"/>
  <c r="E83"/>
  <c r="D83"/>
  <c r="C83"/>
  <c r="B83"/>
  <c r="I82"/>
  <c r="H82"/>
  <c r="G82"/>
  <c r="F82"/>
  <c r="E82"/>
  <c r="D82"/>
  <c r="C82"/>
  <c r="B82"/>
  <c r="I81"/>
  <c r="H81"/>
  <c r="G81"/>
  <c r="F81"/>
  <c r="E81"/>
  <c r="D81"/>
  <c r="C81"/>
  <c r="B81"/>
  <c r="I80"/>
  <c r="H80"/>
  <c r="G80"/>
  <c r="F80"/>
  <c r="E80"/>
  <c r="D80"/>
  <c r="C80"/>
  <c r="B80"/>
  <c r="I79"/>
  <c r="H79"/>
  <c r="G79"/>
  <c r="F79"/>
  <c r="E79"/>
  <c r="D79"/>
  <c r="C79"/>
  <c r="B79"/>
  <c r="I78"/>
  <c r="H78"/>
  <c r="G78"/>
  <c r="F78"/>
  <c r="E78"/>
  <c r="D78"/>
  <c r="C78"/>
  <c r="B78"/>
  <c r="I77"/>
  <c r="H77"/>
  <c r="G77"/>
  <c r="F77"/>
  <c r="E77"/>
  <c r="D77"/>
  <c r="C77"/>
  <c r="B77"/>
  <c r="I76"/>
  <c r="H76"/>
  <c r="G76"/>
  <c r="F76"/>
  <c r="E76"/>
  <c r="D76"/>
  <c r="C76"/>
  <c r="B76"/>
  <c r="I75"/>
  <c r="H75"/>
  <c r="G75"/>
  <c r="F75"/>
  <c r="E75"/>
  <c r="D75"/>
  <c r="C75"/>
  <c r="B75"/>
  <c r="I74"/>
  <c r="H74"/>
  <c r="G74"/>
  <c r="F74"/>
  <c r="E74"/>
  <c r="D74"/>
  <c r="C74"/>
  <c r="B74"/>
  <c r="I73"/>
  <c r="H73"/>
  <c r="G73"/>
  <c r="F73"/>
  <c r="E73"/>
  <c r="D73"/>
  <c r="C73"/>
  <c r="B73"/>
  <c r="I72"/>
  <c r="H72"/>
  <c r="G72"/>
  <c r="F72"/>
  <c r="E72"/>
  <c r="D72"/>
  <c r="C72"/>
  <c r="B72"/>
  <c r="I71"/>
  <c r="H71"/>
  <c r="G71"/>
  <c r="F71"/>
  <c r="E71"/>
  <c r="D71"/>
  <c r="C71"/>
  <c r="B71"/>
  <c r="I70"/>
  <c r="H70"/>
  <c r="G70"/>
  <c r="F70"/>
  <c r="E70"/>
  <c r="D70"/>
  <c r="C70"/>
  <c r="B70"/>
  <c r="I69"/>
  <c r="H69"/>
  <c r="G69"/>
  <c r="F69"/>
  <c r="E69"/>
  <c r="D69"/>
  <c r="C69"/>
  <c r="B69"/>
  <c r="I68"/>
  <c r="H68"/>
  <c r="G68"/>
  <c r="F68"/>
  <c r="E68"/>
  <c r="D68"/>
  <c r="C68"/>
  <c r="B68"/>
  <c r="I67"/>
  <c r="H67"/>
  <c r="G67"/>
  <c r="F67"/>
  <c r="E67"/>
  <c r="D67"/>
  <c r="C67"/>
  <c r="B67"/>
  <c r="I66"/>
  <c r="H66"/>
  <c r="G66"/>
  <c r="F66"/>
  <c r="E66"/>
  <c r="D66"/>
  <c r="C66"/>
  <c r="B66"/>
  <c r="I65"/>
  <c r="H65"/>
  <c r="G65"/>
  <c r="F65"/>
  <c r="E65"/>
  <c r="D65"/>
  <c r="C65"/>
  <c r="B65"/>
  <c r="I64"/>
  <c r="H64"/>
  <c r="G64"/>
  <c r="F64"/>
  <c r="E64"/>
  <c r="D64"/>
  <c r="C64"/>
  <c r="B64"/>
  <c r="I63"/>
  <c r="H63"/>
  <c r="G63"/>
  <c r="F63"/>
  <c r="E63"/>
  <c r="D63"/>
  <c r="C63"/>
  <c r="B63"/>
  <c r="I62"/>
  <c r="H62"/>
  <c r="G62"/>
  <c r="F62"/>
  <c r="E62"/>
  <c r="D62"/>
  <c r="C62"/>
  <c r="B62"/>
  <c r="I61"/>
  <c r="H61"/>
  <c r="G61"/>
  <c r="F61"/>
  <c r="E61"/>
  <c r="D61"/>
  <c r="C61"/>
  <c r="B61"/>
  <c r="I60"/>
  <c r="H60"/>
  <c r="G60"/>
  <c r="F60"/>
  <c r="E60"/>
  <c r="D60"/>
  <c r="C60"/>
  <c r="B60"/>
  <c r="I59"/>
  <c r="H59"/>
  <c r="G59"/>
  <c r="F59"/>
  <c r="E59"/>
  <c r="D59"/>
  <c r="C59"/>
  <c r="B59"/>
  <c r="I58"/>
  <c r="H58"/>
  <c r="G58"/>
  <c r="F58"/>
  <c r="E58"/>
  <c r="D58"/>
  <c r="C58"/>
  <c r="B58"/>
  <c r="I57"/>
  <c r="H57"/>
  <c r="G57"/>
  <c r="F57"/>
  <c r="E57"/>
  <c r="D57"/>
  <c r="C57"/>
  <c r="B57"/>
  <c r="I56"/>
  <c r="H56"/>
  <c r="G56"/>
  <c r="F56"/>
  <c r="E56"/>
  <c r="D56"/>
  <c r="C56"/>
  <c r="B56"/>
  <c r="I55"/>
  <c r="H55"/>
  <c r="G55"/>
  <c r="F55"/>
  <c r="E55"/>
  <c r="D55"/>
  <c r="C55"/>
  <c r="B55"/>
  <c r="I54"/>
  <c r="H54"/>
  <c r="G54"/>
  <c r="F54"/>
  <c r="E54"/>
  <c r="D54"/>
  <c r="C54"/>
  <c r="B54"/>
  <c r="I53"/>
  <c r="H53"/>
  <c r="G53"/>
  <c r="F53"/>
  <c r="E53"/>
  <c r="D53"/>
  <c r="C53"/>
  <c r="B53"/>
  <c r="I52"/>
  <c r="H52"/>
  <c r="G52"/>
  <c r="F52"/>
  <c r="E52"/>
  <c r="D52"/>
  <c r="C52"/>
  <c r="B52"/>
  <c r="I51"/>
  <c r="H51"/>
  <c r="G51"/>
  <c r="F51"/>
  <c r="E51"/>
  <c r="D51"/>
  <c r="C51"/>
  <c r="B51"/>
  <c r="I50"/>
  <c r="H50"/>
  <c r="G50"/>
  <c r="F50"/>
  <c r="E50"/>
  <c r="D50"/>
  <c r="C50"/>
  <c r="B50"/>
  <c r="I49"/>
  <c r="H49"/>
  <c r="G49"/>
  <c r="F49"/>
  <c r="E49"/>
  <c r="D49"/>
  <c r="C49"/>
  <c r="B49"/>
  <c r="I48"/>
  <c r="H48"/>
  <c r="G48"/>
  <c r="F48"/>
  <c r="E48"/>
  <c r="D48"/>
  <c r="C48"/>
  <c r="B48"/>
  <c r="I47"/>
  <c r="H47"/>
  <c r="G47"/>
  <c r="F47"/>
  <c r="E47"/>
  <c r="D47"/>
  <c r="C47"/>
  <c r="B47"/>
  <c r="I46"/>
  <c r="H46"/>
  <c r="G46"/>
  <c r="F46"/>
  <c r="E46"/>
  <c r="D46"/>
  <c r="C46"/>
  <c r="B46"/>
  <c r="I45"/>
  <c r="H45"/>
  <c r="G45"/>
  <c r="F45"/>
  <c r="E45"/>
  <c r="D45"/>
  <c r="C45"/>
  <c r="B45"/>
  <c r="I44"/>
  <c r="H44"/>
  <c r="G44"/>
  <c r="F44"/>
  <c r="E44"/>
  <c r="D44"/>
  <c r="C44"/>
  <c r="B44"/>
  <c r="I43"/>
  <c r="H43"/>
  <c r="G43"/>
  <c r="F43"/>
  <c r="E43"/>
  <c r="D43"/>
  <c r="C43"/>
  <c r="B43"/>
  <c r="I42"/>
  <c r="H42"/>
  <c r="G42"/>
  <c r="F42"/>
  <c r="E42"/>
  <c r="D42"/>
  <c r="C42"/>
  <c r="B42"/>
  <c r="I41"/>
  <c r="H41"/>
  <c r="G41"/>
  <c r="F41"/>
  <c r="E41"/>
  <c r="D41"/>
  <c r="C41"/>
  <c r="B41"/>
  <c r="I40"/>
  <c r="H40"/>
  <c r="G40"/>
  <c r="F40"/>
  <c r="E40"/>
  <c r="D40"/>
  <c r="C40"/>
  <c r="B40"/>
  <c r="I39"/>
  <c r="H39"/>
  <c r="G39"/>
  <c r="F39"/>
  <c r="E39"/>
  <c r="D39"/>
  <c r="C39"/>
  <c r="B39"/>
  <c r="I38"/>
  <c r="H38"/>
  <c r="G38"/>
  <c r="F38"/>
  <c r="E38"/>
  <c r="D38"/>
  <c r="C38"/>
  <c r="B38"/>
  <c r="I37"/>
  <c r="H37"/>
  <c r="G37"/>
  <c r="F37"/>
  <c r="E37"/>
  <c r="D37"/>
  <c r="C37"/>
  <c r="B37"/>
  <c r="I36"/>
  <c r="H36"/>
  <c r="G36"/>
  <c r="F36"/>
  <c r="E36"/>
  <c r="D36"/>
  <c r="C36"/>
  <c r="B36"/>
  <c r="I35"/>
  <c r="H35"/>
  <c r="G35"/>
  <c r="F35"/>
  <c r="E35"/>
  <c r="D35"/>
  <c r="C35"/>
  <c r="B35"/>
  <c r="I34"/>
  <c r="H34"/>
  <c r="G34"/>
  <c r="F34"/>
  <c r="E34"/>
  <c r="D34"/>
  <c r="C34"/>
  <c r="B34"/>
  <c r="I33"/>
  <c r="H33"/>
  <c r="G33"/>
  <c r="F33"/>
  <c r="E33"/>
  <c r="D33"/>
  <c r="C33"/>
  <c r="B33"/>
  <c r="I32"/>
  <c r="H32"/>
  <c r="G32"/>
  <c r="F32"/>
  <c r="E32"/>
  <c r="D32"/>
  <c r="C32"/>
  <c r="B32"/>
  <c r="I31"/>
  <c r="H31"/>
  <c r="G31"/>
  <c r="F31"/>
  <c r="E31"/>
  <c r="D31"/>
  <c r="C31"/>
  <c r="B31"/>
  <c r="I30"/>
  <c r="H30"/>
  <c r="G30"/>
  <c r="F30"/>
  <c r="E30"/>
  <c r="D30"/>
  <c r="C30"/>
  <c r="B30"/>
  <c r="I29"/>
  <c r="H29"/>
  <c r="G29"/>
  <c r="F29"/>
  <c r="E29"/>
  <c r="D29"/>
  <c r="C29"/>
  <c r="B29"/>
  <c r="I28"/>
  <c r="H28"/>
  <c r="G28"/>
  <c r="F28"/>
  <c r="E28"/>
  <c r="D28"/>
  <c r="C28"/>
  <c r="B28"/>
  <c r="I27"/>
  <c r="H27"/>
  <c r="G27"/>
  <c r="F27"/>
  <c r="E27"/>
  <c r="D27"/>
  <c r="C27"/>
  <c r="B27"/>
  <c r="I26"/>
  <c r="H26"/>
  <c r="G26"/>
  <c r="F26"/>
  <c r="E26"/>
  <c r="D26"/>
  <c r="C26"/>
  <c r="B26"/>
  <c r="I25"/>
  <c r="H25"/>
  <c r="G25"/>
  <c r="F25"/>
  <c r="E25"/>
  <c r="D25"/>
  <c r="C25"/>
  <c r="B25"/>
  <c r="I24"/>
  <c r="H24"/>
  <c r="G24"/>
  <c r="F24"/>
  <c r="E24"/>
  <c r="D24"/>
  <c r="C24"/>
  <c r="B24"/>
  <c r="I23"/>
  <c r="H23"/>
  <c r="G23"/>
  <c r="F23"/>
  <c r="E23"/>
  <c r="D23"/>
  <c r="C23"/>
  <c r="B23"/>
  <c r="I22"/>
  <c r="H22"/>
  <c r="G22"/>
  <c r="F22"/>
  <c r="E22"/>
  <c r="D22"/>
  <c r="C22"/>
  <c r="B22"/>
  <c r="I21"/>
  <c r="H21"/>
  <c r="G21"/>
  <c r="F21"/>
  <c r="E21"/>
  <c r="D21"/>
  <c r="C21"/>
  <c r="B21"/>
  <c r="I20"/>
  <c r="H20"/>
  <c r="G20"/>
  <c r="F20"/>
  <c r="E20"/>
  <c r="D20"/>
  <c r="C20"/>
  <c r="B20"/>
  <c r="I19"/>
  <c r="H19"/>
  <c r="G19"/>
  <c r="F19"/>
  <c r="E19"/>
  <c r="D19"/>
  <c r="C19"/>
  <c r="B19"/>
  <c r="I18"/>
  <c r="H18"/>
  <c r="G18"/>
  <c r="F18"/>
  <c r="E18"/>
  <c r="D18"/>
  <c r="C18"/>
  <c r="B18"/>
  <c r="I17"/>
  <c r="H17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I9"/>
  <c r="H9"/>
  <c r="G9"/>
  <c r="F9"/>
  <c r="E9"/>
  <c r="D9"/>
  <c r="C9"/>
  <c r="B9"/>
  <c r="I8"/>
  <c r="H8"/>
  <c r="G8"/>
  <c r="F8"/>
  <c r="E8"/>
  <c r="D8"/>
  <c r="C8"/>
  <c r="B8"/>
  <c r="I7"/>
  <c r="H7"/>
  <c r="G7"/>
  <c r="F7"/>
  <c r="E7"/>
  <c r="D7"/>
  <c r="C7"/>
  <c r="B7"/>
  <c r="I6"/>
  <c r="H6"/>
  <c r="G6"/>
  <c r="F6"/>
  <c r="E6"/>
  <c r="D6"/>
  <c r="C6"/>
  <c r="B6"/>
  <c r="I5"/>
  <c r="H5"/>
  <c r="G5"/>
  <c r="F5"/>
  <c r="E5"/>
  <c r="D5"/>
  <c r="C5"/>
  <c r="B5"/>
  <c r="I4"/>
  <c r="H4"/>
  <c r="G4"/>
  <c r="F4"/>
  <c r="E4"/>
  <c r="D4"/>
  <c r="C4"/>
  <c r="B4"/>
  <c r="I3"/>
  <c r="H3"/>
  <c r="G3"/>
  <c r="F3"/>
  <c r="E3"/>
  <c r="D3"/>
  <c r="C3"/>
  <c r="B3"/>
  <c r="I2"/>
  <c r="H2"/>
  <c r="G2"/>
  <c r="F2"/>
  <c r="E2"/>
  <c r="D2"/>
  <c r="C2"/>
  <c r="B2"/>
  <c r="C100001" i="1"/>
  <c r="C100000"/>
  <c r="C99999"/>
  <c r="C99998"/>
  <c r="C99997"/>
  <c r="C99996"/>
  <c r="C99995"/>
  <c r="C99994"/>
  <c r="C99993"/>
  <c r="C99992"/>
  <c r="C99991"/>
  <c r="C99990"/>
  <c r="C99989"/>
  <c r="C99988"/>
  <c r="C99987"/>
  <c r="C99986"/>
  <c r="C99985"/>
  <c r="C99984"/>
  <c r="C99983"/>
  <c r="C99982"/>
  <c r="C99981"/>
  <c r="C99980"/>
  <c r="C99979"/>
  <c r="C99978"/>
  <c r="C99977"/>
  <c r="C99976"/>
  <c r="C99975"/>
  <c r="C99974"/>
  <c r="C99973"/>
  <c r="C99972"/>
  <c r="C99971"/>
  <c r="C99970"/>
  <c r="C99969"/>
  <c r="C99968"/>
  <c r="C99967"/>
  <c r="C99966"/>
  <c r="C99965"/>
  <c r="C99964"/>
  <c r="C99963"/>
  <c r="C99962"/>
  <c r="C99961"/>
  <c r="C99960"/>
  <c r="C99959"/>
  <c r="C99958"/>
  <c r="C99957"/>
  <c r="C99956"/>
  <c r="C99955"/>
  <c r="C99954"/>
  <c r="C99953"/>
  <c r="C99952"/>
  <c r="C99951"/>
  <c r="C99950"/>
  <c r="C99949"/>
  <c r="C99948"/>
  <c r="C99947"/>
  <c r="C99946"/>
  <c r="C99945"/>
  <c r="C99944"/>
  <c r="C99943"/>
  <c r="C99942"/>
  <c r="C99941"/>
  <c r="C99940"/>
  <c r="C99939"/>
  <c r="C99938"/>
  <c r="C99937"/>
  <c r="C99936"/>
  <c r="C99935"/>
  <c r="C99934"/>
  <c r="C99933"/>
  <c r="C99932"/>
  <c r="C99931"/>
  <c r="C99930"/>
  <c r="C99929"/>
  <c r="C99928"/>
  <c r="C99927"/>
  <c r="C99926"/>
  <c r="C99925"/>
  <c r="C99924"/>
  <c r="C99923"/>
  <c r="C99922"/>
  <c r="C99921"/>
  <c r="C99920"/>
  <c r="C99919"/>
  <c r="C99918"/>
  <c r="C99917"/>
  <c r="C99916"/>
  <c r="C99915"/>
  <c r="C99914"/>
  <c r="C99913"/>
  <c r="C99912"/>
  <c r="C99911"/>
  <c r="C99910"/>
  <c r="C99909"/>
  <c r="C99908"/>
  <c r="C99907"/>
  <c r="C99906"/>
  <c r="C99905"/>
  <c r="C99904"/>
  <c r="C99903"/>
  <c r="C99902"/>
  <c r="C99901"/>
  <c r="C99900"/>
  <c r="C99899"/>
  <c r="C99898"/>
  <c r="C99897"/>
  <c r="C99896"/>
  <c r="C99895"/>
  <c r="C99894"/>
  <c r="C99893"/>
  <c r="C99892"/>
  <c r="C99891"/>
  <c r="C99890"/>
  <c r="C99889"/>
  <c r="C99888"/>
  <c r="C99887"/>
  <c r="C99886"/>
  <c r="C99885"/>
  <c r="C99884"/>
  <c r="C99883"/>
  <c r="C99882"/>
  <c r="C99881"/>
  <c r="C99880"/>
  <c r="C99879"/>
  <c r="C99878"/>
  <c r="C99877"/>
  <c r="C99876"/>
  <c r="C99875"/>
  <c r="C99874"/>
  <c r="C99873"/>
  <c r="C99872"/>
  <c r="C99871"/>
  <c r="C99870"/>
  <c r="C99869"/>
  <c r="C99868"/>
  <c r="C99867"/>
  <c r="C99866"/>
  <c r="C99865"/>
  <c r="C99864"/>
  <c r="C99863"/>
  <c r="C99862"/>
  <c r="C99861"/>
  <c r="C99860"/>
  <c r="C99859"/>
  <c r="C99858"/>
  <c r="C99857"/>
  <c r="C99856"/>
  <c r="C99855"/>
  <c r="C99854"/>
  <c r="C99853"/>
  <c r="C99852"/>
  <c r="C99851"/>
  <c r="C99850"/>
  <c r="C99849"/>
  <c r="C99848"/>
  <c r="C99847"/>
  <c r="C99846"/>
  <c r="C99845"/>
  <c r="C99844"/>
  <c r="C99843"/>
  <c r="C99842"/>
  <c r="C99841"/>
  <c r="C99840"/>
  <c r="C99839"/>
  <c r="C99838"/>
  <c r="C99837"/>
  <c r="C99836"/>
  <c r="C99835"/>
  <c r="C99834"/>
  <c r="C99833"/>
  <c r="C99832"/>
  <c r="C99831"/>
  <c r="C99830"/>
  <c r="C99829"/>
  <c r="C99828"/>
  <c r="C99827"/>
  <c r="C99826"/>
  <c r="C99825"/>
  <c r="C99824"/>
  <c r="C99823"/>
  <c r="C99822"/>
  <c r="C99821"/>
  <c r="C99820"/>
  <c r="C99819"/>
  <c r="C99818"/>
  <c r="C99817"/>
  <c r="C99816"/>
  <c r="C99815"/>
  <c r="C99814"/>
  <c r="C99813"/>
  <c r="C99812"/>
  <c r="C99811"/>
  <c r="C99810"/>
  <c r="C99809"/>
  <c r="C99808"/>
  <c r="C99807"/>
  <c r="C99806"/>
  <c r="C99805"/>
  <c r="C99804"/>
  <c r="C99803"/>
  <c r="C99802"/>
  <c r="C99801"/>
  <c r="C99800"/>
  <c r="C99799"/>
  <c r="C99798"/>
  <c r="C99797"/>
  <c r="C99796"/>
  <c r="C99795"/>
  <c r="C99794"/>
  <c r="C99793"/>
  <c r="C99792"/>
  <c r="C99791"/>
  <c r="C99790"/>
  <c r="C99789"/>
  <c r="C99788"/>
  <c r="C99787"/>
  <c r="C99786"/>
  <c r="C99785"/>
  <c r="C99784"/>
  <c r="C99783"/>
  <c r="C99782"/>
  <c r="C99781"/>
  <c r="C99780"/>
  <c r="C99779"/>
  <c r="C99778"/>
  <c r="C99777"/>
  <c r="C99776"/>
  <c r="C99775"/>
  <c r="C99774"/>
  <c r="C99773"/>
  <c r="C99772"/>
  <c r="C99771"/>
  <c r="C99770"/>
  <c r="C99769"/>
  <c r="C99768"/>
  <c r="C99767"/>
  <c r="C99766"/>
  <c r="C99765"/>
  <c r="C99764"/>
  <c r="C99763"/>
  <c r="C99762"/>
  <c r="C99761"/>
  <c r="C99760"/>
  <c r="C99759"/>
  <c r="C99758"/>
  <c r="C99757"/>
  <c r="C99756"/>
  <c r="C99755"/>
  <c r="C99754"/>
  <c r="C99753"/>
  <c r="C99752"/>
  <c r="C99751"/>
  <c r="C99750"/>
  <c r="C99749"/>
  <c r="C99748"/>
  <c r="C99747"/>
  <c r="C99746"/>
  <c r="C99745"/>
  <c r="C99744"/>
  <c r="C99743"/>
  <c r="C99742"/>
  <c r="C99741"/>
  <c r="C99740"/>
  <c r="C99739"/>
  <c r="C99738"/>
  <c r="C99737"/>
  <c r="C99736"/>
  <c r="C99735"/>
  <c r="C99734"/>
  <c r="C99733"/>
  <c r="C99732"/>
  <c r="C99731"/>
  <c r="C99730"/>
  <c r="C99729"/>
  <c r="C99728"/>
  <c r="C99727"/>
  <c r="C99726"/>
  <c r="C99725"/>
  <c r="C99724"/>
  <c r="C99723"/>
  <c r="C99722"/>
  <c r="C99721"/>
  <c r="C99720"/>
  <c r="C99719"/>
  <c r="C99718"/>
  <c r="C99717"/>
  <c r="C99716"/>
  <c r="C99715"/>
  <c r="C99714"/>
  <c r="C99713"/>
  <c r="C99712"/>
  <c r="C99711"/>
  <c r="C99710"/>
  <c r="C99709"/>
  <c r="C99708"/>
  <c r="C99707"/>
  <c r="C99706"/>
  <c r="C99705"/>
  <c r="C99704"/>
  <c r="C99703"/>
  <c r="C99702"/>
  <c r="C99701"/>
  <c r="C99700"/>
  <c r="C99699"/>
  <c r="C99698"/>
  <c r="C99697"/>
  <c r="C99696"/>
  <c r="C99695"/>
  <c r="C99694"/>
  <c r="C99693"/>
  <c r="C99692"/>
  <c r="C99691"/>
  <c r="C99690"/>
  <c r="C99689"/>
  <c r="C99688"/>
  <c r="C99687"/>
  <c r="C99686"/>
  <c r="C99685"/>
  <c r="C99684"/>
  <c r="C99683"/>
  <c r="C99682"/>
  <c r="C99681"/>
  <c r="C99680"/>
  <c r="C99679"/>
  <c r="C99678"/>
  <c r="C99677"/>
  <c r="C99676"/>
  <c r="C99675"/>
  <c r="C99674"/>
  <c r="C99673"/>
  <c r="C99672"/>
  <c r="C99671"/>
  <c r="C99670"/>
  <c r="C99669"/>
  <c r="C99668"/>
  <c r="C99667"/>
  <c r="C99666"/>
  <c r="C99665"/>
  <c r="C99664"/>
  <c r="C99663"/>
  <c r="C99662"/>
  <c r="C99661"/>
  <c r="C99660"/>
  <c r="C99659"/>
  <c r="C99658"/>
  <c r="C99657"/>
  <c r="C99656"/>
  <c r="C99655"/>
  <c r="C99654"/>
  <c r="C99653"/>
  <c r="C99652"/>
  <c r="C99651"/>
  <c r="C99650"/>
  <c r="C99649"/>
  <c r="C99648"/>
  <c r="C99647"/>
  <c r="C99646"/>
  <c r="C99645"/>
  <c r="C99644"/>
  <c r="C99643"/>
  <c r="C99642"/>
  <c r="C99641"/>
  <c r="C99640"/>
  <c r="C99639"/>
  <c r="C99638"/>
  <c r="C99637"/>
  <c r="C99636"/>
  <c r="C99635"/>
  <c r="C99634"/>
  <c r="C99633"/>
  <c r="C99632"/>
  <c r="C99631"/>
  <c r="C99630"/>
  <c r="C99629"/>
  <c r="C99628"/>
  <c r="C99627"/>
  <c r="C99626"/>
  <c r="C99625"/>
  <c r="C99624"/>
  <c r="C99623"/>
  <c r="C99622"/>
  <c r="C99621"/>
  <c r="C99620"/>
  <c r="C99619"/>
  <c r="C99618"/>
  <c r="C99617"/>
  <c r="C99616"/>
  <c r="C99615"/>
  <c r="C99614"/>
  <c r="C99613"/>
  <c r="C99612"/>
  <c r="C99611"/>
  <c r="C99610"/>
  <c r="C99609"/>
  <c r="C99608"/>
  <c r="C99607"/>
  <c r="C99606"/>
  <c r="C99605"/>
  <c r="C99604"/>
  <c r="C99603"/>
  <c r="C99602"/>
  <c r="C99601"/>
  <c r="C99600"/>
  <c r="C99599"/>
  <c r="C99598"/>
  <c r="C99597"/>
  <c r="C99596"/>
  <c r="C99595"/>
  <c r="C99594"/>
  <c r="C99593"/>
  <c r="C99592"/>
  <c r="C99591"/>
  <c r="C99590"/>
  <c r="C99589"/>
  <c r="C99588"/>
  <c r="C99587"/>
  <c r="C99586"/>
  <c r="C99585"/>
  <c r="C99584"/>
  <c r="C99583"/>
  <c r="C99582"/>
  <c r="C99581"/>
  <c r="C99580"/>
  <c r="C99579"/>
  <c r="C99578"/>
  <c r="C99577"/>
  <c r="C99576"/>
  <c r="C99575"/>
  <c r="C99574"/>
  <c r="C99573"/>
  <c r="C99572"/>
  <c r="C99571"/>
  <c r="C99570"/>
  <c r="C99569"/>
  <c r="C99568"/>
  <c r="C99567"/>
  <c r="C99566"/>
  <c r="C99565"/>
  <c r="C99564"/>
  <c r="C99563"/>
  <c r="C99562"/>
  <c r="C99561"/>
  <c r="C99560"/>
  <c r="C99559"/>
  <c r="C99558"/>
  <c r="C99557"/>
  <c r="C99556"/>
  <c r="C99555"/>
  <c r="C99554"/>
  <c r="C99553"/>
  <c r="C99552"/>
  <c r="C99551"/>
  <c r="C99550"/>
  <c r="C99549"/>
  <c r="C99548"/>
  <c r="C99547"/>
  <c r="C99546"/>
  <c r="C99545"/>
  <c r="C99544"/>
  <c r="C99543"/>
  <c r="C99542"/>
  <c r="C99541"/>
  <c r="C99540"/>
  <c r="C99539"/>
  <c r="C99538"/>
  <c r="C99537"/>
  <c r="C99536"/>
  <c r="C99535"/>
  <c r="C99534"/>
  <c r="C99533"/>
  <c r="C99532"/>
  <c r="C99531"/>
  <c r="C99530"/>
  <c r="C99529"/>
  <c r="C99528"/>
  <c r="C99527"/>
  <c r="C99526"/>
  <c r="C99525"/>
  <c r="C99524"/>
  <c r="C99523"/>
  <c r="C99522"/>
  <c r="C99521"/>
  <c r="C99520"/>
  <c r="C99519"/>
  <c r="C99518"/>
  <c r="C99517"/>
  <c r="C99516"/>
  <c r="C99515"/>
  <c r="C99514"/>
  <c r="C99513"/>
  <c r="C99512"/>
  <c r="C99511"/>
  <c r="C99510"/>
  <c r="C99509"/>
  <c r="C99508"/>
  <c r="C99507"/>
  <c r="C99506"/>
  <c r="C99505"/>
  <c r="C99504"/>
  <c r="C99503"/>
  <c r="C99502"/>
  <c r="C99501"/>
  <c r="C99500"/>
  <c r="C99499"/>
  <c r="C99498"/>
  <c r="C99497"/>
  <c r="C99496"/>
  <c r="C99495"/>
  <c r="C99494"/>
  <c r="C99493"/>
  <c r="C99492"/>
  <c r="C99491"/>
  <c r="C99490"/>
  <c r="C99489"/>
  <c r="C99488"/>
  <c r="C99487"/>
  <c r="C99486"/>
  <c r="C99485"/>
  <c r="C99484"/>
  <c r="C99483"/>
  <c r="C99482"/>
  <c r="C99481"/>
  <c r="C99480"/>
  <c r="C99479"/>
  <c r="C99478"/>
  <c r="C99477"/>
  <c r="C99476"/>
  <c r="C99475"/>
  <c r="C99474"/>
  <c r="C99473"/>
  <c r="C99472"/>
  <c r="C99471"/>
  <c r="C99470"/>
  <c r="C99469"/>
  <c r="C99468"/>
  <c r="C99467"/>
  <c r="C99466"/>
  <c r="C99465"/>
  <c r="C99464"/>
  <c r="C99463"/>
  <c r="C99462"/>
  <c r="C99461"/>
  <c r="C99460"/>
  <c r="C99459"/>
  <c r="C99458"/>
  <c r="C99457"/>
  <c r="C99456"/>
  <c r="C99455"/>
  <c r="C99454"/>
  <c r="C99453"/>
  <c r="C99452"/>
  <c r="C99451"/>
  <c r="C99450"/>
  <c r="C99449"/>
  <c r="C99448"/>
  <c r="C99447"/>
  <c r="C99446"/>
  <c r="C99445"/>
  <c r="C99444"/>
  <c r="C99443"/>
  <c r="C99442"/>
  <c r="C99441"/>
  <c r="C99440"/>
  <c r="C99439"/>
  <c r="C99438"/>
  <c r="C99437"/>
  <c r="C99436"/>
  <c r="C99435"/>
  <c r="C99434"/>
  <c r="C99433"/>
  <c r="C99432"/>
  <c r="C99431"/>
  <c r="C99430"/>
  <c r="C99429"/>
  <c r="C99428"/>
  <c r="C99427"/>
  <c r="C99426"/>
  <c r="C99425"/>
  <c r="C99424"/>
  <c r="C99423"/>
  <c r="C99422"/>
  <c r="C99421"/>
  <c r="C99420"/>
  <c r="C99419"/>
  <c r="C99418"/>
  <c r="C99417"/>
  <c r="C99416"/>
  <c r="C99415"/>
  <c r="C99414"/>
  <c r="C99413"/>
  <c r="C99412"/>
  <c r="C99411"/>
  <c r="C99410"/>
  <c r="C99409"/>
  <c r="C99408"/>
  <c r="C99407"/>
  <c r="C99406"/>
  <c r="C99405"/>
  <c r="C99404"/>
  <c r="C99403"/>
  <c r="C99402"/>
  <c r="C99401"/>
  <c r="C99400"/>
  <c r="C99399"/>
  <c r="C99398"/>
  <c r="C99397"/>
  <c r="C99396"/>
  <c r="C99395"/>
  <c r="C99394"/>
  <c r="C99393"/>
  <c r="C99392"/>
  <c r="C99391"/>
  <c r="C99390"/>
  <c r="C99389"/>
  <c r="C99388"/>
  <c r="C99387"/>
  <c r="C99386"/>
  <c r="C99385"/>
  <c r="C99384"/>
  <c r="C99383"/>
  <c r="C99382"/>
  <c r="C99381"/>
  <c r="C99380"/>
  <c r="C99379"/>
  <c r="C99378"/>
  <c r="C99377"/>
  <c r="C99376"/>
  <c r="C99375"/>
  <c r="C99374"/>
  <c r="C99373"/>
  <c r="C99372"/>
  <c r="C99371"/>
  <c r="C99370"/>
  <c r="C99369"/>
  <c r="C99368"/>
  <c r="C99367"/>
  <c r="C99366"/>
  <c r="C99365"/>
  <c r="C99364"/>
  <c r="C99363"/>
  <c r="C99362"/>
  <c r="C99361"/>
  <c r="C99360"/>
  <c r="C99359"/>
  <c r="C99358"/>
  <c r="C99357"/>
  <c r="C99356"/>
  <c r="C99355"/>
  <c r="C99354"/>
  <c r="C99353"/>
  <c r="C99352"/>
  <c r="C99351"/>
  <c r="C99350"/>
  <c r="C99349"/>
  <c r="C99348"/>
  <c r="C99347"/>
  <c r="C99346"/>
  <c r="C99345"/>
  <c r="C99344"/>
  <c r="C99343"/>
  <c r="C99342"/>
  <c r="C99341"/>
  <c r="C99340"/>
  <c r="C99339"/>
  <c r="C99338"/>
  <c r="C99337"/>
  <c r="C99336"/>
  <c r="C99335"/>
  <c r="C99334"/>
  <c r="C99333"/>
  <c r="C99332"/>
  <c r="C99331"/>
  <c r="C99330"/>
  <c r="C99329"/>
  <c r="C99328"/>
  <c r="C99327"/>
  <c r="C99326"/>
  <c r="C99325"/>
  <c r="C99324"/>
  <c r="C99323"/>
  <c r="C99322"/>
  <c r="C99321"/>
  <c r="C99320"/>
  <c r="C99319"/>
  <c r="C99318"/>
  <c r="C99317"/>
  <c r="C99316"/>
  <c r="C99315"/>
  <c r="C99314"/>
  <c r="C99313"/>
  <c r="C99312"/>
  <c r="C99311"/>
  <c r="C99310"/>
  <c r="C99309"/>
  <c r="C99308"/>
  <c r="C99307"/>
  <c r="C99306"/>
  <c r="C99305"/>
  <c r="C99304"/>
  <c r="C99303"/>
  <c r="C99302"/>
  <c r="C99301"/>
  <c r="C99300"/>
  <c r="C99299"/>
  <c r="C99298"/>
  <c r="C99297"/>
  <c r="C99296"/>
  <c r="C99295"/>
  <c r="C99294"/>
  <c r="C99293"/>
  <c r="C99292"/>
  <c r="C99291"/>
  <c r="C99290"/>
  <c r="C99289"/>
  <c r="C99288"/>
  <c r="C99287"/>
  <c r="C99286"/>
  <c r="C99285"/>
  <c r="C99284"/>
  <c r="C99283"/>
  <c r="C99282"/>
  <c r="C99281"/>
  <c r="C99280"/>
  <c r="C99279"/>
  <c r="C99278"/>
  <c r="C99277"/>
  <c r="C99276"/>
  <c r="C99275"/>
  <c r="C99274"/>
  <c r="C99273"/>
  <c r="C99272"/>
  <c r="C99271"/>
  <c r="C99270"/>
  <c r="C99269"/>
  <c r="C99268"/>
  <c r="C99267"/>
  <c r="C99266"/>
  <c r="C99265"/>
  <c r="C99264"/>
  <c r="C99263"/>
  <c r="C99262"/>
  <c r="C99261"/>
  <c r="C99260"/>
  <c r="C99259"/>
  <c r="C99258"/>
  <c r="C99257"/>
  <c r="C99256"/>
  <c r="C99255"/>
  <c r="C99254"/>
  <c r="C99253"/>
  <c r="C99252"/>
  <c r="C99251"/>
  <c r="C99250"/>
  <c r="C99249"/>
  <c r="C99248"/>
  <c r="C99247"/>
  <c r="C99246"/>
  <c r="C99245"/>
  <c r="C99244"/>
  <c r="C99243"/>
  <c r="C99242"/>
  <c r="C99241"/>
  <c r="C99240"/>
  <c r="C99239"/>
  <c r="C99238"/>
  <c r="C99237"/>
  <c r="C99236"/>
  <c r="C99235"/>
  <c r="C99234"/>
  <c r="C99233"/>
  <c r="C99232"/>
  <c r="C99231"/>
  <c r="C99230"/>
  <c r="C99229"/>
  <c r="C99228"/>
  <c r="C99227"/>
  <c r="C99226"/>
  <c r="C99225"/>
  <c r="C99224"/>
  <c r="C99223"/>
  <c r="C99222"/>
  <c r="C99221"/>
  <c r="C99220"/>
  <c r="C99219"/>
  <c r="C99218"/>
  <c r="C99217"/>
  <c r="C99216"/>
  <c r="C99215"/>
  <c r="C99214"/>
  <c r="C99213"/>
  <c r="C99212"/>
  <c r="C99211"/>
  <c r="C99210"/>
  <c r="C99209"/>
  <c r="C99208"/>
  <c r="C99207"/>
  <c r="C99206"/>
  <c r="C99205"/>
  <c r="C99204"/>
  <c r="C99203"/>
  <c r="C99202"/>
  <c r="C99201"/>
  <c r="C99200"/>
  <c r="C99199"/>
  <c r="C99198"/>
  <c r="C99197"/>
  <c r="C99196"/>
  <c r="C99195"/>
  <c r="C99194"/>
  <c r="C99193"/>
  <c r="C99192"/>
  <c r="C99191"/>
  <c r="C99190"/>
  <c r="C99189"/>
  <c r="C99188"/>
  <c r="C99187"/>
  <c r="C99186"/>
  <c r="C99185"/>
  <c r="C99184"/>
  <c r="C99183"/>
  <c r="C99182"/>
  <c r="C99181"/>
  <c r="C99180"/>
  <c r="C99179"/>
  <c r="C99178"/>
  <c r="C99177"/>
  <c r="C99176"/>
  <c r="C99175"/>
  <c r="C99174"/>
  <c r="C99173"/>
  <c r="C99172"/>
  <c r="C99171"/>
  <c r="C99170"/>
  <c r="C99169"/>
  <c r="C99168"/>
  <c r="C99167"/>
  <c r="C99166"/>
  <c r="C99165"/>
  <c r="C99164"/>
  <c r="C99163"/>
  <c r="C99162"/>
  <c r="C99161"/>
  <c r="C99160"/>
  <c r="C99159"/>
  <c r="C99158"/>
  <c r="C99157"/>
  <c r="C99156"/>
  <c r="C99155"/>
  <c r="C99154"/>
  <c r="C99153"/>
  <c r="C99152"/>
  <c r="C99151"/>
  <c r="C99150"/>
  <c r="C99149"/>
  <c r="C99148"/>
  <c r="C99147"/>
  <c r="C99146"/>
  <c r="C99145"/>
  <c r="C99144"/>
  <c r="C99143"/>
  <c r="C99142"/>
  <c r="C99141"/>
  <c r="C99140"/>
  <c r="C99139"/>
  <c r="C99138"/>
  <c r="C99137"/>
  <c r="C99136"/>
  <c r="C99135"/>
  <c r="C99134"/>
  <c r="C99133"/>
  <c r="C99132"/>
  <c r="C99131"/>
  <c r="C99130"/>
  <c r="C99129"/>
  <c r="C99128"/>
  <c r="C99127"/>
  <c r="C99126"/>
  <c r="C99125"/>
  <c r="C99124"/>
  <c r="C99123"/>
  <c r="C99122"/>
  <c r="C99121"/>
  <c r="C99120"/>
  <c r="C99119"/>
  <c r="C99118"/>
  <c r="C99117"/>
  <c r="C99116"/>
  <c r="C99115"/>
  <c r="C99114"/>
  <c r="C99113"/>
  <c r="C99112"/>
  <c r="C99111"/>
  <c r="C99110"/>
  <c r="C99109"/>
  <c r="C99108"/>
  <c r="C99107"/>
  <c r="C99106"/>
  <c r="C99105"/>
  <c r="C99104"/>
  <c r="C99103"/>
  <c r="C99102"/>
  <c r="C99101"/>
  <c r="C99100"/>
  <c r="C99099"/>
  <c r="C99098"/>
  <c r="C99097"/>
  <c r="C99096"/>
  <c r="C99095"/>
  <c r="C99094"/>
  <c r="C99093"/>
  <c r="C99092"/>
  <c r="C99091"/>
  <c r="C99090"/>
  <c r="C99089"/>
  <c r="C99088"/>
  <c r="C99087"/>
  <c r="C99086"/>
  <c r="C99085"/>
  <c r="C99084"/>
  <c r="C99083"/>
  <c r="C99082"/>
  <c r="C99081"/>
  <c r="C99080"/>
  <c r="C99079"/>
  <c r="C99078"/>
  <c r="C99077"/>
  <c r="C99076"/>
  <c r="C99075"/>
  <c r="C99074"/>
  <c r="C99073"/>
  <c r="C99072"/>
  <c r="C99071"/>
  <c r="C99070"/>
  <c r="C99069"/>
  <c r="C99068"/>
  <c r="C99067"/>
  <c r="C99066"/>
  <c r="C99065"/>
  <c r="C99064"/>
  <c r="C99063"/>
  <c r="C99062"/>
  <c r="C99061"/>
  <c r="C99060"/>
  <c r="C99059"/>
  <c r="C99058"/>
  <c r="C99057"/>
  <c r="C99056"/>
  <c r="C99055"/>
  <c r="C99054"/>
  <c r="C99053"/>
  <c r="C99052"/>
  <c r="C99051"/>
  <c r="C99050"/>
  <c r="C99049"/>
  <c r="C99048"/>
  <c r="C99047"/>
  <c r="C99046"/>
  <c r="C99045"/>
  <c r="C99044"/>
  <c r="C99043"/>
  <c r="C99042"/>
  <c r="C99041"/>
  <c r="C99040"/>
  <c r="C99039"/>
  <c r="C99038"/>
  <c r="C99037"/>
  <c r="C99036"/>
  <c r="C99035"/>
  <c r="C99034"/>
  <c r="C99033"/>
  <c r="C99032"/>
  <c r="C99031"/>
  <c r="C99030"/>
  <c r="C99029"/>
  <c r="C99028"/>
  <c r="C99027"/>
  <c r="C99026"/>
  <c r="C99025"/>
  <c r="C99024"/>
  <c r="C99023"/>
  <c r="C99022"/>
  <c r="C99021"/>
  <c r="C99020"/>
  <c r="C99019"/>
  <c r="C99018"/>
  <c r="C99017"/>
  <c r="C99016"/>
  <c r="C99015"/>
  <c r="C99014"/>
  <c r="C99013"/>
  <c r="C99012"/>
  <c r="C99011"/>
  <c r="C99010"/>
  <c r="C99009"/>
  <c r="C99008"/>
  <c r="C99007"/>
  <c r="C99006"/>
  <c r="C99005"/>
  <c r="C99004"/>
  <c r="C99003"/>
  <c r="C99002"/>
  <c r="C99001"/>
  <c r="C99000"/>
  <c r="C98999"/>
  <c r="C98998"/>
  <c r="C98997"/>
  <c r="C98996"/>
  <c r="C98995"/>
  <c r="C98994"/>
  <c r="C98993"/>
  <c r="C98992"/>
  <c r="C98991"/>
  <c r="C98990"/>
  <c r="C98989"/>
  <c r="C98988"/>
  <c r="C98987"/>
  <c r="C98986"/>
  <c r="C98985"/>
  <c r="C98984"/>
  <c r="C98983"/>
  <c r="C98982"/>
  <c r="C98981"/>
  <c r="C98980"/>
  <c r="C98979"/>
  <c r="C98978"/>
  <c r="C98977"/>
  <c r="C98976"/>
  <c r="C98975"/>
  <c r="C98974"/>
  <c r="C98973"/>
  <c r="C98972"/>
  <c r="C98971"/>
  <c r="C98970"/>
  <c r="C98969"/>
  <c r="C98968"/>
  <c r="C98967"/>
  <c r="C98966"/>
  <c r="C98965"/>
  <c r="C98964"/>
  <c r="C98963"/>
  <c r="C98962"/>
  <c r="C98961"/>
  <c r="C98960"/>
  <c r="C98959"/>
  <c r="C98958"/>
  <c r="C98957"/>
  <c r="C98956"/>
  <c r="C98955"/>
  <c r="C98954"/>
  <c r="C98953"/>
  <c r="C98952"/>
  <c r="C98951"/>
  <c r="C98950"/>
  <c r="C98949"/>
  <c r="C98948"/>
  <c r="C98947"/>
  <c r="C98946"/>
  <c r="C98945"/>
  <c r="C98944"/>
  <c r="C98943"/>
  <c r="C98942"/>
  <c r="C98941"/>
  <c r="C98940"/>
  <c r="C98939"/>
  <c r="C98938"/>
  <c r="C98937"/>
  <c r="C98936"/>
  <c r="C98935"/>
  <c r="C98934"/>
  <c r="C98933"/>
  <c r="C98932"/>
  <c r="C98931"/>
  <c r="C98930"/>
  <c r="C98929"/>
  <c r="C98928"/>
  <c r="C98927"/>
  <c r="C98926"/>
  <c r="C98925"/>
  <c r="C98924"/>
  <c r="C98923"/>
  <c r="C98922"/>
  <c r="C98921"/>
  <c r="C98920"/>
  <c r="C98919"/>
  <c r="C98918"/>
  <c r="C98917"/>
  <c r="C98916"/>
  <c r="C98915"/>
  <c r="C98914"/>
  <c r="C98913"/>
  <c r="C98912"/>
  <c r="C98911"/>
  <c r="C98910"/>
  <c r="C98909"/>
  <c r="C98908"/>
  <c r="C98907"/>
  <c r="C98906"/>
  <c r="C98905"/>
  <c r="C98904"/>
  <c r="C98903"/>
  <c r="C98902"/>
  <c r="C98901"/>
  <c r="C98900"/>
  <c r="C98899"/>
  <c r="C98898"/>
  <c r="C98897"/>
  <c r="C98896"/>
  <c r="C98895"/>
  <c r="C98894"/>
  <c r="C98893"/>
  <c r="C98892"/>
  <c r="C98891"/>
  <c r="C98890"/>
  <c r="C98889"/>
  <c r="C98888"/>
  <c r="C98887"/>
  <c r="C98886"/>
  <c r="C98885"/>
  <c r="C98884"/>
  <c r="C98883"/>
  <c r="C98882"/>
  <c r="C98881"/>
  <c r="C98880"/>
  <c r="C98879"/>
  <c r="C98878"/>
  <c r="C98877"/>
  <c r="C98876"/>
  <c r="C98875"/>
  <c r="C98874"/>
  <c r="C98873"/>
  <c r="C98872"/>
  <c r="C98871"/>
  <c r="C98870"/>
  <c r="C98869"/>
  <c r="C98868"/>
  <c r="C98867"/>
  <c r="C98866"/>
  <c r="C98865"/>
  <c r="C98864"/>
  <c r="C98863"/>
  <c r="C98862"/>
  <c r="C98861"/>
  <c r="C98860"/>
  <c r="C98859"/>
  <c r="C98858"/>
  <c r="C98857"/>
  <c r="C98856"/>
  <c r="C98855"/>
  <c r="C98854"/>
  <c r="C98853"/>
  <c r="C98852"/>
  <c r="C98851"/>
  <c r="C98850"/>
  <c r="C98849"/>
  <c r="C98848"/>
  <c r="C98847"/>
  <c r="C98846"/>
  <c r="C98845"/>
  <c r="C98844"/>
  <c r="C98843"/>
  <c r="C98842"/>
  <c r="C98841"/>
  <c r="C98840"/>
  <c r="C98839"/>
  <c r="C98838"/>
  <c r="C98837"/>
  <c r="C98836"/>
  <c r="C98835"/>
  <c r="C98834"/>
  <c r="C98833"/>
  <c r="C98832"/>
  <c r="C98831"/>
  <c r="C98830"/>
  <c r="C98829"/>
  <c r="C98828"/>
  <c r="C98827"/>
  <c r="C98826"/>
  <c r="C98825"/>
  <c r="C98824"/>
  <c r="C98823"/>
  <c r="C98822"/>
  <c r="C98821"/>
  <c r="C98820"/>
  <c r="C98819"/>
  <c r="C98818"/>
  <c r="C98817"/>
  <c r="C98816"/>
  <c r="C98815"/>
  <c r="C98814"/>
  <c r="C98813"/>
  <c r="C98812"/>
  <c r="C98811"/>
  <c r="C98810"/>
  <c r="C98809"/>
  <c r="C98808"/>
  <c r="C98807"/>
  <c r="C98806"/>
  <c r="C98805"/>
  <c r="C98804"/>
  <c r="C98803"/>
  <c r="C98802"/>
  <c r="C98801"/>
  <c r="C98800"/>
  <c r="C98799"/>
  <c r="C98798"/>
  <c r="C98797"/>
  <c r="C98796"/>
  <c r="C98795"/>
  <c r="C98794"/>
  <c r="C98793"/>
  <c r="C98792"/>
  <c r="C98791"/>
  <c r="C98790"/>
  <c r="C98789"/>
  <c r="C98788"/>
  <c r="C98787"/>
  <c r="C98786"/>
  <c r="C98785"/>
  <c r="C98784"/>
  <c r="C98783"/>
  <c r="C98782"/>
  <c r="C98781"/>
  <c r="C98780"/>
  <c r="C98779"/>
  <c r="C98778"/>
  <c r="C98777"/>
  <c r="C98776"/>
  <c r="C98775"/>
  <c r="C98774"/>
  <c r="C98773"/>
  <c r="C98772"/>
  <c r="C98771"/>
  <c r="C98770"/>
  <c r="C98769"/>
  <c r="C98768"/>
  <c r="C98767"/>
  <c r="C98766"/>
  <c r="C98765"/>
  <c r="C98764"/>
  <c r="C98763"/>
  <c r="C98762"/>
  <c r="C98761"/>
  <c r="C98760"/>
  <c r="C98759"/>
  <c r="C98758"/>
  <c r="C98757"/>
  <c r="C98756"/>
  <c r="C98755"/>
  <c r="C98754"/>
  <c r="C98753"/>
  <c r="C98752"/>
  <c r="C98751"/>
  <c r="C98750"/>
  <c r="C98749"/>
  <c r="C98748"/>
  <c r="C98747"/>
  <c r="C98746"/>
  <c r="C98745"/>
  <c r="C98744"/>
  <c r="C98743"/>
  <c r="C98742"/>
  <c r="C98741"/>
  <c r="C98740"/>
  <c r="C98739"/>
  <c r="C98738"/>
  <c r="C98737"/>
  <c r="C98736"/>
  <c r="C98735"/>
  <c r="C98734"/>
  <c r="C98733"/>
  <c r="C98732"/>
  <c r="C98731"/>
  <c r="C98730"/>
  <c r="C98729"/>
  <c r="C98728"/>
  <c r="C98727"/>
  <c r="C98726"/>
  <c r="C98725"/>
  <c r="C98724"/>
  <c r="C98723"/>
  <c r="C98722"/>
  <c r="C98721"/>
  <c r="C98720"/>
  <c r="C98719"/>
  <c r="C98718"/>
  <c r="C98717"/>
  <c r="C98716"/>
  <c r="C98715"/>
  <c r="C98714"/>
  <c r="C98713"/>
  <c r="C98712"/>
  <c r="C98711"/>
  <c r="C98710"/>
  <c r="C98709"/>
  <c r="C98708"/>
  <c r="C98707"/>
  <c r="C98706"/>
  <c r="C98705"/>
  <c r="C98704"/>
  <c r="C98703"/>
  <c r="C98702"/>
  <c r="C98701"/>
  <c r="C98700"/>
  <c r="C98699"/>
  <c r="C98698"/>
  <c r="C98697"/>
  <c r="C98696"/>
  <c r="C98695"/>
  <c r="C98694"/>
  <c r="C98693"/>
  <c r="C98692"/>
  <c r="C98691"/>
  <c r="C98690"/>
  <c r="C98689"/>
  <c r="C98688"/>
  <c r="C98687"/>
  <c r="C98686"/>
  <c r="C98685"/>
  <c r="C98684"/>
  <c r="C98683"/>
  <c r="C98682"/>
  <c r="C98681"/>
  <c r="C98680"/>
  <c r="C98679"/>
  <c r="C98678"/>
  <c r="C98677"/>
  <c r="C98676"/>
  <c r="C98675"/>
  <c r="C98674"/>
  <c r="C98673"/>
  <c r="C98672"/>
  <c r="C98671"/>
  <c r="C98670"/>
  <c r="C98669"/>
  <c r="C98668"/>
  <c r="C98667"/>
  <c r="C98666"/>
  <c r="C98665"/>
  <c r="C98664"/>
  <c r="C98663"/>
  <c r="C98662"/>
  <c r="C98661"/>
  <c r="C98660"/>
  <c r="C98659"/>
  <c r="C98658"/>
  <c r="C98657"/>
  <c r="C98656"/>
  <c r="C98655"/>
  <c r="C98654"/>
  <c r="C98653"/>
  <c r="C98652"/>
  <c r="C98651"/>
  <c r="C98650"/>
  <c r="C98649"/>
  <c r="C98648"/>
  <c r="C98647"/>
  <c r="C98646"/>
  <c r="C98645"/>
  <c r="C98644"/>
  <c r="C98643"/>
  <c r="C98642"/>
  <c r="C98641"/>
  <c r="C98640"/>
  <c r="C98639"/>
  <c r="C98638"/>
  <c r="C98637"/>
  <c r="C98636"/>
  <c r="C98635"/>
  <c r="C98634"/>
  <c r="C98633"/>
  <c r="C98632"/>
  <c r="C98631"/>
  <c r="C98630"/>
  <c r="C98629"/>
  <c r="C98628"/>
  <c r="C98627"/>
  <c r="C98626"/>
  <c r="C98625"/>
  <c r="C98624"/>
  <c r="C98623"/>
  <c r="C98622"/>
  <c r="C98621"/>
  <c r="C98620"/>
  <c r="C98619"/>
  <c r="C98618"/>
  <c r="C98617"/>
  <c r="C98616"/>
  <c r="C98615"/>
  <c r="C98614"/>
  <c r="C98613"/>
  <c r="C98612"/>
  <c r="C98611"/>
  <c r="C98610"/>
  <c r="C98609"/>
  <c r="C98608"/>
  <c r="C98607"/>
  <c r="C98606"/>
  <c r="C98605"/>
  <c r="C98604"/>
  <c r="C98603"/>
  <c r="C98602"/>
  <c r="C98601"/>
  <c r="C98600"/>
  <c r="C98599"/>
  <c r="C98598"/>
  <c r="C98597"/>
  <c r="C98596"/>
  <c r="C98595"/>
  <c r="C98594"/>
  <c r="C98593"/>
  <c r="C98592"/>
  <c r="C98591"/>
  <c r="C98590"/>
  <c r="C98589"/>
  <c r="C98588"/>
  <c r="C98587"/>
  <c r="C98586"/>
  <c r="C98585"/>
  <c r="C98584"/>
  <c r="C98583"/>
  <c r="C98582"/>
  <c r="C98581"/>
  <c r="C98580"/>
  <c r="C98579"/>
  <c r="C98578"/>
  <c r="C98577"/>
  <c r="C98576"/>
  <c r="C98575"/>
  <c r="C98574"/>
  <c r="C98573"/>
  <c r="C98572"/>
  <c r="C98571"/>
  <c r="C98570"/>
  <c r="C98569"/>
  <c r="C98568"/>
  <c r="C98567"/>
  <c r="C98566"/>
  <c r="C98565"/>
  <c r="C98564"/>
  <c r="C98563"/>
  <c r="C98562"/>
  <c r="C98561"/>
  <c r="C98560"/>
  <c r="C98559"/>
  <c r="C98558"/>
  <c r="C98557"/>
  <c r="C98556"/>
  <c r="C98555"/>
  <c r="C98554"/>
  <c r="C98553"/>
  <c r="C98552"/>
  <c r="C98551"/>
  <c r="C98550"/>
  <c r="C98549"/>
  <c r="C98548"/>
  <c r="C98547"/>
  <c r="C98546"/>
  <c r="C98545"/>
  <c r="C98544"/>
  <c r="C98543"/>
  <c r="C98542"/>
  <c r="C98541"/>
  <c r="C98540"/>
  <c r="C98539"/>
  <c r="C98538"/>
  <c r="C98537"/>
  <c r="C98536"/>
  <c r="C98535"/>
  <c r="C98534"/>
  <c r="C98533"/>
  <c r="C98532"/>
  <c r="C98531"/>
  <c r="C98530"/>
  <c r="C98529"/>
  <c r="C98528"/>
  <c r="C98527"/>
  <c r="C98526"/>
  <c r="C98525"/>
  <c r="C98524"/>
  <c r="C98523"/>
  <c r="C98522"/>
  <c r="C98521"/>
  <c r="C98520"/>
  <c r="C98519"/>
  <c r="C98518"/>
  <c r="C98517"/>
  <c r="C98516"/>
  <c r="C98515"/>
  <c r="C98514"/>
  <c r="C98513"/>
  <c r="C98512"/>
  <c r="C98511"/>
  <c r="C98510"/>
  <c r="C98509"/>
  <c r="C98508"/>
  <c r="C98507"/>
  <c r="C98506"/>
  <c r="C98505"/>
  <c r="C98504"/>
  <c r="C98503"/>
  <c r="C98502"/>
  <c r="C98501"/>
  <c r="C98500"/>
  <c r="C98499"/>
  <c r="C98498"/>
  <c r="C98497"/>
  <c r="C98496"/>
  <c r="C98495"/>
  <c r="C98494"/>
  <c r="C98493"/>
  <c r="C98492"/>
  <c r="C98491"/>
  <c r="C98490"/>
  <c r="C98489"/>
  <c r="C98488"/>
  <c r="C98487"/>
  <c r="C98486"/>
  <c r="C98485"/>
  <c r="C98484"/>
  <c r="C98483"/>
  <c r="C98482"/>
  <c r="C98481"/>
  <c r="C98480"/>
  <c r="C98479"/>
  <c r="C98478"/>
  <c r="C98477"/>
  <c r="C98476"/>
  <c r="C98475"/>
  <c r="C98474"/>
  <c r="C98473"/>
  <c r="C98472"/>
  <c r="C98471"/>
  <c r="C98470"/>
  <c r="C98469"/>
  <c r="C98468"/>
  <c r="C98467"/>
  <c r="C98466"/>
  <c r="C98465"/>
  <c r="C98464"/>
  <c r="C98463"/>
  <c r="C98462"/>
  <c r="C98461"/>
  <c r="C98460"/>
  <c r="C98459"/>
  <c r="C98458"/>
  <c r="C98457"/>
  <c r="C98456"/>
  <c r="C98455"/>
  <c r="C98454"/>
  <c r="C98453"/>
  <c r="C98452"/>
  <c r="C98451"/>
  <c r="C98450"/>
  <c r="C98449"/>
  <c r="C98448"/>
  <c r="C98447"/>
  <c r="C98446"/>
  <c r="C98445"/>
  <c r="C98444"/>
  <c r="C98443"/>
  <c r="C98442"/>
  <c r="C98441"/>
  <c r="C98440"/>
  <c r="C98439"/>
  <c r="C98438"/>
  <c r="C98437"/>
  <c r="C98436"/>
  <c r="C98435"/>
  <c r="C98434"/>
  <c r="C98433"/>
  <c r="C98432"/>
  <c r="C98431"/>
  <c r="C98430"/>
  <c r="C98429"/>
  <c r="C98428"/>
  <c r="C98427"/>
  <c r="C98426"/>
  <c r="C98425"/>
  <c r="C98424"/>
  <c r="C98423"/>
  <c r="C98422"/>
  <c r="C98421"/>
  <c r="C98420"/>
  <c r="C98419"/>
  <c r="C98418"/>
  <c r="C98417"/>
  <c r="C98416"/>
  <c r="C98415"/>
  <c r="C98414"/>
  <c r="C98413"/>
  <c r="C98412"/>
  <c r="C98411"/>
  <c r="C98410"/>
  <c r="C98409"/>
  <c r="C98408"/>
  <c r="C98407"/>
  <c r="C98406"/>
  <c r="C98405"/>
  <c r="C98404"/>
  <c r="C98403"/>
  <c r="C98402"/>
  <c r="C98401"/>
  <c r="C98400"/>
  <c r="C98399"/>
  <c r="C98398"/>
  <c r="C98397"/>
  <c r="C98396"/>
  <c r="C98395"/>
  <c r="C98394"/>
  <c r="C98393"/>
  <c r="C98392"/>
  <c r="C98391"/>
  <c r="C98390"/>
  <c r="C98389"/>
  <c r="C98388"/>
  <c r="C98387"/>
  <c r="C98386"/>
  <c r="C98385"/>
  <c r="C98384"/>
  <c r="C98383"/>
  <c r="C98382"/>
  <c r="C98381"/>
  <c r="C98380"/>
  <c r="C98379"/>
  <c r="C98378"/>
  <c r="C98377"/>
  <c r="C98376"/>
  <c r="C98375"/>
  <c r="C98374"/>
  <c r="C98373"/>
  <c r="C98372"/>
  <c r="C98371"/>
  <c r="C98370"/>
  <c r="C98369"/>
  <c r="C98368"/>
  <c r="C98367"/>
  <c r="C98366"/>
  <c r="C98365"/>
  <c r="C98364"/>
  <c r="C98363"/>
  <c r="C98362"/>
  <c r="C98361"/>
  <c r="C98360"/>
  <c r="C98359"/>
  <c r="C98358"/>
  <c r="C98357"/>
  <c r="C98356"/>
  <c r="C98355"/>
  <c r="C98354"/>
  <c r="C98353"/>
  <c r="C98352"/>
  <c r="C98351"/>
  <c r="C98350"/>
  <c r="C98349"/>
  <c r="C98348"/>
  <c r="C98347"/>
  <c r="C98346"/>
  <c r="C98345"/>
  <c r="C98344"/>
  <c r="C98343"/>
  <c r="C98342"/>
  <c r="C98341"/>
  <c r="C98340"/>
  <c r="C98339"/>
  <c r="C98338"/>
  <c r="C98337"/>
  <c r="C98336"/>
  <c r="C98335"/>
  <c r="C98334"/>
  <c r="C98333"/>
  <c r="C98332"/>
  <c r="C98331"/>
  <c r="C98330"/>
  <c r="C98329"/>
  <c r="C98328"/>
  <c r="C98327"/>
  <c r="C98326"/>
  <c r="C98325"/>
  <c r="C98324"/>
  <c r="C98323"/>
  <c r="C98322"/>
  <c r="C98321"/>
  <c r="C98320"/>
  <c r="C98319"/>
  <c r="C98318"/>
  <c r="C98317"/>
  <c r="C98316"/>
  <c r="C98315"/>
  <c r="C98314"/>
  <c r="C98313"/>
  <c r="C98312"/>
  <c r="C98311"/>
  <c r="C98310"/>
  <c r="C98309"/>
  <c r="C98308"/>
  <c r="C98307"/>
  <c r="C98306"/>
  <c r="C98305"/>
  <c r="C98304"/>
  <c r="C98303"/>
  <c r="C98302"/>
  <c r="C98301"/>
  <c r="C98300"/>
  <c r="C98299"/>
  <c r="C98298"/>
  <c r="C98297"/>
  <c r="C98296"/>
  <c r="C98295"/>
  <c r="C98294"/>
  <c r="C98293"/>
  <c r="C98292"/>
  <c r="C98291"/>
  <c r="C98290"/>
  <c r="C98289"/>
  <c r="C98288"/>
  <c r="C98287"/>
  <c r="C98286"/>
  <c r="C98285"/>
  <c r="C98284"/>
  <c r="C98283"/>
  <c r="C98282"/>
  <c r="C98281"/>
  <c r="C98280"/>
  <c r="C98279"/>
  <c r="C98278"/>
  <c r="C98277"/>
  <c r="C98276"/>
  <c r="C98275"/>
  <c r="C98274"/>
  <c r="C98273"/>
  <c r="C98272"/>
  <c r="C98271"/>
  <c r="C98270"/>
  <c r="C98269"/>
  <c r="C98268"/>
  <c r="C98267"/>
  <c r="C98266"/>
  <c r="C98265"/>
  <c r="C98264"/>
  <c r="C98263"/>
  <c r="C98262"/>
  <c r="C98261"/>
  <c r="C98260"/>
  <c r="C98259"/>
  <c r="C98258"/>
  <c r="C98257"/>
  <c r="C98256"/>
  <c r="C98255"/>
  <c r="C98254"/>
  <c r="C98253"/>
  <c r="C98252"/>
  <c r="C98251"/>
  <c r="C98250"/>
  <c r="C98249"/>
  <c r="C98248"/>
  <c r="C98247"/>
  <c r="C98246"/>
  <c r="C98245"/>
  <c r="C98244"/>
  <c r="C98243"/>
  <c r="C98242"/>
  <c r="C98241"/>
  <c r="C98240"/>
  <c r="C98239"/>
  <c r="C98238"/>
  <c r="C98237"/>
  <c r="C98236"/>
  <c r="C98235"/>
  <c r="C98234"/>
  <c r="C98233"/>
  <c r="C98232"/>
  <c r="C98231"/>
  <c r="C98230"/>
  <c r="C98229"/>
  <c r="C98228"/>
  <c r="C98227"/>
  <c r="C98226"/>
  <c r="C98225"/>
  <c r="C98224"/>
  <c r="C98223"/>
  <c r="C98222"/>
  <c r="C98221"/>
  <c r="C98220"/>
  <c r="C98219"/>
  <c r="C98218"/>
  <c r="C98217"/>
  <c r="C98216"/>
  <c r="C98215"/>
  <c r="C98214"/>
  <c r="C98213"/>
  <c r="C98212"/>
  <c r="C98211"/>
  <c r="C98210"/>
  <c r="C98209"/>
  <c r="C98208"/>
  <c r="C98207"/>
  <c r="C98206"/>
  <c r="C98205"/>
  <c r="C98204"/>
  <c r="C98203"/>
  <c r="C98202"/>
  <c r="C98201"/>
  <c r="C98200"/>
  <c r="C98199"/>
  <c r="C98198"/>
  <c r="C98197"/>
  <c r="C98196"/>
  <c r="C98195"/>
  <c r="C98194"/>
  <c r="C98193"/>
  <c r="C98192"/>
  <c r="C98191"/>
  <c r="C98190"/>
  <c r="C98189"/>
  <c r="C98188"/>
  <c r="C98187"/>
  <c r="C98186"/>
  <c r="C98185"/>
  <c r="C98184"/>
  <c r="C98183"/>
  <c r="C98182"/>
  <c r="C98181"/>
  <c r="C98180"/>
  <c r="C98179"/>
  <c r="C98178"/>
  <c r="C98177"/>
  <c r="C98176"/>
  <c r="C98175"/>
  <c r="C98174"/>
  <c r="C98173"/>
  <c r="C98172"/>
  <c r="C98171"/>
  <c r="C98170"/>
  <c r="C98169"/>
  <c r="C98168"/>
  <c r="C98167"/>
  <c r="C98166"/>
  <c r="C98165"/>
  <c r="C98164"/>
  <c r="C98163"/>
  <c r="C98162"/>
  <c r="C98161"/>
  <c r="C98160"/>
  <c r="C98159"/>
  <c r="C98158"/>
  <c r="C98157"/>
  <c r="C98156"/>
  <c r="C98155"/>
  <c r="C98154"/>
  <c r="C98153"/>
  <c r="C98152"/>
  <c r="C98151"/>
  <c r="C98150"/>
  <c r="C98149"/>
  <c r="C98148"/>
  <c r="C98147"/>
  <c r="C98146"/>
  <c r="C98145"/>
  <c r="C98144"/>
  <c r="C98143"/>
  <c r="C98142"/>
  <c r="C98141"/>
  <c r="C98140"/>
  <c r="C98139"/>
  <c r="C98138"/>
  <c r="C98137"/>
  <c r="C98136"/>
  <c r="C98135"/>
  <c r="C98134"/>
  <c r="C98133"/>
  <c r="C98132"/>
  <c r="C98131"/>
  <c r="C98130"/>
  <c r="C98129"/>
  <c r="C98128"/>
  <c r="C98127"/>
  <c r="C98126"/>
  <c r="C98125"/>
  <c r="C98124"/>
  <c r="C98123"/>
  <c r="C98122"/>
  <c r="C98121"/>
  <c r="C98120"/>
  <c r="C98119"/>
  <c r="C98118"/>
  <c r="C98117"/>
  <c r="C98116"/>
  <c r="C98115"/>
  <c r="C98114"/>
  <c r="C98113"/>
  <c r="C98112"/>
  <c r="C98111"/>
  <c r="C98110"/>
  <c r="C98109"/>
  <c r="C98108"/>
  <c r="C98107"/>
  <c r="C98106"/>
  <c r="C98105"/>
  <c r="C98104"/>
  <c r="C98103"/>
  <c r="C98102"/>
  <c r="C98101"/>
  <c r="C98100"/>
  <c r="C98099"/>
  <c r="C98098"/>
  <c r="C98097"/>
  <c r="C98096"/>
  <c r="C98095"/>
  <c r="C98094"/>
  <c r="C98093"/>
  <c r="C98092"/>
  <c r="C98091"/>
  <c r="C98090"/>
  <c r="C98089"/>
  <c r="C98088"/>
  <c r="C98087"/>
  <c r="C98086"/>
  <c r="C98085"/>
  <c r="C98084"/>
  <c r="C98083"/>
  <c r="C98082"/>
  <c r="C98081"/>
  <c r="C98080"/>
  <c r="C98079"/>
  <c r="C98078"/>
  <c r="C98077"/>
  <c r="C98076"/>
  <c r="C98075"/>
  <c r="C98074"/>
  <c r="C98073"/>
  <c r="C98072"/>
  <c r="C98071"/>
  <c r="C98070"/>
  <c r="C98069"/>
  <c r="C98068"/>
  <c r="C98067"/>
  <c r="C98066"/>
  <c r="C98065"/>
  <c r="C98064"/>
  <c r="C98063"/>
  <c r="C98062"/>
  <c r="C98061"/>
  <c r="C98060"/>
  <c r="C98059"/>
  <c r="C98058"/>
  <c r="C98057"/>
  <c r="C98056"/>
  <c r="C98055"/>
  <c r="C98054"/>
  <c r="C98053"/>
  <c r="C98052"/>
  <c r="C98051"/>
  <c r="C98050"/>
  <c r="C98049"/>
  <c r="C98048"/>
  <c r="C98047"/>
  <c r="C98046"/>
  <c r="C98045"/>
  <c r="C98044"/>
  <c r="C98043"/>
  <c r="C98042"/>
  <c r="C98041"/>
  <c r="C98040"/>
  <c r="C98039"/>
  <c r="C98038"/>
  <c r="C98037"/>
  <c r="C98036"/>
  <c r="C98035"/>
  <c r="C98034"/>
  <c r="C98033"/>
  <c r="C98032"/>
  <c r="C98031"/>
  <c r="C98030"/>
  <c r="C98029"/>
  <c r="C98028"/>
  <c r="C98027"/>
  <c r="C98026"/>
  <c r="C98025"/>
  <c r="C98024"/>
  <c r="C98023"/>
  <c r="C98022"/>
  <c r="C98021"/>
  <c r="C98020"/>
  <c r="C98019"/>
  <c r="C98018"/>
  <c r="C98017"/>
  <c r="C98016"/>
  <c r="C98015"/>
  <c r="C98014"/>
  <c r="C98013"/>
  <c r="C98012"/>
  <c r="C98011"/>
  <c r="C98010"/>
  <c r="C98009"/>
  <c r="C98008"/>
  <c r="C98007"/>
  <c r="C98006"/>
  <c r="C98005"/>
  <c r="C98004"/>
  <c r="C98003"/>
  <c r="C98002"/>
  <c r="C98001"/>
  <c r="C98000"/>
  <c r="C97999"/>
  <c r="C97998"/>
  <c r="C97997"/>
  <c r="C97996"/>
  <c r="C97995"/>
  <c r="C97994"/>
  <c r="C97993"/>
  <c r="C97992"/>
  <c r="C97991"/>
  <c r="C97990"/>
  <c r="C97989"/>
  <c r="C97988"/>
  <c r="C97987"/>
  <c r="C97986"/>
  <c r="C97985"/>
  <c r="C97984"/>
  <c r="C97983"/>
  <c r="C97982"/>
  <c r="C97981"/>
  <c r="C97980"/>
  <c r="C97979"/>
  <c r="C97978"/>
  <c r="C97977"/>
  <c r="C97976"/>
  <c r="C97975"/>
  <c r="C97974"/>
  <c r="C97973"/>
  <c r="C97972"/>
  <c r="C97971"/>
  <c r="C97970"/>
  <c r="C97969"/>
  <c r="C97968"/>
  <c r="C97967"/>
  <c r="C97966"/>
  <c r="C97965"/>
  <c r="C97964"/>
  <c r="C97963"/>
  <c r="C97962"/>
  <c r="C97961"/>
  <c r="C97960"/>
  <c r="C97959"/>
  <c r="C97958"/>
  <c r="C97957"/>
  <c r="C97956"/>
  <c r="C97955"/>
  <c r="C97954"/>
  <c r="C97953"/>
  <c r="C97952"/>
  <c r="C97951"/>
  <c r="C97950"/>
  <c r="C97949"/>
  <c r="C97948"/>
  <c r="C97947"/>
  <c r="C97946"/>
  <c r="C97945"/>
  <c r="C97944"/>
  <c r="C97943"/>
  <c r="C97942"/>
  <c r="C97941"/>
  <c r="C97940"/>
  <c r="C97939"/>
  <c r="C97938"/>
  <c r="C97937"/>
  <c r="C97936"/>
  <c r="C97935"/>
  <c r="C97934"/>
  <c r="C97933"/>
  <c r="C97932"/>
  <c r="C97931"/>
  <c r="C97930"/>
  <c r="C97929"/>
  <c r="C97928"/>
  <c r="C97927"/>
  <c r="C97926"/>
  <c r="C97925"/>
  <c r="C97924"/>
  <c r="C97923"/>
  <c r="C97922"/>
  <c r="C97921"/>
  <c r="C97920"/>
  <c r="C97919"/>
  <c r="C97918"/>
  <c r="C97917"/>
  <c r="C97916"/>
  <c r="C97915"/>
  <c r="C97914"/>
  <c r="C97913"/>
  <c r="C97912"/>
  <c r="C97911"/>
  <c r="C97910"/>
  <c r="C97909"/>
  <c r="C97908"/>
  <c r="C97907"/>
  <c r="C97906"/>
  <c r="C97905"/>
  <c r="C97904"/>
  <c r="C97903"/>
  <c r="C97902"/>
  <c r="C97901"/>
  <c r="C97900"/>
  <c r="C97899"/>
  <c r="C97898"/>
  <c r="C97897"/>
  <c r="C97896"/>
  <c r="C97895"/>
  <c r="C97894"/>
  <c r="C97893"/>
  <c r="C97892"/>
  <c r="C97891"/>
  <c r="C97890"/>
  <c r="C97889"/>
  <c r="C97888"/>
  <c r="C97887"/>
  <c r="C97886"/>
  <c r="C97885"/>
  <c r="C97884"/>
  <c r="C97883"/>
  <c r="C97882"/>
  <c r="C97881"/>
  <c r="C97880"/>
  <c r="C97879"/>
  <c r="C97878"/>
  <c r="C97877"/>
  <c r="C97876"/>
  <c r="C97875"/>
  <c r="C97874"/>
  <c r="C97873"/>
  <c r="C97872"/>
  <c r="C97871"/>
  <c r="C97870"/>
  <c r="C97869"/>
  <c r="C97868"/>
  <c r="C97867"/>
  <c r="C97866"/>
  <c r="C97865"/>
  <c r="C97864"/>
  <c r="C97863"/>
  <c r="C97862"/>
  <c r="C97861"/>
  <c r="C97860"/>
  <c r="C97859"/>
  <c r="C97858"/>
  <c r="C97857"/>
  <c r="C97856"/>
  <c r="C97855"/>
  <c r="C97854"/>
  <c r="C97853"/>
  <c r="C97852"/>
  <c r="C97851"/>
  <c r="C97850"/>
  <c r="C97849"/>
  <c r="C97848"/>
  <c r="C97847"/>
  <c r="C97846"/>
  <c r="C97845"/>
  <c r="C97844"/>
  <c r="C97843"/>
  <c r="C97842"/>
  <c r="C97841"/>
  <c r="C97840"/>
  <c r="C97839"/>
  <c r="C97838"/>
  <c r="C97837"/>
  <c r="C97836"/>
  <c r="C97835"/>
  <c r="C97834"/>
  <c r="C97833"/>
  <c r="C97832"/>
  <c r="C97831"/>
  <c r="C97830"/>
  <c r="C97829"/>
  <c r="C97828"/>
  <c r="C97827"/>
  <c r="C97826"/>
  <c r="C97825"/>
  <c r="C97824"/>
  <c r="C97823"/>
  <c r="C97822"/>
  <c r="C97821"/>
  <c r="C97820"/>
  <c r="C97819"/>
  <c r="C97818"/>
  <c r="C97817"/>
  <c r="C97816"/>
  <c r="C97815"/>
  <c r="C97814"/>
  <c r="C97813"/>
  <c r="C97812"/>
  <c r="C97811"/>
  <c r="C97810"/>
  <c r="C97809"/>
  <c r="C97808"/>
  <c r="C97807"/>
  <c r="C97806"/>
  <c r="C97805"/>
  <c r="C97804"/>
  <c r="C97803"/>
  <c r="C97802"/>
  <c r="C97801"/>
  <c r="C97800"/>
  <c r="C97799"/>
  <c r="C97798"/>
  <c r="C97797"/>
  <c r="C97796"/>
  <c r="C97795"/>
  <c r="C97794"/>
  <c r="C97793"/>
  <c r="C97792"/>
  <c r="C97791"/>
  <c r="C97790"/>
  <c r="C97789"/>
  <c r="C97788"/>
  <c r="C97787"/>
  <c r="C97786"/>
  <c r="C97785"/>
  <c r="C97784"/>
  <c r="C97783"/>
  <c r="C97782"/>
  <c r="C97781"/>
  <c r="C97780"/>
  <c r="C97779"/>
  <c r="C97778"/>
  <c r="C97777"/>
  <c r="C97776"/>
  <c r="C97775"/>
  <c r="C97774"/>
  <c r="C97773"/>
  <c r="C97772"/>
  <c r="C97771"/>
  <c r="C97770"/>
  <c r="C97769"/>
  <c r="C97768"/>
  <c r="C97767"/>
  <c r="C97766"/>
  <c r="C97765"/>
  <c r="C97764"/>
  <c r="C97763"/>
  <c r="C97762"/>
  <c r="C97761"/>
  <c r="C97760"/>
  <c r="C97759"/>
  <c r="C97758"/>
  <c r="C97757"/>
  <c r="C97756"/>
  <c r="C97755"/>
  <c r="C97754"/>
  <c r="C97753"/>
  <c r="C97752"/>
  <c r="C97751"/>
  <c r="C97750"/>
  <c r="C97749"/>
  <c r="C97748"/>
  <c r="C97747"/>
  <c r="C97746"/>
  <c r="C97745"/>
  <c r="C97744"/>
  <c r="C97743"/>
  <c r="C97742"/>
  <c r="C97741"/>
  <c r="C97740"/>
  <c r="C97739"/>
  <c r="C97738"/>
  <c r="C97737"/>
  <c r="C97736"/>
  <c r="C97735"/>
  <c r="C97734"/>
  <c r="C97733"/>
  <c r="C97732"/>
  <c r="C97731"/>
  <c r="C97730"/>
  <c r="C97729"/>
  <c r="C97728"/>
  <c r="C97727"/>
  <c r="C97726"/>
  <c r="C97725"/>
  <c r="C97724"/>
  <c r="C97723"/>
  <c r="C97722"/>
  <c r="C97721"/>
  <c r="C97720"/>
  <c r="C97719"/>
  <c r="C97718"/>
  <c r="C97717"/>
  <c r="C97716"/>
  <c r="C97715"/>
  <c r="C97714"/>
  <c r="C97713"/>
  <c r="C97712"/>
  <c r="C97711"/>
  <c r="C97710"/>
  <c r="C97709"/>
  <c r="C97708"/>
  <c r="C97707"/>
  <c r="C97706"/>
  <c r="C97705"/>
  <c r="C97704"/>
  <c r="C97703"/>
  <c r="C97702"/>
  <c r="C97701"/>
  <c r="C97700"/>
  <c r="C97699"/>
  <c r="C97698"/>
  <c r="C97697"/>
  <c r="C97696"/>
  <c r="C97695"/>
  <c r="C97694"/>
  <c r="C97693"/>
  <c r="C97692"/>
  <c r="C97691"/>
  <c r="C97690"/>
  <c r="C97689"/>
  <c r="C97688"/>
  <c r="C97687"/>
  <c r="C97686"/>
  <c r="C97685"/>
  <c r="C97684"/>
  <c r="C97683"/>
  <c r="C97682"/>
  <c r="C97681"/>
  <c r="C97680"/>
  <c r="C97679"/>
  <c r="C97678"/>
  <c r="C97677"/>
  <c r="C97676"/>
  <c r="C97675"/>
  <c r="C97674"/>
  <c r="C97673"/>
  <c r="C97672"/>
  <c r="C97671"/>
  <c r="C97670"/>
  <c r="C97669"/>
  <c r="C97668"/>
  <c r="C97667"/>
  <c r="C97666"/>
  <c r="C97665"/>
  <c r="C97664"/>
  <c r="C97663"/>
  <c r="C97662"/>
  <c r="C97661"/>
  <c r="C97660"/>
  <c r="C97659"/>
  <c r="C97658"/>
  <c r="C97657"/>
  <c r="C97656"/>
  <c r="C97655"/>
  <c r="C97654"/>
  <c r="C97653"/>
  <c r="C97652"/>
  <c r="C97651"/>
  <c r="C97650"/>
  <c r="C97649"/>
  <c r="C97648"/>
  <c r="C97647"/>
  <c r="C97646"/>
  <c r="C97645"/>
  <c r="C97644"/>
  <c r="C97643"/>
  <c r="C97642"/>
  <c r="C97641"/>
  <c r="C97640"/>
  <c r="C97639"/>
  <c r="C97638"/>
  <c r="C97637"/>
  <c r="C97636"/>
  <c r="C97635"/>
  <c r="C97634"/>
  <c r="C97633"/>
  <c r="C97632"/>
  <c r="C97631"/>
  <c r="C97630"/>
  <c r="C97629"/>
  <c r="C97628"/>
  <c r="C97627"/>
  <c r="C97626"/>
  <c r="C97625"/>
  <c r="C97624"/>
  <c r="C97623"/>
  <c r="C97622"/>
  <c r="C97621"/>
  <c r="C97620"/>
  <c r="C97619"/>
  <c r="C97618"/>
  <c r="C97617"/>
  <c r="C97616"/>
  <c r="C97615"/>
  <c r="C97614"/>
  <c r="C97613"/>
  <c r="C97612"/>
  <c r="C97611"/>
  <c r="C97610"/>
  <c r="C97609"/>
  <c r="C97608"/>
  <c r="C97607"/>
  <c r="C97606"/>
  <c r="C97605"/>
  <c r="C97604"/>
  <c r="C97603"/>
  <c r="C97602"/>
  <c r="C97601"/>
  <c r="C97600"/>
  <c r="C97599"/>
  <c r="C97598"/>
  <c r="C97597"/>
  <c r="C97596"/>
  <c r="C97595"/>
  <c r="C97594"/>
  <c r="C97593"/>
  <c r="C97592"/>
  <c r="C97591"/>
  <c r="C97590"/>
  <c r="C97589"/>
  <c r="C97588"/>
  <c r="C97587"/>
  <c r="C97586"/>
  <c r="C97585"/>
  <c r="C97584"/>
  <c r="C97583"/>
  <c r="C97582"/>
  <c r="C97581"/>
  <c r="C97580"/>
  <c r="C97579"/>
  <c r="C97578"/>
  <c r="C97577"/>
  <c r="C97576"/>
  <c r="C97575"/>
  <c r="C97574"/>
  <c r="C97573"/>
  <c r="C97572"/>
  <c r="C97571"/>
  <c r="C97570"/>
  <c r="C97569"/>
  <c r="C97568"/>
  <c r="C97567"/>
  <c r="C97566"/>
  <c r="C97565"/>
  <c r="C97564"/>
  <c r="C97563"/>
  <c r="C97562"/>
  <c r="C97561"/>
  <c r="C97560"/>
  <c r="C97559"/>
  <c r="C97558"/>
  <c r="C97557"/>
  <c r="C97556"/>
  <c r="C97555"/>
  <c r="C97554"/>
  <c r="C97553"/>
  <c r="C97552"/>
  <c r="C97551"/>
  <c r="C97550"/>
  <c r="C97549"/>
  <c r="C97548"/>
  <c r="C97547"/>
  <c r="C97546"/>
  <c r="C97545"/>
  <c r="C97544"/>
  <c r="C97543"/>
  <c r="C97542"/>
  <c r="C97541"/>
  <c r="C97540"/>
  <c r="C97539"/>
  <c r="C97538"/>
  <c r="C97537"/>
  <c r="C97536"/>
  <c r="C97535"/>
  <c r="C97534"/>
  <c r="C97533"/>
  <c r="C97532"/>
  <c r="C97531"/>
  <c r="C97530"/>
  <c r="C97529"/>
  <c r="C97528"/>
  <c r="C97527"/>
  <c r="C97526"/>
  <c r="C97525"/>
  <c r="C97524"/>
  <c r="C97523"/>
  <c r="C97522"/>
  <c r="C97521"/>
  <c r="C97520"/>
  <c r="C97519"/>
  <c r="C97518"/>
  <c r="C97517"/>
  <c r="C97516"/>
  <c r="C97515"/>
  <c r="C97514"/>
  <c r="C97513"/>
  <c r="C97512"/>
  <c r="C97511"/>
  <c r="C97510"/>
  <c r="C97509"/>
  <c r="C97508"/>
  <c r="C97507"/>
  <c r="C97506"/>
  <c r="C97505"/>
  <c r="C97504"/>
  <c r="C97503"/>
  <c r="C97502"/>
  <c r="C97501"/>
  <c r="C97500"/>
  <c r="C97499"/>
  <c r="C97498"/>
  <c r="C97497"/>
  <c r="C97496"/>
  <c r="C97495"/>
  <c r="C97494"/>
  <c r="C97493"/>
  <c r="C97492"/>
  <c r="C97491"/>
  <c r="C97490"/>
  <c r="C97489"/>
  <c r="C97488"/>
  <c r="C97487"/>
  <c r="C97486"/>
  <c r="C97485"/>
  <c r="C97484"/>
  <c r="C97483"/>
  <c r="C97482"/>
  <c r="C97481"/>
  <c r="C97480"/>
  <c r="C97479"/>
  <c r="C97478"/>
  <c r="C97477"/>
  <c r="C97476"/>
  <c r="C97475"/>
  <c r="C97474"/>
  <c r="C97473"/>
  <c r="C97472"/>
  <c r="C97471"/>
  <c r="C97470"/>
  <c r="C97469"/>
  <c r="C97468"/>
  <c r="C97467"/>
  <c r="C97466"/>
  <c r="C97465"/>
  <c r="C97464"/>
  <c r="C97463"/>
  <c r="C97462"/>
  <c r="C97461"/>
  <c r="C97460"/>
  <c r="C97459"/>
  <c r="C97458"/>
  <c r="C97457"/>
  <c r="C97456"/>
  <c r="C97455"/>
  <c r="C97454"/>
  <c r="C97453"/>
  <c r="C97452"/>
  <c r="C97451"/>
  <c r="C97450"/>
  <c r="C97449"/>
  <c r="C97448"/>
  <c r="C97447"/>
  <c r="C97446"/>
  <c r="C97445"/>
  <c r="C97444"/>
  <c r="C97443"/>
  <c r="C97442"/>
  <c r="C97441"/>
  <c r="C97440"/>
  <c r="C97439"/>
  <c r="C97438"/>
  <c r="C97437"/>
  <c r="C97436"/>
  <c r="C97435"/>
  <c r="C97434"/>
  <c r="C97433"/>
  <c r="C97432"/>
  <c r="C97431"/>
  <c r="C97430"/>
  <c r="C97429"/>
  <c r="C97428"/>
  <c r="C97427"/>
  <c r="C97426"/>
  <c r="C97425"/>
  <c r="C97424"/>
  <c r="C97423"/>
  <c r="C97422"/>
  <c r="C97421"/>
  <c r="C97420"/>
  <c r="C97419"/>
  <c r="C97418"/>
  <c r="C97417"/>
  <c r="C97416"/>
  <c r="C97415"/>
  <c r="C97414"/>
  <c r="C97413"/>
  <c r="C97412"/>
  <c r="C97411"/>
  <c r="C97410"/>
  <c r="C97409"/>
  <c r="C97408"/>
  <c r="C97407"/>
  <c r="C97406"/>
  <c r="C97405"/>
  <c r="C97404"/>
  <c r="C97403"/>
  <c r="C97402"/>
  <c r="C97401"/>
  <c r="C97400"/>
  <c r="C97399"/>
  <c r="C97398"/>
  <c r="C97397"/>
  <c r="C97396"/>
  <c r="C97395"/>
  <c r="C97394"/>
  <c r="C97393"/>
  <c r="C97392"/>
  <c r="C97391"/>
  <c r="C97390"/>
  <c r="C97389"/>
  <c r="C97388"/>
  <c r="C97387"/>
  <c r="C97386"/>
  <c r="C97385"/>
  <c r="C97384"/>
  <c r="C97383"/>
  <c r="C97382"/>
  <c r="C97381"/>
  <c r="C97380"/>
  <c r="C97379"/>
  <c r="C97378"/>
  <c r="C97377"/>
  <c r="C97376"/>
  <c r="C97375"/>
  <c r="C97374"/>
  <c r="C97373"/>
  <c r="C97372"/>
  <c r="C97371"/>
  <c r="C97370"/>
  <c r="C97369"/>
  <c r="C97368"/>
  <c r="C97367"/>
  <c r="C97366"/>
  <c r="C97365"/>
  <c r="C97364"/>
  <c r="C97363"/>
  <c r="C97362"/>
  <c r="C97361"/>
  <c r="C97360"/>
  <c r="C97359"/>
  <c r="C97358"/>
  <c r="C97357"/>
  <c r="C97356"/>
  <c r="C97355"/>
  <c r="C97354"/>
  <c r="C97353"/>
  <c r="C97352"/>
  <c r="C97351"/>
  <c r="C97350"/>
  <c r="C97349"/>
  <c r="C97348"/>
  <c r="C97347"/>
  <c r="C97346"/>
  <c r="C97345"/>
  <c r="C97344"/>
  <c r="C97343"/>
  <c r="C97342"/>
  <c r="C97341"/>
  <c r="C97340"/>
  <c r="C97339"/>
  <c r="C97338"/>
  <c r="C97337"/>
  <c r="C97336"/>
  <c r="C97335"/>
  <c r="C97334"/>
  <c r="C97333"/>
  <c r="C97332"/>
  <c r="C97331"/>
  <c r="C97330"/>
  <c r="C97329"/>
  <c r="C97328"/>
  <c r="C97327"/>
  <c r="C97326"/>
  <c r="C97325"/>
  <c r="C97324"/>
  <c r="C97323"/>
  <c r="C97322"/>
  <c r="C97321"/>
  <c r="C97320"/>
  <c r="C97319"/>
  <c r="C97318"/>
  <c r="C97317"/>
  <c r="C97316"/>
  <c r="C97315"/>
  <c r="C97314"/>
  <c r="C97313"/>
  <c r="C97312"/>
  <c r="C97311"/>
  <c r="C97310"/>
  <c r="C97309"/>
  <c r="C97308"/>
  <c r="C97307"/>
  <c r="C97306"/>
  <c r="C97305"/>
  <c r="C97304"/>
  <c r="C97303"/>
  <c r="C97302"/>
  <c r="C97301"/>
  <c r="C97300"/>
  <c r="C97299"/>
  <c r="C97298"/>
  <c r="C97297"/>
  <c r="C97296"/>
  <c r="C97295"/>
  <c r="C97294"/>
  <c r="C97293"/>
  <c r="C97292"/>
  <c r="C97291"/>
  <c r="C97290"/>
  <c r="C97289"/>
  <c r="C97288"/>
  <c r="C97287"/>
  <c r="C97286"/>
  <c r="C97285"/>
  <c r="C97284"/>
  <c r="C97283"/>
  <c r="C97282"/>
  <c r="C97281"/>
  <c r="C97280"/>
  <c r="C97279"/>
  <c r="C97278"/>
  <c r="C97277"/>
  <c r="C97276"/>
  <c r="C97275"/>
  <c r="C97274"/>
  <c r="C97273"/>
  <c r="C97272"/>
  <c r="C97271"/>
  <c r="C97270"/>
  <c r="C97269"/>
  <c r="C97268"/>
  <c r="C97267"/>
  <c r="C97266"/>
  <c r="C97265"/>
  <c r="C97264"/>
  <c r="C97263"/>
  <c r="C97262"/>
  <c r="C97261"/>
  <c r="C97260"/>
  <c r="C97259"/>
  <c r="C97258"/>
  <c r="C97257"/>
  <c r="C97256"/>
  <c r="C97255"/>
  <c r="C97254"/>
  <c r="C97253"/>
  <c r="C97252"/>
  <c r="C97251"/>
  <c r="C97250"/>
  <c r="C97249"/>
  <c r="C97248"/>
  <c r="C97247"/>
  <c r="C97246"/>
  <c r="C97245"/>
  <c r="C97244"/>
  <c r="C97243"/>
  <c r="C97242"/>
  <c r="C97241"/>
  <c r="C97240"/>
  <c r="C97239"/>
  <c r="C97238"/>
  <c r="C97237"/>
  <c r="C97236"/>
  <c r="C97235"/>
  <c r="C97234"/>
  <c r="C97233"/>
  <c r="C97232"/>
  <c r="C97231"/>
  <c r="C97230"/>
  <c r="C97229"/>
  <c r="C97228"/>
  <c r="C97227"/>
  <c r="C97226"/>
  <c r="C97225"/>
  <c r="C97224"/>
  <c r="C97223"/>
  <c r="C97222"/>
  <c r="C97221"/>
  <c r="C97220"/>
  <c r="C97219"/>
  <c r="C97218"/>
  <c r="C97217"/>
  <c r="C97216"/>
  <c r="C97215"/>
  <c r="C97214"/>
  <c r="C97213"/>
  <c r="C97212"/>
  <c r="C97211"/>
  <c r="C97210"/>
  <c r="C97209"/>
  <c r="C97208"/>
  <c r="C97207"/>
  <c r="C97206"/>
  <c r="C97205"/>
  <c r="C97204"/>
  <c r="C97203"/>
  <c r="C97202"/>
  <c r="C97201"/>
  <c r="C97200"/>
  <c r="C97199"/>
  <c r="C97198"/>
  <c r="C97197"/>
  <c r="C97196"/>
  <c r="C97195"/>
  <c r="C97194"/>
  <c r="C97193"/>
  <c r="C97192"/>
  <c r="C97191"/>
  <c r="C97190"/>
  <c r="C97189"/>
  <c r="C97188"/>
  <c r="C97187"/>
  <c r="C97186"/>
  <c r="C97185"/>
  <c r="C97184"/>
  <c r="C97183"/>
  <c r="C97182"/>
  <c r="C97181"/>
  <c r="C97180"/>
  <c r="C97179"/>
  <c r="C97178"/>
  <c r="C97177"/>
  <c r="C97176"/>
  <c r="C97175"/>
  <c r="C97174"/>
  <c r="C97173"/>
  <c r="C97172"/>
  <c r="C97171"/>
  <c r="C97170"/>
  <c r="C97169"/>
  <c r="C97168"/>
  <c r="C97167"/>
  <c r="C97166"/>
  <c r="C97165"/>
  <c r="C97164"/>
  <c r="C97163"/>
  <c r="C97162"/>
  <c r="C97161"/>
  <c r="C97160"/>
  <c r="C97159"/>
  <c r="C97158"/>
  <c r="C97157"/>
  <c r="C97156"/>
  <c r="C97155"/>
  <c r="C97154"/>
  <c r="C97153"/>
  <c r="C97152"/>
  <c r="C97151"/>
  <c r="C97150"/>
  <c r="C97149"/>
  <c r="C97148"/>
  <c r="C97147"/>
  <c r="C97146"/>
  <c r="C97145"/>
  <c r="C97144"/>
  <c r="C97143"/>
  <c r="C97142"/>
  <c r="C97141"/>
  <c r="C97140"/>
  <c r="C97139"/>
  <c r="C97138"/>
  <c r="C97137"/>
  <c r="C97136"/>
  <c r="C97135"/>
  <c r="C97134"/>
  <c r="C97133"/>
  <c r="C97132"/>
  <c r="C97131"/>
  <c r="C97130"/>
  <c r="C97129"/>
  <c r="C97128"/>
  <c r="C97127"/>
  <c r="C97126"/>
  <c r="C97125"/>
  <c r="C97124"/>
  <c r="C97123"/>
  <c r="C97122"/>
  <c r="C97121"/>
  <c r="C97120"/>
  <c r="C97119"/>
  <c r="C97118"/>
  <c r="C97117"/>
  <c r="C97116"/>
  <c r="C97115"/>
  <c r="C97114"/>
  <c r="C97113"/>
  <c r="C97112"/>
  <c r="C97111"/>
  <c r="C97110"/>
  <c r="C97109"/>
  <c r="C97108"/>
  <c r="C97107"/>
  <c r="C97106"/>
  <c r="C97105"/>
  <c r="C97104"/>
  <c r="C97103"/>
  <c r="C97102"/>
  <c r="C97101"/>
  <c r="C97100"/>
  <c r="C97099"/>
  <c r="C97098"/>
  <c r="C97097"/>
  <c r="C97096"/>
  <c r="C97095"/>
  <c r="C97094"/>
  <c r="C97093"/>
  <c r="C97092"/>
  <c r="C97091"/>
  <c r="C97090"/>
  <c r="C97089"/>
  <c r="C97088"/>
  <c r="C97087"/>
  <c r="C97086"/>
  <c r="C97085"/>
  <c r="C97084"/>
  <c r="C97083"/>
  <c r="C97082"/>
  <c r="C97081"/>
  <c r="C97080"/>
  <c r="C97079"/>
  <c r="C97078"/>
  <c r="C97077"/>
  <c r="C97076"/>
  <c r="C97075"/>
  <c r="C97074"/>
  <c r="C97073"/>
  <c r="C97072"/>
  <c r="C97071"/>
  <c r="C97070"/>
  <c r="C97069"/>
  <c r="C97068"/>
  <c r="C97067"/>
  <c r="C97066"/>
  <c r="C97065"/>
  <c r="C97064"/>
  <c r="C97063"/>
  <c r="C97062"/>
  <c r="C97061"/>
  <c r="C97060"/>
  <c r="C97059"/>
  <c r="C97058"/>
  <c r="C97057"/>
  <c r="C97056"/>
  <c r="C97055"/>
  <c r="C97054"/>
  <c r="C97053"/>
  <c r="C97052"/>
  <c r="C97051"/>
  <c r="C97050"/>
  <c r="C97049"/>
  <c r="C97048"/>
  <c r="C97047"/>
  <c r="C97046"/>
  <c r="C97045"/>
  <c r="C97044"/>
  <c r="C97043"/>
  <c r="C97042"/>
  <c r="C97041"/>
  <c r="C97040"/>
  <c r="C97039"/>
  <c r="C97038"/>
  <c r="C97037"/>
  <c r="C97036"/>
  <c r="C97035"/>
  <c r="C97034"/>
  <c r="C97033"/>
  <c r="C97032"/>
  <c r="C97031"/>
  <c r="C97030"/>
  <c r="C97029"/>
  <c r="C97028"/>
  <c r="C97027"/>
  <c r="C97026"/>
  <c r="C97025"/>
  <c r="C97024"/>
  <c r="C97023"/>
  <c r="C97022"/>
  <c r="C97021"/>
  <c r="C97020"/>
  <c r="C97019"/>
  <c r="C97018"/>
  <c r="C97017"/>
  <c r="C97016"/>
  <c r="C97015"/>
  <c r="C97014"/>
  <c r="C97013"/>
  <c r="C97012"/>
  <c r="C97011"/>
  <c r="C97010"/>
  <c r="C97009"/>
  <c r="C97008"/>
  <c r="C97007"/>
  <c r="C97006"/>
  <c r="C97005"/>
  <c r="C97004"/>
  <c r="C97003"/>
  <c r="C97002"/>
  <c r="C97001"/>
  <c r="C97000"/>
  <c r="C96999"/>
  <c r="C96998"/>
  <c r="C96997"/>
  <c r="C96996"/>
  <c r="C96995"/>
  <c r="C96994"/>
  <c r="C96993"/>
  <c r="C96992"/>
  <c r="C96991"/>
  <c r="C96990"/>
  <c r="C96989"/>
  <c r="C96988"/>
  <c r="C96987"/>
  <c r="C96986"/>
  <c r="C96985"/>
  <c r="C96984"/>
  <c r="C96983"/>
  <c r="C96982"/>
  <c r="C96981"/>
  <c r="C96980"/>
  <c r="C96979"/>
  <c r="C96978"/>
  <c r="C96977"/>
  <c r="C96976"/>
  <c r="C96975"/>
  <c r="C96974"/>
  <c r="C96973"/>
  <c r="C96972"/>
  <c r="C96971"/>
  <c r="C96970"/>
  <c r="C96969"/>
  <c r="C96968"/>
  <c r="C96967"/>
  <c r="C96966"/>
  <c r="C96965"/>
  <c r="C96964"/>
  <c r="C96963"/>
  <c r="C96962"/>
  <c r="C96961"/>
  <c r="C96960"/>
  <c r="C96959"/>
  <c r="C96958"/>
  <c r="C96957"/>
  <c r="C96956"/>
  <c r="C96955"/>
  <c r="C96954"/>
  <c r="C96953"/>
  <c r="C96952"/>
  <c r="C96951"/>
  <c r="C96950"/>
  <c r="C96949"/>
  <c r="C96948"/>
  <c r="C96947"/>
  <c r="C96946"/>
  <c r="C96945"/>
  <c r="C96944"/>
  <c r="C96943"/>
  <c r="C96942"/>
  <c r="C96941"/>
  <c r="C96940"/>
  <c r="C96939"/>
  <c r="C96938"/>
  <c r="C96937"/>
  <c r="C96936"/>
  <c r="C96935"/>
  <c r="C96934"/>
  <c r="C96933"/>
  <c r="C96932"/>
  <c r="C96931"/>
  <c r="C96930"/>
  <c r="C96929"/>
  <c r="C96928"/>
  <c r="C96927"/>
  <c r="C96926"/>
  <c r="C96925"/>
  <c r="C96924"/>
  <c r="C96923"/>
  <c r="C96922"/>
  <c r="C96921"/>
  <c r="C96920"/>
  <c r="C96919"/>
  <c r="C96918"/>
  <c r="C96917"/>
  <c r="C96916"/>
  <c r="C96915"/>
  <c r="C96914"/>
  <c r="C96913"/>
  <c r="C96912"/>
  <c r="C96911"/>
  <c r="C96910"/>
  <c r="C96909"/>
  <c r="C96908"/>
  <c r="C96907"/>
  <c r="C96906"/>
  <c r="C96905"/>
  <c r="C96904"/>
  <c r="C96903"/>
  <c r="C96902"/>
  <c r="C96901"/>
  <c r="C96900"/>
  <c r="C96899"/>
  <c r="C96898"/>
  <c r="C96897"/>
  <c r="C96896"/>
  <c r="C96895"/>
  <c r="C96894"/>
  <c r="C96893"/>
  <c r="C96892"/>
  <c r="C96891"/>
  <c r="C96890"/>
  <c r="C96889"/>
  <c r="C96888"/>
  <c r="C96887"/>
  <c r="C96886"/>
  <c r="C96885"/>
  <c r="C96884"/>
  <c r="C96883"/>
  <c r="C96882"/>
  <c r="C96881"/>
  <c r="C96880"/>
  <c r="C96879"/>
  <c r="C96878"/>
  <c r="C96877"/>
  <c r="C96876"/>
  <c r="C96875"/>
  <c r="C96874"/>
  <c r="C96873"/>
  <c r="C96872"/>
  <c r="C96871"/>
  <c r="C96870"/>
  <c r="C96869"/>
  <c r="C96868"/>
  <c r="C96867"/>
  <c r="C96866"/>
  <c r="C96865"/>
  <c r="C96864"/>
  <c r="C96863"/>
  <c r="C96862"/>
  <c r="C96861"/>
  <c r="C96860"/>
  <c r="C96859"/>
  <c r="C96858"/>
  <c r="C96857"/>
  <c r="C96856"/>
  <c r="C96855"/>
  <c r="C96854"/>
  <c r="C96853"/>
  <c r="C96852"/>
  <c r="C96851"/>
  <c r="C96850"/>
  <c r="C96849"/>
  <c r="C96848"/>
  <c r="C96847"/>
  <c r="C96846"/>
  <c r="C96845"/>
  <c r="C96844"/>
  <c r="C96843"/>
  <c r="C96842"/>
  <c r="C96841"/>
  <c r="C96840"/>
  <c r="C96839"/>
  <c r="C96838"/>
  <c r="C96837"/>
  <c r="C96836"/>
  <c r="C96835"/>
  <c r="C96834"/>
  <c r="C96833"/>
  <c r="C96832"/>
  <c r="C96831"/>
  <c r="C96830"/>
  <c r="C96829"/>
  <c r="C96828"/>
  <c r="C96827"/>
  <c r="C96826"/>
  <c r="C96825"/>
  <c r="C96824"/>
  <c r="C96823"/>
  <c r="C96822"/>
  <c r="C96821"/>
  <c r="C96820"/>
  <c r="C96819"/>
  <c r="C96818"/>
  <c r="C96817"/>
  <c r="C96816"/>
  <c r="C96815"/>
  <c r="C96814"/>
  <c r="C96813"/>
  <c r="C96812"/>
  <c r="C96811"/>
  <c r="C96810"/>
  <c r="C96809"/>
  <c r="C96808"/>
  <c r="C96807"/>
  <c r="C96806"/>
  <c r="C96805"/>
  <c r="C96804"/>
  <c r="C96803"/>
  <c r="C96802"/>
  <c r="C96801"/>
  <c r="C96800"/>
  <c r="C96799"/>
  <c r="C96798"/>
  <c r="C96797"/>
  <c r="C96796"/>
  <c r="C96795"/>
  <c r="C96794"/>
  <c r="C96793"/>
  <c r="C96792"/>
  <c r="C96791"/>
  <c r="C96790"/>
  <c r="C96789"/>
  <c r="C96788"/>
  <c r="C96787"/>
  <c r="C96786"/>
  <c r="C96785"/>
  <c r="C96784"/>
  <c r="C96783"/>
  <c r="C96782"/>
  <c r="C96781"/>
  <c r="C96780"/>
  <c r="C96779"/>
  <c r="C96778"/>
  <c r="C96777"/>
  <c r="C96776"/>
  <c r="C96775"/>
  <c r="C96774"/>
  <c r="C96773"/>
  <c r="C96772"/>
  <c r="C96771"/>
  <c r="C96770"/>
  <c r="C96769"/>
  <c r="C96768"/>
  <c r="C96767"/>
  <c r="C96766"/>
  <c r="C96765"/>
  <c r="C96764"/>
  <c r="C96763"/>
  <c r="C96762"/>
  <c r="C96761"/>
  <c r="C96760"/>
  <c r="C96759"/>
  <c r="C96758"/>
  <c r="C96757"/>
  <c r="C96756"/>
  <c r="C96755"/>
  <c r="C96754"/>
  <c r="C96753"/>
  <c r="C96752"/>
  <c r="C96751"/>
  <c r="C96750"/>
  <c r="C96749"/>
  <c r="C96748"/>
  <c r="C96747"/>
  <c r="C96746"/>
  <c r="C96745"/>
  <c r="C96744"/>
  <c r="C96743"/>
  <c r="C96742"/>
  <c r="C96741"/>
  <c r="C96740"/>
  <c r="C96739"/>
  <c r="C96738"/>
  <c r="C96737"/>
  <c r="C96736"/>
  <c r="C96735"/>
  <c r="C96734"/>
  <c r="C96733"/>
  <c r="C96732"/>
  <c r="C96731"/>
  <c r="C96730"/>
  <c r="C96729"/>
  <c r="C96728"/>
  <c r="C96727"/>
  <c r="C96726"/>
  <c r="C96725"/>
  <c r="C96724"/>
  <c r="C96723"/>
  <c r="C96722"/>
  <c r="C96721"/>
  <c r="C96720"/>
  <c r="C96719"/>
  <c r="C96718"/>
  <c r="C96717"/>
  <c r="C96716"/>
  <c r="C96715"/>
  <c r="C96714"/>
  <c r="C96713"/>
  <c r="C96712"/>
  <c r="C96711"/>
  <c r="C96710"/>
  <c r="C96709"/>
  <c r="C96708"/>
  <c r="C96707"/>
  <c r="C96706"/>
  <c r="C96705"/>
  <c r="C96704"/>
  <c r="C96703"/>
  <c r="C96702"/>
  <c r="C96701"/>
  <c r="C96700"/>
  <c r="C96699"/>
  <c r="C96698"/>
  <c r="C96697"/>
  <c r="C96696"/>
  <c r="C96695"/>
  <c r="C96694"/>
  <c r="C96693"/>
  <c r="C96692"/>
  <c r="C96691"/>
  <c r="C96690"/>
  <c r="C96689"/>
  <c r="C96688"/>
  <c r="C96687"/>
  <c r="C96686"/>
  <c r="C96685"/>
  <c r="C96684"/>
  <c r="C96683"/>
  <c r="C96682"/>
  <c r="C96681"/>
  <c r="C96680"/>
  <c r="C96679"/>
  <c r="C96678"/>
  <c r="C96677"/>
  <c r="C96676"/>
  <c r="C96675"/>
  <c r="C96674"/>
  <c r="C96673"/>
  <c r="C96672"/>
  <c r="C96671"/>
  <c r="C96670"/>
  <c r="C96669"/>
  <c r="C96668"/>
  <c r="C96667"/>
  <c r="C96666"/>
  <c r="C96665"/>
  <c r="C96664"/>
  <c r="C96663"/>
  <c r="C96662"/>
  <c r="C96661"/>
  <c r="C96660"/>
  <c r="C96659"/>
  <c r="C96658"/>
  <c r="C96657"/>
  <c r="C96656"/>
  <c r="C96655"/>
  <c r="C96654"/>
  <c r="C96653"/>
  <c r="C96652"/>
  <c r="C96651"/>
  <c r="C96650"/>
  <c r="C96649"/>
  <c r="C96648"/>
  <c r="C96647"/>
  <c r="C96646"/>
  <c r="C96645"/>
  <c r="C96644"/>
  <c r="C96643"/>
  <c r="C96642"/>
  <c r="C96641"/>
  <c r="C96640"/>
  <c r="C96639"/>
  <c r="C96638"/>
  <c r="C96637"/>
  <c r="C96636"/>
  <c r="C96635"/>
  <c r="C96634"/>
  <c r="C96633"/>
  <c r="C96632"/>
  <c r="C96631"/>
  <c r="C96630"/>
  <c r="C96629"/>
  <c r="C96628"/>
  <c r="C96627"/>
  <c r="C96626"/>
  <c r="C96625"/>
  <c r="C96624"/>
  <c r="C96623"/>
  <c r="C96622"/>
  <c r="C96621"/>
  <c r="C96620"/>
  <c r="C96619"/>
  <c r="C96618"/>
  <c r="C96617"/>
  <c r="C96616"/>
  <c r="C96615"/>
  <c r="C96614"/>
  <c r="C96613"/>
  <c r="C96612"/>
  <c r="C96611"/>
  <c r="C96610"/>
  <c r="C96609"/>
  <c r="C96608"/>
  <c r="C96607"/>
  <c r="C96606"/>
  <c r="C96605"/>
  <c r="C96604"/>
  <c r="C96603"/>
  <c r="C96602"/>
  <c r="C96601"/>
  <c r="C96600"/>
  <c r="C96599"/>
  <c r="C96598"/>
  <c r="C96597"/>
  <c r="C96596"/>
  <c r="C96595"/>
  <c r="C96594"/>
  <c r="C96593"/>
  <c r="C96592"/>
  <c r="C96591"/>
  <c r="C96590"/>
  <c r="C96589"/>
  <c r="C96588"/>
  <c r="C96587"/>
  <c r="C96586"/>
  <c r="C96585"/>
  <c r="C96584"/>
  <c r="C96583"/>
  <c r="C96582"/>
  <c r="C96581"/>
  <c r="C96580"/>
  <c r="C96579"/>
  <c r="C96578"/>
  <c r="C96577"/>
  <c r="C96576"/>
  <c r="C96575"/>
  <c r="C96574"/>
  <c r="C96573"/>
  <c r="C96572"/>
  <c r="C96571"/>
  <c r="C96570"/>
  <c r="C96569"/>
  <c r="C96568"/>
  <c r="C96567"/>
  <c r="C96566"/>
  <c r="C96565"/>
  <c r="C96564"/>
  <c r="C96563"/>
  <c r="C96562"/>
  <c r="C96561"/>
  <c r="C96560"/>
  <c r="C96559"/>
  <c r="C96558"/>
  <c r="C96557"/>
  <c r="C96556"/>
  <c r="C96555"/>
  <c r="C96554"/>
  <c r="C96553"/>
  <c r="C96552"/>
  <c r="C96551"/>
  <c r="C96550"/>
  <c r="C96549"/>
  <c r="C96548"/>
  <c r="C96547"/>
  <c r="C96546"/>
  <c r="C96545"/>
  <c r="C96544"/>
  <c r="C96543"/>
  <c r="C96542"/>
  <c r="C96541"/>
  <c r="C96540"/>
  <c r="C96539"/>
  <c r="C96538"/>
  <c r="C96537"/>
  <c r="C96536"/>
  <c r="C96535"/>
  <c r="C96534"/>
  <c r="C96533"/>
  <c r="C96532"/>
  <c r="C96531"/>
  <c r="C96530"/>
  <c r="C96529"/>
  <c r="C96528"/>
  <c r="C96527"/>
  <c r="C96526"/>
  <c r="C96525"/>
  <c r="C96524"/>
  <c r="C96523"/>
  <c r="C96522"/>
  <c r="C96521"/>
  <c r="C96520"/>
  <c r="C96519"/>
  <c r="C96518"/>
  <c r="C96517"/>
  <c r="C96516"/>
  <c r="C96515"/>
  <c r="C96514"/>
  <c r="C96513"/>
  <c r="C96512"/>
  <c r="C96511"/>
  <c r="C96510"/>
  <c r="C96509"/>
  <c r="C96508"/>
  <c r="C96507"/>
  <c r="C96506"/>
  <c r="C96505"/>
  <c r="C96504"/>
  <c r="C96503"/>
  <c r="C96502"/>
  <c r="C96501"/>
  <c r="C96500"/>
  <c r="C96499"/>
  <c r="C96498"/>
  <c r="C96497"/>
  <c r="C96496"/>
  <c r="C96495"/>
  <c r="C96494"/>
  <c r="C96493"/>
  <c r="C96492"/>
  <c r="C96491"/>
  <c r="C96490"/>
  <c r="C96489"/>
  <c r="C96488"/>
  <c r="C96487"/>
  <c r="C96486"/>
  <c r="C96485"/>
  <c r="C96484"/>
  <c r="C96483"/>
  <c r="C96482"/>
  <c r="C96481"/>
  <c r="C96480"/>
  <c r="C96479"/>
  <c r="C96478"/>
  <c r="C96477"/>
  <c r="C96476"/>
  <c r="C96475"/>
  <c r="C96474"/>
  <c r="C96473"/>
  <c r="C96472"/>
  <c r="C96471"/>
  <c r="C96470"/>
  <c r="C96469"/>
  <c r="C96468"/>
  <c r="C96467"/>
  <c r="C96466"/>
  <c r="C96465"/>
  <c r="C96464"/>
  <c r="C96463"/>
  <c r="C96462"/>
  <c r="C96461"/>
  <c r="C96460"/>
  <c r="C96459"/>
  <c r="C96458"/>
  <c r="C96457"/>
  <c r="C96456"/>
  <c r="C96455"/>
  <c r="C96454"/>
  <c r="C96453"/>
  <c r="C96452"/>
  <c r="C96451"/>
  <c r="C96450"/>
  <c r="C96449"/>
  <c r="C96448"/>
  <c r="C96447"/>
  <c r="C96446"/>
  <c r="C96445"/>
  <c r="C96444"/>
  <c r="C96443"/>
  <c r="C96442"/>
  <c r="C96441"/>
  <c r="C96440"/>
  <c r="C96439"/>
  <c r="C96438"/>
  <c r="C96437"/>
  <c r="C96436"/>
  <c r="C96435"/>
  <c r="C96434"/>
  <c r="C96433"/>
  <c r="C96432"/>
  <c r="C96431"/>
  <c r="C96430"/>
  <c r="C96429"/>
  <c r="C96428"/>
  <c r="C96427"/>
  <c r="C96426"/>
  <c r="C96425"/>
  <c r="C96424"/>
  <c r="C96423"/>
  <c r="C96422"/>
  <c r="C96421"/>
  <c r="C96420"/>
  <c r="C96419"/>
  <c r="C96418"/>
  <c r="C96417"/>
  <c r="C96416"/>
  <c r="C96415"/>
  <c r="C96414"/>
  <c r="C96413"/>
  <c r="C96412"/>
  <c r="C96411"/>
  <c r="C96410"/>
  <c r="C96409"/>
  <c r="C96408"/>
  <c r="C96407"/>
  <c r="C96406"/>
  <c r="C96405"/>
  <c r="C96404"/>
  <c r="C96403"/>
  <c r="C96402"/>
  <c r="C96401"/>
  <c r="C96400"/>
  <c r="C96399"/>
  <c r="C96398"/>
  <c r="C96397"/>
  <c r="C96396"/>
  <c r="C96395"/>
  <c r="C96394"/>
  <c r="C96393"/>
  <c r="C96392"/>
  <c r="C96391"/>
  <c r="C96390"/>
  <c r="C96389"/>
  <c r="C96388"/>
  <c r="C96387"/>
  <c r="C96386"/>
  <c r="C96385"/>
  <c r="C96384"/>
  <c r="C96383"/>
  <c r="C96382"/>
  <c r="C96381"/>
  <c r="C96380"/>
  <c r="C96379"/>
  <c r="C96378"/>
  <c r="C96377"/>
  <c r="C96376"/>
  <c r="C96375"/>
  <c r="C96374"/>
  <c r="C96373"/>
  <c r="C96372"/>
  <c r="C96371"/>
  <c r="C96370"/>
  <c r="C96369"/>
  <c r="C96368"/>
  <c r="C96367"/>
  <c r="C96366"/>
  <c r="C96365"/>
  <c r="C96364"/>
  <c r="C96363"/>
  <c r="C96362"/>
  <c r="C96361"/>
  <c r="C96360"/>
  <c r="C96359"/>
  <c r="C96358"/>
  <c r="C96357"/>
  <c r="C96356"/>
  <c r="C96355"/>
  <c r="C96354"/>
  <c r="C96353"/>
  <c r="C96352"/>
  <c r="C96351"/>
  <c r="C96350"/>
  <c r="C96349"/>
  <c r="C96348"/>
  <c r="C96347"/>
  <c r="C96346"/>
  <c r="C96345"/>
  <c r="C96344"/>
  <c r="C96343"/>
  <c r="C96342"/>
  <c r="C96341"/>
  <c r="C96340"/>
  <c r="C96339"/>
  <c r="C96338"/>
  <c r="C96337"/>
  <c r="C96336"/>
  <c r="C96335"/>
  <c r="C96334"/>
  <c r="C96333"/>
  <c r="C96332"/>
  <c r="C96331"/>
  <c r="C96330"/>
  <c r="C96329"/>
  <c r="C96328"/>
  <c r="C96327"/>
  <c r="C96326"/>
  <c r="C96325"/>
  <c r="C96324"/>
  <c r="C96323"/>
  <c r="C96322"/>
  <c r="C96321"/>
  <c r="C96320"/>
  <c r="C96319"/>
  <c r="C96318"/>
  <c r="C96317"/>
  <c r="C96316"/>
  <c r="C96315"/>
  <c r="C96314"/>
  <c r="C96313"/>
  <c r="C96312"/>
  <c r="C96311"/>
  <c r="C96310"/>
  <c r="C96309"/>
  <c r="C96308"/>
  <c r="C96307"/>
  <c r="C96306"/>
  <c r="C96305"/>
  <c r="C96304"/>
  <c r="C96303"/>
  <c r="C96302"/>
  <c r="C96301"/>
  <c r="C96300"/>
  <c r="C96299"/>
  <c r="C96298"/>
  <c r="C96297"/>
  <c r="C96296"/>
  <c r="C96295"/>
  <c r="C96294"/>
  <c r="C96293"/>
  <c r="C96292"/>
  <c r="C96291"/>
  <c r="C96290"/>
  <c r="C96289"/>
  <c r="C96288"/>
  <c r="C96287"/>
  <c r="C96286"/>
  <c r="C96285"/>
  <c r="C96284"/>
  <c r="C96283"/>
  <c r="C96282"/>
  <c r="C96281"/>
  <c r="C96280"/>
  <c r="C96279"/>
  <c r="C96278"/>
  <c r="C96277"/>
  <c r="C96276"/>
  <c r="C96275"/>
  <c r="C96274"/>
  <c r="C96273"/>
  <c r="C96272"/>
  <c r="C96271"/>
  <c r="C96270"/>
  <c r="C96269"/>
  <c r="C96268"/>
  <c r="C96267"/>
  <c r="C96266"/>
  <c r="C96265"/>
  <c r="C96264"/>
  <c r="C96263"/>
  <c r="C96262"/>
  <c r="C96261"/>
  <c r="C96260"/>
  <c r="C96259"/>
  <c r="C96258"/>
  <c r="C96257"/>
  <c r="C96256"/>
  <c r="C96255"/>
  <c r="C96254"/>
  <c r="C96253"/>
  <c r="C96252"/>
  <c r="C96251"/>
  <c r="C96250"/>
  <c r="C96249"/>
  <c r="C96248"/>
  <c r="C96247"/>
  <c r="C96246"/>
  <c r="C96245"/>
  <c r="C96244"/>
  <c r="C96243"/>
  <c r="C96242"/>
  <c r="C96241"/>
  <c r="C96240"/>
  <c r="C96239"/>
  <c r="C96238"/>
  <c r="C96237"/>
  <c r="C96236"/>
  <c r="C96235"/>
  <c r="C96234"/>
  <c r="C96233"/>
  <c r="C96232"/>
  <c r="C96231"/>
  <c r="C96230"/>
  <c r="C96229"/>
  <c r="C96228"/>
  <c r="C96227"/>
  <c r="C96226"/>
  <c r="C96225"/>
  <c r="C96224"/>
  <c r="C96223"/>
  <c r="C96222"/>
  <c r="C96221"/>
  <c r="C96220"/>
  <c r="C96219"/>
  <c r="C96218"/>
  <c r="C96217"/>
  <c r="C96216"/>
  <c r="C96215"/>
  <c r="C96214"/>
  <c r="C96213"/>
  <c r="C96212"/>
  <c r="C96211"/>
  <c r="C96210"/>
  <c r="C96209"/>
  <c r="C96208"/>
  <c r="C96207"/>
  <c r="C96206"/>
  <c r="C96205"/>
  <c r="C96204"/>
  <c r="C96203"/>
  <c r="C96202"/>
  <c r="C96201"/>
  <c r="C96200"/>
  <c r="C96199"/>
  <c r="C96198"/>
  <c r="C96197"/>
  <c r="C96196"/>
  <c r="C96195"/>
  <c r="C96194"/>
  <c r="C96193"/>
  <c r="C96192"/>
  <c r="C96191"/>
  <c r="C96190"/>
  <c r="C96189"/>
  <c r="C96188"/>
  <c r="C96187"/>
  <c r="C96186"/>
  <c r="C96185"/>
  <c r="C96184"/>
  <c r="C96183"/>
  <c r="C96182"/>
  <c r="C96181"/>
  <c r="C96180"/>
  <c r="C96179"/>
  <c r="C96178"/>
  <c r="C96177"/>
  <c r="C96176"/>
  <c r="C96175"/>
  <c r="C96174"/>
  <c r="C96173"/>
  <c r="C96172"/>
  <c r="C96171"/>
  <c r="C96170"/>
  <c r="C96169"/>
  <c r="C96168"/>
  <c r="C96167"/>
  <c r="C96166"/>
  <c r="C96165"/>
  <c r="C96164"/>
  <c r="C96163"/>
  <c r="C96162"/>
  <c r="C96161"/>
  <c r="C96160"/>
  <c r="C96159"/>
  <c r="C96158"/>
  <c r="C96157"/>
  <c r="C96156"/>
  <c r="C96155"/>
  <c r="C96154"/>
  <c r="C96153"/>
  <c r="C96152"/>
  <c r="C96151"/>
  <c r="C96150"/>
  <c r="C96149"/>
  <c r="C96148"/>
  <c r="C96147"/>
  <c r="C96146"/>
  <c r="C96145"/>
  <c r="C96144"/>
  <c r="C96143"/>
  <c r="C96142"/>
  <c r="C96141"/>
  <c r="C96140"/>
  <c r="C96139"/>
  <c r="C96138"/>
  <c r="C96137"/>
  <c r="C96136"/>
  <c r="C96135"/>
  <c r="C96134"/>
  <c r="C96133"/>
  <c r="C96132"/>
  <c r="C96131"/>
  <c r="C96130"/>
  <c r="C96129"/>
  <c r="C96128"/>
  <c r="C96127"/>
  <c r="C96126"/>
  <c r="C96125"/>
  <c r="C96124"/>
  <c r="C96123"/>
  <c r="C96122"/>
  <c r="C96121"/>
  <c r="C96120"/>
  <c r="C96119"/>
  <c r="C96118"/>
  <c r="C96117"/>
  <c r="C96116"/>
  <c r="C96115"/>
  <c r="C96114"/>
  <c r="C96113"/>
  <c r="C96112"/>
  <c r="C96111"/>
  <c r="C96110"/>
  <c r="C96109"/>
  <c r="C96108"/>
  <c r="C96107"/>
  <c r="C96106"/>
  <c r="C96105"/>
  <c r="C96104"/>
  <c r="C96103"/>
  <c r="C96102"/>
  <c r="C96101"/>
  <c r="C96100"/>
  <c r="C96099"/>
  <c r="C96098"/>
  <c r="C96097"/>
  <c r="C96096"/>
  <c r="C96095"/>
  <c r="C96094"/>
  <c r="C96093"/>
  <c r="C96092"/>
  <c r="C96091"/>
  <c r="C96090"/>
  <c r="C96089"/>
  <c r="C96088"/>
  <c r="C96087"/>
  <c r="C96086"/>
  <c r="C96085"/>
  <c r="C96084"/>
  <c r="C96083"/>
  <c r="C96082"/>
  <c r="C96081"/>
  <c r="C96080"/>
  <c r="C96079"/>
  <c r="C96078"/>
  <c r="C96077"/>
  <c r="C96076"/>
  <c r="C96075"/>
  <c r="C96074"/>
  <c r="C96073"/>
  <c r="C96072"/>
  <c r="C96071"/>
  <c r="C96070"/>
  <c r="C96069"/>
  <c r="C96068"/>
  <c r="C96067"/>
  <c r="C96066"/>
  <c r="C96065"/>
  <c r="C96064"/>
  <c r="C96063"/>
  <c r="C96062"/>
  <c r="C96061"/>
  <c r="C96060"/>
  <c r="C96059"/>
  <c r="C96058"/>
  <c r="C96057"/>
  <c r="C96056"/>
  <c r="C96055"/>
  <c r="C96054"/>
  <c r="C96053"/>
  <c r="C96052"/>
  <c r="C96051"/>
  <c r="C96050"/>
  <c r="C96049"/>
  <c r="C96048"/>
  <c r="C96047"/>
  <c r="C96046"/>
  <c r="C96045"/>
  <c r="C96044"/>
  <c r="C96043"/>
  <c r="C96042"/>
  <c r="C96041"/>
  <c r="C96040"/>
  <c r="C96039"/>
  <c r="C96038"/>
  <c r="C96037"/>
  <c r="C96036"/>
  <c r="C96035"/>
  <c r="C96034"/>
  <c r="C96033"/>
  <c r="C96032"/>
  <c r="C96031"/>
  <c r="C96030"/>
  <c r="C96029"/>
  <c r="C96028"/>
  <c r="C96027"/>
  <c r="C96026"/>
  <c r="C96025"/>
  <c r="C96024"/>
  <c r="C96023"/>
  <c r="C96022"/>
  <c r="C96021"/>
  <c r="C96020"/>
  <c r="C96019"/>
  <c r="C96018"/>
  <c r="C96017"/>
  <c r="C96016"/>
  <c r="C96015"/>
  <c r="C96014"/>
  <c r="C96013"/>
  <c r="C96012"/>
  <c r="C96011"/>
  <c r="C96010"/>
  <c r="C96009"/>
  <c r="C96008"/>
  <c r="C96007"/>
  <c r="C96006"/>
  <c r="C96005"/>
  <c r="C96004"/>
  <c r="C96003"/>
  <c r="C96002"/>
  <c r="C96001"/>
  <c r="C96000"/>
  <c r="C95999"/>
  <c r="C95998"/>
  <c r="C95997"/>
  <c r="C95996"/>
  <c r="C95995"/>
  <c r="C95994"/>
  <c r="C95993"/>
  <c r="C95992"/>
  <c r="C95991"/>
  <c r="C95990"/>
  <c r="C95989"/>
  <c r="C95988"/>
  <c r="C95987"/>
  <c r="C95986"/>
  <c r="C95985"/>
  <c r="C95984"/>
  <c r="C95983"/>
  <c r="C95982"/>
  <c r="C95981"/>
  <c r="C95980"/>
  <c r="C95979"/>
  <c r="C95978"/>
  <c r="C95977"/>
  <c r="C95976"/>
  <c r="C95975"/>
  <c r="C95974"/>
  <c r="C95973"/>
  <c r="C95972"/>
  <c r="C95971"/>
  <c r="C95970"/>
  <c r="C95969"/>
  <c r="C95968"/>
  <c r="C95967"/>
  <c r="C95966"/>
  <c r="C95965"/>
  <c r="C95964"/>
  <c r="C95963"/>
  <c r="C95962"/>
  <c r="C95961"/>
  <c r="C95960"/>
  <c r="C95959"/>
  <c r="C95958"/>
  <c r="C95957"/>
  <c r="C95956"/>
  <c r="C95955"/>
  <c r="C95954"/>
  <c r="C95953"/>
  <c r="C95952"/>
  <c r="C95951"/>
  <c r="C95950"/>
  <c r="C95949"/>
  <c r="C95948"/>
  <c r="C95947"/>
  <c r="C95946"/>
  <c r="C95945"/>
  <c r="C95944"/>
  <c r="C95943"/>
  <c r="C95942"/>
  <c r="C95941"/>
  <c r="C95940"/>
  <c r="C95939"/>
  <c r="C95938"/>
  <c r="C95937"/>
  <c r="C95936"/>
  <c r="C95935"/>
  <c r="C95934"/>
  <c r="C95933"/>
  <c r="C95932"/>
  <c r="C95931"/>
  <c r="C95930"/>
  <c r="C95929"/>
  <c r="C95928"/>
  <c r="C95927"/>
  <c r="C95926"/>
  <c r="C95925"/>
  <c r="C95924"/>
  <c r="C95923"/>
  <c r="C95922"/>
  <c r="C95921"/>
  <c r="C95920"/>
  <c r="C95919"/>
  <c r="C95918"/>
  <c r="C95917"/>
  <c r="C95916"/>
  <c r="C95915"/>
  <c r="C95914"/>
  <c r="C95913"/>
  <c r="C95912"/>
  <c r="C95911"/>
  <c r="C95910"/>
  <c r="C95909"/>
  <c r="C95908"/>
  <c r="C95907"/>
  <c r="C95906"/>
  <c r="C95905"/>
  <c r="C95904"/>
  <c r="C95903"/>
  <c r="C95902"/>
  <c r="C95901"/>
  <c r="C95900"/>
  <c r="C95899"/>
  <c r="C95898"/>
  <c r="C95897"/>
  <c r="C95896"/>
  <c r="C95895"/>
  <c r="C95894"/>
  <c r="C95893"/>
  <c r="C95892"/>
  <c r="C95891"/>
  <c r="C95890"/>
  <c r="C95889"/>
  <c r="C95888"/>
  <c r="C95887"/>
  <c r="C95886"/>
  <c r="C95885"/>
  <c r="C95884"/>
  <c r="C95883"/>
  <c r="C95882"/>
  <c r="C95881"/>
  <c r="C95880"/>
  <c r="C95879"/>
  <c r="C95878"/>
  <c r="C95877"/>
  <c r="C95876"/>
  <c r="C95875"/>
  <c r="C95874"/>
  <c r="C95873"/>
  <c r="C95872"/>
  <c r="C95871"/>
  <c r="C95870"/>
  <c r="C95869"/>
  <c r="C95868"/>
  <c r="C95867"/>
  <c r="C95866"/>
  <c r="C95865"/>
  <c r="C95864"/>
  <c r="C95863"/>
  <c r="C95862"/>
  <c r="C95861"/>
  <c r="C95860"/>
  <c r="C95859"/>
  <c r="C95858"/>
  <c r="C95857"/>
  <c r="C95856"/>
  <c r="C95855"/>
  <c r="C95854"/>
  <c r="C95853"/>
  <c r="C95852"/>
  <c r="C95851"/>
  <c r="C95850"/>
  <c r="C95849"/>
  <c r="C95848"/>
  <c r="C95847"/>
  <c r="C95846"/>
  <c r="C95845"/>
  <c r="C95844"/>
  <c r="C95843"/>
  <c r="C95842"/>
  <c r="C95841"/>
  <c r="C95840"/>
  <c r="C95839"/>
  <c r="C95838"/>
  <c r="C95837"/>
  <c r="C95836"/>
  <c r="C95835"/>
  <c r="C95834"/>
  <c r="C95833"/>
  <c r="C95832"/>
  <c r="C95831"/>
  <c r="C95830"/>
  <c r="C95829"/>
  <c r="C95828"/>
  <c r="C95827"/>
  <c r="C95826"/>
  <c r="C95825"/>
  <c r="C95824"/>
  <c r="C95823"/>
  <c r="C95822"/>
  <c r="C95821"/>
  <c r="C95820"/>
  <c r="C95819"/>
  <c r="C95818"/>
  <c r="C95817"/>
  <c r="C95816"/>
  <c r="C95815"/>
  <c r="C95814"/>
  <c r="C95813"/>
  <c r="C95812"/>
  <c r="C95811"/>
  <c r="C95810"/>
  <c r="C95809"/>
  <c r="C95808"/>
  <c r="C95807"/>
  <c r="C95806"/>
  <c r="C95805"/>
  <c r="C95804"/>
  <c r="C95803"/>
  <c r="C95802"/>
  <c r="C95801"/>
  <c r="C95800"/>
  <c r="C95799"/>
  <c r="C95798"/>
  <c r="C95797"/>
  <c r="C95796"/>
  <c r="C95795"/>
  <c r="C95794"/>
  <c r="C95793"/>
  <c r="C95792"/>
  <c r="C95791"/>
  <c r="C95790"/>
  <c r="C95789"/>
  <c r="C95788"/>
  <c r="C95787"/>
  <c r="C95786"/>
  <c r="C95785"/>
  <c r="C95784"/>
  <c r="C95783"/>
  <c r="C95782"/>
  <c r="C95781"/>
  <c r="C95780"/>
  <c r="C95779"/>
  <c r="C95778"/>
  <c r="C95777"/>
  <c r="C95776"/>
  <c r="C95775"/>
  <c r="C95774"/>
  <c r="C95773"/>
  <c r="C95772"/>
  <c r="C95771"/>
  <c r="C95770"/>
  <c r="C95769"/>
  <c r="C95768"/>
  <c r="C95767"/>
  <c r="C95766"/>
  <c r="C95765"/>
  <c r="C95764"/>
  <c r="C95763"/>
  <c r="C95762"/>
  <c r="C95761"/>
  <c r="C95760"/>
  <c r="C95759"/>
  <c r="C95758"/>
  <c r="C95757"/>
  <c r="C95756"/>
  <c r="C95755"/>
  <c r="C95754"/>
  <c r="C95753"/>
  <c r="C95752"/>
  <c r="C95751"/>
  <c r="C95750"/>
  <c r="C95749"/>
  <c r="C95748"/>
  <c r="C95747"/>
  <c r="C95746"/>
  <c r="C95745"/>
  <c r="C95744"/>
  <c r="C95743"/>
  <c r="C95742"/>
  <c r="C95741"/>
  <c r="C95740"/>
  <c r="C95739"/>
  <c r="C95738"/>
  <c r="C95737"/>
  <c r="C95736"/>
  <c r="C95735"/>
  <c r="C95734"/>
  <c r="C95733"/>
  <c r="C95732"/>
  <c r="C95731"/>
  <c r="C95730"/>
  <c r="C95729"/>
  <c r="C95728"/>
  <c r="C95727"/>
  <c r="C95726"/>
  <c r="C95725"/>
  <c r="C95724"/>
  <c r="C95723"/>
  <c r="C95722"/>
  <c r="C95721"/>
  <c r="C95720"/>
  <c r="C95719"/>
  <c r="C95718"/>
  <c r="C95717"/>
  <c r="C95716"/>
  <c r="C95715"/>
  <c r="C95714"/>
  <c r="C95713"/>
  <c r="C95712"/>
  <c r="C95711"/>
  <c r="C95710"/>
  <c r="C95709"/>
  <c r="C95708"/>
  <c r="C95707"/>
  <c r="C95706"/>
  <c r="C95705"/>
  <c r="C95704"/>
  <c r="C95703"/>
  <c r="C95702"/>
  <c r="C95701"/>
  <c r="C95700"/>
  <c r="C95699"/>
  <c r="C95698"/>
  <c r="C95697"/>
  <c r="C95696"/>
  <c r="C95695"/>
  <c r="C95694"/>
  <c r="C95693"/>
  <c r="C95692"/>
  <c r="C95691"/>
  <c r="C95690"/>
  <c r="C95689"/>
  <c r="C95688"/>
  <c r="C95687"/>
  <c r="C95686"/>
  <c r="C95685"/>
  <c r="C95684"/>
  <c r="C95683"/>
  <c r="C95682"/>
  <c r="C95681"/>
  <c r="C95680"/>
  <c r="C95679"/>
  <c r="C95678"/>
  <c r="C95677"/>
  <c r="C95676"/>
  <c r="C95675"/>
  <c r="C95674"/>
  <c r="C95673"/>
  <c r="C95672"/>
  <c r="C95671"/>
  <c r="C95670"/>
  <c r="C95669"/>
  <c r="C95668"/>
  <c r="C95667"/>
  <c r="C95666"/>
  <c r="C95665"/>
  <c r="C95664"/>
  <c r="C95663"/>
  <c r="C95662"/>
  <c r="C95661"/>
  <c r="C95660"/>
  <c r="C95659"/>
  <c r="C95658"/>
  <c r="C95657"/>
  <c r="C95656"/>
  <c r="C95655"/>
  <c r="C95654"/>
  <c r="C95653"/>
  <c r="C95652"/>
  <c r="C95651"/>
  <c r="C95650"/>
  <c r="C95649"/>
  <c r="C95648"/>
  <c r="C95647"/>
  <c r="C95646"/>
  <c r="C95645"/>
  <c r="C95644"/>
  <c r="C95643"/>
  <c r="C95642"/>
  <c r="C95641"/>
  <c r="C95640"/>
  <c r="C95639"/>
  <c r="C95638"/>
  <c r="C95637"/>
  <c r="C95636"/>
  <c r="C95635"/>
  <c r="C95634"/>
  <c r="C95633"/>
  <c r="C95632"/>
  <c r="C95631"/>
  <c r="C95630"/>
  <c r="C95629"/>
  <c r="C95628"/>
  <c r="C95627"/>
  <c r="C95626"/>
  <c r="C95625"/>
  <c r="C95624"/>
  <c r="C95623"/>
  <c r="C95622"/>
  <c r="C95621"/>
  <c r="C95620"/>
  <c r="C95619"/>
  <c r="C95618"/>
  <c r="C95617"/>
  <c r="C95616"/>
  <c r="C95615"/>
  <c r="C95614"/>
  <c r="C95613"/>
  <c r="C95612"/>
  <c r="C95611"/>
  <c r="C95610"/>
  <c r="C95609"/>
  <c r="C95608"/>
  <c r="C95607"/>
  <c r="C95606"/>
  <c r="C95605"/>
  <c r="C95604"/>
  <c r="C95603"/>
  <c r="C95602"/>
  <c r="C95601"/>
  <c r="C95600"/>
  <c r="C95599"/>
  <c r="C95598"/>
  <c r="C95597"/>
  <c r="C95596"/>
  <c r="C95595"/>
  <c r="C95594"/>
  <c r="C95593"/>
  <c r="C95592"/>
  <c r="C95591"/>
  <c r="C95590"/>
  <c r="C95589"/>
  <c r="C95588"/>
  <c r="C95587"/>
  <c r="C95586"/>
  <c r="C95585"/>
  <c r="C95584"/>
  <c r="C95583"/>
  <c r="C95582"/>
  <c r="C95581"/>
  <c r="C95580"/>
  <c r="C95579"/>
  <c r="C95578"/>
  <c r="C95577"/>
  <c r="C95576"/>
  <c r="C95575"/>
  <c r="C95574"/>
  <c r="C95573"/>
  <c r="C95572"/>
  <c r="C95571"/>
  <c r="C95570"/>
  <c r="C95569"/>
  <c r="C95568"/>
  <c r="C95567"/>
  <c r="C95566"/>
  <c r="C95565"/>
  <c r="C95564"/>
  <c r="C95563"/>
  <c r="C95562"/>
  <c r="C95561"/>
  <c r="C95560"/>
  <c r="C95559"/>
  <c r="C95558"/>
  <c r="C95557"/>
  <c r="C95556"/>
  <c r="C95555"/>
  <c r="C95554"/>
  <c r="C95553"/>
  <c r="C95552"/>
  <c r="C95551"/>
  <c r="C95550"/>
  <c r="C95549"/>
  <c r="C95548"/>
  <c r="C95547"/>
  <c r="C95546"/>
  <c r="C95545"/>
  <c r="C95544"/>
  <c r="C95543"/>
  <c r="C95542"/>
  <c r="C95541"/>
  <c r="C95540"/>
  <c r="C95539"/>
  <c r="C95538"/>
  <c r="C95537"/>
  <c r="C95536"/>
  <c r="C95535"/>
  <c r="C95534"/>
  <c r="C95533"/>
  <c r="C95532"/>
  <c r="C95531"/>
  <c r="C95530"/>
  <c r="C95529"/>
  <c r="C95528"/>
  <c r="C95527"/>
  <c r="C95526"/>
  <c r="C95525"/>
  <c r="C95524"/>
  <c r="C95523"/>
  <c r="C95522"/>
  <c r="C95521"/>
  <c r="C95520"/>
  <c r="C95519"/>
  <c r="C95518"/>
  <c r="C95517"/>
  <c r="C95516"/>
  <c r="C95515"/>
  <c r="C95514"/>
  <c r="C95513"/>
  <c r="C95512"/>
  <c r="C95511"/>
  <c r="C95510"/>
  <c r="C95509"/>
  <c r="C95508"/>
  <c r="C95507"/>
  <c r="C95506"/>
  <c r="C95505"/>
  <c r="C95504"/>
  <c r="C95503"/>
  <c r="C95502"/>
  <c r="C95501"/>
  <c r="C95500"/>
  <c r="C95499"/>
  <c r="C95498"/>
  <c r="C95497"/>
  <c r="C95496"/>
  <c r="C95495"/>
  <c r="C95494"/>
  <c r="C95493"/>
  <c r="C95492"/>
  <c r="C95491"/>
  <c r="C95490"/>
  <c r="C95489"/>
  <c r="C95488"/>
  <c r="C95487"/>
  <c r="C95486"/>
  <c r="C95485"/>
  <c r="C95484"/>
  <c r="C95483"/>
  <c r="C95482"/>
  <c r="C95481"/>
  <c r="C95480"/>
  <c r="C95479"/>
  <c r="C95478"/>
  <c r="C95477"/>
  <c r="C95476"/>
  <c r="C95475"/>
  <c r="C95474"/>
  <c r="C95473"/>
  <c r="C95472"/>
  <c r="C95471"/>
  <c r="C95470"/>
  <c r="C95469"/>
  <c r="C95468"/>
  <c r="C95467"/>
  <c r="C95466"/>
  <c r="C95465"/>
  <c r="C95464"/>
  <c r="C95463"/>
  <c r="C95462"/>
  <c r="C95461"/>
  <c r="C95460"/>
  <c r="C95459"/>
  <c r="C95458"/>
  <c r="C95457"/>
  <c r="C95456"/>
  <c r="C95455"/>
  <c r="C95454"/>
  <c r="C95453"/>
  <c r="C95452"/>
  <c r="C95451"/>
  <c r="C95450"/>
  <c r="C95449"/>
  <c r="C95448"/>
  <c r="C95447"/>
  <c r="C95446"/>
  <c r="C95445"/>
  <c r="C95444"/>
  <c r="C95443"/>
  <c r="C95442"/>
  <c r="C95441"/>
  <c r="C95440"/>
  <c r="C95439"/>
  <c r="C95438"/>
  <c r="C95437"/>
  <c r="C95436"/>
  <c r="C95435"/>
  <c r="C95434"/>
  <c r="C95433"/>
  <c r="C95432"/>
  <c r="C95431"/>
  <c r="C95430"/>
  <c r="C95429"/>
  <c r="C95428"/>
  <c r="C95427"/>
  <c r="C95426"/>
  <c r="C95425"/>
  <c r="C95424"/>
  <c r="C95423"/>
  <c r="C95422"/>
  <c r="C95421"/>
  <c r="C95420"/>
  <c r="C95419"/>
  <c r="C95418"/>
  <c r="C95417"/>
  <c r="C95416"/>
  <c r="C95415"/>
  <c r="C95414"/>
  <c r="C95413"/>
  <c r="C95412"/>
  <c r="C95411"/>
  <c r="C95410"/>
  <c r="C95409"/>
  <c r="C95408"/>
  <c r="C95407"/>
  <c r="C95406"/>
  <c r="C95405"/>
  <c r="C95404"/>
  <c r="C95403"/>
  <c r="C95402"/>
  <c r="C95401"/>
  <c r="C95400"/>
  <c r="C95399"/>
  <c r="C95398"/>
  <c r="C95397"/>
  <c r="C95396"/>
  <c r="C95395"/>
  <c r="C95394"/>
  <c r="C95393"/>
  <c r="C95392"/>
  <c r="C95391"/>
  <c r="C95390"/>
  <c r="C95389"/>
  <c r="C95388"/>
  <c r="C95387"/>
  <c r="C95386"/>
  <c r="C95385"/>
  <c r="C95384"/>
  <c r="C95383"/>
  <c r="C95382"/>
  <c r="C95381"/>
  <c r="C95380"/>
  <c r="C95379"/>
  <c r="C95378"/>
  <c r="C95377"/>
  <c r="C95376"/>
  <c r="C95375"/>
  <c r="C95374"/>
  <c r="C95373"/>
  <c r="C95372"/>
  <c r="C95371"/>
  <c r="C95370"/>
  <c r="C95369"/>
  <c r="C95368"/>
  <c r="C95367"/>
  <c r="C95366"/>
  <c r="C95365"/>
  <c r="C95364"/>
  <c r="C95363"/>
  <c r="C95362"/>
  <c r="C95361"/>
  <c r="C95360"/>
  <c r="C95359"/>
  <c r="C95358"/>
  <c r="C95357"/>
  <c r="C95356"/>
  <c r="C95355"/>
  <c r="C95354"/>
  <c r="C95353"/>
  <c r="C95352"/>
  <c r="C95351"/>
  <c r="C95350"/>
  <c r="C95349"/>
  <c r="C95348"/>
  <c r="C95347"/>
  <c r="C95346"/>
  <c r="C95345"/>
  <c r="C95344"/>
  <c r="C95343"/>
  <c r="C95342"/>
  <c r="C95341"/>
  <c r="C95340"/>
  <c r="C95339"/>
  <c r="C95338"/>
  <c r="C95337"/>
  <c r="C95336"/>
  <c r="C95335"/>
  <c r="C95334"/>
  <c r="C95333"/>
  <c r="C95332"/>
  <c r="C95331"/>
  <c r="C95330"/>
  <c r="C95329"/>
  <c r="C95328"/>
  <c r="C95327"/>
  <c r="C95326"/>
  <c r="C95325"/>
  <c r="C95324"/>
  <c r="C95323"/>
  <c r="C95322"/>
  <c r="C95321"/>
  <c r="C95320"/>
  <c r="C95319"/>
  <c r="C95318"/>
  <c r="C95317"/>
  <c r="C95316"/>
  <c r="C95315"/>
  <c r="C95314"/>
  <c r="C95313"/>
  <c r="C95312"/>
  <c r="C95311"/>
  <c r="C95310"/>
  <c r="C95309"/>
  <c r="C95308"/>
  <c r="C95307"/>
  <c r="C95306"/>
  <c r="C95305"/>
  <c r="C95304"/>
  <c r="C95303"/>
  <c r="C95302"/>
  <c r="C95301"/>
  <c r="C95300"/>
  <c r="C95299"/>
  <c r="C95298"/>
  <c r="C95297"/>
  <c r="C95296"/>
  <c r="C95295"/>
  <c r="C95294"/>
  <c r="C95293"/>
  <c r="C95292"/>
  <c r="C95291"/>
  <c r="C95290"/>
  <c r="C95289"/>
  <c r="C95288"/>
  <c r="C95287"/>
  <c r="C95286"/>
  <c r="C95285"/>
  <c r="C95284"/>
  <c r="C95283"/>
  <c r="C95282"/>
  <c r="C95281"/>
  <c r="C95280"/>
  <c r="C95279"/>
  <c r="C95278"/>
  <c r="C95277"/>
  <c r="C95276"/>
  <c r="C95275"/>
  <c r="C95274"/>
  <c r="C95273"/>
  <c r="C95272"/>
  <c r="C95271"/>
  <c r="C95270"/>
  <c r="C95269"/>
  <c r="C95268"/>
  <c r="C95267"/>
  <c r="C95266"/>
  <c r="C95265"/>
  <c r="C95264"/>
  <c r="C95263"/>
  <c r="C95262"/>
  <c r="C95261"/>
  <c r="C95260"/>
  <c r="C95259"/>
  <c r="C95258"/>
  <c r="C95257"/>
  <c r="C95256"/>
  <c r="C95255"/>
  <c r="C95254"/>
  <c r="C95253"/>
  <c r="C95252"/>
  <c r="C95251"/>
  <c r="C95250"/>
  <c r="C95249"/>
  <c r="C95248"/>
  <c r="C95247"/>
  <c r="C95246"/>
  <c r="C95245"/>
  <c r="C95244"/>
  <c r="C95243"/>
  <c r="C95242"/>
  <c r="C95241"/>
  <c r="C95240"/>
  <c r="C95239"/>
  <c r="C95238"/>
  <c r="C95237"/>
  <c r="C95236"/>
  <c r="C95235"/>
  <c r="C95234"/>
  <c r="C95233"/>
  <c r="C95232"/>
  <c r="C95231"/>
  <c r="C95230"/>
  <c r="C95229"/>
  <c r="C95228"/>
  <c r="C95227"/>
  <c r="C95226"/>
  <c r="C95225"/>
  <c r="C95224"/>
  <c r="C95223"/>
  <c r="C95222"/>
  <c r="C95221"/>
  <c r="C95220"/>
  <c r="C95219"/>
  <c r="C95218"/>
  <c r="C95217"/>
  <c r="C95216"/>
  <c r="C95215"/>
  <c r="C95214"/>
  <c r="C95213"/>
  <c r="C95212"/>
  <c r="C95211"/>
  <c r="C95210"/>
  <c r="C95209"/>
  <c r="C95208"/>
  <c r="C95207"/>
  <c r="C95206"/>
  <c r="C95205"/>
  <c r="C95204"/>
  <c r="C95203"/>
  <c r="C95202"/>
  <c r="C95201"/>
  <c r="C95200"/>
  <c r="C95199"/>
  <c r="C95198"/>
  <c r="C95197"/>
  <c r="C95196"/>
  <c r="C95195"/>
  <c r="C95194"/>
  <c r="C95193"/>
  <c r="C95192"/>
  <c r="C95191"/>
  <c r="C95190"/>
  <c r="C95189"/>
  <c r="C95188"/>
  <c r="C95187"/>
  <c r="C95186"/>
  <c r="C95185"/>
  <c r="C95184"/>
  <c r="C95183"/>
  <c r="C95182"/>
  <c r="C95181"/>
  <c r="C95180"/>
  <c r="C95179"/>
  <c r="C95178"/>
  <c r="C95177"/>
  <c r="C95176"/>
  <c r="C95175"/>
  <c r="C95174"/>
  <c r="C95173"/>
  <c r="C95172"/>
  <c r="C95171"/>
  <c r="C95170"/>
  <c r="C95169"/>
  <c r="C95168"/>
  <c r="C95167"/>
  <c r="C95166"/>
  <c r="C95165"/>
  <c r="C95164"/>
  <c r="C95163"/>
  <c r="C95162"/>
  <c r="C95161"/>
  <c r="C95160"/>
  <c r="C95159"/>
  <c r="C95158"/>
  <c r="C95157"/>
  <c r="C95156"/>
  <c r="C95155"/>
  <c r="C95154"/>
  <c r="C95153"/>
  <c r="C95152"/>
  <c r="C95151"/>
  <c r="C95150"/>
  <c r="C95149"/>
  <c r="C95148"/>
  <c r="C95147"/>
  <c r="C95146"/>
  <c r="C95145"/>
  <c r="C95144"/>
  <c r="C95143"/>
  <c r="C95142"/>
  <c r="C95141"/>
  <c r="C95140"/>
  <c r="C95139"/>
  <c r="C95138"/>
  <c r="C95137"/>
  <c r="C95136"/>
  <c r="C95135"/>
  <c r="C95134"/>
  <c r="C95133"/>
  <c r="C95132"/>
  <c r="C95131"/>
  <c r="C95130"/>
  <c r="C95129"/>
  <c r="C95128"/>
  <c r="C95127"/>
  <c r="C95126"/>
  <c r="C95125"/>
  <c r="C95124"/>
  <c r="C95123"/>
  <c r="C95122"/>
  <c r="C95121"/>
  <c r="C95120"/>
  <c r="C95119"/>
  <c r="C95118"/>
  <c r="C95117"/>
  <c r="C95116"/>
  <c r="C95115"/>
  <c r="C95114"/>
  <c r="C95113"/>
  <c r="C95112"/>
  <c r="C95111"/>
  <c r="C95110"/>
  <c r="C95109"/>
  <c r="C95108"/>
  <c r="C95107"/>
  <c r="C95106"/>
  <c r="C95105"/>
  <c r="C95104"/>
  <c r="C95103"/>
  <c r="C95102"/>
  <c r="C95101"/>
  <c r="C95100"/>
  <c r="C95099"/>
  <c r="C95098"/>
  <c r="C95097"/>
  <c r="C95096"/>
  <c r="C95095"/>
  <c r="C95094"/>
  <c r="C95093"/>
  <c r="C95092"/>
  <c r="C95091"/>
  <c r="C95090"/>
  <c r="C95089"/>
  <c r="C95088"/>
  <c r="C95087"/>
  <c r="C95086"/>
  <c r="C95085"/>
  <c r="C95084"/>
  <c r="C95083"/>
  <c r="C95082"/>
  <c r="C95081"/>
  <c r="C95080"/>
  <c r="C95079"/>
  <c r="C95078"/>
  <c r="C95077"/>
  <c r="C95076"/>
  <c r="C95075"/>
  <c r="C95074"/>
  <c r="C95073"/>
  <c r="C95072"/>
  <c r="C95071"/>
  <c r="C95070"/>
  <c r="C95069"/>
  <c r="C95068"/>
  <c r="C95067"/>
  <c r="C95066"/>
  <c r="C95065"/>
  <c r="C95064"/>
  <c r="C95063"/>
  <c r="C95062"/>
  <c r="C95061"/>
  <c r="C95060"/>
  <c r="C95059"/>
  <c r="C95058"/>
  <c r="C95057"/>
  <c r="C95056"/>
  <c r="C95055"/>
  <c r="C95054"/>
  <c r="C95053"/>
  <c r="C95052"/>
  <c r="C95051"/>
  <c r="C95050"/>
  <c r="C95049"/>
  <c r="C95048"/>
  <c r="C95047"/>
  <c r="C95046"/>
  <c r="C95045"/>
  <c r="C95044"/>
  <c r="C95043"/>
  <c r="C95042"/>
  <c r="C95041"/>
  <c r="C95040"/>
  <c r="C95039"/>
  <c r="C95038"/>
  <c r="C95037"/>
  <c r="C95036"/>
  <c r="C95035"/>
  <c r="C95034"/>
  <c r="C95033"/>
  <c r="C95032"/>
  <c r="C95031"/>
  <c r="C95030"/>
  <c r="C95029"/>
  <c r="C95028"/>
  <c r="C95027"/>
  <c r="C95026"/>
  <c r="C95025"/>
  <c r="C95024"/>
  <c r="C95023"/>
  <c r="C95022"/>
  <c r="C95021"/>
  <c r="C95020"/>
  <c r="C95019"/>
  <c r="C95018"/>
  <c r="C95017"/>
  <c r="C95016"/>
  <c r="C95015"/>
  <c r="C95014"/>
  <c r="C95013"/>
  <c r="C95012"/>
  <c r="C95011"/>
  <c r="C95010"/>
  <c r="C95009"/>
  <c r="C95008"/>
  <c r="C95007"/>
  <c r="C95006"/>
  <c r="C95005"/>
  <c r="C95004"/>
  <c r="C95003"/>
  <c r="C95002"/>
  <c r="C95001"/>
  <c r="C95000"/>
  <c r="C94999"/>
  <c r="C94998"/>
  <c r="C94997"/>
  <c r="C94996"/>
  <c r="C94995"/>
  <c r="C94994"/>
  <c r="C94993"/>
  <c r="C94992"/>
  <c r="C94991"/>
  <c r="C94990"/>
  <c r="C94989"/>
  <c r="C94988"/>
  <c r="C94987"/>
  <c r="C94986"/>
  <c r="C94985"/>
  <c r="C94984"/>
  <c r="C94983"/>
  <c r="C94982"/>
  <c r="C94981"/>
  <c r="C94980"/>
  <c r="C94979"/>
  <c r="C94978"/>
  <c r="C94977"/>
  <c r="C94976"/>
  <c r="C94975"/>
  <c r="C94974"/>
  <c r="C94973"/>
  <c r="C94972"/>
  <c r="C94971"/>
  <c r="C94970"/>
  <c r="C94969"/>
  <c r="C94968"/>
  <c r="C94967"/>
  <c r="C94966"/>
  <c r="C94965"/>
  <c r="C94964"/>
  <c r="C94963"/>
  <c r="C94962"/>
  <c r="C94961"/>
  <c r="C94960"/>
  <c r="C94959"/>
  <c r="C94958"/>
  <c r="C94957"/>
  <c r="C94956"/>
  <c r="C94955"/>
  <c r="C94954"/>
  <c r="C94953"/>
  <c r="C94952"/>
  <c r="C94951"/>
  <c r="C94950"/>
  <c r="C94949"/>
  <c r="C94948"/>
  <c r="C94947"/>
  <c r="C94946"/>
  <c r="C94945"/>
  <c r="C94944"/>
  <c r="C94943"/>
  <c r="C94942"/>
  <c r="C94941"/>
  <c r="C94940"/>
  <c r="C94939"/>
  <c r="C94938"/>
  <c r="C94937"/>
  <c r="C94936"/>
  <c r="C94935"/>
  <c r="C94934"/>
  <c r="C94933"/>
  <c r="C94932"/>
  <c r="C94931"/>
  <c r="C94930"/>
  <c r="C94929"/>
  <c r="C94928"/>
  <c r="C94927"/>
  <c r="C94926"/>
  <c r="C94925"/>
  <c r="C94924"/>
  <c r="C94923"/>
  <c r="C94922"/>
  <c r="C94921"/>
  <c r="C94920"/>
  <c r="C94919"/>
  <c r="C94918"/>
  <c r="C94917"/>
  <c r="C94916"/>
  <c r="C94915"/>
  <c r="C94914"/>
  <c r="C94913"/>
  <c r="C94912"/>
  <c r="C94911"/>
  <c r="C94910"/>
  <c r="C94909"/>
  <c r="C94908"/>
  <c r="C94907"/>
  <c r="C94906"/>
  <c r="C94905"/>
  <c r="C94904"/>
  <c r="C94903"/>
  <c r="C94902"/>
  <c r="C94901"/>
  <c r="C94900"/>
  <c r="C94899"/>
  <c r="C94898"/>
  <c r="C94897"/>
  <c r="C94896"/>
  <c r="C94895"/>
  <c r="C94894"/>
  <c r="C94893"/>
  <c r="C94892"/>
  <c r="C94891"/>
  <c r="C94890"/>
  <c r="C94889"/>
  <c r="C94888"/>
  <c r="C94887"/>
  <c r="C94886"/>
  <c r="C94885"/>
  <c r="C94884"/>
  <c r="C94883"/>
  <c r="C94882"/>
  <c r="C94881"/>
  <c r="C94880"/>
  <c r="C94879"/>
  <c r="C94878"/>
  <c r="C94877"/>
  <c r="C94876"/>
  <c r="C94875"/>
  <c r="C94874"/>
  <c r="C94873"/>
  <c r="C94872"/>
  <c r="C94871"/>
  <c r="C94870"/>
  <c r="C94869"/>
  <c r="C94868"/>
  <c r="C94867"/>
  <c r="C94866"/>
  <c r="C94865"/>
  <c r="C94864"/>
  <c r="C94863"/>
  <c r="C94862"/>
  <c r="C94861"/>
  <c r="C94860"/>
  <c r="C94859"/>
  <c r="C94858"/>
  <c r="C94857"/>
  <c r="C94856"/>
  <c r="C94855"/>
  <c r="C94854"/>
  <c r="C94853"/>
  <c r="C94852"/>
  <c r="C94851"/>
  <c r="C94850"/>
  <c r="C94849"/>
  <c r="C94848"/>
  <c r="C94847"/>
  <c r="C94846"/>
  <c r="C94845"/>
  <c r="C94844"/>
  <c r="C94843"/>
  <c r="C94842"/>
  <c r="C94841"/>
  <c r="C94840"/>
  <c r="C94839"/>
  <c r="C94838"/>
  <c r="C94837"/>
  <c r="C94836"/>
  <c r="C94835"/>
  <c r="C94834"/>
  <c r="C94833"/>
  <c r="C94832"/>
  <c r="C94831"/>
  <c r="C94830"/>
  <c r="C94829"/>
  <c r="C94828"/>
  <c r="C94827"/>
  <c r="C94826"/>
  <c r="C94825"/>
  <c r="C94824"/>
  <c r="C94823"/>
  <c r="C94822"/>
  <c r="C94821"/>
  <c r="C94820"/>
  <c r="C94819"/>
  <c r="C94818"/>
  <c r="C94817"/>
  <c r="C94816"/>
  <c r="C94815"/>
  <c r="C94814"/>
  <c r="C94813"/>
  <c r="C94812"/>
  <c r="C94811"/>
  <c r="C94810"/>
  <c r="C94809"/>
  <c r="C94808"/>
  <c r="C94807"/>
  <c r="C94806"/>
  <c r="C94805"/>
  <c r="C94804"/>
  <c r="C94803"/>
  <c r="C94802"/>
  <c r="C94801"/>
  <c r="C94800"/>
  <c r="C94799"/>
  <c r="C94798"/>
  <c r="C94797"/>
  <c r="C94796"/>
  <c r="C94795"/>
  <c r="C94794"/>
  <c r="C94793"/>
  <c r="C94792"/>
  <c r="C94791"/>
  <c r="C94790"/>
  <c r="C94789"/>
  <c r="C94788"/>
  <c r="C94787"/>
  <c r="C94786"/>
  <c r="C94785"/>
  <c r="C94784"/>
  <c r="C94783"/>
  <c r="C94782"/>
  <c r="C94781"/>
  <c r="C94780"/>
  <c r="C94779"/>
  <c r="C94778"/>
  <c r="C94777"/>
  <c r="C94776"/>
  <c r="C94775"/>
  <c r="C94774"/>
  <c r="C94773"/>
  <c r="C94772"/>
  <c r="C94771"/>
  <c r="C94770"/>
  <c r="C94769"/>
  <c r="C94768"/>
  <c r="C94767"/>
  <c r="C94766"/>
  <c r="C94765"/>
  <c r="C94764"/>
  <c r="C94763"/>
  <c r="C94762"/>
  <c r="C94761"/>
  <c r="C94760"/>
  <c r="C94759"/>
  <c r="C94758"/>
  <c r="C94757"/>
  <c r="C94756"/>
  <c r="C94755"/>
  <c r="C94754"/>
  <c r="C94753"/>
  <c r="C94752"/>
  <c r="C94751"/>
  <c r="C94750"/>
  <c r="C94749"/>
  <c r="C94748"/>
  <c r="C94747"/>
  <c r="C94746"/>
  <c r="C94745"/>
  <c r="C94744"/>
  <c r="C94743"/>
  <c r="C94742"/>
  <c r="C94741"/>
  <c r="C94740"/>
  <c r="C94739"/>
  <c r="C94738"/>
  <c r="C94737"/>
  <c r="C94736"/>
  <c r="C94735"/>
  <c r="C94734"/>
  <c r="C94733"/>
  <c r="C94732"/>
  <c r="C94731"/>
  <c r="C94730"/>
  <c r="C94729"/>
  <c r="C94728"/>
  <c r="C94727"/>
  <c r="C94726"/>
  <c r="C94725"/>
  <c r="C94724"/>
  <c r="C94723"/>
  <c r="C94722"/>
  <c r="C94721"/>
  <c r="C94720"/>
  <c r="C94719"/>
  <c r="C94718"/>
  <c r="C94717"/>
  <c r="C94716"/>
  <c r="C94715"/>
  <c r="C94714"/>
  <c r="C94713"/>
  <c r="C94712"/>
  <c r="C94711"/>
  <c r="C94710"/>
  <c r="C94709"/>
  <c r="C94708"/>
  <c r="C94707"/>
  <c r="C94706"/>
  <c r="C94705"/>
  <c r="C94704"/>
  <c r="C94703"/>
  <c r="C94702"/>
  <c r="C94701"/>
  <c r="C94700"/>
  <c r="C94699"/>
  <c r="C94698"/>
  <c r="C94697"/>
  <c r="C94696"/>
  <c r="C94695"/>
  <c r="C94694"/>
  <c r="C94693"/>
  <c r="C94692"/>
  <c r="C94691"/>
  <c r="C94690"/>
  <c r="C94689"/>
  <c r="C94688"/>
  <c r="C94687"/>
  <c r="C94686"/>
  <c r="C94685"/>
  <c r="C94684"/>
  <c r="C94683"/>
  <c r="C94682"/>
  <c r="C94681"/>
  <c r="C94680"/>
  <c r="C94679"/>
  <c r="C94678"/>
  <c r="C94677"/>
  <c r="C94676"/>
  <c r="C94675"/>
  <c r="C94674"/>
  <c r="C94673"/>
  <c r="C94672"/>
  <c r="C94671"/>
  <c r="C94670"/>
  <c r="C94669"/>
  <c r="C94668"/>
  <c r="C94667"/>
  <c r="C94666"/>
  <c r="C94665"/>
  <c r="C94664"/>
  <c r="C94663"/>
  <c r="C94662"/>
  <c r="C94661"/>
  <c r="C94660"/>
  <c r="C94659"/>
  <c r="C94658"/>
  <c r="C94657"/>
  <c r="C94656"/>
  <c r="C94655"/>
  <c r="C94654"/>
  <c r="C94653"/>
  <c r="C94652"/>
  <c r="C94651"/>
  <c r="C94650"/>
  <c r="C94649"/>
  <c r="C94648"/>
  <c r="C94647"/>
  <c r="C94646"/>
  <c r="C94645"/>
  <c r="C94644"/>
  <c r="C94643"/>
  <c r="C94642"/>
  <c r="C94641"/>
  <c r="C94640"/>
  <c r="C94639"/>
  <c r="C94638"/>
  <c r="C94637"/>
  <c r="C94636"/>
  <c r="C94635"/>
  <c r="C94634"/>
  <c r="C94633"/>
  <c r="C94632"/>
  <c r="C94631"/>
  <c r="C94630"/>
  <c r="C94629"/>
  <c r="C94628"/>
  <c r="C94627"/>
  <c r="C94626"/>
  <c r="C94625"/>
  <c r="C94624"/>
  <c r="C94623"/>
  <c r="C94622"/>
  <c r="C94621"/>
  <c r="C94620"/>
  <c r="C94619"/>
  <c r="C94618"/>
  <c r="C94617"/>
  <c r="C94616"/>
  <c r="C94615"/>
  <c r="C94614"/>
  <c r="C94613"/>
  <c r="C94612"/>
  <c r="C94611"/>
  <c r="C94610"/>
  <c r="C94609"/>
  <c r="C94608"/>
  <c r="C94607"/>
  <c r="C94606"/>
  <c r="C94605"/>
  <c r="C94604"/>
  <c r="C94603"/>
  <c r="C94602"/>
  <c r="C94601"/>
  <c r="C94600"/>
  <c r="C94599"/>
  <c r="C94598"/>
  <c r="C94597"/>
  <c r="C94596"/>
  <c r="C94595"/>
  <c r="C94594"/>
  <c r="C94593"/>
  <c r="C94592"/>
  <c r="C94591"/>
  <c r="C94590"/>
  <c r="C94589"/>
  <c r="C94588"/>
  <c r="C94587"/>
  <c r="C94586"/>
  <c r="C94585"/>
  <c r="C94584"/>
  <c r="C94583"/>
  <c r="C94582"/>
  <c r="C94581"/>
  <c r="C94580"/>
  <c r="C94579"/>
  <c r="C94578"/>
  <c r="C94577"/>
  <c r="C94576"/>
  <c r="C94575"/>
  <c r="C94574"/>
  <c r="C94573"/>
  <c r="C94572"/>
  <c r="C94571"/>
  <c r="C94570"/>
  <c r="C94569"/>
  <c r="C94568"/>
  <c r="C94567"/>
  <c r="C94566"/>
  <c r="C94565"/>
  <c r="C94564"/>
  <c r="C94563"/>
  <c r="C94562"/>
  <c r="C94561"/>
  <c r="C94560"/>
  <c r="C94559"/>
  <c r="C94558"/>
  <c r="C94557"/>
  <c r="C94556"/>
  <c r="C94555"/>
  <c r="C94554"/>
  <c r="C94553"/>
  <c r="C94552"/>
  <c r="C94551"/>
  <c r="C94550"/>
  <c r="C94549"/>
  <c r="C94548"/>
  <c r="C94547"/>
  <c r="C94546"/>
  <c r="C94545"/>
  <c r="C94544"/>
  <c r="C94543"/>
  <c r="C94542"/>
  <c r="C94541"/>
  <c r="C94540"/>
  <c r="C94539"/>
  <c r="C94538"/>
  <c r="C94537"/>
  <c r="C94536"/>
  <c r="C94535"/>
  <c r="C94534"/>
  <c r="C94533"/>
  <c r="C94532"/>
  <c r="C94531"/>
  <c r="C94530"/>
  <c r="C94529"/>
  <c r="C94528"/>
  <c r="C94527"/>
  <c r="C94526"/>
  <c r="C94525"/>
  <c r="C94524"/>
  <c r="C94523"/>
  <c r="C94522"/>
  <c r="C94521"/>
  <c r="C94520"/>
  <c r="C94519"/>
  <c r="C94518"/>
  <c r="C94517"/>
  <c r="C94516"/>
  <c r="C94515"/>
  <c r="C94514"/>
  <c r="C94513"/>
  <c r="C94512"/>
  <c r="C94511"/>
  <c r="C94510"/>
  <c r="C94509"/>
  <c r="C94508"/>
  <c r="C94507"/>
  <c r="C94506"/>
  <c r="C94505"/>
  <c r="C94504"/>
  <c r="C94503"/>
  <c r="C94502"/>
  <c r="C94501"/>
  <c r="C94500"/>
  <c r="C94499"/>
  <c r="C94498"/>
  <c r="C94497"/>
  <c r="C94496"/>
  <c r="C94495"/>
  <c r="C94494"/>
  <c r="C94493"/>
  <c r="C94492"/>
  <c r="C94491"/>
  <c r="C94490"/>
  <c r="C94489"/>
  <c r="C94488"/>
  <c r="C94487"/>
  <c r="C94486"/>
  <c r="C94485"/>
  <c r="C94484"/>
  <c r="C94483"/>
  <c r="C94482"/>
  <c r="C94481"/>
  <c r="C94480"/>
  <c r="C94479"/>
  <c r="C94478"/>
  <c r="C94477"/>
  <c r="C94476"/>
  <c r="C94475"/>
  <c r="C94474"/>
  <c r="C94473"/>
  <c r="C94472"/>
  <c r="C94471"/>
  <c r="C94470"/>
  <c r="C94469"/>
  <c r="C94468"/>
  <c r="C94467"/>
  <c r="C94466"/>
  <c r="C94465"/>
  <c r="C94464"/>
  <c r="C94463"/>
  <c r="C94462"/>
  <c r="C94461"/>
  <c r="C94460"/>
  <c r="C94459"/>
  <c r="C94458"/>
  <c r="C94457"/>
  <c r="C94456"/>
  <c r="C94455"/>
  <c r="C94454"/>
  <c r="C94453"/>
  <c r="C94452"/>
  <c r="C94451"/>
  <c r="C94450"/>
  <c r="C94449"/>
  <c r="C94448"/>
  <c r="C94447"/>
  <c r="C94446"/>
  <c r="C94445"/>
  <c r="C94444"/>
  <c r="C94443"/>
  <c r="C94442"/>
  <c r="C94441"/>
  <c r="C94440"/>
  <c r="C94439"/>
  <c r="C94438"/>
  <c r="C94437"/>
  <c r="C94436"/>
  <c r="C94435"/>
  <c r="C94434"/>
  <c r="C94433"/>
  <c r="C94432"/>
  <c r="C94431"/>
  <c r="C94430"/>
  <c r="C94429"/>
  <c r="C94428"/>
  <c r="C94427"/>
  <c r="C94426"/>
  <c r="C94425"/>
  <c r="C94424"/>
  <c r="C94423"/>
  <c r="C94422"/>
  <c r="C94421"/>
  <c r="C94420"/>
  <c r="C94419"/>
  <c r="C94418"/>
  <c r="C94417"/>
  <c r="C94416"/>
  <c r="C94415"/>
  <c r="C94414"/>
  <c r="C94413"/>
  <c r="C94412"/>
  <c r="C94411"/>
  <c r="C94410"/>
  <c r="C94409"/>
  <c r="C94408"/>
  <c r="C94407"/>
  <c r="C94406"/>
  <c r="C94405"/>
  <c r="C94404"/>
  <c r="C94403"/>
  <c r="C94402"/>
  <c r="C94401"/>
  <c r="C94400"/>
  <c r="C94399"/>
  <c r="C94398"/>
  <c r="C94397"/>
  <c r="C94396"/>
  <c r="C94395"/>
  <c r="C94394"/>
  <c r="C94393"/>
  <c r="C94392"/>
  <c r="C94391"/>
  <c r="C94390"/>
  <c r="C94389"/>
  <c r="C94388"/>
  <c r="C94387"/>
  <c r="C94386"/>
  <c r="C94385"/>
  <c r="C94384"/>
  <c r="C94383"/>
  <c r="C94382"/>
  <c r="C94381"/>
  <c r="C94380"/>
  <c r="C94379"/>
  <c r="C94378"/>
  <c r="C94377"/>
  <c r="C94376"/>
  <c r="C94375"/>
  <c r="C94374"/>
  <c r="C94373"/>
  <c r="C94372"/>
  <c r="C94371"/>
  <c r="C94370"/>
  <c r="C94369"/>
  <c r="C94368"/>
  <c r="C94367"/>
  <c r="C94366"/>
  <c r="C94365"/>
  <c r="C94364"/>
  <c r="C94363"/>
  <c r="C94362"/>
  <c r="C94361"/>
  <c r="C94360"/>
  <c r="C94359"/>
  <c r="C94358"/>
  <c r="C94357"/>
  <c r="C94356"/>
  <c r="C94355"/>
  <c r="C94354"/>
  <c r="C94353"/>
  <c r="C94352"/>
  <c r="C94351"/>
  <c r="C94350"/>
  <c r="C94349"/>
  <c r="C94348"/>
  <c r="C94347"/>
  <c r="C94346"/>
  <c r="C94345"/>
  <c r="C94344"/>
  <c r="C94343"/>
  <c r="C94342"/>
  <c r="C94341"/>
  <c r="C94340"/>
  <c r="C94339"/>
  <c r="C94338"/>
  <c r="C94337"/>
  <c r="C94336"/>
  <c r="C94335"/>
  <c r="C94334"/>
  <c r="C94333"/>
  <c r="C94332"/>
  <c r="C94331"/>
  <c r="C94330"/>
  <c r="C94329"/>
  <c r="C94328"/>
  <c r="C94327"/>
  <c r="C94326"/>
  <c r="C94325"/>
  <c r="C94324"/>
  <c r="C94323"/>
  <c r="C94322"/>
  <c r="C94321"/>
  <c r="C94320"/>
  <c r="C94319"/>
  <c r="C94318"/>
  <c r="C94317"/>
  <c r="C94316"/>
  <c r="C94315"/>
  <c r="C94314"/>
  <c r="C94313"/>
  <c r="C94312"/>
  <c r="C94311"/>
  <c r="C94310"/>
  <c r="C94309"/>
  <c r="C94308"/>
  <c r="C94307"/>
  <c r="C94306"/>
  <c r="C94305"/>
  <c r="C94304"/>
  <c r="C94303"/>
  <c r="C94302"/>
  <c r="C94301"/>
  <c r="C94300"/>
  <c r="C94299"/>
  <c r="C94298"/>
  <c r="C94297"/>
  <c r="C94296"/>
  <c r="C94295"/>
  <c r="C94294"/>
  <c r="C94293"/>
  <c r="C94292"/>
  <c r="C94291"/>
  <c r="C94290"/>
  <c r="C94289"/>
  <c r="C94288"/>
  <c r="C94287"/>
  <c r="C94286"/>
  <c r="C94285"/>
  <c r="C94284"/>
  <c r="C94283"/>
  <c r="C94282"/>
  <c r="C94281"/>
  <c r="C94280"/>
  <c r="C94279"/>
  <c r="C94278"/>
  <c r="C94277"/>
  <c r="C94276"/>
  <c r="C94275"/>
  <c r="C94274"/>
  <c r="C94273"/>
  <c r="C94272"/>
  <c r="C94271"/>
  <c r="C94270"/>
  <c r="C94269"/>
  <c r="C94268"/>
  <c r="C94267"/>
  <c r="C94266"/>
  <c r="C94265"/>
  <c r="C94264"/>
  <c r="C94263"/>
  <c r="C94262"/>
  <c r="C94261"/>
  <c r="C94260"/>
  <c r="C94259"/>
  <c r="C94258"/>
  <c r="C94257"/>
  <c r="C94256"/>
  <c r="C94255"/>
  <c r="C94254"/>
  <c r="C94253"/>
  <c r="C94252"/>
  <c r="C94251"/>
  <c r="C94250"/>
  <c r="C94249"/>
  <c r="C94248"/>
  <c r="C94247"/>
  <c r="C94246"/>
  <c r="C94245"/>
  <c r="C94244"/>
  <c r="C94243"/>
  <c r="C94242"/>
  <c r="C94241"/>
  <c r="C94240"/>
  <c r="C94239"/>
  <c r="C94238"/>
  <c r="C94237"/>
  <c r="C94236"/>
  <c r="C94235"/>
  <c r="C94234"/>
  <c r="C94233"/>
  <c r="C94232"/>
  <c r="C94231"/>
  <c r="C94230"/>
  <c r="C94229"/>
  <c r="C94228"/>
  <c r="C94227"/>
  <c r="C94226"/>
  <c r="C94225"/>
  <c r="C94224"/>
  <c r="C94223"/>
  <c r="C94222"/>
  <c r="C94221"/>
  <c r="C94220"/>
  <c r="C94219"/>
  <c r="C94218"/>
  <c r="C94217"/>
  <c r="C94216"/>
  <c r="C94215"/>
  <c r="C94214"/>
  <c r="C94213"/>
  <c r="C94212"/>
  <c r="C94211"/>
  <c r="C94210"/>
  <c r="C94209"/>
  <c r="C94208"/>
  <c r="C94207"/>
  <c r="C94206"/>
  <c r="C94205"/>
  <c r="C94204"/>
  <c r="C94203"/>
  <c r="C94202"/>
  <c r="C94201"/>
  <c r="C94200"/>
  <c r="C94199"/>
  <c r="C94198"/>
  <c r="C94197"/>
  <c r="C94196"/>
  <c r="C94195"/>
  <c r="C94194"/>
  <c r="C94193"/>
  <c r="C94192"/>
  <c r="C94191"/>
  <c r="C94190"/>
  <c r="C94189"/>
  <c r="C94188"/>
  <c r="C94187"/>
  <c r="C94186"/>
  <c r="C94185"/>
  <c r="C94184"/>
  <c r="C94183"/>
  <c r="C94182"/>
  <c r="C94181"/>
  <c r="C94180"/>
  <c r="C94179"/>
  <c r="C94178"/>
  <c r="C94177"/>
  <c r="C94176"/>
  <c r="C94175"/>
  <c r="C94174"/>
  <c r="C94173"/>
  <c r="C94172"/>
  <c r="C94171"/>
  <c r="C94170"/>
  <c r="C94169"/>
  <c r="C94168"/>
  <c r="C94167"/>
  <c r="C94166"/>
  <c r="C94165"/>
  <c r="C94164"/>
  <c r="C94163"/>
  <c r="C94162"/>
  <c r="C94161"/>
  <c r="C94160"/>
  <c r="C94159"/>
  <c r="C94158"/>
  <c r="C94157"/>
  <c r="C94156"/>
  <c r="C94155"/>
  <c r="C94154"/>
  <c r="C94153"/>
  <c r="C94152"/>
  <c r="C94151"/>
  <c r="C94150"/>
  <c r="C94149"/>
  <c r="C94148"/>
  <c r="C94147"/>
  <c r="C94146"/>
  <c r="C94145"/>
  <c r="C94144"/>
  <c r="C94143"/>
  <c r="C94142"/>
  <c r="C94141"/>
  <c r="C94140"/>
  <c r="C94139"/>
  <c r="C94138"/>
  <c r="C94137"/>
  <c r="C94136"/>
  <c r="C94135"/>
  <c r="C94134"/>
  <c r="C94133"/>
  <c r="C94132"/>
  <c r="C94131"/>
  <c r="C94130"/>
  <c r="C94129"/>
  <c r="C94128"/>
  <c r="C94127"/>
  <c r="C94126"/>
  <c r="C94125"/>
  <c r="C94124"/>
  <c r="C94123"/>
  <c r="C94122"/>
  <c r="C94121"/>
  <c r="C94120"/>
  <c r="C94119"/>
  <c r="C94118"/>
  <c r="C94117"/>
  <c r="C94116"/>
  <c r="C94115"/>
  <c r="C94114"/>
  <c r="C94113"/>
  <c r="C94112"/>
  <c r="C94111"/>
  <c r="C94110"/>
  <c r="C94109"/>
  <c r="C94108"/>
  <c r="C94107"/>
  <c r="C94106"/>
  <c r="C94105"/>
  <c r="C94104"/>
  <c r="C94103"/>
  <c r="C94102"/>
  <c r="C94101"/>
  <c r="C94100"/>
  <c r="C94099"/>
  <c r="C94098"/>
  <c r="C94097"/>
  <c r="C94096"/>
  <c r="C94095"/>
  <c r="C94094"/>
  <c r="C94093"/>
  <c r="C94092"/>
  <c r="C94091"/>
  <c r="C94090"/>
  <c r="C94089"/>
  <c r="C94088"/>
  <c r="C94087"/>
  <c r="C94086"/>
  <c r="C94085"/>
  <c r="C94084"/>
  <c r="C94083"/>
  <c r="C94082"/>
  <c r="C94081"/>
  <c r="C94080"/>
  <c r="C94079"/>
  <c r="C94078"/>
  <c r="C94077"/>
  <c r="C94076"/>
  <c r="C94075"/>
  <c r="C94074"/>
  <c r="C94073"/>
  <c r="C94072"/>
  <c r="C94071"/>
  <c r="C94070"/>
  <c r="C94069"/>
  <c r="C94068"/>
  <c r="C94067"/>
  <c r="C94066"/>
  <c r="C94065"/>
  <c r="C94064"/>
  <c r="C94063"/>
  <c r="C94062"/>
  <c r="C94061"/>
  <c r="C94060"/>
  <c r="C94059"/>
  <c r="C94058"/>
  <c r="C94057"/>
  <c r="C94056"/>
  <c r="C94055"/>
  <c r="C94054"/>
  <c r="C94053"/>
  <c r="C94052"/>
  <c r="C94051"/>
  <c r="C94050"/>
  <c r="C94049"/>
  <c r="C94048"/>
  <c r="C94047"/>
  <c r="C94046"/>
  <c r="C94045"/>
  <c r="C94044"/>
  <c r="C94043"/>
  <c r="C94042"/>
  <c r="C94041"/>
  <c r="C94040"/>
  <c r="C94039"/>
  <c r="C94038"/>
  <c r="C94037"/>
  <c r="C94036"/>
  <c r="C94035"/>
  <c r="C94034"/>
  <c r="C94033"/>
  <c r="C94032"/>
  <c r="C94031"/>
  <c r="C94030"/>
  <c r="C94029"/>
  <c r="C94028"/>
  <c r="C94027"/>
  <c r="C94026"/>
  <c r="C94025"/>
  <c r="C94024"/>
  <c r="C94023"/>
  <c r="C94022"/>
  <c r="C94021"/>
  <c r="C94020"/>
  <c r="C94019"/>
  <c r="C94018"/>
  <c r="C94017"/>
  <c r="C94016"/>
  <c r="C94015"/>
  <c r="C94014"/>
  <c r="C94013"/>
  <c r="C94012"/>
  <c r="C94011"/>
  <c r="C94010"/>
  <c r="C94009"/>
  <c r="C94008"/>
  <c r="C94007"/>
  <c r="C94006"/>
  <c r="C94005"/>
  <c r="C94004"/>
  <c r="C94003"/>
  <c r="C94002"/>
  <c r="C94001"/>
  <c r="C94000"/>
  <c r="C93999"/>
  <c r="C93998"/>
  <c r="C93997"/>
  <c r="C93996"/>
  <c r="C93995"/>
  <c r="C93994"/>
  <c r="C93993"/>
  <c r="C93992"/>
  <c r="C93991"/>
  <c r="C93990"/>
  <c r="C93989"/>
  <c r="C93988"/>
  <c r="C93987"/>
  <c r="C93986"/>
  <c r="C93985"/>
  <c r="C93984"/>
  <c r="C93983"/>
  <c r="C93982"/>
  <c r="C93981"/>
  <c r="C93980"/>
  <c r="C93979"/>
  <c r="C93978"/>
  <c r="C93977"/>
  <c r="C93976"/>
  <c r="C93975"/>
  <c r="C93974"/>
  <c r="C93973"/>
  <c r="C93972"/>
  <c r="C93971"/>
  <c r="C93970"/>
  <c r="C93969"/>
  <c r="C93968"/>
  <c r="C93967"/>
  <c r="C93966"/>
  <c r="C93965"/>
  <c r="C93964"/>
  <c r="C93963"/>
  <c r="C93962"/>
  <c r="C93961"/>
  <c r="C93960"/>
  <c r="C93959"/>
  <c r="C93958"/>
  <c r="C93957"/>
  <c r="C93956"/>
  <c r="C93955"/>
  <c r="C93954"/>
  <c r="C93953"/>
  <c r="C93952"/>
  <c r="C93951"/>
  <c r="C93950"/>
  <c r="C93949"/>
  <c r="C93948"/>
  <c r="C93947"/>
  <c r="C93946"/>
  <c r="C93945"/>
  <c r="C93944"/>
  <c r="C93943"/>
  <c r="C93942"/>
  <c r="C93941"/>
  <c r="C93940"/>
  <c r="C93939"/>
  <c r="C93938"/>
  <c r="C93937"/>
  <c r="C93936"/>
  <c r="C93935"/>
  <c r="C93934"/>
  <c r="C93933"/>
  <c r="C93932"/>
  <c r="C93931"/>
  <c r="C93930"/>
  <c r="C93929"/>
  <c r="C93928"/>
  <c r="C93927"/>
  <c r="C93926"/>
  <c r="C93925"/>
  <c r="C93924"/>
  <c r="C93923"/>
  <c r="C93922"/>
  <c r="C93921"/>
  <c r="C93920"/>
  <c r="C93919"/>
  <c r="C93918"/>
  <c r="C93917"/>
  <c r="C93916"/>
  <c r="C93915"/>
  <c r="C93914"/>
  <c r="C93913"/>
  <c r="C93912"/>
  <c r="C93911"/>
  <c r="C93910"/>
  <c r="C93909"/>
  <c r="C93908"/>
  <c r="C93907"/>
  <c r="C93906"/>
  <c r="C93905"/>
  <c r="C93904"/>
  <c r="C93903"/>
  <c r="C93902"/>
  <c r="C93901"/>
  <c r="C93900"/>
  <c r="C93899"/>
  <c r="C93898"/>
  <c r="C93897"/>
  <c r="C93896"/>
  <c r="C93895"/>
  <c r="C93894"/>
  <c r="C93893"/>
  <c r="C93892"/>
  <c r="C93891"/>
  <c r="C93890"/>
  <c r="C93889"/>
  <c r="C93888"/>
  <c r="C93887"/>
  <c r="C93886"/>
  <c r="C93885"/>
  <c r="C93884"/>
  <c r="C93883"/>
  <c r="C93882"/>
  <c r="C93881"/>
  <c r="C93880"/>
  <c r="C93879"/>
  <c r="C93878"/>
  <c r="C93877"/>
  <c r="C93876"/>
  <c r="C93875"/>
  <c r="C93874"/>
  <c r="C93873"/>
  <c r="C93872"/>
  <c r="C93871"/>
  <c r="C93870"/>
  <c r="C93869"/>
  <c r="C93868"/>
  <c r="C93867"/>
  <c r="C93866"/>
  <c r="C93865"/>
  <c r="C93864"/>
  <c r="C93863"/>
  <c r="C93862"/>
  <c r="C93861"/>
  <c r="C93860"/>
  <c r="C93859"/>
  <c r="C93858"/>
  <c r="C93857"/>
  <c r="C93856"/>
  <c r="C93855"/>
  <c r="C93854"/>
  <c r="C93853"/>
  <c r="C93852"/>
  <c r="C93851"/>
  <c r="C93850"/>
  <c r="C93849"/>
  <c r="C93848"/>
  <c r="C93847"/>
  <c r="C93846"/>
  <c r="C93845"/>
  <c r="C93844"/>
  <c r="C93843"/>
  <c r="C93842"/>
  <c r="C93841"/>
  <c r="C93840"/>
  <c r="C93839"/>
  <c r="C93838"/>
  <c r="C93837"/>
  <c r="C93836"/>
  <c r="C93835"/>
  <c r="C93834"/>
  <c r="C93833"/>
  <c r="C93832"/>
  <c r="C93831"/>
  <c r="C93830"/>
  <c r="C93829"/>
  <c r="C93828"/>
  <c r="C93827"/>
  <c r="C93826"/>
  <c r="C93825"/>
  <c r="C93824"/>
  <c r="C93823"/>
  <c r="C93822"/>
  <c r="C93821"/>
  <c r="C93820"/>
  <c r="C93819"/>
  <c r="C93818"/>
  <c r="C93817"/>
  <c r="C93816"/>
  <c r="C93815"/>
  <c r="C93814"/>
  <c r="C93813"/>
  <c r="C93812"/>
  <c r="C93811"/>
  <c r="C93810"/>
  <c r="C93809"/>
  <c r="C93808"/>
  <c r="C93807"/>
  <c r="C93806"/>
  <c r="C93805"/>
  <c r="C93804"/>
  <c r="C93803"/>
  <c r="C93802"/>
  <c r="C93801"/>
  <c r="C93800"/>
  <c r="C93799"/>
  <c r="C93798"/>
  <c r="C93797"/>
  <c r="C93796"/>
  <c r="C93795"/>
  <c r="C93794"/>
  <c r="C93793"/>
  <c r="C93792"/>
  <c r="C93791"/>
  <c r="C93790"/>
  <c r="C93789"/>
  <c r="C93788"/>
  <c r="C93787"/>
  <c r="C93786"/>
  <c r="C93785"/>
  <c r="C93784"/>
  <c r="C93783"/>
  <c r="C93782"/>
  <c r="C93781"/>
  <c r="C93780"/>
  <c r="C93779"/>
  <c r="C93778"/>
  <c r="C93777"/>
  <c r="C93776"/>
  <c r="C93775"/>
  <c r="C93774"/>
  <c r="C93773"/>
  <c r="C93772"/>
  <c r="C93771"/>
  <c r="C93770"/>
  <c r="C93769"/>
  <c r="C93768"/>
  <c r="C93767"/>
  <c r="C93766"/>
  <c r="C93765"/>
  <c r="C93764"/>
  <c r="C93763"/>
  <c r="C93762"/>
  <c r="C93761"/>
  <c r="C93760"/>
  <c r="C93759"/>
  <c r="C93758"/>
  <c r="C93757"/>
  <c r="C93756"/>
  <c r="C93755"/>
  <c r="C93754"/>
  <c r="C93753"/>
  <c r="C93752"/>
  <c r="C93751"/>
  <c r="C93750"/>
  <c r="C93749"/>
  <c r="C93748"/>
  <c r="C93747"/>
  <c r="C93746"/>
  <c r="C93745"/>
  <c r="C93744"/>
  <c r="C93743"/>
  <c r="C93742"/>
  <c r="C93741"/>
  <c r="C93740"/>
  <c r="C93739"/>
  <c r="C93738"/>
  <c r="C93737"/>
  <c r="C93736"/>
  <c r="C93735"/>
  <c r="C93734"/>
  <c r="C93733"/>
  <c r="C93732"/>
  <c r="C93731"/>
  <c r="C93730"/>
  <c r="C93729"/>
  <c r="C93728"/>
  <c r="C93727"/>
  <c r="C93726"/>
  <c r="C93725"/>
  <c r="C93724"/>
  <c r="C93723"/>
  <c r="C93722"/>
  <c r="C93721"/>
  <c r="C93720"/>
  <c r="C93719"/>
  <c r="C93718"/>
  <c r="C93717"/>
  <c r="C93716"/>
  <c r="C93715"/>
  <c r="C93714"/>
  <c r="C93713"/>
  <c r="C93712"/>
  <c r="C93711"/>
  <c r="C93710"/>
  <c r="C93709"/>
  <c r="C93708"/>
  <c r="C93707"/>
  <c r="C93706"/>
  <c r="C93705"/>
  <c r="C93704"/>
  <c r="C93703"/>
  <c r="C93702"/>
  <c r="C93701"/>
  <c r="C93700"/>
  <c r="C93699"/>
  <c r="C93698"/>
  <c r="C93697"/>
  <c r="C93696"/>
  <c r="C93695"/>
  <c r="C93694"/>
  <c r="C93693"/>
  <c r="C93692"/>
  <c r="C93691"/>
  <c r="C93690"/>
  <c r="C93689"/>
  <c r="C93688"/>
  <c r="C93687"/>
  <c r="C93686"/>
  <c r="C93685"/>
  <c r="C93684"/>
  <c r="C93683"/>
  <c r="C93682"/>
  <c r="C93681"/>
  <c r="C93680"/>
  <c r="C93679"/>
  <c r="C93678"/>
  <c r="C93677"/>
  <c r="C93676"/>
  <c r="C93675"/>
  <c r="C93674"/>
  <c r="C93673"/>
  <c r="C93672"/>
  <c r="C93671"/>
  <c r="C93670"/>
  <c r="C93669"/>
  <c r="C93668"/>
  <c r="C93667"/>
  <c r="C93666"/>
  <c r="C93665"/>
  <c r="C93664"/>
  <c r="C93663"/>
  <c r="C93662"/>
  <c r="C93661"/>
  <c r="C93660"/>
  <c r="C93659"/>
  <c r="C93658"/>
  <c r="C93657"/>
  <c r="C93656"/>
  <c r="C93655"/>
  <c r="C93654"/>
  <c r="C93653"/>
  <c r="C93652"/>
  <c r="C93651"/>
  <c r="C93650"/>
  <c r="C93649"/>
  <c r="C93648"/>
  <c r="C93647"/>
  <c r="C93646"/>
  <c r="C93645"/>
  <c r="C93644"/>
  <c r="C93643"/>
  <c r="C93642"/>
  <c r="C93641"/>
  <c r="C93640"/>
  <c r="C93639"/>
  <c r="C93638"/>
  <c r="C93637"/>
  <c r="C93636"/>
  <c r="C93635"/>
  <c r="C93634"/>
  <c r="C93633"/>
  <c r="C93632"/>
  <c r="C93631"/>
  <c r="C93630"/>
  <c r="C93629"/>
  <c r="C93628"/>
  <c r="C93627"/>
  <c r="C93626"/>
  <c r="C93625"/>
  <c r="C93624"/>
  <c r="C93623"/>
  <c r="C93622"/>
  <c r="C93621"/>
  <c r="C93620"/>
  <c r="C93619"/>
  <c r="C93618"/>
  <c r="C93617"/>
  <c r="C93616"/>
  <c r="C93615"/>
  <c r="C93614"/>
  <c r="C93613"/>
  <c r="C93612"/>
  <c r="C93611"/>
  <c r="C93610"/>
  <c r="C93609"/>
  <c r="C93608"/>
  <c r="C93607"/>
  <c r="C93606"/>
  <c r="C93605"/>
  <c r="C93604"/>
  <c r="C93603"/>
  <c r="C93602"/>
  <c r="C93601"/>
  <c r="C93600"/>
  <c r="C93599"/>
  <c r="C93598"/>
  <c r="C93597"/>
  <c r="C93596"/>
  <c r="C93595"/>
  <c r="C93594"/>
  <c r="C93593"/>
  <c r="C93592"/>
  <c r="C93591"/>
  <c r="C93590"/>
  <c r="C93589"/>
  <c r="C93588"/>
  <c r="C93587"/>
  <c r="C93586"/>
  <c r="C93585"/>
  <c r="C93584"/>
  <c r="C93583"/>
  <c r="C93582"/>
  <c r="C93581"/>
  <c r="C93580"/>
  <c r="C93579"/>
  <c r="C93578"/>
  <c r="C93577"/>
  <c r="C93576"/>
  <c r="C93575"/>
  <c r="C93574"/>
  <c r="C93573"/>
  <c r="C93572"/>
  <c r="C93571"/>
  <c r="C93570"/>
  <c r="C93569"/>
  <c r="C93568"/>
  <c r="C93567"/>
  <c r="C93566"/>
  <c r="C93565"/>
  <c r="C93564"/>
  <c r="C93563"/>
  <c r="C93562"/>
  <c r="C93561"/>
  <c r="C93560"/>
  <c r="C93559"/>
  <c r="C93558"/>
  <c r="C93557"/>
  <c r="C93556"/>
  <c r="C93555"/>
  <c r="C93554"/>
  <c r="C93553"/>
  <c r="C93552"/>
  <c r="C93551"/>
  <c r="C93550"/>
  <c r="C93549"/>
  <c r="C93548"/>
  <c r="C93547"/>
  <c r="C93546"/>
  <c r="C93545"/>
  <c r="C93544"/>
  <c r="C93543"/>
  <c r="C93542"/>
  <c r="C93541"/>
  <c r="C93540"/>
  <c r="C93539"/>
  <c r="C93538"/>
  <c r="C93537"/>
  <c r="C93536"/>
  <c r="C93535"/>
  <c r="C93534"/>
  <c r="C93533"/>
  <c r="C93532"/>
  <c r="C93531"/>
  <c r="C93530"/>
  <c r="C93529"/>
  <c r="C93528"/>
  <c r="C93527"/>
  <c r="C93526"/>
  <c r="C93525"/>
  <c r="C93524"/>
  <c r="C93523"/>
  <c r="C93522"/>
  <c r="C93521"/>
  <c r="C93520"/>
  <c r="C93519"/>
  <c r="C93518"/>
  <c r="C93517"/>
  <c r="C93516"/>
  <c r="C93515"/>
  <c r="C93514"/>
  <c r="C93513"/>
  <c r="C93512"/>
  <c r="C93511"/>
  <c r="C93510"/>
  <c r="C93509"/>
  <c r="C93508"/>
  <c r="C93507"/>
  <c r="C93506"/>
  <c r="C93505"/>
  <c r="C93504"/>
  <c r="C93503"/>
  <c r="C93502"/>
  <c r="C93501"/>
  <c r="C93500"/>
  <c r="C93499"/>
  <c r="C93498"/>
  <c r="C93497"/>
  <c r="C93496"/>
  <c r="C93495"/>
  <c r="C93494"/>
  <c r="C93493"/>
  <c r="C93492"/>
  <c r="C93491"/>
  <c r="C93490"/>
  <c r="C93489"/>
  <c r="C93488"/>
  <c r="C93487"/>
  <c r="C93486"/>
  <c r="C93485"/>
  <c r="C93484"/>
  <c r="C93483"/>
  <c r="C93482"/>
  <c r="C93481"/>
  <c r="C93480"/>
  <c r="C93479"/>
  <c r="C93478"/>
  <c r="C93477"/>
  <c r="C93476"/>
  <c r="C93475"/>
  <c r="C93474"/>
  <c r="C93473"/>
  <c r="C93472"/>
  <c r="C93471"/>
  <c r="C93470"/>
  <c r="C93469"/>
  <c r="C93468"/>
  <c r="C93467"/>
  <c r="C93466"/>
  <c r="C93465"/>
  <c r="C93464"/>
  <c r="C93463"/>
  <c r="C93462"/>
  <c r="C93461"/>
  <c r="C93460"/>
  <c r="C93459"/>
  <c r="C93458"/>
  <c r="C93457"/>
  <c r="C93456"/>
  <c r="C93455"/>
  <c r="C93454"/>
  <c r="C93453"/>
  <c r="C93452"/>
  <c r="C93451"/>
  <c r="C93450"/>
  <c r="C93449"/>
  <c r="C93448"/>
  <c r="C93447"/>
  <c r="C93446"/>
  <c r="C93445"/>
  <c r="C93444"/>
  <c r="C93443"/>
  <c r="C93442"/>
  <c r="C93441"/>
  <c r="C93440"/>
  <c r="C93439"/>
  <c r="C93438"/>
  <c r="C93437"/>
  <c r="C93436"/>
  <c r="C93435"/>
  <c r="C93434"/>
  <c r="C93433"/>
  <c r="C93432"/>
  <c r="C93431"/>
  <c r="C93430"/>
  <c r="C93429"/>
  <c r="C93428"/>
  <c r="C93427"/>
  <c r="C93426"/>
  <c r="C93425"/>
  <c r="C93424"/>
  <c r="C93423"/>
  <c r="C93422"/>
  <c r="C93421"/>
  <c r="C93420"/>
  <c r="C93419"/>
  <c r="C93418"/>
  <c r="C93417"/>
  <c r="C93416"/>
  <c r="C93415"/>
  <c r="C93414"/>
  <c r="C93413"/>
  <c r="C93412"/>
  <c r="C93411"/>
  <c r="C93410"/>
  <c r="C93409"/>
  <c r="C93408"/>
  <c r="C93407"/>
  <c r="C93406"/>
  <c r="C93405"/>
  <c r="C93404"/>
  <c r="C93403"/>
  <c r="C93402"/>
  <c r="C93401"/>
  <c r="C93400"/>
  <c r="C93399"/>
  <c r="C93398"/>
  <c r="C93397"/>
  <c r="C93396"/>
  <c r="C93395"/>
  <c r="C93394"/>
  <c r="C93393"/>
  <c r="C93392"/>
  <c r="C93391"/>
  <c r="C93390"/>
  <c r="C93389"/>
  <c r="C93388"/>
  <c r="C93387"/>
  <c r="C93386"/>
  <c r="C93385"/>
  <c r="C93384"/>
  <c r="C93383"/>
  <c r="C93382"/>
  <c r="C93381"/>
  <c r="C93380"/>
  <c r="C93379"/>
  <c r="C93378"/>
  <c r="C93377"/>
  <c r="C93376"/>
  <c r="C93375"/>
  <c r="C93374"/>
  <c r="C93373"/>
  <c r="C93372"/>
  <c r="C93371"/>
  <c r="C93370"/>
  <c r="C93369"/>
  <c r="C93368"/>
  <c r="C93367"/>
  <c r="C93366"/>
  <c r="C93365"/>
  <c r="C93364"/>
  <c r="C93363"/>
  <c r="C93362"/>
  <c r="C93361"/>
  <c r="C93360"/>
  <c r="C93359"/>
  <c r="C93358"/>
  <c r="C93357"/>
  <c r="C93356"/>
  <c r="C93355"/>
  <c r="C93354"/>
  <c r="C93353"/>
  <c r="C93352"/>
  <c r="C93351"/>
  <c r="C93350"/>
  <c r="C93349"/>
  <c r="C93348"/>
  <c r="C93347"/>
  <c r="C93346"/>
  <c r="C93345"/>
  <c r="C93344"/>
  <c r="C93343"/>
  <c r="C93342"/>
  <c r="C93341"/>
  <c r="C93340"/>
  <c r="C93339"/>
  <c r="C93338"/>
  <c r="C93337"/>
  <c r="C93336"/>
  <c r="C93335"/>
  <c r="C93334"/>
  <c r="C93333"/>
  <c r="C93332"/>
  <c r="C93331"/>
  <c r="C93330"/>
  <c r="C93329"/>
  <c r="C93328"/>
  <c r="C93327"/>
  <c r="C93326"/>
  <c r="C93325"/>
  <c r="C93324"/>
  <c r="C93323"/>
  <c r="C93322"/>
  <c r="C93321"/>
  <c r="C93320"/>
  <c r="C93319"/>
  <c r="C93318"/>
  <c r="C93317"/>
  <c r="C93316"/>
  <c r="C93315"/>
  <c r="C93314"/>
  <c r="C93313"/>
  <c r="C93312"/>
  <c r="C93311"/>
  <c r="C93310"/>
  <c r="C93309"/>
  <c r="C93308"/>
  <c r="C93307"/>
  <c r="C93306"/>
  <c r="C93305"/>
  <c r="C93304"/>
  <c r="C93303"/>
  <c r="C93302"/>
  <c r="C93301"/>
  <c r="C93300"/>
  <c r="C93299"/>
  <c r="C93298"/>
  <c r="C93297"/>
  <c r="C93296"/>
  <c r="C93295"/>
  <c r="C93294"/>
  <c r="C93293"/>
  <c r="C93292"/>
  <c r="C93291"/>
  <c r="C93290"/>
  <c r="C93289"/>
  <c r="C93288"/>
  <c r="C93287"/>
  <c r="C93286"/>
  <c r="C93285"/>
  <c r="C93284"/>
  <c r="C93283"/>
  <c r="C93282"/>
  <c r="C93281"/>
  <c r="C93280"/>
  <c r="C93279"/>
  <c r="C93278"/>
  <c r="C93277"/>
  <c r="C93276"/>
  <c r="C93275"/>
  <c r="C93274"/>
  <c r="C93273"/>
  <c r="C93272"/>
  <c r="C93271"/>
  <c r="C93270"/>
  <c r="C93269"/>
  <c r="C93268"/>
  <c r="C93267"/>
  <c r="C93266"/>
  <c r="C93265"/>
  <c r="C93264"/>
  <c r="C93263"/>
  <c r="C93262"/>
  <c r="C93261"/>
  <c r="C93260"/>
  <c r="C93259"/>
  <c r="C93258"/>
  <c r="C93257"/>
  <c r="C93256"/>
  <c r="C93255"/>
  <c r="C93254"/>
  <c r="C93253"/>
  <c r="C93252"/>
  <c r="C93251"/>
  <c r="C93250"/>
  <c r="C93249"/>
  <c r="C93248"/>
  <c r="C93247"/>
  <c r="C93246"/>
  <c r="C93245"/>
  <c r="C93244"/>
  <c r="C93243"/>
  <c r="C93242"/>
  <c r="C93241"/>
  <c r="C93240"/>
  <c r="C93239"/>
  <c r="C93238"/>
  <c r="C93237"/>
  <c r="C93236"/>
  <c r="C93235"/>
  <c r="C93234"/>
  <c r="C93233"/>
  <c r="C93232"/>
  <c r="C93231"/>
  <c r="C93230"/>
  <c r="C93229"/>
  <c r="C93228"/>
  <c r="C93227"/>
  <c r="C93226"/>
  <c r="C93225"/>
  <c r="C93224"/>
  <c r="C93223"/>
  <c r="C93222"/>
  <c r="C93221"/>
  <c r="C93220"/>
  <c r="C93219"/>
  <c r="C93218"/>
  <c r="C93217"/>
  <c r="C93216"/>
  <c r="C93215"/>
  <c r="C93214"/>
  <c r="C93213"/>
  <c r="C93212"/>
  <c r="C93211"/>
  <c r="C93210"/>
  <c r="C93209"/>
  <c r="C93208"/>
  <c r="C93207"/>
  <c r="C93206"/>
  <c r="C93205"/>
  <c r="C93204"/>
  <c r="C93203"/>
  <c r="C93202"/>
  <c r="C93201"/>
  <c r="C93200"/>
  <c r="C93199"/>
  <c r="C93198"/>
  <c r="C93197"/>
  <c r="C93196"/>
  <c r="C93195"/>
  <c r="C93194"/>
  <c r="C93193"/>
  <c r="C93192"/>
  <c r="C93191"/>
  <c r="C93190"/>
  <c r="C93189"/>
  <c r="C93188"/>
  <c r="C93187"/>
  <c r="C93186"/>
  <c r="C93185"/>
  <c r="C93184"/>
  <c r="C93183"/>
  <c r="C93182"/>
  <c r="C93181"/>
  <c r="C93180"/>
  <c r="C93179"/>
  <c r="C93178"/>
  <c r="C93177"/>
  <c r="C93176"/>
  <c r="C93175"/>
  <c r="C93174"/>
  <c r="C93173"/>
  <c r="C93172"/>
  <c r="C93171"/>
  <c r="C93170"/>
  <c r="C93169"/>
  <c r="C93168"/>
  <c r="C93167"/>
  <c r="C93166"/>
  <c r="C93165"/>
  <c r="C93164"/>
  <c r="C93163"/>
  <c r="C93162"/>
  <c r="C93161"/>
  <c r="C93160"/>
  <c r="C93159"/>
  <c r="C93158"/>
  <c r="C93157"/>
  <c r="C93156"/>
  <c r="C93155"/>
  <c r="C93154"/>
  <c r="C93153"/>
  <c r="C93152"/>
  <c r="C93151"/>
  <c r="C93150"/>
  <c r="C93149"/>
  <c r="C93148"/>
  <c r="C93147"/>
  <c r="C93146"/>
  <c r="C93145"/>
  <c r="C93144"/>
  <c r="C93143"/>
  <c r="C93142"/>
  <c r="C93141"/>
  <c r="C93140"/>
  <c r="C93139"/>
  <c r="C93138"/>
  <c r="C93137"/>
  <c r="C93136"/>
  <c r="C93135"/>
  <c r="C93134"/>
  <c r="C93133"/>
  <c r="C93132"/>
  <c r="C93131"/>
  <c r="C93130"/>
  <c r="C93129"/>
  <c r="C93128"/>
  <c r="C93127"/>
  <c r="C93126"/>
  <c r="C93125"/>
  <c r="C93124"/>
  <c r="C93123"/>
  <c r="C93122"/>
  <c r="C93121"/>
  <c r="C93120"/>
  <c r="C93119"/>
  <c r="C93118"/>
  <c r="C93117"/>
  <c r="C93116"/>
  <c r="C93115"/>
  <c r="C93114"/>
  <c r="C93113"/>
  <c r="C93112"/>
  <c r="C93111"/>
  <c r="C93110"/>
  <c r="C93109"/>
  <c r="C93108"/>
  <c r="C93107"/>
  <c r="C93106"/>
  <c r="C93105"/>
  <c r="C93104"/>
  <c r="C93103"/>
  <c r="C93102"/>
  <c r="C93101"/>
  <c r="C93100"/>
  <c r="C93099"/>
  <c r="C93098"/>
  <c r="C93097"/>
  <c r="C93096"/>
  <c r="C93095"/>
  <c r="C93094"/>
  <c r="C93093"/>
  <c r="C93092"/>
  <c r="C93091"/>
  <c r="C93090"/>
  <c r="C93089"/>
  <c r="C93088"/>
  <c r="C93087"/>
  <c r="C93086"/>
  <c r="C93085"/>
  <c r="C93084"/>
  <c r="C93083"/>
  <c r="C93082"/>
  <c r="C93081"/>
  <c r="C93080"/>
  <c r="C93079"/>
  <c r="C93078"/>
  <c r="C93077"/>
  <c r="C93076"/>
  <c r="C93075"/>
  <c r="C93074"/>
  <c r="C93073"/>
  <c r="C93072"/>
  <c r="C93071"/>
  <c r="C93070"/>
  <c r="C93069"/>
  <c r="C93068"/>
  <c r="C93067"/>
  <c r="C93066"/>
  <c r="C93065"/>
  <c r="C93064"/>
  <c r="C93063"/>
  <c r="C93062"/>
  <c r="C93061"/>
  <c r="C93060"/>
  <c r="C93059"/>
  <c r="C93058"/>
  <c r="C93057"/>
  <c r="C93056"/>
  <c r="C93055"/>
  <c r="C93054"/>
  <c r="C93053"/>
  <c r="C93052"/>
  <c r="C93051"/>
  <c r="C93050"/>
  <c r="C93049"/>
  <c r="C93048"/>
  <c r="C93047"/>
  <c r="C93046"/>
  <c r="C93045"/>
  <c r="C93044"/>
  <c r="C93043"/>
  <c r="C93042"/>
  <c r="C93041"/>
  <c r="C93040"/>
  <c r="C93039"/>
  <c r="C93038"/>
  <c r="C93037"/>
  <c r="C93036"/>
  <c r="C93035"/>
  <c r="C93034"/>
  <c r="C93033"/>
  <c r="C93032"/>
  <c r="C93031"/>
  <c r="C93030"/>
  <c r="C93029"/>
  <c r="C93028"/>
  <c r="C93027"/>
  <c r="C93026"/>
  <c r="C93025"/>
  <c r="C93024"/>
  <c r="C93023"/>
  <c r="C93022"/>
  <c r="C93021"/>
  <c r="C93020"/>
  <c r="C93019"/>
  <c r="C93018"/>
  <c r="C93017"/>
  <c r="C93016"/>
  <c r="C93015"/>
  <c r="C93014"/>
  <c r="C93013"/>
  <c r="C93012"/>
  <c r="C93011"/>
  <c r="C93010"/>
  <c r="C93009"/>
  <c r="C93008"/>
  <c r="C93007"/>
  <c r="C93006"/>
  <c r="C93005"/>
  <c r="C93004"/>
  <c r="C93003"/>
  <c r="C93002"/>
  <c r="C93001"/>
  <c r="C93000"/>
  <c r="C92999"/>
  <c r="C92998"/>
  <c r="C92997"/>
  <c r="C92996"/>
  <c r="C92995"/>
  <c r="C92994"/>
  <c r="C92993"/>
  <c r="C92992"/>
  <c r="C92991"/>
  <c r="C92990"/>
  <c r="C92989"/>
  <c r="C92988"/>
  <c r="C92987"/>
  <c r="C92986"/>
  <c r="C92985"/>
  <c r="C92984"/>
  <c r="C92983"/>
  <c r="C92982"/>
  <c r="C92981"/>
  <c r="C92980"/>
  <c r="C92979"/>
  <c r="C92978"/>
  <c r="C92977"/>
  <c r="C92976"/>
  <c r="C92975"/>
  <c r="C92974"/>
  <c r="C92973"/>
  <c r="C92972"/>
  <c r="C92971"/>
  <c r="C92970"/>
  <c r="C92969"/>
  <c r="C92968"/>
  <c r="C92967"/>
  <c r="C92966"/>
  <c r="C92965"/>
  <c r="C92964"/>
  <c r="C92963"/>
  <c r="C92962"/>
  <c r="C92961"/>
  <c r="C92960"/>
  <c r="C92959"/>
  <c r="C92958"/>
  <c r="C92957"/>
  <c r="C92956"/>
  <c r="C92955"/>
  <c r="C92954"/>
  <c r="C92953"/>
  <c r="C92952"/>
  <c r="C92951"/>
  <c r="C92950"/>
  <c r="C92949"/>
  <c r="C92948"/>
  <c r="C92947"/>
  <c r="C92946"/>
  <c r="C92945"/>
  <c r="C92944"/>
  <c r="C92943"/>
  <c r="C92942"/>
  <c r="C92941"/>
  <c r="C92940"/>
  <c r="C92939"/>
  <c r="C92938"/>
  <c r="C92937"/>
  <c r="C92936"/>
  <c r="C92935"/>
  <c r="C92934"/>
  <c r="C92933"/>
  <c r="C92932"/>
  <c r="C92931"/>
  <c r="C92930"/>
  <c r="C92929"/>
  <c r="C92928"/>
  <c r="C92927"/>
  <c r="C92926"/>
  <c r="C92925"/>
  <c r="C92924"/>
  <c r="C92923"/>
  <c r="C92922"/>
  <c r="C92921"/>
  <c r="C92920"/>
  <c r="C92919"/>
  <c r="C92918"/>
  <c r="C92917"/>
  <c r="C92916"/>
  <c r="C92915"/>
  <c r="C92914"/>
  <c r="C92913"/>
  <c r="C92912"/>
  <c r="C92911"/>
  <c r="C92910"/>
  <c r="C92909"/>
  <c r="C92908"/>
  <c r="C92907"/>
  <c r="C92906"/>
  <c r="C92905"/>
  <c r="C92904"/>
  <c r="C92903"/>
  <c r="C92902"/>
  <c r="C92901"/>
  <c r="C92900"/>
  <c r="C92899"/>
  <c r="C92898"/>
  <c r="C92897"/>
  <c r="C92896"/>
  <c r="C92895"/>
  <c r="C92894"/>
  <c r="C92893"/>
  <c r="C92892"/>
  <c r="C92891"/>
  <c r="C92890"/>
  <c r="C92889"/>
  <c r="C92888"/>
  <c r="C92887"/>
  <c r="C92886"/>
  <c r="C92885"/>
  <c r="C92884"/>
  <c r="C92883"/>
  <c r="C92882"/>
  <c r="C92881"/>
  <c r="C92880"/>
  <c r="C92879"/>
  <c r="C92878"/>
  <c r="C92877"/>
  <c r="C92876"/>
  <c r="C92875"/>
  <c r="C92874"/>
  <c r="C92873"/>
  <c r="C92872"/>
  <c r="C92871"/>
  <c r="C92870"/>
  <c r="C92869"/>
  <c r="C92868"/>
  <c r="C92867"/>
  <c r="C92866"/>
  <c r="C92865"/>
  <c r="C92864"/>
  <c r="C92863"/>
  <c r="C92862"/>
  <c r="C92861"/>
  <c r="C92860"/>
  <c r="C92859"/>
  <c r="C92858"/>
  <c r="C92857"/>
  <c r="C92856"/>
  <c r="C92855"/>
  <c r="C92854"/>
  <c r="C92853"/>
  <c r="C92852"/>
  <c r="C92851"/>
  <c r="C92850"/>
  <c r="C92849"/>
  <c r="C92848"/>
  <c r="C92847"/>
  <c r="C92846"/>
  <c r="C92845"/>
  <c r="C92844"/>
  <c r="C92843"/>
  <c r="C92842"/>
  <c r="C92841"/>
  <c r="C92840"/>
  <c r="C92839"/>
  <c r="C92838"/>
  <c r="C92837"/>
  <c r="C92836"/>
  <c r="C92835"/>
  <c r="C92834"/>
  <c r="C92833"/>
  <c r="C92832"/>
  <c r="C92831"/>
  <c r="C92830"/>
  <c r="C92829"/>
  <c r="C92828"/>
  <c r="C92827"/>
  <c r="C92826"/>
  <c r="C92825"/>
  <c r="C92824"/>
  <c r="C92823"/>
  <c r="C92822"/>
  <c r="C92821"/>
  <c r="C92820"/>
  <c r="C92819"/>
  <c r="C92818"/>
  <c r="C92817"/>
  <c r="C92816"/>
  <c r="C92815"/>
  <c r="C92814"/>
  <c r="C92813"/>
  <c r="C92812"/>
  <c r="C92811"/>
  <c r="C92810"/>
  <c r="C92809"/>
  <c r="C92808"/>
  <c r="C92807"/>
  <c r="C92806"/>
  <c r="C92805"/>
  <c r="C92804"/>
  <c r="C92803"/>
  <c r="C92802"/>
  <c r="C92801"/>
  <c r="C92800"/>
  <c r="C92799"/>
  <c r="C92798"/>
  <c r="C92797"/>
  <c r="C92796"/>
  <c r="C92795"/>
  <c r="C92794"/>
  <c r="C92793"/>
  <c r="C92792"/>
  <c r="C92791"/>
  <c r="C92790"/>
  <c r="C92789"/>
  <c r="C92788"/>
  <c r="C92787"/>
  <c r="C92786"/>
  <c r="C92785"/>
  <c r="C92784"/>
  <c r="C92783"/>
  <c r="C92782"/>
  <c r="C92781"/>
  <c r="C92780"/>
  <c r="C92779"/>
  <c r="C92778"/>
  <c r="C92777"/>
  <c r="C92776"/>
  <c r="C92775"/>
  <c r="C92774"/>
  <c r="C92773"/>
  <c r="C92772"/>
  <c r="C92771"/>
  <c r="C92770"/>
  <c r="C92769"/>
  <c r="C92768"/>
  <c r="C92767"/>
  <c r="C92766"/>
  <c r="C92765"/>
  <c r="C92764"/>
  <c r="C92763"/>
  <c r="C92762"/>
  <c r="C92761"/>
  <c r="C92760"/>
  <c r="C92759"/>
  <c r="C92758"/>
  <c r="C92757"/>
  <c r="C92756"/>
  <c r="C92755"/>
  <c r="C92754"/>
  <c r="C92753"/>
  <c r="C92752"/>
  <c r="C92751"/>
  <c r="C92750"/>
  <c r="C92749"/>
  <c r="C92748"/>
  <c r="C92747"/>
  <c r="C92746"/>
  <c r="C92745"/>
  <c r="C92744"/>
  <c r="C92743"/>
  <c r="C92742"/>
  <c r="C92741"/>
  <c r="C92740"/>
  <c r="C92739"/>
  <c r="C92738"/>
  <c r="C92737"/>
  <c r="C92736"/>
  <c r="C92735"/>
  <c r="C92734"/>
  <c r="C92733"/>
  <c r="C92732"/>
  <c r="C92731"/>
  <c r="C92730"/>
  <c r="C92729"/>
  <c r="C92728"/>
  <c r="C92727"/>
  <c r="C92726"/>
  <c r="C92725"/>
  <c r="C92724"/>
  <c r="C92723"/>
  <c r="C92722"/>
  <c r="C92721"/>
  <c r="C92720"/>
  <c r="C92719"/>
  <c r="C92718"/>
  <c r="C92717"/>
  <c r="C92716"/>
  <c r="C92715"/>
  <c r="C92714"/>
  <c r="C92713"/>
  <c r="C92712"/>
  <c r="C92711"/>
  <c r="C92710"/>
  <c r="C92709"/>
  <c r="C92708"/>
  <c r="C92707"/>
  <c r="C92706"/>
  <c r="C92705"/>
  <c r="C92704"/>
  <c r="C92703"/>
  <c r="C92702"/>
  <c r="C92701"/>
  <c r="C92700"/>
  <c r="C92699"/>
  <c r="C92698"/>
  <c r="C92697"/>
  <c r="C92696"/>
  <c r="C92695"/>
  <c r="C92694"/>
  <c r="C92693"/>
  <c r="C92692"/>
  <c r="C92691"/>
  <c r="C92690"/>
  <c r="C92689"/>
  <c r="C92688"/>
  <c r="C92687"/>
  <c r="C92686"/>
  <c r="C92685"/>
  <c r="C92684"/>
  <c r="C92683"/>
  <c r="C92682"/>
  <c r="C92681"/>
  <c r="C92680"/>
  <c r="C92679"/>
  <c r="C92678"/>
  <c r="C92677"/>
  <c r="C92676"/>
  <c r="C92675"/>
  <c r="C92674"/>
  <c r="C92673"/>
  <c r="C92672"/>
  <c r="C92671"/>
  <c r="C92670"/>
  <c r="C92669"/>
  <c r="C92668"/>
  <c r="C92667"/>
  <c r="C92666"/>
  <c r="C92665"/>
  <c r="C92664"/>
  <c r="C92663"/>
  <c r="C92662"/>
  <c r="C92661"/>
  <c r="C92660"/>
  <c r="C92659"/>
  <c r="C92658"/>
  <c r="C92657"/>
  <c r="C92656"/>
  <c r="C92655"/>
  <c r="C92654"/>
  <c r="C92653"/>
  <c r="C92652"/>
  <c r="C92651"/>
  <c r="C92650"/>
  <c r="C92649"/>
  <c r="C92648"/>
  <c r="C92647"/>
  <c r="C92646"/>
  <c r="C92645"/>
  <c r="C92644"/>
  <c r="C92643"/>
  <c r="C92642"/>
  <c r="C92641"/>
  <c r="C92640"/>
  <c r="C92639"/>
  <c r="C92638"/>
  <c r="C92637"/>
  <c r="C92636"/>
  <c r="C92635"/>
  <c r="C92634"/>
  <c r="C92633"/>
  <c r="C92632"/>
  <c r="C92631"/>
  <c r="C92630"/>
  <c r="C92629"/>
  <c r="C92628"/>
  <c r="C92627"/>
  <c r="C92626"/>
  <c r="C92625"/>
  <c r="C92624"/>
  <c r="C92623"/>
  <c r="C92622"/>
  <c r="C92621"/>
  <c r="C92620"/>
  <c r="C92619"/>
  <c r="C92618"/>
  <c r="C92617"/>
  <c r="C92616"/>
  <c r="C92615"/>
  <c r="C92614"/>
  <c r="C92613"/>
  <c r="C92612"/>
  <c r="C92611"/>
  <c r="C92610"/>
  <c r="C92609"/>
  <c r="C92608"/>
  <c r="C92607"/>
  <c r="C92606"/>
  <c r="C92605"/>
  <c r="C92604"/>
  <c r="C92603"/>
  <c r="C92602"/>
  <c r="C92601"/>
  <c r="C92600"/>
  <c r="C92599"/>
  <c r="C92598"/>
  <c r="C92597"/>
  <c r="C92596"/>
  <c r="C92595"/>
  <c r="C92594"/>
  <c r="C92593"/>
  <c r="C92592"/>
  <c r="C92591"/>
  <c r="C92590"/>
  <c r="C92589"/>
  <c r="C92588"/>
  <c r="C92587"/>
  <c r="C92586"/>
  <c r="C92585"/>
  <c r="C92584"/>
  <c r="C92583"/>
  <c r="C92582"/>
  <c r="C92581"/>
  <c r="C92580"/>
  <c r="C92579"/>
  <c r="C92578"/>
  <c r="C92577"/>
  <c r="C92576"/>
  <c r="C92575"/>
  <c r="C92574"/>
  <c r="C92573"/>
  <c r="C92572"/>
  <c r="C92571"/>
  <c r="C92570"/>
  <c r="C92569"/>
  <c r="C92568"/>
  <c r="C92567"/>
  <c r="C92566"/>
  <c r="C92565"/>
  <c r="C92564"/>
  <c r="C92563"/>
  <c r="C92562"/>
  <c r="C92561"/>
  <c r="C92560"/>
  <c r="C92559"/>
  <c r="C92558"/>
  <c r="C92557"/>
  <c r="C92556"/>
  <c r="C92555"/>
  <c r="C92554"/>
  <c r="C92553"/>
  <c r="C92552"/>
  <c r="C92551"/>
  <c r="C92550"/>
  <c r="C92549"/>
  <c r="C92548"/>
  <c r="C92547"/>
  <c r="C92546"/>
  <c r="C92545"/>
  <c r="C92544"/>
  <c r="C92543"/>
  <c r="C92542"/>
  <c r="C92541"/>
  <c r="C92540"/>
  <c r="C92539"/>
  <c r="C92538"/>
  <c r="C92537"/>
  <c r="C92536"/>
  <c r="C92535"/>
  <c r="C92534"/>
  <c r="C92533"/>
  <c r="C92532"/>
  <c r="C92531"/>
  <c r="C92530"/>
  <c r="C92529"/>
  <c r="C92528"/>
  <c r="C92527"/>
  <c r="C92526"/>
  <c r="C92525"/>
  <c r="C92524"/>
  <c r="C92523"/>
  <c r="C92522"/>
  <c r="C92521"/>
  <c r="C92520"/>
  <c r="C92519"/>
  <c r="C92518"/>
  <c r="C92517"/>
  <c r="C92516"/>
  <c r="C92515"/>
  <c r="C92514"/>
  <c r="C92513"/>
  <c r="C92512"/>
  <c r="C92511"/>
  <c r="C92510"/>
  <c r="C92509"/>
  <c r="C92508"/>
  <c r="C92507"/>
  <c r="C92506"/>
  <c r="C92505"/>
  <c r="C92504"/>
  <c r="C92503"/>
  <c r="C92502"/>
  <c r="C92501"/>
  <c r="C92500"/>
  <c r="C92499"/>
  <c r="C92498"/>
  <c r="C92497"/>
  <c r="C92496"/>
  <c r="C92495"/>
  <c r="C92494"/>
  <c r="C92493"/>
  <c r="C92492"/>
  <c r="C92491"/>
  <c r="C92490"/>
  <c r="C92489"/>
  <c r="C92488"/>
  <c r="C92487"/>
  <c r="C92486"/>
  <c r="C92485"/>
  <c r="C92484"/>
  <c r="C92483"/>
  <c r="C92482"/>
  <c r="C92481"/>
  <c r="C92480"/>
  <c r="C92479"/>
  <c r="C92478"/>
  <c r="C92477"/>
  <c r="C92476"/>
  <c r="C92475"/>
  <c r="C92474"/>
  <c r="C92473"/>
  <c r="C92472"/>
  <c r="C92471"/>
  <c r="C92470"/>
  <c r="C92469"/>
  <c r="C92468"/>
  <c r="C92467"/>
  <c r="C92466"/>
  <c r="C92465"/>
  <c r="C92464"/>
  <c r="C92463"/>
  <c r="C92462"/>
  <c r="C92461"/>
  <c r="C92460"/>
  <c r="C92459"/>
  <c r="C92458"/>
  <c r="C92457"/>
  <c r="C92456"/>
  <c r="C92455"/>
  <c r="C92454"/>
  <c r="C92453"/>
  <c r="C92452"/>
  <c r="C92451"/>
  <c r="C92450"/>
  <c r="C92449"/>
  <c r="C92448"/>
  <c r="C92447"/>
  <c r="C92446"/>
  <c r="C92445"/>
  <c r="C92444"/>
  <c r="C92443"/>
  <c r="C92442"/>
  <c r="C92441"/>
  <c r="C92440"/>
  <c r="C92439"/>
  <c r="C92438"/>
  <c r="C92437"/>
  <c r="C92436"/>
  <c r="C92435"/>
  <c r="C92434"/>
  <c r="C92433"/>
  <c r="C92432"/>
  <c r="C92431"/>
  <c r="C92430"/>
  <c r="C92429"/>
  <c r="C92428"/>
  <c r="C92427"/>
  <c r="C92426"/>
  <c r="C92425"/>
  <c r="C92424"/>
  <c r="C92423"/>
  <c r="C92422"/>
  <c r="C92421"/>
  <c r="C92420"/>
  <c r="C92419"/>
  <c r="C92418"/>
  <c r="C92417"/>
  <c r="C92416"/>
  <c r="C92415"/>
  <c r="C92414"/>
  <c r="C92413"/>
  <c r="C92412"/>
  <c r="C92411"/>
  <c r="C92410"/>
  <c r="C92409"/>
  <c r="C92408"/>
  <c r="C92407"/>
  <c r="C92406"/>
  <c r="C92405"/>
  <c r="C92404"/>
  <c r="C92403"/>
  <c r="C92402"/>
  <c r="C92401"/>
  <c r="C92400"/>
  <c r="C92399"/>
  <c r="C92398"/>
  <c r="C92397"/>
  <c r="C92396"/>
  <c r="C92395"/>
  <c r="C92394"/>
  <c r="C92393"/>
  <c r="C92392"/>
  <c r="C92391"/>
  <c r="C92390"/>
  <c r="C92389"/>
  <c r="C92388"/>
  <c r="C92387"/>
  <c r="C92386"/>
  <c r="C92385"/>
  <c r="C92384"/>
  <c r="C92383"/>
  <c r="C92382"/>
  <c r="C92381"/>
  <c r="C92380"/>
  <c r="C92379"/>
  <c r="C92378"/>
  <c r="C92377"/>
  <c r="C92376"/>
  <c r="C92375"/>
  <c r="C92374"/>
  <c r="C92373"/>
  <c r="C92372"/>
  <c r="C92371"/>
  <c r="C92370"/>
  <c r="C92369"/>
  <c r="C92368"/>
  <c r="C92367"/>
  <c r="C92366"/>
  <c r="C92365"/>
  <c r="C92364"/>
  <c r="C92363"/>
  <c r="C92362"/>
  <c r="C92361"/>
  <c r="C92360"/>
  <c r="C92359"/>
  <c r="C92358"/>
  <c r="C92357"/>
  <c r="C92356"/>
  <c r="C92355"/>
  <c r="C92354"/>
  <c r="C92353"/>
  <c r="C92352"/>
  <c r="C92351"/>
  <c r="C92350"/>
  <c r="C92349"/>
  <c r="C92348"/>
  <c r="C92347"/>
  <c r="C92346"/>
  <c r="C92345"/>
  <c r="C92344"/>
  <c r="C92343"/>
  <c r="C92342"/>
  <c r="C92341"/>
  <c r="C92340"/>
  <c r="C92339"/>
  <c r="C92338"/>
  <c r="C92337"/>
  <c r="C92336"/>
  <c r="C92335"/>
  <c r="C92334"/>
  <c r="C92333"/>
  <c r="C92332"/>
  <c r="C92331"/>
  <c r="C92330"/>
  <c r="C92329"/>
  <c r="C92328"/>
  <c r="C92327"/>
  <c r="C92326"/>
  <c r="C92325"/>
  <c r="C92324"/>
  <c r="C92323"/>
  <c r="C92322"/>
  <c r="C92321"/>
  <c r="C92320"/>
  <c r="C92319"/>
  <c r="C92318"/>
  <c r="C92317"/>
  <c r="C92316"/>
  <c r="C92315"/>
  <c r="C92314"/>
  <c r="C92313"/>
  <c r="C92312"/>
  <c r="C92311"/>
  <c r="C92310"/>
  <c r="C92309"/>
  <c r="C92308"/>
  <c r="C92307"/>
  <c r="C92306"/>
  <c r="C92305"/>
  <c r="C92304"/>
  <c r="C92303"/>
  <c r="C92302"/>
  <c r="C92301"/>
  <c r="C92300"/>
  <c r="C92299"/>
  <c r="C92298"/>
  <c r="C92297"/>
  <c r="C92296"/>
  <c r="C92295"/>
  <c r="C92294"/>
  <c r="C92293"/>
  <c r="C92292"/>
  <c r="C92291"/>
  <c r="C92290"/>
  <c r="C92289"/>
  <c r="C92288"/>
  <c r="C92287"/>
  <c r="C92286"/>
  <c r="C92285"/>
  <c r="C92284"/>
  <c r="C92283"/>
  <c r="C92282"/>
  <c r="C92281"/>
  <c r="C92280"/>
  <c r="C92279"/>
  <c r="C92278"/>
  <c r="C92277"/>
  <c r="C92276"/>
  <c r="C92275"/>
  <c r="C92274"/>
  <c r="C92273"/>
  <c r="C92272"/>
  <c r="C92271"/>
  <c r="C92270"/>
  <c r="C92269"/>
  <c r="C92268"/>
  <c r="C92267"/>
  <c r="C92266"/>
  <c r="C92265"/>
  <c r="C92264"/>
  <c r="C92263"/>
  <c r="C92262"/>
  <c r="C92261"/>
  <c r="C92260"/>
  <c r="C92259"/>
  <c r="C92258"/>
  <c r="C92257"/>
  <c r="C92256"/>
  <c r="C92255"/>
  <c r="C92254"/>
  <c r="C92253"/>
  <c r="C92252"/>
  <c r="C92251"/>
  <c r="C92250"/>
  <c r="C92249"/>
  <c r="C92248"/>
  <c r="C92247"/>
  <c r="C92246"/>
  <c r="C92245"/>
  <c r="C92244"/>
  <c r="C92243"/>
  <c r="C92242"/>
  <c r="C92241"/>
  <c r="C92240"/>
  <c r="C92239"/>
  <c r="C92238"/>
  <c r="C92237"/>
  <c r="C92236"/>
  <c r="C92235"/>
  <c r="C92234"/>
  <c r="C92233"/>
  <c r="C92232"/>
  <c r="C92231"/>
  <c r="C92230"/>
  <c r="C92229"/>
  <c r="C92228"/>
  <c r="C92227"/>
  <c r="C92226"/>
  <c r="C92225"/>
  <c r="C92224"/>
  <c r="C92223"/>
  <c r="C92222"/>
  <c r="C92221"/>
  <c r="C92220"/>
  <c r="C92219"/>
  <c r="C92218"/>
  <c r="C92217"/>
  <c r="C92216"/>
  <c r="C92215"/>
  <c r="C92214"/>
  <c r="C92213"/>
  <c r="C92212"/>
  <c r="C92211"/>
  <c r="C92210"/>
  <c r="C92209"/>
  <c r="C92208"/>
  <c r="C92207"/>
  <c r="C92206"/>
  <c r="C92205"/>
  <c r="C92204"/>
  <c r="C92203"/>
  <c r="C92202"/>
  <c r="C92201"/>
  <c r="C92200"/>
  <c r="C92199"/>
  <c r="C92198"/>
  <c r="C92197"/>
  <c r="C92196"/>
  <c r="C92195"/>
  <c r="C92194"/>
  <c r="C92193"/>
  <c r="C92192"/>
  <c r="C92191"/>
  <c r="C92190"/>
  <c r="C92189"/>
  <c r="C92188"/>
  <c r="C92187"/>
  <c r="C92186"/>
  <c r="C92185"/>
  <c r="C92184"/>
  <c r="C92183"/>
  <c r="C92182"/>
  <c r="C92181"/>
  <c r="C92180"/>
  <c r="C92179"/>
  <c r="C92178"/>
  <c r="C92177"/>
  <c r="C92176"/>
  <c r="C92175"/>
  <c r="C92174"/>
  <c r="C92173"/>
  <c r="C92172"/>
  <c r="C92171"/>
  <c r="C92170"/>
  <c r="C92169"/>
  <c r="C92168"/>
  <c r="C92167"/>
  <c r="C92166"/>
  <c r="C92165"/>
  <c r="C92164"/>
  <c r="C92163"/>
  <c r="C92162"/>
  <c r="C92161"/>
  <c r="C92160"/>
  <c r="C92159"/>
  <c r="C92158"/>
  <c r="C92157"/>
  <c r="C92156"/>
  <c r="C92155"/>
  <c r="C92154"/>
  <c r="C92153"/>
  <c r="C92152"/>
  <c r="C92151"/>
  <c r="C92150"/>
  <c r="C92149"/>
  <c r="C92148"/>
  <c r="C92147"/>
  <c r="C92146"/>
  <c r="C92145"/>
  <c r="C92144"/>
  <c r="C92143"/>
  <c r="C92142"/>
  <c r="C92141"/>
  <c r="C92140"/>
  <c r="C92139"/>
  <c r="C92138"/>
  <c r="C92137"/>
  <c r="C92136"/>
  <c r="C92135"/>
  <c r="C92134"/>
  <c r="C92133"/>
  <c r="C92132"/>
  <c r="C92131"/>
  <c r="C92130"/>
  <c r="C92129"/>
  <c r="C92128"/>
  <c r="C92127"/>
  <c r="C92126"/>
  <c r="C92125"/>
  <c r="C92124"/>
  <c r="C92123"/>
  <c r="C92122"/>
  <c r="C92121"/>
  <c r="C92120"/>
  <c r="C92119"/>
  <c r="C92118"/>
  <c r="C92117"/>
  <c r="C92116"/>
  <c r="C92115"/>
  <c r="C92114"/>
  <c r="C92113"/>
  <c r="C92112"/>
  <c r="C92111"/>
  <c r="C92110"/>
  <c r="C92109"/>
  <c r="C92108"/>
  <c r="C92107"/>
  <c r="C92106"/>
  <c r="C92105"/>
  <c r="C92104"/>
  <c r="C92103"/>
  <c r="C92102"/>
  <c r="C92101"/>
  <c r="C92100"/>
  <c r="C92099"/>
  <c r="C92098"/>
  <c r="C92097"/>
  <c r="C92096"/>
  <c r="C92095"/>
  <c r="C92094"/>
  <c r="C92093"/>
  <c r="C92092"/>
  <c r="C92091"/>
  <c r="C92090"/>
  <c r="C92089"/>
  <c r="C92088"/>
  <c r="C92087"/>
  <c r="C92086"/>
  <c r="C92085"/>
  <c r="C92084"/>
  <c r="C92083"/>
  <c r="C92082"/>
  <c r="C92081"/>
  <c r="C92080"/>
  <c r="C92079"/>
  <c r="C92078"/>
  <c r="C92077"/>
  <c r="C92076"/>
  <c r="C92075"/>
  <c r="C92074"/>
  <c r="C92073"/>
  <c r="C92072"/>
  <c r="C92071"/>
  <c r="C92070"/>
  <c r="C92069"/>
  <c r="C92068"/>
  <c r="C92067"/>
  <c r="C92066"/>
  <c r="C92065"/>
  <c r="C92064"/>
  <c r="C92063"/>
  <c r="C92062"/>
  <c r="C92061"/>
  <c r="C92060"/>
  <c r="C92059"/>
  <c r="C92058"/>
  <c r="C92057"/>
  <c r="C92056"/>
  <c r="C92055"/>
  <c r="C92054"/>
  <c r="C92053"/>
  <c r="C92052"/>
  <c r="C92051"/>
  <c r="C92050"/>
  <c r="C92049"/>
  <c r="C92048"/>
  <c r="C92047"/>
  <c r="C92046"/>
  <c r="C92045"/>
  <c r="C92044"/>
  <c r="C92043"/>
  <c r="C92042"/>
  <c r="C92041"/>
  <c r="C92040"/>
  <c r="C92039"/>
  <c r="C92038"/>
  <c r="C92037"/>
  <c r="C92036"/>
  <c r="C92035"/>
  <c r="C92034"/>
  <c r="C92033"/>
  <c r="C92032"/>
  <c r="C92031"/>
  <c r="C92030"/>
  <c r="C92029"/>
  <c r="C92028"/>
  <c r="C92027"/>
  <c r="C92026"/>
  <c r="C92025"/>
  <c r="C92024"/>
  <c r="C92023"/>
  <c r="C92022"/>
  <c r="C92021"/>
  <c r="C92020"/>
  <c r="C92019"/>
  <c r="C92018"/>
  <c r="C92017"/>
  <c r="C92016"/>
  <c r="C92015"/>
  <c r="C92014"/>
  <c r="C92013"/>
  <c r="C92012"/>
  <c r="C92011"/>
  <c r="C92010"/>
  <c r="C92009"/>
  <c r="C92008"/>
  <c r="C92007"/>
  <c r="C92006"/>
  <c r="C92005"/>
  <c r="C92004"/>
  <c r="C92003"/>
  <c r="C92002"/>
  <c r="C92001"/>
  <c r="C92000"/>
  <c r="C91999"/>
  <c r="C91998"/>
  <c r="C91997"/>
  <c r="C91996"/>
  <c r="C91995"/>
  <c r="C91994"/>
  <c r="C91993"/>
  <c r="C91992"/>
  <c r="C91991"/>
  <c r="C91990"/>
  <c r="C91989"/>
  <c r="C91988"/>
  <c r="C91987"/>
  <c r="C91986"/>
  <c r="C91985"/>
  <c r="C91984"/>
  <c r="C91983"/>
  <c r="C91982"/>
  <c r="C91981"/>
  <c r="C91980"/>
  <c r="C91979"/>
  <c r="C91978"/>
  <c r="C91977"/>
  <c r="C91976"/>
  <c r="C91975"/>
  <c r="C91974"/>
  <c r="C91973"/>
  <c r="C91972"/>
  <c r="C91971"/>
  <c r="C91970"/>
  <c r="C91969"/>
  <c r="C91968"/>
  <c r="C91967"/>
  <c r="C91966"/>
  <c r="C91965"/>
  <c r="C91964"/>
  <c r="C91963"/>
  <c r="C91962"/>
  <c r="C91961"/>
  <c r="C91960"/>
  <c r="C91959"/>
  <c r="C91958"/>
  <c r="C91957"/>
  <c r="C91956"/>
  <c r="C91955"/>
  <c r="C91954"/>
  <c r="C91953"/>
  <c r="C91952"/>
  <c r="C91951"/>
  <c r="C91950"/>
  <c r="C91949"/>
  <c r="C91948"/>
  <c r="C91947"/>
  <c r="C91946"/>
  <c r="C91945"/>
  <c r="C91944"/>
  <c r="C91943"/>
  <c r="C91942"/>
  <c r="C91941"/>
  <c r="C91940"/>
  <c r="C91939"/>
  <c r="C91938"/>
  <c r="C91937"/>
  <c r="C91936"/>
  <c r="C91935"/>
  <c r="C91934"/>
  <c r="C91933"/>
  <c r="C91932"/>
  <c r="C91931"/>
  <c r="C91930"/>
  <c r="C91929"/>
  <c r="C91928"/>
  <c r="C91927"/>
  <c r="C91926"/>
  <c r="C91925"/>
  <c r="C91924"/>
  <c r="C91923"/>
  <c r="C91922"/>
  <c r="C91921"/>
  <c r="C91920"/>
  <c r="C91919"/>
  <c r="C91918"/>
  <c r="C91917"/>
  <c r="C91916"/>
  <c r="C91915"/>
  <c r="C91914"/>
  <c r="C91913"/>
  <c r="C91912"/>
  <c r="C91911"/>
  <c r="C91910"/>
  <c r="C91909"/>
  <c r="C91908"/>
  <c r="C91907"/>
  <c r="C91906"/>
  <c r="C91905"/>
  <c r="C91904"/>
  <c r="C91903"/>
  <c r="C91902"/>
  <c r="C91901"/>
  <c r="C91900"/>
  <c r="C91899"/>
  <c r="C91898"/>
  <c r="C91897"/>
  <c r="C91896"/>
  <c r="C91895"/>
  <c r="C91894"/>
  <c r="C91893"/>
  <c r="C91892"/>
  <c r="C91891"/>
  <c r="C91890"/>
  <c r="C91889"/>
  <c r="C91888"/>
  <c r="C91887"/>
  <c r="C91886"/>
  <c r="C91885"/>
  <c r="C91884"/>
  <c r="C91883"/>
  <c r="C91882"/>
  <c r="C91881"/>
  <c r="C91880"/>
  <c r="C91879"/>
  <c r="C91878"/>
  <c r="C91877"/>
  <c r="C91876"/>
  <c r="C91875"/>
  <c r="C91874"/>
  <c r="C91873"/>
  <c r="C91872"/>
  <c r="C91871"/>
  <c r="C91870"/>
  <c r="C91869"/>
  <c r="C91868"/>
  <c r="C91867"/>
  <c r="C91866"/>
  <c r="C91865"/>
  <c r="C91864"/>
  <c r="C91863"/>
  <c r="C91862"/>
  <c r="C91861"/>
  <c r="C91860"/>
  <c r="C91859"/>
  <c r="C91858"/>
  <c r="C91857"/>
  <c r="C91856"/>
  <c r="C91855"/>
  <c r="C91854"/>
  <c r="C91853"/>
  <c r="C91852"/>
  <c r="C91851"/>
  <c r="C91850"/>
  <c r="C91849"/>
  <c r="C91848"/>
  <c r="C91847"/>
  <c r="C91846"/>
  <c r="C91845"/>
  <c r="C91844"/>
  <c r="C91843"/>
  <c r="C91842"/>
  <c r="C91841"/>
  <c r="C91840"/>
  <c r="C91839"/>
  <c r="C91838"/>
  <c r="C91837"/>
  <c r="C91836"/>
  <c r="C91835"/>
  <c r="C91834"/>
  <c r="C91833"/>
  <c r="C91832"/>
  <c r="C91831"/>
  <c r="C91830"/>
  <c r="C91829"/>
  <c r="C91828"/>
  <c r="C91827"/>
  <c r="C91826"/>
  <c r="C91825"/>
  <c r="C91824"/>
  <c r="C91823"/>
  <c r="C91822"/>
  <c r="C91821"/>
  <c r="C91820"/>
  <c r="C91819"/>
  <c r="C91818"/>
  <c r="C91817"/>
  <c r="C91816"/>
  <c r="C91815"/>
  <c r="C91814"/>
  <c r="C91813"/>
  <c r="C91812"/>
  <c r="C91811"/>
  <c r="C91810"/>
  <c r="C91809"/>
  <c r="C91808"/>
  <c r="C91807"/>
  <c r="C91806"/>
  <c r="C91805"/>
  <c r="C91804"/>
  <c r="C91803"/>
  <c r="C91802"/>
  <c r="C91801"/>
  <c r="C91800"/>
  <c r="C91799"/>
  <c r="C91798"/>
  <c r="C91797"/>
  <c r="C91796"/>
  <c r="C91795"/>
  <c r="C91794"/>
  <c r="C91793"/>
  <c r="C91792"/>
  <c r="C91791"/>
  <c r="C91790"/>
  <c r="C91789"/>
  <c r="C91788"/>
  <c r="C91787"/>
  <c r="C91786"/>
  <c r="C91785"/>
  <c r="C91784"/>
  <c r="C91783"/>
  <c r="C91782"/>
  <c r="C91781"/>
  <c r="C91780"/>
  <c r="C91779"/>
  <c r="C91778"/>
  <c r="C91777"/>
  <c r="C91776"/>
  <c r="C91775"/>
  <c r="C91774"/>
  <c r="C91773"/>
  <c r="C91772"/>
  <c r="C91771"/>
  <c r="C91770"/>
  <c r="C91769"/>
  <c r="C91768"/>
  <c r="C91767"/>
  <c r="C91766"/>
  <c r="C91765"/>
  <c r="C91764"/>
  <c r="C91763"/>
  <c r="C91762"/>
  <c r="C91761"/>
  <c r="C91760"/>
  <c r="C91759"/>
  <c r="C91758"/>
  <c r="C91757"/>
  <c r="C91756"/>
  <c r="C91755"/>
  <c r="C91754"/>
  <c r="C91753"/>
  <c r="C91752"/>
  <c r="C91751"/>
  <c r="C91750"/>
  <c r="C91749"/>
  <c r="C91748"/>
  <c r="C91747"/>
  <c r="C91746"/>
  <c r="C91745"/>
  <c r="C91744"/>
  <c r="C91743"/>
  <c r="C91742"/>
  <c r="C91741"/>
  <c r="C91740"/>
  <c r="C91739"/>
  <c r="C91738"/>
  <c r="C91737"/>
  <c r="C91736"/>
  <c r="C91735"/>
  <c r="C91734"/>
  <c r="C91733"/>
  <c r="C91732"/>
  <c r="C91731"/>
  <c r="C91730"/>
  <c r="C91729"/>
  <c r="C91728"/>
  <c r="C91727"/>
  <c r="C91726"/>
  <c r="C91725"/>
  <c r="C91724"/>
  <c r="C91723"/>
  <c r="C91722"/>
  <c r="C91721"/>
  <c r="C91720"/>
  <c r="C91719"/>
  <c r="C91718"/>
  <c r="C91717"/>
  <c r="C91716"/>
  <c r="C91715"/>
  <c r="C91714"/>
  <c r="C91713"/>
  <c r="C91712"/>
  <c r="C91711"/>
  <c r="C91710"/>
  <c r="C91709"/>
  <c r="C91708"/>
  <c r="C91707"/>
  <c r="C91706"/>
  <c r="C91705"/>
  <c r="C91704"/>
  <c r="C91703"/>
  <c r="C91702"/>
  <c r="C91701"/>
  <c r="C91700"/>
  <c r="C91699"/>
  <c r="C91698"/>
  <c r="C91697"/>
  <c r="C91696"/>
  <c r="C91695"/>
  <c r="C91694"/>
  <c r="C91693"/>
  <c r="C91692"/>
  <c r="C91691"/>
  <c r="C91690"/>
  <c r="C91689"/>
  <c r="C91688"/>
  <c r="C91687"/>
  <c r="C91686"/>
  <c r="C91685"/>
  <c r="C91684"/>
  <c r="C91683"/>
  <c r="C91682"/>
  <c r="C91681"/>
  <c r="C91680"/>
  <c r="C91679"/>
  <c r="C91678"/>
  <c r="C91677"/>
  <c r="C91676"/>
  <c r="C91675"/>
  <c r="C91674"/>
  <c r="C91673"/>
  <c r="C91672"/>
  <c r="C91671"/>
  <c r="C91670"/>
  <c r="C91669"/>
  <c r="C91668"/>
  <c r="C91667"/>
  <c r="C91666"/>
  <c r="C91665"/>
  <c r="C91664"/>
  <c r="C91663"/>
  <c r="C91662"/>
  <c r="C91661"/>
  <c r="C91660"/>
  <c r="C91659"/>
  <c r="C91658"/>
  <c r="C91657"/>
  <c r="C91656"/>
  <c r="C91655"/>
  <c r="C91654"/>
  <c r="C91653"/>
  <c r="C91652"/>
  <c r="C91651"/>
  <c r="C91650"/>
  <c r="C91649"/>
  <c r="C91648"/>
  <c r="C91647"/>
  <c r="C91646"/>
  <c r="C91645"/>
  <c r="C91644"/>
  <c r="C91643"/>
  <c r="C91642"/>
  <c r="C91641"/>
  <c r="C91640"/>
  <c r="C91639"/>
  <c r="C91638"/>
  <c r="C91637"/>
  <c r="C91636"/>
  <c r="C91635"/>
  <c r="C91634"/>
  <c r="C91633"/>
  <c r="C91632"/>
  <c r="C91631"/>
  <c r="C91630"/>
  <c r="C91629"/>
  <c r="C91628"/>
  <c r="C91627"/>
  <c r="C91626"/>
  <c r="C91625"/>
  <c r="C91624"/>
  <c r="C91623"/>
  <c r="C91622"/>
  <c r="C91621"/>
  <c r="C91620"/>
  <c r="C91619"/>
  <c r="C91618"/>
  <c r="C91617"/>
  <c r="C91616"/>
  <c r="C91615"/>
  <c r="C91614"/>
  <c r="C91613"/>
  <c r="C91612"/>
  <c r="C91611"/>
  <c r="C91610"/>
  <c r="C91609"/>
  <c r="C91608"/>
  <c r="C91607"/>
  <c r="C91606"/>
  <c r="C91605"/>
  <c r="C91604"/>
  <c r="C91603"/>
  <c r="C91602"/>
  <c r="C91601"/>
  <c r="C91600"/>
  <c r="C91599"/>
  <c r="C91598"/>
  <c r="C91597"/>
  <c r="C91596"/>
  <c r="C91595"/>
  <c r="C91594"/>
  <c r="C91593"/>
  <c r="C91592"/>
  <c r="C91591"/>
  <c r="C91590"/>
  <c r="C91589"/>
  <c r="C91588"/>
  <c r="C91587"/>
  <c r="C91586"/>
  <c r="C91585"/>
  <c r="C91584"/>
  <c r="C91583"/>
  <c r="C91582"/>
  <c r="C91581"/>
  <c r="C91580"/>
  <c r="C91579"/>
  <c r="C91578"/>
  <c r="C91577"/>
  <c r="C91576"/>
  <c r="C91575"/>
  <c r="C91574"/>
  <c r="C91573"/>
  <c r="C91572"/>
  <c r="C91571"/>
  <c r="C91570"/>
  <c r="C91569"/>
  <c r="C91568"/>
  <c r="C91567"/>
  <c r="C91566"/>
  <c r="C91565"/>
  <c r="C91564"/>
  <c r="C91563"/>
  <c r="C91562"/>
  <c r="C91561"/>
  <c r="C91560"/>
  <c r="C91559"/>
  <c r="C91558"/>
  <c r="C91557"/>
  <c r="C91556"/>
  <c r="C91555"/>
  <c r="C91554"/>
  <c r="C91553"/>
  <c r="C91552"/>
  <c r="C91551"/>
  <c r="C91550"/>
  <c r="C91549"/>
  <c r="C91548"/>
  <c r="C91547"/>
  <c r="C91546"/>
  <c r="C91545"/>
  <c r="C91544"/>
  <c r="C91543"/>
  <c r="C91542"/>
  <c r="C91541"/>
  <c r="C91540"/>
  <c r="C91539"/>
  <c r="C91538"/>
  <c r="C91537"/>
  <c r="C91536"/>
  <c r="C91535"/>
  <c r="C91534"/>
  <c r="C91533"/>
  <c r="C91532"/>
  <c r="C91531"/>
  <c r="C91530"/>
  <c r="C91529"/>
  <c r="C91528"/>
  <c r="C91527"/>
  <c r="C91526"/>
  <c r="C91525"/>
  <c r="C91524"/>
  <c r="C91523"/>
  <c r="C91522"/>
  <c r="C91521"/>
  <c r="C91520"/>
  <c r="C91519"/>
  <c r="C91518"/>
  <c r="C91517"/>
  <c r="C91516"/>
  <c r="C91515"/>
  <c r="C91514"/>
  <c r="C91513"/>
  <c r="C91512"/>
  <c r="C91511"/>
  <c r="C91510"/>
  <c r="C91509"/>
  <c r="C91508"/>
  <c r="C91507"/>
  <c r="C91506"/>
  <c r="C91505"/>
  <c r="C91504"/>
  <c r="C91503"/>
  <c r="C91502"/>
  <c r="C91501"/>
  <c r="C91500"/>
  <c r="C91499"/>
  <c r="C91498"/>
  <c r="C91497"/>
  <c r="C91496"/>
  <c r="C91495"/>
  <c r="C91494"/>
  <c r="C91493"/>
  <c r="C91492"/>
  <c r="C91491"/>
  <c r="C91490"/>
  <c r="C91489"/>
  <c r="C91488"/>
  <c r="C91487"/>
  <c r="C91486"/>
  <c r="C91485"/>
  <c r="C91484"/>
  <c r="C91483"/>
  <c r="C91482"/>
  <c r="C91481"/>
  <c r="C91480"/>
  <c r="C91479"/>
  <c r="C91478"/>
  <c r="C91477"/>
  <c r="C91476"/>
  <c r="C91475"/>
  <c r="C91474"/>
  <c r="C91473"/>
  <c r="C91472"/>
  <c r="C91471"/>
  <c r="C91470"/>
  <c r="C91469"/>
  <c r="C91468"/>
  <c r="C91467"/>
  <c r="C91466"/>
  <c r="C91465"/>
  <c r="C91464"/>
  <c r="C91463"/>
  <c r="C91462"/>
  <c r="C91461"/>
  <c r="C91460"/>
  <c r="C91459"/>
  <c r="C91458"/>
  <c r="C91457"/>
  <c r="C91456"/>
  <c r="C91455"/>
  <c r="C91454"/>
  <c r="C91453"/>
  <c r="C91452"/>
  <c r="C91451"/>
  <c r="C91450"/>
  <c r="C91449"/>
  <c r="C91448"/>
  <c r="C91447"/>
  <c r="C91446"/>
  <c r="C91445"/>
  <c r="C91444"/>
  <c r="C91443"/>
  <c r="C91442"/>
  <c r="C91441"/>
  <c r="C91440"/>
  <c r="C91439"/>
  <c r="C91438"/>
  <c r="C91437"/>
  <c r="C91436"/>
  <c r="C91435"/>
  <c r="C91434"/>
  <c r="C91433"/>
  <c r="C91432"/>
  <c r="C91431"/>
  <c r="C91430"/>
  <c r="C91429"/>
  <c r="C91428"/>
  <c r="C91427"/>
  <c r="C91426"/>
  <c r="C91425"/>
  <c r="C91424"/>
  <c r="C91423"/>
  <c r="C91422"/>
  <c r="C91421"/>
  <c r="C91420"/>
  <c r="C91419"/>
  <c r="C91418"/>
  <c r="C91417"/>
  <c r="C91416"/>
  <c r="C91415"/>
  <c r="C91414"/>
  <c r="C91413"/>
  <c r="C91412"/>
  <c r="C91411"/>
  <c r="C91410"/>
  <c r="C91409"/>
  <c r="C91408"/>
  <c r="C91407"/>
  <c r="C91406"/>
  <c r="C91405"/>
  <c r="C91404"/>
  <c r="C91403"/>
  <c r="C91402"/>
  <c r="C91401"/>
  <c r="C91400"/>
  <c r="C91399"/>
  <c r="C91398"/>
  <c r="C91397"/>
  <c r="C91396"/>
  <c r="C91395"/>
  <c r="C91394"/>
  <c r="C91393"/>
  <c r="C91392"/>
  <c r="C91391"/>
  <c r="C91390"/>
  <c r="C91389"/>
  <c r="C91388"/>
  <c r="C91387"/>
  <c r="C91386"/>
  <c r="C91385"/>
  <c r="C91384"/>
  <c r="C91383"/>
  <c r="C91382"/>
  <c r="C91381"/>
  <c r="C91380"/>
  <c r="C91379"/>
  <c r="C91378"/>
  <c r="C91377"/>
  <c r="C91376"/>
  <c r="C91375"/>
  <c r="C91374"/>
  <c r="C91373"/>
  <c r="C91372"/>
  <c r="C91371"/>
  <c r="C91370"/>
  <c r="C91369"/>
  <c r="C91368"/>
  <c r="C91367"/>
  <c r="C91366"/>
  <c r="C91365"/>
  <c r="C91364"/>
  <c r="C91363"/>
  <c r="C91362"/>
  <c r="C91361"/>
  <c r="C91360"/>
  <c r="C91359"/>
  <c r="C91358"/>
  <c r="C91357"/>
  <c r="C91356"/>
  <c r="C91355"/>
  <c r="C91354"/>
  <c r="C91353"/>
  <c r="C91352"/>
  <c r="C91351"/>
  <c r="C91350"/>
  <c r="C91349"/>
  <c r="C91348"/>
  <c r="C91347"/>
  <c r="C91346"/>
  <c r="C91345"/>
  <c r="C91344"/>
  <c r="C91343"/>
  <c r="C91342"/>
  <c r="C91341"/>
  <c r="C91340"/>
  <c r="C91339"/>
  <c r="C91338"/>
  <c r="C91337"/>
  <c r="C91336"/>
  <c r="C91335"/>
  <c r="C91334"/>
  <c r="C91333"/>
  <c r="C91332"/>
  <c r="C91331"/>
  <c r="C91330"/>
  <c r="C91329"/>
  <c r="C91328"/>
  <c r="C91327"/>
  <c r="C91326"/>
  <c r="C91325"/>
  <c r="C91324"/>
  <c r="C91323"/>
  <c r="C91322"/>
  <c r="C91321"/>
  <c r="C91320"/>
  <c r="C91319"/>
  <c r="C91318"/>
  <c r="C91317"/>
  <c r="C91316"/>
  <c r="C91315"/>
  <c r="C91314"/>
  <c r="C91313"/>
  <c r="C91312"/>
  <c r="C91311"/>
  <c r="C91310"/>
  <c r="C91309"/>
  <c r="C91308"/>
  <c r="C91307"/>
  <c r="C91306"/>
  <c r="C91305"/>
  <c r="C91304"/>
  <c r="C91303"/>
  <c r="C91302"/>
  <c r="C91301"/>
  <c r="C91300"/>
  <c r="C91299"/>
  <c r="C91298"/>
  <c r="C91297"/>
  <c r="C91296"/>
  <c r="C91295"/>
  <c r="C91294"/>
  <c r="C91293"/>
  <c r="C91292"/>
  <c r="C91291"/>
  <c r="C91290"/>
  <c r="C91289"/>
  <c r="C91288"/>
  <c r="C91287"/>
  <c r="C91286"/>
  <c r="C91285"/>
  <c r="C91284"/>
  <c r="C91283"/>
  <c r="C91282"/>
  <c r="C91281"/>
  <c r="C91280"/>
  <c r="C91279"/>
  <c r="C91278"/>
  <c r="C91277"/>
  <c r="C91276"/>
  <c r="C91275"/>
  <c r="C91274"/>
  <c r="C91273"/>
  <c r="C91272"/>
  <c r="C91271"/>
  <c r="C91270"/>
  <c r="C91269"/>
  <c r="C91268"/>
  <c r="C91267"/>
  <c r="C91266"/>
  <c r="C91265"/>
  <c r="C91264"/>
  <c r="C91263"/>
  <c r="C91262"/>
  <c r="C91261"/>
  <c r="C91260"/>
  <c r="C91259"/>
  <c r="C91258"/>
  <c r="C91257"/>
  <c r="C91256"/>
  <c r="C91255"/>
  <c r="C91254"/>
  <c r="C91253"/>
  <c r="C91252"/>
  <c r="C91251"/>
  <c r="C91250"/>
  <c r="C91249"/>
  <c r="C91248"/>
  <c r="C91247"/>
  <c r="C91246"/>
  <c r="C91245"/>
  <c r="C91244"/>
  <c r="C91243"/>
  <c r="C91242"/>
  <c r="C91241"/>
  <c r="C91240"/>
  <c r="C91239"/>
  <c r="C91238"/>
  <c r="C91237"/>
  <c r="C91236"/>
  <c r="C91235"/>
  <c r="C91234"/>
  <c r="C91233"/>
  <c r="C91232"/>
  <c r="C91231"/>
  <c r="C91230"/>
  <c r="C91229"/>
  <c r="C91228"/>
  <c r="C91227"/>
  <c r="C91226"/>
  <c r="C91225"/>
  <c r="C91224"/>
  <c r="C91223"/>
  <c r="C91222"/>
  <c r="C91221"/>
  <c r="C91220"/>
  <c r="C91219"/>
  <c r="C91218"/>
  <c r="C91217"/>
  <c r="C91216"/>
  <c r="C91215"/>
  <c r="C91214"/>
  <c r="C91213"/>
  <c r="C91212"/>
  <c r="C91211"/>
  <c r="C91210"/>
  <c r="C91209"/>
  <c r="C91208"/>
  <c r="C91207"/>
  <c r="C91206"/>
  <c r="C91205"/>
  <c r="C91204"/>
  <c r="C91203"/>
  <c r="C91202"/>
  <c r="C91201"/>
  <c r="C91200"/>
  <c r="C91199"/>
  <c r="C91198"/>
  <c r="C91197"/>
  <c r="C91196"/>
  <c r="C91195"/>
  <c r="C91194"/>
  <c r="C91193"/>
  <c r="C91192"/>
  <c r="C91191"/>
  <c r="C91190"/>
  <c r="C91189"/>
  <c r="C91188"/>
  <c r="C91187"/>
  <c r="C91186"/>
  <c r="C91185"/>
  <c r="C91184"/>
  <c r="C91183"/>
  <c r="C91182"/>
  <c r="C91181"/>
  <c r="C91180"/>
  <c r="C91179"/>
  <c r="C91178"/>
  <c r="C91177"/>
  <c r="C91176"/>
  <c r="C91175"/>
  <c r="C91174"/>
  <c r="C91173"/>
  <c r="C91172"/>
  <c r="C91171"/>
  <c r="C91170"/>
  <c r="C91169"/>
  <c r="C91168"/>
  <c r="C91167"/>
  <c r="C91166"/>
  <c r="C91165"/>
  <c r="C91164"/>
  <c r="C91163"/>
  <c r="C91162"/>
  <c r="C91161"/>
  <c r="C91160"/>
  <c r="C91159"/>
  <c r="C91158"/>
  <c r="C91157"/>
  <c r="C91156"/>
  <c r="C91155"/>
  <c r="C91154"/>
  <c r="C91153"/>
  <c r="C91152"/>
  <c r="C91151"/>
  <c r="C91150"/>
  <c r="C91149"/>
  <c r="C91148"/>
  <c r="C91147"/>
  <c r="C91146"/>
  <c r="C91145"/>
  <c r="C91144"/>
  <c r="C91143"/>
  <c r="C91142"/>
  <c r="C91141"/>
  <c r="C91140"/>
  <c r="C91139"/>
  <c r="C91138"/>
  <c r="C91137"/>
  <c r="C91136"/>
  <c r="C91135"/>
  <c r="C91134"/>
  <c r="C91133"/>
  <c r="C91132"/>
  <c r="C91131"/>
  <c r="C91130"/>
  <c r="C91129"/>
  <c r="C91128"/>
  <c r="C91127"/>
  <c r="C91126"/>
  <c r="C91125"/>
  <c r="C91124"/>
  <c r="C91123"/>
  <c r="C91122"/>
  <c r="C91121"/>
  <c r="C91120"/>
  <c r="C91119"/>
  <c r="C91118"/>
  <c r="C91117"/>
  <c r="C91116"/>
  <c r="C91115"/>
  <c r="C91114"/>
  <c r="C91113"/>
  <c r="C91112"/>
  <c r="C91111"/>
  <c r="C91110"/>
  <c r="C91109"/>
  <c r="C91108"/>
  <c r="C91107"/>
  <c r="C91106"/>
  <c r="C91105"/>
  <c r="C91104"/>
  <c r="C91103"/>
  <c r="C91102"/>
  <c r="C91101"/>
  <c r="C91100"/>
  <c r="C91099"/>
  <c r="C91098"/>
  <c r="C91097"/>
  <c r="C91096"/>
  <c r="C91095"/>
  <c r="C91094"/>
  <c r="C91093"/>
  <c r="C91092"/>
  <c r="C91091"/>
  <c r="C91090"/>
  <c r="C91089"/>
  <c r="C91088"/>
  <c r="C91087"/>
  <c r="C91086"/>
  <c r="C91085"/>
  <c r="C91084"/>
  <c r="C91083"/>
  <c r="C91082"/>
  <c r="C91081"/>
  <c r="C91080"/>
  <c r="C91079"/>
  <c r="C91078"/>
  <c r="C91077"/>
  <c r="C91076"/>
  <c r="C91075"/>
  <c r="C91074"/>
  <c r="C91073"/>
  <c r="C91072"/>
  <c r="C91071"/>
  <c r="C91070"/>
  <c r="C91069"/>
  <c r="C91068"/>
  <c r="C91067"/>
  <c r="C91066"/>
  <c r="C91065"/>
  <c r="C91064"/>
  <c r="C91063"/>
  <c r="C91062"/>
  <c r="C91061"/>
  <c r="C91060"/>
  <c r="C91059"/>
  <c r="C91058"/>
  <c r="C91057"/>
  <c r="C91056"/>
  <c r="C91055"/>
  <c r="C91054"/>
  <c r="C91053"/>
  <c r="C91052"/>
  <c r="C91051"/>
  <c r="C91050"/>
  <c r="C91049"/>
  <c r="C91048"/>
  <c r="C91047"/>
  <c r="C91046"/>
  <c r="C91045"/>
  <c r="C91044"/>
  <c r="C91043"/>
  <c r="C91042"/>
  <c r="C91041"/>
  <c r="C91040"/>
  <c r="C91039"/>
  <c r="C91038"/>
  <c r="C91037"/>
  <c r="C91036"/>
  <c r="C91035"/>
  <c r="C91034"/>
  <c r="C91033"/>
  <c r="C91032"/>
  <c r="C91031"/>
  <c r="C91030"/>
  <c r="C91029"/>
  <c r="C91028"/>
  <c r="C91027"/>
  <c r="C91026"/>
  <c r="C91025"/>
  <c r="C91024"/>
  <c r="C91023"/>
  <c r="C91022"/>
  <c r="C91021"/>
  <c r="C91020"/>
  <c r="C91019"/>
  <c r="C91018"/>
  <c r="C91017"/>
  <c r="C91016"/>
  <c r="C91015"/>
  <c r="C91014"/>
  <c r="C91013"/>
  <c r="C91012"/>
  <c r="C91011"/>
  <c r="C91010"/>
  <c r="C91009"/>
  <c r="C91008"/>
  <c r="C91007"/>
  <c r="C91006"/>
  <c r="C91005"/>
  <c r="C91004"/>
  <c r="C91003"/>
  <c r="C91002"/>
  <c r="C91001"/>
  <c r="C91000"/>
  <c r="C90999"/>
  <c r="C90998"/>
  <c r="C90997"/>
  <c r="C90996"/>
  <c r="C90995"/>
  <c r="C90994"/>
  <c r="C90993"/>
  <c r="C90992"/>
  <c r="C90991"/>
  <c r="C90990"/>
  <c r="C90989"/>
  <c r="C90988"/>
  <c r="C90987"/>
  <c r="C90986"/>
  <c r="C90985"/>
  <c r="C90984"/>
  <c r="C90983"/>
  <c r="C90982"/>
  <c r="C90981"/>
  <c r="C90980"/>
  <c r="C90979"/>
  <c r="C90978"/>
  <c r="C90977"/>
  <c r="C90976"/>
  <c r="C90975"/>
  <c r="C90974"/>
  <c r="C90973"/>
  <c r="C90972"/>
  <c r="C90971"/>
  <c r="C90970"/>
  <c r="C90969"/>
  <c r="C90968"/>
  <c r="C90967"/>
  <c r="C90966"/>
  <c r="C90965"/>
  <c r="C90964"/>
  <c r="C90963"/>
  <c r="C90962"/>
  <c r="C90961"/>
  <c r="C90960"/>
  <c r="C90959"/>
  <c r="C90958"/>
  <c r="C90957"/>
  <c r="C90956"/>
  <c r="C90955"/>
  <c r="C90954"/>
  <c r="C90953"/>
  <c r="C90952"/>
  <c r="C90951"/>
  <c r="C90950"/>
  <c r="C90949"/>
  <c r="C90948"/>
  <c r="C90947"/>
  <c r="C90946"/>
  <c r="C90945"/>
  <c r="C90944"/>
  <c r="C90943"/>
  <c r="C90942"/>
  <c r="C90941"/>
  <c r="C90940"/>
  <c r="C90939"/>
  <c r="C90938"/>
  <c r="C90937"/>
  <c r="C90936"/>
  <c r="C90935"/>
  <c r="C90934"/>
  <c r="C90933"/>
  <c r="C90932"/>
  <c r="C90931"/>
  <c r="C90930"/>
  <c r="C90929"/>
  <c r="C90928"/>
  <c r="C90927"/>
  <c r="C90926"/>
  <c r="C90925"/>
  <c r="C90924"/>
  <c r="C90923"/>
  <c r="C90922"/>
  <c r="C90921"/>
  <c r="C90920"/>
  <c r="C90919"/>
  <c r="C90918"/>
  <c r="C90917"/>
  <c r="C90916"/>
  <c r="C90915"/>
  <c r="C90914"/>
  <c r="C90913"/>
  <c r="C90912"/>
  <c r="C90911"/>
  <c r="C90910"/>
  <c r="C90909"/>
  <c r="C90908"/>
  <c r="C90907"/>
  <c r="C90906"/>
  <c r="C90905"/>
  <c r="C90904"/>
  <c r="C90903"/>
  <c r="C90902"/>
  <c r="C90901"/>
  <c r="C90900"/>
  <c r="C90899"/>
  <c r="C90898"/>
  <c r="C90897"/>
  <c r="C90896"/>
  <c r="C90895"/>
  <c r="C90894"/>
  <c r="C90893"/>
  <c r="C90892"/>
  <c r="C90891"/>
  <c r="C90890"/>
  <c r="C90889"/>
  <c r="C90888"/>
  <c r="C90887"/>
  <c r="C90886"/>
  <c r="C90885"/>
  <c r="C90884"/>
  <c r="C90883"/>
  <c r="C90882"/>
  <c r="C90881"/>
  <c r="C90880"/>
  <c r="C90879"/>
  <c r="C90878"/>
  <c r="C90877"/>
  <c r="C90876"/>
  <c r="C90875"/>
  <c r="C90874"/>
  <c r="C90873"/>
  <c r="C90872"/>
  <c r="C90871"/>
  <c r="C90870"/>
  <c r="C90869"/>
  <c r="C90868"/>
  <c r="C90867"/>
  <c r="C90866"/>
  <c r="C90865"/>
  <c r="C90864"/>
  <c r="C90863"/>
  <c r="C90862"/>
  <c r="C90861"/>
  <c r="C90860"/>
  <c r="C90859"/>
  <c r="C90858"/>
  <c r="C90857"/>
  <c r="C90856"/>
  <c r="C90855"/>
  <c r="C90854"/>
  <c r="C90853"/>
  <c r="C90852"/>
  <c r="C90851"/>
  <c r="C90850"/>
  <c r="C90849"/>
  <c r="C90848"/>
  <c r="C90847"/>
  <c r="C90846"/>
  <c r="C90845"/>
  <c r="C90844"/>
  <c r="C90843"/>
  <c r="C90842"/>
  <c r="C90841"/>
  <c r="C90840"/>
  <c r="C90839"/>
  <c r="C90838"/>
  <c r="C90837"/>
  <c r="C90836"/>
  <c r="C90835"/>
  <c r="C90834"/>
  <c r="C90833"/>
  <c r="C90832"/>
  <c r="C90831"/>
  <c r="C90830"/>
  <c r="C90829"/>
  <c r="C90828"/>
  <c r="C90827"/>
  <c r="C90826"/>
  <c r="C90825"/>
  <c r="C90824"/>
  <c r="C90823"/>
  <c r="C90822"/>
  <c r="C90821"/>
  <c r="C90820"/>
  <c r="C90819"/>
  <c r="C90818"/>
  <c r="C90817"/>
  <c r="C90816"/>
  <c r="C90815"/>
  <c r="C90814"/>
  <c r="C90813"/>
  <c r="C90812"/>
  <c r="C90811"/>
  <c r="C90810"/>
  <c r="C90809"/>
  <c r="C90808"/>
  <c r="C90807"/>
  <c r="C90806"/>
  <c r="C90805"/>
  <c r="C90804"/>
  <c r="C90803"/>
  <c r="C90802"/>
  <c r="C90801"/>
  <c r="C90800"/>
  <c r="C90799"/>
  <c r="C90798"/>
  <c r="C90797"/>
  <c r="C90796"/>
  <c r="C90795"/>
  <c r="C90794"/>
  <c r="C90793"/>
  <c r="C90792"/>
  <c r="C90791"/>
  <c r="C90790"/>
  <c r="C90789"/>
  <c r="C90788"/>
  <c r="C90787"/>
  <c r="C90786"/>
  <c r="C90785"/>
  <c r="C90784"/>
  <c r="C90783"/>
  <c r="C90782"/>
  <c r="C90781"/>
  <c r="C90780"/>
  <c r="C90779"/>
  <c r="C90778"/>
  <c r="C90777"/>
  <c r="C90776"/>
  <c r="C90775"/>
  <c r="C90774"/>
  <c r="C90773"/>
  <c r="C90772"/>
  <c r="C90771"/>
  <c r="C90770"/>
  <c r="C90769"/>
  <c r="C90768"/>
  <c r="C90767"/>
  <c r="C90766"/>
  <c r="C90765"/>
  <c r="C90764"/>
  <c r="C90763"/>
  <c r="C90762"/>
  <c r="C90761"/>
  <c r="C90760"/>
  <c r="C90759"/>
  <c r="C90758"/>
  <c r="C90757"/>
  <c r="C90756"/>
  <c r="C90755"/>
  <c r="C90754"/>
  <c r="C90753"/>
  <c r="C90752"/>
  <c r="C90751"/>
  <c r="C90750"/>
  <c r="C90749"/>
  <c r="C90748"/>
  <c r="C90747"/>
  <c r="C90746"/>
  <c r="C90745"/>
  <c r="C90744"/>
  <c r="C90743"/>
  <c r="C90742"/>
  <c r="C90741"/>
  <c r="C90740"/>
  <c r="C90739"/>
  <c r="C90738"/>
  <c r="C90737"/>
  <c r="C90736"/>
  <c r="C90735"/>
  <c r="C90734"/>
  <c r="C90733"/>
  <c r="C90732"/>
  <c r="C90731"/>
  <c r="C90730"/>
  <c r="C90729"/>
  <c r="C90728"/>
  <c r="C90727"/>
  <c r="C90726"/>
  <c r="C90725"/>
  <c r="C90724"/>
  <c r="C90723"/>
  <c r="C90722"/>
  <c r="C90721"/>
  <c r="C90720"/>
  <c r="C90719"/>
  <c r="C90718"/>
  <c r="C90717"/>
  <c r="C90716"/>
  <c r="C90715"/>
  <c r="C90714"/>
  <c r="C90713"/>
  <c r="C90712"/>
  <c r="C90711"/>
  <c r="C90710"/>
  <c r="C90709"/>
  <c r="C90708"/>
  <c r="C90707"/>
  <c r="C90706"/>
  <c r="C90705"/>
  <c r="C90704"/>
  <c r="C90703"/>
  <c r="C90702"/>
  <c r="C90701"/>
  <c r="C90700"/>
  <c r="C90699"/>
  <c r="C90698"/>
  <c r="C90697"/>
  <c r="C90696"/>
  <c r="C90695"/>
  <c r="C90694"/>
  <c r="C90693"/>
  <c r="C90692"/>
  <c r="C90691"/>
  <c r="C90690"/>
  <c r="C90689"/>
  <c r="C90688"/>
  <c r="C90687"/>
  <c r="C90686"/>
  <c r="C90685"/>
  <c r="C90684"/>
  <c r="C90683"/>
  <c r="C90682"/>
  <c r="C90681"/>
  <c r="C90680"/>
  <c r="C90679"/>
  <c r="C90678"/>
  <c r="C90677"/>
  <c r="C90676"/>
  <c r="C90675"/>
  <c r="C90674"/>
  <c r="C90673"/>
  <c r="C90672"/>
  <c r="C90671"/>
  <c r="C90670"/>
  <c r="C90669"/>
  <c r="C90668"/>
  <c r="C90667"/>
  <c r="C90666"/>
  <c r="C90665"/>
  <c r="C90664"/>
  <c r="C90663"/>
  <c r="C90662"/>
  <c r="C90661"/>
  <c r="C90660"/>
  <c r="C90659"/>
  <c r="C90658"/>
  <c r="C90657"/>
  <c r="C90656"/>
  <c r="C90655"/>
  <c r="C90654"/>
  <c r="C90653"/>
  <c r="C90652"/>
  <c r="C90651"/>
  <c r="C90650"/>
  <c r="C90649"/>
  <c r="C90648"/>
  <c r="C90647"/>
  <c r="C90646"/>
  <c r="C90645"/>
  <c r="C90644"/>
  <c r="C90643"/>
  <c r="C90642"/>
  <c r="C90641"/>
  <c r="C90640"/>
  <c r="C90639"/>
  <c r="C90638"/>
  <c r="C90637"/>
  <c r="C90636"/>
  <c r="C90635"/>
  <c r="C90634"/>
  <c r="C90633"/>
  <c r="C90632"/>
  <c r="C90631"/>
  <c r="C90630"/>
  <c r="C90629"/>
  <c r="C90628"/>
  <c r="C90627"/>
  <c r="C90626"/>
  <c r="C90625"/>
  <c r="C90624"/>
  <c r="C90623"/>
  <c r="C90622"/>
  <c r="C90621"/>
  <c r="C90620"/>
  <c r="C90619"/>
  <c r="C90618"/>
  <c r="C90617"/>
  <c r="C90616"/>
  <c r="C90615"/>
  <c r="C90614"/>
  <c r="C90613"/>
  <c r="C90612"/>
  <c r="C90611"/>
  <c r="C90610"/>
  <c r="C90609"/>
  <c r="C90608"/>
  <c r="C90607"/>
  <c r="C90606"/>
  <c r="C90605"/>
  <c r="C90604"/>
  <c r="C90603"/>
  <c r="C90602"/>
  <c r="C90601"/>
  <c r="C90600"/>
  <c r="C90599"/>
  <c r="C90598"/>
  <c r="C90597"/>
  <c r="C90596"/>
  <c r="C90595"/>
  <c r="C90594"/>
  <c r="C90593"/>
  <c r="C90592"/>
  <c r="C90591"/>
  <c r="C90590"/>
  <c r="C90589"/>
  <c r="C90588"/>
  <c r="C90587"/>
  <c r="C90586"/>
  <c r="C90585"/>
  <c r="C90584"/>
  <c r="C90583"/>
  <c r="C90582"/>
  <c r="C90581"/>
  <c r="C90580"/>
  <c r="C90579"/>
  <c r="C90578"/>
  <c r="C90577"/>
  <c r="C90576"/>
  <c r="C90575"/>
  <c r="C90574"/>
  <c r="C90573"/>
  <c r="C90572"/>
  <c r="C90571"/>
  <c r="C90570"/>
  <c r="C90569"/>
  <c r="C90568"/>
  <c r="C90567"/>
  <c r="C90566"/>
  <c r="C90565"/>
  <c r="C90564"/>
  <c r="C90563"/>
  <c r="C90562"/>
  <c r="C90561"/>
  <c r="C90560"/>
  <c r="C90559"/>
  <c r="C90558"/>
  <c r="C90557"/>
  <c r="C90556"/>
  <c r="C90555"/>
  <c r="C90554"/>
  <c r="C90553"/>
  <c r="C90552"/>
  <c r="C90551"/>
  <c r="C90550"/>
  <c r="C90549"/>
  <c r="C90548"/>
  <c r="C90547"/>
  <c r="C90546"/>
  <c r="C90545"/>
  <c r="C90544"/>
  <c r="C90543"/>
  <c r="C90542"/>
  <c r="C90541"/>
  <c r="C90540"/>
  <c r="C90539"/>
  <c r="C90538"/>
  <c r="C90537"/>
  <c r="C90536"/>
  <c r="C90535"/>
  <c r="C90534"/>
  <c r="C90533"/>
  <c r="C90532"/>
  <c r="C90531"/>
  <c r="C90530"/>
  <c r="C90529"/>
  <c r="C90528"/>
  <c r="C90527"/>
  <c r="C90526"/>
  <c r="C90525"/>
  <c r="C90524"/>
  <c r="C90523"/>
  <c r="C90522"/>
  <c r="C90521"/>
  <c r="C90520"/>
  <c r="C90519"/>
  <c r="C90518"/>
  <c r="C90517"/>
  <c r="C90516"/>
  <c r="C90515"/>
  <c r="C90514"/>
  <c r="C90513"/>
  <c r="C90512"/>
  <c r="C90511"/>
  <c r="C90510"/>
  <c r="C90509"/>
  <c r="C90508"/>
  <c r="C90507"/>
  <c r="C90506"/>
  <c r="C90505"/>
  <c r="C90504"/>
  <c r="C90503"/>
  <c r="C90502"/>
  <c r="C90501"/>
  <c r="C90500"/>
  <c r="C90499"/>
  <c r="C90498"/>
  <c r="C90497"/>
  <c r="C90496"/>
  <c r="C90495"/>
  <c r="C90494"/>
  <c r="C90493"/>
  <c r="C90492"/>
  <c r="C90491"/>
  <c r="C90490"/>
  <c r="C90489"/>
  <c r="C90488"/>
  <c r="C90487"/>
  <c r="C90486"/>
  <c r="C90485"/>
  <c r="C90484"/>
  <c r="C90483"/>
  <c r="C90482"/>
  <c r="C90481"/>
  <c r="C90480"/>
  <c r="C90479"/>
  <c r="C90478"/>
  <c r="C90477"/>
  <c r="C90476"/>
  <c r="C90475"/>
  <c r="C90474"/>
  <c r="C90473"/>
  <c r="C90472"/>
  <c r="C90471"/>
  <c r="C90470"/>
  <c r="C90469"/>
  <c r="C90468"/>
  <c r="C90467"/>
  <c r="C90466"/>
  <c r="C90465"/>
  <c r="C90464"/>
  <c r="C90463"/>
  <c r="C90462"/>
  <c r="C90461"/>
  <c r="C90460"/>
  <c r="C90459"/>
  <c r="C90458"/>
  <c r="C90457"/>
  <c r="C90456"/>
  <c r="C90455"/>
  <c r="C90454"/>
  <c r="C90453"/>
  <c r="C90452"/>
  <c r="C90451"/>
  <c r="C90450"/>
  <c r="C90449"/>
  <c r="C90448"/>
  <c r="C90447"/>
  <c r="C90446"/>
  <c r="C90445"/>
  <c r="C90444"/>
  <c r="C90443"/>
  <c r="C90442"/>
  <c r="C90441"/>
  <c r="C90440"/>
  <c r="C90439"/>
  <c r="C90438"/>
  <c r="C90437"/>
  <c r="C90436"/>
  <c r="C90435"/>
  <c r="C90434"/>
  <c r="C90433"/>
  <c r="C90432"/>
  <c r="C90431"/>
  <c r="C90430"/>
  <c r="C90429"/>
  <c r="C90428"/>
  <c r="C90427"/>
  <c r="C90426"/>
  <c r="C90425"/>
  <c r="C90424"/>
  <c r="C90423"/>
  <c r="C90422"/>
  <c r="C90421"/>
  <c r="C90420"/>
  <c r="C90419"/>
  <c r="C90418"/>
  <c r="C90417"/>
  <c r="C90416"/>
  <c r="C90415"/>
  <c r="C90414"/>
  <c r="C90413"/>
  <c r="C90412"/>
  <c r="C90411"/>
  <c r="C90410"/>
  <c r="C90409"/>
  <c r="C90408"/>
  <c r="C90407"/>
  <c r="C90406"/>
  <c r="C90405"/>
  <c r="C90404"/>
  <c r="C90403"/>
  <c r="C90402"/>
  <c r="C90401"/>
  <c r="C90400"/>
  <c r="C90399"/>
  <c r="C90398"/>
  <c r="C90397"/>
  <c r="C90396"/>
  <c r="C90395"/>
  <c r="C90394"/>
  <c r="C90393"/>
  <c r="C90392"/>
  <c r="C90391"/>
  <c r="C90390"/>
  <c r="C90389"/>
  <c r="C90388"/>
  <c r="C90387"/>
  <c r="C90386"/>
  <c r="C90385"/>
  <c r="C90384"/>
  <c r="C90383"/>
  <c r="C90382"/>
  <c r="C90381"/>
  <c r="C90380"/>
  <c r="C90379"/>
  <c r="C90378"/>
  <c r="C90377"/>
  <c r="C90376"/>
  <c r="C90375"/>
  <c r="C90374"/>
  <c r="C90373"/>
  <c r="C90372"/>
  <c r="C90371"/>
  <c r="C90370"/>
  <c r="C90369"/>
  <c r="C90368"/>
  <c r="C90367"/>
  <c r="C90366"/>
  <c r="C90365"/>
  <c r="C90364"/>
  <c r="C90363"/>
  <c r="C90362"/>
  <c r="C90361"/>
  <c r="C90360"/>
  <c r="C90359"/>
  <c r="C90358"/>
  <c r="C90357"/>
  <c r="C90356"/>
  <c r="C90355"/>
  <c r="C90354"/>
  <c r="C90353"/>
  <c r="C90352"/>
  <c r="C90351"/>
  <c r="C90350"/>
  <c r="C90349"/>
  <c r="C90348"/>
  <c r="C90347"/>
  <c r="C90346"/>
  <c r="C90345"/>
  <c r="C90344"/>
  <c r="C90343"/>
  <c r="C90342"/>
  <c r="C90341"/>
  <c r="C90340"/>
  <c r="C90339"/>
  <c r="C90338"/>
  <c r="C90337"/>
  <c r="C90336"/>
  <c r="C90335"/>
  <c r="C90334"/>
  <c r="C90333"/>
  <c r="C90332"/>
  <c r="C90331"/>
  <c r="C90330"/>
  <c r="C90329"/>
  <c r="C90328"/>
  <c r="C90327"/>
  <c r="C90326"/>
  <c r="C90325"/>
  <c r="C90324"/>
  <c r="C90323"/>
  <c r="C90322"/>
  <c r="C90321"/>
  <c r="C90320"/>
  <c r="C90319"/>
  <c r="C90318"/>
  <c r="C90317"/>
  <c r="C90316"/>
  <c r="C90315"/>
  <c r="C90314"/>
  <c r="C90313"/>
  <c r="C90312"/>
  <c r="C90311"/>
  <c r="C90310"/>
  <c r="C90309"/>
  <c r="C90308"/>
  <c r="C90307"/>
  <c r="C90306"/>
  <c r="C90305"/>
  <c r="C90304"/>
  <c r="C90303"/>
  <c r="C90302"/>
  <c r="C90301"/>
  <c r="C90300"/>
  <c r="C90299"/>
  <c r="C90298"/>
  <c r="C90297"/>
  <c r="C90296"/>
  <c r="C90295"/>
  <c r="C90294"/>
  <c r="C90293"/>
  <c r="C90292"/>
  <c r="C90291"/>
  <c r="C90290"/>
  <c r="C90289"/>
  <c r="C90288"/>
  <c r="C90287"/>
  <c r="C90286"/>
  <c r="C90285"/>
  <c r="C90284"/>
  <c r="C90283"/>
  <c r="C90282"/>
  <c r="C90281"/>
  <c r="C90280"/>
  <c r="C90279"/>
  <c r="C90278"/>
  <c r="C90277"/>
  <c r="C90276"/>
  <c r="C90275"/>
  <c r="C90274"/>
  <c r="C90273"/>
  <c r="C90272"/>
  <c r="C90271"/>
  <c r="C90270"/>
  <c r="C90269"/>
  <c r="C90268"/>
  <c r="C90267"/>
  <c r="C90266"/>
  <c r="C90265"/>
  <c r="C90264"/>
  <c r="C90263"/>
  <c r="C90262"/>
  <c r="C90261"/>
  <c r="C90260"/>
  <c r="C90259"/>
  <c r="C90258"/>
  <c r="C90257"/>
  <c r="C90256"/>
  <c r="C90255"/>
  <c r="C90254"/>
  <c r="C90253"/>
  <c r="C90252"/>
  <c r="C90251"/>
  <c r="C90250"/>
  <c r="C90249"/>
  <c r="C90248"/>
  <c r="C90247"/>
  <c r="C90246"/>
  <c r="C90245"/>
  <c r="C90244"/>
  <c r="C90243"/>
  <c r="C90242"/>
  <c r="C90241"/>
  <c r="C90240"/>
  <c r="C90239"/>
  <c r="C90238"/>
  <c r="C90237"/>
  <c r="C90236"/>
  <c r="C90235"/>
  <c r="C90234"/>
  <c r="C90233"/>
  <c r="C90232"/>
  <c r="C90231"/>
  <c r="C90230"/>
  <c r="C90229"/>
  <c r="C90228"/>
  <c r="C90227"/>
  <c r="C90226"/>
  <c r="C90225"/>
  <c r="C90224"/>
  <c r="C90223"/>
  <c r="C90222"/>
  <c r="C90221"/>
  <c r="C90220"/>
  <c r="C90219"/>
  <c r="C90218"/>
  <c r="C90217"/>
  <c r="C90216"/>
  <c r="C90215"/>
  <c r="C90214"/>
  <c r="C90213"/>
  <c r="C90212"/>
  <c r="C90211"/>
  <c r="C90210"/>
  <c r="C90209"/>
  <c r="C90208"/>
  <c r="C90207"/>
  <c r="C90206"/>
  <c r="C90205"/>
  <c r="C90204"/>
  <c r="C90203"/>
  <c r="C90202"/>
  <c r="C90201"/>
  <c r="C90200"/>
  <c r="C90199"/>
  <c r="C90198"/>
  <c r="C90197"/>
  <c r="C90196"/>
  <c r="C90195"/>
  <c r="C90194"/>
  <c r="C90193"/>
  <c r="C90192"/>
  <c r="C90191"/>
  <c r="C90190"/>
  <c r="C90189"/>
  <c r="C90188"/>
  <c r="C90187"/>
  <c r="C90186"/>
  <c r="C90185"/>
  <c r="C90184"/>
  <c r="C90183"/>
  <c r="C90182"/>
  <c r="C90181"/>
  <c r="C90180"/>
  <c r="C90179"/>
  <c r="C90178"/>
  <c r="C90177"/>
  <c r="C90176"/>
  <c r="C90175"/>
  <c r="C90174"/>
  <c r="C90173"/>
  <c r="C90172"/>
  <c r="C90171"/>
  <c r="C90170"/>
  <c r="C90169"/>
  <c r="C90168"/>
  <c r="C90167"/>
  <c r="C90166"/>
  <c r="C90165"/>
  <c r="C90164"/>
  <c r="C90163"/>
  <c r="C90162"/>
  <c r="C90161"/>
  <c r="C90160"/>
  <c r="C90159"/>
  <c r="C90158"/>
  <c r="C90157"/>
  <c r="C90156"/>
  <c r="C90155"/>
  <c r="C90154"/>
  <c r="C90153"/>
  <c r="C90152"/>
  <c r="C90151"/>
  <c r="C90150"/>
  <c r="C90149"/>
  <c r="C90148"/>
  <c r="C90147"/>
  <c r="C90146"/>
  <c r="C90145"/>
  <c r="C90144"/>
  <c r="C90143"/>
  <c r="C90142"/>
  <c r="C90141"/>
  <c r="C90140"/>
  <c r="C90139"/>
  <c r="C90138"/>
  <c r="C90137"/>
  <c r="C90136"/>
  <c r="C90135"/>
  <c r="C90134"/>
  <c r="C90133"/>
  <c r="C90132"/>
  <c r="C90131"/>
  <c r="C90130"/>
  <c r="C90129"/>
  <c r="C90128"/>
  <c r="C90127"/>
  <c r="C90126"/>
  <c r="C90125"/>
  <c r="C90124"/>
  <c r="C90123"/>
  <c r="C90122"/>
  <c r="C90121"/>
  <c r="C90120"/>
  <c r="C90119"/>
  <c r="C90118"/>
  <c r="C90117"/>
  <c r="C90116"/>
  <c r="C90115"/>
  <c r="C90114"/>
  <c r="C90113"/>
  <c r="C90112"/>
  <c r="C90111"/>
  <c r="C90110"/>
  <c r="C90109"/>
  <c r="C90108"/>
  <c r="C90107"/>
  <c r="C90106"/>
  <c r="C90105"/>
  <c r="C90104"/>
  <c r="C90103"/>
  <c r="C90102"/>
  <c r="C90101"/>
  <c r="C90100"/>
  <c r="C90099"/>
  <c r="C90098"/>
  <c r="C90097"/>
  <c r="C90096"/>
  <c r="C90095"/>
  <c r="C90094"/>
  <c r="C90093"/>
  <c r="C90092"/>
  <c r="C90091"/>
  <c r="C90090"/>
  <c r="C90089"/>
  <c r="C90088"/>
  <c r="C90087"/>
  <c r="C90086"/>
  <c r="C90085"/>
  <c r="C90084"/>
  <c r="C90083"/>
  <c r="C90082"/>
  <c r="C90081"/>
  <c r="C90080"/>
  <c r="C90079"/>
  <c r="C90078"/>
  <c r="C90077"/>
  <c r="C90076"/>
  <c r="C90075"/>
  <c r="C90074"/>
  <c r="C90073"/>
  <c r="C90072"/>
  <c r="C90071"/>
  <c r="C90070"/>
  <c r="C90069"/>
  <c r="C90068"/>
  <c r="C90067"/>
  <c r="C90066"/>
  <c r="C90065"/>
  <c r="C90064"/>
  <c r="C90063"/>
  <c r="C90062"/>
  <c r="C90061"/>
  <c r="C90060"/>
  <c r="C90059"/>
  <c r="C90058"/>
  <c r="C90057"/>
  <c r="C90056"/>
  <c r="C90055"/>
  <c r="C90054"/>
  <c r="C90053"/>
  <c r="C90052"/>
  <c r="C90051"/>
  <c r="C90050"/>
  <c r="C90049"/>
  <c r="C90048"/>
  <c r="C90047"/>
  <c r="C90046"/>
  <c r="C90045"/>
  <c r="C90044"/>
  <c r="C90043"/>
  <c r="C90042"/>
  <c r="C90041"/>
  <c r="C90040"/>
  <c r="C90039"/>
  <c r="C90038"/>
  <c r="C90037"/>
  <c r="C90036"/>
  <c r="C90035"/>
  <c r="C90034"/>
  <c r="C90033"/>
  <c r="C90032"/>
  <c r="C90031"/>
  <c r="C90030"/>
  <c r="C90029"/>
  <c r="C90028"/>
  <c r="C90027"/>
  <c r="C90026"/>
  <c r="C90025"/>
  <c r="C90024"/>
  <c r="C90023"/>
  <c r="C90022"/>
  <c r="C90021"/>
  <c r="C90020"/>
  <c r="C90019"/>
  <c r="C90018"/>
  <c r="C90017"/>
  <c r="C90016"/>
  <c r="C90015"/>
  <c r="C90014"/>
  <c r="C90013"/>
  <c r="C90012"/>
  <c r="C90011"/>
  <c r="C90010"/>
  <c r="C90009"/>
  <c r="C90008"/>
  <c r="C90007"/>
  <c r="C90006"/>
  <c r="C90005"/>
  <c r="C90004"/>
  <c r="C90003"/>
  <c r="C90002"/>
  <c r="C90001"/>
  <c r="C90000"/>
  <c r="C89999"/>
  <c r="C89998"/>
  <c r="C89997"/>
  <c r="C89996"/>
  <c r="C89995"/>
  <c r="C89994"/>
  <c r="C89993"/>
  <c r="C89992"/>
  <c r="C89991"/>
  <c r="C89990"/>
  <c r="C89989"/>
  <c r="C89988"/>
  <c r="C89987"/>
  <c r="C89986"/>
  <c r="C89985"/>
  <c r="C89984"/>
  <c r="C89983"/>
  <c r="C89982"/>
  <c r="C89981"/>
  <c r="C89980"/>
  <c r="C89979"/>
  <c r="C89978"/>
  <c r="C89977"/>
  <c r="C89976"/>
  <c r="C89975"/>
  <c r="C89974"/>
  <c r="C89973"/>
  <c r="C89972"/>
  <c r="C89971"/>
  <c r="C89970"/>
  <c r="C89969"/>
  <c r="C89968"/>
  <c r="C89967"/>
  <c r="C89966"/>
  <c r="C89965"/>
  <c r="C89964"/>
  <c r="C89963"/>
  <c r="C89962"/>
  <c r="C89961"/>
  <c r="C89960"/>
  <c r="C89959"/>
  <c r="C89958"/>
  <c r="C89957"/>
  <c r="C89956"/>
  <c r="C89955"/>
  <c r="C89954"/>
  <c r="C89953"/>
  <c r="C89952"/>
  <c r="C89951"/>
  <c r="C89950"/>
  <c r="C89949"/>
  <c r="C89948"/>
  <c r="C89947"/>
  <c r="C89946"/>
  <c r="C89945"/>
  <c r="C89944"/>
  <c r="C89943"/>
  <c r="C89942"/>
  <c r="C89941"/>
  <c r="C89940"/>
  <c r="C89939"/>
  <c r="C89938"/>
  <c r="C89937"/>
  <c r="C89936"/>
  <c r="C89935"/>
  <c r="C89934"/>
  <c r="C89933"/>
  <c r="C89932"/>
  <c r="C89931"/>
  <c r="C89930"/>
  <c r="C89929"/>
  <c r="C89928"/>
  <c r="C89927"/>
  <c r="C89926"/>
  <c r="C89925"/>
  <c r="C89924"/>
  <c r="C89923"/>
  <c r="C89922"/>
  <c r="C89921"/>
  <c r="C89920"/>
  <c r="C89919"/>
  <c r="C89918"/>
  <c r="C89917"/>
  <c r="C89916"/>
  <c r="C89915"/>
  <c r="C89914"/>
  <c r="C89913"/>
  <c r="C89912"/>
  <c r="C89911"/>
  <c r="C89910"/>
  <c r="C89909"/>
  <c r="C89908"/>
  <c r="C89907"/>
  <c r="C89906"/>
  <c r="C89905"/>
  <c r="C89904"/>
  <c r="C89903"/>
  <c r="C89902"/>
  <c r="C89901"/>
  <c r="C89900"/>
  <c r="C89899"/>
  <c r="C89898"/>
  <c r="C89897"/>
  <c r="C89896"/>
  <c r="C89895"/>
  <c r="C89894"/>
  <c r="C89893"/>
  <c r="C89892"/>
  <c r="C89891"/>
  <c r="C89890"/>
  <c r="C89889"/>
  <c r="C89888"/>
  <c r="C89887"/>
  <c r="C89886"/>
  <c r="C89885"/>
  <c r="C89884"/>
  <c r="C89883"/>
  <c r="C89882"/>
  <c r="C89881"/>
  <c r="C89880"/>
  <c r="C89879"/>
  <c r="C89878"/>
  <c r="C89877"/>
  <c r="C89876"/>
  <c r="C89875"/>
  <c r="C89874"/>
  <c r="C89873"/>
  <c r="C89872"/>
  <c r="C89871"/>
  <c r="C89870"/>
  <c r="C89869"/>
  <c r="C89868"/>
  <c r="C89867"/>
  <c r="C89866"/>
  <c r="C89865"/>
  <c r="C89864"/>
  <c r="C89863"/>
  <c r="C89862"/>
  <c r="C89861"/>
  <c r="C89860"/>
  <c r="C89859"/>
  <c r="C89858"/>
  <c r="C89857"/>
  <c r="C89856"/>
  <c r="C89855"/>
  <c r="C89854"/>
  <c r="C89853"/>
  <c r="C89852"/>
  <c r="C89851"/>
  <c r="C89850"/>
  <c r="C89849"/>
  <c r="C89848"/>
  <c r="C89847"/>
  <c r="C89846"/>
  <c r="C89845"/>
  <c r="C89844"/>
  <c r="C89843"/>
  <c r="C89842"/>
  <c r="C89841"/>
  <c r="C89840"/>
  <c r="C89839"/>
  <c r="C89838"/>
  <c r="C89837"/>
  <c r="C89836"/>
  <c r="C89835"/>
  <c r="C89834"/>
  <c r="C89833"/>
  <c r="C89832"/>
  <c r="C89831"/>
  <c r="C89830"/>
  <c r="C89829"/>
  <c r="C89828"/>
  <c r="C89827"/>
  <c r="C89826"/>
  <c r="C89825"/>
  <c r="C89824"/>
  <c r="C89823"/>
  <c r="C89822"/>
  <c r="C89821"/>
  <c r="C89820"/>
  <c r="C89819"/>
  <c r="C89818"/>
  <c r="C89817"/>
  <c r="C89816"/>
  <c r="C89815"/>
  <c r="C89814"/>
  <c r="C89813"/>
  <c r="C89812"/>
  <c r="C89811"/>
  <c r="C89810"/>
  <c r="C89809"/>
  <c r="C89808"/>
  <c r="C89807"/>
  <c r="C89806"/>
  <c r="C89805"/>
  <c r="C89804"/>
  <c r="C89803"/>
  <c r="C89802"/>
  <c r="C89801"/>
  <c r="C89800"/>
  <c r="C89799"/>
  <c r="C89798"/>
  <c r="C89797"/>
  <c r="C89796"/>
  <c r="C89795"/>
  <c r="C89794"/>
  <c r="C89793"/>
  <c r="C89792"/>
  <c r="C89791"/>
  <c r="C89790"/>
  <c r="C89789"/>
  <c r="C89788"/>
  <c r="C89787"/>
  <c r="C89786"/>
  <c r="C89785"/>
  <c r="C89784"/>
  <c r="C89783"/>
  <c r="C89782"/>
  <c r="C89781"/>
  <c r="C89780"/>
  <c r="C89779"/>
  <c r="C89778"/>
  <c r="C89777"/>
  <c r="C89776"/>
  <c r="C89775"/>
  <c r="C89774"/>
  <c r="C89773"/>
  <c r="C89772"/>
  <c r="C89771"/>
  <c r="C89770"/>
  <c r="C89769"/>
  <c r="C89768"/>
  <c r="C89767"/>
  <c r="C89766"/>
  <c r="C89765"/>
  <c r="C89764"/>
  <c r="C89763"/>
  <c r="C89762"/>
  <c r="C89761"/>
  <c r="C89760"/>
  <c r="C89759"/>
  <c r="C89758"/>
  <c r="C89757"/>
  <c r="C89756"/>
  <c r="C89755"/>
  <c r="C89754"/>
  <c r="C89753"/>
  <c r="C89752"/>
  <c r="C89751"/>
  <c r="C89750"/>
  <c r="C89749"/>
  <c r="C89748"/>
  <c r="C89747"/>
  <c r="C89746"/>
  <c r="C89745"/>
  <c r="C89744"/>
  <c r="C89743"/>
  <c r="C89742"/>
  <c r="C89741"/>
  <c r="C89740"/>
  <c r="C89739"/>
  <c r="C89738"/>
  <c r="C89737"/>
  <c r="C89736"/>
  <c r="C89735"/>
  <c r="C89734"/>
  <c r="C89733"/>
  <c r="C89732"/>
  <c r="C89731"/>
  <c r="C89730"/>
  <c r="C89729"/>
  <c r="C89728"/>
  <c r="C89727"/>
  <c r="C89726"/>
  <c r="C89725"/>
  <c r="C89724"/>
  <c r="C89723"/>
  <c r="C89722"/>
  <c r="C89721"/>
  <c r="C89720"/>
  <c r="C89719"/>
  <c r="C89718"/>
  <c r="C89717"/>
  <c r="C89716"/>
  <c r="C89715"/>
  <c r="C89714"/>
  <c r="C89713"/>
  <c r="C89712"/>
  <c r="C89711"/>
  <c r="C89710"/>
  <c r="C89709"/>
  <c r="C89708"/>
  <c r="C89707"/>
  <c r="C89706"/>
  <c r="C89705"/>
  <c r="C89704"/>
  <c r="C89703"/>
  <c r="C89702"/>
  <c r="C89701"/>
  <c r="C89700"/>
  <c r="C89699"/>
  <c r="C89698"/>
  <c r="C89697"/>
  <c r="C89696"/>
  <c r="C89695"/>
  <c r="C89694"/>
  <c r="C89693"/>
  <c r="C89692"/>
  <c r="C89691"/>
  <c r="C89690"/>
  <c r="C89689"/>
  <c r="C89688"/>
  <c r="C89687"/>
  <c r="C89686"/>
  <c r="C89685"/>
  <c r="C89684"/>
  <c r="C89683"/>
  <c r="C89682"/>
  <c r="C89681"/>
  <c r="C89680"/>
  <c r="C89679"/>
  <c r="C89678"/>
  <c r="C89677"/>
  <c r="C89676"/>
  <c r="C89675"/>
  <c r="C89674"/>
  <c r="C89673"/>
  <c r="C89672"/>
  <c r="C89671"/>
  <c r="C89670"/>
  <c r="C89669"/>
  <c r="C89668"/>
  <c r="C89667"/>
  <c r="C89666"/>
  <c r="C89665"/>
  <c r="C89664"/>
  <c r="C89663"/>
  <c r="C89662"/>
  <c r="C89661"/>
  <c r="C89660"/>
  <c r="C89659"/>
  <c r="C89658"/>
  <c r="C89657"/>
  <c r="C89656"/>
  <c r="C89655"/>
  <c r="C89654"/>
  <c r="C89653"/>
  <c r="C89652"/>
  <c r="C89651"/>
  <c r="C89650"/>
  <c r="C89649"/>
  <c r="C89648"/>
  <c r="C89647"/>
  <c r="C89646"/>
  <c r="C89645"/>
  <c r="C89644"/>
  <c r="C89643"/>
  <c r="C89642"/>
  <c r="C89641"/>
  <c r="C89640"/>
  <c r="C89639"/>
  <c r="C89638"/>
  <c r="C89637"/>
  <c r="C89636"/>
  <c r="C89635"/>
  <c r="C89634"/>
  <c r="C89633"/>
  <c r="C89632"/>
  <c r="C89631"/>
  <c r="C89630"/>
  <c r="C89629"/>
  <c r="C89628"/>
  <c r="C89627"/>
  <c r="C89626"/>
  <c r="C89625"/>
  <c r="C89624"/>
  <c r="C89623"/>
  <c r="C89622"/>
  <c r="C89621"/>
  <c r="C89620"/>
  <c r="C89619"/>
  <c r="C89618"/>
  <c r="C89617"/>
  <c r="C89616"/>
  <c r="C89615"/>
  <c r="C89614"/>
  <c r="C89613"/>
  <c r="C89612"/>
  <c r="C89611"/>
  <c r="C89610"/>
  <c r="C89609"/>
  <c r="C89608"/>
  <c r="C89607"/>
  <c r="C89606"/>
  <c r="C89605"/>
  <c r="C89604"/>
  <c r="C89603"/>
  <c r="C89602"/>
  <c r="C89601"/>
  <c r="C89600"/>
  <c r="C89599"/>
  <c r="C89598"/>
  <c r="C89597"/>
  <c r="C89596"/>
  <c r="C89595"/>
  <c r="C89594"/>
  <c r="C89593"/>
  <c r="C89592"/>
  <c r="C89591"/>
  <c r="C89590"/>
  <c r="C89589"/>
  <c r="C89588"/>
  <c r="C89587"/>
  <c r="C89586"/>
  <c r="C89585"/>
  <c r="C89584"/>
  <c r="C89583"/>
  <c r="C89582"/>
  <c r="C89581"/>
  <c r="C89580"/>
  <c r="C89579"/>
  <c r="C89578"/>
  <c r="C89577"/>
  <c r="C89576"/>
  <c r="C89575"/>
  <c r="C89574"/>
  <c r="C89573"/>
  <c r="C89572"/>
  <c r="C89571"/>
  <c r="C89570"/>
  <c r="C89569"/>
  <c r="C89568"/>
  <c r="C89567"/>
  <c r="C89566"/>
  <c r="C89565"/>
  <c r="C89564"/>
  <c r="C89563"/>
  <c r="C89562"/>
  <c r="C89561"/>
  <c r="C89560"/>
  <c r="C89559"/>
  <c r="C89558"/>
  <c r="C89557"/>
  <c r="C89556"/>
  <c r="C89555"/>
  <c r="C89554"/>
  <c r="C89553"/>
  <c r="C89552"/>
  <c r="C89551"/>
  <c r="C89550"/>
  <c r="C89549"/>
  <c r="C89548"/>
  <c r="C89547"/>
  <c r="C89546"/>
  <c r="C89545"/>
  <c r="C89544"/>
  <c r="C89543"/>
  <c r="C89542"/>
  <c r="C89541"/>
  <c r="C89540"/>
  <c r="C89539"/>
  <c r="C89538"/>
  <c r="C89537"/>
  <c r="C89536"/>
  <c r="C89535"/>
  <c r="C89534"/>
  <c r="C89533"/>
  <c r="C89532"/>
  <c r="C89531"/>
  <c r="C89530"/>
  <c r="C89529"/>
  <c r="C89528"/>
  <c r="C89527"/>
  <c r="C89526"/>
  <c r="C89525"/>
  <c r="C89524"/>
  <c r="C89523"/>
  <c r="C89522"/>
  <c r="C89521"/>
  <c r="C89520"/>
  <c r="C89519"/>
  <c r="C89518"/>
  <c r="C89517"/>
  <c r="C89516"/>
  <c r="C89515"/>
  <c r="C89514"/>
  <c r="C89513"/>
  <c r="C89512"/>
  <c r="C89511"/>
  <c r="C89510"/>
  <c r="C89509"/>
  <c r="C89508"/>
  <c r="C89507"/>
  <c r="C89506"/>
  <c r="C89505"/>
  <c r="C89504"/>
  <c r="C89503"/>
  <c r="C89502"/>
  <c r="C89501"/>
  <c r="C89500"/>
  <c r="C89499"/>
  <c r="C89498"/>
  <c r="C89497"/>
  <c r="C89496"/>
  <c r="C89495"/>
  <c r="C89494"/>
  <c r="C89493"/>
  <c r="C89492"/>
  <c r="C89491"/>
  <c r="C89490"/>
  <c r="C89489"/>
  <c r="C89488"/>
  <c r="C89487"/>
  <c r="C89486"/>
  <c r="C89485"/>
  <c r="C89484"/>
  <c r="C89483"/>
  <c r="C89482"/>
  <c r="C89481"/>
  <c r="C89480"/>
  <c r="C89479"/>
  <c r="C89478"/>
  <c r="C89477"/>
  <c r="C89476"/>
  <c r="C89475"/>
  <c r="C89474"/>
  <c r="C89473"/>
  <c r="C89472"/>
  <c r="C89471"/>
  <c r="C89470"/>
  <c r="C89469"/>
  <c r="C89468"/>
  <c r="C89467"/>
  <c r="C89466"/>
  <c r="C89465"/>
  <c r="C89464"/>
  <c r="C89463"/>
  <c r="C89462"/>
  <c r="C89461"/>
  <c r="C89460"/>
  <c r="C89459"/>
  <c r="C89458"/>
  <c r="C89457"/>
  <c r="C89456"/>
  <c r="C89455"/>
  <c r="C89454"/>
  <c r="C89453"/>
  <c r="C89452"/>
  <c r="C89451"/>
  <c r="C89450"/>
  <c r="C89449"/>
  <c r="C89448"/>
  <c r="C89447"/>
  <c r="C89446"/>
  <c r="C89445"/>
  <c r="C89444"/>
  <c r="C89443"/>
  <c r="C89442"/>
  <c r="C89441"/>
  <c r="C89440"/>
  <c r="C89439"/>
  <c r="C89438"/>
  <c r="C89437"/>
  <c r="C89436"/>
  <c r="C89435"/>
  <c r="C89434"/>
  <c r="C89433"/>
  <c r="C89432"/>
  <c r="C89431"/>
  <c r="C89430"/>
  <c r="C89429"/>
  <c r="C89428"/>
  <c r="C89427"/>
  <c r="C89426"/>
  <c r="C89425"/>
  <c r="C89424"/>
  <c r="C89423"/>
  <c r="C89422"/>
  <c r="C89421"/>
  <c r="C89420"/>
  <c r="C89419"/>
  <c r="C89418"/>
  <c r="C89417"/>
  <c r="C89416"/>
  <c r="C89415"/>
  <c r="C89414"/>
  <c r="C89413"/>
  <c r="C89412"/>
  <c r="C89411"/>
  <c r="C89410"/>
  <c r="C89409"/>
  <c r="C89408"/>
  <c r="C89407"/>
  <c r="C89406"/>
  <c r="C89405"/>
  <c r="C89404"/>
  <c r="C89403"/>
  <c r="C89402"/>
  <c r="C89401"/>
  <c r="C89400"/>
  <c r="C89399"/>
  <c r="C89398"/>
  <c r="C89397"/>
  <c r="C89396"/>
  <c r="C89395"/>
  <c r="C89394"/>
  <c r="C89393"/>
  <c r="C89392"/>
  <c r="C89391"/>
  <c r="C89390"/>
  <c r="C89389"/>
  <c r="C89388"/>
  <c r="C89387"/>
  <c r="C89386"/>
  <c r="C89385"/>
  <c r="C89384"/>
  <c r="C89383"/>
  <c r="C89382"/>
  <c r="C89381"/>
  <c r="C89380"/>
  <c r="C89379"/>
  <c r="C89378"/>
  <c r="C89377"/>
  <c r="C89376"/>
  <c r="C89375"/>
  <c r="C89374"/>
  <c r="C89373"/>
  <c r="C89372"/>
  <c r="C89371"/>
  <c r="C89370"/>
  <c r="C89369"/>
  <c r="C89368"/>
  <c r="C89367"/>
  <c r="C89366"/>
  <c r="C89365"/>
  <c r="C89364"/>
  <c r="C89363"/>
  <c r="C89362"/>
  <c r="C89361"/>
  <c r="C89360"/>
  <c r="C89359"/>
  <c r="C89358"/>
  <c r="C89357"/>
  <c r="C89356"/>
  <c r="C89355"/>
  <c r="C89354"/>
  <c r="C89353"/>
  <c r="C89352"/>
  <c r="C89351"/>
  <c r="C89350"/>
  <c r="C89349"/>
  <c r="C89348"/>
  <c r="C89347"/>
  <c r="C89346"/>
  <c r="C89345"/>
  <c r="C89344"/>
  <c r="C89343"/>
  <c r="C89342"/>
  <c r="C89341"/>
  <c r="C89340"/>
  <c r="C89339"/>
  <c r="C89338"/>
  <c r="C89337"/>
  <c r="C89336"/>
  <c r="C89335"/>
  <c r="C89334"/>
  <c r="C89333"/>
  <c r="C89332"/>
  <c r="C89331"/>
  <c r="C89330"/>
  <c r="C89329"/>
  <c r="C89328"/>
  <c r="C89327"/>
  <c r="C89326"/>
  <c r="C89325"/>
  <c r="C89324"/>
  <c r="C89323"/>
  <c r="C89322"/>
  <c r="C89321"/>
  <c r="C89320"/>
  <c r="C89319"/>
  <c r="C89318"/>
  <c r="C89317"/>
  <c r="C89316"/>
  <c r="C89315"/>
  <c r="C89314"/>
  <c r="C89313"/>
  <c r="C89312"/>
  <c r="C89311"/>
  <c r="C89310"/>
  <c r="C89309"/>
  <c r="C89308"/>
  <c r="C89307"/>
  <c r="C89306"/>
  <c r="C89305"/>
  <c r="C89304"/>
  <c r="C89303"/>
  <c r="C89302"/>
  <c r="C89301"/>
  <c r="C89300"/>
  <c r="C89299"/>
  <c r="C89298"/>
  <c r="C89297"/>
  <c r="C89296"/>
  <c r="C89295"/>
  <c r="C89294"/>
  <c r="C89293"/>
  <c r="C89292"/>
  <c r="C89291"/>
  <c r="C89290"/>
  <c r="C89289"/>
  <c r="C89288"/>
  <c r="C89287"/>
  <c r="C89286"/>
  <c r="C89285"/>
  <c r="C89284"/>
  <c r="C89283"/>
  <c r="C89282"/>
  <c r="C89281"/>
  <c r="C89280"/>
  <c r="C89279"/>
  <c r="C89278"/>
  <c r="C89277"/>
  <c r="C89276"/>
  <c r="C89275"/>
  <c r="C89274"/>
  <c r="C89273"/>
  <c r="C89272"/>
  <c r="C89271"/>
  <c r="C89270"/>
  <c r="C89269"/>
  <c r="C89268"/>
  <c r="C89267"/>
  <c r="C89266"/>
  <c r="C89265"/>
  <c r="C89264"/>
  <c r="C89263"/>
  <c r="C89262"/>
  <c r="C89261"/>
  <c r="C89260"/>
  <c r="C89259"/>
  <c r="C89258"/>
  <c r="C89257"/>
  <c r="C89256"/>
  <c r="C89255"/>
  <c r="C89254"/>
  <c r="C89253"/>
  <c r="C89252"/>
  <c r="C89251"/>
  <c r="C89250"/>
  <c r="C89249"/>
  <c r="C89248"/>
  <c r="C89247"/>
  <c r="C89246"/>
  <c r="C89245"/>
  <c r="C89244"/>
  <c r="C89243"/>
  <c r="C89242"/>
  <c r="C89241"/>
  <c r="C89240"/>
  <c r="C89239"/>
  <c r="C89238"/>
  <c r="C89237"/>
  <c r="C89236"/>
  <c r="C89235"/>
  <c r="C89234"/>
  <c r="C89233"/>
  <c r="C89232"/>
  <c r="C89231"/>
  <c r="C89230"/>
  <c r="C89229"/>
  <c r="C89228"/>
  <c r="C89227"/>
  <c r="C89226"/>
  <c r="C89225"/>
  <c r="C89224"/>
  <c r="C89223"/>
  <c r="C89222"/>
  <c r="C89221"/>
  <c r="C89220"/>
  <c r="C89219"/>
  <c r="C89218"/>
  <c r="C89217"/>
  <c r="C89216"/>
  <c r="C89215"/>
  <c r="C89214"/>
  <c r="C89213"/>
  <c r="C89212"/>
  <c r="C89211"/>
  <c r="C89210"/>
  <c r="C89209"/>
  <c r="C89208"/>
  <c r="C89207"/>
  <c r="C89206"/>
  <c r="C89205"/>
  <c r="C89204"/>
  <c r="C89203"/>
  <c r="C89202"/>
  <c r="C89201"/>
  <c r="C89200"/>
  <c r="C89199"/>
  <c r="C89198"/>
  <c r="C89197"/>
  <c r="C89196"/>
  <c r="C89195"/>
  <c r="C89194"/>
  <c r="C89193"/>
  <c r="C89192"/>
  <c r="C89191"/>
  <c r="C89190"/>
  <c r="C89189"/>
  <c r="C89188"/>
  <c r="C89187"/>
  <c r="C89186"/>
  <c r="C89185"/>
  <c r="C89184"/>
  <c r="C89183"/>
  <c r="C89182"/>
  <c r="C89181"/>
  <c r="C89180"/>
  <c r="C89179"/>
  <c r="C89178"/>
  <c r="C89177"/>
  <c r="C89176"/>
  <c r="C89175"/>
  <c r="C89174"/>
  <c r="C89173"/>
  <c r="C89172"/>
  <c r="C89171"/>
  <c r="C89170"/>
  <c r="C89169"/>
  <c r="C89168"/>
  <c r="C89167"/>
  <c r="C89166"/>
  <c r="C89165"/>
  <c r="C89164"/>
  <c r="C89163"/>
  <c r="C89162"/>
  <c r="C89161"/>
  <c r="C89160"/>
  <c r="C89159"/>
  <c r="C89158"/>
  <c r="C89157"/>
  <c r="C89156"/>
  <c r="C89155"/>
  <c r="C89154"/>
  <c r="C89153"/>
  <c r="C89152"/>
  <c r="C89151"/>
  <c r="C89150"/>
  <c r="C89149"/>
  <c r="C89148"/>
  <c r="C89147"/>
  <c r="C89146"/>
  <c r="C89145"/>
  <c r="C89144"/>
  <c r="C89143"/>
  <c r="C89142"/>
  <c r="C89141"/>
  <c r="C89140"/>
  <c r="C89139"/>
  <c r="C89138"/>
  <c r="C89137"/>
  <c r="C89136"/>
  <c r="C89135"/>
  <c r="C89134"/>
  <c r="C89133"/>
  <c r="C89132"/>
  <c r="C89131"/>
  <c r="C89130"/>
  <c r="C89129"/>
  <c r="C89128"/>
  <c r="C89127"/>
  <c r="C89126"/>
  <c r="C89125"/>
  <c r="C89124"/>
  <c r="C89123"/>
  <c r="C89122"/>
  <c r="C89121"/>
  <c r="C89120"/>
  <c r="C89119"/>
  <c r="C89118"/>
  <c r="C89117"/>
  <c r="C89116"/>
  <c r="C89115"/>
  <c r="C89114"/>
  <c r="C89113"/>
  <c r="C89112"/>
  <c r="C89111"/>
  <c r="C89110"/>
  <c r="C89109"/>
  <c r="C89108"/>
  <c r="C89107"/>
  <c r="C89106"/>
  <c r="C89105"/>
  <c r="C89104"/>
  <c r="C89103"/>
  <c r="C89102"/>
  <c r="C89101"/>
  <c r="C89100"/>
  <c r="C89099"/>
  <c r="C89098"/>
  <c r="C89097"/>
  <c r="C89096"/>
  <c r="C89095"/>
  <c r="C89094"/>
  <c r="C89093"/>
  <c r="C89092"/>
  <c r="C89091"/>
  <c r="C89090"/>
  <c r="C89089"/>
  <c r="C89088"/>
  <c r="C89087"/>
  <c r="C89086"/>
  <c r="C89085"/>
  <c r="C89084"/>
  <c r="C89083"/>
  <c r="C89082"/>
  <c r="C89081"/>
  <c r="C89080"/>
  <c r="C89079"/>
  <c r="C89078"/>
  <c r="C89077"/>
  <c r="C89076"/>
  <c r="C89075"/>
  <c r="C89074"/>
  <c r="C89073"/>
  <c r="C89072"/>
  <c r="C89071"/>
  <c r="C89070"/>
  <c r="C89069"/>
  <c r="C89068"/>
  <c r="C89067"/>
  <c r="C89066"/>
  <c r="C89065"/>
  <c r="C89064"/>
  <c r="C89063"/>
  <c r="C89062"/>
  <c r="C89061"/>
  <c r="C89060"/>
  <c r="C89059"/>
  <c r="C89058"/>
  <c r="C89057"/>
  <c r="C89056"/>
  <c r="C89055"/>
  <c r="C89054"/>
  <c r="C89053"/>
  <c r="C89052"/>
  <c r="C89051"/>
  <c r="C89050"/>
  <c r="C89049"/>
  <c r="C89048"/>
  <c r="C89047"/>
  <c r="C89046"/>
  <c r="C89045"/>
  <c r="C89044"/>
  <c r="C89043"/>
  <c r="C89042"/>
  <c r="C89041"/>
  <c r="C89040"/>
  <c r="C89039"/>
  <c r="C89038"/>
  <c r="C89037"/>
  <c r="C89036"/>
  <c r="C89035"/>
  <c r="C89034"/>
  <c r="C89033"/>
  <c r="C89032"/>
  <c r="C89031"/>
  <c r="C89030"/>
  <c r="C89029"/>
  <c r="C89028"/>
  <c r="C89027"/>
  <c r="C89026"/>
  <c r="C89025"/>
  <c r="C89024"/>
  <c r="C89023"/>
  <c r="C89022"/>
  <c r="C89021"/>
  <c r="C89020"/>
  <c r="C89019"/>
  <c r="C89018"/>
  <c r="C89017"/>
  <c r="C89016"/>
  <c r="C89015"/>
  <c r="C89014"/>
  <c r="C89013"/>
  <c r="C89012"/>
  <c r="C89011"/>
  <c r="C89010"/>
  <c r="C89009"/>
  <c r="C89008"/>
  <c r="C89007"/>
  <c r="C89006"/>
  <c r="C89005"/>
  <c r="C89004"/>
  <c r="C89003"/>
  <c r="C89002"/>
  <c r="C89001"/>
  <c r="C89000"/>
  <c r="C88999"/>
  <c r="C88998"/>
  <c r="C88997"/>
  <c r="C88996"/>
  <c r="C88995"/>
  <c r="C88994"/>
  <c r="C88993"/>
  <c r="C88992"/>
  <c r="C88991"/>
  <c r="C88990"/>
  <c r="C88989"/>
  <c r="C88988"/>
  <c r="C88987"/>
  <c r="C88986"/>
  <c r="C88985"/>
  <c r="C88984"/>
  <c r="C88983"/>
  <c r="C88982"/>
  <c r="C88981"/>
  <c r="C88980"/>
  <c r="C88979"/>
  <c r="C88978"/>
  <c r="C88977"/>
  <c r="C88976"/>
  <c r="C88975"/>
  <c r="C88974"/>
  <c r="C88973"/>
  <c r="C88972"/>
  <c r="C88971"/>
  <c r="C88970"/>
  <c r="C88969"/>
  <c r="C88968"/>
  <c r="C88967"/>
  <c r="C88966"/>
  <c r="C88965"/>
  <c r="C88964"/>
  <c r="C88963"/>
  <c r="C88962"/>
  <c r="C88961"/>
  <c r="C88960"/>
  <c r="C88959"/>
  <c r="C88958"/>
  <c r="C88957"/>
  <c r="C88956"/>
  <c r="C88955"/>
  <c r="C88954"/>
  <c r="C88953"/>
  <c r="C88952"/>
  <c r="C88951"/>
  <c r="C88950"/>
  <c r="C88949"/>
  <c r="C88948"/>
  <c r="C88947"/>
  <c r="C88946"/>
  <c r="C88945"/>
  <c r="C88944"/>
  <c r="C88943"/>
  <c r="C88942"/>
  <c r="C88941"/>
  <c r="C88940"/>
  <c r="C88939"/>
  <c r="C88938"/>
  <c r="C88937"/>
  <c r="C88936"/>
  <c r="C88935"/>
  <c r="C88934"/>
  <c r="C88933"/>
  <c r="C88932"/>
  <c r="C88931"/>
  <c r="C88930"/>
  <c r="C88929"/>
  <c r="C88928"/>
  <c r="C88927"/>
  <c r="C88926"/>
  <c r="C88925"/>
  <c r="C88924"/>
  <c r="C88923"/>
  <c r="C88922"/>
  <c r="C88921"/>
  <c r="C88920"/>
  <c r="C88919"/>
  <c r="C88918"/>
  <c r="C88917"/>
  <c r="C88916"/>
  <c r="C88915"/>
  <c r="C88914"/>
  <c r="C88913"/>
  <c r="C88912"/>
  <c r="C88911"/>
  <c r="C88910"/>
  <c r="C88909"/>
  <c r="C88908"/>
  <c r="C88907"/>
  <c r="C88906"/>
  <c r="C88905"/>
  <c r="C88904"/>
  <c r="C88903"/>
  <c r="C88902"/>
  <c r="C88901"/>
  <c r="C88900"/>
  <c r="C88899"/>
  <c r="C88898"/>
  <c r="C88897"/>
  <c r="C88896"/>
  <c r="C88895"/>
  <c r="C88894"/>
  <c r="C88893"/>
  <c r="C88892"/>
  <c r="C88891"/>
  <c r="C88890"/>
  <c r="C88889"/>
  <c r="C88888"/>
  <c r="C88887"/>
  <c r="C88886"/>
  <c r="C88885"/>
  <c r="C88884"/>
  <c r="C88883"/>
  <c r="C88882"/>
  <c r="C88881"/>
  <c r="C88880"/>
  <c r="C88879"/>
  <c r="C88878"/>
  <c r="C88877"/>
  <c r="C88876"/>
  <c r="C88875"/>
  <c r="C88874"/>
  <c r="C88873"/>
  <c r="C88872"/>
  <c r="C88871"/>
  <c r="C88870"/>
  <c r="C88869"/>
  <c r="C88868"/>
  <c r="C88867"/>
  <c r="C88866"/>
  <c r="C88865"/>
  <c r="C88864"/>
  <c r="C88863"/>
  <c r="C88862"/>
  <c r="C88861"/>
  <c r="C88860"/>
  <c r="C88859"/>
  <c r="C88858"/>
  <c r="C88857"/>
  <c r="C88856"/>
  <c r="C88855"/>
  <c r="C88854"/>
  <c r="C88853"/>
  <c r="C88852"/>
  <c r="C88851"/>
  <c r="C88850"/>
  <c r="C88849"/>
  <c r="C88848"/>
  <c r="C88847"/>
  <c r="C88846"/>
  <c r="C88845"/>
  <c r="C88844"/>
  <c r="C88843"/>
  <c r="C88842"/>
  <c r="C88841"/>
  <c r="C88840"/>
  <c r="C88839"/>
  <c r="C88838"/>
  <c r="C88837"/>
  <c r="C88836"/>
  <c r="C88835"/>
  <c r="C88834"/>
  <c r="C88833"/>
  <c r="C88832"/>
  <c r="C88831"/>
  <c r="C88830"/>
  <c r="C88829"/>
  <c r="C88828"/>
  <c r="C88827"/>
  <c r="C88826"/>
  <c r="C88825"/>
  <c r="C88824"/>
  <c r="C88823"/>
  <c r="C88822"/>
  <c r="C88821"/>
  <c r="C88820"/>
  <c r="C88819"/>
  <c r="C88818"/>
  <c r="C88817"/>
  <c r="C88816"/>
  <c r="C88815"/>
  <c r="C88814"/>
  <c r="C88813"/>
  <c r="C88812"/>
  <c r="C88811"/>
  <c r="C88810"/>
  <c r="C88809"/>
  <c r="C88808"/>
  <c r="C88807"/>
  <c r="C88806"/>
  <c r="C88805"/>
  <c r="C88804"/>
  <c r="C88803"/>
  <c r="C88802"/>
  <c r="C88801"/>
  <c r="C88800"/>
  <c r="C88799"/>
  <c r="C88798"/>
  <c r="C88797"/>
  <c r="C88796"/>
  <c r="C88795"/>
  <c r="C88794"/>
  <c r="C88793"/>
  <c r="C88792"/>
  <c r="C88791"/>
  <c r="C88790"/>
  <c r="C88789"/>
  <c r="C88788"/>
  <c r="C88787"/>
  <c r="C88786"/>
  <c r="C88785"/>
  <c r="C88784"/>
  <c r="C88783"/>
  <c r="C88782"/>
  <c r="C88781"/>
  <c r="C88780"/>
  <c r="C88779"/>
  <c r="C88778"/>
  <c r="C88777"/>
  <c r="C88776"/>
  <c r="C88775"/>
  <c r="C88774"/>
  <c r="C88773"/>
  <c r="C88772"/>
  <c r="C88771"/>
  <c r="C88770"/>
  <c r="C88769"/>
  <c r="C88768"/>
  <c r="C88767"/>
  <c r="C88766"/>
  <c r="C88765"/>
  <c r="C88764"/>
  <c r="C88763"/>
  <c r="C88762"/>
  <c r="C88761"/>
  <c r="C88760"/>
  <c r="C88759"/>
  <c r="C88758"/>
  <c r="C88757"/>
  <c r="C88756"/>
  <c r="C88755"/>
  <c r="C88754"/>
  <c r="C88753"/>
  <c r="C88752"/>
  <c r="C88751"/>
  <c r="C88750"/>
  <c r="C88749"/>
  <c r="C88748"/>
  <c r="C88747"/>
  <c r="C88746"/>
  <c r="C88745"/>
  <c r="C88744"/>
  <c r="C88743"/>
  <c r="C88742"/>
  <c r="C88741"/>
  <c r="C88740"/>
  <c r="C88739"/>
  <c r="C88738"/>
  <c r="C88737"/>
  <c r="C88736"/>
  <c r="C88735"/>
  <c r="C88734"/>
  <c r="C88733"/>
  <c r="C88732"/>
  <c r="C88731"/>
  <c r="C88730"/>
  <c r="C88729"/>
  <c r="C88728"/>
  <c r="C88727"/>
  <c r="C88726"/>
  <c r="C88725"/>
  <c r="C88724"/>
  <c r="C88723"/>
  <c r="C88722"/>
  <c r="C88721"/>
  <c r="C88720"/>
  <c r="C88719"/>
  <c r="C88718"/>
  <c r="C88717"/>
  <c r="C88716"/>
  <c r="C88715"/>
  <c r="C88714"/>
  <c r="C88713"/>
  <c r="C88712"/>
  <c r="C88711"/>
  <c r="C88710"/>
  <c r="C88709"/>
  <c r="C88708"/>
  <c r="C88707"/>
  <c r="C88706"/>
  <c r="C88705"/>
  <c r="C88704"/>
  <c r="C88703"/>
  <c r="C88702"/>
  <c r="C88701"/>
  <c r="C88700"/>
  <c r="C88699"/>
  <c r="C88698"/>
  <c r="C88697"/>
  <c r="C88696"/>
  <c r="C88695"/>
  <c r="C88694"/>
  <c r="C88693"/>
  <c r="C88692"/>
  <c r="C88691"/>
  <c r="C88690"/>
  <c r="C88689"/>
  <c r="C88688"/>
  <c r="C88687"/>
  <c r="C88686"/>
  <c r="C88685"/>
  <c r="C88684"/>
  <c r="C88683"/>
  <c r="C88682"/>
  <c r="C88681"/>
  <c r="C88680"/>
  <c r="C88679"/>
  <c r="C88678"/>
  <c r="C88677"/>
  <c r="C88676"/>
  <c r="C88675"/>
  <c r="C88674"/>
  <c r="C88673"/>
  <c r="C88672"/>
  <c r="C88671"/>
  <c r="C88670"/>
  <c r="C88669"/>
  <c r="C88668"/>
  <c r="C88667"/>
  <c r="C88666"/>
  <c r="C88665"/>
  <c r="C88664"/>
  <c r="C88663"/>
  <c r="C88662"/>
  <c r="C88661"/>
  <c r="C88660"/>
  <c r="C88659"/>
  <c r="C88658"/>
  <c r="C88657"/>
  <c r="C88656"/>
  <c r="C88655"/>
  <c r="C88654"/>
  <c r="C88653"/>
  <c r="C88652"/>
  <c r="C88651"/>
  <c r="C88650"/>
  <c r="C88649"/>
  <c r="C88648"/>
  <c r="C88647"/>
  <c r="C88646"/>
  <c r="C88645"/>
  <c r="C88644"/>
  <c r="C88643"/>
  <c r="C88642"/>
  <c r="C88641"/>
  <c r="C88640"/>
  <c r="C88639"/>
  <c r="C88638"/>
  <c r="C88637"/>
  <c r="C88636"/>
  <c r="C88635"/>
  <c r="C88634"/>
  <c r="C88633"/>
  <c r="C88632"/>
  <c r="C88631"/>
  <c r="C88630"/>
  <c r="C88629"/>
  <c r="C88628"/>
  <c r="C88627"/>
  <c r="C88626"/>
  <c r="C88625"/>
  <c r="C88624"/>
  <c r="C88623"/>
  <c r="C88622"/>
  <c r="C88621"/>
  <c r="C88620"/>
  <c r="C88619"/>
  <c r="C88618"/>
  <c r="C88617"/>
  <c r="C88616"/>
  <c r="C88615"/>
  <c r="C88614"/>
  <c r="C88613"/>
  <c r="C88612"/>
  <c r="C88611"/>
  <c r="C88610"/>
  <c r="C88609"/>
  <c r="C88608"/>
  <c r="C88607"/>
  <c r="C88606"/>
  <c r="C88605"/>
  <c r="C88604"/>
  <c r="C88603"/>
  <c r="C88602"/>
  <c r="C88601"/>
  <c r="C88600"/>
  <c r="C88599"/>
  <c r="C88598"/>
  <c r="C88597"/>
  <c r="C88596"/>
  <c r="C88595"/>
  <c r="C88594"/>
  <c r="C88593"/>
  <c r="C88592"/>
  <c r="C88591"/>
  <c r="C88590"/>
  <c r="C88589"/>
  <c r="C88588"/>
  <c r="C88587"/>
  <c r="C88586"/>
  <c r="C88585"/>
  <c r="C88584"/>
  <c r="C88583"/>
  <c r="C88582"/>
  <c r="C88581"/>
  <c r="C88580"/>
  <c r="C88579"/>
  <c r="C88578"/>
  <c r="C88577"/>
  <c r="C88576"/>
  <c r="C88575"/>
  <c r="C88574"/>
  <c r="C88573"/>
  <c r="C88572"/>
  <c r="C88571"/>
  <c r="C88570"/>
  <c r="C88569"/>
  <c r="C88568"/>
  <c r="C88567"/>
  <c r="C88566"/>
  <c r="C88565"/>
  <c r="C88564"/>
  <c r="C88563"/>
  <c r="C88562"/>
  <c r="C88561"/>
  <c r="C88560"/>
  <c r="C88559"/>
  <c r="C88558"/>
  <c r="C88557"/>
  <c r="C88556"/>
  <c r="C88555"/>
  <c r="C88554"/>
  <c r="C88553"/>
  <c r="C88552"/>
  <c r="C88551"/>
  <c r="C88550"/>
  <c r="C88549"/>
  <c r="C88548"/>
  <c r="C88547"/>
  <c r="C88546"/>
  <c r="C88545"/>
  <c r="C88544"/>
  <c r="C88543"/>
  <c r="C88542"/>
  <c r="C88541"/>
  <c r="C88540"/>
  <c r="C88539"/>
  <c r="C88538"/>
  <c r="C88537"/>
  <c r="C88536"/>
  <c r="C88535"/>
  <c r="C88534"/>
  <c r="C88533"/>
  <c r="C88532"/>
  <c r="C88531"/>
  <c r="C88530"/>
  <c r="C88529"/>
  <c r="C88528"/>
  <c r="C88527"/>
  <c r="C88526"/>
  <c r="C88525"/>
  <c r="C88524"/>
  <c r="C88523"/>
  <c r="C88522"/>
  <c r="C88521"/>
  <c r="C88520"/>
  <c r="C88519"/>
  <c r="C88518"/>
  <c r="C88517"/>
  <c r="C88516"/>
  <c r="C88515"/>
  <c r="C88514"/>
  <c r="C88513"/>
  <c r="C88512"/>
  <c r="C88511"/>
  <c r="C88510"/>
  <c r="C88509"/>
  <c r="C88508"/>
  <c r="C88507"/>
  <c r="C88506"/>
  <c r="C88505"/>
  <c r="C88504"/>
  <c r="C88503"/>
  <c r="C88502"/>
  <c r="C88501"/>
  <c r="C88500"/>
  <c r="C88499"/>
  <c r="C88498"/>
  <c r="C88497"/>
  <c r="C88496"/>
  <c r="C88495"/>
  <c r="C88494"/>
  <c r="C88493"/>
  <c r="C88492"/>
  <c r="C88491"/>
  <c r="C88490"/>
  <c r="C88489"/>
  <c r="C88488"/>
  <c r="C88487"/>
  <c r="C88486"/>
  <c r="C88485"/>
  <c r="C88484"/>
  <c r="C88483"/>
  <c r="C88482"/>
  <c r="C88481"/>
  <c r="C88480"/>
  <c r="C88479"/>
  <c r="C88478"/>
  <c r="C88477"/>
  <c r="C88476"/>
  <c r="C88475"/>
  <c r="C88474"/>
  <c r="C88473"/>
  <c r="C88472"/>
  <c r="C88471"/>
  <c r="C88470"/>
  <c r="C88469"/>
  <c r="C88468"/>
  <c r="C88467"/>
  <c r="C88466"/>
  <c r="C88465"/>
  <c r="C88464"/>
  <c r="C88463"/>
  <c r="C88462"/>
  <c r="C88461"/>
  <c r="C88460"/>
  <c r="C88459"/>
  <c r="C88458"/>
  <c r="C88457"/>
  <c r="C88456"/>
  <c r="C88455"/>
  <c r="C88454"/>
  <c r="C88453"/>
  <c r="C88452"/>
  <c r="C88451"/>
  <c r="C88450"/>
  <c r="C88449"/>
  <c r="C88448"/>
  <c r="C88447"/>
  <c r="C88446"/>
  <c r="C88445"/>
  <c r="C88444"/>
  <c r="C88443"/>
  <c r="C88442"/>
  <c r="C88441"/>
  <c r="C88440"/>
  <c r="C88439"/>
  <c r="C88438"/>
  <c r="C88437"/>
  <c r="C88436"/>
  <c r="C88435"/>
  <c r="C88434"/>
  <c r="C88433"/>
  <c r="C88432"/>
  <c r="C88431"/>
  <c r="C88430"/>
  <c r="C88429"/>
  <c r="C88428"/>
  <c r="C88427"/>
  <c r="C88426"/>
  <c r="C88425"/>
  <c r="C88424"/>
  <c r="C88423"/>
  <c r="C88422"/>
  <c r="C88421"/>
  <c r="C88420"/>
  <c r="C88419"/>
  <c r="C88418"/>
  <c r="C88417"/>
  <c r="C88416"/>
  <c r="C88415"/>
  <c r="C88414"/>
  <c r="C88413"/>
  <c r="C88412"/>
  <c r="C88411"/>
  <c r="C88410"/>
  <c r="C88409"/>
  <c r="C88408"/>
  <c r="C88407"/>
  <c r="C88406"/>
  <c r="C88405"/>
  <c r="C88404"/>
  <c r="C88403"/>
  <c r="C88402"/>
  <c r="C88401"/>
  <c r="C88400"/>
  <c r="C88399"/>
  <c r="C88398"/>
  <c r="C88397"/>
  <c r="C88396"/>
  <c r="C88395"/>
  <c r="C88394"/>
  <c r="C88393"/>
  <c r="C88392"/>
  <c r="C88391"/>
  <c r="C88390"/>
  <c r="C88389"/>
  <c r="C88388"/>
  <c r="C88387"/>
  <c r="C88386"/>
  <c r="C88385"/>
  <c r="C88384"/>
  <c r="C88383"/>
  <c r="C88382"/>
  <c r="C88381"/>
  <c r="C88380"/>
  <c r="C88379"/>
  <c r="C88378"/>
  <c r="C88377"/>
  <c r="C88376"/>
  <c r="C88375"/>
  <c r="C88374"/>
  <c r="C88373"/>
  <c r="C88372"/>
  <c r="C88371"/>
  <c r="C88370"/>
  <c r="C88369"/>
  <c r="C88368"/>
  <c r="C88367"/>
  <c r="C88366"/>
  <c r="C88365"/>
  <c r="C88364"/>
  <c r="C88363"/>
  <c r="C88362"/>
  <c r="C88361"/>
  <c r="C88360"/>
  <c r="C88359"/>
  <c r="C88358"/>
  <c r="C88357"/>
  <c r="C88356"/>
  <c r="C88355"/>
  <c r="C88354"/>
  <c r="C88353"/>
  <c r="C88352"/>
  <c r="C88351"/>
  <c r="C88350"/>
  <c r="C88349"/>
  <c r="C88348"/>
  <c r="C88347"/>
  <c r="C88346"/>
  <c r="C88345"/>
  <c r="C88344"/>
  <c r="C88343"/>
  <c r="C88342"/>
  <c r="C88341"/>
  <c r="C88340"/>
  <c r="C88339"/>
  <c r="C88338"/>
  <c r="C88337"/>
  <c r="C88336"/>
  <c r="C88335"/>
  <c r="C88334"/>
  <c r="C88333"/>
  <c r="C88332"/>
  <c r="C88331"/>
  <c r="C88330"/>
  <c r="C88329"/>
  <c r="C88328"/>
  <c r="C88327"/>
  <c r="C88326"/>
  <c r="C88325"/>
  <c r="C88324"/>
  <c r="C88323"/>
  <c r="C88322"/>
  <c r="C88321"/>
  <c r="C88320"/>
  <c r="C88319"/>
  <c r="C88318"/>
  <c r="C88317"/>
  <c r="C88316"/>
  <c r="C88315"/>
  <c r="C88314"/>
  <c r="C88313"/>
  <c r="C88312"/>
  <c r="C88311"/>
  <c r="C88310"/>
  <c r="C88309"/>
  <c r="C88308"/>
  <c r="C88307"/>
  <c r="C88306"/>
  <c r="C88305"/>
  <c r="C88304"/>
  <c r="C88303"/>
  <c r="C88302"/>
  <c r="C88301"/>
  <c r="C88300"/>
  <c r="C88299"/>
  <c r="C88298"/>
  <c r="C88297"/>
  <c r="C88296"/>
  <c r="C88295"/>
  <c r="C88294"/>
  <c r="C88293"/>
  <c r="C88292"/>
  <c r="C88291"/>
  <c r="C88290"/>
  <c r="C88289"/>
  <c r="C88288"/>
  <c r="C88287"/>
  <c r="C88286"/>
  <c r="C88285"/>
  <c r="C88284"/>
  <c r="C88283"/>
  <c r="C88282"/>
  <c r="C88281"/>
  <c r="C88280"/>
  <c r="C88279"/>
  <c r="C88278"/>
  <c r="C88277"/>
  <c r="C88276"/>
  <c r="C88275"/>
  <c r="C88274"/>
  <c r="C88273"/>
  <c r="C88272"/>
  <c r="C88271"/>
  <c r="C88270"/>
  <c r="C88269"/>
  <c r="C88268"/>
  <c r="C88267"/>
  <c r="C88266"/>
  <c r="C88265"/>
  <c r="C88264"/>
  <c r="C88263"/>
  <c r="C88262"/>
  <c r="C88261"/>
  <c r="C88260"/>
  <c r="C88259"/>
  <c r="C88258"/>
  <c r="C88257"/>
  <c r="C88256"/>
  <c r="C88255"/>
  <c r="C88254"/>
  <c r="C88253"/>
  <c r="C88252"/>
  <c r="C88251"/>
  <c r="C88250"/>
  <c r="C88249"/>
  <c r="C88248"/>
  <c r="C88247"/>
  <c r="C88246"/>
  <c r="C88245"/>
  <c r="C88244"/>
  <c r="C88243"/>
  <c r="C88242"/>
  <c r="C88241"/>
  <c r="C88240"/>
  <c r="C88239"/>
  <c r="C88238"/>
  <c r="C88237"/>
  <c r="C88236"/>
  <c r="C88235"/>
  <c r="C88234"/>
  <c r="C88233"/>
  <c r="C88232"/>
  <c r="C88231"/>
  <c r="C88230"/>
  <c r="C88229"/>
  <c r="C88228"/>
  <c r="C88227"/>
  <c r="C88226"/>
  <c r="C88225"/>
  <c r="C88224"/>
  <c r="C88223"/>
  <c r="C88222"/>
  <c r="C88221"/>
  <c r="C88220"/>
  <c r="C88219"/>
  <c r="C88218"/>
  <c r="C88217"/>
  <c r="C88216"/>
  <c r="C88215"/>
  <c r="C88214"/>
  <c r="C88213"/>
  <c r="C88212"/>
  <c r="C88211"/>
  <c r="C88210"/>
  <c r="C88209"/>
  <c r="C88208"/>
  <c r="C88207"/>
  <c r="C88206"/>
  <c r="C88205"/>
  <c r="C88204"/>
  <c r="C88203"/>
  <c r="C88202"/>
  <c r="C88201"/>
  <c r="C88200"/>
  <c r="C88199"/>
  <c r="C88198"/>
  <c r="C88197"/>
  <c r="C88196"/>
  <c r="C88195"/>
  <c r="C88194"/>
  <c r="C88193"/>
  <c r="C88192"/>
  <c r="C88191"/>
  <c r="C88190"/>
  <c r="C88189"/>
  <c r="C88188"/>
  <c r="C88187"/>
  <c r="C88186"/>
  <c r="C88185"/>
  <c r="C88184"/>
  <c r="C88183"/>
  <c r="C88182"/>
  <c r="C88181"/>
  <c r="C88180"/>
  <c r="C88179"/>
  <c r="C88178"/>
  <c r="C88177"/>
  <c r="C88176"/>
  <c r="C88175"/>
  <c r="C88174"/>
  <c r="C88173"/>
  <c r="C88172"/>
  <c r="C88171"/>
  <c r="C88170"/>
  <c r="C88169"/>
  <c r="C88168"/>
  <c r="C88167"/>
  <c r="C88166"/>
  <c r="C88165"/>
  <c r="C88164"/>
  <c r="C88163"/>
  <c r="C88162"/>
  <c r="C88161"/>
  <c r="C88160"/>
  <c r="C88159"/>
  <c r="C88158"/>
  <c r="C88157"/>
  <c r="C88156"/>
  <c r="C88155"/>
  <c r="C88154"/>
  <c r="C88153"/>
  <c r="C88152"/>
  <c r="C88151"/>
  <c r="C88150"/>
  <c r="C88149"/>
  <c r="C88148"/>
  <c r="C88147"/>
  <c r="C88146"/>
  <c r="C88145"/>
  <c r="C88144"/>
  <c r="C88143"/>
  <c r="C88142"/>
  <c r="C88141"/>
  <c r="C88140"/>
  <c r="C88139"/>
  <c r="C88138"/>
  <c r="C88137"/>
  <c r="C88136"/>
  <c r="C88135"/>
  <c r="C88134"/>
  <c r="C88133"/>
  <c r="C88132"/>
  <c r="C88131"/>
  <c r="C88130"/>
  <c r="C88129"/>
  <c r="C88128"/>
  <c r="C88127"/>
  <c r="C88126"/>
  <c r="C88125"/>
  <c r="C88124"/>
  <c r="C88123"/>
  <c r="C88122"/>
  <c r="C88121"/>
  <c r="C88120"/>
  <c r="C88119"/>
  <c r="C88118"/>
  <c r="C88117"/>
  <c r="C88116"/>
  <c r="C88115"/>
  <c r="C88114"/>
  <c r="C88113"/>
  <c r="C88112"/>
  <c r="C88111"/>
  <c r="C88110"/>
  <c r="C88109"/>
  <c r="C88108"/>
  <c r="C88107"/>
  <c r="C88106"/>
  <c r="C88105"/>
  <c r="C88104"/>
  <c r="C88103"/>
  <c r="C88102"/>
  <c r="C88101"/>
  <c r="C88100"/>
  <c r="C88099"/>
  <c r="C88098"/>
  <c r="C88097"/>
  <c r="C88096"/>
  <c r="C88095"/>
  <c r="C88094"/>
  <c r="C88093"/>
  <c r="C88092"/>
  <c r="C88091"/>
  <c r="C88090"/>
  <c r="C88089"/>
  <c r="C88088"/>
  <c r="C88087"/>
  <c r="C88086"/>
  <c r="C88085"/>
  <c r="C88084"/>
  <c r="C88083"/>
  <c r="C88082"/>
  <c r="C88081"/>
  <c r="C88080"/>
  <c r="C88079"/>
  <c r="C88078"/>
  <c r="C88077"/>
  <c r="C88076"/>
  <c r="C88075"/>
  <c r="C88074"/>
  <c r="C88073"/>
  <c r="C88072"/>
  <c r="C88071"/>
  <c r="C88070"/>
  <c r="C88069"/>
  <c r="C88068"/>
  <c r="C88067"/>
  <c r="C88066"/>
  <c r="C88065"/>
  <c r="C88064"/>
  <c r="C88063"/>
  <c r="C88062"/>
  <c r="C88061"/>
  <c r="C88060"/>
  <c r="C88059"/>
  <c r="C88058"/>
  <c r="C88057"/>
  <c r="C88056"/>
  <c r="C88055"/>
  <c r="C88054"/>
  <c r="C88053"/>
  <c r="C88052"/>
  <c r="C88051"/>
  <c r="C88050"/>
  <c r="C88049"/>
  <c r="C88048"/>
  <c r="C88047"/>
  <c r="C88046"/>
  <c r="C88045"/>
  <c r="C88044"/>
  <c r="C88043"/>
  <c r="C88042"/>
  <c r="C88041"/>
  <c r="C88040"/>
  <c r="C88039"/>
  <c r="C88038"/>
  <c r="C88037"/>
  <c r="C88036"/>
  <c r="C88035"/>
  <c r="C88034"/>
  <c r="C88033"/>
  <c r="C88032"/>
  <c r="C88031"/>
  <c r="C88030"/>
  <c r="C88029"/>
  <c r="C88028"/>
  <c r="C88027"/>
  <c r="C88026"/>
  <c r="C88025"/>
  <c r="C88024"/>
  <c r="C88023"/>
  <c r="C88022"/>
  <c r="C88021"/>
  <c r="C88020"/>
  <c r="C88019"/>
  <c r="C88018"/>
  <c r="C88017"/>
  <c r="C88016"/>
  <c r="C88015"/>
  <c r="C88014"/>
  <c r="C88013"/>
  <c r="C88012"/>
  <c r="C88011"/>
  <c r="C88010"/>
  <c r="C88009"/>
  <c r="C88008"/>
  <c r="C88007"/>
  <c r="C88006"/>
  <c r="C88005"/>
  <c r="C88004"/>
  <c r="C88003"/>
  <c r="C88002"/>
  <c r="C88001"/>
  <c r="C88000"/>
  <c r="C87999"/>
  <c r="C87998"/>
  <c r="C87997"/>
  <c r="C87996"/>
  <c r="C87995"/>
  <c r="C87994"/>
  <c r="C87993"/>
  <c r="C87992"/>
  <c r="C87991"/>
  <c r="C87990"/>
  <c r="C87989"/>
  <c r="C87988"/>
  <c r="C87987"/>
  <c r="C87986"/>
  <c r="C87985"/>
  <c r="C87984"/>
  <c r="C87983"/>
  <c r="C87982"/>
  <c r="C87981"/>
  <c r="C87980"/>
  <c r="C87979"/>
  <c r="C87978"/>
  <c r="C87977"/>
  <c r="C87976"/>
  <c r="C87975"/>
  <c r="C87974"/>
  <c r="C87973"/>
  <c r="C87972"/>
  <c r="C87971"/>
  <c r="C87970"/>
  <c r="C87969"/>
  <c r="C87968"/>
  <c r="C87967"/>
  <c r="C87966"/>
  <c r="C87965"/>
  <c r="C87964"/>
  <c r="C87963"/>
  <c r="C87962"/>
  <c r="C87961"/>
  <c r="C87960"/>
  <c r="C87959"/>
  <c r="C87958"/>
  <c r="C87957"/>
  <c r="C87956"/>
  <c r="C87955"/>
  <c r="C87954"/>
  <c r="C87953"/>
  <c r="C87952"/>
  <c r="C87951"/>
  <c r="C87950"/>
  <c r="C87949"/>
  <c r="C87948"/>
  <c r="C87947"/>
  <c r="C87946"/>
  <c r="C87945"/>
  <c r="C87944"/>
  <c r="C87943"/>
  <c r="C87942"/>
  <c r="C87941"/>
  <c r="C87940"/>
  <c r="C87939"/>
  <c r="C87938"/>
  <c r="C87937"/>
  <c r="C87936"/>
  <c r="C87935"/>
  <c r="C87934"/>
  <c r="C87933"/>
  <c r="C87932"/>
  <c r="C87931"/>
  <c r="C87930"/>
  <c r="C87929"/>
  <c r="C87928"/>
  <c r="C87927"/>
  <c r="C87926"/>
  <c r="C87925"/>
  <c r="C87924"/>
  <c r="C87923"/>
  <c r="C87922"/>
  <c r="C87921"/>
  <c r="C87920"/>
  <c r="C87919"/>
  <c r="C87918"/>
  <c r="C87917"/>
  <c r="C87916"/>
  <c r="C87915"/>
  <c r="C87914"/>
  <c r="C87913"/>
  <c r="C87912"/>
  <c r="C87911"/>
  <c r="C87910"/>
  <c r="C87909"/>
  <c r="C87908"/>
  <c r="C87907"/>
  <c r="C87906"/>
  <c r="C87905"/>
  <c r="C87904"/>
  <c r="C87903"/>
  <c r="C87902"/>
  <c r="C87901"/>
  <c r="C87900"/>
  <c r="C87899"/>
  <c r="C87898"/>
  <c r="C87897"/>
  <c r="C87896"/>
  <c r="C87895"/>
  <c r="C87894"/>
  <c r="C87893"/>
  <c r="C87892"/>
  <c r="C87891"/>
  <c r="C87890"/>
  <c r="C87889"/>
  <c r="C87888"/>
  <c r="C87887"/>
  <c r="C87886"/>
  <c r="C87885"/>
  <c r="C87884"/>
  <c r="C87883"/>
  <c r="C87882"/>
  <c r="C87881"/>
  <c r="C87880"/>
  <c r="C87879"/>
  <c r="C87878"/>
  <c r="C87877"/>
  <c r="C87876"/>
  <c r="C87875"/>
  <c r="C87874"/>
  <c r="C87873"/>
  <c r="C87872"/>
  <c r="C87871"/>
  <c r="C87870"/>
  <c r="C87869"/>
  <c r="C87868"/>
  <c r="C87867"/>
  <c r="C87866"/>
  <c r="C87865"/>
  <c r="C87864"/>
  <c r="C87863"/>
  <c r="C87862"/>
  <c r="C87861"/>
  <c r="C87860"/>
  <c r="C87859"/>
  <c r="C87858"/>
  <c r="C87857"/>
  <c r="C87856"/>
  <c r="C87855"/>
  <c r="C87854"/>
  <c r="C87853"/>
  <c r="C87852"/>
  <c r="C87851"/>
  <c r="C87850"/>
  <c r="C87849"/>
  <c r="C87848"/>
  <c r="C87847"/>
  <c r="C87846"/>
  <c r="C87845"/>
  <c r="C87844"/>
  <c r="C87843"/>
  <c r="C87842"/>
  <c r="C87841"/>
  <c r="C87840"/>
  <c r="C87839"/>
  <c r="C87838"/>
  <c r="C87837"/>
  <c r="C87836"/>
  <c r="C87835"/>
  <c r="C87834"/>
  <c r="C87833"/>
  <c r="C87832"/>
  <c r="C87831"/>
  <c r="C87830"/>
  <c r="C87829"/>
  <c r="C87828"/>
  <c r="C87827"/>
  <c r="C87826"/>
  <c r="C87825"/>
  <c r="C87824"/>
  <c r="C87823"/>
  <c r="C87822"/>
  <c r="C87821"/>
  <c r="C87820"/>
  <c r="C87819"/>
  <c r="C87818"/>
  <c r="C87817"/>
  <c r="C87816"/>
  <c r="C87815"/>
  <c r="C87814"/>
  <c r="C87813"/>
  <c r="C87812"/>
  <c r="C87811"/>
  <c r="C87810"/>
  <c r="C87809"/>
  <c r="C87808"/>
  <c r="C87807"/>
  <c r="C87806"/>
  <c r="C87805"/>
  <c r="C87804"/>
  <c r="C87803"/>
  <c r="C87802"/>
  <c r="C87801"/>
  <c r="C87800"/>
  <c r="C87799"/>
  <c r="C87798"/>
  <c r="C87797"/>
  <c r="C87796"/>
  <c r="C87795"/>
  <c r="C87794"/>
  <c r="C87793"/>
  <c r="C87792"/>
  <c r="C87791"/>
  <c r="C87790"/>
  <c r="C87789"/>
  <c r="C87788"/>
  <c r="C87787"/>
  <c r="C87786"/>
  <c r="C87785"/>
  <c r="C87784"/>
  <c r="C87783"/>
  <c r="C87782"/>
  <c r="C87781"/>
  <c r="C87780"/>
  <c r="C87779"/>
  <c r="C87778"/>
  <c r="C87777"/>
  <c r="C87776"/>
  <c r="C87775"/>
  <c r="C87774"/>
  <c r="C87773"/>
  <c r="C87772"/>
  <c r="C87771"/>
  <c r="C87770"/>
  <c r="C87769"/>
  <c r="C87768"/>
  <c r="C87767"/>
  <c r="C87766"/>
  <c r="C87765"/>
  <c r="C87764"/>
  <c r="C87763"/>
  <c r="C87762"/>
  <c r="C87761"/>
  <c r="C87760"/>
  <c r="C87759"/>
  <c r="C87758"/>
  <c r="C87757"/>
  <c r="C87756"/>
  <c r="C87755"/>
  <c r="C87754"/>
  <c r="C87753"/>
  <c r="C87752"/>
  <c r="C87751"/>
  <c r="C87750"/>
  <c r="C87749"/>
  <c r="C87748"/>
  <c r="C87747"/>
  <c r="C87746"/>
  <c r="C87745"/>
  <c r="C87744"/>
  <c r="C87743"/>
  <c r="C87742"/>
  <c r="C87741"/>
  <c r="C87740"/>
  <c r="C87739"/>
  <c r="C87738"/>
  <c r="C87737"/>
  <c r="C87736"/>
  <c r="C87735"/>
  <c r="C87734"/>
  <c r="C87733"/>
  <c r="C87732"/>
  <c r="C87731"/>
  <c r="C87730"/>
  <c r="C87729"/>
  <c r="C87728"/>
  <c r="C87727"/>
  <c r="C87726"/>
  <c r="C87725"/>
  <c r="C87724"/>
  <c r="C87723"/>
  <c r="C87722"/>
  <c r="C87721"/>
  <c r="C87720"/>
  <c r="C87719"/>
  <c r="C87718"/>
  <c r="C87717"/>
  <c r="C87716"/>
  <c r="C87715"/>
  <c r="C87714"/>
  <c r="C87713"/>
  <c r="C87712"/>
  <c r="C87711"/>
  <c r="C87710"/>
  <c r="C87709"/>
  <c r="C87708"/>
  <c r="C87707"/>
  <c r="C87706"/>
  <c r="C87705"/>
  <c r="C87704"/>
  <c r="C87703"/>
  <c r="C87702"/>
  <c r="C87701"/>
  <c r="C87700"/>
  <c r="C87699"/>
  <c r="C87698"/>
  <c r="C87697"/>
  <c r="C87696"/>
  <c r="C87695"/>
  <c r="C87694"/>
  <c r="C87693"/>
  <c r="C87692"/>
  <c r="C87691"/>
  <c r="C87690"/>
  <c r="C87689"/>
  <c r="C87688"/>
  <c r="C87687"/>
  <c r="C87686"/>
  <c r="C87685"/>
  <c r="C87684"/>
  <c r="C87683"/>
  <c r="C87682"/>
  <c r="C87681"/>
  <c r="C87680"/>
  <c r="C87679"/>
  <c r="C87678"/>
  <c r="C87677"/>
  <c r="C87676"/>
  <c r="C87675"/>
  <c r="C87674"/>
  <c r="C87673"/>
  <c r="C87672"/>
  <c r="C87671"/>
  <c r="C87670"/>
  <c r="C87669"/>
  <c r="C87668"/>
  <c r="C87667"/>
  <c r="C87666"/>
  <c r="C87665"/>
  <c r="C87664"/>
  <c r="C87663"/>
  <c r="C87662"/>
  <c r="C87661"/>
  <c r="C87660"/>
  <c r="C87659"/>
  <c r="C87658"/>
  <c r="C87657"/>
  <c r="C87656"/>
  <c r="C87655"/>
  <c r="C87654"/>
  <c r="C87653"/>
  <c r="C87652"/>
  <c r="C87651"/>
  <c r="C87650"/>
  <c r="C87649"/>
  <c r="C87648"/>
  <c r="C87647"/>
  <c r="C87646"/>
  <c r="C87645"/>
  <c r="C87644"/>
  <c r="C87643"/>
  <c r="C87642"/>
  <c r="C87641"/>
  <c r="C87640"/>
  <c r="C87639"/>
  <c r="C87638"/>
  <c r="C87637"/>
  <c r="C87636"/>
  <c r="C87635"/>
  <c r="C87634"/>
  <c r="C87633"/>
  <c r="C87632"/>
  <c r="C87631"/>
  <c r="C87630"/>
  <c r="C87629"/>
  <c r="C87628"/>
  <c r="C87627"/>
  <c r="C87626"/>
  <c r="C87625"/>
  <c r="C87624"/>
  <c r="C87623"/>
  <c r="C87622"/>
  <c r="C87621"/>
  <c r="C87620"/>
  <c r="C87619"/>
  <c r="C87618"/>
  <c r="C87617"/>
  <c r="C87616"/>
  <c r="C87615"/>
  <c r="C87614"/>
  <c r="C87613"/>
  <c r="C87612"/>
  <c r="C87611"/>
  <c r="C87610"/>
  <c r="C87609"/>
  <c r="C87608"/>
  <c r="C87607"/>
  <c r="C87606"/>
  <c r="C87605"/>
  <c r="C87604"/>
  <c r="C87603"/>
  <c r="C87602"/>
  <c r="C87601"/>
  <c r="C87600"/>
  <c r="C87599"/>
  <c r="C87598"/>
  <c r="C87597"/>
  <c r="C87596"/>
  <c r="C87595"/>
  <c r="C87594"/>
  <c r="C87593"/>
  <c r="C87592"/>
  <c r="C87591"/>
  <c r="C87590"/>
  <c r="C87589"/>
  <c r="C87588"/>
  <c r="C87587"/>
  <c r="C87586"/>
  <c r="C87585"/>
  <c r="C87584"/>
  <c r="C87583"/>
  <c r="C87582"/>
  <c r="C87581"/>
  <c r="C87580"/>
  <c r="C87579"/>
  <c r="C87578"/>
  <c r="C87577"/>
  <c r="C87576"/>
  <c r="C87575"/>
  <c r="C87574"/>
  <c r="C87573"/>
  <c r="C87572"/>
  <c r="C87571"/>
  <c r="C87570"/>
  <c r="C87569"/>
  <c r="C87568"/>
  <c r="C87567"/>
  <c r="C87566"/>
  <c r="C87565"/>
  <c r="C87564"/>
  <c r="C87563"/>
  <c r="C87562"/>
  <c r="C87561"/>
  <c r="C87560"/>
  <c r="C87559"/>
  <c r="C87558"/>
  <c r="C87557"/>
  <c r="C87556"/>
  <c r="C87555"/>
  <c r="C87554"/>
  <c r="C87553"/>
  <c r="C87552"/>
  <c r="C87551"/>
  <c r="C87550"/>
  <c r="C87549"/>
  <c r="C87548"/>
  <c r="C87547"/>
  <c r="C87546"/>
  <c r="C87545"/>
  <c r="C87544"/>
  <c r="C87543"/>
  <c r="C87542"/>
  <c r="C87541"/>
  <c r="C87540"/>
  <c r="C87539"/>
  <c r="C87538"/>
  <c r="C87537"/>
  <c r="C87536"/>
  <c r="C87535"/>
  <c r="C87534"/>
  <c r="C87533"/>
  <c r="C87532"/>
  <c r="C87531"/>
  <c r="C87530"/>
  <c r="C87529"/>
  <c r="C87528"/>
  <c r="C87527"/>
  <c r="C87526"/>
  <c r="C87525"/>
  <c r="C87524"/>
  <c r="C87523"/>
  <c r="C87522"/>
  <c r="C87521"/>
  <c r="C87520"/>
  <c r="C87519"/>
  <c r="C87518"/>
  <c r="C87517"/>
  <c r="C87516"/>
  <c r="C87515"/>
  <c r="C87514"/>
  <c r="C87513"/>
  <c r="C87512"/>
  <c r="C87511"/>
  <c r="C87510"/>
  <c r="C87509"/>
  <c r="C87508"/>
  <c r="C87507"/>
  <c r="C87506"/>
  <c r="C87505"/>
  <c r="C87504"/>
  <c r="C87503"/>
  <c r="C87502"/>
  <c r="C87501"/>
  <c r="C87500"/>
  <c r="C87499"/>
  <c r="C87498"/>
  <c r="C87497"/>
  <c r="C87496"/>
  <c r="C87495"/>
  <c r="C87494"/>
  <c r="C87493"/>
  <c r="C87492"/>
  <c r="C87491"/>
  <c r="C87490"/>
  <c r="C87489"/>
  <c r="C87488"/>
  <c r="C87487"/>
  <c r="C87486"/>
  <c r="C87485"/>
  <c r="C87484"/>
  <c r="C87483"/>
  <c r="C87482"/>
  <c r="C87481"/>
  <c r="C87480"/>
  <c r="C87479"/>
  <c r="C87478"/>
  <c r="C87477"/>
  <c r="C87476"/>
  <c r="C87475"/>
  <c r="C87474"/>
  <c r="C87473"/>
  <c r="C87472"/>
  <c r="C87471"/>
  <c r="C87470"/>
  <c r="C87469"/>
  <c r="C87468"/>
  <c r="C87467"/>
  <c r="C87466"/>
  <c r="C87465"/>
  <c r="C87464"/>
  <c r="C87463"/>
  <c r="C87462"/>
  <c r="C87461"/>
  <c r="C87460"/>
  <c r="C87459"/>
  <c r="C87458"/>
  <c r="C87457"/>
  <c r="C87456"/>
  <c r="C87455"/>
  <c r="C87454"/>
  <c r="C87453"/>
  <c r="C87452"/>
  <c r="C87451"/>
  <c r="C87450"/>
  <c r="C87449"/>
  <c r="C87448"/>
  <c r="C87447"/>
  <c r="C87446"/>
  <c r="C87445"/>
  <c r="C87444"/>
  <c r="C87443"/>
  <c r="C87442"/>
  <c r="C87441"/>
  <c r="C87440"/>
  <c r="C87439"/>
  <c r="C87438"/>
  <c r="C87437"/>
  <c r="C87436"/>
  <c r="C87435"/>
  <c r="C87434"/>
  <c r="C87433"/>
  <c r="C87432"/>
  <c r="C87431"/>
  <c r="C87430"/>
  <c r="C87429"/>
  <c r="C87428"/>
  <c r="C87427"/>
  <c r="C87426"/>
  <c r="C87425"/>
  <c r="C87424"/>
  <c r="C87423"/>
  <c r="C87422"/>
  <c r="C87421"/>
  <c r="C87420"/>
  <c r="C87419"/>
  <c r="C87418"/>
  <c r="C87417"/>
  <c r="C87416"/>
  <c r="C87415"/>
  <c r="C87414"/>
  <c r="C87413"/>
  <c r="C87412"/>
  <c r="C87411"/>
  <c r="C87410"/>
  <c r="C87409"/>
  <c r="C87408"/>
  <c r="C87407"/>
  <c r="C87406"/>
  <c r="C87405"/>
  <c r="C87404"/>
  <c r="C87403"/>
  <c r="C87402"/>
  <c r="C87401"/>
  <c r="C87400"/>
  <c r="C87399"/>
  <c r="C87398"/>
  <c r="C87397"/>
  <c r="C87396"/>
  <c r="C87395"/>
  <c r="C87394"/>
  <c r="C87393"/>
  <c r="C87392"/>
  <c r="C87391"/>
  <c r="C87390"/>
  <c r="C87389"/>
  <c r="C87388"/>
  <c r="C87387"/>
  <c r="C87386"/>
  <c r="C87385"/>
  <c r="C87384"/>
  <c r="C87383"/>
  <c r="C87382"/>
  <c r="C87381"/>
  <c r="C87380"/>
  <c r="C87379"/>
  <c r="C87378"/>
  <c r="C87377"/>
  <c r="C87376"/>
  <c r="C87375"/>
  <c r="C87374"/>
  <c r="C87373"/>
  <c r="C87372"/>
  <c r="C87371"/>
  <c r="C87370"/>
  <c r="C87369"/>
  <c r="C87368"/>
  <c r="C87367"/>
  <c r="C87366"/>
  <c r="C87365"/>
  <c r="C87364"/>
  <c r="C87363"/>
  <c r="C87362"/>
  <c r="C87361"/>
  <c r="C87360"/>
  <c r="C87359"/>
  <c r="C87358"/>
  <c r="C87357"/>
  <c r="C87356"/>
  <c r="C87355"/>
  <c r="C87354"/>
  <c r="C87353"/>
  <c r="C87352"/>
  <c r="C87351"/>
  <c r="C87350"/>
  <c r="C87349"/>
  <c r="C87348"/>
  <c r="C87347"/>
  <c r="C87346"/>
  <c r="C87345"/>
  <c r="C87344"/>
  <c r="C87343"/>
  <c r="C87342"/>
  <c r="C87341"/>
  <c r="C87340"/>
  <c r="C87339"/>
  <c r="C87338"/>
  <c r="C87337"/>
  <c r="C87336"/>
  <c r="C87335"/>
  <c r="C87334"/>
  <c r="C87333"/>
  <c r="C87332"/>
  <c r="C87331"/>
  <c r="C87330"/>
  <c r="C87329"/>
  <c r="C87328"/>
  <c r="C87327"/>
  <c r="C87326"/>
  <c r="C87325"/>
  <c r="C87324"/>
  <c r="C87323"/>
  <c r="C87322"/>
  <c r="C87321"/>
  <c r="C87320"/>
  <c r="C87319"/>
  <c r="C87318"/>
  <c r="C87317"/>
  <c r="C87316"/>
  <c r="C87315"/>
  <c r="C87314"/>
  <c r="C87313"/>
  <c r="C87312"/>
  <c r="C87311"/>
  <c r="C87310"/>
  <c r="C87309"/>
  <c r="C87308"/>
  <c r="C87307"/>
  <c r="C87306"/>
  <c r="C87305"/>
  <c r="C87304"/>
  <c r="C87303"/>
  <c r="C87302"/>
  <c r="C87301"/>
  <c r="C87300"/>
  <c r="C87299"/>
  <c r="C87298"/>
  <c r="C87297"/>
  <c r="C87296"/>
  <c r="C87295"/>
  <c r="C87294"/>
  <c r="C87293"/>
  <c r="C87292"/>
  <c r="C87291"/>
  <c r="C87290"/>
  <c r="C87289"/>
  <c r="C87288"/>
  <c r="C87287"/>
  <c r="C87286"/>
  <c r="C87285"/>
  <c r="C87284"/>
  <c r="C87283"/>
  <c r="C87282"/>
  <c r="C87281"/>
  <c r="C87280"/>
  <c r="C87279"/>
  <c r="C87278"/>
  <c r="C87277"/>
  <c r="C87276"/>
  <c r="C87275"/>
  <c r="C87274"/>
  <c r="C87273"/>
  <c r="C87272"/>
  <c r="C87271"/>
  <c r="C87270"/>
  <c r="C87269"/>
  <c r="C87268"/>
  <c r="C87267"/>
  <c r="C87266"/>
  <c r="C87265"/>
  <c r="C87264"/>
  <c r="C87263"/>
  <c r="C87262"/>
  <c r="C87261"/>
  <c r="C87260"/>
  <c r="C87259"/>
  <c r="C87258"/>
  <c r="C87257"/>
  <c r="C87256"/>
  <c r="C87255"/>
  <c r="C87254"/>
  <c r="C87253"/>
  <c r="C87252"/>
  <c r="C87251"/>
  <c r="C87250"/>
  <c r="C87249"/>
  <c r="C87248"/>
  <c r="C87247"/>
  <c r="C87246"/>
  <c r="C87245"/>
  <c r="C87244"/>
  <c r="C87243"/>
  <c r="C87242"/>
  <c r="C87241"/>
  <c r="C87240"/>
  <c r="C87239"/>
  <c r="C87238"/>
  <c r="C87237"/>
  <c r="C87236"/>
  <c r="C87235"/>
  <c r="C87234"/>
  <c r="C87233"/>
  <c r="C87232"/>
  <c r="C87231"/>
  <c r="C87230"/>
  <c r="C87229"/>
  <c r="C87228"/>
  <c r="C87227"/>
  <c r="C87226"/>
  <c r="C87225"/>
  <c r="C87224"/>
  <c r="C87223"/>
  <c r="C87222"/>
  <c r="C87221"/>
  <c r="C87220"/>
  <c r="C87219"/>
  <c r="C87218"/>
  <c r="C87217"/>
  <c r="C87216"/>
  <c r="C87215"/>
  <c r="C87214"/>
  <c r="C87213"/>
  <c r="C87212"/>
  <c r="C87211"/>
  <c r="C87210"/>
  <c r="C87209"/>
  <c r="C87208"/>
  <c r="C87207"/>
  <c r="C87206"/>
  <c r="C87205"/>
  <c r="C87204"/>
  <c r="C87203"/>
  <c r="C87202"/>
  <c r="C87201"/>
  <c r="C87200"/>
  <c r="C87199"/>
  <c r="C87198"/>
  <c r="C87197"/>
  <c r="C87196"/>
  <c r="C87195"/>
  <c r="C87194"/>
  <c r="C87193"/>
  <c r="C87192"/>
  <c r="C87191"/>
  <c r="C87190"/>
  <c r="C87189"/>
  <c r="C87188"/>
  <c r="C87187"/>
  <c r="C87186"/>
  <c r="C87185"/>
  <c r="C87184"/>
  <c r="C87183"/>
  <c r="C87182"/>
  <c r="C87181"/>
  <c r="C87180"/>
  <c r="C87179"/>
  <c r="C87178"/>
  <c r="C87177"/>
  <c r="C87176"/>
  <c r="C87175"/>
  <c r="C87174"/>
  <c r="C87173"/>
  <c r="C87172"/>
  <c r="C87171"/>
  <c r="C87170"/>
  <c r="C87169"/>
  <c r="C87168"/>
  <c r="C87167"/>
  <c r="C87166"/>
  <c r="C87165"/>
  <c r="C87164"/>
  <c r="C87163"/>
  <c r="C87162"/>
  <c r="C87161"/>
  <c r="C87160"/>
  <c r="C87159"/>
  <c r="C87158"/>
  <c r="C87157"/>
  <c r="C87156"/>
  <c r="C87155"/>
  <c r="C87154"/>
  <c r="C87153"/>
  <c r="C87152"/>
  <c r="C87151"/>
  <c r="C87150"/>
  <c r="C87149"/>
  <c r="C87148"/>
  <c r="C87147"/>
  <c r="C87146"/>
  <c r="C87145"/>
  <c r="C87144"/>
  <c r="C87143"/>
  <c r="C87142"/>
  <c r="C87141"/>
  <c r="C87140"/>
  <c r="C87139"/>
  <c r="C87138"/>
  <c r="C87137"/>
  <c r="C87136"/>
  <c r="C87135"/>
  <c r="C87134"/>
  <c r="C87133"/>
  <c r="C87132"/>
  <c r="C87131"/>
  <c r="C87130"/>
  <c r="C87129"/>
  <c r="C87128"/>
  <c r="C87127"/>
  <c r="C87126"/>
  <c r="C87125"/>
  <c r="C87124"/>
  <c r="C87123"/>
  <c r="C87122"/>
  <c r="C87121"/>
  <c r="C87120"/>
  <c r="C87119"/>
  <c r="C87118"/>
  <c r="C87117"/>
  <c r="C87116"/>
  <c r="C87115"/>
  <c r="C87114"/>
  <c r="C87113"/>
  <c r="C87112"/>
  <c r="C87111"/>
  <c r="C87110"/>
  <c r="C87109"/>
  <c r="C87108"/>
  <c r="C87107"/>
  <c r="C87106"/>
  <c r="C87105"/>
  <c r="C87104"/>
  <c r="C87103"/>
  <c r="C87102"/>
  <c r="C87101"/>
  <c r="C87100"/>
  <c r="C87099"/>
  <c r="C87098"/>
  <c r="C87097"/>
  <c r="C87096"/>
  <c r="C87095"/>
  <c r="C87094"/>
  <c r="C87093"/>
  <c r="C87092"/>
  <c r="C87091"/>
  <c r="C87090"/>
  <c r="C87089"/>
  <c r="C87088"/>
  <c r="C87087"/>
  <c r="C87086"/>
  <c r="C87085"/>
  <c r="C87084"/>
  <c r="C87083"/>
  <c r="C87082"/>
  <c r="C87081"/>
  <c r="C87080"/>
  <c r="C87079"/>
  <c r="C87078"/>
  <c r="C87077"/>
  <c r="C87076"/>
  <c r="C87075"/>
  <c r="C87074"/>
  <c r="C87073"/>
  <c r="C87072"/>
  <c r="C87071"/>
  <c r="C87070"/>
  <c r="C87069"/>
  <c r="C87068"/>
  <c r="C87067"/>
  <c r="C87066"/>
  <c r="C87065"/>
  <c r="C87064"/>
  <c r="C87063"/>
  <c r="C87062"/>
  <c r="C87061"/>
  <c r="C87060"/>
  <c r="C87059"/>
  <c r="C87058"/>
  <c r="C87057"/>
  <c r="C87056"/>
  <c r="C87055"/>
  <c r="C87054"/>
  <c r="C87053"/>
  <c r="C87052"/>
  <c r="C87051"/>
  <c r="C87050"/>
  <c r="C87049"/>
  <c r="C87048"/>
  <c r="C87047"/>
  <c r="C87046"/>
  <c r="C87045"/>
  <c r="C87044"/>
  <c r="C87043"/>
  <c r="C87042"/>
  <c r="C87041"/>
  <c r="C87040"/>
  <c r="C87039"/>
  <c r="C87038"/>
  <c r="C87037"/>
  <c r="C87036"/>
  <c r="C87035"/>
  <c r="C87034"/>
  <c r="C87033"/>
  <c r="C87032"/>
  <c r="C87031"/>
  <c r="C87030"/>
  <c r="C87029"/>
  <c r="C87028"/>
  <c r="C87027"/>
  <c r="C87026"/>
  <c r="C87025"/>
  <c r="C87024"/>
  <c r="C87023"/>
  <c r="C87022"/>
  <c r="C87021"/>
  <c r="C87020"/>
  <c r="C87019"/>
  <c r="C87018"/>
  <c r="C87017"/>
  <c r="C87016"/>
  <c r="C87015"/>
  <c r="C87014"/>
  <c r="C87013"/>
  <c r="C87012"/>
  <c r="C87011"/>
  <c r="C87010"/>
  <c r="C87009"/>
  <c r="C87008"/>
  <c r="C87007"/>
  <c r="C87006"/>
  <c r="C87005"/>
  <c r="C87004"/>
  <c r="C87003"/>
  <c r="C87002"/>
  <c r="C87001"/>
  <c r="C87000"/>
  <c r="C86999"/>
  <c r="C86998"/>
  <c r="C86997"/>
  <c r="C86996"/>
  <c r="C86995"/>
  <c r="C86994"/>
  <c r="C86993"/>
  <c r="C86992"/>
  <c r="C86991"/>
  <c r="C86990"/>
  <c r="C86989"/>
  <c r="C86988"/>
  <c r="C86987"/>
  <c r="C86986"/>
  <c r="C86985"/>
  <c r="C86984"/>
  <c r="C86983"/>
  <c r="C86982"/>
  <c r="C86981"/>
  <c r="C86980"/>
  <c r="C86979"/>
  <c r="C86978"/>
  <c r="C86977"/>
  <c r="C86976"/>
  <c r="C86975"/>
  <c r="C86974"/>
  <c r="C86973"/>
  <c r="C86972"/>
  <c r="C86971"/>
  <c r="C86970"/>
  <c r="C86969"/>
  <c r="C86968"/>
  <c r="C86967"/>
  <c r="C86966"/>
  <c r="C86965"/>
  <c r="C86964"/>
  <c r="C86963"/>
  <c r="C86962"/>
  <c r="C86961"/>
  <c r="C86960"/>
  <c r="C86959"/>
  <c r="C86958"/>
  <c r="C86957"/>
  <c r="C86956"/>
  <c r="C86955"/>
  <c r="C86954"/>
  <c r="C86953"/>
  <c r="C86952"/>
  <c r="C86951"/>
  <c r="C86950"/>
  <c r="C86949"/>
  <c r="C86948"/>
  <c r="C86947"/>
  <c r="C86946"/>
  <c r="C86945"/>
  <c r="C86944"/>
  <c r="C86943"/>
  <c r="C86942"/>
  <c r="C86941"/>
  <c r="C86940"/>
  <c r="C86939"/>
  <c r="C86938"/>
  <c r="C86937"/>
  <c r="C86936"/>
  <c r="C86935"/>
  <c r="C86934"/>
  <c r="C86933"/>
  <c r="C86932"/>
  <c r="C86931"/>
  <c r="C86930"/>
  <c r="C86929"/>
  <c r="C86928"/>
  <c r="C86927"/>
  <c r="C86926"/>
  <c r="C86925"/>
  <c r="C86924"/>
  <c r="C86923"/>
  <c r="C86922"/>
  <c r="C86921"/>
  <c r="C86920"/>
  <c r="C86919"/>
  <c r="C86918"/>
  <c r="C86917"/>
  <c r="C86916"/>
  <c r="C86915"/>
  <c r="C86914"/>
  <c r="C86913"/>
  <c r="C86912"/>
  <c r="C86911"/>
  <c r="C86910"/>
  <c r="C86909"/>
  <c r="C86908"/>
  <c r="C86907"/>
  <c r="C86906"/>
  <c r="C86905"/>
  <c r="C86904"/>
  <c r="C86903"/>
  <c r="C86902"/>
  <c r="C86901"/>
  <c r="C86900"/>
  <c r="C86899"/>
  <c r="C86898"/>
  <c r="C86897"/>
  <c r="C86896"/>
  <c r="C86895"/>
  <c r="C86894"/>
  <c r="C86893"/>
  <c r="C86892"/>
  <c r="C86891"/>
  <c r="C86890"/>
  <c r="C86889"/>
  <c r="C86888"/>
  <c r="C86887"/>
  <c r="C86886"/>
  <c r="C86885"/>
  <c r="C86884"/>
  <c r="C86883"/>
  <c r="C86882"/>
  <c r="C86881"/>
  <c r="C86880"/>
  <c r="C86879"/>
  <c r="C86878"/>
  <c r="C86877"/>
  <c r="C86876"/>
  <c r="C86875"/>
  <c r="C86874"/>
  <c r="C86873"/>
  <c r="C86872"/>
  <c r="C86871"/>
  <c r="C86870"/>
  <c r="C86869"/>
  <c r="C86868"/>
  <c r="C86867"/>
  <c r="C86866"/>
  <c r="C86865"/>
  <c r="C86864"/>
  <c r="C86863"/>
  <c r="C86862"/>
  <c r="C86861"/>
  <c r="C86860"/>
  <c r="C86859"/>
  <c r="C86858"/>
  <c r="C86857"/>
  <c r="C86856"/>
  <c r="C86855"/>
  <c r="C86854"/>
  <c r="C86853"/>
  <c r="C86852"/>
  <c r="C86851"/>
  <c r="C86850"/>
  <c r="C86849"/>
  <c r="C86848"/>
  <c r="C86847"/>
  <c r="C86846"/>
  <c r="C86845"/>
  <c r="C86844"/>
  <c r="C86843"/>
  <c r="C86842"/>
  <c r="C86841"/>
  <c r="C86840"/>
  <c r="C86839"/>
  <c r="C86838"/>
  <c r="C86837"/>
  <c r="C86836"/>
  <c r="C86835"/>
  <c r="C86834"/>
  <c r="C86833"/>
  <c r="C86832"/>
  <c r="C86831"/>
  <c r="C86830"/>
  <c r="C86829"/>
  <c r="C86828"/>
  <c r="C86827"/>
  <c r="C86826"/>
  <c r="C86825"/>
  <c r="C86824"/>
  <c r="C86823"/>
  <c r="C86822"/>
  <c r="C86821"/>
  <c r="C86820"/>
  <c r="C86819"/>
  <c r="C86818"/>
  <c r="C86817"/>
  <c r="C86816"/>
  <c r="C86815"/>
  <c r="C86814"/>
  <c r="C86813"/>
  <c r="C86812"/>
  <c r="C86811"/>
  <c r="C86810"/>
  <c r="C86809"/>
  <c r="C86808"/>
  <c r="C86807"/>
  <c r="C86806"/>
  <c r="C86805"/>
  <c r="C86804"/>
  <c r="C86803"/>
  <c r="C86802"/>
  <c r="C86801"/>
  <c r="C86800"/>
  <c r="C86799"/>
  <c r="C86798"/>
  <c r="C86797"/>
  <c r="C86796"/>
  <c r="C86795"/>
  <c r="C86794"/>
  <c r="C86793"/>
  <c r="C86792"/>
  <c r="C86791"/>
  <c r="C86790"/>
  <c r="C86789"/>
  <c r="C86788"/>
  <c r="C86787"/>
  <c r="C86786"/>
  <c r="C86785"/>
  <c r="C86784"/>
  <c r="C86783"/>
  <c r="C86782"/>
  <c r="C86781"/>
  <c r="C86780"/>
  <c r="C86779"/>
  <c r="C86778"/>
  <c r="C86777"/>
  <c r="C86776"/>
  <c r="C86775"/>
  <c r="C86774"/>
  <c r="C86773"/>
  <c r="C86772"/>
  <c r="C86771"/>
  <c r="C86770"/>
  <c r="C86769"/>
  <c r="C86768"/>
  <c r="C86767"/>
  <c r="C86766"/>
  <c r="C86765"/>
  <c r="C86764"/>
  <c r="C86763"/>
  <c r="C86762"/>
  <c r="C86761"/>
  <c r="C86760"/>
  <c r="C86759"/>
  <c r="C86758"/>
  <c r="C86757"/>
  <c r="C86756"/>
  <c r="C86755"/>
  <c r="C86754"/>
  <c r="C86753"/>
  <c r="C86752"/>
  <c r="C86751"/>
  <c r="C86750"/>
  <c r="C86749"/>
  <c r="C86748"/>
  <c r="C86747"/>
  <c r="C86746"/>
  <c r="C86745"/>
  <c r="C86744"/>
  <c r="C86743"/>
  <c r="C86742"/>
  <c r="C86741"/>
  <c r="C86740"/>
  <c r="C86739"/>
  <c r="C86738"/>
  <c r="C86737"/>
  <c r="C86736"/>
  <c r="C86735"/>
  <c r="C86734"/>
  <c r="C86733"/>
  <c r="C86732"/>
  <c r="C86731"/>
  <c r="C86730"/>
  <c r="C86729"/>
  <c r="C86728"/>
  <c r="C86727"/>
  <c r="C86726"/>
  <c r="C86725"/>
  <c r="C86724"/>
  <c r="C86723"/>
  <c r="C86722"/>
  <c r="C86721"/>
  <c r="C86720"/>
  <c r="C86719"/>
  <c r="C86718"/>
  <c r="C86717"/>
  <c r="C86716"/>
  <c r="C86715"/>
  <c r="C86714"/>
  <c r="C86713"/>
  <c r="C86712"/>
  <c r="C86711"/>
  <c r="C86710"/>
  <c r="C86709"/>
  <c r="C86708"/>
  <c r="C86707"/>
  <c r="C86706"/>
  <c r="C86705"/>
  <c r="C86704"/>
  <c r="C86703"/>
  <c r="C86702"/>
  <c r="C86701"/>
  <c r="C86700"/>
  <c r="C86699"/>
  <c r="C86698"/>
  <c r="C86697"/>
  <c r="C86696"/>
  <c r="C86695"/>
  <c r="C86694"/>
  <c r="C86693"/>
  <c r="C86692"/>
  <c r="C86691"/>
  <c r="C86690"/>
  <c r="C86689"/>
  <c r="C86688"/>
  <c r="C86687"/>
  <c r="C86686"/>
  <c r="C86685"/>
  <c r="C86684"/>
  <c r="C86683"/>
  <c r="C86682"/>
  <c r="C86681"/>
  <c r="C86680"/>
  <c r="C86679"/>
  <c r="C86678"/>
  <c r="C86677"/>
  <c r="C86676"/>
  <c r="C86675"/>
  <c r="C86674"/>
  <c r="C86673"/>
  <c r="C86672"/>
  <c r="C86671"/>
  <c r="C86670"/>
  <c r="C86669"/>
  <c r="C86668"/>
  <c r="C86667"/>
  <c r="C86666"/>
  <c r="C86665"/>
  <c r="C86664"/>
  <c r="C86663"/>
  <c r="C86662"/>
  <c r="C86661"/>
  <c r="C86660"/>
  <c r="C86659"/>
  <c r="C86658"/>
  <c r="C86657"/>
  <c r="C86656"/>
  <c r="C86655"/>
  <c r="C86654"/>
  <c r="C86653"/>
  <c r="C86652"/>
  <c r="C86651"/>
  <c r="C86650"/>
  <c r="C86649"/>
  <c r="C86648"/>
  <c r="C86647"/>
  <c r="C86646"/>
  <c r="C86645"/>
  <c r="C86644"/>
  <c r="C86643"/>
  <c r="C86642"/>
  <c r="C86641"/>
  <c r="C86640"/>
  <c r="C86639"/>
  <c r="C86638"/>
  <c r="C86637"/>
  <c r="C86636"/>
  <c r="C86635"/>
  <c r="C86634"/>
  <c r="C86633"/>
  <c r="C86632"/>
  <c r="C86631"/>
  <c r="C86630"/>
  <c r="C86629"/>
  <c r="C86628"/>
  <c r="C86627"/>
  <c r="C86626"/>
  <c r="C86625"/>
  <c r="C86624"/>
  <c r="C86623"/>
  <c r="C86622"/>
  <c r="C86621"/>
  <c r="C86620"/>
  <c r="C86619"/>
  <c r="C86618"/>
  <c r="C86617"/>
  <c r="C86616"/>
  <c r="C86615"/>
  <c r="C86614"/>
  <c r="C86613"/>
  <c r="C86612"/>
  <c r="C86611"/>
  <c r="C86610"/>
  <c r="C86609"/>
  <c r="C86608"/>
  <c r="C86607"/>
  <c r="C86606"/>
  <c r="C86605"/>
  <c r="C86604"/>
  <c r="C86603"/>
  <c r="C86602"/>
  <c r="C86601"/>
  <c r="C86600"/>
  <c r="C86599"/>
  <c r="C86598"/>
  <c r="C86597"/>
  <c r="C86596"/>
  <c r="C86595"/>
  <c r="C86594"/>
  <c r="C86593"/>
  <c r="C86592"/>
  <c r="C86591"/>
  <c r="C86590"/>
  <c r="C86589"/>
  <c r="C86588"/>
  <c r="C86587"/>
  <c r="C86586"/>
  <c r="C86585"/>
  <c r="C86584"/>
  <c r="C86583"/>
  <c r="C86582"/>
  <c r="C86581"/>
  <c r="C86580"/>
  <c r="C86579"/>
  <c r="C86578"/>
  <c r="C86577"/>
  <c r="C86576"/>
  <c r="C86575"/>
  <c r="C86574"/>
  <c r="C86573"/>
  <c r="C86572"/>
  <c r="C86571"/>
  <c r="C86570"/>
  <c r="C86569"/>
  <c r="C86568"/>
  <c r="C86567"/>
  <c r="C86566"/>
  <c r="C86565"/>
  <c r="C86564"/>
  <c r="C86563"/>
  <c r="C86562"/>
  <c r="C86561"/>
  <c r="C86560"/>
  <c r="C86559"/>
  <c r="C86558"/>
  <c r="C86557"/>
  <c r="C86556"/>
  <c r="C86555"/>
  <c r="C86554"/>
  <c r="C86553"/>
  <c r="C86552"/>
  <c r="C86551"/>
  <c r="C86550"/>
  <c r="C86549"/>
  <c r="C86548"/>
  <c r="C86547"/>
  <c r="C86546"/>
  <c r="C86545"/>
  <c r="C86544"/>
  <c r="C86543"/>
  <c r="C86542"/>
  <c r="C86541"/>
  <c r="C86540"/>
  <c r="C86539"/>
  <c r="C86538"/>
  <c r="C86537"/>
  <c r="C86536"/>
  <c r="C86535"/>
  <c r="C86534"/>
  <c r="C86533"/>
  <c r="C86532"/>
  <c r="C86531"/>
  <c r="C86530"/>
  <c r="C86529"/>
  <c r="C86528"/>
  <c r="C86527"/>
  <c r="C86526"/>
  <c r="C86525"/>
  <c r="C86524"/>
  <c r="C86523"/>
  <c r="C86522"/>
  <c r="C86521"/>
  <c r="C86520"/>
  <c r="C86519"/>
  <c r="C86518"/>
  <c r="C86517"/>
  <c r="C86516"/>
  <c r="C86515"/>
  <c r="C86514"/>
  <c r="C86513"/>
  <c r="C86512"/>
  <c r="C86511"/>
  <c r="C86510"/>
  <c r="C86509"/>
  <c r="C86508"/>
  <c r="C86507"/>
  <c r="C86506"/>
  <c r="C86505"/>
  <c r="C86504"/>
  <c r="C86503"/>
  <c r="C86502"/>
  <c r="C86501"/>
  <c r="C86500"/>
  <c r="C86499"/>
  <c r="C86498"/>
  <c r="C86497"/>
  <c r="C86496"/>
  <c r="C86495"/>
  <c r="C86494"/>
  <c r="C86493"/>
  <c r="C86492"/>
  <c r="C86491"/>
  <c r="C86490"/>
  <c r="C86489"/>
  <c r="C86488"/>
  <c r="C86487"/>
  <c r="C86486"/>
  <c r="C86485"/>
  <c r="C86484"/>
  <c r="C86483"/>
  <c r="C86482"/>
  <c r="C86481"/>
  <c r="C86480"/>
  <c r="C86479"/>
  <c r="C86478"/>
  <c r="C86477"/>
  <c r="C86476"/>
  <c r="C86475"/>
  <c r="C86474"/>
  <c r="C86473"/>
  <c r="C86472"/>
  <c r="C86471"/>
  <c r="C86470"/>
  <c r="C86469"/>
  <c r="C86468"/>
  <c r="C86467"/>
  <c r="C86466"/>
  <c r="C86465"/>
  <c r="C86464"/>
  <c r="C86463"/>
  <c r="C86462"/>
  <c r="C86461"/>
  <c r="C86460"/>
  <c r="C86459"/>
  <c r="C86458"/>
  <c r="C86457"/>
  <c r="C86456"/>
  <c r="C86455"/>
  <c r="C86454"/>
  <c r="C86453"/>
  <c r="C86452"/>
  <c r="C86451"/>
  <c r="C86450"/>
  <c r="C86449"/>
  <c r="C86448"/>
  <c r="C86447"/>
  <c r="C86446"/>
  <c r="C86445"/>
  <c r="C86444"/>
  <c r="C86443"/>
  <c r="C86442"/>
  <c r="C86441"/>
  <c r="C86440"/>
  <c r="C86439"/>
  <c r="C86438"/>
  <c r="C86437"/>
  <c r="C86436"/>
  <c r="C86435"/>
  <c r="C86434"/>
  <c r="C86433"/>
  <c r="C86432"/>
  <c r="C86431"/>
  <c r="C86430"/>
  <c r="C86429"/>
  <c r="C86428"/>
  <c r="C86427"/>
  <c r="C86426"/>
  <c r="C86425"/>
  <c r="C86424"/>
  <c r="C86423"/>
  <c r="C86422"/>
  <c r="C86421"/>
  <c r="C86420"/>
  <c r="C86419"/>
  <c r="C86418"/>
  <c r="C86417"/>
  <c r="C86416"/>
  <c r="C86415"/>
  <c r="C86414"/>
  <c r="C86413"/>
  <c r="C86412"/>
  <c r="C86411"/>
  <c r="C86410"/>
  <c r="C86409"/>
  <c r="C86408"/>
  <c r="C86407"/>
  <c r="C86406"/>
  <c r="C86405"/>
  <c r="C86404"/>
  <c r="C86403"/>
  <c r="C86402"/>
  <c r="C86401"/>
  <c r="C86400"/>
  <c r="C86399"/>
  <c r="C86398"/>
  <c r="C86397"/>
  <c r="C86396"/>
  <c r="C86395"/>
  <c r="C86394"/>
  <c r="C86393"/>
  <c r="C86392"/>
  <c r="C86391"/>
  <c r="C86390"/>
  <c r="C86389"/>
  <c r="C86388"/>
  <c r="C86387"/>
  <c r="C86386"/>
  <c r="C86385"/>
  <c r="C86384"/>
  <c r="C86383"/>
  <c r="C86382"/>
  <c r="C86381"/>
  <c r="C86380"/>
  <c r="C86379"/>
  <c r="C86378"/>
  <c r="C86377"/>
  <c r="C86376"/>
  <c r="C86375"/>
  <c r="C86374"/>
  <c r="C86373"/>
  <c r="C86372"/>
  <c r="C86371"/>
  <c r="C86370"/>
  <c r="C86369"/>
  <c r="C86368"/>
  <c r="C86367"/>
  <c r="C86366"/>
  <c r="C86365"/>
  <c r="C86364"/>
  <c r="C86363"/>
  <c r="C86362"/>
  <c r="C86361"/>
  <c r="C86360"/>
  <c r="C86359"/>
  <c r="C86358"/>
  <c r="C86357"/>
  <c r="C86356"/>
  <c r="C86355"/>
  <c r="C86354"/>
  <c r="C86353"/>
  <c r="C86352"/>
  <c r="C86351"/>
  <c r="C86350"/>
  <c r="C86349"/>
  <c r="C86348"/>
  <c r="C86347"/>
  <c r="C86346"/>
  <c r="C86345"/>
  <c r="C86344"/>
  <c r="C86343"/>
  <c r="C86342"/>
  <c r="C86341"/>
  <c r="C86340"/>
  <c r="C86339"/>
  <c r="C86338"/>
  <c r="C86337"/>
  <c r="C86336"/>
  <c r="C86335"/>
  <c r="C86334"/>
  <c r="C86333"/>
  <c r="C86332"/>
  <c r="C86331"/>
  <c r="C86330"/>
  <c r="C86329"/>
  <c r="C86328"/>
  <c r="C86327"/>
  <c r="C86326"/>
  <c r="C86325"/>
  <c r="C86324"/>
  <c r="C86323"/>
  <c r="C86322"/>
  <c r="C86321"/>
  <c r="C86320"/>
  <c r="C86319"/>
  <c r="C86318"/>
  <c r="C86317"/>
  <c r="C86316"/>
  <c r="C86315"/>
  <c r="C86314"/>
  <c r="C86313"/>
  <c r="C86312"/>
  <c r="C86311"/>
  <c r="C86310"/>
  <c r="C86309"/>
  <c r="C86308"/>
  <c r="C86307"/>
  <c r="C86306"/>
  <c r="C86305"/>
  <c r="C86304"/>
  <c r="C86303"/>
  <c r="C86302"/>
  <c r="C86301"/>
  <c r="C86300"/>
  <c r="C86299"/>
  <c r="C86298"/>
  <c r="C86297"/>
  <c r="C86296"/>
  <c r="C86295"/>
  <c r="C86294"/>
  <c r="C86293"/>
  <c r="C86292"/>
  <c r="C86291"/>
  <c r="C86290"/>
  <c r="C86289"/>
  <c r="C86288"/>
  <c r="C86287"/>
  <c r="C86286"/>
  <c r="C86285"/>
  <c r="C86284"/>
  <c r="C86283"/>
  <c r="C86282"/>
  <c r="C86281"/>
  <c r="C86280"/>
  <c r="C86279"/>
  <c r="C86278"/>
  <c r="C86277"/>
  <c r="C86276"/>
  <c r="C86275"/>
  <c r="C86274"/>
  <c r="C86273"/>
  <c r="C86272"/>
  <c r="C86271"/>
  <c r="C86270"/>
  <c r="C86269"/>
  <c r="C86268"/>
  <c r="C86267"/>
  <c r="C86266"/>
  <c r="C86265"/>
  <c r="C86264"/>
  <c r="C86263"/>
  <c r="C86262"/>
  <c r="C86261"/>
  <c r="C86260"/>
  <c r="C86259"/>
  <c r="C86258"/>
  <c r="C86257"/>
  <c r="C86256"/>
  <c r="C86255"/>
  <c r="C86254"/>
  <c r="C86253"/>
  <c r="C86252"/>
  <c r="C86251"/>
  <c r="C86250"/>
  <c r="C86249"/>
  <c r="C86248"/>
  <c r="C86247"/>
  <c r="C86246"/>
  <c r="C86245"/>
  <c r="C86244"/>
  <c r="C86243"/>
  <c r="C86242"/>
  <c r="C86241"/>
  <c r="C86240"/>
  <c r="C86239"/>
  <c r="C86238"/>
  <c r="C86237"/>
  <c r="C86236"/>
  <c r="C86235"/>
  <c r="C86234"/>
  <c r="C86233"/>
  <c r="C86232"/>
  <c r="C86231"/>
  <c r="C86230"/>
  <c r="C86229"/>
  <c r="C86228"/>
  <c r="C86227"/>
  <c r="C86226"/>
  <c r="C86225"/>
  <c r="C86224"/>
  <c r="C86223"/>
  <c r="C86222"/>
  <c r="C86221"/>
  <c r="C86220"/>
  <c r="C86219"/>
  <c r="C86218"/>
  <c r="C86217"/>
  <c r="C86216"/>
  <c r="C86215"/>
  <c r="C86214"/>
  <c r="C86213"/>
  <c r="C86212"/>
  <c r="C86211"/>
  <c r="C86210"/>
  <c r="C86209"/>
  <c r="C86208"/>
  <c r="C86207"/>
  <c r="C86206"/>
  <c r="C86205"/>
  <c r="C86204"/>
  <c r="C86203"/>
  <c r="C86202"/>
  <c r="C86201"/>
  <c r="C86200"/>
  <c r="C86199"/>
  <c r="C86198"/>
  <c r="C86197"/>
  <c r="C86196"/>
  <c r="C86195"/>
  <c r="C86194"/>
  <c r="C86193"/>
  <c r="C86192"/>
  <c r="C86191"/>
  <c r="C86190"/>
  <c r="C86189"/>
  <c r="C86188"/>
  <c r="C86187"/>
  <c r="C86186"/>
  <c r="C86185"/>
  <c r="C86184"/>
  <c r="C86183"/>
  <c r="C86182"/>
  <c r="C86181"/>
  <c r="C86180"/>
  <c r="C86179"/>
  <c r="C86178"/>
  <c r="C86177"/>
  <c r="C86176"/>
  <c r="C86175"/>
  <c r="C86174"/>
  <c r="C86173"/>
  <c r="C86172"/>
  <c r="C86171"/>
  <c r="C86170"/>
  <c r="C86169"/>
  <c r="C86168"/>
  <c r="C86167"/>
  <c r="C86166"/>
  <c r="C86165"/>
  <c r="C86164"/>
  <c r="C86163"/>
  <c r="C86162"/>
  <c r="C86161"/>
  <c r="C86160"/>
  <c r="C86159"/>
  <c r="C86158"/>
  <c r="C86157"/>
  <c r="C86156"/>
  <c r="C86155"/>
  <c r="C86154"/>
  <c r="C86153"/>
  <c r="C86152"/>
  <c r="C86151"/>
  <c r="C86150"/>
  <c r="C86149"/>
  <c r="C86148"/>
  <c r="C86147"/>
  <c r="C86146"/>
  <c r="C86145"/>
  <c r="C86144"/>
  <c r="C86143"/>
  <c r="C86142"/>
  <c r="C86141"/>
  <c r="C86140"/>
  <c r="C86139"/>
  <c r="C86138"/>
  <c r="C86137"/>
  <c r="C86136"/>
  <c r="C86135"/>
  <c r="C86134"/>
  <c r="C86133"/>
  <c r="C86132"/>
  <c r="C86131"/>
  <c r="C86130"/>
  <c r="C86129"/>
  <c r="C86128"/>
  <c r="C86127"/>
  <c r="C86126"/>
  <c r="C86125"/>
  <c r="C86124"/>
  <c r="C86123"/>
  <c r="C86122"/>
  <c r="C86121"/>
  <c r="C86120"/>
  <c r="C86119"/>
  <c r="C86118"/>
  <c r="C86117"/>
  <c r="C86116"/>
  <c r="C86115"/>
  <c r="C86114"/>
  <c r="C86113"/>
  <c r="C86112"/>
  <c r="C86111"/>
  <c r="C86110"/>
  <c r="C86109"/>
  <c r="C86108"/>
  <c r="C86107"/>
  <c r="C86106"/>
  <c r="C86105"/>
  <c r="C86104"/>
  <c r="C86103"/>
  <c r="C86102"/>
  <c r="C86101"/>
  <c r="C86100"/>
  <c r="C86099"/>
  <c r="C86098"/>
  <c r="C86097"/>
  <c r="C86096"/>
  <c r="C86095"/>
  <c r="C86094"/>
  <c r="C86093"/>
  <c r="C86092"/>
  <c r="C86091"/>
  <c r="C86090"/>
  <c r="C86089"/>
  <c r="C86088"/>
  <c r="C86087"/>
  <c r="C86086"/>
  <c r="C86085"/>
  <c r="C86084"/>
  <c r="C86083"/>
  <c r="C86082"/>
  <c r="C86081"/>
  <c r="C86080"/>
  <c r="C86079"/>
  <c r="C86078"/>
  <c r="C86077"/>
  <c r="C86076"/>
  <c r="C86075"/>
  <c r="C86074"/>
  <c r="C86073"/>
  <c r="C86072"/>
  <c r="C86071"/>
  <c r="C86070"/>
  <c r="C86069"/>
  <c r="C86068"/>
  <c r="C86067"/>
  <c r="C86066"/>
  <c r="C86065"/>
  <c r="C86064"/>
  <c r="C86063"/>
  <c r="C86062"/>
  <c r="C86061"/>
  <c r="C86060"/>
  <c r="C86059"/>
  <c r="C86058"/>
  <c r="C86057"/>
  <c r="C86056"/>
  <c r="C86055"/>
  <c r="C86054"/>
  <c r="C86053"/>
  <c r="C86052"/>
  <c r="C86051"/>
  <c r="C86050"/>
  <c r="C86049"/>
  <c r="C86048"/>
  <c r="C86047"/>
  <c r="C86046"/>
  <c r="C86045"/>
  <c r="C86044"/>
  <c r="C86043"/>
  <c r="C86042"/>
  <c r="C86041"/>
  <c r="C86040"/>
  <c r="C86039"/>
  <c r="C86038"/>
  <c r="C86037"/>
  <c r="C86036"/>
  <c r="C86035"/>
  <c r="C86034"/>
  <c r="C86033"/>
  <c r="C86032"/>
  <c r="C86031"/>
  <c r="C86030"/>
  <c r="C86029"/>
  <c r="C86028"/>
  <c r="C86027"/>
  <c r="C86026"/>
  <c r="C86025"/>
  <c r="C86024"/>
  <c r="C86023"/>
  <c r="C86022"/>
  <c r="C86021"/>
  <c r="C86020"/>
  <c r="C86019"/>
  <c r="C86018"/>
  <c r="C86017"/>
  <c r="C86016"/>
  <c r="C86015"/>
  <c r="C86014"/>
  <c r="C86013"/>
  <c r="C86012"/>
  <c r="C86011"/>
  <c r="C86010"/>
  <c r="C86009"/>
  <c r="C86008"/>
  <c r="C86007"/>
  <c r="C86006"/>
  <c r="C86005"/>
  <c r="C86004"/>
  <c r="C86003"/>
  <c r="C86002"/>
  <c r="C86001"/>
  <c r="C86000"/>
  <c r="C85999"/>
  <c r="C85998"/>
  <c r="C85997"/>
  <c r="C85996"/>
  <c r="C85995"/>
  <c r="C85994"/>
  <c r="C85993"/>
  <c r="C85992"/>
  <c r="C85991"/>
  <c r="C85990"/>
  <c r="C85989"/>
  <c r="C85988"/>
  <c r="C85987"/>
  <c r="C85986"/>
  <c r="C85985"/>
  <c r="C85984"/>
  <c r="C85983"/>
  <c r="C85982"/>
  <c r="C85981"/>
  <c r="C85980"/>
  <c r="C85979"/>
  <c r="C85978"/>
  <c r="C85977"/>
  <c r="C85976"/>
  <c r="C85975"/>
  <c r="C85974"/>
  <c r="C85973"/>
  <c r="C85972"/>
  <c r="C85971"/>
  <c r="C85970"/>
  <c r="C85969"/>
  <c r="C85968"/>
  <c r="C85967"/>
  <c r="C85966"/>
  <c r="C85965"/>
  <c r="C85964"/>
  <c r="C85963"/>
  <c r="C85962"/>
  <c r="C85961"/>
  <c r="C85960"/>
  <c r="C85959"/>
  <c r="C85958"/>
  <c r="C85957"/>
  <c r="C85956"/>
  <c r="C85955"/>
  <c r="C85954"/>
  <c r="C85953"/>
  <c r="C85952"/>
  <c r="C85951"/>
  <c r="C85950"/>
  <c r="C85949"/>
  <c r="C85948"/>
  <c r="C85947"/>
  <c r="C85946"/>
  <c r="C85945"/>
  <c r="C85944"/>
  <c r="C85943"/>
  <c r="C85942"/>
  <c r="C85941"/>
  <c r="C85940"/>
  <c r="C85939"/>
  <c r="C85938"/>
  <c r="C85937"/>
  <c r="C85936"/>
  <c r="C85935"/>
  <c r="C85934"/>
  <c r="C85933"/>
  <c r="C85932"/>
  <c r="C85931"/>
  <c r="C85930"/>
  <c r="C85929"/>
  <c r="C85928"/>
  <c r="C85927"/>
  <c r="C85926"/>
  <c r="C85925"/>
  <c r="C85924"/>
  <c r="C85923"/>
  <c r="C85922"/>
  <c r="C85921"/>
  <c r="C85920"/>
  <c r="C85919"/>
  <c r="C85918"/>
  <c r="C85917"/>
  <c r="C85916"/>
  <c r="C85915"/>
  <c r="C85914"/>
  <c r="C85913"/>
  <c r="C85912"/>
  <c r="C85911"/>
  <c r="C85910"/>
  <c r="C85909"/>
  <c r="C85908"/>
  <c r="C85907"/>
  <c r="C85906"/>
  <c r="C85905"/>
  <c r="C85904"/>
  <c r="C85903"/>
  <c r="C85902"/>
  <c r="C85901"/>
  <c r="C85900"/>
  <c r="C85899"/>
  <c r="C85898"/>
  <c r="C85897"/>
  <c r="C85896"/>
  <c r="C85895"/>
  <c r="C85894"/>
  <c r="C85893"/>
  <c r="C85892"/>
  <c r="C85891"/>
  <c r="C85890"/>
  <c r="C85889"/>
  <c r="C85888"/>
  <c r="C85887"/>
  <c r="C85886"/>
  <c r="C85885"/>
  <c r="C85884"/>
  <c r="C85883"/>
  <c r="C85882"/>
  <c r="C85881"/>
  <c r="C85880"/>
  <c r="C85879"/>
  <c r="C85878"/>
  <c r="C85877"/>
  <c r="C85876"/>
  <c r="C85875"/>
  <c r="C85874"/>
  <c r="C85873"/>
  <c r="C85872"/>
  <c r="C85871"/>
  <c r="C85870"/>
  <c r="C85869"/>
  <c r="C85868"/>
  <c r="C85867"/>
  <c r="C85866"/>
  <c r="C85865"/>
  <c r="C85864"/>
  <c r="C85863"/>
  <c r="C85862"/>
  <c r="C85861"/>
  <c r="C85860"/>
  <c r="C85859"/>
  <c r="C85858"/>
  <c r="C85857"/>
  <c r="C85856"/>
  <c r="C85855"/>
  <c r="C85854"/>
  <c r="C85853"/>
  <c r="C85852"/>
  <c r="C85851"/>
  <c r="C85850"/>
  <c r="C85849"/>
  <c r="C85848"/>
  <c r="C85847"/>
  <c r="C85846"/>
  <c r="C85845"/>
  <c r="C85844"/>
  <c r="C85843"/>
  <c r="C85842"/>
  <c r="C85841"/>
  <c r="C85840"/>
  <c r="C85839"/>
  <c r="C85838"/>
  <c r="C85837"/>
  <c r="C85836"/>
  <c r="C85835"/>
  <c r="C85834"/>
  <c r="C85833"/>
  <c r="C85832"/>
  <c r="C85831"/>
  <c r="C85830"/>
  <c r="C85829"/>
  <c r="C85828"/>
  <c r="C85827"/>
  <c r="C85826"/>
  <c r="C85825"/>
  <c r="C85824"/>
  <c r="C85823"/>
  <c r="C85822"/>
  <c r="C85821"/>
  <c r="C85820"/>
  <c r="C85819"/>
  <c r="C85818"/>
  <c r="C85817"/>
  <c r="C85816"/>
  <c r="C85815"/>
  <c r="C85814"/>
  <c r="C85813"/>
  <c r="C85812"/>
  <c r="C85811"/>
  <c r="C85810"/>
  <c r="C85809"/>
  <c r="C85808"/>
  <c r="C85807"/>
  <c r="C85806"/>
  <c r="C85805"/>
  <c r="C85804"/>
  <c r="C85803"/>
  <c r="C85802"/>
  <c r="C85801"/>
  <c r="C85800"/>
  <c r="C85799"/>
  <c r="C85798"/>
  <c r="C85797"/>
  <c r="C85796"/>
  <c r="C85795"/>
  <c r="C85794"/>
  <c r="C85793"/>
  <c r="C85792"/>
  <c r="C85791"/>
  <c r="C85790"/>
  <c r="C85789"/>
  <c r="C85788"/>
  <c r="C85787"/>
  <c r="C85786"/>
  <c r="C85785"/>
  <c r="C85784"/>
  <c r="C85783"/>
  <c r="C85782"/>
  <c r="C85781"/>
  <c r="C85780"/>
  <c r="C85779"/>
  <c r="C85778"/>
  <c r="C85777"/>
  <c r="C85776"/>
  <c r="C85775"/>
  <c r="C85774"/>
  <c r="C85773"/>
  <c r="C85772"/>
  <c r="C85771"/>
  <c r="C85770"/>
  <c r="C85769"/>
  <c r="C85768"/>
  <c r="C85767"/>
  <c r="C85766"/>
  <c r="C85765"/>
  <c r="C85764"/>
  <c r="C85763"/>
  <c r="C85762"/>
  <c r="C85761"/>
  <c r="C85760"/>
  <c r="C85759"/>
  <c r="C85758"/>
  <c r="C85757"/>
  <c r="C85756"/>
  <c r="C85755"/>
  <c r="C85754"/>
  <c r="C85753"/>
  <c r="C85752"/>
  <c r="C85751"/>
  <c r="C85750"/>
  <c r="C85749"/>
  <c r="C85748"/>
  <c r="C85747"/>
  <c r="C85746"/>
  <c r="C85745"/>
  <c r="C85744"/>
  <c r="C85743"/>
  <c r="C85742"/>
  <c r="C85741"/>
  <c r="C85740"/>
  <c r="C85739"/>
  <c r="C85738"/>
  <c r="C85737"/>
  <c r="C85736"/>
  <c r="C85735"/>
  <c r="C85734"/>
  <c r="C85733"/>
  <c r="C85732"/>
  <c r="C85731"/>
  <c r="C85730"/>
  <c r="C85729"/>
  <c r="C85728"/>
  <c r="C85727"/>
  <c r="C85726"/>
  <c r="C85725"/>
  <c r="C85724"/>
  <c r="C85723"/>
  <c r="C85722"/>
  <c r="C85721"/>
  <c r="C85720"/>
  <c r="C85719"/>
  <c r="C85718"/>
  <c r="C85717"/>
  <c r="C85716"/>
  <c r="C85715"/>
  <c r="C85714"/>
  <c r="C85713"/>
  <c r="C85712"/>
  <c r="C85711"/>
  <c r="C85710"/>
  <c r="C85709"/>
  <c r="C85708"/>
  <c r="C85707"/>
  <c r="C85706"/>
  <c r="C85705"/>
  <c r="C85704"/>
  <c r="C85703"/>
  <c r="C85702"/>
  <c r="C85701"/>
  <c r="C85700"/>
  <c r="C85699"/>
  <c r="C85698"/>
  <c r="C85697"/>
  <c r="C85696"/>
  <c r="C85695"/>
  <c r="C85694"/>
  <c r="C85693"/>
  <c r="C85692"/>
  <c r="C85691"/>
  <c r="C85690"/>
  <c r="C85689"/>
  <c r="C85688"/>
  <c r="C85687"/>
  <c r="C85686"/>
  <c r="C85685"/>
  <c r="C85684"/>
  <c r="C85683"/>
  <c r="C85682"/>
  <c r="C85681"/>
  <c r="C85680"/>
  <c r="C85679"/>
  <c r="C85678"/>
  <c r="C85677"/>
  <c r="C85676"/>
  <c r="C85675"/>
  <c r="C85674"/>
  <c r="C85673"/>
  <c r="C85672"/>
  <c r="C85671"/>
  <c r="C85670"/>
  <c r="C85669"/>
  <c r="C85668"/>
  <c r="C85667"/>
  <c r="C85666"/>
  <c r="C85665"/>
  <c r="C85664"/>
  <c r="C85663"/>
  <c r="C85662"/>
  <c r="C85661"/>
  <c r="C85660"/>
  <c r="C85659"/>
  <c r="C85658"/>
  <c r="C85657"/>
  <c r="C85656"/>
  <c r="C85655"/>
  <c r="C85654"/>
  <c r="C85653"/>
  <c r="C85652"/>
  <c r="C85651"/>
  <c r="C85650"/>
  <c r="C85649"/>
  <c r="C85648"/>
  <c r="C85647"/>
  <c r="C85646"/>
  <c r="C85645"/>
  <c r="C85644"/>
  <c r="C85643"/>
  <c r="C85642"/>
  <c r="C85641"/>
  <c r="C85640"/>
  <c r="C85639"/>
  <c r="C85638"/>
  <c r="C85637"/>
  <c r="C85636"/>
  <c r="C85635"/>
  <c r="C85634"/>
  <c r="C85633"/>
  <c r="C85632"/>
  <c r="C85631"/>
  <c r="C85630"/>
  <c r="C85629"/>
  <c r="C85628"/>
  <c r="C85627"/>
  <c r="C85626"/>
  <c r="C85625"/>
  <c r="C85624"/>
  <c r="C85623"/>
  <c r="C85622"/>
  <c r="C85621"/>
  <c r="C85620"/>
  <c r="C85619"/>
  <c r="C85618"/>
  <c r="C85617"/>
  <c r="C85616"/>
  <c r="C85615"/>
  <c r="C85614"/>
  <c r="C85613"/>
  <c r="C85612"/>
  <c r="C85611"/>
  <c r="C85610"/>
  <c r="C85609"/>
  <c r="C85608"/>
  <c r="C85607"/>
  <c r="C85606"/>
  <c r="C85605"/>
  <c r="C85604"/>
  <c r="C85603"/>
  <c r="C85602"/>
  <c r="C85601"/>
  <c r="C85600"/>
  <c r="C85599"/>
  <c r="C85598"/>
  <c r="C85597"/>
  <c r="C85596"/>
  <c r="C85595"/>
  <c r="C85594"/>
  <c r="C85593"/>
  <c r="C85592"/>
  <c r="C85591"/>
  <c r="C85590"/>
  <c r="C85589"/>
  <c r="C85588"/>
  <c r="C85587"/>
  <c r="C85586"/>
  <c r="C85585"/>
  <c r="C85584"/>
  <c r="C85583"/>
  <c r="C85582"/>
  <c r="C85581"/>
  <c r="C85580"/>
  <c r="C85579"/>
  <c r="C85578"/>
  <c r="C85577"/>
  <c r="C85576"/>
  <c r="C85575"/>
  <c r="C85574"/>
  <c r="C85573"/>
  <c r="C85572"/>
  <c r="C85571"/>
  <c r="C85570"/>
  <c r="C85569"/>
  <c r="C85568"/>
  <c r="C85567"/>
  <c r="C85566"/>
  <c r="C85565"/>
  <c r="C85564"/>
  <c r="C85563"/>
  <c r="C85562"/>
  <c r="C85561"/>
  <c r="C85560"/>
  <c r="C85559"/>
  <c r="C85558"/>
  <c r="C85557"/>
  <c r="C85556"/>
  <c r="C85555"/>
  <c r="C85554"/>
  <c r="C85553"/>
  <c r="C85552"/>
  <c r="C85551"/>
  <c r="C85550"/>
  <c r="C85549"/>
  <c r="C85548"/>
  <c r="C85547"/>
  <c r="C85546"/>
  <c r="C85545"/>
  <c r="C85544"/>
  <c r="C85543"/>
  <c r="C85542"/>
  <c r="C85541"/>
  <c r="C85540"/>
  <c r="C85539"/>
  <c r="C85538"/>
  <c r="C85537"/>
  <c r="C85536"/>
  <c r="C85535"/>
  <c r="C85534"/>
  <c r="C85533"/>
  <c r="C85532"/>
  <c r="C85531"/>
  <c r="C85530"/>
  <c r="C85529"/>
  <c r="C85528"/>
  <c r="C85527"/>
  <c r="C85526"/>
  <c r="C85525"/>
  <c r="C85524"/>
  <c r="C85523"/>
  <c r="C85522"/>
  <c r="C85521"/>
  <c r="C85520"/>
  <c r="C85519"/>
  <c r="C85518"/>
  <c r="C85517"/>
  <c r="C85516"/>
  <c r="C85515"/>
  <c r="C85514"/>
  <c r="C85513"/>
  <c r="C85512"/>
  <c r="C85511"/>
  <c r="C85510"/>
  <c r="C85509"/>
  <c r="C85508"/>
  <c r="C85507"/>
  <c r="C85506"/>
  <c r="C85505"/>
  <c r="C85504"/>
  <c r="C85503"/>
  <c r="C85502"/>
  <c r="C85501"/>
  <c r="C85500"/>
  <c r="C85499"/>
  <c r="C85498"/>
  <c r="C85497"/>
  <c r="C85496"/>
  <c r="C85495"/>
  <c r="C85494"/>
  <c r="C85493"/>
  <c r="C85492"/>
  <c r="C85491"/>
  <c r="C85490"/>
  <c r="C85489"/>
  <c r="C85488"/>
  <c r="C85487"/>
  <c r="C85486"/>
  <c r="C85485"/>
  <c r="C85484"/>
  <c r="C85483"/>
  <c r="C85482"/>
  <c r="C85481"/>
  <c r="C85480"/>
  <c r="C85479"/>
  <c r="C85478"/>
  <c r="C85477"/>
  <c r="C85476"/>
  <c r="C85475"/>
  <c r="C85474"/>
  <c r="C85473"/>
  <c r="C85472"/>
  <c r="C85471"/>
  <c r="C85470"/>
  <c r="C85469"/>
  <c r="C85468"/>
  <c r="C85467"/>
  <c r="C85466"/>
  <c r="C85465"/>
  <c r="C85464"/>
  <c r="C85463"/>
  <c r="C85462"/>
  <c r="C85461"/>
  <c r="C85460"/>
  <c r="C85459"/>
  <c r="C85458"/>
  <c r="C85457"/>
  <c r="C85456"/>
  <c r="C85455"/>
  <c r="C85454"/>
  <c r="C85453"/>
  <c r="C85452"/>
  <c r="C85451"/>
  <c r="C85450"/>
  <c r="C85449"/>
  <c r="C85448"/>
  <c r="C85447"/>
  <c r="C85446"/>
  <c r="C85445"/>
  <c r="C85444"/>
  <c r="C85443"/>
  <c r="C85442"/>
  <c r="C85441"/>
  <c r="C85440"/>
  <c r="C85439"/>
  <c r="C85438"/>
  <c r="C85437"/>
  <c r="C85436"/>
  <c r="C85435"/>
  <c r="C85434"/>
  <c r="C85433"/>
  <c r="C85432"/>
  <c r="C85431"/>
  <c r="C85430"/>
  <c r="C85429"/>
  <c r="C85428"/>
  <c r="C85427"/>
  <c r="C85426"/>
  <c r="C85425"/>
  <c r="C85424"/>
  <c r="C85423"/>
  <c r="C85422"/>
  <c r="C85421"/>
  <c r="C85420"/>
  <c r="C85419"/>
  <c r="C85418"/>
  <c r="C85417"/>
  <c r="C85416"/>
  <c r="C85415"/>
  <c r="C85414"/>
  <c r="C85413"/>
  <c r="C85412"/>
  <c r="C85411"/>
  <c r="C85410"/>
  <c r="C85409"/>
  <c r="C85408"/>
  <c r="C85407"/>
  <c r="C85406"/>
  <c r="C85405"/>
  <c r="C85404"/>
  <c r="C85403"/>
  <c r="C85402"/>
  <c r="C85401"/>
  <c r="C85400"/>
  <c r="C85399"/>
  <c r="C85398"/>
  <c r="C85397"/>
  <c r="C85396"/>
  <c r="C85395"/>
  <c r="C85394"/>
  <c r="C85393"/>
  <c r="C85392"/>
  <c r="C85391"/>
  <c r="C85390"/>
  <c r="C85389"/>
  <c r="C85388"/>
  <c r="C85387"/>
  <c r="C85386"/>
  <c r="C85385"/>
  <c r="C85384"/>
  <c r="C85383"/>
  <c r="C85382"/>
  <c r="C85381"/>
  <c r="C85380"/>
  <c r="C85379"/>
  <c r="C85378"/>
  <c r="C85377"/>
  <c r="C85376"/>
  <c r="C85375"/>
  <c r="C85374"/>
  <c r="C85373"/>
  <c r="C85372"/>
  <c r="C85371"/>
  <c r="C85370"/>
  <c r="C85369"/>
  <c r="C85368"/>
  <c r="C85367"/>
  <c r="C85366"/>
  <c r="C85365"/>
  <c r="C85364"/>
  <c r="C85363"/>
  <c r="C85362"/>
  <c r="C85361"/>
  <c r="C85360"/>
  <c r="C85359"/>
  <c r="C85358"/>
  <c r="C85357"/>
  <c r="C85356"/>
  <c r="C85355"/>
  <c r="C85354"/>
  <c r="C85353"/>
  <c r="C85352"/>
  <c r="C85351"/>
  <c r="C85350"/>
  <c r="C85349"/>
  <c r="C85348"/>
  <c r="C85347"/>
  <c r="C85346"/>
  <c r="C85345"/>
  <c r="C85344"/>
  <c r="C85343"/>
  <c r="C85342"/>
  <c r="C85341"/>
  <c r="C85340"/>
  <c r="C85339"/>
  <c r="C85338"/>
  <c r="C85337"/>
  <c r="C85336"/>
  <c r="C85335"/>
  <c r="C85334"/>
  <c r="C85333"/>
  <c r="C85332"/>
  <c r="C85331"/>
  <c r="C85330"/>
  <c r="C85329"/>
  <c r="C85328"/>
  <c r="C85327"/>
  <c r="C85326"/>
  <c r="C85325"/>
  <c r="C85324"/>
  <c r="C85323"/>
  <c r="C85322"/>
  <c r="C85321"/>
  <c r="C85320"/>
  <c r="C85319"/>
  <c r="C85318"/>
  <c r="C85317"/>
  <c r="C85316"/>
  <c r="C85315"/>
  <c r="C85314"/>
  <c r="C85313"/>
  <c r="C85312"/>
  <c r="C85311"/>
  <c r="C85310"/>
  <c r="C85309"/>
  <c r="C85308"/>
  <c r="C85307"/>
  <c r="C85306"/>
  <c r="C85305"/>
  <c r="C85304"/>
  <c r="C85303"/>
  <c r="C85302"/>
  <c r="C85301"/>
  <c r="C85300"/>
  <c r="C85299"/>
  <c r="C85298"/>
  <c r="C85297"/>
  <c r="C85296"/>
  <c r="C85295"/>
  <c r="C85294"/>
  <c r="C85293"/>
  <c r="C85292"/>
  <c r="C85291"/>
  <c r="C85290"/>
  <c r="C85289"/>
  <c r="C85288"/>
  <c r="C85287"/>
  <c r="C85286"/>
  <c r="C85285"/>
  <c r="C85284"/>
  <c r="C85283"/>
  <c r="C85282"/>
  <c r="C85281"/>
  <c r="C85280"/>
  <c r="C85279"/>
  <c r="C85278"/>
  <c r="C85277"/>
  <c r="C85276"/>
  <c r="C85275"/>
  <c r="C85274"/>
  <c r="C85273"/>
  <c r="C85272"/>
  <c r="C85271"/>
  <c r="C85270"/>
  <c r="C85269"/>
  <c r="C85268"/>
  <c r="C85267"/>
  <c r="C85266"/>
  <c r="C85265"/>
  <c r="C85264"/>
  <c r="C85263"/>
  <c r="C85262"/>
  <c r="C85261"/>
  <c r="C85260"/>
  <c r="C85259"/>
  <c r="C85258"/>
  <c r="C85257"/>
  <c r="C85256"/>
  <c r="C85255"/>
  <c r="C85254"/>
  <c r="C85253"/>
  <c r="C85252"/>
  <c r="C85251"/>
  <c r="C85250"/>
  <c r="C85249"/>
  <c r="C85248"/>
  <c r="C85247"/>
  <c r="C85246"/>
  <c r="C85245"/>
  <c r="C85244"/>
  <c r="C85243"/>
  <c r="C85242"/>
  <c r="C85241"/>
  <c r="C85240"/>
  <c r="C85239"/>
  <c r="C85238"/>
  <c r="C85237"/>
  <c r="C85236"/>
  <c r="C85235"/>
  <c r="C85234"/>
  <c r="C85233"/>
  <c r="C85232"/>
  <c r="C85231"/>
  <c r="C85230"/>
  <c r="C85229"/>
  <c r="C85228"/>
  <c r="C85227"/>
  <c r="C85226"/>
  <c r="C85225"/>
  <c r="C85224"/>
  <c r="C85223"/>
  <c r="C85222"/>
  <c r="C85221"/>
  <c r="C85220"/>
  <c r="C85219"/>
  <c r="C85218"/>
  <c r="C85217"/>
  <c r="C85216"/>
  <c r="C85215"/>
  <c r="C85214"/>
  <c r="C85213"/>
  <c r="C85212"/>
  <c r="C85211"/>
  <c r="C85210"/>
  <c r="C85209"/>
  <c r="C85208"/>
  <c r="C85207"/>
  <c r="C85206"/>
  <c r="C85205"/>
  <c r="C85204"/>
  <c r="C85203"/>
  <c r="C85202"/>
  <c r="C85201"/>
  <c r="C85200"/>
  <c r="C85199"/>
  <c r="C85198"/>
  <c r="C85197"/>
  <c r="C85196"/>
  <c r="C85195"/>
  <c r="C85194"/>
  <c r="C85193"/>
  <c r="C85192"/>
  <c r="C85191"/>
  <c r="C85190"/>
  <c r="C85189"/>
  <c r="C85188"/>
  <c r="C85187"/>
  <c r="C85186"/>
  <c r="C85185"/>
  <c r="C85184"/>
  <c r="C85183"/>
  <c r="C85182"/>
  <c r="C85181"/>
  <c r="C85180"/>
  <c r="C85179"/>
  <c r="C85178"/>
  <c r="C85177"/>
  <c r="C85176"/>
  <c r="C85175"/>
  <c r="C85174"/>
  <c r="C85173"/>
  <c r="C85172"/>
  <c r="C85171"/>
  <c r="C85170"/>
  <c r="C85169"/>
  <c r="C85168"/>
  <c r="C85167"/>
  <c r="C85166"/>
  <c r="C85165"/>
  <c r="C85164"/>
  <c r="C85163"/>
  <c r="C85162"/>
  <c r="C85161"/>
  <c r="C85160"/>
  <c r="C85159"/>
  <c r="C85158"/>
  <c r="C85157"/>
  <c r="C85156"/>
  <c r="C85155"/>
  <c r="C85154"/>
  <c r="C85153"/>
  <c r="C85152"/>
  <c r="C85151"/>
  <c r="C85150"/>
  <c r="C85149"/>
  <c r="C85148"/>
  <c r="C85147"/>
  <c r="C85146"/>
  <c r="C85145"/>
  <c r="C85144"/>
  <c r="C85143"/>
  <c r="C85142"/>
  <c r="C85141"/>
  <c r="C85140"/>
  <c r="C85139"/>
  <c r="C85138"/>
  <c r="C85137"/>
  <c r="C85136"/>
  <c r="C85135"/>
  <c r="C85134"/>
  <c r="C85133"/>
  <c r="C85132"/>
  <c r="C85131"/>
  <c r="C85130"/>
  <c r="C85129"/>
  <c r="C85128"/>
  <c r="C85127"/>
  <c r="C85126"/>
  <c r="C85125"/>
  <c r="C85124"/>
  <c r="C85123"/>
  <c r="C85122"/>
  <c r="C85121"/>
  <c r="C85120"/>
  <c r="C85119"/>
  <c r="C85118"/>
  <c r="C85117"/>
  <c r="C85116"/>
  <c r="C85115"/>
  <c r="C85114"/>
  <c r="C85113"/>
  <c r="C85112"/>
  <c r="C85111"/>
  <c r="C85110"/>
  <c r="C85109"/>
  <c r="C85108"/>
  <c r="C85107"/>
  <c r="C85106"/>
  <c r="C85105"/>
  <c r="C85104"/>
  <c r="C85103"/>
  <c r="C85102"/>
  <c r="C85101"/>
  <c r="C85100"/>
  <c r="C85099"/>
  <c r="C85098"/>
  <c r="C85097"/>
  <c r="C85096"/>
  <c r="C85095"/>
  <c r="C85094"/>
  <c r="C85093"/>
  <c r="C85092"/>
  <c r="C85091"/>
  <c r="C85090"/>
  <c r="C85089"/>
  <c r="C85088"/>
  <c r="C85087"/>
  <c r="C85086"/>
  <c r="C85085"/>
  <c r="C85084"/>
  <c r="C85083"/>
  <c r="C85082"/>
  <c r="C85081"/>
  <c r="C85080"/>
  <c r="C85079"/>
  <c r="C85078"/>
  <c r="C85077"/>
  <c r="C85076"/>
  <c r="C85075"/>
  <c r="C85074"/>
  <c r="C85073"/>
  <c r="C85072"/>
  <c r="C85071"/>
  <c r="C85070"/>
  <c r="C85069"/>
  <c r="C85068"/>
  <c r="C85067"/>
  <c r="C85066"/>
  <c r="C85065"/>
  <c r="C85064"/>
  <c r="C85063"/>
  <c r="C85062"/>
  <c r="C85061"/>
  <c r="C85060"/>
  <c r="C85059"/>
  <c r="C85058"/>
  <c r="C85057"/>
  <c r="C85056"/>
  <c r="C85055"/>
  <c r="C85054"/>
  <c r="C85053"/>
  <c r="C85052"/>
  <c r="C85051"/>
  <c r="C85050"/>
  <c r="C85049"/>
  <c r="C85048"/>
  <c r="C85047"/>
  <c r="C85046"/>
  <c r="C85045"/>
  <c r="C85044"/>
  <c r="C85043"/>
  <c r="C85042"/>
  <c r="C85041"/>
  <c r="C85040"/>
  <c r="C85039"/>
  <c r="C85038"/>
  <c r="C85037"/>
  <c r="C85036"/>
  <c r="C85035"/>
  <c r="C85034"/>
  <c r="C85033"/>
  <c r="C85032"/>
  <c r="C85031"/>
  <c r="C85030"/>
  <c r="C85029"/>
  <c r="C85028"/>
  <c r="C85027"/>
  <c r="C85026"/>
  <c r="C85025"/>
  <c r="C85024"/>
  <c r="C85023"/>
  <c r="C85022"/>
  <c r="C85021"/>
  <c r="C85020"/>
  <c r="C85019"/>
  <c r="C85018"/>
  <c r="C85017"/>
  <c r="C85016"/>
  <c r="C85015"/>
  <c r="C85014"/>
  <c r="C85013"/>
  <c r="C85012"/>
  <c r="C85011"/>
  <c r="C85010"/>
  <c r="C85009"/>
  <c r="C85008"/>
  <c r="C85007"/>
  <c r="C85006"/>
  <c r="C85005"/>
  <c r="C85004"/>
  <c r="C85003"/>
  <c r="C85002"/>
  <c r="C85001"/>
  <c r="C85000"/>
  <c r="C84999"/>
  <c r="C84998"/>
  <c r="C84997"/>
  <c r="C84996"/>
  <c r="C84995"/>
  <c r="C84994"/>
  <c r="C84993"/>
  <c r="C84992"/>
  <c r="C84991"/>
  <c r="C84990"/>
  <c r="C84989"/>
  <c r="C84988"/>
  <c r="C84987"/>
  <c r="C84986"/>
  <c r="C84985"/>
  <c r="C84984"/>
  <c r="C84983"/>
  <c r="C84982"/>
  <c r="C84981"/>
  <c r="C84980"/>
  <c r="C84979"/>
  <c r="C84978"/>
  <c r="C84977"/>
  <c r="C84976"/>
  <c r="C84975"/>
  <c r="C84974"/>
  <c r="C84973"/>
  <c r="C84972"/>
  <c r="C84971"/>
  <c r="C84970"/>
  <c r="C84969"/>
  <c r="C84968"/>
  <c r="C84967"/>
  <c r="C84966"/>
  <c r="C84965"/>
  <c r="C84964"/>
  <c r="C84963"/>
  <c r="C84962"/>
  <c r="C84961"/>
  <c r="C84960"/>
  <c r="C84959"/>
  <c r="C84958"/>
  <c r="C84957"/>
  <c r="C84956"/>
  <c r="C84955"/>
  <c r="C84954"/>
  <c r="C84953"/>
  <c r="C84952"/>
  <c r="C84951"/>
  <c r="C84950"/>
  <c r="C84949"/>
  <c r="C84948"/>
  <c r="C84947"/>
  <c r="C84946"/>
  <c r="C84945"/>
  <c r="C84944"/>
  <c r="C84943"/>
  <c r="C84942"/>
  <c r="C84941"/>
  <c r="C84940"/>
  <c r="C84939"/>
  <c r="C84938"/>
  <c r="C84937"/>
  <c r="C84936"/>
  <c r="C84935"/>
  <c r="C84934"/>
  <c r="C84933"/>
  <c r="C84932"/>
  <c r="C84931"/>
  <c r="C84930"/>
  <c r="C84929"/>
  <c r="C84928"/>
  <c r="C84927"/>
  <c r="C84926"/>
  <c r="C84925"/>
  <c r="C84924"/>
  <c r="C84923"/>
  <c r="C84922"/>
  <c r="C84921"/>
  <c r="C84920"/>
  <c r="C84919"/>
  <c r="C84918"/>
  <c r="C84917"/>
  <c r="C84916"/>
  <c r="C84915"/>
  <c r="C84914"/>
  <c r="C84913"/>
  <c r="C84912"/>
  <c r="C84911"/>
  <c r="C84910"/>
  <c r="C84909"/>
  <c r="C84908"/>
  <c r="C84907"/>
  <c r="C84906"/>
  <c r="C84905"/>
  <c r="C84904"/>
  <c r="C84903"/>
  <c r="C84902"/>
  <c r="C84901"/>
  <c r="C84900"/>
  <c r="C84899"/>
  <c r="C84898"/>
  <c r="C84897"/>
  <c r="C84896"/>
  <c r="C84895"/>
  <c r="C84894"/>
  <c r="C84893"/>
  <c r="C84892"/>
  <c r="C84891"/>
  <c r="C84890"/>
  <c r="C84889"/>
  <c r="C84888"/>
  <c r="C84887"/>
  <c r="C84886"/>
  <c r="C84885"/>
  <c r="C84884"/>
  <c r="C84883"/>
  <c r="C84882"/>
  <c r="C84881"/>
  <c r="C84880"/>
  <c r="C84879"/>
  <c r="C84878"/>
  <c r="C84877"/>
  <c r="C84876"/>
  <c r="C84875"/>
  <c r="C84874"/>
  <c r="C84873"/>
  <c r="C84872"/>
  <c r="C84871"/>
  <c r="C84870"/>
  <c r="C84869"/>
  <c r="C84868"/>
  <c r="C84867"/>
  <c r="C84866"/>
  <c r="C84865"/>
  <c r="C84864"/>
  <c r="C84863"/>
  <c r="C84862"/>
  <c r="C84861"/>
  <c r="C84860"/>
  <c r="C84859"/>
  <c r="C84858"/>
  <c r="C84857"/>
  <c r="C84856"/>
  <c r="C84855"/>
  <c r="C84854"/>
  <c r="C84853"/>
  <c r="C84852"/>
  <c r="C84851"/>
  <c r="C84850"/>
  <c r="C84849"/>
  <c r="C84848"/>
  <c r="C84847"/>
  <c r="C84846"/>
  <c r="C84845"/>
  <c r="C84844"/>
  <c r="C84843"/>
  <c r="C84842"/>
  <c r="C84841"/>
  <c r="C84840"/>
  <c r="C84839"/>
  <c r="C84838"/>
  <c r="C84837"/>
  <c r="C84836"/>
  <c r="C84835"/>
  <c r="C84834"/>
  <c r="C84833"/>
  <c r="C84832"/>
  <c r="C84831"/>
  <c r="C84830"/>
  <c r="C84829"/>
  <c r="C84828"/>
  <c r="C84827"/>
  <c r="C84826"/>
  <c r="C84825"/>
  <c r="C84824"/>
  <c r="C84823"/>
  <c r="C84822"/>
  <c r="C84821"/>
  <c r="C84820"/>
  <c r="C84819"/>
  <c r="C84818"/>
  <c r="C84817"/>
  <c r="C84816"/>
  <c r="C84815"/>
  <c r="C84814"/>
  <c r="C84813"/>
  <c r="C84812"/>
  <c r="C84811"/>
  <c r="C84810"/>
  <c r="C84809"/>
  <c r="C84808"/>
  <c r="C84807"/>
  <c r="C84806"/>
  <c r="C84805"/>
  <c r="C84804"/>
  <c r="C84803"/>
  <c r="C84802"/>
  <c r="C84801"/>
  <c r="C84800"/>
  <c r="C84799"/>
  <c r="C84798"/>
  <c r="C84797"/>
  <c r="C84796"/>
  <c r="C84795"/>
  <c r="C84794"/>
  <c r="C84793"/>
  <c r="C84792"/>
  <c r="C84791"/>
  <c r="C84790"/>
  <c r="C84789"/>
  <c r="C84788"/>
  <c r="C84787"/>
  <c r="C84786"/>
  <c r="C84785"/>
  <c r="C84784"/>
  <c r="C84783"/>
  <c r="C84782"/>
  <c r="C84781"/>
  <c r="C84780"/>
  <c r="C84779"/>
  <c r="C84778"/>
  <c r="C84777"/>
  <c r="C84776"/>
  <c r="C84775"/>
  <c r="C84774"/>
  <c r="C84773"/>
  <c r="C84772"/>
  <c r="C84771"/>
  <c r="C84770"/>
  <c r="C84769"/>
  <c r="C84768"/>
  <c r="C84767"/>
  <c r="C84766"/>
  <c r="C84765"/>
  <c r="C84764"/>
  <c r="C84763"/>
  <c r="C84762"/>
  <c r="C84761"/>
  <c r="C84760"/>
  <c r="C84759"/>
  <c r="C84758"/>
  <c r="C84757"/>
  <c r="C84756"/>
  <c r="C84755"/>
  <c r="C84754"/>
  <c r="C84753"/>
  <c r="C84752"/>
  <c r="C84751"/>
  <c r="C84750"/>
  <c r="C84749"/>
  <c r="C84748"/>
  <c r="C84747"/>
  <c r="C84746"/>
  <c r="C84745"/>
  <c r="C84744"/>
  <c r="C84743"/>
  <c r="C84742"/>
  <c r="C84741"/>
  <c r="C84740"/>
  <c r="C84739"/>
  <c r="C84738"/>
  <c r="C84737"/>
  <c r="C84736"/>
  <c r="C84735"/>
  <c r="C84734"/>
  <c r="C84733"/>
  <c r="C84732"/>
  <c r="C84731"/>
  <c r="C84730"/>
  <c r="C84729"/>
  <c r="C84728"/>
  <c r="C84727"/>
  <c r="C84726"/>
  <c r="C84725"/>
  <c r="C84724"/>
  <c r="C84723"/>
  <c r="C84722"/>
  <c r="C84721"/>
  <c r="C84720"/>
  <c r="C84719"/>
  <c r="C84718"/>
  <c r="C84717"/>
  <c r="C84716"/>
  <c r="C84715"/>
  <c r="C84714"/>
  <c r="C84713"/>
  <c r="C84712"/>
  <c r="C84711"/>
  <c r="C84710"/>
  <c r="C84709"/>
  <c r="C84708"/>
  <c r="C84707"/>
  <c r="C84706"/>
  <c r="C84705"/>
  <c r="C84704"/>
  <c r="C84703"/>
  <c r="C84702"/>
  <c r="C84701"/>
  <c r="C84700"/>
  <c r="C84699"/>
  <c r="C84698"/>
  <c r="C84697"/>
  <c r="C84696"/>
  <c r="C84695"/>
  <c r="C84694"/>
  <c r="C84693"/>
  <c r="C84692"/>
  <c r="C84691"/>
  <c r="C84690"/>
  <c r="C84689"/>
  <c r="C84688"/>
  <c r="C84687"/>
  <c r="C84686"/>
  <c r="C84685"/>
  <c r="C84684"/>
  <c r="C84683"/>
  <c r="C84682"/>
  <c r="C84681"/>
  <c r="C84680"/>
  <c r="C84679"/>
  <c r="C84678"/>
  <c r="C84677"/>
  <c r="C84676"/>
  <c r="C84675"/>
  <c r="C84674"/>
  <c r="C84673"/>
  <c r="C84672"/>
  <c r="C84671"/>
  <c r="C84670"/>
  <c r="C84669"/>
  <c r="C84668"/>
  <c r="C84667"/>
  <c r="C84666"/>
  <c r="C84665"/>
  <c r="C84664"/>
  <c r="C84663"/>
  <c r="C84662"/>
  <c r="C84661"/>
  <c r="C84660"/>
  <c r="C84659"/>
  <c r="C84658"/>
  <c r="C84657"/>
  <c r="C84656"/>
  <c r="C84655"/>
  <c r="C84654"/>
  <c r="C84653"/>
  <c r="C84652"/>
  <c r="C84651"/>
  <c r="C84650"/>
  <c r="C84649"/>
  <c r="C84648"/>
  <c r="C84647"/>
  <c r="C84646"/>
  <c r="C84645"/>
  <c r="C84644"/>
  <c r="C84643"/>
  <c r="C84642"/>
  <c r="C84641"/>
  <c r="C84640"/>
  <c r="C84639"/>
  <c r="C84638"/>
  <c r="C84637"/>
  <c r="C84636"/>
  <c r="C84635"/>
  <c r="C84634"/>
  <c r="C84633"/>
  <c r="C84632"/>
  <c r="C84631"/>
  <c r="C84630"/>
  <c r="C84629"/>
  <c r="C84628"/>
  <c r="C84627"/>
  <c r="C84626"/>
  <c r="C84625"/>
  <c r="C84624"/>
  <c r="C84623"/>
  <c r="C84622"/>
  <c r="C84621"/>
  <c r="C84620"/>
  <c r="C84619"/>
  <c r="C84618"/>
  <c r="C84617"/>
  <c r="C84616"/>
  <c r="C84615"/>
  <c r="C84614"/>
  <c r="C84613"/>
  <c r="C84612"/>
  <c r="C84611"/>
  <c r="C84610"/>
  <c r="C84609"/>
  <c r="C84608"/>
  <c r="C84607"/>
  <c r="C84606"/>
  <c r="C84605"/>
  <c r="C84604"/>
  <c r="C84603"/>
  <c r="C84602"/>
  <c r="C84601"/>
  <c r="C84600"/>
  <c r="C84599"/>
  <c r="C84598"/>
  <c r="C84597"/>
  <c r="C84596"/>
  <c r="C84595"/>
  <c r="C84594"/>
  <c r="C84593"/>
  <c r="C84592"/>
  <c r="C84591"/>
  <c r="C84590"/>
  <c r="C84589"/>
  <c r="C84588"/>
  <c r="C84587"/>
  <c r="C84586"/>
  <c r="C84585"/>
  <c r="C84584"/>
  <c r="C84583"/>
  <c r="C84582"/>
  <c r="C84581"/>
  <c r="C84580"/>
  <c r="C84579"/>
  <c r="C84578"/>
  <c r="C84577"/>
  <c r="C84576"/>
  <c r="C84575"/>
  <c r="C84574"/>
  <c r="C84573"/>
  <c r="C84572"/>
  <c r="C84571"/>
  <c r="C84570"/>
  <c r="C84569"/>
  <c r="C84568"/>
  <c r="C84567"/>
  <c r="C84566"/>
  <c r="C84565"/>
  <c r="C84564"/>
  <c r="C84563"/>
  <c r="C84562"/>
  <c r="C84561"/>
  <c r="C84560"/>
  <c r="C84559"/>
  <c r="C84558"/>
  <c r="C84557"/>
  <c r="C84556"/>
  <c r="C84555"/>
  <c r="C84554"/>
  <c r="C84553"/>
  <c r="C84552"/>
  <c r="C84551"/>
  <c r="C84550"/>
  <c r="C84549"/>
  <c r="C84548"/>
  <c r="C84547"/>
  <c r="C84546"/>
  <c r="C84545"/>
  <c r="C84544"/>
  <c r="C84543"/>
  <c r="C84542"/>
  <c r="C84541"/>
  <c r="C84540"/>
  <c r="C84539"/>
  <c r="C84538"/>
  <c r="C84537"/>
  <c r="C84536"/>
  <c r="C84535"/>
  <c r="C84534"/>
  <c r="C84533"/>
  <c r="C84532"/>
  <c r="C84531"/>
  <c r="C84530"/>
  <c r="C84529"/>
  <c r="C84528"/>
  <c r="C84527"/>
  <c r="C84526"/>
  <c r="C84525"/>
  <c r="C84524"/>
  <c r="C84523"/>
  <c r="C84522"/>
  <c r="C84521"/>
  <c r="C84520"/>
  <c r="C84519"/>
  <c r="C84518"/>
  <c r="C84517"/>
  <c r="C84516"/>
  <c r="C84515"/>
  <c r="C84514"/>
  <c r="C84513"/>
  <c r="C84512"/>
  <c r="C84511"/>
  <c r="C84510"/>
  <c r="C84509"/>
  <c r="C84508"/>
  <c r="C84507"/>
  <c r="C84506"/>
  <c r="C84505"/>
  <c r="C84504"/>
  <c r="C84503"/>
  <c r="C84502"/>
  <c r="C84501"/>
  <c r="C84500"/>
  <c r="C84499"/>
  <c r="C84498"/>
  <c r="C84497"/>
  <c r="C84496"/>
  <c r="C84495"/>
  <c r="C84494"/>
  <c r="C84493"/>
  <c r="C84492"/>
  <c r="C84491"/>
  <c r="C84490"/>
  <c r="C84489"/>
  <c r="C84488"/>
  <c r="C84487"/>
  <c r="C84486"/>
  <c r="C84485"/>
  <c r="C84484"/>
  <c r="C84483"/>
  <c r="C84482"/>
  <c r="C84481"/>
  <c r="C84480"/>
  <c r="C84479"/>
  <c r="C84478"/>
  <c r="C84477"/>
  <c r="C84476"/>
  <c r="C84475"/>
  <c r="C84474"/>
  <c r="C84473"/>
  <c r="C84472"/>
  <c r="C84471"/>
  <c r="C84470"/>
  <c r="C84469"/>
  <c r="C84468"/>
  <c r="C84467"/>
  <c r="C84466"/>
  <c r="C84465"/>
  <c r="C84464"/>
  <c r="C84463"/>
  <c r="C84462"/>
  <c r="C84461"/>
  <c r="C84460"/>
  <c r="C84459"/>
  <c r="C84458"/>
  <c r="C84457"/>
  <c r="C84456"/>
  <c r="C84455"/>
  <c r="C84454"/>
  <c r="C84453"/>
  <c r="C84452"/>
  <c r="C84451"/>
  <c r="C84450"/>
  <c r="C84449"/>
  <c r="C84448"/>
  <c r="C84447"/>
  <c r="C84446"/>
  <c r="C84445"/>
  <c r="C84444"/>
  <c r="C84443"/>
  <c r="C84442"/>
  <c r="C84441"/>
  <c r="C84440"/>
  <c r="C84439"/>
  <c r="C84438"/>
  <c r="C84437"/>
  <c r="C84436"/>
  <c r="C84435"/>
  <c r="C84434"/>
  <c r="C84433"/>
  <c r="C84432"/>
  <c r="C84431"/>
  <c r="C84430"/>
  <c r="C84429"/>
  <c r="C84428"/>
  <c r="C84427"/>
  <c r="C84426"/>
  <c r="C84425"/>
  <c r="C84424"/>
  <c r="C84423"/>
  <c r="C84422"/>
  <c r="C84421"/>
  <c r="C84420"/>
  <c r="C84419"/>
  <c r="C84418"/>
  <c r="C84417"/>
  <c r="C84416"/>
  <c r="C84415"/>
  <c r="C84414"/>
  <c r="C84413"/>
  <c r="C84412"/>
  <c r="C84411"/>
  <c r="C84410"/>
  <c r="C84409"/>
  <c r="C84408"/>
  <c r="C84407"/>
  <c r="C84406"/>
  <c r="C84405"/>
  <c r="C84404"/>
  <c r="C84403"/>
  <c r="C84402"/>
  <c r="C84401"/>
  <c r="C84400"/>
  <c r="C84399"/>
  <c r="C84398"/>
  <c r="C84397"/>
  <c r="C84396"/>
  <c r="C84395"/>
  <c r="C84394"/>
  <c r="C84393"/>
  <c r="C84392"/>
  <c r="C84391"/>
  <c r="C84390"/>
  <c r="C84389"/>
  <c r="C84388"/>
  <c r="C84387"/>
  <c r="C84386"/>
  <c r="C84385"/>
  <c r="C84384"/>
  <c r="C84383"/>
  <c r="C84382"/>
  <c r="C84381"/>
  <c r="C84380"/>
  <c r="C84379"/>
  <c r="C84378"/>
  <c r="C84377"/>
  <c r="C84376"/>
  <c r="C84375"/>
  <c r="C84374"/>
  <c r="C84373"/>
  <c r="C84372"/>
  <c r="C84371"/>
  <c r="C84370"/>
  <c r="C84369"/>
  <c r="C84368"/>
  <c r="C84367"/>
  <c r="C84366"/>
  <c r="C84365"/>
  <c r="C84364"/>
  <c r="C84363"/>
  <c r="C84362"/>
  <c r="C84361"/>
  <c r="C84360"/>
  <c r="C84359"/>
  <c r="C84358"/>
  <c r="C84357"/>
  <c r="C84356"/>
  <c r="C84355"/>
  <c r="C84354"/>
  <c r="C84353"/>
  <c r="C84352"/>
  <c r="C84351"/>
  <c r="C84350"/>
  <c r="C84349"/>
  <c r="C84348"/>
  <c r="C84347"/>
  <c r="C84346"/>
  <c r="C84345"/>
  <c r="C84344"/>
  <c r="C84343"/>
  <c r="C84342"/>
  <c r="C84341"/>
  <c r="C84340"/>
  <c r="C84339"/>
  <c r="C84338"/>
  <c r="C84337"/>
  <c r="C84336"/>
  <c r="C84335"/>
  <c r="C84334"/>
  <c r="C84333"/>
  <c r="C84332"/>
  <c r="C84331"/>
  <c r="C84330"/>
  <c r="C84329"/>
  <c r="C84328"/>
  <c r="C84327"/>
  <c r="C84326"/>
  <c r="C84325"/>
  <c r="C84324"/>
  <c r="C84323"/>
  <c r="C84322"/>
  <c r="C84321"/>
  <c r="C84320"/>
  <c r="C84319"/>
  <c r="C84318"/>
  <c r="C84317"/>
  <c r="C84316"/>
  <c r="C84315"/>
  <c r="C84314"/>
  <c r="C84313"/>
  <c r="C84312"/>
  <c r="C84311"/>
  <c r="C84310"/>
  <c r="C84309"/>
  <c r="C84308"/>
  <c r="C84307"/>
  <c r="C84306"/>
  <c r="C84305"/>
  <c r="C84304"/>
  <c r="C84303"/>
  <c r="C84302"/>
  <c r="C84301"/>
  <c r="C84300"/>
  <c r="C84299"/>
  <c r="C84298"/>
  <c r="C84297"/>
  <c r="C84296"/>
  <c r="C84295"/>
  <c r="C84294"/>
  <c r="C84293"/>
  <c r="C84292"/>
  <c r="C84291"/>
  <c r="C84290"/>
  <c r="C84289"/>
  <c r="C84288"/>
  <c r="C84287"/>
  <c r="C84286"/>
  <c r="C84285"/>
  <c r="C84284"/>
  <c r="C84283"/>
  <c r="C84282"/>
  <c r="C84281"/>
  <c r="C84280"/>
  <c r="C84279"/>
  <c r="C84278"/>
  <c r="C84277"/>
  <c r="C84276"/>
  <c r="C84275"/>
  <c r="C84274"/>
  <c r="C84273"/>
  <c r="C84272"/>
  <c r="C84271"/>
  <c r="C84270"/>
  <c r="C84269"/>
  <c r="C84268"/>
  <c r="C84267"/>
  <c r="C84266"/>
  <c r="C84265"/>
  <c r="C84264"/>
  <c r="C84263"/>
  <c r="C84262"/>
  <c r="C84261"/>
  <c r="C84260"/>
  <c r="C84259"/>
  <c r="C84258"/>
  <c r="C84257"/>
  <c r="C84256"/>
  <c r="C84255"/>
  <c r="C84254"/>
  <c r="C84253"/>
  <c r="C84252"/>
  <c r="C84251"/>
  <c r="C84250"/>
  <c r="C84249"/>
  <c r="C84248"/>
  <c r="C84247"/>
  <c r="C84246"/>
  <c r="C84245"/>
  <c r="C84244"/>
  <c r="C84243"/>
  <c r="C84242"/>
  <c r="C84241"/>
  <c r="C84240"/>
  <c r="C84239"/>
  <c r="C84238"/>
  <c r="C84237"/>
  <c r="C84236"/>
  <c r="C84235"/>
  <c r="C84234"/>
  <c r="C84233"/>
  <c r="C84232"/>
  <c r="C84231"/>
  <c r="C84230"/>
  <c r="C84229"/>
  <c r="C84228"/>
  <c r="C84227"/>
  <c r="C84226"/>
  <c r="C84225"/>
  <c r="C84224"/>
  <c r="C84223"/>
  <c r="C84222"/>
  <c r="C84221"/>
  <c r="C84220"/>
  <c r="C84219"/>
  <c r="C84218"/>
  <c r="C84217"/>
  <c r="C84216"/>
  <c r="C84215"/>
  <c r="C84214"/>
  <c r="C84213"/>
  <c r="C84212"/>
  <c r="C84211"/>
  <c r="C84210"/>
  <c r="C84209"/>
  <c r="C84208"/>
  <c r="C84207"/>
  <c r="C84206"/>
  <c r="C84205"/>
  <c r="C84204"/>
  <c r="C84203"/>
  <c r="C84202"/>
  <c r="C84201"/>
  <c r="C84200"/>
  <c r="C84199"/>
  <c r="C84198"/>
  <c r="C84197"/>
  <c r="C84196"/>
  <c r="C84195"/>
  <c r="C84194"/>
  <c r="C84193"/>
  <c r="C84192"/>
  <c r="C84191"/>
  <c r="C84190"/>
  <c r="C84189"/>
  <c r="C84188"/>
  <c r="C84187"/>
  <c r="C84186"/>
  <c r="C84185"/>
  <c r="C84184"/>
  <c r="C84183"/>
  <c r="C84182"/>
  <c r="C84181"/>
  <c r="C84180"/>
  <c r="C84179"/>
  <c r="C84178"/>
  <c r="C84177"/>
  <c r="C84176"/>
  <c r="C84175"/>
  <c r="C84174"/>
  <c r="C84173"/>
  <c r="C84172"/>
  <c r="C84171"/>
  <c r="C84170"/>
  <c r="C84169"/>
  <c r="C84168"/>
  <c r="C84167"/>
  <c r="C84166"/>
  <c r="C84165"/>
  <c r="C84164"/>
  <c r="C84163"/>
  <c r="C84162"/>
  <c r="C84161"/>
  <c r="C84160"/>
  <c r="C84159"/>
  <c r="C84158"/>
  <c r="C84157"/>
  <c r="C84156"/>
  <c r="C84155"/>
  <c r="C84154"/>
  <c r="C84153"/>
  <c r="C84152"/>
  <c r="C84151"/>
  <c r="C84150"/>
  <c r="C84149"/>
  <c r="C84148"/>
  <c r="C84147"/>
  <c r="C84146"/>
  <c r="C84145"/>
  <c r="C84144"/>
  <c r="C84143"/>
  <c r="C84142"/>
  <c r="C84141"/>
  <c r="C84140"/>
  <c r="C84139"/>
  <c r="C84138"/>
  <c r="C84137"/>
  <c r="C84136"/>
  <c r="C84135"/>
  <c r="C84134"/>
  <c r="C84133"/>
  <c r="C84132"/>
  <c r="C84131"/>
  <c r="C84130"/>
  <c r="C84129"/>
  <c r="C84128"/>
  <c r="C84127"/>
  <c r="C84126"/>
  <c r="C84125"/>
  <c r="C84124"/>
  <c r="C84123"/>
  <c r="C84122"/>
  <c r="C84121"/>
  <c r="C84120"/>
  <c r="C84119"/>
  <c r="C84118"/>
  <c r="C84117"/>
  <c r="C84116"/>
  <c r="C84115"/>
  <c r="C84114"/>
  <c r="C84113"/>
  <c r="C84112"/>
  <c r="C84111"/>
  <c r="C84110"/>
  <c r="C84109"/>
  <c r="C84108"/>
  <c r="C84107"/>
  <c r="C84106"/>
  <c r="C84105"/>
  <c r="C84104"/>
  <c r="C84103"/>
  <c r="C84102"/>
  <c r="C84101"/>
  <c r="C84100"/>
  <c r="C84099"/>
  <c r="C84098"/>
  <c r="C84097"/>
  <c r="C84096"/>
  <c r="C84095"/>
  <c r="C84094"/>
  <c r="C84093"/>
  <c r="C84092"/>
  <c r="C84091"/>
  <c r="C84090"/>
  <c r="C84089"/>
  <c r="C84088"/>
  <c r="C84087"/>
  <c r="C84086"/>
  <c r="C84085"/>
  <c r="C84084"/>
  <c r="C84083"/>
  <c r="C84082"/>
  <c r="C84081"/>
  <c r="C84080"/>
  <c r="C84079"/>
  <c r="C84078"/>
  <c r="C84077"/>
  <c r="C84076"/>
  <c r="C84075"/>
  <c r="C84074"/>
  <c r="C84073"/>
  <c r="C84072"/>
  <c r="C84071"/>
  <c r="C84070"/>
  <c r="C84069"/>
  <c r="C84068"/>
  <c r="C84067"/>
  <c r="C84066"/>
  <c r="C84065"/>
  <c r="C84064"/>
  <c r="C84063"/>
  <c r="C84062"/>
  <c r="C84061"/>
  <c r="C84060"/>
  <c r="C84059"/>
  <c r="C84058"/>
  <c r="C84057"/>
  <c r="C84056"/>
  <c r="C84055"/>
  <c r="C84054"/>
  <c r="C84053"/>
  <c r="C84052"/>
  <c r="C84051"/>
  <c r="C84050"/>
  <c r="C84049"/>
  <c r="C84048"/>
  <c r="C84047"/>
  <c r="C84046"/>
  <c r="C84045"/>
  <c r="C84044"/>
  <c r="C84043"/>
  <c r="C84042"/>
  <c r="C84041"/>
  <c r="C84040"/>
  <c r="C84039"/>
  <c r="C84038"/>
  <c r="C84037"/>
  <c r="C84036"/>
  <c r="C84035"/>
  <c r="C84034"/>
  <c r="C84033"/>
  <c r="C84032"/>
  <c r="C84031"/>
  <c r="C84030"/>
  <c r="C84029"/>
  <c r="C84028"/>
  <c r="C84027"/>
  <c r="C84026"/>
  <c r="C84025"/>
  <c r="C84024"/>
  <c r="C84023"/>
  <c r="C84022"/>
  <c r="C84021"/>
  <c r="C84020"/>
  <c r="C84019"/>
  <c r="C84018"/>
  <c r="C84017"/>
  <c r="C84016"/>
  <c r="C84015"/>
  <c r="C84014"/>
  <c r="C84013"/>
  <c r="C84012"/>
  <c r="C84011"/>
  <c r="C84010"/>
  <c r="C84009"/>
  <c r="C84008"/>
  <c r="C84007"/>
  <c r="C84006"/>
  <c r="C84005"/>
  <c r="C84004"/>
  <c r="C84003"/>
  <c r="C84002"/>
  <c r="C84001"/>
  <c r="C84000"/>
  <c r="C83999"/>
  <c r="C83998"/>
  <c r="C83997"/>
  <c r="C83996"/>
  <c r="C83995"/>
  <c r="C83994"/>
  <c r="C83993"/>
  <c r="C83992"/>
  <c r="C83991"/>
  <c r="C83990"/>
  <c r="C83989"/>
  <c r="C83988"/>
  <c r="C83987"/>
  <c r="C83986"/>
  <c r="C83985"/>
  <c r="C83984"/>
  <c r="C83983"/>
  <c r="C83982"/>
  <c r="C83981"/>
  <c r="C83980"/>
  <c r="C83979"/>
  <c r="C83978"/>
  <c r="C83977"/>
  <c r="C83976"/>
  <c r="C83975"/>
  <c r="C83974"/>
  <c r="C83973"/>
  <c r="C83972"/>
  <c r="C83971"/>
  <c r="C83970"/>
  <c r="C83969"/>
  <c r="C83968"/>
  <c r="C83967"/>
  <c r="C83966"/>
  <c r="C83965"/>
  <c r="C83964"/>
  <c r="C83963"/>
  <c r="C83962"/>
  <c r="C83961"/>
  <c r="C83960"/>
  <c r="C83959"/>
  <c r="C83958"/>
  <c r="C83957"/>
  <c r="C83956"/>
  <c r="C83955"/>
  <c r="C83954"/>
  <c r="C83953"/>
  <c r="C83952"/>
  <c r="C83951"/>
  <c r="C83950"/>
  <c r="C83949"/>
  <c r="C83948"/>
  <c r="C83947"/>
  <c r="C83946"/>
  <c r="C83945"/>
  <c r="C83944"/>
  <c r="C83943"/>
  <c r="C83942"/>
  <c r="C83941"/>
  <c r="C83940"/>
  <c r="C83939"/>
  <c r="C83938"/>
  <c r="C83937"/>
  <c r="C83936"/>
  <c r="C83935"/>
  <c r="C83934"/>
  <c r="C83933"/>
  <c r="C83932"/>
  <c r="C83931"/>
  <c r="C83930"/>
  <c r="C83929"/>
  <c r="C83928"/>
  <c r="C83927"/>
  <c r="C83926"/>
  <c r="C83925"/>
  <c r="C83924"/>
  <c r="C83923"/>
  <c r="C83922"/>
  <c r="C83921"/>
  <c r="C83920"/>
  <c r="C83919"/>
  <c r="C83918"/>
  <c r="C83917"/>
  <c r="C83916"/>
  <c r="C83915"/>
  <c r="C83914"/>
  <c r="C83913"/>
  <c r="C83912"/>
  <c r="C83911"/>
  <c r="C83910"/>
  <c r="C83909"/>
  <c r="C83908"/>
  <c r="C83907"/>
  <c r="C83906"/>
  <c r="C83905"/>
  <c r="C83904"/>
  <c r="C83903"/>
  <c r="C83902"/>
  <c r="C83901"/>
  <c r="C83900"/>
  <c r="C83899"/>
  <c r="C83898"/>
  <c r="C83897"/>
  <c r="C83896"/>
  <c r="C83895"/>
  <c r="C83894"/>
  <c r="C83893"/>
  <c r="C83892"/>
  <c r="C83891"/>
  <c r="C83890"/>
  <c r="C83889"/>
  <c r="C83888"/>
  <c r="C83887"/>
  <c r="C83886"/>
  <c r="C83885"/>
  <c r="C83884"/>
  <c r="C83883"/>
  <c r="C83882"/>
  <c r="C83881"/>
  <c r="C83880"/>
  <c r="C83879"/>
  <c r="C83878"/>
  <c r="C83877"/>
  <c r="C83876"/>
  <c r="C83875"/>
  <c r="C83874"/>
  <c r="C83873"/>
  <c r="C83872"/>
  <c r="C83871"/>
  <c r="C83870"/>
  <c r="C83869"/>
  <c r="C83868"/>
  <c r="C83867"/>
  <c r="C83866"/>
  <c r="C83865"/>
  <c r="C83864"/>
  <c r="C83863"/>
  <c r="C83862"/>
  <c r="C83861"/>
  <c r="C83860"/>
  <c r="C83859"/>
  <c r="C83858"/>
  <c r="C83857"/>
  <c r="C83856"/>
  <c r="C83855"/>
  <c r="C83854"/>
  <c r="C83853"/>
  <c r="C83852"/>
  <c r="C83851"/>
  <c r="C83850"/>
  <c r="C83849"/>
  <c r="C83848"/>
  <c r="C83847"/>
  <c r="C83846"/>
  <c r="C83845"/>
  <c r="C83844"/>
  <c r="C83843"/>
  <c r="C83842"/>
  <c r="C83841"/>
  <c r="C83840"/>
  <c r="C83839"/>
  <c r="C83838"/>
  <c r="C83837"/>
  <c r="C83836"/>
  <c r="C83835"/>
  <c r="C83834"/>
  <c r="C83833"/>
  <c r="C83832"/>
  <c r="C83831"/>
  <c r="C83830"/>
  <c r="C83829"/>
  <c r="C83828"/>
  <c r="C83827"/>
  <c r="C83826"/>
  <c r="C83825"/>
  <c r="C83824"/>
  <c r="C83823"/>
  <c r="C83822"/>
  <c r="C83821"/>
  <c r="C83820"/>
  <c r="C83819"/>
  <c r="C83818"/>
  <c r="C83817"/>
  <c r="C83816"/>
  <c r="C83815"/>
  <c r="C83814"/>
  <c r="C83813"/>
  <c r="C83812"/>
  <c r="C83811"/>
  <c r="C83810"/>
  <c r="C83809"/>
  <c r="C83808"/>
  <c r="C83807"/>
  <c r="C83806"/>
  <c r="C83805"/>
  <c r="C83804"/>
  <c r="C83803"/>
  <c r="C83802"/>
  <c r="C83801"/>
  <c r="C83800"/>
  <c r="C83799"/>
  <c r="C83798"/>
  <c r="C83797"/>
  <c r="C83796"/>
  <c r="C83795"/>
  <c r="C83794"/>
  <c r="C83793"/>
  <c r="C83792"/>
  <c r="C83791"/>
  <c r="C83790"/>
  <c r="C83789"/>
  <c r="C83788"/>
  <c r="C83787"/>
  <c r="C83786"/>
  <c r="C83785"/>
  <c r="C83784"/>
  <c r="C83783"/>
  <c r="C83782"/>
  <c r="C83781"/>
  <c r="C83780"/>
  <c r="C83779"/>
  <c r="C83778"/>
  <c r="C83777"/>
  <c r="C83776"/>
  <c r="C83775"/>
  <c r="C83774"/>
  <c r="C83773"/>
  <c r="C83772"/>
  <c r="C83771"/>
  <c r="C83770"/>
  <c r="C83769"/>
  <c r="C83768"/>
  <c r="C83767"/>
  <c r="C83766"/>
  <c r="C83765"/>
  <c r="C83764"/>
  <c r="C83763"/>
  <c r="C83762"/>
  <c r="C83761"/>
  <c r="C83760"/>
  <c r="C83759"/>
  <c r="C83758"/>
  <c r="C83757"/>
  <c r="C83756"/>
  <c r="C83755"/>
  <c r="C83754"/>
  <c r="C83753"/>
  <c r="C83752"/>
  <c r="C83751"/>
  <c r="C83750"/>
  <c r="C83749"/>
  <c r="C83748"/>
  <c r="C83747"/>
  <c r="C83746"/>
  <c r="C83745"/>
  <c r="C83744"/>
  <c r="C83743"/>
  <c r="C83742"/>
  <c r="C83741"/>
  <c r="C83740"/>
  <c r="C83739"/>
  <c r="C83738"/>
  <c r="C83737"/>
  <c r="C83736"/>
  <c r="C83735"/>
  <c r="C83734"/>
  <c r="C83733"/>
  <c r="C83732"/>
  <c r="C83731"/>
  <c r="C83730"/>
  <c r="C83729"/>
  <c r="C83728"/>
  <c r="C83727"/>
  <c r="C83726"/>
  <c r="C83725"/>
  <c r="C83724"/>
  <c r="C83723"/>
  <c r="C83722"/>
  <c r="C83721"/>
  <c r="C83720"/>
  <c r="C83719"/>
  <c r="C83718"/>
  <c r="C83717"/>
  <c r="C83716"/>
  <c r="C83715"/>
  <c r="C83714"/>
  <c r="C83713"/>
  <c r="C83712"/>
  <c r="C83711"/>
  <c r="C83710"/>
  <c r="C83709"/>
  <c r="C83708"/>
  <c r="C83707"/>
  <c r="C83706"/>
  <c r="C83705"/>
  <c r="C83704"/>
  <c r="C83703"/>
  <c r="C83702"/>
  <c r="C83701"/>
  <c r="C83700"/>
  <c r="C83699"/>
  <c r="C83698"/>
  <c r="C83697"/>
  <c r="C83696"/>
  <c r="C83695"/>
  <c r="C83694"/>
  <c r="C83693"/>
  <c r="C83692"/>
  <c r="C83691"/>
  <c r="C83690"/>
  <c r="C83689"/>
  <c r="C83688"/>
  <c r="C83687"/>
  <c r="C83686"/>
  <c r="C83685"/>
  <c r="C83684"/>
  <c r="C83683"/>
  <c r="C83682"/>
  <c r="C83681"/>
  <c r="C83680"/>
  <c r="C83679"/>
  <c r="C83678"/>
  <c r="C83677"/>
  <c r="C83676"/>
  <c r="C83675"/>
  <c r="C83674"/>
  <c r="C83673"/>
  <c r="C83672"/>
  <c r="C83671"/>
  <c r="C83670"/>
  <c r="C83669"/>
  <c r="C83668"/>
  <c r="C83667"/>
  <c r="C83666"/>
  <c r="C83665"/>
  <c r="C83664"/>
  <c r="C83663"/>
  <c r="C83662"/>
  <c r="C83661"/>
  <c r="C83660"/>
  <c r="C83659"/>
  <c r="C83658"/>
  <c r="C83657"/>
  <c r="C83656"/>
  <c r="C83655"/>
  <c r="C83654"/>
  <c r="C83653"/>
  <c r="C83652"/>
  <c r="C83651"/>
  <c r="C83650"/>
  <c r="C83649"/>
  <c r="C83648"/>
  <c r="C83647"/>
  <c r="C83646"/>
  <c r="C83645"/>
  <c r="C83644"/>
  <c r="C83643"/>
  <c r="C83642"/>
  <c r="C83641"/>
  <c r="C83640"/>
  <c r="C83639"/>
  <c r="C83638"/>
  <c r="C83637"/>
  <c r="C83636"/>
  <c r="C83635"/>
  <c r="C83634"/>
  <c r="C83633"/>
  <c r="C83632"/>
  <c r="C83631"/>
  <c r="C83630"/>
  <c r="C83629"/>
  <c r="C83628"/>
  <c r="C83627"/>
  <c r="C83626"/>
  <c r="C83625"/>
  <c r="C83624"/>
  <c r="C83623"/>
  <c r="C83622"/>
  <c r="C83621"/>
  <c r="C83620"/>
  <c r="C83619"/>
  <c r="C83618"/>
  <c r="C83617"/>
  <c r="C83616"/>
  <c r="C83615"/>
  <c r="C83614"/>
  <c r="C83613"/>
  <c r="C83612"/>
  <c r="C83611"/>
  <c r="C83610"/>
  <c r="C83609"/>
  <c r="C83608"/>
  <c r="C83607"/>
  <c r="C83606"/>
  <c r="C83605"/>
  <c r="C83604"/>
  <c r="C83603"/>
  <c r="C83602"/>
  <c r="C83601"/>
  <c r="C83600"/>
  <c r="C83599"/>
  <c r="C83598"/>
  <c r="C83597"/>
  <c r="C83596"/>
  <c r="C83595"/>
  <c r="C83594"/>
  <c r="C83593"/>
  <c r="C83592"/>
  <c r="C83591"/>
  <c r="C83590"/>
  <c r="C83589"/>
  <c r="C83588"/>
  <c r="C83587"/>
  <c r="C83586"/>
  <c r="C83585"/>
  <c r="C83584"/>
  <c r="C83583"/>
  <c r="C83582"/>
  <c r="C83581"/>
  <c r="C83580"/>
  <c r="C83579"/>
  <c r="C83578"/>
  <c r="C83577"/>
  <c r="C83576"/>
  <c r="C83575"/>
  <c r="C83574"/>
  <c r="C83573"/>
  <c r="C83572"/>
  <c r="C83571"/>
  <c r="C83570"/>
  <c r="C83569"/>
  <c r="C83568"/>
  <c r="C83567"/>
  <c r="C83566"/>
  <c r="C83565"/>
  <c r="C83564"/>
  <c r="C83563"/>
  <c r="C83562"/>
  <c r="C83561"/>
  <c r="C83560"/>
  <c r="C83559"/>
  <c r="C83558"/>
  <c r="C83557"/>
  <c r="C83556"/>
  <c r="C83555"/>
  <c r="C83554"/>
  <c r="C83553"/>
  <c r="C83552"/>
  <c r="C83551"/>
  <c r="C83550"/>
  <c r="C83549"/>
  <c r="C83548"/>
  <c r="C83547"/>
  <c r="C83546"/>
  <c r="C83545"/>
  <c r="C83544"/>
  <c r="C83543"/>
  <c r="C83542"/>
  <c r="C83541"/>
  <c r="C83540"/>
  <c r="C83539"/>
  <c r="C83538"/>
  <c r="C83537"/>
  <c r="C83536"/>
  <c r="C83535"/>
  <c r="C83534"/>
  <c r="C83533"/>
  <c r="C83532"/>
  <c r="C83531"/>
  <c r="C83530"/>
  <c r="C83529"/>
  <c r="C83528"/>
  <c r="C83527"/>
  <c r="C83526"/>
  <c r="C83525"/>
  <c r="C83524"/>
  <c r="C83523"/>
  <c r="C83522"/>
  <c r="C83521"/>
  <c r="C83520"/>
  <c r="C83519"/>
  <c r="C83518"/>
  <c r="C83517"/>
  <c r="C83516"/>
  <c r="C83515"/>
  <c r="C83514"/>
  <c r="C83513"/>
  <c r="C83512"/>
  <c r="C83511"/>
  <c r="C83510"/>
  <c r="C83509"/>
  <c r="C83508"/>
  <c r="C83507"/>
  <c r="C83506"/>
  <c r="C83505"/>
  <c r="C83504"/>
  <c r="C83503"/>
  <c r="C83502"/>
  <c r="C83501"/>
  <c r="C83500"/>
  <c r="C83499"/>
  <c r="C83498"/>
  <c r="C83497"/>
  <c r="C83496"/>
  <c r="C83495"/>
  <c r="C83494"/>
  <c r="C83493"/>
  <c r="C83492"/>
  <c r="C83491"/>
  <c r="C83490"/>
  <c r="C83489"/>
  <c r="C83488"/>
  <c r="C83487"/>
  <c r="C83486"/>
  <c r="C83485"/>
  <c r="C83484"/>
  <c r="C83483"/>
  <c r="C83482"/>
  <c r="C83481"/>
  <c r="C83480"/>
  <c r="C83479"/>
  <c r="C83478"/>
  <c r="C83477"/>
  <c r="C83476"/>
  <c r="C83475"/>
  <c r="C83474"/>
  <c r="C83473"/>
  <c r="C83472"/>
  <c r="C83471"/>
  <c r="C83470"/>
  <c r="C83469"/>
  <c r="C83468"/>
  <c r="C83467"/>
  <c r="C83466"/>
  <c r="C83465"/>
  <c r="C83464"/>
  <c r="C83463"/>
  <c r="C83462"/>
  <c r="C83461"/>
  <c r="C83460"/>
  <c r="C83459"/>
  <c r="C83458"/>
  <c r="C83457"/>
  <c r="C83456"/>
  <c r="C83455"/>
  <c r="C83454"/>
  <c r="C83453"/>
  <c r="C83452"/>
  <c r="C83451"/>
  <c r="C83450"/>
  <c r="C83449"/>
  <c r="C83448"/>
  <c r="C83447"/>
  <c r="C83446"/>
  <c r="C83445"/>
  <c r="C83444"/>
  <c r="C83443"/>
  <c r="C83442"/>
  <c r="C83441"/>
  <c r="C83440"/>
  <c r="C83439"/>
  <c r="C83438"/>
  <c r="C83437"/>
  <c r="C83436"/>
  <c r="C83435"/>
  <c r="C83434"/>
  <c r="C83433"/>
  <c r="C83432"/>
  <c r="C83431"/>
  <c r="C83430"/>
  <c r="C83429"/>
  <c r="C83428"/>
  <c r="C83427"/>
  <c r="C83426"/>
  <c r="C83425"/>
  <c r="C83424"/>
  <c r="C83423"/>
  <c r="C83422"/>
  <c r="C83421"/>
  <c r="C83420"/>
  <c r="C83419"/>
  <c r="C83418"/>
  <c r="C83417"/>
  <c r="C83416"/>
  <c r="C83415"/>
  <c r="C83414"/>
  <c r="C83413"/>
  <c r="C83412"/>
  <c r="C83411"/>
  <c r="C83410"/>
  <c r="C83409"/>
  <c r="C83408"/>
  <c r="C83407"/>
  <c r="C83406"/>
  <c r="C83405"/>
  <c r="C83404"/>
  <c r="C83403"/>
  <c r="C83402"/>
  <c r="C83401"/>
  <c r="C83400"/>
  <c r="C83399"/>
  <c r="C83398"/>
  <c r="C83397"/>
  <c r="C83396"/>
  <c r="C83395"/>
  <c r="C83394"/>
  <c r="C83393"/>
  <c r="C83392"/>
  <c r="C83391"/>
  <c r="C83390"/>
  <c r="C83389"/>
  <c r="C83388"/>
  <c r="C83387"/>
  <c r="C83386"/>
  <c r="C83385"/>
  <c r="C83384"/>
  <c r="C83383"/>
  <c r="C83382"/>
  <c r="C83381"/>
  <c r="C83380"/>
  <c r="C83379"/>
  <c r="C83378"/>
  <c r="C83377"/>
  <c r="C83376"/>
  <c r="C83375"/>
  <c r="C83374"/>
  <c r="C83373"/>
  <c r="C83372"/>
  <c r="C83371"/>
  <c r="C83370"/>
  <c r="C83369"/>
  <c r="C83368"/>
  <c r="C83367"/>
  <c r="C83366"/>
  <c r="C83365"/>
  <c r="C83364"/>
  <c r="C83363"/>
  <c r="C83362"/>
  <c r="C83361"/>
  <c r="C83360"/>
  <c r="C83359"/>
  <c r="C83358"/>
  <c r="C83357"/>
  <c r="C83356"/>
  <c r="C83355"/>
  <c r="C83354"/>
  <c r="C83353"/>
  <c r="C83352"/>
  <c r="C83351"/>
  <c r="C83350"/>
  <c r="C83349"/>
  <c r="C83348"/>
  <c r="C83347"/>
  <c r="C83346"/>
  <c r="C83345"/>
  <c r="C83344"/>
  <c r="C83343"/>
  <c r="C83342"/>
  <c r="C83341"/>
  <c r="C83340"/>
  <c r="C83339"/>
  <c r="C83338"/>
  <c r="C83337"/>
  <c r="C83336"/>
  <c r="C83335"/>
  <c r="C83334"/>
  <c r="C83333"/>
  <c r="C83332"/>
  <c r="C83331"/>
  <c r="C83330"/>
  <c r="C83329"/>
  <c r="C83328"/>
  <c r="C83327"/>
  <c r="C83326"/>
  <c r="C83325"/>
  <c r="C83324"/>
  <c r="C83323"/>
  <c r="C83322"/>
  <c r="C83321"/>
  <c r="C83320"/>
  <c r="C83319"/>
  <c r="C83318"/>
  <c r="C83317"/>
  <c r="C83316"/>
  <c r="C83315"/>
  <c r="C83314"/>
  <c r="C83313"/>
  <c r="C83312"/>
  <c r="C83311"/>
  <c r="C83310"/>
  <c r="C83309"/>
  <c r="C83308"/>
  <c r="C83307"/>
  <c r="C83306"/>
  <c r="C83305"/>
  <c r="C83304"/>
  <c r="C83303"/>
  <c r="C83302"/>
  <c r="C83301"/>
  <c r="C83300"/>
  <c r="C83299"/>
  <c r="C83298"/>
  <c r="C83297"/>
  <c r="C83296"/>
  <c r="C83295"/>
  <c r="C83294"/>
  <c r="C83293"/>
  <c r="C83292"/>
  <c r="C83291"/>
  <c r="C83290"/>
  <c r="C83289"/>
  <c r="C83288"/>
  <c r="C83287"/>
  <c r="C83286"/>
  <c r="C83285"/>
  <c r="C83284"/>
  <c r="C83283"/>
  <c r="C83282"/>
  <c r="C83281"/>
  <c r="C83280"/>
  <c r="C83279"/>
  <c r="C83278"/>
  <c r="C83277"/>
  <c r="C83276"/>
  <c r="C83275"/>
  <c r="C83274"/>
  <c r="C83273"/>
  <c r="C83272"/>
  <c r="C83271"/>
  <c r="C83270"/>
  <c r="C83269"/>
  <c r="C83268"/>
  <c r="C83267"/>
  <c r="C83266"/>
  <c r="C83265"/>
  <c r="C83264"/>
  <c r="C83263"/>
  <c r="C83262"/>
  <c r="C83261"/>
  <c r="C83260"/>
  <c r="C83259"/>
  <c r="C83258"/>
  <c r="C83257"/>
  <c r="C83256"/>
  <c r="C83255"/>
  <c r="C83254"/>
  <c r="C83253"/>
  <c r="C83252"/>
  <c r="C83251"/>
  <c r="C83250"/>
  <c r="C83249"/>
  <c r="C83248"/>
  <c r="C83247"/>
  <c r="C83246"/>
  <c r="C83245"/>
  <c r="C83244"/>
  <c r="C83243"/>
  <c r="C83242"/>
  <c r="C83241"/>
  <c r="C83240"/>
  <c r="C83239"/>
  <c r="C83238"/>
  <c r="C83237"/>
  <c r="C83236"/>
  <c r="C83235"/>
  <c r="C83234"/>
  <c r="C83233"/>
  <c r="C83232"/>
  <c r="C83231"/>
  <c r="C83230"/>
  <c r="C83229"/>
  <c r="C83228"/>
  <c r="C83227"/>
  <c r="C83226"/>
  <c r="C83225"/>
  <c r="C83224"/>
  <c r="C83223"/>
  <c r="C83222"/>
  <c r="C83221"/>
  <c r="C83220"/>
  <c r="C83219"/>
  <c r="C83218"/>
  <c r="C83217"/>
  <c r="C83216"/>
  <c r="C83215"/>
  <c r="C83214"/>
  <c r="C83213"/>
  <c r="C83212"/>
  <c r="C83211"/>
  <c r="C83210"/>
  <c r="C83209"/>
  <c r="C83208"/>
  <c r="C83207"/>
  <c r="C83206"/>
  <c r="C83205"/>
  <c r="C83204"/>
  <c r="C83203"/>
  <c r="C83202"/>
  <c r="C83201"/>
  <c r="C83200"/>
  <c r="C83199"/>
  <c r="C83198"/>
  <c r="C83197"/>
  <c r="C83196"/>
  <c r="C83195"/>
  <c r="C83194"/>
  <c r="C83193"/>
  <c r="C83192"/>
  <c r="C83191"/>
  <c r="C83190"/>
  <c r="C83189"/>
  <c r="C83188"/>
  <c r="C83187"/>
  <c r="C83186"/>
  <c r="C83185"/>
  <c r="C83184"/>
  <c r="C83183"/>
  <c r="C83182"/>
  <c r="C83181"/>
  <c r="C83180"/>
  <c r="C83179"/>
  <c r="C83178"/>
  <c r="C83177"/>
  <c r="C83176"/>
  <c r="C83175"/>
  <c r="C83174"/>
  <c r="C83173"/>
  <c r="C83172"/>
  <c r="C83171"/>
  <c r="C83170"/>
  <c r="C83169"/>
  <c r="C83168"/>
  <c r="C83167"/>
  <c r="C83166"/>
  <c r="C83165"/>
  <c r="C83164"/>
  <c r="C83163"/>
  <c r="C83162"/>
  <c r="C83161"/>
  <c r="C83160"/>
  <c r="C83159"/>
  <c r="C83158"/>
  <c r="C83157"/>
  <c r="C83156"/>
  <c r="C83155"/>
  <c r="C83154"/>
  <c r="C83153"/>
  <c r="C83152"/>
  <c r="C83151"/>
  <c r="C83150"/>
  <c r="C83149"/>
  <c r="C83148"/>
  <c r="C83147"/>
  <c r="C83146"/>
  <c r="C83145"/>
  <c r="C83144"/>
  <c r="C83143"/>
  <c r="C83142"/>
  <c r="C83141"/>
  <c r="C83140"/>
  <c r="C83139"/>
  <c r="C83138"/>
  <c r="C83137"/>
  <c r="C83136"/>
  <c r="C83135"/>
  <c r="C83134"/>
  <c r="C83133"/>
  <c r="C83132"/>
  <c r="C83131"/>
  <c r="C83130"/>
  <c r="C83129"/>
  <c r="C83128"/>
  <c r="C83127"/>
  <c r="C83126"/>
  <c r="C83125"/>
  <c r="C83124"/>
  <c r="C83123"/>
  <c r="C83122"/>
  <c r="C83121"/>
  <c r="C83120"/>
  <c r="C83119"/>
  <c r="C83118"/>
  <c r="C83117"/>
  <c r="C83116"/>
  <c r="C83115"/>
  <c r="C83114"/>
  <c r="C83113"/>
  <c r="C83112"/>
  <c r="C83111"/>
  <c r="C83110"/>
  <c r="C83109"/>
  <c r="C83108"/>
  <c r="C83107"/>
  <c r="C83106"/>
  <c r="C83105"/>
  <c r="C83104"/>
  <c r="C83103"/>
  <c r="C83102"/>
  <c r="C83101"/>
  <c r="C83100"/>
  <c r="C83099"/>
  <c r="C83098"/>
  <c r="C83097"/>
  <c r="C83096"/>
  <c r="C83095"/>
  <c r="C83094"/>
  <c r="C83093"/>
  <c r="C83092"/>
  <c r="C83091"/>
  <c r="C83090"/>
  <c r="C83089"/>
  <c r="C83088"/>
  <c r="C83087"/>
  <c r="C83086"/>
  <c r="C83085"/>
  <c r="C83084"/>
  <c r="C83083"/>
  <c r="C83082"/>
  <c r="C83081"/>
  <c r="C83080"/>
  <c r="C83079"/>
  <c r="C83078"/>
  <c r="C83077"/>
  <c r="C83076"/>
  <c r="C83075"/>
  <c r="C83074"/>
  <c r="C83073"/>
  <c r="C83072"/>
  <c r="C83071"/>
  <c r="C83070"/>
  <c r="C83069"/>
  <c r="C83068"/>
  <c r="C83067"/>
  <c r="C83066"/>
  <c r="C83065"/>
  <c r="C83064"/>
  <c r="C83063"/>
  <c r="C83062"/>
  <c r="C83061"/>
  <c r="C83060"/>
  <c r="C83059"/>
  <c r="C83058"/>
  <c r="C83057"/>
  <c r="C83056"/>
  <c r="C83055"/>
  <c r="C83054"/>
  <c r="C83053"/>
  <c r="C83052"/>
  <c r="C83051"/>
  <c r="C83050"/>
  <c r="C83049"/>
  <c r="C83048"/>
  <c r="C83047"/>
  <c r="C83046"/>
  <c r="C83045"/>
  <c r="C83044"/>
  <c r="C83043"/>
  <c r="C83042"/>
  <c r="C83041"/>
  <c r="C83040"/>
  <c r="C83039"/>
  <c r="C83038"/>
  <c r="C83037"/>
  <c r="C83036"/>
  <c r="C83035"/>
  <c r="C83034"/>
  <c r="C83033"/>
  <c r="C83032"/>
  <c r="C83031"/>
  <c r="C83030"/>
  <c r="C83029"/>
  <c r="C83028"/>
  <c r="C83027"/>
  <c r="C83026"/>
  <c r="C83025"/>
  <c r="C83024"/>
  <c r="C83023"/>
  <c r="C83022"/>
  <c r="C83021"/>
  <c r="C83020"/>
  <c r="C83019"/>
  <c r="C83018"/>
  <c r="C83017"/>
  <c r="C83016"/>
  <c r="C83015"/>
  <c r="C83014"/>
  <c r="C83013"/>
  <c r="C83012"/>
  <c r="C83011"/>
  <c r="C83010"/>
  <c r="C83009"/>
  <c r="C83008"/>
  <c r="C83007"/>
  <c r="C83006"/>
  <c r="C83005"/>
  <c r="C83004"/>
  <c r="C83003"/>
  <c r="C83002"/>
  <c r="C83001"/>
  <c r="C83000"/>
  <c r="C82999"/>
  <c r="C82998"/>
  <c r="C82997"/>
  <c r="C82996"/>
  <c r="C82995"/>
  <c r="C82994"/>
  <c r="C82993"/>
  <c r="C82992"/>
  <c r="C82991"/>
  <c r="C82990"/>
  <c r="C82989"/>
  <c r="C82988"/>
  <c r="C82987"/>
  <c r="C82986"/>
  <c r="C82985"/>
  <c r="C82984"/>
  <c r="C82983"/>
  <c r="C82982"/>
  <c r="C82981"/>
  <c r="C82980"/>
  <c r="C82979"/>
  <c r="C82978"/>
  <c r="C82977"/>
  <c r="C82976"/>
  <c r="C82975"/>
  <c r="C82974"/>
  <c r="C82973"/>
  <c r="C82972"/>
  <c r="C82971"/>
  <c r="C82970"/>
  <c r="C82969"/>
  <c r="C82968"/>
  <c r="C82967"/>
  <c r="C82966"/>
  <c r="C82965"/>
  <c r="C82964"/>
  <c r="C82963"/>
  <c r="C82962"/>
  <c r="C82961"/>
  <c r="C82960"/>
  <c r="C82959"/>
  <c r="C82958"/>
  <c r="C82957"/>
  <c r="C82956"/>
  <c r="C82955"/>
  <c r="C82954"/>
  <c r="C82953"/>
  <c r="C82952"/>
  <c r="C82951"/>
  <c r="C82950"/>
  <c r="C82949"/>
  <c r="C82948"/>
  <c r="C82947"/>
  <c r="C82946"/>
  <c r="C82945"/>
  <c r="C82944"/>
  <c r="C82943"/>
  <c r="C82942"/>
  <c r="C82941"/>
  <c r="C82940"/>
  <c r="C82939"/>
  <c r="C82938"/>
  <c r="C82937"/>
  <c r="C82936"/>
  <c r="C82935"/>
  <c r="C82934"/>
  <c r="C82933"/>
  <c r="C82932"/>
  <c r="C82931"/>
  <c r="C82930"/>
  <c r="C82929"/>
  <c r="C82928"/>
  <c r="C82927"/>
  <c r="C82926"/>
  <c r="C82925"/>
  <c r="C82924"/>
  <c r="C82923"/>
  <c r="C82922"/>
  <c r="C82921"/>
  <c r="C82920"/>
  <c r="C82919"/>
  <c r="C82918"/>
  <c r="C82917"/>
  <c r="C82916"/>
  <c r="C82915"/>
  <c r="C82914"/>
  <c r="C82913"/>
  <c r="C82912"/>
  <c r="C82911"/>
  <c r="C82910"/>
  <c r="C82909"/>
  <c r="C82908"/>
  <c r="C82907"/>
  <c r="C82906"/>
  <c r="C82905"/>
  <c r="C82904"/>
  <c r="C82903"/>
  <c r="C82902"/>
  <c r="C82901"/>
  <c r="C82900"/>
  <c r="C82899"/>
  <c r="C82898"/>
  <c r="C82897"/>
  <c r="C82896"/>
  <c r="C82895"/>
  <c r="C82894"/>
  <c r="C82893"/>
  <c r="C82892"/>
  <c r="C82891"/>
  <c r="C82890"/>
  <c r="C82889"/>
  <c r="C82888"/>
  <c r="C82887"/>
  <c r="C82886"/>
  <c r="C82885"/>
  <c r="C82884"/>
  <c r="C82883"/>
  <c r="C82882"/>
  <c r="C82881"/>
  <c r="C82880"/>
  <c r="C82879"/>
  <c r="C82878"/>
  <c r="C82877"/>
  <c r="C82876"/>
  <c r="C82875"/>
  <c r="C82874"/>
  <c r="C82873"/>
  <c r="C82872"/>
  <c r="C82871"/>
  <c r="C82870"/>
  <c r="C82869"/>
  <c r="C82868"/>
  <c r="C82867"/>
  <c r="C82866"/>
  <c r="C82865"/>
  <c r="C82864"/>
  <c r="C82863"/>
  <c r="C82862"/>
  <c r="C82861"/>
  <c r="C82860"/>
  <c r="C82859"/>
  <c r="C82858"/>
  <c r="C82857"/>
  <c r="C82856"/>
  <c r="C82855"/>
  <c r="C82854"/>
  <c r="C82853"/>
  <c r="C82852"/>
  <c r="C82851"/>
  <c r="C82850"/>
  <c r="C82849"/>
  <c r="C82848"/>
  <c r="C82847"/>
  <c r="C82846"/>
  <c r="C82845"/>
  <c r="C82844"/>
  <c r="C82843"/>
  <c r="C82842"/>
  <c r="C82841"/>
  <c r="C82840"/>
  <c r="C82839"/>
  <c r="C82838"/>
  <c r="C82837"/>
  <c r="C82836"/>
  <c r="C82835"/>
  <c r="C82834"/>
  <c r="C82833"/>
  <c r="C82832"/>
  <c r="C82831"/>
  <c r="C82830"/>
  <c r="C82829"/>
  <c r="C82828"/>
  <c r="C82827"/>
  <c r="C82826"/>
  <c r="C82825"/>
  <c r="C82824"/>
  <c r="C82823"/>
  <c r="C82822"/>
  <c r="C82821"/>
  <c r="C82820"/>
  <c r="C82819"/>
  <c r="C82818"/>
  <c r="C82817"/>
  <c r="C82816"/>
  <c r="C82815"/>
  <c r="C82814"/>
  <c r="C82813"/>
  <c r="C82812"/>
  <c r="C82811"/>
  <c r="C82810"/>
  <c r="C82809"/>
  <c r="C82808"/>
  <c r="C82807"/>
  <c r="C82806"/>
  <c r="C82805"/>
  <c r="C82804"/>
  <c r="C82803"/>
  <c r="C82802"/>
  <c r="C82801"/>
  <c r="C82800"/>
  <c r="C82799"/>
  <c r="C82798"/>
  <c r="C82797"/>
  <c r="C82796"/>
  <c r="C82795"/>
  <c r="C82794"/>
  <c r="C82793"/>
  <c r="C82792"/>
  <c r="C82791"/>
  <c r="C82790"/>
  <c r="C82789"/>
  <c r="C82788"/>
  <c r="C82787"/>
  <c r="C82786"/>
  <c r="C82785"/>
  <c r="C82784"/>
  <c r="C82783"/>
  <c r="C82782"/>
  <c r="C82781"/>
  <c r="C82780"/>
  <c r="C82779"/>
  <c r="C82778"/>
  <c r="C82777"/>
  <c r="C82776"/>
  <c r="C82775"/>
  <c r="C82774"/>
  <c r="C82773"/>
  <c r="C82772"/>
  <c r="C82771"/>
  <c r="C82770"/>
  <c r="C82769"/>
  <c r="C82768"/>
  <c r="C82767"/>
  <c r="C82766"/>
  <c r="C82765"/>
  <c r="C82764"/>
  <c r="C82763"/>
  <c r="C82762"/>
  <c r="C82761"/>
  <c r="C82760"/>
  <c r="C82759"/>
  <c r="C82758"/>
  <c r="C82757"/>
  <c r="C82756"/>
  <c r="C82755"/>
  <c r="C82754"/>
  <c r="C82753"/>
  <c r="C82752"/>
  <c r="C82751"/>
  <c r="C82750"/>
  <c r="C82749"/>
  <c r="C82748"/>
  <c r="C82747"/>
  <c r="C82746"/>
  <c r="C82745"/>
  <c r="C82744"/>
  <c r="C82743"/>
  <c r="C82742"/>
  <c r="C82741"/>
  <c r="C82740"/>
  <c r="C82739"/>
  <c r="C82738"/>
  <c r="C82737"/>
  <c r="C82736"/>
  <c r="C82735"/>
  <c r="C82734"/>
  <c r="C82733"/>
  <c r="C82732"/>
  <c r="C82731"/>
  <c r="C82730"/>
  <c r="C82729"/>
  <c r="C82728"/>
  <c r="C82727"/>
  <c r="C82726"/>
  <c r="C82725"/>
  <c r="C82724"/>
  <c r="C82723"/>
  <c r="C82722"/>
  <c r="C82721"/>
  <c r="C82720"/>
  <c r="C82719"/>
  <c r="C82718"/>
  <c r="C82717"/>
  <c r="C82716"/>
  <c r="C82715"/>
  <c r="C82714"/>
  <c r="C82713"/>
  <c r="C82712"/>
  <c r="C82711"/>
  <c r="C82710"/>
  <c r="C82709"/>
  <c r="C82708"/>
  <c r="C82707"/>
  <c r="C82706"/>
  <c r="C82705"/>
  <c r="C82704"/>
  <c r="C82703"/>
  <c r="C82702"/>
  <c r="C82701"/>
  <c r="C82700"/>
  <c r="C82699"/>
  <c r="C82698"/>
  <c r="C82697"/>
  <c r="C82696"/>
  <c r="C82695"/>
  <c r="C82694"/>
  <c r="C82693"/>
  <c r="C82692"/>
  <c r="C82691"/>
  <c r="C82690"/>
  <c r="C82689"/>
  <c r="C82688"/>
  <c r="C82687"/>
  <c r="C82686"/>
  <c r="C82685"/>
  <c r="C82684"/>
  <c r="C82683"/>
  <c r="C82682"/>
  <c r="C82681"/>
  <c r="C82680"/>
  <c r="C82679"/>
  <c r="C82678"/>
  <c r="C82677"/>
  <c r="C82676"/>
  <c r="C82675"/>
  <c r="C82674"/>
  <c r="C82673"/>
  <c r="C82672"/>
  <c r="C82671"/>
  <c r="C82670"/>
  <c r="C82669"/>
  <c r="C82668"/>
  <c r="C82667"/>
  <c r="C82666"/>
  <c r="C82665"/>
  <c r="C82664"/>
  <c r="C82663"/>
  <c r="C82662"/>
  <c r="C82661"/>
  <c r="C82660"/>
  <c r="C82659"/>
  <c r="C82658"/>
  <c r="C82657"/>
  <c r="C82656"/>
  <c r="C82655"/>
  <c r="C82654"/>
  <c r="C82653"/>
  <c r="C82652"/>
  <c r="C82651"/>
  <c r="C82650"/>
  <c r="C82649"/>
  <c r="C82648"/>
  <c r="C82647"/>
  <c r="C82646"/>
  <c r="C82645"/>
  <c r="C82644"/>
  <c r="C82643"/>
  <c r="C82642"/>
  <c r="C82641"/>
  <c r="C82640"/>
  <c r="C82639"/>
  <c r="C82638"/>
  <c r="C82637"/>
  <c r="C82636"/>
  <c r="C82635"/>
  <c r="C82634"/>
  <c r="C82633"/>
  <c r="C82632"/>
  <c r="C82631"/>
  <c r="C82630"/>
  <c r="C82629"/>
  <c r="C82628"/>
  <c r="C82627"/>
  <c r="C82626"/>
  <c r="C82625"/>
  <c r="C82624"/>
  <c r="C82623"/>
  <c r="C82622"/>
  <c r="C82621"/>
  <c r="C82620"/>
  <c r="C82619"/>
  <c r="C82618"/>
  <c r="C82617"/>
  <c r="C82616"/>
  <c r="C82615"/>
  <c r="C82614"/>
  <c r="C82613"/>
  <c r="C82612"/>
  <c r="C82611"/>
  <c r="C82610"/>
  <c r="C82609"/>
  <c r="C82608"/>
  <c r="C82607"/>
  <c r="C82606"/>
  <c r="C82605"/>
  <c r="C82604"/>
  <c r="C82603"/>
  <c r="C82602"/>
  <c r="C82601"/>
  <c r="C82600"/>
  <c r="C82599"/>
  <c r="C82598"/>
  <c r="C82597"/>
  <c r="C82596"/>
  <c r="C82595"/>
  <c r="C82594"/>
  <c r="C82593"/>
  <c r="C82592"/>
  <c r="C82591"/>
  <c r="C82590"/>
  <c r="C82589"/>
  <c r="C82588"/>
  <c r="C82587"/>
  <c r="C82586"/>
  <c r="C82585"/>
  <c r="C82584"/>
  <c r="C82583"/>
  <c r="C82582"/>
  <c r="C82581"/>
  <c r="C82580"/>
  <c r="C82579"/>
  <c r="C82578"/>
  <c r="C82577"/>
  <c r="C82576"/>
  <c r="C82575"/>
  <c r="C82574"/>
  <c r="C82573"/>
  <c r="C82572"/>
  <c r="C82571"/>
  <c r="C82570"/>
  <c r="C82569"/>
  <c r="C82568"/>
  <c r="C82567"/>
  <c r="C82566"/>
  <c r="C82565"/>
  <c r="C82564"/>
  <c r="C82563"/>
  <c r="C82562"/>
  <c r="C82561"/>
  <c r="C82560"/>
  <c r="C82559"/>
  <c r="C82558"/>
  <c r="C82557"/>
  <c r="C82556"/>
  <c r="C82555"/>
  <c r="C82554"/>
  <c r="C82553"/>
  <c r="C82552"/>
  <c r="C82551"/>
  <c r="C82550"/>
  <c r="C82549"/>
  <c r="C82548"/>
  <c r="C82547"/>
  <c r="C82546"/>
  <c r="C82545"/>
  <c r="C82544"/>
  <c r="C82543"/>
  <c r="C82542"/>
  <c r="C82541"/>
  <c r="C82540"/>
  <c r="C82539"/>
  <c r="C82538"/>
  <c r="C82537"/>
  <c r="C82536"/>
  <c r="C82535"/>
  <c r="C82534"/>
  <c r="C82533"/>
  <c r="C82532"/>
  <c r="C82531"/>
  <c r="C82530"/>
  <c r="C82529"/>
  <c r="C82528"/>
  <c r="C82527"/>
  <c r="C82526"/>
  <c r="C82525"/>
  <c r="C82524"/>
  <c r="C82523"/>
  <c r="C82522"/>
  <c r="C82521"/>
  <c r="C82520"/>
  <c r="C82519"/>
  <c r="C82518"/>
  <c r="C82517"/>
  <c r="C82516"/>
  <c r="C82515"/>
  <c r="C82514"/>
  <c r="C82513"/>
  <c r="C82512"/>
  <c r="C82511"/>
  <c r="C82510"/>
  <c r="C82509"/>
  <c r="C82508"/>
  <c r="C82507"/>
  <c r="C82506"/>
  <c r="C82505"/>
  <c r="C82504"/>
  <c r="C82503"/>
  <c r="C82502"/>
  <c r="C82501"/>
  <c r="C82500"/>
  <c r="C82499"/>
  <c r="C82498"/>
  <c r="C82497"/>
  <c r="C82496"/>
  <c r="C82495"/>
  <c r="C82494"/>
  <c r="C82493"/>
  <c r="C82492"/>
  <c r="C82491"/>
  <c r="C82490"/>
  <c r="C82489"/>
  <c r="C82488"/>
  <c r="C82487"/>
  <c r="C82486"/>
  <c r="C82485"/>
  <c r="C82484"/>
  <c r="C82483"/>
  <c r="C82482"/>
  <c r="C82481"/>
  <c r="C82480"/>
  <c r="C82479"/>
  <c r="C82478"/>
  <c r="C82477"/>
  <c r="C82476"/>
  <c r="C82475"/>
  <c r="C82474"/>
  <c r="C82473"/>
  <c r="C82472"/>
  <c r="C82471"/>
  <c r="C82470"/>
  <c r="C82469"/>
  <c r="C82468"/>
  <c r="C82467"/>
  <c r="C82466"/>
  <c r="C82465"/>
  <c r="C82464"/>
  <c r="C82463"/>
  <c r="C82462"/>
  <c r="C82461"/>
  <c r="C82460"/>
  <c r="C82459"/>
  <c r="C82458"/>
  <c r="C82457"/>
  <c r="C82456"/>
  <c r="C82455"/>
  <c r="C82454"/>
  <c r="C82453"/>
  <c r="C82452"/>
  <c r="C82451"/>
  <c r="C82450"/>
  <c r="C82449"/>
  <c r="C82448"/>
  <c r="C82447"/>
  <c r="C82446"/>
  <c r="C82445"/>
  <c r="C82444"/>
  <c r="C82443"/>
  <c r="C82442"/>
  <c r="C82441"/>
  <c r="C82440"/>
  <c r="C82439"/>
  <c r="C82438"/>
  <c r="C82437"/>
  <c r="C82436"/>
  <c r="C82435"/>
  <c r="C82434"/>
  <c r="C82433"/>
  <c r="C82432"/>
  <c r="C82431"/>
  <c r="C82430"/>
  <c r="C82429"/>
  <c r="C82428"/>
  <c r="C82427"/>
  <c r="C82426"/>
  <c r="C82425"/>
  <c r="C82424"/>
  <c r="C82423"/>
  <c r="C82422"/>
  <c r="C82421"/>
  <c r="C82420"/>
  <c r="C82419"/>
  <c r="C82418"/>
  <c r="C82417"/>
  <c r="C82416"/>
  <c r="C82415"/>
  <c r="C82414"/>
  <c r="C82413"/>
  <c r="C82412"/>
  <c r="C82411"/>
  <c r="C82410"/>
  <c r="C82409"/>
  <c r="C82408"/>
  <c r="C82407"/>
  <c r="C82406"/>
  <c r="C82405"/>
  <c r="C82404"/>
  <c r="C82403"/>
  <c r="C82402"/>
  <c r="C82401"/>
  <c r="C82400"/>
  <c r="C82399"/>
  <c r="C82398"/>
  <c r="C82397"/>
  <c r="C82396"/>
  <c r="C82395"/>
  <c r="C82394"/>
  <c r="C82393"/>
  <c r="C82392"/>
  <c r="C82391"/>
  <c r="C82390"/>
  <c r="C82389"/>
  <c r="C82388"/>
  <c r="C82387"/>
  <c r="C82386"/>
  <c r="C82385"/>
  <c r="C82384"/>
  <c r="C82383"/>
  <c r="C82382"/>
  <c r="C82381"/>
  <c r="C82380"/>
  <c r="C82379"/>
  <c r="C82378"/>
  <c r="C82377"/>
  <c r="C82376"/>
  <c r="C82375"/>
  <c r="C82374"/>
  <c r="C82373"/>
  <c r="C82372"/>
  <c r="C82371"/>
  <c r="C82370"/>
  <c r="C82369"/>
  <c r="C82368"/>
  <c r="C82367"/>
  <c r="C82366"/>
  <c r="C82365"/>
  <c r="C82364"/>
  <c r="C82363"/>
  <c r="C82362"/>
  <c r="C82361"/>
  <c r="C82360"/>
  <c r="C82359"/>
  <c r="C82358"/>
  <c r="C82357"/>
  <c r="C82356"/>
  <c r="C82355"/>
  <c r="C82354"/>
  <c r="C82353"/>
  <c r="C82352"/>
  <c r="C82351"/>
  <c r="C82350"/>
  <c r="C82349"/>
  <c r="C82348"/>
  <c r="C82347"/>
  <c r="C82346"/>
  <c r="C82345"/>
  <c r="C82344"/>
  <c r="C82343"/>
  <c r="C82342"/>
  <c r="C82341"/>
  <c r="C82340"/>
  <c r="C82339"/>
  <c r="C82338"/>
  <c r="C82337"/>
  <c r="C82336"/>
  <c r="C82335"/>
  <c r="C82334"/>
  <c r="C82333"/>
  <c r="C82332"/>
  <c r="C82331"/>
  <c r="C82330"/>
  <c r="C82329"/>
  <c r="C82328"/>
  <c r="C82327"/>
  <c r="C82326"/>
  <c r="C82325"/>
  <c r="C82324"/>
  <c r="C82323"/>
  <c r="C82322"/>
  <c r="C82321"/>
  <c r="C82320"/>
  <c r="C82319"/>
  <c r="C82318"/>
  <c r="C82317"/>
  <c r="C82316"/>
  <c r="C82315"/>
  <c r="C82314"/>
  <c r="C82313"/>
  <c r="C82312"/>
  <c r="C82311"/>
  <c r="C82310"/>
  <c r="C82309"/>
  <c r="C82308"/>
  <c r="C82307"/>
  <c r="C82306"/>
  <c r="C82305"/>
  <c r="C82304"/>
  <c r="C82303"/>
  <c r="C82302"/>
  <c r="C82301"/>
  <c r="C82300"/>
  <c r="C82299"/>
  <c r="C82298"/>
  <c r="C82297"/>
  <c r="C82296"/>
  <c r="C82295"/>
  <c r="C82294"/>
  <c r="C82293"/>
  <c r="C82292"/>
  <c r="C82291"/>
  <c r="C82290"/>
  <c r="C82289"/>
  <c r="C82288"/>
  <c r="C82287"/>
  <c r="C82286"/>
  <c r="C82285"/>
  <c r="C82284"/>
  <c r="C82283"/>
  <c r="C82282"/>
  <c r="C82281"/>
  <c r="C82280"/>
  <c r="C82279"/>
  <c r="C82278"/>
  <c r="C82277"/>
  <c r="C82276"/>
  <c r="C82275"/>
  <c r="C82274"/>
  <c r="C82273"/>
  <c r="C82272"/>
  <c r="C82271"/>
  <c r="C82270"/>
  <c r="C82269"/>
  <c r="C82268"/>
  <c r="C82267"/>
  <c r="C82266"/>
  <c r="C82265"/>
  <c r="C82264"/>
  <c r="C82263"/>
  <c r="C82262"/>
  <c r="C82261"/>
  <c r="C82260"/>
  <c r="C82259"/>
  <c r="C82258"/>
  <c r="C82257"/>
  <c r="C82256"/>
  <c r="C82255"/>
  <c r="C82254"/>
  <c r="C82253"/>
  <c r="C82252"/>
  <c r="C82251"/>
  <c r="C82250"/>
  <c r="C82249"/>
  <c r="C82248"/>
  <c r="C82247"/>
  <c r="C82246"/>
  <c r="C82245"/>
  <c r="C82244"/>
  <c r="C82243"/>
  <c r="C82242"/>
  <c r="C82241"/>
  <c r="C82240"/>
  <c r="C82239"/>
  <c r="C82238"/>
  <c r="C82237"/>
  <c r="C82236"/>
  <c r="C82235"/>
  <c r="C82234"/>
  <c r="C82233"/>
  <c r="C82232"/>
  <c r="C82231"/>
  <c r="C82230"/>
  <c r="C82229"/>
  <c r="C82228"/>
  <c r="C82227"/>
  <c r="C82226"/>
  <c r="C82225"/>
  <c r="C82224"/>
  <c r="C82223"/>
  <c r="C82222"/>
  <c r="C82221"/>
  <c r="C82220"/>
  <c r="C82219"/>
  <c r="C82218"/>
  <c r="C82217"/>
  <c r="C82216"/>
  <c r="C82215"/>
  <c r="C82214"/>
  <c r="C82213"/>
  <c r="C82212"/>
  <c r="C82211"/>
  <c r="C82210"/>
  <c r="C82209"/>
  <c r="C82208"/>
  <c r="C82207"/>
  <c r="C82206"/>
  <c r="C82205"/>
  <c r="C82204"/>
  <c r="C82203"/>
  <c r="C82202"/>
  <c r="C82201"/>
  <c r="C82200"/>
  <c r="C82199"/>
  <c r="C82198"/>
  <c r="C82197"/>
  <c r="C82196"/>
  <c r="C82195"/>
  <c r="C82194"/>
  <c r="C82193"/>
  <c r="C82192"/>
  <c r="C82191"/>
  <c r="C82190"/>
  <c r="C82189"/>
  <c r="C82188"/>
  <c r="C82187"/>
  <c r="C82186"/>
  <c r="C82185"/>
  <c r="C82184"/>
  <c r="C82183"/>
  <c r="C82182"/>
  <c r="C82181"/>
  <c r="C82180"/>
  <c r="C82179"/>
  <c r="C82178"/>
  <c r="C82177"/>
  <c r="C82176"/>
  <c r="C82175"/>
  <c r="C82174"/>
  <c r="C82173"/>
  <c r="C82172"/>
  <c r="C82171"/>
  <c r="C82170"/>
  <c r="C82169"/>
  <c r="C82168"/>
  <c r="C82167"/>
  <c r="C82166"/>
  <c r="C82165"/>
  <c r="C82164"/>
  <c r="C82163"/>
  <c r="C82162"/>
  <c r="C82161"/>
  <c r="C82160"/>
  <c r="C82159"/>
  <c r="C82158"/>
  <c r="C82157"/>
  <c r="C82156"/>
  <c r="C82155"/>
  <c r="C82154"/>
  <c r="C82153"/>
  <c r="C82152"/>
  <c r="C82151"/>
  <c r="C82150"/>
  <c r="C82149"/>
  <c r="C82148"/>
  <c r="C82147"/>
  <c r="C82146"/>
  <c r="C82145"/>
  <c r="C82144"/>
  <c r="C82143"/>
  <c r="C82142"/>
  <c r="C82141"/>
  <c r="C82140"/>
  <c r="C82139"/>
  <c r="C82138"/>
  <c r="C82137"/>
  <c r="C82136"/>
  <c r="C82135"/>
  <c r="C82134"/>
  <c r="C82133"/>
  <c r="C82132"/>
  <c r="C82131"/>
  <c r="C82130"/>
  <c r="C82129"/>
  <c r="C82128"/>
  <c r="C82127"/>
  <c r="C82126"/>
  <c r="C82125"/>
  <c r="C82124"/>
  <c r="C82123"/>
  <c r="C82122"/>
  <c r="C82121"/>
  <c r="C82120"/>
  <c r="C82119"/>
  <c r="C82118"/>
  <c r="C82117"/>
  <c r="C82116"/>
  <c r="C82115"/>
  <c r="C82114"/>
  <c r="C82113"/>
  <c r="C82112"/>
  <c r="C82111"/>
  <c r="C82110"/>
  <c r="C82109"/>
  <c r="C82108"/>
  <c r="C82107"/>
  <c r="C82106"/>
  <c r="C82105"/>
  <c r="C82104"/>
  <c r="C82103"/>
  <c r="C82102"/>
  <c r="C82101"/>
  <c r="C82100"/>
  <c r="C82099"/>
  <c r="C82098"/>
  <c r="C82097"/>
  <c r="C82096"/>
  <c r="C82095"/>
  <c r="C82094"/>
  <c r="C82093"/>
  <c r="C82092"/>
  <c r="C82091"/>
  <c r="C82090"/>
  <c r="C82089"/>
  <c r="C82088"/>
  <c r="C82087"/>
  <c r="C82086"/>
  <c r="C82085"/>
  <c r="C82084"/>
  <c r="C82083"/>
  <c r="C82082"/>
  <c r="C82081"/>
  <c r="C82080"/>
  <c r="C82079"/>
  <c r="C82078"/>
  <c r="C82077"/>
  <c r="C82076"/>
  <c r="C82075"/>
  <c r="C82074"/>
  <c r="C82073"/>
  <c r="C82072"/>
  <c r="C82071"/>
  <c r="C82070"/>
  <c r="C82069"/>
  <c r="C82068"/>
  <c r="C82067"/>
  <c r="C82066"/>
  <c r="C82065"/>
  <c r="C82064"/>
  <c r="C82063"/>
  <c r="C82062"/>
  <c r="C82061"/>
  <c r="C82060"/>
  <c r="C82059"/>
  <c r="C82058"/>
  <c r="C82057"/>
  <c r="C82056"/>
  <c r="C82055"/>
  <c r="C82054"/>
  <c r="C82053"/>
  <c r="C82052"/>
  <c r="C82051"/>
  <c r="C82050"/>
  <c r="C82049"/>
  <c r="C82048"/>
  <c r="C82047"/>
  <c r="C82046"/>
  <c r="C82045"/>
  <c r="C82044"/>
  <c r="C82043"/>
  <c r="C82042"/>
  <c r="C82041"/>
  <c r="C82040"/>
  <c r="C82039"/>
  <c r="C82038"/>
  <c r="C82037"/>
  <c r="C82036"/>
  <c r="C82035"/>
  <c r="C82034"/>
  <c r="C82033"/>
  <c r="C82032"/>
  <c r="C82031"/>
  <c r="C82030"/>
  <c r="C82029"/>
  <c r="C82028"/>
  <c r="C82027"/>
  <c r="C82026"/>
  <c r="C82025"/>
  <c r="C82024"/>
  <c r="C82023"/>
  <c r="C82022"/>
  <c r="C82021"/>
  <c r="C82020"/>
  <c r="C82019"/>
  <c r="C82018"/>
  <c r="C82017"/>
  <c r="C82016"/>
  <c r="C82015"/>
  <c r="C82014"/>
  <c r="C82013"/>
  <c r="C82012"/>
  <c r="C82011"/>
  <c r="C82010"/>
  <c r="C82009"/>
  <c r="C82008"/>
  <c r="C82007"/>
  <c r="C82006"/>
  <c r="C82005"/>
  <c r="C82004"/>
  <c r="C82003"/>
  <c r="C82002"/>
  <c r="C82001"/>
  <c r="C82000"/>
  <c r="C81999"/>
  <c r="C81998"/>
  <c r="C81997"/>
  <c r="C81996"/>
  <c r="C81995"/>
  <c r="C81994"/>
  <c r="C81993"/>
  <c r="C81992"/>
  <c r="C81991"/>
  <c r="C81990"/>
  <c r="C81989"/>
  <c r="C81988"/>
  <c r="C81987"/>
  <c r="C81986"/>
  <c r="C81985"/>
  <c r="C81984"/>
  <c r="C81983"/>
  <c r="C81982"/>
  <c r="C81981"/>
  <c r="C81980"/>
  <c r="C81979"/>
  <c r="C81978"/>
  <c r="C81977"/>
  <c r="C81976"/>
  <c r="C81975"/>
  <c r="C81974"/>
  <c r="C81973"/>
  <c r="C81972"/>
  <c r="C81971"/>
  <c r="C81970"/>
  <c r="C81969"/>
  <c r="C81968"/>
  <c r="C81967"/>
  <c r="C81966"/>
  <c r="C81965"/>
  <c r="C81964"/>
  <c r="C81963"/>
  <c r="C81962"/>
  <c r="C81961"/>
  <c r="C81960"/>
  <c r="C81959"/>
  <c r="C81958"/>
  <c r="C81957"/>
  <c r="C81956"/>
  <c r="C81955"/>
  <c r="C81954"/>
  <c r="C81953"/>
  <c r="C81952"/>
  <c r="C81951"/>
  <c r="C81950"/>
  <c r="C81949"/>
  <c r="C81948"/>
  <c r="C81947"/>
  <c r="C81946"/>
  <c r="C81945"/>
  <c r="C81944"/>
  <c r="C81943"/>
  <c r="C81942"/>
  <c r="C81941"/>
  <c r="C81940"/>
  <c r="C81939"/>
  <c r="C81938"/>
  <c r="C81937"/>
  <c r="C81936"/>
  <c r="C81935"/>
  <c r="C81934"/>
  <c r="C81933"/>
  <c r="C81932"/>
  <c r="C81931"/>
  <c r="C81930"/>
  <c r="C81929"/>
  <c r="C81928"/>
  <c r="C81927"/>
  <c r="C81926"/>
  <c r="C81925"/>
  <c r="C81924"/>
  <c r="C81923"/>
  <c r="C81922"/>
  <c r="C81921"/>
  <c r="C81920"/>
  <c r="C81919"/>
  <c r="C81918"/>
  <c r="C81917"/>
  <c r="C81916"/>
  <c r="C81915"/>
  <c r="C81914"/>
  <c r="C81913"/>
  <c r="C81912"/>
  <c r="C81911"/>
  <c r="C81910"/>
  <c r="C81909"/>
  <c r="C81908"/>
  <c r="C81907"/>
  <c r="C81906"/>
  <c r="C81905"/>
  <c r="C81904"/>
  <c r="C81903"/>
  <c r="C81902"/>
  <c r="C81901"/>
  <c r="C81900"/>
  <c r="C81899"/>
  <c r="C81898"/>
  <c r="C81897"/>
  <c r="C81896"/>
  <c r="C81895"/>
  <c r="C81894"/>
  <c r="C81893"/>
  <c r="C81892"/>
  <c r="C81891"/>
  <c r="C81890"/>
  <c r="C81889"/>
  <c r="C81888"/>
  <c r="C81887"/>
  <c r="C81886"/>
  <c r="C81885"/>
  <c r="C81884"/>
  <c r="C81883"/>
  <c r="C81882"/>
  <c r="C81881"/>
  <c r="C81880"/>
  <c r="C81879"/>
  <c r="C81878"/>
  <c r="C81877"/>
  <c r="C81876"/>
  <c r="C81875"/>
  <c r="C81874"/>
  <c r="C81873"/>
  <c r="C81872"/>
  <c r="C81871"/>
  <c r="C81870"/>
  <c r="C81869"/>
  <c r="C81868"/>
  <c r="C81867"/>
  <c r="C81866"/>
  <c r="C81865"/>
  <c r="C81864"/>
  <c r="C81863"/>
  <c r="C81862"/>
  <c r="C81861"/>
  <c r="C81860"/>
  <c r="C81859"/>
  <c r="C81858"/>
  <c r="C81857"/>
  <c r="C81856"/>
  <c r="C81855"/>
  <c r="C81854"/>
  <c r="C81853"/>
  <c r="C81852"/>
  <c r="C81851"/>
  <c r="C81850"/>
  <c r="C81849"/>
  <c r="C81848"/>
  <c r="C81847"/>
  <c r="C81846"/>
  <c r="C81845"/>
  <c r="C81844"/>
  <c r="C81843"/>
  <c r="C81842"/>
  <c r="C81841"/>
  <c r="C81840"/>
  <c r="C81839"/>
  <c r="C81838"/>
  <c r="C81837"/>
  <c r="C81836"/>
  <c r="C81835"/>
  <c r="C81834"/>
  <c r="C81833"/>
  <c r="C81832"/>
  <c r="C81831"/>
  <c r="C81830"/>
  <c r="C81829"/>
  <c r="C81828"/>
  <c r="C81827"/>
  <c r="C81826"/>
  <c r="C81825"/>
  <c r="C81824"/>
  <c r="C81823"/>
  <c r="C81822"/>
  <c r="C81821"/>
  <c r="C81820"/>
  <c r="C81819"/>
  <c r="C81818"/>
  <c r="C81817"/>
  <c r="C81816"/>
  <c r="C81815"/>
  <c r="C81814"/>
  <c r="C81813"/>
  <c r="C81812"/>
  <c r="C81811"/>
  <c r="C81810"/>
  <c r="C81809"/>
  <c r="C81808"/>
  <c r="C81807"/>
  <c r="C81806"/>
  <c r="C81805"/>
  <c r="C81804"/>
  <c r="C81803"/>
  <c r="C81802"/>
  <c r="C81801"/>
  <c r="C81800"/>
  <c r="C81799"/>
  <c r="C81798"/>
  <c r="C81797"/>
  <c r="C81796"/>
  <c r="C81795"/>
  <c r="C81794"/>
  <c r="C81793"/>
  <c r="C81792"/>
  <c r="C81791"/>
  <c r="C81790"/>
  <c r="C81789"/>
  <c r="C81788"/>
  <c r="C81787"/>
  <c r="C81786"/>
  <c r="C81785"/>
  <c r="C81784"/>
  <c r="C81783"/>
  <c r="C81782"/>
  <c r="C81781"/>
  <c r="C81780"/>
  <c r="C81779"/>
  <c r="C81778"/>
  <c r="C81777"/>
  <c r="C81776"/>
  <c r="C81775"/>
  <c r="C81774"/>
  <c r="C81773"/>
  <c r="C81772"/>
  <c r="C81771"/>
  <c r="C81770"/>
  <c r="C81769"/>
  <c r="C81768"/>
  <c r="C81767"/>
  <c r="C81766"/>
  <c r="C81765"/>
  <c r="C81764"/>
  <c r="C81763"/>
  <c r="C81762"/>
  <c r="C81761"/>
  <c r="C81760"/>
  <c r="C81759"/>
  <c r="C81758"/>
  <c r="C81757"/>
  <c r="C81756"/>
  <c r="C81755"/>
  <c r="C81754"/>
  <c r="C81753"/>
  <c r="C81752"/>
  <c r="C81751"/>
  <c r="C81750"/>
  <c r="C81749"/>
  <c r="C81748"/>
  <c r="C81747"/>
  <c r="C81746"/>
  <c r="C81745"/>
  <c r="C81744"/>
  <c r="C81743"/>
  <c r="C81742"/>
  <c r="C81741"/>
  <c r="C81740"/>
  <c r="C81739"/>
  <c r="C81738"/>
  <c r="C81737"/>
  <c r="C81736"/>
  <c r="C81735"/>
  <c r="C81734"/>
  <c r="C81733"/>
  <c r="C81732"/>
  <c r="C81731"/>
  <c r="C81730"/>
  <c r="C81729"/>
  <c r="C81728"/>
  <c r="C81727"/>
  <c r="C81726"/>
  <c r="C81725"/>
  <c r="C81724"/>
  <c r="C81723"/>
  <c r="C81722"/>
  <c r="C81721"/>
  <c r="C81720"/>
  <c r="C81719"/>
  <c r="C81718"/>
  <c r="C81717"/>
  <c r="C81716"/>
  <c r="C81715"/>
  <c r="C81714"/>
  <c r="C81713"/>
  <c r="C81712"/>
  <c r="C81711"/>
  <c r="C81710"/>
  <c r="C81709"/>
  <c r="C81708"/>
  <c r="C81707"/>
  <c r="C81706"/>
  <c r="C81705"/>
  <c r="C81704"/>
  <c r="C81703"/>
  <c r="C81702"/>
  <c r="C81701"/>
  <c r="C81700"/>
  <c r="C81699"/>
  <c r="C81698"/>
  <c r="C81697"/>
  <c r="C81696"/>
  <c r="C81695"/>
  <c r="C81694"/>
  <c r="C81693"/>
  <c r="C81692"/>
  <c r="C81691"/>
  <c r="C81690"/>
  <c r="C81689"/>
  <c r="C81688"/>
  <c r="C81687"/>
  <c r="C81686"/>
  <c r="C81685"/>
  <c r="C81684"/>
  <c r="C81683"/>
  <c r="C81682"/>
  <c r="C81681"/>
  <c r="C81680"/>
  <c r="C81679"/>
  <c r="C81678"/>
  <c r="C81677"/>
  <c r="C81676"/>
  <c r="C81675"/>
  <c r="C81674"/>
  <c r="C81673"/>
  <c r="C81672"/>
  <c r="C81671"/>
  <c r="C81670"/>
  <c r="C81669"/>
  <c r="C81668"/>
  <c r="C81667"/>
  <c r="C81666"/>
  <c r="C81665"/>
  <c r="C81664"/>
  <c r="C81663"/>
  <c r="C81662"/>
  <c r="C81661"/>
  <c r="C81660"/>
  <c r="C81659"/>
  <c r="C81658"/>
  <c r="C81657"/>
  <c r="C81656"/>
  <c r="C81655"/>
  <c r="C81654"/>
  <c r="C81653"/>
  <c r="C81652"/>
  <c r="C81651"/>
  <c r="C81650"/>
  <c r="C81649"/>
  <c r="C81648"/>
  <c r="C81647"/>
  <c r="C81646"/>
  <c r="C81645"/>
  <c r="C81644"/>
  <c r="C81643"/>
  <c r="C81642"/>
  <c r="C81641"/>
  <c r="C81640"/>
  <c r="C81639"/>
  <c r="C81638"/>
  <c r="C81637"/>
  <c r="C81636"/>
  <c r="C81635"/>
  <c r="C81634"/>
  <c r="C81633"/>
  <c r="C81632"/>
  <c r="C81631"/>
  <c r="C81630"/>
  <c r="C81629"/>
  <c r="C81628"/>
  <c r="C81627"/>
  <c r="C81626"/>
  <c r="C81625"/>
  <c r="C81624"/>
  <c r="C81623"/>
  <c r="C81622"/>
  <c r="C81621"/>
  <c r="C81620"/>
  <c r="C81619"/>
  <c r="C81618"/>
  <c r="C81617"/>
  <c r="C81616"/>
  <c r="C81615"/>
  <c r="C81614"/>
  <c r="C81613"/>
  <c r="C81612"/>
  <c r="C81611"/>
  <c r="C81610"/>
  <c r="C81609"/>
  <c r="C81608"/>
  <c r="C81607"/>
  <c r="C81606"/>
  <c r="C81605"/>
  <c r="C81604"/>
  <c r="C81603"/>
  <c r="C81602"/>
  <c r="C81601"/>
  <c r="C81600"/>
  <c r="C81599"/>
  <c r="C81598"/>
  <c r="C81597"/>
  <c r="C81596"/>
  <c r="C81595"/>
  <c r="C81594"/>
  <c r="C81593"/>
  <c r="C81592"/>
  <c r="C81591"/>
  <c r="C81590"/>
  <c r="C81589"/>
  <c r="C81588"/>
  <c r="C81587"/>
  <c r="C81586"/>
  <c r="C81585"/>
  <c r="C81584"/>
  <c r="C81583"/>
  <c r="C81582"/>
  <c r="C81581"/>
  <c r="C81580"/>
  <c r="C81579"/>
  <c r="C81578"/>
  <c r="C81577"/>
  <c r="C81576"/>
  <c r="C81575"/>
  <c r="C81574"/>
  <c r="C81573"/>
  <c r="C81572"/>
  <c r="C81571"/>
  <c r="C81570"/>
  <c r="C81569"/>
  <c r="C81568"/>
  <c r="C81567"/>
  <c r="C81566"/>
  <c r="C81565"/>
  <c r="C81564"/>
  <c r="C81563"/>
  <c r="C81562"/>
  <c r="C81561"/>
  <c r="C81560"/>
  <c r="C81559"/>
  <c r="C81558"/>
  <c r="C81557"/>
  <c r="C81556"/>
  <c r="C81555"/>
  <c r="C81554"/>
  <c r="C81553"/>
  <c r="C81552"/>
  <c r="C81551"/>
  <c r="C81550"/>
  <c r="C81549"/>
  <c r="C81548"/>
  <c r="C81547"/>
  <c r="C81546"/>
  <c r="C81545"/>
  <c r="C81544"/>
  <c r="C81543"/>
  <c r="C81542"/>
  <c r="C81541"/>
  <c r="C81540"/>
  <c r="C81539"/>
  <c r="C81538"/>
  <c r="C81537"/>
  <c r="C81536"/>
  <c r="C81535"/>
  <c r="C81534"/>
  <c r="C81533"/>
  <c r="C81532"/>
  <c r="C81531"/>
  <c r="C81530"/>
  <c r="C81529"/>
  <c r="C81528"/>
  <c r="C81527"/>
  <c r="C81526"/>
  <c r="C81525"/>
  <c r="C81524"/>
  <c r="C81523"/>
  <c r="C81522"/>
  <c r="C81521"/>
  <c r="C81520"/>
  <c r="C81519"/>
  <c r="C81518"/>
  <c r="C81517"/>
  <c r="C81516"/>
  <c r="C81515"/>
  <c r="C81514"/>
  <c r="C81513"/>
  <c r="C81512"/>
  <c r="C81511"/>
  <c r="C81510"/>
  <c r="C81509"/>
  <c r="C81508"/>
  <c r="C81507"/>
  <c r="C81506"/>
  <c r="C81505"/>
  <c r="C81504"/>
  <c r="C81503"/>
  <c r="C81502"/>
  <c r="C81501"/>
  <c r="C81500"/>
  <c r="C81499"/>
  <c r="C81498"/>
  <c r="C81497"/>
  <c r="C81496"/>
  <c r="C81495"/>
  <c r="C81494"/>
  <c r="C81493"/>
  <c r="C81492"/>
  <c r="C81491"/>
  <c r="C81490"/>
  <c r="C81489"/>
  <c r="C81488"/>
  <c r="C81487"/>
  <c r="C81486"/>
  <c r="C81485"/>
  <c r="C81484"/>
  <c r="C81483"/>
  <c r="C81482"/>
  <c r="C81481"/>
  <c r="C81480"/>
  <c r="C81479"/>
  <c r="C81478"/>
  <c r="C81477"/>
  <c r="C81476"/>
  <c r="C81475"/>
  <c r="C81474"/>
  <c r="C81473"/>
  <c r="C81472"/>
  <c r="C81471"/>
  <c r="C81470"/>
  <c r="C81469"/>
  <c r="C81468"/>
  <c r="C81467"/>
  <c r="C81466"/>
  <c r="C81465"/>
  <c r="C81464"/>
  <c r="C81463"/>
  <c r="C81462"/>
  <c r="C81461"/>
  <c r="C81460"/>
  <c r="C81459"/>
  <c r="C81458"/>
  <c r="C81457"/>
  <c r="C81456"/>
  <c r="C81455"/>
  <c r="C81454"/>
  <c r="C81453"/>
  <c r="C81452"/>
  <c r="C81451"/>
  <c r="C81450"/>
  <c r="C81449"/>
  <c r="C81448"/>
  <c r="C81447"/>
  <c r="C81446"/>
  <c r="C81445"/>
  <c r="C81444"/>
  <c r="C81443"/>
  <c r="C81442"/>
  <c r="C81441"/>
  <c r="C81440"/>
  <c r="C81439"/>
  <c r="C81438"/>
  <c r="C81437"/>
  <c r="C81436"/>
  <c r="C81435"/>
  <c r="C81434"/>
  <c r="C81433"/>
  <c r="C81432"/>
  <c r="C81431"/>
  <c r="C81430"/>
  <c r="C81429"/>
  <c r="C81428"/>
  <c r="C81427"/>
  <c r="C81426"/>
  <c r="C81425"/>
  <c r="C81424"/>
  <c r="C81423"/>
  <c r="C81422"/>
  <c r="C81421"/>
  <c r="C81420"/>
  <c r="C81419"/>
  <c r="C81418"/>
  <c r="C81417"/>
  <c r="C81416"/>
  <c r="C81415"/>
  <c r="C81414"/>
  <c r="C81413"/>
  <c r="C81412"/>
  <c r="C81411"/>
  <c r="C81410"/>
  <c r="C81409"/>
  <c r="C81408"/>
  <c r="C81407"/>
  <c r="C81406"/>
  <c r="C81405"/>
  <c r="C81404"/>
  <c r="C81403"/>
  <c r="C81402"/>
  <c r="C81401"/>
  <c r="C81400"/>
  <c r="C81399"/>
  <c r="C81398"/>
  <c r="C81397"/>
  <c r="C81396"/>
  <c r="C81395"/>
  <c r="C81394"/>
  <c r="C81393"/>
  <c r="C81392"/>
  <c r="C81391"/>
  <c r="C81390"/>
  <c r="C81389"/>
  <c r="C81388"/>
  <c r="C81387"/>
  <c r="C81386"/>
  <c r="C81385"/>
  <c r="C81384"/>
  <c r="C81383"/>
  <c r="C81382"/>
  <c r="C81381"/>
  <c r="C81380"/>
  <c r="C81379"/>
  <c r="C81378"/>
  <c r="C81377"/>
  <c r="C81376"/>
  <c r="C81375"/>
  <c r="C81374"/>
  <c r="C81373"/>
  <c r="C81372"/>
  <c r="C81371"/>
  <c r="C81370"/>
  <c r="C81369"/>
  <c r="C81368"/>
  <c r="C81367"/>
  <c r="C81366"/>
  <c r="C81365"/>
  <c r="C81364"/>
  <c r="C81363"/>
  <c r="C81362"/>
  <c r="C81361"/>
  <c r="C81360"/>
  <c r="C81359"/>
  <c r="C81358"/>
  <c r="C81357"/>
  <c r="C81356"/>
  <c r="C81355"/>
  <c r="C81354"/>
  <c r="C81353"/>
  <c r="C81352"/>
  <c r="C81351"/>
  <c r="C81350"/>
  <c r="C81349"/>
  <c r="C81348"/>
  <c r="C81347"/>
  <c r="C81346"/>
  <c r="C81345"/>
  <c r="C81344"/>
  <c r="C81343"/>
  <c r="C81342"/>
  <c r="C81341"/>
  <c r="C81340"/>
  <c r="C81339"/>
  <c r="C81338"/>
  <c r="C81337"/>
  <c r="C81336"/>
  <c r="C81335"/>
  <c r="C81334"/>
  <c r="C81333"/>
  <c r="C81332"/>
  <c r="C81331"/>
  <c r="C81330"/>
  <c r="C81329"/>
  <c r="C81328"/>
  <c r="C81327"/>
  <c r="C81326"/>
  <c r="C81325"/>
  <c r="C81324"/>
  <c r="C81323"/>
  <c r="C81322"/>
  <c r="C81321"/>
  <c r="C81320"/>
  <c r="C81319"/>
  <c r="C81318"/>
  <c r="C81317"/>
  <c r="C81316"/>
  <c r="C81315"/>
  <c r="C81314"/>
  <c r="C81313"/>
  <c r="C81312"/>
  <c r="C81311"/>
  <c r="C81310"/>
  <c r="C81309"/>
  <c r="C81308"/>
  <c r="C81307"/>
  <c r="C81306"/>
  <c r="C81305"/>
  <c r="C81304"/>
  <c r="C81303"/>
  <c r="C81302"/>
  <c r="C81301"/>
  <c r="C81300"/>
  <c r="C81299"/>
  <c r="C81298"/>
  <c r="C81297"/>
  <c r="C81296"/>
  <c r="C81295"/>
  <c r="C81294"/>
  <c r="C81293"/>
  <c r="C81292"/>
  <c r="C81291"/>
  <c r="C81290"/>
  <c r="C81289"/>
  <c r="C81288"/>
  <c r="C81287"/>
  <c r="C81286"/>
  <c r="C81285"/>
  <c r="C81284"/>
  <c r="C81283"/>
  <c r="C81282"/>
  <c r="C81281"/>
  <c r="C81280"/>
  <c r="C81279"/>
  <c r="C81278"/>
  <c r="C81277"/>
  <c r="C81276"/>
  <c r="C81275"/>
  <c r="C81274"/>
  <c r="C81273"/>
  <c r="C81272"/>
  <c r="C81271"/>
  <c r="C81270"/>
  <c r="C81269"/>
  <c r="C81268"/>
  <c r="C81267"/>
  <c r="C81266"/>
  <c r="C81265"/>
  <c r="C81264"/>
  <c r="C81263"/>
  <c r="C81262"/>
  <c r="C81261"/>
  <c r="C81260"/>
  <c r="C81259"/>
  <c r="C81258"/>
  <c r="C81257"/>
  <c r="C81256"/>
  <c r="C81255"/>
  <c r="C81254"/>
  <c r="C81253"/>
  <c r="C81252"/>
  <c r="C81251"/>
  <c r="C81250"/>
  <c r="C81249"/>
  <c r="C81248"/>
  <c r="C81247"/>
  <c r="C81246"/>
  <c r="C81245"/>
  <c r="C81244"/>
  <c r="C81243"/>
  <c r="C81242"/>
  <c r="C81241"/>
  <c r="C81240"/>
  <c r="C81239"/>
  <c r="C81238"/>
  <c r="C81237"/>
  <c r="C81236"/>
  <c r="C81235"/>
  <c r="C81234"/>
  <c r="C81233"/>
  <c r="C81232"/>
  <c r="C81231"/>
  <c r="C81230"/>
  <c r="C81229"/>
  <c r="C81228"/>
  <c r="C81227"/>
  <c r="C81226"/>
  <c r="C81225"/>
  <c r="C81224"/>
  <c r="C81223"/>
  <c r="C81222"/>
  <c r="C81221"/>
  <c r="C81220"/>
  <c r="C81219"/>
  <c r="C81218"/>
  <c r="C81217"/>
  <c r="C81216"/>
  <c r="C81215"/>
  <c r="C81214"/>
  <c r="C81213"/>
  <c r="C81212"/>
  <c r="C81211"/>
  <c r="C81210"/>
  <c r="C81209"/>
  <c r="C81208"/>
  <c r="C81207"/>
  <c r="C81206"/>
  <c r="C81205"/>
  <c r="C81204"/>
  <c r="C81203"/>
  <c r="C81202"/>
  <c r="C81201"/>
  <c r="C81200"/>
  <c r="C81199"/>
  <c r="C81198"/>
  <c r="C81197"/>
  <c r="C81196"/>
  <c r="C81195"/>
  <c r="C81194"/>
  <c r="C81193"/>
  <c r="C81192"/>
  <c r="C81191"/>
  <c r="C81190"/>
  <c r="C81189"/>
  <c r="C81188"/>
  <c r="C81187"/>
  <c r="C81186"/>
  <c r="C81185"/>
  <c r="C81184"/>
  <c r="C81183"/>
  <c r="C81182"/>
  <c r="C81181"/>
  <c r="C81180"/>
  <c r="C81179"/>
  <c r="C81178"/>
  <c r="C81177"/>
  <c r="C81176"/>
  <c r="C81175"/>
  <c r="C81174"/>
  <c r="C81173"/>
  <c r="C81172"/>
  <c r="C81171"/>
  <c r="C81170"/>
  <c r="C81169"/>
  <c r="C81168"/>
  <c r="C81167"/>
  <c r="C81166"/>
  <c r="C81165"/>
  <c r="C81164"/>
  <c r="C81163"/>
  <c r="C81162"/>
  <c r="C81161"/>
  <c r="C81160"/>
  <c r="C81159"/>
  <c r="C81158"/>
  <c r="C81157"/>
  <c r="C81156"/>
  <c r="C81155"/>
  <c r="C81154"/>
  <c r="C81153"/>
  <c r="C81152"/>
  <c r="C81151"/>
  <c r="C81150"/>
  <c r="C81149"/>
  <c r="C81148"/>
  <c r="C81147"/>
  <c r="C81146"/>
  <c r="C81145"/>
  <c r="C81144"/>
  <c r="C81143"/>
  <c r="C81142"/>
  <c r="C81141"/>
  <c r="C81140"/>
  <c r="C81139"/>
  <c r="C81138"/>
  <c r="C81137"/>
  <c r="C81136"/>
  <c r="C81135"/>
  <c r="C81134"/>
  <c r="C81133"/>
  <c r="C81132"/>
  <c r="C81131"/>
  <c r="C81130"/>
  <c r="C81129"/>
  <c r="C81128"/>
  <c r="C81127"/>
  <c r="C81126"/>
  <c r="C81125"/>
  <c r="C81124"/>
  <c r="C81123"/>
  <c r="C81122"/>
  <c r="C81121"/>
  <c r="C81120"/>
  <c r="C81119"/>
  <c r="C81118"/>
  <c r="C81117"/>
  <c r="C81116"/>
  <c r="C81115"/>
  <c r="C81114"/>
  <c r="C81113"/>
  <c r="C81112"/>
  <c r="C81111"/>
  <c r="C81110"/>
  <c r="C81109"/>
  <c r="C81108"/>
  <c r="C81107"/>
  <c r="C81106"/>
  <c r="C81105"/>
  <c r="C81104"/>
  <c r="C81103"/>
  <c r="C81102"/>
  <c r="C81101"/>
  <c r="C81100"/>
  <c r="C81099"/>
  <c r="C81098"/>
  <c r="C81097"/>
  <c r="C81096"/>
  <c r="C81095"/>
  <c r="C81094"/>
  <c r="C81093"/>
  <c r="C81092"/>
  <c r="C81091"/>
  <c r="C81090"/>
  <c r="C81089"/>
  <c r="C81088"/>
  <c r="C81087"/>
  <c r="C81086"/>
  <c r="C81085"/>
  <c r="C81084"/>
  <c r="C81083"/>
  <c r="C81082"/>
  <c r="C81081"/>
  <c r="C81080"/>
  <c r="C81079"/>
  <c r="C81078"/>
  <c r="C81077"/>
  <c r="C81076"/>
  <c r="C81075"/>
  <c r="C81074"/>
  <c r="C81073"/>
  <c r="C81072"/>
  <c r="C81071"/>
  <c r="C81070"/>
  <c r="C81069"/>
  <c r="C81068"/>
  <c r="C81067"/>
  <c r="C81066"/>
  <c r="C81065"/>
  <c r="C81064"/>
  <c r="C81063"/>
  <c r="C81062"/>
  <c r="C81061"/>
  <c r="C81060"/>
  <c r="C81059"/>
  <c r="C81058"/>
  <c r="C81057"/>
  <c r="C81056"/>
  <c r="C81055"/>
  <c r="C81054"/>
  <c r="C81053"/>
  <c r="C81052"/>
  <c r="C81051"/>
  <c r="C81050"/>
  <c r="C81049"/>
  <c r="C81048"/>
  <c r="C81047"/>
  <c r="C81046"/>
  <c r="C81045"/>
  <c r="C81044"/>
  <c r="C81043"/>
  <c r="C81042"/>
  <c r="C81041"/>
  <c r="C81040"/>
  <c r="C81039"/>
  <c r="C81038"/>
  <c r="C81037"/>
  <c r="C81036"/>
  <c r="C81035"/>
  <c r="C81034"/>
  <c r="C81033"/>
  <c r="C81032"/>
  <c r="C81031"/>
  <c r="C81030"/>
  <c r="C81029"/>
  <c r="C81028"/>
  <c r="C81027"/>
  <c r="C81026"/>
  <c r="C81025"/>
  <c r="C81024"/>
  <c r="C81023"/>
  <c r="C81022"/>
  <c r="C81021"/>
  <c r="C81020"/>
  <c r="C81019"/>
  <c r="C81018"/>
  <c r="C81017"/>
  <c r="C81016"/>
  <c r="C81015"/>
  <c r="C81014"/>
  <c r="C81013"/>
  <c r="C81012"/>
  <c r="C81011"/>
  <c r="C81010"/>
  <c r="C81009"/>
  <c r="C81008"/>
  <c r="C81007"/>
  <c r="C81006"/>
  <c r="C81005"/>
  <c r="C81004"/>
  <c r="C81003"/>
  <c r="C81002"/>
  <c r="C81001"/>
  <c r="C81000"/>
  <c r="C80999"/>
  <c r="C80998"/>
  <c r="C80997"/>
  <c r="C80996"/>
  <c r="C80995"/>
  <c r="C80994"/>
  <c r="C80993"/>
  <c r="C80992"/>
  <c r="C80991"/>
  <c r="C80990"/>
  <c r="C80989"/>
  <c r="C80988"/>
  <c r="C80987"/>
  <c r="C80986"/>
  <c r="C80985"/>
  <c r="C80984"/>
  <c r="C80983"/>
  <c r="C80982"/>
  <c r="C80981"/>
  <c r="C80980"/>
  <c r="C80979"/>
  <c r="C80978"/>
  <c r="C80977"/>
  <c r="C80976"/>
  <c r="C80975"/>
  <c r="C80974"/>
  <c r="C80973"/>
  <c r="C80972"/>
  <c r="C80971"/>
  <c r="C80970"/>
  <c r="C80969"/>
  <c r="C80968"/>
  <c r="C80967"/>
  <c r="C80966"/>
  <c r="C80965"/>
  <c r="C80964"/>
  <c r="C80963"/>
  <c r="C80962"/>
  <c r="C80961"/>
  <c r="C80960"/>
  <c r="C80959"/>
  <c r="C80958"/>
  <c r="C80957"/>
  <c r="C80956"/>
  <c r="C80955"/>
  <c r="C80954"/>
  <c r="C80953"/>
  <c r="C80952"/>
  <c r="C80951"/>
  <c r="C80950"/>
  <c r="C80949"/>
  <c r="C80948"/>
  <c r="C80947"/>
  <c r="C80946"/>
  <c r="C80945"/>
  <c r="C80944"/>
  <c r="C80943"/>
  <c r="C80942"/>
  <c r="C80941"/>
  <c r="C80940"/>
  <c r="C80939"/>
  <c r="C80938"/>
  <c r="C80937"/>
  <c r="C80936"/>
  <c r="C80935"/>
  <c r="C80934"/>
  <c r="C80933"/>
  <c r="C80932"/>
  <c r="C80931"/>
  <c r="C80930"/>
  <c r="C80929"/>
  <c r="C80928"/>
  <c r="C80927"/>
  <c r="C80926"/>
  <c r="C80925"/>
  <c r="C80924"/>
  <c r="C80923"/>
  <c r="C80922"/>
  <c r="C80921"/>
  <c r="C80920"/>
  <c r="C80919"/>
  <c r="C80918"/>
  <c r="C80917"/>
  <c r="C80916"/>
  <c r="C80915"/>
  <c r="C80914"/>
  <c r="C80913"/>
  <c r="C80912"/>
  <c r="C80911"/>
  <c r="C80910"/>
  <c r="C80909"/>
  <c r="C80908"/>
  <c r="C80907"/>
  <c r="C80906"/>
  <c r="C80905"/>
  <c r="C80904"/>
  <c r="C80903"/>
  <c r="C80902"/>
  <c r="C80901"/>
  <c r="C80900"/>
  <c r="C80899"/>
  <c r="C80898"/>
  <c r="C80897"/>
  <c r="C80896"/>
  <c r="C80895"/>
  <c r="C80894"/>
  <c r="C80893"/>
  <c r="C80892"/>
  <c r="C80891"/>
  <c r="C80890"/>
  <c r="C80889"/>
  <c r="C80888"/>
  <c r="C80887"/>
  <c r="C80886"/>
  <c r="C80885"/>
  <c r="C80884"/>
  <c r="C80883"/>
  <c r="C80882"/>
  <c r="C80881"/>
  <c r="C80880"/>
  <c r="C80879"/>
  <c r="C80878"/>
  <c r="C80877"/>
  <c r="C80876"/>
  <c r="C80875"/>
  <c r="C80874"/>
  <c r="C80873"/>
  <c r="C80872"/>
  <c r="C80871"/>
  <c r="C80870"/>
  <c r="C80869"/>
  <c r="C80868"/>
  <c r="C80867"/>
  <c r="C80866"/>
  <c r="C80865"/>
  <c r="C80864"/>
  <c r="C80863"/>
  <c r="C80862"/>
  <c r="C80861"/>
  <c r="C80860"/>
  <c r="C80859"/>
  <c r="C80858"/>
  <c r="C80857"/>
  <c r="C80856"/>
  <c r="C80855"/>
  <c r="C80854"/>
  <c r="C80853"/>
  <c r="C80852"/>
  <c r="C80851"/>
  <c r="C80850"/>
  <c r="C80849"/>
  <c r="C80848"/>
  <c r="C80847"/>
  <c r="C80846"/>
  <c r="C80845"/>
  <c r="C80844"/>
  <c r="C80843"/>
  <c r="C80842"/>
  <c r="C80841"/>
  <c r="C80840"/>
  <c r="C80839"/>
  <c r="C80838"/>
  <c r="C80837"/>
  <c r="C80836"/>
  <c r="C80835"/>
  <c r="C80834"/>
  <c r="C80833"/>
  <c r="C80832"/>
  <c r="C80831"/>
  <c r="C80830"/>
  <c r="C80829"/>
  <c r="C80828"/>
  <c r="C80827"/>
  <c r="C80826"/>
  <c r="C80825"/>
  <c r="C80824"/>
  <c r="C80823"/>
  <c r="C80822"/>
  <c r="C80821"/>
  <c r="C80820"/>
  <c r="C80819"/>
  <c r="C80818"/>
  <c r="C80817"/>
  <c r="C80816"/>
  <c r="C80815"/>
  <c r="C80814"/>
  <c r="C80813"/>
  <c r="C80812"/>
  <c r="C80811"/>
  <c r="C80810"/>
  <c r="C80809"/>
  <c r="C80808"/>
  <c r="C80807"/>
  <c r="C80806"/>
  <c r="C80805"/>
  <c r="C80804"/>
  <c r="C80803"/>
  <c r="C80802"/>
  <c r="C80801"/>
  <c r="C80800"/>
  <c r="C80799"/>
  <c r="C80798"/>
  <c r="C80797"/>
  <c r="C80796"/>
  <c r="C80795"/>
  <c r="C80794"/>
  <c r="C80793"/>
  <c r="C80792"/>
  <c r="C80791"/>
  <c r="C80790"/>
  <c r="C80789"/>
  <c r="C80788"/>
  <c r="C80787"/>
  <c r="C80786"/>
  <c r="C80785"/>
  <c r="C80784"/>
  <c r="C80783"/>
  <c r="C80782"/>
  <c r="C80781"/>
  <c r="C80780"/>
  <c r="C80779"/>
  <c r="C80778"/>
  <c r="C80777"/>
  <c r="C80776"/>
  <c r="C80775"/>
  <c r="C80774"/>
  <c r="C80773"/>
  <c r="C80772"/>
  <c r="C80771"/>
  <c r="C80770"/>
  <c r="C80769"/>
  <c r="C80768"/>
  <c r="C80767"/>
  <c r="C80766"/>
  <c r="C80765"/>
  <c r="C80764"/>
  <c r="C80763"/>
  <c r="C80762"/>
  <c r="C80761"/>
  <c r="C80760"/>
  <c r="C80759"/>
  <c r="C80758"/>
  <c r="C80757"/>
  <c r="C80756"/>
  <c r="C80755"/>
  <c r="C80754"/>
  <c r="C80753"/>
  <c r="C80752"/>
  <c r="C80751"/>
  <c r="C80750"/>
  <c r="C80749"/>
  <c r="C80748"/>
  <c r="C80747"/>
  <c r="C80746"/>
  <c r="C80745"/>
  <c r="C80744"/>
  <c r="C80743"/>
  <c r="C80742"/>
  <c r="C80741"/>
  <c r="C80740"/>
  <c r="C80739"/>
  <c r="C80738"/>
  <c r="C80737"/>
  <c r="C80736"/>
  <c r="C80735"/>
  <c r="C80734"/>
  <c r="C80733"/>
  <c r="C80732"/>
  <c r="C80731"/>
  <c r="C80730"/>
  <c r="C80729"/>
  <c r="C80728"/>
  <c r="C80727"/>
  <c r="C80726"/>
  <c r="C80725"/>
  <c r="C80724"/>
  <c r="C80723"/>
  <c r="C80722"/>
  <c r="C80721"/>
  <c r="C80720"/>
  <c r="C80719"/>
  <c r="C80718"/>
  <c r="C80717"/>
  <c r="C80716"/>
  <c r="C80715"/>
  <c r="C80714"/>
  <c r="C80713"/>
  <c r="C80712"/>
  <c r="C80711"/>
  <c r="C80710"/>
  <c r="C80709"/>
  <c r="C80708"/>
  <c r="C80707"/>
  <c r="C80706"/>
  <c r="C80705"/>
  <c r="C80704"/>
  <c r="C80703"/>
  <c r="C80702"/>
  <c r="C80701"/>
  <c r="C80700"/>
  <c r="C80699"/>
  <c r="C80698"/>
  <c r="C80697"/>
  <c r="C80696"/>
  <c r="C80695"/>
  <c r="C80694"/>
  <c r="C80693"/>
  <c r="C80692"/>
  <c r="C80691"/>
  <c r="C80690"/>
  <c r="C80689"/>
  <c r="C80688"/>
  <c r="C80687"/>
  <c r="C80686"/>
  <c r="C80685"/>
  <c r="C80684"/>
  <c r="C80683"/>
  <c r="C80682"/>
  <c r="C80681"/>
  <c r="C80680"/>
  <c r="C80679"/>
  <c r="C80678"/>
  <c r="C80677"/>
  <c r="C80676"/>
  <c r="C80675"/>
  <c r="C80674"/>
  <c r="C80673"/>
  <c r="C80672"/>
  <c r="C80671"/>
  <c r="C80670"/>
  <c r="C80669"/>
  <c r="C80668"/>
  <c r="C80667"/>
  <c r="C80666"/>
  <c r="C80665"/>
  <c r="C80664"/>
  <c r="C80663"/>
  <c r="C80662"/>
  <c r="C80661"/>
  <c r="C80660"/>
  <c r="C80659"/>
  <c r="C80658"/>
  <c r="C80657"/>
  <c r="C80656"/>
  <c r="C80655"/>
  <c r="C80654"/>
  <c r="C80653"/>
  <c r="C80652"/>
  <c r="C80651"/>
  <c r="C80650"/>
  <c r="C80649"/>
  <c r="C80648"/>
  <c r="C80647"/>
  <c r="C80646"/>
  <c r="C80645"/>
  <c r="C80644"/>
  <c r="C80643"/>
  <c r="C80642"/>
  <c r="C80641"/>
  <c r="C80640"/>
  <c r="C80639"/>
  <c r="C80638"/>
  <c r="C80637"/>
  <c r="C80636"/>
  <c r="C80635"/>
  <c r="C80634"/>
  <c r="C80633"/>
  <c r="C80632"/>
  <c r="C80631"/>
  <c r="C80630"/>
  <c r="C80629"/>
  <c r="C80628"/>
  <c r="C80627"/>
  <c r="C80626"/>
  <c r="C80625"/>
  <c r="C80624"/>
  <c r="C80623"/>
  <c r="C80622"/>
  <c r="C80621"/>
  <c r="C80620"/>
  <c r="C80619"/>
  <c r="C80618"/>
  <c r="C80617"/>
  <c r="C80616"/>
  <c r="C80615"/>
  <c r="C80614"/>
  <c r="C80613"/>
  <c r="C80612"/>
  <c r="C80611"/>
  <c r="C80610"/>
  <c r="C80609"/>
  <c r="C80608"/>
  <c r="C80607"/>
  <c r="C80606"/>
  <c r="C80605"/>
  <c r="C80604"/>
  <c r="C80603"/>
  <c r="C80602"/>
  <c r="C80601"/>
  <c r="C80600"/>
  <c r="C80599"/>
  <c r="C80598"/>
  <c r="C80597"/>
  <c r="C80596"/>
  <c r="C80595"/>
  <c r="C80594"/>
  <c r="C80593"/>
  <c r="C80592"/>
  <c r="C80591"/>
  <c r="C80590"/>
  <c r="C80589"/>
  <c r="C80588"/>
  <c r="C80587"/>
  <c r="C80586"/>
  <c r="C80585"/>
  <c r="C80584"/>
  <c r="C80583"/>
  <c r="C80582"/>
  <c r="C80581"/>
  <c r="C80580"/>
  <c r="C80579"/>
  <c r="C80578"/>
  <c r="C80577"/>
  <c r="C80576"/>
  <c r="C80575"/>
  <c r="C80574"/>
  <c r="C80573"/>
  <c r="C80572"/>
  <c r="C80571"/>
  <c r="C80570"/>
  <c r="C80569"/>
  <c r="C80568"/>
  <c r="C80567"/>
  <c r="C80566"/>
  <c r="C80565"/>
  <c r="C80564"/>
  <c r="C80563"/>
  <c r="C80562"/>
  <c r="C80561"/>
  <c r="C80560"/>
  <c r="C80559"/>
  <c r="C80558"/>
  <c r="C80557"/>
  <c r="C80556"/>
  <c r="C80555"/>
  <c r="C80554"/>
  <c r="C80553"/>
  <c r="C80552"/>
  <c r="C80551"/>
  <c r="C80550"/>
  <c r="C80549"/>
  <c r="C80548"/>
  <c r="C80547"/>
  <c r="C80546"/>
  <c r="C80545"/>
  <c r="C80544"/>
  <c r="C80543"/>
  <c r="C80542"/>
  <c r="C80541"/>
  <c r="C80540"/>
  <c r="C80539"/>
  <c r="C80538"/>
  <c r="C80537"/>
  <c r="C80536"/>
  <c r="C80535"/>
  <c r="C80534"/>
  <c r="C80533"/>
  <c r="C80532"/>
  <c r="C80531"/>
  <c r="C80530"/>
  <c r="C80529"/>
  <c r="C80528"/>
  <c r="C80527"/>
  <c r="C80526"/>
  <c r="C80525"/>
  <c r="C80524"/>
  <c r="C80523"/>
  <c r="C80522"/>
  <c r="C80521"/>
  <c r="C80520"/>
  <c r="C80519"/>
  <c r="C80518"/>
  <c r="C80517"/>
  <c r="C80516"/>
  <c r="C80515"/>
  <c r="C80514"/>
  <c r="C80513"/>
  <c r="C80512"/>
  <c r="C80511"/>
  <c r="C80510"/>
  <c r="C80509"/>
  <c r="C80508"/>
  <c r="C80507"/>
  <c r="C80506"/>
  <c r="C80505"/>
  <c r="C80504"/>
  <c r="C80503"/>
  <c r="C80502"/>
  <c r="C80501"/>
  <c r="C80500"/>
  <c r="C80499"/>
  <c r="C80498"/>
  <c r="C80497"/>
  <c r="C80496"/>
  <c r="C80495"/>
  <c r="C80494"/>
  <c r="C80493"/>
  <c r="C80492"/>
  <c r="C80491"/>
  <c r="C80490"/>
  <c r="C80489"/>
  <c r="C80488"/>
  <c r="C80487"/>
  <c r="C80486"/>
  <c r="C80485"/>
  <c r="C80484"/>
  <c r="C80483"/>
  <c r="C80482"/>
  <c r="C80481"/>
  <c r="C80480"/>
  <c r="C80479"/>
  <c r="C80478"/>
  <c r="C80477"/>
  <c r="C80476"/>
  <c r="C80475"/>
  <c r="C80474"/>
  <c r="C80473"/>
  <c r="C80472"/>
  <c r="C80471"/>
  <c r="C80470"/>
  <c r="C80469"/>
  <c r="C80468"/>
  <c r="C80467"/>
  <c r="C80466"/>
  <c r="C80465"/>
  <c r="C80464"/>
  <c r="C80463"/>
  <c r="C80462"/>
  <c r="C80461"/>
  <c r="C80460"/>
  <c r="C80459"/>
  <c r="C80458"/>
  <c r="C80457"/>
  <c r="C80456"/>
  <c r="C80455"/>
  <c r="C80454"/>
  <c r="C80453"/>
  <c r="C80452"/>
  <c r="C80451"/>
  <c r="C80450"/>
  <c r="C80449"/>
  <c r="C80448"/>
  <c r="C80447"/>
  <c r="C80446"/>
  <c r="C80445"/>
  <c r="C80444"/>
  <c r="C80443"/>
  <c r="C80442"/>
  <c r="C80441"/>
  <c r="C80440"/>
  <c r="C80439"/>
  <c r="C80438"/>
  <c r="C80437"/>
  <c r="C80436"/>
  <c r="C80435"/>
  <c r="C80434"/>
  <c r="C80433"/>
  <c r="C80432"/>
  <c r="C80431"/>
  <c r="C80430"/>
  <c r="C80429"/>
  <c r="C80428"/>
  <c r="C80427"/>
  <c r="C80426"/>
  <c r="C80425"/>
  <c r="C80424"/>
  <c r="C80423"/>
  <c r="C80422"/>
  <c r="C80421"/>
  <c r="C80420"/>
  <c r="C80419"/>
  <c r="C80418"/>
  <c r="C80417"/>
  <c r="C80416"/>
  <c r="C80415"/>
  <c r="C80414"/>
  <c r="C80413"/>
  <c r="C80412"/>
  <c r="C80411"/>
  <c r="C80410"/>
  <c r="C80409"/>
  <c r="C80408"/>
  <c r="C80407"/>
  <c r="C80406"/>
  <c r="C80405"/>
  <c r="C80404"/>
  <c r="C80403"/>
  <c r="C80402"/>
  <c r="C80401"/>
  <c r="C80400"/>
  <c r="C80399"/>
  <c r="C80398"/>
  <c r="C80397"/>
  <c r="C80396"/>
  <c r="C80395"/>
  <c r="C80394"/>
  <c r="C80393"/>
  <c r="C80392"/>
  <c r="C80391"/>
  <c r="C80390"/>
  <c r="C80389"/>
  <c r="C80388"/>
  <c r="C80387"/>
  <c r="C80386"/>
  <c r="C80385"/>
  <c r="C80384"/>
  <c r="C80383"/>
  <c r="C80382"/>
  <c r="C80381"/>
  <c r="C80380"/>
  <c r="C80379"/>
  <c r="C80378"/>
  <c r="C80377"/>
  <c r="C80376"/>
  <c r="C80375"/>
  <c r="C80374"/>
  <c r="C80373"/>
  <c r="C80372"/>
  <c r="C80371"/>
  <c r="C80370"/>
  <c r="C80369"/>
  <c r="C80368"/>
  <c r="C80367"/>
  <c r="C80366"/>
  <c r="C80365"/>
  <c r="C80364"/>
  <c r="C80363"/>
  <c r="C80362"/>
  <c r="C80361"/>
  <c r="C80360"/>
  <c r="C80359"/>
  <c r="C80358"/>
  <c r="C80357"/>
  <c r="C80356"/>
  <c r="C80355"/>
  <c r="C80354"/>
  <c r="C80353"/>
  <c r="C80352"/>
  <c r="C80351"/>
  <c r="C80350"/>
  <c r="C80349"/>
  <c r="C80348"/>
  <c r="C80347"/>
  <c r="C80346"/>
  <c r="C80345"/>
  <c r="C80344"/>
  <c r="C80343"/>
  <c r="C80342"/>
  <c r="C80341"/>
  <c r="C80340"/>
  <c r="C80339"/>
  <c r="C80338"/>
  <c r="C80337"/>
  <c r="C80336"/>
  <c r="C80335"/>
  <c r="C80334"/>
  <c r="C80333"/>
  <c r="C80332"/>
  <c r="C80331"/>
  <c r="C80330"/>
  <c r="C80329"/>
  <c r="C80328"/>
  <c r="C80327"/>
  <c r="C80326"/>
  <c r="C80325"/>
  <c r="C80324"/>
  <c r="C80323"/>
  <c r="C80322"/>
  <c r="C80321"/>
  <c r="C80320"/>
  <c r="C80319"/>
  <c r="C80318"/>
  <c r="C80317"/>
  <c r="C80316"/>
  <c r="C80315"/>
  <c r="C80314"/>
  <c r="C80313"/>
  <c r="C80312"/>
  <c r="C80311"/>
  <c r="C80310"/>
  <c r="C80309"/>
  <c r="C80308"/>
  <c r="C80307"/>
  <c r="C80306"/>
  <c r="C80305"/>
  <c r="C80304"/>
  <c r="C80303"/>
  <c r="C80302"/>
  <c r="C80301"/>
  <c r="C80300"/>
  <c r="C80299"/>
  <c r="C80298"/>
  <c r="C80297"/>
  <c r="C80296"/>
  <c r="C80295"/>
  <c r="C80294"/>
  <c r="C80293"/>
  <c r="C80292"/>
  <c r="C80291"/>
  <c r="C80290"/>
  <c r="C80289"/>
  <c r="C80288"/>
  <c r="C80287"/>
  <c r="C80286"/>
  <c r="C80285"/>
  <c r="C80284"/>
  <c r="C80283"/>
  <c r="C80282"/>
  <c r="C80281"/>
  <c r="C80280"/>
  <c r="C80279"/>
  <c r="C80278"/>
  <c r="C80277"/>
  <c r="C80276"/>
  <c r="C80275"/>
  <c r="C80274"/>
  <c r="C80273"/>
  <c r="C80272"/>
  <c r="C80271"/>
  <c r="C80270"/>
  <c r="C80269"/>
  <c r="C80268"/>
  <c r="C80267"/>
  <c r="C80266"/>
  <c r="C80265"/>
  <c r="C80264"/>
  <c r="C80263"/>
  <c r="C80262"/>
  <c r="C80261"/>
  <c r="C80260"/>
  <c r="C80259"/>
  <c r="C80258"/>
  <c r="C80257"/>
  <c r="C80256"/>
  <c r="C80255"/>
  <c r="C80254"/>
  <c r="C80253"/>
  <c r="C80252"/>
  <c r="C80251"/>
  <c r="C80250"/>
  <c r="C80249"/>
  <c r="C80248"/>
  <c r="C80247"/>
  <c r="C80246"/>
  <c r="C80245"/>
  <c r="C80244"/>
  <c r="C80243"/>
  <c r="C80242"/>
  <c r="C80241"/>
  <c r="C80240"/>
  <c r="C80239"/>
  <c r="C80238"/>
  <c r="C80237"/>
  <c r="C80236"/>
  <c r="C80235"/>
  <c r="C80234"/>
  <c r="C80233"/>
  <c r="C80232"/>
  <c r="C80231"/>
  <c r="C80230"/>
  <c r="C80229"/>
  <c r="C80228"/>
  <c r="C80227"/>
  <c r="C80226"/>
  <c r="C80225"/>
  <c r="C80224"/>
  <c r="C80223"/>
  <c r="C80222"/>
  <c r="C80221"/>
  <c r="C80220"/>
  <c r="C80219"/>
  <c r="C80218"/>
  <c r="C80217"/>
  <c r="C80216"/>
  <c r="C80215"/>
  <c r="C80214"/>
  <c r="C80213"/>
  <c r="C80212"/>
  <c r="C80211"/>
  <c r="C80210"/>
  <c r="C80209"/>
  <c r="C80208"/>
  <c r="C80207"/>
  <c r="C80206"/>
  <c r="C80205"/>
  <c r="C80204"/>
  <c r="C80203"/>
  <c r="C80202"/>
  <c r="C80201"/>
  <c r="C80200"/>
  <c r="C80199"/>
  <c r="C80198"/>
  <c r="C80197"/>
  <c r="C80196"/>
  <c r="C80195"/>
  <c r="C80194"/>
  <c r="C80193"/>
  <c r="C80192"/>
  <c r="C80191"/>
  <c r="C80190"/>
  <c r="C80189"/>
  <c r="C80188"/>
  <c r="C80187"/>
  <c r="C80186"/>
  <c r="C80185"/>
  <c r="C80184"/>
  <c r="C80183"/>
  <c r="C80182"/>
  <c r="C80181"/>
  <c r="C80180"/>
  <c r="C80179"/>
  <c r="C80178"/>
  <c r="C80177"/>
  <c r="C80176"/>
  <c r="C80175"/>
  <c r="C80174"/>
  <c r="C80173"/>
  <c r="C80172"/>
  <c r="C80171"/>
  <c r="C80170"/>
  <c r="C80169"/>
  <c r="C80168"/>
  <c r="C80167"/>
  <c r="C80166"/>
  <c r="C80165"/>
  <c r="C80164"/>
  <c r="C80163"/>
  <c r="C80162"/>
  <c r="C80161"/>
  <c r="C80160"/>
  <c r="C80159"/>
  <c r="C80158"/>
  <c r="C80157"/>
  <c r="C80156"/>
  <c r="C80155"/>
  <c r="C80154"/>
  <c r="C80153"/>
  <c r="C80152"/>
  <c r="C80151"/>
  <c r="C80150"/>
  <c r="C80149"/>
  <c r="C80148"/>
  <c r="C80147"/>
  <c r="C80146"/>
  <c r="C80145"/>
  <c r="C80144"/>
  <c r="C80143"/>
  <c r="C80142"/>
  <c r="C80141"/>
  <c r="C80140"/>
  <c r="C80139"/>
  <c r="C80138"/>
  <c r="C80137"/>
  <c r="C80136"/>
  <c r="C80135"/>
  <c r="C80134"/>
  <c r="C80133"/>
  <c r="C80132"/>
  <c r="C80131"/>
  <c r="C80130"/>
  <c r="C80129"/>
  <c r="C80128"/>
  <c r="C80127"/>
  <c r="C80126"/>
  <c r="C80125"/>
  <c r="C80124"/>
  <c r="C80123"/>
  <c r="C80122"/>
  <c r="C80121"/>
  <c r="C80120"/>
  <c r="C80119"/>
  <c r="C80118"/>
  <c r="C80117"/>
  <c r="C80116"/>
  <c r="C80115"/>
  <c r="C80114"/>
  <c r="C80113"/>
  <c r="C80112"/>
  <c r="C80111"/>
  <c r="C80110"/>
  <c r="C80109"/>
  <c r="C80108"/>
  <c r="C80107"/>
  <c r="C80106"/>
  <c r="C80105"/>
  <c r="C80104"/>
  <c r="C80103"/>
  <c r="C80102"/>
  <c r="C80101"/>
  <c r="C80100"/>
  <c r="C80099"/>
  <c r="C80098"/>
  <c r="C80097"/>
  <c r="C80096"/>
  <c r="C80095"/>
  <c r="C80094"/>
  <c r="C80093"/>
  <c r="C80092"/>
  <c r="C80091"/>
  <c r="C80090"/>
  <c r="C80089"/>
  <c r="C80088"/>
  <c r="C80087"/>
  <c r="C80086"/>
  <c r="C80085"/>
  <c r="C80084"/>
  <c r="C80083"/>
  <c r="C80082"/>
  <c r="C80081"/>
  <c r="C80080"/>
  <c r="C80079"/>
  <c r="C80078"/>
  <c r="C80077"/>
  <c r="C80076"/>
  <c r="C80075"/>
  <c r="C80074"/>
  <c r="C80073"/>
  <c r="C80072"/>
  <c r="C80071"/>
  <c r="C80070"/>
  <c r="C80069"/>
  <c r="C80068"/>
  <c r="C80067"/>
  <c r="C80066"/>
  <c r="C80065"/>
  <c r="C80064"/>
  <c r="C80063"/>
  <c r="C80062"/>
  <c r="C80061"/>
  <c r="C80060"/>
  <c r="C80059"/>
  <c r="C80058"/>
  <c r="C80057"/>
  <c r="C80056"/>
  <c r="C80055"/>
  <c r="C80054"/>
  <c r="C80053"/>
  <c r="C80052"/>
  <c r="C80051"/>
  <c r="C80050"/>
  <c r="C80049"/>
  <c r="C80048"/>
  <c r="C80047"/>
  <c r="C80046"/>
  <c r="C80045"/>
  <c r="C80044"/>
  <c r="C80043"/>
  <c r="C80042"/>
  <c r="C80041"/>
  <c r="C80040"/>
  <c r="C80039"/>
  <c r="C80038"/>
  <c r="C80037"/>
  <c r="C80036"/>
  <c r="C80035"/>
  <c r="C80034"/>
  <c r="C80033"/>
  <c r="C80032"/>
  <c r="C80031"/>
  <c r="C80030"/>
  <c r="C80029"/>
  <c r="C80028"/>
  <c r="C80027"/>
  <c r="C80026"/>
  <c r="C80025"/>
  <c r="C80024"/>
  <c r="C80023"/>
  <c r="C80022"/>
  <c r="C80021"/>
  <c r="C80020"/>
  <c r="C80019"/>
  <c r="C80018"/>
  <c r="C80017"/>
  <c r="C80016"/>
  <c r="C80015"/>
  <c r="C80014"/>
  <c r="C80013"/>
  <c r="C80012"/>
  <c r="C80011"/>
  <c r="C80010"/>
  <c r="C80009"/>
  <c r="C80008"/>
  <c r="C80007"/>
  <c r="C80006"/>
  <c r="C80005"/>
  <c r="C80004"/>
  <c r="C80003"/>
  <c r="C80002"/>
  <c r="C80001"/>
  <c r="C80000"/>
  <c r="C79999"/>
  <c r="C79998"/>
  <c r="C79997"/>
  <c r="C79996"/>
  <c r="C79995"/>
  <c r="C79994"/>
  <c r="C79993"/>
  <c r="C79992"/>
  <c r="C79991"/>
  <c r="C79990"/>
  <c r="C79989"/>
  <c r="C79988"/>
  <c r="C79987"/>
  <c r="C79986"/>
  <c r="C79985"/>
  <c r="C79984"/>
  <c r="C79983"/>
  <c r="C79982"/>
  <c r="C79981"/>
  <c r="C79980"/>
  <c r="C79979"/>
  <c r="C79978"/>
  <c r="C79977"/>
  <c r="C79976"/>
  <c r="C79975"/>
  <c r="C79974"/>
  <c r="C79973"/>
  <c r="C79972"/>
  <c r="C79971"/>
  <c r="C79970"/>
  <c r="C79969"/>
  <c r="C79968"/>
  <c r="C79967"/>
  <c r="C79966"/>
  <c r="C79965"/>
  <c r="C79964"/>
  <c r="C79963"/>
  <c r="C79962"/>
  <c r="C79961"/>
  <c r="C79960"/>
  <c r="C79959"/>
  <c r="C79958"/>
  <c r="C79957"/>
  <c r="C79956"/>
  <c r="C79955"/>
  <c r="C79954"/>
  <c r="C79953"/>
  <c r="C79952"/>
  <c r="C79951"/>
  <c r="C79950"/>
  <c r="C79949"/>
  <c r="C79948"/>
  <c r="C79947"/>
  <c r="C79946"/>
  <c r="C79945"/>
  <c r="C79944"/>
  <c r="C79943"/>
  <c r="C79942"/>
  <c r="C79941"/>
  <c r="C79940"/>
  <c r="C79939"/>
  <c r="C79938"/>
  <c r="C79937"/>
  <c r="C79936"/>
  <c r="C79935"/>
  <c r="C79934"/>
  <c r="C79933"/>
  <c r="C79932"/>
  <c r="C79931"/>
  <c r="C79930"/>
  <c r="C79929"/>
  <c r="C79928"/>
  <c r="C79927"/>
  <c r="C79926"/>
  <c r="C79925"/>
  <c r="C79924"/>
  <c r="C79923"/>
  <c r="C79922"/>
  <c r="C79921"/>
  <c r="C79920"/>
  <c r="C79919"/>
  <c r="C79918"/>
  <c r="C79917"/>
  <c r="C79916"/>
  <c r="C79915"/>
  <c r="C79914"/>
  <c r="C79913"/>
  <c r="C79912"/>
  <c r="C79911"/>
  <c r="C79910"/>
  <c r="C79909"/>
  <c r="C79908"/>
  <c r="C79907"/>
  <c r="C79906"/>
  <c r="C79905"/>
  <c r="C79904"/>
  <c r="C79903"/>
  <c r="C79902"/>
  <c r="C79901"/>
  <c r="C79900"/>
  <c r="C79899"/>
  <c r="C79898"/>
  <c r="C79897"/>
  <c r="C79896"/>
  <c r="C79895"/>
  <c r="C79894"/>
  <c r="C79893"/>
  <c r="C79892"/>
  <c r="C79891"/>
  <c r="C79890"/>
  <c r="C79889"/>
  <c r="C79888"/>
  <c r="C79887"/>
  <c r="C79886"/>
  <c r="C79885"/>
  <c r="C79884"/>
  <c r="C79883"/>
  <c r="C79882"/>
  <c r="C79881"/>
  <c r="C79880"/>
  <c r="C79879"/>
  <c r="C79878"/>
  <c r="C79877"/>
  <c r="C79876"/>
  <c r="C79875"/>
  <c r="C79874"/>
  <c r="C79873"/>
  <c r="C79872"/>
  <c r="C79871"/>
  <c r="C79870"/>
  <c r="C79869"/>
  <c r="C79868"/>
  <c r="C79867"/>
  <c r="C79866"/>
  <c r="C79865"/>
  <c r="C79864"/>
  <c r="C79863"/>
  <c r="C79862"/>
  <c r="C79861"/>
  <c r="C79860"/>
  <c r="C79859"/>
  <c r="C79858"/>
  <c r="C79857"/>
  <c r="C79856"/>
  <c r="C79855"/>
  <c r="C79854"/>
  <c r="C79853"/>
  <c r="C79852"/>
  <c r="C79851"/>
  <c r="C79850"/>
  <c r="C79849"/>
  <c r="C79848"/>
  <c r="C79847"/>
  <c r="C79846"/>
  <c r="C79845"/>
  <c r="C79844"/>
  <c r="C79843"/>
  <c r="C79842"/>
  <c r="C79841"/>
  <c r="C79840"/>
  <c r="C79839"/>
  <c r="C79838"/>
  <c r="C79837"/>
  <c r="C79836"/>
  <c r="C79835"/>
  <c r="C79834"/>
  <c r="C79833"/>
  <c r="C79832"/>
  <c r="C79831"/>
  <c r="C79830"/>
  <c r="C79829"/>
  <c r="C79828"/>
  <c r="C79827"/>
  <c r="C79826"/>
  <c r="C79825"/>
  <c r="C79824"/>
  <c r="C79823"/>
  <c r="C79822"/>
  <c r="C79821"/>
  <c r="C79820"/>
  <c r="C79819"/>
  <c r="C79818"/>
  <c r="C79817"/>
  <c r="C79816"/>
  <c r="C79815"/>
  <c r="C79814"/>
  <c r="C79813"/>
  <c r="C79812"/>
  <c r="C79811"/>
  <c r="C79810"/>
  <c r="C79809"/>
  <c r="C79808"/>
  <c r="C79807"/>
  <c r="C79806"/>
  <c r="C79805"/>
  <c r="C79804"/>
  <c r="C79803"/>
  <c r="C79802"/>
  <c r="C79801"/>
  <c r="C79800"/>
  <c r="C79799"/>
  <c r="C79798"/>
  <c r="C79797"/>
  <c r="C79796"/>
  <c r="C79795"/>
  <c r="C79794"/>
  <c r="C79793"/>
  <c r="C79792"/>
  <c r="C79791"/>
  <c r="C79790"/>
  <c r="C79789"/>
  <c r="C79788"/>
  <c r="C79787"/>
  <c r="C79786"/>
  <c r="C79785"/>
  <c r="C79784"/>
  <c r="C79783"/>
  <c r="C79782"/>
  <c r="C79781"/>
  <c r="C79780"/>
  <c r="C79779"/>
  <c r="C79778"/>
  <c r="C79777"/>
  <c r="C79776"/>
  <c r="C79775"/>
  <c r="C79774"/>
  <c r="C79773"/>
  <c r="C79772"/>
  <c r="C79771"/>
  <c r="C79770"/>
  <c r="C79769"/>
  <c r="C79768"/>
  <c r="C79767"/>
  <c r="C79766"/>
  <c r="C79765"/>
  <c r="C79764"/>
  <c r="C79763"/>
  <c r="C79762"/>
  <c r="C79761"/>
  <c r="C79760"/>
  <c r="C79759"/>
  <c r="C79758"/>
  <c r="C79757"/>
  <c r="C79756"/>
  <c r="C79755"/>
  <c r="C79754"/>
  <c r="C79753"/>
  <c r="C79752"/>
  <c r="C79751"/>
  <c r="C79750"/>
  <c r="C79749"/>
  <c r="C79748"/>
  <c r="C79747"/>
  <c r="C79746"/>
  <c r="C79745"/>
  <c r="C79744"/>
  <c r="C79743"/>
  <c r="C79742"/>
  <c r="C79741"/>
  <c r="C79740"/>
  <c r="C79739"/>
  <c r="C79738"/>
  <c r="C79737"/>
  <c r="C79736"/>
  <c r="C79735"/>
  <c r="C79734"/>
  <c r="C79733"/>
  <c r="C79732"/>
  <c r="C79731"/>
  <c r="C79730"/>
  <c r="C79729"/>
  <c r="C79728"/>
  <c r="C79727"/>
  <c r="C79726"/>
  <c r="C79725"/>
  <c r="C79724"/>
  <c r="C79723"/>
  <c r="C79722"/>
  <c r="C79721"/>
  <c r="C79720"/>
  <c r="C79719"/>
  <c r="C79718"/>
  <c r="C79717"/>
  <c r="C79716"/>
  <c r="C79715"/>
  <c r="C79714"/>
  <c r="C79713"/>
  <c r="C79712"/>
  <c r="C79711"/>
  <c r="C79710"/>
  <c r="C79709"/>
  <c r="C79708"/>
  <c r="C79707"/>
  <c r="C79706"/>
  <c r="C79705"/>
  <c r="C79704"/>
  <c r="C79703"/>
  <c r="C79702"/>
  <c r="C79701"/>
  <c r="C79700"/>
  <c r="C79699"/>
  <c r="C79698"/>
  <c r="C79697"/>
  <c r="C79696"/>
  <c r="C79695"/>
  <c r="C79694"/>
  <c r="C79693"/>
  <c r="C79692"/>
  <c r="C79691"/>
  <c r="C79690"/>
  <c r="C79689"/>
  <c r="C79688"/>
  <c r="C79687"/>
  <c r="C79686"/>
  <c r="C79685"/>
  <c r="C79684"/>
  <c r="C79683"/>
  <c r="C79682"/>
  <c r="C79681"/>
  <c r="C79680"/>
  <c r="C79679"/>
  <c r="C79678"/>
  <c r="C79677"/>
  <c r="C79676"/>
  <c r="C79675"/>
  <c r="C79674"/>
  <c r="C79673"/>
  <c r="C79672"/>
  <c r="C79671"/>
  <c r="C79670"/>
  <c r="C79669"/>
  <c r="C79668"/>
  <c r="C79667"/>
  <c r="C79666"/>
  <c r="C79665"/>
  <c r="C79664"/>
  <c r="C79663"/>
  <c r="C79662"/>
  <c r="C79661"/>
  <c r="C79660"/>
  <c r="C79659"/>
  <c r="C79658"/>
  <c r="C79657"/>
  <c r="C79656"/>
  <c r="C79655"/>
  <c r="C79654"/>
  <c r="C79653"/>
  <c r="C79652"/>
  <c r="C79651"/>
  <c r="C79650"/>
  <c r="C79649"/>
  <c r="C79648"/>
  <c r="C79647"/>
  <c r="C79646"/>
  <c r="C79645"/>
  <c r="C79644"/>
  <c r="C79643"/>
  <c r="C79642"/>
  <c r="C79641"/>
  <c r="C79640"/>
  <c r="C79639"/>
  <c r="C79638"/>
  <c r="C79637"/>
  <c r="C79636"/>
  <c r="C79635"/>
  <c r="C79634"/>
  <c r="C79633"/>
  <c r="C79632"/>
  <c r="C79631"/>
  <c r="C79630"/>
  <c r="C79629"/>
  <c r="C79628"/>
  <c r="C79627"/>
  <c r="C79626"/>
  <c r="C79625"/>
  <c r="C79624"/>
  <c r="C79623"/>
  <c r="C79622"/>
  <c r="C79621"/>
  <c r="C79620"/>
  <c r="C79619"/>
  <c r="C79618"/>
  <c r="C79617"/>
  <c r="C79616"/>
  <c r="C79615"/>
  <c r="C79614"/>
  <c r="C79613"/>
  <c r="C79612"/>
  <c r="C79611"/>
  <c r="C79610"/>
  <c r="C79609"/>
  <c r="C79608"/>
  <c r="C79607"/>
  <c r="C79606"/>
  <c r="C79605"/>
  <c r="C79604"/>
  <c r="C79603"/>
  <c r="C79602"/>
  <c r="C79601"/>
  <c r="C79600"/>
  <c r="C79599"/>
  <c r="C79598"/>
  <c r="C79597"/>
  <c r="C79596"/>
  <c r="C79595"/>
  <c r="C79594"/>
  <c r="C79593"/>
  <c r="C79592"/>
  <c r="C79591"/>
  <c r="C79590"/>
  <c r="C79589"/>
  <c r="C79588"/>
  <c r="C79587"/>
  <c r="C79586"/>
  <c r="C79585"/>
  <c r="C79584"/>
  <c r="C79583"/>
  <c r="C79582"/>
  <c r="C79581"/>
  <c r="C79580"/>
  <c r="C79579"/>
  <c r="C79578"/>
  <c r="C79577"/>
  <c r="C79576"/>
  <c r="C79575"/>
  <c r="C79574"/>
  <c r="C79573"/>
  <c r="C79572"/>
  <c r="C79571"/>
  <c r="C79570"/>
  <c r="C79569"/>
  <c r="C79568"/>
  <c r="C79567"/>
  <c r="C79566"/>
  <c r="C79565"/>
  <c r="C79564"/>
  <c r="C79563"/>
  <c r="C79562"/>
  <c r="C79561"/>
  <c r="C79560"/>
  <c r="C79559"/>
  <c r="C79558"/>
  <c r="C79557"/>
  <c r="C79556"/>
  <c r="C79555"/>
  <c r="C79554"/>
  <c r="C79553"/>
  <c r="C79552"/>
  <c r="C79551"/>
  <c r="C79550"/>
  <c r="C79549"/>
  <c r="C79548"/>
  <c r="C79547"/>
  <c r="C79546"/>
  <c r="C79545"/>
  <c r="C79544"/>
  <c r="C79543"/>
  <c r="C79542"/>
  <c r="C79541"/>
  <c r="C79540"/>
  <c r="C79539"/>
  <c r="C79538"/>
  <c r="C79537"/>
  <c r="C79536"/>
  <c r="C79535"/>
  <c r="C79534"/>
  <c r="C79533"/>
  <c r="C79532"/>
  <c r="C79531"/>
  <c r="C79530"/>
  <c r="C79529"/>
  <c r="C79528"/>
  <c r="C79527"/>
  <c r="C79526"/>
  <c r="C79525"/>
  <c r="C79524"/>
  <c r="C79523"/>
  <c r="C79522"/>
  <c r="C79521"/>
  <c r="C79520"/>
  <c r="C79519"/>
  <c r="C79518"/>
  <c r="C79517"/>
  <c r="C79516"/>
  <c r="C79515"/>
  <c r="C79514"/>
  <c r="C79513"/>
  <c r="C79512"/>
  <c r="C79511"/>
  <c r="C79510"/>
  <c r="C79509"/>
  <c r="C79508"/>
  <c r="C79507"/>
  <c r="C79506"/>
  <c r="C79505"/>
  <c r="C79504"/>
  <c r="C79503"/>
  <c r="C79502"/>
  <c r="C79501"/>
  <c r="C79500"/>
  <c r="C79499"/>
  <c r="C79498"/>
  <c r="C79497"/>
  <c r="C79496"/>
  <c r="C79495"/>
  <c r="C79494"/>
  <c r="C79493"/>
  <c r="C79492"/>
  <c r="C79491"/>
  <c r="C79490"/>
  <c r="C79489"/>
  <c r="C79488"/>
  <c r="C79487"/>
  <c r="C79486"/>
  <c r="C79485"/>
  <c r="C79484"/>
  <c r="C79483"/>
  <c r="C79482"/>
  <c r="C79481"/>
  <c r="C79480"/>
  <c r="C79479"/>
  <c r="C79478"/>
  <c r="C79477"/>
  <c r="C79476"/>
  <c r="C79475"/>
  <c r="C79474"/>
  <c r="C79473"/>
  <c r="C79472"/>
  <c r="C79471"/>
  <c r="C79470"/>
  <c r="C79469"/>
  <c r="C79468"/>
  <c r="C79467"/>
  <c r="C79466"/>
  <c r="C79465"/>
  <c r="C79464"/>
  <c r="C79463"/>
  <c r="C79462"/>
  <c r="C79461"/>
  <c r="C79460"/>
  <c r="C79459"/>
  <c r="C79458"/>
  <c r="C79457"/>
  <c r="C79456"/>
  <c r="C79455"/>
  <c r="C79454"/>
  <c r="C79453"/>
  <c r="C79452"/>
  <c r="C79451"/>
  <c r="C79450"/>
  <c r="C79449"/>
  <c r="C79448"/>
  <c r="C79447"/>
  <c r="C79446"/>
  <c r="C79445"/>
  <c r="C79444"/>
  <c r="C79443"/>
  <c r="C79442"/>
  <c r="C79441"/>
  <c r="C79440"/>
  <c r="C79439"/>
  <c r="C79438"/>
  <c r="C79437"/>
  <c r="C79436"/>
  <c r="C79435"/>
  <c r="C79434"/>
  <c r="C79433"/>
  <c r="C79432"/>
  <c r="C79431"/>
  <c r="C79430"/>
  <c r="C79429"/>
  <c r="C79428"/>
  <c r="C79427"/>
  <c r="C79426"/>
  <c r="C79425"/>
  <c r="C79424"/>
  <c r="C79423"/>
  <c r="C79422"/>
  <c r="C79421"/>
  <c r="C79420"/>
  <c r="C79419"/>
  <c r="C79418"/>
  <c r="C79417"/>
  <c r="C79416"/>
  <c r="C79415"/>
  <c r="C79414"/>
  <c r="C79413"/>
  <c r="C79412"/>
  <c r="C79411"/>
  <c r="C79410"/>
  <c r="C79409"/>
  <c r="C79408"/>
  <c r="C79407"/>
  <c r="C79406"/>
  <c r="C79405"/>
  <c r="C79404"/>
  <c r="C79403"/>
  <c r="C79402"/>
  <c r="C79401"/>
  <c r="C79400"/>
  <c r="C79399"/>
  <c r="C79398"/>
  <c r="C79397"/>
  <c r="C79396"/>
  <c r="C79395"/>
  <c r="C79394"/>
  <c r="C79393"/>
  <c r="C79392"/>
  <c r="C79391"/>
  <c r="C79390"/>
  <c r="C79389"/>
  <c r="C79388"/>
  <c r="C79387"/>
  <c r="C79386"/>
  <c r="C79385"/>
  <c r="C79384"/>
  <c r="C79383"/>
  <c r="C79382"/>
  <c r="C79381"/>
  <c r="C79380"/>
  <c r="C79379"/>
  <c r="C79378"/>
  <c r="C79377"/>
  <c r="C79376"/>
  <c r="C79375"/>
  <c r="C79374"/>
  <c r="C79373"/>
  <c r="C79372"/>
  <c r="C79371"/>
  <c r="C79370"/>
  <c r="C79369"/>
  <c r="C79368"/>
  <c r="C79367"/>
  <c r="C79366"/>
  <c r="C79365"/>
  <c r="C79364"/>
  <c r="C79363"/>
  <c r="C79362"/>
  <c r="C79361"/>
  <c r="C79360"/>
  <c r="C79359"/>
  <c r="C79358"/>
  <c r="C79357"/>
  <c r="C79356"/>
  <c r="C79355"/>
  <c r="C79354"/>
  <c r="C79353"/>
  <c r="C79352"/>
  <c r="C79351"/>
  <c r="C79350"/>
  <c r="C79349"/>
  <c r="C79348"/>
  <c r="C79347"/>
  <c r="C79346"/>
  <c r="C79345"/>
  <c r="C79344"/>
  <c r="C79343"/>
  <c r="C79342"/>
  <c r="C79341"/>
  <c r="C79340"/>
  <c r="C79339"/>
  <c r="C79338"/>
  <c r="C79337"/>
  <c r="C79336"/>
  <c r="C79335"/>
  <c r="C79334"/>
  <c r="C79333"/>
  <c r="C79332"/>
  <c r="C79331"/>
  <c r="C79330"/>
  <c r="C79329"/>
  <c r="C79328"/>
  <c r="C79327"/>
  <c r="C79326"/>
  <c r="C79325"/>
  <c r="C79324"/>
  <c r="C79323"/>
  <c r="C79322"/>
  <c r="C79321"/>
  <c r="C79320"/>
  <c r="C79319"/>
  <c r="C79318"/>
  <c r="C79317"/>
  <c r="C79316"/>
  <c r="C79315"/>
  <c r="C79314"/>
  <c r="C79313"/>
  <c r="C79312"/>
  <c r="C79311"/>
  <c r="C79310"/>
  <c r="C79309"/>
  <c r="C79308"/>
  <c r="C79307"/>
  <c r="C79306"/>
  <c r="C79305"/>
  <c r="C79304"/>
  <c r="C79303"/>
  <c r="C79302"/>
  <c r="C79301"/>
  <c r="C79300"/>
  <c r="C79299"/>
  <c r="C79298"/>
  <c r="C79297"/>
  <c r="C79296"/>
  <c r="C79295"/>
  <c r="C79294"/>
  <c r="C79293"/>
  <c r="C79292"/>
  <c r="C79291"/>
  <c r="C79290"/>
  <c r="C79289"/>
  <c r="C79288"/>
  <c r="C79287"/>
  <c r="C79286"/>
  <c r="C79285"/>
  <c r="C79284"/>
  <c r="C79283"/>
  <c r="C79282"/>
  <c r="C79281"/>
  <c r="C79280"/>
  <c r="C79279"/>
  <c r="C79278"/>
  <c r="C79277"/>
  <c r="C79276"/>
  <c r="C79275"/>
  <c r="C79274"/>
  <c r="C79273"/>
  <c r="C79272"/>
  <c r="C79271"/>
  <c r="C79270"/>
  <c r="C79269"/>
  <c r="C79268"/>
  <c r="C79267"/>
  <c r="C79266"/>
  <c r="C79265"/>
  <c r="C79264"/>
  <c r="C79263"/>
  <c r="C79262"/>
  <c r="C79261"/>
  <c r="C79260"/>
  <c r="C79259"/>
  <c r="C79258"/>
  <c r="C79257"/>
  <c r="C79256"/>
  <c r="C79255"/>
  <c r="C79254"/>
  <c r="C79253"/>
  <c r="C79252"/>
  <c r="C79251"/>
  <c r="C79250"/>
  <c r="C79249"/>
  <c r="C79248"/>
  <c r="C79247"/>
  <c r="C79246"/>
  <c r="C79245"/>
  <c r="C79244"/>
  <c r="C79243"/>
  <c r="C79242"/>
  <c r="C79241"/>
  <c r="C79240"/>
  <c r="C79239"/>
  <c r="C79238"/>
  <c r="C79237"/>
  <c r="C79236"/>
  <c r="C79235"/>
  <c r="C79234"/>
  <c r="C79233"/>
  <c r="C79232"/>
  <c r="C79231"/>
  <c r="C79230"/>
  <c r="C79229"/>
  <c r="C79228"/>
  <c r="C79227"/>
  <c r="C79226"/>
  <c r="C79225"/>
  <c r="C79224"/>
  <c r="C79223"/>
  <c r="C79222"/>
  <c r="C79221"/>
  <c r="C79220"/>
  <c r="C79219"/>
  <c r="C79218"/>
  <c r="C79217"/>
  <c r="C79216"/>
  <c r="C79215"/>
  <c r="C79214"/>
  <c r="C79213"/>
  <c r="C79212"/>
  <c r="C79211"/>
  <c r="C79210"/>
  <c r="C79209"/>
  <c r="C79208"/>
  <c r="C79207"/>
  <c r="C79206"/>
  <c r="C79205"/>
  <c r="C79204"/>
  <c r="C79203"/>
  <c r="C79202"/>
  <c r="C79201"/>
  <c r="C79200"/>
  <c r="C79199"/>
  <c r="C79198"/>
  <c r="C79197"/>
  <c r="C79196"/>
  <c r="C79195"/>
  <c r="C79194"/>
  <c r="C79193"/>
  <c r="C79192"/>
  <c r="C79191"/>
  <c r="C79190"/>
  <c r="C79189"/>
  <c r="C79188"/>
  <c r="C79187"/>
  <c r="C79186"/>
  <c r="C79185"/>
  <c r="C79184"/>
  <c r="C79183"/>
  <c r="C79182"/>
  <c r="C79181"/>
  <c r="C79180"/>
  <c r="C79179"/>
  <c r="C79178"/>
  <c r="C79177"/>
  <c r="C79176"/>
  <c r="C79175"/>
  <c r="C79174"/>
  <c r="C79173"/>
  <c r="C79172"/>
  <c r="C79171"/>
  <c r="C79170"/>
  <c r="C79169"/>
  <c r="C79168"/>
  <c r="C79167"/>
  <c r="C79166"/>
  <c r="C79165"/>
  <c r="C79164"/>
  <c r="C79163"/>
  <c r="C79162"/>
  <c r="C79161"/>
  <c r="C79160"/>
  <c r="C79159"/>
  <c r="C79158"/>
  <c r="C79157"/>
  <c r="C79156"/>
  <c r="C79155"/>
  <c r="C79154"/>
  <c r="C79153"/>
  <c r="C79152"/>
  <c r="C79151"/>
  <c r="C79150"/>
  <c r="C79149"/>
  <c r="C79148"/>
  <c r="C79147"/>
  <c r="C79146"/>
  <c r="C79145"/>
  <c r="C79144"/>
  <c r="C79143"/>
  <c r="C79142"/>
  <c r="C79141"/>
  <c r="C79140"/>
  <c r="C79139"/>
  <c r="C79138"/>
  <c r="C79137"/>
  <c r="C79136"/>
  <c r="C79135"/>
  <c r="C79134"/>
  <c r="C79133"/>
  <c r="C79132"/>
  <c r="C79131"/>
  <c r="C79130"/>
  <c r="C79129"/>
  <c r="C79128"/>
  <c r="C79127"/>
  <c r="C79126"/>
  <c r="C79125"/>
  <c r="C79124"/>
  <c r="C79123"/>
  <c r="C79122"/>
  <c r="C79121"/>
  <c r="C79120"/>
  <c r="C79119"/>
  <c r="C79118"/>
  <c r="C79117"/>
  <c r="C79116"/>
  <c r="C79115"/>
  <c r="C79114"/>
  <c r="C79113"/>
  <c r="C79112"/>
  <c r="C79111"/>
  <c r="C79110"/>
  <c r="C79109"/>
  <c r="C79108"/>
  <c r="C79107"/>
  <c r="C79106"/>
  <c r="C79105"/>
  <c r="C79104"/>
  <c r="C79103"/>
  <c r="C79102"/>
  <c r="C79101"/>
  <c r="C79100"/>
  <c r="C79099"/>
  <c r="C79098"/>
  <c r="C79097"/>
  <c r="C79096"/>
  <c r="C79095"/>
  <c r="C79094"/>
  <c r="C79093"/>
  <c r="C79092"/>
  <c r="C79091"/>
  <c r="C79090"/>
  <c r="C79089"/>
  <c r="C79088"/>
  <c r="C79087"/>
  <c r="C79086"/>
  <c r="C79085"/>
  <c r="C79084"/>
  <c r="C79083"/>
  <c r="C79082"/>
  <c r="C79081"/>
  <c r="C79080"/>
  <c r="C79079"/>
  <c r="C79078"/>
  <c r="C79077"/>
  <c r="C79076"/>
  <c r="C79075"/>
  <c r="C79074"/>
  <c r="C79073"/>
  <c r="C79072"/>
  <c r="C79071"/>
  <c r="C79070"/>
  <c r="C79069"/>
  <c r="C79068"/>
  <c r="C79067"/>
  <c r="C79066"/>
  <c r="C79065"/>
  <c r="C79064"/>
  <c r="C79063"/>
  <c r="C79062"/>
  <c r="C79061"/>
  <c r="C79060"/>
  <c r="C79059"/>
  <c r="C79058"/>
  <c r="C79057"/>
  <c r="C79056"/>
  <c r="C79055"/>
  <c r="C79054"/>
  <c r="C79053"/>
  <c r="C79052"/>
  <c r="C79051"/>
  <c r="C79050"/>
  <c r="C79049"/>
  <c r="C79048"/>
  <c r="C79047"/>
  <c r="C79046"/>
  <c r="C79045"/>
  <c r="C79044"/>
  <c r="C79043"/>
  <c r="C79042"/>
  <c r="C79041"/>
  <c r="C79040"/>
  <c r="C79039"/>
  <c r="C79038"/>
  <c r="C79037"/>
  <c r="C79036"/>
  <c r="C79035"/>
  <c r="C79034"/>
  <c r="C79033"/>
  <c r="C79032"/>
  <c r="C79031"/>
  <c r="C79030"/>
  <c r="C79029"/>
  <c r="C79028"/>
  <c r="C79027"/>
  <c r="C79026"/>
  <c r="C79025"/>
  <c r="C79024"/>
  <c r="C79023"/>
  <c r="C79022"/>
  <c r="C79021"/>
  <c r="C79020"/>
  <c r="C79019"/>
  <c r="C79018"/>
  <c r="C79017"/>
  <c r="C79016"/>
  <c r="C79015"/>
  <c r="C79014"/>
  <c r="C79013"/>
  <c r="C79012"/>
  <c r="C79011"/>
  <c r="C79010"/>
  <c r="C79009"/>
  <c r="C79008"/>
  <c r="C79007"/>
  <c r="C79006"/>
  <c r="C79005"/>
  <c r="C79004"/>
  <c r="C79003"/>
  <c r="C79002"/>
  <c r="C79001"/>
  <c r="C79000"/>
  <c r="C78999"/>
  <c r="C78998"/>
  <c r="C78997"/>
  <c r="C78996"/>
  <c r="C78995"/>
  <c r="C78994"/>
  <c r="C78993"/>
  <c r="C78992"/>
  <c r="C78991"/>
  <c r="C78990"/>
  <c r="C78989"/>
  <c r="C78988"/>
  <c r="C78987"/>
  <c r="C78986"/>
  <c r="C78985"/>
  <c r="C78984"/>
  <c r="C78983"/>
  <c r="C78982"/>
  <c r="C78981"/>
  <c r="C78980"/>
  <c r="C78979"/>
  <c r="C78978"/>
  <c r="C78977"/>
  <c r="C78976"/>
  <c r="C78975"/>
  <c r="C78974"/>
  <c r="C78973"/>
  <c r="C78972"/>
  <c r="C78971"/>
  <c r="C78970"/>
  <c r="C78969"/>
  <c r="C78968"/>
  <c r="C78967"/>
  <c r="C78966"/>
  <c r="C78965"/>
  <c r="C78964"/>
  <c r="C78963"/>
  <c r="C78962"/>
  <c r="C78961"/>
  <c r="C78960"/>
  <c r="C78959"/>
  <c r="C78958"/>
  <c r="C78957"/>
  <c r="C78956"/>
  <c r="C78955"/>
  <c r="C78954"/>
  <c r="C78953"/>
  <c r="C78952"/>
  <c r="C78951"/>
  <c r="C78950"/>
  <c r="C78949"/>
  <c r="C78948"/>
  <c r="C78947"/>
  <c r="C78946"/>
  <c r="C78945"/>
  <c r="C78944"/>
  <c r="C78943"/>
  <c r="C78942"/>
  <c r="C78941"/>
  <c r="C78940"/>
  <c r="C78939"/>
  <c r="C78938"/>
  <c r="C78937"/>
  <c r="C78936"/>
  <c r="C78935"/>
  <c r="C78934"/>
  <c r="C78933"/>
  <c r="C78932"/>
  <c r="C78931"/>
  <c r="C78930"/>
  <c r="C78929"/>
  <c r="C78928"/>
  <c r="C78927"/>
  <c r="C78926"/>
  <c r="C78925"/>
  <c r="C78924"/>
  <c r="C78923"/>
  <c r="C78922"/>
  <c r="C78921"/>
  <c r="C78920"/>
  <c r="C78919"/>
  <c r="C78918"/>
  <c r="C78917"/>
  <c r="C78916"/>
  <c r="C78915"/>
  <c r="C78914"/>
  <c r="C78913"/>
  <c r="C78912"/>
  <c r="C78911"/>
  <c r="C78910"/>
  <c r="C78909"/>
  <c r="C78908"/>
  <c r="C78907"/>
  <c r="C78906"/>
  <c r="C78905"/>
  <c r="C78904"/>
  <c r="C78903"/>
  <c r="C78902"/>
  <c r="C78901"/>
  <c r="C78900"/>
  <c r="C78899"/>
  <c r="C78898"/>
  <c r="C78897"/>
  <c r="C78896"/>
  <c r="C78895"/>
  <c r="C78894"/>
  <c r="C78893"/>
  <c r="C78892"/>
  <c r="C78891"/>
  <c r="C78890"/>
  <c r="C78889"/>
  <c r="C78888"/>
  <c r="C78887"/>
  <c r="C78886"/>
  <c r="C78885"/>
  <c r="C78884"/>
  <c r="C78883"/>
  <c r="C78882"/>
  <c r="C78881"/>
  <c r="C78880"/>
  <c r="C78879"/>
  <c r="C78878"/>
  <c r="C78877"/>
  <c r="C78876"/>
  <c r="C78875"/>
  <c r="C78874"/>
  <c r="C78873"/>
  <c r="C78872"/>
  <c r="C78871"/>
  <c r="C78870"/>
  <c r="C78869"/>
  <c r="C78868"/>
  <c r="C78867"/>
  <c r="C78866"/>
  <c r="C78865"/>
  <c r="C78864"/>
  <c r="C78863"/>
  <c r="C78862"/>
  <c r="C78861"/>
  <c r="C78860"/>
  <c r="C78859"/>
  <c r="C78858"/>
  <c r="C78857"/>
  <c r="C78856"/>
  <c r="C78855"/>
  <c r="C78854"/>
  <c r="C78853"/>
  <c r="C78852"/>
  <c r="C78851"/>
  <c r="C78850"/>
  <c r="C78849"/>
  <c r="C78848"/>
  <c r="C78847"/>
  <c r="C78846"/>
  <c r="C78845"/>
  <c r="C78844"/>
  <c r="C78843"/>
  <c r="C78842"/>
  <c r="C78841"/>
  <c r="C78840"/>
  <c r="C78839"/>
  <c r="C78838"/>
  <c r="C78837"/>
  <c r="C78836"/>
  <c r="C78835"/>
  <c r="C78834"/>
  <c r="C78833"/>
  <c r="C78832"/>
  <c r="C78831"/>
  <c r="C78830"/>
  <c r="C78829"/>
  <c r="C78828"/>
  <c r="C78827"/>
  <c r="C78826"/>
  <c r="C78825"/>
  <c r="C78824"/>
  <c r="C78823"/>
  <c r="C78822"/>
  <c r="C78821"/>
  <c r="C78820"/>
  <c r="C78819"/>
  <c r="C78818"/>
  <c r="C78817"/>
  <c r="C78816"/>
  <c r="C78815"/>
  <c r="C78814"/>
  <c r="C78813"/>
  <c r="C78812"/>
  <c r="C78811"/>
  <c r="C78810"/>
  <c r="C78809"/>
  <c r="C78808"/>
  <c r="C78807"/>
  <c r="C78806"/>
  <c r="C78805"/>
  <c r="C78804"/>
  <c r="C78803"/>
  <c r="C78802"/>
  <c r="C78801"/>
  <c r="C78800"/>
  <c r="C78799"/>
  <c r="C78798"/>
  <c r="C78797"/>
  <c r="C78796"/>
  <c r="C78795"/>
  <c r="C78794"/>
  <c r="C78793"/>
  <c r="C78792"/>
  <c r="C78791"/>
  <c r="C78790"/>
  <c r="C78789"/>
  <c r="C78788"/>
  <c r="C78787"/>
  <c r="C78786"/>
  <c r="C78785"/>
  <c r="C78784"/>
  <c r="C78783"/>
  <c r="C78782"/>
  <c r="C78781"/>
  <c r="C78780"/>
  <c r="C78779"/>
  <c r="C78778"/>
  <c r="C78777"/>
  <c r="C78776"/>
  <c r="C78775"/>
  <c r="C78774"/>
  <c r="C78773"/>
  <c r="C78772"/>
  <c r="C78771"/>
  <c r="C78770"/>
  <c r="C78769"/>
  <c r="C78768"/>
  <c r="C78767"/>
  <c r="C78766"/>
  <c r="C78765"/>
  <c r="C78764"/>
  <c r="C78763"/>
  <c r="C78762"/>
  <c r="C78761"/>
  <c r="C78760"/>
  <c r="C78759"/>
  <c r="C78758"/>
  <c r="C78757"/>
  <c r="C78756"/>
  <c r="C78755"/>
  <c r="C78754"/>
  <c r="C78753"/>
  <c r="C78752"/>
  <c r="C78751"/>
  <c r="C78750"/>
  <c r="C78749"/>
  <c r="C78748"/>
  <c r="C78747"/>
  <c r="C78746"/>
  <c r="C78745"/>
  <c r="C78744"/>
  <c r="C78743"/>
  <c r="C78742"/>
  <c r="C78741"/>
  <c r="C78740"/>
  <c r="C78739"/>
  <c r="C78738"/>
  <c r="C78737"/>
  <c r="C78736"/>
  <c r="C78735"/>
  <c r="C78734"/>
  <c r="C78733"/>
  <c r="C78732"/>
  <c r="C78731"/>
  <c r="C78730"/>
  <c r="C78729"/>
  <c r="C78728"/>
  <c r="C78727"/>
  <c r="C78726"/>
  <c r="C78725"/>
  <c r="C78724"/>
  <c r="C78723"/>
  <c r="C78722"/>
  <c r="C78721"/>
  <c r="C78720"/>
  <c r="C78719"/>
  <c r="C78718"/>
  <c r="C78717"/>
  <c r="C78716"/>
  <c r="C78715"/>
  <c r="C78714"/>
  <c r="C78713"/>
  <c r="C78712"/>
  <c r="C78711"/>
  <c r="C78710"/>
  <c r="C78709"/>
  <c r="C78708"/>
  <c r="C78707"/>
  <c r="C78706"/>
  <c r="C78705"/>
  <c r="C78704"/>
  <c r="C78703"/>
  <c r="C78702"/>
  <c r="C78701"/>
  <c r="C78700"/>
  <c r="C78699"/>
  <c r="C78698"/>
  <c r="C78697"/>
  <c r="C78696"/>
  <c r="C78695"/>
  <c r="C78694"/>
  <c r="C78693"/>
  <c r="C78692"/>
  <c r="C78691"/>
  <c r="C78690"/>
  <c r="C78689"/>
  <c r="C78688"/>
  <c r="C78687"/>
  <c r="C78686"/>
  <c r="C78685"/>
  <c r="C78684"/>
  <c r="C78683"/>
  <c r="C78682"/>
  <c r="C78681"/>
  <c r="C78680"/>
  <c r="C78679"/>
  <c r="C78678"/>
  <c r="C78677"/>
  <c r="C78676"/>
  <c r="C78675"/>
  <c r="C78674"/>
  <c r="C78673"/>
  <c r="C78672"/>
  <c r="C78671"/>
  <c r="C78670"/>
  <c r="C78669"/>
  <c r="C78668"/>
  <c r="C78667"/>
  <c r="C78666"/>
  <c r="C78665"/>
  <c r="C78664"/>
  <c r="C78663"/>
  <c r="C78662"/>
  <c r="C78661"/>
  <c r="C78660"/>
  <c r="C78659"/>
  <c r="C78658"/>
  <c r="C78657"/>
  <c r="C78656"/>
  <c r="C78655"/>
  <c r="C78654"/>
  <c r="C78653"/>
  <c r="C78652"/>
  <c r="C78651"/>
  <c r="C78650"/>
  <c r="C78649"/>
  <c r="C78648"/>
  <c r="C78647"/>
  <c r="C78646"/>
  <c r="C78645"/>
  <c r="C78644"/>
  <c r="C78643"/>
  <c r="C78642"/>
  <c r="C78641"/>
  <c r="C78640"/>
  <c r="C78639"/>
  <c r="C78638"/>
  <c r="C78637"/>
  <c r="C78636"/>
  <c r="C78635"/>
  <c r="C78634"/>
  <c r="C78633"/>
  <c r="C78632"/>
  <c r="C78631"/>
  <c r="C78630"/>
  <c r="C78629"/>
  <c r="C78628"/>
  <c r="C78627"/>
  <c r="C78626"/>
  <c r="C78625"/>
  <c r="C78624"/>
  <c r="C78623"/>
  <c r="C78622"/>
  <c r="C78621"/>
  <c r="C78620"/>
  <c r="C78619"/>
  <c r="C78618"/>
  <c r="C78617"/>
  <c r="C78616"/>
  <c r="C78615"/>
  <c r="C78614"/>
  <c r="C78613"/>
  <c r="C78612"/>
  <c r="C78611"/>
  <c r="C78610"/>
  <c r="C78609"/>
  <c r="C78608"/>
  <c r="C78607"/>
  <c r="C78606"/>
  <c r="C78605"/>
  <c r="C78604"/>
  <c r="C78603"/>
  <c r="C78602"/>
  <c r="C78601"/>
  <c r="C78600"/>
  <c r="C78599"/>
  <c r="C78598"/>
  <c r="C78597"/>
  <c r="C78596"/>
  <c r="C78595"/>
  <c r="C78594"/>
  <c r="C78593"/>
  <c r="C78592"/>
  <c r="C78591"/>
  <c r="C78590"/>
  <c r="C78589"/>
  <c r="C78588"/>
  <c r="C78587"/>
  <c r="C78586"/>
  <c r="C78585"/>
  <c r="C78584"/>
  <c r="C78583"/>
  <c r="C78582"/>
  <c r="C78581"/>
  <c r="C78580"/>
  <c r="C78579"/>
  <c r="C78578"/>
  <c r="C78577"/>
  <c r="C78576"/>
  <c r="C78575"/>
  <c r="C78574"/>
  <c r="C78573"/>
  <c r="C78572"/>
  <c r="C78571"/>
  <c r="C78570"/>
  <c r="C78569"/>
  <c r="C78568"/>
  <c r="C78567"/>
  <c r="C78566"/>
  <c r="C78565"/>
  <c r="C78564"/>
  <c r="C78563"/>
  <c r="C78562"/>
  <c r="C78561"/>
  <c r="C78560"/>
  <c r="C78559"/>
  <c r="C78558"/>
  <c r="C78557"/>
  <c r="C78556"/>
  <c r="C78555"/>
  <c r="C78554"/>
  <c r="C78553"/>
  <c r="C78552"/>
  <c r="C78551"/>
  <c r="C78550"/>
  <c r="C78549"/>
  <c r="C78548"/>
  <c r="C78547"/>
  <c r="C78546"/>
  <c r="C78545"/>
  <c r="C78544"/>
  <c r="C78543"/>
  <c r="C78542"/>
  <c r="C78541"/>
  <c r="C78540"/>
  <c r="C78539"/>
  <c r="C78538"/>
  <c r="C78537"/>
  <c r="C78536"/>
  <c r="C78535"/>
  <c r="C78534"/>
  <c r="C78533"/>
  <c r="C78532"/>
  <c r="C78531"/>
  <c r="C78530"/>
  <c r="C78529"/>
  <c r="C78528"/>
  <c r="C78527"/>
  <c r="C78526"/>
  <c r="C78525"/>
  <c r="C78524"/>
  <c r="C78523"/>
  <c r="C78522"/>
  <c r="C78521"/>
  <c r="C78520"/>
  <c r="C78519"/>
  <c r="C78518"/>
  <c r="C78517"/>
  <c r="C78516"/>
  <c r="C78515"/>
  <c r="C78514"/>
  <c r="C78513"/>
  <c r="C78512"/>
  <c r="C78511"/>
  <c r="C78510"/>
  <c r="C78509"/>
  <c r="C78508"/>
  <c r="C78507"/>
  <c r="C78506"/>
  <c r="C78505"/>
  <c r="C78504"/>
  <c r="C78503"/>
  <c r="C78502"/>
  <c r="C78501"/>
  <c r="C78500"/>
  <c r="C78499"/>
  <c r="C78498"/>
  <c r="C78497"/>
  <c r="C78496"/>
  <c r="C78495"/>
  <c r="C78494"/>
  <c r="C78493"/>
  <c r="C78492"/>
  <c r="C78491"/>
  <c r="C78490"/>
  <c r="C78489"/>
  <c r="C78488"/>
  <c r="C78487"/>
  <c r="C78486"/>
  <c r="C78485"/>
  <c r="C78484"/>
  <c r="C78483"/>
  <c r="C78482"/>
  <c r="C78481"/>
  <c r="C78480"/>
  <c r="C78479"/>
  <c r="C78478"/>
  <c r="C78477"/>
  <c r="C78476"/>
  <c r="C78475"/>
  <c r="C78474"/>
  <c r="C78473"/>
  <c r="C78472"/>
  <c r="C78471"/>
  <c r="C78470"/>
  <c r="C78469"/>
  <c r="C78468"/>
  <c r="C78467"/>
  <c r="C78466"/>
  <c r="C78465"/>
  <c r="C78464"/>
  <c r="C78463"/>
  <c r="C78462"/>
  <c r="C78461"/>
  <c r="C78460"/>
  <c r="C78459"/>
  <c r="C78458"/>
  <c r="C78457"/>
  <c r="C78456"/>
  <c r="C78455"/>
  <c r="C78454"/>
  <c r="C78453"/>
  <c r="C78452"/>
  <c r="C78451"/>
  <c r="C78450"/>
  <c r="C78449"/>
  <c r="C78448"/>
  <c r="C78447"/>
  <c r="C78446"/>
  <c r="C78445"/>
  <c r="C78444"/>
  <c r="C78443"/>
  <c r="C78442"/>
  <c r="C78441"/>
  <c r="C78440"/>
  <c r="C78439"/>
  <c r="C78438"/>
  <c r="C78437"/>
  <c r="C78436"/>
  <c r="C78435"/>
  <c r="C78434"/>
  <c r="C78433"/>
  <c r="C78432"/>
  <c r="C78431"/>
  <c r="C78430"/>
  <c r="C78429"/>
  <c r="C78428"/>
  <c r="C78427"/>
  <c r="C78426"/>
  <c r="C78425"/>
  <c r="C78424"/>
  <c r="C78423"/>
  <c r="C78422"/>
  <c r="C78421"/>
  <c r="C78420"/>
  <c r="C78419"/>
  <c r="C78418"/>
  <c r="C78417"/>
  <c r="C78416"/>
  <c r="C78415"/>
  <c r="C78414"/>
  <c r="C78413"/>
  <c r="C78412"/>
  <c r="C78411"/>
  <c r="C78410"/>
  <c r="C78409"/>
  <c r="C78408"/>
  <c r="C78407"/>
  <c r="C78406"/>
  <c r="C78405"/>
  <c r="C78404"/>
  <c r="C78403"/>
  <c r="C78402"/>
  <c r="C78401"/>
  <c r="C78400"/>
  <c r="C78399"/>
  <c r="C78398"/>
  <c r="C78397"/>
  <c r="C78396"/>
  <c r="C78395"/>
  <c r="C78394"/>
  <c r="C78393"/>
  <c r="C78392"/>
  <c r="C78391"/>
  <c r="C78390"/>
  <c r="C78389"/>
  <c r="C78388"/>
  <c r="C78387"/>
  <c r="C78386"/>
  <c r="C78385"/>
  <c r="C78384"/>
  <c r="C78383"/>
  <c r="C78382"/>
  <c r="C78381"/>
  <c r="C78380"/>
  <c r="C78379"/>
  <c r="C78378"/>
  <c r="C78377"/>
  <c r="C78376"/>
  <c r="C78375"/>
  <c r="C78374"/>
  <c r="C78373"/>
  <c r="C78372"/>
  <c r="C78371"/>
  <c r="C78370"/>
  <c r="C78369"/>
  <c r="C78368"/>
  <c r="C78367"/>
  <c r="C78366"/>
  <c r="C78365"/>
  <c r="C78364"/>
  <c r="C78363"/>
  <c r="C78362"/>
  <c r="C78361"/>
  <c r="C78360"/>
  <c r="C78359"/>
  <c r="C78358"/>
  <c r="C78357"/>
  <c r="C78356"/>
  <c r="C78355"/>
  <c r="C78354"/>
  <c r="C78353"/>
  <c r="C78352"/>
  <c r="C78351"/>
  <c r="C78350"/>
  <c r="C78349"/>
  <c r="C78348"/>
  <c r="C78347"/>
  <c r="C78346"/>
  <c r="C78345"/>
  <c r="C78344"/>
  <c r="C78343"/>
  <c r="C78342"/>
  <c r="C78341"/>
  <c r="C78340"/>
  <c r="C78339"/>
  <c r="C78338"/>
  <c r="C78337"/>
  <c r="C78336"/>
  <c r="C78335"/>
  <c r="C78334"/>
  <c r="C78333"/>
  <c r="C78332"/>
  <c r="C78331"/>
  <c r="C78330"/>
  <c r="C78329"/>
  <c r="C78328"/>
  <c r="C78327"/>
  <c r="C78326"/>
  <c r="C78325"/>
  <c r="C78324"/>
  <c r="C78323"/>
  <c r="C78322"/>
  <c r="C78321"/>
  <c r="C78320"/>
  <c r="C78319"/>
  <c r="C78318"/>
  <c r="C78317"/>
  <c r="C78316"/>
  <c r="C78315"/>
  <c r="C78314"/>
  <c r="C78313"/>
  <c r="C78312"/>
  <c r="C78311"/>
  <c r="C78310"/>
  <c r="C78309"/>
  <c r="C78308"/>
  <c r="C78307"/>
  <c r="C78306"/>
  <c r="C78305"/>
  <c r="C78304"/>
  <c r="C78303"/>
  <c r="C78302"/>
  <c r="C78301"/>
  <c r="C78300"/>
  <c r="C78299"/>
  <c r="C78298"/>
  <c r="C78297"/>
  <c r="C78296"/>
  <c r="C78295"/>
  <c r="C78294"/>
  <c r="C78293"/>
  <c r="C78292"/>
  <c r="C78291"/>
  <c r="C78290"/>
  <c r="C78289"/>
  <c r="C78288"/>
  <c r="C78287"/>
  <c r="C78286"/>
  <c r="C78285"/>
  <c r="C78284"/>
  <c r="C78283"/>
  <c r="C78282"/>
  <c r="C78281"/>
  <c r="C78280"/>
  <c r="C78279"/>
  <c r="C78278"/>
  <c r="C78277"/>
  <c r="C78276"/>
  <c r="C78275"/>
  <c r="C78274"/>
  <c r="C78273"/>
  <c r="C78272"/>
  <c r="C78271"/>
  <c r="C78270"/>
  <c r="C78269"/>
  <c r="C78268"/>
  <c r="C78267"/>
  <c r="C78266"/>
  <c r="C78265"/>
  <c r="C78264"/>
  <c r="C78263"/>
  <c r="C78262"/>
  <c r="C78261"/>
  <c r="C78260"/>
  <c r="C78259"/>
  <c r="C78258"/>
  <c r="C78257"/>
  <c r="C78256"/>
  <c r="C78255"/>
  <c r="C78254"/>
  <c r="C78253"/>
  <c r="C78252"/>
  <c r="C78251"/>
  <c r="C78250"/>
  <c r="C78249"/>
  <c r="C78248"/>
  <c r="C78247"/>
  <c r="C78246"/>
  <c r="C78245"/>
  <c r="C78244"/>
  <c r="C78243"/>
  <c r="C78242"/>
  <c r="C78241"/>
  <c r="C78240"/>
  <c r="C78239"/>
  <c r="C78238"/>
  <c r="C78237"/>
  <c r="C78236"/>
  <c r="C78235"/>
  <c r="C78234"/>
  <c r="C78233"/>
  <c r="C78232"/>
  <c r="C78231"/>
  <c r="C78230"/>
  <c r="C78229"/>
  <c r="C78228"/>
  <c r="C78227"/>
  <c r="C78226"/>
  <c r="C78225"/>
  <c r="C78224"/>
  <c r="C78223"/>
  <c r="C78222"/>
  <c r="C78221"/>
  <c r="C78220"/>
  <c r="C78219"/>
  <c r="C78218"/>
  <c r="C78217"/>
  <c r="C78216"/>
  <c r="C78215"/>
  <c r="C78214"/>
  <c r="C78213"/>
  <c r="C78212"/>
  <c r="C78211"/>
  <c r="C78210"/>
  <c r="C78209"/>
  <c r="C78208"/>
  <c r="C78207"/>
  <c r="C78206"/>
  <c r="C78205"/>
  <c r="C78204"/>
  <c r="C78203"/>
  <c r="C78202"/>
  <c r="C78201"/>
  <c r="C78200"/>
  <c r="C78199"/>
  <c r="C78198"/>
  <c r="C78197"/>
  <c r="C78196"/>
  <c r="C78195"/>
  <c r="C78194"/>
  <c r="C78193"/>
  <c r="C78192"/>
  <c r="C78191"/>
  <c r="C78190"/>
  <c r="C78189"/>
  <c r="C78188"/>
  <c r="C78187"/>
  <c r="C78186"/>
  <c r="C78185"/>
  <c r="C78184"/>
  <c r="C78183"/>
  <c r="C78182"/>
  <c r="C78181"/>
  <c r="C78180"/>
  <c r="C78179"/>
  <c r="C78178"/>
  <c r="C78177"/>
  <c r="C78176"/>
  <c r="C78175"/>
  <c r="C78174"/>
  <c r="C78173"/>
  <c r="C78172"/>
  <c r="C78171"/>
  <c r="C78170"/>
  <c r="C78169"/>
  <c r="C78168"/>
  <c r="C78167"/>
  <c r="C78166"/>
  <c r="C78165"/>
  <c r="C78164"/>
  <c r="C78163"/>
  <c r="C78162"/>
  <c r="C78161"/>
  <c r="C78160"/>
  <c r="C78159"/>
  <c r="C78158"/>
  <c r="C78157"/>
  <c r="C78156"/>
  <c r="C78155"/>
  <c r="C78154"/>
  <c r="C78153"/>
  <c r="C78152"/>
  <c r="C78151"/>
  <c r="C78150"/>
  <c r="C78149"/>
  <c r="C78148"/>
  <c r="C78147"/>
  <c r="C78146"/>
  <c r="C78145"/>
  <c r="C78144"/>
  <c r="C78143"/>
  <c r="C78142"/>
  <c r="C78141"/>
  <c r="C78140"/>
  <c r="C78139"/>
  <c r="C78138"/>
  <c r="C78137"/>
  <c r="C78136"/>
  <c r="C78135"/>
  <c r="C78134"/>
  <c r="C78133"/>
  <c r="C78132"/>
  <c r="C78131"/>
  <c r="C78130"/>
  <c r="C78129"/>
  <c r="C78128"/>
  <c r="C78127"/>
  <c r="C78126"/>
  <c r="C78125"/>
  <c r="C78124"/>
  <c r="C78123"/>
  <c r="C78122"/>
  <c r="C78121"/>
  <c r="C78120"/>
  <c r="C78119"/>
  <c r="C78118"/>
  <c r="C78117"/>
  <c r="C78116"/>
  <c r="C78115"/>
  <c r="C78114"/>
  <c r="C78113"/>
  <c r="C78112"/>
  <c r="C78111"/>
  <c r="C78110"/>
  <c r="C78109"/>
  <c r="C78108"/>
  <c r="C78107"/>
  <c r="C78106"/>
  <c r="C78105"/>
  <c r="C78104"/>
  <c r="C78103"/>
  <c r="C78102"/>
  <c r="C78101"/>
  <c r="C78100"/>
  <c r="C78099"/>
  <c r="C78098"/>
  <c r="C78097"/>
  <c r="C78096"/>
  <c r="C78095"/>
  <c r="C78094"/>
  <c r="C78093"/>
  <c r="C78092"/>
  <c r="C78091"/>
  <c r="C78090"/>
  <c r="C78089"/>
  <c r="C78088"/>
  <c r="C78087"/>
  <c r="C78086"/>
  <c r="C78085"/>
  <c r="C78084"/>
  <c r="C78083"/>
  <c r="C78082"/>
  <c r="C78081"/>
  <c r="C78080"/>
  <c r="C78079"/>
  <c r="C78078"/>
  <c r="C78077"/>
  <c r="C78076"/>
  <c r="C78075"/>
  <c r="C78074"/>
  <c r="C78073"/>
  <c r="C78072"/>
  <c r="C78071"/>
  <c r="C78070"/>
  <c r="C78069"/>
  <c r="C78068"/>
  <c r="C78067"/>
  <c r="C78066"/>
  <c r="C78065"/>
  <c r="C78064"/>
  <c r="C78063"/>
  <c r="C78062"/>
  <c r="C78061"/>
  <c r="C78060"/>
  <c r="C78059"/>
  <c r="C78058"/>
  <c r="C78057"/>
  <c r="C78056"/>
  <c r="C78055"/>
  <c r="C78054"/>
  <c r="C78053"/>
  <c r="C78052"/>
  <c r="C78051"/>
  <c r="C78050"/>
  <c r="C78049"/>
  <c r="C78048"/>
  <c r="C78047"/>
  <c r="C78046"/>
  <c r="C78045"/>
  <c r="C78044"/>
  <c r="C78043"/>
  <c r="C78042"/>
  <c r="C78041"/>
  <c r="C78040"/>
  <c r="C78039"/>
  <c r="C78038"/>
  <c r="C78037"/>
  <c r="C78036"/>
  <c r="C78035"/>
  <c r="C78034"/>
  <c r="C78033"/>
  <c r="C78032"/>
  <c r="C78031"/>
  <c r="C78030"/>
  <c r="C78029"/>
  <c r="C78028"/>
  <c r="C78027"/>
  <c r="C78026"/>
  <c r="C78025"/>
  <c r="C78024"/>
  <c r="C78023"/>
  <c r="C78022"/>
  <c r="C78021"/>
  <c r="C78020"/>
  <c r="C78019"/>
  <c r="C78018"/>
  <c r="C78017"/>
  <c r="C78016"/>
  <c r="C78015"/>
  <c r="C78014"/>
  <c r="C78013"/>
  <c r="C78012"/>
  <c r="C78011"/>
  <c r="C78010"/>
  <c r="C78009"/>
  <c r="C78008"/>
  <c r="C78007"/>
  <c r="C78006"/>
  <c r="C78005"/>
  <c r="C78004"/>
  <c r="C78003"/>
  <c r="C78002"/>
  <c r="C78001"/>
  <c r="C78000"/>
  <c r="C77999"/>
  <c r="C77998"/>
  <c r="C77997"/>
  <c r="C77996"/>
  <c r="C77995"/>
  <c r="C77994"/>
  <c r="C77993"/>
  <c r="C77992"/>
  <c r="C77991"/>
  <c r="C77990"/>
  <c r="C77989"/>
  <c r="C77988"/>
  <c r="C77987"/>
  <c r="C77986"/>
  <c r="C77985"/>
  <c r="C77984"/>
  <c r="C77983"/>
  <c r="C77982"/>
  <c r="C77981"/>
  <c r="C77980"/>
  <c r="C77979"/>
  <c r="C77978"/>
  <c r="C77977"/>
  <c r="C77976"/>
  <c r="C77975"/>
  <c r="C77974"/>
  <c r="C77973"/>
  <c r="C77972"/>
  <c r="C77971"/>
  <c r="C77970"/>
  <c r="C77969"/>
  <c r="C77968"/>
  <c r="C77967"/>
  <c r="C77966"/>
  <c r="C77965"/>
  <c r="C77964"/>
  <c r="C77963"/>
  <c r="C77962"/>
  <c r="C77961"/>
  <c r="C77960"/>
  <c r="C77959"/>
  <c r="C77958"/>
  <c r="C77957"/>
  <c r="C77956"/>
  <c r="C77955"/>
  <c r="C77954"/>
  <c r="C77953"/>
  <c r="C77952"/>
  <c r="C77951"/>
  <c r="C77950"/>
  <c r="C77949"/>
  <c r="C77948"/>
  <c r="C77947"/>
  <c r="C77946"/>
  <c r="C77945"/>
  <c r="C77944"/>
  <c r="C77943"/>
  <c r="C77942"/>
  <c r="C77941"/>
  <c r="C77940"/>
  <c r="C77939"/>
  <c r="C77938"/>
  <c r="C77937"/>
  <c r="C77936"/>
  <c r="C77935"/>
  <c r="C77934"/>
  <c r="C77933"/>
  <c r="C77932"/>
  <c r="C77931"/>
  <c r="C77930"/>
  <c r="C77929"/>
  <c r="C77928"/>
  <c r="C77927"/>
  <c r="C77926"/>
  <c r="C77925"/>
  <c r="C77924"/>
  <c r="C77923"/>
  <c r="C77922"/>
  <c r="C77921"/>
  <c r="C77920"/>
  <c r="C77919"/>
  <c r="C77918"/>
  <c r="C77917"/>
  <c r="C77916"/>
  <c r="C77915"/>
  <c r="C77914"/>
  <c r="C77913"/>
  <c r="C77912"/>
  <c r="C77911"/>
  <c r="C77910"/>
  <c r="C77909"/>
  <c r="C77908"/>
  <c r="C77907"/>
  <c r="C77906"/>
  <c r="C77905"/>
  <c r="C77904"/>
  <c r="C77903"/>
  <c r="C77902"/>
  <c r="C77901"/>
  <c r="C77900"/>
  <c r="C77899"/>
  <c r="C77898"/>
  <c r="C77897"/>
  <c r="C77896"/>
  <c r="C77895"/>
  <c r="C77894"/>
  <c r="C77893"/>
  <c r="C77892"/>
  <c r="C77891"/>
  <c r="C77890"/>
  <c r="C77889"/>
  <c r="C77888"/>
  <c r="C77887"/>
  <c r="C77886"/>
  <c r="C77885"/>
  <c r="C77884"/>
  <c r="C77883"/>
  <c r="C77882"/>
  <c r="C77881"/>
  <c r="C77880"/>
  <c r="C77879"/>
  <c r="C77878"/>
  <c r="C77877"/>
  <c r="C77876"/>
  <c r="C77875"/>
  <c r="C77874"/>
  <c r="C77873"/>
  <c r="C77872"/>
  <c r="C77871"/>
  <c r="C77870"/>
  <c r="C77869"/>
  <c r="C77868"/>
  <c r="C77867"/>
  <c r="C77866"/>
  <c r="C77865"/>
  <c r="C77864"/>
  <c r="C77863"/>
  <c r="C77862"/>
  <c r="C77861"/>
  <c r="C77860"/>
  <c r="C77859"/>
  <c r="C77858"/>
  <c r="C77857"/>
  <c r="C77856"/>
  <c r="C77855"/>
  <c r="C77854"/>
  <c r="C77853"/>
  <c r="C77852"/>
  <c r="C77851"/>
  <c r="C77850"/>
  <c r="C77849"/>
  <c r="C77848"/>
  <c r="C77847"/>
  <c r="C77846"/>
  <c r="C77845"/>
  <c r="C77844"/>
  <c r="C77843"/>
  <c r="C77842"/>
  <c r="C77841"/>
  <c r="C77840"/>
  <c r="C77839"/>
  <c r="C77838"/>
  <c r="C77837"/>
  <c r="C77836"/>
  <c r="C77835"/>
  <c r="C77834"/>
  <c r="C77833"/>
  <c r="C77832"/>
  <c r="C77831"/>
  <c r="C77830"/>
  <c r="C77829"/>
  <c r="C77828"/>
  <c r="C77827"/>
  <c r="C77826"/>
  <c r="C77825"/>
  <c r="C77824"/>
  <c r="C77823"/>
  <c r="C77822"/>
  <c r="C77821"/>
  <c r="C77820"/>
  <c r="C77819"/>
  <c r="C77818"/>
  <c r="C77817"/>
  <c r="C77816"/>
  <c r="C77815"/>
  <c r="C77814"/>
  <c r="C77813"/>
  <c r="C77812"/>
  <c r="C77811"/>
  <c r="C77810"/>
  <c r="C77809"/>
  <c r="C77808"/>
  <c r="C77807"/>
  <c r="C77806"/>
  <c r="C77805"/>
  <c r="C77804"/>
  <c r="C77803"/>
  <c r="C77802"/>
  <c r="C77801"/>
  <c r="C77800"/>
  <c r="C77799"/>
  <c r="C77798"/>
  <c r="C77797"/>
  <c r="C77796"/>
  <c r="C77795"/>
  <c r="C77794"/>
  <c r="C77793"/>
  <c r="C77792"/>
  <c r="C77791"/>
  <c r="C77790"/>
  <c r="C77789"/>
  <c r="C77788"/>
  <c r="C77787"/>
  <c r="C77786"/>
  <c r="C77785"/>
  <c r="C77784"/>
  <c r="C77783"/>
  <c r="C77782"/>
  <c r="C77781"/>
  <c r="C77780"/>
  <c r="C77779"/>
  <c r="C77778"/>
  <c r="C77777"/>
  <c r="C77776"/>
  <c r="C77775"/>
  <c r="C77774"/>
  <c r="C77773"/>
  <c r="C77772"/>
  <c r="C77771"/>
  <c r="C77770"/>
  <c r="C77769"/>
  <c r="C77768"/>
  <c r="C77767"/>
  <c r="C77766"/>
  <c r="C77765"/>
  <c r="C77764"/>
  <c r="C77763"/>
  <c r="C77762"/>
  <c r="C77761"/>
  <c r="C77760"/>
  <c r="C77759"/>
  <c r="C77758"/>
  <c r="C77757"/>
  <c r="C77756"/>
  <c r="C77755"/>
  <c r="C77754"/>
  <c r="C77753"/>
  <c r="C77752"/>
  <c r="C77751"/>
  <c r="C77750"/>
  <c r="C77749"/>
  <c r="C77748"/>
  <c r="C77747"/>
  <c r="C77746"/>
  <c r="C77745"/>
  <c r="C77744"/>
  <c r="C77743"/>
  <c r="C77742"/>
  <c r="C77741"/>
  <c r="C77740"/>
  <c r="C77739"/>
  <c r="C77738"/>
  <c r="C77737"/>
  <c r="C77736"/>
  <c r="C77735"/>
  <c r="C77734"/>
  <c r="C77733"/>
  <c r="C77732"/>
  <c r="C77731"/>
  <c r="C77730"/>
  <c r="C77729"/>
  <c r="C77728"/>
  <c r="C77727"/>
  <c r="C77726"/>
  <c r="C77725"/>
  <c r="C77724"/>
  <c r="C77723"/>
  <c r="C77722"/>
  <c r="C77721"/>
  <c r="C77720"/>
  <c r="C77719"/>
  <c r="C77718"/>
  <c r="C77717"/>
  <c r="C77716"/>
  <c r="C77715"/>
  <c r="C77714"/>
  <c r="C77713"/>
  <c r="C77712"/>
  <c r="C77711"/>
  <c r="C77710"/>
  <c r="C77709"/>
  <c r="C77708"/>
  <c r="C77707"/>
  <c r="C77706"/>
  <c r="C77705"/>
  <c r="C77704"/>
  <c r="C77703"/>
  <c r="C77702"/>
  <c r="C77701"/>
  <c r="C77700"/>
  <c r="C77699"/>
  <c r="C77698"/>
  <c r="C77697"/>
  <c r="C77696"/>
  <c r="C77695"/>
  <c r="C77694"/>
  <c r="C77693"/>
  <c r="C77692"/>
  <c r="C77691"/>
  <c r="C77690"/>
  <c r="C77689"/>
  <c r="C77688"/>
  <c r="C77687"/>
  <c r="C77686"/>
  <c r="C77685"/>
  <c r="C77684"/>
  <c r="C77683"/>
  <c r="C77682"/>
  <c r="C77681"/>
  <c r="C77680"/>
  <c r="C77679"/>
  <c r="C77678"/>
  <c r="C77677"/>
  <c r="C77676"/>
  <c r="C77675"/>
  <c r="C77674"/>
  <c r="C77673"/>
  <c r="C77672"/>
  <c r="C77671"/>
  <c r="C77670"/>
  <c r="C77669"/>
  <c r="C77668"/>
  <c r="C77667"/>
  <c r="C77666"/>
  <c r="C77665"/>
  <c r="C77664"/>
  <c r="C77663"/>
  <c r="C77662"/>
  <c r="C77661"/>
  <c r="C77660"/>
  <c r="C77659"/>
  <c r="C77658"/>
  <c r="C77657"/>
  <c r="C77656"/>
  <c r="C77655"/>
  <c r="C77654"/>
  <c r="C77653"/>
  <c r="C77652"/>
  <c r="C77651"/>
  <c r="C77650"/>
  <c r="C77649"/>
  <c r="C77648"/>
  <c r="C77647"/>
  <c r="C77646"/>
  <c r="C77645"/>
  <c r="C77644"/>
  <c r="C77643"/>
  <c r="C77642"/>
  <c r="C77641"/>
  <c r="C77640"/>
  <c r="C77639"/>
  <c r="C77638"/>
  <c r="C77637"/>
  <c r="C77636"/>
  <c r="C77635"/>
  <c r="C77634"/>
  <c r="C77633"/>
  <c r="C77632"/>
  <c r="C77631"/>
  <c r="C77630"/>
  <c r="C77629"/>
  <c r="C77628"/>
  <c r="C77627"/>
  <c r="C77626"/>
  <c r="C77625"/>
  <c r="C77624"/>
  <c r="C77623"/>
  <c r="C77622"/>
  <c r="C77621"/>
  <c r="C77620"/>
  <c r="C77619"/>
  <c r="C77618"/>
  <c r="C77617"/>
  <c r="C77616"/>
  <c r="C77615"/>
  <c r="C77614"/>
  <c r="C77613"/>
  <c r="C77612"/>
  <c r="C77611"/>
  <c r="C77610"/>
  <c r="C77609"/>
  <c r="C77608"/>
  <c r="C77607"/>
  <c r="C77606"/>
  <c r="C77605"/>
  <c r="C77604"/>
  <c r="C77603"/>
  <c r="C77602"/>
  <c r="C77601"/>
  <c r="C77600"/>
  <c r="C77599"/>
  <c r="C77598"/>
  <c r="C77597"/>
  <c r="C77596"/>
  <c r="C77595"/>
  <c r="C77594"/>
  <c r="C77593"/>
  <c r="C77592"/>
  <c r="C77591"/>
  <c r="C77590"/>
  <c r="C77589"/>
  <c r="C77588"/>
  <c r="C77587"/>
  <c r="C77586"/>
  <c r="C77585"/>
  <c r="C77584"/>
  <c r="C77583"/>
  <c r="C77582"/>
  <c r="C77581"/>
  <c r="C77580"/>
  <c r="C77579"/>
  <c r="C77578"/>
  <c r="C77577"/>
  <c r="C77576"/>
  <c r="C77575"/>
  <c r="C77574"/>
  <c r="C77573"/>
  <c r="C77572"/>
  <c r="C77571"/>
  <c r="C77570"/>
  <c r="C77569"/>
  <c r="C77568"/>
  <c r="C77567"/>
  <c r="C77566"/>
  <c r="C77565"/>
  <c r="C77564"/>
  <c r="C77563"/>
  <c r="C77562"/>
  <c r="C77561"/>
  <c r="C77560"/>
  <c r="C77559"/>
  <c r="C77558"/>
  <c r="C77557"/>
  <c r="C77556"/>
  <c r="C77555"/>
  <c r="C77554"/>
  <c r="C77553"/>
  <c r="C77552"/>
  <c r="C77551"/>
  <c r="C77550"/>
  <c r="C77549"/>
  <c r="C77548"/>
  <c r="C77547"/>
  <c r="C77546"/>
  <c r="C77545"/>
  <c r="C77544"/>
  <c r="C77543"/>
  <c r="C77542"/>
  <c r="C77541"/>
  <c r="C77540"/>
  <c r="C77539"/>
  <c r="C77538"/>
  <c r="C77537"/>
  <c r="C77536"/>
  <c r="C77535"/>
  <c r="C77534"/>
  <c r="C77533"/>
  <c r="C77532"/>
  <c r="C77531"/>
  <c r="C77530"/>
  <c r="C77529"/>
  <c r="C77528"/>
  <c r="C77527"/>
  <c r="C77526"/>
  <c r="C77525"/>
  <c r="C77524"/>
  <c r="C77523"/>
  <c r="C77522"/>
  <c r="C77521"/>
  <c r="C77520"/>
  <c r="C77519"/>
  <c r="C77518"/>
  <c r="C77517"/>
  <c r="C77516"/>
  <c r="C77515"/>
  <c r="C77514"/>
  <c r="C77513"/>
  <c r="C77512"/>
  <c r="C77511"/>
  <c r="C77510"/>
  <c r="C77509"/>
  <c r="C77508"/>
  <c r="C77507"/>
  <c r="C77506"/>
  <c r="C77505"/>
  <c r="C77504"/>
  <c r="C77503"/>
  <c r="C77502"/>
  <c r="C77501"/>
  <c r="C77500"/>
  <c r="C77499"/>
  <c r="C77498"/>
  <c r="C77497"/>
  <c r="C77496"/>
  <c r="C77495"/>
  <c r="C77494"/>
  <c r="C77493"/>
  <c r="C77492"/>
  <c r="C77491"/>
  <c r="C77490"/>
  <c r="C77489"/>
  <c r="C77488"/>
  <c r="C77487"/>
  <c r="C77486"/>
  <c r="C77485"/>
  <c r="C77484"/>
  <c r="C77483"/>
  <c r="C77482"/>
  <c r="C77481"/>
  <c r="C77480"/>
  <c r="C77479"/>
  <c r="C77478"/>
  <c r="C77477"/>
  <c r="C77476"/>
  <c r="C77475"/>
  <c r="C77474"/>
  <c r="C77473"/>
  <c r="C77472"/>
  <c r="C77471"/>
  <c r="C77470"/>
  <c r="C77469"/>
  <c r="C77468"/>
  <c r="C77467"/>
  <c r="C77466"/>
  <c r="C77465"/>
  <c r="C77464"/>
  <c r="C77463"/>
  <c r="C77462"/>
  <c r="C77461"/>
  <c r="C77460"/>
  <c r="C77459"/>
  <c r="C77458"/>
  <c r="C77457"/>
  <c r="C77456"/>
  <c r="C77455"/>
  <c r="C77454"/>
  <c r="C77453"/>
  <c r="C77452"/>
  <c r="C77451"/>
  <c r="C77450"/>
  <c r="C77449"/>
  <c r="C77448"/>
  <c r="C77447"/>
  <c r="C77446"/>
  <c r="C77445"/>
  <c r="C77444"/>
  <c r="C77443"/>
  <c r="C77442"/>
  <c r="C77441"/>
  <c r="C77440"/>
  <c r="C77439"/>
  <c r="C77438"/>
  <c r="C77437"/>
  <c r="C77436"/>
  <c r="C77435"/>
  <c r="C77434"/>
  <c r="C77433"/>
  <c r="C77432"/>
  <c r="C77431"/>
  <c r="C77430"/>
  <c r="C77429"/>
  <c r="C77428"/>
  <c r="C77427"/>
  <c r="C77426"/>
  <c r="C77425"/>
  <c r="C77424"/>
  <c r="C77423"/>
  <c r="C77422"/>
  <c r="C77421"/>
  <c r="C77420"/>
  <c r="C77419"/>
  <c r="C77418"/>
  <c r="C77417"/>
  <c r="C77416"/>
  <c r="C77415"/>
  <c r="C77414"/>
  <c r="C77413"/>
  <c r="C77412"/>
  <c r="C77411"/>
  <c r="C77410"/>
  <c r="C77409"/>
  <c r="C77408"/>
  <c r="C77407"/>
  <c r="C77406"/>
  <c r="C77405"/>
  <c r="C77404"/>
  <c r="C77403"/>
  <c r="C77402"/>
  <c r="C77401"/>
  <c r="C77400"/>
  <c r="C77399"/>
  <c r="C77398"/>
  <c r="C77397"/>
  <c r="C77396"/>
  <c r="C77395"/>
  <c r="C77394"/>
  <c r="C77393"/>
  <c r="C77392"/>
  <c r="C77391"/>
  <c r="C77390"/>
  <c r="C77389"/>
  <c r="C77388"/>
  <c r="C77387"/>
  <c r="C77386"/>
  <c r="C77385"/>
  <c r="C77384"/>
  <c r="C77383"/>
  <c r="C77382"/>
  <c r="C77381"/>
  <c r="C77380"/>
  <c r="C77379"/>
  <c r="C77378"/>
  <c r="C77377"/>
  <c r="C77376"/>
  <c r="C77375"/>
  <c r="C77374"/>
  <c r="C77373"/>
  <c r="C77372"/>
  <c r="C77371"/>
  <c r="C77370"/>
  <c r="C77369"/>
  <c r="C77368"/>
  <c r="C77367"/>
  <c r="C77366"/>
  <c r="C77365"/>
  <c r="C77364"/>
  <c r="C77363"/>
  <c r="C77362"/>
  <c r="C77361"/>
  <c r="C77360"/>
  <c r="C77359"/>
  <c r="C77358"/>
  <c r="C77357"/>
  <c r="C77356"/>
  <c r="C77355"/>
  <c r="C77354"/>
  <c r="C77353"/>
  <c r="C77352"/>
  <c r="C77351"/>
  <c r="C77350"/>
  <c r="C77349"/>
  <c r="C77348"/>
  <c r="C77347"/>
  <c r="C77346"/>
  <c r="C77345"/>
  <c r="C77344"/>
  <c r="C77343"/>
  <c r="C77342"/>
  <c r="C77341"/>
  <c r="C77340"/>
  <c r="C77339"/>
  <c r="C77338"/>
  <c r="C77337"/>
  <c r="C77336"/>
  <c r="C77335"/>
  <c r="C77334"/>
  <c r="C77333"/>
  <c r="C77332"/>
  <c r="C77331"/>
  <c r="C77330"/>
  <c r="C77329"/>
  <c r="C77328"/>
  <c r="C77327"/>
  <c r="C77326"/>
  <c r="C77325"/>
  <c r="C77324"/>
  <c r="C77323"/>
  <c r="C77322"/>
  <c r="C77321"/>
  <c r="C77320"/>
  <c r="C77319"/>
  <c r="C77318"/>
  <c r="C77317"/>
  <c r="C77316"/>
  <c r="C77315"/>
  <c r="C77314"/>
  <c r="C77313"/>
  <c r="C77312"/>
  <c r="C77311"/>
  <c r="C77310"/>
  <c r="C77309"/>
  <c r="C77308"/>
  <c r="C77307"/>
  <c r="C77306"/>
  <c r="C77305"/>
  <c r="C77304"/>
  <c r="C77303"/>
  <c r="C77302"/>
  <c r="C77301"/>
  <c r="C77300"/>
  <c r="C77299"/>
  <c r="C77298"/>
  <c r="C77297"/>
  <c r="C77296"/>
  <c r="C77295"/>
  <c r="C77294"/>
  <c r="C77293"/>
  <c r="C77292"/>
  <c r="C77291"/>
  <c r="C77290"/>
  <c r="C77289"/>
  <c r="C77288"/>
  <c r="C77287"/>
  <c r="C77286"/>
  <c r="C77285"/>
  <c r="C77284"/>
  <c r="C77283"/>
  <c r="C77282"/>
  <c r="C77281"/>
  <c r="C77280"/>
  <c r="C77279"/>
  <c r="C77278"/>
  <c r="C77277"/>
  <c r="C77276"/>
  <c r="C77275"/>
  <c r="C77274"/>
  <c r="C77273"/>
  <c r="C77272"/>
  <c r="C77271"/>
  <c r="C77270"/>
  <c r="C77269"/>
  <c r="C77268"/>
  <c r="C77267"/>
  <c r="C77266"/>
  <c r="C77265"/>
  <c r="C77264"/>
  <c r="C77263"/>
  <c r="C77262"/>
  <c r="C77261"/>
  <c r="C77260"/>
  <c r="C77259"/>
  <c r="C77258"/>
  <c r="C77257"/>
  <c r="C77256"/>
  <c r="C77255"/>
  <c r="C77254"/>
  <c r="C77253"/>
  <c r="C77252"/>
  <c r="C77251"/>
  <c r="C77250"/>
  <c r="C77249"/>
  <c r="C77248"/>
  <c r="C77247"/>
  <c r="C77246"/>
  <c r="C77245"/>
  <c r="C77244"/>
  <c r="C77243"/>
  <c r="C77242"/>
  <c r="C77241"/>
  <c r="C77240"/>
  <c r="C77239"/>
  <c r="C77238"/>
  <c r="C77237"/>
  <c r="C77236"/>
  <c r="C77235"/>
  <c r="C77234"/>
  <c r="C77233"/>
  <c r="C77232"/>
  <c r="C77231"/>
  <c r="C77230"/>
  <c r="C77229"/>
  <c r="C77228"/>
  <c r="C77227"/>
  <c r="C77226"/>
  <c r="C77225"/>
  <c r="C77224"/>
  <c r="C77223"/>
  <c r="C77222"/>
  <c r="C77221"/>
  <c r="C77220"/>
  <c r="C77219"/>
  <c r="C77218"/>
  <c r="C77217"/>
  <c r="C77216"/>
  <c r="C77215"/>
  <c r="C77214"/>
  <c r="C77213"/>
  <c r="C77212"/>
  <c r="C77211"/>
  <c r="C77210"/>
  <c r="C77209"/>
  <c r="C77208"/>
  <c r="C77207"/>
  <c r="C77206"/>
  <c r="C77205"/>
  <c r="C77204"/>
  <c r="C77203"/>
  <c r="C77202"/>
  <c r="C77201"/>
  <c r="C77200"/>
  <c r="C77199"/>
  <c r="C77198"/>
  <c r="C77197"/>
  <c r="C77196"/>
  <c r="C77195"/>
  <c r="C77194"/>
  <c r="C77193"/>
  <c r="C77192"/>
  <c r="C77191"/>
  <c r="C77190"/>
  <c r="C77189"/>
  <c r="C77188"/>
  <c r="C77187"/>
  <c r="C77186"/>
  <c r="C77185"/>
  <c r="C77184"/>
  <c r="C77183"/>
  <c r="C77182"/>
  <c r="C77181"/>
  <c r="C77180"/>
  <c r="C77179"/>
  <c r="C77178"/>
  <c r="C77177"/>
  <c r="C77176"/>
  <c r="C77175"/>
  <c r="C77174"/>
  <c r="C77173"/>
  <c r="C77172"/>
  <c r="C77171"/>
  <c r="C77170"/>
  <c r="C77169"/>
  <c r="C77168"/>
  <c r="C77167"/>
  <c r="C77166"/>
  <c r="C77165"/>
  <c r="C77164"/>
  <c r="C77163"/>
  <c r="C77162"/>
  <c r="C77161"/>
  <c r="C77160"/>
  <c r="C77159"/>
  <c r="C77158"/>
  <c r="C77157"/>
  <c r="C77156"/>
  <c r="C77155"/>
  <c r="C77154"/>
  <c r="C77153"/>
  <c r="C77152"/>
  <c r="C77151"/>
  <c r="C77150"/>
  <c r="C77149"/>
  <c r="C77148"/>
  <c r="C77147"/>
  <c r="C77146"/>
  <c r="C77145"/>
  <c r="C77144"/>
  <c r="C77143"/>
  <c r="C77142"/>
  <c r="C77141"/>
  <c r="C77140"/>
  <c r="C77139"/>
  <c r="C77138"/>
  <c r="C77137"/>
  <c r="C77136"/>
  <c r="C77135"/>
  <c r="C77134"/>
  <c r="C77133"/>
  <c r="C77132"/>
  <c r="C77131"/>
  <c r="C77130"/>
  <c r="C77129"/>
  <c r="C77128"/>
  <c r="C77127"/>
  <c r="C77126"/>
  <c r="C77125"/>
  <c r="C77124"/>
  <c r="C77123"/>
  <c r="C77122"/>
  <c r="C77121"/>
  <c r="C77120"/>
  <c r="C77119"/>
  <c r="C77118"/>
  <c r="C77117"/>
  <c r="C77116"/>
  <c r="C77115"/>
  <c r="C77114"/>
  <c r="C77113"/>
  <c r="C77112"/>
  <c r="C77111"/>
  <c r="C77110"/>
  <c r="C77109"/>
  <c r="C77108"/>
  <c r="C77107"/>
  <c r="C77106"/>
  <c r="C77105"/>
  <c r="C77104"/>
  <c r="C77103"/>
  <c r="C77102"/>
  <c r="C77101"/>
  <c r="C77100"/>
  <c r="C77099"/>
  <c r="C77098"/>
  <c r="C77097"/>
  <c r="C77096"/>
  <c r="C77095"/>
  <c r="C77094"/>
  <c r="C77093"/>
  <c r="C77092"/>
  <c r="C77091"/>
  <c r="C77090"/>
  <c r="C77089"/>
  <c r="C77088"/>
  <c r="C77087"/>
  <c r="C77086"/>
  <c r="C77085"/>
  <c r="C77084"/>
  <c r="C77083"/>
  <c r="C77082"/>
  <c r="C77081"/>
  <c r="C77080"/>
  <c r="C77079"/>
  <c r="C77078"/>
  <c r="C77077"/>
  <c r="C77076"/>
  <c r="C77075"/>
  <c r="C77074"/>
  <c r="C77073"/>
  <c r="C77072"/>
  <c r="C77071"/>
  <c r="C77070"/>
  <c r="C77069"/>
  <c r="C77068"/>
  <c r="C77067"/>
  <c r="C77066"/>
  <c r="C77065"/>
  <c r="C77064"/>
  <c r="C77063"/>
  <c r="C77062"/>
  <c r="C77061"/>
  <c r="C77060"/>
  <c r="C77059"/>
  <c r="C77058"/>
  <c r="C77057"/>
  <c r="C77056"/>
  <c r="C77055"/>
  <c r="C77054"/>
  <c r="C77053"/>
  <c r="C77052"/>
  <c r="C77051"/>
  <c r="C77050"/>
  <c r="C77049"/>
  <c r="C77048"/>
  <c r="C77047"/>
  <c r="C77046"/>
  <c r="C77045"/>
  <c r="C77044"/>
  <c r="C77043"/>
  <c r="C77042"/>
  <c r="C77041"/>
  <c r="C77040"/>
  <c r="C77039"/>
  <c r="C77038"/>
  <c r="C77037"/>
  <c r="C77036"/>
  <c r="C77035"/>
  <c r="C77034"/>
  <c r="C77033"/>
  <c r="C77032"/>
  <c r="C77031"/>
  <c r="C77030"/>
  <c r="C77029"/>
  <c r="C77028"/>
  <c r="C77027"/>
  <c r="C77026"/>
  <c r="C77025"/>
  <c r="C77024"/>
  <c r="C77023"/>
  <c r="C77022"/>
  <c r="C77021"/>
  <c r="C77020"/>
  <c r="C77019"/>
  <c r="C77018"/>
  <c r="C77017"/>
  <c r="C77016"/>
  <c r="C77015"/>
  <c r="C77014"/>
  <c r="C77013"/>
  <c r="C77012"/>
  <c r="C77011"/>
  <c r="C77010"/>
  <c r="C77009"/>
  <c r="C77008"/>
  <c r="C77007"/>
  <c r="C77006"/>
  <c r="C77005"/>
  <c r="C77004"/>
  <c r="C77003"/>
  <c r="C77002"/>
  <c r="C77001"/>
  <c r="C77000"/>
  <c r="C76999"/>
  <c r="C76998"/>
  <c r="C76997"/>
  <c r="C76996"/>
  <c r="C76995"/>
  <c r="C76994"/>
  <c r="C76993"/>
  <c r="C76992"/>
  <c r="C76991"/>
  <c r="C76990"/>
  <c r="C76989"/>
  <c r="C76988"/>
  <c r="C76987"/>
  <c r="C76986"/>
  <c r="C76985"/>
  <c r="C76984"/>
  <c r="C76983"/>
  <c r="C76982"/>
  <c r="C76981"/>
  <c r="C76980"/>
  <c r="C76979"/>
  <c r="C76978"/>
  <c r="C76977"/>
  <c r="C76976"/>
  <c r="C76975"/>
  <c r="C76974"/>
  <c r="C76973"/>
  <c r="C76972"/>
  <c r="C76971"/>
  <c r="C76970"/>
  <c r="C76969"/>
  <c r="C76968"/>
  <c r="C76967"/>
  <c r="C76966"/>
  <c r="C76965"/>
  <c r="C76964"/>
  <c r="C76963"/>
  <c r="C76962"/>
  <c r="C76961"/>
  <c r="C76960"/>
  <c r="C76959"/>
  <c r="C76958"/>
  <c r="C76957"/>
  <c r="C76956"/>
  <c r="C76955"/>
  <c r="C76954"/>
  <c r="C76953"/>
  <c r="C76952"/>
  <c r="C76951"/>
  <c r="C76950"/>
  <c r="C76949"/>
  <c r="C76948"/>
  <c r="C76947"/>
  <c r="C76946"/>
  <c r="C76945"/>
  <c r="C76944"/>
  <c r="C76943"/>
  <c r="C76942"/>
  <c r="C76941"/>
  <c r="C76940"/>
  <c r="C76939"/>
  <c r="C76938"/>
  <c r="C76937"/>
  <c r="C76936"/>
  <c r="C76935"/>
  <c r="C76934"/>
  <c r="C76933"/>
  <c r="C76932"/>
  <c r="C76931"/>
  <c r="C76930"/>
  <c r="C76929"/>
  <c r="C76928"/>
  <c r="C76927"/>
  <c r="C76926"/>
  <c r="C76925"/>
  <c r="C76924"/>
  <c r="C76923"/>
  <c r="C76922"/>
  <c r="C76921"/>
  <c r="C76920"/>
  <c r="C76919"/>
  <c r="C76918"/>
  <c r="C76917"/>
  <c r="C76916"/>
  <c r="C76915"/>
  <c r="C76914"/>
  <c r="C76913"/>
  <c r="C76912"/>
  <c r="C76911"/>
  <c r="C76910"/>
  <c r="C76909"/>
  <c r="C76908"/>
  <c r="C76907"/>
  <c r="C76906"/>
  <c r="C76905"/>
  <c r="C76904"/>
  <c r="C76903"/>
  <c r="C76902"/>
  <c r="C76901"/>
  <c r="C76900"/>
  <c r="C76899"/>
  <c r="C76898"/>
  <c r="C76897"/>
  <c r="C76896"/>
  <c r="C76895"/>
  <c r="C76894"/>
  <c r="C76893"/>
  <c r="C76892"/>
  <c r="C76891"/>
  <c r="C76890"/>
  <c r="C76889"/>
  <c r="C76888"/>
  <c r="C76887"/>
  <c r="C76886"/>
  <c r="C76885"/>
  <c r="C76884"/>
  <c r="C76883"/>
  <c r="C76882"/>
  <c r="C76881"/>
  <c r="C76880"/>
  <c r="C76879"/>
  <c r="C76878"/>
  <c r="C76877"/>
  <c r="C76876"/>
  <c r="C76875"/>
  <c r="C76874"/>
  <c r="C76873"/>
  <c r="C76872"/>
  <c r="C76871"/>
  <c r="C76870"/>
  <c r="C76869"/>
  <c r="C76868"/>
  <c r="C76867"/>
  <c r="C76866"/>
  <c r="C76865"/>
  <c r="C76864"/>
  <c r="C76863"/>
  <c r="C76862"/>
  <c r="C76861"/>
  <c r="C76860"/>
  <c r="C76859"/>
  <c r="C76858"/>
  <c r="C76857"/>
  <c r="C76856"/>
  <c r="C76855"/>
  <c r="C76854"/>
  <c r="C76853"/>
  <c r="C76852"/>
  <c r="C76851"/>
  <c r="C76850"/>
  <c r="C76849"/>
  <c r="C76848"/>
  <c r="C76847"/>
  <c r="C76846"/>
  <c r="C76845"/>
  <c r="C76844"/>
  <c r="C76843"/>
  <c r="C76842"/>
  <c r="C76841"/>
  <c r="C76840"/>
  <c r="C76839"/>
  <c r="C76838"/>
  <c r="C76837"/>
  <c r="C76836"/>
  <c r="C76835"/>
  <c r="C76834"/>
  <c r="C76833"/>
  <c r="C76832"/>
  <c r="C76831"/>
  <c r="C76830"/>
  <c r="C76829"/>
  <c r="C76828"/>
  <c r="C76827"/>
  <c r="C76826"/>
  <c r="C76825"/>
  <c r="C76824"/>
  <c r="C76823"/>
  <c r="C76822"/>
  <c r="C76821"/>
  <c r="C76820"/>
  <c r="C76819"/>
  <c r="C76818"/>
  <c r="C76817"/>
  <c r="C76816"/>
  <c r="C76815"/>
  <c r="C76814"/>
  <c r="C76813"/>
  <c r="C76812"/>
  <c r="C76811"/>
  <c r="C76810"/>
  <c r="C76809"/>
  <c r="C76808"/>
  <c r="C76807"/>
  <c r="C76806"/>
  <c r="C76805"/>
  <c r="C76804"/>
  <c r="C76803"/>
  <c r="C76802"/>
  <c r="C76801"/>
  <c r="C76800"/>
  <c r="C76799"/>
  <c r="C76798"/>
  <c r="C76797"/>
  <c r="C76796"/>
  <c r="C76795"/>
  <c r="C76794"/>
  <c r="C76793"/>
  <c r="C76792"/>
  <c r="C76791"/>
  <c r="C76790"/>
  <c r="C76789"/>
  <c r="C76788"/>
  <c r="C76787"/>
  <c r="C76786"/>
  <c r="C76785"/>
  <c r="C76784"/>
  <c r="C76783"/>
  <c r="C76782"/>
  <c r="C76781"/>
  <c r="C76780"/>
  <c r="C76779"/>
  <c r="C76778"/>
  <c r="C76777"/>
  <c r="C76776"/>
  <c r="C76775"/>
  <c r="C76774"/>
  <c r="C76773"/>
  <c r="C76772"/>
  <c r="C76771"/>
  <c r="C76770"/>
  <c r="C76769"/>
  <c r="C76768"/>
  <c r="C76767"/>
  <c r="C76766"/>
  <c r="C76765"/>
  <c r="C76764"/>
  <c r="C76763"/>
  <c r="C76762"/>
  <c r="C76761"/>
  <c r="C76760"/>
  <c r="C76759"/>
  <c r="C76758"/>
  <c r="C76757"/>
  <c r="C76756"/>
  <c r="C76755"/>
  <c r="C76754"/>
  <c r="C76753"/>
  <c r="C76752"/>
  <c r="C76751"/>
  <c r="C76750"/>
  <c r="C76749"/>
  <c r="C76748"/>
  <c r="C76747"/>
  <c r="C76746"/>
  <c r="C76745"/>
  <c r="C76744"/>
  <c r="C76743"/>
  <c r="C76742"/>
  <c r="C76741"/>
  <c r="C76740"/>
  <c r="C76739"/>
  <c r="C76738"/>
  <c r="C76737"/>
  <c r="C76736"/>
  <c r="C76735"/>
  <c r="C76734"/>
  <c r="C76733"/>
  <c r="C76732"/>
  <c r="C76731"/>
  <c r="C76730"/>
  <c r="C76729"/>
  <c r="C76728"/>
  <c r="C76727"/>
  <c r="C76726"/>
  <c r="C76725"/>
  <c r="C76724"/>
  <c r="C76723"/>
  <c r="C76722"/>
  <c r="C76721"/>
  <c r="C76720"/>
  <c r="C76719"/>
  <c r="C76718"/>
  <c r="C76717"/>
  <c r="C76716"/>
  <c r="C76715"/>
  <c r="C76714"/>
  <c r="C76713"/>
  <c r="C76712"/>
  <c r="C76711"/>
  <c r="C76710"/>
  <c r="C76709"/>
  <c r="C76708"/>
  <c r="C76707"/>
  <c r="C76706"/>
  <c r="C76705"/>
  <c r="C76704"/>
  <c r="C76703"/>
  <c r="C76702"/>
  <c r="C76701"/>
  <c r="C76700"/>
  <c r="C76699"/>
  <c r="C76698"/>
  <c r="C76697"/>
  <c r="C76696"/>
  <c r="C76695"/>
  <c r="C76694"/>
  <c r="C76693"/>
  <c r="C76692"/>
  <c r="C76691"/>
  <c r="C76690"/>
  <c r="C76689"/>
  <c r="C76688"/>
  <c r="C76687"/>
  <c r="C76686"/>
  <c r="C76685"/>
  <c r="C76684"/>
  <c r="C76683"/>
  <c r="C76682"/>
  <c r="C76681"/>
  <c r="C76680"/>
  <c r="C76679"/>
  <c r="C76678"/>
  <c r="C76677"/>
  <c r="C76676"/>
  <c r="C76675"/>
  <c r="C76674"/>
  <c r="C76673"/>
  <c r="C76672"/>
  <c r="C76671"/>
  <c r="C76670"/>
  <c r="C76669"/>
  <c r="C76668"/>
  <c r="C76667"/>
  <c r="C76666"/>
  <c r="C76665"/>
  <c r="C76664"/>
  <c r="C76663"/>
  <c r="C76662"/>
  <c r="C76661"/>
  <c r="C76660"/>
  <c r="C76659"/>
  <c r="C76658"/>
  <c r="C76657"/>
  <c r="C76656"/>
  <c r="C76655"/>
  <c r="C76654"/>
  <c r="C76653"/>
  <c r="C76652"/>
  <c r="C76651"/>
  <c r="C76650"/>
  <c r="C76649"/>
  <c r="C76648"/>
  <c r="C76647"/>
  <c r="C76646"/>
  <c r="C76645"/>
  <c r="C76644"/>
  <c r="C76643"/>
  <c r="C76642"/>
  <c r="C76641"/>
  <c r="C76640"/>
  <c r="C76639"/>
  <c r="C76638"/>
  <c r="C76637"/>
  <c r="C76636"/>
  <c r="C76635"/>
  <c r="C76634"/>
  <c r="C76633"/>
  <c r="C76632"/>
  <c r="C76631"/>
  <c r="C76630"/>
  <c r="C76629"/>
  <c r="C76628"/>
  <c r="C76627"/>
  <c r="C76626"/>
  <c r="C76625"/>
  <c r="C76624"/>
  <c r="C76623"/>
  <c r="C76622"/>
  <c r="C76621"/>
  <c r="C76620"/>
  <c r="C76619"/>
  <c r="C76618"/>
  <c r="C76617"/>
  <c r="C76616"/>
  <c r="C76615"/>
  <c r="C76614"/>
  <c r="C76613"/>
  <c r="C76612"/>
  <c r="C76611"/>
  <c r="C76610"/>
  <c r="C76609"/>
  <c r="C76608"/>
  <c r="C76607"/>
  <c r="C76606"/>
  <c r="C76605"/>
  <c r="C76604"/>
  <c r="C76603"/>
  <c r="C76602"/>
  <c r="C76601"/>
  <c r="C76600"/>
  <c r="C76599"/>
  <c r="C76598"/>
  <c r="C76597"/>
  <c r="C76596"/>
  <c r="C76595"/>
  <c r="C76594"/>
  <c r="C76593"/>
  <c r="C76592"/>
  <c r="C76591"/>
  <c r="C76590"/>
  <c r="C76589"/>
  <c r="C76588"/>
  <c r="C76587"/>
  <c r="C76586"/>
  <c r="C76585"/>
  <c r="C76584"/>
  <c r="C76583"/>
  <c r="C76582"/>
  <c r="C76581"/>
  <c r="C76580"/>
  <c r="C76579"/>
  <c r="C76578"/>
  <c r="C76577"/>
  <c r="C76576"/>
  <c r="C76575"/>
  <c r="C76574"/>
  <c r="C76573"/>
  <c r="C76572"/>
  <c r="C76571"/>
  <c r="C76570"/>
  <c r="C76569"/>
  <c r="C76568"/>
  <c r="C76567"/>
  <c r="C76566"/>
  <c r="C76565"/>
  <c r="C76564"/>
  <c r="C76563"/>
  <c r="C76562"/>
  <c r="C76561"/>
  <c r="C76560"/>
  <c r="C76559"/>
  <c r="C76558"/>
  <c r="C76557"/>
  <c r="C76556"/>
  <c r="C76555"/>
  <c r="C76554"/>
  <c r="C76553"/>
  <c r="C76552"/>
  <c r="C76551"/>
  <c r="C76550"/>
  <c r="C76549"/>
  <c r="C76548"/>
  <c r="C76547"/>
  <c r="C76546"/>
  <c r="C76545"/>
  <c r="C76544"/>
  <c r="C76543"/>
  <c r="C76542"/>
  <c r="C76541"/>
  <c r="C76540"/>
  <c r="C76539"/>
  <c r="C76538"/>
  <c r="C76537"/>
  <c r="C76536"/>
  <c r="C76535"/>
  <c r="C76534"/>
  <c r="C76533"/>
  <c r="C76532"/>
  <c r="C76531"/>
  <c r="C76530"/>
  <c r="C76529"/>
  <c r="C76528"/>
  <c r="C76527"/>
  <c r="C76526"/>
  <c r="C76525"/>
  <c r="C76524"/>
  <c r="C76523"/>
  <c r="C76522"/>
  <c r="C76521"/>
  <c r="C76520"/>
  <c r="C76519"/>
  <c r="C76518"/>
  <c r="C76517"/>
  <c r="C76516"/>
  <c r="C76515"/>
  <c r="C76514"/>
  <c r="C76513"/>
  <c r="C76512"/>
  <c r="C76511"/>
  <c r="C76510"/>
  <c r="C76509"/>
  <c r="C76508"/>
  <c r="C76507"/>
  <c r="C76506"/>
  <c r="C76505"/>
  <c r="C76504"/>
  <c r="C76503"/>
  <c r="C76502"/>
  <c r="C76501"/>
  <c r="C76500"/>
  <c r="C76499"/>
  <c r="C76498"/>
  <c r="C76497"/>
  <c r="C76496"/>
  <c r="C76495"/>
  <c r="C76494"/>
  <c r="C76493"/>
  <c r="C76492"/>
  <c r="C76491"/>
  <c r="C76490"/>
  <c r="C76489"/>
  <c r="C76488"/>
  <c r="C76487"/>
  <c r="C76486"/>
  <c r="C76485"/>
  <c r="C76484"/>
  <c r="C76483"/>
  <c r="C76482"/>
  <c r="C76481"/>
  <c r="C76480"/>
  <c r="C76479"/>
  <c r="C76478"/>
  <c r="C76477"/>
  <c r="C76476"/>
  <c r="C76475"/>
  <c r="C76474"/>
  <c r="C76473"/>
  <c r="C76472"/>
  <c r="C76471"/>
  <c r="C76470"/>
  <c r="C76469"/>
  <c r="C76468"/>
  <c r="C76467"/>
  <c r="C76466"/>
  <c r="C76465"/>
  <c r="C76464"/>
  <c r="C76463"/>
  <c r="C76462"/>
  <c r="C76461"/>
  <c r="C76460"/>
  <c r="C76459"/>
  <c r="C76458"/>
  <c r="C76457"/>
  <c r="C76456"/>
  <c r="C76455"/>
  <c r="C76454"/>
  <c r="C76453"/>
  <c r="C76452"/>
  <c r="C76451"/>
  <c r="C76450"/>
  <c r="C76449"/>
  <c r="C76448"/>
  <c r="C76447"/>
  <c r="C76446"/>
  <c r="C76445"/>
  <c r="C76444"/>
  <c r="C76443"/>
  <c r="C76442"/>
  <c r="C76441"/>
  <c r="C76440"/>
  <c r="C76439"/>
  <c r="C76438"/>
  <c r="C76437"/>
  <c r="C76436"/>
  <c r="C76435"/>
  <c r="C76434"/>
  <c r="C76433"/>
  <c r="C76432"/>
  <c r="C76431"/>
  <c r="C76430"/>
  <c r="C76429"/>
  <c r="C76428"/>
  <c r="C76427"/>
  <c r="C76426"/>
  <c r="C76425"/>
  <c r="C76424"/>
  <c r="C76423"/>
  <c r="C76422"/>
  <c r="C76421"/>
  <c r="C76420"/>
  <c r="C76419"/>
  <c r="C76418"/>
  <c r="C76417"/>
  <c r="C76416"/>
  <c r="C76415"/>
  <c r="C76414"/>
  <c r="C76413"/>
  <c r="C76412"/>
  <c r="C76411"/>
  <c r="C76410"/>
  <c r="C76409"/>
  <c r="C76408"/>
  <c r="C76407"/>
  <c r="C76406"/>
  <c r="C76405"/>
  <c r="C76404"/>
  <c r="C76403"/>
  <c r="C76402"/>
  <c r="C76401"/>
  <c r="C76400"/>
  <c r="C76399"/>
  <c r="C76398"/>
  <c r="C76397"/>
  <c r="C76396"/>
  <c r="C76395"/>
  <c r="C76394"/>
  <c r="C76393"/>
  <c r="C76392"/>
  <c r="C76391"/>
  <c r="C76390"/>
  <c r="C76389"/>
  <c r="C76388"/>
  <c r="C76387"/>
  <c r="C76386"/>
  <c r="C76385"/>
  <c r="C76384"/>
  <c r="C76383"/>
  <c r="C76382"/>
  <c r="C76381"/>
  <c r="C76380"/>
  <c r="C76379"/>
  <c r="C76378"/>
  <c r="C76377"/>
  <c r="C76376"/>
  <c r="C76375"/>
  <c r="C76374"/>
  <c r="C76373"/>
  <c r="C76372"/>
  <c r="C76371"/>
  <c r="C76370"/>
  <c r="C76369"/>
  <c r="C76368"/>
  <c r="C76367"/>
  <c r="C76366"/>
  <c r="C76365"/>
  <c r="C76364"/>
  <c r="C76363"/>
  <c r="C76362"/>
  <c r="C76361"/>
  <c r="C76360"/>
  <c r="C76359"/>
  <c r="C76358"/>
  <c r="C76357"/>
  <c r="C76356"/>
  <c r="C76355"/>
  <c r="C76354"/>
  <c r="C76353"/>
  <c r="C76352"/>
  <c r="C76351"/>
  <c r="C76350"/>
  <c r="C76349"/>
  <c r="C76348"/>
  <c r="C76347"/>
  <c r="C76346"/>
  <c r="C76345"/>
  <c r="C76344"/>
  <c r="C76343"/>
  <c r="C76342"/>
  <c r="C76341"/>
  <c r="C76340"/>
  <c r="C76339"/>
  <c r="C76338"/>
  <c r="C76337"/>
  <c r="C76336"/>
  <c r="C76335"/>
  <c r="C76334"/>
  <c r="C76333"/>
  <c r="C76332"/>
  <c r="C76331"/>
  <c r="C76330"/>
  <c r="C76329"/>
  <c r="C76328"/>
  <c r="C76327"/>
  <c r="C76326"/>
  <c r="C76325"/>
  <c r="C76324"/>
  <c r="C76323"/>
  <c r="C76322"/>
  <c r="C76321"/>
  <c r="C76320"/>
  <c r="C76319"/>
  <c r="C76318"/>
  <c r="C76317"/>
  <c r="C76316"/>
  <c r="C76315"/>
  <c r="C76314"/>
  <c r="C76313"/>
  <c r="C76312"/>
  <c r="C76311"/>
  <c r="C76310"/>
  <c r="C76309"/>
  <c r="C76308"/>
  <c r="C76307"/>
  <c r="C76306"/>
  <c r="C76305"/>
  <c r="C76304"/>
  <c r="C76303"/>
  <c r="C76302"/>
  <c r="C76301"/>
  <c r="C76300"/>
  <c r="C76299"/>
  <c r="C76298"/>
  <c r="C76297"/>
  <c r="C76296"/>
  <c r="C76295"/>
  <c r="C76294"/>
  <c r="C76293"/>
  <c r="C76292"/>
  <c r="C76291"/>
  <c r="C76290"/>
  <c r="C76289"/>
  <c r="C76288"/>
  <c r="C76287"/>
  <c r="C76286"/>
  <c r="C76285"/>
  <c r="C76284"/>
  <c r="C76283"/>
  <c r="C76282"/>
  <c r="C76281"/>
  <c r="C76280"/>
  <c r="C76279"/>
  <c r="C76278"/>
  <c r="C76277"/>
  <c r="C76276"/>
  <c r="C76275"/>
  <c r="C76274"/>
  <c r="C76273"/>
  <c r="C76272"/>
  <c r="C76271"/>
  <c r="C76270"/>
  <c r="C76269"/>
  <c r="C76268"/>
  <c r="C76267"/>
  <c r="C76266"/>
  <c r="C76265"/>
  <c r="C76264"/>
  <c r="C76263"/>
  <c r="C76262"/>
  <c r="C76261"/>
  <c r="C76260"/>
  <c r="C76259"/>
  <c r="C76258"/>
  <c r="C76257"/>
  <c r="C76256"/>
  <c r="C76255"/>
  <c r="C76254"/>
  <c r="C76253"/>
  <c r="C76252"/>
  <c r="C76251"/>
  <c r="C76250"/>
  <c r="C76249"/>
  <c r="C76248"/>
  <c r="C76247"/>
  <c r="C76246"/>
  <c r="C76245"/>
  <c r="C76244"/>
  <c r="C76243"/>
  <c r="C76242"/>
  <c r="C76241"/>
  <c r="C76240"/>
  <c r="C76239"/>
  <c r="C76238"/>
  <c r="C76237"/>
  <c r="C76236"/>
  <c r="C76235"/>
  <c r="C76234"/>
  <c r="C76233"/>
  <c r="C76232"/>
  <c r="C76231"/>
  <c r="C76230"/>
  <c r="C76229"/>
  <c r="C76228"/>
  <c r="C76227"/>
  <c r="C76226"/>
  <c r="C76225"/>
  <c r="C76224"/>
  <c r="C76223"/>
  <c r="C76222"/>
  <c r="C76221"/>
  <c r="C76220"/>
  <c r="C76219"/>
  <c r="C76218"/>
  <c r="C76217"/>
  <c r="C76216"/>
  <c r="C76215"/>
  <c r="C76214"/>
  <c r="C76213"/>
  <c r="C76212"/>
  <c r="C76211"/>
  <c r="C76210"/>
  <c r="C76209"/>
  <c r="C76208"/>
  <c r="C76207"/>
  <c r="C76206"/>
  <c r="C76205"/>
  <c r="C76204"/>
  <c r="C76203"/>
  <c r="C76202"/>
  <c r="C76201"/>
  <c r="C76200"/>
  <c r="C76199"/>
  <c r="C76198"/>
  <c r="C76197"/>
  <c r="C76196"/>
  <c r="C76195"/>
  <c r="C76194"/>
  <c r="C76193"/>
  <c r="C76192"/>
  <c r="C76191"/>
  <c r="C76190"/>
  <c r="C76189"/>
  <c r="C76188"/>
  <c r="C76187"/>
  <c r="C76186"/>
  <c r="C76185"/>
  <c r="C76184"/>
  <c r="C76183"/>
  <c r="C76182"/>
  <c r="C76181"/>
  <c r="C76180"/>
  <c r="C76179"/>
  <c r="C76178"/>
  <c r="C76177"/>
  <c r="C76176"/>
  <c r="C76175"/>
  <c r="C76174"/>
  <c r="C76173"/>
  <c r="C76172"/>
  <c r="C76171"/>
  <c r="C76170"/>
  <c r="C76169"/>
  <c r="C76168"/>
  <c r="C76167"/>
  <c r="C76166"/>
  <c r="C76165"/>
  <c r="C76164"/>
  <c r="C76163"/>
  <c r="C76162"/>
  <c r="C76161"/>
  <c r="C76160"/>
  <c r="C76159"/>
  <c r="C76158"/>
  <c r="C76157"/>
  <c r="C76156"/>
  <c r="C76155"/>
  <c r="C76154"/>
  <c r="C76153"/>
  <c r="C76152"/>
  <c r="C76151"/>
  <c r="C76150"/>
  <c r="C76149"/>
  <c r="C76148"/>
  <c r="C76147"/>
  <c r="C76146"/>
  <c r="C76145"/>
  <c r="C76144"/>
  <c r="C76143"/>
  <c r="C76142"/>
  <c r="C76141"/>
  <c r="C76140"/>
  <c r="C76139"/>
  <c r="C76138"/>
  <c r="C76137"/>
  <c r="C76136"/>
  <c r="C76135"/>
  <c r="C76134"/>
  <c r="C76133"/>
  <c r="C76132"/>
  <c r="C76131"/>
  <c r="C76130"/>
  <c r="C76129"/>
  <c r="C76128"/>
  <c r="C76127"/>
  <c r="C76126"/>
  <c r="C76125"/>
  <c r="C76124"/>
  <c r="C76123"/>
  <c r="C76122"/>
  <c r="C76121"/>
  <c r="C76120"/>
  <c r="C76119"/>
  <c r="C76118"/>
  <c r="C76117"/>
  <c r="C76116"/>
  <c r="C76115"/>
  <c r="C76114"/>
  <c r="C76113"/>
  <c r="C76112"/>
  <c r="C76111"/>
  <c r="C76110"/>
  <c r="C76109"/>
  <c r="C76108"/>
  <c r="C76107"/>
  <c r="C76106"/>
  <c r="C76105"/>
  <c r="C76104"/>
  <c r="C76103"/>
  <c r="C76102"/>
  <c r="C76101"/>
  <c r="C76100"/>
  <c r="C76099"/>
  <c r="C76098"/>
  <c r="C76097"/>
  <c r="C76096"/>
  <c r="C76095"/>
  <c r="C76094"/>
  <c r="C76093"/>
  <c r="C76092"/>
  <c r="C76091"/>
  <c r="C76090"/>
  <c r="C76089"/>
  <c r="C76088"/>
  <c r="C76087"/>
  <c r="C76086"/>
  <c r="C76085"/>
  <c r="C76084"/>
  <c r="C76083"/>
  <c r="C76082"/>
  <c r="C76081"/>
  <c r="C76080"/>
  <c r="C76079"/>
  <c r="C76078"/>
  <c r="C76077"/>
  <c r="C76076"/>
  <c r="C76075"/>
  <c r="C76074"/>
  <c r="C76073"/>
  <c r="C76072"/>
  <c r="C76071"/>
  <c r="C76070"/>
  <c r="C76069"/>
  <c r="C76068"/>
  <c r="C76067"/>
  <c r="C76066"/>
  <c r="C76065"/>
  <c r="C76064"/>
  <c r="C76063"/>
  <c r="C76062"/>
  <c r="C76061"/>
  <c r="C76060"/>
  <c r="C76059"/>
  <c r="C76058"/>
  <c r="C76057"/>
  <c r="C76056"/>
  <c r="C76055"/>
  <c r="C76054"/>
  <c r="C76053"/>
  <c r="C76052"/>
  <c r="C76051"/>
  <c r="C76050"/>
  <c r="C76049"/>
  <c r="C76048"/>
  <c r="C76047"/>
  <c r="C76046"/>
  <c r="C76045"/>
  <c r="C76044"/>
  <c r="C76043"/>
  <c r="C76042"/>
  <c r="C76041"/>
  <c r="C76040"/>
  <c r="C76039"/>
  <c r="C76038"/>
  <c r="C76037"/>
  <c r="C76036"/>
  <c r="C76035"/>
  <c r="C76034"/>
  <c r="C76033"/>
  <c r="C76032"/>
  <c r="C76031"/>
  <c r="C76030"/>
  <c r="C76029"/>
  <c r="C76028"/>
  <c r="C76027"/>
  <c r="C76026"/>
  <c r="C76025"/>
  <c r="C76024"/>
  <c r="C76023"/>
  <c r="C76022"/>
  <c r="C76021"/>
  <c r="C76020"/>
  <c r="C76019"/>
  <c r="C76018"/>
  <c r="C76017"/>
  <c r="C76016"/>
  <c r="C76015"/>
  <c r="C76014"/>
  <c r="C76013"/>
  <c r="C76012"/>
  <c r="C76011"/>
  <c r="C76010"/>
  <c r="C76009"/>
  <c r="C76008"/>
  <c r="C76007"/>
  <c r="C76006"/>
  <c r="C76005"/>
  <c r="C76004"/>
  <c r="C76003"/>
  <c r="C76002"/>
  <c r="C76001"/>
  <c r="C76000"/>
  <c r="C75999"/>
  <c r="C75998"/>
  <c r="C75997"/>
  <c r="C75996"/>
  <c r="C75995"/>
  <c r="C75994"/>
  <c r="C75993"/>
  <c r="C75992"/>
  <c r="C75991"/>
  <c r="C75990"/>
  <c r="C75989"/>
  <c r="C75988"/>
  <c r="C75987"/>
  <c r="C75986"/>
  <c r="C75985"/>
  <c r="C75984"/>
  <c r="C75983"/>
  <c r="C75982"/>
  <c r="C75981"/>
  <c r="C75980"/>
  <c r="C75979"/>
  <c r="C75978"/>
  <c r="C75977"/>
  <c r="C75976"/>
  <c r="C75975"/>
  <c r="C75974"/>
  <c r="C75973"/>
  <c r="C75972"/>
  <c r="C75971"/>
  <c r="C75970"/>
  <c r="C75969"/>
  <c r="C75968"/>
  <c r="C75967"/>
  <c r="C75966"/>
  <c r="C75965"/>
  <c r="C75964"/>
  <c r="C75963"/>
  <c r="C75962"/>
  <c r="C75961"/>
  <c r="C75960"/>
  <c r="C75959"/>
  <c r="C75958"/>
  <c r="C75957"/>
  <c r="C75956"/>
  <c r="C75955"/>
  <c r="C75954"/>
  <c r="C75953"/>
  <c r="C75952"/>
  <c r="C75951"/>
  <c r="C75950"/>
  <c r="C75949"/>
  <c r="C75948"/>
  <c r="C75947"/>
  <c r="C75946"/>
  <c r="C75945"/>
  <c r="C75944"/>
  <c r="C75943"/>
  <c r="C75942"/>
  <c r="C75941"/>
  <c r="C75940"/>
  <c r="C75939"/>
  <c r="C75938"/>
  <c r="C75937"/>
  <c r="C75936"/>
  <c r="C75935"/>
  <c r="C75934"/>
  <c r="C75933"/>
  <c r="C75932"/>
  <c r="C75931"/>
  <c r="C75930"/>
  <c r="C75929"/>
  <c r="C75928"/>
  <c r="C75927"/>
  <c r="C75926"/>
  <c r="C75925"/>
  <c r="C75924"/>
  <c r="C75923"/>
  <c r="C75922"/>
  <c r="C75921"/>
  <c r="C75920"/>
  <c r="C75919"/>
  <c r="C75918"/>
  <c r="C75917"/>
  <c r="C75916"/>
  <c r="C75915"/>
  <c r="C75914"/>
  <c r="C75913"/>
  <c r="C75912"/>
  <c r="C75911"/>
  <c r="C75910"/>
  <c r="C75909"/>
  <c r="C75908"/>
  <c r="C75907"/>
  <c r="C75906"/>
  <c r="C75905"/>
  <c r="C75904"/>
  <c r="C75903"/>
  <c r="C75902"/>
  <c r="C75901"/>
  <c r="C75900"/>
  <c r="C75899"/>
  <c r="C75898"/>
  <c r="C75897"/>
  <c r="C75896"/>
  <c r="C75895"/>
  <c r="C75894"/>
  <c r="C75893"/>
  <c r="C75892"/>
  <c r="C75891"/>
  <c r="C75890"/>
  <c r="C75889"/>
  <c r="C75888"/>
  <c r="C75887"/>
  <c r="C75886"/>
  <c r="C75885"/>
  <c r="C75884"/>
  <c r="C75883"/>
  <c r="C75882"/>
  <c r="C75881"/>
  <c r="C75880"/>
  <c r="C75879"/>
  <c r="C75878"/>
  <c r="C75877"/>
  <c r="C75876"/>
  <c r="C75875"/>
  <c r="C75874"/>
  <c r="C75873"/>
  <c r="C75872"/>
  <c r="C75871"/>
  <c r="C75870"/>
  <c r="C75869"/>
  <c r="C75868"/>
  <c r="C75867"/>
  <c r="C75866"/>
  <c r="C75865"/>
  <c r="C75864"/>
  <c r="C75863"/>
  <c r="C75862"/>
  <c r="C75861"/>
  <c r="C75860"/>
  <c r="C75859"/>
  <c r="C75858"/>
  <c r="C75857"/>
  <c r="C75856"/>
  <c r="C75855"/>
  <c r="C75854"/>
  <c r="C75853"/>
  <c r="C75852"/>
  <c r="C75851"/>
  <c r="C75850"/>
  <c r="C75849"/>
  <c r="C75848"/>
  <c r="C75847"/>
  <c r="C75846"/>
  <c r="C75845"/>
  <c r="C75844"/>
  <c r="C75843"/>
  <c r="C75842"/>
  <c r="C75841"/>
  <c r="C75840"/>
  <c r="C75839"/>
  <c r="C75838"/>
  <c r="C75837"/>
  <c r="C75836"/>
  <c r="C75835"/>
  <c r="C75834"/>
  <c r="C75833"/>
  <c r="C75832"/>
  <c r="C75831"/>
  <c r="C75830"/>
  <c r="C75829"/>
  <c r="C75828"/>
  <c r="C75827"/>
  <c r="C75826"/>
  <c r="C75825"/>
  <c r="C75824"/>
  <c r="C75823"/>
  <c r="C75822"/>
  <c r="C75821"/>
  <c r="C75820"/>
  <c r="C75819"/>
  <c r="C75818"/>
  <c r="C75817"/>
  <c r="C75816"/>
  <c r="C75815"/>
  <c r="C75814"/>
  <c r="C75813"/>
  <c r="C75812"/>
  <c r="C75811"/>
  <c r="C75810"/>
  <c r="C75809"/>
  <c r="C75808"/>
  <c r="C75807"/>
  <c r="C75806"/>
  <c r="C75805"/>
  <c r="C75804"/>
  <c r="C75803"/>
  <c r="C75802"/>
  <c r="C75801"/>
  <c r="C75800"/>
  <c r="C75799"/>
  <c r="C75798"/>
  <c r="C75797"/>
  <c r="C75796"/>
  <c r="C75795"/>
  <c r="C75794"/>
  <c r="C75793"/>
  <c r="C75792"/>
  <c r="C75791"/>
  <c r="C75790"/>
  <c r="C75789"/>
  <c r="C75788"/>
  <c r="C75787"/>
  <c r="C75786"/>
  <c r="C75785"/>
  <c r="C75784"/>
  <c r="C75783"/>
  <c r="C75782"/>
  <c r="C75781"/>
  <c r="C75780"/>
  <c r="C75779"/>
  <c r="C75778"/>
  <c r="C75777"/>
  <c r="C75776"/>
  <c r="C75775"/>
  <c r="C75774"/>
  <c r="C75773"/>
  <c r="C75772"/>
  <c r="C75771"/>
  <c r="C75770"/>
  <c r="C75769"/>
  <c r="C75768"/>
  <c r="C75767"/>
  <c r="C75766"/>
  <c r="C75765"/>
  <c r="C75764"/>
  <c r="C75763"/>
  <c r="C75762"/>
  <c r="C75761"/>
  <c r="C75760"/>
  <c r="C75759"/>
  <c r="C75758"/>
  <c r="C75757"/>
  <c r="C75756"/>
  <c r="C75755"/>
  <c r="C75754"/>
  <c r="C75753"/>
  <c r="C75752"/>
  <c r="C75751"/>
  <c r="C75750"/>
  <c r="C75749"/>
  <c r="C75748"/>
  <c r="C75747"/>
  <c r="C75746"/>
  <c r="C75745"/>
  <c r="C75744"/>
  <c r="C75743"/>
  <c r="C75742"/>
  <c r="C75741"/>
  <c r="C75740"/>
  <c r="C75739"/>
  <c r="C75738"/>
  <c r="C75737"/>
  <c r="C75736"/>
  <c r="C75735"/>
  <c r="C75734"/>
  <c r="C75733"/>
  <c r="C75732"/>
  <c r="C75731"/>
  <c r="C75730"/>
  <c r="C75729"/>
  <c r="C75728"/>
  <c r="C75727"/>
  <c r="C75726"/>
  <c r="C75725"/>
  <c r="C75724"/>
  <c r="C75723"/>
  <c r="C75722"/>
  <c r="C75721"/>
  <c r="C75720"/>
  <c r="C75719"/>
  <c r="C75718"/>
  <c r="C75717"/>
  <c r="C75716"/>
  <c r="C75715"/>
  <c r="C75714"/>
  <c r="C75713"/>
  <c r="C75712"/>
  <c r="C75711"/>
  <c r="C75710"/>
  <c r="C75709"/>
  <c r="C75708"/>
  <c r="C75707"/>
  <c r="C75706"/>
  <c r="C75705"/>
  <c r="C75704"/>
  <c r="C75703"/>
  <c r="C75702"/>
  <c r="C75701"/>
  <c r="C75700"/>
  <c r="C75699"/>
  <c r="C75698"/>
  <c r="C75697"/>
  <c r="C75696"/>
  <c r="C75695"/>
  <c r="C75694"/>
  <c r="C75693"/>
  <c r="C75692"/>
  <c r="C75691"/>
  <c r="C75690"/>
  <c r="C75689"/>
  <c r="C75688"/>
  <c r="C75687"/>
  <c r="C75686"/>
  <c r="C75685"/>
  <c r="C75684"/>
  <c r="C75683"/>
  <c r="C75682"/>
  <c r="C75681"/>
  <c r="C75680"/>
  <c r="C75679"/>
  <c r="C75678"/>
  <c r="C75677"/>
  <c r="C75676"/>
  <c r="C75675"/>
  <c r="C75674"/>
  <c r="C75673"/>
  <c r="C75672"/>
  <c r="C75671"/>
  <c r="C75670"/>
  <c r="C75669"/>
  <c r="C75668"/>
  <c r="C75667"/>
  <c r="C75666"/>
  <c r="C75665"/>
  <c r="C75664"/>
  <c r="C75663"/>
  <c r="C75662"/>
  <c r="C75661"/>
  <c r="C75660"/>
  <c r="C75659"/>
  <c r="C75658"/>
  <c r="C75657"/>
  <c r="C75656"/>
  <c r="C75655"/>
  <c r="C75654"/>
  <c r="C75653"/>
  <c r="C75652"/>
  <c r="C75651"/>
  <c r="C75650"/>
  <c r="C75649"/>
  <c r="C75648"/>
  <c r="C75647"/>
  <c r="C75646"/>
  <c r="C75645"/>
  <c r="C75644"/>
  <c r="C75643"/>
  <c r="C75642"/>
  <c r="C75641"/>
  <c r="C75640"/>
  <c r="C75639"/>
  <c r="C75638"/>
  <c r="C75637"/>
  <c r="C75636"/>
  <c r="C75635"/>
  <c r="C75634"/>
  <c r="C75633"/>
  <c r="C75632"/>
  <c r="C75631"/>
  <c r="C75630"/>
  <c r="C75629"/>
  <c r="C75628"/>
  <c r="C75627"/>
  <c r="C75626"/>
  <c r="C75625"/>
  <c r="C75624"/>
  <c r="C75623"/>
  <c r="C75622"/>
  <c r="C75621"/>
  <c r="C75620"/>
  <c r="C75619"/>
  <c r="C75618"/>
  <c r="C75617"/>
  <c r="C75616"/>
  <c r="C75615"/>
  <c r="C75614"/>
  <c r="C75613"/>
  <c r="C75612"/>
  <c r="C75611"/>
  <c r="C75610"/>
  <c r="C75609"/>
  <c r="C75608"/>
  <c r="C75607"/>
  <c r="C75606"/>
  <c r="C75605"/>
  <c r="C75604"/>
  <c r="C75603"/>
  <c r="C75602"/>
  <c r="C75601"/>
  <c r="C75600"/>
  <c r="C75599"/>
  <c r="C75598"/>
  <c r="C75597"/>
  <c r="C75596"/>
  <c r="C75595"/>
  <c r="C75594"/>
  <c r="C75593"/>
  <c r="C75592"/>
  <c r="C75591"/>
  <c r="C75590"/>
  <c r="C75589"/>
  <c r="C75588"/>
  <c r="C75587"/>
  <c r="C75586"/>
  <c r="C75585"/>
  <c r="C75584"/>
  <c r="C75583"/>
  <c r="C75582"/>
  <c r="C75581"/>
  <c r="C75580"/>
  <c r="C75579"/>
  <c r="C75578"/>
  <c r="C75577"/>
  <c r="C75576"/>
  <c r="C75575"/>
  <c r="C75574"/>
  <c r="C75573"/>
  <c r="C75572"/>
  <c r="C75571"/>
  <c r="C75570"/>
  <c r="C75569"/>
  <c r="C75568"/>
  <c r="C75567"/>
  <c r="C75566"/>
  <c r="C75565"/>
  <c r="C75564"/>
  <c r="C75563"/>
  <c r="C75562"/>
  <c r="C75561"/>
  <c r="C75560"/>
  <c r="C75559"/>
  <c r="C75558"/>
  <c r="C75557"/>
  <c r="C75556"/>
  <c r="C75555"/>
  <c r="C75554"/>
  <c r="C75553"/>
  <c r="C75552"/>
  <c r="C75551"/>
  <c r="C75550"/>
  <c r="C75549"/>
  <c r="C75548"/>
  <c r="C75547"/>
  <c r="C75546"/>
  <c r="C75545"/>
  <c r="C75544"/>
  <c r="C75543"/>
  <c r="C75542"/>
  <c r="C75541"/>
  <c r="C75540"/>
  <c r="C75539"/>
  <c r="C75538"/>
  <c r="C75537"/>
  <c r="C75536"/>
  <c r="C75535"/>
  <c r="C75534"/>
  <c r="C75533"/>
  <c r="C75532"/>
  <c r="C75531"/>
  <c r="C75530"/>
  <c r="C75529"/>
  <c r="C75528"/>
  <c r="C75527"/>
  <c r="C75526"/>
  <c r="C75525"/>
  <c r="C75524"/>
  <c r="C75523"/>
  <c r="C75522"/>
  <c r="C75521"/>
  <c r="C75520"/>
  <c r="C75519"/>
  <c r="C75518"/>
  <c r="C75517"/>
  <c r="C75516"/>
  <c r="C75515"/>
  <c r="C75514"/>
  <c r="C75513"/>
  <c r="C75512"/>
  <c r="C75511"/>
  <c r="C75510"/>
  <c r="C75509"/>
  <c r="C75508"/>
  <c r="C75507"/>
  <c r="C75506"/>
  <c r="C75505"/>
  <c r="C75504"/>
  <c r="C75503"/>
  <c r="C75502"/>
  <c r="C75501"/>
  <c r="C75500"/>
  <c r="C75499"/>
  <c r="C75498"/>
  <c r="C75497"/>
  <c r="C75496"/>
  <c r="C75495"/>
  <c r="C75494"/>
  <c r="C75493"/>
  <c r="C75492"/>
  <c r="C75491"/>
  <c r="C75490"/>
  <c r="C75489"/>
  <c r="C75488"/>
  <c r="C75487"/>
  <c r="C75486"/>
  <c r="C75485"/>
  <c r="C75484"/>
  <c r="C75483"/>
  <c r="C75482"/>
  <c r="C75481"/>
  <c r="C75480"/>
  <c r="C75479"/>
  <c r="C75478"/>
  <c r="C75477"/>
  <c r="C75476"/>
  <c r="C75475"/>
  <c r="C75474"/>
  <c r="C75473"/>
  <c r="C75472"/>
  <c r="C75471"/>
  <c r="C75470"/>
  <c r="C75469"/>
  <c r="C75468"/>
  <c r="C75467"/>
  <c r="C75466"/>
  <c r="C75465"/>
  <c r="C75464"/>
  <c r="C75463"/>
  <c r="C75462"/>
  <c r="C75461"/>
  <c r="C75460"/>
  <c r="C75459"/>
  <c r="C75458"/>
  <c r="C75457"/>
  <c r="C75456"/>
  <c r="C75455"/>
  <c r="C75454"/>
  <c r="C75453"/>
  <c r="C75452"/>
  <c r="C75451"/>
  <c r="C75450"/>
  <c r="C75449"/>
  <c r="C75448"/>
  <c r="C75447"/>
  <c r="C75446"/>
  <c r="C75445"/>
  <c r="C75444"/>
  <c r="C75443"/>
  <c r="C75442"/>
  <c r="C75441"/>
  <c r="C75440"/>
  <c r="C75439"/>
  <c r="C75438"/>
  <c r="C75437"/>
  <c r="C75436"/>
  <c r="C75435"/>
  <c r="C75434"/>
  <c r="C75433"/>
  <c r="C75432"/>
  <c r="C75431"/>
  <c r="C75430"/>
  <c r="C75429"/>
  <c r="C75428"/>
  <c r="C75427"/>
  <c r="C75426"/>
  <c r="C75425"/>
  <c r="C75424"/>
  <c r="C75423"/>
  <c r="C75422"/>
  <c r="C75421"/>
  <c r="C75420"/>
  <c r="C75419"/>
  <c r="C75418"/>
  <c r="C75417"/>
  <c r="C75416"/>
  <c r="C75415"/>
  <c r="C75414"/>
  <c r="C75413"/>
  <c r="C75412"/>
  <c r="C75411"/>
  <c r="C75410"/>
  <c r="C75409"/>
  <c r="C75408"/>
  <c r="C75407"/>
  <c r="C75406"/>
  <c r="C75405"/>
  <c r="C75404"/>
  <c r="C75403"/>
  <c r="C75402"/>
  <c r="C75401"/>
  <c r="C75400"/>
  <c r="C75399"/>
  <c r="C75398"/>
  <c r="C75397"/>
  <c r="C75396"/>
  <c r="C75395"/>
  <c r="C75394"/>
  <c r="C75393"/>
  <c r="C75392"/>
  <c r="C75391"/>
  <c r="C75390"/>
  <c r="C75389"/>
  <c r="C75388"/>
  <c r="C75387"/>
  <c r="C75386"/>
  <c r="C75385"/>
  <c r="C75384"/>
  <c r="C75383"/>
  <c r="C75382"/>
  <c r="C75381"/>
  <c r="C75380"/>
  <c r="C75379"/>
  <c r="C75378"/>
  <c r="C75377"/>
  <c r="C75376"/>
  <c r="C75375"/>
  <c r="C75374"/>
  <c r="C75373"/>
  <c r="C75372"/>
  <c r="C75371"/>
  <c r="C75370"/>
  <c r="C75369"/>
  <c r="C75368"/>
  <c r="C75367"/>
  <c r="C75366"/>
  <c r="C75365"/>
  <c r="C75364"/>
  <c r="C75363"/>
  <c r="C75362"/>
  <c r="C75361"/>
  <c r="C75360"/>
  <c r="C75359"/>
  <c r="C75358"/>
  <c r="C75357"/>
  <c r="C75356"/>
  <c r="C75355"/>
  <c r="C75354"/>
  <c r="C75353"/>
  <c r="C75352"/>
  <c r="C75351"/>
  <c r="C75350"/>
  <c r="C75349"/>
  <c r="C75348"/>
  <c r="C75347"/>
  <c r="C75346"/>
  <c r="C75345"/>
  <c r="C75344"/>
  <c r="C75343"/>
  <c r="C75342"/>
  <c r="C75341"/>
  <c r="C75340"/>
  <c r="C75339"/>
  <c r="C75338"/>
  <c r="C75337"/>
  <c r="C75336"/>
  <c r="C75335"/>
  <c r="C75334"/>
  <c r="C75333"/>
  <c r="C75332"/>
  <c r="C75331"/>
  <c r="C75330"/>
  <c r="C75329"/>
  <c r="C75328"/>
  <c r="C75327"/>
  <c r="C75326"/>
  <c r="C75325"/>
  <c r="C75324"/>
  <c r="C75323"/>
  <c r="C75322"/>
  <c r="C75321"/>
  <c r="C75320"/>
  <c r="C75319"/>
  <c r="C75318"/>
  <c r="C75317"/>
  <c r="C75316"/>
  <c r="C75315"/>
  <c r="C75314"/>
  <c r="C75313"/>
  <c r="C75312"/>
  <c r="C75311"/>
  <c r="C75310"/>
  <c r="C75309"/>
  <c r="C75308"/>
  <c r="C75307"/>
  <c r="C75306"/>
  <c r="C75305"/>
  <c r="C75304"/>
  <c r="C75303"/>
  <c r="C75302"/>
  <c r="C75301"/>
  <c r="C75300"/>
  <c r="C75299"/>
  <c r="C75298"/>
  <c r="C75297"/>
  <c r="C75296"/>
  <c r="C75295"/>
  <c r="C75294"/>
  <c r="C75293"/>
  <c r="C75292"/>
  <c r="C75291"/>
  <c r="C75290"/>
  <c r="C75289"/>
  <c r="C75288"/>
  <c r="C75287"/>
  <c r="C75286"/>
  <c r="C75285"/>
  <c r="C75284"/>
  <c r="C75283"/>
  <c r="C75282"/>
  <c r="C75281"/>
  <c r="C75280"/>
  <c r="C75279"/>
  <c r="C75278"/>
  <c r="C75277"/>
  <c r="C75276"/>
  <c r="C75275"/>
  <c r="C75274"/>
  <c r="C75273"/>
  <c r="C75272"/>
  <c r="C75271"/>
  <c r="C75270"/>
  <c r="C75269"/>
  <c r="C75268"/>
  <c r="C75267"/>
  <c r="C75266"/>
  <c r="C75265"/>
  <c r="C75264"/>
  <c r="C75263"/>
  <c r="C75262"/>
  <c r="C75261"/>
  <c r="C75260"/>
  <c r="C75259"/>
  <c r="C75258"/>
  <c r="C75257"/>
  <c r="C75256"/>
  <c r="C75255"/>
  <c r="C75254"/>
  <c r="C75253"/>
  <c r="C75252"/>
  <c r="C75251"/>
  <c r="C75250"/>
  <c r="C75249"/>
  <c r="C75248"/>
  <c r="C75247"/>
  <c r="C75246"/>
  <c r="C75245"/>
  <c r="C75244"/>
  <c r="C75243"/>
  <c r="C75242"/>
  <c r="C75241"/>
  <c r="C75240"/>
  <c r="C75239"/>
  <c r="C75238"/>
  <c r="C75237"/>
  <c r="C75236"/>
  <c r="C75235"/>
  <c r="C75234"/>
  <c r="C75233"/>
  <c r="C75232"/>
  <c r="C75231"/>
  <c r="C75230"/>
  <c r="C75229"/>
  <c r="C75228"/>
  <c r="C75227"/>
  <c r="C75226"/>
  <c r="C75225"/>
  <c r="C75224"/>
  <c r="C75223"/>
  <c r="C75222"/>
  <c r="C75221"/>
  <c r="C75220"/>
  <c r="C75219"/>
  <c r="C75218"/>
  <c r="C75217"/>
  <c r="C75216"/>
  <c r="C75215"/>
  <c r="C75214"/>
  <c r="C75213"/>
  <c r="C75212"/>
  <c r="C75211"/>
  <c r="C75210"/>
  <c r="C75209"/>
  <c r="C75208"/>
  <c r="C75207"/>
  <c r="C75206"/>
  <c r="C75205"/>
  <c r="C75204"/>
  <c r="C75203"/>
  <c r="C75202"/>
  <c r="C75201"/>
  <c r="C75200"/>
  <c r="C75199"/>
  <c r="C75198"/>
  <c r="C75197"/>
  <c r="C75196"/>
  <c r="C75195"/>
  <c r="C75194"/>
  <c r="C75193"/>
  <c r="C75192"/>
  <c r="C75191"/>
  <c r="C75190"/>
  <c r="C75189"/>
  <c r="C75188"/>
  <c r="C75187"/>
  <c r="C75186"/>
  <c r="C75185"/>
  <c r="C75184"/>
  <c r="C75183"/>
  <c r="C75182"/>
  <c r="C75181"/>
  <c r="C75180"/>
  <c r="C75179"/>
  <c r="C75178"/>
  <c r="C75177"/>
  <c r="C75176"/>
  <c r="C75175"/>
  <c r="C75174"/>
  <c r="C75173"/>
  <c r="C75172"/>
  <c r="C75171"/>
  <c r="C75170"/>
  <c r="C75169"/>
  <c r="C75168"/>
  <c r="C75167"/>
  <c r="C75166"/>
  <c r="C75165"/>
  <c r="C75164"/>
  <c r="C75163"/>
  <c r="C75162"/>
  <c r="C75161"/>
  <c r="C75160"/>
  <c r="C75159"/>
  <c r="C75158"/>
  <c r="C75157"/>
  <c r="C75156"/>
  <c r="C75155"/>
  <c r="C75154"/>
  <c r="C75153"/>
  <c r="C75152"/>
  <c r="C75151"/>
  <c r="C75150"/>
  <c r="C75149"/>
  <c r="C75148"/>
  <c r="C75147"/>
  <c r="C75146"/>
  <c r="C75145"/>
  <c r="C75144"/>
  <c r="C75143"/>
  <c r="C75142"/>
  <c r="C75141"/>
  <c r="C75140"/>
  <c r="C75139"/>
  <c r="C75138"/>
  <c r="C75137"/>
  <c r="C75136"/>
  <c r="C75135"/>
  <c r="C75134"/>
  <c r="C75133"/>
  <c r="C75132"/>
  <c r="C75131"/>
  <c r="C75130"/>
  <c r="C75129"/>
  <c r="C75128"/>
  <c r="C75127"/>
  <c r="C75126"/>
  <c r="C75125"/>
  <c r="C75124"/>
  <c r="C75123"/>
  <c r="C75122"/>
  <c r="C75121"/>
  <c r="C75120"/>
  <c r="C75119"/>
  <c r="C75118"/>
  <c r="C75117"/>
  <c r="C75116"/>
  <c r="C75115"/>
  <c r="C75114"/>
  <c r="C75113"/>
  <c r="C75112"/>
  <c r="C75111"/>
  <c r="C75110"/>
  <c r="C75109"/>
  <c r="C75108"/>
  <c r="C75107"/>
  <c r="C75106"/>
  <c r="C75105"/>
  <c r="C75104"/>
  <c r="C75103"/>
  <c r="C75102"/>
  <c r="C75101"/>
  <c r="C75100"/>
  <c r="C75099"/>
  <c r="C75098"/>
  <c r="C75097"/>
  <c r="C75096"/>
  <c r="C75095"/>
  <c r="C75094"/>
  <c r="C75093"/>
  <c r="C75092"/>
  <c r="C75091"/>
  <c r="C75090"/>
  <c r="C75089"/>
  <c r="C75088"/>
  <c r="C75087"/>
  <c r="C75086"/>
  <c r="C75085"/>
  <c r="C75084"/>
  <c r="C75083"/>
  <c r="C75082"/>
  <c r="C75081"/>
  <c r="C75080"/>
  <c r="C75079"/>
  <c r="C75078"/>
  <c r="C75077"/>
  <c r="C75076"/>
  <c r="C75075"/>
  <c r="C75074"/>
  <c r="C75073"/>
  <c r="C75072"/>
  <c r="C75071"/>
  <c r="C75070"/>
  <c r="C75069"/>
  <c r="C75068"/>
  <c r="C75067"/>
  <c r="C75066"/>
  <c r="C75065"/>
  <c r="C75064"/>
  <c r="C75063"/>
  <c r="C75062"/>
  <c r="C75061"/>
  <c r="C75060"/>
  <c r="C75059"/>
  <c r="C75058"/>
  <c r="C75057"/>
  <c r="C75056"/>
  <c r="C75055"/>
  <c r="C75054"/>
  <c r="C75053"/>
  <c r="C75052"/>
  <c r="C75051"/>
  <c r="C75050"/>
  <c r="C75049"/>
  <c r="C75048"/>
  <c r="C75047"/>
  <c r="C75046"/>
  <c r="C75045"/>
  <c r="C75044"/>
  <c r="C75043"/>
  <c r="C75042"/>
  <c r="C75041"/>
  <c r="C75040"/>
  <c r="C75039"/>
  <c r="C75038"/>
  <c r="C75037"/>
  <c r="C75036"/>
  <c r="C75035"/>
  <c r="C75034"/>
  <c r="C75033"/>
  <c r="C75032"/>
  <c r="C75031"/>
  <c r="C75030"/>
  <c r="C75029"/>
  <c r="C75028"/>
  <c r="C75027"/>
  <c r="C75026"/>
  <c r="C75025"/>
  <c r="C75024"/>
  <c r="C75023"/>
  <c r="C75022"/>
  <c r="C75021"/>
  <c r="C75020"/>
  <c r="C75019"/>
  <c r="C75018"/>
  <c r="C75017"/>
  <c r="C75016"/>
  <c r="C75015"/>
  <c r="C75014"/>
  <c r="C75013"/>
  <c r="C75012"/>
  <c r="C75011"/>
  <c r="C75010"/>
  <c r="C75009"/>
  <c r="C75008"/>
  <c r="C75007"/>
  <c r="C75006"/>
  <c r="C75005"/>
  <c r="C75004"/>
  <c r="C75003"/>
  <c r="C75002"/>
  <c r="C75001"/>
  <c r="C75000"/>
  <c r="C74999"/>
  <c r="C74998"/>
  <c r="C74997"/>
  <c r="C74996"/>
  <c r="C74995"/>
  <c r="C74994"/>
  <c r="C74993"/>
  <c r="C74992"/>
  <c r="C74991"/>
  <c r="C74990"/>
  <c r="C74989"/>
  <c r="C74988"/>
  <c r="C74987"/>
  <c r="C74986"/>
  <c r="C74985"/>
  <c r="C74984"/>
  <c r="C74983"/>
  <c r="C74982"/>
  <c r="C74981"/>
  <c r="C74980"/>
  <c r="C74979"/>
  <c r="C74978"/>
  <c r="C74977"/>
  <c r="C74976"/>
  <c r="C74975"/>
  <c r="C74974"/>
  <c r="C74973"/>
  <c r="C74972"/>
  <c r="C74971"/>
  <c r="C74970"/>
  <c r="C74969"/>
  <c r="C74968"/>
  <c r="C74967"/>
  <c r="C74966"/>
  <c r="C74965"/>
  <c r="C74964"/>
  <c r="C74963"/>
  <c r="C74962"/>
  <c r="C74961"/>
  <c r="C74960"/>
  <c r="C74959"/>
  <c r="C74958"/>
  <c r="C74957"/>
  <c r="C74956"/>
  <c r="C74955"/>
  <c r="C74954"/>
  <c r="C74953"/>
  <c r="C74952"/>
  <c r="C74951"/>
  <c r="C74950"/>
  <c r="C74949"/>
  <c r="C74948"/>
  <c r="C74947"/>
  <c r="C74946"/>
  <c r="C74945"/>
  <c r="C74944"/>
  <c r="C74943"/>
  <c r="C74942"/>
  <c r="C74941"/>
  <c r="C74940"/>
  <c r="C74939"/>
  <c r="C74938"/>
  <c r="C74937"/>
  <c r="C74936"/>
  <c r="C74935"/>
  <c r="C74934"/>
  <c r="C74933"/>
  <c r="C74932"/>
  <c r="C74931"/>
  <c r="C74930"/>
  <c r="C74929"/>
  <c r="C74928"/>
  <c r="C74927"/>
  <c r="C74926"/>
  <c r="C74925"/>
  <c r="C74924"/>
  <c r="C74923"/>
  <c r="C74922"/>
  <c r="C74921"/>
  <c r="C74920"/>
  <c r="C74919"/>
  <c r="C74918"/>
  <c r="C74917"/>
  <c r="C74916"/>
  <c r="C74915"/>
  <c r="C74914"/>
  <c r="C74913"/>
  <c r="C74912"/>
  <c r="C74911"/>
  <c r="C74910"/>
  <c r="C74909"/>
  <c r="C74908"/>
  <c r="C74907"/>
  <c r="C74906"/>
  <c r="C74905"/>
  <c r="C74904"/>
  <c r="C74903"/>
  <c r="C74902"/>
  <c r="C74901"/>
  <c r="C74900"/>
  <c r="C74899"/>
  <c r="C74898"/>
  <c r="C74897"/>
  <c r="C74896"/>
  <c r="C74895"/>
  <c r="C74894"/>
  <c r="C74893"/>
  <c r="C74892"/>
  <c r="C74891"/>
  <c r="C74890"/>
  <c r="C74889"/>
  <c r="C74888"/>
  <c r="C74887"/>
  <c r="C74886"/>
  <c r="C74885"/>
  <c r="C74884"/>
  <c r="C74883"/>
  <c r="C74882"/>
  <c r="C74881"/>
  <c r="C74880"/>
  <c r="C74879"/>
  <c r="C74878"/>
  <c r="C74877"/>
  <c r="C74876"/>
  <c r="C74875"/>
  <c r="C74874"/>
  <c r="C74873"/>
  <c r="C74872"/>
  <c r="C74871"/>
  <c r="C74870"/>
  <c r="C74869"/>
  <c r="C74868"/>
  <c r="C74867"/>
  <c r="C74866"/>
  <c r="C74865"/>
  <c r="C74864"/>
  <c r="C74863"/>
  <c r="C74862"/>
  <c r="C74861"/>
  <c r="C74860"/>
  <c r="C74859"/>
  <c r="C74858"/>
  <c r="C74857"/>
  <c r="C74856"/>
  <c r="C74855"/>
  <c r="C74854"/>
  <c r="C74853"/>
  <c r="C74852"/>
  <c r="C74851"/>
  <c r="C74850"/>
  <c r="C74849"/>
  <c r="C74848"/>
  <c r="C74847"/>
  <c r="C74846"/>
  <c r="C74845"/>
  <c r="C74844"/>
  <c r="C74843"/>
  <c r="C74842"/>
  <c r="C74841"/>
  <c r="C74840"/>
  <c r="C74839"/>
  <c r="C74838"/>
  <c r="C74837"/>
  <c r="C74836"/>
  <c r="C74835"/>
  <c r="C74834"/>
  <c r="C74833"/>
  <c r="C74832"/>
  <c r="C74831"/>
  <c r="C74830"/>
  <c r="C74829"/>
  <c r="C74828"/>
  <c r="C74827"/>
  <c r="C74826"/>
  <c r="C74825"/>
  <c r="C74824"/>
  <c r="C74823"/>
  <c r="C74822"/>
  <c r="C74821"/>
  <c r="C74820"/>
  <c r="C74819"/>
  <c r="C74818"/>
  <c r="C74817"/>
  <c r="C74816"/>
  <c r="C74815"/>
  <c r="C74814"/>
  <c r="C74813"/>
  <c r="C74812"/>
  <c r="C74811"/>
  <c r="C74810"/>
  <c r="C74809"/>
  <c r="C74808"/>
  <c r="C74807"/>
  <c r="C74806"/>
  <c r="C74805"/>
  <c r="C74804"/>
  <c r="C74803"/>
  <c r="C74802"/>
  <c r="C74801"/>
  <c r="C74800"/>
  <c r="C74799"/>
  <c r="C74798"/>
  <c r="C74797"/>
  <c r="C74796"/>
  <c r="C74795"/>
  <c r="C74794"/>
  <c r="C74793"/>
  <c r="C74792"/>
  <c r="C74791"/>
  <c r="C74790"/>
  <c r="C74789"/>
  <c r="C74788"/>
  <c r="C74787"/>
  <c r="C74786"/>
  <c r="C74785"/>
  <c r="C74784"/>
  <c r="C74783"/>
  <c r="C74782"/>
  <c r="C74781"/>
  <c r="C74780"/>
  <c r="C74779"/>
  <c r="C74778"/>
  <c r="C74777"/>
  <c r="C74776"/>
  <c r="C74775"/>
  <c r="C74774"/>
  <c r="C74773"/>
  <c r="C74772"/>
  <c r="C74771"/>
  <c r="C74770"/>
  <c r="C74769"/>
  <c r="C74768"/>
  <c r="C74767"/>
  <c r="C74766"/>
  <c r="C74765"/>
  <c r="C74764"/>
  <c r="C74763"/>
  <c r="C74762"/>
  <c r="C74761"/>
  <c r="C74760"/>
  <c r="C74759"/>
  <c r="C74758"/>
  <c r="C74757"/>
  <c r="C74756"/>
  <c r="C74755"/>
  <c r="C74754"/>
  <c r="C74753"/>
  <c r="C74752"/>
  <c r="C74751"/>
  <c r="C74750"/>
  <c r="C74749"/>
  <c r="C74748"/>
  <c r="C74747"/>
  <c r="C74746"/>
  <c r="C74745"/>
  <c r="C74744"/>
  <c r="C74743"/>
  <c r="C74742"/>
  <c r="C74741"/>
  <c r="C74740"/>
  <c r="C74739"/>
  <c r="C74738"/>
  <c r="C74737"/>
  <c r="C74736"/>
  <c r="C74735"/>
  <c r="C74734"/>
  <c r="C74733"/>
  <c r="C74732"/>
  <c r="C74731"/>
  <c r="C74730"/>
  <c r="C74729"/>
  <c r="C74728"/>
  <c r="C74727"/>
  <c r="C74726"/>
  <c r="C74725"/>
  <c r="C74724"/>
  <c r="C74723"/>
  <c r="C74722"/>
  <c r="C74721"/>
  <c r="C74720"/>
  <c r="C74719"/>
  <c r="C74718"/>
  <c r="C74717"/>
  <c r="C74716"/>
  <c r="C74715"/>
  <c r="C74714"/>
  <c r="C74713"/>
  <c r="C74712"/>
  <c r="C74711"/>
  <c r="C74710"/>
  <c r="C74709"/>
  <c r="C74708"/>
  <c r="C74707"/>
  <c r="C74706"/>
  <c r="C74705"/>
  <c r="C74704"/>
  <c r="C74703"/>
  <c r="C74702"/>
  <c r="C74701"/>
  <c r="C74700"/>
  <c r="C74699"/>
  <c r="C74698"/>
  <c r="C74697"/>
  <c r="C74696"/>
  <c r="C74695"/>
  <c r="C74694"/>
  <c r="C74693"/>
  <c r="C74692"/>
  <c r="C74691"/>
  <c r="C74690"/>
  <c r="C74689"/>
  <c r="C74688"/>
  <c r="C74687"/>
  <c r="C74686"/>
  <c r="C74685"/>
  <c r="C74684"/>
  <c r="C74683"/>
  <c r="C74682"/>
  <c r="C74681"/>
  <c r="C74680"/>
  <c r="C74679"/>
  <c r="C74678"/>
  <c r="C74677"/>
  <c r="C74676"/>
  <c r="C74675"/>
  <c r="C74674"/>
  <c r="C74673"/>
  <c r="C74672"/>
  <c r="C74671"/>
  <c r="C74670"/>
  <c r="C74669"/>
  <c r="C74668"/>
  <c r="C74667"/>
  <c r="C74666"/>
  <c r="C74665"/>
  <c r="C74664"/>
  <c r="C74663"/>
  <c r="C74662"/>
  <c r="C74661"/>
  <c r="C74660"/>
  <c r="C74659"/>
  <c r="C74658"/>
  <c r="C74657"/>
  <c r="C74656"/>
  <c r="C74655"/>
  <c r="C74654"/>
  <c r="C74653"/>
  <c r="C74652"/>
  <c r="C74651"/>
  <c r="C74650"/>
  <c r="C74649"/>
  <c r="C74648"/>
  <c r="C74647"/>
  <c r="C74646"/>
  <c r="C74645"/>
  <c r="C74644"/>
  <c r="C74643"/>
  <c r="C74642"/>
  <c r="C74641"/>
  <c r="C74640"/>
  <c r="C74639"/>
  <c r="C74638"/>
  <c r="C74637"/>
  <c r="C74636"/>
  <c r="C74635"/>
  <c r="C74634"/>
  <c r="C74633"/>
  <c r="C74632"/>
  <c r="C74631"/>
  <c r="C74630"/>
  <c r="C74629"/>
  <c r="C74628"/>
  <c r="C74627"/>
  <c r="C74626"/>
  <c r="C74625"/>
  <c r="C74624"/>
  <c r="C74623"/>
  <c r="C74622"/>
  <c r="C74621"/>
  <c r="C74620"/>
  <c r="C74619"/>
  <c r="C74618"/>
  <c r="C74617"/>
  <c r="C74616"/>
  <c r="C74615"/>
  <c r="C74614"/>
  <c r="C74613"/>
  <c r="C74612"/>
  <c r="C74611"/>
  <c r="C74610"/>
  <c r="C74609"/>
  <c r="C74608"/>
  <c r="C74607"/>
  <c r="C74606"/>
  <c r="C74605"/>
  <c r="C74604"/>
  <c r="C74603"/>
  <c r="C74602"/>
  <c r="C74601"/>
  <c r="C74600"/>
  <c r="C74599"/>
  <c r="C74598"/>
  <c r="C74597"/>
  <c r="C74596"/>
  <c r="C74595"/>
  <c r="C74594"/>
  <c r="C74593"/>
  <c r="C74592"/>
  <c r="C74591"/>
  <c r="C74590"/>
  <c r="C74589"/>
  <c r="C74588"/>
  <c r="C74587"/>
  <c r="C74586"/>
  <c r="C74585"/>
  <c r="C74584"/>
  <c r="C74583"/>
  <c r="C74582"/>
  <c r="C74581"/>
  <c r="C74580"/>
  <c r="C74579"/>
  <c r="C74578"/>
  <c r="C74577"/>
  <c r="C74576"/>
  <c r="C74575"/>
  <c r="C74574"/>
  <c r="C74573"/>
  <c r="C74572"/>
  <c r="C74571"/>
  <c r="C74570"/>
  <c r="C74569"/>
  <c r="C74568"/>
  <c r="C74567"/>
  <c r="C74566"/>
  <c r="C74565"/>
  <c r="C74564"/>
  <c r="C74563"/>
  <c r="C74562"/>
  <c r="C74561"/>
  <c r="C74560"/>
  <c r="C74559"/>
  <c r="C74558"/>
  <c r="C74557"/>
  <c r="C74556"/>
  <c r="C74555"/>
  <c r="C74554"/>
  <c r="C74553"/>
  <c r="C74552"/>
  <c r="C74551"/>
  <c r="C74550"/>
  <c r="C74549"/>
  <c r="C74548"/>
  <c r="C74547"/>
  <c r="C74546"/>
  <c r="C74545"/>
  <c r="C74544"/>
  <c r="C74543"/>
  <c r="C74542"/>
  <c r="C74541"/>
  <c r="C74540"/>
  <c r="C74539"/>
  <c r="C74538"/>
  <c r="C74537"/>
  <c r="C74536"/>
  <c r="C74535"/>
  <c r="C74534"/>
  <c r="C74533"/>
  <c r="C74532"/>
  <c r="C74531"/>
  <c r="C74530"/>
  <c r="C74529"/>
  <c r="C74528"/>
  <c r="C74527"/>
  <c r="C74526"/>
  <c r="C74525"/>
  <c r="C74524"/>
  <c r="C74523"/>
  <c r="C74522"/>
  <c r="C74521"/>
  <c r="C74520"/>
  <c r="C74519"/>
  <c r="C74518"/>
  <c r="C74517"/>
  <c r="C74516"/>
  <c r="C74515"/>
  <c r="C74514"/>
  <c r="C74513"/>
  <c r="C74512"/>
  <c r="C74511"/>
  <c r="C74510"/>
  <c r="C74509"/>
  <c r="C74508"/>
  <c r="C74507"/>
  <c r="C74506"/>
  <c r="C74505"/>
  <c r="C74504"/>
  <c r="C74503"/>
  <c r="C74502"/>
  <c r="C74501"/>
  <c r="C74500"/>
  <c r="C74499"/>
  <c r="C74498"/>
  <c r="C74497"/>
  <c r="C74496"/>
  <c r="C74495"/>
  <c r="C74494"/>
  <c r="C74493"/>
  <c r="C74492"/>
  <c r="C74491"/>
  <c r="C74490"/>
  <c r="C74489"/>
  <c r="C74488"/>
  <c r="C74487"/>
  <c r="C74486"/>
  <c r="C74485"/>
  <c r="C74484"/>
  <c r="C74483"/>
  <c r="C74482"/>
  <c r="C74481"/>
  <c r="C74480"/>
  <c r="C74479"/>
  <c r="C74478"/>
  <c r="C74477"/>
  <c r="C74476"/>
  <c r="C74475"/>
  <c r="C74474"/>
  <c r="C74473"/>
  <c r="C74472"/>
  <c r="C74471"/>
  <c r="C74470"/>
  <c r="C74469"/>
  <c r="C74468"/>
  <c r="C74467"/>
  <c r="C74466"/>
  <c r="C74465"/>
  <c r="C74464"/>
  <c r="C74463"/>
  <c r="C74462"/>
  <c r="C74461"/>
  <c r="C74460"/>
  <c r="C74459"/>
  <c r="C74458"/>
  <c r="C74457"/>
  <c r="C74456"/>
  <c r="C74455"/>
  <c r="C74454"/>
  <c r="C74453"/>
  <c r="C74452"/>
  <c r="C74451"/>
  <c r="C74450"/>
  <c r="C74449"/>
  <c r="C74448"/>
  <c r="C74447"/>
  <c r="C74446"/>
  <c r="C74445"/>
  <c r="C74444"/>
  <c r="C74443"/>
  <c r="C74442"/>
  <c r="C74441"/>
  <c r="C74440"/>
  <c r="C74439"/>
  <c r="C74438"/>
  <c r="C74437"/>
  <c r="C74436"/>
  <c r="C74435"/>
  <c r="C74434"/>
  <c r="C74433"/>
  <c r="C74432"/>
  <c r="C74431"/>
  <c r="C74430"/>
  <c r="C74429"/>
  <c r="C74428"/>
  <c r="C74427"/>
  <c r="C74426"/>
  <c r="C74425"/>
  <c r="C74424"/>
  <c r="C74423"/>
  <c r="C74422"/>
  <c r="C74421"/>
  <c r="C74420"/>
  <c r="C74419"/>
  <c r="C74418"/>
  <c r="C74417"/>
  <c r="C74416"/>
  <c r="C74415"/>
  <c r="C74414"/>
  <c r="C74413"/>
  <c r="C74412"/>
  <c r="C74411"/>
  <c r="C74410"/>
  <c r="C74409"/>
  <c r="C74408"/>
  <c r="C74407"/>
  <c r="C74406"/>
  <c r="C74405"/>
  <c r="C74404"/>
  <c r="C74403"/>
  <c r="C74402"/>
  <c r="C74401"/>
  <c r="C74400"/>
  <c r="C74399"/>
  <c r="C74398"/>
  <c r="C74397"/>
  <c r="C74396"/>
  <c r="C74395"/>
  <c r="C74394"/>
  <c r="C74393"/>
  <c r="C74392"/>
  <c r="C74391"/>
  <c r="C74390"/>
  <c r="C74389"/>
  <c r="C74388"/>
  <c r="C74387"/>
  <c r="C74386"/>
  <c r="C74385"/>
  <c r="C74384"/>
  <c r="C74383"/>
  <c r="C74382"/>
  <c r="C74381"/>
  <c r="C74380"/>
  <c r="C74379"/>
  <c r="C74378"/>
  <c r="C74377"/>
  <c r="C74376"/>
  <c r="C74375"/>
  <c r="C74374"/>
  <c r="C74373"/>
  <c r="C74372"/>
  <c r="C74371"/>
  <c r="C74370"/>
  <c r="C74369"/>
  <c r="C74368"/>
  <c r="C74367"/>
  <c r="C74366"/>
  <c r="C74365"/>
  <c r="C74364"/>
  <c r="C74363"/>
  <c r="C74362"/>
  <c r="C74361"/>
  <c r="C74360"/>
  <c r="C74359"/>
  <c r="C74358"/>
  <c r="C74357"/>
  <c r="C74356"/>
  <c r="C74355"/>
  <c r="C74354"/>
  <c r="C74353"/>
  <c r="C74352"/>
  <c r="C74351"/>
  <c r="C74350"/>
  <c r="C74349"/>
  <c r="C74348"/>
  <c r="C74347"/>
  <c r="C74346"/>
  <c r="C74345"/>
  <c r="C74344"/>
  <c r="C74343"/>
  <c r="C74342"/>
  <c r="C74341"/>
  <c r="C74340"/>
  <c r="C74339"/>
  <c r="C74338"/>
  <c r="C74337"/>
  <c r="C74336"/>
  <c r="C74335"/>
  <c r="C74334"/>
  <c r="C74333"/>
  <c r="C74332"/>
  <c r="C74331"/>
  <c r="C74330"/>
  <c r="C74329"/>
  <c r="C74328"/>
  <c r="C74327"/>
  <c r="C74326"/>
  <c r="C74325"/>
  <c r="C74324"/>
  <c r="C74323"/>
  <c r="C74322"/>
  <c r="C74321"/>
  <c r="C74320"/>
  <c r="C74319"/>
  <c r="C74318"/>
  <c r="C74317"/>
  <c r="C74316"/>
  <c r="C74315"/>
  <c r="C74314"/>
  <c r="C74313"/>
  <c r="C74312"/>
  <c r="C74311"/>
  <c r="C74310"/>
  <c r="C74309"/>
  <c r="C74308"/>
  <c r="C74307"/>
  <c r="C74306"/>
  <c r="C74305"/>
  <c r="C74304"/>
  <c r="C74303"/>
  <c r="C74302"/>
  <c r="C74301"/>
  <c r="C74300"/>
  <c r="C74299"/>
  <c r="C74298"/>
  <c r="C74297"/>
  <c r="C74296"/>
  <c r="C74295"/>
  <c r="C74294"/>
  <c r="C74293"/>
  <c r="C74292"/>
  <c r="C74291"/>
  <c r="C74290"/>
  <c r="C74289"/>
  <c r="C74288"/>
  <c r="C74287"/>
  <c r="C74286"/>
  <c r="C74285"/>
  <c r="C74284"/>
  <c r="C74283"/>
  <c r="C74282"/>
  <c r="C74281"/>
  <c r="C74280"/>
  <c r="C74279"/>
  <c r="C74278"/>
  <c r="C74277"/>
  <c r="C74276"/>
  <c r="C74275"/>
  <c r="C74274"/>
  <c r="C74273"/>
  <c r="C74272"/>
  <c r="C74271"/>
  <c r="C74270"/>
  <c r="C74269"/>
  <c r="C74268"/>
  <c r="C74267"/>
  <c r="C74266"/>
  <c r="C74265"/>
  <c r="C74264"/>
  <c r="C74263"/>
  <c r="C74262"/>
  <c r="C74261"/>
  <c r="C74260"/>
  <c r="C74259"/>
  <c r="C74258"/>
  <c r="C74257"/>
  <c r="C74256"/>
  <c r="C74255"/>
  <c r="C74254"/>
  <c r="C74253"/>
  <c r="C74252"/>
  <c r="C74251"/>
  <c r="C74250"/>
  <c r="C74249"/>
  <c r="C74248"/>
  <c r="C74247"/>
  <c r="C74246"/>
  <c r="C74245"/>
  <c r="C74244"/>
  <c r="C74243"/>
  <c r="C74242"/>
  <c r="C74241"/>
  <c r="C74240"/>
  <c r="C74239"/>
  <c r="C74238"/>
  <c r="C74237"/>
  <c r="C74236"/>
  <c r="C74235"/>
  <c r="C74234"/>
  <c r="C74233"/>
  <c r="C74232"/>
  <c r="C74231"/>
  <c r="C74230"/>
  <c r="C74229"/>
  <c r="C74228"/>
  <c r="C74227"/>
  <c r="C74226"/>
  <c r="C74225"/>
  <c r="C74224"/>
  <c r="C74223"/>
  <c r="C74222"/>
  <c r="C74221"/>
  <c r="C74220"/>
  <c r="C74219"/>
  <c r="C74218"/>
  <c r="C74217"/>
  <c r="C74216"/>
  <c r="C74215"/>
  <c r="C74214"/>
  <c r="C74213"/>
  <c r="C74212"/>
  <c r="C74211"/>
  <c r="C74210"/>
  <c r="C74209"/>
  <c r="C74208"/>
  <c r="C74207"/>
  <c r="C74206"/>
  <c r="C74205"/>
  <c r="C74204"/>
  <c r="C74203"/>
  <c r="C74202"/>
  <c r="C74201"/>
  <c r="C74200"/>
  <c r="C74199"/>
  <c r="C74198"/>
  <c r="C74197"/>
  <c r="C74196"/>
  <c r="C74195"/>
  <c r="C74194"/>
  <c r="C74193"/>
  <c r="C74192"/>
  <c r="C74191"/>
  <c r="C74190"/>
  <c r="C74189"/>
  <c r="C74188"/>
  <c r="C74187"/>
  <c r="C74186"/>
  <c r="C74185"/>
  <c r="C74184"/>
  <c r="C74183"/>
  <c r="C74182"/>
  <c r="C74181"/>
  <c r="C74180"/>
  <c r="C74179"/>
  <c r="C74178"/>
  <c r="C74177"/>
  <c r="C74176"/>
  <c r="C74175"/>
  <c r="C74174"/>
  <c r="C74173"/>
  <c r="C74172"/>
  <c r="C74171"/>
  <c r="C74170"/>
  <c r="C74169"/>
  <c r="C74168"/>
  <c r="C74167"/>
  <c r="C74166"/>
  <c r="C74165"/>
  <c r="C74164"/>
  <c r="C74163"/>
  <c r="C74162"/>
  <c r="C74161"/>
  <c r="C74160"/>
  <c r="C74159"/>
  <c r="C74158"/>
  <c r="C74157"/>
  <c r="C74156"/>
  <c r="C74155"/>
  <c r="C74154"/>
  <c r="C74153"/>
  <c r="C74152"/>
  <c r="C74151"/>
  <c r="C74150"/>
  <c r="C74149"/>
  <c r="C74148"/>
  <c r="C74147"/>
  <c r="C74146"/>
  <c r="C74145"/>
  <c r="C74144"/>
  <c r="C74143"/>
  <c r="C74142"/>
  <c r="C74141"/>
  <c r="C74140"/>
  <c r="C74139"/>
  <c r="C74138"/>
  <c r="C74137"/>
  <c r="C74136"/>
  <c r="C74135"/>
  <c r="C74134"/>
  <c r="C74133"/>
  <c r="C74132"/>
  <c r="C74131"/>
  <c r="C74130"/>
  <c r="C74129"/>
  <c r="C74128"/>
  <c r="C74127"/>
  <c r="C74126"/>
  <c r="C74125"/>
  <c r="C74124"/>
  <c r="C74123"/>
  <c r="C74122"/>
  <c r="C74121"/>
  <c r="C74120"/>
  <c r="C74119"/>
  <c r="C74118"/>
  <c r="C74117"/>
  <c r="C74116"/>
  <c r="C74115"/>
  <c r="C74114"/>
  <c r="C74113"/>
  <c r="C74112"/>
  <c r="C74111"/>
  <c r="C74110"/>
  <c r="C74109"/>
  <c r="C74108"/>
  <c r="C74107"/>
  <c r="C74106"/>
  <c r="C74105"/>
  <c r="C74104"/>
  <c r="C74103"/>
  <c r="C74102"/>
  <c r="C74101"/>
  <c r="C74100"/>
  <c r="C74099"/>
  <c r="C74098"/>
  <c r="C74097"/>
  <c r="C74096"/>
  <c r="C74095"/>
  <c r="C74094"/>
  <c r="C74093"/>
  <c r="C74092"/>
  <c r="C74091"/>
  <c r="C74090"/>
  <c r="C74089"/>
  <c r="C74088"/>
  <c r="C74087"/>
  <c r="C74086"/>
  <c r="C74085"/>
  <c r="C74084"/>
  <c r="C74083"/>
  <c r="C74082"/>
  <c r="C74081"/>
  <c r="C74080"/>
  <c r="C74079"/>
  <c r="C74078"/>
  <c r="C74077"/>
  <c r="C74076"/>
  <c r="C74075"/>
  <c r="C74074"/>
  <c r="C74073"/>
  <c r="C74072"/>
  <c r="C74071"/>
  <c r="C74070"/>
  <c r="C74069"/>
  <c r="C74068"/>
  <c r="C74067"/>
  <c r="C74066"/>
  <c r="C74065"/>
  <c r="C74064"/>
  <c r="C74063"/>
  <c r="C74062"/>
  <c r="C74061"/>
  <c r="C74060"/>
  <c r="C74059"/>
  <c r="C74058"/>
  <c r="C74057"/>
  <c r="C74056"/>
  <c r="C74055"/>
  <c r="C74054"/>
  <c r="C74053"/>
  <c r="C74052"/>
  <c r="C74051"/>
  <c r="C74050"/>
  <c r="C74049"/>
  <c r="C74048"/>
  <c r="C74047"/>
  <c r="C74046"/>
  <c r="C74045"/>
  <c r="C74044"/>
  <c r="C74043"/>
  <c r="C74042"/>
  <c r="C74041"/>
  <c r="C74040"/>
  <c r="C74039"/>
  <c r="C74038"/>
  <c r="C74037"/>
  <c r="C74036"/>
  <c r="C74035"/>
  <c r="C74034"/>
  <c r="C74033"/>
  <c r="C74032"/>
  <c r="C74031"/>
  <c r="C74030"/>
  <c r="C74029"/>
  <c r="C74028"/>
  <c r="C74027"/>
  <c r="C74026"/>
  <c r="C74025"/>
  <c r="C74024"/>
  <c r="C74023"/>
  <c r="C74022"/>
  <c r="C74021"/>
  <c r="C74020"/>
  <c r="C74019"/>
  <c r="C74018"/>
  <c r="C74017"/>
  <c r="C74016"/>
  <c r="C74015"/>
  <c r="C74014"/>
  <c r="C74013"/>
  <c r="C74012"/>
  <c r="C74011"/>
  <c r="C74010"/>
  <c r="C74009"/>
  <c r="C74008"/>
  <c r="C74007"/>
  <c r="C74006"/>
  <c r="C74005"/>
  <c r="C74004"/>
  <c r="C74003"/>
  <c r="C74002"/>
  <c r="C74001"/>
  <c r="C74000"/>
  <c r="C73999"/>
  <c r="C73998"/>
  <c r="C73997"/>
  <c r="C73996"/>
  <c r="C73995"/>
  <c r="C73994"/>
  <c r="C73993"/>
  <c r="C73992"/>
  <c r="C73991"/>
  <c r="C73990"/>
  <c r="C73989"/>
  <c r="C73988"/>
  <c r="C73987"/>
  <c r="C73986"/>
  <c r="C73985"/>
  <c r="C73984"/>
  <c r="C73983"/>
  <c r="C73982"/>
  <c r="C73981"/>
  <c r="C73980"/>
  <c r="C73979"/>
  <c r="C73978"/>
  <c r="C73977"/>
  <c r="C73976"/>
  <c r="C73975"/>
  <c r="C73974"/>
  <c r="C73973"/>
  <c r="C73972"/>
  <c r="C73971"/>
  <c r="C73970"/>
  <c r="C73969"/>
  <c r="C73968"/>
  <c r="C73967"/>
  <c r="C73966"/>
  <c r="C73965"/>
  <c r="C73964"/>
  <c r="C73963"/>
  <c r="C73962"/>
  <c r="C73961"/>
  <c r="C73960"/>
  <c r="C73959"/>
  <c r="C73958"/>
  <c r="C73957"/>
  <c r="C73956"/>
  <c r="C73955"/>
  <c r="C73954"/>
  <c r="C73953"/>
  <c r="C73952"/>
  <c r="C73951"/>
  <c r="C73950"/>
  <c r="C73949"/>
  <c r="C73948"/>
  <c r="C73947"/>
  <c r="C73946"/>
  <c r="C73945"/>
  <c r="C73944"/>
  <c r="C73943"/>
  <c r="C73942"/>
  <c r="C73941"/>
  <c r="C73940"/>
  <c r="C73939"/>
  <c r="C73938"/>
  <c r="C73937"/>
  <c r="C73936"/>
  <c r="C73935"/>
  <c r="C73934"/>
  <c r="C73933"/>
  <c r="C73932"/>
  <c r="C73931"/>
  <c r="C73930"/>
  <c r="C73929"/>
  <c r="C73928"/>
  <c r="C73927"/>
  <c r="C73926"/>
  <c r="C73925"/>
  <c r="C73924"/>
  <c r="C73923"/>
  <c r="C73922"/>
  <c r="C73921"/>
  <c r="C73920"/>
  <c r="C73919"/>
  <c r="C73918"/>
  <c r="C73917"/>
  <c r="C73916"/>
  <c r="C73915"/>
  <c r="C73914"/>
  <c r="C73913"/>
  <c r="C73912"/>
  <c r="C73911"/>
  <c r="C73910"/>
  <c r="C73909"/>
  <c r="C73908"/>
  <c r="C73907"/>
  <c r="C73906"/>
  <c r="C73905"/>
  <c r="C73904"/>
  <c r="C73903"/>
  <c r="C73902"/>
  <c r="C73901"/>
  <c r="C73900"/>
  <c r="C73899"/>
  <c r="C73898"/>
  <c r="C73897"/>
  <c r="C73896"/>
  <c r="C73895"/>
  <c r="C73894"/>
  <c r="C73893"/>
  <c r="C73892"/>
  <c r="C73891"/>
  <c r="C73890"/>
  <c r="C73889"/>
  <c r="C73888"/>
  <c r="C73887"/>
  <c r="C73886"/>
  <c r="C73885"/>
  <c r="C73884"/>
  <c r="C73883"/>
  <c r="C73882"/>
  <c r="C73881"/>
  <c r="C73880"/>
  <c r="C73879"/>
  <c r="C73878"/>
  <c r="C73877"/>
  <c r="C73876"/>
  <c r="C73875"/>
  <c r="C73874"/>
  <c r="C73873"/>
  <c r="C73872"/>
  <c r="C73871"/>
  <c r="C73870"/>
  <c r="C73869"/>
  <c r="C73868"/>
  <c r="C73867"/>
  <c r="C73866"/>
  <c r="C73865"/>
  <c r="C73864"/>
  <c r="C73863"/>
  <c r="C73862"/>
  <c r="C73861"/>
  <c r="C73860"/>
  <c r="C73859"/>
  <c r="C73858"/>
  <c r="C73857"/>
  <c r="C73856"/>
  <c r="C73855"/>
  <c r="C73854"/>
  <c r="C73853"/>
  <c r="C73852"/>
  <c r="C73851"/>
  <c r="C73850"/>
  <c r="C73849"/>
  <c r="C73848"/>
  <c r="C73847"/>
  <c r="C73846"/>
  <c r="C73845"/>
  <c r="C73844"/>
  <c r="C73843"/>
  <c r="C73842"/>
  <c r="C73841"/>
  <c r="C73840"/>
  <c r="C73839"/>
  <c r="C73838"/>
  <c r="C73837"/>
  <c r="C73836"/>
  <c r="C73835"/>
  <c r="C73834"/>
  <c r="C73833"/>
  <c r="C73832"/>
  <c r="C73831"/>
  <c r="C73830"/>
  <c r="C73829"/>
  <c r="C73828"/>
  <c r="C73827"/>
  <c r="C73826"/>
  <c r="C73825"/>
  <c r="C73824"/>
  <c r="C73823"/>
  <c r="C73822"/>
  <c r="C73821"/>
  <c r="C73820"/>
  <c r="C73819"/>
  <c r="C73818"/>
  <c r="C73817"/>
  <c r="C73816"/>
  <c r="C73815"/>
  <c r="C73814"/>
  <c r="C73813"/>
  <c r="C73812"/>
  <c r="C73811"/>
  <c r="C73810"/>
  <c r="C73809"/>
  <c r="C73808"/>
  <c r="C73807"/>
  <c r="C73806"/>
  <c r="C73805"/>
  <c r="C73804"/>
  <c r="C73803"/>
  <c r="C73802"/>
  <c r="C73801"/>
  <c r="C73800"/>
  <c r="C73799"/>
  <c r="C73798"/>
  <c r="C73797"/>
  <c r="C73796"/>
  <c r="C73795"/>
  <c r="C73794"/>
  <c r="C73793"/>
  <c r="C73792"/>
  <c r="C73791"/>
  <c r="C73790"/>
  <c r="C73789"/>
  <c r="C73788"/>
  <c r="C73787"/>
  <c r="C73786"/>
  <c r="C73785"/>
  <c r="C73784"/>
  <c r="C73783"/>
  <c r="C73782"/>
  <c r="C73781"/>
  <c r="C73780"/>
  <c r="C73779"/>
  <c r="C73778"/>
  <c r="C73777"/>
  <c r="C73776"/>
  <c r="C73775"/>
  <c r="C73774"/>
  <c r="C73773"/>
  <c r="C73772"/>
  <c r="C73771"/>
  <c r="C73770"/>
  <c r="C73769"/>
  <c r="C73768"/>
  <c r="C73767"/>
  <c r="C73766"/>
  <c r="C73765"/>
  <c r="C73764"/>
  <c r="C73763"/>
  <c r="C73762"/>
  <c r="C73761"/>
  <c r="C73760"/>
  <c r="C73759"/>
  <c r="C73758"/>
  <c r="C73757"/>
  <c r="C73756"/>
  <c r="C73755"/>
  <c r="C73754"/>
  <c r="C73753"/>
  <c r="C73752"/>
  <c r="C73751"/>
  <c r="C73750"/>
  <c r="C73749"/>
  <c r="C73748"/>
  <c r="C73747"/>
  <c r="C73746"/>
  <c r="C73745"/>
  <c r="C73744"/>
  <c r="C73743"/>
  <c r="C73742"/>
  <c r="C73741"/>
  <c r="C73740"/>
  <c r="C73739"/>
  <c r="C73738"/>
  <c r="C73737"/>
  <c r="C73736"/>
  <c r="C73735"/>
  <c r="C73734"/>
  <c r="C73733"/>
  <c r="C73732"/>
  <c r="C73731"/>
  <c r="C73730"/>
  <c r="C73729"/>
  <c r="C73728"/>
  <c r="C73727"/>
  <c r="C73726"/>
  <c r="C73725"/>
  <c r="C73724"/>
  <c r="C73723"/>
  <c r="C73722"/>
  <c r="C73721"/>
  <c r="C73720"/>
  <c r="C73719"/>
  <c r="C73718"/>
  <c r="C73717"/>
  <c r="C73716"/>
  <c r="C73715"/>
  <c r="C73714"/>
  <c r="C73713"/>
  <c r="C73712"/>
  <c r="C73711"/>
  <c r="C73710"/>
  <c r="C73709"/>
  <c r="C73708"/>
  <c r="C73707"/>
  <c r="C73706"/>
  <c r="C73705"/>
  <c r="C73704"/>
  <c r="C73703"/>
  <c r="C73702"/>
  <c r="C73701"/>
  <c r="C73700"/>
  <c r="C73699"/>
  <c r="C73698"/>
  <c r="C73697"/>
  <c r="C73696"/>
  <c r="C73695"/>
  <c r="C73694"/>
  <c r="C73693"/>
  <c r="C73692"/>
  <c r="C73691"/>
  <c r="C73690"/>
  <c r="C73689"/>
  <c r="C73688"/>
  <c r="C73687"/>
  <c r="C73686"/>
  <c r="C73685"/>
  <c r="C73684"/>
  <c r="C73683"/>
  <c r="C73682"/>
  <c r="C73681"/>
  <c r="C73680"/>
  <c r="C73679"/>
  <c r="C73678"/>
  <c r="C73677"/>
  <c r="C73676"/>
  <c r="C73675"/>
  <c r="C73674"/>
  <c r="C73673"/>
  <c r="C73672"/>
  <c r="C73671"/>
  <c r="C73670"/>
  <c r="C73669"/>
  <c r="C73668"/>
  <c r="C73667"/>
  <c r="C73666"/>
  <c r="C73665"/>
  <c r="C73664"/>
  <c r="C73663"/>
  <c r="C73662"/>
  <c r="C73661"/>
  <c r="C73660"/>
  <c r="C73659"/>
  <c r="C73658"/>
  <c r="C73657"/>
  <c r="C73656"/>
  <c r="C73655"/>
  <c r="C73654"/>
  <c r="C73653"/>
  <c r="C73652"/>
  <c r="C73651"/>
  <c r="C73650"/>
  <c r="C73649"/>
  <c r="C73648"/>
  <c r="C73647"/>
  <c r="C73646"/>
  <c r="C73645"/>
  <c r="C73644"/>
  <c r="C73643"/>
  <c r="C73642"/>
  <c r="C73641"/>
  <c r="C73640"/>
  <c r="C73639"/>
  <c r="C73638"/>
  <c r="C73637"/>
  <c r="C73636"/>
  <c r="C73635"/>
  <c r="C73634"/>
  <c r="C73633"/>
  <c r="C73632"/>
  <c r="C73631"/>
  <c r="C73630"/>
  <c r="C73629"/>
  <c r="C73628"/>
  <c r="C73627"/>
  <c r="C73626"/>
  <c r="C73625"/>
  <c r="C73624"/>
  <c r="C73623"/>
  <c r="C73622"/>
  <c r="C73621"/>
  <c r="C73620"/>
  <c r="C73619"/>
  <c r="C73618"/>
  <c r="C73617"/>
  <c r="C73616"/>
  <c r="C73615"/>
  <c r="C73614"/>
  <c r="C73613"/>
  <c r="C73612"/>
  <c r="C73611"/>
  <c r="C73610"/>
  <c r="C73609"/>
  <c r="C73608"/>
  <c r="C73607"/>
  <c r="C73606"/>
  <c r="C73605"/>
  <c r="C73604"/>
  <c r="C73603"/>
  <c r="C73602"/>
  <c r="C73601"/>
  <c r="C73600"/>
  <c r="C73599"/>
  <c r="C73598"/>
  <c r="C73597"/>
  <c r="C73596"/>
  <c r="C73595"/>
  <c r="C73594"/>
  <c r="C73593"/>
  <c r="C73592"/>
  <c r="C73591"/>
  <c r="C73590"/>
  <c r="C73589"/>
  <c r="C73588"/>
  <c r="C73587"/>
  <c r="C73586"/>
  <c r="C73585"/>
  <c r="C73584"/>
  <c r="C73583"/>
  <c r="C73582"/>
  <c r="C73581"/>
  <c r="C73580"/>
  <c r="C73579"/>
  <c r="C73578"/>
  <c r="C73577"/>
  <c r="C73576"/>
  <c r="C73575"/>
  <c r="C73574"/>
  <c r="C73573"/>
  <c r="C73572"/>
  <c r="C73571"/>
  <c r="C73570"/>
  <c r="C73569"/>
  <c r="C73568"/>
  <c r="C73567"/>
  <c r="C73566"/>
  <c r="C73565"/>
  <c r="C73564"/>
  <c r="C73563"/>
  <c r="C73562"/>
  <c r="C73561"/>
  <c r="C73560"/>
  <c r="C73559"/>
  <c r="C73558"/>
  <c r="C73557"/>
  <c r="C73556"/>
  <c r="C73555"/>
  <c r="C73554"/>
  <c r="C73553"/>
  <c r="C73552"/>
  <c r="C73551"/>
  <c r="C73550"/>
  <c r="C73549"/>
  <c r="C73548"/>
  <c r="C73547"/>
  <c r="C73546"/>
  <c r="C73545"/>
  <c r="C73544"/>
  <c r="C73543"/>
  <c r="C73542"/>
  <c r="C73541"/>
  <c r="C73540"/>
  <c r="C73539"/>
  <c r="C73538"/>
  <c r="C73537"/>
  <c r="C73536"/>
  <c r="C73535"/>
  <c r="C73534"/>
  <c r="C73533"/>
  <c r="C73532"/>
  <c r="C73531"/>
  <c r="C73530"/>
  <c r="C73529"/>
  <c r="C73528"/>
  <c r="C73527"/>
  <c r="C73526"/>
  <c r="C73525"/>
  <c r="C73524"/>
  <c r="C73523"/>
  <c r="C73522"/>
  <c r="C73521"/>
  <c r="C73520"/>
  <c r="C73519"/>
  <c r="C73518"/>
  <c r="C73517"/>
  <c r="C73516"/>
  <c r="C73515"/>
  <c r="C73514"/>
  <c r="C73513"/>
  <c r="C73512"/>
  <c r="C73511"/>
  <c r="C73510"/>
  <c r="C73509"/>
  <c r="C73508"/>
  <c r="C73507"/>
  <c r="C73506"/>
  <c r="C73505"/>
  <c r="C73504"/>
  <c r="C73503"/>
  <c r="C73502"/>
  <c r="C73501"/>
  <c r="C73500"/>
  <c r="C73499"/>
  <c r="C73498"/>
  <c r="C73497"/>
  <c r="C73496"/>
  <c r="C73495"/>
  <c r="C73494"/>
  <c r="C73493"/>
  <c r="C73492"/>
  <c r="C73491"/>
  <c r="C73490"/>
  <c r="C73489"/>
  <c r="C73488"/>
  <c r="C73487"/>
  <c r="C73486"/>
  <c r="C73485"/>
  <c r="C73484"/>
  <c r="C73483"/>
  <c r="C73482"/>
  <c r="C73481"/>
  <c r="C73480"/>
  <c r="C73479"/>
  <c r="C73478"/>
  <c r="C73477"/>
  <c r="C73476"/>
  <c r="C73475"/>
  <c r="C73474"/>
  <c r="C73473"/>
  <c r="C73472"/>
  <c r="C73471"/>
  <c r="C73470"/>
  <c r="C73469"/>
  <c r="C73468"/>
  <c r="C73467"/>
  <c r="C73466"/>
  <c r="C73465"/>
  <c r="C73464"/>
  <c r="C73463"/>
  <c r="C73462"/>
  <c r="C73461"/>
  <c r="C73460"/>
  <c r="C73459"/>
  <c r="C73458"/>
  <c r="C73457"/>
  <c r="C73456"/>
  <c r="C73455"/>
  <c r="C73454"/>
  <c r="C73453"/>
  <c r="C73452"/>
  <c r="C73451"/>
  <c r="C73450"/>
  <c r="C73449"/>
  <c r="C73448"/>
  <c r="C73447"/>
  <c r="C73446"/>
  <c r="C73445"/>
  <c r="C73444"/>
  <c r="C73443"/>
  <c r="C73442"/>
  <c r="C73441"/>
  <c r="C73440"/>
  <c r="C73439"/>
  <c r="C73438"/>
  <c r="C73437"/>
  <c r="C73436"/>
  <c r="C73435"/>
  <c r="C73434"/>
  <c r="C73433"/>
  <c r="C73432"/>
  <c r="C73431"/>
  <c r="C73430"/>
  <c r="C73429"/>
  <c r="C73428"/>
  <c r="C73427"/>
  <c r="C73426"/>
  <c r="C73425"/>
  <c r="C73424"/>
  <c r="C73423"/>
  <c r="C73422"/>
  <c r="C73421"/>
  <c r="C73420"/>
  <c r="C73419"/>
  <c r="C73418"/>
  <c r="C73417"/>
  <c r="C73416"/>
  <c r="C73415"/>
  <c r="C73414"/>
  <c r="C73413"/>
  <c r="C73412"/>
  <c r="C73411"/>
  <c r="C73410"/>
  <c r="C73409"/>
  <c r="C73408"/>
  <c r="C73407"/>
  <c r="C73406"/>
  <c r="C73405"/>
  <c r="C73404"/>
  <c r="C73403"/>
  <c r="C73402"/>
  <c r="C73401"/>
  <c r="C73400"/>
  <c r="C73399"/>
  <c r="C73398"/>
  <c r="C73397"/>
  <c r="C73396"/>
  <c r="C73395"/>
  <c r="C73394"/>
  <c r="C73393"/>
  <c r="C73392"/>
  <c r="C73391"/>
  <c r="C73390"/>
  <c r="C73389"/>
  <c r="C73388"/>
  <c r="C73387"/>
  <c r="C73386"/>
  <c r="C73385"/>
  <c r="C73384"/>
  <c r="C73383"/>
  <c r="C73382"/>
  <c r="C73381"/>
  <c r="C73380"/>
  <c r="C73379"/>
  <c r="C73378"/>
  <c r="C73377"/>
  <c r="C73376"/>
  <c r="C73375"/>
  <c r="C73374"/>
  <c r="C73373"/>
  <c r="C73372"/>
  <c r="C73371"/>
  <c r="C73370"/>
  <c r="C73369"/>
  <c r="C73368"/>
  <c r="C73367"/>
  <c r="C73366"/>
  <c r="C73365"/>
  <c r="C73364"/>
  <c r="C73363"/>
  <c r="C73362"/>
  <c r="C73361"/>
  <c r="C73360"/>
  <c r="C73359"/>
  <c r="C73358"/>
  <c r="C73357"/>
  <c r="C73356"/>
  <c r="C73355"/>
  <c r="C73354"/>
  <c r="C73353"/>
  <c r="C73352"/>
  <c r="C73351"/>
  <c r="C73350"/>
  <c r="C73349"/>
  <c r="C73348"/>
  <c r="C73347"/>
  <c r="C73346"/>
  <c r="C73345"/>
  <c r="C73344"/>
  <c r="C73343"/>
  <c r="C73342"/>
  <c r="C73341"/>
  <c r="C73340"/>
  <c r="C73339"/>
  <c r="C73338"/>
  <c r="C73337"/>
  <c r="C73336"/>
  <c r="C73335"/>
  <c r="C73334"/>
  <c r="C73333"/>
  <c r="C73332"/>
  <c r="C73331"/>
  <c r="C73330"/>
  <c r="C73329"/>
  <c r="C73328"/>
  <c r="C73327"/>
  <c r="C73326"/>
  <c r="C73325"/>
  <c r="C73324"/>
  <c r="C73323"/>
  <c r="C73322"/>
  <c r="C73321"/>
  <c r="C73320"/>
  <c r="C73319"/>
  <c r="C73318"/>
  <c r="C73317"/>
  <c r="C73316"/>
  <c r="C73315"/>
  <c r="C73314"/>
  <c r="C73313"/>
  <c r="C73312"/>
  <c r="C73311"/>
  <c r="C73310"/>
  <c r="C73309"/>
  <c r="C73308"/>
  <c r="C73307"/>
  <c r="C73306"/>
  <c r="C73305"/>
  <c r="C73304"/>
  <c r="C73303"/>
  <c r="C73302"/>
  <c r="C73301"/>
  <c r="C73300"/>
  <c r="C73299"/>
  <c r="C73298"/>
  <c r="C73297"/>
  <c r="C73296"/>
  <c r="C73295"/>
  <c r="C73294"/>
  <c r="C73293"/>
  <c r="C73292"/>
  <c r="C73291"/>
  <c r="C73290"/>
  <c r="C73289"/>
  <c r="C73288"/>
  <c r="C73287"/>
  <c r="C73286"/>
  <c r="C73285"/>
  <c r="C73284"/>
  <c r="C73283"/>
  <c r="C73282"/>
  <c r="C73281"/>
  <c r="C73280"/>
  <c r="C73279"/>
  <c r="C73278"/>
  <c r="C73277"/>
  <c r="C73276"/>
  <c r="C73275"/>
  <c r="C73274"/>
  <c r="C73273"/>
  <c r="C73272"/>
  <c r="C73271"/>
  <c r="C73270"/>
  <c r="C73269"/>
  <c r="C73268"/>
  <c r="C73267"/>
  <c r="C73266"/>
  <c r="C73265"/>
  <c r="C73264"/>
  <c r="C73263"/>
  <c r="C73262"/>
  <c r="C73261"/>
  <c r="C73260"/>
  <c r="C73259"/>
  <c r="C73258"/>
  <c r="C73257"/>
  <c r="C73256"/>
  <c r="C73255"/>
  <c r="C73254"/>
  <c r="C73253"/>
  <c r="C73252"/>
  <c r="C73251"/>
  <c r="C73250"/>
  <c r="C73249"/>
  <c r="C73248"/>
  <c r="C73247"/>
  <c r="C73246"/>
  <c r="C73245"/>
  <c r="C73244"/>
  <c r="C73243"/>
  <c r="C73242"/>
  <c r="C73241"/>
  <c r="C73240"/>
  <c r="C73239"/>
  <c r="C73238"/>
  <c r="C73237"/>
  <c r="C73236"/>
  <c r="C73235"/>
  <c r="C73234"/>
  <c r="C73233"/>
  <c r="C73232"/>
  <c r="C73231"/>
  <c r="C73230"/>
  <c r="C73229"/>
  <c r="C73228"/>
  <c r="C73227"/>
  <c r="C73226"/>
  <c r="C73225"/>
  <c r="C73224"/>
  <c r="C73223"/>
  <c r="C73222"/>
  <c r="C73221"/>
  <c r="C73220"/>
  <c r="C73219"/>
  <c r="C73218"/>
  <c r="C73217"/>
  <c r="C73216"/>
  <c r="C73215"/>
  <c r="C73214"/>
  <c r="C73213"/>
  <c r="C73212"/>
  <c r="C73211"/>
  <c r="C73210"/>
  <c r="C73209"/>
  <c r="C73208"/>
  <c r="C73207"/>
  <c r="C73206"/>
  <c r="C73205"/>
  <c r="C73204"/>
  <c r="C73203"/>
  <c r="C73202"/>
  <c r="C73201"/>
  <c r="C73200"/>
  <c r="C73199"/>
  <c r="C73198"/>
  <c r="C73197"/>
  <c r="C73196"/>
  <c r="C73195"/>
  <c r="C73194"/>
  <c r="C73193"/>
  <c r="C73192"/>
  <c r="C73191"/>
  <c r="C73190"/>
  <c r="C73189"/>
  <c r="C73188"/>
  <c r="C73187"/>
  <c r="C73186"/>
  <c r="C73185"/>
  <c r="C73184"/>
  <c r="C73183"/>
  <c r="C73182"/>
  <c r="C73181"/>
  <c r="C73180"/>
  <c r="C73179"/>
  <c r="C73178"/>
  <c r="C73177"/>
  <c r="C73176"/>
  <c r="C73175"/>
  <c r="C73174"/>
  <c r="C73173"/>
  <c r="C73172"/>
  <c r="C73171"/>
  <c r="C73170"/>
  <c r="C73169"/>
  <c r="C73168"/>
  <c r="C73167"/>
  <c r="C73166"/>
  <c r="C73165"/>
  <c r="C73164"/>
  <c r="C73163"/>
  <c r="C73162"/>
  <c r="C73161"/>
  <c r="C73160"/>
  <c r="C73159"/>
  <c r="C73158"/>
  <c r="C73157"/>
  <c r="C73156"/>
  <c r="C73155"/>
  <c r="C73154"/>
  <c r="C73153"/>
  <c r="C73152"/>
  <c r="C73151"/>
  <c r="C73150"/>
  <c r="C73149"/>
  <c r="C73148"/>
  <c r="C73147"/>
  <c r="C73146"/>
  <c r="C73145"/>
  <c r="C73144"/>
  <c r="C73143"/>
  <c r="C73142"/>
  <c r="C73141"/>
  <c r="C73140"/>
  <c r="C73139"/>
  <c r="C73138"/>
  <c r="C73137"/>
  <c r="C73136"/>
  <c r="C73135"/>
  <c r="C73134"/>
  <c r="C73133"/>
  <c r="C73132"/>
  <c r="C73131"/>
  <c r="C73130"/>
  <c r="C73129"/>
  <c r="C73128"/>
  <c r="C73127"/>
  <c r="C73126"/>
  <c r="C73125"/>
  <c r="C73124"/>
  <c r="C73123"/>
  <c r="C73122"/>
  <c r="C73121"/>
  <c r="C73120"/>
  <c r="C73119"/>
  <c r="C73118"/>
  <c r="C73117"/>
  <c r="C73116"/>
  <c r="C73115"/>
  <c r="C73114"/>
  <c r="C73113"/>
  <c r="C73112"/>
  <c r="C73111"/>
  <c r="C73110"/>
  <c r="C73109"/>
  <c r="C73108"/>
  <c r="C73107"/>
  <c r="C73106"/>
  <c r="C73105"/>
  <c r="C73104"/>
  <c r="C73103"/>
  <c r="C73102"/>
  <c r="C73101"/>
  <c r="C73100"/>
  <c r="C73099"/>
  <c r="C73098"/>
  <c r="C73097"/>
  <c r="C73096"/>
  <c r="C73095"/>
  <c r="C73094"/>
  <c r="C73093"/>
  <c r="C73092"/>
  <c r="C73091"/>
  <c r="C73090"/>
  <c r="C73089"/>
  <c r="C73088"/>
  <c r="C73087"/>
  <c r="C73086"/>
  <c r="C73085"/>
  <c r="C73084"/>
  <c r="C73083"/>
  <c r="C73082"/>
  <c r="C73081"/>
  <c r="C73080"/>
  <c r="C73079"/>
  <c r="C73078"/>
  <c r="C73077"/>
  <c r="C73076"/>
  <c r="C73075"/>
  <c r="C73074"/>
  <c r="C73073"/>
  <c r="C73072"/>
  <c r="C73071"/>
  <c r="C73070"/>
  <c r="C73069"/>
  <c r="C73068"/>
  <c r="C73067"/>
  <c r="C73066"/>
  <c r="C73065"/>
  <c r="C73064"/>
  <c r="C73063"/>
  <c r="C73062"/>
  <c r="C73061"/>
  <c r="C73060"/>
  <c r="C73059"/>
  <c r="C73058"/>
  <c r="C73057"/>
  <c r="C73056"/>
  <c r="C73055"/>
  <c r="C73054"/>
  <c r="C73053"/>
  <c r="C73052"/>
  <c r="C73051"/>
  <c r="C73050"/>
  <c r="C73049"/>
  <c r="C73048"/>
  <c r="C73047"/>
  <c r="C73046"/>
  <c r="C73045"/>
  <c r="C73044"/>
  <c r="C73043"/>
  <c r="C73042"/>
  <c r="C73041"/>
  <c r="C73040"/>
  <c r="C73039"/>
  <c r="C73038"/>
  <c r="C73037"/>
  <c r="C73036"/>
  <c r="C73035"/>
  <c r="C73034"/>
  <c r="C73033"/>
  <c r="C73032"/>
  <c r="C73031"/>
  <c r="C73030"/>
  <c r="C73029"/>
  <c r="C73028"/>
  <c r="C73027"/>
  <c r="C73026"/>
  <c r="C73025"/>
  <c r="C73024"/>
  <c r="C73023"/>
  <c r="C73022"/>
  <c r="C73021"/>
  <c r="C73020"/>
  <c r="C73019"/>
  <c r="C73018"/>
  <c r="C73017"/>
  <c r="C73016"/>
  <c r="C73015"/>
  <c r="C73014"/>
  <c r="C73013"/>
  <c r="C73012"/>
  <c r="C73011"/>
  <c r="C73010"/>
  <c r="C73009"/>
  <c r="C73008"/>
  <c r="C73007"/>
  <c r="C73006"/>
  <c r="C73005"/>
  <c r="C73004"/>
  <c r="C73003"/>
  <c r="C73002"/>
  <c r="C73001"/>
  <c r="C73000"/>
  <c r="C72999"/>
  <c r="C72998"/>
  <c r="C72997"/>
  <c r="C72996"/>
  <c r="C72995"/>
  <c r="C72994"/>
  <c r="C72993"/>
  <c r="C72992"/>
  <c r="C72991"/>
  <c r="C72990"/>
  <c r="C72989"/>
  <c r="C72988"/>
  <c r="C72987"/>
  <c r="C72986"/>
  <c r="C72985"/>
  <c r="C72984"/>
  <c r="C72983"/>
  <c r="C72982"/>
  <c r="C72981"/>
  <c r="C72980"/>
  <c r="C72979"/>
  <c r="C72978"/>
  <c r="C72977"/>
  <c r="C72976"/>
  <c r="C72975"/>
  <c r="C72974"/>
  <c r="C72973"/>
  <c r="C72972"/>
  <c r="C72971"/>
  <c r="C72970"/>
  <c r="C72969"/>
  <c r="C72968"/>
  <c r="C72967"/>
  <c r="C72966"/>
  <c r="C72965"/>
  <c r="C72964"/>
  <c r="C72963"/>
  <c r="C72962"/>
  <c r="C72961"/>
  <c r="C72960"/>
  <c r="C72959"/>
  <c r="C72958"/>
  <c r="C72957"/>
  <c r="C72956"/>
  <c r="C72955"/>
  <c r="C72954"/>
  <c r="C72953"/>
  <c r="C72952"/>
  <c r="C72951"/>
  <c r="C72950"/>
  <c r="C72949"/>
  <c r="C72948"/>
  <c r="C72947"/>
  <c r="C72946"/>
  <c r="C72945"/>
  <c r="C72944"/>
  <c r="C72943"/>
  <c r="C72942"/>
  <c r="C72941"/>
  <c r="C72940"/>
  <c r="C72939"/>
  <c r="C72938"/>
  <c r="C72937"/>
  <c r="C72936"/>
  <c r="C72935"/>
  <c r="C72934"/>
  <c r="C72933"/>
  <c r="C72932"/>
  <c r="C72931"/>
  <c r="C72930"/>
  <c r="C72929"/>
  <c r="C72928"/>
  <c r="C72927"/>
  <c r="C72926"/>
  <c r="C72925"/>
  <c r="C72924"/>
  <c r="C72923"/>
  <c r="C72922"/>
  <c r="C72921"/>
  <c r="C72920"/>
  <c r="C72919"/>
  <c r="C72918"/>
  <c r="C72917"/>
  <c r="C72916"/>
  <c r="C72915"/>
  <c r="C72914"/>
  <c r="C72913"/>
  <c r="C72912"/>
  <c r="C72911"/>
  <c r="C72910"/>
  <c r="C72909"/>
  <c r="C72908"/>
  <c r="C72907"/>
  <c r="C72906"/>
  <c r="C72905"/>
  <c r="C72904"/>
  <c r="C72903"/>
  <c r="C72902"/>
  <c r="C72901"/>
  <c r="C72900"/>
  <c r="C72899"/>
  <c r="C72898"/>
  <c r="C72897"/>
  <c r="C72896"/>
  <c r="C72895"/>
  <c r="C72894"/>
  <c r="C72893"/>
  <c r="C72892"/>
  <c r="C72891"/>
  <c r="C72890"/>
  <c r="C72889"/>
  <c r="C72888"/>
  <c r="C72887"/>
  <c r="C72886"/>
  <c r="C72885"/>
  <c r="C72884"/>
  <c r="C72883"/>
  <c r="C72882"/>
  <c r="C72881"/>
  <c r="C72880"/>
  <c r="C72879"/>
  <c r="C72878"/>
  <c r="C72877"/>
  <c r="C72876"/>
  <c r="C72875"/>
  <c r="C72874"/>
  <c r="C72873"/>
  <c r="C72872"/>
  <c r="C72871"/>
  <c r="C72870"/>
  <c r="C72869"/>
  <c r="C72868"/>
  <c r="C72867"/>
  <c r="C72866"/>
  <c r="C72865"/>
  <c r="C72864"/>
  <c r="C72863"/>
  <c r="C72862"/>
  <c r="C72861"/>
  <c r="C72860"/>
  <c r="C72859"/>
  <c r="C72858"/>
  <c r="C72857"/>
  <c r="C72856"/>
  <c r="C72855"/>
  <c r="C72854"/>
  <c r="C72853"/>
  <c r="C72852"/>
  <c r="C72851"/>
  <c r="C72850"/>
  <c r="C72849"/>
  <c r="C72848"/>
  <c r="C72847"/>
  <c r="C72846"/>
  <c r="C72845"/>
  <c r="C72844"/>
  <c r="C72843"/>
  <c r="C72842"/>
  <c r="C72841"/>
  <c r="C72840"/>
  <c r="C72839"/>
  <c r="C72838"/>
  <c r="C72837"/>
  <c r="C72836"/>
  <c r="C72835"/>
  <c r="C72834"/>
  <c r="C72833"/>
  <c r="C72832"/>
  <c r="C72831"/>
  <c r="C72830"/>
  <c r="C72829"/>
  <c r="C72828"/>
  <c r="C72827"/>
  <c r="C72826"/>
  <c r="C72825"/>
  <c r="C72824"/>
  <c r="C72823"/>
  <c r="C72822"/>
  <c r="C72821"/>
  <c r="C72820"/>
  <c r="C72819"/>
  <c r="C72818"/>
  <c r="C72817"/>
  <c r="C72816"/>
  <c r="C72815"/>
  <c r="C72814"/>
  <c r="C72813"/>
  <c r="C72812"/>
  <c r="C72811"/>
  <c r="C72810"/>
  <c r="C72809"/>
  <c r="C72808"/>
  <c r="C72807"/>
  <c r="C72806"/>
  <c r="C72805"/>
  <c r="C72804"/>
  <c r="C72803"/>
  <c r="C72802"/>
  <c r="C72801"/>
  <c r="C72800"/>
  <c r="C72799"/>
  <c r="C72798"/>
  <c r="C72797"/>
  <c r="C72796"/>
  <c r="C72795"/>
  <c r="C72794"/>
  <c r="C72793"/>
  <c r="C72792"/>
  <c r="C72791"/>
  <c r="C72790"/>
  <c r="C72789"/>
  <c r="C72788"/>
  <c r="C72787"/>
  <c r="C72786"/>
  <c r="C72785"/>
  <c r="C72784"/>
  <c r="C72783"/>
  <c r="C72782"/>
  <c r="C72781"/>
  <c r="C72780"/>
  <c r="C72779"/>
  <c r="C72778"/>
  <c r="C72777"/>
  <c r="C72776"/>
  <c r="C72775"/>
  <c r="C72774"/>
  <c r="C72773"/>
  <c r="C72772"/>
  <c r="C72771"/>
  <c r="C72770"/>
  <c r="C72769"/>
  <c r="C72768"/>
  <c r="C72767"/>
  <c r="C72766"/>
  <c r="C72765"/>
  <c r="C72764"/>
  <c r="C72763"/>
  <c r="C72762"/>
  <c r="C72761"/>
  <c r="C72760"/>
  <c r="C72759"/>
  <c r="C72758"/>
  <c r="C72757"/>
  <c r="C72756"/>
  <c r="C72755"/>
  <c r="C72754"/>
  <c r="C72753"/>
  <c r="C72752"/>
  <c r="C72751"/>
  <c r="C72750"/>
  <c r="C72749"/>
  <c r="C72748"/>
  <c r="C72747"/>
  <c r="C72746"/>
  <c r="C72745"/>
  <c r="C72744"/>
  <c r="C72743"/>
  <c r="C72742"/>
  <c r="C72741"/>
  <c r="C72740"/>
  <c r="C72739"/>
  <c r="C72738"/>
  <c r="C72737"/>
  <c r="C72736"/>
  <c r="C72735"/>
  <c r="C72734"/>
  <c r="C72733"/>
  <c r="C72732"/>
  <c r="C72731"/>
  <c r="C72730"/>
  <c r="C72729"/>
  <c r="C72728"/>
  <c r="C72727"/>
  <c r="C72726"/>
  <c r="C72725"/>
  <c r="C72724"/>
  <c r="C72723"/>
  <c r="C72722"/>
  <c r="C72721"/>
  <c r="C72720"/>
  <c r="C72719"/>
  <c r="C72718"/>
  <c r="C72717"/>
  <c r="C72716"/>
  <c r="C72715"/>
  <c r="C72714"/>
  <c r="C72713"/>
  <c r="C72712"/>
  <c r="C72711"/>
  <c r="C72710"/>
  <c r="C72709"/>
  <c r="C72708"/>
  <c r="C72707"/>
  <c r="C72706"/>
  <c r="C72705"/>
  <c r="C72704"/>
  <c r="C72703"/>
  <c r="C72702"/>
  <c r="C72701"/>
  <c r="C72700"/>
  <c r="C72699"/>
  <c r="C72698"/>
  <c r="C72697"/>
  <c r="C72696"/>
  <c r="C72695"/>
  <c r="C72694"/>
  <c r="C72693"/>
  <c r="C72692"/>
  <c r="C72691"/>
  <c r="C72690"/>
  <c r="C72689"/>
  <c r="C72688"/>
  <c r="C72687"/>
  <c r="C72686"/>
  <c r="C72685"/>
  <c r="C72684"/>
  <c r="C72683"/>
  <c r="C72682"/>
  <c r="C72681"/>
  <c r="C72680"/>
  <c r="C72679"/>
  <c r="C72678"/>
  <c r="C72677"/>
  <c r="C72676"/>
  <c r="C72675"/>
  <c r="C72674"/>
  <c r="C72673"/>
  <c r="C72672"/>
  <c r="C72671"/>
  <c r="C72670"/>
  <c r="C72669"/>
  <c r="C72668"/>
  <c r="C72667"/>
  <c r="C72666"/>
  <c r="C72665"/>
  <c r="C72664"/>
  <c r="C72663"/>
  <c r="C72662"/>
  <c r="C72661"/>
  <c r="C72660"/>
  <c r="C72659"/>
  <c r="C72658"/>
  <c r="C72657"/>
  <c r="C72656"/>
  <c r="C72655"/>
  <c r="C72654"/>
  <c r="C72653"/>
  <c r="C72652"/>
  <c r="C72651"/>
  <c r="C72650"/>
  <c r="C72649"/>
  <c r="C72648"/>
  <c r="C72647"/>
  <c r="C72646"/>
  <c r="C72645"/>
  <c r="C72644"/>
  <c r="C72643"/>
  <c r="C72642"/>
  <c r="C72641"/>
  <c r="C72640"/>
  <c r="C72639"/>
  <c r="C72638"/>
  <c r="C72637"/>
  <c r="C72636"/>
  <c r="C72635"/>
  <c r="C72634"/>
  <c r="C72633"/>
  <c r="C72632"/>
  <c r="C72631"/>
  <c r="C72630"/>
  <c r="C72629"/>
  <c r="C72628"/>
  <c r="C72627"/>
  <c r="C72626"/>
  <c r="C72625"/>
  <c r="C72624"/>
  <c r="C72623"/>
  <c r="C72622"/>
  <c r="C72621"/>
  <c r="C72620"/>
  <c r="C72619"/>
  <c r="C72618"/>
  <c r="C72617"/>
  <c r="C72616"/>
  <c r="C72615"/>
  <c r="C72614"/>
  <c r="C72613"/>
  <c r="C72612"/>
  <c r="C72611"/>
  <c r="C72610"/>
  <c r="C72609"/>
  <c r="C72608"/>
  <c r="C72607"/>
  <c r="C72606"/>
  <c r="C72605"/>
  <c r="C72604"/>
  <c r="C72603"/>
  <c r="C72602"/>
  <c r="C72601"/>
  <c r="C72600"/>
  <c r="C72599"/>
  <c r="C72598"/>
  <c r="C72597"/>
  <c r="C72596"/>
  <c r="C72595"/>
  <c r="C72594"/>
  <c r="C72593"/>
  <c r="C72592"/>
  <c r="C72591"/>
  <c r="C72590"/>
  <c r="C72589"/>
  <c r="C72588"/>
  <c r="C72587"/>
  <c r="C72586"/>
  <c r="C72585"/>
  <c r="C72584"/>
  <c r="C72583"/>
  <c r="C72582"/>
  <c r="C72581"/>
  <c r="C72580"/>
  <c r="C72579"/>
  <c r="C72578"/>
  <c r="C72577"/>
  <c r="C72576"/>
  <c r="C72575"/>
  <c r="C72574"/>
  <c r="C72573"/>
  <c r="C72572"/>
  <c r="C72571"/>
  <c r="C72570"/>
  <c r="C72569"/>
  <c r="C72568"/>
  <c r="C72567"/>
  <c r="C72566"/>
  <c r="C72565"/>
  <c r="C72564"/>
  <c r="C72563"/>
  <c r="C72562"/>
  <c r="C72561"/>
  <c r="C72560"/>
  <c r="C72559"/>
  <c r="C72558"/>
  <c r="C72557"/>
  <c r="C72556"/>
  <c r="C72555"/>
  <c r="C72554"/>
  <c r="C72553"/>
  <c r="C72552"/>
  <c r="C72551"/>
  <c r="C72550"/>
  <c r="C72549"/>
  <c r="C72548"/>
  <c r="C72547"/>
  <c r="C72546"/>
  <c r="C72545"/>
  <c r="C72544"/>
  <c r="C72543"/>
  <c r="C72542"/>
  <c r="C72541"/>
  <c r="C72540"/>
  <c r="C72539"/>
  <c r="C72538"/>
  <c r="C72537"/>
  <c r="C72536"/>
  <c r="C72535"/>
  <c r="C72534"/>
  <c r="C72533"/>
  <c r="C72532"/>
  <c r="C72531"/>
  <c r="C72530"/>
  <c r="C72529"/>
  <c r="C72528"/>
  <c r="C72527"/>
  <c r="C72526"/>
  <c r="C72525"/>
  <c r="C72524"/>
  <c r="C72523"/>
  <c r="C72522"/>
  <c r="C72521"/>
  <c r="C72520"/>
  <c r="C72519"/>
  <c r="C72518"/>
  <c r="C72517"/>
  <c r="C72516"/>
  <c r="C72515"/>
  <c r="C72514"/>
  <c r="C72513"/>
  <c r="C72512"/>
  <c r="C72511"/>
  <c r="C72510"/>
  <c r="C72509"/>
  <c r="C72508"/>
  <c r="C72507"/>
  <c r="C72506"/>
  <c r="C72505"/>
  <c r="C72504"/>
  <c r="C72503"/>
  <c r="C72502"/>
  <c r="C72501"/>
  <c r="C72500"/>
  <c r="C72499"/>
  <c r="C72498"/>
  <c r="C72497"/>
  <c r="C72496"/>
  <c r="C72495"/>
  <c r="C72494"/>
  <c r="C72493"/>
  <c r="C72492"/>
  <c r="C72491"/>
  <c r="C72490"/>
  <c r="C72489"/>
  <c r="C72488"/>
  <c r="C72487"/>
  <c r="C72486"/>
  <c r="C72485"/>
  <c r="C72484"/>
  <c r="C72483"/>
  <c r="C72482"/>
  <c r="C72481"/>
  <c r="C72480"/>
  <c r="C72479"/>
  <c r="C72478"/>
  <c r="C72477"/>
  <c r="C72476"/>
  <c r="C72475"/>
  <c r="C72474"/>
  <c r="C72473"/>
  <c r="C72472"/>
  <c r="C72471"/>
  <c r="C72470"/>
  <c r="C72469"/>
  <c r="C72468"/>
  <c r="C72467"/>
  <c r="C72466"/>
  <c r="C72465"/>
  <c r="C72464"/>
  <c r="C72463"/>
  <c r="C72462"/>
  <c r="C72461"/>
  <c r="C72460"/>
  <c r="C72459"/>
  <c r="C72458"/>
  <c r="C72457"/>
  <c r="C72456"/>
  <c r="C72455"/>
  <c r="C72454"/>
  <c r="C72453"/>
  <c r="C72452"/>
  <c r="C72451"/>
  <c r="C72450"/>
  <c r="C72449"/>
  <c r="C72448"/>
  <c r="C72447"/>
  <c r="C72446"/>
  <c r="C72445"/>
  <c r="C72444"/>
  <c r="C72443"/>
  <c r="C72442"/>
  <c r="C72441"/>
  <c r="C72440"/>
  <c r="C72439"/>
  <c r="C72438"/>
  <c r="C72437"/>
  <c r="C72436"/>
  <c r="C72435"/>
  <c r="C72434"/>
  <c r="C72433"/>
  <c r="C72432"/>
  <c r="C72431"/>
  <c r="C72430"/>
  <c r="C72429"/>
  <c r="C72428"/>
  <c r="C72427"/>
  <c r="C72426"/>
  <c r="C72425"/>
  <c r="C72424"/>
  <c r="C72423"/>
  <c r="C72422"/>
  <c r="C72421"/>
  <c r="C72420"/>
  <c r="C72419"/>
  <c r="C72418"/>
  <c r="C72417"/>
  <c r="C72416"/>
  <c r="C72415"/>
  <c r="C72414"/>
  <c r="C72413"/>
  <c r="C72412"/>
  <c r="C72411"/>
  <c r="C72410"/>
  <c r="C72409"/>
  <c r="C72408"/>
  <c r="C72407"/>
  <c r="C72406"/>
  <c r="C72405"/>
  <c r="C72404"/>
  <c r="C72403"/>
  <c r="C72402"/>
  <c r="C72401"/>
  <c r="C72400"/>
  <c r="C72399"/>
  <c r="C72398"/>
  <c r="C72397"/>
  <c r="C72396"/>
  <c r="C72395"/>
  <c r="C72394"/>
  <c r="C72393"/>
  <c r="C72392"/>
  <c r="C72391"/>
  <c r="C72390"/>
  <c r="C72389"/>
  <c r="C72388"/>
  <c r="C72387"/>
  <c r="C72386"/>
  <c r="C72385"/>
  <c r="C72384"/>
  <c r="C72383"/>
  <c r="C72382"/>
  <c r="C72381"/>
  <c r="C72380"/>
  <c r="C72379"/>
  <c r="C72378"/>
  <c r="C72377"/>
  <c r="C72376"/>
  <c r="C72375"/>
  <c r="C72374"/>
  <c r="C72373"/>
  <c r="C72372"/>
  <c r="C72371"/>
  <c r="C72370"/>
  <c r="C72369"/>
  <c r="C72368"/>
  <c r="C72367"/>
  <c r="C72366"/>
  <c r="C72365"/>
  <c r="C72364"/>
  <c r="C72363"/>
  <c r="C72362"/>
  <c r="C72361"/>
  <c r="C72360"/>
  <c r="C72359"/>
  <c r="C72358"/>
  <c r="C72357"/>
  <c r="C72356"/>
  <c r="C72355"/>
  <c r="C72354"/>
  <c r="C72353"/>
  <c r="C72352"/>
  <c r="C72351"/>
  <c r="C72350"/>
  <c r="C72349"/>
  <c r="C72348"/>
  <c r="C72347"/>
  <c r="C72346"/>
  <c r="C72345"/>
  <c r="C72344"/>
  <c r="C72343"/>
  <c r="C72342"/>
  <c r="C72341"/>
  <c r="C72340"/>
  <c r="C72339"/>
  <c r="C72338"/>
  <c r="C72337"/>
  <c r="C72336"/>
  <c r="C72335"/>
  <c r="C72334"/>
  <c r="C72333"/>
  <c r="C72332"/>
  <c r="C72331"/>
  <c r="C72330"/>
  <c r="C72329"/>
  <c r="C72328"/>
  <c r="C72327"/>
  <c r="C72326"/>
  <c r="C72325"/>
  <c r="C72324"/>
  <c r="C72323"/>
  <c r="C72322"/>
  <c r="C72321"/>
  <c r="C72320"/>
  <c r="C72319"/>
  <c r="C72318"/>
  <c r="C72317"/>
  <c r="C72316"/>
  <c r="C72315"/>
  <c r="C72314"/>
  <c r="C72313"/>
  <c r="C72312"/>
  <c r="C72311"/>
  <c r="C72310"/>
  <c r="C72309"/>
  <c r="C72308"/>
  <c r="C72307"/>
  <c r="C72306"/>
  <c r="C72305"/>
  <c r="C72304"/>
  <c r="C72303"/>
  <c r="C72302"/>
  <c r="C72301"/>
  <c r="C72300"/>
  <c r="C72299"/>
  <c r="C72298"/>
  <c r="C72297"/>
  <c r="C72296"/>
  <c r="C72295"/>
  <c r="C72294"/>
  <c r="C72293"/>
  <c r="C72292"/>
  <c r="C72291"/>
  <c r="C72290"/>
  <c r="C72289"/>
  <c r="C72288"/>
  <c r="C72287"/>
  <c r="C72286"/>
  <c r="C72285"/>
  <c r="C72284"/>
  <c r="C72283"/>
  <c r="C72282"/>
  <c r="C72281"/>
  <c r="C72280"/>
  <c r="C72279"/>
  <c r="C72278"/>
  <c r="C72277"/>
  <c r="C72276"/>
  <c r="C72275"/>
  <c r="C72274"/>
  <c r="C72273"/>
  <c r="C72272"/>
  <c r="C72271"/>
  <c r="C72270"/>
  <c r="C72269"/>
  <c r="C72268"/>
  <c r="C72267"/>
  <c r="C72266"/>
  <c r="C72265"/>
  <c r="C72264"/>
  <c r="C72263"/>
  <c r="C72262"/>
  <c r="C72261"/>
  <c r="C72260"/>
  <c r="C72259"/>
  <c r="C72258"/>
  <c r="C72257"/>
  <c r="C72256"/>
  <c r="C72255"/>
  <c r="C72254"/>
  <c r="C72253"/>
  <c r="C72252"/>
  <c r="C72251"/>
  <c r="C72250"/>
  <c r="C72249"/>
  <c r="C72248"/>
  <c r="C72247"/>
  <c r="C72246"/>
  <c r="C72245"/>
  <c r="C72244"/>
  <c r="C72243"/>
  <c r="C72242"/>
  <c r="C72241"/>
  <c r="C72240"/>
  <c r="C72239"/>
  <c r="C72238"/>
  <c r="C72237"/>
  <c r="C72236"/>
  <c r="C72235"/>
  <c r="C72234"/>
  <c r="C72233"/>
  <c r="C72232"/>
  <c r="C72231"/>
  <c r="C72230"/>
  <c r="C72229"/>
  <c r="C72228"/>
  <c r="C72227"/>
  <c r="C72226"/>
  <c r="C72225"/>
  <c r="C72224"/>
  <c r="C72223"/>
  <c r="C72222"/>
  <c r="C72221"/>
  <c r="C72220"/>
  <c r="C72219"/>
  <c r="C72218"/>
  <c r="C72217"/>
  <c r="C72216"/>
  <c r="C72215"/>
  <c r="C72214"/>
  <c r="C72213"/>
  <c r="C72212"/>
  <c r="C72211"/>
  <c r="C72210"/>
  <c r="C72209"/>
  <c r="C72208"/>
  <c r="C72207"/>
  <c r="C72206"/>
  <c r="C72205"/>
  <c r="C72204"/>
  <c r="C72203"/>
  <c r="C72202"/>
  <c r="C72201"/>
  <c r="C72200"/>
  <c r="C72199"/>
  <c r="C72198"/>
  <c r="C72197"/>
  <c r="C72196"/>
  <c r="C72195"/>
  <c r="C72194"/>
  <c r="C72193"/>
  <c r="C72192"/>
  <c r="C72191"/>
  <c r="C72190"/>
  <c r="C72189"/>
  <c r="C72188"/>
  <c r="C72187"/>
  <c r="C72186"/>
  <c r="C72185"/>
  <c r="C72184"/>
  <c r="C72183"/>
  <c r="C72182"/>
  <c r="C72181"/>
  <c r="C72180"/>
  <c r="C72179"/>
  <c r="C72178"/>
  <c r="C72177"/>
  <c r="C72176"/>
  <c r="C72175"/>
  <c r="C72174"/>
  <c r="C72173"/>
  <c r="C72172"/>
  <c r="C72171"/>
  <c r="C72170"/>
  <c r="C72169"/>
  <c r="C72168"/>
  <c r="C72167"/>
  <c r="C72166"/>
  <c r="C72165"/>
  <c r="C72164"/>
  <c r="C72163"/>
  <c r="C72162"/>
  <c r="C72161"/>
  <c r="C72160"/>
  <c r="C72159"/>
  <c r="C72158"/>
  <c r="C72157"/>
  <c r="C72156"/>
  <c r="C72155"/>
  <c r="C72154"/>
  <c r="C72153"/>
  <c r="C72152"/>
  <c r="C72151"/>
  <c r="C72150"/>
  <c r="C72149"/>
  <c r="C72148"/>
  <c r="C72147"/>
  <c r="C72146"/>
  <c r="C72145"/>
  <c r="C72144"/>
  <c r="C72143"/>
  <c r="C72142"/>
  <c r="C72141"/>
  <c r="C72140"/>
  <c r="C72139"/>
  <c r="C72138"/>
  <c r="C72137"/>
  <c r="C72136"/>
  <c r="C72135"/>
  <c r="C72134"/>
  <c r="C72133"/>
  <c r="C72132"/>
  <c r="C72131"/>
  <c r="C72130"/>
  <c r="C72129"/>
  <c r="C72128"/>
  <c r="C72127"/>
  <c r="C72126"/>
  <c r="C72125"/>
  <c r="C72124"/>
  <c r="C72123"/>
  <c r="C72122"/>
  <c r="C72121"/>
  <c r="C72120"/>
  <c r="C72119"/>
  <c r="C72118"/>
  <c r="C72117"/>
  <c r="C72116"/>
  <c r="C72115"/>
  <c r="C72114"/>
  <c r="C72113"/>
  <c r="C72112"/>
  <c r="C72111"/>
  <c r="C72110"/>
  <c r="C72109"/>
  <c r="C72108"/>
  <c r="C72107"/>
  <c r="C72106"/>
  <c r="C72105"/>
  <c r="C72104"/>
  <c r="C72103"/>
  <c r="C72102"/>
  <c r="C72101"/>
  <c r="C72100"/>
  <c r="C72099"/>
  <c r="C72098"/>
  <c r="C72097"/>
  <c r="C72096"/>
  <c r="C72095"/>
  <c r="C72094"/>
  <c r="C72093"/>
  <c r="C72092"/>
  <c r="C72091"/>
  <c r="C72090"/>
  <c r="C72089"/>
  <c r="C72088"/>
  <c r="C72087"/>
  <c r="C72086"/>
  <c r="C72085"/>
  <c r="C72084"/>
  <c r="C72083"/>
  <c r="C72082"/>
  <c r="C72081"/>
  <c r="C72080"/>
  <c r="C72079"/>
  <c r="C72078"/>
  <c r="C72077"/>
  <c r="C72076"/>
  <c r="C72075"/>
  <c r="C72074"/>
  <c r="C72073"/>
  <c r="C72072"/>
  <c r="C72071"/>
  <c r="C72070"/>
  <c r="C72069"/>
  <c r="C72068"/>
  <c r="C72067"/>
  <c r="C72066"/>
  <c r="C72065"/>
  <c r="C72064"/>
  <c r="C72063"/>
  <c r="C72062"/>
  <c r="C72061"/>
  <c r="C72060"/>
  <c r="C72059"/>
  <c r="C72058"/>
  <c r="C72057"/>
  <c r="C72056"/>
  <c r="C72055"/>
  <c r="C72054"/>
  <c r="C72053"/>
  <c r="C72052"/>
  <c r="C72051"/>
  <c r="C72050"/>
  <c r="C72049"/>
  <c r="C72048"/>
  <c r="C72047"/>
  <c r="C72046"/>
  <c r="C72045"/>
  <c r="C72044"/>
  <c r="C72043"/>
  <c r="C72042"/>
  <c r="C72041"/>
  <c r="C72040"/>
  <c r="C72039"/>
  <c r="C72038"/>
  <c r="C72037"/>
  <c r="C72036"/>
  <c r="C72035"/>
  <c r="C72034"/>
  <c r="C72033"/>
  <c r="C72032"/>
  <c r="C72031"/>
  <c r="C72030"/>
  <c r="C72029"/>
  <c r="C72028"/>
  <c r="C72027"/>
  <c r="C72026"/>
  <c r="C72025"/>
  <c r="C72024"/>
  <c r="C72023"/>
  <c r="C72022"/>
  <c r="C72021"/>
  <c r="C72020"/>
  <c r="C72019"/>
  <c r="C72018"/>
  <c r="C72017"/>
  <c r="C72016"/>
  <c r="C72015"/>
  <c r="C72014"/>
  <c r="C72013"/>
  <c r="C72012"/>
  <c r="C72011"/>
  <c r="C72010"/>
  <c r="C72009"/>
  <c r="C72008"/>
  <c r="C72007"/>
  <c r="C72006"/>
  <c r="C72005"/>
  <c r="C72004"/>
  <c r="C72003"/>
  <c r="C72002"/>
  <c r="C72001"/>
  <c r="C72000"/>
  <c r="C71999"/>
  <c r="C71998"/>
  <c r="C71997"/>
  <c r="C71996"/>
  <c r="C71995"/>
  <c r="C71994"/>
  <c r="C71993"/>
  <c r="C71992"/>
  <c r="C71991"/>
  <c r="C71990"/>
  <c r="C71989"/>
  <c r="C71988"/>
  <c r="C71987"/>
  <c r="C71986"/>
  <c r="C71985"/>
  <c r="C71984"/>
  <c r="C71983"/>
  <c r="C71982"/>
  <c r="C71981"/>
  <c r="C71980"/>
  <c r="C71979"/>
  <c r="C71978"/>
  <c r="C71977"/>
  <c r="C71976"/>
  <c r="C71975"/>
  <c r="C71974"/>
  <c r="C71973"/>
  <c r="C71972"/>
  <c r="C71971"/>
  <c r="C71970"/>
  <c r="C71969"/>
  <c r="C71968"/>
  <c r="C71967"/>
  <c r="C71966"/>
  <c r="C71965"/>
  <c r="C71964"/>
  <c r="C71963"/>
  <c r="C71962"/>
  <c r="C71961"/>
  <c r="C71960"/>
  <c r="C71959"/>
  <c r="C71958"/>
  <c r="C71957"/>
  <c r="C71956"/>
  <c r="C71955"/>
  <c r="C71954"/>
  <c r="C71953"/>
  <c r="C71952"/>
  <c r="C71951"/>
  <c r="C71950"/>
  <c r="C71949"/>
  <c r="C71948"/>
  <c r="C71947"/>
  <c r="C71946"/>
  <c r="C71945"/>
  <c r="C71944"/>
  <c r="C71943"/>
  <c r="C71942"/>
  <c r="C71941"/>
  <c r="C71940"/>
  <c r="C71939"/>
  <c r="C71938"/>
  <c r="C71937"/>
  <c r="C71936"/>
  <c r="C71935"/>
  <c r="C71934"/>
  <c r="C71933"/>
  <c r="C71932"/>
  <c r="C71931"/>
  <c r="C71930"/>
  <c r="C71929"/>
  <c r="C71928"/>
  <c r="C71927"/>
  <c r="C71926"/>
  <c r="C71925"/>
  <c r="C71924"/>
  <c r="C71923"/>
  <c r="C71922"/>
  <c r="C71921"/>
  <c r="C71920"/>
  <c r="C71919"/>
  <c r="C71918"/>
  <c r="C71917"/>
  <c r="C71916"/>
  <c r="C71915"/>
  <c r="C71914"/>
  <c r="C71913"/>
  <c r="C71912"/>
  <c r="C71911"/>
  <c r="C71910"/>
  <c r="C71909"/>
  <c r="C71908"/>
  <c r="C71907"/>
  <c r="C71906"/>
  <c r="C71905"/>
  <c r="C71904"/>
  <c r="C71903"/>
  <c r="C71902"/>
  <c r="C71901"/>
  <c r="C71900"/>
  <c r="C71899"/>
  <c r="C71898"/>
  <c r="C71897"/>
  <c r="C71896"/>
  <c r="C71895"/>
  <c r="C71894"/>
  <c r="C71893"/>
  <c r="C71892"/>
  <c r="C71891"/>
  <c r="C71890"/>
  <c r="C71889"/>
  <c r="C71888"/>
  <c r="C71887"/>
  <c r="C71886"/>
  <c r="C71885"/>
  <c r="C71884"/>
  <c r="C71883"/>
  <c r="C71882"/>
  <c r="C71881"/>
  <c r="C71880"/>
  <c r="C71879"/>
  <c r="C71878"/>
  <c r="C71877"/>
  <c r="C71876"/>
  <c r="C71875"/>
  <c r="C71874"/>
  <c r="C71873"/>
  <c r="C71872"/>
  <c r="C71871"/>
  <c r="C71870"/>
  <c r="C71869"/>
  <c r="C71868"/>
  <c r="C71867"/>
  <c r="C71866"/>
  <c r="C71865"/>
  <c r="C71864"/>
  <c r="C71863"/>
  <c r="C71862"/>
  <c r="C71861"/>
  <c r="C71860"/>
  <c r="C71859"/>
  <c r="C71858"/>
  <c r="C71857"/>
  <c r="C71856"/>
  <c r="C71855"/>
  <c r="C71854"/>
  <c r="C71853"/>
  <c r="C71852"/>
  <c r="C71851"/>
  <c r="C71850"/>
  <c r="C71849"/>
  <c r="C71848"/>
  <c r="C71847"/>
  <c r="C71846"/>
  <c r="C71845"/>
  <c r="C71844"/>
  <c r="C71843"/>
  <c r="C71842"/>
  <c r="C71841"/>
  <c r="C71840"/>
  <c r="C71839"/>
  <c r="C71838"/>
  <c r="C71837"/>
  <c r="C71836"/>
  <c r="C71835"/>
  <c r="C71834"/>
  <c r="C71833"/>
  <c r="C71832"/>
  <c r="C71831"/>
  <c r="C71830"/>
  <c r="C71829"/>
  <c r="C71828"/>
  <c r="C71827"/>
  <c r="C71826"/>
  <c r="C71825"/>
  <c r="C71824"/>
  <c r="C71823"/>
  <c r="C71822"/>
  <c r="C71821"/>
  <c r="C71820"/>
  <c r="C71819"/>
  <c r="C71818"/>
  <c r="C71817"/>
  <c r="C71816"/>
  <c r="C71815"/>
  <c r="C71814"/>
  <c r="C71813"/>
  <c r="C71812"/>
  <c r="C71811"/>
  <c r="C71810"/>
  <c r="C71809"/>
  <c r="C71808"/>
  <c r="C71807"/>
  <c r="C71806"/>
  <c r="C71805"/>
  <c r="C71804"/>
  <c r="C71803"/>
  <c r="C71802"/>
  <c r="C71801"/>
  <c r="C71800"/>
  <c r="C71799"/>
  <c r="C71798"/>
  <c r="C71797"/>
  <c r="C71796"/>
  <c r="C71795"/>
  <c r="C71794"/>
  <c r="C71793"/>
  <c r="C71792"/>
  <c r="C71791"/>
  <c r="C71790"/>
  <c r="C71789"/>
  <c r="C71788"/>
  <c r="C71787"/>
  <c r="C71786"/>
  <c r="C71785"/>
  <c r="C71784"/>
  <c r="C71783"/>
  <c r="C71782"/>
  <c r="C71781"/>
  <c r="C71780"/>
  <c r="C71779"/>
  <c r="C71778"/>
  <c r="C71777"/>
  <c r="C71776"/>
  <c r="C71775"/>
  <c r="C71774"/>
  <c r="C71773"/>
  <c r="C71772"/>
  <c r="C71771"/>
  <c r="C71770"/>
  <c r="C71769"/>
  <c r="C71768"/>
  <c r="C71767"/>
  <c r="C71766"/>
  <c r="C71765"/>
  <c r="C71764"/>
  <c r="C71763"/>
  <c r="C71762"/>
  <c r="C71761"/>
  <c r="C71760"/>
  <c r="C71759"/>
  <c r="C71758"/>
  <c r="C71757"/>
  <c r="C71756"/>
  <c r="C71755"/>
  <c r="C71754"/>
  <c r="C71753"/>
  <c r="C71752"/>
  <c r="C71751"/>
  <c r="C71750"/>
  <c r="C71749"/>
  <c r="C71748"/>
  <c r="C71747"/>
  <c r="C71746"/>
  <c r="C71745"/>
  <c r="C71744"/>
  <c r="C71743"/>
  <c r="C71742"/>
  <c r="C71741"/>
  <c r="C71740"/>
  <c r="C71739"/>
  <c r="C71738"/>
  <c r="C71737"/>
  <c r="C71736"/>
  <c r="C71735"/>
  <c r="C71734"/>
  <c r="C71733"/>
  <c r="C71732"/>
  <c r="C71731"/>
  <c r="C71730"/>
  <c r="C71729"/>
  <c r="C71728"/>
  <c r="C71727"/>
  <c r="C71726"/>
  <c r="C71725"/>
  <c r="C71724"/>
  <c r="C71723"/>
  <c r="C71722"/>
  <c r="C71721"/>
  <c r="C71720"/>
  <c r="C71719"/>
  <c r="C71718"/>
  <c r="C71717"/>
  <c r="C71716"/>
  <c r="C71715"/>
  <c r="C71714"/>
  <c r="C71713"/>
  <c r="C71712"/>
  <c r="C71711"/>
  <c r="C71710"/>
  <c r="C71709"/>
  <c r="C71708"/>
  <c r="C71707"/>
  <c r="C71706"/>
  <c r="C71705"/>
  <c r="C71704"/>
  <c r="C71703"/>
  <c r="C71702"/>
  <c r="C71701"/>
  <c r="C71700"/>
  <c r="C71699"/>
  <c r="C71698"/>
  <c r="C71697"/>
  <c r="C71696"/>
  <c r="C71695"/>
  <c r="C71694"/>
  <c r="C71693"/>
  <c r="C71692"/>
  <c r="C71691"/>
  <c r="C71690"/>
  <c r="C71689"/>
  <c r="C71688"/>
  <c r="C71687"/>
  <c r="C71686"/>
  <c r="C71685"/>
  <c r="C71684"/>
  <c r="C71683"/>
  <c r="C71682"/>
  <c r="C71681"/>
  <c r="C71680"/>
  <c r="C71679"/>
  <c r="C71678"/>
  <c r="C71677"/>
  <c r="C71676"/>
  <c r="C71675"/>
  <c r="C71674"/>
  <c r="C71673"/>
  <c r="C71672"/>
  <c r="C71671"/>
  <c r="C71670"/>
  <c r="C71669"/>
  <c r="C71668"/>
  <c r="C71667"/>
  <c r="C71666"/>
  <c r="C71665"/>
  <c r="C71664"/>
  <c r="C71663"/>
  <c r="C71662"/>
  <c r="C71661"/>
  <c r="C71660"/>
  <c r="C71659"/>
  <c r="C71658"/>
  <c r="C71657"/>
  <c r="C71656"/>
  <c r="C71655"/>
  <c r="C71654"/>
  <c r="C71653"/>
  <c r="C71652"/>
  <c r="C71651"/>
  <c r="C71650"/>
  <c r="C71649"/>
  <c r="C71648"/>
  <c r="C71647"/>
  <c r="C71646"/>
  <c r="C71645"/>
  <c r="C71644"/>
  <c r="C71643"/>
  <c r="C71642"/>
  <c r="C71641"/>
  <c r="C71640"/>
  <c r="C71639"/>
  <c r="C71638"/>
  <c r="C71637"/>
  <c r="C71636"/>
  <c r="C71635"/>
  <c r="C71634"/>
  <c r="C71633"/>
  <c r="C71632"/>
  <c r="C71631"/>
  <c r="C71630"/>
  <c r="C71629"/>
  <c r="C71628"/>
  <c r="C71627"/>
  <c r="C71626"/>
  <c r="C71625"/>
  <c r="C71624"/>
  <c r="C71623"/>
  <c r="C71622"/>
  <c r="C71621"/>
  <c r="C71620"/>
  <c r="C71619"/>
  <c r="C71618"/>
  <c r="C71617"/>
  <c r="C71616"/>
  <c r="C71615"/>
  <c r="C71614"/>
  <c r="C71613"/>
  <c r="C71612"/>
  <c r="C71611"/>
  <c r="C71610"/>
  <c r="C71609"/>
  <c r="C71608"/>
  <c r="C71607"/>
  <c r="C71606"/>
  <c r="C71605"/>
  <c r="C71604"/>
  <c r="C71603"/>
  <c r="C71602"/>
  <c r="C71601"/>
  <c r="C71600"/>
  <c r="C71599"/>
  <c r="C71598"/>
  <c r="C71597"/>
  <c r="C71596"/>
  <c r="C71595"/>
  <c r="C71594"/>
  <c r="C71593"/>
  <c r="C71592"/>
  <c r="C71591"/>
  <c r="C71590"/>
  <c r="C71589"/>
  <c r="C71588"/>
  <c r="C71587"/>
  <c r="C71586"/>
  <c r="C71585"/>
  <c r="C71584"/>
  <c r="C71583"/>
  <c r="C71582"/>
  <c r="C71581"/>
  <c r="C71580"/>
  <c r="C71579"/>
  <c r="C71578"/>
  <c r="C71577"/>
  <c r="C71576"/>
  <c r="C71575"/>
  <c r="C71574"/>
  <c r="C71573"/>
  <c r="C71572"/>
  <c r="C71571"/>
  <c r="C71570"/>
  <c r="C71569"/>
  <c r="C71568"/>
  <c r="C71567"/>
  <c r="C71566"/>
  <c r="C71565"/>
  <c r="C71564"/>
  <c r="C71563"/>
  <c r="C71562"/>
  <c r="C71561"/>
  <c r="C71560"/>
  <c r="C71559"/>
  <c r="C71558"/>
  <c r="C71557"/>
  <c r="C71556"/>
  <c r="C71555"/>
  <c r="C71554"/>
  <c r="C71553"/>
  <c r="C71552"/>
  <c r="C71551"/>
  <c r="C71550"/>
  <c r="C71549"/>
  <c r="C71548"/>
  <c r="C71547"/>
  <c r="C71546"/>
  <c r="C71545"/>
  <c r="C71544"/>
  <c r="C71543"/>
  <c r="C71542"/>
  <c r="C71541"/>
  <c r="C71540"/>
  <c r="C71539"/>
  <c r="C71538"/>
  <c r="C71537"/>
  <c r="C71536"/>
  <c r="C71535"/>
  <c r="C71534"/>
  <c r="C71533"/>
  <c r="C71532"/>
  <c r="C71531"/>
  <c r="C71530"/>
  <c r="C71529"/>
  <c r="C71528"/>
  <c r="C71527"/>
  <c r="C71526"/>
  <c r="C71525"/>
  <c r="C71524"/>
  <c r="C71523"/>
  <c r="C71522"/>
  <c r="C71521"/>
  <c r="C71520"/>
  <c r="C71519"/>
  <c r="C71518"/>
  <c r="C71517"/>
  <c r="C71516"/>
  <c r="C71515"/>
  <c r="C71514"/>
  <c r="C71513"/>
  <c r="C71512"/>
  <c r="C71511"/>
  <c r="C71510"/>
  <c r="C71509"/>
  <c r="C71508"/>
  <c r="C71507"/>
  <c r="C71506"/>
  <c r="C71505"/>
  <c r="C71504"/>
  <c r="C71503"/>
  <c r="C71502"/>
  <c r="C71501"/>
  <c r="C71500"/>
  <c r="C71499"/>
  <c r="C71498"/>
  <c r="C71497"/>
  <c r="C71496"/>
  <c r="C71495"/>
  <c r="C71494"/>
  <c r="C71493"/>
  <c r="C71492"/>
  <c r="C71491"/>
  <c r="C71490"/>
  <c r="C71489"/>
  <c r="C71488"/>
  <c r="C71487"/>
  <c r="C71486"/>
  <c r="C71485"/>
  <c r="C71484"/>
  <c r="C71483"/>
  <c r="C71482"/>
  <c r="C71481"/>
  <c r="C71480"/>
  <c r="C71479"/>
  <c r="C71478"/>
  <c r="C71477"/>
  <c r="C71476"/>
  <c r="C71475"/>
  <c r="C71474"/>
  <c r="C71473"/>
  <c r="C71472"/>
  <c r="C71471"/>
  <c r="C71470"/>
  <c r="C71469"/>
  <c r="C71468"/>
  <c r="C71467"/>
  <c r="C71466"/>
  <c r="C71465"/>
  <c r="C71464"/>
  <c r="C71463"/>
  <c r="C71462"/>
  <c r="C71461"/>
  <c r="C71460"/>
  <c r="C71459"/>
  <c r="C71458"/>
  <c r="C71457"/>
  <c r="C71456"/>
  <c r="C71455"/>
  <c r="C71454"/>
  <c r="C71453"/>
  <c r="C71452"/>
  <c r="C71451"/>
  <c r="C71450"/>
  <c r="C71449"/>
  <c r="C71448"/>
  <c r="C71447"/>
  <c r="C71446"/>
  <c r="C71445"/>
  <c r="C71444"/>
  <c r="C71443"/>
  <c r="C71442"/>
  <c r="C71441"/>
  <c r="C71440"/>
  <c r="C71439"/>
  <c r="C71438"/>
  <c r="C71437"/>
  <c r="C71436"/>
  <c r="C71435"/>
  <c r="C71434"/>
  <c r="C71433"/>
  <c r="C71432"/>
  <c r="C71431"/>
  <c r="C71430"/>
  <c r="C71429"/>
  <c r="C71428"/>
  <c r="C71427"/>
  <c r="C71426"/>
  <c r="C71425"/>
  <c r="C71424"/>
  <c r="C71423"/>
  <c r="C71422"/>
  <c r="C71421"/>
  <c r="C71420"/>
  <c r="C71419"/>
  <c r="C71418"/>
  <c r="C71417"/>
  <c r="C71416"/>
  <c r="C71415"/>
  <c r="C71414"/>
  <c r="C71413"/>
  <c r="C71412"/>
  <c r="C71411"/>
  <c r="C71410"/>
  <c r="C71409"/>
  <c r="C71408"/>
  <c r="C71407"/>
  <c r="C71406"/>
  <c r="C71405"/>
  <c r="C71404"/>
  <c r="C71403"/>
  <c r="C71402"/>
  <c r="C71401"/>
  <c r="C71400"/>
  <c r="C71399"/>
  <c r="C71398"/>
  <c r="C71397"/>
  <c r="C71396"/>
  <c r="C71395"/>
  <c r="C71394"/>
  <c r="C71393"/>
  <c r="C71392"/>
  <c r="C71391"/>
  <c r="C71390"/>
  <c r="C71389"/>
  <c r="C71388"/>
  <c r="C71387"/>
  <c r="C71386"/>
  <c r="C71385"/>
  <c r="C71384"/>
  <c r="C71383"/>
  <c r="C71382"/>
  <c r="C71381"/>
  <c r="C71380"/>
  <c r="C71379"/>
  <c r="C71378"/>
  <c r="C71377"/>
  <c r="C71376"/>
  <c r="C71375"/>
  <c r="C71374"/>
  <c r="C71373"/>
  <c r="C71372"/>
  <c r="C71371"/>
  <c r="C71370"/>
  <c r="C71369"/>
  <c r="C71368"/>
  <c r="C71367"/>
  <c r="C71366"/>
  <c r="C71365"/>
  <c r="C71364"/>
  <c r="C71363"/>
  <c r="C71362"/>
  <c r="C71361"/>
  <c r="C71360"/>
  <c r="C71359"/>
  <c r="C71358"/>
  <c r="C71357"/>
  <c r="C71356"/>
  <c r="C71355"/>
  <c r="C71354"/>
  <c r="C71353"/>
  <c r="C71352"/>
  <c r="C71351"/>
  <c r="C71350"/>
  <c r="C71349"/>
  <c r="C71348"/>
  <c r="C71347"/>
  <c r="C71346"/>
  <c r="C71345"/>
  <c r="C71344"/>
  <c r="C71343"/>
  <c r="C71342"/>
  <c r="C71341"/>
  <c r="C71340"/>
  <c r="C71339"/>
  <c r="C71338"/>
  <c r="C71337"/>
  <c r="C71336"/>
  <c r="C71335"/>
  <c r="C71334"/>
  <c r="C71333"/>
  <c r="C71332"/>
  <c r="C71331"/>
  <c r="C71330"/>
  <c r="C71329"/>
  <c r="C71328"/>
  <c r="C71327"/>
  <c r="C71326"/>
  <c r="C71325"/>
  <c r="C71324"/>
  <c r="C71323"/>
  <c r="C71322"/>
  <c r="C71321"/>
  <c r="C71320"/>
  <c r="C71319"/>
  <c r="C71318"/>
  <c r="C71317"/>
  <c r="C71316"/>
  <c r="C71315"/>
  <c r="C71314"/>
  <c r="C71313"/>
  <c r="C71312"/>
  <c r="C71311"/>
  <c r="C71310"/>
  <c r="C71309"/>
  <c r="C71308"/>
  <c r="C71307"/>
  <c r="C71306"/>
  <c r="C71305"/>
  <c r="C71304"/>
  <c r="C71303"/>
  <c r="C71302"/>
  <c r="C71301"/>
  <c r="C71300"/>
  <c r="C71299"/>
  <c r="C71298"/>
  <c r="C71297"/>
  <c r="C71296"/>
  <c r="C71295"/>
  <c r="C71294"/>
  <c r="C71293"/>
  <c r="C71292"/>
  <c r="C71291"/>
  <c r="C71290"/>
  <c r="C71289"/>
  <c r="C71288"/>
  <c r="C71287"/>
  <c r="C71286"/>
  <c r="C71285"/>
  <c r="C71284"/>
  <c r="C71283"/>
  <c r="C71282"/>
  <c r="C71281"/>
  <c r="C71280"/>
  <c r="C71279"/>
  <c r="C71278"/>
  <c r="C71277"/>
  <c r="C71276"/>
  <c r="C71275"/>
  <c r="C71274"/>
  <c r="C71273"/>
  <c r="C71272"/>
  <c r="C71271"/>
  <c r="C71270"/>
  <c r="C71269"/>
  <c r="C71268"/>
  <c r="C71267"/>
  <c r="C71266"/>
  <c r="C71265"/>
  <c r="C71264"/>
  <c r="C71263"/>
  <c r="C71262"/>
  <c r="C71261"/>
  <c r="C71260"/>
  <c r="C71259"/>
  <c r="C71258"/>
  <c r="C71257"/>
  <c r="C71256"/>
  <c r="C71255"/>
  <c r="C71254"/>
  <c r="C71253"/>
  <c r="C71252"/>
  <c r="C71251"/>
  <c r="C71250"/>
  <c r="C71249"/>
  <c r="C71248"/>
  <c r="C71247"/>
  <c r="C71246"/>
  <c r="C71245"/>
  <c r="C71244"/>
  <c r="C71243"/>
  <c r="C71242"/>
  <c r="C71241"/>
  <c r="C71240"/>
  <c r="C71239"/>
  <c r="C71238"/>
  <c r="C71237"/>
  <c r="C71236"/>
  <c r="C71235"/>
  <c r="C71234"/>
  <c r="C71233"/>
  <c r="C71232"/>
  <c r="C71231"/>
  <c r="C71230"/>
  <c r="C71229"/>
  <c r="C71228"/>
  <c r="C71227"/>
  <c r="C71226"/>
  <c r="C71225"/>
  <c r="C71224"/>
  <c r="C71223"/>
  <c r="C71222"/>
  <c r="C71221"/>
  <c r="C71220"/>
  <c r="C71219"/>
  <c r="C71218"/>
  <c r="C71217"/>
  <c r="C71216"/>
  <c r="C71215"/>
  <c r="C71214"/>
  <c r="C71213"/>
  <c r="C71212"/>
  <c r="C71211"/>
  <c r="C71210"/>
  <c r="C71209"/>
  <c r="C71208"/>
  <c r="C71207"/>
  <c r="C71206"/>
  <c r="C71205"/>
  <c r="C71204"/>
  <c r="C71203"/>
  <c r="C71202"/>
  <c r="C71201"/>
  <c r="C71200"/>
  <c r="C71199"/>
  <c r="C71198"/>
  <c r="C71197"/>
  <c r="C71196"/>
  <c r="C71195"/>
  <c r="C71194"/>
  <c r="C71193"/>
  <c r="C71192"/>
  <c r="C71191"/>
  <c r="C71190"/>
  <c r="C71189"/>
  <c r="C71188"/>
  <c r="C71187"/>
  <c r="C71186"/>
  <c r="C71185"/>
  <c r="C71184"/>
  <c r="C71183"/>
  <c r="C71182"/>
  <c r="C71181"/>
  <c r="C71180"/>
  <c r="C71179"/>
  <c r="C71178"/>
  <c r="C71177"/>
  <c r="C71176"/>
  <c r="C71175"/>
  <c r="C71174"/>
  <c r="C71173"/>
  <c r="C71172"/>
  <c r="C71171"/>
  <c r="C71170"/>
  <c r="C71169"/>
  <c r="C71168"/>
  <c r="C71167"/>
  <c r="C71166"/>
  <c r="C71165"/>
  <c r="C71164"/>
  <c r="C71163"/>
  <c r="C71162"/>
  <c r="C71161"/>
  <c r="C71160"/>
  <c r="C71159"/>
  <c r="C71158"/>
  <c r="C71157"/>
  <c r="C71156"/>
  <c r="C71155"/>
  <c r="C71154"/>
  <c r="C71153"/>
  <c r="C71152"/>
  <c r="C71151"/>
  <c r="C71150"/>
  <c r="C71149"/>
  <c r="C71148"/>
  <c r="C71147"/>
  <c r="C71146"/>
  <c r="C71145"/>
  <c r="C71144"/>
  <c r="C71143"/>
  <c r="C71142"/>
  <c r="C71141"/>
  <c r="C71140"/>
  <c r="C71139"/>
  <c r="C71138"/>
  <c r="C71137"/>
  <c r="C71136"/>
  <c r="C71135"/>
  <c r="C71134"/>
  <c r="C71133"/>
  <c r="C71132"/>
  <c r="C71131"/>
  <c r="C71130"/>
  <c r="C71129"/>
  <c r="C71128"/>
  <c r="C71127"/>
  <c r="C71126"/>
  <c r="C71125"/>
  <c r="C71124"/>
  <c r="C71123"/>
  <c r="C71122"/>
  <c r="C71121"/>
  <c r="C71120"/>
  <c r="C71119"/>
  <c r="C71118"/>
  <c r="C71117"/>
  <c r="C71116"/>
  <c r="C71115"/>
  <c r="C71114"/>
  <c r="C71113"/>
  <c r="C71112"/>
  <c r="C71111"/>
  <c r="C71110"/>
  <c r="C71109"/>
  <c r="C71108"/>
  <c r="C71107"/>
  <c r="C71106"/>
  <c r="C71105"/>
  <c r="C71104"/>
  <c r="C71103"/>
  <c r="C71102"/>
  <c r="C71101"/>
  <c r="C71100"/>
  <c r="C71099"/>
  <c r="C71098"/>
  <c r="C71097"/>
  <c r="C71096"/>
  <c r="C71095"/>
  <c r="C71094"/>
  <c r="C71093"/>
  <c r="C71092"/>
  <c r="C71091"/>
  <c r="C71090"/>
  <c r="C71089"/>
  <c r="C71088"/>
  <c r="C71087"/>
  <c r="C71086"/>
  <c r="C71085"/>
  <c r="C71084"/>
  <c r="C71083"/>
  <c r="C71082"/>
  <c r="C71081"/>
  <c r="C71080"/>
  <c r="C71079"/>
  <c r="C71078"/>
  <c r="C71077"/>
  <c r="C71076"/>
  <c r="C71075"/>
  <c r="C71074"/>
  <c r="C71073"/>
  <c r="C71072"/>
  <c r="C71071"/>
  <c r="C71070"/>
  <c r="C71069"/>
  <c r="C71068"/>
  <c r="C71067"/>
  <c r="C71066"/>
  <c r="C71065"/>
  <c r="C71064"/>
  <c r="C71063"/>
  <c r="C71062"/>
  <c r="C71061"/>
  <c r="C71060"/>
  <c r="C71059"/>
  <c r="C71058"/>
  <c r="C71057"/>
  <c r="C71056"/>
  <c r="C71055"/>
  <c r="C71054"/>
  <c r="C71053"/>
  <c r="C71052"/>
  <c r="C71051"/>
  <c r="C71050"/>
  <c r="C71049"/>
  <c r="C71048"/>
  <c r="C71047"/>
  <c r="C71046"/>
  <c r="C71045"/>
  <c r="C71044"/>
  <c r="C71043"/>
  <c r="C71042"/>
  <c r="C71041"/>
  <c r="C71040"/>
  <c r="C71039"/>
  <c r="C71038"/>
  <c r="C71037"/>
  <c r="C71036"/>
  <c r="C71035"/>
  <c r="C71034"/>
  <c r="C71033"/>
  <c r="C71032"/>
  <c r="C71031"/>
  <c r="C71030"/>
  <c r="C71029"/>
  <c r="C71028"/>
  <c r="C71027"/>
  <c r="C71026"/>
  <c r="C71025"/>
  <c r="C71024"/>
  <c r="C71023"/>
  <c r="C71022"/>
  <c r="C71021"/>
  <c r="C71020"/>
  <c r="C71019"/>
  <c r="C71018"/>
  <c r="C71017"/>
  <c r="C71016"/>
  <c r="C71015"/>
  <c r="C71014"/>
  <c r="C71013"/>
  <c r="C71012"/>
  <c r="C71011"/>
  <c r="C71010"/>
  <c r="C71009"/>
  <c r="C71008"/>
  <c r="C71007"/>
  <c r="C71006"/>
  <c r="C71005"/>
  <c r="C71004"/>
  <c r="C71003"/>
  <c r="C71002"/>
  <c r="C71001"/>
  <c r="C71000"/>
  <c r="C70999"/>
  <c r="C70998"/>
  <c r="C70997"/>
  <c r="C70996"/>
  <c r="C70995"/>
  <c r="C70994"/>
  <c r="C70993"/>
  <c r="C70992"/>
  <c r="C70991"/>
  <c r="C70990"/>
  <c r="C70989"/>
  <c r="C70988"/>
  <c r="C70987"/>
  <c r="C70986"/>
  <c r="C70985"/>
  <c r="C70984"/>
  <c r="C70983"/>
  <c r="C70982"/>
  <c r="C70981"/>
  <c r="C70980"/>
  <c r="C70979"/>
  <c r="C70978"/>
  <c r="C70977"/>
  <c r="C70976"/>
  <c r="C70975"/>
  <c r="C70974"/>
  <c r="C70973"/>
  <c r="C70972"/>
  <c r="C70971"/>
  <c r="C70970"/>
  <c r="C70969"/>
  <c r="C70968"/>
  <c r="C70967"/>
  <c r="C70966"/>
  <c r="C70965"/>
  <c r="C70964"/>
  <c r="C70963"/>
  <c r="C70962"/>
  <c r="C70961"/>
  <c r="C70960"/>
  <c r="C70959"/>
  <c r="C70958"/>
  <c r="C70957"/>
  <c r="C70956"/>
  <c r="C70955"/>
  <c r="C70954"/>
  <c r="C70953"/>
  <c r="C70952"/>
  <c r="C70951"/>
  <c r="C70950"/>
  <c r="C70949"/>
  <c r="C70948"/>
  <c r="C70947"/>
  <c r="C70946"/>
  <c r="C70945"/>
  <c r="C70944"/>
  <c r="C70943"/>
  <c r="C70942"/>
  <c r="C70941"/>
  <c r="C70940"/>
  <c r="C70939"/>
  <c r="C70938"/>
  <c r="C70937"/>
  <c r="C70936"/>
  <c r="C70935"/>
  <c r="C70934"/>
  <c r="C70933"/>
  <c r="C70932"/>
  <c r="C70931"/>
  <c r="C70930"/>
  <c r="C70929"/>
  <c r="C70928"/>
  <c r="C70927"/>
  <c r="C70926"/>
  <c r="C70925"/>
  <c r="C70924"/>
  <c r="C70923"/>
  <c r="C70922"/>
  <c r="C70921"/>
  <c r="C70920"/>
  <c r="C70919"/>
  <c r="C70918"/>
  <c r="C70917"/>
  <c r="C70916"/>
  <c r="C70915"/>
  <c r="C70914"/>
  <c r="C70913"/>
  <c r="C70912"/>
  <c r="C70911"/>
  <c r="C70910"/>
  <c r="C70909"/>
  <c r="C70908"/>
  <c r="C70907"/>
  <c r="C70906"/>
  <c r="C70905"/>
  <c r="C70904"/>
  <c r="C70903"/>
  <c r="C70902"/>
  <c r="C70901"/>
  <c r="C70900"/>
  <c r="C70899"/>
  <c r="C70898"/>
  <c r="C70897"/>
  <c r="C70896"/>
  <c r="C70895"/>
  <c r="C70894"/>
  <c r="C70893"/>
  <c r="C70892"/>
  <c r="C70891"/>
  <c r="C70890"/>
  <c r="C70889"/>
  <c r="C70888"/>
  <c r="C70887"/>
  <c r="C70886"/>
  <c r="C70885"/>
  <c r="C70884"/>
  <c r="C70883"/>
  <c r="C70882"/>
  <c r="C70881"/>
  <c r="C70880"/>
  <c r="C70879"/>
  <c r="C70878"/>
  <c r="C70877"/>
  <c r="C70876"/>
  <c r="C70875"/>
  <c r="C70874"/>
  <c r="C70873"/>
  <c r="C70872"/>
  <c r="C70871"/>
  <c r="C70870"/>
  <c r="C70869"/>
  <c r="C70868"/>
  <c r="C70867"/>
  <c r="C70866"/>
  <c r="C70865"/>
  <c r="C70864"/>
  <c r="C70863"/>
  <c r="C70862"/>
  <c r="C70861"/>
  <c r="C70860"/>
  <c r="C70859"/>
  <c r="C70858"/>
  <c r="C70857"/>
  <c r="C70856"/>
  <c r="C70855"/>
  <c r="C70854"/>
  <c r="C70853"/>
  <c r="C70852"/>
  <c r="C70851"/>
  <c r="C70850"/>
  <c r="C70849"/>
  <c r="C70848"/>
  <c r="C70847"/>
  <c r="C70846"/>
  <c r="C70845"/>
  <c r="C70844"/>
  <c r="C70843"/>
  <c r="C70842"/>
  <c r="C70841"/>
  <c r="C70840"/>
  <c r="C70839"/>
  <c r="C70838"/>
  <c r="C70837"/>
  <c r="C70836"/>
  <c r="C70835"/>
  <c r="C70834"/>
  <c r="C70833"/>
  <c r="C70832"/>
  <c r="C70831"/>
  <c r="C70830"/>
  <c r="C70829"/>
  <c r="C70828"/>
  <c r="C70827"/>
  <c r="C70826"/>
  <c r="C70825"/>
  <c r="C70824"/>
  <c r="C70823"/>
  <c r="C70822"/>
  <c r="C70821"/>
  <c r="C70820"/>
  <c r="C70819"/>
  <c r="C70818"/>
  <c r="C70817"/>
  <c r="C70816"/>
  <c r="C70815"/>
  <c r="C70814"/>
  <c r="C70813"/>
  <c r="C70812"/>
  <c r="C70811"/>
  <c r="C70810"/>
  <c r="C70809"/>
  <c r="C70808"/>
  <c r="C70807"/>
  <c r="C70806"/>
  <c r="C70805"/>
  <c r="C70804"/>
  <c r="C70803"/>
  <c r="C70802"/>
  <c r="C70801"/>
  <c r="C70800"/>
  <c r="C70799"/>
  <c r="C70798"/>
  <c r="C70797"/>
  <c r="C70796"/>
  <c r="C70795"/>
  <c r="C70794"/>
  <c r="C70793"/>
  <c r="C70792"/>
  <c r="C70791"/>
  <c r="C70790"/>
  <c r="C70789"/>
  <c r="C70788"/>
  <c r="C70787"/>
  <c r="C70786"/>
  <c r="C70785"/>
  <c r="C70784"/>
  <c r="C70783"/>
  <c r="C70782"/>
  <c r="C70781"/>
  <c r="C70780"/>
  <c r="C70779"/>
  <c r="C70778"/>
  <c r="C70777"/>
  <c r="C70776"/>
  <c r="C70775"/>
  <c r="C70774"/>
  <c r="C70773"/>
  <c r="C70772"/>
  <c r="C70771"/>
  <c r="C70770"/>
  <c r="C70769"/>
  <c r="C70768"/>
  <c r="C70767"/>
  <c r="C70766"/>
  <c r="C70765"/>
  <c r="C70764"/>
  <c r="C70763"/>
  <c r="C70762"/>
  <c r="C70761"/>
  <c r="C70760"/>
  <c r="C70759"/>
  <c r="C70758"/>
  <c r="C70757"/>
  <c r="C70756"/>
  <c r="C70755"/>
  <c r="C70754"/>
  <c r="C70753"/>
  <c r="C70752"/>
  <c r="C70751"/>
  <c r="C70750"/>
  <c r="C70749"/>
  <c r="C70748"/>
  <c r="C70747"/>
  <c r="C70746"/>
  <c r="C70745"/>
  <c r="C70744"/>
  <c r="C70743"/>
  <c r="C70742"/>
  <c r="C70741"/>
  <c r="C70740"/>
  <c r="C70739"/>
  <c r="C70738"/>
  <c r="C70737"/>
  <c r="C70736"/>
  <c r="C70735"/>
  <c r="C70734"/>
  <c r="C70733"/>
  <c r="C70732"/>
  <c r="C70731"/>
  <c r="C70730"/>
  <c r="C70729"/>
  <c r="C70728"/>
  <c r="C70727"/>
  <c r="C70726"/>
  <c r="C70725"/>
  <c r="C70724"/>
  <c r="C70723"/>
  <c r="C70722"/>
  <c r="C70721"/>
  <c r="C70720"/>
  <c r="C70719"/>
  <c r="C70718"/>
  <c r="C70717"/>
  <c r="C70716"/>
  <c r="C70715"/>
  <c r="C70714"/>
  <c r="C70713"/>
  <c r="C70712"/>
  <c r="C70711"/>
  <c r="C70710"/>
  <c r="C70709"/>
  <c r="C70708"/>
  <c r="C70707"/>
  <c r="C70706"/>
  <c r="C70705"/>
  <c r="C70704"/>
  <c r="C70703"/>
  <c r="C70702"/>
  <c r="C70701"/>
  <c r="C70700"/>
  <c r="C70699"/>
  <c r="C70698"/>
  <c r="C70697"/>
  <c r="C70696"/>
  <c r="C70695"/>
  <c r="C70694"/>
  <c r="C70693"/>
  <c r="C70692"/>
  <c r="C70691"/>
  <c r="C70690"/>
  <c r="C70689"/>
  <c r="C70688"/>
  <c r="C70687"/>
  <c r="C70686"/>
  <c r="C70685"/>
  <c r="C70684"/>
  <c r="C70683"/>
  <c r="C70682"/>
  <c r="C70681"/>
  <c r="C70680"/>
  <c r="C70679"/>
  <c r="C70678"/>
  <c r="C70677"/>
  <c r="C70676"/>
  <c r="C70675"/>
  <c r="C70674"/>
  <c r="C70673"/>
  <c r="C70672"/>
  <c r="C70671"/>
  <c r="C70670"/>
  <c r="C70669"/>
  <c r="C70668"/>
  <c r="C70667"/>
  <c r="C70666"/>
  <c r="C70665"/>
  <c r="C70664"/>
  <c r="C70663"/>
  <c r="C70662"/>
  <c r="C70661"/>
  <c r="C70660"/>
  <c r="C70659"/>
  <c r="C70658"/>
  <c r="C70657"/>
  <c r="C70656"/>
  <c r="C70655"/>
  <c r="C70654"/>
  <c r="C70653"/>
  <c r="C70652"/>
  <c r="C70651"/>
  <c r="C70650"/>
  <c r="C70649"/>
  <c r="C70648"/>
  <c r="C70647"/>
  <c r="C70646"/>
  <c r="C70645"/>
  <c r="C70644"/>
  <c r="C70643"/>
  <c r="C70642"/>
  <c r="C70641"/>
  <c r="C70640"/>
  <c r="C70639"/>
  <c r="C70638"/>
  <c r="C70637"/>
  <c r="C70636"/>
  <c r="C70635"/>
  <c r="C70634"/>
  <c r="C70633"/>
  <c r="C70632"/>
  <c r="C70631"/>
  <c r="C70630"/>
  <c r="C70629"/>
  <c r="C70628"/>
  <c r="C70627"/>
  <c r="C70626"/>
  <c r="C70625"/>
  <c r="C70624"/>
  <c r="C70623"/>
  <c r="C70622"/>
  <c r="C70621"/>
  <c r="C70620"/>
  <c r="C70619"/>
  <c r="C70618"/>
  <c r="C70617"/>
  <c r="C70616"/>
  <c r="C70615"/>
  <c r="C70614"/>
  <c r="C70613"/>
  <c r="C70612"/>
  <c r="C70611"/>
  <c r="C70610"/>
  <c r="C70609"/>
  <c r="C70608"/>
  <c r="C70607"/>
  <c r="C70606"/>
  <c r="C70605"/>
  <c r="C70604"/>
  <c r="C70603"/>
  <c r="C70602"/>
  <c r="C70601"/>
  <c r="C70600"/>
  <c r="C70599"/>
  <c r="C70598"/>
  <c r="C70597"/>
  <c r="C70596"/>
  <c r="C70595"/>
  <c r="C70594"/>
  <c r="C70593"/>
  <c r="C70592"/>
  <c r="C70591"/>
  <c r="C70590"/>
  <c r="C70589"/>
  <c r="C70588"/>
  <c r="C70587"/>
  <c r="C70586"/>
  <c r="C70585"/>
  <c r="C70584"/>
  <c r="C70583"/>
  <c r="C70582"/>
  <c r="C70581"/>
  <c r="C70580"/>
  <c r="C70579"/>
  <c r="C70578"/>
  <c r="C70577"/>
  <c r="C70576"/>
  <c r="C70575"/>
  <c r="C70574"/>
  <c r="C70573"/>
  <c r="C70572"/>
  <c r="C70571"/>
  <c r="C70570"/>
  <c r="C70569"/>
  <c r="C70568"/>
  <c r="C70567"/>
  <c r="C70566"/>
  <c r="C70565"/>
  <c r="C70564"/>
  <c r="C70563"/>
  <c r="C70562"/>
  <c r="C70561"/>
  <c r="C70560"/>
  <c r="C70559"/>
  <c r="C70558"/>
  <c r="C70557"/>
  <c r="C70556"/>
  <c r="C70555"/>
  <c r="C70554"/>
  <c r="C70553"/>
  <c r="C70552"/>
  <c r="C70551"/>
  <c r="C70550"/>
  <c r="C70549"/>
  <c r="C70548"/>
  <c r="C70547"/>
  <c r="C70546"/>
  <c r="C70545"/>
  <c r="C70544"/>
  <c r="C70543"/>
  <c r="C70542"/>
  <c r="C70541"/>
  <c r="C70540"/>
  <c r="C70539"/>
  <c r="C70538"/>
  <c r="C70537"/>
  <c r="C70536"/>
  <c r="C70535"/>
  <c r="C70534"/>
  <c r="C70533"/>
  <c r="C70532"/>
  <c r="C70531"/>
  <c r="C70530"/>
  <c r="C70529"/>
  <c r="C70528"/>
  <c r="C70527"/>
  <c r="C70526"/>
  <c r="C70525"/>
  <c r="C70524"/>
  <c r="C70523"/>
  <c r="C70522"/>
  <c r="C70521"/>
  <c r="C70520"/>
  <c r="C70519"/>
  <c r="C70518"/>
  <c r="C70517"/>
  <c r="C70516"/>
  <c r="C70515"/>
  <c r="C70514"/>
  <c r="C70513"/>
  <c r="C70512"/>
  <c r="C70511"/>
  <c r="C70510"/>
  <c r="C70509"/>
  <c r="C70508"/>
  <c r="C70507"/>
  <c r="C70506"/>
  <c r="C70505"/>
  <c r="C70504"/>
  <c r="C70503"/>
  <c r="C70502"/>
  <c r="C70501"/>
  <c r="C70500"/>
  <c r="C70499"/>
  <c r="C70498"/>
  <c r="C70497"/>
  <c r="C70496"/>
  <c r="C70495"/>
  <c r="C70494"/>
  <c r="C70493"/>
  <c r="C70492"/>
  <c r="C70491"/>
  <c r="C70490"/>
  <c r="C70489"/>
  <c r="C70488"/>
  <c r="C70487"/>
  <c r="C70486"/>
  <c r="C70485"/>
  <c r="C70484"/>
  <c r="C70483"/>
  <c r="C70482"/>
  <c r="C70481"/>
  <c r="C70480"/>
  <c r="C70479"/>
  <c r="C70478"/>
  <c r="C70477"/>
  <c r="C70476"/>
  <c r="C70475"/>
  <c r="C70474"/>
  <c r="C70473"/>
  <c r="C70472"/>
  <c r="C70471"/>
  <c r="C70470"/>
  <c r="C70469"/>
  <c r="C70468"/>
  <c r="C70467"/>
  <c r="C70466"/>
  <c r="C70465"/>
  <c r="C70464"/>
  <c r="C70463"/>
  <c r="C70462"/>
  <c r="C70461"/>
  <c r="C70460"/>
  <c r="C70459"/>
  <c r="C70458"/>
  <c r="C70457"/>
  <c r="C70456"/>
  <c r="C70455"/>
  <c r="C70454"/>
  <c r="C70453"/>
  <c r="C70452"/>
  <c r="C70451"/>
  <c r="C70450"/>
  <c r="C70449"/>
  <c r="C70448"/>
  <c r="C70447"/>
  <c r="C70446"/>
  <c r="C70445"/>
  <c r="C70444"/>
  <c r="C70443"/>
  <c r="C70442"/>
  <c r="C70441"/>
  <c r="C70440"/>
  <c r="C70439"/>
  <c r="C70438"/>
  <c r="C70437"/>
  <c r="C70436"/>
  <c r="C70435"/>
  <c r="C70434"/>
  <c r="C70433"/>
  <c r="C70432"/>
  <c r="C70431"/>
  <c r="C70430"/>
  <c r="C70429"/>
  <c r="C70428"/>
  <c r="C70427"/>
  <c r="C70426"/>
  <c r="C70425"/>
  <c r="C70424"/>
  <c r="C70423"/>
  <c r="C70422"/>
  <c r="C70421"/>
  <c r="C70420"/>
  <c r="C70419"/>
  <c r="C70418"/>
  <c r="C70417"/>
  <c r="C70416"/>
  <c r="C70415"/>
  <c r="C70414"/>
  <c r="C70413"/>
  <c r="C70412"/>
  <c r="C70411"/>
  <c r="C70410"/>
  <c r="C70409"/>
  <c r="C70408"/>
  <c r="C70407"/>
  <c r="C70406"/>
  <c r="C70405"/>
  <c r="C70404"/>
  <c r="C70403"/>
  <c r="C70402"/>
  <c r="C70401"/>
  <c r="C70400"/>
  <c r="C70399"/>
  <c r="C70398"/>
  <c r="C70397"/>
  <c r="C70396"/>
  <c r="C70395"/>
  <c r="C70394"/>
  <c r="C70393"/>
  <c r="C70392"/>
  <c r="C70391"/>
  <c r="C70390"/>
  <c r="C70389"/>
  <c r="C70388"/>
  <c r="C70387"/>
  <c r="C70386"/>
  <c r="C70385"/>
  <c r="C70384"/>
  <c r="C70383"/>
  <c r="C70382"/>
  <c r="C70381"/>
  <c r="C70380"/>
  <c r="C70379"/>
  <c r="C70378"/>
  <c r="C70377"/>
  <c r="C70376"/>
  <c r="C70375"/>
  <c r="C70374"/>
  <c r="C70373"/>
  <c r="C70372"/>
  <c r="C70371"/>
  <c r="C70370"/>
  <c r="C70369"/>
  <c r="C70368"/>
  <c r="C70367"/>
  <c r="C70366"/>
  <c r="C70365"/>
  <c r="C70364"/>
  <c r="C70363"/>
  <c r="C70362"/>
  <c r="C70361"/>
  <c r="C70360"/>
  <c r="C70359"/>
  <c r="C70358"/>
  <c r="C70357"/>
  <c r="C70356"/>
  <c r="C70355"/>
  <c r="C70354"/>
  <c r="C70353"/>
  <c r="C70352"/>
  <c r="C70351"/>
  <c r="C70350"/>
  <c r="C70349"/>
  <c r="C70348"/>
  <c r="C70347"/>
  <c r="C70346"/>
  <c r="C70345"/>
  <c r="C70344"/>
  <c r="C70343"/>
  <c r="C70342"/>
  <c r="C70341"/>
  <c r="C70340"/>
  <c r="C70339"/>
  <c r="C70338"/>
  <c r="C70337"/>
  <c r="C70336"/>
  <c r="C70335"/>
  <c r="C70334"/>
  <c r="C70333"/>
  <c r="C70332"/>
  <c r="C70331"/>
  <c r="C70330"/>
  <c r="C70329"/>
  <c r="C70328"/>
  <c r="C70327"/>
  <c r="C70326"/>
  <c r="C70325"/>
  <c r="C70324"/>
  <c r="C70323"/>
  <c r="C70322"/>
  <c r="C70321"/>
  <c r="C70320"/>
  <c r="C70319"/>
  <c r="C70318"/>
  <c r="C70317"/>
  <c r="C70316"/>
  <c r="C70315"/>
  <c r="C70314"/>
  <c r="C70313"/>
  <c r="C70312"/>
  <c r="C70311"/>
  <c r="C70310"/>
  <c r="C70309"/>
  <c r="C70308"/>
  <c r="C70307"/>
  <c r="C70306"/>
  <c r="C70305"/>
  <c r="C70304"/>
  <c r="C70303"/>
  <c r="C70302"/>
  <c r="C70301"/>
  <c r="C70300"/>
  <c r="C70299"/>
  <c r="C70298"/>
  <c r="C70297"/>
  <c r="C70296"/>
  <c r="C70295"/>
  <c r="C70294"/>
  <c r="C70293"/>
  <c r="C70292"/>
  <c r="C70291"/>
  <c r="C70290"/>
  <c r="C70289"/>
  <c r="C70288"/>
  <c r="C70287"/>
  <c r="C70286"/>
  <c r="C70285"/>
  <c r="C70284"/>
  <c r="C70283"/>
  <c r="C70282"/>
  <c r="C70281"/>
  <c r="C70280"/>
  <c r="C70279"/>
  <c r="C70278"/>
  <c r="C70277"/>
  <c r="C70276"/>
  <c r="C70275"/>
  <c r="C70274"/>
  <c r="C70273"/>
  <c r="C70272"/>
  <c r="C70271"/>
  <c r="C70270"/>
  <c r="C70269"/>
  <c r="C70268"/>
  <c r="C70267"/>
  <c r="C70266"/>
  <c r="C70265"/>
  <c r="C70264"/>
  <c r="C70263"/>
  <c r="C70262"/>
  <c r="C70261"/>
  <c r="C70260"/>
  <c r="C70259"/>
  <c r="C70258"/>
  <c r="C70257"/>
  <c r="C70256"/>
  <c r="C70255"/>
  <c r="C70254"/>
  <c r="C70253"/>
  <c r="C70252"/>
  <c r="C70251"/>
  <c r="C70250"/>
  <c r="C70249"/>
  <c r="C70248"/>
  <c r="C70247"/>
  <c r="C70246"/>
  <c r="C70245"/>
  <c r="C70244"/>
  <c r="C70243"/>
  <c r="C70242"/>
  <c r="C70241"/>
  <c r="C70240"/>
  <c r="C70239"/>
  <c r="C70238"/>
  <c r="C70237"/>
  <c r="C70236"/>
  <c r="C70235"/>
  <c r="C70234"/>
  <c r="C70233"/>
  <c r="C70232"/>
  <c r="C70231"/>
  <c r="C70230"/>
  <c r="C70229"/>
  <c r="C70228"/>
  <c r="C70227"/>
  <c r="C70226"/>
  <c r="C70225"/>
  <c r="C70224"/>
  <c r="C70223"/>
  <c r="C70222"/>
  <c r="C70221"/>
  <c r="C70220"/>
  <c r="C70219"/>
  <c r="C70218"/>
  <c r="C70217"/>
  <c r="C70216"/>
  <c r="C70215"/>
  <c r="C70214"/>
  <c r="C70213"/>
  <c r="C70212"/>
  <c r="C70211"/>
  <c r="C70210"/>
  <c r="C70209"/>
  <c r="C70208"/>
  <c r="C70207"/>
  <c r="C70206"/>
  <c r="C70205"/>
  <c r="C70204"/>
  <c r="C70203"/>
  <c r="C70202"/>
  <c r="C70201"/>
  <c r="C70200"/>
  <c r="C70199"/>
  <c r="C70198"/>
  <c r="C70197"/>
  <c r="C70196"/>
  <c r="C70195"/>
  <c r="C70194"/>
  <c r="C70193"/>
  <c r="C70192"/>
  <c r="C70191"/>
  <c r="C70190"/>
  <c r="C70189"/>
  <c r="C70188"/>
  <c r="C70187"/>
  <c r="C70186"/>
  <c r="C70185"/>
  <c r="C70184"/>
  <c r="C70183"/>
  <c r="C70182"/>
  <c r="C70181"/>
  <c r="C70180"/>
  <c r="C70179"/>
  <c r="C70178"/>
  <c r="C70177"/>
  <c r="C70176"/>
  <c r="C70175"/>
  <c r="C70174"/>
  <c r="C70173"/>
  <c r="C70172"/>
  <c r="C70171"/>
  <c r="C70170"/>
  <c r="C70169"/>
  <c r="C70168"/>
  <c r="C70167"/>
  <c r="C70166"/>
  <c r="C70165"/>
  <c r="C70164"/>
  <c r="C70163"/>
  <c r="C70162"/>
  <c r="C70161"/>
  <c r="C70160"/>
  <c r="C70159"/>
  <c r="C70158"/>
  <c r="C70157"/>
  <c r="C70156"/>
  <c r="C70155"/>
  <c r="C70154"/>
  <c r="C70153"/>
  <c r="C70152"/>
  <c r="C70151"/>
  <c r="C70150"/>
  <c r="C70149"/>
  <c r="C70148"/>
  <c r="C70147"/>
  <c r="C70146"/>
  <c r="C70145"/>
  <c r="C70144"/>
  <c r="C70143"/>
  <c r="C70142"/>
  <c r="C70141"/>
  <c r="C70140"/>
  <c r="C70139"/>
  <c r="C70138"/>
  <c r="C70137"/>
  <c r="C70136"/>
  <c r="C70135"/>
  <c r="C70134"/>
  <c r="C70133"/>
  <c r="C70132"/>
  <c r="C70131"/>
  <c r="C70130"/>
  <c r="C70129"/>
  <c r="C70128"/>
  <c r="C70127"/>
  <c r="C70126"/>
  <c r="C70125"/>
  <c r="C70124"/>
  <c r="C70123"/>
  <c r="C70122"/>
  <c r="C70121"/>
  <c r="C70120"/>
  <c r="C70119"/>
  <c r="C70118"/>
  <c r="C70117"/>
  <c r="C70116"/>
  <c r="C70115"/>
  <c r="C70114"/>
  <c r="C70113"/>
  <c r="C70112"/>
  <c r="C70111"/>
  <c r="C70110"/>
  <c r="C70109"/>
  <c r="C70108"/>
  <c r="C70107"/>
  <c r="C70106"/>
  <c r="C70105"/>
  <c r="C70104"/>
  <c r="C70103"/>
  <c r="C70102"/>
  <c r="C70101"/>
  <c r="C70100"/>
  <c r="C70099"/>
  <c r="C70098"/>
  <c r="C70097"/>
  <c r="C70096"/>
  <c r="C70095"/>
  <c r="C70094"/>
  <c r="C70093"/>
  <c r="C70092"/>
  <c r="C70091"/>
  <c r="C70090"/>
  <c r="C70089"/>
  <c r="C70088"/>
  <c r="C70087"/>
  <c r="C70086"/>
  <c r="C70085"/>
  <c r="C70084"/>
  <c r="C70083"/>
  <c r="C70082"/>
  <c r="C70081"/>
  <c r="C70080"/>
  <c r="C70079"/>
  <c r="C70078"/>
  <c r="C70077"/>
  <c r="C70076"/>
  <c r="C70075"/>
  <c r="C70074"/>
  <c r="C70073"/>
  <c r="C70072"/>
  <c r="C70071"/>
  <c r="C70070"/>
  <c r="C70069"/>
  <c r="C70068"/>
  <c r="C70067"/>
  <c r="C70066"/>
  <c r="C70065"/>
  <c r="C70064"/>
  <c r="C70063"/>
  <c r="C70062"/>
  <c r="C70061"/>
  <c r="C70060"/>
  <c r="C70059"/>
  <c r="C70058"/>
  <c r="C70057"/>
  <c r="C70056"/>
  <c r="C70055"/>
  <c r="C70054"/>
  <c r="C70053"/>
  <c r="C70052"/>
  <c r="C70051"/>
  <c r="C70050"/>
  <c r="C70049"/>
  <c r="C70048"/>
  <c r="C70047"/>
  <c r="C70046"/>
  <c r="C70045"/>
  <c r="C70044"/>
  <c r="C70043"/>
  <c r="C70042"/>
  <c r="C70041"/>
  <c r="C70040"/>
  <c r="C70039"/>
  <c r="C70038"/>
  <c r="C70037"/>
  <c r="C70036"/>
  <c r="C70035"/>
  <c r="C70034"/>
  <c r="C70033"/>
  <c r="C70032"/>
  <c r="C70031"/>
  <c r="C70030"/>
  <c r="C70029"/>
  <c r="C70028"/>
  <c r="C70027"/>
  <c r="C70026"/>
  <c r="C70025"/>
  <c r="C70024"/>
  <c r="C70023"/>
  <c r="C70022"/>
  <c r="C70021"/>
  <c r="C70020"/>
  <c r="C70019"/>
  <c r="C70018"/>
  <c r="C70017"/>
  <c r="C70016"/>
  <c r="C70015"/>
  <c r="C70014"/>
  <c r="C70013"/>
  <c r="C70012"/>
  <c r="C70011"/>
  <c r="C70010"/>
  <c r="C70009"/>
  <c r="C70008"/>
  <c r="C70007"/>
  <c r="C70006"/>
  <c r="C70005"/>
  <c r="C70004"/>
  <c r="C70003"/>
  <c r="C70002"/>
  <c r="C70001"/>
  <c r="C70000"/>
  <c r="C69999"/>
  <c r="C69998"/>
  <c r="C69997"/>
  <c r="C69996"/>
  <c r="C69995"/>
  <c r="C69994"/>
  <c r="C69993"/>
  <c r="C69992"/>
  <c r="C69991"/>
  <c r="C69990"/>
  <c r="C69989"/>
  <c r="C69988"/>
  <c r="C69987"/>
  <c r="C69986"/>
  <c r="C69985"/>
  <c r="C69984"/>
  <c r="C69983"/>
  <c r="C69982"/>
  <c r="C69981"/>
  <c r="C69980"/>
  <c r="C69979"/>
  <c r="C69978"/>
  <c r="C69977"/>
  <c r="C69976"/>
  <c r="C69975"/>
  <c r="C69974"/>
  <c r="C69973"/>
  <c r="C69972"/>
  <c r="C69971"/>
  <c r="C69970"/>
  <c r="C69969"/>
  <c r="C69968"/>
  <c r="C69967"/>
  <c r="C69966"/>
  <c r="C69965"/>
  <c r="C69964"/>
  <c r="C69963"/>
  <c r="C69962"/>
  <c r="C69961"/>
  <c r="C69960"/>
  <c r="C69959"/>
  <c r="C69958"/>
  <c r="C69957"/>
  <c r="C69956"/>
  <c r="C69955"/>
  <c r="C69954"/>
  <c r="C69953"/>
  <c r="C69952"/>
  <c r="C69951"/>
  <c r="C69950"/>
  <c r="C69949"/>
  <c r="C69948"/>
  <c r="C69947"/>
  <c r="C69946"/>
  <c r="C69945"/>
  <c r="C69944"/>
  <c r="C69943"/>
  <c r="C69942"/>
  <c r="C69941"/>
  <c r="C69940"/>
  <c r="C69939"/>
  <c r="C69938"/>
  <c r="C69937"/>
  <c r="C69936"/>
  <c r="C69935"/>
  <c r="C69934"/>
  <c r="C69933"/>
  <c r="C69932"/>
  <c r="C69931"/>
  <c r="C69930"/>
  <c r="C69929"/>
  <c r="C69928"/>
  <c r="C69927"/>
  <c r="C69926"/>
  <c r="C69925"/>
  <c r="C69924"/>
  <c r="C69923"/>
  <c r="C69922"/>
  <c r="C69921"/>
  <c r="C69920"/>
  <c r="C69919"/>
  <c r="C69918"/>
  <c r="C69917"/>
  <c r="C69916"/>
  <c r="C69915"/>
  <c r="C69914"/>
  <c r="C69913"/>
  <c r="C69912"/>
  <c r="C69911"/>
  <c r="C69910"/>
  <c r="C69909"/>
  <c r="C69908"/>
  <c r="C69907"/>
  <c r="C69906"/>
  <c r="C69905"/>
  <c r="C69904"/>
  <c r="C69903"/>
  <c r="C69902"/>
  <c r="C69901"/>
  <c r="C69900"/>
  <c r="C69899"/>
  <c r="C69898"/>
  <c r="C69897"/>
  <c r="C69896"/>
  <c r="C69895"/>
  <c r="C69894"/>
  <c r="C69893"/>
  <c r="C69892"/>
  <c r="C69891"/>
  <c r="C69890"/>
  <c r="C69889"/>
  <c r="C69888"/>
  <c r="C69887"/>
  <c r="C69886"/>
  <c r="C69885"/>
  <c r="C69884"/>
  <c r="C69883"/>
  <c r="C69882"/>
  <c r="C69881"/>
  <c r="C69880"/>
  <c r="C69879"/>
  <c r="C69878"/>
  <c r="C69877"/>
  <c r="C69876"/>
  <c r="C69875"/>
  <c r="C69874"/>
  <c r="C69873"/>
  <c r="C69872"/>
  <c r="C69871"/>
  <c r="C69870"/>
  <c r="C69869"/>
  <c r="C69868"/>
  <c r="C69867"/>
  <c r="C69866"/>
  <c r="C69865"/>
  <c r="C69864"/>
  <c r="C69863"/>
  <c r="C69862"/>
  <c r="C69861"/>
  <c r="C69860"/>
  <c r="C69859"/>
  <c r="C69858"/>
  <c r="C69857"/>
  <c r="C69856"/>
  <c r="C69855"/>
  <c r="C69854"/>
  <c r="C69853"/>
  <c r="C69852"/>
  <c r="C69851"/>
  <c r="C69850"/>
  <c r="C69849"/>
  <c r="C69848"/>
  <c r="C69847"/>
  <c r="C69846"/>
  <c r="C69845"/>
  <c r="C69844"/>
  <c r="C69843"/>
  <c r="C69842"/>
  <c r="C69841"/>
  <c r="C69840"/>
  <c r="C69839"/>
  <c r="C69838"/>
  <c r="C69837"/>
  <c r="C69836"/>
  <c r="C69835"/>
  <c r="C69834"/>
  <c r="C69833"/>
  <c r="C69832"/>
  <c r="C69831"/>
  <c r="C69830"/>
  <c r="C69829"/>
  <c r="C69828"/>
  <c r="C69827"/>
  <c r="C69826"/>
  <c r="C69825"/>
  <c r="C69824"/>
  <c r="C69823"/>
  <c r="C69822"/>
  <c r="C69821"/>
  <c r="C69820"/>
  <c r="C69819"/>
  <c r="C69818"/>
  <c r="C69817"/>
  <c r="C69816"/>
  <c r="C69815"/>
  <c r="C69814"/>
  <c r="C69813"/>
  <c r="C69812"/>
  <c r="C69811"/>
  <c r="C69810"/>
  <c r="C69809"/>
  <c r="C69808"/>
  <c r="C69807"/>
  <c r="C69806"/>
  <c r="C69805"/>
  <c r="C69804"/>
  <c r="C69803"/>
  <c r="C69802"/>
  <c r="C69801"/>
  <c r="C69800"/>
  <c r="C69799"/>
  <c r="C69798"/>
  <c r="C69797"/>
  <c r="C69796"/>
  <c r="C69795"/>
  <c r="C69794"/>
  <c r="C69793"/>
  <c r="C69792"/>
  <c r="C69791"/>
  <c r="C69790"/>
  <c r="C69789"/>
  <c r="C69788"/>
  <c r="C69787"/>
  <c r="C69786"/>
  <c r="C69785"/>
  <c r="C69784"/>
  <c r="C69783"/>
  <c r="C69782"/>
  <c r="C69781"/>
  <c r="C69780"/>
  <c r="C69779"/>
  <c r="C69778"/>
  <c r="C69777"/>
  <c r="C69776"/>
  <c r="C69775"/>
  <c r="C69774"/>
  <c r="C69773"/>
  <c r="C69772"/>
  <c r="C69771"/>
  <c r="C69770"/>
  <c r="C69769"/>
  <c r="C69768"/>
  <c r="C69767"/>
  <c r="C69766"/>
  <c r="C69765"/>
  <c r="C69764"/>
  <c r="C69763"/>
  <c r="C69762"/>
  <c r="C69761"/>
  <c r="C69760"/>
  <c r="C69759"/>
  <c r="C69758"/>
  <c r="C69757"/>
  <c r="C69756"/>
  <c r="C69755"/>
  <c r="C69754"/>
  <c r="C69753"/>
  <c r="C69752"/>
  <c r="C69751"/>
  <c r="C69750"/>
  <c r="C69749"/>
  <c r="C69748"/>
  <c r="C69747"/>
  <c r="C69746"/>
  <c r="C69745"/>
  <c r="C69744"/>
  <c r="C69743"/>
  <c r="C69742"/>
  <c r="C69741"/>
  <c r="C69740"/>
  <c r="C69739"/>
  <c r="C69738"/>
  <c r="C69737"/>
  <c r="C69736"/>
  <c r="C69735"/>
  <c r="C69734"/>
  <c r="C69733"/>
  <c r="C69732"/>
  <c r="C69731"/>
  <c r="C69730"/>
  <c r="C69729"/>
  <c r="C69728"/>
  <c r="C69727"/>
  <c r="C69726"/>
  <c r="C69725"/>
  <c r="C69724"/>
  <c r="C69723"/>
  <c r="C69722"/>
  <c r="C69721"/>
  <c r="C69720"/>
  <c r="C69719"/>
  <c r="C69718"/>
  <c r="C69717"/>
  <c r="C69716"/>
  <c r="C69715"/>
  <c r="C69714"/>
  <c r="C69713"/>
  <c r="C69712"/>
  <c r="C69711"/>
  <c r="C69710"/>
  <c r="C69709"/>
  <c r="C69708"/>
  <c r="C69707"/>
  <c r="C69706"/>
  <c r="C69705"/>
  <c r="C69704"/>
  <c r="C69703"/>
  <c r="C69702"/>
  <c r="C69701"/>
  <c r="C69700"/>
  <c r="C69699"/>
  <c r="C69698"/>
  <c r="C69697"/>
  <c r="C69696"/>
  <c r="C69695"/>
  <c r="C69694"/>
  <c r="C69693"/>
  <c r="C69692"/>
  <c r="C69691"/>
  <c r="C69690"/>
  <c r="C69689"/>
  <c r="C69688"/>
  <c r="C69687"/>
  <c r="C69686"/>
  <c r="C69685"/>
  <c r="C69684"/>
  <c r="C69683"/>
  <c r="C69682"/>
  <c r="C69681"/>
  <c r="C69680"/>
  <c r="C69679"/>
  <c r="C69678"/>
  <c r="C69677"/>
  <c r="C69676"/>
  <c r="C69675"/>
  <c r="C69674"/>
  <c r="C69673"/>
  <c r="C69672"/>
  <c r="C69671"/>
  <c r="C69670"/>
  <c r="C69669"/>
  <c r="C69668"/>
  <c r="C69667"/>
  <c r="C69666"/>
  <c r="C69665"/>
  <c r="C69664"/>
  <c r="C69663"/>
  <c r="C69662"/>
  <c r="C69661"/>
  <c r="C69660"/>
  <c r="C69659"/>
  <c r="C69658"/>
  <c r="C69657"/>
  <c r="C69656"/>
  <c r="C69655"/>
  <c r="C69654"/>
  <c r="C69653"/>
  <c r="C69652"/>
  <c r="C69651"/>
  <c r="C69650"/>
  <c r="C69649"/>
  <c r="C69648"/>
  <c r="C69647"/>
  <c r="C69646"/>
  <c r="C69645"/>
  <c r="C69644"/>
  <c r="C69643"/>
  <c r="C69642"/>
  <c r="C69641"/>
  <c r="C69640"/>
  <c r="C69639"/>
  <c r="C69638"/>
  <c r="C69637"/>
  <c r="C69636"/>
  <c r="C69635"/>
  <c r="C69634"/>
  <c r="C69633"/>
  <c r="C69632"/>
  <c r="C69631"/>
  <c r="C69630"/>
  <c r="C69629"/>
  <c r="C69628"/>
  <c r="C69627"/>
  <c r="C69626"/>
  <c r="C69625"/>
  <c r="C69624"/>
  <c r="C69623"/>
  <c r="C69622"/>
  <c r="C69621"/>
  <c r="C69620"/>
  <c r="C69619"/>
  <c r="C69618"/>
  <c r="C69617"/>
  <c r="C69616"/>
  <c r="C69615"/>
  <c r="C69614"/>
  <c r="C69613"/>
  <c r="C69612"/>
  <c r="C69611"/>
  <c r="C69610"/>
  <c r="C69609"/>
  <c r="C69608"/>
  <c r="C69607"/>
  <c r="C69606"/>
  <c r="C69605"/>
  <c r="C69604"/>
  <c r="C69603"/>
  <c r="C69602"/>
  <c r="C69601"/>
  <c r="C69600"/>
  <c r="C69599"/>
  <c r="C69598"/>
  <c r="C69597"/>
  <c r="C69596"/>
  <c r="C69595"/>
  <c r="C69594"/>
  <c r="C69593"/>
  <c r="C69592"/>
  <c r="C69591"/>
  <c r="C69590"/>
  <c r="C69589"/>
  <c r="C69588"/>
  <c r="C69587"/>
  <c r="C69586"/>
  <c r="C69585"/>
  <c r="C69584"/>
  <c r="C69583"/>
  <c r="C69582"/>
  <c r="C69581"/>
  <c r="C69580"/>
  <c r="C69579"/>
  <c r="C69578"/>
  <c r="C69577"/>
  <c r="C69576"/>
  <c r="C69575"/>
  <c r="C69574"/>
  <c r="C69573"/>
  <c r="C69572"/>
  <c r="C69571"/>
  <c r="C69570"/>
  <c r="C69569"/>
  <c r="C69568"/>
  <c r="C69567"/>
  <c r="C69566"/>
  <c r="C69565"/>
  <c r="C69564"/>
  <c r="C69563"/>
  <c r="C69562"/>
  <c r="C69561"/>
  <c r="C69560"/>
  <c r="C69559"/>
  <c r="C69558"/>
  <c r="C69557"/>
  <c r="C69556"/>
  <c r="C69555"/>
  <c r="C69554"/>
  <c r="C69553"/>
  <c r="C69552"/>
  <c r="C69551"/>
  <c r="C69550"/>
  <c r="C69549"/>
  <c r="C69548"/>
  <c r="C69547"/>
  <c r="C69546"/>
  <c r="C69545"/>
  <c r="C69544"/>
  <c r="C69543"/>
  <c r="C69542"/>
  <c r="C69541"/>
  <c r="C69540"/>
  <c r="C69539"/>
  <c r="C69538"/>
  <c r="C69537"/>
  <c r="C69536"/>
  <c r="C69535"/>
  <c r="C69534"/>
  <c r="C69533"/>
  <c r="C69532"/>
  <c r="C69531"/>
  <c r="C69530"/>
  <c r="C69529"/>
  <c r="C69528"/>
  <c r="C69527"/>
  <c r="C69526"/>
  <c r="C69525"/>
  <c r="C69524"/>
  <c r="C69523"/>
  <c r="C69522"/>
  <c r="C69521"/>
  <c r="C69520"/>
  <c r="C69519"/>
  <c r="C69518"/>
  <c r="C69517"/>
  <c r="C69516"/>
  <c r="C69515"/>
  <c r="C69514"/>
  <c r="C69513"/>
  <c r="C69512"/>
  <c r="C69511"/>
  <c r="C69510"/>
  <c r="C69509"/>
  <c r="C69508"/>
  <c r="C69507"/>
  <c r="C69506"/>
  <c r="C69505"/>
  <c r="C69504"/>
  <c r="C69503"/>
  <c r="C69502"/>
  <c r="C69501"/>
  <c r="C69500"/>
  <c r="C69499"/>
  <c r="C69498"/>
  <c r="C69497"/>
  <c r="C69496"/>
  <c r="C69495"/>
  <c r="C69494"/>
  <c r="C69493"/>
  <c r="C69492"/>
  <c r="C69491"/>
  <c r="C69490"/>
  <c r="C69489"/>
  <c r="C69488"/>
  <c r="C69487"/>
  <c r="C69486"/>
  <c r="C69485"/>
  <c r="C69484"/>
  <c r="C69483"/>
  <c r="C69482"/>
  <c r="C69481"/>
  <c r="C69480"/>
  <c r="C69479"/>
  <c r="C69478"/>
  <c r="C69477"/>
  <c r="C69476"/>
  <c r="C69475"/>
  <c r="C69474"/>
  <c r="C69473"/>
  <c r="C69472"/>
  <c r="C69471"/>
  <c r="C69470"/>
  <c r="C69469"/>
  <c r="C69468"/>
  <c r="C69467"/>
  <c r="C69466"/>
  <c r="C69465"/>
  <c r="C69464"/>
  <c r="C69463"/>
  <c r="C69462"/>
  <c r="C69461"/>
  <c r="C69460"/>
  <c r="C69459"/>
  <c r="C69458"/>
  <c r="C69457"/>
  <c r="C69456"/>
  <c r="C69455"/>
  <c r="C69454"/>
  <c r="C69453"/>
  <c r="C69452"/>
  <c r="C69451"/>
  <c r="C69450"/>
  <c r="C69449"/>
  <c r="C69448"/>
  <c r="C69447"/>
  <c r="C69446"/>
  <c r="C69445"/>
  <c r="C69444"/>
  <c r="C69443"/>
  <c r="C69442"/>
  <c r="C69441"/>
  <c r="C69440"/>
  <c r="C69439"/>
  <c r="C69438"/>
  <c r="C69437"/>
  <c r="C69436"/>
  <c r="C69435"/>
  <c r="C69434"/>
  <c r="C69433"/>
  <c r="C69432"/>
  <c r="C69431"/>
  <c r="C69430"/>
  <c r="C69429"/>
  <c r="C69428"/>
  <c r="C69427"/>
  <c r="C69426"/>
  <c r="C69425"/>
  <c r="C69424"/>
  <c r="C69423"/>
  <c r="C69422"/>
  <c r="C69421"/>
  <c r="C69420"/>
  <c r="C69419"/>
  <c r="C69418"/>
  <c r="C69417"/>
  <c r="C69416"/>
  <c r="C69415"/>
  <c r="C69414"/>
  <c r="C69413"/>
  <c r="C69412"/>
  <c r="C69411"/>
  <c r="C69410"/>
  <c r="C69409"/>
  <c r="C69408"/>
  <c r="C69407"/>
  <c r="C69406"/>
  <c r="C69405"/>
  <c r="C69404"/>
  <c r="C69403"/>
  <c r="C69402"/>
  <c r="C69401"/>
  <c r="C69400"/>
  <c r="C69399"/>
  <c r="C69398"/>
  <c r="C69397"/>
  <c r="C69396"/>
  <c r="C69395"/>
  <c r="C69394"/>
  <c r="C69393"/>
  <c r="C69392"/>
  <c r="C69391"/>
  <c r="C69390"/>
  <c r="C69389"/>
  <c r="C69388"/>
  <c r="C69387"/>
  <c r="C69386"/>
  <c r="C69385"/>
  <c r="C69384"/>
  <c r="C69383"/>
  <c r="C69382"/>
  <c r="C69381"/>
  <c r="C69380"/>
  <c r="C69379"/>
  <c r="C69378"/>
  <c r="C69377"/>
  <c r="C69376"/>
  <c r="C69375"/>
  <c r="C69374"/>
  <c r="C69373"/>
  <c r="C69372"/>
  <c r="C69371"/>
  <c r="C69370"/>
  <c r="C69369"/>
  <c r="C69368"/>
  <c r="C69367"/>
  <c r="C69366"/>
  <c r="C69365"/>
  <c r="C69364"/>
  <c r="C69363"/>
  <c r="C69362"/>
  <c r="C69361"/>
  <c r="C69360"/>
  <c r="C69359"/>
  <c r="C69358"/>
  <c r="C69357"/>
  <c r="C69356"/>
  <c r="C69355"/>
  <c r="C69354"/>
  <c r="C69353"/>
  <c r="C69352"/>
  <c r="C69351"/>
  <c r="C69350"/>
  <c r="C69349"/>
  <c r="C69348"/>
  <c r="C69347"/>
  <c r="C69346"/>
  <c r="C69345"/>
  <c r="C69344"/>
  <c r="C69343"/>
  <c r="C69342"/>
  <c r="C69341"/>
  <c r="C69340"/>
  <c r="C69339"/>
  <c r="C69338"/>
  <c r="C69337"/>
  <c r="C69336"/>
  <c r="C69335"/>
  <c r="C69334"/>
  <c r="C69333"/>
  <c r="C69332"/>
  <c r="C69331"/>
  <c r="C69330"/>
  <c r="C69329"/>
  <c r="C69328"/>
  <c r="C69327"/>
  <c r="C69326"/>
  <c r="C69325"/>
  <c r="C69324"/>
  <c r="C69323"/>
  <c r="C69322"/>
  <c r="C69321"/>
  <c r="C69320"/>
  <c r="C69319"/>
  <c r="C69318"/>
  <c r="C69317"/>
  <c r="C69316"/>
  <c r="C69315"/>
  <c r="C69314"/>
  <c r="C69313"/>
  <c r="C69312"/>
  <c r="C69311"/>
  <c r="C69310"/>
  <c r="C69309"/>
  <c r="C69308"/>
  <c r="C69307"/>
  <c r="C69306"/>
  <c r="C69305"/>
  <c r="C69304"/>
  <c r="C69303"/>
  <c r="C69302"/>
  <c r="C69301"/>
  <c r="C69300"/>
  <c r="C69299"/>
  <c r="C69298"/>
  <c r="C69297"/>
  <c r="C69296"/>
  <c r="C69295"/>
  <c r="C69294"/>
  <c r="C69293"/>
  <c r="C69292"/>
  <c r="C69291"/>
  <c r="C69290"/>
  <c r="C69289"/>
  <c r="C69288"/>
  <c r="C69287"/>
  <c r="C69286"/>
  <c r="C69285"/>
  <c r="C69284"/>
  <c r="C69283"/>
  <c r="C69282"/>
  <c r="C69281"/>
  <c r="C69280"/>
  <c r="C69279"/>
  <c r="C69278"/>
  <c r="C69277"/>
  <c r="C69276"/>
  <c r="C69275"/>
  <c r="C69274"/>
  <c r="C69273"/>
  <c r="C69272"/>
  <c r="C69271"/>
  <c r="C69270"/>
  <c r="C69269"/>
  <c r="C69268"/>
  <c r="C69267"/>
  <c r="C69266"/>
  <c r="C69265"/>
  <c r="C69264"/>
  <c r="C69263"/>
  <c r="C69262"/>
  <c r="C69261"/>
  <c r="C69260"/>
  <c r="C69259"/>
  <c r="C69258"/>
  <c r="C69257"/>
  <c r="C69256"/>
  <c r="C69255"/>
  <c r="C69254"/>
  <c r="C69253"/>
  <c r="C69252"/>
  <c r="C69251"/>
  <c r="C69250"/>
  <c r="C69249"/>
  <c r="C69248"/>
  <c r="C69247"/>
  <c r="C69246"/>
  <c r="C69245"/>
  <c r="C69244"/>
  <c r="C69243"/>
  <c r="C69242"/>
  <c r="C69241"/>
  <c r="C69240"/>
  <c r="C69239"/>
  <c r="C69238"/>
  <c r="C69237"/>
  <c r="C69236"/>
  <c r="C69235"/>
  <c r="C69234"/>
  <c r="C69233"/>
  <c r="C69232"/>
  <c r="C69231"/>
  <c r="C69230"/>
  <c r="C69229"/>
  <c r="C69228"/>
  <c r="C69227"/>
  <c r="C69226"/>
  <c r="C69225"/>
  <c r="C69224"/>
  <c r="C69223"/>
  <c r="C69222"/>
  <c r="C69221"/>
  <c r="C69220"/>
  <c r="C69219"/>
  <c r="C69218"/>
  <c r="C69217"/>
  <c r="C69216"/>
  <c r="C69215"/>
  <c r="C69214"/>
  <c r="C69213"/>
  <c r="C69212"/>
  <c r="C69211"/>
  <c r="C69210"/>
  <c r="C69209"/>
  <c r="C69208"/>
  <c r="C69207"/>
  <c r="C69206"/>
  <c r="C69205"/>
  <c r="C69204"/>
  <c r="C69203"/>
  <c r="C69202"/>
  <c r="C69201"/>
  <c r="C69200"/>
  <c r="C69199"/>
  <c r="C69198"/>
  <c r="C69197"/>
  <c r="C69196"/>
  <c r="C69195"/>
  <c r="C69194"/>
  <c r="C69193"/>
  <c r="C69192"/>
  <c r="C69191"/>
  <c r="C69190"/>
  <c r="C69189"/>
  <c r="C69188"/>
  <c r="C69187"/>
  <c r="C69186"/>
  <c r="C69185"/>
  <c r="C69184"/>
  <c r="C69183"/>
  <c r="C69182"/>
  <c r="C69181"/>
  <c r="C69180"/>
  <c r="C69179"/>
  <c r="C69178"/>
  <c r="C69177"/>
  <c r="C69176"/>
  <c r="C69175"/>
  <c r="C69174"/>
  <c r="C69173"/>
  <c r="C69172"/>
  <c r="C69171"/>
  <c r="C69170"/>
  <c r="C69169"/>
  <c r="C69168"/>
  <c r="C69167"/>
  <c r="C69166"/>
  <c r="C69165"/>
  <c r="C69164"/>
  <c r="C69163"/>
  <c r="C69162"/>
  <c r="C69161"/>
  <c r="C69160"/>
  <c r="C69159"/>
  <c r="C69158"/>
  <c r="C69157"/>
  <c r="C69156"/>
  <c r="C69155"/>
  <c r="C69154"/>
  <c r="C69153"/>
  <c r="C69152"/>
  <c r="C69151"/>
  <c r="C69150"/>
  <c r="C69149"/>
  <c r="C69148"/>
  <c r="C69147"/>
  <c r="C69146"/>
  <c r="C69145"/>
  <c r="C69144"/>
  <c r="C69143"/>
  <c r="C69142"/>
  <c r="C69141"/>
  <c r="C69140"/>
  <c r="C69139"/>
  <c r="C69138"/>
  <c r="C69137"/>
  <c r="C69136"/>
  <c r="C69135"/>
  <c r="C69134"/>
  <c r="C69133"/>
  <c r="C69132"/>
  <c r="C69131"/>
  <c r="C69130"/>
  <c r="C69129"/>
  <c r="C69128"/>
  <c r="C69127"/>
  <c r="C69126"/>
  <c r="C69125"/>
  <c r="C69124"/>
  <c r="C69123"/>
  <c r="C69122"/>
  <c r="C69121"/>
  <c r="C69120"/>
  <c r="C69119"/>
  <c r="C69118"/>
  <c r="C69117"/>
  <c r="C69116"/>
  <c r="C69115"/>
  <c r="C69114"/>
  <c r="C69113"/>
  <c r="C69112"/>
  <c r="C69111"/>
  <c r="C69110"/>
  <c r="C69109"/>
  <c r="C69108"/>
  <c r="C69107"/>
  <c r="C69106"/>
  <c r="C69105"/>
  <c r="C69104"/>
  <c r="C69103"/>
  <c r="C69102"/>
  <c r="C69101"/>
  <c r="C69100"/>
  <c r="C69099"/>
  <c r="C69098"/>
  <c r="C69097"/>
  <c r="C69096"/>
  <c r="C69095"/>
  <c r="C69094"/>
  <c r="C69093"/>
  <c r="C69092"/>
  <c r="C69091"/>
  <c r="C69090"/>
  <c r="C69089"/>
  <c r="C69088"/>
  <c r="C69087"/>
  <c r="C69086"/>
  <c r="C69085"/>
  <c r="C69084"/>
  <c r="C69083"/>
  <c r="C69082"/>
  <c r="C69081"/>
  <c r="C69080"/>
  <c r="C69079"/>
  <c r="C69078"/>
  <c r="C69077"/>
  <c r="C69076"/>
  <c r="C69075"/>
  <c r="C69074"/>
  <c r="C69073"/>
  <c r="C69072"/>
  <c r="C69071"/>
  <c r="C69070"/>
  <c r="C69069"/>
  <c r="C69068"/>
  <c r="C69067"/>
  <c r="C69066"/>
  <c r="C69065"/>
  <c r="C69064"/>
  <c r="C69063"/>
  <c r="C69062"/>
  <c r="C69061"/>
  <c r="C69060"/>
  <c r="C69059"/>
  <c r="C69058"/>
  <c r="C69057"/>
  <c r="C69056"/>
  <c r="C69055"/>
  <c r="C69054"/>
  <c r="C69053"/>
  <c r="C69052"/>
  <c r="C69051"/>
  <c r="C69050"/>
  <c r="C69049"/>
  <c r="C69048"/>
  <c r="C69047"/>
  <c r="C69046"/>
  <c r="C69045"/>
  <c r="C69044"/>
  <c r="C69043"/>
  <c r="C69042"/>
  <c r="C69041"/>
  <c r="C69040"/>
  <c r="C69039"/>
  <c r="C69038"/>
  <c r="C69037"/>
  <c r="C69036"/>
  <c r="C69035"/>
  <c r="C69034"/>
  <c r="C69033"/>
  <c r="C69032"/>
  <c r="C69031"/>
  <c r="C69030"/>
  <c r="C69029"/>
  <c r="C69028"/>
  <c r="C69027"/>
  <c r="C69026"/>
  <c r="C69025"/>
  <c r="C69024"/>
  <c r="C69023"/>
  <c r="C69022"/>
  <c r="C69021"/>
  <c r="C69020"/>
  <c r="C69019"/>
  <c r="C69018"/>
  <c r="C69017"/>
  <c r="C69016"/>
  <c r="C69015"/>
  <c r="C69014"/>
  <c r="C69013"/>
  <c r="C69012"/>
  <c r="C69011"/>
  <c r="C69010"/>
  <c r="C69009"/>
  <c r="C69008"/>
  <c r="C69007"/>
  <c r="C69006"/>
  <c r="C69005"/>
  <c r="C69004"/>
  <c r="C69003"/>
  <c r="C69002"/>
  <c r="C69001"/>
  <c r="C69000"/>
  <c r="C68999"/>
  <c r="C68998"/>
  <c r="C68997"/>
  <c r="C68996"/>
  <c r="C68995"/>
  <c r="C68994"/>
  <c r="C68993"/>
  <c r="C68992"/>
  <c r="C68991"/>
  <c r="C68990"/>
  <c r="C68989"/>
  <c r="C68988"/>
  <c r="C68987"/>
  <c r="C68986"/>
  <c r="C68985"/>
  <c r="C68984"/>
  <c r="C68983"/>
  <c r="C68982"/>
  <c r="C68981"/>
  <c r="C68980"/>
  <c r="C68979"/>
  <c r="C68978"/>
  <c r="C68977"/>
  <c r="C68976"/>
  <c r="C68975"/>
  <c r="C68974"/>
  <c r="C68973"/>
  <c r="C68972"/>
  <c r="C68971"/>
  <c r="C68970"/>
  <c r="C68969"/>
  <c r="C68968"/>
  <c r="C68967"/>
  <c r="C68966"/>
  <c r="C68965"/>
  <c r="C68964"/>
  <c r="C68963"/>
  <c r="C68962"/>
  <c r="C68961"/>
  <c r="C68960"/>
  <c r="C68959"/>
  <c r="C68958"/>
  <c r="C68957"/>
  <c r="C68956"/>
  <c r="C68955"/>
  <c r="C68954"/>
  <c r="C68953"/>
  <c r="C68952"/>
  <c r="C68951"/>
  <c r="C68950"/>
  <c r="C68949"/>
  <c r="C68948"/>
  <c r="C68947"/>
  <c r="C68946"/>
  <c r="C68945"/>
  <c r="C68944"/>
  <c r="C68943"/>
  <c r="C68942"/>
  <c r="C68941"/>
  <c r="C68940"/>
  <c r="C68939"/>
  <c r="C68938"/>
  <c r="C68937"/>
  <c r="C68936"/>
  <c r="C68935"/>
  <c r="C68934"/>
  <c r="C68933"/>
  <c r="C68932"/>
  <c r="C68931"/>
  <c r="C68930"/>
  <c r="C68929"/>
  <c r="C68928"/>
  <c r="C68927"/>
  <c r="C68926"/>
  <c r="C68925"/>
  <c r="C68924"/>
  <c r="C68923"/>
  <c r="C68922"/>
  <c r="C68921"/>
  <c r="C68920"/>
  <c r="C68919"/>
  <c r="C68918"/>
  <c r="C68917"/>
  <c r="C68916"/>
  <c r="C68915"/>
  <c r="C68914"/>
  <c r="C68913"/>
  <c r="C68912"/>
  <c r="C68911"/>
  <c r="C68910"/>
  <c r="C68909"/>
  <c r="C68908"/>
  <c r="C68907"/>
  <c r="C68906"/>
  <c r="C68905"/>
  <c r="C68904"/>
  <c r="C68903"/>
  <c r="C68902"/>
  <c r="C68901"/>
  <c r="C68900"/>
  <c r="C68899"/>
  <c r="C68898"/>
  <c r="C68897"/>
  <c r="C68896"/>
  <c r="C68895"/>
  <c r="C68894"/>
  <c r="C68893"/>
  <c r="C68892"/>
  <c r="C68891"/>
  <c r="C68890"/>
  <c r="C68889"/>
  <c r="C68888"/>
  <c r="C68887"/>
  <c r="C68886"/>
  <c r="C68885"/>
  <c r="C68884"/>
  <c r="C68883"/>
  <c r="C68882"/>
  <c r="C68881"/>
  <c r="C68880"/>
  <c r="C68879"/>
  <c r="C68878"/>
  <c r="C68877"/>
  <c r="C68876"/>
  <c r="C68875"/>
  <c r="C68874"/>
  <c r="C68873"/>
  <c r="C68872"/>
  <c r="C68871"/>
  <c r="C68870"/>
  <c r="C68869"/>
  <c r="C68868"/>
  <c r="C68867"/>
  <c r="C68866"/>
  <c r="C68865"/>
  <c r="C68864"/>
  <c r="C68863"/>
  <c r="C68862"/>
  <c r="C68861"/>
  <c r="C68860"/>
  <c r="C68859"/>
  <c r="C68858"/>
  <c r="C68857"/>
  <c r="C68856"/>
  <c r="C68855"/>
  <c r="C68854"/>
  <c r="C68853"/>
  <c r="C68852"/>
  <c r="C68851"/>
  <c r="C68850"/>
  <c r="C68849"/>
  <c r="C68848"/>
  <c r="C68847"/>
  <c r="C68846"/>
  <c r="C68845"/>
  <c r="C68844"/>
  <c r="C68843"/>
  <c r="C68842"/>
  <c r="C68841"/>
  <c r="C68840"/>
  <c r="C68839"/>
  <c r="C68838"/>
  <c r="C68837"/>
  <c r="C68836"/>
  <c r="C68835"/>
  <c r="C68834"/>
  <c r="C68833"/>
  <c r="C68832"/>
  <c r="C68831"/>
  <c r="C68830"/>
  <c r="C68829"/>
  <c r="C68828"/>
  <c r="C68827"/>
  <c r="C68826"/>
  <c r="C68825"/>
  <c r="C68824"/>
  <c r="C68823"/>
  <c r="C68822"/>
  <c r="C68821"/>
  <c r="C68820"/>
  <c r="C68819"/>
  <c r="C68818"/>
  <c r="C68817"/>
  <c r="C68816"/>
  <c r="C68815"/>
  <c r="C68814"/>
  <c r="C68813"/>
  <c r="C68812"/>
  <c r="C68811"/>
  <c r="C68810"/>
  <c r="C68809"/>
  <c r="C68808"/>
  <c r="C68807"/>
  <c r="C68806"/>
  <c r="C68805"/>
  <c r="C68804"/>
  <c r="C68803"/>
  <c r="C68802"/>
  <c r="C68801"/>
  <c r="C68800"/>
  <c r="C68799"/>
  <c r="C68798"/>
  <c r="C68797"/>
  <c r="C68796"/>
  <c r="C68795"/>
  <c r="C68794"/>
  <c r="C68793"/>
  <c r="C68792"/>
  <c r="C68791"/>
  <c r="C68790"/>
  <c r="C68789"/>
  <c r="C68788"/>
  <c r="C68787"/>
  <c r="C68786"/>
  <c r="C68785"/>
  <c r="C68784"/>
  <c r="C68783"/>
  <c r="C68782"/>
  <c r="C68781"/>
  <c r="C68780"/>
  <c r="C68779"/>
  <c r="C68778"/>
  <c r="C68777"/>
  <c r="C68776"/>
  <c r="C68775"/>
  <c r="C68774"/>
  <c r="C68773"/>
  <c r="C68772"/>
  <c r="C68771"/>
  <c r="C68770"/>
  <c r="C68769"/>
  <c r="C68768"/>
  <c r="C68767"/>
  <c r="C68766"/>
  <c r="C68765"/>
  <c r="C68764"/>
  <c r="C68763"/>
  <c r="C68762"/>
  <c r="C68761"/>
  <c r="C68760"/>
  <c r="C68759"/>
  <c r="C68758"/>
  <c r="C68757"/>
  <c r="C68756"/>
  <c r="C68755"/>
  <c r="C68754"/>
  <c r="C68753"/>
  <c r="C68752"/>
  <c r="C68751"/>
  <c r="C68750"/>
  <c r="C68749"/>
  <c r="C68748"/>
  <c r="C68747"/>
  <c r="C68746"/>
  <c r="C68745"/>
  <c r="C68744"/>
  <c r="C68743"/>
  <c r="C68742"/>
  <c r="C68741"/>
  <c r="C68740"/>
  <c r="C68739"/>
  <c r="C68738"/>
  <c r="C68737"/>
  <c r="C68736"/>
  <c r="C68735"/>
  <c r="C68734"/>
  <c r="C68733"/>
  <c r="C68732"/>
  <c r="C68731"/>
  <c r="C68730"/>
  <c r="C68729"/>
  <c r="C68728"/>
  <c r="C68727"/>
  <c r="C68726"/>
  <c r="C68725"/>
  <c r="C68724"/>
  <c r="C68723"/>
  <c r="C68722"/>
  <c r="C68721"/>
  <c r="C68720"/>
  <c r="C68719"/>
  <c r="C68718"/>
  <c r="C68717"/>
  <c r="C68716"/>
  <c r="C68715"/>
  <c r="C68714"/>
  <c r="C68713"/>
  <c r="C68712"/>
  <c r="C68711"/>
  <c r="C68710"/>
  <c r="C68709"/>
  <c r="C68708"/>
  <c r="C68707"/>
  <c r="C68706"/>
  <c r="C68705"/>
  <c r="C68704"/>
  <c r="C68703"/>
  <c r="C68702"/>
  <c r="C68701"/>
  <c r="C68700"/>
  <c r="C68699"/>
  <c r="C68698"/>
  <c r="C68697"/>
  <c r="C68696"/>
  <c r="C68695"/>
  <c r="C68694"/>
  <c r="C68693"/>
  <c r="C68692"/>
  <c r="C68691"/>
  <c r="C68690"/>
  <c r="C68689"/>
  <c r="C68688"/>
  <c r="C68687"/>
  <c r="C68686"/>
  <c r="C68685"/>
  <c r="C68684"/>
  <c r="C68683"/>
  <c r="C68682"/>
  <c r="C68681"/>
  <c r="C68680"/>
  <c r="C68679"/>
  <c r="C68678"/>
  <c r="C68677"/>
  <c r="C68676"/>
  <c r="C68675"/>
  <c r="C68674"/>
  <c r="C68673"/>
  <c r="C68672"/>
  <c r="C68671"/>
  <c r="C68670"/>
  <c r="C68669"/>
  <c r="C68668"/>
  <c r="C68667"/>
  <c r="C68666"/>
  <c r="C68665"/>
  <c r="C68664"/>
  <c r="C68663"/>
  <c r="C68662"/>
  <c r="C68661"/>
  <c r="C68660"/>
  <c r="C68659"/>
  <c r="C68658"/>
  <c r="C68657"/>
  <c r="C68656"/>
  <c r="C68655"/>
  <c r="C68654"/>
  <c r="C68653"/>
  <c r="C68652"/>
  <c r="C68651"/>
  <c r="C68650"/>
  <c r="C68649"/>
  <c r="C68648"/>
  <c r="C68647"/>
  <c r="C68646"/>
  <c r="C68645"/>
  <c r="C68644"/>
  <c r="C68643"/>
  <c r="C68642"/>
  <c r="C68641"/>
  <c r="C68640"/>
  <c r="C68639"/>
  <c r="C68638"/>
  <c r="C68637"/>
  <c r="C68636"/>
  <c r="C68635"/>
  <c r="C68634"/>
  <c r="C68633"/>
  <c r="C68632"/>
  <c r="C68631"/>
  <c r="C68630"/>
  <c r="C68629"/>
  <c r="C68628"/>
  <c r="C68627"/>
  <c r="C68626"/>
  <c r="C68625"/>
  <c r="C68624"/>
  <c r="C68623"/>
  <c r="C68622"/>
  <c r="C68621"/>
  <c r="C68620"/>
  <c r="C68619"/>
  <c r="C68618"/>
  <c r="C68617"/>
  <c r="C68616"/>
  <c r="C68615"/>
  <c r="C68614"/>
  <c r="C68613"/>
  <c r="C68612"/>
  <c r="C68611"/>
  <c r="C68610"/>
  <c r="C68609"/>
  <c r="C68608"/>
  <c r="C68607"/>
  <c r="C68606"/>
  <c r="C68605"/>
  <c r="C68604"/>
  <c r="C68603"/>
  <c r="C68602"/>
  <c r="C68601"/>
  <c r="C68600"/>
  <c r="C68599"/>
  <c r="C68598"/>
  <c r="C68597"/>
  <c r="C68596"/>
  <c r="C68595"/>
  <c r="C68594"/>
  <c r="C68593"/>
  <c r="C68592"/>
  <c r="C68591"/>
  <c r="C68590"/>
  <c r="C68589"/>
  <c r="C68588"/>
  <c r="C68587"/>
  <c r="C68586"/>
  <c r="C68585"/>
  <c r="C68584"/>
  <c r="C68583"/>
  <c r="C68582"/>
  <c r="C68581"/>
  <c r="C68580"/>
  <c r="C68579"/>
  <c r="C68578"/>
  <c r="C68577"/>
  <c r="C68576"/>
  <c r="C68575"/>
  <c r="C68574"/>
  <c r="C68573"/>
  <c r="C68572"/>
  <c r="C68571"/>
  <c r="C68570"/>
  <c r="C68569"/>
  <c r="C68568"/>
  <c r="C68567"/>
  <c r="C68566"/>
  <c r="C68565"/>
  <c r="C68564"/>
  <c r="C68563"/>
  <c r="C68562"/>
  <c r="C68561"/>
  <c r="C68560"/>
  <c r="C68559"/>
  <c r="C68558"/>
  <c r="C68557"/>
  <c r="C68556"/>
  <c r="C68555"/>
  <c r="C68554"/>
  <c r="C68553"/>
  <c r="C68552"/>
  <c r="C68551"/>
  <c r="C68550"/>
  <c r="C68549"/>
  <c r="C68548"/>
  <c r="C68547"/>
  <c r="C68546"/>
  <c r="C68545"/>
  <c r="C68544"/>
  <c r="C68543"/>
  <c r="C68542"/>
  <c r="C68541"/>
  <c r="C68540"/>
  <c r="C68539"/>
  <c r="C68538"/>
  <c r="C68537"/>
  <c r="C68536"/>
  <c r="C68535"/>
  <c r="C68534"/>
  <c r="C68533"/>
  <c r="C68532"/>
  <c r="C68531"/>
  <c r="C68530"/>
  <c r="C68529"/>
  <c r="C68528"/>
  <c r="C68527"/>
  <c r="C68526"/>
  <c r="C68525"/>
  <c r="C68524"/>
  <c r="C68523"/>
  <c r="C68522"/>
  <c r="C68521"/>
  <c r="C68520"/>
  <c r="C68519"/>
  <c r="C68518"/>
  <c r="C68517"/>
  <c r="C68516"/>
  <c r="C68515"/>
  <c r="C68514"/>
  <c r="C68513"/>
  <c r="C68512"/>
  <c r="C68511"/>
  <c r="C68510"/>
  <c r="C68509"/>
  <c r="C68508"/>
  <c r="C68507"/>
  <c r="C68506"/>
  <c r="C68505"/>
  <c r="C68504"/>
  <c r="C68503"/>
  <c r="C68502"/>
  <c r="C68501"/>
  <c r="C68500"/>
  <c r="C68499"/>
  <c r="C68498"/>
  <c r="C68497"/>
  <c r="C68496"/>
  <c r="C68495"/>
  <c r="C68494"/>
  <c r="C68493"/>
  <c r="C68492"/>
  <c r="C68491"/>
  <c r="C68490"/>
  <c r="C68489"/>
  <c r="C68488"/>
  <c r="C68487"/>
  <c r="C68486"/>
  <c r="C68485"/>
  <c r="C68484"/>
  <c r="C68483"/>
  <c r="C68482"/>
  <c r="C68481"/>
  <c r="C68480"/>
  <c r="C68479"/>
  <c r="C68478"/>
  <c r="C68477"/>
  <c r="C68476"/>
  <c r="C68475"/>
  <c r="C68474"/>
  <c r="C68473"/>
  <c r="C68472"/>
  <c r="C68471"/>
  <c r="C68470"/>
  <c r="C68469"/>
  <c r="C68468"/>
  <c r="C68467"/>
  <c r="C68466"/>
  <c r="C68465"/>
  <c r="C68464"/>
  <c r="C68463"/>
  <c r="C68462"/>
  <c r="C68461"/>
  <c r="C68460"/>
  <c r="C68459"/>
  <c r="C68458"/>
  <c r="C68457"/>
  <c r="C68456"/>
  <c r="C68455"/>
  <c r="C68454"/>
  <c r="C68453"/>
  <c r="C68452"/>
  <c r="C68451"/>
  <c r="C68450"/>
  <c r="C68449"/>
  <c r="C68448"/>
  <c r="C68447"/>
  <c r="C68446"/>
  <c r="C68445"/>
  <c r="C68444"/>
  <c r="C68443"/>
  <c r="C68442"/>
  <c r="C68441"/>
  <c r="C68440"/>
  <c r="C68439"/>
  <c r="C68438"/>
  <c r="C68437"/>
  <c r="C68436"/>
  <c r="C68435"/>
  <c r="C68434"/>
  <c r="C68433"/>
  <c r="C68432"/>
  <c r="C68431"/>
  <c r="C68430"/>
  <c r="C68429"/>
  <c r="C68428"/>
  <c r="C68427"/>
  <c r="C68426"/>
  <c r="C68425"/>
  <c r="C68424"/>
  <c r="C68423"/>
  <c r="C68422"/>
  <c r="C68421"/>
  <c r="C68420"/>
  <c r="C68419"/>
  <c r="C68418"/>
  <c r="C68417"/>
  <c r="C68416"/>
  <c r="C68415"/>
  <c r="C68414"/>
  <c r="C68413"/>
  <c r="C68412"/>
  <c r="C68411"/>
  <c r="C68410"/>
  <c r="C68409"/>
  <c r="C68408"/>
  <c r="C68407"/>
  <c r="C68406"/>
  <c r="C68405"/>
  <c r="C68404"/>
  <c r="C68403"/>
  <c r="C68402"/>
  <c r="C68401"/>
  <c r="C68400"/>
  <c r="C68399"/>
  <c r="C68398"/>
  <c r="C68397"/>
  <c r="C68396"/>
  <c r="C68395"/>
  <c r="C68394"/>
  <c r="C68393"/>
  <c r="C68392"/>
  <c r="C68391"/>
  <c r="C68390"/>
  <c r="C68389"/>
  <c r="C68388"/>
  <c r="C68387"/>
  <c r="C68386"/>
  <c r="C68385"/>
  <c r="C68384"/>
  <c r="C68383"/>
  <c r="C68382"/>
  <c r="C68381"/>
  <c r="C68380"/>
  <c r="C68379"/>
  <c r="C68378"/>
  <c r="C68377"/>
  <c r="C68376"/>
  <c r="C68375"/>
  <c r="C68374"/>
  <c r="C68373"/>
  <c r="C68372"/>
  <c r="C68371"/>
  <c r="C68370"/>
  <c r="C68369"/>
  <c r="C68368"/>
  <c r="C68367"/>
  <c r="C68366"/>
  <c r="C68365"/>
  <c r="C68364"/>
  <c r="C68363"/>
  <c r="C68362"/>
  <c r="C68361"/>
  <c r="C68360"/>
  <c r="C68359"/>
  <c r="C68358"/>
  <c r="C68357"/>
  <c r="C68356"/>
  <c r="C68355"/>
  <c r="C68354"/>
  <c r="C68353"/>
  <c r="C68352"/>
  <c r="C68351"/>
  <c r="C68350"/>
  <c r="C68349"/>
  <c r="C68348"/>
  <c r="C68347"/>
  <c r="C68346"/>
  <c r="C68345"/>
  <c r="C68344"/>
  <c r="C68343"/>
  <c r="C68342"/>
  <c r="C68341"/>
  <c r="C68340"/>
  <c r="C68339"/>
  <c r="C68338"/>
  <c r="C68337"/>
  <c r="C68336"/>
  <c r="C68335"/>
  <c r="C68334"/>
  <c r="C68333"/>
  <c r="C68332"/>
  <c r="C68331"/>
  <c r="C68330"/>
  <c r="C68329"/>
  <c r="C68328"/>
  <c r="C68327"/>
  <c r="C68326"/>
  <c r="C68325"/>
  <c r="C68324"/>
  <c r="C68323"/>
  <c r="C68322"/>
  <c r="C68321"/>
  <c r="C68320"/>
  <c r="C68319"/>
  <c r="C68318"/>
  <c r="C68317"/>
  <c r="C68316"/>
  <c r="C68315"/>
  <c r="C68314"/>
  <c r="C68313"/>
  <c r="C68312"/>
  <c r="C68311"/>
  <c r="C68310"/>
  <c r="C68309"/>
  <c r="C68308"/>
  <c r="C68307"/>
  <c r="C68306"/>
  <c r="C68305"/>
  <c r="C68304"/>
  <c r="C68303"/>
  <c r="C68302"/>
  <c r="C68301"/>
  <c r="C68300"/>
  <c r="C68299"/>
  <c r="C68298"/>
  <c r="C68297"/>
  <c r="C68296"/>
  <c r="C68295"/>
  <c r="C68294"/>
  <c r="C68293"/>
  <c r="C68292"/>
  <c r="C68291"/>
  <c r="C68290"/>
  <c r="C68289"/>
  <c r="C68288"/>
  <c r="C68287"/>
  <c r="C68286"/>
  <c r="C68285"/>
  <c r="C68284"/>
  <c r="C68283"/>
  <c r="C68282"/>
  <c r="C68281"/>
  <c r="C68280"/>
  <c r="C68279"/>
  <c r="C68278"/>
  <c r="C68277"/>
  <c r="C68276"/>
  <c r="C68275"/>
  <c r="C68274"/>
  <c r="C68273"/>
  <c r="C68272"/>
  <c r="C68271"/>
  <c r="C68270"/>
  <c r="C68269"/>
  <c r="C68268"/>
  <c r="C68267"/>
  <c r="C68266"/>
  <c r="C68265"/>
  <c r="C68264"/>
  <c r="C68263"/>
  <c r="C68262"/>
  <c r="C68261"/>
  <c r="C68260"/>
  <c r="C68259"/>
  <c r="C68258"/>
  <c r="C68257"/>
  <c r="C68256"/>
  <c r="C68255"/>
  <c r="C68254"/>
  <c r="C68253"/>
  <c r="C68252"/>
  <c r="C68251"/>
  <c r="C68250"/>
  <c r="C68249"/>
  <c r="C68248"/>
  <c r="C68247"/>
  <c r="C68246"/>
  <c r="C68245"/>
  <c r="C68244"/>
  <c r="C68243"/>
  <c r="C68242"/>
  <c r="C68241"/>
  <c r="C68240"/>
  <c r="C68239"/>
  <c r="C68238"/>
  <c r="C68237"/>
  <c r="C68236"/>
  <c r="C68235"/>
  <c r="C68234"/>
  <c r="C68233"/>
  <c r="C68232"/>
  <c r="C68231"/>
  <c r="C68230"/>
  <c r="C68229"/>
  <c r="C68228"/>
  <c r="C68227"/>
  <c r="C68226"/>
  <c r="C68225"/>
  <c r="C68224"/>
  <c r="C68223"/>
  <c r="C68222"/>
  <c r="C68221"/>
  <c r="C68220"/>
  <c r="C68219"/>
  <c r="C68218"/>
  <c r="C68217"/>
  <c r="C68216"/>
  <c r="C68215"/>
  <c r="C68214"/>
  <c r="C68213"/>
  <c r="C68212"/>
  <c r="C68211"/>
  <c r="C68210"/>
  <c r="C68209"/>
  <c r="C68208"/>
  <c r="C68207"/>
  <c r="C68206"/>
  <c r="C68205"/>
  <c r="C68204"/>
  <c r="C68203"/>
  <c r="C68202"/>
  <c r="C68201"/>
  <c r="C68200"/>
  <c r="C68199"/>
  <c r="C68198"/>
  <c r="C68197"/>
  <c r="C68196"/>
  <c r="C68195"/>
  <c r="C68194"/>
  <c r="C68193"/>
  <c r="C68192"/>
  <c r="C68191"/>
  <c r="C68190"/>
  <c r="C68189"/>
  <c r="C68188"/>
  <c r="C68187"/>
  <c r="C68186"/>
  <c r="C68185"/>
  <c r="C68184"/>
  <c r="C68183"/>
  <c r="C68182"/>
  <c r="C68181"/>
  <c r="C68180"/>
  <c r="C68179"/>
  <c r="C68178"/>
  <c r="C68177"/>
  <c r="C68176"/>
  <c r="C68175"/>
  <c r="C68174"/>
  <c r="C68173"/>
  <c r="C68172"/>
  <c r="C68171"/>
  <c r="C68170"/>
  <c r="C68169"/>
  <c r="C68168"/>
  <c r="C68167"/>
  <c r="C68166"/>
  <c r="C68165"/>
  <c r="C68164"/>
  <c r="C68163"/>
  <c r="C68162"/>
  <c r="C68161"/>
  <c r="C68160"/>
  <c r="C68159"/>
  <c r="C68158"/>
  <c r="C68157"/>
  <c r="C68156"/>
  <c r="C68155"/>
  <c r="C68154"/>
  <c r="C68153"/>
  <c r="C68152"/>
  <c r="C68151"/>
  <c r="C68150"/>
  <c r="C68149"/>
  <c r="C68148"/>
  <c r="C68147"/>
  <c r="C68146"/>
  <c r="C68145"/>
  <c r="C68144"/>
  <c r="C68143"/>
  <c r="C68142"/>
  <c r="C68141"/>
  <c r="C68140"/>
  <c r="C68139"/>
  <c r="C68138"/>
  <c r="C68137"/>
  <c r="C68136"/>
  <c r="C68135"/>
  <c r="C68134"/>
  <c r="C68133"/>
  <c r="C68132"/>
  <c r="C68131"/>
  <c r="C68130"/>
  <c r="C68129"/>
  <c r="C68128"/>
  <c r="C68127"/>
  <c r="C68126"/>
  <c r="C68125"/>
  <c r="C68124"/>
  <c r="C68123"/>
  <c r="C68122"/>
  <c r="C68121"/>
  <c r="C68120"/>
  <c r="C68119"/>
  <c r="C68118"/>
  <c r="C68117"/>
  <c r="C68116"/>
  <c r="C68115"/>
  <c r="C68114"/>
  <c r="C68113"/>
  <c r="C68112"/>
  <c r="C68111"/>
  <c r="C68110"/>
  <c r="C68109"/>
  <c r="C68108"/>
  <c r="C68107"/>
  <c r="C68106"/>
  <c r="C68105"/>
  <c r="C68104"/>
  <c r="C68103"/>
  <c r="C68102"/>
  <c r="C68101"/>
  <c r="C68100"/>
  <c r="C68099"/>
  <c r="C68098"/>
  <c r="C68097"/>
  <c r="C68096"/>
  <c r="C68095"/>
  <c r="C68094"/>
  <c r="C68093"/>
  <c r="C68092"/>
  <c r="C68091"/>
  <c r="C68090"/>
  <c r="C68089"/>
  <c r="C68088"/>
  <c r="C68087"/>
  <c r="C68086"/>
  <c r="C68085"/>
  <c r="C68084"/>
  <c r="C68083"/>
  <c r="C68082"/>
  <c r="C68081"/>
  <c r="C68080"/>
  <c r="C68079"/>
  <c r="C68078"/>
  <c r="C68077"/>
  <c r="C68076"/>
  <c r="C68075"/>
  <c r="C68074"/>
  <c r="C68073"/>
  <c r="C68072"/>
  <c r="C68071"/>
  <c r="C68070"/>
  <c r="C68069"/>
  <c r="C68068"/>
  <c r="C68067"/>
  <c r="C68066"/>
  <c r="C68065"/>
  <c r="C68064"/>
  <c r="C68063"/>
  <c r="C68062"/>
  <c r="C68061"/>
  <c r="C68060"/>
  <c r="C68059"/>
  <c r="C68058"/>
  <c r="C68057"/>
  <c r="C68056"/>
  <c r="C68055"/>
  <c r="C68054"/>
  <c r="C68053"/>
  <c r="C68052"/>
  <c r="C68051"/>
  <c r="C68050"/>
  <c r="C68049"/>
  <c r="C68048"/>
  <c r="C68047"/>
  <c r="C68046"/>
  <c r="C68045"/>
  <c r="C68044"/>
  <c r="C68043"/>
  <c r="C68042"/>
  <c r="C68041"/>
  <c r="C68040"/>
  <c r="C68039"/>
  <c r="C68038"/>
  <c r="C68037"/>
  <c r="C68036"/>
  <c r="C68035"/>
  <c r="C68034"/>
  <c r="C68033"/>
  <c r="C68032"/>
  <c r="C68031"/>
  <c r="C68030"/>
  <c r="C68029"/>
  <c r="C68028"/>
  <c r="C68027"/>
  <c r="C68026"/>
  <c r="C68025"/>
  <c r="C68024"/>
  <c r="C68023"/>
  <c r="C68022"/>
  <c r="C68021"/>
  <c r="C68020"/>
  <c r="C68019"/>
  <c r="C68018"/>
  <c r="C68017"/>
  <c r="C68016"/>
  <c r="C68015"/>
  <c r="C68014"/>
  <c r="C68013"/>
  <c r="C68012"/>
  <c r="C68011"/>
  <c r="C68010"/>
  <c r="C68009"/>
  <c r="C68008"/>
  <c r="C68007"/>
  <c r="C68006"/>
  <c r="C68005"/>
  <c r="C68004"/>
  <c r="C68003"/>
  <c r="C68002"/>
  <c r="C68001"/>
  <c r="C68000"/>
  <c r="C67999"/>
  <c r="C67998"/>
  <c r="C67997"/>
  <c r="C67996"/>
  <c r="C67995"/>
  <c r="C67994"/>
  <c r="C67993"/>
  <c r="C67992"/>
  <c r="C67991"/>
  <c r="C67990"/>
  <c r="C67989"/>
  <c r="C67988"/>
  <c r="C67987"/>
  <c r="C67986"/>
  <c r="C67985"/>
  <c r="C67984"/>
  <c r="C67983"/>
  <c r="C67982"/>
  <c r="C67981"/>
  <c r="C67980"/>
  <c r="C67979"/>
  <c r="C67978"/>
  <c r="C67977"/>
  <c r="C67976"/>
  <c r="C67975"/>
  <c r="C67974"/>
  <c r="C67973"/>
  <c r="C67972"/>
  <c r="C67971"/>
  <c r="C67970"/>
  <c r="C67969"/>
  <c r="C67968"/>
  <c r="C67967"/>
  <c r="C67966"/>
  <c r="C67965"/>
  <c r="C67964"/>
  <c r="C67963"/>
  <c r="C67962"/>
  <c r="C67961"/>
  <c r="C67960"/>
  <c r="C67959"/>
  <c r="C67958"/>
  <c r="C67957"/>
  <c r="C67956"/>
  <c r="C67955"/>
  <c r="C67954"/>
  <c r="C67953"/>
  <c r="C67952"/>
  <c r="C67951"/>
  <c r="C67950"/>
  <c r="C67949"/>
  <c r="C67948"/>
  <c r="C67947"/>
  <c r="C67946"/>
  <c r="C67945"/>
  <c r="C67944"/>
  <c r="C67943"/>
  <c r="C67942"/>
  <c r="C67941"/>
  <c r="C67940"/>
  <c r="C67939"/>
  <c r="C67938"/>
  <c r="C67937"/>
  <c r="C67936"/>
  <c r="C67935"/>
  <c r="C67934"/>
  <c r="C67933"/>
  <c r="C67932"/>
  <c r="C67931"/>
  <c r="C67930"/>
  <c r="C67929"/>
  <c r="C67928"/>
  <c r="C67927"/>
  <c r="C67926"/>
  <c r="C67925"/>
  <c r="C67924"/>
  <c r="C67923"/>
  <c r="C67922"/>
  <c r="C67921"/>
  <c r="C67920"/>
  <c r="C67919"/>
  <c r="C67918"/>
  <c r="C67917"/>
  <c r="C67916"/>
  <c r="C67915"/>
  <c r="C67914"/>
  <c r="C67913"/>
  <c r="C67912"/>
  <c r="C67911"/>
  <c r="C67910"/>
  <c r="C67909"/>
  <c r="C67908"/>
  <c r="C67907"/>
  <c r="C67906"/>
  <c r="C67905"/>
  <c r="C67904"/>
  <c r="C67903"/>
  <c r="C67902"/>
  <c r="C67901"/>
  <c r="C67900"/>
  <c r="C67899"/>
  <c r="C67898"/>
  <c r="C67897"/>
  <c r="C67896"/>
  <c r="C67895"/>
  <c r="C67894"/>
  <c r="C67893"/>
  <c r="C67892"/>
  <c r="C67891"/>
  <c r="C67890"/>
  <c r="C67889"/>
  <c r="C67888"/>
  <c r="C67887"/>
  <c r="C67886"/>
  <c r="C67885"/>
  <c r="C67884"/>
  <c r="C67883"/>
  <c r="C67882"/>
  <c r="C67881"/>
  <c r="C67880"/>
  <c r="C67879"/>
  <c r="C67878"/>
  <c r="C67877"/>
  <c r="C67876"/>
  <c r="C67875"/>
  <c r="C67874"/>
  <c r="C67873"/>
  <c r="C67872"/>
  <c r="C67871"/>
  <c r="C67870"/>
  <c r="C67869"/>
  <c r="C67868"/>
  <c r="C67867"/>
  <c r="C67866"/>
  <c r="C67865"/>
  <c r="C67864"/>
  <c r="C67863"/>
  <c r="C67862"/>
  <c r="C67861"/>
  <c r="C67860"/>
  <c r="C67859"/>
  <c r="C67858"/>
  <c r="C67857"/>
  <c r="C67856"/>
  <c r="C67855"/>
  <c r="C67854"/>
  <c r="C67853"/>
  <c r="C67852"/>
  <c r="C67851"/>
  <c r="C67850"/>
  <c r="C67849"/>
  <c r="C67848"/>
  <c r="C67847"/>
  <c r="C67846"/>
  <c r="C67845"/>
  <c r="C67844"/>
  <c r="C67843"/>
  <c r="C67842"/>
  <c r="C67841"/>
  <c r="C67840"/>
  <c r="C67839"/>
  <c r="C67838"/>
  <c r="C67837"/>
  <c r="C67836"/>
  <c r="C67835"/>
  <c r="C67834"/>
  <c r="C67833"/>
  <c r="C67832"/>
  <c r="C67831"/>
  <c r="C67830"/>
  <c r="C67829"/>
  <c r="C67828"/>
  <c r="C67827"/>
  <c r="C67826"/>
  <c r="C67825"/>
  <c r="C67824"/>
  <c r="C67823"/>
  <c r="C67822"/>
  <c r="C67821"/>
  <c r="C67820"/>
  <c r="C67819"/>
  <c r="C67818"/>
  <c r="C67817"/>
  <c r="C67816"/>
  <c r="C67815"/>
  <c r="C67814"/>
  <c r="C67813"/>
  <c r="C67812"/>
  <c r="C67811"/>
  <c r="C67810"/>
  <c r="C67809"/>
  <c r="C67808"/>
  <c r="C67807"/>
  <c r="C67806"/>
  <c r="C67805"/>
  <c r="C67804"/>
  <c r="C67803"/>
  <c r="C67802"/>
  <c r="C67801"/>
  <c r="C67800"/>
  <c r="C67799"/>
  <c r="C67798"/>
  <c r="C67797"/>
  <c r="C67796"/>
  <c r="C67795"/>
  <c r="C67794"/>
  <c r="C67793"/>
  <c r="C67792"/>
  <c r="C67791"/>
  <c r="C67790"/>
  <c r="C67789"/>
  <c r="C67788"/>
  <c r="C67787"/>
  <c r="C67786"/>
  <c r="C67785"/>
  <c r="C67784"/>
  <c r="C67783"/>
  <c r="C67782"/>
  <c r="C67781"/>
  <c r="C67780"/>
  <c r="C67779"/>
  <c r="C67778"/>
  <c r="C67777"/>
  <c r="C67776"/>
  <c r="C67775"/>
  <c r="C67774"/>
  <c r="C67773"/>
  <c r="C67772"/>
  <c r="C67771"/>
  <c r="C67770"/>
  <c r="C67769"/>
  <c r="C67768"/>
  <c r="C67767"/>
  <c r="C67766"/>
  <c r="C67765"/>
  <c r="C67764"/>
  <c r="C67763"/>
  <c r="C67762"/>
  <c r="C67761"/>
  <c r="C67760"/>
  <c r="C67759"/>
  <c r="C67758"/>
  <c r="C67757"/>
  <c r="C67756"/>
  <c r="C67755"/>
  <c r="C67754"/>
  <c r="C67753"/>
  <c r="C67752"/>
  <c r="C67751"/>
  <c r="C67750"/>
  <c r="C67749"/>
  <c r="C67748"/>
  <c r="C67747"/>
  <c r="C67746"/>
  <c r="C67745"/>
  <c r="C67744"/>
  <c r="C67743"/>
  <c r="C67742"/>
  <c r="C67741"/>
  <c r="C67740"/>
  <c r="C67739"/>
  <c r="C67738"/>
  <c r="C67737"/>
  <c r="C67736"/>
  <c r="C67735"/>
  <c r="C67734"/>
  <c r="C67733"/>
  <c r="C67732"/>
  <c r="C67731"/>
  <c r="C67730"/>
  <c r="C67729"/>
  <c r="C67728"/>
  <c r="C67727"/>
  <c r="C67726"/>
  <c r="C67725"/>
  <c r="C67724"/>
  <c r="C67723"/>
  <c r="C67722"/>
  <c r="C67721"/>
  <c r="C67720"/>
  <c r="C67719"/>
  <c r="C67718"/>
  <c r="C67717"/>
  <c r="C67716"/>
  <c r="C67715"/>
  <c r="C67714"/>
  <c r="C67713"/>
  <c r="C67712"/>
  <c r="C67711"/>
  <c r="C67710"/>
  <c r="C67709"/>
  <c r="C67708"/>
  <c r="C67707"/>
  <c r="C67706"/>
  <c r="C67705"/>
  <c r="C67704"/>
  <c r="C67703"/>
  <c r="C67702"/>
  <c r="C67701"/>
  <c r="C67700"/>
  <c r="C67699"/>
  <c r="C67698"/>
  <c r="C67697"/>
  <c r="C67696"/>
  <c r="C67695"/>
  <c r="C67694"/>
  <c r="C67693"/>
  <c r="C67692"/>
  <c r="C67691"/>
  <c r="C67690"/>
  <c r="C67689"/>
  <c r="C67688"/>
  <c r="C67687"/>
  <c r="C67686"/>
  <c r="C67685"/>
  <c r="C67684"/>
  <c r="C67683"/>
  <c r="C67682"/>
  <c r="C67681"/>
  <c r="C67680"/>
  <c r="C67679"/>
  <c r="C67678"/>
  <c r="C67677"/>
  <c r="C67676"/>
  <c r="C67675"/>
  <c r="C67674"/>
  <c r="C67673"/>
  <c r="C67672"/>
  <c r="C67671"/>
  <c r="C67670"/>
  <c r="C67669"/>
  <c r="C67668"/>
  <c r="C67667"/>
  <c r="C67666"/>
  <c r="C67665"/>
  <c r="C67664"/>
  <c r="C67663"/>
  <c r="C67662"/>
  <c r="C67661"/>
  <c r="C67660"/>
  <c r="C67659"/>
  <c r="C67658"/>
  <c r="C67657"/>
  <c r="C67656"/>
  <c r="C67655"/>
  <c r="C67654"/>
  <c r="C67653"/>
  <c r="C67652"/>
  <c r="C67651"/>
  <c r="C67650"/>
  <c r="C67649"/>
  <c r="C67648"/>
  <c r="C67647"/>
  <c r="C67646"/>
  <c r="C67645"/>
  <c r="C67644"/>
  <c r="C67643"/>
  <c r="C67642"/>
  <c r="C67641"/>
  <c r="C67640"/>
  <c r="C67639"/>
  <c r="C67638"/>
  <c r="C67637"/>
  <c r="C67636"/>
  <c r="C67635"/>
  <c r="C67634"/>
  <c r="C67633"/>
  <c r="C67632"/>
  <c r="C67631"/>
  <c r="C67630"/>
  <c r="C67629"/>
  <c r="C67628"/>
  <c r="C67627"/>
  <c r="C67626"/>
  <c r="C67625"/>
  <c r="C67624"/>
  <c r="C67623"/>
  <c r="C67622"/>
  <c r="C67621"/>
  <c r="C67620"/>
  <c r="C67619"/>
  <c r="C67618"/>
  <c r="C67617"/>
  <c r="C67616"/>
  <c r="C67615"/>
  <c r="C67614"/>
  <c r="C67613"/>
  <c r="C67612"/>
  <c r="C67611"/>
  <c r="C67610"/>
  <c r="C67609"/>
  <c r="C67608"/>
  <c r="C67607"/>
  <c r="C67606"/>
  <c r="C67605"/>
  <c r="C67604"/>
  <c r="C67603"/>
  <c r="C67602"/>
  <c r="C67601"/>
  <c r="C67600"/>
  <c r="C67599"/>
  <c r="C67598"/>
  <c r="C67597"/>
  <c r="C67596"/>
  <c r="C67595"/>
  <c r="C67594"/>
  <c r="C67593"/>
  <c r="C67592"/>
  <c r="C67591"/>
  <c r="C67590"/>
  <c r="C67589"/>
  <c r="C67588"/>
  <c r="C67587"/>
  <c r="C67586"/>
  <c r="C67585"/>
  <c r="C67584"/>
  <c r="C67583"/>
  <c r="C67582"/>
  <c r="C67581"/>
  <c r="C67580"/>
  <c r="C67579"/>
  <c r="C67578"/>
  <c r="C67577"/>
  <c r="C67576"/>
  <c r="C67575"/>
  <c r="C67574"/>
  <c r="C67573"/>
  <c r="C67572"/>
  <c r="C67571"/>
  <c r="C67570"/>
  <c r="C67569"/>
  <c r="C67568"/>
  <c r="C67567"/>
  <c r="C67566"/>
  <c r="C67565"/>
  <c r="C67564"/>
  <c r="C67563"/>
  <c r="C67562"/>
  <c r="C67561"/>
  <c r="C67560"/>
  <c r="C67559"/>
  <c r="C67558"/>
  <c r="C67557"/>
  <c r="C67556"/>
  <c r="C67555"/>
  <c r="C67554"/>
  <c r="C67553"/>
  <c r="C67552"/>
  <c r="C67551"/>
  <c r="C67550"/>
  <c r="C67549"/>
  <c r="C67548"/>
  <c r="C67547"/>
  <c r="C67546"/>
  <c r="C67545"/>
  <c r="C67544"/>
  <c r="C67543"/>
  <c r="C67542"/>
  <c r="C67541"/>
  <c r="C67540"/>
  <c r="C67539"/>
  <c r="C67538"/>
  <c r="C67537"/>
  <c r="C67536"/>
  <c r="C67535"/>
  <c r="C67534"/>
  <c r="C67533"/>
  <c r="C67532"/>
  <c r="C67531"/>
  <c r="C67530"/>
  <c r="C67529"/>
  <c r="C67528"/>
  <c r="C67527"/>
  <c r="C67526"/>
  <c r="C67525"/>
  <c r="C67524"/>
  <c r="C67523"/>
  <c r="C67522"/>
  <c r="C67521"/>
  <c r="C67520"/>
  <c r="C67519"/>
  <c r="C67518"/>
  <c r="C67517"/>
  <c r="C67516"/>
  <c r="C67515"/>
  <c r="C67514"/>
  <c r="C67513"/>
  <c r="C67512"/>
  <c r="C67511"/>
  <c r="C67510"/>
  <c r="C67509"/>
  <c r="C67508"/>
  <c r="C67507"/>
  <c r="C67506"/>
  <c r="C67505"/>
  <c r="C67504"/>
  <c r="C67503"/>
  <c r="C67502"/>
  <c r="C67501"/>
  <c r="C67500"/>
  <c r="C67499"/>
  <c r="C67498"/>
  <c r="C67497"/>
  <c r="C67496"/>
  <c r="C67495"/>
  <c r="C67494"/>
  <c r="C67493"/>
  <c r="C67492"/>
  <c r="C67491"/>
  <c r="C67490"/>
  <c r="C67489"/>
  <c r="C67488"/>
  <c r="C67487"/>
  <c r="C67486"/>
  <c r="C67485"/>
  <c r="C67484"/>
  <c r="C67483"/>
  <c r="C67482"/>
  <c r="C67481"/>
  <c r="C67480"/>
  <c r="C67479"/>
  <c r="C67478"/>
  <c r="C67477"/>
  <c r="C67476"/>
  <c r="C67475"/>
  <c r="C67474"/>
  <c r="C67473"/>
  <c r="C67472"/>
  <c r="C67471"/>
  <c r="C67470"/>
  <c r="C67469"/>
  <c r="C67468"/>
  <c r="C67467"/>
  <c r="C67466"/>
  <c r="C67465"/>
  <c r="C67464"/>
  <c r="C67463"/>
  <c r="C67462"/>
  <c r="C67461"/>
  <c r="C67460"/>
  <c r="C67459"/>
  <c r="C67458"/>
  <c r="C67457"/>
  <c r="C67456"/>
  <c r="C67455"/>
  <c r="C67454"/>
  <c r="C67453"/>
  <c r="C67452"/>
  <c r="C67451"/>
  <c r="C67450"/>
  <c r="C67449"/>
  <c r="C67448"/>
  <c r="C67447"/>
  <c r="C67446"/>
  <c r="C67445"/>
  <c r="C67444"/>
  <c r="C67443"/>
  <c r="C67442"/>
  <c r="C67441"/>
  <c r="C67440"/>
  <c r="C67439"/>
  <c r="C67438"/>
  <c r="C67437"/>
  <c r="C67436"/>
  <c r="C67435"/>
  <c r="C67434"/>
  <c r="C67433"/>
  <c r="C67432"/>
  <c r="C67431"/>
  <c r="C67430"/>
  <c r="C67429"/>
  <c r="C67428"/>
  <c r="C67427"/>
  <c r="C67426"/>
  <c r="C67425"/>
  <c r="C67424"/>
  <c r="C67423"/>
  <c r="C67422"/>
  <c r="C67421"/>
  <c r="C67420"/>
  <c r="C67419"/>
  <c r="C67418"/>
  <c r="C67417"/>
  <c r="C67416"/>
  <c r="C67415"/>
  <c r="C67414"/>
  <c r="C67413"/>
  <c r="C67412"/>
  <c r="C67411"/>
  <c r="C67410"/>
  <c r="C67409"/>
  <c r="C67408"/>
  <c r="C67407"/>
  <c r="C67406"/>
  <c r="C67405"/>
  <c r="C67404"/>
  <c r="C67403"/>
  <c r="C67402"/>
  <c r="C67401"/>
  <c r="C67400"/>
  <c r="C67399"/>
  <c r="C67398"/>
  <c r="C67397"/>
  <c r="C67396"/>
  <c r="C67395"/>
  <c r="C67394"/>
  <c r="C67393"/>
  <c r="C67392"/>
  <c r="C67391"/>
  <c r="C67390"/>
  <c r="C67389"/>
  <c r="C67388"/>
  <c r="C67387"/>
  <c r="C67386"/>
  <c r="C67385"/>
  <c r="C67384"/>
  <c r="C67383"/>
  <c r="C67382"/>
  <c r="C67381"/>
  <c r="C67380"/>
  <c r="C67379"/>
  <c r="C67378"/>
  <c r="C67377"/>
  <c r="C67376"/>
  <c r="C67375"/>
  <c r="C67374"/>
  <c r="C67373"/>
  <c r="C67372"/>
  <c r="C67371"/>
  <c r="C67370"/>
  <c r="C67369"/>
  <c r="C67368"/>
  <c r="C67367"/>
  <c r="C67366"/>
  <c r="C67365"/>
  <c r="C67364"/>
  <c r="C67363"/>
  <c r="C67362"/>
  <c r="C67361"/>
  <c r="C67360"/>
  <c r="C67359"/>
  <c r="C67358"/>
  <c r="C67357"/>
  <c r="C67356"/>
  <c r="C67355"/>
  <c r="C67354"/>
  <c r="C67353"/>
  <c r="C67352"/>
  <c r="C67351"/>
  <c r="C67350"/>
  <c r="C67349"/>
  <c r="C67348"/>
  <c r="C67347"/>
  <c r="C67346"/>
  <c r="C67345"/>
  <c r="C67344"/>
  <c r="C67343"/>
  <c r="C67342"/>
  <c r="C67341"/>
  <c r="C67340"/>
  <c r="C67339"/>
  <c r="C67338"/>
  <c r="C67337"/>
  <c r="C67336"/>
  <c r="C67335"/>
  <c r="C67334"/>
  <c r="C67333"/>
  <c r="C67332"/>
  <c r="C67331"/>
  <c r="C67330"/>
  <c r="C67329"/>
  <c r="C67328"/>
  <c r="C67327"/>
  <c r="C67326"/>
  <c r="C67325"/>
  <c r="C67324"/>
  <c r="C67323"/>
  <c r="C67322"/>
  <c r="C67321"/>
  <c r="C67320"/>
  <c r="C67319"/>
  <c r="C67318"/>
  <c r="C67317"/>
  <c r="C67316"/>
  <c r="C67315"/>
  <c r="C67314"/>
  <c r="C67313"/>
  <c r="C67312"/>
  <c r="C67311"/>
  <c r="C67310"/>
  <c r="C67309"/>
  <c r="C67308"/>
  <c r="C67307"/>
  <c r="C67306"/>
  <c r="C67305"/>
  <c r="C67304"/>
  <c r="C67303"/>
  <c r="C67302"/>
  <c r="C67301"/>
  <c r="C67300"/>
  <c r="C67299"/>
  <c r="C67298"/>
  <c r="C67297"/>
  <c r="C67296"/>
  <c r="C67295"/>
  <c r="C67294"/>
  <c r="C67293"/>
  <c r="C67292"/>
  <c r="C67291"/>
  <c r="C67290"/>
  <c r="C67289"/>
  <c r="C67288"/>
  <c r="C67287"/>
  <c r="C67286"/>
  <c r="C67285"/>
  <c r="C67284"/>
  <c r="C67283"/>
  <c r="C67282"/>
  <c r="C67281"/>
  <c r="C67280"/>
  <c r="C67279"/>
  <c r="C67278"/>
  <c r="C67277"/>
  <c r="C67276"/>
  <c r="C67275"/>
  <c r="C67274"/>
  <c r="C67273"/>
  <c r="C67272"/>
  <c r="C67271"/>
  <c r="C67270"/>
  <c r="C67269"/>
  <c r="C67268"/>
  <c r="C67267"/>
  <c r="C67266"/>
  <c r="C67265"/>
  <c r="C67264"/>
  <c r="C67263"/>
  <c r="C67262"/>
  <c r="C67261"/>
  <c r="C67260"/>
  <c r="C67259"/>
  <c r="C67258"/>
  <c r="C67257"/>
  <c r="C67256"/>
  <c r="C67255"/>
  <c r="C67254"/>
  <c r="C67253"/>
  <c r="C67252"/>
  <c r="C67251"/>
  <c r="C67250"/>
  <c r="C67249"/>
  <c r="C67248"/>
  <c r="C67247"/>
  <c r="C67246"/>
  <c r="C67245"/>
  <c r="C67244"/>
  <c r="C67243"/>
  <c r="C67242"/>
  <c r="C67241"/>
  <c r="C67240"/>
  <c r="C67239"/>
  <c r="C67238"/>
  <c r="C67237"/>
  <c r="C67236"/>
  <c r="C67235"/>
  <c r="C67234"/>
  <c r="C67233"/>
  <c r="C67232"/>
  <c r="C67231"/>
  <c r="C67230"/>
  <c r="C67229"/>
  <c r="C67228"/>
  <c r="C67227"/>
  <c r="C67226"/>
  <c r="C67225"/>
  <c r="C67224"/>
  <c r="C67223"/>
  <c r="C67222"/>
  <c r="C67221"/>
  <c r="C67220"/>
  <c r="C67219"/>
  <c r="C67218"/>
  <c r="C67217"/>
  <c r="C67216"/>
  <c r="C67215"/>
  <c r="C67214"/>
  <c r="C67213"/>
  <c r="C67212"/>
  <c r="C67211"/>
  <c r="C67210"/>
  <c r="C67209"/>
  <c r="C67208"/>
  <c r="C67207"/>
  <c r="C67206"/>
  <c r="C67205"/>
  <c r="C67204"/>
  <c r="C67203"/>
  <c r="C67202"/>
  <c r="C67201"/>
  <c r="C67200"/>
  <c r="C67199"/>
  <c r="C67198"/>
  <c r="C67197"/>
  <c r="C67196"/>
  <c r="C67195"/>
  <c r="C67194"/>
  <c r="C67193"/>
  <c r="C67192"/>
  <c r="C67191"/>
  <c r="C67190"/>
  <c r="C67189"/>
  <c r="C67188"/>
  <c r="C67187"/>
  <c r="C67186"/>
  <c r="C67185"/>
  <c r="C67184"/>
  <c r="C67183"/>
  <c r="C67182"/>
  <c r="C67181"/>
  <c r="C67180"/>
  <c r="C67179"/>
  <c r="C67178"/>
  <c r="C67177"/>
  <c r="C67176"/>
  <c r="C67175"/>
  <c r="C67174"/>
  <c r="C67173"/>
  <c r="C67172"/>
  <c r="C67171"/>
  <c r="C67170"/>
  <c r="C67169"/>
  <c r="C67168"/>
  <c r="C67167"/>
  <c r="C67166"/>
  <c r="C67165"/>
  <c r="C67164"/>
  <c r="C67163"/>
  <c r="C67162"/>
  <c r="C67161"/>
  <c r="C67160"/>
  <c r="C67159"/>
  <c r="C67158"/>
  <c r="C67157"/>
  <c r="C67156"/>
  <c r="C67155"/>
  <c r="C67154"/>
  <c r="C67153"/>
  <c r="C67152"/>
  <c r="C67151"/>
  <c r="C67150"/>
  <c r="C67149"/>
  <c r="C67148"/>
  <c r="C67147"/>
  <c r="C67146"/>
  <c r="C67145"/>
  <c r="C67144"/>
  <c r="C67143"/>
  <c r="C67142"/>
  <c r="C67141"/>
  <c r="C67140"/>
  <c r="C67139"/>
  <c r="C67138"/>
  <c r="C67137"/>
  <c r="C67136"/>
  <c r="C67135"/>
  <c r="C67134"/>
  <c r="C67133"/>
  <c r="C67132"/>
  <c r="C67131"/>
  <c r="C67130"/>
  <c r="C67129"/>
  <c r="C67128"/>
  <c r="C67127"/>
  <c r="C67126"/>
  <c r="C67125"/>
  <c r="C67124"/>
  <c r="C67123"/>
  <c r="C67122"/>
  <c r="C67121"/>
  <c r="C67120"/>
  <c r="C67119"/>
  <c r="C67118"/>
  <c r="C67117"/>
  <c r="C67116"/>
  <c r="C67115"/>
  <c r="C67114"/>
  <c r="C67113"/>
  <c r="C67112"/>
  <c r="C67111"/>
  <c r="C67110"/>
  <c r="C67109"/>
  <c r="C67108"/>
  <c r="C67107"/>
  <c r="C67106"/>
  <c r="C67105"/>
  <c r="C67104"/>
  <c r="C67103"/>
  <c r="C67102"/>
  <c r="C67101"/>
  <c r="C67100"/>
  <c r="C67099"/>
  <c r="C67098"/>
  <c r="C67097"/>
  <c r="C67096"/>
  <c r="C67095"/>
  <c r="C67094"/>
  <c r="C67093"/>
  <c r="C67092"/>
  <c r="C67091"/>
  <c r="C67090"/>
  <c r="C67089"/>
  <c r="C67088"/>
  <c r="C67087"/>
  <c r="C67086"/>
  <c r="C67085"/>
  <c r="C67084"/>
  <c r="C67083"/>
  <c r="C67082"/>
  <c r="C67081"/>
  <c r="C67080"/>
  <c r="C67079"/>
  <c r="C67078"/>
  <c r="C67077"/>
  <c r="C67076"/>
  <c r="C67075"/>
  <c r="C67074"/>
  <c r="C67073"/>
  <c r="C67072"/>
  <c r="C67071"/>
  <c r="C67070"/>
  <c r="C67069"/>
  <c r="C67068"/>
  <c r="C67067"/>
  <c r="C67066"/>
  <c r="C67065"/>
  <c r="C67064"/>
  <c r="C67063"/>
  <c r="C67062"/>
  <c r="C67061"/>
  <c r="C67060"/>
  <c r="C67059"/>
  <c r="C67058"/>
  <c r="C67057"/>
  <c r="C67056"/>
  <c r="C67055"/>
  <c r="C67054"/>
  <c r="C67053"/>
  <c r="C67052"/>
  <c r="C67051"/>
  <c r="C67050"/>
  <c r="C67049"/>
  <c r="C67048"/>
  <c r="C67047"/>
  <c r="C67046"/>
  <c r="C67045"/>
  <c r="C67044"/>
  <c r="C67043"/>
  <c r="C67042"/>
  <c r="C67041"/>
  <c r="C67040"/>
  <c r="C67039"/>
  <c r="C67038"/>
  <c r="C67037"/>
  <c r="C67036"/>
  <c r="C67035"/>
  <c r="C67034"/>
  <c r="C67033"/>
  <c r="C67032"/>
  <c r="C67031"/>
  <c r="C67030"/>
  <c r="C67029"/>
  <c r="C67028"/>
  <c r="C67027"/>
  <c r="C67026"/>
  <c r="C67025"/>
  <c r="C67024"/>
  <c r="C67023"/>
  <c r="C67022"/>
  <c r="C67021"/>
  <c r="C67020"/>
  <c r="C67019"/>
  <c r="C67018"/>
  <c r="C67017"/>
  <c r="C67016"/>
  <c r="C67015"/>
  <c r="C67014"/>
  <c r="C67013"/>
  <c r="C67012"/>
  <c r="C67011"/>
  <c r="C67010"/>
  <c r="C67009"/>
  <c r="C67008"/>
  <c r="C67007"/>
  <c r="C67006"/>
  <c r="C67005"/>
  <c r="C67004"/>
  <c r="C67003"/>
  <c r="C67002"/>
  <c r="C67001"/>
  <c r="C67000"/>
  <c r="C66999"/>
  <c r="C66998"/>
  <c r="C66997"/>
  <c r="C66996"/>
  <c r="C66995"/>
  <c r="C66994"/>
  <c r="C66993"/>
  <c r="C66992"/>
  <c r="C66991"/>
  <c r="C66990"/>
  <c r="C66989"/>
  <c r="C66988"/>
  <c r="C66987"/>
  <c r="C66986"/>
  <c r="C66985"/>
  <c r="C66984"/>
  <c r="C66983"/>
  <c r="C66982"/>
  <c r="C66981"/>
  <c r="C66980"/>
  <c r="C66979"/>
  <c r="C66978"/>
  <c r="C66977"/>
  <c r="C66976"/>
  <c r="C66975"/>
  <c r="C66974"/>
  <c r="C66973"/>
  <c r="C66972"/>
  <c r="C66971"/>
  <c r="C66970"/>
  <c r="C66969"/>
  <c r="C66968"/>
  <c r="C66967"/>
  <c r="C66966"/>
  <c r="C66965"/>
  <c r="C66964"/>
  <c r="C66963"/>
  <c r="C66962"/>
  <c r="C66961"/>
  <c r="C66960"/>
  <c r="C66959"/>
  <c r="C66958"/>
  <c r="C66957"/>
  <c r="C66956"/>
  <c r="C66955"/>
  <c r="C66954"/>
  <c r="C66953"/>
  <c r="C66952"/>
  <c r="C66951"/>
  <c r="C66950"/>
  <c r="C66949"/>
  <c r="C66948"/>
  <c r="C66947"/>
  <c r="C66946"/>
  <c r="C66945"/>
  <c r="C66944"/>
  <c r="C66943"/>
  <c r="C66942"/>
  <c r="C66941"/>
  <c r="C66940"/>
  <c r="C66939"/>
  <c r="C66938"/>
  <c r="C66937"/>
  <c r="C66936"/>
  <c r="C66935"/>
  <c r="C66934"/>
  <c r="C66933"/>
  <c r="C66932"/>
  <c r="C66931"/>
  <c r="C66930"/>
  <c r="C66929"/>
  <c r="C66928"/>
  <c r="C66927"/>
  <c r="C66926"/>
  <c r="C66925"/>
  <c r="C66924"/>
  <c r="C66923"/>
  <c r="C66922"/>
  <c r="C66921"/>
  <c r="C66920"/>
  <c r="C66919"/>
  <c r="C66918"/>
  <c r="C66917"/>
  <c r="C66916"/>
  <c r="C66915"/>
  <c r="C66914"/>
  <c r="C66913"/>
  <c r="C66912"/>
  <c r="C66911"/>
  <c r="C66910"/>
  <c r="C66909"/>
  <c r="C66908"/>
  <c r="C66907"/>
  <c r="C66906"/>
  <c r="C66905"/>
  <c r="C66904"/>
  <c r="C66903"/>
  <c r="C66902"/>
  <c r="C66901"/>
  <c r="C66900"/>
  <c r="C66899"/>
  <c r="C66898"/>
  <c r="C66897"/>
  <c r="C66896"/>
  <c r="C66895"/>
  <c r="C66894"/>
  <c r="C66893"/>
  <c r="C66892"/>
  <c r="C66891"/>
  <c r="C66890"/>
  <c r="C66889"/>
  <c r="C66888"/>
  <c r="C66887"/>
  <c r="C66886"/>
  <c r="C66885"/>
  <c r="C66884"/>
  <c r="C66883"/>
  <c r="C66882"/>
  <c r="C66881"/>
  <c r="C66880"/>
  <c r="C66879"/>
  <c r="C66878"/>
  <c r="C66877"/>
  <c r="C66876"/>
  <c r="C66875"/>
  <c r="C66874"/>
  <c r="C66873"/>
  <c r="C66872"/>
  <c r="C66871"/>
  <c r="C66870"/>
  <c r="C66869"/>
  <c r="C66868"/>
  <c r="C66867"/>
  <c r="C66866"/>
  <c r="C66865"/>
  <c r="C66864"/>
  <c r="C66863"/>
  <c r="C66862"/>
  <c r="C66861"/>
  <c r="C66860"/>
  <c r="C66859"/>
  <c r="C66858"/>
  <c r="C66857"/>
  <c r="C66856"/>
  <c r="C66855"/>
  <c r="C66854"/>
  <c r="C66853"/>
  <c r="C66852"/>
  <c r="C66851"/>
  <c r="C66850"/>
  <c r="C66849"/>
  <c r="C66848"/>
  <c r="C66847"/>
  <c r="C66846"/>
  <c r="C66845"/>
  <c r="C66844"/>
  <c r="C66843"/>
  <c r="C66842"/>
  <c r="C66841"/>
  <c r="C66840"/>
  <c r="C66839"/>
  <c r="C66838"/>
  <c r="C66837"/>
  <c r="C66836"/>
  <c r="C66835"/>
  <c r="C66834"/>
  <c r="C66833"/>
  <c r="C66832"/>
  <c r="C66831"/>
  <c r="C66830"/>
  <c r="C66829"/>
  <c r="C66828"/>
  <c r="C66827"/>
  <c r="C66826"/>
  <c r="C66825"/>
  <c r="C66824"/>
  <c r="C66823"/>
  <c r="C66822"/>
  <c r="C66821"/>
  <c r="C66820"/>
  <c r="C66819"/>
  <c r="C66818"/>
  <c r="C66817"/>
  <c r="C66816"/>
  <c r="C66815"/>
  <c r="C66814"/>
  <c r="C66813"/>
  <c r="C66812"/>
  <c r="C66811"/>
  <c r="C66810"/>
  <c r="C66809"/>
  <c r="C66808"/>
  <c r="C66807"/>
  <c r="C66806"/>
  <c r="C66805"/>
  <c r="C66804"/>
  <c r="C66803"/>
  <c r="C66802"/>
  <c r="C66801"/>
  <c r="C66800"/>
  <c r="C66799"/>
  <c r="C66798"/>
  <c r="C66797"/>
  <c r="C66796"/>
  <c r="C66795"/>
  <c r="C66794"/>
  <c r="C66793"/>
  <c r="C66792"/>
  <c r="C66791"/>
  <c r="C66790"/>
  <c r="C66789"/>
  <c r="C66788"/>
  <c r="C66787"/>
  <c r="C66786"/>
  <c r="C66785"/>
  <c r="C66784"/>
  <c r="C66783"/>
  <c r="C66782"/>
  <c r="C66781"/>
  <c r="C66780"/>
  <c r="C66779"/>
  <c r="C66778"/>
  <c r="C66777"/>
  <c r="C66776"/>
  <c r="C66775"/>
  <c r="C66774"/>
  <c r="C66773"/>
  <c r="C66772"/>
  <c r="C66771"/>
  <c r="C66770"/>
  <c r="C66769"/>
  <c r="C66768"/>
  <c r="C66767"/>
  <c r="C66766"/>
  <c r="C66765"/>
  <c r="C66764"/>
  <c r="C66763"/>
  <c r="C66762"/>
  <c r="C66761"/>
  <c r="C66760"/>
  <c r="C66759"/>
  <c r="C66758"/>
  <c r="C66757"/>
  <c r="C66756"/>
  <c r="C66755"/>
  <c r="C66754"/>
  <c r="C66753"/>
  <c r="C66752"/>
  <c r="C66751"/>
  <c r="C66750"/>
  <c r="C66749"/>
  <c r="C66748"/>
  <c r="C66747"/>
  <c r="C66746"/>
  <c r="C66745"/>
  <c r="C66744"/>
  <c r="C66743"/>
  <c r="C66742"/>
  <c r="C66741"/>
  <c r="C66740"/>
  <c r="C66739"/>
  <c r="C66738"/>
  <c r="C66737"/>
  <c r="C66736"/>
  <c r="C66735"/>
  <c r="C66734"/>
  <c r="C66733"/>
  <c r="C66732"/>
  <c r="C66731"/>
  <c r="C66730"/>
  <c r="C66729"/>
  <c r="C66728"/>
  <c r="C66727"/>
  <c r="C66726"/>
  <c r="C66725"/>
  <c r="C66724"/>
  <c r="C66723"/>
  <c r="C66722"/>
  <c r="C66721"/>
  <c r="C66720"/>
  <c r="C66719"/>
  <c r="C66718"/>
  <c r="C66717"/>
  <c r="C66716"/>
  <c r="C66715"/>
  <c r="C66714"/>
  <c r="C66713"/>
  <c r="C66712"/>
  <c r="C66711"/>
  <c r="C66710"/>
  <c r="C66709"/>
  <c r="C66708"/>
  <c r="C66707"/>
  <c r="C66706"/>
  <c r="C66705"/>
  <c r="C66704"/>
  <c r="C66703"/>
  <c r="C66702"/>
  <c r="C66701"/>
  <c r="C66700"/>
  <c r="C66699"/>
  <c r="C66698"/>
  <c r="C66697"/>
  <c r="C66696"/>
  <c r="C66695"/>
  <c r="C66694"/>
  <c r="C66693"/>
  <c r="C66692"/>
  <c r="C66691"/>
  <c r="C66690"/>
  <c r="C66689"/>
  <c r="C66688"/>
  <c r="C66687"/>
  <c r="C66686"/>
  <c r="C66685"/>
  <c r="C66684"/>
  <c r="C66683"/>
  <c r="C66682"/>
  <c r="C66681"/>
  <c r="C66680"/>
  <c r="C66679"/>
  <c r="C66678"/>
  <c r="C66677"/>
  <c r="C66676"/>
  <c r="C66675"/>
  <c r="C66674"/>
  <c r="C66673"/>
  <c r="C66672"/>
  <c r="C66671"/>
  <c r="C66670"/>
  <c r="C66669"/>
  <c r="C66668"/>
  <c r="C66667"/>
  <c r="C66666"/>
  <c r="C66665"/>
  <c r="C66664"/>
  <c r="C66663"/>
  <c r="C66662"/>
  <c r="C66661"/>
  <c r="C66660"/>
  <c r="C66659"/>
  <c r="C66658"/>
  <c r="C66657"/>
  <c r="C66656"/>
  <c r="C66655"/>
  <c r="C66654"/>
  <c r="C66653"/>
  <c r="C66652"/>
  <c r="C66651"/>
  <c r="C66650"/>
  <c r="C66649"/>
  <c r="C66648"/>
  <c r="C66647"/>
  <c r="C66646"/>
  <c r="C66645"/>
  <c r="C66644"/>
  <c r="C66643"/>
  <c r="C66642"/>
  <c r="C66641"/>
  <c r="C66640"/>
  <c r="C66639"/>
  <c r="C66638"/>
  <c r="C66637"/>
  <c r="C66636"/>
  <c r="C66635"/>
  <c r="C66634"/>
  <c r="C66633"/>
  <c r="C66632"/>
  <c r="C66631"/>
  <c r="C66630"/>
  <c r="C66629"/>
  <c r="C66628"/>
  <c r="C66627"/>
  <c r="C66626"/>
  <c r="C66625"/>
  <c r="C66624"/>
  <c r="C66623"/>
  <c r="C66622"/>
  <c r="C66621"/>
  <c r="C66620"/>
  <c r="C66619"/>
  <c r="C66618"/>
  <c r="C66617"/>
  <c r="C66616"/>
  <c r="C66615"/>
  <c r="C66614"/>
  <c r="C66613"/>
  <c r="C66612"/>
  <c r="C66611"/>
  <c r="C66610"/>
  <c r="C66609"/>
  <c r="C66608"/>
  <c r="C66607"/>
  <c r="C66606"/>
  <c r="C66605"/>
  <c r="C66604"/>
  <c r="C66603"/>
  <c r="C66602"/>
  <c r="C66601"/>
  <c r="C66600"/>
  <c r="C66599"/>
  <c r="C66598"/>
  <c r="C66597"/>
  <c r="C66596"/>
  <c r="C66595"/>
  <c r="C66594"/>
  <c r="C66593"/>
  <c r="C66592"/>
  <c r="C66591"/>
  <c r="C66590"/>
  <c r="C66589"/>
  <c r="C66588"/>
  <c r="C66587"/>
  <c r="C66586"/>
  <c r="C66585"/>
  <c r="C66584"/>
  <c r="C66583"/>
  <c r="C66582"/>
  <c r="C66581"/>
  <c r="C66580"/>
  <c r="C66579"/>
  <c r="C66578"/>
  <c r="C66577"/>
  <c r="C66576"/>
  <c r="C66575"/>
  <c r="C66574"/>
  <c r="C66573"/>
  <c r="C66572"/>
  <c r="C66571"/>
  <c r="C66570"/>
  <c r="C66569"/>
  <c r="C66568"/>
  <c r="C66567"/>
  <c r="C66566"/>
  <c r="C66565"/>
  <c r="C66564"/>
  <c r="C66563"/>
  <c r="C66562"/>
  <c r="C66561"/>
  <c r="C66560"/>
  <c r="C66559"/>
  <c r="C66558"/>
  <c r="C66557"/>
  <c r="C66556"/>
  <c r="C66555"/>
  <c r="C66554"/>
  <c r="C66553"/>
  <c r="C66552"/>
  <c r="C66551"/>
  <c r="C66550"/>
  <c r="C66549"/>
  <c r="C66548"/>
  <c r="C66547"/>
  <c r="C66546"/>
  <c r="C66545"/>
  <c r="C66544"/>
  <c r="C66543"/>
  <c r="C66542"/>
  <c r="C66541"/>
  <c r="C66540"/>
  <c r="C66539"/>
  <c r="C66538"/>
  <c r="C66537"/>
  <c r="C66536"/>
  <c r="C66535"/>
  <c r="C66534"/>
  <c r="C66533"/>
  <c r="C66532"/>
  <c r="C66531"/>
  <c r="C66530"/>
  <c r="C66529"/>
  <c r="C66528"/>
  <c r="C66527"/>
  <c r="C66526"/>
  <c r="C66525"/>
  <c r="C66524"/>
  <c r="C66523"/>
  <c r="C66522"/>
  <c r="C66521"/>
  <c r="C66520"/>
  <c r="C66519"/>
  <c r="C66518"/>
  <c r="C66517"/>
  <c r="C66516"/>
  <c r="C66515"/>
  <c r="C66514"/>
  <c r="C66513"/>
  <c r="C66512"/>
  <c r="C66511"/>
  <c r="C66510"/>
  <c r="C66509"/>
  <c r="C66508"/>
  <c r="C66507"/>
  <c r="C66506"/>
  <c r="C66505"/>
  <c r="C66504"/>
  <c r="C66503"/>
  <c r="C66502"/>
  <c r="C66501"/>
  <c r="C66500"/>
  <c r="C66499"/>
  <c r="C66498"/>
  <c r="C66497"/>
  <c r="C66496"/>
  <c r="C66495"/>
  <c r="C66494"/>
  <c r="C66493"/>
  <c r="C66492"/>
  <c r="C66491"/>
  <c r="C66490"/>
  <c r="C66489"/>
  <c r="C66488"/>
  <c r="C66487"/>
  <c r="C66486"/>
  <c r="C66485"/>
  <c r="C66484"/>
  <c r="C66483"/>
  <c r="C66482"/>
  <c r="C66481"/>
  <c r="C66480"/>
  <c r="C66479"/>
  <c r="C66478"/>
  <c r="C66477"/>
  <c r="C66476"/>
  <c r="C66475"/>
  <c r="C66474"/>
  <c r="C66473"/>
  <c r="C66472"/>
  <c r="C66471"/>
  <c r="C66470"/>
  <c r="C66469"/>
  <c r="C66468"/>
  <c r="C66467"/>
  <c r="C66466"/>
  <c r="C66465"/>
  <c r="C66464"/>
  <c r="C66463"/>
  <c r="C66462"/>
  <c r="C66461"/>
  <c r="C66460"/>
  <c r="C66459"/>
  <c r="C66458"/>
  <c r="C66457"/>
  <c r="C66456"/>
  <c r="C66455"/>
  <c r="C66454"/>
  <c r="C66453"/>
  <c r="C66452"/>
  <c r="C66451"/>
  <c r="C66450"/>
  <c r="C66449"/>
  <c r="C66448"/>
  <c r="C66447"/>
  <c r="C66446"/>
  <c r="C66445"/>
  <c r="C66444"/>
  <c r="C66443"/>
  <c r="C66442"/>
  <c r="C66441"/>
  <c r="C66440"/>
  <c r="C66439"/>
  <c r="C66438"/>
  <c r="C66437"/>
  <c r="C66436"/>
  <c r="C66435"/>
  <c r="C66434"/>
  <c r="C66433"/>
  <c r="C66432"/>
  <c r="C66431"/>
  <c r="C66430"/>
  <c r="C66429"/>
  <c r="C66428"/>
  <c r="C66427"/>
  <c r="C66426"/>
  <c r="C66425"/>
  <c r="C66424"/>
  <c r="C66423"/>
  <c r="C66422"/>
  <c r="C66421"/>
  <c r="C66420"/>
  <c r="C66419"/>
  <c r="C66418"/>
  <c r="C66417"/>
  <c r="C66416"/>
  <c r="C66415"/>
  <c r="C66414"/>
  <c r="C66413"/>
  <c r="C66412"/>
  <c r="C66411"/>
  <c r="C66410"/>
  <c r="C66409"/>
  <c r="C66408"/>
  <c r="C66407"/>
  <c r="C66406"/>
  <c r="C66405"/>
  <c r="C66404"/>
  <c r="C66403"/>
  <c r="C66402"/>
  <c r="C66401"/>
  <c r="C66400"/>
  <c r="C66399"/>
  <c r="C66398"/>
  <c r="C66397"/>
  <c r="C66396"/>
  <c r="C66395"/>
  <c r="C66394"/>
  <c r="C66393"/>
  <c r="C66392"/>
  <c r="C66391"/>
  <c r="C66390"/>
  <c r="C66389"/>
  <c r="C66388"/>
  <c r="C66387"/>
  <c r="C66386"/>
  <c r="C66385"/>
  <c r="C66384"/>
  <c r="C66383"/>
  <c r="C66382"/>
  <c r="C66381"/>
  <c r="C66380"/>
  <c r="C66379"/>
  <c r="C66378"/>
  <c r="C66377"/>
  <c r="C66376"/>
  <c r="C66375"/>
  <c r="C66374"/>
  <c r="C66373"/>
  <c r="C66372"/>
  <c r="C66371"/>
  <c r="C66370"/>
  <c r="C66369"/>
  <c r="C66368"/>
  <c r="C66367"/>
  <c r="C66366"/>
  <c r="C66365"/>
  <c r="C66364"/>
  <c r="C66363"/>
  <c r="C66362"/>
  <c r="C66361"/>
  <c r="C66360"/>
  <c r="C66359"/>
  <c r="C66358"/>
  <c r="C66357"/>
  <c r="C66356"/>
  <c r="C66355"/>
  <c r="C66354"/>
  <c r="C66353"/>
  <c r="C66352"/>
  <c r="C66351"/>
  <c r="C66350"/>
  <c r="C66349"/>
  <c r="C66348"/>
  <c r="C66347"/>
  <c r="C66346"/>
  <c r="C66345"/>
  <c r="C66344"/>
  <c r="C66343"/>
  <c r="C66342"/>
  <c r="C66341"/>
  <c r="C66340"/>
  <c r="C66339"/>
  <c r="C66338"/>
  <c r="C66337"/>
  <c r="C66336"/>
  <c r="C66335"/>
  <c r="C66334"/>
  <c r="C66333"/>
  <c r="C66332"/>
  <c r="C66331"/>
  <c r="C66330"/>
  <c r="C66329"/>
  <c r="C66328"/>
  <c r="C66327"/>
  <c r="C66326"/>
  <c r="C66325"/>
  <c r="C66324"/>
  <c r="C66323"/>
  <c r="C66322"/>
  <c r="C66321"/>
  <c r="C66320"/>
  <c r="C66319"/>
  <c r="C66318"/>
  <c r="C66317"/>
  <c r="C66316"/>
  <c r="C66315"/>
  <c r="C66314"/>
  <c r="C66313"/>
  <c r="C66312"/>
  <c r="C66311"/>
  <c r="C66310"/>
  <c r="C66309"/>
  <c r="C66308"/>
  <c r="C66307"/>
  <c r="C66306"/>
  <c r="C66305"/>
  <c r="C66304"/>
  <c r="C66303"/>
  <c r="C66302"/>
  <c r="C66301"/>
  <c r="C66300"/>
  <c r="C66299"/>
  <c r="C66298"/>
  <c r="C66297"/>
  <c r="C66296"/>
  <c r="C66295"/>
  <c r="C66294"/>
  <c r="C66293"/>
  <c r="C66292"/>
  <c r="C66291"/>
  <c r="C66290"/>
  <c r="C66289"/>
  <c r="C66288"/>
  <c r="C66287"/>
  <c r="C66286"/>
  <c r="C66285"/>
  <c r="C66284"/>
  <c r="C66283"/>
  <c r="C66282"/>
  <c r="C66281"/>
  <c r="C66280"/>
  <c r="C66279"/>
  <c r="C66278"/>
  <c r="C66277"/>
  <c r="C66276"/>
  <c r="C66275"/>
  <c r="C66274"/>
  <c r="C66273"/>
  <c r="C66272"/>
  <c r="C66271"/>
  <c r="C66270"/>
  <c r="C66269"/>
  <c r="C66268"/>
  <c r="C66267"/>
  <c r="C66266"/>
  <c r="C66265"/>
  <c r="C66264"/>
  <c r="C66263"/>
  <c r="C66262"/>
  <c r="C66261"/>
  <c r="C66260"/>
  <c r="C66259"/>
  <c r="C66258"/>
  <c r="C66257"/>
  <c r="C66256"/>
  <c r="C66255"/>
  <c r="C66254"/>
  <c r="C66253"/>
  <c r="C66252"/>
  <c r="C66251"/>
  <c r="C66250"/>
  <c r="C66249"/>
  <c r="C66248"/>
  <c r="C66247"/>
  <c r="C66246"/>
  <c r="C66245"/>
  <c r="C66244"/>
  <c r="C66243"/>
  <c r="C66242"/>
  <c r="C66241"/>
  <c r="C66240"/>
  <c r="C66239"/>
  <c r="C66238"/>
  <c r="C66237"/>
  <c r="C66236"/>
  <c r="C66235"/>
  <c r="C66234"/>
  <c r="C66233"/>
  <c r="C66232"/>
  <c r="C66231"/>
  <c r="C66230"/>
  <c r="C66229"/>
  <c r="C66228"/>
  <c r="C66227"/>
  <c r="C66226"/>
  <c r="C66225"/>
  <c r="C66224"/>
  <c r="C66223"/>
  <c r="C66222"/>
  <c r="C66221"/>
  <c r="C66220"/>
  <c r="C66219"/>
  <c r="C66218"/>
  <c r="C66217"/>
  <c r="C66216"/>
  <c r="C66215"/>
  <c r="C66214"/>
  <c r="C66213"/>
  <c r="C66212"/>
  <c r="C66211"/>
  <c r="C66210"/>
  <c r="C66209"/>
  <c r="C66208"/>
  <c r="C66207"/>
  <c r="C66206"/>
  <c r="C66205"/>
  <c r="C66204"/>
  <c r="C66203"/>
  <c r="C66202"/>
  <c r="C66201"/>
  <c r="C66200"/>
  <c r="C66199"/>
  <c r="C66198"/>
  <c r="C66197"/>
  <c r="C66196"/>
  <c r="C66195"/>
  <c r="C66194"/>
  <c r="C66193"/>
  <c r="C66192"/>
  <c r="C66191"/>
  <c r="C66190"/>
  <c r="C66189"/>
  <c r="C66188"/>
  <c r="C66187"/>
  <c r="C66186"/>
  <c r="C66185"/>
  <c r="C66184"/>
  <c r="C66183"/>
  <c r="C66182"/>
  <c r="C66181"/>
  <c r="C66180"/>
  <c r="C66179"/>
  <c r="C66178"/>
  <c r="C66177"/>
  <c r="C66176"/>
  <c r="C66175"/>
  <c r="C66174"/>
  <c r="C66173"/>
  <c r="C66172"/>
  <c r="C66171"/>
  <c r="C66170"/>
  <c r="C66169"/>
  <c r="C66168"/>
  <c r="C66167"/>
  <c r="C66166"/>
  <c r="C66165"/>
  <c r="C66164"/>
  <c r="C66163"/>
  <c r="C66162"/>
  <c r="C66161"/>
  <c r="C66160"/>
  <c r="C66159"/>
  <c r="C66158"/>
  <c r="C66157"/>
  <c r="C66156"/>
  <c r="C66155"/>
  <c r="C66154"/>
  <c r="C66153"/>
  <c r="C66152"/>
  <c r="C66151"/>
  <c r="C66150"/>
  <c r="C66149"/>
  <c r="C66148"/>
  <c r="C66147"/>
  <c r="C66146"/>
  <c r="C66145"/>
  <c r="C66144"/>
  <c r="C66143"/>
  <c r="C66142"/>
  <c r="C66141"/>
  <c r="C66140"/>
  <c r="C66139"/>
  <c r="C66138"/>
  <c r="C66137"/>
  <c r="C66136"/>
  <c r="C66135"/>
  <c r="C66134"/>
  <c r="C66133"/>
  <c r="C66132"/>
  <c r="C66131"/>
  <c r="C66130"/>
  <c r="C66129"/>
  <c r="C66128"/>
  <c r="C66127"/>
  <c r="C66126"/>
  <c r="C66125"/>
  <c r="C66124"/>
  <c r="C66123"/>
  <c r="C66122"/>
  <c r="C66121"/>
  <c r="C66120"/>
  <c r="C66119"/>
  <c r="C66118"/>
  <c r="C66117"/>
  <c r="C66116"/>
  <c r="C66115"/>
  <c r="C66114"/>
  <c r="C66113"/>
  <c r="C66112"/>
  <c r="C66111"/>
  <c r="C66110"/>
  <c r="C66109"/>
  <c r="C66108"/>
  <c r="C66107"/>
  <c r="C66106"/>
  <c r="C66105"/>
  <c r="C66104"/>
  <c r="C66103"/>
  <c r="C66102"/>
  <c r="C66101"/>
  <c r="C66100"/>
  <c r="C66099"/>
  <c r="C66098"/>
  <c r="C66097"/>
  <c r="C66096"/>
  <c r="C66095"/>
  <c r="C66094"/>
  <c r="C66093"/>
  <c r="C66092"/>
  <c r="C66091"/>
  <c r="C66090"/>
  <c r="C66089"/>
  <c r="C66088"/>
  <c r="C66087"/>
  <c r="C66086"/>
  <c r="C66085"/>
  <c r="C66084"/>
  <c r="C66083"/>
  <c r="C66082"/>
  <c r="C66081"/>
  <c r="C66080"/>
  <c r="C66079"/>
  <c r="C66078"/>
  <c r="C66077"/>
  <c r="C66076"/>
  <c r="C66075"/>
  <c r="C66074"/>
  <c r="C66073"/>
  <c r="C66072"/>
  <c r="C66071"/>
  <c r="C66070"/>
  <c r="C66069"/>
  <c r="C66068"/>
  <c r="C66067"/>
  <c r="C66066"/>
  <c r="C66065"/>
  <c r="C66064"/>
  <c r="C66063"/>
  <c r="C66062"/>
  <c r="C66061"/>
  <c r="C66060"/>
  <c r="C66059"/>
  <c r="C66058"/>
  <c r="C66057"/>
  <c r="C66056"/>
  <c r="C66055"/>
  <c r="C66054"/>
  <c r="C66053"/>
  <c r="C66052"/>
  <c r="C66051"/>
  <c r="C66050"/>
  <c r="C66049"/>
  <c r="C66048"/>
  <c r="C66047"/>
  <c r="C66046"/>
  <c r="C66045"/>
  <c r="C66044"/>
  <c r="C66043"/>
  <c r="C66042"/>
  <c r="C66041"/>
  <c r="C66040"/>
  <c r="C66039"/>
  <c r="C66038"/>
  <c r="C66037"/>
  <c r="C66036"/>
  <c r="C66035"/>
  <c r="C66034"/>
  <c r="C66033"/>
  <c r="C66032"/>
  <c r="C66031"/>
  <c r="C66030"/>
  <c r="C66029"/>
  <c r="C66028"/>
  <c r="C66027"/>
  <c r="C66026"/>
  <c r="C66025"/>
  <c r="C66024"/>
  <c r="C66023"/>
  <c r="C66022"/>
  <c r="C66021"/>
  <c r="C66020"/>
  <c r="C66019"/>
  <c r="C66018"/>
  <c r="C66017"/>
  <c r="C66016"/>
  <c r="C66015"/>
  <c r="C66014"/>
  <c r="C66013"/>
  <c r="C66012"/>
  <c r="C66011"/>
  <c r="C66010"/>
  <c r="C66009"/>
  <c r="C66008"/>
  <c r="C66007"/>
  <c r="C66006"/>
  <c r="C66005"/>
  <c r="C66004"/>
  <c r="C66003"/>
  <c r="C66002"/>
  <c r="C66001"/>
  <c r="C66000"/>
  <c r="C65999"/>
  <c r="C65998"/>
  <c r="C65997"/>
  <c r="C65996"/>
  <c r="C65995"/>
  <c r="C65994"/>
  <c r="C65993"/>
  <c r="C65992"/>
  <c r="C65991"/>
  <c r="C65990"/>
  <c r="C65989"/>
  <c r="C65988"/>
  <c r="C65987"/>
  <c r="C65986"/>
  <c r="C65985"/>
  <c r="C65984"/>
  <c r="C65983"/>
  <c r="C65982"/>
  <c r="C65981"/>
  <c r="C65980"/>
  <c r="C65979"/>
  <c r="C65978"/>
  <c r="C65977"/>
  <c r="C65976"/>
  <c r="C65975"/>
  <c r="C65974"/>
  <c r="C65973"/>
  <c r="C65972"/>
  <c r="C65971"/>
  <c r="C65970"/>
  <c r="C65969"/>
  <c r="C65968"/>
  <c r="C65967"/>
  <c r="C65966"/>
  <c r="C65965"/>
  <c r="C65964"/>
  <c r="C65963"/>
  <c r="C65962"/>
  <c r="C65961"/>
  <c r="C65960"/>
  <c r="C65959"/>
  <c r="C65958"/>
  <c r="C65957"/>
  <c r="C65956"/>
  <c r="C65955"/>
  <c r="C65954"/>
  <c r="C65953"/>
  <c r="C65952"/>
  <c r="C65951"/>
  <c r="C65950"/>
  <c r="C65949"/>
  <c r="C65948"/>
  <c r="C65947"/>
  <c r="C65946"/>
  <c r="C65945"/>
  <c r="C65944"/>
  <c r="C65943"/>
  <c r="C65942"/>
  <c r="C65941"/>
  <c r="C65940"/>
  <c r="C65939"/>
  <c r="C65938"/>
  <c r="C65937"/>
  <c r="C65936"/>
  <c r="C65935"/>
  <c r="C65934"/>
  <c r="C65933"/>
  <c r="C65932"/>
  <c r="C65931"/>
  <c r="C65930"/>
  <c r="C65929"/>
  <c r="C65928"/>
  <c r="C65927"/>
  <c r="C65926"/>
  <c r="C65925"/>
  <c r="C65924"/>
  <c r="C65923"/>
  <c r="C65922"/>
  <c r="C65921"/>
  <c r="C65920"/>
  <c r="C65919"/>
  <c r="C65918"/>
  <c r="C65917"/>
  <c r="C65916"/>
  <c r="C65915"/>
  <c r="C65914"/>
  <c r="C65913"/>
  <c r="C65912"/>
  <c r="C65911"/>
  <c r="C65910"/>
  <c r="C65909"/>
  <c r="C65908"/>
  <c r="C65907"/>
  <c r="C65906"/>
  <c r="C65905"/>
  <c r="C65904"/>
  <c r="C65903"/>
  <c r="C65902"/>
  <c r="C65901"/>
  <c r="C65900"/>
  <c r="C65899"/>
  <c r="C65898"/>
  <c r="C65897"/>
  <c r="C65896"/>
  <c r="C65895"/>
  <c r="C65894"/>
  <c r="C65893"/>
  <c r="C65892"/>
  <c r="C65891"/>
  <c r="C65890"/>
  <c r="C65889"/>
  <c r="C65888"/>
  <c r="C65887"/>
  <c r="C65886"/>
  <c r="C65885"/>
  <c r="C65884"/>
  <c r="C65883"/>
  <c r="C65882"/>
  <c r="C65881"/>
  <c r="C65880"/>
  <c r="C65879"/>
  <c r="C65878"/>
  <c r="C65877"/>
  <c r="C65876"/>
  <c r="C65875"/>
  <c r="C65874"/>
  <c r="C65873"/>
  <c r="C65872"/>
  <c r="C65871"/>
  <c r="C65870"/>
  <c r="C65869"/>
  <c r="C65868"/>
  <c r="C65867"/>
  <c r="C65866"/>
  <c r="C65865"/>
  <c r="C65864"/>
  <c r="C65863"/>
  <c r="C65862"/>
  <c r="C65861"/>
  <c r="C65860"/>
  <c r="C65859"/>
  <c r="C65858"/>
  <c r="C65857"/>
  <c r="C65856"/>
  <c r="C65855"/>
  <c r="C65854"/>
  <c r="C65853"/>
  <c r="C65852"/>
  <c r="C65851"/>
  <c r="C65850"/>
  <c r="C65849"/>
  <c r="C65848"/>
  <c r="C65847"/>
  <c r="C65846"/>
  <c r="C65845"/>
  <c r="C65844"/>
  <c r="C65843"/>
  <c r="C65842"/>
  <c r="C65841"/>
  <c r="C65840"/>
  <c r="C65839"/>
  <c r="C65838"/>
  <c r="C65837"/>
  <c r="C65836"/>
  <c r="C65835"/>
  <c r="C65834"/>
  <c r="C65833"/>
  <c r="C65832"/>
  <c r="C65831"/>
  <c r="C65830"/>
  <c r="C65829"/>
  <c r="C65828"/>
  <c r="C65827"/>
  <c r="C65826"/>
  <c r="C65825"/>
  <c r="C65824"/>
  <c r="C65823"/>
  <c r="C65822"/>
  <c r="C65821"/>
  <c r="C65820"/>
  <c r="C65819"/>
  <c r="C65818"/>
  <c r="C65817"/>
  <c r="C65816"/>
  <c r="C65815"/>
  <c r="C65814"/>
  <c r="C65813"/>
  <c r="C65812"/>
  <c r="C65811"/>
  <c r="C65810"/>
  <c r="C65809"/>
  <c r="C65808"/>
  <c r="C65807"/>
  <c r="C65806"/>
  <c r="C65805"/>
  <c r="C65804"/>
  <c r="C65803"/>
  <c r="C65802"/>
  <c r="C65801"/>
  <c r="C65800"/>
  <c r="C65799"/>
  <c r="C65798"/>
  <c r="C65797"/>
  <c r="C65796"/>
  <c r="C65795"/>
  <c r="C65794"/>
  <c r="C65793"/>
  <c r="C65792"/>
  <c r="C65791"/>
  <c r="C65790"/>
  <c r="C65789"/>
  <c r="C65788"/>
  <c r="C65787"/>
  <c r="C65786"/>
  <c r="C65785"/>
  <c r="C65784"/>
  <c r="C65783"/>
  <c r="C65782"/>
  <c r="C65781"/>
  <c r="C65780"/>
  <c r="C65779"/>
  <c r="C65778"/>
  <c r="C65777"/>
  <c r="C65776"/>
  <c r="C65775"/>
  <c r="C65774"/>
  <c r="C65773"/>
  <c r="C65772"/>
  <c r="C65771"/>
  <c r="C65770"/>
  <c r="C65769"/>
  <c r="C65768"/>
  <c r="C65767"/>
  <c r="C65766"/>
  <c r="C65765"/>
  <c r="C65764"/>
  <c r="C65763"/>
  <c r="C65762"/>
  <c r="C65761"/>
  <c r="C65760"/>
  <c r="C65759"/>
  <c r="C65758"/>
  <c r="C65757"/>
  <c r="C65756"/>
  <c r="C65755"/>
  <c r="C65754"/>
  <c r="C65753"/>
  <c r="C65752"/>
  <c r="C65751"/>
  <c r="C65750"/>
  <c r="C65749"/>
  <c r="C65748"/>
  <c r="C65747"/>
  <c r="C65746"/>
  <c r="C65745"/>
  <c r="C65744"/>
  <c r="C65743"/>
  <c r="C65742"/>
  <c r="C65741"/>
  <c r="C65740"/>
  <c r="C65739"/>
  <c r="C65738"/>
  <c r="C65737"/>
  <c r="C65736"/>
  <c r="C65735"/>
  <c r="C65734"/>
  <c r="C65733"/>
  <c r="C65732"/>
  <c r="C65731"/>
  <c r="C65730"/>
  <c r="C65729"/>
  <c r="C65728"/>
  <c r="C65727"/>
  <c r="C65726"/>
  <c r="C65725"/>
  <c r="C65724"/>
  <c r="C65723"/>
  <c r="C65722"/>
  <c r="C65721"/>
  <c r="C65720"/>
  <c r="C65719"/>
  <c r="C65718"/>
  <c r="C65717"/>
  <c r="C65716"/>
  <c r="C65715"/>
  <c r="C65714"/>
  <c r="C65713"/>
  <c r="C65712"/>
  <c r="C65711"/>
  <c r="C65710"/>
  <c r="C65709"/>
  <c r="C65708"/>
  <c r="C65707"/>
  <c r="C65706"/>
  <c r="C65705"/>
  <c r="C65704"/>
  <c r="C65703"/>
  <c r="C65702"/>
  <c r="C65701"/>
  <c r="C65700"/>
  <c r="C65699"/>
  <c r="C65698"/>
  <c r="C65697"/>
  <c r="C65696"/>
  <c r="C65695"/>
  <c r="C65694"/>
  <c r="C65693"/>
  <c r="C65692"/>
  <c r="C65691"/>
  <c r="C65690"/>
  <c r="C65689"/>
  <c r="C65688"/>
  <c r="C65687"/>
  <c r="C65686"/>
  <c r="C65685"/>
  <c r="C65684"/>
  <c r="C65683"/>
  <c r="C65682"/>
  <c r="C65681"/>
  <c r="C65680"/>
  <c r="C65679"/>
  <c r="C65678"/>
  <c r="C65677"/>
  <c r="C65676"/>
  <c r="C65675"/>
  <c r="C65674"/>
  <c r="C65673"/>
  <c r="C65672"/>
  <c r="C65671"/>
  <c r="C65670"/>
  <c r="C65669"/>
  <c r="C65668"/>
  <c r="C65667"/>
  <c r="C65666"/>
  <c r="C65665"/>
  <c r="C65664"/>
  <c r="C65663"/>
  <c r="C65662"/>
  <c r="C65661"/>
  <c r="C65660"/>
  <c r="C65659"/>
  <c r="C65658"/>
  <c r="C65657"/>
  <c r="C65656"/>
  <c r="C65655"/>
  <c r="C65654"/>
  <c r="C65653"/>
  <c r="C65652"/>
  <c r="C65651"/>
  <c r="C65650"/>
  <c r="C65649"/>
  <c r="C65648"/>
  <c r="C65647"/>
  <c r="C65646"/>
  <c r="C65645"/>
  <c r="C65644"/>
  <c r="C65643"/>
  <c r="C65642"/>
  <c r="C65641"/>
  <c r="C65640"/>
  <c r="C65639"/>
  <c r="C65638"/>
  <c r="C65637"/>
  <c r="C65636"/>
  <c r="C65635"/>
  <c r="C65634"/>
  <c r="C65633"/>
  <c r="C65632"/>
  <c r="C65631"/>
  <c r="C65630"/>
  <c r="C65629"/>
  <c r="C65628"/>
  <c r="C65627"/>
  <c r="C65626"/>
  <c r="C65625"/>
  <c r="C65624"/>
  <c r="C65623"/>
  <c r="C65622"/>
  <c r="C65621"/>
  <c r="C65620"/>
  <c r="C65619"/>
  <c r="C65618"/>
  <c r="C65617"/>
  <c r="C65616"/>
  <c r="C65615"/>
  <c r="C65614"/>
  <c r="C65613"/>
  <c r="C65612"/>
  <c r="C65611"/>
  <c r="C65610"/>
  <c r="C65609"/>
  <c r="C65608"/>
  <c r="C65607"/>
  <c r="C65606"/>
  <c r="C65605"/>
  <c r="C65604"/>
  <c r="C65603"/>
  <c r="C65602"/>
  <c r="C65601"/>
  <c r="C65600"/>
  <c r="C65599"/>
  <c r="C65598"/>
  <c r="C65597"/>
  <c r="C65596"/>
  <c r="C65595"/>
  <c r="C65594"/>
  <c r="C65593"/>
  <c r="C65592"/>
  <c r="C65591"/>
  <c r="C65590"/>
  <c r="C65589"/>
  <c r="C65588"/>
  <c r="C65587"/>
  <c r="C65586"/>
  <c r="C65585"/>
  <c r="C65584"/>
  <c r="C65583"/>
  <c r="C65582"/>
  <c r="C65581"/>
  <c r="C65580"/>
  <c r="C65579"/>
  <c r="C65578"/>
  <c r="C65577"/>
  <c r="C65576"/>
  <c r="C65575"/>
  <c r="C65574"/>
  <c r="C65573"/>
  <c r="C65572"/>
  <c r="C65571"/>
  <c r="C65570"/>
  <c r="C65569"/>
  <c r="C65568"/>
  <c r="C65567"/>
  <c r="C65566"/>
  <c r="C65565"/>
  <c r="C65564"/>
  <c r="C65563"/>
  <c r="C65562"/>
  <c r="C65561"/>
  <c r="C65560"/>
  <c r="C65559"/>
  <c r="C65558"/>
  <c r="C65557"/>
  <c r="C65556"/>
  <c r="C65555"/>
  <c r="C65554"/>
  <c r="C65553"/>
  <c r="C65552"/>
  <c r="C65551"/>
  <c r="C65550"/>
  <c r="C65549"/>
  <c r="C65548"/>
  <c r="C65547"/>
  <c r="C65546"/>
  <c r="C65545"/>
  <c r="C65544"/>
  <c r="C65543"/>
  <c r="C65542"/>
  <c r="C65541"/>
  <c r="C65540"/>
  <c r="C65539"/>
  <c r="C65538"/>
  <c r="C65537"/>
  <c r="C65536"/>
  <c r="C65535"/>
  <c r="C65534"/>
  <c r="C65533"/>
  <c r="C65532"/>
  <c r="C65531"/>
  <c r="C65530"/>
  <c r="C65529"/>
  <c r="C65528"/>
  <c r="C65527"/>
  <c r="C65526"/>
  <c r="C65525"/>
  <c r="C65524"/>
  <c r="C65523"/>
  <c r="C65522"/>
  <c r="C65521"/>
  <c r="C65520"/>
  <c r="C65519"/>
  <c r="C65518"/>
  <c r="C65517"/>
  <c r="C65516"/>
  <c r="C65515"/>
  <c r="C65514"/>
  <c r="C65513"/>
  <c r="C65512"/>
  <c r="C65511"/>
  <c r="C65510"/>
  <c r="C65509"/>
  <c r="C65508"/>
  <c r="C65507"/>
  <c r="C65506"/>
  <c r="C65505"/>
  <c r="C65504"/>
  <c r="C65503"/>
  <c r="C65502"/>
  <c r="C65501"/>
  <c r="C65500"/>
  <c r="C65499"/>
  <c r="C65498"/>
  <c r="C65497"/>
  <c r="C65496"/>
  <c r="C65495"/>
  <c r="C65494"/>
  <c r="C65493"/>
  <c r="C65492"/>
  <c r="C65491"/>
  <c r="C65490"/>
  <c r="C65489"/>
  <c r="C65488"/>
  <c r="C65487"/>
  <c r="C65486"/>
  <c r="C65485"/>
  <c r="C65484"/>
  <c r="C65483"/>
  <c r="C65482"/>
  <c r="C65481"/>
  <c r="C65480"/>
  <c r="C65479"/>
  <c r="C65478"/>
  <c r="C65477"/>
  <c r="C65476"/>
  <c r="C65475"/>
  <c r="C65474"/>
  <c r="C65473"/>
  <c r="C65472"/>
  <c r="C65471"/>
  <c r="C65470"/>
  <c r="C65469"/>
  <c r="C65468"/>
  <c r="C65467"/>
  <c r="C65466"/>
  <c r="C65465"/>
  <c r="C65464"/>
  <c r="C65463"/>
  <c r="C65462"/>
  <c r="C65461"/>
  <c r="C65460"/>
  <c r="C65459"/>
  <c r="C65458"/>
  <c r="C65457"/>
  <c r="C65456"/>
  <c r="C65455"/>
  <c r="C65454"/>
  <c r="C65453"/>
  <c r="C65452"/>
  <c r="C65451"/>
  <c r="C65450"/>
  <c r="C65449"/>
  <c r="C65448"/>
  <c r="C65447"/>
  <c r="C65446"/>
  <c r="C65445"/>
  <c r="C65444"/>
  <c r="C65443"/>
  <c r="C65442"/>
  <c r="C65441"/>
  <c r="C65440"/>
  <c r="C65439"/>
  <c r="C65438"/>
  <c r="C65437"/>
  <c r="C65436"/>
  <c r="C65435"/>
  <c r="C65434"/>
  <c r="C65433"/>
  <c r="C65432"/>
  <c r="C65431"/>
  <c r="C65430"/>
  <c r="C65429"/>
  <c r="C65428"/>
  <c r="C65427"/>
  <c r="C65426"/>
  <c r="C65425"/>
  <c r="C65424"/>
  <c r="C65423"/>
  <c r="C65422"/>
  <c r="C65421"/>
  <c r="C65420"/>
  <c r="C65419"/>
  <c r="C65418"/>
  <c r="C65417"/>
  <c r="C65416"/>
  <c r="C65415"/>
  <c r="C65414"/>
  <c r="C65413"/>
  <c r="C65412"/>
  <c r="C65411"/>
  <c r="C65410"/>
  <c r="C65409"/>
  <c r="C65408"/>
  <c r="C65407"/>
  <c r="C65406"/>
  <c r="C65405"/>
  <c r="C65404"/>
  <c r="C65403"/>
  <c r="C65402"/>
  <c r="C65401"/>
  <c r="C65400"/>
  <c r="C65399"/>
  <c r="C65398"/>
  <c r="C65397"/>
  <c r="C65396"/>
  <c r="C65395"/>
  <c r="C65394"/>
  <c r="C65393"/>
  <c r="C65392"/>
  <c r="C65391"/>
  <c r="C65390"/>
  <c r="C65389"/>
  <c r="C65388"/>
  <c r="C65387"/>
  <c r="C65386"/>
  <c r="C65385"/>
  <c r="C65384"/>
  <c r="C65383"/>
  <c r="C65382"/>
  <c r="C65381"/>
  <c r="C65380"/>
  <c r="C65379"/>
  <c r="C65378"/>
  <c r="C65377"/>
  <c r="C65376"/>
  <c r="C65375"/>
  <c r="C65374"/>
  <c r="C65373"/>
  <c r="C65372"/>
  <c r="C65371"/>
  <c r="C65370"/>
  <c r="C65369"/>
  <c r="C65368"/>
  <c r="C65367"/>
  <c r="C65366"/>
  <c r="C65365"/>
  <c r="C65364"/>
  <c r="C65363"/>
  <c r="C65362"/>
  <c r="C65361"/>
  <c r="C65360"/>
  <c r="C65359"/>
  <c r="C65358"/>
  <c r="C65357"/>
  <c r="C65356"/>
  <c r="C65355"/>
  <c r="C65354"/>
  <c r="C65353"/>
  <c r="C65352"/>
  <c r="C65351"/>
  <c r="C65350"/>
  <c r="C65349"/>
  <c r="C65348"/>
  <c r="C65347"/>
  <c r="C65346"/>
  <c r="C65345"/>
  <c r="C65344"/>
  <c r="C65343"/>
  <c r="C65342"/>
  <c r="C65341"/>
  <c r="C65340"/>
  <c r="C65339"/>
  <c r="C65338"/>
  <c r="C65337"/>
  <c r="C65336"/>
  <c r="C65335"/>
  <c r="C65334"/>
  <c r="C65333"/>
  <c r="C65332"/>
  <c r="C65331"/>
  <c r="C65330"/>
  <c r="C65329"/>
  <c r="C65328"/>
  <c r="C65327"/>
  <c r="C65326"/>
  <c r="C65325"/>
  <c r="C65324"/>
  <c r="C65323"/>
  <c r="C65322"/>
  <c r="C65321"/>
  <c r="C65320"/>
  <c r="C65319"/>
  <c r="C65318"/>
  <c r="C65317"/>
  <c r="C65316"/>
  <c r="C65315"/>
  <c r="C65314"/>
  <c r="C65313"/>
  <c r="C65312"/>
  <c r="C65311"/>
  <c r="C65310"/>
  <c r="C65309"/>
  <c r="C65308"/>
  <c r="C65307"/>
  <c r="C65306"/>
  <c r="C65305"/>
  <c r="C65304"/>
  <c r="C65303"/>
  <c r="C65302"/>
  <c r="C65301"/>
  <c r="C65300"/>
  <c r="C65299"/>
  <c r="C65298"/>
  <c r="C65297"/>
  <c r="C65296"/>
  <c r="C65295"/>
  <c r="C65294"/>
  <c r="C65293"/>
  <c r="C65292"/>
  <c r="C65291"/>
  <c r="C65290"/>
  <c r="C65289"/>
  <c r="C65288"/>
  <c r="C65287"/>
  <c r="C65286"/>
  <c r="C65285"/>
  <c r="C65284"/>
  <c r="C65283"/>
  <c r="C65282"/>
  <c r="C65281"/>
  <c r="C65280"/>
  <c r="C65279"/>
  <c r="C65278"/>
  <c r="C65277"/>
  <c r="C65276"/>
  <c r="C65275"/>
  <c r="C65274"/>
  <c r="C65273"/>
  <c r="C65272"/>
  <c r="C65271"/>
  <c r="C65270"/>
  <c r="C65269"/>
  <c r="C65268"/>
  <c r="C65267"/>
  <c r="C65266"/>
  <c r="C65265"/>
  <c r="C65264"/>
  <c r="C65263"/>
  <c r="C65262"/>
  <c r="C65261"/>
  <c r="C65260"/>
  <c r="C65259"/>
  <c r="C65258"/>
  <c r="C65257"/>
  <c r="C65256"/>
  <c r="C65255"/>
  <c r="C65254"/>
  <c r="C65253"/>
  <c r="C65252"/>
  <c r="C65251"/>
  <c r="C65250"/>
  <c r="C65249"/>
  <c r="C65248"/>
  <c r="C65247"/>
  <c r="C65246"/>
  <c r="C65245"/>
  <c r="C65244"/>
  <c r="C65243"/>
  <c r="C65242"/>
  <c r="C65241"/>
  <c r="C65240"/>
  <c r="C65239"/>
  <c r="C65238"/>
  <c r="C65237"/>
  <c r="C65236"/>
  <c r="C65235"/>
  <c r="C65234"/>
  <c r="C65233"/>
  <c r="C65232"/>
  <c r="C65231"/>
  <c r="C65230"/>
  <c r="C65229"/>
  <c r="C65228"/>
  <c r="C65227"/>
  <c r="C65226"/>
  <c r="C65225"/>
  <c r="C65224"/>
  <c r="C65223"/>
  <c r="C65222"/>
  <c r="C65221"/>
  <c r="C65220"/>
  <c r="C65219"/>
  <c r="C65218"/>
  <c r="C65217"/>
  <c r="C65216"/>
  <c r="C65215"/>
  <c r="C65214"/>
  <c r="C65213"/>
  <c r="C65212"/>
  <c r="C65211"/>
  <c r="C65210"/>
  <c r="C65209"/>
  <c r="C65208"/>
  <c r="C65207"/>
  <c r="C65206"/>
  <c r="C65205"/>
  <c r="C65204"/>
  <c r="C65203"/>
  <c r="C65202"/>
  <c r="C65201"/>
  <c r="C65200"/>
  <c r="C65199"/>
  <c r="C65198"/>
  <c r="C65197"/>
  <c r="C65196"/>
  <c r="C65195"/>
  <c r="C65194"/>
  <c r="C65193"/>
  <c r="C65192"/>
  <c r="C65191"/>
  <c r="C65190"/>
  <c r="C65189"/>
  <c r="C65188"/>
  <c r="C65187"/>
  <c r="C65186"/>
  <c r="C65185"/>
  <c r="C65184"/>
  <c r="C65183"/>
  <c r="C65182"/>
  <c r="C65181"/>
  <c r="C65180"/>
  <c r="C65179"/>
  <c r="C65178"/>
  <c r="C65177"/>
  <c r="C65176"/>
  <c r="C65175"/>
  <c r="C65174"/>
  <c r="C65173"/>
  <c r="C65172"/>
  <c r="C65171"/>
  <c r="C65170"/>
  <c r="C65169"/>
  <c r="C65168"/>
  <c r="C65167"/>
  <c r="C65166"/>
  <c r="C65165"/>
  <c r="C65164"/>
  <c r="C65163"/>
  <c r="C65162"/>
  <c r="C65161"/>
  <c r="C65160"/>
  <c r="C65159"/>
  <c r="C65158"/>
  <c r="C65157"/>
  <c r="C65156"/>
  <c r="C65155"/>
  <c r="C65154"/>
  <c r="C65153"/>
  <c r="C65152"/>
  <c r="C65151"/>
  <c r="C65150"/>
  <c r="C65149"/>
  <c r="C65148"/>
  <c r="C65147"/>
  <c r="C65146"/>
  <c r="C65145"/>
  <c r="C65144"/>
  <c r="C65143"/>
  <c r="C65142"/>
  <c r="C65141"/>
  <c r="C65140"/>
  <c r="C65139"/>
  <c r="C65138"/>
  <c r="C65137"/>
  <c r="C65136"/>
  <c r="C65135"/>
  <c r="C65134"/>
  <c r="C65133"/>
  <c r="C65132"/>
  <c r="C65131"/>
  <c r="C65130"/>
  <c r="C65129"/>
  <c r="C65128"/>
  <c r="C65127"/>
  <c r="C65126"/>
  <c r="C65125"/>
  <c r="C65124"/>
  <c r="C65123"/>
  <c r="C65122"/>
  <c r="C65121"/>
  <c r="C65120"/>
  <c r="C65119"/>
  <c r="C65118"/>
  <c r="C65117"/>
  <c r="C65116"/>
  <c r="C65115"/>
  <c r="C65114"/>
  <c r="C65113"/>
  <c r="C65112"/>
  <c r="C65111"/>
  <c r="C65110"/>
  <c r="C65109"/>
  <c r="C65108"/>
  <c r="C65107"/>
  <c r="C65106"/>
  <c r="C65105"/>
  <c r="C65104"/>
  <c r="C65103"/>
  <c r="C65102"/>
  <c r="C65101"/>
  <c r="C65100"/>
  <c r="C65099"/>
  <c r="C65098"/>
  <c r="C65097"/>
  <c r="C65096"/>
  <c r="C65095"/>
  <c r="C65094"/>
  <c r="C65093"/>
  <c r="C65092"/>
  <c r="C65091"/>
  <c r="C65090"/>
  <c r="C65089"/>
  <c r="C65088"/>
  <c r="C65087"/>
  <c r="C65086"/>
  <c r="C65085"/>
  <c r="C65084"/>
  <c r="C65083"/>
  <c r="C65082"/>
  <c r="C65081"/>
  <c r="C65080"/>
  <c r="C65079"/>
  <c r="C65078"/>
  <c r="C65077"/>
  <c r="C65076"/>
  <c r="C65075"/>
  <c r="C65074"/>
  <c r="C65073"/>
  <c r="C65072"/>
  <c r="C65071"/>
  <c r="C65070"/>
  <c r="C65069"/>
  <c r="C65068"/>
  <c r="C65067"/>
  <c r="C65066"/>
  <c r="C65065"/>
  <c r="C65064"/>
  <c r="C65063"/>
  <c r="C65062"/>
  <c r="C65061"/>
  <c r="C65060"/>
  <c r="C65059"/>
  <c r="C65058"/>
  <c r="C65057"/>
  <c r="C65056"/>
  <c r="C65055"/>
  <c r="C65054"/>
  <c r="C65053"/>
  <c r="C65052"/>
  <c r="C65051"/>
  <c r="C65050"/>
  <c r="C65049"/>
  <c r="C65048"/>
  <c r="C65047"/>
  <c r="C65046"/>
  <c r="C65045"/>
  <c r="C65044"/>
  <c r="C65043"/>
  <c r="C65042"/>
  <c r="C65041"/>
  <c r="C65040"/>
  <c r="C65039"/>
  <c r="C65038"/>
  <c r="C65037"/>
  <c r="C65036"/>
  <c r="C65035"/>
  <c r="C65034"/>
  <c r="C65033"/>
  <c r="C65032"/>
  <c r="C65031"/>
  <c r="C65030"/>
  <c r="C65029"/>
  <c r="C65028"/>
  <c r="C65027"/>
  <c r="C65026"/>
  <c r="C65025"/>
  <c r="C65024"/>
  <c r="C65023"/>
  <c r="C65022"/>
  <c r="C65021"/>
  <c r="C65020"/>
  <c r="C65019"/>
  <c r="C65018"/>
  <c r="C65017"/>
  <c r="C65016"/>
  <c r="C65015"/>
  <c r="C65014"/>
  <c r="C65013"/>
  <c r="C65012"/>
  <c r="C65011"/>
  <c r="C65010"/>
  <c r="C65009"/>
  <c r="C65008"/>
  <c r="C65007"/>
  <c r="C65006"/>
  <c r="C65005"/>
  <c r="C65004"/>
  <c r="C65003"/>
  <c r="C65002"/>
  <c r="C65001"/>
  <c r="C65000"/>
  <c r="C64999"/>
  <c r="C64998"/>
  <c r="C64997"/>
  <c r="C64996"/>
  <c r="C64995"/>
  <c r="C64994"/>
  <c r="C64993"/>
  <c r="C64992"/>
  <c r="C64991"/>
  <c r="C64990"/>
  <c r="C64989"/>
  <c r="C64988"/>
  <c r="C64987"/>
  <c r="C64986"/>
  <c r="C64985"/>
  <c r="C64984"/>
  <c r="C64983"/>
  <c r="C64982"/>
  <c r="C64981"/>
  <c r="C64980"/>
  <c r="C64979"/>
  <c r="C64978"/>
  <c r="C64977"/>
  <c r="C64976"/>
  <c r="C64975"/>
  <c r="C64974"/>
  <c r="C64973"/>
  <c r="C64972"/>
  <c r="C64971"/>
  <c r="C64970"/>
  <c r="C64969"/>
  <c r="C64968"/>
  <c r="C64967"/>
  <c r="C64966"/>
  <c r="C64965"/>
  <c r="C64964"/>
  <c r="C64963"/>
  <c r="C64962"/>
  <c r="C64961"/>
  <c r="C64960"/>
  <c r="C64959"/>
  <c r="C64958"/>
  <c r="C64957"/>
  <c r="C64956"/>
  <c r="C64955"/>
  <c r="C64954"/>
  <c r="C64953"/>
  <c r="C64952"/>
  <c r="C64951"/>
  <c r="C64950"/>
  <c r="C64949"/>
  <c r="C64948"/>
  <c r="C64947"/>
  <c r="C64946"/>
  <c r="C64945"/>
  <c r="C64944"/>
  <c r="C64943"/>
  <c r="C64942"/>
  <c r="C64941"/>
  <c r="C64940"/>
  <c r="C64939"/>
  <c r="C64938"/>
  <c r="C64937"/>
  <c r="C64936"/>
  <c r="C64935"/>
  <c r="C64934"/>
  <c r="C64933"/>
  <c r="C64932"/>
  <c r="C64931"/>
  <c r="C64930"/>
  <c r="C64929"/>
  <c r="C64928"/>
  <c r="C64927"/>
  <c r="C64926"/>
  <c r="C64925"/>
  <c r="C64924"/>
  <c r="C64923"/>
  <c r="C64922"/>
  <c r="C64921"/>
  <c r="C64920"/>
  <c r="C64919"/>
  <c r="C64918"/>
  <c r="C64917"/>
  <c r="C64916"/>
  <c r="C64915"/>
  <c r="C64914"/>
  <c r="C64913"/>
  <c r="C64912"/>
  <c r="C64911"/>
  <c r="C64910"/>
  <c r="C64909"/>
  <c r="C64908"/>
  <c r="C64907"/>
  <c r="C64906"/>
  <c r="C64905"/>
  <c r="C64904"/>
  <c r="C64903"/>
  <c r="C64902"/>
  <c r="C64901"/>
  <c r="C64900"/>
  <c r="C64899"/>
  <c r="C64898"/>
  <c r="C64897"/>
  <c r="C64896"/>
  <c r="C64895"/>
  <c r="C64894"/>
  <c r="C64893"/>
  <c r="C64892"/>
  <c r="C64891"/>
  <c r="C64890"/>
  <c r="C64889"/>
  <c r="C64888"/>
  <c r="C64887"/>
  <c r="C64886"/>
  <c r="C64885"/>
  <c r="C64884"/>
  <c r="C64883"/>
  <c r="C64882"/>
  <c r="C64881"/>
  <c r="C64880"/>
  <c r="C64879"/>
  <c r="C64878"/>
  <c r="C64877"/>
  <c r="C64876"/>
  <c r="C64875"/>
  <c r="C64874"/>
  <c r="C64873"/>
  <c r="C64872"/>
  <c r="C64871"/>
  <c r="C64870"/>
  <c r="C64869"/>
  <c r="C64868"/>
  <c r="C64867"/>
  <c r="C64866"/>
  <c r="C64865"/>
  <c r="C64864"/>
  <c r="C64863"/>
  <c r="C64862"/>
  <c r="C64861"/>
  <c r="C64860"/>
  <c r="C64859"/>
  <c r="C64858"/>
  <c r="C64857"/>
  <c r="C64856"/>
  <c r="C64855"/>
  <c r="C64854"/>
  <c r="C64853"/>
  <c r="C64852"/>
  <c r="C64851"/>
  <c r="C64850"/>
  <c r="C64849"/>
  <c r="C64848"/>
  <c r="C64847"/>
  <c r="C64846"/>
  <c r="C64845"/>
  <c r="C64844"/>
  <c r="C64843"/>
  <c r="C64842"/>
  <c r="C64841"/>
  <c r="C64840"/>
  <c r="C64839"/>
  <c r="C64838"/>
  <c r="C64837"/>
  <c r="C64836"/>
  <c r="C64835"/>
  <c r="C64834"/>
  <c r="C64833"/>
  <c r="C64832"/>
  <c r="C64831"/>
  <c r="C64830"/>
  <c r="C64829"/>
  <c r="C64828"/>
  <c r="C64827"/>
  <c r="C64826"/>
  <c r="C64825"/>
  <c r="C64824"/>
  <c r="C64823"/>
  <c r="C64822"/>
  <c r="C64821"/>
  <c r="C64820"/>
  <c r="C64819"/>
  <c r="C64818"/>
  <c r="C64817"/>
  <c r="C64816"/>
  <c r="C64815"/>
  <c r="C64814"/>
  <c r="C64813"/>
  <c r="C64812"/>
  <c r="C64811"/>
  <c r="C64810"/>
  <c r="C64809"/>
  <c r="C64808"/>
  <c r="C64807"/>
  <c r="C64806"/>
  <c r="C64805"/>
  <c r="C64804"/>
  <c r="C64803"/>
  <c r="C64802"/>
  <c r="C64801"/>
  <c r="C64800"/>
  <c r="C64799"/>
  <c r="C64798"/>
  <c r="C64797"/>
  <c r="C64796"/>
  <c r="C64795"/>
  <c r="C64794"/>
  <c r="C64793"/>
  <c r="C64792"/>
  <c r="C64791"/>
  <c r="C64790"/>
  <c r="C64789"/>
  <c r="C64788"/>
  <c r="C64787"/>
  <c r="C64786"/>
  <c r="C64785"/>
  <c r="C64784"/>
  <c r="C64783"/>
  <c r="C64782"/>
  <c r="C64781"/>
  <c r="C64780"/>
  <c r="C64779"/>
  <c r="C64778"/>
  <c r="C64777"/>
  <c r="C64776"/>
  <c r="C64775"/>
  <c r="C64774"/>
  <c r="C64773"/>
  <c r="C64772"/>
  <c r="C64771"/>
  <c r="C64770"/>
  <c r="C64769"/>
  <c r="C64768"/>
  <c r="C64767"/>
  <c r="C64766"/>
  <c r="C64765"/>
  <c r="C64764"/>
  <c r="C64763"/>
  <c r="C64762"/>
  <c r="C64761"/>
  <c r="C64760"/>
  <c r="C64759"/>
  <c r="C64758"/>
  <c r="C64757"/>
  <c r="C64756"/>
  <c r="C64755"/>
  <c r="C64754"/>
  <c r="C64753"/>
  <c r="C64752"/>
  <c r="C64751"/>
  <c r="C64750"/>
  <c r="C64749"/>
  <c r="C64748"/>
  <c r="C64747"/>
  <c r="C64746"/>
  <c r="C64745"/>
  <c r="C64744"/>
  <c r="C64743"/>
  <c r="C64742"/>
  <c r="C64741"/>
  <c r="C64740"/>
  <c r="C64739"/>
  <c r="C64738"/>
  <c r="C64737"/>
  <c r="C64736"/>
  <c r="C64735"/>
  <c r="C64734"/>
  <c r="C64733"/>
  <c r="C64732"/>
  <c r="C64731"/>
  <c r="C64730"/>
  <c r="C64729"/>
  <c r="C64728"/>
  <c r="C64727"/>
  <c r="C64726"/>
  <c r="C64725"/>
  <c r="C64724"/>
  <c r="C64723"/>
  <c r="C64722"/>
  <c r="C64721"/>
  <c r="C64720"/>
  <c r="C64719"/>
  <c r="C64718"/>
  <c r="C64717"/>
  <c r="C64716"/>
  <c r="C64715"/>
  <c r="C64714"/>
  <c r="C64713"/>
  <c r="C64712"/>
  <c r="C64711"/>
  <c r="C64710"/>
  <c r="C64709"/>
  <c r="C64708"/>
  <c r="C64707"/>
  <c r="C64706"/>
  <c r="C64705"/>
  <c r="C64704"/>
  <c r="C64703"/>
  <c r="C64702"/>
  <c r="C64701"/>
  <c r="C64700"/>
  <c r="C64699"/>
  <c r="C64698"/>
  <c r="C64697"/>
  <c r="C64696"/>
  <c r="C64695"/>
  <c r="C64694"/>
  <c r="C64693"/>
  <c r="C64692"/>
  <c r="C64691"/>
  <c r="C64690"/>
  <c r="C64689"/>
  <c r="C64688"/>
  <c r="C64687"/>
  <c r="C64686"/>
  <c r="C64685"/>
  <c r="C64684"/>
  <c r="C64683"/>
  <c r="C64682"/>
  <c r="C64681"/>
  <c r="C64680"/>
  <c r="C64679"/>
  <c r="C64678"/>
  <c r="C64677"/>
  <c r="C64676"/>
  <c r="C64675"/>
  <c r="C64674"/>
  <c r="C64673"/>
  <c r="C64672"/>
  <c r="C64671"/>
  <c r="C64670"/>
  <c r="C64669"/>
  <c r="C64668"/>
  <c r="C64667"/>
  <c r="C64666"/>
  <c r="C64665"/>
  <c r="C64664"/>
  <c r="C64663"/>
  <c r="C64662"/>
  <c r="C64661"/>
  <c r="C64660"/>
  <c r="C64659"/>
  <c r="C64658"/>
  <c r="C64657"/>
  <c r="C64656"/>
  <c r="C64655"/>
  <c r="C64654"/>
  <c r="C64653"/>
  <c r="C64652"/>
  <c r="C64651"/>
  <c r="C64650"/>
  <c r="C64649"/>
  <c r="C64648"/>
  <c r="C64647"/>
  <c r="C64646"/>
  <c r="C64645"/>
  <c r="C64644"/>
  <c r="C64643"/>
  <c r="C64642"/>
  <c r="C64641"/>
  <c r="C64640"/>
  <c r="C64639"/>
  <c r="C64638"/>
  <c r="C64637"/>
  <c r="C64636"/>
  <c r="C64635"/>
  <c r="C64634"/>
  <c r="C64633"/>
  <c r="C64632"/>
  <c r="C64631"/>
  <c r="C64630"/>
  <c r="C64629"/>
  <c r="C64628"/>
  <c r="C64627"/>
  <c r="C64626"/>
  <c r="C64625"/>
  <c r="C64624"/>
  <c r="C64623"/>
  <c r="C64622"/>
  <c r="C64621"/>
  <c r="C64620"/>
  <c r="C64619"/>
  <c r="C64618"/>
  <c r="C64617"/>
  <c r="C64616"/>
  <c r="C64615"/>
  <c r="C64614"/>
  <c r="C64613"/>
  <c r="C64612"/>
  <c r="C64611"/>
  <c r="C64610"/>
  <c r="C64609"/>
  <c r="C64608"/>
  <c r="C64607"/>
  <c r="C64606"/>
  <c r="C64605"/>
  <c r="C64604"/>
  <c r="C64603"/>
  <c r="C64602"/>
  <c r="C64601"/>
  <c r="C64600"/>
  <c r="C64599"/>
  <c r="C64598"/>
  <c r="C64597"/>
  <c r="C64596"/>
  <c r="C64595"/>
  <c r="C64594"/>
  <c r="C64593"/>
  <c r="C64592"/>
  <c r="C64591"/>
  <c r="C64590"/>
  <c r="C64589"/>
  <c r="C64588"/>
  <c r="C64587"/>
  <c r="C64586"/>
  <c r="C64585"/>
  <c r="C64584"/>
  <c r="C64583"/>
  <c r="C64582"/>
  <c r="C64581"/>
  <c r="C64580"/>
  <c r="C64579"/>
  <c r="C64578"/>
  <c r="C64577"/>
  <c r="C64576"/>
  <c r="C64575"/>
  <c r="C64574"/>
  <c r="C64573"/>
  <c r="C64572"/>
  <c r="C64571"/>
  <c r="C64570"/>
  <c r="C64569"/>
  <c r="C64568"/>
  <c r="C64567"/>
  <c r="C64566"/>
  <c r="C64565"/>
  <c r="C64564"/>
  <c r="C64563"/>
  <c r="C64562"/>
  <c r="C64561"/>
  <c r="C64560"/>
  <c r="C64559"/>
  <c r="C64558"/>
  <c r="C64557"/>
  <c r="C64556"/>
  <c r="C64555"/>
  <c r="C64554"/>
  <c r="C64553"/>
  <c r="C64552"/>
  <c r="C64551"/>
  <c r="C64550"/>
  <c r="C64549"/>
  <c r="C64548"/>
  <c r="C64547"/>
  <c r="C64546"/>
  <c r="C64545"/>
  <c r="C64544"/>
  <c r="C64543"/>
  <c r="C64542"/>
  <c r="C64541"/>
  <c r="C64540"/>
  <c r="C64539"/>
  <c r="C64538"/>
  <c r="C64537"/>
  <c r="C64536"/>
  <c r="C64535"/>
  <c r="C64534"/>
  <c r="C64533"/>
  <c r="C64532"/>
  <c r="C64531"/>
  <c r="C64530"/>
  <c r="C64529"/>
  <c r="C64528"/>
  <c r="C64527"/>
  <c r="C64526"/>
  <c r="C64525"/>
  <c r="C64524"/>
  <c r="C64523"/>
  <c r="C64522"/>
  <c r="C64521"/>
  <c r="C64520"/>
  <c r="C64519"/>
  <c r="C64518"/>
  <c r="C64517"/>
  <c r="C64516"/>
  <c r="C64515"/>
  <c r="C64514"/>
  <c r="C64513"/>
  <c r="C64512"/>
  <c r="C64511"/>
  <c r="C64510"/>
  <c r="C64509"/>
  <c r="C64508"/>
  <c r="C64507"/>
  <c r="C64506"/>
  <c r="C64505"/>
  <c r="C64504"/>
  <c r="C64503"/>
  <c r="C64502"/>
  <c r="C64501"/>
  <c r="C64500"/>
  <c r="C64499"/>
  <c r="C64498"/>
  <c r="C64497"/>
  <c r="C64496"/>
  <c r="C64495"/>
  <c r="C64494"/>
  <c r="C64493"/>
  <c r="C64492"/>
  <c r="C64491"/>
  <c r="C64490"/>
  <c r="C64489"/>
  <c r="C64488"/>
  <c r="C64487"/>
  <c r="C64486"/>
  <c r="C64485"/>
  <c r="C64484"/>
  <c r="C64483"/>
  <c r="C64482"/>
  <c r="C64481"/>
  <c r="C64480"/>
  <c r="C64479"/>
  <c r="C64478"/>
  <c r="C64477"/>
  <c r="C64476"/>
  <c r="C64475"/>
  <c r="C64474"/>
  <c r="C64473"/>
  <c r="C64472"/>
  <c r="C64471"/>
  <c r="C64470"/>
  <c r="C64469"/>
  <c r="C64468"/>
  <c r="C64467"/>
  <c r="C64466"/>
  <c r="C64465"/>
  <c r="C64464"/>
  <c r="C64463"/>
  <c r="C64462"/>
  <c r="C64461"/>
  <c r="C64460"/>
  <c r="C64459"/>
  <c r="C64458"/>
  <c r="C64457"/>
  <c r="C64456"/>
  <c r="C64455"/>
  <c r="C64454"/>
  <c r="C64453"/>
  <c r="C64452"/>
  <c r="C64451"/>
  <c r="C64450"/>
  <c r="C64449"/>
  <c r="C64448"/>
  <c r="C64447"/>
  <c r="C64446"/>
  <c r="C64445"/>
  <c r="C64444"/>
  <c r="C64443"/>
  <c r="C64442"/>
  <c r="C64441"/>
  <c r="C64440"/>
  <c r="C64439"/>
  <c r="C64438"/>
  <c r="C64437"/>
  <c r="C64436"/>
  <c r="C64435"/>
  <c r="C64434"/>
  <c r="C64433"/>
  <c r="C64432"/>
  <c r="C64431"/>
  <c r="C64430"/>
  <c r="C64429"/>
  <c r="C64428"/>
  <c r="C64427"/>
  <c r="C64426"/>
  <c r="C64425"/>
  <c r="C64424"/>
  <c r="C64423"/>
  <c r="C64422"/>
  <c r="C64421"/>
  <c r="C64420"/>
  <c r="C64419"/>
  <c r="C64418"/>
  <c r="C64417"/>
  <c r="C64416"/>
  <c r="C64415"/>
  <c r="C64414"/>
  <c r="C64413"/>
  <c r="C64412"/>
  <c r="C64411"/>
  <c r="C64410"/>
  <c r="C64409"/>
  <c r="C64408"/>
  <c r="C64407"/>
  <c r="C64406"/>
  <c r="C64405"/>
  <c r="C64404"/>
  <c r="C64403"/>
  <c r="C64402"/>
  <c r="C64401"/>
  <c r="C64400"/>
  <c r="C64399"/>
  <c r="C64398"/>
  <c r="C64397"/>
  <c r="C64396"/>
  <c r="C64395"/>
  <c r="C64394"/>
  <c r="C64393"/>
  <c r="C64392"/>
  <c r="C64391"/>
  <c r="C64390"/>
  <c r="C64389"/>
  <c r="C64388"/>
  <c r="C64387"/>
  <c r="C64386"/>
  <c r="C64385"/>
  <c r="C64384"/>
  <c r="C64383"/>
  <c r="C64382"/>
  <c r="C64381"/>
  <c r="C64380"/>
  <c r="C64379"/>
  <c r="C64378"/>
  <c r="C64377"/>
  <c r="C64376"/>
  <c r="C64375"/>
  <c r="C64374"/>
  <c r="C64373"/>
  <c r="C64372"/>
  <c r="C64371"/>
  <c r="C64370"/>
  <c r="C64369"/>
  <c r="C64368"/>
  <c r="C64367"/>
  <c r="C64366"/>
  <c r="C64365"/>
  <c r="C64364"/>
  <c r="C64363"/>
  <c r="C64362"/>
  <c r="C64361"/>
  <c r="C64360"/>
  <c r="C64359"/>
  <c r="C64358"/>
  <c r="C64357"/>
  <c r="C64356"/>
  <c r="C64355"/>
  <c r="C64354"/>
  <c r="C64353"/>
  <c r="C64352"/>
  <c r="C64351"/>
  <c r="C64350"/>
  <c r="C64349"/>
  <c r="C64348"/>
  <c r="C64347"/>
  <c r="C64346"/>
  <c r="C64345"/>
  <c r="C64344"/>
  <c r="C64343"/>
  <c r="C64342"/>
  <c r="C64341"/>
  <c r="C64340"/>
  <c r="C64339"/>
  <c r="C64338"/>
  <c r="C64337"/>
  <c r="C64336"/>
  <c r="C64335"/>
  <c r="C64334"/>
  <c r="C64333"/>
  <c r="C64332"/>
  <c r="C64331"/>
  <c r="C64330"/>
  <c r="C64329"/>
  <c r="C64328"/>
  <c r="C64327"/>
  <c r="C64326"/>
  <c r="C64325"/>
  <c r="C64324"/>
  <c r="C64323"/>
  <c r="C64322"/>
  <c r="C64321"/>
  <c r="C64320"/>
  <c r="C64319"/>
  <c r="C64318"/>
  <c r="C64317"/>
  <c r="C64316"/>
  <c r="C64315"/>
  <c r="C64314"/>
  <c r="C64313"/>
  <c r="C64312"/>
  <c r="C64311"/>
  <c r="C64310"/>
  <c r="C64309"/>
  <c r="C64308"/>
  <c r="C64307"/>
  <c r="C64306"/>
  <c r="C64305"/>
  <c r="C64304"/>
  <c r="C64303"/>
  <c r="C64302"/>
  <c r="C64301"/>
  <c r="C64300"/>
  <c r="C64299"/>
  <c r="C64298"/>
  <c r="C64297"/>
  <c r="C64296"/>
  <c r="C64295"/>
  <c r="C64294"/>
  <c r="C64293"/>
  <c r="C64292"/>
  <c r="C64291"/>
  <c r="C64290"/>
  <c r="C64289"/>
  <c r="C64288"/>
  <c r="C64287"/>
  <c r="C64286"/>
  <c r="C64285"/>
  <c r="C64284"/>
  <c r="C64283"/>
  <c r="C64282"/>
  <c r="C64281"/>
  <c r="C64280"/>
  <c r="C64279"/>
  <c r="C64278"/>
  <c r="C64277"/>
  <c r="C64276"/>
  <c r="C64275"/>
  <c r="C64274"/>
  <c r="C64273"/>
  <c r="C64272"/>
  <c r="C64271"/>
  <c r="C64270"/>
  <c r="C64269"/>
  <c r="C64268"/>
  <c r="C64267"/>
  <c r="C64266"/>
  <c r="C64265"/>
  <c r="C64264"/>
  <c r="C64263"/>
  <c r="C64262"/>
  <c r="C64261"/>
  <c r="C64260"/>
  <c r="C64259"/>
  <c r="C64258"/>
  <c r="C64257"/>
  <c r="C64256"/>
  <c r="C64255"/>
  <c r="C64254"/>
  <c r="C64253"/>
  <c r="C64252"/>
  <c r="C64251"/>
  <c r="C64250"/>
  <c r="C64249"/>
  <c r="C64248"/>
  <c r="C64247"/>
  <c r="C64246"/>
  <c r="C64245"/>
  <c r="C64244"/>
  <c r="C64243"/>
  <c r="C64242"/>
  <c r="C64241"/>
  <c r="C64240"/>
  <c r="C64239"/>
  <c r="C64238"/>
  <c r="C64237"/>
  <c r="C64236"/>
  <c r="C64235"/>
  <c r="C64234"/>
  <c r="C64233"/>
  <c r="C64232"/>
  <c r="C64231"/>
  <c r="C64230"/>
  <c r="C64229"/>
  <c r="C64228"/>
  <c r="C64227"/>
  <c r="C64226"/>
  <c r="C64225"/>
  <c r="C64224"/>
  <c r="C64223"/>
  <c r="C64222"/>
  <c r="C64221"/>
  <c r="C64220"/>
  <c r="C64219"/>
  <c r="C64218"/>
  <c r="C64217"/>
  <c r="C64216"/>
  <c r="C64215"/>
  <c r="C64214"/>
  <c r="C64213"/>
  <c r="C64212"/>
  <c r="C64211"/>
  <c r="C64210"/>
  <c r="C64209"/>
  <c r="C64208"/>
  <c r="C64207"/>
  <c r="C64206"/>
  <c r="C64205"/>
  <c r="C64204"/>
  <c r="C64203"/>
  <c r="C64202"/>
  <c r="C64201"/>
  <c r="C64200"/>
  <c r="C64199"/>
  <c r="C64198"/>
  <c r="C64197"/>
  <c r="C64196"/>
  <c r="C64195"/>
  <c r="C64194"/>
  <c r="C64193"/>
  <c r="C64192"/>
  <c r="C64191"/>
  <c r="C64190"/>
  <c r="C64189"/>
  <c r="C64188"/>
  <c r="C64187"/>
  <c r="C64186"/>
  <c r="C64185"/>
  <c r="C64184"/>
  <c r="C64183"/>
  <c r="C64182"/>
  <c r="C64181"/>
  <c r="C64180"/>
  <c r="C64179"/>
  <c r="C64178"/>
  <c r="C64177"/>
  <c r="C64176"/>
  <c r="C64175"/>
  <c r="C64174"/>
  <c r="C64173"/>
  <c r="C64172"/>
  <c r="C64171"/>
  <c r="C64170"/>
  <c r="C64169"/>
  <c r="C64168"/>
  <c r="C64167"/>
  <c r="C64166"/>
  <c r="C64165"/>
  <c r="C64164"/>
  <c r="C64163"/>
  <c r="C64162"/>
  <c r="C64161"/>
  <c r="C64160"/>
  <c r="C64159"/>
  <c r="C64158"/>
  <c r="C64157"/>
  <c r="C64156"/>
  <c r="C64155"/>
  <c r="C64154"/>
  <c r="C64153"/>
  <c r="C64152"/>
  <c r="C64151"/>
  <c r="C64150"/>
  <c r="C64149"/>
  <c r="C64148"/>
  <c r="C64147"/>
  <c r="C64146"/>
  <c r="C64145"/>
  <c r="C64144"/>
  <c r="C64143"/>
  <c r="C64142"/>
  <c r="C64141"/>
  <c r="C64140"/>
  <c r="C64139"/>
  <c r="C64138"/>
  <c r="C64137"/>
  <c r="C64136"/>
  <c r="C64135"/>
  <c r="C64134"/>
  <c r="C64133"/>
  <c r="C64132"/>
  <c r="C64131"/>
  <c r="C64130"/>
  <c r="C64129"/>
  <c r="C64128"/>
  <c r="C64127"/>
  <c r="C64126"/>
  <c r="C64125"/>
  <c r="C64124"/>
  <c r="C64123"/>
  <c r="C64122"/>
  <c r="C64121"/>
  <c r="C64120"/>
  <c r="C64119"/>
  <c r="C64118"/>
  <c r="C64117"/>
  <c r="C64116"/>
  <c r="C64115"/>
  <c r="C64114"/>
  <c r="C64113"/>
  <c r="C64112"/>
  <c r="C64111"/>
  <c r="C64110"/>
  <c r="C64109"/>
  <c r="C64108"/>
  <c r="C64107"/>
  <c r="C64106"/>
  <c r="C64105"/>
  <c r="C64104"/>
  <c r="C64103"/>
  <c r="C64102"/>
  <c r="C64101"/>
  <c r="C64100"/>
  <c r="C64099"/>
  <c r="C64098"/>
  <c r="C64097"/>
  <c r="C64096"/>
  <c r="C64095"/>
  <c r="C64094"/>
  <c r="C64093"/>
  <c r="C64092"/>
  <c r="C64091"/>
  <c r="C64090"/>
  <c r="C64089"/>
  <c r="C64088"/>
  <c r="C64087"/>
  <c r="C64086"/>
  <c r="C64085"/>
  <c r="C64084"/>
  <c r="C64083"/>
  <c r="C64082"/>
  <c r="C64081"/>
  <c r="C64080"/>
  <c r="C64079"/>
  <c r="C64078"/>
  <c r="C64077"/>
  <c r="C64076"/>
  <c r="C64075"/>
  <c r="C64074"/>
  <c r="C64073"/>
  <c r="C64072"/>
  <c r="C64071"/>
  <c r="C64070"/>
  <c r="C64069"/>
  <c r="C64068"/>
  <c r="C64067"/>
  <c r="C64066"/>
  <c r="C64065"/>
  <c r="C64064"/>
  <c r="C64063"/>
  <c r="C64062"/>
  <c r="C64061"/>
  <c r="C64060"/>
  <c r="C64059"/>
  <c r="C64058"/>
  <c r="C64057"/>
  <c r="C64056"/>
  <c r="C64055"/>
  <c r="C64054"/>
  <c r="C64053"/>
  <c r="C64052"/>
  <c r="C64051"/>
  <c r="C64050"/>
  <c r="C64049"/>
  <c r="C64048"/>
  <c r="C64047"/>
  <c r="C64046"/>
  <c r="C64045"/>
  <c r="C64044"/>
  <c r="C64043"/>
  <c r="C64042"/>
  <c r="C64041"/>
  <c r="C64040"/>
  <c r="C64039"/>
  <c r="C64038"/>
  <c r="C64037"/>
  <c r="C64036"/>
  <c r="C64035"/>
  <c r="C64034"/>
  <c r="C64033"/>
  <c r="C64032"/>
  <c r="C64031"/>
  <c r="C64030"/>
  <c r="C64029"/>
  <c r="C64028"/>
  <c r="C64027"/>
  <c r="C64026"/>
  <c r="C64025"/>
  <c r="C64024"/>
  <c r="C64023"/>
  <c r="C64022"/>
  <c r="C64021"/>
  <c r="C64020"/>
  <c r="C64019"/>
  <c r="C64018"/>
  <c r="C64017"/>
  <c r="C64016"/>
  <c r="C64015"/>
  <c r="C64014"/>
  <c r="C64013"/>
  <c r="C64012"/>
  <c r="C64011"/>
  <c r="C64010"/>
  <c r="C64009"/>
  <c r="C64008"/>
  <c r="C64007"/>
  <c r="C64006"/>
  <c r="C64005"/>
  <c r="C64004"/>
  <c r="C64003"/>
  <c r="C64002"/>
  <c r="C64001"/>
  <c r="C64000"/>
  <c r="C63999"/>
  <c r="C63998"/>
  <c r="C63997"/>
  <c r="C63996"/>
  <c r="C63995"/>
  <c r="C63994"/>
  <c r="C63993"/>
  <c r="C63992"/>
  <c r="C63991"/>
  <c r="C63990"/>
  <c r="C63989"/>
  <c r="C63988"/>
  <c r="C63987"/>
  <c r="C63986"/>
  <c r="C63985"/>
  <c r="C63984"/>
  <c r="C63983"/>
  <c r="C63982"/>
  <c r="C63981"/>
  <c r="C63980"/>
  <c r="C63979"/>
  <c r="C63978"/>
  <c r="C63977"/>
  <c r="C63976"/>
  <c r="C63975"/>
  <c r="C63974"/>
  <c r="C63973"/>
  <c r="C63972"/>
  <c r="C63971"/>
  <c r="C63970"/>
  <c r="C63969"/>
  <c r="C63968"/>
  <c r="C63967"/>
  <c r="C63966"/>
  <c r="C63965"/>
  <c r="C63964"/>
  <c r="C63963"/>
  <c r="C63962"/>
  <c r="C63961"/>
  <c r="C63960"/>
  <c r="C63959"/>
  <c r="C63958"/>
  <c r="C63957"/>
  <c r="C63956"/>
  <c r="C63955"/>
  <c r="C63954"/>
  <c r="C63953"/>
  <c r="C63952"/>
  <c r="C63951"/>
  <c r="C63950"/>
  <c r="C63949"/>
  <c r="C63948"/>
  <c r="C63947"/>
  <c r="C63946"/>
  <c r="C63945"/>
  <c r="C63944"/>
  <c r="C63943"/>
  <c r="C63942"/>
  <c r="C63941"/>
  <c r="C63940"/>
  <c r="C63939"/>
  <c r="C63938"/>
  <c r="C63937"/>
  <c r="C63936"/>
  <c r="C63935"/>
  <c r="C63934"/>
  <c r="C63933"/>
  <c r="C63932"/>
  <c r="C63931"/>
  <c r="C63930"/>
  <c r="C63929"/>
  <c r="C63928"/>
  <c r="C63927"/>
  <c r="C63926"/>
  <c r="C63925"/>
  <c r="C63924"/>
  <c r="C63923"/>
  <c r="C63922"/>
  <c r="C63921"/>
  <c r="C63920"/>
  <c r="C63919"/>
  <c r="C63918"/>
  <c r="C63917"/>
  <c r="C63916"/>
  <c r="C63915"/>
  <c r="C63914"/>
  <c r="C63913"/>
  <c r="C63912"/>
  <c r="C63911"/>
  <c r="C63910"/>
  <c r="C63909"/>
  <c r="C63908"/>
  <c r="C63907"/>
  <c r="C63906"/>
  <c r="C63905"/>
  <c r="C63904"/>
  <c r="C63903"/>
  <c r="C63902"/>
  <c r="C63901"/>
  <c r="C63900"/>
  <c r="C63899"/>
  <c r="C63898"/>
  <c r="C63897"/>
  <c r="C63896"/>
  <c r="C63895"/>
  <c r="C63894"/>
  <c r="C63893"/>
  <c r="C63892"/>
  <c r="C63891"/>
  <c r="C63890"/>
  <c r="C63889"/>
  <c r="C63888"/>
  <c r="C63887"/>
  <c r="C63886"/>
  <c r="C63885"/>
  <c r="C63884"/>
  <c r="C63883"/>
  <c r="C63882"/>
  <c r="C63881"/>
  <c r="C63880"/>
  <c r="C63879"/>
  <c r="C63878"/>
  <c r="C63877"/>
  <c r="C63876"/>
  <c r="C63875"/>
  <c r="C63874"/>
  <c r="C63873"/>
  <c r="C63872"/>
  <c r="C63871"/>
  <c r="C63870"/>
  <c r="C63869"/>
  <c r="C63868"/>
  <c r="C63867"/>
  <c r="C63866"/>
  <c r="C63865"/>
  <c r="C63864"/>
  <c r="C63863"/>
  <c r="C63862"/>
  <c r="C63861"/>
  <c r="C63860"/>
  <c r="C63859"/>
  <c r="C63858"/>
  <c r="C63857"/>
  <c r="C63856"/>
  <c r="C63855"/>
  <c r="C63854"/>
  <c r="C63853"/>
  <c r="C63852"/>
  <c r="C63851"/>
  <c r="C63850"/>
  <c r="C63849"/>
  <c r="C63848"/>
  <c r="C63847"/>
  <c r="C63846"/>
  <c r="C63845"/>
  <c r="C63844"/>
  <c r="C63843"/>
  <c r="C63842"/>
  <c r="C63841"/>
  <c r="C63840"/>
  <c r="C63839"/>
  <c r="C63838"/>
  <c r="C63837"/>
  <c r="C63836"/>
  <c r="C63835"/>
  <c r="C63834"/>
  <c r="C63833"/>
  <c r="C63832"/>
  <c r="C63831"/>
  <c r="C63830"/>
  <c r="C63829"/>
  <c r="C63828"/>
  <c r="C63827"/>
  <c r="C63826"/>
  <c r="C63825"/>
  <c r="C63824"/>
  <c r="C63823"/>
  <c r="C63822"/>
  <c r="C63821"/>
  <c r="C63820"/>
  <c r="C63819"/>
  <c r="C63818"/>
  <c r="C63817"/>
  <c r="C63816"/>
  <c r="C63815"/>
  <c r="C63814"/>
  <c r="C63813"/>
  <c r="C63812"/>
  <c r="C63811"/>
  <c r="C63810"/>
  <c r="C63809"/>
  <c r="C63808"/>
  <c r="C63807"/>
  <c r="C63806"/>
  <c r="C63805"/>
  <c r="C63804"/>
  <c r="C63803"/>
  <c r="C63802"/>
  <c r="C63801"/>
  <c r="C63800"/>
  <c r="C63799"/>
  <c r="C63798"/>
  <c r="C63797"/>
  <c r="C63796"/>
  <c r="C63795"/>
  <c r="C63794"/>
  <c r="C63793"/>
  <c r="C63792"/>
  <c r="C63791"/>
  <c r="C63790"/>
  <c r="C63789"/>
  <c r="C63788"/>
  <c r="C63787"/>
  <c r="C63786"/>
  <c r="C63785"/>
  <c r="C63784"/>
  <c r="C63783"/>
  <c r="C63782"/>
  <c r="C63781"/>
  <c r="C63780"/>
  <c r="C63779"/>
  <c r="C63778"/>
  <c r="C63777"/>
  <c r="C63776"/>
  <c r="C63775"/>
  <c r="C63774"/>
  <c r="C63773"/>
  <c r="C63772"/>
  <c r="C63771"/>
  <c r="C63770"/>
  <c r="C63769"/>
  <c r="C63768"/>
  <c r="C63767"/>
  <c r="C63766"/>
  <c r="C63765"/>
  <c r="C63764"/>
  <c r="C63763"/>
  <c r="C63762"/>
  <c r="C63761"/>
  <c r="C63760"/>
  <c r="C63759"/>
  <c r="C63758"/>
  <c r="C63757"/>
  <c r="C63756"/>
  <c r="C63755"/>
  <c r="C63754"/>
  <c r="C63753"/>
  <c r="C63752"/>
  <c r="C63751"/>
  <c r="C63750"/>
  <c r="C63749"/>
  <c r="C63748"/>
  <c r="C63747"/>
  <c r="C63746"/>
  <c r="C63745"/>
  <c r="C63744"/>
  <c r="C63743"/>
  <c r="C63742"/>
  <c r="C63741"/>
  <c r="C63740"/>
  <c r="C63739"/>
  <c r="C63738"/>
  <c r="C63737"/>
  <c r="C63736"/>
  <c r="C63735"/>
  <c r="C63734"/>
  <c r="C63733"/>
  <c r="C63732"/>
  <c r="C63731"/>
  <c r="C63730"/>
  <c r="C63729"/>
  <c r="C63728"/>
  <c r="C63727"/>
  <c r="C63726"/>
  <c r="C63725"/>
  <c r="C63724"/>
  <c r="C63723"/>
  <c r="C63722"/>
  <c r="C63721"/>
  <c r="C63720"/>
  <c r="C63719"/>
  <c r="C63718"/>
  <c r="C63717"/>
  <c r="C63716"/>
  <c r="C63715"/>
  <c r="C63714"/>
  <c r="C63713"/>
  <c r="C63712"/>
  <c r="C63711"/>
  <c r="C63710"/>
  <c r="C63709"/>
  <c r="C63708"/>
  <c r="C63707"/>
  <c r="C63706"/>
  <c r="C63705"/>
  <c r="C63704"/>
  <c r="C63703"/>
  <c r="C63702"/>
  <c r="C63701"/>
  <c r="C63700"/>
  <c r="C63699"/>
  <c r="C63698"/>
  <c r="C63697"/>
  <c r="C63696"/>
  <c r="C63695"/>
  <c r="C63694"/>
  <c r="C63693"/>
  <c r="C63692"/>
  <c r="C63691"/>
  <c r="C63690"/>
  <c r="C63689"/>
  <c r="C63688"/>
  <c r="C63687"/>
  <c r="C63686"/>
  <c r="C63685"/>
  <c r="C63684"/>
  <c r="C63683"/>
  <c r="C63682"/>
  <c r="C63681"/>
  <c r="C63680"/>
  <c r="C63679"/>
  <c r="C63678"/>
  <c r="C63677"/>
  <c r="C63676"/>
  <c r="C63675"/>
  <c r="C63674"/>
  <c r="C63673"/>
  <c r="C63672"/>
  <c r="C63671"/>
  <c r="C63670"/>
  <c r="C63669"/>
  <c r="C63668"/>
  <c r="C63667"/>
  <c r="C63666"/>
  <c r="C63665"/>
  <c r="C63664"/>
  <c r="C63663"/>
  <c r="C63662"/>
  <c r="C63661"/>
  <c r="C63660"/>
  <c r="C63659"/>
  <c r="C63658"/>
  <c r="C63657"/>
  <c r="C63656"/>
  <c r="C63655"/>
  <c r="C63654"/>
  <c r="C63653"/>
  <c r="C63652"/>
  <c r="C63651"/>
  <c r="C63650"/>
  <c r="C63649"/>
  <c r="C63648"/>
  <c r="C63647"/>
  <c r="C63646"/>
  <c r="C63645"/>
  <c r="C63644"/>
  <c r="C63643"/>
  <c r="C63642"/>
  <c r="C63641"/>
  <c r="C63640"/>
  <c r="C63639"/>
  <c r="C63638"/>
  <c r="C63637"/>
  <c r="C63636"/>
  <c r="C63635"/>
  <c r="C63634"/>
  <c r="C63633"/>
  <c r="C63632"/>
  <c r="C63631"/>
  <c r="C63630"/>
  <c r="C63629"/>
  <c r="C63628"/>
  <c r="C63627"/>
  <c r="C63626"/>
  <c r="C63625"/>
  <c r="C63624"/>
  <c r="C63623"/>
  <c r="C63622"/>
  <c r="C63621"/>
  <c r="C63620"/>
  <c r="C63619"/>
  <c r="C63618"/>
  <c r="C63617"/>
  <c r="C63616"/>
  <c r="C63615"/>
  <c r="C63614"/>
  <c r="C63613"/>
  <c r="C63612"/>
  <c r="C63611"/>
  <c r="C63610"/>
  <c r="C63609"/>
  <c r="C63608"/>
  <c r="C63607"/>
  <c r="C63606"/>
  <c r="C63605"/>
  <c r="C63604"/>
  <c r="C63603"/>
  <c r="C63602"/>
  <c r="C63601"/>
  <c r="C63600"/>
  <c r="C63599"/>
  <c r="C63598"/>
  <c r="C63597"/>
  <c r="C63596"/>
  <c r="C63595"/>
  <c r="C63594"/>
  <c r="C63593"/>
  <c r="C63592"/>
  <c r="C63591"/>
  <c r="C63590"/>
  <c r="C63589"/>
  <c r="C63588"/>
  <c r="C63587"/>
  <c r="C63586"/>
  <c r="C63585"/>
  <c r="C63584"/>
  <c r="C63583"/>
  <c r="C63582"/>
  <c r="C63581"/>
  <c r="C63580"/>
  <c r="C63579"/>
  <c r="C63578"/>
  <c r="C63577"/>
  <c r="C63576"/>
  <c r="C63575"/>
  <c r="C63574"/>
  <c r="C63573"/>
  <c r="C63572"/>
  <c r="C63571"/>
  <c r="C63570"/>
  <c r="C63569"/>
  <c r="C63568"/>
  <c r="C63567"/>
  <c r="C63566"/>
  <c r="C63565"/>
  <c r="C63564"/>
  <c r="C63563"/>
  <c r="C63562"/>
  <c r="C63561"/>
  <c r="C63560"/>
  <c r="C63559"/>
  <c r="C63558"/>
  <c r="C63557"/>
  <c r="C63556"/>
  <c r="C63555"/>
  <c r="C63554"/>
  <c r="C63553"/>
  <c r="C63552"/>
  <c r="C63551"/>
  <c r="C63550"/>
  <c r="C63549"/>
  <c r="C63548"/>
  <c r="C63547"/>
  <c r="C63546"/>
  <c r="C63545"/>
  <c r="C63544"/>
  <c r="C63543"/>
  <c r="C63542"/>
  <c r="C63541"/>
  <c r="C63540"/>
  <c r="C63539"/>
  <c r="C63538"/>
  <c r="C63537"/>
  <c r="C63536"/>
  <c r="C63535"/>
  <c r="C63534"/>
  <c r="C63533"/>
  <c r="C63532"/>
  <c r="C63531"/>
  <c r="C63530"/>
  <c r="C63529"/>
  <c r="C63528"/>
  <c r="C63527"/>
  <c r="C63526"/>
  <c r="C63525"/>
  <c r="C63524"/>
  <c r="C63523"/>
  <c r="C63522"/>
  <c r="C63521"/>
  <c r="C63520"/>
  <c r="C63519"/>
  <c r="C63518"/>
  <c r="C63517"/>
  <c r="C63516"/>
  <c r="C63515"/>
  <c r="C63514"/>
  <c r="C63513"/>
  <c r="C63512"/>
  <c r="C63511"/>
  <c r="C63510"/>
  <c r="C63509"/>
  <c r="C63508"/>
  <c r="C63507"/>
  <c r="C63506"/>
  <c r="C63505"/>
  <c r="C63504"/>
  <c r="C63503"/>
  <c r="C63502"/>
  <c r="C63501"/>
  <c r="C63500"/>
  <c r="C63499"/>
  <c r="C63498"/>
  <c r="C63497"/>
  <c r="C63496"/>
  <c r="C63495"/>
  <c r="C63494"/>
  <c r="C63493"/>
  <c r="C63492"/>
  <c r="C63491"/>
  <c r="C63490"/>
  <c r="C63489"/>
  <c r="C63488"/>
  <c r="C63487"/>
  <c r="C63486"/>
  <c r="C63485"/>
  <c r="C63484"/>
  <c r="C63483"/>
  <c r="C63482"/>
  <c r="C63481"/>
  <c r="C63480"/>
  <c r="C63479"/>
  <c r="C63478"/>
  <c r="C63477"/>
  <c r="C63476"/>
  <c r="C63475"/>
  <c r="C63474"/>
  <c r="C63473"/>
  <c r="C63472"/>
  <c r="C63471"/>
  <c r="C63470"/>
  <c r="C63469"/>
  <c r="C63468"/>
  <c r="C63467"/>
  <c r="C63466"/>
  <c r="C63465"/>
  <c r="C63464"/>
  <c r="C63463"/>
  <c r="C63462"/>
  <c r="C63461"/>
  <c r="C63460"/>
  <c r="C63459"/>
  <c r="C63458"/>
  <c r="C63457"/>
  <c r="C63456"/>
  <c r="C63455"/>
  <c r="C63454"/>
  <c r="C63453"/>
  <c r="C63452"/>
  <c r="C63451"/>
  <c r="C63450"/>
  <c r="C63449"/>
  <c r="C63448"/>
  <c r="C63447"/>
  <c r="C63446"/>
  <c r="C63445"/>
  <c r="C63444"/>
  <c r="C63443"/>
  <c r="C63442"/>
  <c r="C63441"/>
  <c r="C63440"/>
  <c r="C63439"/>
  <c r="C63438"/>
  <c r="C63437"/>
  <c r="C63436"/>
  <c r="C63435"/>
  <c r="C63434"/>
  <c r="C63433"/>
  <c r="C63432"/>
  <c r="C63431"/>
  <c r="C63430"/>
  <c r="C63429"/>
  <c r="C63428"/>
  <c r="C63427"/>
  <c r="C63426"/>
  <c r="C63425"/>
  <c r="C63424"/>
  <c r="C63423"/>
  <c r="C63422"/>
  <c r="C63421"/>
  <c r="C63420"/>
  <c r="C63419"/>
  <c r="C63418"/>
  <c r="C63417"/>
  <c r="C63416"/>
  <c r="C63415"/>
  <c r="C63414"/>
  <c r="C63413"/>
  <c r="C63412"/>
  <c r="C63411"/>
  <c r="C63410"/>
  <c r="C63409"/>
  <c r="C63408"/>
  <c r="C63407"/>
  <c r="C63406"/>
  <c r="C63405"/>
  <c r="C63404"/>
  <c r="C63403"/>
  <c r="C63402"/>
  <c r="C63401"/>
  <c r="C63400"/>
  <c r="C63399"/>
  <c r="C63398"/>
  <c r="C63397"/>
  <c r="C63396"/>
  <c r="C63395"/>
  <c r="C63394"/>
  <c r="C63393"/>
  <c r="C63392"/>
  <c r="C63391"/>
  <c r="C63390"/>
  <c r="C63389"/>
  <c r="C63388"/>
  <c r="C63387"/>
  <c r="C63386"/>
  <c r="C63385"/>
  <c r="C63384"/>
  <c r="C63383"/>
  <c r="C63382"/>
  <c r="C63381"/>
  <c r="C63380"/>
  <c r="C63379"/>
  <c r="C63378"/>
  <c r="C63377"/>
  <c r="C63376"/>
  <c r="C63375"/>
  <c r="C63374"/>
  <c r="C63373"/>
  <c r="C63372"/>
  <c r="C63371"/>
  <c r="C63370"/>
  <c r="C63369"/>
  <c r="C63368"/>
  <c r="C63367"/>
  <c r="C63366"/>
  <c r="C63365"/>
  <c r="C63364"/>
  <c r="C63363"/>
  <c r="C63362"/>
  <c r="C63361"/>
  <c r="C63360"/>
  <c r="C63359"/>
  <c r="C63358"/>
  <c r="C63357"/>
  <c r="C63356"/>
  <c r="C63355"/>
  <c r="C63354"/>
  <c r="C63353"/>
  <c r="C63352"/>
  <c r="C63351"/>
  <c r="C63350"/>
  <c r="C63349"/>
  <c r="C63348"/>
  <c r="C63347"/>
  <c r="C63346"/>
  <c r="C63345"/>
  <c r="C63344"/>
  <c r="C63343"/>
  <c r="C63342"/>
  <c r="C63341"/>
  <c r="C63340"/>
  <c r="C63339"/>
  <c r="C63338"/>
  <c r="C63337"/>
  <c r="C63336"/>
  <c r="C63335"/>
  <c r="C63334"/>
  <c r="C63333"/>
  <c r="C63332"/>
  <c r="C63331"/>
  <c r="C63330"/>
  <c r="C63329"/>
  <c r="C63328"/>
  <c r="C63327"/>
  <c r="C63326"/>
  <c r="C63325"/>
  <c r="C63324"/>
  <c r="C63323"/>
  <c r="C63322"/>
  <c r="C63321"/>
  <c r="C63320"/>
  <c r="C63319"/>
  <c r="C63318"/>
  <c r="C63317"/>
  <c r="C63316"/>
  <c r="C63315"/>
  <c r="C63314"/>
  <c r="C63313"/>
  <c r="C63312"/>
  <c r="C63311"/>
  <c r="C63310"/>
  <c r="C63309"/>
  <c r="C63308"/>
  <c r="C63307"/>
  <c r="C63306"/>
  <c r="C63305"/>
  <c r="C63304"/>
  <c r="C63303"/>
  <c r="C63302"/>
  <c r="C63301"/>
  <c r="C63300"/>
  <c r="C63299"/>
  <c r="C63298"/>
  <c r="C63297"/>
  <c r="C63296"/>
  <c r="C63295"/>
  <c r="C63294"/>
  <c r="C63293"/>
  <c r="C63292"/>
  <c r="C63291"/>
  <c r="C63290"/>
  <c r="C63289"/>
  <c r="C63288"/>
  <c r="C63287"/>
  <c r="C63286"/>
  <c r="C63285"/>
  <c r="C63284"/>
  <c r="C63283"/>
  <c r="C63282"/>
  <c r="C63281"/>
  <c r="C63280"/>
  <c r="C63279"/>
  <c r="C63278"/>
  <c r="C63277"/>
  <c r="C63276"/>
  <c r="C63275"/>
  <c r="C63274"/>
  <c r="C63273"/>
  <c r="C63272"/>
  <c r="C63271"/>
  <c r="C63270"/>
  <c r="C63269"/>
  <c r="C63268"/>
  <c r="C63267"/>
  <c r="C63266"/>
  <c r="C63265"/>
  <c r="C63264"/>
  <c r="C63263"/>
  <c r="C63262"/>
  <c r="C63261"/>
  <c r="C63260"/>
  <c r="C63259"/>
  <c r="C63258"/>
  <c r="C63257"/>
  <c r="C63256"/>
  <c r="C63255"/>
  <c r="C63254"/>
  <c r="C63253"/>
  <c r="C63252"/>
  <c r="C63251"/>
  <c r="C63250"/>
  <c r="C63249"/>
  <c r="C63248"/>
  <c r="C63247"/>
  <c r="C63246"/>
  <c r="C63245"/>
  <c r="C63244"/>
  <c r="C63243"/>
  <c r="C63242"/>
  <c r="C63241"/>
  <c r="C63240"/>
  <c r="C63239"/>
  <c r="C63238"/>
  <c r="C63237"/>
  <c r="C63236"/>
  <c r="C63235"/>
  <c r="C63234"/>
  <c r="C63233"/>
  <c r="C63232"/>
  <c r="C63231"/>
  <c r="C63230"/>
  <c r="C63229"/>
  <c r="C63228"/>
  <c r="C63227"/>
  <c r="C63226"/>
  <c r="C63225"/>
  <c r="C63224"/>
  <c r="C63223"/>
  <c r="C63222"/>
  <c r="C63221"/>
  <c r="C63220"/>
  <c r="C63219"/>
  <c r="C63218"/>
  <c r="C63217"/>
  <c r="C63216"/>
  <c r="C63215"/>
  <c r="C63214"/>
  <c r="C63213"/>
  <c r="C63212"/>
  <c r="C63211"/>
  <c r="C63210"/>
  <c r="C63209"/>
  <c r="C63208"/>
  <c r="C63207"/>
  <c r="C63206"/>
  <c r="C63205"/>
  <c r="C63204"/>
  <c r="C63203"/>
  <c r="C63202"/>
  <c r="C63201"/>
  <c r="C63200"/>
  <c r="C63199"/>
  <c r="C63198"/>
  <c r="C63197"/>
  <c r="C63196"/>
  <c r="C63195"/>
  <c r="C63194"/>
  <c r="C63193"/>
  <c r="C63192"/>
  <c r="C63191"/>
  <c r="C63190"/>
  <c r="C63189"/>
  <c r="C63188"/>
  <c r="C63187"/>
  <c r="C63186"/>
  <c r="C63185"/>
  <c r="C63184"/>
  <c r="C63183"/>
  <c r="C63182"/>
  <c r="C63181"/>
  <c r="C63180"/>
  <c r="C63179"/>
  <c r="C63178"/>
  <c r="C63177"/>
  <c r="C63176"/>
  <c r="C63175"/>
  <c r="C63174"/>
  <c r="C63173"/>
  <c r="C63172"/>
  <c r="C63171"/>
  <c r="C63170"/>
  <c r="C63169"/>
  <c r="C63168"/>
  <c r="C63167"/>
  <c r="C63166"/>
  <c r="C63165"/>
  <c r="C63164"/>
  <c r="C63163"/>
  <c r="C63162"/>
  <c r="C63161"/>
  <c r="C63160"/>
  <c r="C63159"/>
  <c r="C63158"/>
  <c r="C63157"/>
  <c r="C63156"/>
  <c r="C63155"/>
  <c r="C63154"/>
  <c r="C63153"/>
  <c r="C63152"/>
  <c r="C63151"/>
  <c r="C63150"/>
  <c r="C63149"/>
  <c r="C63148"/>
  <c r="C63147"/>
  <c r="C63146"/>
  <c r="C63145"/>
  <c r="C63144"/>
  <c r="C63143"/>
  <c r="C63142"/>
  <c r="C63141"/>
  <c r="C63140"/>
  <c r="C63139"/>
  <c r="C63138"/>
  <c r="C63137"/>
  <c r="C63136"/>
  <c r="C63135"/>
  <c r="C63134"/>
  <c r="C63133"/>
  <c r="C63132"/>
  <c r="C63131"/>
  <c r="C63130"/>
  <c r="C63129"/>
  <c r="C63128"/>
  <c r="C63127"/>
  <c r="C63126"/>
  <c r="C63125"/>
  <c r="C63124"/>
  <c r="C63123"/>
  <c r="C63122"/>
  <c r="C63121"/>
  <c r="C63120"/>
  <c r="C63119"/>
  <c r="C63118"/>
  <c r="C63117"/>
  <c r="C63116"/>
  <c r="C63115"/>
  <c r="C63114"/>
  <c r="C63113"/>
  <c r="C63112"/>
  <c r="C63111"/>
  <c r="C63110"/>
  <c r="C63109"/>
  <c r="C63108"/>
  <c r="C63107"/>
  <c r="C63106"/>
  <c r="C63105"/>
  <c r="C63104"/>
  <c r="C63103"/>
  <c r="C63102"/>
  <c r="C63101"/>
  <c r="C63100"/>
  <c r="C63099"/>
  <c r="C63098"/>
  <c r="C63097"/>
  <c r="C63096"/>
  <c r="C63095"/>
  <c r="C63094"/>
  <c r="C63093"/>
  <c r="C63092"/>
  <c r="C63091"/>
  <c r="C63090"/>
  <c r="C63089"/>
  <c r="C63088"/>
  <c r="C63087"/>
  <c r="C63086"/>
  <c r="C63085"/>
  <c r="C63084"/>
  <c r="C63083"/>
  <c r="C63082"/>
  <c r="C63081"/>
  <c r="C63080"/>
  <c r="C63079"/>
  <c r="C63078"/>
  <c r="C63077"/>
  <c r="C63076"/>
  <c r="C63075"/>
  <c r="C63074"/>
  <c r="C63073"/>
  <c r="C63072"/>
  <c r="C63071"/>
  <c r="C63070"/>
  <c r="C63069"/>
  <c r="C63068"/>
  <c r="C63067"/>
  <c r="C63066"/>
  <c r="C63065"/>
  <c r="C63064"/>
  <c r="C63063"/>
  <c r="C63062"/>
  <c r="C63061"/>
  <c r="C63060"/>
  <c r="C63059"/>
  <c r="C63058"/>
  <c r="C63057"/>
  <c r="C63056"/>
  <c r="C63055"/>
  <c r="C63054"/>
  <c r="C63053"/>
  <c r="C63052"/>
  <c r="C63051"/>
  <c r="C63050"/>
  <c r="C63049"/>
  <c r="C63048"/>
  <c r="C63047"/>
  <c r="C63046"/>
  <c r="C63045"/>
  <c r="C63044"/>
  <c r="C63043"/>
  <c r="C63042"/>
  <c r="C63041"/>
  <c r="C63040"/>
  <c r="C63039"/>
  <c r="C63038"/>
  <c r="C63037"/>
  <c r="C63036"/>
  <c r="C63035"/>
  <c r="C63034"/>
  <c r="C63033"/>
  <c r="C63032"/>
  <c r="C63031"/>
  <c r="C63030"/>
  <c r="C63029"/>
  <c r="C63028"/>
  <c r="C63027"/>
  <c r="C63026"/>
  <c r="C63025"/>
  <c r="C63024"/>
  <c r="C63023"/>
  <c r="C63022"/>
  <c r="C63021"/>
  <c r="C63020"/>
  <c r="C63019"/>
  <c r="C63018"/>
  <c r="C63017"/>
  <c r="C63016"/>
  <c r="C63015"/>
  <c r="C63014"/>
  <c r="C63013"/>
  <c r="C63012"/>
  <c r="C63011"/>
  <c r="C63010"/>
  <c r="C63009"/>
  <c r="C63008"/>
  <c r="C63007"/>
  <c r="C63006"/>
  <c r="C63005"/>
  <c r="C63004"/>
  <c r="C63003"/>
  <c r="C63002"/>
  <c r="C63001"/>
  <c r="C63000"/>
  <c r="C62999"/>
  <c r="C62998"/>
  <c r="C62997"/>
  <c r="C62996"/>
  <c r="C62995"/>
  <c r="C62994"/>
  <c r="C62993"/>
  <c r="C62992"/>
  <c r="C62991"/>
  <c r="C62990"/>
  <c r="C62989"/>
  <c r="C62988"/>
  <c r="C62987"/>
  <c r="C62986"/>
  <c r="C62985"/>
  <c r="C62984"/>
  <c r="C62983"/>
  <c r="C62982"/>
  <c r="C62981"/>
  <c r="C62980"/>
  <c r="C62979"/>
  <c r="C62978"/>
  <c r="C62977"/>
  <c r="C62976"/>
  <c r="C62975"/>
  <c r="C62974"/>
  <c r="C62973"/>
  <c r="C62972"/>
  <c r="C62971"/>
  <c r="C62970"/>
  <c r="C62969"/>
  <c r="C62968"/>
  <c r="C62967"/>
  <c r="C62966"/>
  <c r="C62965"/>
  <c r="C62964"/>
  <c r="C62963"/>
  <c r="C62962"/>
  <c r="C62961"/>
  <c r="C62960"/>
  <c r="C62959"/>
  <c r="C62958"/>
  <c r="C62957"/>
  <c r="C62956"/>
  <c r="C62955"/>
  <c r="C62954"/>
  <c r="C62953"/>
  <c r="C62952"/>
  <c r="C62951"/>
  <c r="C62950"/>
  <c r="C62949"/>
  <c r="C62948"/>
  <c r="C62947"/>
  <c r="C62946"/>
  <c r="C62945"/>
  <c r="C62944"/>
  <c r="C62943"/>
  <c r="C62942"/>
  <c r="C62941"/>
  <c r="C62940"/>
  <c r="C62939"/>
  <c r="C62938"/>
  <c r="C62937"/>
  <c r="C62936"/>
  <c r="C62935"/>
  <c r="C62934"/>
  <c r="C62933"/>
  <c r="C62932"/>
  <c r="C62931"/>
  <c r="C62930"/>
  <c r="C62929"/>
  <c r="C62928"/>
  <c r="C62927"/>
  <c r="C62926"/>
  <c r="C62925"/>
  <c r="C62924"/>
  <c r="C62923"/>
  <c r="C62922"/>
  <c r="C62921"/>
  <c r="C62920"/>
  <c r="C62919"/>
  <c r="C62918"/>
  <c r="C62917"/>
  <c r="C62916"/>
  <c r="C62915"/>
  <c r="C62914"/>
  <c r="C62913"/>
  <c r="C62912"/>
  <c r="C62911"/>
  <c r="C62910"/>
  <c r="C62909"/>
  <c r="C62908"/>
  <c r="C62907"/>
  <c r="C62906"/>
  <c r="C62905"/>
  <c r="C62904"/>
  <c r="C62903"/>
  <c r="C62902"/>
  <c r="C62901"/>
  <c r="C62900"/>
  <c r="C62899"/>
  <c r="C62898"/>
  <c r="C62897"/>
  <c r="C62896"/>
  <c r="C62895"/>
  <c r="C62894"/>
  <c r="C62893"/>
  <c r="C62892"/>
  <c r="C62891"/>
  <c r="C62890"/>
  <c r="C62889"/>
  <c r="C62888"/>
  <c r="C62887"/>
  <c r="C62886"/>
  <c r="C62885"/>
  <c r="C62884"/>
  <c r="C62883"/>
  <c r="C62882"/>
  <c r="C62881"/>
  <c r="C62880"/>
  <c r="C62879"/>
  <c r="C62878"/>
  <c r="C62877"/>
  <c r="C62876"/>
  <c r="C62875"/>
  <c r="C62874"/>
  <c r="C62873"/>
  <c r="C62872"/>
  <c r="C62871"/>
  <c r="C62870"/>
  <c r="C62869"/>
  <c r="C62868"/>
  <c r="C62867"/>
  <c r="C62866"/>
  <c r="C62865"/>
  <c r="C62864"/>
  <c r="C62863"/>
  <c r="C62862"/>
  <c r="C62861"/>
  <c r="C62860"/>
  <c r="C62859"/>
  <c r="C62858"/>
  <c r="C62857"/>
  <c r="C62856"/>
  <c r="C62855"/>
  <c r="C62854"/>
  <c r="C62853"/>
  <c r="C62852"/>
  <c r="C62851"/>
  <c r="C62850"/>
  <c r="C62849"/>
  <c r="C62848"/>
  <c r="C62847"/>
  <c r="C62846"/>
  <c r="C62845"/>
  <c r="C62844"/>
  <c r="C62843"/>
  <c r="C62842"/>
  <c r="C62841"/>
  <c r="C62840"/>
  <c r="C62839"/>
  <c r="C62838"/>
  <c r="C62837"/>
  <c r="C62836"/>
  <c r="C62835"/>
  <c r="C62834"/>
  <c r="C62833"/>
  <c r="C62832"/>
  <c r="C62831"/>
  <c r="C62830"/>
  <c r="C62829"/>
  <c r="C62828"/>
  <c r="C62827"/>
  <c r="C62826"/>
  <c r="C62825"/>
  <c r="C62824"/>
  <c r="C62823"/>
  <c r="C62822"/>
  <c r="C62821"/>
  <c r="C62820"/>
  <c r="C62819"/>
  <c r="C62818"/>
  <c r="C62817"/>
  <c r="C62816"/>
  <c r="C62815"/>
  <c r="C62814"/>
  <c r="C62813"/>
  <c r="C62812"/>
  <c r="C62811"/>
  <c r="C62810"/>
  <c r="C62809"/>
  <c r="C62808"/>
  <c r="C62807"/>
  <c r="C62806"/>
  <c r="C62805"/>
  <c r="C62804"/>
  <c r="C62803"/>
  <c r="C62802"/>
  <c r="C62801"/>
  <c r="C62800"/>
  <c r="C62799"/>
  <c r="C62798"/>
  <c r="C62797"/>
  <c r="C62796"/>
  <c r="C62795"/>
  <c r="C62794"/>
  <c r="C62793"/>
  <c r="C62792"/>
  <c r="C62791"/>
  <c r="C62790"/>
  <c r="C62789"/>
  <c r="C62788"/>
  <c r="C62787"/>
  <c r="C62786"/>
  <c r="C62785"/>
  <c r="C62784"/>
  <c r="C62783"/>
  <c r="C62782"/>
  <c r="C62781"/>
  <c r="C62780"/>
  <c r="C62779"/>
  <c r="C62778"/>
  <c r="C62777"/>
  <c r="C62776"/>
  <c r="C62775"/>
  <c r="C62774"/>
  <c r="C62773"/>
  <c r="C62772"/>
  <c r="C62771"/>
  <c r="C62770"/>
  <c r="C62769"/>
  <c r="C62768"/>
  <c r="C62767"/>
  <c r="C62766"/>
  <c r="C62765"/>
  <c r="C62764"/>
  <c r="C62763"/>
  <c r="C62762"/>
  <c r="C62761"/>
  <c r="C62760"/>
  <c r="C62759"/>
  <c r="C62758"/>
  <c r="C62757"/>
  <c r="C62756"/>
  <c r="C62755"/>
  <c r="C62754"/>
  <c r="C62753"/>
  <c r="C62752"/>
  <c r="C62751"/>
  <c r="C62750"/>
  <c r="C62749"/>
  <c r="C62748"/>
  <c r="C62747"/>
  <c r="C62746"/>
  <c r="C62745"/>
  <c r="C62744"/>
  <c r="C62743"/>
  <c r="C62742"/>
  <c r="C62741"/>
  <c r="C62740"/>
  <c r="C62739"/>
  <c r="C62738"/>
  <c r="C62737"/>
  <c r="C62736"/>
  <c r="C62735"/>
  <c r="C62734"/>
  <c r="C62733"/>
  <c r="C62732"/>
  <c r="C62731"/>
  <c r="C62730"/>
  <c r="C62729"/>
  <c r="C62728"/>
  <c r="C62727"/>
  <c r="C62726"/>
  <c r="C62725"/>
  <c r="C62724"/>
  <c r="C62723"/>
  <c r="C62722"/>
  <c r="C62721"/>
  <c r="C62720"/>
  <c r="C62719"/>
  <c r="C62718"/>
  <c r="C62717"/>
  <c r="C62716"/>
  <c r="C62715"/>
  <c r="C62714"/>
  <c r="C62713"/>
  <c r="C62712"/>
  <c r="C62711"/>
  <c r="C62710"/>
  <c r="C62709"/>
  <c r="C62708"/>
  <c r="C62707"/>
  <c r="C62706"/>
  <c r="C62705"/>
  <c r="C62704"/>
  <c r="C62703"/>
  <c r="C62702"/>
  <c r="C62701"/>
  <c r="C62700"/>
  <c r="C62699"/>
  <c r="C62698"/>
  <c r="C62697"/>
  <c r="C62696"/>
  <c r="C62695"/>
  <c r="C62694"/>
  <c r="C62693"/>
  <c r="C62692"/>
  <c r="C62691"/>
  <c r="C62690"/>
  <c r="C62689"/>
  <c r="C62688"/>
  <c r="C62687"/>
  <c r="C62686"/>
  <c r="C62685"/>
  <c r="C62684"/>
  <c r="C62683"/>
  <c r="C62682"/>
  <c r="C62681"/>
  <c r="C62680"/>
  <c r="C62679"/>
  <c r="C62678"/>
  <c r="C62677"/>
  <c r="C62676"/>
  <c r="C62675"/>
  <c r="C62674"/>
  <c r="C62673"/>
  <c r="C62672"/>
  <c r="C62671"/>
  <c r="C62670"/>
  <c r="C62669"/>
  <c r="C62668"/>
  <c r="C62667"/>
  <c r="C62666"/>
  <c r="C62665"/>
  <c r="C62664"/>
  <c r="C62663"/>
  <c r="C62662"/>
  <c r="C62661"/>
  <c r="C62660"/>
  <c r="C62659"/>
  <c r="C62658"/>
  <c r="C62657"/>
  <c r="C62656"/>
  <c r="C62655"/>
  <c r="C62654"/>
  <c r="C62653"/>
  <c r="C62652"/>
  <c r="C62651"/>
  <c r="C62650"/>
  <c r="C62649"/>
  <c r="C62648"/>
  <c r="C62647"/>
  <c r="C62646"/>
  <c r="C62645"/>
  <c r="C62644"/>
  <c r="C62643"/>
  <c r="C62642"/>
  <c r="C62641"/>
  <c r="C62640"/>
  <c r="C62639"/>
  <c r="C62638"/>
  <c r="C62637"/>
  <c r="C62636"/>
  <c r="C62635"/>
  <c r="C62634"/>
  <c r="C62633"/>
  <c r="C62632"/>
  <c r="C62631"/>
  <c r="C62630"/>
  <c r="C62629"/>
  <c r="C62628"/>
  <c r="C62627"/>
  <c r="C62626"/>
  <c r="C62625"/>
  <c r="C62624"/>
  <c r="C62623"/>
  <c r="C62622"/>
  <c r="C62621"/>
  <c r="C62620"/>
  <c r="C62619"/>
  <c r="C62618"/>
  <c r="C62617"/>
  <c r="C62616"/>
  <c r="C62615"/>
  <c r="C62614"/>
  <c r="C62613"/>
  <c r="C62612"/>
  <c r="C62611"/>
  <c r="C62610"/>
  <c r="C62609"/>
  <c r="C62608"/>
  <c r="C62607"/>
  <c r="C62606"/>
  <c r="C62605"/>
  <c r="C62604"/>
  <c r="C62603"/>
  <c r="C62602"/>
  <c r="C62601"/>
  <c r="C62600"/>
  <c r="C62599"/>
  <c r="C62598"/>
  <c r="C62597"/>
  <c r="C62596"/>
  <c r="C62595"/>
  <c r="C62594"/>
  <c r="C62593"/>
  <c r="C62592"/>
  <c r="C62591"/>
  <c r="C62590"/>
  <c r="C62589"/>
  <c r="C62588"/>
  <c r="C62587"/>
  <c r="C62586"/>
  <c r="C62585"/>
  <c r="C62584"/>
  <c r="C62583"/>
  <c r="C62582"/>
  <c r="C62581"/>
  <c r="C62580"/>
  <c r="C62579"/>
  <c r="C62578"/>
  <c r="C62577"/>
  <c r="C62576"/>
  <c r="C62575"/>
  <c r="C62574"/>
  <c r="C62573"/>
  <c r="C62572"/>
  <c r="C62571"/>
  <c r="C62570"/>
  <c r="C62569"/>
  <c r="C62568"/>
  <c r="C62567"/>
  <c r="C62566"/>
  <c r="C62565"/>
  <c r="C62564"/>
  <c r="C62563"/>
  <c r="C62562"/>
  <c r="C62561"/>
  <c r="C62560"/>
  <c r="C62559"/>
  <c r="C62558"/>
  <c r="C62557"/>
  <c r="C62556"/>
  <c r="C62555"/>
  <c r="C62554"/>
  <c r="C62553"/>
  <c r="C62552"/>
  <c r="C62551"/>
  <c r="C62550"/>
  <c r="C62549"/>
  <c r="C62548"/>
  <c r="C62547"/>
  <c r="C62546"/>
  <c r="C62545"/>
  <c r="C62544"/>
  <c r="C62543"/>
  <c r="C62542"/>
  <c r="C62541"/>
  <c r="C62540"/>
  <c r="C62539"/>
  <c r="C62538"/>
  <c r="C62537"/>
  <c r="C62536"/>
  <c r="C62535"/>
  <c r="C62534"/>
  <c r="C62533"/>
  <c r="C62532"/>
  <c r="C62531"/>
  <c r="C62530"/>
  <c r="C62529"/>
  <c r="C62528"/>
  <c r="C62527"/>
  <c r="C62526"/>
  <c r="C62525"/>
  <c r="C62524"/>
  <c r="C62523"/>
  <c r="C62522"/>
  <c r="C62521"/>
  <c r="C62520"/>
  <c r="C62519"/>
  <c r="C62518"/>
  <c r="C62517"/>
  <c r="C62516"/>
  <c r="C62515"/>
  <c r="C62514"/>
  <c r="C62513"/>
  <c r="C62512"/>
  <c r="C62511"/>
  <c r="C62510"/>
  <c r="C62509"/>
  <c r="C62508"/>
  <c r="C62507"/>
  <c r="C62506"/>
  <c r="C62505"/>
  <c r="C62504"/>
  <c r="C62503"/>
  <c r="C62502"/>
  <c r="C62501"/>
  <c r="C62500"/>
  <c r="C62499"/>
  <c r="C62498"/>
  <c r="C62497"/>
  <c r="C62496"/>
  <c r="C62495"/>
  <c r="C62494"/>
  <c r="C62493"/>
  <c r="C62492"/>
  <c r="C62491"/>
  <c r="C62490"/>
  <c r="C62489"/>
  <c r="C62488"/>
  <c r="C62487"/>
  <c r="C62486"/>
  <c r="C62485"/>
  <c r="C62484"/>
  <c r="C62483"/>
  <c r="C62482"/>
  <c r="C62481"/>
  <c r="C62480"/>
  <c r="C62479"/>
  <c r="C62478"/>
  <c r="C62477"/>
  <c r="C62476"/>
  <c r="C62475"/>
  <c r="C62474"/>
  <c r="C62473"/>
  <c r="C62472"/>
  <c r="C62471"/>
  <c r="C62470"/>
  <c r="C62469"/>
  <c r="C62468"/>
  <c r="C62467"/>
  <c r="C62466"/>
  <c r="C62465"/>
  <c r="C62464"/>
  <c r="C62463"/>
  <c r="C62462"/>
  <c r="C62461"/>
  <c r="C62460"/>
  <c r="C62459"/>
  <c r="C62458"/>
  <c r="C62457"/>
  <c r="C62456"/>
  <c r="C62455"/>
  <c r="C62454"/>
  <c r="C62453"/>
  <c r="C62452"/>
  <c r="C62451"/>
  <c r="C62450"/>
  <c r="C62449"/>
  <c r="C62448"/>
  <c r="C62447"/>
  <c r="C62446"/>
  <c r="C62445"/>
  <c r="C62444"/>
  <c r="C62443"/>
  <c r="C62442"/>
  <c r="C62441"/>
  <c r="C62440"/>
  <c r="C62439"/>
  <c r="C62438"/>
  <c r="C62437"/>
  <c r="C62436"/>
  <c r="C62435"/>
  <c r="C62434"/>
  <c r="C62433"/>
  <c r="C62432"/>
  <c r="C62431"/>
  <c r="C62430"/>
  <c r="C62429"/>
  <c r="C62428"/>
  <c r="C62427"/>
  <c r="C62426"/>
  <c r="C62425"/>
  <c r="C62424"/>
  <c r="C62423"/>
  <c r="C62422"/>
  <c r="C62421"/>
  <c r="C62420"/>
  <c r="C62419"/>
  <c r="C62418"/>
  <c r="C62417"/>
  <c r="C62416"/>
  <c r="C62415"/>
  <c r="C62414"/>
  <c r="C62413"/>
  <c r="C62412"/>
  <c r="C62411"/>
  <c r="C62410"/>
  <c r="C62409"/>
  <c r="C62408"/>
  <c r="C62407"/>
  <c r="C62406"/>
  <c r="C62405"/>
  <c r="C62404"/>
  <c r="C62403"/>
  <c r="C62402"/>
  <c r="C62401"/>
  <c r="C62400"/>
  <c r="C62399"/>
  <c r="C62398"/>
  <c r="C62397"/>
  <c r="C62396"/>
  <c r="C62395"/>
  <c r="C62394"/>
  <c r="C62393"/>
  <c r="C62392"/>
  <c r="C62391"/>
  <c r="C62390"/>
  <c r="C62389"/>
  <c r="C62388"/>
  <c r="C62387"/>
  <c r="C62386"/>
  <c r="C62385"/>
  <c r="C62384"/>
  <c r="C62383"/>
  <c r="C62382"/>
  <c r="C62381"/>
  <c r="C62380"/>
  <c r="C62379"/>
  <c r="C62378"/>
  <c r="C62377"/>
  <c r="C62376"/>
  <c r="C62375"/>
  <c r="C62374"/>
  <c r="C62373"/>
  <c r="C62372"/>
  <c r="C62371"/>
  <c r="C62370"/>
  <c r="C62369"/>
  <c r="C62368"/>
  <c r="C62367"/>
  <c r="C62366"/>
  <c r="C62365"/>
  <c r="C62364"/>
  <c r="C62363"/>
  <c r="C62362"/>
  <c r="C62361"/>
  <c r="C62360"/>
  <c r="C62359"/>
  <c r="C62358"/>
  <c r="C62357"/>
  <c r="C62356"/>
  <c r="C62355"/>
  <c r="C62354"/>
  <c r="C62353"/>
  <c r="C62352"/>
  <c r="C62351"/>
  <c r="C62350"/>
  <c r="C62349"/>
  <c r="C62348"/>
  <c r="C62347"/>
  <c r="C62346"/>
  <c r="C62345"/>
  <c r="C62344"/>
  <c r="C62343"/>
  <c r="C62342"/>
  <c r="C62341"/>
  <c r="C62340"/>
  <c r="C62339"/>
  <c r="C62338"/>
  <c r="C62337"/>
  <c r="C62336"/>
  <c r="C62335"/>
  <c r="C62334"/>
  <c r="C62333"/>
  <c r="C62332"/>
  <c r="C62331"/>
  <c r="C62330"/>
  <c r="C62329"/>
  <c r="C62328"/>
  <c r="C62327"/>
  <c r="C62326"/>
  <c r="C62325"/>
  <c r="C62324"/>
  <c r="C62323"/>
  <c r="C62322"/>
  <c r="C62321"/>
  <c r="C62320"/>
  <c r="C62319"/>
  <c r="C62318"/>
  <c r="C62317"/>
  <c r="C62316"/>
  <c r="C62315"/>
  <c r="C62314"/>
  <c r="C62313"/>
  <c r="C62312"/>
  <c r="C62311"/>
  <c r="C62310"/>
  <c r="C62309"/>
  <c r="C62308"/>
  <c r="C62307"/>
  <c r="C62306"/>
  <c r="C62305"/>
  <c r="C62304"/>
  <c r="C62303"/>
  <c r="C62302"/>
  <c r="C62301"/>
  <c r="C62300"/>
  <c r="C62299"/>
  <c r="C62298"/>
  <c r="C62297"/>
  <c r="C62296"/>
  <c r="C62295"/>
  <c r="C62294"/>
  <c r="C62293"/>
  <c r="C62292"/>
  <c r="C62291"/>
  <c r="C62290"/>
  <c r="C62289"/>
  <c r="C62288"/>
  <c r="C62287"/>
  <c r="C62286"/>
  <c r="C62285"/>
  <c r="C62284"/>
  <c r="C62283"/>
  <c r="C62282"/>
  <c r="C62281"/>
  <c r="C62280"/>
  <c r="C62279"/>
  <c r="C62278"/>
  <c r="C62277"/>
  <c r="C62276"/>
  <c r="C62275"/>
  <c r="C62274"/>
  <c r="C62273"/>
  <c r="C62272"/>
  <c r="C62271"/>
  <c r="C62270"/>
  <c r="C62269"/>
  <c r="C62268"/>
  <c r="C62267"/>
  <c r="C62266"/>
  <c r="C62265"/>
  <c r="C62264"/>
  <c r="C62263"/>
  <c r="C62262"/>
  <c r="C62261"/>
  <c r="C62260"/>
  <c r="C62259"/>
  <c r="C62258"/>
  <c r="C62257"/>
  <c r="C62256"/>
  <c r="C62255"/>
  <c r="C62254"/>
  <c r="C62253"/>
  <c r="C62252"/>
  <c r="C62251"/>
  <c r="C62250"/>
  <c r="C62249"/>
  <c r="C62248"/>
  <c r="C62247"/>
  <c r="C62246"/>
  <c r="C62245"/>
  <c r="C62244"/>
  <c r="C62243"/>
  <c r="C62242"/>
  <c r="C62241"/>
  <c r="C62240"/>
  <c r="C62239"/>
  <c r="C62238"/>
  <c r="C62237"/>
  <c r="C62236"/>
  <c r="C62235"/>
  <c r="C62234"/>
  <c r="C62233"/>
  <c r="C62232"/>
  <c r="C62231"/>
  <c r="C62230"/>
  <c r="C62229"/>
  <c r="C62228"/>
  <c r="C62227"/>
  <c r="C62226"/>
  <c r="C62225"/>
  <c r="C62224"/>
  <c r="C62223"/>
  <c r="C62222"/>
  <c r="C62221"/>
  <c r="C62220"/>
  <c r="C62219"/>
  <c r="C62218"/>
  <c r="C62217"/>
  <c r="C62216"/>
  <c r="C62215"/>
  <c r="C62214"/>
  <c r="C62213"/>
  <c r="C62212"/>
  <c r="C62211"/>
  <c r="C62210"/>
  <c r="C62209"/>
  <c r="C62208"/>
  <c r="C62207"/>
  <c r="C62206"/>
  <c r="C62205"/>
  <c r="C62204"/>
  <c r="C62203"/>
  <c r="C62202"/>
  <c r="C62201"/>
  <c r="C62200"/>
  <c r="C62199"/>
  <c r="C62198"/>
  <c r="C62197"/>
  <c r="C62196"/>
  <c r="C62195"/>
  <c r="C62194"/>
  <c r="C62193"/>
  <c r="C62192"/>
  <c r="C62191"/>
  <c r="C62190"/>
  <c r="C62189"/>
  <c r="C62188"/>
  <c r="C62187"/>
  <c r="C62186"/>
  <c r="C62185"/>
  <c r="C62184"/>
  <c r="C62183"/>
  <c r="C62182"/>
  <c r="C62181"/>
  <c r="C62180"/>
  <c r="C62179"/>
  <c r="C62178"/>
  <c r="C62177"/>
  <c r="C62176"/>
  <c r="C62175"/>
  <c r="C62174"/>
  <c r="C62173"/>
  <c r="C62172"/>
  <c r="C62171"/>
  <c r="C62170"/>
  <c r="C62169"/>
  <c r="C62168"/>
  <c r="C62167"/>
  <c r="C62166"/>
  <c r="C62165"/>
  <c r="C62164"/>
  <c r="C62163"/>
  <c r="C62162"/>
  <c r="C62161"/>
  <c r="C62160"/>
  <c r="C62159"/>
  <c r="C62158"/>
  <c r="C62157"/>
  <c r="C62156"/>
  <c r="C62155"/>
  <c r="C62154"/>
  <c r="C62153"/>
  <c r="C62152"/>
  <c r="C62151"/>
  <c r="C62150"/>
  <c r="C62149"/>
  <c r="C62148"/>
  <c r="C62147"/>
  <c r="C62146"/>
  <c r="C62145"/>
  <c r="C62144"/>
  <c r="C62143"/>
  <c r="C62142"/>
  <c r="C62141"/>
  <c r="C62140"/>
  <c r="C62139"/>
  <c r="C62138"/>
  <c r="C62137"/>
  <c r="C62136"/>
  <c r="C62135"/>
  <c r="C62134"/>
  <c r="C62133"/>
  <c r="C62132"/>
  <c r="C62131"/>
  <c r="C62130"/>
  <c r="C62129"/>
  <c r="C62128"/>
  <c r="C62127"/>
  <c r="C62126"/>
  <c r="C62125"/>
  <c r="C62124"/>
  <c r="C62123"/>
  <c r="C62122"/>
  <c r="C62121"/>
  <c r="C62120"/>
  <c r="C62119"/>
  <c r="C62118"/>
  <c r="C62117"/>
  <c r="C62116"/>
  <c r="C62115"/>
  <c r="C62114"/>
  <c r="C62113"/>
  <c r="C62112"/>
  <c r="C62111"/>
  <c r="C62110"/>
  <c r="C62109"/>
  <c r="C62108"/>
  <c r="C62107"/>
  <c r="C62106"/>
  <c r="C62105"/>
  <c r="C62104"/>
  <c r="C62103"/>
  <c r="C62102"/>
  <c r="C62101"/>
  <c r="C62100"/>
  <c r="C62099"/>
  <c r="C62098"/>
  <c r="C62097"/>
  <c r="C62096"/>
  <c r="C62095"/>
  <c r="C62094"/>
  <c r="C62093"/>
  <c r="C62092"/>
  <c r="C62091"/>
  <c r="C62090"/>
  <c r="C62089"/>
  <c r="C62088"/>
  <c r="C62087"/>
  <c r="C62086"/>
  <c r="C62085"/>
  <c r="C62084"/>
  <c r="C62083"/>
  <c r="C62082"/>
  <c r="C62081"/>
  <c r="C62080"/>
  <c r="C62079"/>
  <c r="C62078"/>
  <c r="C62077"/>
  <c r="C62076"/>
  <c r="C62075"/>
  <c r="C62074"/>
  <c r="C62073"/>
  <c r="C62072"/>
  <c r="C62071"/>
  <c r="C62070"/>
  <c r="C62069"/>
  <c r="C62068"/>
  <c r="C62067"/>
  <c r="C62066"/>
  <c r="C62065"/>
  <c r="C62064"/>
  <c r="C62063"/>
  <c r="C62062"/>
  <c r="C62061"/>
  <c r="C62060"/>
  <c r="C62059"/>
  <c r="C62058"/>
  <c r="C62057"/>
  <c r="C62056"/>
  <c r="C62055"/>
  <c r="C62054"/>
  <c r="C62053"/>
  <c r="C62052"/>
  <c r="C62051"/>
  <c r="C62050"/>
  <c r="C62049"/>
  <c r="C62048"/>
  <c r="C62047"/>
  <c r="C62046"/>
  <c r="C62045"/>
  <c r="C62044"/>
  <c r="C62043"/>
  <c r="C62042"/>
  <c r="C62041"/>
  <c r="C62040"/>
  <c r="C62039"/>
  <c r="C62038"/>
  <c r="C62037"/>
  <c r="C62036"/>
  <c r="C62035"/>
  <c r="C62034"/>
  <c r="C62033"/>
  <c r="C62032"/>
  <c r="C62031"/>
  <c r="C62030"/>
  <c r="C62029"/>
  <c r="C62028"/>
  <c r="C62027"/>
  <c r="C62026"/>
  <c r="C62025"/>
  <c r="C62024"/>
  <c r="C62023"/>
  <c r="C62022"/>
  <c r="C62021"/>
  <c r="C62020"/>
  <c r="C62019"/>
  <c r="C62018"/>
  <c r="C62017"/>
  <c r="C62016"/>
  <c r="C62015"/>
  <c r="C62014"/>
  <c r="C62013"/>
  <c r="C62012"/>
  <c r="C62011"/>
  <c r="C62010"/>
  <c r="C62009"/>
  <c r="C62008"/>
  <c r="C62007"/>
  <c r="C62006"/>
  <c r="C62005"/>
  <c r="C62004"/>
  <c r="C62003"/>
  <c r="C62002"/>
  <c r="C62001"/>
  <c r="C62000"/>
  <c r="C61999"/>
  <c r="C61998"/>
  <c r="C61997"/>
  <c r="C61996"/>
  <c r="C61995"/>
  <c r="C61994"/>
  <c r="C61993"/>
  <c r="C61992"/>
  <c r="C61991"/>
  <c r="C61990"/>
  <c r="C61989"/>
  <c r="C61988"/>
  <c r="C61987"/>
  <c r="C61986"/>
  <c r="C61985"/>
  <c r="C61984"/>
  <c r="C61983"/>
  <c r="C61982"/>
  <c r="C61981"/>
  <c r="C61980"/>
  <c r="C61979"/>
  <c r="C61978"/>
  <c r="C61977"/>
  <c r="C61976"/>
  <c r="C61975"/>
  <c r="C61974"/>
  <c r="C61973"/>
  <c r="C61972"/>
  <c r="C61971"/>
  <c r="C61970"/>
  <c r="C61969"/>
  <c r="C61968"/>
  <c r="C61967"/>
  <c r="C61966"/>
  <c r="C61965"/>
  <c r="C61964"/>
  <c r="C61963"/>
  <c r="C61962"/>
  <c r="C61961"/>
  <c r="C61960"/>
  <c r="C61959"/>
  <c r="C61958"/>
  <c r="C61957"/>
  <c r="C61956"/>
  <c r="C61955"/>
  <c r="C61954"/>
  <c r="C61953"/>
  <c r="C61952"/>
  <c r="C61951"/>
  <c r="C61950"/>
  <c r="C61949"/>
  <c r="C61948"/>
  <c r="C61947"/>
  <c r="C61946"/>
  <c r="C61945"/>
  <c r="C61944"/>
  <c r="C61943"/>
  <c r="C61942"/>
  <c r="C61941"/>
  <c r="C61940"/>
  <c r="C61939"/>
  <c r="C61938"/>
  <c r="C61937"/>
  <c r="C61936"/>
  <c r="C61935"/>
  <c r="C61934"/>
  <c r="C61933"/>
  <c r="C61932"/>
  <c r="C61931"/>
  <c r="C61930"/>
  <c r="C61929"/>
  <c r="C61928"/>
  <c r="C61927"/>
  <c r="C61926"/>
  <c r="C61925"/>
  <c r="C61924"/>
  <c r="C61923"/>
  <c r="C61922"/>
  <c r="C61921"/>
  <c r="C61920"/>
  <c r="C61919"/>
  <c r="C61918"/>
  <c r="C61917"/>
  <c r="C61916"/>
  <c r="C61915"/>
  <c r="C61914"/>
  <c r="C61913"/>
  <c r="C61912"/>
  <c r="C61911"/>
  <c r="C61910"/>
  <c r="C61909"/>
  <c r="C61908"/>
  <c r="C61907"/>
  <c r="C61906"/>
  <c r="C61905"/>
  <c r="C61904"/>
  <c r="C61903"/>
  <c r="C61902"/>
  <c r="C61901"/>
  <c r="C61900"/>
  <c r="C61899"/>
  <c r="C61898"/>
  <c r="C61897"/>
  <c r="C61896"/>
  <c r="C61895"/>
  <c r="C61894"/>
  <c r="C61893"/>
  <c r="C61892"/>
  <c r="C61891"/>
  <c r="C61890"/>
  <c r="C61889"/>
  <c r="C61888"/>
  <c r="C61887"/>
  <c r="C61886"/>
  <c r="C61885"/>
  <c r="C61884"/>
  <c r="C61883"/>
  <c r="C61882"/>
  <c r="C61881"/>
  <c r="C61880"/>
  <c r="C61879"/>
  <c r="C61878"/>
  <c r="C61877"/>
  <c r="C61876"/>
  <c r="C61875"/>
  <c r="C61874"/>
  <c r="C61873"/>
  <c r="C61872"/>
  <c r="C61871"/>
  <c r="C61870"/>
  <c r="C61869"/>
  <c r="C61868"/>
  <c r="C61867"/>
  <c r="C61866"/>
  <c r="C61865"/>
  <c r="C61864"/>
  <c r="C61863"/>
  <c r="C61862"/>
  <c r="C61861"/>
  <c r="C61860"/>
  <c r="C61859"/>
  <c r="C61858"/>
  <c r="C61857"/>
  <c r="C61856"/>
  <c r="C61855"/>
  <c r="C61854"/>
  <c r="C61853"/>
  <c r="C61852"/>
  <c r="C61851"/>
  <c r="C61850"/>
  <c r="C61849"/>
  <c r="C61848"/>
  <c r="C61847"/>
  <c r="C61846"/>
  <c r="C61845"/>
  <c r="C61844"/>
  <c r="C61843"/>
  <c r="C61842"/>
  <c r="C61841"/>
  <c r="C61840"/>
  <c r="C61839"/>
  <c r="C61838"/>
  <c r="C61837"/>
  <c r="C61836"/>
  <c r="C61835"/>
  <c r="C61834"/>
  <c r="C61833"/>
  <c r="C61832"/>
  <c r="C61831"/>
  <c r="C61830"/>
  <c r="C61829"/>
  <c r="C61828"/>
  <c r="C61827"/>
  <c r="C61826"/>
  <c r="C61825"/>
  <c r="C61824"/>
  <c r="C61823"/>
  <c r="C61822"/>
  <c r="C61821"/>
  <c r="C61820"/>
  <c r="C61819"/>
  <c r="C61818"/>
  <c r="C61817"/>
  <c r="C61816"/>
  <c r="C61815"/>
  <c r="C61814"/>
  <c r="C61813"/>
  <c r="C61812"/>
  <c r="C61811"/>
  <c r="C61810"/>
  <c r="C61809"/>
  <c r="C61808"/>
  <c r="C61807"/>
  <c r="C61806"/>
  <c r="C61805"/>
  <c r="C61804"/>
  <c r="C61803"/>
  <c r="C61802"/>
  <c r="C61801"/>
  <c r="C61800"/>
  <c r="C61799"/>
  <c r="C61798"/>
  <c r="C61797"/>
  <c r="C61796"/>
  <c r="C61795"/>
  <c r="C61794"/>
  <c r="C61793"/>
  <c r="C61792"/>
  <c r="C61791"/>
  <c r="C61790"/>
  <c r="C61789"/>
  <c r="C61788"/>
  <c r="C61787"/>
  <c r="C61786"/>
  <c r="C61785"/>
  <c r="C61784"/>
  <c r="C61783"/>
  <c r="C61782"/>
  <c r="C61781"/>
  <c r="C61780"/>
  <c r="C61779"/>
  <c r="C61778"/>
  <c r="C61777"/>
  <c r="C61776"/>
  <c r="C61775"/>
  <c r="C61774"/>
  <c r="C61773"/>
  <c r="C61772"/>
  <c r="C61771"/>
  <c r="C61770"/>
  <c r="C61769"/>
  <c r="C61768"/>
  <c r="C61767"/>
  <c r="C61766"/>
  <c r="C61765"/>
  <c r="C61764"/>
  <c r="C61763"/>
  <c r="C61762"/>
  <c r="C61761"/>
  <c r="C61760"/>
  <c r="C61759"/>
  <c r="C61758"/>
  <c r="C61757"/>
  <c r="C61756"/>
  <c r="C61755"/>
  <c r="C61754"/>
  <c r="C61753"/>
  <c r="C61752"/>
  <c r="C61751"/>
  <c r="C61750"/>
  <c r="C61749"/>
  <c r="C61748"/>
  <c r="C61747"/>
  <c r="C61746"/>
  <c r="C61745"/>
  <c r="C61744"/>
  <c r="C61743"/>
  <c r="C61742"/>
  <c r="C61741"/>
  <c r="C61740"/>
  <c r="C61739"/>
  <c r="C61738"/>
  <c r="C61737"/>
  <c r="C61736"/>
  <c r="C61735"/>
  <c r="C61734"/>
  <c r="C61733"/>
  <c r="C61732"/>
  <c r="C61731"/>
  <c r="C61730"/>
  <c r="C61729"/>
  <c r="C61728"/>
  <c r="C61727"/>
  <c r="C61726"/>
  <c r="C61725"/>
  <c r="C61724"/>
  <c r="C61723"/>
  <c r="C61722"/>
  <c r="C61721"/>
  <c r="C61720"/>
  <c r="C61719"/>
  <c r="C61718"/>
  <c r="C61717"/>
  <c r="C61716"/>
  <c r="C61715"/>
  <c r="C61714"/>
  <c r="C61713"/>
  <c r="C61712"/>
  <c r="C61711"/>
  <c r="C61710"/>
  <c r="C61709"/>
  <c r="C61708"/>
  <c r="C61707"/>
  <c r="C61706"/>
  <c r="C61705"/>
  <c r="C61704"/>
  <c r="C61703"/>
  <c r="C61702"/>
  <c r="C61701"/>
  <c r="C61700"/>
  <c r="C61699"/>
  <c r="C61698"/>
  <c r="C61697"/>
  <c r="C61696"/>
  <c r="C61695"/>
  <c r="C61694"/>
  <c r="C61693"/>
  <c r="C61692"/>
  <c r="C61691"/>
  <c r="C61690"/>
  <c r="C61689"/>
  <c r="C61688"/>
  <c r="C61687"/>
  <c r="C61686"/>
  <c r="C61685"/>
  <c r="C61684"/>
  <c r="C61683"/>
  <c r="C61682"/>
  <c r="C61681"/>
  <c r="C61680"/>
  <c r="C61679"/>
  <c r="C61678"/>
  <c r="C61677"/>
  <c r="C61676"/>
  <c r="C61675"/>
  <c r="C61674"/>
  <c r="C61673"/>
  <c r="C61672"/>
  <c r="C61671"/>
  <c r="C61670"/>
  <c r="C61669"/>
  <c r="C61668"/>
  <c r="C61667"/>
  <c r="C61666"/>
  <c r="C61665"/>
  <c r="C61664"/>
  <c r="C61663"/>
  <c r="C61662"/>
  <c r="C61661"/>
  <c r="C61660"/>
  <c r="C61659"/>
  <c r="C61658"/>
  <c r="C61657"/>
  <c r="C61656"/>
  <c r="C61655"/>
  <c r="C61654"/>
  <c r="C61653"/>
  <c r="C61652"/>
  <c r="C61651"/>
  <c r="C61650"/>
  <c r="C61649"/>
  <c r="C61648"/>
  <c r="C61647"/>
  <c r="C61646"/>
  <c r="C61645"/>
  <c r="C61644"/>
  <c r="C61643"/>
  <c r="C61642"/>
  <c r="C61641"/>
  <c r="C61640"/>
  <c r="C61639"/>
  <c r="C61638"/>
  <c r="C61637"/>
  <c r="C61636"/>
  <c r="C61635"/>
  <c r="C61634"/>
  <c r="C61633"/>
  <c r="C61632"/>
  <c r="C61631"/>
  <c r="C61630"/>
  <c r="C61629"/>
  <c r="C61628"/>
  <c r="C61627"/>
  <c r="C61626"/>
  <c r="C61625"/>
  <c r="C61624"/>
  <c r="C61623"/>
  <c r="C61622"/>
  <c r="C61621"/>
  <c r="C61620"/>
  <c r="C61619"/>
  <c r="C61618"/>
  <c r="C61617"/>
  <c r="C61616"/>
  <c r="C61615"/>
  <c r="C61614"/>
  <c r="C61613"/>
  <c r="C61612"/>
  <c r="C61611"/>
  <c r="C61610"/>
  <c r="C61609"/>
  <c r="C61608"/>
  <c r="C61607"/>
  <c r="C61606"/>
  <c r="C61605"/>
  <c r="C61604"/>
  <c r="C61603"/>
  <c r="C61602"/>
  <c r="C61601"/>
  <c r="C61600"/>
  <c r="C61599"/>
  <c r="C61598"/>
  <c r="C61597"/>
  <c r="C61596"/>
  <c r="C61595"/>
  <c r="C61594"/>
  <c r="C61593"/>
  <c r="C61592"/>
  <c r="C61591"/>
  <c r="C61590"/>
  <c r="C61589"/>
  <c r="C61588"/>
  <c r="C61587"/>
  <c r="C61586"/>
  <c r="C61585"/>
  <c r="C61584"/>
  <c r="C61583"/>
  <c r="C61582"/>
  <c r="C61581"/>
  <c r="C61580"/>
  <c r="C61579"/>
  <c r="C61578"/>
  <c r="C61577"/>
  <c r="C61576"/>
  <c r="C61575"/>
  <c r="C61574"/>
  <c r="C61573"/>
  <c r="C61572"/>
  <c r="C61571"/>
  <c r="C61570"/>
  <c r="C61569"/>
  <c r="C61568"/>
  <c r="C61567"/>
  <c r="C61566"/>
  <c r="C61565"/>
  <c r="C61564"/>
  <c r="C61563"/>
  <c r="C61562"/>
  <c r="C61561"/>
  <c r="C61560"/>
  <c r="C61559"/>
  <c r="C61558"/>
  <c r="C61557"/>
  <c r="C61556"/>
  <c r="C61555"/>
  <c r="C61554"/>
  <c r="C61553"/>
  <c r="C61552"/>
  <c r="C61551"/>
  <c r="C61550"/>
  <c r="C61549"/>
  <c r="C61548"/>
  <c r="C61547"/>
  <c r="C61546"/>
  <c r="C61545"/>
  <c r="C61544"/>
  <c r="C61543"/>
  <c r="C61542"/>
  <c r="C61541"/>
  <c r="C61540"/>
  <c r="C61539"/>
  <c r="C61538"/>
  <c r="C61537"/>
  <c r="C61536"/>
  <c r="C61535"/>
  <c r="C61534"/>
  <c r="C61533"/>
  <c r="C61532"/>
  <c r="C61531"/>
  <c r="C61530"/>
  <c r="C61529"/>
  <c r="C61528"/>
  <c r="C61527"/>
  <c r="C61526"/>
  <c r="C61525"/>
  <c r="C61524"/>
  <c r="C61523"/>
  <c r="C61522"/>
  <c r="C61521"/>
  <c r="C61520"/>
  <c r="C61519"/>
  <c r="C61518"/>
  <c r="C61517"/>
  <c r="C61516"/>
  <c r="C61515"/>
  <c r="C61514"/>
  <c r="C61513"/>
  <c r="C61512"/>
  <c r="C61511"/>
  <c r="C61510"/>
  <c r="C61509"/>
  <c r="C61508"/>
  <c r="C61507"/>
  <c r="C61506"/>
  <c r="C61505"/>
  <c r="C61504"/>
  <c r="C61503"/>
  <c r="C61502"/>
  <c r="C61501"/>
  <c r="C61500"/>
  <c r="C61499"/>
  <c r="C61498"/>
  <c r="C61497"/>
  <c r="C61496"/>
  <c r="C61495"/>
  <c r="C61494"/>
  <c r="C61493"/>
  <c r="C61492"/>
  <c r="C61491"/>
  <c r="C61490"/>
  <c r="C61489"/>
  <c r="C61488"/>
  <c r="C61487"/>
  <c r="C61486"/>
  <c r="C61485"/>
  <c r="C61484"/>
  <c r="C61483"/>
  <c r="C61482"/>
  <c r="C61481"/>
  <c r="C61480"/>
  <c r="C61479"/>
  <c r="C61478"/>
  <c r="C61477"/>
  <c r="C61476"/>
  <c r="C61475"/>
  <c r="C61474"/>
  <c r="C61473"/>
  <c r="C61472"/>
  <c r="C61471"/>
  <c r="C61470"/>
  <c r="C61469"/>
  <c r="C61468"/>
  <c r="C61467"/>
  <c r="C61466"/>
  <c r="C61465"/>
  <c r="C61464"/>
  <c r="C61463"/>
  <c r="C61462"/>
  <c r="C61461"/>
  <c r="C61460"/>
  <c r="C61459"/>
  <c r="C61458"/>
  <c r="C61457"/>
  <c r="C61456"/>
  <c r="C61455"/>
  <c r="C61454"/>
  <c r="C61453"/>
  <c r="C61452"/>
  <c r="C61451"/>
  <c r="C61450"/>
  <c r="C61449"/>
  <c r="C61448"/>
  <c r="C61447"/>
  <c r="C61446"/>
  <c r="C61445"/>
  <c r="C61444"/>
  <c r="C61443"/>
  <c r="C61442"/>
  <c r="C61441"/>
  <c r="C61440"/>
  <c r="C61439"/>
  <c r="C61438"/>
  <c r="C61437"/>
  <c r="C61436"/>
  <c r="C61435"/>
  <c r="C61434"/>
  <c r="C61433"/>
  <c r="C61432"/>
  <c r="C61431"/>
  <c r="C61430"/>
  <c r="C61429"/>
  <c r="C61428"/>
  <c r="C61427"/>
  <c r="C61426"/>
  <c r="C61425"/>
  <c r="C61424"/>
  <c r="C61423"/>
  <c r="C61422"/>
  <c r="C61421"/>
  <c r="C61420"/>
  <c r="C61419"/>
  <c r="C61418"/>
  <c r="C61417"/>
  <c r="C61416"/>
  <c r="C61415"/>
  <c r="C61414"/>
  <c r="C61413"/>
  <c r="C61412"/>
  <c r="C61411"/>
  <c r="C61410"/>
  <c r="C61409"/>
  <c r="C61408"/>
  <c r="C61407"/>
  <c r="C61406"/>
  <c r="C61405"/>
  <c r="C61404"/>
  <c r="C61403"/>
  <c r="C61402"/>
  <c r="C61401"/>
  <c r="C61400"/>
  <c r="C61399"/>
  <c r="C61398"/>
  <c r="C61397"/>
  <c r="C61396"/>
  <c r="C61395"/>
  <c r="C61394"/>
  <c r="C61393"/>
  <c r="C61392"/>
  <c r="C61391"/>
  <c r="C61390"/>
  <c r="C61389"/>
  <c r="C61388"/>
  <c r="C61387"/>
  <c r="C61386"/>
  <c r="C61385"/>
  <c r="C61384"/>
  <c r="C61383"/>
  <c r="C61382"/>
  <c r="C61381"/>
  <c r="C61380"/>
  <c r="C61379"/>
  <c r="C61378"/>
  <c r="C61377"/>
  <c r="C61376"/>
  <c r="C61375"/>
  <c r="C61374"/>
  <c r="C61373"/>
  <c r="C61372"/>
  <c r="C61371"/>
  <c r="C61370"/>
  <c r="C61369"/>
  <c r="C61368"/>
  <c r="C61367"/>
  <c r="C61366"/>
  <c r="C61365"/>
  <c r="C61364"/>
  <c r="C61363"/>
  <c r="C61362"/>
  <c r="C61361"/>
  <c r="C61360"/>
  <c r="C61359"/>
  <c r="C61358"/>
  <c r="C61357"/>
  <c r="C61356"/>
  <c r="C61355"/>
  <c r="C61354"/>
  <c r="C61353"/>
  <c r="C61352"/>
  <c r="C61351"/>
  <c r="C61350"/>
  <c r="C61349"/>
  <c r="C61348"/>
  <c r="C61347"/>
  <c r="C61346"/>
  <c r="C61345"/>
  <c r="C61344"/>
  <c r="C61343"/>
  <c r="C61342"/>
  <c r="C61341"/>
  <c r="C61340"/>
  <c r="C61339"/>
  <c r="C61338"/>
  <c r="C61337"/>
  <c r="C61336"/>
  <c r="C61335"/>
  <c r="C61334"/>
  <c r="C61333"/>
  <c r="C61332"/>
  <c r="C61331"/>
  <c r="C61330"/>
  <c r="C61329"/>
  <c r="C61328"/>
  <c r="C61327"/>
  <c r="C61326"/>
  <c r="C61325"/>
  <c r="C61324"/>
  <c r="C61323"/>
  <c r="C61322"/>
  <c r="C61321"/>
  <c r="C61320"/>
  <c r="C61319"/>
  <c r="C61318"/>
  <c r="C61317"/>
  <c r="C61316"/>
  <c r="C61315"/>
  <c r="C61314"/>
  <c r="C61313"/>
  <c r="C61312"/>
  <c r="C61311"/>
  <c r="C61310"/>
  <c r="C61309"/>
  <c r="C61308"/>
  <c r="C61307"/>
  <c r="C61306"/>
  <c r="C61305"/>
  <c r="C61304"/>
  <c r="C61303"/>
  <c r="C61302"/>
  <c r="C61301"/>
  <c r="C61300"/>
  <c r="C61299"/>
  <c r="C61298"/>
  <c r="C61297"/>
  <c r="C61296"/>
  <c r="C61295"/>
  <c r="C61294"/>
  <c r="C61293"/>
  <c r="C61292"/>
  <c r="C61291"/>
  <c r="C61290"/>
  <c r="C61289"/>
  <c r="C61288"/>
  <c r="C61287"/>
  <c r="C61286"/>
  <c r="C61285"/>
  <c r="C61284"/>
  <c r="C61283"/>
  <c r="C61282"/>
  <c r="C61281"/>
  <c r="C61280"/>
  <c r="C61279"/>
  <c r="C61278"/>
  <c r="C61277"/>
  <c r="C61276"/>
  <c r="C61275"/>
  <c r="C61274"/>
  <c r="C61273"/>
  <c r="C61272"/>
  <c r="C61271"/>
  <c r="C61270"/>
  <c r="C61269"/>
  <c r="C61268"/>
  <c r="C61267"/>
  <c r="C61266"/>
  <c r="C61265"/>
  <c r="C61264"/>
  <c r="C61263"/>
  <c r="C61262"/>
  <c r="C61261"/>
  <c r="C61260"/>
  <c r="C61259"/>
  <c r="C61258"/>
  <c r="C61257"/>
  <c r="C61256"/>
  <c r="C61255"/>
  <c r="C61254"/>
  <c r="C61253"/>
  <c r="C61252"/>
  <c r="C61251"/>
  <c r="C61250"/>
  <c r="C61249"/>
  <c r="C61248"/>
  <c r="C61247"/>
  <c r="C61246"/>
  <c r="C61245"/>
  <c r="C61244"/>
  <c r="C61243"/>
  <c r="C61242"/>
  <c r="C61241"/>
  <c r="C61240"/>
  <c r="C61239"/>
  <c r="C61238"/>
  <c r="C61237"/>
  <c r="C61236"/>
  <c r="C61235"/>
  <c r="C61234"/>
  <c r="C61233"/>
  <c r="C61232"/>
  <c r="C61231"/>
  <c r="C61230"/>
  <c r="C61229"/>
  <c r="C61228"/>
  <c r="C61227"/>
  <c r="C61226"/>
  <c r="C61225"/>
  <c r="C61224"/>
  <c r="C61223"/>
  <c r="C61222"/>
  <c r="C61221"/>
  <c r="C61220"/>
  <c r="C61219"/>
  <c r="C61218"/>
  <c r="C61217"/>
  <c r="C61216"/>
  <c r="C61215"/>
  <c r="C61214"/>
  <c r="C61213"/>
  <c r="C61212"/>
  <c r="C61211"/>
  <c r="C61210"/>
  <c r="C61209"/>
  <c r="C61208"/>
  <c r="C61207"/>
  <c r="C61206"/>
  <c r="C61205"/>
  <c r="C61204"/>
  <c r="C61203"/>
  <c r="C61202"/>
  <c r="C61201"/>
  <c r="C61200"/>
  <c r="C61199"/>
  <c r="C61198"/>
  <c r="C61197"/>
  <c r="C61196"/>
  <c r="C61195"/>
  <c r="C61194"/>
  <c r="C61193"/>
  <c r="C61192"/>
  <c r="C61191"/>
  <c r="C61190"/>
  <c r="C61189"/>
  <c r="C61188"/>
  <c r="C61187"/>
  <c r="C61186"/>
  <c r="C61185"/>
  <c r="C61184"/>
  <c r="C61183"/>
  <c r="C61182"/>
  <c r="C61181"/>
  <c r="C61180"/>
  <c r="C61179"/>
  <c r="C61178"/>
  <c r="C61177"/>
  <c r="C61176"/>
  <c r="C61175"/>
  <c r="C61174"/>
  <c r="C61173"/>
  <c r="C61172"/>
  <c r="C61171"/>
  <c r="C61170"/>
  <c r="C61169"/>
  <c r="C61168"/>
  <c r="C61167"/>
  <c r="C61166"/>
  <c r="C61165"/>
  <c r="C61164"/>
  <c r="C61163"/>
  <c r="C61162"/>
  <c r="C61161"/>
  <c r="C61160"/>
  <c r="C61159"/>
  <c r="C61158"/>
  <c r="C61157"/>
  <c r="C61156"/>
  <c r="C61155"/>
  <c r="C61154"/>
  <c r="C61153"/>
  <c r="C61152"/>
  <c r="C61151"/>
  <c r="C61150"/>
  <c r="C61149"/>
  <c r="C61148"/>
  <c r="C61147"/>
  <c r="C61146"/>
  <c r="C61145"/>
  <c r="C61144"/>
  <c r="C61143"/>
  <c r="C61142"/>
  <c r="C61141"/>
  <c r="C61140"/>
  <c r="C61139"/>
  <c r="C61138"/>
  <c r="C61137"/>
  <c r="C61136"/>
  <c r="C61135"/>
  <c r="C61134"/>
  <c r="C61133"/>
  <c r="C61132"/>
  <c r="C61131"/>
  <c r="C61130"/>
  <c r="C61129"/>
  <c r="C61128"/>
  <c r="C61127"/>
  <c r="C61126"/>
  <c r="C61125"/>
  <c r="C61124"/>
  <c r="C61123"/>
  <c r="C61122"/>
  <c r="C61121"/>
  <c r="C61120"/>
  <c r="C61119"/>
  <c r="C61118"/>
  <c r="C61117"/>
  <c r="C61116"/>
  <c r="C61115"/>
  <c r="C61114"/>
  <c r="C61113"/>
  <c r="C61112"/>
  <c r="C61111"/>
  <c r="C61110"/>
  <c r="C61109"/>
  <c r="C61108"/>
  <c r="C61107"/>
  <c r="C61106"/>
  <c r="C61105"/>
  <c r="C61104"/>
  <c r="C61103"/>
  <c r="C61102"/>
  <c r="C61101"/>
  <c r="C61100"/>
  <c r="C61099"/>
  <c r="C61098"/>
  <c r="C61097"/>
  <c r="C61096"/>
  <c r="C61095"/>
  <c r="C61094"/>
  <c r="C61093"/>
  <c r="C61092"/>
  <c r="C61091"/>
  <c r="C61090"/>
  <c r="C61089"/>
  <c r="C61088"/>
  <c r="C61087"/>
  <c r="C61086"/>
  <c r="C61085"/>
  <c r="C61084"/>
  <c r="C61083"/>
  <c r="C61082"/>
  <c r="C61081"/>
  <c r="C61080"/>
  <c r="C61079"/>
  <c r="C61078"/>
  <c r="C61077"/>
  <c r="C61076"/>
  <c r="C61075"/>
  <c r="C61074"/>
  <c r="C61073"/>
  <c r="C61072"/>
  <c r="C61071"/>
  <c r="C61070"/>
  <c r="C61069"/>
  <c r="C61068"/>
  <c r="C61067"/>
  <c r="C61066"/>
  <c r="C61065"/>
  <c r="C61064"/>
  <c r="C61063"/>
  <c r="C61062"/>
  <c r="C61061"/>
  <c r="C61060"/>
  <c r="C61059"/>
  <c r="C61058"/>
  <c r="C61057"/>
  <c r="C61056"/>
  <c r="C61055"/>
  <c r="C61054"/>
  <c r="C61053"/>
  <c r="C61052"/>
  <c r="C61051"/>
  <c r="C61050"/>
  <c r="C61049"/>
  <c r="C61048"/>
  <c r="C61047"/>
  <c r="C61046"/>
  <c r="C61045"/>
  <c r="C61044"/>
  <c r="C61043"/>
  <c r="C61042"/>
  <c r="C61041"/>
  <c r="C61040"/>
  <c r="C61039"/>
  <c r="C61038"/>
  <c r="C61037"/>
  <c r="C61036"/>
  <c r="C61035"/>
  <c r="C61034"/>
  <c r="C61033"/>
  <c r="C61032"/>
  <c r="C61031"/>
  <c r="C61030"/>
  <c r="C61029"/>
  <c r="C61028"/>
  <c r="C61027"/>
  <c r="C61026"/>
  <c r="C61025"/>
  <c r="C61024"/>
  <c r="C61023"/>
  <c r="C61022"/>
  <c r="C61021"/>
  <c r="C61020"/>
  <c r="C61019"/>
  <c r="C61018"/>
  <c r="C61017"/>
  <c r="C61016"/>
  <c r="C61015"/>
  <c r="C61014"/>
  <c r="C61013"/>
  <c r="C61012"/>
  <c r="C61011"/>
  <c r="C61010"/>
  <c r="C61009"/>
  <c r="C61008"/>
  <c r="C61007"/>
  <c r="C61006"/>
  <c r="C61005"/>
  <c r="C61004"/>
  <c r="C61003"/>
  <c r="C61002"/>
  <c r="C61001"/>
  <c r="C61000"/>
  <c r="C60999"/>
  <c r="C60998"/>
  <c r="C60997"/>
  <c r="C60996"/>
  <c r="C60995"/>
  <c r="C60994"/>
  <c r="C60993"/>
  <c r="C60992"/>
  <c r="C60991"/>
  <c r="C60990"/>
  <c r="C60989"/>
  <c r="C60988"/>
  <c r="C60987"/>
  <c r="C60986"/>
  <c r="C60985"/>
  <c r="C60984"/>
  <c r="C60983"/>
  <c r="C60982"/>
  <c r="C60981"/>
  <c r="C60980"/>
  <c r="C60979"/>
  <c r="C60978"/>
  <c r="C60977"/>
  <c r="C60976"/>
  <c r="C60975"/>
  <c r="C60974"/>
  <c r="C60973"/>
  <c r="C60972"/>
  <c r="C60971"/>
  <c r="C60970"/>
  <c r="C60969"/>
  <c r="C60968"/>
  <c r="C60967"/>
  <c r="C60966"/>
  <c r="C60965"/>
  <c r="C60964"/>
  <c r="C60963"/>
  <c r="C60962"/>
  <c r="C60961"/>
  <c r="C60960"/>
  <c r="C60959"/>
  <c r="C60958"/>
  <c r="C60957"/>
  <c r="C60956"/>
  <c r="C60955"/>
  <c r="C60954"/>
  <c r="C60953"/>
  <c r="C60952"/>
  <c r="C60951"/>
  <c r="C60950"/>
  <c r="C60949"/>
  <c r="C60948"/>
  <c r="C60947"/>
  <c r="C60946"/>
  <c r="C60945"/>
  <c r="C60944"/>
  <c r="C60943"/>
  <c r="C60942"/>
  <c r="C60941"/>
  <c r="C60940"/>
  <c r="C60939"/>
  <c r="C60938"/>
  <c r="C60937"/>
  <c r="C60936"/>
  <c r="C60935"/>
  <c r="C60934"/>
  <c r="C60933"/>
  <c r="C60932"/>
  <c r="C60931"/>
  <c r="C60930"/>
  <c r="C60929"/>
  <c r="C60928"/>
  <c r="C60927"/>
  <c r="C60926"/>
  <c r="C60925"/>
  <c r="C60924"/>
  <c r="C60923"/>
  <c r="C60922"/>
  <c r="C60921"/>
  <c r="C60920"/>
  <c r="C60919"/>
  <c r="C60918"/>
  <c r="C60917"/>
  <c r="C60916"/>
  <c r="C60915"/>
  <c r="C60914"/>
  <c r="C60913"/>
  <c r="C60912"/>
  <c r="C60911"/>
  <c r="C60910"/>
  <c r="C60909"/>
  <c r="C60908"/>
  <c r="C60907"/>
  <c r="C60906"/>
  <c r="C60905"/>
  <c r="C60904"/>
  <c r="C60903"/>
  <c r="C60902"/>
  <c r="C60901"/>
  <c r="C60900"/>
  <c r="C60899"/>
  <c r="C60898"/>
  <c r="C60897"/>
  <c r="C60896"/>
  <c r="C60895"/>
  <c r="C60894"/>
  <c r="C60893"/>
  <c r="C60892"/>
  <c r="C60891"/>
  <c r="C60890"/>
  <c r="C60889"/>
  <c r="C60888"/>
  <c r="C60887"/>
  <c r="C60886"/>
  <c r="C60885"/>
  <c r="C60884"/>
  <c r="C60883"/>
  <c r="C60882"/>
  <c r="C60881"/>
  <c r="C60880"/>
  <c r="C60879"/>
  <c r="C60878"/>
  <c r="C60877"/>
  <c r="C60876"/>
  <c r="C60875"/>
  <c r="C60874"/>
  <c r="C60873"/>
  <c r="C60872"/>
  <c r="C60871"/>
  <c r="C60870"/>
  <c r="C60869"/>
  <c r="C60868"/>
  <c r="C60867"/>
  <c r="C60866"/>
  <c r="C60865"/>
  <c r="C60864"/>
  <c r="C60863"/>
  <c r="C60862"/>
  <c r="C60861"/>
  <c r="C60860"/>
  <c r="C60859"/>
  <c r="C60858"/>
  <c r="C60857"/>
  <c r="C60856"/>
  <c r="C60855"/>
  <c r="C60854"/>
  <c r="C60853"/>
  <c r="C60852"/>
  <c r="C60851"/>
  <c r="C60850"/>
  <c r="C60849"/>
  <c r="C60848"/>
  <c r="C60847"/>
  <c r="C60846"/>
  <c r="C60845"/>
  <c r="C60844"/>
  <c r="C60843"/>
  <c r="C60842"/>
  <c r="C60841"/>
  <c r="C60840"/>
  <c r="C60839"/>
  <c r="C60838"/>
  <c r="C60837"/>
  <c r="C60836"/>
  <c r="C60835"/>
  <c r="C60834"/>
  <c r="C60833"/>
  <c r="C60832"/>
  <c r="C60831"/>
  <c r="C60830"/>
  <c r="C60829"/>
  <c r="C60828"/>
  <c r="C60827"/>
  <c r="C60826"/>
  <c r="C60825"/>
  <c r="C60824"/>
  <c r="C60823"/>
  <c r="C60822"/>
  <c r="C60821"/>
  <c r="C60820"/>
  <c r="C60819"/>
  <c r="C60818"/>
  <c r="C60817"/>
  <c r="C60816"/>
  <c r="C60815"/>
  <c r="C60814"/>
  <c r="C60813"/>
  <c r="C60812"/>
  <c r="C60811"/>
  <c r="C60810"/>
  <c r="C60809"/>
  <c r="C60808"/>
  <c r="C60807"/>
  <c r="C60806"/>
  <c r="C60805"/>
  <c r="C60804"/>
  <c r="C60803"/>
  <c r="C60802"/>
  <c r="C60801"/>
  <c r="C60800"/>
  <c r="C60799"/>
  <c r="C60798"/>
  <c r="C60797"/>
  <c r="C60796"/>
  <c r="C60795"/>
  <c r="C60794"/>
  <c r="C60793"/>
  <c r="C60792"/>
  <c r="C60791"/>
  <c r="C60790"/>
  <c r="C60789"/>
  <c r="C60788"/>
  <c r="C60787"/>
  <c r="C60786"/>
  <c r="C60785"/>
  <c r="C60784"/>
  <c r="C60783"/>
  <c r="C60782"/>
  <c r="C60781"/>
  <c r="C60780"/>
  <c r="C60779"/>
  <c r="C60778"/>
  <c r="C60777"/>
  <c r="C60776"/>
  <c r="C60775"/>
  <c r="C60774"/>
  <c r="C60773"/>
  <c r="C60772"/>
  <c r="C60771"/>
  <c r="C60770"/>
  <c r="C60769"/>
  <c r="C60768"/>
  <c r="C60767"/>
  <c r="C60766"/>
  <c r="C60765"/>
  <c r="C60764"/>
  <c r="C60763"/>
  <c r="C60762"/>
  <c r="C60761"/>
  <c r="C60760"/>
  <c r="C60759"/>
  <c r="C60758"/>
  <c r="C60757"/>
  <c r="C60756"/>
  <c r="C60755"/>
  <c r="C60754"/>
  <c r="C60753"/>
  <c r="C60752"/>
  <c r="C60751"/>
  <c r="C60750"/>
  <c r="C60749"/>
  <c r="C60748"/>
  <c r="C60747"/>
  <c r="C60746"/>
  <c r="C60745"/>
  <c r="C60744"/>
  <c r="C60743"/>
  <c r="C60742"/>
  <c r="C60741"/>
  <c r="C60740"/>
  <c r="C60739"/>
  <c r="C60738"/>
  <c r="C60737"/>
  <c r="C60736"/>
  <c r="C60735"/>
  <c r="C60734"/>
  <c r="C60733"/>
  <c r="C60732"/>
  <c r="C60731"/>
  <c r="C60730"/>
  <c r="C60729"/>
  <c r="C60728"/>
  <c r="C60727"/>
  <c r="C60726"/>
  <c r="C60725"/>
  <c r="C60724"/>
  <c r="C60723"/>
  <c r="C60722"/>
  <c r="C60721"/>
  <c r="C60720"/>
  <c r="C60719"/>
  <c r="C60718"/>
  <c r="C60717"/>
  <c r="C60716"/>
  <c r="C60715"/>
  <c r="C60714"/>
  <c r="C60713"/>
  <c r="C60712"/>
  <c r="C60711"/>
  <c r="C60710"/>
  <c r="C60709"/>
  <c r="C60708"/>
  <c r="C60707"/>
  <c r="C60706"/>
  <c r="C60705"/>
  <c r="C60704"/>
  <c r="C60703"/>
  <c r="C60702"/>
  <c r="C60701"/>
  <c r="C60700"/>
  <c r="C60699"/>
  <c r="C60698"/>
  <c r="C60697"/>
  <c r="C60696"/>
  <c r="C60695"/>
  <c r="C60694"/>
  <c r="C60693"/>
  <c r="C60692"/>
  <c r="C60691"/>
  <c r="C60690"/>
  <c r="C60689"/>
  <c r="C60688"/>
  <c r="C60687"/>
  <c r="C60686"/>
  <c r="C60685"/>
  <c r="C60684"/>
  <c r="C60683"/>
  <c r="C60682"/>
  <c r="C60681"/>
  <c r="C60680"/>
  <c r="C60679"/>
  <c r="C60678"/>
  <c r="C60677"/>
  <c r="C60676"/>
  <c r="C60675"/>
  <c r="C60674"/>
  <c r="C60673"/>
  <c r="C60672"/>
  <c r="C60671"/>
  <c r="C60670"/>
  <c r="C60669"/>
  <c r="C60668"/>
  <c r="C60667"/>
  <c r="C60666"/>
  <c r="C60665"/>
  <c r="C60664"/>
  <c r="C60663"/>
  <c r="C60662"/>
  <c r="C60661"/>
  <c r="C60660"/>
  <c r="C60659"/>
  <c r="C60658"/>
  <c r="C60657"/>
  <c r="C60656"/>
  <c r="C60655"/>
  <c r="C60654"/>
  <c r="C60653"/>
  <c r="C60652"/>
  <c r="C60651"/>
  <c r="C60650"/>
  <c r="C60649"/>
  <c r="C60648"/>
  <c r="C60647"/>
  <c r="C60646"/>
  <c r="C60645"/>
  <c r="C60644"/>
  <c r="C60643"/>
  <c r="C60642"/>
  <c r="C60641"/>
  <c r="C60640"/>
  <c r="C60639"/>
  <c r="C60638"/>
  <c r="C60637"/>
  <c r="C60636"/>
  <c r="C60635"/>
  <c r="C60634"/>
  <c r="C60633"/>
  <c r="C60632"/>
  <c r="C60631"/>
  <c r="C60630"/>
  <c r="C60629"/>
  <c r="C60628"/>
  <c r="C60627"/>
  <c r="C60626"/>
  <c r="C60625"/>
  <c r="C60624"/>
  <c r="C60623"/>
  <c r="C60622"/>
  <c r="C60621"/>
  <c r="C60620"/>
  <c r="C60619"/>
  <c r="C60618"/>
  <c r="C60617"/>
  <c r="C60616"/>
  <c r="C60615"/>
  <c r="C60614"/>
  <c r="C60613"/>
  <c r="C60612"/>
  <c r="C60611"/>
  <c r="C60610"/>
  <c r="C60609"/>
  <c r="C60608"/>
  <c r="C60607"/>
  <c r="C60606"/>
  <c r="C60605"/>
  <c r="C60604"/>
  <c r="C60603"/>
  <c r="C60602"/>
  <c r="C60601"/>
  <c r="C60600"/>
  <c r="C60599"/>
  <c r="C60598"/>
  <c r="C60597"/>
  <c r="C60596"/>
  <c r="C60595"/>
  <c r="C60594"/>
  <c r="C60593"/>
  <c r="C60592"/>
  <c r="C60591"/>
  <c r="C60590"/>
  <c r="C60589"/>
  <c r="C60588"/>
  <c r="C60587"/>
  <c r="C60586"/>
  <c r="C60585"/>
  <c r="C60584"/>
  <c r="C60583"/>
  <c r="C60582"/>
  <c r="C60581"/>
  <c r="C60580"/>
  <c r="C60579"/>
  <c r="C60578"/>
  <c r="C60577"/>
  <c r="C60576"/>
  <c r="C60575"/>
  <c r="C60574"/>
  <c r="C60573"/>
  <c r="C60572"/>
  <c r="C60571"/>
  <c r="C60570"/>
  <c r="C60569"/>
  <c r="C60568"/>
  <c r="C60567"/>
  <c r="C60566"/>
  <c r="C60565"/>
  <c r="C60564"/>
  <c r="C60563"/>
  <c r="C60562"/>
  <c r="C60561"/>
  <c r="C60560"/>
  <c r="C60559"/>
  <c r="C60558"/>
  <c r="C60557"/>
  <c r="C60556"/>
  <c r="C60555"/>
  <c r="C60554"/>
  <c r="C60553"/>
  <c r="C60552"/>
  <c r="C60551"/>
  <c r="C60550"/>
  <c r="C60549"/>
  <c r="C60548"/>
  <c r="C60547"/>
  <c r="C60546"/>
  <c r="C60545"/>
  <c r="C60544"/>
  <c r="C60543"/>
  <c r="C60542"/>
  <c r="C60541"/>
  <c r="C60540"/>
  <c r="C60539"/>
  <c r="C60538"/>
  <c r="C60537"/>
  <c r="C60536"/>
  <c r="C60535"/>
  <c r="C60534"/>
  <c r="C60533"/>
  <c r="C60532"/>
  <c r="C60531"/>
  <c r="C60530"/>
  <c r="C60529"/>
  <c r="C60528"/>
  <c r="C60527"/>
  <c r="C60526"/>
  <c r="C60525"/>
  <c r="C60524"/>
  <c r="C60523"/>
  <c r="C60522"/>
  <c r="C60521"/>
  <c r="C60520"/>
  <c r="C60519"/>
  <c r="C60518"/>
  <c r="C60517"/>
  <c r="C60516"/>
  <c r="C60515"/>
  <c r="C60514"/>
  <c r="C60513"/>
  <c r="C60512"/>
  <c r="C60511"/>
  <c r="C60510"/>
  <c r="C60509"/>
  <c r="C60508"/>
  <c r="C60507"/>
  <c r="C60506"/>
  <c r="C60505"/>
  <c r="C60504"/>
  <c r="C60503"/>
  <c r="C60502"/>
  <c r="C60501"/>
  <c r="C60500"/>
  <c r="C60499"/>
  <c r="C60498"/>
  <c r="C60497"/>
  <c r="C60496"/>
  <c r="C60495"/>
  <c r="C60494"/>
  <c r="C60493"/>
  <c r="C60492"/>
  <c r="C60491"/>
  <c r="C60490"/>
  <c r="C60489"/>
  <c r="C60488"/>
  <c r="C60487"/>
  <c r="C60486"/>
  <c r="C60485"/>
  <c r="C60484"/>
  <c r="C60483"/>
  <c r="C60482"/>
  <c r="C60481"/>
  <c r="C60480"/>
  <c r="C60479"/>
  <c r="C60478"/>
  <c r="C60477"/>
  <c r="C60476"/>
  <c r="C60475"/>
  <c r="C60474"/>
  <c r="C60473"/>
  <c r="C60472"/>
  <c r="C60471"/>
  <c r="C60470"/>
  <c r="C60469"/>
  <c r="C60468"/>
  <c r="C60467"/>
  <c r="C60466"/>
  <c r="C60465"/>
  <c r="C60464"/>
  <c r="C60463"/>
  <c r="C60462"/>
  <c r="C60461"/>
  <c r="C60460"/>
  <c r="C60459"/>
  <c r="C60458"/>
  <c r="C60457"/>
  <c r="C60456"/>
  <c r="C60455"/>
  <c r="C60454"/>
  <c r="C60453"/>
  <c r="C60452"/>
  <c r="C60451"/>
  <c r="C60450"/>
  <c r="C60449"/>
  <c r="C60448"/>
  <c r="C60447"/>
  <c r="C60446"/>
  <c r="C60445"/>
  <c r="C60444"/>
  <c r="C60443"/>
  <c r="C60442"/>
  <c r="C60441"/>
  <c r="C60440"/>
  <c r="C60439"/>
  <c r="C60438"/>
  <c r="C60437"/>
  <c r="C60436"/>
  <c r="C60435"/>
  <c r="C60434"/>
  <c r="C60433"/>
  <c r="C60432"/>
  <c r="C60431"/>
  <c r="C60430"/>
  <c r="C60429"/>
  <c r="C60428"/>
  <c r="C60427"/>
  <c r="C60426"/>
  <c r="C60425"/>
  <c r="C60424"/>
  <c r="C60423"/>
  <c r="C60422"/>
  <c r="C60421"/>
  <c r="C60420"/>
  <c r="C60419"/>
  <c r="C60418"/>
  <c r="C60417"/>
  <c r="C60416"/>
  <c r="C60415"/>
  <c r="C60414"/>
  <c r="C60413"/>
  <c r="C60412"/>
  <c r="C60411"/>
  <c r="C60410"/>
  <c r="C60409"/>
  <c r="C60408"/>
  <c r="C60407"/>
  <c r="C60406"/>
  <c r="C60405"/>
  <c r="C60404"/>
  <c r="C60403"/>
  <c r="C60402"/>
  <c r="C60401"/>
  <c r="C60400"/>
  <c r="C60399"/>
  <c r="C60398"/>
  <c r="C60397"/>
  <c r="C60396"/>
  <c r="C60395"/>
  <c r="C60394"/>
  <c r="C60393"/>
  <c r="C60392"/>
  <c r="C60391"/>
  <c r="C60390"/>
  <c r="C60389"/>
  <c r="C60388"/>
  <c r="C60387"/>
  <c r="C60386"/>
  <c r="C60385"/>
  <c r="C60384"/>
  <c r="C60383"/>
  <c r="C60382"/>
  <c r="C60381"/>
  <c r="C60380"/>
  <c r="C60379"/>
  <c r="C60378"/>
  <c r="C60377"/>
  <c r="C60376"/>
  <c r="C60375"/>
  <c r="C60374"/>
  <c r="C60373"/>
  <c r="C60372"/>
  <c r="C60371"/>
  <c r="C60370"/>
  <c r="C60369"/>
  <c r="C60368"/>
  <c r="C60367"/>
  <c r="C60366"/>
  <c r="C60365"/>
  <c r="C60364"/>
  <c r="C60363"/>
  <c r="C60362"/>
  <c r="C60361"/>
  <c r="C60360"/>
  <c r="C60359"/>
  <c r="C60358"/>
  <c r="C60357"/>
  <c r="C60356"/>
  <c r="C60355"/>
  <c r="C60354"/>
  <c r="C60353"/>
  <c r="C60352"/>
  <c r="C60351"/>
  <c r="C60350"/>
  <c r="C60349"/>
  <c r="C60348"/>
  <c r="C60347"/>
  <c r="C60346"/>
  <c r="C60345"/>
  <c r="C60344"/>
  <c r="C60343"/>
  <c r="C60342"/>
  <c r="C60341"/>
  <c r="C60340"/>
  <c r="C60339"/>
  <c r="C60338"/>
  <c r="C60337"/>
  <c r="C60336"/>
  <c r="C60335"/>
  <c r="C60334"/>
  <c r="C60333"/>
  <c r="C60332"/>
  <c r="C60331"/>
  <c r="C60330"/>
  <c r="C60329"/>
  <c r="C60328"/>
  <c r="C60327"/>
  <c r="C60326"/>
  <c r="C60325"/>
  <c r="C60324"/>
  <c r="C60323"/>
  <c r="C60322"/>
  <c r="C60321"/>
  <c r="C60320"/>
  <c r="C60319"/>
  <c r="C60318"/>
  <c r="C60317"/>
  <c r="C60316"/>
  <c r="C60315"/>
  <c r="C60314"/>
  <c r="C60313"/>
  <c r="C60312"/>
  <c r="C60311"/>
  <c r="C60310"/>
  <c r="C60309"/>
  <c r="C60308"/>
  <c r="C60307"/>
  <c r="C60306"/>
  <c r="C60305"/>
  <c r="C60304"/>
  <c r="C60303"/>
  <c r="C60302"/>
  <c r="C60301"/>
  <c r="C60300"/>
  <c r="C60299"/>
  <c r="C60298"/>
  <c r="C60297"/>
  <c r="C60296"/>
  <c r="C60295"/>
  <c r="C60294"/>
  <c r="C60293"/>
  <c r="C60292"/>
  <c r="C60291"/>
  <c r="C60290"/>
  <c r="C60289"/>
  <c r="C60288"/>
  <c r="C60287"/>
  <c r="C60286"/>
  <c r="C60285"/>
  <c r="C60284"/>
  <c r="C60283"/>
  <c r="C60282"/>
  <c r="C60281"/>
  <c r="C60280"/>
  <c r="C60279"/>
  <c r="C60278"/>
  <c r="C60277"/>
  <c r="C60276"/>
  <c r="C60275"/>
  <c r="C60274"/>
  <c r="C60273"/>
  <c r="C60272"/>
  <c r="C60271"/>
  <c r="C60270"/>
  <c r="C60269"/>
  <c r="C60268"/>
  <c r="C60267"/>
  <c r="C60266"/>
  <c r="C60265"/>
  <c r="C60264"/>
  <c r="C60263"/>
  <c r="C60262"/>
  <c r="C60261"/>
  <c r="C60260"/>
  <c r="C60259"/>
  <c r="C60258"/>
  <c r="C60257"/>
  <c r="C60256"/>
  <c r="C60255"/>
  <c r="C60254"/>
  <c r="C60253"/>
  <c r="C60252"/>
  <c r="C60251"/>
  <c r="C60250"/>
  <c r="C60249"/>
  <c r="C60248"/>
  <c r="C60247"/>
  <c r="C60246"/>
  <c r="C60245"/>
  <c r="C60244"/>
  <c r="C60243"/>
  <c r="C60242"/>
  <c r="C60241"/>
  <c r="C60240"/>
  <c r="C60239"/>
  <c r="C60238"/>
  <c r="C60237"/>
  <c r="C60236"/>
  <c r="C60235"/>
  <c r="C60234"/>
  <c r="C60233"/>
  <c r="C60232"/>
  <c r="C60231"/>
  <c r="C60230"/>
  <c r="C60229"/>
  <c r="C60228"/>
  <c r="C60227"/>
  <c r="C60226"/>
  <c r="C60225"/>
  <c r="C60224"/>
  <c r="C60223"/>
  <c r="C60222"/>
  <c r="C60221"/>
  <c r="C60220"/>
  <c r="C60219"/>
  <c r="C60218"/>
  <c r="C60217"/>
  <c r="C60216"/>
  <c r="C60215"/>
  <c r="C60214"/>
  <c r="C60213"/>
  <c r="C60212"/>
  <c r="C60211"/>
  <c r="C60210"/>
  <c r="C60209"/>
  <c r="C60208"/>
  <c r="C60207"/>
  <c r="C60206"/>
  <c r="C60205"/>
  <c r="C60204"/>
  <c r="C60203"/>
  <c r="C60202"/>
  <c r="C60201"/>
  <c r="C60200"/>
  <c r="C60199"/>
  <c r="C60198"/>
  <c r="C60197"/>
  <c r="C60196"/>
  <c r="C60195"/>
  <c r="C60194"/>
  <c r="C60193"/>
  <c r="C60192"/>
  <c r="C60191"/>
  <c r="C60190"/>
  <c r="C60189"/>
  <c r="C60188"/>
  <c r="C60187"/>
  <c r="C60186"/>
  <c r="C60185"/>
  <c r="C60184"/>
  <c r="C60183"/>
  <c r="C60182"/>
  <c r="C60181"/>
  <c r="C60180"/>
  <c r="C60179"/>
  <c r="C60178"/>
  <c r="C60177"/>
  <c r="C60176"/>
  <c r="C60175"/>
  <c r="C60174"/>
  <c r="C60173"/>
  <c r="C60172"/>
  <c r="C60171"/>
  <c r="C60170"/>
  <c r="C60169"/>
  <c r="C60168"/>
  <c r="C60167"/>
  <c r="C60166"/>
  <c r="C60165"/>
  <c r="C60164"/>
  <c r="C60163"/>
  <c r="C60162"/>
  <c r="C60161"/>
  <c r="C60160"/>
  <c r="C60159"/>
  <c r="C60158"/>
  <c r="C60157"/>
  <c r="C60156"/>
  <c r="C60155"/>
  <c r="C60154"/>
  <c r="C60153"/>
  <c r="C60152"/>
  <c r="C60151"/>
  <c r="C60150"/>
  <c r="C60149"/>
  <c r="C60148"/>
  <c r="C60147"/>
  <c r="C60146"/>
  <c r="C60145"/>
  <c r="C60144"/>
  <c r="C60143"/>
  <c r="C60142"/>
  <c r="C60141"/>
  <c r="C60140"/>
  <c r="C60139"/>
  <c r="C60138"/>
  <c r="C60137"/>
  <c r="C60136"/>
  <c r="C60135"/>
  <c r="C60134"/>
  <c r="C60133"/>
  <c r="C60132"/>
  <c r="C60131"/>
  <c r="C60130"/>
  <c r="C60129"/>
  <c r="C60128"/>
  <c r="C60127"/>
  <c r="C60126"/>
  <c r="C60125"/>
  <c r="C60124"/>
  <c r="C60123"/>
  <c r="C60122"/>
  <c r="C60121"/>
  <c r="C60120"/>
  <c r="C60119"/>
  <c r="C60118"/>
  <c r="C60117"/>
  <c r="C60116"/>
  <c r="C60115"/>
  <c r="C60114"/>
  <c r="C60113"/>
  <c r="C60112"/>
  <c r="C60111"/>
  <c r="C60110"/>
  <c r="C60109"/>
  <c r="C60108"/>
  <c r="C60107"/>
  <c r="C60106"/>
  <c r="C60105"/>
  <c r="C60104"/>
  <c r="C60103"/>
  <c r="C60102"/>
  <c r="C60101"/>
  <c r="C60100"/>
  <c r="C60099"/>
  <c r="C60098"/>
  <c r="C60097"/>
  <c r="C60096"/>
  <c r="C60095"/>
  <c r="C60094"/>
  <c r="C60093"/>
  <c r="C60092"/>
  <c r="C60091"/>
  <c r="C60090"/>
  <c r="C60089"/>
  <c r="C60088"/>
  <c r="C60087"/>
  <c r="C60086"/>
  <c r="C60085"/>
  <c r="C60084"/>
  <c r="C60083"/>
  <c r="C60082"/>
  <c r="C60081"/>
  <c r="C60080"/>
  <c r="C60079"/>
  <c r="C60078"/>
  <c r="C60077"/>
  <c r="C60076"/>
  <c r="C60075"/>
  <c r="C60074"/>
  <c r="C60073"/>
  <c r="C60072"/>
  <c r="C60071"/>
  <c r="C60070"/>
  <c r="C60069"/>
  <c r="C60068"/>
  <c r="C60067"/>
  <c r="C60066"/>
  <c r="C60065"/>
  <c r="C60064"/>
  <c r="C60063"/>
  <c r="C60062"/>
  <c r="C60061"/>
  <c r="C60060"/>
  <c r="C60059"/>
  <c r="C60058"/>
  <c r="C60057"/>
  <c r="C60056"/>
  <c r="C60055"/>
  <c r="C60054"/>
  <c r="C60053"/>
  <c r="C60052"/>
  <c r="C60051"/>
  <c r="C60050"/>
  <c r="C60049"/>
  <c r="C60048"/>
  <c r="C60047"/>
  <c r="C60046"/>
  <c r="C60045"/>
  <c r="C60044"/>
  <c r="C60043"/>
  <c r="C60042"/>
  <c r="C60041"/>
  <c r="C60040"/>
  <c r="C60039"/>
  <c r="C60038"/>
  <c r="C60037"/>
  <c r="C60036"/>
  <c r="C60035"/>
  <c r="C60034"/>
  <c r="C60033"/>
  <c r="C60032"/>
  <c r="C60031"/>
  <c r="C60030"/>
  <c r="C60029"/>
  <c r="C60028"/>
  <c r="C60027"/>
  <c r="C60026"/>
  <c r="C60025"/>
  <c r="C60024"/>
  <c r="C60023"/>
  <c r="C60022"/>
  <c r="C60021"/>
  <c r="C60020"/>
  <c r="C60019"/>
  <c r="C60018"/>
  <c r="C60017"/>
  <c r="C60016"/>
  <c r="C60015"/>
  <c r="C60014"/>
  <c r="C60013"/>
  <c r="C60012"/>
  <c r="C60011"/>
  <c r="C60010"/>
  <c r="C60009"/>
  <c r="C60008"/>
  <c r="C60007"/>
  <c r="C60006"/>
  <c r="C60005"/>
  <c r="C60004"/>
  <c r="C60003"/>
  <c r="C60002"/>
  <c r="C60001"/>
  <c r="C60000"/>
  <c r="C59999"/>
  <c r="C59998"/>
  <c r="C59997"/>
  <c r="C59996"/>
  <c r="C59995"/>
  <c r="C59994"/>
  <c r="C59993"/>
  <c r="C59992"/>
  <c r="C59991"/>
  <c r="C59990"/>
  <c r="C59989"/>
  <c r="C59988"/>
  <c r="C59987"/>
  <c r="C59986"/>
  <c r="C59985"/>
  <c r="C59984"/>
  <c r="C59983"/>
  <c r="C59982"/>
  <c r="C59981"/>
  <c r="C59980"/>
  <c r="C59979"/>
  <c r="C59978"/>
  <c r="C59977"/>
  <c r="C59976"/>
  <c r="C59975"/>
  <c r="C59974"/>
  <c r="C59973"/>
  <c r="C59972"/>
  <c r="C59971"/>
  <c r="C59970"/>
  <c r="C59969"/>
  <c r="C59968"/>
  <c r="C59967"/>
  <c r="C59966"/>
  <c r="C59965"/>
  <c r="C59964"/>
  <c r="C59963"/>
  <c r="C59962"/>
  <c r="C59961"/>
  <c r="C59960"/>
  <c r="C59959"/>
  <c r="C59958"/>
  <c r="C59957"/>
  <c r="C59956"/>
  <c r="C59955"/>
  <c r="C59954"/>
  <c r="C59953"/>
  <c r="C59952"/>
  <c r="C59951"/>
  <c r="C59950"/>
  <c r="C59949"/>
  <c r="C59948"/>
  <c r="C59947"/>
  <c r="C59946"/>
  <c r="C59945"/>
  <c r="C59944"/>
  <c r="C59943"/>
  <c r="C59942"/>
  <c r="C59941"/>
  <c r="C59940"/>
  <c r="C59939"/>
  <c r="C59938"/>
  <c r="C59937"/>
  <c r="C59936"/>
  <c r="C59935"/>
  <c r="C59934"/>
  <c r="C59933"/>
  <c r="C59932"/>
  <c r="C59931"/>
  <c r="C59930"/>
  <c r="C59929"/>
  <c r="C59928"/>
  <c r="C59927"/>
  <c r="C59926"/>
  <c r="C59925"/>
  <c r="C59924"/>
  <c r="C59923"/>
  <c r="C59922"/>
  <c r="C59921"/>
  <c r="C59920"/>
  <c r="C59919"/>
  <c r="C59918"/>
  <c r="C59917"/>
  <c r="C59916"/>
  <c r="C59915"/>
  <c r="C59914"/>
  <c r="C59913"/>
  <c r="C59912"/>
  <c r="C59911"/>
  <c r="C59910"/>
  <c r="C59909"/>
  <c r="C59908"/>
  <c r="C59907"/>
  <c r="C59906"/>
  <c r="C59905"/>
  <c r="C59904"/>
  <c r="C59903"/>
  <c r="C59902"/>
  <c r="C59901"/>
  <c r="C59900"/>
  <c r="C59899"/>
  <c r="C59898"/>
  <c r="C59897"/>
  <c r="C59896"/>
  <c r="C59895"/>
  <c r="C59894"/>
  <c r="C59893"/>
  <c r="C59892"/>
  <c r="C59891"/>
  <c r="C59890"/>
  <c r="C59889"/>
  <c r="C59888"/>
  <c r="C59887"/>
  <c r="C59886"/>
  <c r="C59885"/>
  <c r="C59884"/>
  <c r="C59883"/>
  <c r="C59882"/>
  <c r="C59881"/>
  <c r="C59880"/>
  <c r="C59879"/>
  <c r="C59878"/>
  <c r="C59877"/>
  <c r="C59876"/>
  <c r="C59875"/>
  <c r="C59874"/>
  <c r="C59873"/>
  <c r="C59872"/>
  <c r="C59871"/>
  <c r="C59870"/>
  <c r="C59869"/>
  <c r="C59868"/>
  <c r="C59867"/>
  <c r="C59866"/>
  <c r="C59865"/>
  <c r="C59864"/>
  <c r="C59863"/>
  <c r="C59862"/>
  <c r="C59861"/>
  <c r="C59860"/>
  <c r="C59859"/>
  <c r="C59858"/>
  <c r="C59857"/>
  <c r="C59856"/>
  <c r="C59855"/>
  <c r="C59854"/>
  <c r="C59853"/>
  <c r="C59852"/>
  <c r="C59851"/>
  <c r="C59850"/>
  <c r="C59849"/>
  <c r="C59848"/>
  <c r="C59847"/>
  <c r="C59846"/>
  <c r="C59845"/>
  <c r="C59844"/>
  <c r="C59843"/>
  <c r="C59842"/>
  <c r="C59841"/>
  <c r="C59840"/>
  <c r="C59839"/>
  <c r="C59838"/>
  <c r="C59837"/>
  <c r="C59836"/>
  <c r="C59835"/>
  <c r="C59834"/>
  <c r="C59833"/>
  <c r="C59832"/>
  <c r="C59831"/>
  <c r="C59830"/>
  <c r="C59829"/>
  <c r="C59828"/>
  <c r="C59827"/>
  <c r="C59826"/>
  <c r="C59825"/>
  <c r="C59824"/>
  <c r="C59823"/>
  <c r="C59822"/>
  <c r="C59821"/>
  <c r="C59820"/>
  <c r="C59819"/>
  <c r="C59818"/>
  <c r="C59817"/>
  <c r="C59816"/>
  <c r="C59815"/>
  <c r="C59814"/>
  <c r="C59813"/>
  <c r="C59812"/>
  <c r="C59811"/>
  <c r="C59810"/>
  <c r="C59809"/>
  <c r="C59808"/>
  <c r="C59807"/>
  <c r="C59806"/>
  <c r="C59805"/>
  <c r="C59804"/>
  <c r="C59803"/>
  <c r="C59802"/>
  <c r="C59801"/>
  <c r="C59800"/>
  <c r="C59799"/>
  <c r="C59798"/>
  <c r="C59797"/>
  <c r="C59796"/>
  <c r="C59795"/>
  <c r="C59794"/>
  <c r="C59793"/>
  <c r="C59792"/>
  <c r="C59791"/>
  <c r="C59790"/>
  <c r="C59789"/>
  <c r="C59788"/>
  <c r="C59787"/>
  <c r="C59786"/>
  <c r="C59785"/>
  <c r="C59784"/>
  <c r="C59783"/>
  <c r="C59782"/>
  <c r="C59781"/>
  <c r="C59780"/>
  <c r="C59779"/>
  <c r="C59778"/>
  <c r="C59777"/>
  <c r="C59776"/>
  <c r="C59775"/>
  <c r="C59774"/>
  <c r="C59773"/>
  <c r="C59772"/>
  <c r="C59771"/>
  <c r="C59770"/>
  <c r="C59769"/>
  <c r="C59768"/>
  <c r="C59767"/>
  <c r="C59766"/>
  <c r="C59765"/>
  <c r="C59764"/>
  <c r="C59763"/>
  <c r="C59762"/>
  <c r="C59761"/>
  <c r="C59760"/>
  <c r="C59759"/>
  <c r="C59758"/>
  <c r="C59757"/>
  <c r="C59756"/>
  <c r="C59755"/>
  <c r="C59754"/>
  <c r="C59753"/>
  <c r="C59752"/>
  <c r="C59751"/>
  <c r="C59750"/>
  <c r="C59749"/>
  <c r="C59748"/>
  <c r="C59747"/>
  <c r="C59746"/>
  <c r="C59745"/>
  <c r="C59744"/>
  <c r="C59743"/>
  <c r="C59742"/>
  <c r="C59741"/>
  <c r="C59740"/>
  <c r="C59739"/>
  <c r="C59738"/>
  <c r="C59737"/>
  <c r="C59736"/>
  <c r="C59735"/>
  <c r="C59734"/>
  <c r="C59733"/>
  <c r="C59732"/>
  <c r="C59731"/>
  <c r="C59730"/>
  <c r="C59729"/>
  <c r="C59728"/>
  <c r="C59727"/>
  <c r="C59726"/>
  <c r="C59725"/>
  <c r="C59724"/>
  <c r="C59723"/>
  <c r="C59722"/>
  <c r="C59721"/>
  <c r="C59720"/>
  <c r="C59719"/>
  <c r="C59718"/>
  <c r="C59717"/>
  <c r="C59716"/>
  <c r="C59715"/>
  <c r="C59714"/>
  <c r="C59713"/>
  <c r="C59712"/>
  <c r="C59711"/>
  <c r="C59710"/>
  <c r="C59709"/>
  <c r="C59708"/>
  <c r="C59707"/>
  <c r="C59706"/>
  <c r="C59705"/>
  <c r="C59704"/>
  <c r="C59703"/>
  <c r="C59702"/>
  <c r="C59701"/>
  <c r="C59700"/>
  <c r="C59699"/>
  <c r="C59698"/>
  <c r="C59697"/>
  <c r="C59696"/>
  <c r="C59695"/>
  <c r="C59694"/>
  <c r="C59693"/>
  <c r="C59692"/>
  <c r="C59691"/>
  <c r="C59690"/>
  <c r="C59689"/>
  <c r="C59688"/>
  <c r="C59687"/>
  <c r="C59686"/>
  <c r="C59685"/>
  <c r="C59684"/>
  <c r="C59683"/>
  <c r="C59682"/>
  <c r="C59681"/>
  <c r="C59680"/>
  <c r="C59679"/>
  <c r="C59678"/>
  <c r="C59677"/>
  <c r="C59676"/>
  <c r="C59675"/>
  <c r="C59674"/>
  <c r="C59673"/>
  <c r="C59672"/>
  <c r="C59671"/>
  <c r="C59670"/>
  <c r="C59669"/>
  <c r="C59668"/>
  <c r="C59667"/>
  <c r="C59666"/>
  <c r="C59665"/>
  <c r="C59664"/>
  <c r="C59663"/>
  <c r="C59662"/>
  <c r="C59661"/>
  <c r="C59660"/>
  <c r="C59659"/>
  <c r="C59658"/>
  <c r="C59657"/>
  <c r="C59656"/>
  <c r="C59655"/>
  <c r="C59654"/>
  <c r="C59653"/>
  <c r="C59652"/>
  <c r="C59651"/>
  <c r="C59650"/>
  <c r="C59649"/>
  <c r="C59648"/>
  <c r="C59647"/>
  <c r="C59646"/>
  <c r="C59645"/>
  <c r="C59644"/>
  <c r="C59643"/>
  <c r="C59642"/>
  <c r="C59641"/>
  <c r="C59640"/>
  <c r="C59639"/>
  <c r="C59638"/>
  <c r="C59637"/>
  <c r="C59636"/>
  <c r="C59635"/>
  <c r="C59634"/>
  <c r="C59633"/>
  <c r="C59632"/>
  <c r="C59631"/>
  <c r="C59630"/>
  <c r="C59629"/>
  <c r="C59628"/>
  <c r="C59627"/>
  <c r="C59626"/>
  <c r="C59625"/>
  <c r="C59624"/>
  <c r="C59623"/>
  <c r="C59622"/>
  <c r="C59621"/>
  <c r="C59620"/>
  <c r="C59619"/>
  <c r="C59618"/>
  <c r="C59617"/>
  <c r="C59616"/>
  <c r="C59615"/>
  <c r="C59614"/>
  <c r="C59613"/>
  <c r="C59612"/>
  <c r="C59611"/>
  <c r="C59610"/>
  <c r="C59609"/>
  <c r="C59608"/>
  <c r="C59607"/>
  <c r="C59606"/>
  <c r="C59605"/>
  <c r="C59604"/>
  <c r="C59603"/>
  <c r="C59602"/>
  <c r="C59601"/>
  <c r="C59600"/>
  <c r="C59599"/>
  <c r="C59598"/>
  <c r="C59597"/>
  <c r="C59596"/>
  <c r="C59595"/>
  <c r="C59594"/>
  <c r="C59593"/>
  <c r="C59592"/>
  <c r="C59591"/>
  <c r="C59590"/>
  <c r="C59589"/>
  <c r="C59588"/>
  <c r="C59587"/>
  <c r="C59586"/>
  <c r="C59585"/>
  <c r="C59584"/>
  <c r="C59583"/>
  <c r="C59582"/>
  <c r="C59581"/>
  <c r="C59580"/>
  <c r="C59579"/>
  <c r="C59578"/>
  <c r="C59577"/>
  <c r="C59576"/>
  <c r="C59575"/>
  <c r="C59574"/>
  <c r="C59573"/>
  <c r="C59572"/>
  <c r="C59571"/>
  <c r="C59570"/>
  <c r="C59569"/>
  <c r="C59568"/>
  <c r="C59567"/>
  <c r="C59566"/>
  <c r="C59565"/>
  <c r="C59564"/>
  <c r="C59563"/>
  <c r="C59562"/>
  <c r="C59561"/>
  <c r="C59560"/>
  <c r="C59559"/>
  <c r="C59558"/>
  <c r="C59557"/>
  <c r="C59556"/>
  <c r="C59555"/>
  <c r="C59554"/>
  <c r="C59553"/>
  <c r="C59552"/>
  <c r="C59551"/>
  <c r="C59550"/>
  <c r="C59549"/>
  <c r="C59548"/>
  <c r="C59547"/>
  <c r="C59546"/>
  <c r="C59545"/>
  <c r="C59544"/>
  <c r="C59543"/>
  <c r="C59542"/>
  <c r="C59541"/>
  <c r="C59540"/>
  <c r="C59539"/>
  <c r="C59538"/>
  <c r="C59537"/>
  <c r="C59536"/>
  <c r="C59535"/>
  <c r="C59534"/>
  <c r="C59533"/>
  <c r="C59532"/>
  <c r="C59531"/>
  <c r="C59530"/>
  <c r="C59529"/>
  <c r="C59528"/>
  <c r="C59527"/>
  <c r="C59526"/>
  <c r="C59525"/>
  <c r="C59524"/>
  <c r="C59523"/>
  <c r="C59522"/>
  <c r="C59521"/>
  <c r="C59520"/>
  <c r="C59519"/>
  <c r="C59518"/>
  <c r="C59517"/>
  <c r="C59516"/>
  <c r="C59515"/>
  <c r="C59514"/>
  <c r="C59513"/>
  <c r="C59512"/>
  <c r="C59511"/>
  <c r="C59510"/>
  <c r="C59509"/>
  <c r="C59508"/>
  <c r="C59507"/>
  <c r="C59506"/>
  <c r="C59505"/>
  <c r="C59504"/>
  <c r="C59503"/>
  <c r="C59502"/>
  <c r="C59501"/>
  <c r="C59500"/>
  <c r="C59499"/>
  <c r="C59498"/>
  <c r="C59497"/>
  <c r="C59496"/>
  <c r="C59495"/>
  <c r="C59494"/>
  <c r="C59493"/>
  <c r="C59492"/>
  <c r="C59491"/>
  <c r="C59490"/>
  <c r="C59489"/>
  <c r="C59488"/>
  <c r="C59487"/>
  <c r="C59486"/>
  <c r="C59485"/>
  <c r="C59484"/>
  <c r="C59483"/>
  <c r="C59482"/>
  <c r="C59481"/>
  <c r="C59480"/>
  <c r="C59479"/>
  <c r="C59478"/>
  <c r="C59477"/>
  <c r="C59476"/>
  <c r="C59475"/>
  <c r="C59474"/>
  <c r="C59473"/>
  <c r="C59472"/>
  <c r="C59471"/>
  <c r="C59470"/>
  <c r="C59469"/>
  <c r="C59468"/>
  <c r="C59467"/>
  <c r="C59466"/>
  <c r="C59465"/>
  <c r="C59464"/>
  <c r="C59463"/>
  <c r="C59462"/>
  <c r="C59461"/>
  <c r="C59460"/>
  <c r="C59459"/>
  <c r="C59458"/>
  <c r="C59457"/>
  <c r="C59456"/>
  <c r="C59455"/>
  <c r="C59454"/>
  <c r="C59453"/>
  <c r="C59452"/>
  <c r="C59451"/>
  <c r="C59450"/>
  <c r="C59449"/>
  <c r="C59448"/>
  <c r="C59447"/>
  <c r="C59446"/>
  <c r="C59445"/>
  <c r="C59444"/>
  <c r="C59443"/>
  <c r="C59442"/>
  <c r="C59441"/>
  <c r="C59440"/>
  <c r="C59439"/>
  <c r="C59438"/>
  <c r="C59437"/>
  <c r="C59436"/>
  <c r="C59435"/>
  <c r="C59434"/>
  <c r="C59433"/>
  <c r="C59432"/>
  <c r="C59431"/>
  <c r="C59430"/>
  <c r="C59429"/>
  <c r="C59428"/>
  <c r="C59427"/>
  <c r="C59426"/>
  <c r="C59425"/>
  <c r="C59424"/>
  <c r="C59423"/>
  <c r="C59422"/>
  <c r="C59421"/>
  <c r="C59420"/>
  <c r="C59419"/>
  <c r="C59418"/>
  <c r="C59417"/>
  <c r="C59416"/>
  <c r="C59415"/>
  <c r="C59414"/>
  <c r="C59413"/>
  <c r="C59412"/>
  <c r="C59411"/>
  <c r="C59410"/>
  <c r="C59409"/>
  <c r="C59408"/>
  <c r="C59407"/>
  <c r="C59406"/>
  <c r="C59405"/>
  <c r="C59404"/>
  <c r="C59403"/>
  <c r="C59402"/>
  <c r="C59401"/>
  <c r="C59400"/>
  <c r="C59399"/>
  <c r="C59398"/>
  <c r="C59397"/>
  <c r="C59396"/>
  <c r="C59395"/>
  <c r="C59394"/>
  <c r="C59393"/>
  <c r="C59392"/>
  <c r="C59391"/>
  <c r="C59390"/>
  <c r="C59389"/>
  <c r="C59388"/>
  <c r="C59387"/>
  <c r="C59386"/>
  <c r="C59385"/>
  <c r="C59384"/>
  <c r="C59383"/>
  <c r="C59382"/>
  <c r="C59381"/>
  <c r="C59380"/>
  <c r="C59379"/>
  <c r="C59378"/>
  <c r="C59377"/>
  <c r="C59376"/>
  <c r="C59375"/>
  <c r="C59374"/>
  <c r="C59373"/>
  <c r="C59372"/>
  <c r="C59371"/>
  <c r="C59370"/>
  <c r="C59369"/>
  <c r="C59368"/>
  <c r="C59367"/>
  <c r="C59366"/>
  <c r="C59365"/>
  <c r="C59364"/>
  <c r="C59363"/>
  <c r="C59362"/>
  <c r="C59361"/>
  <c r="C59360"/>
  <c r="C59359"/>
  <c r="C59358"/>
  <c r="C59357"/>
  <c r="C59356"/>
  <c r="C59355"/>
  <c r="C59354"/>
  <c r="C59353"/>
  <c r="C59352"/>
  <c r="C59351"/>
  <c r="C59350"/>
  <c r="C59349"/>
  <c r="C59348"/>
  <c r="C59347"/>
  <c r="C59346"/>
  <c r="C59345"/>
  <c r="C59344"/>
  <c r="C59343"/>
  <c r="C59342"/>
  <c r="C59341"/>
  <c r="C59340"/>
  <c r="C59339"/>
  <c r="C59338"/>
  <c r="C59337"/>
  <c r="C59336"/>
  <c r="C59335"/>
  <c r="C59334"/>
  <c r="C59333"/>
  <c r="C59332"/>
  <c r="C59331"/>
  <c r="C59330"/>
  <c r="C59329"/>
  <c r="C59328"/>
  <c r="C59327"/>
  <c r="C59326"/>
  <c r="C59325"/>
  <c r="C59324"/>
  <c r="C59323"/>
  <c r="C59322"/>
  <c r="C59321"/>
  <c r="C59320"/>
  <c r="C59319"/>
  <c r="C59318"/>
  <c r="C59317"/>
  <c r="C59316"/>
  <c r="C59315"/>
  <c r="C59314"/>
  <c r="C59313"/>
  <c r="C59312"/>
  <c r="C59311"/>
  <c r="C59310"/>
  <c r="C59309"/>
  <c r="C59308"/>
  <c r="C59307"/>
  <c r="C59306"/>
  <c r="C59305"/>
  <c r="C59304"/>
  <c r="C59303"/>
  <c r="C59302"/>
  <c r="C59301"/>
  <c r="C59300"/>
  <c r="C59299"/>
  <c r="C59298"/>
  <c r="C59297"/>
  <c r="C59296"/>
  <c r="C59295"/>
  <c r="C59294"/>
  <c r="C59293"/>
  <c r="C59292"/>
  <c r="C59291"/>
  <c r="C59290"/>
  <c r="C59289"/>
  <c r="C59288"/>
  <c r="C59287"/>
  <c r="C59286"/>
  <c r="C59285"/>
  <c r="C59284"/>
  <c r="C59283"/>
  <c r="C59282"/>
  <c r="C59281"/>
  <c r="C59280"/>
  <c r="C59279"/>
  <c r="C59278"/>
  <c r="C59277"/>
  <c r="C59276"/>
  <c r="C59275"/>
  <c r="C59274"/>
  <c r="C59273"/>
  <c r="C59272"/>
  <c r="C59271"/>
  <c r="C59270"/>
  <c r="C59269"/>
  <c r="C59268"/>
  <c r="C59267"/>
  <c r="C59266"/>
  <c r="C59265"/>
  <c r="C59264"/>
  <c r="C59263"/>
  <c r="C59262"/>
  <c r="C59261"/>
  <c r="C59260"/>
  <c r="C59259"/>
  <c r="C59258"/>
  <c r="C59257"/>
  <c r="C59256"/>
  <c r="C59255"/>
  <c r="C59254"/>
  <c r="C59253"/>
  <c r="C59252"/>
  <c r="C59251"/>
  <c r="C59250"/>
  <c r="C59249"/>
  <c r="C59248"/>
  <c r="C59247"/>
  <c r="C59246"/>
  <c r="C59245"/>
  <c r="C59244"/>
  <c r="C59243"/>
  <c r="C59242"/>
  <c r="C59241"/>
  <c r="C59240"/>
  <c r="C59239"/>
  <c r="C59238"/>
  <c r="C59237"/>
  <c r="C59236"/>
  <c r="C59235"/>
  <c r="C59234"/>
  <c r="C59233"/>
  <c r="C59232"/>
  <c r="C59231"/>
  <c r="C59230"/>
  <c r="C59229"/>
  <c r="C59228"/>
  <c r="C59227"/>
  <c r="C59226"/>
  <c r="C59225"/>
  <c r="C59224"/>
  <c r="C59223"/>
  <c r="C59222"/>
  <c r="C59221"/>
  <c r="C59220"/>
  <c r="C59219"/>
  <c r="C59218"/>
  <c r="C59217"/>
  <c r="C59216"/>
  <c r="C59215"/>
  <c r="C59214"/>
  <c r="C59213"/>
  <c r="C59212"/>
  <c r="C59211"/>
  <c r="C59210"/>
  <c r="C59209"/>
  <c r="C59208"/>
  <c r="C59207"/>
  <c r="C59206"/>
  <c r="C59205"/>
  <c r="C59204"/>
  <c r="C59203"/>
  <c r="C59202"/>
  <c r="C59201"/>
  <c r="C59200"/>
  <c r="C59199"/>
  <c r="C59198"/>
  <c r="C59197"/>
  <c r="C59196"/>
  <c r="C59195"/>
  <c r="C59194"/>
  <c r="C59193"/>
  <c r="C59192"/>
  <c r="C59191"/>
  <c r="C59190"/>
  <c r="C59189"/>
  <c r="C59188"/>
  <c r="C59187"/>
  <c r="C59186"/>
  <c r="C59185"/>
  <c r="C59184"/>
  <c r="C59183"/>
  <c r="C59182"/>
  <c r="C59181"/>
  <c r="C59180"/>
  <c r="C59179"/>
  <c r="C59178"/>
  <c r="C59177"/>
  <c r="C59176"/>
  <c r="C59175"/>
  <c r="C59174"/>
  <c r="C59173"/>
  <c r="C59172"/>
  <c r="C59171"/>
  <c r="C59170"/>
  <c r="C59169"/>
  <c r="C59168"/>
  <c r="C59167"/>
  <c r="C59166"/>
  <c r="C59165"/>
  <c r="C59164"/>
  <c r="C59163"/>
  <c r="C59162"/>
  <c r="C59161"/>
  <c r="C59160"/>
  <c r="C59159"/>
  <c r="C59158"/>
  <c r="C59157"/>
  <c r="C59156"/>
  <c r="C59155"/>
  <c r="C59154"/>
  <c r="C59153"/>
  <c r="C59152"/>
  <c r="C59151"/>
  <c r="C59150"/>
  <c r="C59149"/>
  <c r="C59148"/>
  <c r="C59147"/>
  <c r="C59146"/>
  <c r="C59145"/>
  <c r="C59144"/>
  <c r="C59143"/>
  <c r="C59142"/>
  <c r="C59141"/>
  <c r="C59140"/>
  <c r="C59139"/>
  <c r="C59138"/>
  <c r="C59137"/>
  <c r="C59136"/>
  <c r="C59135"/>
  <c r="C59134"/>
  <c r="C59133"/>
  <c r="C59132"/>
  <c r="C59131"/>
  <c r="C59130"/>
  <c r="C59129"/>
  <c r="C59128"/>
  <c r="C59127"/>
  <c r="C59126"/>
  <c r="C59125"/>
  <c r="C59124"/>
  <c r="C59123"/>
  <c r="C59122"/>
  <c r="C59121"/>
  <c r="C59120"/>
  <c r="C59119"/>
  <c r="C59118"/>
  <c r="C59117"/>
  <c r="C59116"/>
  <c r="C59115"/>
  <c r="C59114"/>
  <c r="C59113"/>
  <c r="C59112"/>
  <c r="C59111"/>
  <c r="C59110"/>
  <c r="C59109"/>
  <c r="C59108"/>
  <c r="C59107"/>
  <c r="C59106"/>
  <c r="C59105"/>
  <c r="C59104"/>
  <c r="C59103"/>
  <c r="C59102"/>
  <c r="C59101"/>
  <c r="C59100"/>
  <c r="C59099"/>
  <c r="C59098"/>
  <c r="C59097"/>
  <c r="C59096"/>
  <c r="C59095"/>
  <c r="C59094"/>
  <c r="C59093"/>
  <c r="C59092"/>
  <c r="C59091"/>
  <c r="C59090"/>
  <c r="C59089"/>
  <c r="C59088"/>
  <c r="C59087"/>
  <c r="C59086"/>
  <c r="C59085"/>
  <c r="C59084"/>
  <c r="C59083"/>
  <c r="C59082"/>
  <c r="C59081"/>
  <c r="C59080"/>
  <c r="C59079"/>
  <c r="C59078"/>
  <c r="C59077"/>
  <c r="C59076"/>
  <c r="C59075"/>
  <c r="C59074"/>
  <c r="C59073"/>
  <c r="C59072"/>
  <c r="C59071"/>
  <c r="C59070"/>
  <c r="C59069"/>
  <c r="C59068"/>
  <c r="C59067"/>
  <c r="C59066"/>
  <c r="C59065"/>
  <c r="C59064"/>
  <c r="C59063"/>
  <c r="C59062"/>
  <c r="C59061"/>
  <c r="C59060"/>
  <c r="C59059"/>
  <c r="C59058"/>
  <c r="C59057"/>
  <c r="C59056"/>
  <c r="C59055"/>
  <c r="C59054"/>
  <c r="C59053"/>
  <c r="C59052"/>
  <c r="C59051"/>
  <c r="C59050"/>
  <c r="C59049"/>
  <c r="C59048"/>
  <c r="C59047"/>
  <c r="C59046"/>
  <c r="C59045"/>
  <c r="C59044"/>
  <c r="C59043"/>
  <c r="C59042"/>
  <c r="C59041"/>
  <c r="C59040"/>
  <c r="C59039"/>
  <c r="C59038"/>
  <c r="C59037"/>
  <c r="C59036"/>
  <c r="C59035"/>
  <c r="C59034"/>
  <c r="C59033"/>
  <c r="C59032"/>
  <c r="C59031"/>
  <c r="C59030"/>
  <c r="C59029"/>
  <c r="C59028"/>
  <c r="C59027"/>
  <c r="C59026"/>
  <c r="C59025"/>
  <c r="C59024"/>
  <c r="C59023"/>
  <c r="C59022"/>
  <c r="C59021"/>
  <c r="C59020"/>
  <c r="C59019"/>
  <c r="C59018"/>
  <c r="C59017"/>
  <c r="C59016"/>
  <c r="C59015"/>
  <c r="C59014"/>
  <c r="C59013"/>
  <c r="C59012"/>
  <c r="C59011"/>
  <c r="C59010"/>
  <c r="C59009"/>
  <c r="C59008"/>
  <c r="C59007"/>
  <c r="C59006"/>
  <c r="C59005"/>
  <c r="C59004"/>
  <c r="C59003"/>
  <c r="C59002"/>
  <c r="C59001"/>
  <c r="C59000"/>
  <c r="C58999"/>
  <c r="C58998"/>
  <c r="C58997"/>
  <c r="C58996"/>
  <c r="C58995"/>
  <c r="C58994"/>
  <c r="C58993"/>
  <c r="C58992"/>
  <c r="C58991"/>
  <c r="C58990"/>
  <c r="C58989"/>
  <c r="C58988"/>
  <c r="C58987"/>
  <c r="C58986"/>
  <c r="C58985"/>
  <c r="C58984"/>
  <c r="C58983"/>
  <c r="C58982"/>
  <c r="C58981"/>
  <c r="C58980"/>
  <c r="C58979"/>
  <c r="C58978"/>
  <c r="C58977"/>
  <c r="C58976"/>
  <c r="C58975"/>
  <c r="C58974"/>
  <c r="C58973"/>
  <c r="C58972"/>
  <c r="C58971"/>
  <c r="C58970"/>
  <c r="C58969"/>
  <c r="C58968"/>
  <c r="C58967"/>
  <c r="C58966"/>
  <c r="C58965"/>
  <c r="C58964"/>
  <c r="C58963"/>
  <c r="C58962"/>
  <c r="C58961"/>
  <c r="C58960"/>
  <c r="C58959"/>
  <c r="C58958"/>
  <c r="C58957"/>
  <c r="C58956"/>
  <c r="C58955"/>
  <c r="C58954"/>
  <c r="C58953"/>
  <c r="C58952"/>
  <c r="C58951"/>
  <c r="C58950"/>
  <c r="C58949"/>
  <c r="C58948"/>
  <c r="C58947"/>
  <c r="C58946"/>
  <c r="C58945"/>
  <c r="C58944"/>
  <c r="C58943"/>
  <c r="C58942"/>
  <c r="C58941"/>
  <c r="C58940"/>
  <c r="C58939"/>
  <c r="C58938"/>
  <c r="C58937"/>
  <c r="C58936"/>
  <c r="C58935"/>
  <c r="C58934"/>
  <c r="C58933"/>
  <c r="C58932"/>
  <c r="C58931"/>
  <c r="C58930"/>
  <c r="C58929"/>
  <c r="C58928"/>
  <c r="C58927"/>
  <c r="C58926"/>
  <c r="C58925"/>
  <c r="C58924"/>
  <c r="C58923"/>
  <c r="C58922"/>
  <c r="C58921"/>
  <c r="C58920"/>
  <c r="C58919"/>
  <c r="C58918"/>
  <c r="C58917"/>
  <c r="C58916"/>
  <c r="C58915"/>
  <c r="C58914"/>
  <c r="C58913"/>
  <c r="C58912"/>
  <c r="C58911"/>
  <c r="C58910"/>
  <c r="C58909"/>
  <c r="C58908"/>
  <c r="C58907"/>
  <c r="C58906"/>
  <c r="C58905"/>
  <c r="C58904"/>
  <c r="C58903"/>
  <c r="C58902"/>
  <c r="C58901"/>
  <c r="C58900"/>
  <c r="C58899"/>
  <c r="C58898"/>
  <c r="C58897"/>
  <c r="C58896"/>
  <c r="C58895"/>
  <c r="C58894"/>
  <c r="C58893"/>
  <c r="C58892"/>
  <c r="C58891"/>
  <c r="C58890"/>
  <c r="C58889"/>
  <c r="C58888"/>
  <c r="C58887"/>
  <c r="C58886"/>
  <c r="C58885"/>
  <c r="C58884"/>
  <c r="C58883"/>
  <c r="C58882"/>
  <c r="C58881"/>
  <c r="C58880"/>
  <c r="C58879"/>
  <c r="C58878"/>
  <c r="C58877"/>
  <c r="C58876"/>
  <c r="C58875"/>
  <c r="C58874"/>
  <c r="C58873"/>
  <c r="C58872"/>
  <c r="C58871"/>
  <c r="C58870"/>
  <c r="C58869"/>
  <c r="C58868"/>
  <c r="C58867"/>
  <c r="C58866"/>
  <c r="C58865"/>
  <c r="C58864"/>
  <c r="C58863"/>
  <c r="C58862"/>
  <c r="C58861"/>
  <c r="C58860"/>
  <c r="C58859"/>
  <c r="C58858"/>
  <c r="C58857"/>
  <c r="C58856"/>
  <c r="C58855"/>
  <c r="C58854"/>
  <c r="C58853"/>
  <c r="C58852"/>
  <c r="C58851"/>
  <c r="C58850"/>
  <c r="C58849"/>
  <c r="C58848"/>
  <c r="C58847"/>
  <c r="C58846"/>
  <c r="C58845"/>
  <c r="C58844"/>
  <c r="C58843"/>
  <c r="C58842"/>
  <c r="C58841"/>
  <c r="C58840"/>
  <c r="C58839"/>
  <c r="C58838"/>
  <c r="C58837"/>
  <c r="C58836"/>
  <c r="C58835"/>
  <c r="C58834"/>
  <c r="C58833"/>
  <c r="C58832"/>
  <c r="C58831"/>
  <c r="C58830"/>
  <c r="C58829"/>
  <c r="C58828"/>
  <c r="C58827"/>
  <c r="C58826"/>
  <c r="C58825"/>
  <c r="C58824"/>
  <c r="C58823"/>
  <c r="C58822"/>
  <c r="C58821"/>
  <c r="C58820"/>
  <c r="C58819"/>
  <c r="C58818"/>
  <c r="C58817"/>
  <c r="C58816"/>
  <c r="C58815"/>
  <c r="C58814"/>
  <c r="C58813"/>
  <c r="C58812"/>
  <c r="C58811"/>
  <c r="C58810"/>
  <c r="C58809"/>
  <c r="C58808"/>
  <c r="C58807"/>
  <c r="C58806"/>
  <c r="C58805"/>
  <c r="C58804"/>
  <c r="C58803"/>
  <c r="C58802"/>
  <c r="C58801"/>
  <c r="C58800"/>
  <c r="C58799"/>
  <c r="C58798"/>
  <c r="C58797"/>
  <c r="C58796"/>
  <c r="C58795"/>
  <c r="C58794"/>
  <c r="C58793"/>
  <c r="C58792"/>
  <c r="C58791"/>
  <c r="C58790"/>
  <c r="C58789"/>
  <c r="C58788"/>
  <c r="C58787"/>
  <c r="C58786"/>
  <c r="C58785"/>
  <c r="C58784"/>
  <c r="C58783"/>
  <c r="C58782"/>
  <c r="C58781"/>
  <c r="C58780"/>
  <c r="C58779"/>
  <c r="C58778"/>
  <c r="C58777"/>
  <c r="C58776"/>
  <c r="C58775"/>
  <c r="C58774"/>
  <c r="C58773"/>
  <c r="C58772"/>
  <c r="C58771"/>
  <c r="C58770"/>
  <c r="C58769"/>
  <c r="C58768"/>
  <c r="C58767"/>
  <c r="C58766"/>
  <c r="C58765"/>
  <c r="C58764"/>
  <c r="C58763"/>
  <c r="C58762"/>
  <c r="C58761"/>
  <c r="C58760"/>
  <c r="C58759"/>
  <c r="C58758"/>
  <c r="C58757"/>
  <c r="C58756"/>
  <c r="C58755"/>
  <c r="C58754"/>
  <c r="C58753"/>
  <c r="C58752"/>
  <c r="C58751"/>
  <c r="C58750"/>
  <c r="C58749"/>
  <c r="C58748"/>
  <c r="C58747"/>
  <c r="C58746"/>
  <c r="C58745"/>
  <c r="C58744"/>
  <c r="C58743"/>
  <c r="C58742"/>
  <c r="C58741"/>
  <c r="C58740"/>
  <c r="C58739"/>
  <c r="C58738"/>
  <c r="C58737"/>
  <c r="C58736"/>
  <c r="C58735"/>
  <c r="C58734"/>
  <c r="C58733"/>
  <c r="C58732"/>
  <c r="C58731"/>
  <c r="C58730"/>
  <c r="C58729"/>
  <c r="C58728"/>
  <c r="C58727"/>
  <c r="C58726"/>
  <c r="C58725"/>
  <c r="C58724"/>
  <c r="C58723"/>
  <c r="C58722"/>
  <c r="C58721"/>
  <c r="C58720"/>
  <c r="C58719"/>
  <c r="C58718"/>
  <c r="C58717"/>
  <c r="C58716"/>
  <c r="C58715"/>
  <c r="C58714"/>
  <c r="C58713"/>
  <c r="C58712"/>
  <c r="C58711"/>
  <c r="C58710"/>
  <c r="C58709"/>
  <c r="C58708"/>
  <c r="C58707"/>
  <c r="C58706"/>
  <c r="C58705"/>
  <c r="C58704"/>
  <c r="C58703"/>
  <c r="C58702"/>
  <c r="C58701"/>
  <c r="C58700"/>
  <c r="C58699"/>
  <c r="C58698"/>
  <c r="C58697"/>
  <c r="C58696"/>
  <c r="C58695"/>
  <c r="C58694"/>
  <c r="C58693"/>
  <c r="C58692"/>
  <c r="C58691"/>
  <c r="C58690"/>
  <c r="C58689"/>
  <c r="C58688"/>
  <c r="C58687"/>
  <c r="C58686"/>
  <c r="C58685"/>
  <c r="C58684"/>
  <c r="C58683"/>
  <c r="C58682"/>
  <c r="C58681"/>
  <c r="C58680"/>
  <c r="C58679"/>
  <c r="C58678"/>
  <c r="C58677"/>
  <c r="C58676"/>
  <c r="C58675"/>
  <c r="C58674"/>
  <c r="C58673"/>
  <c r="C58672"/>
  <c r="C58671"/>
  <c r="C58670"/>
  <c r="C58669"/>
  <c r="C58668"/>
  <c r="C58667"/>
  <c r="C58666"/>
  <c r="C58665"/>
  <c r="C58664"/>
  <c r="C58663"/>
  <c r="C58662"/>
  <c r="C58661"/>
  <c r="C58660"/>
  <c r="C58659"/>
  <c r="C58658"/>
  <c r="C58657"/>
  <c r="C58656"/>
  <c r="C58655"/>
  <c r="C58654"/>
  <c r="C58653"/>
  <c r="C58652"/>
  <c r="C58651"/>
  <c r="C58650"/>
  <c r="C58649"/>
  <c r="C58648"/>
  <c r="C58647"/>
  <c r="C58646"/>
  <c r="C58645"/>
  <c r="C58644"/>
  <c r="C58643"/>
  <c r="C58642"/>
  <c r="C58641"/>
  <c r="C58640"/>
  <c r="C58639"/>
  <c r="C58638"/>
  <c r="C58637"/>
  <c r="C58636"/>
  <c r="C58635"/>
  <c r="C58634"/>
  <c r="C58633"/>
  <c r="C58632"/>
  <c r="C58631"/>
  <c r="C58630"/>
  <c r="C58629"/>
  <c r="C58628"/>
  <c r="C58627"/>
  <c r="C58626"/>
  <c r="C58625"/>
  <c r="C58624"/>
  <c r="C58623"/>
  <c r="C58622"/>
  <c r="C58621"/>
  <c r="C58620"/>
  <c r="C58619"/>
  <c r="C58618"/>
  <c r="C58617"/>
  <c r="C58616"/>
  <c r="C58615"/>
  <c r="C58614"/>
  <c r="C58613"/>
  <c r="C58612"/>
  <c r="C58611"/>
  <c r="C58610"/>
  <c r="C58609"/>
  <c r="C58608"/>
  <c r="C58607"/>
  <c r="C58606"/>
  <c r="C58605"/>
  <c r="C58604"/>
  <c r="C58603"/>
  <c r="C58602"/>
  <c r="C58601"/>
  <c r="C58600"/>
  <c r="C58599"/>
  <c r="C58598"/>
  <c r="C58597"/>
  <c r="C58596"/>
  <c r="C58595"/>
  <c r="C58594"/>
  <c r="C58593"/>
  <c r="C58592"/>
  <c r="C58591"/>
  <c r="C58590"/>
  <c r="C58589"/>
  <c r="C58588"/>
  <c r="C58587"/>
  <c r="C58586"/>
  <c r="C58585"/>
  <c r="C58584"/>
  <c r="C58583"/>
  <c r="C58582"/>
  <c r="C58581"/>
  <c r="C58580"/>
  <c r="C58579"/>
  <c r="C58578"/>
  <c r="C58577"/>
  <c r="C58576"/>
  <c r="C58575"/>
  <c r="C58574"/>
  <c r="C58573"/>
  <c r="C58572"/>
  <c r="C58571"/>
  <c r="C58570"/>
  <c r="C58569"/>
  <c r="C58568"/>
  <c r="C58567"/>
  <c r="C58566"/>
  <c r="C58565"/>
  <c r="C58564"/>
  <c r="C58563"/>
  <c r="C58562"/>
  <c r="C58561"/>
  <c r="C58560"/>
  <c r="C58559"/>
  <c r="C58558"/>
  <c r="C58557"/>
  <c r="C58556"/>
  <c r="C58555"/>
  <c r="C58554"/>
  <c r="C58553"/>
  <c r="C58552"/>
  <c r="C58551"/>
  <c r="C58550"/>
  <c r="C58549"/>
  <c r="C58548"/>
  <c r="C58547"/>
  <c r="C58546"/>
  <c r="C58545"/>
  <c r="C58544"/>
  <c r="C58543"/>
  <c r="C58542"/>
  <c r="C58541"/>
  <c r="C58540"/>
  <c r="C58539"/>
  <c r="C58538"/>
  <c r="C58537"/>
  <c r="C58536"/>
  <c r="C58535"/>
  <c r="C58534"/>
  <c r="C58533"/>
  <c r="C58532"/>
  <c r="C58531"/>
  <c r="C58530"/>
  <c r="C58529"/>
  <c r="C58528"/>
  <c r="C58527"/>
  <c r="C58526"/>
  <c r="C58525"/>
  <c r="C58524"/>
  <c r="C58523"/>
  <c r="C58522"/>
  <c r="C58521"/>
  <c r="C58520"/>
  <c r="C58519"/>
  <c r="C58518"/>
  <c r="C58517"/>
  <c r="C58516"/>
  <c r="C58515"/>
  <c r="C58514"/>
  <c r="C58513"/>
  <c r="C58512"/>
  <c r="C58511"/>
  <c r="C58510"/>
  <c r="C58509"/>
  <c r="C58508"/>
  <c r="C58507"/>
  <c r="C58506"/>
  <c r="C58505"/>
  <c r="C58504"/>
  <c r="C58503"/>
  <c r="C58502"/>
  <c r="C58501"/>
  <c r="C58500"/>
  <c r="C58499"/>
  <c r="C58498"/>
  <c r="C58497"/>
  <c r="C58496"/>
  <c r="C58495"/>
  <c r="C58494"/>
  <c r="C58493"/>
  <c r="C58492"/>
  <c r="C58491"/>
  <c r="C58490"/>
  <c r="C58489"/>
  <c r="C58488"/>
  <c r="C58487"/>
  <c r="C58486"/>
  <c r="C58485"/>
  <c r="C58484"/>
  <c r="C58483"/>
  <c r="C58482"/>
  <c r="C58481"/>
  <c r="C58480"/>
  <c r="C58479"/>
  <c r="C58478"/>
  <c r="C58477"/>
  <c r="C58476"/>
  <c r="C58475"/>
  <c r="C58474"/>
  <c r="C58473"/>
  <c r="C58472"/>
  <c r="C58471"/>
  <c r="C58470"/>
  <c r="C58469"/>
  <c r="C58468"/>
  <c r="C58467"/>
  <c r="C58466"/>
  <c r="C58465"/>
  <c r="C58464"/>
  <c r="C58463"/>
  <c r="C58462"/>
  <c r="C58461"/>
  <c r="C58460"/>
  <c r="C58459"/>
  <c r="C58458"/>
  <c r="C58457"/>
  <c r="C58456"/>
  <c r="C58455"/>
  <c r="C58454"/>
  <c r="C58453"/>
  <c r="C58452"/>
  <c r="C58451"/>
  <c r="C58450"/>
  <c r="C58449"/>
  <c r="C58448"/>
  <c r="C58447"/>
  <c r="C58446"/>
  <c r="C58445"/>
  <c r="C58444"/>
  <c r="C58443"/>
  <c r="C58442"/>
  <c r="C58441"/>
  <c r="C58440"/>
  <c r="C58439"/>
  <c r="C58438"/>
  <c r="C58437"/>
  <c r="C58436"/>
  <c r="C58435"/>
  <c r="C58434"/>
  <c r="C58433"/>
  <c r="C58432"/>
  <c r="C58431"/>
  <c r="C58430"/>
  <c r="C58429"/>
  <c r="C58428"/>
  <c r="C58427"/>
  <c r="C58426"/>
  <c r="C58425"/>
  <c r="C58424"/>
  <c r="C58423"/>
  <c r="C58422"/>
  <c r="C58421"/>
  <c r="C58420"/>
  <c r="C58419"/>
  <c r="C58418"/>
  <c r="C58417"/>
  <c r="C58416"/>
  <c r="C58415"/>
  <c r="C58414"/>
  <c r="C58413"/>
  <c r="C58412"/>
  <c r="C58411"/>
  <c r="C58410"/>
  <c r="C58409"/>
  <c r="C58408"/>
  <c r="C58407"/>
  <c r="C58406"/>
  <c r="C58405"/>
  <c r="C58404"/>
  <c r="C58403"/>
  <c r="C58402"/>
  <c r="C58401"/>
  <c r="C58400"/>
  <c r="C58399"/>
  <c r="C58398"/>
  <c r="C58397"/>
  <c r="C58396"/>
  <c r="C58395"/>
  <c r="C58394"/>
  <c r="C58393"/>
  <c r="C58392"/>
  <c r="C58391"/>
  <c r="C58390"/>
  <c r="C58389"/>
  <c r="C58388"/>
  <c r="C58387"/>
  <c r="C58386"/>
  <c r="C58385"/>
  <c r="C58384"/>
  <c r="C58383"/>
  <c r="C58382"/>
  <c r="C58381"/>
  <c r="C58380"/>
  <c r="C58379"/>
  <c r="C58378"/>
  <c r="C58377"/>
  <c r="C58376"/>
  <c r="C58375"/>
  <c r="C58374"/>
  <c r="C58373"/>
  <c r="C58372"/>
  <c r="C58371"/>
  <c r="C58370"/>
  <c r="C58369"/>
  <c r="C58368"/>
  <c r="C58367"/>
  <c r="C58366"/>
  <c r="C58365"/>
  <c r="C58364"/>
  <c r="C58363"/>
  <c r="C58362"/>
  <c r="C58361"/>
  <c r="C58360"/>
  <c r="C58359"/>
  <c r="C58358"/>
  <c r="C58357"/>
  <c r="C58356"/>
  <c r="C58355"/>
  <c r="C58354"/>
  <c r="C58353"/>
  <c r="C58352"/>
  <c r="C58351"/>
  <c r="C58350"/>
  <c r="C58349"/>
  <c r="C58348"/>
  <c r="C58347"/>
  <c r="C58346"/>
  <c r="C58345"/>
  <c r="C58344"/>
  <c r="C58343"/>
  <c r="C58342"/>
  <c r="C58341"/>
  <c r="C58340"/>
  <c r="C58339"/>
  <c r="C58338"/>
  <c r="C58337"/>
  <c r="C58336"/>
  <c r="C58335"/>
  <c r="C58334"/>
  <c r="C58333"/>
  <c r="C58332"/>
  <c r="C58331"/>
  <c r="C58330"/>
  <c r="C58329"/>
  <c r="C58328"/>
  <c r="C58327"/>
  <c r="C58326"/>
  <c r="C58325"/>
  <c r="C58324"/>
  <c r="C58323"/>
  <c r="C58322"/>
  <c r="C58321"/>
  <c r="C58320"/>
  <c r="C58319"/>
  <c r="C58318"/>
  <c r="C58317"/>
  <c r="C58316"/>
  <c r="C58315"/>
  <c r="C58314"/>
  <c r="C58313"/>
  <c r="C58312"/>
  <c r="C58311"/>
  <c r="C58310"/>
  <c r="C58309"/>
  <c r="C58308"/>
  <c r="C58307"/>
  <c r="C58306"/>
  <c r="C58305"/>
  <c r="C58304"/>
  <c r="C58303"/>
  <c r="C58302"/>
  <c r="C58301"/>
  <c r="C58300"/>
  <c r="C58299"/>
  <c r="C58298"/>
  <c r="C58297"/>
  <c r="C58296"/>
  <c r="C58295"/>
  <c r="C58294"/>
  <c r="C58293"/>
  <c r="C58292"/>
  <c r="C58291"/>
  <c r="C58290"/>
  <c r="C58289"/>
  <c r="C58288"/>
  <c r="C58287"/>
  <c r="C58286"/>
  <c r="C58285"/>
  <c r="C58284"/>
  <c r="C58283"/>
  <c r="C58282"/>
  <c r="C58281"/>
  <c r="C58280"/>
  <c r="C58279"/>
  <c r="C58278"/>
  <c r="C58277"/>
  <c r="C58276"/>
  <c r="C58275"/>
  <c r="C58274"/>
  <c r="C58273"/>
  <c r="C58272"/>
  <c r="C58271"/>
  <c r="C58270"/>
  <c r="C58269"/>
  <c r="C58268"/>
  <c r="C58267"/>
  <c r="C58266"/>
  <c r="C58265"/>
  <c r="C58264"/>
  <c r="C58263"/>
  <c r="C58262"/>
  <c r="C58261"/>
  <c r="C58260"/>
  <c r="C58259"/>
  <c r="C58258"/>
  <c r="C58257"/>
  <c r="C58256"/>
  <c r="C58255"/>
  <c r="C58254"/>
  <c r="C58253"/>
  <c r="C58252"/>
  <c r="C58251"/>
  <c r="C58250"/>
  <c r="C58249"/>
  <c r="C58248"/>
  <c r="C58247"/>
  <c r="C58246"/>
  <c r="C58245"/>
  <c r="C58244"/>
  <c r="C58243"/>
  <c r="C58242"/>
  <c r="C58241"/>
  <c r="C58240"/>
  <c r="C58239"/>
  <c r="C58238"/>
  <c r="C58237"/>
  <c r="C58236"/>
  <c r="C58235"/>
  <c r="C58234"/>
  <c r="C58233"/>
  <c r="C58232"/>
  <c r="C58231"/>
  <c r="C58230"/>
  <c r="C58229"/>
  <c r="C58228"/>
  <c r="C58227"/>
  <c r="C58226"/>
  <c r="C58225"/>
  <c r="C58224"/>
  <c r="C58223"/>
  <c r="C58222"/>
  <c r="C58221"/>
  <c r="C58220"/>
  <c r="C58219"/>
  <c r="C58218"/>
  <c r="C58217"/>
  <c r="C58216"/>
  <c r="C58215"/>
  <c r="C58214"/>
  <c r="C58213"/>
  <c r="C58212"/>
  <c r="C58211"/>
  <c r="C58210"/>
  <c r="C58209"/>
  <c r="C58208"/>
  <c r="C58207"/>
  <c r="C58206"/>
  <c r="C58205"/>
  <c r="C58204"/>
  <c r="C58203"/>
  <c r="C58202"/>
  <c r="C58201"/>
  <c r="C58200"/>
  <c r="C58199"/>
  <c r="C58198"/>
  <c r="C58197"/>
  <c r="C58196"/>
  <c r="C58195"/>
  <c r="C58194"/>
  <c r="C58193"/>
  <c r="C58192"/>
  <c r="C58191"/>
  <c r="C58190"/>
  <c r="C58189"/>
  <c r="C58188"/>
  <c r="C58187"/>
  <c r="C58186"/>
  <c r="C58185"/>
  <c r="C58184"/>
  <c r="C58183"/>
  <c r="C58182"/>
  <c r="C58181"/>
  <c r="C58180"/>
  <c r="C58179"/>
  <c r="C58178"/>
  <c r="C58177"/>
  <c r="C58176"/>
  <c r="C58175"/>
  <c r="C58174"/>
  <c r="C58173"/>
  <c r="C58172"/>
  <c r="C58171"/>
  <c r="C58170"/>
  <c r="C58169"/>
  <c r="C58168"/>
  <c r="C58167"/>
  <c r="C58166"/>
  <c r="C58165"/>
  <c r="C58164"/>
  <c r="C58163"/>
  <c r="C58162"/>
  <c r="C58161"/>
  <c r="C58160"/>
  <c r="C58159"/>
  <c r="C58158"/>
  <c r="C58157"/>
  <c r="C58156"/>
  <c r="C58155"/>
  <c r="C58154"/>
  <c r="C58153"/>
  <c r="C58152"/>
  <c r="C58151"/>
  <c r="C58150"/>
  <c r="C58149"/>
  <c r="C58148"/>
  <c r="C58147"/>
  <c r="C58146"/>
  <c r="C58145"/>
  <c r="C58144"/>
  <c r="C58143"/>
  <c r="C58142"/>
  <c r="C58141"/>
  <c r="C58140"/>
  <c r="C58139"/>
  <c r="C58138"/>
  <c r="C58137"/>
  <c r="C58136"/>
  <c r="C58135"/>
  <c r="C58134"/>
  <c r="C58133"/>
  <c r="C58132"/>
  <c r="C58131"/>
  <c r="C58130"/>
  <c r="C58129"/>
  <c r="C58128"/>
  <c r="C58127"/>
  <c r="C58126"/>
  <c r="C58125"/>
  <c r="C58124"/>
  <c r="C58123"/>
  <c r="C58122"/>
  <c r="C58121"/>
  <c r="C58120"/>
  <c r="C58119"/>
  <c r="C58118"/>
  <c r="C58117"/>
  <c r="C58116"/>
  <c r="C58115"/>
  <c r="C58114"/>
  <c r="C58113"/>
  <c r="C58112"/>
  <c r="C58111"/>
  <c r="C58110"/>
  <c r="C58109"/>
  <c r="C58108"/>
  <c r="C58107"/>
  <c r="C58106"/>
  <c r="C58105"/>
  <c r="C58104"/>
  <c r="C58103"/>
  <c r="C58102"/>
  <c r="C58101"/>
  <c r="C58100"/>
  <c r="C58099"/>
  <c r="C58098"/>
  <c r="C58097"/>
  <c r="C58096"/>
  <c r="C58095"/>
  <c r="C58094"/>
  <c r="C58093"/>
  <c r="C58092"/>
  <c r="C58091"/>
  <c r="C58090"/>
  <c r="C58089"/>
  <c r="C58088"/>
  <c r="C58087"/>
  <c r="C58086"/>
  <c r="C58085"/>
  <c r="C58084"/>
  <c r="C58083"/>
  <c r="C58082"/>
  <c r="C58081"/>
  <c r="C58080"/>
  <c r="C58079"/>
  <c r="C58078"/>
  <c r="C58077"/>
  <c r="C58076"/>
  <c r="C58075"/>
  <c r="C58074"/>
  <c r="C58073"/>
  <c r="C58072"/>
  <c r="C58071"/>
  <c r="C58070"/>
  <c r="C58069"/>
  <c r="C58068"/>
  <c r="C58067"/>
  <c r="C58066"/>
  <c r="C58065"/>
  <c r="C58064"/>
  <c r="C58063"/>
  <c r="C58062"/>
  <c r="C58061"/>
  <c r="C58060"/>
  <c r="C58059"/>
  <c r="C58058"/>
  <c r="C58057"/>
  <c r="C58056"/>
  <c r="C58055"/>
  <c r="C58054"/>
  <c r="C58053"/>
  <c r="C58052"/>
  <c r="C58051"/>
  <c r="C58050"/>
  <c r="C58049"/>
  <c r="C58048"/>
  <c r="C58047"/>
  <c r="C58046"/>
  <c r="C58045"/>
  <c r="C58044"/>
  <c r="C58043"/>
  <c r="C58042"/>
  <c r="C58041"/>
  <c r="C58040"/>
  <c r="C58039"/>
  <c r="C58038"/>
  <c r="C58037"/>
  <c r="C58036"/>
  <c r="C58035"/>
  <c r="C58034"/>
  <c r="C58033"/>
  <c r="C58032"/>
  <c r="C58031"/>
  <c r="C58030"/>
  <c r="C58029"/>
  <c r="C58028"/>
  <c r="C58027"/>
  <c r="C58026"/>
  <c r="C58025"/>
  <c r="C58024"/>
  <c r="C58023"/>
  <c r="C58022"/>
  <c r="C58021"/>
  <c r="C58020"/>
  <c r="C58019"/>
  <c r="C58018"/>
  <c r="C58017"/>
  <c r="C58016"/>
  <c r="C58015"/>
  <c r="C58014"/>
  <c r="C58013"/>
  <c r="C58012"/>
  <c r="C58011"/>
  <c r="C58010"/>
  <c r="C58009"/>
  <c r="C58008"/>
  <c r="C58007"/>
  <c r="C58006"/>
  <c r="C58005"/>
  <c r="C58004"/>
  <c r="C58003"/>
  <c r="C58002"/>
  <c r="C58001"/>
  <c r="C58000"/>
  <c r="C57999"/>
  <c r="C57998"/>
  <c r="C57997"/>
  <c r="C57996"/>
  <c r="C57995"/>
  <c r="C57994"/>
  <c r="C57993"/>
  <c r="C57992"/>
  <c r="C57991"/>
  <c r="C57990"/>
  <c r="C57989"/>
  <c r="C57988"/>
  <c r="C57987"/>
  <c r="C57986"/>
  <c r="C57985"/>
  <c r="C57984"/>
  <c r="C57983"/>
  <c r="C57982"/>
  <c r="C57981"/>
  <c r="C57980"/>
  <c r="C57979"/>
  <c r="C57978"/>
  <c r="C57977"/>
  <c r="C57976"/>
  <c r="C57975"/>
  <c r="C57974"/>
  <c r="C57973"/>
  <c r="C57972"/>
  <c r="C57971"/>
  <c r="C57970"/>
  <c r="C57969"/>
  <c r="C57968"/>
  <c r="C57967"/>
  <c r="C57966"/>
  <c r="C57965"/>
  <c r="C57964"/>
  <c r="C57963"/>
  <c r="C57962"/>
  <c r="C57961"/>
  <c r="C57960"/>
  <c r="C57959"/>
  <c r="C57958"/>
  <c r="C57957"/>
  <c r="C57956"/>
  <c r="C57955"/>
  <c r="C57954"/>
  <c r="C57953"/>
  <c r="C57952"/>
  <c r="C57951"/>
  <c r="C57950"/>
  <c r="C57949"/>
  <c r="C57948"/>
  <c r="C57947"/>
  <c r="C57946"/>
  <c r="C57945"/>
  <c r="C57944"/>
  <c r="C57943"/>
  <c r="C57942"/>
  <c r="C57941"/>
  <c r="C57940"/>
  <c r="C57939"/>
  <c r="C57938"/>
  <c r="C57937"/>
  <c r="C57936"/>
  <c r="C57935"/>
  <c r="C57934"/>
  <c r="C57933"/>
  <c r="C57932"/>
  <c r="C57931"/>
  <c r="C57930"/>
  <c r="C57929"/>
  <c r="C57928"/>
  <c r="C57927"/>
  <c r="C57926"/>
  <c r="C57925"/>
  <c r="C57924"/>
  <c r="C57923"/>
  <c r="C57922"/>
  <c r="C57921"/>
  <c r="C57920"/>
  <c r="C57919"/>
  <c r="C57918"/>
  <c r="C57917"/>
  <c r="C57916"/>
  <c r="C57915"/>
  <c r="C57914"/>
  <c r="C57913"/>
  <c r="C57912"/>
  <c r="C57911"/>
  <c r="C57910"/>
  <c r="C57909"/>
  <c r="C57908"/>
  <c r="C57907"/>
  <c r="C57906"/>
  <c r="C57905"/>
  <c r="C57904"/>
  <c r="C57903"/>
  <c r="C57902"/>
  <c r="C57901"/>
  <c r="C57900"/>
  <c r="C57899"/>
  <c r="C57898"/>
  <c r="C57897"/>
  <c r="C57896"/>
  <c r="C57895"/>
  <c r="C57894"/>
  <c r="C57893"/>
  <c r="C57892"/>
  <c r="C57891"/>
  <c r="C57890"/>
  <c r="C57889"/>
  <c r="C57888"/>
  <c r="C57887"/>
  <c r="C57886"/>
  <c r="C57885"/>
  <c r="C57884"/>
  <c r="C57883"/>
  <c r="C57882"/>
  <c r="C57881"/>
  <c r="C57880"/>
  <c r="C57879"/>
  <c r="C57878"/>
  <c r="C57877"/>
  <c r="C57876"/>
  <c r="C57875"/>
  <c r="C57874"/>
  <c r="C57873"/>
  <c r="C57872"/>
  <c r="C57871"/>
  <c r="C57870"/>
  <c r="C57869"/>
  <c r="C57868"/>
  <c r="C57867"/>
  <c r="C57866"/>
  <c r="C57865"/>
  <c r="C57864"/>
  <c r="C57863"/>
  <c r="C57862"/>
  <c r="C57861"/>
  <c r="C57860"/>
  <c r="C57859"/>
  <c r="C57858"/>
  <c r="C57857"/>
  <c r="C57856"/>
  <c r="C57855"/>
  <c r="C57854"/>
  <c r="C57853"/>
  <c r="C57852"/>
  <c r="C57851"/>
  <c r="C57850"/>
  <c r="C57849"/>
  <c r="C57848"/>
  <c r="C57847"/>
  <c r="C57846"/>
  <c r="C57845"/>
  <c r="C57844"/>
  <c r="C57843"/>
  <c r="C57842"/>
  <c r="C57841"/>
  <c r="C57840"/>
  <c r="C57839"/>
  <c r="C57838"/>
  <c r="C57837"/>
  <c r="C57836"/>
  <c r="C57835"/>
  <c r="C57834"/>
  <c r="C57833"/>
  <c r="C57832"/>
  <c r="C57831"/>
  <c r="C57830"/>
  <c r="C57829"/>
  <c r="C57828"/>
  <c r="C57827"/>
  <c r="C57826"/>
  <c r="C57825"/>
  <c r="C57824"/>
  <c r="C57823"/>
  <c r="C57822"/>
  <c r="C57821"/>
  <c r="C57820"/>
  <c r="C57819"/>
  <c r="C57818"/>
  <c r="C57817"/>
  <c r="C57816"/>
  <c r="C57815"/>
  <c r="C57814"/>
  <c r="C57813"/>
  <c r="C57812"/>
  <c r="C57811"/>
  <c r="C57810"/>
  <c r="C57809"/>
  <c r="C57808"/>
  <c r="C57807"/>
  <c r="C57806"/>
  <c r="C57805"/>
  <c r="C57804"/>
  <c r="C57803"/>
  <c r="C57802"/>
  <c r="C57801"/>
  <c r="C57800"/>
  <c r="C57799"/>
  <c r="C57798"/>
  <c r="C57797"/>
  <c r="C57796"/>
  <c r="C57795"/>
  <c r="C57794"/>
  <c r="C57793"/>
  <c r="C57792"/>
  <c r="C57791"/>
  <c r="C57790"/>
  <c r="C57789"/>
  <c r="C57788"/>
  <c r="C57787"/>
  <c r="C57786"/>
  <c r="C57785"/>
  <c r="C57784"/>
  <c r="C57783"/>
  <c r="C57782"/>
  <c r="C57781"/>
  <c r="C57780"/>
  <c r="C57779"/>
  <c r="C57778"/>
  <c r="C57777"/>
  <c r="C57776"/>
  <c r="C57775"/>
  <c r="C57774"/>
  <c r="C57773"/>
  <c r="C57772"/>
  <c r="C57771"/>
  <c r="C57770"/>
  <c r="C57769"/>
  <c r="C57768"/>
  <c r="C57767"/>
  <c r="C57766"/>
  <c r="C57765"/>
  <c r="C57764"/>
  <c r="C57763"/>
  <c r="C57762"/>
  <c r="C57761"/>
  <c r="C57760"/>
  <c r="C57759"/>
  <c r="C57758"/>
  <c r="C57757"/>
  <c r="C57756"/>
  <c r="C57755"/>
  <c r="C57754"/>
  <c r="C57753"/>
  <c r="C57752"/>
  <c r="C57751"/>
  <c r="C57750"/>
  <c r="C57749"/>
  <c r="C57748"/>
  <c r="C57747"/>
  <c r="C57746"/>
  <c r="C57745"/>
  <c r="C57744"/>
  <c r="C57743"/>
  <c r="C57742"/>
  <c r="C57741"/>
  <c r="C57740"/>
  <c r="C57739"/>
  <c r="C57738"/>
  <c r="C57737"/>
  <c r="C57736"/>
  <c r="C57735"/>
  <c r="C57734"/>
  <c r="C57733"/>
  <c r="C57732"/>
  <c r="C57731"/>
  <c r="C57730"/>
  <c r="C57729"/>
  <c r="C57728"/>
  <c r="C57727"/>
  <c r="C57726"/>
  <c r="C57725"/>
  <c r="C57724"/>
  <c r="C57723"/>
  <c r="C57722"/>
  <c r="C57721"/>
  <c r="C57720"/>
  <c r="C57719"/>
  <c r="C57718"/>
  <c r="C57717"/>
  <c r="C57716"/>
  <c r="C57715"/>
  <c r="C57714"/>
  <c r="C57713"/>
  <c r="C57712"/>
  <c r="C57711"/>
  <c r="C57710"/>
  <c r="C57709"/>
  <c r="C57708"/>
  <c r="C57707"/>
  <c r="C57706"/>
  <c r="C57705"/>
  <c r="C57704"/>
  <c r="C57703"/>
  <c r="C57702"/>
  <c r="C57701"/>
  <c r="C57700"/>
  <c r="C57699"/>
  <c r="C57698"/>
  <c r="C57697"/>
  <c r="C57696"/>
  <c r="C57695"/>
  <c r="C57694"/>
  <c r="C57693"/>
  <c r="C57692"/>
  <c r="C57691"/>
  <c r="C57690"/>
  <c r="C57689"/>
  <c r="C57688"/>
  <c r="C57687"/>
  <c r="C57686"/>
  <c r="C57685"/>
  <c r="C57684"/>
  <c r="C57683"/>
  <c r="C57682"/>
  <c r="C57681"/>
  <c r="C57680"/>
  <c r="C57679"/>
  <c r="C57678"/>
  <c r="C57677"/>
  <c r="C57676"/>
  <c r="C57675"/>
  <c r="C57674"/>
  <c r="C57673"/>
  <c r="C57672"/>
  <c r="C57671"/>
  <c r="C57670"/>
  <c r="C57669"/>
  <c r="C57668"/>
  <c r="C57667"/>
  <c r="C57666"/>
  <c r="C57665"/>
  <c r="C57664"/>
  <c r="C57663"/>
  <c r="C57662"/>
  <c r="C57661"/>
  <c r="C57660"/>
  <c r="C57659"/>
  <c r="C57658"/>
  <c r="C57657"/>
  <c r="C57656"/>
  <c r="C57655"/>
  <c r="C57654"/>
  <c r="C57653"/>
  <c r="C57652"/>
  <c r="C57651"/>
  <c r="C57650"/>
  <c r="C57649"/>
  <c r="C57648"/>
  <c r="C57647"/>
  <c r="C57646"/>
  <c r="C57645"/>
  <c r="C57644"/>
  <c r="C57643"/>
  <c r="C57642"/>
  <c r="C57641"/>
  <c r="C57640"/>
  <c r="C57639"/>
  <c r="C57638"/>
  <c r="C57637"/>
  <c r="C57636"/>
  <c r="C57635"/>
  <c r="C57634"/>
  <c r="C57633"/>
  <c r="C57632"/>
  <c r="C57631"/>
  <c r="C57630"/>
  <c r="C57629"/>
  <c r="C57628"/>
  <c r="C57627"/>
  <c r="C57626"/>
  <c r="C57625"/>
  <c r="C57624"/>
  <c r="C57623"/>
  <c r="C57622"/>
  <c r="C57621"/>
  <c r="C57620"/>
  <c r="C57619"/>
  <c r="C57618"/>
  <c r="C57617"/>
  <c r="C57616"/>
  <c r="C57615"/>
  <c r="C57614"/>
  <c r="C57613"/>
  <c r="C57612"/>
  <c r="C57611"/>
  <c r="C57610"/>
  <c r="C57609"/>
  <c r="C57608"/>
  <c r="C57607"/>
  <c r="C57606"/>
  <c r="C57605"/>
  <c r="C57604"/>
  <c r="C57603"/>
  <c r="C57602"/>
  <c r="C57601"/>
  <c r="C57600"/>
  <c r="C57599"/>
  <c r="C57598"/>
  <c r="C57597"/>
  <c r="C57596"/>
  <c r="C57595"/>
  <c r="C57594"/>
  <c r="C57593"/>
  <c r="C57592"/>
  <c r="C57591"/>
  <c r="C57590"/>
  <c r="C57589"/>
  <c r="C57588"/>
  <c r="C57587"/>
  <c r="C57586"/>
  <c r="C57585"/>
  <c r="C57584"/>
  <c r="C57583"/>
  <c r="C57582"/>
  <c r="C57581"/>
  <c r="C57580"/>
  <c r="C57579"/>
  <c r="C57578"/>
  <c r="C57577"/>
  <c r="C57576"/>
  <c r="C57575"/>
  <c r="C57574"/>
  <c r="C57573"/>
  <c r="C57572"/>
  <c r="C57571"/>
  <c r="C57570"/>
  <c r="C57569"/>
  <c r="C57568"/>
  <c r="C57567"/>
  <c r="C57566"/>
  <c r="C57565"/>
  <c r="C57564"/>
  <c r="C57563"/>
  <c r="C57562"/>
  <c r="C57561"/>
  <c r="C57560"/>
  <c r="C57559"/>
  <c r="C57558"/>
  <c r="C57557"/>
  <c r="C57556"/>
  <c r="C57555"/>
  <c r="C57554"/>
  <c r="C57553"/>
  <c r="C57552"/>
  <c r="C57551"/>
  <c r="C57550"/>
  <c r="C57549"/>
  <c r="C57548"/>
  <c r="C57547"/>
  <c r="C57546"/>
  <c r="C57545"/>
  <c r="C57544"/>
  <c r="C57543"/>
  <c r="C57542"/>
  <c r="C57541"/>
  <c r="C57540"/>
  <c r="C57539"/>
  <c r="C57538"/>
  <c r="C57537"/>
  <c r="C57536"/>
  <c r="C57535"/>
  <c r="C57534"/>
  <c r="C57533"/>
  <c r="C57532"/>
  <c r="C57531"/>
  <c r="C57530"/>
  <c r="C57529"/>
  <c r="C57528"/>
  <c r="C57527"/>
  <c r="C57526"/>
  <c r="C57525"/>
  <c r="C57524"/>
  <c r="C57523"/>
  <c r="C57522"/>
  <c r="C57521"/>
  <c r="C57520"/>
  <c r="C57519"/>
  <c r="C57518"/>
  <c r="C57517"/>
  <c r="C57516"/>
  <c r="C57515"/>
  <c r="C57514"/>
  <c r="C57513"/>
  <c r="C57512"/>
  <c r="C57511"/>
  <c r="C57510"/>
  <c r="C57509"/>
  <c r="C57508"/>
  <c r="C57507"/>
  <c r="C57506"/>
  <c r="C57505"/>
  <c r="C57504"/>
  <c r="C57503"/>
  <c r="C57502"/>
  <c r="C57501"/>
  <c r="C57500"/>
  <c r="C57499"/>
  <c r="C57498"/>
  <c r="C57497"/>
  <c r="C57496"/>
  <c r="C57495"/>
  <c r="C57494"/>
  <c r="C57493"/>
  <c r="C57492"/>
  <c r="C57491"/>
  <c r="C57490"/>
  <c r="C57489"/>
  <c r="C57488"/>
  <c r="C57487"/>
  <c r="C57486"/>
  <c r="C57485"/>
  <c r="C57484"/>
  <c r="C57483"/>
  <c r="C57482"/>
  <c r="C57481"/>
  <c r="C57480"/>
  <c r="C57479"/>
  <c r="C57478"/>
  <c r="C57477"/>
  <c r="C57476"/>
  <c r="C57475"/>
  <c r="C57474"/>
  <c r="C57473"/>
  <c r="C57472"/>
  <c r="C57471"/>
  <c r="C57470"/>
  <c r="C57469"/>
  <c r="C57468"/>
  <c r="C57467"/>
  <c r="C57466"/>
  <c r="C57465"/>
  <c r="C57464"/>
  <c r="C57463"/>
  <c r="C57462"/>
  <c r="C57461"/>
  <c r="C57460"/>
  <c r="C57459"/>
  <c r="C57458"/>
  <c r="C57457"/>
  <c r="C57456"/>
  <c r="C57455"/>
  <c r="C57454"/>
  <c r="C57453"/>
  <c r="C57452"/>
  <c r="C57451"/>
  <c r="C57450"/>
  <c r="C57449"/>
  <c r="C57448"/>
  <c r="C57447"/>
  <c r="C57446"/>
  <c r="C57445"/>
  <c r="C57444"/>
  <c r="C57443"/>
  <c r="C57442"/>
  <c r="C57441"/>
  <c r="C57440"/>
  <c r="C57439"/>
  <c r="C57438"/>
  <c r="C57437"/>
  <c r="C57436"/>
  <c r="C57435"/>
  <c r="C57434"/>
  <c r="C57433"/>
  <c r="C57432"/>
  <c r="C57431"/>
  <c r="C57430"/>
  <c r="C57429"/>
  <c r="C57428"/>
  <c r="C57427"/>
  <c r="C57426"/>
  <c r="C57425"/>
  <c r="C57424"/>
  <c r="C57423"/>
  <c r="C57422"/>
  <c r="C57421"/>
  <c r="C57420"/>
  <c r="C57419"/>
  <c r="C57418"/>
  <c r="C57417"/>
  <c r="C57416"/>
  <c r="C57415"/>
  <c r="C57414"/>
  <c r="C57413"/>
  <c r="C57412"/>
  <c r="C57411"/>
  <c r="C57410"/>
  <c r="C57409"/>
  <c r="C57408"/>
  <c r="C57407"/>
  <c r="C57406"/>
  <c r="C57405"/>
  <c r="C57404"/>
  <c r="C57403"/>
  <c r="C57402"/>
  <c r="C57401"/>
  <c r="C57400"/>
  <c r="C57399"/>
  <c r="C57398"/>
  <c r="C57397"/>
  <c r="C57396"/>
  <c r="C57395"/>
  <c r="C57394"/>
  <c r="C57393"/>
  <c r="C57392"/>
  <c r="C57391"/>
  <c r="C57390"/>
  <c r="C57389"/>
  <c r="C57388"/>
  <c r="C57387"/>
  <c r="C57386"/>
  <c r="C57385"/>
  <c r="C57384"/>
  <c r="C57383"/>
  <c r="C57382"/>
  <c r="C57381"/>
  <c r="C57380"/>
  <c r="C57379"/>
  <c r="C57378"/>
  <c r="C57377"/>
  <c r="C57376"/>
  <c r="C57375"/>
  <c r="C57374"/>
  <c r="C57373"/>
  <c r="C57372"/>
  <c r="C57371"/>
  <c r="C57370"/>
  <c r="C57369"/>
  <c r="C57368"/>
  <c r="C57367"/>
  <c r="C57366"/>
  <c r="C57365"/>
  <c r="C57364"/>
  <c r="C57363"/>
  <c r="C57362"/>
  <c r="C57361"/>
  <c r="C57360"/>
  <c r="C57359"/>
  <c r="C57358"/>
  <c r="C57357"/>
  <c r="C57356"/>
  <c r="C57355"/>
  <c r="C57354"/>
  <c r="C57353"/>
  <c r="C57352"/>
  <c r="C57351"/>
  <c r="C57350"/>
  <c r="C57349"/>
  <c r="C57348"/>
  <c r="C57347"/>
  <c r="C57346"/>
  <c r="C57345"/>
  <c r="C57344"/>
  <c r="C57343"/>
  <c r="C57342"/>
  <c r="C57341"/>
  <c r="C57340"/>
  <c r="C57339"/>
  <c r="C57338"/>
  <c r="C57337"/>
  <c r="C57336"/>
  <c r="C57335"/>
  <c r="C57334"/>
  <c r="C57333"/>
  <c r="C57332"/>
  <c r="C57331"/>
  <c r="C57330"/>
  <c r="C57329"/>
  <c r="C57328"/>
  <c r="C57327"/>
  <c r="C57326"/>
  <c r="C57325"/>
  <c r="C57324"/>
  <c r="C57323"/>
  <c r="C57322"/>
  <c r="C57321"/>
  <c r="C57320"/>
  <c r="C57319"/>
  <c r="C57318"/>
  <c r="C57317"/>
  <c r="C57316"/>
  <c r="C57315"/>
  <c r="C57314"/>
  <c r="C57313"/>
  <c r="C57312"/>
  <c r="C57311"/>
  <c r="C57310"/>
  <c r="C57309"/>
  <c r="C57308"/>
  <c r="C57307"/>
  <c r="C57306"/>
  <c r="C57305"/>
  <c r="C57304"/>
  <c r="C57303"/>
  <c r="C57302"/>
  <c r="C57301"/>
  <c r="C57300"/>
  <c r="C57299"/>
  <c r="C57298"/>
  <c r="C57297"/>
  <c r="C57296"/>
  <c r="C57295"/>
  <c r="C57294"/>
  <c r="C57293"/>
  <c r="C57292"/>
  <c r="C57291"/>
  <c r="C57290"/>
  <c r="C57289"/>
  <c r="C57288"/>
  <c r="C57287"/>
  <c r="C57286"/>
  <c r="C57285"/>
  <c r="C57284"/>
  <c r="C57283"/>
  <c r="C57282"/>
  <c r="C57281"/>
  <c r="C57280"/>
  <c r="C57279"/>
  <c r="C57278"/>
  <c r="C57277"/>
  <c r="C57276"/>
  <c r="C57275"/>
  <c r="C57274"/>
  <c r="C57273"/>
  <c r="C57272"/>
  <c r="C57271"/>
  <c r="C57270"/>
  <c r="C57269"/>
  <c r="C57268"/>
  <c r="C57267"/>
  <c r="C57266"/>
  <c r="C57265"/>
  <c r="C57264"/>
  <c r="C57263"/>
  <c r="C57262"/>
  <c r="C57261"/>
  <c r="C57260"/>
  <c r="C57259"/>
  <c r="C57258"/>
  <c r="C57257"/>
  <c r="C57256"/>
  <c r="C57255"/>
  <c r="C57254"/>
  <c r="C57253"/>
  <c r="C57252"/>
  <c r="C57251"/>
  <c r="C57250"/>
  <c r="C57249"/>
  <c r="C57248"/>
  <c r="C57247"/>
  <c r="C57246"/>
  <c r="C57245"/>
  <c r="C57244"/>
  <c r="C57243"/>
  <c r="C57242"/>
  <c r="C57241"/>
  <c r="C57240"/>
  <c r="C57239"/>
  <c r="C57238"/>
  <c r="C57237"/>
  <c r="C57236"/>
  <c r="C57235"/>
  <c r="C57234"/>
  <c r="C57233"/>
  <c r="C57232"/>
  <c r="C57231"/>
  <c r="C57230"/>
  <c r="C57229"/>
  <c r="C57228"/>
  <c r="C57227"/>
  <c r="C57226"/>
  <c r="C57225"/>
  <c r="C57224"/>
  <c r="C57223"/>
  <c r="C57222"/>
  <c r="C57221"/>
  <c r="C57220"/>
  <c r="C57219"/>
  <c r="C57218"/>
  <c r="C57217"/>
  <c r="C57216"/>
  <c r="C57215"/>
  <c r="C57214"/>
  <c r="C57213"/>
  <c r="C57212"/>
  <c r="C57211"/>
  <c r="C57210"/>
  <c r="C57209"/>
  <c r="C57208"/>
  <c r="C57207"/>
  <c r="C57206"/>
  <c r="C57205"/>
  <c r="C57204"/>
  <c r="C57203"/>
  <c r="C57202"/>
  <c r="C57201"/>
  <c r="C57200"/>
  <c r="C57199"/>
  <c r="C57198"/>
  <c r="C57197"/>
  <c r="C57196"/>
  <c r="C57195"/>
  <c r="C57194"/>
  <c r="C57193"/>
  <c r="C57192"/>
  <c r="C57191"/>
  <c r="C57190"/>
  <c r="C57189"/>
  <c r="C57188"/>
  <c r="C57187"/>
  <c r="C57186"/>
  <c r="C57185"/>
  <c r="C57184"/>
  <c r="C57183"/>
  <c r="C57182"/>
  <c r="C57181"/>
  <c r="C57180"/>
  <c r="C57179"/>
  <c r="C57178"/>
  <c r="C57177"/>
  <c r="C57176"/>
  <c r="C57175"/>
  <c r="C57174"/>
  <c r="C57173"/>
  <c r="C57172"/>
  <c r="C57171"/>
  <c r="C57170"/>
  <c r="C57169"/>
  <c r="C57168"/>
  <c r="C57167"/>
  <c r="C57166"/>
  <c r="C57165"/>
  <c r="C57164"/>
  <c r="C57163"/>
  <c r="C57162"/>
  <c r="C57161"/>
  <c r="C57160"/>
  <c r="C57159"/>
  <c r="C57158"/>
  <c r="C57157"/>
  <c r="C57156"/>
  <c r="C57155"/>
  <c r="C57154"/>
  <c r="C57153"/>
  <c r="C57152"/>
  <c r="C57151"/>
  <c r="C57150"/>
  <c r="C57149"/>
  <c r="C57148"/>
  <c r="C57147"/>
  <c r="C57146"/>
  <c r="C57145"/>
  <c r="C57144"/>
  <c r="C57143"/>
  <c r="C57142"/>
  <c r="C57141"/>
  <c r="C57140"/>
  <c r="C57139"/>
  <c r="C57138"/>
  <c r="C57137"/>
  <c r="C57136"/>
  <c r="C57135"/>
  <c r="C57134"/>
  <c r="C57133"/>
  <c r="C57132"/>
  <c r="C57131"/>
  <c r="C57130"/>
  <c r="C57129"/>
  <c r="C57128"/>
  <c r="C57127"/>
  <c r="C57126"/>
  <c r="C57125"/>
  <c r="C57124"/>
  <c r="C57123"/>
  <c r="C57122"/>
  <c r="C57121"/>
  <c r="C57120"/>
  <c r="C57119"/>
  <c r="C57118"/>
  <c r="C57117"/>
  <c r="C57116"/>
  <c r="C57115"/>
  <c r="C57114"/>
  <c r="C57113"/>
  <c r="C57112"/>
  <c r="C57111"/>
  <c r="C57110"/>
  <c r="C57109"/>
  <c r="C57108"/>
  <c r="C57107"/>
  <c r="C57106"/>
  <c r="C57105"/>
  <c r="C57104"/>
  <c r="C57103"/>
  <c r="C57102"/>
  <c r="C57101"/>
  <c r="C57100"/>
  <c r="C57099"/>
  <c r="C57098"/>
  <c r="C57097"/>
  <c r="C57096"/>
  <c r="C57095"/>
  <c r="C57094"/>
  <c r="C57093"/>
  <c r="C57092"/>
  <c r="C57091"/>
  <c r="C57090"/>
  <c r="C57089"/>
  <c r="C57088"/>
  <c r="C57087"/>
  <c r="C57086"/>
  <c r="C57085"/>
  <c r="C57084"/>
  <c r="C57083"/>
  <c r="C57082"/>
  <c r="C57081"/>
  <c r="C57080"/>
  <c r="C57079"/>
  <c r="C57078"/>
  <c r="C57077"/>
  <c r="C57076"/>
  <c r="C57075"/>
  <c r="C57074"/>
  <c r="C57073"/>
  <c r="C57072"/>
  <c r="C57071"/>
  <c r="C57070"/>
  <c r="C57069"/>
  <c r="C57068"/>
  <c r="C57067"/>
  <c r="C57066"/>
  <c r="C57065"/>
  <c r="C57064"/>
  <c r="C57063"/>
  <c r="C57062"/>
  <c r="C57061"/>
  <c r="C57060"/>
  <c r="C57059"/>
  <c r="C57058"/>
  <c r="C57057"/>
  <c r="C57056"/>
  <c r="C57055"/>
  <c r="C57054"/>
  <c r="C57053"/>
  <c r="C57052"/>
  <c r="C57051"/>
  <c r="C57050"/>
  <c r="C57049"/>
  <c r="C57048"/>
  <c r="C57047"/>
  <c r="C57046"/>
  <c r="C57045"/>
  <c r="C57044"/>
  <c r="C57043"/>
  <c r="C57042"/>
  <c r="C57041"/>
  <c r="C57040"/>
  <c r="C57039"/>
  <c r="C57038"/>
  <c r="C57037"/>
  <c r="C57036"/>
  <c r="C57035"/>
  <c r="C57034"/>
  <c r="C57033"/>
  <c r="C57032"/>
  <c r="C57031"/>
  <c r="C57030"/>
  <c r="C57029"/>
  <c r="C57028"/>
  <c r="C57027"/>
  <c r="C57026"/>
  <c r="C57025"/>
  <c r="C57024"/>
  <c r="C57023"/>
  <c r="C57022"/>
  <c r="C57021"/>
  <c r="C57020"/>
  <c r="C57019"/>
  <c r="C57018"/>
  <c r="C57017"/>
  <c r="C57016"/>
  <c r="C57015"/>
  <c r="C57014"/>
  <c r="C57013"/>
  <c r="C57012"/>
  <c r="C57011"/>
  <c r="C57010"/>
  <c r="C57009"/>
  <c r="C57008"/>
  <c r="C57007"/>
  <c r="C57006"/>
  <c r="C57005"/>
  <c r="C57004"/>
  <c r="C57003"/>
  <c r="C57002"/>
  <c r="C57001"/>
  <c r="C57000"/>
  <c r="C56999"/>
  <c r="C56998"/>
  <c r="C56997"/>
  <c r="C56996"/>
  <c r="C56995"/>
  <c r="C56994"/>
  <c r="C56993"/>
  <c r="C56992"/>
  <c r="C56991"/>
  <c r="C56990"/>
  <c r="C56989"/>
  <c r="C56988"/>
  <c r="C56987"/>
  <c r="C56986"/>
  <c r="C56985"/>
  <c r="C56984"/>
  <c r="C56983"/>
  <c r="C56982"/>
  <c r="C56981"/>
  <c r="C56980"/>
  <c r="C56979"/>
  <c r="C56978"/>
  <c r="C56977"/>
  <c r="C56976"/>
  <c r="C56975"/>
  <c r="C56974"/>
  <c r="C56973"/>
  <c r="C56972"/>
  <c r="C56971"/>
  <c r="C56970"/>
  <c r="C56969"/>
  <c r="C56968"/>
  <c r="C56967"/>
  <c r="C56966"/>
  <c r="C56965"/>
  <c r="C56964"/>
  <c r="C56963"/>
  <c r="C56962"/>
  <c r="C56961"/>
  <c r="C56960"/>
  <c r="C56959"/>
  <c r="C56958"/>
  <c r="C56957"/>
  <c r="C56956"/>
  <c r="C56955"/>
  <c r="C56954"/>
  <c r="C56953"/>
  <c r="C56952"/>
  <c r="C56951"/>
  <c r="C56950"/>
  <c r="C56949"/>
  <c r="C56948"/>
  <c r="C56947"/>
  <c r="C56946"/>
  <c r="C56945"/>
  <c r="C56944"/>
  <c r="C56943"/>
  <c r="C56942"/>
  <c r="C56941"/>
  <c r="C56940"/>
  <c r="C56939"/>
  <c r="C56938"/>
  <c r="C56937"/>
  <c r="C56936"/>
  <c r="C56935"/>
  <c r="C56934"/>
  <c r="C56933"/>
  <c r="C56932"/>
  <c r="C56931"/>
  <c r="C56930"/>
  <c r="C56929"/>
  <c r="C56928"/>
  <c r="C56927"/>
  <c r="C56926"/>
  <c r="C56925"/>
  <c r="C56924"/>
  <c r="C56923"/>
  <c r="C56922"/>
  <c r="C56921"/>
  <c r="C56920"/>
  <c r="C56919"/>
  <c r="C56918"/>
  <c r="C56917"/>
  <c r="C56916"/>
  <c r="C56915"/>
  <c r="C56914"/>
  <c r="C56913"/>
  <c r="C56912"/>
  <c r="C56911"/>
  <c r="C56910"/>
  <c r="C56909"/>
  <c r="C56908"/>
  <c r="C56907"/>
  <c r="C56906"/>
  <c r="C56905"/>
  <c r="C56904"/>
  <c r="C56903"/>
  <c r="C56902"/>
  <c r="C56901"/>
  <c r="C56900"/>
  <c r="C56899"/>
  <c r="C56898"/>
  <c r="C56897"/>
  <c r="C56896"/>
  <c r="C56895"/>
  <c r="C56894"/>
  <c r="C56893"/>
  <c r="C56892"/>
  <c r="C56891"/>
  <c r="C56890"/>
  <c r="C56889"/>
  <c r="C56888"/>
  <c r="C56887"/>
  <c r="C56886"/>
  <c r="C56885"/>
  <c r="C56884"/>
  <c r="C56883"/>
  <c r="C56882"/>
  <c r="C56881"/>
  <c r="C56880"/>
  <c r="C56879"/>
  <c r="C56878"/>
  <c r="C56877"/>
  <c r="C56876"/>
  <c r="C56875"/>
  <c r="C56874"/>
  <c r="C56873"/>
  <c r="C56872"/>
  <c r="C56871"/>
  <c r="C56870"/>
  <c r="C56869"/>
  <c r="C56868"/>
  <c r="C56867"/>
  <c r="C56866"/>
  <c r="C56865"/>
  <c r="C56864"/>
  <c r="C56863"/>
  <c r="C56862"/>
  <c r="C56861"/>
  <c r="C56860"/>
  <c r="C56859"/>
  <c r="C56858"/>
  <c r="C56857"/>
  <c r="C56856"/>
  <c r="C56855"/>
  <c r="C56854"/>
  <c r="C56853"/>
  <c r="C56852"/>
  <c r="C56851"/>
  <c r="C56850"/>
  <c r="C56849"/>
  <c r="C56848"/>
  <c r="C56847"/>
  <c r="C56846"/>
  <c r="C56845"/>
  <c r="C56844"/>
  <c r="C56843"/>
  <c r="C56842"/>
  <c r="C56841"/>
  <c r="C56840"/>
  <c r="C56839"/>
  <c r="C56838"/>
  <c r="C56837"/>
  <c r="C56836"/>
  <c r="C56835"/>
  <c r="C56834"/>
  <c r="C56833"/>
  <c r="C56832"/>
  <c r="C56831"/>
  <c r="C56830"/>
  <c r="C56829"/>
  <c r="C56828"/>
  <c r="C56827"/>
  <c r="C56826"/>
  <c r="C56825"/>
  <c r="C56824"/>
  <c r="C56823"/>
  <c r="C56822"/>
  <c r="C56821"/>
  <c r="C56820"/>
  <c r="C56819"/>
  <c r="C56818"/>
  <c r="C56817"/>
  <c r="C56816"/>
  <c r="C56815"/>
  <c r="C56814"/>
  <c r="C56813"/>
  <c r="C56812"/>
  <c r="C56811"/>
  <c r="C56810"/>
  <c r="C56809"/>
  <c r="C56808"/>
  <c r="C56807"/>
  <c r="C56806"/>
  <c r="C56805"/>
  <c r="C56804"/>
  <c r="C56803"/>
  <c r="C56802"/>
  <c r="C56801"/>
  <c r="C56800"/>
  <c r="C56799"/>
  <c r="C56798"/>
  <c r="C56797"/>
  <c r="C56796"/>
  <c r="C56795"/>
  <c r="C56794"/>
  <c r="C56793"/>
  <c r="C56792"/>
  <c r="C56791"/>
  <c r="C56790"/>
  <c r="C56789"/>
  <c r="C56788"/>
  <c r="C56787"/>
  <c r="C56786"/>
  <c r="C56785"/>
  <c r="C56784"/>
  <c r="C56783"/>
  <c r="C56782"/>
  <c r="C56781"/>
  <c r="C56780"/>
  <c r="C56779"/>
  <c r="C56778"/>
  <c r="C56777"/>
  <c r="C56776"/>
  <c r="C56775"/>
  <c r="C56774"/>
  <c r="C56773"/>
  <c r="C56772"/>
  <c r="C56771"/>
  <c r="C56770"/>
  <c r="C56769"/>
  <c r="C56768"/>
  <c r="C56767"/>
  <c r="C56766"/>
  <c r="C56765"/>
  <c r="C56764"/>
  <c r="C56763"/>
  <c r="C56762"/>
  <c r="C56761"/>
  <c r="C56760"/>
  <c r="C56759"/>
  <c r="C56758"/>
  <c r="C56757"/>
  <c r="C56756"/>
  <c r="C56755"/>
  <c r="C56754"/>
  <c r="C56753"/>
  <c r="C56752"/>
  <c r="C56751"/>
  <c r="C56750"/>
  <c r="C56749"/>
  <c r="C56748"/>
  <c r="C56747"/>
  <c r="C56746"/>
  <c r="C56745"/>
  <c r="C56744"/>
  <c r="C56743"/>
  <c r="C56742"/>
  <c r="C56741"/>
  <c r="C56740"/>
  <c r="C56739"/>
  <c r="C56738"/>
  <c r="C56737"/>
  <c r="C56736"/>
  <c r="C56735"/>
  <c r="C56734"/>
  <c r="C56733"/>
  <c r="C56732"/>
  <c r="C56731"/>
  <c r="C56730"/>
  <c r="C56729"/>
  <c r="C56728"/>
  <c r="C56727"/>
  <c r="C56726"/>
  <c r="C56725"/>
  <c r="C56724"/>
  <c r="C56723"/>
  <c r="C56722"/>
  <c r="C56721"/>
  <c r="C56720"/>
  <c r="C56719"/>
  <c r="C56718"/>
  <c r="C56717"/>
  <c r="C56716"/>
  <c r="C56715"/>
  <c r="C56714"/>
  <c r="C56713"/>
  <c r="C56712"/>
  <c r="C56711"/>
  <c r="C56710"/>
  <c r="C56709"/>
  <c r="C56708"/>
  <c r="C56707"/>
  <c r="C56706"/>
  <c r="C56705"/>
  <c r="C56704"/>
  <c r="C56703"/>
  <c r="C56702"/>
  <c r="C56701"/>
  <c r="C56700"/>
  <c r="C56699"/>
  <c r="C56698"/>
  <c r="C56697"/>
  <c r="C56696"/>
  <c r="C56695"/>
  <c r="C56694"/>
  <c r="C56693"/>
  <c r="C56692"/>
  <c r="C56691"/>
  <c r="C56690"/>
  <c r="C56689"/>
  <c r="C56688"/>
  <c r="C56687"/>
  <c r="C56686"/>
  <c r="C56685"/>
  <c r="C56684"/>
  <c r="C56683"/>
  <c r="C56682"/>
  <c r="C56681"/>
  <c r="C56680"/>
  <c r="C56679"/>
  <c r="C56678"/>
  <c r="C56677"/>
  <c r="C56676"/>
  <c r="C56675"/>
  <c r="C56674"/>
  <c r="C56673"/>
  <c r="C56672"/>
  <c r="C56671"/>
  <c r="C56670"/>
  <c r="C56669"/>
  <c r="C56668"/>
  <c r="C56667"/>
  <c r="C56666"/>
  <c r="C56665"/>
  <c r="C56664"/>
  <c r="C56663"/>
  <c r="C56662"/>
  <c r="C56661"/>
  <c r="C56660"/>
  <c r="C56659"/>
  <c r="C56658"/>
  <c r="C56657"/>
  <c r="C56656"/>
  <c r="C56655"/>
  <c r="C56654"/>
  <c r="C56653"/>
  <c r="C56652"/>
  <c r="C56651"/>
  <c r="C56650"/>
  <c r="C56649"/>
  <c r="C56648"/>
  <c r="C56647"/>
  <c r="C56646"/>
  <c r="C56645"/>
  <c r="C56644"/>
  <c r="C56643"/>
  <c r="C56642"/>
  <c r="C56641"/>
  <c r="C56640"/>
  <c r="C56639"/>
  <c r="C56638"/>
  <c r="C56637"/>
  <c r="C56636"/>
  <c r="C56635"/>
  <c r="C56634"/>
  <c r="C56633"/>
  <c r="C56632"/>
  <c r="C56631"/>
  <c r="C56630"/>
  <c r="C56629"/>
  <c r="C56628"/>
  <c r="C56627"/>
  <c r="C56626"/>
  <c r="C56625"/>
  <c r="C56624"/>
  <c r="C56623"/>
  <c r="C56622"/>
  <c r="C56621"/>
  <c r="C56620"/>
  <c r="C56619"/>
  <c r="C56618"/>
  <c r="C56617"/>
  <c r="C56616"/>
  <c r="C56615"/>
  <c r="C56614"/>
  <c r="C56613"/>
  <c r="C56612"/>
  <c r="C56611"/>
  <c r="C56610"/>
  <c r="C56609"/>
  <c r="C56608"/>
  <c r="C56607"/>
  <c r="C56606"/>
  <c r="C56605"/>
  <c r="C56604"/>
  <c r="C56603"/>
  <c r="C56602"/>
  <c r="C56601"/>
  <c r="C56600"/>
  <c r="C56599"/>
  <c r="C56598"/>
  <c r="C56597"/>
  <c r="C56596"/>
  <c r="C56595"/>
  <c r="C56594"/>
  <c r="C56593"/>
  <c r="C56592"/>
  <c r="C56591"/>
  <c r="C56590"/>
  <c r="C56589"/>
  <c r="C56588"/>
  <c r="C56587"/>
  <c r="C56586"/>
  <c r="C56585"/>
  <c r="C56584"/>
  <c r="C56583"/>
  <c r="C56582"/>
  <c r="C56581"/>
  <c r="C56580"/>
  <c r="C56579"/>
  <c r="C56578"/>
  <c r="C56577"/>
  <c r="C56576"/>
  <c r="C56575"/>
  <c r="C56574"/>
  <c r="C56573"/>
  <c r="C56572"/>
  <c r="C56571"/>
  <c r="C56570"/>
  <c r="C56569"/>
  <c r="C56568"/>
  <c r="C56567"/>
  <c r="C56566"/>
  <c r="C56565"/>
  <c r="C56564"/>
  <c r="C56563"/>
  <c r="C56562"/>
  <c r="C56561"/>
  <c r="C56560"/>
  <c r="C56559"/>
  <c r="C56558"/>
  <c r="C56557"/>
  <c r="C56556"/>
  <c r="C56555"/>
  <c r="C56554"/>
  <c r="C56553"/>
  <c r="C56552"/>
  <c r="C56551"/>
  <c r="C56550"/>
  <c r="C56549"/>
  <c r="C56548"/>
  <c r="C56547"/>
  <c r="C56546"/>
  <c r="C56545"/>
  <c r="C56544"/>
  <c r="C56543"/>
  <c r="C56542"/>
  <c r="C56541"/>
  <c r="C56540"/>
  <c r="C56539"/>
  <c r="C56538"/>
  <c r="C56537"/>
  <c r="C56536"/>
  <c r="C56535"/>
  <c r="C56534"/>
  <c r="C56533"/>
  <c r="C56532"/>
  <c r="C56531"/>
  <c r="C56530"/>
  <c r="C56529"/>
  <c r="C56528"/>
  <c r="C56527"/>
  <c r="C56526"/>
  <c r="C56525"/>
  <c r="C56524"/>
  <c r="C56523"/>
  <c r="C56522"/>
  <c r="C56521"/>
  <c r="C56520"/>
  <c r="C56519"/>
  <c r="C56518"/>
  <c r="C56517"/>
  <c r="C56516"/>
  <c r="C56515"/>
  <c r="C56514"/>
  <c r="C56513"/>
  <c r="C56512"/>
  <c r="C56511"/>
  <c r="C56510"/>
  <c r="C56509"/>
  <c r="C56508"/>
  <c r="C56507"/>
  <c r="C56506"/>
  <c r="C56505"/>
  <c r="C56504"/>
  <c r="C56503"/>
  <c r="C56502"/>
  <c r="C56501"/>
  <c r="C56500"/>
  <c r="C56499"/>
  <c r="C56498"/>
  <c r="C56497"/>
  <c r="C56496"/>
  <c r="C56495"/>
  <c r="C56494"/>
  <c r="C56493"/>
  <c r="C56492"/>
  <c r="C56491"/>
  <c r="C56490"/>
  <c r="C56489"/>
  <c r="C56488"/>
  <c r="C56487"/>
  <c r="C56486"/>
  <c r="C56485"/>
  <c r="C56484"/>
  <c r="C56483"/>
  <c r="C56482"/>
  <c r="C56481"/>
  <c r="C56480"/>
  <c r="C56479"/>
  <c r="C56478"/>
  <c r="C56477"/>
  <c r="C56476"/>
  <c r="C56475"/>
  <c r="C56474"/>
  <c r="C56473"/>
  <c r="C56472"/>
  <c r="C56471"/>
  <c r="C56470"/>
  <c r="C56469"/>
  <c r="C56468"/>
  <c r="C56467"/>
  <c r="C56466"/>
  <c r="C56465"/>
  <c r="C56464"/>
  <c r="C56463"/>
  <c r="C56462"/>
  <c r="C56461"/>
  <c r="C56460"/>
  <c r="C56459"/>
  <c r="C56458"/>
  <c r="C56457"/>
  <c r="C56456"/>
  <c r="C56455"/>
  <c r="C56454"/>
  <c r="C56453"/>
  <c r="C56452"/>
  <c r="C56451"/>
  <c r="C56450"/>
  <c r="C56449"/>
  <c r="C56448"/>
  <c r="C56447"/>
  <c r="C56446"/>
  <c r="C56445"/>
  <c r="C56444"/>
  <c r="C56443"/>
  <c r="C56442"/>
  <c r="C56441"/>
  <c r="C56440"/>
  <c r="C56439"/>
  <c r="C56438"/>
  <c r="C56437"/>
  <c r="C56436"/>
  <c r="C56435"/>
  <c r="C56434"/>
  <c r="C56433"/>
  <c r="C56432"/>
  <c r="C56431"/>
  <c r="C56430"/>
  <c r="C56429"/>
  <c r="C56428"/>
  <c r="C56427"/>
  <c r="C56426"/>
  <c r="C56425"/>
  <c r="C56424"/>
  <c r="C56423"/>
  <c r="C56422"/>
  <c r="C56421"/>
  <c r="C56420"/>
  <c r="C56419"/>
  <c r="C56418"/>
  <c r="C56417"/>
  <c r="C56416"/>
  <c r="C56415"/>
  <c r="C56414"/>
  <c r="C56413"/>
  <c r="C56412"/>
  <c r="C56411"/>
  <c r="C56410"/>
  <c r="C56409"/>
  <c r="C56408"/>
  <c r="C56407"/>
  <c r="C56406"/>
  <c r="C56405"/>
  <c r="C56404"/>
  <c r="C56403"/>
  <c r="C56402"/>
  <c r="C56401"/>
  <c r="C56400"/>
  <c r="C56399"/>
  <c r="C56398"/>
  <c r="C56397"/>
  <c r="C56396"/>
  <c r="C56395"/>
  <c r="C56394"/>
  <c r="C56393"/>
  <c r="C56392"/>
  <c r="C56391"/>
  <c r="C56390"/>
  <c r="C56389"/>
  <c r="C56388"/>
  <c r="C56387"/>
  <c r="C56386"/>
  <c r="C56385"/>
  <c r="C56384"/>
  <c r="C56383"/>
  <c r="C56382"/>
  <c r="C56381"/>
  <c r="C56380"/>
  <c r="C56379"/>
  <c r="C56378"/>
  <c r="C56377"/>
  <c r="C56376"/>
  <c r="C56375"/>
  <c r="C56374"/>
  <c r="C56373"/>
  <c r="C56372"/>
  <c r="C56371"/>
  <c r="C56370"/>
  <c r="C56369"/>
  <c r="C56368"/>
  <c r="C56367"/>
  <c r="C56366"/>
  <c r="C56365"/>
  <c r="C56364"/>
  <c r="C56363"/>
  <c r="C56362"/>
  <c r="C56361"/>
  <c r="C56360"/>
  <c r="C56359"/>
  <c r="C56358"/>
  <c r="C56357"/>
  <c r="C56356"/>
  <c r="C56355"/>
  <c r="C56354"/>
  <c r="C56353"/>
  <c r="C56352"/>
  <c r="C56351"/>
  <c r="C56350"/>
  <c r="C56349"/>
  <c r="C56348"/>
  <c r="C56347"/>
  <c r="C56346"/>
  <c r="C56345"/>
  <c r="C56344"/>
  <c r="C56343"/>
  <c r="C56342"/>
  <c r="C56341"/>
  <c r="C56340"/>
  <c r="C56339"/>
  <c r="C56338"/>
  <c r="C56337"/>
  <c r="C56336"/>
  <c r="C56335"/>
  <c r="C56334"/>
  <c r="C56333"/>
  <c r="C56332"/>
  <c r="C56331"/>
  <c r="C56330"/>
  <c r="C56329"/>
  <c r="C56328"/>
  <c r="C56327"/>
  <c r="C56326"/>
  <c r="C56325"/>
  <c r="C56324"/>
  <c r="C56323"/>
  <c r="C56322"/>
  <c r="C56321"/>
  <c r="C56320"/>
  <c r="C56319"/>
  <c r="C56318"/>
  <c r="C56317"/>
  <c r="C56316"/>
  <c r="C56315"/>
  <c r="C56314"/>
  <c r="C56313"/>
  <c r="C56312"/>
  <c r="C56311"/>
  <c r="C56310"/>
  <c r="C56309"/>
  <c r="C56308"/>
  <c r="C56307"/>
  <c r="C56306"/>
  <c r="C56305"/>
  <c r="C56304"/>
  <c r="C56303"/>
  <c r="C56302"/>
  <c r="C56301"/>
  <c r="C56300"/>
  <c r="C56299"/>
  <c r="C56298"/>
  <c r="C56297"/>
  <c r="C56296"/>
  <c r="C56295"/>
  <c r="C56294"/>
  <c r="C56293"/>
  <c r="C56292"/>
  <c r="C56291"/>
  <c r="C56290"/>
  <c r="C56289"/>
  <c r="C56288"/>
  <c r="C56287"/>
  <c r="C56286"/>
  <c r="C56285"/>
  <c r="C56284"/>
  <c r="C56283"/>
  <c r="C56282"/>
  <c r="C56281"/>
  <c r="C56280"/>
  <c r="C56279"/>
  <c r="C56278"/>
  <c r="C56277"/>
  <c r="C56276"/>
  <c r="C56275"/>
  <c r="C56274"/>
  <c r="C56273"/>
  <c r="C56272"/>
  <c r="C56271"/>
  <c r="C56270"/>
  <c r="C56269"/>
  <c r="C56268"/>
  <c r="C56267"/>
  <c r="C56266"/>
  <c r="C56265"/>
  <c r="C56264"/>
  <c r="C56263"/>
  <c r="C56262"/>
  <c r="C56261"/>
  <c r="C56260"/>
  <c r="C56259"/>
  <c r="C56258"/>
  <c r="C56257"/>
  <c r="C56256"/>
  <c r="C56255"/>
  <c r="C56254"/>
  <c r="C56253"/>
  <c r="C56252"/>
  <c r="C56251"/>
  <c r="C56250"/>
  <c r="C56249"/>
  <c r="C56248"/>
  <c r="C56247"/>
  <c r="C56246"/>
  <c r="C56245"/>
  <c r="C56244"/>
  <c r="C56243"/>
  <c r="C56242"/>
  <c r="C56241"/>
  <c r="C56240"/>
  <c r="C56239"/>
  <c r="C56238"/>
  <c r="C56237"/>
  <c r="C56236"/>
  <c r="C56235"/>
  <c r="C56234"/>
  <c r="C56233"/>
  <c r="C56232"/>
  <c r="C56231"/>
  <c r="C56230"/>
  <c r="C56229"/>
  <c r="C56228"/>
  <c r="C56227"/>
  <c r="C56226"/>
  <c r="C56225"/>
  <c r="C56224"/>
  <c r="C56223"/>
  <c r="C56222"/>
  <c r="C56221"/>
  <c r="C56220"/>
  <c r="C56219"/>
  <c r="C56218"/>
  <c r="C56217"/>
  <c r="C56216"/>
  <c r="C56215"/>
  <c r="C56214"/>
  <c r="C56213"/>
  <c r="C56212"/>
  <c r="C56211"/>
  <c r="C56210"/>
  <c r="C56209"/>
  <c r="C56208"/>
  <c r="C56207"/>
  <c r="C56206"/>
  <c r="C56205"/>
  <c r="C56204"/>
  <c r="C56203"/>
  <c r="C56202"/>
  <c r="C56201"/>
  <c r="C56200"/>
  <c r="C56199"/>
  <c r="C56198"/>
  <c r="C56197"/>
  <c r="C56196"/>
  <c r="C56195"/>
  <c r="C56194"/>
  <c r="C56193"/>
  <c r="C56192"/>
  <c r="C56191"/>
  <c r="C56190"/>
  <c r="C56189"/>
  <c r="C56188"/>
  <c r="C56187"/>
  <c r="C56186"/>
  <c r="C56185"/>
  <c r="C56184"/>
  <c r="C56183"/>
  <c r="C56182"/>
  <c r="C56181"/>
  <c r="C56180"/>
  <c r="C56179"/>
  <c r="C56178"/>
  <c r="C56177"/>
  <c r="C56176"/>
  <c r="C56175"/>
  <c r="C56174"/>
  <c r="C56173"/>
  <c r="C56172"/>
  <c r="C56171"/>
  <c r="C56170"/>
  <c r="C56169"/>
  <c r="C56168"/>
  <c r="C56167"/>
  <c r="C56166"/>
  <c r="C56165"/>
  <c r="C56164"/>
  <c r="C56163"/>
  <c r="C56162"/>
  <c r="C56161"/>
  <c r="C56160"/>
  <c r="C56159"/>
  <c r="C56158"/>
  <c r="C56157"/>
  <c r="C56156"/>
  <c r="C56155"/>
  <c r="C56154"/>
  <c r="C56153"/>
  <c r="C56152"/>
  <c r="C56151"/>
  <c r="C56150"/>
  <c r="C56149"/>
  <c r="C56148"/>
  <c r="C56147"/>
  <c r="C56146"/>
  <c r="C56145"/>
  <c r="C56144"/>
  <c r="C56143"/>
  <c r="C56142"/>
  <c r="C56141"/>
  <c r="C56140"/>
  <c r="C56139"/>
  <c r="C56138"/>
  <c r="C56137"/>
  <c r="C56136"/>
  <c r="C56135"/>
  <c r="C56134"/>
  <c r="C56133"/>
  <c r="C56132"/>
  <c r="C56131"/>
  <c r="C56130"/>
  <c r="C56129"/>
  <c r="C56128"/>
  <c r="C56127"/>
  <c r="C56126"/>
  <c r="C56125"/>
  <c r="C56124"/>
  <c r="C56123"/>
  <c r="C56122"/>
  <c r="C56121"/>
  <c r="C56120"/>
  <c r="C56119"/>
  <c r="C56118"/>
  <c r="C56117"/>
  <c r="C56116"/>
  <c r="C56115"/>
  <c r="C56114"/>
  <c r="C56113"/>
  <c r="C56112"/>
  <c r="C56111"/>
  <c r="C56110"/>
  <c r="C56109"/>
  <c r="C56108"/>
  <c r="C56107"/>
  <c r="C56106"/>
  <c r="C56105"/>
  <c r="C56104"/>
  <c r="C56103"/>
  <c r="C56102"/>
  <c r="C56101"/>
  <c r="C56100"/>
  <c r="C56099"/>
  <c r="C56098"/>
  <c r="C56097"/>
  <c r="C56096"/>
  <c r="C56095"/>
  <c r="C56094"/>
  <c r="C56093"/>
  <c r="C56092"/>
  <c r="C56091"/>
  <c r="C56090"/>
  <c r="C56089"/>
  <c r="C56088"/>
  <c r="C56087"/>
  <c r="C56086"/>
  <c r="C56085"/>
  <c r="C56084"/>
  <c r="C56083"/>
  <c r="C56082"/>
  <c r="C56081"/>
  <c r="C56080"/>
  <c r="C56079"/>
  <c r="C56078"/>
  <c r="C56077"/>
  <c r="C56076"/>
  <c r="C56075"/>
  <c r="C56074"/>
  <c r="C56073"/>
  <c r="C56072"/>
  <c r="C56071"/>
  <c r="C56070"/>
  <c r="C56069"/>
  <c r="C56068"/>
  <c r="C56067"/>
  <c r="C56066"/>
  <c r="C56065"/>
  <c r="C56064"/>
  <c r="C56063"/>
  <c r="C56062"/>
  <c r="C56061"/>
  <c r="C56060"/>
  <c r="C56059"/>
  <c r="C56058"/>
  <c r="C56057"/>
  <c r="C56056"/>
  <c r="C56055"/>
  <c r="C56054"/>
  <c r="C56053"/>
  <c r="C56052"/>
  <c r="C56051"/>
  <c r="C56050"/>
  <c r="C56049"/>
  <c r="C56048"/>
  <c r="C56047"/>
  <c r="C56046"/>
  <c r="C56045"/>
  <c r="C56044"/>
  <c r="C56043"/>
  <c r="C56042"/>
  <c r="C56041"/>
  <c r="C56040"/>
  <c r="C56039"/>
  <c r="C56038"/>
  <c r="C56037"/>
  <c r="C56036"/>
  <c r="C56035"/>
  <c r="C56034"/>
  <c r="C56033"/>
  <c r="C56032"/>
  <c r="C56031"/>
  <c r="C56030"/>
  <c r="C56029"/>
  <c r="C56028"/>
  <c r="C56027"/>
  <c r="C56026"/>
  <c r="C56025"/>
  <c r="C56024"/>
  <c r="C56023"/>
  <c r="C56022"/>
  <c r="C56021"/>
  <c r="C56020"/>
  <c r="C56019"/>
  <c r="C56018"/>
  <c r="C56017"/>
  <c r="C56016"/>
  <c r="C56015"/>
  <c r="C56014"/>
  <c r="C56013"/>
  <c r="C56012"/>
  <c r="C56011"/>
  <c r="C56010"/>
  <c r="C56009"/>
  <c r="C56008"/>
  <c r="C56007"/>
  <c r="C56006"/>
  <c r="C56005"/>
  <c r="C56004"/>
  <c r="C56003"/>
  <c r="C56002"/>
  <c r="C56001"/>
  <c r="C56000"/>
  <c r="C55999"/>
  <c r="C55998"/>
  <c r="C55997"/>
  <c r="C55996"/>
  <c r="C55995"/>
  <c r="C55994"/>
  <c r="C55993"/>
  <c r="C55992"/>
  <c r="C55991"/>
  <c r="C55990"/>
  <c r="C55989"/>
  <c r="C55988"/>
  <c r="C55987"/>
  <c r="C55986"/>
  <c r="C55985"/>
  <c r="C55984"/>
  <c r="C55983"/>
  <c r="C55982"/>
  <c r="C55981"/>
  <c r="C55980"/>
  <c r="C55979"/>
  <c r="C55978"/>
  <c r="C55977"/>
  <c r="C55976"/>
  <c r="C55975"/>
  <c r="C55974"/>
  <c r="C55973"/>
  <c r="C55972"/>
  <c r="C55971"/>
  <c r="C55970"/>
  <c r="C55969"/>
  <c r="C55968"/>
  <c r="C55967"/>
  <c r="C55966"/>
  <c r="C55965"/>
  <c r="C55964"/>
  <c r="C55963"/>
  <c r="C55962"/>
  <c r="C55961"/>
  <c r="C55960"/>
  <c r="C55959"/>
  <c r="C55958"/>
  <c r="C55957"/>
  <c r="C55956"/>
  <c r="C55955"/>
  <c r="C55954"/>
  <c r="C55953"/>
  <c r="C55952"/>
  <c r="C55951"/>
  <c r="C55950"/>
  <c r="C55949"/>
  <c r="C55948"/>
  <c r="C55947"/>
  <c r="C55946"/>
  <c r="C55945"/>
  <c r="C55944"/>
  <c r="C55943"/>
  <c r="C55942"/>
  <c r="C55941"/>
  <c r="C55940"/>
  <c r="C55939"/>
  <c r="C55938"/>
  <c r="C55937"/>
  <c r="C55936"/>
  <c r="C55935"/>
  <c r="C55934"/>
  <c r="C55933"/>
  <c r="C55932"/>
  <c r="C55931"/>
  <c r="C55930"/>
  <c r="C55929"/>
  <c r="C55928"/>
  <c r="C55927"/>
  <c r="C55926"/>
  <c r="C55925"/>
  <c r="C55924"/>
  <c r="C55923"/>
  <c r="C55922"/>
  <c r="C55921"/>
  <c r="C55920"/>
  <c r="C55919"/>
  <c r="C55918"/>
  <c r="C55917"/>
  <c r="C55916"/>
  <c r="C55915"/>
  <c r="C55914"/>
  <c r="C55913"/>
  <c r="C55912"/>
  <c r="C55911"/>
  <c r="C55910"/>
  <c r="C55909"/>
  <c r="C55908"/>
  <c r="C55907"/>
  <c r="C55906"/>
  <c r="C55905"/>
  <c r="C55904"/>
  <c r="C55903"/>
  <c r="C55902"/>
  <c r="C55901"/>
  <c r="C55900"/>
  <c r="C55899"/>
  <c r="C55898"/>
  <c r="C55897"/>
  <c r="C55896"/>
  <c r="C55895"/>
  <c r="C55894"/>
  <c r="C55893"/>
  <c r="C55892"/>
  <c r="C55891"/>
  <c r="C55890"/>
  <c r="C55889"/>
  <c r="C55888"/>
  <c r="C55887"/>
  <c r="C55886"/>
  <c r="C55885"/>
  <c r="C55884"/>
  <c r="C55883"/>
  <c r="C55882"/>
  <c r="C55881"/>
  <c r="C55880"/>
  <c r="C55879"/>
  <c r="C55878"/>
  <c r="C55877"/>
  <c r="C55876"/>
  <c r="C55875"/>
  <c r="C55874"/>
  <c r="C55873"/>
  <c r="C55872"/>
  <c r="C55871"/>
  <c r="C55870"/>
  <c r="C55869"/>
  <c r="C55868"/>
  <c r="C55867"/>
  <c r="C55866"/>
  <c r="C55865"/>
  <c r="C55864"/>
  <c r="C55863"/>
  <c r="C55862"/>
  <c r="C55861"/>
  <c r="C55860"/>
  <c r="C55859"/>
  <c r="C55858"/>
  <c r="C55857"/>
  <c r="C55856"/>
  <c r="C55855"/>
  <c r="C55854"/>
  <c r="C55853"/>
  <c r="C55852"/>
  <c r="C55851"/>
  <c r="C55850"/>
  <c r="C55849"/>
  <c r="C55848"/>
  <c r="C55847"/>
  <c r="C55846"/>
  <c r="C55845"/>
  <c r="C55844"/>
  <c r="C55843"/>
  <c r="C55842"/>
  <c r="C55841"/>
  <c r="C55840"/>
  <c r="C55839"/>
  <c r="C55838"/>
  <c r="C55837"/>
  <c r="C55836"/>
  <c r="C55835"/>
  <c r="C55834"/>
  <c r="C55833"/>
  <c r="C55832"/>
  <c r="C55831"/>
  <c r="C55830"/>
  <c r="C55829"/>
  <c r="C55828"/>
  <c r="C55827"/>
  <c r="C55826"/>
  <c r="C55825"/>
  <c r="C55824"/>
  <c r="C55823"/>
  <c r="C55822"/>
  <c r="C55821"/>
  <c r="C55820"/>
  <c r="C55819"/>
  <c r="C55818"/>
  <c r="C55817"/>
  <c r="C55816"/>
  <c r="C55815"/>
  <c r="C55814"/>
  <c r="C55813"/>
  <c r="C55812"/>
  <c r="C55811"/>
  <c r="C55810"/>
  <c r="C55809"/>
  <c r="C55808"/>
  <c r="C55807"/>
  <c r="C55806"/>
  <c r="C55805"/>
  <c r="C55804"/>
  <c r="C55803"/>
  <c r="C55802"/>
  <c r="C55801"/>
  <c r="C55800"/>
  <c r="C55799"/>
  <c r="C55798"/>
  <c r="C55797"/>
  <c r="C55796"/>
  <c r="C55795"/>
  <c r="C55794"/>
  <c r="C55793"/>
  <c r="C55792"/>
  <c r="C55791"/>
  <c r="C55790"/>
  <c r="C55789"/>
  <c r="C55788"/>
  <c r="C55787"/>
  <c r="C55786"/>
  <c r="C55785"/>
  <c r="C55784"/>
  <c r="C55783"/>
  <c r="C55782"/>
  <c r="C55781"/>
  <c r="C55780"/>
  <c r="C55779"/>
  <c r="C55778"/>
  <c r="C55777"/>
  <c r="C55776"/>
  <c r="C55775"/>
  <c r="C55774"/>
  <c r="C55773"/>
  <c r="C55772"/>
  <c r="C55771"/>
  <c r="C55770"/>
  <c r="C55769"/>
  <c r="C55768"/>
  <c r="C55767"/>
  <c r="C55766"/>
  <c r="C55765"/>
  <c r="C55764"/>
  <c r="C55763"/>
  <c r="C55762"/>
  <c r="C55761"/>
  <c r="C55760"/>
  <c r="C55759"/>
  <c r="C55758"/>
  <c r="C55757"/>
  <c r="C55756"/>
  <c r="C55755"/>
  <c r="C55754"/>
  <c r="C55753"/>
  <c r="C55752"/>
  <c r="C55751"/>
  <c r="C55750"/>
  <c r="C55749"/>
  <c r="C55748"/>
  <c r="C55747"/>
  <c r="C55746"/>
  <c r="C55745"/>
  <c r="C55744"/>
  <c r="C55743"/>
  <c r="C55742"/>
  <c r="C55741"/>
  <c r="C55740"/>
  <c r="C55739"/>
  <c r="C55738"/>
  <c r="C55737"/>
  <c r="C55736"/>
  <c r="C55735"/>
  <c r="C55734"/>
  <c r="C55733"/>
  <c r="C55732"/>
  <c r="C55731"/>
  <c r="C55730"/>
  <c r="C55729"/>
  <c r="C55728"/>
  <c r="C55727"/>
  <c r="C55726"/>
  <c r="C55725"/>
  <c r="C55724"/>
  <c r="C55723"/>
  <c r="C55722"/>
  <c r="C55721"/>
  <c r="C55720"/>
  <c r="C55719"/>
  <c r="C55718"/>
  <c r="C55717"/>
  <c r="C55716"/>
  <c r="C55715"/>
  <c r="C55714"/>
  <c r="C55713"/>
  <c r="C55712"/>
  <c r="C55711"/>
  <c r="C55710"/>
  <c r="C55709"/>
  <c r="C55708"/>
  <c r="C55707"/>
  <c r="C55706"/>
  <c r="C55705"/>
  <c r="C55704"/>
  <c r="C55703"/>
  <c r="C55702"/>
  <c r="C55701"/>
  <c r="C55700"/>
  <c r="C55699"/>
  <c r="C55698"/>
  <c r="C55697"/>
  <c r="C55696"/>
  <c r="C55695"/>
  <c r="C55694"/>
  <c r="C55693"/>
  <c r="C55692"/>
  <c r="C55691"/>
  <c r="C55690"/>
  <c r="C55689"/>
  <c r="C55688"/>
  <c r="C55687"/>
  <c r="C55686"/>
  <c r="C55685"/>
  <c r="C55684"/>
  <c r="C55683"/>
  <c r="C55682"/>
  <c r="C55681"/>
  <c r="C55680"/>
  <c r="C55679"/>
  <c r="C55678"/>
  <c r="C55677"/>
  <c r="C55676"/>
  <c r="C55675"/>
  <c r="C55674"/>
  <c r="C55673"/>
  <c r="C55672"/>
  <c r="C55671"/>
  <c r="C55670"/>
  <c r="C55669"/>
  <c r="C55668"/>
  <c r="C55667"/>
  <c r="C55666"/>
  <c r="C55665"/>
  <c r="C55664"/>
  <c r="C55663"/>
  <c r="C55662"/>
  <c r="C55661"/>
  <c r="C55660"/>
  <c r="C55659"/>
  <c r="C55658"/>
  <c r="C55657"/>
  <c r="C55656"/>
  <c r="C55655"/>
  <c r="C55654"/>
  <c r="C55653"/>
  <c r="C55652"/>
  <c r="C55651"/>
  <c r="C55650"/>
  <c r="C55649"/>
  <c r="C55648"/>
  <c r="C55647"/>
  <c r="C55646"/>
  <c r="C55645"/>
  <c r="C55644"/>
  <c r="C55643"/>
  <c r="C55642"/>
  <c r="C55641"/>
  <c r="C55640"/>
  <c r="C55639"/>
  <c r="C55638"/>
  <c r="C55637"/>
  <c r="C55636"/>
  <c r="C55635"/>
  <c r="C55634"/>
  <c r="C55633"/>
  <c r="C55632"/>
  <c r="C55631"/>
  <c r="C55630"/>
  <c r="C55629"/>
  <c r="C55628"/>
  <c r="C55627"/>
  <c r="C55626"/>
  <c r="C55625"/>
  <c r="C55624"/>
  <c r="C55623"/>
  <c r="C55622"/>
  <c r="C55621"/>
  <c r="C55620"/>
  <c r="C55619"/>
  <c r="C55618"/>
  <c r="C55617"/>
  <c r="C55616"/>
  <c r="C55615"/>
  <c r="C55614"/>
  <c r="C55613"/>
  <c r="C55612"/>
  <c r="C55611"/>
  <c r="C55610"/>
  <c r="C55609"/>
  <c r="C55608"/>
  <c r="C55607"/>
  <c r="C55606"/>
  <c r="C55605"/>
  <c r="C55604"/>
  <c r="C55603"/>
  <c r="C55602"/>
  <c r="C55601"/>
  <c r="C55600"/>
  <c r="C55599"/>
  <c r="C55598"/>
  <c r="C55597"/>
  <c r="C55596"/>
  <c r="C55595"/>
  <c r="C55594"/>
  <c r="C55593"/>
  <c r="C55592"/>
  <c r="C55591"/>
  <c r="C55590"/>
  <c r="C55589"/>
  <c r="C55588"/>
  <c r="C55587"/>
  <c r="C55586"/>
  <c r="C55585"/>
  <c r="C55584"/>
  <c r="C55583"/>
  <c r="C55582"/>
  <c r="C55581"/>
  <c r="C55580"/>
  <c r="C55579"/>
  <c r="C55578"/>
  <c r="C55577"/>
  <c r="C55576"/>
  <c r="C55575"/>
  <c r="C55574"/>
  <c r="C55573"/>
  <c r="C55572"/>
  <c r="C55571"/>
  <c r="C55570"/>
  <c r="C55569"/>
  <c r="C55568"/>
  <c r="C55567"/>
  <c r="C55566"/>
  <c r="C55565"/>
  <c r="C55564"/>
  <c r="C55563"/>
  <c r="C55562"/>
  <c r="C55561"/>
  <c r="C55560"/>
  <c r="C55559"/>
  <c r="C55558"/>
  <c r="C55557"/>
  <c r="C55556"/>
  <c r="C55555"/>
  <c r="C55554"/>
  <c r="C55553"/>
  <c r="C55552"/>
  <c r="C55551"/>
  <c r="C55550"/>
  <c r="C55549"/>
  <c r="C55548"/>
  <c r="C55547"/>
  <c r="C55546"/>
  <c r="C55545"/>
  <c r="C55544"/>
  <c r="C55543"/>
  <c r="C55542"/>
  <c r="C55541"/>
  <c r="C55540"/>
  <c r="C55539"/>
  <c r="C55538"/>
  <c r="C55537"/>
  <c r="C55536"/>
  <c r="C55535"/>
  <c r="C55534"/>
  <c r="C55533"/>
  <c r="C55532"/>
  <c r="C55531"/>
  <c r="C55530"/>
  <c r="C55529"/>
  <c r="C55528"/>
  <c r="C55527"/>
  <c r="C55526"/>
  <c r="C55525"/>
  <c r="C55524"/>
  <c r="C55523"/>
  <c r="C55522"/>
  <c r="C55521"/>
  <c r="C55520"/>
  <c r="C55519"/>
  <c r="C55518"/>
  <c r="C55517"/>
  <c r="C55516"/>
  <c r="C55515"/>
  <c r="C55514"/>
  <c r="C55513"/>
  <c r="C55512"/>
  <c r="C55511"/>
  <c r="C55510"/>
  <c r="C55509"/>
  <c r="C55508"/>
  <c r="C55507"/>
  <c r="C55506"/>
  <c r="C55505"/>
  <c r="C55504"/>
  <c r="C55503"/>
  <c r="C55502"/>
  <c r="C55501"/>
  <c r="C55500"/>
  <c r="C55499"/>
  <c r="C55498"/>
  <c r="C55497"/>
  <c r="C55496"/>
  <c r="C55495"/>
  <c r="C55494"/>
  <c r="C55493"/>
  <c r="C55492"/>
  <c r="C55491"/>
  <c r="C55490"/>
  <c r="C55489"/>
  <c r="C55488"/>
  <c r="C55487"/>
  <c r="C55486"/>
  <c r="C55485"/>
  <c r="C55484"/>
  <c r="C55483"/>
  <c r="C55482"/>
  <c r="C55481"/>
  <c r="C55480"/>
  <c r="C55479"/>
  <c r="C55478"/>
  <c r="C55477"/>
  <c r="C55476"/>
  <c r="C55475"/>
  <c r="C55474"/>
  <c r="C55473"/>
  <c r="C55472"/>
  <c r="C55471"/>
  <c r="C55470"/>
  <c r="C55469"/>
  <c r="C55468"/>
  <c r="C55467"/>
  <c r="C55466"/>
  <c r="C55465"/>
  <c r="C55464"/>
  <c r="C55463"/>
  <c r="C55462"/>
  <c r="C55461"/>
  <c r="C55460"/>
  <c r="C55459"/>
  <c r="C55458"/>
  <c r="C55457"/>
  <c r="C55456"/>
  <c r="C55455"/>
  <c r="C55454"/>
  <c r="C55453"/>
  <c r="C55452"/>
  <c r="C55451"/>
  <c r="C55450"/>
  <c r="C55449"/>
  <c r="C55448"/>
  <c r="C55447"/>
  <c r="C55446"/>
  <c r="C55445"/>
  <c r="C55444"/>
  <c r="C55443"/>
  <c r="C55442"/>
  <c r="C55441"/>
  <c r="C55440"/>
  <c r="C55439"/>
  <c r="C55438"/>
  <c r="C55437"/>
  <c r="C55436"/>
  <c r="C55435"/>
  <c r="C55434"/>
  <c r="C55433"/>
  <c r="C55432"/>
  <c r="C55431"/>
  <c r="C55430"/>
  <c r="C55429"/>
  <c r="C55428"/>
  <c r="C55427"/>
  <c r="C55426"/>
  <c r="C55425"/>
  <c r="C55424"/>
  <c r="C55423"/>
  <c r="C55422"/>
  <c r="C55421"/>
  <c r="C55420"/>
  <c r="C55419"/>
  <c r="C55418"/>
  <c r="C55417"/>
  <c r="C55416"/>
  <c r="C55415"/>
  <c r="C55414"/>
  <c r="C55413"/>
  <c r="C55412"/>
  <c r="C55411"/>
  <c r="C55410"/>
  <c r="C55409"/>
  <c r="C55408"/>
  <c r="C55407"/>
  <c r="C55406"/>
  <c r="C55405"/>
  <c r="C55404"/>
  <c r="C55403"/>
  <c r="C55402"/>
  <c r="C55401"/>
  <c r="C55400"/>
  <c r="C55399"/>
  <c r="C55398"/>
  <c r="C55397"/>
  <c r="C55396"/>
  <c r="C55395"/>
  <c r="C55394"/>
  <c r="C55393"/>
  <c r="C55392"/>
  <c r="C55391"/>
  <c r="C55390"/>
  <c r="C55389"/>
  <c r="C55388"/>
  <c r="C55387"/>
  <c r="C55386"/>
  <c r="C55385"/>
  <c r="C55384"/>
  <c r="C55383"/>
  <c r="C55382"/>
  <c r="C55381"/>
  <c r="C55380"/>
  <c r="C55379"/>
  <c r="C55378"/>
  <c r="C55377"/>
  <c r="C55376"/>
  <c r="C55375"/>
  <c r="C55374"/>
  <c r="C55373"/>
  <c r="C55372"/>
  <c r="C55371"/>
  <c r="C55370"/>
  <c r="C55369"/>
  <c r="C55368"/>
  <c r="C55367"/>
  <c r="C55366"/>
  <c r="C55365"/>
  <c r="C55364"/>
  <c r="C55363"/>
  <c r="C55362"/>
  <c r="C55361"/>
  <c r="C55360"/>
  <c r="C55359"/>
  <c r="C55358"/>
  <c r="C55357"/>
  <c r="C55356"/>
  <c r="C55355"/>
  <c r="C55354"/>
  <c r="C55353"/>
  <c r="C55352"/>
  <c r="C55351"/>
  <c r="C55350"/>
  <c r="C55349"/>
  <c r="C55348"/>
  <c r="C55347"/>
  <c r="C55346"/>
  <c r="C55345"/>
  <c r="C55344"/>
  <c r="C55343"/>
  <c r="C55342"/>
  <c r="C55341"/>
  <c r="C55340"/>
  <c r="C55339"/>
  <c r="C55338"/>
  <c r="C55337"/>
  <c r="C55336"/>
  <c r="C55335"/>
  <c r="C55334"/>
  <c r="C55333"/>
  <c r="C55332"/>
  <c r="C55331"/>
  <c r="C55330"/>
  <c r="C55329"/>
  <c r="C55328"/>
  <c r="C55327"/>
  <c r="C55326"/>
  <c r="C55325"/>
  <c r="C55324"/>
  <c r="C55323"/>
  <c r="C55322"/>
  <c r="C55321"/>
  <c r="C55320"/>
  <c r="C55319"/>
  <c r="C55318"/>
  <c r="C55317"/>
  <c r="C55316"/>
  <c r="C55315"/>
  <c r="C55314"/>
  <c r="C55313"/>
  <c r="C55312"/>
  <c r="C55311"/>
  <c r="C55310"/>
  <c r="C55309"/>
  <c r="C55308"/>
  <c r="C55307"/>
  <c r="C55306"/>
  <c r="C55305"/>
  <c r="C55304"/>
  <c r="C55303"/>
  <c r="C55302"/>
  <c r="C55301"/>
  <c r="C55300"/>
  <c r="C55299"/>
  <c r="C55298"/>
  <c r="C55297"/>
  <c r="C55296"/>
  <c r="C55295"/>
  <c r="C55294"/>
  <c r="C55293"/>
  <c r="C55292"/>
  <c r="C55291"/>
  <c r="C55290"/>
  <c r="C55289"/>
  <c r="C55288"/>
  <c r="C55287"/>
  <c r="C55286"/>
  <c r="C55285"/>
  <c r="C55284"/>
  <c r="C55283"/>
  <c r="C55282"/>
  <c r="C55281"/>
  <c r="C55280"/>
  <c r="C55279"/>
  <c r="C55278"/>
  <c r="C55277"/>
  <c r="C55276"/>
  <c r="C55275"/>
  <c r="C55274"/>
  <c r="C55273"/>
  <c r="C55272"/>
  <c r="C55271"/>
  <c r="C55270"/>
  <c r="C55269"/>
  <c r="C55268"/>
  <c r="C55267"/>
  <c r="C55266"/>
  <c r="C55265"/>
  <c r="C55264"/>
  <c r="C55263"/>
  <c r="C55262"/>
  <c r="C55261"/>
  <c r="C55260"/>
  <c r="C55259"/>
  <c r="C55258"/>
  <c r="C55257"/>
  <c r="C55256"/>
  <c r="C55255"/>
  <c r="C55254"/>
  <c r="C55253"/>
  <c r="C55252"/>
  <c r="C55251"/>
  <c r="C55250"/>
  <c r="C55249"/>
  <c r="C55248"/>
  <c r="C55247"/>
  <c r="C55246"/>
  <c r="C55245"/>
  <c r="C55244"/>
  <c r="C55243"/>
  <c r="C55242"/>
  <c r="C55241"/>
  <c r="C55240"/>
  <c r="C55239"/>
  <c r="C55238"/>
  <c r="C55237"/>
  <c r="C55236"/>
  <c r="C55235"/>
  <c r="C55234"/>
  <c r="C55233"/>
  <c r="C55232"/>
  <c r="C55231"/>
  <c r="C55230"/>
  <c r="C55229"/>
  <c r="C55228"/>
  <c r="C55227"/>
  <c r="C55226"/>
  <c r="C55225"/>
  <c r="C55224"/>
  <c r="C55223"/>
  <c r="C55222"/>
  <c r="C55221"/>
  <c r="C55220"/>
  <c r="C55219"/>
  <c r="C55218"/>
  <c r="C55217"/>
  <c r="C55216"/>
  <c r="C55215"/>
  <c r="C55214"/>
  <c r="C55213"/>
  <c r="C55212"/>
  <c r="C55211"/>
  <c r="C55210"/>
  <c r="C55209"/>
  <c r="C55208"/>
  <c r="C55207"/>
  <c r="C55206"/>
  <c r="C55205"/>
  <c r="C55204"/>
  <c r="C55203"/>
  <c r="C55202"/>
  <c r="C55201"/>
  <c r="C55200"/>
  <c r="C55199"/>
  <c r="C55198"/>
  <c r="C55197"/>
  <c r="C55196"/>
  <c r="C55195"/>
  <c r="C55194"/>
  <c r="C55193"/>
  <c r="C55192"/>
  <c r="C55191"/>
  <c r="C55190"/>
  <c r="C55189"/>
  <c r="C55188"/>
  <c r="C55187"/>
  <c r="C55186"/>
  <c r="C55185"/>
  <c r="C55184"/>
  <c r="C55183"/>
  <c r="C55182"/>
  <c r="C55181"/>
  <c r="C55180"/>
  <c r="C55179"/>
  <c r="C55178"/>
  <c r="C55177"/>
  <c r="C55176"/>
  <c r="C55175"/>
  <c r="C55174"/>
  <c r="C55173"/>
  <c r="C55172"/>
  <c r="C55171"/>
  <c r="C55170"/>
  <c r="C55169"/>
  <c r="C55168"/>
  <c r="C55167"/>
  <c r="C55166"/>
  <c r="C55165"/>
  <c r="C55164"/>
  <c r="C55163"/>
  <c r="C55162"/>
  <c r="C55161"/>
  <c r="C55160"/>
  <c r="C55159"/>
  <c r="C55158"/>
  <c r="C55157"/>
  <c r="C55156"/>
  <c r="C55155"/>
  <c r="C55154"/>
  <c r="C55153"/>
  <c r="C55152"/>
  <c r="C55151"/>
  <c r="C55150"/>
  <c r="C55149"/>
  <c r="C55148"/>
  <c r="C55147"/>
  <c r="C55146"/>
  <c r="C55145"/>
  <c r="C55144"/>
  <c r="C55143"/>
  <c r="C55142"/>
  <c r="C55141"/>
  <c r="C55140"/>
  <c r="C55139"/>
  <c r="C55138"/>
  <c r="C55137"/>
  <c r="C55136"/>
  <c r="C55135"/>
  <c r="C55134"/>
  <c r="C55133"/>
  <c r="C55132"/>
  <c r="C55131"/>
  <c r="C55130"/>
  <c r="C55129"/>
  <c r="C55128"/>
  <c r="C55127"/>
  <c r="C55126"/>
  <c r="C55125"/>
  <c r="C55124"/>
  <c r="C55123"/>
  <c r="C55122"/>
  <c r="C55121"/>
  <c r="C55120"/>
  <c r="C55119"/>
  <c r="C55118"/>
  <c r="C55117"/>
  <c r="C55116"/>
  <c r="C55115"/>
  <c r="C55114"/>
  <c r="C55113"/>
  <c r="C55112"/>
  <c r="C55111"/>
  <c r="C55110"/>
  <c r="C55109"/>
  <c r="C55108"/>
  <c r="C55107"/>
  <c r="C55106"/>
  <c r="C55105"/>
  <c r="C55104"/>
  <c r="C55103"/>
  <c r="C55102"/>
  <c r="C55101"/>
  <c r="C55100"/>
  <c r="C55099"/>
  <c r="C55098"/>
  <c r="C55097"/>
  <c r="C55096"/>
  <c r="C55095"/>
  <c r="C55094"/>
  <c r="C55093"/>
  <c r="C55092"/>
  <c r="C55091"/>
  <c r="C55090"/>
  <c r="C55089"/>
  <c r="C55088"/>
  <c r="C55087"/>
  <c r="C55086"/>
  <c r="C55085"/>
  <c r="C55084"/>
  <c r="C55083"/>
  <c r="C55082"/>
  <c r="C55081"/>
  <c r="C55080"/>
  <c r="C55079"/>
  <c r="C55078"/>
  <c r="C55077"/>
  <c r="C55076"/>
  <c r="C55075"/>
  <c r="C55074"/>
  <c r="C55073"/>
  <c r="C55072"/>
  <c r="C55071"/>
  <c r="C55070"/>
  <c r="C55069"/>
  <c r="C55068"/>
  <c r="C55067"/>
  <c r="C55066"/>
  <c r="C55065"/>
  <c r="C55064"/>
  <c r="C55063"/>
  <c r="C55062"/>
  <c r="C55061"/>
  <c r="C55060"/>
  <c r="C55059"/>
  <c r="C55058"/>
  <c r="C55057"/>
  <c r="C55056"/>
  <c r="C55055"/>
  <c r="C55054"/>
  <c r="C55053"/>
  <c r="C55052"/>
  <c r="C55051"/>
  <c r="C55050"/>
  <c r="C55049"/>
  <c r="C55048"/>
  <c r="C55047"/>
  <c r="C55046"/>
  <c r="C55045"/>
  <c r="C55044"/>
  <c r="C55043"/>
  <c r="C55042"/>
  <c r="C55041"/>
  <c r="C55040"/>
  <c r="C55039"/>
  <c r="C55038"/>
  <c r="C55037"/>
  <c r="C55036"/>
  <c r="C55035"/>
  <c r="C55034"/>
  <c r="C55033"/>
  <c r="C55032"/>
  <c r="C55031"/>
  <c r="C55030"/>
  <c r="C55029"/>
  <c r="C55028"/>
  <c r="C55027"/>
  <c r="C55026"/>
  <c r="C55025"/>
  <c r="C55024"/>
  <c r="C55023"/>
  <c r="C55022"/>
  <c r="C55021"/>
  <c r="C55020"/>
  <c r="C55019"/>
  <c r="C55018"/>
  <c r="C55017"/>
  <c r="C55016"/>
  <c r="C55015"/>
  <c r="C55014"/>
  <c r="C55013"/>
  <c r="C55012"/>
  <c r="C55011"/>
  <c r="C55010"/>
  <c r="C55009"/>
  <c r="C55008"/>
  <c r="C55007"/>
  <c r="C55006"/>
  <c r="C55005"/>
  <c r="C55004"/>
  <c r="C55003"/>
  <c r="C55002"/>
  <c r="C55001"/>
  <c r="C55000"/>
  <c r="C54999"/>
  <c r="C54998"/>
  <c r="C54997"/>
  <c r="C54996"/>
  <c r="C54995"/>
  <c r="C54994"/>
  <c r="C54993"/>
  <c r="C54992"/>
  <c r="C54991"/>
  <c r="C54990"/>
  <c r="C54989"/>
  <c r="C54988"/>
  <c r="C54987"/>
  <c r="C54986"/>
  <c r="C54985"/>
  <c r="C54984"/>
  <c r="C54983"/>
  <c r="C54982"/>
  <c r="C54981"/>
  <c r="C54980"/>
  <c r="C54979"/>
  <c r="C54978"/>
  <c r="C54977"/>
  <c r="C54976"/>
  <c r="C54975"/>
  <c r="C54974"/>
  <c r="C54973"/>
  <c r="C54972"/>
  <c r="C54971"/>
  <c r="C54970"/>
  <c r="C54969"/>
  <c r="C54968"/>
  <c r="C54967"/>
  <c r="C54966"/>
  <c r="C54965"/>
  <c r="C54964"/>
  <c r="C54963"/>
  <c r="C54962"/>
  <c r="C54961"/>
  <c r="C54960"/>
  <c r="C54959"/>
  <c r="C54958"/>
  <c r="C54957"/>
  <c r="C54956"/>
  <c r="C54955"/>
  <c r="C54954"/>
  <c r="C54953"/>
  <c r="C54952"/>
  <c r="C54951"/>
  <c r="C54950"/>
  <c r="C54949"/>
  <c r="C54948"/>
  <c r="C54947"/>
  <c r="C54946"/>
  <c r="C54945"/>
  <c r="C54944"/>
  <c r="C54943"/>
  <c r="C54942"/>
  <c r="C54941"/>
  <c r="C54940"/>
  <c r="C54939"/>
  <c r="C54938"/>
  <c r="C54937"/>
  <c r="C54936"/>
  <c r="C54935"/>
  <c r="C54934"/>
  <c r="C54933"/>
  <c r="C54932"/>
  <c r="C54931"/>
  <c r="C54930"/>
  <c r="C54929"/>
  <c r="C54928"/>
  <c r="C54927"/>
  <c r="C54926"/>
  <c r="C54925"/>
  <c r="C54924"/>
  <c r="C54923"/>
  <c r="C54922"/>
  <c r="C54921"/>
  <c r="C54920"/>
  <c r="C54919"/>
  <c r="C54918"/>
  <c r="C54917"/>
  <c r="C54916"/>
  <c r="C54915"/>
  <c r="C54914"/>
  <c r="C54913"/>
  <c r="C54912"/>
  <c r="C54911"/>
  <c r="C54910"/>
  <c r="C54909"/>
  <c r="C54908"/>
  <c r="C54907"/>
  <c r="C54906"/>
  <c r="C54905"/>
  <c r="C54904"/>
  <c r="C54903"/>
  <c r="C54902"/>
  <c r="C54901"/>
  <c r="C54900"/>
  <c r="C54899"/>
  <c r="C54898"/>
  <c r="C54897"/>
  <c r="C54896"/>
  <c r="C54895"/>
  <c r="C54894"/>
  <c r="C54893"/>
  <c r="C54892"/>
  <c r="C54891"/>
  <c r="C54890"/>
  <c r="C54889"/>
  <c r="C54888"/>
  <c r="C54887"/>
  <c r="C54886"/>
  <c r="C54885"/>
  <c r="C54884"/>
  <c r="C54883"/>
  <c r="C54882"/>
  <c r="C54881"/>
  <c r="C54880"/>
  <c r="C54879"/>
  <c r="C54878"/>
  <c r="C54877"/>
  <c r="C54876"/>
  <c r="C54875"/>
  <c r="C54874"/>
  <c r="C54873"/>
  <c r="C54872"/>
  <c r="C54871"/>
  <c r="C54870"/>
  <c r="C54869"/>
  <c r="C54868"/>
  <c r="C54867"/>
  <c r="C54866"/>
  <c r="C54865"/>
  <c r="C54864"/>
  <c r="C54863"/>
  <c r="C54862"/>
  <c r="C54861"/>
  <c r="C54860"/>
  <c r="C54859"/>
  <c r="C54858"/>
  <c r="C54857"/>
  <c r="C54856"/>
  <c r="C54855"/>
  <c r="C54854"/>
  <c r="C54853"/>
  <c r="C54852"/>
  <c r="C54851"/>
  <c r="C54850"/>
  <c r="C54849"/>
  <c r="C54848"/>
  <c r="C54847"/>
  <c r="C54846"/>
  <c r="C54845"/>
  <c r="C54844"/>
  <c r="C54843"/>
  <c r="C54842"/>
  <c r="C54841"/>
  <c r="C54840"/>
  <c r="C54839"/>
  <c r="C54838"/>
  <c r="C54837"/>
  <c r="C54836"/>
  <c r="C54835"/>
  <c r="C54834"/>
  <c r="C54833"/>
  <c r="C54832"/>
  <c r="C54831"/>
  <c r="C54830"/>
  <c r="C54829"/>
  <c r="C54828"/>
  <c r="C54827"/>
  <c r="C54826"/>
  <c r="C54825"/>
  <c r="C54824"/>
  <c r="C54823"/>
  <c r="C54822"/>
  <c r="C54821"/>
  <c r="C54820"/>
  <c r="C54819"/>
  <c r="C54818"/>
  <c r="C54817"/>
  <c r="C54816"/>
  <c r="C54815"/>
  <c r="C54814"/>
  <c r="C54813"/>
  <c r="C54812"/>
  <c r="C54811"/>
  <c r="C54810"/>
  <c r="C54809"/>
  <c r="C54808"/>
  <c r="C54807"/>
  <c r="C54806"/>
  <c r="C54805"/>
  <c r="C54804"/>
  <c r="C54803"/>
  <c r="C54802"/>
  <c r="C54801"/>
  <c r="C54800"/>
  <c r="C54799"/>
  <c r="C54798"/>
  <c r="C54797"/>
  <c r="C54796"/>
  <c r="C54795"/>
  <c r="C54794"/>
  <c r="C54793"/>
  <c r="C54792"/>
  <c r="C54791"/>
  <c r="C54790"/>
  <c r="C54789"/>
  <c r="C54788"/>
  <c r="C54787"/>
  <c r="C54786"/>
  <c r="C54785"/>
  <c r="C54784"/>
  <c r="C54783"/>
  <c r="C54782"/>
  <c r="C54781"/>
  <c r="C54780"/>
  <c r="C54779"/>
  <c r="C54778"/>
  <c r="C54777"/>
  <c r="C54776"/>
  <c r="C54775"/>
  <c r="C54774"/>
  <c r="C54773"/>
  <c r="C54772"/>
  <c r="C54771"/>
  <c r="C54770"/>
  <c r="C54769"/>
  <c r="C54768"/>
  <c r="C54767"/>
  <c r="C54766"/>
  <c r="C54765"/>
  <c r="C54764"/>
  <c r="C54763"/>
  <c r="C54762"/>
  <c r="C54761"/>
  <c r="C54760"/>
  <c r="C54759"/>
  <c r="C54758"/>
  <c r="C54757"/>
  <c r="C54756"/>
  <c r="C54755"/>
  <c r="C54754"/>
  <c r="C54753"/>
  <c r="C54752"/>
  <c r="C54751"/>
  <c r="C54750"/>
  <c r="C54749"/>
  <c r="C54748"/>
  <c r="C54747"/>
  <c r="C54746"/>
  <c r="C54745"/>
  <c r="C54744"/>
  <c r="C54743"/>
  <c r="C54742"/>
  <c r="C54741"/>
  <c r="C54740"/>
  <c r="C54739"/>
  <c r="C54738"/>
  <c r="C54737"/>
  <c r="C54736"/>
  <c r="C54735"/>
  <c r="C54734"/>
  <c r="C54733"/>
  <c r="C54732"/>
  <c r="C54731"/>
  <c r="C54730"/>
  <c r="C54729"/>
  <c r="C54728"/>
  <c r="C54727"/>
  <c r="C54726"/>
  <c r="C54725"/>
  <c r="C54724"/>
  <c r="C54723"/>
  <c r="C54722"/>
  <c r="C54721"/>
  <c r="C54720"/>
  <c r="C54719"/>
  <c r="C54718"/>
  <c r="C54717"/>
  <c r="C54716"/>
  <c r="C54715"/>
  <c r="C54714"/>
  <c r="C54713"/>
  <c r="C54712"/>
  <c r="C54711"/>
  <c r="C54710"/>
  <c r="C54709"/>
  <c r="C54708"/>
  <c r="C54707"/>
  <c r="C54706"/>
  <c r="C54705"/>
  <c r="C54704"/>
  <c r="C54703"/>
  <c r="C54702"/>
  <c r="C54701"/>
  <c r="C54700"/>
  <c r="C54699"/>
  <c r="C54698"/>
  <c r="C54697"/>
  <c r="C54696"/>
  <c r="C54695"/>
  <c r="C54694"/>
  <c r="C54693"/>
  <c r="C54692"/>
  <c r="C54691"/>
  <c r="C54690"/>
  <c r="C54689"/>
  <c r="C54688"/>
  <c r="C54687"/>
  <c r="C54686"/>
  <c r="C54685"/>
  <c r="C54684"/>
  <c r="C54683"/>
  <c r="C54682"/>
  <c r="C54681"/>
  <c r="C54680"/>
  <c r="C54679"/>
  <c r="C54678"/>
  <c r="C54677"/>
  <c r="C54676"/>
  <c r="C54675"/>
  <c r="C54674"/>
  <c r="C54673"/>
  <c r="C54672"/>
  <c r="C54671"/>
  <c r="C54670"/>
  <c r="C54669"/>
  <c r="C54668"/>
  <c r="C54667"/>
  <c r="C54666"/>
  <c r="C54665"/>
  <c r="C54664"/>
  <c r="C54663"/>
  <c r="C54662"/>
  <c r="C54661"/>
  <c r="C54660"/>
  <c r="C54659"/>
  <c r="C54658"/>
  <c r="C54657"/>
  <c r="C54656"/>
  <c r="C54655"/>
  <c r="C54654"/>
  <c r="C54653"/>
  <c r="C54652"/>
  <c r="C54651"/>
  <c r="C54650"/>
  <c r="C54649"/>
  <c r="C54648"/>
  <c r="C54647"/>
  <c r="C54646"/>
  <c r="C54645"/>
  <c r="C54644"/>
  <c r="C54643"/>
  <c r="C54642"/>
  <c r="C54641"/>
  <c r="C54640"/>
  <c r="C54639"/>
  <c r="C54638"/>
  <c r="C54637"/>
  <c r="C54636"/>
  <c r="C54635"/>
  <c r="C54634"/>
  <c r="C54633"/>
  <c r="C54632"/>
  <c r="C54631"/>
  <c r="C54630"/>
  <c r="C54629"/>
  <c r="C54628"/>
  <c r="C54627"/>
  <c r="C54626"/>
  <c r="C54625"/>
  <c r="C54624"/>
  <c r="C54623"/>
  <c r="C54622"/>
  <c r="C54621"/>
  <c r="C54620"/>
  <c r="C54619"/>
  <c r="C54618"/>
  <c r="C54617"/>
  <c r="C54616"/>
  <c r="C54615"/>
  <c r="C54614"/>
  <c r="C54613"/>
  <c r="C54612"/>
  <c r="C54611"/>
  <c r="C54610"/>
  <c r="C54609"/>
  <c r="C54608"/>
  <c r="C54607"/>
  <c r="C54606"/>
  <c r="C54605"/>
  <c r="C54604"/>
  <c r="C54603"/>
  <c r="C54602"/>
  <c r="C54601"/>
  <c r="C54600"/>
  <c r="C54599"/>
  <c r="C54598"/>
  <c r="C54597"/>
  <c r="C54596"/>
  <c r="C54595"/>
  <c r="C54594"/>
  <c r="C54593"/>
  <c r="C54592"/>
  <c r="C54591"/>
  <c r="C54590"/>
  <c r="C54589"/>
  <c r="C54588"/>
  <c r="C54587"/>
  <c r="C54586"/>
  <c r="C54585"/>
  <c r="C54584"/>
  <c r="C54583"/>
  <c r="C54582"/>
  <c r="C54581"/>
  <c r="C54580"/>
  <c r="C54579"/>
  <c r="C54578"/>
  <c r="C54577"/>
  <c r="C54576"/>
  <c r="C54575"/>
  <c r="C54574"/>
  <c r="C54573"/>
  <c r="C54572"/>
  <c r="C54571"/>
  <c r="C54570"/>
  <c r="C54569"/>
  <c r="C54568"/>
  <c r="C54567"/>
  <c r="C54566"/>
  <c r="C54565"/>
  <c r="C54564"/>
  <c r="C54563"/>
  <c r="C54562"/>
  <c r="C54561"/>
  <c r="C54560"/>
  <c r="C54559"/>
  <c r="C54558"/>
  <c r="C54557"/>
  <c r="C54556"/>
  <c r="C54555"/>
  <c r="C54554"/>
  <c r="C54553"/>
  <c r="C54552"/>
  <c r="C54551"/>
  <c r="C54550"/>
  <c r="C54549"/>
  <c r="C54548"/>
  <c r="C54547"/>
  <c r="C54546"/>
  <c r="C54545"/>
  <c r="C54544"/>
  <c r="C54543"/>
  <c r="C54542"/>
  <c r="C54541"/>
  <c r="C54540"/>
  <c r="C54539"/>
  <c r="C54538"/>
  <c r="C54537"/>
  <c r="C54536"/>
  <c r="C54535"/>
  <c r="C54534"/>
  <c r="C54533"/>
  <c r="C54532"/>
  <c r="C54531"/>
  <c r="C54530"/>
  <c r="C54529"/>
  <c r="C54528"/>
  <c r="C54527"/>
  <c r="C54526"/>
  <c r="C54525"/>
  <c r="C54524"/>
  <c r="C54523"/>
  <c r="C54522"/>
  <c r="C54521"/>
  <c r="C54520"/>
  <c r="C54519"/>
  <c r="C54518"/>
  <c r="C54517"/>
  <c r="C54516"/>
  <c r="C54515"/>
  <c r="C54514"/>
  <c r="C54513"/>
  <c r="C54512"/>
  <c r="C54511"/>
  <c r="C54510"/>
  <c r="C54509"/>
  <c r="C54508"/>
  <c r="C54507"/>
  <c r="C54506"/>
  <c r="C54505"/>
  <c r="C54504"/>
  <c r="C54503"/>
  <c r="C54502"/>
  <c r="C54501"/>
  <c r="C54500"/>
  <c r="C54499"/>
  <c r="C54498"/>
  <c r="C54497"/>
  <c r="C54496"/>
  <c r="C54495"/>
  <c r="C54494"/>
  <c r="C54493"/>
  <c r="C54492"/>
  <c r="C54491"/>
  <c r="C54490"/>
  <c r="C54489"/>
  <c r="C54488"/>
  <c r="C54487"/>
  <c r="C54486"/>
  <c r="C54485"/>
  <c r="C54484"/>
  <c r="C54483"/>
  <c r="C54482"/>
  <c r="C54481"/>
  <c r="C54480"/>
  <c r="C54479"/>
  <c r="C54478"/>
  <c r="C54477"/>
  <c r="C54476"/>
  <c r="C54475"/>
  <c r="C54474"/>
  <c r="C54473"/>
  <c r="C54472"/>
  <c r="C54471"/>
  <c r="C54470"/>
  <c r="C54469"/>
  <c r="C54468"/>
  <c r="C54467"/>
  <c r="C54466"/>
  <c r="C54465"/>
  <c r="C54464"/>
  <c r="C54463"/>
  <c r="C54462"/>
  <c r="C54461"/>
  <c r="C54460"/>
  <c r="C54459"/>
  <c r="C54458"/>
  <c r="C54457"/>
  <c r="C54456"/>
  <c r="C54455"/>
  <c r="C54454"/>
  <c r="C54453"/>
  <c r="C54452"/>
  <c r="C54451"/>
  <c r="C54450"/>
  <c r="C54449"/>
  <c r="C54448"/>
  <c r="C54447"/>
  <c r="C54446"/>
  <c r="C54445"/>
  <c r="C54444"/>
  <c r="C54443"/>
  <c r="C54442"/>
  <c r="C54441"/>
  <c r="C54440"/>
  <c r="C54439"/>
  <c r="C54438"/>
  <c r="C54437"/>
  <c r="C54436"/>
  <c r="C54435"/>
  <c r="C54434"/>
  <c r="C54433"/>
  <c r="C54432"/>
  <c r="C54431"/>
  <c r="C54430"/>
  <c r="C54429"/>
  <c r="C54428"/>
  <c r="C54427"/>
  <c r="C54426"/>
  <c r="C54425"/>
  <c r="C54424"/>
  <c r="C54423"/>
  <c r="C54422"/>
  <c r="C54421"/>
  <c r="C54420"/>
  <c r="C54419"/>
  <c r="C54418"/>
  <c r="C54417"/>
  <c r="C54416"/>
  <c r="C54415"/>
  <c r="C54414"/>
  <c r="C54413"/>
  <c r="C54412"/>
  <c r="C54411"/>
  <c r="C54410"/>
  <c r="C54409"/>
  <c r="C54408"/>
  <c r="C54407"/>
  <c r="C54406"/>
  <c r="C54405"/>
  <c r="C54404"/>
  <c r="C54403"/>
  <c r="C54402"/>
  <c r="C54401"/>
  <c r="C54400"/>
  <c r="C54399"/>
  <c r="C54398"/>
  <c r="C54397"/>
  <c r="C54396"/>
  <c r="C54395"/>
  <c r="C54394"/>
  <c r="C54393"/>
  <c r="C54392"/>
  <c r="C54391"/>
  <c r="C54390"/>
  <c r="C54389"/>
  <c r="C54388"/>
  <c r="C54387"/>
  <c r="C54386"/>
  <c r="C54385"/>
  <c r="C54384"/>
  <c r="C54383"/>
  <c r="C54382"/>
  <c r="C54381"/>
  <c r="C54380"/>
  <c r="C54379"/>
  <c r="C54378"/>
  <c r="C54377"/>
  <c r="C54376"/>
  <c r="C54375"/>
  <c r="C54374"/>
  <c r="C54373"/>
  <c r="C54372"/>
  <c r="C54371"/>
  <c r="C54370"/>
  <c r="C54369"/>
  <c r="C54368"/>
  <c r="C54367"/>
  <c r="C54366"/>
  <c r="C54365"/>
  <c r="C54364"/>
  <c r="C54363"/>
  <c r="C54362"/>
  <c r="C54361"/>
  <c r="C54360"/>
  <c r="C54359"/>
  <c r="C54358"/>
  <c r="C54357"/>
  <c r="C54356"/>
  <c r="C54355"/>
  <c r="C54354"/>
  <c r="C54353"/>
  <c r="C54352"/>
  <c r="C54351"/>
  <c r="C54350"/>
  <c r="C54349"/>
  <c r="C54348"/>
  <c r="C54347"/>
  <c r="C54346"/>
  <c r="C54345"/>
  <c r="C54344"/>
  <c r="C54343"/>
  <c r="C54342"/>
  <c r="C54341"/>
  <c r="C54340"/>
  <c r="C54339"/>
  <c r="C54338"/>
  <c r="C54337"/>
  <c r="C54336"/>
  <c r="C54335"/>
  <c r="C54334"/>
  <c r="C54333"/>
  <c r="C54332"/>
  <c r="C54331"/>
  <c r="C54330"/>
  <c r="C54329"/>
  <c r="C54328"/>
  <c r="C54327"/>
  <c r="C54326"/>
  <c r="C54325"/>
  <c r="C54324"/>
  <c r="C54323"/>
  <c r="C54322"/>
  <c r="C54321"/>
  <c r="C54320"/>
  <c r="C54319"/>
  <c r="C54318"/>
  <c r="C54317"/>
  <c r="C54316"/>
  <c r="C54315"/>
  <c r="C54314"/>
  <c r="C54313"/>
  <c r="C54312"/>
  <c r="C54311"/>
  <c r="C54310"/>
  <c r="C54309"/>
  <c r="C54308"/>
  <c r="C54307"/>
  <c r="C54306"/>
  <c r="C54305"/>
  <c r="C54304"/>
  <c r="C54303"/>
  <c r="C54302"/>
  <c r="C54301"/>
  <c r="C54300"/>
  <c r="C54299"/>
  <c r="C54298"/>
  <c r="C54297"/>
  <c r="C54296"/>
  <c r="C54295"/>
  <c r="C54294"/>
  <c r="C54293"/>
  <c r="C54292"/>
  <c r="C54291"/>
  <c r="C54290"/>
  <c r="C54289"/>
  <c r="C54288"/>
  <c r="C54287"/>
  <c r="C54286"/>
  <c r="C54285"/>
  <c r="C54284"/>
  <c r="C54283"/>
  <c r="C54282"/>
  <c r="C54281"/>
  <c r="C54280"/>
  <c r="C54279"/>
  <c r="C54278"/>
  <c r="C54277"/>
  <c r="C54276"/>
  <c r="C54275"/>
  <c r="C54274"/>
  <c r="C54273"/>
  <c r="C54272"/>
  <c r="C54271"/>
  <c r="C54270"/>
  <c r="C54269"/>
  <c r="C54268"/>
  <c r="C54267"/>
  <c r="C54266"/>
  <c r="C54265"/>
  <c r="C54264"/>
  <c r="C54263"/>
  <c r="C54262"/>
  <c r="C54261"/>
  <c r="C54260"/>
  <c r="C54259"/>
  <c r="C54258"/>
  <c r="C54257"/>
  <c r="C54256"/>
  <c r="C54255"/>
  <c r="C54254"/>
  <c r="C54253"/>
  <c r="C54252"/>
  <c r="C54251"/>
  <c r="C54250"/>
  <c r="C54249"/>
  <c r="C54248"/>
  <c r="C54247"/>
  <c r="C54246"/>
  <c r="C54245"/>
  <c r="C54244"/>
  <c r="C54243"/>
  <c r="C54242"/>
  <c r="C54241"/>
  <c r="C54240"/>
  <c r="C54239"/>
  <c r="C54238"/>
  <c r="C54237"/>
  <c r="C54236"/>
  <c r="C54235"/>
  <c r="C54234"/>
  <c r="C54233"/>
  <c r="C54232"/>
  <c r="C54231"/>
  <c r="C54230"/>
  <c r="C54229"/>
  <c r="C54228"/>
  <c r="C54227"/>
  <c r="C54226"/>
  <c r="C54225"/>
  <c r="C54224"/>
  <c r="C54223"/>
  <c r="C54222"/>
  <c r="C54221"/>
  <c r="C54220"/>
  <c r="C54219"/>
  <c r="C54218"/>
  <c r="C54217"/>
  <c r="C54216"/>
  <c r="C54215"/>
  <c r="C54214"/>
  <c r="C54213"/>
  <c r="C54212"/>
  <c r="C54211"/>
  <c r="C54210"/>
  <c r="C54209"/>
  <c r="C54208"/>
  <c r="C54207"/>
  <c r="C54206"/>
  <c r="C54205"/>
  <c r="C54204"/>
  <c r="C54203"/>
  <c r="C54202"/>
  <c r="C54201"/>
  <c r="C54200"/>
  <c r="C54199"/>
  <c r="C54198"/>
  <c r="C54197"/>
  <c r="C54196"/>
  <c r="C54195"/>
  <c r="C54194"/>
  <c r="C54193"/>
  <c r="C54192"/>
  <c r="C54191"/>
  <c r="C54190"/>
  <c r="C54189"/>
  <c r="C54188"/>
  <c r="C54187"/>
  <c r="C54186"/>
  <c r="C54185"/>
  <c r="C54184"/>
  <c r="C54183"/>
  <c r="C54182"/>
  <c r="C54181"/>
  <c r="C54180"/>
  <c r="C54179"/>
  <c r="C54178"/>
  <c r="C54177"/>
  <c r="C54176"/>
  <c r="C54175"/>
  <c r="C54174"/>
  <c r="C54173"/>
  <c r="C54172"/>
  <c r="C54171"/>
  <c r="C54170"/>
  <c r="C54169"/>
  <c r="C54168"/>
  <c r="C54167"/>
  <c r="C54166"/>
  <c r="C54165"/>
  <c r="C54164"/>
  <c r="C54163"/>
  <c r="C54162"/>
  <c r="C54161"/>
  <c r="C54160"/>
  <c r="C54159"/>
  <c r="C54158"/>
  <c r="C54157"/>
  <c r="C54156"/>
  <c r="C54155"/>
  <c r="C54154"/>
  <c r="C54153"/>
  <c r="C54152"/>
  <c r="C54151"/>
  <c r="C54150"/>
  <c r="C54149"/>
  <c r="C54148"/>
  <c r="C54147"/>
  <c r="C54146"/>
  <c r="C54145"/>
  <c r="C54144"/>
  <c r="C54143"/>
  <c r="C54142"/>
  <c r="C54141"/>
  <c r="C54140"/>
  <c r="C54139"/>
  <c r="C54138"/>
  <c r="C54137"/>
  <c r="C54136"/>
  <c r="C54135"/>
  <c r="C54134"/>
  <c r="C54133"/>
  <c r="C54132"/>
  <c r="C54131"/>
  <c r="C54130"/>
  <c r="C54129"/>
  <c r="C54128"/>
  <c r="C54127"/>
  <c r="C54126"/>
  <c r="C54125"/>
  <c r="C54124"/>
  <c r="C54123"/>
  <c r="C54122"/>
  <c r="C54121"/>
  <c r="C54120"/>
  <c r="C54119"/>
  <c r="C54118"/>
  <c r="C54117"/>
  <c r="C54116"/>
  <c r="C54115"/>
  <c r="C54114"/>
  <c r="C54113"/>
  <c r="C54112"/>
  <c r="C54111"/>
  <c r="C54110"/>
  <c r="C54109"/>
  <c r="C54108"/>
  <c r="C54107"/>
  <c r="C54106"/>
  <c r="C54105"/>
  <c r="C54104"/>
  <c r="C54103"/>
  <c r="C54102"/>
  <c r="C54101"/>
  <c r="C54100"/>
  <c r="C54099"/>
  <c r="C54098"/>
  <c r="C54097"/>
  <c r="C54096"/>
  <c r="C54095"/>
  <c r="C54094"/>
  <c r="C54093"/>
  <c r="C54092"/>
  <c r="C54091"/>
  <c r="C54090"/>
  <c r="C54089"/>
  <c r="C54088"/>
  <c r="C54087"/>
  <c r="C54086"/>
  <c r="C54085"/>
  <c r="C54084"/>
  <c r="C54083"/>
  <c r="C54082"/>
  <c r="C54081"/>
  <c r="C54080"/>
  <c r="C54079"/>
  <c r="C54078"/>
  <c r="C54077"/>
  <c r="C54076"/>
  <c r="C54075"/>
  <c r="C54074"/>
  <c r="C54073"/>
  <c r="C54072"/>
  <c r="C54071"/>
  <c r="C54070"/>
  <c r="C54069"/>
  <c r="C54068"/>
  <c r="C54067"/>
  <c r="C54066"/>
  <c r="C54065"/>
  <c r="C54064"/>
  <c r="C54063"/>
  <c r="C54062"/>
  <c r="C54061"/>
  <c r="C54060"/>
  <c r="C54059"/>
  <c r="C54058"/>
  <c r="C54057"/>
  <c r="C54056"/>
  <c r="C54055"/>
  <c r="C54054"/>
  <c r="C54053"/>
  <c r="C54052"/>
  <c r="C54051"/>
  <c r="C54050"/>
  <c r="C54049"/>
  <c r="C54048"/>
  <c r="C54047"/>
  <c r="C54046"/>
  <c r="C54045"/>
  <c r="C54044"/>
  <c r="C54043"/>
  <c r="C54042"/>
  <c r="C54041"/>
  <c r="C54040"/>
  <c r="C54039"/>
  <c r="C54038"/>
  <c r="C54037"/>
  <c r="C54036"/>
  <c r="C54035"/>
  <c r="C54034"/>
  <c r="C54033"/>
  <c r="C54032"/>
  <c r="C54031"/>
  <c r="C54030"/>
  <c r="C54029"/>
  <c r="C54028"/>
  <c r="C54027"/>
  <c r="C54026"/>
  <c r="C54025"/>
  <c r="C54024"/>
  <c r="C54023"/>
  <c r="C54022"/>
  <c r="C54021"/>
  <c r="C54020"/>
  <c r="C54019"/>
  <c r="C54018"/>
  <c r="C54017"/>
  <c r="C54016"/>
  <c r="C54015"/>
  <c r="C54014"/>
  <c r="C54013"/>
  <c r="C54012"/>
  <c r="C54011"/>
  <c r="C54010"/>
  <c r="C54009"/>
  <c r="C54008"/>
  <c r="C54007"/>
  <c r="C54006"/>
  <c r="C54005"/>
  <c r="C54004"/>
  <c r="C54003"/>
  <c r="C54002"/>
  <c r="C54001"/>
  <c r="C54000"/>
  <c r="C53999"/>
  <c r="C53998"/>
  <c r="C53997"/>
  <c r="C53996"/>
  <c r="C53995"/>
  <c r="C53994"/>
  <c r="C53993"/>
  <c r="C53992"/>
  <c r="C53991"/>
  <c r="C53990"/>
  <c r="C53989"/>
  <c r="C53988"/>
  <c r="C53987"/>
  <c r="C53986"/>
  <c r="C53985"/>
  <c r="C53984"/>
  <c r="C53983"/>
  <c r="C53982"/>
  <c r="C53981"/>
  <c r="C53980"/>
  <c r="C53979"/>
  <c r="C53978"/>
  <c r="C53977"/>
  <c r="C53976"/>
  <c r="C53975"/>
  <c r="C53974"/>
  <c r="C53973"/>
  <c r="C53972"/>
  <c r="C53971"/>
  <c r="C53970"/>
  <c r="C53969"/>
  <c r="C53968"/>
  <c r="C53967"/>
  <c r="C53966"/>
  <c r="C53965"/>
  <c r="C53964"/>
  <c r="C53963"/>
  <c r="C53962"/>
  <c r="C53961"/>
  <c r="C53960"/>
  <c r="C53959"/>
  <c r="C53958"/>
  <c r="C53957"/>
  <c r="C53956"/>
  <c r="C53955"/>
  <c r="C53954"/>
  <c r="C53953"/>
  <c r="C53952"/>
  <c r="C53951"/>
  <c r="C53950"/>
  <c r="C53949"/>
  <c r="C53948"/>
  <c r="C53947"/>
  <c r="C53946"/>
  <c r="C53945"/>
  <c r="C53944"/>
  <c r="C53943"/>
  <c r="C53942"/>
  <c r="C53941"/>
  <c r="C53940"/>
  <c r="C53939"/>
  <c r="C53938"/>
  <c r="C53937"/>
  <c r="C53936"/>
  <c r="C53935"/>
  <c r="C53934"/>
  <c r="C53933"/>
  <c r="C53932"/>
  <c r="C53931"/>
  <c r="C53930"/>
  <c r="C53929"/>
  <c r="C53928"/>
  <c r="C53927"/>
  <c r="C53926"/>
  <c r="C53925"/>
  <c r="C53924"/>
  <c r="C53923"/>
  <c r="C53922"/>
  <c r="C53921"/>
  <c r="C53920"/>
  <c r="C53919"/>
  <c r="C53918"/>
  <c r="C53917"/>
  <c r="C53916"/>
  <c r="C53915"/>
  <c r="C53914"/>
  <c r="C53913"/>
  <c r="C53912"/>
  <c r="C53911"/>
  <c r="C53910"/>
  <c r="C53909"/>
  <c r="C53908"/>
  <c r="C53907"/>
  <c r="C53906"/>
  <c r="C53905"/>
  <c r="C53904"/>
  <c r="C53903"/>
  <c r="C53902"/>
  <c r="C53901"/>
  <c r="C53900"/>
  <c r="C53899"/>
  <c r="C53898"/>
  <c r="C53897"/>
  <c r="C53896"/>
  <c r="C53895"/>
  <c r="C53894"/>
  <c r="C53893"/>
  <c r="C53892"/>
  <c r="C53891"/>
  <c r="C53890"/>
  <c r="C53889"/>
  <c r="C53888"/>
  <c r="C53887"/>
  <c r="C53886"/>
  <c r="C53885"/>
  <c r="C53884"/>
  <c r="C53883"/>
  <c r="C53882"/>
  <c r="C53881"/>
  <c r="C53880"/>
  <c r="C53879"/>
  <c r="C53878"/>
  <c r="C53877"/>
  <c r="C53876"/>
  <c r="C53875"/>
  <c r="C53874"/>
  <c r="C53873"/>
  <c r="C53872"/>
  <c r="C53871"/>
  <c r="C53870"/>
  <c r="C53869"/>
  <c r="C53868"/>
  <c r="C53867"/>
  <c r="C53866"/>
  <c r="C53865"/>
  <c r="C53864"/>
  <c r="C53863"/>
  <c r="C53862"/>
  <c r="C53861"/>
  <c r="C53860"/>
  <c r="C53859"/>
  <c r="C53858"/>
  <c r="C53857"/>
  <c r="C53856"/>
  <c r="C53855"/>
  <c r="C53854"/>
  <c r="C53853"/>
  <c r="C53852"/>
  <c r="C53851"/>
  <c r="C53850"/>
  <c r="C53849"/>
  <c r="C53848"/>
  <c r="C53847"/>
  <c r="C53846"/>
  <c r="C53845"/>
  <c r="C53844"/>
  <c r="C53843"/>
  <c r="C53842"/>
  <c r="C53841"/>
  <c r="C53840"/>
  <c r="C53839"/>
  <c r="C53838"/>
  <c r="C53837"/>
  <c r="C53836"/>
  <c r="C53835"/>
  <c r="C53834"/>
  <c r="C53833"/>
  <c r="C53832"/>
  <c r="C53831"/>
  <c r="C53830"/>
  <c r="C53829"/>
  <c r="C53828"/>
  <c r="C53827"/>
  <c r="C53826"/>
  <c r="C53825"/>
  <c r="C53824"/>
  <c r="C53823"/>
  <c r="C53822"/>
  <c r="C53821"/>
  <c r="C53820"/>
  <c r="C53819"/>
  <c r="C53818"/>
  <c r="C53817"/>
  <c r="C53816"/>
  <c r="C53815"/>
  <c r="C53814"/>
  <c r="C53813"/>
  <c r="C53812"/>
  <c r="C53811"/>
  <c r="C53810"/>
  <c r="C53809"/>
  <c r="C53808"/>
  <c r="C53807"/>
  <c r="C53806"/>
  <c r="C53805"/>
  <c r="C53804"/>
  <c r="C53803"/>
  <c r="C53802"/>
  <c r="C53801"/>
  <c r="C53800"/>
  <c r="C53799"/>
  <c r="C53798"/>
  <c r="C53797"/>
  <c r="C53796"/>
  <c r="C53795"/>
  <c r="C53794"/>
  <c r="C53793"/>
  <c r="C53792"/>
  <c r="C53791"/>
  <c r="C53790"/>
  <c r="C53789"/>
  <c r="C53788"/>
  <c r="C53787"/>
  <c r="C53786"/>
  <c r="C53785"/>
  <c r="C53784"/>
  <c r="C53783"/>
  <c r="C53782"/>
  <c r="C53781"/>
  <c r="C53780"/>
  <c r="C53779"/>
  <c r="C53778"/>
  <c r="C53777"/>
  <c r="C53776"/>
  <c r="C53775"/>
  <c r="C53774"/>
  <c r="C53773"/>
  <c r="C53772"/>
  <c r="C53771"/>
  <c r="C53770"/>
  <c r="C53769"/>
  <c r="C53768"/>
  <c r="C53767"/>
  <c r="C53766"/>
  <c r="C53765"/>
  <c r="C53764"/>
  <c r="C53763"/>
  <c r="C53762"/>
  <c r="C53761"/>
  <c r="C53760"/>
  <c r="C53759"/>
  <c r="C53758"/>
  <c r="C53757"/>
  <c r="C53756"/>
  <c r="C53755"/>
  <c r="C53754"/>
  <c r="C53753"/>
  <c r="C53752"/>
  <c r="C53751"/>
  <c r="C53750"/>
  <c r="C53749"/>
  <c r="C53748"/>
  <c r="C53747"/>
  <c r="C53746"/>
  <c r="C53745"/>
  <c r="C53744"/>
  <c r="C53743"/>
  <c r="C53742"/>
  <c r="C53741"/>
  <c r="C53740"/>
  <c r="C53739"/>
  <c r="C53738"/>
  <c r="C53737"/>
  <c r="C53736"/>
  <c r="C53735"/>
  <c r="C53734"/>
  <c r="C53733"/>
  <c r="C53732"/>
  <c r="C53731"/>
  <c r="C53730"/>
  <c r="C53729"/>
  <c r="C53728"/>
  <c r="C53727"/>
  <c r="C53726"/>
  <c r="C53725"/>
  <c r="C53724"/>
  <c r="C53723"/>
  <c r="C53722"/>
  <c r="C53721"/>
  <c r="C53720"/>
  <c r="C53719"/>
  <c r="C53718"/>
  <c r="C53717"/>
  <c r="C53716"/>
  <c r="C53715"/>
  <c r="C53714"/>
  <c r="C53713"/>
  <c r="C53712"/>
  <c r="C53711"/>
  <c r="C53710"/>
  <c r="C53709"/>
  <c r="C53708"/>
  <c r="C53707"/>
  <c r="C53706"/>
  <c r="C53705"/>
  <c r="C53704"/>
  <c r="C53703"/>
  <c r="C53702"/>
  <c r="C53701"/>
  <c r="C53700"/>
  <c r="C53699"/>
  <c r="C53698"/>
  <c r="C53697"/>
  <c r="C53696"/>
  <c r="C53695"/>
  <c r="C53694"/>
  <c r="C53693"/>
  <c r="C53692"/>
  <c r="C53691"/>
  <c r="C53690"/>
  <c r="C53689"/>
  <c r="C53688"/>
  <c r="C53687"/>
  <c r="C53686"/>
  <c r="C53685"/>
  <c r="C53684"/>
  <c r="C53683"/>
  <c r="C53682"/>
  <c r="C53681"/>
  <c r="C53680"/>
  <c r="C53679"/>
  <c r="C53678"/>
  <c r="C53677"/>
  <c r="C53676"/>
  <c r="C53675"/>
  <c r="C53674"/>
  <c r="C53673"/>
  <c r="C53672"/>
  <c r="C53671"/>
  <c r="C53670"/>
  <c r="C53669"/>
  <c r="C53668"/>
  <c r="C53667"/>
  <c r="C53666"/>
  <c r="C53665"/>
  <c r="C53664"/>
  <c r="C53663"/>
  <c r="C53662"/>
  <c r="C53661"/>
  <c r="C53660"/>
  <c r="C53659"/>
  <c r="C53658"/>
  <c r="C53657"/>
  <c r="C53656"/>
  <c r="C53655"/>
  <c r="C53654"/>
  <c r="C53653"/>
  <c r="C53652"/>
  <c r="C53651"/>
  <c r="C53650"/>
  <c r="C53649"/>
  <c r="C53648"/>
  <c r="C53647"/>
  <c r="C53646"/>
  <c r="C53645"/>
  <c r="C53644"/>
  <c r="C53643"/>
  <c r="C53642"/>
  <c r="C53641"/>
  <c r="C53640"/>
  <c r="C53639"/>
  <c r="C53638"/>
  <c r="C53637"/>
  <c r="C53636"/>
  <c r="C53635"/>
  <c r="C53634"/>
  <c r="C53633"/>
  <c r="C53632"/>
  <c r="C53631"/>
  <c r="C53630"/>
  <c r="C53629"/>
  <c r="C53628"/>
  <c r="C53627"/>
  <c r="C53626"/>
  <c r="C53625"/>
  <c r="C53624"/>
  <c r="C53623"/>
  <c r="C53622"/>
  <c r="C53621"/>
  <c r="C53620"/>
  <c r="C53619"/>
  <c r="C53618"/>
  <c r="C53617"/>
  <c r="C53616"/>
  <c r="C53615"/>
  <c r="C53614"/>
  <c r="C53613"/>
  <c r="C53612"/>
  <c r="C53611"/>
  <c r="C53610"/>
  <c r="C53609"/>
  <c r="C53608"/>
  <c r="C53607"/>
  <c r="C53606"/>
  <c r="C53605"/>
  <c r="C53604"/>
  <c r="C53603"/>
  <c r="C53602"/>
  <c r="C53601"/>
  <c r="C53600"/>
  <c r="C53599"/>
  <c r="C53598"/>
  <c r="C53597"/>
  <c r="C53596"/>
  <c r="C53595"/>
  <c r="C53594"/>
  <c r="C53593"/>
  <c r="C53592"/>
  <c r="C53591"/>
  <c r="C53590"/>
  <c r="C53589"/>
  <c r="C53588"/>
  <c r="C53587"/>
  <c r="C53586"/>
  <c r="C53585"/>
  <c r="C53584"/>
  <c r="C53583"/>
  <c r="C53582"/>
  <c r="C53581"/>
  <c r="C53580"/>
  <c r="C53579"/>
  <c r="C53578"/>
  <c r="C53577"/>
  <c r="C53576"/>
  <c r="C53575"/>
  <c r="C53574"/>
  <c r="C53573"/>
  <c r="C53572"/>
  <c r="C53571"/>
  <c r="C53570"/>
  <c r="C53569"/>
  <c r="C53568"/>
  <c r="C53567"/>
  <c r="C53566"/>
  <c r="C53565"/>
  <c r="C53564"/>
  <c r="C53563"/>
  <c r="C53562"/>
  <c r="C53561"/>
  <c r="C53560"/>
  <c r="C53559"/>
  <c r="C53558"/>
  <c r="C53557"/>
  <c r="C53556"/>
  <c r="C53555"/>
  <c r="C53554"/>
  <c r="C53553"/>
  <c r="C53552"/>
  <c r="C53551"/>
  <c r="C53550"/>
  <c r="C53549"/>
  <c r="C53548"/>
  <c r="C53547"/>
  <c r="C53546"/>
  <c r="C53545"/>
  <c r="C53544"/>
  <c r="C53543"/>
  <c r="C53542"/>
  <c r="C53541"/>
  <c r="C53540"/>
  <c r="C53539"/>
  <c r="C53538"/>
  <c r="C53537"/>
  <c r="C53536"/>
  <c r="C53535"/>
  <c r="C53534"/>
  <c r="C53533"/>
  <c r="C53532"/>
  <c r="C53531"/>
  <c r="C53530"/>
  <c r="C53529"/>
  <c r="C53528"/>
  <c r="C53527"/>
  <c r="C53526"/>
  <c r="C53525"/>
  <c r="C53524"/>
  <c r="C53523"/>
  <c r="C53522"/>
  <c r="C53521"/>
  <c r="C53520"/>
  <c r="C53519"/>
  <c r="C53518"/>
  <c r="C53517"/>
  <c r="C53516"/>
  <c r="C53515"/>
  <c r="C53514"/>
  <c r="C53513"/>
  <c r="C53512"/>
  <c r="C53511"/>
  <c r="C53510"/>
  <c r="C53509"/>
  <c r="C53508"/>
  <c r="C53507"/>
  <c r="C53506"/>
  <c r="C53505"/>
  <c r="C53504"/>
  <c r="C53503"/>
  <c r="C53502"/>
  <c r="C53501"/>
  <c r="C53500"/>
  <c r="C53499"/>
  <c r="C53498"/>
  <c r="C53497"/>
  <c r="C53496"/>
  <c r="C53495"/>
  <c r="C53494"/>
  <c r="C53493"/>
  <c r="C53492"/>
  <c r="C53491"/>
  <c r="C53490"/>
  <c r="C53489"/>
  <c r="C53488"/>
  <c r="C53487"/>
  <c r="C53486"/>
  <c r="C53485"/>
  <c r="C53484"/>
  <c r="C53483"/>
  <c r="C53482"/>
  <c r="C53481"/>
  <c r="C53480"/>
  <c r="C53479"/>
  <c r="C53478"/>
  <c r="C53477"/>
  <c r="C53476"/>
  <c r="C53475"/>
  <c r="C53474"/>
  <c r="C53473"/>
  <c r="C53472"/>
  <c r="C53471"/>
  <c r="C53470"/>
  <c r="C53469"/>
  <c r="C53468"/>
  <c r="C53467"/>
  <c r="C53466"/>
  <c r="C53465"/>
  <c r="C53464"/>
  <c r="C53463"/>
  <c r="C53462"/>
  <c r="C53461"/>
  <c r="C53460"/>
  <c r="C53459"/>
  <c r="C53458"/>
  <c r="C53457"/>
  <c r="C53456"/>
  <c r="C53455"/>
  <c r="C53454"/>
  <c r="C53453"/>
  <c r="C53452"/>
  <c r="C53451"/>
  <c r="C53450"/>
  <c r="C53449"/>
  <c r="C53448"/>
  <c r="C53447"/>
  <c r="C53446"/>
  <c r="C53445"/>
  <c r="C53444"/>
  <c r="C53443"/>
  <c r="C53442"/>
  <c r="C53441"/>
  <c r="C53440"/>
  <c r="C53439"/>
  <c r="C53438"/>
  <c r="C53437"/>
  <c r="C53436"/>
  <c r="C53435"/>
  <c r="C53434"/>
  <c r="C53433"/>
  <c r="C53432"/>
  <c r="C53431"/>
  <c r="C53430"/>
  <c r="C53429"/>
  <c r="C53428"/>
  <c r="C53427"/>
  <c r="C53426"/>
  <c r="C53425"/>
  <c r="C53424"/>
  <c r="C53423"/>
  <c r="C53422"/>
  <c r="C53421"/>
  <c r="C53420"/>
  <c r="C53419"/>
  <c r="C53418"/>
  <c r="C53417"/>
  <c r="C53416"/>
  <c r="C53415"/>
  <c r="C53414"/>
  <c r="C53413"/>
  <c r="C53412"/>
  <c r="C53411"/>
  <c r="C53410"/>
  <c r="C53409"/>
  <c r="C53408"/>
  <c r="C53407"/>
  <c r="C53406"/>
  <c r="C53405"/>
  <c r="C53404"/>
  <c r="C53403"/>
  <c r="C53402"/>
  <c r="C53401"/>
  <c r="C53400"/>
  <c r="C53399"/>
  <c r="C53398"/>
  <c r="C53397"/>
  <c r="C53396"/>
  <c r="C53395"/>
  <c r="C53394"/>
  <c r="C53393"/>
  <c r="C53392"/>
  <c r="C53391"/>
  <c r="C53390"/>
  <c r="C53389"/>
  <c r="C53388"/>
  <c r="C53387"/>
  <c r="C53386"/>
  <c r="C53385"/>
  <c r="C53384"/>
  <c r="C53383"/>
  <c r="C53382"/>
  <c r="C53381"/>
  <c r="C53380"/>
  <c r="C53379"/>
  <c r="C53378"/>
  <c r="C53377"/>
  <c r="C53376"/>
  <c r="C53375"/>
  <c r="C53374"/>
  <c r="C53373"/>
  <c r="C53372"/>
  <c r="C53371"/>
  <c r="C53370"/>
  <c r="C53369"/>
  <c r="C53368"/>
  <c r="C53367"/>
  <c r="C53366"/>
  <c r="C53365"/>
  <c r="C53364"/>
  <c r="C53363"/>
  <c r="C53362"/>
  <c r="C53361"/>
  <c r="C53360"/>
  <c r="C53359"/>
  <c r="C53358"/>
  <c r="C53357"/>
  <c r="C53356"/>
  <c r="C53355"/>
  <c r="C53354"/>
  <c r="C53353"/>
  <c r="C53352"/>
  <c r="C53351"/>
  <c r="C53350"/>
  <c r="C53349"/>
  <c r="C53348"/>
  <c r="C53347"/>
  <c r="C53346"/>
  <c r="C53345"/>
  <c r="C53344"/>
  <c r="C53343"/>
  <c r="C53342"/>
  <c r="C53341"/>
  <c r="C53340"/>
  <c r="C53339"/>
  <c r="C53338"/>
  <c r="C53337"/>
  <c r="C53336"/>
  <c r="C53335"/>
  <c r="C53334"/>
  <c r="C53333"/>
  <c r="C53332"/>
  <c r="C53331"/>
  <c r="C53330"/>
  <c r="C53329"/>
  <c r="C53328"/>
  <c r="C53327"/>
  <c r="C53326"/>
  <c r="C53325"/>
  <c r="C53324"/>
  <c r="C53323"/>
  <c r="C53322"/>
  <c r="C53321"/>
  <c r="C53320"/>
  <c r="C53319"/>
  <c r="C53318"/>
  <c r="C53317"/>
  <c r="C53316"/>
  <c r="C53315"/>
  <c r="C53314"/>
  <c r="C53313"/>
  <c r="C53312"/>
  <c r="C53311"/>
  <c r="C53310"/>
  <c r="C53309"/>
  <c r="C53308"/>
  <c r="C53307"/>
  <c r="C53306"/>
  <c r="C53305"/>
  <c r="C53304"/>
  <c r="C53303"/>
  <c r="C53302"/>
  <c r="C53301"/>
  <c r="C53300"/>
  <c r="C53299"/>
  <c r="C53298"/>
  <c r="C53297"/>
  <c r="C53296"/>
  <c r="C53295"/>
  <c r="C53294"/>
  <c r="C53293"/>
  <c r="C53292"/>
  <c r="C53291"/>
  <c r="C53290"/>
  <c r="C53289"/>
  <c r="C53288"/>
  <c r="C53287"/>
  <c r="C53286"/>
  <c r="C53285"/>
  <c r="C53284"/>
  <c r="C53283"/>
  <c r="C53282"/>
  <c r="C53281"/>
  <c r="C53280"/>
  <c r="C53279"/>
  <c r="C53278"/>
  <c r="C53277"/>
  <c r="C53276"/>
  <c r="C53275"/>
  <c r="C53274"/>
  <c r="C53273"/>
  <c r="C53272"/>
  <c r="C53271"/>
  <c r="C53270"/>
  <c r="C53269"/>
  <c r="C53268"/>
  <c r="C53267"/>
  <c r="C53266"/>
  <c r="C53265"/>
  <c r="C53264"/>
  <c r="C53263"/>
  <c r="C53262"/>
  <c r="C53261"/>
  <c r="C53260"/>
  <c r="C53259"/>
  <c r="C53258"/>
  <c r="C53257"/>
  <c r="C53256"/>
  <c r="C53255"/>
  <c r="C53254"/>
  <c r="C53253"/>
  <c r="C53252"/>
  <c r="C53251"/>
  <c r="C53250"/>
  <c r="C53249"/>
  <c r="C53248"/>
  <c r="C53247"/>
  <c r="C53246"/>
  <c r="C53245"/>
  <c r="C53244"/>
  <c r="C53243"/>
  <c r="C53242"/>
  <c r="C53241"/>
  <c r="C53240"/>
  <c r="C53239"/>
  <c r="C53238"/>
  <c r="C53237"/>
  <c r="C53236"/>
  <c r="C53235"/>
  <c r="C53234"/>
  <c r="C53233"/>
  <c r="C53232"/>
  <c r="C53231"/>
  <c r="C53230"/>
  <c r="C53229"/>
  <c r="C53228"/>
  <c r="C53227"/>
  <c r="C53226"/>
  <c r="C53225"/>
  <c r="C53224"/>
  <c r="C53223"/>
  <c r="C53222"/>
  <c r="C53221"/>
  <c r="C53220"/>
  <c r="C53219"/>
  <c r="C53218"/>
  <c r="C53217"/>
  <c r="C53216"/>
  <c r="C53215"/>
  <c r="C53214"/>
  <c r="C53213"/>
  <c r="C53212"/>
  <c r="C53211"/>
  <c r="C53210"/>
  <c r="C53209"/>
  <c r="C53208"/>
  <c r="C53207"/>
  <c r="C53206"/>
  <c r="C53205"/>
  <c r="C53204"/>
  <c r="C53203"/>
  <c r="C53202"/>
  <c r="C53201"/>
  <c r="C53200"/>
  <c r="C53199"/>
  <c r="C53198"/>
  <c r="C53197"/>
  <c r="C53196"/>
  <c r="C53195"/>
  <c r="C53194"/>
  <c r="C53193"/>
  <c r="C53192"/>
  <c r="C53191"/>
  <c r="C53190"/>
  <c r="C53189"/>
  <c r="C53188"/>
  <c r="C53187"/>
  <c r="C53186"/>
  <c r="C53185"/>
  <c r="C53184"/>
  <c r="C53183"/>
  <c r="C53182"/>
  <c r="C53181"/>
  <c r="C53180"/>
  <c r="C53179"/>
  <c r="C53178"/>
  <c r="C53177"/>
  <c r="C53176"/>
  <c r="C53175"/>
  <c r="C53174"/>
  <c r="C53173"/>
  <c r="C53172"/>
  <c r="C53171"/>
  <c r="C53170"/>
  <c r="C53169"/>
  <c r="C53168"/>
  <c r="C53167"/>
  <c r="C53166"/>
  <c r="C53165"/>
  <c r="C53164"/>
  <c r="C53163"/>
  <c r="C53162"/>
  <c r="C53161"/>
  <c r="C53160"/>
  <c r="C53159"/>
  <c r="C53158"/>
  <c r="C53157"/>
  <c r="C53156"/>
  <c r="C53155"/>
  <c r="C53154"/>
  <c r="C53153"/>
  <c r="C53152"/>
  <c r="C53151"/>
  <c r="C53150"/>
  <c r="C53149"/>
  <c r="C53148"/>
  <c r="C53147"/>
  <c r="C53146"/>
  <c r="C53145"/>
  <c r="C53144"/>
  <c r="C53143"/>
  <c r="C53142"/>
  <c r="C53141"/>
  <c r="C53140"/>
  <c r="C53139"/>
  <c r="C53138"/>
  <c r="C53137"/>
  <c r="C53136"/>
  <c r="C53135"/>
  <c r="C53134"/>
  <c r="C53133"/>
  <c r="C53132"/>
  <c r="C53131"/>
  <c r="C53130"/>
  <c r="C53129"/>
  <c r="C53128"/>
  <c r="C53127"/>
  <c r="C53126"/>
  <c r="C53125"/>
  <c r="C53124"/>
  <c r="C53123"/>
  <c r="C53122"/>
  <c r="C53121"/>
  <c r="C53120"/>
  <c r="C53119"/>
  <c r="C53118"/>
  <c r="C53117"/>
  <c r="C53116"/>
  <c r="C53115"/>
  <c r="C53114"/>
  <c r="C53113"/>
  <c r="C53112"/>
  <c r="C53111"/>
  <c r="C53110"/>
  <c r="C53109"/>
  <c r="C53108"/>
  <c r="C53107"/>
  <c r="C53106"/>
  <c r="C53105"/>
  <c r="C53104"/>
  <c r="C53103"/>
  <c r="C53102"/>
  <c r="C53101"/>
  <c r="C53100"/>
  <c r="C53099"/>
  <c r="C53098"/>
  <c r="C53097"/>
  <c r="C53096"/>
  <c r="C53095"/>
  <c r="C53094"/>
  <c r="C53093"/>
  <c r="C53092"/>
  <c r="C53091"/>
  <c r="C53090"/>
  <c r="C53089"/>
  <c r="C53088"/>
  <c r="C53087"/>
  <c r="C53086"/>
  <c r="C53085"/>
  <c r="C53084"/>
  <c r="C53083"/>
  <c r="C53082"/>
  <c r="C53081"/>
  <c r="C53080"/>
  <c r="C53079"/>
  <c r="C53078"/>
  <c r="C53077"/>
  <c r="C53076"/>
  <c r="C53075"/>
  <c r="C53074"/>
  <c r="C53073"/>
  <c r="C53072"/>
  <c r="C53071"/>
  <c r="C53070"/>
  <c r="C53069"/>
  <c r="C53068"/>
  <c r="C53067"/>
  <c r="C53066"/>
  <c r="C53065"/>
  <c r="C53064"/>
  <c r="C53063"/>
  <c r="C53062"/>
  <c r="C53061"/>
  <c r="C53060"/>
  <c r="C53059"/>
  <c r="C53058"/>
  <c r="C53057"/>
  <c r="C53056"/>
  <c r="C53055"/>
  <c r="C53054"/>
  <c r="C53053"/>
  <c r="C53052"/>
  <c r="C53051"/>
  <c r="C53050"/>
  <c r="C53049"/>
  <c r="C53048"/>
  <c r="C53047"/>
  <c r="C53046"/>
  <c r="C53045"/>
  <c r="C53044"/>
  <c r="C53043"/>
  <c r="C53042"/>
  <c r="C53041"/>
  <c r="C53040"/>
  <c r="C53039"/>
  <c r="C53038"/>
  <c r="C53037"/>
  <c r="C53036"/>
  <c r="C53035"/>
  <c r="C53034"/>
  <c r="C53033"/>
  <c r="C53032"/>
  <c r="C53031"/>
  <c r="C53030"/>
  <c r="C53029"/>
  <c r="C53028"/>
  <c r="C53027"/>
  <c r="C53026"/>
  <c r="C53025"/>
  <c r="C53024"/>
  <c r="C53023"/>
  <c r="C53022"/>
  <c r="C53021"/>
  <c r="C53020"/>
  <c r="C53019"/>
  <c r="C53018"/>
  <c r="C53017"/>
  <c r="C53016"/>
  <c r="C53015"/>
  <c r="C53014"/>
  <c r="C53013"/>
  <c r="C53012"/>
  <c r="C53011"/>
  <c r="C53010"/>
  <c r="C53009"/>
  <c r="C53008"/>
  <c r="C53007"/>
  <c r="C53006"/>
  <c r="C53005"/>
  <c r="C53004"/>
  <c r="C53003"/>
  <c r="C53002"/>
  <c r="C53001"/>
  <c r="C53000"/>
  <c r="C52999"/>
  <c r="C52998"/>
  <c r="C52997"/>
  <c r="C52996"/>
  <c r="C52995"/>
  <c r="C52994"/>
  <c r="C52993"/>
  <c r="C52992"/>
  <c r="C52991"/>
  <c r="C52990"/>
  <c r="C52989"/>
  <c r="C52988"/>
  <c r="C52987"/>
  <c r="C52986"/>
  <c r="C52985"/>
  <c r="C52984"/>
  <c r="C52983"/>
  <c r="C52982"/>
  <c r="C52981"/>
  <c r="C52980"/>
  <c r="C52979"/>
  <c r="C52978"/>
  <c r="C52977"/>
  <c r="C52976"/>
  <c r="C52975"/>
  <c r="C52974"/>
  <c r="C52973"/>
  <c r="C52972"/>
  <c r="C52971"/>
  <c r="C52970"/>
  <c r="C52969"/>
  <c r="C52968"/>
  <c r="C52967"/>
  <c r="C52966"/>
  <c r="C52965"/>
  <c r="C52964"/>
  <c r="C52963"/>
  <c r="C52962"/>
  <c r="C52961"/>
  <c r="C52960"/>
  <c r="C52959"/>
  <c r="C52958"/>
  <c r="C52957"/>
  <c r="C52956"/>
  <c r="C52955"/>
  <c r="C52954"/>
  <c r="C52953"/>
  <c r="C52952"/>
  <c r="C52951"/>
  <c r="C52950"/>
  <c r="C52949"/>
  <c r="C52948"/>
  <c r="C52947"/>
  <c r="C52946"/>
  <c r="C52945"/>
  <c r="C52944"/>
  <c r="C52943"/>
  <c r="C52942"/>
  <c r="C52941"/>
  <c r="C52940"/>
  <c r="C52939"/>
  <c r="C52938"/>
  <c r="C52937"/>
  <c r="C52936"/>
  <c r="C52935"/>
  <c r="C52934"/>
  <c r="C52933"/>
  <c r="C52932"/>
  <c r="C52931"/>
  <c r="C52930"/>
  <c r="C52929"/>
  <c r="C52928"/>
  <c r="C52927"/>
  <c r="C52926"/>
  <c r="C52925"/>
  <c r="C52924"/>
  <c r="C52923"/>
  <c r="C52922"/>
  <c r="C52921"/>
  <c r="C52920"/>
  <c r="C52919"/>
  <c r="C52918"/>
  <c r="C52917"/>
  <c r="C52916"/>
  <c r="C52915"/>
  <c r="C52914"/>
  <c r="C52913"/>
  <c r="C52912"/>
  <c r="C52911"/>
  <c r="C52910"/>
  <c r="C52909"/>
  <c r="C52908"/>
  <c r="C52907"/>
  <c r="C52906"/>
  <c r="C52905"/>
  <c r="C52904"/>
  <c r="C52903"/>
  <c r="C52902"/>
  <c r="C52901"/>
  <c r="C52900"/>
  <c r="C52899"/>
  <c r="C52898"/>
  <c r="C52897"/>
  <c r="C52896"/>
  <c r="C52895"/>
  <c r="C52894"/>
  <c r="C52893"/>
  <c r="C52892"/>
  <c r="C52891"/>
  <c r="C52890"/>
  <c r="C52889"/>
  <c r="C52888"/>
  <c r="C52887"/>
  <c r="C52886"/>
  <c r="C52885"/>
  <c r="C52884"/>
  <c r="C52883"/>
  <c r="C52882"/>
  <c r="C52881"/>
  <c r="C52880"/>
  <c r="C52879"/>
  <c r="C52878"/>
  <c r="C52877"/>
  <c r="C52876"/>
  <c r="C52875"/>
  <c r="C52874"/>
  <c r="C52873"/>
  <c r="C52872"/>
  <c r="C52871"/>
  <c r="C52870"/>
  <c r="C52869"/>
  <c r="C52868"/>
  <c r="C52867"/>
  <c r="C52866"/>
  <c r="C52865"/>
  <c r="C52864"/>
  <c r="C52863"/>
  <c r="C52862"/>
  <c r="C52861"/>
  <c r="C52860"/>
  <c r="C52859"/>
  <c r="C52858"/>
  <c r="C52857"/>
  <c r="C52856"/>
  <c r="C52855"/>
  <c r="C52854"/>
  <c r="C52853"/>
  <c r="C52852"/>
  <c r="C52851"/>
  <c r="C52850"/>
  <c r="C52849"/>
  <c r="C52848"/>
  <c r="C52847"/>
  <c r="C52846"/>
  <c r="C52845"/>
  <c r="C52844"/>
  <c r="C52843"/>
  <c r="C52842"/>
  <c r="C52841"/>
  <c r="C52840"/>
  <c r="C52839"/>
  <c r="C52838"/>
  <c r="C52837"/>
  <c r="C52836"/>
  <c r="C52835"/>
  <c r="C52834"/>
  <c r="C52833"/>
  <c r="C52832"/>
  <c r="C52831"/>
  <c r="C52830"/>
  <c r="C52829"/>
  <c r="C52828"/>
  <c r="C52827"/>
  <c r="C52826"/>
  <c r="C52825"/>
  <c r="C52824"/>
  <c r="C52823"/>
  <c r="C52822"/>
  <c r="C52821"/>
  <c r="C52820"/>
  <c r="C52819"/>
  <c r="C52818"/>
  <c r="C52817"/>
  <c r="C52816"/>
  <c r="C52815"/>
  <c r="C52814"/>
  <c r="C52813"/>
  <c r="C52812"/>
  <c r="C52811"/>
  <c r="C52810"/>
  <c r="C52809"/>
  <c r="C52808"/>
  <c r="C52807"/>
  <c r="C52806"/>
  <c r="C52805"/>
  <c r="C52804"/>
  <c r="C52803"/>
  <c r="C52802"/>
  <c r="C52801"/>
  <c r="C52800"/>
  <c r="C52799"/>
  <c r="C52798"/>
  <c r="C52797"/>
  <c r="C52796"/>
  <c r="C52795"/>
  <c r="C52794"/>
  <c r="C52793"/>
  <c r="C52792"/>
  <c r="C52791"/>
  <c r="C52790"/>
  <c r="C52789"/>
  <c r="C52788"/>
  <c r="C52787"/>
  <c r="C52786"/>
  <c r="C52785"/>
  <c r="C52784"/>
  <c r="C52783"/>
  <c r="C52782"/>
  <c r="C52781"/>
  <c r="C52780"/>
  <c r="C52779"/>
  <c r="C52778"/>
  <c r="C52777"/>
  <c r="C52776"/>
  <c r="C52775"/>
  <c r="C52774"/>
  <c r="C52773"/>
  <c r="C52772"/>
  <c r="C52771"/>
  <c r="C52770"/>
  <c r="C52769"/>
  <c r="C52768"/>
  <c r="C52767"/>
  <c r="C52766"/>
  <c r="C52765"/>
  <c r="C52764"/>
  <c r="C52763"/>
  <c r="C52762"/>
  <c r="C52761"/>
  <c r="C52760"/>
  <c r="C52759"/>
  <c r="C52758"/>
  <c r="C52757"/>
  <c r="C52756"/>
  <c r="C52755"/>
  <c r="C52754"/>
  <c r="C52753"/>
  <c r="C52752"/>
  <c r="C52751"/>
  <c r="C52750"/>
  <c r="C52749"/>
  <c r="C52748"/>
  <c r="C52747"/>
  <c r="C52746"/>
  <c r="C52745"/>
  <c r="C52744"/>
  <c r="C52743"/>
  <c r="C52742"/>
  <c r="C52741"/>
  <c r="C52740"/>
  <c r="C52739"/>
  <c r="C52738"/>
  <c r="C52737"/>
  <c r="C52736"/>
  <c r="C52735"/>
  <c r="C52734"/>
  <c r="C52733"/>
  <c r="C52732"/>
  <c r="C52731"/>
  <c r="C52730"/>
  <c r="C52729"/>
  <c r="C52728"/>
  <c r="C52727"/>
  <c r="C52726"/>
  <c r="C52725"/>
  <c r="C52724"/>
  <c r="C52723"/>
  <c r="C52722"/>
  <c r="C52721"/>
  <c r="C52720"/>
  <c r="C52719"/>
  <c r="C52718"/>
  <c r="C52717"/>
  <c r="C52716"/>
  <c r="C52715"/>
  <c r="C52714"/>
  <c r="C52713"/>
  <c r="C52712"/>
  <c r="C52711"/>
  <c r="C52710"/>
  <c r="C52709"/>
  <c r="C52708"/>
  <c r="C52707"/>
  <c r="C52706"/>
  <c r="C52705"/>
  <c r="C52704"/>
  <c r="C52703"/>
  <c r="C52702"/>
  <c r="C52701"/>
  <c r="C52700"/>
  <c r="C52699"/>
  <c r="C52698"/>
  <c r="C52697"/>
  <c r="C52696"/>
  <c r="C52695"/>
  <c r="C52694"/>
  <c r="C52693"/>
  <c r="C52692"/>
  <c r="C52691"/>
  <c r="C52690"/>
  <c r="C52689"/>
  <c r="C52688"/>
  <c r="C52687"/>
  <c r="C52686"/>
  <c r="C52685"/>
  <c r="C52684"/>
  <c r="C52683"/>
  <c r="C52682"/>
  <c r="C52681"/>
  <c r="C52680"/>
  <c r="C52679"/>
  <c r="C52678"/>
  <c r="C52677"/>
  <c r="C52676"/>
  <c r="C52675"/>
  <c r="C52674"/>
  <c r="C52673"/>
  <c r="C52672"/>
  <c r="C52671"/>
  <c r="C52670"/>
  <c r="C52669"/>
  <c r="C52668"/>
  <c r="C52667"/>
  <c r="C52666"/>
  <c r="C52665"/>
  <c r="C52664"/>
  <c r="C52663"/>
  <c r="C52662"/>
  <c r="C52661"/>
  <c r="C52660"/>
  <c r="C52659"/>
  <c r="C52658"/>
  <c r="C52657"/>
  <c r="C52656"/>
  <c r="C52655"/>
  <c r="C52654"/>
  <c r="C52653"/>
  <c r="C52652"/>
  <c r="C52651"/>
  <c r="C52650"/>
  <c r="C52649"/>
  <c r="C52648"/>
  <c r="C52647"/>
  <c r="C52646"/>
  <c r="C52645"/>
  <c r="C52644"/>
  <c r="C52643"/>
  <c r="C52642"/>
  <c r="C52641"/>
  <c r="C52640"/>
  <c r="C52639"/>
  <c r="C52638"/>
  <c r="C52637"/>
  <c r="C52636"/>
  <c r="C52635"/>
  <c r="C52634"/>
  <c r="C52633"/>
  <c r="C52632"/>
  <c r="C52631"/>
  <c r="C52630"/>
  <c r="C52629"/>
  <c r="C52628"/>
  <c r="C52627"/>
  <c r="C52626"/>
  <c r="C52625"/>
  <c r="C52624"/>
  <c r="C52623"/>
  <c r="C52622"/>
  <c r="C52621"/>
  <c r="C52620"/>
  <c r="C52619"/>
  <c r="C52618"/>
  <c r="C52617"/>
  <c r="C52616"/>
  <c r="C52615"/>
  <c r="C52614"/>
  <c r="C52613"/>
  <c r="C52612"/>
  <c r="C52611"/>
  <c r="C52610"/>
  <c r="C52609"/>
  <c r="C52608"/>
  <c r="C52607"/>
  <c r="C52606"/>
  <c r="C52605"/>
  <c r="C52604"/>
  <c r="C52603"/>
  <c r="C52602"/>
  <c r="C52601"/>
  <c r="C52600"/>
  <c r="C52599"/>
  <c r="C52598"/>
  <c r="C52597"/>
  <c r="C52596"/>
  <c r="C52595"/>
  <c r="C52594"/>
  <c r="C52593"/>
  <c r="C52592"/>
  <c r="C52591"/>
  <c r="C52590"/>
  <c r="C52589"/>
  <c r="C52588"/>
  <c r="C52587"/>
  <c r="C52586"/>
  <c r="C52585"/>
  <c r="C52584"/>
  <c r="C52583"/>
  <c r="C52582"/>
  <c r="C52581"/>
  <c r="C52580"/>
  <c r="C52579"/>
  <c r="C52578"/>
  <c r="C52577"/>
  <c r="C52576"/>
  <c r="C52575"/>
  <c r="C52574"/>
  <c r="C52573"/>
  <c r="C52572"/>
  <c r="C52571"/>
  <c r="C52570"/>
  <c r="C52569"/>
  <c r="C52568"/>
  <c r="C52567"/>
  <c r="C52566"/>
  <c r="C52565"/>
  <c r="C52564"/>
  <c r="C52563"/>
  <c r="C52562"/>
  <c r="C52561"/>
  <c r="C52560"/>
  <c r="C52559"/>
  <c r="C52558"/>
  <c r="C52557"/>
  <c r="C52556"/>
  <c r="C52555"/>
  <c r="C52554"/>
  <c r="C52553"/>
  <c r="C52552"/>
  <c r="C52551"/>
  <c r="C52550"/>
  <c r="C52549"/>
  <c r="C52548"/>
  <c r="C52547"/>
  <c r="C52546"/>
  <c r="C52545"/>
  <c r="C52544"/>
  <c r="C52543"/>
  <c r="C52542"/>
  <c r="C52541"/>
  <c r="C52540"/>
  <c r="C52539"/>
  <c r="C52538"/>
  <c r="C52537"/>
  <c r="C52536"/>
  <c r="C52535"/>
  <c r="C52534"/>
  <c r="C52533"/>
  <c r="C52532"/>
  <c r="C52531"/>
  <c r="C52530"/>
  <c r="C52529"/>
  <c r="C52528"/>
  <c r="C52527"/>
  <c r="C52526"/>
  <c r="C52525"/>
  <c r="C52524"/>
  <c r="C52523"/>
  <c r="C52522"/>
  <c r="C52521"/>
  <c r="C52520"/>
  <c r="C52519"/>
  <c r="C52518"/>
  <c r="C52517"/>
  <c r="C52516"/>
  <c r="C52515"/>
  <c r="C52514"/>
  <c r="C52513"/>
  <c r="C52512"/>
  <c r="C52511"/>
  <c r="C52510"/>
  <c r="C52509"/>
  <c r="C52508"/>
  <c r="C52507"/>
  <c r="C52506"/>
  <c r="C52505"/>
  <c r="C52504"/>
  <c r="C52503"/>
  <c r="C52502"/>
  <c r="C52501"/>
  <c r="C52500"/>
  <c r="C52499"/>
  <c r="C52498"/>
  <c r="C52497"/>
  <c r="C52496"/>
  <c r="C52495"/>
  <c r="C52494"/>
  <c r="C52493"/>
  <c r="C52492"/>
  <c r="C52491"/>
  <c r="C52490"/>
  <c r="C52489"/>
  <c r="C52488"/>
  <c r="C52487"/>
  <c r="C52486"/>
  <c r="C52485"/>
  <c r="C52484"/>
  <c r="C52483"/>
  <c r="C52482"/>
  <c r="C52481"/>
  <c r="C52480"/>
  <c r="C52479"/>
  <c r="C52478"/>
  <c r="C52477"/>
  <c r="C52476"/>
  <c r="C52475"/>
  <c r="C52474"/>
  <c r="C52473"/>
  <c r="C52472"/>
  <c r="C52471"/>
  <c r="C52470"/>
  <c r="C52469"/>
  <c r="C52468"/>
  <c r="C52467"/>
  <c r="C52466"/>
  <c r="C52465"/>
  <c r="C52464"/>
  <c r="C52463"/>
  <c r="C52462"/>
  <c r="C52461"/>
  <c r="C52460"/>
  <c r="C52459"/>
  <c r="C52458"/>
  <c r="C52457"/>
  <c r="C52456"/>
  <c r="C52455"/>
  <c r="C52454"/>
  <c r="C52453"/>
  <c r="C52452"/>
  <c r="C52451"/>
  <c r="C52450"/>
  <c r="C52449"/>
  <c r="C52448"/>
  <c r="C52447"/>
  <c r="C52446"/>
  <c r="C52445"/>
  <c r="C52444"/>
  <c r="C52443"/>
  <c r="C52442"/>
  <c r="C52441"/>
  <c r="C52440"/>
  <c r="C52439"/>
  <c r="C52438"/>
  <c r="C52437"/>
  <c r="C52436"/>
  <c r="C52435"/>
  <c r="C52434"/>
  <c r="C52433"/>
  <c r="C52432"/>
  <c r="C52431"/>
  <c r="C52430"/>
  <c r="C52429"/>
  <c r="C52428"/>
  <c r="C52427"/>
  <c r="C52426"/>
  <c r="C52425"/>
  <c r="C52424"/>
  <c r="C52423"/>
  <c r="C52422"/>
  <c r="C52421"/>
  <c r="C52420"/>
  <c r="C52419"/>
  <c r="C52418"/>
  <c r="C52417"/>
  <c r="C52416"/>
  <c r="C52415"/>
  <c r="C52414"/>
  <c r="C52413"/>
  <c r="C52412"/>
  <c r="C52411"/>
  <c r="C52410"/>
  <c r="C52409"/>
  <c r="C52408"/>
  <c r="C52407"/>
  <c r="C52406"/>
  <c r="C52405"/>
  <c r="C52404"/>
  <c r="C52403"/>
  <c r="C52402"/>
  <c r="C52401"/>
  <c r="C52400"/>
  <c r="C52399"/>
  <c r="C52398"/>
  <c r="C52397"/>
  <c r="C52396"/>
  <c r="C52395"/>
  <c r="C52394"/>
  <c r="C52393"/>
  <c r="C52392"/>
  <c r="C52391"/>
  <c r="C52390"/>
  <c r="C52389"/>
  <c r="C52388"/>
  <c r="C52387"/>
  <c r="C52386"/>
  <c r="C52385"/>
  <c r="C52384"/>
  <c r="C52383"/>
  <c r="C52382"/>
  <c r="C52381"/>
  <c r="C52380"/>
  <c r="C52379"/>
  <c r="C52378"/>
  <c r="C52377"/>
  <c r="C52376"/>
  <c r="C52375"/>
  <c r="C52374"/>
  <c r="C52373"/>
  <c r="C52372"/>
  <c r="C52371"/>
  <c r="C52370"/>
  <c r="C52369"/>
  <c r="C52368"/>
  <c r="C52367"/>
  <c r="C52366"/>
  <c r="C52365"/>
  <c r="C52364"/>
  <c r="C52363"/>
  <c r="C52362"/>
  <c r="C52361"/>
  <c r="C52360"/>
  <c r="C52359"/>
  <c r="C52358"/>
  <c r="C52357"/>
  <c r="C52356"/>
  <c r="C52355"/>
  <c r="C52354"/>
  <c r="C52353"/>
  <c r="C52352"/>
  <c r="C52351"/>
  <c r="C52350"/>
  <c r="C52349"/>
  <c r="C52348"/>
  <c r="C52347"/>
  <c r="C52346"/>
  <c r="C52345"/>
  <c r="C52344"/>
  <c r="C52343"/>
  <c r="C52342"/>
  <c r="C52341"/>
  <c r="C52340"/>
  <c r="C52339"/>
  <c r="C52338"/>
  <c r="C52337"/>
  <c r="C52336"/>
  <c r="C52335"/>
  <c r="C52334"/>
  <c r="C52333"/>
  <c r="C52332"/>
  <c r="C52331"/>
  <c r="C52330"/>
  <c r="C52329"/>
  <c r="C52328"/>
  <c r="C52327"/>
  <c r="C52326"/>
  <c r="C52325"/>
  <c r="C52324"/>
  <c r="C52323"/>
  <c r="C52322"/>
  <c r="C52321"/>
  <c r="C52320"/>
  <c r="C52319"/>
  <c r="C52318"/>
  <c r="C52317"/>
  <c r="C52316"/>
  <c r="C52315"/>
  <c r="C52314"/>
  <c r="C52313"/>
  <c r="C52312"/>
  <c r="C52311"/>
  <c r="C52310"/>
  <c r="C52309"/>
  <c r="C52308"/>
  <c r="C52307"/>
  <c r="C52306"/>
  <c r="C52305"/>
  <c r="C52304"/>
  <c r="C52303"/>
  <c r="C52302"/>
  <c r="C52301"/>
  <c r="C52300"/>
  <c r="C52299"/>
  <c r="C52298"/>
  <c r="C52297"/>
  <c r="C52296"/>
  <c r="C52295"/>
  <c r="C52294"/>
  <c r="C52293"/>
  <c r="C52292"/>
  <c r="C52291"/>
  <c r="C52290"/>
  <c r="C52289"/>
  <c r="C52288"/>
  <c r="C52287"/>
  <c r="C52286"/>
  <c r="C52285"/>
  <c r="C52284"/>
  <c r="C52283"/>
  <c r="C52282"/>
  <c r="C52281"/>
  <c r="C52280"/>
  <c r="C52279"/>
  <c r="C52278"/>
  <c r="C52277"/>
  <c r="C52276"/>
  <c r="C52275"/>
  <c r="C52274"/>
  <c r="C52273"/>
  <c r="C52272"/>
  <c r="C52271"/>
  <c r="C52270"/>
  <c r="C52269"/>
  <c r="C52268"/>
  <c r="C52267"/>
  <c r="C52266"/>
  <c r="C52265"/>
  <c r="C52264"/>
  <c r="C52263"/>
  <c r="C52262"/>
  <c r="C52261"/>
  <c r="C52260"/>
  <c r="C52259"/>
  <c r="C52258"/>
  <c r="C52257"/>
  <c r="C52256"/>
  <c r="C52255"/>
  <c r="C52254"/>
  <c r="C52253"/>
  <c r="C52252"/>
  <c r="C52251"/>
  <c r="C52250"/>
  <c r="C52249"/>
  <c r="C52248"/>
  <c r="C52247"/>
  <c r="C52246"/>
  <c r="C52245"/>
  <c r="C52244"/>
  <c r="C52243"/>
  <c r="C52242"/>
  <c r="C52241"/>
  <c r="C52240"/>
  <c r="C52239"/>
  <c r="C52238"/>
  <c r="C52237"/>
  <c r="C52236"/>
  <c r="C52235"/>
  <c r="C52234"/>
  <c r="C52233"/>
  <c r="C52232"/>
  <c r="C52231"/>
  <c r="C52230"/>
  <c r="C52229"/>
  <c r="C52228"/>
  <c r="C52227"/>
  <c r="C52226"/>
  <c r="C52225"/>
  <c r="C52224"/>
  <c r="C52223"/>
  <c r="C52222"/>
  <c r="C52221"/>
  <c r="C52220"/>
  <c r="C52219"/>
  <c r="C52218"/>
  <c r="C52217"/>
  <c r="C52216"/>
  <c r="C52215"/>
  <c r="C52214"/>
  <c r="C52213"/>
  <c r="C52212"/>
  <c r="C52211"/>
  <c r="C52210"/>
  <c r="C52209"/>
  <c r="C52208"/>
  <c r="C52207"/>
  <c r="C52206"/>
  <c r="C52205"/>
  <c r="C52204"/>
  <c r="C52203"/>
  <c r="C52202"/>
  <c r="C52201"/>
  <c r="C52200"/>
  <c r="C52199"/>
  <c r="C52198"/>
  <c r="C52197"/>
  <c r="C52196"/>
  <c r="C52195"/>
  <c r="C52194"/>
  <c r="C52193"/>
  <c r="C52192"/>
  <c r="C52191"/>
  <c r="C52190"/>
  <c r="C52189"/>
  <c r="C52188"/>
  <c r="C52187"/>
  <c r="C52186"/>
  <c r="C52185"/>
  <c r="C52184"/>
  <c r="C52183"/>
  <c r="C52182"/>
  <c r="C52181"/>
  <c r="C52180"/>
  <c r="C52179"/>
  <c r="C52178"/>
  <c r="C52177"/>
  <c r="C52176"/>
  <c r="C52175"/>
  <c r="C52174"/>
  <c r="C52173"/>
  <c r="C52172"/>
  <c r="C52171"/>
  <c r="C52170"/>
  <c r="C52169"/>
  <c r="C52168"/>
  <c r="C52167"/>
  <c r="C52166"/>
  <c r="C52165"/>
  <c r="C52164"/>
  <c r="C52163"/>
  <c r="C52162"/>
  <c r="C52161"/>
  <c r="C52160"/>
  <c r="C52159"/>
  <c r="C52158"/>
  <c r="C52157"/>
  <c r="C52156"/>
  <c r="C52155"/>
  <c r="C52154"/>
  <c r="C52153"/>
  <c r="C52152"/>
  <c r="C52151"/>
  <c r="C52150"/>
  <c r="C52149"/>
  <c r="C52148"/>
  <c r="C52147"/>
  <c r="C52146"/>
  <c r="C52145"/>
  <c r="C52144"/>
  <c r="C52143"/>
  <c r="C52142"/>
  <c r="C52141"/>
  <c r="C52140"/>
  <c r="C52139"/>
  <c r="C52138"/>
  <c r="C52137"/>
  <c r="C52136"/>
  <c r="C52135"/>
  <c r="C52134"/>
  <c r="C52133"/>
  <c r="C52132"/>
  <c r="C52131"/>
  <c r="C52130"/>
  <c r="C52129"/>
  <c r="C52128"/>
  <c r="C52127"/>
  <c r="C52126"/>
  <c r="C52125"/>
  <c r="C52124"/>
  <c r="C52123"/>
  <c r="C52122"/>
  <c r="C52121"/>
  <c r="C52120"/>
  <c r="C52119"/>
  <c r="C52118"/>
  <c r="C52117"/>
  <c r="C52116"/>
  <c r="C52115"/>
  <c r="C52114"/>
  <c r="C52113"/>
  <c r="C52112"/>
  <c r="C52111"/>
  <c r="C52110"/>
  <c r="C52109"/>
  <c r="C52108"/>
  <c r="C52107"/>
  <c r="C52106"/>
  <c r="C52105"/>
  <c r="C52104"/>
  <c r="C52103"/>
  <c r="C52102"/>
  <c r="C52101"/>
  <c r="C52100"/>
  <c r="C52099"/>
  <c r="C52098"/>
  <c r="C52097"/>
  <c r="C52096"/>
  <c r="C52095"/>
  <c r="C52094"/>
  <c r="C52093"/>
  <c r="C52092"/>
  <c r="C52091"/>
  <c r="C52090"/>
  <c r="C52089"/>
  <c r="C52088"/>
  <c r="C52087"/>
  <c r="C52086"/>
  <c r="C52085"/>
  <c r="C52084"/>
  <c r="C52083"/>
  <c r="C52082"/>
  <c r="C52081"/>
  <c r="C52080"/>
  <c r="C52079"/>
  <c r="C52078"/>
  <c r="C52077"/>
  <c r="C52076"/>
  <c r="C52075"/>
  <c r="C52074"/>
  <c r="C52073"/>
  <c r="C52072"/>
  <c r="C52071"/>
  <c r="C52070"/>
  <c r="C52069"/>
  <c r="C52068"/>
  <c r="C52067"/>
  <c r="C52066"/>
  <c r="C52065"/>
  <c r="C52064"/>
  <c r="C52063"/>
  <c r="C52062"/>
  <c r="C52061"/>
  <c r="C52060"/>
  <c r="C52059"/>
  <c r="C52058"/>
  <c r="C52057"/>
  <c r="C52056"/>
  <c r="C52055"/>
  <c r="C52054"/>
  <c r="C52053"/>
  <c r="C52052"/>
  <c r="C52051"/>
  <c r="C52050"/>
  <c r="C52049"/>
  <c r="C52048"/>
  <c r="C52047"/>
  <c r="C52046"/>
  <c r="C52045"/>
  <c r="C52044"/>
  <c r="C52043"/>
  <c r="C52042"/>
  <c r="C52041"/>
  <c r="C52040"/>
  <c r="C52039"/>
  <c r="C52038"/>
  <c r="C52037"/>
  <c r="C52036"/>
  <c r="C52035"/>
  <c r="C52034"/>
  <c r="C52033"/>
  <c r="C52032"/>
  <c r="C52031"/>
  <c r="C52030"/>
  <c r="C52029"/>
  <c r="C52028"/>
  <c r="C52027"/>
  <c r="C52026"/>
  <c r="C52025"/>
  <c r="C52024"/>
  <c r="C52023"/>
  <c r="C52022"/>
  <c r="C52021"/>
  <c r="C52020"/>
  <c r="C52019"/>
  <c r="C52018"/>
  <c r="C52017"/>
  <c r="C52016"/>
  <c r="C52015"/>
  <c r="C52014"/>
  <c r="C52013"/>
  <c r="C52012"/>
  <c r="C52011"/>
  <c r="C52010"/>
  <c r="C52009"/>
  <c r="C52008"/>
  <c r="C52007"/>
  <c r="C52006"/>
  <c r="C52005"/>
  <c r="C52004"/>
  <c r="C52003"/>
  <c r="C52002"/>
  <c r="C52001"/>
  <c r="C52000"/>
  <c r="C51999"/>
  <c r="C51998"/>
  <c r="C51997"/>
  <c r="C51996"/>
  <c r="C51995"/>
  <c r="C51994"/>
  <c r="C51993"/>
  <c r="C51992"/>
  <c r="C51991"/>
  <c r="C51990"/>
  <c r="C51989"/>
  <c r="C51988"/>
  <c r="C51987"/>
  <c r="C51986"/>
  <c r="C51985"/>
  <c r="C51984"/>
  <c r="C51983"/>
  <c r="C51982"/>
  <c r="C51981"/>
  <c r="C51980"/>
  <c r="C51979"/>
  <c r="C51978"/>
  <c r="C51977"/>
  <c r="C51976"/>
  <c r="C51975"/>
  <c r="C51974"/>
  <c r="C51973"/>
  <c r="C51972"/>
  <c r="C51971"/>
  <c r="C51970"/>
  <c r="C51969"/>
  <c r="C51968"/>
  <c r="C51967"/>
  <c r="C51966"/>
  <c r="C51965"/>
  <c r="C51964"/>
  <c r="C51963"/>
  <c r="C51962"/>
  <c r="C51961"/>
  <c r="C51960"/>
  <c r="C51959"/>
  <c r="C51958"/>
  <c r="C51957"/>
  <c r="C51956"/>
  <c r="C51955"/>
  <c r="C51954"/>
  <c r="C51953"/>
  <c r="C51952"/>
  <c r="C51951"/>
  <c r="C51950"/>
  <c r="C51949"/>
  <c r="C51948"/>
  <c r="C51947"/>
  <c r="C51946"/>
  <c r="C51945"/>
  <c r="C51944"/>
  <c r="C51943"/>
  <c r="C51942"/>
  <c r="C51941"/>
  <c r="C51940"/>
  <c r="C51939"/>
  <c r="C51938"/>
  <c r="C51937"/>
  <c r="C51936"/>
  <c r="C51935"/>
  <c r="C51934"/>
  <c r="C51933"/>
  <c r="C51932"/>
  <c r="C51931"/>
  <c r="C51930"/>
  <c r="C51929"/>
  <c r="C51928"/>
  <c r="C51927"/>
  <c r="C51926"/>
  <c r="C51925"/>
  <c r="C51924"/>
  <c r="C51923"/>
  <c r="C51922"/>
  <c r="C51921"/>
  <c r="C51920"/>
  <c r="C51919"/>
  <c r="C51918"/>
  <c r="C51917"/>
  <c r="C51916"/>
  <c r="C51915"/>
  <c r="C51914"/>
  <c r="C51913"/>
  <c r="C51912"/>
  <c r="C51911"/>
  <c r="C51910"/>
  <c r="C51909"/>
  <c r="C51908"/>
  <c r="C51907"/>
  <c r="C51906"/>
  <c r="C51905"/>
  <c r="C51904"/>
  <c r="C51903"/>
  <c r="C51902"/>
  <c r="C51901"/>
  <c r="C51900"/>
  <c r="C51899"/>
  <c r="C51898"/>
  <c r="C51897"/>
  <c r="C51896"/>
  <c r="C51895"/>
  <c r="C51894"/>
  <c r="C51893"/>
  <c r="C51892"/>
  <c r="C51891"/>
  <c r="C51890"/>
  <c r="C51889"/>
  <c r="C51888"/>
  <c r="C51887"/>
  <c r="C51886"/>
  <c r="C51885"/>
  <c r="C51884"/>
  <c r="C51883"/>
  <c r="C51882"/>
  <c r="C51881"/>
  <c r="C51880"/>
  <c r="C51879"/>
  <c r="C51878"/>
  <c r="C51877"/>
  <c r="C51876"/>
  <c r="C51875"/>
  <c r="C51874"/>
  <c r="C51873"/>
  <c r="C51872"/>
  <c r="C51871"/>
  <c r="C51870"/>
  <c r="C51869"/>
  <c r="C51868"/>
  <c r="C51867"/>
  <c r="C51866"/>
  <c r="C51865"/>
  <c r="C51864"/>
  <c r="C51863"/>
  <c r="C51862"/>
  <c r="C51861"/>
  <c r="C51860"/>
  <c r="C51859"/>
  <c r="C51858"/>
  <c r="C51857"/>
  <c r="C51856"/>
  <c r="C51855"/>
  <c r="C51854"/>
  <c r="C51853"/>
  <c r="C51852"/>
  <c r="C51851"/>
  <c r="C51850"/>
  <c r="C51849"/>
  <c r="C51848"/>
  <c r="C51847"/>
  <c r="C51846"/>
  <c r="C51845"/>
  <c r="C51844"/>
  <c r="C51843"/>
  <c r="C51842"/>
  <c r="C51841"/>
  <c r="C51840"/>
  <c r="C51839"/>
  <c r="C51838"/>
  <c r="C51837"/>
  <c r="C51836"/>
  <c r="C51835"/>
  <c r="C51834"/>
  <c r="C51833"/>
  <c r="C51832"/>
  <c r="C51831"/>
  <c r="C51830"/>
  <c r="C51829"/>
  <c r="C51828"/>
  <c r="C51827"/>
  <c r="C51826"/>
  <c r="C51825"/>
  <c r="C51824"/>
  <c r="C51823"/>
  <c r="C51822"/>
  <c r="C51821"/>
  <c r="C51820"/>
  <c r="C51819"/>
  <c r="C51818"/>
  <c r="C51817"/>
  <c r="C51816"/>
  <c r="C51815"/>
  <c r="C51814"/>
  <c r="C51813"/>
  <c r="C51812"/>
  <c r="C51811"/>
  <c r="C51810"/>
  <c r="C51809"/>
  <c r="C51808"/>
  <c r="C51807"/>
  <c r="C51806"/>
  <c r="C51805"/>
  <c r="C51804"/>
  <c r="C51803"/>
  <c r="C51802"/>
  <c r="C51801"/>
  <c r="C51800"/>
  <c r="C51799"/>
  <c r="C51798"/>
  <c r="C51797"/>
  <c r="C51796"/>
  <c r="C51795"/>
  <c r="C51794"/>
  <c r="C51793"/>
  <c r="C51792"/>
  <c r="C51791"/>
  <c r="C51790"/>
  <c r="C51789"/>
  <c r="C51788"/>
  <c r="C51787"/>
  <c r="C51786"/>
  <c r="C51785"/>
  <c r="C51784"/>
  <c r="C51783"/>
  <c r="C51782"/>
  <c r="C51781"/>
  <c r="C51780"/>
  <c r="C51779"/>
  <c r="C51778"/>
  <c r="C51777"/>
  <c r="C51776"/>
  <c r="C51775"/>
  <c r="C51774"/>
  <c r="C51773"/>
  <c r="C51772"/>
  <c r="C51771"/>
  <c r="C51770"/>
  <c r="C51769"/>
  <c r="C51768"/>
  <c r="C51767"/>
  <c r="C51766"/>
  <c r="C51765"/>
  <c r="C51764"/>
  <c r="C51763"/>
  <c r="C51762"/>
  <c r="C51761"/>
  <c r="C51760"/>
  <c r="C51759"/>
  <c r="C51758"/>
  <c r="C51757"/>
  <c r="C51756"/>
  <c r="C51755"/>
  <c r="C51754"/>
  <c r="C51753"/>
  <c r="C51752"/>
  <c r="C51751"/>
  <c r="C51750"/>
  <c r="C51749"/>
  <c r="C51748"/>
  <c r="C51747"/>
  <c r="C51746"/>
  <c r="C51745"/>
  <c r="C51744"/>
  <c r="C51743"/>
  <c r="C51742"/>
  <c r="C51741"/>
  <c r="C51740"/>
  <c r="C51739"/>
  <c r="C51738"/>
  <c r="C51737"/>
  <c r="C51736"/>
  <c r="C51735"/>
  <c r="C51734"/>
  <c r="C51733"/>
  <c r="C51732"/>
  <c r="C51731"/>
  <c r="C51730"/>
  <c r="C51729"/>
  <c r="C51728"/>
  <c r="C51727"/>
  <c r="C51726"/>
  <c r="C51725"/>
  <c r="C51724"/>
  <c r="C51723"/>
  <c r="C51722"/>
  <c r="C51721"/>
  <c r="C51720"/>
  <c r="C51719"/>
  <c r="C51718"/>
  <c r="C51717"/>
  <c r="C51716"/>
  <c r="C51715"/>
  <c r="C51714"/>
  <c r="C51713"/>
  <c r="C51712"/>
  <c r="C51711"/>
  <c r="C51710"/>
  <c r="C51709"/>
  <c r="C51708"/>
  <c r="C51707"/>
  <c r="C51706"/>
  <c r="C51705"/>
  <c r="C51704"/>
  <c r="C51703"/>
  <c r="C51702"/>
  <c r="C51701"/>
  <c r="C51700"/>
  <c r="C51699"/>
  <c r="C51698"/>
  <c r="C51697"/>
  <c r="C51696"/>
  <c r="C51695"/>
  <c r="C51694"/>
  <c r="C51693"/>
  <c r="C51692"/>
  <c r="C51691"/>
  <c r="C51690"/>
  <c r="C51689"/>
  <c r="C51688"/>
  <c r="C51687"/>
  <c r="C51686"/>
  <c r="C51685"/>
  <c r="C51684"/>
  <c r="C51683"/>
  <c r="C51682"/>
  <c r="C51681"/>
  <c r="C51680"/>
  <c r="C51679"/>
  <c r="C51678"/>
  <c r="C51677"/>
  <c r="C51676"/>
  <c r="C51675"/>
  <c r="C51674"/>
  <c r="C51673"/>
  <c r="C51672"/>
  <c r="C51671"/>
  <c r="C51670"/>
  <c r="C51669"/>
  <c r="C51668"/>
  <c r="C51667"/>
  <c r="C51666"/>
  <c r="C51665"/>
  <c r="C51664"/>
  <c r="C51663"/>
  <c r="C51662"/>
  <c r="C51661"/>
  <c r="C51660"/>
  <c r="C51659"/>
  <c r="C51658"/>
  <c r="C51657"/>
  <c r="C51656"/>
  <c r="C51655"/>
  <c r="C51654"/>
  <c r="C51653"/>
  <c r="C51652"/>
  <c r="C51651"/>
  <c r="C51650"/>
  <c r="C51649"/>
  <c r="C51648"/>
  <c r="C51647"/>
  <c r="C51646"/>
  <c r="C51645"/>
  <c r="C51644"/>
  <c r="C51643"/>
  <c r="C51642"/>
  <c r="C51641"/>
  <c r="C51640"/>
  <c r="C51639"/>
  <c r="C51638"/>
  <c r="C51637"/>
  <c r="C51636"/>
  <c r="C51635"/>
  <c r="C51634"/>
  <c r="C51633"/>
  <c r="C51632"/>
  <c r="C51631"/>
  <c r="C51630"/>
  <c r="C51629"/>
  <c r="C51628"/>
  <c r="C51627"/>
  <c r="C51626"/>
  <c r="C51625"/>
  <c r="C51624"/>
  <c r="C51623"/>
  <c r="C51622"/>
  <c r="C51621"/>
  <c r="C51620"/>
  <c r="C51619"/>
  <c r="C51618"/>
  <c r="C51617"/>
  <c r="C51616"/>
  <c r="C51615"/>
  <c r="C51614"/>
  <c r="C51613"/>
  <c r="C51612"/>
  <c r="C51611"/>
  <c r="C51610"/>
  <c r="C51609"/>
  <c r="C51608"/>
  <c r="C51607"/>
  <c r="C51606"/>
  <c r="C51605"/>
  <c r="C51604"/>
  <c r="C51603"/>
  <c r="C51602"/>
  <c r="C51601"/>
  <c r="C51600"/>
  <c r="C51599"/>
  <c r="C51598"/>
  <c r="C51597"/>
  <c r="C51596"/>
  <c r="C51595"/>
  <c r="C51594"/>
  <c r="C51593"/>
  <c r="C51592"/>
  <c r="C51591"/>
  <c r="C51590"/>
  <c r="C51589"/>
  <c r="C51588"/>
  <c r="C51587"/>
  <c r="C51586"/>
  <c r="C51585"/>
  <c r="C51584"/>
  <c r="C51583"/>
  <c r="C51582"/>
  <c r="C51581"/>
  <c r="C51580"/>
  <c r="C51579"/>
  <c r="C51578"/>
  <c r="C51577"/>
  <c r="C51576"/>
  <c r="C51575"/>
  <c r="C51574"/>
  <c r="C51573"/>
  <c r="C51572"/>
  <c r="C51571"/>
  <c r="C51570"/>
  <c r="C51569"/>
  <c r="C51568"/>
  <c r="C51567"/>
  <c r="C51566"/>
  <c r="C51565"/>
  <c r="C51564"/>
  <c r="C51563"/>
  <c r="C51562"/>
  <c r="C51561"/>
  <c r="C51560"/>
  <c r="C51559"/>
  <c r="C51558"/>
  <c r="C51557"/>
  <c r="C51556"/>
  <c r="C51555"/>
  <c r="C51554"/>
  <c r="C51553"/>
  <c r="C51552"/>
  <c r="C51551"/>
  <c r="C51550"/>
  <c r="C51549"/>
  <c r="C51548"/>
  <c r="C51547"/>
  <c r="C51546"/>
  <c r="C51545"/>
  <c r="C51544"/>
  <c r="C51543"/>
  <c r="C51542"/>
  <c r="C51541"/>
  <c r="C51540"/>
  <c r="C51539"/>
  <c r="C51538"/>
  <c r="C51537"/>
  <c r="C51536"/>
  <c r="C51535"/>
  <c r="C51534"/>
  <c r="C51533"/>
  <c r="C51532"/>
  <c r="C51531"/>
  <c r="C51530"/>
  <c r="C51529"/>
  <c r="C51528"/>
  <c r="C51527"/>
  <c r="C51526"/>
  <c r="C51525"/>
  <c r="C51524"/>
  <c r="C51523"/>
  <c r="C51522"/>
  <c r="C51521"/>
  <c r="C51520"/>
  <c r="C51519"/>
  <c r="C51518"/>
  <c r="C51517"/>
  <c r="C51516"/>
  <c r="C51515"/>
  <c r="C51514"/>
  <c r="C51513"/>
  <c r="C51512"/>
  <c r="C51511"/>
  <c r="C51510"/>
  <c r="C51509"/>
  <c r="C51508"/>
  <c r="C51507"/>
  <c r="C51506"/>
  <c r="C51505"/>
  <c r="C51504"/>
  <c r="C51503"/>
  <c r="C51502"/>
  <c r="C51501"/>
  <c r="C51500"/>
  <c r="C51499"/>
  <c r="C51498"/>
  <c r="C51497"/>
  <c r="C51496"/>
  <c r="C51495"/>
  <c r="C51494"/>
  <c r="C51493"/>
  <c r="C51492"/>
  <c r="C51491"/>
  <c r="C51490"/>
  <c r="C51489"/>
  <c r="C51488"/>
  <c r="C51487"/>
  <c r="C51486"/>
  <c r="C51485"/>
  <c r="C51484"/>
  <c r="C51483"/>
  <c r="C51482"/>
  <c r="C51481"/>
  <c r="C51480"/>
  <c r="C51479"/>
  <c r="C51478"/>
  <c r="C51477"/>
  <c r="C51476"/>
  <c r="C51475"/>
  <c r="C51474"/>
  <c r="C51473"/>
  <c r="C51472"/>
  <c r="C51471"/>
  <c r="C51470"/>
  <c r="C51469"/>
  <c r="C51468"/>
  <c r="C51467"/>
  <c r="C51466"/>
  <c r="C51465"/>
  <c r="C51464"/>
  <c r="C51463"/>
  <c r="C51462"/>
  <c r="C51461"/>
  <c r="C51460"/>
  <c r="C51459"/>
  <c r="C51458"/>
  <c r="C51457"/>
  <c r="C51456"/>
  <c r="C51455"/>
  <c r="C51454"/>
  <c r="C51453"/>
  <c r="C51452"/>
  <c r="C51451"/>
  <c r="C51450"/>
  <c r="C51449"/>
  <c r="C51448"/>
  <c r="C51447"/>
  <c r="C51446"/>
  <c r="C51445"/>
  <c r="C51444"/>
  <c r="C51443"/>
  <c r="C51442"/>
  <c r="C51441"/>
  <c r="C51440"/>
  <c r="C51439"/>
  <c r="C51438"/>
  <c r="C51437"/>
  <c r="C51436"/>
  <c r="C51435"/>
  <c r="C51434"/>
  <c r="C51433"/>
  <c r="C51432"/>
  <c r="C51431"/>
  <c r="C51430"/>
  <c r="C51429"/>
  <c r="C51428"/>
  <c r="C51427"/>
  <c r="C51426"/>
  <c r="C51425"/>
  <c r="C51424"/>
  <c r="C51423"/>
  <c r="C51422"/>
  <c r="C51421"/>
  <c r="C51420"/>
  <c r="C51419"/>
  <c r="C51418"/>
  <c r="C51417"/>
  <c r="C51416"/>
  <c r="C51415"/>
  <c r="C51414"/>
  <c r="C51413"/>
  <c r="C51412"/>
  <c r="C51411"/>
  <c r="C51410"/>
  <c r="C51409"/>
  <c r="C51408"/>
  <c r="C51407"/>
  <c r="C51406"/>
  <c r="C51405"/>
  <c r="C51404"/>
  <c r="C51403"/>
  <c r="C51402"/>
  <c r="C51401"/>
  <c r="C51400"/>
  <c r="C51399"/>
  <c r="C51398"/>
  <c r="C51397"/>
  <c r="C51396"/>
  <c r="C51395"/>
  <c r="C51394"/>
  <c r="C51393"/>
  <c r="C51392"/>
  <c r="C51391"/>
  <c r="C51390"/>
  <c r="C51389"/>
  <c r="C51388"/>
  <c r="C51387"/>
  <c r="C51386"/>
  <c r="C51385"/>
  <c r="C51384"/>
  <c r="C51383"/>
  <c r="C51382"/>
  <c r="C51381"/>
  <c r="C51380"/>
  <c r="C51379"/>
  <c r="C51378"/>
  <c r="C51377"/>
  <c r="C51376"/>
  <c r="C51375"/>
  <c r="C51374"/>
  <c r="C51373"/>
  <c r="C51372"/>
  <c r="C51371"/>
  <c r="C51370"/>
  <c r="C51369"/>
  <c r="C51368"/>
  <c r="C51367"/>
  <c r="C51366"/>
  <c r="C51365"/>
  <c r="C51364"/>
  <c r="C51363"/>
  <c r="C51362"/>
  <c r="C51361"/>
  <c r="C51360"/>
  <c r="C51359"/>
  <c r="C51358"/>
  <c r="C51357"/>
  <c r="C51356"/>
  <c r="C51355"/>
  <c r="C51354"/>
  <c r="C51353"/>
  <c r="C51352"/>
  <c r="C51351"/>
  <c r="C51350"/>
  <c r="C51349"/>
  <c r="C51348"/>
  <c r="C51347"/>
  <c r="C51346"/>
  <c r="C51345"/>
  <c r="C51344"/>
  <c r="C51343"/>
  <c r="C51342"/>
  <c r="C51341"/>
  <c r="C51340"/>
  <c r="C51339"/>
  <c r="C51338"/>
  <c r="C51337"/>
  <c r="C51336"/>
  <c r="C51335"/>
  <c r="C51334"/>
  <c r="C51333"/>
  <c r="C51332"/>
  <c r="C51331"/>
  <c r="C51330"/>
  <c r="C51329"/>
  <c r="C51328"/>
  <c r="C51327"/>
  <c r="C51326"/>
  <c r="C51325"/>
  <c r="C51324"/>
  <c r="C51323"/>
  <c r="C51322"/>
  <c r="C51321"/>
  <c r="C51320"/>
  <c r="C51319"/>
  <c r="C51318"/>
  <c r="C51317"/>
  <c r="C51316"/>
  <c r="C51315"/>
  <c r="C51314"/>
  <c r="C51313"/>
  <c r="C51312"/>
  <c r="C51311"/>
  <c r="C51310"/>
  <c r="C51309"/>
  <c r="C51308"/>
  <c r="C51307"/>
  <c r="C51306"/>
  <c r="C51305"/>
  <c r="C51304"/>
  <c r="C51303"/>
  <c r="C51302"/>
  <c r="C51301"/>
  <c r="C51300"/>
  <c r="C51299"/>
  <c r="C51298"/>
  <c r="C51297"/>
  <c r="C51296"/>
  <c r="C51295"/>
  <c r="C51294"/>
  <c r="C51293"/>
  <c r="C51292"/>
  <c r="C51291"/>
  <c r="C51290"/>
  <c r="C51289"/>
  <c r="C51288"/>
  <c r="C51287"/>
  <c r="C51286"/>
  <c r="C51285"/>
  <c r="C51284"/>
  <c r="C51283"/>
  <c r="C51282"/>
  <c r="C51281"/>
  <c r="C51280"/>
  <c r="C51279"/>
  <c r="C51278"/>
  <c r="C51277"/>
  <c r="C51276"/>
  <c r="C51275"/>
  <c r="C51274"/>
  <c r="C51273"/>
  <c r="C51272"/>
  <c r="C51271"/>
  <c r="C51270"/>
  <c r="C51269"/>
  <c r="C51268"/>
  <c r="C51267"/>
  <c r="C51266"/>
  <c r="C51265"/>
  <c r="C51264"/>
  <c r="C51263"/>
  <c r="C51262"/>
  <c r="C51261"/>
  <c r="C51260"/>
  <c r="C51259"/>
  <c r="C51258"/>
  <c r="C51257"/>
  <c r="C51256"/>
  <c r="C51255"/>
  <c r="C51254"/>
  <c r="C51253"/>
  <c r="C51252"/>
  <c r="C51251"/>
  <c r="C51250"/>
  <c r="C51249"/>
  <c r="C51248"/>
  <c r="C51247"/>
  <c r="C51246"/>
  <c r="C51245"/>
  <c r="C51244"/>
  <c r="C51243"/>
  <c r="C51242"/>
  <c r="C51241"/>
  <c r="C51240"/>
  <c r="C51239"/>
  <c r="C51238"/>
  <c r="C51237"/>
  <c r="C51236"/>
  <c r="C51235"/>
  <c r="C51234"/>
  <c r="C51233"/>
  <c r="C51232"/>
  <c r="C51231"/>
  <c r="C51230"/>
  <c r="C51229"/>
  <c r="C51228"/>
  <c r="C51227"/>
  <c r="C51226"/>
  <c r="C51225"/>
  <c r="C51224"/>
  <c r="C51223"/>
  <c r="C51222"/>
  <c r="C51221"/>
  <c r="C51220"/>
  <c r="C51219"/>
  <c r="C51218"/>
  <c r="C51217"/>
  <c r="C51216"/>
  <c r="C51215"/>
  <c r="C51214"/>
  <c r="C51213"/>
  <c r="C51212"/>
  <c r="C51211"/>
  <c r="C51210"/>
  <c r="C51209"/>
  <c r="C51208"/>
  <c r="C51207"/>
  <c r="C51206"/>
  <c r="C51205"/>
  <c r="C51204"/>
  <c r="C51203"/>
  <c r="C51202"/>
  <c r="C51201"/>
  <c r="C51200"/>
  <c r="C51199"/>
  <c r="C51198"/>
  <c r="C51197"/>
  <c r="C51196"/>
  <c r="C51195"/>
  <c r="C51194"/>
  <c r="C51193"/>
  <c r="C51192"/>
  <c r="C51191"/>
  <c r="C51190"/>
  <c r="C51189"/>
  <c r="C51188"/>
  <c r="C51187"/>
  <c r="C51186"/>
  <c r="C51185"/>
  <c r="C51184"/>
  <c r="C51183"/>
  <c r="C51182"/>
  <c r="C51181"/>
  <c r="C51180"/>
  <c r="C51179"/>
  <c r="C51178"/>
  <c r="C51177"/>
  <c r="C51176"/>
  <c r="C51175"/>
  <c r="C51174"/>
  <c r="C51173"/>
  <c r="C51172"/>
  <c r="C51171"/>
  <c r="C51170"/>
  <c r="C51169"/>
  <c r="C51168"/>
  <c r="C51167"/>
  <c r="C51166"/>
  <c r="C51165"/>
  <c r="C51164"/>
  <c r="C51163"/>
  <c r="C51162"/>
  <c r="C51161"/>
  <c r="C51160"/>
  <c r="C51159"/>
  <c r="C51158"/>
  <c r="C51157"/>
  <c r="C51156"/>
  <c r="C51155"/>
  <c r="C51154"/>
  <c r="C51153"/>
  <c r="C51152"/>
  <c r="C51151"/>
  <c r="C51150"/>
  <c r="C51149"/>
  <c r="C51148"/>
  <c r="C51147"/>
  <c r="C51146"/>
  <c r="C51145"/>
  <c r="C51144"/>
  <c r="C51143"/>
  <c r="C51142"/>
  <c r="C51141"/>
  <c r="C51140"/>
  <c r="C51139"/>
  <c r="C51138"/>
  <c r="C51137"/>
  <c r="C51136"/>
  <c r="C51135"/>
  <c r="C51134"/>
  <c r="C51133"/>
  <c r="C51132"/>
  <c r="C51131"/>
  <c r="C51130"/>
  <c r="C51129"/>
  <c r="C51128"/>
  <c r="C51127"/>
  <c r="C51126"/>
  <c r="C51125"/>
  <c r="C51124"/>
  <c r="C51123"/>
  <c r="C51122"/>
  <c r="C51121"/>
  <c r="C51120"/>
  <c r="C51119"/>
  <c r="C51118"/>
  <c r="C51117"/>
  <c r="C51116"/>
  <c r="C51115"/>
  <c r="C51114"/>
  <c r="C51113"/>
  <c r="C51112"/>
  <c r="C51111"/>
  <c r="C51110"/>
  <c r="C51109"/>
  <c r="C51108"/>
  <c r="C51107"/>
  <c r="C51106"/>
  <c r="C51105"/>
  <c r="C51104"/>
  <c r="C51103"/>
  <c r="C51102"/>
  <c r="C51101"/>
  <c r="C51100"/>
  <c r="C51099"/>
  <c r="C51098"/>
  <c r="C51097"/>
  <c r="C51096"/>
  <c r="C51095"/>
  <c r="C51094"/>
  <c r="C51093"/>
  <c r="C51092"/>
  <c r="C51091"/>
  <c r="C51090"/>
  <c r="C51089"/>
  <c r="C51088"/>
  <c r="C51087"/>
  <c r="C51086"/>
  <c r="C51085"/>
  <c r="C51084"/>
  <c r="C51083"/>
  <c r="C51082"/>
  <c r="C51081"/>
  <c r="C51080"/>
  <c r="C51079"/>
  <c r="C51078"/>
  <c r="C51077"/>
  <c r="C51076"/>
  <c r="C51075"/>
  <c r="C51074"/>
  <c r="C51073"/>
  <c r="C51072"/>
  <c r="C51071"/>
  <c r="C51070"/>
  <c r="C51069"/>
  <c r="C51068"/>
  <c r="C51067"/>
  <c r="C51066"/>
  <c r="C51065"/>
  <c r="C51064"/>
  <c r="C51063"/>
  <c r="C51062"/>
  <c r="C51061"/>
  <c r="C51060"/>
  <c r="C51059"/>
  <c r="C51058"/>
  <c r="C51057"/>
  <c r="C51056"/>
  <c r="C51055"/>
  <c r="C51054"/>
  <c r="C51053"/>
  <c r="C51052"/>
  <c r="C51051"/>
  <c r="C51050"/>
  <c r="C51049"/>
  <c r="C51048"/>
  <c r="C51047"/>
  <c r="C51046"/>
  <c r="C51045"/>
  <c r="C51044"/>
  <c r="C51043"/>
  <c r="C51042"/>
  <c r="C51041"/>
  <c r="C51040"/>
  <c r="C51039"/>
  <c r="C51038"/>
  <c r="C51037"/>
  <c r="C51036"/>
  <c r="C51035"/>
  <c r="C51034"/>
  <c r="C51033"/>
  <c r="C51032"/>
  <c r="C51031"/>
  <c r="C51030"/>
  <c r="C51029"/>
  <c r="C51028"/>
  <c r="C51027"/>
  <c r="C51026"/>
  <c r="C51025"/>
  <c r="C51024"/>
  <c r="C51023"/>
  <c r="C51022"/>
  <c r="C51021"/>
  <c r="C51020"/>
  <c r="C51019"/>
  <c r="C51018"/>
  <c r="C51017"/>
  <c r="C51016"/>
  <c r="C51015"/>
  <c r="C51014"/>
  <c r="C51013"/>
  <c r="C51012"/>
  <c r="C51011"/>
  <c r="C51010"/>
  <c r="C51009"/>
  <c r="C51008"/>
  <c r="C51007"/>
  <c r="C51006"/>
  <c r="C51005"/>
  <c r="C51004"/>
  <c r="C51003"/>
  <c r="C51002"/>
  <c r="C51001"/>
  <c r="C51000"/>
  <c r="C50999"/>
  <c r="C50998"/>
  <c r="C50997"/>
  <c r="C50996"/>
  <c r="C50995"/>
  <c r="C50994"/>
  <c r="C50993"/>
  <c r="C50992"/>
  <c r="C50991"/>
  <c r="C50990"/>
  <c r="C50989"/>
  <c r="C50988"/>
  <c r="C50987"/>
  <c r="C50986"/>
  <c r="C50985"/>
  <c r="C50984"/>
  <c r="C50983"/>
  <c r="C50982"/>
  <c r="C50981"/>
  <c r="C50980"/>
  <c r="C50979"/>
  <c r="C50978"/>
  <c r="C50977"/>
  <c r="C50976"/>
  <c r="C50975"/>
  <c r="C50974"/>
  <c r="C50973"/>
  <c r="C50972"/>
  <c r="C50971"/>
  <c r="C50970"/>
  <c r="C50969"/>
  <c r="C50968"/>
  <c r="C50967"/>
  <c r="C50966"/>
  <c r="C50965"/>
  <c r="C50964"/>
  <c r="C50963"/>
  <c r="C50962"/>
  <c r="C50961"/>
  <c r="C50960"/>
  <c r="C50959"/>
  <c r="C50958"/>
  <c r="C50957"/>
  <c r="C50956"/>
  <c r="C50955"/>
  <c r="C50954"/>
  <c r="C50953"/>
  <c r="C50952"/>
  <c r="C50951"/>
  <c r="C50950"/>
  <c r="C50949"/>
  <c r="C50948"/>
  <c r="C50947"/>
  <c r="C50946"/>
  <c r="C50945"/>
  <c r="C50944"/>
  <c r="C50943"/>
  <c r="C50942"/>
  <c r="C50941"/>
  <c r="C50940"/>
  <c r="C50939"/>
  <c r="C50938"/>
  <c r="C50937"/>
  <c r="C50936"/>
  <c r="C50935"/>
  <c r="C50934"/>
  <c r="C50933"/>
  <c r="C50932"/>
  <c r="C50931"/>
  <c r="C50930"/>
  <c r="C50929"/>
  <c r="C50928"/>
  <c r="C50927"/>
  <c r="C50926"/>
  <c r="C50925"/>
  <c r="C50924"/>
  <c r="C50923"/>
  <c r="C50922"/>
  <c r="C50921"/>
  <c r="C50920"/>
  <c r="C50919"/>
  <c r="C50918"/>
  <c r="C50917"/>
  <c r="C50916"/>
  <c r="C50915"/>
  <c r="C50914"/>
  <c r="C50913"/>
  <c r="C50912"/>
  <c r="C50911"/>
  <c r="C50910"/>
  <c r="C50909"/>
  <c r="C50908"/>
  <c r="C50907"/>
  <c r="C50906"/>
  <c r="C50905"/>
  <c r="C50904"/>
  <c r="C50903"/>
  <c r="C50902"/>
  <c r="C50901"/>
  <c r="C50900"/>
  <c r="C50899"/>
  <c r="C50898"/>
  <c r="C50897"/>
  <c r="C50896"/>
  <c r="C50895"/>
  <c r="C50894"/>
  <c r="C50893"/>
  <c r="C50892"/>
  <c r="C50891"/>
  <c r="C50890"/>
  <c r="C50889"/>
  <c r="C50888"/>
  <c r="C50887"/>
  <c r="C50886"/>
  <c r="C50885"/>
  <c r="C50884"/>
  <c r="C50883"/>
  <c r="C50882"/>
  <c r="C50881"/>
  <c r="C50880"/>
  <c r="C50879"/>
  <c r="C50878"/>
  <c r="C50877"/>
  <c r="C50876"/>
  <c r="C50875"/>
  <c r="C50874"/>
  <c r="C50873"/>
  <c r="C50872"/>
  <c r="C50871"/>
  <c r="C50870"/>
  <c r="C50869"/>
  <c r="C50868"/>
  <c r="C50867"/>
  <c r="C50866"/>
  <c r="C50865"/>
  <c r="C50864"/>
  <c r="C50863"/>
  <c r="C50862"/>
  <c r="C50861"/>
  <c r="C50860"/>
  <c r="C50859"/>
  <c r="C50858"/>
  <c r="C50857"/>
  <c r="C50856"/>
  <c r="C50855"/>
  <c r="C50854"/>
  <c r="C50853"/>
  <c r="C50852"/>
  <c r="C50851"/>
  <c r="C50850"/>
  <c r="C50849"/>
  <c r="C50848"/>
  <c r="C50847"/>
  <c r="C50846"/>
  <c r="C50845"/>
  <c r="C50844"/>
  <c r="C50843"/>
  <c r="C50842"/>
  <c r="C50841"/>
  <c r="C50840"/>
  <c r="C50839"/>
  <c r="C50838"/>
  <c r="C50837"/>
  <c r="C50836"/>
  <c r="C50835"/>
  <c r="C50834"/>
  <c r="C50833"/>
  <c r="C50832"/>
  <c r="C50831"/>
  <c r="C50830"/>
  <c r="C50829"/>
  <c r="C50828"/>
  <c r="C50827"/>
  <c r="C50826"/>
  <c r="C50825"/>
  <c r="C50824"/>
  <c r="C50823"/>
  <c r="C50822"/>
  <c r="C50821"/>
  <c r="C50820"/>
  <c r="C50819"/>
  <c r="C50818"/>
  <c r="C50817"/>
  <c r="C50816"/>
  <c r="C50815"/>
  <c r="C50814"/>
  <c r="C50813"/>
  <c r="C50812"/>
  <c r="C50811"/>
  <c r="C50810"/>
  <c r="C50809"/>
  <c r="C50808"/>
  <c r="C50807"/>
  <c r="C50806"/>
  <c r="C50805"/>
  <c r="C50804"/>
  <c r="C50803"/>
  <c r="C50802"/>
  <c r="C50801"/>
  <c r="C50800"/>
  <c r="C50799"/>
  <c r="C50798"/>
  <c r="C50797"/>
  <c r="C50796"/>
  <c r="C50795"/>
  <c r="C50794"/>
  <c r="C50793"/>
  <c r="C50792"/>
  <c r="C50791"/>
  <c r="C50790"/>
  <c r="C50789"/>
  <c r="C50788"/>
  <c r="C50787"/>
  <c r="C50786"/>
  <c r="C50785"/>
  <c r="C50784"/>
  <c r="C50783"/>
  <c r="C50782"/>
  <c r="C50781"/>
  <c r="C50780"/>
  <c r="C50779"/>
  <c r="C50778"/>
  <c r="C50777"/>
  <c r="C50776"/>
  <c r="C50775"/>
  <c r="C50774"/>
  <c r="C50773"/>
  <c r="C50772"/>
  <c r="C50771"/>
  <c r="C50770"/>
  <c r="C50769"/>
  <c r="C50768"/>
  <c r="C50767"/>
  <c r="C50766"/>
  <c r="C50765"/>
  <c r="C50764"/>
  <c r="C50763"/>
  <c r="C50762"/>
  <c r="C50761"/>
  <c r="C50760"/>
  <c r="C50759"/>
  <c r="C50758"/>
  <c r="C50757"/>
  <c r="C50756"/>
  <c r="C50755"/>
  <c r="C50754"/>
  <c r="C50753"/>
  <c r="C50752"/>
  <c r="C50751"/>
  <c r="C50750"/>
  <c r="C50749"/>
  <c r="C50748"/>
  <c r="C50747"/>
  <c r="C50746"/>
  <c r="C50745"/>
  <c r="C50744"/>
  <c r="C50743"/>
  <c r="C50742"/>
  <c r="C50741"/>
  <c r="C50740"/>
  <c r="C50739"/>
  <c r="C50738"/>
  <c r="C50737"/>
  <c r="C50736"/>
  <c r="C50735"/>
  <c r="C50734"/>
  <c r="C50733"/>
  <c r="C50732"/>
  <c r="C50731"/>
  <c r="C50730"/>
  <c r="C50729"/>
  <c r="C50728"/>
  <c r="C50727"/>
  <c r="C50726"/>
  <c r="C50725"/>
  <c r="C50724"/>
  <c r="C50723"/>
  <c r="C50722"/>
  <c r="C50721"/>
  <c r="C50720"/>
  <c r="C50719"/>
  <c r="C50718"/>
  <c r="C50717"/>
  <c r="C50716"/>
  <c r="C50715"/>
  <c r="C50714"/>
  <c r="C50713"/>
  <c r="C50712"/>
  <c r="C50711"/>
  <c r="C50710"/>
  <c r="C50709"/>
  <c r="C50708"/>
  <c r="C50707"/>
  <c r="C50706"/>
  <c r="C50705"/>
  <c r="C50704"/>
  <c r="C50703"/>
  <c r="C50702"/>
  <c r="C50701"/>
  <c r="C50700"/>
  <c r="C50699"/>
  <c r="C50698"/>
  <c r="C50697"/>
  <c r="C50696"/>
  <c r="C50695"/>
  <c r="C50694"/>
  <c r="C50693"/>
  <c r="C50692"/>
  <c r="C50691"/>
  <c r="C50690"/>
  <c r="C50689"/>
  <c r="C50688"/>
  <c r="C50687"/>
  <c r="C50686"/>
  <c r="C50685"/>
  <c r="C50684"/>
  <c r="C50683"/>
  <c r="C50682"/>
  <c r="C50681"/>
  <c r="C50680"/>
  <c r="C50679"/>
  <c r="C50678"/>
  <c r="C50677"/>
  <c r="C50676"/>
  <c r="C50675"/>
  <c r="C50674"/>
  <c r="C50673"/>
  <c r="C50672"/>
  <c r="C50671"/>
  <c r="C50670"/>
  <c r="C50669"/>
  <c r="C50668"/>
  <c r="C50667"/>
  <c r="C50666"/>
  <c r="C50665"/>
  <c r="C50664"/>
  <c r="C50663"/>
  <c r="C50662"/>
  <c r="C50661"/>
  <c r="C50660"/>
  <c r="C50659"/>
  <c r="C50658"/>
  <c r="C50657"/>
  <c r="C50656"/>
  <c r="C50655"/>
  <c r="C50654"/>
  <c r="C50653"/>
  <c r="C50652"/>
  <c r="C50651"/>
  <c r="C50650"/>
  <c r="C50649"/>
  <c r="C50648"/>
  <c r="C50647"/>
  <c r="C50646"/>
  <c r="C50645"/>
  <c r="C50644"/>
  <c r="C50643"/>
  <c r="C50642"/>
  <c r="C50641"/>
  <c r="C50640"/>
  <c r="C50639"/>
  <c r="C50638"/>
  <c r="C50637"/>
  <c r="C50636"/>
  <c r="C50635"/>
  <c r="C50634"/>
  <c r="C50633"/>
  <c r="C50632"/>
  <c r="C50631"/>
  <c r="C50630"/>
  <c r="C50629"/>
  <c r="C50628"/>
  <c r="C50627"/>
  <c r="C50626"/>
  <c r="C50625"/>
  <c r="C50624"/>
  <c r="C50623"/>
  <c r="C50622"/>
  <c r="C50621"/>
  <c r="C50620"/>
  <c r="C50619"/>
  <c r="C50618"/>
  <c r="C50617"/>
  <c r="C50616"/>
  <c r="C50615"/>
  <c r="C50614"/>
  <c r="C50613"/>
  <c r="C50612"/>
  <c r="C50611"/>
  <c r="C50610"/>
  <c r="C50609"/>
  <c r="C50608"/>
  <c r="C50607"/>
  <c r="C50606"/>
  <c r="C50605"/>
  <c r="C50604"/>
  <c r="C50603"/>
  <c r="C50602"/>
  <c r="C50601"/>
  <c r="C50600"/>
  <c r="C50599"/>
  <c r="C50598"/>
  <c r="C50597"/>
  <c r="C50596"/>
  <c r="C50595"/>
  <c r="C50594"/>
  <c r="C50593"/>
  <c r="C50592"/>
  <c r="C50591"/>
  <c r="C50590"/>
  <c r="C50589"/>
  <c r="C50588"/>
  <c r="C50587"/>
  <c r="C50586"/>
  <c r="C50585"/>
  <c r="C50584"/>
  <c r="C50583"/>
  <c r="C50582"/>
  <c r="C50581"/>
  <c r="C50580"/>
  <c r="C50579"/>
  <c r="C50578"/>
  <c r="C50577"/>
  <c r="C50576"/>
  <c r="C50575"/>
  <c r="C50574"/>
  <c r="C50573"/>
  <c r="C50572"/>
  <c r="C50571"/>
  <c r="C50570"/>
  <c r="C50569"/>
  <c r="C50568"/>
  <c r="C50567"/>
  <c r="C50566"/>
  <c r="C50565"/>
  <c r="C50564"/>
  <c r="C50563"/>
  <c r="C50562"/>
  <c r="C50561"/>
  <c r="C50560"/>
  <c r="C50559"/>
  <c r="C50558"/>
  <c r="C50557"/>
  <c r="C50556"/>
  <c r="C50555"/>
  <c r="C50554"/>
  <c r="C50553"/>
  <c r="C50552"/>
  <c r="C50551"/>
  <c r="C50550"/>
  <c r="C50549"/>
  <c r="C50548"/>
  <c r="C50547"/>
  <c r="C50546"/>
  <c r="C50545"/>
  <c r="C50544"/>
  <c r="C50543"/>
  <c r="C50542"/>
  <c r="C50541"/>
  <c r="C50540"/>
  <c r="C50539"/>
  <c r="C50538"/>
  <c r="C50537"/>
  <c r="C50536"/>
  <c r="C50535"/>
  <c r="C50534"/>
  <c r="C50533"/>
  <c r="C50532"/>
  <c r="C50531"/>
  <c r="C50530"/>
  <c r="C50529"/>
  <c r="C50528"/>
  <c r="C50527"/>
  <c r="C50526"/>
  <c r="C50525"/>
  <c r="C50524"/>
  <c r="C50523"/>
  <c r="C50522"/>
  <c r="C50521"/>
  <c r="C50520"/>
  <c r="C50519"/>
  <c r="C50518"/>
  <c r="C50517"/>
  <c r="C50516"/>
  <c r="C50515"/>
  <c r="C50514"/>
  <c r="C50513"/>
  <c r="C50512"/>
  <c r="C50511"/>
  <c r="C50510"/>
  <c r="C50509"/>
  <c r="C50508"/>
  <c r="C50507"/>
  <c r="C50506"/>
  <c r="C50505"/>
  <c r="C50504"/>
  <c r="C50503"/>
  <c r="C50502"/>
  <c r="C50501"/>
  <c r="C50500"/>
  <c r="C50499"/>
  <c r="C50498"/>
  <c r="C50497"/>
  <c r="C50496"/>
  <c r="C50495"/>
  <c r="C50494"/>
  <c r="C50493"/>
  <c r="C50492"/>
  <c r="C50491"/>
  <c r="C50490"/>
  <c r="C50489"/>
  <c r="C50488"/>
  <c r="C50487"/>
  <c r="C50486"/>
  <c r="C50485"/>
  <c r="C50484"/>
  <c r="C50483"/>
  <c r="C50482"/>
  <c r="C50481"/>
  <c r="C50480"/>
  <c r="C50479"/>
  <c r="C50478"/>
  <c r="C50477"/>
  <c r="C50476"/>
  <c r="C50475"/>
  <c r="C50474"/>
  <c r="C50473"/>
  <c r="C50472"/>
  <c r="C50471"/>
  <c r="C50470"/>
  <c r="C50469"/>
  <c r="C50468"/>
  <c r="C50467"/>
  <c r="C50466"/>
  <c r="C50465"/>
  <c r="C50464"/>
  <c r="C50463"/>
  <c r="C50462"/>
  <c r="C50461"/>
  <c r="C50460"/>
  <c r="C50459"/>
  <c r="C50458"/>
  <c r="C50457"/>
  <c r="C50456"/>
  <c r="C50455"/>
  <c r="C50454"/>
  <c r="C50453"/>
  <c r="C50452"/>
  <c r="C50451"/>
  <c r="C50450"/>
  <c r="C50449"/>
  <c r="C50448"/>
  <c r="C50447"/>
  <c r="C50446"/>
  <c r="C50445"/>
  <c r="C50444"/>
  <c r="C50443"/>
  <c r="C50442"/>
  <c r="C50441"/>
  <c r="C50440"/>
  <c r="C50439"/>
  <c r="C50438"/>
  <c r="C50437"/>
  <c r="C50436"/>
  <c r="C50435"/>
  <c r="C50434"/>
  <c r="C50433"/>
  <c r="C50432"/>
  <c r="C50431"/>
  <c r="C50430"/>
  <c r="C50429"/>
  <c r="C50428"/>
  <c r="C50427"/>
  <c r="C50426"/>
  <c r="C50425"/>
  <c r="C50424"/>
  <c r="C50423"/>
  <c r="C50422"/>
  <c r="C50421"/>
  <c r="C50420"/>
  <c r="C50419"/>
  <c r="C50418"/>
  <c r="C50417"/>
  <c r="C50416"/>
  <c r="C50415"/>
  <c r="C50414"/>
  <c r="C50413"/>
  <c r="C50412"/>
  <c r="C50411"/>
  <c r="C50410"/>
  <c r="C50409"/>
  <c r="C50408"/>
  <c r="C50407"/>
  <c r="C50406"/>
  <c r="C50405"/>
  <c r="C50404"/>
  <c r="C50403"/>
  <c r="C50402"/>
  <c r="C50401"/>
  <c r="C50400"/>
  <c r="C50399"/>
  <c r="C50398"/>
  <c r="C50397"/>
  <c r="C50396"/>
  <c r="C50395"/>
  <c r="C50394"/>
  <c r="C50393"/>
  <c r="C50392"/>
  <c r="C50391"/>
  <c r="C50390"/>
  <c r="C50389"/>
  <c r="C50388"/>
  <c r="C50387"/>
  <c r="C50386"/>
  <c r="C50385"/>
  <c r="C50384"/>
  <c r="C50383"/>
  <c r="C50382"/>
  <c r="C50381"/>
  <c r="C50380"/>
  <c r="C50379"/>
  <c r="C50378"/>
  <c r="C50377"/>
  <c r="C50376"/>
  <c r="C50375"/>
  <c r="C50374"/>
  <c r="C50373"/>
  <c r="C50372"/>
  <c r="C50371"/>
  <c r="C50370"/>
  <c r="C50369"/>
  <c r="C50368"/>
  <c r="C50367"/>
  <c r="C50366"/>
  <c r="C50365"/>
  <c r="C50364"/>
  <c r="C50363"/>
  <c r="C50362"/>
  <c r="C50361"/>
  <c r="C50360"/>
  <c r="C50359"/>
  <c r="C50358"/>
  <c r="C50357"/>
  <c r="C50356"/>
  <c r="C50355"/>
  <c r="C50354"/>
  <c r="C50353"/>
  <c r="C50352"/>
  <c r="C50351"/>
  <c r="C50350"/>
  <c r="C50349"/>
  <c r="C50348"/>
  <c r="C50347"/>
  <c r="C50346"/>
  <c r="C50345"/>
  <c r="C50344"/>
  <c r="C50343"/>
  <c r="C50342"/>
  <c r="C50341"/>
  <c r="C50340"/>
  <c r="C50339"/>
  <c r="C50338"/>
  <c r="C50337"/>
  <c r="C50336"/>
  <c r="C50335"/>
  <c r="C50334"/>
  <c r="C50333"/>
  <c r="C50332"/>
  <c r="C50331"/>
  <c r="C50330"/>
  <c r="C50329"/>
  <c r="C50328"/>
  <c r="C50327"/>
  <c r="C50326"/>
  <c r="C50325"/>
  <c r="C50324"/>
  <c r="C50323"/>
  <c r="C50322"/>
  <c r="C50321"/>
  <c r="C50320"/>
  <c r="C50319"/>
  <c r="C50318"/>
  <c r="C50317"/>
  <c r="C50316"/>
  <c r="C50315"/>
  <c r="C50314"/>
  <c r="C50313"/>
  <c r="C50312"/>
  <c r="C50311"/>
  <c r="C50310"/>
  <c r="C50309"/>
  <c r="C50308"/>
  <c r="C50307"/>
  <c r="C50306"/>
  <c r="C50305"/>
  <c r="C50304"/>
  <c r="C50303"/>
  <c r="C50302"/>
  <c r="C50301"/>
  <c r="C50300"/>
  <c r="C50299"/>
  <c r="C50298"/>
  <c r="C50297"/>
  <c r="C50296"/>
  <c r="C50295"/>
  <c r="C50294"/>
  <c r="C50293"/>
  <c r="C50292"/>
  <c r="C50291"/>
  <c r="C50290"/>
  <c r="C50289"/>
  <c r="C50288"/>
  <c r="C50287"/>
  <c r="C50286"/>
  <c r="C50285"/>
  <c r="C50284"/>
  <c r="C50283"/>
  <c r="C50282"/>
  <c r="C50281"/>
  <c r="C50280"/>
  <c r="C50279"/>
  <c r="C50278"/>
  <c r="C50277"/>
  <c r="C50276"/>
  <c r="C50275"/>
  <c r="C50274"/>
  <c r="C50273"/>
  <c r="C50272"/>
  <c r="C50271"/>
  <c r="C50270"/>
  <c r="C50269"/>
  <c r="C50268"/>
  <c r="C50267"/>
  <c r="C50266"/>
  <c r="C50265"/>
  <c r="C50264"/>
  <c r="C50263"/>
  <c r="C50262"/>
  <c r="C50261"/>
  <c r="C50260"/>
  <c r="C50259"/>
  <c r="C50258"/>
  <c r="C50257"/>
  <c r="C50256"/>
  <c r="C50255"/>
  <c r="C50254"/>
  <c r="C50253"/>
  <c r="C50252"/>
  <c r="C50251"/>
  <c r="C50250"/>
  <c r="C50249"/>
  <c r="C50248"/>
  <c r="C50247"/>
  <c r="C50246"/>
  <c r="C50245"/>
  <c r="C50244"/>
  <c r="C50243"/>
  <c r="C50242"/>
  <c r="C50241"/>
  <c r="C50240"/>
  <c r="C50239"/>
  <c r="C50238"/>
  <c r="C50237"/>
  <c r="C50236"/>
  <c r="C50235"/>
  <c r="C50234"/>
  <c r="C50233"/>
  <c r="C50232"/>
  <c r="C50231"/>
  <c r="C50230"/>
  <c r="C50229"/>
  <c r="C50228"/>
  <c r="C50227"/>
  <c r="C50226"/>
  <c r="C50225"/>
  <c r="C50224"/>
  <c r="C50223"/>
  <c r="C50222"/>
  <c r="C50221"/>
  <c r="C50220"/>
  <c r="C50219"/>
  <c r="C50218"/>
  <c r="C50217"/>
  <c r="C50216"/>
  <c r="C50215"/>
  <c r="C50214"/>
  <c r="C50213"/>
  <c r="C50212"/>
  <c r="C50211"/>
  <c r="C50210"/>
  <c r="C50209"/>
  <c r="C50208"/>
  <c r="C50207"/>
  <c r="C50206"/>
  <c r="C50205"/>
  <c r="C50204"/>
  <c r="C50203"/>
  <c r="C50202"/>
  <c r="C50201"/>
  <c r="C50200"/>
  <c r="C50199"/>
  <c r="C50198"/>
  <c r="C50197"/>
  <c r="C50196"/>
  <c r="C50195"/>
  <c r="C50194"/>
  <c r="C50193"/>
  <c r="C50192"/>
  <c r="C50191"/>
  <c r="C50190"/>
  <c r="C50189"/>
  <c r="C50188"/>
  <c r="C50187"/>
  <c r="C50186"/>
  <c r="C50185"/>
  <c r="C50184"/>
  <c r="C50183"/>
  <c r="C50182"/>
  <c r="C50181"/>
  <c r="C50180"/>
  <c r="C50179"/>
  <c r="C50178"/>
  <c r="C50177"/>
  <c r="C50176"/>
  <c r="C50175"/>
  <c r="C50174"/>
  <c r="C50173"/>
  <c r="C50172"/>
  <c r="C50171"/>
  <c r="C50170"/>
  <c r="C50169"/>
  <c r="C50168"/>
  <c r="C50167"/>
  <c r="C50166"/>
  <c r="C50165"/>
  <c r="C50164"/>
  <c r="C50163"/>
  <c r="C50162"/>
  <c r="C50161"/>
  <c r="C50160"/>
  <c r="C50159"/>
  <c r="C50158"/>
  <c r="C50157"/>
  <c r="C50156"/>
  <c r="C50155"/>
  <c r="C50154"/>
  <c r="C50153"/>
  <c r="C50152"/>
  <c r="C50151"/>
  <c r="C50150"/>
  <c r="C50149"/>
  <c r="C50148"/>
  <c r="C50147"/>
  <c r="C50146"/>
  <c r="C50145"/>
  <c r="C50144"/>
  <c r="C50143"/>
  <c r="C50142"/>
  <c r="C50141"/>
  <c r="C50140"/>
  <c r="C50139"/>
  <c r="C50138"/>
  <c r="C50137"/>
  <c r="C50136"/>
  <c r="C50135"/>
  <c r="C50134"/>
  <c r="C50133"/>
  <c r="C50132"/>
  <c r="C50131"/>
  <c r="C50130"/>
  <c r="C50129"/>
  <c r="C50128"/>
  <c r="C50127"/>
  <c r="C50126"/>
  <c r="C50125"/>
  <c r="C50124"/>
  <c r="C50123"/>
  <c r="C50122"/>
  <c r="C50121"/>
  <c r="C50120"/>
  <c r="C50119"/>
  <c r="C50118"/>
  <c r="C50117"/>
  <c r="C50116"/>
  <c r="C50115"/>
  <c r="C50114"/>
  <c r="C50113"/>
  <c r="C50112"/>
  <c r="C50111"/>
  <c r="C50110"/>
  <c r="C50109"/>
  <c r="C50108"/>
  <c r="C50107"/>
  <c r="C50106"/>
  <c r="C50105"/>
  <c r="C50104"/>
  <c r="C50103"/>
  <c r="C50102"/>
  <c r="C50101"/>
  <c r="C50100"/>
  <c r="C50099"/>
  <c r="C50098"/>
  <c r="C50097"/>
  <c r="C50096"/>
  <c r="C50095"/>
  <c r="C50094"/>
  <c r="C50093"/>
  <c r="C50092"/>
  <c r="C50091"/>
  <c r="C50090"/>
  <c r="C50089"/>
  <c r="C50088"/>
  <c r="C50087"/>
  <c r="C50086"/>
  <c r="C50085"/>
  <c r="C50084"/>
  <c r="C50083"/>
  <c r="C50082"/>
  <c r="C50081"/>
  <c r="C50080"/>
  <c r="C50079"/>
  <c r="C50078"/>
  <c r="C50077"/>
  <c r="C50076"/>
  <c r="C50075"/>
  <c r="C50074"/>
  <c r="C50073"/>
  <c r="C50072"/>
  <c r="C50071"/>
  <c r="C50070"/>
  <c r="C50069"/>
  <c r="C50068"/>
  <c r="C50067"/>
  <c r="C50066"/>
  <c r="C50065"/>
  <c r="C50064"/>
  <c r="C50063"/>
  <c r="C50062"/>
  <c r="C50061"/>
  <c r="C50060"/>
  <c r="C50059"/>
  <c r="C50058"/>
  <c r="C50057"/>
  <c r="C50056"/>
  <c r="C50055"/>
  <c r="C50054"/>
  <c r="C50053"/>
  <c r="C50052"/>
  <c r="C50051"/>
  <c r="C50050"/>
  <c r="C50049"/>
  <c r="C50048"/>
  <c r="C50047"/>
  <c r="C50046"/>
  <c r="C50045"/>
  <c r="C50044"/>
  <c r="C50043"/>
  <c r="C50042"/>
  <c r="C50041"/>
  <c r="C50040"/>
  <c r="C50039"/>
  <c r="C50038"/>
  <c r="C50037"/>
  <c r="C50036"/>
  <c r="C50035"/>
  <c r="C50034"/>
  <c r="C50033"/>
  <c r="C50032"/>
  <c r="C50031"/>
  <c r="C50030"/>
  <c r="C50029"/>
  <c r="C50028"/>
  <c r="C50027"/>
  <c r="C50026"/>
  <c r="C50025"/>
  <c r="C50024"/>
  <c r="C50023"/>
  <c r="C50022"/>
  <c r="C50021"/>
  <c r="C50020"/>
  <c r="C50019"/>
  <c r="C50018"/>
  <c r="C50017"/>
  <c r="C50016"/>
  <c r="C50015"/>
  <c r="C50014"/>
  <c r="C50013"/>
  <c r="C50012"/>
  <c r="C50011"/>
  <c r="C50010"/>
  <c r="C50009"/>
  <c r="C50008"/>
  <c r="C50007"/>
  <c r="C50006"/>
  <c r="C50005"/>
  <c r="C50004"/>
  <c r="C50003"/>
  <c r="C50002"/>
  <c r="C50001"/>
  <c r="C50000"/>
  <c r="C49999"/>
  <c r="C49998"/>
  <c r="C49997"/>
  <c r="C49996"/>
  <c r="C49995"/>
  <c r="C49994"/>
  <c r="C49993"/>
  <c r="C49992"/>
  <c r="C49991"/>
  <c r="C49990"/>
  <c r="C49989"/>
  <c r="C49988"/>
  <c r="C49987"/>
  <c r="C49986"/>
  <c r="C49985"/>
  <c r="C49984"/>
  <c r="C49983"/>
  <c r="C49982"/>
  <c r="C49981"/>
  <c r="C49980"/>
  <c r="C49979"/>
  <c r="C49978"/>
  <c r="C49977"/>
  <c r="C49976"/>
  <c r="C49975"/>
  <c r="C49974"/>
  <c r="C49973"/>
  <c r="C49972"/>
  <c r="C49971"/>
  <c r="C49970"/>
  <c r="C49969"/>
  <c r="C49968"/>
  <c r="C49967"/>
  <c r="C49966"/>
  <c r="C49965"/>
  <c r="C49964"/>
  <c r="C49963"/>
  <c r="C49962"/>
  <c r="C49961"/>
  <c r="C49960"/>
  <c r="C49959"/>
  <c r="C49958"/>
  <c r="C49957"/>
  <c r="C49956"/>
  <c r="C49955"/>
  <c r="C49954"/>
  <c r="C49953"/>
  <c r="C49952"/>
  <c r="C49951"/>
  <c r="C49950"/>
  <c r="C49949"/>
  <c r="C49948"/>
  <c r="C49947"/>
  <c r="C49946"/>
  <c r="C49945"/>
  <c r="C49944"/>
  <c r="C49943"/>
  <c r="C49942"/>
  <c r="C49941"/>
  <c r="C49940"/>
  <c r="C49939"/>
  <c r="C49938"/>
  <c r="C49937"/>
  <c r="C49936"/>
  <c r="C49935"/>
  <c r="C49934"/>
  <c r="C49933"/>
  <c r="C49932"/>
  <c r="C49931"/>
  <c r="C49930"/>
  <c r="C49929"/>
  <c r="C49928"/>
  <c r="C49927"/>
  <c r="C49926"/>
  <c r="C49925"/>
  <c r="C49924"/>
  <c r="C49923"/>
  <c r="C49922"/>
  <c r="C49921"/>
  <c r="C49920"/>
  <c r="C49919"/>
  <c r="C49918"/>
  <c r="C49917"/>
  <c r="C49916"/>
  <c r="C49915"/>
  <c r="C49914"/>
  <c r="C49913"/>
  <c r="C49912"/>
  <c r="C49911"/>
  <c r="C49910"/>
  <c r="C49909"/>
  <c r="C49908"/>
  <c r="C49907"/>
  <c r="C49906"/>
  <c r="C49905"/>
  <c r="C49904"/>
  <c r="C49903"/>
  <c r="C49902"/>
  <c r="C49901"/>
  <c r="C49900"/>
  <c r="C49899"/>
  <c r="C49898"/>
  <c r="C49897"/>
  <c r="C49896"/>
  <c r="C49895"/>
  <c r="C49894"/>
  <c r="C49893"/>
  <c r="C49892"/>
  <c r="C49891"/>
  <c r="C49890"/>
  <c r="C49889"/>
  <c r="C49888"/>
  <c r="C49887"/>
  <c r="C49886"/>
  <c r="C49885"/>
  <c r="C49884"/>
  <c r="C49883"/>
  <c r="C49882"/>
  <c r="C49881"/>
  <c r="C49880"/>
  <c r="C49879"/>
  <c r="C49878"/>
  <c r="C49877"/>
  <c r="C49876"/>
  <c r="C49875"/>
  <c r="C49874"/>
  <c r="C49873"/>
  <c r="C49872"/>
  <c r="C49871"/>
  <c r="C49870"/>
  <c r="C49869"/>
  <c r="C49868"/>
  <c r="C49867"/>
  <c r="C49866"/>
  <c r="C49865"/>
  <c r="C49864"/>
  <c r="C49863"/>
  <c r="C49862"/>
  <c r="C49861"/>
  <c r="C49860"/>
  <c r="C49859"/>
  <c r="C49858"/>
  <c r="C49857"/>
  <c r="C49856"/>
  <c r="C49855"/>
  <c r="C49854"/>
  <c r="C49853"/>
  <c r="C49852"/>
  <c r="C49851"/>
  <c r="C49850"/>
  <c r="C49849"/>
  <c r="C49848"/>
  <c r="C49847"/>
  <c r="C49846"/>
  <c r="C49845"/>
  <c r="C49844"/>
  <c r="C49843"/>
  <c r="C49842"/>
  <c r="C49841"/>
  <c r="C49840"/>
  <c r="C49839"/>
  <c r="C49838"/>
  <c r="C49837"/>
  <c r="C49836"/>
  <c r="C49835"/>
  <c r="C49834"/>
  <c r="C49833"/>
  <c r="C49832"/>
  <c r="C49831"/>
  <c r="C49830"/>
  <c r="C49829"/>
  <c r="C49828"/>
  <c r="C49827"/>
  <c r="C49826"/>
  <c r="C49825"/>
  <c r="C49824"/>
  <c r="C49823"/>
  <c r="C49822"/>
  <c r="C49821"/>
  <c r="C49820"/>
  <c r="C49819"/>
  <c r="C49818"/>
  <c r="C49817"/>
  <c r="C49816"/>
  <c r="C49815"/>
  <c r="C49814"/>
  <c r="C49813"/>
  <c r="C49812"/>
  <c r="C49811"/>
  <c r="C49810"/>
  <c r="C49809"/>
  <c r="C49808"/>
  <c r="C49807"/>
  <c r="C49806"/>
  <c r="C49805"/>
  <c r="C49804"/>
  <c r="C49803"/>
  <c r="C49802"/>
  <c r="C49801"/>
  <c r="C49800"/>
  <c r="C49799"/>
  <c r="C49798"/>
  <c r="C49797"/>
  <c r="C49796"/>
  <c r="C49795"/>
  <c r="C49794"/>
  <c r="C49793"/>
  <c r="C49792"/>
  <c r="C49791"/>
  <c r="C49790"/>
  <c r="C49789"/>
  <c r="C49788"/>
  <c r="C49787"/>
  <c r="C49786"/>
  <c r="C49785"/>
  <c r="C49784"/>
  <c r="C49783"/>
  <c r="C49782"/>
  <c r="C49781"/>
  <c r="C49780"/>
  <c r="C49779"/>
  <c r="C49778"/>
  <c r="C49777"/>
  <c r="C49776"/>
  <c r="C49775"/>
  <c r="C49774"/>
  <c r="C49773"/>
  <c r="C49772"/>
  <c r="C49771"/>
  <c r="C49770"/>
  <c r="C49769"/>
  <c r="C49768"/>
  <c r="C49767"/>
  <c r="C49766"/>
  <c r="C49765"/>
  <c r="C49764"/>
  <c r="C49763"/>
  <c r="C49762"/>
  <c r="C49761"/>
  <c r="C49760"/>
  <c r="C49759"/>
  <c r="C49758"/>
  <c r="C49757"/>
  <c r="C49756"/>
  <c r="C49755"/>
  <c r="C49754"/>
  <c r="C49753"/>
  <c r="C49752"/>
  <c r="C49751"/>
  <c r="C49750"/>
  <c r="C49749"/>
  <c r="C49748"/>
  <c r="C49747"/>
  <c r="C49746"/>
  <c r="C49745"/>
  <c r="C49744"/>
  <c r="C49743"/>
  <c r="C49742"/>
  <c r="C49741"/>
  <c r="C49740"/>
  <c r="C49739"/>
  <c r="C49738"/>
  <c r="C49737"/>
  <c r="C49736"/>
  <c r="C49735"/>
  <c r="C49734"/>
  <c r="C49733"/>
  <c r="C49732"/>
  <c r="C49731"/>
  <c r="C49730"/>
  <c r="C49729"/>
  <c r="C49728"/>
  <c r="C49727"/>
  <c r="C49726"/>
  <c r="C49725"/>
  <c r="C49724"/>
  <c r="C49723"/>
  <c r="C49722"/>
  <c r="C49721"/>
  <c r="C49720"/>
  <c r="C49719"/>
  <c r="C49718"/>
  <c r="C49717"/>
  <c r="C49716"/>
  <c r="C49715"/>
  <c r="C49714"/>
  <c r="C49713"/>
  <c r="C49712"/>
  <c r="C49711"/>
  <c r="C49710"/>
  <c r="C49709"/>
  <c r="C49708"/>
  <c r="C49707"/>
  <c r="C49706"/>
  <c r="C49705"/>
  <c r="C49704"/>
  <c r="C49703"/>
  <c r="C49702"/>
  <c r="C49701"/>
  <c r="C49700"/>
  <c r="C49699"/>
  <c r="C49698"/>
  <c r="C49697"/>
  <c r="C49696"/>
  <c r="C49695"/>
  <c r="C49694"/>
  <c r="C49693"/>
  <c r="C49692"/>
  <c r="C49691"/>
  <c r="C49690"/>
  <c r="C49689"/>
  <c r="C49688"/>
  <c r="C49687"/>
  <c r="C49686"/>
  <c r="C49685"/>
  <c r="C49684"/>
  <c r="C49683"/>
  <c r="C49682"/>
  <c r="C49681"/>
  <c r="C49680"/>
  <c r="C49679"/>
  <c r="C49678"/>
  <c r="C49677"/>
  <c r="C49676"/>
  <c r="C49675"/>
  <c r="C49674"/>
  <c r="C49673"/>
  <c r="C49672"/>
  <c r="C49671"/>
  <c r="C49670"/>
  <c r="C49669"/>
  <c r="C49668"/>
  <c r="C49667"/>
  <c r="C49666"/>
  <c r="C49665"/>
  <c r="C49664"/>
  <c r="C49663"/>
  <c r="C49662"/>
  <c r="C49661"/>
  <c r="C49660"/>
  <c r="C49659"/>
  <c r="C49658"/>
  <c r="C49657"/>
  <c r="C49656"/>
  <c r="C49655"/>
  <c r="C49654"/>
  <c r="C49653"/>
  <c r="C49652"/>
  <c r="C49651"/>
  <c r="C49650"/>
  <c r="C49649"/>
  <c r="C49648"/>
  <c r="C49647"/>
  <c r="C49646"/>
  <c r="C49645"/>
  <c r="C49644"/>
  <c r="C49643"/>
  <c r="C49642"/>
  <c r="C49641"/>
  <c r="C49640"/>
  <c r="C49639"/>
  <c r="C49638"/>
  <c r="C49637"/>
  <c r="C49636"/>
  <c r="C49635"/>
  <c r="C49634"/>
  <c r="C49633"/>
  <c r="C49632"/>
  <c r="C49631"/>
  <c r="C49630"/>
  <c r="C49629"/>
  <c r="C49628"/>
  <c r="C49627"/>
  <c r="C49626"/>
  <c r="C49625"/>
  <c r="C49624"/>
  <c r="C49623"/>
  <c r="C49622"/>
  <c r="C49621"/>
  <c r="C49620"/>
  <c r="C49619"/>
  <c r="C49618"/>
  <c r="C49617"/>
  <c r="C49616"/>
  <c r="C49615"/>
  <c r="C49614"/>
  <c r="C49613"/>
  <c r="C49612"/>
  <c r="C49611"/>
  <c r="C49610"/>
  <c r="C49609"/>
  <c r="C49608"/>
  <c r="C49607"/>
  <c r="C49606"/>
  <c r="C49605"/>
  <c r="C49604"/>
  <c r="C49603"/>
  <c r="C49602"/>
  <c r="C49601"/>
  <c r="C49600"/>
  <c r="C49599"/>
  <c r="C49598"/>
  <c r="C49597"/>
  <c r="C49596"/>
  <c r="C49595"/>
  <c r="C49594"/>
  <c r="C49593"/>
  <c r="C49592"/>
  <c r="C49591"/>
  <c r="C49590"/>
  <c r="C49589"/>
  <c r="C49588"/>
  <c r="C49587"/>
  <c r="C49586"/>
  <c r="C49585"/>
  <c r="C49584"/>
  <c r="C49583"/>
  <c r="C49582"/>
  <c r="C49581"/>
  <c r="C49580"/>
  <c r="C49579"/>
  <c r="C49578"/>
  <c r="C49577"/>
  <c r="C49576"/>
  <c r="C49575"/>
  <c r="C49574"/>
  <c r="C49573"/>
  <c r="C49572"/>
  <c r="C49571"/>
  <c r="C49570"/>
  <c r="C49569"/>
  <c r="C49568"/>
  <c r="C49567"/>
  <c r="C49566"/>
  <c r="C49565"/>
  <c r="C49564"/>
  <c r="C49563"/>
  <c r="C49562"/>
  <c r="C49561"/>
  <c r="C49560"/>
  <c r="C49559"/>
  <c r="C49558"/>
  <c r="C49557"/>
  <c r="C49556"/>
  <c r="C49555"/>
  <c r="C49554"/>
  <c r="C49553"/>
  <c r="C49552"/>
  <c r="C49551"/>
  <c r="C49550"/>
  <c r="C49549"/>
  <c r="C49548"/>
  <c r="C49547"/>
  <c r="C49546"/>
  <c r="C49545"/>
  <c r="C49544"/>
  <c r="C49543"/>
  <c r="C49542"/>
  <c r="C49541"/>
  <c r="C49540"/>
  <c r="C49539"/>
  <c r="C49538"/>
  <c r="C49537"/>
  <c r="C49536"/>
  <c r="C49535"/>
  <c r="C49534"/>
  <c r="C49533"/>
  <c r="C49532"/>
  <c r="C49531"/>
  <c r="C49530"/>
  <c r="C49529"/>
  <c r="C49528"/>
  <c r="C49527"/>
  <c r="C49526"/>
  <c r="C49525"/>
  <c r="C49524"/>
  <c r="C49523"/>
  <c r="C49522"/>
  <c r="C49521"/>
  <c r="C49520"/>
  <c r="C49519"/>
  <c r="C49518"/>
  <c r="C49517"/>
  <c r="C49516"/>
  <c r="C49515"/>
  <c r="C49514"/>
  <c r="C49513"/>
  <c r="C49512"/>
  <c r="C49511"/>
  <c r="C49510"/>
  <c r="C49509"/>
  <c r="C49508"/>
  <c r="C49507"/>
  <c r="C49506"/>
  <c r="C49505"/>
  <c r="C49504"/>
  <c r="C49503"/>
  <c r="C49502"/>
  <c r="C49501"/>
  <c r="C49500"/>
  <c r="C49499"/>
  <c r="C49498"/>
  <c r="C49497"/>
  <c r="C49496"/>
  <c r="C49495"/>
  <c r="C49494"/>
  <c r="C49493"/>
  <c r="C49492"/>
  <c r="C49491"/>
  <c r="C49490"/>
  <c r="C49489"/>
  <c r="C49488"/>
  <c r="C49487"/>
  <c r="C49486"/>
  <c r="C49485"/>
  <c r="C49484"/>
  <c r="C49483"/>
  <c r="C49482"/>
  <c r="C49481"/>
  <c r="C49480"/>
  <c r="C49479"/>
  <c r="C49478"/>
  <c r="C49477"/>
  <c r="C49476"/>
  <c r="C49475"/>
  <c r="C49474"/>
  <c r="C49473"/>
  <c r="C49472"/>
  <c r="C49471"/>
  <c r="C49470"/>
  <c r="C49469"/>
  <c r="C49468"/>
  <c r="C49467"/>
  <c r="C49466"/>
  <c r="C49465"/>
  <c r="C49464"/>
  <c r="C49463"/>
  <c r="C49462"/>
  <c r="C49461"/>
  <c r="C49460"/>
  <c r="C49459"/>
  <c r="C49458"/>
  <c r="C49457"/>
  <c r="C49456"/>
  <c r="C49455"/>
  <c r="C49454"/>
  <c r="C49453"/>
  <c r="C49452"/>
  <c r="C49451"/>
  <c r="C49450"/>
  <c r="C49449"/>
  <c r="C49448"/>
  <c r="C49447"/>
  <c r="C49446"/>
  <c r="C49445"/>
  <c r="C49444"/>
  <c r="C49443"/>
  <c r="C49442"/>
  <c r="C49441"/>
  <c r="C49440"/>
  <c r="C49439"/>
  <c r="C49438"/>
  <c r="C49437"/>
  <c r="C49436"/>
  <c r="C49435"/>
  <c r="C49434"/>
  <c r="C49433"/>
  <c r="C49432"/>
  <c r="C49431"/>
  <c r="C49430"/>
  <c r="C49429"/>
  <c r="C49428"/>
  <c r="C49427"/>
  <c r="C49426"/>
  <c r="C49425"/>
  <c r="C49424"/>
  <c r="C49423"/>
  <c r="C49422"/>
  <c r="C49421"/>
  <c r="C49420"/>
  <c r="C49419"/>
  <c r="C49418"/>
  <c r="C49417"/>
  <c r="C49416"/>
  <c r="C49415"/>
  <c r="C49414"/>
  <c r="C49413"/>
  <c r="C49412"/>
  <c r="C49411"/>
  <c r="C49410"/>
  <c r="C49409"/>
  <c r="C49408"/>
  <c r="C49407"/>
  <c r="C49406"/>
  <c r="C49405"/>
  <c r="C49404"/>
  <c r="C49403"/>
  <c r="C49402"/>
  <c r="C49401"/>
  <c r="C49400"/>
  <c r="C49399"/>
  <c r="C49398"/>
  <c r="C49397"/>
  <c r="C49396"/>
  <c r="C49395"/>
  <c r="C49394"/>
  <c r="C49393"/>
  <c r="C49392"/>
  <c r="C49391"/>
  <c r="C49390"/>
  <c r="C49389"/>
  <c r="C49388"/>
  <c r="C49387"/>
  <c r="C49386"/>
  <c r="C49385"/>
  <c r="C49384"/>
  <c r="C49383"/>
  <c r="C49382"/>
  <c r="C49381"/>
  <c r="C49380"/>
  <c r="C49379"/>
  <c r="C49378"/>
  <c r="C49377"/>
  <c r="C49376"/>
  <c r="C49375"/>
  <c r="C49374"/>
  <c r="C49373"/>
  <c r="C49372"/>
  <c r="C49371"/>
  <c r="C49370"/>
  <c r="C49369"/>
  <c r="C49368"/>
  <c r="C49367"/>
  <c r="C49366"/>
  <c r="C49365"/>
  <c r="C49364"/>
  <c r="C49363"/>
  <c r="C49362"/>
  <c r="C49361"/>
  <c r="C49360"/>
  <c r="C49359"/>
  <c r="C49358"/>
  <c r="C49357"/>
  <c r="C49356"/>
  <c r="C49355"/>
  <c r="C49354"/>
  <c r="C49353"/>
  <c r="C49352"/>
  <c r="C49351"/>
  <c r="C49350"/>
  <c r="C49349"/>
  <c r="C49348"/>
  <c r="C49347"/>
  <c r="C49346"/>
  <c r="C49345"/>
  <c r="C49344"/>
  <c r="C49343"/>
  <c r="C49342"/>
  <c r="C49341"/>
  <c r="C49340"/>
  <c r="C49339"/>
  <c r="C49338"/>
  <c r="C49337"/>
  <c r="C49336"/>
  <c r="C49335"/>
  <c r="C49334"/>
  <c r="C49333"/>
  <c r="C49332"/>
  <c r="C49331"/>
  <c r="C49330"/>
  <c r="C49329"/>
  <c r="C49328"/>
  <c r="C49327"/>
  <c r="C49326"/>
  <c r="C49325"/>
  <c r="C49324"/>
  <c r="C49323"/>
  <c r="C49322"/>
  <c r="C49321"/>
  <c r="C49320"/>
  <c r="C49319"/>
  <c r="C49318"/>
  <c r="C49317"/>
  <c r="C49316"/>
  <c r="C49315"/>
  <c r="C49314"/>
  <c r="C49313"/>
  <c r="C49312"/>
  <c r="C49311"/>
  <c r="C49310"/>
  <c r="C49309"/>
  <c r="C49308"/>
  <c r="C49307"/>
  <c r="C49306"/>
  <c r="C49305"/>
  <c r="C49304"/>
  <c r="C49303"/>
  <c r="C49302"/>
  <c r="C49301"/>
  <c r="C49300"/>
  <c r="C49299"/>
  <c r="C49298"/>
  <c r="C49297"/>
  <c r="C49296"/>
  <c r="C49295"/>
  <c r="C49294"/>
  <c r="C49293"/>
  <c r="C49292"/>
  <c r="C49291"/>
  <c r="C49290"/>
  <c r="C49289"/>
  <c r="C49288"/>
  <c r="C49287"/>
  <c r="C49286"/>
  <c r="C49285"/>
  <c r="C49284"/>
  <c r="C49283"/>
  <c r="C49282"/>
  <c r="C49281"/>
  <c r="C49280"/>
  <c r="C49279"/>
  <c r="C49278"/>
  <c r="C49277"/>
  <c r="C49276"/>
  <c r="C49275"/>
  <c r="C49274"/>
  <c r="C49273"/>
  <c r="C49272"/>
  <c r="C49271"/>
  <c r="C49270"/>
  <c r="C49269"/>
  <c r="C49268"/>
  <c r="C49267"/>
  <c r="C49266"/>
  <c r="C49265"/>
  <c r="C49264"/>
  <c r="C49263"/>
  <c r="C49262"/>
  <c r="C49261"/>
  <c r="C49260"/>
  <c r="C49259"/>
  <c r="C49258"/>
  <c r="C49257"/>
  <c r="C49256"/>
  <c r="C49255"/>
  <c r="C49254"/>
  <c r="C49253"/>
  <c r="C49252"/>
  <c r="C49251"/>
  <c r="C49250"/>
  <c r="C49249"/>
  <c r="C49248"/>
  <c r="C49247"/>
  <c r="C49246"/>
  <c r="C49245"/>
  <c r="C49244"/>
  <c r="C49243"/>
  <c r="C49242"/>
  <c r="C49241"/>
  <c r="C49240"/>
  <c r="C49239"/>
  <c r="C49238"/>
  <c r="C49237"/>
  <c r="C49236"/>
  <c r="C49235"/>
  <c r="C49234"/>
  <c r="C49233"/>
  <c r="C49232"/>
  <c r="C49231"/>
  <c r="C49230"/>
  <c r="C49229"/>
  <c r="C49228"/>
  <c r="C49227"/>
  <c r="C49226"/>
  <c r="C49225"/>
  <c r="C49224"/>
  <c r="C49223"/>
  <c r="C49222"/>
  <c r="C49221"/>
  <c r="C49220"/>
  <c r="C49219"/>
  <c r="C49218"/>
  <c r="C49217"/>
  <c r="C49216"/>
  <c r="C49215"/>
  <c r="C49214"/>
  <c r="C49213"/>
  <c r="C49212"/>
  <c r="C49211"/>
  <c r="C49210"/>
  <c r="C49209"/>
  <c r="C49208"/>
  <c r="C49207"/>
  <c r="C49206"/>
  <c r="C49205"/>
  <c r="C49204"/>
  <c r="C49203"/>
  <c r="C49202"/>
  <c r="C49201"/>
  <c r="C49200"/>
  <c r="C49199"/>
  <c r="C49198"/>
  <c r="C49197"/>
  <c r="C49196"/>
  <c r="C49195"/>
  <c r="C49194"/>
  <c r="C49193"/>
  <c r="C49192"/>
  <c r="C49191"/>
  <c r="C49190"/>
  <c r="C49189"/>
  <c r="C49188"/>
  <c r="C49187"/>
  <c r="C49186"/>
  <c r="C49185"/>
  <c r="C49184"/>
  <c r="C49183"/>
  <c r="C49182"/>
  <c r="C49181"/>
  <c r="C49180"/>
  <c r="C49179"/>
  <c r="C49178"/>
  <c r="C49177"/>
  <c r="C49176"/>
  <c r="C49175"/>
  <c r="C49174"/>
  <c r="C49173"/>
  <c r="C49172"/>
  <c r="C49171"/>
  <c r="C49170"/>
  <c r="C49169"/>
  <c r="C49168"/>
  <c r="C49167"/>
  <c r="C49166"/>
  <c r="C49165"/>
  <c r="C49164"/>
  <c r="C49163"/>
  <c r="C49162"/>
  <c r="C49161"/>
  <c r="C49160"/>
  <c r="C49159"/>
  <c r="C49158"/>
  <c r="C49157"/>
  <c r="C49156"/>
  <c r="C49155"/>
  <c r="C49154"/>
  <c r="C49153"/>
  <c r="C49152"/>
  <c r="C49151"/>
  <c r="C49150"/>
  <c r="C49149"/>
  <c r="C49148"/>
  <c r="C49147"/>
  <c r="C49146"/>
  <c r="C49145"/>
  <c r="C49144"/>
  <c r="C49143"/>
  <c r="C49142"/>
  <c r="C49141"/>
  <c r="C49140"/>
  <c r="C49139"/>
  <c r="C49138"/>
  <c r="C49137"/>
  <c r="C49136"/>
  <c r="C49135"/>
  <c r="C49134"/>
  <c r="C49133"/>
  <c r="C49132"/>
  <c r="C49131"/>
  <c r="C49130"/>
  <c r="C49129"/>
  <c r="C49128"/>
  <c r="C49127"/>
  <c r="C49126"/>
  <c r="C49125"/>
  <c r="C49124"/>
  <c r="C49123"/>
  <c r="C49122"/>
  <c r="C49121"/>
  <c r="C49120"/>
  <c r="C49119"/>
  <c r="C49118"/>
  <c r="C49117"/>
  <c r="C49116"/>
  <c r="C49115"/>
  <c r="C49114"/>
  <c r="C49113"/>
  <c r="C49112"/>
  <c r="C49111"/>
  <c r="C49110"/>
  <c r="C49109"/>
  <c r="C49108"/>
  <c r="C49107"/>
  <c r="C49106"/>
  <c r="C49105"/>
  <c r="C49104"/>
  <c r="C49103"/>
  <c r="C49102"/>
  <c r="C49101"/>
  <c r="C49100"/>
  <c r="C49099"/>
  <c r="C49098"/>
  <c r="C49097"/>
  <c r="C49096"/>
  <c r="C49095"/>
  <c r="C49094"/>
  <c r="C49093"/>
  <c r="C49092"/>
  <c r="C49091"/>
  <c r="C49090"/>
  <c r="C49089"/>
  <c r="C49088"/>
  <c r="C49087"/>
  <c r="C49086"/>
  <c r="C49085"/>
  <c r="C49084"/>
  <c r="C49083"/>
  <c r="C49082"/>
  <c r="C49081"/>
  <c r="C49080"/>
  <c r="C49079"/>
  <c r="C49078"/>
  <c r="C49077"/>
  <c r="C49076"/>
  <c r="C49075"/>
  <c r="C49074"/>
  <c r="C49073"/>
  <c r="C49072"/>
  <c r="C49071"/>
  <c r="C49070"/>
  <c r="C49069"/>
  <c r="C49068"/>
  <c r="C49067"/>
  <c r="C49066"/>
  <c r="C49065"/>
  <c r="C49064"/>
  <c r="C49063"/>
  <c r="C49062"/>
  <c r="C49061"/>
  <c r="C49060"/>
  <c r="C49059"/>
  <c r="C49058"/>
  <c r="C49057"/>
  <c r="C49056"/>
  <c r="C49055"/>
  <c r="C49054"/>
  <c r="C49053"/>
  <c r="C49052"/>
  <c r="C49051"/>
  <c r="C49050"/>
  <c r="C49049"/>
  <c r="C49048"/>
  <c r="C49047"/>
  <c r="C49046"/>
  <c r="C49045"/>
  <c r="C49044"/>
  <c r="C49043"/>
  <c r="C49042"/>
  <c r="C49041"/>
  <c r="C49040"/>
  <c r="C49039"/>
  <c r="C49038"/>
  <c r="C49037"/>
  <c r="C49036"/>
  <c r="C49035"/>
  <c r="C49034"/>
  <c r="C49033"/>
  <c r="C49032"/>
  <c r="C49031"/>
  <c r="C49030"/>
  <c r="C49029"/>
  <c r="C49028"/>
  <c r="C49027"/>
  <c r="C49026"/>
  <c r="C49025"/>
  <c r="C49024"/>
  <c r="C49023"/>
  <c r="C49022"/>
  <c r="C49021"/>
  <c r="C49020"/>
  <c r="C49019"/>
  <c r="C49018"/>
  <c r="C49017"/>
  <c r="C49016"/>
  <c r="C49015"/>
  <c r="C49014"/>
  <c r="C49013"/>
  <c r="C49012"/>
  <c r="C49011"/>
  <c r="C49010"/>
  <c r="C49009"/>
  <c r="C49008"/>
  <c r="C49007"/>
  <c r="C49006"/>
  <c r="C49005"/>
  <c r="C49004"/>
  <c r="C49003"/>
  <c r="C49002"/>
  <c r="C49001"/>
  <c r="C49000"/>
  <c r="C48999"/>
  <c r="C48998"/>
  <c r="C48997"/>
  <c r="C48996"/>
  <c r="C48995"/>
  <c r="C48994"/>
  <c r="C48993"/>
  <c r="C48992"/>
  <c r="C48991"/>
  <c r="C48990"/>
  <c r="C48989"/>
  <c r="C48988"/>
  <c r="C48987"/>
  <c r="C48986"/>
  <c r="C48985"/>
  <c r="C48984"/>
  <c r="C48983"/>
  <c r="C48982"/>
  <c r="C48981"/>
  <c r="C48980"/>
  <c r="C48979"/>
  <c r="C48978"/>
  <c r="C48977"/>
  <c r="C48976"/>
  <c r="C48975"/>
  <c r="C48974"/>
  <c r="C48973"/>
  <c r="C48972"/>
  <c r="C48971"/>
  <c r="C48970"/>
  <c r="C48969"/>
  <c r="C48968"/>
  <c r="C48967"/>
  <c r="C48966"/>
  <c r="C48965"/>
  <c r="C48964"/>
  <c r="C48963"/>
  <c r="C48962"/>
  <c r="C48961"/>
  <c r="C48960"/>
  <c r="C48959"/>
  <c r="C48958"/>
  <c r="C48957"/>
  <c r="C48956"/>
  <c r="C48955"/>
  <c r="C48954"/>
  <c r="C48953"/>
  <c r="C48952"/>
  <c r="C48951"/>
  <c r="C48950"/>
  <c r="C48949"/>
  <c r="C48948"/>
  <c r="C48947"/>
  <c r="C48946"/>
  <c r="C48945"/>
  <c r="C48944"/>
  <c r="C48943"/>
  <c r="C48942"/>
  <c r="C48941"/>
  <c r="C48940"/>
  <c r="C48939"/>
  <c r="C48938"/>
  <c r="C48937"/>
  <c r="C48936"/>
  <c r="C48935"/>
  <c r="C48934"/>
  <c r="C48933"/>
  <c r="C48932"/>
  <c r="C48931"/>
  <c r="C48930"/>
  <c r="C48929"/>
  <c r="C48928"/>
  <c r="C48927"/>
  <c r="C48926"/>
  <c r="C48925"/>
  <c r="C48924"/>
  <c r="C48923"/>
  <c r="C48922"/>
  <c r="C48921"/>
  <c r="C48920"/>
  <c r="C48919"/>
  <c r="C48918"/>
  <c r="C48917"/>
  <c r="C48916"/>
  <c r="C48915"/>
  <c r="C48914"/>
  <c r="C48913"/>
  <c r="C48912"/>
  <c r="C48911"/>
  <c r="C48910"/>
  <c r="C48909"/>
  <c r="C48908"/>
  <c r="C48907"/>
  <c r="C48906"/>
  <c r="C48905"/>
  <c r="C48904"/>
  <c r="C48903"/>
  <c r="C48902"/>
  <c r="C48901"/>
  <c r="C48900"/>
  <c r="C48899"/>
  <c r="C48898"/>
  <c r="C48897"/>
  <c r="C48896"/>
  <c r="C48895"/>
  <c r="C48894"/>
  <c r="C48893"/>
  <c r="C48892"/>
  <c r="C48891"/>
  <c r="C48890"/>
  <c r="C48889"/>
  <c r="C48888"/>
  <c r="C48887"/>
  <c r="C48886"/>
  <c r="C48885"/>
  <c r="C48884"/>
  <c r="C48883"/>
  <c r="C48882"/>
  <c r="C48881"/>
  <c r="C48880"/>
  <c r="C48879"/>
  <c r="C48878"/>
  <c r="C48877"/>
  <c r="C48876"/>
  <c r="C48875"/>
  <c r="C48874"/>
  <c r="C48873"/>
  <c r="C48872"/>
  <c r="C48871"/>
  <c r="C48870"/>
  <c r="C48869"/>
  <c r="C48868"/>
  <c r="C48867"/>
  <c r="C48866"/>
  <c r="C48865"/>
  <c r="C48864"/>
  <c r="C48863"/>
  <c r="C48862"/>
  <c r="C48861"/>
  <c r="C48860"/>
  <c r="C48859"/>
  <c r="C48858"/>
  <c r="C48857"/>
  <c r="C48856"/>
  <c r="C48855"/>
  <c r="C48854"/>
  <c r="C48853"/>
  <c r="C48852"/>
  <c r="C48851"/>
  <c r="C48850"/>
  <c r="C48849"/>
  <c r="C48848"/>
  <c r="C48847"/>
  <c r="C48846"/>
  <c r="C48845"/>
  <c r="C48844"/>
  <c r="C48843"/>
  <c r="C48842"/>
  <c r="C48841"/>
  <c r="C48840"/>
  <c r="C48839"/>
  <c r="C48838"/>
  <c r="C48837"/>
  <c r="C48836"/>
  <c r="C48835"/>
  <c r="C48834"/>
  <c r="C48833"/>
  <c r="C48832"/>
  <c r="C48831"/>
  <c r="C48830"/>
  <c r="C48829"/>
  <c r="C48828"/>
  <c r="C48827"/>
  <c r="C48826"/>
  <c r="C48825"/>
  <c r="C48824"/>
  <c r="C48823"/>
  <c r="C48822"/>
  <c r="C48821"/>
  <c r="C48820"/>
  <c r="C48819"/>
  <c r="C48818"/>
  <c r="C48817"/>
  <c r="C48816"/>
  <c r="C48815"/>
  <c r="C48814"/>
  <c r="C48813"/>
  <c r="C48812"/>
  <c r="C48811"/>
  <c r="C48810"/>
  <c r="C48809"/>
  <c r="C48808"/>
  <c r="C48807"/>
  <c r="C48806"/>
  <c r="C48805"/>
  <c r="C48804"/>
  <c r="C48803"/>
  <c r="C48802"/>
  <c r="C48801"/>
  <c r="C48800"/>
  <c r="C48799"/>
  <c r="C48798"/>
  <c r="C48797"/>
  <c r="C48796"/>
  <c r="C48795"/>
  <c r="C48794"/>
  <c r="C48793"/>
  <c r="C48792"/>
  <c r="C48791"/>
  <c r="C48790"/>
  <c r="C48789"/>
  <c r="C48788"/>
  <c r="C48787"/>
  <c r="C48786"/>
  <c r="C48785"/>
  <c r="C48784"/>
  <c r="C48783"/>
  <c r="C48782"/>
  <c r="C48781"/>
  <c r="C48780"/>
  <c r="C48779"/>
  <c r="C48778"/>
  <c r="C48777"/>
  <c r="C48776"/>
  <c r="C48775"/>
  <c r="C48774"/>
  <c r="C48773"/>
  <c r="C48772"/>
  <c r="C48771"/>
  <c r="C48770"/>
  <c r="C48769"/>
  <c r="C48768"/>
  <c r="C48767"/>
  <c r="C48766"/>
  <c r="C48765"/>
  <c r="C48764"/>
  <c r="C48763"/>
  <c r="C48762"/>
  <c r="C48761"/>
  <c r="C48760"/>
  <c r="C48759"/>
  <c r="C48758"/>
  <c r="C48757"/>
  <c r="C48756"/>
  <c r="C48755"/>
  <c r="C48754"/>
  <c r="C48753"/>
  <c r="C48752"/>
  <c r="C48751"/>
  <c r="C48750"/>
  <c r="C48749"/>
  <c r="C48748"/>
  <c r="C48747"/>
  <c r="C48746"/>
  <c r="C48745"/>
  <c r="C48744"/>
  <c r="C48743"/>
  <c r="C48742"/>
  <c r="C48741"/>
  <c r="C48740"/>
  <c r="C48739"/>
  <c r="C48738"/>
  <c r="C48737"/>
  <c r="C48736"/>
  <c r="C48735"/>
  <c r="C48734"/>
  <c r="C48733"/>
  <c r="C48732"/>
  <c r="C48731"/>
  <c r="C48730"/>
  <c r="C48729"/>
  <c r="C48728"/>
  <c r="C48727"/>
  <c r="C48726"/>
  <c r="C48725"/>
  <c r="C48724"/>
  <c r="C48723"/>
  <c r="C48722"/>
  <c r="C48721"/>
  <c r="C48720"/>
  <c r="C48719"/>
  <c r="C48718"/>
  <c r="C48717"/>
  <c r="C48716"/>
  <c r="C48715"/>
  <c r="C48714"/>
  <c r="C48713"/>
  <c r="C48712"/>
  <c r="C48711"/>
  <c r="C48710"/>
  <c r="C48709"/>
  <c r="C48708"/>
  <c r="C48707"/>
  <c r="C48706"/>
  <c r="C48705"/>
  <c r="C48704"/>
  <c r="C48703"/>
  <c r="C48702"/>
  <c r="C48701"/>
  <c r="C48700"/>
  <c r="C48699"/>
  <c r="C48698"/>
  <c r="C48697"/>
  <c r="C48696"/>
  <c r="C48695"/>
  <c r="C48694"/>
  <c r="C48693"/>
  <c r="C48692"/>
  <c r="C48691"/>
  <c r="C48690"/>
  <c r="C48689"/>
  <c r="C48688"/>
  <c r="C48687"/>
  <c r="C48686"/>
  <c r="C48685"/>
  <c r="C48684"/>
  <c r="C48683"/>
  <c r="C48682"/>
  <c r="C48681"/>
  <c r="C48680"/>
  <c r="C48679"/>
  <c r="C48678"/>
  <c r="C48677"/>
  <c r="C48676"/>
  <c r="C48675"/>
  <c r="C48674"/>
  <c r="C48673"/>
  <c r="C48672"/>
  <c r="C48671"/>
  <c r="C48670"/>
  <c r="C48669"/>
  <c r="C48668"/>
  <c r="C48667"/>
  <c r="C48666"/>
  <c r="C48665"/>
  <c r="C48664"/>
  <c r="C48663"/>
  <c r="C48662"/>
  <c r="C48661"/>
  <c r="C48660"/>
  <c r="C48659"/>
  <c r="C48658"/>
  <c r="C48657"/>
  <c r="C48656"/>
  <c r="C48655"/>
  <c r="C48654"/>
  <c r="C48653"/>
  <c r="C48652"/>
  <c r="C48651"/>
  <c r="C48650"/>
  <c r="C48649"/>
  <c r="C48648"/>
  <c r="C48647"/>
  <c r="C48646"/>
  <c r="C48645"/>
  <c r="C48644"/>
  <c r="C48643"/>
  <c r="C48642"/>
  <c r="C48641"/>
  <c r="C48640"/>
  <c r="C48639"/>
  <c r="C48638"/>
  <c r="C48637"/>
  <c r="C48636"/>
  <c r="C48635"/>
  <c r="C48634"/>
  <c r="C48633"/>
  <c r="C48632"/>
  <c r="C48631"/>
  <c r="C48630"/>
  <c r="C48629"/>
  <c r="C48628"/>
  <c r="C48627"/>
  <c r="C48626"/>
  <c r="C48625"/>
  <c r="C48624"/>
  <c r="C48623"/>
  <c r="C48622"/>
  <c r="C48621"/>
  <c r="C48620"/>
  <c r="C48619"/>
  <c r="C48618"/>
  <c r="C48617"/>
  <c r="C48616"/>
  <c r="C48615"/>
  <c r="C48614"/>
  <c r="C48613"/>
  <c r="C48612"/>
  <c r="C48611"/>
  <c r="C48610"/>
  <c r="C48609"/>
  <c r="C48608"/>
  <c r="C48607"/>
  <c r="C48606"/>
  <c r="C48605"/>
  <c r="C48604"/>
  <c r="C48603"/>
  <c r="C48602"/>
  <c r="C48601"/>
  <c r="C48600"/>
  <c r="C48599"/>
  <c r="C48598"/>
  <c r="C48597"/>
  <c r="C48596"/>
  <c r="C48595"/>
  <c r="C48594"/>
  <c r="C48593"/>
  <c r="C48592"/>
  <c r="C48591"/>
  <c r="C48590"/>
  <c r="C48589"/>
  <c r="C48588"/>
  <c r="C48587"/>
  <c r="C48586"/>
  <c r="C48585"/>
  <c r="C48584"/>
  <c r="C48583"/>
  <c r="C48582"/>
  <c r="C48581"/>
  <c r="C48580"/>
  <c r="C48579"/>
  <c r="C48578"/>
  <c r="C48577"/>
  <c r="C48576"/>
  <c r="C48575"/>
  <c r="C48574"/>
  <c r="C48573"/>
  <c r="C48572"/>
  <c r="C48571"/>
  <c r="C48570"/>
  <c r="C48569"/>
  <c r="C48568"/>
  <c r="C48567"/>
  <c r="C48566"/>
  <c r="C48565"/>
  <c r="C48564"/>
  <c r="C48563"/>
  <c r="C48562"/>
  <c r="C48561"/>
  <c r="C48560"/>
  <c r="C48559"/>
  <c r="C48558"/>
  <c r="C48557"/>
  <c r="C48556"/>
  <c r="C48555"/>
  <c r="C48554"/>
  <c r="C48553"/>
  <c r="C48552"/>
  <c r="C48551"/>
  <c r="C48550"/>
  <c r="C48549"/>
  <c r="C48548"/>
  <c r="C48547"/>
  <c r="C48546"/>
  <c r="C48545"/>
  <c r="C48544"/>
  <c r="C48543"/>
  <c r="C48542"/>
  <c r="C48541"/>
  <c r="C48540"/>
  <c r="C48539"/>
  <c r="C48538"/>
  <c r="C48537"/>
  <c r="C48536"/>
  <c r="C48535"/>
  <c r="C48534"/>
  <c r="C48533"/>
  <c r="C48532"/>
  <c r="C48531"/>
  <c r="C48530"/>
  <c r="C48529"/>
  <c r="C48528"/>
  <c r="C48527"/>
  <c r="C48526"/>
  <c r="C48525"/>
  <c r="C48524"/>
  <c r="C48523"/>
  <c r="C48522"/>
  <c r="C48521"/>
  <c r="C48520"/>
  <c r="C48519"/>
  <c r="C48518"/>
  <c r="C48517"/>
  <c r="C48516"/>
  <c r="C48515"/>
  <c r="C48514"/>
  <c r="C48513"/>
  <c r="C48512"/>
  <c r="C48511"/>
  <c r="C48510"/>
  <c r="C48509"/>
  <c r="C48508"/>
  <c r="C48507"/>
  <c r="C48506"/>
  <c r="C48505"/>
  <c r="C48504"/>
  <c r="C48503"/>
  <c r="C48502"/>
  <c r="C48501"/>
  <c r="C48500"/>
  <c r="C48499"/>
  <c r="C48498"/>
  <c r="C48497"/>
  <c r="C48496"/>
  <c r="C48495"/>
  <c r="C48494"/>
  <c r="C48493"/>
  <c r="C48492"/>
  <c r="C48491"/>
  <c r="C48490"/>
  <c r="C48489"/>
  <c r="C48488"/>
  <c r="C48487"/>
  <c r="C48486"/>
  <c r="C48485"/>
  <c r="C48484"/>
  <c r="C48483"/>
  <c r="C48482"/>
  <c r="C48481"/>
  <c r="C48480"/>
  <c r="C48479"/>
  <c r="C48478"/>
  <c r="C48477"/>
  <c r="C48476"/>
  <c r="C48475"/>
  <c r="C48474"/>
  <c r="C48473"/>
  <c r="C48472"/>
  <c r="C48471"/>
  <c r="C48470"/>
  <c r="C48469"/>
  <c r="C48468"/>
  <c r="C48467"/>
  <c r="C48466"/>
  <c r="C48465"/>
  <c r="C48464"/>
  <c r="C48463"/>
  <c r="C48462"/>
  <c r="C48461"/>
  <c r="C48460"/>
  <c r="C48459"/>
  <c r="C48458"/>
  <c r="C48457"/>
  <c r="C48456"/>
  <c r="C48455"/>
  <c r="C48454"/>
  <c r="C48453"/>
  <c r="C48452"/>
  <c r="C48451"/>
  <c r="C48450"/>
  <c r="C48449"/>
  <c r="C48448"/>
  <c r="C48447"/>
  <c r="C48446"/>
  <c r="C48445"/>
  <c r="C48444"/>
  <c r="C48443"/>
  <c r="C48442"/>
  <c r="C48441"/>
  <c r="C48440"/>
  <c r="C48439"/>
  <c r="C48438"/>
  <c r="C48437"/>
  <c r="C48436"/>
  <c r="C48435"/>
  <c r="C48434"/>
  <c r="C48433"/>
  <c r="C48432"/>
  <c r="C48431"/>
  <c r="C48430"/>
  <c r="C48429"/>
  <c r="C48428"/>
  <c r="C48427"/>
  <c r="C48426"/>
  <c r="C48425"/>
  <c r="C48424"/>
  <c r="C48423"/>
  <c r="C48422"/>
  <c r="C48421"/>
  <c r="C48420"/>
  <c r="C48419"/>
  <c r="C48418"/>
  <c r="C48417"/>
  <c r="C48416"/>
  <c r="C48415"/>
  <c r="C48414"/>
  <c r="C48413"/>
  <c r="C48412"/>
  <c r="C48411"/>
  <c r="C48410"/>
  <c r="C48409"/>
  <c r="C48408"/>
  <c r="C48407"/>
  <c r="C48406"/>
  <c r="C48405"/>
  <c r="C48404"/>
  <c r="C48403"/>
  <c r="C48402"/>
  <c r="C48401"/>
  <c r="C48400"/>
  <c r="C48399"/>
  <c r="C48398"/>
  <c r="C48397"/>
  <c r="C48396"/>
  <c r="C48395"/>
  <c r="C48394"/>
  <c r="C48393"/>
  <c r="C48392"/>
  <c r="C48391"/>
  <c r="C48390"/>
  <c r="C48389"/>
  <c r="C48388"/>
  <c r="C48387"/>
  <c r="C48386"/>
  <c r="C48385"/>
  <c r="C48384"/>
  <c r="C48383"/>
  <c r="C48382"/>
  <c r="C48381"/>
  <c r="C48380"/>
  <c r="C48379"/>
  <c r="C48378"/>
  <c r="C48377"/>
  <c r="C48376"/>
  <c r="C48375"/>
  <c r="C48374"/>
  <c r="C48373"/>
  <c r="C48372"/>
  <c r="C48371"/>
  <c r="C48370"/>
  <c r="C48369"/>
  <c r="C48368"/>
  <c r="C48367"/>
  <c r="C48366"/>
  <c r="C48365"/>
  <c r="C48364"/>
  <c r="C48363"/>
  <c r="C48362"/>
  <c r="C48361"/>
  <c r="C48360"/>
  <c r="C48359"/>
  <c r="C48358"/>
  <c r="C48357"/>
  <c r="C48356"/>
  <c r="C48355"/>
  <c r="C48354"/>
  <c r="C48353"/>
  <c r="C48352"/>
  <c r="C48351"/>
  <c r="C48350"/>
  <c r="C48349"/>
  <c r="C48348"/>
  <c r="C48347"/>
  <c r="C48346"/>
  <c r="C48345"/>
  <c r="C48344"/>
  <c r="C48343"/>
  <c r="C48342"/>
  <c r="C48341"/>
  <c r="C48340"/>
  <c r="C48339"/>
  <c r="C48338"/>
  <c r="C48337"/>
  <c r="C48336"/>
  <c r="C48335"/>
  <c r="C48334"/>
  <c r="C48333"/>
  <c r="C48332"/>
  <c r="C48331"/>
  <c r="C48330"/>
  <c r="C48329"/>
  <c r="C48328"/>
  <c r="C48327"/>
  <c r="C48326"/>
  <c r="C48325"/>
  <c r="C48324"/>
  <c r="C48323"/>
  <c r="C48322"/>
  <c r="C48321"/>
  <c r="C48320"/>
  <c r="C48319"/>
  <c r="C48318"/>
  <c r="C48317"/>
  <c r="C48316"/>
  <c r="C48315"/>
  <c r="C48314"/>
  <c r="C48313"/>
  <c r="C48312"/>
  <c r="C48311"/>
  <c r="C48310"/>
  <c r="C48309"/>
  <c r="C48308"/>
  <c r="C48307"/>
  <c r="C48306"/>
  <c r="C48305"/>
  <c r="C48304"/>
  <c r="C48303"/>
  <c r="C48302"/>
  <c r="C48301"/>
  <c r="C48300"/>
  <c r="C48299"/>
  <c r="C48298"/>
  <c r="C48297"/>
  <c r="C48296"/>
  <c r="C48295"/>
  <c r="C48294"/>
  <c r="C48293"/>
  <c r="C48292"/>
  <c r="C48291"/>
  <c r="C48290"/>
  <c r="C48289"/>
  <c r="C48288"/>
  <c r="C48287"/>
  <c r="C48286"/>
  <c r="C48285"/>
  <c r="C48284"/>
  <c r="C48283"/>
  <c r="C48282"/>
  <c r="C48281"/>
  <c r="C48280"/>
  <c r="C48279"/>
  <c r="C48278"/>
  <c r="C48277"/>
  <c r="C48276"/>
  <c r="C48275"/>
  <c r="C48274"/>
  <c r="C48273"/>
  <c r="C48272"/>
  <c r="C48271"/>
  <c r="C48270"/>
  <c r="C48269"/>
  <c r="C48268"/>
  <c r="C48267"/>
  <c r="C48266"/>
  <c r="C48265"/>
  <c r="C48264"/>
  <c r="C48263"/>
  <c r="C48262"/>
  <c r="C48261"/>
  <c r="C48260"/>
  <c r="C48259"/>
  <c r="C48258"/>
  <c r="C48257"/>
  <c r="C48256"/>
  <c r="C48255"/>
  <c r="C48254"/>
  <c r="C48253"/>
  <c r="C48252"/>
  <c r="C48251"/>
  <c r="C48250"/>
  <c r="C48249"/>
  <c r="C48248"/>
  <c r="C48247"/>
  <c r="C48246"/>
  <c r="C48245"/>
  <c r="C48244"/>
  <c r="C48243"/>
  <c r="C48242"/>
  <c r="C48241"/>
  <c r="C48240"/>
  <c r="C48239"/>
  <c r="C48238"/>
  <c r="C48237"/>
  <c r="C48236"/>
  <c r="C48235"/>
  <c r="C48234"/>
  <c r="C48233"/>
  <c r="C48232"/>
  <c r="C48231"/>
  <c r="C48230"/>
  <c r="C48229"/>
  <c r="C48228"/>
  <c r="C48227"/>
  <c r="C48226"/>
  <c r="C48225"/>
  <c r="C48224"/>
  <c r="C48223"/>
  <c r="C48222"/>
  <c r="C48221"/>
  <c r="C48220"/>
  <c r="C48219"/>
  <c r="C48218"/>
  <c r="C48217"/>
  <c r="C48216"/>
  <c r="C48215"/>
  <c r="C48214"/>
  <c r="C48213"/>
  <c r="C48212"/>
  <c r="C48211"/>
  <c r="C48210"/>
  <c r="C48209"/>
  <c r="C48208"/>
  <c r="C48207"/>
  <c r="C48206"/>
  <c r="C48205"/>
  <c r="C48204"/>
  <c r="C48203"/>
  <c r="C48202"/>
  <c r="C48201"/>
  <c r="C48200"/>
  <c r="C48199"/>
  <c r="C48198"/>
  <c r="C48197"/>
  <c r="C48196"/>
  <c r="C48195"/>
  <c r="C48194"/>
  <c r="C48193"/>
  <c r="C48192"/>
  <c r="C48191"/>
  <c r="C48190"/>
  <c r="C48189"/>
  <c r="C48188"/>
  <c r="C48187"/>
  <c r="C48186"/>
  <c r="C48185"/>
  <c r="C48184"/>
  <c r="C48183"/>
  <c r="C48182"/>
  <c r="C48181"/>
  <c r="C48180"/>
  <c r="C48179"/>
  <c r="C48178"/>
  <c r="C48177"/>
  <c r="C48176"/>
  <c r="C48175"/>
  <c r="C48174"/>
  <c r="C48173"/>
  <c r="C48172"/>
  <c r="C48171"/>
  <c r="C48170"/>
  <c r="C48169"/>
  <c r="C48168"/>
  <c r="C48167"/>
  <c r="C48166"/>
  <c r="C48165"/>
  <c r="C48164"/>
  <c r="C48163"/>
  <c r="C48162"/>
  <c r="C48161"/>
  <c r="C48160"/>
  <c r="C48159"/>
  <c r="C48158"/>
  <c r="C48157"/>
  <c r="C48156"/>
  <c r="C48155"/>
  <c r="C48154"/>
  <c r="C48153"/>
  <c r="C48152"/>
  <c r="C48151"/>
  <c r="C48150"/>
  <c r="C48149"/>
  <c r="C48148"/>
  <c r="C48147"/>
  <c r="C48146"/>
  <c r="C48145"/>
  <c r="C48144"/>
  <c r="C48143"/>
  <c r="C48142"/>
  <c r="C48141"/>
  <c r="C48140"/>
  <c r="C48139"/>
  <c r="C48138"/>
  <c r="C48137"/>
  <c r="C48136"/>
  <c r="C48135"/>
  <c r="C48134"/>
  <c r="C48133"/>
  <c r="C48132"/>
  <c r="C48131"/>
  <c r="C48130"/>
  <c r="C48129"/>
  <c r="C48128"/>
  <c r="C48127"/>
  <c r="C48126"/>
  <c r="C48125"/>
  <c r="C48124"/>
  <c r="C48123"/>
  <c r="C48122"/>
  <c r="C48121"/>
  <c r="C48120"/>
  <c r="C48119"/>
  <c r="C48118"/>
  <c r="C48117"/>
  <c r="C48116"/>
  <c r="C48115"/>
  <c r="C48114"/>
  <c r="C48113"/>
  <c r="C48112"/>
  <c r="C48111"/>
  <c r="C48110"/>
  <c r="C48109"/>
  <c r="C48108"/>
  <c r="C48107"/>
  <c r="C48106"/>
  <c r="C48105"/>
  <c r="C48104"/>
  <c r="C48103"/>
  <c r="C48102"/>
  <c r="C48101"/>
  <c r="C48100"/>
  <c r="C48099"/>
  <c r="C48098"/>
  <c r="C48097"/>
  <c r="C48096"/>
  <c r="C48095"/>
  <c r="C48094"/>
  <c r="C48093"/>
  <c r="C48092"/>
  <c r="C48091"/>
  <c r="C48090"/>
  <c r="C48089"/>
  <c r="C48088"/>
  <c r="C48087"/>
  <c r="C48086"/>
  <c r="C48085"/>
  <c r="C48084"/>
  <c r="C48083"/>
  <c r="C48082"/>
  <c r="C48081"/>
  <c r="C48080"/>
  <c r="C48079"/>
  <c r="C48078"/>
  <c r="C48077"/>
  <c r="C48076"/>
  <c r="C48075"/>
  <c r="C48074"/>
  <c r="C48073"/>
  <c r="C48072"/>
  <c r="C48071"/>
  <c r="C48070"/>
  <c r="C48069"/>
  <c r="C48068"/>
  <c r="C48067"/>
  <c r="C48066"/>
  <c r="C48065"/>
  <c r="C48064"/>
  <c r="C48063"/>
  <c r="C48062"/>
  <c r="C48061"/>
  <c r="C48060"/>
  <c r="C48059"/>
  <c r="C48058"/>
  <c r="C48057"/>
  <c r="C48056"/>
  <c r="C48055"/>
  <c r="C48054"/>
  <c r="C48053"/>
  <c r="C48052"/>
  <c r="C48051"/>
  <c r="C48050"/>
  <c r="C48049"/>
  <c r="C48048"/>
  <c r="C48047"/>
  <c r="C48046"/>
  <c r="C48045"/>
  <c r="C48044"/>
  <c r="C48043"/>
  <c r="C48042"/>
  <c r="C48041"/>
  <c r="C48040"/>
  <c r="C48039"/>
  <c r="C48038"/>
  <c r="C48037"/>
  <c r="C48036"/>
  <c r="C48035"/>
  <c r="C48034"/>
  <c r="C48033"/>
  <c r="C48032"/>
  <c r="C48031"/>
  <c r="C48030"/>
  <c r="C48029"/>
  <c r="C48028"/>
  <c r="C48027"/>
  <c r="C48026"/>
  <c r="C48025"/>
  <c r="C48024"/>
  <c r="C48023"/>
  <c r="C48022"/>
  <c r="C48021"/>
  <c r="C48020"/>
  <c r="C48019"/>
  <c r="C48018"/>
  <c r="C48017"/>
  <c r="C48016"/>
  <c r="C48015"/>
  <c r="C48014"/>
  <c r="C48013"/>
  <c r="C48012"/>
  <c r="C48011"/>
  <c r="C48010"/>
  <c r="C48009"/>
  <c r="C48008"/>
  <c r="C48007"/>
  <c r="C48006"/>
  <c r="C48005"/>
  <c r="C48004"/>
  <c r="C48003"/>
  <c r="C48002"/>
  <c r="C48001"/>
  <c r="C48000"/>
  <c r="C47999"/>
  <c r="C47998"/>
  <c r="C47997"/>
  <c r="C47996"/>
  <c r="C47995"/>
  <c r="C47994"/>
  <c r="C47993"/>
  <c r="C47992"/>
  <c r="C47991"/>
  <c r="C47990"/>
  <c r="C47989"/>
  <c r="C47988"/>
  <c r="C47987"/>
  <c r="C47986"/>
  <c r="C47985"/>
  <c r="C47984"/>
  <c r="C47983"/>
  <c r="C47982"/>
  <c r="C47981"/>
  <c r="C47980"/>
  <c r="C47979"/>
  <c r="C47978"/>
  <c r="C47977"/>
  <c r="C47976"/>
  <c r="C47975"/>
  <c r="C47974"/>
  <c r="C47973"/>
  <c r="C47972"/>
  <c r="C47971"/>
  <c r="C47970"/>
  <c r="C47969"/>
  <c r="C47968"/>
  <c r="C47967"/>
  <c r="C47966"/>
  <c r="C47965"/>
  <c r="C47964"/>
  <c r="C47963"/>
  <c r="C47962"/>
  <c r="C47961"/>
  <c r="C47960"/>
  <c r="C47959"/>
  <c r="C47958"/>
  <c r="C47957"/>
  <c r="C47956"/>
  <c r="C47955"/>
  <c r="C47954"/>
  <c r="C47953"/>
  <c r="C47952"/>
  <c r="C47951"/>
  <c r="C47950"/>
  <c r="C47949"/>
  <c r="C47948"/>
  <c r="C47947"/>
  <c r="C47946"/>
  <c r="C47945"/>
  <c r="C47944"/>
  <c r="C47943"/>
  <c r="C47942"/>
  <c r="C47941"/>
  <c r="C47940"/>
  <c r="C47939"/>
  <c r="C47938"/>
  <c r="C47937"/>
  <c r="C47936"/>
  <c r="C47935"/>
  <c r="C47934"/>
  <c r="C47933"/>
  <c r="C47932"/>
  <c r="C47931"/>
  <c r="C47930"/>
  <c r="C47929"/>
  <c r="C47928"/>
  <c r="C47927"/>
  <c r="C47926"/>
  <c r="C47925"/>
  <c r="C47924"/>
  <c r="C47923"/>
  <c r="C47922"/>
  <c r="C47921"/>
  <c r="C47920"/>
  <c r="C47919"/>
  <c r="C47918"/>
  <c r="C47917"/>
  <c r="C47916"/>
  <c r="C47915"/>
  <c r="C47914"/>
  <c r="C47913"/>
  <c r="C47912"/>
  <c r="C47911"/>
  <c r="C47910"/>
  <c r="C47909"/>
  <c r="C47908"/>
  <c r="C47907"/>
  <c r="C47906"/>
  <c r="C47905"/>
  <c r="C47904"/>
  <c r="C47903"/>
  <c r="C47902"/>
  <c r="C47901"/>
  <c r="C47900"/>
  <c r="C47899"/>
  <c r="C47898"/>
  <c r="C47897"/>
  <c r="C47896"/>
  <c r="C47895"/>
  <c r="C47894"/>
  <c r="C47893"/>
  <c r="C47892"/>
  <c r="C47891"/>
  <c r="C47890"/>
  <c r="C47889"/>
  <c r="C47888"/>
  <c r="C47887"/>
  <c r="C47886"/>
  <c r="C47885"/>
  <c r="C47884"/>
  <c r="C47883"/>
  <c r="C47882"/>
  <c r="C47881"/>
  <c r="C47880"/>
  <c r="C47879"/>
  <c r="C47878"/>
  <c r="C47877"/>
  <c r="C47876"/>
  <c r="C47875"/>
  <c r="C47874"/>
  <c r="C47873"/>
  <c r="C47872"/>
  <c r="C47871"/>
  <c r="C47870"/>
  <c r="C47869"/>
  <c r="C47868"/>
  <c r="C47867"/>
  <c r="C47866"/>
  <c r="C47865"/>
  <c r="C47864"/>
  <c r="C47863"/>
  <c r="C47862"/>
  <c r="C47861"/>
  <c r="C47860"/>
  <c r="C47859"/>
  <c r="C47858"/>
  <c r="C47857"/>
  <c r="C47856"/>
  <c r="C47855"/>
  <c r="C47854"/>
  <c r="C47853"/>
  <c r="C47852"/>
  <c r="C47851"/>
  <c r="C47850"/>
  <c r="C47849"/>
  <c r="C47848"/>
  <c r="C47847"/>
  <c r="C47846"/>
  <c r="C47845"/>
  <c r="C47844"/>
  <c r="C47843"/>
  <c r="C47842"/>
  <c r="C47841"/>
  <c r="C47840"/>
  <c r="C47839"/>
  <c r="C47838"/>
  <c r="C47837"/>
  <c r="C47836"/>
  <c r="C47835"/>
  <c r="C47834"/>
  <c r="C47833"/>
  <c r="C47832"/>
  <c r="C47831"/>
  <c r="C47830"/>
  <c r="C47829"/>
  <c r="C47828"/>
  <c r="C47827"/>
  <c r="C47826"/>
  <c r="C47825"/>
  <c r="C47824"/>
  <c r="C47823"/>
  <c r="C47822"/>
  <c r="C47821"/>
  <c r="C47820"/>
  <c r="C47819"/>
  <c r="C47818"/>
  <c r="C47817"/>
  <c r="C47816"/>
  <c r="C47815"/>
  <c r="C47814"/>
  <c r="C47813"/>
  <c r="C47812"/>
  <c r="C47811"/>
  <c r="C47810"/>
  <c r="C47809"/>
  <c r="C47808"/>
  <c r="C47807"/>
  <c r="C47806"/>
  <c r="C47805"/>
  <c r="C47804"/>
  <c r="C47803"/>
  <c r="C47802"/>
  <c r="C47801"/>
  <c r="C47800"/>
  <c r="C47799"/>
  <c r="C47798"/>
  <c r="C47797"/>
  <c r="C47796"/>
  <c r="C47795"/>
  <c r="C47794"/>
  <c r="C47793"/>
  <c r="C47792"/>
  <c r="C47791"/>
  <c r="C47790"/>
  <c r="C47789"/>
  <c r="C47788"/>
  <c r="C47787"/>
  <c r="C47786"/>
  <c r="C47785"/>
  <c r="C47784"/>
  <c r="C47783"/>
  <c r="C47782"/>
  <c r="C47781"/>
  <c r="C47780"/>
  <c r="C47779"/>
  <c r="C47778"/>
  <c r="C47777"/>
  <c r="C47776"/>
  <c r="C47775"/>
  <c r="C47774"/>
  <c r="C47773"/>
  <c r="C47772"/>
  <c r="C47771"/>
  <c r="C47770"/>
  <c r="C47769"/>
  <c r="C47768"/>
  <c r="C47767"/>
  <c r="C47766"/>
  <c r="C47765"/>
  <c r="C47764"/>
  <c r="C47763"/>
  <c r="C47762"/>
  <c r="C47761"/>
  <c r="C47760"/>
  <c r="C47759"/>
  <c r="C47758"/>
  <c r="C47757"/>
  <c r="C47756"/>
  <c r="C47755"/>
  <c r="C47754"/>
  <c r="C47753"/>
  <c r="C47752"/>
  <c r="C47751"/>
  <c r="C47750"/>
  <c r="C47749"/>
  <c r="C47748"/>
  <c r="C47747"/>
  <c r="C47746"/>
  <c r="C47745"/>
  <c r="C47744"/>
  <c r="C47743"/>
  <c r="C47742"/>
  <c r="C47741"/>
  <c r="C47740"/>
  <c r="C47739"/>
  <c r="C47738"/>
  <c r="C47737"/>
  <c r="C47736"/>
  <c r="C47735"/>
  <c r="C47734"/>
  <c r="C47733"/>
  <c r="C47732"/>
  <c r="C47731"/>
  <c r="C47730"/>
  <c r="C47729"/>
  <c r="C47728"/>
  <c r="C47727"/>
  <c r="C47726"/>
  <c r="C47725"/>
  <c r="C47724"/>
  <c r="C47723"/>
  <c r="C47722"/>
  <c r="C47721"/>
  <c r="C47720"/>
  <c r="C47719"/>
  <c r="C47718"/>
  <c r="C47717"/>
  <c r="C47716"/>
  <c r="C47715"/>
  <c r="C47714"/>
  <c r="C47713"/>
  <c r="C47712"/>
  <c r="C47711"/>
  <c r="C47710"/>
  <c r="C47709"/>
  <c r="C47708"/>
  <c r="C47707"/>
  <c r="C47706"/>
  <c r="C47705"/>
  <c r="C47704"/>
  <c r="C47703"/>
  <c r="C47702"/>
  <c r="C47701"/>
  <c r="C47700"/>
  <c r="C47699"/>
  <c r="C47698"/>
  <c r="C47697"/>
  <c r="C47696"/>
  <c r="C47695"/>
  <c r="C47694"/>
  <c r="C47693"/>
  <c r="C47692"/>
  <c r="C47691"/>
  <c r="C47690"/>
  <c r="C47689"/>
  <c r="C47688"/>
  <c r="C47687"/>
  <c r="C47686"/>
  <c r="C47685"/>
  <c r="C47684"/>
  <c r="C47683"/>
  <c r="C47682"/>
  <c r="C47681"/>
  <c r="C47680"/>
  <c r="C47679"/>
  <c r="C47678"/>
  <c r="C47677"/>
  <c r="C47676"/>
  <c r="C47675"/>
  <c r="C47674"/>
  <c r="C47673"/>
  <c r="C47672"/>
  <c r="C47671"/>
  <c r="C47670"/>
  <c r="C47669"/>
  <c r="C47668"/>
  <c r="C47667"/>
  <c r="C47666"/>
  <c r="C47665"/>
  <c r="C47664"/>
  <c r="C47663"/>
  <c r="C47662"/>
  <c r="C47661"/>
  <c r="C47660"/>
  <c r="C47659"/>
  <c r="C47658"/>
  <c r="C47657"/>
  <c r="C47656"/>
  <c r="C47655"/>
  <c r="C47654"/>
  <c r="C47653"/>
  <c r="C47652"/>
  <c r="C47651"/>
  <c r="C47650"/>
  <c r="C47649"/>
  <c r="C47648"/>
  <c r="C47647"/>
  <c r="C47646"/>
  <c r="C47645"/>
  <c r="C47644"/>
  <c r="C47643"/>
  <c r="C47642"/>
  <c r="C47641"/>
  <c r="C47640"/>
  <c r="C47639"/>
  <c r="C47638"/>
  <c r="C47637"/>
  <c r="C47636"/>
  <c r="C47635"/>
  <c r="C47634"/>
  <c r="C47633"/>
  <c r="C47632"/>
  <c r="C47631"/>
  <c r="C47630"/>
  <c r="C47629"/>
  <c r="C47628"/>
  <c r="C47627"/>
  <c r="C47626"/>
  <c r="C47625"/>
  <c r="C47624"/>
  <c r="C47623"/>
  <c r="C47622"/>
  <c r="C47621"/>
  <c r="C47620"/>
  <c r="C47619"/>
  <c r="C47618"/>
  <c r="C47617"/>
  <c r="C47616"/>
  <c r="C47615"/>
  <c r="C47614"/>
  <c r="C47613"/>
  <c r="C47612"/>
  <c r="C47611"/>
  <c r="C47610"/>
  <c r="C47609"/>
  <c r="C47608"/>
  <c r="C47607"/>
  <c r="C47606"/>
  <c r="C47605"/>
  <c r="C47604"/>
  <c r="C47603"/>
  <c r="C47602"/>
  <c r="C47601"/>
  <c r="C47600"/>
  <c r="C47599"/>
  <c r="C47598"/>
  <c r="C47597"/>
  <c r="C47596"/>
  <c r="C47595"/>
  <c r="C47594"/>
  <c r="C47593"/>
  <c r="C47592"/>
  <c r="C47591"/>
  <c r="C47590"/>
  <c r="C47589"/>
  <c r="C47588"/>
  <c r="C47587"/>
  <c r="C47586"/>
  <c r="C47585"/>
  <c r="C47584"/>
  <c r="C47583"/>
  <c r="C47582"/>
  <c r="C47581"/>
  <c r="C47580"/>
  <c r="C47579"/>
  <c r="C47578"/>
  <c r="C47577"/>
  <c r="C47576"/>
  <c r="C47575"/>
  <c r="C47574"/>
  <c r="C47573"/>
  <c r="C47572"/>
  <c r="C47571"/>
  <c r="C47570"/>
  <c r="C47569"/>
  <c r="C47568"/>
  <c r="C47567"/>
  <c r="C47566"/>
  <c r="C47565"/>
  <c r="C47564"/>
  <c r="C47563"/>
  <c r="C47562"/>
  <c r="C47561"/>
  <c r="C47560"/>
  <c r="C47559"/>
  <c r="C47558"/>
  <c r="C47557"/>
  <c r="C47556"/>
  <c r="C47555"/>
  <c r="C47554"/>
  <c r="C47553"/>
  <c r="C47552"/>
  <c r="C47551"/>
  <c r="C47550"/>
  <c r="C47549"/>
  <c r="C47548"/>
  <c r="C47547"/>
  <c r="C47546"/>
  <c r="C47545"/>
  <c r="C47544"/>
  <c r="C47543"/>
  <c r="C47542"/>
  <c r="C47541"/>
  <c r="C47540"/>
  <c r="C47539"/>
  <c r="C47538"/>
  <c r="C47537"/>
  <c r="C47536"/>
  <c r="C47535"/>
  <c r="C47534"/>
  <c r="C47533"/>
  <c r="C47532"/>
  <c r="C47531"/>
  <c r="C47530"/>
  <c r="C47529"/>
  <c r="C47528"/>
  <c r="C47527"/>
  <c r="C47526"/>
  <c r="C47525"/>
  <c r="C47524"/>
  <c r="C47523"/>
  <c r="C47522"/>
  <c r="C47521"/>
  <c r="C47520"/>
  <c r="C47519"/>
  <c r="C47518"/>
  <c r="C47517"/>
  <c r="C47516"/>
  <c r="C47515"/>
  <c r="C47514"/>
  <c r="C47513"/>
  <c r="C47512"/>
  <c r="C47511"/>
  <c r="C47510"/>
  <c r="C47509"/>
  <c r="C47508"/>
  <c r="C47507"/>
  <c r="C47506"/>
  <c r="C47505"/>
  <c r="C47504"/>
  <c r="C47503"/>
  <c r="C47502"/>
  <c r="C47501"/>
  <c r="C47500"/>
  <c r="C47499"/>
  <c r="C47498"/>
  <c r="C47497"/>
  <c r="C47496"/>
  <c r="C47495"/>
  <c r="C47494"/>
  <c r="C47493"/>
  <c r="C47492"/>
  <c r="C47491"/>
  <c r="C47490"/>
  <c r="C47489"/>
  <c r="C47488"/>
  <c r="C47487"/>
  <c r="C47486"/>
  <c r="C47485"/>
  <c r="C47484"/>
  <c r="C47483"/>
  <c r="C47482"/>
  <c r="C47481"/>
  <c r="C47480"/>
  <c r="C47479"/>
  <c r="C47478"/>
  <c r="C47477"/>
  <c r="C47476"/>
  <c r="C47475"/>
  <c r="C47474"/>
  <c r="C47473"/>
  <c r="C47472"/>
  <c r="C47471"/>
  <c r="C47470"/>
  <c r="C47469"/>
  <c r="C47468"/>
  <c r="C47467"/>
  <c r="C47466"/>
  <c r="C47465"/>
  <c r="C47464"/>
  <c r="C47463"/>
  <c r="C47462"/>
  <c r="C47461"/>
  <c r="C47460"/>
  <c r="C47459"/>
  <c r="C47458"/>
  <c r="C47457"/>
  <c r="C47456"/>
  <c r="C47455"/>
  <c r="C47454"/>
  <c r="C47453"/>
  <c r="C47452"/>
  <c r="C47451"/>
  <c r="C47450"/>
  <c r="C47449"/>
  <c r="C47448"/>
  <c r="C47447"/>
  <c r="C47446"/>
  <c r="C47445"/>
  <c r="C47444"/>
  <c r="C47443"/>
  <c r="C47442"/>
  <c r="C47441"/>
  <c r="C47440"/>
  <c r="C47439"/>
  <c r="C47438"/>
  <c r="C47437"/>
  <c r="C47436"/>
  <c r="C47435"/>
  <c r="C47434"/>
  <c r="C47433"/>
  <c r="C47432"/>
  <c r="C47431"/>
  <c r="C47430"/>
  <c r="C47429"/>
  <c r="C47428"/>
  <c r="C47427"/>
  <c r="C47426"/>
  <c r="C47425"/>
  <c r="C47424"/>
  <c r="C47423"/>
  <c r="C47422"/>
  <c r="C47421"/>
  <c r="C47420"/>
  <c r="C47419"/>
  <c r="C47418"/>
  <c r="C47417"/>
  <c r="C47416"/>
  <c r="C47415"/>
  <c r="C47414"/>
  <c r="C47413"/>
  <c r="C47412"/>
  <c r="C47411"/>
  <c r="C47410"/>
  <c r="C47409"/>
  <c r="C47408"/>
  <c r="C47407"/>
  <c r="C47406"/>
  <c r="C47405"/>
  <c r="C47404"/>
  <c r="C47403"/>
  <c r="C47402"/>
  <c r="C47401"/>
  <c r="C47400"/>
  <c r="C47399"/>
  <c r="C47398"/>
  <c r="C47397"/>
  <c r="C47396"/>
  <c r="C47395"/>
  <c r="C47394"/>
  <c r="C47393"/>
  <c r="C47392"/>
  <c r="C47391"/>
  <c r="C47390"/>
  <c r="C47389"/>
  <c r="C47388"/>
  <c r="C47387"/>
  <c r="C47386"/>
  <c r="C47385"/>
  <c r="C47384"/>
  <c r="C47383"/>
  <c r="C47382"/>
  <c r="C47381"/>
  <c r="C47380"/>
  <c r="C47379"/>
  <c r="C47378"/>
  <c r="C47377"/>
  <c r="C47376"/>
  <c r="C47375"/>
  <c r="C47374"/>
  <c r="C47373"/>
  <c r="C47372"/>
  <c r="C47371"/>
  <c r="C47370"/>
  <c r="C47369"/>
  <c r="C47368"/>
  <c r="C47367"/>
  <c r="C47366"/>
  <c r="C47365"/>
  <c r="C47364"/>
  <c r="C47363"/>
  <c r="C47362"/>
  <c r="C47361"/>
  <c r="C47360"/>
  <c r="C47359"/>
  <c r="C47358"/>
  <c r="C47357"/>
  <c r="C47356"/>
  <c r="C47355"/>
  <c r="C47354"/>
  <c r="C47353"/>
  <c r="C47352"/>
  <c r="C47351"/>
  <c r="C47350"/>
  <c r="C47349"/>
  <c r="C47348"/>
  <c r="C47347"/>
  <c r="C47346"/>
  <c r="C47345"/>
  <c r="C47344"/>
  <c r="C47343"/>
  <c r="C47342"/>
  <c r="C47341"/>
  <c r="C47340"/>
  <c r="C47339"/>
  <c r="C47338"/>
  <c r="C47337"/>
  <c r="C47336"/>
  <c r="C47335"/>
  <c r="C47334"/>
  <c r="C47333"/>
  <c r="C47332"/>
  <c r="C47331"/>
  <c r="C47330"/>
  <c r="C47329"/>
  <c r="C47328"/>
  <c r="C47327"/>
  <c r="C47326"/>
  <c r="C47325"/>
  <c r="C47324"/>
  <c r="C47323"/>
  <c r="C47322"/>
  <c r="C47321"/>
  <c r="C47320"/>
  <c r="C47319"/>
  <c r="C47318"/>
  <c r="C47317"/>
  <c r="C47316"/>
  <c r="C47315"/>
  <c r="C47314"/>
  <c r="C47313"/>
  <c r="C47312"/>
  <c r="C47311"/>
  <c r="C47310"/>
  <c r="C47309"/>
  <c r="C47308"/>
  <c r="C47307"/>
  <c r="C47306"/>
  <c r="C47305"/>
  <c r="C47304"/>
  <c r="C47303"/>
  <c r="C47302"/>
  <c r="C47301"/>
  <c r="C47300"/>
  <c r="C47299"/>
  <c r="C47298"/>
  <c r="C47297"/>
  <c r="C47296"/>
  <c r="C47295"/>
  <c r="C47294"/>
  <c r="C47293"/>
  <c r="C47292"/>
  <c r="C47291"/>
  <c r="C47290"/>
  <c r="C47289"/>
  <c r="C47288"/>
  <c r="C47287"/>
  <c r="C47286"/>
  <c r="C47285"/>
  <c r="C47284"/>
  <c r="C47283"/>
  <c r="C47282"/>
  <c r="C47281"/>
  <c r="C47280"/>
  <c r="C47279"/>
  <c r="C47278"/>
  <c r="C47277"/>
  <c r="C47276"/>
  <c r="C47275"/>
  <c r="C47274"/>
  <c r="C47273"/>
  <c r="C47272"/>
  <c r="C47271"/>
  <c r="C47270"/>
  <c r="C47269"/>
  <c r="C47268"/>
  <c r="C47267"/>
  <c r="C47266"/>
  <c r="C47265"/>
  <c r="C47264"/>
  <c r="C47263"/>
  <c r="C47262"/>
  <c r="C47261"/>
  <c r="C47260"/>
  <c r="C47259"/>
  <c r="C47258"/>
  <c r="C47257"/>
  <c r="C47256"/>
  <c r="C47255"/>
  <c r="C47254"/>
  <c r="C47253"/>
  <c r="C47252"/>
  <c r="C47251"/>
  <c r="C47250"/>
  <c r="C47249"/>
  <c r="C47248"/>
  <c r="C47247"/>
  <c r="C47246"/>
  <c r="C47245"/>
  <c r="C47244"/>
  <c r="C47243"/>
  <c r="C47242"/>
  <c r="C47241"/>
  <c r="C47240"/>
  <c r="C47239"/>
  <c r="C47238"/>
  <c r="C47237"/>
  <c r="C47236"/>
  <c r="C47235"/>
  <c r="C47234"/>
  <c r="C47233"/>
  <c r="C47232"/>
  <c r="C47231"/>
  <c r="C47230"/>
  <c r="C47229"/>
  <c r="C47228"/>
  <c r="C47227"/>
  <c r="C47226"/>
  <c r="C47225"/>
  <c r="C47224"/>
  <c r="C47223"/>
  <c r="C47222"/>
  <c r="C47221"/>
  <c r="C47220"/>
  <c r="C47219"/>
  <c r="C47218"/>
  <c r="C47217"/>
  <c r="C47216"/>
  <c r="C47215"/>
  <c r="C47214"/>
  <c r="C47213"/>
  <c r="C47212"/>
  <c r="C47211"/>
  <c r="C47210"/>
  <c r="C47209"/>
  <c r="C47208"/>
  <c r="C47207"/>
  <c r="C47206"/>
  <c r="C47205"/>
  <c r="C47204"/>
  <c r="C47203"/>
  <c r="C47202"/>
  <c r="C47201"/>
  <c r="C47200"/>
  <c r="C47199"/>
  <c r="C47198"/>
  <c r="C47197"/>
  <c r="C47196"/>
  <c r="C47195"/>
  <c r="C47194"/>
  <c r="C47193"/>
  <c r="C47192"/>
  <c r="C47191"/>
  <c r="C47190"/>
  <c r="C47189"/>
  <c r="C47188"/>
  <c r="C47187"/>
  <c r="C47186"/>
  <c r="C47185"/>
  <c r="C47184"/>
  <c r="C47183"/>
  <c r="C47182"/>
  <c r="C47181"/>
  <c r="C47180"/>
  <c r="C47179"/>
  <c r="C47178"/>
  <c r="C47177"/>
  <c r="C47176"/>
  <c r="C47175"/>
  <c r="C47174"/>
  <c r="C47173"/>
  <c r="C47172"/>
  <c r="C47171"/>
  <c r="C47170"/>
  <c r="C47169"/>
  <c r="C47168"/>
  <c r="C47167"/>
  <c r="C47166"/>
  <c r="C47165"/>
  <c r="C47164"/>
  <c r="C47163"/>
  <c r="C47162"/>
  <c r="C47161"/>
  <c r="C47160"/>
  <c r="C47159"/>
  <c r="C47158"/>
  <c r="C47157"/>
  <c r="C47156"/>
  <c r="C47155"/>
  <c r="C47154"/>
  <c r="C47153"/>
  <c r="C47152"/>
  <c r="C47151"/>
  <c r="C47150"/>
  <c r="C47149"/>
  <c r="C47148"/>
  <c r="C47147"/>
  <c r="C47146"/>
  <c r="C47145"/>
  <c r="C47144"/>
  <c r="C47143"/>
  <c r="C47142"/>
  <c r="C47141"/>
  <c r="C47140"/>
  <c r="C47139"/>
  <c r="C47138"/>
  <c r="C47137"/>
  <c r="C47136"/>
  <c r="C47135"/>
  <c r="C47134"/>
  <c r="C47133"/>
  <c r="C47132"/>
  <c r="C47131"/>
  <c r="C47130"/>
  <c r="C47129"/>
  <c r="C47128"/>
  <c r="C47127"/>
  <c r="C47126"/>
  <c r="C47125"/>
  <c r="C47124"/>
  <c r="C47123"/>
  <c r="C47122"/>
  <c r="C47121"/>
  <c r="C47120"/>
  <c r="C47119"/>
  <c r="C47118"/>
  <c r="C47117"/>
  <c r="C47116"/>
  <c r="C47115"/>
  <c r="C47114"/>
  <c r="C47113"/>
  <c r="C47112"/>
  <c r="C47111"/>
  <c r="C47110"/>
  <c r="C47109"/>
  <c r="C47108"/>
  <c r="C47107"/>
  <c r="C47106"/>
  <c r="C47105"/>
  <c r="C47104"/>
  <c r="C47103"/>
  <c r="C47102"/>
  <c r="C47101"/>
  <c r="C47100"/>
  <c r="C47099"/>
  <c r="C47098"/>
  <c r="C47097"/>
  <c r="C47096"/>
  <c r="C47095"/>
  <c r="C47094"/>
  <c r="C47093"/>
  <c r="C47092"/>
  <c r="C47091"/>
  <c r="C47090"/>
  <c r="C47089"/>
  <c r="C47088"/>
  <c r="C47087"/>
  <c r="C47086"/>
  <c r="C47085"/>
  <c r="C47084"/>
  <c r="C47083"/>
  <c r="C47082"/>
  <c r="C47081"/>
  <c r="C47080"/>
  <c r="C47079"/>
  <c r="C47078"/>
  <c r="C47077"/>
  <c r="C47076"/>
  <c r="C47075"/>
  <c r="C47074"/>
  <c r="C47073"/>
  <c r="C47072"/>
  <c r="C47071"/>
  <c r="C47070"/>
  <c r="C47069"/>
  <c r="C47068"/>
  <c r="C47067"/>
  <c r="C47066"/>
  <c r="C47065"/>
  <c r="C47064"/>
  <c r="C47063"/>
  <c r="C47062"/>
  <c r="C47061"/>
  <c r="C47060"/>
  <c r="C47059"/>
  <c r="C47058"/>
  <c r="C47057"/>
  <c r="C47056"/>
  <c r="C47055"/>
  <c r="C47054"/>
  <c r="C47053"/>
  <c r="C47052"/>
  <c r="C47051"/>
  <c r="C47050"/>
  <c r="C47049"/>
  <c r="C47048"/>
  <c r="C47047"/>
  <c r="C47046"/>
  <c r="C47045"/>
  <c r="C47044"/>
  <c r="C47043"/>
  <c r="C47042"/>
  <c r="C47041"/>
  <c r="C47040"/>
  <c r="C47039"/>
  <c r="C47038"/>
  <c r="C47037"/>
  <c r="C47036"/>
  <c r="C47035"/>
  <c r="C47034"/>
  <c r="C47033"/>
  <c r="C47032"/>
  <c r="C47031"/>
  <c r="C47030"/>
  <c r="C47029"/>
  <c r="C47028"/>
  <c r="C47027"/>
  <c r="C47026"/>
  <c r="C47025"/>
  <c r="C47024"/>
  <c r="C47023"/>
  <c r="C47022"/>
  <c r="C47021"/>
  <c r="C47020"/>
  <c r="C47019"/>
  <c r="C47018"/>
  <c r="C47017"/>
  <c r="C47016"/>
  <c r="C47015"/>
  <c r="C47014"/>
  <c r="C47013"/>
  <c r="C47012"/>
  <c r="C47011"/>
  <c r="C47010"/>
  <c r="C47009"/>
  <c r="C47008"/>
  <c r="C47007"/>
  <c r="C47006"/>
  <c r="C47005"/>
  <c r="C47004"/>
  <c r="C47003"/>
  <c r="C47002"/>
  <c r="C47001"/>
  <c r="C47000"/>
  <c r="C46999"/>
  <c r="C46998"/>
  <c r="C46997"/>
  <c r="C46996"/>
  <c r="C46995"/>
  <c r="C46994"/>
  <c r="C46993"/>
  <c r="C46992"/>
  <c r="C46991"/>
  <c r="C46990"/>
  <c r="C46989"/>
  <c r="C46988"/>
  <c r="C46987"/>
  <c r="C46986"/>
  <c r="C46985"/>
  <c r="C46984"/>
  <c r="C46983"/>
  <c r="C46982"/>
  <c r="C46981"/>
  <c r="C46980"/>
  <c r="C46979"/>
  <c r="C46978"/>
  <c r="C46977"/>
  <c r="C46976"/>
  <c r="C46975"/>
  <c r="C46974"/>
  <c r="C46973"/>
  <c r="C46972"/>
  <c r="C46971"/>
  <c r="C46970"/>
  <c r="C46969"/>
  <c r="C46968"/>
  <c r="C46967"/>
  <c r="C46966"/>
  <c r="C46965"/>
  <c r="C46964"/>
  <c r="C46963"/>
  <c r="C46962"/>
  <c r="C46961"/>
  <c r="C46960"/>
  <c r="C46959"/>
  <c r="C46958"/>
  <c r="C46957"/>
  <c r="C46956"/>
  <c r="C46955"/>
  <c r="C46954"/>
  <c r="C46953"/>
  <c r="C46952"/>
  <c r="C46951"/>
  <c r="C46950"/>
  <c r="C46949"/>
  <c r="C46948"/>
  <c r="C46947"/>
  <c r="C46946"/>
  <c r="C46945"/>
  <c r="C46944"/>
  <c r="C46943"/>
  <c r="C46942"/>
  <c r="C46941"/>
  <c r="C46940"/>
  <c r="C46939"/>
  <c r="C46938"/>
  <c r="C46937"/>
  <c r="C46936"/>
  <c r="C46935"/>
  <c r="C46934"/>
  <c r="C46933"/>
  <c r="C46932"/>
  <c r="C46931"/>
  <c r="C46930"/>
  <c r="C46929"/>
  <c r="C46928"/>
  <c r="C46927"/>
  <c r="C46926"/>
  <c r="C46925"/>
  <c r="C46924"/>
  <c r="C46923"/>
  <c r="C46922"/>
  <c r="C46921"/>
  <c r="C46920"/>
  <c r="C46919"/>
  <c r="C46918"/>
  <c r="C46917"/>
  <c r="C46916"/>
  <c r="C46915"/>
  <c r="C46914"/>
  <c r="C46913"/>
  <c r="C46912"/>
  <c r="C46911"/>
  <c r="C46910"/>
  <c r="C46909"/>
  <c r="C46908"/>
  <c r="C46907"/>
  <c r="C46906"/>
  <c r="C46905"/>
  <c r="C46904"/>
  <c r="C46903"/>
  <c r="C46902"/>
  <c r="C46901"/>
  <c r="C46900"/>
  <c r="C46899"/>
  <c r="C46898"/>
  <c r="C46897"/>
  <c r="C46896"/>
  <c r="C46895"/>
  <c r="C46894"/>
  <c r="C46893"/>
  <c r="C46892"/>
  <c r="C46891"/>
  <c r="C46890"/>
  <c r="C46889"/>
  <c r="C46888"/>
  <c r="C46887"/>
  <c r="C46886"/>
  <c r="C46885"/>
  <c r="C46884"/>
  <c r="C46883"/>
  <c r="C46882"/>
  <c r="C46881"/>
  <c r="C46880"/>
  <c r="C46879"/>
  <c r="C46878"/>
  <c r="C46877"/>
  <c r="C46876"/>
  <c r="C46875"/>
  <c r="C46874"/>
  <c r="C46873"/>
  <c r="C46872"/>
  <c r="C46871"/>
  <c r="C46870"/>
  <c r="C46869"/>
  <c r="C46868"/>
  <c r="C46867"/>
  <c r="C46866"/>
  <c r="C46865"/>
  <c r="C46864"/>
  <c r="C46863"/>
  <c r="C46862"/>
  <c r="C46861"/>
  <c r="C46860"/>
  <c r="C46859"/>
  <c r="C46858"/>
  <c r="C46857"/>
  <c r="C46856"/>
  <c r="C46855"/>
  <c r="C46854"/>
  <c r="C46853"/>
  <c r="C46852"/>
  <c r="C46851"/>
  <c r="C46850"/>
  <c r="C46849"/>
  <c r="C46848"/>
  <c r="C46847"/>
  <c r="C46846"/>
  <c r="C46845"/>
  <c r="C46844"/>
  <c r="C46843"/>
  <c r="C46842"/>
  <c r="C46841"/>
  <c r="C46840"/>
  <c r="C46839"/>
  <c r="C46838"/>
  <c r="C46837"/>
  <c r="C46836"/>
  <c r="C46835"/>
  <c r="C46834"/>
  <c r="C46833"/>
  <c r="C46832"/>
  <c r="C46831"/>
  <c r="C46830"/>
  <c r="C46829"/>
  <c r="C46828"/>
  <c r="C46827"/>
  <c r="C46826"/>
  <c r="C46825"/>
  <c r="C46824"/>
  <c r="C46823"/>
  <c r="C46822"/>
  <c r="C46821"/>
  <c r="C46820"/>
  <c r="C46819"/>
  <c r="C46818"/>
  <c r="C46817"/>
  <c r="C46816"/>
  <c r="C46815"/>
  <c r="C46814"/>
  <c r="C46813"/>
  <c r="C46812"/>
  <c r="C46811"/>
  <c r="C46810"/>
  <c r="C46809"/>
  <c r="C46808"/>
  <c r="C46807"/>
  <c r="C46806"/>
  <c r="C46805"/>
  <c r="C46804"/>
  <c r="C46803"/>
  <c r="C46802"/>
  <c r="C46801"/>
  <c r="C46800"/>
  <c r="C46799"/>
  <c r="C46798"/>
  <c r="C46797"/>
  <c r="C46796"/>
  <c r="C46795"/>
  <c r="C46794"/>
  <c r="C46793"/>
  <c r="C46792"/>
  <c r="C46791"/>
  <c r="C46790"/>
  <c r="C46789"/>
  <c r="C46788"/>
  <c r="C46787"/>
  <c r="C46786"/>
  <c r="C46785"/>
  <c r="C46784"/>
  <c r="C46783"/>
  <c r="C46782"/>
  <c r="C46781"/>
  <c r="C46780"/>
  <c r="C46779"/>
  <c r="C46778"/>
  <c r="C46777"/>
  <c r="C46776"/>
  <c r="C46775"/>
  <c r="C46774"/>
  <c r="C46773"/>
  <c r="C46772"/>
  <c r="C46771"/>
  <c r="C46770"/>
  <c r="C46769"/>
  <c r="C46768"/>
  <c r="C46767"/>
  <c r="C46766"/>
  <c r="C46765"/>
  <c r="C46764"/>
  <c r="C46763"/>
  <c r="C46762"/>
  <c r="C46761"/>
  <c r="C46760"/>
  <c r="C46759"/>
  <c r="C46758"/>
  <c r="C46757"/>
  <c r="C46756"/>
  <c r="C46755"/>
  <c r="C46754"/>
  <c r="C46753"/>
  <c r="C46752"/>
  <c r="C46751"/>
  <c r="C46750"/>
  <c r="C46749"/>
  <c r="C46748"/>
  <c r="C46747"/>
  <c r="C46746"/>
  <c r="C46745"/>
  <c r="C46744"/>
  <c r="C46743"/>
  <c r="C46742"/>
  <c r="C46741"/>
  <c r="C46740"/>
  <c r="C46739"/>
  <c r="C46738"/>
  <c r="C46737"/>
  <c r="C46736"/>
  <c r="C46735"/>
  <c r="C46734"/>
  <c r="C46733"/>
  <c r="C46732"/>
  <c r="C46731"/>
  <c r="C46730"/>
  <c r="C46729"/>
  <c r="C46728"/>
  <c r="C46727"/>
  <c r="C46726"/>
  <c r="C46725"/>
  <c r="C46724"/>
  <c r="C46723"/>
  <c r="C46722"/>
  <c r="C46721"/>
  <c r="C46720"/>
  <c r="C46719"/>
  <c r="C46718"/>
  <c r="C46717"/>
  <c r="C46716"/>
  <c r="C46715"/>
  <c r="C46714"/>
  <c r="C46713"/>
  <c r="C46712"/>
  <c r="C46711"/>
  <c r="C46710"/>
  <c r="C46709"/>
  <c r="C46708"/>
  <c r="C46707"/>
  <c r="C46706"/>
  <c r="C46705"/>
  <c r="C46704"/>
  <c r="C46703"/>
  <c r="C46702"/>
  <c r="C46701"/>
  <c r="C46700"/>
  <c r="C46699"/>
  <c r="C46698"/>
  <c r="C46697"/>
  <c r="C46696"/>
  <c r="C46695"/>
  <c r="C46694"/>
  <c r="C46693"/>
  <c r="C46692"/>
  <c r="C46691"/>
  <c r="C46690"/>
  <c r="C46689"/>
  <c r="C46688"/>
  <c r="C46687"/>
  <c r="C46686"/>
  <c r="C46685"/>
  <c r="C46684"/>
  <c r="C46683"/>
  <c r="C46682"/>
  <c r="C46681"/>
  <c r="C46680"/>
  <c r="C46679"/>
  <c r="C46678"/>
  <c r="C46677"/>
  <c r="C46676"/>
  <c r="C46675"/>
  <c r="C46674"/>
  <c r="C46673"/>
  <c r="C46672"/>
  <c r="C46671"/>
  <c r="C46670"/>
  <c r="C46669"/>
  <c r="C46668"/>
  <c r="C46667"/>
  <c r="C46666"/>
  <c r="C46665"/>
  <c r="C46664"/>
  <c r="C46663"/>
  <c r="C46662"/>
  <c r="C46661"/>
  <c r="C46660"/>
  <c r="C46659"/>
  <c r="C46658"/>
  <c r="C46657"/>
  <c r="C46656"/>
  <c r="C46655"/>
  <c r="C46654"/>
  <c r="C46653"/>
  <c r="C46652"/>
  <c r="C46651"/>
  <c r="C46650"/>
  <c r="C46649"/>
  <c r="C46648"/>
  <c r="C46647"/>
  <c r="C46646"/>
  <c r="C46645"/>
  <c r="C46644"/>
  <c r="C46643"/>
  <c r="C46642"/>
  <c r="C46641"/>
  <c r="C46640"/>
  <c r="C46639"/>
  <c r="C46638"/>
  <c r="C46637"/>
  <c r="C46636"/>
  <c r="C46635"/>
  <c r="C46634"/>
  <c r="C46633"/>
  <c r="C46632"/>
  <c r="C46631"/>
  <c r="C46630"/>
  <c r="C46629"/>
  <c r="C46628"/>
  <c r="C46627"/>
  <c r="C46626"/>
  <c r="C46625"/>
  <c r="C46624"/>
  <c r="C46623"/>
  <c r="C46622"/>
  <c r="C46621"/>
  <c r="C46620"/>
  <c r="C46619"/>
  <c r="C46618"/>
  <c r="C46617"/>
  <c r="C46616"/>
  <c r="C46615"/>
  <c r="C46614"/>
  <c r="C46613"/>
  <c r="C46612"/>
  <c r="C46611"/>
  <c r="C46610"/>
  <c r="C46609"/>
  <c r="C46608"/>
  <c r="C46607"/>
  <c r="C46606"/>
  <c r="C46605"/>
  <c r="C46604"/>
  <c r="C46603"/>
  <c r="C46602"/>
  <c r="C46601"/>
  <c r="C46600"/>
  <c r="C46599"/>
  <c r="C46598"/>
  <c r="C46597"/>
  <c r="C46596"/>
  <c r="C46595"/>
  <c r="C46594"/>
  <c r="C46593"/>
  <c r="C46592"/>
  <c r="C46591"/>
  <c r="C46590"/>
  <c r="C46589"/>
  <c r="C46588"/>
  <c r="C46587"/>
  <c r="C46586"/>
  <c r="C46585"/>
  <c r="C46584"/>
  <c r="C46583"/>
  <c r="C46582"/>
  <c r="C46581"/>
  <c r="C46580"/>
  <c r="C46579"/>
  <c r="C46578"/>
  <c r="C46577"/>
  <c r="C46576"/>
  <c r="C46575"/>
  <c r="C46574"/>
  <c r="C46573"/>
  <c r="C46572"/>
  <c r="C46571"/>
  <c r="C46570"/>
  <c r="C46569"/>
  <c r="C46568"/>
  <c r="C46567"/>
  <c r="C46566"/>
  <c r="C46565"/>
  <c r="C46564"/>
  <c r="C46563"/>
  <c r="C46562"/>
  <c r="C46561"/>
  <c r="C46560"/>
  <c r="C46559"/>
  <c r="C46558"/>
  <c r="C46557"/>
  <c r="C46556"/>
  <c r="C46555"/>
  <c r="C46554"/>
  <c r="C46553"/>
  <c r="C46552"/>
  <c r="C46551"/>
  <c r="C46550"/>
  <c r="C46549"/>
  <c r="C46548"/>
  <c r="C46547"/>
  <c r="C46546"/>
  <c r="C46545"/>
  <c r="C46544"/>
  <c r="C46543"/>
  <c r="C46542"/>
  <c r="C46541"/>
  <c r="C46540"/>
  <c r="C46539"/>
  <c r="C46538"/>
  <c r="C46537"/>
  <c r="C46536"/>
  <c r="C46535"/>
  <c r="C46534"/>
  <c r="C46533"/>
  <c r="C46532"/>
  <c r="C46531"/>
  <c r="C46530"/>
  <c r="C46529"/>
  <c r="C46528"/>
  <c r="C46527"/>
  <c r="C46526"/>
  <c r="C46525"/>
  <c r="C46524"/>
  <c r="C46523"/>
  <c r="C46522"/>
  <c r="C46521"/>
  <c r="C46520"/>
  <c r="C46519"/>
  <c r="C46518"/>
  <c r="C46517"/>
  <c r="C46516"/>
  <c r="C46515"/>
  <c r="C46514"/>
  <c r="C46513"/>
  <c r="C46512"/>
  <c r="C46511"/>
  <c r="C46510"/>
  <c r="C46509"/>
  <c r="C46508"/>
  <c r="C46507"/>
  <c r="C46506"/>
  <c r="C46505"/>
  <c r="C46504"/>
  <c r="C46503"/>
  <c r="C46502"/>
  <c r="C46501"/>
  <c r="C46500"/>
  <c r="C46499"/>
  <c r="C46498"/>
  <c r="C46497"/>
  <c r="C46496"/>
  <c r="C46495"/>
  <c r="C46494"/>
  <c r="C46493"/>
  <c r="C46492"/>
  <c r="C46491"/>
  <c r="C46490"/>
  <c r="C46489"/>
  <c r="C46488"/>
  <c r="C46487"/>
  <c r="C46486"/>
  <c r="C46485"/>
  <c r="C46484"/>
  <c r="C46483"/>
  <c r="C46482"/>
  <c r="C46481"/>
  <c r="C46480"/>
  <c r="C46479"/>
  <c r="C46478"/>
  <c r="C46477"/>
  <c r="C46476"/>
  <c r="C46475"/>
  <c r="C46474"/>
  <c r="C46473"/>
  <c r="C46472"/>
  <c r="C46471"/>
  <c r="C46470"/>
  <c r="C46469"/>
  <c r="C46468"/>
  <c r="C46467"/>
  <c r="C46466"/>
  <c r="C46465"/>
  <c r="C46464"/>
  <c r="C46463"/>
  <c r="C46462"/>
  <c r="C46461"/>
  <c r="C46460"/>
  <c r="C46459"/>
  <c r="C46458"/>
  <c r="C46457"/>
  <c r="C46456"/>
  <c r="C46455"/>
  <c r="C46454"/>
  <c r="C46453"/>
  <c r="C46452"/>
  <c r="C46451"/>
  <c r="C46450"/>
  <c r="C46449"/>
  <c r="C46448"/>
  <c r="C46447"/>
  <c r="C46446"/>
  <c r="C46445"/>
  <c r="C46444"/>
  <c r="C46443"/>
  <c r="C46442"/>
  <c r="C46441"/>
  <c r="C46440"/>
  <c r="C46439"/>
  <c r="C46438"/>
  <c r="C46437"/>
  <c r="C46436"/>
  <c r="C46435"/>
  <c r="C46434"/>
  <c r="C46433"/>
  <c r="C46432"/>
  <c r="C46431"/>
  <c r="C46430"/>
  <c r="C46429"/>
  <c r="C46428"/>
  <c r="C46427"/>
  <c r="C46426"/>
  <c r="C46425"/>
  <c r="C46424"/>
  <c r="C46423"/>
  <c r="C46422"/>
  <c r="C46421"/>
  <c r="C46420"/>
  <c r="C46419"/>
  <c r="C46418"/>
  <c r="C46417"/>
  <c r="C46416"/>
  <c r="C46415"/>
  <c r="C46414"/>
  <c r="C46413"/>
  <c r="C46412"/>
  <c r="C46411"/>
  <c r="C46410"/>
  <c r="C46409"/>
  <c r="C46408"/>
  <c r="C46407"/>
  <c r="C46406"/>
  <c r="C46405"/>
  <c r="C46404"/>
  <c r="C46403"/>
  <c r="C46402"/>
  <c r="C46401"/>
  <c r="C46400"/>
  <c r="C46399"/>
  <c r="C46398"/>
  <c r="C46397"/>
  <c r="C46396"/>
  <c r="C46395"/>
  <c r="C46394"/>
  <c r="C46393"/>
  <c r="C46392"/>
  <c r="C46391"/>
  <c r="C46390"/>
  <c r="C46389"/>
  <c r="C46388"/>
  <c r="C46387"/>
  <c r="C46386"/>
  <c r="C46385"/>
  <c r="C46384"/>
  <c r="C46383"/>
  <c r="C46382"/>
  <c r="C46381"/>
  <c r="C46380"/>
  <c r="C46379"/>
  <c r="C46378"/>
  <c r="C46377"/>
  <c r="C46376"/>
  <c r="C46375"/>
  <c r="C46374"/>
  <c r="C46373"/>
  <c r="C46372"/>
  <c r="C46371"/>
  <c r="C46370"/>
  <c r="C46369"/>
  <c r="C46368"/>
  <c r="C46367"/>
  <c r="C46366"/>
  <c r="C46365"/>
  <c r="C46364"/>
  <c r="C46363"/>
  <c r="C46362"/>
  <c r="C46361"/>
  <c r="C46360"/>
  <c r="C46359"/>
  <c r="C46358"/>
  <c r="C46357"/>
  <c r="C46356"/>
  <c r="C46355"/>
  <c r="C46354"/>
  <c r="C46353"/>
  <c r="C46352"/>
  <c r="C46351"/>
  <c r="C46350"/>
  <c r="C46349"/>
  <c r="C46348"/>
  <c r="C46347"/>
  <c r="C46346"/>
  <c r="C46345"/>
  <c r="C46344"/>
  <c r="C46343"/>
  <c r="C46342"/>
  <c r="C46341"/>
  <c r="C46340"/>
  <c r="C46339"/>
  <c r="C46338"/>
  <c r="C46337"/>
  <c r="C46336"/>
  <c r="C46335"/>
  <c r="C46334"/>
  <c r="C46333"/>
  <c r="C46332"/>
  <c r="C46331"/>
  <c r="C46330"/>
  <c r="C46329"/>
  <c r="C46328"/>
  <c r="C46327"/>
  <c r="C46326"/>
  <c r="C46325"/>
  <c r="C46324"/>
  <c r="C46323"/>
  <c r="C46322"/>
  <c r="C46321"/>
  <c r="C46320"/>
  <c r="C46319"/>
  <c r="C46318"/>
  <c r="C46317"/>
  <c r="C46316"/>
  <c r="C46315"/>
  <c r="C46314"/>
  <c r="C46313"/>
  <c r="C46312"/>
  <c r="C46311"/>
  <c r="C46310"/>
  <c r="C46309"/>
  <c r="C46308"/>
  <c r="C46307"/>
  <c r="C46306"/>
  <c r="C46305"/>
  <c r="C46304"/>
  <c r="C46303"/>
  <c r="C46302"/>
  <c r="C46301"/>
  <c r="C46300"/>
  <c r="C46299"/>
  <c r="C46298"/>
  <c r="C46297"/>
  <c r="C46296"/>
  <c r="C46295"/>
  <c r="C46294"/>
  <c r="C46293"/>
  <c r="C46292"/>
  <c r="C46291"/>
  <c r="C46290"/>
  <c r="C46289"/>
  <c r="C46288"/>
  <c r="C46287"/>
  <c r="C46286"/>
  <c r="C46285"/>
  <c r="C46284"/>
  <c r="C46283"/>
  <c r="C46282"/>
  <c r="C46281"/>
  <c r="C46280"/>
  <c r="C46279"/>
  <c r="C46278"/>
  <c r="C46277"/>
  <c r="C46276"/>
  <c r="C46275"/>
  <c r="C46274"/>
  <c r="C46273"/>
  <c r="C46272"/>
  <c r="C46271"/>
  <c r="C46270"/>
  <c r="C46269"/>
  <c r="C46268"/>
  <c r="C46267"/>
  <c r="C46266"/>
  <c r="C46265"/>
  <c r="C46264"/>
  <c r="C46263"/>
  <c r="C46262"/>
  <c r="C46261"/>
  <c r="C46260"/>
  <c r="C46259"/>
  <c r="C46258"/>
  <c r="C46257"/>
  <c r="C46256"/>
  <c r="C46255"/>
  <c r="C46254"/>
  <c r="C46253"/>
  <c r="C46252"/>
  <c r="C46251"/>
  <c r="C46250"/>
  <c r="C46249"/>
  <c r="C46248"/>
  <c r="C46247"/>
  <c r="C46246"/>
  <c r="C46245"/>
  <c r="C46244"/>
  <c r="C46243"/>
  <c r="C46242"/>
  <c r="C46241"/>
  <c r="C46240"/>
  <c r="C46239"/>
  <c r="C46238"/>
  <c r="C46237"/>
  <c r="C46236"/>
  <c r="C46235"/>
  <c r="C46234"/>
  <c r="C46233"/>
  <c r="C46232"/>
  <c r="C46231"/>
  <c r="C46230"/>
  <c r="C46229"/>
  <c r="C46228"/>
  <c r="C46227"/>
  <c r="C46226"/>
  <c r="C46225"/>
  <c r="C46224"/>
  <c r="C46223"/>
  <c r="C46222"/>
  <c r="C46221"/>
  <c r="C46220"/>
  <c r="C46219"/>
  <c r="C46218"/>
  <c r="C46217"/>
  <c r="C46216"/>
  <c r="C46215"/>
  <c r="C46214"/>
  <c r="C46213"/>
  <c r="C46212"/>
  <c r="C46211"/>
  <c r="C46210"/>
  <c r="C46209"/>
  <c r="C46208"/>
  <c r="C46207"/>
  <c r="C46206"/>
  <c r="C46205"/>
  <c r="C46204"/>
  <c r="C46203"/>
  <c r="C46202"/>
  <c r="C46201"/>
  <c r="C46200"/>
  <c r="C46199"/>
  <c r="C46198"/>
  <c r="C46197"/>
  <c r="C46196"/>
  <c r="C46195"/>
  <c r="C46194"/>
  <c r="C46193"/>
  <c r="C46192"/>
  <c r="C46191"/>
  <c r="C46190"/>
  <c r="C46189"/>
  <c r="C46188"/>
  <c r="C46187"/>
  <c r="C46186"/>
  <c r="C46185"/>
  <c r="C46184"/>
  <c r="C46183"/>
  <c r="C46182"/>
  <c r="C46181"/>
  <c r="C46180"/>
  <c r="C46179"/>
  <c r="C46178"/>
  <c r="C46177"/>
  <c r="C46176"/>
  <c r="C46175"/>
  <c r="C46174"/>
  <c r="C46173"/>
  <c r="C46172"/>
  <c r="C46171"/>
  <c r="C46170"/>
  <c r="C46169"/>
  <c r="C46168"/>
  <c r="C46167"/>
  <c r="C46166"/>
  <c r="C46165"/>
  <c r="C46164"/>
  <c r="C46163"/>
  <c r="C46162"/>
  <c r="C46161"/>
  <c r="C46160"/>
  <c r="C46159"/>
  <c r="C46158"/>
  <c r="C46157"/>
  <c r="C46156"/>
  <c r="C46155"/>
  <c r="C46154"/>
  <c r="C46153"/>
  <c r="C46152"/>
  <c r="C46151"/>
  <c r="C46150"/>
  <c r="C46149"/>
  <c r="C46148"/>
  <c r="C46147"/>
  <c r="C46146"/>
  <c r="C46145"/>
  <c r="C46144"/>
  <c r="C46143"/>
  <c r="C46142"/>
  <c r="C46141"/>
  <c r="C46140"/>
  <c r="C46139"/>
  <c r="C46138"/>
  <c r="C46137"/>
  <c r="C46136"/>
  <c r="C46135"/>
  <c r="C46134"/>
  <c r="C46133"/>
  <c r="C46132"/>
  <c r="C46131"/>
  <c r="C46130"/>
  <c r="C46129"/>
  <c r="C46128"/>
  <c r="C46127"/>
  <c r="C46126"/>
  <c r="C46125"/>
  <c r="C46124"/>
  <c r="C46123"/>
  <c r="C46122"/>
  <c r="C46121"/>
  <c r="C46120"/>
  <c r="C46119"/>
  <c r="C46118"/>
  <c r="C46117"/>
  <c r="C46116"/>
  <c r="C46115"/>
  <c r="C46114"/>
  <c r="C46113"/>
  <c r="C46112"/>
  <c r="C46111"/>
  <c r="C46110"/>
  <c r="C46109"/>
  <c r="C46108"/>
  <c r="C46107"/>
  <c r="C46106"/>
  <c r="C46105"/>
  <c r="C46104"/>
  <c r="C46103"/>
  <c r="C46102"/>
  <c r="C46101"/>
  <c r="C46100"/>
  <c r="C46099"/>
  <c r="C46098"/>
  <c r="C46097"/>
  <c r="C46096"/>
  <c r="C46095"/>
  <c r="C46094"/>
  <c r="C46093"/>
  <c r="C46092"/>
  <c r="C46091"/>
  <c r="C46090"/>
  <c r="C46089"/>
  <c r="C46088"/>
  <c r="C46087"/>
  <c r="C46086"/>
  <c r="C46085"/>
  <c r="C46084"/>
  <c r="C46083"/>
  <c r="C46082"/>
  <c r="C46081"/>
  <c r="C46080"/>
  <c r="C46079"/>
  <c r="C46078"/>
  <c r="C46077"/>
  <c r="C46076"/>
  <c r="C46075"/>
  <c r="C46074"/>
  <c r="C46073"/>
  <c r="C46072"/>
  <c r="C46071"/>
  <c r="C46070"/>
  <c r="C46069"/>
  <c r="C46068"/>
  <c r="C46067"/>
  <c r="C46066"/>
  <c r="C46065"/>
  <c r="C46064"/>
  <c r="C46063"/>
  <c r="C46062"/>
  <c r="C46061"/>
  <c r="C46060"/>
  <c r="C46059"/>
  <c r="C46058"/>
  <c r="C46057"/>
  <c r="C46056"/>
  <c r="C46055"/>
  <c r="C46054"/>
  <c r="C46053"/>
  <c r="C46052"/>
  <c r="C46051"/>
  <c r="C46050"/>
  <c r="C46049"/>
  <c r="C46048"/>
  <c r="C46047"/>
  <c r="C46046"/>
  <c r="C46045"/>
  <c r="C46044"/>
  <c r="C46043"/>
  <c r="C46042"/>
  <c r="C46041"/>
  <c r="C46040"/>
  <c r="C46039"/>
  <c r="C46038"/>
  <c r="C46037"/>
  <c r="C46036"/>
  <c r="C46035"/>
  <c r="C46034"/>
  <c r="C46033"/>
  <c r="C46032"/>
  <c r="C46031"/>
  <c r="C46030"/>
  <c r="C46029"/>
  <c r="C46028"/>
  <c r="C46027"/>
  <c r="C46026"/>
  <c r="C46025"/>
  <c r="C46024"/>
  <c r="C46023"/>
  <c r="C46022"/>
  <c r="C46021"/>
  <c r="C46020"/>
  <c r="C46019"/>
  <c r="C46018"/>
  <c r="C46017"/>
  <c r="C46016"/>
  <c r="C46015"/>
  <c r="C46014"/>
  <c r="C46013"/>
  <c r="C46012"/>
  <c r="C46011"/>
  <c r="C46010"/>
  <c r="C46009"/>
  <c r="C46008"/>
  <c r="C46007"/>
  <c r="C46006"/>
  <c r="C46005"/>
  <c r="C46004"/>
  <c r="C46003"/>
  <c r="C46002"/>
  <c r="C46001"/>
  <c r="C46000"/>
  <c r="C45999"/>
  <c r="C45998"/>
  <c r="C45997"/>
  <c r="C45996"/>
  <c r="C45995"/>
  <c r="C45994"/>
  <c r="C45993"/>
  <c r="C45992"/>
  <c r="C45991"/>
  <c r="C45990"/>
  <c r="C45989"/>
  <c r="C45988"/>
  <c r="C45987"/>
  <c r="C45986"/>
  <c r="C45985"/>
  <c r="C45984"/>
  <c r="C45983"/>
  <c r="C45982"/>
  <c r="C45981"/>
  <c r="C45980"/>
  <c r="C45979"/>
  <c r="C45978"/>
  <c r="C45977"/>
  <c r="C45976"/>
  <c r="C45975"/>
  <c r="C45974"/>
  <c r="C45973"/>
  <c r="C45972"/>
  <c r="C45971"/>
  <c r="C45970"/>
  <c r="C45969"/>
  <c r="C45968"/>
  <c r="C45967"/>
  <c r="C45966"/>
  <c r="C45965"/>
  <c r="C45964"/>
  <c r="C45963"/>
  <c r="C45962"/>
  <c r="C45961"/>
  <c r="C45960"/>
  <c r="C45959"/>
  <c r="C45958"/>
  <c r="C45957"/>
  <c r="C45956"/>
  <c r="C45955"/>
  <c r="C45954"/>
  <c r="C45953"/>
  <c r="C45952"/>
  <c r="C45951"/>
  <c r="C45950"/>
  <c r="C45949"/>
  <c r="C45948"/>
  <c r="C45947"/>
  <c r="C45946"/>
  <c r="C45945"/>
  <c r="C45944"/>
  <c r="C45943"/>
  <c r="C45942"/>
  <c r="C45941"/>
  <c r="C45940"/>
  <c r="C45939"/>
  <c r="C45938"/>
  <c r="C45937"/>
  <c r="C45936"/>
  <c r="C45935"/>
  <c r="C45934"/>
  <c r="C45933"/>
  <c r="C45932"/>
  <c r="C45931"/>
  <c r="C45930"/>
  <c r="C45929"/>
  <c r="C45928"/>
  <c r="C45927"/>
  <c r="C45926"/>
  <c r="C45925"/>
  <c r="C45924"/>
  <c r="C45923"/>
  <c r="C45922"/>
  <c r="C45921"/>
  <c r="C45920"/>
  <c r="C45919"/>
  <c r="C45918"/>
  <c r="C45917"/>
  <c r="C45916"/>
  <c r="C45915"/>
  <c r="C45914"/>
  <c r="C45913"/>
  <c r="C45912"/>
  <c r="C45911"/>
  <c r="C45910"/>
  <c r="C45909"/>
  <c r="C45908"/>
  <c r="C45907"/>
  <c r="C45906"/>
  <c r="C45905"/>
  <c r="C45904"/>
  <c r="C45903"/>
  <c r="C45902"/>
  <c r="C45901"/>
  <c r="C45900"/>
  <c r="C45899"/>
  <c r="C45898"/>
  <c r="C45897"/>
  <c r="C45896"/>
  <c r="C45895"/>
  <c r="C45894"/>
  <c r="C45893"/>
  <c r="C45892"/>
  <c r="C45891"/>
  <c r="C45890"/>
  <c r="C45889"/>
  <c r="C45888"/>
  <c r="C45887"/>
  <c r="C45886"/>
  <c r="C45885"/>
  <c r="C45884"/>
  <c r="C45883"/>
  <c r="C45882"/>
  <c r="C45881"/>
  <c r="C45880"/>
  <c r="C45879"/>
  <c r="C45878"/>
  <c r="C45877"/>
  <c r="C45876"/>
  <c r="C45875"/>
  <c r="C45874"/>
  <c r="C45873"/>
  <c r="C45872"/>
  <c r="C45871"/>
  <c r="C45870"/>
  <c r="C45869"/>
  <c r="C45868"/>
  <c r="C45867"/>
  <c r="C45866"/>
  <c r="C45865"/>
  <c r="C45864"/>
  <c r="C45863"/>
  <c r="C45862"/>
  <c r="C45861"/>
  <c r="C45860"/>
  <c r="C45859"/>
  <c r="C45858"/>
  <c r="C45857"/>
  <c r="C45856"/>
  <c r="C45855"/>
  <c r="C45854"/>
  <c r="C45853"/>
  <c r="C45852"/>
  <c r="C45851"/>
  <c r="C45850"/>
  <c r="C45849"/>
  <c r="C45848"/>
  <c r="C45847"/>
  <c r="C45846"/>
  <c r="C45845"/>
  <c r="C45844"/>
  <c r="C45843"/>
  <c r="C45842"/>
  <c r="C45841"/>
  <c r="C45840"/>
  <c r="C45839"/>
  <c r="C45838"/>
  <c r="C45837"/>
  <c r="C45836"/>
  <c r="C45835"/>
  <c r="C45834"/>
  <c r="C45833"/>
  <c r="C45832"/>
  <c r="C45831"/>
  <c r="C45830"/>
  <c r="C45829"/>
  <c r="C45828"/>
  <c r="C45827"/>
  <c r="C45826"/>
  <c r="C45825"/>
  <c r="C45824"/>
  <c r="C45823"/>
  <c r="C45822"/>
  <c r="C45821"/>
  <c r="C45820"/>
  <c r="C45819"/>
  <c r="C45818"/>
  <c r="C45817"/>
  <c r="C45816"/>
  <c r="C45815"/>
  <c r="C45814"/>
  <c r="C45813"/>
  <c r="C45812"/>
  <c r="C45811"/>
  <c r="C45810"/>
  <c r="C45809"/>
  <c r="C45808"/>
  <c r="C45807"/>
  <c r="C45806"/>
  <c r="C45805"/>
  <c r="C45804"/>
  <c r="C45803"/>
  <c r="C45802"/>
  <c r="C45801"/>
  <c r="C45800"/>
  <c r="C45799"/>
  <c r="C45798"/>
  <c r="C45797"/>
  <c r="C45796"/>
  <c r="C45795"/>
  <c r="C45794"/>
  <c r="C45793"/>
  <c r="C45792"/>
  <c r="C45791"/>
  <c r="C45790"/>
  <c r="C45789"/>
  <c r="C45788"/>
  <c r="C45787"/>
  <c r="C45786"/>
  <c r="C45785"/>
  <c r="C45784"/>
  <c r="C45783"/>
  <c r="C45782"/>
  <c r="C45781"/>
  <c r="C45780"/>
  <c r="C45779"/>
  <c r="C45778"/>
  <c r="C45777"/>
  <c r="C45776"/>
  <c r="C45775"/>
  <c r="C45774"/>
  <c r="C45773"/>
  <c r="C45772"/>
  <c r="C45771"/>
  <c r="C45770"/>
  <c r="C45769"/>
  <c r="C45768"/>
  <c r="C45767"/>
  <c r="C45766"/>
  <c r="C45765"/>
  <c r="C45764"/>
  <c r="C45763"/>
  <c r="C45762"/>
  <c r="C45761"/>
  <c r="C45760"/>
  <c r="C45759"/>
  <c r="C45758"/>
  <c r="C45757"/>
  <c r="C45756"/>
  <c r="C45755"/>
  <c r="C45754"/>
  <c r="C45753"/>
  <c r="C45752"/>
  <c r="C45751"/>
  <c r="C45750"/>
  <c r="C45749"/>
  <c r="C45748"/>
  <c r="C45747"/>
  <c r="C45746"/>
  <c r="C45745"/>
  <c r="C45744"/>
  <c r="C45743"/>
  <c r="C45742"/>
  <c r="C45741"/>
  <c r="C45740"/>
  <c r="C45739"/>
  <c r="C45738"/>
  <c r="C45737"/>
  <c r="C45736"/>
  <c r="C45735"/>
  <c r="C45734"/>
  <c r="C45733"/>
  <c r="C45732"/>
  <c r="C45731"/>
  <c r="C45730"/>
  <c r="C45729"/>
  <c r="C45728"/>
  <c r="C45727"/>
  <c r="C45726"/>
  <c r="C45725"/>
  <c r="C45724"/>
  <c r="C45723"/>
  <c r="C45722"/>
  <c r="C45721"/>
  <c r="C45720"/>
  <c r="C45719"/>
  <c r="C45718"/>
  <c r="C45717"/>
  <c r="C45716"/>
  <c r="C45715"/>
  <c r="C45714"/>
  <c r="C45713"/>
  <c r="C45712"/>
  <c r="C45711"/>
  <c r="C45710"/>
  <c r="C45709"/>
  <c r="C45708"/>
  <c r="C45707"/>
  <c r="C45706"/>
  <c r="C45705"/>
  <c r="C45704"/>
  <c r="C45703"/>
  <c r="C45702"/>
  <c r="C45701"/>
  <c r="C45700"/>
  <c r="C45699"/>
  <c r="C45698"/>
  <c r="C45697"/>
  <c r="C45696"/>
  <c r="C45695"/>
  <c r="C45694"/>
  <c r="C45693"/>
  <c r="C45692"/>
  <c r="C45691"/>
  <c r="C45690"/>
  <c r="C45689"/>
  <c r="C45688"/>
  <c r="C45687"/>
  <c r="C45686"/>
  <c r="C45685"/>
  <c r="C45684"/>
  <c r="C45683"/>
  <c r="C45682"/>
  <c r="C45681"/>
  <c r="C45680"/>
  <c r="C45679"/>
  <c r="C45678"/>
  <c r="C45677"/>
  <c r="C45676"/>
  <c r="C45675"/>
  <c r="C45674"/>
  <c r="C45673"/>
  <c r="C45672"/>
  <c r="C45671"/>
  <c r="C45670"/>
  <c r="C45669"/>
  <c r="C45668"/>
  <c r="C45667"/>
  <c r="C45666"/>
  <c r="C45665"/>
  <c r="C45664"/>
  <c r="C45663"/>
  <c r="C45662"/>
  <c r="C45661"/>
  <c r="C45660"/>
  <c r="C45659"/>
  <c r="C45658"/>
  <c r="C45657"/>
  <c r="C45656"/>
  <c r="C45655"/>
  <c r="C45654"/>
  <c r="C45653"/>
  <c r="C45652"/>
  <c r="C45651"/>
  <c r="C45650"/>
  <c r="C45649"/>
  <c r="C45648"/>
  <c r="C45647"/>
  <c r="C45646"/>
  <c r="C45645"/>
  <c r="C45644"/>
  <c r="C45643"/>
  <c r="C45642"/>
  <c r="C45641"/>
  <c r="C45640"/>
  <c r="C45639"/>
  <c r="C45638"/>
  <c r="C45637"/>
  <c r="C45636"/>
  <c r="C45635"/>
  <c r="C45634"/>
  <c r="C45633"/>
  <c r="C45632"/>
  <c r="C45631"/>
  <c r="C45630"/>
  <c r="C45629"/>
  <c r="C45628"/>
  <c r="C45627"/>
  <c r="C45626"/>
  <c r="C45625"/>
  <c r="C45624"/>
  <c r="C45623"/>
  <c r="C45622"/>
  <c r="C45621"/>
  <c r="C45620"/>
  <c r="C45619"/>
  <c r="C45618"/>
  <c r="C45617"/>
  <c r="C45616"/>
  <c r="C45615"/>
  <c r="C45614"/>
  <c r="C45613"/>
  <c r="C45612"/>
  <c r="C45611"/>
  <c r="C45610"/>
  <c r="C45609"/>
  <c r="C45608"/>
  <c r="C45607"/>
  <c r="C45606"/>
  <c r="C45605"/>
  <c r="C45604"/>
  <c r="C45603"/>
  <c r="C45602"/>
  <c r="C45601"/>
  <c r="C45600"/>
  <c r="C45599"/>
  <c r="C45598"/>
  <c r="C45597"/>
  <c r="C45596"/>
  <c r="C45595"/>
  <c r="C45594"/>
  <c r="C45593"/>
  <c r="C45592"/>
  <c r="C45591"/>
  <c r="C45590"/>
  <c r="C45589"/>
  <c r="C45588"/>
  <c r="C45587"/>
  <c r="C45586"/>
  <c r="C45585"/>
  <c r="C45584"/>
  <c r="C45583"/>
  <c r="C45582"/>
  <c r="C45581"/>
  <c r="C45580"/>
  <c r="C45579"/>
  <c r="C45578"/>
  <c r="C45577"/>
  <c r="C45576"/>
  <c r="C45575"/>
  <c r="C45574"/>
  <c r="C45573"/>
  <c r="C45572"/>
  <c r="C45571"/>
  <c r="C45570"/>
  <c r="C45569"/>
  <c r="C45568"/>
  <c r="C45567"/>
  <c r="C45566"/>
  <c r="C45565"/>
  <c r="C45564"/>
  <c r="C45563"/>
  <c r="C45562"/>
  <c r="C45561"/>
  <c r="C45560"/>
  <c r="C45559"/>
  <c r="C45558"/>
  <c r="C45557"/>
  <c r="C45556"/>
  <c r="C45555"/>
  <c r="C45554"/>
  <c r="C45553"/>
  <c r="C45552"/>
  <c r="C45551"/>
  <c r="C45550"/>
  <c r="C45549"/>
  <c r="C45548"/>
  <c r="C45547"/>
  <c r="C45546"/>
  <c r="C45545"/>
  <c r="C45544"/>
  <c r="C45543"/>
  <c r="C45542"/>
  <c r="C45541"/>
  <c r="C45540"/>
  <c r="C45539"/>
  <c r="C45538"/>
  <c r="C45537"/>
  <c r="C45536"/>
  <c r="C45535"/>
  <c r="C45534"/>
  <c r="C45533"/>
  <c r="C45532"/>
  <c r="C45531"/>
  <c r="C45530"/>
  <c r="C45529"/>
  <c r="C45528"/>
  <c r="C45527"/>
  <c r="C45526"/>
  <c r="C45525"/>
  <c r="C45524"/>
  <c r="C45523"/>
  <c r="C45522"/>
  <c r="C45521"/>
  <c r="C45520"/>
  <c r="C45519"/>
  <c r="C45518"/>
  <c r="C45517"/>
  <c r="C45516"/>
  <c r="C45515"/>
  <c r="C45514"/>
  <c r="C45513"/>
  <c r="C45512"/>
  <c r="C45511"/>
  <c r="C45510"/>
  <c r="C45509"/>
  <c r="C45508"/>
  <c r="C45507"/>
  <c r="C45506"/>
  <c r="C45505"/>
  <c r="C45504"/>
  <c r="C45503"/>
  <c r="C45502"/>
  <c r="C45501"/>
  <c r="C45500"/>
  <c r="C45499"/>
  <c r="C45498"/>
  <c r="C45497"/>
  <c r="C45496"/>
  <c r="C45495"/>
  <c r="C45494"/>
  <c r="C45493"/>
  <c r="C45492"/>
  <c r="C45491"/>
  <c r="C45490"/>
  <c r="C45489"/>
  <c r="C45488"/>
  <c r="C45487"/>
  <c r="C45486"/>
  <c r="C45485"/>
  <c r="C45484"/>
  <c r="C45483"/>
  <c r="C45482"/>
  <c r="C45481"/>
  <c r="C45480"/>
  <c r="C45479"/>
  <c r="C45478"/>
  <c r="C45477"/>
  <c r="C45476"/>
  <c r="C45475"/>
  <c r="C45474"/>
  <c r="C45473"/>
  <c r="C45472"/>
  <c r="C45471"/>
  <c r="C45470"/>
  <c r="C45469"/>
  <c r="C45468"/>
  <c r="C45467"/>
  <c r="C45466"/>
  <c r="C45465"/>
  <c r="C45464"/>
  <c r="C45463"/>
  <c r="C45462"/>
  <c r="C45461"/>
  <c r="C45460"/>
  <c r="C45459"/>
  <c r="C45458"/>
  <c r="C45457"/>
  <c r="C45456"/>
  <c r="C45455"/>
  <c r="C45454"/>
  <c r="C45453"/>
  <c r="C45452"/>
  <c r="C45451"/>
  <c r="C45450"/>
  <c r="C45449"/>
  <c r="C45448"/>
  <c r="C45447"/>
  <c r="C45446"/>
  <c r="C45445"/>
  <c r="C45444"/>
  <c r="C45443"/>
  <c r="C45442"/>
  <c r="C45441"/>
  <c r="C45440"/>
  <c r="C45439"/>
  <c r="C45438"/>
  <c r="C45437"/>
  <c r="C45436"/>
  <c r="C45435"/>
  <c r="C45434"/>
  <c r="C45433"/>
  <c r="C45432"/>
  <c r="C45431"/>
  <c r="C45430"/>
  <c r="C45429"/>
  <c r="C45428"/>
  <c r="C45427"/>
  <c r="C45426"/>
  <c r="C45425"/>
  <c r="C45424"/>
  <c r="C45423"/>
  <c r="C45422"/>
  <c r="C45421"/>
  <c r="C45420"/>
  <c r="C45419"/>
  <c r="C45418"/>
  <c r="C45417"/>
  <c r="C45416"/>
  <c r="C45415"/>
  <c r="C45414"/>
  <c r="C45413"/>
  <c r="C45412"/>
  <c r="C45411"/>
  <c r="C45410"/>
  <c r="C45409"/>
  <c r="C45408"/>
  <c r="C45407"/>
  <c r="C45406"/>
  <c r="C45405"/>
  <c r="C45404"/>
  <c r="C45403"/>
  <c r="C45402"/>
  <c r="C45401"/>
  <c r="C45400"/>
  <c r="C45399"/>
  <c r="C45398"/>
  <c r="C45397"/>
  <c r="C45396"/>
  <c r="C45395"/>
  <c r="C45394"/>
  <c r="C45393"/>
  <c r="C45392"/>
  <c r="C45391"/>
  <c r="C45390"/>
  <c r="C45389"/>
  <c r="C45388"/>
  <c r="C45387"/>
  <c r="C45386"/>
  <c r="C45385"/>
  <c r="C45384"/>
  <c r="C45383"/>
  <c r="C45382"/>
  <c r="C45381"/>
  <c r="C45380"/>
  <c r="C45379"/>
  <c r="C45378"/>
  <c r="C45377"/>
  <c r="C45376"/>
  <c r="C45375"/>
  <c r="C45374"/>
  <c r="C45373"/>
  <c r="C45372"/>
  <c r="C45371"/>
  <c r="C45370"/>
  <c r="C45369"/>
  <c r="C45368"/>
  <c r="C45367"/>
  <c r="C45366"/>
  <c r="C45365"/>
  <c r="C45364"/>
  <c r="C45363"/>
  <c r="C45362"/>
  <c r="C45361"/>
  <c r="C45360"/>
  <c r="C45359"/>
  <c r="C45358"/>
  <c r="C45357"/>
  <c r="C45356"/>
  <c r="C45355"/>
  <c r="C45354"/>
  <c r="C45353"/>
  <c r="C45352"/>
  <c r="C45351"/>
  <c r="C45350"/>
  <c r="C45349"/>
  <c r="C45348"/>
  <c r="C45347"/>
  <c r="C45346"/>
  <c r="C45345"/>
  <c r="C45344"/>
  <c r="C45343"/>
  <c r="C45342"/>
  <c r="C45341"/>
  <c r="C45340"/>
  <c r="C45339"/>
  <c r="C45338"/>
  <c r="C45337"/>
  <c r="C45336"/>
  <c r="C45335"/>
  <c r="C45334"/>
  <c r="C45333"/>
  <c r="C45332"/>
  <c r="C45331"/>
  <c r="C45330"/>
  <c r="C45329"/>
  <c r="C45328"/>
  <c r="C45327"/>
  <c r="C45326"/>
  <c r="C45325"/>
  <c r="C45324"/>
  <c r="C45323"/>
  <c r="C45322"/>
  <c r="C45321"/>
  <c r="C45320"/>
  <c r="C45319"/>
  <c r="C45318"/>
  <c r="C45317"/>
  <c r="C45316"/>
  <c r="C45315"/>
  <c r="C45314"/>
  <c r="C45313"/>
  <c r="C45312"/>
  <c r="C45311"/>
  <c r="C45310"/>
  <c r="C45309"/>
  <c r="C45308"/>
  <c r="C45307"/>
  <c r="C45306"/>
  <c r="C45305"/>
  <c r="C45304"/>
  <c r="C45303"/>
  <c r="C45302"/>
  <c r="C45301"/>
  <c r="C45300"/>
  <c r="C45299"/>
  <c r="C45298"/>
  <c r="C45297"/>
  <c r="C45296"/>
  <c r="C45295"/>
  <c r="C45294"/>
  <c r="C45293"/>
  <c r="C45292"/>
  <c r="C45291"/>
  <c r="C45290"/>
  <c r="C45289"/>
  <c r="C45288"/>
  <c r="C45287"/>
  <c r="C45286"/>
  <c r="C45285"/>
  <c r="C45284"/>
  <c r="C45283"/>
  <c r="C45282"/>
  <c r="C45281"/>
  <c r="C45280"/>
  <c r="C45279"/>
  <c r="C45278"/>
  <c r="C45277"/>
  <c r="C45276"/>
  <c r="C45275"/>
  <c r="C45274"/>
  <c r="C45273"/>
  <c r="C45272"/>
  <c r="C45271"/>
  <c r="C45270"/>
  <c r="C45269"/>
  <c r="C45268"/>
  <c r="C45267"/>
  <c r="C45266"/>
  <c r="C45265"/>
  <c r="C45264"/>
  <c r="C45263"/>
  <c r="C45262"/>
  <c r="C45261"/>
  <c r="C45260"/>
  <c r="C45259"/>
  <c r="C45258"/>
  <c r="C45257"/>
  <c r="C45256"/>
  <c r="C45255"/>
  <c r="C45254"/>
  <c r="C45253"/>
  <c r="C45252"/>
  <c r="C45251"/>
  <c r="C45250"/>
  <c r="C45249"/>
  <c r="C45248"/>
  <c r="C45247"/>
  <c r="C45246"/>
  <c r="C45245"/>
  <c r="C45244"/>
  <c r="C45243"/>
  <c r="C45242"/>
  <c r="C45241"/>
  <c r="C45240"/>
  <c r="C45239"/>
  <c r="C45238"/>
  <c r="C45237"/>
  <c r="C45236"/>
  <c r="C45235"/>
  <c r="C45234"/>
  <c r="C45233"/>
  <c r="C45232"/>
  <c r="C45231"/>
  <c r="C45230"/>
  <c r="C45229"/>
  <c r="C45228"/>
  <c r="C45227"/>
  <c r="C45226"/>
  <c r="C45225"/>
  <c r="C45224"/>
  <c r="C45223"/>
  <c r="C45222"/>
  <c r="C45221"/>
  <c r="C45220"/>
  <c r="C45219"/>
  <c r="C45218"/>
  <c r="C45217"/>
  <c r="C45216"/>
  <c r="C45215"/>
  <c r="C45214"/>
  <c r="C45213"/>
  <c r="C45212"/>
  <c r="C45211"/>
  <c r="C45210"/>
  <c r="C45209"/>
  <c r="C45208"/>
  <c r="C45207"/>
  <c r="C45206"/>
  <c r="C45205"/>
  <c r="C45204"/>
  <c r="C45203"/>
  <c r="C45202"/>
  <c r="C45201"/>
  <c r="C45200"/>
  <c r="C45199"/>
  <c r="C45198"/>
  <c r="C45197"/>
  <c r="C45196"/>
  <c r="C45195"/>
  <c r="C45194"/>
  <c r="C45193"/>
  <c r="C45192"/>
  <c r="C45191"/>
  <c r="C45190"/>
  <c r="C45189"/>
  <c r="C45188"/>
  <c r="C45187"/>
  <c r="C45186"/>
  <c r="C45185"/>
  <c r="C45184"/>
  <c r="C45183"/>
  <c r="C45182"/>
  <c r="C45181"/>
  <c r="C45180"/>
  <c r="C45179"/>
  <c r="C45178"/>
  <c r="C45177"/>
  <c r="C45176"/>
  <c r="C45175"/>
  <c r="C45174"/>
  <c r="C45173"/>
  <c r="C45172"/>
  <c r="C45171"/>
  <c r="C45170"/>
  <c r="C45169"/>
  <c r="C45168"/>
  <c r="C45167"/>
  <c r="C45166"/>
  <c r="C45165"/>
  <c r="C45164"/>
  <c r="C45163"/>
  <c r="C45162"/>
  <c r="C45161"/>
  <c r="C45160"/>
  <c r="C45159"/>
  <c r="C45158"/>
  <c r="C45157"/>
  <c r="C45156"/>
  <c r="C45155"/>
  <c r="C45154"/>
  <c r="C45153"/>
  <c r="C45152"/>
  <c r="C45151"/>
  <c r="C45150"/>
  <c r="C45149"/>
  <c r="C45148"/>
  <c r="C45147"/>
  <c r="C45146"/>
  <c r="C45145"/>
  <c r="C45144"/>
  <c r="C45143"/>
  <c r="C45142"/>
  <c r="C45141"/>
  <c r="C45140"/>
  <c r="C45139"/>
  <c r="C45138"/>
  <c r="C45137"/>
  <c r="C45136"/>
  <c r="C45135"/>
  <c r="C45134"/>
  <c r="C45133"/>
  <c r="C45132"/>
  <c r="C45131"/>
  <c r="C45130"/>
  <c r="C45129"/>
  <c r="C45128"/>
  <c r="C45127"/>
  <c r="C45126"/>
  <c r="C45125"/>
  <c r="C45124"/>
  <c r="C45123"/>
  <c r="C45122"/>
  <c r="C45121"/>
  <c r="C45120"/>
  <c r="C45119"/>
  <c r="C45118"/>
  <c r="C45117"/>
  <c r="C45116"/>
  <c r="C45115"/>
  <c r="C45114"/>
  <c r="C45113"/>
  <c r="C45112"/>
  <c r="C45111"/>
  <c r="C45110"/>
  <c r="C45109"/>
  <c r="C45108"/>
  <c r="C45107"/>
  <c r="C45106"/>
  <c r="C45105"/>
  <c r="C45104"/>
  <c r="C45103"/>
  <c r="C45102"/>
  <c r="C45101"/>
  <c r="C45100"/>
  <c r="C45099"/>
  <c r="C45098"/>
  <c r="C45097"/>
  <c r="C45096"/>
  <c r="C45095"/>
  <c r="C45094"/>
  <c r="C45093"/>
  <c r="C45092"/>
  <c r="C45091"/>
  <c r="C45090"/>
  <c r="C45089"/>
  <c r="C45088"/>
  <c r="C45087"/>
  <c r="C45086"/>
  <c r="C45085"/>
  <c r="C45084"/>
  <c r="C45083"/>
  <c r="C45082"/>
  <c r="C45081"/>
  <c r="C45080"/>
  <c r="C45079"/>
  <c r="C45078"/>
  <c r="C45077"/>
  <c r="C45076"/>
  <c r="C45075"/>
  <c r="C45074"/>
  <c r="C45073"/>
  <c r="C45072"/>
  <c r="C45071"/>
  <c r="C45070"/>
  <c r="C45069"/>
  <c r="C45068"/>
  <c r="C45067"/>
  <c r="C45066"/>
  <c r="C45065"/>
  <c r="C45064"/>
  <c r="C45063"/>
  <c r="C45062"/>
  <c r="C45061"/>
  <c r="C45060"/>
  <c r="C45059"/>
  <c r="C45058"/>
  <c r="C45057"/>
  <c r="C45056"/>
  <c r="C45055"/>
  <c r="C45054"/>
  <c r="C45053"/>
  <c r="C45052"/>
  <c r="C45051"/>
  <c r="C45050"/>
  <c r="C45049"/>
  <c r="C45048"/>
  <c r="C45047"/>
  <c r="C45046"/>
  <c r="C45045"/>
  <c r="C45044"/>
  <c r="C45043"/>
  <c r="C45042"/>
  <c r="C45041"/>
  <c r="C45040"/>
  <c r="C45039"/>
  <c r="C45038"/>
  <c r="C45037"/>
  <c r="C45036"/>
  <c r="C45035"/>
  <c r="C45034"/>
  <c r="C45033"/>
  <c r="C45032"/>
  <c r="C45031"/>
  <c r="C45030"/>
  <c r="C45029"/>
  <c r="C45028"/>
  <c r="C45027"/>
  <c r="C45026"/>
  <c r="C45025"/>
  <c r="C45024"/>
  <c r="C45023"/>
  <c r="C45022"/>
  <c r="C45021"/>
  <c r="C45020"/>
  <c r="C45019"/>
  <c r="C45018"/>
  <c r="C45017"/>
  <c r="C45016"/>
  <c r="C45015"/>
  <c r="C45014"/>
  <c r="C45013"/>
  <c r="C45012"/>
  <c r="C45011"/>
  <c r="C45010"/>
  <c r="C45009"/>
  <c r="C45008"/>
  <c r="C45007"/>
  <c r="C45006"/>
  <c r="C45005"/>
  <c r="C45004"/>
  <c r="C45003"/>
  <c r="C45002"/>
  <c r="C45001"/>
  <c r="C45000"/>
  <c r="C44999"/>
  <c r="C44998"/>
  <c r="C44997"/>
  <c r="C44996"/>
  <c r="C44995"/>
  <c r="C44994"/>
  <c r="C44993"/>
  <c r="C44992"/>
  <c r="C44991"/>
  <c r="C44990"/>
  <c r="C44989"/>
  <c r="C44988"/>
  <c r="C44987"/>
  <c r="C44986"/>
  <c r="C44985"/>
  <c r="C44984"/>
  <c r="C44983"/>
  <c r="C44982"/>
  <c r="C44981"/>
  <c r="C44980"/>
  <c r="C44979"/>
  <c r="C44978"/>
  <c r="C44977"/>
  <c r="C44976"/>
  <c r="C44975"/>
  <c r="C44974"/>
  <c r="C44973"/>
  <c r="C44972"/>
  <c r="C44971"/>
  <c r="C44970"/>
  <c r="C44969"/>
  <c r="C44968"/>
  <c r="C44967"/>
  <c r="C44966"/>
  <c r="C44965"/>
  <c r="C44964"/>
  <c r="C44963"/>
  <c r="C44962"/>
  <c r="C44961"/>
  <c r="C44960"/>
  <c r="C44959"/>
  <c r="C44958"/>
  <c r="C44957"/>
  <c r="C44956"/>
  <c r="C44955"/>
  <c r="C44954"/>
  <c r="C44953"/>
  <c r="C44952"/>
  <c r="C44951"/>
  <c r="C44950"/>
  <c r="C44949"/>
  <c r="C44948"/>
  <c r="C44947"/>
  <c r="C44946"/>
  <c r="C44945"/>
  <c r="C44944"/>
  <c r="C44943"/>
  <c r="C44942"/>
  <c r="C44941"/>
  <c r="C44940"/>
  <c r="C44939"/>
  <c r="C44938"/>
  <c r="C44937"/>
  <c r="C44936"/>
  <c r="C44935"/>
  <c r="C44934"/>
  <c r="C44933"/>
  <c r="C44932"/>
  <c r="C44931"/>
  <c r="C44930"/>
  <c r="C44929"/>
  <c r="C44928"/>
  <c r="C44927"/>
  <c r="C44926"/>
  <c r="C44925"/>
  <c r="C44924"/>
  <c r="C44923"/>
  <c r="C44922"/>
  <c r="C44921"/>
  <c r="C44920"/>
  <c r="C44919"/>
  <c r="C44918"/>
  <c r="C44917"/>
  <c r="C44916"/>
  <c r="C44915"/>
  <c r="C44914"/>
  <c r="C44913"/>
  <c r="C44912"/>
  <c r="C44911"/>
  <c r="C44910"/>
  <c r="C44909"/>
  <c r="C44908"/>
  <c r="C44907"/>
  <c r="C44906"/>
  <c r="C44905"/>
  <c r="C44904"/>
  <c r="C44903"/>
  <c r="C44902"/>
  <c r="C44901"/>
  <c r="C44900"/>
  <c r="C44899"/>
  <c r="C44898"/>
  <c r="C44897"/>
  <c r="C44896"/>
  <c r="C44895"/>
  <c r="C44894"/>
  <c r="C44893"/>
  <c r="C44892"/>
  <c r="C44891"/>
  <c r="C44890"/>
  <c r="C44889"/>
  <c r="C44888"/>
  <c r="C44887"/>
  <c r="C44886"/>
  <c r="C44885"/>
  <c r="C44884"/>
  <c r="C44883"/>
  <c r="C44882"/>
  <c r="C44881"/>
  <c r="C44880"/>
  <c r="C44879"/>
  <c r="C44878"/>
  <c r="C44877"/>
  <c r="C44876"/>
  <c r="C44875"/>
  <c r="C44874"/>
  <c r="C44873"/>
  <c r="C44872"/>
  <c r="C44871"/>
  <c r="C44870"/>
  <c r="C44869"/>
  <c r="C44868"/>
  <c r="C44867"/>
  <c r="C44866"/>
  <c r="C44865"/>
  <c r="C44864"/>
  <c r="C44863"/>
  <c r="C44862"/>
  <c r="C44861"/>
  <c r="C44860"/>
  <c r="C44859"/>
  <c r="C44858"/>
  <c r="C44857"/>
  <c r="C44856"/>
  <c r="C44855"/>
  <c r="C44854"/>
  <c r="C44853"/>
  <c r="C44852"/>
  <c r="C44851"/>
  <c r="C44850"/>
  <c r="C44849"/>
  <c r="C44848"/>
  <c r="C44847"/>
  <c r="C44846"/>
  <c r="C44845"/>
  <c r="C44844"/>
  <c r="C44843"/>
  <c r="C44842"/>
  <c r="C44841"/>
  <c r="C44840"/>
  <c r="C44839"/>
  <c r="C44838"/>
  <c r="C44837"/>
  <c r="C44836"/>
  <c r="C44835"/>
  <c r="C44834"/>
  <c r="C44833"/>
  <c r="C44832"/>
  <c r="C44831"/>
  <c r="C44830"/>
  <c r="C44829"/>
  <c r="C44828"/>
  <c r="C44827"/>
  <c r="C44826"/>
  <c r="C44825"/>
  <c r="C44824"/>
  <c r="C44823"/>
  <c r="C44822"/>
  <c r="C44821"/>
  <c r="C44820"/>
  <c r="C44819"/>
  <c r="C44818"/>
  <c r="C44817"/>
  <c r="C44816"/>
  <c r="C44815"/>
  <c r="C44814"/>
  <c r="C44813"/>
  <c r="C44812"/>
  <c r="C44811"/>
  <c r="C44810"/>
  <c r="C44809"/>
  <c r="C44808"/>
  <c r="C44807"/>
  <c r="C44806"/>
  <c r="C44805"/>
  <c r="C44804"/>
  <c r="C44803"/>
  <c r="C44802"/>
  <c r="C44801"/>
  <c r="C44800"/>
  <c r="C44799"/>
  <c r="C44798"/>
  <c r="C44797"/>
  <c r="C44796"/>
  <c r="C44795"/>
  <c r="C44794"/>
  <c r="C44793"/>
  <c r="C44792"/>
  <c r="C44791"/>
  <c r="C44790"/>
  <c r="C44789"/>
  <c r="C44788"/>
  <c r="C44787"/>
  <c r="C44786"/>
  <c r="C44785"/>
  <c r="C44784"/>
  <c r="C44783"/>
  <c r="C44782"/>
  <c r="C44781"/>
  <c r="C44780"/>
  <c r="C44779"/>
  <c r="C44778"/>
  <c r="C44777"/>
  <c r="C44776"/>
  <c r="C44775"/>
  <c r="C44774"/>
  <c r="C44773"/>
  <c r="C44772"/>
  <c r="C44771"/>
  <c r="C44770"/>
  <c r="C44769"/>
  <c r="C44768"/>
  <c r="C44767"/>
  <c r="C44766"/>
  <c r="C44765"/>
  <c r="C44764"/>
  <c r="C44763"/>
  <c r="C44762"/>
  <c r="C44761"/>
  <c r="C44760"/>
  <c r="C44759"/>
  <c r="C44758"/>
  <c r="C44757"/>
  <c r="C44756"/>
  <c r="C44755"/>
  <c r="C44754"/>
  <c r="C44753"/>
  <c r="C44752"/>
  <c r="C44751"/>
  <c r="C44750"/>
  <c r="C44749"/>
  <c r="C44748"/>
  <c r="C44747"/>
  <c r="C44746"/>
  <c r="C44745"/>
  <c r="C44744"/>
  <c r="C44743"/>
  <c r="C44742"/>
  <c r="C44741"/>
  <c r="C44740"/>
  <c r="C44739"/>
  <c r="C44738"/>
  <c r="C44737"/>
  <c r="C44736"/>
  <c r="C44735"/>
  <c r="C44734"/>
  <c r="C44733"/>
  <c r="C44732"/>
  <c r="C44731"/>
  <c r="C44730"/>
  <c r="C44729"/>
  <c r="C44728"/>
  <c r="C44727"/>
  <c r="C44726"/>
  <c r="C44725"/>
  <c r="C44724"/>
  <c r="C44723"/>
  <c r="C44722"/>
  <c r="C44721"/>
  <c r="C44720"/>
  <c r="C44719"/>
  <c r="C44718"/>
  <c r="C44717"/>
  <c r="C44716"/>
  <c r="C44715"/>
  <c r="C44714"/>
  <c r="C44713"/>
  <c r="C44712"/>
  <c r="C44711"/>
  <c r="C44710"/>
  <c r="C44709"/>
  <c r="C44708"/>
  <c r="C44707"/>
  <c r="C44706"/>
  <c r="C44705"/>
  <c r="C44704"/>
  <c r="C44703"/>
  <c r="C44702"/>
  <c r="C44701"/>
  <c r="C44700"/>
  <c r="C44699"/>
  <c r="C44698"/>
  <c r="C44697"/>
  <c r="C44696"/>
  <c r="C44695"/>
  <c r="C44694"/>
  <c r="C44693"/>
  <c r="C44692"/>
  <c r="C44691"/>
  <c r="C44690"/>
  <c r="C44689"/>
  <c r="C44688"/>
  <c r="C44687"/>
  <c r="C44686"/>
  <c r="C44685"/>
  <c r="C44684"/>
  <c r="C44683"/>
  <c r="C44682"/>
  <c r="C44681"/>
  <c r="C44680"/>
  <c r="C44679"/>
  <c r="C44678"/>
  <c r="C44677"/>
  <c r="C44676"/>
  <c r="C44675"/>
  <c r="C44674"/>
  <c r="C44673"/>
  <c r="C44672"/>
  <c r="C44671"/>
  <c r="C44670"/>
  <c r="C44669"/>
  <c r="C44668"/>
  <c r="C44667"/>
  <c r="C44666"/>
  <c r="C44665"/>
  <c r="C44664"/>
  <c r="C44663"/>
  <c r="C44662"/>
  <c r="C44661"/>
  <c r="C44660"/>
  <c r="C44659"/>
  <c r="C44658"/>
  <c r="C44657"/>
  <c r="C44656"/>
  <c r="C44655"/>
  <c r="C44654"/>
  <c r="C44653"/>
  <c r="C44652"/>
  <c r="C44651"/>
  <c r="C44650"/>
  <c r="C44649"/>
  <c r="C44648"/>
  <c r="C44647"/>
  <c r="C44646"/>
  <c r="C44645"/>
  <c r="C44644"/>
  <c r="C44643"/>
  <c r="C44642"/>
  <c r="C44641"/>
  <c r="C44640"/>
  <c r="C44639"/>
  <c r="C44638"/>
  <c r="C44637"/>
  <c r="C44636"/>
  <c r="C44635"/>
  <c r="C44634"/>
  <c r="C44633"/>
  <c r="C44632"/>
  <c r="C44631"/>
  <c r="C44630"/>
  <c r="C44629"/>
  <c r="C44628"/>
  <c r="C44627"/>
  <c r="C44626"/>
  <c r="C44625"/>
  <c r="C44624"/>
  <c r="C44623"/>
  <c r="C44622"/>
  <c r="C44621"/>
  <c r="C44620"/>
  <c r="C44619"/>
  <c r="C44618"/>
  <c r="C44617"/>
  <c r="C44616"/>
  <c r="C44615"/>
  <c r="C44614"/>
  <c r="C44613"/>
  <c r="C44612"/>
  <c r="C44611"/>
  <c r="C44610"/>
  <c r="C44609"/>
  <c r="C44608"/>
  <c r="C44607"/>
  <c r="C44606"/>
  <c r="C44605"/>
  <c r="C44604"/>
  <c r="C44603"/>
  <c r="C44602"/>
  <c r="C44601"/>
  <c r="C44600"/>
  <c r="C44599"/>
  <c r="C44598"/>
  <c r="C44597"/>
  <c r="C44596"/>
  <c r="C44595"/>
  <c r="C44594"/>
  <c r="C44593"/>
  <c r="C44592"/>
  <c r="C44591"/>
  <c r="C44590"/>
  <c r="C44589"/>
  <c r="C44588"/>
  <c r="C44587"/>
  <c r="C44586"/>
  <c r="C44585"/>
  <c r="C44584"/>
  <c r="C44583"/>
  <c r="C44582"/>
  <c r="C44581"/>
  <c r="C44580"/>
  <c r="C44579"/>
  <c r="C44578"/>
  <c r="C44577"/>
  <c r="C44576"/>
  <c r="C44575"/>
  <c r="C44574"/>
  <c r="C44573"/>
  <c r="C44572"/>
  <c r="C44571"/>
  <c r="C44570"/>
  <c r="C44569"/>
  <c r="C44568"/>
  <c r="C44567"/>
  <c r="C44566"/>
  <c r="C44565"/>
  <c r="C44564"/>
  <c r="C44563"/>
  <c r="C44562"/>
  <c r="C44561"/>
  <c r="C44560"/>
  <c r="C44559"/>
  <c r="C44558"/>
  <c r="C44557"/>
  <c r="C44556"/>
  <c r="C44555"/>
  <c r="C44554"/>
  <c r="C44553"/>
  <c r="C44552"/>
  <c r="C44551"/>
  <c r="C44550"/>
  <c r="C44549"/>
  <c r="C44548"/>
  <c r="C44547"/>
  <c r="C44546"/>
  <c r="C44545"/>
  <c r="C44544"/>
  <c r="C44543"/>
  <c r="C44542"/>
  <c r="C44541"/>
  <c r="C44540"/>
  <c r="C44539"/>
  <c r="C44538"/>
  <c r="C44537"/>
  <c r="C44536"/>
  <c r="C44535"/>
  <c r="C44534"/>
  <c r="C44533"/>
  <c r="C44532"/>
  <c r="C44531"/>
  <c r="C44530"/>
  <c r="C44529"/>
  <c r="C44528"/>
  <c r="C44527"/>
  <c r="C44526"/>
  <c r="C44525"/>
  <c r="C44524"/>
  <c r="C44523"/>
  <c r="C44522"/>
  <c r="C44521"/>
  <c r="C44520"/>
  <c r="C44519"/>
  <c r="C44518"/>
  <c r="C44517"/>
  <c r="C44516"/>
  <c r="C44515"/>
  <c r="C44514"/>
  <c r="C44513"/>
  <c r="C44512"/>
  <c r="C44511"/>
  <c r="C44510"/>
  <c r="C44509"/>
  <c r="C44508"/>
  <c r="C44507"/>
  <c r="C44506"/>
  <c r="C44505"/>
  <c r="C44504"/>
  <c r="C44503"/>
  <c r="C44502"/>
  <c r="C44501"/>
  <c r="C44500"/>
  <c r="C44499"/>
  <c r="C44498"/>
  <c r="C44497"/>
  <c r="C44496"/>
  <c r="C44495"/>
  <c r="C44494"/>
  <c r="C44493"/>
  <c r="C44492"/>
  <c r="C44491"/>
  <c r="C44490"/>
  <c r="C44489"/>
  <c r="C44488"/>
  <c r="C44487"/>
  <c r="C44486"/>
  <c r="C44485"/>
  <c r="C44484"/>
  <c r="C44483"/>
  <c r="C44482"/>
  <c r="C44481"/>
  <c r="C44480"/>
  <c r="C44479"/>
  <c r="C44478"/>
  <c r="C44477"/>
  <c r="C44476"/>
  <c r="C44475"/>
  <c r="C44474"/>
  <c r="C44473"/>
  <c r="C44472"/>
  <c r="C44471"/>
  <c r="C44470"/>
  <c r="C44469"/>
  <c r="C44468"/>
  <c r="C44467"/>
  <c r="C44466"/>
  <c r="C44465"/>
  <c r="C44464"/>
  <c r="C44463"/>
  <c r="C44462"/>
  <c r="C44461"/>
  <c r="C44460"/>
  <c r="C44459"/>
  <c r="C44458"/>
  <c r="C44457"/>
  <c r="C44456"/>
  <c r="C44455"/>
  <c r="C44454"/>
  <c r="C44453"/>
  <c r="C44452"/>
  <c r="C44451"/>
  <c r="C44450"/>
  <c r="C44449"/>
  <c r="C44448"/>
  <c r="C44447"/>
  <c r="C44446"/>
  <c r="C44445"/>
  <c r="C44444"/>
  <c r="C44443"/>
  <c r="C44442"/>
  <c r="C44441"/>
  <c r="C44440"/>
  <c r="C44439"/>
  <c r="C44438"/>
  <c r="C44437"/>
  <c r="C44436"/>
  <c r="C44435"/>
  <c r="C44434"/>
  <c r="C44433"/>
  <c r="C44432"/>
  <c r="C44431"/>
  <c r="C44430"/>
  <c r="C44429"/>
  <c r="C44428"/>
  <c r="C44427"/>
  <c r="C44426"/>
  <c r="C44425"/>
  <c r="C44424"/>
  <c r="C44423"/>
  <c r="C44422"/>
  <c r="C44421"/>
  <c r="C44420"/>
  <c r="C44419"/>
  <c r="C44418"/>
  <c r="C44417"/>
  <c r="C44416"/>
  <c r="C44415"/>
  <c r="C44414"/>
  <c r="C44413"/>
  <c r="C44412"/>
  <c r="C44411"/>
  <c r="C44410"/>
  <c r="C44409"/>
  <c r="C44408"/>
  <c r="C44407"/>
  <c r="C44406"/>
  <c r="C44405"/>
  <c r="C44404"/>
  <c r="C44403"/>
  <c r="C44402"/>
  <c r="C44401"/>
  <c r="C44400"/>
  <c r="C44399"/>
  <c r="C44398"/>
  <c r="C44397"/>
  <c r="C44396"/>
  <c r="C44395"/>
  <c r="C44394"/>
  <c r="C44393"/>
  <c r="C44392"/>
  <c r="C44391"/>
  <c r="C44390"/>
  <c r="C44389"/>
  <c r="C44388"/>
  <c r="C44387"/>
  <c r="C44386"/>
  <c r="C44385"/>
  <c r="C44384"/>
  <c r="C44383"/>
  <c r="C44382"/>
  <c r="C44381"/>
  <c r="C44380"/>
  <c r="C44379"/>
  <c r="C44378"/>
  <c r="C44377"/>
  <c r="C44376"/>
  <c r="C44375"/>
  <c r="C44374"/>
  <c r="C44373"/>
  <c r="C44372"/>
  <c r="C44371"/>
  <c r="C44370"/>
  <c r="C44369"/>
  <c r="C44368"/>
  <c r="C44367"/>
  <c r="C44366"/>
  <c r="C44365"/>
  <c r="C44364"/>
  <c r="C44363"/>
  <c r="C44362"/>
  <c r="C44361"/>
  <c r="C44360"/>
  <c r="C44359"/>
  <c r="C44358"/>
  <c r="C44357"/>
  <c r="C44356"/>
  <c r="C44355"/>
  <c r="C44354"/>
  <c r="C44353"/>
  <c r="C44352"/>
  <c r="C44351"/>
  <c r="C44350"/>
  <c r="C44349"/>
  <c r="C44348"/>
  <c r="C44347"/>
  <c r="C44346"/>
  <c r="C44345"/>
  <c r="C44344"/>
  <c r="C44343"/>
  <c r="C44342"/>
  <c r="C44341"/>
  <c r="C44340"/>
  <c r="C44339"/>
  <c r="C44338"/>
  <c r="C44337"/>
  <c r="C44336"/>
  <c r="C44335"/>
  <c r="C44334"/>
  <c r="C44333"/>
  <c r="C44332"/>
  <c r="C44331"/>
  <c r="C44330"/>
  <c r="C44329"/>
  <c r="C44328"/>
  <c r="C44327"/>
  <c r="C44326"/>
  <c r="C44325"/>
  <c r="C44324"/>
  <c r="C44323"/>
  <c r="C44322"/>
  <c r="C44321"/>
  <c r="C44320"/>
  <c r="C44319"/>
  <c r="C44318"/>
  <c r="C44317"/>
  <c r="C44316"/>
  <c r="C44315"/>
  <c r="C44314"/>
  <c r="C44313"/>
  <c r="C44312"/>
  <c r="C44311"/>
  <c r="C44310"/>
  <c r="C44309"/>
  <c r="C44308"/>
  <c r="C44307"/>
  <c r="C44306"/>
  <c r="C44305"/>
  <c r="C44304"/>
  <c r="C44303"/>
  <c r="C44302"/>
  <c r="C44301"/>
  <c r="C44300"/>
  <c r="C44299"/>
  <c r="C44298"/>
  <c r="C44297"/>
  <c r="C44296"/>
  <c r="C44295"/>
  <c r="C44294"/>
  <c r="C44293"/>
  <c r="C44292"/>
  <c r="C44291"/>
  <c r="C44290"/>
  <c r="C44289"/>
  <c r="C44288"/>
  <c r="C44287"/>
  <c r="C44286"/>
  <c r="C44285"/>
  <c r="C44284"/>
  <c r="C44283"/>
  <c r="C44282"/>
  <c r="C44281"/>
  <c r="C44280"/>
  <c r="C44279"/>
  <c r="C44278"/>
  <c r="C44277"/>
  <c r="C44276"/>
  <c r="C44275"/>
  <c r="C44274"/>
  <c r="C44273"/>
  <c r="C44272"/>
  <c r="C44271"/>
  <c r="C44270"/>
  <c r="C44269"/>
  <c r="C44268"/>
  <c r="C44267"/>
  <c r="C44266"/>
  <c r="C44265"/>
  <c r="C44264"/>
  <c r="C44263"/>
  <c r="C44262"/>
  <c r="C44261"/>
  <c r="C44260"/>
  <c r="C44259"/>
  <c r="C44258"/>
  <c r="C44257"/>
  <c r="C44256"/>
  <c r="C44255"/>
  <c r="C44254"/>
  <c r="C44253"/>
  <c r="C44252"/>
  <c r="C44251"/>
  <c r="C44250"/>
  <c r="C44249"/>
  <c r="C44248"/>
  <c r="C44247"/>
  <c r="C44246"/>
  <c r="C44245"/>
  <c r="C44244"/>
  <c r="C44243"/>
  <c r="C44242"/>
  <c r="C44241"/>
  <c r="C44240"/>
  <c r="C44239"/>
  <c r="C44238"/>
  <c r="C44237"/>
  <c r="C44236"/>
  <c r="C44235"/>
  <c r="C44234"/>
  <c r="C44233"/>
  <c r="C44232"/>
  <c r="C44231"/>
  <c r="C44230"/>
  <c r="C44229"/>
  <c r="C44228"/>
  <c r="C44227"/>
  <c r="C44226"/>
  <c r="C44225"/>
  <c r="C44224"/>
  <c r="C44223"/>
  <c r="C44222"/>
  <c r="C44221"/>
  <c r="C44220"/>
  <c r="C44219"/>
  <c r="C44218"/>
  <c r="C44217"/>
  <c r="C44216"/>
  <c r="C44215"/>
  <c r="C44214"/>
  <c r="C44213"/>
  <c r="C44212"/>
  <c r="C44211"/>
  <c r="C44210"/>
  <c r="C44209"/>
  <c r="C44208"/>
  <c r="C44207"/>
  <c r="C44206"/>
  <c r="C44205"/>
  <c r="C44204"/>
  <c r="C44203"/>
  <c r="C44202"/>
  <c r="C44201"/>
  <c r="C44200"/>
  <c r="C44199"/>
  <c r="C44198"/>
  <c r="C44197"/>
  <c r="C44196"/>
  <c r="C44195"/>
  <c r="C44194"/>
  <c r="C44193"/>
  <c r="C44192"/>
  <c r="C44191"/>
  <c r="C44190"/>
  <c r="C44189"/>
  <c r="C44188"/>
  <c r="C44187"/>
  <c r="C44186"/>
  <c r="C44185"/>
  <c r="C44184"/>
  <c r="C44183"/>
  <c r="C44182"/>
  <c r="C44181"/>
  <c r="C44180"/>
  <c r="C44179"/>
  <c r="C44178"/>
  <c r="C44177"/>
  <c r="C44176"/>
  <c r="C44175"/>
  <c r="C44174"/>
  <c r="C44173"/>
  <c r="C44172"/>
  <c r="C44171"/>
  <c r="C44170"/>
  <c r="C44169"/>
  <c r="C44168"/>
  <c r="C44167"/>
  <c r="C44166"/>
  <c r="C44165"/>
  <c r="C44164"/>
  <c r="C44163"/>
  <c r="C44162"/>
  <c r="C44161"/>
  <c r="C44160"/>
  <c r="C44159"/>
  <c r="C44158"/>
  <c r="C44157"/>
  <c r="C44156"/>
  <c r="C44155"/>
  <c r="C44154"/>
  <c r="C44153"/>
  <c r="C44152"/>
  <c r="C44151"/>
  <c r="C44150"/>
  <c r="C44149"/>
  <c r="C44148"/>
  <c r="C44147"/>
  <c r="C44146"/>
  <c r="C44145"/>
  <c r="C44144"/>
  <c r="C44143"/>
  <c r="C44142"/>
  <c r="C44141"/>
  <c r="C44140"/>
  <c r="C44139"/>
  <c r="C44138"/>
  <c r="C44137"/>
  <c r="C44136"/>
  <c r="C44135"/>
  <c r="C44134"/>
  <c r="C44133"/>
  <c r="C44132"/>
  <c r="C44131"/>
  <c r="C44130"/>
  <c r="C44129"/>
  <c r="C44128"/>
  <c r="C44127"/>
  <c r="C44126"/>
  <c r="C44125"/>
  <c r="C44124"/>
  <c r="C44123"/>
  <c r="C44122"/>
  <c r="C44121"/>
  <c r="C44120"/>
  <c r="C44119"/>
  <c r="C44118"/>
  <c r="C44117"/>
  <c r="C44116"/>
  <c r="C44115"/>
  <c r="C44114"/>
  <c r="C44113"/>
  <c r="C44112"/>
  <c r="C44111"/>
  <c r="C44110"/>
  <c r="C44109"/>
  <c r="C44108"/>
  <c r="C44107"/>
  <c r="C44106"/>
  <c r="C44105"/>
  <c r="C44104"/>
  <c r="C44103"/>
  <c r="C44102"/>
  <c r="C44101"/>
  <c r="C44100"/>
  <c r="C44099"/>
  <c r="C44098"/>
  <c r="C44097"/>
  <c r="C44096"/>
  <c r="C44095"/>
  <c r="C44094"/>
  <c r="C44093"/>
  <c r="C44092"/>
  <c r="C44091"/>
  <c r="C44090"/>
  <c r="C44089"/>
  <c r="C44088"/>
  <c r="C44087"/>
  <c r="C44086"/>
  <c r="C44085"/>
  <c r="C44084"/>
  <c r="C44083"/>
  <c r="C44082"/>
  <c r="C44081"/>
  <c r="C44080"/>
  <c r="C44079"/>
  <c r="C44078"/>
  <c r="C44077"/>
  <c r="C44076"/>
  <c r="C44075"/>
  <c r="C44074"/>
  <c r="C44073"/>
  <c r="C44072"/>
  <c r="C44071"/>
  <c r="C44070"/>
  <c r="C44069"/>
  <c r="C44068"/>
  <c r="C44067"/>
  <c r="C44066"/>
  <c r="C44065"/>
  <c r="C44064"/>
  <c r="C44063"/>
  <c r="C44062"/>
  <c r="C44061"/>
  <c r="C44060"/>
  <c r="C44059"/>
  <c r="C44058"/>
  <c r="C44057"/>
  <c r="C44056"/>
  <c r="C44055"/>
  <c r="C44054"/>
  <c r="C44053"/>
  <c r="C44052"/>
  <c r="C44051"/>
  <c r="C44050"/>
  <c r="C44049"/>
  <c r="C44048"/>
  <c r="C44047"/>
  <c r="C44046"/>
  <c r="C44045"/>
  <c r="C44044"/>
  <c r="C44043"/>
  <c r="C44042"/>
  <c r="C44041"/>
  <c r="C44040"/>
  <c r="C44039"/>
  <c r="C44038"/>
  <c r="C44037"/>
  <c r="C44036"/>
  <c r="C44035"/>
  <c r="C44034"/>
  <c r="C44033"/>
  <c r="C44032"/>
  <c r="C44031"/>
  <c r="C44030"/>
  <c r="C44029"/>
  <c r="C44028"/>
  <c r="C44027"/>
  <c r="C44026"/>
  <c r="C44025"/>
  <c r="C44024"/>
  <c r="C44023"/>
  <c r="C44022"/>
  <c r="C44021"/>
  <c r="C44020"/>
  <c r="C44019"/>
  <c r="C44018"/>
  <c r="C44017"/>
  <c r="C44016"/>
  <c r="C44015"/>
  <c r="C44014"/>
  <c r="C44013"/>
  <c r="C44012"/>
  <c r="C44011"/>
  <c r="C44010"/>
  <c r="C44009"/>
  <c r="C44008"/>
  <c r="C44007"/>
  <c r="C44006"/>
  <c r="C44005"/>
  <c r="C44004"/>
  <c r="C44003"/>
  <c r="C44002"/>
  <c r="C44001"/>
  <c r="C44000"/>
  <c r="C43999"/>
  <c r="C43998"/>
  <c r="C43997"/>
  <c r="C43996"/>
  <c r="C43995"/>
  <c r="C43994"/>
  <c r="C43993"/>
  <c r="C43992"/>
  <c r="C43991"/>
  <c r="C43990"/>
  <c r="C43989"/>
  <c r="C43988"/>
  <c r="C43987"/>
  <c r="C43986"/>
  <c r="C43985"/>
  <c r="C43984"/>
  <c r="C43983"/>
  <c r="C43982"/>
  <c r="C43981"/>
  <c r="C43980"/>
  <c r="C43979"/>
  <c r="C43978"/>
  <c r="C43977"/>
  <c r="C43976"/>
  <c r="C43975"/>
  <c r="C43974"/>
  <c r="C43973"/>
  <c r="C43972"/>
  <c r="C43971"/>
  <c r="C43970"/>
  <c r="C43969"/>
  <c r="C43968"/>
  <c r="C43967"/>
  <c r="C43966"/>
  <c r="C43965"/>
  <c r="C43964"/>
  <c r="C43963"/>
  <c r="C43962"/>
  <c r="C43961"/>
  <c r="C43960"/>
  <c r="C43959"/>
  <c r="C43958"/>
  <c r="C43957"/>
  <c r="C43956"/>
  <c r="C43955"/>
  <c r="C43954"/>
  <c r="C43953"/>
  <c r="C43952"/>
  <c r="C43951"/>
  <c r="C43950"/>
  <c r="C43949"/>
  <c r="C43948"/>
  <c r="C43947"/>
  <c r="C43946"/>
  <c r="C43945"/>
  <c r="C43944"/>
  <c r="C43943"/>
  <c r="C43942"/>
  <c r="C43941"/>
  <c r="C43940"/>
  <c r="C43939"/>
  <c r="C43938"/>
  <c r="C43937"/>
  <c r="C43936"/>
  <c r="C43935"/>
  <c r="C43934"/>
  <c r="C43933"/>
  <c r="C43932"/>
  <c r="C43931"/>
  <c r="C43930"/>
  <c r="C43929"/>
  <c r="C43928"/>
  <c r="C43927"/>
  <c r="C43926"/>
  <c r="C43925"/>
  <c r="C43924"/>
  <c r="C43923"/>
  <c r="C43922"/>
  <c r="C43921"/>
  <c r="C43920"/>
  <c r="C43919"/>
  <c r="C43918"/>
  <c r="C43917"/>
  <c r="C43916"/>
  <c r="C43915"/>
  <c r="C43914"/>
  <c r="C43913"/>
  <c r="C43912"/>
  <c r="C43911"/>
  <c r="C43910"/>
  <c r="C43909"/>
  <c r="C43908"/>
  <c r="C43907"/>
  <c r="C43906"/>
  <c r="C43905"/>
  <c r="C43904"/>
  <c r="C43903"/>
  <c r="C43902"/>
  <c r="C43901"/>
  <c r="C43900"/>
  <c r="C43899"/>
  <c r="C43898"/>
  <c r="C43897"/>
  <c r="C43896"/>
  <c r="C43895"/>
  <c r="C43894"/>
  <c r="C43893"/>
  <c r="C43892"/>
  <c r="C43891"/>
  <c r="C43890"/>
  <c r="C43889"/>
  <c r="C43888"/>
  <c r="C43887"/>
  <c r="C43886"/>
  <c r="C43885"/>
  <c r="C43884"/>
  <c r="C43883"/>
  <c r="C43882"/>
  <c r="C43881"/>
  <c r="C43880"/>
  <c r="C43879"/>
  <c r="C43878"/>
  <c r="C43877"/>
  <c r="C43876"/>
  <c r="C43875"/>
  <c r="C43874"/>
  <c r="C43873"/>
  <c r="C43872"/>
  <c r="C43871"/>
  <c r="C43870"/>
  <c r="C43869"/>
  <c r="C43868"/>
  <c r="C43867"/>
  <c r="C43866"/>
  <c r="C43865"/>
  <c r="C43864"/>
  <c r="C43863"/>
  <c r="C43862"/>
  <c r="C43861"/>
  <c r="C43860"/>
  <c r="C43859"/>
  <c r="C43858"/>
  <c r="C43857"/>
  <c r="C43856"/>
  <c r="C43855"/>
  <c r="C43854"/>
  <c r="C43853"/>
  <c r="C43852"/>
  <c r="C43851"/>
  <c r="C43850"/>
  <c r="C43849"/>
  <c r="C43848"/>
  <c r="C43847"/>
  <c r="C43846"/>
  <c r="C43845"/>
  <c r="C43844"/>
  <c r="C43843"/>
  <c r="C43842"/>
  <c r="C43841"/>
  <c r="C43840"/>
  <c r="C43839"/>
  <c r="C43838"/>
  <c r="C43837"/>
  <c r="C43836"/>
  <c r="C43835"/>
  <c r="C43834"/>
  <c r="C43833"/>
  <c r="C43832"/>
  <c r="C43831"/>
  <c r="C43830"/>
  <c r="C43829"/>
  <c r="C43828"/>
  <c r="C43827"/>
  <c r="C43826"/>
  <c r="C43825"/>
  <c r="C43824"/>
  <c r="C43823"/>
  <c r="C43822"/>
  <c r="C43821"/>
  <c r="C43820"/>
  <c r="C43819"/>
  <c r="C43818"/>
  <c r="C43817"/>
  <c r="C43816"/>
  <c r="C43815"/>
  <c r="C43814"/>
  <c r="C43813"/>
  <c r="C43812"/>
  <c r="C43811"/>
  <c r="C43810"/>
  <c r="C43809"/>
  <c r="C43808"/>
  <c r="C43807"/>
  <c r="C43806"/>
  <c r="C43805"/>
  <c r="C43804"/>
  <c r="C43803"/>
  <c r="C43802"/>
  <c r="C43801"/>
  <c r="C43800"/>
  <c r="C43799"/>
  <c r="C43798"/>
  <c r="C43797"/>
  <c r="C43796"/>
  <c r="C43795"/>
  <c r="C43794"/>
  <c r="C43793"/>
  <c r="C43792"/>
  <c r="C43791"/>
  <c r="C43790"/>
  <c r="C43789"/>
  <c r="C43788"/>
  <c r="C43787"/>
  <c r="C43786"/>
  <c r="C43785"/>
  <c r="C43784"/>
  <c r="C43783"/>
  <c r="C43782"/>
  <c r="C43781"/>
  <c r="C43780"/>
  <c r="C43779"/>
  <c r="C43778"/>
  <c r="C43777"/>
  <c r="C43776"/>
  <c r="C43775"/>
  <c r="C43774"/>
  <c r="C43773"/>
  <c r="C43772"/>
  <c r="C43771"/>
  <c r="C43770"/>
  <c r="C43769"/>
  <c r="C43768"/>
  <c r="C43767"/>
  <c r="C43766"/>
  <c r="C43765"/>
  <c r="C43764"/>
  <c r="C43763"/>
  <c r="C43762"/>
  <c r="C43761"/>
  <c r="C43760"/>
  <c r="C43759"/>
  <c r="C43758"/>
  <c r="C43757"/>
  <c r="C43756"/>
  <c r="C43755"/>
  <c r="C43754"/>
  <c r="C43753"/>
  <c r="C43752"/>
  <c r="C43751"/>
  <c r="C43750"/>
  <c r="C43749"/>
  <c r="C43748"/>
  <c r="C43747"/>
  <c r="C43746"/>
  <c r="C43745"/>
  <c r="C43744"/>
  <c r="C43743"/>
  <c r="C43742"/>
  <c r="C43741"/>
  <c r="C43740"/>
  <c r="C43739"/>
  <c r="C43738"/>
  <c r="C43737"/>
  <c r="C43736"/>
  <c r="C43735"/>
  <c r="C43734"/>
  <c r="C43733"/>
  <c r="C43732"/>
  <c r="C43731"/>
  <c r="C43730"/>
  <c r="C43729"/>
  <c r="C43728"/>
  <c r="C43727"/>
  <c r="C43726"/>
  <c r="C43725"/>
  <c r="C43724"/>
  <c r="C43723"/>
  <c r="C43722"/>
  <c r="C43721"/>
  <c r="C43720"/>
  <c r="C43719"/>
  <c r="C43718"/>
  <c r="C43717"/>
  <c r="C43716"/>
  <c r="C43715"/>
  <c r="C43714"/>
  <c r="C43713"/>
  <c r="C43712"/>
  <c r="C43711"/>
  <c r="C43710"/>
  <c r="C43709"/>
  <c r="C43708"/>
  <c r="C43707"/>
  <c r="C43706"/>
  <c r="C43705"/>
  <c r="C43704"/>
  <c r="C43703"/>
  <c r="C43702"/>
  <c r="C43701"/>
  <c r="C43700"/>
  <c r="C43699"/>
  <c r="C43698"/>
  <c r="C43697"/>
  <c r="C43696"/>
  <c r="C43695"/>
  <c r="C43694"/>
  <c r="C43693"/>
  <c r="C43692"/>
  <c r="C43691"/>
  <c r="C43690"/>
  <c r="C43689"/>
  <c r="C43688"/>
  <c r="C43687"/>
  <c r="C43686"/>
  <c r="C43685"/>
  <c r="C43684"/>
  <c r="C43683"/>
  <c r="C43682"/>
  <c r="C43681"/>
  <c r="C43680"/>
  <c r="C43679"/>
  <c r="C43678"/>
  <c r="C43677"/>
  <c r="C43676"/>
  <c r="C43675"/>
  <c r="C43674"/>
  <c r="C43673"/>
  <c r="C43672"/>
  <c r="C43671"/>
  <c r="C43670"/>
  <c r="C43669"/>
  <c r="C43668"/>
  <c r="C43667"/>
  <c r="C43666"/>
  <c r="C43665"/>
  <c r="C43664"/>
  <c r="C43663"/>
  <c r="C43662"/>
  <c r="C43661"/>
  <c r="C43660"/>
  <c r="C43659"/>
  <c r="C43658"/>
  <c r="C43657"/>
  <c r="C43656"/>
  <c r="C43655"/>
  <c r="C43654"/>
  <c r="C43653"/>
  <c r="C43652"/>
  <c r="C43651"/>
  <c r="C43650"/>
  <c r="C43649"/>
  <c r="C43648"/>
  <c r="C43647"/>
  <c r="C43646"/>
  <c r="C43645"/>
  <c r="C43644"/>
  <c r="C43643"/>
  <c r="C43642"/>
  <c r="C43641"/>
  <c r="C43640"/>
  <c r="C43639"/>
  <c r="C43638"/>
  <c r="C43637"/>
  <c r="C43636"/>
  <c r="C43635"/>
  <c r="C43634"/>
  <c r="C43633"/>
  <c r="C43632"/>
  <c r="C43631"/>
  <c r="C43630"/>
  <c r="C43629"/>
  <c r="C43628"/>
  <c r="C43627"/>
  <c r="C43626"/>
  <c r="C43625"/>
  <c r="C43624"/>
  <c r="C43623"/>
  <c r="C43622"/>
  <c r="C43621"/>
  <c r="C43620"/>
  <c r="C43619"/>
  <c r="C43618"/>
  <c r="C43617"/>
  <c r="C43616"/>
  <c r="C43615"/>
  <c r="C43614"/>
  <c r="C43613"/>
  <c r="C43612"/>
  <c r="C43611"/>
  <c r="C43610"/>
  <c r="C43609"/>
  <c r="C43608"/>
  <c r="C43607"/>
  <c r="C43606"/>
  <c r="C43605"/>
  <c r="C43604"/>
  <c r="C43603"/>
  <c r="C43602"/>
  <c r="C43601"/>
  <c r="C43600"/>
  <c r="C43599"/>
  <c r="C43598"/>
  <c r="C43597"/>
  <c r="C43596"/>
  <c r="C43595"/>
  <c r="C43594"/>
  <c r="C43593"/>
  <c r="C43592"/>
  <c r="C43591"/>
  <c r="C43590"/>
  <c r="C43589"/>
  <c r="C43588"/>
  <c r="C43587"/>
  <c r="C43586"/>
  <c r="C43585"/>
  <c r="C43584"/>
  <c r="C43583"/>
  <c r="C43582"/>
  <c r="C43581"/>
  <c r="C43580"/>
  <c r="C43579"/>
  <c r="C43578"/>
  <c r="C43577"/>
  <c r="C43576"/>
  <c r="C43575"/>
  <c r="C43574"/>
  <c r="C43573"/>
  <c r="C43572"/>
  <c r="C43571"/>
  <c r="C43570"/>
  <c r="C43569"/>
  <c r="C43568"/>
  <c r="C43567"/>
  <c r="C43566"/>
  <c r="C43565"/>
  <c r="C43564"/>
  <c r="C43563"/>
  <c r="C43562"/>
  <c r="C43561"/>
  <c r="C43560"/>
  <c r="C43559"/>
  <c r="C43558"/>
  <c r="C43557"/>
  <c r="C43556"/>
  <c r="C43555"/>
  <c r="C43554"/>
  <c r="C43553"/>
  <c r="C43552"/>
  <c r="C43551"/>
  <c r="C43550"/>
  <c r="C43549"/>
  <c r="C43548"/>
  <c r="C43547"/>
  <c r="C43546"/>
  <c r="C43545"/>
  <c r="C43544"/>
  <c r="C43543"/>
  <c r="C43542"/>
  <c r="C43541"/>
  <c r="C43540"/>
  <c r="C43539"/>
  <c r="C43538"/>
  <c r="C43537"/>
  <c r="C43536"/>
  <c r="C43535"/>
  <c r="C43534"/>
  <c r="C43533"/>
  <c r="C43532"/>
  <c r="C43531"/>
  <c r="C43530"/>
  <c r="C43529"/>
  <c r="C43528"/>
  <c r="C43527"/>
  <c r="C43526"/>
  <c r="C43525"/>
  <c r="C43524"/>
  <c r="C43523"/>
  <c r="C43522"/>
  <c r="C43521"/>
  <c r="C43520"/>
  <c r="C43519"/>
  <c r="C43518"/>
  <c r="C43517"/>
  <c r="C43516"/>
  <c r="C43515"/>
  <c r="C43514"/>
  <c r="C43513"/>
  <c r="C43512"/>
  <c r="C43511"/>
  <c r="C43510"/>
  <c r="C43509"/>
  <c r="C43508"/>
  <c r="C43507"/>
  <c r="C43506"/>
  <c r="C43505"/>
  <c r="C43504"/>
  <c r="C43503"/>
  <c r="C43502"/>
  <c r="C43501"/>
  <c r="C43500"/>
  <c r="C43499"/>
  <c r="C43498"/>
  <c r="C43497"/>
  <c r="C43496"/>
  <c r="C43495"/>
  <c r="C43494"/>
  <c r="C43493"/>
  <c r="C43492"/>
  <c r="C43491"/>
  <c r="C43490"/>
  <c r="C43489"/>
  <c r="C43488"/>
  <c r="C43487"/>
  <c r="C43486"/>
  <c r="C43485"/>
  <c r="C43484"/>
  <c r="C43483"/>
  <c r="C43482"/>
  <c r="C43481"/>
  <c r="C43480"/>
  <c r="C43479"/>
  <c r="C43478"/>
  <c r="C43477"/>
  <c r="C43476"/>
  <c r="C43475"/>
  <c r="C43474"/>
  <c r="C43473"/>
  <c r="C43472"/>
  <c r="C43471"/>
  <c r="C43470"/>
  <c r="C43469"/>
  <c r="C43468"/>
  <c r="C43467"/>
  <c r="C43466"/>
  <c r="C43465"/>
  <c r="C43464"/>
  <c r="C43463"/>
  <c r="C43462"/>
  <c r="C43461"/>
  <c r="C43460"/>
  <c r="C43459"/>
  <c r="C43458"/>
  <c r="C43457"/>
  <c r="C43456"/>
  <c r="C43455"/>
  <c r="C43454"/>
  <c r="C43453"/>
  <c r="C43452"/>
  <c r="C43451"/>
  <c r="C43450"/>
  <c r="C43449"/>
  <c r="C43448"/>
  <c r="C43447"/>
  <c r="C43446"/>
  <c r="C43445"/>
  <c r="C43444"/>
  <c r="C43443"/>
  <c r="C43442"/>
  <c r="C43441"/>
  <c r="C43440"/>
  <c r="C43439"/>
  <c r="C43438"/>
  <c r="C43437"/>
  <c r="C43436"/>
  <c r="C43435"/>
  <c r="C43434"/>
  <c r="C43433"/>
  <c r="C43432"/>
  <c r="C43431"/>
  <c r="C43430"/>
  <c r="C43429"/>
  <c r="C43428"/>
  <c r="C43427"/>
  <c r="C43426"/>
  <c r="C43425"/>
  <c r="C43424"/>
  <c r="C43423"/>
  <c r="C43422"/>
  <c r="C43421"/>
  <c r="C43420"/>
  <c r="C43419"/>
  <c r="C43418"/>
  <c r="C43417"/>
  <c r="C43416"/>
  <c r="C43415"/>
  <c r="C43414"/>
  <c r="C43413"/>
  <c r="C43412"/>
  <c r="C43411"/>
  <c r="C43410"/>
  <c r="C43409"/>
  <c r="C43408"/>
  <c r="C43407"/>
  <c r="C43406"/>
  <c r="C43405"/>
  <c r="C43404"/>
  <c r="C43403"/>
  <c r="C43402"/>
  <c r="C43401"/>
  <c r="C43400"/>
  <c r="C43399"/>
  <c r="C43398"/>
  <c r="C43397"/>
  <c r="C43396"/>
  <c r="C43395"/>
  <c r="C43394"/>
  <c r="C43393"/>
  <c r="C43392"/>
  <c r="C43391"/>
  <c r="C43390"/>
  <c r="C43389"/>
  <c r="C43388"/>
  <c r="C43387"/>
  <c r="C43386"/>
  <c r="C43385"/>
  <c r="C43384"/>
  <c r="C43383"/>
  <c r="C43382"/>
  <c r="C43381"/>
  <c r="C43380"/>
  <c r="C43379"/>
  <c r="C43378"/>
  <c r="C43377"/>
  <c r="C43376"/>
  <c r="C43375"/>
  <c r="C43374"/>
  <c r="C43373"/>
  <c r="C43372"/>
  <c r="C43371"/>
  <c r="C43370"/>
  <c r="C43369"/>
  <c r="C43368"/>
  <c r="C43367"/>
  <c r="C43366"/>
  <c r="C43365"/>
  <c r="C43364"/>
  <c r="C43363"/>
  <c r="C43362"/>
  <c r="C43361"/>
  <c r="C43360"/>
  <c r="C43359"/>
  <c r="C43358"/>
  <c r="C43357"/>
  <c r="C43356"/>
  <c r="C43355"/>
  <c r="C43354"/>
  <c r="C43353"/>
  <c r="C43352"/>
  <c r="C43351"/>
  <c r="C43350"/>
  <c r="C43349"/>
  <c r="C43348"/>
  <c r="C43347"/>
  <c r="C43346"/>
  <c r="C43345"/>
  <c r="C43344"/>
  <c r="C43343"/>
  <c r="C43342"/>
  <c r="C43341"/>
  <c r="C43340"/>
  <c r="C43339"/>
  <c r="C43338"/>
  <c r="C43337"/>
  <c r="C43336"/>
  <c r="C43335"/>
  <c r="C43334"/>
  <c r="C43333"/>
  <c r="C43332"/>
  <c r="C43331"/>
  <c r="C43330"/>
  <c r="C43329"/>
  <c r="C43328"/>
  <c r="C43327"/>
  <c r="C43326"/>
  <c r="C43325"/>
  <c r="C43324"/>
  <c r="C43323"/>
  <c r="C43322"/>
  <c r="C43321"/>
  <c r="C43320"/>
  <c r="C43319"/>
  <c r="C43318"/>
  <c r="C43317"/>
  <c r="C43316"/>
  <c r="C43315"/>
  <c r="C43314"/>
  <c r="C43313"/>
  <c r="C43312"/>
  <c r="C43311"/>
  <c r="C43310"/>
  <c r="C43309"/>
  <c r="C43308"/>
  <c r="C43307"/>
  <c r="C43306"/>
  <c r="C43305"/>
  <c r="C43304"/>
  <c r="C43303"/>
  <c r="C43302"/>
  <c r="C43301"/>
  <c r="C43300"/>
  <c r="C43299"/>
  <c r="C43298"/>
  <c r="C43297"/>
  <c r="C43296"/>
  <c r="C43295"/>
  <c r="C43294"/>
  <c r="C43293"/>
  <c r="C43292"/>
  <c r="C43291"/>
  <c r="C43290"/>
  <c r="C43289"/>
  <c r="C43288"/>
  <c r="C43287"/>
  <c r="C43286"/>
  <c r="C43285"/>
  <c r="C43284"/>
  <c r="C43283"/>
  <c r="C43282"/>
  <c r="C43281"/>
  <c r="C43280"/>
  <c r="C43279"/>
  <c r="C43278"/>
  <c r="C43277"/>
  <c r="C43276"/>
  <c r="C43275"/>
  <c r="C43274"/>
  <c r="C43273"/>
  <c r="C43272"/>
  <c r="C43271"/>
  <c r="C43270"/>
  <c r="C43269"/>
  <c r="C43268"/>
  <c r="C43267"/>
  <c r="C43266"/>
  <c r="C43265"/>
  <c r="C43264"/>
  <c r="C43263"/>
  <c r="C43262"/>
  <c r="C43261"/>
  <c r="C43260"/>
  <c r="C43259"/>
  <c r="C43258"/>
  <c r="C43257"/>
  <c r="C43256"/>
  <c r="C43255"/>
  <c r="C43254"/>
  <c r="C43253"/>
  <c r="C43252"/>
  <c r="C43251"/>
  <c r="C43250"/>
  <c r="C43249"/>
  <c r="C43248"/>
  <c r="C43247"/>
  <c r="C43246"/>
  <c r="C43245"/>
  <c r="C43244"/>
  <c r="C43243"/>
  <c r="C43242"/>
  <c r="C43241"/>
  <c r="C43240"/>
  <c r="C43239"/>
  <c r="C43238"/>
  <c r="C43237"/>
  <c r="C43236"/>
  <c r="C43235"/>
  <c r="C43234"/>
  <c r="C43233"/>
  <c r="C43232"/>
  <c r="C43231"/>
  <c r="C43230"/>
  <c r="C43229"/>
  <c r="C43228"/>
  <c r="C43227"/>
  <c r="C43226"/>
  <c r="C43225"/>
  <c r="C43224"/>
  <c r="C43223"/>
  <c r="C43222"/>
  <c r="C43221"/>
  <c r="C43220"/>
  <c r="C43219"/>
  <c r="C43218"/>
  <c r="C43217"/>
  <c r="C43216"/>
  <c r="C43215"/>
  <c r="C43214"/>
  <c r="C43213"/>
  <c r="C43212"/>
  <c r="C43211"/>
  <c r="C43210"/>
  <c r="C43209"/>
  <c r="C43208"/>
  <c r="C43207"/>
  <c r="C43206"/>
  <c r="C43205"/>
  <c r="C43204"/>
  <c r="C43203"/>
  <c r="C43202"/>
  <c r="C43201"/>
  <c r="C43200"/>
  <c r="C43199"/>
  <c r="C43198"/>
  <c r="C43197"/>
  <c r="C43196"/>
  <c r="C43195"/>
  <c r="C43194"/>
  <c r="C43193"/>
  <c r="C43192"/>
  <c r="C43191"/>
  <c r="C43190"/>
  <c r="C43189"/>
  <c r="C43188"/>
  <c r="C43187"/>
  <c r="C43186"/>
  <c r="C43185"/>
  <c r="C43184"/>
  <c r="C43183"/>
  <c r="C43182"/>
  <c r="C43181"/>
  <c r="C43180"/>
  <c r="C43179"/>
  <c r="C43178"/>
  <c r="C43177"/>
  <c r="C43176"/>
  <c r="C43175"/>
  <c r="C43174"/>
  <c r="C43173"/>
  <c r="C43172"/>
  <c r="C43171"/>
  <c r="C43170"/>
  <c r="C43169"/>
  <c r="C43168"/>
  <c r="C43167"/>
  <c r="C43166"/>
  <c r="C43165"/>
  <c r="C43164"/>
  <c r="C43163"/>
  <c r="C43162"/>
  <c r="C43161"/>
  <c r="C43160"/>
  <c r="C43159"/>
  <c r="C43158"/>
  <c r="C43157"/>
  <c r="C43156"/>
  <c r="C43155"/>
  <c r="C43154"/>
  <c r="C43153"/>
  <c r="C43152"/>
  <c r="C43151"/>
  <c r="C43150"/>
  <c r="C43149"/>
  <c r="C43148"/>
  <c r="C43147"/>
  <c r="C43146"/>
  <c r="C43145"/>
  <c r="C43144"/>
  <c r="C43143"/>
  <c r="C43142"/>
  <c r="C43141"/>
  <c r="C43140"/>
  <c r="C43139"/>
  <c r="C43138"/>
  <c r="C43137"/>
  <c r="C43136"/>
  <c r="C43135"/>
  <c r="C43134"/>
  <c r="C43133"/>
  <c r="C43132"/>
  <c r="C43131"/>
  <c r="C43130"/>
  <c r="C43129"/>
  <c r="C43128"/>
  <c r="C43127"/>
  <c r="C43126"/>
  <c r="C43125"/>
  <c r="C43124"/>
  <c r="C43123"/>
  <c r="C43122"/>
  <c r="C43121"/>
  <c r="C43120"/>
  <c r="C43119"/>
  <c r="C43118"/>
  <c r="C43117"/>
  <c r="C43116"/>
  <c r="C43115"/>
  <c r="C43114"/>
  <c r="C43113"/>
  <c r="C43112"/>
  <c r="C43111"/>
  <c r="C43110"/>
  <c r="C43109"/>
  <c r="C43108"/>
  <c r="C43107"/>
  <c r="C43106"/>
  <c r="C43105"/>
  <c r="C43104"/>
  <c r="C43103"/>
  <c r="C43102"/>
  <c r="C43101"/>
  <c r="C43100"/>
  <c r="C43099"/>
  <c r="C43098"/>
  <c r="C43097"/>
  <c r="C43096"/>
  <c r="C43095"/>
  <c r="C43094"/>
  <c r="C43093"/>
  <c r="C43092"/>
  <c r="C43091"/>
  <c r="C43090"/>
  <c r="C43089"/>
  <c r="C43088"/>
  <c r="C43087"/>
  <c r="C43086"/>
  <c r="C43085"/>
  <c r="C43084"/>
  <c r="C43083"/>
  <c r="C43082"/>
  <c r="C43081"/>
  <c r="C43080"/>
  <c r="C43079"/>
  <c r="C43078"/>
  <c r="C43077"/>
  <c r="C43076"/>
  <c r="C43075"/>
  <c r="C43074"/>
  <c r="C43073"/>
  <c r="C43072"/>
  <c r="C43071"/>
  <c r="C43070"/>
  <c r="C43069"/>
  <c r="C43068"/>
  <c r="C43067"/>
  <c r="C43066"/>
  <c r="C43065"/>
  <c r="C43064"/>
  <c r="C43063"/>
  <c r="C43062"/>
  <c r="C43061"/>
  <c r="C43060"/>
  <c r="C43059"/>
  <c r="C43058"/>
  <c r="C43057"/>
  <c r="C43056"/>
  <c r="C43055"/>
  <c r="C43054"/>
  <c r="C43053"/>
  <c r="C43052"/>
  <c r="C43051"/>
  <c r="C43050"/>
  <c r="C43049"/>
  <c r="C43048"/>
  <c r="C43047"/>
  <c r="C43046"/>
  <c r="C43045"/>
  <c r="C43044"/>
  <c r="C43043"/>
  <c r="C43042"/>
  <c r="C43041"/>
  <c r="C43040"/>
  <c r="C43039"/>
  <c r="C43038"/>
  <c r="C43037"/>
  <c r="C43036"/>
  <c r="C43035"/>
  <c r="C43034"/>
  <c r="C43033"/>
  <c r="C43032"/>
  <c r="C43031"/>
  <c r="C43030"/>
  <c r="C43029"/>
  <c r="C43028"/>
  <c r="C43027"/>
  <c r="C43026"/>
  <c r="C43025"/>
  <c r="C43024"/>
  <c r="C43023"/>
  <c r="C43022"/>
  <c r="C43021"/>
  <c r="C43020"/>
  <c r="C43019"/>
  <c r="C43018"/>
  <c r="C43017"/>
  <c r="C43016"/>
  <c r="C43015"/>
  <c r="C43014"/>
  <c r="C43013"/>
  <c r="C43012"/>
  <c r="C43011"/>
  <c r="C43010"/>
  <c r="C43009"/>
  <c r="C43008"/>
  <c r="C43007"/>
  <c r="C43006"/>
  <c r="C43005"/>
  <c r="C43004"/>
  <c r="C43003"/>
  <c r="C43002"/>
  <c r="C43001"/>
  <c r="C43000"/>
  <c r="C42999"/>
  <c r="C42998"/>
  <c r="C42997"/>
  <c r="C42996"/>
  <c r="C42995"/>
  <c r="C42994"/>
  <c r="C42993"/>
  <c r="C42992"/>
  <c r="C42991"/>
  <c r="C42990"/>
  <c r="C42989"/>
  <c r="C42988"/>
  <c r="C42987"/>
  <c r="C42986"/>
  <c r="C42985"/>
  <c r="C42984"/>
  <c r="C42983"/>
  <c r="C42982"/>
  <c r="C42981"/>
  <c r="C42980"/>
  <c r="C42979"/>
  <c r="C42978"/>
  <c r="C42977"/>
  <c r="C42976"/>
  <c r="C42975"/>
  <c r="C42974"/>
  <c r="C42973"/>
  <c r="C42972"/>
  <c r="C42971"/>
  <c r="C42970"/>
  <c r="C42969"/>
  <c r="C42968"/>
  <c r="C42967"/>
  <c r="C42966"/>
  <c r="C42965"/>
  <c r="C42964"/>
  <c r="C42963"/>
  <c r="C42962"/>
  <c r="C42961"/>
  <c r="C42960"/>
  <c r="C42959"/>
  <c r="C42958"/>
  <c r="C42957"/>
  <c r="C42956"/>
  <c r="C42955"/>
  <c r="C42954"/>
  <c r="C42953"/>
  <c r="C42952"/>
  <c r="C42951"/>
  <c r="C42950"/>
  <c r="C42949"/>
  <c r="C42948"/>
  <c r="C42947"/>
  <c r="C42946"/>
  <c r="C42945"/>
  <c r="C42944"/>
  <c r="C42943"/>
  <c r="C42942"/>
  <c r="C42941"/>
  <c r="C42940"/>
  <c r="C42939"/>
  <c r="C42938"/>
  <c r="C42937"/>
  <c r="C42936"/>
  <c r="C42935"/>
  <c r="C42934"/>
  <c r="C42933"/>
  <c r="C42932"/>
  <c r="C42931"/>
  <c r="C42930"/>
  <c r="C42929"/>
  <c r="C42928"/>
  <c r="C42927"/>
  <c r="C42926"/>
  <c r="C42925"/>
  <c r="C42924"/>
  <c r="C42923"/>
  <c r="C42922"/>
  <c r="C42921"/>
  <c r="C42920"/>
  <c r="C42919"/>
  <c r="C42918"/>
  <c r="C42917"/>
  <c r="C42916"/>
  <c r="C42915"/>
  <c r="C42914"/>
  <c r="C42913"/>
  <c r="C42912"/>
  <c r="C42911"/>
  <c r="C42910"/>
  <c r="C42909"/>
  <c r="C42908"/>
  <c r="C42907"/>
  <c r="C42906"/>
  <c r="C42905"/>
  <c r="C42904"/>
  <c r="C42903"/>
  <c r="C42902"/>
  <c r="C42901"/>
  <c r="C42900"/>
  <c r="C42899"/>
  <c r="C42898"/>
  <c r="C42897"/>
  <c r="C42896"/>
  <c r="C42895"/>
  <c r="C42894"/>
  <c r="C42893"/>
  <c r="C42892"/>
  <c r="C42891"/>
  <c r="C42890"/>
  <c r="C42889"/>
  <c r="C42888"/>
  <c r="C42887"/>
  <c r="C42886"/>
  <c r="C42885"/>
  <c r="C42884"/>
  <c r="C42883"/>
  <c r="C42882"/>
  <c r="C42881"/>
  <c r="C42880"/>
  <c r="C42879"/>
  <c r="C42878"/>
  <c r="C42877"/>
  <c r="C42876"/>
  <c r="C42875"/>
  <c r="C42874"/>
  <c r="C42873"/>
  <c r="C42872"/>
  <c r="C42871"/>
  <c r="C42870"/>
  <c r="C42869"/>
  <c r="C42868"/>
  <c r="C42867"/>
  <c r="C42866"/>
  <c r="C42865"/>
  <c r="C42864"/>
  <c r="C42863"/>
  <c r="C42862"/>
  <c r="C42861"/>
  <c r="C42860"/>
  <c r="C42859"/>
  <c r="C42858"/>
  <c r="C42857"/>
  <c r="C42856"/>
  <c r="C42855"/>
  <c r="C42854"/>
  <c r="C42853"/>
  <c r="C42852"/>
  <c r="C42851"/>
  <c r="C42850"/>
  <c r="C42849"/>
  <c r="C42848"/>
  <c r="C42847"/>
  <c r="C42846"/>
  <c r="C42845"/>
  <c r="C42844"/>
  <c r="C42843"/>
  <c r="C42842"/>
  <c r="C42841"/>
  <c r="C42840"/>
  <c r="C42839"/>
  <c r="C42838"/>
  <c r="C42837"/>
  <c r="C42836"/>
  <c r="C42835"/>
  <c r="C42834"/>
  <c r="C42833"/>
  <c r="C42832"/>
  <c r="C42831"/>
  <c r="C42830"/>
  <c r="C42829"/>
  <c r="C42828"/>
  <c r="C42827"/>
  <c r="C42826"/>
  <c r="C42825"/>
  <c r="C42824"/>
  <c r="C42823"/>
  <c r="C42822"/>
  <c r="C42821"/>
  <c r="C42820"/>
  <c r="C42819"/>
  <c r="C42818"/>
  <c r="C42817"/>
  <c r="C42816"/>
  <c r="C42815"/>
  <c r="C42814"/>
  <c r="C42813"/>
  <c r="C42812"/>
  <c r="C42811"/>
  <c r="C42810"/>
  <c r="C42809"/>
  <c r="C42808"/>
  <c r="C42807"/>
  <c r="C42806"/>
  <c r="C42805"/>
  <c r="C42804"/>
  <c r="C42803"/>
  <c r="C42802"/>
  <c r="C42801"/>
  <c r="C42800"/>
  <c r="C42799"/>
  <c r="C42798"/>
  <c r="C42797"/>
  <c r="C42796"/>
  <c r="C42795"/>
  <c r="C42794"/>
  <c r="C42793"/>
  <c r="C42792"/>
  <c r="C42791"/>
  <c r="C42790"/>
  <c r="C42789"/>
  <c r="C42788"/>
  <c r="C42787"/>
  <c r="C42786"/>
  <c r="C42785"/>
  <c r="C42784"/>
  <c r="C42783"/>
  <c r="C42782"/>
  <c r="C42781"/>
  <c r="C42780"/>
  <c r="C42779"/>
  <c r="C42778"/>
  <c r="C42777"/>
  <c r="C42776"/>
  <c r="C42775"/>
  <c r="C42774"/>
  <c r="C42773"/>
  <c r="C42772"/>
  <c r="C42771"/>
  <c r="C42770"/>
  <c r="C42769"/>
  <c r="C42768"/>
  <c r="C42767"/>
  <c r="C42766"/>
  <c r="C42765"/>
  <c r="C42764"/>
  <c r="C42763"/>
  <c r="C42762"/>
  <c r="C42761"/>
  <c r="C42760"/>
  <c r="C42759"/>
  <c r="C42758"/>
  <c r="C42757"/>
  <c r="C42756"/>
  <c r="C42755"/>
  <c r="C42754"/>
  <c r="C42753"/>
  <c r="C42752"/>
  <c r="C42751"/>
  <c r="C42750"/>
  <c r="C42749"/>
  <c r="C42748"/>
  <c r="C42747"/>
  <c r="C42746"/>
  <c r="C42745"/>
  <c r="C42744"/>
  <c r="C42743"/>
  <c r="C42742"/>
  <c r="C42741"/>
  <c r="C42740"/>
  <c r="C42739"/>
  <c r="C42738"/>
  <c r="C42737"/>
  <c r="C42736"/>
  <c r="C42735"/>
  <c r="C42734"/>
  <c r="C42733"/>
  <c r="C42732"/>
  <c r="C42731"/>
  <c r="C42730"/>
  <c r="C42729"/>
  <c r="C42728"/>
  <c r="C42727"/>
  <c r="C42726"/>
  <c r="C42725"/>
  <c r="C42724"/>
  <c r="C42723"/>
  <c r="C42722"/>
  <c r="C42721"/>
  <c r="C42720"/>
  <c r="C42719"/>
  <c r="C42718"/>
  <c r="C42717"/>
  <c r="C42716"/>
  <c r="C42715"/>
  <c r="C42714"/>
  <c r="C42713"/>
  <c r="C42712"/>
  <c r="C42711"/>
  <c r="C42710"/>
  <c r="C42709"/>
  <c r="C42708"/>
  <c r="C42707"/>
  <c r="C42706"/>
  <c r="C42705"/>
  <c r="C42704"/>
  <c r="C42703"/>
  <c r="C42702"/>
  <c r="C42701"/>
  <c r="C42700"/>
  <c r="C42699"/>
  <c r="C42698"/>
  <c r="C42697"/>
  <c r="C42696"/>
  <c r="C42695"/>
  <c r="C42694"/>
  <c r="C42693"/>
  <c r="C42692"/>
  <c r="C42691"/>
  <c r="C42690"/>
  <c r="C42689"/>
  <c r="C42688"/>
  <c r="C42687"/>
  <c r="C42686"/>
  <c r="C42685"/>
  <c r="C42684"/>
  <c r="C42683"/>
  <c r="C42682"/>
  <c r="C42681"/>
  <c r="C42680"/>
  <c r="C42679"/>
  <c r="C42678"/>
  <c r="C42677"/>
  <c r="C42676"/>
  <c r="C42675"/>
  <c r="C42674"/>
  <c r="C42673"/>
  <c r="C42672"/>
  <c r="C42671"/>
  <c r="C42670"/>
  <c r="C42669"/>
  <c r="C42668"/>
  <c r="C42667"/>
  <c r="C42666"/>
  <c r="C42665"/>
  <c r="C42664"/>
  <c r="C42663"/>
  <c r="C42662"/>
  <c r="C42661"/>
  <c r="C42660"/>
  <c r="C42659"/>
  <c r="C42658"/>
  <c r="C42657"/>
  <c r="C42656"/>
  <c r="C42655"/>
  <c r="C42654"/>
  <c r="C42653"/>
  <c r="C42652"/>
  <c r="C42651"/>
  <c r="C42650"/>
  <c r="C42649"/>
  <c r="C42648"/>
  <c r="C42647"/>
  <c r="C42646"/>
  <c r="C42645"/>
  <c r="C42644"/>
  <c r="C42643"/>
  <c r="C42642"/>
  <c r="C42641"/>
  <c r="C42640"/>
  <c r="C42639"/>
  <c r="C42638"/>
  <c r="C42637"/>
  <c r="C42636"/>
  <c r="C42635"/>
  <c r="C42634"/>
  <c r="C42633"/>
  <c r="C42632"/>
  <c r="C42631"/>
  <c r="C42630"/>
  <c r="C42629"/>
  <c r="C42628"/>
  <c r="C42627"/>
  <c r="C42626"/>
  <c r="C42625"/>
  <c r="C42624"/>
  <c r="C42623"/>
  <c r="C42622"/>
  <c r="C42621"/>
  <c r="C42620"/>
  <c r="C42619"/>
  <c r="C42618"/>
  <c r="C42617"/>
  <c r="C42616"/>
  <c r="C42615"/>
  <c r="C42614"/>
  <c r="C42613"/>
  <c r="C42612"/>
  <c r="C42611"/>
  <c r="C42610"/>
  <c r="C42609"/>
  <c r="C42608"/>
  <c r="C42607"/>
  <c r="C42606"/>
  <c r="C42605"/>
  <c r="C42604"/>
  <c r="C42603"/>
  <c r="C42602"/>
  <c r="C42601"/>
  <c r="C42600"/>
  <c r="C42599"/>
  <c r="C42598"/>
  <c r="C42597"/>
  <c r="C42596"/>
  <c r="C42595"/>
  <c r="C42594"/>
  <c r="C42593"/>
  <c r="C42592"/>
  <c r="C42591"/>
  <c r="C42590"/>
  <c r="C42589"/>
  <c r="C42588"/>
  <c r="C42587"/>
  <c r="C42586"/>
  <c r="C42585"/>
  <c r="C42584"/>
  <c r="C42583"/>
  <c r="C42582"/>
  <c r="C42581"/>
  <c r="C42580"/>
  <c r="C42579"/>
  <c r="C42578"/>
  <c r="C42577"/>
  <c r="C42576"/>
  <c r="C42575"/>
  <c r="C42574"/>
  <c r="C42573"/>
  <c r="C42572"/>
  <c r="C42571"/>
  <c r="C42570"/>
  <c r="C42569"/>
  <c r="C42568"/>
  <c r="C42567"/>
  <c r="C42566"/>
  <c r="C42565"/>
  <c r="C42564"/>
  <c r="C42563"/>
  <c r="C42562"/>
  <c r="C42561"/>
  <c r="C42560"/>
  <c r="C42559"/>
  <c r="C42558"/>
  <c r="C42557"/>
  <c r="C42556"/>
  <c r="C42555"/>
  <c r="C42554"/>
  <c r="C42553"/>
  <c r="C42552"/>
  <c r="C42551"/>
  <c r="C42550"/>
  <c r="C42549"/>
  <c r="C42548"/>
  <c r="C42547"/>
  <c r="C42546"/>
  <c r="C42545"/>
  <c r="C42544"/>
  <c r="C42543"/>
  <c r="C42542"/>
  <c r="C42541"/>
  <c r="C42540"/>
  <c r="C42539"/>
  <c r="C42538"/>
  <c r="C42537"/>
  <c r="C42536"/>
  <c r="C42535"/>
  <c r="C42534"/>
  <c r="C42533"/>
  <c r="C42532"/>
  <c r="C42531"/>
  <c r="C42530"/>
  <c r="C42529"/>
  <c r="C42528"/>
  <c r="C42527"/>
  <c r="C42526"/>
  <c r="C42525"/>
  <c r="C42524"/>
  <c r="C42523"/>
  <c r="C42522"/>
  <c r="C42521"/>
  <c r="C42520"/>
  <c r="C42519"/>
  <c r="C42518"/>
  <c r="C42517"/>
  <c r="C42516"/>
  <c r="C42515"/>
  <c r="C42514"/>
  <c r="C42513"/>
  <c r="C42512"/>
  <c r="C42511"/>
  <c r="C42510"/>
  <c r="C42509"/>
  <c r="C42508"/>
  <c r="C42507"/>
  <c r="C42506"/>
  <c r="C42505"/>
  <c r="C42504"/>
  <c r="C42503"/>
  <c r="C42502"/>
  <c r="C42501"/>
  <c r="C42500"/>
  <c r="C42499"/>
  <c r="C42498"/>
  <c r="C42497"/>
  <c r="C42496"/>
  <c r="C42495"/>
  <c r="C42494"/>
  <c r="C42493"/>
  <c r="C42492"/>
  <c r="C42491"/>
  <c r="C42490"/>
  <c r="C42489"/>
  <c r="C42488"/>
  <c r="C42487"/>
  <c r="C42486"/>
  <c r="C42485"/>
  <c r="C42484"/>
  <c r="C42483"/>
  <c r="C42482"/>
  <c r="C42481"/>
  <c r="C42480"/>
  <c r="C42479"/>
  <c r="C42478"/>
  <c r="C42477"/>
  <c r="C42476"/>
  <c r="C42475"/>
  <c r="C42474"/>
  <c r="C42473"/>
  <c r="C42472"/>
  <c r="C42471"/>
  <c r="C42470"/>
  <c r="C42469"/>
  <c r="C42468"/>
  <c r="C42467"/>
  <c r="C42466"/>
  <c r="C42465"/>
  <c r="C42464"/>
  <c r="C42463"/>
  <c r="C42462"/>
  <c r="C42461"/>
  <c r="C42460"/>
  <c r="C42459"/>
  <c r="C42458"/>
  <c r="C42457"/>
  <c r="C42456"/>
  <c r="C42455"/>
  <c r="C42454"/>
  <c r="C42453"/>
  <c r="C42452"/>
  <c r="C42451"/>
  <c r="C42450"/>
  <c r="C42449"/>
  <c r="C42448"/>
  <c r="C42447"/>
  <c r="C42446"/>
  <c r="C42445"/>
  <c r="C42444"/>
  <c r="C42443"/>
  <c r="C42442"/>
  <c r="C42441"/>
  <c r="C42440"/>
  <c r="C42439"/>
  <c r="C42438"/>
  <c r="C42437"/>
  <c r="C42436"/>
  <c r="C42435"/>
  <c r="C42434"/>
  <c r="C42433"/>
  <c r="C42432"/>
  <c r="C42431"/>
  <c r="C42430"/>
  <c r="C42429"/>
  <c r="C42428"/>
  <c r="C42427"/>
  <c r="C42426"/>
  <c r="C42425"/>
  <c r="C42424"/>
  <c r="C42423"/>
  <c r="C42422"/>
  <c r="C42421"/>
  <c r="C42420"/>
  <c r="C42419"/>
  <c r="C42418"/>
  <c r="C42417"/>
  <c r="C42416"/>
  <c r="C42415"/>
  <c r="C42414"/>
  <c r="C42413"/>
  <c r="C42412"/>
  <c r="C42411"/>
  <c r="C42410"/>
  <c r="C42409"/>
  <c r="C42408"/>
  <c r="C42407"/>
  <c r="C42406"/>
  <c r="C42405"/>
  <c r="C42404"/>
  <c r="C42403"/>
  <c r="C42402"/>
  <c r="C42401"/>
  <c r="C42400"/>
  <c r="C42399"/>
  <c r="C42398"/>
  <c r="C42397"/>
  <c r="C42396"/>
  <c r="C42395"/>
  <c r="C42394"/>
  <c r="C42393"/>
  <c r="C42392"/>
  <c r="C42391"/>
  <c r="C42390"/>
  <c r="C42389"/>
  <c r="C42388"/>
  <c r="C42387"/>
  <c r="C42386"/>
  <c r="C42385"/>
  <c r="C42384"/>
  <c r="C42383"/>
  <c r="C42382"/>
  <c r="C42381"/>
  <c r="C42380"/>
  <c r="C42379"/>
  <c r="C42378"/>
  <c r="C42377"/>
  <c r="C42376"/>
  <c r="C42375"/>
  <c r="C42374"/>
  <c r="C42373"/>
  <c r="C42372"/>
  <c r="C42371"/>
  <c r="C42370"/>
  <c r="C42369"/>
  <c r="C42368"/>
  <c r="C42367"/>
  <c r="C42366"/>
  <c r="C42365"/>
  <c r="C42364"/>
  <c r="C42363"/>
  <c r="C42362"/>
  <c r="C42361"/>
  <c r="C42360"/>
  <c r="C42359"/>
  <c r="C42358"/>
  <c r="C42357"/>
  <c r="C42356"/>
  <c r="C42355"/>
  <c r="C42354"/>
  <c r="C42353"/>
  <c r="C42352"/>
  <c r="C42351"/>
  <c r="C42350"/>
  <c r="C42349"/>
  <c r="C42348"/>
  <c r="C42347"/>
  <c r="C42346"/>
  <c r="C42345"/>
  <c r="C42344"/>
  <c r="C42343"/>
  <c r="C42342"/>
  <c r="C42341"/>
  <c r="C42340"/>
  <c r="C42339"/>
  <c r="C42338"/>
  <c r="C42337"/>
  <c r="C42336"/>
  <c r="C42335"/>
  <c r="C42334"/>
  <c r="C42333"/>
  <c r="C42332"/>
  <c r="C42331"/>
  <c r="C42330"/>
  <c r="C42329"/>
  <c r="C42328"/>
  <c r="C42327"/>
  <c r="C42326"/>
  <c r="C42325"/>
  <c r="C42324"/>
  <c r="C42323"/>
  <c r="C42322"/>
  <c r="C42321"/>
  <c r="C42320"/>
  <c r="C42319"/>
  <c r="C42318"/>
  <c r="C42317"/>
  <c r="C42316"/>
  <c r="C42315"/>
  <c r="C42314"/>
  <c r="C42313"/>
  <c r="C42312"/>
  <c r="C42311"/>
  <c r="C42310"/>
  <c r="C42309"/>
  <c r="C42308"/>
  <c r="C42307"/>
  <c r="C42306"/>
  <c r="C42305"/>
  <c r="C42304"/>
  <c r="C42303"/>
  <c r="C42302"/>
  <c r="C42301"/>
  <c r="C42300"/>
  <c r="C42299"/>
  <c r="C42298"/>
  <c r="C42297"/>
  <c r="C42296"/>
  <c r="C42295"/>
  <c r="C42294"/>
  <c r="C42293"/>
  <c r="C42292"/>
  <c r="C42291"/>
  <c r="C42290"/>
  <c r="C42289"/>
  <c r="C42288"/>
  <c r="C42287"/>
  <c r="C42286"/>
  <c r="C42285"/>
  <c r="C42284"/>
  <c r="C42283"/>
  <c r="C42282"/>
  <c r="C42281"/>
  <c r="C42280"/>
  <c r="C42279"/>
  <c r="C42278"/>
  <c r="C42277"/>
  <c r="C42276"/>
  <c r="C42275"/>
  <c r="C42274"/>
  <c r="C42273"/>
  <c r="C42272"/>
  <c r="C42271"/>
  <c r="C42270"/>
  <c r="C42269"/>
  <c r="C42268"/>
  <c r="C42267"/>
  <c r="C42266"/>
  <c r="C42265"/>
  <c r="C42264"/>
  <c r="C42263"/>
  <c r="C42262"/>
  <c r="C42261"/>
  <c r="C42260"/>
  <c r="C42259"/>
  <c r="C42258"/>
  <c r="C42257"/>
  <c r="C42256"/>
  <c r="C42255"/>
  <c r="C42254"/>
  <c r="C42253"/>
  <c r="C42252"/>
  <c r="C42251"/>
  <c r="C42250"/>
  <c r="C42249"/>
  <c r="C42248"/>
  <c r="C42247"/>
  <c r="C42246"/>
  <c r="C42245"/>
  <c r="C42244"/>
  <c r="C42243"/>
  <c r="C42242"/>
  <c r="C42241"/>
  <c r="C42240"/>
  <c r="C42239"/>
  <c r="C42238"/>
  <c r="C42237"/>
  <c r="C42236"/>
  <c r="C42235"/>
  <c r="C42234"/>
  <c r="C42233"/>
  <c r="C42232"/>
  <c r="C42231"/>
  <c r="C42230"/>
  <c r="C42229"/>
  <c r="C42228"/>
  <c r="C42227"/>
  <c r="C42226"/>
  <c r="C42225"/>
  <c r="C42224"/>
  <c r="C42223"/>
  <c r="C42222"/>
  <c r="C42221"/>
  <c r="C42220"/>
  <c r="C42219"/>
  <c r="C42218"/>
  <c r="C42217"/>
  <c r="C42216"/>
  <c r="C42215"/>
  <c r="C42214"/>
  <c r="C42213"/>
  <c r="C42212"/>
  <c r="C42211"/>
  <c r="C42210"/>
  <c r="C42209"/>
  <c r="C42208"/>
  <c r="C42207"/>
  <c r="C42206"/>
  <c r="C42205"/>
  <c r="C42204"/>
  <c r="C42203"/>
  <c r="C42202"/>
  <c r="C42201"/>
  <c r="C42200"/>
  <c r="C42199"/>
  <c r="C42198"/>
  <c r="C42197"/>
  <c r="C42196"/>
  <c r="C42195"/>
  <c r="C42194"/>
  <c r="C42193"/>
  <c r="C42192"/>
  <c r="C42191"/>
  <c r="C42190"/>
  <c r="C42189"/>
  <c r="C42188"/>
  <c r="C42187"/>
  <c r="C42186"/>
  <c r="C42185"/>
  <c r="C42184"/>
  <c r="C42183"/>
  <c r="C42182"/>
  <c r="C42181"/>
  <c r="C42180"/>
  <c r="C42179"/>
  <c r="C42178"/>
  <c r="C42177"/>
  <c r="C42176"/>
  <c r="C42175"/>
  <c r="C42174"/>
  <c r="C42173"/>
  <c r="C42172"/>
  <c r="C42171"/>
  <c r="C42170"/>
  <c r="C42169"/>
  <c r="C42168"/>
  <c r="C42167"/>
  <c r="C42166"/>
  <c r="C42165"/>
  <c r="C42164"/>
  <c r="C42163"/>
  <c r="C42162"/>
  <c r="C42161"/>
  <c r="C42160"/>
  <c r="C42159"/>
  <c r="C42158"/>
  <c r="C42157"/>
  <c r="C42156"/>
  <c r="C42155"/>
  <c r="C42154"/>
  <c r="C42153"/>
  <c r="C42152"/>
  <c r="C42151"/>
  <c r="C42150"/>
  <c r="C42149"/>
  <c r="C42148"/>
  <c r="C42147"/>
  <c r="C42146"/>
  <c r="C42145"/>
  <c r="C42144"/>
  <c r="C42143"/>
  <c r="C42142"/>
  <c r="C42141"/>
  <c r="C42140"/>
  <c r="C42139"/>
  <c r="C42138"/>
  <c r="C42137"/>
  <c r="C42136"/>
  <c r="C42135"/>
  <c r="C42134"/>
  <c r="C42133"/>
  <c r="C42132"/>
  <c r="C42131"/>
  <c r="C42130"/>
  <c r="C42129"/>
  <c r="C42128"/>
  <c r="C42127"/>
  <c r="C42126"/>
  <c r="C42125"/>
  <c r="C42124"/>
  <c r="C42123"/>
  <c r="C42122"/>
  <c r="C42121"/>
  <c r="C42120"/>
  <c r="C42119"/>
  <c r="C42118"/>
  <c r="C42117"/>
  <c r="C42116"/>
  <c r="C42115"/>
  <c r="C42114"/>
  <c r="C42113"/>
  <c r="C42112"/>
  <c r="C42111"/>
  <c r="C42110"/>
  <c r="C42109"/>
  <c r="C42108"/>
  <c r="C42107"/>
  <c r="C42106"/>
  <c r="C42105"/>
  <c r="C42104"/>
  <c r="C42103"/>
  <c r="C42102"/>
  <c r="C42101"/>
  <c r="C42100"/>
  <c r="C42099"/>
  <c r="C42098"/>
  <c r="C42097"/>
  <c r="C42096"/>
  <c r="C42095"/>
  <c r="C42094"/>
  <c r="C42093"/>
  <c r="C42092"/>
  <c r="C42091"/>
  <c r="C42090"/>
  <c r="C42089"/>
  <c r="C42088"/>
  <c r="C42087"/>
  <c r="C42086"/>
  <c r="C42085"/>
  <c r="C42084"/>
  <c r="C42083"/>
  <c r="C42082"/>
  <c r="C42081"/>
  <c r="C42080"/>
  <c r="C42079"/>
  <c r="C42078"/>
  <c r="C42077"/>
  <c r="C42076"/>
  <c r="C42075"/>
  <c r="C42074"/>
  <c r="C42073"/>
  <c r="C42072"/>
  <c r="C42071"/>
  <c r="C42070"/>
  <c r="C42069"/>
  <c r="C42068"/>
  <c r="C42067"/>
  <c r="C42066"/>
  <c r="C42065"/>
  <c r="C42064"/>
  <c r="C42063"/>
  <c r="C42062"/>
  <c r="C42061"/>
  <c r="C42060"/>
  <c r="C42059"/>
  <c r="C42058"/>
  <c r="C42057"/>
  <c r="C42056"/>
  <c r="C42055"/>
  <c r="C42054"/>
  <c r="C42053"/>
  <c r="C42052"/>
  <c r="C42051"/>
  <c r="C42050"/>
  <c r="C42049"/>
  <c r="C42048"/>
  <c r="C42047"/>
  <c r="C42046"/>
  <c r="C42045"/>
  <c r="C42044"/>
  <c r="C42043"/>
  <c r="C42042"/>
  <c r="C42041"/>
  <c r="C42040"/>
  <c r="C42039"/>
  <c r="C42038"/>
  <c r="C42037"/>
  <c r="C42036"/>
  <c r="C42035"/>
  <c r="C42034"/>
  <c r="C42033"/>
  <c r="C42032"/>
  <c r="C42031"/>
  <c r="C42030"/>
  <c r="C42029"/>
  <c r="C42028"/>
  <c r="C42027"/>
  <c r="C42026"/>
  <c r="C42025"/>
  <c r="C42024"/>
  <c r="C42023"/>
  <c r="C42022"/>
  <c r="C42021"/>
  <c r="C42020"/>
  <c r="C42019"/>
  <c r="C42018"/>
  <c r="C42017"/>
  <c r="C42016"/>
  <c r="C42015"/>
  <c r="C42014"/>
  <c r="C42013"/>
  <c r="C42012"/>
  <c r="C42011"/>
  <c r="C42010"/>
  <c r="C42009"/>
  <c r="C42008"/>
  <c r="C42007"/>
  <c r="C42006"/>
  <c r="C42005"/>
  <c r="C42004"/>
  <c r="C42003"/>
  <c r="C42002"/>
  <c r="C42001"/>
  <c r="C42000"/>
  <c r="C41999"/>
  <c r="C41998"/>
  <c r="C41997"/>
  <c r="C41996"/>
  <c r="C41995"/>
  <c r="C41994"/>
  <c r="C41993"/>
  <c r="C41992"/>
  <c r="C41991"/>
  <c r="C41990"/>
  <c r="C41989"/>
  <c r="C41988"/>
  <c r="C41987"/>
  <c r="C41986"/>
  <c r="C41985"/>
  <c r="C41984"/>
  <c r="C41983"/>
  <c r="C41982"/>
  <c r="C41981"/>
  <c r="C41980"/>
  <c r="C41979"/>
  <c r="C41978"/>
  <c r="C41977"/>
  <c r="C41976"/>
  <c r="C41975"/>
  <c r="C41974"/>
  <c r="C41973"/>
  <c r="C41972"/>
  <c r="C41971"/>
  <c r="C41970"/>
  <c r="C41969"/>
  <c r="C41968"/>
  <c r="C41967"/>
  <c r="C41966"/>
  <c r="C41965"/>
  <c r="C41964"/>
  <c r="C41963"/>
  <c r="C41962"/>
  <c r="C41961"/>
  <c r="C41960"/>
  <c r="C41959"/>
  <c r="C41958"/>
  <c r="C41957"/>
  <c r="C41956"/>
  <c r="C41955"/>
  <c r="C41954"/>
  <c r="C41953"/>
  <c r="C41952"/>
  <c r="C41951"/>
  <c r="C41950"/>
  <c r="C41949"/>
  <c r="C41948"/>
  <c r="C41947"/>
  <c r="C41946"/>
  <c r="C41945"/>
  <c r="C41944"/>
  <c r="C41943"/>
  <c r="C41942"/>
  <c r="C41941"/>
  <c r="C41940"/>
  <c r="C41939"/>
  <c r="C41938"/>
  <c r="C41937"/>
  <c r="C41936"/>
  <c r="C41935"/>
  <c r="C41934"/>
  <c r="C41933"/>
  <c r="C41932"/>
  <c r="C41931"/>
  <c r="C41930"/>
  <c r="C41929"/>
  <c r="C41928"/>
  <c r="C41927"/>
  <c r="C41926"/>
  <c r="C41925"/>
  <c r="C41924"/>
  <c r="C41923"/>
  <c r="C41922"/>
  <c r="C41921"/>
  <c r="C41920"/>
  <c r="C41919"/>
  <c r="C41918"/>
  <c r="C41917"/>
  <c r="C41916"/>
  <c r="C41915"/>
  <c r="C41914"/>
  <c r="C41913"/>
  <c r="C41912"/>
  <c r="C41911"/>
  <c r="C41910"/>
  <c r="C41909"/>
  <c r="C41908"/>
  <c r="C41907"/>
  <c r="C41906"/>
  <c r="C41905"/>
  <c r="C41904"/>
  <c r="C41903"/>
  <c r="C41902"/>
  <c r="C41901"/>
  <c r="C41900"/>
  <c r="C41899"/>
  <c r="C41898"/>
  <c r="C41897"/>
  <c r="C41896"/>
  <c r="C41895"/>
  <c r="C41894"/>
  <c r="C41893"/>
  <c r="C41892"/>
  <c r="C41891"/>
  <c r="C41890"/>
  <c r="C41889"/>
  <c r="C41888"/>
  <c r="C41887"/>
  <c r="C41886"/>
  <c r="C41885"/>
  <c r="C41884"/>
  <c r="C41883"/>
  <c r="C41882"/>
  <c r="C41881"/>
  <c r="C41880"/>
  <c r="C41879"/>
  <c r="C41878"/>
  <c r="C41877"/>
  <c r="C41876"/>
  <c r="C41875"/>
  <c r="C41874"/>
  <c r="C41873"/>
  <c r="C41872"/>
  <c r="C41871"/>
  <c r="C41870"/>
  <c r="C41869"/>
  <c r="C41868"/>
  <c r="C41867"/>
  <c r="C41866"/>
  <c r="C41865"/>
  <c r="C41864"/>
  <c r="C41863"/>
  <c r="C41862"/>
  <c r="C41861"/>
  <c r="C41860"/>
  <c r="C41859"/>
  <c r="C41858"/>
  <c r="C41857"/>
  <c r="C41856"/>
  <c r="C41855"/>
  <c r="C41854"/>
  <c r="C41853"/>
  <c r="C41852"/>
  <c r="C41851"/>
  <c r="C41850"/>
  <c r="C41849"/>
  <c r="C41848"/>
  <c r="C41847"/>
  <c r="C41846"/>
  <c r="C41845"/>
  <c r="C41844"/>
  <c r="C41843"/>
  <c r="C41842"/>
  <c r="C41841"/>
  <c r="C41840"/>
  <c r="C41839"/>
  <c r="C41838"/>
  <c r="C41837"/>
  <c r="C41836"/>
  <c r="C41835"/>
  <c r="C41834"/>
  <c r="C41833"/>
  <c r="C41832"/>
  <c r="C41831"/>
  <c r="C41830"/>
  <c r="C41829"/>
  <c r="C41828"/>
  <c r="C41827"/>
  <c r="C41826"/>
  <c r="C41825"/>
  <c r="C41824"/>
  <c r="C41823"/>
  <c r="C41822"/>
  <c r="C41821"/>
  <c r="C41820"/>
  <c r="C41819"/>
  <c r="C41818"/>
  <c r="C41817"/>
  <c r="C41816"/>
  <c r="C41815"/>
  <c r="C41814"/>
  <c r="C41813"/>
  <c r="C41812"/>
  <c r="C41811"/>
  <c r="C41810"/>
  <c r="C41809"/>
  <c r="C41808"/>
  <c r="C41807"/>
  <c r="C41806"/>
  <c r="C41805"/>
  <c r="C41804"/>
  <c r="C41803"/>
  <c r="C41802"/>
  <c r="C41801"/>
  <c r="C41800"/>
  <c r="C41799"/>
  <c r="C41798"/>
  <c r="C41797"/>
  <c r="C41796"/>
  <c r="C41795"/>
  <c r="C41794"/>
  <c r="C41793"/>
  <c r="C41792"/>
  <c r="C41791"/>
  <c r="C41790"/>
  <c r="C41789"/>
  <c r="C41788"/>
  <c r="C41787"/>
  <c r="C41786"/>
  <c r="C41785"/>
  <c r="C41784"/>
  <c r="C41783"/>
  <c r="C41782"/>
  <c r="C41781"/>
  <c r="C41780"/>
  <c r="C41779"/>
  <c r="C41778"/>
  <c r="C41777"/>
  <c r="C41776"/>
  <c r="C41775"/>
  <c r="C41774"/>
  <c r="C41773"/>
  <c r="C41772"/>
  <c r="C41771"/>
  <c r="C41770"/>
  <c r="C41769"/>
  <c r="C41768"/>
  <c r="C41767"/>
  <c r="C41766"/>
  <c r="C41765"/>
  <c r="C41764"/>
  <c r="C41763"/>
  <c r="C41762"/>
  <c r="C41761"/>
  <c r="C41760"/>
  <c r="C41759"/>
  <c r="C41758"/>
  <c r="C41757"/>
  <c r="C41756"/>
  <c r="C41755"/>
  <c r="C41754"/>
  <c r="C41753"/>
  <c r="C41752"/>
  <c r="C41751"/>
  <c r="C41750"/>
  <c r="C41749"/>
  <c r="C41748"/>
  <c r="C41747"/>
  <c r="C41746"/>
  <c r="C41745"/>
  <c r="C41744"/>
  <c r="C41743"/>
  <c r="C41742"/>
  <c r="C41741"/>
  <c r="C41740"/>
  <c r="C41739"/>
  <c r="C41738"/>
  <c r="C41737"/>
  <c r="C41736"/>
  <c r="C41735"/>
  <c r="C41734"/>
  <c r="C41733"/>
  <c r="C41732"/>
  <c r="C41731"/>
  <c r="C41730"/>
  <c r="C41729"/>
  <c r="C41728"/>
  <c r="C41727"/>
  <c r="C41726"/>
  <c r="C41725"/>
  <c r="C41724"/>
  <c r="C41723"/>
  <c r="C41722"/>
  <c r="C41721"/>
  <c r="C41720"/>
  <c r="C41719"/>
  <c r="C41718"/>
  <c r="C41717"/>
  <c r="C41716"/>
  <c r="C41715"/>
  <c r="C41714"/>
  <c r="C41713"/>
  <c r="C41712"/>
  <c r="C41711"/>
  <c r="C41710"/>
  <c r="C41709"/>
  <c r="C41708"/>
  <c r="C41707"/>
  <c r="C41706"/>
  <c r="C41705"/>
  <c r="C41704"/>
  <c r="C41703"/>
  <c r="C41702"/>
  <c r="C41701"/>
  <c r="C41700"/>
  <c r="C41699"/>
  <c r="C41698"/>
  <c r="C41697"/>
  <c r="C41696"/>
  <c r="C41695"/>
  <c r="C41694"/>
  <c r="C41693"/>
  <c r="C41692"/>
  <c r="C41691"/>
  <c r="C41690"/>
  <c r="C41689"/>
  <c r="C41688"/>
  <c r="C41687"/>
  <c r="C41686"/>
  <c r="C41685"/>
  <c r="C41684"/>
  <c r="C41683"/>
  <c r="C41682"/>
  <c r="C41681"/>
  <c r="C41680"/>
  <c r="C41679"/>
  <c r="C41678"/>
  <c r="C41677"/>
  <c r="C41676"/>
  <c r="C41675"/>
  <c r="C41674"/>
  <c r="C41673"/>
  <c r="C41672"/>
  <c r="C41671"/>
  <c r="C41670"/>
  <c r="C41669"/>
  <c r="C41668"/>
  <c r="C41667"/>
  <c r="C41666"/>
  <c r="C41665"/>
  <c r="C41664"/>
  <c r="C41663"/>
  <c r="C41662"/>
  <c r="C41661"/>
  <c r="C41660"/>
  <c r="C41659"/>
  <c r="C41658"/>
  <c r="C41657"/>
  <c r="C41656"/>
  <c r="C41655"/>
  <c r="C41654"/>
  <c r="C41653"/>
  <c r="C41652"/>
  <c r="C41651"/>
  <c r="C41650"/>
  <c r="C41649"/>
  <c r="C41648"/>
  <c r="C41647"/>
  <c r="C41646"/>
  <c r="C41645"/>
  <c r="C41644"/>
  <c r="C41643"/>
  <c r="C41642"/>
  <c r="C41641"/>
  <c r="C41640"/>
  <c r="C41639"/>
  <c r="C41638"/>
  <c r="C41637"/>
  <c r="C41636"/>
  <c r="C41635"/>
  <c r="C41634"/>
  <c r="C41633"/>
  <c r="C41632"/>
  <c r="C41631"/>
  <c r="C41630"/>
  <c r="C41629"/>
  <c r="C41628"/>
  <c r="C41627"/>
  <c r="C41626"/>
  <c r="C41625"/>
  <c r="C41624"/>
  <c r="C41623"/>
  <c r="C41622"/>
  <c r="C41621"/>
  <c r="C41620"/>
  <c r="C41619"/>
  <c r="C41618"/>
  <c r="C41617"/>
  <c r="C41616"/>
  <c r="C41615"/>
  <c r="C41614"/>
  <c r="C41613"/>
  <c r="C41612"/>
  <c r="C41611"/>
  <c r="C41610"/>
  <c r="C41609"/>
  <c r="C41608"/>
  <c r="C41607"/>
  <c r="C41606"/>
  <c r="C41605"/>
  <c r="C41604"/>
  <c r="C41603"/>
  <c r="C41602"/>
  <c r="C41601"/>
  <c r="C41600"/>
  <c r="C41599"/>
  <c r="C41598"/>
  <c r="C41597"/>
  <c r="C41596"/>
  <c r="C41595"/>
  <c r="C41594"/>
  <c r="C41593"/>
  <c r="C41592"/>
  <c r="C41591"/>
  <c r="C41590"/>
  <c r="C41589"/>
  <c r="C41588"/>
  <c r="C41587"/>
  <c r="C41586"/>
  <c r="C41585"/>
  <c r="C41584"/>
  <c r="C41583"/>
  <c r="C41582"/>
  <c r="C41581"/>
  <c r="C41580"/>
  <c r="C41579"/>
  <c r="C41578"/>
  <c r="C41577"/>
  <c r="C41576"/>
  <c r="C41575"/>
  <c r="C41574"/>
  <c r="C41573"/>
  <c r="C41572"/>
  <c r="C41571"/>
  <c r="C41570"/>
  <c r="C41569"/>
  <c r="C41568"/>
  <c r="C41567"/>
  <c r="C41566"/>
  <c r="C41565"/>
  <c r="C41564"/>
  <c r="C41563"/>
  <c r="C41562"/>
  <c r="C41561"/>
  <c r="C41560"/>
  <c r="C41559"/>
  <c r="C41558"/>
  <c r="C41557"/>
  <c r="C41556"/>
  <c r="C41555"/>
  <c r="C41554"/>
  <c r="C41553"/>
  <c r="C41552"/>
  <c r="C41551"/>
  <c r="C41550"/>
  <c r="C41549"/>
  <c r="C41548"/>
  <c r="C41547"/>
  <c r="C41546"/>
  <c r="C41545"/>
  <c r="C41544"/>
  <c r="C41543"/>
  <c r="C41542"/>
  <c r="C41541"/>
  <c r="C41540"/>
  <c r="C41539"/>
  <c r="C41538"/>
  <c r="C41537"/>
  <c r="C41536"/>
  <c r="C41535"/>
  <c r="C41534"/>
  <c r="C41533"/>
  <c r="C41532"/>
  <c r="C41531"/>
  <c r="C41530"/>
  <c r="C41529"/>
  <c r="C41528"/>
  <c r="C41527"/>
  <c r="C41526"/>
  <c r="C41525"/>
  <c r="C41524"/>
  <c r="C41523"/>
  <c r="C41522"/>
  <c r="C41521"/>
  <c r="C41520"/>
  <c r="C41519"/>
  <c r="C41518"/>
  <c r="C41517"/>
  <c r="C41516"/>
  <c r="C41515"/>
  <c r="C41514"/>
  <c r="C41513"/>
  <c r="C41512"/>
  <c r="C41511"/>
  <c r="C41510"/>
  <c r="C41509"/>
  <c r="C41508"/>
  <c r="C41507"/>
  <c r="C41506"/>
  <c r="C41505"/>
  <c r="C41504"/>
  <c r="C41503"/>
  <c r="C41502"/>
  <c r="C41501"/>
  <c r="C41500"/>
  <c r="C41499"/>
  <c r="C41498"/>
  <c r="C41497"/>
  <c r="C41496"/>
  <c r="C41495"/>
  <c r="C41494"/>
  <c r="C41493"/>
  <c r="C41492"/>
  <c r="C41491"/>
  <c r="C41490"/>
  <c r="C41489"/>
  <c r="C41488"/>
  <c r="C41487"/>
  <c r="C41486"/>
  <c r="C41485"/>
  <c r="C41484"/>
  <c r="C41483"/>
  <c r="C41482"/>
  <c r="C41481"/>
  <c r="C41480"/>
  <c r="C41479"/>
  <c r="C41478"/>
  <c r="C41477"/>
  <c r="C41476"/>
  <c r="C41475"/>
  <c r="C41474"/>
  <c r="C41473"/>
  <c r="C41472"/>
  <c r="C41471"/>
  <c r="C41470"/>
  <c r="C41469"/>
  <c r="C41468"/>
  <c r="C41467"/>
  <c r="C41466"/>
  <c r="C41465"/>
  <c r="C41464"/>
  <c r="C41463"/>
  <c r="C41462"/>
  <c r="C41461"/>
  <c r="C41460"/>
  <c r="C41459"/>
  <c r="C41458"/>
  <c r="C41457"/>
  <c r="C41456"/>
  <c r="C41455"/>
  <c r="C41454"/>
  <c r="C41453"/>
  <c r="C41452"/>
  <c r="C41451"/>
  <c r="C41450"/>
  <c r="C41449"/>
  <c r="C41448"/>
  <c r="C41447"/>
  <c r="C41446"/>
  <c r="C41445"/>
  <c r="C41444"/>
  <c r="C41443"/>
  <c r="C41442"/>
  <c r="C41441"/>
  <c r="C41440"/>
  <c r="C41439"/>
  <c r="C41438"/>
  <c r="C41437"/>
  <c r="C41436"/>
  <c r="C41435"/>
  <c r="C41434"/>
  <c r="C41433"/>
  <c r="C41432"/>
  <c r="C41431"/>
  <c r="C41430"/>
  <c r="C41429"/>
  <c r="C41428"/>
  <c r="C41427"/>
  <c r="C41426"/>
  <c r="C41425"/>
  <c r="C41424"/>
  <c r="C41423"/>
  <c r="C41422"/>
  <c r="C41421"/>
  <c r="C41420"/>
  <c r="C41419"/>
  <c r="C41418"/>
  <c r="C41417"/>
  <c r="C41416"/>
  <c r="C41415"/>
  <c r="C41414"/>
  <c r="C41413"/>
  <c r="C41412"/>
  <c r="C41411"/>
  <c r="C41410"/>
  <c r="C41409"/>
  <c r="C41408"/>
  <c r="C41407"/>
  <c r="C41406"/>
  <c r="C41405"/>
  <c r="C41404"/>
  <c r="C41403"/>
  <c r="C41402"/>
  <c r="C41401"/>
  <c r="C41400"/>
  <c r="C41399"/>
  <c r="C41398"/>
  <c r="C41397"/>
  <c r="C41396"/>
  <c r="C41395"/>
  <c r="C41394"/>
  <c r="C41393"/>
  <c r="C41392"/>
  <c r="C41391"/>
  <c r="C41390"/>
  <c r="C41389"/>
  <c r="C41388"/>
  <c r="C41387"/>
  <c r="C41386"/>
  <c r="C41385"/>
  <c r="C41384"/>
  <c r="C41383"/>
  <c r="C41382"/>
  <c r="C41381"/>
  <c r="C41380"/>
  <c r="C41379"/>
  <c r="C41378"/>
  <c r="C41377"/>
  <c r="C41376"/>
  <c r="C41375"/>
  <c r="C41374"/>
  <c r="C41373"/>
  <c r="C41372"/>
  <c r="C41371"/>
  <c r="C41370"/>
  <c r="C41369"/>
  <c r="C41368"/>
  <c r="C41367"/>
  <c r="C41366"/>
  <c r="C41365"/>
  <c r="C41364"/>
  <c r="C41363"/>
  <c r="C41362"/>
  <c r="C41361"/>
  <c r="C41360"/>
  <c r="C41359"/>
  <c r="C41358"/>
  <c r="C41357"/>
  <c r="C41356"/>
  <c r="C41355"/>
  <c r="C41354"/>
  <c r="C41353"/>
  <c r="C41352"/>
  <c r="C41351"/>
  <c r="C41350"/>
  <c r="C41349"/>
  <c r="C41348"/>
  <c r="C41347"/>
  <c r="C41346"/>
  <c r="C41345"/>
  <c r="C41344"/>
  <c r="C41343"/>
  <c r="C41342"/>
  <c r="C41341"/>
  <c r="C41340"/>
  <c r="C41339"/>
  <c r="C41338"/>
  <c r="C41337"/>
  <c r="C41336"/>
  <c r="C41335"/>
  <c r="C41334"/>
  <c r="C41333"/>
  <c r="C41332"/>
  <c r="C41331"/>
  <c r="C41330"/>
  <c r="C41329"/>
  <c r="C41328"/>
  <c r="C41327"/>
  <c r="C41326"/>
  <c r="C41325"/>
  <c r="C41324"/>
  <c r="C41323"/>
  <c r="C41322"/>
  <c r="C41321"/>
  <c r="C41320"/>
  <c r="C41319"/>
  <c r="C41318"/>
  <c r="C41317"/>
  <c r="C41316"/>
  <c r="C41315"/>
  <c r="C41314"/>
  <c r="C41313"/>
  <c r="C41312"/>
  <c r="C41311"/>
  <c r="C41310"/>
  <c r="C41309"/>
  <c r="C41308"/>
  <c r="C41307"/>
  <c r="C41306"/>
  <c r="C41305"/>
  <c r="C41304"/>
  <c r="C41303"/>
  <c r="C41302"/>
  <c r="C41301"/>
  <c r="C41300"/>
  <c r="C41299"/>
  <c r="C41298"/>
  <c r="C41297"/>
  <c r="C41296"/>
  <c r="C41295"/>
  <c r="C41294"/>
  <c r="C41293"/>
  <c r="C41292"/>
  <c r="C41291"/>
  <c r="C41290"/>
  <c r="C41289"/>
  <c r="C41288"/>
  <c r="C41287"/>
  <c r="C41286"/>
  <c r="C41285"/>
  <c r="C41284"/>
  <c r="C41283"/>
  <c r="C41282"/>
  <c r="C41281"/>
  <c r="C41280"/>
  <c r="C41279"/>
  <c r="C41278"/>
  <c r="C41277"/>
  <c r="C41276"/>
  <c r="C41275"/>
  <c r="C41274"/>
  <c r="C41273"/>
  <c r="C41272"/>
  <c r="C41271"/>
  <c r="C41270"/>
  <c r="C41269"/>
  <c r="C41268"/>
  <c r="C41267"/>
  <c r="C41266"/>
  <c r="C41265"/>
  <c r="C41264"/>
  <c r="C41263"/>
  <c r="C41262"/>
  <c r="C41261"/>
  <c r="C41260"/>
  <c r="C41259"/>
  <c r="C41258"/>
  <c r="C41257"/>
  <c r="C41256"/>
  <c r="C41255"/>
  <c r="C41254"/>
  <c r="C41253"/>
  <c r="C41252"/>
  <c r="C41251"/>
  <c r="C41250"/>
  <c r="C41249"/>
  <c r="C41248"/>
  <c r="C41247"/>
  <c r="C41246"/>
  <c r="C41245"/>
  <c r="C41244"/>
  <c r="C41243"/>
  <c r="C41242"/>
  <c r="C41241"/>
  <c r="C41240"/>
  <c r="C41239"/>
  <c r="C41238"/>
  <c r="C41237"/>
  <c r="C41236"/>
  <c r="C41235"/>
  <c r="C41234"/>
  <c r="C41233"/>
  <c r="C41232"/>
  <c r="C41231"/>
  <c r="C41230"/>
  <c r="C41229"/>
  <c r="C41228"/>
  <c r="C41227"/>
  <c r="C41226"/>
  <c r="C41225"/>
  <c r="C41224"/>
  <c r="C41223"/>
  <c r="C41222"/>
  <c r="C41221"/>
  <c r="C41220"/>
  <c r="C41219"/>
  <c r="C41218"/>
  <c r="C41217"/>
  <c r="C41216"/>
  <c r="C41215"/>
  <c r="C41214"/>
  <c r="C41213"/>
  <c r="C41212"/>
  <c r="C41211"/>
  <c r="C41210"/>
  <c r="C41209"/>
  <c r="C41208"/>
  <c r="C41207"/>
  <c r="C41206"/>
  <c r="C41205"/>
  <c r="C41204"/>
  <c r="C41203"/>
  <c r="C41202"/>
  <c r="C41201"/>
  <c r="C41200"/>
  <c r="C41199"/>
  <c r="C41198"/>
  <c r="C41197"/>
  <c r="C41196"/>
  <c r="C41195"/>
  <c r="C41194"/>
  <c r="C41193"/>
  <c r="C41192"/>
  <c r="C41191"/>
  <c r="C41190"/>
  <c r="C41189"/>
  <c r="C41188"/>
  <c r="C41187"/>
  <c r="C41186"/>
  <c r="C41185"/>
  <c r="C41184"/>
  <c r="C41183"/>
  <c r="C41182"/>
  <c r="C41181"/>
  <c r="C41180"/>
  <c r="C41179"/>
  <c r="C41178"/>
  <c r="C41177"/>
  <c r="C41176"/>
  <c r="C41175"/>
  <c r="C41174"/>
  <c r="C41173"/>
  <c r="C41172"/>
  <c r="C41171"/>
  <c r="C41170"/>
  <c r="C41169"/>
  <c r="C41168"/>
  <c r="C41167"/>
  <c r="C41166"/>
  <c r="C41165"/>
  <c r="C41164"/>
  <c r="C41163"/>
  <c r="C41162"/>
  <c r="C41161"/>
  <c r="C41160"/>
  <c r="C41159"/>
  <c r="C41158"/>
  <c r="C41157"/>
  <c r="C41156"/>
  <c r="C41155"/>
  <c r="C41154"/>
  <c r="C41153"/>
  <c r="C41152"/>
  <c r="C41151"/>
  <c r="C41150"/>
  <c r="C41149"/>
  <c r="C41148"/>
  <c r="C41147"/>
  <c r="C41146"/>
  <c r="C41145"/>
  <c r="C41144"/>
  <c r="C41143"/>
  <c r="C41142"/>
  <c r="C41141"/>
  <c r="C41140"/>
  <c r="C41139"/>
  <c r="C41138"/>
  <c r="C41137"/>
  <c r="C41136"/>
  <c r="C41135"/>
  <c r="C41134"/>
  <c r="C41133"/>
  <c r="C41132"/>
  <c r="C41131"/>
  <c r="C41130"/>
  <c r="C41129"/>
  <c r="C41128"/>
  <c r="C41127"/>
  <c r="C41126"/>
  <c r="C41125"/>
  <c r="C41124"/>
  <c r="C41123"/>
  <c r="C41122"/>
  <c r="C41121"/>
  <c r="C41120"/>
  <c r="C41119"/>
  <c r="C41118"/>
  <c r="C41117"/>
  <c r="C41116"/>
  <c r="C41115"/>
  <c r="C41114"/>
  <c r="C41113"/>
  <c r="C41112"/>
  <c r="C41111"/>
  <c r="C41110"/>
  <c r="C41109"/>
  <c r="C41108"/>
  <c r="C41107"/>
  <c r="C41106"/>
  <c r="C41105"/>
  <c r="C41104"/>
  <c r="C41103"/>
  <c r="C41102"/>
  <c r="C41101"/>
  <c r="C41100"/>
  <c r="C41099"/>
  <c r="C41098"/>
  <c r="C41097"/>
  <c r="C41096"/>
  <c r="C41095"/>
  <c r="C41094"/>
  <c r="C41093"/>
  <c r="C41092"/>
  <c r="C41091"/>
  <c r="C41090"/>
  <c r="C41089"/>
  <c r="C41088"/>
  <c r="C41087"/>
  <c r="C41086"/>
  <c r="C41085"/>
  <c r="C41084"/>
  <c r="C41083"/>
  <c r="C41082"/>
  <c r="C41081"/>
  <c r="C41080"/>
  <c r="C41079"/>
  <c r="C41078"/>
  <c r="C41077"/>
  <c r="C41076"/>
  <c r="C41075"/>
  <c r="C41074"/>
  <c r="C41073"/>
  <c r="C41072"/>
  <c r="C41071"/>
  <c r="C41070"/>
  <c r="C41069"/>
  <c r="C41068"/>
  <c r="C41067"/>
  <c r="C41066"/>
  <c r="C41065"/>
  <c r="C41064"/>
  <c r="C41063"/>
  <c r="C41062"/>
  <c r="C41061"/>
  <c r="C41060"/>
  <c r="C41059"/>
  <c r="C41058"/>
  <c r="C41057"/>
  <c r="C41056"/>
  <c r="C41055"/>
  <c r="C41054"/>
  <c r="C41053"/>
  <c r="C41052"/>
  <c r="C41051"/>
  <c r="C41050"/>
  <c r="C41049"/>
  <c r="C41048"/>
  <c r="C41047"/>
  <c r="C41046"/>
  <c r="C41045"/>
  <c r="C41044"/>
  <c r="C41043"/>
  <c r="C41042"/>
  <c r="C41041"/>
  <c r="C41040"/>
  <c r="C41039"/>
  <c r="C41038"/>
  <c r="C41037"/>
  <c r="C41036"/>
  <c r="C41035"/>
  <c r="C41034"/>
  <c r="C41033"/>
  <c r="C41032"/>
  <c r="C41031"/>
  <c r="C41030"/>
  <c r="C41029"/>
  <c r="C41028"/>
  <c r="C41027"/>
  <c r="C41026"/>
  <c r="C41025"/>
  <c r="C41024"/>
  <c r="C41023"/>
  <c r="C41022"/>
  <c r="C41021"/>
  <c r="C41020"/>
  <c r="C41019"/>
  <c r="C41018"/>
  <c r="C41017"/>
  <c r="C41016"/>
  <c r="C41015"/>
  <c r="C41014"/>
  <c r="C41013"/>
  <c r="C41012"/>
  <c r="C41011"/>
  <c r="C41010"/>
  <c r="C41009"/>
  <c r="C41008"/>
  <c r="C41007"/>
  <c r="C41006"/>
  <c r="C41005"/>
  <c r="C41004"/>
  <c r="C41003"/>
  <c r="C41002"/>
  <c r="C41001"/>
  <c r="C41000"/>
  <c r="C40999"/>
  <c r="C40998"/>
  <c r="C40997"/>
  <c r="C40996"/>
  <c r="C40995"/>
  <c r="C40994"/>
  <c r="C40993"/>
  <c r="C40992"/>
  <c r="C40991"/>
  <c r="C40990"/>
  <c r="C40989"/>
  <c r="C40988"/>
  <c r="C40987"/>
  <c r="C40986"/>
  <c r="C40985"/>
  <c r="C40984"/>
  <c r="C40983"/>
  <c r="C40982"/>
  <c r="C40981"/>
  <c r="C40980"/>
  <c r="C40979"/>
  <c r="C40978"/>
  <c r="C40977"/>
  <c r="C40976"/>
  <c r="C40975"/>
  <c r="C40974"/>
  <c r="C40973"/>
  <c r="C40972"/>
  <c r="C40971"/>
  <c r="C40970"/>
  <c r="C40969"/>
  <c r="C40968"/>
  <c r="C40967"/>
  <c r="C40966"/>
  <c r="C40965"/>
  <c r="C40964"/>
  <c r="C40963"/>
  <c r="C40962"/>
  <c r="C40961"/>
  <c r="C40960"/>
  <c r="C40959"/>
  <c r="C40958"/>
  <c r="C40957"/>
  <c r="C40956"/>
  <c r="C40955"/>
  <c r="C40954"/>
  <c r="C40953"/>
  <c r="C40952"/>
  <c r="C40951"/>
  <c r="C40950"/>
  <c r="C40949"/>
  <c r="C40948"/>
  <c r="C40947"/>
  <c r="C40946"/>
  <c r="C40945"/>
  <c r="C40944"/>
  <c r="C40943"/>
  <c r="C40942"/>
  <c r="C40941"/>
  <c r="C40940"/>
  <c r="C40939"/>
  <c r="C40938"/>
  <c r="C40937"/>
  <c r="C40936"/>
  <c r="C40935"/>
  <c r="C40934"/>
  <c r="C40933"/>
  <c r="C40932"/>
  <c r="C40931"/>
  <c r="C40930"/>
  <c r="C40929"/>
  <c r="C40928"/>
  <c r="C40927"/>
  <c r="C40926"/>
  <c r="C40925"/>
  <c r="C40924"/>
  <c r="C40923"/>
  <c r="C40922"/>
  <c r="C40921"/>
  <c r="C40920"/>
  <c r="C40919"/>
  <c r="C40918"/>
  <c r="C40917"/>
  <c r="C40916"/>
  <c r="C40915"/>
  <c r="C40914"/>
  <c r="C40913"/>
  <c r="C40912"/>
  <c r="C40911"/>
  <c r="C40910"/>
  <c r="C40909"/>
  <c r="C40908"/>
  <c r="C40907"/>
  <c r="C40906"/>
  <c r="C40905"/>
  <c r="C40904"/>
  <c r="C40903"/>
  <c r="C40902"/>
  <c r="C40901"/>
  <c r="C40900"/>
  <c r="C40899"/>
  <c r="C40898"/>
  <c r="C40897"/>
  <c r="C40896"/>
  <c r="C40895"/>
  <c r="C40894"/>
  <c r="C40893"/>
  <c r="C40892"/>
  <c r="C40891"/>
  <c r="C40890"/>
  <c r="C40889"/>
  <c r="C40888"/>
  <c r="C40887"/>
  <c r="C40886"/>
  <c r="C40885"/>
  <c r="C40884"/>
  <c r="C40883"/>
  <c r="C40882"/>
  <c r="C40881"/>
  <c r="C40880"/>
  <c r="C40879"/>
  <c r="C40878"/>
  <c r="C40877"/>
  <c r="C40876"/>
  <c r="C40875"/>
  <c r="C40874"/>
  <c r="C40873"/>
  <c r="C40872"/>
  <c r="C40871"/>
  <c r="C40870"/>
  <c r="C40869"/>
  <c r="C40868"/>
  <c r="C40867"/>
  <c r="C40866"/>
  <c r="C40865"/>
  <c r="C40864"/>
  <c r="C40863"/>
  <c r="C40862"/>
  <c r="C40861"/>
  <c r="C40860"/>
  <c r="C40859"/>
  <c r="C40858"/>
  <c r="C40857"/>
  <c r="C40856"/>
  <c r="C40855"/>
  <c r="C40854"/>
  <c r="C40853"/>
  <c r="C40852"/>
  <c r="C40851"/>
  <c r="C40850"/>
  <c r="C40849"/>
  <c r="C40848"/>
  <c r="C40847"/>
  <c r="C40846"/>
  <c r="C40845"/>
  <c r="C40844"/>
  <c r="C40843"/>
  <c r="C40842"/>
  <c r="C40841"/>
  <c r="C40840"/>
  <c r="C40839"/>
  <c r="C40838"/>
  <c r="C40837"/>
  <c r="C40836"/>
  <c r="C40835"/>
  <c r="C40834"/>
  <c r="C40833"/>
  <c r="C40832"/>
  <c r="C40831"/>
  <c r="C40830"/>
  <c r="C40829"/>
  <c r="C40828"/>
  <c r="C40827"/>
  <c r="C40826"/>
  <c r="C40825"/>
  <c r="C40824"/>
  <c r="C40823"/>
  <c r="C40822"/>
  <c r="C40821"/>
  <c r="C40820"/>
  <c r="C40819"/>
  <c r="C40818"/>
  <c r="C40817"/>
  <c r="C40816"/>
  <c r="C40815"/>
  <c r="C40814"/>
  <c r="C40813"/>
  <c r="C40812"/>
  <c r="C40811"/>
  <c r="C40810"/>
  <c r="C40809"/>
  <c r="C40808"/>
  <c r="C40807"/>
  <c r="C40806"/>
  <c r="C40805"/>
  <c r="C40804"/>
  <c r="C40803"/>
  <c r="C40802"/>
  <c r="C40801"/>
  <c r="C40800"/>
  <c r="C40799"/>
  <c r="C40798"/>
  <c r="C40797"/>
  <c r="C40796"/>
  <c r="C40795"/>
  <c r="C40794"/>
  <c r="C40793"/>
  <c r="C40792"/>
  <c r="C40791"/>
  <c r="C40790"/>
  <c r="C40789"/>
  <c r="C40788"/>
  <c r="C40787"/>
  <c r="C40786"/>
  <c r="C40785"/>
  <c r="C40784"/>
  <c r="C40783"/>
  <c r="C40782"/>
  <c r="C40781"/>
  <c r="C40780"/>
  <c r="C40779"/>
  <c r="C40778"/>
  <c r="C40777"/>
  <c r="C40776"/>
  <c r="C40775"/>
  <c r="C40774"/>
  <c r="C40773"/>
  <c r="C40772"/>
  <c r="C40771"/>
  <c r="C40770"/>
  <c r="C40769"/>
  <c r="C40768"/>
  <c r="C40767"/>
  <c r="C40766"/>
  <c r="C40765"/>
  <c r="C40764"/>
  <c r="C40763"/>
  <c r="C40762"/>
  <c r="C40761"/>
  <c r="C40760"/>
  <c r="C40759"/>
  <c r="C40758"/>
  <c r="C40757"/>
  <c r="C40756"/>
  <c r="C40755"/>
  <c r="C40754"/>
  <c r="C40753"/>
  <c r="C40752"/>
  <c r="C40751"/>
  <c r="C40750"/>
  <c r="C40749"/>
  <c r="C40748"/>
  <c r="C40747"/>
  <c r="C40746"/>
  <c r="C40745"/>
  <c r="C40744"/>
  <c r="C40743"/>
  <c r="C40742"/>
  <c r="C40741"/>
  <c r="C40740"/>
  <c r="C40739"/>
  <c r="C40738"/>
  <c r="C40737"/>
  <c r="C40736"/>
  <c r="C40735"/>
  <c r="C40734"/>
  <c r="C40733"/>
  <c r="C40732"/>
  <c r="C40731"/>
  <c r="C40730"/>
  <c r="C40729"/>
  <c r="C40728"/>
  <c r="C40727"/>
  <c r="C40726"/>
  <c r="C40725"/>
  <c r="C40724"/>
  <c r="C40723"/>
  <c r="C40722"/>
  <c r="C40721"/>
  <c r="C40720"/>
  <c r="C40719"/>
  <c r="C40718"/>
  <c r="C40717"/>
  <c r="C40716"/>
  <c r="C40715"/>
  <c r="C40714"/>
  <c r="C40713"/>
  <c r="C40712"/>
  <c r="C40711"/>
  <c r="C40710"/>
  <c r="C40709"/>
  <c r="C40708"/>
  <c r="C40707"/>
  <c r="C40706"/>
  <c r="C40705"/>
  <c r="C40704"/>
  <c r="C40703"/>
  <c r="C40702"/>
  <c r="C40701"/>
  <c r="C40700"/>
  <c r="C40699"/>
  <c r="C40698"/>
  <c r="C40697"/>
  <c r="C40696"/>
  <c r="C40695"/>
  <c r="C40694"/>
  <c r="C40693"/>
  <c r="C40692"/>
  <c r="C40691"/>
  <c r="C40690"/>
  <c r="C40689"/>
  <c r="C40688"/>
  <c r="C40687"/>
  <c r="C40686"/>
  <c r="C40685"/>
  <c r="C40684"/>
  <c r="C40683"/>
  <c r="C40682"/>
  <c r="C40681"/>
  <c r="C40680"/>
  <c r="C40679"/>
  <c r="C40678"/>
  <c r="C40677"/>
  <c r="C40676"/>
  <c r="C40675"/>
  <c r="C40674"/>
  <c r="C40673"/>
  <c r="C40672"/>
  <c r="C40671"/>
  <c r="C40670"/>
  <c r="C40669"/>
  <c r="C40668"/>
  <c r="C40667"/>
  <c r="C40666"/>
  <c r="C40665"/>
  <c r="C40664"/>
  <c r="C40663"/>
  <c r="C40662"/>
  <c r="C40661"/>
  <c r="C40660"/>
  <c r="C40659"/>
  <c r="C40658"/>
  <c r="C40657"/>
  <c r="C40656"/>
  <c r="C40655"/>
  <c r="C40654"/>
  <c r="C40653"/>
  <c r="C40652"/>
  <c r="C40651"/>
  <c r="C40650"/>
  <c r="C40649"/>
  <c r="C40648"/>
  <c r="C40647"/>
  <c r="C40646"/>
  <c r="C40645"/>
  <c r="C40644"/>
  <c r="C40643"/>
  <c r="C40642"/>
  <c r="C40641"/>
  <c r="C40640"/>
  <c r="C40639"/>
  <c r="C40638"/>
  <c r="C40637"/>
  <c r="C40636"/>
  <c r="C40635"/>
  <c r="C40634"/>
  <c r="C40633"/>
  <c r="C40632"/>
  <c r="C40631"/>
  <c r="C40630"/>
  <c r="C40629"/>
  <c r="C40628"/>
  <c r="C40627"/>
  <c r="C40626"/>
  <c r="C40625"/>
  <c r="C40624"/>
  <c r="C40623"/>
  <c r="C40622"/>
  <c r="C40621"/>
  <c r="C40620"/>
  <c r="C40619"/>
  <c r="C40618"/>
  <c r="C40617"/>
  <c r="C40616"/>
  <c r="C40615"/>
  <c r="C40614"/>
  <c r="C40613"/>
  <c r="C40612"/>
  <c r="C40611"/>
  <c r="C40610"/>
  <c r="C40609"/>
  <c r="C40608"/>
  <c r="C40607"/>
  <c r="C40606"/>
  <c r="C40605"/>
  <c r="C40604"/>
  <c r="C40603"/>
  <c r="C40602"/>
  <c r="C40601"/>
  <c r="C40600"/>
  <c r="C40599"/>
  <c r="C40598"/>
  <c r="C40597"/>
  <c r="C40596"/>
  <c r="C40595"/>
  <c r="C40594"/>
  <c r="C40593"/>
  <c r="C40592"/>
  <c r="C40591"/>
  <c r="C40590"/>
  <c r="C40589"/>
  <c r="C40588"/>
  <c r="C40587"/>
  <c r="C40586"/>
  <c r="C40585"/>
  <c r="C40584"/>
  <c r="C40583"/>
  <c r="C40582"/>
  <c r="C40581"/>
  <c r="C40580"/>
  <c r="C40579"/>
  <c r="C40578"/>
  <c r="C40577"/>
  <c r="C40576"/>
  <c r="C40575"/>
  <c r="C40574"/>
  <c r="C40573"/>
  <c r="C40572"/>
  <c r="C40571"/>
  <c r="C40570"/>
  <c r="C40569"/>
  <c r="C40568"/>
  <c r="C40567"/>
  <c r="C40566"/>
  <c r="C40565"/>
  <c r="C40564"/>
  <c r="C40563"/>
  <c r="C40562"/>
  <c r="C40561"/>
  <c r="C40560"/>
  <c r="C40559"/>
  <c r="C40558"/>
  <c r="C40557"/>
  <c r="C40556"/>
  <c r="C40555"/>
  <c r="C40554"/>
  <c r="C40553"/>
  <c r="C40552"/>
  <c r="C40551"/>
  <c r="C40550"/>
  <c r="C40549"/>
  <c r="C40548"/>
  <c r="C40547"/>
  <c r="C40546"/>
  <c r="C40545"/>
  <c r="C40544"/>
  <c r="C40543"/>
  <c r="C40542"/>
  <c r="C40541"/>
  <c r="C40540"/>
  <c r="C40539"/>
  <c r="C40538"/>
  <c r="C40537"/>
  <c r="C40536"/>
  <c r="C40535"/>
  <c r="C40534"/>
  <c r="C40533"/>
  <c r="C40532"/>
  <c r="C40531"/>
  <c r="C40530"/>
  <c r="C40529"/>
  <c r="C40528"/>
  <c r="C40527"/>
  <c r="C40526"/>
  <c r="C40525"/>
  <c r="C40524"/>
  <c r="C40523"/>
  <c r="C40522"/>
  <c r="C40521"/>
  <c r="C40520"/>
  <c r="C40519"/>
  <c r="C40518"/>
  <c r="C40517"/>
  <c r="C40516"/>
  <c r="C40515"/>
  <c r="C40514"/>
  <c r="C40513"/>
  <c r="C40512"/>
  <c r="C40511"/>
  <c r="C40510"/>
  <c r="C40509"/>
  <c r="C40508"/>
  <c r="C40507"/>
  <c r="C40506"/>
  <c r="C40505"/>
  <c r="C40504"/>
  <c r="C40503"/>
  <c r="C40502"/>
  <c r="C40501"/>
  <c r="C40500"/>
  <c r="C40499"/>
  <c r="C40498"/>
  <c r="C40497"/>
  <c r="C40496"/>
  <c r="C40495"/>
  <c r="C40494"/>
  <c r="C40493"/>
  <c r="C40492"/>
  <c r="C40491"/>
  <c r="C40490"/>
  <c r="C40489"/>
  <c r="C40488"/>
  <c r="C40487"/>
  <c r="C40486"/>
  <c r="C40485"/>
  <c r="C40484"/>
  <c r="C40483"/>
  <c r="C40482"/>
  <c r="C40481"/>
  <c r="C40480"/>
  <c r="C40479"/>
  <c r="C40478"/>
  <c r="C40477"/>
  <c r="C40476"/>
  <c r="C40475"/>
  <c r="C40474"/>
  <c r="C40473"/>
  <c r="C40472"/>
  <c r="C40471"/>
  <c r="C40470"/>
  <c r="C40469"/>
  <c r="C40468"/>
  <c r="C40467"/>
  <c r="C40466"/>
  <c r="C40465"/>
  <c r="C40464"/>
  <c r="C40463"/>
  <c r="C40462"/>
  <c r="C40461"/>
  <c r="C40460"/>
  <c r="C40459"/>
  <c r="C40458"/>
  <c r="C40457"/>
  <c r="C40456"/>
  <c r="C40455"/>
  <c r="C40454"/>
  <c r="C40453"/>
  <c r="C40452"/>
  <c r="C40451"/>
  <c r="C40450"/>
  <c r="C40449"/>
  <c r="C40448"/>
  <c r="C40447"/>
  <c r="C40446"/>
  <c r="C40445"/>
  <c r="C40444"/>
  <c r="C40443"/>
  <c r="C40442"/>
  <c r="C40441"/>
  <c r="C40440"/>
  <c r="C40439"/>
  <c r="C40438"/>
  <c r="C40437"/>
  <c r="C40436"/>
  <c r="C40435"/>
  <c r="C40434"/>
  <c r="C40433"/>
  <c r="C40432"/>
  <c r="C40431"/>
  <c r="C40430"/>
  <c r="C40429"/>
  <c r="C40428"/>
  <c r="C40427"/>
  <c r="C40426"/>
  <c r="C40425"/>
  <c r="C40424"/>
  <c r="C40423"/>
  <c r="C40422"/>
  <c r="C40421"/>
  <c r="C40420"/>
  <c r="C40419"/>
  <c r="C40418"/>
  <c r="C40417"/>
  <c r="C40416"/>
  <c r="C40415"/>
  <c r="C40414"/>
  <c r="C40413"/>
  <c r="C40412"/>
  <c r="C40411"/>
  <c r="C40410"/>
  <c r="C40409"/>
  <c r="C40408"/>
  <c r="C40407"/>
  <c r="C40406"/>
  <c r="C40405"/>
  <c r="C40404"/>
  <c r="C40403"/>
  <c r="C40402"/>
  <c r="C40401"/>
  <c r="C40400"/>
  <c r="C40399"/>
  <c r="C40398"/>
  <c r="C40397"/>
  <c r="C40396"/>
  <c r="C40395"/>
  <c r="C40394"/>
  <c r="C40393"/>
  <c r="C40392"/>
  <c r="C40391"/>
  <c r="C40390"/>
  <c r="C40389"/>
  <c r="C40388"/>
  <c r="C40387"/>
  <c r="C40386"/>
  <c r="C40385"/>
  <c r="C40384"/>
  <c r="C40383"/>
  <c r="C40382"/>
  <c r="C40381"/>
  <c r="C40380"/>
  <c r="C40379"/>
  <c r="C40378"/>
  <c r="C40377"/>
  <c r="C40376"/>
  <c r="C40375"/>
  <c r="C40374"/>
  <c r="C40373"/>
  <c r="C40372"/>
  <c r="C40371"/>
  <c r="C40370"/>
  <c r="C40369"/>
  <c r="C40368"/>
  <c r="C40367"/>
  <c r="C40366"/>
  <c r="C40365"/>
  <c r="C40364"/>
  <c r="C40363"/>
  <c r="C40362"/>
  <c r="C40361"/>
  <c r="C40360"/>
  <c r="C40359"/>
  <c r="C40358"/>
  <c r="C40357"/>
  <c r="C40356"/>
  <c r="C40355"/>
  <c r="C40354"/>
  <c r="C40353"/>
  <c r="C40352"/>
  <c r="C40351"/>
  <c r="C40350"/>
  <c r="C40349"/>
  <c r="C40348"/>
  <c r="C40347"/>
  <c r="C40346"/>
  <c r="C40345"/>
  <c r="C40344"/>
  <c r="C40343"/>
  <c r="C40342"/>
  <c r="C40341"/>
  <c r="C40340"/>
  <c r="C40339"/>
  <c r="C40338"/>
  <c r="C40337"/>
  <c r="C40336"/>
  <c r="C40335"/>
  <c r="C40334"/>
  <c r="C40333"/>
  <c r="C40332"/>
  <c r="C40331"/>
  <c r="C40330"/>
  <c r="C40329"/>
  <c r="C40328"/>
  <c r="C40327"/>
  <c r="C40326"/>
  <c r="C40325"/>
  <c r="C40324"/>
  <c r="C40323"/>
  <c r="C40322"/>
  <c r="C40321"/>
  <c r="C40320"/>
  <c r="C40319"/>
  <c r="C40318"/>
  <c r="C40317"/>
  <c r="C40316"/>
  <c r="C40315"/>
  <c r="C40314"/>
  <c r="C40313"/>
  <c r="C40312"/>
  <c r="C40311"/>
  <c r="C40310"/>
  <c r="C40309"/>
  <c r="C40308"/>
  <c r="C40307"/>
  <c r="C40306"/>
  <c r="C40305"/>
  <c r="C40304"/>
  <c r="C40303"/>
  <c r="C40302"/>
  <c r="C40301"/>
  <c r="C40300"/>
  <c r="C40299"/>
  <c r="C40298"/>
  <c r="C40297"/>
  <c r="C40296"/>
  <c r="C40295"/>
  <c r="C40294"/>
  <c r="C40293"/>
  <c r="C40292"/>
  <c r="C40291"/>
  <c r="C40290"/>
  <c r="C40289"/>
  <c r="C40288"/>
  <c r="C40287"/>
  <c r="C40286"/>
  <c r="C40285"/>
  <c r="C40284"/>
  <c r="C40283"/>
  <c r="C40282"/>
  <c r="C40281"/>
  <c r="C40280"/>
  <c r="C40279"/>
  <c r="C40278"/>
  <c r="C40277"/>
  <c r="C40276"/>
  <c r="C40275"/>
  <c r="C40274"/>
  <c r="C40273"/>
  <c r="C40272"/>
  <c r="C40271"/>
  <c r="C40270"/>
  <c r="C40269"/>
  <c r="C40268"/>
  <c r="C40267"/>
  <c r="C40266"/>
  <c r="C40265"/>
  <c r="C40264"/>
  <c r="C40263"/>
  <c r="C40262"/>
  <c r="C40261"/>
  <c r="C40260"/>
  <c r="C40259"/>
  <c r="C40258"/>
  <c r="C40257"/>
  <c r="C40256"/>
  <c r="C40255"/>
  <c r="C40254"/>
  <c r="C40253"/>
  <c r="C40252"/>
  <c r="C40251"/>
  <c r="C40250"/>
  <c r="C40249"/>
  <c r="C40248"/>
  <c r="C40247"/>
  <c r="C40246"/>
  <c r="C40245"/>
  <c r="C40244"/>
  <c r="C40243"/>
  <c r="C40242"/>
  <c r="C40241"/>
  <c r="C40240"/>
  <c r="C40239"/>
  <c r="C40238"/>
  <c r="C40237"/>
  <c r="C40236"/>
  <c r="C40235"/>
  <c r="C40234"/>
  <c r="C40233"/>
  <c r="C40232"/>
  <c r="C40231"/>
  <c r="C40230"/>
  <c r="C40229"/>
  <c r="C40228"/>
  <c r="C40227"/>
  <c r="C40226"/>
  <c r="C40225"/>
  <c r="C40224"/>
  <c r="C40223"/>
  <c r="C40222"/>
  <c r="C40221"/>
  <c r="C40220"/>
  <c r="C40219"/>
  <c r="C40218"/>
  <c r="C40217"/>
  <c r="C40216"/>
  <c r="C40215"/>
  <c r="C40214"/>
  <c r="C40213"/>
  <c r="C40212"/>
  <c r="C40211"/>
  <c r="C40210"/>
  <c r="C40209"/>
  <c r="C40208"/>
  <c r="C40207"/>
  <c r="C40206"/>
  <c r="C40205"/>
  <c r="C40204"/>
  <c r="C40203"/>
  <c r="C40202"/>
  <c r="C40201"/>
  <c r="C40200"/>
  <c r="C40199"/>
  <c r="C40198"/>
  <c r="C40197"/>
  <c r="C40196"/>
  <c r="C40195"/>
  <c r="C40194"/>
  <c r="C40193"/>
  <c r="C40192"/>
  <c r="C40191"/>
  <c r="C40190"/>
  <c r="C40189"/>
  <c r="C40188"/>
  <c r="C40187"/>
  <c r="C40186"/>
  <c r="C40185"/>
  <c r="C40184"/>
  <c r="C40183"/>
  <c r="C40182"/>
  <c r="C40181"/>
  <c r="C40180"/>
  <c r="C40179"/>
  <c r="C40178"/>
  <c r="C40177"/>
  <c r="C40176"/>
  <c r="C40175"/>
  <c r="C40174"/>
  <c r="C40173"/>
  <c r="C40172"/>
  <c r="C40171"/>
  <c r="C40170"/>
  <c r="C40169"/>
  <c r="C40168"/>
  <c r="C40167"/>
  <c r="C40166"/>
  <c r="C40165"/>
  <c r="C40164"/>
  <c r="C40163"/>
  <c r="C40162"/>
  <c r="C40161"/>
  <c r="C40160"/>
  <c r="C40159"/>
  <c r="C40158"/>
  <c r="C40157"/>
  <c r="C40156"/>
  <c r="C40155"/>
  <c r="C40154"/>
  <c r="C40153"/>
  <c r="C40152"/>
  <c r="C40151"/>
  <c r="C40150"/>
  <c r="C40149"/>
  <c r="C40148"/>
  <c r="C40147"/>
  <c r="C40146"/>
  <c r="C40145"/>
  <c r="C40144"/>
  <c r="C40143"/>
  <c r="C40142"/>
  <c r="C40141"/>
  <c r="C40140"/>
  <c r="C40139"/>
  <c r="C40138"/>
  <c r="C40137"/>
  <c r="C40136"/>
  <c r="C40135"/>
  <c r="C40134"/>
  <c r="C40133"/>
  <c r="C40132"/>
  <c r="C40131"/>
  <c r="C40130"/>
  <c r="C40129"/>
  <c r="C40128"/>
  <c r="C40127"/>
  <c r="C40126"/>
  <c r="C40125"/>
  <c r="C40124"/>
  <c r="C40123"/>
  <c r="C40122"/>
  <c r="C40121"/>
  <c r="C40120"/>
  <c r="C40119"/>
  <c r="C40118"/>
  <c r="C40117"/>
  <c r="C40116"/>
  <c r="C40115"/>
  <c r="C40114"/>
  <c r="C40113"/>
  <c r="C40112"/>
  <c r="C40111"/>
  <c r="C40110"/>
  <c r="C40109"/>
  <c r="C40108"/>
  <c r="C40107"/>
  <c r="C40106"/>
  <c r="C40105"/>
  <c r="C40104"/>
  <c r="C40103"/>
  <c r="C40102"/>
  <c r="C40101"/>
  <c r="C40100"/>
  <c r="C40099"/>
  <c r="C40098"/>
  <c r="C40097"/>
  <c r="C40096"/>
  <c r="C40095"/>
  <c r="C40094"/>
  <c r="C40093"/>
  <c r="C40092"/>
  <c r="C40091"/>
  <c r="C40090"/>
  <c r="C40089"/>
  <c r="C40088"/>
  <c r="C40087"/>
  <c r="C40086"/>
  <c r="C40085"/>
  <c r="C40084"/>
  <c r="C40083"/>
  <c r="C40082"/>
  <c r="C40081"/>
  <c r="C40080"/>
  <c r="C40079"/>
  <c r="C40078"/>
  <c r="C40077"/>
  <c r="C40076"/>
  <c r="C40075"/>
  <c r="C40074"/>
  <c r="C40073"/>
  <c r="C40072"/>
  <c r="C40071"/>
  <c r="C40070"/>
  <c r="C40069"/>
  <c r="C40068"/>
  <c r="C40067"/>
  <c r="C40066"/>
  <c r="C40065"/>
  <c r="C40064"/>
  <c r="C40063"/>
  <c r="C40062"/>
  <c r="C40061"/>
  <c r="C40060"/>
  <c r="C40059"/>
  <c r="C40058"/>
  <c r="C40057"/>
  <c r="C40056"/>
  <c r="C40055"/>
  <c r="C40054"/>
  <c r="C40053"/>
  <c r="C40052"/>
  <c r="C40051"/>
  <c r="C40050"/>
  <c r="C40049"/>
  <c r="C40048"/>
  <c r="C40047"/>
  <c r="C40046"/>
  <c r="C40045"/>
  <c r="C40044"/>
  <c r="C40043"/>
  <c r="C40042"/>
  <c r="C40041"/>
  <c r="C40040"/>
  <c r="C40039"/>
  <c r="C40038"/>
  <c r="C40037"/>
  <c r="C40036"/>
  <c r="C40035"/>
  <c r="C40034"/>
  <c r="C40033"/>
  <c r="C40032"/>
  <c r="C40031"/>
  <c r="C40030"/>
  <c r="C40029"/>
  <c r="C40028"/>
  <c r="C40027"/>
  <c r="C40026"/>
  <c r="C40025"/>
  <c r="C40024"/>
  <c r="C40023"/>
  <c r="C40022"/>
  <c r="C40021"/>
  <c r="C40020"/>
  <c r="C40019"/>
  <c r="C40018"/>
  <c r="C40017"/>
  <c r="C40016"/>
  <c r="C40015"/>
  <c r="C40014"/>
  <c r="C40013"/>
  <c r="C40012"/>
  <c r="C40011"/>
  <c r="C40010"/>
  <c r="C40009"/>
  <c r="C40008"/>
  <c r="C40007"/>
  <c r="C40006"/>
  <c r="C40005"/>
  <c r="C40004"/>
  <c r="C40003"/>
  <c r="C40002"/>
  <c r="C40001"/>
  <c r="C40000"/>
  <c r="C39999"/>
  <c r="C39998"/>
  <c r="C39997"/>
  <c r="C39996"/>
  <c r="C39995"/>
  <c r="C39994"/>
  <c r="C39993"/>
  <c r="C39992"/>
  <c r="C39991"/>
  <c r="C39990"/>
  <c r="C39989"/>
  <c r="C39988"/>
  <c r="C39987"/>
  <c r="C39986"/>
  <c r="C39985"/>
  <c r="C39984"/>
  <c r="C39983"/>
  <c r="C39982"/>
  <c r="C39981"/>
  <c r="C39980"/>
  <c r="C39979"/>
  <c r="C39978"/>
  <c r="C39977"/>
  <c r="C39976"/>
  <c r="C39975"/>
  <c r="C39974"/>
  <c r="C39973"/>
  <c r="C39972"/>
  <c r="C39971"/>
  <c r="C39970"/>
  <c r="C39969"/>
  <c r="C39968"/>
  <c r="C39967"/>
  <c r="C39966"/>
  <c r="C39965"/>
  <c r="C39964"/>
  <c r="C39963"/>
  <c r="C39962"/>
  <c r="C39961"/>
  <c r="C39960"/>
  <c r="C39959"/>
  <c r="C39958"/>
  <c r="C39957"/>
  <c r="C39956"/>
  <c r="C39955"/>
  <c r="C39954"/>
  <c r="C39953"/>
  <c r="C39952"/>
  <c r="C39951"/>
  <c r="C39950"/>
  <c r="C39949"/>
  <c r="C39948"/>
  <c r="C39947"/>
  <c r="C39946"/>
  <c r="C39945"/>
  <c r="C39944"/>
  <c r="C39943"/>
  <c r="C39942"/>
  <c r="C39941"/>
  <c r="C39940"/>
  <c r="C39939"/>
  <c r="C39938"/>
  <c r="C39937"/>
  <c r="C39936"/>
  <c r="C39935"/>
  <c r="C39934"/>
  <c r="C39933"/>
  <c r="C39932"/>
  <c r="C39931"/>
  <c r="C39930"/>
  <c r="C39929"/>
  <c r="C39928"/>
  <c r="C39927"/>
  <c r="C39926"/>
  <c r="C39925"/>
  <c r="C39924"/>
  <c r="C39923"/>
  <c r="C39922"/>
  <c r="C39921"/>
  <c r="C39920"/>
  <c r="C39919"/>
  <c r="C39918"/>
  <c r="C39917"/>
  <c r="C39916"/>
  <c r="C39915"/>
  <c r="C39914"/>
  <c r="C39913"/>
  <c r="C39912"/>
  <c r="C39911"/>
  <c r="C39910"/>
  <c r="C39909"/>
  <c r="C39908"/>
  <c r="C39907"/>
  <c r="C39906"/>
  <c r="C39905"/>
  <c r="C39904"/>
  <c r="C39903"/>
  <c r="C39902"/>
  <c r="C39901"/>
  <c r="C39900"/>
  <c r="C39899"/>
  <c r="C39898"/>
  <c r="C39897"/>
  <c r="C39896"/>
  <c r="C39895"/>
  <c r="C39894"/>
  <c r="C39893"/>
  <c r="C39892"/>
  <c r="C39891"/>
  <c r="C39890"/>
  <c r="C39889"/>
  <c r="C39888"/>
  <c r="C39887"/>
  <c r="C39886"/>
  <c r="C39885"/>
  <c r="C39884"/>
  <c r="C39883"/>
  <c r="C39882"/>
  <c r="C39881"/>
  <c r="C39880"/>
  <c r="C39879"/>
  <c r="C39878"/>
  <c r="C39877"/>
  <c r="C39876"/>
  <c r="C39875"/>
  <c r="C39874"/>
  <c r="C39873"/>
  <c r="C39872"/>
  <c r="C39871"/>
  <c r="C39870"/>
  <c r="C39869"/>
  <c r="C39868"/>
  <c r="C39867"/>
  <c r="C39866"/>
  <c r="C39865"/>
  <c r="C39864"/>
  <c r="C39863"/>
  <c r="C39862"/>
  <c r="C39861"/>
  <c r="C39860"/>
  <c r="C39859"/>
  <c r="C39858"/>
  <c r="C39857"/>
  <c r="C39856"/>
  <c r="C39855"/>
  <c r="C39854"/>
  <c r="C39853"/>
  <c r="C39852"/>
  <c r="C39851"/>
  <c r="C39850"/>
  <c r="C39849"/>
  <c r="C39848"/>
  <c r="C39847"/>
  <c r="C39846"/>
  <c r="C39845"/>
  <c r="C39844"/>
  <c r="C39843"/>
  <c r="C39842"/>
  <c r="C39841"/>
  <c r="C39840"/>
  <c r="C39839"/>
  <c r="C39838"/>
  <c r="C39837"/>
  <c r="C39836"/>
  <c r="C39835"/>
  <c r="C39834"/>
  <c r="C39833"/>
  <c r="C39832"/>
  <c r="C39831"/>
  <c r="C39830"/>
  <c r="C39829"/>
  <c r="C39828"/>
  <c r="C39827"/>
  <c r="C39826"/>
  <c r="C39825"/>
  <c r="C39824"/>
  <c r="C39823"/>
  <c r="C39822"/>
  <c r="C39821"/>
  <c r="C39820"/>
  <c r="C39819"/>
  <c r="C39818"/>
  <c r="C39817"/>
  <c r="C39816"/>
  <c r="C39815"/>
  <c r="C39814"/>
  <c r="C39813"/>
  <c r="C39812"/>
  <c r="C39811"/>
  <c r="C39810"/>
  <c r="C39809"/>
  <c r="C39808"/>
  <c r="C39807"/>
  <c r="C39806"/>
  <c r="C39805"/>
  <c r="C39804"/>
  <c r="C39803"/>
  <c r="C39802"/>
  <c r="C39801"/>
  <c r="C39800"/>
  <c r="C39799"/>
  <c r="C39798"/>
  <c r="C39797"/>
  <c r="C39796"/>
  <c r="C39795"/>
  <c r="C39794"/>
  <c r="C39793"/>
  <c r="C39792"/>
  <c r="C39791"/>
  <c r="C39790"/>
  <c r="C39789"/>
  <c r="C39788"/>
  <c r="C39787"/>
  <c r="C39786"/>
  <c r="C39785"/>
  <c r="C39784"/>
  <c r="C39783"/>
  <c r="C39782"/>
  <c r="C39781"/>
  <c r="C39780"/>
  <c r="C39779"/>
  <c r="C39778"/>
  <c r="C39777"/>
  <c r="C39776"/>
  <c r="C39775"/>
  <c r="C39774"/>
  <c r="C39773"/>
  <c r="C39772"/>
  <c r="C39771"/>
  <c r="C39770"/>
  <c r="C39769"/>
  <c r="C39768"/>
  <c r="C39767"/>
  <c r="C39766"/>
  <c r="C39765"/>
  <c r="C39764"/>
  <c r="C39763"/>
  <c r="C39762"/>
  <c r="C39761"/>
  <c r="C39760"/>
  <c r="C39759"/>
  <c r="C39758"/>
  <c r="C39757"/>
  <c r="C39756"/>
  <c r="C39755"/>
  <c r="C39754"/>
  <c r="C39753"/>
  <c r="C39752"/>
  <c r="C39751"/>
  <c r="C39750"/>
  <c r="C39749"/>
  <c r="C39748"/>
  <c r="C39747"/>
  <c r="C39746"/>
  <c r="C39745"/>
  <c r="C39744"/>
  <c r="C39743"/>
  <c r="C39742"/>
  <c r="C39741"/>
  <c r="C39740"/>
  <c r="C39739"/>
  <c r="C39738"/>
  <c r="C39737"/>
  <c r="C39736"/>
  <c r="C39735"/>
  <c r="C39734"/>
  <c r="C39733"/>
  <c r="C39732"/>
  <c r="C39731"/>
  <c r="C39730"/>
  <c r="C39729"/>
  <c r="C39728"/>
  <c r="C39727"/>
  <c r="C39726"/>
  <c r="C39725"/>
  <c r="C39724"/>
  <c r="C39723"/>
  <c r="C39722"/>
  <c r="C39721"/>
  <c r="C39720"/>
  <c r="C39719"/>
  <c r="C39718"/>
  <c r="C39717"/>
  <c r="C39716"/>
  <c r="C39715"/>
  <c r="C39714"/>
  <c r="C39713"/>
  <c r="C39712"/>
  <c r="C39711"/>
  <c r="C39710"/>
  <c r="C39709"/>
  <c r="C39708"/>
  <c r="C39707"/>
  <c r="C39706"/>
  <c r="C39705"/>
  <c r="C39704"/>
  <c r="C39703"/>
  <c r="C39702"/>
  <c r="C39701"/>
  <c r="C39700"/>
  <c r="C39699"/>
  <c r="C39698"/>
  <c r="C39697"/>
  <c r="C39696"/>
  <c r="C39695"/>
  <c r="C39694"/>
  <c r="C39693"/>
  <c r="C39692"/>
  <c r="C39691"/>
  <c r="C39690"/>
  <c r="C39689"/>
  <c r="C39688"/>
  <c r="C39687"/>
  <c r="C39686"/>
  <c r="C39685"/>
  <c r="C39684"/>
  <c r="C39683"/>
  <c r="C39682"/>
  <c r="C39681"/>
  <c r="C39680"/>
  <c r="C39679"/>
  <c r="C39678"/>
  <c r="C39677"/>
  <c r="C39676"/>
  <c r="C39675"/>
  <c r="C39674"/>
  <c r="C39673"/>
  <c r="C39672"/>
  <c r="C39671"/>
  <c r="C39670"/>
  <c r="C39669"/>
  <c r="C39668"/>
  <c r="C39667"/>
  <c r="C39666"/>
  <c r="C39665"/>
  <c r="C39664"/>
  <c r="C39663"/>
  <c r="C39662"/>
  <c r="C39661"/>
  <c r="C39660"/>
  <c r="C39659"/>
  <c r="C39658"/>
  <c r="C39657"/>
  <c r="C39656"/>
  <c r="C39655"/>
  <c r="C39654"/>
  <c r="C39653"/>
  <c r="C39652"/>
  <c r="C39651"/>
  <c r="C39650"/>
  <c r="C39649"/>
  <c r="C39648"/>
  <c r="C39647"/>
  <c r="C39646"/>
  <c r="C39645"/>
  <c r="C39644"/>
  <c r="C39643"/>
  <c r="C39642"/>
  <c r="C39641"/>
  <c r="C39640"/>
  <c r="C39639"/>
  <c r="C39638"/>
  <c r="C39637"/>
  <c r="C39636"/>
  <c r="C39635"/>
  <c r="C39634"/>
  <c r="C39633"/>
  <c r="C39632"/>
  <c r="C39631"/>
  <c r="C39630"/>
  <c r="C39629"/>
  <c r="C39628"/>
  <c r="C39627"/>
  <c r="C39626"/>
  <c r="C39625"/>
  <c r="C39624"/>
  <c r="C39623"/>
  <c r="C39622"/>
  <c r="C39621"/>
  <c r="C39620"/>
  <c r="C39619"/>
  <c r="C39618"/>
  <c r="C39617"/>
  <c r="C39616"/>
  <c r="C39615"/>
  <c r="C39614"/>
  <c r="C39613"/>
  <c r="C39612"/>
  <c r="C39611"/>
  <c r="C39610"/>
  <c r="C39609"/>
  <c r="C39608"/>
  <c r="C39607"/>
  <c r="C39606"/>
  <c r="C39605"/>
  <c r="C39604"/>
  <c r="C39603"/>
  <c r="C39602"/>
  <c r="C39601"/>
  <c r="C39600"/>
  <c r="C39599"/>
  <c r="C39598"/>
  <c r="C39597"/>
  <c r="C39596"/>
  <c r="C39595"/>
  <c r="C39594"/>
  <c r="C39593"/>
  <c r="C39592"/>
  <c r="C39591"/>
  <c r="C39590"/>
  <c r="C39589"/>
  <c r="C39588"/>
  <c r="C39587"/>
  <c r="C39586"/>
  <c r="C39585"/>
  <c r="C39584"/>
  <c r="C39583"/>
  <c r="C39582"/>
  <c r="C39581"/>
  <c r="C39580"/>
  <c r="C39579"/>
  <c r="C39578"/>
  <c r="C39577"/>
  <c r="C39576"/>
  <c r="C39575"/>
  <c r="C39574"/>
  <c r="C39573"/>
  <c r="C39572"/>
  <c r="C39571"/>
  <c r="C39570"/>
  <c r="C39569"/>
  <c r="C39568"/>
  <c r="C39567"/>
  <c r="C39566"/>
  <c r="C39565"/>
  <c r="C39564"/>
  <c r="C39563"/>
  <c r="C39562"/>
  <c r="C39561"/>
  <c r="C39560"/>
  <c r="C39559"/>
  <c r="C39558"/>
  <c r="C39557"/>
  <c r="C39556"/>
  <c r="C39555"/>
  <c r="C39554"/>
  <c r="C39553"/>
  <c r="C39552"/>
  <c r="C39551"/>
  <c r="C39550"/>
  <c r="C39549"/>
  <c r="C39548"/>
  <c r="C39547"/>
  <c r="C39546"/>
  <c r="C39545"/>
  <c r="C39544"/>
  <c r="C39543"/>
  <c r="C39542"/>
  <c r="C39541"/>
  <c r="C39540"/>
  <c r="C39539"/>
  <c r="C39538"/>
  <c r="C39537"/>
  <c r="C39536"/>
  <c r="C39535"/>
  <c r="C39534"/>
  <c r="C39533"/>
  <c r="C39532"/>
  <c r="C39531"/>
  <c r="C39530"/>
  <c r="C39529"/>
  <c r="C39528"/>
  <c r="C39527"/>
  <c r="C39526"/>
  <c r="C39525"/>
  <c r="C39524"/>
  <c r="C39523"/>
  <c r="C39522"/>
  <c r="C39521"/>
  <c r="C39520"/>
  <c r="C39519"/>
  <c r="C39518"/>
  <c r="C39517"/>
  <c r="C39516"/>
  <c r="C39515"/>
  <c r="C39514"/>
  <c r="C39513"/>
  <c r="C39512"/>
  <c r="C39511"/>
  <c r="C39510"/>
  <c r="C39509"/>
  <c r="C39508"/>
  <c r="C39507"/>
  <c r="C39506"/>
  <c r="C39505"/>
  <c r="C39504"/>
  <c r="C39503"/>
  <c r="C39502"/>
  <c r="C39501"/>
  <c r="C39500"/>
  <c r="C39499"/>
  <c r="C39498"/>
  <c r="C39497"/>
  <c r="C39496"/>
  <c r="C39495"/>
  <c r="C39494"/>
  <c r="C39493"/>
  <c r="C39492"/>
  <c r="C39491"/>
  <c r="C39490"/>
  <c r="C39489"/>
  <c r="C39488"/>
  <c r="C39487"/>
  <c r="C39486"/>
  <c r="C39485"/>
  <c r="C39484"/>
  <c r="C39483"/>
  <c r="C39482"/>
  <c r="C39481"/>
  <c r="C39480"/>
  <c r="C39479"/>
  <c r="C39478"/>
  <c r="C39477"/>
  <c r="C39476"/>
  <c r="C39475"/>
  <c r="C39474"/>
  <c r="C39473"/>
  <c r="C39472"/>
  <c r="C39471"/>
  <c r="C39470"/>
  <c r="C39469"/>
  <c r="C39468"/>
  <c r="C39467"/>
  <c r="C39466"/>
  <c r="C39465"/>
  <c r="C39464"/>
  <c r="C39463"/>
  <c r="C39462"/>
  <c r="C39461"/>
  <c r="C39460"/>
  <c r="C39459"/>
  <c r="C39458"/>
  <c r="C39457"/>
  <c r="C39456"/>
  <c r="C39455"/>
  <c r="C39454"/>
  <c r="C39453"/>
  <c r="C39452"/>
  <c r="C39451"/>
  <c r="C39450"/>
  <c r="C39449"/>
  <c r="C39448"/>
  <c r="C39447"/>
  <c r="C39446"/>
  <c r="C39445"/>
  <c r="C39444"/>
  <c r="C39443"/>
  <c r="C39442"/>
  <c r="C39441"/>
  <c r="C39440"/>
  <c r="C39439"/>
  <c r="C39438"/>
  <c r="C39437"/>
  <c r="C39436"/>
  <c r="C39435"/>
  <c r="C39434"/>
  <c r="C39433"/>
  <c r="C39432"/>
  <c r="C39431"/>
  <c r="C39430"/>
  <c r="C39429"/>
  <c r="C39428"/>
  <c r="C39427"/>
  <c r="C39426"/>
  <c r="C39425"/>
  <c r="C39424"/>
  <c r="C39423"/>
  <c r="C39422"/>
  <c r="C39421"/>
  <c r="C39420"/>
  <c r="C39419"/>
  <c r="C39418"/>
  <c r="C39417"/>
  <c r="C39416"/>
  <c r="C39415"/>
  <c r="C39414"/>
  <c r="C39413"/>
  <c r="C39412"/>
  <c r="C39411"/>
  <c r="C39410"/>
  <c r="C39409"/>
  <c r="C39408"/>
  <c r="C39407"/>
  <c r="C39406"/>
  <c r="C39405"/>
  <c r="C39404"/>
  <c r="C39403"/>
  <c r="C39402"/>
  <c r="C39401"/>
  <c r="C39400"/>
  <c r="C39399"/>
  <c r="C39398"/>
  <c r="C39397"/>
  <c r="C39396"/>
  <c r="C39395"/>
  <c r="C39394"/>
  <c r="C39393"/>
  <c r="C39392"/>
  <c r="C39391"/>
  <c r="C39390"/>
  <c r="C39389"/>
  <c r="C39388"/>
  <c r="C39387"/>
  <c r="C39386"/>
  <c r="C39385"/>
  <c r="C39384"/>
  <c r="C39383"/>
  <c r="C39382"/>
  <c r="C39381"/>
  <c r="C39380"/>
  <c r="C39379"/>
  <c r="C39378"/>
  <c r="C39377"/>
  <c r="C39376"/>
  <c r="C39375"/>
  <c r="C39374"/>
  <c r="C39373"/>
  <c r="C39372"/>
  <c r="C39371"/>
  <c r="C39370"/>
  <c r="C39369"/>
  <c r="C39368"/>
  <c r="C39367"/>
  <c r="C39366"/>
  <c r="C39365"/>
  <c r="C39364"/>
  <c r="C39363"/>
  <c r="C39362"/>
  <c r="C39361"/>
  <c r="C39360"/>
  <c r="C39359"/>
  <c r="C39358"/>
  <c r="C39357"/>
  <c r="C39356"/>
  <c r="C39355"/>
  <c r="C39354"/>
  <c r="C39353"/>
  <c r="C39352"/>
  <c r="C39351"/>
  <c r="C39350"/>
  <c r="C39349"/>
  <c r="C39348"/>
  <c r="C39347"/>
  <c r="C39346"/>
  <c r="C39345"/>
  <c r="C39344"/>
  <c r="C39343"/>
  <c r="C39342"/>
  <c r="C39341"/>
  <c r="C39340"/>
  <c r="C39339"/>
  <c r="C39338"/>
  <c r="C39337"/>
  <c r="C39336"/>
  <c r="C39335"/>
  <c r="C39334"/>
  <c r="C39333"/>
  <c r="C39332"/>
  <c r="C39331"/>
  <c r="C39330"/>
  <c r="C39329"/>
  <c r="C39328"/>
  <c r="C39327"/>
  <c r="C39326"/>
  <c r="C39325"/>
  <c r="C39324"/>
  <c r="C39323"/>
  <c r="C39322"/>
  <c r="C39321"/>
  <c r="C39320"/>
  <c r="C39319"/>
  <c r="C39318"/>
  <c r="C39317"/>
  <c r="C39316"/>
  <c r="C39315"/>
  <c r="C39314"/>
  <c r="C39313"/>
  <c r="C39312"/>
  <c r="C39311"/>
  <c r="C39310"/>
  <c r="C39309"/>
  <c r="C39308"/>
  <c r="C39307"/>
  <c r="C39306"/>
  <c r="C39305"/>
  <c r="C39304"/>
  <c r="C39303"/>
  <c r="C39302"/>
  <c r="C39301"/>
  <c r="C39300"/>
  <c r="C39299"/>
  <c r="C39298"/>
  <c r="C39297"/>
  <c r="C39296"/>
  <c r="C39295"/>
  <c r="C39294"/>
  <c r="C39293"/>
  <c r="C39292"/>
  <c r="C39291"/>
  <c r="C39290"/>
  <c r="C39289"/>
  <c r="C39288"/>
  <c r="C39287"/>
  <c r="C39286"/>
  <c r="C39285"/>
  <c r="C39284"/>
  <c r="C39283"/>
  <c r="C39282"/>
  <c r="C39281"/>
  <c r="C39280"/>
  <c r="C39279"/>
  <c r="C39278"/>
  <c r="C39277"/>
  <c r="C39276"/>
  <c r="C39275"/>
  <c r="C39274"/>
  <c r="C39273"/>
  <c r="C39272"/>
  <c r="C39271"/>
  <c r="C39270"/>
  <c r="C39269"/>
  <c r="C39268"/>
  <c r="C39267"/>
  <c r="C39266"/>
  <c r="C39265"/>
  <c r="C39264"/>
  <c r="C39263"/>
  <c r="C39262"/>
  <c r="C39261"/>
  <c r="C39260"/>
  <c r="C39259"/>
  <c r="C39258"/>
  <c r="C39257"/>
  <c r="C39256"/>
  <c r="C39255"/>
  <c r="C39254"/>
  <c r="C39253"/>
  <c r="C39252"/>
  <c r="C39251"/>
  <c r="C39250"/>
  <c r="C39249"/>
  <c r="C39248"/>
  <c r="C39247"/>
  <c r="C39246"/>
  <c r="C39245"/>
  <c r="C39244"/>
  <c r="C39243"/>
  <c r="C39242"/>
  <c r="C39241"/>
  <c r="C39240"/>
  <c r="C39239"/>
  <c r="C39238"/>
  <c r="C39237"/>
  <c r="C39236"/>
  <c r="C39235"/>
  <c r="C39234"/>
  <c r="C39233"/>
  <c r="C39232"/>
  <c r="C39231"/>
  <c r="C39230"/>
  <c r="C39229"/>
  <c r="C39228"/>
  <c r="C39227"/>
  <c r="C39226"/>
  <c r="C39225"/>
  <c r="C39224"/>
  <c r="C39223"/>
  <c r="C39222"/>
  <c r="C39221"/>
  <c r="C39220"/>
  <c r="C39219"/>
  <c r="C39218"/>
  <c r="C39217"/>
  <c r="C39216"/>
  <c r="C39215"/>
  <c r="C39214"/>
  <c r="C39213"/>
  <c r="C39212"/>
  <c r="C39211"/>
  <c r="C39210"/>
  <c r="C39209"/>
  <c r="C39208"/>
  <c r="C39207"/>
  <c r="C39206"/>
  <c r="C39205"/>
  <c r="C39204"/>
  <c r="C39203"/>
  <c r="C39202"/>
  <c r="C39201"/>
  <c r="C39200"/>
  <c r="C39199"/>
  <c r="C39198"/>
  <c r="C39197"/>
  <c r="C39196"/>
  <c r="C39195"/>
  <c r="C39194"/>
  <c r="C39193"/>
  <c r="C39192"/>
  <c r="C39191"/>
  <c r="C39190"/>
  <c r="C39189"/>
  <c r="C39188"/>
  <c r="C39187"/>
  <c r="C39186"/>
  <c r="C39185"/>
  <c r="C39184"/>
  <c r="C39183"/>
  <c r="C39182"/>
  <c r="C39181"/>
  <c r="C39180"/>
  <c r="C39179"/>
  <c r="C39178"/>
  <c r="C39177"/>
  <c r="C39176"/>
  <c r="C39175"/>
  <c r="C39174"/>
  <c r="C39173"/>
  <c r="C39172"/>
  <c r="C39171"/>
  <c r="C39170"/>
  <c r="C39169"/>
  <c r="C39168"/>
  <c r="C39167"/>
  <c r="C39166"/>
  <c r="C39165"/>
  <c r="C39164"/>
  <c r="C39163"/>
  <c r="C39162"/>
  <c r="C39161"/>
  <c r="C39160"/>
  <c r="C39159"/>
  <c r="C39158"/>
  <c r="C39157"/>
  <c r="C39156"/>
  <c r="C39155"/>
  <c r="C39154"/>
  <c r="C39153"/>
  <c r="C39152"/>
  <c r="C39151"/>
  <c r="C39150"/>
  <c r="C39149"/>
  <c r="C39148"/>
  <c r="C39147"/>
  <c r="C39146"/>
  <c r="C39145"/>
  <c r="C39144"/>
  <c r="C39143"/>
  <c r="C39142"/>
  <c r="C39141"/>
  <c r="C39140"/>
  <c r="C39139"/>
  <c r="C39138"/>
  <c r="C39137"/>
  <c r="C39136"/>
  <c r="C39135"/>
  <c r="C39134"/>
  <c r="C39133"/>
  <c r="C39132"/>
  <c r="C39131"/>
  <c r="C39130"/>
  <c r="C39129"/>
  <c r="C39128"/>
  <c r="C39127"/>
  <c r="C39126"/>
  <c r="C39125"/>
  <c r="C39124"/>
  <c r="C39123"/>
  <c r="C39122"/>
  <c r="C39121"/>
  <c r="C39120"/>
  <c r="C39119"/>
  <c r="C39118"/>
  <c r="C39117"/>
  <c r="C39116"/>
  <c r="C39115"/>
  <c r="C39114"/>
  <c r="C39113"/>
  <c r="C39112"/>
  <c r="C39111"/>
  <c r="C39110"/>
  <c r="C39109"/>
  <c r="C39108"/>
  <c r="C39107"/>
  <c r="C39106"/>
  <c r="C39105"/>
  <c r="C39104"/>
  <c r="C39103"/>
  <c r="C39102"/>
  <c r="C39101"/>
  <c r="C39100"/>
  <c r="C39099"/>
  <c r="C39098"/>
  <c r="C39097"/>
  <c r="C39096"/>
  <c r="C39095"/>
  <c r="C39094"/>
  <c r="C39093"/>
  <c r="C39092"/>
  <c r="C39091"/>
  <c r="C39090"/>
  <c r="C39089"/>
  <c r="C39088"/>
  <c r="C39087"/>
  <c r="C39086"/>
  <c r="C39085"/>
  <c r="C39084"/>
  <c r="C39083"/>
  <c r="C39082"/>
  <c r="C39081"/>
  <c r="C39080"/>
  <c r="C39079"/>
  <c r="C39078"/>
  <c r="C39077"/>
  <c r="C39076"/>
  <c r="C39075"/>
  <c r="C39074"/>
  <c r="C39073"/>
  <c r="C39072"/>
  <c r="C39071"/>
  <c r="C39070"/>
  <c r="C39069"/>
  <c r="C39068"/>
  <c r="C39067"/>
  <c r="C39066"/>
  <c r="C39065"/>
  <c r="C39064"/>
  <c r="C39063"/>
  <c r="C39062"/>
  <c r="C39061"/>
  <c r="C39060"/>
  <c r="C39059"/>
  <c r="C39058"/>
  <c r="C39057"/>
  <c r="C39056"/>
  <c r="C39055"/>
  <c r="C39054"/>
  <c r="C39053"/>
  <c r="C39052"/>
  <c r="C39051"/>
  <c r="C39050"/>
  <c r="C39049"/>
  <c r="C39048"/>
  <c r="C39047"/>
  <c r="C39046"/>
  <c r="C39045"/>
  <c r="C39044"/>
  <c r="C39043"/>
  <c r="C39042"/>
  <c r="C39041"/>
  <c r="C39040"/>
  <c r="C39039"/>
  <c r="C39038"/>
  <c r="C39037"/>
  <c r="C39036"/>
  <c r="C39035"/>
  <c r="C39034"/>
  <c r="C39033"/>
  <c r="C39032"/>
  <c r="C39031"/>
  <c r="C39030"/>
  <c r="C39029"/>
  <c r="C39028"/>
  <c r="C39027"/>
  <c r="C39026"/>
  <c r="C39025"/>
  <c r="C39024"/>
  <c r="C39023"/>
  <c r="C39022"/>
  <c r="C39021"/>
  <c r="C39020"/>
  <c r="C39019"/>
  <c r="C39018"/>
  <c r="C39017"/>
  <c r="C39016"/>
  <c r="C39015"/>
  <c r="C39014"/>
  <c r="C39013"/>
  <c r="C39012"/>
  <c r="C39011"/>
  <c r="C39010"/>
  <c r="C39009"/>
  <c r="C39008"/>
  <c r="C39007"/>
  <c r="C39006"/>
  <c r="C39005"/>
  <c r="C39004"/>
  <c r="C39003"/>
  <c r="C39002"/>
  <c r="C39001"/>
  <c r="C39000"/>
  <c r="C38999"/>
  <c r="C38998"/>
  <c r="C38997"/>
  <c r="C38996"/>
  <c r="C38995"/>
  <c r="C38994"/>
  <c r="C38993"/>
  <c r="C38992"/>
  <c r="C38991"/>
  <c r="C38990"/>
  <c r="C38989"/>
  <c r="C38988"/>
  <c r="C38987"/>
  <c r="C38986"/>
  <c r="C38985"/>
  <c r="C38984"/>
  <c r="C38983"/>
  <c r="C38982"/>
  <c r="C38981"/>
  <c r="C38980"/>
  <c r="C38979"/>
  <c r="C38978"/>
  <c r="C38977"/>
  <c r="C38976"/>
  <c r="C38975"/>
  <c r="C38974"/>
  <c r="C38973"/>
  <c r="C38972"/>
  <c r="C38971"/>
  <c r="C38970"/>
  <c r="C38969"/>
  <c r="C38968"/>
  <c r="C38967"/>
  <c r="C38966"/>
  <c r="C38965"/>
  <c r="C38964"/>
  <c r="C38963"/>
  <c r="C38962"/>
  <c r="C38961"/>
  <c r="C38960"/>
  <c r="C38959"/>
  <c r="C38958"/>
  <c r="C38957"/>
  <c r="C38956"/>
  <c r="C38955"/>
  <c r="C38954"/>
  <c r="C38953"/>
  <c r="C38952"/>
  <c r="C38951"/>
  <c r="C38950"/>
  <c r="C38949"/>
  <c r="C38948"/>
  <c r="C38947"/>
  <c r="C38946"/>
  <c r="C38945"/>
  <c r="C38944"/>
  <c r="C38943"/>
  <c r="C38942"/>
  <c r="C38941"/>
  <c r="C38940"/>
  <c r="C38939"/>
  <c r="C38938"/>
  <c r="C38937"/>
  <c r="C38936"/>
  <c r="C38935"/>
  <c r="C38934"/>
  <c r="C38933"/>
  <c r="C38932"/>
  <c r="C38931"/>
  <c r="C38930"/>
  <c r="C38929"/>
  <c r="C38928"/>
  <c r="C38927"/>
  <c r="C38926"/>
  <c r="C38925"/>
  <c r="C38924"/>
  <c r="C38923"/>
  <c r="C38922"/>
  <c r="C38921"/>
  <c r="C38920"/>
  <c r="C38919"/>
  <c r="C38918"/>
  <c r="C38917"/>
  <c r="C38916"/>
  <c r="C38915"/>
  <c r="C38914"/>
  <c r="C38913"/>
  <c r="C38912"/>
  <c r="C38911"/>
  <c r="C38910"/>
  <c r="C38909"/>
  <c r="C38908"/>
  <c r="C38907"/>
  <c r="C38906"/>
  <c r="C38905"/>
  <c r="C38904"/>
  <c r="C38903"/>
  <c r="C38902"/>
  <c r="C38901"/>
  <c r="C38900"/>
  <c r="C38899"/>
  <c r="C38898"/>
  <c r="C38897"/>
  <c r="C38896"/>
  <c r="C38895"/>
  <c r="C38894"/>
  <c r="C38893"/>
  <c r="C38892"/>
  <c r="C38891"/>
  <c r="C38890"/>
  <c r="C38889"/>
  <c r="C38888"/>
  <c r="C38887"/>
  <c r="C38886"/>
  <c r="C38885"/>
  <c r="C38884"/>
  <c r="C38883"/>
  <c r="C38882"/>
  <c r="C38881"/>
  <c r="C38880"/>
  <c r="C38879"/>
  <c r="C38878"/>
  <c r="C38877"/>
  <c r="C38876"/>
  <c r="C38875"/>
  <c r="C38874"/>
  <c r="C38873"/>
  <c r="C38872"/>
  <c r="C38871"/>
  <c r="C38870"/>
  <c r="C38869"/>
  <c r="C38868"/>
  <c r="C38867"/>
  <c r="C38866"/>
  <c r="C38865"/>
  <c r="C38864"/>
  <c r="C38863"/>
  <c r="C38862"/>
  <c r="C38861"/>
  <c r="C38860"/>
  <c r="C38859"/>
  <c r="C38858"/>
  <c r="C38857"/>
  <c r="C38856"/>
  <c r="C38855"/>
  <c r="C38854"/>
  <c r="C38853"/>
  <c r="C38852"/>
  <c r="C38851"/>
  <c r="C38850"/>
  <c r="C38849"/>
  <c r="C38848"/>
  <c r="C38847"/>
  <c r="C38846"/>
  <c r="C38845"/>
  <c r="C38844"/>
  <c r="C38843"/>
  <c r="C38842"/>
  <c r="C38841"/>
  <c r="C38840"/>
  <c r="C38839"/>
  <c r="C38838"/>
  <c r="C38837"/>
  <c r="C38836"/>
  <c r="C38835"/>
  <c r="C38834"/>
  <c r="C38833"/>
  <c r="C38832"/>
  <c r="C38831"/>
  <c r="C38830"/>
  <c r="C38829"/>
  <c r="C38828"/>
  <c r="C38827"/>
  <c r="C38826"/>
  <c r="C38825"/>
  <c r="C38824"/>
  <c r="C38823"/>
  <c r="C38822"/>
  <c r="C38821"/>
  <c r="C38820"/>
  <c r="C38819"/>
  <c r="C38818"/>
  <c r="C38817"/>
  <c r="C38816"/>
  <c r="C38815"/>
  <c r="C38814"/>
  <c r="C38813"/>
  <c r="C38812"/>
  <c r="C38811"/>
  <c r="C38810"/>
  <c r="C38809"/>
  <c r="C38808"/>
  <c r="C38807"/>
  <c r="C38806"/>
  <c r="C38805"/>
  <c r="C38804"/>
  <c r="C38803"/>
  <c r="C38802"/>
  <c r="C38801"/>
  <c r="C38800"/>
  <c r="C38799"/>
  <c r="C38798"/>
  <c r="C38797"/>
  <c r="C38796"/>
  <c r="C38795"/>
  <c r="C38794"/>
  <c r="C38793"/>
  <c r="C38792"/>
  <c r="C38791"/>
  <c r="C38790"/>
  <c r="C38789"/>
  <c r="C38788"/>
  <c r="C38787"/>
  <c r="C38786"/>
  <c r="C38785"/>
  <c r="C38784"/>
  <c r="C38783"/>
  <c r="C38782"/>
  <c r="C38781"/>
  <c r="C38780"/>
  <c r="C38779"/>
  <c r="C38778"/>
  <c r="C38777"/>
  <c r="C38776"/>
  <c r="C38775"/>
  <c r="C38774"/>
  <c r="C38773"/>
  <c r="C38772"/>
  <c r="C38771"/>
  <c r="C38770"/>
  <c r="C38769"/>
  <c r="C38768"/>
  <c r="C38767"/>
  <c r="C38766"/>
  <c r="C38765"/>
  <c r="C38764"/>
  <c r="C38763"/>
  <c r="C38762"/>
  <c r="C38761"/>
  <c r="C38760"/>
  <c r="C38759"/>
  <c r="C38758"/>
  <c r="C38757"/>
  <c r="C38756"/>
  <c r="C38755"/>
  <c r="C38754"/>
  <c r="C38753"/>
  <c r="C38752"/>
  <c r="C38751"/>
  <c r="C38750"/>
  <c r="C38749"/>
  <c r="C38748"/>
  <c r="C38747"/>
  <c r="C38746"/>
  <c r="C38745"/>
  <c r="C38744"/>
  <c r="C38743"/>
  <c r="C38742"/>
  <c r="C38741"/>
  <c r="C38740"/>
  <c r="C38739"/>
  <c r="C38738"/>
  <c r="C38737"/>
  <c r="C38736"/>
  <c r="C38735"/>
  <c r="C38734"/>
  <c r="C38733"/>
  <c r="C38732"/>
  <c r="C38731"/>
  <c r="C38730"/>
  <c r="C38729"/>
  <c r="C38728"/>
  <c r="C38727"/>
  <c r="C38726"/>
  <c r="C38725"/>
  <c r="C38724"/>
  <c r="C38723"/>
  <c r="C38722"/>
  <c r="C38721"/>
  <c r="C38720"/>
  <c r="C38719"/>
  <c r="C38718"/>
  <c r="C38717"/>
  <c r="C38716"/>
  <c r="C38715"/>
  <c r="C38714"/>
  <c r="C38713"/>
  <c r="C38712"/>
  <c r="C38711"/>
  <c r="C38710"/>
  <c r="C38709"/>
  <c r="C38708"/>
  <c r="C38707"/>
  <c r="C38706"/>
  <c r="C38705"/>
  <c r="C38704"/>
  <c r="C38703"/>
  <c r="C38702"/>
  <c r="C38701"/>
  <c r="C38700"/>
  <c r="C38699"/>
  <c r="C38698"/>
  <c r="C38697"/>
  <c r="C38696"/>
  <c r="C38695"/>
  <c r="C38694"/>
  <c r="C38693"/>
  <c r="C38692"/>
  <c r="C38691"/>
  <c r="C38690"/>
  <c r="C38689"/>
  <c r="C38688"/>
  <c r="C38687"/>
  <c r="C38686"/>
  <c r="C38685"/>
  <c r="C38684"/>
  <c r="C38683"/>
  <c r="C38682"/>
  <c r="C38681"/>
  <c r="C38680"/>
  <c r="C38679"/>
  <c r="C38678"/>
  <c r="C38677"/>
  <c r="C38676"/>
  <c r="C38675"/>
  <c r="C38674"/>
  <c r="C38673"/>
  <c r="C38672"/>
  <c r="C38671"/>
  <c r="C38670"/>
  <c r="C38669"/>
  <c r="C38668"/>
  <c r="C38667"/>
  <c r="C38666"/>
  <c r="C38665"/>
  <c r="C38664"/>
  <c r="C38663"/>
  <c r="C38662"/>
  <c r="C38661"/>
  <c r="C38660"/>
  <c r="C38659"/>
  <c r="C38658"/>
  <c r="C38657"/>
  <c r="C38656"/>
  <c r="C38655"/>
  <c r="C38654"/>
  <c r="C38653"/>
  <c r="C38652"/>
  <c r="C38651"/>
  <c r="C38650"/>
  <c r="C38649"/>
  <c r="C38648"/>
  <c r="C38647"/>
  <c r="C38646"/>
  <c r="C38645"/>
  <c r="C38644"/>
  <c r="C38643"/>
  <c r="C38642"/>
  <c r="C38641"/>
  <c r="C38640"/>
  <c r="C38639"/>
  <c r="C38638"/>
  <c r="C38637"/>
  <c r="C38636"/>
  <c r="C38635"/>
  <c r="C38634"/>
  <c r="C38633"/>
  <c r="C38632"/>
  <c r="C38631"/>
  <c r="C38630"/>
  <c r="C38629"/>
  <c r="C38628"/>
  <c r="C38627"/>
  <c r="C38626"/>
  <c r="C38625"/>
  <c r="C38624"/>
  <c r="C38623"/>
  <c r="C38622"/>
  <c r="C38621"/>
  <c r="C38620"/>
  <c r="C38619"/>
  <c r="C38618"/>
  <c r="C38617"/>
  <c r="C38616"/>
  <c r="C38615"/>
  <c r="C38614"/>
  <c r="C38613"/>
  <c r="C38612"/>
  <c r="C38611"/>
  <c r="C38610"/>
  <c r="C38609"/>
  <c r="C38608"/>
  <c r="C38607"/>
  <c r="C38606"/>
  <c r="C38605"/>
  <c r="C38604"/>
  <c r="C38603"/>
  <c r="C38602"/>
  <c r="C38601"/>
  <c r="C38600"/>
  <c r="C38599"/>
  <c r="C38598"/>
  <c r="C38597"/>
  <c r="C38596"/>
  <c r="C38595"/>
  <c r="C38594"/>
  <c r="C38593"/>
  <c r="C38592"/>
  <c r="C38591"/>
  <c r="C38590"/>
  <c r="C38589"/>
  <c r="C38588"/>
  <c r="C38587"/>
  <c r="C38586"/>
  <c r="C38585"/>
  <c r="C38584"/>
  <c r="C38583"/>
  <c r="C38582"/>
  <c r="C38581"/>
  <c r="C38580"/>
  <c r="C38579"/>
  <c r="C38578"/>
  <c r="C38577"/>
  <c r="C38576"/>
  <c r="C38575"/>
  <c r="C38574"/>
  <c r="C38573"/>
  <c r="C38572"/>
  <c r="C38571"/>
  <c r="C38570"/>
  <c r="C38569"/>
  <c r="C38568"/>
  <c r="C38567"/>
  <c r="C38566"/>
  <c r="C38565"/>
  <c r="C38564"/>
  <c r="C38563"/>
  <c r="C38562"/>
  <c r="C38561"/>
  <c r="C38560"/>
  <c r="C38559"/>
  <c r="C38558"/>
  <c r="C38557"/>
  <c r="C38556"/>
  <c r="C38555"/>
  <c r="C38554"/>
  <c r="C38553"/>
  <c r="C38552"/>
  <c r="C38551"/>
  <c r="C38550"/>
  <c r="C38549"/>
  <c r="C38548"/>
  <c r="C38547"/>
  <c r="C38546"/>
  <c r="C38545"/>
  <c r="C38544"/>
  <c r="C38543"/>
  <c r="C38542"/>
  <c r="C38541"/>
  <c r="C38540"/>
  <c r="C38539"/>
  <c r="C38538"/>
  <c r="C38537"/>
  <c r="C38536"/>
  <c r="C38535"/>
  <c r="C38534"/>
  <c r="C38533"/>
  <c r="C38532"/>
  <c r="C38531"/>
  <c r="C38530"/>
  <c r="C38529"/>
  <c r="C38528"/>
  <c r="C38527"/>
  <c r="C38526"/>
  <c r="C38525"/>
  <c r="C38524"/>
  <c r="C38523"/>
  <c r="C38522"/>
  <c r="C38521"/>
  <c r="C38520"/>
  <c r="C38519"/>
  <c r="C38518"/>
  <c r="C38517"/>
  <c r="C38516"/>
  <c r="C38515"/>
  <c r="C38514"/>
  <c r="C38513"/>
  <c r="C38512"/>
  <c r="C38511"/>
  <c r="C38510"/>
  <c r="C38509"/>
  <c r="C38508"/>
  <c r="C38507"/>
  <c r="C38506"/>
  <c r="C38505"/>
  <c r="C38504"/>
  <c r="C38503"/>
  <c r="C38502"/>
  <c r="C38501"/>
  <c r="C38500"/>
  <c r="C38499"/>
  <c r="C38498"/>
  <c r="C38497"/>
  <c r="C38496"/>
  <c r="C38495"/>
  <c r="C38494"/>
  <c r="C38493"/>
  <c r="C38492"/>
  <c r="C38491"/>
  <c r="C38490"/>
  <c r="C38489"/>
  <c r="C38488"/>
  <c r="C38487"/>
  <c r="C38486"/>
  <c r="C38485"/>
  <c r="C38484"/>
  <c r="C38483"/>
  <c r="C38482"/>
  <c r="C38481"/>
  <c r="C38480"/>
  <c r="C38479"/>
  <c r="C38478"/>
  <c r="C38477"/>
  <c r="C38476"/>
  <c r="C38475"/>
  <c r="C38474"/>
  <c r="C38473"/>
  <c r="C38472"/>
  <c r="C38471"/>
  <c r="C38470"/>
  <c r="C38469"/>
  <c r="C38468"/>
  <c r="C38467"/>
  <c r="C38466"/>
  <c r="C38465"/>
  <c r="C38464"/>
  <c r="C38463"/>
  <c r="C38462"/>
  <c r="C38461"/>
  <c r="C38460"/>
  <c r="C38459"/>
  <c r="C38458"/>
  <c r="C38457"/>
  <c r="C38456"/>
  <c r="C38455"/>
  <c r="C38454"/>
  <c r="C38453"/>
  <c r="C38452"/>
  <c r="C38451"/>
  <c r="C38450"/>
  <c r="C38449"/>
  <c r="C38448"/>
  <c r="C38447"/>
  <c r="C38446"/>
  <c r="C38445"/>
  <c r="C38444"/>
  <c r="C38443"/>
  <c r="C38442"/>
  <c r="C38441"/>
  <c r="C38440"/>
  <c r="C38439"/>
  <c r="C38438"/>
  <c r="C38437"/>
  <c r="C38436"/>
  <c r="C38435"/>
  <c r="C38434"/>
  <c r="C38433"/>
  <c r="C38432"/>
  <c r="C38431"/>
  <c r="C38430"/>
  <c r="C38429"/>
  <c r="C38428"/>
  <c r="C38427"/>
  <c r="C38426"/>
  <c r="C38425"/>
  <c r="C38424"/>
  <c r="C38423"/>
  <c r="C38422"/>
  <c r="C38421"/>
  <c r="C38420"/>
  <c r="C38419"/>
  <c r="C38418"/>
  <c r="C38417"/>
  <c r="C38416"/>
  <c r="C38415"/>
  <c r="C38414"/>
  <c r="C38413"/>
  <c r="C38412"/>
  <c r="C38411"/>
  <c r="C38410"/>
  <c r="C38409"/>
  <c r="C38408"/>
  <c r="C38407"/>
  <c r="C38406"/>
  <c r="C38405"/>
  <c r="C38404"/>
  <c r="C38403"/>
  <c r="C38402"/>
  <c r="C38401"/>
  <c r="C38400"/>
  <c r="C38399"/>
  <c r="C38398"/>
  <c r="C38397"/>
  <c r="C38396"/>
  <c r="C38395"/>
  <c r="C38394"/>
  <c r="C38393"/>
  <c r="C38392"/>
  <c r="C38391"/>
  <c r="C38390"/>
  <c r="C38389"/>
  <c r="C38388"/>
  <c r="C38387"/>
  <c r="C38386"/>
  <c r="C38385"/>
  <c r="C38384"/>
  <c r="C38383"/>
  <c r="C38382"/>
  <c r="C38381"/>
  <c r="C38380"/>
  <c r="C38379"/>
  <c r="C38378"/>
  <c r="C38377"/>
  <c r="C38376"/>
  <c r="C38375"/>
  <c r="C38374"/>
  <c r="C38373"/>
  <c r="C38372"/>
  <c r="C38371"/>
  <c r="C38370"/>
  <c r="C38369"/>
  <c r="C38368"/>
  <c r="C38367"/>
  <c r="C38366"/>
  <c r="C38365"/>
  <c r="C38364"/>
  <c r="C38363"/>
  <c r="C38362"/>
  <c r="C38361"/>
  <c r="C38360"/>
  <c r="C38359"/>
  <c r="C38358"/>
  <c r="C38357"/>
  <c r="C38356"/>
  <c r="C38355"/>
  <c r="C38354"/>
  <c r="C38353"/>
  <c r="C38352"/>
  <c r="C38351"/>
  <c r="C38350"/>
  <c r="C38349"/>
  <c r="C38348"/>
  <c r="C38347"/>
  <c r="C38346"/>
  <c r="C38345"/>
  <c r="C38344"/>
  <c r="C38343"/>
  <c r="C38342"/>
  <c r="C38341"/>
  <c r="C38340"/>
  <c r="C38339"/>
  <c r="C38338"/>
  <c r="C38337"/>
  <c r="C38336"/>
  <c r="C38335"/>
  <c r="C38334"/>
  <c r="C38333"/>
  <c r="C38332"/>
  <c r="C38331"/>
  <c r="C38330"/>
  <c r="C38329"/>
  <c r="C38328"/>
  <c r="C38327"/>
  <c r="C38326"/>
  <c r="C38325"/>
  <c r="C38324"/>
  <c r="C38323"/>
  <c r="C38322"/>
  <c r="C38321"/>
  <c r="C38320"/>
  <c r="C38319"/>
  <c r="C38318"/>
  <c r="C38317"/>
  <c r="C38316"/>
  <c r="C38315"/>
  <c r="C38314"/>
  <c r="C38313"/>
  <c r="C38312"/>
  <c r="C38311"/>
  <c r="C38310"/>
  <c r="C38309"/>
  <c r="C38308"/>
  <c r="C38307"/>
  <c r="C38306"/>
  <c r="C38305"/>
  <c r="C38304"/>
  <c r="C38303"/>
  <c r="C38302"/>
  <c r="C38301"/>
  <c r="C38300"/>
  <c r="C38299"/>
  <c r="C38298"/>
  <c r="C38297"/>
  <c r="C38296"/>
  <c r="C38295"/>
  <c r="C38294"/>
  <c r="C38293"/>
  <c r="C38292"/>
  <c r="C38291"/>
  <c r="C38290"/>
  <c r="C38289"/>
  <c r="C38288"/>
  <c r="C38287"/>
  <c r="C38286"/>
  <c r="C38285"/>
  <c r="C38284"/>
  <c r="C38283"/>
  <c r="C38282"/>
  <c r="C38281"/>
  <c r="C38280"/>
  <c r="C38279"/>
  <c r="C38278"/>
  <c r="C38277"/>
  <c r="C38276"/>
  <c r="C38275"/>
  <c r="C38274"/>
  <c r="C38273"/>
  <c r="C38272"/>
  <c r="C38271"/>
  <c r="C38270"/>
  <c r="C38269"/>
  <c r="C38268"/>
  <c r="C38267"/>
  <c r="C38266"/>
  <c r="C38265"/>
  <c r="C38264"/>
  <c r="C38263"/>
  <c r="C38262"/>
  <c r="C38261"/>
  <c r="C38260"/>
  <c r="C38259"/>
  <c r="C38258"/>
  <c r="C38257"/>
  <c r="C38256"/>
  <c r="C38255"/>
  <c r="C38254"/>
  <c r="C38253"/>
  <c r="C38252"/>
  <c r="C38251"/>
  <c r="C38250"/>
  <c r="C38249"/>
  <c r="C38248"/>
  <c r="C38247"/>
  <c r="C38246"/>
  <c r="C38245"/>
  <c r="C38244"/>
  <c r="C38243"/>
  <c r="C38242"/>
  <c r="C38241"/>
  <c r="C38240"/>
  <c r="C38239"/>
  <c r="C38238"/>
  <c r="C38237"/>
  <c r="C38236"/>
  <c r="C38235"/>
  <c r="C38234"/>
  <c r="C38233"/>
  <c r="C38232"/>
  <c r="C38231"/>
  <c r="C38230"/>
  <c r="C38229"/>
  <c r="C38228"/>
  <c r="C38227"/>
  <c r="C38226"/>
  <c r="C38225"/>
  <c r="C38224"/>
  <c r="C38223"/>
  <c r="C38222"/>
  <c r="C38221"/>
  <c r="C38220"/>
  <c r="C38219"/>
  <c r="C38218"/>
  <c r="C38217"/>
  <c r="C38216"/>
  <c r="C38215"/>
  <c r="C38214"/>
  <c r="C38213"/>
  <c r="C38212"/>
  <c r="C38211"/>
  <c r="C38210"/>
  <c r="C38209"/>
  <c r="C38208"/>
  <c r="C38207"/>
  <c r="C38206"/>
  <c r="C38205"/>
  <c r="C38204"/>
  <c r="C38203"/>
  <c r="C38202"/>
  <c r="C38201"/>
  <c r="C38200"/>
  <c r="C38199"/>
  <c r="C38198"/>
  <c r="C38197"/>
  <c r="C38196"/>
  <c r="C38195"/>
  <c r="C38194"/>
  <c r="C38193"/>
  <c r="C38192"/>
  <c r="C38191"/>
  <c r="C38190"/>
  <c r="C38189"/>
  <c r="C38188"/>
  <c r="C38187"/>
  <c r="C38186"/>
  <c r="C38185"/>
  <c r="C38184"/>
  <c r="C38183"/>
  <c r="C38182"/>
  <c r="C38181"/>
  <c r="C38180"/>
  <c r="C38179"/>
  <c r="C38178"/>
  <c r="C38177"/>
  <c r="C38176"/>
  <c r="C38175"/>
  <c r="C38174"/>
  <c r="C38173"/>
  <c r="C38172"/>
  <c r="C38171"/>
  <c r="C38170"/>
  <c r="C38169"/>
  <c r="C38168"/>
  <c r="C38167"/>
  <c r="C38166"/>
  <c r="C38165"/>
  <c r="C38164"/>
  <c r="C38163"/>
  <c r="C38162"/>
  <c r="C38161"/>
  <c r="C38160"/>
  <c r="C38159"/>
  <c r="C38158"/>
  <c r="C38157"/>
  <c r="C38156"/>
  <c r="C38155"/>
  <c r="C38154"/>
  <c r="C38153"/>
  <c r="C38152"/>
  <c r="C38151"/>
  <c r="C38150"/>
  <c r="C38149"/>
  <c r="C38148"/>
  <c r="C38147"/>
  <c r="C38146"/>
  <c r="C38145"/>
  <c r="C38144"/>
  <c r="C38143"/>
  <c r="C38142"/>
  <c r="C38141"/>
  <c r="C38140"/>
  <c r="C38139"/>
  <c r="C38138"/>
  <c r="C38137"/>
  <c r="C38136"/>
  <c r="C38135"/>
  <c r="C38134"/>
  <c r="C38133"/>
  <c r="C38132"/>
  <c r="C38131"/>
  <c r="C38130"/>
  <c r="C38129"/>
  <c r="C38128"/>
  <c r="C38127"/>
  <c r="C38126"/>
  <c r="C38125"/>
  <c r="C38124"/>
  <c r="C38123"/>
  <c r="C38122"/>
  <c r="C38121"/>
  <c r="C38120"/>
  <c r="C38119"/>
  <c r="C38118"/>
  <c r="C38117"/>
  <c r="C38116"/>
  <c r="C38115"/>
  <c r="C38114"/>
  <c r="C38113"/>
  <c r="C38112"/>
  <c r="C38111"/>
  <c r="C38110"/>
  <c r="C38109"/>
  <c r="C38108"/>
  <c r="C38107"/>
  <c r="C38106"/>
  <c r="C38105"/>
  <c r="C38104"/>
  <c r="C38103"/>
  <c r="C38102"/>
  <c r="C38101"/>
  <c r="C38100"/>
  <c r="C38099"/>
  <c r="C38098"/>
  <c r="C38097"/>
  <c r="C38096"/>
  <c r="C38095"/>
  <c r="C38094"/>
  <c r="C38093"/>
  <c r="C38092"/>
  <c r="C38091"/>
  <c r="C38090"/>
  <c r="C38089"/>
  <c r="C38088"/>
  <c r="C38087"/>
  <c r="C38086"/>
  <c r="C38085"/>
  <c r="C38084"/>
  <c r="C38083"/>
  <c r="C38082"/>
  <c r="C38081"/>
  <c r="C38080"/>
  <c r="C38079"/>
  <c r="C38078"/>
  <c r="C38077"/>
  <c r="C38076"/>
  <c r="C38075"/>
  <c r="C38074"/>
  <c r="C38073"/>
  <c r="C38072"/>
  <c r="C38071"/>
  <c r="C38070"/>
  <c r="C38069"/>
  <c r="C38068"/>
  <c r="C38067"/>
  <c r="C38066"/>
  <c r="C38065"/>
  <c r="C38064"/>
  <c r="C38063"/>
  <c r="C38062"/>
  <c r="C38061"/>
  <c r="C38060"/>
  <c r="C38059"/>
  <c r="C38058"/>
  <c r="C38057"/>
  <c r="C38056"/>
  <c r="C38055"/>
  <c r="C38054"/>
  <c r="C38053"/>
  <c r="C38052"/>
  <c r="C38051"/>
  <c r="C38050"/>
  <c r="C38049"/>
  <c r="C38048"/>
  <c r="C38047"/>
  <c r="C38046"/>
  <c r="C38045"/>
  <c r="C38044"/>
  <c r="C38043"/>
  <c r="C38042"/>
  <c r="C38041"/>
  <c r="C38040"/>
  <c r="C38039"/>
  <c r="C38038"/>
  <c r="C38037"/>
  <c r="C38036"/>
  <c r="C38035"/>
  <c r="C38034"/>
  <c r="C38033"/>
  <c r="C38032"/>
  <c r="C38031"/>
  <c r="C38030"/>
  <c r="C38029"/>
  <c r="C38028"/>
  <c r="C38027"/>
  <c r="C38026"/>
  <c r="C38025"/>
  <c r="C38024"/>
  <c r="C38023"/>
  <c r="C38022"/>
  <c r="C38021"/>
  <c r="C38020"/>
  <c r="C38019"/>
  <c r="C38018"/>
  <c r="C38017"/>
  <c r="C38016"/>
  <c r="C38015"/>
  <c r="C38014"/>
  <c r="C38013"/>
  <c r="C38012"/>
  <c r="C38011"/>
  <c r="C38010"/>
  <c r="C38009"/>
  <c r="C38008"/>
  <c r="C38007"/>
  <c r="C38006"/>
  <c r="C38005"/>
  <c r="C38004"/>
  <c r="C38003"/>
  <c r="C38002"/>
  <c r="C38001"/>
  <c r="C38000"/>
  <c r="C37999"/>
  <c r="C37998"/>
  <c r="C37997"/>
  <c r="C37996"/>
  <c r="C37995"/>
  <c r="C37994"/>
  <c r="C37993"/>
  <c r="C37992"/>
  <c r="C37991"/>
  <c r="C37990"/>
  <c r="C37989"/>
  <c r="C37988"/>
  <c r="C37987"/>
  <c r="C37986"/>
  <c r="C37985"/>
  <c r="C37984"/>
  <c r="C37983"/>
  <c r="C37982"/>
  <c r="C37981"/>
  <c r="C37980"/>
  <c r="C37979"/>
  <c r="C37978"/>
  <c r="C37977"/>
  <c r="C37976"/>
  <c r="C37975"/>
  <c r="C37974"/>
  <c r="C37973"/>
  <c r="C37972"/>
  <c r="C37971"/>
  <c r="C37970"/>
  <c r="C37969"/>
  <c r="C37968"/>
  <c r="C37967"/>
  <c r="C37966"/>
  <c r="C37965"/>
  <c r="C37964"/>
  <c r="C37963"/>
  <c r="C37962"/>
  <c r="C37961"/>
  <c r="C37960"/>
  <c r="C37959"/>
  <c r="C37958"/>
  <c r="C37957"/>
  <c r="C37956"/>
  <c r="C37955"/>
  <c r="C37954"/>
  <c r="C37953"/>
  <c r="C37952"/>
  <c r="C37951"/>
  <c r="C37950"/>
  <c r="C37949"/>
  <c r="C37948"/>
  <c r="C37947"/>
  <c r="C37946"/>
  <c r="C37945"/>
  <c r="C37944"/>
  <c r="C37943"/>
  <c r="C37942"/>
  <c r="C37941"/>
  <c r="C37940"/>
  <c r="C37939"/>
  <c r="C37938"/>
  <c r="C37937"/>
  <c r="C37936"/>
  <c r="C37935"/>
  <c r="C37934"/>
  <c r="C37933"/>
  <c r="C37932"/>
  <c r="C37931"/>
  <c r="C37930"/>
  <c r="C37929"/>
  <c r="C37928"/>
  <c r="C37927"/>
  <c r="C37926"/>
  <c r="C37925"/>
  <c r="C37924"/>
  <c r="C37923"/>
  <c r="C37922"/>
  <c r="C37921"/>
  <c r="C37920"/>
  <c r="C37919"/>
  <c r="C37918"/>
  <c r="C37917"/>
  <c r="C37916"/>
  <c r="C37915"/>
  <c r="C37914"/>
  <c r="C37913"/>
  <c r="C37912"/>
  <c r="C37911"/>
  <c r="C37910"/>
  <c r="C37909"/>
  <c r="C37908"/>
  <c r="C37907"/>
  <c r="C37906"/>
  <c r="C37905"/>
  <c r="C37904"/>
  <c r="C37903"/>
  <c r="C37902"/>
  <c r="C37901"/>
  <c r="C37900"/>
  <c r="C37899"/>
  <c r="C37898"/>
  <c r="C37897"/>
  <c r="C37896"/>
  <c r="C37895"/>
  <c r="C37894"/>
  <c r="C37893"/>
  <c r="C37892"/>
  <c r="C37891"/>
  <c r="C37890"/>
  <c r="C37889"/>
  <c r="C37888"/>
  <c r="C37887"/>
  <c r="C37886"/>
  <c r="C37885"/>
  <c r="C37884"/>
  <c r="C37883"/>
  <c r="C37882"/>
  <c r="C37881"/>
  <c r="C37880"/>
  <c r="C37879"/>
  <c r="C37878"/>
  <c r="C37877"/>
  <c r="C37876"/>
  <c r="C37875"/>
  <c r="C37874"/>
  <c r="C37873"/>
  <c r="C37872"/>
  <c r="C37871"/>
  <c r="C37870"/>
  <c r="C37869"/>
  <c r="C37868"/>
  <c r="C37867"/>
  <c r="C37866"/>
  <c r="C37865"/>
  <c r="C37864"/>
  <c r="C37863"/>
  <c r="C37862"/>
  <c r="C37861"/>
  <c r="C37860"/>
  <c r="C37859"/>
  <c r="C37858"/>
  <c r="C37857"/>
  <c r="C37856"/>
  <c r="C37855"/>
  <c r="C37854"/>
  <c r="C37853"/>
  <c r="C37852"/>
  <c r="C37851"/>
  <c r="C37850"/>
  <c r="C37849"/>
  <c r="C37848"/>
  <c r="C37847"/>
  <c r="C37846"/>
  <c r="C37845"/>
  <c r="C37844"/>
  <c r="C37843"/>
  <c r="C37842"/>
  <c r="C37841"/>
  <c r="C37840"/>
  <c r="C37839"/>
  <c r="C37838"/>
  <c r="C37837"/>
  <c r="C37836"/>
  <c r="C37835"/>
  <c r="C37834"/>
  <c r="C37833"/>
  <c r="C37832"/>
  <c r="C37831"/>
  <c r="C37830"/>
  <c r="C37829"/>
  <c r="C37828"/>
  <c r="C37827"/>
  <c r="C37826"/>
  <c r="C37825"/>
  <c r="C37824"/>
  <c r="C37823"/>
  <c r="C37822"/>
  <c r="C37821"/>
  <c r="C37820"/>
  <c r="C37819"/>
  <c r="C37818"/>
  <c r="C37817"/>
  <c r="C37816"/>
  <c r="C37815"/>
  <c r="C37814"/>
  <c r="C37813"/>
  <c r="C37812"/>
  <c r="C37811"/>
  <c r="C37810"/>
  <c r="C37809"/>
  <c r="C37808"/>
  <c r="C37807"/>
  <c r="C37806"/>
  <c r="C37805"/>
  <c r="C37804"/>
  <c r="C37803"/>
  <c r="C37802"/>
  <c r="C37801"/>
  <c r="C37800"/>
  <c r="C37799"/>
  <c r="C37798"/>
  <c r="C37797"/>
  <c r="C37796"/>
  <c r="C37795"/>
  <c r="C37794"/>
  <c r="C37793"/>
  <c r="C37792"/>
  <c r="C37791"/>
  <c r="C37790"/>
  <c r="C37789"/>
  <c r="C37788"/>
  <c r="C37787"/>
  <c r="C37786"/>
  <c r="C37785"/>
  <c r="C37784"/>
  <c r="C37783"/>
  <c r="C37782"/>
  <c r="C37781"/>
  <c r="C37780"/>
  <c r="C37779"/>
  <c r="C37778"/>
  <c r="C37777"/>
  <c r="C37776"/>
  <c r="C37775"/>
  <c r="C37774"/>
  <c r="C37773"/>
  <c r="C37772"/>
  <c r="C37771"/>
  <c r="C37770"/>
  <c r="C37769"/>
  <c r="C37768"/>
  <c r="C37767"/>
  <c r="C37766"/>
  <c r="C37765"/>
  <c r="C37764"/>
  <c r="C37763"/>
  <c r="C37762"/>
  <c r="C37761"/>
  <c r="C37760"/>
  <c r="C37759"/>
  <c r="C37758"/>
  <c r="C37757"/>
  <c r="C37756"/>
  <c r="C37755"/>
  <c r="C37754"/>
  <c r="C37753"/>
  <c r="C37752"/>
  <c r="C37751"/>
  <c r="C37750"/>
  <c r="C37749"/>
  <c r="C37748"/>
  <c r="C37747"/>
  <c r="C37746"/>
  <c r="C37745"/>
  <c r="C37744"/>
  <c r="C37743"/>
  <c r="C37742"/>
  <c r="C37741"/>
  <c r="C37740"/>
  <c r="C37739"/>
  <c r="C37738"/>
  <c r="C37737"/>
  <c r="C37736"/>
  <c r="C37735"/>
  <c r="C37734"/>
  <c r="C37733"/>
  <c r="C37732"/>
  <c r="C37731"/>
  <c r="C37730"/>
  <c r="C37729"/>
  <c r="C37728"/>
  <c r="C37727"/>
  <c r="C37726"/>
  <c r="C37725"/>
  <c r="C37724"/>
  <c r="C37723"/>
  <c r="C37722"/>
  <c r="C37721"/>
  <c r="C37720"/>
  <c r="C37719"/>
  <c r="C37718"/>
  <c r="C37717"/>
  <c r="C37716"/>
  <c r="C37715"/>
  <c r="C37714"/>
  <c r="C37713"/>
  <c r="C37712"/>
  <c r="C37711"/>
  <c r="C37710"/>
  <c r="C37709"/>
  <c r="C37708"/>
  <c r="C37707"/>
  <c r="C37706"/>
  <c r="C37705"/>
  <c r="C37704"/>
  <c r="C37703"/>
  <c r="C37702"/>
  <c r="C37701"/>
  <c r="C37700"/>
  <c r="C37699"/>
  <c r="C37698"/>
  <c r="C37697"/>
  <c r="C37696"/>
  <c r="C37695"/>
  <c r="C37694"/>
  <c r="C37693"/>
  <c r="C37692"/>
  <c r="C37691"/>
  <c r="C37690"/>
  <c r="C37689"/>
  <c r="C37688"/>
  <c r="C37687"/>
  <c r="C37686"/>
  <c r="C37685"/>
  <c r="C37684"/>
  <c r="C37683"/>
  <c r="C37682"/>
  <c r="C37681"/>
  <c r="C37680"/>
  <c r="C37679"/>
  <c r="C37678"/>
  <c r="C37677"/>
  <c r="C37676"/>
  <c r="C37675"/>
  <c r="C37674"/>
  <c r="C37673"/>
  <c r="C37672"/>
  <c r="C37671"/>
  <c r="C37670"/>
  <c r="C37669"/>
  <c r="C37668"/>
  <c r="C37667"/>
  <c r="C37666"/>
  <c r="C37665"/>
  <c r="C37664"/>
  <c r="C37663"/>
  <c r="C37662"/>
  <c r="C37661"/>
  <c r="C37660"/>
  <c r="C37659"/>
  <c r="C37658"/>
  <c r="C37657"/>
  <c r="C37656"/>
  <c r="C37655"/>
  <c r="C37654"/>
  <c r="C37653"/>
  <c r="C37652"/>
  <c r="C37651"/>
  <c r="C37650"/>
  <c r="C37649"/>
  <c r="C37648"/>
  <c r="C37647"/>
  <c r="C37646"/>
  <c r="C37645"/>
  <c r="C37644"/>
  <c r="C37643"/>
  <c r="C37642"/>
  <c r="C37641"/>
  <c r="C37640"/>
  <c r="C37639"/>
  <c r="C37638"/>
  <c r="C37637"/>
  <c r="C37636"/>
  <c r="C37635"/>
  <c r="C37634"/>
  <c r="C37633"/>
  <c r="C37632"/>
  <c r="C37631"/>
  <c r="C37630"/>
  <c r="C37629"/>
  <c r="C37628"/>
  <c r="C37627"/>
  <c r="C37626"/>
  <c r="C37625"/>
  <c r="C37624"/>
  <c r="C37623"/>
  <c r="C37622"/>
  <c r="C37621"/>
  <c r="C37620"/>
  <c r="C37619"/>
  <c r="C37618"/>
  <c r="C37617"/>
  <c r="C37616"/>
  <c r="C37615"/>
  <c r="C37614"/>
  <c r="C37613"/>
  <c r="C37612"/>
  <c r="C37611"/>
  <c r="C37610"/>
  <c r="C37609"/>
  <c r="C37608"/>
  <c r="C37607"/>
  <c r="C37606"/>
  <c r="C37605"/>
  <c r="C37604"/>
  <c r="C37603"/>
  <c r="C37602"/>
  <c r="C37601"/>
  <c r="C37600"/>
  <c r="C37599"/>
  <c r="C37598"/>
  <c r="C37597"/>
  <c r="C37596"/>
  <c r="C37595"/>
  <c r="C37594"/>
  <c r="C37593"/>
  <c r="C37592"/>
  <c r="C37591"/>
  <c r="C37590"/>
  <c r="C37589"/>
  <c r="C37588"/>
  <c r="C37587"/>
  <c r="C37586"/>
  <c r="C37585"/>
  <c r="C37584"/>
  <c r="C37583"/>
  <c r="C37582"/>
  <c r="C37581"/>
  <c r="C37580"/>
  <c r="C37579"/>
  <c r="C37578"/>
  <c r="C37577"/>
  <c r="C37576"/>
  <c r="C37575"/>
  <c r="C37574"/>
  <c r="C37573"/>
  <c r="C37572"/>
  <c r="C37571"/>
  <c r="C37570"/>
  <c r="C37569"/>
  <c r="C37568"/>
  <c r="C37567"/>
  <c r="C37566"/>
  <c r="C37565"/>
  <c r="C37564"/>
  <c r="C37563"/>
  <c r="C37562"/>
  <c r="C37561"/>
  <c r="C37560"/>
  <c r="C37559"/>
  <c r="C37558"/>
  <c r="C37557"/>
  <c r="C37556"/>
  <c r="C37555"/>
  <c r="C37554"/>
  <c r="C37553"/>
  <c r="C37552"/>
  <c r="C37551"/>
  <c r="C37550"/>
  <c r="C37549"/>
  <c r="C37548"/>
  <c r="C37547"/>
  <c r="C37546"/>
  <c r="C37545"/>
  <c r="C37544"/>
  <c r="C37543"/>
  <c r="C37542"/>
  <c r="C37541"/>
  <c r="C37540"/>
  <c r="C37539"/>
  <c r="C37538"/>
  <c r="C37537"/>
  <c r="C37536"/>
  <c r="C37535"/>
  <c r="C37534"/>
  <c r="C37533"/>
  <c r="C37532"/>
  <c r="C37531"/>
  <c r="C37530"/>
  <c r="C37529"/>
  <c r="C37528"/>
  <c r="C37527"/>
  <c r="C37526"/>
  <c r="C37525"/>
  <c r="C37524"/>
  <c r="C37523"/>
  <c r="C37522"/>
  <c r="C37521"/>
  <c r="C37520"/>
  <c r="C37519"/>
  <c r="C37518"/>
  <c r="C37517"/>
  <c r="C37516"/>
  <c r="C37515"/>
  <c r="C37514"/>
  <c r="C37513"/>
  <c r="C37512"/>
  <c r="C37511"/>
  <c r="C37510"/>
  <c r="C37509"/>
  <c r="C37508"/>
  <c r="C37507"/>
  <c r="C37506"/>
  <c r="C37505"/>
  <c r="C37504"/>
  <c r="C37503"/>
  <c r="C37502"/>
  <c r="C37501"/>
  <c r="C37500"/>
  <c r="C37499"/>
  <c r="C37498"/>
  <c r="C37497"/>
  <c r="C37496"/>
  <c r="C37495"/>
  <c r="C37494"/>
  <c r="C37493"/>
  <c r="C37492"/>
  <c r="C37491"/>
  <c r="C37490"/>
  <c r="C37489"/>
  <c r="C37488"/>
  <c r="C37487"/>
  <c r="C37486"/>
  <c r="C37485"/>
  <c r="C37484"/>
  <c r="C37483"/>
  <c r="C37482"/>
  <c r="C37481"/>
  <c r="C37480"/>
  <c r="C37479"/>
  <c r="C37478"/>
  <c r="C37477"/>
  <c r="C37476"/>
  <c r="C37475"/>
  <c r="C37474"/>
  <c r="C37473"/>
  <c r="C37472"/>
  <c r="C37471"/>
  <c r="C37470"/>
  <c r="C37469"/>
  <c r="C37468"/>
  <c r="C37467"/>
  <c r="C37466"/>
  <c r="C37465"/>
  <c r="C37464"/>
  <c r="C37463"/>
  <c r="C37462"/>
  <c r="C37461"/>
  <c r="C37460"/>
  <c r="C37459"/>
  <c r="C37458"/>
  <c r="C37457"/>
  <c r="C37456"/>
  <c r="C37455"/>
  <c r="C37454"/>
  <c r="C37453"/>
  <c r="C37452"/>
  <c r="C37451"/>
  <c r="C37450"/>
  <c r="C37449"/>
  <c r="C37448"/>
  <c r="C37447"/>
  <c r="C37446"/>
  <c r="C37445"/>
  <c r="C37444"/>
  <c r="C37443"/>
  <c r="C37442"/>
  <c r="C37441"/>
  <c r="C37440"/>
  <c r="C37439"/>
  <c r="C37438"/>
  <c r="C37437"/>
  <c r="C37436"/>
  <c r="C37435"/>
  <c r="C37434"/>
  <c r="C37433"/>
  <c r="C37432"/>
  <c r="C37431"/>
  <c r="C37430"/>
  <c r="C37429"/>
  <c r="C37428"/>
  <c r="C37427"/>
  <c r="C37426"/>
  <c r="C37425"/>
  <c r="C37424"/>
  <c r="C37423"/>
  <c r="C37422"/>
  <c r="C37421"/>
  <c r="C37420"/>
  <c r="C37419"/>
  <c r="C37418"/>
  <c r="C37417"/>
  <c r="C37416"/>
  <c r="C37415"/>
  <c r="C37414"/>
  <c r="C37413"/>
  <c r="C37412"/>
  <c r="C37411"/>
  <c r="C37410"/>
  <c r="C37409"/>
  <c r="C37408"/>
  <c r="C37407"/>
  <c r="C37406"/>
  <c r="C37405"/>
  <c r="C37404"/>
  <c r="C37403"/>
  <c r="C37402"/>
  <c r="C37401"/>
  <c r="C37400"/>
  <c r="C37399"/>
  <c r="C37398"/>
  <c r="C37397"/>
  <c r="C37396"/>
  <c r="C37395"/>
  <c r="C37394"/>
  <c r="C37393"/>
  <c r="C37392"/>
  <c r="C37391"/>
  <c r="C37390"/>
  <c r="C37389"/>
  <c r="C37388"/>
  <c r="C37387"/>
  <c r="C37386"/>
  <c r="C37385"/>
  <c r="C37384"/>
  <c r="C37383"/>
  <c r="C37382"/>
  <c r="C37381"/>
  <c r="C37380"/>
  <c r="C37379"/>
  <c r="C37378"/>
  <c r="C37377"/>
  <c r="C37376"/>
  <c r="C37375"/>
  <c r="C37374"/>
  <c r="C37373"/>
  <c r="C37372"/>
  <c r="C37371"/>
  <c r="C37370"/>
  <c r="C37369"/>
  <c r="C37368"/>
  <c r="C37367"/>
  <c r="C37366"/>
  <c r="C37365"/>
  <c r="C37364"/>
  <c r="C37363"/>
  <c r="C37362"/>
  <c r="C37361"/>
  <c r="C37360"/>
  <c r="C37359"/>
  <c r="C37358"/>
  <c r="C37357"/>
  <c r="C37356"/>
  <c r="C37355"/>
  <c r="C37354"/>
  <c r="C37353"/>
  <c r="C37352"/>
  <c r="C37351"/>
  <c r="C37350"/>
  <c r="C37349"/>
  <c r="C37348"/>
  <c r="C37347"/>
  <c r="C37346"/>
  <c r="C37345"/>
  <c r="C37344"/>
  <c r="C37343"/>
  <c r="C37342"/>
  <c r="C37341"/>
  <c r="C37340"/>
  <c r="C37339"/>
  <c r="C37338"/>
  <c r="C37337"/>
  <c r="C37336"/>
  <c r="C37335"/>
  <c r="C37334"/>
  <c r="C37333"/>
  <c r="C37332"/>
  <c r="C37331"/>
  <c r="C37330"/>
  <c r="C37329"/>
  <c r="C37328"/>
  <c r="C37327"/>
  <c r="C37326"/>
  <c r="C37325"/>
  <c r="C37324"/>
  <c r="C37323"/>
  <c r="C37322"/>
  <c r="C37321"/>
  <c r="C37320"/>
  <c r="C37319"/>
  <c r="C37318"/>
  <c r="C37317"/>
  <c r="C37316"/>
  <c r="C37315"/>
  <c r="C37314"/>
  <c r="C37313"/>
  <c r="C37312"/>
  <c r="C37311"/>
  <c r="C37310"/>
  <c r="C37309"/>
  <c r="C37308"/>
  <c r="C37307"/>
  <c r="C37306"/>
  <c r="C37305"/>
  <c r="C37304"/>
  <c r="C37303"/>
  <c r="C37302"/>
  <c r="C37301"/>
  <c r="C37300"/>
  <c r="C37299"/>
  <c r="C37298"/>
  <c r="C37297"/>
  <c r="C37296"/>
  <c r="C37295"/>
  <c r="C37294"/>
  <c r="C37293"/>
  <c r="C37292"/>
  <c r="C37291"/>
  <c r="C37290"/>
  <c r="C37289"/>
  <c r="C37288"/>
  <c r="C37287"/>
  <c r="C37286"/>
  <c r="C37285"/>
  <c r="C37284"/>
  <c r="C37283"/>
  <c r="C37282"/>
  <c r="C37281"/>
  <c r="C37280"/>
  <c r="C37279"/>
  <c r="C37278"/>
  <c r="C37277"/>
  <c r="C37276"/>
  <c r="C37275"/>
  <c r="C37274"/>
  <c r="C37273"/>
  <c r="C37272"/>
  <c r="C37271"/>
  <c r="C37270"/>
  <c r="C37269"/>
  <c r="C37268"/>
  <c r="C37267"/>
  <c r="C37266"/>
  <c r="C37265"/>
  <c r="C37264"/>
  <c r="C37263"/>
  <c r="C37262"/>
  <c r="C37261"/>
  <c r="C37260"/>
  <c r="C37259"/>
  <c r="C37258"/>
  <c r="C37257"/>
  <c r="C37256"/>
  <c r="C37255"/>
  <c r="C37254"/>
  <c r="C37253"/>
  <c r="C37252"/>
  <c r="C37251"/>
  <c r="C37250"/>
  <c r="C37249"/>
  <c r="C37248"/>
  <c r="C37247"/>
  <c r="C37246"/>
  <c r="C37245"/>
  <c r="C37244"/>
  <c r="C37243"/>
  <c r="C37242"/>
  <c r="C37241"/>
  <c r="C37240"/>
  <c r="C37239"/>
  <c r="C37238"/>
  <c r="C37237"/>
  <c r="C37236"/>
  <c r="C37235"/>
  <c r="C37234"/>
  <c r="C37233"/>
  <c r="C37232"/>
  <c r="C37231"/>
  <c r="C37230"/>
  <c r="C37229"/>
  <c r="C37228"/>
  <c r="C37227"/>
  <c r="C37226"/>
  <c r="C37225"/>
  <c r="C37224"/>
  <c r="C37223"/>
  <c r="C37222"/>
  <c r="C37221"/>
  <c r="C37220"/>
  <c r="C37219"/>
  <c r="C37218"/>
  <c r="C37217"/>
  <c r="C37216"/>
  <c r="C37215"/>
  <c r="C37214"/>
  <c r="C37213"/>
  <c r="C37212"/>
  <c r="C37211"/>
  <c r="C37210"/>
  <c r="C37209"/>
  <c r="C37208"/>
  <c r="C37207"/>
  <c r="C37206"/>
  <c r="C37205"/>
  <c r="C37204"/>
  <c r="C37203"/>
  <c r="C37202"/>
  <c r="C37201"/>
  <c r="C37200"/>
  <c r="C37199"/>
  <c r="C37198"/>
  <c r="C37197"/>
  <c r="C37196"/>
  <c r="C37195"/>
  <c r="C37194"/>
  <c r="C37193"/>
  <c r="C37192"/>
  <c r="C37191"/>
  <c r="C37190"/>
  <c r="C37189"/>
  <c r="C37188"/>
  <c r="C37187"/>
  <c r="C37186"/>
  <c r="C37185"/>
  <c r="C37184"/>
  <c r="C37183"/>
  <c r="C37182"/>
  <c r="C37181"/>
  <c r="C37180"/>
  <c r="C37179"/>
  <c r="C37178"/>
  <c r="C37177"/>
  <c r="C37176"/>
  <c r="C37175"/>
  <c r="C37174"/>
  <c r="C37173"/>
  <c r="C37172"/>
  <c r="C37171"/>
  <c r="C37170"/>
  <c r="C37169"/>
  <c r="C37168"/>
  <c r="C37167"/>
  <c r="C37166"/>
  <c r="C37165"/>
  <c r="C37164"/>
  <c r="C37163"/>
  <c r="C37162"/>
  <c r="C37161"/>
  <c r="C37160"/>
  <c r="C37159"/>
  <c r="C37158"/>
  <c r="C37157"/>
  <c r="C37156"/>
  <c r="C37155"/>
  <c r="C37154"/>
  <c r="C37153"/>
  <c r="C37152"/>
  <c r="C37151"/>
  <c r="C37150"/>
  <c r="C37149"/>
  <c r="C37148"/>
  <c r="C37147"/>
  <c r="C37146"/>
  <c r="C37145"/>
  <c r="C37144"/>
  <c r="C37143"/>
  <c r="C37142"/>
  <c r="C37141"/>
  <c r="C37140"/>
  <c r="C37139"/>
  <c r="C37138"/>
  <c r="C37137"/>
  <c r="C37136"/>
  <c r="C37135"/>
  <c r="C37134"/>
  <c r="C37133"/>
  <c r="C37132"/>
  <c r="C37131"/>
  <c r="C37130"/>
  <c r="C37129"/>
  <c r="C37128"/>
  <c r="C37127"/>
  <c r="C37126"/>
  <c r="C37125"/>
  <c r="C37124"/>
  <c r="C37123"/>
  <c r="C37122"/>
  <c r="C37121"/>
  <c r="C37120"/>
  <c r="C37119"/>
  <c r="C37118"/>
  <c r="C37117"/>
  <c r="C37116"/>
  <c r="C37115"/>
  <c r="C37114"/>
  <c r="C37113"/>
  <c r="C37112"/>
  <c r="C37111"/>
  <c r="C37110"/>
  <c r="C37109"/>
  <c r="C37108"/>
  <c r="C37107"/>
  <c r="C37106"/>
  <c r="C37105"/>
  <c r="C37104"/>
  <c r="C37103"/>
  <c r="C37102"/>
  <c r="C37101"/>
  <c r="C37100"/>
  <c r="C37099"/>
  <c r="C37098"/>
  <c r="C37097"/>
  <c r="C37096"/>
  <c r="C37095"/>
  <c r="C37094"/>
  <c r="C37093"/>
  <c r="C37092"/>
  <c r="C37091"/>
  <c r="C37090"/>
  <c r="C37089"/>
  <c r="C37088"/>
  <c r="C37087"/>
  <c r="C37086"/>
  <c r="C37085"/>
  <c r="C37084"/>
  <c r="C37083"/>
  <c r="C37082"/>
  <c r="C37081"/>
  <c r="C37080"/>
  <c r="C37079"/>
  <c r="C37078"/>
  <c r="C37077"/>
  <c r="C37076"/>
  <c r="C37075"/>
  <c r="C37074"/>
  <c r="C37073"/>
  <c r="C37072"/>
  <c r="C37071"/>
  <c r="C37070"/>
  <c r="C37069"/>
  <c r="C37068"/>
  <c r="C37067"/>
  <c r="C37066"/>
  <c r="C37065"/>
  <c r="C37064"/>
  <c r="C37063"/>
  <c r="C37062"/>
  <c r="C37061"/>
  <c r="C37060"/>
  <c r="C37059"/>
  <c r="C37058"/>
  <c r="C37057"/>
  <c r="C37056"/>
  <c r="C37055"/>
  <c r="C37054"/>
  <c r="C37053"/>
  <c r="C37052"/>
  <c r="C37051"/>
  <c r="C37050"/>
  <c r="C37049"/>
  <c r="C37048"/>
  <c r="C37047"/>
  <c r="C37046"/>
  <c r="C37045"/>
  <c r="C37044"/>
  <c r="C37043"/>
  <c r="C37042"/>
  <c r="C37041"/>
  <c r="C37040"/>
  <c r="C37039"/>
  <c r="C37038"/>
  <c r="C37037"/>
  <c r="C37036"/>
  <c r="C37035"/>
  <c r="C37034"/>
  <c r="C37033"/>
  <c r="C37032"/>
  <c r="C37031"/>
  <c r="C37030"/>
  <c r="C37029"/>
  <c r="C37028"/>
  <c r="C37027"/>
  <c r="C37026"/>
  <c r="C37025"/>
  <c r="C37024"/>
  <c r="C37023"/>
  <c r="C37022"/>
  <c r="C37021"/>
  <c r="C37020"/>
  <c r="C37019"/>
  <c r="C37018"/>
  <c r="C37017"/>
  <c r="C37016"/>
  <c r="C37015"/>
  <c r="C37014"/>
  <c r="C37013"/>
  <c r="C37012"/>
  <c r="C37011"/>
  <c r="C37010"/>
  <c r="C37009"/>
  <c r="C37008"/>
  <c r="C37007"/>
  <c r="C37006"/>
  <c r="C37005"/>
  <c r="C37004"/>
  <c r="C37003"/>
  <c r="C37002"/>
  <c r="C37001"/>
  <c r="C37000"/>
  <c r="C36999"/>
  <c r="C36998"/>
  <c r="C36997"/>
  <c r="C36996"/>
  <c r="C36995"/>
  <c r="C36994"/>
  <c r="C36993"/>
  <c r="C36992"/>
  <c r="C36991"/>
  <c r="C36990"/>
  <c r="C36989"/>
  <c r="C36988"/>
  <c r="C36987"/>
  <c r="C36986"/>
  <c r="C36985"/>
  <c r="C36984"/>
  <c r="C36983"/>
  <c r="C36982"/>
  <c r="C36981"/>
  <c r="C36980"/>
  <c r="C36979"/>
  <c r="C36978"/>
  <c r="C36977"/>
  <c r="C36976"/>
  <c r="C36975"/>
  <c r="C36974"/>
  <c r="C36973"/>
  <c r="C36972"/>
  <c r="C36971"/>
  <c r="C36970"/>
  <c r="C36969"/>
  <c r="C36968"/>
  <c r="C36967"/>
  <c r="C36966"/>
  <c r="C36965"/>
  <c r="C36964"/>
  <c r="C36963"/>
  <c r="C36962"/>
  <c r="C36961"/>
  <c r="C36960"/>
  <c r="C36959"/>
  <c r="C36958"/>
  <c r="C36957"/>
  <c r="C36956"/>
  <c r="C36955"/>
  <c r="C36954"/>
  <c r="C36953"/>
  <c r="C36952"/>
  <c r="C36951"/>
  <c r="C36950"/>
  <c r="C36949"/>
  <c r="C36948"/>
  <c r="C36947"/>
  <c r="C36946"/>
  <c r="C36945"/>
  <c r="C36944"/>
  <c r="C36943"/>
  <c r="C36942"/>
  <c r="C36941"/>
  <c r="C36940"/>
  <c r="C36939"/>
  <c r="C36938"/>
  <c r="C36937"/>
  <c r="C36936"/>
  <c r="C36935"/>
  <c r="C36934"/>
  <c r="C36933"/>
  <c r="C36932"/>
  <c r="C36931"/>
  <c r="C36930"/>
  <c r="C36929"/>
  <c r="C36928"/>
  <c r="C36927"/>
  <c r="C36926"/>
  <c r="C36925"/>
  <c r="C36924"/>
  <c r="C36923"/>
  <c r="C36922"/>
  <c r="C36921"/>
  <c r="C36920"/>
  <c r="C36919"/>
  <c r="C36918"/>
  <c r="C36917"/>
  <c r="C36916"/>
  <c r="C36915"/>
  <c r="C36914"/>
  <c r="C36913"/>
  <c r="C36912"/>
  <c r="C36911"/>
  <c r="C36910"/>
  <c r="C36909"/>
  <c r="C36908"/>
  <c r="C36907"/>
  <c r="C36906"/>
  <c r="C36905"/>
  <c r="C36904"/>
  <c r="C36903"/>
  <c r="C36902"/>
  <c r="C36901"/>
  <c r="C36900"/>
  <c r="C36899"/>
  <c r="C36898"/>
  <c r="C36897"/>
  <c r="C36896"/>
  <c r="C36895"/>
  <c r="C36894"/>
  <c r="C36893"/>
  <c r="C36892"/>
  <c r="C36891"/>
  <c r="C36890"/>
  <c r="C36889"/>
  <c r="C36888"/>
  <c r="C36887"/>
  <c r="C36886"/>
  <c r="C36885"/>
  <c r="C36884"/>
  <c r="C36883"/>
  <c r="C36882"/>
  <c r="C36881"/>
  <c r="C36880"/>
  <c r="C36879"/>
  <c r="C36878"/>
  <c r="C36877"/>
  <c r="C36876"/>
  <c r="C36875"/>
  <c r="C36874"/>
  <c r="C36873"/>
  <c r="C36872"/>
  <c r="C36871"/>
  <c r="C36870"/>
  <c r="C36869"/>
  <c r="C36868"/>
  <c r="C36867"/>
  <c r="C36866"/>
  <c r="C36865"/>
  <c r="C36864"/>
  <c r="C36863"/>
  <c r="C36862"/>
  <c r="C36861"/>
  <c r="C36860"/>
  <c r="C36859"/>
  <c r="C36858"/>
  <c r="C36857"/>
  <c r="C36856"/>
  <c r="C36855"/>
  <c r="C36854"/>
  <c r="C36853"/>
  <c r="C36852"/>
  <c r="C36851"/>
  <c r="C36850"/>
  <c r="C36849"/>
  <c r="C36848"/>
  <c r="C36847"/>
  <c r="C36846"/>
  <c r="C36845"/>
  <c r="C36844"/>
  <c r="C36843"/>
  <c r="C36842"/>
  <c r="C36841"/>
  <c r="C36840"/>
  <c r="C36839"/>
  <c r="C36838"/>
  <c r="C36837"/>
  <c r="C36836"/>
  <c r="C36835"/>
  <c r="C36834"/>
  <c r="C36833"/>
  <c r="C36832"/>
  <c r="C36831"/>
  <c r="C36830"/>
  <c r="C36829"/>
  <c r="C36828"/>
  <c r="C36827"/>
  <c r="C36826"/>
  <c r="C36825"/>
  <c r="C36824"/>
  <c r="C36823"/>
  <c r="C36822"/>
  <c r="C36821"/>
  <c r="C36820"/>
  <c r="C36819"/>
  <c r="C36818"/>
  <c r="C36817"/>
  <c r="C36816"/>
  <c r="C36815"/>
  <c r="C36814"/>
  <c r="C36813"/>
  <c r="C36812"/>
  <c r="C36811"/>
  <c r="C36810"/>
  <c r="C36809"/>
  <c r="C36808"/>
  <c r="C36807"/>
  <c r="C36806"/>
  <c r="C36805"/>
  <c r="C36804"/>
  <c r="C36803"/>
  <c r="C36802"/>
  <c r="C36801"/>
  <c r="C36800"/>
  <c r="C36799"/>
  <c r="C36798"/>
  <c r="C36797"/>
  <c r="C36796"/>
  <c r="C36795"/>
  <c r="C36794"/>
  <c r="C36793"/>
  <c r="C36792"/>
  <c r="C36791"/>
  <c r="C36790"/>
  <c r="C36789"/>
  <c r="C36788"/>
  <c r="C36787"/>
  <c r="C36786"/>
  <c r="C36785"/>
  <c r="C36784"/>
  <c r="C36783"/>
  <c r="C36782"/>
  <c r="C36781"/>
  <c r="C36780"/>
  <c r="C36779"/>
  <c r="C36778"/>
  <c r="C36777"/>
  <c r="C36776"/>
  <c r="C36775"/>
  <c r="C36774"/>
  <c r="C36773"/>
  <c r="C36772"/>
  <c r="C36771"/>
  <c r="C36770"/>
  <c r="C36769"/>
  <c r="C36768"/>
  <c r="C36767"/>
  <c r="C36766"/>
  <c r="C36765"/>
  <c r="C36764"/>
  <c r="C36763"/>
  <c r="C36762"/>
  <c r="C36761"/>
  <c r="C36760"/>
  <c r="C36759"/>
  <c r="C36758"/>
  <c r="C36757"/>
  <c r="C36756"/>
  <c r="C36755"/>
  <c r="C36754"/>
  <c r="C36753"/>
  <c r="C36752"/>
  <c r="C36751"/>
  <c r="C36750"/>
  <c r="C36749"/>
  <c r="C36748"/>
  <c r="C36747"/>
  <c r="C36746"/>
  <c r="C36745"/>
  <c r="C36744"/>
  <c r="C36743"/>
  <c r="C36742"/>
  <c r="C36741"/>
  <c r="C36740"/>
  <c r="C36739"/>
  <c r="C36738"/>
  <c r="C36737"/>
  <c r="C36736"/>
  <c r="C36735"/>
  <c r="C36734"/>
  <c r="C36733"/>
  <c r="C36732"/>
  <c r="C36731"/>
  <c r="C36730"/>
  <c r="C36729"/>
  <c r="C36728"/>
  <c r="C36727"/>
  <c r="C36726"/>
  <c r="C36725"/>
  <c r="C36724"/>
  <c r="C36723"/>
  <c r="C36722"/>
  <c r="C36721"/>
  <c r="C36720"/>
  <c r="C36719"/>
  <c r="C36718"/>
  <c r="C36717"/>
  <c r="C36716"/>
  <c r="C36715"/>
  <c r="C36714"/>
  <c r="C36713"/>
  <c r="C36712"/>
  <c r="C36711"/>
  <c r="C36710"/>
  <c r="C36709"/>
  <c r="C36708"/>
  <c r="C36707"/>
  <c r="C36706"/>
  <c r="C36705"/>
  <c r="C36704"/>
  <c r="C36703"/>
  <c r="C36702"/>
  <c r="C36701"/>
  <c r="C36700"/>
  <c r="C36699"/>
  <c r="C36698"/>
  <c r="C36697"/>
  <c r="C36696"/>
  <c r="C36695"/>
  <c r="C36694"/>
  <c r="C36693"/>
  <c r="C36692"/>
  <c r="C36691"/>
  <c r="C36690"/>
  <c r="C36689"/>
  <c r="C36688"/>
  <c r="C36687"/>
  <c r="C36686"/>
  <c r="C36685"/>
  <c r="C36684"/>
  <c r="C36683"/>
  <c r="C36682"/>
  <c r="C36681"/>
  <c r="C36680"/>
  <c r="C36679"/>
  <c r="C36678"/>
  <c r="C36677"/>
  <c r="C36676"/>
  <c r="C36675"/>
  <c r="C36674"/>
  <c r="C36673"/>
  <c r="C36672"/>
  <c r="C36671"/>
  <c r="C36670"/>
  <c r="C36669"/>
  <c r="C36668"/>
  <c r="C36667"/>
  <c r="C36666"/>
  <c r="C36665"/>
  <c r="C36664"/>
  <c r="C36663"/>
  <c r="C36662"/>
  <c r="C36661"/>
  <c r="C36660"/>
  <c r="C36659"/>
  <c r="C36658"/>
  <c r="C36657"/>
  <c r="C36656"/>
  <c r="C36655"/>
  <c r="C36654"/>
  <c r="C36653"/>
  <c r="C36652"/>
  <c r="C36651"/>
  <c r="C36650"/>
  <c r="C36649"/>
  <c r="C36648"/>
  <c r="C36647"/>
  <c r="C36646"/>
  <c r="C36645"/>
  <c r="C36644"/>
  <c r="C36643"/>
  <c r="C36642"/>
  <c r="C36641"/>
  <c r="C36640"/>
  <c r="C36639"/>
  <c r="C36638"/>
  <c r="C36637"/>
  <c r="C36636"/>
  <c r="C36635"/>
  <c r="C36634"/>
  <c r="C36633"/>
  <c r="C36632"/>
  <c r="C36631"/>
  <c r="C36630"/>
  <c r="C36629"/>
  <c r="C36628"/>
  <c r="C36627"/>
  <c r="C36626"/>
  <c r="C36625"/>
  <c r="C36624"/>
  <c r="C36623"/>
  <c r="C36622"/>
  <c r="C36621"/>
  <c r="C36620"/>
  <c r="C36619"/>
  <c r="C36618"/>
  <c r="C36617"/>
  <c r="C36616"/>
  <c r="C36615"/>
  <c r="C36614"/>
  <c r="C36613"/>
  <c r="C36612"/>
  <c r="C36611"/>
  <c r="C36610"/>
  <c r="C36609"/>
  <c r="C36608"/>
  <c r="C36607"/>
  <c r="C36606"/>
  <c r="C36605"/>
  <c r="C36604"/>
  <c r="C36603"/>
  <c r="C36602"/>
  <c r="C36601"/>
  <c r="C36600"/>
  <c r="C36599"/>
  <c r="C36598"/>
  <c r="C36597"/>
  <c r="C36596"/>
  <c r="C36595"/>
  <c r="C36594"/>
  <c r="C36593"/>
  <c r="C36592"/>
  <c r="C36591"/>
  <c r="C36590"/>
  <c r="C36589"/>
  <c r="C36588"/>
  <c r="C36587"/>
  <c r="C36586"/>
  <c r="C36585"/>
  <c r="C36584"/>
  <c r="C36583"/>
  <c r="C36582"/>
  <c r="C36581"/>
  <c r="C36580"/>
  <c r="C36579"/>
  <c r="C36578"/>
  <c r="C36577"/>
  <c r="C36576"/>
  <c r="C36575"/>
  <c r="C36574"/>
  <c r="C36573"/>
  <c r="C36572"/>
  <c r="C36571"/>
  <c r="C36570"/>
  <c r="C36569"/>
  <c r="C36568"/>
  <c r="C36567"/>
  <c r="C36566"/>
  <c r="C36565"/>
  <c r="C36564"/>
  <c r="C36563"/>
  <c r="C36562"/>
  <c r="C36561"/>
  <c r="C36560"/>
  <c r="C36559"/>
  <c r="C36558"/>
  <c r="C36557"/>
  <c r="C36556"/>
  <c r="C36555"/>
  <c r="C36554"/>
  <c r="C36553"/>
  <c r="C36552"/>
  <c r="C36551"/>
  <c r="C36550"/>
  <c r="C36549"/>
  <c r="C36548"/>
  <c r="C36547"/>
  <c r="C36546"/>
  <c r="C36545"/>
  <c r="C36544"/>
  <c r="C36543"/>
  <c r="C36542"/>
  <c r="C36541"/>
  <c r="C36540"/>
  <c r="C36539"/>
  <c r="C36538"/>
  <c r="C36537"/>
  <c r="C36536"/>
  <c r="C36535"/>
  <c r="C36534"/>
  <c r="C36533"/>
  <c r="C36532"/>
  <c r="C36531"/>
  <c r="C36530"/>
  <c r="C36529"/>
  <c r="C36528"/>
  <c r="C36527"/>
  <c r="C36526"/>
  <c r="C36525"/>
  <c r="C36524"/>
  <c r="C36523"/>
  <c r="C36522"/>
  <c r="C36521"/>
  <c r="C36520"/>
  <c r="C36519"/>
  <c r="C36518"/>
  <c r="C36517"/>
  <c r="C36516"/>
  <c r="C36515"/>
  <c r="C36514"/>
  <c r="C36513"/>
  <c r="C36512"/>
  <c r="C36511"/>
  <c r="C36510"/>
  <c r="C36509"/>
  <c r="C36508"/>
  <c r="C36507"/>
  <c r="C36506"/>
  <c r="C36505"/>
  <c r="C36504"/>
  <c r="C36503"/>
  <c r="C36502"/>
  <c r="C36501"/>
  <c r="C36500"/>
  <c r="C36499"/>
  <c r="C36498"/>
  <c r="C36497"/>
  <c r="C36496"/>
  <c r="C36495"/>
  <c r="C36494"/>
  <c r="C36493"/>
  <c r="C36492"/>
  <c r="C36491"/>
  <c r="C36490"/>
  <c r="C36489"/>
  <c r="C36488"/>
  <c r="C36487"/>
  <c r="C36486"/>
  <c r="C36485"/>
  <c r="C36484"/>
  <c r="C36483"/>
  <c r="C36482"/>
  <c r="C36481"/>
  <c r="C36480"/>
  <c r="C36479"/>
  <c r="C36478"/>
  <c r="C36477"/>
  <c r="C36476"/>
  <c r="C36475"/>
  <c r="C36474"/>
  <c r="C36473"/>
  <c r="C36472"/>
  <c r="C36471"/>
  <c r="C36470"/>
  <c r="C36469"/>
  <c r="C36468"/>
  <c r="C36467"/>
  <c r="C36466"/>
  <c r="C36465"/>
  <c r="C36464"/>
  <c r="C36463"/>
  <c r="C36462"/>
  <c r="C36461"/>
  <c r="C36460"/>
  <c r="C36459"/>
  <c r="C36458"/>
  <c r="C36457"/>
  <c r="C36456"/>
  <c r="C36455"/>
  <c r="C36454"/>
  <c r="C36453"/>
  <c r="C36452"/>
  <c r="C36451"/>
  <c r="C36450"/>
  <c r="C36449"/>
  <c r="C36448"/>
  <c r="C36447"/>
  <c r="C36446"/>
  <c r="C36445"/>
  <c r="C36444"/>
  <c r="C36443"/>
  <c r="C36442"/>
  <c r="C36441"/>
  <c r="C36440"/>
  <c r="C36439"/>
  <c r="C36438"/>
  <c r="C36437"/>
  <c r="C36436"/>
  <c r="C36435"/>
  <c r="C36434"/>
  <c r="C36433"/>
  <c r="C36432"/>
  <c r="C36431"/>
  <c r="C36430"/>
  <c r="C36429"/>
  <c r="C36428"/>
  <c r="C36427"/>
  <c r="C36426"/>
  <c r="C36425"/>
  <c r="C36424"/>
  <c r="C36423"/>
  <c r="C36422"/>
  <c r="C36421"/>
  <c r="C36420"/>
  <c r="C36419"/>
  <c r="C36418"/>
  <c r="C36417"/>
  <c r="C36416"/>
  <c r="C36415"/>
  <c r="C36414"/>
  <c r="C36413"/>
  <c r="C36412"/>
  <c r="C36411"/>
  <c r="C36410"/>
  <c r="C36409"/>
  <c r="C36408"/>
  <c r="C36407"/>
  <c r="C36406"/>
  <c r="C36405"/>
  <c r="C36404"/>
  <c r="C36403"/>
  <c r="C36402"/>
  <c r="C36401"/>
  <c r="C36400"/>
  <c r="C36399"/>
  <c r="C36398"/>
  <c r="C36397"/>
  <c r="C36396"/>
  <c r="C36395"/>
  <c r="C36394"/>
  <c r="C36393"/>
  <c r="C36392"/>
  <c r="C36391"/>
  <c r="C36390"/>
  <c r="C36389"/>
  <c r="C36388"/>
  <c r="C36387"/>
  <c r="C36386"/>
  <c r="C36385"/>
  <c r="C36384"/>
  <c r="C36383"/>
  <c r="C36382"/>
  <c r="C36381"/>
  <c r="C36380"/>
  <c r="C36379"/>
  <c r="C36378"/>
  <c r="C36377"/>
  <c r="C36376"/>
  <c r="C36375"/>
  <c r="C36374"/>
  <c r="C36373"/>
  <c r="C36372"/>
  <c r="C36371"/>
  <c r="C36370"/>
  <c r="C36369"/>
  <c r="C36368"/>
  <c r="C36367"/>
  <c r="C36366"/>
  <c r="C36365"/>
  <c r="C36364"/>
  <c r="C36363"/>
  <c r="C36362"/>
  <c r="C36361"/>
  <c r="C36360"/>
  <c r="C36359"/>
  <c r="C36358"/>
  <c r="C36357"/>
  <c r="C36356"/>
  <c r="C36355"/>
  <c r="C36354"/>
  <c r="C36353"/>
  <c r="C36352"/>
  <c r="C36351"/>
  <c r="C36350"/>
  <c r="C36349"/>
  <c r="C36348"/>
  <c r="C36347"/>
  <c r="C36346"/>
  <c r="C36345"/>
  <c r="C36344"/>
  <c r="C36343"/>
  <c r="C36342"/>
  <c r="C36341"/>
  <c r="C36340"/>
  <c r="C36339"/>
  <c r="C36338"/>
  <c r="C36337"/>
  <c r="C36336"/>
  <c r="C36335"/>
  <c r="C36334"/>
  <c r="C36333"/>
  <c r="C36332"/>
  <c r="C36331"/>
  <c r="C36330"/>
  <c r="C36329"/>
  <c r="C36328"/>
  <c r="C36327"/>
  <c r="C36326"/>
  <c r="C36325"/>
  <c r="C36324"/>
  <c r="C36323"/>
  <c r="C36322"/>
  <c r="C36321"/>
  <c r="C36320"/>
  <c r="C36319"/>
  <c r="C36318"/>
  <c r="C36317"/>
  <c r="C36316"/>
  <c r="C36315"/>
  <c r="C36314"/>
  <c r="C36313"/>
  <c r="C36312"/>
  <c r="C36311"/>
  <c r="C36310"/>
  <c r="C36309"/>
  <c r="C36308"/>
  <c r="C36307"/>
  <c r="C36306"/>
  <c r="C36305"/>
  <c r="C36304"/>
  <c r="C36303"/>
  <c r="C36302"/>
  <c r="C36301"/>
  <c r="C36300"/>
  <c r="C36299"/>
  <c r="C36298"/>
  <c r="C36297"/>
  <c r="C36296"/>
  <c r="C36295"/>
  <c r="C36294"/>
  <c r="C36293"/>
  <c r="C36292"/>
  <c r="C36291"/>
  <c r="C36290"/>
  <c r="C36289"/>
  <c r="C36288"/>
  <c r="C36287"/>
  <c r="C36286"/>
  <c r="C36285"/>
  <c r="C36284"/>
  <c r="C36283"/>
  <c r="C36282"/>
  <c r="C36281"/>
  <c r="C36280"/>
  <c r="C36279"/>
  <c r="C36278"/>
  <c r="C36277"/>
  <c r="C36276"/>
  <c r="C36275"/>
  <c r="C36274"/>
  <c r="C36273"/>
  <c r="C36272"/>
  <c r="C36271"/>
  <c r="C36270"/>
  <c r="C36269"/>
  <c r="C36268"/>
  <c r="C36267"/>
  <c r="C36266"/>
  <c r="C36265"/>
  <c r="C36264"/>
  <c r="C36263"/>
  <c r="C36262"/>
  <c r="C36261"/>
  <c r="C36260"/>
  <c r="C36259"/>
  <c r="C36258"/>
  <c r="C36257"/>
  <c r="C36256"/>
  <c r="C36255"/>
  <c r="C36254"/>
  <c r="C36253"/>
  <c r="C36252"/>
  <c r="C36251"/>
  <c r="C36250"/>
  <c r="C36249"/>
  <c r="C36248"/>
  <c r="C36247"/>
  <c r="C36246"/>
  <c r="C36245"/>
  <c r="C36244"/>
  <c r="C36243"/>
  <c r="C36242"/>
  <c r="C36241"/>
  <c r="C36240"/>
  <c r="C36239"/>
  <c r="C36238"/>
  <c r="C36237"/>
  <c r="C36236"/>
  <c r="C36235"/>
  <c r="C36234"/>
  <c r="C36233"/>
  <c r="C36232"/>
  <c r="C36231"/>
  <c r="C36230"/>
  <c r="C36229"/>
  <c r="C36228"/>
  <c r="C36227"/>
  <c r="C36226"/>
  <c r="C36225"/>
  <c r="C36224"/>
  <c r="C36223"/>
  <c r="C36222"/>
  <c r="C36221"/>
  <c r="C36220"/>
  <c r="C36219"/>
  <c r="C36218"/>
  <c r="C36217"/>
  <c r="C36216"/>
  <c r="C36215"/>
  <c r="C36214"/>
  <c r="C36213"/>
  <c r="C36212"/>
  <c r="C36211"/>
  <c r="C36210"/>
  <c r="C36209"/>
  <c r="C36208"/>
  <c r="C36207"/>
  <c r="C36206"/>
  <c r="C36205"/>
  <c r="C36204"/>
  <c r="C36203"/>
  <c r="C36202"/>
  <c r="C36201"/>
  <c r="C36200"/>
  <c r="C36199"/>
  <c r="C36198"/>
  <c r="C36197"/>
  <c r="C36196"/>
  <c r="C36195"/>
  <c r="C36194"/>
  <c r="C36193"/>
  <c r="C36192"/>
  <c r="C36191"/>
  <c r="C36190"/>
  <c r="C36189"/>
  <c r="C36188"/>
  <c r="C36187"/>
  <c r="C36186"/>
  <c r="C36185"/>
  <c r="C36184"/>
  <c r="C36183"/>
  <c r="C36182"/>
  <c r="C36181"/>
  <c r="C36180"/>
  <c r="C36179"/>
  <c r="C36178"/>
  <c r="C36177"/>
  <c r="C36176"/>
  <c r="C36175"/>
  <c r="C36174"/>
  <c r="C36173"/>
  <c r="C36172"/>
  <c r="C36171"/>
  <c r="C36170"/>
  <c r="C36169"/>
  <c r="C36168"/>
  <c r="C36167"/>
  <c r="C36166"/>
  <c r="C36165"/>
  <c r="C36164"/>
  <c r="C36163"/>
  <c r="C36162"/>
  <c r="C36161"/>
  <c r="C36160"/>
  <c r="C36159"/>
  <c r="C36158"/>
  <c r="C36157"/>
  <c r="C36156"/>
  <c r="C36155"/>
  <c r="C36154"/>
  <c r="C36153"/>
  <c r="C36152"/>
  <c r="C36151"/>
  <c r="C36150"/>
  <c r="C36149"/>
  <c r="C36148"/>
  <c r="C36147"/>
  <c r="C36146"/>
  <c r="C36145"/>
  <c r="C36144"/>
  <c r="C36143"/>
  <c r="C36142"/>
  <c r="C36141"/>
  <c r="C36140"/>
  <c r="C36139"/>
  <c r="C36138"/>
  <c r="C36137"/>
  <c r="C36136"/>
  <c r="C36135"/>
  <c r="C36134"/>
  <c r="C36133"/>
  <c r="C36132"/>
  <c r="C36131"/>
  <c r="C36130"/>
  <c r="C36129"/>
  <c r="C36128"/>
  <c r="C36127"/>
  <c r="C36126"/>
  <c r="C36125"/>
  <c r="C36124"/>
  <c r="C36123"/>
  <c r="C36122"/>
  <c r="C36121"/>
  <c r="C36120"/>
  <c r="C36119"/>
  <c r="C36118"/>
  <c r="C36117"/>
  <c r="C36116"/>
  <c r="C36115"/>
  <c r="C36114"/>
  <c r="C36113"/>
  <c r="C36112"/>
  <c r="C36111"/>
  <c r="C36110"/>
  <c r="C36109"/>
  <c r="C36108"/>
  <c r="C36107"/>
  <c r="C36106"/>
  <c r="C36105"/>
  <c r="C36104"/>
  <c r="C36103"/>
  <c r="C36102"/>
  <c r="C36101"/>
  <c r="C36100"/>
  <c r="C36099"/>
  <c r="C36098"/>
  <c r="C36097"/>
  <c r="C36096"/>
  <c r="C36095"/>
  <c r="C36094"/>
  <c r="C36093"/>
  <c r="C36092"/>
  <c r="C36091"/>
  <c r="C36090"/>
  <c r="C36089"/>
  <c r="C36088"/>
  <c r="C36087"/>
  <c r="C36086"/>
  <c r="C36085"/>
  <c r="C36084"/>
  <c r="C36083"/>
  <c r="C36082"/>
  <c r="C36081"/>
  <c r="C36080"/>
  <c r="C36079"/>
  <c r="C36078"/>
  <c r="C36077"/>
  <c r="C36076"/>
  <c r="C36075"/>
  <c r="C36074"/>
  <c r="C36073"/>
  <c r="C36072"/>
  <c r="C36071"/>
  <c r="C36070"/>
  <c r="C36069"/>
  <c r="C36068"/>
  <c r="C36067"/>
  <c r="C36066"/>
  <c r="C36065"/>
  <c r="C36064"/>
  <c r="C36063"/>
  <c r="C36062"/>
  <c r="C36061"/>
  <c r="C36060"/>
  <c r="C36059"/>
  <c r="C36058"/>
  <c r="C36057"/>
  <c r="C36056"/>
  <c r="C36055"/>
  <c r="C36054"/>
  <c r="C36053"/>
  <c r="C36052"/>
  <c r="C36051"/>
  <c r="C36050"/>
  <c r="C36049"/>
  <c r="C36048"/>
  <c r="C36047"/>
  <c r="C36046"/>
  <c r="C36045"/>
  <c r="C36044"/>
  <c r="C36043"/>
  <c r="C36042"/>
  <c r="C36041"/>
  <c r="C36040"/>
  <c r="C36039"/>
  <c r="C36038"/>
  <c r="C36037"/>
  <c r="C36036"/>
  <c r="C36035"/>
  <c r="C36034"/>
  <c r="C36033"/>
  <c r="C36032"/>
  <c r="C36031"/>
  <c r="C36030"/>
  <c r="C36029"/>
  <c r="C36028"/>
  <c r="C36027"/>
  <c r="C36026"/>
  <c r="C36025"/>
  <c r="C36024"/>
  <c r="C36023"/>
  <c r="C36022"/>
  <c r="C36021"/>
  <c r="C36020"/>
  <c r="C36019"/>
  <c r="C36018"/>
  <c r="C36017"/>
  <c r="C36016"/>
  <c r="C36015"/>
  <c r="C36014"/>
  <c r="C36013"/>
  <c r="C36012"/>
  <c r="C36011"/>
  <c r="C36010"/>
  <c r="C36009"/>
  <c r="C36008"/>
  <c r="C36007"/>
  <c r="C36006"/>
  <c r="C36005"/>
  <c r="C36004"/>
  <c r="C36003"/>
  <c r="C36002"/>
  <c r="C36001"/>
  <c r="C36000"/>
  <c r="C35999"/>
  <c r="C35998"/>
  <c r="C35997"/>
  <c r="C35996"/>
  <c r="C35995"/>
  <c r="C35994"/>
  <c r="C35993"/>
  <c r="C35992"/>
  <c r="C35991"/>
  <c r="C35990"/>
  <c r="C35989"/>
  <c r="C35988"/>
  <c r="C35987"/>
  <c r="C35986"/>
  <c r="C35985"/>
  <c r="C35984"/>
  <c r="C35983"/>
  <c r="C35982"/>
  <c r="C35981"/>
  <c r="C35980"/>
  <c r="C35979"/>
  <c r="C35978"/>
  <c r="C35977"/>
  <c r="C35976"/>
  <c r="C35975"/>
  <c r="C35974"/>
  <c r="C35973"/>
  <c r="C35972"/>
  <c r="C35971"/>
  <c r="C35970"/>
  <c r="C35969"/>
  <c r="C35968"/>
  <c r="C35967"/>
  <c r="C35966"/>
  <c r="C35965"/>
  <c r="C35964"/>
  <c r="C35963"/>
  <c r="C35962"/>
  <c r="C35961"/>
  <c r="C35960"/>
  <c r="C35959"/>
  <c r="C35958"/>
  <c r="C35957"/>
  <c r="C35956"/>
  <c r="C35955"/>
  <c r="C35954"/>
  <c r="C35953"/>
  <c r="C35952"/>
  <c r="C35951"/>
  <c r="C35950"/>
  <c r="C35949"/>
  <c r="C35948"/>
  <c r="C35947"/>
  <c r="C35946"/>
  <c r="C35945"/>
  <c r="C35944"/>
  <c r="C35943"/>
  <c r="C35942"/>
  <c r="C35941"/>
  <c r="C35940"/>
  <c r="C35939"/>
  <c r="C35938"/>
  <c r="C35937"/>
  <c r="C35936"/>
  <c r="C35935"/>
  <c r="C35934"/>
  <c r="C35933"/>
  <c r="C35932"/>
  <c r="C35931"/>
  <c r="C35930"/>
  <c r="C35929"/>
  <c r="C35928"/>
  <c r="C35927"/>
  <c r="C35926"/>
  <c r="C35925"/>
  <c r="C35924"/>
  <c r="C35923"/>
  <c r="C35922"/>
  <c r="C35921"/>
  <c r="C35920"/>
  <c r="C35919"/>
  <c r="C35918"/>
  <c r="C35917"/>
  <c r="C35916"/>
  <c r="C35915"/>
  <c r="C35914"/>
  <c r="C35913"/>
  <c r="C35912"/>
  <c r="C35911"/>
  <c r="C35910"/>
  <c r="C35909"/>
  <c r="C35908"/>
  <c r="C35907"/>
  <c r="C35906"/>
  <c r="C35905"/>
  <c r="C35904"/>
  <c r="C35903"/>
  <c r="C35902"/>
  <c r="C35901"/>
  <c r="C35900"/>
  <c r="C35899"/>
  <c r="C35898"/>
  <c r="C35897"/>
  <c r="C35896"/>
  <c r="C35895"/>
  <c r="C35894"/>
  <c r="C35893"/>
  <c r="C35892"/>
  <c r="C35891"/>
  <c r="C35890"/>
  <c r="C35889"/>
  <c r="C35888"/>
  <c r="C35887"/>
  <c r="C35886"/>
  <c r="C35885"/>
  <c r="C35884"/>
  <c r="C35883"/>
  <c r="C35882"/>
  <c r="C35881"/>
  <c r="C35880"/>
  <c r="C35879"/>
  <c r="C35878"/>
  <c r="C35877"/>
  <c r="C35876"/>
  <c r="C35875"/>
  <c r="C35874"/>
  <c r="C35873"/>
  <c r="C35872"/>
  <c r="C35871"/>
  <c r="C35870"/>
  <c r="C35869"/>
  <c r="C35868"/>
  <c r="C35867"/>
  <c r="C35866"/>
  <c r="C35865"/>
  <c r="C35864"/>
  <c r="C35863"/>
  <c r="C35862"/>
  <c r="C35861"/>
  <c r="C35860"/>
  <c r="C35859"/>
  <c r="C35858"/>
  <c r="C35857"/>
  <c r="C35856"/>
  <c r="C35855"/>
  <c r="C35854"/>
  <c r="C35853"/>
  <c r="C35852"/>
  <c r="C35851"/>
  <c r="C35850"/>
  <c r="C35849"/>
  <c r="C35848"/>
  <c r="C35847"/>
  <c r="C35846"/>
  <c r="C35845"/>
  <c r="C35844"/>
  <c r="C35843"/>
  <c r="C35842"/>
  <c r="C35841"/>
  <c r="C35840"/>
  <c r="C35839"/>
  <c r="C35838"/>
  <c r="C35837"/>
  <c r="C35836"/>
  <c r="C35835"/>
  <c r="C35834"/>
  <c r="C35833"/>
  <c r="C35832"/>
  <c r="C35831"/>
  <c r="C35830"/>
  <c r="C35829"/>
  <c r="C35828"/>
  <c r="C35827"/>
  <c r="C35826"/>
  <c r="C35825"/>
  <c r="C35824"/>
  <c r="C35823"/>
  <c r="C35822"/>
  <c r="C35821"/>
  <c r="C35820"/>
  <c r="C35819"/>
  <c r="C35818"/>
  <c r="C35817"/>
  <c r="C35816"/>
  <c r="C35815"/>
  <c r="C35814"/>
  <c r="C35813"/>
  <c r="C35812"/>
  <c r="C35811"/>
  <c r="C35810"/>
  <c r="C35809"/>
  <c r="C35808"/>
  <c r="C35807"/>
  <c r="C35806"/>
  <c r="C35805"/>
  <c r="C35804"/>
  <c r="C35803"/>
  <c r="C35802"/>
  <c r="C35801"/>
  <c r="C35800"/>
  <c r="C35799"/>
  <c r="C35798"/>
  <c r="C35797"/>
  <c r="C35796"/>
  <c r="C35795"/>
  <c r="C35794"/>
  <c r="C35793"/>
  <c r="C35792"/>
  <c r="C35791"/>
  <c r="C35790"/>
  <c r="C35789"/>
  <c r="C35788"/>
  <c r="C35787"/>
  <c r="C35786"/>
  <c r="C35785"/>
  <c r="C35784"/>
  <c r="C35783"/>
  <c r="C35782"/>
  <c r="C35781"/>
  <c r="C35780"/>
  <c r="C35779"/>
  <c r="C35778"/>
  <c r="C35777"/>
  <c r="C35776"/>
  <c r="C35775"/>
  <c r="C35774"/>
  <c r="C35773"/>
  <c r="C35772"/>
  <c r="C35771"/>
  <c r="C35770"/>
  <c r="C35769"/>
  <c r="C35768"/>
  <c r="C35767"/>
  <c r="C35766"/>
  <c r="C35765"/>
  <c r="C35764"/>
  <c r="C35763"/>
  <c r="C35762"/>
  <c r="C35761"/>
  <c r="C35760"/>
  <c r="C35759"/>
  <c r="C35758"/>
  <c r="C35757"/>
  <c r="C35756"/>
  <c r="C35755"/>
  <c r="C35754"/>
  <c r="C35753"/>
  <c r="C35752"/>
  <c r="C35751"/>
  <c r="C35750"/>
  <c r="C35749"/>
  <c r="C35748"/>
  <c r="C35747"/>
  <c r="C35746"/>
  <c r="C35745"/>
  <c r="C35744"/>
  <c r="C35743"/>
  <c r="C35742"/>
  <c r="C35741"/>
  <c r="C35740"/>
  <c r="C35739"/>
  <c r="C35738"/>
  <c r="C35737"/>
  <c r="C35736"/>
  <c r="C35735"/>
  <c r="C35734"/>
  <c r="C35733"/>
  <c r="C35732"/>
  <c r="C35731"/>
  <c r="C35730"/>
  <c r="C35729"/>
  <c r="C35728"/>
  <c r="C35727"/>
  <c r="C35726"/>
  <c r="C35725"/>
  <c r="C35724"/>
  <c r="C35723"/>
  <c r="C35722"/>
  <c r="C35721"/>
  <c r="C35720"/>
  <c r="C35719"/>
  <c r="C35718"/>
  <c r="C35717"/>
  <c r="C35716"/>
  <c r="C35715"/>
  <c r="C35714"/>
  <c r="C35713"/>
  <c r="C35712"/>
  <c r="C35711"/>
  <c r="C35710"/>
  <c r="C35709"/>
  <c r="C35708"/>
  <c r="C35707"/>
  <c r="C35706"/>
  <c r="C35705"/>
  <c r="C35704"/>
  <c r="C35703"/>
  <c r="C35702"/>
  <c r="C35701"/>
  <c r="C35700"/>
  <c r="C35699"/>
  <c r="C35698"/>
  <c r="C35697"/>
  <c r="C35696"/>
  <c r="C35695"/>
  <c r="C35694"/>
  <c r="C35693"/>
  <c r="C35692"/>
  <c r="C35691"/>
  <c r="C35690"/>
  <c r="C35689"/>
  <c r="C35688"/>
  <c r="C35687"/>
  <c r="C35686"/>
  <c r="C35685"/>
  <c r="C35684"/>
  <c r="C35683"/>
  <c r="C35682"/>
  <c r="C35681"/>
  <c r="C35680"/>
  <c r="C35679"/>
  <c r="C35678"/>
  <c r="C35677"/>
  <c r="C35676"/>
  <c r="C35675"/>
  <c r="C35674"/>
  <c r="C35673"/>
  <c r="C35672"/>
  <c r="C35671"/>
  <c r="C35670"/>
  <c r="C35669"/>
  <c r="C35668"/>
  <c r="C35667"/>
  <c r="C35666"/>
  <c r="C35665"/>
  <c r="C35664"/>
  <c r="C35663"/>
  <c r="C35662"/>
  <c r="C35661"/>
  <c r="C35660"/>
  <c r="C35659"/>
  <c r="C35658"/>
  <c r="C35657"/>
  <c r="C35656"/>
  <c r="C35655"/>
  <c r="C35654"/>
  <c r="C35653"/>
  <c r="C35652"/>
  <c r="C35651"/>
  <c r="C35650"/>
  <c r="C35649"/>
  <c r="C35648"/>
  <c r="C35647"/>
  <c r="C35646"/>
  <c r="C35645"/>
  <c r="C35644"/>
  <c r="C35643"/>
  <c r="C35642"/>
  <c r="C35641"/>
  <c r="C35640"/>
  <c r="C35639"/>
  <c r="C35638"/>
  <c r="C35637"/>
  <c r="C35636"/>
  <c r="C35635"/>
  <c r="C35634"/>
  <c r="C35633"/>
  <c r="C35632"/>
  <c r="C35631"/>
  <c r="C35630"/>
  <c r="C35629"/>
  <c r="C35628"/>
  <c r="C35627"/>
  <c r="C35626"/>
  <c r="C35625"/>
  <c r="C35624"/>
  <c r="C35623"/>
  <c r="C35622"/>
  <c r="C35621"/>
  <c r="C35620"/>
  <c r="C35619"/>
  <c r="C35618"/>
  <c r="C35617"/>
  <c r="C35616"/>
  <c r="C35615"/>
  <c r="C35614"/>
  <c r="C35613"/>
  <c r="C35612"/>
  <c r="C35611"/>
  <c r="C35610"/>
  <c r="C35609"/>
  <c r="C35608"/>
  <c r="C35607"/>
  <c r="C35606"/>
  <c r="C35605"/>
  <c r="C35604"/>
  <c r="C35603"/>
  <c r="C35602"/>
  <c r="C35601"/>
  <c r="C35600"/>
  <c r="C35599"/>
  <c r="C35598"/>
  <c r="C35597"/>
  <c r="C35596"/>
  <c r="C35595"/>
  <c r="C35594"/>
  <c r="C35593"/>
  <c r="C35592"/>
  <c r="C35591"/>
  <c r="C35590"/>
  <c r="C35589"/>
  <c r="C35588"/>
  <c r="C35587"/>
  <c r="C35586"/>
  <c r="C35585"/>
  <c r="C35584"/>
  <c r="C35583"/>
  <c r="C35582"/>
  <c r="C35581"/>
  <c r="C35580"/>
  <c r="C35579"/>
  <c r="C35578"/>
  <c r="C35577"/>
  <c r="C35576"/>
  <c r="C35575"/>
  <c r="C35574"/>
  <c r="C35573"/>
  <c r="C35572"/>
  <c r="C35571"/>
  <c r="C35570"/>
  <c r="C35569"/>
  <c r="C35568"/>
  <c r="C35567"/>
  <c r="C35566"/>
  <c r="C35565"/>
  <c r="C35564"/>
  <c r="C35563"/>
  <c r="C35562"/>
  <c r="C35561"/>
  <c r="C35560"/>
  <c r="C35559"/>
  <c r="C35558"/>
  <c r="C35557"/>
  <c r="C35556"/>
  <c r="C35555"/>
  <c r="C35554"/>
  <c r="C35553"/>
  <c r="C35552"/>
  <c r="C35551"/>
  <c r="C35550"/>
  <c r="C35549"/>
  <c r="C35548"/>
  <c r="C35547"/>
  <c r="C35546"/>
  <c r="C35545"/>
  <c r="C35544"/>
  <c r="C35543"/>
  <c r="C35542"/>
  <c r="C35541"/>
  <c r="C35540"/>
  <c r="C35539"/>
  <c r="C35538"/>
  <c r="C35537"/>
  <c r="C35536"/>
  <c r="C35535"/>
  <c r="C35534"/>
  <c r="C35533"/>
  <c r="C35532"/>
  <c r="C35531"/>
  <c r="C35530"/>
  <c r="C35529"/>
  <c r="C35528"/>
  <c r="C35527"/>
  <c r="C35526"/>
  <c r="C35525"/>
  <c r="C35524"/>
  <c r="C35523"/>
  <c r="C35522"/>
  <c r="C35521"/>
  <c r="C35520"/>
  <c r="C35519"/>
  <c r="C35518"/>
  <c r="C35517"/>
  <c r="C35516"/>
  <c r="C35515"/>
  <c r="C35514"/>
  <c r="C35513"/>
  <c r="C35512"/>
  <c r="C35511"/>
  <c r="C35510"/>
  <c r="C35509"/>
  <c r="C35508"/>
  <c r="C35507"/>
  <c r="C35506"/>
  <c r="C35505"/>
  <c r="C35504"/>
  <c r="C35503"/>
  <c r="C35502"/>
  <c r="C35501"/>
  <c r="C35500"/>
  <c r="C35499"/>
  <c r="C35498"/>
  <c r="C35497"/>
  <c r="C35496"/>
  <c r="C35495"/>
  <c r="C35494"/>
  <c r="C35493"/>
  <c r="C35492"/>
  <c r="C35491"/>
  <c r="C35490"/>
  <c r="C35489"/>
  <c r="C35488"/>
  <c r="C35487"/>
  <c r="C35486"/>
  <c r="C35485"/>
  <c r="C35484"/>
  <c r="C35483"/>
  <c r="C35482"/>
  <c r="C35481"/>
  <c r="C35480"/>
  <c r="C35479"/>
  <c r="C35478"/>
  <c r="C35477"/>
  <c r="C35476"/>
  <c r="C35475"/>
  <c r="C35474"/>
  <c r="C35473"/>
  <c r="C35472"/>
  <c r="C35471"/>
  <c r="C35470"/>
  <c r="C35469"/>
  <c r="C35468"/>
  <c r="C35467"/>
  <c r="C35466"/>
  <c r="C35465"/>
  <c r="C35464"/>
  <c r="C35463"/>
  <c r="C35462"/>
  <c r="C35461"/>
  <c r="C35460"/>
  <c r="C35459"/>
  <c r="C35458"/>
  <c r="C35457"/>
  <c r="C35456"/>
  <c r="C35455"/>
  <c r="C35454"/>
  <c r="C35453"/>
  <c r="C35452"/>
  <c r="C35451"/>
  <c r="C35450"/>
  <c r="C35449"/>
  <c r="C35448"/>
  <c r="C35447"/>
  <c r="C35446"/>
  <c r="C35445"/>
  <c r="C35444"/>
  <c r="C35443"/>
  <c r="C35442"/>
  <c r="C35441"/>
  <c r="C35440"/>
  <c r="C35439"/>
  <c r="C35438"/>
  <c r="C35437"/>
  <c r="C35436"/>
  <c r="C35435"/>
  <c r="C35434"/>
  <c r="C35433"/>
  <c r="C35432"/>
  <c r="C35431"/>
  <c r="C35430"/>
  <c r="C35429"/>
  <c r="C35428"/>
  <c r="C35427"/>
  <c r="C35426"/>
  <c r="C35425"/>
  <c r="C35424"/>
  <c r="C35423"/>
  <c r="C35422"/>
  <c r="C35421"/>
  <c r="C35420"/>
  <c r="C35419"/>
  <c r="C35418"/>
  <c r="C35417"/>
  <c r="C35416"/>
  <c r="C35415"/>
  <c r="C35414"/>
  <c r="C35413"/>
  <c r="C35412"/>
  <c r="C35411"/>
  <c r="C35410"/>
  <c r="C35409"/>
  <c r="C35408"/>
  <c r="C35407"/>
  <c r="C35406"/>
  <c r="C35405"/>
  <c r="C35404"/>
  <c r="C35403"/>
  <c r="C35402"/>
  <c r="C35401"/>
  <c r="C35400"/>
  <c r="C35399"/>
  <c r="C35398"/>
  <c r="C35397"/>
  <c r="C35396"/>
  <c r="C35395"/>
  <c r="C35394"/>
  <c r="C35393"/>
  <c r="C35392"/>
  <c r="C35391"/>
  <c r="C35390"/>
  <c r="C35389"/>
  <c r="C35388"/>
  <c r="C35387"/>
  <c r="C35386"/>
  <c r="C35385"/>
  <c r="C35384"/>
  <c r="C35383"/>
  <c r="C35382"/>
  <c r="C35381"/>
  <c r="C35380"/>
  <c r="C35379"/>
  <c r="C35378"/>
  <c r="C35377"/>
  <c r="C35376"/>
  <c r="C35375"/>
  <c r="C35374"/>
  <c r="C35373"/>
  <c r="C35372"/>
  <c r="C35371"/>
  <c r="C35370"/>
  <c r="C35369"/>
  <c r="C35368"/>
  <c r="C35367"/>
  <c r="C35366"/>
  <c r="C35365"/>
  <c r="C35364"/>
  <c r="C35363"/>
  <c r="C35362"/>
  <c r="C35361"/>
  <c r="C35360"/>
  <c r="C35359"/>
  <c r="C35358"/>
  <c r="C35357"/>
  <c r="C35356"/>
  <c r="C35355"/>
  <c r="C35354"/>
  <c r="C35353"/>
  <c r="C35352"/>
  <c r="C35351"/>
  <c r="C35350"/>
  <c r="C35349"/>
  <c r="C35348"/>
  <c r="C35347"/>
  <c r="C35346"/>
  <c r="C35345"/>
  <c r="C35344"/>
  <c r="C35343"/>
  <c r="C35342"/>
  <c r="C35341"/>
  <c r="C35340"/>
  <c r="C35339"/>
  <c r="C35338"/>
  <c r="C35337"/>
  <c r="C35336"/>
  <c r="C35335"/>
  <c r="C35334"/>
  <c r="C35333"/>
  <c r="C35332"/>
  <c r="C35331"/>
  <c r="C35330"/>
  <c r="C35329"/>
  <c r="C35328"/>
  <c r="C35327"/>
  <c r="C35326"/>
  <c r="C35325"/>
  <c r="C35324"/>
  <c r="C35323"/>
  <c r="C35322"/>
  <c r="C35321"/>
  <c r="C35320"/>
  <c r="C35319"/>
  <c r="C35318"/>
  <c r="C35317"/>
  <c r="C35316"/>
  <c r="C35315"/>
  <c r="C35314"/>
  <c r="C35313"/>
  <c r="C35312"/>
  <c r="C35311"/>
  <c r="C35310"/>
  <c r="C35309"/>
  <c r="C35308"/>
  <c r="C35307"/>
  <c r="C35306"/>
  <c r="C35305"/>
  <c r="C35304"/>
  <c r="C35303"/>
  <c r="C35302"/>
  <c r="C35301"/>
  <c r="C35300"/>
  <c r="C35299"/>
  <c r="C35298"/>
  <c r="C35297"/>
  <c r="C35296"/>
  <c r="C35295"/>
  <c r="C35294"/>
  <c r="C35293"/>
  <c r="C35292"/>
  <c r="C35291"/>
  <c r="C35290"/>
  <c r="C35289"/>
  <c r="C35288"/>
  <c r="C35287"/>
  <c r="C35286"/>
  <c r="C35285"/>
  <c r="C35284"/>
  <c r="C35283"/>
  <c r="C35282"/>
  <c r="C35281"/>
  <c r="C35280"/>
  <c r="C35279"/>
  <c r="C35278"/>
  <c r="C35277"/>
  <c r="C35276"/>
  <c r="C35275"/>
  <c r="C35274"/>
  <c r="C35273"/>
  <c r="C35272"/>
  <c r="C35271"/>
  <c r="C35270"/>
  <c r="C35269"/>
  <c r="C35268"/>
  <c r="C35267"/>
  <c r="C35266"/>
  <c r="C35265"/>
  <c r="C35264"/>
  <c r="C35263"/>
  <c r="C35262"/>
  <c r="C35261"/>
  <c r="C35260"/>
  <c r="C35259"/>
  <c r="C35258"/>
  <c r="C35257"/>
  <c r="C35256"/>
  <c r="C35255"/>
  <c r="C35254"/>
  <c r="C35253"/>
  <c r="C35252"/>
  <c r="C35251"/>
  <c r="C35250"/>
  <c r="C35249"/>
  <c r="C35248"/>
  <c r="C35247"/>
  <c r="C35246"/>
  <c r="C35245"/>
  <c r="C35244"/>
  <c r="C35243"/>
  <c r="C35242"/>
  <c r="C35241"/>
  <c r="C35240"/>
  <c r="C35239"/>
  <c r="C35238"/>
  <c r="C35237"/>
  <c r="C35236"/>
  <c r="C35235"/>
  <c r="C35234"/>
  <c r="C35233"/>
  <c r="C35232"/>
  <c r="C35231"/>
  <c r="C35230"/>
  <c r="C35229"/>
  <c r="C35228"/>
  <c r="C35227"/>
  <c r="C35226"/>
  <c r="C35225"/>
  <c r="C35224"/>
  <c r="C35223"/>
  <c r="C35222"/>
  <c r="C35221"/>
  <c r="C35220"/>
  <c r="C35219"/>
  <c r="C35218"/>
  <c r="C35217"/>
  <c r="C35216"/>
  <c r="C35215"/>
  <c r="C35214"/>
  <c r="C35213"/>
  <c r="C35212"/>
  <c r="C35211"/>
  <c r="C35210"/>
  <c r="C35209"/>
  <c r="C35208"/>
  <c r="C35207"/>
  <c r="C35206"/>
  <c r="C35205"/>
  <c r="C35204"/>
  <c r="C35203"/>
  <c r="C35202"/>
  <c r="C35201"/>
  <c r="C35200"/>
  <c r="C35199"/>
  <c r="C35198"/>
  <c r="C35197"/>
  <c r="C35196"/>
  <c r="C35195"/>
  <c r="C35194"/>
  <c r="C35193"/>
  <c r="C35192"/>
  <c r="C35191"/>
  <c r="C35190"/>
  <c r="C35189"/>
  <c r="C35188"/>
  <c r="C35187"/>
  <c r="C35186"/>
  <c r="C35185"/>
  <c r="C35184"/>
  <c r="C35183"/>
  <c r="C35182"/>
  <c r="C35181"/>
  <c r="C35180"/>
  <c r="C35179"/>
  <c r="C35178"/>
  <c r="C35177"/>
  <c r="C35176"/>
  <c r="C35175"/>
  <c r="C35174"/>
  <c r="C35173"/>
  <c r="C35172"/>
  <c r="C35171"/>
  <c r="C35170"/>
  <c r="C35169"/>
  <c r="C35168"/>
  <c r="C35167"/>
  <c r="C35166"/>
  <c r="C35165"/>
  <c r="C35164"/>
  <c r="C35163"/>
  <c r="C35162"/>
  <c r="C35161"/>
  <c r="C35160"/>
  <c r="C35159"/>
  <c r="C35158"/>
  <c r="C35157"/>
  <c r="C35156"/>
  <c r="C35155"/>
  <c r="C35154"/>
  <c r="C35153"/>
  <c r="C35152"/>
  <c r="C35151"/>
  <c r="C35150"/>
  <c r="C35149"/>
  <c r="C35148"/>
  <c r="C35147"/>
  <c r="C35146"/>
  <c r="C35145"/>
  <c r="C35144"/>
  <c r="C35143"/>
  <c r="C35142"/>
  <c r="C35141"/>
  <c r="C35140"/>
  <c r="C35139"/>
  <c r="C35138"/>
  <c r="C35137"/>
  <c r="C35136"/>
  <c r="C35135"/>
  <c r="C35134"/>
  <c r="C35133"/>
  <c r="C35132"/>
  <c r="C35131"/>
  <c r="C35130"/>
  <c r="C35129"/>
  <c r="C35128"/>
  <c r="C35127"/>
  <c r="C35126"/>
  <c r="C35125"/>
  <c r="C35124"/>
  <c r="C35123"/>
  <c r="C35122"/>
  <c r="C35121"/>
  <c r="C35120"/>
  <c r="C35119"/>
  <c r="C35118"/>
  <c r="C35117"/>
  <c r="C35116"/>
  <c r="C35115"/>
  <c r="C35114"/>
  <c r="C35113"/>
  <c r="C35112"/>
  <c r="C35111"/>
  <c r="C35110"/>
  <c r="C35109"/>
  <c r="C35108"/>
  <c r="C35107"/>
  <c r="C35106"/>
  <c r="C35105"/>
  <c r="C35104"/>
  <c r="C35103"/>
  <c r="C35102"/>
  <c r="C35101"/>
  <c r="C35100"/>
  <c r="C35099"/>
  <c r="C35098"/>
  <c r="C35097"/>
  <c r="C35096"/>
  <c r="C35095"/>
  <c r="C35094"/>
  <c r="C35093"/>
  <c r="C35092"/>
  <c r="C35091"/>
  <c r="C35090"/>
  <c r="C35089"/>
  <c r="C35088"/>
  <c r="C35087"/>
  <c r="C35086"/>
  <c r="C35085"/>
  <c r="C35084"/>
  <c r="C35083"/>
  <c r="C35082"/>
  <c r="C35081"/>
  <c r="C35080"/>
  <c r="C35079"/>
  <c r="C35078"/>
  <c r="C35077"/>
  <c r="C35076"/>
  <c r="C35075"/>
  <c r="C35074"/>
  <c r="C35073"/>
  <c r="C35072"/>
  <c r="C35071"/>
  <c r="C35070"/>
  <c r="C35069"/>
  <c r="C35068"/>
  <c r="C35067"/>
  <c r="C35066"/>
  <c r="C35065"/>
  <c r="C35064"/>
  <c r="C35063"/>
  <c r="C35062"/>
  <c r="C35061"/>
  <c r="C35060"/>
  <c r="C35059"/>
  <c r="C35058"/>
  <c r="C35057"/>
  <c r="C35056"/>
  <c r="C35055"/>
  <c r="C35054"/>
  <c r="C35053"/>
  <c r="C35052"/>
  <c r="C35051"/>
  <c r="C35050"/>
  <c r="C35049"/>
  <c r="C35048"/>
  <c r="C35047"/>
  <c r="C35046"/>
  <c r="C35045"/>
  <c r="C35044"/>
  <c r="C35043"/>
  <c r="C35042"/>
  <c r="C35041"/>
  <c r="C35040"/>
  <c r="C35039"/>
  <c r="C35038"/>
  <c r="C35037"/>
  <c r="C35036"/>
  <c r="C35035"/>
  <c r="C35034"/>
  <c r="C35033"/>
  <c r="C35032"/>
  <c r="C35031"/>
  <c r="C35030"/>
  <c r="C35029"/>
  <c r="C35028"/>
  <c r="C35027"/>
  <c r="C35026"/>
  <c r="C35025"/>
  <c r="C35024"/>
  <c r="C35023"/>
  <c r="C35022"/>
  <c r="C35021"/>
  <c r="C35020"/>
  <c r="C35019"/>
  <c r="C35018"/>
  <c r="C35017"/>
  <c r="C35016"/>
  <c r="C35015"/>
  <c r="C35014"/>
  <c r="C35013"/>
  <c r="C35012"/>
  <c r="C35011"/>
  <c r="C35010"/>
  <c r="C35009"/>
  <c r="C35008"/>
  <c r="C35007"/>
  <c r="C35006"/>
  <c r="C35005"/>
  <c r="C35004"/>
  <c r="C35003"/>
  <c r="C35002"/>
  <c r="C35001"/>
  <c r="C35000"/>
  <c r="C34999"/>
  <c r="C34998"/>
  <c r="C34997"/>
  <c r="C34996"/>
  <c r="C34995"/>
  <c r="C34994"/>
  <c r="C34993"/>
  <c r="C34992"/>
  <c r="C34991"/>
  <c r="C34990"/>
  <c r="C34989"/>
  <c r="C34988"/>
  <c r="C34987"/>
  <c r="C34986"/>
  <c r="C34985"/>
  <c r="C34984"/>
  <c r="C34983"/>
  <c r="C34982"/>
  <c r="C34981"/>
  <c r="C34980"/>
  <c r="C34979"/>
  <c r="C34978"/>
  <c r="C34977"/>
  <c r="C34976"/>
  <c r="C34975"/>
  <c r="C34974"/>
  <c r="C34973"/>
  <c r="C34972"/>
  <c r="C34971"/>
  <c r="C34970"/>
  <c r="C34969"/>
  <c r="C34968"/>
  <c r="C34967"/>
  <c r="C34966"/>
  <c r="C34965"/>
  <c r="C34964"/>
  <c r="C34963"/>
  <c r="C34962"/>
  <c r="C34961"/>
  <c r="C34960"/>
  <c r="C34959"/>
  <c r="C34958"/>
  <c r="C34957"/>
  <c r="C34956"/>
  <c r="C34955"/>
  <c r="C34954"/>
  <c r="C34953"/>
  <c r="C34952"/>
  <c r="C34951"/>
  <c r="C34950"/>
  <c r="C34949"/>
  <c r="C34948"/>
  <c r="C34947"/>
  <c r="C34946"/>
  <c r="C34945"/>
  <c r="C34944"/>
  <c r="C34943"/>
  <c r="C34942"/>
  <c r="C34941"/>
  <c r="C34940"/>
  <c r="C34939"/>
  <c r="C34938"/>
  <c r="C34937"/>
  <c r="C34936"/>
  <c r="C34935"/>
  <c r="C34934"/>
  <c r="C34933"/>
  <c r="C34932"/>
  <c r="C34931"/>
  <c r="C34930"/>
  <c r="C34929"/>
  <c r="C34928"/>
  <c r="C34927"/>
  <c r="C34926"/>
  <c r="C34925"/>
  <c r="C34924"/>
  <c r="C34923"/>
  <c r="C34922"/>
  <c r="C34921"/>
  <c r="C34920"/>
  <c r="C34919"/>
  <c r="C34918"/>
  <c r="C34917"/>
  <c r="C34916"/>
  <c r="C34915"/>
  <c r="C34914"/>
  <c r="C34913"/>
  <c r="C34912"/>
  <c r="C34911"/>
  <c r="C34910"/>
  <c r="C34909"/>
  <c r="C34908"/>
  <c r="C34907"/>
  <c r="C34906"/>
  <c r="C34905"/>
  <c r="C34904"/>
  <c r="C34903"/>
  <c r="C34902"/>
  <c r="C34901"/>
  <c r="C34900"/>
  <c r="C34899"/>
  <c r="C34898"/>
  <c r="C34897"/>
  <c r="C34896"/>
  <c r="C34895"/>
  <c r="C34894"/>
  <c r="C34893"/>
  <c r="C34892"/>
  <c r="C34891"/>
  <c r="C34890"/>
  <c r="C34889"/>
  <c r="C34888"/>
  <c r="C34887"/>
  <c r="C34886"/>
  <c r="C34885"/>
  <c r="C34884"/>
  <c r="C34883"/>
  <c r="C34882"/>
  <c r="C34881"/>
  <c r="C34880"/>
  <c r="C34879"/>
  <c r="C34878"/>
  <c r="C34877"/>
  <c r="C34876"/>
  <c r="C34875"/>
  <c r="C34874"/>
  <c r="C34873"/>
  <c r="C34872"/>
  <c r="C34871"/>
  <c r="C34870"/>
  <c r="C34869"/>
  <c r="C34868"/>
  <c r="C34867"/>
  <c r="C34866"/>
  <c r="C34865"/>
  <c r="C34864"/>
  <c r="C34863"/>
  <c r="C34862"/>
  <c r="C34861"/>
  <c r="C34860"/>
  <c r="C34859"/>
  <c r="C34858"/>
  <c r="C34857"/>
  <c r="C34856"/>
  <c r="C34855"/>
  <c r="C34854"/>
  <c r="C34853"/>
  <c r="C34852"/>
  <c r="C34851"/>
  <c r="C34850"/>
  <c r="C34849"/>
  <c r="C34848"/>
  <c r="C34847"/>
  <c r="C34846"/>
  <c r="C34845"/>
  <c r="C34844"/>
  <c r="C34843"/>
  <c r="C34842"/>
  <c r="C34841"/>
  <c r="C34840"/>
  <c r="C34839"/>
  <c r="C34838"/>
  <c r="C34837"/>
  <c r="C34836"/>
  <c r="C34835"/>
  <c r="C34834"/>
  <c r="C34833"/>
  <c r="C34832"/>
  <c r="C34831"/>
  <c r="C34830"/>
  <c r="C34829"/>
  <c r="C34828"/>
  <c r="C34827"/>
  <c r="C34826"/>
  <c r="C34825"/>
  <c r="C34824"/>
  <c r="C34823"/>
  <c r="C34822"/>
  <c r="C34821"/>
  <c r="C34820"/>
  <c r="C34819"/>
  <c r="C34818"/>
  <c r="C34817"/>
  <c r="C34816"/>
  <c r="C34815"/>
  <c r="C34814"/>
  <c r="C34813"/>
  <c r="C34812"/>
  <c r="C34811"/>
  <c r="C34810"/>
  <c r="C34809"/>
  <c r="C34808"/>
  <c r="C34807"/>
  <c r="C34806"/>
  <c r="C34805"/>
  <c r="C34804"/>
  <c r="C34803"/>
  <c r="C34802"/>
  <c r="C34801"/>
  <c r="C34800"/>
  <c r="C34799"/>
  <c r="C34798"/>
  <c r="C34797"/>
  <c r="C34796"/>
  <c r="C34795"/>
  <c r="C34794"/>
  <c r="C34793"/>
  <c r="C34792"/>
  <c r="C34791"/>
  <c r="C34790"/>
  <c r="C34789"/>
  <c r="C34788"/>
  <c r="C34787"/>
  <c r="C34786"/>
  <c r="C34785"/>
  <c r="C34784"/>
  <c r="C34783"/>
  <c r="C34782"/>
  <c r="C34781"/>
  <c r="C34780"/>
  <c r="C34779"/>
  <c r="C34778"/>
  <c r="C34777"/>
  <c r="C34776"/>
  <c r="C34775"/>
  <c r="C34774"/>
  <c r="C34773"/>
  <c r="C34772"/>
  <c r="C34771"/>
  <c r="C34770"/>
  <c r="C34769"/>
  <c r="C34768"/>
  <c r="C34767"/>
  <c r="C34766"/>
  <c r="C34765"/>
  <c r="C34764"/>
  <c r="C34763"/>
  <c r="C34762"/>
  <c r="C34761"/>
  <c r="C34760"/>
  <c r="C34759"/>
  <c r="C34758"/>
  <c r="C34757"/>
  <c r="C34756"/>
  <c r="C34755"/>
  <c r="C34754"/>
  <c r="C34753"/>
  <c r="C34752"/>
  <c r="C34751"/>
  <c r="C34750"/>
  <c r="C34749"/>
  <c r="C34748"/>
  <c r="C34747"/>
  <c r="C34746"/>
  <c r="C34745"/>
  <c r="C34744"/>
  <c r="C34743"/>
  <c r="C34742"/>
  <c r="C34741"/>
  <c r="C34740"/>
  <c r="C34739"/>
  <c r="C34738"/>
  <c r="C34737"/>
  <c r="C34736"/>
  <c r="C34735"/>
  <c r="C34734"/>
  <c r="C34733"/>
  <c r="C34732"/>
  <c r="C34731"/>
  <c r="C34730"/>
  <c r="C34729"/>
  <c r="C34728"/>
  <c r="C34727"/>
  <c r="C34726"/>
  <c r="C34725"/>
  <c r="C34724"/>
  <c r="C34723"/>
  <c r="C34722"/>
  <c r="C34721"/>
  <c r="C34720"/>
  <c r="C34719"/>
  <c r="C34718"/>
  <c r="C34717"/>
  <c r="C34716"/>
  <c r="C34715"/>
  <c r="C34714"/>
  <c r="C34713"/>
  <c r="C34712"/>
  <c r="C34711"/>
  <c r="C34710"/>
  <c r="C34709"/>
  <c r="C34708"/>
  <c r="C34707"/>
  <c r="C34706"/>
  <c r="C34705"/>
  <c r="C34704"/>
  <c r="C34703"/>
  <c r="C34702"/>
  <c r="C34701"/>
  <c r="C34700"/>
  <c r="C34699"/>
  <c r="C34698"/>
  <c r="C34697"/>
  <c r="C34696"/>
  <c r="C34695"/>
  <c r="C34694"/>
  <c r="C34693"/>
  <c r="C34692"/>
  <c r="C34691"/>
  <c r="C34690"/>
  <c r="C34689"/>
  <c r="C34688"/>
  <c r="C34687"/>
  <c r="C34686"/>
  <c r="C34685"/>
  <c r="C34684"/>
  <c r="C34683"/>
  <c r="C34682"/>
  <c r="C34681"/>
  <c r="C34680"/>
  <c r="C34679"/>
  <c r="C34678"/>
  <c r="C34677"/>
  <c r="C34676"/>
  <c r="C34675"/>
  <c r="C34674"/>
  <c r="C34673"/>
  <c r="C34672"/>
  <c r="C34671"/>
  <c r="C34670"/>
  <c r="C34669"/>
  <c r="C34668"/>
  <c r="C34667"/>
  <c r="C34666"/>
  <c r="C34665"/>
  <c r="C34664"/>
  <c r="C34663"/>
  <c r="C34662"/>
  <c r="C34661"/>
  <c r="C34660"/>
  <c r="C34659"/>
  <c r="C34658"/>
  <c r="C34657"/>
  <c r="C34656"/>
  <c r="C34655"/>
  <c r="C34654"/>
  <c r="C34653"/>
  <c r="C34652"/>
  <c r="C34651"/>
  <c r="C34650"/>
  <c r="C34649"/>
  <c r="C34648"/>
  <c r="C34647"/>
  <c r="C34646"/>
  <c r="C34645"/>
  <c r="C34644"/>
  <c r="C34643"/>
  <c r="C34642"/>
  <c r="C34641"/>
  <c r="C34640"/>
  <c r="C34639"/>
  <c r="C34638"/>
  <c r="C34637"/>
  <c r="C34636"/>
  <c r="C34635"/>
  <c r="C34634"/>
  <c r="C34633"/>
  <c r="C34632"/>
  <c r="C34631"/>
  <c r="C34630"/>
  <c r="C34629"/>
  <c r="C34628"/>
  <c r="C34627"/>
  <c r="C34626"/>
  <c r="C34625"/>
  <c r="C34624"/>
  <c r="C34623"/>
  <c r="C34622"/>
  <c r="C34621"/>
  <c r="C34620"/>
  <c r="C34619"/>
  <c r="C34618"/>
  <c r="C34617"/>
  <c r="C34616"/>
  <c r="C34615"/>
  <c r="C34614"/>
  <c r="C34613"/>
  <c r="C34612"/>
  <c r="C34611"/>
  <c r="C34610"/>
  <c r="C34609"/>
  <c r="C34608"/>
  <c r="C34607"/>
  <c r="C34606"/>
  <c r="C34605"/>
  <c r="C34604"/>
  <c r="C34603"/>
  <c r="C34602"/>
  <c r="C34601"/>
  <c r="C34600"/>
  <c r="C34599"/>
  <c r="C34598"/>
  <c r="C34597"/>
  <c r="C34596"/>
  <c r="C34595"/>
  <c r="C34594"/>
  <c r="C34593"/>
  <c r="C34592"/>
  <c r="C34591"/>
  <c r="C34590"/>
  <c r="C34589"/>
  <c r="C34588"/>
  <c r="C34587"/>
  <c r="C34586"/>
  <c r="C34585"/>
  <c r="C34584"/>
  <c r="C34583"/>
  <c r="C34582"/>
  <c r="C34581"/>
  <c r="C34580"/>
  <c r="C34579"/>
  <c r="C34578"/>
  <c r="C34577"/>
  <c r="C34576"/>
  <c r="C34575"/>
  <c r="C34574"/>
  <c r="C34573"/>
  <c r="C34572"/>
  <c r="C34571"/>
  <c r="C34570"/>
  <c r="C34569"/>
  <c r="C34568"/>
  <c r="C34567"/>
  <c r="C34566"/>
  <c r="C34565"/>
  <c r="C34564"/>
  <c r="C34563"/>
  <c r="C34562"/>
  <c r="C34561"/>
  <c r="C34560"/>
  <c r="C34559"/>
  <c r="C34558"/>
  <c r="C34557"/>
  <c r="C34556"/>
  <c r="C34555"/>
  <c r="C34554"/>
  <c r="C34553"/>
  <c r="C34552"/>
  <c r="C34551"/>
  <c r="C34550"/>
  <c r="C34549"/>
  <c r="C34548"/>
  <c r="C34547"/>
  <c r="C34546"/>
  <c r="C34545"/>
  <c r="C34544"/>
  <c r="C34543"/>
  <c r="C34542"/>
  <c r="C34541"/>
  <c r="C34540"/>
  <c r="C34539"/>
  <c r="C34538"/>
  <c r="C34537"/>
  <c r="C34536"/>
  <c r="C34535"/>
  <c r="C34534"/>
  <c r="C34533"/>
  <c r="C34532"/>
  <c r="C34531"/>
  <c r="C34530"/>
  <c r="C34529"/>
  <c r="C34528"/>
  <c r="C34527"/>
  <c r="C34526"/>
  <c r="C34525"/>
  <c r="C34524"/>
  <c r="C34523"/>
  <c r="C34522"/>
  <c r="C34521"/>
  <c r="C34520"/>
  <c r="C34519"/>
  <c r="C34518"/>
  <c r="C34517"/>
  <c r="C34516"/>
  <c r="C34515"/>
  <c r="C34514"/>
  <c r="C34513"/>
  <c r="C34512"/>
  <c r="C34511"/>
  <c r="C34510"/>
  <c r="C34509"/>
  <c r="C34508"/>
  <c r="C34507"/>
  <c r="C34506"/>
  <c r="C34505"/>
  <c r="C34504"/>
  <c r="C34503"/>
  <c r="C34502"/>
  <c r="C34501"/>
  <c r="C34500"/>
  <c r="C34499"/>
  <c r="C34498"/>
  <c r="C34497"/>
  <c r="C34496"/>
  <c r="C34495"/>
  <c r="C34494"/>
  <c r="C34493"/>
  <c r="C34492"/>
  <c r="C34491"/>
  <c r="C34490"/>
  <c r="C34489"/>
  <c r="C34488"/>
  <c r="C34487"/>
  <c r="C34486"/>
  <c r="C34485"/>
  <c r="C34484"/>
  <c r="C34483"/>
  <c r="C34482"/>
  <c r="C34481"/>
  <c r="C34480"/>
  <c r="C34479"/>
  <c r="C34478"/>
  <c r="C34477"/>
  <c r="C34476"/>
  <c r="C34475"/>
  <c r="C34474"/>
  <c r="C34473"/>
  <c r="C34472"/>
  <c r="C34471"/>
  <c r="C34470"/>
  <c r="C34469"/>
  <c r="C34468"/>
  <c r="C34467"/>
  <c r="C34466"/>
  <c r="C34465"/>
  <c r="C34464"/>
  <c r="C34463"/>
  <c r="C34462"/>
  <c r="C34461"/>
  <c r="C34460"/>
  <c r="C34459"/>
  <c r="C34458"/>
  <c r="C34457"/>
  <c r="C34456"/>
  <c r="C34455"/>
  <c r="C34454"/>
  <c r="C34453"/>
  <c r="C34452"/>
  <c r="C34451"/>
  <c r="C34450"/>
  <c r="C34449"/>
  <c r="C34448"/>
  <c r="C34447"/>
  <c r="C34446"/>
  <c r="C34445"/>
  <c r="C34444"/>
  <c r="C34443"/>
  <c r="C34442"/>
  <c r="C34441"/>
  <c r="C34440"/>
  <c r="C34439"/>
  <c r="C34438"/>
  <c r="C34437"/>
  <c r="C34436"/>
  <c r="C34435"/>
  <c r="C34434"/>
  <c r="C34433"/>
  <c r="C34432"/>
  <c r="C34431"/>
  <c r="C34430"/>
  <c r="C34429"/>
  <c r="C34428"/>
  <c r="C34427"/>
  <c r="C34426"/>
  <c r="C34425"/>
  <c r="C34424"/>
  <c r="C34423"/>
  <c r="C34422"/>
  <c r="C34421"/>
  <c r="C34420"/>
  <c r="C34419"/>
  <c r="C34418"/>
  <c r="C34417"/>
  <c r="C34416"/>
  <c r="C34415"/>
  <c r="C34414"/>
  <c r="C34413"/>
  <c r="C34412"/>
  <c r="C34411"/>
  <c r="C34410"/>
  <c r="C34409"/>
  <c r="C34408"/>
  <c r="C34407"/>
  <c r="C34406"/>
  <c r="C34405"/>
  <c r="C34404"/>
  <c r="C34403"/>
  <c r="C34402"/>
  <c r="C34401"/>
  <c r="C34400"/>
  <c r="C34399"/>
  <c r="C34398"/>
  <c r="C34397"/>
  <c r="C34396"/>
  <c r="C34395"/>
  <c r="C34394"/>
  <c r="C34393"/>
  <c r="C34392"/>
  <c r="C34391"/>
  <c r="C34390"/>
  <c r="C34389"/>
  <c r="C34388"/>
  <c r="C34387"/>
  <c r="C34386"/>
  <c r="C34385"/>
  <c r="C34384"/>
  <c r="C34383"/>
  <c r="C34382"/>
  <c r="C34381"/>
  <c r="C34380"/>
  <c r="C34379"/>
  <c r="C34378"/>
  <c r="C34377"/>
  <c r="C34376"/>
  <c r="C34375"/>
  <c r="C34374"/>
  <c r="C34373"/>
  <c r="C34372"/>
  <c r="C34371"/>
  <c r="C34370"/>
  <c r="C34369"/>
  <c r="C34368"/>
  <c r="C34367"/>
  <c r="C34366"/>
  <c r="C34365"/>
  <c r="C34364"/>
  <c r="C34363"/>
  <c r="C34362"/>
  <c r="C34361"/>
  <c r="C34360"/>
  <c r="C34359"/>
  <c r="C34358"/>
  <c r="C34357"/>
  <c r="C34356"/>
  <c r="C34355"/>
  <c r="C34354"/>
  <c r="C34353"/>
  <c r="C34352"/>
  <c r="C34351"/>
  <c r="C34350"/>
  <c r="C34349"/>
  <c r="C34348"/>
  <c r="C34347"/>
  <c r="C34346"/>
  <c r="C34345"/>
  <c r="C34344"/>
  <c r="C34343"/>
  <c r="C34342"/>
  <c r="C34341"/>
  <c r="C34340"/>
  <c r="C34339"/>
  <c r="C34338"/>
  <c r="C34337"/>
  <c r="C34336"/>
  <c r="C34335"/>
  <c r="C34334"/>
  <c r="C34333"/>
  <c r="C34332"/>
  <c r="C34331"/>
  <c r="C34330"/>
  <c r="C34329"/>
  <c r="C34328"/>
  <c r="C34327"/>
  <c r="C34326"/>
  <c r="C34325"/>
  <c r="C34324"/>
  <c r="C34323"/>
  <c r="C34322"/>
  <c r="C34321"/>
  <c r="C34320"/>
  <c r="C34319"/>
  <c r="C34318"/>
  <c r="C34317"/>
  <c r="C34316"/>
  <c r="C34315"/>
  <c r="C34314"/>
  <c r="C34313"/>
  <c r="C34312"/>
  <c r="C34311"/>
  <c r="C34310"/>
  <c r="C34309"/>
  <c r="C34308"/>
  <c r="C34307"/>
  <c r="C34306"/>
  <c r="C34305"/>
  <c r="C34304"/>
  <c r="C34303"/>
  <c r="C34302"/>
  <c r="C34301"/>
  <c r="C34300"/>
  <c r="C34299"/>
  <c r="C34298"/>
  <c r="C34297"/>
  <c r="C34296"/>
  <c r="C34295"/>
  <c r="C34294"/>
  <c r="C34293"/>
  <c r="C34292"/>
  <c r="C34291"/>
  <c r="C34290"/>
  <c r="C34289"/>
  <c r="C34288"/>
  <c r="C34287"/>
  <c r="C34286"/>
  <c r="C34285"/>
  <c r="C34284"/>
  <c r="C34283"/>
  <c r="C34282"/>
  <c r="C34281"/>
  <c r="C34280"/>
  <c r="C34279"/>
  <c r="C34278"/>
  <c r="C34277"/>
  <c r="C34276"/>
  <c r="C34275"/>
  <c r="C34274"/>
  <c r="C34273"/>
  <c r="C34272"/>
  <c r="C34271"/>
  <c r="C34270"/>
  <c r="C34269"/>
  <c r="C34268"/>
  <c r="C34267"/>
  <c r="C34266"/>
  <c r="C34265"/>
  <c r="C34264"/>
  <c r="C34263"/>
  <c r="C34262"/>
  <c r="C34261"/>
  <c r="C34260"/>
  <c r="C34259"/>
  <c r="C34258"/>
  <c r="C34257"/>
  <c r="C34256"/>
  <c r="C34255"/>
  <c r="C34254"/>
  <c r="C34253"/>
  <c r="C34252"/>
  <c r="C34251"/>
  <c r="C34250"/>
  <c r="C34249"/>
  <c r="C34248"/>
  <c r="C34247"/>
  <c r="C34246"/>
  <c r="C34245"/>
  <c r="C34244"/>
  <c r="C34243"/>
  <c r="C34242"/>
  <c r="C34241"/>
  <c r="C34240"/>
  <c r="C34239"/>
  <c r="C34238"/>
  <c r="C34237"/>
  <c r="C34236"/>
  <c r="C34235"/>
  <c r="C34234"/>
  <c r="C34233"/>
  <c r="C34232"/>
  <c r="C34231"/>
  <c r="C34230"/>
  <c r="C34229"/>
  <c r="C34228"/>
  <c r="C34227"/>
  <c r="C34226"/>
  <c r="C34225"/>
  <c r="C34224"/>
  <c r="C34223"/>
  <c r="C34222"/>
  <c r="C34221"/>
  <c r="C34220"/>
  <c r="C34219"/>
  <c r="C34218"/>
  <c r="C34217"/>
  <c r="C34216"/>
  <c r="C34215"/>
  <c r="C34214"/>
  <c r="C34213"/>
  <c r="C34212"/>
  <c r="C34211"/>
  <c r="C34210"/>
  <c r="C34209"/>
  <c r="C34208"/>
  <c r="C34207"/>
  <c r="C34206"/>
  <c r="C34205"/>
  <c r="C34204"/>
  <c r="C34203"/>
  <c r="C34202"/>
  <c r="C34201"/>
  <c r="C34200"/>
  <c r="C34199"/>
  <c r="C34198"/>
  <c r="C34197"/>
  <c r="C34196"/>
  <c r="C34195"/>
  <c r="C34194"/>
  <c r="C34193"/>
  <c r="C34192"/>
  <c r="C34191"/>
  <c r="C34190"/>
  <c r="C34189"/>
  <c r="C34188"/>
  <c r="C34187"/>
  <c r="C34186"/>
  <c r="C34185"/>
  <c r="C34184"/>
  <c r="C34183"/>
  <c r="C34182"/>
  <c r="C34181"/>
  <c r="C34180"/>
  <c r="C34179"/>
  <c r="C34178"/>
  <c r="C34177"/>
  <c r="C34176"/>
  <c r="C34175"/>
  <c r="C34174"/>
  <c r="C34173"/>
  <c r="C34172"/>
  <c r="C34171"/>
  <c r="C34170"/>
  <c r="C34169"/>
  <c r="C34168"/>
  <c r="C34167"/>
  <c r="C34166"/>
  <c r="C34165"/>
  <c r="C34164"/>
  <c r="C34163"/>
  <c r="C34162"/>
  <c r="C34161"/>
  <c r="C34160"/>
  <c r="C34159"/>
  <c r="C34158"/>
  <c r="C34157"/>
  <c r="C34156"/>
  <c r="C34155"/>
  <c r="C34154"/>
  <c r="C34153"/>
  <c r="C34152"/>
  <c r="C34151"/>
  <c r="C34150"/>
  <c r="C34149"/>
  <c r="C34148"/>
  <c r="C34147"/>
  <c r="C34146"/>
  <c r="C34145"/>
  <c r="C34144"/>
  <c r="C34143"/>
  <c r="C34142"/>
  <c r="C34141"/>
  <c r="C34140"/>
  <c r="C34139"/>
  <c r="C34138"/>
  <c r="C34137"/>
  <c r="C34136"/>
  <c r="C34135"/>
  <c r="C34134"/>
  <c r="C34133"/>
  <c r="C34132"/>
  <c r="C34131"/>
  <c r="C34130"/>
  <c r="C34129"/>
  <c r="C34128"/>
  <c r="C34127"/>
  <c r="C34126"/>
  <c r="C34125"/>
  <c r="C34124"/>
  <c r="C34123"/>
  <c r="C34122"/>
  <c r="C34121"/>
  <c r="C34120"/>
  <c r="C34119"/>
  <c r="C34118"/>
  <c r="C34117"/>
  <c r="C34116"/>
  <c r="C34115"/>
  <c r="C34114"/>
  <c r="C34113"/>
  <c r="C34112"/>
  <c r="C34111"/>
  <c r="C34110"/>
  <c r="C34109"/>
  <c r="C34108"/>
  <c r="C34107"/>
  <c r="C34106"/>
  <c r="C34105"/>
  <c r="C34104"/>
  <c r="C34103"/>
  <c r="C34102"/>
  <c r="C34101"/>
  <c r="C34100"/>
  <c r="C34099"/>
  <c r="C34098"/>
  <c r="C34097"/>
  <c r="C34096"/>
  <c r="C34095"/>
  <c r="C34094"/>
  <c r="C34093"/>
  <c r="C34092"/>
  <c r="C34091"/>
  <c r="C34090"/>
  <c r="C34089"/>
  <c r="C34088"/>
  <c r="C34087"/>
  <c r="C34086"/>
  <c r="C34085"/>
  <c r="C34084"/>
  <c r="C34083"/>
  <c r="C34082"/>
  <c r="C34081"/>
  <c r="C34080"/>
  <c r="C34079"/>
  <c r="C34078"/>
  <c r="C34077"/>
  <c r="C34076"/>
  <c r="C34075"/>
  <c r="C34074"/>
  <c r="C34073"/>
  <c r="C34072"/>
  <c r="C34071"/>
  <c r="C34070"/>
  <c r="C34069"/>
  <c r="C34068"/>
  <c r="C34067"/>
  <c r="C34066"/>
  <c r="C34065"/>
  <c r="C34064"/>
  <c r="C34063"/>
  <c r="C34062"/>
  <c r="C34061"/>
  <c r="C34060"/>
  <c r="C34059"/>
  <c r="C34058"/>
  <c r="C34057"/>
  <c r="C34056"/>
  <c r="C34055"/>
  <c r="C34054"/>
  <c r="C34053"/>
  <c r="C34052"/>
  <c r="C34051"/>
  <c r="C34050"/>
  <c r="C34049"/>
  <c r="C34048"/>
  <c r="C34047"/>
  <c r="C34046"/>
  <c r="C34045"/>
  <c r="C34044"/>
  <c r="C34043"/>
  <c r="C34042"/>
  <c r="C34041"/>
  <c r="C34040"/>
  <c r="C34039"/>
  <c r="C34038"/>
  <c r="C34037"/>
  <c r="C34036"/>
  <c r="C34035"/>
  <c r="C34034"/>
  <c r="C34033"/>
  <c r="C34032"/>
  <c r="C34031"/>
  <c r="C34030"/>
  <c r="C34029"/>
  <c r="C34028"/>
  <c r="C34027"/>
  <c r="C34026"/>
  <c r="C34025"/>
  <c r="C34024"/>
  <c r="C34023"/>
  <c r="C34022"/>
  <c r="C34021"/>
  <c r="C34020"/>
  <c r="C34019"/>
  <c r="C34018"/>
  <c r="C34017"/>
  <c r="C34016"/>
  <c r="C34015"/>
  <c r="C34014"/>
  <c r="C34013"/>
  <c r="C34012"/>
  <c r="C34011"/>
  <c r="C34010"/>
  <c r="C34009"/>
  <c r="C34008"/>
  <c r="C34007"/>
  <c r="C34006"/>
  <c r="C34005"/>
  <c r="C34004"/>
  <c r="C34003"/>
  <c r="C34002"/>
  <c r="C34001"/>
  <c r="C34000"/>
  <c r="C33999"/>
  <c r="C33998"/>
  <c r="C33997"/>
  <c r="C33996"/>
  <c r="C33995"/>
  <c r="C33994"/>
  <c r="C33993"/>
  <c r="C33992"/>
  <c r="C33991"/>
  <c r="C33990"/>
  <c r="C33989"/>
  <c r="C33988"/>
  <c r="C33987"/>
  <c r="C33986"/>
  <c r="C33985"/>
  <c r="C33984"/>
  <c r="C33983"/>
  <c r="C33982"/>
  <c r="C33981"/>
  <c r="C33980"/>
  <c r="C33979"/>
  <c r="C33978"/>
  <c r="C33977"/>
  <c r="C33976"/>
  <c r="C33975"/>
  <c r="C33974"/>
  <c r="C33973"/>
  <c r="C33972"/>
  <c r="C33971"/>
  <c r="C33970"/>
  <c r="C33969"/>
  <c r="C33968"/>
  <c r="C33967"/>
  <c r="C33966"/>
  <c r="C33965"/>
  <c r="C33964"/>
  <c r="C33963"/>
  <c r="C33962"/>
  <c r="C33961"/>
  <c r="C33960"/>
  <c r="C33959"/>
  <c r="C33958"/>
  <c r="C33957"/>
  <c r="C33956"/>
  <c r="C33955"/>
  <c r="C33954"/>
  <c r="C33953"/>
  <c r="C33952"/>
  <c r="C33951"/>
  <c r="C33950"/>
  <c r="C33949"/>
  <c r="C33948"/>
  <c r="C33947"/>
  <c r="C33946"/>
  <c r="C33945"/>
  <c r="C33944"/>
  <c r="C33943"/>
  <c r="C33942"/>
  <c r="C33941"/>
  <c r="C33940"/>
  <c r="C33939"/>
  <c r="C33938"/>
  <c r="C33937"/>
  <c r="C33936"/>
  <c r="C33935"/>
  <c r="C33934"/>
  <c r="C33933"/>
  <c r="C33932"/>
  <c r="C33931"/>
  <c r="C33930"/>
  <c r="C33929"/>
  <c r="C33928"/>
  <c r="C33927"/>
  <c r="C33926"/>
  <c r="C33925"/>
  <c r="C33924"/>
  <c r="C33923"/>
  <c r="C33922"/>
  <c r="C33921"/>
  <c r="C33920"/>
  <c r="C33919"/>
  <c r="C33918"/>
  <c r="C33917"/>
  <c r="C33916"/>
  <c r="C33915"/>
  <c r="C33914"/>
  <c r="C33913"/>
  <c r="C33912"/>
  <c r="C33911"/>
  <c r="C33910"/>
  <c r="C33909"/>
  <c r="C33908"/>
  <c r="C33907"/>
  <c r="C33906"/>
  <c r="C33905"/>
  <c r="C33904"/>
  <c r="C33903"/>
  <c r="C33902"/>
  <c r="C33901"/>
  <c r="C33900"/>
  <c r="C33899"/>
  <c r="C33898"/>
  <c r="C33897"/>
  <c r="C33896"/>
  <c r="C33895"/>
  <c r="C33894"/>
  <c r="C33893"/>
  <c r="C33892"/>
  <c r="C33891"/>
  <c r="C33890"/>
  <c r="C33889"/>
  <c r="C33888"/>
  <c r="C33887"/>
  <c r="C33886"/>
  <c r="C33885"/>
  <c r="C33884"/>
  <c r="C33883"/>
  <c r="C33882"/>
  <c r="C33881"/>
  <c r="C33880"/>
  <c r="C33879"/>
  <c r="C33878"/>
  <c r="C33877"/>
  <c r="C33876"/>
  <c r="C33875"/>
  <c r="C33874"/>
  <c r="C33873"/>
  <c r="C33872"/>
  <c r="C33871"/>
  <c r="C33870"/>
  <c r="C33869"/>
  <c r="C33868"/>
  <c r="C33867"/>
  <c r="C33866"/>
  <c r="C33865"/>
  <c r="C33864"/>
  <c r="C33863"/>
  <c r="C33862"/>
  <c r="C33861"/>
  <c r="C33860"/>
  <c r="C33859"/>
  <c r="C33858"/>
  <c r="C33857"/>
  <c r="C33856"/>
  <c r="C33855"/>
  <c r="C33854"/>
  <c r="C33853"/>
  <c r="C33852"/>
  <c r="C33851"/>
  <c r="C33850"/>
  <c r="C33849"/>
  <c r="C33848"/>
  <c r="C33847"/>
  <c r="C33846"/>
  <c r="C33845"/>
  <c r="C33844"/>
  <c r="C33843"/>
  <c r="C33842"/>
  <c r="C33841"/>
  <c r="C33840"/>
  <c r="C33839"/>
  <c r="C33838"/>
  <c r="C33837"/>
  <c r="C33836"/>
  <c r="C33835"/>
  <c r="C33834"/>
  <c r="C33833"/>
  <c r="C33832"/>
  <c r="C33831"/>
  <c r="C33830"/>
  <c r="C33829"/>
  <c r="C33828"/>
  <c r="C33827"/>
  <c r="C33826"/>
  <c r="C33825"/>
  <c r="C33824"/>
  <c r="C33823"/>
  <c r="C33822"/>
  <c r="C33821"/>
  <c r="C33820"/>
  <c r="C33819"/>
  <c r="C33818"/>
  <c r="C33817"/>
  <c r="C33816"/>
  <c r="C33815"/>
  <c r="C33814"/>
  <c r="C33813"/>
  <c r="C33812"/>
  <c r="C33811"/>
  <c r="C33810"/>
  <c r="C33809"/>
  <c r="C33808"/>
  <c r="C33807"/>
  <c r="C33806"/>
  <c r="C33805"/>
  <c r="C33804"/>
  <c r="C33803"/>
  <c r="C33802"/>
  <c r="C33801"/>
  <c r="C33800"/>
  <c r="C33799"/>
  <c r="C33798"/>
  <c r="C33797"/>
  <c r="C33796"/>
  <c r="C33795"/>
  <c r="C33794"/>
  <c r="C33793"/>
  <c r="C33792"/>
  <c r="C33791"/>
  <c r="C33790"/>
  <c r="C33789"/>
  <c r="C33788"/>
  <c r="C33787"/>
  <c r="C33786"/>
  <c r="C33785"/>
  <c r="C33784"/>
  <c r="C33783"/>
  <c r="C33782"/>
  <c r="C33781"/>
  <c r="C33780"/>
  <c r="C33779"/>
  <c r="C33778"/>
  <c r="C33777"/>
  <c r="C33776"/>
  <c r="C33775"/>
  <c r="C33774"/>
  <c r="C33773"/>
  <c r="C33772"/>
  <c r="C33771"/>
  <c r="C33770"/>
  <c r="C33769"/>
  <c r="C33768"/>
  <c r="C33767"/>
  <c r="C33766"/>
  <c r="C33765"/>
  <c r="C33764"/>
  <c r="C33763"/>
  <c r="C33762"/>
  <c r="C33761"/>
  <c r="C33760"/>
  <c r="C33759"/>
  <c r="C33758"/>
  <c r="C33757"/>
  <c r="C33756"/>
  <c r="C33755"/>
  <c r="C33754"/>
  <c r="C33753"/>
  <c r="C33752"/>
  <c r="C33751"/>
  <c r="C33750"/>
  <c r="C33749"/>
  <c r="C33748"/>
  <c r="C33747"/>
  <c r="C33746"/>
  <c r="C33745"/>
  <c r="C33744"/>
  <c r="C33743"/>
  <c r="C33742"/>
  <c r="C33741"/>
  <c r="C33740"/>
  <c r="C33739"/>
  <c r="C33738"/>
  <c r="C33737"/>
  <c r="C33736"/>
  <c r="C33735"/>
  <c r="C33734"/>
  <c r="C33733"/>
  <c r="C33732"/>
  <c r="C33731"/>
  <c r="C33730"/>
  <c r="C33729"/>
  <c r="C33728"/>
  <c r="C33727"/>
  <c r="C33726"/>
  <c r="C33725"/>
  <c r="C33724"/>
  <c r="C33723"/>
  <c r="C33722"/>
  <c r="C33721"/>
  <c r="C33720"/>
  <c r="C33719"/>
  <c r="C33718"/>
  <c r="C33717"/>
  <c r="C33716"/>
  <c r="C33715"/>
  <c r="C33714"/>
  <c r="C33713"/>
  <c r="C33712"/>
  <c r="C33711"/>
  <c r="C33710"/>
  <c r="C33709"/>
  <c r="C33708"/>
  <c r="C33707"/>
  <c r="C33706"/>
  <c r="C33705"/>
  <c r="C33704"/>
  <c r="C33703"/>
  <c r="C33702"/>
  <c r="C33701"/>
  <c r="C33700"/>
  <c r="C33699"/>
  <c r="C33698"/>
  <c r="C33697"/>
  <c r="C33696"/>
  <c r="C33695"/>
  <c r="C33694"/>
  <c r="C33693"/>
  <c r="C33692"/>
  <c r="C33691"/>
  <c r="C33690"/>
  <c r="C33689"/>
  <c r="C33688"/>
  <c r="C33687"/>
  <c r="C33686"/>
  <c r="C33685"/>
  <c r="C33684"/>
  <c r="C33683"/>
  <c r="C33682"/>
  <c r="C33681"/>
  <c r="C33680"/>
  <c r="C33679"/>
  <c r="C33678"/>
  <c r="C33677"/>
  <c r="C33676"/>
  <c r="C33675"/>
  <c r="C33674"/>
  <c r="C33673"/>
  <c r="C33672"/>
  <c r="C33671"/>
  <c r="C33670"/>
  <c r="C33669"/>
  <c r="C33668"/>
  <c r="C33667"/>
  <c r="C33666"/>
  <c r="C33665"/>
  <c r="C33664"/>
  <c r="C33663"/>
  <c r="C33662"/>
  <c r="C33661"/>
  <c r="C33660"/>
  <c r="C33659"/>
  <c r="C33658"/>
  <c r="C33657"/>
  <c r="C33656"/>
  <c r="C33655"/>
  <c r="C33654"/>
  <c r="C33653"/>
  <c r="C33652"/>
  <c r="C33651"/>
  <c r="C33650"/>
  <c r="C33649"/>
  <c r="C33648"/>
  <c r="C33647"/>
  <c r="C33646"/>
  <c r="C33645"/>
  <c r="C33644"/>
  <c r="C33643"/>
  <c r="C33642"/>
  <c r="C33641"/>
  <c r="C33640"/>
  <c r="C33639"/>
  <c r="C33638"/>
  <c r="C33637"/>
  <c r="C33636"/>
  <c r="C33635"/>
  <c r="C33634"/>
  <c r="C33633"/>
  <c r="C33632"/>
  <c r="C33631"/>
  <c r="C33630"/>
  <c r="C33629"/>
  <c r="C33628"/>
  <c r="C33627"/>
  <c r="C33626"/>
  <c r="C33625"/>
  <c r="C33624"/>
  <c r="C33623"/>
  <c r="C33622"/>
  <c r="C33621"/>
  <c r="C33620"/>
  <c r="C33619"/>
  <c r="C33618"/>
  <c r="C33617"/>
  <c r="C33616"/>
  <c r="C33615"/>
  <c r="C33614"/>
  <c r="C33613"/>
  <c r="C33612"/>
  <c r="C33611"/>
  <c r="C33610"/>
  <c r="C33609"/>
  <c r="C33608"/>
  <c r="C33607"/>
  <c r="C33606"/>
  <c r="C33605"/>
  <c r="C33604"/>
  <c r="C33603"/>
  <c r="C33602"/>
  <c r="C33601"/>
  <c r="C33600"/>
  <c r="C33599"/>
  <c r="C33598"/>
  <c r="C33597"/>
  <c r="C33596"/>
  <c r="C33595"/>
  <c r="C33594"/>
  <c r="C33593"/>
  <c r="C33592"/>
  <c r="C33591"/>
  <c r="C33590"/>
  <c r="C33589"/>
  <c r="C33588"/>
  <c r="C33587"/>
  <c r="C33586"/>
  <c r="C33585"/>
  <c r="C33584"/>
  <c r="C33583"/>
  <c r="C33582"/>
  <c r="C33581"/>
  <c r="C33580"/>
  <c r="C33579"/>
  <c r="C33578"/>
  <c r="C33577"/>
  <c r="C33576"/>
  <c r="C33575"/>
  <c r="C33574"/>
  <c r="C33573"/>
  <c r="C33572"/>
  <c r="C33571"/>
  <c r="C33570"/>
  <c r="C33569"/>
  <c r="C33568"/>
  <c r="C33567"/>
  <c r="C33566"/>
  <c r="C33565"/>
  <c r="C33564"/>
  <c r="C33563"/>
  <c r="C33562"/>
  <c r="C33561"/>
  <c r="C33560"/>
  <c r="C33559"/>
  <c r="C33558"/>
  <c r="C33557"/>
  <c r="C33556"/>
  <c r="C33555"/>
  <c r="C33554"/>
  <c r="C33553"/>
  <c r="C33552"/>
  <c r="C33551"/>
  <c r="C33550"/>
  <c r="C33549"/>
  <c r="C33548"/>
  <c r="C33547"/>
  <c r="C33546"/>
  <c r="C33545"/>
  <c r="C33544"/>
  <c r="C33543"/>
  <c r="C33542"/>
  <c r="C33541"/>
  <c r="C33540"/>
  <c r="C33539"/>
  <c r="C33538"/>
  <c r="C33537"/>
  <c r="C33536"/>
  <c r="C33535"/>
  <c r="C33534"/>
  <c r="C33533"/>
  <c r="C33532"/>
  <c r="C33531"/>
  <c r="C33530"/>
  <c r="C33529"/>
  <c r="C33528"/>
  <c r="C33527"/>
  <c r="C33526"/>
  <c r="C33525"/>
  <c r="C33524"/>
  <c r="C33523"/>
  <c r="C33522"/>
  <c r="C33521"/>
  <c r="C33520"/>
  <c r="C33519"/>
  <c r="C33518"/>
  <c r="C33517"/>
  <c r="C33516"/>
  <c r="C33515"/>
  <c r="C33514"/>
  <c r="C33513"/>
  <c r="C33512"/>
  <c r="C33511"/>
  <c r="C33510"/>
  <c r="C33509"/>
  <c r="C33508"/>
  <c r="C33507"/>
  <c r="C33506"/>
  <c r="C33505"/>
  <c r="C33504"/>
  <c r="C33503"/>
  <c r="C33502"/>
  <c r="C33501"/>
  <c r="C33500"/>
  <c r="C33499"/>
  <c r="C33498"/>
  <c r="C33497"/>
  <c r="C33496"/>
  <c r="C33495"/>
  <c r="C33494"/>
  <c r="C33493"/>
  <c r="C33492"/>
  <c r="C33491"/>
  <c r="C33490"/>
  <c r="C33489"/>
  <c r="C33488"/>
  <c r="C33487"/>
  <c r="C33486"/>
  <c r="C33485"/>
  <c r="C33484"/>
  <c r="C33483"/>
  <c r="C33482"/>
  <c r="C33481"/>
  <c r="C33480"/>
  <c r="C33479"/>
  <c r="C33478"/>
  <c r="C33477"/>
  <c r="C33476"/>
  <c r="C33475"/>
  <c r="C33474"/>
  <c r="C33473"/>
  <c r="C33472"/>
  <c r="C33471"/>
  <c r="C33470"/>
  <c r="C33469"/>
  <c r="C33468"/>
  <c r="C33467"/>
  <c r="C33466"/>
  <c r="C33465"/>
  <c r="C33464"/>
  <c r="C33463"/>
  <c r="C33462"/>
  <c r="C33461"/>
  <c r="C33460"/>
  <c r="C33459"/>
  <c r="C33458"/>
  <c r="C33457"/>
  <c r="C33456"/>
  <c r="C33455"/>
  <c r="C33454"/>
  <c r="C33453"/>
  <c r="C33452"/>
  <c r="C33451"/>
  <c r="C33450"/>
  <c r="C33449"/>
  <c r="C33448"/>
  <c r="C33447"/>
  <c r="C33446"/>
  <c r="C33445"/>
  <c r="C33444"/>
  <c r="C33443"/>
  <c r="C33442"/>
  <c r="C33441"/>
  <c r="C33440"/>
  <c r="C33439"/>
  <c r="C33438"/>
  <c r="C33437"/>
  <c r="C33436"/>
  <c r="C33435"/>
  <c r="C33434"/>
  <c r="C33433"/>
  <c r="C33432"/>
  <c r="C33431"/>
  <c r="C33430"/>
  <c r="C33429"/>
  <c r="C33428"/>
  <c r="C33427"/>
  <c r="C33426"/>
  <c r="C33425"/>
  <c r="C33424"/>
  <c r="C33423"/>
  <c r="C33422"/>
  <c r="C33421"/>
  <c r="C33420"/>
  <c r="C33419"/>
  <c r="C33418"/>
  <c r="C33417"/>
  <c r="C33416"/>
  <c r="C33415"/>
  <c r="C33414"/>
  <c r="C33413"/>
  <c r="C33412"/>
  <c r="C33411"/>
  <c r="C33410"/>
  <c r="C33409"/>
  <c r="C33408"/>
  <c r="C33407"/>
  <c r="C33406"/>
  <c r="C33405"/>
  <c r="C33404"/>
  <c r="C33403"/>
  <c r="C33402"/>
  <c r="C33401"/>
  <c r="C33400"/>
  <c r="C33399"/>
  <c r="C33398"/>
  <c r="C33397"/>
  <c r="C33396"/>
  <c r="C33395"/>
  <c r="C33394"/>
  <c r="C33393"/>
  <c r="C33392"/>
  <c r="C33391"/>
  <c r="C33390"/>
  <c r="C33389"/>
  <c r="C33388"/>
  <c r="C33387"/>
  <c r="C33386"/>
  <c r="C33385"/>
  <c r="C33384"/>
  <c r="C33383"/>
  <c r="C33382"/>
  <c r="C33381"/>
  <c r="C33380"/>
  <c r="C33379"/>
  <c r="C33378"/>
  <c r="C33377"/>
  <c r="C33376"/>
  <c r="C33375"/>
  <c r="C33374"/>
  <c r="C33373"/>
  <c r="C33372"/>
  <c r="C33371"/>
  <c r="C33370"/>
  <c r="C33369"/>
  <c r="C33368"/>
  <c r="C33367"/>
  <c r="C33366"/>
  <c r="C33365"/>
  <c r="C33364"/>
  <c r="C33363"/>
  <c r="C33362"/>
  <c r="C33361"/>
  <c r="C33360"/>
  <c r="C33359"/>
  <c r="C33358"/>
  <c r="C33357"/>
  <c r="C33356"/>
  <c r="C33355"/>
  <c r="C33354"/>
  <c r="C33353"/>
  <c r="C33352"/>
  <c r="C33351"/>
  <c r="C33350"/>
  <c r="C33349"/>
  <c r="C33348"/>
  <c r="C33347"/>
  <c r="C33346"/>
  <c r="C33345"/>
  <c r="C33344"/>
  <c r="C33343"/>
  <c r="C33342"/>
  <c r="C33341"/>
  <c r="C33340"/>
  <c r="C33339"/>
  <c r="C33338"/>
  <c r="C33337"/>
  <c r="C33336"/>
  <c r="C33335"/>
  <c r="C33334"/>
  <c r="C33333"/>
  <c r="C33332"/>
  <c r="C33331"/>
  <c r="C33330"/>
  <c r="C33329"/>
  <c r="C33328"/>
  <c r="C33327"/>
  <c r="C33326"/>
  <c r="C33325"/>
  <c r="C33324"/>
  <c r="C33323"/>
  <c r="C33322"/>
  <c r="C33321"/>
  <c r="C33320"/>
  <c r="C33319"/>
  <c r="C33318"/>
  <c r="C33317"/>
  <c r="C33316"/>
  <c r="C33315"/>
  <c r="C33314"/>
  <c r="C33313"/>
  <c r="C33312"/>
  <c r="C33311"/>
  <c r="C33310"/>
  <c r="C33309"/>
  <c r="C33308"/>
  <c r="C33307"/>
  <c r="C33306"/>
  <c r="C33305"/>
  <c r="C33304"/>
  <c r="C33303"/>
  <c r="C33302"/>
  <c r="C33301"/>
  <c r="C33300"/>
  <c r="C33299"/>
  <c r="C33298"/>
  <c r="C33297"/>
  <c r="C33296"/>
  <c r="C33295"/>
  <c r="C33294"/>
  <c r="C33293"/>
  <c r="C33292"/>
  <c r="C33291"/>
  <c r="C33290"/>
  <c r="C33289"/>
  <c r="C33288"/>
  <c r="C33287"/>
  <c r="C33286"/>
  <c r="C33285"/>
  <c r="C33284"/>
  <c r="C33283"/>
  <c r="C33282"/>
  <c r="C33281"/>
  <c r="C33280"/>
  <c r="C33279"/>
  <c r="C33278"/>
  <c r="C33277"/>
  <c r="C33276"/>
  <c r="C33275"/>
  <c r="C33274"/>
  <c r="C33273"/>
  <c r="C33272"/>
  <c r="C33271"/>
  <c r="C33270"/>
  <c r="C33269"/>
  <c r="C33268"/>
  <c r="C33267"/>
  <c r="C33266"/>
  <c r="C33265"/>
  <c r="C33264"/>
  <c r="C33263"/>
  <c r="C33262"/>
  <c r="C33261"/>
  <c r="C33260"/>
  <c r="C33259"/>
  <c r="C33258"/>
  <c r="C33257"/>
  <c r="C33256"/>
  <c r="C33255"/>
  <c r="C33254"/>
  <c r="C33253"/>
  <c r="C33252"/>
  <c r="C33251"/>
  <c r="C33250"/>
  <c r="C33249"/>
  <c r="C33248"/>
  <c r="C33247"/>
  <c r="C33246"/>
  <c r="C33245"/>
  <c r="C33244"/>
  <c r="C33243"/>
  <c r="C33242"/>
  <c r="C33241"/>
  <c r="C33240"/>
  <c r="C33239"/>
  <c r="C33238"/>
  <c r="C33237"/>
  <c r="C33236"/>
  <c r="C33235"/>
  <c r="C33234"/>
  <c r="C33233"/>
  <c r="C33232"/>
  <c r="C33231"/>
  <c r="C33230"/>
  <c r="C33229"/>
  <c r="C33228"/>
  <c r="C33227"/>
  <c r="C33226"/>
  <c r="C33225"/>
  <c r="C33224"/>
  <c r="C33223"/>
  <c r="C33222"/>
  <c r="C33221"/>
  <c r="C33220"/>
  <c r="C33219"/>
  <c r="C33218"/>
  <c r="C33217"/>
  <c r="C33216"/>
  <c r="C33215"/>
  <c r="C33214"/>
  <c r="C33213"/>
  <c r="C33212"/>
  <c r="C33211"/>
  <c r="C33210"/>
  <c r="C33209"/>
  <c r="C33208"/>
  <c r="C33207"/>
  <c r="C33206"/>
  <c r="C33205"/>
  <c r="C33204"/>
  <c r="C33203"/>
  <c r="C33202"/>
  <c r="C33201"/>
  <c r="C33200"/>
  <c r="C33199"/>
  <c r="C33198"/>
  <c r="C33197"/>
  <c r="C33196"/>
  <c r="C33195"/>
  <c r="C33194"/>
  <c r="C33193"/>
  <c r="C33192"/>
  <c r="C33191"/>
  <c r="C33190"/>
  <c r="C33189"/>
  <c r="C33188"/>
  <c r="C33187"/>
  <c r="C33186"/>
  <c r="C33185"/>
  <c r="C33184"/>
  <c r="C33183"/>
  <c r="C33182"/>
  <c r="C33181"/>
  <c r="C33180"/>
  <c r="C33179"/>
  <c r="C33178"/>
  <c r="C33177"/>
  <c r="C33176"/>
  <c r="C33175"/>
  <c r="C33174"/>
  <c r="C33173"/>
  <c r="C33172"/>
  <c r="C33171"/>
  <c r="C33170"/>
  <c r="C33169"/>
  <c r="C33168"/>
  <c r="C33167"/>
  <c r="C33166"/>
  <c r="C33165"/>
  <c r="C33164"/>
  <c r="C33163"/>
  <c r="C33162"/>
  <c r="C33161"/>
  <c r="C33160"/>
  <c r="C33159"/>
  <c r="C33158"/>
  <c r="C33157"/>
  <c r="C33156"/>
  <c r="C33155"/>
  <c r="C33154"/>
  <c r="C33153"/>
  <c r="C33152"/>
  <c r="C33151"/>
  <c r="C33150"/>
  <c r="C33149"/>
  <c r="C33148"/>
  <c r="C33147"/>
  <c r="C33146"/>
  <c r="C33145"/>
  <c r="C33144"/>
  <c r="C33143"/>
  <c r="C33142"/>
  <c r="C33141"/>
  <c r="C33140"/>
  <c r="C33139"/>
  <c r="C33138"/>
  <c r="C33137"/>
  <c r="C33136"/>
  <c r="C33135"/>
  <c r="C33134"/>
  <c r="C33133"/>
  <c r="C33132"/>
  <c r="C33131"/>
  <c r="C33130"/>
  <c r="C33129"/>
  <c r="C33128"/>
  <c r="C33127"/>
  <c r="C33126"/>
  <c r="C33125"/>
  <c r="C33124"/>
  <c r="C33123"/>
  <c r="C33122"/>
  <c r="C33121"/>
  <c r="C33120"/>
  <c r="C33119"/>
  <c r="C33118"/>
  <c r="C33117"/>
  <c r="C33116"/>
  <c r="C33115"/>
  <c r="C33114"/>
  <c r="C33113"/>
  <c r="C33112"/>
  <c r="C33111"/>
  <c r="C33110"/>
  <c r="C33109"/>
  <c r="C33108"/>
  <c r="C33107"/>
  <c r="C33106"/>
  <c r="C33105"/>
  <c r="C33104"/>
  <c r="C33103"/>
  <c r="C33102"/>
  <c r="C33101"/>
  <c r="C33100"/>
  <c r="C33099"/>
  <c r="C33098"/>
  <c r="C33097"/>
  <c r="C33096"/>
  <c r="C33095"/>
  <c r="C33094"/>
  <c r="C33093"/>
  <c r="C33092"/>
  <c r="C33091"/>
  <c r="C33090"/>
  <c r="C33089"/>
  <c r="C33088"/>
  <c r="C33087"/>
  <c r="C33086"/>
  <c r="C33085"/>
  <c r="C33084"/>
  <c r="C33083"/>
  <c r="C33082"/>
  <c r="C33081"/>
  <c r="C33080"/>
  <c r="C33079"/>
  <c r="C33078"/>
  <c r="C33077"/>
  <c r="C33076"/>
  <c r="C33075"/>
  <c r="C33074"/>
  <c r="C33073"/>
  <c r="C33072"/>
  <c r="C33071"/>
  <c r="C33070"/>
  <c r="C33069"/>
  <c r="C33068"/>
  <c r="C33067"/>
  <c r="C33066"/>
  <c r="C33065"/>
  <c r="C33064"/>
  <c r="C33063"/>
  <c r="C33062"/>
  <c r="C33061"/>
  <c r="C33060"/>
  <c r="C33059"/>
  <c r="C33058"/>
  <c r="C33057"/>
  <c r="C33056"/>
  <c r="C33055"/>
  <c r="C33054"/>
  <c r="C33053"/>
  <c r="C33052"/>
  <c r="C33051"/>
  <c r="C33050"/>
  <c r="C33049"/>
  <c r="C33048"/>
  <c r="C33047"/>
  <c r="C33046"/>
  <c r="C33045"/>
  <c r="C33044"/>
  <c r="C33043"/>
  <c r="C33042"/>
  <c r="C33041"/>
  <c r="C33040"/>
  <c r="C33039"/>
  <c r="C33038"/>
  <c r="C33037"/>
  <c r="C33036"/>
  <c r="C33035"/>
  <c r="C33034"/>
  <c r="C33033"/>
  <c r="C33032"/>
  <c r="C33031"/>
  <c r="C33030"/>
  <c r="C33029"/>
  <c r="C33028"/>
  <c r="C33027"/>
  <c r="C33026"/>
  <c r="C33025"/>
  <c r="C33024"/>
  <c r="C33023"/>
  <c r="C33022"/>
  <c r="C33021"/>
  <c r="C33020"/>
  <c r="C33019"/>
  <c r="C33018"/>
  <c r="C33017"/>
  <c r="C33016"/>
  <c r="C33015"/>
  <c r="C33014"/>
  <c r="C33013"/>
  <c r="C33012"/>
  <c r="C33011"/>
  <c r="C33010"/>
  <c r="C33009"/>
  <c r="C33008"/>
  <c r="C33007"/>
  <c r="C33006"/>
  <c r="C33005"/>
  <c r="C33004"/>
  <c r="C33003"/>
  <c r="C33002"/>
  <c r="C33001"/>
  <c r="C33000"/>
  <c r="C32999"/>
  <c r="C32998"/>
  <c r="C32997"/>
  <c r="C32996"/>
  <c r="C32995"/>
  <c r="C32994"/>
  <c r="C32993"/>
  <c r="C32992"/>
  <c r="C32991"/>
  <c r="C32990"/>
  <c r="C32989"/>
  <c r="C32988"/>
  <c r="C32987"/>
  <c r="C32986"/>
  <c r="C32985"/>
  <c r="C32984"/>
  <c r="C32983"/>
  <c r="C32982"/>
  <c r="C32981"/>
  <c r="C32980"/>
  <c r="C32979"/>
  <c r="C32978"/>
  <c r="C32977"/>
  <c r="C32976"/>
  <c r="C32975"/>
  <c r="C32974"/>
  <c r="C32973"/>
  <c r="C32972"/>
  <c r="C32971"/>
  <c r="C32970"/>
  <c r="C32969"/>
  <c r="C32968"/>
  <c r="C32967"/>
  <c r="C32966"/>
  <c r="C32965"/>
  <c r="C32964"/>
  <c r="C32963"/>
  <c r="C32962"/>
  <c r="C32961"/>
  <c r="C32960"/>
  <c r="C32959"/>
  <c r="C32958"/>
  <c r="C32957"/>
  <c r="C32956"/>
  <c r="C32955"/>
  <c r="C32954"/>
  <c r="C32953"/>
  <c r="C32952"/>
  <c r="C32951"/>
  <c r="C32950"/>
  <c r="C32949"/>
  <c r="C32948"/>
  <c r="C32947"/>
  <c r="C32946"/>
  <c r="C32945"/>
  <c r="C32944"/>
  <c r="C32943"/>
  <c r="C32942"/>
  <c r="C32941"/>
  <c r="C32940"/>
  <c r="C32939"/>
  <c r="C32938"/>
  <c r="C32937"/>
  <c r="C32936"/>
  <c r="C32935"/>
  <c r="C32934"/>
  <c r="C32933"/>
  <c r="C32932"/>
  <c r="C32931"/>
  <c r="C32930"/>
  <c r="C32929"/>
  <c r="C32928"/>
  <c r="C32927"/>
  <c r="C32926"/>
  <c r="C32925"/>
  <c r="C32924"/>
  <c r="C32923"/>
  <c r="C32922"/>
  <c r="C32921"/>
  <c r="C32920"/>
  <c r="C32919"/>
  <c r="C32918"/>
  <c r="C32917"/>
  <c r="C32916"/>
  <c r="C32915"/>
  <c r="C32914"/>
  <c r="C32913"/>
  <c r="C32912"/>
  <c r="C32911"/>
  <c r="C32910"/>
  <c r="C32909"/>
  <c r="C32908"/>
  <c r="C32907"/>
  <c r="C32906"/>
  <c r="C32905"/>
  <c r="C32904"/>
  <c r="C32903"/>
  <c r="C32902"/>
  <c r="C32901"/>
  <c r="C32900"/>
  <c r="C32899"/>
  <c r="C32898"/>
  <c r="C32897"/>
  <c r="C32896"/>
  <c r="C32895"/>
  <c r="C32894"/>
  <c r="C32893"/>
  <c r="C32892"/>
  <c r="C32891"/>
  <c r="C32890"/>
  <c r="C32889"/>
  <c r="C32888"/>
  <c r="C32887"/>
  <c r="C32886"/>
  <c r="C32885"/>
  <c r="C32884"/>
  <c r="C32883"/>
  <c r="C32882"/>
  <c r="C32881"/>
  <c r="C32880"/>
  <c r="C32879"/>
  <c r="C32878"/>
  <c r="C32877"/>
  <c r="C32876"/>
  <c r="C32875"/>
  <c r="C32874"/>
  <c r="C32873"/>
  <c r="C32872"/>
  <c r="C32871"/>
  <c r="C32870"/>
  <c r="C32869"/>
  <c r="C32868"/>
  <c r="C32867"/>
  <c r="C32866"/>
  <c r="C32865"/>
  <c r="C32864"/>
  <c r="C32863"/>
  <c r="C32862"/>
  <c r="C32861"/>
  <c r="C32860"/>
  <c r="C32859"/>
  <c r="C32858"/>
  <c r="C32857"/>
  <c r="C32856"/>
  <c r="C32855"/>
  <c r="C32854"/>
  <c r="C32853"/>
  <c r="C32852"/>
  <c r="C32851"/>
  <c r="C32850"/>
  <c r="C32849"/>
  <c r="C32848"/>
  <c r="C32847"/>
  <c r="C32846"/>
  <c r="C32845"/>
  <c r="C32844"/>
  <c r="C32843"/>
  <c r="C32842"/>
  <c r="C32841"/>
  <c r="C32840"/>
  <c r="C32839"/>
  <c r="C32838"/>
  <c r="C32837"/>
  <c r="C32836"/>
  <c r="C32835"/>
  <c r="C32834"/>
  <c r="C32833"/>
  <c r="C32832"/>
  <c r="C32831"/>
  <c r="C32830"/>
  <c r="C32829"/>
  <c r="C32828"/>
  <c r="C32827"/>
  <c r="C32826"/>
  <c r="C32825"/>
  <c r="C32824"/>
  <c r="C32823"/>
  <c r="C32822"/>
  <c r="C32821"/>
  <c r="C32820"/>
  <c r="C32819"/>
  <c r="C32818"/>
  <c r="C32817"/>
  <c r="C32816"/>
  <c r="C32815"/>
  <c r="C32814"/>
  <c r="C32813"/>
  <c r="C32812"/>
  <c r="C32811"/>
  <c r="C32810"/>
  <c r="C32809"/>
  <c r="C32808"/>
  <c r="C32807"/>
  <c r="C32806"/>
  <c r="C32805"/>
  <c r="C32804"/>
  <c r="C32803"/>
  <c r="C32802"/>
  <c r="C32801"/>
  <c r="C32800"/>
  <c r="C32799"/>
  <c r="C32798"/>
  <c r="C32797"/>
  <c r="C32796"/>
  <c r="C32795"/>
  <c r="C32794"/>
  <c r="C32793"/>
  <c r="C32792"/>
  <c r="C32791"/>
  <c r="C32790"/>
  <c r="C32789"/>
  <c r="C32788"/>
  <c r="C32787"/>
  <c r="C32786"/>
  <c r="C32785"/>
  <c r="C32784"/>
  <c r="C32783"/>
  <c r="C32782"/>
  <c r="C32781"/>
  <c r="C32780"/>
  <c r="C32779"/>
  <c r="C32778"/>
  <c r="C32777"/>
  <c r="C32776"/>
  <c r="C32775"/>
  <c r="C32774"/>
  <c r="C32773"/>
  <c r="C32772"/>
  <c r="C32771"/>
  <c r="C32770"/>
  <c r="C32769"/>
  <c r="C32768"/>
  <c r="C32767"/>
  <c r="C32766"/>
  <c r="C32765"/>
  <c r="C32764"/>
  <c r="C32763"/>
  <c r="C32762"/>
  <c r="C32761"/>
  <c r="C32760"/>
  <c r="C32759"/>
  <c r="C32758"/>
  <c r="C32757"/>
  <c r="C32756"/>
  <c r="C32755"/>
  <c r="C32754"/>
  <c r="C32753"/>
  <c r="C32752"/>
  <c r="C32751"/>
  <c r="C32750"/>
  <c r="C32749"/>
  <c r="C32748"/>
  <c r="C32747"/>
  <c r="C32746"/>
  <c r="C32745"/>
  <c r="C32744"/>
  <c r="C32743"/>
  <c r="C32742"/>
  <c r="C32741"/>
  <c r="C32740"/>
  <c r="C32739"/>
  <c r="C32738"/>
  <c r="C32737"/>
  <c r="C32736"/>
  <c r="C32735"/>
  <c r="C32734"/>
  <c r="C32733"/>
  <c r="C32732"/>
  <c r="C32731"/>
  <c r="C32730"/>
  <c r="C32729"/>
  <c r="C32728"/>
  <c r="C32727"/>
  <c r="C32726"/>
  <c r="C32725"/>
  <c r="C32724"/>
  <c r="C32723"/>
  <c r="C32722"/>
  <c r="C32721"/>
  <c r="C32720"/>
  <c r="C32719"/>
  <c r="C32718"/>
  <c r="C32717"/>
  <c r="C32716"/>
  <c r="C32715"/>
  <c r="C32714"/>
  <c r="C32713"/>
  <c r="C32712"/>
  <c r="C32711"/>
  <c r="C32710"/>
  <c r="C32709"/>
  <c r="C32708"/>
  <c r="C32707"/>
  <c r="C32706"/>
  <c r="C32705"/>
  <c r="C32704"/>
  <c r="C32703"/>
  <c r="C32702"/>
  <c r="C32701"/>
  <c r="C32700"/>
  <c r="C32699"/>
  <c r="C32698"/>
  <c r="C32697"/>
  <c r="C32696"/>
  <c r="C32695"/>
  <c r="C32694"/>
  <c r="C32693"/>
  <c r="C32692"/>
  <c r="C32691"/>
  <c r="C32690"/>
  <c r="C32689"/>
  <c r="C32688"/>
  <c r="C32687"/>
  <c r="C32686"/>
  <c r="C32685"/>
  <c r="C32684"/>
  <c r="C32683"/>
  <c r="C32682"/>
  <c r="C32681"/>
  <c r="C32680"/>
  <c r="C32679"/>
  <c r="C32678"/>
  <c r="C32677"/>
  <c r="C32676"/>
  <c r="C32675"/>
  <c r="C32674"/>
  <c r="C32673"/>
  <c r="C32672"/>
  <c r="C32671"/>
  <c r="C32670"/>
  <c r="C32669"/>
  <c r="C32668"/>
  <c r="C32667"/>
  <c r="C32666"/>
  <c r="C32665"/>
  <c r="C32664"/>
  <c r="C32663"/>
  <c r="C32662"/>
  <c r="C32661"/>
  <c r="C32660"/>
  <c r="C32659"/>
  <c r="C32658"/>
  <c r="C32657"/>
  <c r="C32656"/>
  <c r="C32655"/>
  <c r="C32654"/>
  <c r="C32653"/>
  <c r="C32652"/>
  <c r="C32651"/>
  <c r="C32650"/>
  <c r="C32649"/>
  <c r="C32648"/>
  <c r="C32647"/>
  <c r="C32646"/>
  <c r="C32645"/>
  <c r="C32644"/>
  <c r="C32643"/>
  <c r="C32642"/>
  <c r="C32641"/>
  <c r="C32640"/>
  <c r="C32639"/>
  <c r="C32638"/>
  <c r="C32637"/>
  <c r="C32636"/>
  <c r="C32635"/>
  <c r="C32634"/>
  <c r="C32633"/>
  <c r="C32632"/>
  <c r="C32631"/>
  <c r="C32630"/>
  <c r="C32629"/>
  <c r="C32628"/>
  <c r="C32627"/>
  <c r="C32626"/>
  <c r="C32625"/>
  <c r="C32624"/>
  <c r="C32623"/>
  <c r="C32622"/>
  <c r="C32621"/>
  <c r="C32620"/>
  <c r="C32619"/>
  <c r="C32618"/>
  <c r="C32617"/>
  <c r="C32616"/>
  <c r="C32615"/>
  <c r="C32614"/>
  <c r="C32613"/>
  <c r="C32612"/>
  <c r="C32611"/>
  <c r="C32610"/>
  <c r="C32609"/>
  <c r="C32608"/>
  <c r="C32607"/>
  <c r="C32606"/>
  <c r="C32605"/>
  <c r="C32604"/>
  <c r="C32603"/>
  <c r="C32602"/>
  <c r="C32601"/>
  <c r="C32600"/>
  <c r="C32599"/>
  <c r="C32598"/>
  <c r="C32597"/>
  <c r="C32596"/>
  <c r="C32595"/>
  <c r="C32594"/>
  <c r="C32593"/>
  <c r="C32592"/>
  <c r="C32591"/>
  <c r="C32590"/>
  <c r="C32589"/>
  <c r="C32588"/>
  <c r="C32587"/>
  <c r="C32586"/>
  <c r="C32585"/>
  <c r="C32584"/>
  <c r="C32583"/>
  <c r="C32582"/>
  <c r="C32581"/>
  <c r="C32580"/>
  <c r="C32579"/>
  <c r="C32578"/>
  <c r="C32577"/>
  <c r="C32576"/>
  <c r="C32575"/>
  <c r="C32574"/>
  <c r="C32573"/>
  <c r="C32572"/>
  <c r="C32571"/>
  <c r="C32570"/>
  <c r="C32569"/>
  <c r="C32568"/>
  <c r="C32567"/>
  <c r="C32566"/>
  <c r="C32565"/>
  <c r="C32564"/>
  <c r="C32563"/>
  <c r="C32562"/>
  <c r="C32561"/>
  <c r="C32560"/>
  <c r="C32559"/>
  <c r="C32558"/>
  <c r="C32557"/>
  <c r="C32556"/>
  <c r="C32555"/>
  <c r="C32554"/>
  <c r="C32553"/>
  <c r="C32552"/>
  <c r="C32551"/>
  <c r="C32550"/>
  <c r="C32549"/>
  <c r="C32548"/>
  <c r="C32547"/>
  <c r="C32546"/>
  <c r="C32545"/>
  <c r="C32544"/>
  <c r="C32543"/>
  <c r="C32542"/>
  <c r="C32541"/>
  <c r="C32540"/>
  <c r="C32539"/>
  <c r="C32538"/>
  <c r="C32537"/>
  <c r="C32536"/>
  <c r="C32535"/>
  <c r="C32534"/>
  <c r="C32533"/>
  <c r="C32532"/>
  <c r="C32531"/>
  <c r="C32530"/>
  <c r="C32529"/>
  <c r="C32528"/>
  <c r="C32527"/>
  <c r="C32526"/>
  <c r="C32525"/>
  <c r="C32524"/>
  <c r="C32523"/>
  <c r="C32522"/>
  <c r="C32521"/>
  <c r="C32520"/>
  <c r="C32519"/>
  <c r="C32518"/>
  <c r="C32517"/>
  <c r="C32516"/>
  <c r="C32515"/>
  <c r="C32514"/>
  <c r="C32513"/>
  <c r="C32512"/>
  <c r="C32511"/>
  <c r="C32510"/>
  <c r="C32509"/>
  <c r="C32508"/>
  <c r="C32507"/>
  <c r="C32506"/>
  <c r="C32505"/>
  <c r="C32504"/>
  <c r="C32503"/>
  <c r="C32502"/>
  <c r="C32501"/>
  <c r="C32500"/>
  <c r="C32499"/>
  <c r="C32498"/>
  <c r="C32497"/>
  <c r="C32496"/>
  <c r="C32495"/>
  <c r="C32494"/>
  <c r="C32493"/>
  <c r="C32492"/>
  <c r="C32491"/>
  <c r="C32490"/>
  <c r="C32489"/>
  <c r="C32488"/>
  <c r="C32487"/>
  <c r="C32486"/>
  <c r="C32485"/>
  <c r="C32484"/>
  <c r="C32483"/>
  <c r="C32482"/>
  <c r="C32481"/>
  <c r="C32480"/>
  <c r="C32479"/>
  <c r="C32478"/>
  <c r="C32477"/>
  <c r="C32476"/>
  <c r="C32475"/>
  <c r="C32474"/>
  <c r="C32473"/>
  <c r="C32472"/>
  <c r="C32471"/>
  <c r="C32470"/>
  <c r="C32469"/>
  <c r="C32468"/>
  <c r="C32467"/>
  <c r="C32466"/>
  <c r="C32465"/>
  <c r="C32464"/>
  <c r="C32463"/>
  <c r="C32462"/>
  <c r="C32461"/>
  <c r="C32460"/>
  <c r="C32459"/>
  <c r="C32458"/>
  <c r="C32457"/>
  <c r="C32456"/>
  <c r="C32455"/>
  <c r="C32454"/>
  <c r="C32453"/>
  <c r="C32452"/>
  <c r="C32451"/>
  <c r="C32450"/>
  <c r="C32449"/>
  <c r="C32448"/>
  <c r="C32447"/>
  <c r="C32446"/>
  <c r="C32445"/>
  <c r="C32444"/>
  <c r="C32443"/>
  <c r="C32442"/>
  <c r="C32441"/>
  <c r="C32440"/>
  <c r="C32439"/>
  <c r="C32438"/>
  <c r="C32437"/>
  <c r="C32436"/>
  <c r="C32435"/>
  <c r="C32434"/>
  <c r="C32433"/>
  <c r="C32432"/>
  <c r="C32431"/>
  <c r="C32430"/>
  <c r="C32429"/>
  <c r="C32428"/>
  <c r="C32427"/>
  <c r="C32426"/>
  <c r="C32425"/>
  <c r="C32424"/>
  <c r="C32423"/>
  <c r="C32422"/>
  <c r="C32421"/>
  <c r="C32420"/>
  <c r="C32419"/>
  <c r="C32418"/>
  <c r="C32417"/>
  <c r="C32416"/>
  <c r="C32415"/>
  <c r="C32414"/>
  <c r="C32413"/>
  <c r="C32412"/>
  <c r="C32411"/>
  <c r="C32410"/>
  <c r="C32409"/>
  <c r="C32408"/>
  <c r="C32407"/>
  <c r="C32406"/>
  <c r="C32405"/>
  <c r="C32404"/>
  <c r="C32403"/>
  <c r="C32402"/>
  <c r="C32401"/>
  <c r="C32400"/>
  <c r="C32399"/>
  <c r="C32398"/>
  <c r="C32397"/>
  <c r="C32396"/>
  <c r="C32395"/>
  <c r="C32394"/>
  <c r="C32393"/>
  <c r="C32392"/>
  <c r="C32391"/>
  <c r="C32390"/>
  <c r="C32389"/>
  <c r="C32388"/>
  <c r="C32387"/>
  <c r="C32386"/>
  <c r="C32385"/>
  <c r="C32384"/>
  <c r="C32383"/>
  <c r="C32382"/>
  <c r="C32381"/>
  <c r="C32380"/>
  <c r="C32379"/>
  <c r="C32378"/>
  <c r="C32377"/>
  <c r="C32376"/>
  <c r="C32375"/>
  <c r="C32374"/>
  <c r="C32373"/>
  <c r="C32372"/>
  <c r="C32371"/>
  <c r="C32370"/>
  <c r="C32369"/>
  <c r="C32368"/>
  <c r="C32367"/>
  <c r="C32366"/>
  <c r="C32365"/>
  <c r="C32364"/>
  <c r="C32363"/>
  <c r="C32362"/>
  <c r="C32361"/>
  <c r="C32360"/>
  <c r="C32359"/>
  <c r="C32358"/>
  <c r="C32357"/>
  <c r="C32356"/>
  <c r="C32355"/>
  <c r="C32354"/>
  <c r="C32353"/>
  <c r="C32352"/>
  <c r="C32351"/>
  <c r="C32350"/>
  <c r="C32349"/>
  <c r="C32348"/>
  <c r="C32347"/>
  <c r="C32346"/>
  <c r="C32345"/>
  <c r="C32344"/>
  <c r="C32343"/>
  <c r="C32342"/>
  <c r="C32341"/>
  <c r="C32340"/>
  <c r="C32339"/>
  <c r="C32338"/>
  <c r="C32337"/>
  <c r="C32336"/>
  <c r="C32335"/>
  <c r="C32334"/>
  <c r="C32333"/>
  <c r="C32332"/>
  <c r="C32331"/>
  <c r="C32330"/>
  <c r="C32329"/>
  <c r="C32328"/>
  <c r="C32327"/>
  <c r="C32326"/>
  <c r="C32325"/>
  <c r="C32324"/>
  <c r="C32323"/>
  <c r="C32322"/>
  <c r="C32321"/>
  <c r="C32320"/>
  <c r="C32319"/>
  <c r="C32318"/>
  <c r="C32317"/>
  <c r="C32316"/>
  <c r="C32315"/>
  <c r="C32314"/>
  <c r="C32313"/>
  <c r="C32312"/>
  <c r="C32311"/>
  <c r="C32310"/>
  <c r="C32309"/>
  <c r="C32308"/>
  <c r="C32307"/>
  <c r="C32306"/>
  <c r="C32305"/>
  <c r="C32304"/>
  <c r="C32303"/>
  <c r="C32302"/>
  <c r="C32301"/>
  <c r="C32300"/>
  <c r="C32299"/>
  <c r="C32298"/>
  <c r="C32297"/>
  <c r="C32296"/>
  <c r="C32295"/>
  <c r="C32294"/>
  <c r="C32293"/>
  <c r="C32292"/>
  <c r="C32291"/>
  <c r="C32290"/>
  <c r="C32289"/>
  <c r="C32288"/>
  <c r="C32287"/>
  <c r="C32286"/>
  <c r="C32285"/>
  <c r="C32284"/>
  <c r="C32283"/>
  <c r="C32282"/>
  <c r="C32281"/>
  <c r="C32280"/>
  <c r="C32279"/>
  <c r="C32278"/>
  <c r="C32277"/>
  <c r="C32276"/>
  <c r="C32275"/>
  <c r="C32274"/>
  <c r="C32273"/>
  <c r="C32272"/>
  <c r="C32271"/>
  <c r="C32270"/>
  <c r="C32269"/>
  <c r="C32268"/>
  <c r="C32267"/>
  <c r="C32266"/>
  <c r="C32265"/>
  <c r="C32264"/>
  <c r="C32263"/>
  <c r="C32262"/>
  <c r="C32261"/>
  <c r="C32260"/>
  <c r="C32259"/>
  <c r="C32258"/>
  <c r="C32257"/>
  <c r="C32256"/>
  <c r="C32255"/>
  <c r="C32254"/>
  <c r="C32253"/>
  <c r="C32252"/>
  <c r="C32251"/>
  <c r="C32250"/>
  <c r="C32249"/>
  <c r="C32248"/>
  <c r="C32247"/>
  <c r="C32246"/>
  <c r="C32245"/>
  <c r="C32244"/>
  <c r="C32243"/>
  <c r="C32242"/>
  <c r="C32241"/>
  <c r="C32240"/>
  <c r="C32239"/>
  <c r="C32238"/>
  <c r="C32237"/>
  <c r="C32236"/>
  <c r="C32235"/>
  <c r="C32234"/>
  <c r="C32233"/>
  <c r="C32232"/>
  <c r="C32231"/>
  <c r="C32230"/>
  <c r="C32229"/>
  <c r="C32228"/>
  <c r="C32227"/>
  <c r="C32226"/>
  <c r="C32225"/>
  <c r="C32224"/>
  <c r="C32223"/>
  <c r="C32222"/>
  <c r="C32221"/>
  <c r="C32220"/>
  <c r="C32219"/>
  <c r="C32218"/>
  <c r="C32217"/>
  <c r="C32216"/>
  <c r="C32215"/>
  <c r="C32214"/>
  <c r="C32213"/>
  <c r="C32212"/>
  <c r="C32211"/>
  <c r="C32210"/>
  <c r="C32209"/>
  <c r="C32208"/>
  <c r="C32207"/>
  <c r="C32206"/>
  <c r="C32205"/>
  <c r="C32204"/>
  <c r="C32203"/>
  <c r="C32202"/>
  <c r="C32201"/>
  <c r="C32200"/>
  <c r="C32199"/>
  <c r="C32198"/>
  <c r="C32197"/>
  <c r="C32196"/>
  <c r="C32195"/>
  <c r="C32194"/>
  <c r="C32193"/>
  <c r="C32192"/>
  <c r="C32191"/>
  <c r="C32190"/>
  <c r="C32189"/>
  <c r="C32188"/>
  <c r="C32187"/>
  <c r="C32186"/>
  <c r="C32185"/>
  <c r="C32184"/>
  <c r="C32183"/>
  <c r="C32182"/>
  <c r="C32181"/>
  <c r="C32180"/>
  <c r="C32179"/>
  <c r="C32178"/>
  <c r="C32177"/>
  <c r="C32176"/>
  <c r="C32175"/>
  <c r="C32174"/>
  <c r="C32173"/>
  <c r="C32172"/>
  <c r="C32171"/>
  <c r="C32170"/>
  <c r="C32169"/>
  <c r="C32168"/>
  <c r="C32167"/>
  <c r="C32166"/>
  <c r="C32165"/>
  <c r="C32164"/>
  <c r="C32163"/>
  <c r="C32162"/>
  <c r="C32161"/>
  <c r="C32160"/>
  <c r="C32159"/>
  <c r="C32158"/>
  <c r="C32157"/>
  <c r="C32156"/>
  <c r="C32155"/>
  <c r="C32154"/>
  <c r="C32153"/>
  <c r="C32152"/>
  <c r="C32151"/>
  <c r="C32150"/>
  <c r="C32149"/>
  <c r="C32148"/>
  <c r="C32147"/>
  <c r="C32146"/>
  <c r="C32145"/>
  <c r="C32144"/>
  <c r="C32143"/>
  <c r="C32142"/>
  <c r="C32141"/>
  <c r="C32140"/>
  <c r="C32139"/>
  <c r="C32138"/>
  <c r="C32137"/>
  <c r="C32136"/>
  <c r="C32135"/>
  <c r="C32134"/>
  <c r="C32133"/>
  <c r="C32132"/>
  <c r="C32131"/>
  <c r="C32130"/>
  <c r="C32129"/>
  <c r="C32128"/>
  <c r="C32127"/>
  <c r="C32126"/>
  <c r="C32125"/>
  <c r="C32124"/>
  <c r="C32123"/>
  <c r="C32122"/>
  <c r="C32121"/>
  <c r="C32120"/>
  <c r="C32119"/>
  <c r="C32118"/>
  <c r="C32117"/>
  <c r="C32116"/>
  <c r="C32115"/>
  <c r="C32114"/>
  <c r="C32113"/>
  <c r="C32112"/>
  <c r="C32111"/>
  <c r="C32110"/>
  <c r="C32109"/>
  <c r="C32108"/>
  <c r="C32107"/>
  <c r="C32106"/>
  <c r="C32105"/>
  <c r="C32104"/>
  <c r="C32103"/>
  <c r="C32102"/>
  <c r="C32101"/>
  <c r="C32100"/>
  <c r="C32099"/>
  <c r="C32098"/>
  <c r="C32097"/>
  <c r="C32096"/>
  <c r="C32095"/>
  <c r="C32094"/>
  <c r="C32093"/>
  <c r="C32092"/>
  <c r="C32091"/>
  <c r="C32090"/>
  <c r="C32089"/>
  <c r="C32088"/>
  <c r="C32087"/>
  <c r="C32086"/>
  <c r="C32085"/>
  <c r="C32084"/>
  <c r="C32083"/>
  <c r="C32082"/>
  <c r="C32081"/>
  <c r="C32080"/>
  <c r="C32079"/>
  <c r="C32078"/>
  <c r="C32077"/>
  <c r="C32076"/>
  <c r="C32075"/>
  <c r="C32074"/>
  <c r="C32073"/>
  <c r="C32072"/>
  <c r="C32071"/>
  <c r="C32070"/>
  <c r="C32069"/>
  <c r="C32068"/>
  <c r="C32067"/>
  <c r="C32066"/>
  <c r="C32065"/>
  <c r="C32064"/>
  <c r="C32063"/>
  <c r="C32062"/>
  <c r="C32061"/>
  <c r="C32060"/>
  <c r="C32059"/>
  <c r="C32058"/>
  <c r="C32057"/>
  <c r="C32056"/>
  <c r="C32055"/>
  <c r="C32054"/>
  <c r="C32053"/>
  <c r="C32052"/>
  <c r="C32051"/>
  <c r="C32050"/>
  <c r="C32049"/>
  <c r="C32048"/>
  <c r="C32047"/>
  <c r="C32046"/>
  <c r="C32045"/>
  <c r="C32044"/>
  <c r="C32043"/>
  <c r="C32042"/>
  <c r="C32041"/>
  <c r="C32040"/>
  <c r="C32039"/>
  <c r="C32038"/>
  <c r="C32037"/>
  <c r="C32036"/>
  <c r="C32035"/>
  <c r="C32034"/>
  <c r="C32033"/>
  <c r="C32032"/>
  <c r="C32031"/>
  <c r="C32030"/>
  <c r="C32029"/>
  <c r="C32028"/>
  <c r="C32027"/>
  <c r="C32026"/>
  <c r="C32025"/>
  <c r="C32024"/>
  <c r="C32023"/>
  <c r="C32022"/>
  <c r="C32021"/>
  <c r="C32020"/>
  <c r="C32019"/>
  <c r="C32018"/>
  <c r="C32017"/>
  <c r="C32016"/>
  <c r="C32015"/>
  <c r="C32014"/>
  <c r="C32013"/>
  <c r="C32012"/>
  <c r="C32011"/>
  <c r="C32010"/>
  <c r="C32009"/>
  <c r="C32008"/>
  <c r="C32007"/>
  <c r="C32006"/>
  <c r="C32005"/>
  <c r="C32004"/>
  <c r="C32003"/>
  <c r="C32002"/>
  <c r="C32001"/>
  <c r="C32000"/>
  <c r="C31999"/>
  <c r="C31998"/>
  <c r="C31997"/>
  <c r="C31996"/>
  <c r="C31995"/>
  <c r="C31994"/>
  <c r="C31993"/>
  <c r="C31992"/>
  <c r="C31991"/>
  <c r="C31990"/>
  <c r="C31989"/>
  <c r="C31988"/>
  <c r="C31987"/>
  <c r="C31986"/>
  <c r="C31985"/>
  <c r="C31984"/>
  <c r="C31983"/>
  <c r="C31982"/>
  <c r="C31981"/>
  <c r="C31980"/>
  <c r="C31979"/>
  <c r="C31978"/>
  <c r="C31977"/>
  <c r="C31976"/>
  <c r="C31975"/>
  <c r="C31974"/>
  <c r="C31973"/>
  <c r="C31972"/>
  <c r="C31971"/>
  <c r="C31970"/>
  <c r="C31969"/>
  <c r="C31968"/>
  <c r="C31967"/>
  <c r="C31966"/>
  <c r="C31965"/>
  <c r="C31964"/>
  <c r="C31963"/>
  <c r="C31962"/>
  <c r="C31961"/>
  <c r="C31960"/>
  <c r="C31959"/>
  <c r="C31958"/>
  <c r="C31957"/>
  <c r="C31956"/>
  <c r="C31955"/>
  <c r="C31954"/>
  <c r="C31953"/>
  <c r="C31952"/>
  <c r="C31951"/>
  <c r="C31950"/>
  <c r="C31949"/>
  <c r="C31948"/>
  <c r="C31947"/>
  <c r="C31946"/>
  <c r="C31945"/>
  <c r="C31944"/>
  <c r="C31943"/>
  <c r="C31942"/>
  <c r="C31941"/>
  <c r="C31940"/>
  <c r="C31939"/>
  <c r="C31938"/>
  <c r="C31937"/>
  <c r="C31936"/>
  <c r="C31935"/>
  <c r="C31934"/>
  <c r="C31933"/>
  <c r="C31932"/>
  <c r="C31931"/>
  <c r="C31930"/>
  <c r="C31929"/>
  <c r="C31928"/>
  <c r="C31927"/>
  <c r="C31926"/>
  <c r="C31925"/>
  <c r="C31924"/>
  <c r="C31923"/>
  <c r="C31922"/>
  <c r="C31921"/>
  <c r="C31920"/>
  <c r="C31919"/>
  <c r="C31918"/>
  <c r="C31917"/>
  <c r="C31916"/>
  <c r="C31915"/>
  <c r="C31914"/>
  <c r="C31913"/>
  <c r="C31912"/>
  <c r="C31911"/>
  <c r="C31910"/>
  <c r="C31909"/>
  <c r="C31908"/>
  <c r="C31907"/>
  <c r="C31906"/>
  <c r="C31905"/>
  <c r="C31904"/>
  <c r="C31903"/>
  <c r="C31902"/>
  <c r="C31901"/>
  <c r="C31900"/>
  <c r="C31899"/>
  <c r="C31898"/>
  <c r="C31897"/>
  <c r="C31896"/>
  <c r="C31895"/>
  <c r="C31894"/>
  <c r="C31893"/>
  <c r="C31892"/>
  <c r="C31891"/>
  <c r="C31890"/>
  <c r="C31889"/>
  <c r="C31888"/>
  <c r="C31887"/>
  <c r="C31886"/>
  <c r="C31885"/>
  <c r="C31884"/>
  <c r="C31883"/>
  <c r="C31882"/>
  <c r="C31881"/>
  <c r="C31880"/>
  <c r="C31879"/>
  <c r="C31878"/>
  <c r="C31877"/>
  <c r="C31876"/>
  <c r="C31875"/>
  <c r="C31874"/>
  <c r="C31873"/>
  <c r="C31872"/>
  <c r="C31871"/>
  <c r="C31870"/>
  <c r="C31869"/>
  <c r="C31868"/>
  <c r="C31867"/>
  <c r="C31866"/>
  <c r="C31865"/>
  <c r="C31864"/>
  <c r="C31863"/>
  <c r="C31862"/>
  <c r="C31861"/>
  <c r="C31860"/>
  <c r="C31859"/>
  <c r="C31858"/>
  <c r="C31857"/>
  <c r="C31856"/>
  <c r="C31855"/>
  <c r="C31854"/>
  <c r="C31853"/>
  <c r="C31852"/>
  <c r="C31851"/>
  <c r="C31850"/>
  <c r="C31849"/>
  <c r="C31848"/>
  <c r="C31847"/>
  <c r="C31846"/>
  <c r="C31845"/>
  <c r="C31844"/>
  <c r="C31843"/>
  <c r="C31842"/>
  <c r="C31841"/>
  <c r="C31840"/>
  <c r="C31839"/>
  <c r="C31838"/>
  <c r="C31837"/>
  <c r="C31836"/>
  <c r="C31835"/>
  <c r="C31834"/>
  <c r="C31833"/>
  <c r="C31832"/>
  <c r="C31831"/>
  <c r="C31830"/>
  <c r="C31829"/>
  <c r="C31828"/>
  <c r="C31827"/>
  <c r="C31826"/>
  <c r="C31825"/>
  <c r="C31824"/>
  <c r="C31823"/>
  <c r="C31822"/>
  <c r="C31821"/>
  <c r="C31820"/>
  <c r="C31819"/>
  <c r="C31818"/>
  <c r="C31817"/>
  <c r="C31816"/>
  <c r="C31815"/>
  <c r="C31814"/>
  <c r="C31813"/>
  <c r="C31812"/>
  <c r="C31811"/>
  <c r="C31810"/>
  <c r="C31809"/>
  <c r="C31808"/>
  <c r="C31807"/>
  <c r="C31806"/>
  <c r="C31805"/>
  <c r="C31804"/>
  <c r="C31803"/>
  <c r="C31802"/>
  <c r="C31801"/>
  <c r="C31800"/>
  <c r="C31799"/>
  <c r="C31798"/>
  <c r="C31797"/>
  <c r="C31796"/>
  <c r="C31795"/>
  <c r="C31794"/>
  <c r="C31793"/>
  <c r="C31792"/>
  <c r="C31791"/>
  <c r="C31790"/>
  <c r="C31789"/>
  <c r="C31788"/>
  <c r="C31787"/>
  <c r="C31786"/>
  <c r="C31785"/>
  <c r="C31784"/>
  <c r="C31783"/>
  <c r="C31782"/>
  <c r="C31781"/>
  <c r="C31780"/>
  <c r="C31779"/>
  <c r="C31778"/>
  <c r="C31777"/>
  <c r="C31776"/>
  <c r="C31775"/>
  <c r="C31774"/>
  <c r="C31773"/>
  <c r="C31772"/>
  <c r="C31771"/>
  <c r="C31770"/>
  <c r="C31769"/>
  <c r="C31768"/>
  <c r="C31767"/>
  <c r="C31766"/>
  <c r="C31765"/>
  <c r="C31764"/>
  <c r="C31763"/>
  <c r="C31762"/>
  <c r="C31761"/>
  <c r="C31760"/>
  <c r="C31759"/>
  <c r="C31758"/>
  <c r="C31757"/>
  <c r="C31756"/>
  <c r="C31755"/>
  <c r="C31754"/>
  <c r="C31753"/>
  <c r="C31752"/>
  <c r="C31751"/>
  <c r="C31750"/>
  <c r="C31749"/>
  <c r="C31748"/>
  <c r="C31747"/>
  <c r="C31746"/>
  <c r="C31745"/>
  <c r="C31744"/>
  <c r="C31743"/>
  <c r="C31742"/>
  <c r="C31741"/>
  <c r="C31740"/>
  <c r="C31739"/>
  <c r="C31738"/>
  <c r="C31737"/>
  <c r="C31736"/>
  <c r="C31735"/>
  <c r="C31734"/>
  <c r="C31733"/>
  <c r="C31732"/>
  <c r="C31731"/>
  <c r="C31730"/>
  <c r="C31729"/>
  <c r="C31728"/>
  <c r="C31727"/>
  <c r="C31726"/>
  <c r="C31725"/>
  <c r="C31724"/>
  <c r="C31723"/>
  <c r="C31722"/>
  <c r="C31721"/>
  <c r="C31720"/>
  <c r="C31719"/>
  <c r="C31718"/>
  <c r="C31717"/>
  <c r="C31716"/>
  <c r="C31715"/>
  <c r="C31714"/>
  <c r="C31713"/>
  <c r="C31712"/>
  <c r="C31711"/>
  <c r="C31710"/>
  <c r="C31709"/>
  <c r="C31708"/>
  <c r="C31707"/>
  <c r="C31706"/>
  <c r="C31705"/>
  <c r="C31704"/>
  <c r="C31703"/>
  <c r="C31702"/>
  <c r="C31701"/>
  <c r="C31700"/>
  <c r="C31699"/>
  <c r="C31698"/>
  <c r="C31697"/>
  <c r="C31696"/>
  <c r="C31695"/>
  <c r="C31694"/>
  <c r="C31693"/>
  <c r="C31692"/>
  <c r="C31691"/>
  <c r="C31690"/>
  <c r="C31689"/>
  <c r="C31688"/>
  <c r="C31687"/>
  <c r="C31686"/>
  <c r="C31685"/>
  <c r="C31684"/>
  <c r="C31683"/>
  <c r="C31682"/>
  <c r="C31681"/>
  <c r="C31680"/>
  <c r="C31679"/>
  <c r="C31678"/>
  <c r="C31677"/>
  <c r="C31676"/>
  <c r="C31675"/>
  <c r="C31674"/>
  <c r="C31673"/>
  <c r="C31672"/>
  <c r="C31671"/>
  <c r="C31670"/>
  <c r="C31669"/>
  <c r="C31668"/>
  <c r="C31667"/>
  <c r="C31666"/>
  <c r="C31665"/>
  <c r="C31664"/>
  <c r="C31663"/>
  <c r="C31662"/>
  <c r="C31661"/>
  <c r="C31660"/>
  <c r="C31659"/>
  <c r="C31658"/>
  <c r="C31657"/>
  <c r="C31656"/>
  <c r="C31655"/>
  <c r="C31654"/>
  <c r="C31653"/>
  <c r="C31652"/>
  <c r="C31651"/>
  <c r="C31650"/>
  <c r="C31649"/>
  <c r="C31648"/>
  <c r="C31647"/>
  <c r="C31646"/>
  <c r="C31645"/>
  <c r="C31644"/>
  <c r="C31643"/>
  <c r="C31642"/>
  <c r="C31641"/>
  <c r="C31640"/>
  <c r="C31639"/>
  <c r="C31638"/>
  <c r="C31637"/>
  <c r="C31636"/>
  <c r="C31635"/>
  <c r="C31634"/>
  <c r="C31633"/>
  <c r="C31632"/>
  <c r="C31631"/>
  <c r="C31630"/>
  <c r="C31629"/>
  <c r="C31628"/>
  <c r="C31627"/>
  <c r="C31626"/>
  <c r="C31625"/>
  <c r="C31624"/>
  <c r="C31623"/>
  <c r="C31622"/>
  <c r="C31621"/>
  <c r="C31620"/>
  <c r="C31619"/>
  <c r="C31618"/>
  <c r="C31617"/>
  <c r="C31616"/>
  <c r="C31615"/>
  <c r="C31614"/>
  <c r="C31613"/>
  <c r="C31612"/>
  <c r="C31611"/>
  <c r="C31610"/>
  <c r="C31609"/>
  <c r="C31608"/>
  <c r="C31607"/>
  <c r="C31606"/>
  <c r="C31605"/>
  <c r="C31604"/>
  <c r="C31603"/>
  <c r="C31602"/>
  <c r="C31601"/>
  <c r="C31600"/>
  <c r="C31599"/>
  <c r="C31598"/>
  <c r="C31597"/>
  <c r="C31596"/>
  <c r="C31595"/>
  <c r="C31594"/>
  <c r="C31593"/>
  <c r="C31592"/>
  <c r="C31591"/>
  <c r="C31590"/>
  <c r="C31589"/>
  <c r="C31588"/>
  <c r="C31587"/>
  <c r="C31586"/>
  <c r="C31585"/>
  <c r="C31584"/>
  <c r="C31583"/>
  <c r="C31582"/>
  <c r="C31581"/>
  <c r="C31580"/>
  <c r="C31579"/>
  <c r="C31578"/>
  <c r="C31577"/>
  <c r="C31576"/>
  <c r="C31575"/>
  <c r="C31574"/>
  <c r="C31573"/>
  <c r="C31572"/>
  <c r="C31571"/>
  <c r="C31570"/>
  <c r="C31569"/>
  <c r="C31568"/>
  <c r="C31567"/>
  <c r="C31566"/>
  <c r="C31565"/>
  <c r="C31564"/>
  <c r="C31563"/>
  <c r="C31562"/>
  <c r="C31561"/>
  <c r="C31560"/>
  <c r="C31559"/>
  <c r="C31558"/>
  <c r="C31557"/>
  <c r="C31556"/>
  <c r="C31555"/>
  <c r="C31554"/>
  <c r="C31553"/>
  <c r="C31552"/>
  <c r="C31551"/>
  <c r="C31550"/>
  <c r="C31549"/>
  <c r="C31548"/>
  <c r="C31547"/>
  <c r="C31546"/>
  <c r="C31545"/>
  <c r="C31544"/>
  <c r="C31543"/>
  <c r="C31542"/>
  <c r="C31541"/>
  <c r="C31540"/>
  <c r="C31539"/>
  <c r="C31538"/>
  <c r="C31537"/>
  <c r="C31536"/>
  <c r="C31535"/>
  <c r="C31534"/>
  <c r="C31533"/>
  <c r="C31532"/>
  <c r="C31531"/>
  <c r="C31530"/>
  <c r="C31529"/>
  <c r="C31528"/>
  <c r="C31527"/>
  <c r="C31526"/>
  <c r="C31525"/>
  <c r="C31524"/>
  <c r="C31523"/>
  <c r="C31522"/>
  <c r="C31521"/>
  <c r="C31520"/>
  <c r="C31519"/>
  <c r="C31518"/>
  <c r="C31517"/>
  <c r="C31516"/>
  <c r="C31515"/>
  <c r="C31514"/>
  <c r="C31513"/>
  <c r="C31512"/>
  <c r="C31511"/>
  <c r="C31510"/>
  <c r="C31509"/>
  <c r="C31508"/>
  <c r="C31507"/>
  <c r="C31506"/>
  <c r="C31505"/>
  <c r="C31504"/>
  <c r="C31503"/>
  <c r="C31502"/>
  <c r="C31501"/>
  <c r="C31500"/>
  <c r="C31499"/>
  <c r="C31498"/>
  <c r="C31497"/>
  <c r="C31496"/>
  <c r="C31495"/>
  <c r="C31494"/>
  <c r="C31493"/>
  <c r="C31492"/>
  <c r="C31491"/>
  <c r="C31490"/>
  <c r="C31489"/>
  <c r="C31488"/>
  <c r="C31487"/>
  <c r="C31486"/>
  <c r="C31485"/>
  <c r="C31484"/>
  <c r="C31483"/>
  <c r="C31482"/>
  <c r="C31481"/>
  <c r="C31480"/>
  <c r="C31479"/>
  <c r="C31478"/>
  <c r="C31477"/>
  <c r="C31476"/>
  <c r="C31475"/>
  <c r="C31474"/>
  <c r="C31473"/>
  <c r="C31472"/>
  <c r="C31471"/>
  <c r="C31470"/>
  <c r="C31469"/>
  <c r="C31468"/>
  <c r="C31467"/>
  <c r="C31466"/>
  <c r="C31465"/>
  <c r="C31464"/>
  <c r="C31463"/>
  <c r="C31462"/>
  <c r="C31461"/>
  <c r="C31460"/>
  <c r="C31459"/>
  <c r="C31458"/>
  <c r="C31457"/>
  <c r="C31456"/>
  <c r="C31455"/>
  <c r="C31454"/>
  <c r="C31453"/>
  <c r="C31452"/>
  <c r="C31451"/>
  <c r="C31450"/>
  <c r="C31449"/>
  <c r="C31448"/>
  <c r="C31447"/>
  <c r="C31446"/>
  <c r="C31445"/>
  <c r="C31444"/>
  <c r="C31443"/>
  <c r="C31442"/>
  <c r="C31441"/>
  <c r="C31440"/>
  <c r="C31439"/>
  <c r="C31438"/>
  <c r="C31437"/>
  <c r="C31436"/>
  <c r="C31435"/>
  <c r="C31434"/>
  <c r="C31433"/>
  <c r="C31432"/>
  <c r="C31431"/>
  <c r="C31430"/>
  <c r="C31429"/>
  <c r="C31428"/>
  <c r="C31427"/>
  <c r="C31426"/>
  <c r="C31425"/>
  <c r="C31424"/>
  <c r="C31423"/>
  <c r="C31422"/>
  <c r="C31421"/>
  <c r="C31420"/>
  <c r="C31419"/>
  <c r="C31418"/>
  <c r="C31417"/>
  <c r="C31416"/>
  <c r="C31415"/>
  <c r="C31414"/>
  <c r="C31413"/>
  <c r="C31412"/>
  <c r="C31411"/>
  <c r="C31410"/>
  <c r="C31409"/>
  <c r="C31408"/>
  <c r="C31407"/>
  <c r="C31406"/>
  <c r="C31405"/>
  <c r="C31404"/>
  <c r="C31403"/>
  <c r="C31402"/>
  <c r="C31401"/>
  <c r="C31400"/>
  <c r="C31399"/>
  <c r="C31398"/>
  <c r="C31397"/>
  <c r="C31396"/>
  <c r="C31395"/>
  <c r="C31394"/>
  <c r="C31393"/>
  <c r="C31392"/>
  <c r="C31391"/>
  <c r="C31390"/>
  <c r="C31389"/>
  <c r="C31388"/>
  <c r="C31387"/>
  <c r="C31386"/>
  <c r="C31385"/>
  <c r="C31384"/>
  <c r="C31383"/>
  <c r="C31382"/>
  <c r="C31381"/>
  <c r="C31380"/>
  <c r="C31379"/>
  <c r="C31378"/>
  <c r="C31377"/>
  <c r="C31376"/>
  <c r="C31375"/>
  <c r="C31374"/>
  <c r="C31373"/>
  <c r="C31372"/>
  <c r="C31371"/>
  <c r="C31370"/>
  <c r="C31369"/>
  <c r="C31368"/>
  <c r="C31367"/>
  <c r="C31366"/>
  <c r="C31365"/>
  <c r="C31364"/>
  <c r="C31363"/>
  <c r="C31362"/>
  <c r="C31361"/>
  <c r="C31360"/>
  <c r="C31359"/>
  <c r="C31358"/>
  <c r="C31357"/>
  <c r="C31356"/>
  <c r="C31355"/>
  <c r="C31354"/>
  <c r="C31353"/>
  <c r="C31352"/>
  <c r="C31351"/>
  <c r="C31350"/>
  <c r="C31349"/>
  <c r="C31348"/>
  <c r="C31347"/>
  <c r="C31346"/>
  <c r="C31345"/>
  <c r="C31344"/>
  <c r="C31343"/>
  <c r="C31342"/>
  <c r="C31341"/>
  <c r="C31340"/>
  <c r="C31339"/>
  <c r="C31338"/>
  <c r="C31337"/>
  <c r="C31336"/>
  <c r="C31335"/>
  <c r="C31334"/>
  <c r="C31333"/>
  <c r="C31332"/>
  <c r="C31331"/>
  <c r="C31330"/>
  <c r="C31329"/>
  <c r="C31328"/>
  <c r="C31327"/>
  <c r="C31326"/>
  <c r="C31325"/>
  <c r="C31324"/>
  <c r="C31323"/>
  <c r="C31322"/>
  <c r="C31321"/>
  <c r="C31320"/>
  <c r="C31319"/>
  <c r="C31318"/>
  <c r="C31317"/>
  <c r="C31316"/>
  <c r="C31315"/>
  <c r="C31314"/>
  <c r="C31313"/>
  <c r="C31312"/>
  <c r="C31311"/>
  <c r="C31310"/>
  <c r="C31309"/>
  <c r="C31308"/>
  <c r="C31307"/>
  <c r="C31306"/>
  <c r="C31305"/>
  <c r="C31304"/>
  <c r="C31303"/>
  <c r="C31302"/>
  <c r="C31301"/>
  <c r="C31300"/>
  <c r="C31299"/>
  <c r="C31298"/>
  <c r="C31297"/>
  <c r="C31296"/>
  <c r="C31295"/>
  <c r="C31294"/>
  <c r="C31293"/>
  <c r="C31292"/>
  <c r="C31291"/>
  <c r="C31290"/>
  <c r="C31289"/>
  <c r="C31288"/>
  <c r="C31287"/>
  <c r="C31286"/>
  <c r="C31285"/>
  <c r="C31284"/>
  <c r="C31283"/>
  <c r="C31282"/>
  <c r="C31281"/>
  <c r="C31280"/>
  <c r="C31279"/>
  <c r="C31278"/>
  <c r="C31277"/>
  <c r="C31276"/>
  <c r="C31275"/>
  <c r="C31274"/>
  <c r="C31273"/>
  <c r="C31272"/>
  <c r="C31271"/>
  <c r="C31270"/>
  <c r="C31269"/>
  <c r="C31268"/>
  <c r="C31267"/>
  <c r="C31266"/>
  <c r="C31265"/>
  <c r="C31264"/>
  <c r="C31263"/>
  <c r="C31262"/>
  <c r="C31261"/>
  <c r="C31260"/>
  <c r="C31259"/>
  <c r="C31258"/>
  <c r="C31257"/>
  <c r="C31256"/>
  <c r="C31255"/>
  <c r="C31254"/>
  <c r="C31253"/>
  <c r="C31252"/>
  <c r="C31251"/>
  <c r="C31250"/>
  <c r="C31249"/>
  <c r="C31248"/>
  <c r="C31247"/>
  <c r="C31246"/>
  <c r="C31245"/>
  <c r="C31244"/>
  <c r="C31243"/>
  <c r="C31242"/>
  <c r="C31241"/>
  <c r="C31240"/>
  <c r="C31239"/>
  <c r="C31238"/>
  <c r="C31237"/>
  <c r="C31236"/>
  <c r="C31235"/>
  <c r="C31234"/>
  <c r="C31233"/>
  <c r="C31232"/>
  <c r="C31231"/>
  <c r="C31230"/>
  <c r="C31229"/>
  <c r="C31228"/>
  <c r="C31227"/>
  <c r="C31226"/>
  <c r="C31225"/>
  <c r="C31224"/>
  <c r="C31223"/>
  <c r="C31222"/>
  <c r="C31221"/>
  <c r="C31220"/>
  <c r="C31219"/>
  <c r="C31218"/>
  <c r="C31217"/>
  <c r="C31216"/>
  <c r="C31215"/>
  <c r="C31214"/>
  <c r="C31213"/>
  <c r="C31212"/>
  <c r="C31211"/>
  <c r="C31210"/>
  <c r="C31209"/>
  <c r="C31208"/>
  <c r="C31207"/>
  <c r="C31206"/>
  <c r="C31205"/>
  <c r="C31204"/>
  <c r="C31203"/>
  <c r="C31202"/>
  <c r="C31201"/>
  <c r="C31200"/>
  <c r="C31199"/>
  <c r="C31198"/>
  <c r="C31197"/>
  <c r="C31196"/>
  <c r="C31195"/>
  <c r="C31194"/>
  <c r="C31193"/>
  <c r="C31192"/>
  <c r="C31191"/>
  <c r="C31190"/>
  <c r="C31189"/>
  <c r="C31188"/>
  <c r="C31187"/>
  <c r="C31186"/>
  <c r="C31185"/>
  <c r="C31184"/>
  <c r="C31183"/>
  <c r="C31182"/>
  <c r="C31181"/>
  <c r="C31180"/>
  <c r="C31179"/>
  <c r="C31178"/>
  <c r="C31177"/>
  <c r="C31176"/>
  <c r="C31175"/>
  <c r="C31174"/>
  <c r="C31173"/>
  <c r="C31172"/>
  <c r="C31171"/>
  <c r="C31170"/>
  <c r="C31169"/>
  <c r="C31168"/>
  <c r="C31167"/>
  <c r="C31166"/>
  <c r="C31165"/>
  <c r="C31164"/>
  <c r="C31163"/>
  <c r="C31162"/>
  <c r="C31161"/>
  <c r="C31160"/>
  <c r="C31159"/>
  <c r="C31158"/>
  <c r="C31157"/>
  <c r="C31156"/>
  <c r="C31155"/>
  <c r="C31154"/>
  <c r="C31153"/>
  <c r="C31152"/>
  <c r="C31151"/>
  <c r="C31150"/>
  <c r="C31149"/>
  <c r="C31148"/>
  <c r="C31147"/>
  <c r="C31146"/>
  <c r="C31145"/>
  <c r="C31144"/>
  <c r="C31143"/>
  <c r="C31142"/>
  <c r="C31141"/>
  <c r="C31140"/>
  <c r="C31139"/>
  <c r="C31138"/>
  <c r="C31137"/>
  <c r="C31136"/>
  <c r="C31135"/>
  <c r="C31134"/>
  <c r="C31133"/>
  <c r="C31132"/>
  <c r="C31131"/>
  <c r="C31130"/>
  <c r="C31129"/>
  <c r="C31128"/>
  <c r="C31127"/>
  <c r="C31126"/>
  <c r="C31125"/>
  <c r="C31124"/>
  <c r="C31123"/>
  <c r="C31122"/>
  <c r="C31121"/>
  <c r="C31120"/>
  <c r="C31119"/>
  <c r="C31118"/>
  <c r="C31117"/>
  <c r="C31116"/>
  <c r="C31115"/>
  <c r="C31114"/>
  <c r="C31113"/>
  <c r="C31112"/>
  <c r="C31111"/>
  <c r="C31110"/>
  <c r="C31109"/>
  <c r="C31108"/>
  <c r="C31107"/>
  <c r="C31106"/>
  <c r="C31105"/>
  <c r="C31104"/>
  <c r="C31103"/>
  <c r="C31102"/>
  <c r="C31101"/>
  <c r="C31100"/>
  <c r="C31099"/>
  <c r="C31098"/>
  <c r="C31097"/>
  <c r="C31096"/>
  <c r="C31095"/>
  <c r="C31094"/>
  <c r="C31093"/>
  <c r="C31092"/>
  <c r="C31091"/>
  <c r="C31090"/>
  <c r="C31089"/>
  <c r="C31088"/>
  <c r="C31087"/>
  <c r="C31086"/>
  <c r="C31085"/>
  <c r="C31084"/>
  <c r="C31083"/>
  <c r="C31082"/>
  <c r="C31081"/>
  <c r="C31080"/>
  <c r="C31079"/>
  <c r="C31078"/>
  <c r="C31077"/>
  <c r="C31076"/>
  <c r="C31075"/>
  <c r="C31074"/>
  <c r="C31073"/>
  <c r="C31072"/>
  <c r="C31071"/>
  <c r="C31070"/>
  <c r="C31069"/>
  <c r="C31068"/>
  <c r="C31067"/>
  <c r="C31066"/>
  <c r="C31065"/>
  <c r="C31064"/>
  <c r="C31063"/>
  <c r="C31062"/>
  <c r="C31061"/>
  <c r="C31060"/>
  <c r="C31059"/>
  <c r="C31058"/>
  <c r="C31057"/>
  <c r="C31056"/>
  <c r="C31055"/>
  <c r="C31054"/>
  <c r="C31053"/>
  <c r="C31052"/>
  <c r="C31051"/>
  <c r="C31050"/>
  <c r="C31049"/>
  <c r="C31048"/>
  <c r="C31047"/>
  <c r="C31046"/>
  <c r="C31045"/>
  <c r="C31044"/>
  <c r="C31043"/>
  <c r="C31042"/>
  <c r="C31041"/>
  <c r="C31040"/>
  <c r="C31039"/>
  <c r="C31038"/>
  <c r="C31037"/>
  <c r="C31036"/>
  <c r="C31035"/>
  <c r="C31034"/>
  <c r="C31033"/>
  <c r="C31032"/>
  <c r="C31031"/>
  <c r="C31030"/>
  <c r="C31029"/>
  <c r="C31028"/>
  <c r="C31027"/>
  <c r="C31026"/>
  <c r="C31025"/>
  <c r="C31024"/>
  <c r="C31023"/>
  <c r="C31022"/>
  <c r="C31021"/>
  <c r="C31020"/>
  <c r="C31019"/>
  <c r="C31018"/>
  <c r="C31017"/>
  <c r="C31016"/>
  <c r="C31015"/>
  <c r="C31014"/>
  <c r="C31013"/>
  <c r="C31012"/>
  <c r="C31011"/>
  <c r="C31010"/>
  <c r="C31009"/>
  <c r="C31008"/>
  <c r="C31007"/>
  <c r="C31006"/>
  <c r="C31005"/>
  <c r="C31004"/>
  <c r="C31003"/>
  <c r="C31002"/>
  <c r="C31001"/>
  <c r="C31000"/>
  <c r="C30999"/>
  <c r="C30998"/>
  <c r="C30997"/>
  <c r="C30996"/>
  <c r="C30995"/>
  <c r="C30994"/>
  <c r="C30993"/>
  <c r="C30992"/>
  <c r="C30991"/>
  <c r="C30990"/>
  <c r="C30989"/>
  <c r="C30988"/>
  <c r="C30987"/>
  <c r="C30986"/>
  <c r="C30985"/>
  <c r="C30984"/>
  <c r="C30983"/>
  <c r="C30982"/>
  <c r="C30981"/>
  <c r="C30980"/>
  <c r="C30979"/>
  <c r="C30978"/>
  <c r="C30977"/>
  <c r="C30976"/>
  <c r="C30975"/>
  <c r="C30974"/>
  <c r="C30973"/>
  <c r="C30972"/>
  <c r="C30971"/>
  <c r="C30970"/>
  <c r="C30969"/>
  <c r="C30968"/>
  <c r="C30967"/>
  <c r="C30966"/>
  <c r="C30965"/>
  <c r="C30964"/>
  <c r="C30963"/>
  <c r="C30962"/>
  <c r="C30961"/>
  <c r="C30960"/>
  <c r="C30959"/>
  <c r="C30958"/>
  <c r="C30957"/>
  <c r="C30956"/>
  <c r="C30955"/>
  <c r="C30954"/>
  <c r="C30953"/>
  <c r="C30952"/>
  <c r="C30951"/>
  <c r="C30950"/>
  <c r="C30949"/>
  <c r="C30948"/>
  <c r="C30947"/>
  <c r="C30946"/>
  <c r="C30945"/>
  <c r="C30944"/>
  <c r="C30943"/>
  <c r="C30942"/>
  <c r="C30941"/>
  <c r="C30940"/>
  <c r="C30939"/>
  <c r="C30938"/>
  <c r="C30937"/>
  <c r="C30936"/>
  <c r="C30935"/>
  <c r="C30934"/>
  <c r="C30933"/>
  <c r="C30932"/>
  <c r="C30931"/>
  <c r="C30930"/>
  <c r="C30929"/>
  <c r="C30928"/>
  <c r="C30927"/>
  <c r="C30926"/>
  <c r="C30925"/>
  <c r="C30924"/>
  <c r="C30923"/>
  <c r="C30922"/>
  <c r="C30921"/>
  <c r="C30920"/>
  <c r="C30919"/>
  <c r="C30918"/>
  <c r="C30917"/>
  <c r="C30916"/>
  <c r="C30915"/>
  <c r="C30914"/>
  <c r="C30913"/>
  <c r="C30912"/>
  <c r="C30911"/>
  <c r="C30910"/>
  <c r="C30909"/>
  <c r="C30908"/>
  <c r="C30907"/>
  <c r="C30906"/>
  <c r="C30905"/>
  <c r="C30904"/>
  <c r="C30903"/>
  <c r="C30902"/>
  <c r="C30901"/>
  <c r="C30900"/>
  <c r="C30899"/>
  <c r="C30898"/>
  <c r="C30897"/>
  <c r="C30896"/>
  <c r="C30895"/>
  <c r="C30894"/>
  <c r="C30893"/>
  <c r="C30892"/>
  <c r="C30891"/>
  <c r="C30890"/>
  <c r="C30889"/>
  <c r="C30888"/>
  <c r="C30887"/>
  <c r="C30886"/>
  <c r="C30885"/>
  <c r="C30884"/>
  <c r="C30883"/>
  <c r="C30882"/>
  <c r="C30881"/>
  <c r="C30880"/>
  <c r="C30879"/>
  <c r="C30878"/>
  <c r="C30877"/>
  <c r="C30876"/>
  <c r="C30875"/>
  <c r="C30874"/>
  <c r="C30873"/>
  <c r="C30872"/>
  <c r="C30871"/>
  <c r="C30870"/>
  <c r="C30869"/>
  <c r="C30868"/>
  <c r="C30867"/>
  <c r="C30866"/>
  <c r="C30865"/>
  <c r="C30864"/>
  <c r="C30863"/>
  <c r="C30862"/>
  <c r="C30861"/>
  <c r="C30860"/>
  <c r="C30859"/>
  <c r="C30858"/>
  <c r="C30857"/>
  <c r="C30856"/>
  <c r="C30855"/>
  <c r="C30854"/>
  <c r="C30853"/>
  <c r="C30852"/>
  <c r="C30851"/>
  <c r="C30850"/>
  <c r="C30849"/>
  <c r="C30848"/>
  <c r="C30847"/>
  <c r="C30846"/>
  <c r="C30845"/>
  <c r="C30844"/>
  <c r="C30843"/>
  <c r="C30842"/>
  <c r="C30841"/>
  <c r="C30840"/>
  <c r="C30839"/>
  <c r="C30838"/>
  <c r="C30837"/>
  <c r="C30836"/>
  <c r="C30835"/>
  <c r="C30834"/>
  <c r="C30833"/>
  <c r="C30832"/>
  <c r="C30831"/>
  <c r="C30830"/>
  <c r="C30829"/>
  <c r="C30828"/>
  <c r="C30827"/>
  <c r="C30826"/>
  <c r="C30825"/>
  <c r="C30824"/>
  <c r="C30823"/>
  <c r="C30822"/>
  <c r="C30821"/>
  <c r="C30820"/>
  <c r="C30819"/>
  <c r="C30818"/>
  <c r="C30817"/>
  <c r="C30816"/>
  <c r="C30815"/>
  <c r="C30814"/>
  <c r="C30813"/>
  <c r="C30812"/>
  <c r="C30811"/>
  <c r="C30810"/>
  <c r="C30809"/>
  <c r="C30808"/>
  <c r="C30807"/>
  <c r="C30806"/>
  <c r="C30805"/>
  <c r="C30804"/>
  <c r="C30803"/>
  <c r="C30802"/>
  <c r="C30801"/>
  <c r="C30800"/>
  <c r="C30799"/>
  <c r="C30798"/>
  <c r="C30797"/>
  <c r="C30796"/>
  <c r="C30795"/>
  <c r="C30794"/>
  <c r="C30793"/>
  <c r="C30792"/>
  <c r="C30791"/>
  <c r="C30790"/>
  <c r="C30789"/>
  <c r="C30788"/>
  <c r="C30787"/>
  <c r="C30786"/>
  <c r="C30785"/>
  <c r="C30784"/>
  <c r="C30783"/>
  <c r="C30782"/>
  <c r="C30781"/>
  <c r="C30780"/>
  <c r="C30779"/>
  <c r="C30778"/>
  <c r="C30777"/>
  <c r="C30776"/>
  <c r="C30775"/>
  <c r="C30774"/>
  <c r="C30773"/>
  <c r="C30772"/>
  <c r="C30771"/>
  <c r="C30770"/>
  <c r="C30769"/>
  <c r="C30768"/>
  <c r="C30767"/>
  <c r="C30766"/>
  <c r="C30765"/>
  <c r="C30764"/>
  <c r="C30763"/>
  <c r="C30762"/>
  <c r="C30761"/>
  <c r="C30760"/>
  <c r="C30759"/>
  <c r="C30758"/>
  <c r="C30757"/>
  <c r="C30756"/>
  <c r="C30755"/>
  <c r="C30754"/>
  <c r="C30753"/>
  <c r="C30752"/>
  <c r="C30751"/>
  <c r="C30750"/>
  <c r="C30749"/>
  <c r="C30748"/>
  <c r="C30747"/>
  <c r="C30746"/>
  <c r="C30745"/>
  <c r="C30744"/>
  <c r="C30743"/>
  <c r="C30742"/>
  <c r="C30741"/>
  <c r="C30740"/>
  <c r="C30739"/>
  <c r="C30738"/>
  <c r="C30737"/>
  <c r="C30736"/>
  <c r="C30735"/>
  <c r="C30734"/>
  <c r="C30733"/>
  <c r="C30732"/>
  <c r="C30731"/>
  <c r="C30730"/>
  <c r="C30729"/>
  <c r="C30728"/>
  <c r="C30727"/>
  <c r="C30726"/>
  <c r="C30725"/>
  <c r="C30724"/>
  <c r="C30723"/>
  <c r="C30722"/>
  <c r="C30721"/>
  <c r="C30720"/>
  <c r="C30719"/>
  <c r="C30718"/>
  <c r="C30717"/>
  <c r="C30716"/>
  <c r="C30715"/>
  <c r="C30714"/>
  <c r="C30713"/>
  <c r="C30712"/>
  <c r="C30711"/>
  <c r="C30710"/>
  <c r="C30709"/>
  <c r="C30708"/>
  <c r="C30707"/>
  <c r="C30706"/>
  <c r="C30705"/>
  <c r="C30704"/>
  <c r="C30703"/>
  <c r="C30702"/>
  <c r="C30701"/>
  <c r="C30700"/>
  <c r="C30699"/>
  <c r="C30698"/>
  <c r="C30697"/>
  <c r="C30696"/>
  <c r="C30695"/>
  <c r="C30694"/>
  <c r="C30693"/>
  <c r="C30692"/>
  <c r="C30691"/>
  <c r="C30690"/>
  <c r="C30689"/>
  <c r="C30688"/>
  <c r="C30687"/>
  <c r="C30686"/>
  <c r="C30685"/>
  <c r="C30684"/>
  <c r="C30683"/>
  <c r="C30682"/>
  <c r="C30681"/>
  <c r="C30680"/>
  <c r="C30679"/>
  <c r="C30678"/>
  <c r="C30677"/>
  <c r="C30676"/>
  <c r="C30675"/>
  <c r="C30674"/>
  <c r="C30673"/>
  <c r="C30672"/>
  <c r="C30671"/>
  <c r="C30670"/>
  <c r="C30669"/>
  <c r="C30668"/>
  <c r="C30667"/>
  <c r="C30666"/>
  <c r="C30665"/>
  <c r="C30664"/>
  <c r="C30663"/>
  <c r="C30662"/>
  <c r="C30661"/>
  <c r="C30660"/>
  <c r="C30659"/>
  <c r="C30658"/>
  <c r="C30657"/>
  <c r="C30656"/>
  <c r="C30655"/>
  <c r="C30654"/>
  <c r="C30653"/>
  <c r="C30652"/>
  <c r="C30651"/>
  <c r="C30650"/>
  <c r="C30649"/>
  <c r="C30648"/>
  <c r="C30647"/>
  <c r="C30646"/>
  <c r="C30645"/>
  <c r="C30644"/>
  <c r="C30643"/>
  <c r="C30642"/>
  <c r="C30641"/>
  <c r="C30640"/>
  <c r="C30639"/>
  <c r="C30638"/>
  <c r="C30637"/>
  <c r="C30636"/>
  <c r="C30635"/>
  <c r="C30634"/>
  <c r="C30633"/>
  <c r="C30632"/>
  <c r="C30631"/>
  <c r="C30630"/>
  <c r="C30629"/>
  <c r="C30628"/>
  <c r="C30627"/>
  <c r="C30626"/>
  <c r="C30625"/>
  <c r="C30624"/>
  <c r="C30623"/>
  <c r="C30622"/>
  <c r="C30621"/>
  <c r="C30620"/>
  <c r="C30619"/>
  <c r="C30618"/>
  <c r="C30617"/>
  <c r="C30616"/>
  <c r="C30615"/>
  <c r="C30614"/>
  <c r="C30613"/>
  <c r="C30612"/>
  <c r="C30611"/>
  <c r="C30610"/>
  <c r="C30609"/>
  <c r="C30608"/>
  <c r="C30607"/>
  <c r="C30606"/>
  <c r="C30605"/>
  <c r="C30604"/>
  <c r="C30603"/>
  <c r="C30602"/>
  <c r="C30601"/>
  <c r="C30600"/>
  <c r="C30599"/>
  <c r="C30598"/>
  <c r="C30597"/>
  <c r="C30596"/>
  <c r="C30595"/>
  <c r="C30594"/>
  <c r="C30593"/>
  <c r="C30592"/>
  <c r="C30591"/>
  <c r="C30590"/>
  <c r="C30589"/>
  <c r="C30588"/>
  <c r="C30587"/>
  <c r="C30586"/>
  <c r="C30585"/>
  <c r="C30584"/>
  <c r="C30583"/>
  <c r="C30582"/>
  <c r="C30581"/>
  <c r="C30580"/>
  <c r="C30579"/>
  <c r="C30578"/>
  <c r="C30577"/>
  <c r="C30576"/>
  <c r="C30575"/>
  <c r="C30574"/>
  <c r="C30573"/>
  <c r="C30572"/>
  <c r="C30571"/>
  <c r="C30570"/>
  <c r="C30569"/>
  <c r="C30568"/>
  <c r="C30567"/>
  <c r="C30566"/>
  <c r="C30565"/>
  <c r="C30564"/>
  <c r="C30563"/>
  <c r="C30562"/>
  <c r="C30561"/>
  <c r="C30560"/>
  <c r="C30559"/>
  <c r="C30558"/>
  <c r="C30557"/>
  <c r="C30556"/>
  <c r="C30555"/>
  <c r="C30554"/>
  <c r="C30553"/>
  <c r="C30552"/>
  <c r="C30551"/>
  <c r="C30550"/>
  <c r="C30549"/>
  <c r="C30548"/>
  <c r="C30547"/>
  <c r="C30546"/>
  <c r="C30545"/>
  <c r="C30544"/>
  <c r="C30543"/>
  <c r="C30542"/>
  <c r="C30541"/>
  <c r="C30540"/>
  <c r="C30539"/>
  <c r="C30538"/>
  <c r="C30537"/>
  <c r="C30536"/>
  <c r="C30535"/>
  <c r="C30534"/>
  <c r="C30533"/>
  <c r="C30532"/>
  <c r="C30531"/>
  <c r="C30530"/>
  <c r="C30529"/>
  <c r="C30528"/>
  <c r="C30527"/>
  <c r="C30526"/>
  <c r="C30525"/>
  <c r="C30524"/>
  <c r="C30523"/>
  <c r="C30522"/>
  <c r="C30521"/>
  <c r="C30520"/>
  <c r="C30519"/>
  <c r="C30518"/>
  <c r="C30517"/>
  <c r="C30516"/>
  <c r="C30515"/>
  <c r="C30514"/>
  <c r="C30513"/>
  <c r="C30512"/>
  <c r="C30511"/>
  <c r="C30510"/>
  <c r="C30509"/>
  <c r="C30508"/>
  <c r="C30507"/>
  <c r="C30506"/>
  <c r="C30505"/>
  <c r="C30504"/>
  <c r="C30503"/>
  <c r="C30502"/>
  <c r="C30501"/>
  <c r="C30500"/>
  <c r="C30499"/>
  <c r="C30498"/>
  <c r="C30497"/>
  <c r="C30496"/>
  <c r="C30495"/>
  <c r="C30494"/>
  <c r="C30493"/>
  <c r="C30492"/>
  <c r="C30491"/>
  <c r="C30490"/>
  <c r="C30489"/>
  <c r="C30488"/>
  <c r="C30487"/>
  <c r="C30486"/>
  <c r="C30485"/>
  <c r="C30484"/>
  <c r="C30483"/>
  <c r="C30482"/>
  <c r="C30481"/>
  <c r="C30480"/>
  <c r="C30479"/>
  <c r="C30478"/>
  <c r="C30477"/>
  <c r="C30476"/>
  <c r="C30475"/>
  <c r="C30474"/>
  <c r="C30473"/>
  <c r="C30472"/>
  <c r="C30471"/>
  <c r="C30470"/>
  <c r="C30469"/>
  <c r="C30468"/>
  <c r="C30467"/>
  <c r="C30466"/>
  <c r="C30465"/>
  <c r="C30464"/>
  <c r="C30463"/>
  <c r="C30462"/>
  <c r="C30461"/>
  <c r="C30460"/>
  <c r="C30459"/>
  <c r="C30458"/>
  <c r="C30457"/>
  <c r="C30456"/>
  <c r="C30455"/>
  <c r="C30454"/>
  <c r="C30453"/>
  <c r="C30452"/>
  <c r="C30451"/>
  <c r="C30450"/>
  <c r="C30449"/>
  <c r="C30448"/>
  <c r="C30447"/>
  <c r="C30446"/>
  <c r="C30445"/>
  <c r="C30444"/>
  <c r="C30443"/>
  <c r="C30442"/>
  <c r="C30441"/>
  <c r="C30440"/>
  <c r="C30439"/>
  <c r="C30438"/>
  <c r="C30437"/>
  <c r="C30436"/>
  <c r="C30435"/>
  <c r="C30434"/>
  <c r="C30433"/>
  <c r="C30432"/>
  <c r="C30431"/>
  <c r="C30430"/>
  <c r="C30429"/>
  <c r="C30428"/>
  <c r="C30427"/>
  <c r="C30426"/>
  <c r="C30425"/>
  <c r="C30424"/>
  <c r="C30423"/>
  <c r="C30422"/>
  <c r="C30421"/>
  <c r="C30420"/>
  <c r="C30419"/>
  <c r="C30418"/>
  <c r="C30417"/>
  <c r="C30416"/>
  <c r="C30415"/>
  <c r="C30414"/>
  <c r="C30413"/>
  <c r="C30412"/>
  <c r="C30411"/>
  <c r="C30410"/>
  <c r="C30409"/>
  <c r="C30408"/>
  <c r="C30407"/>
  <c r="C30406"/>
  <c r="C30405"/>
  <c r="C30404"/>
  <c r="C30403"/>
  <c r="C30402"/>
  <c r="C30401"/>
  <c r="C30400"/>
  <c r="C30399"/>
  <c r="C30398"/>
  <c r="C30397"/>
  <c r="C30396"/>
  <c r="C30395"/>
  <c r="C30394"/>
  <c r="C30393"/>
  <c r="C30392"/>
  <c r="C30391"/>
  <c r="C30390"/>
  <c r="C30389"/>
  <c r="C30388"/>
  <c r="C30387"/>
  <c r="C30386"/>
  <c r="C30385"/>
  <c r="C30384"/>
  <c r="C30383"/>
  <c r="C30382"/>
  <c r="C30381"/>
  <c r="C30380"/>
  <c r="C30379"/>
  <c r="C30378"/>
  <c r="C30377"/>
  <c r="C30376"/>
  <c r="C30375"/>
  <c r="C30374"/>
  <c r="C30373"/>
  <c r="C30372"/>
  <c r="C30371"/>
  <c r="C30370"/>
  <c r="C30369"/>
  <c r="C30368"/>
  <c r="C30367"/>
  <c r="C30366"/>
  <c r="C30365"/>
  <c r="C30364"/>
  <c r="C30363"/>
  <c r="C30362"/>
  <c r="C30361"/>
  <c r="C30360"/>
  <c r="C30359"/>
  <c r="C30358"/>
  <c r="C30357"/>
  <c r="C30356"/>
  <c r="C30355"/>
  <c r="C30354"/>
  <c r="C30353"/>
  <c r="C30352"/>
  <c r="C30351"/>
  <c r="C30350"/>
  <c r="C30349"/>
  <c r="C30348"/>
  <c r="C30347"/>
  <c r="C30346"/>
  <c r="C30345"/>
  <c r="C30344"/>
  <c r="C30343"/>
  <c r="C30342"/>
  <c r="C30341"/>
  <c r="C30340"/>
  <c r="C30339"/>
  <c r="C30338"/>
  <c r="C30337"/>
  <c r="C30336"/>
  <c r="C30335"/>
  <c r="C30334"/>
  <c r="C30333"/>
  <c r="C30332"/>
  <c r="C30331"/>
  <c r="C30330"/>
  <c r="C30329"/>
  <c r="C30328"/>
  <c r="C30327"/>
  <c r="C30326"/>
  <c r="C30325"/>
  <c r="C30324"/>
  <c r="C30323"/>
  <c r="C30322"/>
  <c r="C30321"/>
  <c r="C30320"/>
  <c r="C30319"/>
  <c r="C30318"/>
  <c r="C30317"/>
  <c r="C30316"/>
  <c r="C30315"/>
  <c r="C30314"/>
  <c r="C30313"/>
  <c r="C30312"/>
  <c r="C30311"/>
  <c r="C30310"/>
  <c r="C30309"/>
  <c r="C30308"/>
  <c r="C30307"/>
  <c r="C30306"/>
  <c r="C30305"/>
  <c r="C30304"/>
  <c r="C30303"/>
  <c r="C30302"/>
  <c r="C30301"/>
  <c r="C30300"/>
  <c r="C30299"/>
  <c r="C30298"/>
  <c r="C30297"/>
  <c r="C30296"/>
  <c r="C30295"/>
  <c r="C30294"/>
  <c r="C30293"/>
  <c r="C30292"/>
  <c r="C30291"/>
  <c r="C30290"/>
  <c r="C30289"/>
  <c r="C30288"/>
  <c r="C30287"/>
  <c r="C30286"/>
  <c r="C30285"/>
  <c r="C30284"/>
  <c r="C30283"/>
  <c r="C30282"/>
  <c r="C30281"/>
  <c r="C30280"/>
  <c r="C30279"/>
  <c r="C30278"/>
  <c r="C30277"/>
  <c r="C30276"/>
  <c r="C30275"/>
  <c r="C30274"/>
  <c r="C30273"/>
  <c r="C30272"/>
  <c r="C30271"/>
  <c r="C30270"/>
  <c r="C30269"/>
  <c r="C30268"/>
  <c r="C30267"/>
  <c r="C30266"/>
  <c r="C30265"/>
  <c r="C30264"/>
  <c r="C30263"/>
  <c r="C30262"/>
  <c r="C30261"/>
  <c r="C30260"/>
  <c r="C30259"/>
  <c r="C30258"/>
  <c r="C30257"/>
  <c r="C30256"/>
  <c r="C30255"/>
  <c r="C30254"/>
  <c r="C30253"/>
  <c r="C30252"/>
  <c r="C30251"/>
  <c r="C30250"/>
  <c r="C30249"/>
  <c r="C30248"/>
  <c r="C30247"/>
  <c r="C30246"/>
  <c r="C30245"/>
  <c r="C30244"/>
  <c r="C30243"/>
  <c r="C30242"/>
  <c r="C30241"/>
  <c r="C30240"/>
  <c r="C30239"/>
  <c r="C30238"/>
  <c r="C30237"/>
  <c r="C30236"/>
  <c r="C30235"/>
  <c r="C30234"/>
  <c r="C30233"/>
  <c r="C30232"/>
  <c r="C30231"/>
  <c r="C30230"/>
  <c r="C30229"/>
  <c r="C30228"/>
  <c r="C30227"/>
  <c r="C30226"/>
  <c r="C30225"/>
  <c r="C30224"/>
  <c r="C30223"/>
  <c r="C30222"/>
  <c r="C30221"/>
  <c r="C30220"/>
  <c r="C30219"/>
  <c r="C30218"/>
  <c r="C30217"/>
  <c r="C30216"/>
  <c r="C30215"/>
  <c r="C30214"/>
  <c r="C30213"/>
  <c r="C30212"/>
  <c r="C30211"/>
  <c r="C30210"/>
  <c r="C30209"/>
  <c r="C30208"/>
  <c r="C30207"/>
  <c r="C30206"/>
  <c r="C30205"/>
  <c r="C30204"/>
  <c r="C30203"/>
  <c r="C30202"/>
  <c r="C30201"/>
  <c r="C30200"/>
  <c r="C30199"/>
  <c r="C30198"/>
  <c r="C30197"/>
  <c r="C30196"/>
  <c r="C30195"/>
  <c r="C30194"/>
  <c r="C30193"/>
  <c r="C30192"/>
  <c r="C30191"/>
  <c r="C30190"/>
  <c r="C30189"/>
  <c r="C30188"/>
  <c r="C30187"/>
  <c r="C30186"/>
  <c r="C30185"/>
  <c r="C30184"/>
  <c r="C30183"/>
  <c r="C30182"/>
  <c r="C30181"/>
  <c r="C30180"/>
  <c r="C30179"/>
  <c r="C30178"/>
  <c r="C30177"/>
  <c r="C30176"/>
  <c r="C30175"/>
  <c r="C30174"/>
  <c r="C30173"/>
  <c r="C30172"/>
  <c r="C30171"/>
  <c r="C30170"/>
  <c r="C30169"/>
  <c r="C30168"/>
  <c r="C30167"/>
  <c r="C30166"/>
  <c r="C30165"/>
  <c r="C30164"/>
  <c r="C30163"/>
  <c r="C30162"/>
  <c r="C30161"/>
  <c r="C30160"/>
  <c r="C30159"/>
  <c r="C30158"/>
  <c r="C30157"/>
  <c r="C30156"/>
  <c r="C30155"/>
  <c r="C30154"/>
  <c r="C30153"/>
  <c r="C30152"/>
  <c r="C30151"/>
  <c r="C30150"/>
  <c r="C30149"/>
  <c r="C30148"/>
  <c r="C30147"/>
  <c r="C30146"/>
  <c r="C30145"/>
  <c r="C30144"/>
  <c r="C30143"/>
  <c r="C30142"/>
  <c r="C30141"/>
  <c r="C30140"/>
  <c r="C30139"/>
  <c r="C30138"/>
  <c r="C30137"/>
  <c r="C30136"/>
  <c r="C30135"/>
  <c r="C30134"/>
  <c r="C30133"/>
  <c r="C30132"/>
  <c r="C30131"/>
  <c r="C30130"/>
  <c r="C30129"/>
  <c r="C30128"/>
  <c r="C30127"/>
  <c r="C30126"/>
  <c r="C30125"/>
  <c r="C30124"/>
  <c r="C30123"/>
  <c r="C30122"/>
  <c r="C30121"/>
  <c r="C30120"/>
  <c r="C30119"/>
  <c r="C30118"/>
  <c r="C30117"/>
  <c r="C30116"/>
  <c r="C30115"/>
  <c r="C30114"/>
  <c r="C30113"/>
  <c r="C30112"/>
  <c r="C30111"/>
  <c r="C30110"/>
  <c r="C30109"/>
  <c r="C30108"/>
  <c r="C30107"/>
  <c r="C30106"/>
  <c r="C30105"/>
  <c r="C30104"/>
  <c r="C30103"/>
  <c r="C30102"/>
  <c r="C30101"/>
  <c r="C30100"/>
  <c r="C30099"/>
  <c r="C30098"/>
  <c r="C30097"/>
  <c r="C30096"/>
  <c r="C30095"/>
  <c r="C30094"/>
  <c r="C30093"/>
  <c r="C30092"/>
  <c r="C30091"/>
  <c r="C30090"/>
  <c r="C30089"/>
  <c r="C30088"/>
  <c r="C30087"/>
  <c r="C30086"/>
  <c r="C30085"/>
  <c r="C30084"/>
  <c r="C30083"/>
  <c r="C30082"/>
  <c r="C30081"/>
  <c r="C30080"/>
  <c r="C30079"/>
  <c r="C30078"/>
  <c r="C30077"/>
  <c r="C30076"/>
  <c r="C30075"/>
  <c r="C30074"/>
  <c r="C30073"/>
  <c r="C30072"/>
  <c r="C30071"/>
  <c r="C30070"/>
  <c r="C30069"/>
  <c r="C30068"/>
  <c r="C30067"/>
  <c r="C30066"/>
  <c r="C30065"/>
  <c r="C30064"/>
  <c r="C30063"/>
  <c r="C30062"/>
  <c r="C30061"/>
  <c r="C30060"/>
  <c r="C30059"/>
  <c r="C30058"/>
  <c r="C30057"/>
  <c r="C30056"/>
  <c r="C30055"/>
  <c r="C30054"/>
  <c r="C30053"/>
  <c r="C30052"/>
  <c r="C30051"/>
  <c r="C30050"/>
  <c r="C30049"/>
  <c r="C30048"/>
  <c r="C30047"/>
  <c r="C30046"/>
  <c r="C30045"/>
  <c r="C30044"/>
  <c r="C30043"/>
  <c r="C30042"/>
  <c r="C30041"/>
  <c r="C30040"/>
  <c r="C30039"/>
  <c r="C30038"/>
  <c r="C30037"/>
  <c r="C30036"/>
  <c r="C30035"/>
  <c r="C30034"/>
  <c r="C30033"/>
  <c r="C30032"/>
  <c r="C30031"/>
  <c r="C30030"/>
  <c r="C30029"/>
  <c r="C30028"/>
  <c r="C30027"/>
  <c r="C30026"/>
  <c r="C30025"/>
  <c r="C30024"/>
  <c r="C30023"/>
  <c r="C30022"/>
  <c r="C30021"/>
  <c r="C30020"/>
  <c r="C30019"/>
  <c r="C30018"/>
  <c r="C30017"/>
  <c r="C30016"/>
  <c r="C30015"/>
  <c r="C30014"/>
  <c r="C30013"/>
  <c r="C30012"/>
  <c r="C30011"/>
  <c r="C30010"/>
  <c r="C30009"/>
  <c r="C30008"/>
  <c r="C30007"/>
  <c r="C30006"/>
  <c r="C30005"/>
  <c r="C30004"/>
  <c r="C30003"/>
  <c r="C30002"/>
  <c r="C30001"/>
  <c r="C30000"/>
  <c r="C29999"/>
  <c r="C29998"/>
  <c r="C29997"/>
  <c r="C29996"/>
  <c r="C29995"/>
  <c r="C29994"/>
  <c r="C29993"/>
  <c r="C29992"/>
  <c r="C29991"/>
  <c r="C29990"/>
  <c r="C29989"/>
  <c r="C29988"/>
  <c r="C29987"/>
  <c r="C29986"/>
  <c r="C29985"/>
  <c r="C29984"/>
  <c r="C29983"/>
  <c r="C29982"/>
  <c r="C29981"/>
  <c r="C29980"/>
  <c r="C29979"/>
  <c r="C29978"/>
  <c r="C29977"/>
  <c r="C29976"/>
  <c r="C29975"/>
  <c r="C29974"/>
  <c r="C29973"/>
  <c r="C29972"/>
  <c r="C29971"/>
  <c r="C29970"/>
  <c r="C29969"/>
  <c r="C29968"/>
  <c r="C29967"/>
  <c r="C29966"/>
  <c r="C29965"/>
  <c r="C29964"/>
  <c r="C29963"/>
  <c r="C29962"/>
  <c r="C29961"/>
  <c r="C29960"/>
  <c r="C29959"/>
  <c r="C29958"/>
  <c r="C29957"/>
  <c r="C29956"/>
  <c r="C29955"/>
  <c r="C29954"/>
  <c r="C29953"/>
  <c r="C29952"/>
  <c r="C29951"/>
  <c r="C29950"/>
  <c r="C29949"/>
  <c r="C29948"/>
  <c r="C29947"/>
  <c r="C29946"/>
  <c r="C29945"/>
  <c r="C29944"/>
  <c r="C29943"/>
  <c r="C29942"/>
  <c r="C29941"/>
  <c r="C29940"/>
  <c r="C29939"/>
  <c r="C29938"/>
  <c r="C29937"/>
  <c r="C29936"/>
  <c r="C29935"/>
  <c r="C29934"/>
  <c r="C29933"/>
  <c r="C29932"/>
  <c r="C29931"/>
  <c r="C29930"/>
  <c r="C29929"/>
  <c r="C29928"/>
  <c r="C29927"/>
  <c r="C29926"/>
  <c r="C29925"/>
  <c r="C29924"/>
  <c r="C29923"/>
  <c r="C29922"/>
  <c r="C29921"/>
  <c r="C29920"/>
  <c r="C29919"/>
  <c r="C29918"/>
  <c r="C29917"/>
  <c r="C29916"/>
  <c r="C29915"/>
  <c r="C29914"/>
  <c r="C29913"/>
  <c r="C29912"/>
  <c r="C29911"/>
  <c r="C29910"/>
  <c r="C29909"/>
  <c r="C29908"/>
  <c r="C29907"/>
  <c r="C29906"/>
  <c r="C29905"/>
  <c r="C29904"/>
  <c r="C29903"/>
  <c r="C29902"/>
  <c r="C29901"/>
  <c r="C29900"/>
  <c r="C29899"/>
  <c r="C29898"/>
  <c r="C29897"/>
  <c r="C29896"/>
  <c r="C29895"/>
  <c r="C29894"/>
  <c r="C29893"/>
  <c r="C29892"/>
  <c r="C29891"/>
  <c r="C29890"/>
  <c r="C29889"/>
  <c r="C29888"/>
  <c r="C29887"/>
  <c r="C29886"/>
  <c r="C29885"/>
  <c r="C29884"/>
  <c r="C29883"/>
  <c r="C29882"/>
  <c r="C29881"/>
  <c r="C29880"/>
  <c r="C29879"/>
  <c r="C29878"/>
  <c r="C29877"/>
  <c r="C29876"/>
  <c r="C29875"/>
  <c r="C29874"/>
  <c r="C29873"/>
  <c r="C29872"/>
  <c r="C29871"/>
  <c r="C29870"/>
  <c r="C29869"/>
  <c r="C29868"/>
  <c r="C29867"/>
  <c r="C29866"/>
  <c r="C29865"/>
  <c r="C29864"/>
  <c r="C29863"/>
  <c r="C29862"/>
  <c r="C29861"/>
  <c r="C29860"/>
  <c r="C29859"/>
  <c r="C29858"/>
  <c r="C29857"/>
  <c r="C29856"/>
  <c r="C29855"/>
  <c r="C29854"/>
  <c r="C29853"/>
  <c r="C29852"/>
  <c r="C29851"/>
  <c r="C29850"/>
  <c r="C29849"/>
  <c r="C29848"/>
  <c r="C29847"/>
  <c r="C29846"/>
  <c r="C29845"/>
  <c r="C29844"/>
  <c r="C29843"/>
  <c r="C29842"/>
  <c r="C29841"/>
  <c r="C29840"/>
  <c r="C29839"/>
  <c r="C29838"/>
  <c r="C29837"/>
  <c r="C29836"/>
  <c r="C29835"/>
  <c r="C29834"/>
  <c r="C29833"/>
  <c r="C29832"/>
  <c r="C29831"/>
  <c r="C29830"/>
  <c r="C29829"/>
  <c r="C29828"/>
  <c r="C29827"/>
  <c r="C29826"/>
  <c r="C29825"/>
  <c r="C29824"/>
  <c r="C29823"/>
  <c r="C29822"/>
  <c r="C29821"/>
  <c r="C29820"/>
  <c r="C29819"/>
  <c r="C29818"/>
  <c r="C29817"/>
  <c r="C29816"/>
  <c r="C29815"/>
  <c r="C29814"/>
  <c r="C29813"/>
  <c r="C29812"/>
  <c r="C29811"/>
  <c r="C29810"/>
  <c r="C29809"/>
  <c r="C29808"/>
  <c r="C29807"/>
  <c r="C29806"/>
  <c r="C29805"/>
  <c r="C29804"/>
  <c r="C29803"/>
  <c r="C29802"/>
  <c r="C29801"/>
  <c r="C29800"/>
  <c r="C29799"/>
  <c r="C29798"/>
  <c r="C29797"/>
  <c r="C29796"/>
  <c r="C29795"/>
  <c r="C29794"/>
  <c r="C29793"/>
  <c r="C29792"/>
  <c r="C29791"/>
  <c r="C29790"/>
  <c r="C29789"/>
  <c r="C29788"/>
  <c r="C29787"/>
  <c r="C29786"/>
  <c r="C29785"/>
  <c r="C29784"/>
  <c r="C29783"/>
  <c r="C29782"/>
  <c r="C29781"/>
  <c r="C29780"/>
  <c r="C29779"/>
  <c r="C29778"/>
  <c r="C29777"/>
  <c r="C29776"/>
  <c r="C29775"/>
  <c r="C29774"/>
  <c r="C29773"/>
  <c r="C29772"/>
  <c r="C29771"/>
  <c r="C29770"/>
  <c r="C29769"/>
  <c r="C29768"/>
  <c r="C29767"/>
  <c r="C29766"/>
  <c r="C29765"/>
  <c r="C29764"/>
  <c r="C29763"/>
  <c r="C29762"/>
  <c r="C29761"/>
  <c r="C29760"/>
  <c r="C29759"/>
  <c r="C29758"/>
  <c r="C29757"/>
  <c r="C29756"/>
  <c r="C29755"/>
  <c r="C29754"/>
  <c r="C29753"/>
  <c r="C29752"/>
  <c r="C29751"/>
  <c r="C29750"/>
  <c r="C29749"/>
  <c r="C29748"/>
  <c r="C29747"/>
  <c r="C29746"/>
  <c r="C29745"/>
  <c r="C29744"/>
  <c r="C29743"/>
  <c r="C29742"/>
  <c r="C29741"/>
  <c r="C29740"/>
  <c r="C29739"/>
  <c r="C29738"/>
  <c r="C29737"/>
  <c r="C29736"/>
  <c r="C29735"/>
  <c r="C29734"/>
  <c r="C29733"/>
  <c r="C29732"/>
  <c r="C29731"/>
  <c r="C29730"/>
  <c r="C29729"/>
  <c r="C29728"/>
  <c r="C29727"/>
  <c r="C29726"/>
  <c r="C29725"/>
  <c r="C29724"/>
  <c r="C29723"/>
  <c r="C29722"/>
  <c r="C29721"/>
  <c r="C29720"/>
  <c r="C29719"/>
  <c r="C29718"/>
  <c r="C29717"/>
  <c r="C29716"/>
  <c r="C29715"/>
  <c r="C29714"/>
  <c r="C29713"/>
  <c r="C29712"/>
  <c r="C29711"/>
  <c r="C29710"/>
  <c r="C29709"/>
  <c r="C29708"/>
  <c r="C29707"/>
  <c r="C29706"/>
  <c r="C29705"/>
  <c r="C29704"/>
  <c r="C29703"/>
  <c r="C29702"/>
  <c r="C29701"/>
  <c r="C29700"/>
  <c r="C29699"/>
  <c r="C29698"/>
  <c r="C29697"/>
  <c r="C29696"/>
  <c r="C29695"/>
  <c r="C29694"/>
  <c r="C29693"/>
  <c r="C29692"/>
  <c r="C29691"/>
  <c r="C29690"/>
  <c r="C29689"/>
  <c r="C29688"/>
  <c r="C29687"/>
  <c r="C29686"/>
  <c r="C29685"/>
  <c r="C29684"/>
  <c r="C29683"/>
  <c r="C29682"/>
  <c r="C29681"/>
  <c r="C29680"/>
  <c r="C29679"/>
  <c r="C29678"/>
  <c r="C29677"/>
  <c r="C29676"/>
  <c r="C29675"/>
  <c r="C29674"/>
  <c r="C29673"/>
  <c r="C29672"/>
  <c r="C29671"/>
  <c r="C29670"/>
  <c r="C29669"/>
  <c r="C29668"/>
  <c r="C29667"/>
  <c r="C29666"/>
  <c r="C29665"/>
  <c r="C29664"/>
  <c r="C29663"/>
  <c r="C29662"/>
  <c r="C29661"/>
  <c r="C29660"/>
  <c r="C29659"/>
  <c r="C29658"/>
  <c r="C29657"/>
  <c r="C29656"/>
  <c r="C29655"/>
  <c r="C29654"/>
  <c r="C29653"/>
  <c r="C29652"/>
  <c r="C29651"/>
  <c r="C29650"/>
  <c r="C29649"/>
  <c r="C29648"/>
  <c r="C29647"/>
  <c r="C29646"/>
  <c r="C29645"/>
  <c r="C29644"/>
  <c r="C29643"/>
  <c r="C29642"/>
  <c r="C29641"/>
  <c r="C29640"/>
  <c r="C29639"/>
  <c r="C29638"/>
  <c r="C29637"/>
  <c r="C29636"/>
  <c r="C29635"/>
  <c r="C29634"/>
  <c r="C29633"/>
  <c r="C29632"/>
  <c r="C29631"/>
  <c r="C29630"/>
  <c r="C29629"/>
  <c r="C29628"/>
  <c r="C29627"/>
  <c r="C29626"/>
  <c r="C29625"/>
  <c r="C29624"/>
  <c r="C29623"/>
  <c r="C29622"/>
  <c r="C29621"/>
  <c r="C29620"/>
  <c r="C29619"/>
  <c r="C29618"/>
  <c r="C29617"/>
  <c r="C29616"/>
  <c r="C29615"/>
  <c r="C29614"/>
  <c r="C29613"/>
  <c r="C29612"/>
  <c r="C29611"/>
  <c r="C29610"/>
  <c r="C29609"/>
  <c r="C29608"/>
  <c r="C29607"/>
  <c r="C29606"/>
  <c r="C29605"/>
  <c r="C29604"/>
  <c r="C29603"/>
  <c r="C29602"/>
  <c r="C29601"/>
  <c r="C29600"/>
  <c r="C29599"/>
  <c r="C29598"/>
  <c r="C29597"/>
  <c r="C29596"/>
  <c r="C29595"/>
  <c r="C29594"/>
  <c r="C29593"/>
  <c r="C29592"/>
  <c r="C29591"/>
  <c r="C29590"/>
  <c r="C29589"/>
  <c r="C29588"/>
  <c r="C29587"/>
  <c r="C29586"/>
  <c r="C29585"/>
  <c r="C29584"/>
  <c r="C29583"/>
  <c r="C29582"/>
  <c r="C29581"/>
  <c r="C29580"/>
  <c r="C29579"/>
  <c r="C29578"/>
  <c r="C29577"/>
  <c r="C29576"/>
  <c r="C29575"/>
  <c r="C29574"/>
  <c r="C29573"/>
  <c r="C29572"/>
  <c r="C29571"/>
  <c r="C29570"/>
  <c r="C29569"/>
  <c r="C29568"/>
  <c r="C29567"/>
  <c r="C29566"/>
  <c r="C29565"/>
  <c r="C29564"/>
  <c r="C29563"/>
  <c r="C29562"/>
  <c r="C29561"/>
  <c r="C29560"/>
  <c r="C29559"/>
  <c r="C29558"/>
  <c r="C29557"/>
  <c r="C29556"/>
  <c r="C29555"/>
  <c r="C29554"/>
  <c r="C29553"/>
  <c r="C29552"/>
  <c r="C29551"/>
  <c r="C29550"/>
  <c r="C29549"/>
  <c r="C29548"/>
  <c r="C29547"/>
  <c r="C29546"/>
  <c r="C29545"/>
  <c r="C29544"/>
  <c r="C29543"/>
  <c r="C29542"/>
  <c r="C29541"/>
  <c r="C29540"/>
  <c r="C29539"/>
  <c r="C29538"/>
  <c r="C29537"/>
  <c r="C29536"/>
  <c r="C29535"/>
  <c r="C29534"/>
  <c r="C29533"/>
  <c r="C29532"/>
  <c r="C29531"/>
  <c r="C29530"/>
  <c r="C29529"/>
  <c r="C29528"/>
  <c r="C29527"/>
  <c r="C29526"/>
  <c r="C29525"/>
  <c r="C29524"/>
  <c r="C29523"/>
  <c r="C29522"/>
  <c r="C29521"/>
  <c r="C29520"/>
  <c r="C29519"/>
  <c r="C29518"/>
  <c r="C29517"/>
  <c r="C29516"/>
  <c r="C29515"/>
  <c r="C29514"/>
  <c r="C29513"/>
  <c r="C29512"/>
  <c r="C29511"/>
  <c r="C29510"/>
  <c r="C29509"/>
  <c r="C29508"/>
  <c r="C29507"/>
  <c r="C29506"/>
  <c r="C29505"/>
  <c r="C29504"/>
  <c r="C29503"/>
  <c r="C29502"/>
  <c r="C29501"/>
  <c r="C29500"/>
  <c r="C29499"/>
  <c r="C29498"/>
  <c r="C29497"/>
  <c r="C29496"/>
  <c r="C29495"/>
  <c r="C29494"/>
  <c r="C29493"/>
  <c r="C29492"/>
  <c r="C29491"/>
  <c r="C29490"/>
  <c r="C29489"/>
  <c r="C29488"/>
  <c r="C29487"/>
  <c r="C29486"/>
  <c r="C29485"/>
  <c r="C29484"/>
  <c r="C29483"/>
  <c r="C29482"/>
  <c r="C29481"/>
  <c r="C29480"/>
  <c r="C29479"/>
  <c r="C29478"/>
  <c r="C29477"/>
  <c r="C29476"/>
  <c r="C29475"/>
  <c r="C29474"/>
  <c r="C29473"/>
  <c r="C29472"/>
  <c r="C29471"/>
  <c r="C29470"/>
  <c r="C29469"/>
  <c r="C29468"/>
  <c r="C29467"/>
  <c r="C29466"/>
  <c r="C29465"/>
  <c r="C29464"/>
  <c r="C29463"/>
  <c r="C29462"/>
  <c r="C29461"/>
  <c r="C29460"/>
  <c r="C29459"/>
  <c r="C29458"/>
  <c r="C29457"/>
  <c r="C29456"/>
  <c r="C29455"/>
  <c r="C29454"/>
  <c r="C29453"/>
  <c r="C29452"/>
  <c r="C29451"/>
  <c r="C29450"/>
  <c r="C29449"/>
  <c r="C29448"/>
  <c r="C29447"/>
  <c r="C29446"/>
  <c r="C29445"/>
  <c r="C29444"/>
  <c r="C29443"/>
  <c r="C29442"/>
  <c r="C29441"/>
  <c r="C29440"/>
  <c r="C29439"/>
  <c r="C29438"/>
  <c r="C29437"/>
  <c r="C29436"/>
  <c r="C29435"/>
  <c r="C29434"/>
  <c r="C29433"/>
  <c r="C29432"/>
  <c r="C29431"/>
  <c r="C29430"/>
  <c r="C29429"/>
  <c r="C29428"/>
  <c r="C29427"/>
  <c r="C29426"/>
  <c r="C29425"/>
  <c r="C29424"/>
  <c r="C29423"/>
  <c r="C29422"/>
  <c r="C29421"/>
  <c r="C29420"/>
  <c r="C29419"/>
  <c r="C29418"/>
  <c r="C29417"/>
  <c r="C29416"/>
  <c r="C29415"/>
  <c r="C29414"/>
  <c r="C29413"/>
  <c r="C29412"/>
  <c r="C29411"/>
  <c r="C29410"/>
  <c r="C29409"/>
  <c r="C29408"/>
  <c r="C29407"/>
  <c r="C29406"/>
  <c r="C29405"/>
  <c r="C29404"/>
  <c r="C29403"/>
  <c r="C29402"/>
  <c r="C29401"/>
  <c r="C29400"/>
  <c r="C29399"/>
  <c r="C29398"/>
  <c r="C29397"/>
  <c r="C29396"/>
  <c r="C29395"/>
  <c r="C29394"/>
  <c r="C29393"/>
  <c r="C29392"/>
  <c r="C29391"/>
  <c r="C29390"/>
  <c r="C29389"/>
  <c r="C29388"/>
  <c r="C29387"/>
  <c r="C29386"/>
  <c r="C29385"/>
  <c r="C29384"/>
  <c r="C29383"/>
  <c r="C29382"/>
  <c r="C29381"/>
  <c r="C29380"/>
  <c r="C29379"/>
  <c r="C29378"/>
  <c r="C29377"/>
  <c r="C29376"/>
  <c r="C29375"/>
  <c r="C29374"/>
  <c r="C29373"/>
  <c r="C29372"/>
  <c r="C29371"/>
  <c r="C29370"/>
  <c r="C29369"/>
  <c r="C29368"/>
  <c r="C29367"/>
  <c r="C29366"/>
  <c r="C29365"/>
  <c r="C29364"/>
  <c r="C29363"/>
  <c r="C29362"/>
  <c r="C29361"/>
  <c r="C29360"/>
  <c r="C29359"/>
  <c r="C29358"/>
  <c r="C29357"/>
  <c r="C29356"/>
  <c r="C29355"/>
  <c r="C29354"/>
  <c r="C29353"/>
  <c r="C29352"/>
  <c r="C29351"/>
  <c r="C29350"/>
  <c r="C29349"/>
  <c r="C29348"/>
  <c r="C29347"/>
  <c r="C29346"/>
  <c r="C29345"/>
  <c r="C29344"/>
  <c r="C29343"/>
  <c r="C29342"/>
  <c r="C29341"/>
  <c r="C29340"/>
  <c r="C29339"/>
  <c r="C29338"/>
  <c r="C29337"/>
  <c r="C29336"/>
  <c r="C29335"/>
  <c r="C29334"/>
  <c r="C29333"/>
  <c r="C29332"/>
  <c r="C29331"/>
  <c r="C29330"/>
  <c r="C29329"/>
  <c r="C29328"/>
  <c r="C29327"/>
  <c r="C29326"/>
  <c r="C29325"/>
  <c r="C29324"/>
  <c r="C29323"/>
  <c r="C29322"/>
  <c r="C29321"/>
  <c r="C29320"/>
  <c r="C29319"/>
  <c r="C29318"/>
  <c r="C29317"/>
  <c r="C29316"/>
  <c r="C29315"/>
  <c r="C29314"/>
  <c r="C29313"/>
  <c r="C29312"/>
  <c r="C29311"/>
  <c r="C29310"/>
  <c r="C29309"/>
  <c r="C29308"/>
  <c r="C29307"/>
  <c r="C29306"/>
  <c r="C29305"/>
  <c r="C29304"/>
  <c r="C29303"/>
  <c r="C29302"/>
  <c r="C29301"/>
  <c r="C29300"/>
  <c r="C29299"/>
  <c r="C29298"/>
  <c r="C29297"/>
  <c r="C29296"/>
  <c r="C29295"/>
  <c r="C29294"/>
  <c r="C29293"/>
  <c r="C29292"/>
  <c r="C29291"/>
  <c r="C29290"/>
  <c r="C29289"/>
  <c r="C29288"/>
  <c r="C29287"/>
  <c r="C29286"/>
  <c r="C29285"/>
  <c r="C29284"/>
  <c r="C29283"/>
  <c r="C29282"/>
  <c r="C29281"/>
  <c r="C29280"/>
  <c r="C29279"/>
  <c r="C29278"/>
  <c r="C29277"/>
  <c r="C29276"/>
  <c r="C29275"/>
  <c r="C29274"/>
  <c r="C29273"/>
  <c r="C29272"/>
  <c r="C29271"/>
  <c r="C29270"/>
  <c r="C29269"/>
  <c r="C29268"/>
  <c r="C29267"/>
  <c r="C29266"/>
  <c r="C29265"/>
  <c r="C29264"/>
  <c r="C29263"/>
  <c r="C29262"/>
  <c r="C29261"/>
  <c r="C29260"/>
  <c r="C29259"/>
  <c r="C29258"/>
  <c r="C29257"/>
  <c r="C29256"/>
  <c r="C29255"/>
  <c r="C29254"/>
  <c r="C29253"/>
  <c r="C29252"/>
  <c r="C29251"/>
  <c r="C29250"/>
  <c r="C29249"/>
  <c r="C29248"/>
  <c r="C29247"/>
  <c r="C29246"/>
  <c r="C29245"/>
  <c r="C29244"/>
  <c r="C29243"/>
  <c r="C29242"/>
  <c r="C29241"/>
  <c r="C29240"/>
  <c r="C29239"/>
  <c r="C29238"/>
  <c r="C29237"/>
  <c r="C29236"/>
  <c r="C29235"/>
  <c r="C29234"/>
  <c r="C29233"/>
  <c r="C29232"/>
  <c r="C29231"/>
  <c r="C29230"/>
  <c r="C29229"/>
  <c r="C29228"/>
  <c r="C29227"/>
  <c r="C29226"/>
  <c r="C29225"/>
  <c r="C29224"/>
  <c r="C29223"/>
  <c r="C29222"/>
  <c r="C29221"/>
  <c r="C29220"/>
  <c r="C29219"/>
  <c r="C29218"/>
  <c r="C29217"/>
  <c r="C29216"/>
  <c r="C29215"/>
  <c r="C29214"/>
  <c r="C29213"/>
  <c r="C29212"/>
  <c r="C29211"/>
  <c r="C29210"/>
  <c r="C29209"/>
  <c r="C29208"/>
  <c r="C29207"/>
  <c r="C29206"/>
  <c r="C29205"/>
  <c r="C29204"/>
  <c r="C29203"/>
  <c r="C29202"/>
  <c r="C29201"/>
  <c r="C29200"/>
  <c r="C29199"/>
  <c r="C29198"/>
  <c r="C29197"/>
  <c r="C29196"/>
  <c r="C29195"/>
  <c r="C29194"/>
  <c r="C29193"/>
  <c r="C29192"/>
  <c r="C29191"/>
  <c r="C29190"/>
  <c r="C29189"/>
  <c r="C29188"/>
  <c r="C29187"/>
  <c r="C29186"/>
  <c r="C29185"/>
  <c r="C29184"/>
  <c r="C29183"/>
  <c r="C29182"/>
  <c r="C29181"/>
  <c r="C29180"/>
  <c r="C29179"/>
  <c r="C29178"/>
  <c r="C29177"/>
  <c r="C29176"/>
  <c r="C29175"/>
  <c r="C29174"/>
  <c r="C29173"/>
  <c r="C29172"/>
  <c r="C29171"/>
  <c r="C29170"/>
  <c r="C29169"/>
  <c r="C29168"/>
  <c r="C29167"/>
  <c r="C29166"/>
  <c r="C29165"/>
  <c r="C29164"/>
  <c r="C29163"/>
  <c r="C29162"/>
  <c r="C29161"/>
  <c r="C29160"/>
  <c r="C29159"/>
  <c r="C29158"/>
  <c r="C29157"/>
  <c r="C29156"/>
  <c r="C29155"/>
  <c r="C29154"/>
  <c r="C29153"/>
  <c r="C29152"/>
  <c r="C29151"/>
  <c r="C29150"/>
  <c r="C29149"/>
  <c r="C29148"/>
  <c r="C29147"/>
  <c r="C29146"/>
  <c r="C29145"/>
  <c r="C29144"/>
  <c r="C29143"/>
  <c r="C29142"/>
  <c r="C29141"/>
  <c r="C29140"/>
  <c r="C29139"/>
  <c r="C29138"/>
  <c r="C29137"/>
  <c r="C29136"/>
  <c r="C29135"/>
  <c r="C29134"/>
  <c r="C29133"/>
  <c r="C29132"/>
  <c r="C29131"/>
  <c r="C29130"/>
  <c r="C29129"/>
  <c r="C29128"/>
  <c r="C29127"/>
  <c r="C29126"/>
  <c r="C29125"/>
  <c r="C29124"/>
  <c r="C29123"/>
  <c r="C29122"/>
  <c r="C29121"/>
  <c r="C29120"/>
  <c r="C29119"/>
  <c r="C29118"/>
  <c r="C29117"/>
  <c r="C29116"/>
  <c r="C29115"/>
  <c r="C29114"/>
  <c r="C29113"/>
  <c r="C29112"/>
  <c r="C29111"/>
  <c r="C29110"/>
  <c r="C29109"/>
  <c r="C29108"/>
  <c r="C29107"/>
  <c r="C29106"/>
  <c r="C29105"/>
  <c r="C29104"/>
  <c r="C29103"/>
  <c r="C29102"/>
  <c r="C29101"/>
  <c r="C29100"/>
  <c r="C29099"/>
  <c r="C29098"/>
  <c r="C29097"/>
  <c r="C29096"/>
  <c r="C29095"/>
  <c r="C29094"/>
  <c r="C29093"/>
  <c r="C29092"/>
  <c r="C29091"/>
  <c r="C29090"/>
  <c r="C29089"/>
  <c r="C29088"/>
  <c r="C29087"/>
  <c r="C29086"/>
  <c r="C29085"/>
  <c r="C29084"/>
  <c r="C29083"/>
  <c r="C29082"/>
  <c r="C29081"/>
  <c r="C29080"/>
  <c r="C29079"/>
  <c r="C29078"/>
  <c r="C29077"/>
  <c r="C29076"/>
  <c r="C29075"/>
  <c r="C29074"/>
  <c r="C29073"/>
  <c r="C29072"/>
  <c r="C29071"/>
  <c r="C29070"/>
  <c r="C29069"/>
  <c r="C29068"/>
  <c r="C29067"/>
  <c r="C29066"/>
  <c r="C29065"/>
  <c r="C29064"/>
  <c r="C29063"/>
  <c r="C29062"/>
  <c r="C29061"/>
  <c r="C29060"/>
  <c r="C29059"/>
  <c r="C29058"/>
  <c r="C29057"/>
  <c r="C29056"/>
  <c r="C29055"/>
  <c r="C29054"/>
  <c r="C29053"/>
  <c r="C29052"/>
  <c r="C29051"/>
  <c r="C29050"/>
  <c r="C29049"/>
  <c r="C29048"/>
  <c r="C29047"/>
  <c r="C29046"/>
  <c r="C29045"/>
  <c r="C29044"/>
  <c r="C29043"/>
  <c r="C29042"/>
  <c r="C29041"/>
  <c r="C29040"/>
  <c r="C29039"/>
  <c r="C29038"/>
  <c r="C29037"/>
  <c r="C29036"/>
  <c r="C29035"/>
  <c r="C29034"/>
  <c r="C29033"/>
  <c r="C29032"/>
  <c r="C29031"/>
  <c r="C29030"/>
  <c r="C29029"/>
  <c r="C29028"/>
  <c r="C29027"/>
  <c r="C29026"/>
  <c r="C29025"/>
  <c r="C29024"/>
  <c r="C29023"/>
  <c r="C29022"/>
  <c r="C29021"/>
  <c r="C29020"/>
  <c r="C29019"/>
  <c r="C29018"/>
  <c r="C29017"/>
  <c r="C29016"/>
  <c r="C29015"/>
  <c r="C29014"/>
  <c r="C29013"/>
  <c r="C29012"/>
  <c r="C29011"/>
  <c r="C29010"/>
  <c r="C29009"/>
  <c r="C29008"/>
  <c r="C29007"/>
  <c r="C29006"/>
  <c r="C29005"/>
  <c r="C29004"/>
  <c r="C29003"/>
  <c r="C29002"/>
  <c r="C29001"/>
  <c r="C29000"/>
  <c r="C28999"/>
  <c r="C28998"/>
  <c r="C28997"/>
  <c r="C28996"/>
  <c r="C28995"/>
  <c r="C28994"/>
  <c r="C28993"/>
  <c r="C28992"/>
  <c r="C28991"/>
  <c r="C28990"/>
  <c r="C28989"/>
  <c r="C28988"/>
  <c r="C28987"/>
  <c r="C28986"/>
  <c r="C28985"/>
  <c r="C28984"/>
  <c r="C28983"/>
  <c r="C28982"/>
  <c r="C28981"/>
  <c r="C28980"/>
  <c r="C28979"/>
  <c r="C28978"/>
  <c r="C28977"/>
  <c r="C28976"/>
  <c r="C28975"/>
  <c r="C28974"/>
  <c r="C28973"/>
  <c r="C28972"/>
  <c r="C28971"/>
  <c r="C28970"/>
  <c r="C28969"/>
  <c r="C28968"/>
  <c r="C28967"/>
  <c r="C28966"/>
  <c r="C28965"/>
  <c r="C28964"/>
  <c r="C28963"/>
  <c r="C28962"/>
  <c r="C28961"/>
  <c r="C28960"/>
  <c r="C28959"/>
  <c r="C28958"/>
  <c r="C28957"/>
  <c r="C28956"/>
  <c r="C28955"/>
  <c r="C28954"/>
  <c r="C28953"/>
  <c r="C28952"/>
  <c r="C28951"/>
  <c r="C28950"/>
  <c r="C28949"/>
  <c r="C28948"/>
  <c r="C28947"/>
  <c r="C28946"/>
  <c r="C28945"/>
  <c r="C28944"/>
  <c r="C28943"/>
  <c r="C28942"/>
  <c r="C28941"/>
  <c r="C28940"/>
  <c r="C28939"/>
  <c r="C28938"/>
  <c r="C28937"/>
  <c r="C28936"/>
  <c r="C28935"/>
  <c r="C28934"/>
  <c r="C28933"/>
  <c r="C28932"/>
  <c r="C28931"/>
  <c r="C28930"/>
  <c r="C28929"/>
  <c r="C28928"/>
  <c r="C28927"/>
  <c r="C28926"/>
  <c r="C28925"/>
  <c r="C28924"/>
  <c r="C28923"/>
  <c r="C28922"/>
  <c r="C28921"/>
  <c r="C28920"/>
  <c r="C28919"/>
  <c r="C28918"/>
  <c r="C28917"/>
  <c r="C28916"/>
  <c r="C28915"/>
  <c r="C28914"/>
  <c r="C28913"/>
  <c r="C28912"/>
  <c r="C28911"/>
  <c r="C28910"/>
  <c r="C28909"/>
  <c r="C28908"/>
  <c r="C28907"/>
  <c r="C28906"/>
  <c r="C28905"/>
  <c r="C28904"/>
  <c r="C28903"/>
  <c r="C28902"/>
  <c r="C28901"/>
  <c r="C28900"/>
  <c r="C28899"/>
  <c r="C28898"/>
  <c r="C28897"/>
  <c r="C28896"/>
  <c r="C28895"/>
  <c r="C28894"/>
  <c r="C28893"/>
  <c r="C28892"/>
  <c r="C28891"/>
  <c r="C28890"/>
  <c r="C28889"/>
  <c r="C28888"/>
  <c r="C28887"/>
  <c r="C28886"/>
  <c r="C28885"/>
  <c r="C28884"/>
  <c r="C28883"/>
  <c r="C28882"/>
  <c r="C28881"/>
  <c r="C28880"/>
  <c r="C28879"/>
  <c r="C28878"/>
  <c r="C28877"/>
  <c r="C28876"/>
  <c r="C28875"/>
  <c r="C28874"/>
  <c r="C28873"/>
  <c r="C28872"/>
  <c r="C28871"/>
  <c r="C28870"/>
  <c r="C28869"/>
  <c r="C28868"/>
  <c r="C28867"/>
  <c r="C28866"/>
  <c r="C28865"/>
  <c r="C28864"/>
  <c r="C28863"/>
  <c r="C28862"/>
  <c r="C28861"/>
  <c r="C28860"/>
  <c r="C28859"/>
  <c r="C28858"/>
  <c r="C28857"/>
  <c r="C28856"/>
  <c r="C28855"/>
  <c r="C28854"/>
  <c r="C28853"/>
  <c r="C28852"/>
  <c r="C28851"/>
  <c r="C28850"/>
  <c r="C28849"/>
  <c r="C28848"/>
  <c r="C28847"/>
  <c r="C28846"/>
  <c r="C28845"/>
  <c r="C28844"/>
  <c r="C28843"/>
  <c r="C28842"/>
  <c r="C28841"/>
  <c r="C28840"/>
  <c r="C28839"/>
  <c r="C28838"/>
  <c r="C28837"/>
  <c r="C28836"/>
  <c r="C28835"/>
  <c r="C28834"/>
  <c r="C28833"/>
  <c r="C28832"/>
  <c r="C28831"/>
  <c r="C28830"/>
  <c r="C28829"/>
  <c r="C28828"/>
  <c r="C28827"/>
  <c r="C28826"/>
  <c r="C28825"/>
  <c r="C28824"/>
  <c r="C28823"/>
  <c r="C28822"/>
  <c r="C28821"/>
  <c r="C28820"/>
  <c r="C28819"/>
  <c r="C28818"/>
  <c r="C28817"/>
  <c r="C28816"/>
  <c r="C28815"/>
  <c r="C28814"/>
  <c r="C28813"/>
  <c r="C28812"/>
  <c r="C28811"/>
  <c r="C28810"/>
  <c r="C28809"/>
  <c r="C28808"/>
  <c r="C28807"/>
  <c r="C28806"/>
  <c r="C28805"/>
  <c r="C28804"/>
  <c r="C28803"/>
  <c r="C28802"/>
  <c r="C28801"/>
  <c r="C28800"/>
  <c r="C28799"/>
  <c r="C28798"/>
  <c r="C28797"/>
  <c r="C28796"/>
  <c r="C28795"/>
  <c r="C28794"/>
  <c r="C28793"/>
  <c r="C28792"/>
  <c r="C28791"/>
  <c r="C28790"/>
  <c r="C28789"/>
  <c r="C28788"/>
  <c r="C28787"/>
  <c r="C28786"/>
  <c r="C28785"/>
  <c r="C28784"/>
  <c r="C28783"/>
  <c r="C28782"/>
  <c r="C28781"/>
  <c r="C28780"/>
  <c r="C28779"/>
  <c r="C28778"/>
  <c r="C28777"/>
  <c r="C28776"/>
  <c r="C28775"/>
  <c r="C28774"/>
  <c r="C28773"/>
  <c r="C28772"/>
  <c r="C28771"/>
  <c r="C28770"/>
  <c r="C28769"/>
  <c r="C28768"/>
  <c r="C28767"/>
  <c r="C28766"/>
  <c r="C28765"/>
  <c r="C28764"/>
  <c r="C28763"/>
  <c r="C28762"/>
  <c r="C28761"/>
  <c r="C28760"/>
  <c r="C28759"/>
  <c r="C28758"/>
  <c r="C28757"/>
  <c r="C28756"/>
  <c r="C28755"/>
  <c r="C28754"/>
  <c r="C28753"/>
  <c r="C28752"/>
  <c r="C28751"/>
  <c r="C28750"/>
  <c r="C28749"/>
  <c r="C28748"/>
  <c r="C28747"/>
  <c r="C28746"/>
  <c r="C28745"/>
  <c r="C28744"/>
  <c r="C28743"/>
  <c r="C28742"/>
  <c r="C28741"/>
  <c r="C28740"/>
  <c r="C28739"/>
  <c r="C28738"/>
  <c r="C28737"/>
  <c r="C28736"/>
  <c r="C28735"/>
  <c r="C28734"/>
  <c r="C28733"/>
  <c r="C28732"/>
  <c r="C28731"/>
  <c r="C28730"/>
  <c r="C28729"/>
  <c r="C28728"/>
  <c r="C28727"/>
  <c r="C28726"/>
  <c r="C28725"/>
  <c r="C28724"/>
  <c r="C28723"/>
  <c r="C28722"/>
  <c r="C28721"/>
  <c r="C28720"/>
  <c r="C28719"/>
  <c r="C28718"/>
  <c r="C28717"/>
  <c r="C28716"/>
  <c r="C28715"/>
  <c r="C28714"/>
  <c r="C28713"/>
  <c r="C28712"/>
  <c r="C28711"/>
  <c r="C28710"/>
  <c r="C28709"/>
  <c r="C28708"/>
  <c r="C28707"/>
  <c r="C28706"/>
  <c r="C28705"/>
  <c r="C28704"/>
  <c r="C28703"/>
  <c r="C28702"/>
  <c r="C28701"/>
  <c r="C28700"/>
  <c r="C28699"/>
  <c r="C28698"/>
  <c r="C28697"/>
  <c r="C28696"/>
  <c r="C28695"/>
  <c r="C28694"/>
  <c r="C28693"/>
  <c r="C28692"/>
  <c r="C28691"/>
  <c r="C28690"/>
  <c r="C28689"/>
  <c r="C28688"/>
  <c r="C28687"/>
  <c r="C28686"/>
  <c r="C28685"/>
  <c r="C28684"/>
  <c r="C28683"/>
  <c r="C28682"/>
  <c r="C28681"/>
  <c r="C28680"/>
  <c r="C28679"/>
  <c r="C28678"/>
  <c r="C28677"/>
  <c r="C28676"/>
  <c r="C28675"/>
  <c r="C28674"/>
  <c r="C28673"/>
  <c r="C28672"/>
  <c r="C28671"/>
  <c r="C28670"/>
  <c r="C28669"/>
  <c r="C28668"/>
  <c r="C28667"/>
  <c r="C28666"/>
  <c r="C28665"/>
  <c r="C28664"/>
  <c r="C28663"/>
  <c r="C28662"/>
  <c r="C28661"/>
  <c r="C28660"/>
  <c r="C28659"/>
  <c r="C28658"/>
  <c r="C28657"/>
  <c r="C28656"/>
  <c r="C28655"/>
  <c r="C28654"/>
  <c r="C28653"/>
  <c r="C28652"/>
  <c r="C28651"/>
  <c r="C28650"/>
  <c r="C28649"/>
  <c r="C28648"/>
  <c r="C28647"/>
  <c r="C28646"/>
  <c r="C28645"/>
  <c r="C28644"/>
  <c r="C28643"/>
  <c r="C28642"/>
  <c r="C28641"/>
  <c r="C28640"/>
  <c r="C28639"/>
  <c r="C28638"/>
  <c r="C28637"/>
  <c r="C28636"/>
  <c r="C28635"/>
  <c r="C28634"/>
  <c r="C28633"/>
  <c r="C28632"/>
  <c r="C28631"/>
  <c r="C28630"/>
  <c r="C28629"/>
  <c r="C28628"/>
  <c r="C28627"/>
  <c r="C28626"/>
  <c r="C28625"/>
  <c r="C28624"/>
  <c r="C28623"/>
  <c r="C28622"/>
  <c r="C28621"/>
  <c r="C28620"/>
  <c r="C28619"/>
  <c r="C28618"/>
  <c r="C28617"/>
  <c r="C28616"/>
  <c r="C28615"/>
  <c r="C28614"/>
  <c r="C28613"/>
  <c r="C28612"/>
  <c r="C28611"/>
  <c r="C28610"/>
  <c r="C28609"/>
  <c r="C28608"/>
  <c r="C28607"/>
  <c r="C28606"/>
  <c r="C28605"/>
  <c r="C28604"/>
  <c r="C28603"/>
  <c r="C28602"/>
  <c r="C28601"/>
  <c r="C28600"/>
  <c r="C28599"/>
  <c r="C28598"/>
  <c r="C28597"/>
  <c r="C28596"/>
  <c r="C28595"/>
  <c r="C28594"/>
  <c r="C28593"/>
  <c r="C28592"/>
  <c r="C28591"/>
  <c r="C28590"/>
  <c r="C28589"/>
  <c r="C28588"/>
  <c r="C28587"/>
  <c r="C28586"/>
  <c r="C28585"/>
  <c r="C28584"/>
  <c r="C28583"/>
  <c r="C28582"/>
  <c r="C28581"/>
  <c r="C28580"/>
  <c r="C28579"/>
  <c r="C28578"/>
  <c r="C28577"/>
  <c r="C28576"/>
  <c r="C28575"/>
  <c r="C28574"/>
  <c r="C28573"/>
  <c r="C28572"/>
  <c r="C28571"/>
  <c r="C28570"/>
  <c r="C28569"/>
  <c r="C28568"/>
  <c r="C28567"/>
  <c r="C28566"/>
  <c r="C28565"/>
  <c r="C28564"/>
  <c r="C28563"/>
  <c r="C28562"/>
  <c r="C28561"/>
  <c r="C28560"/>
  <c r="C28559"/>
  <c r="C28558"/>
  <c r="C28557"/>
  <c r="C28556"/>
  <c r="C28555"/>
  <c r="C28554"/>
  <c r="C28553"/>
  <c r="C28552"/>
  <c r="C28551"/>
  <c r="C28550"/>
  <c r="C28549"/>
  <c r="C28548"/>
  <c r="C28547"/>
  <c r="C28546"/>
  <c r="C28545"/>
  <c r="C28544"/>
  <c r="C28543"/>
  <c r="C28542"/>
  <c r="C28541"/>
  <c r="C28540"/>
  <c r="C28539"/>
  <c r="C28538"/>
  <c r="C28537"/>
  <c r="C28536"/>
  <c r="C28535"/>
  <c r="C28534"/>
  <c r="C28533"/>
  <c r="C28532"/>
  <c r="C28531"/>
  <c r="C28530"/>
  <c r="C28529"/>
  <c r="C28528"/>
  <c r="C28527"/>
  <c r="C28526"/>
  <c r="C28525"/>
  <c r="C28524"/>
  <c r="C28523"/>
  <c r="C28522"/>
  <c r="C28521"/>
  <c r="C28520"/>
  <c r="C28519"/>
  <c r="C28518"/>
  <c r="C28517"/>
  <c r="C28516"/>
  <c r="C28515"/>
  <c r="C28514"/>
  <c r="C28513"/>
  <c r="C28512"/>
  <c r="C28511"/>
  <c r="C28510"/>
  <c r="C28509"/>
  <c r="C28508"/>
  <c r="C28507"/>
  <c r="C28506"/>
  <c r="C28505"/>
  <c r="C28504"/>
  <c r="C28503"/>
  <c r="C28502"/>
  <c r="C28501"/>
  <c r="C28500"/>
  <c r="C28499"/>
  <c r="C28498"/>
  <c r="C28497"/>
  <c r="C28496"/>
  <c r="C28495"/>
  <c r="C28494"/>
  <c r="C28493"/>
  <c r="C28492"/>
  <c r="C28491"/>
  <c r="C28490"/>
  <c r="C28489"/>
  <c r="C28488"/>
  <c r="C28487"/>
  <c r="C28486"/>
  <c r="C28485"/>
  <c r="C28484"/>
  <c r="C28483"/>
  <c r="C28482"/>
  <c r="C28481"/>
  <c r="C28480"/>
  <c r="C28479"/>
  <c r="C28478"/>
  <c r="C28477"/>
  <c r="C28476"/>
  <c r="C28475"/>
  <c r="C28474"/>
  <c r="C28473"/>
  <c r="C28472"/>
  <c r="C28471"/>
  <c r="C28470"/>
  <c r="C28469"/>
  <c r="C28468"/>
  <c r="C28467"/>
  <c r="C28466"/>
  <c r="C28465"/>
  <c r="C28464"/>
  <c r="C28463"/>
  <c r="C28462"/>
  <c r="C28461"/>
  <c r="C28460"/>
  <c r="C28459"/>
  <c r="C28458"/>
  <c r="C28457"/>
  <c r="C28456"/>
  <c r="C28455"/>
  <c r="C28454"/>
  <c r="C28453"/>
  <c r="C28452"/>
  <c r="C28451"/>
  <c r="C28450"/>
  <c r="C28449"/>
  <c r="C28448"/>
  <c r="C28447"/>
  <c r="C28446"/>
  <c r="C28445"/>
  <c r="C28444"/>
  <c r="C28443"/>
  <c r="C28442"/>
  <c r="C28441"/>
  <c r="C28440"/>
  <c r="C28439"/>
  <c r="C28438"/>
  <c r="C28437"/>
  <c r="C28436"/>
  <c r="C28435"/>
  <c r="C28434"/>
  <c r="C28433"/>
  <c r="C28432"/>
  <c r="C28431"/>
  <c r="C28430"/>
  <c r="C28429"/>
  <c r="C28428"/>
  <c r="C28427"/>
  <c r="C28426"/>
  <c r="C28425"/>
  <c r="C28424"/>
  <c r="C28423"/>
  <c r="C28422"/>
  <c r="C28421"/>
  <c r="C28420"/>
  <c r="C28419"/>
  <c r="C28418"/>
  <c r="C28417"/>
  <c r="C28416"/>
  <c r="C28415"/>
  <c r="C28414"/>
  <c r="C28413"/>
  <c r="C28412"/>
  <c r="C28411"/>
  <c r="C28410"/>
  <c r="C28409"/>
  <c r="C28408"/>
  <c r="C28407"/>
  <c r="C28406"/>
  <c r="C28405"/>
  <c r="C28404"/>
  <c r="C28403"/>
  <c r="C28402"/>
  <c r="C28401"/>
  <c r="C28400"/>
  <c r="C28399"/>
  <c r="C28398"/>
  <c r="C28397"/>
  <c r="C28396"/>
  <c r="C28395"/>
  <c r="C28394"/>
  <c r="C28393"/>
  <c r="C28392"/>
  <c r="C28391"/>
  <c r="C28390"/>
  <c r="C28389"/>
  <c r="C28388"/>
  <c r="C28387"/>
  <c r="C28386"/>
  <c r="C28385"/>
  <c r="C28384"/>
  <c r="C28383"/>
  <c r="C28382"/>
  <c r="C28381"/>
  <c r="C28380"/>
  <c r="C28379"/>
  <c r="C28378"/>
  <c r="C28377"/>
  <c r="C28376"/>
  <c r="C28375"/>
  <c r="C28374"/>
  <c r="C28373"/>
  <c r="C28372"/>
  <c r="C28371"/>
  <c r="C28370"/>
  <c r="C28369"/>
  <c r="C28368"/>
  <c r="C28367"/>
  <c r="C28366"/>
  <c r="C28365"/>
  <c r="C28364"/>
  <c r="C28363"/>
  <c r="C28362"/>
  <c r="C28361"/>
  <c r="C28360"/>
  <c r="C28359"/>
  <c r="C28358"/>
  <c r="C28357"/>
  <c r="C28356"/>
  <c r="C28355"/>
  <c r="C28354"/>
  <c r="C28353"/>
  <c r="C28352"/>
  <c r="C28351"/>
  <c r="C28350"/>
  <c r="C28349"/>
  <c r="C28348"/>
  <c r="C28347"/>
  <c r="C28346"/>
  <c r="C28345"/>
  <c r="C28344"/>
  <c r="C28343"/>
  <c r="C28342"/>
  <c r="C28341"/>
  <c r="C28340"/>
  <c r="C28339"/>
  <c r="C28338"/>
  <c r="C28337"/>
  <c r="C28336"/>
  <c r="C28335"/>
  <c r="C28334"/>
  <c r="C28333"/>
  <c r="C28332"/>
  <c r="C28331"/>
  <c r="C28330"/>
  <c r="C28329"/>
  <c r="C28328"/>
  <c r="C28327"/>
  <c r="C28326"/>
  <c r="C28325"/>
  <c r="C28324"/>
  <c r="C28323"/>
  <c r="C28322"/>
  <c r="C28321"/>
  <c r="C28320"/>
  <c r="C28319"/>
  <c r="C28318"/>
  <c r="C28317"/>
  <c r="C28316"/>
  <c r="C28315"/>
  <c r="C28314"/>
  <c r="C28313"/>
  <c r="C28312"/>
  <c r="C28311"/>
  <c r="C28310"/>
  <c r="C28309"/>
  <c r="C28308"/>
  <c r="C28307"/>
  <c r="C28306"/>
  <c r="C28305"/>
  <c r="C28304"/>
  <c r="C28303"/>
  <c r="C28302"/>
  <c r="C28301"/>
  <c r="C28300"/>
  <c r="C28299"/>
  <c r="C28298"/>
  <c r="C28297"/>
  <c r="C28296"/>
  <c r="C28295"/>
  <c r="C28294"/>
  <c r="C28293"/>
  <c r="C28292"/>
  <c r="C28291"/>
  <c r="C28290"/>
  <c r="C28289"/>
  <c r="C28288"/>
  <c r="C28287"/>
  <c r="C28286"/>
  <c r="C28285"/>
  <c r="C28284"/>
  <c r="C28283"/>
  <c r="C28282"/>
  <c r="C28281"/>
  <c r="C28280"/>
  <c r="C28279"/>
  <c r="C28278"/>
  <c r="C28277"/>
  <c r="C28276"/>
  <c r="C28275"/>
  <c r="C28274"/>
  <c r="C28273"/>
  <c r="C28272"/>
  <c r="C28271"/>
  <c r="C28270"/>
  <c r="C28269"/>
  <c r="C28268"/>
  <c r="C28267"/>
  <c r="C28266"/>
  <c r="C28265"/>
  <c r="C28264"/>
  <c r="C28263"/>
  <c r="C28262"/>
  <c r="C28261"/>
  <c r="C28260"/>
  <c r="C28259"/>
  <c r="C28258"/>
  <c r="C28257"/>
  <c r="C28256"/>
  <c r="C28255"/>
  <c r="C28254"/>
  <c r="C28253"/>
  <c r="C28252"/>
  <c r="C28251"/>
  <c r="C28250"/>
  <c r="C28249"/>
  <c r="C28248"/>
  <c r="C28247"/>
  <c r="C28246"/>
  <c r="C28245"/>
  <c r="C28244"/>
  <c r="C28243"/>
  <c r="C28242"/>
  <c r="C28241"/>
  <c r="C28240"/>
  <c r="C28239"/>
  <c r="C28238"/>
  <c r="C28237"/>
  <c r="C28236"/>
  <c r="C28235"/>
  <c r="C28234"/>
  <c r="C28233"/>
  <c r="C28232"/>
  <c r="C28231"/>
  <c r="C28230"/>
  <c r="C28229"/>
  <c r="C28228"/>
  <c r="C28227"/>
  <c r="C28226"/>
  <c r="C28225"/>
  <c r="C28224"/>
  <c r="C28223"/>
  <c r="C28222"/>
  <c r="C28221"/>
  <c r="C28220"/>
  <c r="C28219"/>
  <c r="C28218"/>
  <c r="C28217"/>
  <c r="C28216"/>
  <c r="C28215"/>
  <c r="C28214"/>
  <c r="C28213"/>
  <c r="C28212"/>
  <c r="C28211"/>
  <c r="C28210"/>
  <c r="C28209"/>
  <c r="C28208"/>
  <c r="C28207"/>
  <c r="C28206"/>
  <c r="C28205"/>
  <c r="C28204"/>
  <c r="C28203"/>
  <c r="C28202"/>
  <c r="C28201"/>
  <c r="C28200"/>
  <c r="C28199"/>
  <c r="C28198"/>
  <c r="C28197"/>
  <c r="C28196"/>
  <c r="C28195"/>
  <c r="C28194"/>
  <c r="C28193"/>
  <c r="C28192"/>
  <c r="C28191"/>
  <c r="C28190"/>
  <c r="C28189"/>
  <c r="C28188"/>
  <c r="C28187"/>
  <c r="C28186"/>
  <c r="C28185"/>
  <c r="C28184"/>
  <c r="C28183"/>
  <c r="C28182"/>
  <c r="C28181"/>
  <c r="C28180"/>
  <c r="C28179"/>
  <c r="C28178"/>
  <c r="C28177"/>
  <c r="C28176"/>
  <c r="C28175"/>
  <c r="C28174"/>
  <c r="C28173"/>
  <c r="C28172"/>
  <c r="C28171"/>
  <c r="C28170"/>
  <c r="C28169"/>
  <c r="C28168"/>
  <c r="C28167"/>
  <c r="C28166"/>
  <c r="C28165"/>
  <c r="C28164"/>
  <c r="C28163"/>
  <c r="C28162"/>
  <c r="C28161"/>
  <c r="C28160"/>
  <c r="C28159"/>
  <c r="C28158"/>
  <c r="C28157"/>
  <c r="C28156"/>
  <c r="C28155"/>
  <c r="C28154"/>
  <c r="C28153"/>
  <c r="C28152"/>
  <c r="C28151"/>
  <c r="C28150"/>
  <c r="C28149"/>
  <c r="C28148"/>
  <c r="C28147"/>
  <c r="C28146"/>
  <c r="C28145"/>
  <c r="C28144"/>
  <c r="C28143"/>
  <c r="C28142"/>
  <c r="C28141"/>
  <c r="C28140"/>
  <c r="C28139"/>
  <c r="C28138"/>
  <c r="C28137"/>
  <c r="C28136"/>
  <c r="C28135"/>
  <c r="C28134"/>
  <c r="C28133"/>
  <c r="C28132"/>
  <c r="C28131"/>
  <c r="C28130"/>
  <c r="C28129"/>
  <c r="C28128"/>
  <c r="C28127"/>
  <c r="C28126"/>
  <c r="C28125"/>
  <c r="C28124"/>
  <c r="C28123"/>
  <c r="C28122"/>
  <c r="C28121"/>
  <c r="C28120"/>
  <c r="C28119"/>
  <c r="C28118"/>
  <c r="C28117"/>
  <c r="C28116"/>
  <c r="C28115"/>
  <c r="C28114"/>
  <c r="C28113"/>
  <c r="C28112"/>
  <c r="C28111"/>
  <c r="C28110"/>
  <c r="C28109"/>
  <c r="C28108"/>
  <c r="C28107"/>
  <c r="C28106"/>
  <c r="C28105"/>
  <c r="C28104"/>
  <c r="C28103"/>
  <c r="C28102"/>
  <c r="C28101"/>
  <c r="C28100"/>
  <c r="C28099"/>
  <c r="C28098"/>
  <c r="C28097"/>
  <c r="C28096"/>
  <c r="C28095"/>
  <c r="C28094"/>
  <c r="C28093"/>
  <c r="C28092"/>
  <c r="C28091"/>
  <c r="C28090"/>
  <c r="C28089"/>
  <c r="C28088"/>
  <c r="C28087"/>
  <c r="C28086"/>
  <c r="C28085"/>
  <c r="C28084"/>
  <c r="C28083"/>
  <c r="C28082"/>
  <c r="C28081"/>
  <c r="C28080"/>
  <c r="C28079"/>
  <c r="C28078"/>
  <c r="C28077"/>
  <c r="C28076"/>
  <c r="C28075"/>
  <c r="C28074"/>
  <c r="C28073"/>
  <c r="C28072"/>
  <c r="C28071"/>
  <c r="C28070"/>
  <c r="C28069"/>
  <c r="C28068"/>
  <c r="C28067"/>
  <c r="C28066"/>
  <c r="C28065"/>
  <c r="C28064"/>
  <c r="C28063"/>
  <c r="C28062"/>
  <c r="C28061"/>
  <c r="C28060"/>
  <c r="C28059"/>
  <c r="C28058"/>
  <c r="C28057"/>
  <c r="C28056"/>
  <c r="C28055"/>
  <c r="C28054"/>
  <c r="C28053"/>
  <c r="C28052"/>
  <c r="C28051"/>
  <c r="C28050"/>
  <c r="C28049"/>
  <c r="C28048"/>
  <c r="C28047"/>
  <c r="C28046"/>
  <c r="C28045"/>
  <c r="C28044"/>
  <c r="C28043"/>
  <c r="C28042"/>
  <c r="C28041"/>
  <c r="C28040"/>
  <c r="C28039"/>
  <c r="C28038"/>
  <c r="C28037"/>
  <c r="C28036"/>
  <c r="C28035"/>
  <c r="C28034"/>
  <c r="C28033"/>
  <c r="C28032"/>
  <c r="C28031"/>
  <c r="C28030"/>
  <c r="C28029"/>
  <c r="C28028"/>
  <c r="C28027"/>
  <c r="C28026"/>
  <c r="C28025"/>
  <c r="C28024"/>
  <c r="C28023"/>
  <c r="C28022"/>
  <c r="C28021"/>
  <c r="C28020"/>
  <c r="C28019"/>
  <c r="C28018"/>
  <c r="C28017"/>
  <c r="C28016"/>
  <c r="C28015"/>
  <c r="C28014"/>
  <c r="C28013"/>
  <c r="C28012"/>
  <c r="C28011"/>
  <c r="C28010"/>
  <c r="C28009"/>
  <c r="C28008"/>
  <c r="C28007"/>
  <c r="C28006"/>
  <c r="C28005"/>
  <c r="C28004"/>
  <c r="C28003"/>
  <c r="C28002"/>
  <c r="C28001"/>
  <c r="C28000"/>
  <c r="C27999"/>
  <c r="C27998"/>
  <c r="C27997"/>
  <c r="C27996"/>
  <c r="C27995"/>
  <c r="C27994"/>
  <c r="C27993"/>
  <c r="C27992"/>
  <c r="C27991"/>
  <c r="C27990"/>
  <c r="C27989"/>
  <c r="C27988"/>
  <c r="C27987"/>
  <c r="C27986"/>
  <c r="C27985"/>
  <c r="C27984"/>
  <c r="C27983"/>
  <c r="C27982"/>
  <c r="C27981"/>
  <c r="C27980"/>
  <c r="C27979"/>
  <c r="C27978"/>
  <c r="C27977"/>
  <c r="C27976"/>
  <c r="C27975"/>
  <c r="C27974"/>
  <c r="C27973"/>
  <c r="C27972"/>
  <c r="C27971"/>
  <c r="C27970"/>
  <c r="C27969"/>
  <c r="C27968"/>
  <c r="C27967"/>
  <c r="C27966"/>
  <c r="C27965"/>
  <c r="C27964"/>
  <c r="C27963"/>
  <c r="C27962"/>
  <c r="C27961"/>
  <c r="C27960"/>
  <c r="C27959"/>
  <c r="C27958"/>
  <c r="C27957"/>
  <c r="C27956"/>
  <c r="C27955"/>
  <c r="C27954"/>
  <c r="C27953"/>
  <c r="C27952"/>
  <c r="C27951"/>
  <c r="C27950"/>
  <c r="C27949"/>
  <c r="C27948"/>
  <c r="C27947"/>
  <c r="C27946"/>
  <c r="C27945"/>
  <c r="C27944"/>
  <c r="C27943"/>
  <c r="C27942"/>
  <c r="C27941"/>
  <c r="C27940"/>
  <c r="C27939"/>
  <c r="C27938"/>
  <c r="C27937"/>
  <c r="C27936"/>
  <c r="C27935"/>
  <c r="C27934"/>
  <c r="C27933"/>
  <c r="C27932"/>
  <c r="C27931"/>
  <c r="C27930"/>
  <c r="C27929"/>
  <c r="C27928"/>
  <c r="C27927"/>
  <c r="C27926"/>
  <c r="C27925"/>
  <c r="C27924"/>
  <c r="C27923"/>
  <c r="C27922"/>
  <c r="C27921"/>
  <c r="C27920"/>
  <c r="C27919"/>
  <c r="C27918"/>
  <c r="C27917"/>
  <c r="C27916"/>
  <c r="C27915"/>
  <c r="C27914"/>
  <c r="C27913"/>
  <c r="C27912"/>
  <c r="C27911"/>
  <c r="C27910"/>
  <c r="C27909"/>
  <c r="C27908"/>
  <c r="C27907"/>
  <c r="C27906"/>
  <c r="C27905"/>
  <c r="C27904"/>
  <c r="C27903"/>
  <c r="C27902"/>
  <c r="C27901"/>
  <c r="C27900"/>
  <c r="C27899"/>
  <c r="C27898"/>
  <c r="C27897"/>
  <c r="C27896"/>
  <c r="C27895"/>
  <c r="C27894"/>
  <c r="C27893"/>
  <c r="C27892"/>
  <c r="C27891"/>
  <c r="C27890"/>
  <c r="C27889"/>
  <c r="C27888"/>
  <c r="C27887"/>
  <c r="C27886"/>
  <c r="C27885"/>
  <c r="C27884"/>
  <c r="C27883"/>
  <c r="C27882"/>
  <c r="C27881"/>
  <c r="C27880"/>
  <c r="C27879"/>
  <c r="C27878"/>
  <c r="C27877"/>
  <c r="C27876"/>
  <c r="C27875"/>
  <c r="C27874"/>
  <c r="C27873"/>
  <c r="C27872"/>
  <c r="C27871"/>
  <c r="C27870"/>
  <c r="C27869"/>
  <c r="C27868"/>
  <c r="C27867"/>
  <c r="C27866"/>
  <c r="C27865"/>
  <c r="C27864"/>
  <c r="C27863"/>
  <c r="C27862"/>
  <c r="C27861"/>
  <c r="C27860"/>
  <c r="C27859"/>
  <c r="C27858"/>
  <c r="C27857"/>
  <c r="C27856"/>
  <c r="C27855"/>
  <c r="C27854"/>
  <c r="C27853"/>
  <c r="C27852"/>
  <c r="C27851"/>
  <c r="C27850"/>
  <c r="C27849"/>
  <c r="C27848"/>
  <c r="C27847"/>
  <c r="C27846"/>
  <c r="C27845"/>
  <c r="C27844"/>
  <c r="C27843"/>
  <c r="C27842"/>
  <c r="C27841"/>
  <c r="C27840"/>
  <c r="C27839"/>
  <c r="C27838"/>
  <c r="C27837"/>
  <c r="C27836"/>
  <c r="C27835"/>
  <c r="C27834"/>
  <c r="C27833"/>
  <c r="C27832"/>
  <c r="C27831"/>
  <c r="C27830"/>
  <c r="C27829"/>
  <c r="C27828"/>
  <c r="C27827"/>
  <c r="C27826"/>
  <c r="C27825"/>
  <c r="C27824"/>
  <c r="C27823"/>
  <c r="C27822"/>
  <c r="C27821"/>
  <c r="C27820"/>
  <c r="C27819"/>
  <c r="C27818"/>
  <c r="C27817"/>
  <c r="C27816"/>
  <c r="C27815"/>
  <c r="C27814"/>
  <c r="C27813"/>
  <c r="C27812"/>
  <c r="C27811"/>
  <c r="C27810"/>
  <c r="C27809"/>
  <c r="C27808"/>
  <c r="C27807"/>
  <c r="C27806"/>
  <c r="C27805"/>
  <c r="C27804"/>
  <c r="C27803"/>
  <c r="C27802"/>
  <c r="C27801"/>
  <c r="C27800"/>
  <c r="C27799"/>
  <c r="C27798"/>
  <c r="C27797"/>
  <c r="C27796"/>
  <c r="C27795"/>
  <c r="C27794"/>
  <c r="C27793"/>
  <c r="C27792"/>
  <c r="C27791"/>
  <c r="C27790"/>
  <c r="C27789"/>
  <c r="C27788"/>
  <c r="C27787"/>
  <c r="C27786"/>
  <c r="C27785"/>
  <c r="C27784"/>
  <c r="C27783"/>
  <c r="C27782"/>
  <c r="C27781"/>
  <c r="C27780"/>
  <c r="C27779"/>
  <c r="C27778"/>
  <c r="C27777"/>
  <c r="C27776"/>
  <c r="C27775"/>
  <c r="C27774"/>
  <c r="C27773"/>
  <c r="C27772"/>
  <c r="C27771"/>
  <c r="C27770"/>
  <c r="C27769"/>
  <c r="C27768"/>
  <c r="C27767"/>
  <c r="C27766"/>
  <c r="C27765"/>
  <c r="C27764"/>
  <c r="C27763"/>
  <c r="C27762"/>
  <c r="C27761"/>
  <c r="C27760"/>
  <c r="C27759"/>
  <c r="C27758"/>
  <c r="C27757"/>
  <c r="C27756"/>
  <c r="C27755"/>
  <c r="C27754"/>
  <c r="C27753"/>
  <c r="C27752"/>
  <c r="C27751"/>
  <c r="C27750"/>
  <c r="C27749"/>
  <c r="C27748"/>
  <c r="C27747"/>
  <c r="C27746"/>
  <c r="C27745"/>
  <c r="C27744"/>
  <c r="C27743"/>
  <c r="C27742"/>
  <c r="C27741"/>
  <c r="C27740"/>
  <c r="C27739"/>
  <c r="C27738"/>
  <c r="C27737"/>
  <c r="C27736"/>
  <c r="C27735"/>
  <c r="C27734"/>
  <c r="C27733"/>
  <c r="C27732"/>
  <c r="C27731"/>
  <c r="C27730"/>
  <c r="C27729"/>
  <c r="C27728"/>
  <c r="C27727"/>
  <c r="C27726"/>
  <c r="C27725"/>
  <c r="C27724"/>
  <c r="C27723"/>
  <c r="C27722"/>
  <c r="C27721"/>
  <c r="C27720"/>
  <c r="C27719"/>
  <c r="C27718"/>
  <c r="C27717"/>
  <c r="C27716"/>
  <c r="C27715"/>
  <c r="C27714"/>
  <c r="C27713"/>
  <c r="C27712"/>
  <c r="C27711"/>
  <c r="C27710"/>
  <c r="C27709"/>
  <c r="C27708"/>
  <c r="C27707"/>
  <c r="C27706"/>
  <c r="C27705"/>
  <c r="C27704"/>
  <c r="C27703"/>
  <c r="C27702"/>
  <c r="C27701"/>
  <c r="C27700"/>
  <c r="C27699"/>
  <c r="C27698"/>
  <c r="C27697"/>
  <c r="C27696"/>
  <c r="C27695"/>
  <c r="C27694"/>
  <c r="C27693"/>
  <c r="C27692"/>
  <c r="C27691"/>
  <c r="C27690"/>
  <c r="C27689"/>
  <c r="C27688"/>
  <c r="C27687"/>
  <c r="C27686"/>
  <c r="C27685"/>
  <c r="C27684"/>
  <c r="C27683"/>
  <c r="C27682"/>
  <c r="C27681"/>
  <c r="C27680"/>
  <c r="C27679"/>
  <c r="C27678"/>
  <c r="C27677"/>
  <c r="C27676"/>
  <c r="C27675"/>
  <c r="C27674"/>
  <c r="C27673"/>
  <c r="C27672"/>
  <c r="C27671"/>
  <c r="C27670"/>
  <c r="C27669"/>
  <c r="C27668"/>
  <c r="C27667"/>
  <c r="C27666"/>
  <c r="C27665"/>
  <c r="C27664"/>
  <c r="C27663"/>
  <c r="C27662"/>
  <c r="C27661"/>
  <c r="C27660"/>
  <c r="C27659"/>
  <c r="C27658"/>
  <c r="C27657"/>
  <c r="C27656"/>
  <c r="C27655"/>
  <c r="C27654"/>
  <c r="C27653"/>
  <c r="C27652"/>
  <c r="C27651"/>
  <c r="C27650"/>
  <c r="C27649"/>
  <c r="C27648"/>
  <c r="C27647"/>
  <c r="C27646"/>
  <c r="C27645"/>
  <c r="C27644"/>
  <c r="C27643"/>
  <c r="C27642"/>
  <c r="C27641"/>
  <c r="C27640"/>
  <c r="C27639"/>
  <c r="C27638"/>
  <c r="C27637"/>
  <c r="C27636"/>
  <c r="C27635"/>
  <c r="C27634"/>
  <c r="C27633"/>
  <c r="C27632"/>
  <c r="C27631"/>
  <c r="C27630"/>
  <c r="C27629"/>
  <c r="C27628"/>
  <c r="C27627"/>
  <c r="C27626"/>
  <c r="C27625"/>
  <c r="C27624"/>
  <c r="C27623"/>
  <c r="C27622"/>
  <c r="C27621"/>
  <c r="C27620"/>
  <c r="C27619"/>
  <c r="C27618"/>
  <c r="C27617"/>
  <c r="C27616"/>
  <c r="C27615"/>
  <c r="C27614"/>
  <c r="C27613"/>
  <c r="C27612"/>
  <c r="C27611"/>
  <c r="C27610"/>
  <c r="C27609"/>
  <c r="C27608"/>
  <c r="C27607"/>
  <c r="C27606"/>
  <c r="C27605"/>
  <c r="C27604"/>
  <c r="C27603"/>
  <c r="C27602"/>
  <c r="C27601"/>
  <c r="C27600"/>
  <c r="C27599"/>
  <c r="C27598"/>
  <c r="C27597"/>
  <c r="C27596"/>
  <c r="C27595"/>
  <c r="C27594"/>
  <c r="C27593"/>
  <c r="C27592"/>
  <c r="C27591"/>
  <c r="C27590"/>
  <c r="C27589"/>
  <c r="C27588"/>
  <c r="C27587"/>
  <c r="C27586"/>
  <c r="C27585"/>
  <c r="C27584"/>
  <c r="C27583"/>
  <c r="C27582"/>
  <c r="C27581"/>
  <c r="C27580"/>
  <c r="C27579"/>
  <c r="C27578"/>
  <c r="C27577"/>
  <c r="C27576"/>
  <c r="C27575"/>
  <c r="C27574"/>
  <c r="C27573"/>
  <c r="C27572"/>
  <c r="C27571"/>
  <c r="C27570"/>
  <c r="C27569"/>
  <c r="C27568"/>
  <c r="C27567"/>
  <c r="C27566"/>
  <c r="C27565"/>
  <c r="C27564"/>
  <c r="C27563"/>
  <c r="C27562"/>
  <c r="C27561"/>
  <c r="C27560"/>
  <c r="C27559"/>
  <c r="C27558"/>
  <c r="C27557"/>
  <c r="C27556"/>
  <c r="C27555"/>
  <c r="C27554"/>
  <c r="C27553"/>
  <c r="C27552"/>
  <c r="C27551"/>
  <c r="C27550"/>
  <c r="C27549"/>
  <c r="C27548"/>
  <c r="C27547"/>
  <c r="C27546"/>
  <c r="C27545"/>
  <c r="C27544"/>
  <c r="C27543"/>
  <c r="C27542"/>
  <c r="C27541"/>
  <c r="C27540"/>
  <c r="C27539"/>
  <c r="C27538"/>
  <c r="C27537"/>
  <c r="C27536"/>
  <c r="C27535"/>
  <c r="C27534"/>
  <c r="C27533"/>
  <c r="C27532"/>
  <c r="C27531"/>
  <c r="C27530"/>
  <c r="C27529"/>
  <c r="C27528"/>
  <c r="C27527"/>
  <c r="C27526"/>
  <c r="C27525"/>
  <c r="C27524"/>
  <c r="C27523"/>
  <c r="C27522"/>
  <c r="C27521"/>
  <c r="C27520"/>
  <c r="C27519"/>
  <c r="C27518"/>
  <c r="C27517"/>
  <c r="C27516"/>
  <c r="C27515"/>
  <c r="C27514"/>
  <c r="C27513"/>
  <c r="C27512"/>
  <c r="C27511"/>
  <c r="C27510"/>
  <c r="C27509"/>
  <c r="C27508"/>
  <c r="C27507"/>
  <c r="C27506"/>
  <c r="C27505"/>
  <c r="C27504"/>
  <c r="C27503"/>
  <c r="C27502"/>
  <c r="C27501"/>
  <c r="C27500"/>
  <c r="C27499"/>
  <c r="C27498"/>
  <c r="C27497"/>
  <c r="C27496"/>
  <c r="C27495"/>
  <c r="C27494"/>
  <c r="C27493"/>
  <c r="C27492"/>
  <c r="C27491"/>
  <c r="C27490"/>
  <c r="C27489"/>
  <c r="C27488"/>
  <c r="C27487"/>
  <c r="C27486"/>
  <c r="C27485"/>
  <c r="C27484"/>
  <c r="C27483"/>
  <c r="C27482"/>
  <c r="C27481"/>
  <c r="C27480"/>
  <c r="C27479"/>
  <c r="C27478"/>
  <c r="C27477"/>
  <c r="C27476"/>
  <c r="C27475"/>
  <c r="C27474"/>
  <c r="C27473"/>
  <c r="C27472"/>
  <c r="C27471"/>
  <c r="C27470"/>
  <c r="C27469"/>
  <c r="C27468"/>
  <c r="C27467"/>
  <c r="C27466"/>
  <c r="C27465"/>
  <c r="C27464"/>
  <c r="C27463"/>
  <c r="C27462"/>
  <c r="C27461"/>
  <c r="C27460"/>
  <c r="C27459"/>
  <c r="C27458"/>
  <c r="C27457"/>
  <c r="C27456"/>
  <c r="C27455"/>
  <c r="C27454"/>
  <c r="C27453"/>
  <c r="C27452"/>
  <c r="C27451"/>
  <c r="C27450"/>
  <c r="C27449"/>
  <c r="C27448"/>
  <c r="C27447"/>
  <c r="C27446"/>
  <c r="C27445"/>
  <c r="C27444"/>
  <c r="C27443"/>
  <c r="C27442"/>
  <c r="C27441"/>
  <c r="C27440"/>
  <c r="C27439"/>
  <c r="C27438"/>
  <c r="C27437"/>
  <c r="C27436"/>
  <c r="C27435"/>
  <c r="C27434"/>
  <c r="C27433"/>
  <c r="C27432"/>
  <c r="C27431"/>
  <c r="C27430"/>
  <c r="C27429"/>
  <c r="C27428"/>
  <c r="C27427"/>
  <c r="C27426"/>
  <c r="C27425"/>
  <c r="C27424"/>
  <c r="C27423"/>
  <c r="C27422"/>
  <c r="C27421"/>
  <c r="C27420"/>
  <c r="C27419"/>
  <c r="C27418"/>
  <c r="C27417"/>
  <c r="C27416"/>
  <c r="C27415"/>
  <c r="C27414"/>
  <c r="C27413"/>
  <c r="C27412"/>
  <c r="C27411"/>
  <c r="C27410"/>
  <c r="C27409"/>
  <c r="C27408"/>
  <c r="C27407"/>
  <c r="C27406"/>
  <c r="C27405"/>
  <c r="C27404"/>
  <c r="C27403"/>
  <c r="C27402"/>
  <c r="C27401"/>
  <c r="C27400"/>
  <c r="C27399"/>
  <c r="C27398"/>
  <c r="C27397"/>
  <c r="C27396"/>
  <c r="C27395"/>
  <c r="C27394"/>
  <c r="C27393"/>
  <c r="C27392"/>
  <c r="C27391"/>
  <c r="C27390"/>
  <c r="C27389"/>
  <c r="C27388"/>
  <c r="C27387"/>
  <c r="C27386"/>
  <c r="C27385"/>
  <c r="C27384"/>
  <c r="C27383"/>
  <c r="C27382"/>
  <c r="C27381"/>
  <c r="C27380"/>
  <c r="C27379"/>
  <c r="C27378"/>
  <c r="C27377"/>
  <c r="C27376"/>
  <c r="C27375"/>
  <c r="C27374"/>
  <c r="C27373"/>
  <c r="C27372"/>
  <c r="C27371"/>
  <c r="C27370"/>
  <c r="C27369"/>
  <c r="C27368"/>
  <c r="C27367"/>
  <c r="C27366"/>
  <c r="C27365"/>
  <c r="C27364"/>
  <c r="C27363"/>
  <c r="C27362"/>
  <c r="C27361"/>
  <c r="C27360"/>
  <c r="C27359"/>
  <c r="C27358"/>
  <c r="C27357"/>
  <c r="C27356"/>
  <c r="C27355"/>
  <c r="C27354"/>
  <c r="C27353"/>
  <c r="C27352"/>
  <c r="C27351"/>
  <c r="C27350"/>
  <c r="C27349"/>
  <c r="C27348"/>
  <c r="C27347"/>
  <c r="C27346"/>
  <c r="C27345"/>
  <c r="C27344"/>
  <c r="C27343"/>
  <c r="C27342"/>
  <c r="C27341"/>
  <c r="C27340"/>
  <c r="C27339"/>
  <c r="C27338"/>
  <c r="C27337"/>
  <c r="C27336"/>
  <c r="C27335"/>
  <c r="C27334"/>
  <c r="C27333"/>
  <c r="C27332"/>
  <c r="C27331"/>
  <c r="C27330"/>
  <c r="C27329"/>
  <c r="C27328"/>
  <c r="C27327"/>
  <c r="C27326"/>
  <c r="C27325"/>
  <c r="C27324"/>
  <c r="C27323"/>
  <c r="C27322"/>
  <c r="C27321"/>
  <c r="C27320"/>
  <c r="C27319"/>
  <c r="C27318"/>
  <c r="C27317"/>
  <c r="C27316"/>
  <c r="C27315"/>
  <c r="C27314"/>
  <c r="C27313"/>
  <c r="C27312"/>
  <c r="C27311"/>
  <c r="C27310"/>
  <c r="C27309"/>
  <c r="C27308"/>
  <c r="C27307"/>
  <c r="C27306"/>
  <c r="C27305"/>
  <c r="C27304"/>
  <c r="C27303"/>
  <c r="C27302"/>
  <c r="C27301"/>
  <c r="C27300"/>
  <c r="C27299"/>
  <c r="C27298"/>
  <c r="C27297"/>
  <c r="C27296"/>
  <c r="C27295"/>
  <c r="C27294"/>
  <c r="C27293"/>
  <c r="C27292"/>
  <c r="C27291"/>
  <c r="C27290"/>
  <c r="C27289"/>
  <c r="C27288"/>
  <c r="C27287"/>
  <c r="C27286"/>
  <c r="C27285"/>
  <c r="C27284"/>
  <c r="C27283"/>
  <c r="C27282"/>
  <c r="C27281"/>
  <c r="C27280"/>
  <c r="C27279"/>
  <c r="C27278"/>
  <c r="C27277"/>
  <c r="C27276"/>
  <c r="C27275"/>
  <c r="C27274"/>
  <c r="C27273"/>
  <c r="C27272"/>
  <c r="C27271"/>
  <c r="C27270"/>
  <c r="C27269"/>
  <c r="C27268"/>
  <c r="C27267"/>
  <c r="C27266"/>
  <c r="C27265"/>
  <c r="C27264"/>
  <c r="C27263"/>
  <c r="C27262"/>
  <c r="C27261"/>
  <c r="C27260"/>
  <c r="C27259"/>
  <c r="C27258"/>
  <c r="C27257"/>
  <c r="C27256"/>
  <c r="C27255"/>
  <c r="C27254"/>
  <c r="C27253"/>
  <c r="C27252"/>
  <c r="C27251"/>
  <c r="C27250"/>
  <c r="C27249"/>
  <c r="C27248"/>
  <c r="C27247"/>
  <c r="C27246"/>
  <c r="C27245"/>
  <c r="C27244"/>
  <c r="C27243"/>
  <c r="C27242"/>
  <c r="C27241"/>
  <c r="C27240"/>
  <c r="C27239"/>
  <c r="C27238"/>
  <c r="C27237"/>
  <c r="C27236"/>
  <c r="C27235"/>
  <c r="C27234"/>
  <c r="C27233"/>
  <c r="C27232"/>
  <c r="C27231"/>
  <c r="C27230"/>
  <c r="C27229"/>
  <c r="C27228"/>
  <c r="C27227"/>
  <c r="C27226"/>
  <c r="C27225"/>
  <c r="C27224"/>
  <c r="C27223"/>
  <c r="C27222"/>
  <c r="C27221"/>
  <c r="C27220"/>
  <c r="C27219"/>
  <c r="C27218"/>
  <c r="C27217"/>
  <c r="C27216"/>
  <c r="C27215"/>
  <c r="C27214"/>
  <c r="C27213"/>
  <c r="C27212"/>
  <c r="C27211"/>
  <c r="C27210"/>
  <c r="C27209"/>
  <c r="C27208"/>
  <c r="C27207"/>
  <c r="C27206"/>
  <c r="C27205"/>
  <c r="C27204"/>
  <c r="C27203"/>
  <c r="C27202"/>
  <c r="C27201"/>
  <c r="C27200"/>
  <c r="C27199"/>
  <c r="C27198"/>
  <c r="C27197"/>
  <c r="C27196"/>
  <c r="C27195"/>
  <c r="C27194"/>
  <c r="C27193"/>
  <c r="C27192"/>
  <c r="C27191"/>
  <c r="C27190"/>
  <c r="C27189"/>
  <c r="C27188"/>
  <c r="C27187"/>
  <c r="C27186"/>
  <c r="C27185"/>
  <c r="C27184"/>
  <c r="C27183"/>
  <c r="C27182"/>
  <c r="C27181"/>
  <c r="C27180"/>
  <c r="C27179"/>
  <c r="C27178"/>
  <c r="C27177"/>
  <c r="C27176"/>
  <c r="C27175"/>
  <c r="C27174"/>
  <c r="C27173"/>
  <c r="C27172"/>
  <c r="C27171"/>
  <c r="C27170"/>
  <c r="C27169"/>
  <c r="C27168"/>
  <c r="C27167"/>
  <c r="C27166"/>
  <c r="C27165"/>
  <c r="C27164"/>
  <c r="C27163"/>
  <c r="C27162"/>
  <c r="C27161"/>
  <c r="C27160"/>
  <c r="C27159"/>
  <c r="C27158"/>
  <c r="C27157"/>
  <c r="C27156"/>
  <c r="C27155"/>
  <c r="C27154"/>
  <c r="C27153"/>
  <c r="C27152"/>
  <c r="C27151"/>
  <c r="C27150"/>
  <c r="C27149"/>
  <c r="C27148"/>
  <c r="C27147"/>
  <c r="C27146"/>
  <c r="C27145"/>
  <c r="C27144"/>
  <c r="C27143"/>
  <c r="C27142"/>
  <c r="C27141"/>
  <c r="C27140"/>
  <c r="C27139"/>
  <c r="C27138"/>
  <c r="C27137"/>
  <c r="C27136"/>
  <c r="C27135"/>
  <c r="C27134"/>
  <c r="C27133"/>
  <c r="C27132"/>
  <c r="C27131"/>
  <c r="C27130"/>
  <c r="C27129"/>
  <c r="C27128"/>
  <c r="C27127"/>
  <c r="C27126"/>
  <c r="C27125"/>
  <c r="C27124"/>
  <c r="C27123"/>
  <c r="C27122"/>
  <c r="C27121"/>
  <c r="C27120"/>
  <c r="C27119"/>
  <c r="C27118"/>
  <c r="C27117"/>
  <c r="C27116"/>
  <c r="C27115"/>
  <c r="C27114"/>
  <c r="C27113"/>
  <c r="C27112"/>
  <c r="C27111"/>
  <c r="C27110"/>
  <c r="C27109"/>
  <c r="C27108"/>
  <c r="C27107"/>
  <c r="C27106"/>
  <c r="C27105"/>
  <c r="C27104"/>
  <c r="C27103"/>
  <c r="C27102"/>
  <c r="C27101"/>
  <c r="C27100"/>
  <c r="C27099"/>
  <c r="C27098"/>
  <c r="C27097"/>
  <c r="C27096"/>
  <c r="C27095"/>
  <c r="C27094"/>
  <c r="C27093"/>
  <c r="C27092"/>
  <c r="C27091"/>
  <c r="C27090"/>
  <c r="C27089"/>
  <c r="C27088"/>
  <c r="C27087"/>
  <c r="C27086"/>
  <c r="C27085"/>
  <c r="C27084"/>
  <c r="C27083"/>
  <c r="C27082"/>
  <c r="C27081"/>
  <c r="C27080"/>
  <c r="C27079"/>
  <c r="C27078"/>
  <c r="C27077"/>
  <c r="C27076"/>
  <c r="C27075"/>
  <c r="C27074"/>
  <c r="C27073"/>
  <c r="C27072"/>
  <c r="C27071"/>
  <c r="C27070"/>
  <c r="C27069"/>
  <c r="C27068"/>
  <c r="C27067"/>
  <c r="C27066"/>
  <c r="C27065"/>
  <c r="C27064"/>
  <c r="C27063"/>
  <c r="C27062"/>
  <c r="C27061"/>
  <c r="C27060"/>
  <c r="C27059"/>
  <c r="C27058"/>
  <c r="C27057"/>
  <c r="C27056"/>
  <c r="C27055"/>
  <c r="C27054"/>
  <c r="C27053"/>
  <c r="C27052"/>
  <c r="C27051"/>
  <c r="C27050"/>
  <c r="C27049"/>
  <c r="C27048"/>
  <c r="C27047"/>
  <c r="C27046"/>
  <c r="C27045"/>
  <c r="C27044"/>
  <c r="C27043"/>
  <c r="C27042"/>
  <c r="C27041"/>
  <c r="C27040"/>
  <c r="C27039"/>
  <c r="C27038"/>
  <c r="C27037"/>
  <c r="C27036"/>
  <c r="C27035"/>
  <c r="C27034"/>
  <c r="C27033"/>
  <c r="C27032"/>
  <c r="C27031"/>
  <c r="C27030"/>
  <c r="C27029"/>
  <c r="C27028"/>
  <c r="C27027"/>
  <c r="C27026"/>
  <c r="C27025"/>
  <c r="C27024"/>
  <c r="C27023"/>
  <c r="C27022"/>
  <c r="C27021"/>
  <c r="C27020"/>
  <c r="C27019"/>
  <c r="C27018"/>
  <c r="C27017"/>
  <c r="C27016"/>
  <c r="C27015"/>
  <c r="C27014"/>
  <c r="C27013"/>
  <c r="C27012"/>
  <c r="C27011"/>
  <c r="C27010"/>
  <c r="C27009"/>
  <c r="C27008"/>
  <c r="C27007"/>
  <c r="C27006"/>
  <c r="C27005"/>
  <c r="C27004"/>
  <c r="C27003"/>
  <c r="C27002"/>
  <c r="C27001"/>
  <c r="C27000"/>
  <c r="C26999"/>
  <c r="C26998"/>
  <c r="C26997"/>
  <c r="C26996"/>
  <c r="C26995"/>
  <c r="C26994"/>
  <c r="C26993"/>
  <c r="C26992"/>
  <c r="C26991"/>
  <c r="C26990"/>
  <c r="C26989"/>
  <c r="C26988"/>
  <c r="C26987"/>
  <c r="C26986"/>
  <c r="C26985"/>
  <c r="C26984"/>
  <c r="C26983"/>
  <c r="C26982"/>
  <c r="C26981"/>
  <c r="C26980"/>
  <c r="C26979"/>
  <c r="C26978"/>
  <c r="C26977"/>
  <c r="C26976"/>
  <c r="C26975"/>
  <c r="C26974"/>
  <c r="C26973"/>
  <c r="C26972"/>
  <c r="C26971"/>
  <c r="C26970"/>
  <c r="C26969"/>
  <c r="C26968"/>
  <c r="C26967"/>
  <c r="C26966"/>
  <c r="C26965"/>
  <c r="C26964"/>
  <c r="C26963"/>
  <c r="C26962"/>
  <c r="C26961"/>
  <c r="C26960"/>
  <c r="C26959"/>
  <c r="C26958"/>
  <c r="C26957"/>
  <c r="C26956"/>
  <c r="C26955"/>
  <c r="C26954"/>
  <c r="C26953"/>
  <c r="C26952"/>
  <c r="C26951"/>
  <c r="C26950"/>
  <c r="C26949"/>
  <c r="C26948"/>
  <c r="C26947"/>
  <c r="C26946"/>
  <c r="C26945"/>
  <c r="C26944"/>
  <c r="C26943"/>
  <c r="C26942"/>
  <c r="C26941"/>
  <c r="C26940"/>
  <c r="C26939"/>
  <c r="C26938"/>
  <c r="C26937"/>
  <c r="C26936"/>
  <c r="C26935"/>
  <c r="C26934"/>
  <c r="C26933"/>
  <c r="C26932"/>
  <c r="C26931"/>
  <c r="C26930"/>
  <c r="C26929"/>
  <c r="C26928"/>
  <c r="C26927"/>
  <c r="C26926"/>
  <c r="C26925"/>
  <c r="C26924"/>
  <c r="C26923"/>
  <c r="C26922"/>
  <c r="C26921"/>
  <c r="C26920"/>
  <c r="C26919"/>
  <c r="C26918"/>
  <c r="C26917"/>
  <c r="C26916"/>
  <c r="C26915"/>
  <c r="C26914"/>
  <c r="C26913"/>
  <c r="C26912"/>
  <c r="C26911"/>
  <c r="C26910"/>
  <c r="C26909"/>
  <c r="C26908"/>
  <c r="C26907"/>
  <c r="C26906"/>
  <c r="C26905"/>
  <c r="C26904"/>
  <c r="C26903"/>
  <c r="C26902"/>
  <c r="C26901"/>
  <c r="C26900"/>
  <c r="C26899"/>
  <c r="C26898"/>
  <c r="C26897"/>
  <c r="C26896"/>
  <c r="C26895"/>
  <c r="C26894"/>
  <c r="C26893"/>
  <c r="C26892"/>
  <c r="C26891"/>
  <c r="C26890"/>
  <c r="C26889"/>
  <c r="C26888"/>
  <c r="C26887"/>
  <c r="C26886"/>
  <c r="C26885"/>
  <c r="C26884"/>
  <c r="C26883"/>
  <c r="C26882"/>
  <c r="C26881"/>
  <c r="C26880"/>
  <c r="C26879"/>
  <c r="C26878"/>
  <c r="C26877"/>
  <c r="C26876"/>
  <c r="C26875"/>
  <c r="C26874"/>
  <c r="C26873"/>
  <c r="C26872"/>
  <c r="C26871"/>
  <c r="C26870"/>
  <c r="C26869"/>
  <c r="C26868"/>
  <c r="C26867"/>
  <c r="C26866"/>
  <c r="C26865"/>
  <c r="C26864"/>
  <c r="C26863"/>
  <c r="C26862"/>
  <c r="C26861"/>
  <c r="C26860"/>
  <c r="C26859"/>
  <c r="C26858"/>
  <c r="C26857"/>
  <c r="C26856"/>
  <c r="C26855"/>
  <c r="C26854"/>
  <c r="C26853"/>
  <c r="C26852"/>
  <c r="C26851"/>
  <c r="C26850"/>
  <c r="C26849"/>
  <c r="C26848"/>
  <c r="C26847"/>
  <c r="C26846"/>
  <c r="C26845"/>
  <c r="C26844"/>
  <c r="C26843"/>
  <c r="C26842"/>
  <c r="C26841"/>
  <c r="C26840"/>
  <c r="C26839"/>
  <c r="C26838"/>
  <c r="C26837"/>
  <c r="C26836"/>
  <c r="C26835"/>
  <c r="C26834"/>
  <c r="C26833"/>
  <c r="C26832"/>
  <c r="C26831"/>
  <c r="C26830"/>
  <c r="C26829"/>
  <c r="C26828"/>
  <c r="C26827"/>
  <c r="C26826"/>
  <c r="C26825"/>
  <c r="C26824"/>
  <c r="C26823"/>
  <c r="C26822"/>
  <c r="C26821"/>
  <c r="C26820"/>
  <c r="C26819"/>
  <c r="C26818"/>
  <c r="C26817"/>
  <c r="C26816"/>
  <c r="C26815"/>
  <c r="C26814"/>
  <c r="C26813"/>
  <c r="C26812"/>
  <c r="C26811"/>
  <c r="C26810"/>
  <c r="C26809"/>
  <c r="C26808"/>
  <c r="C26807"/>
  <c r="C26806"/>
  <c r="C26805"/>
  <c r="C26804"/>
  <c r="C26803"/>
  <c r="C26802"/>
  <c r="C26801"/>
  <c r="C26800"/>
  <c r="C26799"/>
  <c r="C26798"/>
  <c r="C26797"/>
  <c r="C26796"/>
  <c r="C26795"/>
  <c r="C26794"/>
  <c r="C26793"/>
  <c r="C26792"/>
  <c r="C26791"/>
  <c r="C26790"/>
  <c r="C26789"/>
  <c r="C26788"/>
  <c r="C26787"/>
  <c r="C26786"/>
  <c r="C26785"/>
  <c r="C26784"/>
  <c r="C26783"/>
  <c r="C26782"/>
  <c r="C26781"/>
  <c r="C26780"/>
  <c r="C26779"/>
  <c r="C26778"/>
  <c r="C26777"/>
  <c r="C26776"/>
  <c r="C26775"/>
  <c r="C26774"/>
  <c r="C26773"/>
  <c r="C26772"/>
  <c r="C26771"/>
  <c r="C26770"/>
  <c r="C26769"/>
  <c r="C26768"/>
  <c r="C26767"/>
  <c r="C26766"/>
  <c r="C26765"/>
  <c r="C26764"/>
  <c r="C26763"/>
  <c r="C26762"/>
  <c r="C26761"/>
  <c r="C26760"/>
  <c r="C26759"/>
  <c r="C26758"/>
  <c r="C26757"/>
  <c r="C26756"/>
  <c r="C26755"/>
  <c r="C26754"/>
  <c r="C26753"/>
  <c r="C26752"/>
  <c r="C26751"/>
  <c r="C26750"/>
  <c r="C26749"/>
  <c r="C26748"/>
  <c r="C26747"/>
  <c r="C26746"/>
  <c r="C26745"/>
  <c r="C26744"/>
  <c r="C26743"/>
  <c r="C26742"/>
  <c r="C26741"/>
  <c r="C26740"/>
  <c r="C26739"/>
  <c r="C26738"/>
  <c r="C26737"/>
  <c r="C26736"/>
  <c r="C26735"/>
  <c r="C26734"/>
  <c r="C26733"/>
  <c r="C26732"/>
  <c r="C26731"/>
  <c r="C26730"/>
  <c r="C26729"/>
  <c r="C26728"/>
  <c r="C26727"/>
  <c r="C26726"/>
  <c r="C26725"/>
  <c r="C26724"/>
  <c r="C26723"/>
  <c r="C26722"/>
  <c r="C26721"/>
  <c r="C26720"/>
  <c r="C26719"/>
  <c r="C26718"/>
  <c r="C26717"/>
  <c r="C26716"/>
  <c r="C26715"/>
  <c r="C26714"/>
  <c r="C26713"/>
  <c r="C26712"/>
  <c r="C26711"/>
  <c r="C26710"/>
  <c r="C26709"/>
  <c r="C26708"/>
  <c r="C26707"/>
  <c r="C26706"/>
  <c r="C26705"/>
  <c r="C26704"/>
  <c r="C26703"/>
  <c r="C26702"/>
  <c r="C26701"/>
  <c r="C26700"/>
  <c r="C26699"/>
  <c r="C26698"/>
  <c r="C26697"/>
  <c r="C26696"/>
  <c r="C26695"/>
  <c r="C26694"/>
  <c r="C26693"/>
  <c r="C26692"/>
  <c r="C26691"/>
  <c r="C26690"/>
  <c r="C26689"/>
  <c r="C26688"/>
  <c r="C26687"/>
  <c r="C26686"/>
  <c r="C26685"/>
  <c r="C26684"/>
  <c r="C26683"/>
  <c r="C26682"/>
  <c r="C26681"/>
  <c r="C26680"/>
  <c r="C26679"/>
  <c r="C26678"/>
  <c r="C26677"/>
  <c r="C26676"/>
  <c r="C26675"/>
  <c r="C26674"/>
  <c r="C26673"/>
  <c r="C26672"/>
  <c r="C26671"/>
  <c r="C26670"/>
  <c r="C26669"/>
  <c r="C26668"/>
  <c r="C26667"/>
  <c r="C26666"/>
  <c r="C26665"/>
  <c r="C26664"/>
  <c r="C26663"/>
  <c r="C26662"/>
  <c r="C26661"/>
  <c r="C26660"/>
  <c r="C26659"/>
  <c r="C26658"/>
  <c r="C26657"/>
  <c r="C26656"/>
  <c r="C26655"/>
  <c r="C26654"/>
  <c r="C26653"/>
  <c r="C26652"/>
  <c r="C26651"/>
  <c r="C26650"/>
  <c r="C26649"/>
  <c r="C26648"/>
  <c r="C26647"/>
  <c r="C26646"/>
  <c r="C26645"/>
  <c r="C26644"/>
  <c r="C26643"/>
  <c r="C26642"/>
  <c r="C26641"/>
  <c r="C26640"/>
  <c r="C26639"/>
  <c r="C26638"/>
  <c r="C26637"/>
  <c r="C26636"/>
  <c r="C26635"/>
  <c r="C26634"/>
  <c r="C26633"/>
  <c r="C26632"/>
  <c r="C26631"/>
  <c r="C26630"/>
  <c r="C26629"/>
  <c r="C26628"/>
  <c r="C26627"/>
  <c r="C26626"/>
  <c r="C26625"/>
  <c r="C26624"/>
  <c r="C26623"/>
  <c r="C26622"/>
  <c r="C26621"/>
  <c r="C26620"/>
  <c r="C26619"/>
  <c r="C26618"/>
  <c r="C26617"/>
  <c r="C26616"/>
  <c r="C26615"/>
  <c r="C26614"/>
  <c r="C26613"/>
  <c r="C26612"/>
  <c r="C26611"/>
  <c r="C26610"/>
  <c r="C26609"/>
  <c r="C26608"/>
  <c r="C26607"/>
  <c r="C26606"/>
  <c r="C26605"/>
  <c r="C26604"/>
  <c r="C26603"/>
  <c r="C26602"/>
  <c r="C26601"/>
  <c r="C26600"/>
  <c r="C26599"/>
  <c r="C26598"/>
  <c r="C26597"/>
  <c r="C26596"/>
  <c r="C26595"/>
  <c r="C26594"/>
  <c r="C26593"/>
  <c r="C26592"/>
  <c r="C26591"/>
  <c r="C26590"/>
  <c r="C26589"/>
  <c r="C26588"/>
  <c r="C26587"/>
  <c r="C26586"/>
  <c r="C26585"/>
  <c r="C26584"/>
  <c r="C26583"/>
  <c r="C26582"/>
  <c r="C26581"/>
  <c r="C26580"/>
  <c r="C26579"/>
  <c r="C26578"/>
  <c r="C26577"/>
  <c r="C26576"/>
  <c r="C26575"/>
  <c r="C26574"/>
  <c r="C26573"/>
  <c r="C26572"/>
  <c r="C26571"/>
  <c r="C26570"/>
  <c r="C26569"/>
  <c r="C26568"/>
  <c r="C26567"/>
  <c r="C26566"/>
  <c r="C26565"/>
  <c r="C26564"/>
  <c r="C26563"/>
  <c r="C26562"/>
  <c r="C26561"/>
  <c r="C26560"/>
  <c r="C26559"/>
  <c r="C26558"/>
  <c r="C26557"/>
  <c r="C26556"/>
  <c r="C26555"/>
  <c r="C26554"/>
  <c r="C26553"/>
  <c r="C26552"/>
  <c r="C26551"/>
  <c r="C26550"/>
  <c r="C26549"/>
  <c r="C26548"/>
  <c r="C26547"/>
  <c r="C26546"/>
  <c r="C26545"/>
  <c r="C26544"/>
  <c r="C26543"/>
  <c r="C26542"/>
  <c r="C26541"/>
  <c r="C26540"/>
  <c r="C26539"/>
  <c r="C26538"/>
  <c r="C26537"/>
  <c r="C26536"/>
  <c r="C26535"/>
  <c r="C26534"/>
  <c r="C26533"/>
  <c r="C26532"/>
  <c r="C26531"/>
  <c r="C26530"/>
  <c r="C26529"/>
  <c r="C26528"/>
  <c r="C26527"/>
  <c r="C26526"/>
  <c r="C26525"/>
  <c r="C26524"/>
  <c r="C26523"/>
  <c r="C26522"/>
  <c r="C26521"/>
  <c r="C26520"/>
  <c r="C26519"/>
  <c r="C26518"/>
  <c r="C26517"/>
  <c r="C26516"/>
  <c r="C26515"/>
  <c r="C26514"/>
  <c r="C26513"/>
  <c r="C26512"/>
  <c r="C26511"/>
  <c r="C26510"/>
  <c r="C26509"/>
  <c r="C26508"/>
  <c r="C26507"/>
  <c r="C26506"/>
  <c r="C26505"/>
  <c r="C26504"/>
  <c r="C26503"/>
  <c r="C26502"/>
  <c r="C26501"/>
  <c r="C26500"/>
  <c r="C26499"/>
  <c r="C26498"/>
  <c r="C26497"/>
  <c r="C26496"/>
  <c r="C26495"/>
  <c r="C26494"/>
  <c r="C26493"/>
  <c r="C26492"/>
  <c r="C26491"/>
  <c r="C26490"/>
  <c r="C26489"/>
  <c r="C26488"/>
  <c r="C26487"/>
  <c r="C26486"/>
  <c r="C26485"/>
  <c r="C26484"/>
  <c r="C26483"/>
  <c r="C26482"/>
  <c r="C26481"/>
  <c r="C26480"/>
  <c r="C26479"/>
  <c r="C26478"/>
  <c r="C26477"/>
  <c r="C26476"/>
  <c r="C26475"/>
  <c r="C26474"/>
  <c r="C26473"/>
  <c r="C26472"/>
  <c r="C26471"/>
  <c r="C26470"/>
  <c r="C26469"/>
  <c r="C26468"/>
  <c r="C26467"/>
  <c r="C26466"/>
  <c r="C26465"/>
  <c r="C26464"/>
  <c r="C26463"/>
  <c r="C26462"/>
  <c r="C26461"/>
  <c r="C26460"/>
  <c r="C26459"/>
  <c r="C26458"/>
  <c r="C26457"/>
  <c r="C26456"/>
  <c r="C26455"/>
  <c r="C26454"/>
  <c r="C26453"/>
  <c r="C26452"/>
  <c r="C26451"/>
  <c r="C26450"/>
  <c r="C26449"/>
  <c r="C26448"/>
  <c r="C26447"/>
  <c r="C26446"/>
  <c r="C26445"/>
  <c r="C26444"/>
  <c r="C26443"/>
  <c r="C26442"/>
  <c r="C26441"/>
  <c r="C26440"/>
  <c r="C26439"/>
  <c r="C26438"/>
  <c r="C26437"/>
  <c r="C26436"/>
  <c r="C26435"/>
  <c r="C26434"/>
  <c r="C26433"/>
  <c r="C26432"/>
  <c r="C26431"/>
  <c r="C26430"/>
  <c r="C26429"/>
  <c r="C26428"/>
  <c r="C26427"/>
  <c r="C26426"/>
  <c r="C26425"/>
  <c r="C26424"/>
  <c r="C26423"/>
  <c r="C26422"/>
  <c r="C26421"/>
  <c r="C26420"/>
  <c r="C26419"/>
  <c r="C26418"/>
  <c r="C26417"/>
  <c r="C26416"/>
  <c r="C26415"/>
  <c r="C26414"/>
  <c r="C26413"/>
  <c r="C26412"/>
  <c r="C26411"/>
  <c r="C26410"/>
  <c r="C26409"/>
  <c r="C26408"/>
  <c r="C26407"/>
  <c r="C26406"/>
  <c r="C26405"/>
  <c r="C26404"/>
  <c r="C26403"/>
  <c r="C26402"/>
  <c r="C26401"/>
  <c r="C26400"/>
  <c r="C26399"/>
  <c r="C26398"/>
  <c r="C26397"/>
  <c r="C26396"/>
  <c r="C26395"/>
  <c r="C26394"/>
  <c r="C26393"/>
  <c r="C26392"/>
  <c r="C26391"/>
  <c r="C26390"/>
  <c r="C26389"/>
  <c r="C26388"/>
  <c r="C26387"/>
  <c r="C26386"/>
  <c r="C26385"/>
  <c r="C26384"/>
  <c r="C26383"/>
  <c r="C26382"/>
  <c r="C26381"/>
  <c r="C26380"/>
  <c r="C26379"/>
  <c r="C26378"/>
  <c r="C26377"/>
  <c r="C26376"/>
  <c r="C26375"/>
  <c r="C26374"/>
  <c r="C26373"/>
  <c r="C26372"/>
  <c r="C26371"/>
  <c r="C26370"/>
  <c r="C26369"/>
  <c r="C26368"/>
  <c r="C26367"/>
  <c r="C26366"/>
  <c r="C26365"/>
  <c r="C26364"/>
  <c r="C26363"/>
  <c r="C26362"/>
  <c r="C26361"/>
  <c r="C26360"/>
  <c r="C26359"/>
  <c r="C26358"/>
  <c r="C26357"/>
  <c r="C26356"/>
  <c r="C26355"/>
  <c r="C26354"/>
  <c r="C26353"/>
  <c r="C26352"/>
  <c r="C26351"/>
  <c r="C26350"/>
  <c r="C26349"/>
  <c r="C26348"/>
  <c r="C26347"/>
  <c r="C26346"/>
  <c r="C26345"/>
  <c r="C26344"/>
  <c r="C26343"/>
  <c r="C26342"/>
  <c r="C26341"/>
  <c r="C26340"/>
  <c r="C26339"/>
  <c r="C26338"/>
  <c r="C26337"/>
  <c r="C26336"/>
  <c r="C26335"/>
  <c r="C26334"/>
  <c r="C26333"/>
  <c r="C26332"/>
  <c r="C26331"/>
  <c r="C26330"/>
  <c r="C26329"/>
  <c r="C26328"/>
  <c r="C26327"/>
  <c r="C26326"/>
  <c r="C26325"/>
  <c r="C26324"/>
  <c r="C26323"/>
  <c r="C26322"/>
  <c r="C26321"/>
  <c r="C26320"/>
  <c r="C26319"/>
  <c r="C26318"/>
  <c r="C26317"/>
  <c r="C26316"/>
  <c r="C26315"/>
  <c r="C26314"/>
  <c r="C26313"/>
  <c r="C26312"/>
  <c r="C26311"/>
  <c r="C26310"/>
  <c r="C26309"/>
  <c r="C26308"/>
  <c r="C26307"/>
  <c r="C26306"/>
  <c r="C26305"/>
  <c r="C26304"/>
  <c r="C26303"/>
  <c r="C26302"/>
  <c r="C26301"/>
  <c r="C26300"/>
  <c r="C26299"/>
  <c r="C26298"/>
  <c r="C26297"/>
  <c r="C26296"/>
  <c r="C26295"/>
  <c r="C26294"/>
  <c r="C26293"/>
  <c r="C26292"/>
  <c r="C26291"/>
  <c r="C26290"/>
  <c r="C26289"/>
  <c r="C26288"/>
  <c r="C26287"/>
  <c r="C26286"/>
  <c r="C26285"/>
  <c r="C26284"/>
  <c r="C26283"/>
  <c r="C26282"/>
  <c r="C26281"/>
  <c r="C26280"/>
  <c r="C26279"/>
  <c r="C26278"/>
  <c r="C26277"/>
  <c r="C26276"/>
  <c r="C26275"/>
  <c r="C26274"/>
  <c r="C26273"/>
  <c r="C26272"/>
  <c r="C26271"/>
  <c r="C26270"/>
  <c r="C26269"/>
  <c r="C26268"/>
  <c r="C26267"/>
  <c r="C26266"/>
  <c r="C26265"/>
  <c r="C26264"/>
  <c r="C26263"/>
  <c r="C26262"/>
  <c r="C26261"/>
  <c r="C26260"/>
  <c r="C26259"/>
  <c r="C26258"/>
  <c r="C26257"/>
  <c r="C26256"/>
  <c r="C26255"/>
  <c r="C26254"/>
  <c r="C26253"/>
  <c r="C26252"/>
  <c r="C26251"/>
  <c r="C26250"/>
  <c r="C26249"/>
  <c r="C26248"/>
  <c r="C26247"/>
  <c r="C26246"/>
  <c r="C26245"/>
  <c r="C26244"/>
  <c r="C26243"/>
  <c r="C26242"/>
  <c r="C26241"/>
  <c r="C26240"/>
  <c r="C26239"/>
  <c r="C26238"/>
  <c r="C26237"/>
  <c r="C26236"/>
  <c r="C26235"/>
  <c r="C26234"/>
  <c r="C26233"/>
  <c r="C26232"/>
  <c r="C26231"/>
  <c r="C26230"/>
  <c r="C26229"/>
  <c r="C26228"/>
  <c r="C26227"/>
  <c r="C26226"/>
  <c r="C26225"/>
  <c r="C26224"/>
  <c r="C26223"/>
  <c r="C26222"/>
  <c r="C26221"/>
  <c r="C26220"/>
  <c r="C26219"/>
  <c r="C26218"/>
  <c r="C26217"/>
  <c r="C26216"/>
  <c r="C26215"/>
  <c r="C26214"/>
  <c r="C26213"/>
  <c r="C26212"/>
  <c r="C26211"/>
  <c r="C26210"/>
  <c r="C26209"/>
  <c r="C26208"/>
  <c r="C26207"/>
  <c r="C26206"/>
  <c r="C26205"/>
  <c r="C26204"/>
  <c r="C26203"/>
  <c r="C26202"/>
  <c r="C26201"/>
  <c r="C26200"/>
  <c r="C26199"/>
  <c r="C26198"/>
  <c r="C26197"/>
  <c r="C26196"/>
  <c r="C26195"/>
  <c r="C26194"/>
  <c r="C26193"/>
  <c r="C26192"/>
  <c r="C26191"/>
  <c r="C26190"/>
  <c r="C26189"/>
  <c r="C26188"/>
  <c r="C26187"/>
  <c r="C26186"/>
  <c r="C26185"/>
  <c r="C26184"/>
  <c r="C26183"/>
  <c r="C26182"/>
  <c r="C26181"/>
  <c r="C26180"/>
  <c r="C26179"/>
  <c r="C26178"/>
  <c r="C26177"/>
  <c r="C26176"/>
  <c r="C26175"/>
  <c r="C26174"/>
  <c r="C26173"/>
  <c r="C26172"/>
  <c r="C26171"/>
  <c r="C26170"/>
  <c r="C26169"/>
  <c r="C26168"/>
  <c r="C26167"/>
  <c r="C26166"/>
  <c r="C26165"/>
  <c r="C26164"/>
  <c r="C26163"/>
  <c r="C26162"/>
  <c r="C26161"/>
  <c r="C26160"/>
  <c r="C26159"/>
  <c r="C26158"/>
  <c r="C26157"/>
  <c r="C26156"/>
  <c r="C26155"/>
  <c r="C26154"/>
  <c r="C26153"/>
  <c r="C26152"/>
  <c r="C26151"/>
  <c r="C26150"/>
  <c r="C26149"/>
  <c r="C26148"/>
  <c r="C26147"/>
  <c r="C26146"/>
  <c r="C26145"/>
  <c r="C26144"/>
  <c r="C26143"/>
  <c r="C26142"/>
  <c r="C26141"/>
  <c r="C26140"/>
  <c r="C26139"/>
  <c r="C26138"/>
  <c r="C26137"/>
  <c r="C26136"/>
  <c r="C26135"/>
  <c r="C26134"/>
  <c r="C26133"/>
  <c r="C26132"/>
  <c r="C26131"/>
  <c r="C26130"/>
  <c r="C26129"/>
  <c r="C26128"/>
  <c r="C26127"/>
  <c r="C26126"/>
  <c r="C26125"/>
  <c r="C26124"/>
  <c r="C26123"/>
  <c r="C26122"/>
  <c r="C26121"/>
  <c r="C26120"/>
  <c r="C26119"/>
  <c r="C26118"/>
  <c r="C26117"/>
  <c r="C26116"/>
  <c r="C26115"/>
  <c r="C26114"/>
  <c r="C26113"/>
  <c r="C26112"/>
  <c r="C26111"/>
  <c r="C26110"/>
  <c r="C26109"/>
  <c r="C26108"/>
  <c r="C26107"/>
  <c r="C26106"/>
  <c r="C26105"/>
  <c r="C26104"/>
  <c r="C26103"/>
  <c r="C26102"/>
  <c r="C26101"/>
  <c r="C26100"/>
  <c r="C26099"/>
  <c r="C26098"/>
  <c r="C26097"/>
  <c r="C26096"/>
  <c r="C26095"/>
  <c r="C26094"/>
  <c r="C26093"/>
  <c r="C26092"/>
  <c r="C26091"/>
  <c r="C26090"/>
  <c r="C26089"/>
  <c r="C26088"/>
  <c r="C26087"/>
  <c r="C26086"/>
  <c r="C26085"/>
  <c r="C26084"/>
  <c r="C26083"/>
  <c r="C26082"/>
  <c r="C26081"/>
  <c r="C26080"/>
  <c r="C26079"/>
  <c r="C26078"/>
  <c r="C26077"/>
  <c r="C26076"/>
  <c r="C26075"/>
  <c r="C26074"/>
  <c r="C26073"/>
  <c r="C26072"/>
  <c r="C26071"/>
  <c r="C26070"/>
  <c r="C26069"/>
  <c r="C26068"/>
  <c r="C26067"/>
  <c r="C26066"/>
  <c r="C26065"/>
  <c r="C26064"/>
  <c r="C26063"/>
  <c r="C26062"/>
  <c r="C26061"/>
  <c r="C26060"/>
  <c r="C26059"/>
  <c r="C26058"/>
  <c r="C26057"/>
  <c r="C26056"/>
  <c r="C26055"/>
  <c r="C26054"/>
  <c r="C26053"/>
  <c r="C26052"/>
  <c r="C26051"/>
  <c r="C26050"/>
  <c r="C26049"/>
  <c r="C26048"/>
  <c r="C26047"/>
  <c r="C26046"/>
  <c r="C26045"/>
  <c r="C26044"/>
  <c r="C26043"/>
  <c r="C26042"/>
  <c r="C26041"/>
  <c r="C26040"/>
  <c r="C26039"/>
  <c r="C26038"/>
  <c r="C26037"/>
  <c r="C26036"/>
  <c r="C26035"/>
  <c r="C26034"/>
  <c r="C26033"/>
  <c r="C26032"/>
  <c r="C26031"/>
  <c r="C26030"/>
  <c r="C26029"/>
  <c r="C26028"/>
  <c r="C26027"/>
  <c r="C26026"/>
  <c r="C26025"/>
  <c r="C26024"/>
  <c r="C26023"/>
  <c r="C26022"/>
  <c r="C26021"/>
  <c r="C26020"/>
  <c r="C26019"/>
  <c r="C26018"/>
  <c r="C26017"/>
  <c r="C26016"/>
  <c r="C26015"/>
  <c r="C26014"/>
  <c r="C26013"/>
  <c r="C26012"/>
  <c r="C26011"/>
  <c r="C26010"/>
  <c r="C26009"/>
  <c r="C26008"/>
  <c r="C26007"/>
  <c r="C26006"/>
  <c r="C26005"/>
  <c r="C26004"/>
  <c r="C26003"/>
  <c r="C26002"/>
  <c r="C26001"/>
  <c r="C26000"/>
  <c r="C25999"/>
  <c r="C25998"/>
  <c r="C25997"/>
  <c r="C25996"/>
  <c r="C25995"/>
  <c r="C25994"/>
  <c r="C25993"/>
  <c r="C25992"/>
  <c r="C25991"/>
  <c r="C25990"/>
  <c r="C25989"/>
  <c r="C25988"/>
  <c r="C25987"/>
  <c r="C25986"/>
  <c r="C25985"/>
  <c r="C25984"/>
  <c r="C25983"/>
  <c r="C25982"/>
  <c r="C25981"/>
  <c r="C25980"/>
  <c r="C25979"/>
  <c r="C25978"/>
  <c r="C25977"/>
  <c r="C25976"/>
  <c r="C25975"/>
  <c r="C25974"/>
  <c r="C25973"/>
  <c r="C25972"/>
  <c r="C25971"/>
  <c r="C25970"/>
  <c r="C25969"/>
  <c r="C25968"/>
  <c r="C25967"/>
  <c r="C25966"/>
  <c r="C25965"/>
  <c r="C25964"/>
  <c r="C25963"/>
  <c r="C25962"/>
  <c r="C25961"/>
  <c r="C25960"/>
  <c r="C25959"/>
  <c r="C25958"/>
  <c r="C25957"/>
  <c r="C25956"/>
  <c r="C25955"/>
  <c r="C25954"/>
  <c r="C25953"/>
  <c r="C25952"/>
  <c r="C25951"/>
  <c r="C25950"/>
  <c r="C25949"/>
  <c r="C25948"/>
  <c r="C25947"/>
  <c r="C25946"/>
  <c r="C25945"/>
  <c r="C25944"/>
  <c r="C25943"/>
  <c r="C25942"/>
  <c r="C25941"/>
  <c r="C25940"/>
  <c r="C25939"/>
  <c r="C25938"/>
  <c r="C25937"/>
  <c r="C25936"/>
  <c r="C25935"/>
  <c r="C25934"/>
  <c r="C25933"/>
  <c r="C25932"/>
  <c r="C25931"/>
  <c r="C25930"/>
  <c r="C25929"/>
  <c r="C25928"/>
  <c r="C25927"/>
  <c r="C25926"/>
  <c r="C25925"/>
  <c r="C25924"/>
  <c r="C25923"/>
  <c r="C25922"/>
  <c r="C25921"/>
  <c r="C25920"/>
  <c r="C25919"/>
  <c r="C25918"/>
  <c r="C25917"/>
  <c r="C25916"/>
  <c r="C25915"/>
  <c r="C25914"/>
  <c r="C25913"/>
  <c r="C25912"/>
  <c r="C25911"/>
  <c r="C25910"/>
  <c r="C25909"/>
  <c r="C25908"/>
  <c r="C25907"/>
  <c r="C25906"/>
  <c r="C25905"/>
  <c r="C25904"/>
  <c r="C25903"/>
  <c r="C25902"/>
  <c r="C25901"/>
  <c r="C25900"/>
  <c r="C25899"/>
  <c r="C25898"/>
  <c r="C25897"/>
  <c r="C25896"/>
  <c r="C25895"/>
  <c r="C25894"/>
  <c r="C25893"/>
  <c r="C25892"/>
  <c r="C25891"/>
  <c r="C25890"/>
  <c r="C25889"/>
  <c r="C25888"/>
  <c r="C25887"/>
  <c r="C25886"/>
  <c r="C25885"/>
  <c r="C25884"/>
  <c r="C25883"/>
  <c r="C25882"/>
  <c r="C25881"/>
  <c r="C25880"/>
  <c r="C25879"/>
  <c r="C25878"/>
  <c r="C25877"/>
  <c r="C25876"/>
  <c r="C25875"/>
  <c r="C25874"/>
  <c r="C25873"/>
  <c r="C25872"/>
  <c r="C25871"/>
  <c r="C25870"/>
  <c r="C25869"/>
  <c r="C25868"/>
  <c r="C25867"/>
  <c r="C25866"/>
  <c r="C25865"/>
  <c r="C25864"/>
  <c r="C25863"/>
  <c r="C25862"/>
  <c r="C25861"/>
  <c r="C25860"/>
  <c r="C25859"/>
  <c r="C25858"/>
  <c r="C25857"/>
  <c r="C25856"/>
  <c r="C25855"/>
  <c r="C25854"/>
  <c r="C25853"/>
  <c r="C25852"/>
  <c r="C25851"/>
  <c r="C25850"/>
  <c r="C25849"/>
  <c r="C25848"/>
  <c r="C25847"/>
  <c r="C25846"/>
  <c r="C25845"/>
  <c r="C25844"/>
  <c r="C25843"/>
  <c r="C25842"/>
  <c r="C25841"/>
  <c r="C25840"/>
  <c r="C25839"/>
  <c r="C25838"/>
  <c r="C25837"/>
  <c r="C25836"/>
  <c r="C25835"/>
  <c r="C25834"/>
  <c r="C25833"/>
  <c r="C25832"/>
  <c r="C25831"/>
  <c r="C25830"/>
  <c r="C25829"/>
  <c r="C25828"/>
  <c r="C25827"/>
  <c r="C25826"/>
  <c r="C25825"/>
  <c r="C25824"/>
  <c r="C25823"/>
  <c r="C25822"/>
  <c r="C25821"/>
  <c r="C25820"/>
  <c r="C25819"/>
  <c r="C25818"/>
  <c r="C25817"/>
  <c r="C25816"/>
  <c r="C25815"/>
  <c r="C25814"/>
  <c r="C25813"/>
  <c r="C25812"/>
  <c r="C25811"/>
  <c r="C25810"/>
  <c r="C25809"/>
  <c r="C25808"/>
  <c r="C25807"/>
  <c r="C25806"/>
  <c r="C25805"/>
  <c r="C25804"/>
  <c r="C25803"/>
  <c r="C25802"/>
  <c r="C25801"/>
  <c r="C25800"/>
  <c r="C25799"/>
  <c r="C25798"/>
  <c r="C25797"/>
  <c r="C25796"/>
  <c r="C25795"/>
  <c r="C25794"/>
  <c r="C25793"/>
  <c r="C25792"/>
  <c r="C25791"/>
  <c r="C25790"/>
  <c r="C25789"/>
  <c r="C25788"/>
  <c r="C25787"/>
  <c r="C25786"/>
  <c r="C25785"/>
  <c r="C25784"/>
  <c r="C25783"/>
  <c r="C25782"/>
  <c r="C25781"/>
  <c r="C25780"/>
  <c r="C25779"/>
  <c r="C25778"/>
  <c r="C25777"/>
  <c r="C25776"/>
  <c r="C25775"/>
  <c r="C25774"/>
  <c r="C25773"/>
  <c r="C25772"/>
  <c r="C25771"/>
  <c r="C25770"/>
  <c r="C25769"/>
  <c r="C25768"/>
  <c r="C25767"/>
  <c r="C25766"/>
  <c r="C25765"/>
  <c r="C25764"/>
  <c r="C25763"/>
  <c r="C25762"/>
  <c r="C25761"/>
  <c r="C25760"/>
  <c r="C25759"/>
  <c r="C25758"/>
  <c r="C25757"/>
  <c r="C25756"/>
  <c r="C25755"/>
  <c r="C25754"/>
  <c r="C25753"/>
  <c r="C25752"/>
  <c r="C25751"/>
  <c r="C25750"/>
  <c r="C25749"/>
  <c r="C25748"/>
  <c r="C25747"/>
  <c r="C25746"/>
  <c r="C25745"/>
  <c r="C25744"/>
  <c r="C25743"/>
  <c r="C25742"/>
  <c r="C25741"/>
  <c r="C25740"/>
  <c r="C25739"/>
  <c r="C25738"/>
  <c r="C25737"/>
  <c r="C25736"/>
  <c r="C25735"/>
  <c r="C25734"/>
  <c r="C25733"/>
  <c r="C25732"/>
  <c r="C25731"/>
  <c r="C25730"/>
  <c r="C25729"/>
  <c r="C25728"/>
  <c r="C25727"/>
  <c r="C25726"/>
  <c r="C25725"/>
  <c r="C25724"/>
  <c r="C25723"/>
  <c r="C25722"/>
  <c r="C25721"/>
  <c r="C25720"/>
  <c r="C25719"/>
  <c r="C25718"/>
  <c r="C25717"/>
  <c r="C25716"/>
  <c r="C25715"/>
  <c r="C25714"/>
  <c r="C25713"/>
  <c r="C25712"/>
  <c r="C25711"/>
  <c r="C25710"/>
  <c r="C25709"/>
  <c r="C25708"/>
  <c r="C25707"/>
  <c r="C25706"/>
  <c r="C25705"/>
  <c r="C25704"/>
  <c r="C25703"/>
  <c r="C25702"/>
  <c r="C25701"/>
  <c r="C25700"/>
  <c r="C25699"/>
  <c r="C25698"/>
  <c r="C25697"/>
  <c r="C25696"/>
  <c r="C25695"/>
  <c r="C25694"/>
  <c r="C25693"/>
  <c r="C25692"/>
  <c r="C25691"/>
  <c r="C25690"/>
  <c r="C25689"/>
  <c r="C25688"/>
  <c r="C25687"/>
  <c r="C25686"/>
  <c r="C25685"/>
  <c r="C25684"/>
  <c r="C25683"/>
  <c r="C25682"/>
  <c r="C25681"/>
  <c r="C25680"/>
  <c r="C25679"/>
  <c r="C25678"/>
  <c r="C25677"/>
  <c r="C25676"/>
  <c r="C25675"/>
  <c r="C25674"/>
  <c r="C25673"/>
  <c r="C25672"/>
  <c r="C25671"/>
  <c r="C25670"/>
  <c r="C25669"/>
  <c r="C25668"/>
  <c r="C25667"/>
  <c r="C25666"/>
  <c r="C25665"/>
  <c r="C25664"/>
  <c r="C25663"/>
  <c r="C25662"/>
  <c r="C25661"/>
  <c r="C25660"/>
  <c r="C25659"/>
  <c r="C25658"/>
  <c r="C25657"/>
  <c r="C25656"/>
  <c r="C25655"/>
  <c r="C25654"/>
  <c r="C25653"/>
  <c r="C25652"/>
  <c r="C25651"/>
  <c r="C25650"/>
  <c r="C25649"/>
  <c r="C25648"/>
  <c r="C25647"/>
  <c r="C25646"/>
  <c r="C25645"/>
  <c r="C25644"/>
  <c r="C25643"/>
  <c r="C25642"/>
  <c r="C25641"/>
  <c r="C25640"/>
  <c r="C25639"/>
  <c r="C25638"/>
  <c r="C25637"/>
  <c r="C25636"/>
  <c r="C25635"/>
  <c r="C25634"/>
  <c r="C25633"/>
  <c r="C25632"/>
  <c r="C25631"/>
  <c r="C25630"/>
  <c r="C25629"/>
  <c r="C25628"/>
  <c r="C25627"/>
  <c r="C25626"/>
  <c r="C25625"/>
  <c r="C25624"/>
  <c r="C25623"/>
  <c r="C25622"/>
  <c r="C25621"/>
  <c r="C25620"/>
  <c r="C25619"/>
  <c r="C25618"/>
  <c r="C25617"/>
  <c r="C25616"/>
  <c r="C25615"/>
  <c r="C25614"/>
  <c r="C25613"/>
  <c r="C25612"/>
  <c r="C25611"/>
  <c r="C25610"/>
  <c r="C25609"/>
  <c r="C25608"/>
  <c r="C25607"/>
  <c r="C25606"/>
  <c r="C25605"/>
  <c r="C25604"/>
  <c r="C25603"/>
  <c r="C25602"/>
  <c r="C25601"/>
  <c r="C25600"/>
  <c r="C25599"/>
  <c r="C25598"/>
  <c r="C25597"/>
  <c r="C25596"/>
  <c r="C25595"/>
  <c r="C25594"/>
  <c r="C25593"/>
  <c r="C25592"/>
  <c r="C25591"/>
  <c r="C25590"/>
  <c r="C25589"/>
  <c r="C25588"/>
  <c r="C25587"/>
  <c r="C25586"/>
  <c r="C25585"/>
  <c r="C25584"/>
  <c r="C25583"/>
  <c r="C25582"/>
  <c r="C25581"/>
  <c r="C25580"/>
  <c r="C25579"/>
  <c r="C25578"/>
  <c r="C25577"/>
  <c r="C25576"/>
  <c r="C25575"/>
  <c r="C25574"/>
  <c r="C25573"/>
  <c r="C25572"/>
  <c r="C25571"/>
  <c r="C25570"/>
  <c r="C25569"/>
  <c r="C25568"/>
  <c r="C25567"/>
  <c r="C25566"/>
  <c r="C25565"/>
  <c r="C25564"/>
  <c r="C25563"/>
  <c r="C25562"/>
  <c r="C25561"/>
  <c r="C25560"/>
  <c r="C25559"/>
  <c r="C25558"/>
  <c r="C25557"/>
  <c r="C25556"/>
  <c r="C25555"/>
  <c r="C25554"/>
  <c r="C25553"/>
  <c r="C25552"/>
  <c r="C25551"/>
  <c r="C25550"/>
  <c r="C25549"/>
  <c r="C25548"/>
  <c r="C25547"/>
  <c r="C25546"/>
  <c r="C25545"/>
  <c r="C25544"/>
  <c r="C25543"/>
  <c r="C25542"/>
  <c r="C25541"/>
  <c r="C25540"/>
  <c r="C25539"/>
  <c r="C25538"/>
  <c r="C25537"/>
  <c r="C25536"/>
  <c r="C25535"/>
  <c r="C25534"/>
  <c r="C25533"/>
  <c r="C25532"/>
  <c r="C25531"/>
  <c r="C25530"/>
  <c r="C25529"/>
  <c r="C25528"/>
  <c r="C25527"/>
  <c r="C25526"/>
  <c r="C25525"/>
  <c r="C25524"/>
  <c r="C25523"/>
  <c r="C25522"/>
  <c r="C25521"/>
  <c r="C25520"/>
  <c r="C25519"/>
  <c r="C25518"/>
  <c r="C25517"/>
  <c r="C25516"/>
  <c r="C25515"/>
  <c r="C25514"/>
  <c r="C25513"/>
  <c r="C25512"/>
  <c r="C25511"/>
  <c r="C25510"/>
  <c r="C25509"/>
  <c r="C25508"/>
  <c r="C25507"/>
  <c r="C25506"/>
  <c r="C25505"/>
  <c r="C25504"/>
  <c r="C25503"/>
  <c r="C25502"/>
  <c r="C25501"/>
  <c r="C25500"/>
  <c r="C25499"/>
  <c r="C25498"/>
  <c r="C25497"/>
  <c r="C25496"/>
  <c r="C25495"/>
  <c r="C25494"/>
  <c r="C25493"/>
  <c r="C25492"/>
  <c r="C25491"/>
  <c r="C25490"/>
  <c r="C25489"/>
  <c r="C25488"/>
  <c r="C25487"/>
  <c r="C25486"/>
  <c r="C25485"/>
  <c r="C25484"/>
  <c r="C25483"/>
  <c r="C25482"/>
  <c r="C25481"/>
  <c r="C25480"/>
  <c r="C25479"/>
  <c r="C25478"/>
  <c r="C25477"/>
  <c r="C25476"/>
  <c r="C25475"/>
  <c r="C25474"/>
  <c r="C25473"/>
  <c r="C25472"/>
  <c r="C25471"/>
  <c r="C25470"/>
  <c r="C25469"/>
  <c r="C25468"/>
  <c r="C25467"/>
  <c r="C25466"/>
  <c r="C25465"/>
  <c r="C25464"/>
  <c r="C25463"/>
  <c r="C25462"/>
  <c r="C25461"/>
  <c r="C25460"/>
  <c r="C25459"/>
  <c r="C25458"/>
  <c r="C25457"/>
  <c r="C25456"/>
  <c r="C25455"/>
  <c r="C25454"/>
  <c r="C25453"/>
  <c r="C25452"/>
  <c r="C25451"/>
  <c r="C25450"/>
  <c r="C25449"/>
  <c r="C25448"/>
  <c r="C25447"/>
  <c r="C25446"/>
  <c r="C25445"/>
  <c r="C25444"/>
  <c r="C25443"/>
  <c r="C25442"/>
  <c r="C25441"/>
  <c r="C25440"/>
  <c r="C25439"/>
  <c r="C25438"/>
  <c r="C25437"/>
  <c r="C25436"/>
  <c r="C25435"/>
  <c r="C25434"/>
  <c r="C25433"/>
  <c r="C25432"/>
  <c r="C25431"/>
  <c r="C25430"/>
  <c r="C25429"/>
  <c r="C25428"/>
  <c r="C25427"/>
  <c r="C25426"/>
  <c r="C25425"/>
  <c r="C25424"/>
  <c r="C25423"/>
  <c r="C25422"/>
  <c r="C25421"/>
  <c r="C25420"/>
  <c r="C25419"/>
  <c r="C25418"/>
  <c r="C25417"/>
  <c r="C25416"/>
  <c r="C25415"/>
  <c r="C25414"/>
  <c r="C25413"/>
  <c r="C25412"/>
  <c r="C25411"/>
  <c r="C25410"/>
  <c r="C25409"/>
  <c r="C25408"/>
  <c r="C25407"/>
  <c r="C25406"/>
  <c r="C25405"/>
  <c r="C25404"/>
  <c r="C25403"/>
  <c r="C25402"/>
  <c r="C25401"/>
  <c r="C25400"/>
  <c r="C25399"/>
  <c r="C25398"/>
  <c r="C25397"/>
  <c r="C25396"/>
  <c r="C25395"/>
  <c r="C25394"/>
  <c r="C25393"/>
  <c r="C25392"/>
  <c r="C25391"/>
  <c r="C25390"/>
  <c r="C25389"/>
  <c r="C25388"/>
  <c r="C25387"/>
  <c r="C25386"/>
  <c r="C25385"/>
  <c r="C25384"/>
  <c r="C25383"/>
  <c r="C25382"/>
  <c r="C25381"/>
  <c r="C25380"/>
  <c r="C25379"/>
  <c r="C25378"/>
  <c r="C25377"/>
  <c r="C25376"/>
  <c r="C25375"/>
  <c r="C25374"/>
  <c r="C25373"/>
  <c r="C25372"/>
  <c r="C25371"/>
  <c r="C25370"/>
  <c r="C25369"/>
  <c r="C25368"/>
  <c r="C25367"/>
  <c r="C25366"/>
  <c r="C25365"/>
  <c r="C25364"/>
  <c r="C25363"/>
  <c r="C25362"/>
  <c r="C25361"/>
  <c r="C25360"/>
  <c r="C25359"/>
  <c r="C25358"/>
  <c r="C25357"/>
  <c r="C25356"/>
  <c r="C25355"/>
  <c r="C25354"/>
  <c r="C25353"/>
  <c r="C25352"/>
  <c r="C25351"/>
  <c r="C25350"/>
  <c r="C25349"/>
  <c r="C25348"/>
  <c r="C25347"/>
  <c r="C25346"/>
  <c r="C25345"/>
  <c r="C25344"/>
  <c r="C25343"/>
  <c r="C25342"/>
  <c r="C25341"/>
  <c r="C25340"/>
  <c r="C25339"/>
  <c r="C25338"/>
  <c r="C25337"/>
  <c r="C25336"/>
  <c r="C25335"/>
  <c r="C25334"/>
  <c r="C25333"/>
  <c r="C25332"/>
  <c r="C25331"/>
  <c r="C25330"/>
  <c r="C25329"/>
  <c r="C25328"/>
  <c r="C25327"/>
  <c r="C25326"/>
  <c r="C25325"/>
  <c r="C25324"/>
  <c r="C25323"/>
  <c r="C25322"/>
  <c r="C25321"/>
  <c r="C25320"/>
  <c r="C25319"/>
  <c r="C25318"/>
  <c r="C25317"/>
  <c r="C25316"/>
  <c r="C25315"/>
  <c r="C25314"/>
  <c r="C25313"/>
  <c r="C25312"/>
  <c r="C25311"/>
  <c r="C25310"/>
  <c r="C25309"/>
  <c r="C25308"/>
  <c r="C25307"/>
  <c r="C25306"/>
  <c r="C25305"/>
  <c r="C25304"/>
  <c r="C25303"/>
  <c r="C25302"/>
  <c r="C25301"/>
  <c r="C25300"/>
  <c r="C25299"/>
  <c r="C25298"/>
  <c r="C25297"/>
  <c r="C25296"/>
  <c r="C25295"/>
  <c r="C25294"/>
  <c r="C25293"/>
  <c r="C25292"/>
  <c r="C25291"/>
  <c r="C25290"/>
  <c r="C25289"/>
  <c r="C25288"/>
  <c r="C25287"/>
  <c r="C25286"/>
  <c r="C25285"/>
  <c r="C25284"/>
  <c r="C25283"/>
  <c r="C25282"/>
  <c r="C25281"/>
  <c r="C25280"/>
  <c r="C25279"/>
  <c r="C25278"/>
  <c r="C25277"/>
  <c r="C25276"/>
  <c r="C25275"/>
  <c r="C25274"/>
  <c r="C25273"/>
  <c r="C25272"/>
  <c r="C25271"/>
  <c r="C25270"/>
  <c r="C25269"/>
  <c r="C25268"/>
  <c r="C25267"/>
  <c r="C25266"/>
  <c r="C25265"/>
  <c r="C25264"/>
  <c r="C25263"/>
  <c r="C25262"/>
  <c r="C25261"/>
  <c r="C25260"/>
  <c r="C25259"/>
  <c r="C25258"/>
  <c r="C25257"/>
  <c r="C25256"/>
  <c r="C25255"/>
  <c r="C25254"/>
  <c r="C25253"/>
  <c r="C25252"/>
  <c r="C25251"/>
  <c r="C25250"/>
  <c r="C25249"/>
  <c r="C25248"/>
  <c r="C25247"/>
  <c r="C25246"/>
  <c r="C25245"/>
  <c r="C25244"/>
  <c r="C25243"/>
  <c r="C25242"/>
  <c r="C25241"/>
  <c r="C25240"/>
  <c r="C25239"/>
  <c r="C25238"/>
  <c r="C25237"/>
  <c r="C25236"/>
  <c r="C25235"/>
  <c r="C25234"/>
  <c r="C25233"/>
  <c r="C25232"/>
  <c r="C25231"/>
  <c r="C25230"/>
  <c r="C25229"/>
  <c r="C25228"/>
  <c r="C25227"/>
  <c r="C25226"/>
  <c r="C25225"/>
  <c r="C25224"/>
  <c r="C25223"/>
  <c r="C25222"/>
  <c r="C25221"/>
  <c r="C25220"/>
  <c r="C25219"/>
  <c r="C25218"/>
  <c r="C25217"/>
  <c r="C25216"/>
  <c r="C25215"/>
  <c r="C25214"/>
  <c r="C25213"/>
  <c r="C25212"/>
  <c r="C25211"/>
  <c r="C25210"/>
  <c r="C25209"/>
  <c r="C25208"/>
  <c r="C25207"/>
  <c r="C25206"/>
  <c r="C25205"/>
  <c r="C25204"/>
  <c r="C25203"/>
  <c r="C25202"/>
  <c r="C25201"/>
  <c r="C25200"/>
  <c r="C25199"/>
  <c r="C25198"/>
  <c r="C25197"/>
  <c r="C25196"/>
  <c r="C25195"/>
  <c r="C25194"/>
  <c r="C25193"/>
  <c r="C25192"/>
  <c r="C25191"/>
  <c r="C25190"/>
  <c r="C25189"/>
  <c r="C25188"/>
  <c r="C25187"/>
  <c r="C25186"/>
  <c r="C25185"/>
  <c r="C25184"/>
  <c r="C25183"/>
  <c r="C25182"/>
  <c r="C25181"/>
  <c r="C25180"/>
  <c r="C25179"/>
  <c r="C25178"/>
  <c r="C25177"/>
  <c r="C25176"/>
  <c r="C25175"/>
  <c r="C25174"/>
  <c r="C25173"/>
  <c r="C25172"/>
  <c r="C25171"/>
  <c r="C25170"/>
  <c r="C25169"/>
  <c r="C25168"/>
  <c r="C25167"/>
  <c r="C25166"/>
  <c r="C25165"/>
  <c r="C25164"/>
  <c r="C25163"/>
  <c r="C25162"/>
  <c r="C25161"/>
  <c r="C25160"/>
  <c r="C25159"/>
  <c r="C25158"/>
  <c r="C25157"/>
  <c r="C25156"/>
  <c r="C25155"/>
  <c r="C25154"/>
  <c r="C25153"/>
  <c r="C25152"/>
  <c r="C25151"/>
  <c r="C25150"/>
  <c r="C25149"/>
  <c r="C25148"/>
  <c r="C25147"/>
  <c r="C25146"/>
  <c r="C25145"/>
  <c r="C25144"/>
  <c r="C25143"/>
  <c r="C25142"/>
  <c r="C25141"/>
  <c r="C25140"/>
  <c r="C25139"/>
  <c r="C25138"/>
  <c r="C25137"/>
  <c r="C25136"/>
  <c r="C25135"/>
  <c r="C25134"/>
  <c r="C25133"/>
  <c r="C25132"/>
  <c r="C25131"/>
  <c r="C25130"/>
  <c r="C25129"/>
  <c r="C25128"/>
  <c r="C25127"/>
  <c r="C25126"/>
  <c r="C25125"/>
  <c r="C25124"/>
  <c r="C25123"/>
  <c r="C25122"/>
  <c r="C25121"/>
  <c r="C25120"/>
  <c r="C25119"/>
  <c r="C25118"/>
  <c r="C25117"/>
  <c r="C25116"/>
  <c r="C25115"/>
  <c r="C25114"/>
  <c r="C25113"/>
  <c r="C25112"/>
  <c r="C25111"/>
  <c r="C25110"/>
  <c r="C25109"/>
  <c r="C25108"/>
  <c r="C25107"/>
  <c r="C25106"/>
  <c r="C25105"/>
  <c r="C25104"/>
  <c r="C25103"/>
  <c r="C25102"/>
  <c r="C25101"/>
  <c r="C25100"/>
  <c r="C25099"/>
  <c r="C25098"/>
  <c r="C25097"/>
  <c r="C25096"/>
  <c r="C25095"/>
  <c r="C25094"/>
  <c r="C25093"/>
  <c r="C25092"/>
  <c r="C25091"/>
  <c r="C25090"/>
  <c r="C25089"/>
  <c r="C25088"/>
  <c r="C25087"/>
  <c r="C25086"/>
  <c r="C25085"/>
  <c r="C25084"/>
  <c r="C25083"/>
  <c r="C25082"/>
  <c r="C25081"/>
  <c r="C25080"/>
  <c r="C25079"/>
  <c r="C25078"/>
  <c r="C25077"/>
  <c r="C25076"/>
  <c r="C25075"/>
  <c r="C25074"/>
  <c r="C25073"/>
  <c r="C25072"/>
  <c r="C25071"/>
  <c r="C25070"/>
  <c r="C25069"/>
  <c r="C25068"/>
  <c r="C25067"/>
  <c r="C25066"/>
  <c r="C25065"/>
  <c r="C25064"/>
  <c r="C25063"/>
  <c r="C25062"/>
  <c r="C25061"/>
  <c r="C25060"/>
  <c r="C25059"/>
  <c r="C25058"/>
  <c r="C25057"/>
  <c r="C25056"/>
  <c r="C25055"/>
  <c r="C25054"/>
  <c r="C25053"/>
  <c r="C25052"/>
  <c r="C25051"/>
  <c r="C25050"/>
  <c r="C25049"/>
  <c r="C25048"/>
  <c r="C25047"/>
  <c r="C25046"/>
  <c r="C25045"/>
  <c r="C25044"/>
  <c r="C25043"/>
  <c r="C25042"/>
  <c r="C25041"/>
  <c r="C25040"/>
  <c r="C25039"/>
  <c r="C25038"/>
  <c r="C25037"/>
  <c r="C25036"/>
  <c r="C25035"/>
  <c r="C25034"/>
  <c r="C25033"/>
  <c r="C25032"/>
  <c r="C25031"/>
  <c r="C25030"/>
  <c r="C25029"/>
  <c r="C25028"/>
  <c r="C25027"/>
  <c r="C25026"/>
  <c r="C25025"/>
  <c r="C25024"/>
  <c r="C25023"/>
  <c r="C25022"/>
  <c r="C25021"/>
  <c r="C25020"/>
  <c r="C25019"/>
  <c r="C25018"/>
  <c r="C25017"/>
  <c r="C25016"/>
  <c r="C25015"/>
  <c r="C25014"/>
  <c r="C25013"/>
  <c r="C25012"/>
  <c r="C25011"/>
  <c r="C25010"/>
  <c r="C25009"/>
  <c r="C25008"/>
  <c r="C25007"/>
  <c r="C25006"/>
  <c r="C25005"/>
  <c r="C25004"/>
  <c r="C25003"/>
  <c r="C25002"/>
  <c r="C25001"/>
  <c r="C25000"/>
  <c r="C24999"/>
  <c r="C24998"/>
  <c r="C24997"/>
  <c r="C24996"/>
  <c r="C24995"/>
  <c r="C24994"/>
  <c r="C24993"/>
  <c r="C24992"/>
  <c r="C24991"/>
  <c r="C24990"/>
  <c r="C24989"/>
  <c r="C24988"/>
  <c r="C24987"/>
  <c r="C24986"/>
  <c r="C24985"/>
  <c r="C24984"/>
  <c r="C24983"/>
  <c r="C24982"/>
  <c r="C24981"/>
  <c r="C24980"/>
  <c r="C24979"/>
  <c r="C24978"/>
  <c r="C24977"/>
  <c r="C24976"/>
  <c r="C24975"/>
  <c r="C24974"/>
  <c r="C24973"/>
  <c r="C24972"/>
  <c r="C24971"/>
  <c r="C24970"/>
  <c r="C24969"/>
  <c r="C24968"/>
  <c r="C24967"/>
  <c r="C24966"/>
  <c r="C24965"/>
  <c r="C24964"/>
  <c r="C24963"/>
  <c r="C24962"/>
  <c r="C24961"/>
  <c r="C24960"/>
  <c r="C24959"/>
  <c r="C24958"/>
  <c r="C24957"/>
  <c r="C24956"/>
  <c r="C24955"/>
  <c r="C24954"/>
  <c r="C24953"/>
  <c r="C24952"/>
  <c r="C24951"/>
  <c r="C24950"/>
  <c r="C24949"/>
  <c r="C24948"/>
  <c r="C24947"/>
  <c r="C24946"/>
  <c r="C24945"/>
  <c r="C24944"/>
  <c r="C24943"/>
  <c r="C24942"/>
  <c r="C24941"/>
  <c r="C24940"/>
  <c r="C24939"/>
  <c r="C24938"/>
  <c r="C24937"/>
  <c r="C24936"/>
  <c r="C24935"/>
  <c r="C24934"/>
  <c r="C24933"/>
  <c r="C24932"/>
  <c r="C24931"/>
  <c r="C24930"/>
  <c r="C24929"/>
  <c r="C24928"/>
  <c r="C24927"/>
  <c r="C24926"/>
  <c r="C24925"/>
  <c r="C24924"/>
  <c r="C24923"/>
  <c r="C24922"/>
  <c r="C24921"/>
  <c r="C24920"/>
  <c r="C24919"/>
  <c r="C24918"/>
  <c r="C24917"/>
  <c r="C24916"/>
  <c r="C24915"/>
  <c r="C24914"/>
  <c r="C24913"/>
  <c r="C24912"/>
  <c r="C24911"/>
  <c r="C24910"/>
  <c r="C24909"/>
  <c r="C24908"/>
  <c r="C24907"/>
  <c r="C24906"/>
  <c r="C24905"/>
  <c r="C24904"/>
  <c r="C24903"/>
  <c r="C24902"/>
  <c r="C24901"/>
  <c r="C24900"/>
  <c r="C24899"/>
  <c r="C24898"/>
  <c r="C24897"/>
  <c r="C24896"/>
  <c r="C24895"/>
  <c r="C24894"/>
  <c r="C24893"/>
  <c r="C24892"/>
  <c r="C24891"/>
  <c r="C24890"/>
  <c r="C24889"/>
  <c r="C24888"/>
  <c r="C24887"/>
  <c r="C24886"/>
  <c r="C24885"/>
  <c r="C24884"/>
  <c r="C24883"/>
  <c r="C24882"/>
  <c r="C24881"/>
  <c r="C24880"/>
  <c r="C24879"/>
  <c r="C24878"/>
  <c r="C24877"/>
  <c r="C24876"/>
  <c r="C24875"/>
  <c r="C24874"/>
  <c r="C24873"/>
  <c r="C24872"/>
  <c r="C24871"/>
  <c r="C24870"/>
  <c r="C24869"/>
  <c r="C24868"/>
  <c r="C24867"/>
  <c r="C24866"/>
  <c r="C24865"/>
  <c r="C24864"/>
  <c r="C24863"/>
  <c r="C24862"/>
  <c r="C24861"/>
  <c r="C24860"/>
  <c r="C24859"/>
  <c r="C24858"/>
  <c r="C24857"/>
  <c r="C24856"/>
  <c r="C24855"/>
  <c r="C24854"/>
  <c r="C24853"/>
  <c r="C24852"/>
  <c r="C24851"/>
  <c r="C24850"/>
  <c r="C24849"/>
  <c r="C24848"/>
  <c r="C24847"/>
  <c r="C24846"/>
  <c r="C24845"/>
  <c r="C24844"/>
  <c r="C24843"/>
  <c r="C24842"/>
  <c r="C24841"/>
  <c r="C24840"/>
  <c r="C24839"/>
  <c r="C24838"/>
  <c r="C24837"/>
  <c r="C24836"/>
  <c r="C24835"/>
  <c r="C24834"/>
  <c r="C24833"/>
  <c r="C24832"/>
  <c r="C24831"/>
  <c r="C24830"/>
  <c r="C24829"/>
  <c r="C24828"/>
  <c r="C24827"/>
  <c r="C24826"/>
  <c r="C24825"/>
  <c r="C24824"/>
  <c r="C24823"/>
  <c r="C24822"/>
  <c r="C24821"/>
  <c r="C24820"/>
  <c r="C24819"/>
  <c r="C24818"/>
  <c r="C24817"/>
  <c r="C24816"/>
  <c r="C24815"/>
  <c r="C24814"/>
  <c r="C24813"/>
  <c r="C24812"/>
  <c r="C24811"/>
  <c r="C24810"/>
  <c r="C24809"/>
  <c r="C24808"/>
  <c r="C24807"/>
  <c r="C24806"/>
  <c r="C24805"/>
  <c r="C24804"/>
  <c r="C24803"/>
  <c r="C24802"/>
  <c r="C24801"/>
  <c r="C24800"/>
  <c r="C24799"/>
  <c r="C24798"/>
  <c r="C24797"/>
  <c r="C24796"/>
  <c r="C24795"/>
  <c r="C24794"/>
  <c r="C24793"/>
  <c r="C24792"/>
  <c r="C24791"/>
  <c r="C24790"/>
  <c r="C24789"/>
  <c r="C24788"/>
  <c r="C24787"/>
  <c r="C24786"/>
  <c r="C24785"/>
  <c r="C24784"/>
  <c r="C24783"/>
  <c r="C24782"/>
  <c r="C24781"/>
  <c r="C24780"/>
  <c r="C24779"/>
  <c r="C24778"/>
  <c r="C24777"/>
  <c r="C24776"/>
  <c r="C24775"/>
  <c r="C24774"/>
  <c r="C24773"/>
  <c r="C24772"/>
  <c r="C24771"/>
  <c r="C24770"/>
  <c r="C24769"/>
  <c r="C24768"/>
  <c r="C24767"/>
  <c r="C24766"/>
  <c r="C24765"/>
  <c r="C24764"/>
  <c r="C24763"/>
  <c r="C24762"/>
  <c r="C24761"/>
  <c r="C24760"/>
  <c r="C24759"/>
  <c r="C24758"/>
  <c r="C24757"/>
  <c r="C24756"/>
  <c r="C24755"/>
  <c r="C24754"/>
  <c r="C24753"/>
  <c r="C24752"/>
  <c r="C24751"/>
  <c r="C24750"/>
  <c r="C24749"/>
  <c r="C24748"/>
  <c r="C24747"/>
  <c r="C24746"/>
  <c r="C24745"/>
  <c r="C24744"/>
  <c r="C24743"/>
  <c r="C24742"/>
  <c r="C24741"/>
  <c r="C24740"/>
  <c r="C24739"/>
  <c r="C24738"/>
  <c r="C24737"/>
  <c r="C24736"/>
  <c r="C24735"/>
  <c r="C24734"/>
  <c r="C24733"/>
  <c r="C24732"/>
  <c r="C24731"/>
  <c r="C24730"/>
  <c r="C24729"/>
  <c r="C24728"/>
  <c r="C24727"/>
  <c r="C24726"/>
  <c r="C24725"/>
  <c r="C24724"/>
  <c r="C24723"/>
  <c r="C24722"/>
  <c r="C24721"/>
  <c r="C24720"/>
  <c r="C24719"/>
  <c r="C24718"/>
  <c r="C24717"/>
  <c r="C24716"/>
  <c r="C24715"/>
  <c r="C24714"/>
  <c r="C24713"/>
  <c r="C24712"/>
  <c r="C24711"/>
  <c r="C24710"/>
  <c r="C24709"/>
  <c r="C24708"/>
  <c r="C24707"/>
  <c r="C24706"/>
  <c r="C24705"/>
  <c r="C24704"/>
  <c r="C24703"/>
  <c r="C24702"/>
  <c r="C24701"/>
  <c r="C24700"/>
  <c r="C24699"/>
  <c r="C24698"/>
  <c r="C24697"/>
  <c r="C24696"/>
  <c r="C24695"/>
  <c r="C24694"/>
  <c r="C24693"/>
  <c r="C24692"/>
  <c r="C24691"/>
  <c r="C24690"/>
  <c r="C24689"/>
  <c r="C24688"/>
  <c r="C24687"/>
  <c r="C24686"/>
  <c r="C24685"/>
  <c r="C24684"/>
  <c r="C24683"/>
  <c r="C24682"/>
  <c r="C24681"/>
  <c r="C24680"/>
  <c r="C24679"/>
  <c r="C24678"/>
  <c r="C24677"/>
  <c r="C24676"/>
  <c r="C24675"/>
  <c r="C24674"/>
  <c r="C24673"/>
  <c r="C24672"/>
  <c r="C24671"/>
  <c r="C24670"/>
  <c r="C24669"/>
  <c r="C24668"/>
  <c r="C24667"/>
  <c r="C24666"/>
  <c r="C24665"/>
  <c r="C24664"/>
  <c r="C24663"/>
  <c r="C24662"/>
  <c r="C24661"/>
  <c r="C24660"/>
  <c r="C24659"/>
  <c r="C24658"/>
  <c r="C24657"/>
  <c r="C24656"/>
  <c r="C24655"/>
  <c r="C24654"/>
  <c r="C24653"/>
  <c r="C24652"/>
  <c r="C24651"/>
  <c r="C24650"/>
  <c r="C24649"/>
  <c r="C24648"/>
  <c r="C24647"/>
  <c r="C24646"/>
  <c r="C24645"/>
  <c r="C24644"/>
  <c r="C24643"/>
  <c r="C24642"/>
  <c r="C24641"/>
  <c r="C24640"/>
  <c r="C24639"/>
  <c r="C24638"/>
  <c r="C24637"/>
  <c r="C24636"/>
  <c r="C24635"/>
  <c r="C24634"/>
  <c r="C24633"/>
  <c r="C24632"/>
  <c r="C24631"/>
  <c r="C24630"/>
  <c r="C24629"/>
  <c r="C24628"/>
  <c r="C24627"/>
  <c r="C24626"/>
  <c r="C24625"/>
  <c r="C24624"/>
  <c r="C24623"/>
  <c r="C24622"/>
  <c r="C24621"/>
  <c r="C24620"/>
  <c r="C24619"/>
  <c r="C24618"/>
  <c r="C24617"/>
  <c r="C24616"/>
  <c r="C24615"/>
  <c r="C24614"/>
  <c r="C24613"/>
  <c r="C24612"/>
  <c r="C24611"/>
  <c r="C24610"/>
  <c r="C24609"/>
  <c r="C24608"/>
  <c r="C24607"/>
  <c r="C24606"/>
  <c r="C24605"/>
  <c r="C24604"/>
  <c r="C24603"/>
  <c r="C24602"/>
  <c r="C24601"/>
  <c r="C24600"/>
  <c r="C24599"/>
  <c r="C24598"/>
  <c r="C24597"/>
  <c r="C24596"/>
  <c r="C24595"/>
  <c r="C24594"/>
  <c r="C24593"/>
  <c r="C24592"/>
  <c r="C24591"/>
  <c r="C24590"/>
  <c r="C24589"/>
  <c r="C24588"/>
  <c r="C24587"/>
  <c r="C24586"/>
  <c r="C24585"/>
  <c r="C24584"/>
  <c r="C24583"/>
  <c r="C24582"/>
  <c r="C24581"/>
  <c r="C24580"/>
  <c r="C24579"/>
  <c r="C24578"/>
  <c r="C24577"/>
  <c r="C24576"/>
  <c r="C24575"/>
  <c r="C24574"/>
  <c r="C24573"/>
  <c r="C24572"/>
  <c r="C24571"/>
  <c r="C24570"/>
  <c r="C24569"/>
  <c r="C24568"/>
  <c r="C24567"/>
  <c r="C24566"/>
  <c r="C24565"/>
  <c r="C24564"/>
  <c r="C24563"/>
  <c r="C24562"/>
  <c r="C24561"/>
  <c r="C24560"/>
  <c r="C24559"/>
  <c r="C24558"/>
  <c r="C24557"/>
  <c r="C24556"/>
  <c r="C24555"/>
  <c r="C24554"/>
  <c r="C24553"/>
  <c r="C24552"/>
  <c r="C24551"/>
  <c r="C24550"/>
  <c r="C24549"/>
  <c r="C24548"/>
  <c r="C24547"/>
  <c r="C24546"/>
  <c r="C24545"/>
  <c r="C24544"/>
  <c r="C24543"/>
  <c r="C24542"/>
  <c r="C24541"/>
  <c r="C24540"/>
  <c r="C24539"/>
  <c r="C24538"/>
  <c r="C24537"/>
  <c r="C24536"/>
  <c r="C24535"/>
  <c r="C24534"/>
  <c r="C24533"/>
  <c r="C24532"/>
  <c r="C24531"/>
  <c r="C24530"/>
  <c r="C24529"/>
  <c r="C24528"/>
  <c r="C24527"/>
  <c r="C24526"/>
  <c r="C24525"/>
  <c r="C24524"/>
  <c r="C24523"/>
  <c r="C24522"/>
  <c r="C24521"/>
  <c r="C24520"/>
  <c r="C24519"/>
  <c r="C24518"/>
  <c r="C24517"/>
  <c r="C24516"/>
  <c r="C24515"/>
  <c r="C24514"/>
  <c r="C24513"/>
  <c r="C24512"/>
  <c r="C24511"/>
  <c r="C24510"/>
  <c r="C24509"/>
  <c r="C24508"/>
  <c r="C24507"/>
  <c r="C24506"/>
  <c r="C24505"/>
  <c r="C24504"/>
  <c r="C24503"/>
  <c r="C24502"/>
  <c r="C24501"/>
  <c r="C24500"/>
  <c r="C24499"/>
  <c r="C24498"/>
  <c r="C24497"/>
  <c r="C24496"/>
  <c r="C24495"/>
  <c r="C24494"/>
  <c r="C24493"/>
  <c r="C24492"/>
  <c r="C24491"/>
  <c r="C24490"/>
  <c r="C24489"/>
  <c r="C24488"/>
  <c r="C24487"/>
  <c r="C24486"/>
  <c r="C24485"/>
  <c r="C24484"/>
  <c r="C24483"/>
  <c r="C24482"/>
  <c r="C24481"/>
  <c r="C24480"/>
  <c r="C24479"/>
  <c r="C24478"/>
  <c r="C24477"/>
  <c r="C24476"/>
  <c r="C24475"/>
  <c r="C24474"/>
  <c r="C24473"/>
  <c r="C24472"/>
  <c r="C24471"/>
  <c r="C24470"/>
  <c r="C24469"/>
  <c r="C24468"/>
  <c r="C24467"/>
  <c r="C24466"/>
  <c r="C24465"/>
  <c r="C24464"/>
  <c r="C24463"/>
  <c r="C24462"/>
  <c r="C24461"/>
  <c r="C24460"/>
  <c r="C24459"/>
  <c r="C24458"/>
  <c r="C24457"/>
  <c r="C24456"/>
  <c r="C24455"/>
  <c r="C24454"/>
  <c r="C24453"/>
  <c r="C24452"/>
  <c r="C24451"/>
  <c r="C24450"/>
  <c r="C24449"/>
  <c r="C24448"/>
  <c r="C24447"/>
  <c r="C24446"/>
  <c r="C24445"/>
  <c r="C24444"/>
  <c r="C24443"/>
  <c r="C24442"/>
  <c r="C24441"/>
  <c r="C24440"/>
  <c r="C24439"/>
  <c r="C24438"/>
  <c r="C24437"/>
  <c r="C24436"/>
  <c r="C24435"/>
  <c r="C24434"/>
  <c r="C24433"/>
  <c r="C24432"/>
  <c r="C24431"/>
  <c r="C24430"/>
  <c r="C24429"/>
  <c r="C24428"/>
  <c r="C24427"/>
  <c r="C24426"/>
  <c r="C24425"/>
  <c r="C24424"/>
  <c r="C24423"/>
  <c r="C24422"/>
  <c r="C24421"/>
  <c r="C24420"/>
  <c r="C24419"/>
  <c r="C24418"/>
  <c r="C24417"/>
  <c r="C24416"/>
  <c r="C24415"/>
  <c r="C24414"/>
  <c r="C24413"/>
  <c r="C24412"/>
  <c r="C24411"/>
  <c r="C24410"/>
  <c r="C24409"/>
  <c r="C24408"/>
  <c r="C24407"/>
  <c r="C24406"/>
  <c r="C24405"/>
  <c r="C24404"/>
  <c r="C24403"/>
  <c r="C24402"/>
  <c r="C24401"/>
  <c r="C24400"/>
  <c r="C24399"/>
  <c r="C24398"/>
  <c r="C24397"/>
  <c r="C24396"/>
  <c r="C24395"/>
  <c r="C24394"/>
  <c r="C24393"/>
  <c r="C24392"/>
  <c r="C24391"/>
  <c r="C24390"/>
  <c r="C24389"/>
  <c r="C24388"/>
  <c r="C24387"/>
  <c r="C24386"/>
  <c r="C24385"/>
  <c r="C24384"/>
  <c r="C24383"/>
  <c r="C24382"/>
  <c r="C24381"/>
  <c r="C24380"/>
  <c r="C24379"/>
  <c r="C24378"/>
  <c r="C24377"/>
  <c r="C24376"/>
  <c r="C24375"/>
  <c r="C24374"/>
  <c r="C24373"/>
  <c r="C24372"/>
  <c r="C24371"/>
  <c r="C24370"/>
  <c r="C24369"/>
  <c r="C24368"/>
  <c r="C24367"/>
  <c r="C24366"/>
  <c r="C24365"/>
  <c r="C24364"/>
  <c r="C24363"/>
  <c r="C24362"/>
  <c r="C24361"/>
  <c r="C24360"/>
  <c r="C24359"/>
  <c r="C24358"/>
  <c r="C24357"/>
  <c r="C24356"/>
  <c r="C24355"/>
  <c r="C24354"/>
  <c r="C24353"/>
  <c r="C24352"/>
  <c r="C24351"/>
  <c r="C24350"/>
  <c r="C24349"/>
  <c r="C24348"/>
  <c r="C24347"/>
  <c r="C24346"/>
  <c r="C24345"/>
  <c r="C24344"/>
  <c r="C24343"/>
  <c r="C24342"/>
  <c r="C24341"/>
  <c r="C24340"/>
  <c r="C24339"/>
  <c r="C24338"/>
  <c r="C24337"/>
  <c r="C24336"/>
  <c r="C24335"/>
  <c r="C24334"/>
  <c r="C24333"/>
  <c r="C24332"/>
  <c r="C24331"/>
  <c r="C24330"/>
  <c r="C24329"/>
  <c r="C24328"/>
  <c r="C24327"/>
  <c r="C24326"/>
  <c r="C24325"/>
  <c r="C24324"/>
  <c r="C24323"/>
  <c r="C24322"/>
  <c r="C24321"/>
  <c r="C24320"/>
  <c r="C24319"/>
  <c r="C24318"/>
  <c r="C24317"/>
  <c r="C24316"/>
  <c r="C24315"/>
  <c r="C24314"/>
  <c r="C24313"/>
  <c r="C24312"/>
  <c r="C24311"/>
  <c r="C24310"/>
  <c r="C24309"/>
  <c r="C24308"/>
  <c r="C24307"/>
  <c r="C24306"/>
  <c r="C24305"/>
  <c r="C24304"/>
  <c r="C24303"/>
  <c r="C24302"/>
  <c r="C24301"/>
  <c r="C24300"/>
  <c r="C24299"/>
  <c r="C24298"/>
  <c r="C24297"/>
  <c r="C24296"/>
  <c r="C24295"/>
  <c r="C24294"/>
  <c r="C24293"/>
  <c r="C24292"/>
  <c r="C24291"/>
  <c r="C24290"/>
  <c r="C24289"/>
  <c r="C24288"/>
  <c r="C24287"/>
  <c r="C24286"/>
  <c r="C24285"/>
  <c r="C24284"/>
  <c r="C24283"/>
  <c r="C24282"/>
  <c r="C24281"/>
  <c r="C24280"/>
  <c r="C24279"/>
  <c r="C24278"/>
  <c r="C24277"/>
  <c r="C24276"/>
  <c r="C24275"/>
  <c r="C24274"/>
  <c r="C24273"/>
  <c r="C24272"/>
  <c r="C24271"/>
  <c r="C24270"/>
  <c r="C24269"/>
  <c r="C24268"/>
  <c r="C24267"/>
  <c r="C24266"/>
  <c r="C24265"/>
  <c r="C24264"/>
  <c r="C24263"/>
  <c r="C24262"/>
  <c r="C24261"/>
  <c r="C24260"/>
  <c r="C24259"/>
  <c r="C24258"/>
  <c r="C24257"/>
  <c r="C24256"/>
  <c r="C24255"/>
  <c r="C24254"/>
  <c r="C24253"/>
  <c r="C24252"/>
  <c r="C24251"/>
  <c r="C24250"/>
  <c r="C24249"/>
  <c r="C24248"/>
  <c r="C24247"/>
  <c r="C24246"/>
  <c r="C24245"/>
  <c r="C24244"/>
  <c r="C24243"/>
  <c r="C24242"/>
  <c r="C24241"/>
  <c r="C24240"/>
  <c r="C24239"/>
  <c r="C24238"/>
  <c r="C24237"/>
  <c r="C24236"/>
  <c r="C24235"/>
  <c r="C24234"/>
  <c r="C24233"/>
  <c r="C24232"/>
  <c r="C24231"/>
  <c r="C24230"/>
  <c r="C24229"/>
  <c r="C24228"/>
  <c r="C24227"/>
  <c r="C24226"/>
  <c r="C24225"/>
  <c r="C24224"/>
  <c r="C24223"/>
  <c r="C24222"/>
  <c r="C24221"/>
  <c r="C24220"/>
  <c r="C24219"/>
  <c r="C24218"/>
  <c r="C24217"/>
  <c r="C24216"/>
  <c r="C24215"/>
  <c r="C24214"/>
  <c r="C24213"/>
  <c r="C24212"/>
  <c r="C24211"/>
  <c r="C24210"/>
  <c r="C24209"/>
  <c r="C24208"/>
  <c r="C24207"/>
  <c r="C24206"/>
  <c r="C24205"/>
  <c r="C24204"/>
  <c r="C24203"/>
  <c r="C24202"/>
  <c r="C24201"/>
  <c r="C24200"/>
  <c r="C24199"/>
  <c r="C24198"/>
  <c r="C24197"/>
  <c r="C24196"/>
  <c r="C24195"/>
  <c r="C24194"/>
  <c r="C24193"/>
  <c r="C24192"/>
  <c r="C24191"/>
  <c r="C24190"/>
  <c r="C24189"/>
  <c r="C24188"/>
  <c r="C24187"/>
  <c r="C24186"/>
  <c r="C24185"/>
  <c r="C24184"/>
  <c r="C24183"/>
  <c r="C24182"/>
  <c r="C24181"/>
  <c r="C24180"/>
  <c r="C24179"/>
  <c r="C24178"/>
  <c r="C24177"/>
  <c r="C24176"/>
  <c r="C24175"/>
  <c r="C24174"/>
  <c r="C24173"/>
  <c r="C24172"/>
  <c r="C24171"/>
  <c r="C24170"/>
  <c r="C24169"/>
  <c r="C24168"/>
  <c r="C24167"/>
  <c r="C24166"/>
  <c r="C24165"/>
  <c r="C24164"/>
  <c r="C24163"/>
  <c r="C24162"/>
  <c r="C24161"/>
  <c r="C24160"/>
  <c r="C24159"/>
  <c r="C24158"/>
  <c r="C24157"/>
  <c r="C24156"/>
  <c r="C24155"/>
  <c r="C24154"/>
  <c r="C24153"/>
  <c r="C24152"/>
  <c r="C24151"/>
  <c r="C24150"/>
  <c r="C24149"/>
  <c r="C24148"/>
  <c r="C24147"/>
  <c r="C24146"/>
  <c r="C24145"/>
  <c r="C24144"/>
  <c r="C24143"/>
  <c r="C24142"/>
  <c r="C24141"/>
  <c r="C24140"/>
  <c r="C24139"/>
  <c r="C24138"/>
  <c r="C24137"/>
  <c r="C24136"/>
  <c r="C24135"/>
  <c r="C24134"/>
  <c r="C24133"/>
  <c r="C24132"/>
  <c r="C24131"/>
  <c r="C24130"/>
  <c r="C24129"/>
  <c r="C24128"/>
  <c r="C24127"/>
  <c r="C24126"/>
  <c r="C24125"/>
  <c r="C24124"/>
  <c r="C24123"/>
  <c r="C24122"/>
  <c r="C24121"/>
  <c r="C24120"/>
  <c r="C24119"/>
  <c r="C24118"/>
  <c r="C24117"/>
  <c r="C24116"/>
  <c r="C24115"/>
  <c r="C24114"/>
  <c r="C24113"/>
  <c r="C24112"/>
  <c r="C24111"/>
  <c r="C24110"/>
  <c r="C24109"/>
  <c r="C24108"/>
  <c r="C24107"/>
  <c r="C24106"/>
  <c r="C24105"/>
  <c r="C24104"/>
  <c r="C24103"/>
  <c r="C24102"/>
  <c r="C24101"/>
  <c r="C24100"/>
  <c r="C24099"/>
  <c r="C24098"/>
  <c r="C24097"/>
  <c r="C24096"/>
  <c r="C24095"/>
  <c r="C24094"/>
  <c r="C24093"/>
  <c r="C24092"/>
  <c r="C24091"/>
  <c r="C24090"/>
  <c r="C24089"/>
  <c r="C24088"/>
  <c r="C24087"/>
  <c r="C24086"/>
  <c r="C24085"/>
  <c r="C24084"/>
  <c r="C24083"/>
  <c r="C24082"/>
  <c r="C24081"/>
  <c r="C24080"/>
  <c r="C24079"/>
  <c r="C24078"/>
  <c r="C24077"/>
  <c r="C24076"/>
  <c r="C24075"/>
  <c r="C24074"/>
  <c r="C24073"/>
  <c r="C24072"/>
  <c r="C24071"/>
  <c r="C24070"/>
  <c r="C24069"/>
  <c r="C24068"/>
  <c r="C24067"/>
  <c r="C24066"/>
  <c r="C24065"/>
  <c r="C24064"/>
  <c r="C24063"/>
  <c r="C24062"/>
  <c r="C24061"/>
  <c r="C24060"/>
  <c r="C24059"/>
  <c r="C24058"/>
  <c r="C24057"/>
  <c r="C24056"/>
  <c r="C24055"/>
  <c r="C24054"/>
  <c r="C24053"/>
  <c r="C24052"/>
  <c r="C24051"/>
  <c r="C24050"/>
  <c r="C24049"/>
  <c r="C24048"/>
  <c r="C24047"/>
  <c r="C24046"/>
  <c r="C24045"/>
  <c r="C24044"/>
  <c r="C24043"/>
  <c r="C24042"/>
  <c r="C24041"/>
  <c r="C24040"/>
  <c r="C24039"/>
  <c r="C24038"/>
  <c r="C24037"/>
  <c r="C24036"/>
  <c r="C24035"/>
  <c r="C24034"/>
  <c r="C24033"/>
  <c r="C24032"/>
  <c r="C24031"/>
  <c r="C24030"/>
  <c r="C24029"/>
  <c r="C24028"/>
  <c r="C24027"/>
  <c r="C24026"/>
  <c r="C24025"/>
  <c r="C24024"/>
  <c r="C24023"/>
  <c r="C24022"/>
  <c r="C24021"/>
  <c r="C24020"/>
  <c r="C24019"/>
  <c r="C24018"/>
  <c r="C24017"/>
  <c r="C24016"/>
  <c r="C24015"/>
  <c r="C24014"/>
  <c r="C24013"/>
  <c r="C24012"/>
  <c r="C24011"/>
  <c r="C24010"/>
  <c r="C24009"/>
  <c r="C24008"/>
  <c r="C24007"/>
  <c r="C24006"/>
  <c r="C24005"/>
  <c r="C24004"/>
  <c r="C24003"/>
  <c r="C24002"/>
  <c r="C24001"/>
  <c r="C24000"/>
  <c r="C23999"/>
  <c r="C23998"/>
  <c r="C23997"/>
  <c r="C23996"/>
  <c r="C23995"/>
  <c r="C23994"/>
  <c r="C23993"/>
  <c r="C23992"/>
  <c r="C23991"/>
  <c r="C23990"/>
  <c r="C23989"/>
  <c r="C23988"/>
  <c r="C23987"/>
  <c r="C23986"/>
  <c r="C23985"/>
  <c r="C23984"/>
  <c r="C23983"/>
  <c r="C23982"/>
  <c r="C23981"/>
  <c r="C23980"/>
  <c r="C23979"/>
  <c r="C23978"/>
  <c r="C23977"/>
  <c r="C23976"/>
  <c r="C23975"/>
  <c r="C23974"/>
  <c r="C23973"/>
  <c r="C23972"/>
  <c r="C23971"/>
  <c r="C23970"/>
  <c r="C23969"/>
  <c r="C23968"/>
  <c r="C23967"/>
  <c r="C23966"/>
  <c r="C23965"/>
  <c r="C23964"/>
  <c r="C23963"/>
  <c r="C23962"/>
  <c r="C23961"/>
  <c r="C23960"/>
  <c r="C23959"/>
  <c r="C23958"/>
  <c r="C23957"/>
  <c r="C23956"/>
  <c r="C23955"/>
  <c r="C23954"/>
  <c r="C23953"/>
  <c r="C23952"/>
  <c r="C23951"/>
  <c r="C23950"/>
  <c r="C23949"/>
  <c r="C23948"/>
  <c r="C23947"/>
  <c r="C23946"/>
  <c r="C23945"/>
  <c r="C23944"/>
  <c r="C23943"/>
  <c r="C23942"/>
  <c r="C23941"/>
  <c r="C23940"/>
  <c r="C23939"/>
  <c r="C23938"/>
  <c r="C23937"/>
  <c r="C23936"/>
  <c r="C23935"/>
  <c r="C23934"/>
  <c r="C23933"/>
  <c r="C23932"/>
  <c r="C23931"/>
  <c r="C23930"/>
  <c r="C23929"/>
  <c r="C23928"/>
  <c r="C23927"/>
  <c r="C23926"/>
  <c r="C23925"/>
  <c r="C23924"/>
  <c r="C23923"/>
  <c r="C23922"/>
  <c r="C23921"/>
  <c r="C23920"/>
  <c r="C23919"/>
  <c r="C23918"/>
  <c r="C23917"/>
  <c r="C23916"/>
  <c r="C23915"/>
  <c r="C23914"/>
  <c r="C23913"/>
  <c r="C23912"/>
  <c r="C23911"/>
  <c r="C23910"/>
  <c r="C23909"/>
  <c r="C23908"/>
  <c r="C23907"/>
  <c r="C23906"/>
  <c r="C23905"/>
  <c r="C23904"/>
  <c r="C23903"/>
  <c r="C23902"/>
  <c r="C23901"/>
  <c r="C23900"/>
  <c r="C23899"/>
  <c r="C23898"/>
  <c r="C23897"/>
  <c r="C23896"/>
  <c r="C23895"/>
  <c r="C23894"/>
  <c r="C23893"/>
  <c r="C23892"/>
  <c r="C23891"/>
  <c r="C23890"/>
  <c r="C23889"/>
  <c r="C23888"/>
  <c r="C23887"/>
  <c r="C23886"/>
  <c r="C23885"/>
  <c r="C23884"/>
  <c r="C23883"/>
  <c r="C23882"/>
  <c r="C23881"/>
  <c r="C23880"/>
  <c r="C23879"/>
  <c r="C23878"/>
  <c r="C23877"/>
  <c r="C23876"/>
  <c r="C23875"/>
  <c r="C23874"/>
  <c r="C23873"/>
  <c r="C23872"/>
  <c r="C23871"/>
  <c r="C23870"/>
  <c r="C23869"/>
  <c r="C23868"/>
  <c r="C23867"/>
  <c r="C23866"/>
  <c r="C23865"/>
  <c r="C23864"/>
  <c r="C23863"/>
  <c r="C23862"/>
  <c r="C23861"/>
  <c r="C23860"/>
  <c r="C23859"/>
  <c r="C23858"/>
  <c r="C23857"/>
  <c r="C23856"/>
  <c r="C23855"/>
  <c r="C23854"/>
  <c r="C23853"/>
  <c r="C23852"/>
  <c r="C23851"/>
  <c r="C23850"/>
  <c r="C23849"/>
  <c r="C23848"/>
  <c r="C23847"/>
  <c r="C23846"/>
  <c r="C23845"/>
  <c r="C23844"/>
  <c r="C23843"/>
  <c r="C23842"/>
  <c r="C23841"/>
  <c r="C23840"/>
  <c r="C23839"/>
  <c r="C23838"/>
  <c r="C23837"/>
  <c r="C23836"/>
  <c r="C23835"/>
  <c r="C23834"/>
  <c r="C23833"/>
  <c r="C23832"/>
  <c r="C23831"/>
  <c r="C23830"/>
  <c r="C23829"/>
  <c r="C23828"/>
  <c r="C23827"/>
  <c r="C23826"/>
  <c r="C23825"/>
  <c r="C23824"/>
  <c r="C23823"/>
  <c r="C23822"/>
  <c r="C23821"/>
  <c r="C23820"/>
  <c r="C23819"/>
  <c r="C23818"/>
  <c r="C23817"/>
  <c r="C23816"/>
  <c r="C23815"/>
  <c r="C23814"/>
  <c r="C23813"/>
  <c r="C23812"/>
  <c r="C23811"/>
  <c r="C23810"/>
  <c r="C23809"/>
  <c r="C23808"/>
  <c r="C23807"/>
  <c r="C23806"/>
  <c r="C23805"/>
  <c r="C23804"/>
  <c r="C23803"/>
  <c r="C23802"/>
  <c r="C23801"/>
  <c r="C23800"/>
  <c r="C23799"/>
  <c r="C23798"/>
  <c r="C23797"/>
  <c r="C23796"/>
  <c r="C23795"/>
  <c r="C23794"/>
  <c r="C23793"/>
  <c r="C23792"/>
  <c r="C23791"/>
  <c r="C23790"/>
  <c r="C23789"/>
  <c r="C23788"/>
  <c r="C23787"/>
  <c r="C23786"/>
  <c r="C23785"/>
  <c r="C23784"/>
  <c r="C23783"/>
  <c r="C23782"/>
  <c r="C23781"/>
  <c r="C23780"/>
  <c r="C23779"/>
  <c r="C23778"/>
  <c r="C23777"/>
  <c r="C23776"/>
  <c r="C23775"/>
  <c r="C23774"/>
  <c r="C23773"/>
  <c r="C23772"/>
  <c r="C23771"/>
  <c r="C23770"/>
  <c r="C23769"/>
  <c r="C23768"/>
  <c r="C23767"/>
  <c r="C23766"/>
  <c r="C23765"/>
  <c r="C23764"/>
  <c r="C23763"/>
  <c r="C23762"/>
  <c r="C23761"/>
  <c r="C23760"/>
  <c r="C23759"/>
  <c r="C23758"/>
  <c r="C23757"/>
  <c r="C23756"/>
  <c r="C23755"/>
  <c r="C23754"/>
  <c r="C23753"/>
  <c r="C23752"/>
  <c r="C23751"/>
  <c r="C23750"/>
  <c r="C23749"/>
  <c r="C23748"/>
  <c r="C23747"/>
  <c r="C23746"/>
  <c r="C23745"/>
  <c r="C23744"/>
  <c r="C23743"/>
  <c r="C23742"/>
  <c r="C23741"/>
  <c r="C23740"/>
  <c r="C23739"/>
  <c r="C23738"/>
  <c r="C23737"/>
  <c r="C23736"/>
  <c r="C23735"/>
  <c r="C23734"/>
  <c r="C23733"/>
  <c r="C23732"/>
  <c r="C23731"/>
  <c r="C23730"/>
  <c r="C23729"/>
  <c r="C23728"/>
  <c r="C23727"/>
  <c r="C23726"/>
  <c r="C23725"/>
  <c r="C23724"/>
  <c r="C23723"/>
  <c r="C23722"/>
  <c r="C23721"/>
  <c r="C23720"/>
  <c r="C23719"/>
  <c r="C23718"/>
  <c r="C23717"/>
  <c r="C23716"/>
  <c r="C23715"/>
  <c r="C23714"/>
  <c r="C23713"/>
  <c r="C23712"/>
  <c r="C23711"/>
  <c r="C23710"/>
  <c r="C23709"/>
  <c r="C23708"/>
  <c r="C23707"/>
  <c r="C23706"/>
  <c r="C23705"/>
  <c r="C23704"/>
  <c r="C23703"/>
  <c r="C23702"/>
  <c r="C23701"/>
  <c r="C23700"/>
  <c r="C23699"/>
  <c r="C23698"/>
  <c r="C23697"/>
  <c r="C23696"/>
  <c r="C23695"/>
  <c r="C23694"/>
  <c r="C23693"/>
  <c r="C23692"/>
  <c r="C23691"/>
  <c r="C23690"/>
  <c r="C23689"/>
  <c r="C23688"/>
  <c r="C23687"/>
  <c r="C23686"/>
  <c r="C23685"/>
  <c r="C23684"/>
  <c r="C23683"/>
  <c r="C23682"/>
  <c r="C23681"/>
  <c r="C23680"/>
  <c r="C23679"/>
  <c r="C23678"/>
  <c r="C23677"/>
  <c r="C23676"/>
  <c r="C23675"/>
  <c r="C23674"/>
  <c r="C23673"/>
  <c r="C23672"/>
  <c r="C23671"/>
  <c r="C23670"/>
  <c r="C23669"/>
  <c r="C23668"/>
  <c r="C23667"/>
  <c r="C23666"/>
  <c r="C23665"/>
  <c r="C23664"/>
  <c r="C23663"/>
  <c r="C23662"/>
  <c r="C23661"/>
  <c r="C23660"/>
  <c r="C23659"/>
  <c r="C23658"/>
  <c r="C23657"/>
  <c r="C23656"/>
  <c r="C23655"/>
  <c r="C23654"/>
  <c r="C23653"/>
  <c r="C23652"/>
  <c r="C23651"/>
  <c r="C23650"/>
  <c r="C23649"/>
  <c r="C23648"/>
  <c r="C23647"/>
  <c r="C23646"/>
  <c r="C23645"/>
  <c r="C23644"/>
  <c r="C23643"/>
  <c r="C23642"/>
  <c r="C23641"/>
  <c r="C23640"/>
  <c r="C23639"/>
  <c r="C23638"/>
  <c r="C23637"/>
  <c r="C23636"/>
  <c r="C23635"/>
  <c r="C23634"/>
  <c r="C23633"/>
  <c r="C23632"/>
  <c r="C23631"/>
  <c r="C23630"/>
  <c r="C23629"/>
  <c r="C23628"/>
  <c r="C23627"/>
  <c r="C23626"/>
  <c r="C23625"/>
  <c r="C23624"/>
  <c r="C23623"/>
  <c r="C23622"/>
  <c r="C23621"/>
  <c r="C23620"/>
  <c r="C23619"/>
  <c r="C23618"/>
  <c r="C23617"/>
  <c r="C23616"/>
  <c r="C23615"/>
  <c r="C23614"/>
  <c r="C23613"/>
  <c r="C23612"/>
  <c r="C23611"/>
  <c r="C23610"/>
  <c r="C23609"/>
  <c r="C23608"/>
  <c r="C23607"/>
  <c r="C23606"/>
  <c r="C23605"/>
  <c r="C23604"/>
  <c r="C23603"/>
  <c r="C23602"/>
  <c r="C23601"/>
  <c r="C23600"/>
  <c r="C23599"/>
  <c r="C23598"/>
  <c r="C23597"/>
  <c r="C23596"/>
  <c r="C23595"/>
  <c r="C23594"/>
  <c r="C23593"/>
  <c r="C23592"/>
  <c r="C23591"/>
  <c r="C23590"/>
  <c r="C23589"/>
  <c r="C23588"/>
  <c r="C23587"/>
  <c r="C23586"/>
  <c r="C23585"/>
  <c r="C23584"/>
  <c r="C23583"/>
  <c r="C23582"/>
  <c r="C23581"/>
  <c r="C23580"/>
  <c r="C23579"/>
  <c r="C23578"/>
  <c r="C23577"/>
  <c r="C23576"/>
  <c r="C23575"/>
  <c r="C23574"/>
  <c r="C23573"/>
  <c r="C23572"/>
  <c r="C23571"/>
  <c r="C23570"/>
  <c r="C23569"/>
  <c r="C23568"/>
  <c r="C23567"/>
  <c r="C23566"/>
  <c r="C23565"/>
  <c r="C23564"/>
  <c r="C23563"/>
  <c r="C23562"/>
  <c r="C23561"/>
  <c r="C23560"/>
  <c r="C23559"/>
  <c r="C23558"/>
  <c r="C23557"/>
  <c r="C23556"/>
  <c r="C23555"/>
  <c r="C23554"/>
  <c r="C23553"/>
  <c r="C23552"/>
  <c r="C23551"/>
  <c r="C23550"/>
  <c r="C23549"/>
  <c r="C23548"/>
  <c r="C23547"/>
  <c r="C23546"/>
  <c r="C23545"/>
  <c r="C23544"/>
  <c r="C23543"/>
  <c r="C23542"/>
  <c r="C23541"/>
  <c r="C23540"/>
  <c r="C23539"/>
  <c r="C23538"/>
  <c r="C23537"/>
  <c r="C23536"/>
  <c r="C23535"/>
  <c r="C23534"/>
  <c r="C23533"/>
  <c r="C23532"/>
  <c r="C23531"/>
  <c r="C23530"/>
  <c r="C23529"/>
  <c r="C23528"/>
  <c r="C23527"/>
  <c r="C23526"/>
  <c r="C23525"/>
  <c r="C23524"/>
  <c r="C23523"/>
  <c r="C23522"/>
  <c r="C23521"/>
  <c r="C23520"/>
  <c r="C23519"/>
  <c r="C23518"/>
  <c r="C23517"/>
  <c r="C23516"/>
  <c r="C23515"/>
  <c r="C23514"/>
  <c r="C23513"/>
  <c r="C23512"/>
  <c r="C23511"/>
  <c r="C23510"/>
  <c r="C23509"/>
  <c r="C23508"/>
  <c r="C23507"/>
  <c r="C23506"/>
  <c r="C23505"/>
  <c r="C23504"/>
  <c r="C23503"/>
  <c r="C23502"/>
  <c r="C23501"/>
  <c r="C23500"/>
  <c r="C23499"/>
  <c r="C23498"/>
  <c r="C23497"/>
  <c r="C23496"/>
  <c r="C23495"/>
  <c r="C23494"/>
  <c r="C23493"/>
  <c r="C23492"/>
  <c r="C23491"/>
  <c r="C23490"/>
  <c r="C23489"/>
  <c r="C23488"/>
  <c r="C23487"/>
  <c r="C23486"/>
  <c r="C23485"/>
  <c r="C23484"/>
  <c r="C23483"/>
  <c r="C23482"/>
  <c r="C23481"/>
  <c r="C23480"/>
  <c r="C23479"/>
  <c r="C23478"/>
  <c r="C23477"/>
  <c r="C23476"/>
  <c r="C23475"/>
  <c r="C23474"/>
  <c r="C23473"/>
  <c r="C23472"/>
  <c r="C23471"/>
  <c r="C23470"/>
  <c r="C23469"/>
  <c r="C23468"/>
  <c r="C23467"/>
  <c r="C23466"/>
  <c r="C23465"/>
  <c r="C23464"/>
  <c r="C23463"/>
  <c r="C23462"/>
  <c r="C23461"/>
  <c r="C23460"/>
  <c r="C23459"/>
  <c r="C23458"/>
  <c r="C23457"/>
  <c r="C23456"/>
  <c r="C23455"/>
  <c r="C23454"/>
  <c r="C23453"/>
  <c r="C23452"/>
  <c r="C23451"/>
  <c r="C23450"/>
  <c r="C23449"/>
  <c r="C23448"/>
  <c r="C23447"/>
  <c r="C23446"/>
  <c r="C23445"/>
  <c r="C23444"/>
  <c r="C23443"/>
  <c r="C23442"/>
  <c r="C23441"/>
  <c r="C23440"/>
  <c r="C23439"/>
  <c r="C23438"/>
  <c r="C23437"/>
  <c r="C23436"/>
  <c r="C23435"/>
  <c r="C23434"/>
  <c r="C23433"/>
  <c r="C23432"/>
  <c r="C23431"/>
  <c r="C23430"/>
  <c r="C23429"/>
  <c r="C23428"/>
  <c r="C23427"/>
  <c r="C23426"/>
  <c r="C23425"/>
  <c r="C23424"/>
  <c r="C23423"/>
  <c r="C23422"/>
  <c r="C23421"/>
  <c r="C23420"/>
  <c r="C23419"/>
  <c r="C23418"/>
  <c r="C23417"/>
  <c r="C23416"/>
  <c r="C23415"/>
  <c r="C23414"/>
  <c r="C23413"/>
  <c r="C23412"/>
  <c r="C23411"/>
  <c r="C23410"/>
  <c r="C23409"/>
  <c r="C23408"/>
  <c r="C23407"/>
  <c r="C23406"/>
  <c r="C23405"/>
  <c r="C23404"/>
  <c r="C23403"/>
  <c r="C23402"/>
  <c r="C23401"/>
  <c r="C23400"/>
  <c r="C23399"/>
  <c r="C23398"/>
  <c r="C23397"/>
  <c r="C23396"/>
  <c r="C23395"/>
  <c r="C23394"/>
  <c r="C23393"/>
  <c r="C23392"/>
  <c r="C23391"/>
  <c r="C23390"/>
  <c r="C23389"/>
  <c r="C23388"/>
  <c r="C23387"/>
  <c r="C23386"/>
  <c r="C23385"/>
  <c r="C23384"/>
  <c r="C23383"/>
  <c r="C23382"/>
  <c r="C23381"/>
  <c r="C23380"/>
  <c r="C23379"/>
  <c r="C23378"/>
  <c r="C23377"/>
  <c r="C23376"/>
  <c r="C23375"/>
  <c r="C23374"/>
  <c r="C23373"/>
  <c r="C23372"/>
  <c r="C23371"/>
  <c r="C23370"/>
  <c r="C23369"/>
  <c r="C23368"/>
  <c r="C23367"/>
  <c r="C23366"/>
  <c r="C23365"/>
  <c r="C23364"/>
  <c r="C23363"/>
  <c r="C23362"/>
  <c r="C23361"/>
  <c r="C23360"/>
  <c r="C23359"/>
  <c r="C23358"/>
  <c r="C23357"/>
  <c r="C23356"/>
  <c r="C23355"/>
  <c r="C23354"/>
  <c r="C23353"/>
  <c r="C23352"/>
  <c r="C23351"/>
  <c r="C23350"/>
  <c r="C23349"/>
  <c r="C23348"/>
  <c r="C23347"/>
  <c r="C23346"/>
  <c r="C23345"/>
  <c r="C23344"/>
  <c r="C23343"/>
  <c r="C23342"/>
  <c r="C23341"/>
  <c r="C23340"/>
  <c r="C23339"/>
  <c r="C23338"/>
  <c r="C23337"/>
  <c r="C23336"/>
  <c r="C23335"/>
  <c r="C23334"/>
  <c r="C23333"/>
  <c r="C23332"/>
  <c r="C23331"/>
  <c r="C23330"/>
  <c r="C23329"/>
  <c r="C23328"/>
  <c r="C23327"/>
  <c r="C23326"/>
  <c r="C23325"/>
  <c r="C23324"/>
  <c r="C23323"/>
  <c r="C23322"/>
  <c r="C23321"/>
  <c r="C23320"/>
  <c r="C23319"/>
  <c r="C23318"/>
  <c r="C23317"/>
  <c r="C23316"/>
  <c r="C23315"/>
  <c r="C23314"/>
  <c r="C23313"/>
  <c r="C23312"/>
  <c r="C23311"/>
  <c r="C23310"/>
  <c r="C23309"/>
  <c r="C23308"/>
  <c r="C23307"/>
  <c r="C23306"/>
  <c r="C23305"/>
  <c r="C23304"/>
  <c r="C23303"/>
  <c r="C23302"/>
  <c r="C23301"/>
  <c r="C23300"/>
  <c r="C23299"/>
  <c r="C23298"/>
  <c r="C23297"/>
  <c r="C23296"/>
  <c r="C23295"/>
  <c r="C23294"/>
  <c r="C23293"/>
  <c r="C23292"/>
  <c r="C23291"/>
  <c r="C23290"/>
  <c r="C23289"/>
  <c r="C23288"/>
  <c r="C23287"/>
  <c r="C23286"/>
  <c r="C23285"/>
  <c r="C23284"/>
  <c r="C23283"/>
  <c r="C23282"/>
  <c r="C23281"/>
  <c r="C23280"/>
  <c r="C23279"/>
  <c r="C23278"/>
  <c r="C23277"/>
  <c r="C23276"/>
  <c r="C23275"/>
  <c r="C23274"/>
  <c r="C23273"/>
  <c r="C23272"/>
  <c r="C23271"/>
  <c r="C23270"/>
  <c r="C23269"/>
  <c r="C23268"/>
  <c r="C23267"/>
  <c r="C23266"/>
  <c r="C23265"/>
  <c r="C23264"/>
  <c r="C23263"/>
  <c r="C23262"/>
  <c r="C23261"/>
  <c r="C23260"/>
  <c r="C23259"/>
  <c r="C23258"/>
  <c r="C23257"/>
  <c r="C23256"/>
  <c r="C23255"/>
  <c r="C23254"/>
  <c r="C23253"/>
  <c r="C23252"/>
  <c r="C23251"/>
  <c r="C23250"/>
  <c r="C23249"/>
  <c r="C23248"/>
  <c r="C23247"/>
  <c r="C23246"/>
  <c r="C23245"/>
  <c r="C23244"/>
  <c r="C23243"/>
  <c r="C23242"/>
  <c r="C23241"/>
  <c r="C23240"/>
  <c r="C23239"/>
  <c r="C23238"/>
  <c r="C23237"/>
  <c r="C23236"/>
  <c r="C23235"/>
  <c r="C23234"/>
  <c r="C23233"/>
  <c r="C23232"/>
  <c r="C23231"/>
  <c r="C23230"/>
  <c r="C23229"/>
  <c r="C23228"/>
  <c r="C23227"/>
  <c r="C23226"/>
  <c r="C23225"/>
  <c r="C23224"/>
  <c r="C23223"/>
  <c r="C23222"/>
  <c r="C23221"/>
  <c r="C23220"/>
  <c r="C23219"/>
  <c r="C23218"/>
  <c r="C23217"/>
  <c r="C23216"/>
  <c r="C23215"/>
  <c r="C23214"/>
  <c r="C23213"/>
  <c r="C23212"/>
  <c r="C23211"/>
  <c r="C23210"/>
  <c r="C23209"/>
  <c r="C23208"/>
  <c r="C23207"/>
  <c r="C23206"/>
  <c r="C23205"/>
  <c r="C23204"/>
  <c r="C23203"/>
  <c r="C23202"/>
  <c r="C23201"/>
  <c r="C23200"/>
  <c r="C23199"/>
  <c r="C23198"/>
  <c r="C23197"/>
  <c r="C23196"/>
  <c r="C23195"/>
  <c r="C23194"/>
  <c r="C23193"/>
  <c r="C23192"/>
  <c r="C23191"/>
  <c r="C23190"/>
  <c r="C23189"/>
  <c r="C23188"/>
  <c r="C23187"/>
  <c r="C23186"/>
  <c r="C23185"/>
  <c r="C23184"/>
  <c r="C23183"/>
  <c r="C23182"/>
  <c r="C23181"/>
  <c r="C23180"/>
  <c r="C23179"/>
  <c r="C23178"/>
  <c r="C23177"/>
  <c r="C23176"/>
  <c r="C23175"/>
  <c r="C23174"/>
  <c r="C23173"/>
  <c r="C23172"/>
  <c r="C23171"/>
  <c r="C23170"/>
  <c r="C23169"/>
  <c r="C23168"/>
  <c r="C23167"/>
  <c r="C23166"/>
  <c r="C23165"/>
  <c r="C23164"/>
  <c r="C23163"/>
  <c r="C23162"/>
  <c r="C23161"/>
  <c r="C23160"/>
  <c r="C23159"/>
  <c r="C23158"/>
  <c r="C23157"/>
  <c r="C23156"/>
  <c r="C23155"/>
  <c r="C23154"/>
  <c r="C23153"/>
  <c r="C23152"/>
  <c r="C23151"/>
  <c r="C23150"/>
  <c r="C23149"/>
  <c r="C23148"/>
  <c r="C23147"/>
  <c r="C23146"/>
  <c r="C23145"/>
  <c r="C23144"/>
  <c r="C23143"/>
  <c r="C23142"/>
  <c r="C23141"/>
  <c r="C23140"/>
  <c r="C23139"/>
  <c r="C23138"/>
  <c r="C23137"/>
  <c r="C23136"/>
  <c r="C23135"/>
  <c r="C23134"/>
  <c r="C23133"/>
  <c r="C23132"/>
  <c r="C23131"/>
  <c r="C23130"/>
  <c r="C23129"/>
  <c r="C23128"/>
  <c r="C23127"/>
  <c r="C23126"/>
  <c r="C23125"/>
  <c r="C23124"/>
  <c r="C23123"/>
  <c r="C23122"/>
  <c r="C23121"/>
  <c r="C23120"/>
  <c r="C23119"/>
  <c r="C23118"/>
  <c r="C23117"/>
  <c r="C23116"/>
  <c r="C23115"/>
  <c r="C23114"/>
  <c r="C23113"/>
  <c r="C23112"/>
  <c r="C23111"/>
  <c r="C23110"/>
  <c r="C23109"/>
  <c r="C23108"/>
  <c r="C23107"/>
  <c r="C23106"/>
  <c r="C23105"/>
  <c r="C23104"/>
  <c r="C23103"/>
  <c r="C23102"/>
  <c r="C23101"/>
  <c r="C23100"/>
  <c r="C23099"/>
  <c r="C23098"/>
  <c r="C23097"/>
  <c r="C23096"/>
  <c r="C23095"/>
  <c r="C23094"/>
  <c r="C23093"/>
  <c r="C23092"/>
  <c r="C23091"/>
  <c r="C23090"/>
  <c r="C23089"/>
  <c r="C23088"/>
  <c r="C23087"/>
  <c r="C23086"/>
  <c r="C23085"/>
  <c r="C23084"/>
  <c r="C23083"/>
  <c r="C23082"/>
  <c r="C23081"/>
  <c r="C23080"/>
  <c r="C23079"/>
  <c r="C23078"/>
  <c r="C23077"/>
  <c r="C23076"/>
  <c r="C23075"/>
  <c r="C23074"/>
  <c r="C23073"/>
  <c r="C23072"/>
  <c r="C23071"/>
  <c r="C23070"/>
  <c r="C23069"/>
  <c r="C23068"/>
  <c r="C23067"/>
  <c r="C23066"/>
  <c r="C23065"/>
  <c r="C23064"/>
  <c r="C23063"/>
  <c r="C23062"/>
  <c r="C23061"/>
  <c r="C23060"/>
  <c r="C23059"/>
  <c r="C23058"/>
  <c r="C23057"/>
  <c r="C23056"/>
  <c r="C23055"/>
  <c r="C23054"/>
  <c r="C23053"/>
  <c r="C23052"/>
  <c r="C23051"/>
  <c r="C23050"/>
  <c r="C23049"/>
  <c r="C23048"/>
  <c r="C23047"/>
  <c r="C23046"/>
  <c r="C23045"/>
  <c r="C23044"/>
  <c r="C23043"/>
  <c r="C23042"/>
  <c r="C23041"/>
  <c r="C23040"/>
  <c r="C23039"/>
  <c r="C23038"/>
  <c r="C23037"/>
  <c r="C23036"/>
  <c r="C23035"/>
  <c r="C23034"/>
  <c r="C23033"/>
  <c r="C23032"/>
  <c r="C23031"/>
  <c r="C23030"/>
  <c r="C23029"/>
  <c r="C23028"/>
  <c r="C23027"/>
  <c r="C23026"/>
  <c r="C23025"/>
  <c r="C23024"/>
  <c r="C23023"/>
  <c r="C23022"/>
  <c r="C23021"/>
  <c r="C23020"/>
  <c r="C23019"/>
  <c r="C23018"/>
  <c r="C23017"/>
  <c r="C23016"/>
  <c r="C23015"/>
  <c r="C23014"/>
  <c r="C23013"/>
  <c r="C23012"/>
  <c r="C23011"/>
  <c r="C23010"/>
  <c r="C23009"/>
  <c r="C23008"/>
  <c r="C23007"/>
  <c r="C23006"/>
  <c r="C23005"/>
  <c r="C23004"/>
  <c r="C23003"/>
  <c r="C23002"/>
  <c r="C23001"/>
  <c r="C23000"/>
  <c r="C22999"/>
  <c r="C22998"/>
  <c r="C22997"/>
  <c r="C22996"/>
  <c r="C22995"/>
  <c r="C22994"/>
  <c r="C22993"/>
  <c r="C22992"/>
  <c r="C22991"/>
  <c r="C22990"/>
  <c r="C22989"/>
  <c r="C22988"/>
  <c r="C22987"/>
  <c r="C22986"/>
  <c r="C22985"/>
  <c r="C22984"/>
  <c r="C22983"/>
  <c r="C22982"/>
  <c r="C22981"/>
  <c r="C22980"/>
  <c r="C22979"/>
  <c r="C22978"/>
  <c r="C22977"/>
  <c r="C22976"/>
  <c r="C22975"/>
  <c r="C22974"/>
  <c r="C22973"/>
  <c r="C22972"/>
  <c r="C22971"/>
  <c r="C22970"/>
  <c r="C22969"/>
  <c r="C22968"/>
  <c r="C22967"/>
  <c r="C22966"/>
  <c r="C22965"/>
  <c r="C22964"/>
  <c r="C22963"/>
  <c r="C22962"/>
  <c r="C22961"/>
  <c r="C22960"/>
  <c r="C22959"/>
  <c r="C22958"/>
  <c r="C22957"/>
  <c r="C22956"/>
  <c r="C22955"/>
  <c r="C22954"/>
  <c r="C22953"/>
  <c r="C22952"/>
  <c r="C22951"/>
  <c r="C22950"/>
  <c r="C22949"/>
  <c r="C22948"/>
  <c r="C22947"/>
  <c r="C22946"/>
  <c r="C22945"/>
  <c r="C22944"/>
  <c r="C22943"/>
  <c r="C22942"/>
  <c r="C22941"/>
  <c r="C22940"/>
  <c r="C22939"/>
  <c r="C22938"/>
  <c r="C22937"/>
  <c r="C22936"/>
  <c r="C22935"/>
  <c r="C22934"/>
  <c r="C22933"/>
  <c r="C22932"/>
  <c r="C22931"/>
  <c r="C22930"/>
  <c r="C22929"/>
  <c r="C22928"/>
  <c r="C22927"/>
  <c r="C22926"/>
  <c r="C22925"/>
  <c r="C22924"/>
  <c r="C22923"/>
  <c r="C22922"/>
  <c r="C22921"/>
  <c r="C22920"/>
  <c r="C22919"/>
  <c r="C22918"/>
  <c r="C22917"/>
  <c r="C22916"/>
  <c r="C22915"/>
  <c r="C22914"/>
  <c r="C22913"/>
  <c r="C22912"/>
  <c r="C22911"/>
  <c r="C22910"/>
  <c r="C22909"/>
  <c r="C22908"/>
  <c r="C22907"/>
  <c r="C22906"/>
  <c r="C22905"/>
  <c r="C22904"/>
  <c r="C22903"/>
  <c r="C22902"/>
  <c r="C22901"/>
  <c r="C22900"/>
  <c r="C22899"/>
  <c r="C22898"/>
  <c r="C22897"/>
  <c r="C22896"/>
  <c r="C22895"/>
  <c r="C22894"/>
  <c r="C22893"/>
  <c r="C22892"/>
  <c r="C22891"/>
  <c r="C22890"/>
  <c r="C22889"/>
  <c r="C22888"/>
  <c r="C22887"/>
  <c r="C22886"/>
  <c r="C22885"/>
  <c r="C22884"/>
  <c r="C22883"/>
  <c r="C22882"/>
  <c r="C22881"/>
  <c r="C22880"/>
  <c r="C22879"/>
  <c r="C22878"/>
  <c r="C22877"/>
  <c r="C22876"/>
  <c r="C22875"/>
  <c r="C22874"/>
  <c r="C22873"/>
  <c r="C22872"/>
  <c r="C22871"/>
  <c r="C22870"/>
  <c r="C22869"/>
  <c r="C22868"/>
  <c r="C22867"/>
  <c r="C22866"/>
  <c r="C22865"/>
  <c r="C22864"/>
  <c r="C22863"/>
  <c r="C22862"/>
  <c r="C22861"/>
  <c r="C22860"/>
  <c r="C22859"/>
  <c r="C22858"/>
  <c r="C22857"/>
  <c r="C22856"/>
  <c r="C22855"/>
  <c r="C22854"/>
  <c r="C22853"/>
  <c r="C22852"/>
  <c r="C22851"/>
  <c r="C22850"/>
  <c r="C22849"/>
  <c r="C22848"/>
  <c r="C22847"/>
  <c r="C22846"/>
  <c r="C22845"/>
  <c r="C22844"/>
  <c r="C22843"/>
  <c r="C22842"/>
  <c r="C22841"/>
  <c r="C22840"/>
  <c r="C22839"/>
  <c r="C22838"/>
  <c r="C22837"/>
  <c r="C22836"/>
  <c r="C22835"/>
  <c r="C22834"/>
  <c r="C22833"/>
  <c r="C22832"/>
  <c r="C22831"/>
  <c r="C22830"/>
  <c r="C22829"/>
  <c r="C22828"/>
  <c r="C22827"/>
  <c r="C22826"/>
  <c r="C22825"/>
  <c r="C22824"/>
  <c r="C22823"/>
  <c r="C22822"/>
  <c r="C22821"/>
  <c r="C22820"/>
  <c r="C22819"/>
  <c r="C22818"/>
  <c r="C22817"/>
  <c r="C22816"/>
  <c r="C22815"/>
  <c r="C22814"/>
  <c r="C22813"/>
  <c r="C22812"/>
  <c r="C22811"/>
  <c r="C22810"/>
  <c r="C22809"/>
  <c r="C22808"/>
  <c r="C22807"/>
  <c r="C22806"/>
  <c r="C22805"/>
  <c r="C22804"/>
  <c r="C22803"/>
  <c r="C22802"/>
  <c r="C22801"/>
  <c r="C22800"/>
  <c r="C22799"/>
  <c r="C22798"/>
  <c r="C22797"/>
  <c r="C22796"/>
  <c r="C22795"/>
  <c r="C22794"/>
  <c r="C22793"/>
  <c r="C22792"/>
  <c r="C22791"/>
  <c r="C22790"/>
  <c r="C22789"/>
  <c r="C22788"/>
  <c r="C22787"/>
  <c r="C22786"/>
  <c r="C22785"/>
  <c r="C22784"/>
  <c r="C22783"/>
  <c r="C22782"/>
  <c r="C22781"/>
  <c r="C22780"/>
  <c r="C22779"/>
  <c r="C22778"/>
  <c r="C22777"/>
  <c r="C22776"/>
  <c r="C22775"/>
  <c r="C22774"/>
  <c r="C22773"/>
  <c r="C22772"/>
  <c r="C22771"/>
  <c r="C22770"/>
  <c r="C22769"/>
  <c r="C22768"/>
  <c r="C22767"/>
  <c r="C22766"/>
  <c r="C22765"/>
  <c r="C22764"/>
  <c r="C22763"/>
  <c r="C22762"/>
  <c r="C22761"/>
  <c r="C22760"/>
  <c r="C22759"/>
  <c r="C22758"/>
  <c r="C22757"/>
  <c r="C22756"/>
  <c r="C22755"/>
  <c r="C22754"/>
  <c r="C22753"/>
  <c r="C22752"/>
  <c r="C22751"/>
  <c r="C22750"/>
  <c r="C22749"/>
  <c r="C22748"/>
  <c r="C22747"/>
  <c r="C22746"/>
  <c r="C22745"/>
  <c r="C22744"/>
  <c r="C22743"/>
  <c r="C22742"/>
  <c r="C22741"/>
  <c r="C22740"/>
  <c r="C22739"/>
  <c r="C22738"/>
  <c r="C22737"/>
  <c r="C22736"/>
  <c r="C22735"/>
  <c r="C22734"/>
  <c r="C22733"/>
  <c r="C22732"/>
  <c r="C22731"/>
  <c r="C22730"/>
  <c r="C22729"/>
  <c r="C22728"/>
  <c r="C22727"/>
  <c r="C22726"/>
  <c r="C22725"/>
  <c r="C22724"/>
  <c r="C22723"/>
  <c r="C22722"/>
  <c r="C22721"/>
  <c r="C22720"/>
  <c r="C22719"/>
  <c r="C22718"/>
  <c r="C22717"/>
  <c r="C22716"/>
  <c r="C22715"/>
  <c r="C22714"/>
  <c r="C22713"/>
  <c r="C22712"/>
  <c r="C22711"/>
  <c r="C22710"/>
  <c r="C22709"/>
  <c r="C22708"/>
  <c r="C22707"/>
  <c r="C22706"/>
  <c r="C22705"/>
  <c r="C22704"/>
  <c r="C22703"/>
  <c r="C22702"/>
  <c r="C22701"/>
  <c r="C22700"/>
  <c r="C22699"/>
  <c r="C22698"/>
  <c r="C22697"/>
  <c r="C22696"/>
  <c r="C22695"/>
  <c r="C22694"/>
  <c r="C22693"/>
  <c r="C22692"/>
  <c r="C22691"/>
  <c r="C22690"/>
  <c r="C22689"/>
  <c r="C22688"/>
  <c r="C22687"/>
  <c r="C22686"/>
  <c r="C22685"/>
  <c r="C22684"/>
  <c r="C22683"/>
  <c r="C22682"/>
  <c r="C22681"/>
  <c r="C22680"/>
  <c r="C22679"/>
  <c r="C22678"/>
  <c r="C22677"/>
  <c r="C22676"/>
  <c r="C22675"/>
  <c r="C22674"/>
  <c r="C22673"/>
  <c r="C22672"/>
  <c r="C22671"/>
  <c r="C22670"/>
  <c r="C22669"/>
  <c r="C22668"/>
  <c r="C22667"/>
  <c r="C22666"/>
  <c r="C22665"/>
  <c r="C22664"/>
  <c r="C22663"/>
  <c r="C22662"/>
  <c r="C22661"/>
  <c r="C22660"/>
  <c r="C22659"/>
  <c r="C22658"/>
  <c r="C22657"/>
  <c r="C22656"/>
  <c r="C22655"/>
  <c r="C22654"/>
  <c r="C22653"/>
  <c r="C22652"/>
  <c r="C22651"/>
  <c r="C22650"/>
  <c r="C22649"/>
  <c r="C22648"/>
  <c r="C22647"/>
  <c r="C22646"/>
  <c r="C22645"/>
  <c r="C22644"/>
  <c r="C22643"/>
  <c r="C22642"/>
  <c r="C22641"/>
  <c r="C22640"/>
  <c r="C22639"/>
  <c r="C22638"/>
  <c r="C22637"/>
  <c r="C22636"/>
  <c r="C22635"/>
  <c r="C22634"/>
  <c r="C22633"/>
  <c r="C22632"/>
  <c r="C22631"/>
  <c r="C22630"/>
  <c r="C22629"/>
  <c r="C22628"/>
  <c r="C22627"/>
  <c r="C22626"/>
  <c r="C22625"/>
  <c r="C22624"/>
  <c r="C22623"/>
  <c r="C22622"/>
  <c r="C22621"/>
  <c r="C22620"/>
  <c r="C22619"/>
  <c r="C22618"/>
  <c r="C22617"/>
  <c r="C22616"/>
  <c r="C22615"/>
  <c r="C22614"/>
  <c r="C22613"/>
  <c r="C22612"/>
  <c r="C22611"/>
  <c r="C22610"/>
  <c r="C22609"/>
  <c r="C22608"/>
  <c r="C22607"/>
  <c r="C22606"/>
  <c r="C22605"/>
  <c r="C22604"/>
  <c r="C22603"/>
  <c r="C22602"/>
  <c r="C22601"/>
  <c r="C22600"/>
  <c r="C22599"/>
  <c r="C22598"/>
  <c r="C22597"/>
  <c r="C22596"/>
  <c r="C22595"/>
  <c r="C22594"/>
  <c r="C22593"/>
  <c r="C22592"/>
  <c r="C22591"/>
  <c r="C22590"/>
  <c r="C22589"/>
  <c r="C22588"/>
  <c r="C22587"/>
  <c r="C22586"/>
  <c r="C22585"/>
  <c r="C22584"/>
  <c r="C22583"/>
  <c r="C22582"/>
  <c r="C22581"/>
  <c r="C22580"/>
  <c r="C22579"/>
  <c r="C22578"/>
  <c r="C22577"/>
  <c r="C22576"/>
  <c r="C22575"/>
  <c r="C22574"/>
  <c r="C22573"/>
  <c r="C22572"/>
  <c r="C22571"/>
  <c r="C22570"/>
  <c r="C22569"/>
  <c r="C22568"/>
  <c r="C22567"/>
  <c r="C22566"/>
  <c r="C22565"/>
  <c r="C22564"/>
  <c r="C22563"/>
  <c r="C22562"/>
  <c r="C22561"/>
  <c r="C22560"/>
  <c r="C22559"/>
  <c r="C22558"/>
  <c r="C22557"/>
  <c r="C22556"/>
  <c r="C22555"/>
  <c r="C22554"/>
  <c r="C22553"/>
  <c r="C22552"/>
  <c r="C22551"/>
  <c r="C22550"/>
  <c r="C22549"/>
  <c r="C22548"/>
  <c r="C22547"/>
  <c r="C22546"/>
  <c r="C22545"/>
  <c r="C22544"/>
  <c r="C22543"/>
  <c r="C22542"/>
  <c r="C22541"/>
  <c r="C22540"/>
  <c r="C22539"/>
  <c r="C22538"/>
  <c r="C22537"/>
  <c r="C22536"/>
  <c r="C22535"/>
  <c r="C22534"/>
  <c r="C22533"/>
  <c r="C22532"/>
  <c r="C22531"/>
  <c r="C22530"/>
  <c r="C22529"/>
  <c r="C22528"/>
  <c r="C22527"/>
  <c r="C22526"/>
  <c r="C22525"/>
  <c r="C22524"/>
  <c r="C22523"/>
  <c r="C22522"/>
  <c r="C22521"/>
  <c r="C22520"/>
  <c r="C22519"/>
  <c r="C22518"/>
  <c r="C22517"/>
  <c r="C22516"/>
  <c r="C22515"/>
  <c r="C22514"/>
  <c r="C22513"/>
  <c r="C22512"/>
  <c r="C22511"/>
  <c r="C22510"/>
  <c r="C22509"/>
  <c r="C22508"/>
  <c r="C22507"/>
  <c r="C22506"/>
  <c r="C22505"/>
  <c r="C22504"/>
  <c r="C22503"/>
  <c r="C22502"/>
  <c r="C22501"/>
  <c r="C22500"/>
  <c r="C22499"/>
  <c r="C22498"/>
  <c r="C22497"/>
  <c r="C22496"/>
  <c r="C22495"/>
  <c r="C22494"/>
  <c r="C22493"/>
  <c r="C22492"/>
  <c r="C22491"/>
  <c r="C22490"/>
  <c r="C22489"/>
  <c r="C22488"/>
  <c r="C22487"/>
  <c r="C22486"/>
  <c r="C22485"/>
  <c r="C22484"/>
  <c r="C22483"/>
  <c r="C22482"/>
  <c r="C22481"/>
  <c r="C22480"/>
  <c r="C22479"/>
  <c r="C22478"/>
  <c r="C22477"/>
  <c r="C22476"/>
  <c r="C22475"/>
  <c r="C22474"/>
  <c r="C22473"/>
  <c r="C22472"/>
  <c r="C22471"/>
  <c r="C22470"/>
  <c r="C22469"/>
  <c r="C22468"/>
  <c r="C22467"/>
  <c r="C22466"/>
  <c r="C22465"/>
  <c r="C22464"/>
  <c r="C22463"/>
  <c r="C22462"/>
  <c r="C22461"/>
  <c r="C22460"/>
  <c r="C22459"/>
  <c r="C22458"/>
  <c r="C22457"/>
  <c r="C22456"/>
  <c r="C22455"/>
  <c r="C22454"/>
  <c r="C22453"/>
  <c r="C22452"/>
  <c r="C22451"/>
  <c r="C22450"/>
  <c r="C22449"/>
  <c r="C22448"/>
  <c r="C22447"/>
  <c r="C22446"/>
  <c r="C22445"/>
  <c r="C22444"/>
  <c r="C22443"/>
  <c r="C22442"/>
  <c r="C22441"/>
  <c r="C22440"/>
  <c r="C22439"/>
  <c r="C22438"/>
  <c r="C22437"/>
  <c r="C22436"/>
  <c r="C22435"/>
  <c r="C22434"/>
  <c r="C22433"/>
  <c r="C22432"/>
  <c r="C22431"/>
  <c r="C22430"/>
  <c r="C22429"/>
  <c r="C22428"/>
  <c r="C22427"/>
  <c r="C22426"/>
  <c r="C22425"/>
  <c r="C22424"/>
  <c r="C22423"/>
  <c r="C22422"/>
  <c r="C22421"/>
  <c r="C22420"/>
  <c r="C22419"/>
  <c r="C22418"/>
  <c r="C22417"/>
  <c r="C22416"/>
  <c r="C22415"/>
  <c r="C22414"/>
  <c r="C22413"/>
  <c r="C22412"/>
  <c r="C22411"/>
  <c r="C22410"/>
  <c r="C22409"/>
  <c r="C22408"/>
  <c r="C22407"/>
  <c r="C22406"/>
  <c r="C22405"/>
  <c r="C22404"/>
  <c r="C22403"/>
  <c r="C22402"/>
  <c r="C22401"/>
  <c r="C22400"/>
  <c r="C22399"/>
  <c r="C22398"/>
  <c r="C22397"/>
  <c r="C22396"/>
  <c r="C22395"/>
  <c r="C22394"/>
  <c r="C22393"/>
  <c r="C22392"/>
  <c r="C22391"/>
  <c r="C22390"/>
  <c r="C22389"/>
  <c r="C22388"/>
  <c r="C22387"/>
  <c r="C22386"/>
  <c r="C22385"/>
  <c r="C22384"/>
  <c r="C22383"/>
  <c r="C22382"/>
  <c r="C22381"/>
  <c r="C22380"/>
  <c r="C22379"/>
  <c r="C22378"/>
  <c r="C22377"/>
  <c r="C22376"/>
  <c r="C22375"/>
  <c r="C22374"/>
  <c r="C22373"/>
  <c r="C22372"/>
  <c r="C22371"/>
  <c r="C22370"/>
  <c r="C22369"/>
  <c r="C22368"/>
  <c r="C22367"/>
  <c r="C22366"/>
  <c r="C22365"/>
  <c r="C22364"/>
  <c r="C22363"/>
  <c r="C22362"/>
  <c r="C22361"/>
  <c r="C22360"/>
  <c r="C22359"/>
  <c r="C22358"/>
  <c r="C22357"/>
  <c r="C22356"/>
  <c r="C22355"/>
  <c r="C22354"/>
  <c r="C22353"/>
  <c r="C22352"/>
  <c r="C22351"/>
  <c r="C22350"/>
  <c r="C22349"/>
  <c r="C22348"/>
  <c r="C22347"/>
  <c r="C22346"/>
  <c r="C22345"/>
  <c r="C22344"/>
  <c r="C22343"/>
  <c r="C22342"/>
  <c r="C22341"/>
  <c r="C22340"/>
  <c r="C22339"/>
  <c r="C22338"/>
  <c r="C22337"/>
  <c r="C22336"/>
  <c r="C22335"/>
  <c r="C22334"/>
  <c r="C22333"/>
  <c r="C22332"/>
  <c r="C22331"/>
  <c r="C22330"/>
  <c r="C22329"/>
  <c r="C22328"/>
  <c r="C22327"/>
  <c r="C22326"/>
  <c r="C22325"/>
  <c r="C22324"/>
  <c r="C22323"/>
  <c r="C22322"/>
  <c r="C22321"/>
  <c r="C22320"/>
  <c r="C22319"/>
  <c r="C22318"/>
  <c r="C22317"/>
  <c r="C22316"/>
  <c r="C22315"/>
  <c r="C22314"/>
  <c r="C22313"/>
  <c r="C22312"/>
  <c r="C22311"/>
  <c r="C22310"/>
  <c r="C22309"/>
  <c r="C22308"/>
  <c r="C22307"/>
  <c r="C22306"/>
  <c r="C22305"/>
  <c r="C22304"/>
  <c r="C22303"/>
  <c r="C22302"/>
  <c r="C22301"/>
  <c r="C22300"/>
  <c r="C22299"/>
  <c r="C22298"/>
  <c r="C22297"/>
  <c r="C22296"/>
  <c r="C22295"/>
  <c r="C22294"/>
  <c r="C22293"/>
  <c r="C22292"/>
  <c r="C22291"/>
  <c r="C22290"/>
  <c r="C22289"/>
  <c r="C22288"/>
  <c r="C22287"/>
  <c r="C22286"/>
  <c r="C22285"/>
  <c r="C22284"/>
  <c r="C22283"/>
  <c r="C22282"/>
  <c r="C22281"/>
  <c r="C22280"/>
  <c r="C22279"/>
  <c r="C22278"/>
  <c r="C22277"/>
  <c r="C22276"/>
  <c r="C22275"/>
  <c r="C22274"/>
  <c r="C22273"/>
  <c r="C22272"/>
  <c r="C22271"/>
  <c r="C22270"/>
  <c r="C22269"/>
  <c r="C22268"/>
  <c r="C22267"/>
  <c r="C22266"/>
  <c r="C22265"/>
  <c r="C22264"/>
  <c r="C22263"/>
  <c r="C22262"/>
  <c r="C22261"/>
  <c r="C22260"/>
  <c r="C22259"/>
  <c r="C22258"/>
  <c r="C22257"/>
  <c r="C22256"/>
  <c r="C22255"/>
  <c r="C22254"/>
  <c r="C22253"/>
  <c r="C22252"/>
  <c r="C22251"/>
  <c r="C22250"/>
  <c r="C22249"/>
  <c r="C22248"/>
  <c r="C22247"/>
  <c r="C22246"/>
  <c r="C22245"/>
  <c r="C22244"/>
  <c r="C22243"/>
  <c r="C22242"/>
  <c r="C22241"/>
  <c r="C22240"/>
  <c r="C22239"/>
  <c r="C22238"/>
  <c r="C22237"/>
  <c r="C22236"/>
  <c r="C22235"/>
  <c r="C22234"/>
  <c r="C22233"/>
  <c r="C22232"/>
  <c r="C22231"/>
  <c r="C22230"/>
  <c r="C22229"/>
  <c r="C22228"/>
  <c r="C22227"/>
  <c r="C22226"/>
  <c r="C22225"/>
  <c r="C22224"/>
  <c r="C22223"/>
  <c r="C22222"/>
  <c r="C22221"/>
  <c r="C22220"/>
  <c r="C22219"/>
  <c r="C22218"/>
  <c r="C22217"/>
  <c r="C22216"/>
  <c r="C22215"/>
  <c r="C22214"/>
  <c r="C22213"/>
  <c r="C22212"/>
  <c r="C22211"/>
  <c r="C22210"/>
  <c r="C22209"/>
  <c r="C22208"/>
  <c r="C22207"/>
  <c r="C22206"/>
  <c r="C22205"/>
  <c r="C22204"/>
  <c r="C22203"/>
  <c r="C22202"/>
  <c r="C22201"/>
  <c r="C22200"/>
  <c r="C22199"/>
  <c r="C22198"/>
  <c r="C22197"/>
  <c r="C22196"/>
  <c r="C22195"/>
  <c r="C22194"/>
  <c r="C22193"/>
  <c r="C22192"/>
  <c r="C22191"/>
  <c r="C22190"/>
  <c r="C22189"/>
  <c r="C22188"/>
  <c r="C22187"/>
  <c r="C22186"/>
  <c r="C22185"/>
  <c r="C22184"/>
  <c r="C22183"/>
  <c r="C22182"/>
  <c r="C22181"/>
  <c r="C22180"/>
  <c r="C22179"/>
  <c r="C22178"/>
  <c r="C22177"/>
  <c r="C22176"/>
  <c r="C22175"/>
  <c r="C22174"/>
  <c r="C22173"/>
  <c r="C22172"/>
  <c r="C22171"/>
  <c r="C22170"/>
  <c r="C22169"/>
  <c r="C22168"/>
  <c r="C22167"/>
  <c r="C22166"/>
  <c r="C22165"/>
  <c r="C22164"/>
  <c r="C22163"/>
  <c r="C22162"/>
  <c r="C22161"/>
  <c r="C22160"/>
  <c r="C22159"/>
  <c r="C22158"/>
  <c r="C22157"/>
  <c r="C22156"/>
  <c r="C22155"/>
  <c r="C22154"/>
  <c r="C22153"/>
  <c r="C22152"/>
  <c r="C22151"/>
  <c r="C22150"/>
  <c r="C22149"/>
  <c r="C22148"/>
  <c r="C22147"/>
  <c r="C22146"/>
  <c r="C22145"/>
  <c r="C22144"/>
  <c r="C22143"/>
  <c r="C22142"/>
  <c r="C22141"/>
  <c r="C22140"/>
  <c r="C22139"/>
  <c r="C22138"/>
  <c r="C22137"/>
  <c r="C22136"/>
  <c r="C22135"/>
  <c r="C22134"/>
  <c r="C22133"/>
  <c r="C22132"/>
  <c r="C22131"/>
  <c r="C22130"/>
  <c r="C22129"/>
  <c r="C22128"/>
  <c r="C22127"/>
  <c r="C22126"/>
  <c r="C22125"/>
  <c r="C22124"/>
  <c r="C22123"/>
  <c r="C22122"/>
  <c r="C22121"/>
  <c r="C22120"/>
  <c r="C22119"/>
  <c r="C22118"/>
  <c r="C22117"/>
  <c r="C22116"/>
  <c r="C22115"/>
  <c r="C22114"/>
  <c r="C22113"/>
  <c r="C22112"/>
  <c r="C22111"/>
  <c r="C22110"/>
  <c r="C22109"/>
  <c r="C22108"/>
  <c r="C22107"/>
  <c r="C22106"/>
  <c r="C22105"/>
  <c r="C22104"/>
  <c r="C22103"/>
  <c r="C22102"/>
  <c r="C22101"/>
  <c r="C22100"/>
  <c r="C22099"/>
  <c r="C22098"/>
  <c r="C22097"/>
  <c r="C22096"/>
  <c r="C22095"/>
  <c r="C22094"/>
  <c r="C22093"/>
  <c r="C22092"/>
  <c r="C22091"/>
  <c r="C22090"/>
  <c r="C22089"/>
  <c r="C22088"/>
  <c r="C22087"/>
  <c r="C22086"/>
  <c r="C22085"/>
  <c r="C22084"/>
  <c r="C22083"/>
  <c r="C22082"/>
  <c r="C22081"/>
  <c r="C22080"/>
  <c r="C22079"/>
  <c r="C22078"/>
  <c r="C22077"/>
  <c r="C22076"/>
  <c r="C22075"/>
  <c r="C22074"/>
  <c r="C22073"/>
  <c r="C22072"/>
  <c r="C22071"/>
  <c r="C22070"/>
  <c r="C22069"/>
  <c r="C22068"/>
  <c r="C22067"/>
  <c r="C22066"/>
  <c r="C22065"/>
  <c r="C22064"/>
  <c r="C22063"/>
  <c r="C22062"/>
  <c r="C22061"/>
  <c r="C22060"/>
  <c r="C22059"/>
  <c r="C22058"/>
  <c r="C22057"/>
  <c r="C22056"/>
  <c r="C22055"/>
  <c r="C22054"/>
  <c r="C22053"/>
  <c r="C22052"/>
  <c r="C22051"/>
  <c r="C22050"/>
  <c r="C22049"/>
  <c r="C22048"/>
  <c r="C22047"/>
  <c r="C22046"/>
  <c r="C22045"/>
  <c r="C22044"/>
  <c r="C22043"/>
  <c r="C22042"/>
  <c r="C22041"/>
  <c r="C22040"/>
  <c r="C22039"/>
  <c r="C22038"/>
  <c r="C22037"/>
  <c r="C22036"/>
  <c r="C22035"/>
  <c r="C22034"/>
  <c r="C22033"/>
  <c r="C22032"/>
  <c r="C22031"/>
  <c r="C22030"/>
  <c r="C22029"/>
  <c r="C22028"/>
  <c r="C22027"/>
  <c r="C22026"/>
  <c r="C22025"/>
  <c r="C22024"/>
  <c r="C22023"/>
  <c r="C22022"/>
  <c r="C22021"/>
  <c r="C22020"/>
  <c r="C22019"/>
  <c r="C22018"/>
  <c r="C22017"/>
  <c r="C22016"/>
  <c r="C22015"/>
  <c r="C22014"/>
  <c r="C22013"/>
  <c r="C22012"/>
  <c r="C22011"/>
  <c r="C22010"/>
  <c r="C22009"/>
  <c r="C22008"/>
  <c r="C22007"/>
  <c r="C22006"/>
  <c r="C22005"/>
  <c r="C22004"/>
  <c r="C22003"/>
  <c r="C22002"/>
  <c r="C22001"/>
  <c r="C22000"/>
  <c r="C21999"/>
  <c r="C21998"/>
  <c r="C21997"/>
  <c r="C21996"/>
  <c r="C21995"/>
  <c r="C21994"/>
  <c r="C21993"/>
  <c r="C21992"/>
  <c r="C21991"/>
  <c r="C21990"/>
  <c r="C21989"/>
  <c r="C21988"/>
  <c r="C21987"/>
  <c r="C21986"/>
  <c r="C21985"/>
  <c r="C21984"/>
  <c r="C21983"/>
  <c r="C21982"/>
  <c r="C21981"/>
  <c r="C21980"/>
  <c r="C21979"/>
  <c r="C21978"/>
  <c r="C21977"/>
  <c r="C21976"/>
  <c r="C21975"/>
  <c r="C21974"/>
  <c r="C21973"/>
  <c r="C21972"/>
  <c r="C21971"/>
  <c r="C21970"/>
  <c r="C21969"/>
  <c r="C21968"/>
  <c r="C21967"/>
  <c r="C21966"/>
  <c r="C21965"/>
  <c r="C21964"/>
  <c r="C21963"/>
  <c r="C21962"/>
  <c r="C21961"/>
  <c r="C21960"/>
  <c r="C21959"/>
  <c r="C21958"/>
  <c r="C21957"/>
  <c r="C21956"/>
  <c r="C21955"/>
  <c r="C21954"/>
  <c r="C21953"/>
  <c r="C21952"/>
  <c r="C21951"/>
  <c r="C21950"/>
  <c r="C21949"/>
  <c r="C21948"/>
  <c r="C21947"/>
  <c r="C21946"/>
  <c r="C21945"/>
  <c r="C21944"/>
  <c r="C21943"/>
  <c r="C21942"/>
  <c r="C21941"/>
  <c r="C21940"/>
  <c r="C21939"/>
  <c r="C21938"/>
  <c r="C21937"/>
  <c r="C21936"/>
  <c r="C21935"/>
  <c r="C21934"/>
  <c r="C21933"/>
  <c r="C21932"/>
  <c r="C21931"/>
  <c r="C21930"/>
  <c r="C21929"/>
  <c r="C21928"/>
  <c r="C21927"/>
  <c r="C21926"/>
  <c r="C21925"/>
  <c r="C21924"/>
  <c r="C21923"/>
  <c r="C21922"/>
  <c r="C21921"/>
  <c r="C21920"/>
  <c r="C21919"/>
  <c r="C21918"/>
  <c r="C21917"/>
  <c r="C21916"/>
  <c r="C21915"/>
  <c r="C21914"/>
  <c r="C21913"/>
  <c r="C21912"/>
  <c r="C21911"/>
  <c r="C21910"/>
  <c r="C21909"/>
  <c r="C21908"/>
  <c r="C21907"/>
  <c r="C21906"/>
  <c r="C21905"/>
  <c r="C21904"/>
  <c r="C21903"/>
  <c r="C21902"/>
  <c r="C21901"/>
  <c r="C21900"/>
  <c r="C21899"/>
  <c r="C21898"/>
  <c r="C21897"/>
  <c r="C21896"/>
  <c r="C21895"/>
  <c r="C21894"/>
  <c r="C21893"/>
  <c r="C21892"/>
  <c r="C21891"/>
  <c r="C21890"/>
  <c r="C21889"/>
  <c r="C21888"/>
  <c r="C21887"/>
  <c r="C21886"/>
  <c r="C21885"/>
  <c r="C21884"/>
  <c r="C21883"/>
  <c r="C21882"/>
  <c r="C21881"/>
  <c r="C21880"/>
  <c r="C21879"/>
  <c r="C21878"/>
  <c r="C21877"/>
  <c r="C21876"/>
  <c r="C21875"/>
  <c r="C21874"/>
  <c r="C21873"/>
  <c r="C21872"/>
  <c r="C21871"/>
  <c r="C21870"/>
  <c r="C21869"/>
  <c r="C21868"/>
  <c r="C21867"/>
  <c r="C21866"/>
  <c r="C21865"/>
  <c r="C21864"/>
  <c r="C21863"/>
  <c r="C21862"/>
  <c r="C21861"/>
  <c r="C21860"/>
  <c r="C21859"/>
  <c r="C21858"/>
  <c r="C21857"/>
  <c r="C21856"/>
  <c r="C21855"/>
  <c r="C21854"/>
  <c r="C21853"/>
  <c r="C21852"/>
  <c r="C21851"/>
  <c r="C21850"/>
  <c r="C21849"/>
  <c r="C21848"/>
  <c r="C21847"/>
  <c r="C21846"/>
  <c r="C21845"/>
  <c r="C21844"/>
  <c r="C21843"/>
  <c r="C21842"/>
  <c r="C21841"/>
  <c r="C21840"/>
  <c r="C21839"/>
  <c r="C21838"/>
  <c r="C21837"/>
  <c r="C21836"/>
  <c r="C21835"/>
  <c r="C21834"/>
  <c r="C21833"/>
  <c r="C21832"/>
  <c r="C21831"/>
  <c r="C21830"/>
  <c r="C21829"/>
  <c r="C21828"/>
  <c r="C21827"/>
  <c r="C21826"/>
  <c r="C21825"/>
  <c r="C21824"/>
  <c r="C21823"/>
  <c r="C21822"/>
  <c r="C21821"/>
  <c r="C21820"/>
  <c r="C21819"/>
  <c r="C21818"/>
  <c r="C21817"/>
  <c r="C21816"/>
  <c r="C21815"/>
  <c r="C21814"/>
  <c r="C21813"/>
  <c r="C21812"/>
  <c r="C21811"/>
  <c r="C21810"/>
  <c r="C21809"/>
  <c r="C21808"/>
  <c r="C21807"/>
  <c r="C21806"/>
  <c r="C21805"/>
  <c r="C21804"/>
  <c r="C21803"/>
  <c r="C21802"/>
  <c r="C21801"/>
  <c r="C21800"/>
  <c r="C21799"/>
  <c r="C21798"/>
  <c r="C21797"/>
  <c r="C21796"/>
  <c r="C21795"/>
  <c r="C21794"/>
  <c r="C21793"/>
  <c r="C21792"/>
  <c r="C21791"/>
  <c r="C21790"/>
  <c r="C21789"/>
  <c r="C21788"/>
  <c r="C21787"/>
  <c r="C21786"/>
  <c r="C21785"/>
  <c r="C21784"/>
  <c r="C21783"/>
  <c r="C21782"/>
  <c r="C21781"/>
  <c r="C21780"/>
  <c r="C21779"/>
  <c r="C21778"/>
  <c r="C21777"/>
  <c r="C21776"/>
  <c r="C21775"/>
  <c r="C21774"/>
  <c r="C21773"/>
  <c r="C21772"/>
  <c r="C21771"/>
  <c r="C21770"/>
  <c r="C21769"/>
  <c r="C21768"/>
  <c r="C21767"/>
  <c r="C21766"/>
  <c r="C21765"/>
  <c r="C21764"/>
  <c r="C21763"/>
  <c r="C21762"/>
  <c r="C21761"/>
  <c r="C21760"/>
  <c r="C21759"/>
  <c r="C21758"/>
  <c r="C21757"/>
  <c r="C21756"/>
  <c r="C21755"/>
  <c r="C21754"/>
  <c r="C21753"/>
  <c r="C21752"/>
  <c r="C21751"/>
  <c r="C21750"/>
  <c r="C21749"/>
  <c r="C21748"/>
  <c r="C21747"/>
  <c r="C21746"/>
  <c r="C21745"/>
  <c r="C21744"/>
  <c r="C21743"/>
  <c r="C21742"/>
  <c r="C21741"/>
  <c r="C21740"/>
  <c r="C21739"/>
  <c r="C21738"/>
  <c r="C21737"/>
  <c r="C21736"/>
  <c r="C21735"/>
  <c r="C21734"/>
  <c r="C21733"/>
  <c r="C21732"/>
  <c r="C21731"/>
  <c r="C21730"/>
  <c r="C21729"/>
  <c r="C21728"/>
  <c r="C21727"/>
  <c r="C21726"/>
  <c r="C21725"/>
  <c r="C21724"/>
  <c r="C21723"/>
  <c r="C21722"/>
  <c r="C21721"/>
  <c r="C21720"/>
  <c r="C21719"/>
  <c r="C21718"/>
  <c r="C21717"/>
  <c r="C21716"/>
  <c r="C21715"/>
  <c r="C21714"/>
  <c r="C21713"/>
  <c r="C21712"/>
  <c r="C21711"/>
  <c r="C21710"/>
  <c r="C21709"/>
  <c r="C21708"/>
  <c r="C21707"/>
  <c r="C21706"/>
  <c r="C21705"/>
  <c r="C21704"/>
  <c r="C21703"/>
  <c r="C21702"/>
  <c r="C21701"/>
  <c r="C21700"/>
  <c r="C21699"/>
  <c r="C21698"/>
  <c r="C21697"/>
  <c r="C21696"/>
  <c r="C21695"/>
  <c r="C21694"/>
  <c r="C21693"/>
  <c r="C21692"/>
  <c r="C21691"/>
  <c r="C21690"/>
  <c r="C21689"/>
  <c r="C21688"/>
  <c r="C21687"/>
  <c r="C21686"/>
  <c r="C21685"/>
  <c r="C21684"/>
  <c r="C21683"/>
  <c r="C21682"/>
  <c r="C21681"/>
  <c r="C21680"/>
  <c r="C21679"/>
  <c r="C21678"/>
  <c r="C21677"/>
  <c r="C21676"/>
  <c r="C21675"/>
  <c r="C21674"/>
  <c r="C21673"/>
  <c r="C21672"/>
  <c r="C21671"/>
  <c r="C21670"/>
  <c r="C21669"/>
  <c r="C21668"/>
  <c r="C21667"/>
  <c r="C21666"/>
  <c r="C21665"/>
  <c r="C21664"/>
  <c r="C21663"/>
  <c r="C21662"/>
  <c r="C21661"/>
  <c r="C21660"/>
  <c r="C21659"/>
  <c r="C21658"/>
  <c r="C21657"/>
  <c r="C21656"/>
  <c r="C21655"/>
  <c r="C21654"/>
  <c r="C21653"/>
  <c r="C21652"/>
  <c r="C21651"/>
  <c r="C21650"/>
  <c r="C21649"/>
  <c r="C21648"/>
  <c r="C21647"/>
  <c r="C21646"/>
  <c r="C21645"/>
  <c r="C21644"/>
  <c r="C21643"/>
  <c r="C21642"/>
  <c r="C21641"/>
  <c r="C21640"/>
  <c r="C21639"/>
  <c r="C21638"/>
  <c r="C21637"/>
  <c r="C21636"/>
  <c r="C21635"/>
  <c r="C21634"/>
  <c r="C21633"/>
  <c r="C21632"/>
  <c r="C21631"/>
  <c r="C21630"/>
  <c r="C21629"/>
  <c r="C21628"/>
  <c r="C21627"/>
  <c r="C21626"/>
  <c r="C21625"/>
  <c r="C21624"/>
  <c r="C21623"/>
  <c r="C21622"/>
  <c r="C21621"/>
  <c r="C21620"/>
  <c r="C21619"/>
  <c r="C21618"/>
  <c r="C21617"/>
  <c r="C21616"/>
  <c r="C21615"/>
  <c r="C21614"/>
  <c r="C21613"/>
  <c r="C21612"/>
  <c r="C21611"/>
  <c r="C21610"/>
  <c r="C21609"/>
  <c r="C21608"/>
  <c r="C21607"/>
  <c r="C21606"/>
  <c r="C21605"/>
  <c r="C21604"/>
  <c r="C21603"/>
  <c r="C21602"/>
  <c r="C21601"/>
  <c r="C21600"/>
  <c r="C21599"/>
  <c r="C21598"/>
  <c r="C21597"/>
  <c r="C21596"/>
  <c r="C21595"/>
  <c r="C21594"/>
  <c r="C21593"/>
  <c r="C21592"/>
  <c r="C21591"/>
  <c r="C21590"/>
  <c r="C21589"/>
  <c r="C21588"/>
  <c r="C21587"/>
  <c r="C21586"/>
  <c r="C21585"/>
  <c r="C21584"/>
  <c r="C21583"/>
  <c r="C21582"/>
  <c r="C21581"/>
  <c r="C21580"/>
  <c r="C21579"/>
  <c r="C21578"/>
  <c r="C21577"/>
  <c r="C21576"/>
  <c r="C21575"/>
  <c r="C21574"/>
  <c r="C21573"/>
  <c r="C21572"/>
  <c r="C21571"/>
  <c r="C21570"/>
  <c r="C21569"/>
  <c r="C21568"/>
  <c r="C21567"/>
  <c r="C21566"/>
  <c r="C21565"/>
  <c r="C21564"/>
  <c r="C21563"/>
  <c r="C21562"/>
  <c r="C21561"/>
  <c r="C21560"/>
  <c r="C21559"/>
  <c r="C21558"/>
  <c r="C21557"/>
  <c r="C21556"/>
  <c r="C21555"/>
  <c r="C21554"/>
  <c r="C21553"/>
  <c r="C21552"/>
  <c r="C21551"/>
  <c r="C21550"/>
  <c r="C21549"/>
  <c r="C21548"/>
  <c r="C21547"/>
  <c r="C21546"/>
  <c r="C21545"/>
  <c r="C21544"/>
  <c r="C21543"/>
  <c r="C21542"/>
  <c r="C21541"/>
  <c r="C21540"/>
  <c r="C21539"/>
  <c r="C21538"/>
  <c r="C21537"/>
  <c r="C21536"/>
  <c r="C21535"/>
  <c r="C21534"/>
  <c r="C21533"/>
  <c r="C21532"/>
  <c r="C21531"/>
  <c r="C21530"/>
  <c r="C21529"/>
  <c r="C21528"/>
  <c r="C21527"/>
  <c r="C21526"/>
  <c r="C21525"/>
  <c r="C21524"/>
  <c r="C21523"/>
  <c r="C21522"/>
  <c r="C21521"/>
  <c r="C21520"/>
  <c r="C21519"/>
  <c r="C21518"/>
  <c r="C21517"/>
  <c r="C21516"/>
  <c r="C21515"/>
  <c r="C21514"/>
  <c r="C21513"/>
  <c r="C21512"/>
  <c r="C21511"/>
  <c r="C21510"/>
  <c r="C21509"/>
  <c r="C21508"/>
  <c r="C21507"/>
  <c r="C21506"/>
  <c r="C21505"/>
  <c r="C21504"/>
  <c r="C21503"/>
  <c r="C21502"/>
  <c r="C21501"/>
  <c r="C21500"/>
  <c r="C21499"/>
  <c r="C21498"/>
  <c r="C21497"/>
  <c r="C21496"/>
  <c r="C21495"/>
  <c r="C21494"/>
  <c r="C21493"/>
  <c r="C21492"/>
  <c r="C21491"/>
  <c r="C21490"/>
  <c r="C21489"/>
  <c r="C21488"/>
  <c r="C21487"/>
  <c r="C21486"/>
  <c r="C21485"/>
  <c r="C21484"/>
  <c r="C21483"/>
  <c r="C21482"/>
  <c r="C21481"/>
  <c r="C21480"/>
  <c r="C21479"/>
  <c r="C21478"/>
  <c r="C21477"/>
  <c r="C21476"/>
  <c r="C21475"/>
  <c r="C21474"/>
  <c r="C21473"/>
  <c r="C21472"/>
  <c r="C21471"/>
  <c r="C21470"/>
  <c r="C21469"/>
  <c r="C21468"/>
  <c r="C21467"/>
  <c r="C21466"/>
  <c r="C21465"/>
  <c r="C21464"/>
  <c r="C21463"/>
  <c r="C21462"/>
  <c r="C21461"/>
  <c r="C21460"/>
  <c r="C21459"/>
  <c r="C21458"/>
  <c r="C21457"/>
  <c r="C21456"/>
  <c r="C21455"/>
  <c r="C21454"/>
  <c r="C21453"/>
  <c r="C21452"/>
  <c r="C21451"/>
  <c r="C21450"/>
  <c r="C21449"/>
  <c r="C21448"/>
  <c r="C21447"/>
  <c r="C21446"/>
  <c r="C21445"/>
  <c r="C21444"/>
  <c r="C21443"/>
  <c r="C21442"/>
  <c r="C21441"/>
  <c r="C21440"/>
  <c r="C21439"/>
  <c r="C21438"/>
  <c r="C21437"/>
  <c r="C21436"/>
  <c r="C21435"/>
  <c r="C21434"/>
  <c r="C21433"/>
  <c r="C21432"/>
  <c r="C21431"/>
  <c r="C21430"/>
  <c r="C21429"/>
  <c r="C21428"/>
  <c r="C21427"/>
  <c r="C21426"/>
  <c r="C21425"/>
  <c r="C21424"/>
  <c r="C21423"/>
  <c r="C21422"/>
  <c r="C21421"/>
  <c r="C21420"/>
  <c r="C21419"/>
  <c r="C21418"/>
  <c r="C21417"/>
  <c r="C21416"/>
  <c r="C21415"/>
  <c r="C21414"/>
  <c r="C21413"/>
  <c r="C21412"/>
  <c r="C21411"/>
  <c r="C21410"/>
  <c r="C21409"/>
  <c r="C21408"/>
  <c r="C21407"/>
  <c r="C21406"/>
  <c r="C21405"/>
  <c r="C21404"/>
  <c r="C21403"/>
  <c r="C21402"/>
  <c r="C21401"/>
  <c r="C21400"/>
  <c r="C21399"/>
  <c r="C21398"/>
  <c r="C21397"/>
  <c r="C21396"/>
  <c r="C21395"/>
  <c r="C21394"/>
  <c r="C21393"/>
  <c r="C21392"/>
  <c r="C21391"/>
  <c r="C21390"/>
  <c r="C21389"/>
  <c r="C21388"/>
  <c r="C21387"/>
  <c r="C21386"/>
  <c r="C21385"/>
  <c r="C21384"/>
  <c r="C21383"/>
  <c r="C21382"/>
  <c r="C21381"/>
  <c r="C21380"/>
  <c r="C21379"/>
  <c r="C21378"/>
  <c r="C21377"/>
  <c r="C21376"/>
  <c r="C21375"/>
  <c r="C21374"/>
  <c r="C21373"/>
  <c r="C21372"/>
  <c r="C21371"/>
  <c r="C21370"/>
  <c r="C21369"/>
  <c r="C21368"/>
  <c r="C21367"/>
  <c r="C21366"/>
  <c r="C21365"/>
  <c r="C21364"/>
  <c r="C21363"/>
  <c r="C21362"/>
  <c r="C21361"/>
  <c r="C21360"/>
  <c r="C21359"/>
  <c r="C21358"/>
  <c r="C21357"/>
  <c r="C21356"/>
  <c r="C21355"/>
  <c r="C21354"/>
  <c r="C21353"/>
  <c r="C21352"/>
  <c r="C21351"/>
  <c r="C21350"/>
  <c r="C21349"/>
  <c r="C21348"/>
  <c r="C21347"/>
  <c r="C21346"/>
  <c r="C21345"/>
  <c r="C21344"/>
  <c r="C21343"/>
  <c r="C21342"/>
  <c r="C21341"/>
  <c r="C21340"/>
  <c r="C21339"/>
  <c r="C21338"/>
  <c r="C21337"/>
  <c r="C21336"/>
  <c r="C21335"/>
  <c r="C21334"/>
  <c r="C21333"/>
  <c r="C21332"/>
  <c r="C21331"/>
  <c r="C21330"/>
  <c r="C21329"/>
  <c r="C21328"/>
  <c r="C21327"/>
  <c r="C21326"/>
  <c r="C21325"/>
  <c r="C21324"/>
  <c r="C21323"/>
  <c r="C21322"/>
  <c r="C21321"/>
  <c r="C21320"/>
  <c r="C21319"/>
  <c r="C21318"/>
  <c r="C21317"/>
  <c r="C21316"/>
  <c r="C21315"/>
  <c r="C21314"/>
  <c r="C21313"/>
  <c r="C21312"/>
  <c r="C21311"/>
  <c r="C21310"/>
  <c r="C21309"/>
  <c r="C21308"/>
  <c r="C21307"/>
  <c r="C21306"/>
  <c r="C21305"/>
  <c r="C21304"/>
  <c r="C21303"/>
  <c r="C21302"/>
  <c r="C21301"/>
  <c r="C21300"/>
  <c r="C21299"/>
  <c r="C21298"/>
  <c r="C21297"/>
  <c r="C21296"/>
  <c r="C21295"/>
  <c r="C21294"/>
  <c r="C21293"/>
  <c r="C21292"/>
  <c r="C21291"/>
  <c r="C21290"/>
  <c r="C21289"/>
  <c r="C21288"/>
  <c r="C21287"/>
  <c r="C21286"/>
  <c r="C21285"/>
  <c r="C21284"/>
  <c r="C21283"/>
  <c r="C21282"/>
  <c r="C21281"/>
  <c r="C21280"/>
  <c r="C21279"/>
  <c r="C21278"/>
  <c r="C21277"/>
  <c r="C21276"/>
  <c r="C21275"/>
  <c r="C21274"/>
  <c r="C21273"/>
  <c r="C21272"/>
  <c r="C21271"/>
  <c r="C21270"/>
  <c r="C21269"/>
  <c r="C21268"/>
  <c r="C21267"/>
  <c r="C21266"/>
  <c r="C21265"/>
  <c r="C21264"/>
  <c r="C21263"/>
  <c r="C21262"/>
  <c r="C21261"/>
  <c r="C21260"/>
  <c r="C21259"/>
  <c r="C21258"/>
  <c r="C21257"/>
  <c r="C21256"/>
  <c r="C21255"/>
  <c r="C21254"/>
  <c r="C21253"/>
  <c r="C21252"/>
  <c r="C21251"/>
  <c r="C21250"/>
  <c r="C21249"/>
  <c r="C21248"/>
  <c r="C21247"/>
  <c r="C21246"/>
  <c r="C21245"/>
  <c r="C21244"/>
  <c r="C21243"/>
  <c r="C21242"/>
  <c r="C21241"/>
  <c r="C21240"/>
  <c r="C21239"/>
  <c r="C21238"/>
  <c r="C21237"/>
  <c r="C21236"/>
  <c r="C21235"/>
  <c r="C21234"/>
  <c r="C21233"/>
  <c r="C21232"/>
  <c r="C21231"/>
  <c r="C21230"/>
  <c r="C21229"/>
  <c r="C21228"/>
  <c r="C21227"/>
  <c r="C21226"/>
  <c r="C21225"/>
  <c r="C21224"/>
  <c r="C21223"/>
  <c r="C21222"/>
  <c r="C21221"/>
  <c r="C21220"/>
  <c r="C21219"/>
  <c r="C21218"/>
  <c r="C21217"/>
  <c r="C21216"/>
  <c r="C21215"/>
  <c r="C21214"/>
  <c r="C21213"/>
  <c r="C21212"/>
  <c r="C21211"/>
  <c r="C21210"/>
  <c r="C21209"/>
  <c r="C21208"/>
  <c r="C21207"/>
  <c r="C21206"/>
  <c r="C21205"/>
  <c r="C21204"/>
  <c r="C21203"/>
  <c r="C21202"/>
  <c r="C21201"/>
  <c r="C21200"/>
  <c r="C21199"/>
  <c r="C21198"/>
  <c r="C21197"/>
  <c r="C21196"/>
  <c r="C21195"/>
  <c r="C21194"/>
  <c r="C21193"/>
  <c r="C21192"/>
  <c r="C21191"/>
  <c r="C21190"/>
  <c r="C21189"/>
  <c r="C21188"/>
  <c r="C21187"/>
  <c r="C21186"/>
  <c r="C21185"/>
  <c r="C21184"/>
  <c r="C21183"/>
  <c r="C21182"/>
  <c r="C21181"/>
  <c r="C21180"/>
  <c r="C21179"/>
  <c r="C21178"/>
  <c r="C21177"/>
  <c r="C21176"/>
  <c r="C21175"/>
  <c r="C21174"/>
  <c r="C21173"/>
  <c r="C21172"/>
  <c r="C21171"/>
  <c r="C21170"/>
  <c r="C21169"/>
  <c r="C21168"/>
  <c r="C21167"/>
  <c r="C21166"/>
  <c r="C21165"/>
  <c r="C21164"/>
  <c r="C21163"/>
  <c r="C21162"/>
  <c r="C21161"/>
  <c r="C21160"/>
  <c r="C21159"/>
  <c r="C21158"/>
  <c r="C21157"/>
  <c r="C21156"/>
  <c r="C21155"/>
  <c r="C21154"/>
  <c r="C21153"/>
  <c r="C21152"/>
  <c r="C21151"/>
  <c r="C21150"/>
  <c r="C21149"/>
  <c r="C21148"/>
  <c r="C21147"/>
  <c r="C21146"/>
  <c r="C21145"/>
  <c r="C21144"/>
  <c r="C21143"/>
  <c r="C21142"/>
  <c r="C21141"/>
  <c r="C21140"/>
  <c r="C21139"/>
  <c r="C21138"/>
  <c r="C21137"/>
  <c r="C21136"/>
  <c r="C21135"/>
  <c r="C21134"/>
  <c r="C21133"/>
  <c r="C21132"/>
  <c r="C21131"/>
  <c r="C21130"/>
  <c r="C21129"/>
  <c r="C21128"/>
  <c r="C21127"/>
  <c r="C21126"/>
  <c r="C21125"/>
  <c r="C21124"/>
  <c r="C21123"/>
  <c r="C21122"/>
  <c r="C21121"/>
  <c r="C21120"/>
  <c r="C21119"/>
  <c r="C21118"/>
  <c r="C21117"/>
  <c r="C21116"/>
  <c r="C21115"/>
  <c r="C21114"/>
  <c r="C21113"/>
  <c r="C21112"/>
  <c r="C21111"/>
  <c r="C21110"/>
  <c r="C21109"/>
  <c r="C21108"/>
  <c r="C21107"/>
  <c r="C21106"/>
  <c r="C21105"/>
  <c r="C21104"/>
  <c r="C21103"/>
  <c r="C21102"/>
  <c r="C21101"/>
  <c r="C21100"/>
  <c r="C21099"/>
  <c r="C21098"/>
  <c r="C21097"/>
  <c r="C21096"/>
  <c r="C21095"/>
  <c r="C21094"/>
  <c r="C21093"/>
  <c r="C21092"/>
  <c r="C21091"/>
  <c r="C21090"/>
  <c r="C21089"/>
  <c r="C21088"/>
  <c r="C21087"/>
  <c r="C21086"/>
  <c r="C21085"/>
  <c r="C21084"/>
  <c r="C21083"/>
  <c r="C21082"/>
  <c r="C21081"/>
  <c r="C21080"/>
  <c r="C21079"/>
  <c r="C21078"/>
  <c r="C21077"/>
  <c r="C21076"/>
  <c r="C21075"/>
  <c r="C21074"/>
  <c r="C21073"/>
  <c r="C21072"/>
  <c r="C21071"/>
  <c r="C21070"/>
  <c r="C21069"/>
  <c r="C21068"/>
  <c r="C21067"/>
  <c r="C21066"/>
  <c r="C21065"/>
  <c r="C21064"/>
  <c r="C21063"/>
  <c r="C21062"/>
  <c r="C21061"/>
  <c r="C21060"/>
  <c r="C21059"/>
  <c r="C21058"/>
  <c r="C21057"/>
  <c r="C21056"/>
  <c r="C21055"/>
  <c r="C21054"/>
  <c r="C21053"/>
  <c r="C21052"/>
  <c r="C21051"/>
  <c r="C21050"/>
  <c r="C21049"/>
  <c r="C21048"/>
  <c r="C21047"/>
  <c r="C21046"/>
  <c r="C21045"/>
  <c r="C21044"/>
  <c r="C21043"/>
  <c r="C21042"/>
  <c r="C21041"/>
  <c r="C21040"/>
  <c r="C21039"/>
  <c r="C21038"/>
  <c r="C21037"/>
  <c r="C21036"/>
  <c r="C21035"/>
  <c r="C21034"/>
  <c r="C21033"/>
  <c r="C21032"/>
  <c r="C21031"/>
  <c r="C21030"/>
  <c r="C21029"/>
  <c r="C21028"/>
  <c r="C21027"/>
  <c r="C21026"/>
  <c r="C21025"/>
  <c r="C21024"/>
  <c r="C21023"/>
  <c r="C21022"/>
  <c r="C21021"/>
  <c r="C21020"/>
  <c r="C21019"/>
  <c r="C21018"/>
  <c r="C21017"/>
  <c r="C21016"/>
  <c r="C21015"/>
  <c r="C21014"/>
  <c r="C21013"/>
  <c r="C21012"/>
  <c r="C21011"/>
  <c r="C21010"/>
  <c r="C21009"/>
  <c r="C21008"/>
  <c r="C21007"/>
  <c r="C21006"/>
  <c r="C21005"/>
  <c r="C21004"/>
  <c r="C21003"/>
  <c r="C21002"/>
  <c r="C21001"/>
  <c r="C21000"/>
  <c r="C20999"/>
  <c r="C20998"/>
  <c r="C20997"/>
  <c r="C20996"/>
  <c r="C20995"/>
  <c r="C20994"/>
  <c r="C20993"/>
  <c r="C20992"/>
  <c r="C20991"/>
  <c r="C20990"/>
  <c r="C20989"/>
  <c r="C20988"/>
  <c r="C20987"/>
  <c r="C20986"/>
  <c r="C20985"/>
  <c r="C20984"/>
  <c r="C20983"/>
  <c r="C20982"/>
  <c r="C20981"/>
  <c r="C20980"/>
  <c r="C20979"/>
  <c r="C20978"/>
  <c r="C20977"/>
  <c r="C20976"/>
  <c r="C20975"/>
  <c r="C20974"/>
  <c r="C20973"/>
  <c r="C20972"/>
  <c r="C20971"/>
  <c r="C20970"/>
  <c r="C20969"/>
  <c r="C20968"/>
  <c r="C20967"/>
  <c r="C20966"/>
  <c r="C20965"/>
  <c r="C20964"/>
  <c r="C20963"/>
  <c r="C20962"/>
  <c r="C20961"/>
  <c r="C20960"/>
  <c r="C20959"/>
  <c r="C20958"/>
  <c r="C20957"/>
  <c r="C20956"/>
  <c r="C20955"/>
  <c r="C20954"/>
  <c r="C20953"/>
  <c r="C20952"/>
  <c r="C20951"/>
  <c r="C20950"/>
  <c r="C20949"/>
  <c r="C20948"/>
  <c r="C20947"/>
  <c r="C20946"/>
  <c r="C20945"/>
  <c r="C20944"/>
  <c r="C20943"/>
  <c r="C20942"/>
  <c r="C20941"/>
  <c r="C20940"/>
  <c r="C20939"/>
  <c r="C20938"/>
  <c r="C20937"/>
  <c r="C20936"/>
  <c r="C20935"/>
  <c r="C20934"/>
  <c r="C20933"/>
  <c r="C20932"/>
  <c r="C20931"/>
  <c r="C20930"/>
  <c r="C20929"/>
  <c r="C20928"/>
  <c r="C20927"/>
  <c r="C20926"/>
  <c r="C20925"/>
  <c r="C20924"/>
  <c r="C20923"/>
  <c r="C20922"/>
  <c r="C20921"/>
  <c r="C20920"/>
  <c r="C20919"/>
  <c r="C20918"/>
  <c r="C20917"/>
  <c r="C20916"/>
  <c r="C20915"/>
  <c r="C20914"/>
  <c r="C20913"/>
  <c r="C20912"/>
  <c r="C20911"/>
  <c r="C20910"/>
  <c r="C20909"/>
  <c r="C20908"/>
  <c r="C20907"/>
  <c r="C20906"/>
  <c r="C20905"/>
  <c r="C20904"/>
  <c r="C20903"/>
  <c r="C20902"/>
  <c r="C20901"/>
  <c r="C20900"/>
  <c r="C20899"/>
  <c r="C20898"/>
  <c r="C20897"/>
  <c r="C20896"/>
  <c r="C20895"/>
  <c r="C20894"/>
  <c r="C20893"/>
  <c r="C20892"/>
  <c r="C20891"/>
  <c r="C20890"/>
  <c r="C20889"/>
  <c r="C20888"/>
  <c r="C20887"/>
  <c r="C20886"/>
  <c r="C20885"/>
  <c r="C20884"/>
  <c r="C20883"/>
  <c r="C20882"/>
  <c r="C20881"/>
  <c r="C20880"/>
  <c r="C20879"/>
  <c r="C20878"/>
  <c r="C20877"/>
  <c r="C20876"/>
  <c r="C20875"/>
  <c r="C20874"/>
  <c r="C20873"/>
  <c r="C20872"/>
  <c r="C20871"/>
  <c r="C20870"/>
  <c r="C20869"/>
  <c r="C20868"/>
  <c r="C20867"/>
  <c r="C20866"/>
  <c r="C20865"/>
  <c r="C20864"/>
  <c r="C20863"/>
  <c r="C20862"/>
  <c r="C20861"/>
  <c r="C20860"/>
  <c r="C20859"/>
  <c r="C20858"/>
  <c r="C20857"/>
  <c r="C20856"/>
  <c r="C20855"/>
  <c r="C20854"/>
  <c r="C20853"/>
  <c r="C20852"/>
  <c r="C20851"/>
  <c r="C20850"/>
  <c r="C20849"/>
  <c r="C20848"/>
  <c r="C20847"/>
  <c r="C20846"/>
  <c r="C20845"/>
  <c r="C20844"/>
  <c r="C20843"/>
  <c r="C20842"/>
  <c r="C20841"/>
  <c r="C20840"/>
  <c r="C20839"/>
  <c r="C20838"/>
  <c r="C20837"/>
  <c r="C20836"/>
  <c r="C20835"/>
  <c r="C20834"/>
  <c r="C20833"/>
  <c r="C20832"/>
  <c r="C20831"/>
  <c r="C20830"/>
  <c r="C20829"/>
  <c r="C20828"/>
  <c r="C20827"/>
  <c r="C20826"/>
  <c r="C20825"/>
  <c r="C20824"/>
  <c r="C20823"/>
  <c r="C20822"/>
  <c r="C20821"/>
  <c r="C20820"/>
  <c r="C20819"/>
  <c r="C20818"/>
  <c r="C20817"/>
  <c r="C20816"/>
  <c r="C20815"/>
  <c r="C20814"/>
  <c r="C20813"/>
  <c r="C20812"/>
  <c r="C20811"/>
  <c r="C20810"/>
  <c r="C20809"/>
  <c r="C20808"/>
  <c r="C20807"/>
  <c r="C20806"/>
  <c r="C20805"/>
  <c r="C20804"/>
  <c r="C20803"/>
  <c r="C20802"/>
  <c r="C20801"/>
  <c r="C20800"/>
  <c r="C20799"/>
  <c r="C20798"/>
  <c r="C20797"/>
  <c r="C20796"/>
  <c r="C20795"/>
  <c r="C20794"/>
  <c r="C20793"/>
  <c r="C20792"/>
  <c r="C20791"/>
  <c r="C20790"/>
  <c r="C20789"/>
  <c r="C20788"/>
  <c r="C20787"/>
  <c r="C20786"/>
  <c r="C20785"/>
  <c r="C20784"/>
  <c r="C20783"/>
  <c r="C20782"/>
  <c r="C20781"/>
  <c r="C20780"/>
  <c r="C20779"/>
  <c r="C20778"/>
  <c r="C20777"/>
  <c r="C20776"/>
  <c r="C20775"/>
  <c r="C20774"/>
  <c r="C20773"/>
  <c r="C20772"/>
  <c r="C20771"/>
  <c r="C20770"/>
  <c r="C20769"/>
  <c r="C20768"/>
  <c r="C20767"/>
  <c r="C20766"/>
  <c r="C20765"/>
  <c r="C20764"/>
  <c r="C20763"/>
  <c r="C20762"/>
  <c r="C20761"/>
  <c r="C20760"/>
  <c r="C20759"/>
  <c r="C20758"/>
  <c r="C20757"/>
  <c r="C20756"/>
  <c r="C20755"/>
  <c r="C20754"/>
  <c r="C20753"/>
  <c r="C20752"/>
  <c r="C20751"/>
  <c r="C20750"/>
  <c r="C20749"/>
  <c r="C20748"/>
  <c r="C20747"/>
  <c r="C20746"/>
  <c r="C20745"/>
  <c r="C20744"/>
  <c r="C20743"/>
  <c r="C20742"/>
  <c r="C20741"/>
  <c r="C20740"/>
  <c r="C20739"/>
  <c r="C20738"/>
  <c r="C20737"/>
  <c r="C20736"/>
  <c r="C20735"/>
  <c r="C20734"/>
  <c r="C20733"/>
  <c r="C20732"/>
  <c r="C20731"/>
  <c r="C20730"/>
  <c r="C20729"/>
  <c r="C20728"/>
  <c r="C20727"/>
  <c r="C20726"/>
  <c r="C20725"/>
  <c r="C20724"/>
  <c r="C20723"/>
  <c r="C20722"/>
  <c r="C20721"/>
  <c r="C20720"/>
  <c r="C20719"/>
  <c r="C20718"/>
  <c r="C20717"/>
  <c r="C20716"/>
  <c r="C20715"/>
  <c r="C20714"/>
  <c r="C20713"/>
  <c r="C20712"/>
  <c r="C20711"/>
  <c r="C20710"/>
  <c r="C20709"/>
  <c r="C20708"/>
  <c r="C20707"/>
  <c r="C20706"/>
  <c r="C20705"/>
  <c r="C20704"/>
  <c r="C20703"/>
  <c r="C20702"/>
  <c r="C20701"/>
  <c r="C20700"/>
  <c r="C20699"/>
  <c r="C20698"/>
  <c r="C20697"/>
  <c r="C20696"/>
  <c r="C20695"/>
  <c r="C20694"/>
  <c r="C20693"/>
  <c r="C20692"/>
  <c r="C20691"/>
  <c r="C20690"/>
  <c r="C20689"/>
  <c r="C20688"/>
  <c r="C20687"/>
  <c r="C20686"/>
  <c r="C20685"/>
  <c r="C20684"/>
  <c r="C20683"/>
  <c r="C20682"/>
  <c r="C20681"/>
  <c r="C20680"/>
  <c r="C20679"/>
  <c r="C20678"/>
  <c r="C20677"/>
  <c r="C20676"/>
  <c r="C20675"/>
  <c r="C20674"/>
  <c r="C20673"/>
  <c r="C20672"/>
  <c r="C20671"/>
  <c r="C20670"/>
  <c r="C20669"/>
  <c r="C20668"/>
  <c r="C20667"/>
  <c r="C20666"/>
  <c r="C20665"/>
  <c r="C20664"/>
  <c r="C20663"/>
  <c r="C20662"/>
  <c r="C20661"/>
  <c r="C20660"/>
  <c r="C20659"/>
  <c r="C20658"/>
  <c r="C20657"/>
  <c r="C20656"/>
  <c r="C20655"/>
  <c r="C20654"/>
  <c r="C20653"/>
  <c r="C20652"/>
  <c r="C20651"/>
  <c r="C20650"/>
  <c r="C20649"/>
  <c r="C20648"/>
  <c r="C20647"/>
  <c r="C20646"/>
  <c r="C20645"/>
  <c r="C20644"/>
  <c r="C20643"/>
  <c r="C20642"/>
  <c r="C20641"/>
  <c r="C20640"/>
  <c r="C20639"/>
  <c r="C20638"/>
  <c r="C20637"/>
  <c r="C20636"/>
  <c r="C20635"/>
  <c r="C20634"/>
  <c r="C20633"/>
  <c r="C20632"/>
  <c r="C20631"/>
  <c r="C20630"/>
  <c r="C20629"/>
  <c r="C20628"/>
  <c r="C20627"/>
  <c r="C20626"/>
  <c r="C20625"/>
  <c r="C20624"/>
  <c r="C20623"/>
  <c r="C20622"/>
  <c r="C20621"/>
  <c r="C20620"/>
  <c r="C20619"/>
  <c r="C20618"/>
  <c r="C20617"/>
  <c r="C20616"/>
  <c r="C20615"/>
  <c r="C20614"/>
  <c r="C20613"/>
  <c r="C20612"/>
  <c r="C20611"/>
  <c r="C20610"/>
  <c r="C20609"/>
  <c r="C20608"/>
  <c r="C20607"/>
  <c r="C20606"/>
  <c r="C20605"/>
  <c r="C20604"/>
  <c r="C20603"/>
  <c r="C20602"/>
  <c r="C20601"/>
  <c r="C20600"/>
  <c r="C20599"/>
  <c r="C20598"/>
  <c r="C20597"/>
  <c r="C20596"/>
  <c r="C20595"/>
  <c r="C20594"/>
  <c r="C20593"/>
  <c r="C20592"/>
  <c r="C20591"/>
  <c r="C20590"/>
  <c r="C20589"/>
  <c r="C20588"/>
  <c r="C20587"/>
  <c r="C20586"/>
  <c r="C20585"/>
  <c r="C20584"/>
  <c r="C20583"/>
  <c r="C20582"/>
  <c r="C20581"/>
  <c r="C20580"/>
  <c r="C20579"/>
  <c r="C20578"/>
  <c r="C20577"/>
  <c r="C20576"/>
  <c r="C20575"/>
  <c r="C20574"/>
  <c r="C20573"/>
  <c r="C20572"/>
  <c r="C20571"/>
  <c r="C20570"/>
  <c r="C20569"/>
  <c r="C20568"/>
  <c r="C20567"/>
  <c r="C20566"/>
  <c r="C20565"/>
  <c r="C20564"/>
  <c r="C20563"/>
  <c r="C20562"/>
  <c r="C20561"/>
  <c r="C20560"/>
  <c r="C20559"/>
  <c r="C20558"/>
  <c r="C20557"/>
  <c r="C20556"/>
  <c r="C20555"/>
  <c r="C20554"/>
  <c r="C20553"/>
  <c r="C20552"/>
  <c r="C20551"/>
  <c r="C20550"/>
  <c r="C20549"/>
  <c r="C20548"/>
  <c r="C20547"/>
  <c r="C20546"/>
  <c r="C20545"/>
  <c r="C20544"/>
  <c r="C20543"/>
  <c r="C20542"/>
  <c r="C20541"/>
  <c r="C20540"/>
  <c r="C20539"/>
  <c r="C20538"/>
  <c r="C20537"/>
  <c r="C20536"/>
  <c r="C20535"/>
  <c r="C20534"/>
  <c r="C20533"/>
  <c r="C20532"/>
  <c r="C20531"/>
  <c r="C20530"/>
  <c r="C20529"/>
  <c r="C20528"/>
  <c r="C20527"/>
  <c r="C20526"/>
  <c r="C20525"/>
  <c r="C20524"/>
  <c r="C20523"/>
  <c r="C20522"/>
  <c r="C20521"/>
  <c r="C20520"/>
  <c r="C20519"/>
  <c r="C20518"/>
  <c r="C20517"/>
  <c r="C20516"/>
  <c r="C20515"/>
  <c r="C20514"/>
  <c r="C20513"/>
  <c r="C20512"/>
  <c r="C20511"/>
  <c r="C20510"/>
  <c r="C20509"/>
  <c r="C20508"/>
  <c r="C20507"/>
  <c r="C20506"/>
  <c r="C20505"/>
  <c r="C20504"/>
  <c r="C20503"/>
  <c r="C20502"/>
  <c r="C20501"/>
  <c r="C20500"/>
  <c r="C20499"/>
  <c r="C20498"/>
  <c r="C20497"/>
  <c r="C20496"/>
  <c r="C20495"/>
  <c r="C20494"/>
  <c r="C20493"/>
  <c r="C20492"/>
  <c r="C20491"/>
  <c r="C20490"/>
  <c r="C20489"/>
  <c r="C20488"/>
  <c r="C20487"/>
  <c r="C20486"/>
  <c r="C20485"/>
  <c r="C20484"/>
  <c r="C20483"/>
  <c r="C20482"/>
  <c r="C20481"/>
  <c r="C20480"/>
  <c r="C20479"/>
  <c r="C20478"/>
  <c r="C20477"/>
  <c r="C20476"/>
  <c r="C20475"/>
  <c r="C20474"/>
  <c r="C20473"/>
  <c r="C20472"/>
  <c r="C20471"/>
  <c r="C20470"/>
  <c r="C20469"/>
  <c r="C20468"/>
  <c r="C20467"/>
  <c r="C20466"/>
  <c r="C20465"/>
  <c r="C20464"/>
  <c r="C20463"/>
  <c r="C20462"/>
  <c r="C20461"/>
  <c r="C20460"/>
  <c r="C20459"/>
  <c r="C20458"/>
  <c r="C20457"/>
  <c r="C20456"/>
  <c r="C20455"/>
  <c r="C20454"/>
  <c r="C20453"/>
  <c r="C20452"/>
  <c r="C20451"/>
  <c r="C20450"/>
  <c r="C20449"/>
  <c r="C20448"/>
  <c r="C20447"/>
  <c r="C20446"/>
  <c r="C20445"/>
  <c r="C20444"/>
  <c r="C20443"/>
  <c r="C20442"/>
  <c r="C20441"/>
  <c r="C20440"/>
  <c r="C20439"/>
  <c r="C20438"/>
  <c r="C20437"/>
  <c r="C20436"/>
  <c r="C20435"/>
  <c r="C20434"/>
  <c r="C20433"/>
  <c r="C20432"/>
  <c r="C20431"/>
  <c r="C20430"/>
  <c r="C20429"/>
  <c r="C20428"/>
  <c r="C20427"/>
  <c r="C20426"/>
  <c r="C20425"/>
  <c r="C20424"/>
  <c r="C20423"/>
  <c r="C20422"/>
  <c r="C20421"/>
  <c r="C20420"/>
  <c r="C20419"/>
  <c r="C20418"/>
  <c r="C20417"/>
  <c r="C20416"/>
  <c r="C20415"/>
  <c r="C20414"/>
  <c r="C20413"/>
  <c r="C20412"/>
  <c r="C20411"/>
  <c r="C20410"/>
  <c r="C20409"/>
  <c r="C20408"/>
  <c r="C20407"/>
  <c r="C20406"/>
  <c r="C20405"/>
  <c r="C20404"/>
  <c r="C20403"/>
  <c r="C20402"/>
  <c r="C20401"/>
  <c r="C20400"/>
  <c r="C20399"/>
  <c r="C20398"/>
  <c r="C20397"/>
  <c r="C20396"/>
  <c r="C20395"/>
  <c r="C20394"/>
  <c r="C20393"/>
  <c r="C20392"/>
  <c r="C20391"/>
  <c r="C20390"/>
  <c r="C20389"/>
  <c r="C20388"/>
  <c r="C20387"/>
  <c r="C20386"/>
  <c r="C20385"/>
  <c r="C20384"/>
  <c r="C20383"/>
  <c r="C20382"/>
  <c r="C20381"/>
  <c r="C20380"/>
  <c r="C20379"/>
  <c r="C20378"/>
  <c r="C20377"/>
  <c r="C20376"/>
  <c r="C20375"/>
  <c r="C20374"/>
  <c r="C20373"/>
  <c r="C20372"/>
  <c r="C20371"/>
  <c r="C20370"/>
  <c r="C20369"/>
  <c r="C20368"/>
  <c r="C20367"/>
  <c r="C20366"/>
  <c r="C20365"/>
  <c r="C20364"/>
  <c r="C20363"/>
  <c r="C20362"/>
  <c r="C20361"/>
  <c r="C20360"/>
  <c r="C20359"/>
  <c r="C20358"/>
  <c r="C20357"/>
  <c r="C20356"/>
  <c r="C20355"/>
  <c r="C20354"/>
  <c r="C20353"/>
  <c r="C20352"/>
  <c r="C20351"/>
  <c r="C20350"/>
  <c r="C20349"/>
  <c r="C20348"/>
  <c r="C20347"/>
  <c r="C20346"/>
  <c r="C20345"/>
  <c r="C20344"/>
  <c r="C20343"/>
  <c r="C20342"/>
  <c r="C20341"/>
  <c r="C20340"/>
  <c r="C20339"/>
  <c r="C20338"/>
  <c r="C20337"/>
  <c r="C20336"/>
  <c r="C20335"/>
  <c r="C20334"/>
  <c r="C20333"/>
  <c r="C20332"/>
  <c r="C20331"/>
  <c r="C20330"/>
  <c r="C20329"/>
  <c r="C20328"/>
  <c r="C20327"/>
  <c r="C20326"/>
  <c r="C20325"/>
  <c r="C20324"/>
  <c r="C20323"/>
  <c r="C20322"/>
  <c r="C20321"/>
  <c r="C20320"/>
  <c r="C20319"/>
  <c r="C20318"/>
  <c r="C20317"/>
  <c r="C20316"/>
  <c r="C20315"/>
  <c r="C20314"/>
  <c r="C20313"/>
  <c r="C20312"/>
  <c r="C20311"/>
  <c r="C20310"/>
  <c r="C20309"/>
  <c r="C20308"/>
  <c r="C20307"/>
  <c r="C20306"/>
  <c r="C20305"/>
  <c r="C20304"/>
  <c r="C20303"/>
  <c r="C20302"/>
  <c r="C20301"/>
  <c r="C20300"/>
  <c r="C20299"/>
  <c r="C20298"/>
  <c r="C20297"/>
  <c r="C20296"/>
  <c r="C20295"/>
  <c r="C20294"/>
  <c r="C20293"/>
  <c r="C20292"/>
  <c r="C20291"/>
  <c r="C20290"/>
  <c r="C20289"/>
  <c r="C20288"/>
  <c r="C20287"/>
  <c r="C20286"/>
  <c r="C20285"/>
  <c r="C20284"/>
  <c r="C20283"/>
  <c r="C20282"/>
  <c r="C20281"/>
  <c r="C20280"/>
  <c r="C20279"/>
  <c r="C20278"/>
  <c r="C20277"/>
  <c r="C20276"/>
  <c r="C20275"/>
  <c r="C20274"/>
  <c r="C20273"/>
  <c r="C20272"/>
  <c r="C20271"/>
  <c r="C20270"/>
  <c r="C20269"/>
  <c r="C20268"/>
  <c r="C20267"/>
  <c r="C20266"/>
  <c r="C20265"/>
  <c r="C20264"/>
  <c r="C20263"/>
  <c r="C20262"/>
  <c r="C20261"/>
  <c r="C20260"/>
  <c r="C20259"/>
  <c r="C20258"/>
  <c r="C20257"/>
  <c r="C20256"/>
  <c r="C20255"/>
  <c r="C20254"/>
  <c r="C20253"/>
  <c r="C20252"/>
  <c r="C20251"/>
  <c r="C20250"/>
  <c r="C20249"/>
  <c r="C20248"/>
  <c r="C20247"/>
  <c r="C20246"/>
  <c r="C20245"/>
  <c r="C20244"/>
  <c r="C20243"/>
  <c r="C20242"/>
  <c r="C20241"/>
  <c r="C20240"/>
  <c r="C20239"/>
  <c r="C20238"/>
  <c r="C20237"/>
  <c r="C20236"/>
  <c r="C20235"/>
  <c r="C20234"/>
  <c r="C20233"/>
  <c r="C20232"/>
  <c r="C20231"/>
  <c r="C20230"/>
  <c r="C20229"/>
  <c r="C20228"/>
  <c r="C20227"/>
  <c r="C20226"/>
  <c r="C20225"/>
  <c r="C20224"/>
  <c r="C20223"/>
  <c r="C20222"/>
  <c r="C20221"/>
  <c r="C20220"/>
  <c r="C20219"/>
  <c r="C20218"/>
  <c r="C20217"/>
  <c r="C20216"/>
  <c r="C20215"/>
  <c r="C20214"/>
  <c r="C20213"/>
  <c r="C20212"/>
  <c r="C20211"/>
  <c r="C20210"/>
  <c r="C20209"/>
  <c r="C20208"/>
  <c r="C20207"/>
  <c r="C20206"/>
  <c r="C20205"/>
  <c r="C20204"/>
  <c r="C20203"/>
  <c r="C20202"/>
  <c r="C20201"/>
  <c r="C20200"/>
  <c r="C20199"/>
  <c r="C20198"/>
  <c r="C20197"/>
  <c r="C20196"/>
  <c r="C20195"/>
  <c r="C20194"/>
  <c r="C20193"/>
  <c r="C20192"/>
  <c r="C20191"/>
  <c r="C20190"/>
  <c r="C20189"/>
  <c r="C20188"/>
  <c r="C20187"/>
  <c r="C20186"/>
  <c r="C20185"/>
  <c r="C20184"/>
  <c r="C20183"/>
  <c r="C20182"/>
  <c r="C20181"/>
  <c r="C20180"/>
  <c r="C20179"/>
  <c r="C20178"/>
  <c r="C20177"/>
  <c r="C20176"/>
  <c r="C20175"/>
  <c r="C20174"/>
  <c r="C20173"/>
  <c r="C20172"/>
  <c r="C20171"/>
  <c r="C20170"/>
  <c r="C20169"/>
  <c r="C20168"/>
  <c r="C20167"/>
  <c r="C20166"/>
  <c r="C20165"/>
  <c r="C20164"/>
  <c r="C20163"/>
  <c r="C20162"/>
  <c r="C20161"/>
  <c r="C20160"/>
  <c r="C20159"/>
  <c r="C20158"/>
  <c r="C20157"/>
  <c r="C20156"/>
  <c r="C20155"/>
  <c r="C20154"/>
  <c r="C20153"/>
  <c r="C20152"/>
  <c r="C20151"/>
  <c r="C20150"/>
  <c r="C20149"/>
  <c r="C20148"/>
  <c r="C20147"/>
  <c r="C20146"/>
  <c r="C20145"/>
  <c r="C20144"/>
  <c r="C20143"/>
  <c r="C20142"/>
  <c r="C20141"/>
  <c r="C20140"/>
  <c r="C20139"/>
  <c r="C20138"/>
  <c r="C20137"/>
  <c r="C20136"/>
  <c r="C20135"/>
  <c r="C20134"/>
  <c r="C20133"/>
  <c r="C20132"/>
  <c r="C20131"/>
  <c r="C20130"/>
  <c r="C20129"/>
  <c r="C20128"/>
  <c r="C20127"/>
  <c r="C20126"/>
  <c r="C20125"/>
  <c r="C20124"/>
  <c r="C20123"/>
  <c r="C20122"/>
  <c r="C20121"/>
  <c r="C20120"/>
  <c r="C20119"/>
  <c r="C20118"/>
  <c r="C20117"/>
  <c r="C20116"/>
  <c r="C20115"/>
  <c r="C20114"/>
  <c r="C20113"/>
  <c r="C20112"/>
  <c r="C20111"/>
  <c r="C20110"/>
  <c r="C20109"/>
  <c r="C20108"/>
  <c r="C20107"/>
  <c r="C20106"/>
  <c r="C20105"/>
  <c r="C20104"/>
  <c r="C20103"/>
  <c r="C20102"/>
  <c r="C20101"/>
  <c r="C20100"/>
  <c r="C20099"/>
  <c r="C20098"/>
  <c r="C20097"/>
  <c r="C20096"/>
  <c r="C20095"/>
  <c r="C20094"/>
  <c r="C20093"/>
  <c r="C20092"/>
  <c r="C20091"/>
  <c r="C20090"/>
  <c r="C20089"/>
  <c r="C20088"/>
  <c r="C20087"/>
  <c r="C20086"/>
  <c r="C20085"/>
  <c r="C20084"/>
  <c r="C20083"/>
  <c r="C20082"/>
  <c r="C20081"/>
  <c r="C20080"/>
  <c r="C20079"/>
  <c r="C20078"/>
  <c r="C20077"/>
  <c r="C20076"/>
  <c r="C20075"/>
  <c r="C20074"/>
  <c r="C20073"/>
  <c r="C20072"/>
  <c r="C20071"/>
  <c r="C20070"/>
  <c r="C20069"/>
  <c r="C20068"/>
  <c r="C20067"/>
  <c r="C20066"/>
  <c r="C20065"/>
  <c r="C20064"/>
  <c r="C20063"/>
  <c r="C20062"/>
  <c r="C20061"/>
  <c r="C20060"/>
  <c r="C20059"/>
  <c r="C20058"/>
  <c r="C20057"/>
  <c r="C20056"/>
  <c r="C20055"/>
  <c r="C20054"/>
  <c r="C20053"/>
  <c r="C20052"/>
  <c r="C20051"/>
  <c r="C20050"/>
  <c r="C20049"/>
  <c r="C20048"/>
  <c r="C20047"/>
  <c r="C20046"/>
  <c r="C20045"/>
  <c r="C20044"/>
  <c r="C20043"/>
  <c r="C20042"/>
  <c r="C20041"/>
  <c r="C20040"/>
  <c r="C20039"/>
  <c r="C20038"/>
  <c r="C20037"/>
  <c r="C20036"/>
  <c r="C20035"/>
  <c r="C20034"/>
  <c r="C20033"/>
  <c r="C20032"/>
  <c r="C20031"/>
  <c r="C20030"/>
  <c r="C20029"/>
  <c r="C20028"/>
  <c r="C20027"/>
  <c r="C20026"/>
  <c r="C20025"/>
  <c r="C20024"/>
  <c r="C20023"/>
  <c r="C20022"/>
  <c r="C20021"/>
  <c r="C20020"/>
  <c r="C20019"/>
  <c r="C20018"/>
  <c r="C20017"/>
  <c r="C20016"/>
  <c r="C20015"/>
  <c r="C20014"/>
  <c r="C20013"/>
  <c r="C20012"/>
  <c r="C20011"/>
  <c r="C20010"/>
  <c r="C20009"/>
  <c r="C20008"/>
  <c r="C20007"/>
  <c r="C20006"/>
  <c r="C20005"/>
  <c r="C20004"/>
  <c r="C20003"/>
  <c r="C20002"/>
  <c r="C20001"/>
  <c r="C20000"/>
  <c r="C19999"/>
  <c r="C19998"/>
  <c r="C19997"/>
  <c r="C19996"/>
  <c r="C19995"/>
  <c r="C19994"/>
  <c r="C19993"/>
  <c r="C19992"/>
  <c r="C19991"/>
  <c r="C19990"/>
  <c r="C19989"/>
  <c r="C19988"/>
  <c r="C19987"/>
  <c r="C19986"/>
  <c r="C19985"/>
  <c r="C19984"/>
  <c r="C19983"/>
  <c r="C19982"/>
  <c r="C19981"/>
  <c r="C19980"/>
  <c r="C19979"/>
  <c r="C19978"/>
  <c r="C19977"/>
  <c r="C19976"/>
  <c r="C19975"/>
  <c r="C19974"/>
  <c r="C19973"/>
  <c r="C19972"/>
  <c r="C19971"/>
  <c r="C19970"/>
  <c r="C19969"/>
  <c r="C19968"/>
  <c r="C19967"/>
  <c r="C19966"/>
  <c r="C19965"/>
  <c r="C19964"/>
  <c r="C19963"/>
  <c r="C19962"/>
  <c r="C19961"/>
  <c r="C19960"/>
  <c r="C19959"/>
  <c r="C19958"/>
  <c r="C19957"/>
  <c r="C19956"/>
  <c r="C19955"/>
  <c r="C19954"/>
  <c r="C19953"/>
  <c r="C19952"/>
  <c r="C19951"/>
  <c r="C19950"/>
  <c r="C19949"/>
  <c r="C19948"/>
  <c r="C19947"/>
  <c r="C19946"/>
  <c r="C19945"/>
  <c r="C19944"/>
  <c r="C19943"/>
  <c r="C19942"/>
  <c r="C19941"/>
  <c r="C19940"/>
  <c r="C19939"/>
  <c r="C19938"/>
  <c r="C19937"/>
  <c r="C19936"/>
  <c r="C19935"/>
  <c r="C19934"/>
  <c r="C19933"/>
  <c r="C19932"/>
  <c r="C19931"/>
  <c r="C19930"/>
  <c r="C19929"/>
  <c r="C19928"/>
  <c r="C19927"/>
  <c r="C19926"/>
  <c r="C19925"/>
  <c r="C19924"/>
  <c r="C19923"/>
  <c r="C19922"/>
  <c r="C19921"/>
  <c r="C19920"/>
  <c r="C19919"/>
  <c r="C19918"/>
  <c r="C19917"/>
  <c r="C19916"/>
  <c r="C19915"/>
  <c r="C19914"/>
  <c r="C19913"/>
  <c r="C19912"/>
  <c r="C19911"/>
  <c r="C19910"/>
  <c r="C19909"/>
  <c r="C19908"/>
  <c r="C19907"/>
  <c r="C19906"/>
  <c r="C19905"/>
  <c r="C19904"/>
  <c r="C19903"/>
  <c r="C19902"/>
  <c r="C19901"/>
  <c r="C19900"/>
  <c r="C19899"/>
  <c r="C19898"/>
  <c r="C19897"/>
  <c r="C19896"/>
  <c r="C19895"/>
  <c r="C19894"/>
  <c r="C19893"/>
  <c r="C19892"/>
  <c r="C19891"/>
  <c r="C19890"/>
  <c r="C19889"/>
  <c r="C19888"/>
  <c r="C19887"/>
  <c r="C19886"/>
  <c r="C19885"/>
  <c r="C19884"/>
  <c r="C19883"/>
  <c r="C19882"/>
  <c r="C19881"/>
  <c r="C19880"/>
  <c r="C19879"/>
  <c r="C19878"/>
  <c r="C19877"/>
  <c r="C19876"/>
  <c r="C19875"/>
  <c r="C19874"/>
  <c r="C19873"/>
  <c r="C19872"/>
  <c r="C19871"/>
  <c r="C19870"/>
  <c r="C19869"/>
  <c r="C19868"/>
  <c r="C19867"/>
  <c r="C19866"/>
  <c r="C19865"/>
  <c r="C19864"/>
  <c r="C19863"/>
  <c r="C19862"/>
  <c r="C19861"/>
  <c r="C19860"/>
  <c r="C19859"/>
  <c r="C19858"/>
  <c r="C19857"/>
  <c r="C19856"/>
  <c r="C19855"/>
  <c r="C19854"/>
  <c r="C19853"/>
  <c r="C19852"/>
  <c r="C19851"/>
  <c r="C19850"/>
  <c r="C19849"/>
  <c r="C19848"/>
  <c r="C19847"/>
  <c r="C19846"/>
  <c r="C19845"/>
  <c r="C19844"/>
  <c r="C19843"/>
  <c r="C19842"/>
  <c r="C19841"/>
  <c r="C19840"/>
  <c r="C19839"/>
  <c r="C19838"/>
  <c r="C19837"/>
  <c r="C19836"/>
  <c r="C19835"/>
  <c r="C19834"/>
  <c r="C19833"/>
  <c r="C19832"/>
  <c r="C19831"/>
  <c r="C19830"/>
  <c r="C19829"/>
  <c r="C19828"/>
  <c r="C19827"/>
  <c r="C19826"/>
  <c r="C19825"/>
  <c r="C19824"/>
  <c r="C19823"/>
  <c r="C19822"/>
  <c r="C19821"/>
  <c r="C19820"/>
  <c r="C19819"/>
  <c r="C19818"/>
  <c r="C19817"/>
  <c r="C19816"/>
  <c r="C19815"/>
  <c r="C19814"/>
  <c r="C19813"/>
  <c r="C19812"/>
  <c r="C19811"/>
  <c r="C19810"/>
  <c r="C19809"/>
  <c r="C19808"/>
  <c r="C19807"/>
  <c r="C19806"/>
  <c r="C19805"/>
  <c r="C19804"/>
  <c r="C19803"/>
  <c r="C19802"/>
  <c r="C19801"/>
  <c r="C19800"/>
  <c r="C19799"/>
  <c r="C19798"/>
  <c r="C19797"/>
  <c r="C19796"/>
  <c r="C19795"/>
  <c r="C19794"/>
  <c r="C19793"/>
  <c r="C19792"/>
  <c r="C19791"/>
  <c r="C19790"/>
  <c r="C19789"/>
  <c r="C19788"/>
  <c r="C19787"/>
  <c r="C19786"/>
  <c r="C19785"/>
  <c r="C19784"/>
  <c r="C19783"/>
  <c r="C19782"/>
  <c r="C19781"/>
  <c r="C19780"/>
  <c r="C19779"/>
  <c r="C19778"/>
  <c r="C19777"/>
  <c r="C19776"/>
  <c r="C19775"/>
  <c r="C19774"/>
  <c r="C19773"/>
  <c r="C19772"/>
  <c r="C19771"/>
  <c r="C19770"/>
  <c r="C19769"/>
  <c r="C19768"/>
  <c r="C19767"/>
  <c r="C19766"/>
  <c r="C19765"/>
  <c r="C19764"/>
  <c r="C19763"/>
  <c r="C19762"/>
  <c r="C19761"/>
  <c r="C19760"/>
  <c r="C19759"/>
  <c r="C19758"/>
  <c r="C19757"/>
  <c r="C19756"/>
  <c r="C19755"/>
  <c r="C19754"/>
  <c r="C19753"/>
  <c r="C19752"/>
  <c r="C19751"/>
  <c r="C19750"/>
  <c r="C19749"/>
  <c r="C19748"/>
  <c r="C19747"/>
  <c r="C19746"/>
  <c r="C19745"/>
  <c r="C19744"/>
  <c r="C19743"/>
  <c r="C19742"/>
  <c r="C19741"/>
  <c r="C19740"/>
  <c r="C19739"/>
  <c r="C19738"/>
  <c r="C19737"/>
  <c r="C19736"/>
  <c r="C19735"/>
  <c r="C19734"/>
  <c r="C19733"/>
  <c r="C19732"/>
  <c r="C19731"/>
  <c r="C19730"/>
  <c r="C19729"/>
  <c r="C19728"/>
  <c r="C19727"/>
  <c r="C19726"/>
  <c r="C19725"/>
  <c r="C19724"/>
  <c r="C19723"/>
  <c r="C19722"/>
  <c r="C19721"/>
  <c r="C19720"/>
  <c r="C19719"/>
  <c r="C19718"/>
  <c r="C19717"/>
  <c r="C19716"/>
  <c r="C19715"/>
  <c r="C19714"/>
  <c r="C19713"/>
  <c r="C19712"/>
  <c r="C19711"/>
  <c r="C19710"/>
  <c r="C19709"/>
  <c r="C19708"/>
  <c r="C19707"/>
  <c r="C19706"/>
  <c r="C19705"/>
  <c r="C19704"/>
  <c r="C19703"/>
  <c r="C19702"/>
  <c r="C19701"/>
  <c r="C19700"/>
  <c r="C19699"/>
  <c r="C19698"/>
  <c r="C19697"/>
  <c r="C19696"/>
  <c r="C19695"/>
  <c r="C19694"/>
  <c r="C19693"/>
  <c r="C19692"/>
  <c r="C19691"/>
  <c r="C19690"/>
  <c r="C19689"/>
  <c r="C19688"/>
  <c r="C19687"/>
  <c r="C19686"/>
  <c r="C19685"/>
  <c r="C19684"/>
  <c r="C19683"/>
  <c r="C19682"/>
  <c r="C19681"/>
  <c r="C19680"/>
  <c r="C19679"/>
  <c r="C19678"/>
  <c r="C19677"/>
  <c r="C19676"/>
  <c r="C19675"/>
  <c r="C19674"/>
  <c r="C19673"/>
  <c r="C19672"/>
  <c r="C19671"/>
  <c r="C19670"/>
  <c r="C19669"/>
  <c r="C19668"/>
  <c r="C19667"/>
  <c r="C19666"/>
  <c r="C19665"/>
  <c r="C19664"/>
  <c r="C19663"/>
  <c r="C19662"/>
  <c r="C19661"/>
  <c r="C19660"/>
  <c r="C19659"/>
  <c r="C19658"/>
  <c r="C19657"/>
  <c r="C19656"/>
  <c r="C19655"/>
  <c r="C19654"/>
  <c r="C19653"/>
  <c r="C19652"/>
  <c r="C19651"/>
  <c r="C19650"/>
  <c r="C19649"/>
  <c r="C19648"/>
  <c r="C19647"/>
  <c r="C19646"/>
  <c r="C19645"/>
  <c r="C19644"/>
  <c r="C19643"/>
  <c r="C19642"/>
  <c r="C19641"/>
  <c r="C19640"/>
  <c r="C19639"/>
  <c r="C19638"/>
  <c r="C19637"/>
  <c r="C19636"/>
  <c r="C19635"/>
  <c r="C19634"/>
  <c r="C19633"/>
  <c r="C19632"/>
  <c r="C19631"/>
  <c r="C19630"/>
  <c r="C19629"/>
  <c r="C19628"/>
  <c r="C19627"/>
  <c r="C19626"/>
  <c r="C19625"/>
  <c r="C19624"/>
  <c r="C19623"/>
  <c r="C19622"/>
  <c r="C19621"/>
  <c r="C19620"/>
  <c r="C19619"/>
  <c r="C19618"/>
  <c r="C19617"/>
  <c r="C19616"/>
  <c r="C19615"/>
  <c r="C19614"/>
  <c r="C19613"/>
  <c r="C19612"/>
  <c r="C19611"/>
  <c r="C19610"/>
  <c r="C19609"/>
  <c r="C19608"/>
  <c r="C19607"/>
  <c r="C19606"/>
  <c r="C19605"/>
  <c r="C19604"/>
  <c r="C19603"/>
  <c r="C19602"/>
  <c r="C19601"/>
  <c r="C19600"/>
  <c r="C19599"/>
  <c r="C19598"/>
  <c r="C19597"/>
  <c r="C19596"/>
  <c r="C19595"/>
  <c r="C19594"/>
  <c r="C19593"/>
  <c r="C19592"/>
  <c r="C19591"/>
  <c r="C19590"/>
  <c r="C19589"/>
  <c r="C19588"/>
  <c r="C19587"/>
  <c r="C19586"/>
  <c r="C19585"/>
  <c r="C19584"/>
  <c r="C19583"/>
  <c r="C19582"/>
  <c r="C19581"/>
  <c r="C19580"/>
  <c r="C19579"/>
  <c r="C19578"/>
  <c r="C19577"/>
  <c r="C19576"/>
  <c r="C19575"/>
  <c r="C19574"/>
  <c r="C19573"/>
  <c r="C19572"/>
  <c r="C19571"/>
  <c r="C19570"/>
  <c r="C19569"/>
  <c r="C19568"/>
  <c r="C19567"/>
  <c r="C19566"/>
  <c r="C19565"/>
  <c r="C19564"/>
  <c r="C19563"/>
  <c r="C19562"/>
  <c r="C19561"/>
  <c r="C19560"/>
  <c r="C19559"/>
  <c r="C19558"/>
  <c r="C19557"/>
  <c r="C19556"/>
  <c r="C19555"/>
  <c r="C19554"/>
  <c r="C19553"/>
  <c r="C19552"/>
  <c r="C19551"/>
  <c r="C19550"/>
  <c r="C19549"/>
  <c r="C19548"/>
  <c r="C19547"/>
  <c r="C19546"/>
  <c r="C19545"/>
  <c r="C19544"/>
  <c r="C19543"/>
  <c r="C19542"/>
  <c r="C19541"/>
  <c r="C19540"/>
  <c r="C19539"/>
  <c r="C19538"/>
  <c r="C19537"/>
  <c r="C19536"/>
  <c r="C19535"/>
  <c r="C19534"/>
  <c r="C19533"/>
  <c r="C19532"/>
  <c r="C19531"/>
  <c r="C19530"/>
  <c r="C19529"/>
  <c r="C19528"/>
  <c r="C19527"/>
  <c r="C19526"/>
  <c r="C19525"/>
  <c r="C19524"/>
  <c r="C19523"/>
  <c r="C19522"/>
  <c r="C19521"/>
  <c r="C19520"/>
  <c r="C19519"/>
  <c r="C19518"/>
  <c r="C19517"/>
  <c r="C19516"/>
  <c r="C19515"/>
  <c r="C19514"/>
  <c r="C19513"/>
  <c r="C19512"/>
  <c r="C19511"/>
  <c r="C19510"/>
  <c r="C19509"/>
  <c r="C19508"/>
  <c r="C19507"/>
  <c r="C19506"/>
  <c r="C19505"/>
  <c r="C19504"/>
  <c r="C19503"/>
  <c r="C19502"/>
  <c r="C19501"/>
  <c r="C19500"/>
  <c r="C19499"/>
  <c r="C19498"/>
  <c r="C19497"/>
  <c r="C19496"/>
  <c r="C19495"/>
  <c r="C19494"/>
  <c r="C19493"/>
  <c r="C19492"/>
  <c r="C19491"/>
  <c r="C19490"/>
  <c r="C19489"/>
  <c r="C19488"/>
  <c r="C19487"/>
  <c r="C19486"/>
  <c r="C19485"/>
  <c r="C19484"/>
  <c r="C19483"/>
  <c r="C19482"/>
  <c r="C19481"/>
  <c r="C19480"/>
  <c r="C19479"/>
  <c r="C19478"/>
  <c r="C19477"/>
  <c r="C19476"/>
  <c r="C19475"/>
  <c r="C19474"/>
  <c r="C19473"/>
  <c r="C19472"/>
  <c r="C19471"/>
  <c r="C19470"/>
  <c r="C19469"/>
  <c r="C19468"/>
  <c r="C19467"/>
  <c r="C19466"/>
  <c r="C19465"/>
  <c r="C19464"/>
  <c r="C19463"/>
  <c r="C19462"/>
  <c r="C19461"/>
  <c r="C19460"/>
  <c r="C19459"/>
  <c r="C19458"/>
  <c r="C19457"/>
  <c r="C19456"/>
  <c r="C19455"/>
  <c r="C19454"/>
  <c r="C19453"/>
  <c r="C19452"/>
  <c r="C19451"/>
  <c r="C19450"/>
  <c r="C19449"/>
  <c r="C19448"/>
  <c r="C19447"/>
  <c r="C19446"/>
  <c r="C19445"/>
  <c r="C19444"/>
  <c r="C19443"/>
  <c r="C19442"/>
  <c r="C19441"/>
  <c r="C19440"/>
  <c r="C19439"/>
  <c r="C19438"/>
  <c r="C19437"/>
  <c r="C19436"/>
  <c r="C19435"/>
  <c r="C19434"/>
  <c r="C19433"/>
  <c r="C19432"/>
  <c r="C19431"/>
  <c r="C19430"/>
  <c r="C19429"/>
  <c r="C19428"/>
  <c r="C19427"/>
  <c r="C19426"/>
  <c r="C19425"/>
  <c r="C19424"/>
  <c r="C19423"/>
  <c r="C19422"/>
  <c r="C19421"/>
  <c r="C19420"/>
  <c r="C19419"/>
  <c r="C19418"/>
  <c r="C19417"/>
  <c r="C19416"/>
  <c r="C19415"/>
  <c r="C19414"/>
  <c r="C19413"/>
  <c r="C19412"/>
  <c r="C19411"/>
  <c r="C19410"/>
  <c r="C19409"/>
  <c r="C19408"/>
  <c r="C19407"/>
  <c r="C19406"/>
  <c r="C19405"/>
  <c r="C19404"/>
  <c r="C19403"/>
  <c r="C19402"/>
  <c r="C19401"/>
  <c r="C19400"/>
  <c r="C19399"/>
  <c r="C19398"/>
  <c r="C19397"/>
  <c r="C19396"/>
  <c r="C19395"/>
  <c r="C19394"/>
  <c r="C19393"/>
  <c r="C19392"/>
  <c r="C19391"/>
  <c r="C19390"/>
  <c r="C19389"/>
  <c r="C19388"/>
  <c r="C19387"/>
  <c r="C19386"/>
  <c r="C19385"/>
  <c r="C19384"/>
  <c r="C19383"/>
  <c r="C19382"/>
  <c r="C19381"/>
  <c r="C19380"/>
  <c r="C19379"/>
  <c r="C19378"/>
  <c r="C19377"/>
  <c r="C19376"/>
  <c r="C19375"/>
  <c r="C19374"/>
  <c r="C19373"/>
  <c r="C19372"/>
  <c r="C19371"/>
  <c r="C19370"/>
  <c r="C19369"/>
  <c r="C19368"/>
  <c r="C19367"/>
  <c r="C19366"/>
  <c r="C19365"/>
  <c r="C19364"/>
  <c r="C19363"/>
  <c r="C19362"/>
  <c r="C19361"/>
  <c r="C19360"/>
  <c r="C19359"/>
  <c r="C19358"/>
  <c r="C19357"/>
  <c r="C19356"/>
  <c r="C19355"/>
  <c r="C19354"/>
  <c r="C19353"/>
  <c r="C19352"/>
  <c r="C19351"/>
  <c r="C19350"/>
  <c r="C19349"/>
  <c r="C19348"/>
  <c r="C19347"/>
  <c r="C19346"/>
  <c r="C19345"/>
  <c r="C19344"/>
  <c r="C19343"/>
  <c r="C19342"/>
  <c r="C19341"/>
  <c r="C19340"/>
  <c r="C19339"/>
  <c r="C19338"/>
  <c r="C19337"/>
  <c r="C19336"/>
  <c r="C19335"/>
  <c r="C19334"/>
  <c r="C19333"/>
  <c r="C19332"/>
  <c r="C19331"/>
  <c r="C19330"/>
  <c r="C19329"/>
  <c r="C19328"/>
  <c r="C19327"/>
  <c r="C19326"/>
  <c r="C19325"/>
  <c r="C19324"/>
  <c r="C19323"/>
  <c r="C19322"/>
  <c r="C19321"/>
  <c r="C19320"/>
  <c r="C19319"/>
  <c r="C19318"/>
  <c r="C19317"/>
  <c r="C19316"/>
  <c r="C19315"/>
  <c r="C19314"/>
  <c r="C19313"/>
  <c r="C19312"/>
  <c r="C19311"/>
  <c r="C19310"/>
  <c r="C19309"/>
  <c r="C19308"/>
  <c r="C19307"/>
  <c r="C19306"/>
  <c r="C19305"/>
  <c r="C19304"/>
  <c r="C19303"/>
  <c r="C19302"/>
  <c r="C19301"/>
  <c r="C19300"/>
  <c r="C19299"/>
  <c r="C19298"/>
  <c r="C19297"/>
  <c r="C19296"/>
  <c r="C19295"/>
  <c r="C19294"/>
  <c r="C19293"/>
  <c r="C19292"/>
  <c r="C19291"/>
  <c r="C19290"/>
  <c r="C19289"/>
  <c r="C19288"/>
  <c r="C19287"/>
  <c r="C19286"/>
  <c r="C19285"/>
  <c r="C19284"/>
  <c r="C19283"/>
  <c r="C19282"/>
  <c r="C19281"/>
  <c r="C19280"/>
  <c r="C19279"/>
  <c r="C19278"/>
  <c r="C19277"/>
  <c r="C19276"/>
  <c r="C19275"/>
  <c r="C19274"/>
  <c r="C19273"/>
  <c r="C19272"/>
  <c r="C19271"/>
  <c r="C19270"/>
  <c r="C19269"/>
  <c r="C19268"/>
  <c r="C19267"/>
  <c r="C19266"/>
  <c r="C19265"/>
  <c r="C19264"/>
  <c r="C19263"/>
  <c r="C19262"/>
  <c r="C19261"/>
  <c r="C19260"/>
  <c r="C19259"/>
  <c r="C19258"/>
  <c r="C19257"/>
  <c r="C19256"/>
  <c r="C19255"/>
  <c r="C19254"/>
  <c r="C19253"/>
  <c r="C19252"/>
  <c r="C19251"/>
  <c r="C19250"/>
  <c r="C19249"/>
  <c r="C19248"/>
  <c r="C19247"/>
  <c r="C19246"/>
  <c r="C19245"/>
  <c r="C19244"/>
  <c r="C19243"/>
  <c r="C19242"/>
  <c r="C19241"/>
  <c r="C19240"/>
  <c r="C19239"/>
  <c r="C19238"/>
  <c r="C19237"/>
  <c r="C19236"/>
  <c r="C19235"/>
  <c r="C19234"/>
  <c r="C19233"/>
  <c r="C19232"/>
  <c r="C19231"/>
  <c r="C19230"/>
  <c r="C19229"/>
  <c r="C19228"/>
  <c r="C19227"/>
  <c r="C19226"/>
  <c r="C19225"/>
  <c r="C19224"/>
  <c r="C19223"/>
  <c r="C19222"/>
  <c r="C19221"/>
  <c r="C19220"/>
  <c r="C19219"/>
  <c r="C19218"/>
  <c r="C19217"/>
  <c r="C19216"/>
  <c r="C19215"/>
  <c r="C19214"/>
  <c r="C19213"/>
  <c r="C19212"/>
  <c r="C19211"/>
  <c r="C19210"/>
  <c r="C19209"/>
  <c r="C19208"/>
  <c r="C19207"/>
  <c r="C19206"/>
  <c r="C19205"/>
  <c r="C19204"/>
  <c r="C19203"/>
  <c r="C19202"/>
  <c r="C19201"/>
  <c r="C19200"/>
  <c r="C19199"/>
  <c r="C19198"/>
  <c r="C19197"/>
  <c r="C19196"/>
  <c r="C19195"/>
  <c r="C19194"/>
  <c r="C19193"/>
  <c r="C19192"/>
  <c r="C19191"/>
  <c r="C19190"/>
  <c r="C19189"/>
  <c r="C19188"/>
  <c r="C19187"/>
  <c r="C19186"/>
  <c r="C19185"/>
  <c r="C19184"/>
  <c r="C19183"/>
  <c r="C19182"/>
  <c r="C19181"/>
  <c r="C19180"/>
  <c r="C19179"/>
  <c r="C19178"/>
  <c r="C19177"/>
  <c r="C19176"/>
  <c r="C19175"/>
  <c r="C19174"/>
  <c r="C19173"/>
  <c r="C19172"/>
  <c r="C19171"/>
  <c r="C19170"/>
  <c r="C19169"/>
  <c r="C19168"/>
  <c r="C19167"/>
  <c r="C19166"/>
  <c r="C19165"/>
  <c r="C19164"/>
  <c r="C19163"/>
  <c r="C19162"/>
  <c r="C19161"/>
  <c r="C19160"/>
  <c r="C19159"/>
  <c r="C19158"/>
  <c r="C19157"/>
  <c r="C19156"/>
  <c r="C19155"/>
  <c r="C19154"/>
  <c r="C19153"/>
  <c r="C19152"/>
  <c r="C19151"/>
  <c r="C19150"/>
  <c r="C19149"/>
  <c r="C19148"/>
  <c r="C19147"/>
  <c r="C19146"/>
  <c r="C19145"/>
  <c r="C19144"/>
  <c r="C19143"/>
  <c r="C19142"/>
  <c r="C19141"/>
  <c r="C19140"/>
  <c r="C19139"/>
  <c r="C19138"/>
  <c r="C19137"/>
  <c r="C19136"/>
  <c r="C19135"/>
  <c r="C19134"/>
  <c r="C19133"/>
  <c r="C19132"/>
  <c r="C19131"/>
  <c r="C19130"/>
  <c r="C19129"/>
  <c r="C19128"/>
  <c r="C19127"/>
  <c r="C19126"/>
  <c r="C19125"/>
  <c r="C19124"/>
  <c r="C19123"/>
  <c r="C19122"/>
  <c r="C19121"/>
  <c r="C19120"/>
  <c r="C19119"/>
  <c r="C19118"/>
  <c r="C19117"/>
  <c r="C19116"/>
  <c r="C19115"/>
  <c r="C19114"/>
  <c r="C19113"/>
  <c r="C19112"/>
  <c r="C19111"/>
  <c r="C19110"/>
  <c r="C19109"/>
  <c r="C19108"/>
  <c r="C19107"/>
  <c r="C19106"/>
  <c r="C19105"/>
  <c r="C19104"/>
  <c r="C19103"/>
  <c r="C19102"/>
  <c r="C19101"/>
  <c r="C19100"/>
  <c r="C19099"/>
  <c r="C19098"/>
  <c r="C19097"/>
  <c r="C19096"/>
  <c r="C19095"/>
  <c r="C19094"/>
  <c r="C19093"/>
  <c r="C19092"/>
  <c r="C19091"/>
  <c r="C19090"/>
  <c r="C19089"/>
  <c r="C19088"/>
  <c r="C19087"/>
  <c r="C19086"/>
  <c r="C19085"/>
  <c r="C19084"/>
  <c r="C19083"/>
  <c r="C19082"/>
  <c r="C19081"/>
  <c r="C19080"/>
  <c r="C19079"/>
  <c r="C19078"/>
  <c r="C19077"/>
  <c r="C19076"/>
  <c r="C19075"/>
  <c r="C19074"/>
  <c r="C19073"/>
  <c r="C19072"/>
  <c r="C19071"/>
  <c r="C19070"/>
  <c r="C19069"/>
  <c r="C19068"/>
  <c r="C19067"/>
  <c r="C19066"/>
  <c r="C19065"/>
  <c r="C19064"/>
  <c r="C19063"/>
  <c r="C19062"/>
  <c r="C19061"/>
  <c r="C19060"/>
  <c r="C19059"/>
  <c r="C19058"/>
  <c r="C19057"/>
  <c r="C19056"/>
  <c r="C19055"/>
  <c r="C19054"/>
  <c r="C19053"/>
  <c r="C19052"/>
  <c r="C19051"/>
  <c r="C19050"/>
  <c r="C19049"/>
  <c r="C19048"/>
  <c r="C19047"/>
  <c r="C19046"/>
  <c r="C19045"/>
  <c r="C19044"/>
  <c r="C19043"/>
  <c r="C19042"/>
  <c r="C19041"/>
  <c r="C19040"/>
  <c r="C19039"/>
  <c r="C19038"/>
  <c r="C19037"/>
  <c r="C19036"/>
  <c r="C19035"/>
  <c r="C19034"/>
  <c r="C19033"/>
  <c r="C19032"/>
  <c r="C19031"/>
  <c r="C19030"/>
  <c r="C19029"/>
  <c r="C19028"/>
  <c r="C19027"/>
  <c r="C19026"/>
  <c r="C19025"/>
  <c r="C19024"/>
  <c r="C19023"/>
  <c r="C19022"/>
  <c r="C19021"/>
  <c r="C19020"/>
  <c r="C19019"/>
  <c r="C19018"/>
  <c r="C19017"/>
  <c r="C19016"/>
  <c r="C19015"/>
  <c r="C19014"/>
  <c r="C19013"/>
  <c r="C19012"/>
  <c r="C19011"/>
  <c r="C19010"/>
  <c r="C19009"/>
  <c r="C19008"/>
  <c r="C19007"/>
  <c r="C19006"/>
  <c r="C19005"/>
  <c r="C19004"/>
  <c r="C19003"/>
  <c r="C19002"/>
  <c r="C19001"/>
  <c r="C19000"/>
  <c r="C18999"/>
  <c r="C18998"/>
  <c r="C18997"/>
  <c r="C18996"/>
  <c r="C18995"/>
  <c r="C18994"/>
  <c r="C18993"/>
  <c r="C18992"/>
  <c r="C18991"/>
  <c r="C18990"/>
  <c r="C18989"/>
  <c r="C18988"/>
  <c r="C18987"/>
  <c r="C18986"/>
  <c r="C18985"/>
  <c r="C18984"/>
  <c r="C18983"/>
  <c r="C18982"/>
  <c r="C18981"/>
  <c r="C18980"/>
  <c r="C18979"/>
  <c r="C18978"/>
  <c r="C18977"/>
  <c r="C18976"/>
  <c r="C18975"/>
  <c r="C18974"/>
  <c r="C18973"/>
  <c r="C18972"/>
  <c r="C18971"/>
  <c r="C18970"/>
  <c r="C18969"/>
  <c r="C18968"/>
  <c r="C18967"/>
  <c r="C18966"/>
  <c r="C18965"/>
  <c r="C18964"/>
  <c r="C18963"/>
  <c r="C18962"/>
  <c r="C18961"/>
  <c r="C18960"/>
  <c r="C18959"/>
  <c r="C18958"/>
  <c r="C18957"/>
  <c r="C18956"/>
  <c r="C18955"/>
  <c r="C18954"/>
  <c r="C18953"/>
  <c r="C18952"/>
  <c r="C18951"/>
  <c r="C18950"/>
  <c r="C18949"/>
  <c r="C18948"/>
  <c r="C18947"/>
  <c r="C18946"/>
  <c r="C18945"/>
  <c r="C18944"/>
  <c r="C18943"/>
  <c r="C18942"/>
  <c r="C18941"/>
  <c r="C18940"/>
  <c r="C18939"/>
  <c r="C18938"/>
  <c r="C18937"/>
  <c r="C18936"/>
  <c r="C18935"/>
  <c r="C18934"/>
  <c r="C18933"/>
  <c r="C18932"/>
  <c r="C18931"/>
  <c r="C18930"/>
  <c r="C18929"/>
  <c r="C18928"/>
  <c r="C18927"/>
  <c r="C18926"/>
  <c r="C18925"/>
  <c r="C18924"/>
  <c r="C18923"/>
  <c r="C18922"/>
  <c r="C18921"/>
  <c r="C18920"/>
  <c r="C18919"/>
  <c r="C18918"/>
  <c r="C18917"/>
  <c r="C18916"/>
  <c r="C18915"/>
  <c r="C18914"/>
  <c r="C18913"/>
  <c r="C18912"/>
  <c r="C18911"/>
  <c r="C18910"/>
  <c r="C18909"/>
  <c r="C18908"/>
  <c r="C18907"/>
  <c r="C18906"/>
  <c r="C18905"/>
  <c r="C18904"/>
  <c r="C18903"/>
  <c r="C18902"/>
  <c r="C18901"/>
  <c r="C18900"/>
  <c r="C18899"/>
  <c r="C18898"/>
  <c r="C18897"/>
  <c r="C18896"/>
  <c r="C18895"/>
  <c r="C18894"/>
  <c r="C18893"/>
  <c r="C18892"/>
  <c r="C18891"/>
  <c r="C18890"/>
  <c r="C18889"/>
  <c r="C18888"/>
  <c r="C18887"/>
  <c r="C18886"/>
  <c r="C18885"/>
  <c r="C18884"/>
  <c r="C18883"/>
  <c r="C18882"/>
  <c r="C18881"/>
  <c r="C18880"/>
  <c r="C18879"/>
  <c r="C18878"/>
  <c r="C18877"/>
  <c r="C18876"/>
  <c r="C18875"/>
  <c r="C18874"/>
  <c r="C18873"/>
  <c r="C18872"/>
  <c r="C18871"/>
  <c r="C18870"/>
  <c r="C18869"/>
  <c r="C18868"/>
  <c r="C18867"/>
  <c r="C18866"/>
  <c r="C18865"/>
  <c r="C18864"/>
  <c r="C18863"/>
  <c r="C18862"/>
  <c r="C18861"/>
  <c r="C18860"/>
  <c r="C18859"/>
  <c r="C18858"/>
  <c r="C18857"/>
  <c r="C18856"/>
  <c r="C18855"/>
  <c r="C18854"/>
  <c r="C18853"/>
  <c r="C18852"/>
  <c r="C18851"/>
  <c r="C18850"/>
  <c r="C18849"/>
  <c r="C18848"/>
  <c r="C18847"/>
  <c r="C18846"/>
  <c r="C18845"/>
  <c r="C18844"/>
  <c r="C18843"/>
  <c r="C18842"/>
  <c r="C18841"/>
  <c r="C18840"/>
  <c r="C18839"/>
  <c r="C18838"/>
  <c r="C18837"/>
  <c r="C18836"/>
  <c r="C18835"/>
  <c r="C18834"/>
  <c r="C18833"/>
  <c r="C18832"/>
  <c r="C18831"/>
  <c r="C18830"/>
  <c r="C18829"/>
  <c r="C18828"/>
  <c r="C18827"/>
  <c r="C18826"/>
  <c r="C18825"/>
  <c r="C18824"/>
  <c r="C18823"/>
  <c r="C18822"/>
  <c r="C18821"/>
  <c r="C18820"/>
  <c r="C18819"/>
  <c r="C18818"/>
  <c r="C18817"/>
  <c r="C18816"/>
  <c r="C18815"/>
  <c r="C18814"/>
  <c r="C18813"/>
  <c r="C18812"/>
  <c r="C18811"/>
  <c r="C18810"/>
  <c r="C18809"/>
  <c r="C18808"/>
  <c r="C18807"/>
  <c r="C18806"/>
  <c r="C18805"/>
  <c r="C18804"/>
  <c r="C18803"/>
  <c r="C18802"/>
  <c r="C18801"/>
  <c r="C18800"/>
  <c r="C18799"/>
  <c r="C18798"/>
  <c r="C18797"/>
  <c r="C18796"/>
  <c r="C18795"/>
  <c r="C18794"/>
  <c r="C18793"/>
  <c r="C18792"/>
  <c r="C18791"/>
  <c r="C18790"/>
  <c r="C18789"/>
  <c r="C18788"/>
  <c r="C18787"/>
  <c r="C18786"/>
  <c r="C18785"/>
  <c r="C18784"/>
  <c r="C18783"/>
  <c r="C18782"/>
  <c r="C18781"/>
  <c r="C18780"/>
  <c r="C18779"/>
  <c r="C18778"/>
  <c r="C18777"/>
  <c r="C18776"/>
  <c r="C18775"/>
  <c r="C18774"/>
  <c r="C18773"/>
  <c r="C18772"/>
  <c r="C18771"/>
  <c r="C18770"/>
  <c r="C18769"/>
  <c r="C18768"/>
  <c r="C18767"/>
  <c r="C18766"/>
  <c r="C18765"/>
  <c r="C18764"/>
  <c r="C18763"/>
  <c r="C18762"/>
  <c r="C18761"/>
  <c r="C18760"/>
  <c r="C18759"/>
  <c r="C18758"/>
  <c r="C18757"/>
  <c r="C18756"/>
  <c r="C18755"/>
  <c r="C18754"/>
  <c r="C18753"/>
  <c r="C18752"/>
  <c r="C18751"/>
  <c r="C18750"/>
  <c r="C18749"/>
  <c r="C18748"/>
  <c r="C18747"/>
  <c r="C18746"/>
  <c r="C18745"/>
  <c r="C18744"/>
  <c r="C18743"/>
  <c r="C18742"/>
  <c r="C18741"/>
  <c r="C18740"/>
  <c r="C18739"/>
  <c r="C18738"/>
  <c r="C18737"/>
  <c r="C18736"/>
  <c r="C18735"/>
  <c r="C18734"/>
  <c r="C18733"/>
  <c r="C18732"/>
  <c r="C18731"/>
  <c r="C18730"/>
  <c r="C18729"/>
  <c r="C18728"/>
  <c r="C18727"/>
  <c r="C18726"/>
  <c r="C18725"/>
  <c r="C18724"/>
  <c r="C18723"/>
  <c r="C18722"/>
  <c r="C18721"/>
  <c r="C18720"/>
  <c r="C18719"/>
  <c r="C18718"/>
  <c r="C18717"/>
  <c r="C18716"/>
  <c r="C18715"/>
  <c r="C18714"/>
  <c r="C18713"/>
  <c r="C18712"/>
  <c r="C18711"/>
  <c r="C18710"/>
  <c r="C18709"/>
  <c r="C18708"/>
  <c r="C18707"/>
  <c r="C18706"/>
  <c r="C18705"/>
  <c r="C18704"/>
  <c r="C18703"/>
  <c r="C18702"/>
  <c r="C18701"/>
  <c r="C18700"/>
  <c r="C18699"/>
  <c r="C18698"/>
  <c r="C18697"/>
  <c r="C18696"/>
  <c r="C18695"/>
  <c r="C18694"/>
  <c r="C18693"/>
  <c r="C18692"/>
  <c r="C18691"/>
  <c r="C18690"/>
  <c r="C18689"/>
  <c r="C18688"/>
  <c r="C18687"/>
  <c r="C18686"/>
  <c r="C18685"/>
  <c r="C18684"/>
  <c r="C18683"/>
  <c r="C18682"/>
  <c r="C18681"/>
  <c r="C18680"/>
  <c r="C18679"/>
  <c r="C18678"/>
  <c r="C18677"/>
  <c r="C18676"/>
  <c r="C18675"/>
  <c r="C18674"/>
  <c r="C18673"/>
  <c r="C18672"/>
  <c r="C18671"/>
  <c r="C18670"/>
  <c r="C18669"/>
  <c r="C18668"/>
  <c r="C18667"/>
  <c r="C18666"/>
  <c r="C18665"/>
  <c r="C18664"/>
  <c r="C18663"/>
  <c r="C18662"/>
  <c r="C18661"/>
  <c r="C18660"/>
  <c r="C18659"/>
  <c r="C18658"/>
  <c r="C18657"/>
  <c r="C18656"/>
  <c r="C18655"/>
  <c r="C18654"/>
  <c r="C18653"/>
  <c r="C18652"/>
  <c r="C18651"/>
  <c r="C18650"/>
  <c r="C18649"/>
  <c r="C18648"/>
  <c r="C18647"/>
  <c r="C18646"/>
  <c r="C18645"/>
  <c r="C18644"/>
  <c r="C18643"/>
  <c r="C18642"/>
  <c r="C18641"/>
  <c r="C18640"/>
  <c r="C18639"/>
  <c r="C18638"/>
  <c r="C18637"/>
  <c r="C18636"/>
  <c r="C18635"/>
  <c r="C18634"/>
  <c r="C18633"/>
  <c r="C18632"/>
  <c r="C18631"/>
  <c r="C18630"/>
  <c r="C18629"/>
  <c r="C18628"/>
  <c r="C18627"/>
  <c r="C18626"/>
  <c r="C18625"/>
  <c r="C18624"/>
  <c r="C18623"/>
  <c r="C18622"/>
  <c r="C18621"/>
  <c r="C18620"/>
  <c r="C18619"/>
  <c r="C18618"/>
  <c r="C18617"/>
  <c r="C18616"/>
  <c r="C18615"/>
  <c r="C18614"/>
  <c r="C18613"/>
  <c r="C18612"/>
  <c r="C18611"/>
  <c r="C18610"/>
  <c r="C18609"/>
  <c r="C18608"/>
  <c r="C18607"/>
  <c r="C18606"/>
  <c r="C18605"/>
  <c r="C18604"/>
  <c r="C18603"/>
  <c r="C18602"/>
  <c r="C18601"/>
  <c r="C18600"/>
  <c r="C18599"/>
  <c r="C18598"/>
  <c r="C18597"/>
  <c r="C18596"/>
  <c r="C18595"/>
  <c r="C18594"/>
  <c r="C18593"/>
  <c r="C18592"/>
  <c r="C18591"/>
  <c r="C18590"/>
  <c r="C18589"/>
  <c r="C18588"/>
  <c r="C18587"/>
  <c r="C18586"/>
  <c r="C18585"/>
  <c r="C18584"/>
  <c r="C18583"/>
  <c r="C18582"/>
  <c r="C18581"/>
  <c r="C18580"/>
  <c r="C18579"/>
  <c r="C18578"/>
  <c r="C18577"/>
  <c r="C18576"/>
  <c r="C18575"/>
  <c r="C18574"/>
  <c r="C18573"/>
  <c r="C18572"/>
  <c r="C18571"/>
  <c r="C18570"/>
  <c r="C18569"/>
  <c r="C18568"/>
  <c r="C18567"/>
  <c r="C18566"/>
  <c r="C18565"/>
  <c r="C18564"/>
  <c r="C18563"/>
  <c r="C18562"/>
  <c r="C18561"/>
  <c r="C18560"/>
  <c r="C18559"/>
  <c r="C18558"/>
  <c r="C18557"/>
  <c r="C18556"/>
  <c r="C18555"/>
  <c r="C18554"/>
  <c r="C18553"/>
  <c r="C18552"/>
  <c r="C18551"/>
  <c r="C18550"/>
  <c r="C18549"/>
  <c r="C18548"/>
  <c r="C18547"/>
  <c r="C18546"/>
  <c r="C18545"/>
  <c r="C18544"/>
  <c r="C18543"/>
  <c r="C18542"/>
  <c r="C18541"/>
  <c r="C18540"/>
  <c r="C18539"/>
  <c r="C18538"/>
  <c r="C18537"/>
  <c r="C18536"/>
  <c r="C18535"/>
  <c r="C18534"/>
  <c r="C18533"/>
  <c r="C18532"/>
  <c r="C18531"/>
  <c r="C18530"/>
  <c r="C18529"/>
  <c r="C18528"/>
  <c r="C18527"/>
  <c r="C18526"/>
  <c r="C18525"/>
  <c r="C18524"/>
  <c r="C18523"/>
  <c r="C18522"/>
  <c r="C18521"/>
  <c r="C18520"/>
  <c r="C18519"/>
  <c r="C18518"/>
  <c r="C18517"/>
  <c r="C18516"/>
  <c r="C18515"/>
  <c r="C18514"/>
  <c r="C18513"/>
  <c r="C18512"/>
  <c r="C18511"/>
  <c r="C18510"/>
  <c r="C18509"/>
  <c r="C18508"/>
  <c r="C18507"/>
  <c r="C18506"/>
  <c r="C18505"/>
  <c r="C18504"/>
  <c r="C18503"/>
  <c r="C18502"/>
  <c r="C18501"/>
  <c r="C18500"/>
  <c r="C18499"/>
  <c r="C18498"/>
  <c r="C18497"/>
  <c r="C18496"/>
  <c r="C18495"/>
  <c r="C18494"/>
  <c r="C18493"/>
  <c r="C18492"/>
  <c r="C18491"/>
  <c r="C18490"/>
  <c r="C18489"/>
  <c r="C18488"/>
  <c r="C18487"/>
  <c r="C18486"/>
  <c r="C18485"/>
  <c r="C18484"/>
  <c r="C18483"/>
  <c r="C18482"/>
  <c r="C18481"/>
  <c r="C18480"/>
  <c r="C18479"/>
  <c r="C18478"/>
  <c r="C18477"/>
  <c r="C18476"/>
  <c r="C18475"/>
  <c r="C18474"/>
  <c r="C18473"/>
  <c r="C18472"/>
  <c r="C18471"/>
  <c r="C18470"/>
  <c r="C18469"/>
  <c r="C18468"/>
  <c r="C18467"/>
  <c r="C18466"/>
  <c r="C18465"/>
  <c r="C18464"/>
  <c r="C18463"/>
  <c r="C18462"/>
  <c r="C18461"/>
  <c r="C18460"/>
  <c r="C18459"/>
  <c r="C18458"/>
  <c r="C18457"/>
  <c r="C18456"/>
  <c r="C18455"/>
  <c r="C18454"/>
  <c r="C18453"/>
  <c r="C18452"/>
  <c r="C18451"/>
  <c r="C18450"/>
  <c r="C18449"/>
  <c r="C18448"/>
  <c r="C18447"/>
  <c r="C18446"/>
  <c r="C18445"/>
  <c r="C18444"/>
  <c r="C18443"/>
  <c r="C18442"/>
  <c r="C18441"/>
  <c r="C18440"/>
  <c r="C18439"/>
  <c r="C18438"/>
  <c r="C18437"/>
  <c r="C18436"/>
  <c r="C18435"/>
  <c r="C18434"/>
  <c r="C18433"/>
  <c r="C18432"/>
  <c r="C18431"/>
  <c r="C18430"/>
  <c r="C18429"/>
  <c r="C18428"/>
  <c r="C18427"/>
  <c r="C18426"/>
  <c r="C18425"/>
  <c r="C18424"/>
  <c r="C18423"/>
  <c r="C18422"/>
  <c r="C18421"/>
  <c r="C18420"/>
  <c r="C18419"/>
  <c r="C18418"/>
  <c r="C18417"/>
  <c r="C18416"/>
  <c r="C18415"/>
  <c r="C18414"/>
  <c r="C18413"/>
  <c r="C18412"/>
  <c r="C18411"/>
  <c r="C18410"/>
  <c r="C18409"/>
  <c r="C18408"/>
  <c r="C18407"/>
  <c r="C18406"/>
  <c r="C18405"/>
  <c r="C18404"/>
  <c r="C18403"/>
  <c r="C18402"/>
  <c r="C18401"/>
  <c r="C18400"/>
  <c r="C18399"/>
  <c r="C18398"/>
  <c r="C18397"/>
  <c r="C18396"/>
  <c r="C18395"/>
  <c r="C18394"/>
  <c r="C18393"/>
  <c r="C18392"/>
  <c r="C18391"/>
  <c r="C18390"/>
  <c r="C18389"/>
  <c r="C18388"/>
  <c r="C18387"/>
  <c r="C18386"/>
  <c r="C18385"/>
  <c r="C18384"/>
  <c r="C18383"/>
  <c r="C18382"/>
  <c r="C18381"/>
  <c r="C18380"/>
  <c r="C18379"/>
  <c r="C18378"/>
  <c r="C18377"/>
  <c r="C18376"/>
  <c r="C18375"/>
  <c r="C18374"/>
  <c r="C18373"/>
  <c r="C18372"/>
  <c r="C18371"/>
  <c r="C18370"/>
  <c r="C18369"/>
  <c r="C18368"/>
  <c r="C18367"/>
  <c r="C18366"/>
  <c r="C18365"/>
  <c r="C18364"/>
  <c r="C18363"/>
  <c r="C18362"/>
  <c r="C18361"/>
  <c r="C18360"/>
  <c r="C18359"/>
  <c r="C18358"/>
  <c r="C18357"/>
  <c r="C18356"/>
  <c r="C18355"/>
  <c r="C18354"/>
  <c r="C18353"/>
  <c r="C18352"/>
  <c r="C18351"/>
  <c r="C18350"/>
  <c r="C18349"/>
  <c r="C18348"/>
  <c r="C18347"/>
  <c r="C18346"/>
  <c r="C18345"/>
  <c r="C18344"/>
  <c r="C18343"/>
  <c r="C18342"/>
  <c r="C18341"/>
  <c r="C18340"/>
  <c r="C18339"/>
  <c r="C18338"/>
  <c r="C18337"/>
  <c r="C18336"/>
  <c r="C18335"/>
  <c r="C18334"/>
  <c r="C18333"/>
  <c r="C18332"/>
  <c r="C18331"/>
  <c r="C18330"/>
  <c r="C18329"/>
  <c r="C18328"/>
  <c r="C18327"/>
  <c r="C18326"/>
  <c r="C18325"/>
  <c r="C18324"/>
  <c r="C18323"/>
  <c r="C18322"/>
  <c r="C18321"/>
  <c r="C18320"/>
  <c r="C18319"/>
  <c r="C18318"/>
  <c r="C18317"/>
  <c r="C18316"/>
  <c r="C18315"/>
  <c r="C18314"/>
  <c r="C18313"/>
  <c r="C18312"/>
  <c r="C18311"/>
  <c r="C18310"/>
  <c r="C18309"/>
  <c r="C18308"/>
  <c r="C18307"/>
  <c r="C18306"/>
  <c r="C18305"/>
  <c r="C18304"/>
  <c r="C18303"/>
  <c r="C18302"/>
  <c r="C18301"/>
  <c r="C18300"/>
  <c r="C18299"/>
  <c r="C18298"/>
  <c r="C18297"/>
  <c r="C18296"/>
  <c r="C18295"/>
  <c r="C18294"/>
  <c r="C18293"/>
  <c r="C18292"/>
  <c r="C18291"/>
  <c r="C18290"/>
  <c r="C18289"/>
  <c r="C18288"/>
  <c r="C18287"/>
  <c r="C18286"/>
  <c r="C18285"/>
  <c r="C18284"/>
  <c r="C18283"/>
  <c r="C18282"/>
  <c r="C18281"/>
  <c r="C18280"/>
  <c r="C18279"/>
  <c r="C18278"/>
  <c r="C18277"/>
  <c r="C18276"/>
  <c r="C18275"/>
  <c r="C18274"/>
  <c r="C18273"/>
  <c r="C18272"/>
  <c r="C18271"/>
  <c r="C18270"/>
  <c r="C18269"/>
  <c r="C18268"/>
  <c r="C18267"/>
  <c r="C18266"/>
  <c r="C18265"/>
  <c r="C18264"/>
  <c r="C18263"/>
  <c r="C18262"/>
  <c r="C18261"/>
  <c r="C18260"/>
  <c r="C18259"/>
  <c r="C18258"/>
  <c r="C18257"/>
  <c r="C18256"/>
  <c r="C18255"/>
  <c r="C18254"/>
  <c r="C18253"/>
  <c r="C18252"/>
  <c r="C18251"/>
  <c r="C18250"/>
  <c r="C18249"/>
  <c r="C18248"/>
  <c r="C18247"/>
  <c r="C18246"/>
  <c r="C18245"/>
  <c r="C18244"/>
  <c r="C18243"/>
  <c r="C18242"/>
  <c r="C18241"/>
  <c r="C18240"/>
  <c r="C18239"/>
  <c r="C18238"/>
  <c r="C18237"/>
  <c r="C18236"/>
  <c r="C18235"/>
  <c r="C18234"/>
  <c r="C18233"/>
  <c r="C18232"/>
  <c r="C18231"/>
  <c r="C18230"/>
  <c r="C18229"/>
  <c r="C18228"/>
  <c r="C18227"/>
  <c r="C18226"/>
  <c r="C18225"/>
  <c r="C18224"/>
  <c r="C18223"/>
  <c r="C18222"/>
  <c r="C18221"/>
  <c r="C18220"/>
  <c r="C18219"/>
  <c r="C18218"/>
  <c r="C18217"/>
  <c r="C18216"/>
  <c r="C18215"/>
  <c r="C18214"/>
  <c r="C18213"/>
  <c r="C18212"/>
  <c r="C18211"/>
  <c r="C18210"/>
  <c r="C18209"/>
  <c r="C18208"/>
  <c r="C18207"/>
  <c r="C18206"/>
  <c r="C18205"/>
  <c r="C18204"/>
  <c r="C18203"/>
  <c r="C18202"/>
  <c r="C18201"/>
  <c r="C18200"/>
  <c r="C18199"/>
  <c r="C18198"/>
  <c r="C18197"/>
  <c r="C18196"/>
  <c r="C18195"/>
  <c r="C18194"/>
  <c r="C18193"/>
  <c r="C18192"/>
  <c r="C18191"/>
  <c r="C18190"/>
  <c r="C18189"/>
  <c r="C18188"/>
  <c r="C18187"/>
  <c r="C18186"/>
  <c r="C18185"/>
  <c r="C18184"/>
  <c r="C18183"/>
  <c r="C18182"/>
  <c r="C18181"/>
  <c r="C18180"/>
  <c r="C18179"/>
  <c r="C18178"/>
  <c r="C18177"/>
  <c r="C18176"/>
  <c r="C18175"/>
  <c r="C18174"/>
  <c r="C18173"/>
  <c r="C18172"/>
  <c r="C18171"/>
  <c r="C18170"/>
  <c r="C18169"/>
  <c r="C18168"/>
  <c r="C18167"/>
  <c r="C18166"/>
  <c r="C18165"/>
  <c r="C18164"/>
  <c r="C18163"/>
  <c r="C18162"/>
  <c r="C18161"/>
  <c r="C18160"/>
  <c r="C18159"/>
  <c r="C18158"/>
  <c r="C18157"/>
  <c r="C18156"/>
  <c r="C18155"/>
  <c r="C18154"/>
  <c r="C18153"/>
  <c r="C18152"/>
  <c r="C18151"/>
  <c r="C18150"/>
  <c r="C18149"/>
  <c r="C18148"/>
  <c r="C18147"/>
  <c r="C18146"/>
  <c r="C18145"/>
  <c r="C18144"/>
  <c r="C18143"/>
  <c r="C18142"/>
  <c r="C18141"/>
  <c r="C18140"/>
  <c r="C18139"/>
  <c r="C18138"/>
  <c r="C18137"/>
  <c r="C18136"/>
  <c r="C18135"/>
  <c r="C18134"/>
  <c r="C18133"/>
  <c r="C18132"/>
  <c r="C18131"/>
  <c r="C18130"/>
  <c r="C18129"/>
  <c r="C18128"/>
  <c r="C18127"/>
  <c r="C18126"/>
  <c r="C18125"/>
  <c r="C18124"/>
  <c r="C18123"/>
  <c r="C18122"/>
  <c r="C18121"/>
  <c r="C18120"/>
  <c r="C18119"/>
  <c r="C18118"/>
  <c r="C18117"/>
  <c r="C18116"/>
  <c r="C18115"/>
  <c r="C18114"/>
  <c r="C18113"/>
  <c r="C18112"/>
  <c r="C18111"/>
  <c r="C18110"/>
  <c r="C18109"/>
  <c r="C18108"/>
  <c r="C18107"/>
  <c r="C18106"/>
  <c r="C18105"/>
  <c r="C18104"/>
  <c r="C18103"/>
  <c r="C18102"/>
  <c r="C18101"/>
  <c r="C18100"/>
  <c r="C18099"/>
  <c r="C18098"/>
  <c r="C18097"/>
  <c r="C18096"/>
  <c r="C18095"/>
  <c r="C18094"/>
  <c r="C18093"/>
  <c r="C18092"/>
  <c r="C18091"/>
  <c r="C18090"/>
  <c r="C18089"/>
  <c r="C18088"/>
  <c r="C18087"/>
  <c r="C18086"/>
  <c r="C18085"/>
  <c r="C18084"/>
  <c r="C18083"/>
  <c r="C18082"/>
  <c r="C18081"/>
  <c r="C18080"/>
  <c r="C18079"/>
  <c r="C18078"/>
  <c r="C18077"/>
  <c r="C18076"/>
  <c r="C18075"/>
  <c r="C18074"/>
  <c r="C18073"/>
  <c r="C18072"/>
  <c r="C18071"/>
  <c r="C18070"/>
  <c r="C18069"/>
  <c r="C18068"/>
  <c r="C18067"/>
  <c r="C18066"/>
  <c r="C18065"/>
  <c r="C18064"/>
  <c r="C18063"/>
  <c r="C18062"/>
  <c r="C18061"/>
  <c r="C18060"/>
  <c r="C18059"/>
  <c r="C18058"/>
  <c r="C18057"/>
  <c r="C18056"/>
  <c r="C18055"/>
  <c r="C18054"/>
  <c r="C18053"/>
  <c r="C18052"/>
  <c r="C18051"/>
  <c r="C18050"/>
  <c r="C18049"/>
  <c r="C18048"/>
  <c r="C18047"/>
  <c r="C18046"/>
  <c r="C18045"/>
  <c r="C18044"/>
  <c r="C18043"/>
  <c r="C18042"/>
  <c r="C18041"/>
  <c r="C18040"/>
  <c r="C18039"/>
  <c r="C18038"/>
  <c r="C18037"/>
  <c r="C18036"/>
  <c r="C18035"/>
  <c r="C18034"/>
  <c r="C18033"/>
  <c r="C18032"/>
  <c r="C18031"/>
  <c r="C18030"/>
  <c r="C18029"/>
  <c r="C18028"/>
  <c r="C18027"/>
  <c r="C18026"/>
  <c r="C18025"/>
  <c r="C18024"/>
  <c r="C18023"/>
  <c r="C18022"/>
  <c r="C18021"/>
  <c r="C18020"/>
  <c r="C18019"/>
  <c r="C18018"/>
  <c r="C18017"/>
  <c r="C18016"/>
  <c r="C18015"/>
  <c r="C18014"/>
  <c r="C18013"/>
  <c r="C18012"/>
  <c r="C18011"/>
  <c r="C18010"/>
  <c r="C18009"/>
  <c r="C18008"/>
  <c r="C18007"/>
  <c r="C18006"/>
  <c r="C18005"/>
  <c r="C18004"/>
  <c r="C18003"/>
  <c r="C18002"/>
  <c r="C18001"/>
  <c r="C18000"/>
  <c r="C17999"/>
  <c r="C17998"/>
  <c r="C17997"/>
  <c r="C17996"/>
  <c r="C17995"/>
  <c r="C17994"/>
  <c r="C17993"/>
  <c r="C17992"/>
  <c r="C17991"/>
  <c r="C17990"/>
  <c r="C17989"/>
  <c r="C17988"/>
  <c r="C17987"/>
  <c r="C17986"/>
  <c r="C17985"/>
  <c r="C17984"/>
  <c r="C17983"/>
  <c r="C17982"/>
  <c r="C17981"/>
  <c r="C17980"/>
  <c r="C17979"/>
  <c r="C17978"/>
  <c r="C17977"/>
  <c r="C17976"/>
  <c r="C17975"/>
  <c r="C17974"/>
  <c r="C17973"/>
  <c r="C17972"/>
  <c r="C17971"/>
  <c r="C17970"/>
  <c r="C17969"/>
  <c r="C17968"/>
  <c r="C17967"/>
  <c r="C17966"/>
  <c r="C17965"/>
  <c r="C17964"/>
  <c r="C17963"/>
  <c r="C17962"/>
  <c r="C17961"/>
  <c r="C17960"/>
  <c r="C17959"/>
  <c r="C17958"/>
  <c r="C17957"/>
  <c r="C17956"/>
  <c r="C17955"/>
  <c r="C17954"/>
  <c r="C17953"/>
  <c r="C17952"/>
  <c r="C17951"/>
  <c r="C17950"/>
  <c r="C17949"/>
  <c r="C17948"/>
  <c r="C17947"/>
  <c r="C17946"/>
  <c r="C17945"/>
  <c r="C17944"/>
  <c r="C17943"/>
  <c r="C17942"/>
  <c r="C17941"/>
  <c r="C17940"/>
  <c r="C17939"/>
  <c r="C17938"/>
  <c r="C17937"/>
  <c r="C17936"/>
  <c r="C17935"/>
  <c r="C17934"/>
  <c r="C17933"/>
  <c r="C17932"/>
  <c r="C17931"/>
  <c r="C17930"/>
  <c r="C17929"/>
  <c r="C17928"/>
  <c r="C17927"/>
  <c r="C17926"/>
  <c r="C17925"/>
  <c r="C17924"/>
  <c r="C17923"/>
  <c r="C17922"/>
  <c r="C17921"/>
  <c r="C17920"/>
  <c r="C17919"/>
  <c r="C17918"/>
  <c r="C17917"/>
  <c r="C17916"/>
  <c r="C17915"/>
  <c r="C17914"/>
  <c r="C17913"/>
  <c r="C17912"/>
  <c r="C17911"/>
  <c r="C17910"/>
  <c r="C17909"/>
  <c r="C17908"/>
  <c r="C17907"/>
  <c r="C17906"/>
  <c r="C17905"/>
  <c r="C17904"/>
  <c r="C17903"/>
  <c r="C17902"/>
  <c r="C17901"/>
  <c r="C17900"/>
  <c r="C17899"/>
  <c r="C17898"/>
  <c r="C17897"/>
  <c r="C17896"/>
  <c r="C17895"/>
  <c r="C17894"/>
  <c r="C17893"/>
  <c r="C17892"/>
  <c r="C17891"/>
  <c r="C17890"/>
  <c r="C17889"/>
  <c r="C17888"/>
  <c r="C17887"/>
  <c r="C17886"/>
  <c r="C17885"/>
  <c r="C17884"/>
  <c r="C17883"/>
  <c r="C17882"/>
  <c r="C17881"/>
  <c r="C17880"/>
  <c r="C17879"/>
  <c r="C17878"/>
  <c r="C17877"/>
  <c r="C17876"/>
  <c r="C17875"/>
  <c r="C17874"/>
  <c r="C17873"/>
  <c r="C17872"/>
  <c r="C17871"/>
  <c r="C17870"/>
  <c r="C17869"/>
  <c r="C17868"/>
  <c r="C17867"/>
  <c r="C17866"/>
  <c r="C17865"/>
  <c r="C17864"/>
  <c r="C17863"/>
  <c r="C17862"/>
  <c r="C17861"/>
  <c r="C17860"/>
  <c r="C17859"/>
  <c r="C17858"/>
  <c r="C17857"/>
  <c r="C17856"/>
  <c r="C17855"/>
  <c r="C17854"/>
  <c r="C17853"/>
  <c r="C17852"/>
  <c r="C17851"/>
  <c r="C17850"/>
  <c r="C17849"/>
  <c r="C17848"/>
  <c r="C17847"/>
  <c r="C17846"/>
  <c r="C17845"/>
  <c r="C17844"/>
  <c r="C17843"/>
  <c r="C17842"/>
  <c r="C17841"/>
  <c r="C17840"/>
  <c r="C17839"/>
  <c r="C17838"/>
  <c r="C17837"/>
  <c r="C17836"/>
  <c r="C17835"/>
  <c r="C17834"/>
  <c r="C17833"/>
  <c r="C17832"/>
  <c r="C17831"/>
  <c r="C17830"/>
  <c r="C17829"/>
  <c r="C17828"/>
  <c r="C17827"/>
  <c r="C17826"/>
  <c r="C17825"/>
  <c r="C17824"/>
  <c r="C17823"/>
  <c r="C17822"/>
  <c r="C17821"/>
  <c r="C17820"/>
  <c r="C17819"/>
  <c r="C17818"/>
  <c r="C17817"/>
  <c r="C17816"/>
  <c r="C17815"/>
  <c r="C17814"/>
  <c r="C17813"/>
  <c r="C17812"/>
  <c r="C17811"/>
  <c r="C17810"/>
  <c r="C17809"/>
  <c r="C17808"/>
  <c r="C17807"/>
  <c r="C17806"/>
  <c r="C17805"/>
  <c r="C17804"/>
  <c r="C17803"/>
  <c r="C17802"/>
  <c r="C17801"/>
  <c r="C17800"/>
  <c r="C17799"/>
  <c r="C17798"/>
  <c r="C17797"/>
  <c r="C17796"/>
  <c r="C17795"/>
  <c r="C17794"/>
  <c r="C17793"/>
  <c r="C17792"/>
  <c r="C17791"/>
  <c r="C17790"/>
  <c r="C17789"/>
  <c r="C17788"/>
  <c r="C17787"/>
  <c r="C17786"/>
  <c r="C17785"/>
  <c r="C17784"/>
  <c r="C17783"/>
  <c r="C17782"/>
  <c r="C17781"/>
  <c r="C17780"/>
  <c r="C17779"/>
  <c r="C17778"/>
  <c r="C17777"/>
  <c r="C17776"/>
  <c r="C17775"/>
  <c r="C17774"/>
  <c r="C17773"/>
  <c r="C17772"/>
  <c r="C17771"/>
  <c r="C17770"/>
  <c r="C17769"/>
  <c r="C17768"/>
  <c r="C17767"/>
  <c r="C17766"/>
  <c r="C17765"/>
  <c r="C17764"/>
  <c r="C17763"/>
  <c r="C17762"/>
  <c r="C17761"/>
  <c r="C17760"/>
  <c r="C17759"/>
  <c r="C17758"/>
  <c r="C17757"/>
  <c r="C17756"/>
  <c r="C17755"/>
  <c r="C17754"/>
  <c r="C17753"/>
  <c r="C17752"/>
  <c r="C17751"/>
  <c r="C17750"/>
  <c r="C17749"/>
  <c r="C17748"/>
  <c r="C17747"/>
  <c r="C17746"/>
  <c r="C17745"/>
  <c r="C17744"/>
  <c r="C17743"/>
  <c r="C17742"/>
  <c r="C17741"/>
  <c r="C17740"/>
  <c r="C17739"/>
  <c r="C17738"/>
  <c r="C17737"/>
  <c r="C17736"/>
  <c r="C17735"/>
  <c r="C17734"/>
  <c r="C17733"/>
  <c r="C17732"/>
  <c r="C17731"/>
  <c r="C17730"/>
  <c r="C17729"/>
  <c r="C17728"/>
  <c r="C17727"/>
  <c r="C17726"/>
  <c r="C17725"/>
  <c r="C17724"/>
  <c r="C17723"/>
  <c r="C17722"/>
  <c r="C17721"/>
  <c r="C17720"/>
  <c r="C17719"/>
  <c r="C17718"/>
  <c r="C17717"/>
  <c r="C17716"/>
  <c r="C17715"/>
  <c r="C17714"/>
  <c r="C17713"/>
  <c r="C17712"/>
  <c r="C17711"/>
  <c r="C17710"/>
  <c r="C17709"/>
  <c r="C17708"/>
  <c r="C17707"/>
  <c r="C17706"/>
  <c r="C17705"/>
  <c r="C17704"/>
  <c r="C17703"/>
  <c r="C17702"/>
  <c r="C17701"/>
  <c r="C17700"/>
  <c r="C17699"/>
  <c r="C17698"/>
  <c r="C17697"/>
  <c r="C17696"/>
  <c r="C17695"/>
  <c r="C17694"/>
  <c r="C17693"/>
  <c r="C17692"/>
  <c r="C17691"/>
  <c r="C17690"/>
  <c r="C17689"/>
  <c r="C17688"/>
  <c r="C17687"/>
  <c r="C17686"/>
  <c r="C17685"/>
  <c r="C17684"/>
  <c r="C17683"/>
  <c r="C17682"/>
  <c r="C17681"/>
  <c r="C17680"/>
  <c r="C17679"/>
  <c r="C17678"/>
  <c r="C17677"/>
  <c r="C17676"/>
  <c r="C17675"/>
  <c r="C17674"/>
  <c r="C17673"/>
  <c r="C17672"/>
  <c r="C17671"/>
  <c r="C17670"/>
  <c r="C17669"/>
  <c r="C17668"/>
  <c r="C17667"/>
  <c r="C17666"/>
  <c r="C17665"/>
  <c r="C17664"/>
  <c r="C17663"/>
  <c r="C17662"/>
  <c r="C17661"/>
  <c r="C17660"/>
  <c r="C17659"/>
  <c r="C17658"/>
  <c r="C17657"/>
  <c r="C17656"/>
  <c r="C17655"/>
  <c r="C17654"/>
  <c r="C17653"/>
  <c r="C17652"/>
  <c r="C17651"/>
  <c r="C17650"/>
  <c r="C17649"/>
  <c r="C17648"/>
  <c r="C17647"/>
  <c r="C17646"/>
  <c r="C17645"/>
  <c r="C17644"/>
  <c r="C17643"/>
  <c r="C17642"/>
  <c r="C17641"/>
  <c r="C17640"/>
  <c r="C17639"/>
  <c r="C17638"/>
  <c r="C17637"/>
  <c r="C17636"/>
  <c r="C17635"/>
  <c r="C17634"/>
  <c r="C17633"/>
  <c r="C17632"/>
  <c r="C17631"/>
  <c r="C17630"/>
  <c r="C17629"/>
  <c r="C17628"/>
  <c r="C17627"/>
  <c r="C17626"/>
  <c r="C17625"/>
  <c r="C17624"/>
  <c r="C17623"/>
  <c r="C17622"/>
  <c r="C17621"/>
  <c r="C17620"/>
  <c r="C17619"/>
  <c r="C17618"/>
  <c r="C17617"/>
  <c r="C17616"/>
  <c r="C17615"/>
  <c r="C17614"/>
  <c r="C17613"/>
  <c r="C17612"/>
  <c r="C17611"/>
  <c r="C17610"/>
  <c r="C17609"/>
  <c r="C17608"/>
  <c r="C17607"/>
  <c r="C17606"/>
  <c r="C17605"/>
  <c r="C17604"/>
  <c r="C17603"/>
  <c r="C17602"/>
  <c r="C17601"/>
  <c r="C17600"/>
  <c r="C17599"/>
  <c r="C17598"/>
  <c r="C17597"/>
  <c r="C17596"/>
  <c r="C17595"/>
  <c r="C17594"/>
  <c r="C17593"/>
  <c r="C17592"/>
  <c r="C17591"/>
  <c r="C17590"/>
  <c r="C17589"/>
  <c r="C17588"/>
  <c r="C17587"/>
  <c r="C17586"/>
  <c r="C17585"/>
  <c r="C17584"/>
  <c r="C17583"/>
  <c r="C17582"/>
  <c r="C17581"/>
  <c r="C17580"/>
  <c r="C17579"/>
  <c r="C17578"/>
  <c r="C17577"/>
  <c r="C17576"/>
  <c r="C17575"/>
  <c r="C17574"/>
  <c r="C17573"/>
  <c r="C17572"/>
  <c r="C17571"/>
  <c r="C17570"/>
  <c r="C17569"/>
  <c r="C17568"/>
  <c r="C17567"/>
  <c r="C17566"/>
  <c r="C17565"/>
  <c r="C17564"/>
  <c r="C17563"/>
  <c r="C17562"/>
  <c r="C17561"/>
  <c r="C17560"/>
  <c r="C17559"/>
  <c r="C17558"/>
  <c r="C17557"/>
  <c r="C17556"/>
  <c r="C17555"/>
  <c r="C17554"/>
  <c r="C17553"/>
  <c r="C17552"/>
  <c r="C17551"/>
  <c r="C17550"/>
  <c r="C17549"/>
  <c r="C17548"/>
  <c r="C17547"/>
  <c r="C17546"/>
  <c r="C17545"/>
  <c r="C17544"/>
  <c r="C17543"/>
  <c r="C17542"/>
  <c r="C17541"/>
  <c r="C17540"/>
  <c r="C17539"/>
  <c r="C17538"/>
  <c r="C17537"/>
  <c r="C17536"/>
  <c r="C17535"/>
  <c r="C17534"/>
  <c r="C17533"/>
  <c r="C17532"/>
  <c r="C17531"/>
  <c r="C17530"/>
  <c r="C17529"/>
  <c r="C17528"/>
  <c r="C17527"/>
  <c r="C17526"/>
  <c r="C17525"/>
  <c r="C17524"/>
  <c r="C17523"/>
  <c r="C17522"/>
  <c r="C17521"/>
  <c r="C17520"/>
  <c r="C17519"/>
  <c r="C17518"/>
  <c r="C17517"/>
  <c r="C17516"/>
  <c r="C17515"/>
  <c r="C17514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C17406"/>
  <c r="C17405"/>
  <c r="C17404"/>
  <c r="C17403"/>
  <c r="C17402"/>
  <c r="C17401"/>
  <c r="C17400"/>
  <c r="C17399"/>
  <c r="C17398"/>
  <c r="C17397"/>
  <c r="C17396"/>
  <c r="C17395"/>
  <c r="C17394"/>
  <c r="C17393"/>
  <c r="C17392"/>
  <c r="C17391"/>
  <c r="C17390"/>
  <c r="C17389"/>
  <c r="C17388"/>
  <c r="C17387"/>
  <c r="C17386"/>
  <c r="C17385"/>
  <c r="C17384"/>
  <c r="C17383"/>
  <c r="C17382"/>
  <c r="C17381"/>
  <c r="C17380"/>
  <c r="C17379"/>
  <c r="C17378"/>
  <c r="C17377"/>
  <c r="C17376"/>
  <c r="C17375"/>
  <c r="C17374"/>
  <c r="C17373"/>
  <c r="C17372"/>
  <c r="C17371"/>
  <c r="C17370"/>
  <c r="C17369"/>
  <c r="C17368"/>
  <c r="C17367"/>
  <c r="C17366"/>
  <c r="C17365"/>
  <c r="C17364"/>
  <c r="C17363"/>
  <c r="C17362"/>
  <c r="C17361"/>
  <c r="C17360"/>
  <c r="C17359"/>
  <c r="C17358"/>
  <c r="C17357"/>
  <c r="C17356"/>
  <c r="C17355"/>
  <c r="C17354"/>
  <c r="C17353"/>
  <c r="C17352"/>
  <c r="C17351"/>
  <c r="C17350"/>
  <c r="C17349"/>
  <c r="C17348"/>
  <c r="C17347"/>
  <c r="C17346"/>
  <c r="C17345"/>
  <c r="C17344"/>
  <c r="C17343"/>
  <c r="C17342"/>
  <c r="C17341"/>
  <c r="C17340"/>
  <c r="C17339"/>
  <c r="C17338"/>
  <c r="C17337"/>
  <c r="C17336"/>
  <c r="C17335"/>
  <c r="C17334"/>
  <c r="C17333"/>
  <c r="C17332"/>
  <c r="C17331"/>
  <c r="C17330"/>
  <c r="C17329"/>
  <c r="C17328"/>
  <c r="C17327"/>
  <c r="C17326"/>
  <c r="C17325"/>
  <c r="C17324"/>
  <c r="C17323"/>
  <c r="C17322"/>
  <c r="C17321"/>
  <c r="C17320"/>
  <c r="C17319"/>
  <c r="C17318"/>
  <c r="C17317"/>
  <c r="C17316"/>
  <c r="C17315"/>
  <c r="C17314"/>
  <c r="C17313"/>
  <c r="C17312"/>
  <c r="C17311"/>
  <c r="C17310"/>
  <c r="C17309"/>
  <c r="C17308"/>
  <c r="C17307"/>
  <c r="C17306"/>
  <c r="C17305"/>
  <c r="C17304"/>
  <c r="C17303"/>
  <c r="C17302"/>
  <c r="C17301"/>
  <c r="C17300"/>
  <c r="C17299"/>
  <c r="C17298"/>
  <c r="C17297"/>
  <c r="C17296"/>
  <c r="C17295"/>
  <c r="C17294"/>
  <c r="C17293"/>
  <c r="C17292"/>
  <c r="C17291"/>
  <c r="C17290"/>
  <c r="C17289"/>
  <c r="C17288"/>
  <c r="C17287"/>
  <c r="C17286"/>
  <c r="C17285"/>
  <c r="C17284"/>
  <c r="C17283"/>
  <c r="C17282"/>
  <c r="C17281"/>
  <c r="C17280"/>
  <c r="C17279"/>
  <c r="C17278"/>
  <c r="C17277"/>
  <c r="C17276"/>
  <c r="C17275"/>
  <c r="C17274"/>
  <c r="C17273"/>
  <c r="C17272"/>
  <c r="C17271"/>
  <c r="C17270"/>
  <c r="C17269"/>
  <c r="C17268"/>
  <c r="C17267"/>
  <c r="C17266"/>
  <c r="C17265"/>
  <c r="C17264"/>
  <c r="C17263"/>
  <c r="C17262"/>
  <c r="C17261"/>
  <c r="C17260"/>
  <c r="C17259"/>
  <c r="C17258"/>
  <c r="C17257"/>
  <c r="C17256"/>
  <c r="C17255"/>
  <c r="C17254"/>
  <c r="C17253"/>
  <c r="C17252"/>
  <c r="C17251"/>
  <c r="C17250"/>
  <c r="C17249"/>
  <c r="C17248"/>
  <c r="C17247"/>
  <c r="C17246"/>
  <c r="C17245"/>
  <c r="C17244"/>
  <c r="C17243"/>
  <c r="C17242"/>
  <c r="C17241"/>
  <c r="C17240"/>
  <c r="C17239"/>
  <c r="C17238"/>
  <c r="C17237"/>
  <c r="C17236"/>
  <c r="C17235"/>
  <c r="C17234"/>
  <c r="C17233"/>
  <c r="C17232"/>
  <c r="C17231"/>
  <c r="C17230"/>
  <c r="C17229"/>
  <c r="C17228"/>
  <c r="C17227"/>
  <c r="C17226"/>
  <c r="C17225"/>
  <c r="C17224"/>
  <c r="C17223"/>
  <c r="C17222"/>
  <c r="C17221"/>
  <c r="C17220"/>
  <c r="C17219"/>
  <c r="C17218"/>
  <c r="C17217"/>
  <c r="C17216"/>
  <c r="C17215"/>
  <c r="C17214"/>
  <c r="C17213"/>
  <c r="C17212"/>
  <c r="C17211"/>
  <c r="C17210"/>
  <c r="C17209"/>
  <c r="C17208"/>
  <c r="C17207"/>
  <c r="C17206"/>
  <c r="C17205"/>
  <c r="C17204"/>
  <c r="C17203"/>
  <c r="C17202"/>
  <c r="C17201"/>
  <c r="C17200"/>
  <c r="C17199"/>
  <c r="C17198"/>
  <c r="C17197"/>
  <c r="C17196"/>
  <c r="C17195"/>
  <c r="C17194"/>
  <c r="C17193"/>
  <c r="C17192"/>
  <c r="C17191"/>
  <c r="C17190"/>
  <c r="C17189"/>
  <c r="C17188"/>
  <c r="C17187"/>
  <c r="C17186"/>
  <c r="C17185"/>
  <c r="C17184"/>
  <c r="C17183"/>
  <c r="C17182"/>
  <c r="C17181"/>
  <c r="C17180"/>
  <c r="C17179"/>
  <c r="C17178"/>
  <c r="C17177"/>
  <c r="C17176"/>
  <c r="C17175"/>
  <c r="C17174"/>
  <c r="C17173"/>
  <c r="C17172"/>
  <c r="C17171"/>
  <c r="C17170"/>
  <c r="C17169"/>
  <c r="C17168"/>
  <c r="C17167"/>
  <c r="C17166"/>
  <c r="C17165"/>
  <c r="C17164"/>
  <c r="C17163"/>
  <c r="C17162"/>
  <c r="C17161"/>
  <c r="C17160"/>
  <c r="C17159"/>
  <c r="C17158"/>
  <c r="C17157"/>
  <c r="C17156"/>
  <c r="C17155"/>
  <c r="C17154"/>
  <c r="C17153"/>
  <c r="C17152"/>
  <c r="C17151"/>
  <c r="C17150"/>
  <c r="C17149"/>
  <c r="C17148"/>
  <c r="C17147"/>
  <c r="C17146"/>
  <c r="C17145"/>
  <c r="C17144"/>
  <c r="C17143"/>
  <c r="C17142"/>
  <c r="C17141"/>
  <c r="C17140"/>
  <c r="C17139"/>
  <c r="C17138"/>
  <c r="C17137"/>
  <c r="C17136"/>
  <c r="C17135"/>
  <c r="C17134"/>
  <c r="C17133"/>
  <c r="C17132"/>
  <c r="C17131"/>
  <c r="C17130"/>
  <c r="C17129"/>
  <c r="C17128"/>
  <c r="C17127"/>
  <c r="C17126"/>
  <c r="C17125"/>
  <c r="C17124"/>
  <c r="C17123"/>
  <c r="C17122"/>
  <c r="C17121"/>
  <c r="C17120"/>
  <c r="C17119"/>
  <c r="C17118"/>
  <c r="C17117"/>
  <c r="C17116"/>
  <c r="C17115"/>
  <c r="C17114"/>
  <c r="C17113"/>
  <c r="C17112"/>
  <c r="C17111"/>
  <c r="C17110"/>
  <c r="C17109"/>
  <c r="C17108"/>
  <c r="C17107"/>
  <c r="C17106"/>
  <c r="C17105"/>
  <c r="C17104"/>
  <c r="C17103"/>
  <c r="C17102"/>
  <c r="C17101"/>
  <c r="C17100"/>
  <c r="C17099"/>
  <c r="C17098"/>
  <c r="C17097"/>
  <c r="C17096"/>
  <c r="C17095"/>
  <c r="C17094"/>
  <c r="C17093"/>
  <c r="C17092"/>
  <c r="C17091"/>
  <c r="C17090"/>
  <c r="C17089"/>
  <c r="C17088"/>
  <c r="C17087"/>
  <c r="C17086"/>
  <c r="C17085"/>
  <c r="C17084"/>
  <c r="C17083"/>
  <c r="C17082"/>
  <c r="C17081"/>
  <c r="C17080"/>
  <c r="C17079"/>
  <c r="C17078"/>
  <c r="C17077"/>
  <c r="C17076"/>
  <c r="C17075"/>
  <c r="C17074"/>
  <c r="C17073"/>
  <c r="C17072"/>
  <c r="C17071"/>
  <c r="C17070"/>
  <c r="C17069"/>
  <c r="C17068"/>
  <c r="C17067"/>
  <c r="C17066"/>
  <c r="C17065"/>
  <c r="C17064"/>
  <c r="C17063"/>
  <c r="C17062"/>
  <c r="C17061"/>
  <c r="C17060"/>
  <c r="C17059"/>
  <c r="C17058"/>
  <c r="C17057"/>
  <c r="C17056"/>
  <c r="C17055"/>
  <c r="C17054"/>
  <c r="C17053"/>
  <c r="C17052"/>
  <c r="C17051"/>
  <c r="C17050"/>
  <c r="C17049"/>
  <c r="C17048"/>
  <c r="C17047"/>
  <c r="C17046"/>
  <c r="C17045"/>
  <c r="C17044"/>
  <c r="C17043"/>
  <c r="C17042"/>
  <c r="C17041"/>
  <c r="C17040"/>
  <c r="C17039"/>
  <c r="C17038"/>
  <c r="C17037"/>
  <c r="C17036"/>
  <c r="C17035"/>
  <c r="C17034"/>
  <c r="C17033"/>
  <c r="C17032"/>
  <c r="C17031"/>
  <c r="C17030"/>
  <c r="C17029"/>
  <c r="C17028"/>
  <c r="C17027"/>
  <c r="C17026"/>
  <c r="C17025"/>
  <c r="C17024"/>
  <c r="C17023"/>
  <c r="C17022"/>
  <c r="C17021"/>
  <c r="C17020"/>
  <c r="C17019"/>
  <c r="C17018"/>
  <c r="C17017"/>
  <c r="C17016"/>
  <c r="C17015"/>
  <c r="C17014"/>
  <c r="C17013"/>
  <c r="C17012"/>
  <c r="C17011"/>
  <c r="C17010"/>
  <c r="C17009"/>
  <c r="C17008"/>
  <c r="C17007"/>
  <c r="C17006"/>
  <c r="C17005"/>
  <c r="C17004"/>
  <c r="C17003"/>
  <c r="C17002"/>
  <c r="C17001"/>
  <c r="C17000"/>
  <c r="C16999"/>
  <c r="C16998"/>
  <c r="C16997"/>
  <c r="C16996"/>
  <c r="C16995"/>
  <c r="C16994"/>
  <c r="C16993"/>
  <c r="C16992"/>
  <c r="C16991"/>
  <c r="C16990"/>
  <c r="C16989"/>
  <c r="C16988"/>
  <c r="C16987"/>
  <c r="C16986"/>
  <c r="C16985"/>
  <c r="C16984"/>
  <c r="C16983"/>
  <c r="C16982"/>
  <c r="C16981"/>
  <c r="C16980"/>
  <c r="C16979"/>
  <c r="C16978"/>
  <c r="C16977"/>
  <c r="C16976"/>
  <c r="C16975"/>
  <c r="C16974"/>
  <c r="C16973"/>
  <c r="C16972"/>
  <c r="C16971"/>
  <c r="C16970"/>
  <c r="C16969"/>
  <c r="C16968"/>
  <c r="C16967"/>
  <c r="C16966"/>
  <c r="C16965"/>
  <c r="C16964"/>
  <c r="C16963"/>
  <c r="C16962"/>
  <c r="C16961"/>
  <c r="C16960"/>
  <c r="C16959"/>
  <c r="C16958"/>
  <c r="C16957"/>
  <c r="C16956"/>
  <c r="C16955"/>
  <c r="C16954"/>
  <c r="C16953"/>
  <c r="C16952"/>
  <c r="C16951"/>
  <c r="C16950"/>
  <c r="C16949"/>
  <c r="C16948"/>
  <c r="C16947"/>
  <c r="C16946"/>
  <c r="C16945"/>
  <c r="C16944"/>
  <c r="C16943"/>
  <c r="C16942"/>
  <c r="C16941"/>
  <c r="C16940"/>
  <c r="C16939"/>
  <c r="C16938"/>
  <c r="C16937"/>
  <c r="C16936"/>
  <c r="C16935"/>
  <c r="C16934"/>
  <c r="C16933"/>
  <c r="C16932"/>
  <c r="C16931"/>
  <c r="C16930"/>
  <c r="C16929"/>
  <c r="C16928"/>
  <c r="C16927"/>
  <c r="C16926"/>
  <c r="C16925"/>
  <c r="C16924"/>
  <c r="C16923"/>
  <c r="C16922"/>
  <c r="C16921"/>
  <c r="C16920"/>
  <c r="C16919"/>
  <c r="C16918"/>
  <c r="C16917"/>
  <c r="C16916"/>
  <c r="C16915"/>
  <c r="C16914"/>
  <c r="C16913"/>
  <c r="C16912"/>
  <c r="C16911"/>
  <c r="C16910"/>
  <c r="C16909"/>
  <c r="C16908"/>
  <c r="C16907"/>
  <c r="C16906"/>
  <c r="C16905"/>
  <c r="C16904"/>
  <c r="C16903"/>
  <c r="C16902"/>
  <c r="C16901"/>
  <c r="C16900"/>
  <c r="C16899"/>
  <c r="C16898"/>
  <c r="C16897"/>
  <c r="C16896"/>
  <c r="C16895"/>
  <c r="C16894"/>
  <c r="C16893"/>
  <c r="C16892"/>
  <c r="C16891"/>
  <c r="C16890"/>
  <c r="C16889"/>
  <c r="C16888"/>
  <c r="C16887"/>
  <c r="C16886"/>
  <c r="C16885"/>
  <c r="C16884"/>
  <c r="C16883"/>
  <c r="C16882"/>
  <c r="C16881"/>
  <c r="C16880"/>
  <c r="C16879"/>
  <c r="C16878"/>
  <c r="C16877"/>
  <c r="C16876"/>
  <c r="C16875"/>
  <c r="C16874"/>
  <c r="C16873"/>
  <c r="C16872"/>
  <c r="C16871"/>
  <c r="C16870"/>
  <c r="C16869"/>
  <c r="C16868"/>
  <c r="C16867"/>
  <c r="C16866"/>
  <c r="C16865"/>
  <c r="C16864"/>
  <c r="C16863"/>
  <c r="C16862"/>
  <c r="C16861"/>
  <c r="C16860"/>
  <c r="C16859"/>
  <c r="C16858"/>
  <c r="C16857"/>
  <c r="C16856"/>
  <c r="C16855"/>
  <c r="C16854"/>
  <c r="C16853"/>
  <c r="C16852"/>
  <c r="C16851"/>
  <c r="C16850"/>
  <c r="C16849"/>
  <c r="C16848"/>
  <c r="C16847"/>
  <c r="C16846"/>
  <c r="C16845"/>
  <c r="C16844"/>
  <c r="C16843"/>
  <c r="C16842"/>
  <c r="C16841"/>
  <c r="C16840"/>
  <c r="C16839"/>
  <c r="C16838"/>
  <c r="C16837"/>
  <c r="C16836"/>
  <c r="C16835"/>
  <c r="C16834"/>
  <c r="C16833"/>
  <c r="C16832"/>
  <c r="C16831"/>
  <c r="C16830"/>
  <c r="C16829"/>
  <c r="C16828"/>
  <c r="C16827"/>
  <c r="C16826"/>
  <c r="C16825"/>
  <c r="C16824"/>
  <c r="C16823"/>
  <c r="C16822"/>
  <c r="C16821"/>
  <c r="C16820"/>
  <c r="C16819"/>
  <c r="C16818"/>
  <c r="C16817"/>
  <c r="C16816"/>
  <c r="C16815"/>
  <c r="C16814"/>
  <c r="C16813"/>
  <c r="C16812"/>
  <c r="C16811"/>
  <c r="C16810"/>
  <c r="C16809"/>
  <c r="C16808"/>
  <c r="C16807"/>
  <c r="C16806"/>
  <c r="C16805"/>
  <c r="C16804"/>
  <c r="C16803"/>
  <c r="C16802"/>
  <c r="C16801"/>
  <c r="C16800"/>
  <c r="C16799"/>
  <c r="C16798"/>
  <c r="C16797"/>
  <c r="C16796"/>
  <c r="C16795"/>
  <c r="C16794"/>
  <c r="C16793"/>
  <c r="C16792"/>
  <c r="C16791"/>
  <c r="C16790"/>
  <c r="C16789"/>
  <c r="C16788"/>
  <c r="C16787"/>
  <c r="C16786"/>
  <c r="C16785"/>
  <c r="C16784"/>
  <c r="C16783"/>
  <c r="C16782"/>
  <c r="C16781"/>
  <c r="C16780"/>
  <c r="C16779"/>
  <c r="C16778"/>
  <c r="C16777"/>
  <c r="C16776"/>
  <c r="C16775"/>
  <c r="C16774"/>
  <c r="C16773"/>
  <c r="C16772"/>
  <c r="C16771"/>
  <c r="C16770"/>
  <c r="C16769"/>
  <c r="C16768"/>
  <c r="C16767"/>
  <c r="C16766"/>
  <c r="C16765"/>
  <c r="C16764"/>
  <c r="C16763"/>
  <c r="C16762"/>
  <c r="C16761"/>
  <c r="C16760"/>
  <c r="C16759"/>
  <c r="C16758"/>
  <c r="C16757"/>
  <c r="C16756"/>
  <c r="C16755"/>
  <c r="C16754"/>
  <c r="C16753"/>
  <c r="C16752"/>
  <c r="C16751"/>
  <c r="C16750"/>
  <c r="C16749"/>
  <c r="C16748"/>
  <c r="C16747"/>
  <c r="C16746"/>
  <c r="C16745"/>
  <c r="C16744"/>
  <c r="C16743"/>
  <c r="C16742"/>
  <c r="C16741"/>
  <c r="C16740"/>
  <c r="C16739"/>
  <c r="C16738"/>
  <c r="C16737"/>
  <c r="C16736"/>
  <c r="C16735"/>
  <c r="C16734"/>
  <c r="C16733"/>
  <c r="C16732"/>
  <c r="C16731"/>
  <c r="C16730"/>
  <c r="C16729"/>
  <c r="C16728"/>
  <c r="C16727"/>
  <c r="C16726"/>
  <c r="C16725"/>
  <c r="C16724"/>
  <c r="C16723"/>
  <c r="C16722"/>
  <c r="C16721"/>
  <c r="C16720"/>
  <c r="C16719"/>
  <c r="C16718"/>
  <c r="C16717"/>
  <c r="C16716"/>
  <c r="C16715"/>
  <c r="C16714"/>
  <c r="C16713"/>
  <c r="C16712"/>
  <c r="C16711"/>
  <c r="C16710"/>
  <c r="C16709"/>
  <c r="C16708"/>
  <c r="C16707"/>
  <c r="C16706"/>
  <c r="C16705"/>
  <c r="C16704"/>
  <c r="C16703"/>
  <c r="C16702"/>
  <c r="C16701"/>
  <c r="C16700"/>
  <c r="C16699"/>
  <c r="C16698"/>
  <c r="C16697"/>
  <c r="C16696"/>
  <c r="C16695"/>
  <c r="C16694"/>
  <c r="C16693"/>
  <c r="C16692"/>
  <c r="C16691"/>
  <c r="C16690"/>
  <c r="C16689"/>
  <c r="C16688"/>
  <c r="C16687"/>
  <c r="C16686"/>
  <c r="C16685"/>
  <c r="C16684"/>
  <c r="C16683"/>
  <c r="C16682"/>
  <c r="C16681"/>
  <c r="C16680"/>
  <c r="C16679"/>
  <c r="C16678"/>
  <c r="C16677"/>
  <c r="C16676"/>
  <c r="C16675"/>
  <c r="C16674"/>
  <c r="C16673"/>
  <c r="C16672"/>
  <c r="C16671"/>
  <c r="C16670"/>
  <c r="C16669"/>
  <c r="C16668"/>
  <c r="C16667"/>
  <c r="C16666"/>
  <c r="C16665"/>
  <c r="C16664"/>
  <c r="C16663"/>
  <c r="C16662"/>
  <c r="C16661"/>
  <c r="C16660"/>
  <c r="C16659"/>
  <c r="C16658"/>
  <c r="C16657"/>
  <c r="C16656"/>
  <c r="C16655"/>
  <c r="C16654"/>
  <c r="C16653"/>
  <c r="C16652"/>
  <c r="C16651"/>
  <c r="C16650"/>
  <c r="C16649"/>
  <c r="C16648"/>
  <c r="C16647"/>
  <c r="C16646"/>
  <c r="C16645"/>
  <c r="C16644"/>
  <c r="C16643"/>
  <c r="C16642"/>
  <c r="C16641"/>
  <c r="C16640"/>
  <c r="C16639"/>
  <c r="C16638"/>
  <c r="C16637"/>
  <c r="C16636"/>
  <c r="C16635"/>
  <c r="C16634"/>
  <c r="C16633"/>
  <c r="C16632"/>
  <c r="C16631"/>
  <c r="C16630"/>
  <c r="C16629"/>
  <c r="C16628"/>
  <c r="C16627"/>
  <c r="C16626"/>
  <c r="C16625"/>
  <c r="C16624"/>
  <c r="C16623"/>
  <c r="C16622"/>
  <c r="C16621"/>
  <c r="C16620"/>
  <c r="C16619"/>
  <c r="C16618"/>
  <c r="C16617"/>
  <c r="C16616"/>
  <c r="C16615"/>
  <c r="C16614"/>
  <c r="C16613"/>
  <c r="C16612"/>
  <c r="C16611"/>
  <c r="C16610"/>
  <c r="C16609"/>
  <c r="C16608"/>
  <c r="C16607"/>
  <c r="C16606"/>
  <c r="C16605"/>
  <c r="C16604"/>
  <c r="C16603"/>
  <c r="C16602"/>
  <c r="C16601"/>
  <c r="C16600"/>
  <c r="C16599"/>
  <c r="C16598"/>
  <c r="C16597"/>
  <c r="C16596"/>
  <c r="C16595"/>
  <c r="C16594"/>
  <c r="C16593"/>
  <c r="C16592"/>
  <c r="C16591"/>
  <c r="C16590"/>
  <c r="C16589"/>
  <c r="C16588"/>
  <c r="C16587"/>
  <c r="C16586"/>
  <c r="C16585"/>
  <c r="C16584"/>
  <c r="C16583"/>
  <c r="C16582"/>
  <c r="C16581"/>
  <c r="C16580"/>
  <c r="C16579"/>
  <c r="C16578"/>
  <c r="C16577"/>
  <c r="C16576"/>
  <c r="C16575"/>
  <c r="C16574"/>
  <c r="C16573"/>
  <c r="C16572"/>
  <c r="C16571"/>
  <c r="C16570"/>
  <c r="C16569"/>
  <c r="C16568"/>
  <c r="C16567"/>
  <c r="C16566"/>
  <c r="C16565"/>
  <c r="C16564"/>
  <c r="C16563"/>
  <c r="C16562"/>
  <c r="C16561"/>
  <c r="C16560"/>
  <c r="C16559"/>
  <c r="C16558"/>
  <c r="C16557"/>
  <c r="C16556"/>
  <c r="C16555"/>
  <c r="C16554"/>
  <c r="C16553"/>
  <c r="C16552"/>
  <c r="C16551"/>
  <c r="C16550"/>
  <c r="C16549"/>
  <c r="C16548"/>
  <c r="C16547"/>
  <c r="C16546"/>
  <c r="C16545"/>
  <c r="C16544"/>
  <c r="C16543"/>
  <c r="C16542"/>
  <c r="C16541"/>
  <c r="C16540"/>
  <c r="C16539"/>
  <c r="C16538"/>
  <c r="C16537"/>
  <c r="C16536"/>
  <c r="C16535"/>
  <c r="C16534"/>
  <c r="C16533"/>
  <c r="C16532"/>
  <c r="C16531"/>
  <c r="C16530"/>
  <c r="C16529"/>
  <c r="C16528"/>
  <c r="C16527"/>
  <c r="C16526"/>
  <c r="C16525"/>
  <c r="C16524"/>
  <c r="C16523"/>
  <c r="C16522"/>
  <c r="C16521"/>
  <c r="C16520"/>
  <c r="C16519"/>
  <c r="C16518"/>
  <c r="C16517"/>
  <c r="C16516"/>
  <c r="C16515"/>
  <c r="C16514"/>
  <c r="C16513"/>
  <c r="C16512"/>
  <c r="C16511"/>
  <c r="C16510"/>
  <c r="C16509"/>
  <c r="C16508"/>
  <c r="C16507"/>
  <c r="C16506"/>
  <c r="C16505"/>
  <c r="C16504"/>
  <c r="C16503"/>
  <c r="C16502"/>
  <c r="C16501"/>
  <c r="C16500"/>
  <c r="C16499"/>
  <c r="C16498"/>
  <c r="C16497"/>
  <c r="C16496"/>
  <c r="C16495"/>
  <c r="C16494"/>
  <c r="C16493"/>
  <c r="C16492"/>
  <c r="C16491"/>
  <c r="C16490"/>
  <c r="C16489"/>
  <c r="C16488"/>
  <c r="C16487"/>
  <c r="C16486"/>
  <c r="C16485"/>
  <c r="C16484"/>
  <c r="C16483"/>
  <c r="C16482"/>
  <c r="C16481"/>
  <c r="C16480"/>
  <c r="C16479"/>
  <c r="C16478"/>
  <c r="C16477"/>
  <c r="C16476"/>
  <c r="C16475"/>
  <c r="C16474"/>
  <c r="C16473"/>
  <c r="C16472"/>
  <c r="C16471"/>
  <c r="C16470"/>
  <c r="C16469"/>
  <c r="C16468"/>
  <c r="C16467"/>
  <c r="C16466"/>
  <c r="C16465"/>
  <c r="C16464"/>
  <c r="C16463"/>
  <c r="C16462"/>
  <c r="C16461"/>
  <c r="C16460"/>
  <c r="C16459"/>
  <c r="C16458"/>
  <c r="C16457"/>
  <c r="C16456"/>
  <c r="C16455"/>
  <c r="C16454"/>
  <c r="C16453"/>
  <c r="C16452"/>
  <c r="C16451"/>
  <c r="C16450"/>
  <c r="C16449"/>
  <c r="C16448"/>
  <c r="C16447"/>
  <c r="C16446"/>
  <c r="C16445"/>
  <c r="C16444"/>
  <c r="C16443"/>
  <c r="C16442"/>
  <c r="C16441"/>
  <c r="C16440"/>
  <c r="C16439"/>
  <c r="C16438"/>
  <c r="C16437"/>
  <c r="C16436"/>
  <c r="C16435"/>
  <c r="C16434"/>
  <c r="C16433"/>
  <c r="C16432"/>
  <c r="C16431"/>
  <c r="C16430"/>
  <c r="C16429"/>
  <c r="C16428"/>
  <c r="C16427"/>
  <c r="C16426"/>
  <c r="C16425"/>
  <c r="C16424"/>
  <c r="C16423"/>
  <c r="C16422"/>
  <c r="C16421"/>
  <c r="C16420"/>
  <c r="C16419"/>
  <c r="C16418"/>
  <c r="C16417"/>
  <c r="C16416"/>
  <c r="C16415"/>
  <c r="C16414"/>
  <c r="C16413"/>
  <c r="C16412"/>
  <c r="C16411"/>
  <c r="C16410"/>
  <c r="C16409"/>
  <c r="C16408"/>
  <c r="C16407"/>
  <c r="C16406"/>
  <c r="C16405"/>
  <c r="C16404"/>
  <c r="C16403"/>
  <c r="C16402"/>
  <c r="C16401"/>
  <c r="C16400"/>
  <c r="C16399"/>
  <c r="C16398"/>
  <c r="C16397"/>
  <c r="C16396"/>
  <c r="C16395"/>
  <c r="C16394"/>
  <c r="C16393"/>
  <c r="C16392"/>
  <c r="C16391"/>
  <c r="C16390"/>
  <c r="C16389"/>
  <c r="C16388"/>
  <c r="C16387"/>
  <c r="C16386"/>
  <c r="C16385"/>
  <c r="C16384"/>
  <c r="C16383"/>
  <c r="C16382"/>
  <c r="C16381"/>
  <c r="C16380"/>
  <c r="C16379"/>
  <c r="C16378"/>
  <c r="C16377"/>
  <c r="C16376"/>
  <c r="C16375"/>
  <c r="C16374"/>
  <c r="C16373"/>
  <c r="C16372"/>
  <c r="C16371"/>
  <c r="C16370"/>
  <c r="C16369"/>
  <c r="C16368"/>
  <c r="C16367"/>
  <c r="C16366"/>
  <c r="C16365"/>
  <c r="C16364"/>
  <c r="C16363"/>
  <c r="C16362"/>
  <c r="C16361"/>
  <c r="C16360"/>
  <c r="C16359"/>
  <c r="C16358"/>
  <c r="C16357"/>
  <c r="C16356"/>
  <c r="C16355"/>
  <c r="C16354"/>
  <c r="C16353"/>
  <c r="C16352"/>
  <c r="C16351"/>
  <c r="C16350"/>
  <c r="C16349"/>
  <c r="C16348"/>
  <c r="C16347"/>
  <c r="C16346"/>
  <c r="C16345"/>
  <c r="C16344"/>
  <c r="C16343"/>
  <c r="C16342"/>
  <c r="C16341"/>
  <c r="C16340"/>
  <c r="C16339"/>
  <c r="C16338"/>
  <c r="C16337"/>
  <c r="C16336"/>
  <c r="C16335"/>
  <c r="C16334"/>
  <c r="C16333"/>
  <c r="C16332"/>
  <c r="C16331"/>
  <c r="C16330"/>
  <c r="C16329"/>
  <c r="C16328"/>
  <c r="C16327"/>
  <c r="C16326"/>
  <c r="C16325"/>
  <c r="C16324"/>
  <c r="C16323"/>
  <c r="C16322"/>
  <c r="C16321"/>
  <c r="C16320"/>
  <c r="C16319"/>
  <c r="C16318"/>
  <c r="C16317"/>
  <c r="C16316"/>
  <c r="C16315"/>
  <c r="C16314"/>
  <c r="C16313"/>
  <c r="C16312"/>
  <c r="C16311"/>
  <c r="C16310"/>
  <c r="C16309"/>
  <c r="C16308"/>
  <c r="C16307"/>
  <c r="C16306"/>
  <c r="C16305"/>
  <c r="C16304"/>
  <c r="C16303"/>
  <c r="C16302"/>
  <c r="C16301"/>
  <c r="C16300"/>
  <c r="C16299"/>
  <c r="C16298"/>
  <c r="C16297"/>
  <c r="C16296"/>
  <c r="C16295"/>
  <c r="C16294"/>
  <c r="C16293"/>
  <c r="C16292"/>
  <c r="C16291"/>
  <c r="C16290"/>
  <c r="C16289"/>
  <c r="C16288"/>
  <c r="C16287"/>
  <c r="C16286"/>
  <c r="C16285"/>
  <c r="C16284"/>
  <c r="C16283"/>
  <c r="C16282"/>
  <c r="C16281"/>
  <c r="C16280"/>
  <c r="C16279"/>
  <c r="C16278"/>
  <c r="C16277"/>
  <c r="C16276"/>
  <c r="C16275"/>
  <c r="C16274"/>
  <c r="C16273"/>
  <c r="C16272"/>
  <c r="C16271"/>
  <c r="C16270"/>
  <c r="C16269"/>
  <c r="C16268"/>
  <c r="C16267"/>
  <c r="C16266"/>
  <c r="C16265"/>
  <c r="C16264"/>
  <c r="C16263"/>
  <c r="C16262"/>
  <c r="C16261"/>
  <c r="C16260"/>
  <c r="C16259"/>
  <c r="C16258"/>
  <c r="C16257"/>
  <c r="C16256"/>
  <c r="C16255"/>
  <c r="C16254"/>
  <c r="C16253"/>
  <c r="C16252"/>
  <c r="C16251"/>
  <c r="C16250"/>
  <c r="C16249"/>
  <c r="C16248"/>
  <c r="C16247"/>
  <c r="C16246"/>
  <c r="C16245"/>
  <c r="C16244"/>
  <c r="C16243"/>
  <c r="C16242"/>
  <c r="C16241"/>
  <c r="C16240"/>
  <c r="C16239"/>
  <c r="C16238"/>
  <c r="C16237"/>
  <c r="C16236"/>
  <c r="C16235"/>
  <c r="C16234"/>
  <c r="C16233"/>
  <c r="C16232"/>
  <c r="C16231"/>
  <c r="C16230"/>
  <c r="C16229"/>
  <c r="C16228"/>
  <c r="C16227"/>
  <c r="C16226"/>
  <c r="C16225"/>
  <c r="C16224"/>
  <c r="C16223"/>
  <c r="C16222"/>
  <c r="C16221"/>
  <c r="C16220"/>
  <c r="C16219"/>
  <c r="C16218"/>
  <c r="C16217"/>
  <c r="C16216"/>
  <c r="C16215"/>
  <c r="C16214"/>
  <c r="C16213"/>
  <c r="C16212"/>
  <c r="C16211"/>
  <c r="C16210"/>
  <c r="C16209"/>
  <c r="C16208"/>
  <c r="C16207"/>
  <c r="C16206"/>
  <c r="C16205"/>
  <c r="C16204"/>
  <c r="C16203"/>
  <c r="C16202"/>
  <c r="C16201"/>
  <c r="C16200"/>
  <c r="C16199"/>
  <c r="C16198"/>
  <c r="C16197"/>
  <c r="C16196"/>
  <c r="C16195"/>
  <c r="C16194"/>
  <c r="C16193"/>
  <c r="C16192"/>
  <c r="C16191"/>
  <c r="C16190"/>
  <c r="C16189"/>
  <c r="C16188"/>
  <c r="C16187"/>
  <c r="C16186"/>
  <c r="C16185"/>
  <c r="C16184"/>
  <c r="C16183"/>
  <c r="C16182"/>
  <c r="C16181"/>
  <c r="C16180"/>
  <c r="C16179"/>
  <c r="C16178"/>
  <c r="C16177"/>
  <c r="C16176"/>
  <c r="C16175"/>
  <c r="C16174"/>
  <c r="C16173"/>
  <c r="C16172"/>
  <c r="C16171"/>
  <c r="C16170"/>
  <c r="C16169"/>
  <c r="C16168"/>
  <c r="C16167"/>
  <c r="C16166"/>
  <c r="C16165"/>
  <c r="C16164"/>
  <c r="C16163"/>
  <c r="C16162"/>
  <c r="C16161"/>
  <c r="C16160"/>
  <c r="C16159"/>
  <c r="C16158"/>
  <c r="C16157"/>
  <c r="C16156"/>
  <c r="C16155"/>
  <c r="C16154"/>
  <c r="C16153"/>
  <c r="C16152"/>
  <c r="C16151"/>
  <c r="C16150"/>
  <c r="C16149"/>
  <c r="C16148"/>
  <c r="C16147"/>
  <c r="C16146"/>
  <c r="C16145"/>
  <c r="C16144"/>
  <c r="C16143"/>
  <c r="C16142"/>
  <c r="C16141"/>
  <c r="C16140"/>
  <c r="C16139"/>
  <c r="C16138"/>
  <c r="C16137"/>
  <c r="C16136"/>
  <c r="C16135"/>
  <c r="C16134"/>
  <c r="C16133"/>
  <c r="C16132"/>
  <c r="C16131"/>
  <c r="C16130"/>
  <c r="C16129"/>
  <c r="C16128"/>
  <c r="C16127"/>
  <c r="C16126"/>
  <c r="C16125"/>
  <c r="C16124"/>
  <c r="C16123"/>
  <c r="C16122"/>
  <c r="C16121"/>
  <c r="C16120"/>
  <c r="C16119"/>
  <c r="C16118"/>
  <c r="C16117"/>
  <c r="C16116"/>
  <c r="C16115"/>
  <c r="C16114"/>
  <c r="C16113"/>
  <c r="C16112"/>
  <c r="C16111"/>
  <c r="C16110"/>
  <c r="C16109"/>
  <c r="C16108"/>
  <c r="C16107"/>
  <c r="C16106"/>
  <c r="C16105"/>
  <c r="C16104"/>
  <c r="C16103"/>
  <c r="C16102"/>
  <c r="C16101"/>
  <c r="C16100"/>
  <c r="C16099"/>
  <c r="C16098"/>
  <c r="C16097"/>
  <c r="C16096"/>
  <c r="C16095"/>
  <c r="C16094"/>
  <c r="C16093"/>
  <c r="C16092"/>
  <c r="C16091"/>
  <c r="C16090"/>
  <c r="C16089"/>
  <c r="C16088"/>
  <c r="C16087"/>
  <c r="C16086"/>
  <c r="C16085"/>
  <c r="C16084"/>
  <c r="C16083"/>
  <c r="C16082"/>
  <c r="C16081"/>
  <c r="C16080"/>
  <c r="C16079"/>
  <c r="C16078"/>
  <c r="C16077"/>
  <c r="C16076"/>
  <c r="C16075"/>
  <c r="C16074"/>
  <c r="C16073"/>
  <c r="C16072"/>
  <c r="C16071"/>
  <c r="C16070"/>
  <c r="C16069"/>
  <c r="C16068"/>
  <c r="C16067"/>
  <c r="C16066"/>
  <c r="C16065"/>
  <c r="C16064"/>
  <c r="C16063"/>
  <c r="C16062"/>
  <c r="C16061"/>
  <c r="C16060"/>
  <c r="C16059"/>
  <c r="C16058"/>
  <c r="C16057"/>
  <c r="C16056"/>
  <c r="C16055"/>
  <c r="C16054"/>
  <c r="C16053"/>
  <c r="C16052"/>
  <c r="C16051"/>
  <c r="C16050"/>
  <c r="C16049"/>
  <c r="C16048"/>
  <c r="C16047"/>
  <c r="C16046"/>
  <c r="C16045"/>
  <c r="C16044"/>
  <c r="C16043"/>
  <c r="C16042"/>
  <c r="C16041"/>
  <c r="C16040"/>
  <c r="C16039"/>
  <c r="C16038"/>
  <c r="C16037"/>
  <c r="C16036"/>
  <c r="C16035"/>
  <c r="C16034"/>
  <c r="C16033"/>
  <c r="C16032"/>
  <c r="C16031"/>
  <c r="C16030"/>
  <c r="C16029"/>
  <c r="C16028"/>
  <c r="C16027"/>
  <c r="C16026"/>
  <c r="C16025"/>
  <c r="C16024"/>
  <c r="C16023"/>
  <c r="C16022"/>
  <c r="C16021"/>
  <c r="C16020"/>
  <c r="C16019"/>
  <c r="C16018"/>
  <c r="C16017"/>
  <c r="C16016"/>
  <c r="C16015"/>
  <c r="C16014"/>
  <c r="C16013"/>
  <c r="C16012"/>
  <c r="C16011"/>
  <c r="C16010"/>
  <c r="C16009"/>
  <c r="C16008"/>
  <c r="C16007"/>
  <c r="C16006"/>
  <c r="C16005"/>
  <c r="C16004"/>
  <c r="C16003"/>
  <c r="C16002"/>
  <c r="C16001"/>
  <c r="C16000"/>
  <c r="C15999"/>
  <c r="C15998"/>
  <c r="C15997"/>
  <c r="C15996"/>
  <c r="C15995"/>
  <c r="C15994"/>
  <c r="C15993"/>
  <c r="C15992"/>
  <c r="C15991"/>
  <c r="C15990"/>
  <c r="C15989"/>
  <c r="C15988"/>
  <c r="C15987"/>
  <c r="C15986"/>
  <c r="C15985"/>
  <c r="C15984"/>
  <c r="C15983"/>
  <c r="C15982"/>
  <c r="C15981"/>
  <c r="C15980"/>
  <c r="C15979"/>
  <c r="C15978"/>
  <c r="C15977"/>
  <c r="C15976"/>
  <c r="C15975"/>
  <c r="C15974"/>
  <c r="C15973"/>
  <c r="C15972"/>
  <c r="C15971"/>
  <c r="C15970"/>
  <c r="C15969"/>
  <c r="C15968"/>
  <c r="C15967"/>
  <c r="C15966"/>
  <c r="C15965"/>
  <c r="C15964"/>
  <c r="C15963"/>
  <c r="C15962"/>
  <c r="C15961"/>
  <c r="C15960"/>
  <c r="C15959"/>
  <c r="C15958"/>
  <c r="C15957"/>
  <c r="C15956"/>
  <c r="C15955"/>
  <c r="C15954"/>
  <c r="C15953"/>
  <c r="C15952"/>
  <c r="C15951"/>
  <c r="C15950"/>
  <c r="C15949"/>
  <c r="C15948"/>
  <c r="C15947"/>
  <c r="C15946"/>
  <c r="C15945"/>
  <c r="C15944"/>
  <c r="C15943"/>
  <c r="C15942"/>
  <c r="C15941"/>
  <c r="C15940"/>
  <c r="C15939"/>
  <c r="C15938"/>
  <c r="C15937"/>
  <c r="C15936"/>
  <c r="C15935"/>
  <c r="C15934"/>
  <c r="C15933"/>
  <c r="C15932"/>
  <c r="C15931"/>
  <c r="C15930"/>
  <c r="C15929"/>
  <c r="C15928"/>
  <c r="C15927"/>
  <c r="C15926"/>
  <c r="C15925"/>
  <c r="C15924"/>
  <c r="C15923"/>
  <c r="C15922"/>
  <c r="C15921"/>
  <c r="C15920"/>
  <c r="C15919"/>
  <c r="C15918"/>
  <c r="C15917"/>
  <c r="C15916"/>
  <c r="C15915"/>
  <c r="C15914"/>
  <c r="C15913"/>
  <c r="C15912"/>
  <c r="C15911"/>
  <c r="C15910"/>
  <c r="C15909"/>
  <c r="C15908"/>
  <c r="C15907"/>
  <c r="C15906"/>
  <c r="C15905"/>
  <c r="C15904"/>
  <c r="C15903"/>
  <c r="C15902"/>
  <c r="C15901"/>
  <c r="C15900"/>
  <c r="C15899"/>
  <c r="C15898"/>
  <c r="C15897"/>
  <c r="C15896"/>
  <c r="C15895"/>
  <c r="C15894"/>
  <c r="C15893"/>
  <c r="C15892"/>
  <c r="C15891"/>
  <c r="C15890"/>
  <c r="C15889"/>
  <c r="C15888"/>
  <c r="C15887"/>
  <c r="C15886"/>
  <c r="C15885"/>
  <c r="C15884"/>
  <c r="C15883"/>
  <c r="C15882"/>
  <c r="C15881"/>
  <c r="C15880"/>
  <c r="C15879"/>
  <c r="C15878"/>
  <c r="C15877"/>
  <c r="C15876"/>
  <c r="C15875"/>
  <c r="C15874"/>
  <c r="C15873"/>
  <c r="C15872"/>
  <c r="C15871"/>
  <c r="C15870"/>
  <c r="C15869"/>
  <c r="C15868"/>
  <c r="C15867"/>
  <c r="C15866"/>
  <c r="C15865"/>
  <c r="C15864"/>
  <c r="C15863"/>
  <c r="C15862"/>
  <c r="C15861"/>
  <c r="C15860"/>
  <c r="C15859"/>
  <c r="C15858"/>
  <c r="C15857"/>
  <c r="C15856"/>
  <c r="C15855"/>
  <c r="C15854"/>
  <c r="C15853"/>
  <c r="C15852"/>
  <c r="C15851"/>
  <c r="C15850"/>
  <c r="C15849"/>
  <c r="C15848"/>
  <c r="C15847"/>
  <c r="C15846"/>
  <c r="C15845"/>
  <c r="C15844"/>
  <c r="C15843"/>
  <c r="C15842"/>
  <c r="C15841"/>
  <c r="C15840"/>
  <c r="C15839"/>
  <c r="C15838"/>
  <c r="C15837"/>
  <c r="C15836"/>
  <c r="C15835"/>
  <c r="C15834"/>
  <c r="C15833"/>
  <c r="C15832"/>
  <c r="C15831"/>
  <c r="C15830"/>
  <c r="C15829"/>
  <c r="C15828"/>
  <c r="C15827"/>
  <c r="C15826"/>
  <c r="C15825"/>
  <c r="C15824"/>
  <c r="C15823"/>
  <c r="C15822"/>
  <c r="C15821"/>
  <c r="C15820"/>
  <c r="C15819"/>
  <c r="C15818"/>
  <c r="C15817"/>
  <c r="C15816"/>
  <c r="C15815"/>
  <c r="C15814"/>
  <c r="C15813"/>
  <c r="C15812"/>
  <c r="C15811"/>
  <c r="C15810"/>
  <c r="C15809"/>
  <c r="C15808"/>
  <c r="C15807"/>
  <c r="C15806"/>
  <c r="C15805"/>
  <c r="C15804"/>
  <c r="C15803"/>
  <c r="C15802"/>
  <c r="C15801"/>
  <c r="C15800"/>
  <c r="C15799"/>
  <c r="C15798"/>
  <c r="C15797"/>
  <c r="C15796"/>
  <c r="C15795"/>
  <c r="C15794"/>
  <c r="C15793"/>
  <c r="C15792"/>
  <c r="C15791"/>
  <c r="C15790"/>
  <c r="C15789"/>
  <c r="C15788"/>
  <c r="C15787"/>
  <c r="C15786"/>
  <c r="C15785"/>
  <c r="C15784"/>
  <c r="C15783"/>
  <c r="C15782"/>
  <c r="C15781"/>
  <c r="C15780"/>
  <c r="C15779"/>
  <c r="C15778"/>
  <c r="C15777"/>
  <c r="C15776"/>
  <c r="C15775"/>
  <c r="C15774"/>
  <c r="C15773"/>
  <c r="C15772"/>
  <c r="C15771"/>
  <c r="C15770"/>
  <c r="C15769"/>
  <c r="C15768"/>
  <c r="C15767"/>
  <c r="C15766"/>
  <c r="C15765"/>
  <c r="C15764"/>
  <c r="C15763"/>
  <c r="C15762"/>
  <c r="C15761"/>
  <c r="C15760"/>
  <c r="C15759"/>
  <c r="C15758"/>
  <c r="C15757"/>
  <c r="C15756"/>
  <c r="C15755"/>
  <c r="C15754"/>
  <c r="C15753"/>
  <c r="C15752"/>
  <c r="C15751"/>
  <c r="C15750"/>
  <c r="C15749"/>
  <c r="C15748"/>
  <c r="C15747"/>
  <c r="C15746"/>
  <c r="C15745"/>
  <c r="C15744"/>
  <c r="C15743"/>
  <c r="C15742"/>
  <c r="C15741"/>
  <c r="C15740"/>
  <c r="C15739"/>
  <c r="C15738"/>
  <c r="C15737"/>
  <c r="C15736"/>
  <c r="C15735"/>
  <c r="C15734"/>
  <c r="C15733"/>
  <c r="C15732"/>
  <c r="C15731"/>
  <c r="C15730"/>
  <c r="C15729"/>
  <c r="C15728"/>
  <c r="C15727"/>
  <c r="C15726"/>
  <c r="C15725"/>
  <c r="C15724"/>
  <c r="C15723"/>
  <c r="C15722"/>
  <c r="C15721"/>
  <c r="C15720"/>
  <c r="C15719"/>
  <c r="C15718"/>
  <c r="C15717"/>
  <c r="C15716"/>
  <c r="C15715"/>
  <c r="C15714"/>
  <c r="C15713"/>
  <c r="C15712"/>
  <c r="C15711"/>
  <c r="C15710"/>
  <c r="C15709"/>
  <c r="C15708"/>
  <c r="C15707"/>
  <c r="C15706"/>
  <c r="C15705"/>
  <c r="C15704"/>
  <c r="C15703"/>
  <c r="C15702"/>
  <c r="C15701"/>
  <c r="C15700"/>
  <c r="C15699"/>
  <c r="C15698"/>
  <c r="C15697"/>
  <c r="C15696"/>
  <c r="C15695"/>
  <c r="C15694"/>
  <c r="C15693"/>
  <c r="C15692"/>
  <c r="C15691"/>
  <c r="C15690"/>
  <c r="C15689"/>
  <c r="C15688"/>
  <c r="C15687"/>
  <c r="C15686"/>
  <c r="C15685"/>
  <c r="C15684"/>
  <c r="C15683"/>
  <c r="C15682"/>
  <c r="C15681"/>
  <c r="C15680"/>
  <c r="C15679"/>
  <c r="C15678"/>
  <c r="C15677"/>
  <c r="C15676"/>
  <c r="C15675"/>
  <c r="C15674"/>
  <c r="C15673"/>
  <c r="C15672"/>
  <c r="C15671"/>
  <c r="C15670"/>
  <c r="C15669"/>
  <c r="C15668"/>
  <c r="C15667"/>
  <c r="C15666"/>
  <c r="C15665"/>
  <c r="C15664"/>
  <c r="C15663"/>
  <c r="C15662"/>
  <c r="C15661"/>
  <c r="C15660"/>
  <c r="C15659"/>
  <c r="C15658"/>
  <c r="C15657"/>
  <c r="C15656"/>
  <c r="C15655"/>
  <c r="C15654"/>
  <c r="C15653"/>
  <c r="C15652"/>
  <c r="C15651"/>
  <c r="C15650"/>
  <c r="C15649"/>
  <c r="C15648"/>
  <c r="C15647"/>
  <c r="C15646"/>
  <c r="C15645"/>
  <c r="C15644"/>
  <c r="C15643"/>
  <c r="C15642"/>
  <c r="C15641"/>
  <c r="C15640"/>
  <c r="C15639"/>
  <c r="C15638"/>
  <c r="C15637"/>
  <c r="C15636"/>
  <c r="C15635"/>
  <c r="C15634"/>
  <c r="C15633"/>
  <c r="C15632"/>
  <c r="C15631"/>
  <c r="C15630"/>
  <c r="C15629"/>
  <c r="C15628"/>
  <c r="C15627"/>
  <c r="C15626"/>
  <c r="C15625"/>
  <c r="C15624"/>
  <c r="C15623"/>
  <c r="C15622"/>
  <c r="C15621"/>
  <c r="C15620"/>
  <c r="C15619"/>
  <c r="C15618"/>
  <c r="C15617"/>
  <c r="C15616"/>
  <c r="C15615"/>
  <c r="C15614"/>
  <c r="C15613"/>
  <c r="C15612"/>
  <c r="C15611"/>
  <c r="C15610"/>
  <c r="C15609"/>
  <c r="C15608"/>
  <c r="C15607"/>
  <c r="C15606"/>
  <c r="C15605"/>
  <c r="C15604"/>
  <c r="C15603"/>
  <c r="C15602"/>
  <c r="C15601"/>
  <c r="C15600"/>
  <c r="C15599"/>
  <c r="C15598"/>
  <c r="C15597"/>
  <c r="C15596"/>
  <c r="C15595"/>
  <c r="C15594"/>
  <c r="C15593"/>
  <c r="C15592"/>
  <c r="C15591"/>
  <c r="C15590"/>
  <c r="C15589"/>
  <c r="C15588"/>
  <c r="C15587"/>
  <c r="C15586"/>
  <c r="C15585"/>
  <c r="C15584"/>
  <c r="C15583"/>
  <c r="C15582"/>
  <c r="C15581"/>
  <c r="C15580"/>
  <c r="C15579"/>
  <c r="C15578"/>
  <c r="C15577"/>
  <c r="C15576"/>
  <c r="C15575"/>
  <c r="C15574"/>
  <c r="C15573"/>
  <c r="C15572"/>
  <c r="C15571"/>
  <c r="C15570"/>
  <c r="C15569"/>
  <c r="C15568"/>
  <c r="C15567"/>
  <c r="C15566"/>
  <c r="C15565"/>
  <c r="C15564"/>
  <c r="C15563"/>
  <c r="C15562"/>
  <c r="C15561"/>
  <c r="C15560"/>
  <c r="C15559"/>
  <c r="C15558"/>
  <c r="C15557"/>
  <c r="C15556"/>
  <c r="C15555"/>
  <c r="C15554"/>
  <c r="C15553"/>
  <c r="C15552"/>
  <c r="C15551"/>
  <c r="C15550"/>
  <c r="C15549"/>
  <c r="C15548"/>
  <c r="C15547"/>
  <c r="C15546"/>
  <c r="C15545"/>
  <c r="C15544"/>
  <c r="C15543"/>
  <c r="C15542"/>
  <c r="C15541"/>
  <c r="C15540"/>
  <c r="C15539"/>
  <c r="C15538"/>
  <c r="C15537"/>
  <c r="C15536"/>
  <c r="C15535"/>
  <c r="C15534"/>
  <c r="C15533"/>
  <c r="C15532"/>
  <c r="C15531"/>
  <c r="C15530"/>
  <c r="C15529"/>
  <c r="C15528"/>
  <c r="C15527"/>
  <c r="C15526"/>
  <c r="C15525"/>
  <c r="C15524"/>
  <c r="C15523"/>
  <c r="C15522"/>
  <c r="C15521"/>
  <c r="C15520"/>
  <c r="C15519"/>
  <c r="C15518"/>
  <c r="C15517"/>
  <c r="C15516"/>
  <c r="C15515"/>
  <c r="C15514"/>
  <c r="C15513"/>
  <c r="C15512"/>
  <c r="C15511"/>
  <c r="C15510"/>
  <c r="C15509"/>
  <c r="C15508"/>
  <c r="C15507"/>
  <c r="C15506"/>
  <c r="C15505"/>
  <c r="C15504"/>
  <c r="C15503"/>
  <c r="C15502"/>
  <c r="C15501"/>
  <c r="C15500"/>
  <c r="C15499"/>
  <c r="C15498"/>
  <c r="C15497"/>
  <c r="C15496"/>
  <c r="C15495"/>
  <c r="C15494"/>
  <c r="C15493"/>
  <c r="C15492"/>
  <c r="C15491"/>
  <c r="C15490"/>
  <c r="C15489"/>
  <c r="C15488"/>
  <c r="C15487"/>
  <c r="C15486"/>
  <c r="C15485"/>
  <c r="C15484"/>
  <c r="C15483"/>
  <c r="C15482"/>
  <c r="C15481"/>
  <c r="C15480"/>
  <c r="C15479"/>
  <c r="C15478"/>
  <c r="C15477"/>
  <c r="C15476"/>
  <c r="C15475"/>
  <c r="C15474"/>
  <c r="C15473"/>
  <c r="C15472"/>
  <c r="C15471"/>
  <c r="C15470"/>
  <c r="C15469"/>
  <c r="C15468"/>
  <c r="C15467"/>
  <c r="C15466"/>
  <c r="C15465"/>
  <c r="C15464"/>
  <c r="C15463"/>
  <c r="C15462"/>
  <c r="C15461"/>
  <c r="C15460"/>
  <c r="C15459"/>
  <c r="C15458"/>
  <c r="C15457"/>
  <c r="C15456"/>
  <c r="C15455"/>
  <c r="C15454"/>
  <c r="C15453"/>
  <c r="C15452"/>
  <c r="C15451"/>
  <c r="C15450"/>
  <c r="C15449"/>
  <c r="C15448"/>
  <c r="C15447"/>
  <c r="C15446"/>
  <c r="C15445"/>
  <c r="C15444"/>
  <c r="C15443"/>
  <c r="C15442"/>
  <c r="C15441"/>
  <c r="C15440"/>
  <c r="C15439"/>
  <c r="C15438"/>
  <c r="C15437"/>
  <c r="C15436"/>
  <c r="C15435"/>
  <c r="C15434"/>
  <c r="C15433"/>
  <c r="C15432"/>
  <c r="C15431"/>
  <c r="C15430"/>
  <c r="C15429"/>
  <c r="C15428"/>
  <c r="C15427"/>
  <c r="C15426"/>
  <c r="C15425"/>
  <c r="C15424"/>
  <c r="C15423"/>
  <c r="C15422"/>
  <c r="C15421"/>
  <c r="C15420"/>
  <c r="C15419"/>
  <c r="C15418"/>
  <c r="C15417"/>
  <c r="C15416"/>
  <c r="C15415"/>
  <c r="C15414"/>
  <c r="C15413"/>
  <c r="C15412"/>
  <c r="C15411"/>
  <c r="C15410"/>
  <c r="C15409"/>
  <c r="C15408"/>
  <c r="C15407"/>
  <c r="C15406"/>
  <c r="C15405"/>
  <c r="C15404"/>
  <c r="C15403"/>
  <c r="C15402"/>
  <c r="C15401"/>
  <c r="C15400"/>
  <c r="C15399"/>
  <c r="C15398"/>
  <c r="C15397"/>
  <c r="C15396"/>
  <c r="C15395"/>
  <c r="C15394"/>
  <c r="C15393"/>
  <c r="C15392"/>
  <c r="C15391"/>
  <c r="C15390"/>
  <c r="C15389"/>
  <c r="C15388"/>
  <c r="C15387"/>
  <c r="C15386"/>
  <c r="C15385"/>
  <c r="C15384"/>
  <c r="C15383"/>
  <c r="C15382"/>
  <c r="C15381"/>
  <c r="C15380"/>
  <c r="C15379"/>
  <c r="C15378"/>
  <c r="C15377"/>
  <c r="C15376"/>
  <c r="C15375"/>
  <c r="C15374"/>
  <c r="C15373"/>
  <c r="C15372"/>
  <c r="C15371"/>
  <c r="C15370"/>
  <c r="C15369"/>
  <c r="C15368"/>
  <c r="C15367"/>
  <c r="C15366"/>
  <c r="C15365"/>
  <c r="C15364"/>
  <c r="C15363"/>
  <c r="C15362"/>
  <c r="C15361"/>
  <c r="C15360"/>
  <c r="C15359"/>
  <c r="C15358"/>
  <c r="C15357"/>
  <c r="C15356"/>
  <c r="C15355"/>
  <c r="C15354"/>
  <c r="C15353"/>
  <c r="C15352"/>
  <c r="C15351"/>
  <c r="C15350"/>
  <c r="C15349"/>
  <c r="C15348"/>
  <c r="C15347"/>
  <c r="C15346"/>
  <c r="C15345"/>
  <c r="C15344"/>
  <c r="C15343"/>
  <c r="C15342"/>
  <c r="C15341"/>
  <c r="C15340"/>
  <c r="C15339"/>
  <c r="C15338"/>
  <c r="C15337"/>
  <c r="C15336"/>
  <c r="C15335"/>
  <c r="C15334"/>
  <c r="C15333"/>
  <c r="C15332"/>
  <c r="C15331"/>
  <c r="C15330"/>
  <c r="C15329"/>
  <c r="C15328"/>
  <c r="C15327"/>
  <c r="C15326"/>
  <c r="C15325"/>
  <c r="C15324"/>
  <c r="C15323"/>
  <c r="C15322"/>
  <c r="C15321"/>
  <c r="C15320"/>
  <c r="C15319"/>
  <c r="C15318"/>
  <c r="C15317"/>
  <c r="C15316"/>
  <c r="C15315"/>
  <c r="C15314"/>
  <c r="C15313"/>
  <c r="C15312"/>
  <c r="C15311"/>
  <c r="C15310"/>
  <c r="C15309"/>
  <c r="C15308"/>
  <c r="C15307"/>
  <c r="C15306"/>
  <c r="C15305"/>
  <c r="C15304"/>
  <c r="C15303"/>
  <c r="C15302"/>
  <c r="C15301"/>
  <c r="C15300"/>
  <c r="C15299"/>
  <c r="C15298"/>
  <c r="C15297"/>
  <c r="C15296"/>
  <c r="C15295"/>
  <c r="C15294"/>
  <c r="C15293"/>
  <c r="C15292"/>
  <c r="C15291"/>
  <c r="C15290"/>
  <c r="C15289"/>
  <c r="C15288"/>
  <c r="C15287"/>
  <c r="C15286"/>
  <c r="C15285"/>
  <c r="C15284"/>
  <c r="C15283"/>
  <c r="C15282"/>
  <c r="C15281"/>
  <c r="C15280"/>
  <c r="C15279"/>
  <c r="C15278"/>
  <c r="C15277"/>
  <c r="C15276"/>
  <c r="C15275"/>
  <c r="C15274"/>
  <c r="C15273"/>
  <c r="C15272"/>
  <c r="C15271"/>
  <c r="C15270"/>
  <c r="C15269"/>
  <c r="C15268"/>
  <c r="C15267"/>
  <c r="C15266"/>
  <c r="C15265"/>
  <c r="C15264"/>
  <c r="C15263"/>
  <c r="C15262"/>
  <c r="C15261"/>
  <c r="C15260"/>
  <c r="C15259"/>
  <c r="C15258"/>
  <c r="C15257"/>
  <c r="C15256"/>
  <c r="C15255"/>
  <c r="C15254"/>
  <c r="C15253"/>
  <c r="C15252"/>
  <c r="C15251"/>
  <c r="C15250"/>
  <c r="C15249"/>
  <c r="C15248"/>
  <c r="C15247"/>
  <c r="C15246"/>
  <c r="C15245"/>
  <c r="C15244"/>
  <c r="C15243"/>
  <c r="C15242"/>
  <c r="C15241"/>
  <c r="C15240"/>
  <c r="C15239"/>
  <c r="C15238"/>
  <c r="C15237"/>
  <c r="C15236"/>
  <c r="C15235"/>
  <c r="C15234"/>
  <c r="C15233"/>
  <c r="C15232"/>
  <c r="C15231"/>
  <c r="C15230"/>
  <c r="C15229"/>
  <c r="C15228"/>
  <c r="C15227"/>
  <c r="C15226"/>
  <c r="C15225"/>
  <c r="C15224"/>
  <c r="C15223"/>
  <c r="C15222"/>
  <c r="C15221"/>
  <c r="C15220"/>
  <c r="C15219"/>
  <c r="C15218"/>
  <c r="C15217"/>
  <c r="C15216"/>
  <c r="C15215"/>
  <c r="C15214"/>
  <c r="C15213"/>
  <c r="C15212"/>
  <c r="C15211"/>
  <c r="C15210"/>
  <c r="C15209"/>
  <c r="C15208"/>
  <c r="C15207"/>
  <c r="C15206"/>
  <c r="C15205"/>
  <c r="C15204"/>
  <c r="C15203"/>
  <c r="C15202"/>
  <c r="C15201"/>
  <c r="C15200"/>
  <c r="C15199"/>
  <c r="C15198"/>
  <c r="C15197"/>
  <c r="C15196"/>
  <c r="C15195"/>
  <c r="C15194"/>
  <c r="C15193"/>
  <c r="C15192"/>
  <c r="C15191"/>
  <c r="C15190"/>
  <c r="C15189"/>
  <c r="C15188"/>
  <c r="C15187"/>
  <c r="C15186"/>
  <c r="C15185"/>
  <c r="C15184"/>
  <c r="C15183"/>
  <c r="C15182"/>
  <c r="C15181"/>
  <c r="C15180"/>
  <c r="C15179"/>
  <c r="C15178"/>
  <c r="C15177"/>
  <c r="C15176"/>
  <c r="C15175"/>
  <c r="C15174"/>
  <c r="C15173"/>
  <c r="C15172"/>
  <c r="C15171"/>
  <c r="C15170"/>
  <c r="C15169"/>
  <c r="C15168"/>
  <c r="C15167"/>
  <c r="C15166"/>
  <c r="C15165"/>
  <c r="C15164"/>
  <c r="C15163"/>
  <c r="C15162"/>
  <c r="C15161"/>
  <c r="C15160"/>
  <c r="C15159"/>
  <c r="C15158"/>
  <c r="C15157"/>
  <c r="C15156"/>
  <c r="C15155"/>
  <c r="C15154"/>
  <c r="C15153"/>
  <c r="C15152"/>
  <c r="C15151"/>
  <c r="C15150"/>
  <c r="C15149"/>
  <c r="C15148"/>
  <c r="C15147"/>
  <c r="C15146"/>
  <c r="C15145"/>
  <c r="C15144"/>
  <c r="C15143"/>
  <c r="C15142"/>
  <c r="C15141"/>
  <c r="C15140"/>
  <c r="C15139"/>
  <c r="C15138"/>
  <c r="C15137"/>
  <c r="C15136"/>
  <c r="C15135"/>
  <c r="C15134"/>
  <c r="C15133"/>
  <c r="C15132"/>
  <c r="C15131"/>
  <c r="C15130"/>
  <c r="C15129"/>
  <c r="C15128"/>
  <c r="C15127"/>
  <c r="C15126"/>
  <c r="C15125"/>
  <c r="C15124"/>
  <c r="C15123"/>
  <c r="C15122"/>
  <c r="C15121"/>
  <c r="C15120"/>
  <c r="C15119"/>
  <c r="C15118"/>
  <c r="C15117"/>
  <c r="C15116"/>
  <c r="C15115"/>
  <c r="C15114"/>
  <c r="C15113"/>
  <c r="C15112"/>
  <c r="C15111"/>
  <c r="C15110"/>
  <c r="C15109"/>
  <c r="C15108"/>
  <c r="C15107"/>
  <c r="C15106"/>
  <c r="C15105"/>
  <c r="C15104"/>
  <c r="C15103"/>
  <c r="C15102"/>
  <c r="C15101"/>
  <c r="C15100"/>
  <c r="C15099"/>
  <c r="C15098"/>
  <c r="C15097"/>
  <c r="C15096"/>
  <c r="C15095"/>
  <c r="C15094"/>
  <c r="C15093"/>
  <c r="C15092"/>
  <c r="C15091"/>
  <c r="C15090"/>
  <c r="C15089"/>
  <c r="C15088"/>
  <c r="C15087"/>
  <c r="C15086"/>
  <c r="C15085"/>
  <c r="C15084"/>
  <c r="C15083"/>
  <c r="C15082"/>
  <c r="C15081"/>
  <c r="C15080"/>
  <c r="C15079"/>
  <c r="C15078"/>
  <c r="C15077"/>
  <c r="C15076"/>
  <c r="C15075"/>
  <c r="C15074"/>
  <c r="C15073"/>
  <c r="C15072"/>
  <c r="C15071"/>
  <c r="C15070"/>
  <c r="C15069"/>
  <c r="C15068"/>
  <c r="C15067"/>
  <c r="C15066"/>
  <c r="C15065"/>
  <c r="C15064"/>
  <c r="C15063"/>
  <c r="C15062"/>
  <c r="C15061"/>
  <c r="C15060"/>
  <c r="C15059"/>
  <c r="C15058"/>
  <c r="C15057"/>
  <c r="C15056"/>
  <c r="C15055"/>
  <c r="C15054"/>
  <c r="C15053"/>
  <c r="C15052"/>
  <c r="C15051"/>
  <c r="C15050"/>
  <c r="C15049"/>
  <c r="C15048"/>
  <c r="C15047"/>
  <c r="C15046"/>
  <c r="C15045"/>
  <c r="C15044"/>
  <c r="C15043"/>
  <c r="C15042"/>
  <c r="C15041"/>
  <c r="C15040"/>
  <c r="C15039"/>
  <c r="C15038"/>
  <c r="C15037"/>
  <c r="C15036"/>
  <c r="C15035"/>
  <c r="C15034"/>
  <c r="C15033"/>
  <c r="C15032"/>
  <c r="C15031"/>
  <c r="C15030"/>
  <c r="C15029"/>
  <c r="C15028"/>
  <c r="C15027"/>
  <c r="C15026"/>
  <c r="C15025"/>
  <c r="C15024"/>
  <c r="C15023"/>
  <c r="C15022"/>
  <c r="C15021"/>
  <c r="C15020"/>
  <c r="C15019"/>
  <c r="C15018"/>
  <c r="C15017"/>
  <c r="C15016"/>
  <c r="C15015"/>
  <c r="C15014"/>
  <c r="C15013"/>
  <c r="C15012"/>
  <c r="C15011"/>
  <c r="C15010"/>
  <c r="C15009"/>
  <c r="C15008"/>
  <c r="C15007"/>
  <c r="C15006"/>
  <c r="C15005"/>
  <c r="C15004"/>
  <c r="C15003"/>
  <c r="C15002"/>
  <c r="C15001"/>
  <c r="C15000"/>
  <c r="C14999"/>
  <c r="C14998"/>
  <c r="C14997"/>
  <c r="C14996"/>
  <c r="C14995"/>
  <c r="C14994"/>
  <c r="C14993"/>
  <c r="C14992"/>
  <c r="C14991"/>
  <c r="C14990"/>
  <c r="C14989"/>
  <c r="C14988"/>
  <c r="C14987"/>
  <c r="C14986"/>
  <c r="C14985"/>
  <c r="C14984"/>
  <c r="C14983"/>
  <c r="C14982"/>
  <c r="C14981"/>
  <c r="C14980"/>
  <c r="C14979"/>
  <c r="C14978"/>
  <c r="C14977"/>
  <c r="C14976"/>
  <c r="C14975"/>
  <c r="C14974"/>
  <c r="C14973"/>
  <c r="C14972"/>
  <c r="C14971"/>
  <c r="C14970"/>
  <c r="C14969"/>
  <c r="C14968"/>
  <c r="C14967"/>
  <c r="C14966"/>
  <c r="C14965"/>
  <c r="C14964"/>
  <c r="C14963"/>
  <c r="C14962"/>
  <c r="C14961"/>
  <c r="C14960"/>
  <c r="C14959"/>
  <c r="C14958"/>
  <c r="C14957"/>
  <c r="C14956"/>
  <c r="C14955"/>
  <c r="C14954"/>
  <c r="C14953"/>
  <c r="C14952"/>
  <c r="C14951"/>
  <c r="C14950"/>
  <c r="C14949"/>
  <c r="C14948"/>
  <c r="C14947"/>
  <c r="C14946"/>
  <c r="C14945"/>
  <c r="C14944"/>
  <c r="C14943"/>
  <c r="C14942"/>
  <c r="C14941"/>
  <c r="C14940"/>
  <c r="C14939"/>
  <c r="C14938"/>
  <c r="C14937"/>
  <c r="C14936"/>
  <c r="C14935"/>
  <c r="C14934"/>
  <c r="C14933"/>
  <c r="C14932"/>
  <c r="C14931"/>
  <c r="C14930"/>
  <c r="C14929"/>
  <c r="C14928"/>
  <c r="C14927"/>
  <c r="C14926"/>
  <c r="C14925"/>
  <c r="C14924"/>
  <c r="C14923"/>
  <c r="C14922"/>
  <c r="C14921"/>
  <c r="C14920"/>
  <c r="C14919"/>
  <c r="C14918"/>
  <c r="C14917"/>
  <c r="C14916"/>
  <c r="C14915"/>
  <c r="C14914"/>
  <c r="C14913"/>
  <c r="C14912"/>
  <c r="C14911"/>
  <c r="C14910"/>
  <c r="C14909"/>
  <c r="C14908"/>
  <c r="C14907"/>
  <c r="C14906"/>
  <c r="C14905"/>
  <c r="C14904"/>
  <c r="C14903"/>
  <c r="C14902"/>
  <c r="C14901"/>
  <c r="C14900"/>
  <c r="C14899"/>
  <c r="C14898"/>
  <c r="C14897"/>
  <c r="C14896"/>
  <c r="C14895"/>
  <c r="C14894"/>
  <c r="C14893"/>
  <c r="C14892"/>
  <c r="C14891"/>
  <c r="C14890"/>
  <c r="C14889"/>
  <c r="C14888"/>
  <c r="C14887"/>
  <c r="C14886"/>
  <c r="C14885"/>
  <c r="C14884"/>
  <c r="C14883"/>
  <c r="C14882"/>
  <c r="C14881"/>
  <c r="C14880"/>
  <c r="C14879"/>
  <c r="C14878"/>
  <c r="C14877"/>
  <c r="C14876"/>
  <c r="C14875"/>
  <c r="C14874"/>
  <c r="C14873"/>
  <c r="C14872"/>
  <c r="C14871"/>
  <c r="C14870"/>
  <c r="C14869"/>
  <c r="C14868"/>
  <c r="C14867"/>
  <c r="C14866"/>
  <c r="C14865"/>
  <c r="C14864"/>
  <c r="C14863"/>
  <c r="C14862"/>
  <c r="C14861"/>
  <c r="C14860"/>
  <c r="C14859"/>
  <c r="C14858"/>
  <c r="C14857"/>
  <c r="C14856"/>
  <c r="C14855"/>
  <c r="C14854"/>
  <c r="C14853"/>
  <c r="C14852"/>
  <c r="C14851"/>
  <c r="C14850"/>
  <c r="C14849"/>
  <c r="C14848"/>
  <c r="C14847"/>
  <c r="C14846"/>
  <c r="C14845"/>
  <c r="C14844"/>
  <c r="C14843"/>
  <c r="C14842"/>
  <c r="C14841"/>
  <c r="C14840"/>
  <c r="C14839"/>
  <c r="C14838"/>
  <c r="C14837"/>
  <c r="C14836"/>
  <c r="C14835"/>
  <c r="C14834"/>
  <c r="C14833"/>
  <c r="C14832"/>
  <c r="C14831"/>
  <c r="C14830"/>
  <c r="C14829"/>
  <c r="C14828"/>
  <c r="C14827"/>
  <c r="C14826"/>
  <c r="C14825"/>
  <c r="C14824"/>
  <c r="C14823"/>
  <c r="C14822"/>
  <c r="C14821"/>
  <c r="C14820"/>
  <c r="C14819"/>
  <c r="C14818"/>
  <c r="C14817"/>
  <c r="C14816"/>
  <c r="C14815"/>
  <c r="C14814"/>
  <c r="C14813"/>
  <c r="C14812"/>
  <c r="C14811"/>
  <c r="C14810"/>
  <c r="C14809"/>
  <c r="C14808"/>
  <c r="C14807"/>
  <c r="C14806"/>
  <c r="C14805"/>
  <c r="C14804"/>
  <c r="C14803"/>
  <c r="C14802"/>
  <c r="C14801"/>
  <c r="C14800"/>
  <c r="C14799"/>
  <c r="C14798"/>
  <c r="C14797"/>
  <c r="C14796"/>
  <c r="C14795"/>
  <c r="C14794"/>
  <c r="C14793"/>
  <c r="C14792"/>
  <c r="C14791"/>
  <c r="C14790"/>
  <c r="C14789"/>
  <c r="C14788"/>
  <c r="C14787"/>
  <c r="C14786"/>
  <c r="C14785"/>
  <c r="C14784"/>
  <c r="C14783"/>
  <c r="C14782"/>
  <c r="C14781"/>
  <c r="C14780"/>
  <c r="C14779"/>
  <c r="C14778"/>
  <c r="C14777"/>
  <c r="C14776"/>
  <c r="C14775"/>
  <c r="C14774"/>
  <c r="C14773"/>
  <c r="C14772"/>
  <c r="C14771"/>
  <c r="C14770"/>
  <c r="C14769"/>
  <c r="C14768"/>
  <c r="C14767"/>
  <c r="C14766"/>
  <c r="C14765"/>
  <c r="C14764"/>
  <c r="C14763"/>
  <c r="C14762"/>
  <c r="C14761"/>
  <c r="C14760"/>
  <c r="C14759"/>
  <c r="C14758"/>
  <c r="C14757"/>
  <c r="C14756"/>
  <c r="C14755"/>
  <c r="C14754"/>
  <c r="C14753"/>
  <c r="C14752"/>
  <c r="C14751"/>
  <c r="C14750"/>
  <c r="C14749"/>
  <c r="C14748"/>
  <c r="C14747"/>
  <c r="C14746"/>
  <c r="C14745"/>
  <c r="C14744"/>
  <c r="C14743"/>
  <c r="C14742"/>
  <c r="C14741"/>
  <c r="C14740"/>
  <c r="C14739"/>
  <c r="C14738"/>
  <c r="C14737"/>
  <c r="C14736"/>
  <c r="C14735"/>
  <c r="C14734"/>
  <c r="C14733"/>
  <c r="C14732"/>
  <c r="C14731"/>
  <c r="C14730"/>
  <c r="C14729"/>
  <c r="C14728"/>
  <c r="C14727"/>
  <c r="C14726"/>
  <c r="C14725"/>
  <c r="C14724"/>
  <c r="C14723"/>
  <c r="C14722"/>
  <c r="C14721"/>
  <c r="C14720"/>
  <c r="C14719"/>
  <c r="C14718"/>
  <c r="C14717"/>
  <c r="C14716"/>
  <c r="C14715"/>
  <c r="C14714"/>
  <c r="C14713"/>
  <c r="C14712"/>
  <c r="C14711"/>
  <c r="C14710"/>
  <c r="C14709"/>
  <c r="C14708"/>
  <c r="C14707"/>
  <c r="C14706"/>
  <c r="C14705"/>
  <c r="C14704"/>
  <c r="C14703"/>
  <c r="C14702"/>
  <c r="C14701"/>
  <c r="C14700"/>
  <c r="C14699"/>
  <c r="C14698"/>
  <c r="C14697"/>
  <c r="C14696"/>
  <c r="C14695"/>
  <c r="C14694"/>
  <c r="C14693"/>
  <c r="C14692"/>
  <c r="C14691"/>
  <c r="C14690"/>
  <c r="C14689"/>
  <c r="C14688"/>
  <c r="C14687"/>
  <c r="C14686"/>
  <c r="C14685"/>
  <c r="C14684"/>
  <c r="C14683"/>
  <c r="C14682"/>
  <c r="C14681"/>
  <c r="C14680"/>
  <c r="C14679"/>
  <c r="C14678"/>
  <c r="C14677"/>
  <c r="C14676"/>
  <c r="C14675"/>
  <c r="C14674"/>
  <c r="C14673"/>
  <c r="C14672"/>
  <c r="C14671"/>
  <c r="C14670"/>
  <c r="C14669"/>
  <c r="C14668"/>
  <c r="C14667"/>
  <c r="C14666"/>
  <c r="C14665"/>
  <c r="C14664"/>
  <c r="C14663"/>
  <c r="C14662"/>
  <c r="C14661"/>
  <c r="C14660"/>
  <c r="C14659"/>
  <c r="C14658"/>
  <c r="C14657"/>
  <c r="C14656"/>
  <c r="C14655"/>
  <c r="C14654"/>
  <c r="C14653"/>
  <c r="C14652"/>
  <c r="C14651"/>
  <c r="C14650"/>
  <c r="C14649"/>
  <c r="C14648"/>
  <c r="C14647"/>
  <c r="C14646"/>
  <c r="C14645"/>
  <c r="C14644"/>
  <c r="C14643"/>
  <c r="C14642"/>
  <c r="C14641"/>
  <c r="C14640"/>
  <c r="C14639"/>
  <c r="C14638"/>
  <c r="C14637"/>
  <c r="C14636"/>
  <c r="C14635"/>
  <c r="C14634"/>
  <c r="C14633"/>
  <c r="C14632"/>
  <c r="C14631"/>
  <c r="C14630"/>
  <c r="C14629"/>
  <c r="C14628"/>
  <c r="C14627"/>
  <c r="C14626"/>
  <c r="C14625"/>
  <c r="C14624"/>
  <c r="C14623"/>
  <c r="C14622"/>
  <c r="C14621"/>
  <c r="C14620"/>
  <c r="C14619"/>
  <c r="C14618"/>
  <c r="C14617"/>
  <c r="C14616"/>
  <c r="C14615"/>
  <c r="C14614"/>
  <c r="C14613"/>
  <c r="C14612"/>
  <c r="C14611"/>
  <c r="C14610"/>
  <c r="C14609"/>
  <c r="C14608"/>
  <c r="C14607"/>
  <c r="C14606"/>
  <c r="C14605"/>
  <c r="C14604"/>
  <c r="C14603"/>
  <c r="C14602"/>
  <c r="C14601"/>
  <c r="C14600"/>
  <c r="C14599"/>
  <c r="C14598"/>
  <c r="C14597"/>
  <c r="C14596"/>
  <c r="C14595"/>
  <c r="C14594"/>
  <c r="C14593"/>
  <c r="C14592"/>
  <c r="C14591"/>
  <c r="C14590"/>
  <c r="C14589"/>
  <c r="C14588"/>
  <c r="C14587"/>
  <c r="C14586"/>
  <c r="C14585"/>
  <c r="C14584"/>
  <c r="C14583"/>
  <c r="C14582"/>
  <c r="C14581"/>
  <c r="C14580"/>
  <c r="C14579"/>
  <c r="C14578"/>
  <c r="C14577"/>
  <c r="C14576"/>
  <c r="C14575"/>
  <c r="C14574"/>
  <c r="C14573"/>
  <c r="C14572"/>
  <c r="C14571"/>
  <c r="C14570"/>
  <c r="C14569"/>
  <c r="C14568"/>
  <c r="C14567"/>
  <c r="C14566"/>
  <c r="C14565"/>
  <c r="C14564"/>
  <c r="C14563"/>
  <c r="C14562"/>
  <c r="C14561"/>
  <c r="C14560"/>
  <c r="C14559"/>
  <c r="C14558"/>
  <c r="C14557"/>
  <c r="C14556"/>
  <c r="C14555"/>
  <c r="C14554"/>
  <c r="C14553"/>
  <c r="C14552"/>
  <c r="C14551"/>
  <c r="C14550"/>
  <c r="C14549"/>
  <c r="C14548"/>
  <c r="C14547"/>
  <c r="C14546"/>
  <c r="C14545"/>
  <c r="C14544"/>
  <c r="C14543"/>
  <c r="C14542"/>
  <c r="C14541"/>
  <c r="C14540"/>
  <c r="C14539"/>
  <c r="C14538"/>
  <c r="C14537"/>
  <c r="C14536"/>
  <c r="C14535"/>
  <c r="C14534"/>
  <c r="C14533"/>
  <c r="C14532"/>
  <c r="C14531"/>
  <c r="C14530"/>
  <c r="C14529"/>
  <c r="C14528"/>
  <c r="C14527"/>
  <c r="C14526"/>
  <c r="C14525"/>
  <c r="C14524"/>
  <c r="C14523"/>
  <c r="C14522"/>
  <c r="C14521"/>
  <c r="C14520"/>
  <c r="C14519"/>
  <c r="C14518"/>
  <c r="C14517"/>
  <c r="C14516"/>
  <c r="C14515"/>
  <c r="C14514"/>
  <c r="C14513"/>
  <c r="C14512"/>
  <c r="C14511"/>
  <c r="C14510"/>
  <c r="C14509"/>
  <c r="C14508"/>
  <c r="C14507"/>
  <c r="C14506"/>
  <c r="C14505"/>
  <c r="C14504"/>
  <c r="C14503"/>
  <c r="C14502"/>
  <c r="C14501"/>
  <c r="C14500"/>
  <c r="C14499"/>
  <c r="C14498"/>
  <c r="C14497"/>
  <c r="C14496"/>
  <c r="C14495"/>
  <c r="C14494"/>
  <c r="C14493"/>
  <c r="C14492"/>
  <c r="C14491"/>
  <c r="C14490"/>
  <c r="C14489"/>
  <c r="C14488"/>
  <c r="C14487"/>
  <c r="C14486"/>
  <c r="C14485"/>
  <c r="C14484"/>
  <c r="C14483"/>
  <c r="C14482"/>
  <c r="C14481"/>
  <c r="C14480"/>
  <c r="C14479"/>
  <c r="C14478"/>
  <c r="C14477"/>
  <c r="C14476"/>
  <c r="C14475"/>
  <c r="C14474"/>
  <c r="C14473"/>
  <c r="C14472"/>
  <c r="C14471"/>
  <c r="C14470"/>
  <c r="C14469"/>
  <c r="C14468"/>
  <c r="C14467"/>
  <c r="C14466"/>
  <c r="C14465"/>
  <c r="C14464"/>
  <c r="C14463"/>
  <c r="C14462"/>
  <c r="C14461"/>
  <c r="C14460"/>
  <c r="C14459"/>
  <c r="C14458"/>
  <c r="C14457"/>
  <c r="C14456"/>
  <c r="C14455"/>
  <c r="C14454"/>
  <c r="C14453"/>
  <c r="C14452"/>
  <c r="C14451"/>
  <c r="C14450"/>
  <c r="C14449"/>
  <c r="C14448"/>
  <c r="C14447"/>
  <c r="C14446"/>
  <c r="C14445"/>
  <c r="C14444"/>
  <c r="C14443"/>
  <c r="C14442"/>
  <c r="C14441"/>
  <c r="C14440"/>
  <c r="C14439"/>
  <c r="C14438"/>
  <c r="C14437"/>
  <c r="C14436"/>
  <c r="C14435"/>
  <c r="C14434"/>
  <c r="C14433"/>
  <c r="C14432"/>
  <c r="C14431"/>
  <c r="C14430"/>
  <c r="C14429"/>
  <c r="C14428"/>
  <c r="C14427"/>
  <c r="C14426"/>
  <c r="C14425"/>
  <c r="C14424"/>
  <c r="C14423"/>
  <c r="C14422"/>
  <c r="C14421"/>
  <c r="C14420"/>
  <c r="C14419"/>
  <c r="C14418"/>
  <c r="C14417"/>
  <c r="C14416"/>
  <c r="C14415"/>
  <c r="C14414"/>
  <c r="C14413"/>
  <c r="C14412"/>
  <c r="C14411"/>
  <c r="C14410"/>
  <c r="C14409"/>
  <c r="C14408"/>
  <c r="C14407"/>
  <c r="C14406"/>
  <c r="C14405"/>
  <c r="C14404"/>
  <c r="C14403"/>
  <c r="C14402"/>
  <c r="C14401"/>
  <c r="C14400"/>
  <c r="C14399"/>
  <c r="C14398"/>
  <c r="C14397"/>
  <c r="C14396"/>
  <c r="C14395"/>
  <c r="C14394"/>
  <c r="C14393"/>
  <c r="C14392"/>
  <c r="C14391"/>
  <c r="C14390"/>
  <c r="C14389"/>
  <c r="C14388"/>
  <c r="C14387"/>
  <c r="C14386"/>
  <c r="C14385"/>
  <c r="C14384"/>
  <c r="C14383"/>
  <c r="C14382"/>
  <c r="C14381"/>
  <c r="C14380"/>
  <c r="C14379"/>
  <c r="C14378"/>
  <c r="C14377"/>
  <c r="C14376"/>
  <c r="C14375"/>
  <c r="C14374"/>
  <c r="C14373"/>
  <c r="C14372"/>
  <c r="C14371"/>
  <c r="C14370"/>
  <c r="C14369"/>
  <c r="C14368"/>
  <c r="C14367"/>
  <c r="C14366"/>
  <c r="C14365"/>
  <c r="C14364"/>
  <c r="C14363"/>
  <c r="C14362"/>
  <c r="C14361"/>
  <c r="C14360"/>
  <c r="C14359"/>
  <c r="C14358"/>
  <c r="C14357"/>
  <c r="C14356"/>
  <c r="C14355"/>
  <c r="C14354"/>
  <c r="C14353"/>
  <c r="C14352"/>
  <c r="C14351"/>
  <c r="C14350"/>
  <c r="C14349"/>
  <c r="C14348"/>
  <c r="C14347"/>
  <c r="C14346"/>
  <c r="C14345"/>
  <c r="C14344"/>
  <c r="C14343"/>
  <c r="C14342"/>
  <c r="C14341"/>
  <c r="C14340"/>
  <c r="C14339"/>
  <c r="C14338"/>
  <c r="C14337"/>
  <c r="C14336"/>
  <c r="C14335"/>
  <c r="C14334"/>
  <c r="C14333"/>
  <c r="C14332"/>
  <c r="C14331"/>
  <c r="C14330"/>
  <c r="C14329"/>
  <c r="C14328"/>
  <c r="C14327"/>
  <c r="C14326"/>
  <c r="C14325"/>
  <c r="C14324"/>
  <c r="C14323"/>
  <c r="C14322"/>
  <c r="C14321"/>
  <c r="C14320"/>
  <c r="C14319"/>
  <c r="C14318"/>
  <c r="C14317"/>
  <c r="C14316"/>
  <c r="C14315"/>
  <c r="C14314"/>
  <c r="C14313"/>
  <c r="C14312"/>
  <c r="C14311"/>
  <c r="C14310"/>
  <c r="C14309"/>
  <c r="C14308"/>
  <c r="C14307"/>
  <c r="C14306"/>
  <c r="C14305"/>
  <c r="C14304"/>
  <c r="C14303"/>
  <c r="C14302"/>
  <c r="C14301"/>
  <c r="C14300"/>
  <c r="C14299"/>
  <c r="C14298"/>
  <c r="C14297"/>
  <c r="C14296"/>
  <c r="C14295"/>
  <c r="C14294"/>
  <c r="C14293"/>
  <c r="C14292"/>
  <c r="C14291"/>
  <c r="C14290"/>
  <c r="C14289"/>
  <c r="C14288"/>
  <c r="C14287"/>
  <c r="C14286"/>
  <c r="C14285"/>
  <c r="C14284"/>
  <c r="C14283"/>
  <c r="C14282"/>
  <c r="C14281"/>
  <c r="C14280"/>
  <c r="C14279"/>
  <c r="C14278"/>
  <c r="C14277"/>
  <c r="C14276"/>
  <c r="C14275"/>
  <c r="C14274"/>
  <c r="C14273"/>
  <c r="C14272"/>
  <c r="C14271"/>
  <c r="C14270"/>
  <c r="C14269"/>
  <c r="C14268"/>
  <c r="C14267"/>
  <c r="C14266"/>
  <c r="C14265"/>
  <c r="C14264"/>
  <c r="C14263"/>
  <c r="C14262"/>
  <c r="C14261"/>
  <c r="C14260"/>
  <c r="C14259"/>
  <c r="C14258"/>
  <c r="C14257"/>
  <c r="C14256"/>
  <c r="C14255"/>
  <c r="C14254"/>
  <c r="C14253"/>
  <c r="C14252"/>
  <c r="C14251"/>
  <c r="C14250"/>
  <c r="C14249"/>
  <c r="C14248"/>
  <c r="C14247"/>
  <c r="C14246"/>
  <c r="C14245"/>
  <c r="C14244"/>
  <c r="C14243"/>
  <c r="C14242"/>
  <c r="C14241"/>
  <c r="C14240"/>
  <c r="C14239"/>
  <c r="C14238"/>
  <c r="C14237"/>
  <c r="C14236"/>
  <c r="C14235"/>
  <c r="C14234"/>
  <c r="C14233"/>
  <c r="C14232"/>
  <c r="C14231"/>
  <c r="C14230"/>
  <c r="C14229"/>
  <c r="C14228"/>
  <c r="C14227"/>
  <c r="C14226"/>
  <c r="C14225"/>
  <c r="C14224"/>
  <c r="C14223"/>
  <c r="C14222"/>
  <c r="C14221"/>
  <c r="C14220"/>
  <c r="C14219"/>
  <c r="C14218"/>
  <c r="C14217"/>
  <c r="C14216"/>
  <c r="C14215"/>
  <c r="C14214"/>
  <c r="C14213"/>
  <c r="C14212"/>
  <c r="C14211"/>
  <c r="C14210"/>
  <c r="C14209"/>
  <c r="C14208"/>
  <c r="C14207"/>
  <c r="C14206"/>
  <c r="C14205"/>
  <c r="C14204"/>
  <c r="C14203"/>
  <c r="C14202"/>
  <c r="C14201"/>
  <c r="C14200"/>
  <c r="C14199"/>
  <c r="C14198"/>
  <c r="C14197"/>
  <c r="C14196"/>
  <c r="C14195"/>
  <c r="C14194"/>
  <c r="C14193"/>
  <c r="C14192"/>
  <c r="C14191"/>
  <c r="C14190"/>
  <c r="C14189"/>
  <c r="C14188"/>
  <c r="C14187"/>
  <c r="C14186"/>
  <c r="C14185"/>
  <c r="C14184"/>
  <c r="C14183"/>
  <c r="C14182"/>
  <c r="C14181"/>
  <c r="C14180"/>
  <c r="C14179"/>
  <c r="C14178"/>
  <c r="C14177"/>
  <c r="C14176"/>
  <c r="C14175"/>
  <c r="C14174"/>
  <c r="C14173"/>
  <c r="C14172"/>
  <c r="C14171"/>
  <c r="C14170"/>
  <c r="C14169"/>
  <c r="C14168"/>
  <c r="C14167"/>
  <c r="C14166"/>
  <c r="C14165"/>
  <c r="C14164"/>
  <c r="C14163"/>
  <c r="C14162"/>
  <c r="C14161"/>
  <c r="C14160"/>
  <c r="C14159"/>
  <c r="C14158"/>
  <c r="C14157"/>
  <c r="C14156"/>
  <c r="C14155"/>
  <c r="C14154"/>
  <c r="C14153"/>
  <c r="C14152"/>
  <c r="C14151"/>
  <c r="C14150"/>
  <c r="C14149"/>
  <c r="C14148"/>
  <c r="C14147"/>
  <c r="C14146"/>
  <c r="C14145"/>
  <c r="C14144"/>
  <c r="C14143"/>
  <c r="C14142"/>
  <c r="C14141"/>
  <c r="C14140"/>
  <c r="C14139"/>
  <c r="C14138"/>
  <c r="C14137"/>
  <c r="C14136"/>
  <c r="C14135"/>
  <c r="C14134"/>
  <c r="C14133"/>
  <c r="C14132"/>
  <c r="C14131"/>
  <c r="C14130"/>
  <c r="C14129"/>
  <c r="C14128"/>
  <c r="C14127"/>
  <c r="C14126"/>
  <c r="C14125"/>
  <c r="C14124"/>
  <c r="C14123"/>
  <c r="C14122"/>
  <c r="C14121"/>
  <c r="C14120"/>
  <c r="C14119"/>
  <c r="C14118"/>
  <c r="C14117"/>
  <c r="C14116"/>
  <c r="C14115"/>
  <c r="C14114"/>
  <c r="C14113"/>
  <c r="C14112"/>
  <c r="C14111"/>
  <c r="C14110"/>
  <c r="C14109"/>
  <c r="C14108"/>
  <c r="C14107"/>
  <c r="C14106"/>
  <c r="C14105"/>
  <c r="C14104"/>
  <c r="C14103"/>
  <c r="C14102"/>
  <c r="C14101"/>
  <c r="C14100"/>
  <c r="C14099"/>
  <c r="C14098"/>
  <c r="C14097"/>
  <c r="C14096"/>
  <c r="C14095"/>
  <c r="C14094"/>
  <c r="C14093"/>
  <c r="C14092"/>
  <c r="C14091"/>
  <c r="C14090"/>
  <c r="C14089"/>
  <c r="C14088"/>
  <c r="C14087"/>
  <c r="C14086"/>
  <c r="C14085"/>
  <c r="C14084"/>
  <c r="C14083"/>
  <c r="C14082"/>
  <c r="C14081"/>
  <c r="C14080"/>
  <c r="C14079"/>
  <c r="C14078"/>
  <c r="C14077"/>
  <c r="C14076"/>
  <c r="C14075"/>
  <c r="C14074"/>
  <c r="C14073"/>
  <c r="C14072"/>
  <c r="C14071"/>
  <c r="C14070"/>
  <c r="C14069"/>
  <c r="C14068"/>
  <c r="C14067"/>
  <c r="C14066"/>
  <c r="C14065"/>
  <c r="C14064"/>
  <c r="C14063"/>
  <c r="C14062"/>
  <c r="C14061"/>
  <c r="C14060"/>
  <c r="C14059"/>
  <c r="C14058"/>
  <c r="C14057"/>
  <c r="C14056"/>
  <c r="C14055"/>
  <c r="C14054"/>
  <c r="C14053"/>
  <c r="C14052"/>
  <c r="C14051"/>
  <c r="C14050"/>
  <c r="C14049"/>
  <c r="C14048"/>
  <c r="C14047"/>
  <c r="C14046"/>
  <c r="C14045"/>
  <c r="C14044"/>
  <c r="C14043"/>
  <c r="C14042"/>
  <c r="C14041"/>
  <c r="C14040"/>
  <c r="C14039"/>
  <c r="C14038"/>
  <c r="C14037"/>
  <c r="C14036"/>
  <c r="C14035"/>
  <c r="C14034"/>
  <c r="C14033"/>
  <c r="C14032"/>
  <c r="C14031"/>
  <c r="C14030"/>
  <c r="C14029"/>
  <c r="C14028"/>
  <c r="C14027"/>
  <c r="C14026"/>
  <c r="C14025"/>
  <c r="C14024"/>
  <c r="C14023"/>
  <c r="C14022"/>
  <c r="C14021"/>
  <c r="C14020"/>
  <c r="C14019"/>
  <c r="C14018"/>
  <c r="C14017"/>
  <c r="C14016"/>
  <c r="C14015"/>
  <c r="C14014"/>
  <c r="C14013"/>
  <c r="C14012"/>
  <c r="C14011"/>
  <c r="C14010"/>
  <c r="C14009"/>
  <c r="C14008"/>
  <c r="C14007"/>
  <c r="C14006"/>
  <c r="C14005"/>
  <c r="C14004"/>
  <c r="C14003"/>
  <c r="C14002"/>
  <c r="C14001"/>
  <c r="C14000"/>
  <c r="C13999"/>
  <c r="C13998"/>
  <c r="C13997"/>
  <c r="C13996"/>
  <c r="C13995"/>
  <c r="C13994"/>
  <c r="C13993"/>
  <c r="C13992"/>
  <c r="C13991"/>
  <c r="C13990"/>
  <c r="C13989"/>
  <c r="C13988"/>
  <c r="C13987"/>
  <c r="C13986"/>
  <c r="C13985"/>
  <c r="C13984"/>
  <c r="C13983"/>
  <c r="C13982"/>
  <c r="C13981"/>
  <c r="C13980"/>
  <c r="C13979"/>
  <c r="C13978"/>
  <c r="C13977"/>
  <c r="C13976"/>
  <c r="C13975"/>
  <c r="C13974"/>
  <c r="C13973"/>
  <c r="C13972"/>
  <c r="C13971"/>
  <c r="C13970"/>
  <c r="C13969"/>
  <c r="C13968"/>
  <c r="C13967"/>
  <c r="C13966"/>
  <c r="C13965"/>
  <c r="C13964"/>
  <c r="C13963"/>
  <c r="C13962"/>
  <c r="C13961"/>
  <c r="C13960"/>
  <c r="C13959"/>
  <c r="C13958"/>
  <c r="C13957"/>
  <c r="C13956"/>
  <c r="C13955"/>
  <c r="C13954"/>
  <c r="C13953"/>
  <c r="C13952"/>
  <c r="C13951"/>
  <c r="C13950"/>
  <c r="C13949"/>
  <c r="C13948"/>
  <c r="C13947"/>
  <c r="C13946"/>
  <c r="C13945"/>
  <c r="C13944"/>
  <c r="C13943"/>
  <c r="C13942"/>
  <c r="C13941"/>
  <c r="C13940"/>
  <c r="C13939"/>
  <c r="C13938"/>
  <c r="C13937"/>
  <c r="C13936"/>
  <c r="C13935"/>
  <c r="C13934"/>
  <c r="C13933"/>
  <c r="C13932"/>
  <c r="C13931"/>
  <c r="C13930"/>
  <c r="C13929"/>
  <c r="C13928"/>
  <c r="C13927"/>
  <c r="C13926"/>
  <c r="C13925"/>
  <c r="C13924"/>
  <c r="C13923"/>
  <c r="C13922"/>
  <c r="C13921"/>
  <c r="C13920"/>
  <c r="C13919"/>
  <c r="C13918"/>
  <c r="C13917"/>
  <c r="C13916"/>
  <c r="C13915"/>
  <c r="C13914"/>
  <c r="C13913"/>
  <c r="C13912"/>
  <c r="C13911"/>
  <c r="C13910"/>
  <c r="C13909"/>
  <c r="C13908"/>
  <c r="C13907"/>
  <c r="C13906"/>
  <c r="C13905"/>
  <c r="C13904"/>
  <c r="C13903"/>
  <c r="C13902"/>
  <c r="C13901"/>
  <c r="C13900"/>
  <c r="C13899"/>
  <c r="C13898"/>
  <c r="C13897"/>
  <c r="C13896"/>
  <c r="C13895"/>
  <c r="C13894"/>
  <c r="C13893"/>
  <c r="C13892"/>
  <c r="C13891"/>
  <c r="C13890"/>
  <c r="C13889"/>
  <c r="C13888"/>
  <c r="C13887"/>
  <c r="C13886"/>
  <c r="C13885"/>
  <c r="C13884"/>
  <c r="C13883"/>
  <c r="C13882"/>
  <c r="C13881"/>
  <c r="C13880"/>
  <c r="C13879"/>
  <c r="C13878"/>
  <c r="C13877"/>
  <c r="C13876"/>
  <c r="C13875"/>
  <c r="C13874"/>
  <c r="C13873"/>
  <c r="C13872"/>
  <c r="C13871"/>
  <c r="C13870"/>
  <c r="C13869"/>
  <c r="C13868"/>
  <c r="C13867"/>
  <c r="C13866"/>
  <c r="C13865"/>
  <c r="C13864"/>
  <c r="C13863"/>
  <c r="C13862"/>
  <c r="C13861"/>
  <c r="C13860"/>
  <c r="C13859"/>
  <c r="C13858"/>
  <c r="C13857"/>
  <c r="C13856"/>
  <c r="C13855"/>
  <c r="C13854"/>
  <c r="C13853"/>
  <c r="C13852"/>
  <c r="C13851"/>
  <c r="C13850"/>
  <c r="C13849"/>
  <c r="C13848"/>
  <c r="C13847"/>
  <c r="C13846"/>
  <c r="C13845"/>
  <c r="C13844"/>
  <c r="C13843"/>
  <c r="C13842"/>
  <c r="C13841"/>
  <c r="C13840"/>
  <c r="C13839"/>
  <c r="C13838"/>
  <c r="C13837"/>
  <c r="C13836"/>
  <c r="C13835"/>
  <c r="C13834"/>
  <c r="C13833"/>
  <c r="C13832"/>
  <c r="C13831"/>
  <c r="C13830"/>
  <c r="C13829"/>
  <c r="C13828"/>
  <c r="C13827"/>
  <c r="C13826"/>
  <c r="C13825"/>
  <c r="C13824"/>
  <c r="C13823"/>
  <c r="C13822"/>
  <c r="C13821"/>
  <c r="C13820"/>
  <c r="C13819"/>
  <c r="C13818"/>
  <c r="C13817"/>
  <c r="C13816"/>
  <c r="C13815"/>
  <c r="C13814"/>
  <c r="C13813"/>
  <c r="C13812"/>
  <c r="C13811"/>
  <c r="C13810"/>
  <c r="C13809"/>
  <c r="C13808"/>
  <c r="C13807"/>
  <c r="C13806"/>
  <c r="C13805"/>
  <c r="C13804"/>
  <c r="C13803"/>
  <c r="C13802"/>
  <c r="C13801"/>
  <c r="C13800"/>
  <c r="C13799"/>
  <c r="C13798"/>
  <c r="C13797"/>
  <c r="C13796"/>
  <c r="C13795"/>
  <c r="C13794"/>
  <c r="C13793"/>
  <c r="C13792"/>
  <c r="C13791"/>
  <c r="C13790"/>
  <c r="C13789"/>
  <c r="C13788"/>
  <c r="C13787"/>
  <c r="C13786"/>
  <c r="C13785"/>
  <c r="C13784"/>
  <c r="C13783"/>
  <c r="C13782"/>
  <c r="C13781"/>
  <c r="C13780"/>
  <c r="C13779"/>
  <c r="C13778"/>
  <c r="C13777"/>
  <c r="C13776"/>
  <c r="C13775"/>
  <c r="C13774"/>
  <c r="C13773"/>
  <c r="C13772"/>
  <c r="C13771"/>
  <c r="C13770"/>
  <c r="C13769"/>
  <c r="C13768"/>
  <c r="C13767"/>
  <c r="C13766"/>
  <c r="C13765"/>
  <c r="C13764"/>
  <c r="C13763"/>
  <c r="C13762"/>
  <c r="C13761"/>
  <c r="C13760"/>
  <c r="C13759"/>
  <c r="C13758"/>
  <c r="C13757"/>
  <c r="C13756"/>
  <c r="C13755"/>
  <c r="C13754"/>
  <c r="C13753"/>
  <c r="C13752"/>
  <c r="C13751"/>
  <c r="C13750"/>
  <c r="C13749"/>
  <c r="C13748"/>
  <c r="C13747"/>
  <c r="C13746"/>
  <c r="C13745"/>
  <c r="C13744"/>
  <c r="C13743"/>
  <c r="C13742"/>
  <c r="C13741"/>
  <c r="C13740"/>
  <c r="C13739"/>
  <c r="C13738"/>
  <c r="C13737"/>
  <c r="C13736"/>
  <c r="C13735"/>
  <c r="C13734"/>
  <c r="C13733"/>
  <c r="C13732"/>
  <c r="C13731"/>
  <c r="C13730"/>
  <c r="C13729"/>
  <c r="C13728"/>
  <c r="C13727"/>
  <c r="C13726"/>
  <c r="C13725"/>
  <c r="C13724"/>
  <c r="C13723"/>
  <c r="C13722"/>
  <c r="C13721"/>
  <c r="C13720"/>
  <c r="C13719"/>
  <c r="C13718"/>
  <c r="C13717"/>
  <c r="C13716"/>
  <c r="C13715"/>
  <c r="C13714"/>
  <c r="C13713"/>
  <c r="C13712"/>
  <c r="C13711"/>
  <c r="C13710"/>
  <c r="C13709"/>
  <c r="C13708"/>
  <c r="C13707"/>
  <c r="C13706"/>
  <c r="C13705"/>
  <c r="C13704"/>
  <c r="C13703"/>
  <c r="C13702"/>
  <c r="C13701"/>
  <c r="C13700"/>
  <c r="C13699"/>
  <c r="C13698"/>
  <c r="C13697"/>
  <c r="C13696"/>
  <c r="C13695"/>
  <c r="C13694"/>
  <c r="C13693"/>
  <c r="C13692"/>
  <c r="C13691"/>
  <c r="C13690"/>
  <c r="C13689"/>
  <c r="C13688"/>
  <c r="C13687"/>
  <c r="C13686"/>
  <c r="C13685"/>
  <c r="C13684"/>
  <c r="C13683"/>
  <c r="C13682"/>
  <c r="C13681"/>
  <c r="C13680"/>
  <c r="C13679"/>
  <c r="C13678"/>
  <c r="C13677"/>
  <c r="C13676"/>
  <c r="C13675"/>
  <c r="C13674"/>
  <c r="C13673"/>
  <c r="C13672"/>
  <c r="C13671"/>
  <c r="C13670"/>
  <c r="C13669"/>
  <c r="C13668"/>
  <c r="C13667"/>
  <c r="C13666"/>
  <c r="C13665"/>
  <c r="C13664"/>
  <c r="C13663"/>
  <c r="C13662"/>
  <c r="C13661"/>
  <c r="C13660"/>
  <c r="C13659"/>
  <c r="C13658"/>
  <c r="C13657"/>
  <c r="C13656"/>
  <c r="C13655"/>
  <c r="C13654"/>
  <c r="C13653"/>
  <c r="C13652"/>
  <c r="C13651"/>
  <c r="C13650"/>
  <c r="C13649"/>
  <c r="C13648"/>
  <c r="C13647"/>
  <c r="C13646"/>
  <c r="C13645"/>
  <c r="C13644"/>
  <c r="C13643"/>
  <c r="C13642"/>
  <c r="C13641"/>
  <c r="C13640"/>
  <c r="C13639"/>
  <c r="C13638"/>
  <c r="C13637"/>
  <c r="C13636"/>
  <c r="C13635"/>
  <c r="C13634"/>
  <c r="C13633"/>
  <c r="C13632"/>
  <c r="C13631"/>
  <c r="C13630"/>
  <c r="C13629"/>
  <c r="C13628"/>
  <c r="C13627"/>
  <c r="C13626"/>
  <c r="C13625"/>
  <c r="C13624"/>
  <c r="C13623"/>
  <c r="C13622"/>
  <c r="C13621"/>
  <c r="C13620"/>
  <c r="C13619"/>
  <c r="C13618"/>
  <c r="C13617"/>
  <c r="C13616"/>
  <c r="C13615"/>
  <c r="C13614"/>
  <c r="C13613"/>
  <c r="C13612"/>
  <c r="C13611"/>
  <c r="C13610"/>
  <c r="C13609"/>
  <c r="C13608"/>
  <c r="C13607"/>
  <c r="C13606"/>
  <c r="C13605"/>
  <c r="C13604"/>
  <c r="C13603"/>
  <c r="C13602"/>
  <c r="C13601"/>
  <c r="C13600"/>
  <c r="C13599"/>
  <c r="C13598"/>
  <c r="C13597"/>
  <c r="C13596"/>
  <c r="C13595"/>
  <c r="C13594"/>
  <c r="C13593"/>
  <c r="C13592"/>
  <c r="C13591"/>
  <c r="C13590"/>
  <c r="C13589"/>
  <c r="C13588"/>
  <c r="C13587"/>
  <c r="C13586"/>
  <c r="C13585"/>
  <c r="C13584"/>
  <c r="C13583"/>
  <c r="C13582"/>
  <c r="C13581"/>
  <c r="C13580"/>
  <c r="C13579"/>
  <c r="C13578"/>
  <c r="C13577"/>
  <c r="C13576"/>
  <c r="C13575"/>
  <c r="C13574"/>
  <c r="C13573"/>
  <c r="C13572"/>
  <c r="C13571"/>
  <c r="C13570"/>
  <c r="C13569"/>
  <c r="C13568"/>
  <c r="C13567"/>
  <c r="C13566"/>
  <c r="C13565"/>
  <c r="C13564"/>
  <c r="C13563"/>
  <c r="C13562"/>
  <c r="C13561"/>
  <c r="C13560"/>
  <c r="C13559"/>
  <c r="C13558"/>
  <c r="C13557"/>
  <c r="C13556"/>
  <c r="C13555"/>
  <c r="C13554"/>
  <c r="C13553"/>
  <c r="C13552"/>
  <c r="C13551"/>
  <c r="C13550"/>
  <c r="C13549"/>
  <c r="C13548"/>
  <c r="C13547"/>
  <c r="C13546"/>
  <c r="C13545"/>
  <c r="C13544"/>
  <c r="C13543"/>
  <c r="C13542"/>
  <c r="C13541"/>
  <c r="C13540"/>
  <c r="C13539"/>
  <c r="C13538"/>
  <c r="C13537"/>
  <c r="C13536"/>
  <c r="C13535"/>
  <c r="C13534"/>
  <c r="C13533"/>
  <c r="C13532"/>
  <c r="C13531"/>
  <c r="C13530"/>
  <c r="C13529"/>
  <c r="C13528"/>
  <c r="C13527"/>
  <c r="C13526"/>
  <c r="C13525"/>
  <c r="C13524"/>
  <c r="C13523"/>
  <c r="C13522"/>
  <c r="C13521"/>
  <c r="C13520"/>
  <c r="C13519"/>
  <c r="C13518"/>
  <c r="C13517"/>
  <c r="C13516"/>
  <c r="C13515"/>
  <c r="C13514"/>
  <c r="C13513"/>
  <c r="C13512"/>
  <c r="C13511"/>
  <c r="C13510"/>
  <c r="C13509"/>
  <c r="C13508"/>
  <c r="C13507"/>
  <c r="C13506"/>
  <c r="C13505"/>
  <c r="C13504"/>
  <c r="C13503"/>
  <c r="C13502"/>
  <c r="C13501"/>
  <c r="C13500"/>
  <c r="C13499"/>
  <c r="C13498"/>
  <c r="C13497"/>
  <c r="C13496"/>
  <c r="C13495"/>
  <c r="C13494"/>
  <c r="C13493"/>
  <c r="C13492"/>
  <c r="C13491"/>
  <c r="C13490"/>
  <c r="C13489"/>
  <c r="C13488"/>
  <c r="C13487"/>
  <c r="C13486"/>
  <c r="C13485"/>
  <c r="C13484"/>
  <c r="C13483"/>
  <c r="C13482"/>
  <c r="C13481"/>
  <c r="C13480"/>
  <c r="C13479"/>
  <c r="C13478"/>
  <c r="C13477"/>
  <c r="C13476"/>
  <c r="C13475"/>
  <c r="C13474"/>
  <c r="C13473"/>
  <c r="C13472"/>
  <c r="C13471"/>
  <c r="C13470"/>
  <c r="C13469"/>
  <c r="C13468"/>
  <c r="C13467"/>
  <c r="C13466"/>
  <c r="C13465"/>
  <c r="C13464"/>
  <c r="C13463"/>
  <c r="C13462"/>
  <c r="C13461"/>
  <c r="C13460"/>
  <c r="C13459"/>
  <c r="C13458"/>
  <c r="C13457"/>
  <c r="C13456"/>
  <c r="C13455"/>
  <c r="C13454"/>
  <c r="C13453"/>
  <c r="C13452"/>
  <c r="C13451"/>
  <c r="C13450"/>
  <c r="C13449"/>
  <c r="C13448"/>
  <c r="C13447"/>
  <c r="C13446"/>
  <c r="C13445"/>
  <c r="C13444"/>
  <c r="C13443"/>
  <c r="C13442"/>
  <c r="C13441"/>
  <c r="C13440"/>
  <c r="C13439"/>
  <c r="C13438"/>
  <c r="C13437"/>
  <c r="C13436"/>
  <c r="C13435"/>
  <c r="C13434"/>
  <c r="C13433"/>
  <c r="C13432"/>
  <c r="C13431"/>
  <c r="C13430"/>
  <c r="C13429"/>
  <c r="C13428"/>
  <c r="C13427"/>
  <c r="C13426"/>
  <c r="C13425"/>
  <c r="C13424"/>
  <c r="C13423"/>
  <c r="C13422"/>
  <c r="C13421"/>
  <c r="C13420"/>
  <c r="C13419"/>
  <c r="C13418"/>
  <c r="C13417"/>
  <c r="C13416"/>
  <c r="C13415"/>
  <c r="C13414"/>
  <c r="C13413"/>
  <c r="C13412"/>
  <c r="C13411"/>
  <c r="C13410"/>
  <c r="C13409"/>
  <c r="C13408"/>
  <c r="C13407"/>
  <c r="C13406"/>
  <c r="C13405"/>
  <c r="C13404"/>
  <c r="C13403"/>
  <c r="C13402"/>
  <c r="C13401"/>
  <c r="C13400"/>
  <c r="C13399"/>
  <c r="C13398"/>
  <c r="C13397"/>
  <c r="C13396"/>
  <c r="C13395"/>
  <c r="C13394"/>
  <c r="C13393"/>
  <c r="C13392"/>
  <c r="C13391"/>
  <c r="C13390"/>
  <c r="C13389"/>
  <c r="C13388"/>
  <c r="C13387"/>
  <c r="C13386"/>
  <c r="C13385"/>
  <c r="C13384"/>
  <c r="C13383"/>
  <c r="C13382"/>
  <c r="C13381"/>
  <c r="C13380"/>
  <c r="C13379"/>
  <c r="C13378"/>
  <c r="C13377"/>
  <c r="C13376"/>
  <c r="C13375"/>
  <c r="C13374"/>
  <c r="C13373"/>
  <c r="C13372"/>
  <c r="C13371"/>
  <c r="C13370"/>
  <c r="C13369"/>
  <c r="C13368"/>
  <c r="C13367"/>
  <c r="C13366"/>
  <c r="C13365"/>
  <c r="C13364"/>
  <c r="C13363"/>
  <c r="C13362"/>
  <c r="C13361"/>
  <c r="C13360"/>
  <c r="C13359"/>
  <c r="C13358"/>
  <c r="C13357"/>
  <c r="C13356"/>
  <c r="C13355"/>
  <c r="C13354"/>
  <c r="C13353"/>
  <c r="C13352"/>
  <c r="C13351"/>
  <c r="C13350"/>
  <c r="C13349"/>
  <c r="C13348"/>
  <c r="C13347"/>
  <c r="C13346"/>
  <c r="C13345"/>
  <c r="C13344"/>
  <c r="C13343"/>
  <c r="C13342"/>
  <c r="C13341"/>
  <c r="C13340"/>
  <c r="C13339"/>
  <c r="C13338"/>
  <c r="C13337"/>
  <c r="C13336"/>
  <c r="C13335"/>
  <c r="C13334"/>
  <c r="C13333"/>
  <c r="C13332"/>
  <c r="C13331"/>
  <c r="C13330"/>
  <c r="C13329"/>
  <c r="C13328"/>
  <c r="C13327"/>
  <c r="C13326"/>
  <c r="C13325"/>
  <c r="C13324"/>
  <c r="C13323"/>
  <c r="C13322"/>
  <c r="C13321"/>
  <c r="C13320"/>
  <c r="C13319"/>
  <c r="C13318"/>
  <c r="C13317"/>
  <c r="C13316"/>
  <c r="C13315"/>
  <c r="C13314"/>
  <c r="C13313"/>
  <c r="C13312"/>
  <c r="C13311"/>
  <c r="C13310"/>
  <c r="C13309"/>
  <c r="C13308"/>
  <c r="C13307"/>
  <c r="C13306"/>
  <c r="C13305"/>
  <c r="C13304"/>
  <c r="C13303"/>
  <c r="C13302"/>
  <c r="C13301"/>
  <c r="C13300"/>
  <c r="C13299"/>
  <c r="C13298"/>
  <c r="C13297"/>
  <c r="C13296"/>
  <c r="C13295"/>
  <c r="C13294"/>
  <c r="C13293"/>
  <c r="C13292"/>
  <c r="C13291"/>
  <c r="C13290"/>
  <c r="C13289"/>
  <c r="C13288"/>
  <c r="C13287"/>
  <c r="C13286"/>
  <c r="C13285"/>
  <c r="C13284"/>
  <c r="C13283"/>
  <c r="C13282"/>
  <c r="C13281"/>
  <c r="C13280"/>
  <c r="C13279"/>
  <c r="C13278"/>
  <c r="C13277"/>
  <c r="C13276"/>
  <c r="C13275"/>
  <c r="C13274"/>
  <c r="C13273"/>
  <c r="C13272"/>
  <c r="C13271"/>
  <c r="C13270"/>
  <c r="C13269"/>
  <c r="C13268"/>
  <c r="C13267"/>
  <c r="C13266"/>
  <c r="C13265"/>
  <c r="C13264"/>
  <c r="C13263"/>
  <c r="C13262"/>
  <c r="C13261"/>
  <c r="C13260"/>
  <c r="C13259"/>
  <c r="C13258"/>
  <c r="C13257"/>
  <c r="C13256"/>
  <c r="C13255"/>
  <c r="C13254"/>
  <c r="C13253"/>
  <c r="C13252"/>
  <c r="C13251"/>
  <c r="C13250"/>
  <c r="C13249"/>
  <c r="C13248"/>
  <c r="C13247"/>
  <c r="C13246"/>
  <c r="C13245"/>
  <c r="C13244"/>
  <c r="C13243"/>
  <c r="C13242"/>
  <c r="C13241"/>
  <c r="C13240"/>
  <c r="C13239"/>
  <c r="C13238"/>
  <c r="C13237"/>
  <c r="C13236"/>
  <c r="C13235"/>
  <c r="C13234"/>
  <c r="C13233"/>
  <c r="C13232"/>
  <c r="C13231"/>
  <c r="C13230"/>
  <c r="C13229"/>
  <c r="C13228"/>
  <c r="C13227"/>
  <c r="C13226"/>
  <c r="C13225"/>
  <c r="C13224"/>
  <c r="C13223"/>
  <c r="C13222"/>
  <c r="C13221"/>
  <c r="C13220"/>
  <c r="C13219"/>
  <c r="C13218"/>
  <c r="C13217"/>
  <c r="C13216"/>
  <c r="C13215"/>
  <c r="C13214"/>
  <c r="C13213"/>
  <c r="C13212"/>
  <c r="C13211"/>
  <c r="C13210"/>
  <c r="C13209"/>
  <c r="C13208"/>
  <c r="C13207"/>
  <c r="C13206"/>
  <c r="C13205"/>
  <c r="C13204"/>
  <c r="C13203"/>
  <c r="C13202"/>
  <c r="C13201"/>
  <c r="C13200"/>
  <c r="C13199"/>
  <c r="C13198"/>
  <c r="C13197"/>
  <c r="C13196"/>
  <c r="C13195"/>
  <c r="C13194"/>
  <c r="C13193"/>
  <c r="C13192"/>
  <c r="C13191"/>
  <c r="C13190"/>
  <c r="C13189"/>
  <c r="C13188"/>
  <c r="C13187"/>
  <c r="C13186"/>
  <c r="C13185"/>
  <c r="C13184"/>
  <c r="C13183"/>
  <c r="C13182"/>
  <c r="C13181"/>
  <c r="C13180"/>
  <c r="C13179"/>
  <c r="C13178"/>
  <c r="C13177"/>
  <c r="C13176"/>
  <c r="C13175"/>
  <c r="C13174"/>
  <c r="C13173"/>
  <c r="C13172"/>
  <c r="C13171"/>
  <c r="C13170"/>
  <c r="C13169"/>
  <c r="C13168"/>
  <c r="C13167"/>
  <c r="C13166"/>
  <c r="C13165"/>
  <c r="C13164"/>
  <c r="C13163"/>
  <c r="C13162"/>
  <c r="C13161"/>
  <c r="C13160"/>
  <c r="C13159"/>
  <c r="C13158"/>
  <c r="C13157"/>
  <c r="C13156"/>
  <c r="C13155"/>
  <c r="C13154"/>
  <c r="C13153"/>
  <c r="C13152"/>
  <c r="C13151"/>
  <c r="C13150"/>
  <c r="C13149"/>
  <c r="C13148"/>
  <c r="C13147"/>
  <c r="C13146"/>
  <c r="C13145"/>
  <c r="C13144"/>
  <c r="C13143"/>
  <c r="C13142"/>
  <c r="C13141"/>
  <c r="C13140"/>
  <c r="C13139"/>
  <c r="C13138"/>
  <c r="C13137"/>
  <c r="C13136"/>
  <c r="C13135"/>
  <c r="C13134"/>
  <c r="C13133"/>
  <c r="C13132"/>
  <c r="C13131"/>
  <c r="C13130"/>
  <c r="C13129"/>
  <c r="C13128"/>
  <c r="C13127"/>
  <c r="C13126"/>
  <c r="C13125"/>
  <c r="C13124"/>
  <c r="C13123"/>
  <c r="C13122"/>
  <c r="C13121"/>
  <c r="C13120"/>
  <c r="C13119"/>
  <c r="C13118"/>
  <c r="C13117"/>
  <c r="C13116"/>
  <c r="C13115"/>
  <c r="C13114"/>
  <c r="C13113"/>
  <c r="C13112"/>
  <c r="C13111"/>
  <c r="C13110"/>
  <c r="C13109"/>
  <c r="C13108"/>
  <c r="C13107"/>
  <c r="C13106"/>
  <c r="C13105"/>
  <c r="C13104"/>
  <c r="C13103"/>
  <c r="C13102"/>
  <c r="C13101"/>
  <c r="C13100"/>
  <c r="C13099"/>
  <c r="C13098"/>
  <c r="C13097"/>
  <c r="C13096"/>
  <c r="C13095"/>
  <c r="C13094"/>
  <c r="C13093"/>
  <c r="C13092"/>
  <c r="C13091"/>
  <c r="C13090"/>
  <c r="C13089"/>
  <c r="C13088"/>
  <c r="C13087"/>
  <c r="C13086"/>
  <c r="C13085"/>
  <c r="C13084"/>
  <c r="C13083"/>
  <c r="C13082"/>
  <c r="C13081"/>
  <c r="C13080"/>
  <c r="C13079"/>
  <c r="C13078"/>
  <c r="C13077"/>
  <c r="C13076"/>
  <c r="C13075"/>
  <c r="C13074"/>
  <c r="C13073"/>
  <c r="C13072"/>
  <c r="C13071"/>
  <c r="C13070"/>
  <c r="C13069"/>
  <c r="C13068"/>
  <c r="C13067"/>
  <c r="C13066"/>
  <c r="C13065"/>
  <c r="C13064"/>
  <c r="C13063"/>
  <c r="C13062"/>
  <c r="C13061"/>
  <c r="C13060"/>
  <c r="C13059"/>
  <c r="C13058"/>
  <c r="C13057"/>
  <c r="C13056"/>
  <c r="C13055"/>
  <c r="C13054"/>
  <c r="C13053"/>
  <c r="C13052"/>
  <c r="C13051"/>
  <c r="C13050"/>
  <c r="C13049"/>
  <c r="C13048"/>
  <c r="C13047"/>
  <c r="C13046"/>
  <c r="C13045"/>
  <c r="C13044"/>
  <c r="C13043"/>
  <c r="C13042"/>
  <c r="C13041"/>
  <c r="C13040"/>
  <c r="C13039"/>
  <c r="C13038"/>
  <c r="C13037"/>
  <c r="C13036"/>
  <c r="C13035"/>
  <c r="C13034"/>
  <c r="C13033"/>
  <c r="C13032"/>
  <c r="C13031"/>
  <c r="C13030"/>
  <c r="C13029"/>
  <c r="C13028"/>
  <c r="C13027"/>
  <c r="C13026"/>
  <c r="C13025"/>
  <c r="C13024"/>
  <c r="C13023"/>
  <c r="C13022"/>
  <c r="C13021"/>
  <c r="C13020"/>
  <c r="C13019"/>
  <c r="C13018"/>
  <c r="C13017"/>
  <c r="C13016"/>
  <c r="C13015"/>
  <c r="C13014"/>
  <c r="C13013"/>
  <c r="C13012"/>
  <c r="C13011"/>
  <c r="C13010"/>
  <c r="C13009"/>
  <c r="C13008"/>
  <c r="C13007"/>
  <c r="C13006"/>
  <c r="C13005"/>
  <c r="C13004"/>
  <c r="C13003"/>
  <c r="C13002"/>
  <c r="C13001"/>
  <c r="C13000"/>
  <c r="C12999"/>
  <c r="C12998"/>
  <c r="C12997"/>
  <c r="C12996"/>
  <c r="C12995"/>
  <c r="C12994"/>
  <c r="C12993"/>
  <c r="C12992"/>
  <c r="C12991"/>
  <c r="C12990"/>
  <c r="C12989"/>
  <c r="C12988"/>
  <c r="C12987"/>
  <c r="C12986"/>
  <c r="C12985"/>
  <c r="C12984"/>
  <c r="C12983"/>
  <c r="C12982"/>
  <c r="C12981"/>
  <c r="C12980"/>
  <c r="C12979"/>
  <c r="C12978"/>
  <c r="C12977"/>
  <c r="C12976"/>
  <c r="C12975"/>
  <c r="C12974"/>
  <c r="C12973"/>
  <c r="C12972"/>
  <c r="C12971"/>
  <c r="C12970"/>
  <c r="C12969"/>
  <c r="C12968"/>
  <c r="C12967"/>
  <c r="C12966"/>
  <c r="C12965"/>
  <c r="C12964"/>
  <c r="C12963"/>
  <c r="C12962"/>
  <c r="C12961"/>
  <c r="C12960"/>
  <c r="C12959"/>
  <c r="C12958"/>
  <c r="C12957"/>
  <c r="C12956"/>
  <c r="C12955"/>
  <c r="C12954"/>
  <c r="C12953"/>
  <c r="C12952"/>
  <c r="C12951"/>
  <c r="C12950"/>
  <c r="C12949"/>
  <c r="C12948"/>
  <c r="C12947"/>
  <c r="C12946"/>
  <c r="C12945"/>
  <c r="C12944"/>
  <c r="C12943"/>
  <c r="C12942"/>
  <c r="C12941"/>
  <c r="C12940"/>
  <c r="C12939"/>
  <c r="C12938"/>
  <c r="C12937"/>
  <c r="C12936"/>
  <c r="C12935"/>
  <c r="C12934"/>
  <c r="C12933"/>
  <c r="C12932"/>
  <c r="C12931"/>
  <c r="C12930"/>
  <c r="C12929"/>
  <c r="C12928"/>
  <c r="C12927"/>
  <c r="C12926"/>
  <c r="C12925"/>
  <c r="C12924"/>
  <c r="C12923"/>
  <c r="C12922"/>
  <c r="C12921"/>
  <c r="C12920"/>
  <c r="C12919"/>
  <c r="C12918"/>
  <c r="C12917"/>
  <c r="C12916"/>
  <c r="C12915"/>
  <c r="C12914"/>
  <c r="C12913"/>
  <c r="C12912"/>
  <c r="C12911"/>
  <c r="C12910"/>
  <c r="C12909"/>
  <c r="C12908"/>
  <c r="C12907"/>
  <c r="C12906"/>
  <c r="C12905"/>
  <c r="C12904"/>
  <c r="C12903"/>
  <c r="C12902"/>
  <c r="C12901"/>
  <c r="C12900"/>
  <c r="C12899"/>
  <c r="C12898"/>
  <c r="C12897"/>
  <c r="C12896"/>
  <c r="C12895"/>
  <c r="C12894"/>
  <c r="C12893"/>
  <c r="C12892"/>
  <c r="C12891"/>
  <c r="C12890"/>
  <c r="C12889"/>
  <c r="C12888"/>
  <c r="C12887"/>
  <c r="C12886"/>
  <c r="C12885"/>
  <c r="C12884"/>
  <c r="C12883"/>
  <c r="C12882"/>
  <c r="C12881"/>
  <c r="C12880"/>
  <c r="C12879"/>
  <c r="C12878"/>
  <c r="C12877"/>
  <c r="C12876"/>
  <c r="C12875"/>
  <c r="C12874"/>
  <c r="C12873"/>
  <c r="C12872"/>
  <c r="C12871"/>
  <c r="C12870"/>
  <c r="C12869"/>
  <c r="C12868"/>
  <c r="C12867"/>
  <c r="C12866"/>
  <c r="C12865"/>
  <c r="C12864"/>
  <c r="C12863"/>
  <c r="C12862"/>
  <c r="C12861"/>
  <c r="C12860"/>
  <c r="C12859"/>
  <c r="C12858"/>
  <c r="C12857"/>
  <c r="C12856"/>
  <c r="C12855"/>
  <c r="C12854"/>
  <c r="C12853"/>
  <c r="C12852"/>
  <c r="C12851"/>
  <c r="C12850"/>
  <c r="C12849"/>
  <c r="C12848"/>
  <c r="C12847"/>
  <c r="C12846"/>
  <c r="C12845"/>
  <c r="C12844"/>
  <c r="C12843"/>
  <c r="C12842"/>
  <c r="C12841"/>
  <c r="C12840"/>
  <c r="C12839"/>
  <c r="C12838"/>
  <c r="C12837"/>
  <c r="C12836"/>
  <c r="C12835"/>
  <c r="C12834"/>
  <c r="C12833"/>
  <c r="C12832"/>
  <c r="C12831"/>
  <c r="C12830"/>
  <c r="C12829"/>
  <c r="C12828"/>
  <c r="C12827"/>
  <c r="C12826"/>
  <c r="C12825"/>
  <c r="C12824"/>
  <c r="C12823"/>
  <c r="C12822"/>
  <c r="C12821"/>
  <c r="C12820"/>
  <c r="C12819"/>
  <c r="C12818"/>
  <c r="C12817"/>
  <c r="C12816"/>
  <c r="C12815"/>
  <c r="C12814"/>
  <c r="C12813"/>
  <c r="C12812"/>
  <c r="C12811"/>
  <c r="C12810"/>
  <c r="C12809"/>
  <c r="C12808"/>
  <c r="C12807"/>
  <c r="C12806"/>
  <c r="C12805"/>
  <c r="C12804"/>
  <c r="C12803"/>
  <c r="C12802"/>
  <c r="C12801"/>
  <c r="C12800"/>
  <c r="C12799"/>
  <c r="C12798"/>
  <c r="C12797"/>
  <c r="C12796"/>
  <c r="C12795"/>
  <c r="C12794"/>
  <c r="C12793"/>
  <c r="C12792"/>
  <c r="C12791"/>
  <c r="C12790"/>
  <c r="C12789"/>
  <c r="C12788"/>
  <c r="C12787"/>
  <c r="C12786"/>
  <c r="C12785"/>
  <c r="C12784"/>
  <c r="C12783"/>
  <c r="C12782"/>
  <c r="C12781"/>
  <c r="C12780"/>
  <c r="C12779"/>
  <c r="C12778"/>
  <c r="C12777"/>
  <c r="C12776"/>
  <c r="C12775"/>
  <c r="C12774"/>
  <c r="C12773"/>
  <c r="C12772"/>
  <c r="C12771"/>
  <c r="C12770"/>
  <c r="C12769"/>
  <c r="C12768"/>
  <c r="C12767"/>
  <c r="C12766"/>
  <c r="C12765"/>
  <c r="C12764"/>
  <c r="C12763"/>
  <c r="C12762"/>
  <c r="C12761"/>
  <c r="C12760"/>
  <c r="C12759"/>
  <c r="C12758"/>
  <c r="C12757"/>
  <c r="C12756"/>
  <c r="C12755"/>
  <c r="C12754"/>
  <c r="C12753"/>
  <c r="C12752"/>
  <c r="C12751"/>
  <c r="C12750"/>
  <c r="C12749"/>
  <c r="C12748"/>
  <c r="C12747"/>
  <c r="C12746"/>
  <c r="C12745"/>
  <c r="C12744"/>
  <c r="C12743"/>
  <c r="C12742"/>
  <c r="C12741"/>
  <c r="C12740"/>
  <c r="C12739"/>
  <c r="C12738"/>
  <c r="C12737"/>
  <c r="C12736"/>
  <c r="C12735"/>
  <c r="C12734"/>
  <c r="C12733"/>
  <c r="C12732"/>
  <c r="C12731"/>
  <c r="C12730"/>
  <c r="C12729"/>
  <c r="C12728"/>
  <c r="C12727"/>
  <c r="C12726"/>
  <c r="C12725"/>
  <c r="C12724"/>
  <c r="C12723"/>
  <c r="C12722"/>
  <c r="C12721"/>
  <c r="C12720"/>
  <c r="C12719"/>
  <c r="C12718"/>
  <c r="C12717"/>
  <c r="C12716"/>
  <c r="C12715"/>
  <c r="C12714"/>
  <c r="C12713"/>
  <c r="C12712"/>
  <c r="C12711"/>
  <c r="C12710"/>
  <c r="C12709"/>
  <c r="C12708"/>
  <c r="C12707"/>
  <c r="C12706"/>
  <c r="C12705"/>
  <c r="C12704"/>
  <c r="C12703"/>
  <c r="C12702"/>
  <c r="C12701"/>
  <c r="C12700"/>
  <c r="C12699"/>
  <c r="C12698"/>
  <c r="C12697"/>
  <c r="C12696"/>
  <c r="C12695"/>
  <c r="C12694"/>
  <c r="C12693"/>
  <c r="C12692"/>
  <c r="C12691"/>
  <c r="C12690"/>
  <c r="C12689"/>
  <c r="C12688"/>
  <c r="C12687"/>
  <c r="C12686"/>
  <c r="C12685"/>
  <c r="C12684"/>
  <c r="C12683"/>
  <c r="C12682"/>
  <c r="C12681"/>
  <c r="C12680"/>
  <c r="C12679"/>
  <c r="C12678"/>
  <c r="C12677"/>
  <c r="C12676"/>
  <c r="C12675"/>
  <c r="C12674"/>
  <c r="C12673"/>
  <c r="C12672"/>
  <c r="C12671"/>
  <c r="C12670"/>
  <c r="C12669"/>
  <c r="C12668"/>
  <c r="C12667"/>
  <c r="C12666"/>
  <c r="C12665"/>
  <c r="C12664"/>
  <c r="C12663"/>
  <c r="C12662"/>
  <c r="C12661"/>
  <c r="C12660"/>
  <c r="C12659"/>
  <c r="C12658"/>
  <c r="C12657"/>
  <c r="C12656"/>
  <c r="C12655"/>
  <c r="C12654"/>
  <c r="C12653"/>
  <c r="C12652"/>
  <c r="C12651"/>
  <c r="C12650"/>
  <c r="C12649"/>
  <c r="C12648"/>
  <c r="C12647"/>
  <c r="C12646"/>
  <c r="C12645"/>
  <c r="C12644"/>
  <c r="C12643"/>
  <c r="C12642"/>
  <c r="C12641"/>
  <c r="C12640"/>
  <c r="C12639"/>
  <c r="C12638"/>
  <c r="C12637"/>
  <c r="C12636"/>
  <c r="C12635"/>
  <c r="C12634"/>
  <c r="C12633"/>
  <c r="C12632"/>
  <c r="C12631"/>
  <c r="C12630"/>
  <c r="C12629"/>
  <c r="C12628"/>
  <c r="C12627"/>
  <c r="C12626"/>
  <c r="C12625"/>
  <c r="C12624"/>
  <c r="C12623"/>
  <c r="C12622"/>
  <c r="C12621"/>
  <c r="C12620"/>
  <c r="C12619"/>
  <c r="C12618"/>
  <c r="C12617"/>
  <c r="C12616"/>
  <c r="C12615"/>
  <c r="C12614"/>
  <c r="C12613"/>
  <c r="C12612"/>
  <c r="C12611"/>
  <c r="C12610"/>
  <c r="C12609"/>
  <c r="C12608"/>
  <c r="C12607"/>
  <c r="C12606"/>
  <c r="C12605"/>
  <c r="C12604"/>
  <c r="C12603"/>
  <c r="C12602"/>
  <c r="C12601"/>
  <c r="C12600"/>
  <c r="C12599"/>
  <c r="C12598"/>
  <c r="C12597"/>
  <c r="C12596"/>
  <c r="C12595"/>
  <c r="C12594"/>
  <c r="C12593"/>
  <c r="C12592"/>
  <c r="C12591"/>
  <c r="C12590"/>
  <c r="C12589"/>
  <c r="C12588"/>
  <c r="C12587"/>
  <c r="C12586"/>
  <c r="C12585"/>
  <c r="C12584"/>
  <c r="C12583"/>
  <c r="C12582"/>
  <c r="C12581"/>
  <c r="C12580"/>
  <c r="C12579"/>
  <c r="C12578"/>
  <c r="C12577"/>
  <c r="C12576"/>
  <c r="C12575"/>
  <c r="C12574"/>
  <c r="C12573"/>
  <c r="C12572"/>
  <c r="C12571"/>
  <c r="C12570"/>
  <c r="C12569"/>
  <c r="C12568"/>
  <c r="C12567"/>
  <c r="C12566"/>
  <c r="C12565"/>
  <c r="C12564"/>
  <c r="C12563"/>
  <c r="C12562"/>
  <c r="C12561"/>
  <c r="C12560"/>
  <c r="C12559"/>
  <c r="C12558"/>
  <c r="C12557"/>
  <c r="C12556"/>
  <c r="C12555"/>
  <c r="C12554"/>
  <c r="C12553"/>
  <c r="C12552"/>
  <c r="C12551"/>
  <c r="C12550"/>
  <c r="C12549"/>
  <c r="C12548"/>
  <c r="C12547"/>
  <c r="C12546"/>
  <c r="C12545"/>
  <c r="C12544"/>
  <c r="C12543"/>
  <c r="C12542"/>
  <c r="C12541"/>
  <c r="C12540"/>
  <c r="C12539"/>
  <c r="C12538"/>
  <c r="C12537"/>
  <c r="C12536"/>
  <c r="C12535"/>
  <c r="C12534"/>
  <c r="C12533"/>
  <c r="C12532"/>
  <c r="C12531"/>
  <c r="C12530"/>
  <c r="C12529"/>
  <c r="C12528"/>
  <c r="C12527"/>
  <c r="C12526"/>
  <c r="C12525"/>
  <c r="C12524"/>
  <c r="C12523"/>
  <c r="C12522"/>
  <c r="C12521"/>
  <c r="C12520"/>
  <c r="C12519"/>
  <c r="C12518"/>
  <c r="C12517"/>
  <c r="C12516"/>
  <c r="C12515"/>
  <c r="C12514"/>
  <c r="C12513"/>
  <c r="C12512"/>
  <c r="C12511"/>
  <c r="C12510"/>
  <c r="C12509"/>
  <c r="C12508"/>
  <c r="C12507"/>
  <c r="C12506"/>
  <c r="C12505"/>
  <c r="C12504"/>
  <c r="C12503"/>
  <c r="C12502"/>
  <c r="C12501"/>
  <c r="C12500"/>
  <c r="C12499"/>
  <c r="C12498"/>
  <c r="C12497"/>
  <c r="C12496"/>
  <c r="C12495"/>
  <c r="C12494"/>
  <c r="C12493"/>
  <c r="C12492"/>
  <c r="C12491"/>
  <c r="C12490"/>
  <c r="C12489"/>
  <c r="C12488"/>
  <c r="C12487"/>
  <c r="C12486"/>
  <c r="C12485"/>
  <c r="C12484"/>
  <c r="C12483"/>
  <c r="C12482"/>
  <c r="C12481"/>
  <c r="C12480"/>
  <c r="C12479"/>
  <c r="C12478"/>
  <c r="C12477"/>
  <c r="C12476"/>
  <c r="C12475"/>
  <c r="C12474"/>
  <c r="C12473"/>
  <c r="C12472"/>
  <c r="C12471"/>
  <c r="C12470"/>
  <c r="C12469"/>
  <c r="C12468"/>
  <c r="C12467"/>
  <c r="C12466"/>
  <c r="C12465"/>
  <c r="C12464"/>
  <c r="C12463"/>
  <c r="C12462"/>
  <c r="C12461"/>
  <c r="C12460"/>
  <c r="C12459"/>
  <c r="C12458"/>
  <c r="C12457"/>
  <c r="C12456"/>
  <c r="C12455"/>
  <c r="C12454"/>
  <c r="C12453"/>
  <c r="C12452"/>
  <c r="C12451"/>
  <c r="C12450"/>
  <c r="C12449"/>
  <c r="C12448"/>
  <c r="C12447"/>
  <c r="C12446"/>
  <c r="C12445"/>
  <c r="C12444"/>
  <c r="C12443"/>
  <c r="C12442"/>
  <c r="C12441"/>
  <c r="C12440"/>
  <c r="C12439"/>
  <c r="C12438"/>
  <c r="C12437"/>
  <c r="C12436"/>
  <c r="C12435"/>
  <c r="C12434"/>
  <c r="C12433"/>
  <c r="C12432"/>
  <c r="C12431"/>
  <c r="C12430"/>
  <c r="C12429"/>
  <c r="C12428"/>
  <c r="C12427"/>
  <c r="C12426"/>
  <c r="C12425"/>
  <c r="C12424"/>
  <c r="C12423"/>
  <c r="C12422"/>
  <c r="C12421"/>
  <c r="C12420"/>
  <c r="C12419"/>
  <c r="C12418"/>
  <c r="C12417"/>
  <c r="C12416"/>
  <c r="C12415"/>
  <c r="C12414"/>
  <c r="C12413"/>
  <c r="C12412"/>
  <c r="C12411"/>
  <c r="C12410"/>
  <c r="C12409"/>
  <c r="C12408"/>
  <c r="C12407"/>
  <c r="C12406"/>
  <c r="C12405"/>
  <c r="C12404"/>
  <c r="C12403"/>
  <c r="C12402"/>
  <c r="C12401"/>
  <c r="C12400"/>
  <c r="C12399"/>
  <c r="C12398"/>
  <c r="C12397"/>
  <c r="C12396"/>
  <c r="C12395"/>
  <c r="C12394"/>
  <c r="C12393"/>
  <c r="C12392"/>
  <c r="C12391"/>
  <c r="C12390"/>
  <c r="C12389"/>
  <c r="C12388"/>
  <c r="C12387"/>
  <c r="C12386"/>
  <c r="C12385"/>
  <c r="C12384"/>
  <c r="C12383"/>
  <c r="C12382"/>
  <c r="C12381"/>
  <c r="C12380"/>
  <c r="C12379"/>
  <c r="C12378"/>
  <c r="C12377"/>
  <c r="C12376"/>
  <c r="C12375"/>
  <c r="C12374"/>
  <c r="C12373"/>
  <c r="C12372"/>
  <c r="C12371"/>
  <c r="C12370"/>
  <c r="C12369"/>
  <c r="C12368"/>
  <c r="C12367"/>
  <c r="C12366"/>
  <c r="C12365"/>
  <c r="C12364"/>
  <c r="C12363"/>
  <c r="C12362"/>
  <c r="C12361"/>
  <c r="C12360"/>
  <c r="C12359"/>
  <c r="C12358"/>
  <c r="C12357"/>
  <c r="C12356"/>
  <c r="C12355"/>
  <c r="C12354"/>
  <c r="C12353"/>
  <c r="C12352"/>
  <c r="C12351"/>
  <c r="C12350"/>
  <c r="C12349"/>
  <c r="C12348"/>
  <c r="C12347"/>
  <c r="C12346"/>
  <c r="C12345"/>
  <c r="C12344"/>
  <c r="C12343"/>
  <c r="C12342"/>
  <c r="C12341"/>
  <c r="C12340"/>
  <c r="C12339"/>
  <c r="C12338"/>
  <c r="C12337"/>
  <c r="C12336"/>
  <c r="C12335"/>
  <c r="C12334"/>
  <c r="C12333"/>
  <c r="C12332"/>
  <c r="C12331"/>
  <c r="C12330"/>
  <c r="C12329"/>
  <c r="C12328"/>
  <c r="C12327"/>
  <c r="C12326"/>
  <c r="C12325"/>
  <c r="C12324"/>
  <c r="C12323"/>
  <c r="C12322"/>
  <c r="C12321"/>
  <c r="C12320"/>
  <c r="C12319"/>
  <c r="C12318"/>
  <c r="C12317"/>
  <c r="C12316"/>
  <c r="C12315"/>
  <c r="C12314"/>
  <c r="C12313"/>
  <c r="C12312"/>
  <c r="C12311"/>
  <c r="C12310"/>
  <c r="C12309"/>
  <c r="C12308"/>
  <c r="C12307"/>
  <c r="C12306"/>
  <c r="C12305"/>
  <c r="C12304"/>
  <c r="C12303"/>
  <c r="C12302"/>
  <c r="C12301"/>
  <c r="C12300"/>
  <c r="C12299"/>
  <c r="C12298"/>
  <c r="C12297"/>
  <c r="C12296"/>
  <c r="C12295"/>
  <c r="C12294"/>
  <c r="C12293"/>
  <c r="C12292"/>
  <c r="C12291"/>
  <c r="C12290"/>
  <c r="C12289"/>
  <c r="C12288"/>
  <c r="C12287"/>
  <c r="C12286"/>
  <c r="C12285"/>
  <c r="C12284"/>
  <c r="C12283"/>
  <c r="C12282"/>
  <c r="C12281"/>
  <c r="C12280"/>
  <c r="C12279"/>
  <c r="C12278"/>
  <c r="C12277"/>
  <c r="C12276"/>
  <c r="C12275"/>
  <c r="C12274"/>
  <c r="C12273"/>
  <c r="C12272"/>
  <c r="C12271"/>
  <c r="C12270"/>
  <c r="C12269"/>
  <c r="C12268"/>
  <c r="C12267"/>
  <c r="C12266"/>
  <c r="C12265"/>
  <c r="C12264"/>
  <c r="C12263"/>
  <c r="C12262"/>
  <c r="C12261"/>
  <c r="C12260"/>
  <c r="C12259"/>
  <c r="C12258"/>
  <c r="C12257"/>
  <c r="C12256"/>
  <c r="C12255"/>
  <c r="C12254"/>
  <c r="C12253"/>
  <c r="C12252"/>
  <c r="C12251"/>
  <c r="C12250"/>
  <c r="C12249"/>
  <c r="C12248"/>
  <c r="C12247"/>
  <c r="C12246"/>
  <c r="C12245"/>
  <c r="C12244"/>
  <c r="C12243"/>
  <c r="C12242"/>
  <c r="C12241"/>
  <c r="C12240"/>
  <c r="C12239"/>
  <c r="C12238"/>
  <c r="C12237"/>
  <c r="C12236"/>
  <c r="C12235"/>
  <c r="C12234"/>
  <c r="C12233"/>
  <c r="C12232"/>
  <c r="C12231"/>
  <c r="C12230"/>
  <c r="C12229"/>
  <c r="C12228"/>
  <c r="C12227"/>
  <c r="C12226"/>
  <c r="C12225"/>
  <c r="C12224"/>
  <c r="C12223"/>
  <c r="C12222"/>
  <c r="C12221"/>
  <c r="C12220"/>
  <c r="C12219"/>
  <c r="C12218"/>
  <c r="C12217"/>
  <c r="C12216"/>
  <c r="C12215"/>
  <c r="C12214"/>
  <c r="C12213"/>
  <c r="C12212"/>
  <c r="C12211"/>
  <c r="C12210"/>
  <c r="C12209"/>
  <c r="C12208"/>
  <c r="C12207"/>
  <c r="C12206"/>
  <c r="C12205"/>
  <c r="C12204"/>
  <c r="C12203"/>
  <c r="C12202"/>
  <c r="C12201"/>
  <c r="C12200"/>
  <c r="C12199"/>
  <c r="C12198"/>
  <c r="C12197"/>
  <c r="C12196"/>
  <c r="C12195"/>
  <c r="C12194"/>
  <c r="C12193"/>
  <c r="C12192"/>
  <c r="C12191"/>
  <c r="C12190"/>
  <c r="C12189"/>
  <c r="C12188"/>
  <c r="C12187"/>
  <c r="C12186"/>
  <c r="C12185"/>
  <c r="C12184"/>
  <c r="C12183"/>
  <c r="C12182"/>
  <c r="C12181"/>
  <c r="C12180"/>
  <c r="C12179"/>
  <c r="C12178"/>
  <c r="C12177"/>
  <c r="C12176"/>
  <c r="C12175"/>
  <c r="C12174"/>
  <c r="C12173"/>
  <c r="C12172"/>
  <c r="C12171"/>
  <c r="C12170"/>
  <c r="C12169"/>
  <c r="C12168"/>
  <c r="C12167"/>
  <c r="C12166"/>
  <c r="C12165"/>
  <c r="C12164"/>
  <c r="C12163"/>
  <c r="C12162"/>
  <c r="C12161"/>
  <c r="C12160"/>
  <c r="C12159"/>
  <c r="C12158"/>
  <c r="C12157"/>
  <c r="C12156"/>
  <c r="C12155"/>
  <c r="C12154"/>
  <c r="C12153"/>
  <c r="C12152"/>
  <c r="C12151"/>
  <c r="C12150"/>
  <c r="C12149"/>
  <c r="C12148"/>
  <c r="C12147"/>
  <c r="C12146"/>
  <c r="C12145"/>
  <c r="C12144"/>
  <c r="C12143"/>
  <c r="C12142"/>
  <c r="C12141"/>
  <c r="C12140"/>
  <c r="C12139"/>
  <c r="C12138"/>
  <c r="C12137"/>
  <c r="C12136"/>
  <c r="C12135"/>
  <c r="C12134"/>
  <c r="C12133"/>
  <c r="C12132"/>
  <c r="C12131"/>
  <c r="C12130"/>
  <c r="C12129"/>
  <c r="C12128"/>
  <c r="C12127"/>
  <c r="C12126"/>
  <c r="C12125"/>
  <c r="C12124"/>
  <c r="C12123"/>
  <c r="C12122"/>
  <c r="C12121"/>
  <c r="C12120"/>
  <c r="C12119"/>
  <c r="C12118"/>
  <c r="C12117"/>
  <c r="C12116"/>
  <c r="C12115"/>
  <c r="C12114"/>
  <c r="C12113"/>
  <c r="C12112"/>
  <c r="C12111"/>
  <c r="C12110"/>
  <c r="C12109"/>
  <c r="C12108"/>
  <c r="C12107"/>
  <c r="C12106"/>
  <c r="C12105"/>
  <c r="C12104"/>
  <c r="C12103"/>
  <c r="C12102"/>
  <c r="C12101"/>
  <c r="C12100"/>
  <c r="C12099"/>
  <c r="C12098"/>
  <c r="C12097"/>
  <c r="C12096"/>
  <c r="C12095"/>
  <c r="C12094"/>
  <c r="C12093"/>
  <c r="C12092"/>
  <c r="C12091"/>
  <c r="C12090"/>
  <c r="C12089"/>
  <c r="C12088"/>
  <c r="C12087"/>
  <c r="C12086"/>
  <c r="C12085"/>
  <c r="C12084"/>
  <c r="C12083"/>
  <c r="C12082"/>
  <c r="C12081"/>
  <c r="C12080"/>
  <c r="C12079"/>
  <c r="C12078"/>
  <c r="C12077"/>
  <c r="C12076"/>
  <c r="C12075"/>
  <c r="C12074"/>
  <c r="C12073"/>
  <c r="C12072"/>
  <c r="C12071"/>
  <c r="C12070"/>
  <c r="C12069"/>
  <c r="C12068"/>
  <c r="C12067"/>
  <c r="C12066"/>
  <c r="C12065"/>
  <c r="C12064"/>
  <c r="C12063"/>
  <c r="C12062"/>
  <c r="C12061"/>
  <c r="C12060"/>
  <c r="C12059"/>
  <c r="C12058"/>
  <c r="C12057"/>
  <c r="C12056"/>
  <c r="C12055"/>
  <c r="C12054"/>
  <c r="C12053"/>
  <c r="C12052"/>
  <c r="C12051"/>
  <c r="C12050"/>
  <c r="C12049"/>
  <c r="C12048"/>
  <c r="C12047"/>
  <c r="C12046"/>
  <c r="C12045"/>
  <c r="C12044"/>
  <c r="C12043"/>
  <c r="C12042"/>
  <c r="C12041"/>
  <c r="C12040"/>
  <c r="C12039"/>
  <c r="C12038"/>
  <c r="C12037"/>
  <c r="C12036"/>
  <c r="C12035"/>
  <c r="C12034"/>
  <c r="C12033"/>
  <c r="C12032"/>
  <c r="C12031"/>
  <c r="C12030"/>
  <c r="C12029"/>
  <c r="C12028"/>
  <c r="C12027"/>
  <c r="C12026"/>
  <c r="C12025"/>
  <c r="C12024"/>
  <c r="C12023"/>
  <c r="C12022"/>
  <c r="C12021"/>
  <c r="C12020"/>
  <c r="C12019"/>
  <c r="C12018"/>
  <c r="C12017"/>
  <c r="C12016"/>
  <c r="C12015"/>
  <c r="C12014"/>
  <c r="C12013"/>
  <c r="C12012"/>
  <c r="C12011"/>
  <c r="C12010"/>
  <c r="C12009"/>
  <c r="C12008"/>
  <c r="C12007"/>
  <c r="C12006"/>
  <c r="C12005"/>
  <c r="C12004"/>
  <c r="C12003"/>
  <c r="C12002"/>
  <c r="C12001"/>
  <c r="C12000"/>
  <c r="C11999"/>
  <c r="C11998"/>
  <c r="C11997"/>
  <c r="C11996"/>
  <c r="C11995"/>
  <c r="C11994"/>
  <c r="C11993"/>
  <c r="C11992"/>
  <c r="C11991"/>
  <c r="C11990"/>
  <c r="C11989"/>
  <c r="C11988"/>
  <c r="C11987"/>
  <c r="C11986"/>
  <c r="C11985"/>
  <c r="C11984"/>
  <c r="C11983"/>
  <c r="C11982"/>
  <c r="C11981"/>
  <c r="C11980"/>
  <c r="C11979"/>
  <c r="C11978"/>
  <c r="C11977"/>
  <c r="C11976"/>
  <c r="C11975"/>
  <c r="C11974"/>
  <c r="C11973"/>
  <c r="C11972"/>
  <c r="C11971"/>
  <c r="C11970"/>
  <c r="C11969"/>
  <c r="C11968"/>
  <c r="C11967"/>
  <c r="C11966"/>
  <c r="C11965"/>
  <c r="C11964"/>
  <c r="C11963"/>
  <c r="C11962"/>
  <c r="C11961"/>
  <c r="C11960"/>
  <c r="C11959"/>
  <c r="C11958"/>
  <c r="C11957"/>
  <c r="C11956"/>
  <c r="C11955"/>
  <c r="C11954"/>
  <c r="C11953"/>
  <c r="C11952"/>
  <c r="C11951"/>
  <c r="C11950"/>
  <c r="C11949"/>
  <c r="C11948"/>
  <c r="C11947"/>
  <c r="C11946"/>
  <c r="C11945"/>
  <c r="C11944"/>
  <c r="C11943"/>
  <c r="C11942"/>
  <c r="C11941"/>
  <c r="C11940"/>
  <c r="C11939"/>
  <c r="C11938"/>
  <c r="C11937"/>
  <c r="C11936"/>
  <c r="C11935"/>
  <c r="C11934"/>
  <c r="C11933"/>
  <c r="C11932"/>
  <c r="C11931"/>
  <c r="C11930"/>
  <c r="C11929"/>
  <c r="C11928"/>
  <c r="C11927"/>
  <c r="C11926"/>
  <c r="C11925"/>
  <c r="C11924"/>
  <c r="C11923"/>
  <c r="C11922"/>
  <c r="C11921"/>
  <c r="C11920"/>
  <c r="C11919"/>
  <c r="C11918"/>
  <c r="C11917"/>
  <c r="C11916"/>
  <c r="C11915"/>
  <c r="C11914"/>
  <c r="C11913"/>
  <c r="C11912"/>
  <c r="C11911"/>
  <c r="C11910"/>
  <c r="C11909"/>
  <c r="C11908"/>
  <c r="C11907"/>
  <c r="C11906"/>
  <c r="C11905"/>
  <c r="C11904"/>
  <c r="C11903"/>
  <c r="C11902"/>
  <c r="C11901"/>
  <c r="C11900"/>
  <c r="C11899"/>
  <c r="C11898"/>
  <c r="C11897"/>
  <c r="C11896"/>
  <c r="C11895"/>
  <c r="C11894"/>
  <c r="C11893"/>
  <c r="C11892"/>
  <c r="C11891"/>
  <c r="C11890"/>
  <c r="C11889"/>
  <c r="C11888"/>
  <c r="C11887"/>
  <c r="C11886"/>
  <c r="C11885"/>
  <c r="C11884"/>
  <c r="C11883"/>
  <c r="C11882"/>
  <c r="C11881"/>
  <c r="C11880"/>
  <c r="C11879"/>
  <c r="C11878"/>
  <c r="C11877"/>
  <c r="C11876"/>
  <c r="C11875"/>
  <c r="C11874"/>
  <c r="C11873"/>
  <c r="C11872"/>
  <c r="C11871"/>
  <c r="C11870"/>
  <c r="C11869"/>
  <c r="C11868"/>
  <c r="C11867"/>
  <c r="C11866"/>
  <c r="C11865"/>
  <c r="C11864"/>
  <c r="C11863"/>
  <c r="C11862"/>
  <c r="C11861"/>
  <c r="C11860"/>
  <c r="C11859"/>
  <c r="C11858"/>
  <c r="C11857"/>
  <c r="C11856"/>
  <c r="C11855"/>
  <c r="C11854"/>
  <c r="C11853"/>
  <c r="C11852"/>
  <c r="C11851"/>
  <c r="C11850"/>
  <c r="C11849"/>
  <c r="C11848"/>
  <c r="C11847"/>
  <c r="C11846"/>
  <c r="C11845"/>
  <c r="C11844"/>
  <c r="C11843"/>
  <c r="C11842"/>
  <c r="C11841"/>
  <c r="C11840"/>
  <c r="C11839"/>
  <c r="C11838"/>
  <c r="C11837"/>
  <c r="C11836"/>
  <c r="C11835"/>
  <c r="C11834"/>
  <c r="C11833"/>
  <c r="C11832"/>
  <c r="C11831"/>
  <c r="C11830"/>
  <c r="C11829"/>
  <c r="C11828"/>
  <c r="C11827"/>
  <c r="C11826"/>
  <c r="C11825"/>
  <c r="C11824"/>
  <c r="C11823"/>
  <c r="C11822"/>
  <c r="C11821"/>
  <c r="C11820"/>
  <c r="C11819"/>
  <c r="C11818"/>
  <c r="C11817"/>
  <c r="C11816"/>
  <c r="C11815"/>
  <c r="C11814"/>
  <c r="C11813"/>
  <c r="C11812"/>
  <c r="C11811"/>
  <c r="C11810"/>
  <c r="C11809"/>
  <c r="C11808"/>
  <c r="C11807"/>
  <c r="C11806"/>
  <c r="C11805"/>
  <c r="C11804"/>
  <c r="C11803"/>
  <c r="C11802"/>
  <c r="C11801"/>
  <c r="C11800"/>
  <c r="C11799"/>
  <c r="C11798"/>
  <c r="C11797"/>
  <c r="C11796"/>
  <c r="C11795"/>
  <c r="C11794"/>
  <c r="C11793"/>
  <c r="C11792"/>
  <c r="C11791"/>
  <c r="C11790"/>
  <c r="C11789"/>
  <c r="C11788"/>
  <c r="C11787"/>
  <c r="C11786"/>
  <c r="C11785"/>
  <c r="C11784"/>
  <c r="C11783"/>
  <c r="C11782"/>
  <c r="C11781"/>
  <c r="C11780"/>
  <c r="C11779"/>
  <c r="C11778"/>
  <c r="C11777"/>
  <c r="C11776"/>
  <c r="C11775"/>
  <c r="C11774"/>
  <c r="C11773"/>
  <c r="C11772"/>
  <c r="C11771"/>
  <c r="C11770"/>
  <c r="C11769"/>
  <c r="C11768"/>
  <c r="C11767"/>
  <c r="C11766"/>
  <c r="C11765"/>
  <c r="C11764"/>
  <c r="C11763"/>
  <c r="C11762"/>
  <c r="C11761"/>
  <c r="C11760"/>
  <c r="C11759"/>
  <c r="C11758"/>
  <c r="C11757"/>
  <c r="C11756"/>
  <c r="C11755"/>
  <c r="C11754"/>
  <c r="C11753"/>
  <c r="C11752"/>
  <c r="C11751"/>
  <c r="C11750"/>
  <c r="C11749"/>
  <c r="C11748"/>
  <c r="C11747"/>
  <c r="C11746"/>
  <c r="C11745"/>
  <c r="C11744"/>
  <c r="C11743"/>
  <c r="C11742"/>
  <c r="C11741"/>
  <c r="C11740"/>
  <c r="C11739"/>
  <c r="C11738"/>
  <c r="C11737"/>
  <c r="C11736"/>
  <c r="C11735"/>
  <c r="C11734"/>
  <c r="C11733"/>
  <c r="C11732"/>
  <c r="C11731"/>
  <c r="C11730"/>
  <c r="C11729"/>
  <c r="C11728"/>
  <c r="C11727"/>
  <c r="C11726"/>
  <c r="C11725"/>
  <c r="C11724"/>
  <c r="C11723"/>
  <c r="C11722"/>
  <c r="C11721"/>
  <c r="C11720"/>
  <c r="C11719"/>
  <c r="C11718"/>
  <c r="C11717"/>
  <c r="C11716"/>
  <c r="C11715"/>
  <c r="C11714"/>
  <c r="C11713"/>
  <c r="C11712"/>
  <c r="C11711"/>
  <c r="C11710"/>
  <c r="C11709"/>
  <c r="C11708"/>
  <c r="C11707"/>
  <c r="C11706"/>
  <c r="C11705"/>
  <c r="C11704"/>
  <c r="C11703"/>
  <c r="C11702"/>
  <c r="C11701"/>
  <c r="C11700"/>
  <c r="C11699"/>
  <c r="C11698"/>
  <c r="C11697"/>
  <c r="C11696"/>
  <c r="C11695"/>
  <c r="C11694"/>
  <c r="C11693"/>
  <c r="C11692"/>
  <c r="C11691"/>
  <c r="C11690"/>
  <c r="C11689"/>
  <c r="C11688"/>
  <c r="C11687"/>
  <c r="C11686"/>
  <c r="C11685"/>
  <c r="C11684"/>
  <c r="C11683"/>
  <c r="C11682"/>
  <c r="C11681"/>
  <c r="C11680"/>
  <c r="C11679"/>
  <c r="C11678"/>
  <c r="C11677"/>
  <c r="C11676"/>
  <c r="C11675"/>
  <c r="C11674"/>
  <c r="C11673"/>
  <c r="C11672"/>
  <c r="C11671"/>
  <c r="C11670"/>
  <c r="C11669"/>
  <c r="C11668"/>
  <c r="C11667"/>
  <c r="C11666"/>
  <c r="C11665"/>
  <c r="C11664"/>
  <c r="C11663"/>
  <c r="C11662"/>
  <c r="C11661"/>
  <c r="C11660"/>
  <c r="C11659"/>
  <c r="C11658"/>
  <c r="C11657"/>
  <c r="C11656"/>
  <c r="C11655"/>
  <c r="C11654"/>
  <c r="C11653"/>
  <c r="C11652"/>
  <c r="C11651"/>
  <c r="C11650"/>
  <c r="C11649"/>
  <c r="C11648"/>
  <c r="C11647"/>
  <c r="C11646"/>
  <c r="C11645"/>
  <c r="C11644"/>
  <c r="C11643"/>
  <c r="C11642"/>
  <c r="C11641"/>
  <c r="C11640"/>
  <c r="C11639"/>
  <c r="C11638"/>
  <c r="C11637"/>
  <c r="C11636"/>
  <c r="C11635"/>
  <c r="C11634"/>
  <c r="C11633"/>
  <c r="C11632"/>
  <c r="C11631"/>
  <c r="C11630"/>
  <c r="C11629"/>
  <c r="C11628"/>
  <c r="C11627"/>
  <c r="C11626"/>
  <c r="C11625"/>
  <c r="C11624"/>
  <c r="C11623"/>
  <c r="C11622"/>
  <c r="C11621"/>
  <c r="C11620"/>
  <c r="C11619"/>
  <c r="C11618"/>
  <c r="C11617"/>
  <c r="C11616"/>
  <c r="C11615"/>
  <c r="C11614"/>
  <c r="C11613"/>
  <c r="C11612"/>
  <c r="C11611"/>
  <c r="C11610"/>
  <c r="C11609"/>
  <c r="C11608"/>
  <c r="C11607"/>
  <c r="C11606"/>
  <c r="C11605"/>
  <c r="C11604"/>
  <c r="C11603"/>
  <c r="C11602"/>
  <c r="C11601"/>
  <c r="C11600"/>
  <c r="C11599"/>
  <c r="C11598"/>
  <c r="C11597"/>
  <c r="C11596"/>
  <c r="C11595"/>
  <c r="C11594"/>
  <c r="C11593"/>
  <c r="C11592"/>
  <c r="C11591"/>
  <c r="C11590"/>
  <c r="C11589"/>
  <c r="C11588"/>
  <c r="C11587"/>
  <c r="C11586"/>
  <c r="C11585"/>
  <c r="C11584"/>
  <c r="C11583"/>
  <c r="C11582"/>
  <c r="C11581"/>
  <c r="C11580"/>
  <c r="C11579"/>
  <c r="C11578"/>
  <c r="C11577"/>
  <c r="C11576"/>
  <c r="C11575"/>
  <c r="C11574"/>
  <c r="C11573"/>
  <c r="C11572"/>
  <c r="C11571"/>
  <c r="C11570"/>
  <c r="C11569"/>
  <c r="C11568"/>
  <c r="C11567"/>
  <c r="C11566"/>
  <c r="C11565"/>
  <c r="C11564"/>
  <c r="C11563"/>
  <c r="C11562"/>
  <c r="C11561"/>
  <c r="C11560"/>
  <c r="C11559"/>
  <c r="C11558"/>
  <c r="C11557"/>
  <c r="C11556"/>
  <c r="C11555"/>
  <c r="C11554"/>
  <c r="C11553"/>
  <c r="C11552"/>
  <c r="C11551"/>
  <c r="C11550"/>
  <c r="C11549"/>
  <c r="C11548"/>
  <c r="C11547"/>
  <c r="C11546"/>
  <c r="C11545"/>
  <c r="C11544"/>
  <c r="C11543"/>
  <c r="C11542"/>
  <c r="C11541"/>
  <c r="C11540"/>
  <c r="C11539"/>
  <c r="C11538"/>
  <c r="C11537"/>
  <c r="C11536"/>
  <c r="C11535"/>
  <c r="C11534"/>
  <c r="C11533"/>
  <c r="C11532"/>
  <c r="C11531"/>
  <c r="C11530"/>
  <c r="C11529"/>
  <c r="C11528"/>
  <c r="C11527"/>
  <c r="C11526"/>
  <c r="C11525"/>
  <c r="C11524"/>
  <c r="C11523"/>
  <c r="C11522"/>
  <c r="C11521"/>
  <c r="C11520"/>
  <c r="C11519"/>
  <c r="C11518"/>
  <c r="C11517"/>
  <c r="C11516"/>
  <c r="C11515"/>
  <c r="C11514"/>
  <c r="C11513"/>
  <c r="C11512"/>
  <c r="C11511"/>
  <c r="C11510"/>
  <c r="C11509"/>
  <c r="C11508"/>
  <c r="C11507"/>
  <c r="C11506"/>
  <c r="C11505"/>
  <c r="C11504"/>
  <c r="C11503"/>
  <c r="C11502"/>
  <c r="C11501"/>
  <c r="C11500"/>
  <c r="C11499"/>
  <c r="C11498"/>
  <c r="C11497"/>
  <c r="C11496"/>
  <c r="C11495"/>
  <c r="C11494"/>
  <c r="C11493"/>
  <c r="C11492"/>
  <c r="C11491"/>
  <c r="C11490"/>
  <c r="C11489"/>
  <c r="C11488"/>
  <c r="C11487"/>
  <c r="C11486"/>
  <c r="C11485"/>
  <c r="C11484"/>
  <c r="C11483"/>
  <c r="C11482"/>
  <c r="C11481"/>
  <c r="C11480"/>
  <c r="C11479"/>
  <c r="C11478"/>
  <c r="C11477"/>
  <c r="C11476"/>
  <c r="C11475"/>
  <c r="C11474"/>
  <c r="C11473"/>
  <c r="C11472"/>
  <c r="C11471"/>
  <c r="C11470"/>
  <c r="C11469"/>
  <c r="C11468"/>
  <c r="C11467"/>
  <c r="C11466"/>
  <c r="C11465"/>
  <c r="C11464"/>
  <c r="C11463"/>
  <c r="C11462"/>
  <c r="C11461"/>
  <c r="C11460"/>
  <c r="C11459"/>
  <c r="C11458"/>
  <c r="C11457"/>
  <c r="C11456"/>
  <c r="C11455"/>
  <c r="C11454"/>
  <c r="C11453"/>
  <c r="C11452"/>
  <c r="C11451"/>
  <c r="C11450"/>
  <c r="C11449"/>
  <c r="C11448"/>
  <c r="C11447"/>
  <c r="C11446"/>
  <c r="C11445"/>
  <c r="C11444"/>
  <c r="C11443"/>
  <c r="C11442"/>
  <c r="C11441"/>
  <c r="C11440"/>
  <c r="C11439"/>
  <c r="C11438"/>
  <c r="C11437"/>
  <c r="C11436"/>
  <c r="C11435"/>
  <c r="C11434"/>
  <c r="C11433"/>
  <c r="C11432"/>
  <c r="C11431"/>
  <c r="C11430"/>
  <c r="C11429"/>
  <c r="C11428"/>
  <c r="C11427"/>
  <c r="C11426"/>
  <c r="C11425"/>
  <c r="C11424"/>
  <c r="C11423"/>
  <c r="C11422"/>
  <c r="C11421"/>
  <c r="C11420"/>
  <c r="C11419"/>
  <c r="C11418"/>
  <c r="C11417"/>
  <c r="C11416"/>
  <c r="C11415"/>
  <c r="C11414"/>
  <c r="C11413"/>
  <c r="C11412"/>
  <c r="C11411"/>
  <c r="C11410"/>
  <c r="C11409"/>
  <c r="C11408"/>
  <c r="C11407"/>
  <c r="C11406"/>
  <c r="C11405"/>
  <c r="C11404"/>
  <c r="C11403"/>
  <c r="C11402"/>
  <c r="C11401"/>
  <c r="C11400"/>
  <c r="C11399"/>
  <c r="C11398"/>
  <c r="C11397"/>
  <c r="C11396"/>
  <c r="C11395"/>
  <c r="C11394"/>
  <c r="C11393"/>
  <c r="C11392"/>
  <c r="C11391"/>
  <c r="C11390"/>
  <c r="C11389"/>
  <c r="C11388"/>
  <c r="C11387"/>
  <c r="C11386"/>
  <c r="C11385"/>
  <c r="C11384"/>
  <c r="C11383"/>
  <c r="C11382"/>
  <c r="C11381"/>
  <c r="C11380"/>
  <c r="C11379"/>
  <c r="C11378"/>
  <c r="C11377"/>
  <c r="C11376"/>
  <c r="C11375"/>
  <c r="C11374"/>
  <c r="C11373"/>
  <c r="C11372"/>
  <c r="C11371"/>
  <c r="C11370"/>
  <c r="C11369"/>
  <c r="C11368"/>
  <c r="C11367"/>
  <c r="C11366"/>
  <c r="C11365"/>
  <c r="C11364"/>
  <c r="C11363"/>
  <c r="C11362"/>
  <c r="C11361"/>
  <c r="C11360"/>
  <c r="C11359"/>
  <c r="C11358"/>
  <c r="C11357"/>
  <c r="C11356"/>
  <c r="C11355"/>
  <c r="C11354"/>
  <c r="C11353"/>
  <c r="C11352"/>
  <c r="C11351"/>
  <c r="C11350"/>
  <c r="C11349"/>
  <c r="C11348"/>
  <c r="C11347"/>
  <c r="C11346"/>
  <c r="C11345"/>
  <c r="C11344"/>
  <c r="C11343"/>
  <c r="C11342"/>
  <c r="C11341"/>
  <c r="C11340"/>
  <c r="C11339"/>
  <c r="C11338"/>
  <c r="C11337"/>
  <c r="C11336"/>
  <c r="C11335"/>
  <c r="C11334"/>
  <c r="C11333"/>
  <c r="C11332"/>
  <c r="C11331"/>
  <c r="C11330"/>
  <c r="C11329"/>
  <c r="C11328"/>
  <c r="C11327"/>
  <c r="C11326"/>
  <c r="C11325"/>
  <c r="C11324"/>
  <c r="C11323"/>
  <c r="C11322"/>
  <c r="C11321"/>
  <c r="C11320"/>
  <c r="C11319"/>
  <c r="C11318"/>
  <c r="C11317"/>
  <c r="C11316"/>
  <c r="C11315"/>
  <c r="C11314"/>
  <c r="C11313"/>
  <c r="C11312"/>
  <c r="C11311"/>
  <c r="C11310"/>
  <c r="C11309"/>
  <c r="C11308"/>
  <c r="C11307"/>
  <c r="C11306"/>
  <c r="C11305"/>
  <c r="C11304"/>
  <c r="C11303"/>
  <c r="C11302"/>
  <c r="C11301"/>
  <c r="C11300"/>
  <c r="C11299"/>
  <c r="C11298"/>
  <c r="C11297"/>
  <c r="C11296"/>
  <c r="C11295"/>
  <c r="C11294"/>
  <c r="C11293"/>
  <c r="C11292"/>
  <c r="C11291"/>
  <c r="C11290"/>
  <c r="C11289"/>
  <c r="C11288"/>
  <c r="C11287"/>
  <c r="C11286"/>
  <c r="C11285"/>
  <c r="C11284"/>
  <c r="C11283"/>
  <c r="C11282"/>
  <c r="C11281"/>
  <c r="C11280"/>
  <c r="C11279"/>
  <c r="C11278"/>
  <c r="C11277"/>
  <c r="C11276"/>
  <c r="C11275"/>
  <c r="C11274"/>
  <c r="C11273"/>
  <c r="C11272"/>
  <c r="C11271"/>
  <c r="C11270"/>
  <c r="C11269"/>
  <c r="C11268"/>
  <c r="C11267"/>
  <c r="C11266"/>
  <c r="C11265"/>
  <c r="C11264"/>
  <c r="C11263"/>
  <c r="C11262"/>
  <c r="C11261"/>
  <c r="C11260"/>
  <c r="C11259"/>
  <c r="C11258"/>
  <c r="C11257"/>
  <c r="C11256"/>
  <c r="C11255"/>
  <c r="C11254"/>
  <c r="C11253"/>
  <c r="C11252"/>
  <c r="C11251"/>
  <c r="C11250"/>
  <c r="C11249"/>
  <c r="C11248"/>
  <c r="C11247"/>
  <c r="C11246"/>
  <c r="C11245"/>
  <c r="C11244"/>
  <c r="C11243"/>
  <c r="C11242"/>
  <c r="C11241"/>
  <c r="C11240"/>
  <c r="C11239"/>
  <c r="C11238"/>
  <c r="C11237"/>
  <c r="C11236"/>
  <c r="C11235"/>
  <c r="C11234"/>
  <c r="C11233"/>
  <c r="C11232"/>
  <c r="C11231"/>
  <c r="C11230"/>
  <c r="C11229"/>
  <c r="C11228"/>
  <c r="C11227"/>
  <c r="C11226"/>
  <c r="C11225"/>
  <c r="C11224"/>
  <c r="C11223"/>
  <c r="C11222"/>
  <c r="C11221"/>
  <c r="C11220"/>
  <c r="C11219"/>
  <c r="C11218"/>
  <c r="C11217"/>
  <c r="C11216"/>
  <c r="C11215"/>
  <c r="C11214"/>
  <c r="C11213"/>
  <c r="C11212"/>
  <c r="C11211"/>
  <c r="C11210"/>
  <c r="C11209"/>
  <c r="C11208"/>
  <c r="C11207"/>
  <c r="C11206"/>
  <c r="C11205"/>
  <c r="C11204"/>
  <c r="C11203"/>
  <c r="C11202"/>
  <c r="C11201"/>
  <c r="C11200"/>
  <c r="C11199"/>
  <c r="C11198"/>
  <c r="C11197"/>
  <c r="C11196"/>
  <c r="C11195"/>
  <c r="C11194"/>
  <c r="C11193"/>
  <c r="C11192"/>
  <c r="C11191"/>
  <c r="C11190"/>
  <c r="C11189"/>
  <c r="C11188"/>
  <c r="C11187"/>
  <c r="C11186"/>
  <c r="C11185"/>
  <c r="C11184"/>
  <c r="C11183"/>
  <c r="C11182"/>
  <c r="C11181"/>
  <c r="C11180"/>
  <c r="C11179"/>
  <c r="C11178"/>
  <c r="C11177"/>
  <c r="C11176"/>
  <c r="C11175"/>
  <c r="C11174"/>
  <c r="C11173"/>
  <c r="C11172"/>
  <c r="C11171"/>
  <c r="C11170"/>
  <c r="C11169"/>
  <c r="C11168"/>
  <c r="C11167"/>
  <c r="C11166"/>
  <c r="C11165"/>
  <c r="C11164"/>
  <c r="C11163"/>
  <c r="C11162"/>
  <c r="C11161"/>
  <c r="C11160"/>
  <c r="C11159"/>
  <c r="C11158"/>
  <c r="C11157"/>
  <c r="C11156"/>
  <c r="C11155"/>
  <c r="C11154"/>
  <c r="C11153"/>
  <c r="C11152"/>
  <c r="C11151"/>
  <c r="C11150"/>
  <c r="C11149"/>
  <c r="C11148"/>
  <c r="C11147"/>
  <c r="C11146"/>
  <c r="C11145"/>
  <c r="C11144"/>
  <c r="C11143"/>
  <c r="C11142"/>
  <c r="C11141"/>
  <c r="C11140"/>
  <c r="C11139"/>
  <c r="C11138"/>
  <c r="C11137"/>
  <c r="C11136"/>
  <c r="C11135"/>
  <c r="C11134"/>
  <c r="C11133"/>
  <c r="C11132"/>
  <c r="C11131"/>
  <c r="C11130"/>
  <c r="C11129"/>
  <c r="C11128"/>
  <c r="C11127"/>
  <c r="C11126"/>
  <c r="C11125"/>
  <c r="C11124"/>
  <c r="C11123"/>
  <c r="C11122"/>
  <c r="C11121"/>
  <c r="C11120"/>
  <c r="C11119"/>
  <c r="C11118"/>
  <c r="C11117"/>
  <c r="C11116"/>
  <c r="C11115"/>
  <c r="C11114"/>
  <c r="C11113"/>
  <c r="C11112"/>
  <c r="C11111"/>
  <c r="C11110"/>
  <c r="C11109"/>
  <c r="C11108"/>
  <c r="C11107"/>
  <c r="C11106"/>
  <c r="C11105"/>
  <c r="C11104"/>
  <c r="C11103"/>
  <c r="C11102"/>
  <c r="C11101"/>
  <c r="C11100"/>
  <c r="C11099"/>
  <c r="C11098"/>
  <c r="C11097"/>
  <c r="C11096"/>
  <c r="C11095"/>
  <c r="C11094"/>
  <c r="C11093"/>
  <c r="C11092"/>
  <c r="C11091"/>
  <c r="C11090"/>
  <c r="C11089"/>
  <c r="C11088"/>
  <c r="C11087"/>
  <c r="C11086"/>
  <c r="C11085"/>
  <c r="C11084"/>
  <c r="C11083"/>
  <c r="C11082"/>
  <c r="C11081"/>
  <c r="C11080"/>
  <c r="C11079"/>
  <c r="C11078"/>
  <c r="C11077"/>
  <c r="C11076"/>
  <c r="C11075"/>
  <c r="C11074"/>
  <c r="C11073"/>
  <c r="C11072"/>
  <c r="C11071"/>
  <c r="C11070"/>
  <c r="C11069"/>
  <c r="C11068"/>
  <c r="C11067"/>
  <c r="C11066"/>
  <c r="C11065"/>
  <c r="C11064"/>
  <c r="C11063"/>
  <c r="C11062"/>
  <c r="C11061"/>
  <c r="C11060"/>
  <c r="C11059"/>
  <c r="C11058"/>
  <c r="C11057"/>
  <c r="C11056"/>
  <c r="C11055"/>
  <c r="C11054"/>
  <c r="C11053"/>
  <c r="C11052"/>
  <c r="C11051"/>
  <c r="C11050"/>
  <c r="C11049"/>
  <c r="C11048"/>
  <c r="C11047"/>
  <c r="C11046"/>
  <c r="C11045"/>
  <c r="C11044"/>
  <c r="C11043"/>
  <c r="C11042"/>
  <c r="C11041"/>
  <c r="C11040"/>
  <c r="C11039"/>
  <c r="C11038"/>
  <c r="C11037"/>
  <c r="C11036"/>
  <c r="C11035"/>
  <c r="C11034"/>
  <c r="C11033"/>
  <c r="C11032"/>
  <c r="C11031"/>
  <c r="C11030"/>
  <c r="C11029"/>
  <c r="C11028"/>
  <c r="C11027"/>
  <c r="C11026"/>
  <c r="C11025"/>
  <c r="C11024"/>
  <c r="C11023"/>
  <c r="C11022"/>
  <c r="C11021"/>
  <c r="C11020"/>
  <c r="C11019"/>
  <c r="C11018"/>
  <c r="C11017"/>
  <c r="C11016"/>
  <c r="C11015"/>
  <c r="C11014"/>
  <c r="C11013"/>
  <c r="C11012"/>
  <c r="C11011"/>
  <c r="C11010"/>
  <c r="C11009"/>
  <c r="C11008"/>
  <c r="C11007"/>
  <c r="C11006"/>
  <c r="C11005"/>
  <c r="C11004"/>
  <c r="C11003"/>
  <c r="C11002"/>
  <c r="C11001"/>
  <c r="C11000"/>
  <c r="C10999"/>
  <c r="C10998"/>
  <c r="C10997"/>
  <c r="C10996"/>
  <c r="C10995"/>
  <c r="C10994"/>
  <c r="C10993"/>
  <c r="C10992"/>
  <c r="C10991"/>
  <c r="C10990"/>
  <c r="C10989"/>
  <c r="C10988"/>
  <c r="C10987"/>
  <c r="C10986"/>
  <c r="C10985"/>
  <c r="C10984"/>
  <c r="C10983"/>
  <c r="C10982"/>
  <c r="C10981"/>
  <c r="C10980"/>
  <c r="C10979"/>
  <c r="C10978"/>
  <c r="C10977"/>
  <c r="C10976"/>
  <c r="C10975"/>
  <c r="C10974"/>
  <c r="C10973"/>
  <c r="C10972"/>
  <c r="C10971"/>
  <c r="C10970"/>
  <c r="C10969"/>
  <c r="C10968"/>
  <c r="C10967"/>
  <c r="C10966"/>
  <c r="C10965"/>
  <c r="C10964"/>
  <c r="C10963"/>
  <c r="C10962"/>
  <c r="C10961"/>
  <c r="C10960"/>
  <c r="C10959"/>
  <c r="C10958"/>
  <c r="C10957"/>
  <c r="C10956"/>
  <c r="C10955"/>
  <c r="C10954"/>
  <c r="C10953"/>
  <c r="C10952"/>
  <c r="C10951"/>
  <c r="C10950"/>
  <c r="C10949"/>
  <c r="C10948"/>
  <c r="C10947"/>
  <c r="C10946"/>
  <c r="C10945"/>
  <c r="C10944"/>
  <c r="C10943"/>
  <c r="C10942"/>
  <c r="C10941"/>
  <c r="C10940"/>
  <c r="C10939"/>
  <c r="C10938"/>
  <c r="C10937"/>
  <c r="C10936"/>
  <c r="C10935"/>
  <c r="C10934"/>
  <c r="C10933"/>
  <c r="C10932"/>
  <c r="C10931"/>
  <c r="C10930"/>
  <c r="C10929"/>
  <c r="C10928"/>
  <c r="C10927"/>
  <c r="C10926"/>
  <c r="C10925"/>
  <c r="C10924"/>
  <c r="C10923"/>
  <c r="C10922"/>
  <c r="C10921"/>
  <c r="C10920"/>
  <c r="C10919"/>
  <c r="C10918"/>
  <c r="C10917"/>
  <c r="C10916"/>
  <c r="C10915"/>
  <c r="C10914"/>
  <c r="C10913"/>
  <c r="C10912"/>
  <c r="C10911"/>
  <c r="C10910"/>
  <c r="C10909"/>
  <c r="C10908"/>
  <c r="C10907"/>
  <c r="C10906"/>
  <c r="C10905"/>
  <c r="C10904"/>
  <c r="C10903"/>
  <c r="C10902"/>
  <c r="C10901"/>
  <c r="C10900"/>
  <c r="C10899"/>
  <c r="C10898"/>
  <c r="C10897"/>
  <c r="C10896"/>
  <c r="C10895"/>
  <c r="C10894"/>
  <c r="C10893"/>
  <c r="C10892"/>
  <c r="C10891"/>
  <c r="C10890"/>
  <c r="C10889"/>
  <c r="C10888"/>
  <c r="C10887"/>
  <c r="C10886"/>
  <c r="C10885"/>
  <c r="C10884"/>
  <c r="C10883"/>
  <c r="C10882"/>
  <c r="C10881"/>
  <c r="C10880"/>
  <c r="C10879"/>
  <c r="C10878"/>
  <c r="C10877"/>
  <c r="C10876"/>
  <c r="C10875"/>
  <c r="C10874"/>
  <c r="C10873"/>
  <c r="C10872"/>
  <c r="C10871"/>
  <c r="C10870"/>
  <c r="C10869"/>
  <c r="C10868"/>
  <c r="C10867"/>
  <c r="C10866"/>
  <c r="C10865"/>
  <c r="C10864"/>
  <c r="C10863"/>
  <c r="C10862"/>
  <c r="C10861"/>
  <c r="C10860"/>
  <c r="C10859"/>
  <c r="C10858"/>
  <c r="C10857"/>
  <c r="C10856"/>
  <c r="C10855"/>
  <c r="C10854"/>
  <c r="C10853"/>
  <c r="C10852"/>
  <c r="C10851"/>
  <c r="C10850"/>
  <c r="C10849"/>
  <c r="C10848"/>
  <c r="C10847"/>
  <c r="C10846"/>
  <c r="C10845"/>
  <c r="C10844"/>
  <c r="C10843"/>
  <c r="C10842"/>
  <c r="C10841"/>
  <c r="C10840"/>
  <c r="C10839"/>
  <c r="C10838"/>
  <c r="C10837"/>
  <c r="C10836"/>
  <c r="C10835"/>
  <c r="C10834"/>
  <c r="C10833"/>
  <c r="C10832"/>
  <c r="C10831"/>
  <c r="C10830"/>
  <c r="C10829"/>
  <c r="C10828"/>
  <c r="C10827"/>
  <c r="C10826"/>
  <c r="C10825"/>
  <c r="C10824"/>
  <c r="C10823"/>
  <c r="C10822"/>
  <c r="C10821"/>
  <c r="C10820"/>
  <c r="C10819"/>
  <c r="C10818"/>
  <c r="C10817"/>
  <c r="C10816"/>
  <c r="C10815"/>
  <c r="C10814"/>
  <c r="C10813"/>
  <c r="C10812"/>
  <c r="C10811"/>
  <c r="C10810"/>
  <c r="C10809"/>
  <c r="C10808"/>
  <c r="C10807"/>
  <c r="C10806"/>
  <c r="C10805"/>
  <c r="C10804"/>
  <c r="C10803"/>
  <c r="C10802"/>
  <c r="C10801"/>
  <c r="C10800"/>
  <c r="C10799"/>
  <c r="C10798"/>
  <c r="C10797"/>
  <c r="C10796"/>
  <c r="C10795"/>
  <c r="C10794"/>
  <c r="C10793"/>
  <c r="C10792"/>
  <c r="C10791"/>
  <c r="C10790"/>
  <c r="C10789"/>
  <c r="C10788"/>
  <c r="C10787"/>
  <c r="C10786"/>
  <c r="C10785"/>
  <c r="C10784"/>
  <c r="C10783"/>
  <c r="C10782"/>
  <c r="C10781"/>
  <c r="C10780"/>
  <c r="C10779"/>
  <c r="C10778"/>
  <c r="C10777"/>
  <c r="C10776"/>
  <c r="C10775"/>
  <c r="C10774"/>
  <c r="C10773"/>
  <c r="C10772"/>
  <c r="C10771"/>
  <c r="C10770"/>
  <c r="C10769"/>
  <c r="C10768"/>
  <c r="C10767"/>
  <c r="C10766"/>
  <c r="C10765"/>
  <c r="C10764"/>
  <c r="C10763"/>
  <c r="C10762"/>
  <c r="C10761"/>
  <c r="C10760"/>
  <c r="C10759"/>
  <c r="C10758"/>
  <c r="C10757"/>
  <c r="C10756"/>
  <c r="C10755"/>
  <c r="C10754"/>
  <c r="C10753"/>
  <c r="C10752"/>
  <c r="C10751"/>
  <c r="C10750"/>
  <c r="C10749"/>
  <c r="C10748"/>
  <c r="C10747"/>
  <c r="C10746"/>
  <c r="C10745"/>
  <c r="C10744"/>
  <c r="C10743"/>
  <c r="C10742"/>
  <c r="C10741"/>
  <c r="C10740"/>
  <c r="C10739"/>
  <c r="C10738"/>
  <c r="C10737"/>
  <c r="C10736"/>
  <c r="C10735"/>
  <c r="C10734"/>
  <c r="C10733"/>
  <c r="C10732"/>
  <c r="C10731"/>
  <c r="C10730"/>
  <c r="C10729"/>
  <c r="C10728"/>
  <c r="C10727"/>
  <c r="C10726"/>
  <c r="C10725"/>
  <c r="C10724"/>
  <c r="C10723"/>
  <c r="C10722"/>
  <c r="C10721"/>
  <c r="C10720"/>
  <c r="C10719"/>
  <c r="C10718"/>
  <c r="C10717"/>
  <c r="C10716"/>
  <c r="C10715"/>
  <c r="C10714"/>
  <c r="C10713"/>
  <c r="C10712"/>
  <c r="C10711"/>
  <c r="C10710"/>
  <c r="C10709"/>
  <c r="C10708"/>
  <c r="C10707"/>
  <c r="C10706"/>
  <c r="C10705"/>
  <c r="C10704"/>
  <c r="C10703"/>
  <c r="C10702"/>
  <c r="C10701"/>
  <c r="C10700"/>
  <c r="C10699"/>
  <c r="C10698"/>
  <c r="C10697"/>
  <c r="C10696"/>
  <c r="C10695"/>
  <c r="C10694"/>
  <c r="C10693"/>
  <c r="C10692"/>
  <c r="C10691"/>
  <c r="C10690"/>
  <c r="C10689"/>
  <c r="C10688"/>
  <c r="C10687"/>
  <c r="C10686"/>
  <c r="C10685"/>
  <c r="C10684"/>
  <c r="C10683"/>
  <c r="C10682"/>
  <c r="C10681"/>
  <c r="C10680"/>
  <c r="C10679"/>
  <c r="C10678"/>
  <c r="C10677"/>
  <c r="C10676"/>
  <c r="C10675"/>
  <c r="C10674"/>
  <c r="C10673"/>
  <c r="C10672"/>
  <c r="C10671"/>
  <c r="C10670"/>
  <c r="C10669"/>
  <c r="C10668"/>
  <c r="C10667"/>
  <c r="C10666"/>
  <c r="C10665"/>
  <c r="C10664"/>
  <c r="C10663"/>
  <c r="C10662"/>
  <c r="C10661"/>
  <c r="C10660"/>
  <c r="C10659"/>
  <c r="C10658"/>
  <c r="C10657"/>
  <c r="C10656"/>
  <c r="C10655"/>
  <c r="C10654"/>
  <c r="C10653"/>
  <c r="C10652"/>
  <c r="C10651"/>
  <c r="C10650"/>
  <c r="C10649"/>
  <c r="C10648"/>
  <c r="C10647"/>
  <c r="C10646"/>
  <c r="C10645"/>
  <c r="C10644"/>
  <c r="C10643"/>
  <c r="C10642"/>
  <c r="C10641"/>
  <c r="C10640"/>
  <c r="C10639"/>
  <c r="C10638"/>
  <c r="C10637"/>
  <c r="C10636"/>
  <c r="C10635"/>
  <c r="C10634"/>
  <c r="C10633"/>
  <c r="C10632"/>
  <c r="C10631"/>
  <c r="C10630"/>
  <c r="C10629"/>
  <c r="C10628"/>
  <c r="C10627"/>
  <c r="C10626"/>
  <c r="C10625"/>
  <c r="C10624"/>
  <c r="C10623"/>
  <c r="C10622"/>
  <c r="C10621"/>
  <c r="C10620"/>
  <c r="C10619"/>
  <c r="C10618"/>
  <c r="C10617"/>
  <c r="C10616"/>
  <c r="C10615"/>
  <c r="C10614"/>
  <c r="C10613"/>
  <c r="C10612"/>
  <c r="C10611"/>
  <c r="C10610"/>
  <c r="C10609"/>
  <c r="C10608"/>
  <c r="C10607"/>
  <c r="C10606"/>
  <c r="C10605"/>
  <c r="C10604"/>
  <c r="C10603"/>
  <c r="C10602"/>
  <c r="C10601"/>
  <c r="C10600"/>
  <c r="C10599"/>
  <c r="C10598"/>
  <c r="C10597"/>
  <c r="C10596"/>
  <c r="C10595"/>
  <c r="C10594"/>
  <c r="C10593"/>
  <c r="C10592"/>
  <c r="C10591"/>
  <c r="C10590"/>
  <c r="C10589"/>
  <c r="C10588"/>
  <c r="C10587"/>
  <c r="C10586"/>
  <c r="C10585"/>
  <c r="C10584"/>
  <c r="C10583"/>
  <c r="C10582"/>
  <c r="C10581"/>
  <c r="C10580"/>
  <c r="C10579"/>
  <c r="C10578"/>
  <c r="C10577"/>
  <c r="C10576"/>
  <c r="C10575"/>
  <c r="C10574"/>
  <c r="C10573"/>
  <c r="C10572"/>
  <c r="C10571"/>
  <c r="C10570"/>
  <c r="C10569"/>
  <c r="C10568"/>
  <c r="C10567"/>
  <c r="C10566"/>
  <c r="C10565"/>
  <c r="C10564"/>
  <c r="C10563"/>
  <c r="C10562"/>
  <c r="C10561"/>
  <c r="C10560"/>
  <c r="C10559"/>
  <c r="C10558"/>
  <c r="C10557"/>
  <c r="C10556"/>
  <c r="C10555"/>
  <c r="C10554"/>
  <c r="C10553"/>
  <c r="C10552"/>
  <c r="C10551"/>
  <c r="C10550"/>
  <c r="C10549"/>
  <c r="C10548"/>
  <c r="C10547"/>
  <c r="C10546"/>
  <c r="C10545"/>
  <c r="C10544"/>
  <c r="C10543"/>
  <c r="C10542"/>
  <c r="C10541"/>
  <c r="C10540"/>
  <c r="C10539"/>
  <c r="C10538"/>
  <c r="C10537"/>
  <c r="C10536"/>
  <c r="C10535"/>
  <c r="C10534"/>
  <c r="C10533"/>
  <c r="C10532"/>
  <c r="C10531"/>
  <c r="C10530"/>
  <c r="C10529"/>
  <c r="C10528"/>
  <c r="C10527"/>
  <c r="C10526"/>
  <c r="C10525"/>
  <c r="C10524"/>
  <c r="C10523"/>
  <c r="C10522"/>
  <c r="C10521"/>
  <c r="C10520"/>
  <c r="C10519"/>
  <c r="C10518"/>
  <c r="C10517"/>
  <c r="C10516"/>
  <c r="C10515"/>
  <c r="C10514"/>
  <c r="C10513"/>
  <c r="C10512"/>
  <c r="C10511"/>
  <c r="C10510"/>
  <c r="C10509"/>
  <c r="C10508"/>
  <c r="C10507"/>
  <c r="C10506"/>
  <c r="C10505"/>
  <c r="C10504"/>
  <c r="C10503"/>
  <c r="C10502"/>
  <c r="C10501"/>
  <c r="C10500"/>
  <c r="C10499"/>
  <c r="C10498"/>
  <c r="C10497"/>
  <c r="C10496"/>
  <c r="C10495"/>
  <c r="C10494"/>
  <c r="C10493"/>
  <c r="C10492"/>
  <c r="C10491"/>
  <c r="C10490"/>
  <c r="C10489"/>
  <c r="C10488"/>
  <c r="C10487"/>
  <c r="C10486"/>
  <c r="C10485"/>
  <c r="C10484"/>
  <c r="C10483"/>
  <c r="C10482"/>
  <c r="C10481"/>
  <c r="C10480"/>
  <c r="C10479"/>
  <c r="C10478"/>
  <c r="C10477"/>
  <c r="C10476"/>
  <c r="C10475"/>
  <c r="C10474"/>
  <c r="C10473"/>
  <c r="C10472"/>
  <c r="C10471"/>
  <c r="C10470"/>
  <c r="C10469"/>
  <c r="C10468"/>
  <c r="C10467"/>
  <c r="C10466"/>
  <c r="C10465"/>
  <c r="C10464"/>
  <c r="C10463"/>
  <c r="C10462"/>
  <c r="C10461"/>
  <c r="C10460"/>
  <c r="C10459"/>
  <c r="C10458"/>
  <c r="C10457"/>
  <c r="C10456"/>
  <c r="C10455"/>
  <c r="C10454"/>
  <c r="C10453"/>
  <c r="C10452"/>
  <c r="C10451"/>
  <c r="C10450"/>
  <c r="C10449"/>
  <c r="C10448"/>
  <c r="C10447"/>
  <c r="C10446"/>
  <c r="C10445"/>
  <c r="C10444"/>
  <c r="C10443"/>
  <c r="C10442"/>
  <c r="C10441"/>
  <c r="C10440"/>
  <c r="C10439"/>
  <c r="C10438"/>
  <c r="C10437"/>
  <c r="C10436"/>
  <c r="C10435"/>
  <c r="C10434"/>
  <c r="C10433"/>
  <c r="C10432"/>
  <c r="C10431"/>
  <c r="C10430"/>
  <c r="C10429"/>
  <c r="C10428"/>
  <c r="C10427"/>
  <c r="C10426"/>
  <c r="C10425"/>
  <c r="C10424"/>
  <c r="C10423"/>
  <c r="C10422"/>
  <c r="C10421"/>
  <c r="C10420"/>
  <c r="C10419"/>
  <c r="C10418"/>
  <c r="C10417"/>
  <c r="C10416"/>
  <c r="C10415"/>
  <c r="C10414"/>
  <c r="C10413"/>
  <c r="C10412"/>
  <c r="C10411"/>
  <c r="C10410"/>
  <c r="C10409"/>
  <c r="C10408"/>
  <c r="C10407"/>
  <c r="C10406"/>
  <c r="C10405"/>
  <c r="C10404"/>
  <c r="C10403"/>
  <c r="C10402"/>
  <c r="C10401"/>
  <c r="C10400"/>
  <c r="C10399"/>
  <c r="C10398"/>
  <c r="C10397"/>
  <c r="C10396"/>
  <c r="C10395"/>
  <c r="C10394"/>
  <c r="C10393"/>
  <c r="C10392"/>
  <c r="C10391"/>
  <c r="C10390"/>
  <c r="C10389"/>
  <c r="C10388"/>
  <c r="C10387"/>
  <c r="C10386"/>
  <c r="C10385"/>
  <c r="C10384"/>
  <c r="C10383"/>
  <c r="C10382"/>
  <c r="C10381"/>
  <c r="C10380"/>
  <c r="C10379"/>
  <c r="C10378"/>
  <c r="C10377"/>
  <c r="C10376"/>
  <c r="C10375"/>
  <c r="C10374"/>
  <c r="C10373"/>
  <c r="C10372"/>
  <c r="C10371"/>
  <c r="C10370"/>
  <c r="C10369"/>
  <c r="C10368"/>
  <c r="C10367"/>
  <c r="C10366"/>
  <c r="C10365"/>
  <c r="C10364"/>
  <c r="C10363"/>
  <c r="C10362"/>
  <c r="C10361"/>
  <c r="C10360"/>
  <c r="C10359"/>
  <c r="C10358"/>
  <c r="C10357"/>
  <c r="C10356"/>
  <c r="C10355"/>
  <c r="C10354"/>
  <c r="C10353"/>
  <c r="C10352"/>
  <c r="C10351"/>
  <c r="C10350"/>
  <c r="C10349"/>
  <c r="C10348"/>
  <c r="C10347"/>
  <c r="C10346"/>
  <c r="C10345"/>
  <c r="C10344"/>
  <c r="C10343"/>
  <c r="C10342"/>
  <c r="C10341"/>
  <c r="C10340"/>
  <c r="C10339"/>
  <c r="C10338"/>
  <c r="C10337"/>
  <c r="C10336"/>
  <c r="C10335"/>
  <c r="C10334"/>
  <c r="C10333"/>
  <c r="C10332"/>
  <c r="C10331"/>
  <c r="C10330"/>
  <c r="C10329"/>
  <c r="C10328"/>
  <c r="C10327"/>
  <c r="C10326"/>
  <c r="C10325"/>
  <c r="C10324"/>
  <c r="C10323"/>
  <c r="C10322"/>
  <c r="C10321"/>
  <c r="C10320"/>
  <c r="C10319"/>
  <c r="C10318"/>
  <c r="C10317"/>
  <c r="C10316"/>
  <c r="C10315"/>
  <c r="C10314"/>
  <c r="C10313"/>
  <c r="C10312"/>
  <c r="C10311"/>
  <c r="C10310"/>
  <c r="C10309"/>
  <c r="C10308"/>
  <c r="C10307"/>
  <c r="C10306"/>
  <c r="C10305"/>
  <c r="C10304"/>
  <c r="C10303"/>
  <c r="C10302"/>
  <c r="C10301"/>
  <c r="C10300"/>
  <c r="C10299"/>
  <c r="C10298"/>
  <c r="C10297"/>
  <c r="C10296"/>
  <c r="C10295"/>
  <c r="C10294"/>
  <c r="C10293"/>
  <c r="C10292"/>
  <c r="C10291"/>
  <c r="C10290"/>
  <c r="C10289"/>
  <c r="C10288"/>
  <c r="C10287"/>
  <c r="C10286"/>
  <c r="C10285"/>
  <c r="C10284"/>
  <c r="C10283"/>
  <c r="C10282"/>
  <c r="C10281"/>
  <c r="C10280"/>
  <c r="C10279"/>
  <c r="C10278"/>
  <c r="C10277"/>
  <c r="C10276"/>
  <c r="C10275"/>
  <c r="C10274"/>
  <c r="C10273"/>
  <c r="C10272"/>
  <c r="C10271"/>
  <c r="C10270"/>
  <c r="C10269"/>
  <c r="C10268"/>
  <c r="C10267"/>
  <c r="C10266"/>
  <c r="C10265"/>
  <c r="C10264"/>
  <c r="C10263"/>
  <c r="C10262"/>
  <c r="C10261"/>
  <c r="C10260"/>
  <c r="C10259"/>
  <c r="C10258"/>
  <c r="C10257"/>
  <c r="C10256"/>
  <c r="C10255"/>
  <c r="C10254"/>
  <c r="C10253"/>
  <c r="C10252"/>
  <c r="C10251"/>
  <c r="C10250"/>
  <c r="C10249"/>
  <c r="C10248"/>
  <c r="C10247"/>
  <c r="C10246"/>
  <c r="C10245"/>
  <c r="C10244"/>
  <c r="C10243"/>
  <c r="C10242"/>
  <c r="C10241"/>
  <c r="C10240"/>
  <c r="C10239"/>
  <c r="C10238"/>
  <c r="C10237"/>
  <c r="C10236"/>
  <c r="C10235"/>
  <c r="C10234"/>
  <c r="C10233"/>
  <c r="C10232"/>
  <c r="C10231"/>
  <c r="C10230"/>
  <c r="C10229"/>
  <c r="C10228"/>
  <c r="C10227"/>
  <c r="C10226"/>
  <c r="C10225"/>
  <c r="C10224"/>
  <c r="C10223"/>
  <c r="C10222"/>
  <c r="C10221"/>
  <c r="C10220"/>
  <c r="C10219"/>
  <c r="C10218"/>
  <c r="C10217"/>
  <c r="C10216"/>
  <c r="C10215"/>
  <c r="C10214"/>
  <c r="C10213"/>
  <c r="C10212"/>
  <c r="C10211"/>
  <c r="C10210"/>
  <c r="C10209"/>
  <c r="C10208"/>
  <c r="C10207"/>
  <c r="C10206"/>
  <c r="C10205"/>
  <c r="C10204"/>
  <c r="C10203"/>
  <c r="C10202"/>
  <c r="C10201"/>
  <c r="C10200"/>
  <c r="C10199"/>
  <c r="C10198"/>
  <c r="C10197"/>
  <c r="C10196"/>
  <c r="C10195"/>
  <c r="C10194"/>
  <c r="C10193"/>
  <c r="C10192"/>
  <c r="C10191"/>
  <c r="C10190"/>
  <c r="C10189"/>
  <c r="C10188"/>
  <c r="C10187"/>
  <c r="C10186"/>
  <c r="C10185"/>
  <c r="C10184"/>
  <c r="C10183"/>
  <c r="C10182"/>
  <c r="C10181"/>
  <c r="C10180"/>
  <c r="C10179"/>
  <c r="C10178"/>
  <c r="C10177"/>
  <c r="C10176"/>
  <c r="C10175"/>
  <c r="C10174"/>
  <c r="C10173"/>
  <c r="C10172"/>
  <c r="C10171"/>
  <c r="C10170"/>
  <c r="C10169"/>
  <c r="C10168"/>
  <c r="C10167"/>
  <c r="C10166"/>
  <c r="C10165"/>
  <c r="C10164"/>
  <c r="C10163"/>
  <c r="C10162"/>
  <c r="C10161"/>
  <c r="C10160"/>
  <c r="C10159"/>
  <c r="C10158"/>
  <c r="C10157"/>
  <c r="C10156"/>
  <c r="C10155"/>
  <c r="C10154"/>
  <c r="C10153"/>
  <c r="C10152"/>
  <c r="C10151"/>
  <c r="C10150"/>
  <c r="C10149"/>
  <c r="C10148"/>
  <c r="C10147"/>
  <c r="C10146"/>
  <c r="C10145"/>
  <c r="C10144"/>
  <c r="C10143"/>
  <c r="C10142"/>
  <c r="C10141"/>
  <c r="C10140"/>
  <c r="C10139"/>
  <c r="C10138"/>
  <c r="C10137"/>
  <c r="C10136"/>
  <c r="C10135"/>
  <c r="C10134"/>
  <c r="C10133"/>
  <c r="C10132"/>
  <c r="C10131"/>
  <c r="C10130"/>
  <c r="C10129"/>
  <c r="C10128"/>
  <c r="C10127"/>
  <c r="C10126"/>
  <c r="C10125"/>
  <c r="C10124"/>
  <c r="C10123"/>
  <c r="C10122"/>
  <c r="C10121"/>
  <c r="C10120"/>
  <c r="C10119"/>
  <c r="C10118"/>
  <c r="C10117"/>
  <c r="C10116"/>
  <c r="C10115"/>
  <c r="C10114"/>
  <c r="C10113"/>
  <c r="C10112"/>
  <c r="C10111"/>
  <c r="C10110"/>
  <c r="C10109"/>
  <c r="C10108"/>
  <c r="C10107"/>
  <c r="C10106"/>
  <c r="C10105"/>
  <c r="C10104"/>
  <c r="C10103"/>
  <c r="C10102"/>
  <c r="C10101"/>
  <c r="C10100"/>
  <c r="C10099"/>
  <c r="C10098"/>
  <c r="C10097"/>
  <c r="C10096"/>
  <c r="C10095"/>
  <c r="C10094"/>
  <c r="C10093"/>
  <c r="C10092"/>
  <c r="C10091"/>
  <c r="C10090"/>
  <c r="C10089"/>
  <c r="C10088"/>
  <c r="C10087"/>
  <c r="C10086"/>
  <c r="C10085"/>
  <c r="C10084"/>
  <c r="C10083"/>
  <c r="C10082"/>
  <c r="C10081"/>
  <c r="C10080"/>
  <c r="C10079"/>
  <c r="C10078"/>
  <c r="C10077"/>
  <c r="C10076"/>
  <c r="C10075"/>
  <c r="C10074"/>
  <c r="C10073"/>
  <c r="C10072"/>
  <c r="C10071"/>
  <c r="C10070"/>
  <c r="C10069"/>
  <c r="C10068"/>
  <c r="C10067"/>
  <c r="C10066"/>
  <c r="C10065"/>
  <c r="C10064"/>
  <c r="C10063"/>
  <c r="C10062"/>
  <c r="C10061"/>
  <c r="C10060"/>
  <c r="C10059"/>
  <c r="C10058"/>
  <c r="C10057"/>
  <c r="C10056"/>
  <c r="C10055"/>
  <c r="C10054"/>
  <c r="C10053"/>
  <c r="C10052"/>
  <c r="C10051"/>
  <c r="C10050"/>
  <c r="C10049"/>
  <c r="C10048"/>
  <c r="C10047"/>
  <c r="C10046"/>
  <c r="C10045"/>
  <c r="C10044"/>
  <c r="C10043"/>
  <c r="C10042"/>
  <c r="C10041"/>
  <c r="C10040"/>
  <c r="C10039"/>
  <c r="C10038"/>
  <c r="C10037"/>
  <c r="C10036"/>
  <c r="C10035"/>
  <c r="C10034"/>
  <c r="C10033"/>
  <c r="C10032"/>
  <c r="C10031"/>
  <c r="C10030"/>
  <c r="C10029"/>
  <c r="C10028"/>
  <c r="C10027"/>
  <c r="C10026"/>
  <c r="C10025"/>
  <c r="C10024"/>
  <c r="C10023"/>
  <c r="C10022"/>
  <c r="C10021"/>
  <c r="C10020"/>
  <c r="C10019"/>
  <c r="C10018"/>
  <c r="C10017"/>
  <c r="C10016"/>
  <c r="C10015"/>
  <c r="C10014"/>
  <c r="C10013"/>
  <c r="C10012"/>
  <c r="C10011"/>
  <c r="C10010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9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8"/>
  <c r="C9927"/>
  <c r="C9926"/>
  <c r="C9925"/>
  <c r="C9924"/>
  <c r="C9923"/>
  <c r="C9922"/>
  <c r="C9921"/>
  <c r="C9920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2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4"/>
  <c r="C9773"/>
  <c r="C9772"/>
  <c r="C9771"/>
  <c r="C9770"/>
  <c r="C9769"/>
  <c r="C9768"/>
  <c r="C9767"/>
  <c r="C9766"/>
  <c r="C9765"/>
  <c r="C9764"/>
  <c r="C9763"/>
  <c r="C9762"/>
  <c r="C9761"/>
  <c r="C9760"/>
  <c r="C9759"/>
  <c r="C9758"/>
  <c r="C9757"/>
  <c r="C9756"/>
  <c r="C9755"/>
  <c r="C9754"/>
  <c r="C9753"/>
  <c r="C9752"/>
  <c r="C9751"/>
  <c r="C9750"/>
  <c r="C9749"/>
  <c r="C9748"/>
  <c r="C9747"/>
  <c r="C9746"/>
  <c r="C9745"/>
  <c r="C9744"/>
  <c r="C9743"/>
  <c r="C9742"/>
  <c r="C9741"/>
  <c r="C9740"/>
  <c r="C9739"/>
  <c r="C9738"/>
  <c r="C9737"/>
  <c r="C9736"/>
  <c r="C9735"/>
  <c r="C9734"/>
  <c r="C9733"/>
  <c r="C9732"/>
  <c r="C9731"/>
  <c r="C9730"/>
  <c r="C9729"/>
  <c r="C9728"/>
  <c r="C9727"/>
  <c r="C9726"/>
  <c r="C9725"/>
  <c r="C9724"/>
  <c r="C9723"/>
  <c r="C9722"/>
  <c r="C9721"/>
  <c r="C9720"/>
  <c r="C9719"/>
  <c r="C9718"/>
  <c r="C9717"/>
  <c r="C9716"/>
  <c r="C9715"/>
  <c r="C9714"/>
  <c r="C9713"/>
  <c r="C9712"/>
  <c r="C9711"/>
  <c r="C9710"/>
  <c r="C9709"/>
  <c r="C9708"/>
  <c r="C9707"/>
  <c r="C9706"/>
  <c r="C9705"/>
  <c r="C9704"/>
  <c r="C9703"/>
  <c r="C9702"/>
  <c r="C9701"/>
  <c r="C9700"/>
  <c r="C9699"/>
  <c r="C9698"/>
  <c r="C9697"/>
  <c r="C9696"/>
  <c r="C9695"/>
  <c r="C9694"/>
  <c r="C9693"/>
  <c r="C9692"/>
  <c r="C9691"/>
  <c r="C9690"/>
  <c r="C9689"/>
  <c r="C9688"/>
  <c r="C9687"/>
  <c r="C9686"/>
  <c r="C9685"/>
  <c r="C9684"/>
  <c r="C9683"/>
  <c r="C9682"/>
  <c r="C9681"/>
  <c r="C9680"/>
  <c r="C9679"/>
  <c r="C9678"/>
  <c r="C9677"/>
  <c r="C9676"/>
  <c r="C9675"/>
  <c r="C9674"/>
  <c r="C9673"/>
  <c r="C9672"/>
  <c r="C9671"/>
  <c r="C9670"/>
  <c r="C9669"/>
  <c r="C9668"/>
  <c r="C9667"/>
  <c r="C9666"/>
  <c r="C9665"/>
  <c r="C9664"/>
  <c r="C9663"/>
  <c r="C9662"/>
  <c r="C9661"/>
  <c r="C9660"/>
  <c r="C9659"/>
  <c r="C9658"/>
  <c r="C9657"/>
  <c r="C9656"/>
  <c r="C9655"/>
  <c r="C9654"/>
  <c r="C9653"/>
  <c r="C9652"/>
  <c r="C9651"/>
  <c r="C9650"/>
  <c r="C9649"/>
  <c r="C9648"/>
  <c r="C9647"/>
  <c r="C9646"/>
  <c r="C9645"/>
  <c r="C9644"/>
  <c r="C9643"/>
  <c r="C9642"/>
  <c r="C9641"/>
  <c r="C9640"/>
  <c r="C9639"/>
  <c r="C9638"/>
  <c r="C9637"/>
  <c r="C9636"/>
  <c r="C9635"/>
  <c r="C9634"/>
  <c r="C9633"/>
  <c r="C9632"/>
  <c r="C9631"/>
  <c r="C9630"/>
  <c r="C9629"/>
  <c r="C9628"/>
  <c r="C9627"/>
  <c r="C9626"/>
  <c r="C9625"/>
  <c r="C9624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5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550"/>
  <c r="C9549"/>
  <c r="C9548"/>
  <c r="C9547"/>
  <c r="C9546"/>
  <c r="C9545"/>
  <c r="C9544"/>
  <c r="C9543"/>
  <c r="C9542"/>
  <c r="C9541"/>
  <c r="C9540"/>
  <c r="C9539"/>
  <c r="C9538"/>
  <c r="C9537"/>
  <c r="C9536"/>
  <c r="C9535"/>
  <c r="C9534"/>
  <c r="C9533"/>
  <c r="C9532"/>
  <c r="C9531"/>
  <c r="C9530"/>
  <c r="C9529"/>
  <c r="C9528"/>
  <c r="C9527"/>
  <c r="C9526"/>
  <c r="C9525"/>
  <c r="C9524"/>
  <c r="C9523"/>
  <c r="C9522"/>
  <c r="C9521"/>
  <c r="C9520"/>
  <c r="C9519"/>
  <c r="C9518"/>
  <c r="C9517"/>
  <c r="C9516"/>
  <c r="C9515"/>
  <c r="C9514"/>
  <c r="C9513"/>
  <c r="C9512"/>
  <c r="C9511"/>
  <c r="C9510"/>
  <c r="C9509"/>
  <c r="C9508"/>
  <c r="C9507"/>
  <c r="C9506"/>
  <c r="C9505"/>
  <c r="C9504"/>
  <c r="C9503"/>
  <c r="C9502"/>
  <c r="C9501"/>
  <c r="C9500"/>
  <c r="C9499"/>
  <c r="C9498"/>
  <c r="C9497"/>
  <c r="C9496"/>
  <c r="C9495"/>
  <c r="C9494"/>
  <c r="C9493"/>
  <c r="C9492"/>
  <c r="C9491"/>
  <c r="C9490"/>
  <c r="C9489"/>
  <c r="C9488"/>
  <c r="C9487"/>
  <c r="C9486"/>
  <c r="C9485"/>
  <c r="C9484"/>
  <c r="C9483"/>
  <c r="C9482"/>
  <c r="C9481"/>
  <c r="C9480"/>
  <c r="C9479"/>
  <c r="C9478"/>
  <c r="C9477"/>
  <c r="C9476"/>
  <c r="C9475"/>
  <c r="C9474"/>
  <c r="C9473"/>
  <c r="C9472"/>
  <c r="C9471"/>
  <c r="C9470"/>
  <c r="C9469"/>
  <c r="C9468"/>
  <c r="C9467"/>
  <c r="C9466"/>
  <c r="C9465"/>
  <c r="C9464"/>
  <c r="C9463"/>
  <c r="C9462"/>
  <c r="C9461"/>
  <c r="C9460"/>
  <c r="C9459"/>
  <c r="C9458"/>
  <c r="C9457"/>
  <c r="C9456"/>
  <c r="C9455"/>
  <c r="C9454"/>
  <c r="C9453"/>
  <c r="C9452"/>
  <c r="C9451"/>
  <c r="C9450"/>
  <c r="C9449"/>
  <c r="C9448"/>
  <c r="C9447"/>
  <c r="C9446"/>
  <c r="C9445"/>
  <c r="C9444"/>
  <c r="C9443"/>
  <c r="C9442"/>
  <c r="C9441"/>
  <c r="C9440"/>
  <c r="C9439"/>
  <c r="C9438"/>
  <c r="C9437"/>
  <c r="C9436"/>
  <c r="C9435"/>
  <c r="C9434"/>
  <c r="C9433"/>
  <c r="C9432"/>
  <c r="C9431"/>
  <c r="C9430"/>
  <c r="C9429"/>
  <c r="C9428"/>
  <c r="C9427"/>
  <c r="C9426"/>
  <c r="C9425"/>
  <c r="C9424"/>
  <c r="C9423"/>
  <c r="C9422"/>
  <c r="C9421"/>
  <c r="C9420"/>
  <c r="C9419"/>
  <c r="C9418"/>
  <c r="C9417"/>
  <c r="C9416"/>
  <c r="C9415"/>
  <c r="C9414"/>
  <c r="C9413"/>
  <c r="C9412"/>
  <c r="C9411"/>
  <c r="C9410"/>
  <c r="C9409"/>
  <c r="C9408"/>
  <c r="C9407"/>
  <c r="C9406"/>
  <c r="C9405"/>
  <c r="C9404"/>
  <c r="C9403"/>
  <c r="C9402"/>
  <c r="C9401"/>
  <c r="C9400"/>
  <c r="C9399"/>
  <c r="C9398"/>
  <c r="C9397"/>
  <c r="C9396"/>
  <c r="C9395"/>
  <c r="C9394"/>
  <c r="C9393"/>
  <c r="C9392"/>
  <c r="C9391"/>
  <c r="C9390"/>
  <c r="C9389"/>
  <c r="C9388"/>
  <c r="C9387"/>
  <c r="C9386"/>
  <c r="C9385"/>
  <c r="C9384"/>
  <c r="C9383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8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6"/>
  <c r="C9265"/>
  <c r="C9264"/>
  <c r="C9263"/>
  <c r="C9262"/>
  <c r="C9261"/>
  <c r="C9260"/>
  <c r="C9259"/>
  <c r="C9258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40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4"/>
  <c r="C9103"/>
  <c r="C9102"/>
  <c r="C9101"/>
  <c r="C9100"/>
  <c r="C9099"/>
  <c r="C9098"/>
  <c r="C9097"/>
  <c r="C9096"/>
  <c r="C9095"/>
  <c r="C9094"/>
  <c r="C9093"/>
  <c r="C9092"/>
  <c r="C9091"/>
  <c r="C9090"/>
  <c r="C9089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3"/>
  <c r="C9042"/>
  <c r="C9041"/>
  <c r="C9040"/>
  <c r="C9039"/>
  <c r="C9038"/>
  <c r="C9037"/>
  <c r="C9036"/>
  <c r="C9035"/>
  <c r="C9034"/>
  <c r="C9033"/>
  <c r="C9032"/>
  <c r="C9031"/>
  <c r="C9030"/>
  <c r="C9029"/>
  <c r="C9028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2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5"/>
  <c r="C8964"/>
  <c r="C8963"/>
  <c r="C8962"/>
  <c r="C8961"/>
  <c r="C8960"/>
  <c r="C8959"/>
  <c r="C8958"/>
  <c r="C8957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8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7"/>
  <c r="C8796"/>
  <c r="C8795"/>
  <c r="C8794"/>
  <c r="C8793"/>
  <c r="C8792"/>
  <c r="C8791"/>
  <c r="C8790"/>
  <c r="C8789"/>
  <c r="C8788"/>
  <c r="C8787"/>
  <c r="C8786"/>
  <c r="C8785"/>
  <c r="C8784"/>
  <c r="C8783"/>
  <c r="C8782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80"/>
  <c r="C8579"/>
  <c r="C8578"/>
  <c r="C8577"/>
  <c r="C8576"/>
  <c r="C8575"/>
  <c r="C8574"/>
  <c r="C8573"/>
  <c r="C8572"/>
  <c r="C8571"/>
  <c r="C8570"/>
  <c r="C8569"/>
  <c r="C8568"/>
  <c r="C8567"/>
  <c r="C8566"/>
  <c r="C8565"/>
  <c r="C8564"/>
  <c r="C8563"/>
  <c r="C8562"/>
  <c r="C8561"/>
  <c r="C8560"/>
  <c r="C8559"/>
  <c r="C8558"/>
  <c r="C8557"/>
  <c r="C8556"/>
  <c r="C8555"/>
  <c r="C8554"/>
  <c r="C8553"/>
  <c r="C8552"/>
  <c r="C8551"/>
  <c r="C8550"/>
  <c r="C8549"/>
  <c r="C8548"/>
  <c r="C8547"/>
  <c r="C8546"/>
  <c r="C8545"/>
  <c r="C8544"/>
  <c r="C8543"/>
  <c r="C8542"/>
  <c r="C8541"/>
  <c r="C8540"/>
  <c r="C8539"/>
  <c r="C8538"/>
  <c r="C8537"/>
  <c r="C8536"/>
  <c r="C8535"/>
  <c r="C8534"/>
  <c r="C8533"/>
  <c r="C8532"/>
  <c r="C8531"/>
  <c r="C8530"/>
  <c r="C8529"/>
  <c r="C8528"/>
  <c r="C8527"/>
  <c r="C8526"/>
  <c r="C8525"/>
  <c r="C8524"/>
  <c r="C8523"/>
  <c r="C8522"/>
  <c r="C8521"/>
  <c r="C8520"/>
  <c r="C8519"/>
  <c r="C8518"/>
  <c r="C8517"/>
  <c r="C8516"/>
  <c r="C8515"/>
  <c r="C8514"/>
  <c r="C8513"/>
  <c r="C8512"/>
  <c r="C8511"/>
  <c r="C8510"/>
  <c r="C8509"/>
  <c r="C8508"/>
  <c r="C8507"/>
  <c r="C8506"/>
  <c r="C8505"/>
  <c r="C8504"/>
  <c r="C8503"/>
  <c r="C8502"/>
  <c r="C8501"/>
  <c r="C8500"/>
  <c r="C8499"/>
  <c r="C8498"/>
  <c r="C8497"/>
  <c r="C8496"/>
  <c r="C8495"/>
  <c r="C8494"/>
  <c r="C8493"/>
  <c r="C8492"/>
  <c r="C8491"/>
  <c r="C8490"/>
  <c r="C8489"/>
  <c r="C8488"/>
  <c r="C8487"/>
  <c r="C8486"/>
  <c r="C8485"/>
  <c r="C8484"/>
  <c r="C8483"/>
  <c r="C8482"/>
  <c r="C8481"/>
  <c r="C8480"/>
  <c r="C8479"/>
  <c r="C8478"/>
  <c r="C8477"/>
  <c r="C8476"/>
  <c r="C8475"/>
  <c r="C8474"/>
  <c r="C8473"/>
  <c r="C8472"/>
  <c r="C8471"/>
  <c r="C8470"/>
  <c r="C8469"/>
  <c r="C8468"/>
  <c r="C8467"/>
  <c r="C8466"/>
  <c r="C8465"/>
  <c r="C8464"/>
  <c r="C8463"/>
  <c r="C8462"/>
  <c r="C8461"/>
  <c r="C8460"/>
  <c r="C8459"/>
  <c r="C8458"/>
  <c r="C8457"/>
  <c r="C8456"/>
  <c r="C8455"/>
  <c r="C8454"/>
  <c r="C8453"/>
  <c r="C8452"/>
  <c r="C8451"/>
  <c r="C8450"/>
  <c r="C8449"/>
  <c r="C8448"/>
  <c r="C8447"/>
  <c r="C8446"/>
  <c r="C8445"/>
  <c r="C8444"/>
  <c r="C8443"/>
  <c r="C8442"/>
  <c r="C8441"/>
  <c r="C8440"/>
  <c r="C8439"/>
  <c r="C8438"/>
  <c r="C8437"/>
  <c r="C8436"/>
  <c r="C8435"/>
  <c r="C8434"/>
  <c r="C8433"/>
  <c r="C8432"/>
  <c r="C8431"/>
  <c r="C8430"/>
  <c r="C8429"/>
  <c r="C8428"/>
  <c r="C8427"/>
  <c r="C8426"/>
  <c r="C8425"/>
  <c r="C8424"/>
  <c r="C8423"/>
  <c r="C8422"/>
  <c r="C8421"/>
  <c r="C8420"/>
  <c r="C8419"/>
  <c r="C8418"/>
  <c r="C8417"/>
  <c r="C8416"/>
  <c r="C8415"/>
  <c r="C8414"/>
  <c r="C8413"/>
  <c r="C8412"/>
  <c r="C8411"/>
  <c r="C8410"/>
  <c r="C8409"/>
  <c r="C8408"/>
  <c r="C8407"/>
  <c r="C8406"/>
  <c r="C8405"/>
  <c r="C8404"/>
  <c r="C8403"/>
  <c r="C8402"/>
  <c r="C8401"/>
  <c r="C8400"/>
  <c r="C8399"/>
  <c r="C8398"/>
  <c r="C8397"/>
  <c r="C8396"/>
  <c r="C8395"/>
  <c r="C8394"/>
  <c r="C8393"/>
  <c r="C8392"/>
  <c r="C8391"/>
  <c r="C8390"/>
  <c r="C8389"/>
  <c r="C8388"/>
  <c r="C8387"/>
  <c r="C8386"/>
  <c r="C8385"/>
  <c r="C8384"/>
  <c r="C8383"/>
  <c r="C8382"/>
  <c r="C8381"/>
  <c r="C8380"/>
  <c r="C8379"/>
  <c r="C8378"/>
  <c r="C8377"/>
  <c r="C8376"/>
  <c r="C8375"/>
  <c r="C8374"/>
  <c r="C8373"/>
  <c r="C8372"/>
  <c r="C8371"/>
  <c r="C8370"/>
  <c r="C8369"/>
  <c r="C8368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330"/>
  <c r="C8329"/>
  <c r="C8328"/>
  <c r="C8327"/>
  <c r="C8326"/>
  <c r="C8325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8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4"/>
  <c r="C8263"/>
  <c r="C8262"/>
  <c r="C8261"/>
  <c r="C8260"/>
  <c r="C8259"/>
  <c r="C8258"/>
  <c r="C8257"/>
  <c r="C8256"/>
  <c r="C8255"/>
  <c r="C8254"/>
  <c r="C8253"/>
  <c r="C8252"/>
  <c r="C8251"/>
  <c r="C8250"/>
  <c r="C8249"/>
  <c r="C8248"/>
  <c r="C8247"/>
  <c r="C8246"/>
  <c r="C8245"/>
  <c r="C8244"/>
  <c r="C8243"/>
  <c r="C8242"/>
  <c r="C8241"/>
  <c r="C8240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1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5"/>
  <c r="C8074"/>
  <c r="C8073"/>
  <c r="C8072"/>
  <c r="C8071"/>
  <c r="C8070"/>
  <c r="C8069"/>
  <c r="C8068"/>
  <c r="C8067"/>
  <c r="C8066"/>
  <c r="C8065"/>
  <c r="C8064"/>
  <c r="C8063"/>
  <c r="C8062"/>
  <c r="C8061"/>
  <c r="C8060"/>
  <c r="C8059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4"/>
  <c r="C8023"/>
  <c r="C8022"/>
  <c r="C8021"/>
  <c r="C8020"/>
  <c r="C8019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7063"/>
  <c r="C7062"/>
  <c r="C7061"/>
  <c r="C7060"/>
  <c r="C7059"/>
  <c r="C7058"/>
  <c r="C7057"/>
  <c r="C7056"/>
  <c r="C7055"/>
  <c r="C7054"/>
  <c r="C7053"/>
  <c r="C7052"/>
  <c r="C7051"/>
  <c r="C7050"/>
  <c r="C7049"/>
  <c r="C7048"/>
  <c r="C7047"/>
  <c r="C7046"/>
  <c r="C7045"/>
  <c r="C7044"/>
  <c r="C7043"/>
  <c r="C7042"/>
  <c r="C7041"/>
  <c r="C7040"/>
  <c r="C7039"/>
  <c r="C7038"/>
  <c r="C7037"/>
  <c r="C7036"/>
  <c r="C7035"/>
  <c r="C7034"/>
  <c r="C7033"/>
  <c r="C7032"/>
  <c r="C7031"/>
  <c r="C70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E2" s="1"/>
  <c r="H8" s="1"/>
  <c r="C3"/>
  <c r="C2"/>
  <c r="D13" i="18"/>
  <c r="D13" i="16"/>
  <c r="D13" i="14"/>
  <c r="D13" i="12"/>
  <c r="D13" i="10"/>
  <c r="D13" i="8"/>
  <c r="F11" i="6"/>
  <c r="D13"/>
  <c r="D12" i="18"/>
  <c r="D12" i="16"/>
  <c r="D12" i="12"/>
  <c r="D12" i="10"/>
  <c r="D12" i="8"/>
  <c r="D12" i="14"/>
  <c r="C401" i="13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D11" i="14"/>
  <c r="G11" s="1"/>
  <c r="D11" i="18"/>
  <c r="G11" s="1"/>
  <c r="D11" i="16"/>
  <c r="G11" s="1"/>
  <c r="D11" i="12"/>
  <c r="G11" s="1"/>
  <c r="D11" i="10"/>
  <c r="G11" s="1"/>
  <c r="D11" i="8"/>
  <c r="G11" s="1"/>
  <c r="G11" i="6"/>
  <c r="F13" s="1"/>
  <c r="D12"/>
  <c r="D11"/>
  <c r="H13" i="4"/>
  <c r="H12"/>
  <c r="F13"/>
  <c r="F12"/>
  <c r="H11"/>
  <c r="F11"/>
  <c r="G11"/>
  <c r="D13"/>
  <c r="D12"/>
  <c r="D11"/>
  <c r="E3" i="1"/>
  <c r="J9"/>
  <c r="J8"/>
  <c r="J6"/>
  <c r="J5"/>
  <c r="J4"/>
  <c r="J3"/>
  <c r="J2"/>
  <c r="I9"/>
  <c r="I8"/>
  <c r="I6"/>
  <c r="I5"/>
  <c r="I4"/>
  <c r="I3"/>
  <c r="I2"/>
  <c r="C1601" i="17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901" i="15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101" i="1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7" i="18"/>
  <c r="C6"/>
  <c r="C4"/>
  <c r="C3"/>
  <c r="C2"/>
  <c r="C7" i="16"/>
  <c r="C6"/>
  <c r="C4"/>
  <c r="C3"/>
  <c r="C2"/>
  <c r="C7" i="14"/>
  <c r="C6"/>
  <c r="I7" i="1" s="1"/>
  <c r="C4" i="14"/>
  <c r="C3"/>
  <c r="C2"/>
  <c r="J7" i="1" s="1"/>
  <c r="C7" i="12"/>
  <c r="C6"/>
  <c r="C4"/>
  <c r="C3"/>
  <c r="C2"/>
  <c r="C7" i="10"/>
  <c r="C6"/>
  <c r="C4"/>
  <c r="C3"/>
  <c r="C5" s="1"/>
  <c r="C2"/>
  <c r="C26" i="9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7" i="8"/>
  <c r="C6"/>
  <c r="C4"/>
  <c r="C3"/>
  <c r="C5" s="1"/>
  <c r="C2"/>
  <c r="C17" i="7"/>
  <c r="C16"/>
  <c r="C15"/>
  <c r="C14"/>
  <c r="C13"/>
  <c r="C12"/>
  <c r="C11"/>
  <c r="C10"/>
  <c r="C9"/>
  <c r="C8"/>
  <c r="C7"/>
  <c r="C6"/>
  <c r="C5"/>
  <c r="C4"/>
  <c r="C3"/>
  <c r="C2"/>
  <c r="C7" i="6"/>
  <c r="C6"/>
  <c r="C4"/>
  <c r="C3"/>
  <c r="C5" s="1"/>
  <c r="C2"/>
  <c r="C5" i="5"/>
  <c r="C4"/>
  <c r="C3"/>
  <c r="C2"/>
  <c r="C7" i="4"/>
  <c r="C6"/>
  <c r="C5"/>
  <c r="C4"/>
  <c r="C3"/>
  <c r="C3" i="2"/>
  <c r="C2"/>
  <c r="C2" i="4"/>
  <c r="H3" i="1" l="1"/>
  <c r="H5"/>
  <c r="H7"/>
  <c r="H9"/>
  <c r="H2"/>
  <c r="H4"/>
  <c r="H6"/>
  <c r="C5" i="14"/>
  <c r="F13"/>
  <c r="H12"/>
  <c r="H13"/>
  <c r="F12"/>
  <c r="H11"/>
  <c r="F11"/>
  <c r="F13" i="18"/>
  <c r="H12"/>
  <c r="H13"/>
  <c r="F12"/>
  <c r="H11"/>
  <c r="F11"/>
  <c r="F13" i="16"/>
  <c r="H12"/>
  <c r="H13"/>
  <c r="F12"/>
  <c r="H11"/>
  <c r="F11"/>
  <c r="F13" i="12"/>
  <c r="H12"/>
  <c r="H13"/>
  <c r="F12"/>
  <c r="H11"/>
  <c r="F11"/>
  <c r="F13" i="10"/>
  <c r="H12"/>
  <c r="H13"/>
  <c r="F12"/>
  <c r="H11"/>
  <c r="F11"/>
  <c r="F13" i="8"/>
  <c r="H12"/>
  <c r="H13"/>
  <c r="F12"/>
  <c r="H11"/>
  <c r="F11"/>
  <c r="H11" i="6"/>
  <c r="H12"/>
  <c r="H13"/>
  <c r="F12"/>
  <c r="C5" i="18"/>
  <c r="A2"/>
  <c r="C5" i="16"/>
  <c r="A2"/>
  <c r="C5" i="12"/>
  <c r="A2" i="14"/>
  <c r="A2" i="12"/>
  <c r="A2" i="10"/>
  <c r="A2" i="8"/>
  <c r="A2" i="6"/>
  <c r="A2" i="4"/>
</calcChain>
</file>

<file path=xl/sharedStrings.xml><?xml version="1.0" encoding="utf-8"?>
<sst xmlns="http://schemas.openxmlformats.org/spreadsheetml/2006/main" count="185" uniqueCount="32">
  <si>
    <t>ser</t>
    <phoneticPr fontId="18" type="noConversion"/>
  </si>
  <si>
    <t>Iqscore</t>
    <phoneticPr fontId="18" type="noConversion"/>
  </si>
  <si>
    <t>Mean</t>
    <phoneticPr fontId="18" type="noConversion"/>
  </si>
  <si>
    <t>SD</t>
    <phoneticPr fontId="18" type="noConversion"/>
  </si>
  <si>
    <t>IQ</t>
    <phoneticPr fontId="18" type="noConversion"/>
  </si>
  <si>
    <t>Means</t>
    <phoneticPr fontId="18" type="noConversion"/>
  </si>
  <si>
    <t>rawData</t>
    <phoneticPr fontId="18" type="noConversion"/>
  </si>
  <si>
    <t>Gmean</t>
    <phoneticPr fontId="18" type="noConversion"/>
  </si>
  <si>
    <t>range</t>
    <phoneticPr fontId="18" type="noConversion"/>
  </si>
  <si>
    <t>min</t>
    <phoneticPr fontId="18" type="noConversion"/>
  </si>
  <si>
    <t>max</t>
    <phoneticPr fontId="18" type="noConversion"/>
  </si>
  <si>
    <t>mean</t>
    <phoneticPr fontId="18" type="noConversion"/>
  </si>
  <si>
    <t>variance</t>
    <phoneticPr fontId="18" type="noConversion"/>
  </si>
  <si>
    <t>n=2</t>
    <phoneticPr fontId="18" type="noConversion"/>
  </si>
  <si>
    <t>n=4</t>
    <phoneticPr fontId="18" type="noConversion"/>
  </si>
  <si>
    <t>n=16</t>
    <phoneticPr fontId="18" type="noConversion"/>
  </si>
  <si>
    <t>n=25</t>
    <phoneticPr fontId="18" type="noConversion"/>
  </si>
  <si>
    <t>n=100</t>
    <phoneticPr fontId="18" type="noConversion"/>
  </si>
  <si>
    <t>n=400</t>
    <phoneticPr fontId="18" type="noConversion"/>
  </si>
  <si>
    <t>n=900</t>
    <phoneticPr fontId="18" type="noConversion"/>
  </si>
  <si>
    <t>n=1600</t>
    <phoneticPr fontId="18" type="noConversion"/>
  </si>
  <si>
    <t>se</t>
    <phoneticPr fontId="18" type="noConversion"/>
  </si>
  <si>
    <t>n</t>
    <phoneticPr fontId="18" type="noConversion"/>
  </si>
  <si>
    <t>n=n</t>
    <phoneticPr fontId="18" type="noConversion"/>
  </si>
  <si>
    <t>ob_se</t>
    <phoneticPr fontId="18" type="noConversion"/>
  </si>
  <si>
    <t>stdev</t>
    <phoneticPr fontId="18" type="noConversion"/>
  </si>
  <si>
    <t>mean</t>
    <phoneticPr fontId="18" type="noConversion"/>
  </si>
  <si>
    <t>ob_mean_samples</t>
    <phoneticPr fontId="18" type="noConversion"/>
  </si>
  <si>
    <t>sd</t>
    <phoneticPr fontId="18" type="noConversion"/>
  </si>
  <si>
    <t>계급</t>
  </si>
  <si>
    <t>기타</t>
  </si>
  <si>
    <t>빈도수</t>
  </si>
</sst>
</file>

<file path=xl/styles.xml><?xml version="1.0" encoding="utf-8"?>
<styleSheet xmlns="http://schemas.openxmlformats.org/spreadsheetml/2006/main">
  <fonts count="20">
    <font>
      <sz val="9"/>
      <color theme="1"/>
      <name val="돋움"/>
      <family val="2"/>
      <charset val="129"/>
    </font>
    <font>
      <sz val="9"/>
      <color theme="1"/>
      <name val="돋움"/>
      <family val="2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돋움"/>
      <family val="2"/>
      <charset val="129"/>
    </font>
    <font>
      <b/>
      <sz val="13"/>
      <color theme="3"/>
      <name val="돋움"/>
      <family val="2"/>
      <charset val="129"/>
    </font>
    <font>
      <b/>
      <sz val="11"/>
      <color theme="3"/>
      <name val="돋움"/>
      <family val="2"/>
      <charset val="129"/>
    </font>
    <font>
      <sz val="9"/>
      <color rgb="FF006100"/>
      <name val="돋움"/>
      <family val="2"/>
      <charset val="129"/>
    </font>
    <font>
      <sz val="9"/>
      <color rgb="FF9C0006"/>
      <name val="돋움"/>
      <family val="2"/>
      <charset val="129"/>
    </font>
    <font>
      <sz val="9"/>
      <color rgb="FF9C6500"/>
      <name val="돋움"/>
      <family val="2"/>
      <charset val="129"/>
    </font>
    <font>
      <sz val="9"/>
      <color rgb="FF3F3F76"/>
      <name val="돋움"/>
      <family val="2"/>
      <charset val="129"/>
    </font>
    <font>
      <b/>
      <sz val="9"/>
      <color rgb="FF3F3F3F"/>
      <name val="돋움"/>
      <family val="2"/>
      <charset val="129"/>
    </font>
    <font>
      <b/>
      <sz val="9"/>
      <color rgb="FFFA7D00"/>
      <name val="돋움"/>
      <family val="2"/>
      <charset val="129"/>
    </font>
    <font>
      <sz val="9"/>
      <color rgb="FFFA7D00"/>
      <name val="돋움"/>
      <family val="2"/>
      <charset val="129"/>
    </font>
    <font>
      <b/>
      <sz val="9"/>
      <color theme="0"/>
      <name val="돋움"/>
      <family val="2"/>
      <charset val="129"/>
    </font>
    <font>
      <sz val="9"/>
      <color rgb="FFFF0000"/>
      <name val="돋움"/>
      <family val="2"/>
      <charset val="129"/>
    </font>
    <font>
      <i/>
      <sz val="9"/>
      <color rgb="FF7F7F7F"/>
      <name val="돋움"/>
      <family val="2"/>
      <charset val="129"/>
    </font>
    <font>
      <b/>
      <sz val="9"/>
      <color theme="1"/>
      <name val="돋움"/>
      <family val="2"/>
      <charset val="129"/>
    </font>
    <font>
      <sz val="9"/>
      <color theme="0"/>
      <name val="돋움"/>
      <family val="2"/>
      <charset val="129"/>
    </font>
    <font>
      <sz val="8"/>
      <name val="돋움"/>
      <family val="2"/>
      <charset val="129"/>
    </font>
    <font>
      <sz val="9"/>
      <color theme="1"/>
      <name val="돋움"/>
      <family val="3"/>
      <charset val="129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9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11" xfId="0" applyFont="1" applyFill="1" applyBorder="1" applyAlignment="1">
      <alignment horizontal="center" vertical="center"/>
    </xf>
  </cellXfs>
  <cellStyles count="42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IQData!$E$13:$E$329</c:f>
              <c:strCache>
                <c:ptCount val="317"/>
                <c:pt idx="0">
                  <c:v>37</c:v>
                </c:pt>
                <c:pt idx="1">
                  <c:v>37.39556962</c:v>
                </c:pt>
                <c:pt idx="2">
                  <c:v>37.79113924</c:v>
                </c:pt>
                <c:pt idx="3">
                  <c:v>38.18670886</c:v>
                </c:pt>
                <c:pt idx="4">
                  <c:v>38.58227848</c:v>
                </c:pt>
                <c:pt idx="5">
                  <c:v>38.9778481</c:v>
                </c:pt>
                <c:pt idx="6">
                  <c:v>39.37341772</c:v>
                </c:pt>
                <c:pt idx="7">
                  <c:v>39.76898734</c:v>
                </c:pt>
                <c:pt idx="8">
                  <c:v>40.16455696</c:v>
                </c:pt>
                <c:pt idx="9">
                  <c:v>40.56012658</c:v>
                </c:pt>
                <c:pt idx="10">
                  <c:v>40.9556962</c:v>
                </c:pt>
                <c:pt idx="11">
                  <c:v>41.35126582</c:v>
                </c:pt>
                <c:pt idx="12">
                  <c:v>41.74683544</c:v>
                </c:pt>
                <c:pt idx="13">
                  <c:v>42.14240506</c:v>
                </c:pt>
                <c:pt idx="14">
                  <c:v>42.53797468</c:v>
                </c:pt>
                <c:pt idx="15">
                  <c:v>42.9335443</c:v>
                </c:pt>
                <c:pt idx="16">
                  <c:v>43.32911392</c:v>
                </c:pt>
                <c:pt idx="17">
                  <c:v>43.72468354</c:v>
                </c:pt>
                <c:pt idx="18">
                  <c:v>44.12025316</c:v>
                </c:pt>
                <c:pt idx="19">
                  <c:v>44.51582278</c:v>
                </c:pt>
                <c:pt idx="20">
                  <c:v>44.91139241</c:v>
                </c:pt>
                <c:pt idx="21">
                  <c:v>45.30696203</c:v>
                </c:pt>
                <c:pt idx="22">
                  <c:v>45.70253165</c:v>
                </c:pt>
                <c:pt idx="23">
                  <c:v>46.09810127</c:v>
                </c:pt>
                <c:pt idx="24">
                  <c:v>46.49367089</c:v>
                </c:pt>
                <c:pt idx="25">
                  <c:v>46.88924051</c:v>
                </c:pt>
                <c:pt idx="26">
                  <c:v>47.28481013</c:v>
                </c:pt>
                <c:pt idx="27">
                  <c:v>47.68037975</c:v>
                </c:pt>
                <c:pt idx="28">
                  <c:v>48.07594937</c:v>
                </c:pt>
                <c:pt idx="29">
                  <c:v>48.47151899</c:v>
                </c:pt>
                <c:pt idx="30">
                  <c:v>48.86708861</c:v>
                </c:pt>
                <c:pt idx="31">
                  <c:v>49.26265823</c:v>
                </c:pt>
                <c:pt idx="32">
                  <c:v>49.65822785</c:v>
                </c:pt>
                <c:pt idx="33">
                  <c:v>50.05379747</c:v>
                </c:pt>
                <c:pt idx="34">
                  <c:v>50.44936709</c:v>
                </c:pt>
                <c:pt idx="35">
                  <c:v>50.84493671</c:v>
                </c:pt>
                <c:pt idx="36">
                  <c:v>51.24050633</c:v>
                </c:pt>
                <c:pt idx="37">
                  <c:v>51.63607595</c:v>
                </c:pt>
                <c:pt idx="38">
                  <c:v>52.03164557</c:v>
                </c:pt>
                <c:pt idx="39">
                  <c:v>52.42721519</c:v>
                </c:pt>
                <c:pt idx="40">
                  <c:v>52.82278481</c:v>
                </c:pt>
                <c:pt idx="41">
                  <c:v>53.21835443</c:v>
                </c:pt>
                <c:pt idx="42">
                  <c:v>53.61392405</c:v>
                </c:pt>
                <c:pt idx="43">
                  <c:v>54.00949367</c:v>
                </c:pt>
                <c:pt idx="44">
                  <c:v>54.40506329</c:v>
                </c:pt>
                <c:pt idx="45">
                  <c:v>54.80063291</c:v>
                </c:pt>
                <c:pt idx="46">
                  <c:v>55.19620253</c:v>
                </c:pt>
                <c:pt idx="47">
                  <c:v>55.59177215</c:v>
                </c:pt>
                <c:pt idx="48">
                  <c:v>55.98734177</c:v>
                </c:pt>
                <c:pt idx="49">
                  <c:v>56.38291139</c:v>
                </c:pt>
                <c:pt idx="50">
                  <c:v>56.77848101</c:v>
                </c:pt>
                <c:pt idx="51">
                  <c:v>57.17405063</c:v>
                </c:pt>
                <c:pt idx="52">
                  <c:v>57.56962025</c:v>
                </c:pt>
                <c:pt idx="53">
                  <c:v>57.96518987</c:v>
                </c:pt>
                <c:pt idx="54">
                  <c:v>58.36075949</c:v>
                </c:pt>
                <c:pt idx="55">
                  <c:v>58.75632911</c:v>
                </c:pt>
                <c:pt idx="56">
                  <c:v>59.15189873</c:v>
                </c:pt>
                <c:pt idx="57">
                  <c:v>59.54746835</c:v>
                </c:pt>
                <c:pt idx="58">
                  <c:v>59.94303797</c:v>
                </c:pt>
                <c:pt idx="59">
                  <c:v>60.33860759</c:v>
                </c:pt>
                <c:pt idx="60">
                  <c:v>60.73417722</c:v>
                </c:pt>
                <c:pt idx="61">
                  <c:v>61.12974684</c:v>
                </c:pt>
                <c:pt idx="62">
                  <c:v>61.52531646</c:v>
                </c:pt>
                <c:pt idx="63">
                  <c:v>61.92088608</c:v>
                </c:pt>
                <c:pt idx="64">
                  <c:v>62.3164557</c:v>
                </c:pt>
                <c:pt idx="65">
                  <c:v>62.71202532</c:v>
                </c:pt>
                <c:pt idx="66">
                  <c:v>63.10759494</c:v>
                </c:pt>
                <c:pt idx="67">
                  <c:v>63.50316456</c:v>
                </c:pt>
                <c:pt idx="68">
                  <c:v>63.89873418</c:v>
                </c:pt>
                <c:pt idx="69">
                  <c:v>64.2943038</c:v>
                </c:pt>
                <c:pt idx="70">
                  <c:v>64.68987342</c:v>
                </c:pt>
                <c:pt idx="71">
                  <c:v>65.08544304</c:v>
                </c:pt>
                <c:pt idx="72">
                  <c:v>65.48101266</c:v>
                </c:pt>
                <c:pt idx="73">
                  <c:v>65.87658228</c:v>
                </c:pt>
                <c:pt idx="74">
                  <c:v>66.2721519</c:v>
                </c:pt>
                <c:pt idx="75">
                  <c:v>66.66772152</c:v>
                </c:pt>
                <c:pt idx="76">
                  <c:v>67.06329114</c:v>
                </c:pt>
                <c:pt idx="77">
                  <c:v>67.45886076</c:v>
                </c:pt>
                <c:pt idx="78">
                  <c:v>67.85443038</c:v>
                </c:pt>
                <c:pt idx="79">
                  <c:v>68.25</c:v>
                </c:pt>
                <c:pt idx="80">
                  <c:v>68.64556962</c:v>
                </c:pt>
                <c:pt idx="81">
                  <c:v>69.04113924</c:v>
                </c:pt>
                <c:pt idx="82">
                  <c:v>69.43670886</c:v>
                </c:pt>
                <c:pt idx="83">
                  <c:v>69.83227848</c:v>
                </c:pt>
                <c:pt idx="84">
                  <c:v>70.2278481</c:v>
                </c:pt>
                <c:pt idx="85">
                  <c:v>70.62341772</c:v>
                </c:pt>
                <c:pt idx="86">
                  <c:v>71.01898734</c:v>
                </c:pt>
                <c:pt idx="87">
                  <c:v>71.41455696</c:v>
                </c:pt>
                <c:pt idx="88">
                  <c:v>71.81012658</c:v>
                </c:pt>
                <c:pt idx="89">
                  <c:v>72.2056962</c:v>
                </c:pt>
                <c:pt idx="90">
                  <c:v>72.60126582</c:v>
                </c:pt>
                <c:pt idx="91">
                  <c:v>72.99683544</c:v>
                </c:pt>
                <c:pt idx="92">
                  <c:v>73.39240506</c:v>
                </c:pt>
                <c:pt idx="93">
                  <c:v>73.78797468</c:v>
                </c:pt>
                <c:pt idx="94">
                  <c:v>74.1835443</c:v>
                </c:pt>
                <c:pt idx="95">
                  <c:v>74.57911392</c:v>
                </c:pt>
                <c:pt idx="96">
                  <c:v>74.97468354</c:v>
                </c:pt>
                <c:pt idx="97">
                  <c:v>75.37025316</c:v>
                </c:pt>
                <c:pt idx="98">
                  <c:v>75.76582278</c:v>
                </c:pt>
                <c:pt idx="99">
                  <c:v>76.16139241</c:v>
                </c:pt>
                <c:pt idx="100">
                  <c:v>76.55696203</c:v>
                </c:pt>
                <c:pt idx="101">
                  <c:v>76.95253165</c:v>
                </c:pt>
                <c:pt idx="102">
                  <c:v>77.34810127</c:v>
                </c:pt>
                <c:pt idx="103">
                  <c:v>77.74367089</c:v>
                </c:pt>
                <c:pt idx="104">
                  <c:v>78.13924051</c:v>
                </c:pt>
                <c:pt idx="105">
                  <c:v>78.53481013</c:v>
                </c:pt>
                <c:pt idx="106">
                  <c:v>78.93037975</c:v>
                </c:pt>
                <c:pt idx="107">
                  <c:v>79.32594937</c:v>
                </c:pt>
                <c:pt idx="108">
                  <c:v>79.72151899</c:v>
                </c:pt>
                <c:pt idx="109">
                  <c:v>80.11708861</c:v>
                </c:pt>
                <c:pt idx="110">
                  <c:v>80.51265823</c:v>
                </c:pt>
                <c:pt idx="111">
                  <c:v>80.90822785</c:v>
                </c:pt>
                <c:pt idx="112">
                  <c:v>81.30379747</c:v>
                </c:pt>
                <c:pt idx="113">
                  <c:v>81.69936709</c:v>
                </c:pt>
                <c:pt idx="114">
                  <c:v>82.09493671</c:v>
                </c:pt>
                <c:pt idx="115">
                  <c:v>82.49050633</c:v>
                </c:pt>
                <c:pt idx="116">
                  <c:v>82.88607595</c:v>
                </c:pt>
                <c:pt idx="117">
                  <c:v>83.28164557</c:v>
                </c:pt>
                <c:pt idx="118">
                  <c:v>83.67721519</c:v>
                </c:pt>
                <c:pt idx="119">
                  <c:v>84.07278481</c:v>
                </c:pt>
                <c:pt idx="120">
                  <c:v>84.46835443</c:v>
                </c:pt>
                <c:pt idx="121">
                  <c:v>84.86392405</c:v>
                </c:pt>
                <c:pt idx="122">
                  <c:v>85.25949367</c:v>
                </c:pt>
                <c:pt idx="123">
                  <c:v>85.65506329</c:v>
                </c:pt>
                <c:pt idx="124">
                  <c:v>86.05063291</c:v>
                </c:pt>
                <c:pt idx="125">
                  <c:v>86.44620253</c:v>
                </c:pt>
                <c:pt idx="126">
                  <c:v>86.84177215</c:v>
                </c:pt>
                <c:pt idx="127">
                  <c:v>87.23734177</c:v>
                </c:pt>
                <c:pt idx="128">
                  <c:v>87.63291139</c:v>
                </c:pt>
                <c:pt idx="129">
                  <c:v>88.02848101</c:v>
                </c:pt>
                <c:pt idx="130">
                  <c:v>88.42405063</c:v>
                </c:pt>
                <c:pt idx="131">
                  <c:v>88.81962025</c:v>
                </c:pt>
                <c:pt idx="132">
                  <c:v>89.21518987</c:v>
                </c:pt>
                <c:pt idx="133">
                  <c:v>89.61075949</c:v>
                </c:pt>
                <c:pt idx="134">
                  <c:v>90.00632911</c:v>
                </c:pt>
                <c:pt idx="135">
                  <c:v>90.40189873</c:v>
                </c:pt>
                <c:pt idx="136">
                  <c:v>90.79746835</c:v>
                </c:pt>
                <c:pt idx="137">
                  <c:v>91.19303797</c:v>
                </c:pt>
                <c:pt idx="138">
                  <c:v>91.58860759</c:v>
                </c:pt>
                <c:pt idx="139">
                  <c:v>91.98417722</c:v>
                </c:pt>
                <c:pt idx="140">
                  <c:v>92.37974684</c:v>
                </c:pt>
                <c:pt idx="141">
                  <c:v>92.77531646</c:v>
                </c:pt>
                <c:pt idx="142">
                  <c:v>93.17088608</c:v>
                </c:pt>
                <c:pt idx="143">
                  <c:v>93.5664557</c:v>
                </c:pt>
                <c:pt idx="144">
                  <c:v>93.96202532</c:v>
                </c:pt>
                <c:pt idx="145">
                  <c:v>94.35759494</c:v>
                </c:pt>
                <c:pt idx="146">
                  <c:v>94.75316456</c:v>
                </c:pt>
                <c:pt idx="147">
                  <c:v>95.14873418</c:v>
                </c:pt>
                <c:pt idx="148">
                  <c:v>95.5443038</c:v>
                </c:pt>
                <c:pt idx="149">
                  <c:v>95.93987342</c:v>
                </c:pt>
                <c:pt idx="150">
                  <c:v>96.33544304</c:v>
                </c:pt>
                <c:pt idx="151">
                  <c:v>96.73101266</c:v>
                </c:pt>
                <c:pt idx="152">
                  <c:v>97.12658228</c:v>
                </c:pt>
                <c:pt idx="153">
                  <c:v>97.5221519</c:v>
                </c:pt>
                <c:pt idx="154">
                  <c:v>97.91772152</c:v>
                </c:pt>
                <c:pt idx="155">
                  <c:v>98.31329114</c:v>
                </c:pt>
                <c:pt idx="156">
                  <c:v>98.70886076</c:v>
                </c:pt>
                <c:pt idx="157">
                  <c:v>99.10443038</c:v>
                </c:pt>
                <c:pt idx="158">
                  <c:v>99.5</c:v>
                </c:pt>
                <c:pt idx="159">
                  <c:v>99.89556962</c:v>
                </c:pt>
                <c:pt idx="160">
                  <c:v>100.2911392</c:v>
                </c:pt>
                <c:pt idx="161">
                  <c:v>100.6867089</c:v>
                </c:pt>
                <c:pt idx="162">
                  <c:v>101.0822785</c:v>
                </c:pt>
                <c:pt idx="163">
                  <c:v>101.4778481</c:v>
                </c:pt>
                <c:pt idx="164">
                  <c:v>101.8734177</c:v>
                </c:pt>
                <c:pt idx="165">
                  <c:v>102.2689873</c:v>
                </c:pt>
                <c:pt idx="166">
                  <c:v>102.664557</c:v>
                </c:pt>
                <c:pt idx="167">
                  <c:v>103.0601266</c:v>
                </c:pt>
                <c:pt idx="168">
                  <c:v>103.4556962</c:v>
                </c:pt>
                <c:pt idx="169">
                  <c:v>103.8512658</c:v>
                </c:pt>
                <c:pt idx="170">
                  <c:v>104.2468354</c:v>
                </c:pt>
                <c:pt idx="171">
                  <c:v>104.6424051</c:v>
                </c:pt>
                <c:pt idx="172">
                  <c:v>105.0379747</c:v>
                </c:pt>
                <c:pt idx="173">
                  <c:v>105.4335443</c:v>
                </c:pt>
                <c:pt idx="174">
                  <c:v>105.8291139</c:v>
                </c:pt>
                <c:pt idx="175">
                  <c:v>106.2246835</c:v>
                </c:pt>
                <c:pt idx="176">
                  <c:v>106.6202532</c:v>
                </c:pt>
                <c:pt idx="177">
                  <c:v>107.0158228</c:v>
                </c:pt>
                <c:pt idx="178">
                  <c:v>107.4113924</c:v>
                </c:pt>
                <c:pt idx="179">
                  <c:v>107.806962</c:v>
                </c:pt>
                <c:pt idx="180">
                  <c:v>108.2025316</c:v>
                </c:pt>
                <c:pt idx="181">
                  <c:v>108.5981013</c:v>
                </c:pt>
                <c:pt idx="182">
                  <c:v>108.9936709</c:v>
                </c:pt>
                <c:pt idx="183">
                  <c:v>109.3892405</c:v>
                </c:pt>
                <c:pt idx="184">
                  <c:v>109.7848101</c:v>
                </c:pt>
                <c:pt idx="185">
                  <c:v>110.1803797</c:v>
                </c:pt>
                <c:pt idx="186">
                  <c:v>110.5759494</c:v>
                </c:pt>
                <c:pt idx="187">
                  <c:v>110.971519</c:v>
                </c:pt>
                <c:pt idx="188">
                  <c:v>111.3670886</c:v>
                </c:pt>
                <c:pt idx="189">
                  <c:v>111.7626582</c:v>
                </c:pt>
                <c:pt idx="190">
                  <c:v>112.1582278</c:v>
                </c:pt>
                <c:pt idx="191">
                  <c:v>112.5537975</c:v>
                </c:pt>
                <c:pt idx="192">
                  <c:v>112.9493671</c:v>
                </c:pt>
                <c:pt idx="193">
                  <c:v>113.3449367</c:v>
                </c:pt>
                <c:pt idx="194">
                  <c:v>113.7405063</c:v>
                </c:pt>
                <c:pt idx="195">
                  <c:v>114.1360759</c:v>
                </c:pt>
                <c:pt idx="196">
                  <c:v>114.5316456</c:v>
                </c:pt>
                <c:pt idx="197">
                  <c:v>114.9272152</c:v>
                </c:pt>
                <c:pt idx="198">
                  <c:v>115.3227848</c:v>
                </c:pt>
                <c:pt idx="199">
                  <c:v>115.7183544</c:v>
                </c:pt>
                <c:pt idx="200">
                  <c:v>116.1139241</c:v>
                </c:pt>
                <c:pt idx="201">
                  <c:v>116.5094937</c:v>
                </c:pt>
                <c:pt idx="202">
                  <c:v>116.9050633</c:v>
                </c:pt>
                <c:pt idx="203">
                  <c:v>117.3006329</c:v>
                </c:pt>
                <c:pt idx="204">
                  <c:v>117.6962025</c:v>
                </c:pt>
                <c:pt idx="205">
                  <c:v>118.0917722</c:v>
                </c:pt>
                <c:pt idx="206">
                  <c:v>118.4873418</c:v>
                </c:pt>
                <c:pt idx="207">
                  <c:v>118.8829114</c:v>
                </c:pt>
                <c:pt idx="208">
                  <c:v>119.278481</c:v>
                </c:pt>
                <c:pt idx="209">
                  <c:v>119.6740506</c:v>
                </c:pt>
                <c:pt idx="210">
                  <c:v>120.0696203</c:v>
                </c:pt>
                <c:pt idx="211">
                  <c:v>120.4651899</c:v>
                </c:pt>
                <c:pt idx="212">
                  <c:v>120.8607595</c:v>
                </c:pt>
                <c:pt idx="213">
                  <c:v>121.2563291</c:v>
                </c:pt>
                <c:pt idx="214">
                  <c:v>121.6518987</c:v>
                </c:pt>
                <c:pt idx="215">
                  <c:v>122.0474684</c:v>
                </c:pt>
                <c:pt idx="216">
                  <c:v>122.443038</c:v>
                </c:pt>
                <c:pt idx="217">
                  <c:v>122.8386076</c:v>
                </c:pt>
                <c:pt idx="218">
                  <c:v>123.2341772</c:v>
                </c:pt>
                <c:pt idx="219">
                  <c:v>123.6297468</c:v>
                </c:pt>
                <c:pt idx="220">
                  <c:v>124.0253165</c:v>
                </c:pt>
                <c:pt idx="221">
                  <c:v>124.4208861</c:v>
                </c:pt>
                <c:pt idx="222">
                  <c:v>124.8164557</c:v>
                </c:pt>
                <c:pt idx="223">
                  <c:v>125.2120253</c:v>
                </c:pt>
                <c:pt idx="224">
                  <c:v>125.6075949</c:v>
                </c:pt>
                <c:pt idx="225">
                  <c:v>126.0031646</c:v>
                </c:pt>
                <c:pt idx="226">
                  <c:v>126.3987342</c:v>
                </c:pt>
                <c:pt idx="227">
                  <c:v>126.7943038</c:v>
                </c:pt>
                <c:pt idx="228">
                  <c:v>127.1898734</c:v>
                </c:pt>
                <c:pt idx="229">
                  <c:v>127.585443</c:v>
                </c:pt>
                <c:pt idx="230">
                  <c:v>127.9810127</c:v>
                </c:pt>
                <c:pt idx="231">
                  <c:v>128.3765823</c:v>
                </c:pt>
                <c:pt idx="232">
                  <c:v>128.7721519</c:v>
                </c:pt>
                <c:pt idx="233">
                  <c:v>129.1677215</c:v>
                </c:pt>
                <c:pt idx="234">
                  <c:v>129.5632911</c:v>
                </c:pt>
                <c:pt idx="235">
                  <c:v>129.9588608</c:v>
                </c:pt>
                <c:pt idx="236">
                  <c:v>130.3544304</c:v>
                </c:pt>
                <c:pt idx="237">
                  <c:v>130.75</c:v>
                </c:pt>
                <c:pt idx="238">
                  <c:v>131.1455696</c:v>
                </c:pt>
                <c:pt idx="239">
                  <c:v>131.5411392</c:v>
                </c:pt>
                <c:pt idx="240">
                  <c:v>131.9367089</c:v>
                </c:pt>
                <c:pt idx="241">
                  <c:v>132.3322785</c:v>
                </c:pt>
                <c:pt idx="242">
                  <c:v>132.7278481</c:v>
                </c:pt>
                <c:pt idx="243">
                  <c:v>133.1234177</c:v>
                </c:pt>
                <c:pt idx="244">
                  <c:v>133.5189873</c:v>
                </c:pt>
                <c:pt idx="245">
                  <c:v>133.914557</c:v>
                </c:pt>
                <c:pt idx="246">
                  <c:v>134.3101266</c:v>
                </c:pt>
                <c:pt idx="247">
                  <c:v>134.7056962</c:v>
                </c:pt>
                <c:pt idx="248">
                  <c:v>135.1012658</c:v>
                </c:pt>
                <c:pt idx="249">
                  <c:v>135.4968354</c:v>
                </c:pt>
                <c:pt idx="250">
                  <c:v>135.8924051</c:v>
                </c:pt>
                <c:pt idx="251">
                  <c:v>136.2879747</c:v>
                </c:pt>
                <c:pt idx="252">
                  <c:v>136.6835443</c:v>
                </c:pt>
                <c:pt idx="253">
                  <c:v>137.0791139</c:v>
                </c:pt>
                <c:pt idx="254">
                  <c:v>137.4746835</c:v>
                </c:pt>
                <c:pt idx="255">
                  <c:v>137.8702532</c:v>
                </c:pt>
                <c:pt idx="256">
                  <c:v>138.2658228</c:v>
                </c:pt>
                <c:pt idx="257">
                  <c:v>138.6613924</c:v>
                </c:pt>
                <c:pt idx="258">
                  <c:v>139.056962</c:v>
                </c:pt>
                <c:pt idx="259">
                  <c:v>139.4525316</c:v>
                </c:pt>
                <c:pt idx="260">
                  <c:v>139.8481013</c:v>
                </c:pt>
                <c:pt idx="261">
                  <c:v>140.2436709</c:v>
                </c:pt>
                <c:pt idx="262">
                  <c:v>140.6392405</c:v>
                </c:pt>
                <c:pt idx="263">
                  <c:v>141.0348101</c:v>
                </c:pt>
                <c:pt idx="264">
                  <c:v>141.4303797</c:v>
                </c:pt>
                <c:pt idx="265">
                  <c:v>141.8259494</c:v>
                </c:pt>
                <c:pt idx="266">
                  <c:v>142.221519</c:v>
                </c:pt>
                <c:pt idx="267">
                  <c:v>142.6170886</c:v>
                </c:pt>
                <c:pt idx="268">
                  <c:v>143.0126582</c:v>
                </c:pt>
                <c:pt idx="269">
                  <c:v>143.4082278</c:v>
                </c:pt>
                <c:pt idx="270">
                  <c:v>143.8037975</c:v>
                </c:pt>
                <c:pt idx="271">
                  <c:v>144.1993671</c:v>
                </c:pt>
                <c:pt idx="272">
                  <c:v>144.5949367</c:v>
                </c:pt>
                <c:pt idx="273">
                  <c:v>144.9905063</c:v>
                </c:pt>
                <c:pt idx="274">
                  <c:v>145.3860759</c:v>
                </c:pt>
                <c:pt idx="275">
                  <c:v>145.7816456</c:v>
                </c:pt>
                <c:pt idx="276">
                  <c:v>146.1772152</c:v>
                </c:pt>
                <c:pt idx="277">
                  <c:v>146.5727848</c:v>
                </c:pt>
                <c:pt idx="278">
                  <c:v>146.9683544</c:v>
                </c:pt>
                <c:pt idx="279">
                  <c:v>147.3639241</c:v>
                </c:pt>
                <c:pt idx="280">
                  <c:v>147.7594937</c:v>
                </c:pt>
                <c:pt idx="281">
                  <c:v>148.1550633</c:v>
                </c:pt>
                <c:pt idx="282">
                  <c:v>148.5506329</c:v>
                </c:pt>
                <c:pt idx="283">
                  <c:v>148.9462025</c:v>
                </c:pt>
                <c:pt idx="284">
                  <c:v>149.3417722</c:v>
                </c:pt>
                <c:pt idx="285">
                  <c:v>149.7373418</c:v>
                </c:pt>
                <c:pt idx="286">
                  <c:v>150.1329114</c:v>
                </c:pt>
                <c:pt idx="287">
                  <c:v>150.528481</c:v>
                </c:pt>
                <c:pt idx="288">
                  <c:v>150.9240506</c:v>
                </c:pt>
                <c:pt idx="289">
                  <c:v>151.3196203</c:v>
                </c:pt>
                <c:pt idx="290">
                  <c:v>151.7151899</c:v>
                </c:pt>
                <c:pt idx="291">
                  <c:v>152.1107595</c:v>
                </c:pt>
                <c:pt idx="292">
                  <c:v>152.5063291</c:v>
                </c:pt>
                <c:pt idx="293">
                  <c:v>152.9018987</c:v>
                </c:pt>
                <c:pt idx="294">
                  <c:v>153.2974684</c:v>
                </c:pt>
                <c:pt idx="295">
                  <c:v>153.693038</c:v>
                </c:pt>
                <c:pt idx="296">
                  <c:v>154.0886076</c:v>
                </c:pt>
                <c:pt idx="297">
                  <c:v>154.4841772</c:v>
                </c:pt>
                <c:pt idx="298">
                  <c:v>154.8797468</c:v>
                </c:pt>
                <c:pt idx="299">
                  <c:v>155.2753165</c:v>
                </c:pt>
                <c:pt idx="300">
                  <c:v>155.6708861</c:v>
                </c:pt>
                <c:pt idx="301">
                  <c:v>156.0664557</c:v>
                </c:pt>
                <c:pt idx="302">
                  <c:v>156.4620253</c:v>
                </c:pt>
                <c:pt idx="303">
                  <c:v>156.8575949</c:v>
                </c:pt>
                <c:pt idx="304">
                  <c:v>157.2531646</c:v>
                </c:pt>
                <c:pt idx="305">
                  <c:v>157.6487342</c:v>
                </c:pt>
                <c:pt idx="306">
                  <c:v>158.0443038</c:v>
                </c:pt>
                <c:pt idx="307">
                  <c:v>158.4398734</c:v>
                </c:pt>
                <c:pt idx="308">
                  <c:v>158.835443</c:v>
                </c:pt>
                <c:pt idx="309">
                  <c:v>159.2310127</c:v>
                </c:pt>
                <c:pt idx="310">
                  <c:v>159.6265823</c:v>
                </c:pt>
                <c:pt idx="311">
                  <c:v>160.0221519</c:v>
                </c:pt>
                <c:pt idx="312">
                  <c:v>160.4177215</c:v>
                </c:pt>
                <c:pt idx="313">
                  <c:v>160.8132911</c:v>
                </c:pt>
                <c:pt idx="314">
                  <c:v>161.2088608</c:v>
                </c:pt>
                <c:pt idx="315">
                  <c:v>161.6044304</c:v>
                </c:pt>
                <c:pt idx="316">
                  <c:v>기타</c:v>
                </c:pt>
              </c:strCache>
            </c:strRef>
          </c:cat>
          <c:val>
            <c:numRef>
              <c:f>IQData!$F$13:$F$329</c:f>
              <c:numCache>
                <c:formatCode>General</c:formatCode>
                <c:ptCount val="31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6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6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0</c:v>
                </c:pt>
                <c:pt idx="33">
                  <c:v>7</c:v>
                </c:pt>
                <c:pt idx="34">
                  <c:v>0</c:v>
                </c:pt>
                <c:pt idx="35">
                  <c:v>0</c:v>
                </c:pt>
                <c:pt idx="36">
                  <c:v>7</c:v>
                </c:pt>
                <c:pt idx="37">
                  <c:v>0</c:v>
                </c:pt>
                <c:pt idx="38">
                  <c:v>19</c:v>
                </c:pt>
                <c:pt idx="39">
                  <c:v>0</c:v>
                </c:pt>
                <c:pt idx="40">
                  <c:v>0</c:v>
                </c:pt>
                <c:pt idx="41">
                  <c:v>18</c:v>
                </c:pt>
                <c:pt idx="42">
                  <c:v>0</c:v>
                </c:pt>
                <c:pt idx="43">
                  <c:v>21</c:v>
                </c:pt>
                <c:pt idx="44">
                  <c:v>0</c:v>
                </c:pt>
                <c:pt idx="45">
                  <c:v>0</c:v>
                </c:pt>
                <c:pt idx="46">
                  <c:v>27</c:v>
                </c:pt>
                <c:pt idx="47">
                  <c:v>0</c:v>
                </c:pt>
                <c:pt idx="48">
                  <c:v>0</c:v>
                </c:pt>
                <c:pt idx="49">
                  <c:v>45</c:v>
                </c:pt>
                <c:pt idx="50">
                  <c:v>0</c:v>
                </c:pt>
                <c:pt idx="51">
                  <c:v>37</c:v>
                </c:pt>
                <c:pt idx="52">
                  <c:v>0</c:v>
                </c:pt>
                <c:pt idx="53">
                  <c:v>0</c:v>
                </c:pt>
                <c:pt idx="54">
                  <c:v>58</c:v>
                </c:pt>
                <c:pt idx="55">
                  <c:v>0</c:v>
                </c:pt>
                <c:pt idx="56">
                  <c:v>63</c:v>
                </c:pt>
                <c:pt idx="57">
                  <c:v>0</c:v>
                </c:pt>
                <c:pt idx="58">
                  <c:v>0</c:v>
                </c:pt>
                <c:pt idx="59">
                  <c:v>70</c:v>
                </c:pt>
                <c:pt idx="60">
                  <c:v>0</c:v>
                </c:pt>
                <c:pt idx="61">
                  <c:v>97</c:v>
                </c:pt>
                <c:pt idx="62">
                  <c:v>0</c:v>
                </c:pt>
                <c:pt idx="63">
                  <c:v>0</c:v>
                </c:pt>
                <c:pt idx="64">
                  <c:v>96</c:v>
                </c:pt>
                <c:pt idx="65">
                  <c:v>0</c:v>
                </c:pt>
                <c:pt idx="66">
                  <c:v>117</c:v>
                </c:pt>
                <c:pt idx="67">
                  <c:v>0</c:v>
                </c:pt>
                <c:pt idx="68">
                  <c:v>0</c:v>
                </c:pt>
                <c:pt idx="69">
                  <c:v>139</c:v>
                </c:pt>
                <c:pt idx="70">
                  <c:v>0</c:v>
                </c:pt>
                <c:pt idx="71">
                  <c:v>193</c:v>
                </c:pt>
                <c:pt idx="72">
                  <c:v>0</c:v>
                </c:pt>
                <c:pt idx="73">
                  <c:v>0</c:v>
                </c:pt>
                <c:pt idx="74">
                  <c:v>172</c:v>
                </c:pt>
                <c:pt idx="75">
                  <c:v>0</c:v>
                </c:pt>
                <c:pt idx="76">
                  <c:v>249</c:v>
                </c:pt>
                <c:pt idx="77">
                  <c:v>0</c:v>
                </c:pt>
                <c:pt idx="78">
                  <c:v>0</c:v>
                </c:pt>
                <c:pt idx="79">
                  <c:v>267</c:v>
                </c:pt>
                <c:pt idx="80">
                  <c:v>0</c:v>
                </c:pt>
                <c:pt idx="81">
                  <c:v>301</c:v>
                </c:pt>
                <c:pt idx="82">
                  <c:v>0</c:v>
                </c:pt>
                <c:pt idx="83">
                  <c:v>0</c:v>
                </c:pt>
                <c:pt idx="84">
                  <c:v>379</c:v>
                </c:pt>
                <c:pt idx="85">
                  <c:v>0</c:v>
                </c:pt>
                <c:pt idx="86">
                  <c:v>420</c:v>
                </c:pt>
                <c:pt idx="87">
                  <c:v>0</c:v>
                </c:pt>
                <c:pt idx="88">
                  <c:v>0</c:v>
                </c:pt>
                <c:pt idx="89">
                  <c:v>477</c:v>
                </c:pt>
                <c:pt idx="90">
                  <c:v>0</c:v>
                </c:pt>
                <c:pt idx="91">
                  <c:v>0</c:v>
                </c:pt>
                <c:pt idx="92">
                  <c:v>508</c:v>
                </c:pt>
                <c:pt idx="93">
                  <c:v>0</c:v>
                </c:pt>
                <c:pt idx="94">
                  <c:v>614</c:v>
                </c:pt>
                <c:pt idx="95">
                  <c:v>0</c:v>
                </c:pt>
                <c:pt idx="96">
                  <c:v>0</c:v>
                </c:pt>
                <c:pt idx="97">
                  <c:v>664</c:v>
                </c:pt>
                <c:pt idx="98">
                  <c:v>0</c:v>
                </c:pt>
                <c:pt idx="99">
                  <c:v>780</c:v>
                </c:pt>
                <c:pt idx="100">
                  <c:v>0</c:v>
                </c:pt>
                <c:pt idx="101">
                  <c:v>0</c:v>
                </c:pt>
                <c:pt idx="102">
                  <c:v>765</c:v>
                </c:pt>
                <c:pt idx="103">
                  <c:v>0</c:v>
                </c:pt>
                <c:pt idx="104">
                  <c:v>902</c:v>
                </c:pt>
                <c:pt idx="105">
                  <c:v>0</c:v>
                </c:pt>
                <c:pt idx="106">
                  <c:v>0</c:v>
                </c:pt>
                <c:pt idx="107">
                  <c:v>1016</c:v>
                </c:pt>
                <c:pt idx="108">
                  <c:v>0</c:v>
                </c:pt>
                <c:pt idx="109">
                  <c:v>1098</c:v>
                </c:pt>
                <c:pt idx="110">
                  <c:v>0</c:v>
                </c:pt>
                <c:pt idx="111">
                  <c:v>0</c:v>
                </c:pt>
                <c:pt idx="112">
                  <c:v>1214</c:v>
                </c:pt>
                <c:pt idx="113">
                  <c:v>0</c:v>
                </c:pt>
                <c:pt idx="114">
                  <c:v>1287</c:v>
                </c:pt>
                <c:pt idx="115">
                  <c:v>0</c:v>
                </c:pt>
                <c:pt idx="116">
                  <c:v>0</c:v>
                </c:pt>
                <c:pt idx="117">
                  <c:v>1390</c:v>
                </c:pt>
                <c:pt idx="118">
                  <c:v>0</c:v>
                </c:pt>
                <c:pt idx="119">
                  <c:v>1522</c:v>
                </c:pt>
                <c:pt idx="120">
                  <c:v>0</c:v>
                </c:pt>
                <c:pt idx="121">
                  <c:v>0</c:v>
                </c:pt>
                <c:pt idx="122">
                  <c:v>1579</c:v>
                </c:pt>
                <c:pt idx="123">
                  <c:v>0</c:v>
                </c:pt>
                <c:pt idx="124">
                  <c:v>1730</c:v>
                </c:pt>
                <c:pt idx="125">
                  <c:v>0</c:v>
                </c:pt>
                <c:pt idx="126">
                  <c:v>0</c:v>
                </c:pt>
                <c:pt idx="127">
                  <c:v>1854</c:v>
                </c:pt>
                <c:pt idx="128">
                  <c:v>0</c:v>
                </c:pt>
                <c:pt idx="129">
                  <c:v>1884</c:v>
                </c:pt>
                <c:pt idx="130">
                  <c:v>0</c:v>
                </c:pt>
                <c:pt idx="131">
                  <c:v>0</c:v>
                </c:pt>
                <c:pt idx="132">
                  <c:v>2034</c:v>
                </c:pt>
                <c:pt idx="133">
                  <c:v>0</c:v>
                </c:pt>
                <c:pt idx="134">
                  <c:v>2208</c:v>
                </c:pt>
                <c:pt idx="135">
                  <c:v>0</c:v>
                </c:pt>
                <c:pt idx="136">
                  <c:v>0</c:v>
                </c:pt>
                <c:pt idx="137">
                  <c:v>2220</c:v>
                </c:pt>
                <c:pt idx="138">
                  <c:v>0</c:v>
                </c:pt>
                <c:pt idx="139">
                  <c:v>0</c:v>
                </c:pt>
                <c:pt idx="140">
                  <c:v>2308</c:v>
                </c:pt>
                <c:pt idx="141">
                  <c:v>0</c:v>
                </c:pt>
                <c:pt idx="142">
                  <c:v>2369</c:v>
                </c:pt>
                <c:pt idx="143">
                  <c:v>0</c:v>
                </c:pt>
                <c:pt idx="144">
                  <c:v>0</c:v>
                </c:pt>
                <c:pt idx="145">
                  <c:v>2452</c:v>
                </c:pt>
                <c:pt idx="146">
                  <c:v>0</c:v>
                </c:pt>
                <c:pt idx="147">
                  <c:v>2501</c:v>
                </c:pt>
                <c:pt idx="148">
                  <c:v>0</c:v>
                </c:pt>
                <c:pt idx="149">
                  <c:v>0</c:v>
                </c:pt>
                <c:pt idx="150">
                  <c:v>2522</c:v>
                </c:pt>
                <c:pt idx="151">
                  <c:v>0</c:v>
                </c:pt>
                <c:pt idx="152">
                  <c:v>2554</c:v>
                </c:pt>
                <c:pt idx="153">
                  <c:v>0</c:v>
                </c:pt>
                <c:pt idx="154">
                  <c:v>0</c:v>
                </c:pt>
                <c:pt idx="155">
                  <c:v>2584</c:v>
                </c:pt>
                <c:pt idx="156">
                  <c:v>0</c:v>
                </c:pt>
                <c:pt idx="157">
                  <c:v>2721</c:v>
                </c:pt>
                <c:pt idx="158">
                  <c:v>0</c:v>
                </c:pt>
                <c:pt idx="159">
                  <c:v>0</c:v>
                </c:pt>
                <c:pt idx="160">
                  <c:v>2716</c:v>
                </c:pt>
                <c:pt idx="161">
                  <c:v>0</c:v>
                </c:pt>
                <c:pt idx="162">
                  <c:v>2612</c:v>
                </c:pt>
                <c:pt idx="163">
                  <c:v>0</c:v>
                </c:pt>
                <c:pt idx="164">
                  <c:v>0</c:v>
                </c:pt>
                <c:pt idx="165">
                  <c:v>2664</c:v>
                </c:pt>
                <c:pt idx="166">
                  <c:v>0</c:v>
                </c:pt>
                <c:pt idx="167">
                  <c:v>2593</c:v>
                </c:pt>
                <c:pt idx="168">
                  <c:v>0</c:v>
                </c:pt>
                <c:pt idx="169">
                  <c:v>0</c:v>
                </c:pt>
                <c:pt idx="170">
                  <c:v>2549</c:v>
                </c:pt>
                <c:pt idx="171">
                  <c:v>0</c:v>
                </c:pt>
                <c:pt idx="172">
                  <c:v>2523</c:v>
                </c:pt>
                <c:pt idx="173">
                  <c:v>0</c:v>
                </c:pt>
                <c:pt idx="174">
                  <c:v>0</c:v>
                </c:pt>
                <c:pt idx="175">
                  <c:v>2420</c:v>
                </c:pt>
                <c:pt idx="176">
                  <c:v>0</c:v>
                </c:pt>
                <c:pt idx="177">
                  <c:v>2403</c:v>
                </c:pt>
                <c:pt idx="178">
                  <c:v>0</c:v>
                </c:pt>
                <c:pt idx="179">
                  <c:v>0</c:v>
                </c:pt>
                <c:pt idx="180">
                  <c:v>2304</c:v>
                </c:pt>
                <c:pt idx="181">
                  <c:v>0</c:v>
                </c:pt>
                <c:pt idx="182">
                  <c:v>0</c:v>
                </c:pt>
                <c:pt idx="183">
                  <c:v>2243</c:v>
                </c:pt>
                <c:pt idx="184">
                  <c:v>0</c:v>
                </c:pt>
                <c:pt idx="185">
                  <c:v>2073</c:v>
                </c:pt>
                <c:pt idx="186">
                  <c:v>0</c:v>
                </c:pt>
                <c:pt idx="187">
                  <c:v>0</c:v>
                </c:pt>
                <c:pt idx="188">
                  <c:v>1992</c:v>
                </c:pt>
                <c:pt idx="189">
                  <c:v>0</c:v>
                </c:pt>
                <c:pt idx="190">
                  <c:v>1939</c:v>
                </c:pt>
                <c:pt idx="191">
                  <c:v>0</c:v>
                </c:pt>
                <c:pt idx="192">
                  <c:v>0</c:v>
                </c:pt>
                <c:pt idx="193">
                  <c:v>1845</c:v>
                </c:pt>
                <c:pt idx="194">
                  <c:v>0</c:v>
                </c:pt>
                <c:pt idx="195">
                  <c:v>1684</c:v>
                </c:pt>
                <c:pt idx="196">
                  <c:v>0</c:v>
                </c:pt>
                <c:pt idx="197">
                  <c:v>0</c:v>
                </c:pt>
                <c:pt idx="198">
                  <c:v>1578</c:v>
                </c:pt>
                <c:pt idx="199">
                  <c:v>0</c:v>
                </c:pt>
                <c:pt idx="200">
                  <c:v>1520</c:v>
                </c:pt>
                <c:pt idx="201">
                  <c:v>0</c:v>
                </c:pt>
                <c:pt idx="202">
                  <c:v>0</c:v>
                </c:pt>
                <c:pt idx="203">
                  <c:v>1395</c:v>
                </c:pt>
                <c:pt idx="204">
                  <c:v>0</c:v>
                </c:pt>
                <c:pt idx="205">
                  <c:v>1348</c:v>
                </c:pt>
                <c:pt idx="206">
                  <c:v>0</c:v>
                </c:pt>
                <c:pt idx="207">
                  <c:v>0</c:v>
                </c:pt>
                <c:pt idx="208">
                  <c:v>1218</c:v>
                </c:pt>
                <c:pt idx="209">
                  <c:v>0</c:v>
                </c:pt>
                <c:pt idx="210">
                  <c:v>1115</c:v>
                </c:pt>
                <c:pt idx="211">
                  <c:v>0</c:v>
                </c:pt>
                <c:pt idx="212">
                  <c:v>0</c:v>
                </c:pt>
                <c:pt idx="213">
                  <c:v>1009</c:v>
                </c:pt>
                <c:pt idx="214">
                  <c:v>0</c:v>
                </c:pt>
                <c:pt idx="215">
                  <c:v>947</c:v>
                </c:pt>
                <c:pt idx="216">
                  <c:v>0</c:v>
                </c:pt>
                <c:pt idx="217">
                  <c:v>0</c:v>
                </c:pt>
                <c:pt idx="218">
                  <c:v>816</c:v>
                </c:pt>
                <c:pt idx="219">
                  <c:v>0</c:v>
                </c:pt>
                <c:pt idx="220">
                  <c:v>764</c:v>
                </c:pt>
                <c:pt idx="221">
                  <c:v>0</c:v>
                </c:pt>
                <c:pt idx="222">
                  <c:v>0</c:v>
                </c:pt>
                <c:pt idx="223">
                  <c:v>703</c:v>
                </c:pt>
                <c:pt idx="224">
                  <c:v>0</c:v>
                </c:pt>
                <c:pt idx="225">
                  <c:v>615</c:v>
                </c:pt>
                <c:pt idx="226">
                  <c:v>0</c:v>
                </c:pt>
                <c:pt idx="227">
                  <c:v>0</c:v>
                </c:pt>
                <c:pt idx="228">
                  <c:v>508</c:v>
                </c:pt>
                <c:pt idx="229">
                  <c:v>0</c:v>
                </c:pt>
                <c:pt idx="230">
                  <c:v>0</c:v>
                </c:pt>
                <c:pt idx="231">
                  <c:v>456</c:v>
                </c:pt>
                <c:pt idx="232">
                  <c:v>0</c:v>
                </c:pt>
                <c:pt idx="233">
                  <c:v>400</c:v>
                </c:pt>
                <c:pt idx="234">
                  <c:v>0</c:v>
                </c:pt>
                <c:pt idx="235">
                  <c:v>0</c:v>
                </c:pt>
                <c:pt idx="236">
                  <c:v>406</c:v>
                </c:pt>
                <c:pt idx="237">
                  <c:v>0</c:v>
                </c:pt>
                <c:pt idx="238">
                  <c:v>297</c:v>
                </c:pt>
                <c:pt idx="239">
                  <c:v>0</c:v>
                </c:pt>
                <c:pt idx="240">
                  <c:v>0</c:v>
                </c:pt>
                <c:pt idx="241">
                  <c:v>250</c:v>
                </c:pt>
                <c:pt idx="242">
                  <c:v>0</c:v>
                </c:pt>
                <c:pt idx="243">
                  <c:v>229</c:v>
                </c:pt>
                <c:pt idx="244">
                  <c:v>0</c:v>
                </c:pt>
                <c:pt idx="245">
                  <c:v>0</c:v>
                </c:pt>
                <c:pt idx="246">
                  <c:v>226</c:v>
                </c:pt>
                <c:pt idx="247">
                  <c:v>0</c:v>
                </c:pt>
                <c:pt idx="248">
                  <c:v>176</c:v>
                </c:pt>
                <c:pt idx="249">
                  <c:v>0</c:v>
                </c:pt>
                <c:pt idx="250">
                  <c:v>0</c:v>
                </c:pt>
                <c:pt idx="251">
                  <c:v>130</c:v>
                </c:pt>
                <c:pt idx="252">
                  <c:v>0</c:v>
                </c:pt>
                <c:pt idx="253">
                  <c:v>128</c:v>
                </c:pt>
                <c:pt idx="254">
                  <c:v>0</c:v>
                </c:pt>
                <c:pt idx="255">
                  <c:v>0</c:v>
                </c:pt>
                <c:pt idx="256">
                  <c:v>93</c:v>
                </c:pt>
                <c:pt idx="257">
                  <c:v>0</c:v>
                </c:pt>
                <c:pt idx="258">
                  <c:v>84</c:v>
                </c:pt>
                <c:pt idx="259">
                  <c:v>0</c:v>
                </c:pt>
                <c:pt idx="260">
                  <c:v>0</c:v>
                </c:pt>
                <c:pt idx="261">
                  <c:v>84</c:v>
                </c:pt>
                <c:pt idx="262">
                  <c:v>0</c:v>
                </c:pt>
                <c:pt idx="263">
                  <c:v>67</c:v>
                </c:pt>
                <c:pt idx="264">
                  <c:v>0</c:v>
                </c:pt>
                <c:pt idx="265">
                  <c:v>0</c:v>
                </c:pt>
                <c:pt idx="266">
                  <c:v>48</c:v>
                </c:pt>
                <c:pt idx="267">
                  <c:v>0</c:v>
                </c:pt>
                <c:pt idx="268">
                  <c:v>33</c:v>
                </c:pt>
                <c:pt idx="269">
                  <c:v>0</c:v>
                </c:pt>
                <c:pt idx="270">
                  <c:v>0</c:v>
                </c:pt>
                <c:pt idx="271">
                  <c:v>40</c:v>
                </c:pt>
                <c:pt idx="272">
                  <c:v>0</c:v>
                </c:pt>
                <c:pt idx="273">
                  <c:v>0</c:v>
                </c:pt>
                <c:pt idx="274">
                  <c:v>28</c:v>
                </c:pt>
                <c:pt idx="275">
                  <c:v>0</c:v>
                </c:pt>
                <c:pt idx="276">
                  <c:v>24</c:v>
                </c:pt>
                <c:pt idx="277">
                  <c:v>0</c:v>
                </c:pt>
                <c:pt idx="278">
                  <c:v>0</c:v>
                </c:pt>
                <c:pt idx="279">
                  <c:v>21</c:v>
                </c:pt>
                <c:pt idx="280">
                  <c:v>0</c:v>
                </c:pt>
                <c:pt idx="281">
                  <c:v>20</c:v>
                </c:pt>
                <c:pt idx="282">
                  <c:v>0</c:v>
                </c:pt>
                <c:pt idx="283">
                  <c:v>0</c:v>
                </c:pt>
                <c:pt idx="284">
                  <c:v>25</c:v>
                </c:pt>
                <c:pt idx="285">
                  <c:v>0</c:v>
                </c:pt>
                <c:pt idx="286">
                  <c:v>9</c:v>
                </c:pt>
                <c:pt idx="287">
                  <c:v>0</c:v>
                </c:pt>
                <c:pt idx="288">
                  <c:v>0</c:v>
                </c:pt>
                <c:pt idx="289">
                  <c:v>9</c:v>
                </c:pt>
                <c:pt idx="290">
                  <c:v>0</c:v>
                </c:pt>
                <c:pt idx="291">
                  <c:v>7</c:v>
                </c:pt>
                <c:pt idx="292">
                  <c:v>0</c:v>
                </c:pt>
                <c:pt idx="293">
                  <c:v>0</c:v>
                </c:pt>
                <c:pt idx="294">
                  <c:v>3</c:v>
                </c:pt>
                <c:pt idx="295">
                  <c:v>0</c:v>
                </c:pt>
                <c:pt idx="296">
                  <c:v>4</c:v>
                </c:pt>
                <c:pt idx="297">
                  <c:v>0</c:v>
                </c:pt>
                <c:pt idx="298">
                  <c:v>0</c:v>
                </c:pt>
                <c:pt idx="299">
                  <c:v>5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</c:v>
                </c:pt>
                <c:pt idx="315">
                  <c:v>0</c:v>
                </c:pt>
                <c:pt idx="316">
                  <c:v>1</c:v>
                </c:pt>
              </c:numCache>
            </c:numRef>
          </c:val>
        </c:ser>
        <c:axId val="204359168"/>
        <c:axId val="204361088"/>
      </c:barChart>
      <c:catAx>
        <c:axId val="204359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  <c:layout/>
        </c:title>
        <c:tickLblPos val="nextTo"/>
        <c:crossAx val="204361088"/>
        <c:crosses val="autoZero"/>
        <c:auto val="1"/>
        <c:lblAlgn val="ctr"/>
        <c:lblOffset val="100"/>
      </c:catAx>
      <c:valAx>
        <c:axId val="2043610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  <c:layout/>
        </c:title>
        <c:numFmt formatCode="General" sourceLinked="1"/>
        <c:tickLblPos val="nextTo"/>
        <c:crossAx val="204359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Histogram!$B$4:$B$14</c:f>
              <c:strCache>
                <c:ptCount val="11"/>
                <c:pt idx="0">
                  <c:v>74.5</c:v>
                </c:pt>
                <c:pt idx="1">
                  <c:v>79.65</c:v>
                </c:pt>
                <c:pt idx="2">
                  <c:v>84.8</c:v>
                </c:pt>
                <c:pt idx="3">
                  <c:v>89.95</c:v>
                </c:pt>
                <c:pt idx="4">
                  <c:v>95.1</c:v>
                </c:pt>
                <c:pt idx="5">
                  <c:v>100.25</c:v>
                </c:pt>
                <c:pt idx="6">
                  <c:v>105.4</c:v>
                </c:pt>
                <c:pt idx="7">
                  <c:v>110.55</c:v>
                </c:pt>
                <c:pt idx="8">
                  <c:v>115.7</c:v>
                </c:pt>
                <c:pt idx="9">
                  <c:v>120.85</c:v>
                </c:pt>
                <c:pt idx="10">
                  <c:v>기타</c:v>
                </c:pt>
              </c:strCache>
            </c:strRef>
          </c:cat>
          <c:val>
            <c:numRef>
              <c:f>Histogram!$C$4:$C$14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15</c:v>
                </c:pt>
                <c:pt idx="5">
                  <c:v>17</c:v>
                </c:pt>
                <c:pt idx="6">
                  <c:v>20</c:v>
                </c:pt>
                <c:pt idx="7">
                  <c:v>15</c:v>
                </c:pt>
                <c:pt idx="8">
                  <c:v>11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</c:ser>
        <c:axId val="221454720"/>
        <c:axId val="221456640"/>
      </c:barChart>
      <c:catAx>
        <c:axId val="221454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</c:title>
        <c:tickLblPos val="nextTo"/>
        <c:crossAx val="221456640"/>
        <c:crosses val="autoZero"/>
        <c:auto val="1"/>
        <c:lblAlgn val="ctr"/>
        <c:lblOffset val="100"/>
      </c:catAx>
      <c:valAx>
        <c:axId val="221456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</c:title>
        <c:numFmt formatCode="General" sourceLinked="1"/>
        <c:tickLblPos val="nextTo"/>
        <c:crossAx val="2214547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Histogram!$B$19:$B$29</c:f>
              <c:strCache>
                <c:ptCount val="11"/>
                <c:pt idx="0">
                  <c:v>78.75</c:v>
                </c:pt>
                <c:pt idx="1">
                  <c:v>83.15</c:v>
                </c:pt>
                <c:pt idx="2">
                  <c:v>87.55</c:v>
                </c:pt>
                <c:pt idx="3">
                  <c:v>91.95</c:v>
                </c:pt>
                <c:pt idx="4">
                  <c:v>96.35</c:v>
                </c:pt>
                <c:pt idx="5">
                  <c:v>100.75</c:v>
                </c:pt>
                <c:pt idx="6">
                  <c:v>105.15</c:v>
                </c:pt>
                <c:pt idx="7">
                  <c:v>109.55</c:v>
                </c:pt>
                <c:pt idx="8">
                  <c:v>113.95</c:v>
                </c:pt>
                <c:pt idx="9">
                  <c:v>118.35</c:v>
                </c:pt>
                <c:pt idx="10">
                  <c:v>기타</c:v>
                </c:pt>
              </c:strCache>
            </c:strRef>
          </c:cat>
          <c:val>
            <c:numRef>
              <c:f>Histogram!$C$19:$C$29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9</c:v>
                </c:pt>
                <c:pt idx="4">
                  <c:v>22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</c:ser>
        <c:axId val="221477120"/>
        <c:axId val="221487488"/>
      </c:barChart>
      <c:catAx>
        <c:axId val="22147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</c:title>
        <c:tickLblPos val="nextTo"/>
        <c:crossAx val="221487488"/>
        <c:crosses val="autoZero"/>
        <c:auto val="1"/>
        <c:lblAlgn val="ctr"/>
        <c:lblOffset val="100"/>
      </c:catAx>
      <c:valAx>
        <c:axId val="221487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</c:title>
        <c:numFmt formatCode="General" sourceLinked="1"/>
        <c:tickLblPos val="nextTo"/>
        <c:crossAx val="221477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Histogram!$B$33:$B$43</c:f>
              <c:strCache>
                <c:ptCount val="11"/>
                <c:pt idx="0">
                  <c:v>91.375</c:v>
                </c:pt>
                <c:pt idx="1">
                  <c:v>93.075</c:v>
                </c:pt>
                <c:pt idx="2">
                  <c:v>94.775</c:v>
                </c:pt>
                <c:pt idx="3">
                  <c:v>96.475</c:v>
                </c:pt>
                <c:pt idx="4">
                  <c:v>98.175</c:v>
                </c:pt>
                <c:pt idx="5">
                  <c:v>99.875</c:v>
                </c:pt>
                <c:pt idx="6">
                  <c:v>101.575</c:v>
                </c:pt>
                <c:pt idx="7">
                  <c:v>103.275</c:v>
                </c:pt>
                <c:pt idx="8">
                  <c:v>104.975</c:v>
                </c:pt>
                <c:pt idx="9">
                  <c:v>106.675</c:v>
                </c:pt>
                <c:pt idx="10">
                  <c:v>기타</c:v>
                </c:pt>
              </c:strCache>
            </c:strRef>
          </c:cat>
          <c:val>
            <c:numRef>
              <c:f>Histogram!$C$33:$C$43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26</c:v>
                </c:pt>
                <c:pt idx="7">
                  <c:v>12</c:v>
                </c:pt>
                <c:pt idx="8">
                  <c:v>9</c:v>
                </c:pt>
                <c:pt idx="9">
                  <c:v>2</c:v>
                </c:pt>
                <c:pt idx="10">
                  <c:v>6</c:v>
                </c:pt>
              </c:numCache>
            </c:numRef>
          </c:val>
        </c:ser>
        <c:axId val="221512064"/>
        <c:axId val="221513984"/>
      </c:barChart>
      <c:catAx>
        <c:axId val="221512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</c:title>
        <c:tickLblPos val="nextTo"/>
        <c:crossAx val="221513984"/>
        <c:crosses val="autoZero"/>
        <c:auto val="1"/>
        <c:lblAlgn val="ctr"/>
        <c:lblOffset val="100"/>
      </c:catAx>
      <c:valAx>
        <c:axId val="2215139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</c:title>
        <c:numFmt formatCode="General" sourceLinked="1"/>
        <c:tickLblPos val="nextTo"/>
        <c:crossAx val="2215120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Histogram!$B$47:$B$57</c:f>
              <c:strCache>
                <c:ptCount val="11"/>
                <c:pt idx="0">
                  <c:v>92.28</c:v>
                </c:pt>
                <c:pt idx="1">
                  <c:v>94.048</c:v>
                </c:pt>
                <c:pt idx="2">
                  <c:v>95.816</c:v>
                </c:pt>
                <c:pt idx="3">
                  <c:v>97.584</c:v>
                </c:pt>
                <c:pt idx="4">
                  <c:v>99.352</c:v>
                </c:pt>
                <c:pt idx="5">
                  <c:v>101.12</c:v>
                </c:pt>
                <c:pt idx="6">
                  <c:v>102.888</c:v>
                </c:pt>
                <c:pt idx="7">
                  <c:v>104.656</c:v>
                </c:pt>
                <c:pt idx="8">
                  <c:v>106.424</c:v>
                </c:pt>
                <c:pt idx="9">
                  <c:v>108.192</c:v>
                </c:pt>
                <c:pt idx="10">
                  <c:v>기타</c:v>
                </c:pt>
              </c:strCache>
            </c:strRef>
          </c:cat>
          <c:val>
            <c:numRef>
              <c:f>Histogram!$C$47:$C$57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20</c:v>
                </c:pt>
                <c:pt idx="6">
                  <c:v>19</c:v>
                </c:pt>
                <c:pt idx="7">
                  <c:v>12</c:v>
                </c:pt>
                <c:pt idx="8">
                  <c:v>7</c:v>
                </c:pt>
                <c:pt idx="9">
                  <c:v>5</c:v>
                </c:pt>
                <c:pt idx="10">
                  <c:v>1</c:v>
                </c:pt>
              </c:numCache>
            </c:numRef>
          </c:val>
        </c:ser>
        <c:axId val="221534464"/>
        <c:axId val="221561216"/>
      </c:barChart>
      <c:catAx>
        <c:axId val="221534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</c:title>
        <c:tickLblPos val="nextTo"/>
        <c:crossAx val="221561216"/>
        <c:crosses val="autoZero"/>
        <c:auto val="1"/>
        <c:lblAlgn val="ctr"/>
        <c:lblOffset val="100"/>
      </c:catAx>
      <c:valAx>
        <c:axId val="2215612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</c:title>
        <c:numFmt formatCode="General" sourceLinked="1"/>
        <c:tickLblPos val="nextTo"/>
        <c:crossAx val="2215344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Histogram!$B$61:$B$71</c:f>
              <c:strCache>
                <c:ptCount val="11"/>
                <c:pt idx="0">
                  <c:v>96.79</c:v>
                </c:pt>
                <c:pt idx="1">
                  <c:v>97.474</c:v>
                </c:pt>
                <c:pt idx="2">
                  <c:v>98.158</c:v>
                </c:pt>
                <c:pt idx="3">
                  <c:v>98.842</c:v>
                </c:pt>
                <c:pt idx="4">
                  <c:v>99.526</c:v>
                </c:pt>
                <c:pt idx="5">
                  <c:v>100.21</c:v>
                </c:pt>
                <c:pt idx="6">
                  <c:v>100.894</c:v>
                </c:pt>
                <c:pt idx="7">
                  <c:v>101.578</c:v>
                </c:pt>
                <c:pt idx="8">
                  <c:v>102.262</c:v>
                </c:pt>
                <c:pt idx="9">
                  <c:v>102.946</c:v>
                </c:pt>
                <c:pt idx="10">
                  <c:v>기타</c:v>
                </c:pt>
              </c:strCache>
            </c:strRef>
          </c:cat>
          <c:val>
            <c:numRef>
              <c:f>Histogram!$C$61:$C$71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9</c:v>
                </c:pt>
                <c:pt idx="4">
                  <c:v>19</c:v>
                </c:pt>
                <c:pt idx="5">
                  <c:v>15</c:v>
                </c:pt>
                <c:pt idx="6">
                  <c:v>19</c:v>
                </c:pt>
                <c:pt idx="7">
                  <c:v>8</c:v>
                </c:pt>
                <c:pt idx="8">
                  <c:v>15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axId val="221581696"/>
        <c:axId val="221583616"/>
      </c:barChart>
      <c:catAx>
        <c:axId val="221581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</c:title>
        <c:tickLblPos val="nextTo"/>
        <c:crossAx val="221583616"/>
        <c:crosses val="autoZero"/>
        <c:auto val="1"/>
        <c:lblAlgn val="ctr"/>
        <c:lblOffset val="100"/>
      </c:catAx>
      <c:valAx>
        <c:axId val="221583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</c:title>
        <c:numFmt formatCode="General" sourceLinked="1"/>
        <c:tickLblPos val="nextTo"/>
        <c:crossAx val="2215816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/>
            </a:pPr>
            <a:r>
              <a:rPr lang="ko-KR" altLang="en-US"/>
              <a:t>히스토그램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빈도수</c:v>
          </c:tx>
          <c:cat>
            <c:strRef>
              <c:f>Histogram!$B$75:$B$85</c:f>
              <c:strCache>
                <c:ptCount val="11"/>
                <c:pt idx="0">
                  <c:v>98.275</c:v>
                </c:pt>
                <c:pt idx="1">
                  <c:v>98.6105</c:v>
                </c:pt>
                <c:pt idx="2">
                  <c:v>98.946</c:v>
                </c:pt>
                <c:pt idx="3">
                  <c:v>99.2815</c:v>
                </c:pt>
                <c:pt idx="4">
                  <c:v>99.617</c:v>
                </c:pt>
                <c:pt idx="5">
                  <c:v>99.9525</c:v>
                </c:pt>
                <c:pt idx="6">
                  <c:v>100.288</c:v>
                </c:pt>
                <c:pt idx="7">
                  <c:v>100.6235</c:v>
                </c:pt>
                <c:pt idx="8">
                  <c:v>100.959</c:v>
                </c:pt>
                <c:pt idx="9">
                  <c:v>101.2945</c:v>
                </c:pt>
                <c:pt idx="10">
                  <c:v>기타</c:v>
                </c:pt>
              </c:strCache>
            </c:strRef>
          </c:cat>
          <c:val>
            <c:numRef>
              <c:f>Histogram!$C$75:$C$85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15</c:v>
                </c:pt>
                <c:pt idx="8">
                  <c:v>11</c:v>
                </c:pt>
                <c:pt idx="9">
                  <c:v>6</c:v>
                </c:pt>
                <c:pt idx="10">
                  <c:v>1</c:v>
                </c:pt>
              </c:numCache>
            </c:numRef>
          </c:val>
        </c:ser>
        <c:axId val="221616384"/>
        <c:axId val="221618560"/>
      </c:barChart>
      <c:catAx>
        <c:axId val="22161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계급</a:t>
                </a:r>
              </a:p>
            </c:rich>
          </c:tx>
        </c:title>
        <c:tickLblPos val="nextTo"/>
        <c:crossAx val="221618560"/>
        <c:crosses val="autoZero"/>
        <c:auto val="1"/>
        <c:lblAlgn val="ctr"/>
        <c:lblOffset val="100"/>
      </c:catAx>
      <c:valAx>
        <c:axId val="2216185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ko-KR" altLang="en-US"/>
                  <a:t>빈도수</a:t>
                </a:r>
              </a:p>
            </c:rich>
          </c:tx>
        </c:title>
        <c:numFmt formatCode="General" sourceLinked="1"/>
        <c:tickLblPos val="nextTo"/>
        <c:crossAx val="2216163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533399</xdr:colOff>
      <xdr:row>11</xdr:row>
      <xdr:rowOff>0</xdr:rowOff>
    </xdr:from>
    <xdr:to>
      <xdr:col>13</xdr:col>
      <xdr:colOff>447674</xdr:colOff>
      <xdr:row>35</xdr:row>
      <xdr:rowOff>57150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9</xdr:col>
      <xdr:colOff>419100</xdr:colOff>
      <xdr:row>21</xdr:row>
      <xdr:rowOff>85725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152399</xdr:rowOff>
    </xdr:from>
    <xdr:to>
      <xdr:col>15</xdr:col>
      <xdr:colOff>428625</xdr:colOff>
      <xdr:row>21</xdr:row>
      <xdr:rowOff>85725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30</xdr:row>
      <xdr:rowOff>152399</xdr:rowOff>
    </xdr:from>
    <xdr:to>
      <xdr:col>10</xdr:col>
      <xdr:colOff>0</xdr:colOff>
      <xdr:row>50</xdr:row>
      <xdr:rowOff>0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30</xdr:row>
      <xdr:rowOff>142875</xdr:rowOff>
    </xdr:from>
    <xdr:to>
      <xdr:col>16</xdr:col>
      <xdr:colOff>76200</xdr:colOff>
      <xdr:row>50</xdr:row>
      <xdr:rowOff>0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59</xdr:row>
      <xdr:rowOff>0</xdr:rowOff>
    </xdr:from>
    <xdr:to>
      <xdr:col>10</xdr:col>
      <xdr:colOff>0</xdr:colOff>
      <xdr:row>78</xdr:row>
      <xdr:rowOff>38100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76200</xdr:colOff>
      <xdr:row>58</xdr:row>
      <xdr:rowOff>142874</xdr:rowOff>
    </xdr:from>
    <xdr:to>
      <xdr:col>16</xdr:col>
      <xdr:colOff>76200</xdr:colOff>
      <xdr:row>78</xdr:row>
      <xdr:rowOff>47624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J100001"/>
  <sheetViews>
    <sheetView tabSelected="1" workbookViewId="0">
      <selection activeCell="H8" sqref="H8"/>
    </sheetView>
  </sheetViews>
  <sheetFormatPr defaultRowHeight="11.25"/>
  <cols>
    <col min="6" max="6" width="10" bestFit="1" customWidth="1"/>
  </cols>
  <sheetData>
    <row r="1" spans="1:10">
      <c r="A1" t="s">
        <v>0</v>
      </c>
      <c r="B1" t="s">
        <v>6</v>
      </c>
      <c r="C1" t="s">
        <v>4</v>
      </c>
      <c r="F1" t="s">
        <v>23</v>
      </c>
      <c r="G1" t="s">
        <v>22</v>
      </c>
      <c r="H1" t="s">
        <v>21</v>
      </c>
      <c r="I1" t="s">
        <v>24</v>
      </c>
      <c r="J1" t="s">
        <v>27</v>
      </c>
    </row>
    <row r="2" spans="1:10">
      <c r="A2">
        <v>1</v>
      </c>
      <c r="B2">
        <v>118.002754701</v>
      </c>
      <c r="C2">
        <f>ROUND(B2,0)</f>
        <v>118</v>
      </c>
      <c r="D2" t="s">
        <v>25</v>
      </c>
      <c r="E2">
        <f>STDEV(C2:C100001)</f>
        <v>15.001946999231047</v>
      </c>
      <c r="F2" t="s">
        <v>13</v>
      </c>
      <c r="G2">
        <v>2</v>
      </c>
      <c r="H2">
        <f>E2/(SQRT(2))</f>
        <v>10.60797845415745</v>
      </c>
      <c r="I2">
        <f>'2_Means'!C6</f>
        <v>11.048876719724779</v>
      </c>
      <c r="J2">
        <f>'2_Means'!C2</f>
        <v>100.41</v>
      </c>
    </row>
    <row r="3" spans="1:10">
      <c r="A3">
        <v>2</v>
      </c>
      <c r="B3">
        <v>106.61434044000001</v>
      </c>
      <c r="C3">
        <f t="shared" ref="C3:C66" si="0">ROUND(B3,0)</f>
        <v>107</v>
      </c>
      <c r="D3" t="s">
        <v>26</v>
      </c>
      <c r="E3">
        <f>AVERAGE(C2:C100001)</f>
        <v>100.02858000000001</v>
      </c>
      <c r="F3" t="s">
        <v>14</v>
      </c>
      <c r="G3">
        <v>4</v>
      </c>
      <c r="H3">
        <f t="shared" ref="H3:H9" si="1">$E$2/(SQRT(G3))</f>
        <v>7.5009734996155233</v>
      </c>
      <c r="I3">
        <f>'4_Means'!C6</f>
        <v>8.5290838584601989</v>
      </c>
      <c r="J3">
        <f>'4_Means'!C2</f>
        <v>99.767499999999998</v>
      </c>
    </row>
    <row r="4" spans="1:10">
      <c r="A4">
        <v>3</v>
      </c>
      <c r="B4">
        <v>95.239346428199994</v>
      </c>
      <c r="C4">
        <f t="shared" si="0"/>
        <v>95</v>
      </c>
      <c r="F4" t="s">
        <v>15</v>
      </c>
      <c r="G4">
        <v>16</v>
      </c>
      <c r="H4">
        <f t="shared" si="1"/>
        <v>3.7504867498077616</v>
      </c>
      <c r="I4">
        <f>'16_Means'!C6</f>
        <v>3.5430106073098617</v>
      </c>
      <c r="J4">
        <f>'16_Means'!C2</f>
        <v>100.03937500000001</v>
      </c>
    </row>
    <row r="5" spans="1:10">
      <c r="A5">
        <v>4</v>
      </c>
      <c r="B5">
        <v>93.276729703900003</v>
      </c>
      <c r="C5">
        <f t="shared" si="0"/>
        <v>93</v>
      </c>
      <c r="F5" t="s">
        <v>16</v>
      </c>
      <c r="G5">
        <v>25</v>
      </c>
      <c r="H5">
        <f t="shared" si="1"/>
        <v>3.0003893998462092</v>
      </c>
      <c r="I5">
        <f>'25_Means'!C6</f>
        <v>3.7329328573079446</v>
      </c>
      <c r="J5">
        <f>'25_Means'!$C$2</f>
        <v>100.39960000000001</v>
      </c>
    </row>
    <row r="6" spans="1:10">
      <c r="A6">
        <v>5</v>
      </c>
      <c r="B6">
        <v>88.288096557100005</v>
      </c>
      <c r="C6">
        <f t="shared" si="0"/>
        <v>88</v>
      </c>
      <c r="F6" t="s">
        <v>17</v>
      </c>
      <c r="G6">
        <v>100</v>
      </c>
      <c r="H6">
        <f t="shared" si="1"/>
        <v>1.5001946999231046</v>
      </c>
      <c r="I6">
        <f>'100_Means'!C6</f>
        <v>1.4981028406653134</v>
      </c>
      <c r="J6">
        <f>'100_Means'!$C$2</f>
        <v>100.221</v>
      </c>
    </row>
    <row r="7" spans="1:10">
      <c r="A7">
        <v>6</v>
      </c>
      <c r="B7">
        <v>78.1210185236</v>
      </c>
      <c r="C7">
        <f t="shared" si="0"/>
        <v>78</v>
      </c>
      <c r="F7" t="s">
        <v>18</v>
      </c>
      <c r="G7">
        <v>400</v>
      </c>
      <c r="H7">
        <f t="shared" si="1"/>
        <v>0.75009734996155231</v>
      </c>
      <c r="I7">
        <f>'400_Means'!C6</f>
        <v>0.68395631432963</v>
      </c>
      <c r="J7">
        <f>'400_Means'!$C$2</f>
        <v>99.959149999999951</v>
      </c>
    </row>
    <row r="8" spans="1:10">
      <c r="A8">
        <v>7</v>
      </c>
      <c r="B8">
        <v>85.627934432399996</v>
      </c>
      <c r="C8">
        <f t="shared" si="0"/>
        <v>86</v>
      </c>
      <c r="F8" t="s">
        <v>19</v>
      </c>
      <c r="G8">
        <v>900</v>
      </c>
      <c r="H8">
        <f t="shared" si="1"/>
        <v>0.5000648999743682</v>
      </c>
      <c r="I8">
        <f>'900_Means'!C6</f>
        <v>0.51791797835251252</v>
      </c>
      <c r="J8">
        <f>'900_Means'!$C$2</f>
        <v>100.05311111111108</v>
      </c>
    </row>
    <row r="9" spans="1:10">
      <c r="A9">
        <v>8</v>
      </c>
      <c r="B9">
        <v>97.770495553399996</v>
      </c>
      <c r="C9">
        <f t="shared" si="0"/>
        <v>98</v>
      </c>
      <c r="F9" t="s">
        <v>20</v>
      </c>
      <c r="G9">
        <v>1600</v>
      </c>
      <c r="H9">
        <f t="shared" si="1"/>
        <v>0.37504867498077615</v>
      </c>
      <c r="I9">
        <f>'1600_Means'!C6</f>
        <v>0.40060748831598358</v>
      </c>
      <c r="J9">
        <f>'1600_Means'!$C$2</f>
        <v>100.0511875</v>
      </c>
    </row>
    <row r="10" spans="1:10">
      <c r="A10">
        <v>9</v>
      </c>
      <c r="B10">
        <v>114.926553717</v>
      </c>
      <c r="C10">
        <f t="shared" si="0"/>
        <v>115</v>
      </c>
    </row>
    <row r="11" spans="1:10" ht="12" thickBot="1">
      <c r="A11">
        <v>10</v>
      </c>
      <c r="B11">
        <v>80.090196559500001</v>
      </c>
      <c r="C11">
        <f t="shared" si="0"/>
        <v>80</v>
      </c>
    </row>
    <row r="12" spans="1:10">
      <c r="A12">
        <v>11</v>
      </c>
      <c r="B12">
        <v>98.159049971800002</v>
      </c>
      <c r="C12">
        <f t="shared" si="0"/>
        <v>98</v>
      </c>
      <c r="E12" s="4" t="s">
        <v>29</v>
      </c>
      <c r="F12" s="4" t="s">
        <v>31</v>
      </c>
    </row>
    <row r="13" spans="1:10">
      <c r="A13">
        <v>12</v>
      </c>
      <c r="B13">
        <v>83.844098931399998</v>
      </c>
      <c r="C13">
        <f t="shared" si="0"/>
        <v>84</v>
      </c>
      <c r="E13" s="2">
        <v>37</v>
      </c>
      <c r="F13" s="2">
        <v>3</v>
      </c>
    </row>
    <row r="14" spans="1:10">
      <c r="A14">
        <v>13</v>
      </c>
      <c r="B14">
        <v>86.044029215799995</v>
      </c>
      <c r="C14">
        <f t="shared" si="0"/>
        <v>86</v>
      </c>
      <c r="E14" s="2">
        <v>37.395569620253163</v>
      </c>
      <c r="F14" s="2">
        <v>0</v>
      </c>
    </row>
    <row r="15" spans="1:10">
      <c r="A15">
        <v>14</v>
      </c>
      <c r="B15">
        <v>71.773620431500007</v>
      </c>
      <c r="C15">
        <f t="shared" si="0"/>
        <v>72</v>
      </c>
      <c r="E15" s="2">
        <v>37.791139240506332</v>
      </c>
      <c r="F15" s="2">
        <v>0</v>
      </c>
    </row>
    <row r="16" spans="1:10">
      <c r="A16">
        <v>15</v>
      </c>
      <c r="B16">
        <v>120.359144652</v>
      </c>
      <c r="C16">
        <f t="shared" si="0"/>
        <v>120</v>
      </c>
      <c r="E16" s="2">
        <v>38.186708860759495</v>
      </c>
      <c r="F16" s="2">
        <v>0</v>
      </c>
    </row>
    <row r="17" spans="1:6">
      <c r="A17">
        <v>16</v>
      </c>
      <c r="B17">
        <v>88.500217860099994</v>
      </c>
      <c r="C17">
        <f t="shared" si="0"/>
        <v>89</v>
      </c>
      <c r="E17" s="2">
        <v>38.582278481012658</v>
      </c>
      <c r="F17" s="2">
        <v>0</v>
      </c>
    </row>
    <row r="18" spans="1:6">
      <c r="A18">
        <v>17</v>
      </c>
      <c r="B18">
        <v>121.813286834</v>
      </c>
      <c r="C18">
        <f t="shared" si="0"/>
        <v>122</v>
      </c>
      <c r="E18" s="2">
        <v>38.97784810126582</v>
      </c>
      <c r="F18" s="2">
        <v>0</v>
      </c>
    </row>
    <row r="19" spans="1:6">
      <c r="A19">
        <v>18</v>
      </c>
      <c r="B19">
        <v>106.934341264</v>
      </c>
      <c r="C19">
        <f t="shared" si="0"/>
        <v>107</v>
      </c>
      <c r="E19" s="2">
        <v>39.37341772151899</v>
      </c>
      <c r="F19" s="2">
        <v>0</v>
      </c>
    </row>
    <row r="20" spans="1:6">
      <c r="A20">
        <v>19</v>
      </c>
      <c r="B20">
        <v>105.020232526</v>
      </c>
      <c r="C20">
        <f t="shared" si="0"/>
        <v>105</v>
      </c>
      <c r="E20" s="2">
        <v>39.768987341772153</v>
      </c>
      <c r="F20" s="2">
        <v>0</v>
      </c>
    </row>
    <row r="21" spans="1:6">
      <c r="A21">
        <v>20</v>
      </c>
      <c r="B21">
        <v>96.244250961500001</v>
      </c>
      <c r="C21">
        <f t="shared" si="0"/>
        <v>96</v>
      </c>
      <c r="E21" s="2">
        <v>40.164556962025316</v>
      </c>
      <c r="F21" s="2">
        <v>0</v>
      </c>
    </row>
    <row r="22" spans="1:6">
      <c r="A22">
        <v>21</v>
      </c>
      <c r="B22">
        <v>104.645883846</v>
      </c>
      <c r="C22">
        <f t="shared" si="0"/>
        <v>105</v>
      </c>
      <c r="E22" s="2">
        <v>40.560126582278478</v>
      </c>
      <c r="F22" s="2">
        <v>0</v>
      </c>
    </row>
    <row r="23" spans="1:6">
      <c r="A23">
        <v>22</v>
      </c>
      <c r="B23">
        <v>85.641555885599999</v>
      </c>
      <c r="C23">
        <f t="shared" si="0"/>
        <v>86</v>
      </c>
      <c r="E23" s="2">
        <v>40.955696202531648</v>
      </c>
      <c r="F23" s="2">
        <v>0</v>
      </c>
    </row>
    <row r="24" spans="1:6">
      <c r="A24">
        <v>23</v>
      </c>
      <c r="B24">
        <v>111.26870876700001</v>
      </c>
      <c r="C24">
        <f t="shared" si="0"/>
        <v>111</v>
      </c>
      <c r="E24" s="2">
        <v>41.351265822784811</v>
      </c>
      <c r="F24" s="2">
        <v>2</v>
      </c>
    </row>
    <row r="25" spans="1:6">
      <c r="A25">
        <v>24</v>
      </c>
      <c r="B25">
        <v>92.613788996099998</v>
      </c>
      <c r="C25">
        <f t="shared" si="0"/>
        <v>93</v>
      </c>
      <c r="E25" s="2">
        <v>41.746835443037973</v>
      </c>
      <c r="F25" s="2">
        <v>0</v>
      </c>
    </row>
    <row r="26" spans="1:6">
      <c r="A26">
        <v>25</v>
      </c>
      <c r="B26">
        <v>114.177464992</v>
      </c>
      <c r="C26">
        <f t="shared" si="0"/>
        <v>114</v>
      </c>
      <c r="E26" s="2">
        <v>42.142405063291136</v>
      </c>
      <c r="F26" s="2">
        <v>1</v>
      </c>
    </row>
    <row r="27" spans="1:6">
      <c r="A27">
        <v>26</v>
      </c>
      <c r="B27">
        <v>100.41602844000001</v>
      </c>
      <c r="C27">
        <f t="shared" si="0"/>
        <v>100</v>
      </c>
      <c r="E27" s="2">
        <v>42.537974683544306</v>
      </c>
      <c r="F27" s="2">
        <v>0</v>
      </c>
    </row>
    <row r="28" spans="1:6">
      <c r="A28">
        <v>27</v>
      </c>
      <c r="B28">
        <v>76.959553161399995</v>
      </c>
      <c r="C28">
        <f t="shared" si="0"/>
        <v>77</v>
      </c>
      <c r="E28" s="2">
        <v>42.933544303797468</v>
      </c>
      <c r="F28" s="2">
        <v>0</v>
      </c>
    </row>
    <row r="29" spans="1:6">
      <c r="A29">
        <v>28</v>
      </c>
      <c r="B29">
        <v>84.244452119300007</v>
      </c>
      <c r="C29">
        <f t="shared" si="0"/>
        <v>84</v>
      </c>
      <c r="E29" s="2">
        <v>43.329113924050631</v>
      </c>
      <c r="F29" s="2">
        <v>0</v>
      </c>
    </row>
    <row r="30" spans="1:6">
      <c r="A30">
        <v>29</v>
      </c>
      <c r="B30">
        <v>103.317517505</v>
      </c>
      <c r="C30">
        <f t="shared" si="0"/>
        <v>103</v>
      </c>
      <c r="E30" s="2">
        <v>43.724683544303801</v>
      </c>
      <c r="F30" s="2">
        <v>0</v>
      </c>
    </row>
    <row r="31" spans="1:6">
      <c r="A31">
        <v>30</v>
      </c>
      <c r="B31">
        <v>110.126327242</v>
      </c>
      <c r="C31">
        <f t="shared" si="0"/>
        <v>110</v>
      </c>
      <c r="E31" s="2">
        <v>44.120253164556964</v>
      </c>
      <c r="F31" s="2">
        <v>6</v>
      </c>
    </row>
    <row r="32" spans="1:6">
      <c r="A32">
        <v>31</v>
      </c>
      <c r="B32">
        <v>94.361933528799995</v>
      </c>
      <c r="C32">
        <f t="shared" si="0"/>
        <v>94</v>
      </c>
      <c r="E32" s="2">
        <v>44.515822784810126</v>
      </c>
      <c r="F32" s="2">
        <v>0</v>
      </c>
    </row>
    <row r="33" spans="1:6">
      <c r="A33">
        <v>32</v>
      </c>
      <c r="B33">
        <v>97.115491755899995</v>
      </c>
      <c r="C33">
        <f t="shared" si="0"/>
        <v>97</v>
      </c>
      <c r="E33" s="2">
        <v>44.911392405063289</v>
      </c>
      <c r="F33" s="2">
        <v>0</v>
      </c>
    </row>
    <row r="34" spans="1:6">
      <c r="A34">
        <v>33</v>
      </c>
      <c r="B34">
        <v>92.879025722500003</v>
      </c>
      <c r="C34">
        <f t="shared" si="0"/>
        <v>93</v>
      </c>
      <c r="E34" s="2">
        <v>45.306962025316452</v>
      </c>
      <c r="F34" s="2">
        <v>4</v>
      </c>
    </row>
    <row r="35" spans="1:6">
      <c r="A35">
        <v>34</v>
      </c>
      <c r="B35">
        <v>83.165425429500004</v>
      </c>
      <c r="C35">
        <f t="shared" si="0"/>
        <v>83</v>
      </c>
      <c r="E35" s="2">
        <v>45.702531645569621</v>
      </c>
      <c r="F35" s="2">
        <v>0</v>
      </c>
    </row>
    <row r="36" spans="1:6">
      <c r="A36">
        <v>35</v>
      </c>
      <c r="B36">
        <v>104.68206436600001</v>
      </c>
      <c r="C36">
        <f t="shared" si="0"/>
        <v>105</v>
      </c>
      <c r="E36" s="2">
        <v>46.098101265822784</v>
      </c>
      <c r="F36" s="2">
        <v>6</v>
      </c>
    </row>
    <row r="37" spans="1:6">
      <c r="A37">
        <v>36</v>
      </c>
      <c r="B37">
        <v>115.92938062</v>
      </c>
      <c r="C37">
        <f t="shared" si="0"/>
        <v>116</v>
      </c>
      <c r="E37" s="2">
        <v>46.493670886075947</v>
      </c>
      <c r="F37" s="2">
        <v>0</v>
      </c>
    </row>
    <row r="38" spans="1:6">
      <c r="A38">
        <v>37</v>
      </c>
      <c r="B38">
        <v>87.209557859900002</v>
      </c>
      <c r="C38">
        <f t="shared" si="0"/>
        <v>87</v>
      </c>
      <c r="E38" s="2">
        <v>46.889240506329116</v>
      </c>
      <c r="F38" s="2">
        <v>0</v>
      </c>
    </row>
    <row r="39" spans="1:6">
      <c r="A39">
        <v>38</v>
      </c>
      <c r="B39">
        <v>84.004500679100005</v>
      </c>
      <c r="C39">
        <f t="shared" si="0"/>
        <v>84</v>
      </c>
      <c r="E39" s="2">
        <v>47.284810126582279</v>
      </c>
      <c r="F39" s="2">
        <v>2</v>
      </c>
    </row>
    <row r="40" spans="1:6">
      <c r="A40">
        <v>39</v>
      </c>
      <c r="B40">
        <v>87.813065086600005</v>
      </c>
      <c r="C40">
        <f t="shared" si="0"/>
        <v>88</v>
      </c>
      <c r="E40" s="2">
        <v>47.680379746835442</v>
      </c>
      <c r="F40" s="2">
        <v>0</v>
      </c>
    </row>
    <row r="41" spans="1:6">
      <c r="A41">
        <v>40</v>
      </c>
      <c r="B41">
        <v>96.123459757099994</v>
      </c>
      <c r="C41">
        <f t="shared" si="0"/>
        <v>96</v>
      </c>
      <c r="E41" s="2">
        <v>48.075949367088612</v>
      </c>
      <c r="F41" s="2">
        <v>6</v>
      </c>
    </row>
    <row r="42" spans="1:6">
      <c r="A42">
        <v>41</v>
      </c>
      <c r="B42">
        <v>93.6722510126</v>
      </c>
      <c r="C42">
        <f t="shared" si="0"/>
        <v>94</v>
      </c>
      <c r="E42" s="2">
        <v>48.471518987341774</v>
      </c>
      <c r="F42" s="2">
        <v>0</v>
      </c>
    </row>
    <row r="43" spans="1:6">
      <c r="A43">
        <v>42</v>
      </c>
      <c r="B43">
        <v>79.551204758300003</v>
      </c>
      <c r="C43">
        <f t="shared" si="0"/>
        <v>80</v>
      </c>
      <c r="E43" s="2">
        <v>48.867088607594937</v>
      </c>
      <c r="F43" s="2">
        <v>0</v>
      </c>
    </row>
    <row r="44" spans="1:6">
      <c r="A44">
        <v>43</v>
      </c>
      <c r="B44">
        <v>88.369188103400006</v>
      </c>
      <c r="C44">
        <f t="shared" si="0"/>
        <v>88</v>
      </c>
      <c r="E44" s="2">
        <v>49.2626582278481</v>
      </c>
      <c r="F44" s="2">
        <v>8</v>
      </c>
    </row>
    <row r="45" spans="1:6">
      <c r="A45">
        <v>44</v>
      </c>
      <c r="B45">
        <v>99.893659423700001</v>
      </c>
      <c r="C45">
        <f t="shared" si="0"/>
        <v>100</v>
      </c>
      <c r="E45" s="2">
        <v>49.658227848101262</v>
      </c>
      <c r="F45" s="2">
        <v>0</v>
      </c>
    </row>
    <row r="46" spans="1:6">
      <c r="A46">
        <v>45</v>
      </c>
      <c r="B46">
        <v>116.05849845100001</v>
      </c>
      <c r="C46">
        <f t="shared" si="0"/>
        <v>116</v>
      </c>
      <c r="E46" s="2">
        <v>50.053797468354432</v>
      </c>
      <c r="F46" s="2">
        <v>7</v>
      </c>
    </row>
    <row r="47" spans="1:6">
      <c r="A47">
        <v>46</v>
      </c>
      <c r="B47">
        <v>111.685346486</v>
      </c>
      <c r="C47">
        <f t="shared" si="0"/>
        <v>112</v>
      </c>
      <c r="E47" s="2">
        <v>50.449367088607595</v>
      </c>
      <c r="F47" s="2">
        <v>0</v>
      </c>
    </row>
    <row r="48" spans="1:6">
      <c r="A48">
        <v>47</v>
      </c>
      <c r="B48">
        <v>89.552876941199997</v>
      </c>
      <c r="C48">
        <f t="shared" si="0"/>
        <v>90</v>
      </c>
      <c r="E48" s="2">
        <v>50.844936708860757</v>
      </c>
      <c r="F48" s="2">
        <v>0</v>
      </c>
    </row>
    <row r="49" spans="1:6">
      <c r="A49">
        <v>48</v>
      </c>
      <c r="B49">
        <v>96.699730532100006</v>
      </c>
      <c r="C49">
        <f t="shared" si="0"/>
        <v>97</v>
      </c>
      <c r="E49" s="2">
        <v>51.240506329113927</v>
      </c>
      <c r="F49" s="2">
        <v>7</v>
      </c>
    </row>
    <row r="50" spans="1:6">
      <c r="A50">
        <v>49</v>
      </c>
      <c r="B50">
        <v>99.513974844399996</v>
      </c>
      <c r="C50">
        <f t="shared" si="0"/>
        <v>100</v>
      </c>
      <c r="E50" s="2">
        <v>51.63607594936709</v>
      </c>
      <c r="F50" s="2">
        <v>0</v>
      </c>
    </row>
    <row r="51" spans="1:6">
      <c r="A51">
        <v>50</v>
      </c>
      <c r="B51">
        <v>86.085986044600006</v>
      </c>
      <c r="C51">
        <f t="shared" si="0"/>
        <v>86</v>
      </c>
      <c r="E51" s="2">
        <v>52.031645569620252</v>
      </c>
      <c r="F51" s="2">
        <v>19</v>
      </c>
    </row>
    <row r="52" spans="1:6">
      <c r="A52">
        <v>51</v>
      </c>
      <c r="B52">
        <v>89.603926326199996</v>
      </c>
      <c r="C52">
        <f t="shared" si="0"/>
        <v>90</v>
      </c>
      <c r="E52" s="2">
        <v>52.427215189873415</v>
      </c>
      <c r="F52" s="2">
        <v>0</v>
      </c>
    </row>
    <row r="53" spans="1:6">
      <c r="A53">
        <v>52</v>
      </c>
      <c r="B53">
        <v>111.314968689</v>
      </c>
      <c r="C53">
        <f t="shared" si="0"/>
        <v>111</v>
      </c>
      <c r="E53" s="2">
        <v>52.822784810126578</v>
      </c>
      <c r="F53" s="2">
        <v>0</v>
      </c>
    </row>
    <row r="54" spans="1:6">
      <c r="A54">
        <v>53</v>
      </c>
      <c r="B54">
        <v>87.349127878800005</v>
      </c>
      <c r="C54">
        <f t="shared" si="0"/>
        <v>87</v>
      </c>
      <c r="E54" s="2">
        <v>53.218354430379748</v>
      </c>
      <c r="F54" s="2">
        <v>18</v>
      </c>
    </row>
    <row r="55" spans="1:6">
      <c r="A55">
        <v>54</v>
      </c>
      <c r="B55">
        <v>98.437921392999996</v>
      </c>
      <c r="C55">
        <f t="shared" si="0"/>
        <v>98</v>
      </c>
      <c r="E55" s="2">
        <v>53.61392405063291</v>
      </c>
      <c r="F55" s="2">
        <v>0</v>
      </c>
    </row>
    <row r="56" spans="1:6">
      <c r="A56">
        <v>55</v>
      </c>
      <c r="B56">
        <v>76.266097288099999</v>
      </c>
      <c r="C56">
        <f t="shared" si="0"/>
        <v>76</v>
      </c>
      <c r="E56" s="2">
        <v>54.009493670886073</v>
      </c>
      <c r="F56" s="2">
        <v>21</v>
      </c>
    </row>
    <row r="57" spans="1:6">
      <c r="A57">
        <v>56</v>
      </c>
      <c r="B57">
        <v>94.652471647799999</v>
      </c>
      <c r="C57">
        <f t="shared" si="0"/>
        <v>95</v>
      </c>
      <c r="E57" s="2">
        <v>54.405063291139243</v>
      </c>
      <c r="F57" s="2">
        <v>0</v>
      </c>
    </row>
    <row r="58" spans="1:6">
      <c r="A58">
        <v>57</v>
      </c>
      <c r="B58">
        <v>109.529735047</v>
      </c>
      <c r="C58">
        <f t="shared" si="0"/>
        <v>110</v>
      </c>
      <c r="E58" s="2">
        <v>54.800632911392405</v>
      </c>
      <c r="F58" s="2">
        <v>0</v>
      </c>
    </row>
    <row r="59" spans="1:6">
      <c r="A59">
        <v>58</v>
      </c>
      <c r="B59">
        <v>108.446936482</v>
      </c>
      <c r="C59">
        <f t="shared" si="0"/>
        <v>108</v>
      </c>
      <c r="E59" s="2">
        <v>55.196202531645568</v>
      </c>
      <c r="F59" s="2">
        <v>27</v>
      </c>
    </row>
    <row r="60" spans="1:6">
      <c r="A60">
        <v>59</v>
      </c>
      <c r="B60">
        <v>120.650769031</v>
      </c>
      <c r="C60">
        <f t="shared" si="0"/>
        <v>121</v>
      </c>
      <c r="E60" s="2">
        <v>55.591772151898738</v>
      </c>
      <c r="F60" s="2">
        <v>0</v>
      </c>
    </row>
    <row r="61" spans="1:6">
      <c r="A61">
        <v>60</v>
      </c>
      <c r="B61">
        <v>80.112902267400003</v>
      </c>
      <c r="C61">
        <f t="shared" si="0"/>
        <v>80</v>
      </c>
      <c r="E61" s="2">
        <v>55.9873417721519</v>
      </c>
      <c r="F61" s="2">
        <v>0</v>
      </c>
    </row>
    <row r="62" spans="1:6">
      <c r="A62">
        <v>61</v>
      </c>
      <c r="B62">
        <v>133.77417643300001</v>
      </c>
      <c r="C62">
        <f t="shared" si="0"/>
        <v>134</v>
      </c>
      <c r="E62" s="2">
        <v>56.382911392405063</v>
      </c>
      <c r="F62" s="2">
        <v>45</v>
      </c>
    </row>
    <row r="63" spans="1:6">
      <c r="A63">
        <v>62</v>
      </c>
      <c r="B63">
        <v>103.011902577</v>
      </c>
      <c r="C63">
        <f t="shared" si="0"/>
        <v>103</v>
      </c>
      <c r="E63" s="2">
        <v>56.778481012658233</v>
      </c>
      <c r="F63" s="2">
        <v>0</v>
      </c>
    </row>
    <row r="64" spans="1:6">
      <c r="A64">
        <v>63</v>
      </c>
      <c r="B64">
        <v>104.403624261</v>
      </c>
      <c r="C64">
        <f t="shared" si="0"/>
        <v>104</v>
      </c>
      <c r="E64" s="2">
        <v>57.174050632911388</v>
      </c>
      <c r="F64" s="2">
        <v>37</v>
      </c>
    </row>
    <row r="65" spans="1:6">
      <c r="A65">
        <v>64</v>
      </c>
      <c r="B65">
        <v>129.50659704700001</v>
      </c>
      <c r="C65">
        <f t="shared" si="0"/>
        <v>130</v>
      </c>
      <c r="E65" s="2">
        <v>57.569620253164558</v>
      </c>
      <c r="F65" s="2">
        <v>0</v>
      </c>
    </row>
    <row r="66" spans="1:6">
      <c r="A66">
        <v>65</v>
      </c>
      <c r="B66">
        <v>81.052543133599997</v>
      </c>
      <c r="C66">
        <f t="shared" si="0"/>
        <v>81</v>
      </c>
      <c r="E66" s="2">
        <v>57.965189873417721</v>
      </c>
      <c r="F66" s="2">
        <v>0</v>
      </c>
    </row>
    <row r="67" spans="1:6">
      <c r="A67">
        <v>66</v>
      </c>
      <c r="B67">
        <v>57.4482590836</v>
      </c>
      <c r="C67">
        <f t="shared" ref="C67:C130" si="2">ROUND(B67,0)</f>
        <v>57</v>
      </c>
      <c r="E67" s="2">
        <v>58.360759493670884</v>
      </c>
      <c r="F67" s="2">
        <v>58</v>
      </c>
    </row>
    <row r="68" spans="1:6">
      <c r="A68">
        <v>67</v>
      </c>
      <c r="B68">
        <v>94.748010563700007</v>
      </c>
      <c r="C68">
        <f t="shared" si="2"/>
        <v>95</v>
      </c>
      <c r="E68" s="2">
        <v>58.756329113924053</v>
      </c>
      <c r="F68" s="2">
        <v>0</v>
      </c>
    </row>
    <row r="69" spans="1:6">
      <c r="A69">
        <v>68</v>
      </c>
      <c r="B69">
        <v>103.28420305500001</v>
      </c>
      <c r="C69">
        <f t="shared" si="2"/>
        <v>103</v>
      </c>
      <c r="E69" s="2">
        <v>59.151898734177216</v>
      </c>
      <c r="F69" s="2">
        <v>63</v>
      </c>
    </row>
    <row r="70" spans="1:6">
      <c r="A70">
        <v>69</v>
      </c>
      <c r="B70">
        <v>77.843478173700007</v>
      </c>
      <c r="C70">
        <f t="shared" si="2"/>
        <v>78</v>
      </c>
      <c r="E70" s="2">
        <v>59.547468354430379</v>
      </c>
      <c r="F70" s="2">
        <v>0</v>
      </c>
    </row>
    <row r="71" spans="1:6">
      <c r="A71">
        <v>70</v>
      </c>
      <c r="B71">
        <v>119.12034946</v>
      </c>
      <c r="C71">
        <f t="shared" si="2"/>
        <v>119</v>
      </c>
      <c r="E71" s="2">
        <v>59.943037974683548</v>
      </c>
      <c r="F71" s="2">
        <v>0</v>
      </c>
    </row>
    <row r="72" spans="1:6">
      <c r="A72">
        <v>71</v>
      </c>
      <c r="B72">
        <v>108.67369300199999</v>
      </c>
      <c r="C72">
        <f t="shared" si="2"/>
        <v>109</v>
      </c>
      <c r="E72" s="2">
        <v>60.338607594936704</v>
      </c>
      <c r="F72" s="2">
        <v>70</v>
      </c>
    </row>
    <row r="73" spans="1:6">
      <c r="A73">
        <v>72</v>
      </c>
      <c r="B73">
        <v>102.92834660299999</v>
      </c>
      <c r="C73">
        <f t="shared" si="2"/>
        <v>103</v>
      </c>
      <c r="E73" s="2">
        <v>60.734177215189874</v>
      </c>
      <c r="F73" s="2">
        <v>0</v>
      </c>
    </row>
    <row r="74" spans="1:6">
      <c r="A74">
        <v>73</v>
      </c>
      <c r="B74">
        <v>113.93584374300001</v>
      </c>
      <c r="C74">
        <f t="shared" si="2"/>
        <v>114</v>
      </c>
      <c r="E74" s="2">
        <v>61.129746835443036</v>
      </c>
      <c r="F74" s="2">
        <v>97</v>
      </c>
    </row>
    <row r="75" spans="1:6">
      <c r="A75">
        <v>74</v>
      </c>
      <c r="B75">
        <v>92.461717996999994</v>
      </c>
      <c r="C75">
        <f t="shared" si="2"/>
        <v>92</v>
      </c>
      <c r="E75" s="2">
        <v>61.525316455696199</v>
      </c>
      <c r="F75" s="2">
        <v>0</v>
      </c>
    </row>
    <row r="76" spans="1:6">
      <c r="A76">
        <v>75</v>
      </c>
      <c r="B76">
        <v>94.265598418899998</v>
      </c>
      <c r="C76">
        <f t="shared" si="2"/>
        <v>94</v>
      </c>
      <c r="E76" s="2">
        <v>61.920886075949369</v>
      </c>
      <c r="F76" s="2">
        <v>0</v>
      </c>
    </row>
    <row r="77" spans="1:6">
      <c r="A77">
        <v>76</v>
      </c>
      <c r="B77">
        <v>99.165078546000004</v>
      </c>
      <c r="C77">
        <f t="shared" si="2"/>
        <v>99</v>
      </c>
      <c r="E77" s="2">
        <v>62.316455696202532</v>
      </c>
      <c r="F77" s="2">
        <v>96</v>
      </c>
    </row>
    <row r="78" spans="1:6">
      <c r="A78">
        <v>77</v>
      </c>
      <c r="B78">
        <v>105.691776965</v>
      </c>
      <c r="C78">
        <f t="shared" si="2"/>
        <v>106</v>
      </c>
      <c r="E78" s="2">
        <v>62.712025316455694</v>
      </c>
      <c r="F78" s="2">
        <v>0</v>
      </c>
    </row>
    <row r="79" spans="1:6">
      <c r="A79">
        <v>78</v>
      </c>
      <c r="B79">
        <v>88.802034569300005</v>
      </c>
      <c r="C79">
        <f t="shared" si="2"/>
        <v>89</v>
      </c>
      <c r="E79" s="2">
        <v>63.107594936708864</v>
      </c>
      <c r="F79" s="2">
        <v>117</v>
      </c>
    </row>
    <row r="80" spans="1:6">
      <c r="A80">
        <v>79</v>
      </c>
      <c r="B80">
        <v>108.975371119</v>
      </c>
      <c r="C80">
        <f t="shared" si="2"/>
        <v>109</v>
      </c>
      <c r="E80" s="2">
        <v>63.503164556962027</v>
      </c>
      <c r="F80" s="2">
        <v>0</v>
      </c>
    </row>
    <row r="81" spans="1:6">
      <c r="A81">
        <v>80</v>
      </c>
      <c r="B81">
        <v>91.017034802400005</v>
      </c>
      <c r="C81">
        <f t="shared" si="2"/>
        <v>91</v>
      </c>
      <c r="E81" s="2">
        <v>63.898734177215189</v>
      </c>
      <c r="F81" s="2">
        <v>0</v>
      </c>
    </row>
    <row r="82" spans="1:6">
      <c r="A82">
        <v>81</v>
      </c>
      <c r="B82">
        <v>107.812333044</v>
      </c>
      <c r="C82">
        <f t="shared" si="2"/>
        <v>108</v>
      </c>
      <c r="E82" s="2">
        <v>64.294303797468359</v>
      </c>
      <c r="F82" s="2">
        <v>139</v>
      </c>
    </row>
    <row r="83" spans="1:6">
      <c r="A83">
        <v>82</v>
      </c>
      <c r="B83">
        <v>105.572383031</v>
      </c>
      <c r="C83">
        <f t="shared" si="2"/>
        <v>106</v>
      </c>
      <c r="E83" s="2">
        <v>64.689873417721515</v>
      </c>
      <c r="F83" s="2">
        <v>0</v>
      </c>
    </row>
    <row r="84" spans="1:6">
      <c r="A84">
        <v>83</v>
      </c>
      <c r="B84">
        <v>82.998360972200004</v>
      </c>
      <c r="C84">
        <f t="shared" si="2"/>
        <v>83</v>
      </c>
      <c r="E84" s="2">
        <v>65.085443037974684</v>
      </c>
      <c r="F84" s="2">
        <v>193</v>
      </c>
    </row>
    <row r="85" spans="1:6">
      <c r="A85">
        <v>84</v>
      </c>
      <c r="B85">
        <v>114.34301196</v>
      </c>
      <c r="C85">
        <f t="shared" si="2"/>
        <v>114</v>
      </c>
      <c r="E85" s="2">
        <v>65.481012658227854</v>
      </c>
      <c r="F85" s="2">
        <v>0</v>
      </c>
    </row>
    <row r="86" spans="1:6">
      <c r="A86">
        <v>85</v>
      </c>
      <c r="B86">
        <v>87.790083367500003</v>
      </c>
      <c r="C86">
        <f t="shared" si="2"/>
        <v>88</v>
      </c>
      <c r="E86" s="2">
        <v>65.87658227848101</v>
      </c>
      <c r="F86" s="2">
        <v>0</v>
      </c>
    </row>
    <row r="87" spans="1:6">
      <c r="A87">
        <v>86</v>
      </c>
      <c r="B87">
        <v>102.466447909</v>
      </c>
      <c r="C87">
        <f t="shared" si="2"/>
        <v>102</v>
      </c>
      <c r="E87" s="2">
        <v>66.27215189873418</v>
      </c>
      <c r="F87" s="2">
        <v>172</v>
      </c>
    </row>
    <row r="88" spans="1:6">
      <c r="A88">
        <v>87</v>
      </c>
      <c r="B88">
        <v>104.573104465</v>
      </c>
      <c r="C88">
        <f t="shared" si="2"/>
        <v>105</v>
      </c>
      <c r="E88" s="2">
        <v>66.667721518987349</v>
      </c>
      <c r="F88" s="2">
        <v>0</v>
      </c>
    </row>
    <row r="89" spans="1:6">
      <c r="A89">
        <v>88</v>
      </c>
      <c r="B89">
        <v>109.903147817</v>
      </c>
      <c r="C89">
        <f t="shared" si="2"/>
        <v>110</v>
      </c>
      <c r="E89" s="2">
        <v>67.063291139240505</v>
      </c>
      <c r="F89" s="2">
        <v>249</v>
      </c>
    </row>
    <row r="90" spans="1:6">
      <c r="A90">
        <v>89</v>
      </c>
      <c r="B90">
        <v>107.52314231699999</v>
      </c>
      <c r="C90">
        <f t="shared" si="2"/>
        <v>108</v>
      </c>
      <c r="E90" s="2">
        <v>67.458860759493675</v>
      </c>
      <c r="F90" s="2">
        <v>0</v>
      </c>
    </row>
    <row r="91" spans="1:6">
      <c r="A91">
        <v>90</v>
      </c>
      <c r="B91">
        <v>120.487494665</v>
      </c>
      <c r="C91">
        <f t="shared" si="2"/>
        <v>120</v>
      </c>
      <c r="E91" s="2">
        <v>67.85443037974683</v>
      </c>
      <c r="F91" s="2">
        <v>0</v>
      </c>
    </row>
    <row r="92" spans="1:6">
      <c r="A92">
        <v>91</v>
      </c>
      <c r="B92">
        <v>97.848032736099995</v>
      </c>
      <c r="C92">
        <f t="shared" si="2"/>
        <v>98</v>
      </c>
      <c r="E92" s="2">
        <v>68.25</v>
      </c>
      <c r="F92" s="2">
        <v>267</v>
      </c>
    </row>
    <row r="93" spans="1:6">
      <c r="A93">
        <v>92</v>
      </c>
      <c r="B93">
        <v>80.829556136700006</v>
      </c>
      <c r="C93">
        <f t="shared" si="2"/>
        <v>81</v>
      </c>
      <c r="E93" s="2">
        <v>68.645569620253156</v>
      </c>
      <c r="F93" s="2">
        <v>0</v>
      </c>
    </row>
    <row r="94" spans="1:6">
      <c r="A94">
        <v>93</v>
      </c>
      <c r="B94">
        <v>107.003558946</v>
      </c>
      <c r="C94">
        <f t="shared" si="2"/>
        <v>107</v>
      </c>
      <c r="E94" s="2">
        <v>69.04113924050634</v>
      </c>
      <c r="F94" s="2">
        <v>301</v>
      </c>
    </row>
    <row r="95" spans="1:6">
      <c r="A95">
        <v>94</v>
      </c>
      <c r="B95">
        <v>121.65832337800001</v>
      </c>
      <c r="C95">
        <f t="shared" si="2"/>
        <v>122</v>
      </c>
      <c r="E95" s="2">
        <v>69.436708860759495</v>
      </c>
      <c r="F95" s="2">
        <v>0</v>
      </c>
    </row>
    <row r="96" spans="1:6">
      <c r="A96">
        <v>95</v>
      </c>
      <c r="B96">
        <v>69.612376871199999</v>
      </c>
      <c r="C96">
        <f t="shared" si="2"/>
        <v>70</v>
      </c>
      <c r="E96" s="2">
        <v>69.832278481012651</v>
      </c>
      <c r="F96" s="2">
        <v>0</v>
      </c>
    </row>
    <row r="97" spans="1:6">
      <c r="A97">
        <v>96</v>
      </c>
      <c r="B97">
        <v>125.268812509</v>
      </c>
      <c r="C97">
        <f t="shared" si="2"/>
        <v>125</v>
      </c>
      <c r="E97" s="2">
        <v>70.22784810126582</v>
      </c>
      <c r="F97" s="2">
        <v>379</v>
      </c>
    </row>
    <row r="98" spans="1:6">
      <c r="A98">
        <v>97</v>
      </c>
      <c r="B98">
        <v>102.526922747</v>
      </c>
      <c r="C98">
        <f t="shared" si="2"/>
        <v>103</v>
      </c>
      <c r="E98" s="2">
        <v>70.62341772151899</v>
      </c>
      <c r="F98" s="2">
        <v>0</v>
      </c>
    </row>
    <row r="99" spans="1:6">
      <c r="A99">
        <v>98</v>
      </c>
      <c r="B99">
        <v>81.460179386299998</v>
      </c>
      <c r="C99">
        <f t="shared" si="2"/>
        <v>81</v>
      </c>
      <c r="E99" s="2">
        <v>71.018987341772146</v>
      </c>
      <c r="F99" s="2">
        <v>420</v>
      </c>
    </row>
    <row r="100" spans="1:6">
      <c r="A100">
        <v>99</v>
      </c>
      <c r="B100">
        <v>124.31114398</v>
      </c>
      <c r="C100">
        <f t="shared" si="2"/>
        <v>124</v>
      </c>
      <c r="E100" s="2">
        <v>71.414556962025316</v>
      </c>
      <c r="F100" s="2">
        <v>0</v>
      </c>
    </row>
    <row r="101" spans="1:6">
      <c r="A101">
        <v>100</v>
      </c>
      <c r="B101">
        <v>77.364408964399999</v>
      </c>
      <c r="C101">
        <f t="shared" si="2"/>
        <v>77</v>
      </c>
      <c r="E101" s="2">
        <v>71.810126582278485</v>
      </c>
      <c r="F101" s="2">
        <v>0</v>
      </c>
    </row>
    <row r="102" spans="1:6">
      <c r="A102">
        <v>101</v>
      </c>
      <c r="B102">
        <v>103.860497001</v>
      </c>
      <c r="C102">
        <f t="shared" si="2"/>
        <v>104</v>
      </c>
      <c r="E102" s="2">
        <v>72.205696202531641</v>
      </c>
      <c r="F102" s="2">
        <v>477</v>
      </c>
    </row>
    <row r="103" spans="1:6">
      <c r="A103">
        <v>102</v>
      </c>
      <c r="B103">
        <v>116.112423648</v>
      </c>
      <c r="C103">
        <f t="shared" si="2"/>
        <v>116</v>
      </c>
      <c r="E103" s="2">
        <v>72.601265822784811</v>
      </c>
      <c r="F103" s="2">
        <v>0</v>
      </c>
    </row>
    <row r="104" spans="1:6">
      <c r="A104">
        <v>103</v>
      </c>
      <c r="B104">
        <v>121.83630583199999</v>
      </c>
      <c r="C104">
        <f t="shared" si="2"/>
        <v>122</v>
      </c>
      <c r="E104" s="2">
        <v>72.99683544303798</v>
      </c>
      <c r="F104" s="2">
        <v>0</v>
      </c>
    </row>
    <row r="105" spans="1:6">
      <c r="A105">
        <v>104</v>
      </c>
      <c r="B105">
        <v>116.39500531100001</v>
      </c>
      <c r="C105">
        <f t="shared" si="2"/>
        <v>116</v>
      </c>
      <c r="E105" s="2">
        <v>73.392405063291136</v>
      </c>
      <c r="F105" s="2">
        <v>508</v>
      </c>
    </row>
    <row r="106" spans="1:6">
      <c r="A106">
        <v>105</v>
      </c>
      <c r="B106">
        <v>116.358101593</v>
      </c>
      <c r="C106">
        <f t="shared" si="2"/>
        <v>116</v>
      </c>
      <c r="E106" s="2">
        <v>73.787974683544306</v>
      </c>
      <c r="F106" s="2">
        <v>0</v>
      </c>
    </row>
    <row r="107" spans="1:6">
      <c r="A107">
        <v>106</v>
      </c>
      <c r="B107">
        <v>81.440030714000002</v>
      </c>
      <c r="C107">
        <f t="shared" si="2"/>
        <v>81</v>
      </c>
      <c r="E107" s="2">
        <v>74.183544303797476</v>
      </c>
      <c r="F107" s="2">
        <v>614</v>
      </c>
    </row>
    <row r="108" spans="1:6">
      <c r="A108">
        <v>107</v>
      </c>
      <c r="B108">
        <v>85.382326652200007</v>
      </c>
      <c r="C108">
        <f t="shared" si="2"/>
        <v>85</v>
      </c>
      <c r="E108" s="2">
        <v>74.579113924050631</v>
      </c>
      <c r="F108" s="2">
        <v>0</v>
      </c>
    </row>
    <row r="109" spans="1:6">
      <c r="A109">
        <v>108</v>
      </c>
      <c r="B109">
        <v>109.731064213</v>
      </c>
      <c r="C109">
        <f t="shared" si="2"/>
        <v>110</v>
      </c>
      <c r="E109" s="2">
        <v>74.974683544303801</v>
      </c>
      <c r="F109" s="2">
        <v>0</v>
      </c>
    </row>
    <row r="110" spans="1:6">
      <c r="A110">
        <v>109</v>
      </c>
      <c r="B110">
        <v>118.45057710099999</v>
      </c>
      <c r="C110">
        <f t="shared" si="2"/>
        <v>118</v>
      </c>
      <c r="E110" s="2">
        <v>75.370253164556971</v>
      </c>
      <c r="F110" s="2">
        <v>664</v>
      </c>
    </row>
    <row r="111" spans="1:6">
      <c r="A111">
        <v>110</v>
      </c>
      <c r="B111">
        <v>92.564354173300003</v>
      </c>
      <c r="C111">
        <f t="shared" si="2"/>
        <v>93</v>
      </c>
      <c r="E111" s="2">
        <v>75.765822784810126</v>
      </c>
      <c r="F111" s="2">
        <v>0</v>
      </c>
    </row>
    <row r="112" spans="1:6">
      <c r="A112">
        <v>111</v>
      </c>
      <c r="B112">
        <v>96.899551296699997</v>
      </c>
      <c r="C112">
        <f t="shared" si="2"/>
        <v>97</v>
      </c>
      <c r="E112" s="2">
        <v>76.161392405063282</v>
      </c>
      <c r="F112" s="2">
        <v>780</v>
      </c>
    </row>
    <row r="113" spans="1:6">
      <c r="A113">
        <v>112</v>
      </c>
      <c r="B113">
        <v>96.311302881000003</v>
      </c>
      <c r="C113">
        <f t="shared" si="2"/>
        <v>96</v>
      </c>
      <c r="E113" s="2">
        <v>76.556962025316466</v>
      </c>
      <c r="F113" s="2">
        <v>0</v>
      </c>
    </row>
    <row r="114" spans="1:6">
      <c r="A114">
        <v>113</v>
      </c>
      <c r="B114">
        <v>91.827363956300005</v>
      </c>
      <c r="C114">
        <f t="shared" si="2"/>
        <v>92</v>
      </c>
      <c r="E114" s="2">
        <v>76.952531645569621</v>
      </c>
      <c r="F114" s="2">
        <v>0</v>
      </c>
    </row>
    <row r="115" spans="1:6">
      <c r="A115">
        <v>114</v>
      </c>
      <c r="B115">
        <v>102.867364673</v>
      </c>
      <c r="C115">
        <f t="shared" si="2"/>
        <v>103</v>
      </c>
      <c r="E115" s="2">
        <v>77.348101265822777</v>
      </c>
      <c r="F115" s="2">
        <v>765</v>
      </c>
    </row>
    <row r="116" spans="1:6">
      <c r="A116">
        <v>115</v>
      </c>
      <c r="B116">
        <v>113.36271508</v>
      </c>
      <c r="C116">
        <f t="shared" si="2"/>
        <v>113</v>
      </c>
      <c r="E116" s="2">
        <v>77.743670886075947</v>
      </c>
      <c r="F116" s="2">
        <v>0</v>
      </c>
    </row>
    <row r="117" spans="1:6">
      <c r="A117">
        <v>116</v>
      </c>
      <c r="B117">
        <v>108.99968566</v>
      </c>
      <c r="C117">
        <f t="shared" si="2"/>
        <v>109</v>
      </c>
      <c r="E117" s="2">
        <v>78.139240506329116</v>
      </c>
      <c r="F117" s="2">
        <v>902</v>
      </c>
    </row>
    <row r="118" spans="1:6">
      <c r="A118">
        <v>117</v>
      </c>
      <c r="B118">
        <v>101.53551526</v>
      </c>
      <c r="C118">
        <f t="shared" si="2"/>
        <v>102</v>
      </c>
      <c r="E118" s="2">
        <v>78.534810126582272</v>
      </c>
      <c r="F118" s="2">
        <v>0</v>
      </c>
    </row>
    <row r="119" spans="1:6">
      <c r="A119">
        <v>118</v>
      </c>
      <c r="B119">
        <v>88.304083410100006</v>
      </c>
      <c r="C119">
        <f t="shared" si="2"/>
        <v>88</v>
      </c>
      <c r="E119" s="2">
        <v>78.930379746835442</v>
      </c>
      <c r="F119" s="2">
        <v>0</v>
      </c>
    </row>
    <row r="120" spans="1:6">
      <c r="A120">
        <v>119</v>
      </c>
      <c r="B120">
        <v>109.483711993</v>
      </c>
      <c r="C120">
        <f t="shared" si="2"/>
        <v>109</v>
      </c>
      <c r="E120" s="2">
        <v>79.325949367088612</v>
      </c>
      <c r="F120" s="2">
        <v>1016</v>
      </c>
    </row>
    <row r="121" spans="1:6">
      <c r="A121">
        <v>120</v>
      </c>
      <c r="B121">
        <v>99.233197059299997</v>
      </c>
      <c r="C121">
        <f t="shared" si="2"/>
        <v>99</v>
      </c>
      <c r="E121" s="2">
        <v>79.721518987341767</v>
      </c>
      <c r="F121" s="2">
        <v>0</v>
      </c>
    </row>
    <row r="122" spans="1:6">
      <c r="A122">
        <v>121</v>
      </c>
      <c r="B122">
        <v>96.449733254400002</v>
      </c>
      <c r="C122">
        <f t="shared" si="2"/>
        <v>96</v>
      </c>
      <c r="E122" s="2">
        <v>80.117088607594937</v>
      </c>
      <c r="F122" s="2">
        <v>1098</v>
      </c>
    </row>
    <row r="123" spans="1:6">
      <c r="A123">
        <v>122</v>
      </c>
      <c r="B123">
        <v>102.42652908300001</v>
      </c>
      <c r="C123">
        <f t="shared" si="2"/>
        <v>102</v>
      </c>
      <c r="E123" s="2">
        <v>80.512658227848107</v>
      </c>
      <c r="F123" s="2">
        <v>0</v>
      </c>
    </row>
    <row r="124" spans="1:6">
      <c r="A124">
        <v>123</v>
      </c>
      <c r="B124">
        <v>76.8163253978</v>
      </c>
      <c r="C124">
        <f t="shared" si="2"/>
        <v>77</v>
      </c>
      <c r="E124" s="2">
        <v>80.908227848101262</v>
      </c>
      <c r="F124" s="2">
        <v>0</v>
      </c>
    </row>
    <row r="125" spans="1:6">
      <c r="A125">
        <v>124</v>
      </c>
      <c r="B125">
        <v>84.741053926800006</v>
      </c>
      <c r="C125">
        <f t="shared" si="2"/>
        <v>85</v>
      </c>
      <c r="E125" s="2">
        <v>81.303797468354432</v>
      </c>
      <c r="F125" s="2">
        <v>1214</v>
      </c>
    </row>
    <row r="126" spans="1:6">
      <c r="A126">
        <v>125</v>
      </c>
      <c r="B126">
        <v>90.5159431342</v>
      </c>
      <c r="C126">
        <f t="shared" si="2"/>
        <v>91</v>
      </c>
      <c r="E126" s="2">
        <v>81.699367088607602</v>
      </c>
      <c r="F126" s="2">
        <v>0</v>
      </c>
    </row>
    <row r="127" spans="1:6">
      <c r="A127">
        <v>126</v>
      </c>
      <c r="B127">
        <v>103.745655927</v>
      </c>
      <c r="C127">
        <f t="shared" si="2"/>
        <v>104</v>
      </c>
      <c r="E127" s="2">
        <v>82.094936708860757</v>
      </c>
      <c r="F127" s="2">
        <v>1287</v>
      </c>
    </row>
    <row r="128" spans="1:6">
      <c r="A128">
        <v>127</v>
      </c>
      <c r="B128">
        <v>109.14510656900001</v>
      </c>
      <c r="C128">
        <f t="shared" si="2"/>
        <v>109</v>
      </c>
      <c r="E128" s="2">
        <v>82.490506329113927</v>
      </c>
      <c r="F128" s="2">
        <v>0</v>
      </c>
    </row>
    <row r="129" spans="1:6">
      <c r="A129">
        <v>128</v>
      </c>
      <c r="B129">
        <v>114.1121825</v>
      </c>
      <c r="C129">
        <f t="shared" si="2"/>
        <v>114</v>
      </c>
      <c r="E129" s="2">
        <v>82.886075949367097</v>
      </c>
      <c r="F129" s="2">
        <v>0</v>
      </c>
    </row>
    <row r="130" spans="1:6">
      <c r="A130">
        <v>129</v>
      </c>
      <c r="B130">
        <v>93.275887734600005</v>
      </c>
      <c r="C130">
        <f t="shared" si="2"/>
        <v>93</v>
      </c>
      <c r="E130" s="2">
        <v>83.281645569620252</v>
      </c>
      <c r="F130" s="2">
        <v>1390</v>
      </c>
    </row>
    <row r="131" spans="1:6">
      <c r="A131">
        <v>130</v>
      </c>
      <c r="B131">
        <v>84.473298910500006</v>
      </c>
      <c r="C131">
        <f t="shared" ref="C131:C194" si="3">ROUND(B131,0)</f>
        <v>84</v>
      </c>
      <c r="E131" s="2">
        <v>83.677215189873408</v>
      </c>
      <c r="F131" s="2">
        <v>0</v>
      </c>
    </row>
    <row r="132" spans="1:6">
      <c r="A132">
        <v>131</v>
      </c>
      <c r="B132">
        <v>86.824140228800005</v>
      </c>
      <c r="C132">
        <f t="shared" si="3"/>
        <v>87</v>
      </c>
      <c r="E132" s="2">
        <v>84.072784810126592</v>
      </c>
      <c r="F132" s="2">
        <v>1522</v>
      </c>
    </row>
    <row r="133" spans="1:6">
      <c r="A133">
        <v>132</v>
      </c>
      <c r="B133">
        <v>98.576666111400002</v>
      </c>
      <c r="C133">
        <f t="shared" si="3"/>
        <v>99</v>
      </c>
      <c r="E133" s="2">
        <v>84.468354430379748</v>
      </c>
      <c r="F133" s="2">
        <v>0</v>
      </c>
    </row>
    <row r="134" spans="1:6">
      <c r="A134">
        <v>133</v>
      </c>
      <c r="B134">
        <v>102.436505901</v>
      </c>
      <c r="C134">
        <f t="shared" si="3"/>
        <v>102</v>
      </c>
      <c r="E134" s="2">
        <v>84.863924050632903</v>
      </c>
      <c r="F134" s="2">
        <v>0</v>
      </c>
    </row>
    <row r="135" spans="1:6">
      <c r="A135">
        <v>134</v>
      </c>
      <c r="B135">
        <v>76.817070473100003</v>
      </c>
      <c r="C135">
        <f t="shared" si="3"/>
        <v>77</v>
      </c>
      <c r="E135" s="2">
        <v>85.259493670886073</v>
      </c>
      <c r="F135" s="2">
        <v>1579</v>
      </c>
    </row>
    <row r="136" spans="1:6">
      <c r="A136">
        <v>135</v>
      </c>
      <c r="B136">
        <v>130.31660518999999</v>
      </c>
      <c r="C136">
        <f t="shared" si="3"/>
        <v>130</v>
      </c>
      <c r="E136" s="2">
        <v>85.655063291139243</v>
      </c>
      <c r="F136" s="2">
        <v>0</v>
      </c>
    </row>
    <row r="137" spans="1:6">
      <c r="A137">
        <v>136</v>
      </c>
      <c r="B137">
        <v>83.285179270399993</v>
      </c>
      <c r="C137">
        <f t="shared" si="3"/>
        <v>83</v>
      </c>
      <c r="E137" s="2">
        <v>86.050632911392398</v>
      </c>
      <c r="F137" s="2">
        <v>1730</v>
      </c>
    </row>
    <row r="138" spans="1:6">
      <c r="A138">
        <v>137</v>
      </c>
      <c r="B138">
        <v>90.038839586099996</v>
      </c>
      <c r="C138">
        <f t="shared" si="3"/>
        <v>90</v>
      </c>
      <c r="E138" s="2">
        <v>86.446202531645568</v>
      </c>
      <c r="F138" s="2">
        <v>0</v>
      </c>
    </row>
    <row r="139" spans="1:6">
      <c r="A139">
        <v>138</v>
      </c>
      <c r="B139">
        <v>96.017819242499996</v>
      </c>
      <c r="C139">
        <f t="shared" si="3"/>
        <v>96</v>
      </c>
      <c r="E139" s="2">
        <v>86.841772151898738</v>
      </c>
      <c r="F139" s="2">
        <v>0</v>
      </c>
    </row>
    <row r="140" spans="1:6">
      <c r="A140">
        <v>139</v>
      </c>
      <c r="B140">
        <v>100.634313494</v>
      </c>
      <c r="C140">
        <f t="shared" si="3"/>
        <v>101</v>
      </c>
      <c r="E140" s="2">
        <v>87.237341772151893</v>
      </c>
      <c r="F140" s="2">
        <v>1854</v>
      </c>
    </row>
    <row r="141" spans="1:6">
      <c r="A141">
        <v>140</v>
      </c>
      <c r="B141">
        <v>105.25224884399999</v>
      </c>
      <c r="C141">
        <f t="shared" si="3"/>
        <v>105</v>
      </c>
      <c r="E141" s="2">
        <v>87.632911392405063</v>
      </c>
      <c r="F141" s="2">
        <v>0</v>
      </c>
    </row>
    <row r="142" spans="1:6">
      <c r="A142">
        <v>141</v>
      </c>
      <c r="B142">
        <v>107.738605014</v>
      </c>
      <c r="C142">
        <f t="shared" si="3"/>
        <v>108</v>
      </c>
      <c r="E142" s="2">
        <v>88.028481012658233</v>
      </c>
      <c r="F142" s="2">
        <v>1884</v>
      </c>
    </row>
    <row r="143" spans="1:6">
      <c r="A143">
        <v>142</v>
      </c>
      <c r="B143">
        <v>98.653843746099994</v>
      </c>
      <c r="C143">
        <f t="shared" si="3"/>
        <v>99</v>
      </c>
      <c r="E143" s="2">
        <v>88.424050632911388</v>
      </c>
      <c r="F143" s="2">
        <v>0</v>
      </c>
    </row>
    <row r="144" spans="1:6">
      <c r="A144">
        <v>143</v>
      </c>
      <c r="B144">
        <v>96.459311024800002</v>
      </c>
      <c r="C144">
        <f t="shared" si="3"/>
        <v>96</v>
      </c>
      <c r="E144" s="2">
        <v>88.819620253164558</v>
      </c>
      <c r="F144" s="2">
        <v>0</v>
      </c>
    </row>
    <row r="145" spans="1:6">
      <c r="A145">
        <v>144</v>
      </c>
      <c r="B145">
        <v>97.287715377699996</v>
      </c>
      <c r="C145">
        <f t="shared" si="3"/>
        <v>97</v>
      </c>
      <c r="E145" s="2">
        <v>89.215189873417728</v>
      </c>
      <c r="F145" s="2">
        <v>2034</v>
      </c>
    </row>
    <row r="146" spans="1:6">
      <c r="A146">
        <v>145</v>
      </c>
      <c r="B146">
        <v>103.13911689</v>
      </c>
      <c r="C146">
        <f t="shared" si="3"/>
        <v>103</v>
      </c>
      <c r="E146" s="2">
        <v>89.610759493670884</v>
      </c>
      <c r="F146" s="2">
        <v>0</v>
      </c>
    </row>
    <row r="147" spans="1:6">
      <c r="A147">
        <v>146</v>
      </c>
      <c r="B147">
        <v>74.997216722700003</v>
      </c>
      <c r="C147">
        <f t="shared" si="3"/>
        <v>75</v>
      </c>
      <c r="E147" s="2">
        <v>90.006329113924053</v>
      </c>
      <c r="F147" s="2">
        <v>2208</v>
      </c>
    </row>
    <row r="148" spans="1:6">
      <c r="A148">
        <v>147</v>
      </c>
      <c r="B148">
        <v>106.166982304</v>
      </c>
      <c r="C148">
        <f t="shared" si="3"/>
        <v>106</v>
      </c>
      <c r="E148" s="2">
        <v>90.401898734177223</v>
      </c>
      <c r="F148" s="2">
        <v>0</v>
      </c>
    </row>
    <row r="149" spans="1:6">
      <c r="A149">
        <v>148</v>
      </c>
      <c r="B149">
        <v>121.61768011300001</v>
      </c>
      <c r="C149">
        <f t="shared" si="3"/>
        <v>122</v>
      </c>
      <c r="E149" s="2">
        <v>90.797468354430379</v>
      </c>
      <c r="F149" s="2">
        <v>0</v>
      </c>
    </row>
    <row r="150" spans="1:6">
      <c r="A150">
        <v>149</v>
      </c>
      <c r="B150">
        <v>81.818430999200004</v>
      </c>
      <c r="C150">
        <f t="shared" si="3"/>
        <v>82</v>
      </c>
      <c r="E150" s="2">
        <v>91.193037974683534</v>
      </c>
      <c r="F150" s="2">
        <v>2220</v>
      </c>
    </row>
    <row r="151" spans="1:6">
      <c r="A151">
        <v>150</v>
      </c>
      <c r="B151">
        <v>119.74115623199999</v>
      </c>
      <c r="C151">
        <f t="shared" si="3"/>
        <v>120</v>
      </c>
      <c r="E151" s="2">
        <v>91.588607594936718</v>
      </c>
      <c r="F151" s="2">
        <v>0</v>
      </c>
    </row>
    <row r="152" spans="1:6">
      <c r="A152">
        <v>151</v>
      </c>
      <c r="B152">
        <v>82.2650934726</v>
      </c>
      <c r="C152">
        <f t="shared" si="3"/>
        <v>82</v>
      </c>
      <c r="E152" s="2">
        <v>91.984177215189874</v>
      </c>
      <c r="F152" s="2">
        <v>0</v>
      </c>
    </row>
    <row r="153" spans="1:6">
      <c r="A153">
        <v>152</v>
      </c>
      <c r="B153">
        <v>85.920947661400007</v>
      </c>
      <c r="C153">
        <f t="shared" si="3"/>
        <v>86</v>
      </c>
      <c r="E153" s="2">
        <v>92.379746835443029</v>
      </c>
      <c r="F153" s="2">
        <v>2308</v>
      </c>
    </row>
    <row r="154" spans="1:6">
      <c r="A154">
        <v>153</v>
      </c>
      <c r="B154">
        <v>126.63852455</v>
      </c>
      <c r="C154">
        <f t="shared" si="3"/>
        <v>127</v>
      </c>
      <c r="E154" s="2">
        <v>92.775316455696199</v>
      </c>
      <c r="F154" s="2">
        <v>0</v>
      </c>
    </row>
    <row r="155" spans="1:6">
      <c r="A155">
        <v>154</v>
      </c>
      <c r="B155">
        <v>87.2542355251</v>
      </c>
      <c r="C155">
        <f t="shared" si="3"/>
        <v>87</v>
      </c>
      <c r="E155" s="2">
        <v>93.170886075949369</v>
      </c>
      <c r="F155" s="2">
        <v>2369</v>
      </c>
    </row>
    <row r="156" spans="1:6">
      <c r="A156">
        <v>155</v>
      </c>
      <c r="B156">
        <v>112.91682032</v>
      </c>
      <c r="C156">
        <f t="shared" si="3"/>
        <v>113</v>
      </c>
      <c r="E156" s="2">
        <v>93.566455696202524</v>
      </c>
      <c r="F156" s="2">
        <v>0</v>
      </c>
    </row>
    <row r="157" spans="1:6">
      <c r="A157">
        <v>156</v>
      </c>
      <c r="B157">
        <v>95.178006609500002</v>
      </c>
      <c r="C157">
        <f t="shared" si="3"/>
        <v>95</v>
      </c>
      <c r="E157" s="2">
        <v>93.962025316455694</v>
      </c>
      <c r="F157" s="2">
        <v>0</v>
      </c>
    </row>
    <row r="158" spans="1:6">
      <c r="A158">
        <v>157</v>
      </c>
      <c r="B158">
        <v>124.441561569</v>
      </c>
      <c r="C158">
        <f t="shared" si="3"/>
        <v>124</v>
      </c>
      <c r="E158" s="2">
        <v>94.357594936708864</v>
      </c>
      <c r="F158" s="2">
        <v>2452</v>
      </c>
    </row>
    <row r="159" spans="1:6">
      <c r="A159">
        <v>158</v>
      </c>
      <c r="B159">
        <v>103.847501919</v>
      </c>
      <c r="C159">
        <f t="shared" si="3"/>
        <v>104</v>
      </c>
      <c r="E159" s="2">
        <v>94.75316455696202</v>
      </c>
      <c r="F159" s="2">
        <v>0</v>
      </c>
    </row>
    <row r="160" spans="1:6">
      <c r="A160">
        <v>159</v>
      </c>
      <c r="B160">
        <v>83.748652479599997</v>
      </c>
      <c r="C160">
        <f t="shared" si="3"/>
        <v>84</v>
      </c>
      <c r="E160" s="2">
        <v>95.148734177215189</v>
      </c>
      <c r="F160" s="2">
        <v>2501</v>
      </c>
    </row>
    <row r="161" spans="1:6">
      <c r="A161">
        <v>160</v>
      </c>
      <c r="B161">
        <v>92.592128369199997</v>
      </c>
      <c r="C161">
        <f t="shared" si="3"/>
        <v>93</v>
      </c>
      <c r="E161" s="2">
        <v>95.544303797468359</v>
      </c>
      <c r="F161" s="2">
        <v>0</v>
      </c>
    </row>
    <row r="162" spans="1:6">
      <c r="A162">
        <v>161</v>
      </c>
      <c r="B162">
        <v>97.366330272300004</v>
      </c>
      <c r="C162">
        <f t="shared" si="3"/>
        <v>97</v>
      </c>
      <c r="E162" s="2">
        <v>95.939873417721515</v>
      </c>
      <c r="F162" s="2">
        <v>0</v>
      </c>
    </row>
    <row r="163" spans="1:6">
      <c r="A163">
        <v>162</v>
      </c>
      <c r="B163">
        <v>60.859161780599997</v>
      </c>
      <c r="C163">
        <f t="shared" si="3"/>
        <v>61</v>
      </c>
      <c r="E163" s="2">
        <v>96.335443037974684</v>
      </c>
      <c r="F163" s="2">
        <v>2522</v>
      </c>
    </row>
    <row r="164" spans="1:6">
      <c r="A164">
        <v>163</v>
      </c>
      <c r="B164">
        <v>121.689785069</v>
      </c>
      <c r="C164">
        <f t="shared" si="3"/>
        <v>122</v>
      </c>
      <c r="E164" s="2">
        <v>96.731012658227854</v>
      </c>
      <c r="F164" s="2">
        <v>0</v>
      </c>
    </row>
    <row r="165" spans="1:6">
      <c r="A165">
        <v>164</v>
      </c>
      <c r="B165">
        <v>103.99971353399999</v>
      </c>
      <c r="C165">
        <f t="shared" si="3"/>
        <v>104</v>
      </c>
      <c r="E165" s="2">
        <v>97.12658227848101</v>
      </c>
      <c r="F165" s="2">
        <v>2554</v>
      </c>
    </row>
    <row r="166" spans="1:6">
      <c r="A166">
        <v>165</v>
      </c>
      <c r="B166">
        <v>118.273093188</v>
      </c>
      <c r="C166">
        <f t="shared" si="3"/>
        <v>118</v>
      </c>
      <c r="E166" s="2">
        <v>97.52215189873418</v>
      </c>
      <c r="F166" s="2">
        <v>0</v>
      </c>
    </row>
    <row r="167" spans="1:6">
      <c r="A167">
        <v>166</v>
      </c>
      <c r="B167">
        <v>113.526839094</v>
      </c>
      <c r="C167">
        <f t="shared" si="3"/>
        <v>114</v>
      </c>
      <c r="E167" s="2">
        <v>97.917721518987349</v>
      </c>
      <c r="F167" s="2">
        <v>0</v>
      </c>
    </row>
    <row r="168" spans="1:6">
      <c r="A168">
        <v>167</v>
      </c>
      <c r="B168">
        <v>106.683265319</v>
      </c>
      <c r="C168">
        <f t="shared" si="3"/>
        <v>107</v>
      </c>
      <c r="E168" s="2">
        <v>98.313291139240505</v>
      </c>
      <c r="F168" s="2">
        <v>2584</v>
      </c>
    </row>
    <row r="169" spans="1:6">
      <c r="A169">
        <v>168</v>
      </c>
      <c r="B169">
        <v>114.07542642600001</v>
      </c>
      <c r="C169">
        <f t="shared" si="3"/>
        <v>114</v>
      </c>
      <c r="E169" s="2">
        <v>98.70886075949366</v>
      </c>
      <c r="F169" s="2">
        <v>0</v>
      </c>
    </row>
    <row r="170" spans="1:6">
      <c r="A170">
        <v>169</v>
      </c>
      <c r="B170">
        <v>115.865304092</v>
      </c>
      <c r="C170">
        <f t="shared" si="3"/>
        <v>116</v>
      </c>
      <c r="E170" s="2">
        <v>99.104430379746844</v>
      </c>
      <c r="F170" s="2">
        <v>2721</v>
      </c>
    </row>
    <row r="171" spans="1:6">
      <c r="A171">
        <v>170</v>
      </c>
      <c r="B171">
        <v>93.969539290499995</v>
      </c>
      <c r="C171">
        <f t="shared" si="3"/>
        <v>94</v>
      </c>
      <c r="E171" s="2">
        <v>99.5</v>
      </c>
      <c r="F171" s="2">
        <v>0</v>
      </c>
    </row>
    <row r="172" spans="1:6">
      <c r="A172">
        <v>171</v>
      </c>
      <c r="B172">
        <v>113.120431228</v>
      </c>
      <c r="C172">
        <f t="shared" si="3"/>
        <v>113</v>
      </c>
      <c r="E172" s="2">
        <v>99.895569620253156</v>
      </c>
      <c r="F172" s="2">
        <v>0</v>
      </c>
    </row>
    <row r="173" spans="1:6">
      <c r="A173">
        <v>172</v>
      </c>
      <c r="B173">
        <v>107.532134812</v>
      </c>
      <c r="C173">
        <f t="shared" si="3"/>
        <v>108</v>
      </c>
      <c r="E173" s="2">
        <v>100.29113924050633</v>
      </c>
      <c r="F173" s="2">
        <v>2716</v>
      </c>
    </row>
    <row r="174" spans="1:6">
      <c r="A174">
        <v>173</v>
      </c>
      <c r="B174">
        <v>93.094091037799998</v>
      </c>
      <c r="C174">
        <f t="shared" si="3"/>
        <v>93</v>
      </c>
      <c r="E174" s="2">
        <v>100.6867088607595</v>
      </c>
      <c r="F174" s="2">
        <v>0</v>
      </c>
    </row>
    <row r="175" spans="1:6">
      <c r="A175">
        <v>174</v>
      </c>
      <c r="B175">
        <v>116.482310209</v>
      </c>
      <c r="C175">
        <f t="shared" si="3"/>
        <v>116</v>
      </c>
      <c r="E175" s="2">
        <v>101.08227848101266</v>
      </c>
      <c r="F175" s="2">
        <v>2612</v>
      </c>
    </row>
    <row r="176" spans="1:6">
      <c r="A176">
        <v>175</v>
      </c>
      <c r="B176">
        <v>94.709067955799995</v>
      </c>
      <c r="C176">
        <f t="shared" si="3"/>
        <v>95</v>
      </c>
      <c r="E176" s="2">
        <v>101.47784810126582</v>
      </c>
      <c r="F176" s="2">
        <v>0</v>
      </c>
    </row>
    <row r="177" spans="1:6">
      <c r="A177">
        <v>176</v>
      </c>
      <c r="B177">
        <v>107.900774415</v>
      </c>
      <c r="C177">
        <f t="shared" si="3"/>
        <v>108</v>
      </c>
      <c r="E177" s="2">
        <v>101.87341772151899</v>
      </c>
      <c r="F177" s="2">
        <v>0</v>
      </c>
    </row>
    <row r="178" spans="1:6">
      <c r="A178">
        <v>177</v>
      </c>
      <c r="B178">
        <v>106.322549331</v>
      </c>
      <c r="C178">
        <f t="shared" si="3"/>
        <v>106</v>
      </c>
      <c r="E178" s="2">
        <v>102.26898734177215</v>
      </c>
      <c r="F178" s="2">
        <v>2664</v>
      </c>
    </row>
    <row r="179" spans="1:6">
      <c r="A179">
        <v>178</v>
      </c>
      <c r="B179">
        <v>115.26734497699999</v>
      </c>
      <c r="C179">
        <f t="shared" si="3"/>
        <v>115</v>
      </c>
      <c r="E179" s="2">
        <v>102.66455696202532</v>
      </c>
      <c r="F179" s="2">
        <v>0</v>
      </c>
    </row>
    <row r="180" spans="1:6">
      <c r="A180">
        <v>179</v>
      </c>
      <c r="B180">
        <v>95.3771081119</v>
      </c>
      <c r="C180">
        <f t="shared" si="3"/>
        <v>95</v>
      </c>
      <c r="E180" s="2">
        <v>103.06012658227849</v>
      </c>
      <c r="F180" s="2">
        <v>2593</v>
      </c>
    </row>
    <row r="181" spans="1:6">
      <c r="A181">
        <v>180</v>
      </c>
      <c r="B181">
        <v>98.283713027199994</v>
      </c>
      <c r="C181">
        <f t="shared" si="3"/>
        <v>98</v>
      </c>
      <c r="E181" s="2">
        <v>103.45569620253164</v>
      </c>
      <c r="F181" s="2">
        <v>0</v>
      </c>
    </row>
    <row r="182" spans="1:6">
      <c r="A182">
        <v>181</v>
      </c>
      <c r="B182">
        <v>61.152638185699999</v>
      </c>
      <c r="C182">
        <f t="shared" si="3"/>
        <v>61</v>
      </c>
      <c r="E182" s="2">
        <v>103.85126582278481</v>
      </c>
      <c r="F182" s="2">
        <v>0</v>
      </c>
    </row>
    <row r="183" spans="1:6">
      <c r="A183">
        <v>182</v>
      </c>
      <c r="B183">
        <v>99.151576501700006</v>
      </c>
      <c r="C183">
        <f t="shared" si="3"/>
        <v>99</v>
      </c>
      <c r="E183" s="2">
        <v>104.24683544303798</v>
      </c>
      <c r="F183" s="2">
        <v>2549</v>
      </c>
    </row>
    <row r="184" spans="1:6">
      <c r="A184">
        <v>183</v>
      </c>
      <c r="B184">
        <v>99.649774441999995</v>
      </c>
      <c r="C184">
        <f t="shared" si="3"/>
        <v>100</v>
      </c>
      <c r="E184" s="2">
        <v>104.64240506329114</v>
      </c>
      <c r="F184" s="2">
        <v>0</v>
      </c>
    </row>
    <row r="185" spans="1:6">
      <c r="A185">
        <v>184</v>
      </c>
      <c r="B185">
        <v>95.674558989000005</v>
      </c>
      <c r="C185">
        <f t="shared" si="3"/>
        <v>96</v>
      </c>
      <c r="E185" s="2">
        <v>105.03797468354431</v>
      </c>
      <c r="F185" s="2">
        <v>2523</v>
      </c>
    </row>
    <row r="186" spans="1:6">
      <c r="A186">
        <v>185</v>
      </c>
      <c r="B186">
        <v>124.607622261</v>
      </c>
      <c r="C186">
        <f t="shared" si="3"/>
        <v>125</v>
      </c>
      <c r="E186" s="2">
        <v>105.43354430379746</v>
      </c>
      <c r="F186" s="2">
        <v>0</v>
      </c>
    </row>
    <row r="187" spans="1:6">
      <c r="A187">
        <v>186</v>
      </c>
      <c r="B187">
        <v>101.24714332000001</v>
      </c>
      <c r="C187">
        <f t="shared" si="3"/>
        <v>101</v>
      </c>
      <c r="E187" s="2">
        <v>105.82911392405063</v>
      </c>
      <c r="F187" s="2">
        <v>0</v>
      </c>
    </row>
    <row r="188" spans="1:6">
      <c r="A188">
        <v>187</v>
      </c>
      <c r="B188">
        <v>89.440784337300002</v>
      </c>
      <c r="C188">
        <f t="shared" si="3"/>
        <v>89</v>
      </c>
      <c r="E188" s="2">
        <v>106.2246835443038</v>
      </c>
      <c r="F188" s="2">
        <v>2420</v>
      </c>
    </row>
    <row r="189" spans="1:6">
      <c r="A189">
        <v>188</v>
      </c>
      <c r="B189">
        <v>108.216453065</v>
      </c>
      <c r="C189">
        <f t="shared" si="3"/>
        <v>108</v>
      </c>
      <c r="E189" s="2">
        <v>106.62025316455696</v>
      </c>
      <c r="F189" s="2">
        <v>0</v>
      </c>
    </row>
    <row r="190" spans="1:6">
      <c r="A190">
        <v>189</v>
      </c>
      <c r="B190">
        <v>111.63126745</v>
      </c>
      <c r="C190">
        <f t="shared" si="3"/>
        <v>112</v>
      </c>
      <c r="E190" s="2">
        <v>107.01582278481013</v>
      </c>
      <c r="F190" s="2">
        <v>2403</v>
      </c>
    </row>
    <row r="191" spans="1:6">
      <c r="A191">
        <v>190</v>
      </c>
      <c r="B191">
        <v>127.913243329</v>
      </c>
      <c r="C191">
        <f t="shared" si="3"/>
        <v>128</v>
      </c>
      <c r="E191" s="2">
        <v>107.4113924050633</v>
      </c>
      <c r="F191" s="2">
        <v>0</v>
      </c>
    </row>
    <row r="192" spans="1:6">
      <c r="A192">
        <v>191</v>
      </c>
      <c r="B192">
        <v>94.100390691399994</v>
      </c>
      <c r="C192">
        <f t="shared" si="3"/>
        <v>94</v>
      </c>
      <c r="E192" s="2">
        <v>107.80696202531645</v>
      </c>
      <c r="F192" s="2">
        <v>0</v>
      </c>
    </row>
    <row r="193" spans="1:6">
      <c r="A193">
        <v>192</v>
      </c>
      <c r="B193">
        <v>105.46082284000001</v>
      </c>
      <c r="C193">
        <f t="shared" si="3"/>
        <v>105</v>
      </c>
      <c r="E193" s="2">
        <v>108.20253164556962</v>
      </c>
      <c r="F193" s="2">
        <v>2304</v>
      </c>
    </row>
    <row r="194" spans="1:6">
      <c r="A194">
        <v>193</v>
      </c>
      <c r="B194">
        <v>68.044683546200005</v>
      </c>
      <c r="C194">
        <f t="shared" si="3"/>
        <v>68</v>
      </c>
      <c r="E194" s="2">
        <v>108.59810126582279</v>
      </c>
      <c r="F194" s="2">
        <v>0</v>
      </c>
    </row>
    <row r="195" spans="1:6">
      <c r="A195">
        <v>194</v>
      </c>
      <c r="B195">
        <v>90.698213989400003</v>
      </c>
      <c r="C195">
        <f t="shared" ref="C195:C258" si="4">ROUND(B195,0)</f>
        <v>91</v>
      </c>
      <c r="E195" s="2">
        <v>108.99367088607595</v>
      </c>
      <c r="F195" s="2">
        <v>0</v>
      </c>
    </row>
    <row r="196" spans="1:6">
      <c r="A196">
        <v>195</v>
      </c>
      <c r="B196">
        <v>101.998689602</v>
      </c>
      <c r="C196">
        <f t="shared" si="4"/>
        <v>102</v>
      </c>
      <c r="E196" s="2">
        <v>109.38924050632912</v>
      </c>
      <c r="F196" s="2">
        <v>2243</v>
      </c>
    </row>
    <row r="197" spans="1:6">
      <c r="A197">
        <v>196</v>
      </c>
      <c r="B197">
        <v>111.16161713</v>
      </c>
      <c r="C197">
        <f t="shared" si="4"/>
        <v>111</v>
      </c>
      <c r="E197" s="2">
        <v>109.78481012658227</v>
      </c>
      <c r="F197" s="2">
        <v>0</v>
      </c>
    </row>
    <row r="198" spans="1:6">
      <c r="A198">
        <v>197</v>
      </c>
      <c r="B198">
        <v>113.68021218</v>
      </c>
      <c r="C198">
        <f t="shared" si="4"/>
        <v>114</v>
      </c>
      <c r="E198" s="2">
        <v>110.18037974683544</v>
      </c>
      <c r="F198" s="2">
        <v>2073</v>
      </c>
    </row>
    <row r="199" spans="1:6">
      <c r="A199">
        <v>198</v>
      </c>
      <c r="B199">
        <v>101.068776904</v>
      </c>
      <c r="C199">
        <f t="shared" si="4"/>
        <v>101</v>
      </c>
      <c r="E199" s="2">
        <v>110.57594936708861</v>
      </c>
      <c r="F199" s="2">
        <v>0</v>
      </c>
    </row>
    <row r="200" spans="1:6">
      <c r="A200">
        <v>199</v>
      </c>
      <c r="B200">
        <v>69.607941692500006</v>
      </c>
      <c r="C200">
        <f t="shared" si="4"/>
        <v>70</v>
      </c>
      <c r="E200" s="2">
        <v>110.97151898734177</v>
      </c>
      <c r="F200" s="2">
        <v>0</v>
      </c>
    </row>
    <row r="201" spans="1:6">
      <c r="A201">
        <v>200</v>
      </c>
      <c r="B201">
        <v>85.944513779299996</v>
      </c>
      <c r="C201">
        <f t="shared" si="4"/>
        <v>86</v>
      </c>
      <c r="E201" s="2">
        <v>111.36708860759494</v>
      </c>
      <c r="F201" s="2">
        <v>1992</v>
      </c>
    </row>
    <row r="202" spans="1:6">
      <c r="A202">
        <v>201</v>
      </c>
      <c r="B202">
        <v>97.015712582999996</v>
      </c>
      <c r="C202">
        <f t="shared" si="4"/>
        <v>97</v>
      </c>
      <c r="E202" s="2">
        <v>111.76265822784811</v>
      </c>
      <c r="F202" s="2">
        <v>0</v>
      </c>
    </row>
    <row r="203" spans="1:6">
      <c r="A203">
        <v>202</v>
      </c>
      <c r="B203">
        <v>119.941459905</v>
      </c>
      <c r="C203">
        <f t="shared" si="4"/>
        <v>120</v>
      </c>
      <c r="E203" s="2">
        <v>112.15822784810126</v>
      </c>
      <c r="F203" s="2">
        <v>1939</v>
      </c>
    </row>
    <row r="204" spans="1:6">
      <c r="A204">
        <v>203</v>
      </c>
      <c r="B204">
        <v>88.588586591199999</v>
      </c>
      <c r="C204">
        <f t="shared" si="4"/>
        <v>89</v>
      </c>
      <c r="E204" s="2">
        <v>112.55379746835443</v>
      </c>
      <c r="F204" s="2">
        <v>0</v>
      </c>
    </row>
    <row r="205" spans="1:6">
      <c r="A205">
        <v>204</v>
      </c>
      <c r="B205">
        <v>83.640965226800006</v>
      </c>
      <c r="C205">
        <f t="shared" si="4"/>
        <v>84</v>
      </c>
      <c r="E205" s="2">
        <v>112.9493670886076</v>
      </c>
      <c r="F205" s="2">
        <v>0</v>
      </c>
    </row>
    <row r="206" spans="1:6">
      <c r="A206">
        <v>205</v>
      </c>
      <c r="B206">
        <v>103.120295488</v>
      </c>
      <c r="C206">
        <f t="shared" si="4"/>
        <v>103</v>
      </c>
      <c r="E206" s="2">
        <v>113.34493670886076</v>
      </c>
      <c r="F206" s="2">
        <v>1845</v>
      </c>
    </row>
    <row r="207" spans="1:6">
      <c r="A207">
        <v>206</v>
      </c>
      <c r="B207">
        <v>100.12800135000001</v>
      </c>
      <c r="C207">
        <f t="shared" si="4"/>
        <v>100</v>
      </c>
      <c r="E207" s="2">
        <v>113.74050632911393</v>
      </c>
      <c r="F207" s="2">
        <v>0</v>
      </c>
    </row>
    <row r="208" spans="1:6">
      <c r="A208">
        <v>207</v>
      </c>
      <c r="B208">
        <v>85.484307971899995</v>
      </c>
      <c r="C208">
        <f t="shared" si="4"/>
        <v>85</v>
      </c>
      <c r="E208" s="2">
        <v>114.13607594936708</v>
      </c>
      <c r="F208" s="2">
        <v>1684</v>
      </c>
    </row>
    <row r="209" spans="1:6">
      <c r="A209">
        <v>208</v>
      </c>
      <c r="B209">
        <v>129.62770455099999</v>
      </c>
      <c r="C209">
        <f t="shared" si="4"/>
        <v>130</v>
      </c>
      <c r="E209" s="2">
        <v>114.53164556962025</v>
      </c>
      <c r="F209" s="2">
        <v>0</v>
      </c>
    </row>
    <row r="210" spans="1:6">
      <c r="A210">
        <v>209</v>
      </c>
      <c r="B210">
        <v>96.651812304299995</v>
      </c>
      <c r="C210">
        <f t="shared" si="4"/>
        <v>97</v>
      </c>
      <c r="E210" s="2">
        <v>114.92721518987342</v>
      </c>
      <c r="F210" s="2">
        <v>0</v>
      </c>
    </row>
    <row r="211" spans="1:6">
      <c r="A211">
        <v>210</v>
      </c>
      <c r="B211">
        <v>83.141282093699999</v>
      </c>
      <c r="C211">
        <f t="shared" si="4"/>
        <v>83</v>
      </c>
      <c r="E211" s="2">
        <v>115.32278481012658</v>
      </c>
      <c r="F211" s="2">
        <v>1578</v>
      </c>
    </row>
    <row r="212" spans="1:6">
      <c r="A212">
        <v>211</v>
      </c>
      <c r="B212">
        <v>127.226311645</v>
      </c>
      <c r="C212">
        <f t="shared" si="4"/>
        <v>127</v>
      </c>
      <c r="E212" s="2">
        <v>115.71835443037975</v>
      </c>
      <c r="F212" s="2">
        <v>0</v>
      </c>
    </row>
    <row r="213" spans="1:6">
      <c r="A213">
        <v>212</v>
      </c>
      <c r="B213">
        <v>70.062622238200007</v>
      </c>
      <c r="C213">
        <f t="shared" si="4"/>
        <v>70</v>
      </c>
      <c r="E213" s="2">
        <v>116.11392405063292</v>
      </c>
      <c r="F213" s="2">
        <v>1520</v>
      </c>
    </row>
    <row r="214" spans="1:6">
      <c r="A214">
        <v>213</v>
      </c>
      <c r="B214">
        <v>101.86787476400001</v>
      </c>
      <c r="C214">
        <f t="shared" si="4"/>
        <v>102</v>
      </c>
      <c r="E214" s="2">
        <v>116.50949367088607</v>
      </c>
      <c r="F214" s="2">
        <v>0</v>
      </c>
    </row>
    <row r="215" spans="1:6">
      <c r="A215">
        <v>214</v>
      </c>
      <c r="B215">
        <v>90.417644458200002</v>
      </c>
      <c r="C215">
        <f t="shared" si="4"/>
        <v>90</v>
      </c>
      <c r="E215" s="2">
        <v>116.90506329113924</v>
      </c>
      <c r="F215" s="2">
        <v>0</v>
      </c>
    </row>
    <row r="216" spans="1:6">
      <c r="A216">
        <v>215</v>
      </c>
      <c r="B216">
        <v>90.854196703</v>
      </c>
      <c r="C216">
        <f t="shared" si="4"/>
        <v>91</v>
      </c>
      <c r="E216" s="2">
        <v>117.3006329113924</v>
      </c>
      <c r="F216" s="2">
        <v>1395</v>
      </c>
    </row>
    <row r="217" spans="1:6">
      <c r="A217">
        <v>216</v>
      </c>
      <c r="B217">
        <v>114.998093016</v>
      </c>
      <c r="C217">
        <f t="shared" si="4"/>
        <v>115</v>
      </c>
      <c r="E217" s="2">
        <v>117.69620253164557</v>
      </c>
      <c r="F217" s="2">
        <v>0</v>
      </c>
    </row>
    <row r="218" spans="1:6">
      <c r="A218">
        <v>217</v>
      </c>
      <c r="B218">
        <v>80.292350163199998</v>
      </c>
      <c r="C218">
        <f t="shared" si="4"/>
        <v>80</v>
      </c>
      <c r="E218" s="2">
        <v>118.09177215189874</v>
      </c>
      <c r="F218" s="2">
        <v>1348</v>
      </c>
    </row>
    <row r="219" spans="1:6">
      <c r="A219">
        <v>218</v>
      </c>
      <c r="B219">
        <v>94.4379615454</v>
      </c>
      <c r="C219">
        <f t="shared" si="4"/>
        <v>94</v>
      </c>
      <c r="E219" s="2">
        <v>118.48734177215189</v>
      </c>
      <c r="F219" s="2">
        <v>0</v>
      </c>
    </row>
    <row r="220" spans="1:6">
      <c r="A220">
        <v>219</v>
      </c>
      <c r="B220">
        <v>91.178281479800006</v>
      </c>
      <c r="C220">
        <f t="shared" si="4"/>
        <v>91</v>
      </c>
      <c r="E220" s="2">
        <v>118.88291139240506</v>
      </c>
      <c r="F220" s="2">
        <v>0</v>
      </c>
    </row>
    <row r="221" spans="1:6">
      <c r="A221">
        <v>220</v>
      </c>
      <c r="B221">
        <v>99.659280727300001</v>
      </c>
      <c r="C221">
        <f t="shared" si="4"/>
        <v>100</v>
      </c>
      <c r="E221" s="2">
        <v>119.27848101265823</v>
      </c>
      <c r="F221" s="2">
        <v>1218</v>
      </c>
    </row>
    <row r="222" spans="1:6">
      <c r="A222">
        <v>221</v>
      </c>
      <c r="B222">
        <v>106.42192398</v>
      </c>
      <c r="C222">
        <f t="shared" si="4"/>
        <v>106</v>
      </c>
      <c r="E222" s="2">
        <v>119.67405063291139</v>
      </c>
      <c r="F222" s="2">
        <v>0</v>
      </c>
    </row>
    <row r="223" spans="1:6">
      <c r="A223">
        <v>222</v>
      </c>
      <c r="B223">
        <v>109.003022238</v>
      </c>
      <c r="C223">
        <f t="shared" si="4"/>
        <v>109</v>
      </c>
      <c r="E223" s="2">
        <v>120.06962025316456</v>
      </c>
      <c r="F223" s="2">
        <v>1115</v>
      </c>
    </row>
    <row r="224" spans="1:6">
      <c r="A224">
        <v>223</v>
      </c>
      <c r="B224">
        <v>110.795881264</v>
      </c>
      <c r="C224">
        <f t="shared" si="4"/>
        <v>111</v>
      </c>
      <c r="E224" s="2">
        <v>120.46518987341773</v>
      </c>
      <c r="F224" s="2">
        <v>0</v>
      </c>
    </row>
    <row r="225" spans="1:6">
      <c r="A225">
        <v>224</v>
      </c>
      <c r="B225">
        <v>112.17746834</v>
      </c>
      <c r="C225">
        <f t="shared" si="4"/>
        <v>112</v>
      </c>
      <c r="E225" s="2">
        <v>120.86075949367088</v>
      </c>
      <c r="F225" s="2">
        <v>0</v>
      </c>
    </row>
    <row r="226" spans="1:6">
      <c r="A226">
        <v>225</v>
      </c>
      <c r="B226">
        <v>89.318286400000005</v>
      </c>
      <c r="C226">
        <f t="shared" si="4"/>
        <v>89</v>
      </c>
      <c r="E226" s="2">
        <v>121.25632911392405</v>
      </c>
      <c r="F226" s="2">
        <v>1009</v>
      </c>
    </row>
    <row r="227" spans="1:6">
      <c r="A227">
        <v>226</v>
      </c>
      <c r="B227">
        <v>104.157475827</v>
      </c>
      <c r="C227">
        <f t="shared" si="4"/>
        <v>104</v>
      </c>
      <c r="E227" s="2">
        <v>121.65189873417721</v>
      </c>
      <c r="F227" s="2">
        <v>0</v>
      </c>
    </row>
    <row r="228" spans="1:6">
      <c r="A228">
        <v>227</v>
      </c>
      <c r="B228">
        <v>93.608050777700001</v>
      </c>
      <c r="C228">
        <f t="shared" si="4"/>
        <v>94</v>
      </c>
      <c r="E228" s="2">
        <v>122.04746835443038</v>
      </c>
      <c r="F228" s="2">
        <v>947</v>
      </c>
    </row>
    <row r="229" spans="1:6">
      <c r="A229">
        <v>228</v>
      </c>
      <c r="B229">
        <v>76.529921482999995</v>
      </c>
      <c r="C229">
        <f t="shared" si="4"/>
        <v>77</v>
      </c>
      <c r="E229" s="2">
        <v>122.44303797468355</v>
      </c>
      <c r="F229" s="2">
        <v>0</v>
      </c>
    </row>
    <row r="230" spans="1:6">
      <c r="A230">
        <v>229</v>
      </c>
      <c r="B230">
        <v>57.6040794468</v>
      </c>
      <c r="C230">
        <f t="shared" si="4"/>
        <v>58</v>
      </c>
      <c r="E230" s="2">
        <v>122.8386075949367</v>
      </c>
      <c r="F230" s="2">
        <v>0</v>
      </c>
    </row>
    <row r="231" spans="1:6">
      <c r="A231">
        <v>230</v>
      </c>
      <c r="B231">
        <v>124.813675796</v>
      </c>
      <c r="C231">
        <f t="shared" si="4"/>
        <v>125</v>
      </c>
      <c r="E231" s="2">
        <v>123.23417721518987</v>
      </c>
      <c r="F231" s="2">
        <v>816</v>
      </c>
    </row>
    <row r="232" spans="1:6">
      <c r="A232">
        <v>231</v>
      </c>
      <c r="B232">
        <v>77.897079478099997</v>
      </c>
      <c r="C232">
        <f t="shared" si="4"/>
        <v>78</v>
      </c>
      <c r="E232" s="2">
        <v>123.62974683544304</v>
      </c>
      <c r="F232" s="2">
        <v>0</v>
      </c>
    </row>
    <row r="233" spans="1:6">
      <c r="A233">
        <v>232</v>
      </c>
      <c r="B233">
        <v>82.079046332600001</v>
      </c>
      <c r="C233">
        <f t="shared" si="4"/>
        <v>82</v>
      </c>
      <c r="E233" s="2">
        <v>124.0253164556962</v>
      </c>
      <c r="F233" s="2">
        <v>764</v>
      </c>
    </row>
    <row r="234" spans="1:6">
      <c r="A234">
        <v>233</v>
      </c>
      <c r="B234">
        <v>86.191396922799996</v>
      </c>
      <c r="C234">
        <f t="shared" si="4"/>
        <v>86</v>
      </c>
      <c r="E234" s="2">
        <v>124.42088607594937</v>
      </c>
      <c r="F234" s="2">
        <v>0</v>
      </c>
    </row>
    <row r="235" spans="1:6">
      <c r="A235">
        <v>234</v>
      </c>
      <c r="B235">
        <v>126.52275953100001</v>
      </c>
      <c r="C235">
        <f t="shared" si="4"/>
        <v>127</v>
      </c>
      <c r="E235" s="2">
        <v>124.81645569620252</v>
      </c>
      <c r="F235" s="2">
        <v>0</v>
      </c>
    </row>
    <row r="236" spans="1:6">
      <c r="A236">
        <v>235</v>
      </c>
      <c r="B236">
        <v>104.600757802</v>
      </c>
      <c r="C236">
        <f t="shared" si="4"/>
        <v>105</v>
      </c>
      <c r="E236" s="2">
        <v>125.21202531645569</v>
      </c>
      <c r="F236" s="2">
        <v>703</v>
      </c>
    </row>
    <row r="237" spans="1:6">
      <c r="A237">
        <v>236</v>
      </c>
      <c r="B237">
        <v>110.07438256099999</v>
      </c>
      <c r="C237">
        <f t="shared" si="4"/>
        <v>110</v>
      </c>
      <c r="E237" s="2">
        <v>125.60759493670886</v>
      </c>
      <c r="F237" s="2">
        <v>0</v>
      </c>
    </row>
    <row r="238" spans="1:6">
      <c r="A238">
        <v>237</v>
      </c>
      <c r="B238">
        <v>89.1047432875</v>
      </c>
      <c r="C238">
        <f t="shared" si="4"/>
        <v>89</v>
      </c>
      <c r="E238" s="2">
        <v>126.00316455696202</v>
      </c>
      <c r="F238" s="2">
        <v>615</v>
      </c>
    </row>
    <row r="239" spans="1:6">
      <c r="A239">
        <v>238</v>
      </c>
      <c r="B239">
        <v>116.39808776300001</v>
      </c>
      <c r="C239">
        <f t="shared" si="4"/>
        <v>116</v>
      </c>
      <c r="E239" s="2">
        <v>126.39873417721519</v>
      </c>
      <c r="F239" s="2">
        <v>0</v>
      </c>
    </row>
    <row r="240" spans="1:6">
      <c r="A240">
        <v>239</v>
      </c>
      <c r="B240">
        <v>80.765124052999994</v>
      </c>
      <c r="C240">
        <f t="shared" si="4"/>
        <v>81</v>
      </c>
      <c r="E240" s="2">
        <v>126.79430379746836</v>
      </c>
      <c r="F240" s="2">
        <v>0</v>
      </c>
    </row>
    <row r="241" spans="1:6">
      <c r="A241">
        <v>240</v>
      </c>
      <c r="B241">
        <v>100.03492256299999</v>
      </c>
      <c r="C241">
        <f t="shared" si="4"/>
        <v>100</v>
      </c>
      <c r="E241" s="2">
        <v>127.18987341772151</v>
      </c>
      <c r="F241" s="2">
        <v>508</v>
      </c>
    </row>
    <row r="242" spans="1:6">
      <c r="A242">
        <v>241</v>
      </c>
      <c r="B242">
        <v>81.599546562</v>
      </c>
      <c r="C242">
        <f t="shared" si="4"/>
        <v>82</v>
      </c>
      <c r="E242" s="2">
        <v>127.58544303797468</v>
      </c>
      <c r="F242" s="2">
        <v>0</v>
      </c>
    </row>
    <row r="243" spans="1:6">
      <c r="A243">
        <v>242</v>
      </c>
      <c r="B243">
        <v>102.601929962</v>
      </c>
      <c r="C243">
        <f t="shared" si="4"/>
        <v>103</v>
      </c>
      <c r="E243" s="2">
        <v>127.98101265822785</v>
      </c>
      <c r="F243" s="2">
        <v>0</v>
      </c>
    </row>
    <row r="244" spans="1:6">
      <c r="A244">
        <v>243</v>
      </c>
      <c r="B244">
        <v>113.03750090699999</v>
      </c>
      <c r="C244">
        <f t="shared" si="4"/>
        <v>113</v>
      </c>
      <c r="E244" s="2">
        <v>128.37658227848101</v>
      </c>
      <c r="F244" s="2">
        <v>456</v>
      </c>
    </row>
    <row r="245" spans="1:6">
      <c r="A245">
        <v>244</v>
      </c>
      <c r="B245">
        <v>105.829805428</v>
      </c>
      <c r="C245">
        <f t="shared" si="4"/>
        <v>106</v>
      </c>
      <c r="E245" s="2">
        <v>128.77215189873419</v>
      </c>
      <c r="F245" s="2">
        <v>0</v>
      </c>
    </row>
    <row r="246" spans="1:6">
      <c r="A246">
        <v>245</v>
      </c>
      <c r="B246">
        <v>81.256216468399998</v>
      </c>
      <c r="C246">
        <f t="shared" si="4"/>
        <v>81</v>
      </c>
      <c r="E246" s="2">
        <v>129.16772151898732</v>
      </c>
      <c r="F246" s="2">
        <v>400</v>
      </c>
    </row>
    <row r="247" spans="1:6">
      <c r="A247">
        <v>246</v>
      </c>
      <c r="B247">
        <v>101.130831312</v>
      </c>
      <c r="C247">
        <f t="shared" si="4"/>
        <v>101</v>
      </c>
      <c r="E247" s="2">
        <v>129.5632911392405</v>
      </c>
      <c r="F247" s="2">
        <v>0</v>
      </c>
    </row>
    <row r="248" spans="1:6">
      <c r="A248">
        <v>247</v>
      </c>
      <c r="B248">
        <v>76.335686758700007</v>
      </c>
      <c r="C248">
        <f t="shared" si="4"/>
        <v>76</v>
      </c>
      <c r="E248" s="2">
        <v>129.95886075949369</v>
      </c>
      <c r="F248" s="2">
        <v>0</v>
      </c>
    </row>
    <row r="249" spans="1:6">
      <c r="A249">
        <v>248</v>
      </c>
      <c r="B249">
        <v>83.887952409999997</v>
      </c>
      <c r="C249">
        <f t="shared" si="4"/>
        <v>84</v>
      </c>
      <c r="E249" s="2">
        <v>130.35443037974682</v>
      </c>
      <c r="F249" s="2">
        <v>406</v>
      </c>
    </row>
    <row r="250" spans="1:6">
      <c r="A250">
        <v>249</v>
      </c>
      <c r="B250">
        <v>104.59173347700001</v>
      </c>
      <c r="C250">
        <f t="shared" si="4"/>
        <v>105</v>
      </c>
      <c r="E250" s="2">
        <v>130.75</v>
      </c>
      <c r="F250" s="2">
        <v>0</v>
      </c>
    </row>
    <row r="251" spans="1:6">
      <c r="A251">
        <v>250</v>
      </c>
      <c r="B251">
        <v>112.873139123</v>
      </c>
      <c r="C251">
        <f t="shared" si="4"/>
        <v>113</v>
      </c>
      <c r="E251" s="2">
        <v>131.14556962025318</v>
      </c>
      <c r="F251" s="2">
        <v>297</v>
      </c>
    </row>
    <row r="252" spans="1:6">
      <c r="A252">
        <v>251</v>
      </c>
      <c r="B252">
        <v>97.2121734256</v>
      </c>
      <c r="C252">
        <f t="shared" si="4"/>
        <v>97</v>
      </c>
      <c r="E252" s="2">
        <v>131.54113924050631</v>
      </c>
      <c r="F252" s="2">
        <v>0</v>
      </c>
    </row>
    <row r="253" spans="1:6">
      <c r="A253">
        <v>252</v>
      </c>
      <c r="B253">
        <v>79.390925665500006</v>
      </c>
      <c r="C253">
        <f t="shared" si="4"/>
        <v>79</v>
      </c>
      <c r="E253" s="2">
        <v>131.9367088607595</v>
      </c>
      <c r="F253" s="2">
        <v>0</v>
      </c>
    </row>
    <row r="254" spans="1:6">
      <c r="A254">
        <v>253</v>
      </c>
      <c r="B254">
        <v>103.551291694</v>
      </c>
      <c r="C254">
        <f t="shared" si="4"/>
        <v>104</v>
      </c>
      <c r="E254" s="2">
        <v>132.33227848101268</v>
      </c>
      <c r="F254" s="2">
        <v>250</v>
      </c>
    </row>
    <row r="255" spans="1:6">
      <c r="A255">
        <v>254</v>
      </c>
      <c r="B255">
        <v>55.470611608200002</v>
      </c>
      <c r="C255">
        <f t="shared" si="4"/>
        <v>55</v>
      </c>
      <c r="E255" s="2">
        <v>132.72784810126581</v>
      </c>
      <c r="F255" s="2">
        <v>0</v>
      </c>
    </row>
    <row r="256" spans="1:6">
      <c r="A256">
        <v>255</v>
      </c>
      <c r="B256">
        <v>79.439990767699996</v>
      </c>
      <c r="C256">
        <f t="shared" si="4"/>
        <v>79</v>
      </c>
      <c r="E256" s="2">
        <v>133.12341772151899</v>
      </c>
      <c r="F256" s="2">
        <v>229</v>
      </c>
    </row>
    <row r="257" spans="1:6">
      <c r="A257">
        <v>256</v>
      </c>
      <c r="B257">
        <v>90.2627246423</v>
      </c>
      <c r="C257">
        <f t="shared" si="4"/>
        <v>90</v>
      </c>
      <c r="E257" s="2">
        <v>133.51898734177215</v>
      </c>
      <c r="F257" s="2">
        <v>0</v>
      </c>
    </row>
    <row r="258" spans="1:6">
      <c r="A258">
        <v>257</v>
      </c>
      <c r="B258">
        <v>81.570958734399994</v>
      </c>
      <c r="C258">
        <f t="shared" si="4"/>
        <v>82</v>
      </c>
      <c r="E258" s="2">
        <v>133.9145569620253</v>
      </c>
      <c r="F258" s="2">
        <v>0</v>
      </c>
    </row>
    <row r="259" spans="1:6">
      <c r="A259">
        <v>258</v>
      </c>
      <c r="B259">
        <v>124.080909328</v>
      </c>
      <c r="C259">
        <f t="shared" ref="C259:C322" si="5">ROUND(B259,0)</f>
        <v>124</v>
      </c>
      <c r="E259" s="2">
        <v>134.31012658227849</v>
      </c>
      <c r="F259" s="2">
        <v>226</v>
      </c>
    </row>
    <row r="260" spans="1:6">
      <c r="A260">
        <v>259</v>
      </c>
      <c r="B260">
        <v>105.979042413</v>
      </c>
      <c r="C260">
        <f t="shared" si="5"/>
        <v>106</v>
      </c>
      <c r="E260" s="2">
        <v>134.70569620253164</v>
      </c>
      <c r="F260" s="2">
        <v>0</v>
      </c>
    </row>
    <row r="261" spans="1:6">
      <c r="A261">
        <v>260</v>
      </c>
      <c r="B261">
        <v>101.104720555</v>
      </c>
      <c r="C261">
        <f t="shared" si="5"/>
        <v>101</v>
      </c>
      <c r="E261" s="2">
        <v>135.1012658227848</v>
      </c>
      <c r="F261" s="2">
        <v>176</v>
      </c>
    </row>
    <row r="262" spans="1:6">
      <c r="A262">
        <v>261</v>
      </c>
      <c r="B262">
        <v>89.237483505100002</v>
      </c>
      <c r="C262">
        <f t="shared" si="5"/>
        <v>89</v>
      </c>
      <c r="E262" s="2">
        <v>135.49683544303798</v>
      </c>
      <c r="F262" s="2">
        <v>0</v>
      </c>
    </row>
    <row r="263" spans="1:6">
      <c r="A263">
        <v>262</v>
      </c>
      <c r="B263">
        <v>104.330227835</v>
      </c>
      <c r="C263">
        <f t="shared" si="5"/>
        <v>104</v>
      </c>
      <c r="E263" s="2">
        <v>135.89240506329114</v>
      </c>
      <c r="F263" s="2">
        <v>0</v>
      </c>
    </row>
    <row r="264" spans="1:6">
      <c r="A264">
        <v>263</v>
      </c>
      <c r="B264">
        <v>97.375274012700004</v>
      </c>
      <c r="C264">
        <f t="shared" si="5"/>
        <v>97</v>
      </c>
      <c r="E264" s="2">
        <v>136.28797468354429</v>
      </c>
      <c r="F264" s="2">
        <v>130</v>
      </c>
    </row>
    <row r="265" spans="1:6">
      <c r="A265">
        <v>264</v>
      </c>
      <c r="B265">
        <v>103.516976876</v>
      </c>
      <c r="C265">
        <f t="shared" si="5"/>
        <v>104</v>
      </c>
      <c r="E265" s="2">
        <v>136.68354430379748</v>
      </c>
      <c r="F265" s="2">
        <v>0</v>
      </c>
    </row>
    <row r="266" spans="1:6">
      <c r="A266">
        <v>265</v>
      </c>
      <c r="B266">
        <v>64.830569808299998</v>
      </c>
      <c r="C266">
        <f t="shared" si="5"/>
        <v>65</v>
      </c>
      <c r="E266" s="2">
        <v>137.07911392405063</v>
      </c>
      <c r="F266" s="2">
        <v>128</v>
      </c>
    </row>
    <row r="267" spans="1:6">
      <c r="A267">
        <v>266</v>
      </c>
      <c r="B267">
        <v>120.228610188</v>
      </c>
      <c r="C267">
        <f t="shared" si="5"/>
        <v>120</v>
      </c>
      <c r="E267" s="2">
        <v>137.47468354430379</v>
      </c>
      <c r="F267" s="2">
        <v>0</v>
      </c>
    </row>
    <row r="268" spans="1:6">
      <c r="A268">
        <v>267</v>
      </c>
      <c r="B268">
        <v>117.886519646</v>
      </c>
      <c r="C268">
        <f t="shared" si="5"/>
        <v>118</v>
      </c>
      <c r="E268" s="2">
        <v>137.87025316455697</v>
      </c>
      <c r="F268" s="2">
        <v>0</v>
      </c>
    </row>
    <row r="269" spans="1:6">
      <c r="A269">
        <v>268</v>
      </c>
      <c r="B269">
        <v>102.979195851</v>
      </c>
      <c r="C269">
        <f t="shared" si="5"/>
        <v>103</v>
      </c>
      <c r="E269" s="2">
        <v>138.26582278481013</v>
      </c>
      <c r="F269" s="2">
        <v>93</v>
      </c>
    </row>
    <row r="270" spans="1:6">
      <c r="A270">
        <v>269</v>
      </c>
      <c r="B270">
        <v>80.252735407499998</v>
      </c>
      <c r="C270">
        <f t="shared" si="5"/>
        <v>80</v>
      </c>
      <c r="E270" s="2">
        <v>138.66139240506328</v>
      </c>
      <c r="F270" s="2">
        <v>0</v>
      </c>
    </row>
    <row r="271" spans="1:6">
      <c r="A271">
        <v>270</v>
      </c>
      <c r="B271">
        <v>76.641520380299994</v>
      </c>
      <c r="C271">
        <f t="shared" si="5"/>
        <v>77</v>
      </c>
      <c r="E271" s="2">
        <v>139.05696202531647</v>
      </c>
      <c r="F271" s="2">
        <v>84</v>
      </c>
    </row>
    <row r="272" spans="1:6">
      <c r="A272">
        <v>271</v>
      </c>
      <c r="B272">
        <v>79.981094687699994</v>
      </c>
      <c r="C272">
        <f t="shared" si="5"/>
        <v>80</v>
      </c>
      <c r="E272" s="2">
        <v>139.45253164556962</v>
      </c>
      <c r="F272" s="2">
        <v>0</v>
      </c>
    </row>
    <row r="273" spans="1:6">
      <c r="A273">
        <v>272</v>
      </c>
      <c r="B273">
        <v>105.39563124199999</v>
      </c>
      <c r="C273">
        <f t="shared" si="5"/>
        <v>105</v>
      </c>
      <c r="E273" s="2">
        <v>139.84810126582278</v>
      </c>
      <c r="F273" s="2">
        <v>0</v>
      </c>
    </row>
    <row r="274" spans="1:6">
      <c r="A274">
        <v>273</v>
      </c>
      <c r="B274">
        <v>98.557873079000004</v>
      </c>
      <c r="C274">
        <f t="shared" si="5"/>
        <v>99</v>
      </c>
      <c r="E274" s="2">
        <v>140.24367088607596</v>
      </c>
      <c r="F274" s="2">
        <v>84</v>
      </c>
    </row>
    <row r="275" spans="1:6">
      <c r="A275">
        <v>274</v>
      </c>
      <c r="B275">
        <v>101.91662998</v>
      </c>
      <c r="C275">
        <f t="shared" si="5"/>
        <v>102</v>
      </c>
      <c r="E275" s="2">
        <v>140.63924050632912</v>
      </c>
      <c r="F275" s="2">
        <v>0</v>
      </c>
    </row>
    <row r="276" spans="1:6">
      <c r="A276">
        <v>275</v>
      </c>
      <c r="B276">
        <v>124.226363173</v>
      </c>
      <c r="C276">
        <f t="shared" si="5"/>
        <v>124</v>
      </c>
      <c r="E276" s="2">
        <v>141.03481012658227</v>
      </c>
      <c r="F276" s="2">
        <v>67</v>
      </c>
    </row>
    <row r="277" spans="1:6">
      <c r="A277">
        <v>276</v>
      </c>
      <c r="B277">
        <v>128.10350830600001</v>
      </c>
      <c r="C277">
        <f t="shared" si="5"/>
        <v>128</v>
      </c>
      <c r="E277" s="2">
        <v>141.43037974683546</v>
      </c>
      <c r="F277" s="2">
        <v>0</v>
      </c>
    </row>
    <row r="278" spans="1:6">
      <c r="A278">
        <v>277</v>
      </c>
      <c r="B278">
        <v>96.572218945200007</v>
      </c>
      <c r="C278">
        <f t="shared" si="5"/>
        <v>97</v>
      </c>
      <c r="E278" s="2">
        <v>141.82594936708861</v>
      </c>
      <c r="F278" s="2">
        <v>0</v>
      </c>
    </row>
    <row r="279" spans="1:6">
      <c r="A279">
        <v>278</v>
      </c>
      <c r="B279">
        <v>95.369387282999995</v>
      </c>
      <c r="C279">
        <f t="shared" si="5"/>
        <v>95</v>
      </c>
      <c r="E279" s="2">
        <v>142.22151898734177</v>
      </c>
      <c r="F279" s="2">
        <v>48</v>
      </c>
    </row>
    <row r="280" spans="1:6">
      <c r="A280">
        <v>279</v>
      </c>
      <c r="B280">
        <v>101.12820100899999</v>
      </c>
      <c r="C280">
        <f t="shared" si="5"/>
        <v>101</v>
      </c>
      <c r="E280" s="2">
        <v>142.61708860759495</v>
      </c>
      <c r="F280" s="2">
        <v>0</v>
      </c>
    </row>
    <row r="281" spans="1:6">
      <c r="A281">
        <v>280</v>
      </c>
      <c r="B281">
        <v>103.969522066</v>
      </c>
      <c r="C281">
        <f t="shared" si="5"/>
        <v>104</v>
      </c>
      <c r="E281" s="2">
        <v>143.01265822784811</v>
      </c>
      <c r="F281" s="2">
        <v>33</v>
      </c>
    </row>
    <row r="282" spans="1:6">
      <c r="A282">
        <v>281</v>
      </c>
      <c r="B282">
        <v>127.29864961200001</v>
      </c>
      <c r="C282">
        <f t="shared" si="5"/>
        <v>127</v>
      </c>
      <c r="E282" s="2">
        <v>143.40822784810126</v>
      </c>
      <c r="F282" s="2">
        <v>0</v>
      </c>
    </row>
    <row r="283" spans="1:6">
      <c r="A283">
        <v>282</v>
      </c>
      <c r="B283">
        <v>125.553430443</v>
      </c>
      <c r="C283">
        <f t="shared" si="5"/>
        <v>126</v>
      </c>
      <c r="E283" s="2">
        <v>143.80379746835445</v>
      </c>
      <c r="F283" s="2">
        <v>0</v>
      </c>
    </row>
    <row r="284" spans="1:6">
      <c r="A284">
        <v>283</v>
      </c>
      <c r="B284">
        <v>84.871942565599994</v>
      </c>
      <c r="C284">
        <f t="shared" si="5"/>
        <v>85</v>
      </c>
      <c r="E284" s="2">
        <v>144.19936708860757</v>
      </c>
      <c r="F284" s="2">
        <v>40</v>
      </c>
    </row>
    <row r="285" spans="1:6">
      <c r="A285">
        <v>284</v>
      </c>
      <c r="B285">
        <v>94.309076407299997</v>
      </c>
      <c r="C285">
        <f t="shared" si="5"/>
        <v>94</v>
      </c>
      <c r="E285" s="2">
        <v>144.59493670886076</v>
      </c>
      <c r="F285" s="2">
        <v>0</v>
      </c>
    </row>
    <row r="286" spans="1:6">
      <c r="A286">
        <v>285</v>
      </c>
      <c r="B286">
        <v>96.152477287400004</v>
      </c>
      <c r="C286">
        <f t="shared" si="5"/>
        <v>96</v>
      </c>
      <c r="E286" s="2">
        <v>144.99050632911394</v>
      </c>
      <c r="F286" s="2">
        <v>0</v>
      </c>
    </row>
    <row r="287" spans="1:6">
      <c r="A287">
        <v>286</v>
      </c>
      <c r="B287">
        <v>94.260426526200007</v>
      </c>
      <c r="C287">
        <f t="shared" si="5"/>
        <v>94</v>
      </c>
      <c r="E287" s="2">
        <v>145.38607594936707</v>
      </c>
      <c r="F287" s="2">
        <v>28</v>
      </c>
    </row>
    <row r="288" spans="1:6">
      <c r="A288">
        <v>287</v>
      </c>
      <c r="B288">
        <v>110.36291325800001</v>
      </c>
      <c r="C288">
        <f t="shared" si="5"/>
        <v>110</v>
      </c>
      <c r="E288" s="2">
        <v>145.78164556962025</v>
      </c>
      <c r="F288" s="2">
        <v>0</v>
      </c>
    </row>
    <row r="289" spans="1:6">
      <c r="A289">
        <v>288</v>
      </c>
      <c r="B289">
        <v>121.849238563</v>
      </c>
      <c r="C289">
        <f t="shared" si="5"/>
        <v>122</v>
      </c>
      <c r="E289" s="2">
        <v>146.17721518987344</v>
      </c>
      <c r="F289" s="2">
        <v>24</v>
      </c>
    </row>
    <row r="290" spans="1:6">
      <c r="A290">
        <v>289</v>
      </c>
      <c r="B290">
        <v>113.22463188099999</v>
      </c>
      <c r="C290">
        <f t="shared" si="5"/>
        <v>113</v>
      </c>
      <c r="E290" s="2">
        <v>146.57278481012656</v>
      </c>
      <c r="F290" s="2">
        <v>0</v>
      </c>
    </row>
    <row r="291" spans="1:6">
      <c r="A291">
        <v>290</v>
      </c>
      <c r="B291">
        <v>103.425910977</v>
      </c>
      <c r="C291">
        <f t="shared" si="5"/>
        <v>103</v>
      </c>
      <c r="E291" s="2">
        <v>146.96835443037975</v>
      </c>
      <c r="F291" s="2">
        <v>0</v>
      </c>
    </row>
    <row r="292" spans="1:6">
      <c r="A292">
        <v>291</v>
      </c>
      <c r="B292">
        <v>103.95494902900001</v>
      </c>
      <c r="C292">
        <f t="shared" si="5"/>
        <v>104</v>
      </c>
      <c r="E292" s="2">
        <v>147.36392405063293</v>
      </c>
      <c r="F292" s="2">
        <v>21</v>
      </c>
    </row>
    <row r="293" spans="1:6">
      <c r="A293">
        <v>292</v>
      </c>
      <c r="B293">
        <v>117.141598503</v>
      </c>
      <c r="C293">
        <f t="shared" si="5"/>
        <v>117</v>
      </c>
      <c r="E293" s="2">
        <v>147.75949367088606</v>
      </c>
      <c r="F293" s="2">
        <v>0</v>
      </c>
    </row>
    <row r="294" spans="1:6">
      <c r="A294">
        <v>293</v>
      </c>
      <c r="B294">
        <v>105.255670208</v>
      </c>
      <c r="C294">
        <f t="shared" si="5"/>
        <v>105</v>
      </c>
      <c r="E294" s="2">
        <v>148.15506329113924</v>
      </c>
      <c r="F294" s="2">
        <v>20</v>
      </c>
    </row>
    <row r="295" spans="1:6">
      <c r="A295">
        <v>294</v>
      </c>
      <c r="B295">
        <v>107.62992400500001</v>
      </c>
      <c r="C295">
        <f t="shared" si="5"/>
        <v>108</v>
      </c>
      <c r="E295" s="2">
        <v>148.5506329113924</v>
      </c>
      <c r="F295" s="2">
        <v>0</v>
      </c>
    </row>
    <row r="296" spans="1:6">
      <c r="A296">
        <v>295</v>
      </c>
      <c r="B296">
        <v>107.76667051299999</v>
      </c>
      <c r="C296">
        <f t="shared" si="5"/>
        <v>108</v>
      </c>
      <c r="E296" s="2">
        <v>148.94620253164555</v>
      </c>
      <c r="F296" s="2">
        <v>0</v>
      </c>
    </row>
    <row r="297" spans="1:6">
      <c r="A297">
        <v>296</v>
      </c>
      <c r="B297">
        <v>99.033199185200004</v>
      </c>
      <c r="C297">
        <f t="shared" si="5"/>
        <v>99</v>
      </c>
      <c r="E297" s="2">
        <v>149.34177215189874</v>
      </c>
      <c r="F297" s="2">
        <v>25</v>
      </c>
    </row>
    <row r="298" spans="1:6">
      <c r="A298">
        <v>297</v>
      </c>
      <c r="B298">
        <v>88.757622578400003</v>
      </c>
      <c r="C298">
        <f t="shared" si="5"/>
        <v>89</v>
      </c>
      <c r="E298" s="2">
        <v>149.73734177215189</v>
      </c>
      <c r="F298" s="2">
        <v>0</v>
      </c>
    </row>
    <row r="299" spans="1:6">
      <c r="A299">
        <v>298</v>
      </c>
      <c r="B299">
        <v>109.34315034399999</v>
      </c>
      <c r="C299">
        <f t="shared" si="5"/>
        <v>109</v>
      </c>
      <c r="E299" s="2">
        <v>150.13291139240505</v>
      </c>
      <c r="F299" s="2">
        <v>9</v>
      </c>
    </row>
    <row r="300" spans="1:6">
      <c r="A300">
        <v>299</v>
      </c>
      <c r="B300">
        <v>117.412338327</v>
      </c>
      <c r="C300">
        <f t="shared" si="5"/>
        <v>117</v>
      </c>
      <c r="E300" s="2">
        <v>150.52848101265823</v>
      </c>
      <c r="F300" s="2">
        <v>0</v>
      </c>
    </row>
    <row r="301" spans="1:6">
      <c r="A301">
        <v>300</v>
      </c>
      <c r="B301">
        <v>95.798803830300002</v>
      </c>
      <c r="C301">
        <f t="shared" si="5"/>
        <v>96</v>
      </c>
      <c r="E301" s="2">
        <v>150.92405063291139</v>
      </c>
      <c r="F301" s="2">
        <v>0</v>
      </c>
    </row>
    <row r="302" spans="1:6">
      <c r="A302">
        <v>301</v>
      </c>
      <c r="B302">
        <v>82.938211006499998</v>
      </c>
      <c r="C302">
        <f t="shared" si="5"/>
        <v>83</v>
      </c>
      <c r="E302" s="2">
        <v>151.31962025316454</v>
      </c>
      <c r="F302" s="2">
        <v>9</v>
      </c>
    </row>
    <row r="303" spans="1:6">
      <c r="A303">
        <v>302</v>
      </c>
      <c r="B303">
        <v>100.34133461899999</v>
      </c>
      <c r="C303">
        <f t="shared" si="5"/>
        <v>100</v>
      </c>
      <c r="E303" s="2">
        <v>151.71518987341773</v>
      </c>
      <c r="F303" s="2">
        <v>0</v>
      </c>
    </row>
    <row r="304" spans="1:6">
      <c r="A304">
        <v>303</v>
      </c>
      <c r="B304">
        <v>100.097194355</v>
      </c>
      <c r="C304">
        <f t="shared" si="5"/>
        <v>100</v>
      </c>
      <c r="E304" s="2">
        <v>152.11075949367088</v>
      </c>
      <c r="F304" s="2">
        <v>7</v>
      </c>
    </row>
    <row r="305" spans="1:6">
      <c r="A305">
        <v>304</v>
      </c>
      <c r="B305">
        <v>127.821682212</v>
      </c>
      <c r="C305">
        <f t="shared" si="5"/>
        <v>128</v>
      </c>
      <c r="E305" s="2">
        <v>152.50632911392404</v>
      </c>
      <c r="F305" s="2">
        <v>0</v>
      </c>
    </row>
    <row r="306" spans="1:6">
      <c r="A306">
        <v>305</v>
      </c>
      <c r="B306">
        <v>76.515034331699994</v>
      </c>
      <c r="C306">
        <f t="shared" si="5"/>
        <v>77</v>
      </c>
      <c r="E306" s="2">
        <v>152.90189873417722</v>
      </c>
      <c r="F306" s="2">
        <v>0</v>
      </c>
    </row>
    <row r="307" spans="1:6">
      <c r="A307">
        <v>306</v>
      </c>
      <c r="B307">
        <v>104.365625638</v>
      </c>
      <c r="C307">
        <f t="shared" si="5"/>
        <v>104</v>
      </c>
      <c r="E307" s="2">
        <v>153.29746835443038</v>
      </c>
      <c r="F307" s="2">
        <v>3</v>
      </c>
    </row>
    <row r="308" spans="1:6">
      <c r="A308">
        <v>307</v>
      </c>
      <c r="B308">
        <v>96.713715658200002</v>
      </c>
      <c r="C308">
        <f t="shared" si="5"/>
        <v>97</v>
      </c>
      <c r="E308" s="2">
        <v>153.69303797468353</v>
      </c>
      <c r="F308" s="2">
        <v>0</v>
      </c>
    </row>
    <row r="309" spans="1:6">
      <c r="A309">
        <v>308</v>
      </c>
      <c r="B309">
        <v>115.551142767</v>
      </c>
      <c r="C309">
        <f t="shared" si="5"/>
        <v>116</v>
      </c>
      <c r="E309" s="2">
        <v>154.08860759493672</v>
      </c>
      <c r="F309" s="2">
        <v>4</v>
      </c>
    </row>
    <row r="310" spans="1:6">
      <c r="A310">
        <v>309</v>
      </c>
      <c r="B310">
        <v>112.364149583</v>
      </c>
      <c r="C310">
        <f t="shared" si="5"/>
        <v>112</v>
      </c>
      <c r="E310" s="2">
        <v>154.48417721518987</v>
      </c>
      <c r="F310" s="2">
        <v>0</v>
      </c>
    </row>
    <row r="311" spans="1:6">
      <c r="A311">
        <v>310</v>
      </c>
      <c r="B311">
        <v>107.733949923</v>
      </c>
      <c r="C311">
        <f t="shared" si="5"/>
        <v>108</v>
      </c>
      <c r="E311" s="2">
        <v>154.87974683544303</v>
      </c>
      <c r="F311" s="2">
        <v>0</v>
      </c>
    </row>
    <row r="312" spans="1:6">
      <c r="A312">
        <v>311</v>
      </c>
      <c r="B312">
        <v>114.734448089</v>
      </c>
      <c r="C312">
        <f t="shared" si="5"/>
        <v>115</v>
      </c>
      <c r="E312" s="2">
        <v>155.27531645569621</v>
      </c>
      <c r="F312" s="2">
        <v>5</v>
      </c>
    </row>
    <row r="313" spans="1:6">
      <c r="A313">
        <v>312</v>
      </c>
      <c r="B313">
        <v>81.422471333600001</v>
      </c>
      <c r="C313">
        <f t="shared" si="5"/>
        <v>81</v>
      </c>
      <c r="E313" s="2">
        <v>155.67088607594937</v>
      </c>
      <c r="F313" s="2">
        <v>0</v>
      </c>
    </row>
    <row r="314" spans="1:6">
      <c r="A314">
        <v>313</v>
      </c>
      <c r="B314">
        <v>93.342881905499993</v>
      </c>
      <c r="C314">
        <f t="shared" si="5"/>
        <v>93</v>
      </c>
      <c r="E314" s="2">
        <v>156.06645569620252</v>
      </c>
      <c r="F314" s="2">
        <v>1</v>
      </c>
    </row>
    <row r="315" spans="1:6">
      <c r="A315">
        <v>314</v>
      </c>
      <c r="B315">
        <v>118.55991484099999</v>
      </c>
      <c r="C315">
        <f t="shared" si="5"/>
        <v>119</v>
      </c>
      <c r="E315" s="2">
        <v>156.46202531645571</v>
      </c>
      <c r="F315" s="2">
        <v>0</v>
      </c>
    </row>
    <row r="316" spans="1:6">
      <c r="A316">
        <v>315</v>
      </c>
      <c r="B316">
        <v>94.905775295200002</v>
      </c>
      <c r="C316">
        <f t="shared" si="5"/>
        <v>95</v>
      </c>
      <c r="E316" s="2">
        <v>156.85759493670886</v>
      </c>
      <c r="F316" s="2">
        <v>0</v>
      </c>
    </row>
    <row r="317" spans="1:6">
      <c r="A317">
        <v>316</v>
      </c>
      <c r="B317">
        <v>88.6832252528</v>
      </c>
      <c r="C317">
        <f t="shared" si="5"/>
        <v>89</v>
      </c>
      <c r="E317" s="2">
        <v>157.25316455696202</v>
      </c>
      <c r="F317" s="2">
        <v>1</v>
      </c>
    </row>
    <row r="318" spans="1:6">
      <c r="A318">
        <v>317</v>
      </c>
      <c r="B318">
        <v>75.602921097099994</v>
      </c>
      <c r="C318">
        <f t="shared" si="5"/>
        <v>76</v>
      </c>
      <c r="E318" s="2">
        <v>157.6487341772152</v>
      </c>
      <c r="F318" s="2">
        <v>0</v>
      </c>
    </row>
    <row r="319" spans="1:6">
      <c r="A319">
        <v>318</v>
      </c>
      <c r="B319">
        <v>105.050669801</v>
      </c>
      <c r="C319">
        <f t="shared" si="5"/>
        <v>105</v>
      </c>
      <c r="E319" s="2">
        <v>158.04430379746836</v>
      </c>
      <c r="F319" s="2">
        <v>1</v>
      </c>
    </row>
    <row r="320" spans="1:6">
      <c r="A320">
        <v>319</v>
      </c>
      <c r="B320">
        <v>97.643646641000004</v>
      </c>
      <c r="C320">
        <f t="shared" si="5"/>
        <v>98</v>
      </c>
      <c r="E320" s="2">
        <v>158.43987341772151</v>
      </c>
      <c r="F320" s="2">
        <v>0</v>
      </c>
    </row>
    <row r="321" spans="1:6">
      <c r="A321">
        <v>320</v>
      </c>
      <c r="B321">
        <v>93.094539685599997</v>
      </c>
      <c r="C321">
        <f t="shared" si="5"/>
        <v>93</v>
      </c>
      <c r="E321" s="2">
        <v>158.8354430379747</v>
      </c>
      <c r="F321" s="2">
        <v>0</v>
      </c>
    </row>
    <row r="322" spans="1:6">
      <c r="A322">
        <v>321</v>
      </c>
      <c r="B322">
        <v>87.009425989099995</v>
      </c>
      <c r="C322">
        <f t="shared" si="5"/>
        <v>87</v>
      </c>
      <c r="E322" s="2">
        <v>159.23101265822785</v>
      </c>
      <c r="F322" s="2">
        <v>0</v>
      </c>
    </row>
    <row r="323" spans="1:6">
      <c r="A323">
        <v>322</v>
      </c>
      <c r="B323">
        <v>102.73553165200001</v>
      </c>
      <c r="C323">
        <f t="shared" ref="C323:C386" si="6">ROUND(B323,0)</f>
        <v>103</v>
      </c>
      <c r="E323" s="2">
        <v>159.62658227848101</v>
      </c>
      <c r="F323" s="2">
        <v>0</v>
      </c>
    </row>
    <row r="324" spans="1:6">
      <c r="A324">
        <v>323</v>
      </c>
      <c r="B324">
        <v>103.27512866399999</v>
      </c>
      <c r="C324">
        <f t="shared" si="6"/>
        <v>103</v>
      </c>
      <c r="E324" s="2">
        <v>160.02215189873419</v>
      </c>
      <c r="F324" s="2">
        <v>0</v>
      </c>
    </row>
    <row r="325" spans="1:6">
      <c r="A325">
        <v>324</v>
      </c>
      <c r="B325">
        <v>110.726543815</v>
      </c>
      <c r="C325">
        <f t="shared" si="6"/>
        <v>111</v>
      </c>
      <c r="E325" s="2">
        <v>160.41772151898732</v>
      </c>
      <c r="F325" s="2">
        <v>0</v>
      </c>
    </row>
    <row r="326" spans="1:6">
      <c r="A326">
        <v>325</v>
      </c>
      <c r="B326">
        <v>86.740907122199999</v>
      </c>
      <c r="C326">
        <f t="shared" si="6"/>
        <v>87</v>
      </c>
      <c r="E326" s="2">
        <v>160.8132911392405</v>
      </c>
      <c r="F326" s="2">
        <v>0</v>
      </c>
    </row>
    <row r="327" spans="1:6">
      <c r="A327">
        <v>326</v>
      </c>
      <c r="B327">
        <v>128.29994127800001</v>
      </c>
      <c r="C327">
        <f t="shared" si="6"/>
        <v>128</v>
      </c>
      <c r="E327" s="2">
        <v>161.20886075949369</v>
      </c>
      <c r="F327" s="2">
        <v>1</v>
      </c>
    </row>
    <row r="328" spans="1:6">
      <c r="A328">
        <v>327</v>
      </c>
      <c r="B328">
        <v>117.270017411</v>
      </c>
      <c r="C328">
        <f t="shared" si="6"/>
        <v>117</v>
      </c>
      <c r="E328" s="2">
        <v>161.60443037974682</v>
      </c>
      <c r="F328" s="2">
        <v>0</v>
      </c>
    </row>
    <row r="329" spans="1:6" ht="12" thickBot="1">
      <c r="A329">
        <v>328</v>
      </c>
      <c r="B329">
        <v>102.00745099300001</v>
      </c>
      <c r="C329">
        <f t="shared" si="6"/>
        <v>102</v>
      </c>
      <c r="E329" s="3" t="s">
        <v>30</v>
      </c>
      <c r="F329" s="3">
        <v>1</v>
      </c>
    </row>
    <row r="330" spans="1:6">
      <c r="A330">
        <v>329</v>
      </c>
      <c r="B330">
        <v>124.48631856999999</v>
      </c>
      <c r="C330">
        <f t="shared" si="6"/>
        <v>124</v>
      </c>
    </row>
    <row r="331" spans="1:6">
      <c r="A331">
        <v>330</v>
      </c>
      <c r="B331">
        <v>78.284502044500002</v>
      </c>
      <c r="C331">
        <f t="shared" si="6"/>
        <v>78</v>
      </c>
    </row>
    <row r="332" spans="1:6">
      <c r="A332">
        <v>331</v>
      </c>
      <c r="B332">
        <v>105.373272769</v>
      </c>
      <c r="C332">
        <f t="shared" si="6"/>
        <v>105</v>
      </c>
    </row>
    <row r="333" spans="1:6">
      <c r="A333">
        <v>332</v>
      </c>
      <c r="B333">
        <v>88.673744120600006</v>
      </c>
      <c r="C333">
        <f t="shared" si="6"/>
        <v>89</v>
      </c>
    </row>
    <row r="334" spans="1:6">
      <c r="A334">
        <v>333</v>
      </c>
      <c r="B334">
        <v>89.050597614599994</v>
      </c>
      <c r="C334">
        <f t="shared" si="6"/>
        <v>89</v>
      </c>
    </row>
    <row r="335" spans="1:6">
      <c r="A335">
        <v>334</v>
      </c>
      <c r="B335">
        <v>97.787925451700005</v>
      </c>
      <c r="C335">
        <f t="shared" si="6"/>
        <v>98</v>
      </c>
    </row>
    <row r="336" spans="1:6">
      <c r="A336">
        <v>335</v>
      </c>
      <c r="B336">
        <v>126.30010738</v>
      </c>
      <c r="C336">
        <f t="shared" si="6"/>
        <v>126</v>
      </c>
    </row>
    <row r="337" spans="1:3">
      <c r="A337">
        <v>336</v>
      </c>
      <c r="B337">
        <v>96.247313368099995</v>
      </c>
      <c r="C337">
        <f t="shared" si="6"/>
        <v>96</v>
      </c>
    </row>
    <row r="338" spans="1:3">
      <c r="A338">
        <v>337</v>
      </c>
      <c r="B338">
        <v>103.81662431700001</v>
      </c>
      <c r="C338">
        <f t="shared" si="6"/>
        <v>104</v>
      </c>
    </row>
    <row r="339" spans="1:3">
      <c r="A339">
        <v>338</v>
      </c>
      <c r="B339">
        <v>98.947700761799993</v>
      </c>
      <c r="C339">
        <f t="shared" si="6"/>
        <v>99</v>
      </c>
    </row>
    <row r="340" spans="1:3">
      <c r="A340">
        <v>339</v>
      </c>
      <c r="B340">
        <v>79.152402118699996</v>
      </c>
      <c r="C340">
        <f t="shared" si="6"/>
        <v>79</v>
      </c>
    </row>
    <row r="341" spans="1:3">
      <c r="A341">
        <v>340</v>
      </c>
      <c r="B341">
        <v>102.22580790000001</v>
      </c>
      <c r="C341">
        <f t="shared" si="6"/>
        <v>102</v>
      </c>
    </row>
    <row r="342" spans="1:3">
      <c r="A342">
        <v>341</v>
      </c>
      <c r="B342">
        <v>126.283058623</v>
      </c>
      <c r="C342">
        <f t="shared" si="6"/>
        <v>126</v>
      </c>
    </row>
    <row r="343" spans="1:3">
      <c r="A343">
        <v>342</v>
      </c>
      <c r="B343">
        <v>103.400227841</v>
      </c>
      <c r="C343">
        <f t="shared" si="6"/>
        <v>103</v>
      </c>
    </row>
    <row r="344" spans="1:3">
      <c r="A344">
        <v>343</v>
      </c>
      <c r="B344">
        <v>97.608819524099999</v>
      </c>
      <c r="C344">
        <f t="shared" si="6"/>
        <v>98</v>
      </c>
    </row>
    <row r="345" spans="1:3">
      <c r="A345">
        <v>344</v>
      </c>
      <c r="B345">
        <v>101.922122398</v>
      </c>
      <c r="C345">
        <f t="shared" si="6"/>
        <v>102</v>
      </c>
    </row>
    <row r="346" spans="1:3">
      <c r="A346">
        <v>345</v>
      </c>
      <c r="B346">
        <v>96.218655218999999</v>
      </c>
      <c r="C346">
        <f t="shared" si="6"/>
        <v>96</v>
      </c>
    </row>
    <row r="347" spans="1:3">
      <c r="A347">
        <v>346</v>
      </c>
      <c r="B347">
        <v>106.70752895699999</v>
      </c>
      <c r="C347">
        <f t="shared" si="6"/>
        <v>107</v>
      </c>
    </row>
    <row r="348" spans="1:3">
      <c r="A348">
        <v>347</v>
      </c>
      <c r="B348">
        <v>126.422914828</v>
      </c>
      <c r="C348">
        <f t="shared" si="6"/>
        <v>126</v>
      </c>
    </row>
    <row r="349" spans="1:3">
      <c r="A349">
        <v>348</v>
      </c>
      <c r="B349">
        <v>92.461248018500001</v>
      </c>
      <c r="C349">
        <f t="shared" si="6"/>
        <v>92</v>
      </c>
    </row>
    <row r="350" spans="1:3">
      <c r="A350">
        <v>349</v>
      </c>
      <c r="B350">
        <v>81.760598639899996</v>
      </c>
      <c r="C350">
        <f t="shared" si="6"/>
        <v>82</v>
      </c>
    </row>
    <row r="351" spans="1:3">
      <c r="A351">
        <v>350</v>
      </c>
      <c r="B351">
        <v>90.125172734499998</v>
      </c>
      <c r="C351">
        <f t="shared" si="6"/>
        <v>90</v>
      </c>
    </row>
    <row r="352" spans="1:3">
      <c r="A352">
        <v>351</v>
      </c>
      <c r="B352">
        <v>79.035629309300006</v>
      </c>
      <c r="C352">
        <f t="shared" si="6"/>
        <v>79</v>
      </c>
    </row>
    <row r="353" spans="1:3">
      <c r="A353">
        <v>352</v>
      </c>
      <c r="B353">
        <v>102.65754274</v>
      </c>
      <c r="C353">
        <f t="shared" si="6"/>
        <v>103</v>
      </c>
    </row>
    <row r="354" spans="1:3">
      <c r="A354">
        <v>353</v>
      </c>
      <c r="B354">
        <v>98.267172437799999</v>
      </c>
      <c r="C354">
        <f t="shared" si="6"/>
        <v>98</v>
      </c>
    </row>
    <row r="355" spans="1:3">
      <c r="A355">
        <v>354</v>
      </c>
      <c r="B355">
        <v>127.335227355</v>
      </c>
      <c r="C355">
        <f t="shared" si="6"/>
        <v>127</v>
      </c>
    </row>
    <row r="356" spans="1:3">
      <c r="A356">
        <v>355</v>
      </c>
      <c r="B356">
        <v>97.428621354399993</v>
      </c>
      <c r="C356">
        <f t="shared" si="6"/>
        <v>97</v>
      </c>
    </row>
    <row r="357" spans="1:3">
      <c r="A357">
        <v>356</v>
      </c>
      <c r="B357">
        <v>99.962247700199995</v>
      </c>
      <c r="C357">
        <f t="shared" si="6"/>
        <v>100</v>
      </c>
    </row>
    <row r="358" spans="1:3">
      <c r="A358">
        <v>357</v>
      </c>
      <c r="B358">
        <v>102.84151610000001</v>
      </c>
      <c r="C358">
        <f t="shared" si="6"/>
        <v>103</v>
      </c>
    </row>
    <row r="359" spans="1:3">
      <c r="A359">
        <v>358</v>
      </c>
      <c r="B359">
        <v>119.712595314</v>
      </c>
      <c r="C359">
        <f t="shared" si="6"/>
        <v>120</v>
      </c>
    </row>
    <row r="360" spans="1:3">
      <c r="A360">
        <v>359</v>
      </c>
      <c r="B360">
        <v>98.842611537099998</v>
      </c>
      <c r="C360">
        <f t="shared" si="6"/>
        <v>99</v>
      </c>
    </row>
    <row r="361" spans="1:3">
      <c r="A361">
        <v>360</v>
      </c>
      <c r="B361">
        <v>110.54236119799999</v>
      </c>
      <c r="C361">
        <f t="shared" si="6"/>
        <v>111</v>
      </c>
    </row>
    <row r="362" spans="1:3">
      <c r="A362">
        <v>361</v>
      </c>
      <c r="B362">
        <v>139.29066155800001</v>
      </c>
      <c r="C362">
        <f t="shared" si="6"/>
        <v>139</v>
      </c>
    </row>
    <row r="363" spans="1:3">
      <c r="A363">
        <v>362</v>
      </c>
      <c r="B363">
        <v>82.580147282900001</v>
      </c>
      <c r="C363">
        <f t="shared" si="6"/>
        <v>83</v>
      </c>
    </row>
    <row r="364" spans="1:3">
      <c r="A364">
        <v>363</v>
      </c>
      <c r="B364">
        <v>101.81759982200001</v>
      </c>
      <c r="C364">
        <f t="shared" si="6"/>
        <v>102</v>
      </c>
    </row>
    <row r="365" spans="1:3">
      <c r="A365">
        <v>364</v>
      </c>
      <c r="B365">
        <v>82.09517314</v>
      </c>
      <c r="C365">
        <f t="shared" si="6"/>
        <v>82</v>
      </c>
    </row>
    <row r="366" spans="1:3">
      <c r="A366">
        <v>365</v>
      </c>
      <c r="B366">
        <v>113.743786055</v>
      </c>
      <c r="C366">
        <f t="shared" si="6"/>
        <v>114</v>
      </c>
    </row>
    <row r="367" spans="1:3">
      <c r="A367">
        <v>366</v>
      </c>
      <c r="B367">
        <v>105.77799226499999</v>
      </c>
      <c r="C367">
        <f t="shared" si="6"/>
        <v>106</v>
      </c>
    </row>
    <row r="368" spans="1:3">
      <c r="A368">
        <v>367</v>
      </c>
      <c r="B368">
        <v>68.871009744000006</v>
      </c>
      <c r="C368">
        <f t="shared" si="6"/>
        <v>69</v>
      </c>
    </row>
    <row r="369" spans="1:3">
      <c r="A369">
        <v>368</v>
      </c>
      <c r="B369">
        <v>105.97620508200001</v>
      </c>
      <c r="C369">
        <f t="shared" si="6"/>
        <v>106</v>
      </c>
    </row>
    <row r="370" spans="1:3">
      <c r="A370">
        <v>369</v>
      </c>
      <c r="B370">
        <v>106.374193629</v>
      </c>
      <c r="C370">
        <f t="shared" si="6"/>
        <v>106</v>
      </c>
    </row>
    <row r="371" spans="1:3">
      <c r="A371">
        <v>370</v>
      </c>
      <c r="B371">
        <v>105.82192240800001</v>
      </c>
      <c r="C371">
        <f t="shared" si="6"/>
        <v>106</v>
      </c>
    </row>
    <row r="372" spans="1:3">
      <c r="A372">
        <v>371</v>
      </c>
      <c r="B372">
        <v>92.1171418335</v>
      </c>
      <c r="C372">
        <f t="shared" si="6"/>
        <v>92</v>
      </c>
    </row>
    <row r="373" spans="1:3">
      <c r="A373">
        <v>372</v>
      </c>
      <c r="B373">
        <v>108.412648123</v>
      </c>
      <c r="C373">
        <f t="shared" si="6"/>
        <v>108</v>
      </c>
    </row>
    <row r="374" spans="1:3">
      <c r="A374">
        <v>373</v>
      </c>
      <c r="B374">
        <v>102.910883243</v>
      </c>
      <c r="C374">
        <f t="shared" si="6"/>
        <v>103</v>
      </c>
    </row>
    <row r="375" spans="1:3">
      <c r="A375">
        <v>374</v>
      </c>
      <c r="B375">
        <v>113.32331548400001</v>
      </c>
      <c r="C375">
        <f t="shared" si="6"/>
        <v>113</v>
      </c>
    </row>
    <row r="376" spans="1:3">
      <c r="A376">
        <v>375</v>
      </c>
      <c r="B376">
        <v>108.91184646799999</v>
      </c>
      <c r="C376">
        <f t="shared" si="6"/>
        <v>109</v>
      </c>
    </row>
    <row r="377" spans="1:3">
      <c r="A377">
        <v>376</v>
      </c>
      <c r="B377">
        <v>91.824525679700002</v>
      </c>
      <c r="C377">
        <f t="shared" si="6"/>
        <v>92</v>
      </c>
    </row>
    <row r="378" spans="1:3">
      <c r="A378">
        <v>377</v>
      </c>
      <c r="B378">
        <v>116.682519364</v>
      </c>
      <c r="C378">
        <f t="shared" si="6"/>
        <v>117</v>
      </c>
    </row>
    <row r="379" spans="1:3">
      <c r="A379">
        <v>378</v>
      </c>
      <c r="B379">
        <v>99.581704864900004</v>
      </c>
      <c r="C379">
        <f t="shared" si="6"/>
        <v>100</v>
      </c>
    </row>
    <row r="380" spans="1:3">
      <c r="A380">
        <v>379</v>
      </c>
      <c r="B380">
        <v>100.79917626300001</v>
      </c>
      <c r="C380">
        <f t="shared" si="6"/>
        <v>101</v>
      </c>
    </row>
    <row r="381" spans="1:3">
      <c r="A381">
        <v>380</v>
      </c>
      <c r="B381">
        <v>108.85779976000001</v>
      </c>
      <c r="C381">
        <f t="shared" si="6"/>
        <v>109</v>
      </c>
    </row>
    <row r="382" spans="1:3">
      <c r="A382">
        <v>381</v>
      </c>
      <c r="B382">
        <v>85.315220760800003</v>
      </c>
      <c r="C382">
        <f t="shared" si="6"/>
        <v>85</v>
      </c>
    </row>
    <row r="383" spans="1:3">
      <c r="A383">
        <v>382</v>
      </c>
      <c r="B383">
        <v>110.514040932</v>
      </c>
      <c r="C383">
        <f t="shared" si="6"/>
        <v>111</v>
      </c>
    </row>
    <row r="384" spans="1:3">
      <c r="A384">
        <v>383</v>
      </c>
      <c r="B384">
        <v>78.696935710600002</v>
      </c>
      <c r="C384">
        <f t="shared" si="6"/>
        <v>79</v>
      </c>
    </row>
    <row r="385" spans="1:3">
      <c r="A385">
        <v>384</v>
      </c>
      <c r="B385">
        <v>103.70644089699999</v>
      </c>
      <c r="C385">
        <f t="shared" si="6"/>
        <v>104</v>
      </c>
    </row>
    <row r="386" spans="1:3">
      <c r="A386">
        <v>385</v>
      </c>
      <c r="B386">
        <v>112.725197748</v>
      </c>
      <c r="C386">
        <f t="shared" si="6"/>
        <v>113</v>
      </c>
    </row>
    <row r="387" spans="1:3">
      <c r="A387">
        <v>386</v>
      </c>
      <c r="B387">
        <v>76.385208508600002</v>
      </c>
      <c r="C387">
        <f t="shared" ref="C387:C450" si="7">ROUND(B387,0)</f>
        <v>76</v>
      </c>
    </row>
    <row r="388" spans="1:3">
      <c r="A388">
        <v>387</v>
      </c>
      <c r="B388">
        <v>116.602400058</v>
      </c>
      <c r="C388">
        <f t="shared" si="7"/>
        <v>117</v>
      </c>
    </row>
    <row r="389" spans="1:3">
      <c r="A389">
        <v>388</v>
      </c>
      <c r="B389">
        <v>147.11390064400001</v>
      </c>
      <c r="C389">
        <f t="shared" si="7"/>
        <v>147</v>
      </c>
    </row>
    <row r="390" spans="1:3">
      <c r="A390">
        <v>389</v>
      </c>
      <c r="B390">
        <v>114.575037022</v>
      </c>
      <c r="C390">
        <f t="shared" si="7"/>
        <v>115</v>
      </c>
    </row>
    <row r="391" spans="1:3">
      <c r="A391">
        <v>390</v>
      </c>
      <c r="B391">
        <v>104.245861839</v>
      </c>
      <c r="C391">
        <f t="shared" si="7"/>
        <v>104</v>
      </c>
    </row>
    <row r="392" spans="1:3">
      <c r="A392">
        <v>391</v>
      </c>
      <c r="B392">
        <v>99.557654574099999</v>
      </c>
      <c r="C392">
        <f t="shared" si="7"/>
        <v>100</v>
      </c>
    </row>
    <row r="393" spans="1:3">
      <c r="A393">
        <v>392</v>
      </c>
      <c r="B393">
        <v>83.2057261737</v>
      </c>
      <c r="C393">
        <f t="shared" si="7"/>
        <v>83</v>
      </c>
    </row>
    <row r="394" spans="1:3">
      <c r="A394">
        <v>393</v>
      </c>
      <c r="B394">
        <v>104.439682574</v>
      </c>
      <c r="C394">
        <f t="shared" si="7"/>
        <v>104</v>
      </c>
    </row>
    <row r="395" spans="1:3">
      <c r="A395">
        <v>394</v>
      </c>
      <c r="B395">
        <v>108.10301051099999</v>
      </c>
      <c r="C395">
        <f t="shared" si="7"/>
        <v>108</v>
      </c>
    </row>
    <row r="396" spans="1:3">
      <c r="A396">
        <v>395</v>
      </c>
      <c r="B396">
        <v>104.958138627</v>
      </c>
      <c r="C396">
        <f t="shared" si="7"/>
        <v>105</v>
      </c>
    </row>
    <row r="397" spans="1:3">
      <c r="A397">
        <v>396</v>
      </c>
      <c r="B397">
        <v>130.723713433</v>
      </c>
      <c r="C397">
        <f t="shared" si="7"/>
        <v>131</v>
      </c>
    </row>
    <row r="398" spans="1:3">
      <c r="A398">
        <v>397</v>
      </c>
      <c r="B398">
        <v>111.327505313</v>
      </c>
      <c r="C398">
        <f t="shared" si="7"/>
        <v>111</v>
      </c>
    </row>
    <row r="399" spans="1:3">
      <c r="A399">
        <v>398</v>
      </c>
      <c r="B399">
        <v>95.473416105799998</v>
      </c>
      <c r="C399">
        <f t="shared" si="7"/>
        <v>95</v>
      </c>
    </row>
    <row r="400" spans="1:3">
      <c r="A400">
        <v>399</v>
      </c>
      <c r="B400">
        <v>85.6870409972</v>
      </c>
      <c r="C400">
        <f t="shared" si="7"/>
        <v>86</v>
      </c>
    </row>
    <row r="401" spans="1:3">
      <c r="A401">
        <v>400</v>
      </c>
      <c r="B401">
        <v>101.33182721599999</v>
      </c>
      <c r="C401">
        <f t="shared" si="7"/>
        <v>101</v>
      </c>
    </row>
    <row r="402" spans="1:3">
      <c r="A402">
        <v>401</v>
      </c>
      <c r="B402">
        <v>105.649587526</v>
      </c>
      <c r="C402">
        <f t="shared" si="7"/>
        <v>106</v>
      </c>
    </row>
    <row r="403" spans="1:3">
      <c r="A403">
        <v>402</v>
      </c>
      <c r="B403">
        <v>130.23194700499999</v>
      </c>
      <c r="C403">
        <f t="shared" si="7"/>
        <v>130</v>
      </c>
    </row>
    <row r="404" spans="1:3">
      <c r="A404">
        <v>403</v>
      </c>
      <c r="B404">
        <v>107.772684031</v>
      </c>
      <c r="C404">
        <f t="shared" si="7"/>
        <v>108</v>
      </c>
    </row>
    <row r="405" spans="1:3">
      <c r="A405">
        <v>404</v>
      </c>
      <c r="B405">
        <v>109.26130399900001</v>
      </c>
      <c r="C405">
        <f t="shared" si="7"/>
        <v>109</v>
      </c>
    </row>
    <row r="406" spans="1:3">
      <c r="A406">
        <v>405</v>
      </c>
      <c r="B406">
        <v>104.576374634</v>
      </c>
      <c r="C406">
        <f t="shared" si="7"/>
        <v>105</v>
      </c>
    </row>
    <row r="407" spans="1:3">
      <c r="A407">
        <v>406</v>
      </c>
      <c r="B407">
        <v>130.11184263499999</v>
      </c>
      <c r="C407">
        <f t="shared" si="7"/>
        <v>130</v>
      </c>
    </row>
    <row r="408" spans="1:3">
      <c r="A408">
        <v>407</v>
      </c>
      <c r="B408">
        <v>109.881433223</v>
      </c>
      <c r="C408">
        <f t="shared" si="7"/>
        <v>110</v>
      </c>
    </row>
    <row r="409" spans="1:3">
      <c r="A409">
        <v>408</v>
      </c>
      <c r="B409">
        <v>103.762911385</v>
      </c>
      <c r="C409">
        <f t="shared" si="7"/>
        <v>104</v>
      </c>
    </row>
    <row r="410" spans="1:3">
      <c r="A410">
        <v>409</v>
      </c>
      <c r="B410">
        <v>95.638072997999998</v>
      </c>
      <c r="C410">
        <f t="shared" si="7"/>
        <v>96</v>
      </c>
    </row>
    <row r="411" spans="1:3">
      <c r="A411">
        <v>410</v>
      </c>
      <c r="B411">
        <v>121.327384233</v>
      </c>
      <c r="C411">
        <f t="shared" si="7"/>
        <v>121</v>
      </c>
    </row>
    <row r="412" spans="1:3">
      <c r="A412">
        <v>411</v>
      </c>
      <c r="B412">
        <v>107.873721101</v>
      </c>
      <c r="C412">
        <f t="shared" si="7"/>
        <v>108</v>
      </c>
    </row>
    <row r="413" spans="1:3">
      <c r="A413">
        <v>412</v>
      </c>
      <c r="B413">
        <v>116.712588662</v>
      </c>
      <c r="C413">
        <f t="shared" si="7"/>
        <v>117</v>
      </c>
    </row>
    <row r="414" spans="1:3">
      <c r="A414">
        <v>413</v>
      </c>
      <c r="B414">
        <v>65.770104057899999</v>
      </c>
      <c r="C414">
        <f t="shared" si="7"/>
        <v>66</v>
      </c>
    </row>
    <row r="415" spans="1:3">
      <c r="A415">
        <v>414</v>
      </c>
      <c r="B415">
        <v>83.8263889973</v>
      </c>
      <c r="C415">
        <f t="shared" si="7"/>
        <v>84</v>
      </c>
    </row>
    <row r="416" spans="1:3">
      <c r="A416">
        <v>415</v>
      </c>
      <c r="B416">
        <v>84.246246241099996</v>
      </c>
      <c r="C416">
        <f t="shared" si="7"/>
        <v>84</v>
      </c>
    </row>
    <row r="417" spans="1:3">
      <c r="A417">
        <v>416</v>
      </c>
      <c r="B417">
        <v>98.604119479999994</v>
      </c>
      <c r="C417">
        <f t="shared" si="7"/>
        <v>99</v>
      </c>
    </row>
    <row r="418" spans="1:3">
      <c r="A418">
        <v>417</v>
      </c>
      <c r="B418">
        <v>93.038375731499997</v>
      </c>
      <c r="C418">
        <f t="shared" si="7"/>
        <v>93</v>
      </c>
    </row>
    <row r="419" spans="1:3">
      <c r="A419">
        <v>418</v>
      </c>
      <c r="B419">
        <v>106.122869706</v>
      </c>
      <c r="C419">
        <f t="shared" si="7"/>
        <v>106</v>
      </c>
    </row>
    <row r="420" spans="1:3">
      <c r="A420">
        <v>419</v>
      </c>
      <c r="B420">
        <v>94.863748111899994</v>
      </c>
      <c r="C420">
        <f t="shared" si="7"/>
        <v>95</v>
      </c>
    </row>
    <row r="421" spans="1:3">
      <c r="A421">
        <v>420</v>
      </c>
      <c r="B421">
        <v>107.85502190699999</v>
      </c>
      <c r="C421">
        <f t="shared" si="7"/>
        <v>108</v>
      </c>
    </row>
    <row r="422" spans="1:3">
      <c r="A422">
        <v>421</v>
      </c>
      <c r="B422">
        <v>99.633725403</v>
      </c>
      <c r="C422">
        <f t="shared" si="7"/>
        <v>100</v>
      </c>
    </row>
    <row r="423" spans="1:3">
      <c r="A423">
        <v>422</v>
      </c>
      <c r="B423">
        <v>133.60057032</v>
      </c>
      <c r="C423">
        <f t="shared" si="7"/>
        <v>134</v>
      </c>
    </row>
    <row r="424" spans="1:3">
      <c r="A424">
        <v>423</v>
      </c>
      <c r="B424">
        <v>83.520172800300003</v>
      </c>
      <c r="C424">
        <f t="shared" si="7"/>
        <v>84</v>
      </c>
    </row>
    <row r="425" spans="1:3">
      <c r="A425">
        <v>424</v>
      </c>
      <c r="B425">
        <v>91.755223892800004</v>
      </c>
      <c r="C425">
        <f t="shared" si="7"/>
        <v>92</v>
      </c>
    </row>
    <row r="426" spans="1:3">
      <c r="A426">
        <v>425</v>
      </c>
      <c r="B426">
        <v>85.048080561999996</v>
      </c>
      <c r="C426">
        <f t="shared" si="7"/>
        <v>85</v>
      </c>
    </row>
    <row r="427" spans="1:3">
      <c r="A427">
        <v>426</v>
      </c>
      <c r="B427">
        <v>96.502464269599997</v>
      </c>
      <c r="C427">
        <f t="shared" si="7"/>
        <v>97</v>
      </c>
    </row>
    <row r="428" spans="1:3">
      <c r="A428">
        <v>427</v>
      </c>
      <c r="B428">
        <v>121.737850334</v>
      </c>
      <c r="C428">
        <f t="shared" si="7"/>
        <v>122</v>
      </c>
    </row>
    <row r="429" spans="1:3">
      <c r="A429">
        <v>428</v>
      </c>
      <c r="B429">
        <v>104.029421795</v>
      </c>
      <c r="C429">
        <f t="shared" si="7"/>
        <v>104</v>
      </c>
    </row>
    <row r="430" spans="1:3">
      <c r="A430">
        <v>429</v>
      </c>
      <c r="B430">
        <v>117.182918664</v>
      </c>
      <c r="C430">
        <f t="shared" si="7"/>
        <v>117</v>
      </c>
    </row>
    <row r="431" spans="1:3">
      <c r="A431">
        <v>430</v>
      </c>
      <c r="B431">
        <v>110.59832631800001</v>
      </c>
      <c r="C431">
        <f t="shared" si="7"/>
        <v>111</v>
      </c>
    </row>
    <row r="432" spans="1:3">
      <c r="A432">
        <v>431</v>
      </c>
      <c r="B432">
        <v>81.645259060499995</v>
      </c>
      <c r="C432">
        <f t="shared" si="7"/>
        <v>82</v>
      </c>
    </row>
    <row r="433" spans="1:3">
      <c r="A433">
        <v>432</v>
      </c>
      <c r="B433">
        <v>115.490872462</v>
      </c>
      <c r="C433">
        <f t="shared" si="7"/>
        <v>115</v>
      </c>
    </row>
    <row r="434" spans="1:3">
      <c r="A434">
        <v>433</v>
      </c>
      <c r="B434">
        <v>87.986612996100007</v>
      </c>
      <c r="C434">
        <f t="shared" si="7"/>
        <v>88</v>
      </c>
    </row>
    <row r="435" spans="1:3">
      <c r="A435">
        <v>434</v>
      </c>
      <c r="B435">
        <v>135.383166636</v>
      </c>
      <c r="C435">
        <f t="shared" si="7"/>
        <v>135</v>
      </c>
    </row>
    <row r="436" spans="1:3">
      <c r="A436">
        <v>435</v>
      </c>
      <c r="B436">
        <v>87.309281236700002</v>
      </c>
      <c r="C436">
        <f t="shared" si="7"/>
        <v>87</v>
      </c>
    </row>
    <row r="437" spans="1:3">
      <c r="A437">
        <v>436</v>
      </c>
      <c r="B437">
        <v>80.6602564218</v>
      </c>
      <c r="C437">
        <f t="shared" si="7"/>
        <v>81</v>
      </c>
    </row>
    <row r="438" spans="1:3">
      <c r="A438">
        <v>437</v>
      </c>
      <c r="B438">
        <v>99.724594858399996</v>
      </c>
      <c r="C438">
        <f t="shared" si="7"/>
        <v>100</v>
      </c>
    </row>
    <row r="439" spans="1:3">
      <c r="A439">
        <v>438</v>
      </c>
      <c r="B439">
        <v>108.069762219</v>
      </c>
      <c r="C439">
        <f t="shared" si="7"/>
        <v>108</v>
      </c>
    </row>
    <row r="440" spans="1:3">
      <c r="A440">
        <v>439</v>
      </c>
      <c r="B440">
        <v>69.298464372500007</v>
      </c>
      <c r="C440">
        <f t="shared" si="7"/>
        <v>69</v>
      </c>
    </row>
    <row r="441" spans="1:3">
      <c r="A441">
        <v>440</v>
      </c>
      <c r="B441">
        <v>101.722570688</v>
      </c>
      <c r="C441">
        <f t="shared" si="7"/>
        <v>102</v>
      </c>
    </row>
    <row r="442" spans="1:3">
      <c r="A442">
        <v>441</v>
      </c>
      <c r="B442">
        <v>100.46310291</v>
      </c>
      <c r="C442">
        <f t="shared" si="7"/>
        <v>100</v>
      </c>
    </row>
    <row r="443" spans="1:3">
      <c r="A443">
        <v>442</v>
      </c>
      <c r="B443">
        <v>78.596290914600004</v>
      </c>
      <c r="C443">
        <f t="shared" si="7"/>
        <v>79</v>
      </c>
    </row>
    <row r="444" spans="1:3">
      <c r="A444">
        <v>443</v>
      </c>
      <c r="B444">
        <v>77.042577699199995</v>
      </c>
      <c r="C444">
        <f t="shared" si="7"/>
        <v>77</v>
      </c>
    </row>
    <row r="445" spans="1:3">
      <c r="A445">
        <v>444</v>
      </c>
      <c r="B445">
        <v>84.413287814599997</v>
      </c>
      <c r="C445">
        <f t="shared" si="7"/>
        <v>84</v>
      </c>
    </row>
    <row r="446" spans="1:3">
      <c r="A446">
        <v>445</v>
      </c>
      <c r="B446">
        <v>121.776517723</v>
      </c>
      <c r="C446">
        <f t="shared" si="7"/>
        <v>122</v>
      </c>
    </row>
    <row r="447" spans="1:3">
      <c r="A447">
        <v>446</v>
      </c>
      <c r="B447">
        <v>88.972190609500004</v>
      </c>
      <c r="C447">
        <f t="shared" si="7"/>
        <v>89</v>
      </c>
    </row>
    <row r="448" spans="1:3">
      <c r="A448">
        <v>447</v>
      </c>
      <c r="B448">
        <v>102.171760119</v>
      </c>
      <c r="C448">
        <f t="shared" si="7"/>
        <v>102</v>
      </c>
    </row>
    <row r="449" spans="1:3">
      <c r="A449">
        <v>448</v>
      </c>
      <c r="B449">
        <v>76.388826115900002</v>
      </c>
      <c r="C449">
        <f t="shared" si="7"/>
        <v>76</v>
      </c>
    </row>
    <row r="450" spans="1:3">
      <c r="A450">
        <v>449</v>
      </c>
      <c r="B450">
        <v>110.436299918</v>
      </c>
      <c r="C450">
        <f t="shared" si="7"/>
        <v>110</v>
      </c>
    </row>
    <row r="451" spans="1:3">
      <c r="A451">
        <v>450</v>
      </c>
      <c r="B451">
        <v>98.2205088356</v>
      </c>
      <c r="C451">
        <f t="shared" ref="C451:C514" si="8">ROUND(B451,0)</f>
        <v>98</v>
      </c>
    </row>
    <row r="452" spans="1:3">
      <c r="A452">
        <v>451</v>
      </c>
      <c r="B452">
        <v>94.221540749900001</v>
      </c>
      <c r="C452">
        <f t="shared" si="8"/>
        <v>94</v>
      </c>
    </row>
    <row r="453" spans="1:3">
      <c r="A453">
        <v>452</v>
      </c>
      <c r="B453">
        <v>73.1598539198</v>
      </c>
      <c r="C453">
        <f t="shared" si="8"/>
        <v>73</v>
      </c>
    </row>
    <row r="454" spans="1:3">
      <c r="A454">
        <v>453</v>
      </c>
      <c r="B454">
        <v>122.19970116899999</v>
      </c>
      <c r="C454">
        <f t="shared" si="8"/>
        <v>122</v>
      </c>
    </row>
    <row r="455" spans="1:3">
      <c r="A455">
        <v>454</v>
      </c>
      <c r="B455">
        <v>80.185654472300001</v>
      </c>
      <c r="C455">
        <f t="shared" si="8"/>
        <v>80</v>
      </c>
    </row>
    <row r="456" spans="1:3">
      <c r="A456">
        <v>455</v>
      </c>
      <c r="B456">
        <v>103.232623788</v>
      </c>
      <c r="C456">
        <f t="shared" si="8"/>
        <v>103</v>
      </c>
    </row>
    <row r="457" spans="1:3">
      <c r="A457">
        <v>456</v>
      </c>
      <c r="B457">
        <v>115.285308714</v>
      </c>
      <c r="C457">
        <f t="shared" si="8"/>
        <v>115</v>
      </c>
    </row>
    <row r="458" spans="1:3">
      <c r="A458">
        <v>457</v>
      </c>
      <c r="B458">
        <v>91.655186847099998</v>
      </c>
      <c r="C458">
        <f t="shared" si="8"/>
        <v>92</v>
      </c>
    </row>
    <row r="459" spans="1:3">
      <c r="A459">
        <v>458</v>
      </c>
      <c r="B459">
        <v>80.730506329899995</v>
      </c>
      <c r="C459">
        <f t="shared" si="8"/>
        <v>81</v>
      </c>
    </row>
    <row r="460" spans="1:3">
      <c r="A460">
        <v>459</v>
      </c>
      <c r="B460">
        <v>106.63124919099999</v>
      </c>
      <c r="C460">
        <f t="shared" si="8"/>
        <v>107</v>
      </c>
    </row>
    <row r="461" spans="1:3">
      <c r="A461">
        <v>460</v>
      </c>
      <c r="B461">
        <v>95.541719832699997</v>
      </c>
      <c r="C461">
        <f t="shared" si="8"/>
        <v>96</v>
      </c>
    </row>
    <row r="462" spans="1:3">
      <c r="A462">
        <v>461</v>
      </c>
      <c r="B462">
        <v>124.07507279799999</v>
      </c>
      <c r="C462">
        <f t="shared" si="8"/>
        <v>124</v>
      </c>
    </row>
    <row r="463" spans="1:3">
      <c r="A463">
        <v>462</v>
      </c>
      <c r="B463">
        <v>94.245016873500006</v>
      </c>
      <c r="C463">
        <f t="shared" si="8"/>
        <v>94</v>
      </c>
    </row>
    <row r="464" spans="1:3">
      <c r="A464">
        <v>463</v>
      </c>
      <c r="B464">
        <v>102.816295819</v>
      </c>
      <c r="C464">
        <f t="shared" si="8"/>
        <v>103</v>
      </c>
    </row>
    <row r="465" spans="1:3">
      <c r="A465">
        <v>464</v>
      </c>
      <c r="B465">
        <v>107.70309341799999</v>
      </c>
      <c r="C465">
        <f t="shared" si="8"/>
        <v>108</v>
      </c>
    </row>
    <row r="466" spans="1:3">
      <c r="A466">
        <v>465</v>
      </c>
      <c r="B466">
        <v>95.675666724500005</v>
      </c>
      <c r="C466">
        <f t="shared" si="8"/>
        <v>96</v>
      </c>
    </row>
    <row r="467" spans="1:3">
      <c r="A467">
        <v>466</v>
      </c>
      <c r="B467">
        <v>100.89315372199999</v>
      </c>
      <c r="C467">
        <f t="shared" si="8"/>
        <v>101</v>
      </c>
    </row>
    <row r="468" spans="1:3">
      <c r="A468">
        <v>467</v>
      </c>
      <c r="B468">
        <v>81.025943275200007</v>
      </c>
      <c r="C468">
        <f t="shared" si="8"/>
        <v>81</v>
      </c>
    </row>
    <row r="469" spans="1:3">
      <c r="A469">
        <v>468</v>
      </c>
      <c r="B469">
        <v>121.806439779</v>
      </c>
      <c r="C469">
        <f t="shared" si="8"/>
        <v>122</v>
      </c>
    </row>
    <row r="470" spans="1:3">
      <c r="A470">
        <v>469</v>
      </c>
      <c r="B470">
        <v>93.186067437600002</v>
      </c>
      <c r="C470">
        <f t="shared" si="8"/>
        <v>93</v>
      </c>
    </row>
    <row r="471" spans="1:3">
      <c r="A471">
        <v>470</v>
      </c>
      <c r="B471">
        <v>108.53631932499999</v>
      </c>
      <c r="C471">
        <f t="shared" si="8"/>
        <v>109</v>
      </c>
    </row>
    <row r="472" spans="1:3">
      <c r="A472">
        <v>471</v>
      </c>
      <c r="B472">
        <v>94.310642657499997</v>
      </c>
      <c r="C472">
        <f t="shared" si="8"/>
        <v>94</v>
      </c>
    </row>
    <row r="473" spans="1:3">
      <c r="A473">
        <v>472</v>
      </c>
      <c r="B473">
        <v>75.593518307300002</v>
      </c>
      <c r="C473">
        <f t="shared" si="8"/>
        <v>76</v>
      </c>
    </row>
    <row r="474" spans="1:3">
      <c r="A474">
        <v>473</v>
      </c>
      <c r="B474">
        <v>64.796744513700006</v>
      </c>
      <c r="C474">
        <f t="shared" si="8"/>
        <v>65</v>
      </c>
    </row>
    <row r="475" spans="1:3">
      <c r="A475">
        <v>474</v>
      </c>
      <c r="B475">
        <v>123.75232271500001</v>
      </c>
      <c r="C475">
        <f t="shared" si="8"/>
        <v>124</v>
      </c>
    </row>
    <row r="476" spans="1:3">
      <c r="A476">
        <v>475</v>
      </c>
      <c r="B476">
        <v>94.285758379399994</v>
      </c>
      <c r="C476">
        <f t="shared" si="8"/>
        <v>94</v>
      </c>
    </row>
    <row r="477" spans="1:3">
      <c r="A477">
        <v>476</v>
      </c>
      <c r="B477">
        <v>68.438924452999998</v>
      </c>
      <c r="C477">
        <f t="shared" si="8"/>
        <v>68</v>
      </c>
    </row>
    <row r="478" spans="1:3">
      <c r="A478">
        <v>477</v>
      </c>
      <c r="B478">
        <v>121.278794819</v>
      </c>
      <c r="C478">
        <f t="shared" si="8"/>
        <v>121</v>
      </c>
    </row>
    <row r="479" spans="1:3">
      <c r="A479">
        <v>478</v>
      </c>
      <c r="B479">
        <v>81.2995570904</v>
      </c>
      <c r="C479">
        <f t="shared" si="8"/>
        <v>81</v>
      </c>
    </row>
    <row r="480" spans="1:3">
      <c r="A480">
        <v>479</v>
      </c>
      <c r="B480">
        <v>125.586926038</v>
      </c>
      <c r="C480">
        <f t="shared" si="8"/>
        <v>126</v>
      </c>
    </row>
    <row r="481" spans="1:3">
      <c r="A481">
        <v>480</v>
      </c>
      <c r="B481">
        <v>102.64353979000001</v>
      </c>
      <c r="C481">
        <f t="shared" si="8"/>
        <v>103</v>
      </c>
    </row>
    <row r="482" spans="1:3">
      <c r="A482">
        <v>481</v>
      </c>
      <c r="B482">
        <v>92.634102542600004</v>
      </c>
      <c r="C482">
        <f t="shared" si="8"/>
        <v>93</v>
      </c>
    </row>
    <row r="483" spans="1:3">
      <c r="A483">
        <v>482</v>
      </c>
      <c r="B483">
        <v>107.71678964900001</v>
      </c>
      <c r="C483">
        <f t="shared" si="8"/>
        <v>108</v>
      </c>
    </row>
    <row r="484" spans="1:3">
      <c r="A484">
        <v>483</v>
      </c>
      <c r="B484">
        <v>117.672148824</v>
      </c>
      <c r="C484">
        <f t="shared" si="8"/>
        <v>118</v>
      </c>
    </row>
    <row r="485" spans="1:3">
      <c r="A485">
        <v>484</v>
      </c>
      <c r="B485">
        <v>107.269211648</v>
      </c>
      <c r="C485">
        <f t="shared" si="8"/>
        <v>107</v>
      </c>
    </row>
    <row r="486" spans="1:3">
      <c r="A486">
        <v>485</v>
      </c>
      <c r="B486">
        <v>113.08371267699999</v>
      </c>
      <c r="C486">
        <f t="shared" si="8"/>
        <v>113</v>
      </c>
    </row>
    <row r="487" spans="1:3">
      <c r="A487">
        <v>486</v>
      </c>
      <c r="B487">
        <v>100.603021238</v>
      </c>
      <c r="C487">
        <f t="shared" si="8"/>
        <v>101</v>
      </c>
    </row>
    <row r="488" spans="1:3">
      <c r="A488">
        <v>487</v>
      </c>
      <c r="B488">
        <v>106.022858533</v>
      </c>
      <c r="C488">
        <f t="shared" si="8"/>
        <v>106</v>
      </c>
    </row>
    <row r="489" spans="1:3">
      <c r="A489">
        <v>488</v>
      </c>
      <c r="B489">
        <v>117.288432677</v>
      </c>
      <c r="C489">
        <f t="shared" si="8"/>
        <v>117</v>
      </c>
    </row>
    <row r="490" spans="1:3">
      <c r="A490">
        <v>489</v>
      </c>
      <c r="B490">
        <v>105.931780769</v>
      </c>
      <c r="C490">
        <f t="shared" si="8"/>
        <v>106</v>
      </c>
    </row>
    <row r="491" spans="1:3">
      <c r="A491">
        <v>490</v>
      </c>
      <c r="B491">
        <v>86.782346277200006</v>
      </c>
      <c r="C491">
        <f t="shared" si="8"/>
        <v>87</v>
      </c>
    </row>
    <row r="492" spans="1:3">
      <c r="A492">
        <v>491</v>
      </c>
      <c r="B492">
        <v>73.478670493199999</v>
      </c>
      <c r="C492">
        <f t="shared" si="8"/>
        <v>73</v>
      </c>
    </row>
    <row r="493" spans="1:3">
      <c r="A493">
        <v>492</v>
      </c>
      <c r="B493">
        <v>97.974281519800002</v>
      </c>
      <c r="C493">
        <f t="shared" si="8"/>
        <v>98</v>
      </c>
    </row>
    <row r="494" spans="1:3">
      <c r="A494">
        <v>493</v>
      </c>
      <c r="B494">
        <v>84.6301160955</v>
      </c>
      <c r="C494">
        <f t="shared" si="8"/>
        <v>85</v>
      </c>
    </row>
    <row r="495" spans="1:3">
      <c r="A495">
        <v>494</v>
      </c>
      <c r="B495">
        <v>99.623634635100004</v>
      </c>
      <c r="C495">
        <f t="shared" si="8"/>
        <v>100</v>
      </c>
    </row>
    <row r="496" spans="1:3">
      <c r="A496">
        <v>495</v>
      </c>
      <c r="B496">
        <v>89.772125897699993</v>
      </c>
      <c r="C496">
        <f t="shared" si="8"/>
        <v>90</v>
      </c>
    </row>
    <row r="497" spans="1:3">
      <c r="A497">
        <v>496</v>
      </c>
      <c r="B497">
        <v>79.547876099800007</v>
      </c>
      <c r="C497">
        <f t="shared" si="8"/>
        <v>80</v>
      </c>
    </row>
    <row r="498" spans="1:3">
      <c r="A498">
        <v>497</v>
      </c>
      <c r="B498">
        <v>96.679967247299999</v>
      </c>
      <c r="C498">
        <f t="shared" si="8"/>
        <v>97</v>
      </c>
    </row>
    <row r="499" spans="1:3">
      <c r="A499">
        <v>498</v>
      </c>
      <c r="B499">
        <v>102.413512119</v>
      </c>
      <c r="C499">
        <f t="shared" si="8"/>
        <v>102</v>
      </c>
    </row>
    <row r="500" spans="1:3">
      <c r="A500">
        <v>499</v>
      </c>
      <c r="B500">
        <v>88.326811928599994</v>
      </c>
      <c r="C500">
        <f t="shared" si="8"/>
        <v>88</v>
      </c>
    </row>
    <row r="501" spans="1:3">
      <c r="A501">
        <v>500</v>
      </c>
      <c r="B501">
        <v>94.5744269769</v>
      </c>
      <c r="C501">
        <f t="shared" si="8"/>
        <v>95</v>
      </c>
    </row>
    <row r="502" spans="1:3">
      <c r="A502">
        <v>501</v>
      </c>
      <c r="B502">
        <v>93.715543193900004</v>
      </c>
      <c r="C502">
        <f t="shared" si="8"/>
        <v>94</v>
      </c>
    </row>
    <row r="503" spans="1:3">
      <c r="A503">
        <v>502</v>
      </c>
      <c r="B503">
        <v>113.76883245499999</v>
      </c>
      <c r="C503">
        <f t="shared" si="8"/>
        <v>114</v>
      </c>
    </row>
    <row r="504" spans="1:3">
      <c r="A504">
        <v>503</v>
      </c>
      <c r="B504">
        <v>110.046588996</v>
      </c>
      <c r="C504">
        <f t="shared" si="8"/>
        <v>110</v>
      </c>
    </row>
    <row r="505" spans="1:3">
      <c r="A505">
        <v>504</v>
      </c>
      <c r="B505">
        <v>109.54902682700001</v>
      </c>
      <c r="C505">
        <f t="shared" si="8"/>
        <v>110</v>
      </c>
    </row>
    <row r="506" spans="1:3">
      <c r="A506">
        <v>505</v>
      </c>
      <c r="B506">
        <v>113.15681612</v>
      </c>
      <c r="C506">
        <f t="shared" si="8"/>
        <v>113</v>
      </c>
    </row>
    <row r="507" spans="1:3">
      <c r="A507">
        <v>506</v>
      </c>
      <c r="B507">
        <v>87.665666979700006</v>
      </c>
      <c r="C507">
        <f t="shared" si="8"/>
        <v>88</v>
      </c>
    </row>
    <row r="508" spans="1:3">
      <c r="A508">
        <v>507</v>
      </c>
      <c r="B508">
        <v>90.015596886599994</v>
      </c>
      <c r="C508">
        <f t="shared" si="8"/>
        <v>90</v>
      </c>
    </row>
    <row r="509" spans="1:3">
      <c r="A509">
        <v>508</v>
      </c>
      <c r="B509">
        <v>85.144265378300005</v>
      </c>
      <c r="C509">
        <f t="shared" si="8"/>
        <v>85</v>
      </c>
    </row>
    <row r="510" spans="1:3">
      <c r="A510">
        <v>509</v>
      </c>
      <c r="B510">
        <v>84.653248761599997</v>
      </c>
      <c r="C510">
        <f t="shared" si="8"/>
        <v>85</v>
      </c>
    </row>
    <row r="511" spans="1:3">
      <c r="A511">
        <v>510</v>
      </c>
      <c r="B511">
        <v>105.864069688</v>
      </c>
      <c r="C511">
        <f t="shared" si="8"/>
        <v>106</v>
      </c>
    </row>
    <row r="512" spans="1:3">
      <c r="A512">
        <v>511</v>
      </c>
      <c r="B512">
        <v>104.55064802</v>
      </c>
      <c r="C512">
        <f t="shared" si="8"/>
        <v>105</v>
      </c>
    </row>
    <row r="513" spans="1:3">
      <c r="A513">
        <v>512</v>
      </c>
      <c r="B513">
        <v>82.959290601999996</v>
      </c>
      <c r="C513">
        <f t="shared" si="8"/>
        <v>83</v>
      </c>
    </row>
    <row r="514" spans="1:3">
      <c r="A514">
        <v>513</v>
      </c>
      <c r="B514">
        <v>96.386306958099993</v>
      </c>
      <c r="C514">
        <f t="shared" si="8"/>
        <v>96</v>
      </c>
    </row>
    <row r="515" spans="1:3">
      <c r="A515">
        <v>514</v>
      </c>
      <c r="B515">
        <v>103.67111909899999</v>
      </c>
      <c r="C515">
        <f t="shared" ref="C515:C578" si="9">ROUND(B515,0)</f>
        <v>104</v>
      </c>
    </row>
    <row r="516" spans="1:3">
      <c r="A516">
        <v>515</v>
      </c>
      <c r="B516">
        <v>76.105397630699997</v>
      </c>
      <c r="C516">
        <f t="shared" si="9"/>
        <v>76</v>
      </c>
    </row>
    <row r="517" spans="1:3">
      <c r="A517">
        <v>516</v>
      </c>
      <c r="B517">
        <v>69.682460249100004</v>
      </c>
      <c r="C517">
        <f t="shared" si="9"/>
        <v>70</v>
      </c>
    </row>
    <row r="518" spans="1:3">
      <c r="A518">
        <v>517</v>
      </c>
      <c r="B518">
        <v>122.381956222</v>
      </c>
      <c r="C518">
        <f t="shared" si="9"/>
        <v>122</v>
      </c>
    </row>
    <row r="519" spans="1:3">
      <c r="A519">
        <v>518</v>
      </c>
      <c r="B519">
        <v>101.54896060199999</v>
      </c>
      <c r="C519">
        <f t="shared" si="9"/>
        <v>102</v>
      </c>
    </row>
    <row r="520" spans="1:3">
      <c r="A520">
        <v>519</v>
      </c>
      <c r="B520">
        <v>120.046553274</v>
      </c>
      <c r="C520">
        <f t="shared" si="9"/>
        <v>120</v>
      </c>
    </row>
    <row r="521" spans="1:3">
      <c r="A521">
        <v>520</v>
      </c>
      <c r="B521">
        <v>96.653300215200005</v>
      </c>
      <c r="C521">
        <f t="shared" si="9"/>
        <v>97</v>
      </c>
    </row>
    <row r="522" spans="1:3">
      <c r="A522">
        <v>521</v>
      </c>
      <c r="B522">
        <v>98.132549177200005</v>
      </c>
      <c r="C522">
        <f t="shared" si="9"/>
        <v>98</v>
      </c>
    </row>
    <row r="523" spans="1:3">
      <c r="A523">
        <v>522</v>
      </c>
      <c r="B523">
        <v>61.7480516655</v>
      </c>
      <c r="C523">
        <f t="shared" si="9"/>
        <v>62</v>
      </c>
    </row>
    <row r="524" spans="1:3">
      <c r="A524">
        <v>523</v>
      </c>
      <c r="B524">
        <v>99.741998790099998</v>
      </c>
      <c r="C524">
        <f t="shared" si="9"/>
        <v>100</v>
      </c>
    </row>
    <row r="525" spans="1:3">
      <c r="A525">
        <v>524</v>
      </c>
      <c r="B525">
        <v>127.781937724</v>
      </c>
      <c r="C525">
        <f t="shared" si="9"/>
        <v>128</v>
      </c>
    </row>
    <row r="526" spans="1:3">
      <c r="A526">
        <v>525</v>
      </c>
      <c r="B526">
        <v>101.160958251</v>
      </c>
      <c r="C526">
        <f t="shared" si="9"/>
        <v>101</v>
      </c>
    </row>
    <row r="527" spans="1:3">
      <c r="A527">
        <v>526</v>
      </c>
      <c r="B527">
        <v>105.947902001</v>
      </c>
      <c r="C527">
        <f t="shared" si="9"/>
        <v>106</v>
      </c>
    </row>
    <row r="528" spans="1:3">
      <c r="A528">
        <v>527</v>
      </c>
      <c r="B528">
        <v>95.545007432700004</v>
      </c>
      <c r="C528">
        <f t="shared" si="9"/>
        <v>96</v>
      </c>
    </row>
    <row r="529" spans="1:3">
      <c r="A529">
        <v>528</v>
      </c>
      <c r="B529">
        <v>73.355787327100003</v>
      </c>
      <c r="C529">
        <f t="shared" si="9"/>
        <v>73</v>
      </c>
    </row>
    <row r="530" spans="1:3">
      <c r="A530">
        <v>529</v>
      </c>
      <c r="B530">
        <v>110.504197205</v>
      </c>
      <c r="C530">
        <f t="shared" si="9"/>
        <v>111</v>
      </c>
    </row>
    <row r="531" spans="1:3">
      <c r="A531">
        <v>530</v>
      </c>
      <c r="B531">
        <v>118.45312106999999</v>
      </c>
      <c r="C531">
        <f t="shared" si="9"/>
        <v>118</v>
      </c>
    </row>
    <row r="532" spans="1:3">
      <c r="A532">
        <v>531</v>
      </c>
      <c r="B532">
        <v>87.178901012599994</v>
      </c>
      <c r="C532">
        <f t="shared" si="9"/>
        <v>87</v>
      </c>
    </row>
    <row r="533" spans="1:3">
      <c r="A533">
        <v>532</v>
      </c>
      <c r="B533">
        <v>106.24679073599999</v>
      </c>
      <c r="C533">
        <f t="shared" si="9"/>
        <v>106</v>
      </c>
    </row>
    <row r="534" spans="1:3">
      <c r="A534">
        <v>533</v>
      </c>
      <c r="B534">
        <v>80.408335016400002</v>
      </c>
      <c r="C534">
        <f t="shared" si="9"/>
        <v>80</v>
      </c>
    </row>
    <row r="535" spans="1:3">
      <c r="A535">
        <v>534</v>
      </c>
      <c r="B535">
        <v>95.625989823899999</v>
      </c>
      <c r="C535">
        <f t="shared" si="9"/>
        <v>96</v>
      </c>
    </row>
    <row r="536" spans="1:3">
      <c r="A536">
        <v>535</v>
      </c>
      <c r="B536">
        <v>101.430934373</v>
      </c>
      <c r="C536">
        <f t="shared" si="9"/>
        <v>101</v>
      </c>
    </row>
    <row r="537" spans="1:3">
      <c r="A537">
        <v>536</v>
      </c>
      <c r="B537">
        <v>97.249290952400003</v>
      </c>
      <c r="C537">
        <f t="shared" si="9"/>
        <v>97</v>
      </c>
    </row>
    <row r="538" spans="1:3">
      <c r="A538">
        <v>537</v>
      </c>
      <c r="B538">
        <v>115.479800032</v>
      </c>
      <c r="C538">
        <f t="shared" si="9"/>
        <v>115</v>
      </c>
    </row>
    <row r="539" spans="1:3">
      <c r="A539">
        <v>538</v>
      </c>
      <c r="B539">
        <v>103.58918248099999</v>
      </c>
      <c r="C539">
        <f t="shared" si="9"/>
        <v>104</v>
      </c>
    </row>
    <row r="540" spans="1:3">
      <c r="A540">
        <v>539</v>
      </c>
      <c r="B540">
        <v>76.996020713299998</v>
      </c>
      <c r="C540">
        <f t="shared" si="9"/>
        <v>77</v>
      </c>
    </row>
    <row r="541" spans="1:3">
      <c r="A541">
        <v>540</v>
      </c>
      <c r="B541">
        <v>105.36854923600001</v>
      </c>
      <c r="C541">
        <f t="shared" si="9"/>
        <v>105</v>
      </c>
    </row>
    <row r="542" spans="1:3">
      <c r="A542">
        <v>541</v>
      </c>
      <c r="B542">
        <v>83.091895962799995</v>
      </c>
      <c r="C542">
        <f t="shared" si="9"/>
        <v>83</v>
      </c>
    </row>
    <row r="543" spans="1:3">
      <c r="A543">
        <v>542</v>
      </c>
      <c r="B543">
        <v>100.278923049</v>
      </c>
      <c r="C543">
        <f t="shared" si="9"/>
        <v>100</v>
      </c>
    </row>
    <row r="544" spans="1:3">
      <c r="A544">
        <v>543</v>
      </c>
      <c r="B544">
        <v>77.725016206899994</v>
      </c>
      <c r="C544">
        <f t="shared" si="9"/>
        <v>78</v>
      </c>
    </row>
    <row r="545" spans="1:3">
      <c r="A545">
        <v>544</v>
      </c>
      <c r="B545">
        <v>102.988836686</v>
      </c>
      <c r="C545">
        <f t="shared" si="9"/>
        <v>103</v>
      </c>
    </row>
    <row r="546" spans="1:3">
      <c r="A546">
        <v>545</v>
      </c>
      <c r="B546">
        <v>90.949818117299998</v>
      </c>
      <c r="C546">
        <f t="shared" si="9"/>
        <v>91</v>
      </c>
    </row>
    <row r="547" spans="1:3">
      <c r="A547">
        <v>546</v>
      </c>
      <c r="B547">
        <v>105.32283097200001</v>
      </c>
      <c r="C547">
        <f t="shared" si="9"/>
        <v>105</v>
      </c>
    </row>
    <row r="548" spans="1:3">
      <c r="A548">
        <v>547</v>
      </c>
      <c r="B548">
        <v>95.638180195000004</v>
      </c>
      <c r="C548">
        <f t="shared" si="9"/>
        <v>96</v>
      </c>
    </row>
    <row r="549" spans="1:3">
      <c r="A549">
        <v>548</v>
      </c>
      <c r="B549">
        <v>102.061423447</v>
      </c>
      <c r="C549">
        <f t="shared" si="9"/>
        <v>102</v>
      </c>
    </row>
    <row r="550" spans="1:3">
      <c r="A550">
        <v>549</v>
      </c>
      <c r="B550">
        <v>96.848827856400007</v>
      </c>
      <c r="C550">
        <f t="shared" si="9"/>
        <v>97</v>
      </c>
    </row>
    <row r="551" spans="1:3">
      <c r="A551">
        <v>550</v>
      </c>
      <c r="B551">
        <v>89.259428511899998</v>
      </c>
      <c r="C551">
        <f t="shared" si="9"/>
        <v>89</v>
      </c>
    </row>
    <row r="552" spans="1:3">
      <c r="A552">
        <v>551</v>
      </c>
      <c r="B552">
        <v>115.342208466</v>
      </c>
      <c r="C552">
        <f t="shared" si="9"/>
        <v>115</v>
      </c>
    </row>
    <row r="553" spans="1:3">
      <c r="A553">
        <v>552</v>
      </c>
      <c r="B553">
        <v>111.20598508400001</v>
      </c>
      <c r="C553">
        <f t="shared" si="9"/>
        <v>111</v>
      </c>
    </row>
    <row r="554" spans="1:3">
      <c r="A554">
        <v>553</v>
      </c>
      <c r="B554">
        <v>117.922089782</v>
      </c>
      <c r="C554">
        <f t="shared" si="9"/>
        <v>118</v>
      </c>
    </row>
    <row r="555" spans="1:3">
      <c r="A555">
        <v>554</v>
      </c>
      <c r="B555">
        <v>107.458734088</v>
      </c>
      <c r="C555">
        <f t="shared" si="9"/>
        <v>107</v>
      </c>
    </row>
    <row r="556" spans="1:3">
      <c r="A556">
        <v>555</v>
      </c>
      <c r="B556">
        <v>114.923378531</v>
      </c>
      <c r="C556">
        <f t="shared" si="9"/>
        <v>115</v>
      </c>
    </row>
    <row r="557" spans="1:3">
      <c r="A557">
        <v>556</v>
      </c>
      <c r="B557">
        <v>119.422375632</v>
      </c>
      <c r="C557">
        <f t="shared" si="9"/>
        <v>119</v>
      </c>
    </row>
    <row r="558" spans="1:3">
      <c r="A558">
        <v>557</v>
      </c>
      <c r="B558">
        <v>108.64034827</v>
      </c>
      <c r="C558">
        <f t="shared" si="9"/>
        <v>109</v>
      </c>
    </row>
    <row r="559" spans="1:3">
      <c r="A559">
        <v>558</v>
      </c>
      <c r="B559">
        <v>91.118137673000007</v>
      </c>
      <c r="C559">
        <f t="shared" si="9"/>
        <v>91</v>
      </c>
    </row>
    <row r="560" spans="1:3">
      <c r="A560">
        <v>559</v>
      </c>
      <c r="B560">
        <v>116.278704617</v>
      </c>
      <c r="C560">
        <f t="shared" si="9"/>
        <v>116</v>
      </c>
    </row>
    <row r="561" spans="1:3">
      <c r="A561">
        <v>560</v>
      </c>
      <c r="B561">
        <v>92.527127260499995</v>
      </c>
      <c r="C561">
        <f t="shared" si="9"/>
        <v>93</v>
      </c>
    </row>
    <row r="562" spans="1:3">
      <c r="A562">
        <v>561</v>
      </c>
      <c r="B562">
        <v>104.388149189</v>
      </c>
      <c r="C562">
        <f t="shared" si="9"/>
        <v>104</v>
      </c>
    </row>
    <row r="563" spans="1:3">
      <c r="A563">
        <v>562</v>
      </c>
      <c r="B563">
        <v>113.00413711500001</v>
      </c>
      <c r="C563">
        <f t="shared" si="9"/>
        <v>113</v>
      </c>
    </row>
    <row r="564" spans="1:3">
      <c r="A564">
        <v>563</v>
      </c>
      <c r="B564">
        <v>81.627048265699997</v>
      </c>
      <c r="C564">
        <f t="shared" si="9"/>
        <v>82</v>
      </c>
    </row>
    <row r="565" spans="1:3">
      <c r="A565">
        <v>564</v>
      </c>
      <c r="B565">
        <v>101.002283521</v>
      </c>
      <c r="C565">
        <f t="shared" si="9"/>
        <v>101</v>
      </c>
    </row>
    <row r="566" spans="1:3">
      <c r="A566">
        <v>565</v>
      </c>
      <c r="B566">
        <v>91.437795805299999</v>
      </c>
      <c r="C566">
        <f t="shared" si="9"/>
        <v>91</v>
      </c>
    </row>
    <row r="567" spans="1:3">
      <c r="A567">
        <v>566</v>
      </c>
      <c r="B567">
        <v>101.16141244799999</v>
      </c>
      <c r="C567">
        <f t="shared" si="9"/>
        <v>101</v>
      </c>
    </row>
    <row r="568" spans="1:3">
      <c r="A568">
        <v>567</v>
      </c>
      <c r="B568">
        <v>105.163069048</v>
      </c>
      <c r="C568">
        <f t="shared" si="9"/>
        <v>105</v>
      </c>
    </row>
    <row r="569" spans="1:3">
      <c r="A569">
        <v>568</v>
      </c>
      <c r="B569">
        <v>98.798069769199998</v>
      </c>
      <c r="C569">
        <f t="shared" si="9"/>
        <v>99</v>
      </c>
    </row>
    <row r="570" spans="1:3">
      <c r="A570">
        <v>569</v>
      </c>
      <c r="B570">
        <v>99.9973696526</v>
      </c>
      <c r="C570">
        <f t="shared" si="9"/>
        <v>100</v>
      </c>
    </row>
    <row r="571" spans="1:3">
      <c r="A571">
        <v>570</v>
      </c>
      <c r="B571">
        <v>77.166360765299999</v>
      </c>
      <c r="C571">
        <f t="shared" si="9"/>
        <v>77</v>
      </c>
    </row>
    <row r="572" spans="1:3">
      <c r="A572">
        <v>571</v>
      </c>
      <c r="B572">
        <v>90.365524920599995</v>
      </c>
      <c r="C572">
        <f t="shared" si="9"/>
        <v>90</v>
      </c>
    </row>
    <row r="573" spans="1:3">
      <c r="A573">
        <v>572</v>
      </c>
      <c r="B573">
        <v>78.312275109200002</v>
      </c>
      <c r="C573">
        <f t="shared" si="9"/>
        <v>78</v>
      </c>
    </row>
    <row r="574" spans="1:3">
      <c r="A574">
        <v>573</v>
      </c>
      <c r="B574">
        <v>120.321487713</v>
      </c>
      <c r="C574">
        <f t="shared" si="9"/>
        <v>120</v>
      </c>
    </row>
    <row r="575" spans="1:3">
      <c r="A575">
        <v>574</v>
      </c>
      <c r="B575">
        <v>91.230954740800001</v>
      </c>
      <c r="C575">
        <f t="shared" si="9"/>
        <v>91</v>
      </c>
    </row>
    <row r="576" spans="1:3">
      <c r="A576">
        <v>575</v>
      </c>
      <c r="B576">
        <v>92.578786388400005</v>
      </c>
      <c r="C576">
        <f t="shared" si="9"/>
        <v>93</v>
      </c>
    </row>
    <row r="577" spans="1:3">
      <c r="A577">
        <v>576</v>
      </c>
      <c r="B577">
        <v>108.323165295</v>
      </c>
      <c r="C577">
        <f t="shared" si="9"/>
        <v>108</v>
      </c>
    </row>
    <row r="578" spans="1:3">
      <c r="A578">
        <v>577</v>
      </c>
      <c r="B578">
        <v>75.373708316199995</v>
      </c>
      <c r="C578">
        <f t="shared" si="9"/>
        <v>75</v>
      </c>
    </row>
    <row r="579" spans="1:3">
      <c r="A579">
        <v>578</v>
      </c>
      <c r="B579">
        <v>86.308997879299994</v>
      </c>
      <c r="C579">
        <f t="shared" ref="C579:C642" si="10">ROUND(B579,0)</f>
        <v>86</v>
      </c>
    </row>
    <row r="580" spans="1:3">
      <c r="A580">
        <v>579</v>
      </c>
      <c r="B580">
        <v>89.430330863099996</v>
      </c>
      <c r="C580">
        <f t="shared" si="10"/>
        <v>89</v>
      </c>
    </row>
    <row r="581" spans="1:3">
      <c r="A581">
        <v>580</v>
      </c>
      <c r="B581">
        <v>87.289745405199994</v>
      </c>
      <c r="C581">
        <f t="shared" si="10"/>
        <v>87</v>
      </c>
    </row>
    <row r="582" spans="1:3">
      <c r="A582">
        <v>581</v>
      </c>
      <c r="B582">
        <v>93.621874832100005</v>
      </c>
      <c r="C582">
        <f t="shared" si="10"/>
        <v>94</v>
      </c>
    </row>
    <row r="583" spans="1:3">
      <c r="A583">
        <v>582</v>
      </c>
      <c r="B583">
        <v>125.34572388300001</v>
      </c>
      <c r="C583">
        <f t="shared" si="10"/>
        <v>125</v>
      </c>
    </row>
    <row r="584" spans="1:3">
      <c r="A584">
        <v>583</v>
      </c>
      <c r="B584">
        <v>93.645150445699997</v>
      </c>
      <c r="C584">
        <f t="shared" si="10"/>
        <v>94</v>
      </c>
    </row>
    <row r="585" spans="1:3">
      <c r="A585">
        <v>584</v>
      </c>
      <c r="B585">
        <v>79.919623256899996</v>
      </c>
      <c r="C585">
        <f t="shared" si="10"/>
        <v>80</v>
      </c>
    </row>
    <row r="586" spans="1:3">
      <c r="A586">
        <v>585</v>
      </c>
      <c r="B586">
        <v>110.205618203</v>
      </c>
      <c r="C586">
        <f t="shared" si="10"/>
        <v>110</v>
      </c>
    </row>
    <row r="587" spans="1:3">
      <c r="A587">
        <v>586</v>
      </c>
      <c r="B587">
        <v>100.691016707</v>
      </c>
      <c r="C587">
        <f t="shared" si="10"/>
        <v>101</v>
      </c>
    </row>
    <row r="588" spans="1:3">
      <c r="A588">
        <v>587</v>
      </c>
      <c r="B588">
        <v>92.683790887900003</v>
      </c>
      <c r="C588">
        <f t="shared" si="10"/>
        <v>93</v>
      </c>
    </row>
    <row r="589" spans="1:3">
      <c r="A589">
        <v>588</v>
      </c>
      <c r="B589">
        <v>88.307688606699998</v>
      </c>
      <c r="C589">
        <f t="shared" si="10"/>
        <v>88</v>
      </c>
    </row>
    <row r="590" spans="1:3">
      <c r="A590">
        <v>589</v>
      </c>
      <c r="B590">
        <v>98.698406912300001</v>
      </c>
      <c r="C590">
        <f t="shared" si="10"/>
        <v>99</v>
      </c>
    </row>
    <row r="591" spans="1:3">
      <c r="A591">
        <v>590</v>
      </c>
      <c r="B591">
        <v>99.119781480900002</v>
      </c>
      <c r="C591">
        <f t="shared" si="10"/>
        <v>99</v>
      </c>
    </row>
    <row r="592" spans="1:3">
      <c r="A592">
        <v>591</v>
      </c>
      <c r="B592">
        <v>102.62663772800001</v>
      </c>
      <c r="C592">
        <f t="shared" si="10"/>
        <v>103</v>
      </c>
    </row>
    <row r="593" spans="1:3">
      <c r="A593">
        <v>592</v>
      </c>
      <c r="B593">
        <v>97.627258496300001</v>
      </c>
      <c r="C593">
        <f t="shared" si="10"/>
        <v>98</v>
      </c>
    </row>
    <row r="594" spans="1:3">
      <c r="A594">
        <v>593</v>
      </c>
      <c r="B594">
        <v>115.898964796</v>
      </c>
      <c r="C594">
        <f t="shared" si="10"/>
        <v>116</v>
      </c>
    </row>
    <row r="595" spans="1:3">
      <c r="A595">
        <v>594</v>
      </c>
      <c r="B595">
        <v>86.1892180798</v>
      </c>
      <c r="C595">
        <f t="shared" si="10"/>
        <v>86</v>
      </c>
    </row>
    <row r="596" spans="1:3">
      <c r="A596">
        <v>595</v>
      </c>
      <c r="B596">
        <v>112.95576398599999</v>
      </c>
      <c r="C596">
        <f t="shared" si="10"/>
        <v>113</v>
      </c>
    </row>
    <row r="597" spans="1:3">
      <c r="A597">
        <v>596</v>
      </c>
      <c r="B597">
        <v>105.185886963</v>
      </c>
      <c r="C597">
        <f t="shared" si="10"/>
        <v>105</v>
      </c>
    </row>
    <row r="598" spans="1:3">
      <c r="A598">
        <v>597</v>
      </c>
      <c r="B598">
        <v>99.374859344200004</v>
      </c>
      <c r="C598">
        <f t="shared" si="10"/>
        <v>99</v>
      </c>
    </row>
    <row r="599" spans="1:3">
      <c r="A599">
        <v>598</v>
      </c>
      <c r="B599">
        <v>105.11655503</v>
      </c>
      <c r="C599">
        <f t="shared" si="10"/>
        <v>105</v>
      </c>
    </row>
    <row r="600" spans="1:3">
      <c r="A600">
        <v>599</v>
      </c>
      <c r="B600">
        <v>91.195605331600007</v>
      </c>
      <c r="C600">
        <f t="shared" si="10"/>
        <v>91</v>
      </c>
    </row>
    <row r="601" spans="1:3">
      <c r="A601">
        <v>600</v>
      </c>
      <c r="B601">
        <v>98.547953434999997</v>
      </c>
      <c r="C601">
        <f t="shared" si="10"/>
        <v>99</v>
      </c>
    </row>
    <row r="602" spans="1:3">
      <c r="A602">
        <v>601</v>
      </c>
      <c r="B602">
        <v>85.091212568000003</v>
      </c>
      <c r="C602">
        <f t="shared" si="10"/>
        <v>85</v>
      </c>
    </row>
    <row r="603" spans="1:3">
      <c r="A603">
        <v>602</v>
      </c>
      <c r="B603">
        <v>97.306713694600006</v>
      </c>
      <c r="C603">
        <f t="shared" si="10"/>
        <v>97</v>
      </c>
    </row>
    <row r="604" spans="1:3">
      <c r="A604">
        <v>603</v>
      </c>
      <c r="B604">
        <v>115.323393392</v>
      </c>
      <c r="C604">
        <f t="shared" si="10"/>
        <v>115</v>
      </c>
    </row>
    <row r="605" spans="1:3">
      <c r="A605">
        <v>604</v>
      </c>
      <c r="B605">
        <v>93.150519872199993</v>
      </c>
      <c r="C605">
        <f t="shared" si="10"/>
        <v>93</v>
      </c>
    </row>
    <row r="606" spans="1:3">
      <c r="A606">
        <v>605</v>
      </c>
      <c r="B606">
        <v>72.569253766700001</v>
      </c>
      <c r="C606">
        <f t="shared" si="10"/>
        <v>73</v>
      </c>
    </row>
    <row r="607" spans="1:3">
      <c r="A607">
        <v>606</v>
      </c>
      <c r="B607">
        <v>97.473730684000003</v>
      </c>
      <c r="C607">
        <f t="shared" si="10"/>
        <v>97</v>
      </c>
    </row>
    <row r="608" spans="1:3">
      <c r="A608">
        <v>607</v>
      </c>
      <c r="B608">
        <v>75.156992528800004</v>
      </c>
      <c r="C608">
        <f t="shared" si="10"/>
        <v>75</v>
      </c>
    </row>
    <row r="609" spans="1:3">
      <c r="A609">
        <v>608</v>
      </c>
      <c r="B609">
        <v>85.048654407900003</v>
      </c>
      <c r="C609">
        <f t="shared" si="10"/>
        <v>85</v>
      </c>
    </row>
    <row r="610" spans="1:3">
      <c r="A610">
        <v>609</v>
      </c>
      <c r="B610">
        <v>97.437027878400002</v>
      </c>
      <c r="C610">
        <f t="shared" si="10"/>
        <v>97</v>
      </c>
    </row>
    <row r="611" spans="1:3">
      <c r="A611">
        <v>610</v>
      </c>
      <c r="B611">
        <v>88.893482665400001</v>
      </c>
      <c r="C611">
        <f t="shared" si="10"/>
        <v>89</v>
      </c>
    </row>
    <row r="612" spans="1:3">
      <c r="A612">
        <v>611</v>
      </c>
      <c r="B612">
        <v>99.772774056800003</v>
      </c>
      <c r="C612">
        <f t="shared" si="10"/>
        <v>100</v>
      </c>
    </row>
    <row r="613" spans="1:3">
      <c r="A613">
        <v>612</v>
      </c>
      <c r="B613">
        <v>106.008366595</v>
      </c>
      <c r="C613">
        <f t="shared" si="10"/>
        <v>106</v>
      </c>
    </row>
    <row r="614" spans="1:3">
      <c r="A614">
        <v>613</v>
      </c>
      <c r="B614">
        <v>92.9781278257</v>
      </c>
      <c r="C614">
        <f t="shared" si="10"/>
        <v>93</v>
      </c>
    </row>
    <row r="615" spans="1:3">
      <c r="A615">
        <v>614</v>
      </c>
      <c r="B615">
        <v>113.585955508</v>
      </c>
      <c r="C615">
        <f t="shared" si="10"/>
        <v>114</v>
      </c>
    </row>
    <row r="616" spans="1:3">
      <c r="A616">
        <v>615</v>
      </c>
      <c r="B616">
        <v>96.862678322999997</v>
      </c>
      <c r="C616">
        <f t="shared" si="10"/>
        <v>97</v>
      </c>
    </row>
    <row r="617" spans="1:3">
      <c r="A617">
        <v>616</v>
      </c>
      <c r="B617">
        <v>81.392333566999994</v>
      </c>
      <c r="C617">
        <f t="shared" si="10"/>
        <v>81</v>
      </c>
    </row>
    <row r="618" spans="1:3">
      <c r="A618">
        <v>617</v>
      </c>
      <c r="B618">
        <v>113.757046219</v>
      </c>
      <c r="C618">
        <f t="shared" si="10"/>
        <v>114</v>
      </c>
    </row>
    <row r="619" spans="1:3">
      <c r="A619">
        <v>618</v>
      </c>
      <c r="B619">
        <v>96.704405567500004</v>
      </c>
      <c r="C619">
        <f t="shared" si="10"/>
        <v>97</v>
      </c>
    </row>
    <row r="620" spans="1:3">
      <c r="A620">
        <v>619</v>
      </c>
      <c r="B620">
        <v>109.14737157899999</v>
      </c>
      <c r="C620">
        <f t="shared" si="10"/>
        <v>109</v>
      </c>
    </row>
    <row r="621" spans="1:3">
      <c r="A621">
        <v>620</v>
      </c>
      <c r="B621">
        <v>115.582318947</v>
      </c>
      <c r="C621">
        <f t="shared" si="10"/>
        <v>116</v>
      </c>
    </row>
    <row r="622" spans="1:3">
      <c r="A622">
        <v>621</v>
      </c>
      <c r="B622">
        <v>90.498090313700004</v>
      </c>
      <c r="C622">
        <f t="shared" si="10"/>
        <v>90</v>
      </c>
    </row>
    <row r="623" spans="1:3">
      <c r="A623">
        <v>622</v>
      </c>
      <c r="B623">
        <v>87.3514749765</v>
      </c>
      <c r="C623">
        <f t="shared" si="10"/>
        <v>87</v>
      </c>
    </row>
    <row r="624" spans="1:3">
      <c r="A624">
        <v>623</v>
      </c>
      <c r="B624">
        <v>90.041803606599998</v>
      </c>
      <c r="C624">
        <f t="shared" si="10"/>
        <v>90</v>
      </c>
    </row>
    <row r="625" spans="1:3">
      <c r="A625">
        <v>624</v>
      </c>
      <c r="B625">
        <v>95.493607050400001</v>
      </c>
      <c r="C625">
        <f t="shared" si="10"/>
        <v>95</v>
      </c>
    </row>
    <row r="626" spans="1:3">
      <c r="A626">
        <v>625</v>
      </c>
      <c r="B626">
        <v>108.749235168</v>
      </c>
      <c r="C626">
        <f t="shared" si="10"/>
        <v>109</v>
      </c>
    </row>
    <row r="627" spans="1:3">
      <c r="A627">
        <v>626</v>
      </c>
      <c r="B627">
        <v>95.847637777800003</v>
      </c>
      <c r="C627">
        <f t="shared" si="10"/>
        <v>96</v>
      </c>
    </row>
    <row r="628" spans="1:3">
      <c r="A628">
        <v>627</v>
      </c>
      <c r="B628">
        <v>110.299861154</v>
      </c>
      <c r="C628">
        <f t="shared" si="10"/>
        <v>110</v>
      </c>
    </row>
    <row r="629" spans="1:3">
      <c r="A629">
        <v>628</v>
      </c>
      <c r="B629">
        <v>91.965388661700004</v>
      </c>
      <c r="C629">
        <f t="shared" si="10"/>
        <v>92</v>
      </c>
    </row>
    <row r="630" spans="1:3">
      <c r="A630">
        <v>629</v>
      </c>
      <c r="B630">
        <v>97.528741826300006</v>
      </c>
      <c r="C630">
        <f t="shared" si="10"/>
        <v>98</v>
      </c>
    </row>
    <row r="631" spans="1:3">
      <c r="A631">
        <v>630</v>
      </c>
      <c r="B631">
        <v>109.557773216</v>
      </c>
      <c r="C631">
        <f t="shared" si="10"/>
        <v>110</v>
      </c>
    </row>
    <row r="632" spans="1:3">
      <c r="A632">
        <v>631</v>
      </c>
      <c r="B632">
        <v>75.609191059599993</v>
      </c>
      <c r="C632">
        <f t="shared" si="10"/>
        <v>76</v>
      </c>
    </row>
    <row r="633" spans="1:3">
      <c r="A633">
        <v>632</v>
      </c>
      <c r="B633">
        <v>117.12227175699999</v>
      </c>
      <c r="C633">
        <f t="shared" si="10"/>
        <v>117</v>
      </c>
    </row>
    <row r="634" spans="1:3">
      <c r="A634">
        <v>633</v>
      </c>
      <c r="B634">
        <v>111.02891019099999</v>
      </c>
      <c r="C634">
        <f t="shared" si="10"/>
        <v>111</v>
      </c>
    </row>
    <row r="635" spans="1:3">
      <c r="A635">
        <v>634</v>
      </c>
      <c r="B635">
        <v>120.712348776</v>
      </c>
      <c r="C635">
        <f t="shared" si="10"/>
        <v>121</v>
      </c>
    </row>
    <row r="636" spans="1:3">
      <c r="A636">
        <v>635</v>
      </c>
      <c r="B636">
        <v>88.319979761400006</v>
      </c>
      <c r="C636">
        <f t="shared" si="10"/>
        <v>88</v>
      </c>
    </row>
    <row r="637" spans="1:3">
      <c r="A637">
        <v>636</v>
      </c>
      <c r="B637">
        <v>116.506672026</v>
      </c>
      <c r="C637">
        <f t="shared" si="10"/>
        <v>117</v>
      </c>
    </row>
    <row r="638" spans="1:3">
      <c r="A638">
        <v>637</v>
      </c>
      <c r="B638">
        <v>89.640664042599994</v>
      </c>
      <c r="C638">
        <f t="shared" si="10"/>
        <v>90</v>
      </c>
    </row>
    <row r="639" spans="1:3">
      <c r="A639">
        <v>638</v>
      </c>
      <c r="B639">
        <v>88.522773609799998</v>
      </c>
      <c r="C639">
        <f t="shared" si="10"/>
        <v>89</v>
      </c>
    </row>
    <row r="640" spans="1:3">
      <c r="A640">
        <v>639</v>
      </c>
      <c r="B640">
        <v>75.923560145799996</v>
      </c>
      <c r="C640">
        <f t="shared" si="10"/>
        <v>76</v>
      </c>
    </row>
    <row r="641" spans="1:3">
      <c r="A641">
        <v>640</v>
      </c>
      <c r="B641">
        <v>107.09235630400001</v>
      </c>
      <c r="C641">
        <f t="shared" si="10"/>
        <v>107</v>
      </c>
    </row>
    <row r="642" spans="1:3">
      <c r="A642">
        <v>641</v>
      </c>
      <c r="B642">
        <v>67.4200618335</v>
      </c>
      <c r="C642">
        <f t="shared" si="10"/>
        <v>67</v>
      </c>
    </row>
    <row r="643" spans="1:3">
      <c r="A643">
        <v>642</v>
      </c>
      <c r="B643">
        <v>91.613612338600007</v>
      </c>
      <c r="C643">
        <f t="shared" ref="C643:C706" si="11">ROUND(B643,0)</f>
        <v>92</v>
      </c>
    </row>
    <row r="644" spans="1:3">
      <c r="A644">
        <v>643</v>
      </c>
      <c r="B644">
        <v>94.184859303799996</v>
      </c>
      <c r="C644">
        <f t="shared" si="11"/>
        <v>94</v>
      </c>
    </row>
    <row r="645" spans="1:3">
      <c r="A645">
        <v>644</v>
      </c>
      <c r="B645">
        <v>128.10748170299999</v>
      </c>
      <c r="C645">
        <f t="shared" si="11"/>
        <v>128</v>
      </c>
    </row>
    <row r="646" spans="1:3">
      <c r="A646">
        <v>645</v>
      </c>
      <c r="B646">
        <v>97.168607002200005</v>
      </c>
      <c r="C646">
        <f t="shared" si="11"/>
        <v>97</v>
      </c>
    </row>
    <row r="647" spans="1:3">
      <c r="A647">
        <v>646</v>
      </c>
      <c r="B647">
        <v>80.526272461999994</v>
      </c>
      <c r="C647">
        <f t="shared" si="11"/>
        <v>81</v>
      </c>
    </row>
    <row r="648" spans="1:3">
      <c r="A648">
        <v>647</v>
      </c>
      <c r="B648">
        <v>101.833112504</v>
      </c>
      <c r="C648">
        <f t="shared" si="11"/>
        <v>102</v>
      </c>
    </row>
    <row r="649" spans="1:3">
      <c r="A649">
        <v>648</v>
      </c>
      <c r="B649">
        <v>76.126947315099997</v>
      </c>
      <c r="C649">
        <f t="shared" si="11"/>
        <v>76</v>
      </c>
    </row>
    <row r="650" spans="1:3">
      <c r="A650">
        <v>649</v>
      </c>
      <c r="B650">
        <v>96.782195029600004</v>
      </c>
      <c r="C650">
        <f t="shared" si="11"/>
        <v>97</v>
      </c>
    </row>
    <row r="651" spans="1:3">
      <c r="A651">
        <v>650</v>
      </c>
      <c r="B651">
        <v>86.194108385199996</v>
      </c>
      <c r="C651">
        <f t="shared" si="11"/>
        <v>86</v>
      </c>
    </row>
    <row r="652" spans="1:3">
      <c r="A652">
        <v>651</v>
      </c>
      <c r="B652">
        <v>79.890640340800005</v>
      </c>
      <c r="C652">
        <f t="shared" si="11"/>
        <v>80</v>
      </c>
    </row>
    <row r="653" spans="1:3">
      <c r="A653">
        <v>652</v>
      </c>
      <c r="B653">
        <v>119.85182335</v>
      </c>
      <c r="C653">
        <f t="shared" si="11"/>
        <v>120</v>
      </c>
    </row>
    <row r="654" spans="1:3">
      <c r="A654">
        <v>653</v>
      </c>
      <c r="B654">
        <v>82.200085476500007</v>
      </c>
      <c r="C654">
        <f t="shared" si="11"/>
        <v>82</v>
      </c>
    </row>
    <row r="655" spans="1:3">
      <c r="A655">
        <v>654</v>
      </c>
      <c r="B655">
        <v>94.340017580600005</v>
      </c>
      <c r="C655">
        <f t="shared" si="11"/>
        <v>94</v>
      </c>
    </row>
    <row r="656" spans="1:3">
      <c r="A656">
        <v>655</v>
      </c>
      <c r="B656">
        <v>128.55115484500001</v>
      </c>
      <c r="C656">
        <f t="shared" si="11"/>
        <v>129</v>
      </c>
    </row>
    <row r="657" spans="1:3">
      <c r="A657">
        <v>656</v>
      </c>
      <c r="B657">
        <v>90.653245835500002</v>
      </c>
      <c r="C657">
        <f t="shared" si="11"/>
        <v>91</v>
      </c>
    </row>
    <row r="658" spans="1:3">
      <c r="A658">
        <v>657</v>
      </c>
      <c r="B658">
        <v>99.393574919399995</v>
      </c>
      <c r="C658">
        <f t="shared" si="11"/>
        <v>99</v>
      </c>
    </row>
    <row r="659" spans="1:3">
      <c r="A659">
        <v>658</v>
      </c>
      <c r="B659">
        <v>91.553025164900006</v>
      </c>
      <c r="C659">
        <f t="shared" si="11"/>
        <v>92</v>
      </c>
    </row>
    <row r="660" spans="1:3">
      <c r="A660">
        <v>659</v>
      </c>
      <c r="B660">
        <v>80.373833366300005</v>
      </c>
      <c r="C660">
        <f t="shared" si="11"/>
        <v>80</v>
      </c>
    </row>
    <row r="661" spans="1:3">
      <c r="A661">
        <v>660</v>
      </c>
      <c r="B661">
        <v>93.540509729299998</v>
      </c>
      <c r="C661">
        <f t="shared" si="11"/>
        <v>94</v>
      </c>
    </row>
    <row r="662" spans="1:3">
      <c r="A662">
        <v>661</v>
      </c>
      <c r="B662">
        <v>87.726131519000006</v>
      </c>
      <c r="C662">
        <f t="shared" si="11"/>
        <v>88</v>
      </c>
    </row>
    <row r="663" spans="1:3">
      <c r="A663">
        <v>662</v>
      </c>
      <c r="B663">
        <v>105.899690736</v>
      </c>
      <c r="C663">
        <f t="shared" si="11"/>
        <v>106</v>
      </c>
    </row>
    <row r="664" spans="1:3">
      <c r="A664">
        <v>663</v>
      </c>
      <c r="B664">
        <v>117.399201647</v>
      </c>
      <c r="C664">
        <f t="shared" si="11"/>
        <v>117</v>
      </c>
    </row>
    <row r="665" spans="1:3">
      <c r="A665">
        <v>664</v>
      </c>
      <c r="B665">
        <v>110.288584767</v>
      </c>
      <c r="C665">
        <f t="shared" si="11"/>
        <v>110</v>
      </c>
    </row>
    <row r="666" spans="1:3">
      <c r="A666">
        <v>665</v>
      </c>
      <c r="B666">
        <v>114.153876518</v>
      </c>
      <c r="C666">
        <f t="shared" si="11"/>
        <v>114</v>
      </c>
    </row>
    <row r="667" spans="1:3">
      <c r="A667">
        <v>666</v>
      </c>
      <c r="B667">
        <v>63.414825262800001</v>
      </c>
      <c r="C667">
        <f t="shared" si="11"/>
        <v>63</v>
      </c>
    </row>
    <row r="668" spans="1:3">
      <c r="A668">
        <v>667</v>
      </c>
      <c r="B668">
        <v>99.1213655249</v>
      </c>
      <c r="C668">
        <f t="shared" si="11"/>
        <v>99</v>
      </c>
    </row>
    <row r="669" spans="1:3">
      <c r="A669">
        <v>668</v>
      </c>
      <c r="B669">
        <v>95.810011209999999</v>
      </c>
      <c r="C669">
        <f t="shared" si="11"/>
        <v>96</v>
      </c>
    </row>
    <row r="670" spans="1:3">
      <c r="A670">
        <v>669</v>
      </c>
      <c r="B670">
        <v>98.784934633000006</v>
      </c>
      <c r="C670">
        <f t="shared" si="11"/>
        <v>99</v>
      </c>
    </row>
    <row r="671" spans="1:3">
      <c r="A671">
        <v>670</v>
      </c>
      <c r="B671">
        <v>88.317634345299993</v>
      </c>
      <c r="C671">
        <f t="shared" si="11"/>
        <v>88</v>
      </c>
    </row>
    <row r="672" spans="1:3">
      <c r="A672">
        <v>671</v>
      </c>
      <c r="B672">
        <v>81.965966054399999</v>
      </c>
      <c r="C672">
        <f t="shared" si="11"/>
        <v>82</v>
      </c>
    </row>
    <row r="673" spans="1:3">
      <c r="A673">
        <v>672</v>
      </c>
      <c r="B673">
        <v>74.241796687800004</v>
      </c>
      <c r="C673">
        <f t="shared" si="11"/>
        <v>74</v>
      </c>
    </row>
    <row r="674" spans="1:3">
      <c r="A674">
        <v>673</v>
      </c>
      <c r="B674">
        <v>84.167482448599998</v>
      </c>
      <c r="C674">
        <f t="shared" si="11"/>
        <v>84</v>
      </c>
    </row>
    <row r="675" spans="1:3">
      <c r="A675">
        <v>674</v>
      </c>
      <c r="B675">
        <v>77.522463267600003</v>
      </c>
      <c r="C675">
        <f t="shared" si="11"/>
        <v>78</v>
      </c>
    </row>
    <row r="676" spans="1:3">
      <c r="A676">
        <v>675</v>
      </c>
      <c r="B676">
        <v>102.982611816</v>
      </c>
      <c r="C676">
        <f t="shared" si="11"/>
        <v>103</v>
      </c>
    </row>
    <row r="677" spans="1:3">
      <c r="A677">
        <v>676</v>
      </c>
      <c r="B677">
        <v>118.831203171</v>
      </c>
      <c r="C677">
        <f t="shared" si="11"/>
        <v>119</v>
      </c>
    </row>
    <row r="678" spans="1:3">
      <c r="A678">
        <v>677</v>
      </c>
      <c r="B678">
        <v>121.205326728</v>
      </c>
      <c r="C678">
        <f t="shared" si="11"/>
        <v>121</v>
      </c>
    </row>
    <row r="679" spans="1:3">
      <c r="A679">
        <v>678</v>
      </c>
      <c r="B679">
        <v>89.0459162999</v>
      </c>
      <c r="C679">
        <f t="shared" si="11"/>
        <v>89</v>
      </c>
    </row>
    <row r="680" spans="1:3">
      <c r="A680">
        <v>679</v>
      </c>
      <c r="B680">
        <v>91.567455676999998</v>
      </c>
      <c r="C680">
        <f t="shared" si="11"/>
        <v>92</v>
      </c>
    </row>
    <row r="681" spans="1:3">
      <c r="A681">
        <v>680</v>
      </c>
      <c r="B681">
        <v>117.727874521</v>
      </c>
      <c r="C681">
        <f t="shared" si="11"/>
        <v>118</v>
      </c>
    </row>
    <row r="682" spans="1:3">
      <c r="A682">
        <v>681</v>
      </c>
      <c r="B682">
        <v>88.544458026699999</v>
      </c>
      <c r="C682">
        <f t="shared" si="11"/>
        <v>89</v>
      </c>
    </row>
    <row r="683" spans="1:3">
      <c r="A683">
        <v>682</v>
      </c>
      <c r="B683">
        <v>78.770555351499993</v>
      </c>
      <c r="C683">
        <f t="shared" si="11"/>
        <v>79</v>
      </c>
    </row>
    <row r="684" spans="1:3">
      <c r="A684">
        <v>683</v>
      </c>
      <c r="B684">
        <v>102.25304029199999</v>
      </c>
      <c r="C684">
        <f t="shared" si="11"/>
        <v>102</v>
      </c>
    </row>
    <row r="685" spans="1:3">
      <c r="A685">
        <v>684</v>
      </c>
      <c r="B685">
        <v>95.000236747200006</v>
      </c>
      <c r="C685">
        <f t="shared" si="11"/>
        <v>95</v>
      </c>
    </row>
    <row r="686" spans="1:3">
      <c r="A686">
        <v>685</v>
      </c>
      <c r="B686">
        <v>88.235752273900005</v>
      </c>
      <c r="C686">
        <f t="shared" si="11"/>
        <v>88</v>
      </c>
    </row>
    <row r="687" spans="1:3">
      <c r="A687">
        <v>686</v>
      </c>
      <c r="B687">
        <v>77.328746093299998</v>
      </c>
      <c r="C687">
        <f t="shared" si="11"/>
        <v>77</v>
      </c>
    </row>
    <row r="688" spans="1:3">
      <c r="A688">
        <v>687</v>
      </c>
      <c r="B688">
        <v>121.916604162</v>
      </c>
      <c r="C688">
        <f t="shared" si="11"/>
        <v>122</v>
      </c>
    </row>
    <row r="689" spans="1:3">
      <c r="A689">
        <v>688</v>
      </c>
      <c r="B689">
        <v>115.837987731</v>
      </c>
      <c r="C689">
        <f t="shared" si="11"/>
        <v>116</v>
      </c>
    </row>
    <row r="690" spans="1:3">
      <c r="A690">
        <v>689</v>
      </c>
      <c r="B690">
        <v>91.761457985199996</v>
      </c>
      <c r="C690">
        <f t="shared" si="11"/>
        <v>92</v>
      </c>
    </row>
    <row r="691" spans="1:3">
      <c r="A691">
        <v>690</v>
      </c>
      <c r="B691">
        <v>103.782301057</v>
      </c>
      <c r="C691">
        <f t="shared" si="11"/>
        <v>104</v>
      </c>
    </row>
    <row r="692" spans="1:3">
      <c r="A692">
        <v>691</v>
      </c>
      <c r="B692">
        <v>114.666067876</v>
      </c>
      <c r="C692">
        <f t="shared" si="11"/>
        <v>115</v>
      </c>
    </row>
    <row r="693" spans="1:3">
      <c r="A693">
        <v>692</v>
      </c>
      <c r="B693">
        <v>92.997175721100007</v>
      </c>
      <c r="C693">
        <f t="shared" si="11"/>
        <v>93</v>
      </c>
    </row>
    <row r="694" spans="1:3">
      <c r="A694">
        <v>693</v>
      </c>
      <c r="B694">
        <v>108.590600868</v>
      </c>
      <c r="C694">
        <f t="shared" si="11"/>
        <v>109</v>
      </c>
    </row>
    <row r="695" spans="1:3">
      <c r="A695">
        <v>694</v>
      </c>
      <c r="B695">
        <v>103.56945700999999</v>
      </c>
      <c r="C695">
        <f t="shared" si="11"/>
        <v>104</v>
      </c>
    </row>
    <row r="696" spans="1:3">
      <c r="A696">
        <v>695</v>
      </c>
      <c r="B696">
        <v>116.300007893</v>
      </c>
      <c r="C696">
        <f t="shared" si="11"/>
        <v>116</v>
      </c>
    </row>
    <row r="697" spans="1:3">
      <c r="A697">
        <v>696</v>
      </c>
      <c r="B697">
        <v>85.618438764999993</v>
      </c>
      <c r="C697">
        <f t="shared" si="11"/>
        <v>86</v>
      </c>
    </row>
    <row r="698" spans="1:3">
      <c r="A698">
        <v>697</v>
      </c>
      <c r="B698">
        <v>118.575878774</v>
      </c>
      <c r="C698">
        <f t="shared" si="11"/>
        <v>119</v>
      </c>
    </row>
    <row r="699" spans="1:3">
      <c r="A699">
        <v>698</v>
      </c>
      <c r="B699">
        <v>80.408738833000001</v>
      </c>
      <c r="C699">
        <f t="shared" si="11"/>
        <v>80</v>
      </c>
    </row>
    <row r="700" spans="1:3">
      <c r="A700">
        <v>699</v>
      </c>
      <c r="B700">
        <v>107.552959887</v>
      </c>
      <c r="C700">
        <f t="shared" si="11"/>
        <v>108</v>
      </c>
    </row>
    <row r="701" spans="1:3">
      <c r="A701">
        <v>700</v>
      </c>
      <c r="B701">
        <v>117.980949682</v>
      </c>
      <c r="C701">
        <f t="shared" si="11"/>
        <v>118</v>
      </c>
    </row>
    <row r="702" spans="1:3">
      <c r="A702">
        <v>701</v>
      </c>
      <c r="B702">
        <v>116.29857925</v>
      </c>
      <c r="C702">
        <f t="shared" si="11"/>
        <v>116</v>
      </c>
    </row>
    <row r="703" spans="1:3">
      <c r="A703">
        <v>702</v>
      </c>
      <c r="B703">
        <v>100.635696557</v>
      </c>
      <c r="C703">
        <f t="shared" si="11"/>
        <v>101</v>
      </c>
    </row>
    <row r="704" spans="1:3">
      <c r="A704">
        <v>703</v>
      </c>
      <c r="B704">
        <v>87.806305214700004</v>
      </c>
      <c r="C704">
        <f t="shared" si="11"/>
        <v>88</v>
      </c>
    </row>
    <row r="705" spans="1:3">
      <c r="A705">
        <v>704</v>
      </c>
      <c r="B705">
        <v>115.990575475</v>
      </c>
      <c r="C705">
        <f t="shared" si="11"/>
        <v>116</v>
      </c>
    </row>
    <row r="706" spans="1:3">
      <c r="A706">
        <v>705</v>
      </c>
      <c r="B706">
        <v>92.139752811299999</v>
      </c>
      <c r="C706">
        <f t="shared" si="11"/>
        <v>92</v>
      </c>
    </row>
    <row r="707" spans="1:3">
      <c r="A707">
        <v>706</v>
      </c>
      <c r="B707">
        <v>94.150043256900005</v>
      </c>
      <c r="C707">
        <f t="shared" ref="C707:C770" si="12">ROUND(B707,0)</f>
        <v>94</v>
      </c>
    </row>
    <row r="708" spans="1:3">
      <c r="A708">
        <v>707</v>
      </c>
      <c r="B708">
        <v>102.587875587</v>
      </c>
      <c r="C708">
        <f t="shared" si="12"/>
        <v>103</v>
      </c>
    </row>
    <row r="709" spans="1:3">
      <c r="A709">
        <v>708</v>
      </c>
      <c r="B709">
        <v>62.023567195799998</v>
      </c>
      <c r="C709">
        <f t="shared" si="12"/>
        <v>62</v>
      </c>
    </row>
    <row r="710" spans="1:3">
      <c r="A710">
        <v>709</v>
      </c>
      <c r="B710">
        <v>122.226281473</v>
      </c>
      <c r="C710">
        <f t="shared" si="12"/>
        <v>122</v>
      </c>
    </row>
    <row r="711" spans="1:3">
      <c r="A711">
        <v>710</v>
      </c>
      <c r="B711">
        <v>117.309124606</v>
      </c>
      <c r="C711">
        <f t="shared" si="12"/>
        <v>117</v>
      </c>
    </row>
    <row r="712" spans="1:3">
      <c r="A712">
        <v>711</v>
      </c>
      <c r="B712">
        <v>108.975220044</v>
      </c>
      <c r="C712">
        <f t="shared" si="12"/>
        <v>109</v>
      </c>
    </row>
    <row r="713" spans="1:3">
      <c r="A713">
        <v>712</v>
      </c>
      <c r="B713">
        <v>133.857204545</v>
      </c>
      <c r="C713">
        <f t="shared" si="12"/>
        <v>134</v>
      </c>
    </row>
    <row r="714" spans="1:3">
      <c r="A714">
        <v>713</v>
      </c>
      <c r="B714">
        <v>110.90751852699999</v>
      </c>
      <c r="C714">
        <f t="shared" si="12"/>
        <v>111</v>
      </c>
    </row>
    <row r="715" spans="1:3">
      <c r="A715">
        <v>714</v>
      </c>
      <c r="B715">
        <v>118.509334861</v>
      </c>
      <c r="C715">
        <f t="shared" si="12"/>
        <v>119</v>
      </c>
    </row>
    <row r="716" spans="1:3">
      <c r="A716">
        <v>715</v>
      </c>
      <c r="B716">
        <v>75.038824181199999</v>
      </c>
      <c r="C716">
        <f t="shared" si="12"/>
        <v>75</v>
      </c>
    </row>
    <row r="717" spans="1:3">
      <c r="A717">
        <v>716</v>
      </c>
      <c r="B717">
        <v>111.018944933</v>
      </c>
      <c r="C717">
        <f t="shared" si="12"/>
        <v>111</v>
      </c>
    </row>
    <row r="718" spans="1:3">
      <c r="A718">
        <v>717</v>
      </c>
      <c r="B718">
        <v>90.735790397100004</v>
      </c>
      <c r="C718">
        <f t="shared" si="12"/>
        <v>91</v>
      </c>
    </row>
    <row r="719" spans="1:3">
      <c r="A719">
        <v>718</v>
      </c>
      <c r="B719">
        <v>107.387346592</v>
      </c>
      <c r="C719">
        <f t="shared" si="12"/>
        <v>107</v>
      </c>
    </row>
    <row r="720" spans="1:3">
      <c r="A720">
        <v>719</v>
      </c>
      <c r="B720">
        <v>103.52054349799999</v>
      </c>
      <c r="C720">
        <f t="shared" si="12"/>
        <v>104</v>
      </c>
    </row>
    <row r="721" spans="1:3">
      <c r="A721">
        <v>720</v>
      </c>
      <c r="B721">
        <v>87.901212429500006</v>
      </c>
      <c r="C721">
        <f t="shared" si="12"/>
        <v>88</v>
      </c>
    </row>
    <row r="722" spans="1:3">
      <c r="A722">
        <v>721</v>
      </c>
      <c r="B722">
        <v>92.4325707964</v>
      </c>
      <c r="C722">
        <f t="shared" si="12"/>
        <v>92</v>
      </c>
    </row>
    <row r="723" spans="1:3">
      <c r="A723">
        <v>722</v>
      </c>
      <c r="B723">
        <v>105.56599060800001</v>
      </c>
      <c r="C723">
        <f t="shared" si="12"/>
        <v>106</v>
      </c>
    </row>
    <row r="724" spans="1:3">
      <c r="A724">
        <v>723</v>
      </c>
      <c r="B724">
        <v>91.851255216300004</v>
      </c>
      <c r="C724">
        <f t="shared" si="12"/>
        <v>92</v>
      </c>
    </row>
    <row r="725" spans="1:3">
      <c r="A725">
        <v>724</v>
      </c>
      <c r="B725">
        <v>113.53098000999999</v>
      </c>
      <c r="C725">
        <f t="shared" si="12"/>
        <v>114</v>
      </c>
    </row>
    <row r="726" spans="1:3">
      <c r="A726">
        <v>725</v>
      </c>
      <c r="B726">
        <v>108.12520818199999</v>
      </c>
      <c r="C726">
        <f t="shared" si="12"/>
        <v>108</v>
      </c>
    </row>
    <row r="727" spans="1:3">
      <c r="A727">
        <v>726</v>
      </c>
      <c r="B727">
        <v>85.264908472299993</v>
      </c>
      <c r="C727">
        <f t="shared" si="12"/>
        <v>85</v>
      </c>
    </row>
    <row r="728" spans="1:3">
      <c r="A728">
        <v>727</v>
      </c>
      <c r="B728">
        <v>100.13865987699999</v>
      </c>
      <c r="C728">
        <f t="shared" si="12"/>
        <v>100</v>
      </c>
    </row>
    <row r="729" spans="1:3">
      <c r="A729">
        <v>728</v>
      </c>
      <c r="B729">
        <v>84.670885027300002</v>
      </c>
      <c r="C729">
        <f t="shared" si="12"/>
        <v>85</v>
      </c>
    </row>
    <row r="730" spans="1:3">
      <c r="A730">
        <v>729</v>
      </c>
      <c r="B730">
        <v>76.955284058499998</v>
      </c>
      <c r="C730">
        <f t="shared" si="12"/>
        <v>77</v>
      </c>
    </row>
    <row r="731" spans="1:3">
      <c r="A731">
        <v>730</v>
      </c>
      <c r="B731">
        <v>78.506850984799996</v>
      </c>
      <c r="C731">
        <f t="shared" si="12"/>
        <v>79</v>
      </c>
    </row>
    <row r="732" spans="1:3">
      <c r="A732">
        <v>731</v>
      </c>
      <c r="B732">
        <v>121.34541532599999</v>
      </c>
      <c r="C732">
        <f t="shared" si="12"/>
        <v>121</v>
      </c>
    </row>
    <row r="733" spans="1:3">
      <c r="A733">
        <v>732</v>
      </c>
      <c r="B733">
        <v>122.783866152</v>
      </c>
      <c r="C733">
        <f t="shared" si="12"/>
        <v>123</v>
      </c>
    </row>
    <row r="734" spans="1:3">
      <c r="A734">
        <v>733</v>
      </c>
      <c r="B734">
        <v>105.182030549</v>
      </c>
      <c r="C734">
        <f t="shared" si="12"/>
        <v>105</v>
      </c>
    </row>
    <row r="735" spans="1:3">
      <c r="A735">
        <v>734</v>
      </c>
      <c r="B735">
        <v>66.275363592999994</v>
      </c>
      <c r="C735">
        <f t="shared" si="12"/>
        <v>66</v>
      </c>
    </row>
    <row r="736" spans="1:3">
      <c r="A736">
        <v>735</v>
      </c>
      <c r="B736">
        <v>108.97936800700001</v>
      </c>
      <c r="C736">
        <f t="shared" si="12"/>
        <v>109</v>
      </c>
    </row>
    <row r="737" spans="1:3">
      <c r="A737">
        <v>736</v>
      </c>
      <c r="B737">
        <v>92.656951295599995</v>
      </c>
      <c r="C737">
        <f t="shared" si="12"/>
        <v>93</v>
      </c>
    </row>
    <row r="738" spans="1:3">
      <c r="A738">
        <v>737</v>
      </c>
      <c r="B738">
        <v>98.211874692400002</v>
      </c>
      <c r="C738">
        <f t="shared" si="12"/>
        <v>98</v>
      </c>
    </row>
    <row r="739" spans="1:3">
      <c r="A739">
        <v>738</v>
      </c>
      <c r="B739">
        <v>69.531509663899996</v>
      </c>
      <c r="C739">
        <f t="shared" si="12"/>
        <v>70</v>
      </c>
    </row>
    <row r="740" spans="1:3">
      <c r="A740">
        <v>739</v>
      </c>
      <c r="B740">
        <v>82.856412038200006</v>
      </c>
      <c r="C740">
        <f t="shared" si="12"/>
        <v>83</v>
      </c>
    </row>
    <row r="741" spans="1:3">
      <c r="A741">
        <v>740</v>
      </c>
      <c r="B741">
        <v>116.08415886</v>
      </c>
      <c r="C741">
        <f t="shared" si="12"/>
        <v>116</v>
      </c>
    </row>
    <row r="742" spans="1:3">
      <c r="A742">
        <v>741</v>
      </c>
      <c r="B742">
        <v>82.353650262599999</v>
      </c>
      <c r="C742">
        <f t="shared" si="12"/>
        <v>82</v>
      </c>
    </row>
    <row r="743" spans="1:3">
      <c r="A743">
        <v>742</v>
      </c>
      <c r="B743">
        <v>120.19190293299999</v>
      </c>
      <c r="C743">
        <f t="shared" si="12"/>
        <v>120</v>
      </c>
    </row>
    <row r="744" spans="1:3">
      <c r="A744">
        <v>743</v>
      </c>
      <c r="B744">
        <v>89.302423525500004</v>
      </c>
      <c r="C744">
        <f t="shared" si="12"/>
        <v>89</v>
      </c>
    </row>
    <row r="745" spans="1:3">
      <c r="A745">
        <v>744</v>
      </c>
      <c r="B745">
        <v>115.575892561</v>
      </c>
      <c r="C745">
        <f t="shared" si="12"/>
        <v>116</v>
      </c>
    </row>
    <row r="746" spans="1:3">
      <c r="A746">
        <v>745</v>
      </c>
      <c r="B746">
        <v>81.717065675200004</v>
      </c>
      <c r="C746">
        <f t="shared" si="12"/>
        <v>82</v>
      </c>
    </row>
    <row r="747" spans="1:3">
      <c r="A747">
        <v>746</v>
      </c>
      <c r="B747">
        <v>85.618548542200003</v>
      </c>
      <c r="C747">
        <f t="shared" si="12"/>
        <v>86</v>
      </c>
    </row>
    <row r="748" spans="1:3">
      <c r="A748">
        <v>747</v>
      </c>
      <c r="B748">
        <v>95.104801515600002</v>
      </c>
      <c r="C748">
        <f t="shared" si="12"/>
        <v>95</v>
      </c>
    </row>
    <row r="749" spans="1:3">
      <c r="A749">
        <v>748</v>
      </c>
      <c r="B749">
        <v>79.8465034261</v>
      </c>
      <c r="C749">
        <f t="shared" si="12"/>
        <v>80</v>
      </c>
    </row>
    <row r="750" spans="1:3">
      <c r="A750">
        <v>749</v>
      </c>
      <c r="B750">
        <v>84.494156666999999</v>
      </c>
      <c r="C750">
        <f t="shared" si="12"/>
        <v>84</v>
      </c>
    </row>
    <row r="751" spans="1:3">
      <c r="A751">
        <v>750</v>
      </c>
      <c r="B751">
        <v>103.792859517</v>
      </c>
      <c r="C751">
        <f t="shared" si="12"/>
        <v>104</v>
      </c>
    </row>
    <row r="752" spans="1:3">
      <c r="A752">
        <v>751</v>
      </c>
      <c r="B752">
        <v>116.94511890299999</v>
      </c>
      <c r="C752">
        <f t="shared" si="12"/>
        <v>117</v>
      </c>
    </row>
    <row r="753" spans="1:3">
      <c r="A753">
        <v>752</v>
      </c>
      <c r="B753">
        <v>115.028184123</v>
      </c>
      <c r="C753">
        <f t="shared" si="12"/>
        <v>115</v>
      </c>
    </row>
    <row r="754" spans="1:3">
      <c r="A754">
        <v>753</v>
      </c>
      <c r="B754">
        <v>80.382769284099993</v>
      </c>
      <c r="C754">
        <f t="shared" si="12"/>
        <v>80</v>
      </c>
    </row>
    <row r="755" spans="1:3">
      <c r="A755">
        <v>754</v>
      </c>
      <c r="B755">
        <v>90.327677293400001</v>
      </c>
      <c r="C755">
        <f t="shared" si="12"/>
        <v>90</v>
      </c>
    </row>
    <row r="756" spans="1:3">
      <c r="A756">
        <v>755</v>
      </c>
      <c r="B756">
        <v>91.057014708300002</v>
      </c>
      <c r="C756">
        <f t="shared" si="12"/>
        <v>91</v>
      </c>
    </row>
    <row r="757" spans="1:3">
      <c r="A757">
        <v>756</v>
      </c>
      <c r="B757">
        <v>85.246412823200004</v>
      </c>
      <c r="C757">
        <f t="shared" si="12"/>
        <v>85</v>
      </c>
    </row>
    <row r="758" spans="1:3">
      <c r="A758">
        <v>757</v>
      </c>
      <c r="B758">
        <v>104.55644028899999</v>
      </c>
      <c r="C758">
        <f t="shared" si="12"/>
        <v>105</v>
      </c>
    </row>
    <row r="759" spans="1:3">
      <c r="A759">
        <v>758</v>
      </c>
      <c r="B759">
        <v>114.720764766</v>
      </c>
      <c r="C759">
        <f t="shared" si="12"/>
        <v>115</v>
      </c>
    </row>
    <row r="760" spans="1:3">
      <c r="A760">
        <v>759</v>
      </c>
      <c r="B760">
        <v>124.536457951</v>
      </c>
      <c r="C760">
        <f t="shared" si="12"/>
        <v>125</v>
      </c>
    </row>
    <row r="761" spans="1:3">
      <c r="A761">
        <v>760</v>
      </c>
      <c r="B761">
        <v>112.736304504</v>
      </c>
      <c r="C761">
        <f t="shared" si="12"/>
        <v>113</v>
      </c>
    </row>
    <row r="762" spans="1:3">
      <c r="A762">
        <v>761</v>
      </c>
      <c r="B762">
        <v>109.611403728</v>
      </c>
      <c r="C762">
        <f t="shared" si="12"/>
        <v>110</v>
      </c>
    </row>
    <row r="763" spans="1:3">
      <c r="A763">
        <v>762</v>
      </c>
      <c r="B763">
        <v>130.30682235200001</v>
      </c>
      <c r="C763">
        <f t="shared" si="12"/>
        <v>130</v>
      </c>
    </row>
    <row r="764" spans="1:3">
      <c r="A764">
        <v>763</v>
      </c>
      <c r="B764">
        <v>109.81045659500001</v>
      </c>
      <c r="C764">
        <f t="shared" si="12"/>
        <v>110</v>
      </c>
    </row>
    <row r="765" spans="1:3">
      <c r="A765">
        <v>764</v>
      </c>
      <c r="B765">
        <v>96.848989646600003</v>
      </c>
      <c r="C765">
        <f t="shared" si="12"/>
        <v>97</v>
      </c>
    </row>
    <row r="766" spans="1:3">
      <c r="A766">
        <v>765</v>
      </c>
      <c r="B766">
        <v>112.502636404</v>
      </c>
      <c r="C766">
        <f t="shared" si="12"/>
        <v>113</v>
      </c>
    </row>
    <row r="767" spans="1:3">
      <c r="A767">
        <v>766</v>
      </c>
      <c r="B767">
        <v>107.552185325</v>
      </c>
      <c r="C767">
        <f t="shared" si="12"/>
        <v>108</v>
      </c>
    </row>
    <row r="768" spans="1:3">
      <c r="A768">
        <v>767</v>
      </c>
      <c r="B768">
        <v>94.476866573999999</v>
      </c>
      <c r="C768">
        <f t="shared" si="12"/>
        <v>94</v>
      </c>
    </row>
    <row r="769" spans="1:3">
      <c r="A769">
        <v>768</v>
      </c>
      <c r="B769">
        <v>109.88486158400001</v>
      </c>
      <c r="C769">
        <f t="shared" si="12"/>
        <v>110</v>
      </c>
    </row>
    <row r="770" spans="1:3">
      <c r="A770">
        <v>769</v>
      </c>
      <c r="B770">
        <v>109.54560622</v>
      </c>
      <c r="C770">
        <f t="shared" si="12"/>
        <v>110</v>
      </c>
    </row>
    <row r="771" spans="1:3">
      <c r="A771">
        <v>770</v>
      </c>
      <c r="B771">
        <v>85.3618002029</v>
      </c>
      <c r="C771">
        <f t="shared" ref="C771:C834" si="13">ROUND(B771,0)</f>
        <v>85</v>
      </c>
    </row>
    <row r="772" spans="1:3">
      <c r="A772">
        <v>771</v>
      </c>
      <c r="B772">
        <v>102.315131045</v>
      </c>
      <c r="C772">
        <f t="shared" si="13"/>
        <v>102</v>
      </c>
    </row>
    <row r="773" spans="1:3">
      <c r="A773">
        <v>772</v>
      </c>
      <c r="B773">
        <v>98.566513479799994</v>
      </c>
      <c r="C773">
        <f t="shared" si="13"/>
        <v>99</v>
      </c>
    </row>
    <row r="774" spans="1:3">
      <c r="A774">
        <v>773</v>
      </c>
      <c r="B774">
        <v>106.336319984</v>
      </c>
      <c r="C774">
        <f t="shared" si="13"/>
        <v>106</v>
      </c>
    </row>
    <row r="775" spans="1:3">
      <c r="A775">
        <v>774</v>
      </c>
      <c r="B775">
        <v>96.174737480399997</v>
      </c>
      <c r="C775">
        <f t="shared" si="13"/>
        <v>96</v>
      </c>
    </row>
    <row r="776" spans="1:3">
      <c r="A776">
        <v>775</v>
      </c>
      <c r="B776">
        <v>101.844850984</v>
      </c>
      <c r="C776">
        <f t="shared" si="13"/>
        <v>102</v>
      </c>
    </row>
    <row r="777" spans="1:3">
      <c r="A777">
        <v>776</v>
      </c>
      <c r="B777">
        <v>89.827569683600004</v>
      </c>
      <c r="C777">
        <f t="shared" si="13"/>
        <v>90</v>
      </c>
    </row>
    <row r="778" spans="1:3">
      <c r="A778">
        <v>777</v>
      </c>
      <c r="B778">
        <v>103.22428329500001</v>
      </c>
      <c r="C778">
        <f t="shared" si="13"/>
        <v>103</v>
      </c>
    </row>
    <row r="779" spans="1:3">
      <c r="A779">
        <v>778</v>
      </c>
      <c r="B779">
        <v>113.437266794</v>
      </c>
      <c r="C779">
        <f t="shared" si="13"/>
        <v>113</v>
      </c>
    </row>
    <row r="780" spans="1:3">
      <c r="A780">
        <v>779</v>
      </c>
      <c r="B780">
        <v>79.267442369999998</v>
      </c>
      <c r="C780">
        <f t="shared" si="13"/>
        <v>79</v>
      </c>
    </row>
    <row r="781" spans="1:3">
      <c r="A781">
        <v>780</v>
      </c>
      <c r="B781">
        <v>104.609300275</v>
      </c>
      <c r="C781">
        <f t="shared" si="13"/>
        <v>105</v>
      </c>
    </row>
    <row r="782" spans="1:3">
      <c r="A782">
        <v>781</v>
      </c>
      <c r="B782">
        <v>124.294932768</v>
      </c>
      <c r="C782">
        <f t="shared" si="13"/>
        <v>124</v>
      </c>
    </row>
    <row r="783" spans="1:3">
      <c r="A783">
        <v>782</v>
      </c>
      <c r="B783">
        <v>104.750621639</v>
      </c>
      <c r="C783">
        <f t="shared" si="13"/>
        <v>105</v>
      </c>
    </row>
    <row r="784" spans="1:3">
      <c r="A784">
        <v>783</v>
      </c>
      <c r="B784">
        <v>88.891838364400002</v>
      </c>
      <c r="C784">
        <f t="shared" si="13"/>
        <v>89</v>
      </c>
    </row>
    <row r="785" spans="1:3">
      <c r="A785">
        <v>784</v>
      </c>
      <c r="B785">
        <v>121.508056147</v>
      </c>
      <c r="C785">
        <f t="shared" si="13"/>
        <v>122</v>
      </c>
    </row>
    <row r="786" spans="1:3">
      <c r="A786">
        <v>785</v>
      </c>
      <c r="B786">
        <v>114.31157347</v>
      </c>
      <c r="C786">
        <f t="shared" si="13"/>
        <v>114</v>
      </c>
    </row>
    <row r="787" spans="1:3">
      <c r="A787">
        <v>786</v>
      </c>
      <c r="B787">
        <v>89.482050812500006</v>
      </c>
      <c r="C787">
        <f t="shared" si="13"/>
        <v>89</v>
      </c>
    </row>
    <row r="788" spans="1:3">
      <c r="A788">
        <v>787</v>
      </c>
      <c r="B788">
        <v>102.25563602299999</v>
      </c>
      <c r="C788">
        <f t="shared" si="13"/>
        <v>102</v>
      </c>
    </row>
    <row r="789" spans="1:3">
      <c r="A789">
        <v>788</v>
      </c>
      <c r="B789">
        <v>117.601109905</v>
      </c>
      <c r="C789">
        <f t="shared" si="13"/>
        <v>118</v>
      </c>
    </row>
    <row r="790" spans="1:3">
      <c r="A790">
        <v>789</v>
      </c>
      <c r="B790">
        <v>95.540423607299999</v>
      </c>
      <c r="C790">
        <f t="shared" si="13"/>
        <v>96</v>
      </c>
    </row>
    <row r="791" spans="1:3">
      <c r="A791">
        <v>790</v>
      </c>
      <c r="B791">
        <v>103.26659616800001</v>
      </c>
      <c r="C791">
        <f t="shared" si="13"/>
        <v>103</v>
      </c>
    </row>
    <row r="792" spans="1:3">
      <c r="A792">
        <v>791</v>
      </c>
      <c r="B792">
        <v>108.53447742</v>
      </c>
      <c r="C792">
        <f t="shared" si="13"/>
        <v>109</v>
      </c>
    </row>
    <row r="793" spans="1:3">
      <c r="A793">
        <v>792</v>
      </c>
      <c r="B793">
        <v>83.332750473900006</v>
      </c>
      <c r="C793">
        <f t="shared" si="13"/>
        <v>83</v>
      </c>
    </row>
    <row r="794" spans="1:3">
      <c r="A794">
        <v>793</v>
      </c>
      <c r="B794">
        <v>112.199891944</v>
      </c>
      <c r="C794">
        <f t="shared" si="13"/>
        <v>112</v>
      </c>
    </row>
    <row r="795" spans="1:3">
      <c r="A795">
        <v>794</v>
      </c>
      <c r="B795">
        <v>117.08397819299999</v>
      </c>
      <c r="C795">
        <f t="shared" si="13"/>
        <v>117</v>
      </c>
    </row>
    <row r="796" spans="1:3">
      <c r="A796">
        <v>795</v>
      </c>
      <c r="B796">
        <v>102.72101109899999</v>
      </c>
      <c r="C796">
        <f t="shared" si="13"/>
        <v>103</v>
      </c>
    </row>
    <row r="797" spans="1:3">
      <c r="A797">
        <v>796</v>
      </c>
      <c r="B797">
        <v>109.748604145</v>
      </c>
      <c r="C797">
        <f t="shared" si="13"/>
        <v>110</v>
      </c>
    </row>
    <row r="798" spans="1:3">
      <c r="A798">
        <v>797</v>
      </c>
      <c r="B798">
        <v>108.85431204</v>
      </c>
      <c r="C798">
        <f t="shared" si="13"/>
        <v>109</v>
      </c>
    </row>
    <row r="799" spans="1:3">
      <c r="A799">
        <v>798</v>
      </c>
      <c r="B799">
        <v>109.985752789</v>
      </c>
      <c r="C799">
        <f t="shared" si="13"/>
        <v>110</v>
      </c>
    </row>
    <row r="800" spans="1:3">
      <c r="A800">
        <v>799</v>
      </c>
      <c r="B800">
        <v>115.821907581</v>
      </c>
      <c r="C800">
        <f t="shared" si="13"/>
        <v>116</v>
      </c>
    </row>
    <row r="801" spans="1:3">
      <c r="A801">
        <v>800</v>
      </c>
      <c r="B801">
        <v>92.081533856999997</v>
      </c>
      <c r="C801">
        <f t="shared" si="13"/>
        <v>92</v>
      </c>
    </row>
    <row r="802" spans="1:3">
      <c r="A802">
        <v>801</v>
      </c>
      <c r="B802">
        <v>86.760716736299997</v>
      </c>
      <c r="C802">
        <f t="shared" si="13"/>
        <v>87</v>
      </c>
    </row>
    <row r="803" spans="1:3">
      <c r="A803">
        <v>802</v>
      </c>
      <c r="B803">
        <v>97.995995178200005</v>
      </c>
      <c r="C803">
        <f t="shared" si="13"/>
        <v>98</v>
      </c>
    </row>
    <row r="804" spans="1:3">
      <c r="A804">
        <v>803</v>
      </c>
      <c r="B804">
        <v>92.881181982900003</v>
      </c>
      <c r="C804">
        <f t="shared" si="13"/>
        <v>93</v>
      </c>
    </row>
    <row r="805" spans="1:3">
      <c r="A805">
        <v>804</v>
      </c>
      <c r="B805">
        <v>105.288564169</v>
      </c>
      <c r="C805">
        <f t="shared" si="13"/>
        <v>105</v>
      </c>
    </row>
    <row r="806" spans="1:3">
      <c r="A806">
        <v>805</v>
      </c>
      <c r="B806">
        <v>94.184756860099995</v>
      </c>
      <c r="C806">
        <f t="shared" si="13"/>
        <v>94</v>
      </c>
    </row>
    <row r="807" spans="1:3">
      <c r="A807">
        <v>806</v>
      </c>
      <c r="B807">
        <v>94.238980101099997</v>
      </c>
      <c r="C807">
        <f t="shared" si="13"/>
        <v>94</v>
      </c>
    </row>
    <row r="808" spans="1:3">
      <c r="A808">
        <v>807</v>
      </c>
      <c r="B808">
        <v>126.619496146</v>
      </c>
      <c r="C808">
        <f t="shared" si="13"/>
        <v>127</v>
      </c>
    </row>
    <row r="809" spans="1:3">
      <c r="A809">
        <v>808</v>
      </c>
      <c r="B809">
        <v>87.569191971400002</v>
      </c>
      <c r="C809">
        <f t="shared" si="13"/>
        <v>88</v>
      </c>
    </row>
    <row r="810" spans="1:3">
      <c r="A810">
        <v>809</v>
      </c>
      <c r="B810">
        <v>131.74524159500001</v>
      </c>
      <c r="C810">
        <f t="shared" si="13"/>
        <v>132</v>
      </c>
    </row>
    <row r="811" spans="1:3">
      <c r="A811">
        <v>810</v>
      </c>
      <c r="B811">
        <v>109.401239718</v>
      </c>
      <c r="C811">
        <f t="shared" si="13"/>
        <v>109</v>
      </c>
    </row>
    <row r="812" spans="1:3">
      <c r="A812">
        <v>811</v>
      </c>
      <c r="B812">
        <v>103.88690486500001</v>
      </c>
      <c r="C812">
        <f t="shared" si="13"/>
        <v>104</v>
      </c>
    </row>
    <row r="813" spans="1:3">
      <c r="A813">
        <v>812</v>
      </c>
      <c r="B813">
        <v>125.166464875</v>
      </c>
      <c r="C813">
        <f t="shared" si="13"/>
        <v>125</v>
      </c>
    </row>
    <row r="814" spans="1:3">
      <c r="A814">
        <v>813</v>
      </c>
      <c r="B814">
        <v>87.301198346000007</v>
      </c>
      <c r="C814">
        <f t="shared" si="13"/>
        <v>87</v>
      </c>
    </row>
    <row r="815" spans="1:3">
      <c r="A815">
        <v>814</v>
      </c>
      <c r="B815">
        <v>114.18581503199999</v>
      </c>
      <c r="C815">
        <f t="shared" si="13"/>
        <v>114</v>
      </c>
    </row>
    <row r="816" spans="1:3">
      <c r="A816">
        <v>815</v>
      </c>
      <c r="B816">
        <v>92.642935685699996</v>
      </c>
      <c r="C816">
        <f t="shared" si="13"/>
        <v>93</v>
      </c>
    </row>
    <row r="817" spans="1:3">
      <c r="A817">
        <v>816</v>
      </c>
      <c r="B817">
        <v>81.577755870000004</v>
      </c>
      <c r="C817">
        <f t="shared" si="13"/>
        <v>82</v>
      </c>
    </row>
    <row r="818" spans="1:3">
      <c r="A818">
        <v>817</v>
      </c>
      <c r="B818">
        <v>88.8512172537</v>
      </c>
      <c r="C818">
        <f t="shared" si="13"/>
        <v>89</v>
      </c>
    </row>
    <row r="819" spans="1:3">
      <c r="A819">
        <v>818</v>
      </c>
      <c r="B819">
        <v>110.68038138</v>
      </c>
      <c r="C819">
        <f t="shared" si="13"/>
        <v>111</v>
      </c>
    </row>
    <row r="820" spans="1:3">
      <c r="A820">
        <v>819</v>
      </c>
      <c r="B820">
        <v>100.171576956</v>
      </c>
      <c r="C820">
        <f t="shared" si="13"/>
        <v>100</v>
      </c>
    </row>
    <row r="821" spans="1:3">
      <c r="A821">
        <v>820</v>
      </c>
      <c r="B821">
        <v>95.113607535300005</v>
      </c>
      <c r="C821">
        <f t="shared" si="13"/>
        <v>95</v>
      </c>
    </row>
    <row r="822" spans="1:3">
      <c r="A822">
        <v>821</v>
      </c>
      <c r="B822">
        <v>103.525993126</v>
      </c>
      <c r="C822">
        <f t="shared" si="13"/>
        <v>104</v>
      </c>
    </row>
    <row r="823" spans="1:3">
      <c r="A823">
        <v>822</v>
      </c>
      <c r="B823">
        <v>90.417983807499994</v>
      </c>
      <c r="C823">
        <f t="shared" si="13"/>
        <v>90</v>
      </c>
    </row>
    <row r="824" spans="1:3">
      <c r="A824">
        <v>823</v>
      </c>
      <c r="B824">
        <v>84.908945545400002</v>
      </c>
      <c r="C824">
        <f t="shared" si="13"/>
        <v>85</v>
      </c>
    </row>
    <row r="825" spans="1:3">
      <c r="A825">
        <v>824</v>
      </c>
      <c r="B825">
        <v>79.674615138500002</v>
      </c>
      <c r="C825">
        <f t="shared" si="13"/>
        <v>80</v>
      </c>
    </row>
    <row r="826" spans="1:3">
      <c r="A826">
        <v>825</v>
      </c>
      <c r="B826">
        <v>111.912011628</v>
      </c>
      <c r="C826">
        <f t="shared" si="13"/>
        <v>112</v>
      </c>
    </row>
    <row r="827" spans="1:3">
      <c r="A827">
        <v>826</v>
      </c>
      <c r="B827">
        <v>80.952710440900006</v>
      </c>
      <c r="C827">
        <f t="shared" si="13"/>
        <v>81</v>
      </c>
    </row>
    <row r="828" spans="1:3">
      <c r="A828">
        <v>827</v>
      </c>
      <c r="B828">
        <v>123.136233421</v>
      </c>
      <c r="C828">
        <f t="shared" si="13"/>
        <v>123</v>
      </c>
    </row>
    <row r="829" spans="1:3">
      <c r="A829">
        <v>828</v>
      </c>
      <c r="B829">
        <v>93.241155448399994</v>
      </c>
      <c r="C829">
        <f t="shared" si="13"/>
        <v>93</v>
      </c>
    </row>
    <row r="830" spans="1:3">
      <c r="A830">
        <v>829</v>
      </c>
      <c r="B830">
        <v>71.811432359999998</v>
      </c>
      <c r="C830">
        <f t="shared" si="13"/>
        <v>72</v>
      </c>
    </row>
    <row r="831" spans="1:3">
      <c r="A831">
        <v>830</v>
      </c>
      <c r="B831">
        <v>109.680340082</v>
      </c>
      <c r="C831">
        <f t="shared" si="13"/>
        <v>110</v>
      </c>
    </row>
    <row r="832" spans="1:3">
      <c r="A832">
        <v>831</v>
      </c>
      <c r="B832">
        <v>79.432379650800002</v>
      </c>
      <c r="C832">
        <f t="shared" si="13"/>
        <v>79</v>
      </c>
    </row>
    <row r="833" spans="1:3">
      <c r="A833">
        <v>832</v>
      </c>
      <c r="B833">
        <v>76.607900576000006</v>
      </c>
      <c r="C833">
        <f t="shared" si="13"/>
        <v>77</v>
      </c>
    </row>
    <row r="834" spans="1:3">
      <c r="A834">
        <v>833</v>
      </c>
      <c r="B834">
        <v>96.857279109800004</v>
      </c>
      <c r="C834">
        <f t="shared" si="13"/>
        <v>97</v>
      </c>
    </row>
    <row r="835" spans="1:3">
      <c r="A835">
        <v>834</v>
      </c>
      <c r="B835">
        <v>107.44868580000001</v>
      </c>
      <c r="C835">
        <f t="shared" ref="C835:C898" si="14">ROUND(B835,0)</f>
        <v>107</v>
      </c>
    </row>
    <row r="836" spans="1:3">
      <c r="A836">
        <v>835</v>
      </c>
      <c r="B836">
        <v>91.305449788499999</v>
      </c>
      <c r="C836">
        <f t="shared" si="14"/>
        <v>91</v>
      </c>
    </row>
    <row r="837" spans="1:3">
      <c r="A837">
        <v>836</v>
      </c>
      <c r="B837">
        <v>90.357690296200005</v>
      </c>
      <c r="C837">
        <f t="shared" si="14"/>
        <v>90</v>
      </c>
    </row>
    <row r="838" spans="1:3">
      <c r="A838">
        <v>837</v>
      </c>
      <c r="B838">
        <v>98.274937962099997</v>
      </c>
      <c r="C838">
        <f t="shared" si="14"/>
        <v>98</v>
      </c>
    </row>
    <row r="839" spans="1:3">
      <c r="A839">
        <v>838</v>
      </c>
      <c r="B839">
        <v>90.230383388000007</v>
      </c>
      <c r="C839">
        <f t="shared" si="14"/>
        <v>90</v>
      </c>
    </row>
    <row r="840" spans="1:3">
      <c r="A840">
        <v>839</v>
      </c>
      <c r="B840">
        <v>118.215756403</v>
      </c>
      <c r="C840">
        <f t="shared" si="14"/>
        <v>118</v>
      </c>
    </row>
    <row r="841" spans="1:3">
      <c r="A841">
        <v>840</v>
      </c>
      <c r="B841">
        <v>126.95093899699999</v>
      </c>
      <c r="C841">
        <f t="shared" si="14"/>
        <v>127</v>
      </c>
    </row>
    <row r="842" spans="1:3">
      <c r="A842">
        <v>841</v>
      </c>
      <c r="B842">
        <v>94.674364010299996</v>
      </c>
      <c r="C842">
        <f t="shared" si="14"/>
        <v>95</v>
      </c>
    </row>
    <row r="843" spans="1:3">
      <c r="A843">
        <v>842</v>
      </c>
      <c r="B843">
        <v>74.130824257800001</v>
      </c>
      <c r="C843">
        <f t="shared" si="14"/>
        <v>74</v>
      </c>
    </row>
    <row r="844" spans="1:3">
      <c r="A844">
        <v>843</v>
      </c>
      <c r="B844">
        <v>104.03896112300001</v>
      </c>
      <c r="C844">
        <f t="shared" si="14"/>
        <v>104</v>
      </c>
    </row>
    <row r="845" spans="1:3">
      <c r="A845">
        <v>844</v>
      </c>
      <c r="B845">
        <v>94.484417654500007</v>
      </c>
      <c r="C845">
        <f t="shared" si="14"/>
        <v>94</v>
      </c>
    </row>
    <row r="846" spans="1:3">
      <c r="A846">
        <v>845</v>
      </c>
      <c r="B846">
        <v>117.752505927</v>
      </c>
      <c r="C846">
        <f t="shared" si="14"/>
        <v>118</v>
      </c>
    </row>
    <row r="847" spans="1:3">
      <c r="A847">
        <v>846</v>
      </c>
      <c r="B847">
        <v>124.556521117</v>
      </c>
      <c r="C847">
        <f t="shared" si="14"/>
        <v>125</v>
      </c>
    </row>
    <row r="848" spans="1:3">
      <c r="A848">
        <v>847</v>
      </c>
      <c r="B848">
        <v>99.725300537600006</v>
      </c>
      <c r="C848">
        <f t="shared" si="14"/>
        <v>100</v>
      </c>
    </row>
    <row r="849" spans="1:3">
      <c r="A849">
        <v>848</v>
      </c>
      <c r="B849">
        <v>91.945711913099998</v>
      </c>
      <c r="C849">
        <f t="shared" si="14"/>
        <v>92</v>
      </c>
    </row>
    <row r="850" spans="1:3">
      <c r="A850">
        <v>849</v>
      </c>
      <c r="B850">
        <v>69.657167283500002</v>
      </c>
      <c r="C850">
        <f t="shared" si="14"/>
        <v>70</v>
      </c>
    </row>
    <row r="851" spans="1:3">
      <c r="A851">
        <v>850</v>
      </c>
      <c r="B851">
        <v>110.613356473</v>
      </c>
      <c r="C851">
        <f t="shared" si="14"/>
        <v>111</v>
      </c>
    </row>
    <row r="852" spans="1:3">
      <c r="A852">
        <v>851</v>
      </c>
      <c r="B852">
        <v>116.437206135</v>
      </c>
      <c r="C852">
        <f t="shared" si="14"/>
        <v>116</v>
      </c>
    </row>
    <row r="853" spans="1:3">
      <c r="A853">
        <v>852</v>
      </c>
      <c r="B853">
        <v>110.072983862</v>
      </c>
      <c r="C853">
        <f t="shared" si="14"/>
        <v>110</v>
      </c>
    </row>
    <row r="854" spans="1:3">
      <c r="A854">
        <v>853</v>
      </c>
      <c r="B854">
        <v>94.485209648700007</v>
      </c>
      <c r="C854">
        <f t="shared" si="14"/>
        <v>94</v>
      </c>
    </row>
    <row r="855" spans="1:3">
      <c r="A855">
        <v>854</v>
      </c>
      <c r="B855">
        <v>107.385230198</v>
      </c>
      <c r="C855">
        <f t="shared" si="14"/>
        <v>107</v>
      </c>
    </row>
    <row r="856" spans="1:3">
      <c r="A856">
        <v>855</v>
      </c>
      <c r="B856">
        <v>114.06804384599999</v>
      </c>
      <c r="C856">
        <f t="shared" si="14"/>
        <v>114</v>
      </c>
    </row>
    <row r="857" spans="1:3">
      <c r="A857">
        <v>856</v>
      </c>
      <c r="B857">
        <v>101.256130411</v>
      </c>
      <c r="C857">
        <f t="shared" si="14"/>
        <v>101</v>
      </c>
    </row>
    <row r="858" spans="1:3">
      <c r="A858">
        <v>857</v>
      </c>
      <c r="B858">
        <v>104.113935751</v>
      </c>
      <c r="C858">
        <f t="shared" si="14"/>
        <v>104</v>
      </c>
    </row>
    <row r="859" spans="1:3">
      <c r="A859">
        <v>858</v>
      </c>
      <c r="B859">
        <v>107.75105167300001</v>
      </c>
      <c r="C859">
        <f t="shared" si="14"/>
        <v>108</v>
      </c>
    </row>
    <row r="860" spans="1:3">
      <c r="A860">
        <v>859</v>
      </c>
      <c r="B860">
        <v>98.051180301200006</v>
      </c>
      <c r="C860">
        <f t="shared" si="14"/>
        <v>98</v>
      </c>
    </row>
    <row r="861" spans="1:3">
      <c r="A861">
        <v>860</v>
      </c>
      <c r="B861">
        <v>94.497654483399998</v>
      </c>
      <c r="C861">
        <f t="shared" si="14"/>
        <v>94</v>
      </c>
    </row>
    <row r="862" spans="1:3">
      <c r="A862">
        <v>861</v>
      </c>
      <c r="B862">
        <v>109.111111802</v>
      </c>
      <c r="C862">
        <f t="shared" si="14"/>
        <v>109</v>
      </c>
    </row>
    <row r="863" spans="1:3">
      <c r="A863">
        <v>862</v>
      </c>
      <c r="B863">
        <v>103.560566818</v>
      </c>
      <c r="C863">
        <f t="shared" si="14"/>
        <v>104</v>
      </c>
    </row>
    <row r="864" spans="1:3">
      <c r="A864">
        <v>863</v>
      </c>
      <c r="B864">
        <v>104.080431975</v>
      </c>
      <c r="C864">
        <f t="shared" si="14"/>
        <v>104</v>
      </c>
    </row>
    <row r="865" spans="1:3">
      <c r="A865">
        <v>864</v>
      </c>
      <c r="B865">
        <v>107.892175193</v>
      </c>
      <c r="C865">
        <f t="shared" si="14"/>
        <v>108</v>
      </c>
    </row>
    <row r="866" spans="1:3">
      <c r="A866">
        <v>865</v>
      </c>
      <c r="B866">
        <v>119.764538481</v>
      </c>
      <c r="C866">
        <f t="shared" si="14"/>
        <v>120</v>
      </c>
    </row>
    <row r="867" spans="1:3">
      <c r="A867">
        <v>866</v>
      </c>
      <c r="B867">
        <v>117.477712518</v>
      </c>
      <c r="C867">
        <f t="shared" si="14"/>
        <v>117</v>
      </c>
    </row>
    <row r="868" spans="1:3">
      <c r="A868">
        <v>867</v>
      </c>
      <c r="B868">
        <v>95.952166931600004</v>
      </c>
      <c r="C868">
        <f t="shared" si="14"/>
        <v>96</v>
      </c>
    </row>
    <row r="869" spans="1:3">
      <c r="A869">
        <v>868</v>
      </c>
      <c r="B869">
        <v>119.635398049</v>
      </c>
      <c r="C869">
        <f t="shared" si="14"/>
        <v>120</v>
      </c>
    </row>
    <row r="870" spans="1:3">
      <c r="A870">
        <v>869</v>
      </c>
      <c r="B870">
        <v>93.3208999406</v>
      </c>
      <c r="C870">
        <f t="shared" si="14"/>
        <v>93</v>
      </c>
    </row>
    <row r="871" spans="1:3">
      <c r="A871">
        <v>870</v>
      </c>
      <c r="B871">
        <v>67.865417311399995</v>
      </c>
      <c r="C871">
        <f t="shared" si="14"/>
        <v>68</v>
      </c>
    </row>
    <row r="872" spans="1:3">
      <c r="A872">
        <v>871</v>
      </c>
      <c r="B872">
        <v>88.504009866299995</v>
      </c>
      <c r="C872">
        <f t="shared" si="14"/>
        <v>89</v>
      </c>
    </row>
    <row r="873" spans="1:3">
      <c r="A873">
        <v>872</v>
      </c>
      <c r="B873">
        <v>93.9546673567</v>
      </c>
      <c r="C873">
        <f t="shared" si="14"/>
        <v>94</v>
      </c>
    </row>
    <row r="874" spans="1:3">
      <c r="A874">
        <v>873</v>
      </c>
      <c r="B874">
        <v>113.319557215</v>
      </c>
      <c r="C874">
        <f t="shared" si="14"/>
        <v>113</v>
      </c>
    </row>
    <row r="875" spans="1:3">
      <c r="A875">
        <v>874</v>
      </c>
      <c r="B875">
        <v>103.715334043</v>
      </c>
      <c r="C875">
        <f t="shared" si="14"/>
        <v>104</v>
      </c>
    </row>
    <row r="876" spans="1:3">
      <c r="A876">
        <v>875</v>
      </c>
      <c r="B876">
        <v>109.407749866</v>
      </c>
      <c r="C876">
        <f t="shared" si="14"/>
        <v>109</v>
      </c>
    </row>
    <row r="877" spans="1:3">
      <c r="A877">
        <v>876</v>
      </c>
      <c r="B877">
        <v>120.407803168</v>
      </c>
      <c r="C877">
        <f t="shared" si="14"/>
        <v>120</v>
      </c>
    </row>
    <row r="878" spans="1:3">
      <c r="A878">
        <v>877</v>
      </c>
      <c r="B878">
        <v>78.325821669800007</v>
      </c>
      <c r="C878">
        <f t="shared" si="14"/>
        <v>78</v>
      </c>
    </row>
    <row r="879" spans="1:3">
      <c r="A879">
        <v>878</v>
      </c>
      <c r="B879">
        <v>97.951046562000002</v>
      </c>
      <c r="C879">
        <f t="shared" si="14"/>
        <v>98</v>
      </c>
    </row>
    <row r="880" spans="1:3">
      <c r="A880">
        <v>879</v>
      </c>
      <c r="B880">
        <v>79.334756348400006</v>
      </c>
      <c r="C880">
        <f t="shared" si="14"/>
        <v>79</v>
      </c>
    </row>
    <row r="881" spans="1:3">
      <c r="A881">
        <v>880</v>
      </c>
      <c r="B881">
        <v>99.579219334000001</v>
      </c>
      <c r="C881">
        <f t="shared" si="14"/>
        <v>100</v>
      </c>
    </row>
    <row r="882" spans="1:3">
      <c r="A882">
        <v>881</v>
      </c>
      <c r="B882">
        <v>136.150082782</v>
      </c>
      <c r="C882">
        <f t="shared" si="14"/>
        <v>136</v>
      </c>
    </row>
    <row r="883" spans="1:3">
      <c r="A883">
        <v>882</v>
      </c>
      <c r="B883">
        <v>106.314076625</v>
      </c>
      <c r="C883">
        <f t="shared" si="14"/>
        <v>106</v>
      </c>
    </row>
    <row r="884" spans="1:3">
      <c r="A884">
        <v>883</v>
      </c>
      <c r="B884">
        <v>101.757955903</v>
      </c>
      <c r="C884">
        <f t="shared" si="14"/>
        <v>102</v>
      </c>
    </row>
    <row r="885" spans="1:3">
      <c r="A885">
        <v>884</v>
      </c>
      <c r="B885">
        <v>91.515368922999997</v>
      </c>
      <c r="C885">
        <f t="shared" si="14"/>
        <v>92</v>
      </c>
    </row>
    <row r="886" spans="1:3">
      <c r="A886">
        <v>885</v>
      </c>
      <c r="B886">
        <v>81.299961377000002</v>
      </c>
      <c r="C886">
        <f t="shared" si="14"/>
        <v>81</v>
      </c>
    </row>
    <row r="887" spans="1:3">
      <c r="A887">
        <v>886</v>
      </c>
      <c r="B887">
        <v>83.646430679299996</v>
      </c>
      <c r="C887">
        <f t="shared" si="14"/>
        <v>84</v>
      </c>
    </row>
    <row r="888" spans="1:3">
      <c r="A888">
        <v>887</v>
      </c>
      <c r="B888">
        <v>119.475062999</v>
      </c>
      <c r="C888">
        <f t="shared" si="14"/>
        <v>119</v>
      </c>
    </row>
    <row r="889" spans="1:3">
      <c r="A889">
        <v>888</v>
      </c>
      <c r="B889">
        <v>117.37260516800001</v>
      </c>
      <c r="C889">
        <f t="shared" si="14"/>
        <v>117</v>
      </c>
    </row>
    <row r="890" spans="1:3">
      <c r="A890">
        <v>889</v>
      </c>
      <c r="B890">
        <v>105.791548091</v>
      </c>
      <c r="C890">
        <f t="shared" si="14"/>
        <v>106</v>
      </c>
    </row>
    <row r="891" spans="1:3">
      <c r="A891">
        <v>890</v>
      </c>
      <c r="B891">
        <v>83.866721313799999</v>
      </c>
      <c r="C891">
        <f t="shared" si="14"/>
        <v>84</v>
      </c>
    </row>
    <row r="892" spans="1:3">
      <c r="A892">
        <v>891</v>
      </c>
      <c r="B892">
        <v>143.31865637199999</v>
      </c>
      <c r="C892">
        <f t="shared" si="14"/>
        <v>143</v>
      </c>
    </row>
    <row r="893" spans="1:3">
      <c r="A893">
        <v>892</v>
      </c>
      <c r="B893">
        <v>98.926586355400005</v>
      </c>
      <c r="C893">
        <f t="shared" si="14"/>
        <v>99</v>
      </c>
    </row>
    <row r="894" spans="1:3">
      <c r="A894">
        <v>893</v>
      </c>
      <c r="B894">
        <v>117.327403129</v>
      </c>
      <c r="C894">
        <f t="shared" si="14"/>
        <v>117</v>
      </c>
    </row>
    <row r="895" spans="1:3">
      <c r="A895">
        <v>894</v>
      </c>
      <c r="B895">
        <v>88.611797503899993</v>
      </c>
      <c r="C895">
        <f t="shared" si="14"/>
        <v>89</v>
      </c>
    </row>
    <row r="896" spans="1:3">
      <c r="A896">
        <v>895</v>
      </c>
      <c r="B896">
        <v>108.868788319</v>
      </c>
      <c r="C896">
        <f t="shared" si="14"/>
        <v>109</v>
      </c>
    </row>
    <row r="897" spans="1:3">
      <c r="A897">
        <v>896</v>
      </c>
      <c r="B897">
        <v>105.46473041500001</v>
      </c>
      <c r="C897">
        <f t="shared" si="14"/>
        <v>105</v>
      </c>
    </row>
    <row r="898" spans="1:3">
      <c r="A898">
        <v>897</v>
      </c>
      <c r="B898">
        <v>135.31314604100001</v>
      </c>
      <c r="C898">
        <f t="shared" si="14"/>
        <v>135</v>
      </c>
    </row>
    <row r="899" spans="1:3">
      <c r="A899">
        <v>898</v>
      </c>
      <c r="B899">
        <v>122.650152136</v>
      </c>
      <c r="C899">
        <f t="shared" ref="C899:C962" si="15">ROUND(B899,0)</f>
        <v>123</v>
      </c>
    </row>
    <row r="900" spans="1:3">
      <c r="A900">
        <v>899</v>
      </c>
      <c r="B900">
        <v>82.670197362300001</v>
      </c>
      <c r="C900">
        <f t="shared" si="15"/>
        <v>83</v>
      </c>
    </row>
    <row r="901" spans="1:3">
      <c r="A901">
        <v>900</v>
      </c>
      <c r="B901">
        <v>103.19883082</v>
      </c>
      <c r="C901">
        <f t="shared" si="15"/>
        <v>103</v>
      </c>
    </row>
    <row r="902" spans="1:3">
      <c r="A902">
        <v>901</v>
      </c>
      <c r="B902">
        <v>68.296640992799993</v>
      </c>
      <c r="C902">
        <f t="shared" si="15"/>
        <v>68</v>
      </c>
    </row>
    <row r="903" spans="1:3">
      <c r="A903">
        <v>902</v>
      </c>
      <c r="B903">
        <v>125.953392712</v>
      </c>
      <c r="C903">
        <f t="shared" si="15"/>
        <v>126</v>
      </c>
    </row>
    <row r="904" spans="1:3">
      <c r="A904">
        <v>903</v>
      </c>
      <c r="B904">
        <v>101.43621259699999</v>
      </c>
      <c r="C904">
        <f t="shared" si="15"/>
        <v>101</v>
      </c>
    </row>
    <row r="905" spans="1:3">
      <c r="A905">
        <v>904</v>
      </c>
      <c r="B905">
        <v>93.117999436000005</v>
      </c>
      <c r="C905">
        <f t="shared" si="15"/>
        <v>93</v>
      </c>
    </row>
    <row r="906" spans="1:3">
      <c r="A906">
        <v>905</v>
      </c>
      <c r="B906">
        <v>98.870328432700006</v>
      </c>
      <c r="C906">
        <f t="shared" si="15"/>
        <v>99</v>
      </c>
    </row>
    <row r="907" spans="1:3">
      <c r="A907">
        <v>906</v>
      </c>
      <c r="B907">
        <v>102.507798077</v>
      </c>
      <c r="C907">
        <f t="shared" si="15"/>
        <v>103</v>
      </c>
    </row>
    <row r="908" spans="1:3">
      <c r="A908">
        <v>907</v>
      </c>
      <c r="B908">
        <v>101.54764486800001</v>
      </c>
      <c r="C908">
        <f t="shared" si="15"/>
        <v>102</v>
      </c>
    </row>
    <row r="909" spans="1:3">
      <c r="A909">
        <v>908</v>
      </c>
      <c r="B909">
        <v>101.869070034</v>
      </c>
      <c r="C909">
        <f t="shared" si="15"/>
        <v>102</v>
      </c>
    </row>
    <row r="910" spans="1:3">
      <c r="A910">
        <v>909</v>
      </c>
      <c r="B910">
        <v>99.881289995299994</v>
      </c>
      <c r="C910">
        <f t="shared" si="15"/>
        <v>100</v>
      </c>
    </row>
    <row r="911" spans="1:3">
      <c r="A911">
        <v>910</v>
      </c>
      <c r="B911">
        <v>109.325782007</v>
      </c>
      <c r="C911">
        <f t="shared" si="15"/>
        <v>109</v>
      </c>
    </row>
    <row r="912" spans="1:3">
      <c r="A912">
        <v>911</v>
      </c>
      <c r="B912">
        <v>109.073288265</v>
      </c>
      <c r="C912">
        <f t="shared" si="15"/>
        <v>109</v>
      </c>
    </row>
    <row r="913" spans="1:3">
      <c r="A913">
        <v>912</v>
      </c>
      <c r="B913">
        <v>89.658692596199998</v>
      </c>
      <c r="C913">
        <f t="shared" si="15"/>
        <v>90</v>
      </c>
    </row>
    <row r="914" spans="1:3">
      <c r="A914">
        <v>913</v>
      </c>
      <c r="B914">
        <v>108.543501488</v>
      </c>
      <c r="C914">
        <f t="shared" si="15"/>
        <v>109</v>
      </c>
    </row>
    <row r="915" spans="1:3">
      <c r="A915">
        <v>914</v>
      </c>
      <c r="B915">
        <v>124.172197345</v>
      </c>
      <c r="C915">
        <f t="shared" si="15"/>
        <v>124</v>
      </c>
    </row>
    <row r="916" spans="1:3">
      <c r="A916">
        <v>915</v>
      </c>
      <c r="B916">
        <v>121.16776633400001</v>
      </c>
      <c r="C916">
        <f t="shared" si="15"/>
        <v>121</v>
      </c>
    </row>
    <row r="917" spans="1:3">
      <c r="A917">
        <v>916</v>
      </c>
      <c r="B917">
        <v>74.248640666200004</v>
      </c>
      <c r="C917">
        <f t="shared" si="15"/>
        <v>74</v>
      </c>
    </row>
    <row r="918" spans="1:3">
      <c r="A918">
        <v>917</v>
      </c>
      <c r="B918">
        <v>99.202717507700001</v>
      </c>
      <c r="C918">
        <f t="shared" si="15"/>
        <v>99</v>
      </c>
    </row>
    <row r="919" spans="1:3">
      <c r="A919">
        <v>918</v>
      </c>
      <c r="B919">
        <v>108.157185122</v>
      </c>
      <c r="C919">
        <f t="shared" si="15"/>
        <v>108</v>
      </c>
    </row>
    <row r="920" spans="1:3">
      <c r="A920">
        <v>919</v>
      </c>
      <c r="B920">
        <v>139.530626439</v>
      </c>
      <c r="C920">
        <f t="shared" si="15"/>
        <v>140</v>
      </c>
    </row>
    <row r="921" spans="1:3">
      <c r="A921">
        <v>920</v>
      </c>
      <c r="B921">
        <v>83.487056313799997</v>
      </c>
      <c r="C921">
        <f t="shared" si="15"/>
        <v>83</v>
      </c>
    </row>
    <row r="922" spans="1:3">
      <c r="A922">
        <v>921</v>
      </c>
      <c r="B922">
        <v>103.972810115</v>
      </c>
      <c r="C922">
        <f t="shared" si="15"/>
        <v>104</v>
      </c>
    </row>
    <row r="923" spans="1:3">
      <c r="A923">
        <v>922</v>
      </c>
      <c r="B923">
        <v>74.008721828299997</v>
      </c>
      <c r="C923">
        <f t="shared" si="15"/>
        <v>74</v>
      </c>
    </row>
    <row r="924" spans="1:3">
      <c r="A924">
        <v>923</v>
      </c>
      <c r="B924">
        <v>78.955456937799994</v>
      </c>
      <c r="C924">
        <f t="shared" si="15"/>
        <v>79</v>
      </c>
    </row>
    <row r="925" spans="1:3">
      <c r="A925">
        <v>924</v>
      </c>
      <c r="B925">
        <v>102.011716298</v>
      </c>
      <c r="C925">
        <f t="shared" si="15"/>
        <v>102</v>
      </c>
    </row>
    <row r="926" spans="1:3">
      <c r="A926">
        <v>925</v>
      </c>
      <c r="B926">
        <v>106.248135623</v>
      </c>
      <c r="C926">
        <f t="shared" si="15"/>
        <v>106</v>
      </c>
    </row>
    <row r="927" spans="1:3">
      <c r="A927">
        <v>926</v>
      </c>
      <c r="B927">
        <v>93.918896782999994</v>
      </c>
      <c r="C927">
        <f t="shared" si="15"/>
        <v>94</v>
      </c>
    </row>
    <row r="928" spans="1:3">
      <c r="A928">
        <v>927</v>
      </c>
      <c r="B928">
        <v>89.474845740399999</v>
      </c>
      <c r="C928">
        <f t="shared" si="15"/>
        <v>89</v>
      </c>
    </row>
    <row r="929" spans="1:3">
      <c r="A929">
        <v>928</v>
      </c>
      <c r="B929">
        <v>114.943201485</v>
      </c>
      <c r="C929">
        <f t="shared" si="15"/>
        <v>115</v>
      </c>
    </row>
    <row r="930" spans="1:3">
      <c r="A930">
        <v>929</v>
      </c>
      <c r="B930">
        <v>72.2730060154</v>
      </c>
      <c r="C930">
        <f t="shared" si="15"/>
        <v>72</v>
      </c>
    </row>
    <row r="931" spans="1:3">
      <c r="A931">
        <v>930</v>
      </c>
      <c r="B931">
        <v>105.2148191</v>
      </c>
      <c r="C931">
        <f t="shared" si="15"/>
        <v>105</v>
      </c>
    </row>
    <row r="932" spans="1:3">
      <c r="A932">
        <v>931</v>
      </c>
      <c r="B932">
        <v>101.012366718</v>
      </c>
      <c r="C932">
        <f t="shared" si="15"/>
        <v>101</v>
      </c>
    </row>
    <row r="933" spans="1:3">
      <c r="A933">
        <v>932</v>
      </c>
      <c r="B933">
        <v>54.120434000499998</v>
      </c>
      <c r="C933">
        <f t="shared" si="15"/>
        <v>54</v>
      </c>
    </row>
    <row r="934" spans="1:3">
      <c r="A934">
        <v>933</v>
      </c>
      <c r="B934">
        <v>71.167160968900006</v>
      </c>
      <c r="C934">
        <f t="shared" si="15"/>
        <v>71</v>
      </c>
    </row>
    <row r="935" spans="1:3">
      <c r="A935">
        <v>934</v>
      </c>
      <c r="B935">
        <v>97.681678121600001</v>
      </c>
      <c r="C935">
        <f t="shared" si="15"/>
        <v>98</v>
      </c>
    </row>
    <row r="936" spans="1:3">
      <c r="A936">
        <v>935</v>
      </c>
      <c r="B936">
        <v>87.462052424700005</v>
      </c>
      <c r="C936">
        <f t="shared" si="15"/>
        <v>87</v>
      </c>
    </row>
    <row r="937" spans="1:3">
      <c r="A937">
        <v>936</v>
      </c>
      <c r="B937">
        <v>120.349598413</v>
      </c>
      <c r="C937">
        <f t="shared" si="15"/>
        <v>120</v>
      </c>
    </row>
    <row r="938" spans="1:3">
      <c r="A938">
        <v>937</v>
      </c>
      <c r="B938">
        <v>112.40811401800001</v>
      </c>
      <c r="C938">
        <f t="shared" si="15"/>
        <v>112</v>
      </c>
    </row>
    <row r="939" spans="1:3">
      <c r="A939">
        <v>938</v>
      </c>
      <c r="B939">
        <v>105.044436914</v>
      </c>
      <c r="C939">
        <f t="shared" si="15"/>
        <v>105</v>
      </c>
    </row>
    <row r="940" spans="1:3">
      <c r="A940">
        <v>939</v>
      </c>
      <c r="B940">
        <v>75.7959744554</v>
      </c>
      <c r="C940">
        <f t="shared" si="15"/>
        <v>76</v>
      </c>
    </row>
    <row r="941" spans="1:3">
      <c r="A941">
        <v>940</v>
      </c>
      <c r="B941">
        <v>82.649628095899999</v>
      </c>
      <c r="C941">
        <f t="shared" si="15"/>
        <v>83</v>
      </c>
    </row>
    <row r="942" spans="1:3">
      <c r="A942">
        <v>941</v>
      </c>
      <c r="B942">
        <v>116.42841907899999</v>
      </c>
      <c r="C942">
        <f t="shared" si="15"/>
        <v>116</v>
      </c>
    </row>
    <row r="943" spans="1:3">
      <c r="A943">
        <v>942</v>
      </c>
      <c r="B943">
        <v>115.610063377</v>
      </c>
      <c r="C943">
        <f t="shared" si="15"/>
        <v>116</v>
      </c>
    </row>
    <row r="944" spans="1:3">
      <c r="A944">
        <v>943</v>
      </c>
      <c r="B944">
        <v>110.27042609999999</v>
      </c>
      <c r="C944">
        <f t="shared" si="15"/>
        <v>110</v>
      </c>
    </row>
    <row r="945" spans="1:3">
      <c r="A945">
        <v>944</v>
      </c>
      <c r="B945">
        <v>119.654530861</v>
      </c>
      <c r="C945">
        <f t="shared" si="15"/>
        <v>120</v>
      </c>
    </row>
    <row r="946" spans="1:3">
      <c r="A946">
        <v>945</v>
      </c>
      <c r="B946">
        <v>104.517078377</v>
      </c>
      <c r="C946">
        <f t="shared" si="15"/>
        <v>105</v>
      </c>
    </row>
    <row r="947" spans="1:3">
      <c r="A947">
        <v>946</v>
      </c>
      <c r="B947">
        <v>122.230266676</v>
      </c>
      <c r="C947">
        <f t="shared" si="15"/>
        <v>122</v>
      </c>
    </row>
    <row r="948" spans="1:3">
      <c r="A948">
        <v>947</v>
      </c>
      <c r="B948">
        <v>80.065785637199994</v>
      </c>
      <c r="C948">
        <f t="shared" si="15"/>
        <v>80</v>
      </c>
    </row>
    <row r="949" spans="1:3">
      <c r="A949">
        <v>948</v>
      </c>
      <c r="B949">
        <v>117.203174706</v>
      </c>
      <c r="C949">
        <f t="shared" si="15"/>
        <v>117</v>
      </c>
    </row>
    <row r="950" spans="1:3">
      <c r="A950">
        <v>949</v>
      </c>
      <c r="B950">
        <v>96.876406545999998</v>
      </c>
      <c r="C950">
        <f t="shared" si="15"/>
        <v>97</v>
      </c>
    </row>
    <row r="951" spans="1:3">
      <c r="A951">
        <v>950</v>
      </c>
      <c r="B951">
        <v>110.838374476</v>
      </c>
      <c r="C951">
        <f t="shared" si="15"/>
        <v>111</v>
      </c>
    </row>
    <row r="952" spans="1:3">
      <c r="A952">
        <v>951</v>
      </c>
      <c r="B952">
        <v>97.042263019499998</v>
      </c>
      <c r="C952">
        <f t="shared" si="15"/>
        <v>97</v>
      </c>
    </row>
    <row r="953" spans="1:3">
      <c r="A953">
        <v>952</v>
      </c>
      <c r="B953">
        <v>89.518122590499999</v>
      </c>
      <c r="C953">
        <f t="shared" si="15"/>
        <v>90</v>
      </c>
    </row>
    <row r="954" spans="1:3">
      <c r="A954">
        <v>953</v>
      </c>
      <c r="B954">
        <v>101.10313258399999</v>
      </c>
      <c r="C954">
        <f t="shared" si="15"/>
        <v>101</v>
      </c>
    </row>
    <row r="955" spans="1:3">
      <c r="A955">
        <v>954</v>
      </c>
      <c r="B955">
        <v>97.941990269000001</v>
      </c>
      <c r="C955">
        <f t="shared" si="15"/>
        <v>98</v>
      </c>
    </row>
    <row r="956" spans="1:3">
      <c r="A956">
        <v>955</v>
      </c>
      <c r="B956">
        <v>122.771462337</v>
      </c>
      <c r="C956">
        <f t="shared" si="15"/>
        <v>123</v>
      </c>
    </row>
    <row r="957" spans="1:3">
      <c r="A957">
        <v>956</v>
      </c>
      <c r="B957">
        <v>101.795646193</v>
      </c>
      <c r="C957">
        <f t="shared" si="15"/>
        <v>102</v>
      </c>
    </row>
    <row r="958" spans="1:3">
      <c r="A958">
        <v>957</v>
      </c>
      <c r="B958">
        <v>91.595266449899995</v>
      </c>
      <c r="C958">
        <f t="shared" si="15"/>
        <v>92</v>
      </c>
    </row>
    <row r="959" spans="1:3">
      <c r="A959">
        <v>958</v>
      </c>
      <c r="B959">
        <v>84.9900730982</v>
      </c>
      <c r="C959">
        <f t="shared" si="15"/>
        <v>85</v>
      </c>
    </row>
    <row r="960" spans="1:3">
      <c r="A960">
        <v>959</v>
      </c>
      <c r="B960">
        <v>108.56121190099999</v>
      </c>
      <c r="C960">
        <f t="shared" si="15"/>
        <v>109</v>
      </c>
    </row>
    <row r="961" spans="1:3">
      <c r="A961">
        <v>960</v>
      </c>
      <c r="B961">
        <v>125.418648581</v>
      </c>
      <c r="C961">
        <f t="shared" si="15"/>
        <v>125</v>
      </c>
    </row>
    <row r="962" spans="1:3">
      <c r="A962">
        <v>961</v>
      </c>
      <c r="B962">
        <v>89.954064449800001</v>
      </c>
      <c r="C962">
        <f t="shared" si="15"/>
        <v>90</v>
      </c>
    </row>
    <row r="963" spans="1:3">
      <c r="A963">
        <v>962</v>
      </c>
      <c r="B963">
        <v>109.907130739</v>
      </c>
      <c r="C963">
        <f t="shared" ref="C963:C1026" si="16">ROUND(B963,0)</f>
        <v>110</v>
      </c>
    </row>
    <row r="964" spans="1:3">
      <c r="A964">
        <v>963</v>
      </c>
      <c r="B964">
        <v>94.203490973499996</v>
      </c>
      <c r="C964">
        <f t="shared" si="16"/>
        <v>94</v>
      </c>
    </row>
    <row r="965" spans="1:3">
      <c r="A965">
        <v>964</v>
      </c>
      <c r="B965">
        <v>100.690511925</v>
      </c>
      <c r="C965">
        <f t="shared" si="16"/>
        <v>101</v>
      </c>
    </row>
    <row r="966" spans="1:3">
      <c r="A966">
        <v>965</v>
      </c>
      <c r="B966">
        <v>112.519349362</v>
      </c>
      <c r="C966">
        <f t="shared" si="16"/>
        <v>113</v>
      </c>
    </row>
    <row r="967" spans="1:3">
      <c r="A967">
        <v>966</v>
      </c>
      <c r="B967">
        <v>107.028274623</v>
      </c>
      <c r="C967">
        <f t="shared" si="16"/>
        <v>107</v>
      </c>
    </row>
    <row r="968" spans="1:3">
      <c r="A968">
        <v>967</v>
      </c>
      <c r="B968">
        <v>135.65683742499999</v>
      </c>
      <c r="C968">
        <f t="shared" si="16"/>
        <v>136</v>
      </c>
    </row>
    <row r="969" spans="1:3">
      <c r="A969">
        <v>968</v>
      </c>
      <c r="B969">
        <v>106.17915081</v>
      </c>
      <c r="C969">
        <f t="shared" si="16"/>
        <v>106</v>
      </c>
    </row>
    <row r="970" spans="1:3">
      <c r="A970">
        <v>969</v>
      </c>
      <c r="B970">
        <v>101.202848515</v>
      </c>
      <c r="C970">
        <f t="shared" si="16"/>
        <v>101</v>
      </c>
    </row>
    <row r="971" spans="1:3">
      <c r="A971">
        <v>970</v>
      </c>
      <c r="B971">
        <v>114.96908144299999</v>
      </c>
      <c r="C971">
        <f t="shared" si="16"/>
        <v>115</v>
      </c>
    </row>
    <row r="972" spans="1:3">
      <c r="A972">
        <v>971</v>
      </c>
      <c r="B972">
        <v>82.032488992400005</v>
      </c>
      <c r="C972">
        <f t="shared" si="16"/>
        <v>82</v>
      </c>
    </row>
    <row r="973" spans="1:3">
      <c r="A973">
        <v>972</v>
      </c>
      <c r="B973">
        <v>110.51286663899999</v>
      </c>
      <c r="C973">
        <f t="shared" si="16"/>
        <v>111</v>
      </c>
    </row>
    <row r="974" spans="1:3">
      <c r="A974">
        <v>973</v>
      </c>
      <c r="B974">
        <v>88.037417624200003</v>
      </c>
      <c r="C974">
        <f t="shared" si="16"/>
        <v>88</v>
      </c>
    </row>
    <row r="975" spans="1:3">
      <c r="A975">
        <v>974</v>
      </c>
      <c r="B975">
        <v>80.435229503900004</v>
      </c>
      <c r="C975">
        <f t="shared" si="16"/>
        <v>80</v>
      </c>
    </row>
    <row r="976" spans="1:3">
      <c r="A976">
        <v>975</v>
      </c>
      <c r="B976">
        <v>78.762565888500006</v>
      </c>
      <c r="C976">
        <f t="shared" si="16"/>
        <v>79</v>
      </c>
    </row>
    <row r="977" spans="1:3">
      <c r="A977">
        <v>976</v>
      </c>
      <c r="B977">
        <v>113.45305062600001</v>
      </c>
      <c r="C977">
        <f t="shared" si="16"/>
        <v>113</v>
      </c>
    </row>
    <row r="978" spans="1:3">
      <c r="A978">
        <v>977</v>
      </c>
      <c r="B978">
        <v>132.033596555</v>
      </c>
      <c r="C978">
        <f t="shared" si="16"/>
        <v>132</v>
      </c>
    </row>
    <row r="979" spans="1:3">
      <c r="A979">
        <v>978</v>
      </c>
      <c r="B979">
        <v>126.94834798799999</v>
      </c>
      <c r="C979">
        <f t="shared" si="16"/>
        <v>127</v>
      </c>
    </row>
    <row r="980" spans="1:3">
      <c r="A980">
        <v>979</v>
      </c>
      <c r="B980">
        <v>101.110407538</v>
      </c>
      <c r="C980">
        <f t="shared" si="16"/>
        <v>101</v>
      </c>
    </row>
    <row r="981" spans="1:3">
      <c r="A981">
        <v>980</v>
      </c>
      <c r="B981">
        <v>95.211045453099999</v>
      </c>
      <c r="C981">
        <f t="shared" si="16"/>
        <v>95</v>
      </c>
    </row>
    <row r="982" spans="1:3">
      <c r="A982">
        <v>981</v>
      </c>
      <c r="B982">
        <v>112.71510567599999</v>
      </c>
      <c r="C982">
        <f t="shared" si="16"/>
        <v>113</v>
      </c>
    </row>
    <row r="983" spans="1:3">
      <c r="A983">
        <v>982</v>
      </c>
      <c r="B983">
        <v>111.433578478</v>
      </c>
      <c r="C983">
        <f t="shared" si="16"/>
        <v>111</v>
      </c>
    </row>
    <row r="984" spans="1:3">
      <c r="A984">
        <v>983</v>
      </c>
      <c r="B984">
        <v>120.628312501</v>
      </c>
      <c r="C984">
        <f t="shared" si="16"/>
        <v>121</v>
      </c>
    </row>
    <row r="985" spans="1:3">
      <c r="A985">
        <v>984</v>
      </c>
      <c r="B985">
        <v>92.855248140699999</v>
      </c>
      <c r="C985">
        <f t="shared" si="16"/>
        <v>93</v>
      </c>
    </row>
    <row r="986" spans="1:3">
      <c r="A986">
        <v>985</v>
      </c>
      <c r="B986">
        <v>100.658276806</v>
      </c>
      <c r="C986">
        <f t="shared" si="16"/>
        <v>101</v>
      </c>
    </row>
    <row r="987" spans="1:3">
      <c r="A987">
        <v>986</v>
      </c>
      <c r="B987">
        <v>76.789148209900006</v>
      </c>
      <c r="C987">
        <f t="shared" si="16"/>
        <v>77</v>
      </c>
    </row>
    <row r="988" spans="1:3">
      <c r="A988">
        <v>987</v>
      </c>
      <c r="B988">
        <v>123.065705227</v>
      </c>
      <c r="C988">
        <f t="shared" si="16"/>
        <v>123</v>
      </c>
    </row>
    <row r="989" spans="1:3">
      <c r="A989">
        <v>988</v>
      </c>
      <c r="B989">
        <v>72.895683435799995</v>
      </c>
      <c r="C989">
        <f t="shared" si="16"/>
        <v>73</v>
      </c>
    </row>
    <row r="990" spans="1:3">
      <c r="A990">
        <v>989</v>
      </c>
      <c r="B990">
        <v>118.602389171</v>
      </c>
      <c r="C990">
        <f t="shared" si="16"/>
        <v>119</v>
      </c>
    </row>
    <row r="991" spans="1:3">
      <c r="A991">
        <v>990</v>
      </c>
      <c r="B991">
        <v>111.477587738</v>
      </c>
      <c r="C991">
        <f t="shared" si="16"/>
        <v>111</v>
      </c>
    </row>
    <row r="992" spans="1:3">
      <c r="A992">
        <v>991</v>
      </c>
      <c r="B992">
        <v>99.254758876300002</v>
      </c>
      <c r="C992">
        <f t="shared" si="16"/>
        <v>99</v>
      </c>
    </row>
    <row r="993" spans="1:3">
      <c r="A993">
        <v>992</v>
      </c>
      <c r="B993">
        <v>112.345140636</v>
      </c>
      <c r="C993">
        <f t="shared" si="16"/>
        <v>112</v>
      </c>
    </row>
    <row r="994" spans="1:3">
      <c r="A994">
        <v>993</v>
      </c>
      <c r="B994">
        <v>102.833722049</v>
      </c>
      <c r="C994">
        <f t="shared" si="16"/>
        <v>103</v>
      </c>
    </row>
    <row r="995" spans="1:3">
      <c r="A995">
        <v>994</v>
      </c>
      <c r="B995">
        <v>126.547386617</v>
      </c>
      <c r="C995">
        <f t="shared" si="16"/>
        <v>127</v>
      </c>
    </row>
    <row r="996" spans="1:3">
      <c r="A996">
        <v>995</v>
      </c>
      <c r="B996">
        <v>82.049194080199996</v>
      </c>
      <c r="C996">
        <f t="shared" si="16"/>
        <v>82</v>
      </c>
    </row>
    <row r="997" spans="1:3">
      <c r="A997">
        <v>996</v>
      </c>
      <c r="B997">
        <v>98.977235503100005</v>
      </c>
      <c r="C997">
        <f t="shared" si="16"/>
        <v>99</v>
      </c>
    </row>
    <row r="998" spans="1:3">
      <c r="A998">
        <v>997</v>
      </c>
      <c r="B998">
        <v>98.161953473400004</v>
      </c>
      <c r="C998">
        <f t="shared" si="16"/>
        <v>98</v>
      </c>
    </row>
    <row r="999" spans="1:3">
      <c r="A999">
        <v>998</v>
      </c>
      <c r="B999">
        <v>104.454778777</v>
      </c>
      <c r="C999">
        <f t="shared" si="16"/>
        <v>104</v>
      </c>
    </row>
    <row r="1000" spans="1:3">
      <c r="A1000">
        <v>999</v>
      </c>
      <c r="B1000">
        <v>83.215521573900006</v>
      </c>
      <c r="C1000">
        <f t="shared" si="16"/>
        <v>83</v>
      </c>
    </row>
    <row r="1001" spans="1:3">
      <c r="A1001">
        <v>1000</v>
      </c>
      <c r="B1001">
        <v>92.788485330399993</v>
      </c>
      <c r="C1001">
        <f t="shared" si="16"/>
        <v>93</v>
      </c>
    </row>
    <row r="1002" spans="1:3">
      <c r="A1002">
        <v>1001</v>
      </c>
      <c r="B1002">
        <v>129.221572159</v>
      </c>
      <c r="C1002">
        <f t="shared" si="16"/>
        <v>129</v>
      </c>
    </row>
    <row r="1003" spans="1:3">
      <c r="A1003">
        <v>1002</v>
      </c>
      <c r="B1003">
        <v>81.397765494400005</v>
      </c>
      <c r="C1003">
        <f t="shared" si="16"/>
        <v>81</v>
      </c>
    </row>
    <row r="1004" spans="1:3">
      <c r="A1004">
        <v>1003</v>
      </c>
      <c r="B1004">
        <v>101.60305719</v>
      </c>
      <c r="C1004">
        <f t="shared" si="16"/>
        <v>102</v>
      </c>
    </row>
    <row r="1005" spans="1:3">
      <c r="A1005">
        <v>1004</v>
      </c>
      <c r="B1005">
        <v>90.128197326000006</v>
      </c>
      <c r="C1005">
        <f t="shared" si="16"/>
        <v>90</v>
      </c>
    </row>
    <row r="1006" spans="1:3">
      <c r="A1006">
        <v>1005</v>
      </c>
      <c r="B1006">
        <v>110.752201046</v>
      </c>
      <c r="C1006">
        <f t="shared" si="16"/>
        <v>111</v>
      </c>
    </row>
    <row r="1007" spans="1:3">
      <c r="A1007">
        <v>1006</v>
      </c>
      <c r="B1007">
        <v>93.023199028999997</v>
      </c>
      <c r="C1007">
        <f t="shared" si="16"/>
        <v>93</v>
      </c>
    </row>
    <row r="1008" spans="1:3">
      <c r="A1008">
        <v>1007</v>
      </c>
      <c r="B1008">
        <v>84.628984707200004</v>
      </c>
      <c r="C1008">
        <f t="shared" si="16"/>
        <v>85</v>
      </c>
    </row>
    <row r="1009" spans="1:3">
      <c r="A1009">
        <v>1008</v>
      </c>
      <c r="B1009">
        <v>90.045812781799995</v>
      </c>
      <c r="C1009">
        <f t="shared" si="16"/>
        <v>90</v>
      </c>
    </row>
    <row r="1010" spans="1:3">
      <c r="A1010">
        <v>1009</v>
      </c>
      <c r="B1010">
        <v>80.776263327400002</v>
      </c>
      <c r="C1010">
        <f t="shared" si="16"/>
        <v>81</v>
      </c>
    </row>
    <row r="1011" spans="1:3">
      <c r="A1011">
        <v>1010</v>
      </c>
      <c r="B1011">
        <v>110.27366272499999</v>
      </c>
      <c r="C1011">
        <f t="shared" si="16"/>
        <v>110</v>
      </c>
    </row>
    <row r="1012" spans="1:3">
      <c r="A1012">
        <v>1011</v>
      </c>
      <c r="B1012">
        <v>95.801431037699999</v>
      </c>
      <c r="C1012">
        <f t="shared" si="16"/>
        <v>96</v>
      </c>
    </row>
    <row r="1013" spans="1:3">
      <c r="A1013">
        <v>1012</v>
      </c>
      <c r="B1013">
        <v>94.082736111000003</v>
      </c>
      <c r="C1013">
        <f t="shared" si="16"/>
        <v>94</v>
      </c>
    </row>
    <row r="1014" spans="1:3">
      <c r="A1014">
        <v>1013</v>
      </c>
      <c r="B1014">
        <v>114.220080322</v>
      </c>
      <c r="C1014">
        <f t="shared" si="16"/>
        <v>114</v>
      </c>
    </row>
    <row r="1015" spans="1:3">
      <c r="A1015">
        <v>1014</v>
      </c>
      <c r="B1015">
        <v>89.1656165622</v>
      </c>
      <c r="C1015">
        <f t="shared" si="16"/>
        <v>89</v>
      </c>
    </row>
    <row r="1016" spans="1:3">
      <c r="A1016">
        <v>1015</v>
      </c>
      <c r="B1016">
        <v>82.418735146100005</v>
      </c>
      <c r="C1016">
        <f t="shared" si="16"/>
        <v>82</v>
      </c>
    </row>
    <row r="1017" spans="1:3">
      <c r="A1017">
        <v>1016</v>
      </c>
      <c r="B1017">
        <v>85.990439913499998</v>
      </c>
      <c r="C1017">
        <f t="shared" si="16"/>
        <v>86</v>
      </c>
    </row>
    <row r="1018" spans="1:3">
      <c r="A1018">
        <v>1017</v>
      </c>
      <c r="B1018">
        <v>98.956216616999995</v>
      </c>
      <c r="C1018">
        <f t="shared" si="16"/>
        <v>99</v>
      </c>
    </row>
    <row r="1019" spans="1:3">
      <c r="A1019">
        <v>1018</v>
      </c>
      <c r="B1019">
        <v>120.30755891699999</v>
      </c>
      <c r="C1019">
        <f t="shared" si="16"/>
        <v>120</v>
      </c>
    </row>
    <row r="1020" spans="1:3">
      <c r="A1020">
        <v>1019</v>
      </c>
      <c r="B1020">
        <v>112.686745132</v>
      </c>
      <c r="C1020">
        <f t="shared" si="16"/>
        <v>113</v>
      </c>
    </row>
    <row r="1021" spans="1:3">
      <c r="A1021">
        <v>1020</v>
      </c>
      <c r="B1021">
        <v>106.76775196</v>
      </c>
      <c r="C1021">
        <f t="shared" si="16"/>
        <v>107</v>
      </c>
    </row>
    <row r="1022" spans="1:3">
      <c r="A1022">
        <v>1021</v>
      </c>
      <c r="B1022">
        <v>102.14669743100001</v>
      </c>
      <c r="C1022">
        <f t="shared" si="16"/>
        <v>102</v>
      </c>
    </row>
    <row r="1023" spans="1:3">
      <c r="A1023">
        <v>1022</v>
      </c>
      <c r="B1023">
        <v>114.991115923</v>
      </c>
      <c r="C1023">
        <f t="shared" si="16"/>
        <v>115</v>
      </c>
    </row>
    <row r="1024" spans="1:3">
      <c r="A1024">
        <v>1023</v>
      </c>
      <c r="B1024">
        <v>123.569190484</v>
      </c>
      <c r="C1024">
        <f t="shared" si="16"/>
        <v>124</v>
      </c>
    </row>
    <row r="1025" spans="1:3">
      <c r="A1025">
        <v>1024</v>
      </c>
      <c r="B1025">
        <v>91.197955916799998</v>
      </c>
      <c r="C1025">
        <f t="shared" si="16"/>
        <v>91</v>
      </c>
    </row>
    <row r="1026" spans="1:3">
      <c r="A1026">
        <v>1025</v>
      </c>
      <c r="B1026">
        <v>90.352604210600006</v>
      </c>
      <c r="C1026">
        <f t="shared" si="16"/>
        <v>90</v>
      </c>
    </row>
    <row r="1027" spans="1:3">
      <c r="A1027">
        <v>1026</v>
      </c>
      <c r="B1027">
        <v>90.003654620999995</v>
      </c>
      <c r="C1027">
        <f t="shared" ref="C1027:C1090" si="17">ROUND(B1027,0)</f>
        <v>90</v>
      </c>
    </row>
    <row r="1028" spans="1:3">
      <c r="A1028">
        <v>1027</v>
      </c>
      <c r="B1028">
        <v>111.98221641400001</v>
      </c>
      <c r="C1028">
        <f t="shared" si="17"/>
        <v>112</v>
      </c>
    </row>
    <row r="1029" spans="1:3">
      <c r="A1029">
        <v>1028</v>
      </c>
      <c r="B1029">
        <v>110.768152941</v>
      </c>
      <c r="C1029">
        <f t="shared" si="17"/>
        <v>111</v>
      </c>
    </row>
    <row r="1030" spans="1:3">
      <c r="A1030">
        <v>1029</v>
      </c>
      <c r="B1030">
        <v>114.354031838</v>
      </c>
      <c r="C1030">
        <f t="shared" si="17"/>
        <v>114</v>
      </c>
    </row>
    <row r="1031" spans="1:3">
      <c r="A1031">
        <v>1030</v>
      </c>
      <c r="B1031">
        <v>84.401556980600006</v>
      </c>
      <c r="C1031">
        <f t="shared" si="17"/>
        <v>84</v>
      </c>
    </row>
    <row r="1032" spans="1:3">
      <c r="A1032">
        <v>1031</v>
      </c>
      <c r="B1032">
        <v>102.03889113</v>
      </c>
      <c r="C1032">
        <f t="shared" si="17"/>
        <v>102</v>
      </c>
    </row>
    <row r="1033" spans="1:3">
      <c r="A1033">
        <v>1032</v>
      </c>
      <c r="B1033">
        <v>89.337039789399995</v>
      </c>
      <c r="C1033">
        <f t="shared" si="17"/>
        <v>89</v>
      </c>
    </row>
    <row r="1034" spans="1:3">
      <c r="A1034">
        <v>1033</v>
      </c>
      <c r="B1034">
        <v>93.761895671000005</v>
      </c>
      <c r="C1034">
        <f t="shared" si="17"/>
        <v>94</v>
      </c>
    </row>
    <row r="1035" spans="1:3">
      <c r="A1035">
        <v>1034</v>
      </c>
      <c r="B1035">
        <v>94.036373138399995</v>
      </c>
      <c r="C1035">
        <f t="shared" si="17"/>
        <v>94</v>
      </c>
    </row>
    <row r="1036" spans="1:3">
      <c r="A1036">
        <v>1035</v>
      </c>
      <c r="B1036">
        <v>92.918123523600002</v>
      </c>
      <c r="C1036">
        <f t="shared" si="17"/>
        <v>93</v>
      </c>
    </row>
    <row r="1037" spans="1:3">
      <c r="A1037">
        <v>1036</v>
      </c>
      <c r="B1037">
        <v>115.169457237</v>
      </c>
      <c r="C1037">
        <f t="shared" si="17"/>
        <v>115</v>
      </c>
    </row>
    <row r="1038" spans="1:3">
      <c r="A1038">
        <v>1037</v>
      </c>
      <c r="B1038">
        <v>112.51418981899999</v>
      </c>
      <c r="C1038">
        <f t="shared" si="17"/>
        <v>113</v>
      </c>
    </row>
    <row r="1039" spans="1:3">
      <c r="A1039">
        <v>1038</v>
      </c>
      <c r="B1039">
        <v>117.179979268</v>
      </c>
      <c r="C1039">
        <f t="shared" si="17"/>
        <v>117</v>
      </c>
    </row>
    <row r="1040" spans="1:3">
      <c r="A1040">
        <v>1039</v>
      </c>
      <c r="B1040">
        <v>77.526213582599993</v>
      </c>
      <c r="C1040">
        <f t="shared" si="17"/>
        <v>78</v>
      </c>
    </row>
    <row r="1041" spans="1:3">
      <c r="A1041">
        <v>1040</v>
      </c>
      <c r="B1041">
        <v>93.227126853599998</v>
      </c>
      <c r="C1041">
        <f t="shared" si="17"/>
        <v>93</v>
      </c>
    </row>
    <row r="1042" spans="1:3">
      <c r="A1042">
        <v>1041</v>
      </c>
      <c r="B1042">
        <v>125.257086793</v>
      </c>
      <c r="C1042">
        <f t="shared" si="17"/>
        <v>125</v>
      </c>
    </row>
    <row r="1043" spans="1:3">
      <c r="A1043">
        <v>1042</v>
      </c>
      <c r="B1043">
        <v>81.603560825399995</v>
      </c>
      <c r="C1043">
        <f t="shared" si="17"/>
        <v>82</v>
      </c>
    </row>
    <row r="1044" spans="1:3">
      <c r="A1044">
        <v>1043</v>
      </c>
      <c r="B1044">
        <v>72.866794154700003</v>
      </c>
      <c r="C1044">
        <f t="shared" si="17"/>
        <v>73</v>
      </c>
    </row>
    <row r="1045" spans="1:3">
      <c r="A1045">
        <v>1044</v>
      </c>
      <c r="B1045">
        <v>110.698322578</v>
      </c>
      <c r="C1045">
        <f t="shared" si="17"/>
        <v>111</v>
      </c>
    </row>
    <row r="1046" spans="1:3">
      <c r="A1046">
        <v>1045</v>
      </c>
      <c r="B1046">
        <v>112.67475285499999</v>
      </c>
      <c r="C1046">
        <f t="shared" si="17"/>
        <v>113</v>
      </c>
    </row>
    <row r="1047" spans="1:3">
      <c r="A1047">
        <v>1046</v>
      </c>
      <c r="B1047">
        <v>122.39421758100001</v>
      </c>
      <c r="C1047">
        <f t="shared" si="17"/>
        <v>122</v>
      </c>
    </row>
    <row r="1048" spans="1:3">
      <c r="A1048">
        <v>1047</v>
      </c>
      <c r="B1048">
        <v>107.000464952</v>
      </c>
      <c r="C1048">
        <f t="shared" si="17"/>
        <v>107</v>
      </c>
    </row>
    <row r="1049" spans="1:3">
      <c r="A1049">
        <v>1048</v>
      </c>
      <c r="B1049">
        <v>119.343010982</v>
      </c>
      <c r="C1049">
        <f t="shared" si="17"/>
        <v>119</v>
      </c>
    </row>
    <row r="1050" spans="1:3">
      <c r="A1050">
        <v>1049</v>
      </c>
      <c r="B1050">
        <v>91.482644485700007</v>
      </c>
      <c r="C1050">
        <f t="shared" si="17"/>
        <v>91</v>
      </c>
    </row>
    <row r="1051" spans="1:3">
      <c r="A1051">
        <v>1050</v>
      </c>
      <c r="B1051">
        <v>102.340588467</v>
      </c>
      <c r="C1051">
        <f t="shared" si="17"/>
        <v>102</v>
      </c>
    </row>
    <row r="1052" spans="1:3">
      <c r="A1052">
        <v>1051</v>
      </c>
      <c r="B1052">
        <v>101.848547541</v>
      </c>
      <c r="C1052">
        <f t="shared" si="17"/>
        <v>102</v>
      </c>
    </row>
    <row r="1053" spans="1:3">
      <c r="A1053">
        <v>1052</v>
      </c>
      <c r="B1053">
        <v>130.134923375</v>
      </c>
      <c r="C1053">
        <f t="shared" si="17"/>
        <v>130</v>
      </c>
    </row>
    <row r="1054" spans="1:3">
      <c r="A1054">
        <v>1053</v>
      </c>
      <c r="B1054">
        <v>82.144219122999999</v>
      </c>
      <c r="C1054">
        <f t="shared" si="17"/>
        <v>82</v>
      </c>
    </row>
    <row r="1055" spans="1:3">
      <c r="A1055">
        <v>1054</v>
      </c>
      <c r="B1055">
        <v>116.475654529</v>
      </c>
      <c r="C1055">
        <f t="shared" si="17"/>
        <v>116</v>
      </c>
    </row>
    <row r="1056" spans="1:3">
      <c r="A1056">
        <v>1055</v>
      </c>
      <c r="B1056">
        <v>90.989011196199996</v>
      </c>
      <c r="C1056">
        <f t="shared" si="17"/>
        <v>91</v>
      </c>
    </row>
    <row r="1057" spans="1:3">
      <c r="A1057">
        <v>1056</v>
      </c>
      <c r="B1057">
        <v>117.10484243400001</v>
      </c>
      <c r="C1057">
        <f t="shared" si="17"/>
        <v>117</v>
      </c>
    </row>
    <row r="1058" spans="1:3">
      <c r="A1058">
        <v>1057</v>
      </c>
      <c r="B1058">
        <v>127.469819427</v>
      </c>
      <c r="C1058">
        <f t="shared" si="17"/>
        <v>127</v>
      </c>
    </row>
    <row r="1059" spans="1:3">
      <c r="A1059">
        <v>1058</v>
      </c>
      <c r="B1059">
        <v>89.093670450299996</v>
      </c>
      <c r="C1059">
        <f t="shared" si="17"/>
        <v>89</v>
      </c>
    </row>
    <row r="1060" spans="1:3">
      <c r="A1060">
        <v>1059</v>
      </c>
      <c r="B1060">
        <v>107.567142745</v>
      </c>
      <c r="C1060">
        <f t="shared" si="17"/>
        <v>108</v>
      </c>
    </row>
    <row r="1061" spans="1:3">
      <c r="A1061">
        <v>1060</v>
      </c>
      <c r="B1061">
        <v>91.470184359800001</v>
      </c>
      <c r="C1061">
        <f t="shared" si="17"/>
        <v>91</v>
      </c>
    </row>
    <row r="1062" spans="1:3">
      <c r="A1062">
        <v>1061</v>
      </c>
      <c r="B1062">
        <v>85.908668866599996</v>
      </c>
      <c r="C1062">
        <f t="shared" si="17"/>
        <v>86</v>
      </c>
    </row>
    <row r="1063" spans="1:3">
      <c r="A1063">
        <v>1062</v>
      </c>
      <c r="B1063">
        <v>97.232339865900002</v>
      </c>
      <c r="C1063">
        <f t="shared" si="17"/>
        <v>97</v>
      </c>
    </row>
    <row r="1064" spans="1:3">
      <c r="A1064">
        <v>1063</v>
      </c>
      <c r="B1064">
        <v>95.4226619449</v>
      </c>
      <c r="C1064">
        <f t="shared" si="17"/>
        <v>95</v>
      </c>
    </row>
    <row r="1065" spans="1:3">
      <c r="A1065">
        <v>1064</v>
      </c>
      <c r="B1065">
        <v>76.929235371000004</v>
      </c>
      <c r="C1065">
        <f t="shared" si="17"/>
        <v>77</v>
      </c>
    </row>
    <row r="1066" spans="1:3">
      <c r="A1066">
        <v>1065</v>
      </c>
      <c r="B1066">
        <v>116.020969769</v>
      </c>
      <c r="C1066">
        <f t="shared" si="17"/>
        <v>116</v>
      </c>
    </row>
    <row r="1067" spans="1:3">
      <c r="A1067">
        <v>1066</v>
      </c>
      <c r="B1067">
        <v>90.799186162799998</v>
      </c>
      <c r="C1067">
        <f t="shared" si="17"/>
        <v>91</v>
      </c>
    </row>
    <row r="1068" spans="1:3">
      <c r="A1068">
        <v>1067</v>
      </c>
      <c r="B1068">
        <v>103.68347126800001</v>
      </c>
      <c r="C1068">
        <f t="shared" si="17"/>
        <v>104</v>
      </c>
    </row>
    <row r="1069" spans="1:3">
      <c r="A1069">
        <v>1068</v>
      </c>
      <c r="B1069">
        <v>89.536870000099995</v>
      </c>
      <c r="C1069">
        <f t="shared" si="17"/>
        <v>90</v>
      </c>
    </row>
    <row r="1070" spans="1:3">
      <c r="A1070">
        <v>1069</v>
      </c>
      <c r="B1070">
        <v>100.991662676</v>
      </c>
      <c r="C1070">
        <f t="shared" si="17"/>
        <v>101</v>
      </c>
    </row>
    <row r="1071" spans="1:3">
      <c r="A1071">
        <v>1070</v>
      </c>
      <c r="B1071">
        <v>101.58728195499999</v>
      </c>
      <c r="C1071">
        <f t="shared" si="17"/>
        <v>102</v>
      </c>
    </row>
    <row r="1072" spans="1:3">
      <c r="A1072">
        <v>1071</v>
      </c>
      <c r="B1072">
        <v>107.817635336</v>
      </c>
      <c r="C1072">
        <f t="shared" si="17"/>
        <v>108</v>
      </c>
    </row>
    <row r="1073" spans="1:3">
      <c r="A1073">
        <v>1072</v>
      </c>
      <c r="B1073">
        <v>87.182236402000001</v>
      </c>
      <c r="C1073">
        <f t="shared" si="17"/>
        <v>87</v>
      </c>
    </row>
    <row r="1074" spans="1:3">
      <c r="A1074">
        <v>1073</v>
      </c>
      <c r="B1074">
        <v>77.479125614500006</v>
      </c>
      <c r="C1074">
        <f t="shared" si="17"/>
        <v>77</v>
      </c>
    </row>
    <row r="1075" spans="1:3">
      <c r="A1075">
        <v>1074</v>
      </c>
      <c r="B1075">
        <v>107.578672201</v>
      </c>
      <c r="C1075">
        <f t="shared" si="17"/>
        <v>108</v>
      </c>
    </row>
    <row r="1076" spans="1:3">
      <c r="A1076">
        <v>1075</v>
      </c>
      <c r="B1076">
        <v>92.750756601999996</v>
      </c>
      <c r="C1076">
        <f t="shared" si="17"/>
        <v>93</v>
      </c>
    </row>
    <row r="1077" spans="1:3">
      <c r="A1077">
        <v>1076</v>
      </c>
      <c r="B1077">
        <v>94.856423312399997</v>
      </c>
      <c r="C1077">
        <f t="shared" si="17"/>
        <v>95</v>
      </c>
    </row>
    <row r="1078" spans="1:3">
      <c r="A1078">
        <v>1077</v>
      </c>
      <c r="B1078">
        <v>105.68916808500001</v>
      </c>
      <c r="C1078">
        <f t="shared" si="17"/>
        <v>106</v>
      </c>
    </row>
    <row r="1079" spans="1:3">
      <c r="A1079">
        <v>1078</v>
      </c>
      <c r="B1079">
        <v>130.967849137</v>
      </c>
      <c r="C1079">
        <f t="shared" si="17"/>
        <v>131</v>
      </c>
    </row>
    <row r="1080" spans="1:3">
      <c r="A1080">
        <v>1079</v>
      </c>
      <c r="B1080">
        <v>99.336406441999998</v>
      </c>
      <c r="C1080">
        <f t="shared" si="17"/>
        <v>99</v>
      </c>
    </row>
    <row r="1081" spans="1:3">
      <c r="A1081">
        <v>1080</v>
      </c>
      <c r="B1081">
        <v>110.27844493000001</v>
      </c>
      <c r="C1081">
        <f t="shared" si="17"/>
        <v>110</v>
      </c>
    </row>
    <row r="1082" spans="1:3">
      <c r="A1082">
        <v>1081</v>
      </c>
      <c r="B1082">
        <v>87.819141545600004</v>
      </c>
      <c r="C1082">
        <f t="shared" si="17"/>
        <v>88</v>
      </c>
    </row>
    <row r="1083" spans="1:3">
      <c r="A1083">
        <v>1082</v>
      </c>
      <c r="B1083">
        <v>97.719149659899998</v>
      </c>
      <c r="C1083">
        <f t="shared" si="17"/>
        <v>98</v>
      </c>
    </row>
    <row r="1084" spans="1:3">
      <c r="A1084">
        <v>1083</v>
      </c>
      <c r="B1084">
        <v>108.10168956</v>
      </c>
      <c r="C1084">
        <f t="shared" si="17"/>
        <v>108</v>
      </c>
    </row>
    <row r="1085" spans="1:3">
      <c r="A1085">
        <v>1084</v>
      </c>
      <c r="B1085">
        <v>127.01775268599999</v>
      </c>
      <c r="C1085">
        <f t="shared" si="17"/>
        <v>127</v>
      </c>
    </row>
    <row r="1086" spans="1:3">
      <c r="A1086">
        <v>1085</v>
      </c>
      <c r="B1086">
        <v>105.69700720900001</v>
      </c>
      <c r="C1086">
        <f t="shared" si="17"/>
        <v>106</v>
      </c>
    </row>
    <row r="1087" spans="1:3">
      <c r="A1087">
        <v>1086</v>
      </c>
      <c r="B1087">
        <v>82.839929025499998</v>
      </c>
      <c r="C1087">
        <f t="shared" si="17"/>
        <v>83</v>
      </c>
    </row>
    <row r="1088" spans="1:3">
      <c r="A1088">
        <v>1087</v>
      </c>
      <c r="B1088">
        <v>109.256173707</v>
      </c>
      <c r="C1088">
        <f t="shared" si="17"/>
        <v>109</v>
      </c>
    </row>
    <row r="1089" spans="1:3">
      <c r="A1089">
        <v>1088</v>
      </c>
      <c r="B1089">
        <v>108.10539775700001</v>
      </c>
      <c r="C1089">
        <f t="shared" si="17"/>
        <v>108</v>
      </c>
    </row>
    <row r="1090" spans="1:3">
      <c r="A1090">
        <v>1089</v>
      </c>
      <c r="B1090">
        <v>102.49362059400001</v>
      </c>
      <c r="C1090">
        <f t="shared" si="17"/>
        <v>102</v>
      </c>
    </row>
    <row r="1091" spans="1:3">
      <c r="A1091">
        <v>1090</v>
      </c>
      <c r="B1091">
        <v>97.361050836100006</v>
      </c>
      <c r="C1091">
        <f t="shared" ref="C1091:C1154" si="18">ROUND(B1091,0)</f>
        <v>97</v>
      </c>
    </row>
    <row r="1092" spans="1:3">
      <c r="A1092">
        <v>1091</v>
      </c>
      <c r="B1092">
        <v>96.347772796699999</v>
      </c>
      <c r="C1092">
        <f t="shared" si="18"/>
        <v>96</v>
      </c>
    </row>
    <row r="1093" spans="1:3">
      <c r="A1093">
        <v>1092</v>
      </c>
      <c r="B1093">
        <v>87.569829850000005</v>
      </c>
      <c r="C1093">
        <f t="shared" si="18"/>
        <v>88</v>
      </c>
    </row>
    <row r="1094" spans="1:3">
      <c r="A1094">
        <v>1093</v>
      </c>
      <c r="B1094">
        <v>120.216112325</v>
      </c>
      <c r="C1094">
        <f t="shared" si="18"/>
        <v>120</v>
      </c>
    </row>
    <row r="1095" spans="1:3">
      <c r="A1095">
        <v>1094</v>
      </c>
      <c r="B1095">
        <v>104.768271849</v>
      </c>
      <c r="C1095">
        <f t="shared" si="18"/>
        <v>105</v>
      </c>
    </row>
    <row r="1096" spans="1:3">
      <c r="A1096">
        <v>1095</v>
      </c>
      <c r="B1096">
        <v>113.952797342</v>
      </c>
      <c r="C1096">
        <f t="shared" si="18"/>
        <v>114</v>
      </c>
    </row>
    <row r="1097" spans="1:3">
      <c r="A1097">
        <v>1096</v>
      </c>
      <c r="B1097">
        <v>96.6985207062</v>
      </c>
      <c r="C1097">
        <f t="shared" si="18"/>
        <v>97</v>
      </c>
    </row>
    <row r="1098" spans="1:3">
      <c r="A1098">
        <v>1097</v>
      </c>
      <c r="B1098">
        <v>97.131419909399995</v>
      </c>
      <c r="C1098">
        <f t="shared" si="18"/>
        <v>97</v>
      </c>
    </row>
    <row r="1099" spans="1:3">
      <c r="A1099">
        <v>1098</v>
      </c>
      <c r="B1099">
        <v>105.706939725</v>
      </c>
      <c r="C1099">
        <f t="shared" si="18"/>
        <v>106</v>
      </c>
    </row>
    <row r="1100" spans="1:3">
      <c r="A1100">
        <v>1099</v>
      </c>
      <c r="B1100">
        <v>105.874843672</v>
      </c>
      <c r="C1100">
        <f t="shared" si="18"/>
        <v>106</v>
      </c>
    </row>
    <row r="1101" spans="1:3">
      <c r="A1101">
        <v>1100</v>
      </c>
      <c r="B1101">
        <v>101.23613763900001</v>
      </c>
      <c r="C1101">
        <f t="shared" si="18"/>
        <v>101</v>
      </c>
    </row>
    <row r="1102" spans="1:3">
      <c r="A1102">
        <v>1101</v>
      </c>
      <c r="B1102">
        <v>107.36086020099999</v>
      </c>
      <c r="C1102">
        <f t="shared" si="18"/>
        <v>107</v>
      </c>
    </row>
    <row r="1103" spans="1:3">
      <c r="A1103">
        <v>1102</v>
      </c>
      <c r="B1103">
        <v>105.976236898</v>
      </c>
      <c r="C1103">
        <f t="shared" si="18"/>
        <v>106</v>
      </c>
    </row>
    <row r="1104" spans="1:3">
      <c r="A1104">
        <v>1103</v>
      </c>
      <c r="B1104">
        <v>79.674646605099994</v>
      </c>
      <c r="C1104">
        <f t="shared" si="18"/>
        <v>80</v>
      </c>
    </row>
    <row r="1105" spans="1:3">
      <c r="A1105">
        <v>1104</v>
      </c>
      <c r="B1105">
        <v>127.029381871</v>
      </c>
      <c r="C1105">
        <f t="shared" si="18"/>
        <v>127</v>
      </c>
    </row>
    <row r="1106" spans="1:3">
      <c r="A1106">
        <v>1105</v>
      </c>
      <c r="B1106">
        <v>110.430190274</v>
      </c>
      <c r="C1106">
        <f t="shared" si="18"/>
        <v>110</v>
      </c>
    </row>
    <row r="1107" spans="1:3">
      <c r="A1107">
        <v>1106</v>
      </c>
      <c r="B1107">
        <v>115.465423358</v>
      </c>
      <c r="C1107">
        <f t="shared" si="18"/>
        <v>115</v>
      </c>
    </row>
    <row r="1108" spans="1:3">
      <c r="A1108">
        <v>1107</v>
      </c>
      <c r="B1108">
        <v>109.913269087</v>
      </c>
      <c r="C1108">
        <f t="shared" si="18"/>
        <v>110</v>
      </c>
    </row>
    <row r="1109" spans="1:3">
      <c r="A1109">
        <v>1108</v>
      </c>
      <c r="B1109">
        <v>109.836542567</v>
      </c>
      <c r="C1109">
        <f t="shared" si="18"/>
        <v>110</v>
      </c>
    </row>
    <row r="1110" spans="1:3">
      <c r="A1110">
        <v>1109</v>
      </c>
      <c r="B1110">
        <v>110.659428776</v>
      </c>
      <c r="C1110">
        <f t="shared" si="18"/>
        <v>111</v>
      </c>
    </row>
    <row r="1111" spans="1:3">
      <c r="A1111">
        <v>1110</v>
      </c>
      <c r="B1111">
        <v>85.501275257800003</v>
      </c>
      <c r="C1111">
        <f t="shared" si="18"/>
        <v>86</v>
      </c>
    </row>
    <row r="1112" spans="1:3">
      <c r="A1112">
        <v>1111</v>
      </c>
      <c r="B1112">
        <v>107.459081962</v>
      </c>
      <c r="C1112">
        <f t="shared" si="18"/>
        <v>107</v>
      </c>
    </row>
    <row r="1113" spans="1:3">
      <c r="A1113">
        <v>1112</v>
      </c>
      <c r="B1113">
        <v>60.2888448852</v>
      </c>
      <c r="C1113">
        <f t="shared" si="18"/>
        <v>60</v>
      </c>
    </row>
    <row r="1114" spans="1:3">
      <c r="A1114">
        <v>1113</v>
      </c>
      <c r="B1114">
        <v>106.67340953</v>
      </c>
      <c r="C1114">
        <f t="shared" si="18"/>
        <v>107</v>
      </c>
    </row>
    <row r="1115" spans="1:3">
      <c r="A1115">
        <v>1114</v>
      </c>
      <c r="B1115">
        <v>99.255638231000006</v>
      </c>
      <c r="C1115">
        <f t="shared" si="18"/>
        <v>99</v>
      </c>
    </row>
    <row r="1116" spans="1:3">
      <c r="A1116">
        <v>1115</v>
      </c>
      <c r="B1116">
        <v>82.524630628300002</v>
      </c>
      <c r="C1116">
        <f t="shared" si="18"/>
        <v>83</v>
      </c>
    </row>
    <row r="1117" spans="1:3">
      <c r="A1117">
        <v>1116</v>
      </c>
      <c r="B1117">
        <v>92.064178090699997</v>
      </c>
      <c r="C1117">
        <f t="shared" si="18"/>
        <v>92</v>
      </c>
    </row>
    <row r="1118" spans="1:3">
      <c r="A1118">
        <v>1117</v>
      </c>
      <c r="B1118">
        <v>98.572654054300003</v>
      </c>
      <c r="C1118">
        <f t="shared" si="18"/>
        <v>99</v>
      </c>
    </row>
    <row r="1119" spans="1:3">
      <c r="A1119">
        <v>1118</v>
      </c>
      <c r="B1119">
        <v>109.237644231</v>
      </c>
      <c r="C1119">
        <f t="shared" si="18"/>
        <v>109</v>
      </c>
    </row>
    <row r="1120" spans="1:3">
      <c r="A1120">
        <v>1119</v>
      </c>
      <c r="B1120">
        <v>102.34560596</v>
      </c>
      <c r="C1120">
        <f t="shared" si="18"/>
        <v>102</v>
      </c>
    </row>
    <row r="1121" spans="1:3">
      <c r="A1121">
        <v>1120</v>
      </c>
      <c r="B1121">
        <v>104.20591976</v>
      </c>
      <c r="C1121">
        <f t="shared" si="18"/>
        <v>104</v>
      </c>
    </row>
    <row r="1122" spans="1:3">
      <c r="A1122">
        <v>1121</v>
      </c>
      <c r="B1122">
        <v>125.37800918000001</v>
      </c>
      <c r="C1122">
        <f t="shared" si="18"/>
        <v>125</v>
      </c>
    </row>
    <row r="1123" spans="1:3">
      <c r="A1123">
        <v>1122</v>
      </c>
      <c r="B1123">
        <v>93.212344961900001</v>
      </c>
      <c r="C1123">
        <f t="shared" si="18"/>
        <v>93</v>
      </c>
    </row>
    <row r="1124" spans="1:3">
      <c r="A1124">
        <v>1123</v>
      </c>
      <c r="B1124">
        <v>79.495387706200006</v>
      </c>
      <c r="C1124">
        <f t="shared" si="18"/>
        <v>79</v>
      </c>
    </row>
    <row r="1125" spans="1:3">
      <c r="A1125">
        <v>1124</v>
      </c>
      <c r="B1125">
        <v>79.113242132099998</v>
      </c>
      <c r="C1125">
        <f t="shared" si="18"/>
        <v>79</v>
      </c>
    </row>
    <row r="1126" spans="1:3">
      <c r="A1126">
        <v>1125</v>
      </c>
      <c r="B1126">
        <v>93.318231283800003</v>
      </c>
      <c r="C1126">
        <f t="shared" si="18"/>
        <v>93</v>
      </c>
    </row>
    <row r="1127" spans="1:3">
      <c r="A1127">
        <v>1126</v>
      </c>
      <c r="B1127">
        <v>83.206853615200004</v>
      </c>
      <c r="C1127">
        <f t="shared" si="18"/>
        <v>83</v>
      </c>
    </row>
    <row r="1128" spans="1:3">
      <c r="A1128">
        <v>1127</v>
      </c>
      <c r="B1128">
        <v>57.282272731100001</v>
      </c>
      <c r="C1128">
        <f t="shared" si="18"/>
        <v>57</v>
      </c>
    </row>
    <row r="1129" spans="1:3">
      <c r="A1129">
        <v>1128</v>
      </c>
      <c r="B1129">
        <v>84.527921753499996</v>
      </c>
      <c r="C1129">
        <f t="shared" si="18"/>
        <v>85</v>
      </c>
    </row>
    <row r="1130" spans="1:3">
      <c r="A1130">
        <v>1129</v>
      </c>
      <c r="B1130">
        <v>82.325866086900007</v>
      </c>
      <c r="C1130">
        <f t="shared" si="18"/>
        <v>82</v>
      </c>
    </row>
    <row r="1131" spans="1:3">
      <c r="A1131">
        <v>1130</v>
      </c>
      <c r="B1131">
        <v>97.886369829200007</v>
      </c>
      <c r="C1131">
        <f t="shared" si="18"/>
        <v>98</v>
      </c>
    </row>
    <row r="1132" spans="1:3">
      <c r="A1132">
        <v>1131</v>
      </c>
      <c r="B1132">
        <v>129.46207358000001</v>
      </c>
      <c r="C1132">
        <f t="shared" si="18"/>
        <v>129</v>
      </c>
    </row>
    <row r="1133" spans="1:3">
      <c r="A1133">
        <v>1132</v>
      </c>
      <c r="B1133">
        <v>96.135593376499997</v>
      </c>
      <c r="C1133">
        <f t="shared" si="18"/>
        <v>96</v>
      </c>
    </row>
    <row r="1134" spans="1:3">
      <c r="A1134">
        <v>1133</v>
      </c>
      <c r="B1134">
        <v>92.014149383200007</v>
      </c>
      <c r="C1134">
        <f t="shared" si="18"/>
        <v>92</v>
      </c>
    </row>
    <row r="1135" spans="1:3">
      <c r="A1135">
        <v>1134</v>
      </c>
      <c r="B1135">
        <v>79.026367199000006</v>
      </c>
      <c r="C1135">
        <f t="shared" si="18"/>
        <v>79</v>
      </c>
    </row>
    <row r="1136" spans="1:3">
      <c r="A1136">
        <v>1135</v>
      </c>
      <c r="B1136">
        <v>87.395276135900005</v>
      </c>
      <c r="C1136">
        <f t="shared" si="18"/>
        <v>87</v>
      </c>
    </row>
    <row r="1137" spans="1:3">
      <c r="A1137">
        <v>1136</v>
      </c>
      <c r="B1137">
        <v>129.62242910200001</v>
      </c>
      <c r="C1137">
        <f t="shared" si="18"/>
        <v>130</v>
      </c>
    </row>
    <row r="1138" spans="1:3">
      <c r="A1138">
        <v>1137</v>
      </c>
      <c r="B1138">
        <v>93.792502222799996</v>
      </c>
      <c r="C1138">
        <f t="shared" si="18"/>
        <v>94</v>
      </c>
    </row>
    <row r="1139" spans="1:3">
      <c r="A1139">
        <v>1138</v>
      </c>
      <c r="B1139">
        <v>102.144466792</v>
      </c>
      <c r="C1139">
        <f t="shared" si="18"/>
        <v>102</v>
      </c>
    </row>
    <row r="1140" spans="1:3">
      <c r="A1140">
        <v>1139</v>
      </c>
      <c r="B1140">
        <v>97.357276447000004</v>
      </c>
      <c r="C1140">
        <f t="shared" si="18"/>
        <v>97</v>
      </c>
    </row>
    <row r="1141" spans="1:3">
      <c r="A1141">
        <v>1140</v>
      </c>
      <c r="B1141">
        <v>113.498567796</v>
      </c>
      <c r="C1141">
        <f t="shared" si="18"/>
        <v>113</v>
      </c>
    </row>
    <row r="1142" spans="1:3">
      <c r="A1142">
        <v>1141</v>
      </c>
      <c r="B1142">
        <v>100.69021073899999</v>
      </c>
      <c r="C1142">
        <f t="shared" si="18"/>
        <v>101</v>
      </c>
    </row>
    <row r="1143" spans="1:3">
      <c r="A1143">
        <v>1142</v>
      </c>
      <c r="B1143">
        <v>89.307977055799995</v>
      </c>
      <c r="C1143">
        <f t="shared" si="18"/>
        <v>89</v>
      </c>
    </row>
    <row r="1144" spans="1:3">
      <c r="A1144">
        <v>1143</v>
      </c>
      <c r="B1144">
        <v>147.31178214299999</v>
      </c>
      <c r="C1144">
        <f t="shared" si="18"/>
        <v>147</v>
      </c>
    </row>
    <row r="1145" spans="1:3">
      <c r="A1145">
        <v>1144</v>
      </c>
      <c r="B1145">
        <v>75.872980342199995</v>
      </c>
      <c r="C1145">
        <f t="shared" si="18"/>
        <v>76</v>
      </c>
    </row>
    <row r="1146" spans="1:3">
      <c r="A1146">
        <v>1145</v>
      </c>
      <c r="B1146">
        <v>75.889076753200001</v>
      </c>
      <c r="C1146">
        <f t="shared" si="18"/>
        <v>76</v>
      </c>
    </row>
    <row r="1147" spans="1:3">
      <c r="A1147">
        <v>1146</v>
      </c>
      <c r="B1147">
        <v>131.877007596</v>
      </c>
      <c r="C1147">
        <f t="shared" si="18"/>
        <v>132</v>
      </c>
    </row>
    <row r="1148" spans="1:3">
      <c r="A1148">
        <v>1147</v>
      </c>
      <c r="B1148">
        <v>95.035519738299996</v>
      </c>
      <c r="C1148">
        <f t="shared" si="18"/>
        <v>95</v>
      </c>
    </row>
    <row r="1149" spans="1:3">
      <c r="A1149">
        <v>1148</v>
      </c>
      <c r="B1149">
        <v>101.075832128</v>
      </c>
      <c r="C1149">
        <f t="shared" si="18"/>
        <v>101</v>
      </c>
    </row>
    <row r="1150" spans="1:3">
      <c r="A1150">
        <v>1149</v>
      </c>
      <c r="B1150">
        <v>97.400788850400005</v>
      </c>
      <c r="C1150">
        <f t="shared" si="18"/>
        <v>97</v>
      </c>
    </row>
    <row r="1151" spans="1:3">
      <c r="A1151">
        <v>1150</v>
      </c>
      <c r="B1151">
        <v>77.582137967099996</v>
      </c>
      <c r="C1151">
        <f t="shared" si="18"/>
        <v>78</v>
      </c>
    </row>
    <row r="1152" spans="1:3">
      <c r="A1152">
        <v>1151</v>
      </c>
      <c r="B1152">
        <v>63.737813844400002</v>
      </c>
      <c r="C1152">
        <f t="shared" si="18"/>
        <v>64</v>
      </c>
    </row>
    <row r="1153" spans="1:3">
      <c r="A1153">
        <v>1152</v>
      </c>
      <c r="B1153">
        <v>77.875066168100005</v>
      </c>
      <c r="C1153">
        <f t="shared" si="18"/>
        <v>78</v>
      </c>
    </row>
    <row r="1154" spans="1:3">
      <c r="A1154">
        <v>1153</v>
      </c>
      <c r="B1154">
        <v>79.927730490100004</v>
      </c>
      <c r="C1154">
        <f t="shared" si="18"/>
        <v>80</v>
      </c>
    </row>
    <row r="1155" spans="1:3">
      <c r="A1155">
        <v>1154</v>
      </c>
      <c r="B1155">
        <v>78.9633477199</v>
      </c>
      <c r="C1155">
        <f t="shared" ref="C1155:C1218" si="19">ROUND(B1155,0)</f>
        <v>79</v>
      </c>
    </row>
    <row r="1156" spans="1:3">
      <c r="A1156">
        <v>1155</v>
      </c>
      <c r="B1156">
        <v>100.172399661</v>
      </c>
      <c r="C1156">
        <f t="shared" si="19"/>
        <v>100</v>
      </c>
    </row>
    <row r="1157" spans="1:3">
      <c r="A1157">
        <v>1156</v>
      </c>
      <c r="B1157">
        <v>102.00824323099999</v>
      </c>
      <c r="C1157">
        <f t="shared" si="19"/>
        <v>102</v>
      </c>
    </row>
    <row r="1158" spans="1:3">
      <c r="A1158">
        <v>1157</v>
      </c>
      <c r="B1158">
        <v>93.378530965300001</v>
      </c>
      <c r="C1158">
        <f t="shared" si="19"/>
        <v>93</v>
      </c>
    </row>
    <row r="1159" spans="1:3">
      <c r="A1159">
        <v>1158</v>
      </c>
      <c r="B1159">
        <v>79.893413354800003</v>
      </c>
      <c r="C1159">
        <f t="shared" si="19"/>
        <v>80</v>
      </c>
    </row>
    <row r="1160" spans="1:3">
      <c r="A1160">
        <v>1159</v>
      </c>
      <c r="B1160">
        <v>93.5075015253</v>
      </c>
      <c r="C1160">
        <f t="shared" si="19"/>
        <v>94</v>
      </c>
    </row>
    <row r="1161" spans="1:3">
      <c r="A1161">
        <v>1160</v>
      </c>
      <c r="B1161">
        <v>110.01186183199999</v>
      </c>
      <c r="C1161">
        <f t="shared" si="19"/>
        <v>110</v>
      </c>
    </row>
    <row r="1162" spans="1:3">
      <c r="A1162">
        <v>1161</v>
      </c>
      <c r="B1162">
        <v>108.629802399</v>
      </c>
      <c r="C1162">
        <f t="shared" si="19"/>
        <v>109</v>
      </c>
    </row>
    <row r="1163" spans="1:3">
      <c r="A1163">
        <v>1162</v>
      </c>
      <c r="B1163">
        <v>93.574991656500004</v>
      </c>
      <c r="C1163">
        <f t="shared" si="19"/>
        <v>94</v>
      </c>
    </row>
    <row r="1164" spans="1:3">
      <c r="A1164">
        <v>1163</v>
      </c>
      <c r="B1164">
        <v>104.37295837000001</v>
      </c>
      <c r="C1164">
        <f t="shared" si="19"/>
        <v>104</v>
      </c>
    </row>
    <row r="1165" spans="1:3">
      <c r="A1165">
        <v>1164</v>
      </c>
      <c r="B1165">
        <v>88.946084102399993</v>
      </c>
      <c r="C1165">
        <f t="shared" si="19"/>
        <v>89</v>
      </c>
    </row>
    <row r="1166" spans="1:3">
      <c r="A1166">
        <v>1165</v>
      </c>
      <c r="B1166">
        <v>118.47608269600001</v>
      </c>
      <c r="C1166">
        <f t="shared" si="19"/>
        <v>118</v>
      </c>
    </row>
    <row r="1167" spans="1:3">
      <c r="A1167">
        <v>1166</v>
      </c>
      <c r="B1167">
        <v>102.942507445</v>
      </c>
      <c r="C1167">
        <f t="shared" si="19"/>
        <v>103</v>
      </c>
    </row>
    <row r="1168" spans="1:3">
      <c r="A1168">
        <v>1167</v>
      </c>
      <c r="B1168">
        <v>80.512423629400004</v>
      </c>
      <c r="C1168">
        <f t="shared" si="19"/>
        <v>81</v>
      </c>
    </row>
    <row r="1169" spans="1:3">
      <c r="A1169">
        <v>1168</v>
      </c>
      <c r="B1169">
        <v>110.392219473</v>
      </c>
      <c r="C1169">
        <f t="shared" si="19"/>
        <v>110</v>
      </c>
    </row>
    <row r="1170" spans="1:3">
      <c r="A1170">
        <v>1169</v>
      </c>
      <c r="B1170">
        <v>95.709473859400006</v>
      </c>
      <c r="C1170">
        <f t="shared" si="19"/>
        <v>96</v>
      </c>
    </row>
    <row r="1171" spans="1:3">
      <c r="A1171">
        <v>1170</v>
      </c>
      <c r="B1171">
        <v>101.190790406</v>
      </c>
      <c r="C1171">
        <f t="shared" si="19"/>
        <v>101</v>
      </c>
    </row>
    <row r="1172" spans="1:3">
      <c r="A1172">
        <v>1171</v>
      </c>
      <c r="B1172">
        <v>82.668141366100002</v>
      </c>
      <c r="C1172">
        <f t="shared" si="19"/>
        <v>83</v>
      </c>
    </row>
    <row r="1173" spans="1:3">
      <c r="A1173">
        <v>1172</v>
      </c>
      <c r="B1173">
        <v>106.27447559700001</v>
      </c>
      <c r="C1173">
        <f t="shared" si="19"/>
        <v>106</v>
      </c>
    </row>
    <row r="1174" spans="1:3">
      <c r="A1174">
        <v>1173</v>
      </c>
      <c r="B1174">
        <v>104.641768673</v>
      </c>
      <c r="C1174">
        <f t="shared" si="19"/>
        <v>105</v>
      </c>
    </row>
    <row r="1175" spans="1:3">
      <c r="A1175">
        <v>1174</v>
      </c>
      <c r="B1175">
        <v>90.959784851999999</v>
      </c>
      <c r="C1175">
        <f t="shared" si="19"/>
        <v>91</v>
      </c>
    </row>
    <row r="1176" spans="1:3">
      <c r="A1176">
        <v>1175</v>
      </c>
      <c r="B1176">
        <v>114.513684172</v>
      </c>
      <c r="C1176">
        <f t="shared" si="19"/>
        <v>115</v>
      </c>
    </row>
    <row r="1177" spans="1:3">
      <c r="A1177">
        <v>1176</v>
      </c>
      <c r="B1177">
        <v>128.02888655800001</v>
      </c>
      <c r="C1177">
        <f t="shared" si="19"/>
        <v>128</v>
      </c>
    </row>
    <row r="1178" spans="1:3">
      <c r="A1178">
        <v>1177</v>
      </c>
      <c r="B1178">
        <v>115.773169768</v>
      </c>
      <c r="C1178">
        <f t="shared" si="19"/>
        <v>116</v>
      </c>
    </row>
    <row r="1179" spans="1:3">
      <c r="A1179">
        <v>1178</v>
      </c>
      <c r="B1179">
        <v>102.967394997</v>
      </c>
      <c r="C1179">
        <f t="shared" si="19"/>
        <v>103</v>
      </c>
    </row>
    <row r="1180" spans="1:3">
      <c r="A1180">
        <v>1179</v>
      </c>
      <c r="B1180">
        <v>92.090463983000006</v>
      </c>
      <c r="C1180">
        <f t="shared" si="19"/>
        <v>92</v>
      </c>
    </row>
    <row r="1181" spans="1:3">
      <c r="A1181">
        <v>1180</v>
      </c>
      <c r="B1181">
        <v>99.837432604599996</v>
      </c>
      <c r="C1181">
        <f t="shared" si="19"/>
        <v>100</v>
      </c>
    </row>
    <row r="1182" spans="1:3">
      <c r="A1182">
        <v>1181</v>
      </c>
      <c r="B1182">
        <v>113.496597202</v>
      </c>
      <c r="C1182">
        <f t="shared" si="19"/>
        <v>113</v>
      </c>
    </row>
    <row r="1183" spans="1:3">
      <c r="A1183">
        <v>1182</v>
      </c>
      <c r="B1183">
        <v>82.588794741000001</v>
      </c>
      <c r="C1183">
        <f t="shared" si="19"/>
        <v>83</v>
      </c>
    </row>
    <row r="1184" spans="1:3">
      <c r="A1184">
        <v>1183</v>
      </c>
      <c r="B1184">
        <v>91.700818832899998</v>
      </c>
      <c r="C1184">
        <f t="shared" si="19"/>
        <v>92</v>
      </c>
    </row>
    <row r="1185" spans="1:3">
      <c r="A1185">
        <v>1184</v>
      </c>
      <c r="B1185">
        <v>116.219862546</v>
      </c>
      <c r="C1185">
        <f t="shared" si="19"/>
        <v>116</v>
      </c>
    </row>
    <row r="1186" spans="1:3">
      <c r="A1186">
        <v>1185</v>
      </c>
      <c r="B1186">
        <v>97.821501376200004</v>
      </c>
      <c r="C1186">
        <f t="shared" si="19"/>
        <v>98</v>
      </c>
    </row>
    <row r="1187" spans="1:3">
      <c r="A1187">
        <v>1186</v>
      </c>
      <c r="B1187">
        <v>109.061811491</v>
      </c>
      <c r="C1187">
        <f t="shared" si="19"/>
        <v>109</v>
      </c>
    </row>
    <row r="1188" spans="1:3">
      <c r="A1188">
        <v>1187</v>
      </c>
      <c r="B1188">
        <v>112.891977408</v>
      </c>
      <c r="C1188">
        <f t="shared" si="19"/>
        <v>113</v>
      </c>
    </row>
    <row r="1189" spans="1:3">
      <c r="A1189">
        <v>1188</v>
      </c>
      <c r="B1189">
        <v>108.50663359399999</v>
      </c>
      <c r="C1189">
        <f t="shared" si="19"/>
        <v>109</v>
      </c>
    </row>
    <row r="1190" spans="1:3">
      <c r="A1190">
        <v>1189</v>
      </c>
      <c r="B1190">
        <v>108.81947374400001</v>
      </c>
      <c r="C1190">
        <f t="shared" si="19"/>
        <v>109</v>
      </c>
    </row>
    <row r="1191" spans="1:3">
      <c r="A1191">
        <v>1190</v>
      </c>
      <c r="B1191">
        <v>102.991927807</v>
      </c>
      <c r="C1191">
        <f t="shared" si="19"/>
        <v>103</v>
      </c>
    </row>
    <row r="1192" spans="1:3">
      <c r="A1192">
        <v>1191</v>
      </c>
      <c r="B1192">
        <v>94.555138432000007</v>
      </c>
      <c r="C1192">
        <f t="shared" si="19"/>
        <v>95</v>
      </c>
    </row>
    <row r="1193" spans="1:3">
      <c r="A1193">
        <v>1192</v>
      </c>
      <c r="B1193">
        <v>126.69631982999999</v>
      </c>
      <c r="C1193">
        <f t="shared" si="19"/>
        <v>127</v>
      </c>
    </row>
    <row r="1194" spans="1:3">
      <c r="A1194">
        <v>1193</v>
      </c>
      <c r="B1194">
        <v>101.230219315</v>
      </c>
      <c r="C1194">
        <f t="shared" si="19"/>
        <v>101</v>
      </c>
    </row>
    <row r="1195" spans="1:3">
      <c r="A1195">
        <v>1194</v>
      </c>
      <c r="B1195">
        <v>119.492680928</v>
      </c>
      <c r="C1195">
        <f t="shared" si="19"/>
        <v>119</v>
      </c>
    </row>
    <row r="1196" spans="1:3">
      <c r="A1196">
        <v>1195</v>
      </c>
      <c r="B1196">
        <v>81.167445596299999</v>
      </c>
      <c r="C1196">
        <f t="shared" si="19"/>
        <v>81</v>
      </c>
    </row>
    <row r="1197" spans="1:3">
      <c r="A1197">
        <v>1196</v>
      </c>
      <c r="B1197">
        <v>106.426483928</v>
      </c>
      <c r="C1197">
        <f t="shared" si="19"/>
        <v>106</v>
      </c>
    </row>
    <row r="1198" spans="1:3">
      <c r="A1198">
        <v>1197</v>
      </c>
      <c r="B1198">
        <v>111.182846141</v>
      </c>
      <c r="C1198">
        <f t="shared" si="19"/>
        <v>111</v>
      </c>
    </row>
    <row r="1199" spans="1:3">
      <c r="A1199">
        <v>1198</v>
      </c>
      <c r="B1199">
        <v>98.589775402100003</v>
      </c>
      <c r="C1199">
        <f t="shared" si="19"/>
        <v>99</v>
      </c>
    </row>
    <row r="1200" spans="1:3">
      <c r="A1200">
        <v>1199</v>
      </c>
      <c r="B1200">
        <v>107.39264147900001</v>
      </c>
      <c r="C1200">
        <f t="shared" si="19"/>
        <v>107</v>
      </c>
    </row>
    <row r="1201" spans="1:3">
      <c r="A1201">
        <v>1200</v>
      </c>
      <c r="B1201">
        <v>104.447303261</v>
      </c>
      <c r="C1201">
        <f t="shared" si="19"/>
        <v>104</v>
      </c>
    </row>
    <row r="1202" spans="1:3">
      <c r="A1202">
        <v>1201</v>
      </c>
      <c r="B1202">
        <v>112.128040461</v>
      </c>
      <c r="C1202">
        <f t="shared" si="19"/>
        <v>112</v>
      </c>
    </row>
    <row r="1203" spans="1:3">
      <c r="A1203">
        <v>1202</v>
      </c>
      <c r="B1203">
        <v>104.51978573700001</v>
      </c>
      <c r="C1203">
        <f t="shared" si="19"/>
        <v>105</v>
      </c>
    </row>
    <row r="1204" spans="1:3">
      <c r="A1204">
        <v>1203</v>
      </c>
      <c r="B1204">
        <v>133.08163235999999</v>
      </c>
      <c r="C1204">
        <f t="shared" si="19"/>
        <v>133</v>
      </c>
    </row>
    <row r="1205" spans="1:3">
      <c r="A1205">
        <v>1204</v>
      </c>
      <c r="B1205">
        <v>126.140063545</v>
      </c>
      <c r="C1205">
        <f t="shared" si="19"/>
        <v>126</v>
      </c>
    </row>
    <row r="1206" spans="1:3">
      <c r="A1206">
        <v>1205</v>
      </c>
      <c r="B1206">
        <v>79.775773334999997</v>
      </c>
      <c r="C1206">
        <f t="shared" si="19"/>
        <v>80</v>
      </c>
    </row>
    <row r="1207" spans="1:3">
      <c r="A1207">
        <v>1206</v>
      </c>
      <c r="B1207">
        <v>105.82933978299999</v>
      </c>
      <c r="C1207">
        <f t="shared" si="19"/>
        <v>106</v>
      </c>
    </row>
    <row r="1208" spans="1:3">
      <c r="A1208">
        <v>1207</v>
      </c>
      <c r="B1208">
        <v>108.259679779</v>
      </c>
      <c r="C1208">
        <f t="shared" si="19"/>
        <v>108</v>
      </c>
    </row>
    <row r="1209" spans="1:3">
      <c r="A1209">
        <v>1208</v>
      </c>
      <c r="B1209">
        <v>73.658702848499999</v>
      </c>
      <c r="C1209">
        <f t="shared" si="19"/>
        <v>74</v>
      </c>
    </row>
    <row r="1210" spans="1:3">
      <c r="A1210">
        <v>1209</v>
      </c>
      <c r="B1210">
        <v>93.520098677199996</v>
      </c>
      <c r="C1210">
        <f t="shared" si="19"/>
        <v>94</v>
      </c>
    </row>
    <row r="1211" spans="1:3">
      <c r="A1211">
        <v>1210</v>
      </c>
      <c r="B1211">
        <v>110.886640113</v>
      </c>
      <c r="C1211">
        <f t="shared" si="19"/>
        <v>111</v>
      </c>
    </row>
    <row r="1212" spans="1:3">
      <c r="A1212">
        <v>1211</v>
      </c>
      <c r="B1212">
        <v>82.703293339599995</v>
      </c>
      <c r="C1212">
        <f t="shared" si="19"/>
        <v>83</v>
      </c>
    </row>
    <row r="1213" spans="1:3">
      <c r="A1213">
        <v>1212</v>
      </c>
      <c r="B1213">
        <v>118.804165525</v>
      </c>
      <c r="C1213">
        <f t="shared" si="19"/>
        <v>119</v>
      </c>
    </row>
    <row r="1214" spans="1:3">
      <c r="A1214">
        <v>1213</v>
      </c>
      <c r="B1214">
        <v>79.569551694699996</v>
      </c>
      <c r="C1214">
        <f t="shared" si="19"/>
        <v>80</v>
      </c>
    </row>
    <row r="1215" spans="1:3">
      <c r="A1215">
        <v>1214</v>
      </c>
      <c r="B1215">
        <v>92.440073297799998</v>
      </c>
      <c r="C1215">
        <f t="shared" si="19"/>
        <v>92</v>
      </c>
    </row>
    <row r="1216" spans="1:3">
      <c r="A1216">
        <v>1215</v>
      </c>
      <c r="B1216">
        <v>80.220609478200004</v>
      </c>
      <c r="C1216">
        <f t="shared" si="19"/>
        <v>80</v>
      </c>
    </row>
    <row r="1217" spans="1:3">
      <c r="A1217">
        <v>1216</v>
      </c>
      <c r="B1217">
        <v>90.365466964000007</v>
      </c>
      <c r="C1217">
        <f t="shared" si="19"/>
        <v>90</v>
      </c>
    </row>
    <row r="1218" spans="1:3">
      <c r="A1218">
        <v>1217</v>
      </c>
      <c r="B1218">
        <v>111.18312028299999</v>
      </c>
      <c r="C1218">
        <f t="shared" si="19"/>
        <v>111</v>
      </c>
    </row>
    <row r="1219" spans="1:3">
      <c r="A1219">
        <v>1218</v>
      </c>
      <c r="B1219">
        <v>86.9712372356</v>
      </c>
      <c r="C1219">
        <f t="shared" ref="C1219:C1282" si="20">ROUND(B1219,0)</f>
        <v>87</v>
      </c>
    </row>
    <row r="1220" spans="1:3">
      <c r="A1220">
        <v>1219</v>
      </c>
      <c r="B1220">
        <v>98.644571133100001</v>
      </c>
      <c r="C1220">
        <f t="shared" si="20"/>
        <v>99</v>
      </c>
    </row>
    <row r="1221" spans="1:3">
      <c r="A1221">
        <v>1220</v>
      </c>
      <c r="B1221">
        <v>87.468356277599995</v>
      </c>
      <c r="C1221">
        <f t="shared" si="20"/>
        <v>87</v>
      </c>
    </row>
    <row r="1222" spans="1:3">
      <c r="A1222">
        <v>1221</v>
      </c>
      <c r="B1222">
        <v>98.8269937699</v>
      </c>
      <c r="C1222">
        <f t="shared" si="20"/>
        <v>99</v>
      </c>
    </row>
    <row r="1223" spans="1:3">
      <c r="A1223">
        <v>1222</v>
      </c>
      <c r="B1223">
        <v>99.2568348864</v>
      </c>
      <c r="C1223">
        <f t="shared" si="20"/>
        <v>99</v>
      </c>
    </row>
    <row r="1224" spans="1:3">
      <c r="A1224">
        <v>1223</v>
      </c>
      <c r="B1224">
        <v>91.300441767600006</v>
      </c>
      <c r="C1224">
        <f t="shared" si="20"/>
        <v>91</v>
      </c>
    </row>
    <row r="1225" spans="1:3">
      <c r="A1225">
        <v>1224</v>
      </c>
      <c r="B1225">
        <v>104.522308017</v>
      </c>
      <c r="C1225">
        <f t="shared" si="20"/>
        <v>105</v>
      </c>
    </row>
    <row r="1226" spans="1:3">
      <c r="A1226">
        <v>1225</v>
      </c>
      <c r="B1226">
        <v>113.594966524</v>
      </c>
      <c r="C1226">
        <f t="shared" si="20"/>
        <v>114</v>
      </c>
    </row>
    <row r="1227" spans="1:3">
      <c r="A1227">
        <v>1226</v>
      </c>
      <c r="B1227">
        <v>76.303743227400005</v>
      </c>
      <c r="C1227">
        <f t="shared" si="20"/>
        <v>76</v>
      </c>
    </row>
    <row r="1228" spans="1:3">
      <c r="A1228">
        <v>1227</v>
      </c>
      <c r="B1228">
        <v>104.148185678</v>
      </c>
      <c r="C1228">
        <f t="shared" si="20"/>
        <v>104</v>
      </c>
    </row>
    <row r="1229" spans="1:3">
      <c r="A1229">
        <v>1228</v>
      </c>
      <c r="B1229">
        <v>98.765172534800001</v>
      </c>
      <c r="C1229">
        <f t="shared" si="20"/>
        <v>99</v>
      </c>
    </row>
    <row r="1230" spans="1:3">
      <c r="A1230">
        <v>1229</v>
      </c>
      <c r="B1230">
        <v>106.281600557</v>
      </c>
      <c r="C1230">
        <f t="shared" si="20"/>
        <v>106</v>
      </c>
    </row>
    <row r="1231" spans="1:3">
      <c r="A1231">
        <v>1230</v>
      </c>
      <c r="B1231">
        <v>83.019577358600003</v>
      </c>
      <c r="C1231">
        <f t="shared" si="20"/>
        <v>83</v>
      </c>
    </row>
    <row r="1232" spans="1:3">
      <c r="A1232">
        <v>1231</v>
      </c>
      <c r="B1232">
        <v>94.697242484900002</v>
      </c>
      <c r="C1232">
        <f t="shared" si="20"/>
        <v>95</v>
      </c>
    </row>
    <row r="1233" spans="1:3">
      <c r="A1233">
        <v>1232</v>
      </c>
      <c r="B1233">
        <v>101.953199302</v>
      </c>
      <c r="C1233">
        <f t="shared" si="20"/>
        <v>102</v>
      </c>
    </row>
    <row r="1234" spans="1:3">
      <c r="A1234">
        <v>1233</v>
      </c>
      <c r="B1234">
        <v>123.858958082</v>
      </c>
      <c r="C1234">
        <f t="shared" si="20"/>
        <v>124</v>
      </c>
    </row>
    <row r="1235" spans="1:3">
      <c r="A1235">
        <v>1234</v>
      </c>
      <c r="B1235">
        <v>101.060562905</v>
      </c>
      <c r="C1235">
        <f t="shared" si="20"/>
        <v>101</v>
      </c>
    </row>
    <row r="1236" spans="1:3">
      <c r="A1236">
        <v>1235</v>
      </c>
      <c r="B1236">
        <v>105.362786898</v>
      </c>
      <c r="C1236">
        <f t="shared" si="20"/>
        <v>105</v>
      </c>
    </row>
    <row r="1237" spans="1:3">
      <c r="A1237">
        <v>1236</v>
      </c>
      <c r="B1237">
        <v>107.370637755</v>
      </c>
      <c r="C1237">
        <f t="shared" si="20"/>
        <v>107</v>
      </c>
    </row>
    <row r="1238" spans="1:3">
      <c r="A1238">
        <v>1237</v>
      </c>
      <c r="B1238">
        <v>95.977149101600006</v>
      </c>
      <c r="C1238">
        <f t="shared" si="20"/>
        <v>96</v>
      </c>
    </row>
    <row r="1239" spans="1:3">
      <c r="A1239">
        <v>1238</v>
      </c>
      <c r="B1239">
        <v>85.042128573200003</v>
      </c>
      <c r="C1239">
        <f t="shared" si="20"/>
        <v>85</v>
      </c>
    </row>
    <row r="1240" spans="1:3">
      <c r="A1240">
        <v>1239</v>
      </c>
      <c r="B1240">
        <v>93.082187590399997</v>
      </c>
      <c r="C1240">
        <f t="shared" si="20"/>
        <v>93</v>
      </c>
    </row>
    <row r="1241" spans="1:3">
      <c r="A1241">
        <v>1240</v>
      </c>
      <c r="B1241">
        <v>66.138511752799999</v>
      </c>
      <c r="C1241">
        <f t="shared" si="20"/>
        <v>66</v>
      </c>
    </row>
    <row r="1242" spans="1:3">
      <c r="A1242">
        <v>1241</v>
      </c>
      <c r="B1242">
        <v>107.437692484</v>
      </c>
      <c r="C1242">
        <f t="shared" si="20"/>
        <v>107</v>
      </c>
    </row>
    <row r="1243" spans="1:3">
      <c r="A1243">
        <v>1242</v>
      </c>
      <c r="B1243">
        <v>61.944159267899998</v>
      </c>
      <c r="C1243">
        <f t="shared" si="20"/>
        <v>62</v>
      </c>
    </row>
    <row r="1244" spans="1:3">
      <c r="A1244">
        <v>1243</v>
      </c>
      <c r="B1244">
        <v>92.304981823800006</v>
      </c>
      <c r="C1244">
        <f t="shared" si="20"/>
        <v>92</v>
      </c>
    </row>
    <row r="1245" spans="1:3">
      <c r="A1245">
        <v>1244</v>
      </c>
      <c r="B1245">
        <v>97.977454456800004</v>
      </c>
      <c r="C1245">
        <f t="shared" si="20"/>
        <v>98</v>
      </c>
    </row>
    <row r="1246" spans="1:3">
      <c r="A1246">
        <v>1245</v>
      </c>
      <c r="B1246">
        <v>92.395334239099995</v>
      </c>
      <c r="C1246">
        <f t="shared" si="20"/>
        <v>92</v>
      </c>
    </row>
    <row r="1247" spans="1:3">
      <c r="A1247">
        <v>1246</v>
      </c>
      <c r="B1247">
        <v>121.552964668</v>
      </c>
      <c r="C1247">
        <f t="shared" si="20"/>
        <v>122</v>
      </c>
    </row>
    <row r="1248" spans="1:3">
      <c r="A1248">
        <v>1247</v>
      </c>
      <c r="B1248">
        <v>85.020980120399997</v>
      </c>
      <c r="C1248">
        <f t="shared" si="20"/>
        <v>85</v>
      </c>
    </row>
    <row r="1249" spans="1:3">
      <c r="A1249">
        <v>1248</v>
      </c>
      <c r="B1249">
        <v>85.217591386999999</v>
      </c>
      <c r="C1249">
        <f t="shared" si="20"/>
        <v>85</v>
      </c>
    </row>
    <row r="1250" spans="1:3">
      <c r="A1250">
        <v>1249</v>
      </c>
      <c r="B1250">
        <v>107.854369607</v>
      </c>
      <c r="C1250">
        <f t="shared" si="20"/>
        <v>108</v>
      </c>
    </row>
    <row r="1251" spans="1:3">
      <c r="A1251">
        <v>1250</v>
      </c>
      <c r="B1251">
        <v>107.51659566799999</v>
      </c>
      <c r="C1251">
        <f t="shared" si="20"/>
        <v>108</v>
      </c>
    </row>
    <row r="1252" spans="1:3">
      <c r="A1252">
        <v>1251</v>
      </c>
      <c r="B1252">
        <v>100.54241654800001</v>
      </c>
      <c r="C1252">
        <f t="shared" si="20"/>
        <v>101</v>
      </c>
    </row>
    <row r="1253" spans="1:3">
      <c r="A1253">
        <v>1252</v>
      </c>
      <c r="B1253">
        <v>95.599874832899999</v>
      </c>
      <c r="C1253">
        <f t="shared" si="20"/>
        <v>96</v>
      </c>
    </row>
    <row r="1254" spans="1:3">
      <c r="A1254">
        <v>1253</v>
      </c>
      <c r="B1254">
        <v>93.377384292000002</v>
      </c>
      <c r="C1254">
        <f t="shared" si="20"/>
        <v>93</v>
      </c>
    </row>
    <row r="1255" spans="1:3">
      <c r="A1255">
        <v>1254</v>
      </c>
      <c r="B1255">
        <v>94.292368910700006</v>
      </c>
      <c r="C1255">
        <f t="shared" si="20"/>
        <v>94</v>
      </c>
    </row>
    <row r="1256" spans="1:3">
      <c r="A1256">
        <v>1255</v>
      </c>
      <c r="B1256">
        <v>104.483438075</v>
      </c>
      <c r="C1256">
        <f t="shared" si="20"/>
        <v>104</v>
      </c>
    </row>
    <row r="1257" spans="1:3">
      <c r="A1257">
        <v>1256</v>
      </c>
      <c r="B1257">
        <v>100.972198633</v>
      </c>
      <c r="C1257">
        <f t="shared" si="20"/>
        <v>101</v>
      </c>
    </row>
    <row r="1258" spans="1:3">
      <c r="A1258">
        <v>1257</v>
      </c>
      <c r="B1258">
        <v>111.74448736799999</v>
      </c>
      <c r="C1258">
        <f t="shared" si="20"/>
        <v>112</v>
      </c>
    </row>
    <row r="1259" spans="1:3">
      <c r="A1259">
        <v>1258</v>
      </c>
      <c r="B1259">
        <v>88.968326834099997</v>
      </c>
      <c r="C1259">
        <f t="shared" si="20"/>
        <v>89</v>
      </c>
    </row>
    <row r="1260" spans="1:3">
      <c r="A1260">
        <v>1259</v>
      </c>
      <c r="B1260">
        <v>66.069533430600003</v>
      </c>
      <c r="C1260">
        <f t="shared" si="20"/>
        <v>66</v>
      </c>
    </row>
    <row r="1261" spans="1:3">
      <c r="A1261">
        <v>1260</v>
      </c>
      <c r="B1261">
        <v>83.866434084999995</v>
      </c>
      <c r="C1261">
        <f t="shared" si="20"/>
        <v>84</v>
      </c>
    </row>
    <row r="1262" spans="1:3">
      <c r="A1262">
        <v>1261</v>
      </c>
      <c r="B1262">
        <v>75.599832852700004</v>
      </c>
      <c r="C1262">
        <f t="shared" si="20"/>
        <v>76</v>
      </c>
    </row>
    <row r="1263" spans="1:3">
      <c r="A1263">
        <v>1262</v>
      </c>
      <c r="B1263">
        <v>114.420544908</v>
      </c>
      <c r="C1263">
        <f t="shared" si="20"/>
        <v>114</v>
      </c>
    </row>
    <row r="1264" spans="1:3">
      <c r="A1264">
        <v>1263</v>
      </c>
      <c r="B1264">
        <v>122.922460638</v>
      </c>
      <c r="C1264">
        <f t="shared" si="20"/>
        <v>123</v>
      </c>
    </row>
    <row r="1265" spans="1:3">
      <c r="A1265">
        <v>1264</v>
      </c>
      <c r="B1265">
        <v>102.04902575600001</v>
      </c>
      <c r="C1265">
        <f t="shared" si="20"/>
        <v>102</v>
      </c>
    </row>
    <row r="1266" spans="1:3">
      <c r="A1266">
        <v>1265</v>
      </c>
      <c r="B1266">
        <v>74.592378219699995</v>
      </c>
      <c r="C1266">
        <f t="shared" si="20"/>
        <v>75</v>
      </c>
    </row>
    <row r="1267" spans="1:3">
      <c r="A1267">
        <v>1266</v>
      </c>
      <c r="B1267">
        <v>81.920385422300001</v>
      </c>
      <c r="C1267">
        <f t="shared" si="20"/>
        <v>82</v>
      </c>
    </row>
    <row r="1268" spans="1:3">
      <c r="A1268">
        <v>1267</v>
      </c>
      <c r="B1268">
        <v>71.826324182799993</v>
      </c>
      <c r="C1268">
        <f t="shared" si="20"/>
        <v>72</v>
      </c>
    </row>
    <row r="1269" spans="1:3">
      <c r="A1269">
        <v>1268</v>
      </c>
      <c r="B1269">
        <v>119.133620218</v>
      </c>
      <c r="C1269">
        <f t="shared" si="20"/>
        <v>119</v>
      </c>
    </row>
    <row r="1270" spans="1:3">
      <c r="A1270">
        <v>1269</v>
      </c>
      <c r="B1270">
        <v>86.861863167300001</v>
      </c>
      <c r="C1270">
        <f t="shared" si="20"/>
        <v>87</v>
      </c>
    </row>
    <row r="1271" spans="1:3">
      <c r="A1271">
        <v>1270</v>
      </c>
      <c r="B1271">
        <v>94.125505418100005</v>
      </c>
      <c r="C1271">
        <f t="shared" si="20"/>
        <v>94</v>
      </c>
    </row>
    <row r="1272" spans="1:3">
      <c r="A1272">
        <v>1271</v>
      </c>
      <c r="B1272">
        <v>94.826515168100002</v>
      </c>
      <c r="C1272">
        <f t="shared" si="20"/>
        <v>95</v>
      </c>
    </row>
    <row r="1273" spans="1:3">
      <c r="A1273">
        <v>1272</v>
      </c>
      <c r="B1273">
        <v>107.408446539</v>
      </c>
      <c r="C1273">
        <f t="shared" si="20"/>
        <v>107</v>
      </c>
    </row>
    <row r="1274" spans="1:3">
      <c r="A1274">
        <v>1273</v>
      </c>
      <c r="B1274">
        <v>79.860708605599996</v>
      </c>
      <c r="C1274">
        <f t="shared" si="20"/>
        <v>80</v>
      </c>
    </row>
    <row r="1275" spans="1:3">
      <c r="A1275">
        <v>1274</v>
      </c>
      <c r="B1275">
        <v>128.32262434</v>
      </c>
      <c r="C1275">
        <f t="shared" si="20"/>
        <v>128</v>
      </c>
    </row>
    <row r="1276" spans="1:3">
      <c r="A1276">
        <v>1275</v>
      </c>
      <c r="B1276">
        <v>119.867523388</v>
      </c>
      <c r="C1276">
        <f t="shared" si="20"/>
        <v>120</v>
      </c>
    </row>
    <row r="1277" spans="1:3">
      <c r="A1277">
        <v>1276</v>
      </c>
      <c r="B1277">
        <v>105.458011412</v>
      </c>
      <c r="C1277">
        <f t="shared" si="20"/>
        <v>105</v>
      </c>
    </row>
    <row r="1278" spans="1:3">
      <c r="A1278">
        <v>1277</v>
      </c>
      <c r="B1278">
        <v>101.79270183600001</v>
      </c>
      <c r="C1278">
        <f t="shared" si="20"/>
        <v>102</v>
      </c>
    </row>
    <row r="1279" spans="1:3">
      <c r="A1279">
        <v>1278</v>
      </c>
      <c r="B1279">
        <v>81.6939252329</v>
      </c>
      <c r="C1279">
        <f t="shared" si="20"/>
        <v>82</v>
      </c>
    </row>
    <row r="1280" spans="1:3">
      <c r="A1280">
        <v>1279</v>
      </c>
      <c r="B1280">
        <v>90.375102145900001</v>
      </c>
      <c r="C1280">
        <f t="shared" si="20"/>
        <v>90</v>
      </c>
    </row>
    <row r="1281" spans="1:3">
      <c r="A1281">
        <v>1280</v>
      </c>
      <c r="B1281">
        <v>74.189460710399999</v>
      </c>
      <c r="C1281">
        <f t="shared" si="20"/>
        <v>74</v>
      </c>
    </row>
    <row r="1282" spans="1:3">
      <c r="A1282">
        <v>1281</v>
      </c>
      <c r="B1282">
        <v>79.9264809461</v>
      </c>
      <c r="C1282">
        <f t="shared" si="20"/>
        <v>80</v>
      </c>
    </row>
    <row r="1283" spans="1:3">
      <c r="A1283">
        <v>1282</v>
      </c>
      <c r="B1283">
        <v>122.640748022</v>
      </c>
      <c r="C1283">
        <f t="shared" ref="C1283:C1346" si="21">ROUND(B1283,0)</f>
        <v>123</v>
      </c>
    </row>
    <row r="1284" spans="1:3">
      <c r="A1284">
        <v>1283</v>
      </c>
      <c r="B1284">
        <v>90.928364684800002</v>
      </c>
      <c r="C1284">
        <f t="shared" si="21"/>
        <v>91</v>
      </c>
    </row>
    <row r="1285" spans="1:3">
      <c r="A1285">
        <v>1284</v>
      </c>
      <c r="B1285">
        <v>86.002512167000006</v>
      </c>
      <c r="C1285">
        <f t="shared" si="21"/>
        <v>86</v>
      </c>
    </row>
    <row r="1286" spans="1:3">
      <c r="A1286">
        <v>1285</v>
      </c>
      <c r="B1286">
        <v>117.867251177</v>
      </c>
      <c r="C1286">
        <f t="shared" si="21"/>
        <v>118</v>
      </c>
    </row>
    <row r="1287" spans="1:3">
      <c r="A1287">
        <v>1286</v>
      </c>
      <c r="B1287">
        <v>111.004887739</v>
      </c>
      <c r="C1287">
        <f t="shared" si="21"/>
        <v>111</v>
      </c>
    </row>
    <row r="1288" spans="1:3">
      <c r="A1288">
        <v>1287</v>
      </c>
      <c r="B1288">
        <v>103.244426842</v>
      </c>
      <c r="C1288">
        <f t="shared" si="21"/>
        <v>103</v>
      </c>
    </row>
    <row r="1289" spans="1:3">
      <c r="A1289">
        <v>1288</v>
      </c>
      <c r="B1289">
        <v>111.99568822800001</v>
      </c>
      <c r="C1289">
        <f t="shared" si="21"/>
        <v>112</v>
      </c>
    </row>
    <row r="1290" spans="1:3">
      <c r="A1290">
        <v>1289</v>
      </c>
      <c r="B1290">
        <v>104.99737608300001</v>
      </c>
      <c r="C1290">
        <f t="shared" si="21"/>
        <v>105</v>
      </c>
    </row>
    <row r="1291" spans="1:3">
      <c r="A1291">
        <v>1290</v>
      </c>
      <c r="B1291">
        <v>122.85872336200001</v>
      </c>
      <c r="C1291">
        <f t="shared" si="21"/>
        <v>123</v>
      </c>
    </row>
    <row r="1292" spans="1:3">
      <c r="A1292">
        <v>1291</v>
      </c>
      <c r="B1292">
        <v>115.62087675799999</v>
      </c>
      <c r="C1292">
        <f t="shared" si="21"/>
        <v>116</v>
      </c>
    </row>
    <row r="1293" spans="1:3">
      <c r="A1293">
        <v>1292</v>
      </c>
      <c r="B1293">
        <v>86.892684999400004</v>
      </c>
      <c r="C1293">
        <f t="shared" si="21"/>
        <v>87</v>
      </c>
    </row>
    <row r="1294" spans="1:3">
      <c r="A1294">
        <v>1293</v>
      </c>
      <c r="B1294">
        <v>112.321724876</v>
      </c>
      <c r="C1294">
        <f t="shared" si="21"/>
        <v>112</v>
      </c>
    </row>
    <row r="1295" spans="1:3">
      <c r="A1295">
        <v>1294</v>
      </c>
      <c r="B1295">
        <v>102.858632965</v>
      </c>
      <c r="C1295">
        <f t="shared" si="21"/>
        <v>103</v>
      </c>
    </row>
    <row r="1296" spans="1:3">
      <c r="A1296">
        <v>1295</v>
      </c>
      <c r="B1296">
        <v>86.919892302700006</v>
      </c>
      <c r="C1296">
        <f t="shared" si="21"/>
        <v>87</v>
      </c>
    </row>
    <row r="1297" spans="1:3">
      <c r="A1297">
        <v>1296</v>
      </c>
      <c r="B1297">
        <v>79.266462916199998</v>
      </c>
      <c r="C1297">
        <f t="shared" si="21"/>
        <v>79</v>
      </c>
    </row>
    <row r="1298" spans="1:3">
      <c r="A1298">
        <v>1297</v>
      </c>
      <c r="B1298">
        <v>109.04336354100001</v>
      </c>
      <c r="C1298">
        <f t="shared" si="21"/>
        <v>109</v>
      </c>
    </row>
    <row r="1299" spans="1:3">
      <c r="A1299">
        <v>1298</v>
      </c>
      <c r="B1299">
        <v>88.284085041400004</v>
      </c>
      <c r="C1299">
        <f t="shared" si="21"/>
        <v>88</v>
      </c>
    </row>
    <row r="1300" spans="1:3">
      <c r="A1300">
        <v>1299</v>
      </c>
      <c r="B1300">
        <v>140.659238547</v>
      </c>
      <c r="C1300">
        <f t="shared" si="21"/>
        <v>141</v>
      </c>
    </row>
    <row r="1301" spans="1:3">
      <c r="A1301">
        <v>1300</v>
      </c>
      <c r="B1301">
        <v>90.951590119100004</v>
      </c>
      <c r="C1301">
        <f t="shared" si="21"/>
        <v>91</v>
      </c>
    </row>
    <row r="1302" spans="1:3">
      <c r="A1302">
        <v>1301</v>
      </c>
      <c r="B1302">
        <v>98.718717053099994</v>
      </c>
      <c r="C1302">
        <f t="shared" si="21"/>
        <v>99</v>
      </c>
    </row>
    <row r="1303" spans="1:3">
      <c r="A1303">
        <v>1302</v>
      </c>
      <c r="B1303">
        <v>97.331949916599996</v>
      </c>
      <c r="C1303">
        <f t="shared" si="21"/>
        <v>97</v>
      </c>
    </row>
    <row r="1304" spans="1:3">
      <c r="A1304">
        <v>1303</v>
      </c>
      <c r="B1304">
        <v>122.829687698</v>
      </c>
      <c r="C1304">
        <f t="shared" si="21"/>
        <v>123</v>
      </c>
    </row>
    <row r="1305" spans="1:3">
      <c r="A1305">
        <v>1304</v>
      </c>
      <c r="B1305">
        <v>112.09870046899999</v>
      </c>
      <c r="C1305">
        <f t="shared" si="21"/>
        <v>112</v>
      </c>
    </row>
    <row r="1306" spans="1:3">
      <c r="A1306">
        <v>1305</v>
      </c>
      <c r="B1306">
        <v>105.848300158</v>
      </c>
      <c r="C1306">
        <f t="shared" si="21"/>
        <v>106</v>
      </c>
    </row>
    <row r="1307" spans="1:3">
      <c r="A1307">
        <v>1306</v>
      </c>
      <c r="B1307">
        <v>105.06264485200001</v>
      </c>
      <c r="C1307">
        <f t="shared" si="21"/>
        <v>105</v>
      </c>
    </row>
    <row r="1308" spans="1:3">
      <c r="A1308">
        <v>1307</v>
      </c>
      <c r="B1308">
        <v>93.426223632200006</v>
      </c>
      <c r="C1308">
        <f t="shared" si="21"/>
        <v>93</v>
      </c>
    </row>
    <row r="1309" spans="1:3">
      <c r="A1309">
        <v>1308</v>
      </c>
      <c r="B1309">
        <v>98.3098389588</v>
      </c>
      <c r="C1309">
        <f t="shared" si="21"/>
        <v>98</v>
      </c>
    </row>
    <row r="1310" spans="1:3">
      <c r="A1310">
        <v>1309</v>
      </c>
      <c r="B1310">
        <v>100.68479413</v>
      </c>
      <c r="C1310">
        <f t="shared" si="21"/>
        <v>101</v>
      </c>
    </row>
    <row r="1311" spans="1:3">
      <c r="A1311">
        <v>1310</v>
      </c>
      <c r="B1311">
        <v>73.5662918668</v>
      </c>
      <c r="C1311">
        <f t="shared" si="21"/>
        <v>74</v>
      </c>
    </row>
    <row r="1312" spans="1:3">
      <c r="A1312">
        <v>1311</v>
      </c>
      <c r="B1312">
        <v>114.633919347</v>
      </c>
      <c r="C1312">
        <f t="shared" si="21"/>
        <v>115</v>
      </c>
    </row>
    <row r="1313" spans="1:3">
      <c r="A1313">
        <v>1312</v>
      </c>
      <c r="B1313">
        <v>103.50947539400001</v>
      </c>
      <c r="C1313">
        <f t="shared" si="21"/>
        <v>104</v>
      </c>
    </row>
    <row r="1314" spans="1:3">
      <c r="A1314">
        <v>1313</v>
      </c>
      <c r="B1314">
        <v>114.32759552</v>
      </c>
      <c r="C1314">
        <f t="shared" si="21"/>
        <v>114</v>
      </c>
    </row>
    <row r="1315" spans="1:3">
      <c r="A1315">
        <v>1314</v>
      </c>
      <c r="B1315">
        <v>93.771645488199994</v>
      </c>
      <c r="C1315">
        <f t="shared" si="21"/>
        <v>94</v>
      </c>
    </row>
    <row r="1316" spans="1:3">
      <c r="A1316">
        <v>1315</v>
      </c>
      <c r="B1316">
        <v>89.515816669800003</v>
      </c>
      <c r="C1316">
        <f t="shared" si="21"/>
        <v>90</v>
      </c>
    </row>
    <row r="1317" spans="1:3">
      <c r="A1317">
        <v>1316</v>
      </c>
      <c r="B1317">
        <v>80.653594763200005</v>
      </c>
      <c r="C1317">
        <f t="shared" si="21"/>
        <v>81</v>
      </c>
    </row>
    <row r="1318" spans="1:3">
      <c r="A1318">
        <v>1317</v>
      </c>
      <c r="B1318">
        <v>122.26220813800001</v>
      </c>
      <c r="C1318">
        <f t="shared" si="21"/>
        <v>122</v>
      </c>
    </row>
    <row r="1319" spans="1:3">
      <c r="A1319">
        <v>1318</v>
      </c>
      <c r="B1319">
        <v>107.272960406</v>
      </c>
      <c r="C1319">
        <f t="shared" si="21"/>
        <v>107</v>
      </c>
    </row>
    <row r="1320" spans="1:3">
      <c r="A1320">
        <v>1319</v>
      </c>
      <c r="B1320">
        <v>107.804431569</v>
      </c>
      <c r="C1320">
        <f t="shared" si="21"/>
        <v>108</v>
      </c>
    </row>
    <row r="1321" spans="1:3">
      <c r="A1321">
        <v>1320</v>
      </c>
      <c r="B1321">
        <v>72.980943800399999</v>
      </c>
      <c r="C1321">
        <f t="shared" si="21"/>
        <v>73</v>
      </c>
    </row>
    <row r="1322" spans="1:3">
      <c r="A1322">
        <v>1321</v>
      </c>
      <c r="B1322">
        <v>99.223436318200001</v>
      </c>
      <c r="C1322">
        <f t="shared" si="21"/>
        <v>99</v>
      </c>
    </row>
    <row r="1323" spans="1:3">
      <c r="A1323">
        <v>1322</v>
      </c>
      <c r="B1323">
        <v>97.643806929600004</v>
      </c>
      <c r="C1323">
        <f t="shared" si="21"/>
        <v>98</v>
      </c>
    </row>
    <row r="1324" spans="1:3">
      <c r="A1324">
        <v>1323</v>
      </c>
      <c r="B1324">
        <v>87.821187311700001</v>
      </c>
      <c r="C1324">
        <f t="shared" si="21"/>
        <v>88</v>
      </c>
    </row>
    <row r="1325" spans="1:3">
      <c r="A1325">
        <v>1324</v>
      </c>
      <c r="B1325">
        <v>105.07422188699999</v>
      </c>
      <c r="C1325">
        <f t="shared" si="21"/>
        <v>105</v>
      </c>
    </row>
    <row r="1326" spans="1:3">
      <c r="A1326">
        <v>1325</v>
      </c>
      <c r="B1326">
        <v>83.649330572099998</v>
      </c>
      <c r="C1326">
        <f t="shared" si="21"/>
        <v>84</v>
      </c>
    </row>
    <row r="1327" spans="1:3">
      <c r="A1327">
        <v>1326</v>
      </c>
      <c r="B1327">
        <v>86.844311415199996</v>
      </c>
      <c r="C1327">
        <f t="shared" si="21"/>
        <v>87</v>
      </c>
    </row>
    <row r="1328" spans="1:3">
      <c r="A1328">
        <v>1327</v>
      </c>
      <c r="B1328">
        <v>91.662132563399993</v>
      </c>
      <c r="C1328">
        <f t="shared" si="21"/>
        <v>92</v>
      </c>
    </row>
    <row r="1329" spans="1:3">
      <c r="A1329">
        <v>1328</v>
      </c>
      <c r="B1329">
        <v>114.047841194</v>
      </c>
      <c r="C1329">
        <f t="shared" si="21"/>
        <v>114</v>
      </c>
    </row>
    <row r="1330" spans="1:3">
      <c r="A1330">
        <v>1329</v>
      </c>
      <c r="B1330">
        <v>90.229653555799999</v>
      </c>
      <c r="C1330">
        <f t="shared" si="21"/>
        <v>90</v>
      </c>
    </row>
    <row r="1331" spans="1:3">
      <c r="A1331">
        <v>1330</v>
      </c>
      <c r="B1331">
        <v>118.143580977</v>
      </c>
      <c r="C1331">
        <f t="shared" si="21"/>
        <v>118</v>
      </c>
    </row>
    <row r="1332" spans="1:3">
      <c r="A1332">
        <v>1331</v>
      </c>
      <c r="B1332">
        <v>79.292458100399998</v>
      </c>
      <c r="C1332">
        <f t="shared" si="21"/>
        <v>79</v>
      </c>
    </row>
    <row r="1333" spans="1:3">
      <c r="A1333">
        <v>1332</v>
      </c>
      <c r="B1333">
        <v>126.376233965</v>
      </c>
      <c r="C1333">
        <f t="shared" si="21"/>
        <v>126</v>
      </c>
    </row>
    <row r="1334" spans="1:3">
      <c r="A1334">
        <v>1333</v>
      </c>
      <c r="B1334">
        <v>115.046666172</v>
      </c>
      <c r="C1334">
        <f t="shared" si="21"/>
        <v>115</v>
      </c>
    </row>
    <row r="1335" spans="1:3">
      <c r="A1335">
        <v>1334</v>
      </c>
      <c r="B1335">
        <v>75.628931925299995</v>
      </c>
      <c r="C1335">
        <f t="shared" si="21"/>
        <v>76</v>
      </c>
    </row>
    <row r="1336" spans="1:3">
      <c r="A1336">
        <v>1335</v>
      </c>
      <c r="B1336">
        <v>135.26563119599999</v>
      </c>
      <c r="C1336">
        <f t="shared" si="21"/>
        <v>135</v>
      </c>
    </row>
    <row r="1337" spans="1:3">
      <c r="A1337">
        <v>1336</v>
      </c>
      <c r="B1337">
        <v>101.941351877</v>
      </c>
      <c r="C1337">
        <f t="shared" si="21"/>
        <v>102</v>
      </c>
    </row>
    <row r="1338" spans="1:3">
      <c r="A1338">
        <v>1337</v>
      </c>
      <c r="B1338">
        <v>104.76800642800001</v>
      </c>
      <c r="C1338">
        <f t="shared" si="21"/>
        <v>105</v>
      </c>
    </row>
    <row r="1339" spans="1:3">
      <c r="A1339">
        <v>1338</v>
      </c>
      <c r="B1339">
        <v>107.8684695</v>
      </c>
      <c r="C1339">
        <f t="shared" si="21"/>
        <v>108</v>
      </c>
    </row>
    <row r="1340" spans="1:3">
      <c r="A1340">
        <v>1339</v>
      </c>
      <c r="B1340">
        <v>119.67742532600001</v>
      </c>
      <c r="C1340">
        <f t="shared" si="21"/>
        <v>120</v>
      </c>
    </row>
    <row r="1341" spans="1:3">
      <c r="A1341">
        <v>1340</v>
      </c>
      <c r="B1341">
        <v>87.876954803900006</v>
      </c>
      <c r="C1341">
        <f t="shared" si="21"/>
        <v>88</v>
      </c>
    </row>
    <row r="1342" spans="1:3">
      <c r="A1342">
        <v>1341</v>
      </c>
      <c r="B1342">
        <v>111.353370064</v>
      </c>
      <c r="C1342">
        <f t="shared" si="21"/>
        <v>111</v>
      </c>
    </row>
    <row r="1343" spans="1:3">
      <c r="A1343">
        <v>1342</v>
      </c>
      <c r="B1343">
        <v>98.009848904199998</v>
      </c>
      <c r="C1343">
        <f t="shared" si="21"/>
        <v>98</v>
      </c>
    </row>
    <row r="1344" spans="1:3">
      <c r="A1344">
        <v>1343</v>
      </c>
      <c r="B1344">
        <v>110.51532861299999</v>
      </c>
      <c r="C1344">
        <f t="shared" si="21"/>
        <v>111</v>
      </c>
    </row>
    <row r="1345" spans="1:3">
      <c r="A1345">
        <v>1344</v>
      </c>
      <c r="B1345">
        <v>106.47474848900001</v>
      </c>
      <c r="C1345">
        <f t="shared" si="21"/>
        <v>106</v>
      </c>
    </row>
    <row r="1346" spans="1:3">
      <c r="A1346">
        <v>1345</v>
      </c>
      <c r="B1346">
        <v>106.13970738099999</v>
      </c>
      <c r="C1346">
        <f t="shared" si="21"/>
        <v>106</v>
      </c>
    </row>
    <row r="1347" spans="1:3">
      <c r="A1347">
        <v>1346</v>
      </c>
      <c r="B1347">
        <v>97.538756960699999</v>
      </c>
      <c r="C1347">
        <f t="shared" ref="C1347:C1410" si="22">ROUND(B1347,0)</f>
        <v>98</v>
      </c>
    </row>
    <row r="1348" spans="1:3">
      <c r="A1348">
        <v>1347</v>
      </c>
      <c r="B1348">
        <v>74.004875842999994</v>
      </c>
      <c r="C1348">
        <f t="shared" si="22"/>
        <v>74</v>
      </c>
    </row>
    <row r="1349" spans="1:3">
      <c r="A1349">
        <v>1348</v>
      </c>
      <c r="B1349">
        <v>109.809581296</v>
      </c>
      <c r="C1349">
        <f t="shared" si="22"/>
        <v>110</v>
      </c>
    </row>
    <row r="1350" spans="1:3">
      <c r="A1350">
        <v>1349</v>
      </c>
      <c r="B1350">
        <v>104.478003113</v>
      </c>
      <c r="C1350">
        <f t="shared" si="22"/>
        <v>104</v>
      </c>
    </row>
    <row r="1351" spans="1:3">
      <c r="A1351">
        <v>1350</v>
      </c>
      <c r="B1351">
        <v>71.057127489099997</v>
      </c>
      <c r="C1351">
        <f t="shared" si="22"/>
        <v>71</v>
      </c>
    </row>
    <row r="1352" spans="1:3">
      <c r="A1352">
        <v>1351</v>
      </c>
      <c r="B1352">
        <v>70.510349805700002</v>
      </c>
      <c r="C1352">
        <f t="shared" si="22"/>
        <v>71</v>
      </c>
    </row>
    <row r="1353" spans="1:3">
      <c r="A1353">
        <v>1352</v>
      </c>
      <c r="B1353">
        <v>80.316490324599997</v>
      </c>
      <c r="C1353">
        <f t="shared" si="22"/>
        <v>80</v>
      </c>
    </row>
    <row r="1354" spans="1:3">
      <c r="A1354">
        <v>1353</v>
      </c>
      <c r="B1354">
        <v>113.13109022</v>
      </c>
      <c r="C1354">
        <f t="shared" si="22"/>
        <v>113</v>
      </c>
    </row>
    <row r="1355" spans="1:3">
      <c r="A1355">
        <v>1354</v>
      </c>
      <c r="B1355">
        <v>89.409048912599999</v>
      </c>
      <c r="C1355">
        <f t="shared" si="22"/>
        <v>89</v>
      </c>
    </row>
    <row r="1356" spans="1:3">
      <c r="A1356">
        <v>1355</v>
      </c>
      <c r="B1356">
        <v>92.872472237799997</v>
      </c>
      <c r="C1356">
        <f t="shared" si="22"/>
        <v>93</v>
      </c>
    </row>
    <row r="1357" spans="1:3">
      <c r="A1357">
        <v>1356</v>
      </c>
      <c r="B1357">
        <v>95.622689615400006</v>
      </c>
      <c r="C1357">
        <f t="shared" si="22"/>
        <v>96</v>
      </c>
    </row>
    <row r="1358" spans="1:3">
      <c r="A1358">
        <v>1357</v>
      </c>
      <c r="B1358">
        <v>121.74743999099999</v>
      </c>
      <c r="C1358">
        <f t="shared" si="22"/>
        <v>122</v>
      </c>
    </row>
    <row r="1359" spans="1:3">
      <c r="A1359">
        <v>1358</v>
      </c>
      <c r="B1359">
        <v>115.19295782099999</v>
      </c>
      <c r="C1359">
        <f t="shared" si="22"/>
        <v>115</v>
      </c>
    </row>
    <row r="1360" spans="1:3">
      <c r="A1360">
        <v>1359</v>
      </c>
      <c r="B1360">
        <v>91.958246920099995</v>
      </c>
      <c r="C1360">
        <f t="shared" si="22"/>
        <v>92</v>
      </c>
    </row>
    <row r="1361" spans="1:3">
      <c r="A1361">
        <v>1360</v>
      </c>
      <c r="B1361">
        <v>95.944789714300001</v>
      </c>
      <c r="C1361">
        <f t="shared" si="22"/>
        <v>96</v>
      </c>
    </row>
    <row r="1362" spans="1:3">
      <c r="A1362">
        <v>1361</v>
      </c>
      <c r="B1362">
        <v>92.197308007900006</v>
      </c>
      <c r="C1362">
        <f t="shared" si="22"/>
        <v>92</v>
      </c>
    </row>
    <row r="1363" spans="1:3">
      <c r="A1363">
        <v>1362</v>
      </c>
      <c r="B1363">
        <v>105.02807183199999</v>
      </c>
      <c r="C1363">
        <f t="shared" si="22"/>
        <v>105</v>
      </c>
    </row>
    <row r="1364" spans="1:3">
      <c r="A1364">
        <v>1363</v>
      </c>
      <c r="B1364">
        <v>99.276144797499995</v>
      </c>
      <c r="C1364">
        <f t="shared" si="22"/>
        <v>99</v>
      </c>
    </row>
    <row r="1365" spans="1:3">
      <c r="A1365">
        <v>1364</v>
      </c>
      <c r="B1365">
        <v>99.782765111800003</v>
      </c>
      <c r="C1365">
        <f t="shared" si="22"/>
        <v>100</v>
      </c>
    </row>
    <row r="1366" spans="1:3">
      <c r="A1366">
        <v>1365</v>
      </c>
      <c r="B1366">
        <v>106.367284978</v>
      </c>
      <c r="C1366">
        <f t="shared" si="22"/>
        <v>106</v>
      </c>
    </row>
    <row r="1367" spans="1:3">
      <c r="A1367">
        <v>1366</v>
      </c>
      <c r="B1367">
        <v>112.71417416200001</v>
      </c>
      <c r="C1367">
        <f t="shared" si="22"/>
        <v>113</v>
      </c>
    </row>
    <row r="1368" spans="1:3">
      <c r="A1368">
        <v>1367</v>
      </c>
      <c r="B1368">
        <v>85.689815472800007</v>
      </c>
      <c r="C1368">
        <f t="shared" si="22"/>
        <v>86</v>
      </c>
    </row>
    <row r="1369" spans="1:3">
      <c r="A1369">
        <v>1368</v>
      </c>
      <c r="B1369">
        <v>82.465542625400005</v>
      </c>
      <c r="C1369">
        <f t="shared" si="22"/>
        <v>82</v>
      </c>
    </row>
    <row r="1370" spans="1:3">
      <c r="A1370">
        <v>1369</v>
      </c>
      <c r="B1370">
        <v>102.76221187199999</v>
      </c>
      <c r="C1370">
        <f t="shared" si="22"/>
        <v>103</v>
      </c>
    </row>
    <row r="1371" spans="1:3">
      <c r="A1371">
        <v>1370</v>
      </c>
      <c r="B1371">
        <v>111.26837235399999</v>
      </c>
      <c r="C1371">
        <f t="shared" si="22"/>
        <v>111</v>
      </c>
    </row>
    <row r="1372" spans="1:3">
      <c r="A1372">
        <v>1371</v>
      </c>
      <c r="B1372">
        <v>79.184294266500004</v>
      </c>
      <c r="C1372">
        <f t="shared" si="22"/>
        <v>79</v>
      </c>
    </row>
    <row r="1373" spans="1:3">
      <c r="A1373">
        <v>1372</v>
      </c>
      <c r="B1373">
        <v>73.896904418999995</v>
      </c>
      <c r="C1373">
        <f t="shared" si="22"/>
        <v>74</v>
      </c>
    </row>
    <row r="1374" spans="1:3">
      <c r="A1374">
        <v>1373</v>
      </c>
      <c r="B1374">
        <v>69.020476187900002</v>
      </c>
      <c r="C1374">
        <f t="shared" si="22"/>
        <v>69</v>
      </c>
    </row>
    <row r="1375" spans="1:3">
      <c r="A1375">
        <v>1374</v>
      </c>
      <c r="B1375">
        <v>114.40551382300001</v>
      </c>
      <c r="C1375">
        <f t="shared" si="22"/>
        <v>114</v>
      </c>
    </row>
    <row r="1376" spans="1:3">
      <c r="A1376">
        <v>1375</v>
      </c>
      <c r="B1376">
        <v>73.874763698500004</v>
      </c>
      <c r="C1376">
        <f t="shared" si="22"/>
        <v>74</v>
      </c>
    </row>
    <row r="1377" spans="1:3">
      <c r="A1377">
        <v>1376</v>
      </c>
      <c r="B1377">
        <v>67.368669844899998</v>
      </c>
      <c r="C1377">
        <f t="shared" si="22"/>
        <v>67</v>
      </c>
    </row>
    <row r="1378" spans="1:3">
      <c r="A1378">
        <v>1377</v>
      </c>
      <c r="B1378">
        <v>128.47553525399999</v>
      </c>
      <c r="C1378">
        <f t="shared" si="22"/>
        <v>128</v>
      </c>
    </row>
    <row r="1379" spans="1:3">
      <c r="A1379">
        <v>1378</v>
      </c>
      <c r="B1379">
        <v>106.260155443</v>
      </c>
      <c r="C1379">
        <f t="shared" si="22"/>
        <v>106</v>
      </c>
    </row>
    <row r="1380" spans="1:3">
      <c r="A1380">
        <v>1379</v>
      </c>
      <c r="B1380">
        <v>112.96115546199999</v>
      </c>
      <c r="C1380">
        <f t="shared" si="22"/>
        <v>113</v>
      </c>
    </row>
    <row r="1381" spans="1:3">
      <c r="A1381">
        <v>1380</v>
      </c>
      <c r="B1381">
        <v>100.356518048</v>
      </c>
      <c r="C1381">
        <f t="shared" si="22"/>
        <v>100</v>
      </c>
    </row>
    <row r="1382" spans="1:3">
      <c r="A1382">
        <v>1381</v>
      </c>
      <c r="B1382">
        <v>105.67850780400001</v>
      </c>
      <c r="C1382">
        <f t="shared" si="22"/>
        <v>106</v>
      </c>
    </row>
    <row r="1383" spans="1:3">
      <c r="A1383">
        <v>1382</v>
      </c>
      <c r="B1383">
        <v>81.4683425642</v>
      </c>
      <c r="C1383">
        <f t="shared" si="22"/>
        <v>81</v>
      </c>
    </row>
    <row r="1384" spans="1:3">
      <c r="A1384">
        <v>1383</v>
      </c>
      <c r="B1384">
        <v>133.341071648</v>
      </c>
      <c r="C1384">
        <f t="shared" si="22"/>
        <v>133</v>
      </c>
    </row>
    <row r="1385" spans="1:3">
      <c r="A1385">
        <v>1384</v>
      </c>
      <c r="B1385">
        <v>98.355283235800002</v>
      </c>
      <c r="C1385">
        <f t="shared" si="22"/>
        <v>98</v>
      </c>
    </row>
    <row r="1386" spans="1:3">
      <c r="A1386">
        <v>1385</v>
      </c>
      <c r="B1386">
        <v>92.441978211399999</v>
      </c>
      <c r="C1386">
        <f t="shared" si="22"/>
        <v>92</v>
      </c>
    </row>
    <row r="1387" spans="1:3">
      <c r="A1387">
        <v>1386</v>
      </c>
      <c r="B1387">
        <v>115.45746092500001</v>
      </c>
      <c r="C1387">
        <f t="shared" si="22"/>
        <v>115</v>
      </c>
    </row>
    <row r="1388" spans="1:3">
      <c r="A1388">
        <v>1387</v>
      </c>
      <c r="B1388">
        <v>95.369637227799998</v>
      </c>
      <c r="C1388">
        <f t="shared" si="22"/>
        <v>95</v>
      </c>
    </row>
    <row r="1389" spans="1:3">
      <c r="A1389">
        <v>1388</v>
      </c>
      <c r="B1389">
        <v>111.00041768</v>
      </c>
      <c r="C1389">
        <f t="shared" si="22"/>
        <v>111</v>
      </c>
    </row>
    <row r="1390" spans="1:3">
      <c r="A1390">
        <v>1389</v>
      </c>
      <c r="B1390">
        <v>88.223025608100002</v>
      </c>
      <c r="C1390">
        <f t="shared" si="22"/>
        <v>88</v>
      </c>
    </row>
    <row r="1391" spans="1:3">
      <c r="A1391">
        <v>1390</v>
      </c>
      <c r="B1391">
        <v>108.923719742</v>
      </c>
      <c r="C1391">
        <f t="shared" si="22"/>
        <v>109</v>
      </c>
    </row>
    <row r="1392" spans="1:3">
      <c r="A1392">
        <v>1391</v>
      </c>
      <c r="B1392">
        <v>100.899119106</v>
      </c>
      <c r="C1392">
        <f t="shared" si="22"/>
        <v>101</v>
      </c>
    </row>
    <row r="1393" spans="1:3">
      <c r="A1393">
        <v>1392</v>
      </c>
      <c r="B1393">
        <v>100.57691132399999</v>
      </c>
      <c r="C1393">
        <f t="shared" si="22"/>
        <v>101</v>
      </c>
    </row>
    <row r="1394" spans="1:3">
      <c r="A1394">
        <v>1393</v>
      </c>
      <c r="B1394">
        <v>114.796583541</v>
      </c>
      <c r="C1394">
        <f t="shared" si="22"/>
        <v>115</v>
      </c>
    </row>
    <row r="1395" spans="1:3">
      <c r="A1395">
        <v>1394</v>
      </c>
      <c r="B1395">
        <v>91.637029425899996</v>
      </c>
      <c r="C1395">
        <f t="shared" si="22"/>
        <v>92</v>
      </c>
    </row>
    <row r="1396" spans="1:3">
      <c r="A1396">
        <v>1395</v>
      </c>
      <c r="B1396">
        <v>78.5617847324</v>
      </c>
      <c r="C1396">
        <f t="shared" si="22"/>
        <v>79</v>
      </c>
    </row>
    <row r="1397" spans="1:3">
      <c r="A1397">
        <v>1396</v>
      </c>
      <c r="B1397">
        <v>70.1232499961</v>
      </c>
      <c r="C1397">
        <f t="shared" si="22"/>
        <v>70</v>
      </c>
    </row>
    <row r="1398" spans="1:3">
      <c r="A1398">
        <v>1397</v>
      </c>
      <c r="B1398">
        <v>119.488341952</v>
      </c>
      <c r="C1398">
        <f t="shared" si="22"/>
        <v>119</v>
      </c>
    </row>
    <row r="1399" spans="1:3">
      <c r="A1399">
        <v>1398</v>
      </c>
      <c r="B1399">
        <v>116.336039629</v>
      </c>
      <c r="C1399">
        <f t="shared" si="22"/>
        <v>116</v>
      </c>
    </row>
    <row r="1400" spans="1:3">
      <c r="A1400">
        <v>1399</v>
      </c>
      <c r="B1400">
        <v>99.531362822999995</v>
      </c>
      <c r="C1400">
        <f t="shared" si="22"/>
        <v>100</v>
      </c>
    </row>
    <row r="1401" spans="1:3">
      <c r="A1401">
        <v>1400</v>
      </c>
      <c r="B1401">
        <v>108.702494387</v>
      </c>
      <c r="C1401">
        <f t="shared" si="22"/>
        <v>109</v>
      </c>
    </row>
    <row r="1402" spans="1:3">
      <c r="A1402">
        <v>1401</v>
      </c>
      <c r="B1402">
        <v>134.73547441700001</v>
      </c>
      <c r="C1402">
        <f t="shared" si="22"/>
        <v>135</v>
      </c>
    </row>
    <row r="1403" spans="1:3">
      <c r="A1403">
        <v>1402</v>
      </c>
      <c r="B1403">
        <v>109.532488328</v>
      </c>
      <c r="C1403">
        <f t="shared" si="22"/>
        <v>110</v>
      </c>
    </row>
    <row r="1404" spans="1:3">
      <c r="A1404">
        <v>1403</v>
      </c>
      <c r="B1404">
        <v>86.853297400399995</v>
      </c>
      <c r="C1404">
        <f t="shared" si="22"/>
        <v>87</v>
      </c>
    </row>
    <row r="1405" spans="1:3">
      <c r="A1405">
        <v>1404</v>
      </c>
      <c r="B1405">
        <v>96.784324314800003</v>
      </c>
      <c r="C1405">
        <f t="shared" si="22"/>
        <v>97</v>
      </c>
    </row>
    <row r="1406" spans="1:3">
      <c r="A1406">
        <v>1405</v>
      </c>
      <c r="B1406">
        <v>100.37364373699999</v>
      </c>
      <c r="C1406">
        <f t="shared" si="22"/>
        <v>100</v>
      </c>
    </row>
    <row r="1407" spans="1:3">
      <c r="A1407">
        <v>1406</v>
      </c>
      <c r="B1407">
        <v>86.433030173000006</v>
      </c>
      <c r="C1407">
        <f t="shared" si="22"/>
        <v>86</v>
      </c>
    </row>
    <row r="1408" spans="1:3">
      <c r="A1408">
        <v>1407</v>
      </c>
      <c r="B1408">
        <v>71.866302539100005</v>
      </c>
      <c r="C1408">
        <f t="shared" si="22"/>
        <v>72</v>
      </c>
    </row>
    <row r="1409" spans="1:3">
      <c r="A1409">
        <v>1408</v>
      </c>
      <c r="B1409">
        <v>102.761321487</v>
      </c>
      <c r="C1409">
        <f t="shared" si="22"/>
        <v>103</v>
      </c>
    </row>
    <row r="1410" spans="1:3">
      <c r="A1410">
        <v>1409</v>
      </c>
      <c r="B1410">
        <v>75.547530447200003</v>
      </c>
      <c r="C1410">
        <f t="shared" si="22"/>
        <v>76</v>
      </c>
    </row>
    <row r="1411" spans="1:3">
      <c r="A1411">
        <v>1410</v>
      </c>
      <c r="B1411">
        <v>122.085345124</v>
      </c>
      <c r="C1411">
        <f t="shared" ref="C1411:C1474" si="23">ROUND(B1411,0)</f>
        <v>122</v>
      </c>
    </row>
    <row r="1412" spans="1:3">
      <c r="A1412">
        <v>1411</v>
      </c>
      <c r="B1412">
        <v>90.781395603799993</v>
      </c>
      <c r="C1412">
        <f t="shared" si="23"/>
        <v>91</v>
      </c>
    </row>
    <row r="1413" spans="1:3">
      <c r="A1413">
        <v>1412</v>
      </c>
      <c r="B1413">
        <v>80.505862651900003</v>
      </c>
      <c r="C1413">
        <f t="shared" si="23"/>
        <v>81</v>
      </c>
    </row>
    <row r="1414" spans="1:3">
      <c r="A1414">
        <v>1413</v>
      </c>
      <c r="B1414">
        <v>107.49369271499999</v>
      </c>
      <c r="C1414">
        <f t="shared" si="23"/>
        <v>107</v>
      </c>
    </row>
    <row r="1415" spans="1:3">
      <c r="A1415">
        <v>1414</v>
      </c>
      <c r="B1415">
        <v>118.311807926</v>
      </c>
      <c r="C1415">
        <f t="shared" si="23"/>
        <v>118</v>
      </c>
    </row>
    <row r="1416" spans="1:3">
      <c r="A1416">
        <v>1415</v>
      </c>
      <c r="B1416">
        <v>93.816398015800004</v>
      </c>
      <c r="C1416">
        <f t="shared" si="23"/>
        <v>94</v>
      </c>
    </row>
    <row r="1417" spans="1:3">
      <c r="A1417">
        <v>1416</v>
      </c>
      <c r="B1417">
        <v>105.08197872</v>
      </c>
      <c r="C1417">
        <f t="shared" si="23"/>
        <v>105</v>
      </c>
    </row>
    <row r="1418" spans="1:3">
      <c r="A1418">
        <v>1417</v>
      </c>
      <c r="B1418">
        <v>100.22514922400001</v>
      </c>
      <c r="C1418">
        <f t="shared" si="23"/>
        <v>100</v>
      </c>
    </row>
    <row r="1419" spans="1:3">
      <c r="A1419">
        <v>1418</v>
      </c>
      <c r="B1419">
        <v>103.248648</v>
      </c>
      <c r="C1419">
        <f t="shared" si="23"/>
        <v>103</v>
      </c>
    </row>
    <row r="1420" spans="1:3">
      <c r="A1420">
        <v>1419</v>
      </c>
      <c r="B1420">
        <v>104.664061686</v>
      </c>
      <c r="C1420">
        <f t="shared" si="23"/>
        <v>105</v>
      </c>
    </row>
    <row r="1421" spans="1:3">
      <c r="A1421">
        <v>1420</v>
      </c>
      <c r="B1421">
        <v>106.770543483</v>
      </c>
      <c r="C1421">
        <f t="shared" si="23"/>
        <v>107</v>
      </c>
    </row>
    <row r="1422" spans="1:3">
      <c r="A1422">
        <v>1421</v>
      </c>
      <c r="B1422">
        <v>100.425422725</v>
      </c>
      <c r="C1422">
        <f t="shared" si="23"/>
        <v>100</v>
      </c>
    </row>
    <row r="1423" spans="1:3">
      <c r="A1423">
        <v>1422</v>
      </c>
      <c r="B1423">
        <v>117.241596488</v>
      </c>
      <c r="C1423">
        <f t="shared" si="23"/>
        <v>117</v>
      </c>
    </row>
    <row r="1424" spans="1:3">
      <c r="A1424">
        <v>1423</v>
      </c>
      <c r="B1424">
        <v>93.771710363799997</v>
      </c>
      <c r="C1424">
        <f t="shared" si="23"/>
        <v>94</v>
      </c>
    </row>
    <row r="1425" spans="1:3">
      <c r="A1425">
        <v>1424</v>
      </c>
      <c r="B1425">
        <v>105.442227292</v>
      </c>
      <c r="C1425">
        <f t="shared" si="23"/>
        <v>105</v>
      </c>
    </row>
    <row r="1426" spans="1:3">
      <c r="A1426">
        <v>1425</v>
      </c>
      <c r="B1426">
        <v>96.523170305799994</v>
      </c>
      <c r="C1426">
        <f t="shared" si="23"/>
        <v>97</v>
      </c>
    </row>
    <row r="1427" spans="1:3">
      <c r="A1427">
        <v>1426</v>
      </c>
      <c r="B1427">
        <v>116.550642295</v>
      </c>
      <c r="C1427">
        <f t="shared" si="23"/>
        <v>117</v>
      </c>
    </row>
    <row r="1428" spans="1:3">
      <c r="A1428">
        <v>1427</v>
      </c>
      <c r="B1428">
        <v>106.149523016</v>
      </c>
      <c r="C1428">
        <f t="shared" si="23"/>
        <v>106</v>
      </c>
    </row>
    <row r="1429" spans="1:3">
      <c r="A1429">
        <v>1428</v>
      </c>
      <c r="B1429">
        <v>105.025358189</v>
      </c>
      <c r="C1429">
        <f t="shared" si="23"/>
        <v>105</v>
      </c>
    </row>
    <row r="1430" spans="1:3">
      <c r="A1430">
        <v>1429</v>
      </c>
      <c r="B1430">
        <v>93.178689859200006</v>
      </c>
      <c r="C1430">
        <f t="shared" si="23"/>
        <v>93</v>
      </c>
    </row>
    <row r="1431" spans="1:3">
      <c r="A1431">
        <v>1430</v>
      </c>
      <c r="B1431">
        <v>85.154141932200005</v>
      </c>
      <c r="C1431">
        <f t="shared" si="23"/>
        <v>85</v>
      </c>
    </row>
    <row r="1432" spans="1:3">
      <c r="A1432">
        <v>1431</v>
      </c>
      <c r="B1432">
        <v>103.993707825</v>
      </c>
      <c r="C1432">
        <f t="shared" si="23"/>
        <v>104</v>
      </c>
    </row>
    <row r="1433" spans="1:3">
      <c r="A1433">
        <v>1432</v>
      </c>
      <c r="B1433">
        <v>104.057372301</v>
      </c>
      <c r="C1433">
        <f t="shared" si="23"/>
        <v>104</v>
      </c>
    </row>
    <row r="1434" spans="1:3">
      <c r="A1434">
        <v>1433</v>
      </c>
      <c r="B1434">
        <v>81.218799966500001</v>
      </c>
      <c r="C1434">
        <f t="shared" si="23"/>
        <v>81</v>
      </c>
    </row>
    <row r="1435" spans="1:3">
      <c r="A1435">
        <v>1434</v>
      </c>
      <c r="B1435">
        <v>94.905972052400003</v>
      </c>
      <c r="C1435">
        <f t="shared" si="23"/>
        <v>95</v>
      </c>
    </row>
    <row r="1436" spans="1:3">
      <c r="A1436">
        <v>1435</v>
      </c>
      <c r="B1436">
        <v>110.754371277</v>
      </c>
      <c r="C1436">
        <f t="shared" si="23"/>
        <v>111</v>
      </c>
    </row>
    <row r="1437" spans="1:3">
      <c r="A1437">
        <v>1436</v>
      </c>
      <c r="B1437">
        <v>104.338374938</v>
      </c>
      <c r="C1437">
        <f t="shared" si="23"/>
        <v>104</v>
      </c>
    </row>
    <row r="1438" spans="1:3">
      <c r="A1438">
        <v>1437</v>
      </c>
      <c r="B1438">
        <v>127.347276818</v>
      </c>
      <c r="C1438">
        <f t="shared" si="23"/>
        <v>127</v>
      </c>
    </row>
    <row r="1439" spans="1:3">
      <c r="A1439">
        <v>1438</v>
      </c>
      <c r="B1439">
        <v>102.300147994</v>
      </c>
      <c r="C1439">
        <f t="shared" si="23"/>
        <v>102</v>
      </c>
    </row>
    <row r="1440" spans="1:3">
      <c r="A1440">
        <v>1439</v>
      </c>
      <c r="B1440">
        <v>118.60129040699999</v>
      </c>
      <c r="C1440">
        <f t="shared" si="23"/>
        <v>119</v>
      </c>
    </row>
    <row r="1441" spans="1:3">
      <c r="A1441">
        <v>1440</v>
      </c>
      <c r="B1441">
        <v>88.083588973199994</v>
      </c>
      <c r="C1441">
        <f t="shared" si="23"/>
        <v>88</v>
      </c>
    </row>
    <row r="1442" spans="1:3">
      <c r="A1442">
        <v>1441</v>
      </c>
      <c r="B1442">
        <v>99.569820987499995</v>
      </c>
      <c r="C1442">
        <f t="shared" si="23"/>
        <v>100</v>
      </c>
    </row>
    <row r="1443" spans="1:3">
      <c r="A1443">
        <v>1442</v>
      </c>
      <c r="B1443">
        <v>104.923092369</v>
      </c>
      <c r="C1443">
        <f t="shared" si="23"/>
        <v>105</v>
      </c>
    </row>
    <row r="1444" spans="1:3">
      <c r="A1444">
        <v>1443</v>
      </c>
      <c r="B1444">
        <v>117.90294953900001</v>
      </c>
      <c r="C1444">
        <f t="shared" si="23"/>
        <v>118</v>
      </c>
    </row>
    <row r="1445" spans="1:3">
      <c r="A1445">
        <v>1444</v>
      </c>
      <c r="B1445">
        <v>102.994355114</v>
      </c>
      <c r="C1445">
        <f t="shared" si="23"/>
        <v>103</v>
      </c>
    </row>
    <row r="1446" spans="1:3">
      <c r="A1446">
        <v>1445</v>
      </c>
      <c r="B1446">
        <v>78.266604805499995</v>
      </c>
      <c r="C1446">
        <f t="shared" si="23"/>
        <v>78</v>
      </c>
    </row>
    <row r="1447" spans="1:3">
      <c r="A1447">
        <v>1446</v>
      </c>
      <c r="B1447">
        <v>86.546151332400001</v>
      </c>
      <c r="C1447">
        <f t="shared" si="23"/>
        <v>87</v>
      </c>
    </row>
    <row r="1448" spans="1:3">
      <c r="A1448">
        <v>1447</v>
      </c>
      <c r="B1448">
        <v>100.822957817</v>
      </c>
      <c r="C1448">
        <f t="shared" si="23"/>
        <v>101</v>
      </c>
    </row>
    <row r="1449" spans="1:3">
      <c r="A1449">
        <v>1448</v>
      </c>
      <c r="B1449">
        <v>114.320125468</v>
      </c>
      <c r="C1449">
        <f t="shared" si="23"/>
        <v>114</v>
      </c>
    </row>
    <row r="1450" spans="1:3">
      <c r="A1450">
        <v>1449</v>
      </c>
      <c r="B1450">
        <v>110.70532358299999</v>
      </c>
      <c r="C1450">
        <f t="shared" si="23"/>
        <v>111</v>
      </c>
    </row>
    <row r="1451" spans="1:3">
      <c r="A1451">
        <v>1450</v>
      </c>
      <c r="B1451">
        <v>119.24926348699999</v>
      </c>
      <c r="C1451">
        <f t="shared" si="23"/>
        <v>119</v>
      </c>
    </row>
    <row r="1452" spans="1:3">
      <c r="A1452">
        <v>1451</v>
      </c>
      <c r="B1452">
        <v>84.460908458999995</v>
      </c>
      <c r="C1452">
        <f t="shared" si="23"/>
        <v>84</v>
      </c>
    </row>
    <row r="1453" spans="1:3">
      <c r="A1453">
        <v>1452</v>
      </c>
      <c r="B1453">
        <v>101.749637486</v>
      </c>
      <c r="C1453">
        <f t="shared" si="23"/>
        <v>102</v>
      </c>
    </row>
    <row r="1454" spans="1:3">
      <c r="A1454">
        <v>1453</v>
      </c>
      <c r="B1454">
        <v>79.405923711300005</v>
      </c>
      <c r="C1454">
        <f t="shared" si="23"/>
        <v>79</v>
      </c>
    </row>
    <row r="1455" spans="1:3">
      <c r="A1455">
        <v>1454</v>
      </c>
      <c r="B1455">
        <v>94.730760279199998</v>
      </c>
      <c r="C1455">
        <f t="shared" si="23"/>
        <v>95</v>
      </c>
    </row>
    <row r="1456" spans="1:3">
      <c r="A1456">
        <v>1455</v>
      </c>
      <c r="B1456">
        <v>102.86495946300001</v>
      </c>
      <c r="C1456">
        <f t="shared" si="23"/>
        <v>103</v>
      </c>
    </row>
    <row r="1457" spans="1:3">
      <c r="A1457">
        <v>1456</v>
      </c>
      <c r="B1457">
        <v>97.440264145300006</v>
      </c>
      <c r="C1457">
        <f t="shared" si="23"/>
        <v>97</v>
      </c>
    </row>
    <row r="1458" spans="1:3">
      <c r="A1458">
        <v>1457</v>
      </c>
      <c r="B1458">
        <v>99.887310130900005</v>
      </c>
      <c r="C1458">
        <f t="shared" si="23"/>
        <v>100</v>
      </c>
    </row>
    <row r="1459" spans="1:3">
      <c r="A1459">
        <v>1458</v>
      </c>
      <c r="B1459">
        <v>131.79516881000001</v>
      </c>
      <c r="C1459">
        <f t="shared" si="23"/>
        <v>132</v>
      </c>
    </row>
    <row r="1460" spans="1:3">
      <c r="A1460">
        <v>1459</v>
      </c>
      <c r="B1460">
        <v>112.17544487399999</v>
      </c>
      <c r="C1460">
        <f t="shared" si="23"/>
        <v>112</v>
      </c>
    </row>
    <row r="1461" spans="1:3">
      <c r="A1461">
        <v>1460</v>
      </c>
      <c r="B1461">
        <v>94.556213720800002</v>
      </c>
      <c r="C1461">
        <f t="shared" si="23"/>
        <v>95</v>
      </c>
    </row>
    <row r="1462" spans="1:3">
      <c r="A1462">
        <v>1461</v>
      </c>
      <c r="B1462">
        <v>114.36134879700001</v>
      </c>
      <c r="C1462">
        <f t="shared" si="23"/>
        <v>114</v>
      </c>
    </row>
    <row r="1463" spans="1:3">
      <c r="A1463">
        <v>1462</v>
      </c>
      <c r="B1463">
        <v>88.820937001700003</v>
      </c>
      <c r="C1463">
        <f t="shared" si="23"/>
        <v>89</v>
      </c>
    </row>
    <row r="1464" spans="1:3">
      <c r="A1464">
        <v>1463</v>
      </c>
      <c r="B1464">
        <v>78.813449597800002</v>
      </c>
      <c r="C1464">
        <f t="shared" si="23"/>
        <v>79</v>
      </c>
    </row>
    <row r="1465" spans="1:3">
      <c r="A1465">
        <v>1464</v>
      </c>
      <c r="B1465">
        <v>103.228239159</v>
      </c>
      <c r="C1465">
        <f t="shared" si="23"/>
        <v>103</v>
      </c>
    </row>
    <row r="1466" spans="1:3">
      <c r="A1466">
        <v>1465</v>
      </c>
      <c r="B1466">
        <v>103.943620788</v>
      </c>
      <c r="C1466">
        <f t="shared" si="23"/>
        <v>104</v>
      </c>
    </row>
    <row r="1467" spans="1:3">
      <c r="A1467">
        <v>1466</v>
      </c>
      <c r="B1467">
        <v>85.598989145499999</v>
      </c>
      <c r="C1467">
        <f t="shared" si="23"/>
        <v>86</v>
      </c>
    </row>
    <row r="1468" spans="1:3">
      <c r="A1468">
        <v>1467</v>
      </c>
      <c r="B1468">
        <v>110.08962087</v>
      </c>
      <c r="C1468">
        <f t="shared" si="23"/>
        <v>110</v>
      </c>
    </row>
    <row r="1469" spans="1:3">
      <c r="A1469">
        <v>1468</v>
      </c>
      <c r="B1469">
        <v>97.332865483199996</v>
      </c>
      <c r="C1469">
        <f t="shared" si="23"/>
        <v>97</v>
      </c>
    </row>
    <row r="1470" spans="1:3">
      <c r="A1470">
        <v>1469</v>
      </c>
      <c r="B1470">
        <v>93.326158404200001</v>
      </c>
      <c r="C1470">
        <f t="shared" si="23"/>
        <v>93</v>
      </c>
    </row>
    <row r="1471" spans="1:3">
      <c r="A1471">
        <v>1470</v>
      </c>
      <c r="B1471">
        <v>98.337938508999997</v>
      </c>
      <c r="C1471">
        <f t="shared" si="23"/>
        <v>98</v>
      </c>
    </row>
    <row r="1472" spans="1:3">
      <c r="A1472">
        <v>1471</v>
      </c>
      <c r="B1472">
        <v>74.943354011599993</v>
      </c>
      <c r="C1472">
        <f t="shared" si="23"/>
        <v>75</v>
      </c>
    </row>
    <row r="1473" spans="1:3">
      <c r="A1473">
        <v>1472</v>
      </c>
      <c r="B1473">
        <v>109.319718063</v>
      </c>
      <c r="C1473">
        <f t="shared" si="23"/>
        <v>109</v>
      </c>
    </row>
    <row r="1474" spans="1:3">
      <c r="A1474">
        <v>1473</v>
      </c>
      <c r="B1474">
        <v>113.927255472</v>
      </c>
      <c r="C1474">
        <f t="shared" si="23"/>
        <v>114</v>
      </c>
    </row>
    <row r="1475" spans="1:3">
      <c r="A1475">
        <v>1474</v>
      </c>
      <c r="B1475">
        <v>99.2324644248</v>
      </c>
      <c r="C1475">
        <f t="shared" ref="C1475:C1538" si="24">ROUND(B1475,0)</f>
        <v>99</v>
      </c>
    </row>
    <row r="1476" spans="1:3">
      <c r="A1476">
        <v>1475</v>
      </c>
      <c r="B1476">
        <v>89.533902836099998</v>
      </c>
      <c r="C1476">
        <f t="shared" si="24"/>
        <v>90</v>
      </c>
    </row>
    <row r="1477" spans="1:3">
      <c r="A1477">
        <v>1476</v>
      </c>
      <c r="B1477">
        <v>98.361603427800006</v>
      </c>
      <c r="C1477">
        <f t="shared" si="24"/>
        <v>98</v>
      </c>
    </row>
    <row r="1478" spans="1:3">
      <c r="A1478">
        <v>1477</v>
      </c>
      <c r="B1478">
        <v>115.116870292</v>
      </c>
      <c r="C1478">
        <f t="shared" si="24"/>
        <v>115</v>
      </c>
    </row>
    <row r="1479" spans="1:3">
      <c r="A1479">
        <v>1478</v>
      </c>
      <c r="B1479">
        <v>98.8273488934</v>
      </c>
      <c r="C1479">
        <f t="shared" si="24"/>
        <v>99</v>
      </c>
    </row>
    <row r="1480" spans="1:3">
      <c r="A1480">
        <v>1479</v>
      </c>
      <c r="B1480">
        <v>85.086326628099997</v>
      </c>
      <c r="C1480">
        <f t="shared" si="24"/>
        <v>85</v>
      </c>
    </row>
    <row r="1481" spans="1:3">
      <c r="A1481">
        <v>1480</v>
      </c>
      <c r="B1481">
        <v>111.093210556</v>
      </c>
      <c r="C1481">
        <f t="shared" si="24"/>
        <v>111</v>
      </c>
    </row>
    <row r="1482" spans="1:3">
      <c r="A1482">
        <v>1481</v>
      </c>
      <c r="B1482">
        <v>94.912653332700003</v>
      </c>
      <c r="C1482">
        <f t="shared" si="24"/>
        <v>95</v>
      </c>
    </row>
    <row r="1483" spans="1:3">
      <c r="A1483">
        <v>1482</v>
      </c>
      <c r="B1483">
        <v>96.941918317299994</v>
      </c>
      <c r="C1483">
        <f t="shared" si="24"/>
        <v>97</v>
      </c>
    </row>
    <row r="1484" spans="1:3">
      <c r="A1484">
        <v>1483</v>
      </c>
      <c r="B1484">
        <v>88.667293735000001</v>
      </c>
      <c r="C1484">
        <f t="shared" si="24"/>
        <v>89</v>
      </c>
    </row>
    <row r="1485" spans="1:3">
      <c r="A1485">
        <v>1484</v>
      </c>
      <c r="B1485">
        <v>99.8376213807</v>
      </c>
      <c r="C1485">
        <f t="shared" si="24"/>
        <v>100</v>
      </c>
    </row>
    <row r="1486" spans="1:3">
      <c r="A1486">
        <v>1485</v>
      </c>
      <c r="B1486">
        <v>117.747266431</v>
      </c>
      <c r="C1486">
        <f t="shared" si="24"/>
        <v>118</v>
      </c>
    </row>
    <row r="1487" spans="1:3">
      <c r="A1487">
        <v>1486</v>
      </c>
      <c r="B1487">
        <v>107.32606511500001</v>
      </c>
      <c r="C1487">
        <f t="shared" si="24"/>
        <v>107</v>
      </c>
    </row>
    <row r="1488" spans="1:3">
      <c r="A1488">
        <v>1487</v>
      </c>
      <c r="B1488">
        <v>93.492559917400001</v>
      </c>
      <c r="C1488">
        <f t="shared" si="24"/>
        <v>93</v>
      </c>
    </row>
    <row r="1489" spans="1:3">
      <c r="A1489">
        <v>1488</v>
      </c>
      <c r="B1489">
        <v>87.467219758200002</v>
      </c>
      <c r="C1489">
        <f t="shared" si="24"/>
        <v>87</v>
      </c>
    </row>
    <row r="1490" spans="1:3">
      <c r="A1490">
        <v>1489</v>
      </c>
      <c r="B1490">
        <v>75.918452069200001</v>
      </c>
      <c r="C1490">
        <f t="shared" si="24"/>
        <v>76</v>
      </c>
    </row>
    <row r="1491" spans="1:3">
      <c r="A1491">
        <v>1490</v>
      </c>
      <c r="B1491">
        <v>117.289062105</v>
      </c>
      <c r="C1491">
        <f t="shared" si="24"/>
        <v>117</v>
      </c>
    </row>
    <row r="1492" spans="1:3">
      <c r="A1492">
        <v>1491</v>
      </c>
      <c r="B1492">
        <v>86.263641359600001</v>
      </c>
      <c r="C1492">
        <f t="shared" si="24"/>
        <v>86</v>
      </c>
    </row>
    <row r="1493" spans="1:3">
      <c r="A1493">
        <v>1492</v>
      </c>
      <c r="B1493">
        <v>96.290142056299999</v>
      </c>
      <c r="C1493">
        <f t="shared" si="24"/>
        <v>96</v>
      </c>
    </row>
    <row r="1494" spans="1:3">
      <c r="A1494">
        <v>1493</v>
      </c>
      <c r="B1494">
        <v>98.8303895958</v>
      </c>
      <c r="C1494">
        <f t="shared" si="24"/>
        <v>99</v>
      </c>
    </row>
    <row r="1495" spans="1:3">
      <c r="A1495">
        <v>1494</v>
      </c>
      <c r="B1495">
        <v>124.996400818</v>
      </c>
      <c r="C1495">
        <f t="shared" si="24"/>
        <v>125</v>
      </c>
    </row>
    <row r="1496" spans="1:3">
      <c r="A1496">
        <v>1495</v>
      </c>
      <c r="B1496">
        <v>126.40728322299999</v>
      </c>
      <c r="C1496">
        <f t="shared" si="24"/>
        <v>126</v>
      </c>
    </row>
    <row r="1497" spans="1:3">
      <c r="A1497">
        <v>1496</v>
      </c>
      <c r="B1497">
        <v>68.428336840200004</v>
      </c>
      <c r="C1497">
        <f t="shared" si="24"/>
        <v>68</v>
      </c>
    </row>
    <row r="1498" spans="1:3">
      <c r="A1498">
        <v>1497</v>
      </c>
      <c r="B1498">
        <v>132.417435665</v>
      </c>
      <c r="C1498">
        <f t="shared" si="24"/>
        <v>132</v>
      </c>
    </row>
    <row r="1499" spans="1:3">
      <c r="A1499">
        <v>1498</v>
      </c>
      <c r="B1499">
        <v>139.294548402</v>
      </c>
      <c r="C1499">
        <f t="shared" si="24"/>
        <v>139</v>
      </c>
    </row>
    <row r="1500" spans="1:3">
      <c r="A1500">
        <v>1499</v>
      </c>
      <c r="B1500">
        <v>77.842797705099997</v>
      </c>
      <c r="C1500">
        <f t="shared" si="24"/>
        <v>78</v>
      </c>
    </row>
    <row r="1501" spans="1:3">
      <c r="A1501">
        <v>1500</v>
      </c>
      <c r="B1501">
        <v>86.070521329499996</v>
      </c>
      <c r="C1501">
        <f t="shared" si="24"/>
        <v>86</v>
      </c>
    </row>
    <row r="1502" spans="1:3">
      <c r="A1502">
        <v>1501</v>
      </c>
      <c r="B1502">
        <v>99.501528099300003</v>
      </c>
      <c r="C1502">
        <f t="shared" si="24"/>
        <v>100</v>
      </c>
    </row>
    <row r="1503" spans="1:3">
      <c r="A1503">
        <v>1502</v>
      </c>
      <c r="B1503">
        <v>99.534939532199999</v>
      </c>
      <c r="C1503">
        <f t="shared" si="24"/>
        <v>100</v>
      </c>
    </row>
    <row r="1504" spans="1:3">
      <c r="A1504">
        <v>1503</v>
      </c>
      <c r="B1504">
        <v>75.998118590299995</v>
      </c>
      <c r="C1504">
        <f t="shared" si="24"/>
        <v>76</v>
      </c>
    </row>
    <row r="1505" spans="1:3">
      <c r="A1505">
        <v>1504</v>
      </c>
      <c r="B1505">
        <v>103.755831896</v>
      </c>
      <c r="C1505">
        <f t="shared" si="24"/>
        <v>104</v>
      </c>
    </row>
    <row r="1506" spans="1:3">
      <c r="A1506">
        <v>1505</v>
      </c>
      <c r="B1506">
        <v>83.1275025865</v>
      </c>
      <c r="C1506">
        <f t="shared" si="24"/>
        <v>83</v>
      </c>
    </row>
    <row r="1507" spans="1:3">
      <c r="A1507">
        <v>1506</v>
      </c>
      <c r="B1507">
        <v>66.570136368099995</v>
      </c>
      <c r="C1507">
        <f t="shared" si="24"/>
        <v>67</v>
      </c>
    </row>
    <row r="1508" spans="1:3">
      <c r="A1508">
        <v>1507</v>
      </c>
      <c r="B1508">
        <v>72.1858259288</v>
      </c>
      <c r="C1508">
        <f t="shared" si="24"/>
        <v>72</v>
      </c>
    </row>
    <row r="1509" spans="1:3">
      <c r="A1509">
        <v>1508</v>
      </c>
      <c r="B1509">
        <v>114.814054696</v>
      </c>
      <c r="C1509">
        <f t="shared" si="24"/>
        <v>115</v>
      </c>
    </row>
    <row r="1510" spans="1:3">
      <c r="A1510">
        <v>1509</v>
      </c>
      <c r="B1510">
        <v>73.219618791599999</v>
      </c>
      <c r="C1510">
        <f t="shared" si="24"/>
        <v>73</v>
      </c>
    </row>
    <row r="1511" spans="1:3">
      <c r="A1511">
        <v>1510</v>
      </c>
      <c r="B1511">
        <v>109.63464327600001</v>
      </c>
      <c r="C1511">
        <f t="shared" si="24"/>
        <v>110</v>
      </c>
    </row>
    <row r="1512" spans="1:3">
      <c r="A1512">
        <v>1511</v>
      </c>
      <c r="B1512">
        <v>88.041649156899993</v>
      </c>
      <c r="C1512">
        <f t="shared" si="24"/>
        <v>88</v>
      </c>
    </row>
    <row r="1513" spans="1:3">
      <c r="A1513">
        <v>1512</v>
      </c>
      <c r="B1513">
        <v>85.482286874500005</v>
      </c>
      <c r="C1513">
        <f t="shared" si="24"/>
        <v>85</v>
      </c>
    </row>
    <row r="1514" spans="1:3">
      <c r="A1514">
        <v>1513</v>
      </c>
      <c r="B1514">
        <v>57.685189563500003</v>
      </c>
      <c r="C1514">
        <f t="shared" si="24"/>
        <v>58</v>
      </c>
    </row>
    <row r="1515" spans="1:3">
      <c r="A1515">
        <v>1514</v>
      </c>
      <c r="B1515">
        <v>104.714374519</v>
      </c>
      <c r="C1515">
        <f t="shared" si="24"/>
        <v>105</v>
      </c>
    </row>
    <row r="1516" spans="1:3">
      <c r="A1516">
        <v>1515</v>
      </c>
      <c r="B1516">
        <v>125.890442083</v>
      </c>
      <c r="C1516">
        <f t="shared" si="24"/>
        <v>126</v>
      </c>
    </row>
    <row r="1517" spans="1:3">
      <c r="A1517">
        <v>1516</v>
      </c>
      <c r="B1517">
        <v>100.676470256</v>
      </c>
      <c r="C1517">
        <f t="shared" si="24"/>
        <v>101</v>
      </c>
    </row>
    <row r="1518" spans="1:3">
      <c r="A1518">
        <v>1517</v>
      </c>
      <c r="B1518">
        <v>97.636119601399997</v>
      </c>
      <c r="C1518">
        <f t="shared" si="24"/>
        <v>98</v>
      </c>
    </row>
    <row r="1519" spans="1:3">
      <c r="A1519">
        <v>1518</v>
      </c>
      <c r="B1519">
        <v>99.849263084599997</v>
      </c>
      <c r="C1519">
        <f t="shared" si="24"/>
        <v>100</v>
      </c>
    </row>
    <row r="1520" spans="1:3">
      <c r="A1520">
        <v>1519</v>
      </c>
      <c r="B1520">
        <v>94.586831052600004</v>
      </c>
      <c r="C1520">
        <f t="shared" si="24"/>
        <v>95</v>
      </c>
    </row>
    <row r="1521" spans="1:3">
      <c r="A1521">
        <v>1520</v>
      </c>
      <c r="B1521">
        <v>103.880006381</v>
      </c>
      <c r="C1521">
        <f t="shared" si="24"/>
        <v>104</v>
      </c>
    </row>
    <row r="1522" spans="1:3">
      <c r="A1522">
        <v>1521</v>
      </c>
      <c r="B1522">
        <v>110.58356038700001</v>
      </c>
      <c r="C1522">
        <f t="shared" si="24"/>
        <v>111</v>
      </c>
    </row>
    <row r="1523" spans="1:3">
      <c r="A1523">
        <v>1522</v>
      </c>
      <c r="B1523">
        <v>112.743878724</v>
      </c>
      <c r="C1523">
        <f t="shared" si="24"/>
        <v>113</v>
      </c>
    </row>
    <row r="1524" spans="1:3">
      <c r="A1524">
        <v>1523</v>
      </c>
      <c r="B1524">
        <v>79.321546860699996</v>
      </c>
      <c r="C1524">
        <f t="shared" si="24"/>
        <v>79</v>
      </c>
    </row>
    <row r="1525" spans="1:3">
      <c r="A1525">
        <v>1524</v>
      </c>
      <c r="B1525">
        <v>134.41663869000001</v>
      </c>
      <c r="C1525">
        <f t="shared" si="24"/>
        <v>134</v>
      </c>
    </row>
    <row r="1526" spans="1:3">
      <c r="A1526">
        <v>1525</v>
      </c>
      <c r="B1526">
        <v>91.973147600600001</v>
      </c>
      <c r="C1526">
        <f t="shared" si="24"/>
        <v>92</v>
      </c>
    </row>
    <row r="1527" spans="1:3">
      <c r="A1527">
        <v>1526</v>
      </c>
      <c r="B1527">
        <v>74.823021766500005</v>
      </c>
      <c r="C1527">
        <f t="shared" si="24"/>
        <v>75</v>
      </c>
    </row>
    <row r="1528" spans="1:3">
      <c r="A1528">
        <v>1527</v>
      </c>
      <c r="B1528">
        <v>96.1386815818</v>
      </c>
      <c r="C1528">
        <f t="shared" si="24"/>
        <v>96</v>
      </c>
    </row>
    <row r="1529" spans="1:3">
      <c r="A1529">
        <v>1528</v>
      </c>
      <c r="B1529">
        <v>98.934568712000001</v>
      </c>
      <c r="C1529">
        <f t="shared" si="24"/>
        <v>99</v>
      </c>
    </row>
    <row r="1530" spans="1:3">
      <c r="A1530">
        <v>1529</v>
      </c>
      <c r="B1530">
        <v>117.306925611</v>
      </c>
      <c r="C1530">
        <f t="shared" si="24"/>
        <v>117</v>
      </c>
    </row>
    <row r="1531" spans="1:3">
      <c r="A1531">
        <v>1530</v>
      </c>
      <c r="B1531">
        <v>108.637397197</v>
      </c>
      <c r="C1531">
        <f t="shared" si="24"/>
        <v>109</v>
      </c>
    </row>
    <row r="1532" spans="1:3">
      <c r="A1532">
        <v>1531</v>
      </c>
      <c r="B1532">
        <v>97.979263557199999</v>
      </c>
      <c r="C1532">
        <f t="shared" si="24"/>
        <v>98</v>
      </c>
    </row>
    <row r="1533" spans="1:3">
      <c r="A1533">
        <v>1532</v>
      </c>
      <c r="B1533">
        <v>86.779722200099997</v>
      </c>
      <c r="C1533">
        <f t="shared" si="24"/>
        <v>87</v>
      </c>
    </row>
    <row r="1534" spans="1:3">
      <c r="A1534">
        <v>1533</v>
      </c>
      <c r="B1534">
        <v>106.160130942</v>
      </c>
      <c r="C1534">
        <f t="shared" si="24"/>
        <v>106</v>
      </c>
    </row>
    <row r="1535" spans="1:3">
      <c r="A1535">
        <v>1534</v>
      </c>
      <c r="B1535">
        <v>121.36332881200001</v>
      </c>
      <c r="C1535">
        <f t="shared" si="24"/>
        <v>121</v>
      </c>
    </row>
    <row r="1536" spans="1:3">
      <c r="A1536">
        <v>1535</v>
      </c>
      <c r="B1536">
        <v>94.248514056499999</v>
      </c>
      <c r="C1536">
        <f t="shared" si="24"/>
        <v>94</v>
      </c>
    </row>
    <row r="1537" spans="1:3">
      <c r="A1537">
        <v>1536</v>
      </c>
      <c r="B1537">
        <v>102.18080165000001</v>
      </c>
      <c r="C1537">
        <f t="shared" si="24"/>
        <v>102</v>
      </c>
    </row>
    <row r="1538" spans="1:3">
      <c r="A1538">
        <v>1537</v>
      </c>
      <c r="B1538">
        <v>118.689465627</v>
      </c>
      <c r="C1538">
        <f t="shared" si="24"/>
        <v>119</v>
      </c>
    </row>
    <row r="1539" spans="1:3">
      <c r="A1539">
        <v>1538</v>
      </c>
      <c r="B1539">
        <v>101.378352608</v>
      </c>
      <c r="C1539">
        <f t="shared" ref="C1539:C1602" si="25">ROUND(B1539,0)</f>
        <v>101</v>
      </c>
    </row>
    <row r="1540" spans="1:3">
      <c r="A1540">
        <v>1539</v>
      </c>
      <c r="B1540">
        <v>115.51102604899999</v>
      </c>
      <c r="C1540">
        <f t="shared" si="25"/>
        <v>116</v>
      </c>
    </row>
    <row r="1541" spans="1:3">
      <c r="A1541">
        <v>1540</v>
      </c>
      <c r="B1541">
        <v>99.496186166900003</v>
      </c>
      <c r="C1541">
        <f t="shared" si="25"/>
        <v>99</v>
      </c>
    </row>
    <row r="1542" spans="1:3">
      <c r="A1542">
        <v>1541</v>
      </c>
      <c r="B1542">
        <v>108.79989991799999</v>
      </c>
      <c r="C1542">
        <f t="shared" si="25"/>
        <v>109</v>
      </c>
    </row>
    <row r="1543" spans="1:3">
      <c r="A1543">
        <v>1542</v>
      </c>
      <c r="B1543">
        <v>111.47166316400001</v>
      </c>
      <c r="C1543">
        <f t="shared" si="25"/>
        <v>111</v>
      </c>
    </row>
    <row r="1544" spans="1:3">
      <c r="A1544">
        <v>1543</v>
      </c>
      <c r="B1544">
        <v>72.135679427300005</v>
      </c>
      <c r="C1544">
        <f t="shared" si="25"/>
        <v>72</v>
      </c>
    </row>
    <row r="1545" spans="1:3">
      <c r="A1545">
        <v>1544</v>
      </c>
      <c r="B1545">
        <v>127.035061849</v>
      </c>
      <c r="C1545">
        <f t="shared" si="25"/>
        <v>127</v>
      </c>
    </row>
    <row r="1546" spans="1:3">
      <c r="A1546">
        <v>1545</v>
      </c>
      <c r="B1546">
        <v>93.855745553899993</v>
      </c>
      <c r="C1546">
        <f t="shared" si="25"/>
        <v>94</v>
      </c>
    </row>
    <row r="1547" spans="1:3">
      <c r="A1547">
        <v>1546</v>
      </c>
      <c r="B1547">
        <v>86.8956842849</v>
      </c>
      <c r="C1547">
        <f t="shared" si="25"/>
        <v>87</v>
      </c>
    </row>
    <row r="1548" spans="1:3">
      <c r="A1548">
        <v>1547</v>
      </c>
      <c r="B1548">
        <v>108.77615991899999</v>
      </c>
      <c r="C1548">
        <f t="shared" si="25"/>
        <v>109</v>
      </c>
    </row>
    <row r="1549" spans="1:3">
      <c r="A1549">
        <v>1548</v>
      </c>
      <c r="B1549">
        <v>92.0985731066</v>
      </c>
      <c r="C1549">
        <f t="shared" si="25"/>
        <v>92</v>
      </c>
    </row>
    <row r="1550" spans="1:3">
      <c r="A1550">
        <v>1549</v>
      </c>
      <c r="B1550">
        <v>93.470107806200005</v>
      </c>
      <c r="C1550">
        <f t="shared" si="25"/>
        <v>93</v>
      </c>
    </row>
    <row r="1551" spans="1:3">
      <c r="A1551">
        <v>1550</v>
      </c>
      <c r="B1551">
        <v>119.68938431799999</v>
      </c>
      <c r="C1551">
        <f t="shared" si="25"/>
        <v>120</v>
      </c>
    </row>
    <row r="1552" spans="1:3">
      <c r="A1552">
        <v>1551</v>
      </c>
      <c r="B1552">
        <v>86.947498278400005</v>
      </c>
      <c r="C1552">
        <f t="shared" si="25"/>
        <v>87</v>
      </c>
    </row>
    <row r="1553" spans="1:3">
      <c r="A1553">
        <v>1552</v>
      </c>
      <c r="B1553">
        <v>97.730302032400004</v>
      </c>
      <c r="C1553">
        <f t="shared" si="25"/>
        <v>98</v>
      </c>
    </row>
    <row r="1554" spans="1:3">
      <c r="A1554">
        <v>1553</v>
      </c>
      <c r="B1554">
        <v>92.553404718500005</v>
      </c>
      <c r="C1554">
        <f t="shared" si="25"/>
        <v>93</v>
      </c>
    </row>
    <row r="1555" spans="1:3">
      <c r="A1555">
        <v>1554</v>
      </c>
      <c r="B1555">
        <v>77.456347122400004</v>
      </c>
      <c r="C1555">
        <f t="shared" si="25"/>
        <v>77</v>
      </c>
    </row>
    <row r="1556" spans="1:3">
      <c r="A1556">
        <v>1555</v>
      </c>
      <c r="B1556">
        <v>83.317381060499997</v>
      </c>
      <c r="C1556">
        <f t="shared" si="25"/>
        <v>83</v>
      </c>
    </row>
    <row r="1557" spans="1:3">
      <c r="A1557">
        <v>1556</v>
      </c>
      <c r="B1557">
        <v>94.466857084099999</v>
      </c>
      <c r="C1557">
        <f t="shared" si="25"/>
        <v>94</v>
      </c>
    </row>
    <row r="1558" spans="1:3">
      <c r="A1558">
        <v>1557</v>
      </c>
      <c r="B1558">
        <v>138.277886884</v>
      </c>
      <c r="C1558">
        <f t="shared" si="25"/>
        <v>138</v>
      </c>
    </row>
    <row r="1559" spans="1:3">
      <c r="A1559">
        <v>1558</v>
      </c>
      <c r="B1559">
        <v>105.965039038</v>
      </c>
      <c r="C1559">
        <f t="shared" si="25"/>
        <v>106</v>
      </c>
    </row>
    <row r="1560" spans="1:3">
      <c r="A1560">
        <v>1559</v>
      </c>
      <c r="B1560">
        <v>87.121647755200001</v>
      </c>
      <c r="C1560">
        <f t="shared" si="25"/>
        <v>87</v>
      </c>
    </row>
    <row r="1561" spans="1:3">
      <c r="A1561">
        <v>1560</v>
      </c>
      <c r="B1561">
        <v>103.718420268</v>
      </c>
      <c r="C1561">
        <f t="shared" si="25"/>
        <v>104</v>
      </c>
    </row>
    <row r="1562" spans="1:3">
      <c r="A1562">
        <v>1561</v>
      </c>
      <c r="B1562">
        <v>63.658117521199998</v>
      </c>
      <c r="C1562">
        <f t="shared" si="25"/>
        <v>64</v>
      </c>
    </row>
    <row r="1563" spans="1:3">
      <c r="A1563">
        <v>1562</v>
      </c>
      <c r="B1563">
        <v>141.673914715</v>
      </c>
      <c r="C1563">
        <f t="shared" si="25"/>
        <v>142</v>
      </c>
    </row>
    <row r="1564" spans="1:3">
      <c r="A1564">
        <v>1563</v>
      </c>
      <c r="B1564">
        <v>95.930893677</v>
      </c>
      <c r="C1564">
        <f t="shared" si="25"/>
        <v>96</v>
      </c>
    </row>
    <row r="1565" spans="1:3">
      <c r="A1565">
        <v>1564</v>
      </c>
      <c r="B1565">
        <v>102.782138577</v>
      </c>
      <c r="C1565">
        <f t="shared" si="25"/>
        <v>103</v>
      </c>
    </row>
    <row r="1566" spans="1:3">
      <c r="A1566">
        <v>1565</v>
      </c>
      <c r="B1566">
        <v>112.96543910699999</v>
      </c>
      <c r="C1566">
        <f t="shared" si="25"/>
        <v>113</v>
      </c>
    </row>
    <row r="1567" spans="1:3">
      <c r="A1567">
        <v>1566</v>
      </c>
      <c r="B1567">
        <v>94.019365233900004</v>
      </c>
      <c r="C1567">
        <f t="shared" si="25"/>
        <v>94</v>
      </c>
    </row>
    <row r="1568" spans="1:3">
      <c r="A1568">
        <v>1567</v>
      </c>
      <c r="B1568">
        <v>85.083508980600001</v>
      </c>
      <c r="C1568">
        <f t="shared" si="25"/>
        <v>85</v>
      </c>
    </row>
    <row r="1569" spans="1:3">
      <c r="A1569">
        <v>1568</v>
      </c>
      <c r="B1569">
        <v>97.0367704831</v>
      </c>
      <c r="C1569">
        <f t="shared" si="25"/>
        <v>97</v>
      </c>
    </row>
    <row r="1570" spans="1:3">
      <c r="A1570">
        <v>1569</v>
      </c>
      <c r="B1570">
        <v>97.669018036500006</v>
      </c>
      <c r="C1570">
        <f t="shared" si="25"/>
        <v>98</v>
      </c>
    </row>
    <row r="1571" spans="1:3">
      <c r="A1571">
        <v>1570</v>
      </c>
      <c r="B1571">
        <v>114.543851253</v>
      </c>
      <c r="C1571">
        <f t="shared" si="25"/>
        <v>115</v>
      </c>
    </row>
    <row r="1572" spans="1:3">
      <c r="A1572">
        <v>1571</v>
      </c>
      <c r="B1572">
        <v>101.94042994599999</v>
      </c>
      <c r="C1572">
        <f t="shared" si="25"/>
        <v>102</v>
      </c>
    </row>
    <row r="1573" spans="1:3">
      <c r="A1573">
        <v>1572</v>
      </c>
      <c r="B1573">
        <v>105.756251861</v>
      </c>
      <c r="C1573">
        <f t="shared" si="25"/>
        <v>106</v>
      </c>
    </row>
    <row r="1574" spans="1:3">
      <c r="A1574">
        <v>1573</v>
      </c>
      <c r="B1574">
        <v>55.4075991956</v>
      </c>
      <c r="C1574">
        <f t="shared" si="25"/>
        <v>55</v>
      </c>
    </row>
    <row r="1575" spans="1:3">
      <c r="A1575">
        <v>1574</v>
      </c>
      <c r="B1575">
        <v>105.010650125</v>
      </c>
      <c r="C1575">
        <f t="shared" si="25"/>
        <v>105</v>
      </c>
    </row>
    <row r="1576" spans="1:3">
      <c r="A1576">
        <v>1575</v>
      </c>
      <c r="B1576">
        <v>96.192531743900005</v>
      </c>
      <c r="C1576">
        <f t="shared" si="25"/>
        <v>96</v>
      </c>
    </row>
    <row r="1577" spans="1:3">
      <c r="A1577">
        <v>1576</v>
      </c>
      <c r="B1577">
        <v>117.66196239</v>
      </c>
      <c r="C1577">
        <f t="shared" si="25"/>
        <v>118</v>
      </c>
    </row>
    <row r="1578" spans="1:3">
      <c r="A1578">
        <v>1577</v>
      </c>
      <c r="B1578">
        <v>110.14095929</v>
      </c>
      <c r="C1578">
        <f t="shared" si="25"/>
        <v>110</v>
      </c>
    </row>
    <row r="1579" spans="1:3">
      <c r="A1579">
        <v>1578</v>
      </c>
      <c r="B1579">
        <v>106.80898998000001</v>
      </c>
      <c r="C1579">
        <f t="shared" si="25"/>
        <v>107</v>
      </c>
    </row>
    <row r="1580" spans="1:3">
      <c r="A1580">
        <v>1579</v>
      </c>
      <c r="B1580">
        <v>68.064298505400004</v>
      </c>
      <c r="C1580">
        <f t="shared" si="25"/>
        <v>68</v>
      </c>
    </row>
    <row r="1581" spans="1:3">
      <c r="A1581">
        <v>1580</v>
      </c>
      <c r="B1581">
        <v>113.315257151</v>
      </c>
      <c r="C1581">
        <f t="shared" si="25"/>
        <v>113</v>
      </c>
    </row>
    <row r="1582" spans="1:3">
      <c r="A1582">
        <v>1581</v>
      </c>
      <c r="B1582">
        <v>124.10923875500001</v>
      </c>
      <c r="C1582">
        <f t="shared" si="25"/>
        <v>124</v>
      </c>
    </row>
    <row r="1583" spans="1:3">
      <c r="A1583">
        <v>1582</v>
      </c>
      <c r="B1583">
        <v>105.459478354</v>
      </c>
      <c r="C1583">
        <f t="shared" si="25"/>
        <v>105</v>
      </c>
    </row>
    <row r="1584" spans="1:3">
      <c r="A1584">
        <v>1583</v>
      </c>
      <c r="B1584">
        <v>76.647399841799995</v>
      </c>
      <c r="C1584">
        <f t="shared" si="25"/>
        <v>77</v>
      </c>
    </row>
    <row r="1585" spans="1:3">
      <c r="A1585">
        <v>1584</v>
      </c>
      <c r="B1585">
        <v>84.559491856500003</v>
      </c>
      <c r="C1585">
        <f t="shared" si="25"/>
        <v>85</v>
      </c>
    </row>
    <row r="1586" spans="1:3">
      <c r="A1586">
        <v>1585</v>
      </c>
      <c r="B1586">
        <v>115.45667647499999</v>
      </c>
      <c r="C1586">
        <f t="shared" si="25"/>
        <v>115</v>
      </c>
    </row>
    <row r="1587" spans="1:3">
      <c r="A1587">
        <v>1586</v>
      </c>
      <c r="B1587">
        <v>106.502654335</v>
      </c>
      <c r="C1587">
        <f t="shared" si="25"/>
        <v>107</v>
      </c>
    </row>
    <row r="1588" spans="1:3">
      <c r="A1588">
        <v>1587</v>
      </c>
      <c r="B1588">
        <v>124.262228659</v>
      </c>
      <c r="C1588">
        <f t="shared" si="25"/>
        <v>124</v>
      </c>
    </row>
    <row r="1589" spans="1:3">
      <c r="A1589">
        <v>1588</v>
      </c>
      <c r="B1589">
        <v>95.383122117699997</v>
      </c>
      <c r="C1589">
        <f t="shared" si="25"/>
        <v>95</v>
      </c>
    </row>
    <row r="1590" spans="1:3">
      <c r="A1590">
        <v>1589</v>
      </c>
      <c r="B1590">
        <v>83.5471994241</v>
      </c>
      <c r="C1590">
        <f t="shared" si="25"/>
        <v>84</v>
      </c>
    </row>
    <row r="1591" spans="1:3">
      <c r="A1591">
        <v>1590</v>
      </c>
      <c r="B1591">
        <v>102.39913760100001</v>
      </c>
      <c r="C1591">
        <f t="shared" si="25"/>
        <v>102</v>
      </c>
    </row>
    <row r="1592" spans="1:3">
      <c r="A1592">
        <v>1591</v>
      </c>
      <c r="B1592">
        <v>111.945743538</v>
      </c>
      <c r="C1592">
        <f t="shared" si="25"/>
        <v>112</v>
      </c>
    </row>
    <row r="1593" spans="1:3">
      <c r="A1593">
        <v>1592</v>
      </c>
      <c r="B1593">
        <v>90.954901018900003</v>
      </c>
      <c r="C1593">
        <f t="shared" si="25"/>
        <v>91</v>
      </c>
    </row>
    <row r="1594" spans="1:3">
      <c r="A1594">
        <v>1593</v>
      </c>
      <c r="B1594">
        <v>87.458543860199995</v>
      </c>
      <c r="C1594">
        <f t="shared" si="25"/>
        <v>87</v>
      </c>
    </row>
    <row r="1595" spans="1:3">
      <c r="A1595">
        <v>1594</v>
      </c>
      <c r="B1595">
        <v>101.01850475099999</v>
      </c>
      <c r="C1595">
        <f t="shared" si="25"/>
        <v>101</v>
      </c>
    </row>
    <row r="1596" spans="1:3">
      <c r="A1596">
        <v>1595</v>
      </c>
      <c r="B1596">
        <v>99.172225662700001</v>
      </c>
      <c r="C1596">
        <f t="shared" si="25"/>
        <v>99</v>
      </c>
    </row>
    <row r="1597" spans="1:3">
      <c r="A1597">
        <v>1596</v>
      </c>
      <c r="B1597">
        <v>100.775571711</v>
      </c>
      <c r="C1597">
        <f t="shared" si="25"/>
        <v>101</v>
      </c>
    </row>
    <row r="1598" spans="1:3">
      <c r="A1598">
        <v>1597</v>
      </c>
      <c r="B1598">
        <v>105.598632009</v>
      </c>
      <c r="C1598">
        <f t="shared" si="25"/>
        <v>106</v>
      </c>
    </row>
    <row r="1599" spans="1:3">
      <c r="A1599">
        <v>1598</v>
      </c>
      <c r="B1599">
        <v>80.546155531300002</v>
      </c>
      <c r="C1599">
        <f t="shared" si="25"/>
        <v>81</v>
      </c>
    </row>
    <row r="1600" spans="1:3">
      <c r="A1600">
        <v>1599</v>
      </c>
      <c r="B1600">
        <v>102.209978842</v>
      </c>
      <c r="C1600">
        <f t="shared" si="25"/>
        <v>102</v>
      </c>
    </row>
    <row r="1601" spans="1:3">
      <c r="A1601">
        <v>1600</v>
      </c>
      <c r="B1601">
        <v>87.626382062199994</v>
      </c>
      <c r="C1601">
        <f t="shared" si="25"/>
        <v>88</v>
      </c>
    </row>
    <row r="1602" spans="1:3">
      <c r="A1602">
        <v>1601</v>
      </c>
      <c r="B1602">
        <v>101.460021619</v>
      </c>
      <c r="C1602">
        <f t="shared" si="25"/>
        <v>101</v>
      </c>
    </row>
    <row r="1603" spans="1:3">
      <c r="A1603">
        <v>1602</v>
      </c>
      <c r="B1603">
        <v>94.664200343100006</v>
      </c>
      <c r="C1603">
        <f t="shared" ref="C1603:C1666" si="26">ROUND(B1603,0)</f>
        <v>95</v>
      </c>
    </row>
    <row r="1604" spans="1:3">
      <c r="A1604">
        <v>1603</v>
      </c>
      <c r="B1604">
        <v>84.607860358400004</v>
      </c>
      <c r="C1604">
        <f t="shared" si="26"/>
        <v>85</v>
      </c>
    </row>
    <row r="1605" spans="1:3">
      <c r="A1605">
        <v>1604</v>
      </c>
      <c r="B1605">
        <v>66.857471867599997</v>
      </c>
      <c r="C1605">
        <f t="shared" si="26"/>
        <v>67</v>
      </c>
    </row>
    <row r="1606" spans="1:3">
      <c r="A1606">
        <v>1605</v>
      </c>
      <c r="B1606">
        <v>107.66895077300001</v>
      </c>
      <c r="C1606">
        <f t="shared" si="26"/>
        <v>108</v>
      </c>
    </row>
    <row r="1607" spans="1:3">
      <c r="A1607">
        <v>1606</v>
      </c>
      <c r="B1607">
        <v>111.09853815</v>
      </c>
      <c r="C1607">
        <f t="shared" si="26"/>
        <v>111</v>
      </c>
    </row>
    <row r="1608" spans="1:3">
      <c r="A1608">
        <v>1607</v>
      </c>
      <c r="B1608">
        <v>104.589173432</v>
      </c>
      <c r="C1608">
        <f t="shared" si="26"/>
        <v>105</v>
      </c>
    </row>
    <row r="1609" spans="1:3">
      <c r="A1609">
        <v>1608</v>
      </c>
      <c r="B1609">
        <v>88.160197086400004</v>
      </c>
      <c r="C1609">
        <f t="shared" si="26"/>
        <v>88</v>
      </c>
    </row>
    <row r="1610" spans="1:3">
      <c r="A1610">
        <v>1609</v>
      </c>
      <c r="B1610">
        <v>112.12754487399999</v>
      </c>
      <c r="C1610">
        <f t="shared" si="26"/>
        <v>112</v>
      </c>
    </row>
    <row r="1611" spans="1:3">
      <c r="A1611">
        <v>1610</v>
      </c>
      <c r="B1611">
        <v>77.091691999999995</v>
      </c>
      <c r="C1611">
        <f t="shared" si="26"/>
        <v>77</v>
      </c>
    </row>
    <row r="1612" spans="1:3">
      <c r="A1612">
        <v>1611</v>
      </c>
      <c r="B1612">
        <v>77.564023229900002</v>
      </c>
      <c r="C1612">
        <f t="shared" si="26"/>
        <v>78</v>
      </c>
    </row>
    <row r="1613" spans="1:3">
      <c r="A1613">
        <v>1612</v>
      </c>
      <c r="B1613">
        <v>105.776872689</v>
      </c>
      <c r="C1613">
        <f t="shared" si="26"/>
        <v>106</v>
      </c>
    </row>
    <row r="1614" spans="1:3">
      <c r="A1614">
        <v>1613</v>
      </c>
      <c r="B1614">
        <v>102.45894400900001</v>
      </c>
      <c r="C1614">
        <f t="shared" si="26"/>
        <v>102</v>
      </c>
    </row>
    <row r="1615" spans="1:3">
      <c r="A1615">
        <v>1614</v>
      </c>
      <c r="B1615">
        <v>103.879286134</v>
      </c>
      <c r="C1615">
        <f t="shared" si="26"/>
        <v>104</v>
      </c>
    </row>
    <row r="1616" spans="1:3">
      <c r="A1616">
        <v>1615</v>
      </c>
      <c r="B1616">
        <v>123.587665071</v>
      </c>
      <c r="C1616">
        <f t="shared" si="26"/>
        <v>124</v>
      </c>
    </row>
    <row r="1617" spans="1:3">
      <c r="A1617">
        <v>1616</v>
      </c>
      <c r="B1617">
        <v>110.297935831</v>
      </c>
      <c r="C1617">
        <f t="shared" si="26"/>
        <v>110</v>
      </c>
    </row>
    <row r="1618" spans="1:3">
      <c r="A1618">
        <v>1617</v>
      </c>
      <c r="B1618">
        <v>92.510661521499998</v>
      </c>
      <c r="C1618">
        <f t="shared" si="26"/>
        <v>93</v>
      </c>
    </row>
    <row r="1619" spans="1:3">
      <c r="A1619">
        <v>1618</v>
      </c>
      <c r="B1619">
        <v>94.192167928499998</v>
      </c>
      <c r="C1619">
        <f t="shared" si="26"/>
        <v>94</v>
      </c>
    </row>
    <row r="1620" spans="1:3">
      <c r="A1620">
        <v>1619</v>
      </c>
      <c r="B1620">
        <v>108.88064051000001</v>
      </c>
      <c r="C1620">
        <f t="shared" si="26"/>
        <v>109</v>
      </c>
    </row>
    <row r="1621" spans="1:3">
      <c r="A1621">
        <v>1620</v>
      </c>
      <c r="B1621">
        <v>133.32567688899999</v>
      </c>
      <c r="C1621">
        <f t="shared" si="26"/>
        <v>133</v>
      </c>
    </row>
    <row r="1622" spans="1:3">
      <c r="A1622">
        <v>1621</v>
      </c>
      <c r="B1622">
        <v>95.234194294700004</v>
      </c>
      <c r="C1622">
        <f t="shared" si="26"/>
        <v>95</v>
      </c>
    </row>
    <row r="1623" spans="1:3">
      <c r="A1623">
        <v>1622</v>
      </c>
      <c r="B1623">
        <v>91.378048309600004</v>
      </c>
      <c r="C1623">
        <f t="shared" si="26"/>
        <v>91</v>
      </c>
    </row>
    <row r="1624" spans="1:3">
      <c r="A1624">
        <v>1623</v>
      </c>
      <c r="B1624">
        <v>109.04726099200001</v>
      </c>
      <c r="C1624">
        <f t="shared" si="26"/>
        <v>109</v>
      </c>
    </row>
    <row r="1625" spans="1:3">
      <c r="A1625">
        <v>1624</v>
      </c>
      <c r="B1625">
        <v>90.889867870900005</v>
      </c>
      <c r="C1625">
        <f t="shared" si="26"/>
        <v>91</v>
      </c>
    </row>
    <row r="1626" spans="1:3">
      <c r="A1626">
        <v>1625</v>
      </c>
      <c r="B1626">
        <v>103.43063006200001</v>
      </c>
      <c r="C1626">
        <f t="shared" si="26"/>
        <v>103</v>
      </c>
    </row>
    <row r="1627" spans="1:3">
      <c r="A1627">
        <v>1626</v>
      </c>
      <c r="B1627">
        <v>89.371263639700004</v>
      </c>
      <c r="C1627">
        <f t="shared" si="26"/>
        <v>89</v>
      </c>
    </row>
    <row r="1628" spans="1:3">
      <c r="A1628">
        <v>1627</v>
      </c>
      <c r="B1628">
        <v>90.866059409399995</v>
      </c>
      <c r="C1628">
        <f t="shared" si="26"/>
        <v>91</v>
      </c>
    </row>
    <row r="1629" spans="1:3">
      <c r="A1629">
        <v>1628</v>
      </c>
      <c r="B1629">
        <v>105.666940666</v>
      </c>
      <c r="C1629">
        <f t="shared" si="26"/>
        <v>106</v>
      </c>
    </row>
    <row r="1630" spans="1:3">
      <c r="A1630">
        <v>1629</v>
      </c>
      <c r="B1630">
        <v>101.848876163</v>
      </c>
      <c r="C1630">
        <f t="shared" si="26"/>
        <v>102</v>
      </c>
    </row>
    <row r="1631" spans="1:3">
      <c r="A1631">
        <v>1630</v>
      </c>
      <c r="B1631">
        <v>95.5879217361</v>
      </c>
      <c r="C1631">
        <f t="shared" si="26"/>
        <v>96</v>
      </c>
    </row>
    <row r="1632" spans="1:3">
      <c r="A1632">
        <v>1631</v>
      </c>
      <c r="B1632">
        <v>98.601545051499997</v>
      </c>
      <c r="C1632">
        <f t="shared" si="26"/>
        <v>99</v>
      </c>
    </row>
    <row r="1633" spans="1:3">
      <c r="A1633">
        <v>1632</v>
      </c>
      <c r="B1633">
        <v>88.932697659499993</v>
      </c>
      <c r="C1633">
        <f t="shared" si="26"/>
        <v>89</v>
      </c>
    </row>
    <row r="1634" spans="1:3">
      <c r="A1634">
        <v>1633</v>
      </c>
      <c r="B1634">
        <v>110.87797072799999</v>
      </c>
      <c r="C1634">
        <f t="shared" si="26"/>
        <v>111</v>
      </c>
    </row>
    <row r="1635" spans="1:3">
      <c r="A1635">
        <v>1634</v>
      </c>
      <c r="B1635">
        <v>97.140320848599998</v>
      </c>
      <c r="C1635">
        <f t="shared" si="26"/>
        <v>97</v>
      </c>
    </row>
    <row r="1636" spans="1:3">
      <c r="A1636">
        <v>1635</v>
      </c>
      <c r="B1636">
        <v>92.033539595500002</v>
      </c>
      <c r="C1636">
        <f t="shared" si="26"/>
        <v>92</v>
      </c>
    </row>
    <row r="1637" spans="1:3">
      <c r="A1637">
        <v>1636</v>
      </c>
      <c r="B1637">
        <v>116.980510817</v>
      </c>
      <c r="C1637">
        <f t="shared" si="26"/>
        <v>117</v>
      </c>
    </row>
    <row r="1638" spans="1:3">
      <c r="A1638">
        <v>1637</v>
      </c>
      <c r="B1638">
        <v>91.623357910699994</v>
      </c>
      <c r="C1638">
        <f t="shared" si="26"/>
        <v>92</v>
      </c>
    </row>
    <row r="1639" spans="1:3">
      <c r="A1639">
        <v>1638</v>
      </c>
      <c r="B1639">
        <v>89.544614625299999</v>
      </c>
      <c r="C1639">
        <f t="shared" si="26"/>
        <v>90</v>
      </c>
    </row>
    <row r="1640" spans="1:3">
      <c r="A1640">
        <v>1639</v>
      </c>
      <c r="B1640">
        <v>82.231965888399998</v>
      </c>
      <c r="C1640">
        <f t="shared" si="26"/>
        <v>82</v>
      </c>
    </row>
    <row r="1641" spans="1:3">
      <c r="A1641">
        <v>1640</v>
      </c>
      <c r="B1641">
        <v>95.722521688900002</v>
      </c>
      <c r="C1641">
        <f t="shared" si="26"/>
        <v>96</v>
      </c>
    </row>
    <row r="1642" spans="1:3">
      <c r="A1642">
        <v>1641</v>
      </c>
      <c r="B1642">
        <v>128.347874115</v>
      </c>
      <c r="C1642">
        <f t="shared" si="26"/>
        <v>128</v>
      </c>
    </row>
    <row r="1643" spans="1:3">
      <c r="A1643">
        <v>1642</v>
      </c>
      <c r="B1643">
        <v>102.59803721599999</v>
      </c>
      <c r="C1643">
        <f t="shared" si="26"/>
        <v>103</v>
      </c>
    </row>
    <row r="1644" spans="1:3">
      <c r="A1644">
        <v>1643</v>
      </c>
      <c r="B1644">
        <v>72.116763528899995</v>
      </c>
      <c r="C1644">
        <f t="shared" si="26"/>
        <v>72</v>
      </c>
    </row>
    <row r="1645" spans="1:3">
      <c r="A1645">
        <v>1644</v>
      </c>
      <c r="B1645">
        <v>64.329498100699993</v>
      </c>
      <c r="C1645">
        <f t="shared" si="26"/>
        <v>64</v>
      </c>
    </row>
    <row r="1646" spans="1:3">
      <c r="A1646">
        <v>1645</v>
      </c>
      <c r="B1646">
        <v>118.960181242</v>
      </c>
      <c r="C1646">
        <f t="shared" si="26"/>
        <v>119</v>
      </c>
    </row>
    <row r="1647" spans="1:3">
      <c r="A1647">
        <v>1646</v>
      </c>
      <c r="B1647">
        <v>86.728570640499996</v>
      </c>
      <c r="C1647">
        <f t="shared" si="26"/>
        <v>87</v>
      </c>
    </row>
    <row r="1648" spans="1:3">
      <c r="A1648">
        <v>1647</v>
      </c>
      <c r="B1648">
        <v>92.320149743399995</v>
      </c>
      <c r="C1648">
        <f t="shared" si="26"/>
        <v>92</v>
      </c>
    </row>
    <row r="1649" spans="1:3">
      <c r="A1649">
        <v>1648</v>
      </c>
      <c r="B1649">
        <v>113.868192851</v>
      </c>
      <c r="C1649">
        <f t="shared" si="26"/>
        <v>114</v>
      </c>
    </row>
    <row r="1650" spans="1:3">
      <c r="A1650">
        <v>1649</v>
      </c>
      <c r="B1650">
        <v>95.780444180999993</v>
      </c>
      <c r="C1650">
        <f t="shared" si="26"/>
        <v>96</v>
      </c>
    </row>
    <row r="1651" spans="1:3">
      <c r="A1651">
        <v>1650</v>
      </c>
      <c r="B1651">
        <v>129.83099835199999</v>
      </c>
      <c r="C1651">
        <f t="shared" si="26"/>
        <v>130</v>
      </c>
    </row>
    <row r="1652" spans="1:3">
      <c r="A1652">
        <v>1651</v>
      </c>
      <c r="B1652">
        <v>106.109905926</v>
      </c>
      <c r="C1652">
        <f t="shared" si="26"/>
        <v>106</v>
      </c>
    </row>
    <row r="1653" spans="1:3">
      <c r="A1653">
        <v>1652</v>
      </c>
      <c r="B1653">
        <v>99.798637527899999</v>
      </c>
      <c r="C1653">
        <f t="shared" si="26"/>
        <v>100</v>
      </c>
    </row>
    <row r="1654" spans="1:3">
      <c r="A1654">
        <v>1653</v>
      </c>
      <c r="B1654">
        <v>81.926698239999993</v>
      </c>
      <c r="C1654">
        <f t="shared" si="26"/>
        <v>82</v>
      </c>
    </row>
    <row r="1655" spans="1:3">
      <c r="A1655">
        <v>1654</v>
      </c>
      <c r="B1655">
        <v>114.28439747</v>
      </c>
      <c r="C1655">
        <f t="shared" si="26"/>
        <v>114</v>
      </c>
    </row>
    <row r="1656" spans="1:3">
      <c r="A1656">
        <v>1655</v>
      </c>
      <c r="B1656">
        <v>92.362791044800005</v>
      </c>
      <c r="C1656">
        <f t="shared" si="26"/>
        <v>92</v>
      </c>
    </row>
    <row r="1657" spans="1:3">
      <c r="A1657">
        <v>1656</v>
      </c>
      <c r="B1657">
        <v>85.114898063699997</v>
      </c>
      <c r="C1657">
        <f t="shared" si="26"/>
        <v>85</v>
      </c>
    </row>
    <row r="1658" spans="1:3">
      <c r="A1658">
        <v>1657</v>
      </c>
      <c r="B1658">
        <v>97.876276661199995</v>
      </c>
      <c r="C1658">
        <f t="shared" si="26"/>
        <v>98</v>
      </c>
    </row>
    <row r="1659" spans="1:3">
      <c r="A1659">
        <v>1658</v>
      </c>
      <c r="B1659">
        <v>79.024709169100007</v>
      </c>
      <c r="C1659">
        <f t="shared" si="26"/>
        <v>79</v>
      </c>
    </row>
    <row r="1660" spans="1:3">
      <c r="A1660">
        <v>1659</v>
      </c>
      <c r="B1660">
        <v>89.265137168099997</v>
      </c>
      <c r="C1660">
        <f t="shared" si="26"/>
        <v>89</v>
      </c>
    </row>
    <row r="1661" spans="1:3">
      <c r="A1661">
        <v>1660</v>
      </c>
      <c r="B1661">
        <v>100.906146346</v>
      </c>
      <c r="C1661">
        <f t="shared" si="26"/>
        <v>101</v>
      </c>
    </row>
    <row r="1662" spans="1:3">
      <c r="A1662">
        <v>1661</v>
      </c>
      <c r="B1662">
        <v>85.707940470899999</v>
      </c>
      <c r="C1662">
        <f t="shared" si="26"/>
        <v>86</v>
      </c>
    </row>
    <row r="1663" spans="1:3">
      <c r="A1663">
        <v>1662</v>
      </c>
      <c r="B1663">
        <v>126.786580708</v>
      </c>
      <c r="C1663">
        <f t="shared" si="26"/>
        <v>127</v>
      </c>
    </row>
    <row r="1664" spans="1:3">
      <c r="A1664">
        <v>1663</v>
      </c>
      <c r="B1664">
        <v>76.6366917</v>
      </c>
      <c r="C1664">
        <f t="shared" si="26"/>
        <v>77</v>
      </c>
    </row>
    <row r="1665" spans="1:3">
      <c r="A1665">
        <v>1664</v>
      </c>
      <c r="B1665">
        <v>93.365131928899999</v>
      </c>
      <c r="C1665">
        <f t="shared" si="26"/>
        <v>93</v>
      </c>
    </row>
    <row r="1666" spans="1:3">
      <c r="A1666">
        <v>1665</v>
      </c>
      <c r="B1666">
        <v>84.852204717399999</v>
      </c>
      <c r="C1666">
        <f t="shared" si="26"/>
        <v>85</v>
      </c>
    </row>
    <row r="1667" spans="1:3">
      <c r="A1667">
        <v>1666</v>
      </c>
      <c r="B1667">
        <v>91.872931172600005</v>
      </c>
      <c r="C1667">
        <f t="shared" ref="C1667:C1730" si="27">ROUND(B1667,0)</f>
        <v>92</v>
      </c>
    </row>
    <row r="1668" spans="1:3">
      <c r="A1668">
        <v>1667</v>
      </c>
      <c r="B1668">
        <v>114.96519788000001</v>
      </c>
      <c r="C1668">
        <f t="shared" si="27"/>
        <v>115</v>
      </c>
    </row>
    <row r="1669" spans="1:3">
      <c r="A1669">
        <v>1668</v>
      </c>
      <c r="B1669">
        <v>73.628353675599996</v>
      </c>
      <c r="C1669">
        <f t="shared" si="27"/>
        <v>74</v>
      </c>
    </row>
    <row r="1670" spans="1:3">
      <c r="A1670">
        <v>1669</v>
      </c>
      <c r="B1670">
        <v>110.62875841899999</v>
      </c>
      <c r="C1670">
        <f t="shared" si="27"/>
        <v>111</v>
      </c>
    </row>
    <row r="1671" spans="1:3">
      <c r="A1671">
        <v>1670</v>
      </c>
      <c r="B1671">
        <v>133.885371744</v>
      </c>
      <c r="C1671">
        <f t="shared" si="27"/>
        <v>134</v>
      </c>
    </row>
    <row r="1672" spans="1:3">
      <c r="A1672">
        <v>1671</v>
      </c>
      <c r="B1672">
        <v>71.509941080100006</v>
      </c>
      <c r="C1672">
        <f t="shared" si="27"/>
        <v>72</v>
      </c>
    </row>
    <row r="1673" spans="1:3">
      <c r="A1673">
        <v>1672</v>
      </c>
      <c r="B1673">
        <v>115.949500239</v>
      </c>
      <c r="C1673">
        <f t="shared" si="27"/>
        <v>116</v>
      </c>
    </row>
    <row r="1674" spans="1:3">
      <c r="A1674">
        <v>1673</v>
      </c>
      <c r="B1674">
        <v>107.024068953</v>
      </c>
      <c r="C1674">
        <f t="shared" si="27"/>
        <v>107</v>
      </c>
    </row>
    <row r="1675" spans="1:3">
      <c r="A1675">
        <v>1674</v>
      </c>
      <c r="B1675">
        <v>82.792576110799999</v>
      </c>
      <c r="C1675">
        <f t="shared" si="27"/>
        <v>83</v>
      </c>
    </row>
    <row r="1676" spans="1:3">
      <c r="A1676">
        <v>1675</v>
      </c>
      <c r="B1676">
        <v>87.039172542900005</v>
      </c>
      <c r="C1676">
        <f t="shared" si="27"/>
        <v>87</v>
      </c>
    </row>
    <row r="1677" spans="1:3">
      <c r="A1677">
        <v>1676</v>
      </c>
      <c r="B1677">
        <v>129.50000504900001</v>
      </c>
      <c r="C1677">
        <f t="shared" si="27"/>
        <v>130</v>
      </c>
    </row>
    <row r="1678" spans="1:3">
      <c r="A1678">
        <v>1677</v>
      </c>
      <c r="B1678">
        <v>119.019984423</v>
      </c>
      <c r="C1678">
        <f t="shared" si="27"/>
        <v>119</v>
      </c>
    </row>
    <row r="1679" spans="1:3">
      <c r="A1679">
        <v>1678</v>
      </c>
      <c r="B1679">
        <v>122.496660378</v>
      </c>
      <c r="C1679">
        <f t="shared" si="27"/>
        <v>122</v>
      </c>
    </row>
    <row r="1680" spans="1:3">
      <c r="A1680">
        <v>1679</v>
      </c>
      <c r="B1680">
        <v>96.680769309599995</v>
      </c>
      <c r="C1680">
        <f t="shared" si="27"/>
        <v>97</v>
      </c>
    </row>
    <row r="1681" spans="1:3">
      <c r="A1681">
        <v>1680</v>
      </c>
      <c r="B1681">
        <v>92.356024932500006</v>
      </c>
      <c r="C1681">
        <f t="shared" si="27"/>
        <v>92</v>
      </c>
    </row>
    <row r="1682" spans="1:3">
      <c r="A1682">
        <v>1681</v>
      </c>
      <c r="B1682">
        <v>111.600970456</v>
      </c>
      <c r="C1682">
        <f t="shared" si="27"/>
        <v>112</v>
      </c>
    </row>
    <row r="1683" spans="1:3">
      <c r="A1683">
        <v>1682</v>
      </c>
      <c r="B1683">
        <v>112.754141178</v>
      </c>
      <c r="C1683">
        <f t="shared" si="27"/>
        <v>113</v>
      </c>
    </row>
    <row r="1684" spans="1:3">
      <c r="A1684">
        <v>1683</v>
      </c>
      <c r="B1684">
        <v>79.570724129300004</v>
      </c>
      <c r="C1684">
        <f t="shared" si="27"/>
        <v>80</v>
      </c>
    </row>
    <row r="1685" spans="1:3">
      <c r="A1685">
        <v>1684</v>
      </c>
      <c r="B1685">
        <v>106.32356675699999</v>
      </c>
      <c r="C1685">
        <f t="shared" si="27"/>
        <v>106</v>
      </c>
    </row>
    <row r="1686" spans="1:3">
      <c r="A1686">
        <v>1685</v>
      </c>
      <c r="B1686">
        <v>89.917565616900006</v>
      </c>
      <c r="C1686">
        <f t="shared" si="27"/>
        <v>90</v>
      </c>
    </row>
    <row r="1687" spans="1:3">
      <c r="A1687">
        <v>1686</v>
      </c>
      <c r="B1687">
        <v>122.60100982900001</v>
      </c>
      <c r="C1687">
        <f t="shared" si="27"/>
        <v>123</v>
      </c>
    </row>
    <row r="1688" spans="1:3">
      <c r="A1688">
        <v>1687</v>
      </c>
      <c r="B1688">
        <v>81.803740748500005</v>
      </c>
      <c r="C1688">
        <f t="shared" si="27"/>
        <v>82</v>
      </c>
    </row>
    <row r="1689" spans="1:3">
      <c r="A1689">
        <v>1688</v>
      </c>
      <c r="B1689">
        <v>94.0846385782</v>
      </c>
      <c r="C1689">
        <f t="shared" si="27"/>
        <v>94</v>
      </c>
    </row>
    <row r="1690" spans="1:3">
      <c r="A1690">
        <v>1689</v>
      </c>
      <c r="B1690">
        <v>119.90779207200001</v>
      </c>
      <c r="C1690">
        <f t="shared" si="27"/>
        <v>120</v>
      </c>
    </row>
    <row r="1691" spans="1:3">
      <c r="A1691">
        <v>1690</v>
      </c>
      <c r="B1691">
        <v>105.773303427</v>
      </c>
      <c r="C1691">
        <f t="shared" si="27"/>
        <v>106</v>
      </c>
    </row>
    <row r="1692" spans="1:3">
      <c r="A1692">
        <v>1691</v>
      </c>
      <c r="B1692">
        <v>114.589162982</v>
      </c>
      <c r="C1692">
        <f t="shared" si="27"/>
        <v>115</v>
      </c>
    </row>
    <row r="1693" spans="1:3">
      <c r="A1693">
        <v>1692</v>
      </c>
      <c r="B1693">
        <v>73.4227595479</v>
      </c>
      <c r="C1693">
        <f t="shared" si="27"/>
        <v>73</v>
      </c>
    </row>
    <row r="1694" spans="1:3">
      <c r="A1694">
        <v>1693</v>
      </c>
      <c r="B1694">
        <v>115.463721146</v>
      </c>
      <c r="C1694">
        <f t="shared" si="27"/>
        <v>115</v>
      </c>
    </row>
    <row r="1695" spans="1:3">
      <c r="A1695">
        <v>1694</v>
      </c>
      <c r="B1695">
        <v>87.728934194000004</v>
      </c>
      <c r="C1695">
        <f t="shared" si="27"/>
        <v>88</v>
      </c>
    </row>
    <row r="1696" spans="1:3">
      <c r="A1696">
        <v>1695</v>
      </c>
      <c r="B1696">
        <v>103.289379475</v>
      </c>
      <c r="C1696">
        <f t="shared" si="27"/>
        <v>103</v>
      </c>
    </row>
    <row r="1697" spans="1:3">
      <c r="A1697">
        <v>1696</v>
      </c>
      <c r="B1697">
        <v>129.55394177299999</v>
      </c>
      <c r="C1697">
        <f t="shared" si="27"/>
        <v>130</v>
      </c>
    </row>
    <row r="1698" spans="1:3">
      <c r="A1698">
        <v>1697</v>
      </c>
      <c r="B1698">
        <v>103.04432339500001</v>
      </c>
      <c r="C1698">
        <f t="shared" si="27"/>
        <v>103</v>
      </c>
    </row>
    <row r="1699" spans="1:3">
      <c r="A1699">
        <v>1698</v>
      </c>
      <c r="B1699">
        <v>78.258973988400001</v>
      </c>
      <c r="C1699">
        <f t="shared" si="27"/>
        <v>78</v>
      </c>
    </row>
    <row r="1700" spans="1:3">
      <c r="A1700">
        <v>1699</v>
      </c>
      <c r="B1700">
        <v>74.204753451100004</v>
      </c>
      <c r="C1700">
        <f t="shared" si="27"/>
        <v>74</v>
      </c>
    </row>
    <row r="1701" spans="1:3">
      <c r="A1701">
        <v>1700</v>
      </c>
      <c r="B1701">
        <v>126.38917416</v>
      </c>
      <c r="C1701">
        <f t="shared" si="27"/>
        <v>126</v>
      </c>
    </row>
    <row r="1702" spans="1:3">
      <c r="A1702">
        <v>1701</v>
      </c>
      <c r="B1702">
        <v>109.07816562399999</v>
      </c>
      <c r="C1702">
        <f t="shared" si="27"/>
        <v>109</v>
      </c>
    </row>
    <row r="1703" spans="1:3">
      <c r="A1703">
        <v>1702</v>
      </c>
      <c r="B1703">
        <v>89.156775341499994</v>
      </c>
      <c r="C1703">
        <f t="shared" si="27"/>
        <v>89</v>
      </c>
    </row>
    <row r="1704" spans="1:3">
      <c r="A1704">
        <v>1703</v>
      </c>
      <c r="B1704">
        <v>69.466164836100006</v>
      </c>
      <c r="C1704">
        <f t="shared" si="27"/>
        <v>69</v>
      </c>
    </row>
    <row r="1705" spans="1:3">
      <c r="A1705">
        <v>1704</v>
      </c>
      <c r="B1705">
        <v>94.790312159799996</v>
      </c>
      <c r="C1705">
        <f t="shared" si="27"/>
        <v>95</v>
      </c>
    </row>
    <row r="1706" spans="1:3">
      <c r="A1706">
        <v>1705</v>
      </c>
      <c r="B1706">
        <v>118.14524075200001</v>
      </c>
      <c r="C1706">
        <f t="shared" si="27"/>
        <v>118</v>
      </c>
    </row>
    <row r="1707" spans="1:3">
      <c r="A1707">
        <v>1706</v>
      </c>
      <c r="B1707">
        <v>107.320142367</v>
      </c>
      <c r="C1707">
        <f t="shared" si="27"/>
        <v>107</v>
      </c>
    </row>
    <row r="1708" spans="1:3">
      <c r="A1708">
        <v>1707</v>
      </c>
      <c r="B1708">
        <v>69.560855220700006</v>
      </c>
      <c r="C1708">
        <f t="shared" si="27"/>
        <v>70</v>
      </c>
    </row>
    <row r="1709" spans="1:3">
      <c r="A1709">
        <v>1708</v>
      </c>
      <c r="B1709">
        <v>99.174194493499996</v>
      </c>
      <c r="C1709">
        <f t="shared" si="27"/>
        <v>99</v>
      </c>
    </row>
    <row r="1710" spans="1:3">
      <c r="A1710">
        <v>1709</v>
      </c>
      <c r="B1710">
        <v>94.091736594799997</v>
      </c>
      <c r="C1710">
        <f t="shared" si="27"/>
        <v>94</v>
      </c>
    </row>
    <row r="1711" spans="1:3">
      <c r="A1711">
        <v>1710</v>
      </c>
      <c r="B1711">
        <v>125.168810892</v>
      </c>
      <c r="C1711">
        <f t="shared" si="27"/>
        <v>125</v>
      </c>
    </row>
    <row r="1712" spans="1:3">
      <c r="A1712">
        <v>1711</v>
      </c>
      <c r="B1712">
        <v>116.826728997</v>
      </c>
      <c r="C1712">
        <f t="shared" si="27"/>
        <v>117</v>
      </c>
    </row>
    <row r="1713" spans="1:3">
      <c r="A1713">
        <v>1712</v>
      </c>
      <c r="B1713">
        <v>96.529858852800004</v>
      </c>
      <c r="C1713">
        <f t="shared" si="27"/>
        <v>97</v>
      </c>
    </row>
    <row r="1714" spans="1:3">
      <c r="A1714">
        <v>1713</v>
      </c>
      <c r="B1714">
        <v>88.360145966199994</v>
      </c>
      <c r="C1714">
        <f t="shared" si="27"/>
        <v>88</v>
      </c>
    </row>
    <row r="1715" spans="1:3">
      <c r="A1715">
        <v>1714</v>
      </c>
      <c r="B1715">
        <v>83.568375293900004</v>
      </c>
      <c r="C1715">
        <f t="shared" si="27"/>
        <v>84</v>
      </c>
    </row>
    <row r="1716" spans="1:3">
      <c r="A1716">
        <v>1715</v>
      </c>
      <c r="B1716">
        <v>107.210110618</v>
      </c>
      <c r="C1716">
        <f t="shared" si="27"/>
        <v>107</v>
      </c>
    </row>
    <row r="1717" spans="1:3">
      <c r="A1717">
        <v>1716</v>
      </c>
      <c r="B1717">
        <v>118.01512999800001</v>
      </c>
      <c r="C1717">
        <f t="shared" si="27"/>
        <v>118</v>
      </c>
    </row>
    <row r="1718" spans="1:3">
      <c r="A1718">
        <v>1717</v>
      </c>
      <c r="B1718">
        <v>112.68887803</v>
      </c>
      <c r="C1718">
        <f t="shared" si="27"/>
        <v>113</v>
      </c>
    </row>
    <row r="1719" spans="1:3">
      <c r="A1719">
        <v>1718</v>
      </c>
      <c r="B1719">
        <v>80.375155617999994</v>
      </c>
      <c r="C1719">
        <f t="shared" si="27"/>
        <v>80</v>
      </c>
    </row>
    <row r="1720" spans="1:3">
      <c r="A1720">
        <v>1719</v>
      </c>
      <c r="B1720">
        <v>112.81617314899999</v>
      </c>
      <c r="C1720">
        <f t="shared" si="27"/>
        <v>113</v>
      </c>
    </row>
    <row r="1721" spans="1:3">
      <c r="A1721">
        <v>1720</v>
      </c>
      <c r="B1721">
        <v>92.172704949800007</v>
      </c>
      <c r="C1721">
        <f t="shared" si="27"/>
        <v>92</v>
      </c>
    </row>
    <row r="1722" spans="1:3">
      <c r="A1722">
        <v>1721</v>
      </c>
      <c r="B1722">
        <v>118.974425094</v>
      </c>
      <c r="C1722">
        <f t="shared" si="27"/>
        <v>119</v>
      </c>
    </row>
    <row r="1723" spans="1:3">
      <c r="A1723">
        <v>1722</v>
      </c>
      <c r="B1723">
        <v>116.997356643</v>
      </c>
      <c r="C1723">
        <f t="shared" si="27"/>
        <v>117</v>
      </c>
    </row>
    <row r="1724" spans="1:3">
      <c r="A1724">
        <v>1723</v>
      </c>
      <c r="B1724">
        <v>106.337357461</v>
      </c>
      <c r="C1724">
        <f t="shared" si="27"/>
        <v>106</v>
      </c>
    </row>
    <row r="1725" spans="1:3">
      <c r="A1725">
        <v>1724</v>
      </c>
      <c r="B1725">
        <v>104.87522042400001</v>
      </c>
      <c r="C1725">
        <f t="shared" si="27"/>
        <v>105</v>
      </c>
    </row>
    <row r="1726" spans="1:3">
      <c r="A1726">
        <v>1725</v>
      </c>
      <c r="B1726">
        <v>83.934610789000004</v>
      </c>
      <c r="C1726">
        <f t="shared" si="27"/>
        <v>84</v>
      </c>
    </row>
    <row r="1727" spans="1:3">
      <c r="A1727">
        <v>1726</v>
      </c>
      <c r="B1727">
        <v>80.021787363100003</v>
      </c>
      <c r="C1727">
        <f t="shared" si="27"/>
        <v>80</v>
      </c>
    </row>
    <row r="1728" spans="1:3">
      <c r="A1728">
        <v>1727</v>
      </c>
      <c r="B1728">
        <v>97.989803580399993</v>
      </c>
      <c r="C1728">
        <f t="shared" si="27"/>
        <v>98</v>
      </c>
    </row>
    <row r="1729" spans="1:3">
      <c r="A1729">
        <v>1728</v>
      </c>
      <c r="B1729">
        <v>100.678650276</v>
      </c>
      <c r="C1729">
        <f t="shared" si="27"/>
        <v>101</v>
      </c>
    </row>
    <row r="1730" spans="1:3">
      <c r="A1730">
        <v>1729</v>
      </c>
      <c r="B1730">
        <v>99.538936580300003</v>
      </c>
      <c r="C1730">
        <f t="shared" si="27"/>
        <v>100</v>
      </c>
    </row>
    <row r="1731" spans="1:3">
      <c r="A1731">
        <v>1730</v>
      </c>
      <c r="B1731">
        <v>69.618307667300002</v>
      </c>
      <c r="C1731">
        <f t="shared" ref="C1731:C1794" si="28">ROUND(B1731,0)</f>
        <v>70</v>
      </c>
    </row>
    <row r="1732" spans="1:3">
      <c r="A1732">
        <v>1731</v>
      </c>
      <c r="B1732">
        <v>55.5974492259</v>
      </c>
      <c r="C1732">
        <f t="shared" si="28"/>
        <v>56</v>
      </c>
    </row>
    <row r="1733" spans="1:3">
      <c r="A1733">
        <v>1732</v>
      </c>
      <c r="B1733">
        <v>119.43393980800001</v>
      </c>
      <c r="C1733">
        <f t="shared" si="28"/>
        <v>119</v>
      </c>
    </row>
    <row r="1734" spans="1:3">
      <c r="A1734">
        <v>1733</v>
      </c>
      <c r="B1734">
        <v>112.277467497</v>
      </c>
      <c r="C1734">
        <f t="shared" si="28"/>
        <v>112</v>
      </c>
    </row>
    <row r="1735" spans="1:3">
      <c r="A1735">
        <v>1734</v>
      </c>
      <c r="B1735">
        <v>84.449910410000001</v>
      </c>
      <c r="C1735">
        <f t="shared" si="28"/>
        <v>84</v>
      </c>
    </row>
    <row r="1736" spans="1:3">
      <c r="A1736">
        <v>1735</v>
      </c>
      <c r="B1736">
        <v>100.70507523400001</v>
      </c>
      <c r="C1736">
        <f t="shared" si="28"/>
        <v>101</v>
      </c>
    </row>
    <row r="1737" spans="1:3">
      <c r="A1737">
        <v>1736</v>
      </c>
      <c r="B1737">
        <v>96.322164289699998</v>
      </c>
      <c r="C1737">
        <f t="shared" si="28"/>
        <v>96</v>
      </c>
    </row>
    <row r="1738" spans="1:3">
      <c r="A1738">
        <v>1737</v>
      </c>
      <c r="B1738">
        <v>123.171116575</v>
      </c>
      <c r="C1738">
        <f t="shared" si="28"/>
        <v>123</v>
      </c>
    </row>
    <row r="1739" spans="1:3">
      <c r="A1739">
        <v>1738</v>
      </c>
      <c r="B1739">
        <v>88.157572456099999</v>
      </c>
      <c r="C1739">
        <f t="shared" si="28"/>
        <v>88</v>
      </c>
    </row>
    <row r="1740" spans="1:3">
      <c r="A1740">
        <v>1739</v>
      </c>
      <c r="B1740">
        <v>95.664155063199999</v>
      </c>
      <c r="C1740">
        <f t="shared" si="28"/>
        <v>96</v>
      </c>
    </row>
    <row r="1741" spans="1:3">
      <c r="A1741">
        <v>1740</v>
      </c>
      <c r="B1741">
        <v>97.555558250299995</v>
      </c>
      <c r="C1741">
        <f t="shared" si="28"/>
        <v>98</v>
      </c>
    </row>
    <row r="1742" spans="1:3">
      <c r="A1742">
        <v>1741</v>
      </c>
      <c r="B1742">
        <v>110.925226845</v>
      </c>
      <c r="C1742">
        <f t="shared" si="28"/>
        <v>111</v>
      </c>
    </row>
    <row r="1743" spans="1:3">
      <c r="A1743">
        <v>1742</v>
      </c>
      <c r="B1743">
        <v>115.846014754</v>
      </c>
      <c r="C1743">
        <f t="shared" si="28"/>
        <v>116</v>
      </c>
    </row>
    <row r="1744" spans="1:3">
      <c r="A1744">
        <v>1743</v>
      </c>
      <c r="B1744">
        <v>117.623267215</v>
      </c>
      <c r="C1744">
        <f t="shared" si="28"/>
        <v>118</v>
      </c>
    </row>
    <row r="1745" spans="1:3">
      <c r="A1745">
        <v>1744</v>
      </c>
      <c r="B1745">
        <v>88.258539635100007</v>
      </c>
      <c r="C1745">
        <f t="shared" si="28"/>
        <v>88</v>
      </c>
    </row>
    <row r="1746" spans="1:3">
      <c r="A1746">
        <v>1745</v>
      </c>
      <c r="B1746">
        <v>116.02511438400001</v>
      </c>
      <c r="C1746">
        <f t="shared" si="28"/>
        <v>116</v>
      </c>
    </row>
    <row r="1747" spans="1:3">
      <c r="A1747">
        <v>1746</v>
      </c>
      <c r="B1747">
        <v>124.429305149</v>
      </c>
      <c r="C1747">
        <f t="shared" si="28"/>
        <v>124</v>
      </c>
    </row>
    <row r="1748" spans="1:3">
      <c r="A1748">
        <v>1747</v>
      </c>
      <c r="B1748">
        <v>95.972917394600003</v>
      </c>
      <c r="C1748">
        <f t="shared" si="28"/>
        <v>96</v>
      </c>
    </row>
    <row r="1749" spans="1:3">
      <c r="A1749">
        <v>1748</v>
      </c>
      <c r="B1749">
        <v>89.747307654500005</v>
      </c>
      <c r="C1749">
        <f t="shared" si="28"/>
        <v>90</v>
      </c>
    </row>
    <row r="1750" spans="1:3">
      <c r="A1750">
        <v>1749</v>
      </c>
      <c r="B1750">
        <v>80.780495555599998</v>
      </c>
      <c r="C1750">
        <f t="shared" si="28"/>
        <v>81</v>
      </c>
    </row>
    <row r="1751" spans="1:3">
      <c r="A1751">
        <v>1750</v>
      </c>
      <c r="B1751">
        <v>99.590791852999999</v>
      </c>
      <c r="C1751">
        <f t="shared" si="28"/>
        <v>100</v>
      </c>
    </row>
    <row r="1752" spans="1:3">
      <c r="A1752">
        <v>1751</v>
      </c>
      <c r="B1752">
        <v>88.784404269500001</v>
      </c>
      <c r="C1752">
        <f t="shared" si="28"/>
        <v>89</v>
      </c>
    </row>
    <row r="1753" spans="1:3">
      <c r="A1753">
        <v>1752</v>
      </c>
      <c r="B1753">
        <v>87.921464619600002</v>
      </c>
      <c r="C1753">
        <f t="shared" si="28"/>
        <v>88</v>
      </c>
    </row>
    <row r="1754" spans="1:3">
      <c r="A1754">
        <v>1753</v>
      </c>
      <c r="B1754">
        <v>111.816945852</v>
      </c>
      <c r="C1754">
        <f t="shared" si="28"/>
        <v>112</v>
      </c>
    </row>
    <row r="1755" spans="1:3">
      <c r="A1755">
        <v>1754</v>
      </c>
      <c r="B1755">
        <v>90.614615709399999</v>
      </c>
      <c r="C1755">
        <f t="shared" si="28"/>
        <v>91</v>
      </c>
    </row>
    <row r="1756" spans="1:3">
      <c r="A1756">
        <v>1755</v>
      </c>
      <c r="B1756">
        <v>87.762784487800005</v>
      </c>
      <c r="C1756">
        <f t="shared" si="28"/>
        <v>88</v>
      </c>
    </row>
    <row r="1757" spans="1:3">
      <c r="A1757">
        <v>1756</v>
      </c>
      <c r="B1757">
        <v>121.922434217</v>
      </c>
      <c r="C1757">
        <f t="shared" si="28"/>
        <v>122</v>
      </c>
    </row>
    <row r="1758" spans="1:3">
      <c r="A1758">
        <v>1757</v>
      </c>
      <c r="B1758">
        <v>92.004975458499999</v>
      </c>
      <c r="C1758">
        <f t="shared" si="28"/>
        <v>92</v>
      </c>
    </row>
    <row r="1759" spans="1:3">
      <c r="A1759">
        <v>1758</v>
      </c>
      <c r="B1759">
        <v>124.60131029199999</v>
      </c>
      <c r="C1759">
        <f t="shared" si="28"/>
        <v>125</v>
      </c>
    </row>
    <row r="1760" spans="1:3">
      <c r="A1760">
        <v>1759</v>
      </c>
      <c r="B1760">
        <v>81.058167022700005</v>
      </c>
      <c r="C1760">
        <f t="shared" si="28"/>
        <v>81</v>
      </c>
    </row>
    <row r="1761" spans="1:3">
      <c r="A1761">
        <v>1760</v>
      </c>
      <c r="B1761">
        <v>120.603231321</v>
      </c>
      <c r="C1761">
        <f t="shared" si="28"/>
        <v>121</v>
      </c>
    </row>
    <row r="1762" spans="1:3">
      <c r="A1762">
        <v>1761</v>
      </c>
      <c r="B1762">
        <v>96.8620468835</v>
      </c>
      <c r="C1762">
        <f t="shared" si="28"/>
        <v>97</v>
      </c>
    </row>
    <row r="1763" spans="1:3">
      <c r="A1763">
        <v>1762</v>
      </c>
      <c r="B1763">
        <v>124.42812778699999</v>
      </c>
      <c r="C1763">
        <f t="shared" si="28"/>
        <v>124</v>
      </c>
    </row>
    <row r="1764" spans="1:3">
      <c r="A1764">
        <v>1763</v>
      </c>
      <c r="B1764">
        <v>78.301811339400004</v>
      </c>
      <c r="C1764">
        <f t="shared" si="28"/>
        <v>78</v>
      </c>
    </row>
    <row r="1765" spans="1:3">
      <c r="A1765">
        <v>1764</v>
      </c>
      <c r="B1765">
        <v>96.420684015999996</v>
      </c>
      <c r="C1765">
        <f t="shared" si="28"/>
        <v>96</v>
      </c>
    </row>
    <row r="1766" spans="1:3">
      <c r="A1766">
        <v>1765</v>
      </c>
      <c r="B1766">
        <v>93.471070830299993</v>
      </c>
      <c r="C1766">
        <f t="shared" si="28"/>
        <v>93</v>
      </c>
    </row>
    <row r="1767" spans="1:3">
      <c r="A1767">
        <v>1766</v>
      </c>
      <c r="B1767">
        <v>96.213210163799999</v>
      </c>
      <c r="C1767">
        <f t="shared" si="28"/>
        <v>96</v>
      </c>
    </row>
    <row r="1768" spans="1:3">
      <c r="A1768">
        <v>1767</v>
      </c>
      <c r="B1768">
        <v>108.343246841</v>
      </c>
      <c r="C1768">
        <f t="shared" si="28"/>
        <v>108</v>
      </c>
    </row>
    <row r="1769" spans="1:3">
      <c r="A1769">
        <v>1768</v>
      </c>
      <c r="B1769">
        <v>78.169483445099999</v>
      </c>
      <c r="C1769">
        <f t="shared" si="28"/>
        <v>78</v>
      </c>
    </row>
    <row r="1770" spans="1:3">
      <c r="A1770">
        <v>1769</v>
      </c>
      <c r="B1770">
        <v>97.256343035300006</v>
      </c>
      <c r="C1770">
        <f t="shared" si="28"/>
        <v>97</v>
      </c>
    </row>
    <row r="1771" spans="1:3">
      <c r="A1771">
        <v>1770</v>
      </c>
      <c r="B1771">
        <v>91.946976234900006</v>
      </c>
      <c r="C1771">
        <f t="shared" si="28"/>
        <v>92</v>
      </c>
    </row>
    <row r="1772" spans="1:3">
      <c r="A1772">
        <v>1771</v>
      </c>
      <c r="B1772">
        <v>73.718325315399994</v>
      </c>
      <c r="C1772">
        <f t="shared" si="28"/>
        <v>74</v>
      </c>
    </row>
    <row r="1773" spans="1:3">
      <c r="A1773">
        <v>1772</v>
      </c>
      <c r="B1773">
        <v>118.012121697</v>
      </c>
      <c r="C1773">
        <f t="shared" si="28"/>
        <v>118</v>
      </c>
    </row>
    <row r="1774" spans="1:3">
      <c r="A1774">
        <v>1773</v>
      </c>
      <c r="B1774">
        <v>69.326789038300006</v>
      </c>
      <c r="C1774">
        <f t="shared" si="28"/>
        <v>69</v>
      </c>
    </row>
    <row r="1775" spans="1:3">
      <c r="A1775">
        <v>1774</v>
      </c>
      <c r="B1775">
        <v>79.030067185500002</v>
      </c>
      <c r="C1775">
        <f t="shared" si="28"/>
        <v>79</v>
      </c>
    </row>
    <row r="1776" spans="1:3">
      <c r="A1776">
        <v>1775</v>
      </c>
      <c r="B1776">
        <v>84.5936438162</v>
      </c>
      <c r="C1776">
        <f t="shared" si="28"/>
        <v>85</v>
      </c>
    </row>
    <row r="1777" spans="1:3">
      <c r="A1777">
        <v>1776</v>
      </c>
      <c r="B1777">
        <v>108.495557096</v>
      </c>
      <c r="C1777">
        <f t="shared" si="28"/>
        <v>108</v>
      </c>
    </row>
    <row r="1778" spans="1:3">
      <c r="A1778">
        <v>1777</v>
      </c>
      <c r="B1778">
        <v>113.726318213</v>
      </c>
      <c r="C1778">
        <f t="shared" si="28"/>
        <v>114</v>
      </c>
    </row>
    <row r="1779" spans="1:3">
      <c r="A1779">
        <v>1778</v>
      </c>
      <c r="B1779">
        <v>98.020159907500002</v>
      </c>
      <c r="C1779">
        <f t="shared" si="28"/>
        <v>98</v>
      </c>
    </row>
    <row r="1780" spans="1:3">
      <c r="A1780">
        <v>1779</v>
      </c>
      <c r="B1780">
        <v>119.129714427</v>
      </c>
      <c r="C1780">
        <f t="shared" si="28"/>
        <v>119</v>
      </c>
    </row>
    <row r="1781" spans="1:3">
      <c r="A1781">
        <v>1780</v>
      </c>
      <c r="B1781">
        <v>91.892850722199995</v>
      </c>
      <c r="C1781">
        <f t="shared" si="28"/>
        <v>92</v>
      </c>
    </row>
    <row r="1782" spans="1:3">
      <c r="A1782">
        <v>1781</v>
      </c>
      <c r="B1782">
        <v>114.128606659</v>
      </c>
      <c r="C1782">
        <f t="shared" si="28"/>
        <v>114</v>
      </c>
    </row>
    <row r="1783" spans="1:3">
      <c r="A1783">
        <v>1782</v>
      </c>
      <c r="B1783">
        <v>103.170413548</v>
      </c>
      <c r="C1783">
        <f t="shared" si="28"/>
        <v>103</v>
      </c>
    </row>
    <row r="1784" spans="1:3">
      <c r="A1784">
        <v>1783</v>
      </c>
      <c r="B1784">
        <v>90.877569393300007</v>
      </c>
      <c r="C1784">
        <f t="shared" si="28"/>
        <v>91</v>
      </c>
    </row>
    <row r="1785" spans="1:3">
      <c r="A1785">
        <v>1784</v>
      </c>
      <c r="B1785">
        <v>96.713018600200002</v>
      </c>
      <c r="C1785">
        <f t="shared" si="28"/>
        <v>97</v>
      </c>
    </row>
    <row r="1786" spans="1:3">
      <c r="A1786">
        <v>1785</v>
      </c>
      <c r="B1786">
        <v>87.962891517200006</v>
      </c>
      <c r="C1786">
        <f t="shared" si="28"/>
        <v>88</v>
      </c>
    </row>
    <row r="1787" spans="1:3">
      <c r="A1787">
        <v>1786</v>
      </c>
      <c r="B1787">
        <v>76.186392350999995</v>
      </c>
      <c r="C1787">
        <f t="shared" si="28"/>
        <v>76</v>
      </c>
    </row>
    <row r="1788" spans="1:3">
      <c r="A1788">
        <v>1787</v>
      </c>
      <c r="B1788">
        <v>101.482745761</v>
      </c>
      <c r="C1788">
        <f t="shared" si="28"/>
        <v>101</v>
      </c>
    </row>
    <row r="1789" spans="1:3">
      <c r="A1789">
        <v>1788</v>
      </c>
      <c r="B1789">
        <v>82.071328584</v>
      </c>
      <c r="C1789">
        <f t="shared" si="28"/>
        <v>82</v>
      </c>
    </row>
    <row r="1790" spans="1:3">
      <c r="A1790">
        <v>1789</v>
      </c>
      <c r="B1790">
        <v>133.71197224400001</v>
      </c>
      <c r="C1790">
        <f t="shared" si="28"/>
        <v>134</v>
      </c>
    </row>
    <row r="1791" spans="1:3">
      <c r="A1791">
        <v>1790</v>
      </c>
      <c r="B1791">
        <v>89.501132715300002</v>
      </c>
      <c r="C1791">
        <f t="shared" si="28"/>
        <v>90</v>
      </c>
    </row>
    <row r="1792" spans="1:3">
      <c r="A1792">
        <v>1791</v>
      </c>
      <c r="B1792">
        <v>98.565475547899993</v>
      </c>
      <c r="C1792">
        <f t="shared" si="28"/>
        <v>99</v>
      </c>
    </row>
    <row r="1793" spans="1:3">
      <c r="A1793">
        <v>1792</v>
      </c>
      <c r="B1793">
        <v>108.473215039</v>
      </c>
      <c r="C1793">
        <f t="shared" si="28"/>
        <v>108</v>
      </c>
    </row>
    <row r="1794" spans="1:3">
      <c r="A1794">
        <v>1793</v>
      </c>
      <c r="B1794">
        <v>87.714275039200004</v>
      </c>
      <c r="C1794">
        <f t="shared" si="28"/>
        <v>88</v>
      </c>
    </row>
    <row r="1795" spans="1:3">
      <c r="A1795">
        <v>1794</v>
      </c>
      <c r="B1795">
        <v>76.132678768100007</v>
      </c>
      <c r="C1795">
        <f t="shared" ref="C1795:C1858" si="29">ROUND(B1795,0)</f>
        <v>76</v>
      </c>
    </row>
    <row r="1796" spans="1:3">
      <c r="A1796">
        <v>1795</v>
      </c>
      <c r="B1796">
        <v>115.447873602</v>
      </c>
      <c r="C1796">
        <f t="shared" si="29"/>
        <v>115</v>
      </c>
    </row>
    <row r="1797" spans="1:3">
      <c r="A1797">
        <v>1796</v>
      </c>
      <c r="B1797">
        <v>127.26659429999999</v>
      </c>
      <c r="C1797">
        <f t="shared" si="29"/>
        <v>127</v>
      </c>
    </row>
    <row r="1798" spans="1:3">
      <c r="A1798">
        <v>1797</v>
      </c>
      <c r="B1798">
        <v>107.05125807899999</v>
      </c>
      <c r="C1798">
        <f t="shared" si="29"/>
        <v>107</v>
      </c>
    </row>
    <row r="1799" spans="1:3">
      <c r="A1799">
        <v>1798</v>
      </c>
      <c r="B1799">
        <v>118.141383156</v>
      </c>
      <c r="C1799">
        <f t="shared" si="29"/>
        <v>118</v>
      </c>
    </row>
    <row r="1800" spans="1:3">
      <c r="A1800">
        <v>1799</v>
      </c>
      <c r="B1800">
        <v>87.851545052800006</v>
      </c>
      <c r="C1800">
        <f t="shared" si="29"/>
        <v>88</v>
      </c>
    </row>
    <row r="1801" spans="1:3">
      <c r="A1801">
        <v>1800</v>
      </c>
      <c r="B1801">
        <v>84.9456459787</v>
      </c>
      <c r="C1801">
        <f t="shared" si="29"/>
        <v>85</v>
      </c>
    </row>
    <row r="1802" spans="1:3">
      <c r="A1802">
        <v>1801</v>
      </c>
      <c r="B1802">
        <v>93.079947167699999</v>
      </c>
      <c r="C1802">
        <f t="shared" si="29"/>
        <v>93</v>
      </c>
    </row>
    <row r="1803" spans="1:3">
      <c r="A1803">
        <v>1802</v>
      </c>
      <c r="B1803">
        <v>64.556887415999995</v>
      </c>
      <c r="C1803">
        <f t="shared" si="29"/>
        <v>65</v>
      </c>
    </row>
    <row r="1804" spans="1:3">
      <c r="A1804">
        <v>1803</v>
      </c>
      <c r="B1804">
        <v>86.140373714800006</v>
      </c>
      <c r="C1804">
        <f t="shared" si="29"/>
        <v>86</v>
      </c>
    </row>
    <row r="1805" spans="1:3">
      <c r="A1805">
        <v>1804</v>
      </c>
      <c r="B1805">
        <v>107.219970162</v>
      </c>
      <c r="C1805">
        <f t="shared" si="29"/>
        <v>107</v>
      </c>
    </row>
    <row r="1806" spans="1:3">
      <c r="A1806">
        <v>1805</v>
      </c>
      <c r="B1806">
        <v>98.951991686</v>
      </c>
      <c r="C1806">
        <f t="shared" si="29"/>
        <v>99</v>
      </c>
    </row>
    <row r="1807" spans="1:3">
      <c r="A1807">
        <v>1806</v>
      </c>
      <c r="B1807">
        <v>85.024145528999995</v>
      </c>
      <c r="C1807">
        <f t="shared" si="29"/>
        <v>85</v>
      </c>
    </row>
    <row r="1808" spans="1:3">
      <c r="A1808">
        <v>1807</v>
      </c>
      <c r="B1808">
        <v>88.877809145499995</v>
      </c>
      <c r="C1808">
        <f t="shared" si="29"/>
        <v>89</v>
      </c>
    </row>
    <row r="1809" spans="1:3">
      <c r="A1809">
        <v>1808</v>
      </c>
      <c r="B1809">
        <v>104.721093459</v>
      </c>
      <c r="C1809">
        <f t="shared" si="29"/>
        <v>105</v>
      </c>
    </row>
    <row r="1810" spans="1:3">
      <c r="A1810">
        <v>1809</v>
      </c>
      <c r="B1810">
        <v>115.374209456</v>
      </c>
      <c r="C1810">
        <f t="shared" si="29"/>
        <v>115</v>
      </c>
    </row>
    <row r="1811" spans="1:3">
      <c r="A1811">
        <v>1810</v>
      </c>
      <c r="B1811">
        <v>123.150275745</v>
      </c>
      <c r="C1811">
        <f t="shared" si="29"/>
        <v>123</v>
      </c>
    </row>
    <row r="1812" spans="1:3">
      <c r="A1812">
        <v>1811</v>
      </c>
      <c r="B1812">
        <v>86.841620564400003</v>
      </c>
      <c r="C1812">
        <f t="shared" si="29"/>
        <v>87</v>
      </c>
    </row>
    <row r="1813" spans="1:3">
      <c r="A1813">
        <v>1812</v>
      </c>
      <c r="B1813">
        <v>124.37172533899999</v>
      </c>
      <c r="C1813">
        <f t="shared" si="29"/>
        <v>124</v>
      </c>
    </row>
    <row r="1814" spans="1:3">
      <c r="A1814">
        <v>1813</v>
      </c>
      <c r="B1814">
        <v>98.155839074699998</v>
      </c>
      <c r="C1814">
        <f t="shared" si="29"/>
        <v>98</v>
      </c>
    </row>
    <row r="1815" spans="1:3">
      <c r="A1815">
        <v>1814</v>
      </c>
      <c r="B1815">
        <v>120.524421377</v>
      </c>
      <c r="C1815">
        <f t="shared" si="29"/>
        <v>121</v>
      </c>
    </row>
    <row r="1816" spans="1:3">
      <c r="A1816">
        <v>1815</v>
      </c>
      <c r="B1816">
        <v>109.15544229699999</v>
      </c>
      <c r="C1816">
        <f t="shared" si="29"/>
        <v>109</v>
      </c>
    </row>
    <row r="1817" spans="1:3">
      <c r="A1817">
        <v>1816</v>
      </c>
      <c r="B1817">
        <v>86.585893145399993</v>
      </c>
      <c r="C1817">
        <f t="shared" si="29"/>
        <v>87</v>
      </c>
    </row>
    <row r="1818" spans="1:3">
      <c r="A1818">
        <v>1817</v>
      </c>
      <c r="B1818">
        <v>116.71637795700001</v>
      </c>
      <c r="C1818">
        <f t="shared" si="29"/>
        <v>117</v>
      </c>
    </row>
    <row r="1819" spans="1:3">
      <c r="A1819">
        <v>1818</v>
      </c>
      <c r="B1819">
        <v>105.789352491</v>
      </c>
      <c r="C1819">
        <f t="shared" si="29"/>
        <v>106</v>
      </c>
    </row>
    <row r="1820" spans="1:3">
      <c r="A1820">
        <v>1819</v>
      </c>
      <c r="B1820">
        <v>101.76185673099999</v>
      </c>
      <c r="C1820">
        <f t="shared" si="29"/>
        <v>102</v>
      </c>
    </row>
    <row r="1821" spans="1:3">
      <c r="A1821">
        <v>1820</v>
      </c>
      <c r="B1821">
        <v>105.15947750799999</v>
      </c>
      <c r="C1821">
        <f t="shared" si="29"/>
        <v>105</v>
      </c>
    </row>
    <row r="1822" spans="1:3">
      <c r="A1822">
        <v>1821</v>
      </c>
      <c r="B1822">
        <v>89.649808215099995</v>
      </c>
      <c r="C1822">
        <f t="shared" si="29"/>
        <v>90</v>
      </c>
    </row>
    <row r="1823" spans="1:3">
      <c r="A1823">
        <v>1822</v>
      </c>
      <c r="B1823">
        <v>103.071482648</v>
      </c>
      <c r="C1823">
        <f t="shared" si="29"/>
        <v>103</v>
      </c>
    </row>
    <row r="1824" spans="1:3">
      <c r="A1824">
        <v>1823</v>
      </c>
      <c r="B1824">
        <v>91.596752805999998</v>
      </c>
      <c r="C1824">
        <f t="shared" si="29"/>
        <v>92</v>
      </c>
    </row>
    <row r="1825" spans="1:3">
      <c r="A1825">
        <v>1824</v>
      </c>
      <c r="B1825">
        <v>117.674179731</v>
      </c>
      <c r="C1825">
        <f t="shared" si="29"/>
        <v>118</v>
      </c>
    </row>
    <row r="1826" spans="1:3">
      <c r="A1826">
        <v>1825</v>
      </c>
      <c r="B1826">
        <v>66.626635286699994</v>
      </c>
      <c r="C1826">
        <f t="shared" si="29"/>
        <v>67</v>
      </c>
    </row>
    <row r="1827" spans="1:3">
      <c r="A1827">
        <v>1826</v>
      </c>
      <c r="B1827">
        <v>106.74276537999999</v>
      </c>
      <c r="C1827">
        <f t="shared" si="29"/>
        <v>107</v>
      </c>
    </row>
    <row r="1828" spans="1:3">
      <c r="A1828">
        <v>1827</v>
      </c>
      <c r="B1828">
        <v>109.057148645</v>
      </c>
      <c r="C1828">
        <f t="shared" si="29"/>
        <v>109</v>
      </c>
    </row>
    <row r="1829" spans="1:3">
      <c r="A1829">
        <v>1828</v>
      </c>
      <c r="B1829">
        <v>98.998376349599994</v>
      </c>
      <c r="C1829">
        <f t="shared" si="29"/>
        <v>99</v>
      </c>
    </row>
    <row r="1830" spans="1:3">
      <c r="A1830">
        <v>1829</v>
      </c>
      <c r="B1830">
        <v>106.930730805</v>
      </c>
      <c r="C1830">
        <f t="shared" si="29"/>
        <v>107</v>
      </c>
    </row>
    <row r="1831" spans="1:3">
      <c r="A1831">
        <v>1830</v>
      </c>
      <c r="B1831">
        <v>94.006302697699994</v>
      </c>
      <c r="C1831">
        <f t="shared" si="29"/>
        <v>94</v>
      </c>
    </row>
    <row r="1832" spans="1:3">
      <c r="A1832">
        <v>1831</v>
      </c>
      <c r="B1832">
        <v>96.967827779800004</v>
      </c>
      <c r="C1832">
        <f t="shared" si="29"/>
        <v>97</v>
      </c>
    </row>
    <row r="1833" spans="1:3">
      <c r="A1833">
        <v>1832</v>
      </c>
      <c r="B1833">
        <v>87.991117952699994</v>
      </c>
      <c r="C1833">
        <f t="shared" si="29"/>
        <v>88</v>
      </c>
    </row>
    <row r="1834" spans="1:3">
      <c r="A1834">
        <v>1833</v>
      </c>
      <c r="B1834">
        <v>97.500950181299999</v>
      </c>
      <c r="C1834">
        <f t="shared" si="29"/>
        <v>98</v>
      </c>
    </row>
    <row r="1835" spans="1:3">
      <c r="A1835">
        <v>1834</v>
      </c>
      <c r="B1835">
        <v>83.449270202400001</v>
      </c>
      <c r="C1835">
        <f t="shared" si="29"/>
        <v>83</v>
      </c>
    </row>
    <row r="1836" spans="1:3">
      <c r="A1836">
        <v>1835</v>
      </c>
      <c r="B1836">
        <v>98.239675485500001</v>
      </c>
      <c r="C1836">
        <f t="shared" si="29"/>
        <v>98</v>
      </c>
    </row>
    <row r="1837" spans="1:3">
      <c r="A1837">
        <v>1836</v>
      </c>
      <c r="B1837">
        <v>133.05172323599999</v>
      </c>
      <c r="C1837">
        <f t="shared" si="29"/>
        <v>133</v>
      </c>
    </row>
    <row r="1838" spans="1:3">
      <c r="A1838">
        <v>1837</v>
      </c>
      <c r="B1838">
        <v>81.105845541600004</v>
      </c>
      <c r="C1838">
        <f t="shared" si="29"/>
        <v>81</v>
      </c>
    </row>
    <row r="1839" spans="1:3">
      <c r="A1839">
        <v>1838</v>
      </c>
      <c r="B1839">
        <v>107.094561613</v>
      </c>
      <c r="C1839">
        <f t="shared" si="29"/>
        <v>107</v>
      </c>
    </row>
    <row r="1840" spans="1:3">
      <c r="A1840">
        <v>1839</v>
      </c>
      <c r="B1840">
        <v>98.913011789899997</v>
      </c>
      <c r="C1840">
        <f t="shared" si="29"/>
        <v>99</v>
      </c>
    </row>
    <row r="1841" spans="1:3">
      <c r="A1841">
        <v>1840</v>
      </c>
      <c r="B1841">
        <v>88.041604543800005</v>
      </c>
      <c r="C1841">
        <f t="shared" si="29"/>
        <v>88</v>
      </c>
    </row>
    <row r="1842" spans="1:3">
      <c r="A1842">
        <v>1841</v>
      </c>
      <c r="B1842">
        <v>99.930929505999998</v>
      </c>
      <c r="C1842">
        <f t="shared" si="29"/>
        <v>100</v>
      </c>
    </row>
    <row r="1843" spans="1:3">
      <c r="A1843">
        <v>1842</v>
      </c>
      <c r="B1843">
        <v>72.987921943000003</v>
      </c>
      <c r="C1843">
        <f t="shared" si="29"/>
        <v>73</v>
      </c>
    </row>
    <row r="1844" spans="1:3">
      <c r="A1844">
        <v>1843</v>
      </c>
      <c r="B1844">
        <v>86.388939247799996</v>
      </c>
      <c r="C1844">
        <f t="shared" si="29"/>
        <v>86</v>
      </c>
    </row>
    <row r="1845" spans="1:3">
      <c r="A1845">
        <v>1844</v>
      </c>
      <c r="B1845">
        <v>103.198454548</v>
      </c>
      <c r="C1845">
        <f t="shared" si="29"/>
        <v>103</v>
      </c>
    </row>
    <row r="1846" spans="1:3">
      <c r="A1846">
        <v>1845</v>
      </c>
      <c r="B1846">
        <v>120.699586865</v>
      </c>
      <c r="C1846">
        <f t="shared" si="29"/>
        <v>121</v>
      </c>
    </row>
    <row r="1847" spans="1:3">
      <c r="A1847">
        <v>1846</v>
      </c>
      <c r="B1847">
        <v>110.728020117</v>
      </c>
      <c r="C1847">
        <f t="shared" si="29"/>
        <v>111</v>
      </c>
    </row>
    <row r="1848" spans="1:3">
      <c r="A1848">
        <v>1847</v>
      </c>
      <c r="B1848">
        <v>130.09739361499999</v>
      </c>
      <c r="C1848">
        <f t="shared" si="29"/>
        <v>130</v>
      </c>
    </row>
    <row r="1849" spans="1:3">
      <c r="A1849">
        <v>1848</v>
      </c>
      <c r="B1849">
        <v>103.99638281999999</v>
      </c>
      <c r="C1849">
        <f t="shared" si="29"/>
        <v>104</v>
      </c>
    </row>
    <row r="1850" spans="1:3">
      <c r="A1850">
        <v>1849</v>
      </c>
      <c r="B1850">
        <v>119.075546288</v>
      </c>
      <c r="C1850">
        <f t="shared" si="29"/>
        <v>119</v>
      </c>
    </row>
    <row r="1851" spans="1:3">
      <c r="A1851">
        <v>1850</v>
      </c>
      <c r="B1851">
        <v>118.99621160300001</v>
      </c>
      <c r="C1851">
        <f t="shared" si="29"/>
        <v>119</v>
      </c>
    </row>
    <row r="1852" spans="1:3">
      <c r="A1852">
        <v>1851</v>
      </c>
      <c r="B1852">
        <v>117.31438812099999</v>
      </c>
      <c r="C1852">
        <f t="shared" si="29"/>
        <v>117</v>
      </c>
    </row>
    <row r="1853" spans="1:3">
      <c r="A1853">
        <v>1852</v>
      </c>
      <c r="B1853">
        <v>123.304992427</v>
      </c>
      <c r="C1853">
        <f t="shared" si="29"/>
        <v>123</v>
      </c>
    </row>
    <row r="1854" spans="1:3">
      <c r="A1854">
        <v>1853</v>
      </c>
      <c r="B1854">
        <v>118.014716737</v>
      </c>
      <c r="C1854">
        <f t="shared" si="29"/>
        <v>118</v>
      </c>
    </row>
    <row r="1855" spans="1:3">
      <c r="A1855">
        <v>1854</v>
      </c>
      <c r="B1855">
        <v>109.571555691</v>
      </c>
      <c r="C1855">
        <f t="shared" si="29"/>
        <v>110</v>
      </c>
    </row>
    <row r="1856" spans="1:3">
      <c r="A1856">
        <v>1855</v>
      </c>
      <c r="B1856">
        <v>98.5249750702</v>
      </c>
      <c r="C1856">
        <f t="shared" si="29"/>
        <v>99</v>
      </c>
    </row>
    <row r="1857" spans="1:3">
      <c r="A1857">
        <v>1856</v>
      </c>
      <c r="B1857">
        <v>97.655206081399996</v>
      </c>
      <c r="C1857">
        <f t="shared" si="29"/>
        <v>98</v>
      </c>
    </row>
    <row r="1858" spans="1:3">
      <c r="A1858">
        <v>1857</v>
      </c>
      <c r="B1858">
        <v>79.505522727699997</v>
      </c>
      <c r="C1858">
        <f t="shared" si="29"/>
        <v>80</v>
      </c>
    </row>
    <row r="1859" spans="1:3">
      <c r="A1859">
        <v>1858</v>
      </c>
      <c r="B1859">
        <v>81.887069506800003</v>
      </c>
      <c r="C1859">
        <f t="shared" ref="C1859:C1922" si="30">ROUND(B1859,0)</f>
        <v>82</v>
      </c>
    </row>
    <row r="1860" spans="1:3">
      <c r="A1860">
        <v>1859</v>
      </c>
      <c r="B1860">
        <v>89.324941230299999</v>
      </c>
      <c r="C1860">
        <f t="shared" si="30"/>
        <v>89</v>
      </c>
    </row>
    <row r="1861" spans="1:3">
      <c r="A1861">
        <v>1860</v>
      </c>
      <c r="B1861">
        <v>99.233627475500001</v>
      </c>
      <c r="C1861">
        <f t="shared" si="30"/>
        <v>99</v>
      </c>
    </row>
    <row r="1862" spans="1:3">
      <c r="A1862">
        <v>1861</v>
      </c>
      <c r="B1862">
        <v>69.282220675100007</v>
      </c>
      <c r="C1862">
        <f t="shared" si="30"/>
        <v>69</v>
      </c>
    </row>
    <row r="1863" spans="1:3">
      <c r="A1863">
        <v>1862</v>
      </c>
      <c r="B1863">
        <v>126.903072486</v>
      </c>
      <c r="C1863">
        <f t="shared" si="30"/>
        <v>127</v>
      </c>
    </row>
    <row r="1864" spans="1:3">
      <c r="A1864">
        <v>1863</v>
      </c>
      <c r="B1864">
        <v>86.109996248100003</v>
      </c>
      <c r="C1864">
        <f t="shared" si="30"/>
        <v>86</v>
      </c>
    </row>
    <row r="1865" spans="1:3">
      <c r="A1865">
        <v>1864</v>
      </c>
      <c r="B1865">
        <v>74.771394644699996</v>
      </c>
      <c r="C1865">
        <f t="shared" si="30"/>
        <v>75</v>
      </c>
    </row>
    <row r="1866" spans="1:3">
      <c r="A1866">
        <v>1865</v>
      </c>
      <c r="B1866">
        <v>81.386828980999994</v>
      </c>
      <c r="C1866">
        <f t="shared" si="30"/>
        <v>81</v>
      </c>
    </row>
    <row r="1867" spans="1:3">
      <c r="A1867">
        <v>1866</v>
      </c>
      <c r="B1867">
        <v>80.263753592300006</v>
      </c>
      <c r="C1867">
        <f t="shared" si="30"/>
        <v>80</v>
      </c>
    </row>
    <row r="1868" spans="1:3">
      <c r="A1868">
        <v>1867</v>
      </c>
      <c r="B1868">
        <v>103.073163495</v>
      </c>
      <c r="C1868">
        <f t="shared" si="30"/>
        <v>103</v>
      </c>
    </row>
    <row r="1869" spans="1:3">
      <c r="A1869">
        <v>1868</v>
      </c>
      <c r="B1869">
        <v>121.102364819</v>
      </c>
      <c r="C1869">
        <f t="shared" si="30"/>
        <v>121</v>
      </c>
    </row>
    <row r="1870" spans="1:3">
      <c r="A1870">
        <v>1869</v>
      </c>
      <c r="B1870">
        <v>102.624990423</v>
      </c>
      <c r="C1870">
        <f t="shared" si="30"/>
        <v>103</v>
      </c>
    </row>
    <row r="1871" spans="1:3">
      <c r="A1871">
        <v>1870</v>
      </c>
      <c r="B1871">
        <v>132.51931177399999</v>
      </c>
      <c r="C1871">
        <f t="shared" si="30"/>
        <v>133</v>
      </c>
    </row>
    <row r="1872" spans="1:3">
      <c r="A1872">
        <v>1871</v>
      </c>
      <c r="B1872">
        <v>132.81118161699999</v>
      </c>
      <c r="C1872">
        <f t="shared" si="30"/>
        <v>133</v>
      </c>
    </row>
    <row r="1873" spans="1:3">
      <c r="A1873">
        <v>1872</v>
      </c>
      <c r="B1873">
        <v>100.654378196</v>
      </c>
      <c r="C1873">
        <f t="shared" si="30"/>
        <v>101</v>
      </c>
    </row>
    <row r="1874" spans="1:3">
      <c r="A1874">
        <v>1873</v>
      </c>
      <c r="B1874">
        <v>90.984857691399995</v>
      </c>
      <c r="C1874">
        <f t="shared" si="30"/>
        <v>91</v>
      </c>
    </row>
    <row r="1875" spans="1:3">
      <c r="A1875">
        <v>1874</v>
      </c>
      <c r="B1875">
        <v>109.653510892</v>
      </c>
      <c r="C1875">
        <f t="shared" si="30"/>
        <v>110</v>
      </c>
    </row>
    <row r="1876" spans="1:3">
      <c r="A1876">
        <v>1875</v>
      </c>
      <c r="B1876">
        <v>93.060269162899999</v>
      </c>
      <c r="C1876">
        <f t="shared" si="30"/>
        <v>93</v>
      </c>
    </row>
    <row r="1877" spans="1:3">
      <c r="A1877">
        <v>1876</v>
      </c>
      <c r="B1877">
        <v>91.937953438899996</v>
      </c>
      <c r="C1877">
        <f t="shared" si="30"/>
        <v>92</v>
      </c>
    </row>
    <row r="1878" spans="1:3">
      <c r="A1878">
        <v>1877</v>
      </c>
      <c r="B1878">
        <v>82.986811920899996</v>
      </c>
      <c r="C1878">
        <f t="shared" si="30"/>
        <v>83</v>
      </c>
    </row>
    <row r="1879" spans="1:3">
      <c r="A1879">
        <v>1878</v>
      </c>
      <c r="B1879">
        <v>95.463234349100006</v>
      </c>
      <c r="C1879">
        <f t="shared" si="30"/>
        <v>95</v>
      </c>
    </row>
    <row r="1880" spans="1:3">
      <c r="A1880">
        <v>1879</v>
      </c>
      <c r="B1880">
        <v>98.331718680899996</v>
      </c>
      <c r="C1880">
        <f t="shared" si="30"/>
        <v>98</v>
      </c>
    </row>
    <row r="1881" spans="1:3">
      <c r="A1881">
        <v>1880</v>
      </c>
      <c r="B1881">
        <v>109.78620515999999</v>
      </c>
      <c r="C1881">
        <f t="shared" si="30"/>
        <v>110</v>
      </c>
    </row>
    <row r="1882" spans="1:3">
      <c r="A1882">
        <v>1881</v>
      </c>
      <c r="B1882">
        <v>108.68888198800001</v>
      </c>
      <c r="C1882">
        <f t="shared" si="30"/>
        <v>109</v>
      </c>
    </row>
    <row r="1883" spans="1:3">
      <c r="A1883">
        <v>1882</v>
      </c>
      <c r="B1883">
        <v>75.757469180200005</v>
      </c>
      <c r="C1883">
        <f t="shared" si="30"/>
        <v>76</v>
      </c>
    </row>
    <row r="1884" spans="1:3">
      <c r="A1884">
        <v>1883</v>
      </c>
      <c r="B1884">
        <v>100.769458953</v>
      </c>
      <c r="C1884">
        <f t="shared" si="30"/>
        <v>101</v>
      </c>
    </row>
    <row r="1885" spans="1:3">
      <c r="A1885">
        <v>1884</v>
      </c>
      <c r="B1885">
        <v>95.857609616900007</v>
      </c>
      <c r="C1885">
        <f t="shared" si="30"/>
        <v>96</v>
      </c>
    </row>
    <row r="1886" spans="1:3">
      <c r="A1886">
        <v>1885</v>
      </c>
      <c r="B1886">
        <v>106.31745324000001</v>
      </c>
      <c r="C1886">
        <f t="shared" si="30"/>
        <v>106</v>
      </c>
    </row>
    <row r="1887" spans="1:3">
      <c r="A1887">
        <v>1886</v>
      </c>
      <c r="B1887">
        <v>111.83639662900001</v>
      </c>
      <c r="C1887">
        <f t="shared" si="30"/>
        <v>112</v>
      </c>
    </row>
    <row r="1888" spans="1:3">
      <c r="A1888">
        <v>1887</v>
      </c>
      <c r="B1888">
        <v>99.761631403699994</v>
      </c>
      <c r="C1888">
        <f t="shared" si="30"/>
        <v>100</v>
      </c>
    </row>
    <row r="1889" spans="1:3">
      <c r="A1889">
        <v>1888</v>
      </c>
      <c r="B1889">
        <v>97.589052025800001</v>
      </c>
      <c r="C1889">
        <f t="shared" si="30"/>
        <v>98</v>
      </c>
    </row>
    <row r="1890" spans="1:3">
      <c r="A1890">
        <v>1889</v>
      </c>
      <c r="B1890">
        <v>86.547332199500005</v>
      </c>
      <c r="C1890">
        <f t="shared" si="30"/>
        <v>87</v>
      </c>
    </row>
    <row r="1891" spans="1:3">
      <c r="A1891">
        <v>1890</v>
      </c>
      <c r="B1891">
        <v>78.207150849399994</v>
      </c>
      <c r="C1891">
        <f t="shared" si="30"/>
        <v>78</v>
      </c>
    </row>
    <row r="1892" spans="1:3">
      <c r="A1892">
        <v>1891</v>
      </c>
      <c r="B1892">
        <v>92.9450279064</v>
      </c>
      <c r="C1892">
        <f t="shared" si="30"/>
        <v>93</v>
      </c>
    </row>
    <row r="1893" spans="1:3">
      <c r="A1893">
        <v>1892</v>
      </c>
      <c r="B1893">
        <v>102.79353277</v>
      </c>
      <c r="C1893">
        <f t="shared" si="30"/>
        <v>103</v>
      </c>
    </row>
    <row r="1894" spans="1:3">
      <c r="A1894">
        <v>1893</v>
      </c>
      <c r="B1894">
        <v>105.851170907</v>
      </c>
      <c r="C1894">
        <f t="shared" si="30"/>
        <v>106</v>
      </c>
    </row>
    <row r="1895" spans="1:3">
      <c r="A1895">
        <v>1894</v>
      </c>
      <c r="B1895">
        <v>79.469836847899998</v>
      </c>
      <c r="C1895">
        <f t="shared" si="30"/>
        <v>79</v>
      </c>
    </row>
    <row r="1896" spans="1:3">
      <c r="A1896">
        <v>1895</v>
      </c>
      <c r="B1896">
        <v>103.00095440600001</v>
      </c>
      <c r="C1896">
        <f t="shared" si="30"/>
        <v>103</v>
      </c>
    </row>
    <row r="1897" spans="1:3">
      <c r="A1897">
        <v>1896</v>
      </c>
      <c r="B1897">
        <v>98.763263764000001</v>
      </c>
      <c r="C1897">
        <f t="shared" si="30"/>
        <v>99</v>
      </c>
    </row>
    <row r="1898" spans="1:3">
      <c r="A1898">
        <v>1897</v>
      </c>
      <c r="B1898">
        <v>84.111562433499998</v>
      </c>
      <c r="C1898">
        <f t="shared" si="30"/>
        <v>84</v>
      </c>
    </row>
    <row r="1899" spans="1:3">
      <c r="A1899">
        <v>1898</v>
      </c>
      <c r="B1899">
        <v>128.43838742599999</v>
      </c>
      <c r="C1899">
        <f t="shared" si="30"/>
        <v>128</v>
      </c>
    </row>
    <row r="1900" spans="1:3">
      <c r="A1900">
        <v>1899</v>
      </c>
      <c r="B1900">
        <v>106.35649316999999</v>
      </c>
      <c r="C1900">
        <f t="shared" si="30"/>
        <v>106</v>
      </c>
    </row>
    <row r="1901" spans="1:3">
      <c r="A1901">
        <v>1900</v>
      </c>
      <c r="B1901">
        <v>80.8360362154</v>
      </c>
      <c r="C1901">
        <f t="shared" si="30"/>
        <v>81</v>
      </c>
    </row>
    <row r="1902" spans="1:3">
      <c r="A1902">
        <v>1901</v>
      </c>
      <c r="B1902">
        <v>80.281387011099994</v>
      </c>
      <c r="C1902">
        <f t="shared" si="30"/>
        <v>80</v>
      </c>
    </row>
    <row r="1903" spans="1:3">
      <c r="A1903">
        <v>1902</v>
      </c>
      <c r="B1903">
        <v>102.428473411</v>
      </c>
      <c r="C1903">
        <f t="shared" si="30"/>
        <v>102</v>
      </c>
    </row>
    <row r="1904" spans="1:3">
      <c r="A1904">
        <v>1903</v>
      </c>
      <c r="B1904">
        <v>87.8438845899</v>
      </c>
      <c r="C1904">
        <f t="shared" si="30"/>
        <v>88</v>
      </c>
    </row>
    <row r="1905" spans="1:3">
      <c r="A1905">
        <v>1904</v>
      </c>
      <c r="B1905">
        <v>91.1617658017</v>
      </c>
      <c r="C1905">
        <f t="shared" si="30"/>
        <v>91</v>
      </c>
    </row>
    <row r="1906" spans="1:3">
      <c r="A1906">
        <v>1905</v>
      </c>
      <c r="B1906">
        <v>124.567602682</v>
      </c>
      <c r="C1906">
        <f t="shared" si="30"/>
        <v>125</v>
      </c>
    </row>
    <row r="1907" spans="1:3">
      <c r="A1907">
        <v>1906</v>
      </c>
      <c r="B1907">
        <v>102.577602568</v>
      </c>
      <c r="C1907">
        <f t="shared" si="30"/>
        <v>103</v>
      </c>
    </row>
    <row r="1908" spans="1:3">
      <c r="A1908">
        <v>1907</v>
      </c>
      <c r="B1908">
        <v>99.638260796500006</v>
      </c>
      <c r="C1908">
        <f t="shared" si="30"/>
        <v>100</v>
      </c>
    </row>
    <row r="1909" spans="1:3">
      <c r="A1909">
        <v>1908</v>
      </c>
      <c r="B1909">
        <v>91.614377451199999</v>
      </c>
      <c r="C1909">
        <f t="shared" si="30"/>
        <v>92</v>
      </c>
    </row>
    <row r="1910" spans="1:3">
      <c r="A1910">
        <v>1909</v>
      </c>
      <c r="B1910">
        <v>113.98986338500001</v>
      </c>
      <c r="C1910">
        <f t="shared" si="30"/>
        <v>114</v>
      </c>
    </row>
    <row r="1911" spans="1:3">
      <c r="A1911">
        <v>1910</v>
      </c>
      <c r="B1911">
        <v>106.193323826</v>
      </c>
      <c r="C1911">
        <f t="shared" si="30"/>
        <v>106</v>
      </c>
    </row>
    <row r="1912" spans="1:3">
      <c r="A1912">
        <v>1911</v>
      </c>
      <c r="B1912">
        <v>115.448314491</v>
      </c>
      <c r="C1912">
        <f t="shared" si="30"/>
        <v>115</v>
      </c>
    </row>
    <row r="1913" spans="1:3">
      <c r="A1913">
        <v>1912</v>
      </c>
      <c r="B1913">
        <v>109.57523182600001</v>
      </c>
      <c r="C1913">
        <f t="shared" si="30"/>
        <v>110</v>
      </c>
    </row>
    <row r="1914" spans="1:3">
      <c r="A1914">
        <v>1913</v>
      </c>
      <c r="B1914">
        <v>105.46591684000001</v>
      </c>
      <c r="C1914">
        <f t="shared" si="30"/>
        <v>105</v>
      </c>
    </row>
    <row r="1915" spans="1:3">
      <c r="A1915">
        <v>1914</v>
      </c>
      <c r="B1915">
        <v>94.803140312699995</v>
      </c>
      <c r="C1915">
        <f t="shared" si="30"/>
        <v>95</v>
      </c>
    </row>
    <row r="1916" spans="1:3">
      <c r="A1916">
        <v>1915</v>
      </c>
      <c r="B1916">
        <v>99.395175502599997</v>
      </c>
      <c r="C1916">
        <f t="shared" si="30"/>
        <v>99</v>
      </c>
    </row>
    <row r="1917" spans="1:3">
      <c r="A1917">
        <v>1916</v>
      </c>
      <c r="B1917">
        <v>125.89125896199999</v>
      </c>
      <c r="C1917">
        <f t="shared" si="30"/>
        <v>126</v>
      </c>
    </row>
    <row r="1918" spans="1:3">
      <c r="A1918">
        <v>1917</v>
      </c>
      <c r="B1918">
        <v>93.139347254200004</v>
      </c>
      <c r="C1918">
        <f t="shared" si="30"/>
        <v>93</v>
      </c>
    </row>
    <row r="1919" spans="1:3">
      <c r="A1919">
        <v>1918</v>
      </c>
      <c r="B1919">
        <v>81.893013416299993</v>
      </c>
      <c r="C1919">
        <f t="shared" si="30"/>
        <v>82</v>
      </c>
    </row>
    <row r="1920" spans="1:3">
      <c r="A1920">
        <v>1919</v>
      </c>
      <c r="B1920">
        <v>96.132450498599994</v>
      </c>
      <c r="C1920">
        <f t="shared" si="30"/>
        <v>96</v>
      </c>
    </row>
    <row r="1921" spans="1:3">
      <c r="A1921">
        <v>1920</v>
      </c>
      <c r="B1921">
        <v>97.9814782471</v>
      </c>
      <c r="C1921">
        <f t="shared" si="30"/>
        <v>98</v>
      </c>
    </row>
    <row r="1922" spans="1:3">
      <c r="A1922">
        <v>1921</v>
      </c>
      <c r="B1922">
        <v>103.47068059999999</v>
      </c>
      <c r="C1922">
        <f t="shared" si="30"/>
        <v>103</v>
      </c>
    </row>
    <row r="1923" spans="1:3">
      <c r="A1923">
        <v>1922</v>
      </c>
      <c r="B1923">
        <v>115.363830253</v>
      </c>
      <c r="C1923">
        <f t="shared" ref="C1923:C1986" si="31">ROUND(B1923,0)</f>
        <v>115</v>
      </c>
    </row>
    <row r="1924" spans="1:3">
      <c r="A1924">
        <v>1923</v>
      </c>
      <c r="B1924">
        <v>98.871336051300005</v>
      </c>
      <c r="C1924">
        <f t="shared" si="31"/>
        <v>99</v>
      </c>
    </row>
    <row r="1925" spans="1:3">
      <c r="A1925">
        <v>1924</v>
      </c>
      <c r="B1925">
        <v>102.14805648700001</v>
      </c>
      <c r="C1925">
        <f t="shared" si="31"/>
        <v>102</v>
      </c>
    </row>
    <row r="1926" spans="1:3">
      <c r="A1926">
        <v>1925</v>
      </c>
      <c r="B1926">
        <v>85.062271123399995</v>
      </c>
      <c r="C1926">
        <f t="shared" si="31"/>
        <v>85</v>
      </c>
    </row>
    <row r="1927" spans="1:3">
      <c r="A1927">
        <v>1926</v>
      </c>
      <c r="B1927">
        <v>105.334750606</v>
      </c>
      <c r="C1927">
        <f t="shared" si="31"/>
        <v>105</v>
      </c>
    </row>
    <row r="1928" spans="1:3">
      <c r="A1928">
        <v>1927</v>
      </c>
      <c r="B1928">
        <v>91.316984452200003</v>
      </c>
      <c r="C1928">
        <f t="shared" si="31"/>
        <v>91</v>
      </c>
    </row>
    <row r="1929" spans="1:3">
      <c r="A1929">
        <v>1928</v>
      </c>
      <c r="B1929">
        <v>107.12885221800001</v>
      </c>
      <c r="C1929">
        <f t="shared" si="31"/>
        <v>107</v>
      </c>
    </row>
    <row r="1930" spans="1:3">
      <c r="A1930">
        <v>1929</v>
      </c>
      <c r="B1930">
        <v>124.80890094</v>
      </c>
      <c r="C1930">
        <f t="shared" si="31"/>
        <v>125</v>
      </c>
    </row>
    <row r="1931" spans="1:3">
      <c r="A1931">
        <v>1930</v>
      </c>
      <c r="B1931">
        <v>92.532499678299999</v>
      </c>
      <c r="C1931">
        <f t="shared" si="31"/>
        <v>93</v>
      </c>
    </row>
    <row r="1932" spans="1:3">
      <c r="A1932">
        <v>1931</v>
      </c>
      <c r="B1932">
        <v>105.43981673899999</v>
      </c>
      <c r="C1932">
        <f t="shared" si="31"/>
        <v>105</v>
      </c>
    </row>
    <row r="1933" spans="1:3">
      <c r="A1933">
        <v>1932</v>
      </c>
      <c r="B1933">
        <v>81.250880794099999</v>
      </c>
      <c r="C1933">
        <f t="shared" si="31"/>
        <v>81</v>
      </c>
    </row>
    <row r="1934" spans="1:3">
      <c r="A1934">
        <v>1933</v>
      </c>
      <c r="B1934">
        <v>121.830349865</v>
      </c>
      <c r="C1934">
        <f t="shared" si="31"/>
        <v>122</v>
      </c>
    </row>
    <row r="1935" spans="1:3">
      <c r="A1935">
        <v>1934</v>
      </c>
      <c r="B1935">
        <v>79.565040735899998</v>
      </c>
      <c r="C1935">
        <f t="shared" si="31"/>
        <v>80</v>
      </c>
    </row>
    <row r="1936" spans="1:3">
      <c r="A1936">
        <v>1935</v>
      </c>
      <c r="B1936">
        <v>105.71399197</v>
      </c>
      <c r="C1936">
        <f t="shared" si="31"/>
        <v>106</v>
      </c>
    </row>
    <row r="1937" spans="1:3">
      <c r="A1937">
        <v>1936</v>
      </c>
      <c r="B1937">
        <v>86.974940819099999</v>
      </c>
      <c r="C1937">
        <f t="shared" si="31"/>
        <v>87</v>
      </c>
    </row>
    <row r="1938" spans="1:3">
      <c r="A1938">
        <v>1937</v>
      </c>
      <c r="B1938">
        <v>97.523596796500001</v>
      </c>
      <c r="C1938">
        <f t="shared" si="31"/>
        <v>98</v>
      </c>
    </row>
    <row r="1939" spans="1:3">
      <c r="A1939">
        <v>1938</v>
      </c>
      <c r="B1939">
        <v>107.591045104</v>
      </c>
      <c r="C1939">
        <f t="shared" si="31"/>
        <v>108</v>
      </c>
    </row>
    <row r="1940" spans="1:3">
      <c r="A1940">
        <v>1939</v>
      </c>
      <c r="B1940">
        <v>101.13326820899999</v>
      </c>
      <c r="C1940">
        <f t="shared" si="31"/>
        <v>101</v>
      </c>
    </row>
    <row r="1941" spans="1:3">
      <c r="A1941">
        <v>1940</v>
      </c>
      <c r="B1941">
        <v>88.864817217899997</v>
      </c>
      <c r="C1941">
        <f t="shared" si="31"/>
        <v>89</v>
      </c>
    </row>
    <row r="1942" spans="1:3">
      <c r="A1942">
        <v>1941</v>
      </c>
      <c r="B1942">
        <v>106.425616097</v>
      </c>
      <c r="C1942">
        <f t="shared" si="31"/>
        <v>106</v>
      </c>
    </row>
    <row r="1943" spans="1:3">
      <c r="A1943">
        <v>1942</v>
      </c>
      <c r="B1943">
        <v>98.836036188500003</v>
      </c>
      <c r="C1943">
        <f t="shared" si="31"/>
        <v>99</v>
      </c>
    </row>
    <row r="1944" spans="1:3">
      <c r="A1944">
        <v>1943</v>
      </c>
      <c r="B1944">
        <v>126.819862812</v>
      </c>
      <c r="C1944">
        <f t="shared" si="31"/>
        <v>127</v>
      </c>
    </row>
    <row r="1945" spans="1:3">
      <c r="A1945">
        <v>1944</v>
      </c>
      <c r="B1945">
        <v>114.901303888</v>
      </c>
      <c r="C1945">
        <f t="shared" si="31"/>
        <v>115</v>
      </c>
    </row>
    <row r="1946" spans="1:3">
      <c r="A1946">
        <v>1945</v>
      </c>
      <c r="B1946">
        <v>92.044594797499997</v>
      </c>
      <c r="C1946">
        <f t="shared" si="31"/>
        <v>92</v>
      </c>
    </row>
    <row r="1947" spans="1:3">
      <c r="A1947">
        <v>1946</v>
      </c>
      <c r="B1947">
        <v>95.553881513299999</v>
      </c>
      <c r="C1947">
        <f t="shared" si="31"/>
        <v>96</v>
      </c>
    </row>
    <row r="1948" spans="1:3">
      <c r="A1948">
        <v>1947</v>
      </c>
      <c r="B1948">
        <v>100.852277375</v>
      </c>
      <c r="C1948">
        <f t="shared" si="31"/>
        <v>101</v>
      </c>
    </row>
    <row r="1949" spans="1:3">
      <c r="A1949">
        <v>1948</v>
      </c>
      <c r="B1949">
        <v>101.68615164800001</v>
      </c>
      <c r="C1949">
        <f t="shared" si="31"/>
        <v>102</v>
      </c>
    </row>
    <row r="1950" spans="1:3">
      <c r="A1950">
        <v>1949</v>
      </c>
      <c r="B1950">
        <v>97.783848449299995</v>
      </c>
      <c r="C1950">
        <f t="shared" si="31"/>
        <v>98</v>
      </c>
    </row>
    <row r="1951" spans="1:3">
      <c r="A1951">
        <v>1950</v>
      </c>
      <c r="B1951">
        <v>134.12956622900001</v>
      </c>
      <c r="C1951">
        <f t="shared" si="31"/>
        <v>134</v>
      </c>
    </row>
    <row r="1952" spans="1:3">
      <c r="A1952">
        <v>1951</v>
      </c>
      <c r="B1952">
        <v>79.085560853999993</v>
      </c>
      <c r="C1952">
        <f t="shared" si="31"/>
        <v>79</v>
      </c>
    </row>
    <row r="1953" spans="1:3">
      <c r="A1953">
        <v>1952</v>
      </c>
      <c r="B1953">
        <v>105.17895861</v>
      </c>
      <c r="C1953">
        <f t="shared" si="31"/>
        <v>105</v>
      </c>
    </row>
    <row r="1954" spans="1:3">
      <c r="A1954">
        <v>1953</v>
      </c>
      <c r="B1954">
        <v>79.154025442700004</v>
      </c>
      <c r="C1954">
        <f t="shared" si="31"/>
        <v>79</v>
      </c>
    </row>
    <row r="1955" spans="1:3">
      <c r="A1955">
        <v>1954</v>
      </c>
      <c r="B1955">
        <v>87.512176424200007</v>
      </c>
      <c r="C1955">
        <f t="shared" si="31"/>
        <v>88</v>
      </c>
    </row>
    <row r="1956" spans="1:3">
      <c r="A1956">
        <v>1955</v>
      </c>
      <c r="B1956">
        <v>123.54728477499999</v>
      </c>
      <c r="C1956">
        <f t="shared" si="31"/>
        <v>124</v>
      </c>
    </row>
    <row r="1957" spans="1:3">
      <c r="A1957">
        <v>1956</v>
      </c>
      <c r="B1957">
        <v>121.687722908</v>
      </c>
      <c r="C1957">
        <f t="shared" si="31"/>
        <v>122</v>
      </c>
    </row>
    <row r="1958" spans="1:3">
      <c r="A1958">
        <v>1957</v>
      </c>
      <c r="B1958">
        <v>105.198693174</v>
      </c>
      <c r="C1958">
        <f t="shared" si="31"/>
        <v>105</v>
      </c>
    </row>
    <row r="1959" spans="1:3">
      <c r="A1959">
        <v>1958</v>
      </c>
      <c r="B1959">
        <v>92.223494395299994</v>
      </c>
      <c r="C1959">
        <f t="shared" si="31"/>
        <v>92</v>
      </c>
    </row>
    <row r="1960" spans="1:3">
      <c r="A1960">
        <v>1959</v>
      </c>
      <c r="B1960">
        <v>102.75573262100001</v>
      </c>
      <c r="C1960">
        <f t="shared" si="31"/>
        <v>103</v>
      </c>
    </row>
    <row r="1961" spans="1:3">
      <c r="A1961">
        <v>1960</v>
      </c>
      <c r="B1961">
        <v>98.2024784858</v>
      </c>
      <c r="C1961">
        <f t="shared" si="31"/>
        <v>98</v>
      </c>
    </row>
    <row r="1962" spans="1:3">
      <c r="A1962">
        <v>1961</v>
      </c>
      <c r="B1962">
        <v>80.069927210900005</v>
      </c>
      <c r="C1962">
        <f t="shared" si="31"/>
        <v>80</v>
      </c>
    </row>
    <row r="1963" spans="1:3">
      <c r="A1963">
        <v>1962</v>
      </c>
      <c r="B1963">
        <v>78.694894534499994</v>
      </c>
      <c r="C1963">
        <f t="shared" si="31"/>
        <v>79</v>
      </c>
    </row>
    <row r="1964" spans="1:3">
      <c r="A1964">
        <v>1963</v>
      </c>
      <c r="B1964">
        <v>98.137864719500001</v>
      </c>
      <c r="C1964">
        <f t="shared" si="31"/>
        <v>98</v>
      </c>
    </row>
    <row r="1965" spans="1:3">
      <c r="A1965">
        <v>1964</v>
      </c>
      <c r="B1965">
        <v>86.616410583000004</v>
      </c>
      <c r="C1965">
        <f t="shared" si="31"/>
        <v>87</v>
      </c>
    </row>
    <row r="1966" spans="1:3">
      <c r="A1966">
        <v>1965</v>
      </c>
      <c r="B1966">
        <v>126.254040721</v>
      </c>
      <c r="C1966">
        <f t="shared" si="31"/>
        <v>126</v>
      </c>
    </row>
    <row r="1967" spans="1:3">
      <c r="A1967">
        <v>1966</v>
      </c>
      <c r="B1967">
        <v>85.847074284499996</v>
      </c>
      <c r="C1967">
        <f t="shared" si="31"/>
        <v>86</v>
      </c>
    </row>
    <row r="1968" spans="1:3">
      <c r="A1968">
        <v>1967</v>
      </c>
      <c r="B1968">
        <v>101.477923381</v>
      </c>
      <c r="C1968">
        <f t="shared" si="31"/>
        <v>101</v>
      </c>
    </row>
    <row r="1969" spans="1:3">
      <c r="A1969">
        <v>1968</v>
      </c>
      <c r="B1969">
        <v>105.572501544</v>
      </c>
      <c r="C1969">
        <f t="shared" si="31"/>
        <v>106</v>
      </c>
    </row>
    <row r="1970" spans="1:3">
      <c r="A1970">
        <v>1969</v>
      </c>
      <c r="B1970">
        <v>97.673364994400004</v>
      </c>
      <c r="C1970">
        <f t="shared" si="31"/>
        <v>98</v>
      </c>
    </row>
    <row r="1971" spans="1:3">
      <c r="A1971">
        <v>1970</v>
      </c>
      <c r="B1971">
        <v>97.011476358600007</v>
      </c>
      <c r="C1971">
        <f t="shared" si="31"/>
        <v>97</v>
      </c>
    </row>
    <row r="1972" spans="1:3">
      <c r="A1972">
        <v>1971</v>
      </c>
      <c r="B1972">
        <v>120.252148152</v>
      </c>
      <c r="C1972">
        <f t="shared" si="31"/>
        <v>120</v>
      </c>
    </row>
    <row r="1973" spans="1:3">
      <c r="A1973">
        <v>1972</v>
      </c>
      <c r="B1973">
        <v>107.490554209</v>
      </c>
      <c r="C1973">
        <f t="shared" si="31"/>
        <v>107</v>
      </c>
    </row>
    <row r="1974" spans="1:3">
      <c r="A1974">
        <v>1973</v>
      </c>
      <c r="B1974">
        <v>99.654610657399999</v>
      </c>
      <c r="C1974">
        <f t="shared" si="31"/>
        <v>100</v>
      </c>
    </row>
    <row r="1975" spans="1:3">
      <c r="A1975">
        <v>1974</v>
      </c>
      <c r="B1975">
        <v>109.885731201</v>
      </c>
      <c r="C1975">
        <f t="shared" si="31"/>
        <v>110</v>
      </c>
    </row>
    <row r="1976" spans="1:3">
      <c r="A1976">
        <v>1975</v>
      </c>
      <c r="B1976">
        <v>105.66302440600001</v>
      </c>
      <c r="C1976">
        <f t="shared" si="31"/>
        <v>106</v>
      </c>
    </row>
    <row r="1977" spans="1:3">
      <c r="A1977">
        <v>1976</v>
      </c>
      <c r="B1977">
        <v>102.24907299100001</v>
      </c>
      <c r="C1977">
        <f t="shared" si="31"/>
        <v>102</v>
      </c>
    </row>
    <row r="1978" spans="1:3">
      <c r="A1978">
        <v>1977</v>
      </c>
      <c r="B1978">
        <v>100.93712974499999</v>
      </c>
      <c r="C1978">
        <f t="shared" si="31"/>
        <v>101</v>
      </c>
    </row>
    <row r="1979" spans="1:3">
      <c r="A1979">
        <v>1978</v>
      </c>
      <c r="B1979">
        <v>92.061606631399997</v>
      </c>
      <c r="C1979">
        <f t="shared" si="31"/>
        <v>92</v>
      </c>
    </row>
    <row r="1980" spans="1:3">
      <c r="A1980">
        <v>1979</v>
      </c>
      <c r="B1980">
        <v>102.825283941</v>
      </c>
      <c r="C1980">
        <f t="shared" si="31"/>
        <v>103</v>
      </c>
    </row>
    <row r="1981" spans="1:3">
      <c r="A1981">
        <v>1980</v>
      </c>
      <c r="B1981">
        <v>97.391857315099998</v>
      </c>
      <c r="C1981">
        <f t="shared" si="31"/>
        <v>97</v>
      </c>
    </row>
    <row r="1982" spans="1:3">
      <c r="A1982">
        <v>1981</v>
      </c>
      <c r="B1982">
        <v>90.017948380500002</v>
      </c>
      <c r="C1982">
        <f t="shared" si="31"/>
        <v>90</v>
      </c>
    </row>
    <row r="1983" spans="1:3">
      <c r="A1983">
        <v>1982</v>
      </c>
      <c r="B1983">
        <v>114.07304662999999</v>
      </c>
      <c r="C1983">
        <f t="shared" si="31"/>
        <v>114</v>
      </c>
    </row>
    <row r="1984" spans="1:3">
      <c r="A1984">
        <v>1983</v>
      </c>
      <c r="B1984">
        <v>85.033199798599995</v>
      </c>
      <c r="C1984">
        <f t="shared" si="31"/>
        <v>85</v>
      </c>
    </row>
    <row r="1985" spans="1:3">
      <c r="A1985">
        <v>1984</v>
      </c>
      <c r="B1985">
        <v>109.62787148</v>
      </c>
      <c r="C1985">
        <f t="shared" si="31"/>
        <v>110</v>
      </c>
    </row>
    <row r="1986" spans="1:3">
      <c r="A1986">
        <v>1985</v>
      </c>
      <c r="B1986">
        <v>109.379393193</v>
      </c>
      <c r="C1986">
        <f t="shared" si="31"/>
        <v>109</v>
      </c>
    </row>
    <row r="1987" spans="1:3">
      <c r="A1987">
        <v>1986</v>
      </c>
      <c r="B1987">
        <v>105.119236038</v>
      </c>
      <c r="C1987">
        <f t="shared" ref="C1987:C2050" si="32">ROUND(B1987,0)</f>
        <v>105</v>
      </c>
    </row>
    <row r="1988" spans="1:3">
      <c r="A1988">
        <v>1987</v>
      </c>
      <c r="B1988">
        <v>98.526003483400004</v>
      </c>
      <c r="C1988">
        <f t="shared" si="32"/>
        <v>99</v>
      </c>
    </row>
    <row r="1989" spans="1:3">
      <c r="A1989">
        <v>1988</v>
      </c>
      <c r="B1989">
        <v>76.989337071500003</v>
      </c>
      <c r="C1989">
        <f t="shared" si="32"/>
        <v>77</v>
      </c>
    </row>
    <row r="1990" spans="1:3">
      <c r="A1990">
        <v>1989</v>
      </c>
      <c r="B1990">
        <v>87.370000626299998</v>
      </c>
      <c r="C1990">
        <f t="shared" si="32"/>
        <v>87</v>
      </c>
    </row>
    <row r="1991" spans="1:3">
      <c r="A1991">
        <v>1990</v>
      </c>
      <c r="B1991">
        <v>116.848066983</v>
      </c>
      <c r="C1991">
        <f t="shared" si="32"/>
        <v>117</v>
      </c>
    </row>
    <row r="1992" spans="1:3">
      <c r="A1992">
        <v>1991</v>
      </c>
      <c r="B1992">
        <v>84.428945748100006</v>
      </c>
      <c r="C1992">
        <f t="shared" si="32"/>
        <v>84</v>
      </c>
    </row>
    <row r="1993" spans="1:3">
      <c r="A1993">
        <v>1992</v>
      </c>
      <c r="B1993">
        <v>105.867047259</v>
      </c>
      <c r="C1993">
        <f t="shared" si="32"/>
        <v>106</v>
      </c>
    </row>
    <row r="1994" spans="1:3">
      <c r="A1994">
        <v>1993</v>
      </c>
      <c r="B1994">
        <v>111.83642348399999</v>
      </c>
      <c r="C1994">
        <f t="shared" si="32"/>
        <v>112</v>
      </c>
    </row>
    <row r="1995" spans="1:3">
      <c r="A1995">
        <v>1994</v>
      </c>
      <c r="B1995">
        <v>111.68965175699999</v>
      </c>
      <c r="C1995">
        <f t="shared" si="32"/>
        <v>112</v>
      </c>
    </row>
    <row r="1996" spans="1:3">
      <c r="A1996">
        <v>1995</v>
      </c>
      <c r="B1996">
        <v>130.07424116999999</v>
      </c>
      <c r="C1996">
        <f t="shared" si="32"/>
        <v>130</v>
      </c>
    </row>
    <row r="1997" spans="1:3">
      <c r="A1997">
        <v>1996</v>
      </c>
      <c r="B1997">
        <v>90.618339836800004</v>
      </c>
      <c r="C1997">
        <f t="shared" si="32"/>
        <v>91</v>
      </c>
    </row>
    <row r="1998" spans="1:3">
      <c r="A1998">
        <v>1997</v>
      </c>
      <c r="B1998">
        <v>111.683225173</v>
      </c>
      <c r="C1998">
        <f t="shared" si="32"/>
        <v>112</v>
      </c>
    </row>
    <row r="1999" spans="1:3">
      <c r="A1999">
        <v>1998</v>
      </c>
      <c r="B1999">
        <v>82.643138287699998</v>
      </c>
      <c r="C1999">
        <f t="shared" si="32"/>
        <v>83</v>
      </c>
    </row>
    <row r="2000" spans="1:3">
      <c r="A2000">
        <v>1999</v>
      </c>
      <c r="B2000">
        <v>115.574850723</v>
      </c>
      <c r="C2000">
        <f t="shared" si="32"/>
        <v>116</v>
      </c>
    </row>
    <row r="2001" spans="1:3">
      <c r="A2001">
        <v>2000</v>
      </c>
      <c r="B2001">
        <v>111.500381222</v>
      </c>
      <c r="C2001">
        <f t="shared" si="32"/>
        <v>112</v>
      </c>
    </row>
    <row r="2002" spans="1:3">
      <c r="A2002">
        <v>2001</v>
      </c>
      <c r="B2002">
        <v>97.707016849200002</v>
      </c>
      <c r="C2002">
        <f t="shared" si="32"/>
        <v>98</v>
      </c>
    </row>
    <row r="2003" spans="1:3">
      <c r="A2003">
        <v>2002</v>
      </c>
      <c r="B2003">
        <v>107.032426126</v>
      </c>
      <c r="C2003">
        <f t="shared" si="32"/>
        <v>107</v>
      </c>
    </row>
    <row r="2004" spans="1:3">
      <c r="A2004">
        <v>2003</v>
      </c>
      <c r="B2004">
        <v>124.676278373</v>
      </c>
      <c r="C2004">
        <f t="shared" si="32"/>
        <v>125</v>
      </c>
    </row>
    <row r="2005" spans="1:3">
      <c r="A2005">
        <v>2004</v>
      </c>
      <c r="B2005">
        <v>123.434357535</v>
      </c>
      <c r="C2005">
        <f t="shared" si="32"/>
        <v>123</v>
      </c>
    </row>
    <row r="2006" spans="1:3">
      <c r="A2006">
        <v>2005</v>
      </c>
      <c r="B2006">
        <v>81.8632036355</v>
      </c>
      <c r="C2006">
        <f t="shared" si="32"/>
        <v>82</v>
      </c>
    </row>
    <row r="2007" spans="1:3">
      <c r="A2007">
        <v>2006</v>
      </c>
      <c r="B2007">
        <v>102.579872701</v>
      </c>
      <c r="C2007">
        <f t="shared" si="32"/>
        <v>103</v>
      </c>
    </row>
    <row r="2008" spans="1:3">
      <c r="A2008">
        <v>2007</v>
      </c>
      <c r="B2008">
        <v>126.398658238</v>
      </c>
      <c r="C2008">
        <f t="shared" si="32"/>
        <v>126</v>
      </c>
    </row>
    <row r="2009" spans="1:3">
      <c r="A2009">
        <v>2008</v>
      </c>
      <c r="B2009">
        <v>124.914162166</v>
      </c>
      <c r="C2009">
        <f t="shared" si="32"/>
        <v>125</v>
      </c>
    </row>
    <row r="2010" spans="1:3">
      <c r="A2010">
        <v>2009</v>
      </c>
      <c r="B2010">
        <v>110.90834329499999</v>
      </c>
      <c r="C2010">
        <f t="shared" si="32"/>
        <v>111</v>
      </c>
    </row>
    <row r="2011" spans="1:3">
      <c r="A2011">
        <v>2010</v>
      </c>
      <c r="B2011">
        <v>83.175720253199998</v>
      </c>
      <c r="C2011">
        <f t="shared" si="32"/>
        <v>83</v>
      </c>
    </row>
    <row r="2012" spans="1:3">
      <c r="A2012">
        <v>2011</v>
      </c>
      <c r="B2012">
        <v>97.997321234200001</v>
      </c>
      <c r="C2012">
        <f t="shared" si="32"/>
        <v>98</v>
      </c>
    </row>
    <row r="2013" spans="1:3">
      <c r="A2013">
        <v>2012</v>
      </c>
      <c r="B2013">
        <v>107.96115371499999</v>
      </c>
      <c r="C2013">
        <f t="shared" si="32"/>
        <v>108</v>
      </c>
    </row>
    <row r="2014" spans="1:3">
      <c r="A2014">
        <v>2013</v>
      </c>
      <c r="B2014">
        <v>119.400197706</v>
      </c>
      <c r="C2014">
        <f t="shared" si="32"/>
        <v>119</v>
      </c>
    </row>
    <row r="2015" spans="1:3">
      <c r="A2015">
        <v>2014</v>
      </c>
      <c r="B2015">
        <v>125.91308293</v>
      </c>
      <c r="C2015">
        <f t="shared" si="32"/>
        <v>126</v>
      </c>
    </row>
    <row r="2016" spans="1:3">
      <c r="A2016">
        <v>2015</v>
      </c>
      <c r="B2016">
        <v>93.156864085500004</v>
      </c>
      <c r="C2016">
        <f t="shared" si="32"/>
        <v>93</v>
      </c>
    </row>
    <row r="2017" spans="1:3">
      <c r="A2017">
        <v>2016</v>
      </c>
      <c r="B2017">
        <v>101.996759923</v>
      </c>
      <c r="C2017">
        <f t="shared" si="32"/>
        <v>102</v>
      </c>
    </row>
    <row r="2018" spans="1:3">
      <c r="A2018">
        <v>2017</v>
      </c>
      <c r="B2018">
        <v>95.161501164399994</v>
      </c>
      <c r="C2018">
        <f t="shared" si="32"/>
        <v>95</v>
      </c>
    </row>
    <row r="2019" spans="1:3">
      <c r="A2019">
        <v>2018</v>
      </c>
      <c r="B2019">
        <v>78.350489479399997</v>
      </c>
      <c r="C2019">
        <f t="shared" si="32"/>
        <v>78</v>
      </c>
    </row>
    <row r="2020" spans="1:3">
      <c r="A2020">
        <v>2019</v>
      </c>
      <c r="B2020">
        <v>94.373488917399996</v>
      </c>
      <c r="C2020">
        <f t="shared" si="32"/>
        <v>94</v>
      </c>
    </row>
    <row r="2021" spans="1:3">
      <c r="A2021">
        <v>2020</v>
      </c>
      <c r="B2021">
        <v>122.158716437</v>
      </c>
      <c r="C2021">
        <f t="shared" si="32"/>
        <v>122</v>
      </c>
    </row>
    <row r="2022" spans="1:3">
      <c r="A2022">
        <v>2021</v>
      </c>
      <c r="B2022">
        <v>133.50189177600001</v>
      </c>
      <c r="C2022">
        <f t="shared" si="32"/>
        <v>134</v>
      </c>
    </row>
    <row r="2023" spans="1:3">
      <c r="A2023">
        <v>2022</v>
      </c>
      <c r="B2023">
        <v>100.414874727</v>
      </c>
      <c r="C2023">
        <f t="shared" si="32"/>
        <v>100</v>
      </c>
    </row>
    <row r="2024" spans="1:3">
      <c r="A2024">
        <v>2023</v>
      </c>
      <c r="B2024">
        <v>68.4115190845</v>
      </c>
      <c r="C2024">
        <f t="shared" si="32"/>
        <v>68</v>
      </c>
    </row>
    <row r="2025" spans="1:3">
      <c r="A2025">
        <v>2024</v>
      </c>
      <c r="B2025">
        <v>89.930685688899999</v>
      </c>
      <c r="C2025">
        <f t="shared" si="32"/>
        <v>90</v>
      </c>
    </row>
    <row r="2026" spans="1:3">
      <c r="A2026">
        <v>2025</v>
      </c>
      <c r="B2026">
        <v>73.442651173499996</v>
      </c>
      <c r="C2026">
        <f t="shared" si="32"/>
        <v>73</v>
      </c>
    </row>
    <row r="2027" spans="1:3">
      <c r="A2027">
        <v>2026</v>
      </c>
      <c r="B2027">
        <v>83.926324073499998</v>
      </c>
      <c r="C2027">
        <f t="shared" si="32"/>
        <v>84</v>
      </c>
    </row>
    <row r="2028" spans="1:3">
      <c r="A2028">
        <v>2027</v>
      </c>
      <c r="B2028">
        <v>111.82085737600001</v>
      </c>
      <c r="C2028">
        <f t="shared" si="32"/>
        <v>112</v>
      </c>
    </row>
    <row r="2029" spans="1:3">
      <c r="A2029">
        <v>2028</v>
      </c>
      <c r="B2029">
        <v>91.932406233799995</v>
      </c>
      <c r="C2029">
        <f t="shared" si="32"/>
        <v>92</v>
      </c>
    </row>
    <row r="2030" spans="1:3">
      <c r="A2030">
        <v>2029</v>
      </c>
      <c r="B2030">
        <v>113.55990578700001</v>
      </c>
      <c r="C2030">
        <f t="shared" si="32"/>
        <v>114</v>
      </c>
    </row>
    <row r="2031" spans="1:3">
      <c r="A2031">
        <v>2030</v>
      </c>
      <c r="B2031">
        <v>77.482786814600004</v>
      </c>
      <c r="C2031">
        <f t="shared" si="32"/>
        <v>77</v>
      </c>
    </row>
    <row r="2032" spans="1:3">
      <c r="A2032">
        <v>2031</v>
      </c>
      <c r="B2032">
        <v>106.43371958</v>
      </c>
      <c r="C2032">
        <f t="shared" si="32"/>
        <v>106</v>
      </c>
    </row>
    <row r="2033" spans="1:3">
      <c r="A2033">
        <v>2032</v>
      </c>
      <c r="B2033">
        <v>107.194549525</v>
      </c>
      <c r="C2033">
        <f t="shared" si="32"/>
        <v>107</v>
      </c>
    </row>
    <row r="2034" spans="1:3">
      <c r="A2034">
        <v>2033</v>
      </c>
      <c r="B2034">
        <v>151.048153321</v>
      </c>
      <c r="C2034">
        <f t="shared" si="32"/>
        <v>151</v>
      </c>
    </row>
    <row r="2035" spans="1:3">
      <c r="A2035">
        <v>2034</v>
      </c>
      <c r="B2035">
        <v>109.81328757999999</v>
      </c>
      <c r="C2035">
        <f t="shared" si="32"/>
        <v>110</v>
      </c>
    </row>
    <row r="2036" spans="1:3">
      <c r="A2036">
        <v>2035</v>
      </c>
      <c r="B2036">
        <v>94.472523599200002</v>
      </c>
      <c r="C2036">
        <f t="shared" si="32"/>
        <v>94</v>
      </c>
    </row>
    <row r="2037" spans="1:3">
      <c r="A2037">
        <v>2036</v>
      </c>
      <c r="B2037">
        <v>107.54943922699999</v>
      </c>
      <c r="C2037">
        <f t="shared" si="32"/>
        <v>108</v>
      </c>
    </row>
    <row r="2038" spans="1:3">
      <c r="A2038">
        <v>2037</v>
      </c>
      <c r="B2038">
        <v>108.92157784699999</v>
      </c>
      <c r="C2038">
        <f t="shared" si="32"/>
        <v>109</v>
      </c>
    </row>
    <row r="2039" spans="1:3">
      <c r="A2039">
        <v>2038</v>
      </c>
      <c r="B2039">
        <v>90.801806275600001</v>
      </c>
      <c r="C2039">
        <f t="shared" si="32"/>
        <v>91</v>
      </c>
    </row>
    <row r="2040" spans="1:3">
      <c r="A2040">
        <v>2039</v>
      </c>
      <c r="B2040">
        <v>119.166988053</v>
      </c>
      <c r="C2040">
        <f t="shared" si="32"/>
        <v>119</v>
      </c>
    </row>
    <row r="2041" spans="1:3">
      <c r="A2041">
        <v>2040</v>
      </c>
      <c r="B2041">
        <v>110.477139681</v>
      </c>
      <c r="C2041">
        <f t="shared" si="32"/>
        <v>110</v>
      </c>
    </row>
    <row r="2042" spans="1:3">
      <c r="A2042">
        <v>2041</v>
      </c>
      <c r="B2042">
        <v>71.502373472499997</v>
      </c>
      <c r="C2042">
        <f t="shared" si="32"/>
        <v>72</v>
      </c>
    </row>
    <row r="2043" spans="1:3">
      <c r="A2043">
        <v>2042</v>
      </c>
      <c r="B2043">
        <v>108.175655592</v>
      </c>
      <c r="C2043">
        <f t="shared" si="32"/>
        <v>108</v>
      </c>
    </row>
    <row r="2044" spans="1:3">
      <c r="A2044">
        <v>2043</v>
      </c>
      <c r="B2044">
        <v>110.81958068100001</v>
      </c>
      <c r="C2044">
        <f t="shared" si="32"/>
        <v>111</v>
      </c>
    </row>
    <row r="2045" spans="1:3">
      <c r="A2045">
        <v>2044</v>
      </c>
      <c r="B2045">
        <v>91.770792937400003</v>
      </c>
      <c r="C2045">
        <f t="shared" si="32"/>
        <v>92</v>
      </c>
    </row>
    <row r="2046" spans="1:3">
      <c r="A2046">
        <v>2045</v>
      </c>
      <c r="B2046">
        <v>111.259122213</v>
      </c>
      <c r="C2046">
        <f t="shared" si="32"/>
        <v>111</v>
      </c>
    </row>
    <row r="2047" spans="1:3">
      <c r="A2047">
        <v>2046</v>
      </c>
      <c r="B2047">
        <v>85.517146249899994</v>
      </c>
      <c r="C2047">
        <f t="shared" si="32"/>
        <v>86</v>
      </c>
    </row>
    <row r="2048" spans="1:3">
      <c r="A2048">
        <v>2047</v>
      </c>
      <c r="B2048">
        <v>114.55225712799999</v>
      </c>
      <c r="C2048">
        <f t="shared" si="32"/>
        <v>115</v>
      </c>
    </row>
    <row r="2049" spans="1:3">
      <c r="A2049">
        <v>2048</v>
      </c>
      <c r="B2049">
        <v>100.890881666</v>
      </c>
      <c r="C2049">
        <f t="shared" si="32"/>
        <v>101</v>
      </c>
    </row>
    <row r="2050" spans="1:3">
      <c r="A2050">
        <v>2049</v>
      </c>
      <c r="B2050">
        <v>102.034638124</v>
      </c>
      <c r="C2050">
        <f t="shared" si="32"/>
        <v>102</v>
      </c>
    </row>
    <row r="2051" spans="1:3">
      <c r="A2051">
        <v>2050</v>
      </c>
      <c r="B2051">
        <v>115.88661262700001</v>
      </c>
      <c r="C2051">
        <f t="shared" ref="C2051:C2114" si="33">ROUND(B2051,0)</f>
        <v>116</v>
      </c>
    </row>
    <row r="2052" spans="1:3">
      <c r="A2052">
        <v>2051</v>
      </c>
      <c r="B2052">
        <v>108.069401906</v>
      </c>
      <c r="C2052">
        <f t="shared" si="33"/>
        <v>108</v>
      </c>
    </row>
    <row r="2053" spans="1:3">
      <c r="A2053">
        <v>2052</v>
      </c>
      <c r="B2053">
        <v>95.327434111200006</v>
      </c>
      <c r="C2053">
        <f t="shared" si="33"/>
        <v>95</v>
      </c>
    </row>
    <row r="2054" spans="1:3">
      <c r="A2054">
        <v>2053</v>
      </c>
      <c r="B2054">
        <v>97.969186424300005</v>
      </c>
      <c r="C2054">
        <f t="shared" si="33"/>
        <v>98</v>
      </c>
    </row>
    <row r="2055" spans="1:3">
      <c r="A2055">
        <v>2054</v>
      </c>
      <c r="B2055">
        <v>101.085843664</v>
      </c>
      <c r="C2055">
        <f t="shared" si="33"/>
        <v>101</v>
      </c>
    </row>
    <row r="2056" spans="1:3">
      <c r="A2056">
        <v>2055</v>
      </c>
      <c r="B2056">
        <v>105.658239798</v>
      </c>
      <c r="C2056">
        <f t="shared" si="33"/>
        <v>106</v>
      </c>
    </row>
    <row r="2057" spans="1:3">
      <c r="A2057">
        <v>2056</v>
      </c>
      <c r="B2057">
        <v>106.422495574</v>
      </c>
      <c r="C2057">
        <f t="shared" si="33"/>
        <v>106</v>
      </c>
    </row>
    <row r="2058" spans="1:3">
      <c r="A2058">
        <v>2057</v>
      </c>
      <c r="B2058">
        <v>95.862861286799998</v>
      </c>
      <c r="C2058">
        <f t="shared" si="33"/>
        <v>96</v>
      </c>
    </row>
    <row r="2059" spans="1:3">
      <c r="A2059">
        <v>2058</v>
      </c>
      <c r="B2059">
        <v>108.924735552</v>
      </c>
      <c r="C2059">
        <f t="shared" si="33"/>
        <v>109</v>
      </c>
    </row>
    <row r="2060" spans="1:3">
      <c r="A2060">
        <v>2059</v>
      </c>
      <c r="B2060">
        <v>121.019523976</v>
      </c>
      <c r="C2060">
        <f t="shared" si="33"/>
        <v>121</v>
      </c>
    </row>
    <row r="2061" spans="1:3">
      <c r="A2061">
        <v>2060</v>
      </c>
      <c r="B2061">
        <v>95.518881757599999</v>
      </c>
      <c r="C2061">
        <f t="shared" si="33"/>
        <v>96</v>
      </c>
    </row>
    <row r="2062" spans="1:3">
      <c r="A2062">
        <v>2061</v>
      </c>
      <c r="B2062">
        <v>74.812840673500006</v>
      </c>
      <c r="C2062">
        <f t="shared" si="33"/>
        <v>75</v>
      </c>
    </row>
    <row r="2063" spans="1:3">
      <c r="A2063">
        <v>2062</v>
      </c>
      <c r="B2063">
        <v>85.277122085399995</v>
      </c>
      <c r="C2063">
        <f t="shared" si="33"/>
        <v>85</v>
      </c>
    </row>
    <row r="2064" spans="1:3">
      <c r="A2064">
        <v>2063</v>
      </c>
      <c r="B2064">
        <v>110.446234997</v>
      </c>
      <c r="C2064">
        <f t="shared" si="33"/>
        <v>110</v>
      </c>
    </row>
    <row r="2065" spans="1:3">
      <c r="A2065">
        <v>2064</v>
      </c>
      <c r="B2065">
        <v>107.474989459</v>
      </c>
      <c r="C2065">
        <f t="shared" si="33"/>
        <v>107</v>
      </c>
    </row>
    <row r="2066" spans="1:3">
      <c r="A2066">
        <v>2065</v>
      </c>
      <c r="B2066">
        <v>84.911349362899998</v>
      </c>
      <c r="C2066">
        <f t="shared" si="33"/>
        <v>85</v>
      </c>
    </row>
    <row r="2067" spans="1:3">
      <c r="A2067">
        <v>2066</v>
      </c>
      <c r="B2067">
        <v>90.926169082499996</v>
      </c>
      <c r="C2067">
        <f t="shared" si="33"/>
        <v>91</v>
      </c>
    </row>
    <row r="2068" spans="1:3">
      <c r="A2068">
        <v>2067</v>
      </c>
      <c r="B2068">
        <v>103.200375736</v>
      </c>
      <c r="C2068">
        <f t="shared" si="33"/>
        <v>103</v>
      </c>
    </row>
    <row r="2069" spans="1:3">
      <c r="A2069">
        <v>2068</v>
      </c>
      <c r="B2069">
        <v>110.781568143</v>
      </c>
      <c r="C2069">
        <f t="shared" si="33"/>
        <v>111</v>
      </c>
    </row>
    <row r="2070" spans="1:3">
      <c r="A2070">
        <v>2069</v>
      </c>
      <c r="B2070">
        <v>60.512665801399997</v>
      </c>
      <c r="C2070">
        <f t="shared" si="33"/>
        <v>61</v>
      </c>
    </row>
    <row r="2071" spans="1:3">
      <c r="A2071">
        <v>2070</v>
      </c>
      <c r="B2071">
        <v>87.989676182500006</v>
      </c>
      <c r="C2071">
        <f t="shared" si="33"/>
        <v>88</v>
      </c>
    </row>
    <row r="2072" spans="1:3">
      <c r="A2072">
        <v>2071</v>
      </c>
      <c r="B2072">
        <v>111.340359898</v>
      </c>
      <c r="C2072">
        <f t="shared" si="33"/>
        <v>111</v>
      </c>
    </row>
    <row r="2073" spans="1:3">
      <c r="A2073">
        <v>2072</v>
      </c>
      <c r="B2073">
        <v>106.042039684</v>
      </c>
      <c r="C2073">
        <f t="shared" si="33"/>
        <v>106</v>
      </c>
    </row>
    <row r="2074" spans="1:3">
      <c r="A2074">
        <v>2073</v>
      </c>
      <c r="B2074">
        <v>95.233387437299996</v>
      </c>
      <c r="C2074">
        <f t="shared" si="33"/>
        <v>95</v>
      </c>
    </row>
    <row r="2075" spans="1:3">
      <c r="A2075">
        <v>2074</v>
      </c>
      <c r="B2075">
        <v>93.0391925757</v>
      </c>
      <c r="C2075">
        <f t="shared" si="33"/>
        <v>93</v>
      </c>
    </row>
    <row r="2076" spans="1:3">
      <c r="A2076">
        <v>2075</v>
      </c>
      <c r="B2076">
        <v>101.569425411</v>
      </c>
      <c r="C2076">
        <f t="shared" si="33"/>
        <v>102</v>
      </c>
    </row>
    <row r="2077" spans="1:3">
      <c r="A2077">
        <v>2076</v>
      </c>
      <c r="B2077">
        <v>89.464031475200002</v>
      </c>
      <c r="C2077">
        <f t="shared" si="33"/>
        <v>89</v>
      </c>
    </row>
    <row r="2078" spans="1:3">
      <c r="A2078">
        <v>2077</v>
      </c>
      <c r="B2078">
        <v>102.517079565</v>
      </c>
      <c r="C2078">
        <f t="shared" si="33"/>
        <v>103</v>
      </c>
    </row>
    <row r="2079" spans="1:3">
      <c r="A2079">
        <v>2078</v>
      </c>
      <c r="B2079">
        <v>83.723197412499999</v>
      </c>
      <c r="C2079">
        <f t="shared" si="33"/>
        <v>84</v>
      </c>
    </row>
    <row r="2080" spans="1:3">
      <c r="A2080">
        <v>2079</v>
      </c>
      <c r="B2080">
        <v>85.449232994200003</v>
      </c>
      <c r="C2080">
        <f t="shared" si="33"/>
        <v>85</v>
      </c>
    </row>
    <row r="2081" spans="1:3">
      <c r="A2081">
        <v>2080</v>
      </c>
      <c r="B2081">
        <v>76.862355801000007</v>
      </c>
      <c r="C2081">
        <f t="shared" si="33"/>
        <v>77</v>
      </c>
    </row>
    <row r="2082" spans="1:3">
      <c r="A2082">
        <v>2081</v>
      </c>
      <c r="B2082">
        <v>101.785611714</v>
      </c>
      <c r="C2082">
        <f t="shared" si="33"/>
        <v>102</v>
      </c>
    </row>
    <row r="2083" spans="1:3">
      <c r="A2083">
        <v>2082</v>
      </c>
      <c r="B2083">
        <v>107.27821045100001</v>
      </c>
      <c r="C2083">
        <f t="shared" si="33"/>
        <v>107</v>
      </c>
    </row>
    <row r="2084" spans="1:3">
      <c r="A2084">
        <v>2083</v>
      </c>
      <c r="B2084">
        <v>137.05981310000001</v>
      </c>
      <c r="C2084">
        <f t="shared" si="33"/>
        <v>137</v>
      </c>
    </row>
    <row r="2085" spans="1:3">
      <c r="A2085">
        <v>2084</v>
      </c>
      <c r="B2085">
        <v>84.492442415499994</v>
      </c>
      <c r="C2085">
        <f t="shared" si="33"/>
        <v>84</v>
      </c>
    </row>
    <row r="2086" spans="1:3">
      <c r="A2086">
        <v>2085</v>
      </c>
      <c r="B2086">
        <v>106.682716379</v>
      </c>
      <c r="C2086">
        <f t="shared" si="33"/>
        <v>107</v>
      </c>
    </row>
    <row r="2087" spans="1:3">
      <c r="A2087">
        <v>2086</v>
      </c>
      <c r="B2087">
        <v>84.432817545099994</v>
      </c>
      <c r="C2087">
        <f t="shared" si="33"/>
        <v>84</v>
      </c>
    </row>
    <row r="2088" spans="1:3">
      <c r="A2088">
        <v>2087</v>
      </c>
      <c r="B2088">
        <v>111.26128180800001</v>
      </c>
      <c r="C2088">
        <f t="shared" si="33"/>
        <v>111</v>
      </c>
    </row>
    <row r="2089" spans="1:3">
      <c r="A2089">
        <v>2088</v>
      </c>
      <c r="B2089">
        <v>85.980988526199994</v>
      </c>
      <c r="C2089">
        <f t="shared" si="33"/>
        <v>86</v>
      </c>
    </row>
    <row r="2090" spans="1:3">
      <c r="A2090">
        <v>2089</v>
      </c>
      <c r="B2090">
        <v>96.955115064200001</v>
      </c>
      <c r="C2090">
        <f t="shared" si="33"/>
        <v>97</v>
      </c>
    </row>
    <row r="2091" spans="1:3">
      <c r="A2091">
        <v>2090</v>
      </c>
      <c r="B2091">
        <v>107.468369064</v>
      </c>
      <c r="C2091">
        <f t="shared" si="33"/>
        <v>107</v>
      </c>
    </row>
    <row r="2092" spans="1:3">
      <c r="A2092">
        <v>2091</v>
      </c>
      <c r="B2092">
        <v>101.847367812</v>
      </c>
      <c r="C2092">
        <f t="shared" si="33"/>
        <v>102</v>
      </c>
    </row>
    <row r="2093" spans="1:3">
      <c r="A2093">
        <v>2092</v>
      </c>
      <c r="B2093">
        <v>115.916716057</v>
      </c>
      <c r="C2093">
        <f t="shared" si="33"/>
        <v>116</v>
      </c>
    </row>
    <row r="2094" spans="1:3">
      <c r="A2094">
        <v>2093</v>
      </c>
      <c r="B2094">
        <v>102.980008502</v>
      </c>
      <c r="C2094">
        <f t="shared" si="33"/>
        <v>103</v>
      </c>
    </row>
    <row r="2095" spans="1:3">
      <c r="A2095">
        <v>2094</v>
      </c>
      <c r="B2095">
        <v>106.916994276</v>
      </c>
      <c r="C2095">
        <f t="shared" si="33"/>
        <v>107</v>
      </c>
    </row>
    <row r="2096" spans="1:3">
      <c r="A2096">
        <v>2095</v>
      </c>
      <c r="B2096">
        <v>98.136661799899997</v>
      </c>
      <c r="C2096">
        <f t="shared" si="33"/>
        <v>98</v>
      </c>
    </row>
    <row r="2097" spans="1:3">
      <c r="A2097">
        <v>2096</v>
      </c>
      <c r="B2097">
        <v>91.366031293399999</v>
      </c>
      <c r="C2097">
        <f t="shared" si="33"/>
        <v>91</v>
      </c>
    </row>
    <row r="2098" spans="1:3">
      <c r="A2098">
        <v>2097</v>
      </c>
      <c r="B2098">
        <v>97.898342447399997</v>
      </c>
      <c r="C2098">
        <f t="shared" si="33"/>
        <v>98</v>
      </c>
    </row>
    <row r="2099" spans="1:3">
      <c r="A2099">
        <v>2098</v>
      </c>
      <c r="B2099">
        <v>99.470041254700007</v>
      </c>
      <c r="C2099">
        <f t="shared" si="33"/>
        <v>99</v>
      </c>
    </row>
    <row r="2100" spans="1:3">
      <c r="A2100">
        <v>2099</v>
      </c>
      <c r="B2100">
        <v>101.69514155100001</v>
      </c>
      <c r="C2100">
        <f t="shared" si="33"/>
        <v>102</v>
      </c>
    </row>
    <row r="2101" spans="1:3">
      <c r="A2101">
        <v>2100</v>
      </c>
      <c r="B2101">
        <v>95.798292758499997</v>
      </c>
      <c r="C2101">
        <f t="shared" si="33"/>
        <v>96</v>
      </c>
    </row>
    <row r="2102" spans="1:3">
      <c r="A2102">
        <v>2101</v>
      </c>
      <c r="B2102">
        <v>107.92525711</v>
      </c>
      <c r="C2102">
        <f t="shared" si="33"/>
        <v>108</v>
      </c>
    </row>
    <row r="2103" spans="1:3">
      <c r="A2103">
        <v>2102</v>
      </c>
      <c r="B2103">
        <v>90.7493434127</v>
      </c>
      <c r="C2103">
        <f t="shared" si="33"/>
        <v>91</v>
      </c>
    </row>
    <row r="2104" spans="1:3">
      <c r="A2104">
        <v>2103</v>
      </c>
      <c r="B2104">
        <v>89.603386375499994</v>
      </c>
      <c r="C2104">
        <f t="shared" si="33"/>
        <v>90</v>
      </c>
    </row>
    <row r="2105" spans="1:3">
      <c r="A2105">
        <v>2104</v>
      </c>
      <c r="B2105">
        <v>121.048353865</v>
      </c>
      <c r="C2105">
        <f t="shared" si="33"/>
        <v>121</v>
      </c>
    </row>
    <row r="2106" spans="1:3">
      <c r="A2106">
        <v>2105</v>
      </c>
      <c r="B2106">
        <v>123.245944505</v>
      </c>
      <c r="C2106">
        <f t="shared" si="33"/>
        <v>123</v>
      </c>
    </row>
    <row r="2107" spans="1:3">
      <c r="A2107">
        <v>2106</v>
      </c>
      <c r="B2107">
        <v>93.723802580400005</v>
      </c>
      <c r="C2107">
        <f t="shared" si="33"/>
        <v>94</v>
      </c>
    </row>
    <row r="2108" spans="1:3">
      <c r="A2108">
        <v>2107</v>
      </c>
      <c r="B2108">
        <v>86.087141915399997</v>
      </c>
      <c r="C2108">
        <f t="shared" si="33"/>
        <v>86</v>
      </c>
    </row>
    <row r="2109" spans="1:3">
      <c r="A2109">
        <v>2108</v>
      </c>
      <c r="B2109">
        <v>105.851963681</v>
      </c>
      <c r="C2109">
        <f t="shared" si="33"/>
        <v>106</v>
      </c>
    </row>
    <row r="2110" spans="1:3">
      <c r="A2110">
        <v>2109</v>
      </c>
      <c r="B2110">
        <v>89.953103980700007</v>
      </c>
      <c r="C2110">
        <f t="shared" si="33"/>
        <v>90</v>
      </c>
    </row>
    <row r="2111" spans="1:3">
      <c r="A2111">
        <v>2110</v>
      </c>
      <c r="B2111">
        <v>125.032057489</v>
      </c>
      <c r="C2111">
        <f t="shared" si="33"/>
        <v>125</v>
      </c>
    </row>
    <row r="2112" spans="1:3">
      <c r="A2112">
        <v>2111</v>
      </c>
      <c r="B2112">
        <v>91.735799927399995</v>
      </c>
      <c r="C2112">
        <f t="shared" si="33"/>
        <v>92</v>
      </c>
    </row>
    <row r="2113" spans="1:3">
      <c r="A2113">
        <v>2112</v>
      </c>
      <c r="B2113">
        <v>98.590547340699999</v>
      </c>
      <c r="C2113">
        <f t="shared" si="33"/>
        <v>99</v>
      </c>
    </row>
    <row r="2114" spans="1:3">
      <c r="A2114">
        <v>2113</v>
      </c>
      <c r="B2114">
        <v>88.599043576499994</v>
      </c>
      <c r="C2114">
        <f t="shared" si="33"/>
        <v>89</v>
      </c>
    </row>
    <row r="2115" spans="1:3">
      <c r="A2115">
        <v>2114</v>
      </c>
      <c r="B2115">
        <v>111.06210511499999</v>
      </c>
      <c r="C2115">
        <f t="shared" ref="C2115:C2178" si="34">ROUND(B2115,0)</f>
        <v>111</v>
      </c>
    </row>
    <row r="2116" spans="1:3">
      <c r="A2116">
        <v>2115</v>
      </c>
      <c r="B2116">
        <v>95.880594786399996</v>
      </c>
      <c r="C2116">
        <f t="shared" si="34"/>
        <v>96</v>
      </c>
    </row>
    <row r="2117" spans="1:3">
      <c r="A2117">
        <v>2116</v>
      </c>
      <c r="B2117">
        <v>116.98159926700001</v>
      </c>
      <c r="C2117">
        <f t="shared" si="34"/>
        <v>117</v>
      </c>
    </row>
    <row r="2118" spans="1:3">
      <c r="A2118">
        <v>2117</v>
      </c>
      <c r="B2118">
        <v>117.706704413</v>
      </c>
      <c r="C2118">
        <f t="shared" si="34"/>
        <v>118</v>
      </c>
    </row>
    <row r="2119" spans="1:3">
      <c r="A2119">
        <v>2118</v>
      </c>
      <c r="B2119">
        <v>62.431224904600001</v>
      </c>
      <c r="C2119">
        <f t="shared" si="34"/>
        <v>62</v>
      </c>
    </row>
    <row r="2120" spans="1:3">
      <c r="A2120">
        <v>2119</v>
      </c>
      <c r="B2120">
        <v>99.356438826000002</v>
      </c>
      <c r="C2120">
        <f t="shared" si="34"/>
        <v>99</v>
      </c>
    </row>
    <row r="2121" spans="1:3">
      <c r="A2121">
        <v>2120</v>
      </c>
      <c r="B2121">
        <v>79.958556470900007</v>
      </c>
      <c r="C2121">
        <f t="shared" si="34"/>
        <v>80</v>
      </c>
    </row>
    <row r="2122" spans="1:3">
      <c r="A2122">
        <v>2121</v>
      </c>
      <c r="B2122">
        <v>115.245956401</v>
      </c>
      <c r="C2122">
        <f t="shared" si="34"/>
        <v>115</v>
      </c>
    </row>
    <row r="2123" spans="1:3">
      <c r="A2123">
        <v>2122</v>
      </c>
      <c r="B2123">
        <v>102.313656834</v>
      </c>
      <c r="C2123">
        <f t="shared" si="34"/>
        <v>102</v>
      </c>
    </row>
    <row r="2124" spans="1:3">
      <c r="A2124">
        <v>2123</v>
      </c>
      <c r="B2124">
        <v>109.02695814</v>
      </c>
      <c r="C2124">
        <f t="shared" si="34"/>
        <v>109</v>
      </c>
    </row>
    <row r="2125" spans="1:3">
      <c r="A2125">
        <v>2124</v>
      </c>
      <c r="B2125">
        <v>114.741542833</v>
      </c>
      <c r="C2125">
        <f t="shared" si="34"/>
        <v>115</v>
      </c>
    </row>
    <row r="2126" spans="1:3">
      <c r="A2126">
        <v>2125</v>
      </c>
      <c r="B2126">
        <v>117.400040543</v>
      </c>
      <c r="C2126">
        <f t="shared" si="34"/>
        <v>117</v>
      </c>
    </row>
    <row r="2127" spans="1:3">
      <c r="A2127">
        <v>2126</v>
      </c>
      <c r="B2127">
        <v>92.250036210600001</v>
      </c>
      <c r="C2127">
        <f t="shared" si="34"/>
        <v>92</v>
      </c>
    </row>
    <row r="2128" spans="1:3">
      <c r="A2128">
        <v>2127</v>
      </c>
      <c r="B2128">
        <v>84.127845014499997</v>
      </c>
      <c r="C2128">
        <f t="shared" si="34"/>
        <v>84</v>
      </c>
    </row>
    <row r="2129" spans="1:3">
      <c r="A2129">
        <v>2128</v>
      </c>
      <c r="B2129">
        <v>80.825968938100004</v>
      </c>
      <c r="C2129">
        <f t="shared" si="34"/>
        <v>81</v>
      </c>
    </row>
    <row r="2130" spans="1:3">
      <c r="A2130">
        <v>2129</v>
      </c>
      <c r="B2130">
        <v>122.13017809500001</v>
      </c>
      <c r="C2130">
        <f t="shared" si="34"/>
        <v>122</v>
      </c>
    </row>
    <row r="2131" spans="1:3">
      <c r="A2131">
        <v>2130</v>
      </c>
      <c r="B2131">
        <v>118.70900522399999</v>
      </c>
      <c r="C2131">
        <f t="shared" si="34"/>
        <v>119</v>
      </c>
    </row>
    <row r="2132" spans="1:3">
      <c r="A2132">
        <v>2131</v>
      </c>
      <c r="B2132">
        <v>114.652291913</v>
      </c>
      <c r="C2132">
        <f t="shared" si="34"/>
        <v>115</v>
      </c>
    </row>
    <row r="2133" spans="1:3">
      <c r="A2133">
        <v>2132</v>
      </c>
      <c r="B2133">
        <v>127.80523007799999</v>
      </c>
      <c r="C2133">
        <f t="shared" si="34"/>
        <v>128</v>
      </c>
    </row>
    <row r="2134" spans="1:3">
      <c r="A2134">
        <v>2133</v>
      </c>
      <c r="B2134">
        <v>98.386554270900007</v>
      </c>
      <c r="C2134">
        <f t="shared" si="34"/>
        <v>98</v>
      </c>
    </row>
    <row r="2135" spans="1:3">
      <c r="A2135">
        <v>2134</v>
      </c>
      <c r="B2135">
        <v>109.921065568</v>
      </c>
      <c r="C2135">
        <f t="shared" si="34"/>
        <v>110</v>
      </c>
    </row>
    <row r="2136" spans="1:3">
      <c r="A2136">
        <v>2135</v>
      </c>
      <c r="B2136">
        <v>98.004635407099997</v>
      </c>
      <c r="C2136">
        <f t="shared" si="34"/>
        <v>98</v>
      </c>
    </row>
    <row r="2137" spans="1:3">
      <c r="A2137">
        <v>2136</v>
      </c>
      <c r="B2137">
        <v>106.56861415199999</v>
      </c>
      <c r="C2137">
        <f t="shared" si="34"/>
        <v>107</v>
      </c>
    </row>
    <row r="2138" spans="1:3">
      <c r="A2138">
        <v>2137</v>
      </c>
      <c r="B2138">
        <v>126.393285839</v>
      </c>
      <c r="C2138">
        <f t="shared" si="34"/>
        <v>126</v>
      </c>
    </row>
    <row r="2139" spans="1:3">
      <c r="A2139">
        <v>2138</v>
      </c>
      <c r="B2139">
        <v>91.586837701299999</v>
      </c>
      <c r="C2139">
        <f t="shared" si="34"/>
        <v>92</v>
      </c>
    </row>
    <row r="2140" spans="1:3">
      <c r="A2140">
        <v>2139</v>
      </c>
      <c r="B2140">
        <v>89.467556869800006</v>
      </c>
      <c r="C2140">
        <f t="shared" si="34"/>
        <v>89</v>
      </c>
    </row>
    <row r="2141" spans="1:3">
      <c r="A2141">
        <v>2140</v>
      </c>
      <c r="B2141">
        <v>84.485642346399999</v>
      </c>
      <c r="C2141">
        <f t="shared" si="34"/>
        <v>84</v>
      </c>
    </row>
    <row r="2142" spans="1:3">
      <c r="A2142">
        <v>2141</v>
      </c>
      <c r="B2142">
        <v>116.570581393</v>
      </c>
      <c r="C2142">
        <f t="shared" si="34"/>
        <v>117</v>
      </c>
    </row>
    <row r="2143" spans="1:3">
      <c r="A2143">
        <v>2142</v>
      </c>
      <c r="B2143">
        <v>96.005424208500003</v>
      </c>
      <c r="C2143">
        <f t="shared" si="34"/>
        <v>96</v>
      </c>
    </row>
    <row r="2144" spans="1:3">
      <c r="A2144">
        <v>2143</v>
      </c>
      <c r="B2144">
        <v>103.78395567299999</v>
      </c>
      <c r="C2144">
        <f t="shared" si="34"/>
        <v>104</v>
      </c>
    </row>
    <row r="2145" spans="1:3">
      <c r="A2145">
        <v>2144</v>
      </c>
      <c r="B2145">
        <v>115.163964716</v>
      </c>
      <c r="C2145">
        <f t="shared" si="34"/>
        <v>115</v>
      </c>
    </row>
    <row r="2146" spans="1:3">
      <c r="A2146">
        <v>2145</v>
      </c>
      <c r="B2146">
        <v>96.279895334299994</v>
      </c>
      <c r="C2146">
        <f t="shared" si="34"/>
        <v>96</v>
      </c>
    </row>
    <row r="2147" spans="1:3">
      <c r="A2147">
        <v>2146</v>
      </c>
      <c r="B2147">
        <v>87.055842160400005</v>
      </c>
      <c r="C2147">
        <f t="shared" si="34"/>
        <v>87</v>
      </c>
    </row>
    <row r="2148" spans="1:3">
      <c r="A2148">
        <v>2147</v>
      </c>
      <c r="B2148">
        <v>101.69452663600001</v>
      </c>
      <c r="C2148">
        <f t="shared" si="34"/>
        <v>102</v>
      </c>
    </row>
    <row r="2149" spans="1:3">
      <c r="A2149">
        <v>2148</v>
      </c>
      <c r="B2149">
        <v>74.671172746899998</v>
      </c>
      <c r="C2149">
        <f t="shared" si="34"/>
        <v>75</v>
      </c>
    </row>
    <row r="2150" spans="1:3">
      <c r="A2150">
        <v>2149</v>
      </c>
      <c r="B2150">
        <v>106.364246901</v>
      </c>
      <c r="C2150">
        <f t="shared" si="34"/>
        <v>106</v>
      </c>
    </row>
    <row r="2151" spans="1:3">
      <c r="A2151">
        <v>2150</v>
      </c>
      <c r="B2151">
        <v>80.617084863900004</v>
      </c>
      <c r="C2151">
        <f t="shared" si="34"/>
        <v>81</v>
      </c>
    </row>
    <row r="2152" spans="1:3">
      <c r="A2152">
        <v>2151</v>
      </c>
      <c r="B2152">
        <v>117.26469158499999</v>
      </c>
      <c r="C2152">
        <f t="shared" si="34"/>
        <v>117</v>
      </c>
    </row>
    <row r="2153" spans="1:3">
      <c r="A2153">
        <v>2152</v>
      </c>
      <c r="B2153">
        <v>105.153341289</v>
      </c>
      <c r="C2153">
        <f t="shared" si="34"/>
        <v>105</v>
      </c>
    </row>
    <row r="2154" spans="1:3">
      <c r="A2154">
        <v>2153</v>
      </c>
      <c r="B2154">
        <v>101.604507441</v>
      </c>
      <c r="C2154">
        <f t="shared" si="34"/>
        <v>102</v>
      </c>
    </row>
    <row r="2155" spans="1:3">
      <c r="A2155">
        <v>2154</v>
      </c>
      <c r="B2155">
        <v>87.393839914300003</v>
      </c>
      <c r="C2155">
        <f t="shared" si="34"/>
        <v>87</v>
      </c>
    </row>
    <row r="2156" spans="1:3">
      <c r="A2156">
        <v>2155</v>
      </c>
      <c r="B2156">
        <v>95.958265262400005</v>
      </c>
      <c r="C2156">
        <f t="shared" si="34"/>
        <v>96</v>
      </c>
    </row>
    <row r="2157" spans="1:3">
      <c r="A2157">
        <v>2156</v>
      </c>
      <c r="B2157">
        <v>107.36429549499999</v>
      </c>
      <c r="C2157">
        <f t="shared" si="34"/>
        <v>107</v>
      </c>
    </row>
    <row r="2158" spans="1:3">
      <c r="A2158">
        <v>2157</v>
      </c>
      <c r="B2158">
        <v>98.314006235899996</v>
      </c>
      <c r="C2158">
        <f t="shared" si="34"/>
        <v>98</v>
      </c>
    </row>
    <row r="2159" spans="1:3">
      <c r="A2159">
        <v>2158</v>
      </c>
      <c r="B2159">
        <v>98.615857955999999</v>
      </c>
      <c r="C2159">
        <f t="shared" si="34"/>
        <v>99</v>
      </c>
    </row>
    <row r="2160" spans="1:3">
      <c r="A2160">
        <v>2159</v>
      </c>
      <c r="B2160">
        <v>111.89017066</v>
      </c>
      <c r="C2160">
        <f t="shared" si="34"/>
        <v>112</v>
      </c>
    </row>
    <row r="2161" spans="1:3">
      <c r="A2161">
        <v>2160</v>
      </c>
      <c r="B2161">
        <v>93.554278298400007</v>
      </c>
      <c r="C2161">
        <f t="shared" si="34"/>
        <v>94</v>
      </c>
    </row>
    <row r="2162" spans="1:3">
      <c r="A2162">
        <v>2161</v>
      </c>
      <c r="B2162">
        <v>125.280589538</v>
      </c>
      <c r="C2162">
        <f t="shared" si="34"/>
        <v>125</v>
      </c>
    </row>
    <row r="2163" spans="1:3">
      <c r="A2163">
        <v>2162</v>
      </c>
      <c r="B2163">
        <v>143.59021551000001</v>
      </c>
      <c r="C2163">
        <f t="shared" si="34"/>
        <v>144</v>
      </c>
    </row>
    <row r="2164" spans="1:3">
      <c r="A2164">
        <v>2163</v>
      </c>
      <c r="B2164">
        <v>107.601348706</v>
      </c>
      <c r="C2164">
        <f t="shared" si="34"/>
        <v>108</v>
      </c>
    </row>
    <row r="2165" spans="1:3">
      <c r="A2165">
        <v>2164</v>
      </c>
      <c r="B2165">
        <v>123.001033233</v>
      </c>
      <c r="C2165">
        <f t="shared" si="34"/>
        <v>123</v>
      </c>
    </row>
    <row r="2166" spans="1:3">
      <c r="A2166">
        <v>2165</v>
      </c>
      <c r="B2166">
        <v>122.46451482099999</v>
      </c>
      <c r="C2166">
        <f t="shared" si="34"/>
        <v>122</v>
      </c>
    </row>
    <row r="2167" spans="1:3">
      <c r="A2167">
        <v>2166</v>
      </c>
      <c r="B2167">
        <v>100.506854584</v>
      </c>
      <c r="C2167">
        <f t="shared" si="34"/>
        <v>101</v>
      </c>
    </row>
    <row r="2168" spans="1:3">
      <c r="A2168">
        <v>2167</v>
      </c>
      <c r="B2168">
        <v>74.8942995293</v>
      </c>
      <c r="C2168">
        <f t="shared" si="34"/>
        <v>75</v>
      </c>
    </row>
    <row r="2169" spans="1:3">
      <c r="A2169">
        <v>2168</v>
      </c>
      <c r="B2169">
        <v>120.157937049</v>
      </c>
      <c r="C2169">
        <f t="shared" si="34"/>
        <v>120</v>
      </c>
    </row>
    <row r="2170" spans="1:3">
      <c r="A2170">
        <v>2169</v>
      </c>
      <c r="B2170">
        <v>91.058732582900006</v>
      </c>
      <c r="C2170">
        <f t="shared" si="34"/>
        <v>91</v>
      </c>
    </row>
    <row r="2171" spans="1:3">
      <c r="A2171">
        <v>2170</v>
      </c>
      <c r="B2171">
        <v>108.989942715</v>
      </c>
      <c r="C2171">
        <f t="shared" si="34"/>
        <v>109</v>
      </c>
    </row>
    <row r="2172" spans="1:3">
      <c r="A2172">
        <v>2171</v>
      </c>
      <c r="B2172">
        <v>92.341938919300006</v>
      </c>
      <c r="C2172">
        <f t="shared" si="34"/>
        <v>92</v>
      </c>
    </row>
    <row r="2173" spans="1:3">
      <c r="A2173">
        <v>2172</v>
      </c>
      <c r="B2173">
        <v>87.843878501199995</v>
      </c>
      <c r="C2173">
        <f t="shared" si="34"/>
        <v>88</v>
      </c>
    </row>
    <row r="2174" spans="1:3">
      <c r="A2174">
        <v>2173</v>
      </c>
      <c r="B2174">
        <v>120.10223341</v>
      </c>
      <c r="C2174">
        <f t="shared" si="34"/>
        <v>120</v>
      </c>
    </row>
    <row r="2175" spans="1:3">
      <c r="A2175">
        <v>2174</v>
      </c>
      <c r="B2175">
        <v>85.116650654300003</v>
      </c>
      <c r="C2175">
        <f t="shared" si="34"/>
        <v>85</v>
      </c>
    </row>
    <row r="2176" spans="1:3">
      <c r="A2176">
        <v>2175</v>
      </c>
      <c r="B2176">
        <v>96.6330509732</v>
      </c>
      <c r="C2176">
        <f t="shared" si="34"/>
        <v>97</v>
      </c>
    </row>
    <row r="2177" spans="1:3">
      <c r="A2177">
        <v>2176</v>
      </c>
      <c r="B2177">
        <v>92.377662210099999</v>
      </c>
      <c r="C2177">
        <f t="shared" si="34"/>
        <v>92</v>
      </c>
    </row>
    <row r="2178" spans="1:3">
      <c r="A2178">
        <v>2177</v>
      </c>
      <c r="B2178">
        <v>103.580859125</v>
      </c>
      <c r="C2178">
        <f t="shared" si="34"/>
        <v>104</v>
      </c>
    </row>
    <row r="2179" spans="1:3">
      <c r="A2179">
        <v>2178</v>
      </c>
      <c r="B2179">
        <v>106.376610133</v>
      </c>
      <c r="C2179">
        <f t="shared" ref="C2179:C2242" si="35">ROUND(B2179,0)</f>
        <v>106</v>
      </c>
    </row>
    <row r="2180" spans="1:3">
      <c r="A2180">
        <v>2179</v>
      </c>
      <c r="B2180">
        <v>94.725063537400004</v>
      </c>
      <c r="C2180">
        <f t="shared" si="35"/>
        <v>95</v>
      </c>
    </row>
    <row r="2181" spans="1:3">
      <c r="A2181">
        <v>2180</v>
      </c>
      <c r="B2181">
        <v>88.272147870300003</v>
      </c>
      <c r="C2181">
        <f t="shared" si="35"/>
        <v>88</v>
      </c>
    </row>
    <row r="2182" spans="1:3">
      <c r="A2182">
        <v>2181</v>
      </c>
      <c r="B2182">
        <v>89.572655084199994</v>
      </c>
      <c r="C2182">
        <f t="shared" si="35"/>
        <v>90</v>
      </c>
    </row>
    <row r="2183" spans="1:3">
      <c r="A2183">
        <v>2182</v>
      </c>
      <c r="B2183">
        <v>108.78498584899999</v>
      </c>
      <c r="C2183">
        <f t="shared" si="35"/>
        <v>109</v>
      </c>
    </row>
    <row r="2184" spans="1:3">
      <c r="A2184">
        <v>2183</v>
      </c>
      <c r="B2184">
        <v>86.901213702700005</v>
      </c>
      <c r="C2184">
        <f t="shared" si="35"/>
        <v>87</v>
      </c>
    </row>
    <row r="2185" spans="1:3">
      <c r="A2185">
        <v>2184</v>
      </c>
      <c r="B2185">
        <v>110.98958627</v>
      </c>
      <c r="C2185">
        <f t="shared" si="35"/>
        <v>111</v>
      </c>
    </row>
    <row r="2186" spans="1:3">
      <c r="A2186">
        <v>2185</v>
      </c>
      <c r="B2186">
        <v>96.471532612700003</v>
      </c>
      <c r="C2186">
        <f t="shared" si="35"/>
        <v>96</v>
      </c>
    </row>
    <row r="2187" spans="1:3">
      <c r="A2187">
        <v>2186</v>
      </c>
      <c r="B2187">
        <v>113.16233873</v>
      </c>
      <c r="C2187">
        <f t="shared" si="35"/>
        <v>113</v>
      </c>
    </row>
    <row r="2188" spans="1:3">
      <c r="A2188">
        <v>2187</v>
      </c>
      <c r="B2188">
        <v>118.23319431199999</v>
      </c>
      <c r="C2188">
        <f t="shared" si="35"/>
        <v>118</v>
      </c>
    </row>
    <row r="2189" spans="1:3">
      <c r="A2189">
        <v>2188</v>
      </c>
      <c r="B2189">
        <v>94.385988194800007</v>
      </c>
      <c r="C2189">
        <f t="shared" si="35"/>
        <v>94</v>
      </c>
    </row>
    <row r="2190" spans="1:3">
      <c r="A2190">
        <v>2189</v>
      </c>
      <c r="B2190">
        <v>129.764090893</v>
      </c>
      <c r="C2190">
        <f t="shared" si="35"/>
        <v>130</v>
      </c>
    </row>
    <row r="2191" spans="1:3">
      <c r="A2191">
        <v>2190</v>
      </c>
      <c r="B2191">
        <v>100.961798706</v>
      </c>
      <c r="C2191">
        <f t="shared" si="35"/>
        <v>101</v>
      </c>
    </row>
    <row r="2192" spans="1:3">
      <c r="A2192">
        <v>2191</v>
      </c>
      <c r="B2192">
        <v>43.999130043699999</v>
      </c>
      <c r="C2192">
        <f t="shared" si="35"/>
        <v>44</v>
      </c>
    </row>
    <row r="2193" spans="1:3">
      <c r="A2193">
        <v>2192</v>
      </c>
      <c r="B2193">
        <v>109.268871734</v>
      </c>
      <c r="C2193">
        <f t="shared" si="35"/>
        <v>109</v>
      </c>
    </row>
    <row r="2194" spans="1:3">
      <c r="A2194">
        <v>2193</v>
      </c>
      <c r="B2194">
        <v>107.066266191</v>
      </c>
      <c r="C2194">
        <f t="shared" si="35"/>
        <v>107</v>
      </c>
    </row>
    <row r="2195" spans="1:3">
      <c r="A2195">
        <v>2194</v>
      </c>
      <c r="B2195">
        <v>125.801629116</v>
      </c>
      <c r="C2195">
        <f t="shared" si="35"/>
        <v>126</v>
      </c>
    </row>
    <row r="2196" spans="1:3">
      <c r="A2196">
        <v>2195</v>
      </c>
      <c r="B2196">
        <v>89.1904135475</v>
      </c>
      <c r="C2196">
        <f t="shared" si="35"/>
        <v>89</v>
      </c>
    </row>
    <row r="2197" spans="1:3">
      <c r="A2197">
        <v>2196</v>
      </c>
      <c r="B2197">
        <v>107.325443463</v>
      </c>
      <c r="C2197">
        <f t="shared" si="35"/>
        <v>107</v>
      </c>
    </row>
    <row r="2198" spans="1:3">
      <c r="A2198">
        <v>2197</v>
      </c>
      <c r="B2198">
        <v>112.881750634</v>
      </c>
      <c r="C2198">
        <f t="shared" si="35"/>
        <v>113</v>
      </c>
    </row>
    <row r="2199" spans="1:3">
      <c r="A2199">
        <v>2198</v>
      </c>
      <c r="B2199">
        <v>108.63521452000001</v>
      </c>
      <c r="C2199">
        <f t="shared" si="35"/>
        <v>109</v>
      </c>
    </row>
    <row r="2200" spans="1:3">
      <c r="A2200">
        <v>2199</v>
      </c>
      <c r="B2200">
        <v>122.218199062</v>
      </c>
      <c r="C2200">
        <f t="shared" si="35"/>
        <v>122</v>
      </c>
    </row>
    <row r="2201" spans="1:3">
      <c r="A2201">
        <v>2200</v>
      </c>
      <c r="B2201">
        <v>104.882734238</v>
      </c>
      <c r="C2201">
        <f t="shared" si="35"/>
        <v>105</v>
      </c>
    </row>
    <row r="2202" spans="1:3">
      <c r="A2202">
        <v>2201</v>
      </c>
      <c r="B2202">
        <v>117.179290658</v>
      </c>
      <c r="C2202">
        <f t="shared" si="35"/>
        <v>117</v>
      </c>
    </row>
    <row r="2203" spans="1:3">
      <c r="A2203">
        <v>2202</v>
      </c>
      <c r="B2203">
        <v>92.849399990600006</v>
      </c>
      <c r="C2203">
        <f t="shared" si="35"/>
        <v>93</v>
      </c>
    </row>
    <row r="2204" spans="1:3">
      <c r="A2204">
        <v>2203</v>
      </c>
      <c r="B2204">
        <v>86.340709216600004</v>
      </c>
      <c r="C2204">
        <f t="shared" si="35"/>
        <v>86</v>
      </c>
    </row>
    <row r="2205" spans="1:3">
      <c r="A2205">
        <v>2204</v>
      </c>
      <c r="B2205">
        <v>112.49932081199999</v>
      </c>
      <c r="C2205">
        <f t="shared" si="35"/>
        <v>112</v>
      </c>
    </row>
    <row r="2206" spans="1:3">
      <c r="A2206">
        <v>2205</v>
      </c>
      <c r="B2206">
        <v>116.02549596199999</v>
      </c>
      <c r="C2206">
        <f t="shared" si="35"/>
        <v>116</v>
      </c>
    </row>
    <row r="2207" spans="1:3">
      <c r="A2207">
        <v>2206</v>
      </c>
      <c r="B2207">
        <v>107.49624884000001</v>
      </c>
      <c r="C2207">
        <f t="shared" si="35"/>
        <v>107</v>
      </c>
    </row>
    <row r="2208" spans="1:3">
      <c r="A2208">
        <v>2207</v>
      </c>
      <c r="B2208">
        <v>103.320130901</v>
      </c>
      <c r="C2208">
        <f t="shared" si="35"/>
        <v>103</v>
      </c>
    </row>
    <row r="2209" spans="1:3">
      <c r="A2209">
        <v>2208</v>
      </c>
      <c r="B2209">
        <v>82.626778164300006</v>
      </c>
      <c r="C2209">
        <f t="shared" si="35"/>
        <v>83</v>
      </c>
    </row>
    <row r="2210" spans="1:3">
      <c r="A2210">
        <v>2209</v>
      </c>
      <c r="B2210">
        <v>120.95894762099999</v>
      </c>
      <c r="C2210">
        <f t="shared" si="35"/>
        <v>121</v>
      </c>
    </row>
    <row r="2211" spans="1:3">
      <c r="A2211">
        <v>2210</v>
      </c>
      <c r="B2211">
        <v>85.290434024099994</v>
      </c>
      <c r="C2211">
        <f t="shared" si="35"/>
        <v>85</v>
      </c>
    </row>
    <row r="2212" spans="1:3">
      <c r="A2212">
        <v>2211</v>
      </c>
      <c r="B2212">
        <v>104.22802318399999</v>
      </c>
      <c r="C2212">
        <f t="shared" si="35"/>
        <v>104</v>
      </c>
    </row>
    <row r="2213" spans="1:3">
      <c r="A2213">
        <v>2212</v>
      </c>
      <c r="B2213">
        <v>92.513961757100006</v>
      </c>
      <c r="C2213">
        <f t="shared" si="35"/>
        <v>93</v>
      </c>
    </row>
    <row r="2214" spans="1:3">
      <c r="A2214">
        <v>2213</v>
      </c>
      <c r="B2214">
        <v>124.126847932</v>
      </c>
      <c r="C2214">
        <f t="shared" si="35"/>
        <v>124</v>
      </c>
    </row>
    <row r="2215" spans="1:3">
      <c r="A2215">
        <v>2214</v>
      </c>
      <c r="B2215">
        <v>102.94540326800001</v>
      </c>
      <c r="C2215">
        <f t="shared" si="35"/>
        <v>103</v>
      </c>
    </row>
    <row r="2216" spans="1:3">
      <c r="A2216">
        <v>2215</v>
      </c>
      <c r="B2216">
        <v>93.222582219399996</v>
      </c>
      <c r="C2216">
        <f t="shared" si="35"/>
        <v>93</v>
      </c>
    </row>
    <row r="2217" spans="1:3">
      <c r="A2217">
        <v>2216</v>
      </c>
      <c r="B2217">
        <v>124.822672301</v>
      </c>
      <c r="C2217">
        <f t="shared" si="35"/>
        <v>125</v>
      </c>
    </row>
    <row r="2218" spans="1:3">
      <c r="A2218">
        <v>2217</v>
      </c>
      <c r="B2218">
        <v>76.845487125999995</v>
      </c>
      <c r="C2218">
        <f t="shared" si="35"/>
        <v>77</v>
      </c>
    </row>
    <row r="2219" spans="1:3">
      <c r="A2219">
        <v>2218</v>
      </c>
      <c r="B2219">
        <v>103.384894324</v>
      </c>
      <c r="C2219">
        <f t="shared" si="35"/>
        <v>103</v>
      </c>
    </row>
    <row r="2220" spans="1:3">
      <c r="A2220">
        <v>2219</v>
      </c>
      <c r="B2220">
        <v>109.610221881</v>
      </c>
      <c r="C2220">
        <f t="shared" si="35"/>
        <v>110</v>
      </c>
    </row>
    <row r="2221" spans="1:3">
      <c r="A2221">
        <v>2220</v>
      </c>
      <c r="B2221">
        <v>100.01424049000001</v>
      </c>
      <c r="C2221">
        <f t="shared" si="35"/>
        <v>100</v>
      </c>
    </row>
    <row r="2222" spans="1:3">
      <c r="A2222">
        <v>2221</v>
      </c>
      <c r="B2222">
        <v>86.905749055800001</v>
      </c>
      <c r="C2222">
        <f t="shared" si="35"/>
        <v>87</v>
      </c>
    </row>
    <row r="2223" spans="1:3">
      <c r="A2223">
        <v>2222</v>
      </c>
      <c r="B2223">
        <v>56.408207495799999</v>
      </c>
      <c r="C2223">
        <f t="shared" si="35"/>
        <v>56</v>
      </c>
    </row>
    <row r="2224" spans="1:3">
      <c r="A2224">
        <v>2223</v>
      </c>
      <c r="B2224">
        <v>123.19784546</v>
      </c>
      <c r="C2224">
        <f t="shared" si="35"/>
        <v>123</v>
      </c>
    </row>
    <row r="2225" spans="1:3">
      <c r="A2225">
        <v>2224</v>
      </c>
      <c r="B2225">
        <v>121.77452802400001</v>
      </c>
      <c r="C2225">
        <f t="shared" si="35"/>
        <v>122</v>
      </c>
    </row>
    <row r="2226" spans="1:3">
      <c r="A2226">
        <v>2225</v>
      </c>
      <c r="B2226">
        <v>117.240114275</v>
      </c>
      <c r="C2226">
        <f t="shared" si="35"/>
        <v>117</v>
      </c>
    </row>
    <row r="2227" spans="1:3">
      <c r="A2227">
        <v>2226</v>
      </c>
      <c r="B2227">
        <v>106.085129928</v>
      </c>
      <c r="C2227">
        <f t="shared" si="35"/>
        <v>106</v>
      </c>
    </row>
    <row r="2228" spans="1:3">
      <c r="A2228">
        <v>2227</v>
      </c>
      <c r="B2228">
        <v>98.310693628099997</v>
      </c>
      <c r="C2228">
        <f t="shared" si="35"/>
        <v>98</v>
      </c>
    </row>
    <row r="2229" spans="1:3">
      <c r="A2229">
        <v>2228</v>
      </c>
      <c r="B2229">
        <v>76.732976277999995</v>
      </c>
      <c r="C2229">
        <f t="shared" si="35"/>
        <v>77</v>
      </c>
    </row>
    <row r="2230" spans="1:3">
      <c r="A2230">
        <v>2229</v>
      </c>
      <c r="B2230">
        <v>99.465276474299998</v>
      </c>
      <c r="C2230">
        <f t="shared" si="35"/>
        <v>99</v>
      </c>
    </row>
    <row r="2231" spans="1:3">
      <c r="A2231">
        <v>2230</v>
      </c>
      <c r="B2231">
        <v>99.773862993899996</v>
      </c>
      <c r="C2231">
        <f t="shared" si="35"/>
        <v>100</v>
      </c>
    </row>
    <row r="2232" spans="1:3">
      <c r="A2232">
        <v>2231</v>
      </c>
      <c r="B2232">
        <v>124.27227548</v>
      </c>
      <c r="C2232">
        <f t="shared" si="35"/>
        <v>124</v>
      </c>
    </row>
    <row r="2233" spans="1:3">
      <c r="A2233">
        <v>2232</v>
      </c>
      <c r="B2233">
        <v>105.791163521</v>
      </c>
      <c r="C2233">
        <f t="shared" si="35"/>
        <v>106</v>
      </c>
    </row>
    <row r="2234" spans="1:3">
      <c r="A2234">
        <v>2233</v>
      </c>
      <c r="B2234">
        <v>92.888321552700006</v>
      </c>
      <c r="C2234">
        <f t="shared" si="35"/>
        <v>93</v>
      </c>
    </row>
    <row r="2235" spans="1:3">
      <c r="A2235">
        <v>2234</v>
      </c>
      <c r="B2235">
        <v>120.50825971099999</v>
      </c>
      <c r="C2235">
        <f t="shared" si="35"/>
        <v>121</v>
      </c>
    </row>
    <row r="2236" spans="1:3">
      <c r="A2236">
        <v>2235</v>
      </c>
      <c r="B2236">
        <v>116.782744178</v>
      </c>
      <c r="C2236">
        <f t="shared" si="35"/>
        <v>117</v>
      </c>
    </row>
    <row r="2237" spans="1:3">
      <c r="A2237">
        <v>2236</v>
      </c>
      <c r="B2237">
        <v>110.746003727</v>
      </c>
      <c r="C2237">
        <f t="shared" si="35"/>
        <v>111</v>
      </c>
    </row>
    <row r="2238" spans="1:3">
      <c r="A2238">
        <v>2237</v>
      </c>
      <c r="B2238">
        <v>110.275456797</v>
      </c>
      <c r="C2238">
        <f t="shared" si="35"/>
        <v>110</v>
      </c>
    </row>
    <row r="2239" spans="1:3">
      <c r="A2239">
        <v>2238</v>
      </c>
      <c r="B2239">
        <v>93.427971498399998</v>
      </c>
      <c r="C2239">
        <f t="shared" si="35"/>
        <v>93</v>
      </c>
    </row>
    <row r="2240" spans="1:3">
      <c r="A2240">
        <v>2239</v>
      </c>
      <c r="B2240">
        <v>88.984296972099997</v>
      </c>
      <c r="C2240">
        <f t="shared" si="35"/>
        <v>89</v>
      </c>
    </row>
    <row r="2241" spans="1:3">
      <c r="A2241">
        <v>2240</v>
      </c>
      <c r="B2241">
        <v>99.484392845399995</v>
      </c>
      <c r="C2241">
        <f t="shared" si="35"/>
        <v>99</v>
      </c>
    </row>
    <row r="2242" spans="1:3">
      <c r="A2242">
        <v>2241</v>
      </c>
      <c r="B2242">
        <v>97.603145146299994</v>
      </c>
      <c r="C2242">
        <f t="shared" si="35"/>
        <v>98</v>
      </c>
    </row>
    <row r="2243" spans="1:3">
      <c r="A2243">
        <v>2242</v>
      </c>
      <c r="B2243">
        <v>88.352255752600001</v>
      </c>
      <c r="C2243">
        <f t="shared" ref="C2243:C2306" si="36">ROUND(B2243,0)</f>
        <v>88</v>
      </c>
    </row>
    <row r="2244" spans="1:3">
      <c r="A2244">
        <v>2243</v>
      </c>
      <c r="B2244">
        <v>96.034042510399999</v>
      </c>
      <c r="C2244">
        <f t="shared" si="36"/>
        <v>96</v>
      </c>
    </row>
    <row r="2245" spans="1:3">
      <c r="A2245">
        <v>2244</v>
      </c>
      <c r="B2245">
        <v>125.219237835</v>
      </c>
      <c r="C2245">
        <f t="shared" si="36"/>
        <v>125</v>
      </c>
    </row>
    <row r="2246" spans="1:3">
      <c r="A2246">
        <v>2245</v>
      </c>
      <c r="B2246">
        <v>99.840118063199995</v>
      </c>
      <c r="C2246">
        <f t="shared" si="36"/>
        <v>100</v>
      </c>
    </row>
    <row r="2247" spans="1:3">
      <c r="A2247">
        <v>2246</v>
      </c>
      <c r="B2247">
        <v>105.358806824</v>
      </c>
      <c r="C2247">
        <f t="shared" si="36"/>
        <v>105</v>
      </c>
    </row>
    <row r="2248" spans="1:3">
      <c r="A2248">
        <v>2247</v>
      </c>
      <c r="B2248">
        <v>79.044139156400007</v>
      </c>
      <c r="C2248">
        <f t="shared" si="36"/>
        <v>79</v>
      </c>
    </row>
    <row r="2249" spans="1:3">
      <c r="A2249">
        <v>2248</v>
      </c>
      <c r="B2249">
        <v>106.841056662</v>
      </c>
      <c r="C2249">
        <f t="shared" si="36"/>
        <v>107</v>
      </c>
    </row>
    <row r="2250" spans="1:3">
      <c r="A2250">
        <v>2249</v>
      </c>
      <c r="B2250">
        <v>97.352446824200001</v>
      </c>
      <c r="C2250">
        <f t="shared" si="36"/>
        <v>97</v>
      </c>
    </row>
    <row r="2251" spans="1:3">
      <c r="A2251">
        <v>2250</v>
      </c>
      <c r="B2251">
        <v>116.53161862</v>
      </c>
      <c r="C2251">
        <f t="shared" si="36"/>
        <v>117</v>
      </c>
    </row>
    <row r="2252" spans="1:3">
      <c r="A2252">
        <v>2251</v>
      </c>
      <c r="B2252">
        <v>122.911859386</v>
      </c>
      <c r="C2252">
        <f t="shared" si="36"/>
        <v>123</v>
      </c>
    </row>
    <row r="2253" spans="1:3">
      <c r="A2253">
        <v>2252</v>
      </c>
      <c r="B2253">
        <v>112.066537195</v>
      </c>
      <c r="C2253">
        <f t="shared" si="36"/>
        <v>112</v>
      </c>
    </row>
    <row r="2254" spans="1:3">
      <c r="A2254">
        <v>2253</v>
      </c>
      <c r="B2254">
        <v>112.89595578700001</v>
      </c>
      <c r="C2254">
        <f t="shared" si="36"/>
        <v>113</v>
      </c>
    </row>
    <row r="2255" spans="1:3">
      <c r="A2255">
        <v>2254</v>
      </c>
      <c r="B2255">
        <v>79.001502715599997</v>
      </c>
      <c r="C2255">
        <f t="shared" si="36"/>
        <v>79</v>
      </c>
    </row>
    <row r="2256" spans="1:3">
      <c r="A2256">
        <v>2255</v>
      </c>
      <c r="B2256">
        <v>130.89452689999999</v>
      </c>
      <c r="C2256">
        <f t="shared" si="36"/>
        <v>131</v>
      </c>
    </row>
    <row r="2257" spans="1:3">
      <c r="A2257">
        <v>2256</v>
      </c>
      <c r="B2257">
        <v>99.066761678500001</v>
      </c>
      <c r="C2257">
        <f t="shared" si="36"/>
        <v>99</v>
      </c>
    </row>
    <row r="2258" spans="1:3">
      <c r="A2258">
        <v>2257</v>
      </c>
      <c r="B2258">
        <v>125.435899659</v>
      </c>
      <c r="C2258">
        <f t="shared" si="36"/>
        <v>125</v>
      </c>
    </row>
    <row r="2259" spans="1:3">
      <c r="A2259">
        <v>2258</v>
      </c>
      <c r="B2259">
        <v>87.1642871679</v>
      </c>
      <c r="C2259">
        <f t="shared" si="36"/>
        <v>87</v>
      </c>
    </row>
    <row r="2260" spans="1:3">
      <c r="A2260">
        <v>2259</v>
      </c>
      <c r="B2260">
        <v>115.49926550000001</v>
      </c>
      <c r="C2260">
        <f t="shared" si="36"/>
        <v>115</v>
      </c>
    </row>
    <row r="2261" spans="1:3">
      <c r="A2261">
        <v>2260</v>
      </c>
      <c r="B2261">
        <v>101.680263388</v>
      </c>
      <c r="C2261">
        <f t="shared" si="36"/>
        <v>102</v>
      </c>
    </row>
    <row r="2262" spans="1:3">
      <c r="A2262">
        <v>2261</v>
      </c>
      <c r="B2262">
        <v>94.328079159699996</v>
      </c>
      <c r="C2262">
        <f t="shared" si="36"/>
        <v>94</v>
      </c>
    </row>
    <row r="2263" spans="1:3">
      <c r="A2263">
        <v>2262</v>
      </c>
      <c r="B2263">
        <v>99.205236917199997</v>
      </c>
      <c r="C2263">
        <f t="shared" si="36"/>
        <v>99</v>
      </c>
    </row>
    <row r="2264" spans="1:3">
      <c r="A2264">
        <v>2263</v>
      </c>
      <c r="B2264">
        <v>89.942708944200007</v>
      </c>
      <c r="C2264">
        <f t="shared" si="36"/>
        <v>90</v>
      </c>
    </row>
    <row r="2265" spans="1:3">
      <c r="A2265">
        <v>2264</v>
      </c>
      <c r="B2265">
        <v>90.450585537199998</v>
      </c>
      <c r="C2265">
        <f t="shared" si="36"/>
        <v>90</v>
      </c>
    </row>
    <row r="2266" spans="1:3">
      <c r="A2266">
        <v>2265</v>
      </c>
      <c r="B2266">
        <v>95.336198794400005</v>
      </c>
      <c r="C2266">
        <f t="shared" si="36"/>
        <v>95</v>
      </c>
    </row>
    <row r="2267" spans="1:3">
      <c r="A2267">
        <v>2266</v>
      </c>
      <c r="B2267">
        <v>64.183098404399999</v>
      </c>
      <c r="C2267">
        <f t="shared" si="36"/>
        <v>64</v>
      </c>
    </row>
    <row r="2268" spans="1:3">
      <c r="A2268">
        <v>2267</v>
      </c>
      <c r="B2268">
        <v>84.868967515899996</v>
      </c>
      <c r="C2268">
        <f t="shared" si="36"/>
        <v>85</v>
      </c>
    </row>
    <row r="2269" spans="1:3">
      <c r="A2269">
        <v>2268</v>
      </c>
      <c r="B2269">
        <v>85.512820346200002</v>
      </c>
      <c r="C2269">
        <f t="shared" si="36"/>
        <v>86</v>
      </c>
    </row>
    <row r="2270" spans="1:3">
      <c r="A2270">
        <v>2269</v>
      </c>
      <c r="B2270">
        <v>98.0808960313</v>
      </c>
      <c r="C2270">
        <f t="shared" si="36"/>
        <v>98</v>
      </c>
    </row>
    <row r="2271" spans="1:3">
      <c r="A2271">
        <v>2270</v>
      </c>
      <c r="B2271">
        <v>105.861250552</v>
      </c>
      <c r="C2271">
        <f t="shared" si="36"/>
        <v>106</v>
      </c>
    </row>
    <row r="2272" spans="1:3">
      <c r="A2272">
        <v>2271</v>
      </c>
      <c r="B2272">
        <v>121.89332186999999</v>
      </c>
      <c r="C2272">
        <f t="shared" si="36"/>
        <v>122</v>
      </c>
    </row>
    <row r="2273" spans="1:3">
      <c r="A2273">
        <v>2272</v>
      </c>
      <c r="B2273">
        <v>93.911903014999993</v>
      </c>
      <c r="C2273">
        <f t="shared" si="36"/>
        <v>94</v>
      </c>
    </row>
    <row r="2274" spans="1:3">
      <c r="A2274">
        <v>2273</v>
      </c>
      <c r="B2274">
        <v>112.714665242</v>
      </c>
      <c r="C2274">
        <f t="shared" si="36"/>
        <v>113</v>
      </c>
    </row>
    <row r="2275" spans="1:3">
      <c r="A2275">
        <v>2274</v>
      </c>
      <c r="B2275">
        <v>104.835218861</v>
      </c>
      <c r="C2275">
        <f t="shared" si="36"/>
        <v>105</v>
      </c>
    </row>
    <row r="2276" spans="1:3">
      <c r="A2276">
        <v>2275</v>
      </c>
      <c r="B2276">
        <v>117.337989699</v>
      </c>
      <c r="C2276">
        <f t="shared" si="36"/>
        <v>117</v>
      </c>
    </row>
    <row r="2277" spans="1:3">
      <c r="A2277">
        <v>2276</v>
      </c>
      <c r="B2277">
        <v>104.51619669999999</v>
      </c>
      <c r="C2277">
        <f t="shared" si="36"/>
        <v>105</v>
      </c>
    </row>
    <row r="2278" spans="1:3">
      <c r="A2278">
        <v>2277</v>
      </c>
      <c r="B2278">
        <v>101.07837797099999</v>
      </c>
      <c r="C2278">
        <f t="shared" si="36"/>
        <v>101</v>
      </c>
    </row>
    <row r="2279" spans="1:3">
      <c r="A2279">
        <v>2278</v>
      </c>
      <c r="B2279">
        <v>103.89354439500001</v>
      </c>
      <c r="C2279">
        <f t="shared" si="36"/>
        <v>104</v>
      </c>
    </row>
    <row r="2280" spans="1:3">
      <c r="A2280">
        <v>2279</v>
      </c>
      <c r="B2280">
        <v>107.349455502</v>
      </c>
      <c r="C2280">
        <f t="shared" si="36"/>
        <v>107</v>
      </c>
    </row>
    <row r="2281" spans="1:3">
      <c r="A2281">
        <v>2280</v>
      </c>
      <c r="B2281">
        <v>100.006006946</v>
      </c>
      <c r="C2281">
        <f t="shared" si="36"/>
        <v>100</v>
      </c>
    </row>
    <row r="2282" spans="1:3">
      <c r="A2282">
        <v>2281</v>
      </c>
      <c r="B2282">
        <v>123.45031833</v>
      </c>
      <c r="C2282">
        <f t="shared" si="36"/>
        <v>123</v>
      </c>
    </row>
    <row r="2283" spans="1:3">
      <c r="A2283">
        <v>2282</v>
      </c>
      <c r="B2283">
        <v>104.49731247699999</v>
      </c>
      <c r="C2283">
        <f t="shared" si="36"/>
        <v>104</v>
      </c>
    </row>
    <row r="2284" spans="1:3">
      <c r="A2284">
        <v>2283</v>
      </c>
      <c r="B2284">
        <v>94.004834003400006</v>
      </c>
      <c r="C2284">
        <f t="shared" si="36"/>
        <v>94</v>
      </c>
    </row>
    <row r="2285" spans="1:3">
      <c r="A2285">
        <v>2284</v>
      </c>
      <c r="B2285">
        <v>84.145190069899996</v>
      </c>
      <c r="C2285">
        <f t="shared" si="36"/>
        <v>84</v>
      </c>
    </row>
    <row r="2286" spans="1:3">
      <c r="A2286">
        <v>2285</v>
      </c>
      <c r="B2286">
        <v>100.810378904</v>
      </c>
      <c r="C2286">
        <f t="shared" si="36"/>
        <v>101</v>
      </c>
    </row>
    <row r="2287" spans="1:3">
      <c r="A2287">
        <v>2286</v>
      </c>
      <c r="B2287">
        <v>121.46838928299999</v>
      </c>
      <c r="C2287">
        <f t="shared" si="36"/>
        <v>121</v>
      </c>
    </row>
    <row r="2288" spans="1:3">
      <c r="A2288">
        <v>2287</v>
      </c>
      <c r="B2288">
        <v>63.724775149000003</v>
      </c>
      <c r="C2288">
        <f t="shared" si="36"/>
        <v>64</v>
      </c>
    </row>
    <row r="2289" spans="1:3">
      <c r="A2289">
        <v>2288</v>
      </c>
      <c r="B2289">
        <v>94.060458583599996</v>
      </c>
      <c r="C2289">
        <f t="shared" si="36"/>
        <v>94</v>
      </c>
    </row>
    <row r="2290" spans="1:3">
      <c r="A2290">
        <v>2289</v>
      </c>
      <c r="B2290">
        <v>124.44180719000001</v>
      </c>
      <c r="C2290">
        <f t="shared" si="36"/>
        <v>124</v>
      </c>
    </row>
    <row r="2291" spans="1:3">
      <c r="A2291">
        <v>2290</v>
      </c>
      <c r="B2291">
        <v>100.144140495</v>
      </c>
      <c r="C2291">
        <f t="shared" si="36"/>
        <v>100</v>
      </c>
    </row>
    <row r="2292" spans="1:3">
      <c r="A2292">
        <v>2291</v>
      </c>
      <c r="B2292">
        <v>104.461529465</v>
      </c>
      <c r="C2292">
        <f t="shared" si="36"/>
        <v>104</v>
      </c>
    </row>
    <row r="2293" spans="1:3">
      <c r="A2293">
        <v>2292</v>
      </c>
      <c r="B2293">
        <v>110.104504123</v>
      </c>
      <c r="C2293">
        <f t="shared" si="36"/>
        <v>110</v>
      </c>
    </row>
    <row r="2294" spans="1:3">
      <c r="A2294">
        <v>2293</v>
      </c>
      <c r="B2294">
        <v>95.871514340600001</v>
      </c>
      <c r="C2294">
        <f t="shared" si="36"/>
        <v>96</v>
      </c>
    </row>
    <row r="2295" spans="1:3">
      <c r="A2295">
        <v>2294</v>
      </c>
      <c r="B2295">
        <v>78.628995317800005</v>
      </c>
      <c r="C2295">
        <f t="shared" si="36"/>
        <v>79</v>
      </c>
    </row>
    <row r="2296" spans="1:3">
      <c r="A2296">
        <v>2295</v>
      </c>
      <c r="B2296">
        <v>94.656003430200002</v>
      </c>
      <c r="C2296">
        <f t="shared" si="36"/>
        <v>95</v>
      </c>
    </row>
    <row r="2297" spans="1:3">
      <c r="A2297">
        <v>2296</v>
      </c>
      <c r="B2297">
        <v>102.580557912</v>
      </c>
      <c r="C2297">
        <f t="shared" si="36"/>
        <v>103</v>
      </c>
    </row>
    <row r="2298" spans="1:3">
      <c r="A2298">
        <v>2297</v>
      </c>
      <c r="B2298">
        <v>68.556410259700002</v>
      </c>
      <c r="C2298">
        <f t="shared" si="36"/>
        <v>69</v>
      </c>
    </row>
    <row r="2299" spans="1:3">
      <c r="A2299">
        <v>2298</v>
      </c>
      <c r="B2299">
        <v>73.5675697275</v>
      </c>
      <c r="C2299">
        <f t="shared" si="36"/>
        <v>74</v>
      </c>
    </row>
    <row r="2300" spans="1:3">
      <c r="A2300">
        <v>2299</v>
      </c>
      <c r="B2300">
        <v>106.992002394</v>
      </c>
      <c r="C2300">
        <f t="shared" si="36"/>
        <v>107</v>
      </c>
    </row>
    <row r="2301" spans="1:3">
      <c r="A2301">
        <v>2300</v>
      </c>
      <c r="B2301">
        <v>103.02941884099999</v>
      </c>
      <c r="C2301">
        <f t="shared" si="36"/>
        <v>103</v>
      </c>
    </row>
    <row r="2302" spans="1:3">
      <c r="A2302">
        <v>2301</v>
      </c>
      <c r="B2302">
        <v>109.34866402</v>
      </c>
      <c r="C2302">
        <f t="shared" si="36"/>
        <v>109</v>
      </c>
    </row>
    <row r="2303" spans="1:3">
      <c r="A2303">
        <v>2302</v>
      </c>
      <c r="B2303">
        <v>76.773945963900005</v>
      </c>
      <c r="C2303">
        <f t="shared" si="36"/>
        <v>77</v>
      </c>
    </row>
    <row r="2304" spans="1:3">
      <c r="A2304">
        <v>2303</v>
      </c>
      <c r="B2304">
        <v>116.433484545</v>
      </c>
      <c r="C2304">
        <f t="shared" si="36"/>
        <v>116</v>
      </c>
    </row>
    <row r="2305" spans="1:3">
      <c r="A2305">
        <v>2304</v>
      </c>
      <c r="B2305">
        <v>105.111721546</v>
      </c>
      <c r="C2305">
        <f t="shared" si="36"/>
        <v>105</v>
      </c>
    </row>
    <row r="2306" spans="1:3">
      <c r="A2306">
        <v>2305</v>
      </c>
      <c r="B2306">
        <v>88.326940282300001</v>
      </c>
      <c r="C2306">
        <f t="shared" si="36"/>
        <v>88</v>
      </c>
    </row>
    <row r="2307" spans="1:3">
      <c r="A2307">
        <v>2306</v>
      </c>
      <c r="B2307">
        <v>117.61881410399999</v>
      </c>
      <c r="C2307">
        <f t="shared" ref="C2307:C2370" si="37">ROUND(B2307,0)</f>
        <v>118</v>
      </c>
    </row>
    <row r="2308" spans="1:3">
      <c r="A2308">
        <v>2307</v>
      </c>
      <c r="B2308">
        <v>101.008890794</v>
      </c>
      <c r="C2308">
        <f t="shared" si="37"/>
        <v>101</v>
      </c>
    </row>
    <row r="2309" spans="1:3">
      <c r="A2309">
        <v>2308</v>
      </c>
      <c r="B2309">
        <v>112.606741458</v>
      </c>
      <c r="C2309">
        <f t="shared" si="37"/>
        <v>113</v>
      </c>
    </row>
    <row r="2310" spans="1:3">
      <c r="A2310">
        <v>2309</v>
      </c>
      <c r="B2310">
        <v>73.215456818899995</v>
      </c>
      <c r="C2310">
        <f t="shared" si="37"/>
        <v>73</v>
      </c>
    </row>
    <row r="2311" spans="1:3">
      <c r="A2311">
        <v>2310</v>
      </c>
      <c r="B2311">
        <v>119.85433159599999</v>
      </c>
      <c r="C2311">
        <f t="shared" si="37"/>
        <v>120</v>
      </c>
    </row>
    <row r="2312" spans="1:3">
      <c r="A2312">
        <v>2311</v>
      </c>
      <c r="B2312">
        <v>90.185244292500002</v>
      </c>
      <c r="C2312">
        <f t="shared" si="37"/>
        <v>90</v>
      </c>
    </row>
    <row r="2313" spans="1:3">
      <c r="A2313">
        <v>2312</v>
      </c>
      <c r="B2313">
        <v>78.447207729799999</v>
      </c>
      <c r="C2313">
        <f t="shared" si="37"/>
        <v>78</v>
      </c>
    </row>
    <row r="2314" spans="1:3">
      <c r="A2314">
        <v>2313</v>
      </c>
      <c r="B2314">
        <v>106.546798143</v>
      </c>
      <c r="C2314">
        <f t="shared" si="37"/>
        <v>107</v>
      </c>
    </row>
    <row r="2315" spans="1:3">
      <c r="A2315">
        <v>2314</v>
      </c>
      <c r="B2315">
        <v>100.717098929</v>
      </c>
      <c r="C2315">
        <f t="shared" si="37"/>
        <v>101</v>
      </c>
    </row>
    <row r="2316" spans="1:3">
      <c r="A2316">
        <v>2315</v>
      </c>
      <c r="B2316">
        <v>91.044263600199997</v>
      </c>
      <c r="C2316">
        <f t="shared" si="37"/>
        <v>91</v>
      </c>
    </row>
    <row r="2317" spans="1:3">
      <c r="A2317">
        <v>2316</v>
      </c>
      <c r="B2317">
        <v>99.868172482899993</v>
      </c>
      <c r="C2317">
        <f t="shared" si="37"/>
        <v>100</v>
      </c>
    </row>
    <row r="2318" spans="1:3">
      <c r="A2318">
        <v>2317</v>
      </c>
      <c r="B2318">
        <v>100.989067089</v>
      </c>
      <c r="C2318">
        <f t="shared" si="37"/>
        <v>101</v>
      </c>
    </row>
    <row r="2319" spans="1:3">
      <c r="A2319">
        <v>2318</v>
      </c>
      <c r="B2319">
        <v>96.645977460300003</v>
      </c>
      <c r="C2319">
        <f t="shared" si="37"/>
        <v>97</v>
      </c>
    </row>
    <row r="2320" spans="1:3">
      <c r="A2320">
        <v>2319</v>
      </c>
      <c r="B2320">
        <v>97.045116939799996</v>
      </c>
      <c r="C2320">
        <f t="shared" si="37"/>
        <v>97</v>
      </c>
    </row>
    <row r="2321" spans="1:3">
      <c r="A2321">
        <v>2320</v>
      </c>
      <c r="B2321">
        <v>94.019718344400005</v>
      </c>
      <c r="C2321">
        <f t="shared" si="37"/>
        <v>94</v>
      </c>
    </row>
    <row r="2322" spans="1:3">
      <c r="A2322">
        <v>2321</v>
      </c>
      <c r="B2322">
        <v>93.979545833900005</v>
      </c>
      <c r="C2322">
        <f t="shared" si="37"/>
        <v>94</v>
      </c>
    </row>
    <row r="2323" spans="1:3">
      <c r="A2323">
        <v>2322</v>
      </c>
      <c r="B2323">
        <v>89.2593349566</v>
      </c>
      <c r="C2323">
        <f t="shared" si="37"/>
        <v>89</v>
      </c>
    </row>
    <row r="2324" spans="1:3">
      <c r="A2324">
        <v>2323</v>
      </c>
      <c r="B2324">
        <v>97.565965555399998</v>
      </c>
      <c r="C2324">
        <f t="shared" si="37"/>
        <v>98</v>
      </c>
    </row>
    <row r="2325" spans="1:3">
      <c r="A2325">
        <v>2324</v>
      </c>
      <c r="B2325">
        <v>95.355659422800002</v>
      </c>
      <c r="C2325">
        <f t="shared" si="37"/>
        <v>95</v>
      </c>
    </row>
    <row r="2326" spans="1:3">
      <c r="A2326">
        <v>2325</v>
      </c>
      <c r="B2326">
        <v>144.97390375099999</v>
      </c>
      <c r="C2326">
        <f t="shared" si="37"/>
        <v>145</v>
      </c>
    </row>
    <row r="2327" spans="1:3">
      <c r="A2327">
        <v>2326</v>
      </c>
      <c r="B2327">
        <v>66.460186220799997</v>
      </c>
      <c r="C2327">
        <f t="shared" si="37"/>
        <v>66</v>
      </c>
    </row>
    <row r="2328" spans="1:3">
      <c r="A2328">
        <v>2327</v>
      </c>
      <c r="B2328">
        <v>87.777846292800007</v>
      </c>
      <c r="C2328">
        <f t="shared" si="37"/>
        <v>88</v>
      </c>
    </row>
    <row r="2329" spans="1:3">
      <c r="A2329">
        <v>2328</v>
      </c>
      <c r="B2329">
        <v>82.505426779800004</v>
      </c>
      <c r="C2329">
        <f t="shared" si="37"/>
        <v>83</v>
      </c>
    </row>
    <row r="2330" spans="1:3">
      <c r="A2330">
        <v>2329</v>
      </c>
      <c r="B2330">
        <v>115.455444836</v>
      </c>
      <c r="C2330">
        <f t="shared" si="37"/>
        <v>115</v>
      </c>
    </row>
    <row r="2331" spans="1:3">
      <c r="A2331">
        <v>2330</v>
      </c>
      <c r="B2331">
        <v>108.895993038</v>
      </c>
      <c r="C2331">
        <f t="shared" si="37"/>
        <v>109</v>
      </c>
    </row>
    <row r="2332" spans="1:3">
      <c r="A2332">
        <v>2331</v>
      </c>
      <c r="B2332">
        <v>95.484929991300007</v>
      </c>
      <c r="C2332">
        <f t="shared" si="37"/>
        <v>95</v>
      </c>
    </row>
    <row r="2333" spans="1:3">
      <c r="A2333">
        <v>2332</v>
      </c>
      <c r="B2333">
        <v>116.152745184</v>
      </c>
      <c r="C2333">
        <f t="shared" si="37"/>
        <v>116</v>
      </c>
    </row>
    <row r="2334" spans="1:3">
      <c r="A2334">
        <v>2333</v>
      </c>
      <c r="B2334">
        <v>80.6137705549</v>
      </c>
      <c r="C2334">
        <f t="shared" si="37"/>
        <v>81</v>
      </c>
    </row>
    <row r="2335" spans="1:3">
      <c r="A2335">
        <v>2334</v>
      </c>
      <c r="B2335">
        <v>94.054336648299994</v>
      </c>
      <c r="C2335">
        <f t="shared" si="37"/>
        <v>94</v>
      </c>
    </row>
    <row r="2336" spans="1:3">
      <c r="A2336">
        <v>2335</v>
      </c>
      <c r="B2336">
        <v>90.375086079499994</v>
      </c>
      <c r="C2336">
        <f t="shared" si="37"/>
        <v>90</v>
      </c>
    </row>
    <row r="2337" spans="1:3">
      <c r="A2337">
        <v>2336</v>
      </c>
      <c r="B2337">
        <v>111.361958813</v>
      </c>
      <c r="C2337">
        <f t="shared" si="37"/>
        <v>111</v>
      </c>
    </row>
    <row r="2338" spans="1:3">
      <c r="A2338">
        <v>2337</v>
      </c>
      <c r="B2338">
        <v>91.973725368000004</v>
      </c>
      <c r="C2338">
        <f t="shared" si="37"/>
        <v>92</v>
      </c>
    </row>
    <row r="2339" spans="1:3">
      <c r="A2339">
        <v>2338</v>
      </c>
      <c r="B2339">
        <v>113.101523435</v>
      </c>
      <c r="C2339">
        <f t="shared" si="37"/>
        <v>113</v>
      </c>
    </row>
    <row r="2340" spans="1:3">
      <c r="A2340">
        <v>2339</v>
      </c>
      <c r="B2340">
        <v>97.901635271200007</v>
      </c>
      <c r="C2340">
        <f t="shared" si="37"/>
        <v>98</v>
      </c>
    </row>
    <row r="2341" spans="1:3">
      <c r="A2341">
        <v>2340</v>
      </c>
      <c r="B2341">
        <v>110.00859710100001</v>
      </c>
      <c r="C2341">
        <f t="shared" si="37"/>
        <v>110</v>
      </c>
    </row>
    <row r="2342" spans="1:3">
      <c r="A2342">
        <v>2341</v>
      </c>
      <c r="B2342">
        <v>67.647241818599994</v>
      </c>
      <c r="C2342">
        <f t="shared" si="37"/>
        <v>68</v>
      </c>
    </row>
    <row r="2343" spans="1:3">
      <c r="A2343">
        <v>2342</v>
      </c>
      <c r="B2343">
        <v>93.713370722700006</v>
      </c>
      <c r="C2343">
        <f t="shared" si="37"/>
        <v>94</v>
      </c>
    </row>
    <row r="2344" spans="1:3">
      <c r="A2344">
        <v>2343</v>
      </c>
      <c r="B2344">
        <v>99.746758915800001</v>
      </c>
      <c r="C2344">
        <f t="shared" si="37"/>
        <v>100</v>
      </c>
    </row>
    <row r="2345" spans="1:3">
      <c r="A2345">
        <v>2344</v>
      </c>
      <c r="B2345">
        <v>84.885404216699996</v>
      </c>
      <c r="C2345">
        <f t="shared" si="37"/>
        <v>85</v>
      </c>
    </row>
    <row r="2346" spans="1:3">
      <c r="A2346">
        <v>2345</v>
      </c>
      <c r="B2346">
        <v>112.848722545</v>
      </c>
      <c r="C2346">
        <f t="shared" si="37"/>
        <v>113</v>
      </c>
    </row>
    <row r="2347" spans="1:3">
      <c r="A2347">
        <v>2346</v>
      </c>
      <c r="B2347">
        <v>129.99841387500001</v>
      </c>
      <c r="C2347">
        <f t="shared" si="37"/>
        <v>130</v>
      </c>
    </row>
    <row r="2348" spans="1:3">
      <c r="A2348">
        <v>2347</v>
      </c>
      <c r="B2348">
        <v>104.735278509</v>
      </c>
      <c r="C2348">
        <f t="shared" si="37"/>
        <v>105</v>
      </c>
    </row>
    <row r="2349" spans="1:3">
      <c r="A2349">
        <v>2348</v>
      </c>
      <c r="B2349">
        <v>75.119915337899997</v>
      </c>
      <c r="C2349">
        <f t="shared" si="37"/>
        <v>75</v>
      </c>
    </row>
    <row r="2350" spans="1:3">
      <c r="A2350">
        <v>2349</v>
      </c>
      <c r="B2350">
        <v>101.626725378</v>
      </c>
      <c r="C2350">
        <f t="shared" si="37"/>
        <v>102</v>
      </c>
    </row>
    <row r="2351" spans="1:3">
      <c r="A2351">
        <v>2350</v>
      </c>
      <c r="B2351">
        <v>81.837711674299996</v>
      </c>
      <c r="C2351">
        <f t="shared" si="37"/>
        <v>82</v>
      </c>
    </row>
    <row r="2352" spans="1:3">
      <c r="A2352">
        <v>2351</v>
      </c>
      <c r="B2352">
        <v>87.543127831099994</v>
      </c>
      <c r="C2352">
        <f t="shared" si="37"/>
        <v>88</v>
      </c>
    </row>
    <row r="2353" spans="1:3">
      <c r="A2353">
        <v>2352</v>
      </c>
      <c r="B2353">
        <v>94.346773729500001</v>
      </c>
      <c r="C2353">
        <f t="shared" si="37"/>
        <v>94</v>
      </c>
    </row>
    <row r="2354" spans="1:3">
      <c r="A2354">
        <v>2353</v>
      </c>
      <c r="B2354">
        <v>101.63155198600001</v>
      </c>
      <c r="C2354">
        <f t="shared" si="37"/>
        <v>102</v>
      </c>
    </row>
    <row r="2355" spans="1:3">
      <c r="A2355">
        <v>2354</v>
      </c>
      <c r="B2355">
        <v>100.513482743</v>
      </c>
      <c r="C2355">
        <f t="shared" si="37"/>
        <v>101</v>
      </c>
    </row>
    <row r="2356" spans="1:3">
      <c r="A2356">
        <v>2355</v>
      </c>
      <c r="B2356">
        <v>83.868264730899995</v>
      </c>
      <c r="C2356">
        <f t="shared" si="37"/>
        <v>84</v>
      </c>
    </row>
    <row r="2357" spans="1:3">
      <c r="A2357">
        <v>2356</v>
      </c>
      <c r="B2357">
        <v>82.757016999300006</v>
      </c>
      <c r="C2357">
        <f t="shared" si="37"/>
        <v>83</v>
      </c>
    </row>
    <row r="2358" spans="1:3">
      <c r="A2358">
        <v>2357</v>
      </c>
      <c r="B2358">
        <v>92.256698226799998</v>
      </c>
      <c r="C2358">
        <f t="shared" si="37"/>
        <v>92</v>
      </c>
    </row>
    <row r="2359" spans="1:3">
      <c r="A2359">
        <v>2358</v>
      </c>
      <c r="B2359">
        <v>113.445148569</v>
      </c>
      <c r="C2359">
        <f t="shared" si="37"/>
        <v>113</v>
      </c>
    </row>
    <row r="2360" spans="1:3">
      <c r="A2360">
        <v>2359</v>
      </c>
      <c r="B2360">
        <v>104.51246326499999</v>
      </c>
      <c r="C2360">
        <f t="shared" si="37"/>
        <v>105</v>
      </c>
    </row>
    <row r="2361" spans="1:3">
      <c r="A2361">
        <v>2360</v>
      </c>
      <c r="B2361">
        <v>109.098136806</v>
      </c>
      <c r="C2361">
        <f t="shared" si="37"/>
        <v>109</v>
      </c>
    </row>
    <row r="2362" spans="1:3">
      <c r="A2362">
        <v>2361</v>
      </c>
      <c r="B2362">
        <v>118.296265338</v>
      </c>
      <c r="C2362">
        <f t="shared" si="37"/>
        <v>118</v>
      </c>
    </row>
    <row r="2363" spans="1:3">
      <c r="A2363">
        <v>2362</v>
      </c>
      <c r="B2363">
        <v>91.551612307900001</v>
      </c>
      <c r="C2363">
        <f t="shared" si="37"/>
        <v>92</v>
      </c>
    </row>
    <row r="2364" spans="1:3">
      <c r="A2364">
        <v>2363</v>
      </c>
      <c r="B2364">
        <v>77.841412486999999</v>
      </c>
      <c r="C2364">
        <f t="shared" si="37"/>
        <v>78</v>
      </c>
    </row>
    <row r="2365" spans="1:3">
      <c r="A2365">
        <v>2364</v>
      </c>
      <c r="B2365">
        <v>115.538946736</v>
      </c>
      <c r="C2365">
        <f t="shared" si="37"/>
        <v>116</v>
      </c>
    </row>
    <row r="2366" spans="1:3">
      <c r="A2366">
        <v>2365</v>
      </c>
      <c r="B2366">
        <v>82.914184354400007</v>
      </c>
      <c r="C2366">
        <f t="shared" si="37"/>
        <v>83</v>
      </c>
    </row>
    <row r="2367" spans="1:3">
      <c r="A2367">
        <v>2366</v>
      </c>
      <c r="B2367">
        <v>103.96068242699999</v>
      </c>
      <c r="C2367">
        <f t="shared" si="37"/>
        <v>104</v>
      </c>
    </row>
    <row r="2368" spans="1:3">
      <c r="A2368">
        <v>2367</v>
      </c>
      <c r="B2368">
        <v>89.321011308999999</v>
      </c>
      <c r="C2368">
        <f t="shared" si="37"/>
        <v>89</v>
      </c>
    </row>
    <row r="2369" spans="1:3">
      <c r="A2369">
        <v>2368</v>
      </c>
      <c r="B2369">
        <v>120.164204438</v>
      </c>
      <c r="C2369">
        <f t="shared" si="37"/>
        <v>120</v>
      </c>
    </row>
    <row r="2370" spans="1:3">
      <c r="A2370">
        <v>2369</v>
      </c>
      <c r="B2370">
        <v>95.860636014899995</v>
      </c>
      <c r="C2370">
        <f t="shared" si="37"/>
        <v>96</v>
      </c>
    </row>
    <row r="2371" spans="1:3">
      <c r="A2371">
        <v>2370</v>
      </c>
      <c r="B2371">
        <v>131.90047164999999</v>
      </c>
      <c r="C2371">
        <f t="shared" ref="C2371:C2434" si="38">ROUND(B2371,0)</f>
        <v>132</v>
      </c>
    </row>
    <row r="2372" spans="1:3">
      <c r="A2372">
        <v>2371</v>
      </c>
      <c r="B2372">
        <v>124.998334443</v>
      </c>
      <c r="C2372">
        <f t="shared" si="38"/>
        <v>125</v>
      </c>
    </row>
    <row r="2373" spans="1:3">
      <c r="A2373">
        <v>2372</v>
      </c>
      <c r="B2373">
        <v>114.58206436899999</v>
      </c>
      <c r="C2373">
        <f t="shared" si="38"/>
        <v>115</v>
      </c>
    </row>
    <row r="2374" spans="1:3">
      <c r="A2374">
        <v>2373</v>
      </c>
      <c r="B2374">
        <v>118.826679235</v>
      </c>
      <c r="C2374">
        <f t="shared" si="38"/>
        <v>119</v>
      </c>
    </row>
    <row r="2375" spans="1:3">
      <c r="A2375">
        <v>2374</v>
      </c>
      <c r="B2375">
        <v>90.486981623199995</v>
      </c>
      <c r="C2375">
        <f t="shared" si="38"/>
        <v>90</v>
      </c>
    </row>
    <row r="2376" spans="1:3">
      <c r="A2376">
        <v>2375</v>
      </c>
      <c r="B2376">
        <v>106.16845347500001</v>
      </c>
      <c r="C2376">
        <f t="shared" si="38"/>
        <v>106</v>
      </c>
    </row>
    <row r="2377" spans="1:3">
      <c r="A2377">
        <v>2376</v>
      </c>
      <c r="B2377">
        <v>94.242050130199999</v>
      </c>
      <c r="C2377">
        <f t="shared" si="38"/>
        <v>94</v>
      </c>
    </row>
    <row r="2378" spans="1:3">
      <c r="A2378">
        <v>2377</v>
      </c>
      <c r="B2378">
        <v>99.062287097600006</v>
      </c>
      <c r="C2378">
        <f t="shared" si="38"/>
        <v>99</v>
      </c>
    </row>
    <row r="2379" spans="1:3">
      <c r="A2379">
        <v>2378</v>
      </c>
      <c r="B2379">
        <v>114.998609051</v>
      </c>
      <c r="C2379">
        <f t="shared" si="38"/>
        <v>115</v>
      </c>
    </row>
    <row r="2380" spans="1:3">
      <c r="A2380">
        <v>2379</v>
      </c>
      <c r="B2380">
        <v>113.947917461</v>
      </c>
      <c r="C2380">
        <f t="shared" si="38"/>
        <v>114</v>
      </c>
    </row>
    <row r="2381" spans="1:3">
      <c r="A2381">
        <v>2380</v>
      </c>
      <c r="B2381">
        <v>112.83535098900001</v>
      </c>
      <c r="C2381">
        <f t="shared" si="38"/>
        <v>113</v>
      </c>
    </row>
    <row r="2382" spans="1:3">
      <c r="A2382">
        <v>2381</v>
      </c>
      <c r="B2382">
        <v>104.038964745</v>
      </c>
      <c r="C2382">
        <f t="shared" si="38"/>
        <v>104</v>
      </c>
    </row>
    <row r="2383" spans="1:3">
      <c r="A2383">
        <v>2382</v>
      </c>
      <c r="B2383">
        <v>100.593656854</v>
      </c>
      <c r="C2383">
        <f t="shared" si="38"/>
        <v>101</v>
      </c>
    </row>
    <row r="2384" spans="1:3">
      <c r="A2384">
        <v>2383</v>
      </c>
      <c r="B2384">
        <v>110.440553841</v>
      </c>
      <c r="C2384">
        <f t="shared" si="38"/>
        <v>110</v>
      </c>
    </row>
    <row r="2385" spans="1:3">
      <c r="A2385">
        <v>2384</v>
      </c>
      <c r="B2385">
        <v>108.77295611700001</v>
      </c>
      <c r="C2385">
        <f t="shared" si="38"/>
        <v>109</v>
      </c>
    </row>
    <row r="2386" spans="1:3">
      <c r="A2386">
        <v>2385</v>
      </c>
      <c r="B2386">
        <v>92.454457379900006</v>
      </c>
      <c r="C2386">
        <f t="shared" si="38"/>
        <v>92</v>
      </c>
    </row>
    <row r="2387" spans="1:3">
      <c r="A2387">
        <v>2386</v>
      </c>
      <c r="B2387">
        <v>102.72472073599999</v>
      </c>
      <c r="C2387">
        <f t="shared" si="38"/>
        <v>103</v>
      </c>
    </row>
    <row r="2388" spans="1:3">
      <c r="A2388">
        <v>2387</v>
      </c>
      <c r="B2388">
        <v>84.245797176899998</v>
      </c>
      <c r="C2388">
        <f t="shared" si="38"/>
        <v>84</v>
      </c>
    </row>
    <row r="2389" spans="1:3">
      <c r="A2389">
        <v>2388</v>
      </c>
      <c r="B2389">
        <v>118.213256125</v>
      </c>
      <c r="C2389">
        <f t="shared" si="38"/>
        <v>118</v>
      </c>
    </row>
    <row r="2390" spans="1:3">
      <c r="A2390">
        <v>2389</v>
      </c>
      <c r="B2390">
        <v>131.41294560599999</v>
      </c>
      <c r="C2390">
        <f t="shared" si="38"/>
        <v>131</v>
      </c>
    </row>
    <row r="2391" spans="1:3">
      <c r="A2391">
        <v>2390</v>
      </c>
      <c r="B2391">
        <v>99.472268494999994</v>
      </c>
      <c r="C2391">
        <f t="shared" si="38"/>
        <v>99</v>
      </c>
    </row>
    <row r="2392" spans="1:3">
      <c r="A2392">
        <v>2391</v>
      </c>
      <c r="B2392">
        <v>106.013819509</v>
      </c>
      <c r="C2392">
        <f t="shared" si="38"/>
        <v>106</v>
      </c>
    </row>
    <row r="2393" spans="1:3">
      <c r="A2393">
        <v>2392</v>
      </c>
      <c r="B2393">
        <v>78.284178261199997</v>
      </c>
      <c r="C2393">
        <f t="shared" si="38"/>
        <v>78</v>
      </c>
    </row>
    <row r="2394" spans="1:3">
      <c r="A2394">
        <v>2393</v>
      </c>
      <c r="B2394">
        <v>72.255564427500005</v>
      </c>
      <c r="C2394">
        <f t="shared" si="38"/>
        <v>72</v>
      </c>
    </row>
    <row r="2395" spans="1:3">
      <c r="A2395">
        <v>2394</v>
      </c>
      <c r="B2395">
        <v>100.958009679</v>
      </c>
      <c r="C2395">
        <f t="shared" si="38"/>
        <v>101</v>
      </c>
    </row>
    <row r="2396" spans="1:3">
      <c r="A2396">
        <v>2395</v>
      </c>
      <c r="B2396">
        <v>100.701135154</v>
      </c>
      <c r="C2396">
        <f t="shared" si="38"/>
        <v>101</v>
      </c>
    </row>
    <row r="2397" spans="1:3">
      <c r="A2397">
        <v>2396</v>
      </c>
      <c r="B2397">
        <v>77.449382337700001</v>
      </c>
      <c r="C2397">
        <f t="shared" si="38"/>
        <v>77</v>
      </c>
    </row>
    <row r="2398" spans="1:3">
      <c r="A2398">
        <v>2397</v>
      </c>
      <c r="B2398">
        <v>104.845480176</v>
      </c>
      <c r="C2398">
        <f t="shared" si="38"/>
        <v>105</v>
      </c>
    </row>
    <row r="2399" spans="1:3">
      <c r="A2399">
        <v>2398</v>
      </c>
      <c r="B2399">
        <v>79.698056485600006</v>
      </c>
      <c r="C2399">
        <f t="shared" si="38"/>
        <v>80</v>
      </c>
    </row>
    <row r="2400" spans="1:3">
      <c r="A2400">
        <v>2399</v>
      </c>
      <c r="B2400">
        <v>100.64127637999999</v>
      </c>
      <c r="C2400">
        <f t="shared" si="38"/>
        <v>101</v>
      </c>
    </row>
    <row r="2401" spans="1:3">
      <c r="A2401">
        <v>2400</v>
      </c>
      <c r="B2401">
        <v>98.561290526700006</v>
      </c>
      <c r="C2401">
        <f t="shared" si="38"/>
        <v>99</v>
      </c>
    </row>
    <row r="2402" spans="1:3">
      <c r="A2402">
        <v>2401</v>
      </c>
      <c r="B2402">
        <v>89.874870269699997</v>
      </c>
      <c r="C2402">
        <f t="shared" si="38"/>
        <v>90</v>
      </c>
    </row>
    <row r="2403" spans="1:3">
      <c r="A2403">
        <v>2402</v>
      </c>
      <c r="B2403">
        <v>116.66843768299999</v>
      </c>
      <c r="C2403">
        <f t="shared" si="38"/>
        <v>117</v>
      </c>
    </row>
    <row r="2404" spans="1:3">
      <c r="A2404">
        <v>2403</v>
      </c>
      <c r="B2404">
        <v>90.554092199199999</v>
      </c>
      <c r="C2404">
        <f t="shared" si="38"/>
        <v>91</v>
      </c>
    </row>
    <row r="2405" spans="1:3">
      <c r="A2405">
        <v>2404</v>
      </c>
      <c r="B2405">
        <v>106.640393699</v>
      </c>
      <c r="C2405">
        <f t="shared" si="38"/>
        <v>107</v>
      </c>
    </row>
    <row r="2406" spans="1:3">
      <c r="A2406">
        <v>2405</v>
      </c>
      <c r="B2406">
        <v>123.334367058</v>
      </c>
      <c r="C2406">
        <f t="shared" si="38"/>
        <v>123</v>
      </c>
    </row>
    <row r="2407" spans="1:3">
      <c r="A2407">
        <v>2406</v>
      </c>
      <c r="B2407">
        <v>92.567232231800006</v>
      </c>
      <c r="C2407">
        <f t="shared" si="38"/>
        <v>93</v>
      </c>
    </row>
    <row r="2408" spans="1:3">
      <c r="A2408">
        <v>2407</v>
      </c>
      <c r="B2408">
        <v>81.103519144100005</v>
      </c>
      <c r="C2408">
        <f t="shared" si="38"/>
        <v>81</v>
      </c>
    </row>
    <row r="2409" spans="1:3">
      <c r="A2409">
        <v>2408</v>
      </c>
      <c r="B2409">
        <v>80.433475784300001</v>
      </c>
      <c r="C2409">
        <f t="shared" si="38"/>
        <v>80</v>
      </c>
    </row>
    <row r="2410" spans="1:3">
      <c r="A2410">
        <v>2409</v>
      </c>
      <c r="B2410">
        <v>87.837404210900004</v>
      </c>
      <c r="C2410">
        <f t="shared" si="38"/>
        <v>88</v>
      </c>
    </row>
    <row r="2411" spans="1:3">
      <c r="A2411">
        <v>2410</v>
      </c>
      <c r="B2411">
        <v>106.263251345</v>
      </c>
      <c r="C2411">
        <f t="shared" si="38"/>
        <v>106</v>
      </c>
    </row>
    <row r="2412" spans="1:3">
      <c r="A2412">
        <v>2411</v>
      </c>
      <c r="B2412">
        <v>80.425570491000002</v>
      </c>
      <c r="C2412">
        <f t="shared" si="38"/>
        <v>80</v>
      </c>
    </row>
    <row r="2413" spans="1:3">
      <c r="A2413">
        <v>2412</v>
      </c>
      <c r="B2413">
        <v>78.526389646599995</v>
      </c>
      <c r="C2413">
        <f t="shared" si="38"/>
        <v>79</v>
      </c>
    </row>
    <row r="2414" spans="1:3">
      <c r="A2414">
        <v>2413</v>
      </c>
      <c r="B2414">
        <v>89.471446862899995</v>
      </c>
      <c r="C2414">
        <f t="shared" si="38"/>
        <v>89</v>
      </c>
    </row>
    <row r="2415" spans="1:3">
      <c r="A2415">
        <v>2414</v>
      </c>
      <c r="B2415">
        <v>77.563882574299996</v>
      </c>
      <c r="C2415">
        <f t="shared" si="38"/>
        <v>78</v>
      </c>
    </row>
    <row r="2416" spans="1:3">
      <c r="A2416">
        <v>2415</v>
      </c>
      <c r="B2416">
        <v>111.54290799499999</v>
      </c>
      <c r="C2416">
        <f t="shared" si="38"/>
        <v>112</v>
      </c>
    </row>
    <row r="2417" spans="1:3">
      <c r="A2417">
        <v>2416</v>
      </c>
      <c r="B2417">
        <v>89.928779275699995</v>
      </c>
      <c r="C2417">
        <f t="shared" si="38"/>
        <v>90</v>
      </c>
    </row>
    <row r="2418" spans="1:3">
      <c r="A2418">
        <v>2417</v>
      </c>
      <c r="B2418">
        <v>95.566770885699995</v>
      </c>
      <c r="C2418">
        <f t="shared" si="38"/>
        <v>96</v>
      </c>
    </row>
    <row r="2419" spans="1:3">
      <c r="A2419">
        <v>2418</v>
      </c>
      <c r="B2419">
        <v>101.186122578</v>
      </c>
      <c r="C2419">
        <f t="shared" si="38"/>
        <v>101</v>
      </c>
    </row>
    <row r="2420" spans="1:3">
      <c r="A2420">
        <v>2419</v>
      </c>
      <c r="B2420">
        <v>96.007567299100003</v>
      </c>
      <c r="C2420">
        <f t="shared" si="38"/>
        <v>96</v>
      </c>
    </row>
    <row r="2421" spans="1:3">
      <c r="A2421">
        <v>2420</v>
      </c>
      <c r="B2421">
        <v>115.804207382</v>
      </c>
      <c r="C2421">
        <f t="shared" si="38"/>
        <v>116</v>
      </c>
    </row>
    <row r="2422" spans="1:3">
      <c r="A2422">
        <v>2421</v>
      </c>
      <c r="B2422">
        <v>122.45460814899999</v>
      </c>
      <c r="C2422">
        <f t="shared" si="38"/>
        <v>122</v>
      </c>
    </row>
    <row r="2423" spans="1:3">
      <c r="A2423">
        <v>2422</v>
      </c>
      <c r="B2423">
        <v>127.501084053</v>
      </c>
      <c r="C2423">
        <f t="shared" si="38"/>
        <v>128</v>
      </c>
    </row>
    <row r="2424" spans="1:3">
      <c r="A2424">
        <v>2423</v>
      </c>
      <c r="B2424">
        <v>79.439438521</v>
      </c>
      <c r="C2424">
        <f t="shared" si="38"/>
        <v>79</v>
      </c>
    </row>
    <row r="2425" spans="1:3">
      <c r="A2425">
        <v>2424</v>
      </c>
      <c r="B2425">
        <v>81.250945677600001</v>
      </c>
      <c r="C2425">
        <f t="shared" si="38"/>
        <v>81</v>
      </c>
    </row>
    <row r="2426" spans="1:3">
      <c r="A2426">
        <v>2425</v>
      </c>
      <c r="B2426">
        <v>113.39321983400001</v>
      </c>
      <c r="C2426">
        <f t="shared" si="38"/>
        <v>113</v>
      </c>
    </row>
    <row r="2427" spans="1:3">
      <c r="A2427">
        <v>2426</v>
      </c>
      <c r="B2427">
        <v>118.723228031</v>
      </c>
      <c r="C2427">
        <f t="shared" si="38"/>
        <v>119</v>
      </c>
    </row>
    <row r="2428" spans="1:3">
      <c r="A2428">
        <v>2427</v>
      </c>
      <c r="B2428">
        <v>118.570693616</v>
      </c>
      <c r="C2428">
        <f t="shared" si="38"/>
        <v>119</v>
      </c>
    </row>
    <row r="2429" spans="1:3">
      <c r="A2429">
        <v>2428</v>
      </c>
      <c r="B2429">
        <v>103.181905848</v>
      </c>
      <c r="C2429">
        <f t="shared" si="38"/>
        <v>103</v>
      </c>
    </row>
    <row r="2430" spans="1:3">
      <c r="A2430">
        <v>2429</v>
      </c>
      <c r="B2430">
        <v>89.157815302800003</v>
      </c>
      <c r="C2430">
        <f t="shared" si="38"/>
        <v>89</v>
      </c>
    </row>
    <row r="2431" spans="1:3">
      <c r="A2431">
        <v>2430</v>
      </c>
      <c r="B2431">
        <v>91.952672390100005</v>
      </c>
      <c r="C2431">
        <f t="shared" si="38"/>
        <v>92</v>
      </c>
    </row>
    <row r="2432" spans="1:3">
      <c r="A2432">
        <v>2431</v>
      </c>
      <c r="B2432">
        <v>86.604773828000006</v>
      </c>
      <c r="C2432">
        <f t="shared" si="38"/>
        <v>87</v>
      </c>
    </row>
    <row r="2433" spans="1:3">
      <c r="A2433">
        <v>2432</v>
      </c>
      <c r="B2433">
        <v>112.154776803</v>
      </c>
      <c r="C2433">
        <f t="shared" si="38"/>
        <v>112</v>
      </c>
    </row>
    <row r="2434" spans="1:3">
      <c r="A2434">
        <v>2433</v>
      </c>
      <c r="B2434">
        <v>101.889945907</v>
      </c>
      <c r="C2434">
        <f t="shared" si="38"/>
        <v>102</v>
      </c>
    </row>
    <row r="2435" spans="1:3">
      <c r="A2435">
        <v>2434</v>
      </c>
      <c r="B2435">
        <v>100.962121254</v>
      </c>
      <c r="C2435">
        <f t="shared" ref="C2435:C2498" si="39">ROUND(B2435,0)</f>
        <v>101</v>
      </c>
    </row>
    <row r="2436" spans="1:3">
      <c r="A2436">
        <v>2435</v>
      </c>
      <c r="B2436">
        <v>98.027665857599999</v>
      </c>
      <c r="C2436">
        <f t="shared" si="39"/>
        <v>98</v>
      </c>
    </row>
    <row r="2437" spans="1:3">
      <c r="A2437">
        <v>2436</v>
      </c>
      <c r="B2437">
        <v>113.398622499</v>
      </c>
      <c r="C2437">
        <f t="shared" si="39"/>
        <v>113</v>
      </c>
    </row>
    <row r="2438" spans="1:3">
      <c r="A2438">
        <v>2437</v>
      </c>
      <c r="B2438">
        <v>78.507954552900003</v>
      </c>
      <c r="C2438">
        <f t="shared" si="39"/>
        <v>79</v>
      </c>
    </row>
    <row r="2439" spans="1:3">
      <c r="A2439">
        <v>2438</v>
      </c>
      <c r="B2439">
        <v>107.911415834</v>
      </c>
      <c r="C2439">
        <f t="shared" si="39"/>
        <v>108</v>
      </c>
    </row>
    <row r="2440" spans="1:3">
      <c r="A2440">
        <v>2439</v>
      </c>
      <c r="B2440">
        <v>108.038021109</v>
      </c>
      <c r="C2440">
        <f t="shared" si="39"/>
        <v>108</v>
      </c>
    </row>
    <row r="2441" spans="1:3">
      <c r="A2441">
        <v>2440</v>
      </c>
      <c r="B2441">
        <v>97.360698170700005</v>
      </c>
      <c r="C2441">
        <f t="shared" si="39"/>
        <v>97</v>
      </c>
    </row>
    <row r="2442" spans="1:3">
      <c r="A2442">
        <v>2441</v>
      </c>
      <c r="B2442">
        <v>115.239443042</v>
      </c>
      <c r="C2442">
        <f t="shared" si="39"/>
        <v>115</v>
      </c>
    </row>
    <row r="2443" spans="1:3">
      <c r="A2443">
        <v>2442</v>
      </c>
      <c r="B2443">
        <v>86.377145815399999</v>
      </c>
      <c r="C2443">
        <f t="shared" si="39"/>
        <v>86</v>
      </c>
    </row>
    <row r="2444" spans="1:3">
      <c r="A2444">
        <v>2443</v>
      </c>
      <c r="B2444">
        <v>102.10317250600001</v>
      </c>
      <c r="C2444">
        <f t="shared" si="39"/>
        <v>102</v>
      </c>
    </row>
    <row r="2445" spans="1:3">
      <c r="A2445">
        <v>2444</v>
      </c>
      <c r="B2445">
        <v>116.328442102</v>
      </c>
      <c r="C2445">
        <f t="shared" si="39"/>
        <v>116</v>
      </c>
    </row>
    <row r="2446" spans="1:3">
      <c r="A2446">
        <v>2445</v>
      </c>
      <c r="B2446">
        <v>120.27692101300001</v>
      </c>
      <c r="C2446">
        <f t="shared" si="39"/>
        <v>120</v>
      </c>
    </row>
    <row r="2447" spans="1:3">
      <c r="A2447">
        <v>2446</v>
      </c>
      <c r="B2447">
        <v>102.352232624</v>
      </c>
      <c r="C2447">
        <f t="shared" si="39"/>
        <v>102</v>
      </c>
    </row>
    <row r="2448" spans="1:3">
      <c r="A2448">
        <v>2447</v>
      </c>
      <c r="B2448">
        <v>92.535466251599999</v>
      </c>
      <c r="C2448">
        <f t="shared" si="39"/>
        <v>93</v>
      </c>
    </row>
    <row r="2449" spans="1:3">
      <c r="A2449">
        <v>2448</v>
      </c>
      <c r="B2449">
        <v>124.739903996</v>
      </c>
      <c r="C2449">
        <f t="shared" si="39"/>
        <v>125</v>
      </c>
    </row>
    <row r="2450" spans="1:3">
      <c r="A2450">
        <v>2449</v>
      </c>
      <c r="B2450">
        <v>82.003332320699997</v>
      </c>
      <c r="C2450">
        <f t="shared" si="39"/>
        <v>82</v>
      </c>
    </row>
    <row r="2451" spans="1:3">
      <c r="A2451">
        <v>2450</v>
      </c>
      <c r="B2451">
        <v>112.12721117300001</v>
      </c>
      <c r="C2451">
        <f t="shared" si="39"/>
        <v>112</v>
      </c>
    </row>
    <row r="2452" spans="1:3">
      <c r="A2452">
        <v>2451</v>
      </c>
      <c r="B2452">
        <v>96.581059681699998</v>
      </c>
      <c r="C2452">
        <f t="shared" si="39"/>
        <v>97</v>
      </c>
    </row>
    <row r="2453" spans="1:3">
      <c r="A2453">
        <v>2452</v>
      </c>
      <c r="B2453">
        <v>103.473781391</v>
      </c>
      <c r="C2453">
        <f t="shared" si="39"/>
        <v>103</v>
      </c>
    </row>
    <row r="2454" spans="1:3">
      <c r="A2454">
        <v>2453</v>
      </c>
      <c r="B2454">
        <v>91.984284595199995</v>
      </c>
      <c r="C2454">
        <f t="shared" si="39"/>
        <v>92</v>
      </c>
    </row>
    <row r="2455" spans="1:3">
      <c r="A2455">
        <v>2454</v>
      </c>
      <c r="B2455">
        <v>73.312608248499998</v>
      </c>
      <c r="C2455">
        <f t="shared" si="39"/>
        <v>73</v>
      </c>
    </row>
    <row r="2456" spans="1:3">
      <c r="A2456">
        <v>2455</v>
      </c>
      <c r="B2456">
        <v>92.971021500099994</v>
      </c>
      <c r="C2456">
        <f t="shared" si="39"/>
        <v>93</v>
      </c>
    </row>
    <row r="2457" spans="1:3">
      <c r="A2457">
        <v>2456</v>
      </c>
      <c r="B2457">
        <v>126.44434752799999</v>
      </c>
      <c r="C2457">
        <f t="shared" si="39"/>
        <v>126</v>
      </c>
    </row>
    <row r="2458" spans="1:3">
      <c r="A2458">
        <v>2457</v>
      </c>
      <c r="B2458">
        <v>111.119506732</v>
      </c>
      <c r="C2458">
        <f t="shared" si="39"/>
        <v>111</v>
      </c>
    </row>
    <row r="2459" spans="1:3">
      <c r="A2459">
        <v>2458</v>
      </c>
      <c r="B2459">
        <v>89.030479732499998</v>
      </c>
      <c r="C2459">
        <f t="shared" si="39"/>
        <v>89</v>
      </c>
    </row>
    <row r="2460" spans="1:3">
      <c r="A2460">
        <v>2459</v>
      </c>
      <c r="B2460">
        <v>106.642610076</v>
      </c>
      <c r="C2460">
        <f t="shared" si="39"/>
        <v>107</v>
      </c>
    </row>
    <row r="2461" spans="1:3">
      <c r="A2461">
        <v>2460</v>
      </c>
      <c r="B2461">
        <v>111.211928618</v>
      </c>
      <c r="C2461">
        <f t="shared" si="39"/>
        <v>111</v>
      </c>
    </row>
    <row r="2462" spans="1:3">
      <c r="A2462">
        <v>2461</v>
      </c>
      <c r="B2462">
        <v>87.801287889999998</v>
      </c>
      <c r="C2462">
        <f t="shared" si="39"/>
        <v>88</v>
      </c>
    </row>
    <row r="2463" spans="1:3">
      <c r="A2463">
        <v>2462</v>
      </c>
      <c r="B2463">
        <v>107.64433205100001</v>
      </c>
      <c r="C2463">
        <f t="shared" si="39"/>
        <v>108</v>
      </c>
    </row>
    <row r="2464" spans="1:3">
      <c r="A2464">
        <v>2463</v>
      </c>
      <c r="B2464">
        <v>107.287900859</v>
      </c>
      <c r="C2464">
        <f t="shared" si="39"/>
        <v>107</v>
      </c>
    </row>
    <row r="2465" spans="1:3">
      <c r="A2465">
        <v>2464</v>
      </c>
      <c r="B2465">
        <v>107.678994777</v>
      </c>
      <c r="C2465">
        <f t="shared" si="39"/>
        <v>108</v>
      </c>
    </row>
    <row r="2466" spans="1:3">
      <c r="A2466">
        <v>2465</v>
      </c>
      <c r="B2466">
        <v>105.18846515</v>
      </c>
      <c r="C2466">
        <f t="shared" si="39"/>
        <v>105</v>
      </c>
    </row>
    <row r="2467" spans="1:3">
      <c r="A2467">
        <v>2466</v>
      </c>
      <c r="B2467">
        <v>105.059293328</v>
      </c>
      <c r="C2467">
        <f t="shared" si="39"/>
        <v>105</v>
      </c>
    </row>
    <row r="2468" spans="1:3">
      <c r="A2468">
        <v>2467</v>
      </c>
      <c r="B2468">
        <v>107.247171702</v>
      </c>
      <c r="C2468">
        <f t="shared" si="39"/>
        <v>107</v>
      </c>
    </row>
    <row r="2469" spans="1:3">
      <c r="A2469">
        <v>2468</v>
      </c>
      <c r="B2469">
        <v>100.596342992</v>
      </c>
      <c r="C2469">
        <f t="shared" si="39"/>
        <v>101</v>
      </c>
    </row>
    <row r="2470" spans="1:3">
      <c r="A2470">
        <v>2469</v>
      </c>
      <c r="B2470">
        <v>92.082303823499998</v>
      </c>
      <c r="C2470">
        <f t="shared" si="39"/>
        <v>92</v>
      </c>
    </row>
    <row r="2471" spans="1:3">
      <c r="A2471">
        <v>2470</v>
      </c>
      <c r="B2471">
        <v>95.453590034900003</v>
      </c>
      <c r="C2471">
        <f t="shared" si="39"/>
        <v>95</v>
      </c>
    </row>
    <row r="2472" spans="1:3">
      <c r="A2472">
        <v>2471</v>
      </c>
      <c r="B2472">
        <v>121.715377444</v>
      </c>
      <c r="C2472">
        <f t="shared" si="39"/>
        <v>122</v>
      </c>
    </row>
    <row r="2473" spans="1:3">
      <c r="A2473">
        <v>2472</v>
      </c>
      <c r="B2473">
        <v>92.518003024899997</v>
      </c>
      <c r="C2473">
        <f t="shared" si="39"/>
        <v>93</v>
      </c>
    </row>
    <row r="2474" spans="1:3">
      <c r="A2474">
        <v>2473</v>
      </c>
      <c r="B2474">
        <v>121.86905989900001</v>
      </c>
      <c r="C2474">
        <f t="shared" si="39"/>
        <v>122</v>
      </c>
    </row>
    <row r="2475" spans="1:3">
      <c r="A2475">
        <v>2474</v>
      </c>
      <c r="B2475">
        <v>120.01193205200001</v>
      </c>
      <c r="C2475">
        <f t="shared" si="39"/>
        <v>120</v>
      </c>
    </row>
    <row r="2476" spans="1:3">
      <c r="A2476">
        <v>2475</v>
      </c>
      <c r="B2476">
        <v>76.209657365200002</v>
      </c>
      <c r="C2476">
        <f t="shared" si="39"/>
        <v>76</v>
      </c>
    </row>
    <row r="2477" spans="1:3">
      <c r="A2477">
        <v>2476</v>
      </c>
      <c r="B2477">
        <v>99.715172599300004</v>
      </c>
      <c r="C2477">
        <f t="shared" si="39"/>
        <v>100</v>
      </c>
    </row>
    <row r="2478" spans="1:3">
      <c r="A2478">
        <v>2477</v>
      </c>
      <c r="B2478">
        <v>96.872314374499993</v>
      </c>
      <c r="C2478">
        <f t="shared" si="39"/>
        <v>97</v>
      </c>
    </row>
    <row r="2479" spans="1:3">
      <c r="A2479">
        <v>2478</v>
      </c>
      <c r="B2479">
        <v>92.347726236</v>
      </c>
      <c r="C2479">
        <f t="shared" si="39"/>
        <v>92</v>
      </c>
    </row>
    <row r="2480" spans="1:3">
      <c r="A2480">
        <v>2479</v>
      </c>
      <c r="B2480">
        <v>96.179505649000006</v>
      </c>
      <c r="C2480">
        <f t="shared" si="39"/>
        <v>96</v>
      </c>
    </row>
    <row r="2481" spans="1:3">
      <c r="A2481">
        <v>2480</v>
      </c>
      <c r="B2481">
        <v>83.096043030100006</v>
      </c>
      <c r="C2481">
        <f t="shared" si="39"/>
        <v>83</v>
      </c>
    </row>
    <row r="2482" spans="1:3">
      <c r="A2482">
        <v>2481</v>
      </c>
      <c r="B2482">
        <v>96.4685633956</v>
      </c>
      <c r="C2482">
        <f t="shared" si="39"/>
        <v>96</v>
      </c>
    </row>
    <row r="2483" spans="1:3">
      <c r="A2483">
        <v>2482</v>
      </c>
      <c r="B2483">
        <v>73.548754952400003</v>
      </c>
      <c r="C2483">
        <f t="shared" si="39"/>
        <v>74</v>
      </c>
    </row>
    <row r="2484" spans="1:3">
      <c r="A2484">
        <v>2483</v>
      </c>
      <c r="B2484">
        <v>105.699819584</v>
      </c>
      <c r="C2484">
        <f t="shared" si="39"/>
        <v>106</v>
      </c>
    </row>
    <row r="2485" spans="1:3">
      <c r="A2485">
        <v>2484</v>
      </c>
      <c r="B2485">
        <v>83.436629141400005</v>
      </c>
      <c r="C2485">
        <f t="shared" si="39"/>
        <v>83</v>
      </c>
    </row>
    <row r="2486" spans="1:3">
      <c r="A2486">
        <v>2485</v>
      </c>
      <c r="B2486">
        <v>96.473704472099996</v>
      </c>
      <c r="C2486">
        <f t="shared" si="39"/>
        <v>96</v>
      </c>
    </row>
    <row r="2487" spans="1:3">
      <c r="A2487">
        <v>2486</v>
      </c>
      <c r="B2487">
        <v>79.537153064999998</v>
      </c>
      <c r="C2487">
        <f t="shared" si="39"/>
        <v>80</v>
      </c>
    </row>
    <row r="2488" spans="1:3">
      <c r="A2488">
        <v>2487</v>
      </c>
      <c r="B2488">
        <v>127.745917027</v>
      </c>
      <c r="C2488">
        <f t="shared" si="39"/>
        <v>128</v>
      </c>
    </row>
    <row r="2489" spans="1:3">
      <c r="A2489">
        <v>2488</v>
      </c>
      <c r="B2489">
        <v>83.902319106999997</v>
      </c>
      <c r="C2489">
        <f t="shared" si="39"/>
        <v>84</v>
      </c>
    </row>
    <row r="2490" spans="1:3">
      <c r="A2490">
        <v>2489</v>
      </c>
      <c r="B2490">
        <v>90.888432327700002</v>
      </c>
      <c r="C2490">
        <f t="shared" si="39"/>
        <v>91</v>
      </c>
    </row>
    <row r="2491" spans="1:3">
      <c r="A2491">
        <v>2490</v>
      </c>
      <c r="B2491">
        <v>127.013209643</v>
      </c>
      <c r="C2491">
        <f t="shared" si="39"/>
        <v>127</v>
      </c>
    </row>
    <row r="2492" spans="1:3">
      <c r="A2492">
        <v>2491</v>
      </c>
      <c r="B2492">
        <v>105.41821310900001</v>
      </c>
      <c r="C2492">
        <f t="shared" si="39"/>
        <v>105</v>
      </c>
    </row>
    <row r="2493" spans="1:3">
      <c r="A2493">
        <v>2492</v>
      </c>
      <c r="B2493">
        <v>126.55510515500001</v>
      </c>
      <c r="C2493">
        <f t="shared" si="39"/>
        <v>127</v>
      </c>
    </row>
    <row r="2494" spans="1:3">
      <c r="A2494">
        <v>2493</v>
      </c>
      <c r="B2494">
        <v>64.554558757699994</v>
      </c>
      <c r="C2494">
        <f t="shared" si="39"/>
        <v>65</v>
      </c>
    </row>
    <row r="2495" spans="1:3">
      <c r="A2495">
        <v>2494</v>
      </c>
      <c r="B2495">
        <v>89.239186463600007</v>
      </c>
      <c r="C2495">
        <f t="shared" si="39"/>
        <v>89</v>
      </c>
    </row>
    <row r="2496" spans="1:3">
      <c r="A2496">
        <v>2495</v>
      </c>
      <c r="B2496">
        <v>108.77521186</v>
      </c>
      <c r="C2496">
        <f t="shared" si="39"/>
        <v>109</v>
      </c>
    </row>
    <row r="2497" spans="1:3">
      <c r="A2497">
        <v>2496</v>
      </c>
      <c r="B2497">
        <v>101.21867007500001</v>
      </c>
      <c r="C2497">
        <f t="shared" si="39"/>
        <v>101</v>
      </c>
    </row>
    <row r="2498" spans="1:3">
      <c r="A2498">
        <v>2497</v>
      </c>
      <c r="B2498">
        <v>107.720437269</v>
      </c>
      <c r="C2498">
        <f t="shared" si="39"/>
        <v>108</v>
      </c>
    </row>
    <row r="2499" spans="1:3">
      <c r="A2499">
        <v>2498</v>
      </c>
      <c r="B2499">
        <v>111.036516924</v>
      </c>
      <c r="C2499">
        <f t="shared" ref="C2499:C2562" si="40">ROUND(B2499,0)</f>
        <v>111</v>
      </c>
    </row>
    <row r="2500" spans="1:3">
      <c r="A2500">
        <v>2499</v>
      </c>
      <c r="B2500">
        <v>102.498400885</v>
      </c>
      <c r="C2500">
        <f t="shared" si="40"/>
        <v>102</v>
      </c>
    </row>
    <row r="2501" spans="1:3">
      <c r="A2501">
        <v>2500</v>
      </c>
      <c r="B2501">
        <v>89.471651420900002</v>
      </c>
      <c r="C2501">
        <f t="shared" si="40"/>
        <v>89</v>
      </c>
    </row>
    <row r="2502" spans="1:3">
      <c r="A2502">
        <v>2501</v>
      </c>
      <c r="B2502">
        <v>120.02955007</v>
      </c>
      <c r="C2502">
        <f t="shared" si="40"/>
        <v>120</v>
      </c>
    </row>
    <row r="2503" spans="1:3">
      <c r="A2503">
        <v>2502</v>
      </c>
      <c r="B2503">
        <v>101.041055614</v>
      </c>
      <c r="C2503">
        <f t="shared" si="40"/>
        <v>101</v>
      </c>
    </row>
    <row r="2504" spans="1:3">
      <c r="A2504">
        <v>2503</v>
      </c>
      <c r="B2504">
        <v>118.57060838300001</v>
      </c>
      <c r="C2504">
        <f t="shared" si="40"/>
        <v>119</v>
      </c>
    </row>
    <row r="2505" spans="1:3">
      <c r="A2505">
        <v>2504</v>
      </c>
      <c r="B2505">
        <v>92.572839120799998</v>
      </c>
      <c r="C2505">
        <f t="shared" si="40"/>
        <v>93</v>
      </c>
    </row>
    <row r="2506" spans="1:3">
      <c r="A2506">
        <v>2505</v>
      </c>
      <c r="B2506">
        <v>122.658480094</v>
      </c>
      <c r="C2506">
        <f t="shared" si="40"/>
        <v>123</v>
      </c>
    </row>
    <row r="2507" spans="1:3">
      <c r="A2507">
        <v>2506</v>
      </c>
      <c r="B2507">
        <v>115.235646707</v>
      </c>
      <c r="C2507">
        <f t="shared" si="40"/>
        <v>115</v>
      </c>
    </row>
    <row r="2508" spans="1:3">
      <c r="A2508">
        <v>2507</v>
      </c>
      <c r="B2508">
        <v>87.763737955400003</v>
      </c>
      <c r="C2508">
        <f t="shared" si="40"/>
        <v>88</v>
      </c>
    </row>
    <row r="2509" spans="1:3">
      <c r="A2509">
        <v>2508</v>
      </c>
      <c r="B2509">
        <v>102.067641483</v>
      </c>
      <c r="C2509">
        <f t="shared" si="40"/>
        <v>102</v>
      </c>
    </row>
    <row r="2510" spans="1:3">
      <c r="A2510">
        <v>2509</v>
      </c>
      <c r="B2510">
        <v>94.878899932799996</v>
      </c>
      <c r="C2510">
        <f t="shared" si="40"/>
        <v>95</v>
      </c>
    </row>
    <row r="2511" spans="1:3">
      <c r="A2511">
        <v>2510</v>
      </c>
      <c r="B2511">
        <v>91.318313187399994</v>
      </c>
      <c r="C2511">
        <f t="shared" si="40"/>
        <v>91</v>
      </c>
    </row>
    <row r="2512" spans="1:3">
      <c r="A2512">
        <v>2511</v>
      </c>
      <c r="B2512">
        <v>106.130353438</v>
      </c>
      <c r="C2512">
        <f t="shared" si="40"/>
        <v>106</v>
      </c>
    </row>
    <row r="2513" spans="1:3">
      <c r="A2513">
        <v>2512</v>
      </c>
      <c r="B2513">
        <v>87.280092808099994</v>
      </c>
      <c r="C2513">
        <f t="shared" si="40"/>
        <v>87</v>
      </c>
    </row>
    <row r="2514" spans="1:3">
      <c r="A2514">
        <v>2513</v>
      </c>
      <c r="B2514">
        <v>94.730198227599999</v>
      </c>
      <c r="C2514">
        <f t="shared" si="40"/>
        <v>95</v>
      </c>
    </row>
    <row r="2515" spans="1:3">
      <c r="A2515">
        <v>2514</v>
      </c>
      <c r="B2515">
        <v>112.54919728900001</v>
      </c>
      <c r="C2515">
        <f t="shared" si="40"/>
        <v>113</v>
      </c>
    </row>
    <row r="2516" spans="1:3">
      <c r="A2516">
        <v>2515</v>
      </c>
      <c r="B2516">
        <v>118.949261021</v>
      </c>
      <c r="C2516">
        <f t="shared" si="40"/>
        <v>119</v>
      </c>
    </row>
    <row r="2517" spans="1:3">
      <c r="A2517">
        <v>2516</v>
      </c>
      <c r="B2517">
        <v>120.53261153699999</v>
      </c>
      <c r="C2517">
        <f t="shared" si="40"/>
        <v>121</v>
      </c>
    </row>
    <row r="2518" spans="1:3">
      <c r="A2518">
        <v>2517</v>
      </c>
      <c r="B2518">
        <v>110.407953742</v>
      </c>
      <c r="C2518">
        <f t="shared" si="40"/>
        <v>110</v>
      </c>
    </row>
    <row r="2519" spans="1:3">
      <c r="A2519">
        <v>2518</v>
      </c>
      <c r="B2519">
        <v>96.836733296199995</v>
      </c>
      <c r="C2519">
        <f t="shared" si="40"/>
        <v>97</v>
      </c>
    </row>
    <row r="2520" spans="1:3">
      <c r="A2520">
        <v>2519</v>
      </c>
      <c r="B2520">
        <v>81.592672314699996</v>
      </c>
      <c r="C2520">
        <f t="shared" si="40"/>
        <v>82</v>
      </c>
    </row>
    <row r="2521" spans="1:3">
      <c r="A2521">
        <v>2520</v>
      </c>
      <c r="B2521">
        <v>82.398096476000006</v>
      </c>
      <c r="C2521">
        <f t="shared" si="40"/>
        <v>82</v>
      </c>
    </row>
    <row r="2522" spans="1:3">
      <c r="A2522">
        <v>2521</v>
      </c>
      <c r="B2522">
        <v>113.238705717</v>
      </c>
      <c r="C2522">
        <f t="shared" si="40"/>
        <v>113</v>
      </c>
    </row>
    <row r="2523" spans="1:3">
      <c r="A2523">
        <v>2522</v>
      </c>
      <c r="B2523">
        <v>91.316243615700003</v>
      </c>
      <c r="C2523">
        <f t="shared" si="40"/>
        <v>91</v>
      </c>
    </row>
    <row r="2524" spans="1:3">
      <c r="A2524">
        <v>2523</v>
      </c>
      <c r="B2524">
        <v>101.816926354</v>
      </c>
      <c r="C2524">
        <f t="shared" si="40"/>
        <v>102</v>
      </c>
    </row>
    <row r="2525" spans="1:3">
      <c r="A2525">
        <v>2524</v>
      </c>
      <c r="B2525">
        <v>108.41810673499999</v>
      </c>
      <c r="C2525">
        <f t="shared" si="40"/>
        <v>108</v>
      </c>
    </row>
    <row r="2526" spans="1:3">
      <c r="A2526">
        <v>2525</v>
      </c>
      <c r="B2526">
        <v>96.076002385199999</v>
      </c>
      <c r="C2526">
        <f t="shared" si="40"/>
        <v>96</v>
      </c>
    </row>
    <row r="2527" spans="1:3">
      <c r="A2527">
        <v>2526</v>
      </c>
      <c r="B2527">
        <v>112.628323811</v>
      </c>
      <c r="C2527">
        <f t="shared" si="40"/>
        <v>113</v>
      </c>
    </row>
    <row r="2528" spans="1:3">
      <c r="A2528">
        <v>2527</v>
      </c>
      <c r="B2528">
        <v>98.997702823099999</v>
      </c>
      <c r="C2528">
        <f t="shared" si="40"/>
        <v>99</v>
      </c>
    </row>
    <row r="2529" spans="1:3">
      <c r="A2529">
        <v>2528</v>
      </c>
      <c r="B2529">
        <v>104.087696593</v>
      </c>
      <c r="C2529">
        <f t="shared" si="40"/>
        <v>104</v>
      </c>
    </row>
    <row r="2530" spans="1:3">
      <c r="A2530">
        <v>2529</v>
      </c>
      <c r="B2530">
        <v>81.438235898200006</v>
      </c>
      <c r="C2530">
        <f t="shared" si="40"/>
        <v>81</v>
      </c>
    </row>
    <row r="2531" spans="1:3">
      <c r="A2531">
        <v>2530</v>
      </c>
      <c r="B2531">
        <v>105.743972825</v>
      </c>
      <c r="C2531">
        <f t="shared" si="40"/>
        <v>106</v>
      </c>
    </row>
    <row r="2532" spans="1:3">
      <c r="A2532">
        <v>2531</v>
      </c>
      <c r="B2532">
        <v>107.490580737</v>
      </c>
      <c r="C2532">
        <f t="shared" si="40"/>
        <v>107</v>
      </c>
    </row>
    <row r="2533" spans="1:3">
      <c r="A2533">
        <v>2532</v>
      </c>
      <c r="B2533">
        <v>94.3080345077</v>
      </c>
      <c r="C2533">
        <f t="shared" si="40"/>
        <v>94</v>
      </c>
    </row>
    <row r="2534" spans="1:3">
      <c r="A2534">
        <v>2533</v>
      </c>
      <c r="B2534">
        <v>74.901007325699993</v>
      </c>
      <c r="C2534">
        <f t="shared" si="40"/>
        <v>75</v>
      </c>
    </row>
    <row r="2535" spans="1:3">
      <c r="A2535">
        <v>2534</v>
      </c>
      <c r="B2535">
        <v>107.175971081</v>
      </c>
      <c r="C2535">
        <f t="shared" si="40"/>
        <v>107</v>
      </c>
    </row>
    <row r="2536" spans="1:3">
      <c r="A2536">
        <v>2535</v>
      </c>
      <c r="B2536">
        <v>87.134110549699997</v>
      </c>
      <c r="C2536">
        <f t="shared" si="40"/>
        <v>87</v>
      </c>
    </row>
    <row r="2537" spans="1:3">
      <c r="A2537">
        <v>2536</v>
      </c>
      <c r="B2537">
        <v>104.406687195</v>
      </c>
      <c r="C2537">
        <f t="shared" si="40"/>
        <v>104</v>
      </c>
    </row>
    <row r="2538" spans="1:3">
      <c r="A2538">
        <v>2537</v>
      </c>
      <c r="B2538">
        <v>87.062859735499998</v>
      </c>
      <c r="C2538">
        <f t="shared" si="40"/>
        <v>87</v>
      </c>
    </row>
    <row r="2539" spans="1:3">
      <c r="A2539">
        <v>2538</v>
      </c>
      <c r="B2539">
        <v>96.424849454899999</v>
      </c>
      <c r="C2539">
        <f t="shared" si="40"/>
        <v>96</v>
      </c>
    </row>
    <row r="2540" spans="1:3">
      <c r="A2540">
        <v>2539</v>
      </c>
      <c r="B2540">
        <v>84.339242659000007</v>
      </c>
      <c r="C2540">
        <f t="shared" si="40"/>
        <v>84</v>
      </c>
    </row>
    <row r="2541" spans="1:3">
      <c r="A2541">
        <v>2540</v>
      </c>
      <c r="B2541">
        <v>65.757841794699999</v>
      </c>
      <c r="C2541">
        <f t="shared" si="40"/>
        <v>66</v>
      </c>
    </row>
    <row r="2542" spans="1:3">
      <c r="A2542">
        <v>2541</v>
      </c>
      <c r="B2542">
        <v>113.285839153</v>
      </c>
      <c r="C2542">
        <f t="shared" si="40"/>
        <v>113</v>
      </c>
    </row>
    <row r="2543" spans="1:3">
      <c r="A2543">
        <v>2542</v>
      </c>
      <c r="B2543">
        <v>90.247137336199998</v>
      </c>
      <c r="C2543">
        <f t="shared" si="40"/>
        <v>90</v>
      </c>
    </row>
    <row r="2544" spans="1:3">
      <c r="A2544">
        <v>2543</v>
      </c>
      <c r="B2544">
        <v>124.429884698</v>
      </c>
      <c r="C2544">
        <f t="shared" si="40"/>
        <v>124</v>
      </c>
    </row>
    <row r="2545" spans="1:3">
      <c r="A2545">
        <v>2544</v>
      </c>
      <c r="B2545">
        <v>87.066952991799994</v>
      </c>
      <c r="C2545">
        <f t="shared" si="40"/>
        <v>87</v>
      </c>
    </row>
    <row r="2546" spans="1:3">
      <c r="A2546">
        <v>2545</v>
      </c>
      <c r="B2546">
        <v>105.157635658</v>
      </c>
      <c r="C2546">
        <f t="shared" si="40"/>
        <v>105</v>
      </c>
    </row>
    <row r="2547" spans="1:3">
      <c r="A2547">
        <v>2546</v>
      </c>
      <c r="B2547">
        <v>98.687963136799993</v>
      </c>
      <c r="C2547">
        <f t="shared" si="40"/>
        <v>99</v>
      </c>
    </row>
    <row r="2548" spans="1:3">
      <c r="A2548">
        <v>2547</v>
      </c>
      <c r="B2548">
        <v>72.997538924899999</v>
      </c>
      <c r="C2548">
        <f t="shared" si="40"/>
        <v>73</v>
      </c>
    </row>
    <row r="2549" spans="1:3">
      <c r="A2549">
        <v>2548</v>
      </c>
      <c r="B2549">
        <v>98.861659209400003</v>
      </c>
      <c r="C2549">
        <f t="shared" si="40"/>
        <v>99</v>
      </c>
    </row>
    <row r="2550" spans="1:3">
      <c r="A2550">
        <v>2549</v>
      </c>
      <c r="B2550">
        <v>92.910647554199997</v>
      </c>
      <c r="C2550">
        <f t="shared" si="40"/>
        <v>93</v>
      </c>
    </row>
    <row r="2551" spans="1:3">
      <c r="A2551">
        <v>2550</v>
      </c>
      <c r="B2551">
        <v>98.325039461200006</v>
      </c>
      <c r="C2551">
        <f t="shared" si="40"/>
        <v>98</v>
      </c>
    </row>
    <row r="2552" spans="1:3">
      <c r="A2552">
        <v>2551</v>
      </c>
      <c r="B2552">
        <v>100.48578896799999</v>
      </c>
      <c r="C2552">
        <f t="shared" si="40"/>
        <v>100</v>
      </c>
    </row>
    <row r="2553" spans="1:3">
      <c r="A2553">
        <v>2552</v>
      </c>
      <c r="B2553">
        <v>101.91537027</v>
      </c>
      <c r="C2553">
        <f t="shared" si="40"/>
        <v>102</v>
      </c>
    </row>
    <row r="2554" spans="1:3">
      <c r="A2554">
        <v>2553</v>
      </c>
      <c r="B2554">
        <v>83.811345977800002</v>
      </c>
      <c r="C2554">
        <f t="shared" si="40"/>
        <v>84</v>
      </c>
    </row>
    <row r="2555" spans="1:3">
      <c r="A2555">
        <v>2554</v>
      </c>
      <c r="B2555">
        <v>106.568384932</v>
      </c>
      <c r="C2555">
        <f t="shared" si="40"/>
        <v>107</v>
      </c>
    </row>
    <row r="2556" spans="1:3">
      <c r="A2556">
        <v>2555</v>
      </c>
      <c r="B2556">
        <v>106.219155821</v>
      </c>
      <c r="C2556">
        <f t="shared" si="40"/>
        <v>106</v>
      </c>
    </row>
    <row r="2557" spans="1:3">
      <c r="A2557">
        <v>2556</v>
      </c>
      <c r="B2557">
        <v>102.786144365</v>
      </c>
      <c r="C2557">
        <f t="shared" si="40"/>
        <v>103</v>
      </c>
    </row>
    <row r="2558" spans="1:3">
      <c r="A2558">
        <v>2557</v>
      </c>
      <c r="B2558">
        <v>108.540494147</v>
      </c>
      <c r="C2558">
        <f t="shared" si="40"/>
        <v>109</v>
      </c>
    </row>
    <row r="2559" spans="1:3">
      <c r="A2559">
        <v>2558</v>
      </c>
      <c r="B2559">
        <v>92.242145010300007</v>
      </c>
      <c r="C2559">
        <f t="shared" si="40"/>
        <v>92</v>
      </c>
    </row>
    <row r="2560" spans="1:3">
      <c r="A2560">
        <v>2559</v>
      </c>
      <c r="B2560">
        <v>83.772827415199998</v>
      </c>
      <c r="C2560">
        <f t="shared" si="40"/>
        <v>84</v>
      </c>
    </row>
    <row r="2561" spans="1:3">
      <c r="A2561">
        <v>2560</v>
      </c>
      <c r="B2561">
        <v>83.757454151499999</v>
      </c>
      <c r="C2561">
        <f t="shared" si="40"/>
        <v>84</v>
      </c>
    </row>
    <row r="2562" spans="1:3">
      <c r="A2562">
        <v>2561</v>
      </c>
      <c r="B2562">
        <v>107.555509816</v>
      </c>
      <c r="C2562">
        <f t="shared" si="40"/>
        <v>108</v>
      </c>
    </row>
    <row r="2563" spans="1:3">
      <c r="A2563">
        <v>2562</v>
      </c>
      <c r="B2563">
        <v>97.416182670200001</v>
      </c>
      <c r="C2563">
        <f t="shared" ref="C2563:C2626" si="41">ROUND(B2563,0)</f>
        <v>97</v>
      </c>
    </row>
    <row r="2564" spans="1:3">
      <c r="A2564">
        <v>2563</v>
      </c>
      <c r="B2564">
        <v>95.679951305900005</v>
      </c>
      <c r="C2564">
        <f t="shared" si="41"/>
        <v>96</v>
      </c>
    </row>
    <row r="2565" spans="1:3">
      <c r="A2565">
        <v>2564</v>
      </c>
      <c r="B2565">
        <v>104.414173417</v>
      </c>
      <c r="C2565">
        <f t="shared" si="41"/>
        <v>104</v>
      </c>
    </row>
    <row r="2566" spans="1:3">
      <c r="A2566">
        <v>2565</v>
      </c>
      <c r="B2566">
        <v>83.641187263000006</v>
      </c>
      <c r="C2566">
        <f t="shared" si="41"/>
        <v>84</v>
      </c>
    </row>
    <row r="2567" spans="1:3">
      <c r="A2567">
        <v>2566</v>
      </c>
      <c r="B2567">
        <v>118.36649789499999</v>
      </c>
      <c r="C2567">
        <f t="shared" si="41"/>
        <v>118</v>
      </c>
    </row>
    <row r="2568" spans="1:3">
      <c r="A2568">
        <v>2567</v>
      </c>
      <c r="B2568">
        <v>90.657885681899998</v>
      </c>
      <c r="C2568">
        <f t="shared" si="41"/>
        <v>91</v>
      </c>
    </row>
    <row r="2569" spans="1:3">
      <c r="A2569">
        <v>2568</v>
      </c>
      <c r="B2569">
        <v>103.499841172</v>
      </c>
      <c r="C2569">
        <f t="shared" si="41"/>
        <v>103</v>
      </c>
    </row>
    <row r="2570" spans="1:3">
      <c r="A2570">
        <v>2569</v>
      </c>
      <c r="B2570">
        <v>84.109039278099999</v>
      </c>
      <c r="C2570">
        <f t="shared" si="41"/>
        <v>84</v>
      </c>
    </row>
    <row r="2571" spans="1:3">
      <c r="A2571">
        <v>2570</v>
      </c>
      <c r="B2571">
        <v>110.788692963</v>
      </c>
      <c r="C2571">
        <f t="shared" si="41"/>
        <v>111</v>
      </c>
    </row>
    <row r="2572" spans="1:3">
      <c r="A2572">
        <v>2571</v>
      </c>
      <c r="B2572">
        <v>112.087391822</v>
      </c>
      <c r="C2572">
        <f t="shared" si="41"/>
        <v>112</v>
      </c>
    </row>
    <row r="2573" spans="1:3">
      <c r="A2573">
        <v>2572</v>
      </c>
      <c r="B2573">
        <v>99.099677742099999</v>
      </c>
      <c r="C2573">
        <f t="shared" si="41"/>
        <v>99</v>
      </c>
    </row>
    <row r="2574" spans="1:3">
      <c r="A2574">
        <v>2573</v>
      </c>
      <c r="B2574">
        <v>95.790355867700001</v>
      </c>
      <c r="C2574">
        <f t="shared" si="41"/>
        <v>96</v>
      </c>
    </row>
    <row r="2575" spans="1:3">
      <c r="A2575">
        <v>2574</v>
      </c>
      <c r="B2575">
        <v>103.739645647</v>
      </c>
      <c r="C2575">
        <f t="shared" si="41"/>
        <v>104</v>
      </c>
    </row>
    <row r="2576" spans="1:3">
      <c r="A2576">
        <v>2575</v>
      </c>
      <c r="B2576">
        <v>100.28298895</v>
      </c>
      <c r="C2576">
        <f t="shared" si="41"/>
        <v>100</v>
      </c>
    </row>
    <row r="2577" spans="1:3">
      <c r="A2577">
        <v>2576</v>
      </c>
      <c r="B2577">
        <v>83.313310387499996</v>
      </c>
      <c r="C2577">
        <f t="shared" si="41"/>
        <v>83</v>
      </c>
    </row>
    <row r="2578" spans="1:3">
      <c r="A2578">
        <v>2577</v>
      </c>
      <c r="B2578">
        <v>96.923804042499995</v>
      </c>
      <c r="C2578">
        <f t="shared" si="41"/>
        <v>97</v>
      </c>
    </row>
    <row r="2579" spans="1:3">
      <c r="A2579">
        <v>2578</v>
      </c>
      <c r="B2579">
        <v>112.072862493</v>
      </c>
      <c r="C2579">
        <f t="shared" si="41"/>
        <v>112</v>
      </c>
    </row>
    <row r="2580" spans="1:3">
      <c r="A2580">
        <v>2579</v>
      </c>
      <c r="B2580">
        <v>107.52136261</v>
      </c>
      <c r="C2580">
        <f t="shared" si="41"/>
        <v>108</v>
      </c>
    </row>
    <row r="2581" spans="1:3">
      <c r="A2581">
        <v>2580</v>
      </c>
      <c r="B2581">
        <v>119.206589939</v>
      </c>
      <c r="C2581">
        <f t="shared" si="41"/>
        <v>119</v>
      </c>
    </row>
    <row r="2582" spans="1:3">
      <c r="A2582">
        <v>2581</v>
      </c>
      <c r="B2582">
        <v>93.042004307699997</v>
      </c>
      <c r="C2582">
        <f t="shared" si="41"/>
        <v>93</v>
      </c>
    </row>
    <row r="2583" spans="1:3">
      <c r="A2583">
        <v>2582</v>
      </c>
      <c r="B2583">
        <v>102.544497214</v>
      </c>
      <c r="C2583">
        <f t="shared" si="41"/>
        <v>103</v>
      </c>
    </row>
    <row r="2584" spans="1:3">
      <c r="A2584">
        <v>2583</v>
      </c>
      <c r="B2584">
        <v>93.356470680699999</v>
      </c>
      <c r="C2584">
        <f t="shared" si="41"/>
        <v>93</v>
      </c>
    </row>
    <row r="2585" spans="1:3">
      <c r="A2585">
        <v>2584</v>
      </c>
      <c r="B2585">
        <v>85.286977116200006</v>
      </c>
      <c r="C2585">
        <f t="shared" si="41"/>
        <v>85</v>
      </c>
    </row>
    <row r="2586" spans="1:3">
      <c r="A2586">
        <v>2585</v>
      </c>
      <c r="B2586">
        <v>94.773837650800004</v>
      </c>
      <c r="C2586">
        <f t="shared" si="41"/>
        <v>95</v>
      </c>
    </row>
    <row r="2587" spans="1:3">
      <c r="A2587">
        <v>2586</v>
      </c>
      <c r="B2587">
        <v>102.870168612</v>
      </c>
      <c r="C2587">
        <f t="shared" si="41"/>
        <v>103</v>
      </c>
    </row>
    <row r="2588" spans="1:3">
      <c r="A2588">
        <v>2587</v>
      </c>
      <c r="B2588">
        <v>110.823634454</v>
      </c>
      <c r="C2588">
        <f t="shared" si="41"/>
        <v>111</v>
      </c>
    </row>
    <row r="2589" spans="1:3">
      <c r="A2589">
        <v>2588</v>
      </c>
      <c r="B2589">
        <v>109.64897239699999</v>
      </c>
      <c r="C2589">
        <f t="shared" si="41"/>
        <v>110</v>
      </c>
    </row>
    <row r="2590" spans="1:3">
      <c r="A2590">
        <v>2589</v>
      </c>
      <c r="B2590">
        <v>102.452782802</v>
      </c>
      <c r="C2590">
        <f t="shared" si="41"/>
        <v>102</v>
      </c>
    </row>
    <row r="2591" spans="1:3">
      <c r="A2591">
        <v>2590</v>
      </c>
      <c r="B2591">
        <v>145.06421717800001</v>
      </c>
      <c r="C2591">
        <f t="shared" si="41"/>
        <v>145</v>
      </c>
    </row>
    <row r="2592" spans="1:3">
      <c r="A2592">
        <v>2591</v>
      </c>
      <c r="B2592">
        <v>89.301998426799997</v>
      </c>
      <c r="C2592">
        <f t="shared" si="41"/>
        <v>89</v>
      </c>
    </row>
    <row r="2593" spans="1:3">
      <c r="A2593">
        <v>2592</v>
      </c>
      <c r="B2593">
        <v>87.423854698200003</v>
      </c>
      <c r="C2593">
        <f t="shared" si="41"/>
        <v>87</v>
      </c>
    </row>
    <row r="2594" spans="1:3">
      <c r="A2594">
        <v>2593</v>
      </c>
      <c r="B2594">
        <v>113.257090093</v>
      </c>
      <c r="C2594">
        <f t="shared" si="41"/>
        <v>113</v>
      </c>
    </row>
    <row r="2595" spans="1:3">
      <c r="A2595">
        <v>2594</v>
      </c>
      <c r="B2595">
        <v>133.090648402</v>
      </c>
      <c r="C2595">
        <f t="shared" si="41"/>
        <v>133</v>
      </c>
    </row>
    <row r="2596" spans="1:3">
      <c r="A2596">
        <v>2595</v>
      </c>
      <c r="B2596">
        <v>96.664699739499994</v>
      </c>
      <c r="C2596">
        <f t="shared" si="41"/>
        <v>97</v>
      </c>
    </row>
    <row r="2597" spans="1:3">
      <c r="A2597">
        <v>2596</v>
      </c>
      <c r="B2597">
        <v>113.21190323499999</v>
      </c>
      <c r="C2597">
        <f t="shared" si="41"/>
        <v>113</v>
      </c>
    </row>
    <row r="2598" spans="1:3">
      <c r="A2598">
        <v>2597</v>
      </c>
      <c r="B2598">
        <v>100.003768678</v>
      </c>
      <c r="C2598">
        <f t="shared" si="41"/>
        <v>100</v>
      </c>
    </row>
    <row r="2599" spans="1:3">
      <c r="A2599">
        <v>2598</v>
      </c>
      <c r="B2599">
        <v>120.414913048</v>
      </c>
      <c r="C2599">
        <f t="shared" si="41"/>
        <v>120</v>
      </c>
    </row>
    <row r="2600" spans="1:3">
      <c r="A2600">
        <v>2599</v>
      </c>
      <c r="B2600">
        <v>91.059754583100002</v>
      </c>
      <c r="C2600">
        <f t="shared" si="41"/>
        <v>91</v>
      </c>
    </row>
    <row r="2601" spans="1:3">
      <c r="A2601">
        <v>2600</v>
      </c>
      <c r="B2601">
        <v>114.172189027</v>
      </c>
      <c r="C2601">
        <f t="shared" si="41"/>
        <v>114</v>
      </c>
    </row>
    <row r="2602" spans="1:3">
      <c r="A2602">
        <v>2601</v>
      </c>
      <c r="B2602">
        <v>96.622928567100004</v>
      </c>
      <c r="C2602">
        <f t="shared" si="41"/>
        <v>97</v>
      </c>
    </row>
    <row r="2603" spans="1:3">
      <c r="A2603">
        <v>2602</v>
      </c>
      <c r="B2603">
        <v>130.21425819500001</v>
      </c>
      <c r="C2603">
        <f t="shared" si="41"/>
        <v>130</v>
      </c>
    </row>
    <row r="2604" spans="1:3">
      <c r="A2604">
        <v>2603</v>
      </c>
      <c r="B2604">
        <v>101.47115165300001</v>
      </c>
      <c r="C2604">
        <f t="shared" si="41"/>
        <v>101</v>
      </c>
    </row>
    <row r="2605" spans="1:3">
      <c r="A2605">
        <v>2604</v>
      </c>
      <c r="B2605">
        <v>108.426693707</v>
      </c>
      <c r="C2605">
        <f t="shared" si="41"/>
        <v>108</v>
      </c>
    </row>
    <row r="2606" spans="1:3">
      <c r="A2606">
        <v>2605</v>
      </c>
      <c r="B2606">
        <v>90.567518063199998</v>
      </c>
      <c r="C2606">
        <f t="shared" si="41"/>
        <v>91</v>
      </c>
    </row>
    <row r="2607" spans="1:3">
      <c r="A2607">
        <v>2606</v>
      </c>
      <c r="B2607">
        <v>99.778970413799996</v>
      </c>
      <c r="C2607">
        <f t="shared" si="41"/>
        <v>100</v>
      </c>
    </row>
    <row r="2608" spans="1:3">
      <c r="A2608">
        <v>2607</v>
      </c>
      <c r="B2608">
        <v>91.883478341599996</v>
      </c>
      <c r="C2608">
        <f t="shared" si="41"/>
        <v>92</v>
      </c>
    </row>
    <row r="2609" spans="1:3">
      <c r="A2609">
        <v>2608</v>
      </c>
      <c r="B2609">
        <v>127.81103146700001</v>
      </c>
      <c r="C2609">
        <f t="shared" si="41"/>
        <v>128</v>
      </c>
    </row>
    <row r="2610" spans="1:3">
      <c r="A2610">
        <v>2609</v>
      </c>
      <c r="B2610">
        <v>131.06064241199999</v>
      </c>
      <c r="C2610">
        <f t="shared" si="41"/>
        <v>131</v>
      </c>
    </row>
    <row r="2611" spans="1:3">
      <c r="A2611">
        <v>2610</v>
      </c>
      <c r="B2611">
        <v>94.080664214600006</v>
      </c>
      <c r="C2611">
        <f t="shared" si="41"/>
        <v>94</v>
      </c>
    </row>
    <row r="2612" spans="1:3">
      <c r="A2612">
        <v>2611</v>
      </c>
      <c r="B2612">
        <v>97.416707441300005</v>
      </c>
      <c r="C2612">
        <f t="shared" si="41"/>
        <v>97</v>
      </c>
    </row>
    <row r="2613" spans="1:3">
      <c r="A2613">
        <v>2612</v>
      </c>
      <c r="B2613">
        <v>94.026627010300004</v>
      </c>
      <c r="C2613">
        <f t="shared" si="41"/>
        <v>94</v>
      </c>
    </row>
    <row r="2614" spans="1:3">
      <c r="A2614">
        <v>2613</v>
      </c>
      <c r="B2614">
        <v>80.219506192799997</v>
      </c>
      <c r="C2614">
        <f t="shared" si="41"/>
        <v>80</v>
      </c>
    </row>
    <row r="2615" spans="1:3">
      <c r="A2615">
        <v>2614</v>
      </c>
      <c r="B2615">
        <v>109.503845536</v>
      </c>
      <c r="C2615">
        <f t="shared" si="41"/>
        <v>110</v>
      </c>
    </row>
    <row r="2616" spans="1:3">
      <c r="A2616">
        <v>2615</v>
      </c>
      <c r="B2616">
        <v>93.285572023699999</v>
      </c>
      <c r="C2616">
        <f t="shared" si="41"/>
        <v>93</v>
      </c>
    </row>
    <row r="2617" spans="1:3">
      <c r="A2617">
        <v>2616</v>
      </c>
      <c r="B2617">
        <v>110.852441849</v>
      </c>
      <c r="C2617">
        <f t="shared" si="41"/>
        <v>111</v>
      </c>
    </row>
    <row r="2618" spans="1:3">
      <c r="A2618">
        <v>2617</v>
      </c>
      <c r="B2618">
        <v>108.322325449</v>
      </c>
      <c r="C2618">
        <f t="shared" si="41"/>
        <v>108</v>
      </c>
    </row>
    <row r="2619" spans="1:3">
      <c r="A2619">
        <v>2618</v>
      </c>
      <c r="B2619">
        <v>95.039369501099998</v>
      </c>
      <c r="C2619">
        <f t="shared" si="41"/>
        <v>95</v>
      </c>
    </row>
    <row r="2620" spans="1:3">
      <c r="A2620">
        <v>2619</v>
      </c>
      <c r="B2620">
        <v>115.530433444</v>
      </c>
      <c r="C2620">
        <f t="shared" si="41"/>
        <v>116</v>
      </c>
    </row>
    <row r="2621" spans="1:3">
      <c r="A2621">
        <v>2620</v>
      </c>
      <c r="B2621">
        <v>105.294092076</v>
      </c>
      <c r="C2621">
        <f t="shared" si="41"/>
        <v>105</v>
      </c>
    </row>
    <row r="2622" spans="1:3">
      <c r="A2622">
        <v>2621</v>
      </c>
      <c r="B2622">
        <v>98.394165738799998</v>
      </c>
      <c r="C2622">
        <f t="shared" si="41"/>
        <v>98</v>
      </c>
    </row>
    <row r="2623" spans="1:3">
      <c r="A2623">
        <v>2622</v>
      </c>
      <c r="B2623">
        <v>125.861217181</v>
      </c>
      <c r="C2623">
        <f t="shared" si="41"/>
        <v>126</v>
      </c>
    </row>
    <row r="2624" spans="1:3">
      <c r="A2624">
        <v>2623</v>
      </c>
      <c r="B2624">
        <v>106.258497194</v>
      </c>
      <c r="C2624">
        <f t="shared" si="41"/>
        <v>106</v>
      </c>
    </row>
    <row r="2625" spans="1:3">
      <c r="A2625">
        <v>2624</v>
      </c>
      <c r="B2625">
        <v>95.746316363899993</v>
      </c>
      <c r="C2625">
        <f t="shared" si="41"/>
        <v>96</v>
      </c>
    </row>
    <row r="2626" spans="1:3">
      <c r="A2626">
        <v>2625</v>
      </c>
      <c r="B2626">
        <v>83.488047683900007</v>
      </c>
      <c r="C2626">
        <f t="shared" si="41"/>
        <v>83</v>
      </c>
    </row>
    <row r="2627" spans="1:3">
      <c r="A2627">
        <v>2626</v>
      </c>
      <c r="B2627">
        <v>103.981086007</v>
      </c>
      <c r="C2627">
        <f t="shared" ref="C2627:C2690" si="42">ROUND(B2627,0)</f>
        <v>104</v>
      </c>
    </row>
    <row r="2628" spans="1:3">
      <c r="A2628">
        <v>2627</v>
      </c>
      <c r="B2628">
        <v>117.165765443</v>
      </c>
      <c r="C2628">
        <f t="shared" si="42"/>
        <v>117</v>
      </c>
    </row>
    <row r="2629" spans="1:3">
      <c r="A2629">
        <v>2628</v>
      </c>
      <c r="B2629">
        <v>123.379173917</v>
      </c>
      <c r="C2629">
        <f t="shared" si="42"/>
        <v>123</v>
      </c>
    </row>
    <row r="2630" spans="1:3">
      <c r="A2630">
        <v>2629</v>
      </c>
      <c r="B2630">
        <v>94.189378065100001</v>
      </c>
      <c r="C2630">
        <f t="shared" si="42"/>
        <v>94</v>
      </c>
    </row>
    <row r="2631" spans="1:3">
      <c r="A2631">
        <v>2630</v>
      </c>
      <c r="B2631">
        <v>89.024150755199997</v>
      </c>
      <c r="C2631">
        <f t="shared" si="42"/>
        <v>89</v>
      </c>
    </row>
    <row r="2632" spans="1:3">
      <c r="A2632">
        <v>2631</v>
      </c>
      <c r="B2632">
        <v>98.108114151799995</v>
      </c>
      <c r="C2632">
        <f t="shared" si="42"/>
        <v>98</v>
      </c>
    </row>
    <row r="2633" spans="1:3">
      <c r="A2633">
        <v>2632</v>
      </c>
      <c r="B2633">
        <v>107.496948765</v>
      </c>
      <c r="C2633">
        <f t="shared" si="42"/>
        <v>107</v>
      </c>
    </row>
    <row r="2634" spans="1:3">
      <c r="A2634">
        <v>2633</v>
      </c>
      <c r="B2634">
        <v>85.467588433700001</v>
      </c>
      <c r="C2634">
        <f t="shared" si="42"/>
        <v>85</v>
      </c>
    </row>
    <row r="2635" spans="1:3">
      <c r="A2635">
        <v>2634</v>
      </c>
      <c r="B2635">
        <v>106.75274735000001</v>
      </c>
      <c r="C2635">
        <f t="shared" si="42"/>
        <v>107</v>
      </c>
    </row>
    <row r="2636" spans="1:3">
      <c r="A2636">
        <v>2635</v>
      </c>
      <c r="B2636">
        <v>98.5816309824</v>
      </c>
      <c r="C2636">
        <f t="shared" si="42"/>
        <v>99</v>
      </c>
    </row>
    <row r="2637" spans="1:3">
      <c r="A2637">
        <v>2636</v>
      </c>
      <c r="B2637">
        <v>119.857981545</v>
      </c>
      <c r="C2637">
        <f t="shared" si="42"/>
        <v>120</v>
      </c>
    </row>
    <row r="2638" spans="1:3">
      <c r="A2638">
        <v>2637</v>
      </c>
      <c r="B2638">
        <v>99.014419915299996</v>
      </c>
      <c r="C2638">
        <f t="shared" si="42"/>
        <v>99</v>
      </c>
    </row>
    <row r="2639" spans="1:3">
      <c r="A2639">
        <v>2638</v>
      </c>
      <c r="B2639">
        <v>91.148008629800003</v>
      </c>
      <c r="C2639">
        <f t="shared" si="42"/>
        <v>91</v>
      </c>
    </row>
    <row r="2640" spans="1:3">
      <c r="A2640">
        <v>2639</v>
      </c>
      <c r="B2640">
        <v>88.632514692699999</v>
      </c>
      <c r="C2640">
        <f t="shared" si="42"/>
        <v>89</v>
      </c>
    </row>
    <row r="2641" spans="1:3">
      <c r="A2641">
        <v>2640</v>
      </c>
      <c r="B2641">
        <v>85.848634818999997</v>
      </c>
      <c r="C2641">
        <f t="shared" si="42"/>
        <v>86</v>
      </c>
    </row>
    <row r="2642" spans="1:3">
      <c r="A2642">
        <v>2641</v>
      </c>
      <c r="B2642">
        <v>95.0006241281</v>
      </c>
      <c r="C2642">
        <f t="shared" si="42"/>
        <v>95</v>
      </c>
    </row>
    <row r="2643" spans="1:3">
      <c r="A2643">
        <v>2642</v>
      </c>
      <c r="B2643">
        <v>93.181717852700004</v>
      </c>
      <c r="C2643">
        <f t="shared" si="42"/>
        <v>93</v>
      </c>
    </row>
    <row r="2644" spans="1:3">
      <c r="A2644">
        <v>2643</v>
      </c>
      <c r="B2644">
        <v>80.034237794399999</v>
      </c>
      <c r="C2644">
        <f t="shared" si="42"/>
        <v>80</v>
      </c>
    </row>
    <row r="2645" spans="1:3">
      <c r="A2645">
        <v>2644</v>
      </c>
      <c r="B2645">
        <v>91.969695974000004</v>
      </c>
      <c r="C2645">
        <f t="shared" si="42"/>
        <v>92</v>
      </c>
    </row>
    <row r="2646" spans="1:3">
      <c r="A2646">
        <v>2645</v>
      </c>
      <c r="B2646">
        <v>101.047240282</v>
      </c>
      <c r="C2646">
        <f t="shared" si="42"/>
        <v>101</v>
      </c>
    </row>
    <row r="2647" spans="1:3">
      <c r="A2647">
        <v>2646</v>
      </c>
      <c r="B2647">
        <v>95.953885513200007</v>
      </c>
      <c r="C2647">
        <f t="shared" si="42"/>
        <v>96</v>
      </c>
    </row>
    <row r="2648" spans="1:3">
      <c r="A2648">
        <v>2647</v>
      </c>
      <c r="B2648">
        <v>104.28954384799999</v>
      </c>
      <c r="C2648">
        <f t="shared" si="42"/>
        <v>104</v>
      </c>
    </row>
    <row r="2649" spans="1:3">
      <c r="A2649">
        <v>2648</v>
      </c>
      <c r="B2649">
        <v>103.52820346599999</v>
      </c>
      <c r="C2649">
        <f t="shared" si="42"/>
        <v>104</v>
      </c>
    </row>
    <row r="2650" spans="1:3">
      <c r="A2650">
        <v>2649</v>
      </c>
      <c r="B2650">
        <v>101.39614124800001</v>
      </c>
      <c r="C2650">
        <f t="shared" si="42"/>
        <v>101</v>
      </c>
    </row>
    <row r="2651" spans="1:3">
      <c r="A2651">
        <v>2650</v>
      </c>
      <c r="B2651">
        <v>100.00589321699999</v>
      </c>
      <c r="C2651">
        <f t="shared" si="42"/>
        <v>100</v>
      </c>
    </row>
    <row r="2652" spans="1:3">
      <c r="A2652">
        <v>2651</v>
      </c>
      <c r="B2652">
        <v>78.409223133899999</v>
      </c>
      <c r="C2652">
        <f t="shared" si="42"/>
        <v>78</v>
      </c>
    </row>
    <row r="2653" spans="1:3">
      <c r="A2653">
        <v>2652</v>
      </c>
      <c r="B2653">
        <v>84.391297225100004</v>
      </c>
      <c r="C2653">
        <f t="shared" si="42"/>
        <v>84</v>
      </c>
    </row>
    <row r="2654" spans="1:3">
      <c r="A2654">
        <v>2653</v>
      </c>
      <c r="B2654">
        <v>113.150186089</v>
      </c>
      <c r="C2654">
        <f t="shared" si="42"/>
        <v>113</v>
      </c>
    </row>
    <row r="2655" spans="1:3">
      <c r="A2655">
        <v>2654</v>
      </c>
      <c r="B2655">
        <v>102.560546417</v>
      </c>
      <c r="C2655">
        <f t="shared" si="42"/>
        <v>103</v>
      </c>
    </row>
    <row r="2656" spans="1:3">
      <c r="A2656">
        <v>2655</v>
      </c>
      <c r="B2656">
        <v>102.354228639</v>
      </c>
      <c r="C2656">
        <f t="shared" si="42"/>
        <v>102</v>
      </c>
    </row>
    <row r="2657" spans="1:3">
      <c r="A2657">
        <v>2656</v>
      </c>
      <c r="B2657">
        <v>101.854030377</v>
      </c>
      <c r="C2657">
        <f t="shared" si="42"/>
        <v>102</v>
      </c>
    </row>
    <row r="2658" spans="1:3">
      <c r="A2658">
        <v>2657</v>
      </c>
      <c r="B2658">
        <v>111.977240142</v>
      </c>
      <c r="C2658">
        <f t="shared" si="42"/>
        <v>112</v>
      </c>
    </row>
    <row r="2659" spans="1:3">
      <c r="A2659">
        <v>2658</v>
      </c>
      <c r="B2659">
        <v>96.395026119999997</v>
      </c>
      <c r="C2659">
        <f t="shared" si="42"/>
        <v>96</v>
      </c>
    </row>
    <row r="2660" spans="1:3">
      <c r="A2660">
        <v>2659</v>
      </c>
      <c r="B2660">
        <v>92.053821624500003</v>
      </c>
      <c r="C2660">
        <f t="shared" si="42"/>
        <v>92</v>
      </c>
    </row>
    <row r="2661" spans="1:3">
      <c r="A2661">
        <v>2660</v>
      </c>
      <c r="B2661">
        <v>96.767272913400006</v>
      </c>
      <c r="C2661">
        <f t="shared" si="42"/>
        <v>97</v>
      </c>
    </row>
    <row r="2662" spans="1:3">
      <c r="A2662">
        <v>2661</v>
      </c>
      <c r="B2662">
        <v>80.944653199000001</v>
      </c>
      <c r="C2662">
        <f t="shared" si="42"/>
        <v>81</v>
      </c>
    </row>
    <row r="2663" spans="1:3">
      <c r="A2663">
        <v>2662</v>
      </c>
      <c r="B2663">
        <v>70.768070531800007</v>
      </c>
      <c r="C2663">
        <f t="shared" si="42"/>
        <v>71</v>
      </c>
    </row>
    <row r="2664" spans="1:3">
      <c r="A2664">
        <v>2663</v>
      </c>
      <c r="B2664">
        <v>89.604430518000001</v>
      </c>
      <c r="C2664">
        <f t="shared" si="42"/>
        <v>90</v>
      </c>
    </row>
    <row r="2665" spans="1:3">
      <c r="A2665">
        <v>2664</v>
      </c>
      <c r="B2665">
        <v>92.418688997399997</v>
      </c>
      <c r="C2665">
        <f t="shared" si="42"/>
        <v>92</v>
      </c>
    </row>
    <row r="2666" spans="1:3">
      <c r="A2666">
        <v>2665</v>
      </c>
      <c r="B2666">
        <v>101.433826688</v>
      </c>
      <c r="C2666">
        <f t="shared" si="42"/>
        <v>101</v>
      </c>
    </row>
    <row r="2667" spans="1:3">
      <c r="A2667">
        <v>2666</v>
      </c>
      <c r="B2667">
        <v>114.054367974</v>
      </c>
      <c r="C2667">
        <f t="shared" si="42"/>
        <v>114</v>
      </c>
    </row>
    <row r="2668" spans="1:3">
      <c r="A2668">
        <v>2667</v>
      </c>
      <c r="B2668">
        <v>106.665857644</v>
      </c>
      <c r="C2668">
        <f t="shared" si="42"/>
        <v>107</v>
      </c>
    </row>
    <row r="2669" spans="1:3">
      <c r="A2669">
        <v>2668</v>
      </c>
      <c r="B2669">
        <v>97.217158515999998</v>
      </c>
      <c r="C2669">
        <f t="shared" si="42"/>
        <v>97</v>
      </c>
    </row>
    <row r="2670" spans="1:3">
      <c r="A2670">
        <v>2669</v>
      </c>
      <c r="B2670">
        <v>100.52342358999999</v>
      </c>
      <c r="C2670">
        <f t="shared" si="42"/>
        <v>101</v>
      </c>
    </row>
    <row r="2671" spans="1:3">
      <c r="A2671">
        <v>2670</v>
      </c>
      <c r="B2671">
        <v>104.428657603</v>
      </c>
      <c r="C2671">
        <f t="shared" si="42"/>
        <v>104</v>
      </c>
    </row>
    <row r="2672" spans="1:3">
      <c r="A2672">
        <v>2671</v>
      </c>
      <c r="B2672">
        <v>93.550714823600003</v>
      </c>
      <c r="C2672">
        <f t="shared" si="42"/>
        <v>94</v>
      </c>
    </row>
    <row r="2673" spans="1:3">
      <c r="A2673">
        <v>2672</v>
      </c>
      <c r="B2673">
        <v>112.812086751</v>
      </c>
      <c r="C2673">
        <f t="shared" si="42"/>
        <v>113</v>
      </c>
    </row>
    <row r="2674" spans="1:3">
      <c r="A2674">
        <v>2673</v>
      </c>
      <c r="B2674">
        <v>91.9323784332</v>
      </c>
      <c r="C2674">
        <f t="shared" si="42"/>
        <v>92</v>
      </c>
    </row>
    <row r="2675" spans="1:3">
      <c r="A2675">
        <v>2674</v>
      </c>
      <c r="B2675">
        <v>84.769791007600006</v>
      </c>
      <c r="C2675">
        <f t="shared" si="42"/>
        <v>85</v>
      </c>
    </row>
    <row r="2676" spans="1:3">
      <c r="A2676">
        <v>2675</v>
      </c>
      <c r="B2676">
        <v>112.72327434100001</v>
      </c>
      <c r="C2676">
        <f t="shared" si="42"/>
        <v>113</v>
      </c>
    </row>
    <row r="2677" spans="1:3">
      <c r="A2677">
        <v>2676</v>
      </c>
      <c r="B2677">
        <v>131.11488288199999</v>
      </c>
      <c r="C2677">
        <f t="shared" si="42"/>
        <v>131</v>
      </c>
    </row>
    <row r="2678" spans="1:3">
      <c r="A2678">
        <v>2677</v>
      </c>
      <c r="B2678">
        <v>132.324145999</v>
      </c>
      <c r="C2678">
        <f t="shared" si="42"/>
        <v>132</v>
      </c>
    </row>
    <row r="2679" spans="1:3">
      <c r="A2679">
        <v>2678</v>
      </c>
      <c r="B2679">
        <v>100.400884269</v>
      </c>
      <c r="C2679">
        <f t="shared" si="42"/>
        <v>100</v>
      </c>
    </row>
    <row r="2680" spans="1:3">
      <c r="A2680">
        <v>2679</v>
      </c>
      <c r="B2680">
        <v>114.951465266</v>
      </c>
      <c r="C2680">
        <f t="shared" si="42"/>
        <v>115</v>
      </c>
    </row>
    <row r="2681" spans="1:3">
      <c r="A2681">
        <v>2680</v>
      </c>
      <c r="B2681">
        <v>96.076332111699998</v>
      </c>
      <c r="C2681">
        <f t="shared" si="42"/>
        <v>96</v>
      </c>
    </row>
    <row r="2682" spans="1:3">
      <c r="A2682">
        <v>2681</v>
      </c>
      <c r="B2682">
        <v>76.784893751200002</v>
      </c>
      <c r="C2682">
        <f t="shared" si="42"/>
        <v>77</v>
      </c>
    </row>
    <row r="2683" spans="1:3">
      <c r="A2683">
        <v>2682</v>
      </c>
      <c r="B2683">
        <v>118.486179224</v>
      </c>
      <c r="C2683">
        <f t="shared" si="42"/>
        <v>118</v>
      </c>
    </row>
    <row r="2684" spans="1:3">
      <c r="A2684">
        <v>2683</v>
      </c>
      <c r="B2684">
        <v>121.985393511</v>
      </c>
      <c r="C2684">
        <f t="shared" si="42"/>
        <v>122</v>
      </c>
    </row>
    <row r="2685" spans="1:3">
      <c r="A2685">
        <v>2684</v>
      </c>
      <c r="B2685">
        <v>112.148757542</v>
      </c>
      <c r="C2685">
        <f t="shared" si="42"/>
        <v>112</v>
      </c>
    </row>
    <row r="2686" spans="1:3">
      <c r="A2686">
        <v>2685</v>
      </c>
      <c r="B2686">
        <v>105.373004967</v>
      </c>
      <c r="C2686">
        <f t="shared" si="42"/>
        <v>105</v>
      </c>
    </row>
    <row r="2687" spans="1:3">
      <c r="A2687">
        <v>2686</v>
      </c>
      <c r="B2687">
        <v>77.461625896900003</v>
      </c>
      <c r="C2687">
        <f t="shared" si="42"/>
        <v>77</v>
      </c>
    </row>
    <row r="2688" spans="1:3">
      <c r="A2688">
        <v>2687</v>
      </c>
      <c r="B2688">
        <v>116.109633018</v>
      </c>
      <c r="C2688">
        <f t="shared" si="42"/>
        <v>116</v>
      </c>
    </row>
    <row r="2689" spans="1:3">
      <c r="A2689">
        <v>2688</v>
      </c>
      <c r="B2689">
        <v>94.330565200799995</v>
      </c>
      <c r="C2689">
        <f t="shared" si="42"/>
        <v>94</v>
      </c>
    </row>
    <row r="2690" spans="1:3">
      <c r="A2690">
        <v>2689</v>
      </c>
      <c r="B2690">
        <v>121.785574733</v>
      </c>
      <c r="C2690">
        <f t="shared" si="42"/>
        <v>122</v>
      </c>
    </row>
    <row r="2691" spans="1:3">
      <c r="A2691">
        <v>2690</v>
      </c>
      <c r="B2691">
        <v>108.734390601</v>
      </c>
      <c r="C2691">
        <f t="shared" ref="C2691:C2754" si="43">ROUND(B2691,0)</f>
        <v>109</v>
      </c>
    </row>
    <row r="2692" spans="1:3">
      <c r="A2692">
        <v>2691</v>
      </c>
      <c r="B2692">
        <v>112.978344936</v>
      </c>
      <c r="C2692">
        <f t="shared" si="43"/>
        <v>113</v>
      </c>
    </row>
    <row r="2693" spans="1:3">
      <c r="A2693">
        <v>2692</v>
      </c>
      <c r="B2693">
        <v>105.416420758</v>
      </c>
      <c r="C2693">
        <f t="shared" si="43"/>
        <v>105</v>
      </c>
    </row>
    <row r="2694" spans="1:3">
      <c r="A2694">
        <v>2693</v>
      </c>
      <c r="B2694">
        <v>107.35309658</v>
      </c>
      <c r="C2694">
        <f t="shared" si="43"/>
        <v>107</v>
      </c>
    </row>
    <row r="2695" spans="1:3">
      <c r="A2695">
        <v>2694</v>
      </c>
      <c r="B2695">
        <v>113.274583427</v>
      </c>
      <c r="C2695">
        <f t="shared" si="43"/>
        <v>113</v>
      </c>
    </row>
    <row r="2696" spans="1:3">
      <c r="A2696">
        <v>2695</v>
      </c>
      <c r="B2696">
        <v>106.72916445600001</v>
      </c>
      <c r="C2696">
        <f t="shared" si="43"/>
        <v>107</v>
      </c>
    </row>
    <row r="2697" spans="1:3">
      <c r="A2697">
        <v>2696</v>
      </c>
      <c r="B2697">
        <v>87.504918969299993</v>
      </c>
      <c r="C2697">
        <f t="shared" si="43"/>
        <v>88</v>
      </c>
    </row>
    <row r="2698" spans="1:3">
      <c r="A2698">
        <v>2697</v>
      </c>
      <c r="B2698">
        <v>119.662924823</v>
      </c>
      <c r="C2698">
        <f t="shared" si="43"/>
        <v>120</v>
      </c>
    </row>
    <row r="2699" spans="1:3">
      <c r="A2699">
        <v>2698</v>
      </c>
      <c r="B2699">
        <v>78.113069833300003</v>
      </c>
      <c r="C2699">
        <f t="shared" si="43"/>
        <v>78</v>
      </c>
    </row>
    <row r="2700" spans="1:3">
      <c r="A2700">
        <v>2699</v>
      </c>
      <c r="B2700">
        <v>104.699471675</v>
      </c>
      <c r="C2700">
        <f t="shared" si="43"/>
        <v>105</v>
      </c>
    </row>
    <row r="2701" spans="1:3">
      <c r="A2701">
        <v>2700</v>
      </c>
      <c r="B2701">
        <v>104.69091181100001</v>
      </c>
      <c r="C2701">
        <f t="shared" si="43"/>
        <v>105</v>
      </c>
    </row>
    <row r="2702" spans="1:3">
      <c r="A2702">
        <v>2701</v>
      </c>
      <c r="B2702">
        <v>115.64947181799999</v>
      </c>
      <c r="C2702">
        <f t="shared" si="43"/>
        <v>116</v>
      </c>
    </row>
    <row r="2703" spans="1:3">
      <c r="A2703">
        <v>2702</v>
      </c>
      <c r="B2703">
        <v>82.162151630400004</v>
      </c>
      <c r="C2703">
        <f t="shared" si="43"/>
        <v>82</v>
      </c>
    </row>
    <row r="2704" spans="1:3">
      <c r="A2704">
        <v>2703</v>
      </c>
      <c r="B2704">
        <v>93.6000175864</v>
      </c>
      <c r="C2704">
        <f t="shared" si="43"/>
        <v>94</v>
      </c>
    </row>
    <row r="2705" spans="1:3">
      <c r="A2705">
        <v>2704</v>
      </c>
      <c r="B2705">
        <v>85.900941047700002</v>
      </c>
      <c r="C2705">
        <f t="shared" si="43"/>
        <v>86</v>
      </c>
    </row>
    <row r="2706" spans="1:3">
      <c r="A2706">
        <v>2705</v>
      </c>
      <c r="B2706">
        <v>93.808852740000006</v>
      </c>
      <c r="C2706">
        <f t="shared" si="43"/>
        <v>94</v>
      </c>
    </row>
    <row r="2707" spans="1:3">
      <c r="A2707">
        <v>2706</v>
      </c>
      <c r="B2707">
        <v>96.709567288200006</v>
      </c>
      <c r="C2707">
        <f t="shared" si="43"/>
        <v>97</v>
      </c>
    </row>
    <row r="2708" spans="1:3">
      <c r="A2708">
        <v>2707</v>
      </c>
      <c r="B2708">
        <v>81.601300157300003</v>
      </c>
      <c r="C2708">
        <f t="shared" si="43"/>
        <v>82</v>
      </c>
    </row>
    <row r="2709" spans="1:3">
      <c r="A2709">
        <v>2708</v>
      </c>
      <c r="B2709">
        <v>101.602788757</v>
      </c>
      <c r="C2709">
        <f t="shared" si="43"/>
        <v>102</v>
      </c>
    </row>
    <row r="2710" spans="1:3">
      <c r="A2710">
        <v>2709</v>
      </c>
      <c r="B2710">
        <v>111.86720702</v>
      </c>
      <c r="C2710">
        <f t="shared" si="43"/>
        <v>112</v>
      </c>
    </row>
    <row r="2711" spans="1:3">
      <c r="A2711">
        <v>2710</v>
      </c>
      <c r="B2711">
        <v>129.28688098999999</v>
      </c>
      <c r="C2711">
        <f t="shared" si="43"/>
        <v>129</v>
      </c>
    </row>
    <row r="2712" spans="1:3">
      <c r="A2712">
        <v>2711</v>
      </c>
      <c r="B2712">
        <v>111.54041990499999</v>
      </c>
      <c r="C2712">
        <f t="shared" si="43"/>
        <v>112</v>
      </c>
    </row>
    <row r="2713" spans="1:3">
      <c r="A2713">
        <v>2712</v>
      </c>
      <c r="B2713">
        <v>107.94800843900001</v>
      </c>
      <c r="C2713">
        <f t="shared" si="43"/>
        <v>108</v>
      </c>
    </row>
    <row r="2714" spans="1:3">
      <c r="A2714">
        <v>2713</v>
      </c>
      <c r="B2714">
        <v>125.009790909</v>
      </c>
      <c r="C2714">
        <f t="shared" si="43"/>
        <v>125</v>
      </c>
    </row>
    <row r="2715" spans="1:3">
      <c r="A2715">
        <v>2714</v>
      </c>
      <c r="B2715">
        <v>90.8334179605</v>
      </c>
      <c r="C2715">
        <f t="shared" si="43"/>
        <v>91</v>
      </c>
    </row>
    <row r="2716" spans="1:3">
      <c r="A2716">
        <v>2715</v>
      </c>
      <c r="B2716">
        <v>99.984151086099999</v>
      </c>
      <c r="C2716">
        <f t="shared" si="43"/>
        <v>100</v>
      </c>
    </row>
    <row r="2717" spans="1:3">
      <c r="A2717">
        <v>2716</v>
      </c>
      <c r="B2717">
        <v>67.948283292499994</v>
      </c>
      <c r="C2717">
        <f t="shared" si="43"/>
        <v>68</v>
      </c>
    </row>
    <row r="2718" spans="1:3">
      <c r="A2718">
        <v>2717</v>
      </c>
      <c r="B2718">
        <v>105.40888702399999</v>
      </c>
      <c r="C2718">
        <f t="shared" si="43"/>
        <v>105</v>
      </c>
    </row>
    <row r="2719" spans="1:3">
      <c r="A2719">
        <v>2718</v>
      </c>
      <c r="B2719">
        <v>110.656147277</v>
      </c>
      <c r="C2719">
        <f t="shared" si="43"/>
        <v>111</v>
      </c>
    </row>
    <row r="2720" spans="1:3">
      <c r="A2720">
        <v>2719</v>
      </c>
      <c r="B2720">
        <v>91.270059955400001</v>
      </c>
      <c r="C2720">
        <f t="shared" si="43"/>
        <v>91</v>
      </c>
    </row>
    <row r="2721" spans="1:3">
      <c r="A2721">
        <v>2720</v>
      </c>
      <c r="B2721">
        <v>100.953973805</v>
      </c>
      <c r="C2721">
        <f t="shared" si="43"/>
        <v>101</v>
      </c>
    </row>
    <row r="2722" spans="1:3">
      <c r="A2722">
        <v>2721</v>
      </c>
      <c r="B2722">
        <v>103.962120969</v>
      </c>
      <c r="C2722">
        <f t="shared" si="43"/>
        <v>104</v>
      </c>
    </row>
    <row r="2723" spans="1:3">
      <c r="A2723">
        <v>2722</v>
      </c>
      <c r="B2723">
        <v>55.264140767400001</v>
      </c>
      <c r="C2723">
        <f t="shared" si="43"/>
        <v>55</v>
      </c>
    </row>
    <row r="2724" spans="1:3">
      <c r="A2724">
        <v>2723</v>
      </c>
      <c r="B2724">
        <v>78.7403842959</v>
      </c>
      <c r="C2724">
        <f t="shared" si="43"/>
        <v>79</v>
      </c>
    </row>
    <row r="2725" spans="1:3">
      <c r="A2725">
        <v>2724</v>
      </c>
      <c r="B2725">
        <v>118.44716914999999</v>
      </c>
      <c r="C2725">
        <f t="shared" si="43"/>
        <v>118</v>
      </c>
    </row>
    <row r="2726" spans="1:3">
      <c r="A2726">
        <v>2725</v>
      </c>
      <c r="B2726">
        <v>111.12666878100001</v>
      </c>
      <c r="C2726">
        <f t="shared" si="43"/>
        <v>111</v>
      </c>
    </row>
    <row r="2727" spans="1:3">
      <c r="A2727">
        <v>2726</v>
      </c>
      <c r="B2727">
        <v>92.486450170300003</v>
      </c>
      <c r="C2727">
        <f t="shared" si="43"/>
        <v>92</v>
      </c>
    </row>
    <row r="2728" spans="1:3">
      <c r="A2728">
        <v>2727</v>
      </c>
      <c r="B2728">
        <v>105.287935174</v>
      </c>
      <c r="C2728">
        <f t="shared" si="43"/>
        <v>105</v>
      </c>
    </row>
    <row r="2729" spans="1:3">
      <c r="A2729">
        <v>2728</v>
      </c>
      <c r="B2729">
        <v>91.116377807600003</v>
      </c>
      <c r="C2729">
        <f t="shared" si="43"/>
        <v>91</v>
      </c>
    </row>
    <row r="2730" spans="1:3">
      <c r="A2730">
        <v>2729</v>
      </c>
      <c r="B2730">
        <v>109.426857939</v>
      </c>
      <c r="C2730">
        <f t="shared" si="43"/>
        <v>109</v>
      </c>
    </row>
    <row r="2731" spans="1:3">
      <c r="A2731">
        <v>2730</v>
      </c>
      <c r="B2731">
        <v>94.674912297299997</v>
      </c>
      <c r="C2731">
        <f t="shared" si="43"/>
        <v>95</v>
      </c>
    </row>
    <row r="2732" spans="1:3">
      <c r="A2732">
        <v>2731</v>
      </c>
      <c r="B2732">
        <v>94.542009376899998</v>
      </c>
      <c r="C2732">
        <f t="shared" si="43"/>
        <v>95</v>
      </c>
    </row>
    <row r="2733" spans="1:3">
      <c r="A2733">
        <v>2732</v>
      </c>
      <c r="B2733">
        <v>109.257984236</v>
      </c>
      <c r="C2733">
        <f t="shared" si="43"/>
        <v>109</v>
      </c>
    </row>
    <row r="2734" spans="1:3">
      <c r="A2734">
        <v>2733</v>
      </c>
      <c r="B2734">
        <v>105.106028962</v>
      </c>
      <c r="C2734">
        <f t="shared" si="43"/>
        <v>105</v>
      </c>
    </row>
    <row r="2735" spans="1:3">
      <c r="A2735">
        <v>2734</v>
      </c>
      <c r="B2735">
        <v>115.69967357500001</v>
      </c>
      <c r="C2735">
        <f t="shared" si="43"/>
        <v>116</v>
      </c>
    </row>
    <row r="2736" spans="1:3">
      <c r="A2736">
        <v>2735</v>
      </c>
      <c r="B2736">
        <v>96.981881566699997</v>
      </c>
      <c r="C2736">
        <f t="shared" si="43"/>
        <v>97</v>
      </c>
    </row>
    <row r="2737" spans="1:3">
      <c r="A2737">
        <v>2736</v>
      </c>
      <c r="B2737">
        <v>91.586578106900006</v>
      </c>
      <c r="C2737">
        <f t="shared" si="43"/>
        <v>92</v>
      </c>
    </row>
    <row r="2738" spans="1:3">
      <c r="A2738">
        <v>2737</v>
      </c>
      <c r="B2738">
        <v>99.923412188100002</v>
      </c>
      <c r="C2738">
        <f t="shared" si="43"/>
        <v>100</v>
      </c>
    </row>
    <row r="2739" spans="1:3">
      <c r="A2739">
        <v>2738</v>
      </c>
      <c r="B2739">
        <v>111.367109599</v>
      </c>
      <c r="C2739">
        <f t="shared" si="43"/>
        <v>111</v>
      </c>
    </row>
    <row r="2740" spans="1:3">
      <c r="A2740">
        <v>2739</v>
      </c>
      <c r="B2740">
        <v>69.754553025099995</v>
      </c>
      <c r="C2740">
        <f t="shared" si="43"/>
        <v>70</v>
      </c>
    </row>
    <row r="2741" spans="1:3">
      <c r="A2741">
        <v>2740</v>
      </c>
      <c r="B2741">
        <v>103.644906804</v>
      </c>
      <c r="C2741">
        <f t="shared" si="43"/>
        <v>104</v>
      </c>
    </row>
    <row r="2742" spans="1:3">
      <c r="A2742">
        <v>2741</v>
      </c>
      <c r="B2742">
        <v>95.406840778299994</v>
      </c>
      <c r="C2742">
        <f t="shared" si="43"/>
        <v>95</v>
      </c>
    </row>
    <row r="2743" spans="1:3">
      <c r="A2743">
        <v>2742</v>
      </c>
      <c r="B2743">
        <v>80.990979815700001</v>
      </c>
      <c r="C2743">
        <f t="shared" si="43"/>
        <v>81</v>
      </c>
    </row>
    <row r="2744" spans="1:3">
      <c r="A2744">
        <v>2743</v>
      </c>
      <c r="B2744">
        <v>105.384753686</v>
      </c>
      <c r="C2744">
        <f t="shared" si="43"/>
        <v>105</v>
      </c>
    </row>
    <row r="2745" spans="1:3">
      <c r="A2745">
        <v>2744</v>
      </c>
      <c r="B2745">
        <v>96.047580977199999</v>
      </c>
      <c r="C2745">
        <f t="shared" si="43"/>
        <v>96</v>
      </c>
    </row>
    <row r="2746" spans="1:3">
      <c r="A2746">
        <v>2745</v>
      </c>
      <c r="B2746">
        <v>82.371648181099999</v>
      </c>
      <c r="C2746">
        <f t="shared" si="43"/>
        <v>82</v>
      </c>
    </row>
    <row r="2747" spans="1:3">
      <c r="A2747">
        <v>2746</v>
      </c>
      <c r="B2747">
        <v>101.448662239</v>
      </c>
      <c r="C2747">
        <f t="shared" si="43"/>
        <v>101</v>
      </c>
    </row>
    <row r="2748" spans="1:3">
      <c r="A2748">
        <v>2747</v>
      </c>
      <c r="B2748">
        <v>97.836468808700005</v>
      </c>
      <c r="C2748">
        <f t="shared" si="43"/>
        <v>98</v>
      </c>
    </row>
    <row r="2749" spans="1:3">
      <c r="A2749">
        <v>2748</v>
      </c>
      <c r="B2749">
        <v>83.408551606399996</v>
      </c>
      <c r="C2749">
        <f t="shared" si="43"/>
        <v>83</v>
      </c>
    </row>
    <row r="2750" spans="1:3">
      <c r="A2750">
        <v>2749</v>
      </c>
      <c r="B2750">
        <v>89.352373651999997</v>
      </c>
      <c r="C2750">
        <f t="shared" si="43"/>
        <v>89</v>
      </c>
    </row>
    <row r="2751" spans="1:3">
      <c r="A2751">
        <v>2750</v>
      </c>
      <c r="B2751">
        <v>106.102068324</v>
      </c>
      <c r="C2751">
        <f t="shared" si="43"/>
        <v>106</v>
      </c>
    </row>
    <row r="2752" spans="1:3">
      <c r="A2752">
        <v>2751</v>
      </c>
      <c r="B2752">
        <v>116.746027054</v>
      </c>
      <c r="C2752">
        <f t="shared" si="43"/>
        <v>117</v>
      </c>
    </row>
    <row r="2753" spans="1:3">
      <c r="A2753">
        <v>2752</v>
      </c>
      <c r="B2753">
        <v>83.912407090900004</v>
      </c>
      <c r="C2753">
        <f t="shared" si="43"/>
        <v>84</v>
      </c>
    </row>
    <row r="2754" spans="1:3">
      <c r="A2754">
        <v>2753</v>
      </c>
      <c r="B2754">
        <v>96.865863349500003</v>
      </c>
      <c r="C2754">
        <f t="shared" si="43"/>
        <v>97</v>
      </c>
    </row>
    <row r="2755" spans="1:3">
      <c r="A2755">
        <v>2754</v>
      </c>
      <c r="B2755">
        <v>108.98236350800001</v>
      </c>
      <c r="C2755">
        <f t="shared" ref="C2755:C2818" si="44">ROUND(B2755,0)</f>
        <v>109</v>
      </c>
    </row>
    <row r="2756" spans="1:3">
      <c r="A2756">
        <v>2755</v>
      </c>
      <c r="B2756">
        <v>114.546400277</v>
      </c>
      <c r="C2756">
        <f t="shared" si="44"/>
        <v>115</v>
      </c>
    </row>
    <row r="2757" spans="1:3">
      <c r="A2757">
        <v>2756</v>
      </c>
      <c r="B2757">
        <v>86.779438794800001</v>
      </c>
      <c r="C2757">
        <f t="shared" si="44"/>
        <v>87</v>
      </c>
    </row>
    <row r="2758" spans="1:3">
      <c r="A2758">
        <v>2757</v>
      </c>
      <c r="B2758">
        <v>85.230483034399995</v>
      </c>
      <c r="C2758">
        <f t="shared" si="44"/>
        <v>85</v>
      </c>
    </row>
    <row r="2759" spans="1:3">
      <c r="A2759">
        <v>2758</v>
      </c>
      <c r="B2759">
        <v>81.908262966899997</v>
      </c>
      <c r="C2759">
        <f t="shared" si="44"/>
        <v>82</v>
      </c>
    </row>
    <row r="2760" spans="1:3">
      <c r="A2760">
        <v>2759</v>
      </c>
      <c r="B2760">
        <v>115.411904603</v>
      </c>
      <c r="C2760">
        <f t="shared" si="44"/>
        <v>115</v>
      </c>
    </row>
    <row r="2761" spans="1:3">
      <c r="A2761">
        <v>2760</v>
      </c>
      <c r="B2761">
        <v>96.718564058699997</v>
      </c>
      <c r="C2761">
        <f t="shared" si="44"/>
        <v>97</v>
      </c>
    </row>
    <row r="2762" spans="1:3">
      <c r="A2762">
        <v>2761</v>
      </c>
      <c r="B2762">
        <v>125.642987809</v>
      </c>
      <c r="C2762">
        <f t="shared" si="44"/>
        <v>126</v>
      </c>
    </row>
    <row r="2763" spans="1:3">
      <c r="A2763">
        <v>2762</v>
      </c>
      <c r="B2763">
        <v>94.0470095493</v>
      </c>
      <c r="C2763">
        <f t="shared" si="44"/>
        <v>94</v>
      </c>
    </row>
    <row r="2764" spans="1:3">
      <c r="A2764">
        <v>2763</v>
      </c>
      <c r="B2764">
        <v>123.80310909799999</v>
      </c>
      <c r="C2764">
        <f t="shared" si="44"/>
        <v>124</v>
      </c>
    </row>
    <row r="2765" spans="1:3">
      <c r="A2765">
        <v>2764</v>
      </c>
      <c r="B2765">
        <v>115.944504106</v>
      </c>
      <c r="C2765">
        <f t="shared" si="44"/>
        <v>116</v>
      </c>
    </row>
    <row r="2766" spans="1:3">
      <c r="A2766">
        <v>2765</v>
      </c>
      <c r="B2766">
        <v>85.826553283699994</v>
      </c>
      <c r="C2766">
        <f t="shared" si="44"/>
        <v>86</v>
      </c>
    </row>
    <row r="2767" spans="1:3">
      <c r="A2767">
        <v>2766</v>
      </c>
      <c r="B2767">
        <v>102.48350619999999</v>
      </c>
      <c r="C2767">
        <f t="shared" si="44"/>
        <v>102</v>
      </c>
    </row>
    <row r="2768" spans="1:3">
      <c r="A2768">
        <v>2767</v>
      </c>
      <c r="B2768">
        <v>111.650263155</v>
      </c>
      <c r="C2768">
        <f t="shared" si="44"/>
        <v>112</v>
      </c>
    </row>
    <row r="2769" spans="1:3">
      <c r="A2769">
        <v>2768</v>
      </c>
      <c r="B2769">
        <v>122.28375034</v>
      </c>
      <c r="C2769">
        <f t="shared" si="44"/>
        <v>122</v>
      </c>
    </row>
    <row r="2770" spans="1:3">
      <c r="A2770">
        <v>2769</v>
      </c>
      <c r="B2770">
        <v>130.341999238</v>
      </c>
      <c r="C2770">
        <f t="shared" si="44"/>
        <v>130</v>
      </c>
    </row>
    <row r="2771" spans="1:3">
      <c r="A2771">
        <v>2770</v>
      </c>
      <c r="B2771">
        <v>105.907459859</v>
      </c>
      <c r="C2771">
        <f t="shared" si="44"/>
        <v>106</v>
      </c>
    </row>
    <row r="2772" spans="1:3">
      <c r="A2772">
        <v>2771</v>
      </c>
      <c r="B2772">
        <v>105.97373443799999</v>
      </c>
      <c r="C2772">
        <f t="shared" si="44"/>
        <v>106</v>
      </c>
    </row>
    <row r="2773" spans="1:3">
      <c r="A2773">
        <v>2772</v>
      </c>
      <c r="B2773">
        <v>101.164523514</v>
      </c>
      <c r="C2773">
        <f t="shared" si="44"/>
        <v>101</v>
      </c>
    </row>
    <row r="2774" spans="1:3">
      <c r="A2774">
        <v>2773</v>
      </c>
      <c r="B2774">
        <v>103.671150594</v>
      </c>
      <c r="C2774">
        <f t="shared" si="44"/>
        <v>104</v>
      </c>
    </row>
    <row r="2775" spans="1:3">
      <c r="A2775">
        <v>2774</v>
      </c>
      <c r="B2775">
        <v>116.08381553</v>
      </c>
      <c r="C2775">
        <f t="shared" si="44"/>
        <v>116</v>
      </c>
    </row>
    <row r="2776" spans="1:3">
      <c r="A2776">
        <v>2775</v>
      </c>
      <c r="B2776">
        <v>96.846058083700001</v>
      </c>
      <c r="C2776">
        <f t="shared" si="44"/>
        <v>97</v>
      </c>
    </row>
    <row r="2777" spans="1:3">
      <c r="A2777">
        <v>2776</v>
      </c>
      <c r="B2777">
        <v>103.79748356</v>
      </c>
      <c r="C2777">
        <f t="shared" si="44"/>
        <v>104</v>
      </c>
    </row>
    <row r="2778" spans="1:3">
      <c r="A2778">
        <v>2777</v>
      </c>
      <c r="B2778">
        <v>105.008162963</v>
      </c>
      <c r="C2778">
        <f t="shared" si="44"/>
        <v>105</v>
      </c>
    </row>
    <row r="2779" spans="1:3">
      <c r="A2779">
        <v>2778</v>
      </c>
      <c r="B2779">
        <v>94.500844530999998</v>
      </c>
      <c r="C2779">
        <f t="shared" si="44"/>
        <v>95</v>
      </c>
    </row>
    <row r="2780" spans="1:3">
      <c r="A2780">
        <v>2779</v>
      </c>
      <c r="B2780">
        <v>98.635600514499998</v>
      </c>
      <c r="C2780">
        <f t="shared" si="44"/>
        <v>99</v>
      </c>
    </row>
    <row r="2781" spans="1:3">
      <c r="A2781">
        <v>2780</v>
      </c>
      <c r="B2781">
        <v>98.5213080945</v>
      </c>
      <c r="C2781">
        <f t="shared" si="44"/>
        <v>99</v>
      </c>
    </row>
    <row r="2782" spans="1:3">
      <c r="A2782">
        <v>2781</v>
      </c>
      <c r="B2782">
        <v>78.130162096199996</v>
      </c>
      <c r="C2782">
        <f t="shared" si="44"/>
        <v>78</v>
      </c>
    </row>
    <row r="2783" spans="1:3">
      <c r="A2783">
        <v>2782</v>
      </c>
      <c r="B2783">
        <v>71.935416577300003</v>
      </c>
      <c r="C2783">
        <f t="shared" si="44"/>
        <v>72</v>
      </c>
    </row>
    <row r="2784" spans="1:3">
      <c r="A2784">
        <v>2783</v>
      </c>
      <c r="B2784">
        <v>113.310989496</v>
      </c>
      <c r="C2784">
        <f t="shared" si="44"/>
        <v>113</v>
      </c>
    </row>
    <row r="2785" spans="1:3">
      <c r="A2785">
        <v>2784</v>
      </c>
      <c r="B2785">
        <v>94.151983553500003</v>
      </c>
      <c r="C2785">
        <f t="shared" si="44"/>
        <v>94</v>
      </c>
    </row>
    <row r="2786" spans="1:3">
      <c r="A2786">
        <v>2785</v>
      </c>
      <c r="B2786">
        <v>96.397121181599999</v>
      </c>
      <c r="C2786">
        <f t="shared" si="44"/>
        <v>96</v>
      </c>
    </row>
    <row r="2787" spans="1:3">
      <c r="A2787">
        <v>2786</v>
      </c>
      <c r="B2787">
        <v>101.022446534</v>
      </c>
      <c r="C2787">
        <f t="shared" si="44"/>
        <v>101</v>
      </c>
    </row>
    <row r="2788" spans="1:3">
      <c r="A2788">
        <v>2787</v>
      </c>
      <c r="B2788">
        <v>105.65076143500001</v>
      </c>
      <c r="C2788">
        <f t="shared" si="44"/>
        <v>106</v>
      </c>
    </row>
    <row r="2789" spans="1:3">
      <c r="A2789">
        <v>2788</v>
      </c>
      <c r="B2789">
        <v>118.99643842099999</v>
      </c>
      <c r="C2789">
        <f t="shared" si="44"/>
        <v>119</v>
      </c>
    </row>
    <row r="2790" spans="1:3">
      <c r="A2790">
        <v>2789</v>
      </c>
      <c r="B2790">
        <v>102.949543828</v>
      </c>
      <c r="C2790">
        <f t="shared" si="44"/>
        <v>103</v>
      </c>
    </row>
    <row r="2791" spans="1:3">
      <c r="A2791">
        <v>2790</v>
      </c>
      <c r="B2791">
        <v>97.765294599000001</v>
      </c>
      <c r="C2791">
        <f t="shared" si="44"/>
        <v>98</v>
      </c>
    </row>
    <row r="2792" spans="1:3">
      <c r="A2792">
        <v>2791</v>
      </c>
      <c r="B2792">
        <v>121.26952261300001</v>
      </c>
      <c r="C2792">
        <f t="shared" si="44"/>
        <v>121</v>
      </c>
    </row>
    <row r="2793" spans="1:3">
      <c r="A2793">
        <v>2792</v>
      </c>
      <c r="B2793">
        <v>106.951887453</v>
      </c>
      <c r="C2793">
        <f t="shared" si="44"/>
        <v>107</v>
      </c>
    </row>
    <row r="2794" spans="1:3">
      <c r="A2794">
        <v>2793</v>
      </c>
      <c r="B2794">
        <v>119.28768633200001</v>
      </c>
      <c r="C2794">
        <f t="shared" si="44"/>
        <v>119</v>
      </c>
    </row>
    <row r="2795" spans="1:3">
      <c r="A2795">
        <v>2794</v>
      </c>
      <c r="B2795">
        <v>99.054126060499996</v>
      </c>
      <c r="C2795">
        <f t="shared" si="44"/>
        <v>99</v>
      </c>
    </row>
    <row r="2796" spans="1:3">
      <c r="A2796">
        <v>2795</v>
      </c>
      <c r="B2796">
        <v>88.838087609699997</v>
      </c>
      <c r="C2796">
        <f t="shared" si="44"/>
        <v>89</v>
      </c>
    </row>
    <row r="2797" spans="1:3">
      <c r="A2797">
        <v>2796</v>
      </c>
      <c r="B2797">
        <v>118.384107648</v>
      </c>
      <c r="C2797">
        <f t="shared" si="44"/>
        <v>118</v>
      </c>
    </row>
    <row r="2798" spans="1:3">
      <c r="A2798">
        <v>2797</v>
      </c>
      <c r="B2798">
        <v>110.116725195</v>
      </c>
      <c r="C2798">
        <f t="shared" si="44"/>
        <v>110</v>
      </c>
    </row>
    <row r="2799" spans="1:3">
      <c r="A2799">
        <v>2798</v>
      </c>
      <c r="B2799">
        <v>91.456654972699994</v>
      </c>
      <c r="C2799">
        <f t="shared" si="44"/>
        <v>91</v>
      </c>
    </row>
    <row r="2800" spans="1:3">
      <c r="A2800">
        <v>2799</v>
      </c>
      <c r="B2800">
        <v>108.812690254</v>
      </c>
      <c r="C2800">
        <f t="shared" si="44"/>
        <v>109</v>
      </c>
    </row>
    <row r="2801" spans="1:3">
      <c r="A2801">
        <v>2800</v>
      </c>
      <c r="B2801">
        <v>130.58472466500001</v>
      </c>
      <c r="C2801">
        <f t="shared" si="44"/>
        <v>131</v>
      </c>
    </row>
    <row r="2802" spans="1:3">
      <c r="A2802">
        <v>2801</v>
      </c>
      <c r="B2802">
        <v>112.343466523</v>
      </c>
      <c r="C2802">
        <f t="shared" si="44"/>
        <v>112</v>
      </c>
    </row>
    <row r="2803" spans="1:3">
      <c r="A2803">
        <v>2802</v>
      </c>
      <c r="B2803">
        <v>78.996737031199999</v>
      </c>
      <c r="C2803">
        <f t="shared" si="44"/>
        <v>79</v>
      </c>
    </row>
    <row r="2804" spans="1:3">
      <c r="A2804">
        <v>2803</v>
      </c>
      <c r="B2804">
        <v>103.056235208</v>
      </c>
      <c r="C2804">
        <f t="shared" si="44"/>
        <v>103</v>
      </c>
    </row>
    <row r="2805" spans="1:3">
      <c r="A2805">
        <v>2804</v>
      </c>
      <c r="B2805">
        <v>81.500343187799999</v>
      </c>
      <c r="C2805">
        <f t="shared" si="44"/>
        <v>82</v>
      </c>
    </row>
    <row r="2806" spans="1:3">
      <c r="A2806">
        <v>2805</v>
      </c>
      <c r="B2806">
        <v>107.11732573800001</v>
      </c>
      <c r="C2806">
        <f t="shared" si="44"/>
        <v>107</v>
      </c>
    </row>
    <row r="2807" spans="1:3">
      <c r="A2807">
        <v>2806</v>
      </c>
      <c r="B2807">
        <v>106.73853282899999</v>
      </c>
      <c r="C2807">
        <f t="shared" si="44"/>
        <v>107</v>
      </c>
    </row>
    <row r="2808" spans="1:3">
      <c r="A2808">
        <v>2807</v>
      </c>
      <c r="B2808">
        <v>103.89710184</v>
      </c>
      <c r="C2808">
        <f t="shared" si="44"/>
        <v>104</v>
      </c>
    </row>
    <row r="2809" spans="1:3">
      <c r="A2809">
        <v>2808</v>
      </c>
      <c r="B2809">
        <v>111.667306696</v>
      </c>
      <c r="C2809">
        <f t="shared" si="44"/>
        <v>112</v>
      </c>
    </row>
    <row r="2810" spans="1:3">
      <c r="A2810">
        <v>2809</v>
      </c>
      <c r="B2810">
        <v>93.945667858700006</v>
      </c>
      <c r="C2810">
        <f t="shared" si="44"/>
        <v>94</v>
      </c>
    </row>
    <row r="2811" spans="1:3">
      <c r="A2811">
        <v>2810</v>
      </c>
      <c r="B2811">
        <v>88.283451367799998</v>
      </c>
      <c r="C2811">
        <f t="shared" si="44"/>
        <v>88</v>
      </c>
    </row>
    <row r="2812" spans="1:3">
      <c r="A2812">
        <v>2811</v>
      </c>
      <c r="B2812">
        <v>89.506221134800001</v>
      </c>
      <c r="C2812">
        <f t="shared" si="44"/>
        <v>90</v>
      </c>
    </row>
    <row r="2813" spans="1:3">
      <c r="A2813">
        <v>2812</v>
      </c>
      <c r="B2813">
        <v>82.910989426</v>
      </c>
      <c r="C2813">
        <f t="shared" si="44"/>
        <v>83</v>
      </c>
    </row>
    <row r="2814" spans="1:3">
      <c r="A2814">
        <v>2813</v>
      </c>
      <c r="B2814">
        <v>89.677026668500005</v>
      </c>
      <c r="C2814">
        <f t="shared" si="44"/>
        <v>90</v>
      </c>
    </row>
    <row r="2815" spans="1:3">
      <c r="A2815">
        <v>2814</v>
      </c>
      <c r="B2815">
        <v>148.90556159400001</v>
      </c>
      <c r="C2815">
        <f t="shared" si="44"/>
        <v>149</v>
      </c>
    </row>
    <row r="2816" spans="1:3">
      <c r="A2816">
        <v>2815</v>
      </c>
      <c r="B2816">
        <v>106.148187937</v>
      </c>
      <c r="C2816">
        <f t="shared" si="44"/>
        <v>106</v>
      </c>
    </row>
    <row r="2817" spans="1:3">
      <c r="A2817">
        <v>2816</v>
      </c>
      <c r="B2817">
        <v>92.479346336800006</v>
      </c>
      <c r="C2817">
        <f t="shared" si="44"/>
        <v>92</v>
      </c>
    </row>
    <row r="2818" spans="1:3">
      <c r="A2818">
        <v>2817</v>
      </c>
      <c r="B2818">
        <v>99.9003187199</v>
      </c>
      <c r="C2818">
        <f t="shared" si="44"/>
        <v>100</v>
      </c>
    </row>
    <row r="2819" spans="1:3">
      <c r="A2819">
        <v>2818</v>
      </c>
      <c r="B2819">
        <v>95.819488194399995</v>
      </c>
      <c r="C2819">
        <f t="shared" ref="C2819:C2882" si="45">ROUND(B2819,0)</f>
        <v>96</v>
      </c>
    </row>
    <row r="2820" spans="1:3">
      <c r="A2820">
        <v>2819</v>
      </c>
      <c r="B2820">
        <v>114.759591302</v>
      </c>
      <c r="C2820">
        <f t="shared" si="45"/>
        <v>115</v>
      </c>
    </row>
    <row r="2821" spans="1:3">
      <c r="A2821">
        <v>2820</v>
      </c>
      <c r="B2821">
        <v>90.201267299199998</v>
      </c>
      <c r="C2821">
        <f t="shared" si="45"/>
        <v>90</v>
      </c>
    </row>
    <row r="2822" spans="1:3">
      <c r="A2822">
        <v>2821</v>
      </c>
      <c r="B2822">
        <v>113.17569942</v>
      </c>
      <c r="C2822">
        <f t="shared" si="45"/>
        <v>113</v>
      </c>
    </row>
    <row r="2823" spans="1:3">
      <c r="A2823">
        <v>2822</v>
      </c>
      <c r="B2823">
        <v>115.677965817</v>
      </c>
      <c r="C2823">
        <f t="shared" si="45"/>
        <v>116</v>
      </c>
    </row>
    <row r="2824" spans="1:3">
      <c r="A2824">
        <v>2823</v>
      </c>
      <c r="B2824">
        <v>94.990177802600002</v>
      </c>
      <c r="C2824">
        <f t="shared" si="45"/>
        <v>95</v>
      </c>
    </row>
    <row r="2825" spans="1:3">
      <c r="A2825">
        <v>2824</v>
      </c>
      <c r="B2825">
        <v>105.259562194</v>
      </c>
      <c r="C2825">
        <f t="shared" si="45"/>
        <v>105</v>
      </c>
    </row>
    <row r="2826" spans="1:3">
      <c r="A2826">
        <v>2825</v>
      </c>
      <c r="B2826">
        <v>74.108349721500005</v>
      </c>
      <c r="C2826">
        <f t="shared" si="45"/>
        <v>74</v>
      </c>
    </row>
    <row r="2827" spans="1:3">
      <c r="A2827">
        <v>2826</v>
      </c>
      <c r="B2827">
        <v>89.804511827400006</v>
      </c>
      <c r="C2827">
        <f t="shared" si="45"/>
        <v>90</v>
      </c>
    </row>
    <row r="2828" spans="1:3">
      <c r="A2828">
        <v>2827</v>
      </c>
      <c r="B2828">
        <v>78.117626183699997</v>
      </c>
      <c r="C2828">
        <f t="shared" si="45"/>
        <v>78</v>
      </c>
    </row>
    <row r="2829" spans="1:3">
      <c r="A2829">
        <v>2828</v>
      </c>
      <c r="B2829">
        <v>108.77239966400001</v>
      </c>
      <c r="C2829">
        <f t="shared" si="45"/>
        <v>109</v>
      </c>
    </row>
    <row r="2830" spans="1:3">
      <c r="A2830">
        <v>2829</v>
      </c>
      <c r="B2830">
        <v>89.615240813499994</v>
      </c>
      <c r="C2830">
        <f t="shared" si="45"/>
        <v>90</v>
      </c>
    </row>
    <row r="2831" spans="1:3">
      <c r="A2831">
        <v>2830</v>
      </c>
      <c r="B2831">
        <v>111.243432416</v>
      </c>
      <c r="C2831">
        <f t="shared" si="45"/>
        <v>111</v>
      </c>
    </row>
    <row r="2832" spans="1:3">
      <c r="A2832">
        <v>2831</v>
      </c>
      <c r="B2832">
        <v>105.49072144500001</v>
      </c>
      <c r="C2832">
        <f t="shared" si="45"/>
        <v>105</v>
      </c>
    </row>
    <row r="2833" spans="1:3">
      <c r="A2833">
        <v>2832</v>
      </c>
      <c r="B2833">
        <v>114.738362915</v>
      </c>
      <c r="C2833">
        <f t="shared" si="45"/>
        <v>115</v>
      </c>
    </row>
    <row r="2834" spans="1:3">
      <c r="A2834">
        <v>2833</v>
      </c>
      <c r="B2834">
        <v>124.409084143</v>
      </c>
      <c r="C2834">
        <f t="shared" si="45"/>
        <v>124</v>
      </c>
    </row>
    <row r="2835" spans="1:3">
      <c r="A2835">
        <v>2834</v>
      </c>
      <c r="B2835">
        <v>107.889369215</v>
      </c>
      <c r="C2835">
        <f t="shared" si="45"/>
        <v>108</v>
      </c>
    </row>
    <row r="2836" spans="1:3">
      <c r="A2836">
        <v>2835</v>
      </c>
      <c r="B2836">
        <v>86.139753143500002</v>
      </c>
      <c r="C2836">
        <f t="shared" si="45"/>
        <v>86</v>
      </c>
    </row>
    <row r="2837" spans="1:3">
      <c r="A2837">
        <v>2836</v>
      </c>
      <c r="B2837">
        <v>106.82255549200001</v>
      </c>
      <c r="C2837">
        <f t="shared" si="45"/>
        <v>107</v>
      </c>
    </row>
    <row r="2838" spans="1:3">
      <c r="A2838">
        <v>2837</v>
      </c>
      <c r="B2838">
        <v>98.197761989699998</v>
      </c>
      <c r="C2838">
        <f t="shared" si="45"/>
        <v>98</v>
      </c>
    </row>
    <row r="2839" spans="1:3">
      <c r="A2839">
        <v>2838</v>
      </c>
      <c r="B2839">
        <v>86.886335755999994</v>
      </c>
      <c r="C2839">
        <f t="shared" si="45"/>
        <v>87</v>
      </c>
    </row>
    <row r="2840" spans="1:3">
      <c r="A2840">
        <v>2839</v>
      </c>
      <c r="B2840">
        <v>85.319341956200006</v>
      </c>
      <c r="C2840">
        <f t="shared" si="45"/>
        <v>85</v>
      </c>
    </row>
    <row r="2841" spans="1:3">
      <c r="A2841">
        <v>2840</v>
      </c>
      <c r="B2841">
        <v>123.483718826</v>
      </c>
      <c r="C2841">
        <f t="shared" si="45"/>
        <v>123</v>
      </c>
    </row>
    <row r="2842" spans="1:3">
      <c r="A2842">
        <v>2841</v>
      </c>
      <c r="B2842">
        <v>90.309375870699995</v>
      </c>
      <c r="C2842">
        <f t="shared" si="45"/>
        <v>90</v>
      </c>
    </row>
    <row r="2843" spans="1:3">
      <c r="A2843">
        <v>2842</v>
      </c>
      <c r="B2843">
        <v>82.017314421600005</v>
      </c>
      <c r="C2843">
        <f t="shared" si="45"/>
        <v>82</v>
      </c>
    </row>
    <row r="2844" spans="1:3">
      <c r="A2844">
        <v>2843</v>
      </c>
      <c r="B2844">
        <v>93.467486312700004</v>
      </c>
      <c r="C2844">
        <f t="shared" si="45"/>
        <v>93</v>
      </c>
    </row>
    <row r="2845" spans="1:3">
      <c r="A2845">
        <v>2844</v>
      </c>
      <c r="B2845">
        <v>106.690552439</v>
      </c>
      <c r="C2845">
        <f t="shared" si="45"/>
        <v>107</v>
      </c>
    </row>
    <row r="2846" spans="1:3">
      <c r="A2846">
        <v>2845</v>
      </c>
      <c r="B2846">
        <v>98.173732091000005</v>
      </c>
      <c r="C2846">
        <f t="shared" si="45"/>
        <v>98</v>
      </c>
    </row>
    <row r="2847" spans="1:3">
      <c r="A2847">
        <v>2846</v>
      </c>
      <c r="B2847">
        <v>114.04831835500001</v>
      </c>
      <c r="C2847">
        <f t="shared" si="45"/>
        <v>114</v>
      </c>
    </row>
    <row r="2848" spans="1:3">
      <c r="A2848">
        <v>2847</v>
      </c>
      <c r="B2848">
        <v>71.117934574900005</v>
      </c>
      <c r="C2848">
        <f t="shared" si="45"/>
        <v>71</v>
      </c>
    </row>
    <row r="2849" spans="1:3">
      <c r="A2849">
        <v>2848</v>
      </c>
      <c r="B2849">
        <v>113.136180008</v>
      </c>
      <c r="C2849">
        <f t="shared" si="45"/>
        <v>113</v>
      </c>
    </row>
    <row r="2850" spans="1:3">
      <c r="A2850">
        <v>2849</v>
      </c>
      <c r="B2850">
        <v>91.232767332199998</v>
      </c>
      <c r="C2850">
        <f t="shared" si="45"/>
        <v>91</v>
      </c>
    </row>
    <row r="2851" spans="1:3">
      <c r="A2851">
        <v>2850</v>
      </c>
      <c r="B2851">
        <v>95.967789123599999</v>
      </c>
      <c r="C2851">
        <f t="shared" si="45"/>
        <v>96</v>
      </c>
    </row>
    <row r="2852" spans="1:3">
      <c r="A2852">
        <v>2851</v>
      </c>
      <c r="B2852">
        <v>101.059833324</v>
      </c>
      <c r="C2852">
        <f t="shared" si="45"/>
        <v>101</v>
      </c>
    </row>
    <row r="2853" spans="1:3">
      <c r="A2853">
        <v>2852</v>
      </c>
      <c r="B2853">
        <v>116.690670905</v>
      </c>
      <c r="C2853">
        <f t="shared" si="45"/>
        <v>117</v>
      </c>
    </row>
    <row r="2854" spans="1:3">
      <c r="A2854">
        <v>2853</v>
      </c>
      <c r="B2854">
        <v>97.905016384899994</v>
      </c>
      <c r="C2854">
        <f t="shared" si="45"/>
        <v>98</v>
      </c>
    </row>
    <row r="2855" spans="1:3">
      <c r="A2855">
        <v>2854</v>
      </c>
      <c r="B2855">
        <v>105.664999978</v>
      </c>
      <c r="C2855">
        <f t="shared" si="45"/>
        <v>106</v>
      </c>
    </row>
    <row r="2856" spans="1:3">
      <c r="A2856">
        <v>2855</v>
      </c>
      <c r="B2856">
        <v>92.933496456699999</v>
      </c>
      <c r="C2856">
        <f t="shared" si="45"/>
        <v>93</v>
      </c>
    </row>
    <row r="2857" spans="1:3">
      <c r="A2857">
        <v>2856</v>
      </c>
      <c r="B2857">
        <v>93.684801079500005</v>
      </c>
      <c r="C2857">
        <f t="shared" si="45"/>
        <v>94</v>
      </c>
    </row>
    <row r="2858" spans="1:3">
      <c r="A2858">
        <v>2857</v>
      </c>
      <c r="B2858">
        <v>104.974990518</v>
      </c>
      <c r="C2858">
        <f t="shared" si="45"/>
        <v>105</v>
      </c>
    </row>
    <row r="2859" spans="1:3">
      <c r="A2859">
        <v>2858</v>
      </c>
      <c r="B2859">
        <v>102.86227951399999</v>
      </c>
      <c r="C2859">
        <f t="shared" si="45"/>
        <v>103</v>
      </c>
    </row>
    <row r="2860" spans="1:3">
      <c r="A2860">
        <v>2859</v>
      </c>
      <c r="B2860">
        <v>117.311875078</v>
      </c>
      <c r="C2860">
        <f t="shared" si="45"/>
        <v>117</v>
      </c>
    </row>
    <row r="2861" spans="1:3">
      <c r="A2861">
        <v>2860</v>
      </c>
      <c r="B2861">
        <v>89.369524693599999</v>
      </c>
      <c r="C2861">
        <f t="shared" si="45"/>
        <v>89</v>
      </c>
    </row>
    <row r="2862" spans="1:3">
      <c r="A2862">
        <v>2861</v>
      </c>
      <c r="B2862">
        <v>113.862085216</v>
      </c>
      <c r="C2862">
        <f t="shared" si="45"/>
        <v>114</v>
      </c>
    </row>
    <row r="2863" spans="1:3">
      <c r="A2863">
        <v>2862</v>
      </c>
      <c r="B2863">
        <v>125.241845811</v>
      </c>
      <c r="C2863">
        <f t="shared" si="45"/>
        <v>125</v>
      </c>
    </row>
    <row r="2864" spans="1:3">
      <c r="A2864">
        <v>2863</v>
      </c>
      <c r="B2864">
        <v>104.873049205</v>
      </c>
      <c r="C2864">
        <f t="shared" si="45"/>
        <v>105</v>
      </c>
    </row>
    <row r="2865" spans="1:3">
      <c r="A2865">
        <v>2864</v>
      </c>
      <c r="B2865">
        <v>93.132962241499996</v>
      </c>
      <c r="C2865">
        <f t="shared" si="45"/>
        <v>93</v>
      </c>
    </row>
    <row r="2866" spans="1:3">
      <c r="A2866">
        <v>2865</v>
      </c>
      <c r="B2866">
        <v>83.887461708199993</v>
      </c>
      <c r="C2866">
        <f t="shared" si="45"/>
        <v>84</v>
      </c>
    </row>
    <row r="2867" spans="1:3">
      <c r="A2867">
        <v>2866</v>
      </c>
      <c r="B2867">
        <v>86.887243525200006</v>
      </c>
      <c r="C2867">
        <f t="shared" si="45"/>
        <v>87</v>
      </c>
    </row>
    <row r="2868" spans="1:3">
      <c r="A2868">
        <v>2867</v>
      </c>
      <c r="B2868">
        <v>126.105769877</v>
      </c>
      <c r="C2868">
        <f t="shared" si="45"/>
        <v>126</v>
      </c>
    </row>
    <row r="2869" spans="1:3">
      <c r="A2869">
        <v>2868</v>
      </c>
      <c r="B2869">
        <v>73.604649560699997</v>
      </c>
      <c r="C2869">
        <f t="shared" si="45"/>
        <v>74</v>
      </c>
    </row>
    <row r="2870" spans="1:3">
      <c r="A2870">
        <v>2869</v>
      </c>
      <c r="B2870">
        <v>97.689290418400006</v>
      </c>
      <c r="C2870">
        <f t="shared" si="45"/>
        <v>98</v>
      </c>
    </row>
    <row r="2871" spans="1:3">
      <c r="A2871">
        <v>2870</v>
      </c>
      <c r="B2871">
        <v>126.221142667</v>
      </c>
      <c r="C2871">
        <f t="shared" si="45"/>
        <v>126</v>
      </c>
    </row>
    <row r="2872" spans="1:3">
      <c r="A2872">
        <v>2871</v>
      </c>
      <c r="B2872">
        <v>97.091042501299995</v>
      </c>
      <c r="C2872">
        <f t="shared" si="45"/>
        <v>97</v>
      </c>
    </row>
    <row r="2873" spans="1:3">
      <c r="A2873">
        <v>2872</v>
      </c>
      <c r="B2873">
        <v>95.9994267955</v>
      </c>
      <c r="C2873">
        <f t="shared" si="45"/>
        <v>96</v>
      </c>
    </row>
    <row r="2874" spans="1:3">
      <c r="A2874">
        <v>2873</v>
      </c>
      <c r="B2874">
        <v>105.36865917599999</v>
      </c>
      <c r="C2874">
        <f t="shared" si="45"/>
        <v>105</v>
      </c>
    </row>
    <row r="2875" spans="1:3">
      <c r="A2875">
        <v>2874</v>
      </c>
      <c r="B2875">
        <v>89.463723569099997</v>
      </c>
      <c r="C2875">
        <f t="shared" si="45"/>
        <v>89</v>
      </c>
    </row>
    <row r="2876" spans="1:3">
      <c r="A2876">
        <v>2875</v>
      </c>
      <c r="B2876">
        <v>149.502849239</v>
      </c>
      <c r="C2876">
        <f t="shared" si="45"/>
        <v>150</v>
      </c>
    </row>
    <row r="2877" spans="1:3">
      <c r="A2877">
        <v>2876</v>
      </c>
      <c r="B2877">
        <v>119.824010743</v>
      </c>
      <c r="C2877">
        <f t="shared" si="45"/>
        <v>120</v>
      </c>
    </row>
    <row r="2878" spans="1:3">
      <c r="A2878">
        <v>2877</v>
      </c>
      <c r="B2878">
        <v>122.947751533</v>
      </c>
      <c r="C2878">
        <f t="shared" si="45"/>
        <v>123</v>
      </c>
    </row>
    <row r="2879" spans="1:3">
      <c r="A2879">
        <v>2878</v>
      </c>
      <c r="B2879">
        <v>93.7917517363</v>
      </c>
      <c r="C2879">
        <f t="shared" si="45"/>
        <v>94</v>
      </c>
    </row>
    <row r="2880" spans="1:3">
      <c r="A2880">
        <v>2879</v>
      </c>
      <c r="B2880">
        <v>79.535061834199993</v>
      </c>
      <c r="C2880">
        <f t="shared" si="45"/>
        <v>80</v>
      </c>
    </row>
    <row r="2881" spans="1:3">
      <c r="A2881">
        <v>2880</v>
      </c>
      <c r="B2881">
        <v>95.921174646699995</v>
      </c>
      <c r="C2881">
        <f t="shared" si="45"/>
        <v>96</v>
      </c>
    </row>
    <row r="2882" spans="1:3">
      <c r="A2882">
        <v>2881</v>
      </c>
      <c r="B2882">
        <v>90.446481138600006</v>
      </c>
      <c r="C2882">
        <f t="shared" si="45"/>
        <v>90</v>
      </c>
    </row>
    <row r="2883" spans="1:3">
      <c r="A2883">
        <v>2882</v>
      </c>
      <c r="B2883">
        <v>99.403338813700003</v>
      </c>
      <c r="C2883">
        <f t="shared" ref="C2883:C2946" si="46">ROUND(B2883,0)</f>
        <v>99</v>
      </c>
    </row>
    <row r="2884" spans="1:3">
      <c r="A2884">
        <v>2883</v>
      </c>
      <c r="B2884">
        <v>94.579520494700006</v>
      </c>
      <c r="C2884">
        <f t="shared" si="46"/>
        <v>95</v>
      </c>
    </row>
    <row r="2885" spans="1:3">
      <c r="A2885">
        <v>2884</v>
      </c>
      <c r="B2885">
        <v>100.44304665999999</v>
      </c>
      <c r="C2885">
        <f t="shared" si="46"/>
        <v>100</v>
      </c>
    </row>
    <row r="2886" spans="1:3">
      <c r="A2886">
        <v>2885</v>
      </c>
      <c r="B2886">
        <v>112.086213996</v>
      </c>
      <c r="C2886">
        <f t="shared" si="46"/>
        <v>112</v>
      </c>
    </row>
    <row r="2887" spans="1:3">
      <c r="A2887">
        <v>2886</v>
      </c>
      <c r="B2887">
        <v>90.102383162400002</v>
      </c>
      <c r="C2887">
        <f t="shared" si="46"/>
        <v>90</v>
      </c>
    </row>
    <row r="2888" spans="1:3">
      <c r="A2888">
        <v>2887</v>
      </c>
      <c r="B2888">
        <v>104.669804747</v>
      </c>
      <c r="C2888">
        <f t="shared" si="46"/>
        <v>105</v>
      </c>
    </row>
    <row r="2889" spans="1:3">
      <c r="A2889">
        <v>2888</v>
      </c>
      <c r="B2889">
        <v>110.666057127</v>
      </c>
      <c r="C2889">
        <f t="shared" si="46"/>
        <v>111</v>
      </c>
    </row>
    <row r="2890" spans="1:3">
      <c r="A2890">
        <v>2889</v>
      </c>
      <c r="B2890">
        <v>113.040778237</v>
      </c>
      <c r="C2890">
        <f t="shared" si="46"/>
        <v>113</v>
      </c>
    </row>
    <row r="2891" spans="1:3">
      <c r="A2891">
        <v>2890</v>
      </c>
      <c r="B2891">
        <v>117.186679321</v>
      </c>
      <c r="C2891">
        <f t="shared" si="46"/>
        <v>117</v>
      </c>
    </row>
    <row r="2892" spans="1:3">
      <c r="A2892">
        <v>2891</v>
      </c>
      <c r="B2892">
        <v>79.758490982799998</v>
      </c>
      <c r="C2892">
        <f t="shared" si="46"/>
        <v>80</v>
      </c>
    </row>
    <row r="2893" spans="1:3">
      <c r="A2893">
        <v>2892</v>
      </c>
      <c r="B2893">
        <v>89.631904703100005</v>
      </c>
      <c r="C2893">
        <f t="shared" si="46"/>
        <v>90</v>
      </c>
    </row>
    <row r="2894" spans="1:3">
      <c r="A2894">
        <v>2893</v>
      </c>
      <c r="B2894">
        <v>102.16071491300001</v>
      </c>
      <c r="C2894">
        <f t="shared" si="46"/>
        <v>102</v>
      </c>
    </row>
    <row r="2895" spans="1:3">
      <c r="A2895">
        <v>2894</v>
      </c>
      <c r="B2895">
        <v>93.677462104699998</v>
      </c>
      <c r="C2895">
        <f t="shared" si="46"/>
        <v>94</v>
      </c>
    </row>
    <row r="2896" spans="1:3">
      <c r="A2896">
        <v>2895</v>
      </c>
      <c r="B2896">
        <v>96.193270613799996</v>
      </c>
      <c r="C2896">
        <f t="shared" si="46"/>
        <v>96</v>
      </c>
    </row>
    <row r="2897" spans="1:3">
      <c r="A2897">
        <v>2896</v>
      </c>
      <c r="B2897">
        <v>90.282160543000003</v>
      </c>
      <c r="C2897">
        <f t="shared" si="46"/>
        <v>90</v>
      </c>
    </row>
    <row r="2898" spans="1:3">
      <c r="A2898">
        <v>2897</v>
      </c>
      <c r="B2898">
        <v>102.99876051299999</v>
      </c>
      <c r="C2898">
        <f t="shared" si="46"/>
        <v>103</v>
      </c>
    </row>
    <row r="2899" spans="1:3">
      <c r="A2899">
        <v>2898</v>
      </c>
      <c r="B2899">
        <v>104.49315891099999</v>
      </c>
      <c r="C2899">
        <f t="shared" si="46"/>
        <v>104</v>
      </c>
    </row>
    <row r="2900" spans="1:3">
      <c r="A2900">
        <v>2899</v>
      </c>
      <c r="B2900">
        <v>76.336943904099996</v>
      </c>
      <c r="C2900">
        <f t="shared" si="46"/>
        <v>76</v>
      </c>
    </row>
    <row r="2901" spans="1:3">
      <c r="A2901">
        <v>2900</v>
      </c>
      <c r="B2901">
        <v>85.950671305599997</v>
      </c>
      <c r="C2901">
        <f t="shared" si="46"/>
        <v>86</v>
      </c>
    </row>
    <row r="2902" spans="1:3">
      <c r="A2902">
        <v>2901</v>
      </c>
      <c r="B2902">
        <v>112.026376224</v>
      </c>
      <c r="C2902">
        <f t="shared" si="46"/>
        <v>112</v>
      </c>
    </row>
    <row r="2903" spans="1:3">
      <c r="A2903">
        <v>2902</v>
      </c>
      <c r="B2903">
        <v>115.43345271</v>
      </c>
      <c r="C2903">
        <f t="shared" si="46"/>
        <v>115</v>
      </c>
    </row>
    <row r="2904" spans="1:3">
      <c r="A2904">
        <v>2903</v>
      </c>
      <c r="B2904">
        <v>114.44759411699999</v>
      </c>
      <c r="C2904">
        <f t="shared" si="46"/>
        <v>114</v>
      </c>
    </row>
    <row r="2905" spans="1:3">
      <c r="A2905">
        <v>2904</v>
      </c>
      <c r="B2905">
        <v>89.876275143599997</v>
      </c>
      <c r="C2905">
        <f t="shared" si="46"/>
        <v>90</v>
      </c>
    </row>
    <row r="2906" spans="1:3">
      <c r="A2906">
        <v>2905</v>
      </c>
      <c r="B2906">
        <v>122.872632873</v>
      </c>
      <c r="C2906">
        <f t="shared" si="46"/>
        <v>123</v>
      </c>
    </row>
    <row r="2907" spans="1:3">
      <c r="A2907">
        <v>2906</v>
      </c>
      <c r="B2907">
        <v>89.864524783799993</v>
      </c>
      <c r="C2907">
        <f t="shared" si="46"/>
        <v>90</v>
      </c>
    </row>
    <row r="2908" spans="1:3">
      <c r="A2908">
        <v>2907</v>
      </c>
      <c r="B2908">
        <v>103.69302436700001</v>
      </c>
      <c r="C2908">
        <f t="shared" si="46"/>
        <v>104</v>
      </c>
    </row>
    <row r="2909" spans="1:3">
      <c r="A2909">
        <v>2908</v>
      </c>
      <c r="B2909">
        <v>88.535020087500001</v>
      </c>
      <c r="C2909">
        <f t="shared" si="46"/>
        <v>89</v>
      </c>
    </row>
    <row r="2910" spans="1:3">
      <c r="A2910">
        <v>2909</v>
      </c>
      <c r="B2910">
        <v>112.45796092</v>
      </c>
      <c r="C2910">
        <f t="shared" si="46"/>
        <v>112</v>
      </c>
    </row>
    <row r="2911" spans="1:3">
      <c r="A2911">
        <v>2910</v>
      </c>
      <c r="B2911">
        <v>110.581322976</v>
      </c>
      <c r="C2911">
        <f t="shared" si="46"/>
        <v>111</v>
      </c>
    </row>
    <row r="2912" spans="1:3">
      <c r="A2912">
        <v>2911</v>
      </c>
      <c r="B2912">
        <v>100.143801438</v>
      </c>
      <c r="C2912">
        <f t="shared" si="46"/>
        <v>100</v>
      </c>
    </row>
    <row r="2913" spans="1:3">
      <c r="A2913">
        <v>2912</v>
      </c>
      <c r="B2913">
        <v>98.809862233700002</v>
      </c>
      <c r="C2913">
        <f t="shared" si="46"/>
        <v>99</v>
      </c>
    </row>
    <row r="2914" spans="1:3">
      <c r="A2914">
        <v>2913</v>
      </c>
      <c r="B2914">
        <v>99.250463522199993</v>
      </c>
      <c r="C2914">
        <f t="shared" si="46"/>
        <v>99</v>
      </c>
    </row>
    <row r="2915" spans="1:3">
      <c r="A2915">
        <v>2914</v>
      </c>
      <c r="B2915">
        <v>91.969474028700006</v>
      </c>
      <c r="C2915">
        <f t="shared" si="46"/>
        <v>92</v>
      </c>
    </row>
    <row r="2916" spans="1:3">
      <c r="A2916">
        <v>2915</v>
      </c>
      <c r="B2916">
        <v>118.653077635</v>
      </c>
      <c r="C2916">
        <f t="shared" si="46"/>
        <v>119</v>
      </c>
    </row>
    <row r="2917" spans="1:3">
      <c r="A2917">
        <v>2916</v>
      </c>
      <c r="B2917">
        <v>90.277786808599998</v>
      </c>
      <c r="C2917">
        <f t="shared" si="46"/>
        <v>90</v>
      </c>
    </row>
    <row r="2918" spans="1:3">
      <c r="A2918">
        <v>2917</v>
      </c>
      <c r="B2918">
        <v>90.733243490299998</v>
      </c>
      <c r="C2918">
        <f t="shared" si="46"/>
        <v>91</v>
      </c>
    </row>
    <row r="2919" spans="1:3">
      <c r="A2919">
        <v>2918</v>
      </c>
      <c r="B2919">
        <v>74.993432202199998</v>
      </c>
      <c r="C2919">
        <f t="shared" si="46"/>
        <v>75</v>
      </c>
    </row>
    <row r="2920" spans="1:3">
      <c r="A2920">
        <v>2919</v>
      </c>
      <c r="B2920">
        <v>93.436253114600007</v>
      </c>
      <c r="C2920">
        <f t="shared" si="46"/>
        <v>93</v>
      </c>
    </row>
    <row r="2921" spans="1:3">
      <c r="A2921">
        <v>2920</v>
      </c>
      <c r="B2921">
        <v>116.35362584000001</v>
      </c>
      <c r="C2921">
        <f t="shared" si="46"/>
        <v>116</v>
      </c>
    </row>
    <row r="2922" spans="1:3">
      <c r="A2922">
        <v>2921</v>
      </c>
      <c r="B2922">
        <v>85.852197771099995</v>
      </c>
      <c r="C2922">
        <f t="shared" si="46"/>
        <v>86</v>
      </c>
    </row>
    <row r="2923" spans="1:3">
      <c r="A2923">
        <v>2922</v>
      </c>
      <c r="B2923">
        <v>90.436246314300007</v>
      </c>
      <c r="C2923">
        <f t="shared" si="46"/>
        <v>90</v>
      </c>
    </row>
    <row r="2924" spans="1:3">
      <c r="A2924">
        <v>2923</v>
      </c>
      <c r="B2924">
        <v>85.878519219200001</v>
      </c>
      <c r="C2924">
        <f t="shared" si="46"/>
        <v>86</v>
      </c>
    </row>
    <row r="2925" spans="1:3">
      <c r="A2925">
        <v>2924</v>
      </c>
      <c r="B2925">
        <v>99.622387514400003</v>
      </c>
      <c r="C2925">
        <f t="shared" si="46"/>
        <v>100</v>
      </c>
    </row>
    <row r="2926" spans="1:3">
      <c r="A2926">
        <v>2925</v>
      </c>
      <c r="B2926">
        <v>95.442149225500003</v>
      </c>
      <c r="C2926">
        <f t="shared" si="46"/>
        <v>95</v>
      </c>
    </row>
    <row r="2927" spans="1:3">
      <c r="A2927">
        <v>2926</v>
      </c>
      <c r="B2927">
        <v>117.413185727</v>
      </c>
      <c r="C2927">
        <f t="shared" si="46"/>
        <v>117</v>
      </c>
    </row>
    <row r="2928" spans="1:3">
      <c r="A2928">
        <v>2927</v>
      </c>
      <c r="B2928">
        <v>87.958715476699993</v>
      </c>
      <c r="C2928">
        <f t="shared" si="46"/>
        <v>88</v>
      </c>
    </row>
    <row r="2929" spans="1:3">
      <c r="A2929">
        <v>2928</v>
      </c>
      <c r="B2929">
        <v>89.7905181064</v>
      </c>
      <c r="C2929">
        <f t="shared" si="46"/>
        <v>90</v>
      </c>
    </row>
    <row r="2930" spans="1:3">
      <c r="A2930">
        <v>2929</v>
      </c>
      <c r="B2930">
        <v>85.816936949999999</v>
      </c>
      <c r="C2930">
        <f t="shared" si="46"/>
        <v>86</v>
      </c>
    </row>
    <row r="2931" spans="1:3">
      <c r="A2931">
        <v>2930</v>
      </c>
      <c r="B2931">
        <v>107.040248271</v>
      </c>
      <c r="C2931">
        <f t="shared" si="46"/>
        <v>107</v>
      </c>
    </row>
    <row r="2932" spans="1:3">
      <c r="A2932">
        <v>2931</v>
      </c>
      <c r="B2932">
        <v>86.099658577900001</v>
      </c>
      <c r="C2932">
        <f t="shared" si="46"/>
        <v>86</v>
      </c>
    </row>
    <row r="2933" spans="1:3">
      <c r="A2933">
        <v>2932</v>
      </c>
      <c r="B2933">
        <v>69.194447627599999</v>
      </c>
      <c r="C2933">
        <f t="shared" si="46"/>
        <v>69</v>
      </c>
    </row>
    <row r="2934" spans="1:3">
      <c r="A2934">
        <v>2933</v>
      </c>
      <c r="B2934">
        <v>95.971253166400004</v>
      </c>
      <c r="C2934">
        <f t="shared" si="46"/>
        <v>96</v>
      </c>
    </row>
    <row r="2935" spans="1:3">
      <c r="A2935">
        <v>2934</v>
      </c>
      <c r="B2935">
        <v>92.034887401399999</v>
      </c>
      <c r="C2935">
        <f t="shared" si="46"/>
        <v>92</v>
      </c>
    </row>
    <row r="2936" spans="1:3">
      <c r="A2936">
        <v>2935</v>
      </c>
      <c r="B2936">
        <v>94.397030338500002</v>
      </c>
      <c r="C2936">
        <f t="shared" si="46"/>
        <v>94</v>
      </c>
    </row>
    <row r="2937" spans="1:3">
      <c r="A2937">
        <v>2936</v>
      </c>
      <c r="B2937">
        <v>96.525519946100005</v>
      </c>
      <c r="C2937">
        <f t="shared" si="46"/>
        <v>97</v>
      </c>
    </row>
    <row r="2938" spans="1:3">
      <c r="A2938">
        <v>2937</v>
      </c>
      <c r="B2938">
        <v>125.334577404</v>
      </c>
      <c r="C2938">
        <f t="shared" si="46"/>
        <v>125</v>
      </c>
    </row>
    <row r="2939" spans="1:3">
      <c r="A2939">
        <v>2938</v>
      </c>
      <c r="B2939">
        <v>76.726891003800006</v>
      </c>
      <c r="C2939">
        <f t="shared" si="46"/>
        <v>77</v>
      </c>
    </row>
    <row r="2940" spans="1:3">
      <c r="A2940">
        <v>2939</v>
      </c>
      <c r="B2940">
        <v>107.66977839</v>
      </c>
      <c r="C2940">
        <f t="shared" si="46"/>
        <v>108</v>
      </c>
    </row>
    <row r="2941" spans="1:3">
      <c r="A2941">
        <v>2940</v>
      </c>
      <c r="B2941">
        <v>99.201796237600007</v>
      </c>
      <c r="C2941">
        <f t="shared" si="46"/>
        <v>99</v>
      </c>
    </row>
    <row r="2942" spans="1:3">
      <c r="A2942">
        <v>2941</v>
      </c>
      <c r="B2942">
        <v>85.157604883100007</v>
      </c>
      <c r="C2942">
        <f t="shared" si="46"/>
        <v>85</v>
      </c>
    </row>
    <row r="2943" spans="1:3">
      <c r="A2943">
        <v>2942</v>
      </c>
      <c r="B2943">
        <v>101.013848779</v>
      </c>
      <c r="C2943">
        <f t="shared" si="46"/>
        <v>101</v>
      </c>
    </row>
    <row r="2944" spans="1:3">
      <c r="A2944">
        <v>2943</v>
      </c>
      <c r="B2944">
        <v>70.243574019199997</v>
      </c>
      <c r="C2944">
        <f t="shared" si="46"/>
        <v>70</v>
      </c>
    </row>
    <row r="2945" spans="1:3">
      <c r="A2945">
        <v>2944</v>
      </c>
      <c r="B2945">
        <v>136.88992695900001</v>
      </c>
      <c r="C2945">
        <f t="shared" si="46"/>
        <v>137</v>
      </c>
    </row>
    <row r="2946" spans="1:3">
      <c r="A2946">
        <v>2945</v>
      </c>
      <c r="B2946">
        <v>89.435932440499997</v>
      </c>
      <c r="C2946">
        <f t="shared" si="46"/>
        <v>89</v>
      </c>
    </row>
    <row r="2947" spans="1:3">
      <c r="A2947">
        <v>2946</v>
      </c>
      <c r="B2947">
        <v>98.889187234900007</v>
      </c>
      <c r="C2947">
        <f t="shared" ref="C2947:C3010" si="47">ROUND(B2947,0)</f>
        <v>99</v>
      </c>
    </row>
    <row r="2948" spans="1:3">
      <c r="A2948">
        <v>2947</v>
      </c>
      <c r="B2948">
        <v>83.601047025599996</v>
      </c>
      <c r="C2948">
        <f t="shared" si="47"/>
        <v>84</v>
      </c>
    </row>
    <row r="2949" spans="1:3">
      <c r="A2949">
        <v>2948</v>
      </c>
      <c r="B2949">
        <v>77.878008976800004</v>
      </c>
      <c r="C2949">
        <f t="shared" si="47"/>
        <v>78</v>
      </c>
    </row>
    <row r="2950" spans="1:3">
      <c r="A2950">
        <v>2949</v>
      </c>
      <c r="B2950">
        <v>60.947490601799998</v>
      </c>
      <c r="C2950">
        <f t="shared" si="47"/>
        <v>61</v>
      </c>
    </row>
    <row r="2951" spans="1:3">
      <c r="A2951">
        <v>2950</v>
      </c>
      <c r="B2951">
        <v>74.886725461099999</v>
      </c>
      <c r="C2951">
        <f t="shared" si="47"/>
        <v>75</v>
      </c>
    </row>
    <row r="2952" spans="1:3">
      <c r="A2952">
        <v>2951</v>
      </c>
      <c r="B2952">
        <v>74.201816669099998</v>
      </c>
      <c r="C2952">
        <f t="shared" si="47"/>
        <v>74</v>
      </c>
    </row>
    <row r="2953" spans="1:3">
      <c r="A2953">
        <v>2952</v>
      </c>
      <c r="B2953">
        <v>100.096452177</v>
      </c>
      <c r="C2953">
        <f t="shared" si="47"/>
        <v>100</v>
      </c>
    </row>
    <row r="2954" spans="1:3">
      <c r="A2954">
        <v>2953</v>
      </c>
      <c r="B2954">
        <v>119.27537230199999</v>
      </c>
      <c r="C2954">
        <f t="shared" si="47"/>
        <v>119</v>
      </c>
    </row>
    <row r="2955" spans="1:3">
      <c r="A2955">
        <v>2954</v>
      </c>
      <c r="B2955">
        <v>82.720615847600001</v>
      </c>
      <c r="C2955">
        <f t="shared" si="47"/>
        <v>83</v>
      </c>
    </row>
    <row r="2956" spans="1:3">
      <c r="A2956">
        <v>2955</v>
      </c>
      <c r="B2956">
        <v>128.50224621000001</v>
      </c>
      <c r="C2956">
        <f t="shared" si="47"/>
        <v>129</v>
      </c>
    </row>
    <row r="2957" spans="1:3">
      <c r="A2957">
        <v>2956</v>
      </c>
      <c r="B2957">
        <v>102.48351288000001</v>
      </c>
      <c r="C2957">
        <f t="shared" si="47"/>
        <v>102</v>
      </c>
    </row>
    <row r="2958" spans="1:3">
      <c r="A2958">
        <v>2957</v>
      </c>
      <c r="B2958">
        <v>79.477537505499996</v>
      </c>
      <c r="C2958">
        <f t="shared" si="47"/>
        <v>79</v>
      </c>
    </row>
    <row r="2959" spans="1:3">
      <c r="A2959">
        <v>2958</v>
      </c>
      <c r="B2959">
        <v>99.564974118600006</v>
      </c>
      <c r="C2959">
        <f t="shared" si="47"/>
        <v>100</v>
      </c>
    </row>
    <row r="2960" spans="1:3">
      <c r="A2960">
        <v>2959</v>
      </c>
      <c r="B2960">
        <v>86.823616022600007</v>
      </c>
      <c r="C2960">
        <f t="shared" si="47"/>
        <v>87</v>
      </c>
    </row>
    <row r="2961" spans="1:3">
      <c r="A2961">
        <v>2960</v>
      </c>
      <c r="B2961">
        <v>111.35550063399999</v>
      </c>
      <c r="C2961">
        <f t="shared" si="47"/>
        <v>111</v>
      </c>
    </row>
    <row r="2962" spans="1:3">
      <c r="A2962">
        <v>2961</v>
      </c>
      <c r="B2962">
        <v>99.112145240399997</v>
      </c>
      <c r="C2962">
        <f t="shared" si="47"/>
        <v>99</v>
      </c>
    </row>
    <row r="2963" spans="1:3">
      <c r="A2963">
        <v>2962</v>
      </c>
      <c r="B2963">
        <v>85.969243367000004</v>
      </c>
      <c r="C2963">
        <f t="shared" si="47"/>
        <v>86</v>
      </c>
    </row>
    <row r="2964" spans="1:3">
      <c r="A2964">
        <v>2963</v>
      </c>
      <c r="B2964">
        <v>80.522996080599995</v>
      </c>
      <c r="C2964">
        <f t="shared" si="47"/>
        <v>81</v>
      </c>
    </row>
    <row r="2965" spans="1:3">
      <c r="A2965">
        <v>2964</v>
      </c>
      <c r="B2965">
        <v>85.378177375199996</v>
      </c>
      <c r="C2965">
        <f t="shared" si="47"/>
        <v>85</v>
      </c>
    </row>
    <row r="2966" spans="1:3">
      <c r="A2966">
        <v>2965</v>
      </c>
      <c r="B2966">
        <v>102.629874567</v>
      </c>
      <c r="C2966">
        <f t="shared" si="47"/>
        <v>103</v>
      </c>
    </row>
    <row r="2967" spans="1:3">
      <c r="A2967">
        <v>2966</v>
      </c>
      <c r="B2967">
        <v>98.830938968300003</v>
      </c>
      <c r="C2967">
        <f t="shared" si="47"/>
        <v>99</v>
      </c>
    </row>
    <row r="2968" spans="1:3">
      <c r="A2968">
        <v>2967</v>
      </c>
      <c r="B2968">
        <v>97.879374247100003</v>
      </c>
      <c r="C2968">
        <f t="shared" si="47"/>
        <v>98</v>
      </c>
    </row>
    <row r="2969" spans="1:3">
      <c r="A2969">
        <v>2968</v>
      </c>
      <c r="B2969">
        <v>109.65983706</v>
      </c>
      <c r="C2969">
        <f t="shared" si="47"/>
        <v>110</v>
      </c>
    </row>
    <row r="2970" spans="1:3">
      <c r="A2970">
        <v>2969</v>
      </c>
      <c r="B2970">
        <v>111.130323695</v>
      </c>
      <c r="C2970">
        <f t="shared" si="47"/>
        <v>111</v>
      </c>
    </row>
    <row r="2971" spans="1:3">
      <c r="A2971">
        <v>2970</v>
      </c>
      <c r="B2971">
        <v>105.007444917</v>
      </c>
      <c r="C2971">
        <f t="shared" si="47"/>
        <v>105</v>
      </c>
    </row>
    <row r="2972" spans="1:3">
      <c r="A2972">
        <v>2971</v>
      </c>
      <c r="B2972">
        <v>100.473125655</v>
      </c>
      <c r="C2972">
        <f t="shared" si="47"/>
        <v>100</v>
      </c>
    </row>
    <row r="2973" spans="1:3">
      <c r="A2973">
        <v>2972</v>
      </c>
      <c r="B2973">
        <v>67.419204762099994</v>
      </c>
      <c r="C2973">
        <f t="shared" si="47"/>
        <v>67</v>
      </c>
    </row>
    <row r="2974" spans="1:3">
      <c r="A2974">
        <v>2973</v>
      </c>
      <c r="B2974">
        <v>112.770829393</v>
      </c>
      <c r="C2974">
        <f t="shared" si="47"/>
        <v>113</v>
      </c>
    </row>
    <row r="2975" spans="1:3">
      <c r="A2975">
        <v>2974</v>
      </c>
      <c r="B2975">
        <v>110.174852933</v>
      </c>
      <c r="C2975">
        <f t="shared" si="47"/>
        <v>110</v>
      </c>
    </row>
    <row r="2976" spans="1:3">
      <c r="A2976">
        <v>2975</v>
      </c>
      <c r="B2976">
        <v>83.070855732499993</v>
      </c>
      <c r="C2976">
        <f t="shared" si="47"/>
        <v>83</v>
      </c>
    </row>
    <row r="2977" spans="1:3">
      <c r="A2977">
        <v>2976</v>
      </c>
      <c r="B2977">
        <v>113.356148601</v>
      </c>
      <c r="C2977">
        <f t="shared" si="47"/>
        <v>113</v>
      </c>
    </row>
    <row r="2978" spans="1:3">
      <c r="A2978">
        <v>2977</v>
      </c>
      <c r="B2978">
        <v>110.600499756</v>
      </c>
      <c r="C2978">
        <f t="shared" si="47"/>
        <v>111</v>
      </c>
    </row>
    <row r="2979" spans="1:3">
      <c r="A2979">
        <v>2978</v>
      </c>
      <c r="B2979">
        <v>94.815580055799998</v>
      </c>
      <c r="C2979">
        <f t="shared" si="47"/>
        <v>95</v>
      </c>
    </row>
    <row r="2980" spans="1:3">
      <c r="A2980">
        <v>2979</v>
      </c>
      <c r="B2980">
        <v>107.539363278</v>
      </c>
      <c r="C2980">
        <f t="shared" si="47"/>
        <v>108</v>
      </c>
    </row>
    <row r="2981" spans="1:3">
      <c r="A2981">
        <v>2980</v>
      </c>
      <c r="B2981">
        <v>91.488970406600004</v>
      </c>
      <c r="C2981">
        <f t="shared" si="47"/>
        <v>91</v>
      </c>
    </row>
    <row r="2982" spans="1:3">
      <c r="A2982">
        <v>2981</v>
      </c>
      <c r="B2982">
        <v>80.025650561999996</v>
      </c>
      <c r="C2982">
        <f t="shared" si="47"/>
        <v>80</v>
      </c>
    </row>
    <row r="2983" spans="1:3">
      <c r="A2983">
        <v>2982</v>
      </c>
      <c r="B2983">
        <v>108.29286815099999</v>
      </c>
      <c r="C2983">
        <f t="shared" si="47"/>
        <v>108</v>
      </c>
    </row>
    <row r="2984" spans="1:3">
      <c r="A2984">
        <v>2983</v>
      </c>
      <c r="B2984">
        <v>120.32806812299999</v>
      </c>
      <c r="C2984">
        <f t="shared" si="47"/>
        <v>120</v>
      </c>
    </row>
    <row r="2985" spans="1:3">
      <c r="A2985">
        <v>2984</v>
      </c>
      <c r="B2985">
        <v>113.782138102</v>
      </c>
      <c r="C2985">
        <f t="shared" si="47"/>
        <v>114</v>
      </c>
    </row>
    <row r="2986" spans="1:3">
      <c r="A2986">
        <v>2985</v>
      </c>
      <c r="B2986">
        <v>102.921879444</v>
      </c>
      <c r="C2986">
        <f t="shared" si="47"/>
        <v>103</v>
      </c>
    </row>
    <row r="2987" spans="1:3">
      <c r="A2987">
        <v>2986</v>
      </c>
      <c r="B2987">
        <v>105.199126122</v>
      </c>
      <c r="C2987">
        <f t="shared" si="47"/>
        <v>105</v>
      </c>
    </row>
    <row r="2988" spans="1:3">
      <c r="A2988">
        <v>2987</v>
      </c>
      <c r="B2988">
        <v>119.55107642199999</v>
      </c>
      <c r="C2988">
        <f t="shared" si="47"/>
        <v>120</v>
      </c>
    </row>
    <row r="2989" spans="1:3">
      <c r="A2989">
        <v>2988</v>
      </c>
      <c r="B2989">
        <v>85.375457212499995</v>
      </c>
      <c r="C2989">
        <f t="shared" si="47"/>
        <v>85</v>
      </c>
    </row>
    <row r="2990" spans="1:3">
      <c r="A2990">
        <v>2989</v>
      </c>
      <c r="B2990">
        <v>101.58355346499999</v>
      </c>
      <c r="C2990">
        <f t="shared" si="47"/>
        <v>102</v>
      </c>
    </row>
    <row r="2991" spans="1:3">
      <c r="A2991">
        <v>2990</v>
      </c>
      <c r="B2991">
        <v>124.406503383</v>
      </c>
      <c r="C2991">
        <f t="shared" si="47"/>
        <v>124</v>
      </c>
    </row>
    <row r="2992" spans="1:3">
      <c r="A2992">
        <v>2991</v>
      </c>
      <c r="B2992">
        <v>61.667101125599999</v>
      </c>
      <c r="C2992">
        <f t="shared" si="47"/>
        <v>62</v>
      </c>
    </row>
    <row r="2993" spans="1:3">
      <c r="A2993">
        <v>2992</v>
      </c>
      <c r="B2993">
        <v>94.120786964000004</v>
      </c>
      <c r="C2993">
        <f t="shared" si="47"/>
        <v>94</v>
      </c>
    </row>
    <row r="2994" spans="1:3">
      <c r="A2994">
        <v>2993</v>
      </c>
      <c r="B2994">
        <v>105.278042723</v>
      </c>
      <c r="C2994">
        <f t="shared" si="47"/>
        <v>105</v>
      </c>
    </row>
    <row r="2995" spans="1:3">
      <c r="A2995">
        <v>2994</v>
      </c>
      <c r="B2995">
        <v>121.894109344</v>
      </c>
      <c r="C2995">
        <f t="shared" si="47"/>
        <v>122</v>
      </c>
    </row>
    <row r="2996" spans="1:3">
      <c r="A2996">
        <v>2995</v>
      </c>
      <c r="B2996">
        <v>92.462411672900004</v>
      </c>
      <c r="C2996">
        <f t="shared" si="47"/>
        <v>92</v>
      </c>
    </row>
    <row r="2997" spans="1:3">
      <c r="A2997">
        <v>2996</v>
      </c>
      <c r="B2997">
        <v>110.16581565200001</v>
      </c>
      <c r="C2997">
        <f t="shared" si="47"/>
        <v>110</v>
      </c>
    </row>
    <row r="2998" spans="1:3">
      <c r="A2998">
        <v>2997</v>
      </c>
      <c r="B2998">
        <v>101.760849369</v>
      </c>
      <c r="C2998">
        <f t="shared" si="47"/>
        <v>102</v>
      </c>
    </row>
    <row r="2999" spans="1:3">
      <c r="A2999">
        <v>2998</v>
      </c>
      <c r="B2999">
        <v>105.524076889</v>
      </c>
      <c r="C2999">
        <f t="shared" si="47"/>
        <v>106</v>
      </c>
    </row>
    <row r="3000" spans="1:3">
      <c r="A3000">
        <v>2999</v>
      </c>
      <c r="B3000">
        <v>94.850923059099998</v>
      </c>
      <c r="C3000">
        <f t="shared" si="47"/>
        <v>95</v>
      </c>
    </row>
    <row r="3001" spans="1:3">
      <c r="A3001">
        <v>3000</v>
      </c>
      <c r="B3001">
        <v>110.07337034</v>
      </c>
      <c r="C3001">
        <f t="shared" si="47"/>
        <v>110</v>
      </c>
    </row>
    <row r="3002" spans="1:3">
      <c r="A3002">
        <v>3001</v>
      </c>
      <c r="B3002">
        <v>77.008004011699995</v>
      </c>
      <c r="C3002">
        <f t="shared" si="47"/>
        <v>77</v>
      </c>
    </row>
    <row r="3003" spans="1:3">
      <c r="A3003">
        <v>3002</v>
      </c>
      <c r="B3003">
        <v>113.448475325</v>
      </c>
      <c r="C3003">
        <f t="shared" si="47"/>
        <v>113</v>
      </c>
    </row>
    <row r="3004" spans="1:3">
      <c r="A3004">
        <v>3003</v>
      </c>
      <c r="B3004">
        <v>89.896428696800001</v>
      </c>
      <c r="C3004">
        <f t="shared" si="47"/>
        <v>90</v>
      </c>
    </row>
    <row r="3005" spans="1:3">
      <c r="A3005">
        <v>3004</v>
      </c>
      <c r="B3005">
        <v>100.12407798700001</v>
      </c>
      <c r="C3005">
        <f t="shared" si="47"/>
        <v>100</v>
      </c>
    </row>
    <row r="3006" spans="1:3">
      <c r="A3006">
        <v>3005</v>
      </c>
      <c r="B3006">
        <v>82.910947790199998</v>
      </c>
      <c r="C3006">
        <f t="shared" si="47"/>
        <v>83</v>
      </c>
    </row>
    <row r="3007" spans="1:3">
      <c r="A3007">
        <v>3006</v>
      </c>
      <c r="B3007">
        <v>90.175539286200006</v>
      </c>
      <c r="C3007">
        <f t="shared" si="47"/>
        <v>90</v>
      </c>
    </row>
    <row r="3008" spans="1:3">
      <c r="A3008">
        <v>3007</v>
      </c>
      <c r="B3008">
        <v>120.214020809</v>
      </c>
      <c r="C3008">
        <f t="shared" si="47"/>
        <v>120</v>
      </c>
    </row>
    <row r="3009" spans="1:3">
      <c r="A3009">
        <v>3008</v>
      </c>
      <c r="B3009">
        <v>100.07707689</v>
      </c>
      <c r="C3009">
        <f t="shared" si="47"/>
        <v>100</v>
      </c>
    </row>
    <row r="3010" spans="1:3">
      <c r="A3010">
        <v>3009</v>
      </c>
      <c r="B3010">
        <v>68.272069642999995</v>
      </c>
      <c r="C3010">
        <f t="shared" si="47"/>
        <v>68</v>
      </c>
    </row>
    <row r="3011" spans="1:3">
      <c r="A3011">
        <v>3010</v>
      </c>
      <c r="B3011">
        <v>93.018063379899999</v>
      </c>
      <c r="C3011">
        <f t="shared" ref="C3011:C3074" si="48">ROUND(B3011,0)</f>
        <v>93</v>
      </c>
    </row>
    <row r="3012" spans="1:3">
      <c r="A3012">
        <v>3011</v>
      </c>
      <c r="B3012">
        <v>99.573941559199994</v>
      </c>
      <c r="C3012">
        <f t="shared" si="48"/>
        <v>100</v>
      </c>
    </row>
    <row r="3013" spans="1:3">
      <c r="A3013">
        <v>3012</v>
      </c>
      <c r="B3013">
        <v>120.98397428200001</v>
      </c>
      <c r="C3013">
        <f t="shared" si="48"/>
        <v>121</v>
      </c>
    </row>
    <row r="3014" spans="1:3">
      <c r="A3014">
        <v>3013</v>
      </c>
      <c r="B3014">
        <v>84.588429874400006</v>
      </c>
      <c r="C3014">
        <f t="shared" si="48"/>
        <v>85</v>
      </c>
    </row>
    <row r="3015" spans="1:3">
      <c r="A3015">
        <v>3014</v>
      </c>
      <c r="B3015">
        <v>96.659374243900004</v>
      </c>
      <c r="C3015">
        <f t="shared" si="48"/>
        <v>97</v>
      </c>
    </row>
    <row r="3016" spans="1:3">
      <c r="A3016">
        <v>3015</v>
      </c>
      <c r="B3016">
        <v>95.639538233500005</v>
      </c>
      <c r="C3016">
        <f t="shared" si="48"/>
        <v>96</v>
      </c>
    </row>
    <row r="3017" spans="1:3">
      <c r="A3017">
        <v>3016</v>
      </c>
      <c r="B3017">
        <v>88.175835090800007</v>
      </c>
      <c r="C3017">
        <f t="shared" si="48"/>
        <v>88</v>
      </c>
    </row>
    <row r="3018" spans="1:3">
      <c r="A3018">
        <v>3017</v>
      </c>
      <c r="B3018">
        <v>95.256908460199995</v>
      </c>
      <c r="C3018">
        <f t="shared" si="48"/>
        <v>95</v>
      </c>
    </row>
    <row r="3019" spans="1:3">
      <c r="A3019">
        <v>3018</v>
      </c>
      <c r="B3019">
        <v>102.476053757</v>
      </c>
      <c r="C3019">
        <f t="shared" si="48"/>
        <v>102</v>
      </c>
    </row>
    <row r="3020" spans="1:3">
      <c r="A3020">
        <v>3019</v>
      </c>
      <c r="B3020">
        <v>99.264069328700003</v>
      </c>
      <c r="C3020">
        <f t="shared" si="48"/>
        <v>99</v>
      </c>
    </row>
    <row r="3021" spans="1:3">
      <c r="A3021">
        <v>3020</v>
      </c>
      <c r="B3021">
        <v>116.84243534700001</v>
      </c>
      <c r="C3021">
        <f t="shared" si="48"/>
        <v>117</v>
      </c>
    </row>
    <row r="3022" spans="1:3">
      <c r="A3022">
        <v>3021</v>
      </c>
      <c r="B3022">
        <v>73.150239196900003</v>
      </c>
      <c r="C3022">
        <f t="shared" si="48"/>
        <v>73</v>
      </c>
    </row>
    <row r="3023" spans="1:3">
      <c r="A3023">
        <v>3022</v>
      </c>
      <c r="B3023">
        <v>120.38660571600001</v>
      </c>
      <c r="C3023">
        <f t="shared" si="48"/>
        <v>120</v>
      </c>
    </row>
    <row r="3024" spans="1:3">
      <c r="A3024">
        <v>3023</v>
      </c>
      <c r="B3024">
        <v>102.205495365</v>
      </c>
      <c r="C3024">
        <f t="shared" si="48"/>
        <v>102</v>
      </c>
    </row>
    <row r="3025" spans="1:3">
      <c r="A3025">
        <v>3024</v>
      </c>
      <c r="B3025">
        <v>90.487541609800004</v>
      </c>
      <c r="C3025">
        <f t="shared" si="48"/>
        <v>90</v>
      </c>
    </row>
    <row r="3026" spans="1:3">
      <c r="A3026">
        <v>3025</v>
      </c>
      <c r="B3026">
        <v>110.433482719</v>
      </c>
      <c r="C3026">
        <f t="shared" si="48"/>
        <v>110</v>
      </c>
    </row>
    <row r="3027" spans="1:3">
      <c r="A3027">
        <v>3026</v>
      </c>
      <c r="B3027">
        <v>104.05750790499999</v>
      </c>
      <c r="C3027">
        <f t="shared" si="48"/>
        <v>104</v>
      </c>
    </row>
    <row r="3028" spans="1:3">
      <c r="A3028">
        <v>3027</v>
      </c>
      <c r="B3028">
        <v>90.673459595300002</v>
      </c>
      <c r="C3028">
        <f t="shared" si="48"/>
        <v>91</v>
      </c>
    </row>
    <row r="3029" spans="1:3">
      <c r="A3029">
        <v>3028</v>
      </c>
      <c r="B3029">
        <v>132.97986330200001</v>
      </c>
      <c r="C3029">
        <f t="shared" si="48"/>
        <v>133</v>
      </c>
    </row>
    <row r="3030" spans="1:3">
      <c r="A3030">
        <v>3029</v>
      </c>
      <c r="B3030">
        <v>110.23692266499999</v>
      </c>
      <c r="C3030">
        <f t="shared" si="48"/>
        <v>110</v>
      </c>
    </row>
    <row r="3031" spans="1:3">
      <c r="A3031">
        <v>3030</v>
      </c>
      <c r="B3031">
        <v>106.639772647</v>
      </c>
      <c r="C3031">
        <f t="shared" si="48"/>
        <v>107</v>
      </c>
    </row>
    <row r="3032" spans="1:3">
      <c r="A3032">
        <v>3031</v>
      </c>
      <c r="B3032">
        <v>96.332314414699994</v>
      </c>
      <c r="C3032">
        <f t="shared" si="48"/>
        <v>96</v>
      </c>
    </row>
    <row r="3033" spans="1:3">
      <c r="A3033">
        <v>3032</v>
      </c>
      <c r="B3033">
        <v>125.443283382</v>
      </c>
      <c r="C3033">
        <f t="shared" si="48"/>
        <v>125</v>
      </c>
    </row>
    <row r="3034" spans="1:3">
      <c r="A3034">
        <v>3033</v>
      </c>
      <c r="B3034">
        <v>95.9792666715</v>
      </c>
      <c r="C3034">
        <f t="shared" si="48"/>
        <v>96</v>
      </c>
    </row>
    <row r="3035" spans="1:3">
      <c r="A3035">
        <v>3034</v>
      </c>
      <c r="B3035">
        <v>82.167962207499997</v>
      </c>
      <c r="C3035">
        <f t="shared" si="48"/>
        <v>82</v>
      </c>
    </row>
    <row r="3036" spans="1:3">
      <c r="A3036">
        <v>3035</v>
      </c>
      <c r="B3036">
        <v>73.848529415800002</v>
      </c>
      <c r="C3036">
        <f t="shared" si="48"/>
        <v>74</v>
      </c>
    </row>
    <row r="3037" spans="1:3">
      <c r="A3037">
        <v>3036</v>
      </c>
      <c r="B3037">
        <v>117.67145461600001</v>
      </c>
      <c r="C3037">
        <f t="shared" si="48"/>
        <v>118</v>
      </c>
    </row>
    <row r="3038" spans="1:3">
      <c r="A3038">
        <v>3037</v>
      </c>
      <c r="B3038">
        <v>102.00597754099999</v>
      </c>
      <c r="C3038">
        <f t="shared" si="48"/>
        <v>102</v>
      </c>
    </row>
    <row r="3039" spans="1:3">
      <c r="A3039">
        <v>3038</v>
      </c>
      <c r="B3039">
        <v>115.85727036999999</v>
      </c>
      <c r="C3039">
        <f t="shared" si="48"/>
        <v>116</v>
      </c>
    </row>
    <row r="3040" spans="1:3">
      <c r="A3040">
        <v>3039</v>
      </c>
      <c r="B3040">
        <v>100.79347375099999</v>
      </c>
      <c r="C3040">
        <f t="shared" si="48"/>
        <v>101</v>
      </c>
    </row>
    <row r="3041" spans="1:3">
      <c r="A3041">
        <v>3040</v>
      </c>
      <c r="B3041">
        <v>124.001533057</v>
      </c>
      <c r="C3041">
        <f t="shared" si="48"/>
        <v>124</v>
      </c>
    </row>
    <row r="3042" spans="1:3">
      <c r="A3042">
        <v>3041</v>
      </c>
      <c r="B3042">
        <v>105.792072486</v>
      </c>
      <c r="C3042">
        <f t="shared" si="48"/>
        <v>106</v>
      </c>
    </row>
    <row r="3043" spans="1:3">
      <c r="A3043">
        <v>3042</v>
      </c>
      <c r="B3043">
        <v>66.293080207599999</v>
      </c>
      <c r="C3043">
        <f t="shared" si="48"/>
        <v>66</v>
      </c>
    </row>
    <row r="3044" spans="1:3">
      <c r="A3044">
        <v>3043</v>
      </c>
      <c r="B3044">
        <v>89.624117841</v>
      </c>
      <c r="C3044">
        <f t="shared" si="48"/>
        <v>90</v>
      </c>
    </row>
    <row r="3045" spans="1:3">
      <c r="A3045">
        <v>3044</v>
      </c>
      <c r="B3045">
        <v>91.8340192167</v>
      </c>
      <c r="C3045">
        <f t="shared" si="48"/>
        <v>92</v>
      </c>
    </row>
    <row r="3046" spans="1:3">
      <c r="A3046">
        <v>3045</v>
      </c>
      <c r="B3046">
        <v>115.1166391</v>
      </c>
      <c r="C3046">
        <f t="shared" si="48"/>
        <v>115</v>
      </c>
    </row>
    <row r="3047" spans="1:3">
      <c r="A3047">
        <v>3046</v>
      </c>
      <c r="B3047">
        <v>94.826266565799997</v>
      </c>
      <c r="C3047">
        <f t="shared" si="48"/>
        <v>95</v>
      </c>
    </row>
    <row r="3048" spans="1:3">
      <c r="A3048">
        <v>3047</v>
      </c>
      <c r="B3048">
        <v>108.267281602</v>
      </c>
      <c r="C3048">
        <f t="shared" si="48"/>
        <v>108</v>
      </c>
    </row>
    <row r="3049" spans="1:3">
      <c r="A3049">
        <v>3048</v>
      </c>
      <c r="B3049">
        <v>98.228785854400002</v>
      </c>
      <c r="C3049">
        <f t="shared" si="48"/>
        <v>98</v>
      </c>
    </row>
    <row r="3050" spans="1:3">
      <c r="A3050">
        <v>3049</v>
      </c>
      <c r="B3050">
        <v>83.654142590199996</v>
      </c>
      <c r="C3050">
        <f t="shared" si="48"/>
        <v>84</v>
      </c>
    </row>
    <row r="3051" spans="1:3">
      <c r="A3051">
        <v>3050</v>
      </c>
      <c r="B3051">
        <v>111.677019036</v>
      </c>
      <c r="C3051">
        <f t="shared" si="48"/>
        <v>112</v>
      </c>
    </row>
    <row r="3052" spans="1:3">
      <c r="A3052">
        <v>3051</v>
      </c>
      <c r="B3052">
        <v>106.625877613</v>
      </c>
      <c r="C3052">
        <f t="shared" si="48"/>
        <v>107</v>
      </c>
    </row>
    <row r="3053" spans="1:3">
      <c r="A3053">
        <v>3052</v>
      </c>
      <c r="B3053">
        <v>116.20775376900001</v>
      </c>
      <c r="C3053">
        <f t="shared" si="48"/>
        <v>116</v>
      </c>
    </row>
    <row r="3054" spans="1:3">
      <c r="A3054">
        <v>3053</v>
      </c>
      <c r="B3054">
        <v>124.26004881599999</v>
      </c>
      <c r="C3054">
        <f t="shared" si="48"/>
        <v>124</v>
      </c>
    </row>
    <row r="3055" spans="1:3">
      <c r="A3055">
        <v>3054</v>
      </c>
      <c r="B3055">
        <v>79.603670260800001</v>
      </c>
      <c r="C3055">
        <f t="shared" si="48"/>
        <v>80</v>
      </c>
    </row>
    <row r="3056" spans="1:3">
      <c r="A3056">
        <v>3055</v>
      </c>
      <c r="B3056">
        <v>97.543104443700003</v>
      </c>
      <c r="C3056">
        <f t="shared" si="48"/>
        <v>98</v>
      </c>
    </row>
    <row r="3057" spans="1:3">
      <c r="A3057">
        <v>3056</v>
      </c>
      <c r="B3057">
        <v>98.480069270800001</v>
      </c>
      <c r="C3057">
        <f t="shared" si="48"/>
        <v>98</v>
      </c>
    </row>
    <row r="3058" spans="1:3">
      <c r="A3058">
        <v>3057</v>
      </c>
      <c r="B3058">
        <v>137.98816430599999</v>
      </c>
      <c r="C3058">
        <f t="shared" si="48"/>
        <v>138</v>
      </c>
    </row>
    <row r="3059" spans="1:3">
      <c r="A3059">
        <v>3058</v>
      </c>
      <c r="B3059">
        <v>124.824097686</v>
      </c>
      <c r="C3059">
        <f t="shared" si="48"/>
        <v>125</v>
      </c>
    </row>
    <row r="3060" spans="1:3">
      <c r="A3060">
        <v>3059</v>
      </c>
      <c r="B3060">
        <v>112.319741552</v>
      </c>
      <c r="C3060">
        <f t="shared" si="48"/>
        <v>112</v>
      </c>
    </row>
    <row r="3061" spans="1:3">
      <c r="A3061">
        <v>3060</v>
      </c>
      <c r="B3061">
        <v>73.085543921099998</v>
      </c>
      <c r="C3061">
        <f t="shared" si="48"/>
        <v>73</v>
      </c>
    </row>
    <row r="3062" spans="1:3">
      <c r="A3062">
        <v>3061</v>
      </c>
      <c r="B3062">
        <v>99.871736040399995</v>
      </c>
      <c r="C3062">
        <f t="shared" si="48"/>
        <v>100</v>
      </c>
    </row>
    <row r="3063" spans="1:3">
      <c r="A3063">
        <v>3062</v>
      </c>
      <c r="B3063">
        <v>100.38288993499999</v>
      </c>
      <c r="C3063">
        <f t="shared" si="48"/>
        <v>100</v>
      </c>
    </row>
    <row r="3064" spans="1:3">
      <c r="A3064">
        <v>3063</v>
      </c>
      <c r="B3064">
        <v>94.218383942299994</v>
      </c>
      <c r="C3064">
        <f t="shared" si="48"/>
        <v>94</v>
      </c>
    </row>
    <row r="3065" spans="1:3">
      <c r="A3065">
        <v>3064</v>
      </c>
      <c r="B3065">
        <v>119.140893593</v>
      </c>
      <c r="C3065">
        <f t="shared" si="48"/>
        <v>119</v>
      </c>
    </row>
    <row r="3066" spans="1:3">
      <c r="A3066">
        <v>3065</v>
      </c>
      <c r="B3066">
        <v>104.825407298</v>
      </c>
      <c r="C3066">
        <f t="shared" si="48"/>
        <v>105</v>
      </c>
    </row>
    <row r="3067" spans="1:3">
      <c r="A3067">
        <v>3066</v>
      </c>
      <c r="B3067">
        <v>62.461301353800003</v>
      </c>
      <c r="C3067">
        <f t="shared" si="48"/>
        <v>62</v>
      </c>
    </row>
    <row r="3068" spans="1:3">
      <c r="A3068">
        <v>3067</v>
      </c>
      <c r="B3068">
        <v>106.61683204800001</v>
      </c>
      <c r="C3068">
        <f t="shared" si="48"/>
        <v>107</v>
      </c>
    </row>
    <row r="3069" spans="1:3">
      <c r="A3069">
        <v>3068</v>
      </c>
      <c r="B3069">
        <v>90.566320752500005</v>
      </c>
      <c r="C3069">
        <f t="shared" si="48"/>
        <v>91</v>
      </c>
    </row>
    <row r="3070" spans="1:3">
      <c r="A3070">
        <v>3069</v>
      </c>
      <c r="B3070">
        <v>114.463598522</v>
      </c>
      <c r="C3070">
        <f t="shared" si="48"/>
        <v>114</v>
      </c>
    </row>
    <row r="3071" spans="1:3">
      <c r="A3071">
        <v>3070</v>
      </c>
      <c r="B3071">
        <v>123.97869711</v>
      </c>
      <c r="C3071">
        <f t="shared" si="48"/>
        <v>124</v>
      </c>
    </row>
    <row r="3072" spans="1:3">
      <c r="A3072">
        <v>3071</v>
      </c>
      <c r="B3072">
        <v>97.502720343099995</v>
      </c>
      <c r="C3072">
        <f t="shared" si="48"/>
        <v>98</v>
      </c>
    </row>
    <row r="3073" spans="1:3">
      <c r="A3073">
        <v>3072</v>
      </c>
      <c r="B3073">
        <v>101.894186128</v>
      </c>
      <c r="C3073">
        <f t="shared" si="48"/>
        <v>102</v>
      </c>
    </row>
    <row r="3074" spans="1:3">
      <c r="A3074">
        <v>3073</v>
      </c>
      <c r="B3074">
        <v>108.547830862</v>
      </c>
      <c r="C3074">
        <f t="shared" si="48"/>
        <v>109</v>
      </c>
    </row>
    <row r="3075" spans="1:3">
      <c r="A3075">
        <v>3074</v>
      </c>
      <c r="B3075">
        <v>101.275737615</v>
      </c>
      <c r="C3075">
        <f t="shared" ref="C3075:C3138" si="49">ROUND(B3075,0)</f>
        <v>101</v>
      </c>
    </row>
    <row r="3076" spans="1:3">
      <c r="A3076">
        <v>3075</v>
      </c>
      <c r="B3076">
        <v>93.664885484099997</v>
      </c>
      <c r="C3076">
        <f t="shared" si="49"/>
        <v>94</v>
      </c>
    </row>
    <row r="3077" spans="1:3">
      <c r="A3077">
        <v>3076</v>
      </c>
      <c r="B3077">
        <v>87.658282956899995</v>
      </c>
      <c r="C3077">
        <f t="shared" si="49"/>
        <v>88</v>
      </c>
    </row>
    <row r="3078" spans="1:3">
      <c r="A3078">
        <v>3077</v>
      </c>
      <c r="B3078">
        <v>134.16306986000001</v>
      </c>
      <c r="C3078">
        <f t="shared" si="49"/>
        <v>134</v>
      </c>
    </row>
    <row r="3079" spans="1:3">
      <c r="A3079">
        <v>3078</v>
      </c>
      <c r="B3079">
        <v>116.90823095499999</v>
      </c>
      <c r="C3079">
        <f t="shared" si="49"/>
        <v>117</v>
      </c>
    </row>
    <row r="3080" spans="1:3">
      <c r="A3080">
        <v>3079</v>
      </c>
      <c r="B3080">
        <v>94.148786237699994</v>
      </c>
      <c r="C3080">
        <f t="shared" si="49"/>
        <v>94</v>
      </c>
    </row>
    <row r="3081" spans="1:3">
      <c r="A3081">
        <v>3080</v>
      </c>
      <c r="B3081">
        <v>110.542148572</v>
      </c>
      <c r="C3081">
        <f t="shared" si="49"/>
        <v>111</v>
      </c>
    </row>
    <row r="3082" spans="1:3">
      <c r="A3082">
        <v>3081</v>
      </c>
      <c r="B3082">
        <v>79.020862569599998</v>
      </c>
      <c r="C3082">
        <f t="shared" si="49"/>
        <v>79</v>
      </c>
    </row>
    <row r="3083" spans="1:3">
      <c r="A3083">
        <v>3082</v>
      </c>
      <c r="B3083">
        <v>126.462592528</v>
      </c>
      <c r="C3083">
        <f t="shared" si="49"/>
        <v>126</v>
      </c>
    </row>
    <row r="3084" spans="1:3">
      <c r="A3084">
        <v>3083</v>
      </c>
      <c r="B3084">
        <v>88.460137879100003</v>
      </c>
      <c r="C3084">
        <f t="shared" si="49"/>
        <v>88</v>
      </c>
    </row>
    <row r="3085" spans="1:3">
      <c r="A3085">
        <v>3084</v>
      </c>
      <c r="B3085">
        <v>108.623024043</v>
      </c>
      <c r="C3085">
        <f t="shared" si="49"/>
        <v>109</v>
      </c>
    </row>
    <row r="3086" spans="1:3">
      <c r="A3086">
        <v>3085</v>
      </c>
      <c r="B3086">
        <v>102.80797278</v>
      </c>
      <c r="C3086">
        <f t="shared" si="49"/>
        <v>103</v>
      </c>
    </row>
    <row r="3087" spans="1:3">
      <c r="A3087">
        <v>3086</v>
      </c>
      <c r="B3087">
        <v>96.9254746891</v>
      </c>
      <c r="C3087">
        <f t="shared" si="49"/>
        <v>97</v>
      </c>
    </row>
    <row r="3088" spans="1:3">
      <c r="A3088">
        <v>3087</v>
      </c>
      <c r="B3088">
        <v>106.047772661</v>
      </c>
      <c r="C3088">
        <f t="shared" si="49"/>
        <v>106</v>
      </c>
    </row>
    <row r="3089" spans="1:3">
      <c r="A3089">
        <v>3088</v>
      </c>
      <c r="B3089">
        <v>115.522259809</v>
      </c>
      <c r="C3089">
        <f t="shared" si="49"/>
        <v>116</v>
      </c>
    </row>
    <row r="3090" spans="1:3">
      <c r="A3090">
        <v>3089</v>
      </c>
      <c r="B3090">
        <v>85.161114969699995</v>
      </c>
      <c r="C3090">
        <f t="shared" si="49"/>
        <v>85</v>
      </c>
    </row>
    <row r="3091" spans="1:3">
      <c r="A3091">
        <v>3090</v>
      </c>
      <c r="B3091">
        <v>74.881398087199997</v>
      </c>
      <c r="C3091">
        <f t="shared" si="49"/>
        <v>75</v>
      </c>
    </row>
    <row r="3092" spans="1:3">
      <c r="A3092">
        <v>3091</v>
      </c>
      <c r="B3092">
        <v>96.356593374499994</v>
      </c>
      <c r="C3092">
        <f t="shared" si="49"/>
        <v>96</v>
      </c>
    </row>
    <row r="3093" spans="1:3">
      <c r="A3093">
        <v>3092</v>
      </c>
      <c r="B3093">
        <v>110.344283687</v>
      </c>
      <c r="C3093">
        <f t="shared" si="49"/>
        <v>110</v>
      </c>
    </row>
    <row r="3094" spans="1:3">
      <c r="A3094">
        <v>3093</v>
      </c>
      <c r="B3094">
        <v>107.40063870100001</v>
      </c>
      <c r="C3094">
        <f t="shared" si="49"/>
        <v>107</v>
      </c>
    </row>
    <row r="3095" spans="1:3">
      <c r="A3095">
        <v>3094</v>
      </c>
      <c r="B3095">
        <v>118.556805922</v>
      </c>
      <c r="C3095">
        <f t="shared" si="49"/>
        <v>119</v>
      </c>
    </row>
    <row r="3096" spans="1:3">
      <c r="A3096">
        <v>3095</v>
      </c>
      <c r="B3096">
        <v>105.069825098</v>
      </c>
      <c r="C3096">
        <f t="shared" si="49"/>
        <v>105</v>
      </c>
    </row>
    <row r="3097" spans="1:3">
      <c r="A3097">
        <v>3096</v>
      </c>
      <c r="B3097">
        <v>109.316878536</v>
      </c>
      <c r="C3097">
        <f t="shared" si="49"/>
        <v>109</v>
      </c>
    </row>
    <row r="3098" spans="1:3">
      <c r="A3098">
        <v>3097</v>
      </c>
      <c r="B3098">
        <v>104.17655619</v>
      </c>
      <c r="C3098">
        <f t="shared" si="49"/>
        <v>104</v>
      </c>
    </row>
    <row r="3099" spans="1:3">
      <c r="A3099">
        <v>3098</v>
      </c>
      <c r="B3099">
        <v>89.680972452399999</v>
      </c>
      <c r="C3099">
        <f t="shared" si="49"/>
        <v>90</v>
      </c>
    </row>
    <row r="3100" spans="1:3">
      <c r="A3100">
        <v>3099</v>
      </c>
      <c r="B3100">
        <v>100.38049467099999</v>
      </c>
      <c r="C3100">
        <f t="shared" si="49"/>
        <v>100</v>
      </c>
    </row>
    <row r="3101" spans="1:3">
      <c r="A3101">
        <v>3100</v>
      </c>
      <c r="B3101">
        <v>69.316885096700005</v>
      </c>
      <c r="C3101">
        <f t="shared" si="49"/>
        <v>69</v>
      </c>
    </row>
    <row r="3102" spans="1:3">
      <c r="A3102">
        <v>3101</v>
      </c>
      <c r="B3102">
        <v>80.805427542900006</v>
      </c>
      <c r="C3102">
        <f t="shared" si="49"/>
        <v>81</v>
      </c>
    </row>
    <row r="3103" spans="1:3">
      <c r="A3103">
        <v>3102</v>
      </c>
      <c r="B3103">
        <v>100.00282839499999</v>
      </c>
      <c r="C3103">
        <f t="shared" si="49"/>
        <v>100</v>
      </c>
    </row>
    <row r="3104" spans="1:3">
      <c r="A3104">
        <v>3103</v>
      </c>
      <c r="B3104">
        <v>82.688009176199998</v>
      </c>
      <c r="C3104">
        <f t="shared" si="49"/>
        <v>83</v>
      </c>
    </row>
    <row r="3105" spans="1:3">
      <c r="A3105">
        <v>3104</v>
      </c>
      <c r="B3105">
        <v>104.745909373</v>
      </c>
      <c r="C3105">
        <f t="shared" si="49"/>
        <v>105</v>
      </c>
    </row>
    <row r="3106" spans="1:3">
      <c r="A3106">
        <v>3105</v>
      </c>
      <c r="B3106">
        <v>116.559854497</v>
      </c>
      <c r="C3106">
        <f t="shared" si="49"/>
        <v>117</v>
      </c>
    </row>
    <row r="3107" spans="1:3">
      <c r="A3107">
        <v>3106</v>
      </c>
      <c r="B3107">
        <v>63.147009521100003</v>
      </c>
      <c r="C3107">
        <f t="shared" si="49"/>
        <v>63</v>
      </c>
    </row>
    <row r="3108" spans="1:3">
      <c r="A3108">
        <v>3107</v>
      </c>
      <c r="B3108">
        <v>115.38102209199999</v>
      </c>
      <c r="C3108">
        <f t="shared" si="49"/>
        <v>115</v>
      </c>
    </row>
    <row r="3109" spans="1:3">
      <c r="A3109">
        <v>3108</v>
      </c>
      <c r="B3109">
        <v>94.079135607300003</v>
      </c>
      <c r="C3109">
        <f t="shared" si="49"/>
        <v>94</v>
      </c>
    </row>
    <row r="3110" spans="1:3">
      <c r="A3110">
        <v>3109</v>
      </c>
      <c r="B3110">
        <v>98.791335206599996</v>
      </c>
      <c r="C3110">
        <f t="shared" si="49"/>
        <v>99</v>
      </c>
    </row>
    <row r="3111" spans="1:3">
      <c r="A3111">
        <v>3110</v>
      </c>
      <c r="B3111">
        <v>92.645759773799995</v>
      </c>
      <c r="C3111">
        <f t="shared" si="49"/>
        <v>93</v>
      </c>
    </row>
    <row r="3112" spans="1:3">
      <c r="A3112">
        <v>3111</v>
      </c>
      <c r="B3112">
        <v>96.624790453100005</v>
      </c>
      <c r="C3112">
        <f t="shared" si="49"/>
        <v>97</v>
      </c>
    </row>
    <row r="3113" spans="1:3">
      <c r="A3113">
        <v>3112</v>
      </c>
      <c r="B3113">
        <v>80.340808580000001</v>
      </c>
      <c r="C3113">
        <f t="shared" si="49"/>
        <v>80</v>
      </c>
    </row>
    <row r="3114" spans="1:3">
      <c r="A3114">
        <v>3113</v>
      </c>
      <c r="B3114">
        <v>99.171307817300004</v>
      </c>
      <c r="C3114">
        <f t="shared" si="49"/>
        <v>99</v>
      </c>
    </row>
    <row r="3115" spans="1:3">
      <c r="A3115">
        <v>3114</v>
      </c>
      <c r="B3115">
        <v>104.318407534</v>
      </c>
      <c r="C3115">
        <f t="shared" si="49"/>
        <v>104</v>
      </c>
    </row>
    <row r="3116" spans="1:3">
      <c r="A3116">
        <v>3115</v>
      </c>
      <c r="B3116">
        <v>116.40198139899999</v>
      </c>
      <c r="C3116">
        <f t="shared" si="49"/>
        <v>116</v>
      </c>
    </row>
    <row r="3117" spans="1:3">
      <c r="A3117">
        <v>3116</v>
      </c>
      <c r="B3117">
        <v>84.182417130100006</v>
      </c>
      <c r="C3117">
        <f t="shared" si="49"/>
        <v>84</v>
      </c>
    </row>
    <row r="3118" spans="1:3">
      <c r="A3118">
        <v>3117</v>
      </c>
      <c r="B3118">
        <v>59.591149687700003</v>
      </c>
      <c r="C3118">
        <f t="shared" si="49"/>
        <v>60</v>
      </c>
    </row>
    <row r="3119" spans="1:3">
      <c r="A3119">
        <v>3118</v>
      </c>
      <c r="B3119">
        <v>107.589239385</v>
      </c>
      <c r="C3119">
        <f t="shared" si="49"/>
        <v>108</v>
      </c>
    </row>
    <row r="3120" spans="1:3">
      <c r="A3120">
        <v>3119</v>
      </c>
      <c r="B3120">
        <v>112.43964451799999</v>
      </c>
      <c r="C3120">
        <f t="shared" si="49"/>
        <v>112</v>
      </c>
    </row>
    <row r="3121" spans="1:3">
      <c r="A3121">
        <v>3120</v>
      </c>
      <c r="B3121">
        <v>108.96847315399999</v>
      </c>
      <c r="C3121">
        <f t="shared" si="49"/>
        <v>109</v>
      </c>
    </row>
    <row r="3122" spans="1:3">
      <c r="A3122">
        <v>3121</v>
      </c>
      <c r="B3122">
        <v>133.23633006399999</v>
      </c>
      <c r="C3122">
        <f t="shared" si="49"/>
        <v>133</v>
      </c>
    </row>
    <row r="3123" spans="1:3">
      <c r="A3123">
        <v>3122</v>
      </c>
      <c r="B3123">
        <v>113.78822190299999</v>
      </c>
      <c r="C3123">
        <f t="shared" si="49"/>
        <v>114</v>
      </c>
    </row>
    <row r="3124" spans="1:3">
      <c r="A3124">
        <v>3123</v>
      </c>
      <c r="B3124">
        <v>91.831114493000001</v>
      </c>
      <c r="C3124">
        <f t="shared" si="49"/>
        <v>92</v>
      </c>
    </row>
    <row r="3125" spans="1:3">
      <c r="A3125">
        <v>3124</v>
      </c>
      <c r="B3125">
        <v>86.296874895100004</v>
      </c>
      <c r="C3125">
        <f t="shared" si="49"/>
        <v>86</v>
      </c>
    </row>
    <row r="3126" spans="1:3">
      <c r="A3126">
        <v>3125</v>
      </c>
      <c r="B3126">
        <v>107.254657696</v>
      </c>
      <c r="C3126">
        <f t="shared" si="49"/>
        <v>107</v>
      </c>
    </row>
    <row r="3127" spans="1:3">
      <c r="A3127">
        <v>3126</v>
      </c>
      <c r="B3127">
        <v>120.939516897</v>
      </c>
      <c r="C3127">
        <f t="shared" si="49"/>
        <v>121</v>
      </c>
    </row>
    <row r="3128" spans="1:3">
      <c r="A3128">
        <v>3127</v>
      </c>
      <c r="B3128">
        <v>96.045212691700002</v>
      </c>
      <c r="C3128">
        <f t="shared" si="49"/>
        <v>96</v>
      </c>
    </row>
    <row r="3129" spans="1:3">
      <c r="A3129">
        <v>3128</v>
      </c>
      <c r="B3129">
        <v>85.770316557599998</v>
      </c>
      <c r="C3129">
        <f t="shared" si="49"/>
        <v>86</v>
      </c>
    </row>
    <row r="3130" spans="1:3">
      <c r="A3130">
        <v>3129</v>
      </c>
      <c r="B3130">
        <v>106.080711106</v>
      </c>
      <c r="C3130">
        <f t="shared" si="49"/>
        <v>106</v>
      </c>
    </row>
    <row r="3131" spans="1:3">
      <c r="A3131">
        <v>3130</v>
      </c>
      <c r="B3131">
        <v>95.251525112099998</v>
      </c>
      <c r="C3131">
        <f t="shared" si="49"/>
        <v>95</v>
      </c>
    </row>
    <row r="3132" spans="1:3">
      <c r="A3132">
        <v>3131</v>
      </c>
      <c r="B3132">
        <v>110.314757804</v>
      </c>
      <c r="C3132">
        <f t="shared" si="49"/>
        <v>110</v>
      </c>
    </row>
    <row r="3133" spans="1:3">
      <c r="A3133">
        <v>3132</v>
      </c>
      <c r="B3133">
        <v>110.156128733</v>
      </c>
      <c r="C3133">
        <f t="shared" si="49"/>
        <v>110</v>
      </c>
    </row>
    <row r="3134" spans="1:3">
      <c r="A3134">
        <v>3133</v>
      </c>
      <c r="B3134">
        <v>124.16229195299999</v>
      </c>
      <c r="C3134">
        <f t="shared" si="49"/>
        <v>124</v>
      </c>
    </row>
    <row r="3135" spans="1:3">
      <c r="A3135">
        <v>3134</v>
      </c>
      <c r="B3135">
        <v>121.247500362</v>
      </c>
      <c r="C3135">
        <f t="shared" si="49"/>
        <v>121</v>
      </c>
    </row>
    <row r="3136" spans="1:3">
      <c r="A3136">
        <v>3135</v>
      </c>
      <c r="B3136">
        <v>117.906820006</v>
      </c>
      <c r="C3136">
        <f t="shared" si="49"/>
        <v>118</v>
      </c>
    </row>
    <row r="3137" spans="1:3">
      <c r="A3137">
        <v>3136</v>
      </c>
      <c r="B3137">
        <v>118.642275603</v>
      </c>
      <c r="C3137">
        <f t="shared" si="49"/>
        <v>119</v>
      </c>
    </row>
    <row r="3138" spans="1:3">
      <c r="A3138">
        <v>3137</v>
      </c>
      <c r="B3138">
        <v>80.869169692900002</v>
      </c>
      <c r="C3138">
        <f t="shared" si="49"/>
        <v>81</v>
      </c>
    </row>
    <row r="3139" spans="1:3">
      <c r="A3139">
        <v>3138</v>
      </c>
      <c r="B3139">
        <v>96.710934750800007</v>
      </c>
      <c r="C3139">
        <f t="shared" ref="C3139:C3202" si="50">ROUND(B3139,0)</f>
        <v>97</v>
      </c>
    </row>
    <row r="3140" spans="1:3">
      <c r="A3140">
        <v>3139</v>
      </c>
      <c r="B3140">
        <v>75.720244535800006</v>
      </c>
      <c r="C3140">
        <f t="shared" si="50"/>
        <v>76</v>
      </c>
    </row>
    <row r="3141" spans="1:3">
      <c r="A3141">
        <v>3140</v>
      </c>
      <c r="B3141">
        <v>85.836142050999996</v>
      </c>
      <c r="C3141">
        <f t="shared" si="50"/>
        <v>86</v>
      </c>
    </row>
    <row r="3142" spans="1:3">
      <c r="A3142">
        <v>3141</v>
      </c>
      <c r="B3142">
        <v>114.791107375</v>
      </c>
      <c r="C3142">
        <f t="shared" si="50"/>
        <v>115</v>
      </c>
    </row>
    <row r="3143" spans="1:3">
      <c r="A3143">
        <v>3142</v>
      </c>
      <c r="B3143">
        <v>105.850123186</v>
      </c>
      <c r="C3143">
        <f t="shared" si="50"/>
        <v>106</v>
      </c>
    </row>
    <row r="3144" spans="1:3">
      <c r="A3144">
        <v>3143</v>
      </c>
      <c r="B3144">
        <v>95.333183716099995</v>
      </c>
      <c r="C3144">
        <f t="shared" si="50"/>
        <v>95</v>
      </c>
    </row>
    <row r="3145" spans="1:3">
      <c r="A3145">
        <v>3144</v>
      </c>
      <c r="B3145">
        <v>110.47716408700001</v>
      </c>
      <c r="C3145">
        <f t="shared" si="50"/>
        <v>110</v>
      </c>
    </row>
    <row r="3146" spans="1:3">
      <c r="A3146">
        <v>3145</v>
      </c>
      <c r="B3146">
        <v>92.990189618399995</v>
      </c>
      <c r="C3146">
        <f t="shared" si="50"/>
        <v>93</v>
      </c>
    </row>
    <row r="3147" spans="1:3">
      <c r="A3147">
        <v>3146</v>
      </c>
      <c r="B3147">
        <v>98.302385571900004</v>
      </c>
      <c r="C3147">
        <f t="shared" si="50"/>
        <v>98</v>
      </c>
    </row>
    <row r="3148" spans="1:3">
      <c r="A3148">
        <v>3147</v>
      </c>
      <c r="B3148">
        <v>92.746035715900007</v>
      </c>
      <c r="C3148">
        <f t="shared" si="50"/>
        <v>93</v>
      </c>
    </row>
    <row r="3149" spans="1:3">
      <c r="A3149">
        <v>3148</v>
      </c>
      <c r="B3149">
        <v>127.717965573</v>
      </c>
      <c r="C3149">
        <f t="shared" si="50"/>
        <v>128</v>
      </c>
    </row>
    <row r="3150" spans="1:3">
      <c r="A3150">
        <v>3149</v>
      </c>
      <c r="B3150">
        <v>70.746649251199997</v>
      </c>
      <c r="C3150">
        <f t="shared" si="50"/>
        <v>71</v>
      </c>
    </row>
    <row r="3151" spans="1:3">
      <c r="A3151">
        <v>3150</v>
      </c>
      <c r="B3151">
        <v>89.092342164200005</v>
      </c>
      <c r="C3151">
        <f t="shared" si="50"/>
        <v>89</v>
      </c>
    </row>
    <row r="3152" spans="1:3">
      <c r="A3152">
        <v>3151</v>
      </c>
      <c r="B3152">
        <v>85.411140792400005</v>
      </c>
      <c r="C3152">
        <f t="shared" si="50"/>
        <v>85</v>
      </c>
    </row>
    <row r="3153" spans="1:3">
      <c r="A3153">
        <v>3152</v>
      </c>
      <c r="B3153">
        <v>102.11019669700001</v>
      </c>
      <c r="C3153">
        <f t="shared" si="50"/>
        <v>102</v>
      </c>
    </row>
    <row r="3154" spans="1:3">
      <c r="A3154">
        <v>3153</v>
      </c>
      <c r="B3154">
        <v>87.658113827899996</v>
      </c>
      <c r="C3154">
        <f t="shared" si="50"/>
        <v>88</v>
      </c>
    </row>
    <row r="3155" spans="1:3">
      <c r="A3155">
        <v>3154</v>
      </c>
      <c r="B3155">
        <v>102.10161397</v>
      </c>
      <c r="C3155">
        <f t="shared" si="50"/>
        <v>102</v>
      </c>
    </row>
    <row r="3156" spans="1:3">
      <c r="A3156">
        <v>3155</v>
      </c>
      <c r="B3156">
        <v>108.202929255</v>
      </c>
      <c r="C3156">
        <f t="shared" si="50"/>
        <v>108</v>
      </c>
    </row>
    <row r="3157" spans="1:3">
      <c r="A3157">
        <v>3156</v>
      </c>
      <c r="B3157">
        <v>102.843270537</v>
      </c>
      <c r="C3157">
        <f t="shared" si="50"/>
        <v>103</v>
      </c>
    </row>
    <row r="3158" spans="1:3">
      <c r="A3158">
        <v>3157</v>
      </c>
      <c r="B3158">
        <v>118.86615468799999</v>
      </c>
      <c r="C3158">
        <f t="shared" si="50"/>
        <v>119</v>
      </c>
    </row>
    <row r="3159" spans="1:3">
      <c r="A3159">
        <v>3158</v>
      </c>
      <c r="B3159">
        <v>87.747210025800001</v>
      </c>
      <c r="C3159">
        <f t="shared" si="50"/>
        <v>88</v>
      </c>
    </row>
    <row r="3160" spans="1:3">
      <c r="A3160">
        <v>3159</v>
      </c>
      <c r="B3160">
        <v>108.902798617</v>
      </c>
      <c r="C3160">
        <f t="shared" si="50"/>
        <v>109</v>
      </c>
    </row>
    <row r="3161" spans="1:3">
      <c r="A3161">
        <v>3160</v>
      </c>
      <c r="B3161">
        <v>87.064384113200006</v>
      </c>
      <c r="C3161">
        <f t="shared" si="50"/>
        <v>87</v>
      </c>
    </row>
    <row r="3162" spans="1:3">
      <c r="A3162">
        <v>3161</v>
      </c>
      <c r="B3162">
        <v>110.080313692</v>
      </c>
      <c r="C3162">
        <f t="shared" si="50"/>
        <v>110</v>
      </c>
    </row>
    <row r="3163" spans="1:3">
      <c r="A3163">
        <v>3162</v>
      </c>
      <c r="B3163">
        <v>107.55285565699999</v>
      </c>
      <c r="C3163">
        <f t="shared" si="50"/>
        <v>108</v>
      </c>
    </row>
    <row r="3164" spans="1:3">
      <c r="A3164">
        <v>3163</v>
      </c>
      <c r="B3164">
        <v>95.303580571300003</v>
      </c>
      <c r="C3164">
        <f t="shared" si="50"/>
        <v>95</v>
      </c>
    </row>
    <row r="3165" spans="1:3">
      <c r="A3165">
        <v>3164</v>
      </c>
      <c r="B3165">
        <v>116.89823027200001</v>
      </c>
      <c r="C3165">
        <f t="shared" si="50"/>
        <v>117</v>
      </c>
    </row>
    <row r="3166" spans="1:3">
      <c r="A3166">
        <v>3165</v>
      </c>
      <c r="B3166">
        <v>103.45311510499999</v>
      </c>
      <c r="C3166">
        <f t="shared" si="50"/>
        <v>103</v>
      </c>
    </row>
    <row r="3167" spans="1:3">
      <c r="A3167">
        <v>3166</v>
      </c>
      <c r="B3167">
        <v>148.05191696899999</v>
      </c>
      <c r="C3167">
        <f t="shared" si="50"/>
        <v>148</v>
      </c>
    </row>
    <row r="3168" spans="1:3">
      <c r="A3168">
        <v>3167</v>
      </c>
      <c r="B3168">
        <v>103.28626670600001</v>
      </c>
      <c r="C3168">
        <f t="shared" si="50"/>
        <v>103</v>
      </c>
    </row>
    <row r="3169" spans="1:3">
      <c r="A3169">
        <v>3168</v>
      </c>
      <c r="B3169">
        <v>87.115326022399998</v>
      </c>
      <c r="C3169">
        <f t="shared" si="50"/>
        <v>87</v>
      </c>
    </row>
    <row r="3170" spans="1:3">
      <c r="A3170">
        <v>3169</v>
      </c>
      <c r="B3170">
        <v>133.790829863</v>
      </c>
      <c r="C3170">
        <f t="shared" si="50"/>
        <v>134</v>
      </c>
    </row>
    <row r="3171" spans="1:3">
      <c r="A3171">
        <v>3170</v>
      </c>
      <c r="B3171">
        <v>122.468661787</v>
      </c>
      <c r="C3171">
        <f t="shared" si="50"/>
        <v>122</v>
      </c>
    </row>
    <row r="3172" spans="1:3">
      <c r="A3172">
        <v>3171</v>
      </c>
      <c r="B3172">
        <v>109.100325099</v>
      </c>
      <c r="C3172">
        <f t="shared" si="50"/>
        <v>109</v>
      </c>
    </row>
    <row r="3173" spans="1:3">
      <c r="A3173">
        <v>3172</v>
      </c>
      <c r="B3173">
        <v>93.841926495699994</v>
      </c>
      <c r="C3173">
        <f t="shared" si="50"/>
        <v>94</v>
      </c>
    </row>
    <row r="3174" spans="1:3">
      <c r="A3174">
        <v>3173</v>
      </c>
      <c r="B3174">
        <v>115.327481245</v>
      </c>
      <c r="C3174">
        <f t="shared" si="50"/>
        <v>115</v>
      </c>
    </row>
    <row r="3175" spans="1:3">
      <c r="A3175">
        <v>3174</v>
      </c>
      <c r="B3175">
        <v>89.344483558899995</v>
      </c>
      <c r="C3175">
        <f t="shared" si="50"/>
        <v>89</v>
      </c>
    </row>
    <row r="3176" spans="1:3">
      <c r="A3176">
        <v>3175</v>
      </c>
      <c r="B3176">
        <v>85.075576826900004</v>
      </c>
      <c r="C3176">
        <f t="shared" si="50"/>
        <v>85</v>
      </c>
    </row>
    <row r="3177" spans="1:3">
      <c r="A3177">
        <v>3176</v>
      </c>
      <c r="B3177">
        <v>79.991432019399994</v>
      </c>
      <c r="C3177">
        <f t="shared" si="50"/>
        <v>80</v>
      </c>
    </row>
    <row r="3178" spans="1:3">
      <c r="A3178">
        <v>3177</v>
      </c>
      <c r="B3178">
        <v>99.215670916400001</v>
      </c>
      <c r="C3178">
        <f t="shared" si="50"/>
        <v>99</v>
      </c>
    </row>
    <row r="3179" spans="1:3">
      <c r="A3179">
        <v>3178</v>
      </c>
      <c r="B3179">
        <v>114.56463399899999</v>
      </c>
      <c r="C3179">
        <f t="shared" si="50"/>
        <v>115</v>
      </c>
    </row>
    <row r="3180" spans="1:3">
      <c r="A3180">
        <v>3179</v>
      </c>
      <c r="B3180">
        <v>83.524433182600006</v>
      </c>
      <c r="C3180">
        <f t="shared" si="50"/>
        <v>84</v>
      </c>
    </row>
    <row r="3181" spans="1:3">
      <c r="A3181">
        <v>3180</v>
      </c>
      <c r="B3181">
        <v>93.291762517699993</v>
      </c>
      <c r="C3181">
        <f t="shared" si="50"/>
        <v>93</v>
      </c>
    </row>
    <row r="3182" spans="1:3">
      <c r="A3182">
        <v>3181</v>
      </c>
      <c r="B3182">
        <v>129.92068212000001</v>
      </c>
      <c r="C3182">
        <f t="shared" si="50"/>
        <v>130</v>
      </c>
    </row>
    <row r="3183" spans="1:3">
      <c r="A3183">
        <v>3182</v>
      </c>
      <c r="B3183">
        <v>106.846630678</v>
      </c>
      <c r="C3183">
        <f t="shared" si="50"/>
        <v>107</v>
      </c>
    </row>
    <row r="3184" spans="1:3">
      <c r="A3184">
        <v>3183</v>
      </c>
      <c r="B3184">
        <v>100.994727305</v>
      </c>
      <c r="C3184">
        <f t="shared" si="50"/>
        <v>101</v>
      </c>
    </row>
    <row r="3185" spans="1:3">
      <c r="A3185">
        <v>3184</v>
      </c>
      <c r="B3185">
        <v>106.47820969</v>
      </c>
      <c r="C3185">
        <f t="shared" si="50"/>
        <v>106</v>
      </c>
    </row>
    <row r="3186" spans="1:3">
      <c r="A3186">
        <v>3185</v>
      </c>
      <c r="B3186">
        <v>111.727634913</v>
      </c>
      <c r="C3186">
        <f t="shared" si="50"/>
        <v>112</v>
      </c>
    </row>
    <row r="3187" spans="1:3">
      <c r="A3187">
        <v>3186</v>
      </c>
      <c r="B3187">
        <v>75.2806779525</v>
      </c>
      <c r="C3187">
        <f t="shared" si="50"/>
        <v>75</v>
      </c>
    </row>
    <row r="3188" spans="1:3">
      <c r="A3188">
        <v>3187</v>
      </c>
      <c r="B3188">
        <v>114.56036449</v>
      </c>
      <c r="C3188">
        <f t="shared" si="50"/>
        <v>115</v>
      </c>
    </row>
    <row r="3189" spans="1:3">
      <c r="A3189">
        <v>3188</v>
      </c>
      <c r="B3189">
        <v>111.07147358899999</v>
      </c>
      <c r="C3189">
        <f t="shared" si="50"/>
        <v>111</v>
      </c>
    </row>
    <row r="3190" spans="1:3">
      <c r="A3190">
        <v>3189</v>
      </c>
      <c r="B3190">
        <v>127.199211898</v>
      </c>
      <c r="C3190">
        <f t="shared" si="50"/>
        <v>127</v>
      </c>
    </row>
    <row r="3191" spans="1:3">
      <c r="A3191">
        <v>3190</v>
      </c>
      <c r="B3191">
        <v>77.933755648499996</v>
      </c>
      <c r="C3191">
        <f t="shared" si="50"/>
        <v>78</v>
      </c>
    </row>
    <row r="3192" spans="1:3">
      <c r="A3192">
        <v>3191</v>
      </c>
      <c r="B3192">
        <v>123.70630263300001</v>
      </c>
      <c r="C3192">
        <f t="shared" si="50"/>
        <v>124</v>
      </c>
    </row>
    <row r="3193" spans="1:3">
      <c r="A3193">
        <v>3192</v>
      </c>
      <c r="B3193">
        <v>101.714775066</v>
      </c>
      <c r="C3193">
        <f t="shared" si="50"/>
        <v>102</v>
      </c>
    </row>
    <row r="3194" spans="1:3">
      <c r="A3194">
        <v>3193</v>
      </c>
      <c r="B3194">
        <v>97.970151810100006</v>
      </c>
      <c r="C3194">
        <f t="shared" si="50"/>
        <v>98</v>
      </c>
    </row>
    <row r="3195" spans="1:3">
      <c r="A3195">
        <v>3194</v>
      </c>
      <c r="B3195">
        <v>97.824339757199994</v>
      </c>
      <c r="C3195">
        <f t="shared" si="50"/>
        <v>98</v>
      </c>
    </row>
    <row r="3196" spans="1:3">
      <c r="A3196">
        <v>3195</v>
      </c>
      <c r="B3196">
        <v>116.896290433</v>
      </c>
      <c r="C3196">
        <f t="shared" si="50"/>
        <v>117</v>
      </c>
    </row>
    <row r="3197" spans="1:3">
      <c r="A3197">
        <v>3196</v>
      </c>
      <c r="B3197">
        <v>78.685373133900001</v>
      </c>
      <c r="C3197">
        <f t="shared" si="50"/>
        <v>79</v>
      </c>
    </row>
    <row r="3198" spans="1:3">
      <c r="A3198">
        <v>3197</v>
      </c>
      <c r="B3198">
        <v>108.35687817900001</v>
      </c>
      <c r="C3198">
        <f t="shared" si="50"/>
        <v>108</v>
      </c>
    </row>
    <row r="3199" spans="1:3">
      <c r="A3199">
        <v>3198</v>
      </c>
      <c r="B3199">
        <v>100.11722048199999</v>
      </c>
      <c r="C3199">
        <f t="shared" si="50"/>
        <v>100</v>
      </c>
    </row>
    <row r="3200" spans="1:3">
      <c r="A3200">
        <v>3199</v>
      </c>
      <c r="B3200">
        <v>105.966371642</v>
      </c>
      <c r="C3200">
        <f t="shared" si="50"/>
        <v>106</v>
      </c>
    </row>
    <row r="3201" spans="1:3">
      <c r="A3201">
        <v>3200</v>
      </c>
      <c r="B3201">
        <v>79.451366731700006</v>
      </c>
      <c r="C3201">
        <f t="shared" si="50"/>
        <v>79</v>
      </c>
    </row>
    <row r="3202" spans="1:3">
      <c r="A3202">
        <v>3201</v>
      </c>
      <c r="B3202">
        <v>104.76722510499999</v>
      </c>
      <c r="C3202">
        <f t="shared" si="50"/>
        <v>105</v>
      </c>
    </row>
    <row r="3203" spans="1:3">
      <c r="A3203">
        <v>3202</v>
      </c>
      <c r="B3203">
        <v>130.37077054900001</v>
      </c>
      <c r="C3203">
        <f t="shared" ref="C3203:C3266" si="51">ROUND(B3203,0)</f>
        <v>130</v>
      </c>
    </row>
    <row r="3204" spans="1:3">
      <c r="A3204">
        <v>3203</v>
      </c>
      <c r="B3204">
        <v>102.641265362</v>
      </c>
      <c r="C3204">
        <f t="shared" si="51"/>
        <v>103</v>
      </c>
    </row>
    <row r="3205" spans="1:3">
      <c r="A3205">
        <v>3204</v>
      </c>
      <c r="B3205">
        <v>103.176561316</v>
      </c>
      <c r="C3205">
        <f t="shared" si="51"/>
        <v>103</v>
      </c>
    </row>
    <row r="3206" spans="1:3">
      <c r="A3206">
        <v>3205</v>
      </c>
      <c r="B3206">
        <v>109.687592532</v>
      </c>
      <c r="C3206">
        <f t="shared" si="51"/>
        <v>110</v>
      </c>
    </row>
    <row r="3207" spans="1:3">
      <c r="A3207">
        <v>3206</v>
      </c>
      <c r="B3207">
        <v>117.3512004</v>
      </c>
      <c r="C3207">
        <f t="shared" si="51"/>
        <v>117</v>
      </c>
    </row>
    <row r="3208" spans="1:3">
      <c r="A3208">
        <v>3207</v>
      </c>
      <c r="B3208">
        <v>89.908427865299998</v>
      </c>
      <c r="C3208">
        <f t="shared" si="51"/>
        <v>90</v>
      </c>
    </row>
    <row r="3209" spans="1:3">
      <c r="A3209">
        <v>3208</v>
      </c>
      <c r="B3209">
        <v>81.897267881900007</v>
      </c>
      <c r="C3209">
        <f t="shared" si="51"/>
        <v>82</v>
      </c>
    </row>
    <row r="3210" spans="1:3">
      <c r="A3210">
        <v>3209</v>
      </c>
      <c r="B3210">
        <v>120.32854193599999</v>
      </c>
      <c r="C3210">
        <f t="shared" si="51"/>
        <v>120</v>
      </c>
    </row>
    <row r="3211" spans="1:3">
      <c r="A3211">
        <v>3210</v>
      </c>
      <c r="B3211">
        <v>90.9538477551</v>
      </c>
      <c r="C3211">
        <f t="shared" si="51"/>
        <v>91</v>
      </c>
    </row>
    <row r="3212" spans="1:3">
      <c r="A3212">
        <v>3211</v>
      </c>
      <c r="B3212">
        <v>122.897737193</v>
      </c>
      <c r="C3212">
        <f t="shared" si="51"/>
        <v>123</v>
      </c>
    </row>
    <row r="3213" spans="1:3">
      <c r="A3213">
        <v>3212</v>
      </c>
      <c r="B3213">
        <v>84.311189646900004</v>
      </c>
      <c r="C3213">
        <f t="shared" si="51"/>
        <v>84</v>
      </c>
    </row>
    <row r="3214" spans="1:3">
      <c r="A3214">
        <v>3213</v>
      </c>
      <c r="B3214">
        <v>101.629207716</v>
      </c>
      <c r="C3214">
        <f t="shared" si="51"/>
        <v>102</v>
      </c>
    </row>
    <row r="3215" spans="1:3">
      <c r="A3215">
        <v>3214</v>
      </c>
      <c r="B3215">
        <v>86.345161708000006</v>
      </c>
      <c r="C3215">
        <f t="shared" si="51"/>
        <v>86</v>
      </c>
    </row>
    <row r="3216" spans="1:3">
      <c r="A3216">
        <v>3215</v>
      </c>
      <c r="B3216">
        <v>92.554844967199998</v>
      </c>
      <c r="C3216">
        <f t="shared" si="51"/>
        <v>93</v>
      </c>
    </row>
    <row r="3217" spans="1:3">
      <c r="A3217">
        <v>3216</v>
      </c>
      <c r="B3217">
        <v>79.940675321399993</v>
      </c>
      <c r="C3217">
        <f t="shared" si="51"/>
        <v>80</v>
      </c>
    </row>
    <row r="3218" spans="1:3">
      <c r="A3218">
        <v>3217</v>
      </c>
      <c r="B3218">
        <v>126.30722524399999</v>
      </c>
      <c r="C3218">
        <f t="shared" si="51"/>
        <v>126</v>
      </c>
    </row>
    <row r="3219" spans="1:3">
      <c r="A3219">
        <v>3218</v>
      </c>
      <c r="B3219">
        <v>109.387133017</v>
      </c>
      <c r="C3219">
        <f t="shared" si="51"/>
        <v>109</v>
      </c>
    </row>
    <row r="3220" spans="1:3">
      <c r="A3220">
        <v>3219</v>
      </c>
      <c r="B3220">
        <v>74.442382058600003</v>
      </c>
      <c r="C3220">
        <f t="shared" si="51"/>
        <v>74</v>
      </c>
    </row>
    <row r="3221" spans="1:3">
      <c r="A3221">
        <v>3220</v>
      </c>
      <c r="B3221">
        <v>102.202642927</v>
      </c>
      <c r="C3221">
        <f t="shared" si="51"/>
        <v>102</v>
      </c>
    </row>
    <row r="3222" spans="1:3">
      <c r="A3222">
        <v>3221</v>
      </c>
      <c r="B3222">
        <v>89.977813916499997</v>
      </c>
      <c r="C3222">
        <f t="shared" si="51"/>
        <v>90</v>
      </c>
    </row>
    <row r="3223" spans="1:3">
      <c r="A3223">
        <v>3222</v>
      </c>
      <c r="B3223">
        <v>98.585749230900007</v>
      </c>
      <c r="C3223">
        <f t="shared" si="51"/>
        <v>99</v>
      </c>
    </row>
    <row r="3224" spans="1:3">
      <c r="A3224">
        <v>3223</v>
      </c>
      <c r="B3224">
        <v>101.858456096</v>
      </c>
      <c r="C3224">
        <f t="shared" si="51"/>
        <v>102</v>
      </c>
    </row>
    <row r="3225" spans="1:3">
      <c r="A3225">
        <v>3224</v>
      </c>
      <c r="B3225">
        <v>109.24516826999999</v>
      </c>
      <c r="C3225">
        <f t="shared" si="51"/>
        <v>109</v>
      </c>
    </row>
    <row r="3226" spans="1:3">
      <c r="A3226">
        <v>3225</v>
      </c>
      <c r="B3226">
        <v>119.614187027</v>
      </c>
      <c r="C3226">
        <f t="shared" si="51"/>
        <v>120</v>
      </c>
    </row>
    <row r="3227" spans="1:3">
      <c r="A3227">
        <v>3226</v>
      </c>
      <c r="B3227">
        <v>115.888207829</v>
      </c>
      <c r="C3227">
        <f t="shared" si="51"/>
        <v>116</v>
      </c>
    </row>
    <row r="3228" spans="1:3">
      <c r="A3228">
        <v>3227</v>
      </c>
      <c r="B3228">
        <v>121.841732247</v>
      </c>
      <c r="C3228">
        <f t="shared" si="51"/>
        <v>122</v>
      </c>
    </row>
    <row r="3229" spans="1:3">
      <c r="A3229">
        <v>3228</v>
      </c>
      <c r="B3229">
        <v>109.882626598</v>
      </c>
      <c r="C3229">
        <f t="shared" si="51"/>
        <v>110</v>
      </c>
    </row>
    <row r="3230" spans="1:3">
      <c r="A3230">
        <v>3229</v>
      </c>
      <c r="B3230">
        <v>86.121769576899993</v>
      </c>
      <c r="C3230">
        <f t="shared" si="51"/>
        <v>86</v>
      </c>
    </row>
    <row r="3231" spans="1:3">
      <c r="A3231">
        <v>3230</v>
      </c>
      <c r="B3231">
        <v>89.861677909700006</v>
      </c>
      <c r="C3231">
        <f t="shared" si="51"/>
        <v>90</v>
      </c>
    </row>
    <row r="3232" spans="1:3">
      <c r="A3232">
        <v>3231</v>
      </c>
      <c r="B3232">
        <v>143.389214168</v>
      </c>
      <c r="C3232">
        <f t="shared" si="51"/>
        <v>143</v>
      </c>
    </row>
    <row r="3233" spans="1:3">
      <c r="A3233">
        <v>3232</v>
      </c>
      <c r="B3233">
        <v>102.45844029200001</v>
      </c>
      <c r="C3233">
        <f t="shared" si="51"/>
        <v>102</v>
      </c>
    </row>
    <row r="3234" spans="1:3">
      <c r="A3234">
        <v>3233</v>
      </c>
      <c r="B3234">
        <v>98.706029468899999</v>
      </c>
      <c r="C3234">
        <f t="shared" si="51"/>
        <v>99</v>
      </c>
    </row>
    <row r="3235" spans="1:3">
      <c r="A3235">
        <v>3234</v>
      </c>
      <c r="B3235">
        <v>73.512375537099999</v>
      </c>
      <c r="C3235">
        <f t="shared" si="51"/>
        <v>74</v>
      </c>
    </row>
    <row r="3236" spans="1:3">
      <c r="A3236">
        <v>3235</v>
      </c>
      <c r="B3236">
        <v>82.096757936900005</v>
      </c>
      <c r="C3236">
        <f t="shared" si="51"/>
        <v>82</v>
      </c>
    </row>
    <row r="3237" spans="1:3">
      <c r="A3237">
        <v>3236</v>
      </c>
      <c r="B3237">
        <v>98.502718482000006</v>
      </c>
      <c r="C3237">
        <f t="shared" si="51"/>
        <v>99</v>
      </c>
    </row>
    <row r="3238" spans="1:3">
      <c r="A3238">
        <v>3237</v>
      </c>
      <c r="B3238">
        <v>118.760958937</v>
      </c>
      <c r="C3238">
        <f t="shared" si="51"/>
        <v>119</v>
      </c>
    </row>
    <row r="3239" spans="1:3">
      <c r="A3239">
        <v>3238</v>
      </c>
      <c r="B3239">
        <v>81.301102129300006</v>
      </c>
      <c r="C3239">
        <f t="shared" si="51"/>
        <v>81</v>
      </c>
    </row>
    <row r="3240" spans="1:3">
      <c r="A3240">
        <v>3239</v>
      </c>
      <c r="B3240">
        <v>103.80182279100001</v>
      </c>
      <c r="C3240">
        <f t="shared" si="51"/>
        <v>104</v>
      </c>
    </row>
    <row r="3241" spans="1:3">
      <c r="A3241">
        <v>3240</v>
      </c>
      <c r="B3241">
        <v>109.033691049</v>
      </c>
      <c r="C3241">
        <f t="shared" si="51"/>
        <v>109</v>
      </c>
    </row>
    <row r="3242" spans="1:3">
      <c r="A3242">
        <v>3241</v>
      </c>
      <c r="B3242">
        <v>83.049182336499996</v>
      </c>
      <c r="C3242">
        <f t="shared" si="51"/>
        <v>83</v>
      </c>
    </row>
    <row r="3243" spans="1:3">
      <c r="A3243">
        <v>3242</v>
      </c>
      <c r="B3243">
        <v>74.262331209899997</v>
      </c>
      <c r="C3243">
        <f t="shared" si="51"/>
        <v>74</v>
      </c>
    </row>
    <row r="3244" spans="1:3">
      <c r="A3244">
        <v>3243</v>
      </c>
      <c r="B3244">
        <v>83.896561001899997</v>
      </c>
      <c r="C3244">
        <f t="shared" si="51"/>
        <v>84</v>
      </c>
    </row>
    <row r="3245" spans="1:3">
      <c r="A3245">
        <v>3244</v>
      </c>
      <c r="B3245">
        <v>99.6372881108</v>
      </c>
      <c r="C3245">
        <f t="shared" si="51"/>
        <v>100</v>
      </c>
    </row>
    <row r="3246" spans="1:3">
      <c r="A3246">
        <v>3245</v>
      </c>
      <c r="B3246">
        <v>96.240683692100006</v>
      </c>
      <c r="C3246">
        <f t="shared" si="51"/>
        <v>96</v>
      </c>
    </row>
    <row r="3247" spans="1:3">
      <c r="A3247">
        <v>3246</v>
      </c>
      <c r="B3247">
        <v>97.358782816000002</v>
      </c>
      <c r="C3247">
        <f t="shared" si="51"/>
        <v>97</v>
      </c>
    </row>
    <row r="3248" spans="1:3">
      <c r="A3248">
        <v>3247</v>
      </c>
      <c r="B3248">
        <v>121.82497744600001</v>
      </c>
      <c r="C3248">
        <f t="shared" si="51"/>
        <v>122</v>
      </c>
    </row>
    <row r="3249" spans="1:3">
      <c r="A3249">
        <v>3248</v>
      </c>
      <c r="B3249">
        <v>91.796634141499993</v>
      </c>
      <c r="C3249">
        <f t="shared" si="51"/>
        <v>92</v>
      </c>
    </row>
    <row r="3250" spans="1:3">
      <c r="A3250">
        <v>3249</v>
      </c>
      <c r="B3250">
        <v>108.12065855</v>
      </c>
      <c r="C3250">
        <f t="shared" si="51"/>
        <v>108</v>
      </c>
    </row>
    <row r="3251" spans="1:3">
      <c r="A3251">
        <v>3250</v>
      </c>
      <c r="B3251">
        <v>119.58268737500001</v>
      </c>
      <c r="C3251">
        <f t="shared" si="51"/>
        <v>120</v>
      </c>
    </row>
    <row r="3252" spans="1:3">
      <c r="A3252">
        <v>3251</v>
      </c>
      <c r="B3252">
        <v>103.481997587</v>
      </c>
      <c r="C3252">
        <f t="shared" si="51"/>
        <v>103</v>
      </c>
    </row>
    <row r="3253" spans="1:3">
      <c r="A3253">
        <v>3252</v>
      </c>
      <c r="B3253">
        <v>77.823544631800004</v>
      </c>
      <c r="C3253">
        <f t="shared" si="51"/>
        <v>78</v>
      </c>
    </row>
    <row r="3254" spans="1:3">
      <c r="A3254">
        <v>3253</v>
      </c>
      <c r="B3254">
        <v>90.887430297799995</v>
      </c>
      <c r="C3254">
        <f t="shared" si="51"/>
        <v>91</v>
      </c>
    </row>
    <row r="3255" spans="1:3">
      <c r="A3255">
        <v>3254</v>
      </c>
      <c r="B3255">
        <v>75.548774625700005</v>
      </c>
      <c r="C3255">
        <f t="shared" si="51"/>
        <v>76</v>
      </c>
    </row>
    <row r="3256" spans="1:3">
      <c r="A3256">
        <v>3255</v>
      </c>
      <c r="B3256">
        <v>98.709662275200003</v>
      </c>
      <c r="C3256">
        <f t="shared" si="51"/>
        <v>99</v>
      </c>
    </row>
    <row r="3257" spans="1:3">
      <c r="A3257">
        <v>3256</v>
      </c>
      <c r="B3257">
        <v>90.453441859099996</v>
      </c>
      <c r="C3257">
        <f t="shared" si="51"/>
        <v>90</v>
      </c>
    </row>
    <row r="3258" spans="1:3">
      <c r="A3258">
        <v>3257</v>
      </c>
      <c r="B3258">
        <v>98.760254090199993</v>
      </c>
      <c r="C3258">
        <f t="shared" si="51"/>
        <v>99</v>
      </c>
    </row>
    <row r="3259" spans="1:3">
      <c r="A3259">
        <v>3258</v>
      </c>
      <c r="B3259">
        <v>105.05256175</v>
      </c>
      <c r="C3259">
        <f t="shared" si="51"/>
        <v>105</v>
      </c>
    </row>
    <row r="3260" spans="1:3">
      <c r="A3260">
        <v>3259</v>
      </c>
      <c r="B3260">
        <v>75.446807148700003</v>
      </c>
      <c r="C3260">
        <f t="shared" si="51"/>
        <v>75</v>
      </c>
    </row>
    <row r="3261" spans="1:3">
      <c r="A3261">
        <v>3260</v>
      </c>
      <c r="B3261">
        <v>130.225632292</v>
      </c>
      <c r="C3261">
        <f t="shared" si="51"/>
        <v>130</v>
      </c>
    </row>
    <row r="3262" spans="1:3">
      <c r="A3262">
        <v>3261</v>
      </c>
      <c r="B3262">
        <v>82.249746761300003</v>
      </c>
      <c r="C3262">
        <f t="shared" si="51"/>
        <v>82</v>
      </c>
    </row>
    <row r="3263" spans="1:3">
      <c r="A3263">
        <v>3262</v>
      </c>
      <c r="B3263">
        <v>85.376401141399995</v>
      </c>
      <c r="C3263">
        <f t="shared" si="51"/>
        <v>85</v>
      </c>
    </row>
    <row r="3264" spans="1:3">
      <c r="A3264">
        <v>3263</v>
      </c>
      <c r="B3264">
        <v>108.382150137</v>
      </c>
      <c r="C3264">
        <f t="shared" si="51"/>
        <v>108</v>
      </c>
    </row>
    <row r="3265" spans="1:3">
      <c r="A3265">
        <v>3264</v>
      </c>
      <c r="B3265">
        <v>81.993702571499995</v>
      </c>
      <c r="C3265">
        <f t="shared" si="51"/>
        <v>82</v>
      </c>
    </row>
    <row r="3266" spans="1:3">
      <c r="A3266">
        <v>3265</v>
      </c>
      <c r="B3266">
        <v>108.93627399499999</v>
      </c>
      <c r="C3266">
        <f t="shared" si="51"/>
        <v>109</v>
      </c>
    </row>
    <row r="3267" spans="1:3">
      <c r="A3267">
        <v>3266</v>
      </c>
      <c r="B3267">
        <v>83.620360207600001</v>
      </c>
      <c r="C3267">
        <f t="shared" ref="C3267:C3330" si="52">ROUND(B3267,0)</f>
        <v>84</v>
      </c>
    </row>
    <row r="3268" spans="1:3">
      <c r="A3268">
        <v>3267</v>
      </c>
      <c r="B3268">
        <v>104.731607747</v>
      </c>
      <c r="C3268">
        <f t="shared" si="52"/>
        <v>105</v>
      </c>
    </row>
    <row r="3269" spans="1:3">
      <c r="A3269">
        <v>3268</v>
      </c>
      <c r="B3269">
        <v>92.176553738799996</v>
      </c>
      <c r="C3269">
        <f t="shared" si="52"/>
        <v>92</v>
      </c>
    </row>
    <row r="3270" spans="1:3">
      <c r="A3270">
        <v>3269</v>
      </c>
      <c r="B3270">
        <v>93.432954031400001</v>
      </c>
      <c r="C3270">
        <f t="shared" si="52"/>
        <v>93</v>
      </c>
    </row>
    <row r="3271" spans="1:3">
      <c r="A3271">
        <v>3270</v>
      </c>
      <c r="B3271">
        <v>107.211017463</v>
      </c>
      <c r="C3271">
        <f t="shared" si="52"/>
        <v>107</v>
      </c>
    </row>
    <row r="3272" spans="1:3">
      <c r="A3272">
        <v>3271</v>
      </c>
      <c r="B3272">
        <v>97.921994451800003</v>
      </c>
      <c r="C3272">
        <f t="shared" si="52"/>
        <v>98</v>
      </c>
    </row>
    <row r="3273" spans="1:3">
      <c r="A3273">
        <v>3272</v>
      </c>
      <c r="B3273">
        <v>97.557027268900001</v>
      </c>
      <c r="C3273">
        <f t="shared" si="52"/>
        <v>98</v>
      </c>
    </row>
    <row r="3274" spans="1:3">
      <c r="A3274">
        <v>3273</v>
      </c>
      <c r="B3274">
        <v>107.04916348</v>
      </c>
      <c r="C3274">
        <f t="shared" si="52"/>
        <v>107</v>
      </c>
    </row>
    <row r="3275" spans="1:3">
      <c r="A3275">
        <v>3274</v>
      </c>
      <c r="B3275">
        <v>111.48356610099999</v>
      </c>
      <c r="C3275">
        <f t="shared" si="52"/>
        <v>111</v>
      </c>
    </row>
    <row r="3276" spans="1:3">
      <c r="A3276">
        <v>3275</v>
      </c>
      <c r="B3276">
        <v>91.039390717200007</v>
      </c>
      <c r="C3276">
        <f t="shared" si="52"/>
        <v>91</v>
      </c>
    </row>
    <row r="3277" spans="1:3">
      <c r="A3277">
        <v>3276</v>
      </c>
      <c r="B3277">
        <v>129.37583393599999</v>
      </c>
      <c r="C3277">
        <f t="shared" si="52"/>
        <v>129</v>
      </c>
    </row>
    <row r="3278" spans="1:3">
      <c r="A3278">
        <v>3277</v>
      </c>
      <c r="B3278">
        <v>76.300371460199997</v>
      </c>
      <c r="C3278">
        <f t="shared" si="52"/>
        <v>76</v>
      </c>
    </row>
    <row r="3279" spans="1:3">
      <c r="A3279">
        <v>3278</v>
      </c>
      <c r="B3279">
        <v>103.42406162499999</v>
      </c>
      <c r="C3279">
        <f t="shared" si="52"/>
        <v>103</v>
      </c>
    </row>
    <row r="3280" spans="1:3">
      <c r="A3280">
        <v>3279</v>
      </c>
      <c r="B3280">
        <v>87.274074095399996</v>
      </c>
      <c r="C3280">
        <f t="shared" si="52"/>
        <v>87</v>
      </c>
    </row>
    <row r="3281" spans="1:3">
      <c r="A3281">
        <v>3280</v>
      </c>
      <c r="B3281">
        <v>121.097572005</v>
      </c>
      <c r="C3281">
        <f t="shared" si="52"/>
        <v>121</v>
      </c>
    </row>
    <row r="3282" spans="1:3">
      <c r="A3282">
        <v>3281</v>
      </c>
      <c r="B3282">
        <v>91.664875273500002</v>
      </c>
      <c r="C3282">
        <f t="shared" si="52"/>
        <v>92</v>
      </c>
    </row>
    <row r="3283" spans="1:3">
      <c r="A3283">
        <v>3282</v>
      </c>
      <c r="B3283">
        <v>91.930316921799999</v>
      </c>
      <c r="C3283">
        <f t="shared" si="52"/>
        <v>92</v>
      </c>
    </row>
    <row r="3284" spans="1:3">
      <c r="A3284">
        <v>3283</v>
      </c>
      <c r="B3284">
        <v>108.849523436</v>
      </c>
      <c r="C3284">
        <f t="shared" si="52"/>
        <v>109</v>
      </c>
    </row>
    <row r="3285" spans="1:3">
      <c r="A3285">
        <v>3284</v>
      </c>
      <c r="B3285">
        <v>98.666005354600003</v>
      </c>
      <c r="C3285">
        <f t="shared" si="52"/>
        <v>99</v>
      </c>
    </row>
    <row r="3286" spans="1:3">
      <c r="A3286">
        <v>3285</v>
      </c>
      <c r="B3286">
        <v>74.398471701399998</v>
      </c>
      <c r="C3286">
        <f t="shared" si="52"/>
        <v>74</v>
      </c>
    </row>
    <row r="3287" spans="1:3">
      <c r="A3287">
        <v>3286</v>
      </c>
      <c r="B3287">
        <v>120.607199571</v>
      </c>
      <c r="C3287">
        <f t="shared" si="52"/>
        <v>121</v>
      </c>
    </row>
    <row r="3288" spans="1:3">
      <c r="A3288">
        <v>3287</v>
      </c>
      <c r="B3288">
        <v>103.3083752</v>
      </c>
      <c r="C3288">
        <f t="shared" si="52"/>
        <v>103</v>
      </c>
    </row>
    <row r="3289" spans="1:3">
      <c r="A3289">
        <v>3288</v>
      </c>
      <c r="B3289">
        <v>100.044820489</v>
      </c>
      <c r="C3289">
        <f t="shared" si="52"/>
        <v>100</v>
      </c>
    </row>
    <row r="3290" spans="1:3">
      <c r="A3290">
        <v>3289</v>
      </c>
      <c r="B3290">
        <v>105.243918165</v>
      </c>
      <c r="C3290">
        <f t="shared" si="52"/>
        <v>105</v>
      </c>
    </row>
    <row r="3291" spans="1:3">
      <c r="A3291">
        <v>3290</v>
      </c>
      <c r="B3291">
        <v>93.277549471</v>
      </c>
      <c r="C3291">
        <f t="shared" si="52"/>
        <v>93</v>
      </c>
    </row>
    <row r="3292" spans="1:3">
      <c r="A3292">
        <v>3291</v>
      </c>
      <c r="B3292">
        <v>74.414841704200001</v>
      </c>
      <c r="C3292">
        <f t="shared" si="52"/>
        <v>74</v>
      </c>
    </row>
    <row r="3293" spans="1:3">
      <c r="A3293">
        <v>3292</v>
      </c>
      <c r="B3293">
        <v>87.031827737699999</v>
      </c>
      <c r="C3293">
        <f t="shared" si="52"/>
        <v>87</v>
      </c>
    </row>
    <row r="3294" spans="1:3">
      <c r="A3294">
        <v>3293</v>
      </c>
      <c r="B3294">
        <v>107.761053817</v>
      </c>
      <c r="C3294">
        <f t="shared" si="52"/>
        <v>108</v>
      </c>
    </row>
    <row r="3295" spans="1:3">
      <c r="A3295">
        <v>3294</v>
      </c>
      <c r="B3295">
        <v>87.959547302000004</v>
      </c>
      <c r="C3295">
        <f t="shared" si="52"/>
        <v>88</v>
      </c>
    </row>
    <row r="3296" spans="1:3">
      <c r="A3296">
        <v>3295</v>
      </c>
      <c r="B3296">
        <v>106.512994906</v>
      </c>
      <c r="C3296">
        <f t="shared" si="52"/>
        <v>107</v>
      </c>
    </row>
    <row r="3297" spans="1:3">
      <c r="A3297">
        <v>3296</v>
      </c>
      <c r="B3297">
        <v>131.13131289</v>
      </c>
      <c r="C3297">
        <f t="shared" si="52"/>
        <v>131</v>
      </c>
    </row>
    <row r="3298" spans="1:3">
      <c r="A3298">
        <v>3297</v>
      </c>
      <c r="B3298">
        <v>80.897057704100007</v>
      </c>
      <c r="C3298">
        <f t="shared" si="52"/>
        <v>81</v>
      </c>
    </row>
    <row r="3299" spans="1:3">
      <c r="A3299">
        <v>3298</v>
      </c>
      <c r="B3299">
        <v>83.745053742400003</v>
      </c>
      <c r="C3299">
        <f t="shared" si="52"/>
        <v>84</v>
      </c>
    </row>
    <row r="3300" spans="1:3">
      <c r="A3300">
        <v>3299</v>
      </c>
      <c r="B3300">
        <v>89.591042831999999</v>
      </c>
      <c r="C3300">
        <f t="shared" si="52"/>
        <v>90</v>
      </c>
    </row>
    <row r="3301" spans="1:3">
      <c r="A3301">
        <v>3300</v>
      </c>
      <c r="B3301">
        <v>92.399702187299994</v>
      </c>
      <c r="C3301">
        <f t="shared" si="52"/>
        <v>92</v>
      </c>
    </row>
    <row r="3302" spans="1:3">
      <c r="A3302">
        <v>3301</v>
      </c>
      <c r="B3302">
        <v>81.814918931299999</v>
      </c>
      <c r="C3302">
        <f t="shared" si="52"/>
        <v>82</v>
      </c>
    </row>
    <row r="3303" spans="1:3">
      <c r="A3303">
        <v>3302</v>
      </c>
      <c r="B3303">
        <v>118.074532977</v>
      </c>
      <c r="C3303">
        <f t="shared" si="52"/>
        <v>118</v>
      </c>
    </row>
    <row r="3304" spans="1:3">
      <c r="A3304">
        <v>3303</v>
      </c>
      <c r="B3304">
        <v>105.50062103899999</v>
      </c>
      <c r="C3304">
        <f t="shared" si="52"/>
        <v>106</v>
      </c>
    </row>
    <row r="3305" spans="1:3">
      <c r="A3305">
        <v>3304</v>
      </c>
      <c r="B3305">
        <v>108.92069720000001</v>
      </c>
      <c r="C3305">
        <f t="shared" si="52"/>
        <v>109</v>
      </c>
    </row>
    <row r="3306" spans="1:3">
      <c r="A3306">
        <v>3305</v>
      </c>
      <c r="B3306">
        <v>100.242832355</v>
      </c>
      <c r="C3306">
        <f t="shared" si="52"/>
        <v>100</v>
      </c>
    </row>
    <row r="3307" spans="1:3">
      <c r="A3307">
        <v>3306</v>
      </c>
      <c r="B3307">
        <v>100.526173406</v>
      </c>
      <c r="C3307">
        <f t="shared" si="52"/>
        <v>101</v>
      </c>
    </row>
    <row r="3308" spans="1:3">
      <c r="A3308">
        <v>3307</v>
      </c>
      <c r="B3308">
        <v>105.520730454</v>
      </c>
      <c r="C3308">
        <f t="shared" si="52"/>
        <v>106</v>
      </c>
    </row>
    <row r="3309" spans="1:3">
      <c r="A3309">
        <v>3308</v>
      </c>
      <c r="B3309">
        <v>109.365367697</v>
      </c>
      <c r="C3309">
        <f t="shared" si="52"/>
        <v>109</v>
      </c>
    </row>
    <row r="3310" spans="1:3">
      <c r="A3310">
        <v>3309</v>
      </c>
      <c r="B3310">
        <v>111.931461844</v>
      </c>
      <c r="C3310">
        <f t="shared" si="52"/>
        <v>112</v>
      </c>
    </row>
    <row r="3311" spans="1:3">
      <c r="A3311">
        <v>3310</v>
      </c>
      <c r="B3311">
        <v>94.834648427199994</v>
      </c>
      <c r="C3311">
        <f t="shared" si="52"/>
        <v>95</v>
      </c>
    </row>
    <row r="3312" spans="1:3">
      <c r="A3312">
        <v>3311</v>
      </c>
      <c r="B3312">
        <v>114.922532684</v>
      </c>
      <c r="C3312">
        <f t="shared" si="52"/>
        <v>115</v>
      </c>
    </row>
    <row r="3313" spans="1:3">
      <c r="A3313">
        <v>3312</v>
      </c>
      <c r="B3313">
        <v>75.7676835818</v>
      </c>
      <c r="C3313">
        <f t="shared" si="52"/>
        <v>76</v>
      </c>
    </row>
    <row r="3314" spans="1:3">
      <c r="A3314">
        <v>3313</v>
      </c>
      <c r="B3314">
        <v>100.353946271</v>
      </c>
      <c r="C3314">
        <f t="shared" si="52"/>
        <v>100</v>
      </c>
    </row>
    <row r="3315" spans="1:3">
      <c r="A3315">
        <v>3314</v>
      </c>
      <c r="B3315">
        <v>84.644523969399998</v>
      </c>
      <c r="C3315">
        <f t="shared" si="52"/>
        <v>85</v>
      </c>
    </row>
    <row r="3316" spans="1:3">
      <c r="A3316">
        <v>3315</v>
      </c>
      <c r="B3316">
        <v>89.916498939199997</v>
      </c>
      <c r="C3316">
        <f t="shared" si="52"/>
        <v>90</v>
      </c>
    </row>
    <row r="3317" spans="1:3">
      <c r="A3317">
        <v>3316</v>
      </c>
      <c r="B3317">
        <v>102.16216603300001</v>
      </c>
      <c r="C3317">
        <f t="shared" si="52"/>
        <v>102</v>
      </c>
    </row>
    <row r="3318" spans="1:3">
      <c r="A3318">
        <v>3317</v>
      </c>
      <c r="B3318">
        <v>93.182520060900004</v>
      </c>
      <c r="C3318">
        <f t="shared" si="52"/>
        <v>93</v>
      </c>
    </row>
    <row r="3319" spans="1:3">
      <c r="A3319">
        <v>3318</v>
      </c>
      <c r="B3319">
        <v>79.395245874699995</v>
      </c>
      <c r="C3319">
        <f t="shared" si="52"/>
        <v>79</v>
      </c>
    </row>
    <row r="3320" spans="1:3">
      <c r="A3320">
        <v>3319</v>
      </c>
      <c r="B3320">
        <v>86.229661238899993</v>
      </c>
      <c r="C3320">
        <f t="shared" si="52"/>
        <v>86</v>
      </c>
    </row>
    <row r="3321" spans="1:3">
      <c r="A3321">
        <v>3320</v>
      </c>
      <c r="B3321">
        <v>101.65297751200001</v>
      </c>
      <c r="C3321">
        <f t="shared" si="52"/>
        <v>102</v>
      </c>
    </row>
    <row r="3322" spans="1:3">
      <c r="A3322">
        <v>3321</v>
      </c>
      <c r="B3322">
        <v>96.1779264794</v>
      </c>
      <c r="C3322">
        <f t="shared" si="52"/>
        <v>96</v>
      </c>
    </row>
    <row r="3323" spans="1:3">
      <c r="A3323">
        <v>3322</v>
      </c>
      <c r="B3323">
        <v>97.763842600000004</v>
      </c>
      <c r="C3323">
        <f t="shared" si="52"/>
        <v>98</v>
      </c>
    </row>
    <row r="3324" spans="1:3">
      <c r="A3324">
        <v>3323</v>
      </c>
      <c r="B3324">
        <v>101.001268869</v>
      </c>
      <c r="C3324">
        <f t="shared" si="52"/>
        <v>101</v>
      </c>
    </row>
    <row r="3325" spans="1:3">
      <c r="A3325">
        <v>3324</v>
      </c>
      <c r="B3325">
        <v>102.12377563</v>
      </c>
      <c r="C3325">
        <f t="shared" si="52"/>
        <v>102</v>
      </c>
    </row>
    <row r="3326" spans="1:3">
      <c r="A3326">
        <v>3325</v>
      </c>
      <c r="B3326">
        <v>133.18152973700001</v>
      </c>
      <c r="C3326">
        <f t="shared" si="52"/>
        <v>133</v>
      </c>
    </row>
    <row r="3327" spans="1:3">
      <c r="A3327">
        <v>3326</v>
      </c>
      <c r="B3327">
        <v>57.789440624699999</v>
      </c>
      <c r="C3327">
        <f t="shared" si="52"/>
        <v>58</v>
      </c>
    </row>
    <row r="3328" spans="1:3">
      <c r="A3328">
        <v>3327</v>
      </c>
      <c r="B3328">
        <v>124.874910544</v>
      </c>
      <c r="C3328">
        <f t="shared" si="52"/>
        <v>125</v>
      </c>
    </row>
    <row r="3329" spans="1:3">
      <c r="A3329">
        <v>3328</v>
      </c>
      <c r="B3329">
        <v>96.377211978899993</v>
      </c>
      <c r="C3329">
        <f t="shared" si="52"/>
        <v>96</v>
      </c>
    </row>
    <row r="3330" spans="1:3">
      <c r="A3330">
        <v>3329</v>
      </c>
      <c r="B3330">
        <v>76.531415079599995</v>
      </c>
      <c r="C3330">
        <f t="shared" si="52"/>
        <v>77</v>
      </c>
    </row>
    <row r="3331" spans="1:3">
      <c r="A3331">
        <v>3330</v>
      </c>
      <c r="B3331">
        <v>76.383071315199999</v>
      </c>
      <c r="C3331">
        <f t="shared" ref="C3331:C3394" si="53">ROUND(B3331,0)</f>
        <v>76</v>
      </c>
    </row>
    <row r="3332" spans="1:3">
      <c r="A3332">
        <v>3331</v>
      </c>
      <c r="B3332">
        <v>125.045574159</v>
      </c>
      <c r="C3332">
        <f t="shared" si="53"/>
        <v>125</v>
      </c>
    </row>
    <row r="3333" spans="1:3">
      <c r="A3333">
        <v>3332</v>
      </c>
      <c r="B3333">
        <v>75.201871355099996</v>
      </c>
      <c r="C3333">
        <f t="shared" si="53"/>
        <v>75</v>
      </c>
    </row>
    <row r="3334" spans="1:3">
      <c r="A3334">
        <v>3333</v>
      </c>
      <c r="B3334">
        <v>90.156807329100005</v>
      </c>
      <c r="C3334">
        <f t="shared" si="53"/>
        <v>90</v>
      </c>
    </row>
    <row r="3335" spans="1:3">
      <c r="A3335">
        <v>3334</v>
      </c>
      <c r="B3335">
        <v>89.545875909900005</v>
      </c>
      <c r="C3335">
        <f t="shared" si="53"/>
        <v>90</v>
      </c>
    </row>
    <row r="3336" spans="1:3">
      <c r="A3336">
        <v>3335</v>
      </c>
      <c r="B3336">
        <v>108.62369860699999</v>
      </c>
      <c r="C3336">
        <f t="shared" si="53"/>
        <v>109</v>
      </c>
    </row>
    <row r="3337" spans="1:3">
      <c r="A3337">
        <v>3336</v>
      </c>
      <c r="B3337">
        <v>95.134287285400006</v>
      </c>
      <c r="C3337">
        <f t="shared" si="53"/>
        <v>95</v>
      </c>
    </row>
    <row r="3338" spans="1:3">
      <c r="A3338">
        <v>3337</v>
      </c>
      <c r="B3338">
        <v>59.754603492400001</v>
      </c>
      <c r="C3338">
        <f t="shared" si="53"/>
        <v>60</v>
      </c>
    </row>
    <row r="3339" spans="1:3">
      <c r="A3339">
        <v>3338</v>
      </c>
      <c r="B3339">
        <v>96.5228668962</v>
      </c>
      <c r="C3339">
        <f t="shared" si="53"/>
        <v>97</v>
      </c>
    </row>
    <row r="3340" spans="1:3">
      <c r="A3340">
        <v>3339</v>
      </c>
      <c r="B3340">
        <v>86.027155216500006</v>
      </c>
      <c r="C3340">
        <f t="shared" si="53"/>
        <v>86</v>
      </c>
    </row>
    <row r="3341" spans="1:3">
      <c r="A3341">
        <v>3340</v>
      </c>
      <c r="B3341">
        <v>77.851660206099993</v>
      </c>
      <c r="C3341">
        <f t="shared" si="53"/>
        <v>78</v>
      </c>
    </row>
    <row r="3342" spans="1:3">
      <c r="A3342">
        <v>3341</v>
      </c>
      <c r="B3342">
        <v>109.664756052</v>
      </c>
      <c r="C3342">
        <f t="shared" si="53"/>
        <v>110</v>
      </c>
    </row>
    <row r="3343" spans="1:3">
      <c r="A3343">
        <v>3342</v>
      </c>
      <c r="B3343">
        <v>94.819415435899998</v>
      </c>
      <c r="C3343">
        <f t="shared" si="53"/>
        <v>95</v>
      </c>
    </row>
    <row r="3344" spans="1:3">
      <c r="A3344">
        <v>3343</v>
      </c>
      <c r="B3344">
        <v>72.500617941100003</v>
      </c>
      <c r="C3344">
        <f t="shared" si="53"/>
        <v>73</v>
      </c>
    </row>
    <row r="3345" spans="1:3">
      <c r="A3345">
        <v>3344</v>
      </c>
      <c r="B3345">
        <v>105.419927354</v>
      </c>
      <c r="C3345">
        <f t="shared" si="53"/>
        <v>105</v>
      </c>
    </row>
    <row r="3346" spans="1:3">
      <c r="A3346">
        <v>3345</v>
      </c>
      <c r="B3346">
        <v>97.158008417100007</v>
      </c>
      <c r="C3346">
        <f t="shared" si="53"/>
        <v>97</v>
      </c>
    </row>
    <row r="3347" spans="1:3">
      <c r="A3347">
        <v>3346</v>
      </c>
      <c r="B3347">
        <v>103.217467868</v>
      </c>
      <c r="C3347">
        <f t="shared" si="53"/>
        <v>103</v>
      </c>
    </row>
    <row r="3348" spans="1:3">
      <c r="A3348">
        <v>3347</v>
      </c>
      <c r="B3348">
        <v>97.017985198299996</v>
      </c>
      <c r="C3348">
        <f t="shared" si="53"/>
        <v>97</v>
      </c>
    </row>
    <row r="3349" spans="1:3">
      <c r="A3349">
        <v>3348</v>
      </c>
      <c r="B3349">
        <v>102.131575361</v>
      </c>
      <c r="C3349">
        <f t="shared" si="53"/>
        <v>102</v>
      </c>
    </row>
    <row r="3350" spans="1:3">
      <c r="A3350">
        <v>3349</v>
      </c>
      <c r="B3350">
        <v>121.877916755</v>
      </c>
      <c r="C3350">
        <f t="shared" si="53"/>
        <v>122</v>
      </c>
    </row>
    <row r="3351" spans="1:3">
      <c r="A3351">
        <v>3350</v>
      </c>
      <c r="B3351">
        <v>77.658322105400003</v>
      </c>
      <c r="C3351">
        <f t="shared" si="53"/>
        <v>78</v>
      </c>
    </row>
    <row r="3352" spans="1:3">
      <c r="A3352">
        <v>3351</v>
      </c>
      <c r="B3352">
        <v>100.50718671</v>
      </c>
      <c r="C3352">
        <f t="shared" si="53"/>
        <v>101</v>
      </c>
    </row>
    <row r="3353" spans="1:3">
      <c r="A3353">
        <v>3352</v>
      </c>
      <c r="B3353">
        <v>84.047391489600003</v>
      </c>
      <c r="C3353">
        <f t="shared" si="53"/>
        <v>84</v>
      </c>
    </row>
    <row r="3354" spans="1:3">
      <c r="A3354">
        <v>3353</v>
      </c>
      <c r="B3354">
        <v>88.855382307699998</v>
      </c>
      <c r="C3354">
        <f t="shared" si="53"/>
        <v>89</v>
      </c>
    </row>
    <row r="3355" spans="1:3">
      <c r="A3355">
        <v>3354</v>
      </c>
      <c r="B3355">
        <v>118.415238941</v>
      </c>
      <c r="C3355">
        <f t="shared" si="53"/>
        <v>118</v>
      </c>
    </row>
    <row r="3356" spans="1:3">
      <c r="A3356">
        <v>3355</v>
      </c>
      <c r="B3356">
        <v>109.75373567699999</v>
      </c>
      <c r="C3356">
        <f t="shared" si="53"/>
        <v>110</v>
      </c>
    </row>
    <row r="3357" spans="1:3">
      <c r="A3357">
        <v>3356</v>
      </c>
      <c r="B3357">
        <v>88.519813722799995</v>
      </c>
      <c r="C3357">
        <f t="shared" si="53"/>
        <v>89</v>
      </c>
    </row>
    <row r="3358" spans="1:3">
      <c r="A3358">
        <v>3357</v>
      </c>
      <c r="B3358">
        <v>109.032535662</v>
      </c>
      <c r="C3358">
        <f t="shared" si="53"/>
        <v>109</v>
      </c>
    </row>
    <row r="3359" spans="1:3">
      <c r="A3359">
        <v>3358</v>
      </c>
      <c r="B3359">
        <v>113.013651282</v>
      </c>
      <c r="C3359">
        <f t="shared" si="53"/>
        <v>113</v>
      </c>
    </row>
    <row r="3360" spans="1:3">
      <c r="A3360">
        <v>3359</v>
      </c>
      <c r="B3360">
        <v>113.258726315</v>
      </c>
      <c r="C3360">
        <f t="shared" si="53"/>
        <v>113</v>
      </c>
    </row>
    <row r="3361" spans="1:3">
      <c r="A3361">
        <v>3360</v>
      </c>
      <c r="B3361">
        <v>94.096703496299995</v>
      </c>
      <c r="C3361">
        <f t="shared" si="53"/>
        <v>94</v>
      </c>
    </row>
    <row r="3362" spans="1:3">
      <c r="A3362">
        <v>3361</v>
      </c>
      <c r="B3362">
        <v>82.090124250299993</v>
      </c>
      <c r="C3362">
        <f t="shared" si="53"/>
        <v>82</v>
      </c>
    </row>
    <row r="3363" spans="1:3">
      <c r="A3363">
        <v>3362</v>
      </c>
      <c r="B3363">
        <v>103.07868809199999</v>
      </c>
      <c r="C3363">
        <f t="shared" si="53"/>
        <v>103</v>
      </c>
    </row>
    <row r="3364" spans="1:3">
      <c r="A3364">
        <v>3363</v>
      </c>
      <c r="B3364">
        <v>99.427536531499996</v>
      </c>
      <c r="C3364">
        <f t="shared" si="53"/>
        <v>99</v>
      </c>
    </row>
    <row r="3365" spans="1:3">
      <c r="A3365">
        <v>3364</v>
      </c>
      <c r="B3365">
        <v>76.424049833300003</v>
      </c>
      <c r="C3365">
        <f t="shared" si="53"/>
        <v>76</v>
      </c>
    </row>
    <row r="3366" spans="1:3">
      <c r="A3366">
        <v>3365</v>
      </c>
      <c r="B3366">
        <v>105.333676318</v>
      </c>
      <c r="C3366">
        <f t="shared" si="53"/>
        <v>105</v>
      </c>
    </row>
    <row r="3367" spans="1:3">
      <c r="A3367">
        <v>3366</v>
      </c>
      <c r="B3367">
        <v>83.213688901300003</v>
      </c>
      <c r="C3367">
        <f t="shared" si="53"/>
        <v>83</v>
      </c>
    </row>
    <row r="3368" spans="1:3">
      <c r="A3368">
        <v>3367</v>
      </c>
      <c r="B3368">
        <v>69.489396575900003</v>
      </c>
      <c r="C3368">
        <f t="shared" si="53"/>
        <v>69</v>
      </c>
    </row>
    <row r="3369" spans="1:3">
      <c r="A3369">
        <v>3368</v>
      </c>
      <c r="B3369">
        <v>100.108362672</v>
      </c>
      <c r="C3369">
        <f t="shared" si="53"/>
        <v>100</v>
      </c>
    </row>
    <row r="3370" spans="1:3">
      <c r="A3370">
        <v>3369</v>
      </c>
      <c r="B3370">
        <v>108.922245964</v>
      </c>
      <c r="C3370">
        <f t="shared" si="53"/>
        <v>109</v>
      </c>
    </row>
    <row r="3371" spans="1:3">
      <c r="A3371">
        <v>3370</v>
      </c>
      <c r="B3371">
        <v>88.156924242100004</v>
      </c>
      <c r="C3371">
        <f t="shared" si="53"/>
        <v>88</v>
      </c>
    </row>
    <row r="3372" spans="1:3">
      <c r="A3372">
        <v>3371</v>
      </c>
      <c r="B3372">
        <v>94.412321145299998</v>
      </c>
      <c r="C3372">
        <f t="shared" si="53"/>
        <v>94</v>
      </c>
    </row>
    <row r="3373" spans="1:3">
      <c r="A3373">
        <v>3372</v>
      </c>
      <c r="B3373">
        <v>80.987774778499997</v>
      </c>
      <c r="C3373">
        <f t="shared" si="53"/>
        <v>81</v>
      </c>
    </row>
    <row r="3374" spans="1:3">
      <c r="A3374">
        <v>3373</v>
      </c>
      <c r="B3374">
        <v>85.454047205600006</v>
      </c>
      <c r="C3374">
        <f t="shared" si="53"/>
        <v>85</v>
      </c>
    </row>
    <row r="3375" spans="1:3">
      <c r="A3375">
        <v>3374</v>
      </c>
      <c r="B3375">
        <v>119.789982675</v>
      </c>
      <c r="C3375">
        <f t="shared" si="53"/>
        <v>120</v>
      </c>
    </row>
    <row r="3376" spans="1:3">
      <c r="A3376">
        <v>3375</v>
      </c>
      <c r="B3376">
        <v>95.317673650200007</v>
      </c>
      <c r="C3376">
        <f t="shared" si="53"/>
        <v>95</v>
      </c>
    </row>
    <row r="3377" spans="1:3">
      <c r="A3377">
        <v>3376</v>
      </c>
      <c r="B3377">
        <v>74.916068094300002</v>
      </c>
      <c r="C3377">
        <f t="shared" si="53"/>
        <v>75</v>
      </c>
    </row>
    <row r="3378" spans="1:3">
      <c r="A3378">
        <v>3377</v>
      </c>
      <c r="B3378">
        <v>94.3301807024</v>
      </c>
      <c r="C3378">
        <f t="shared" si="53"/>
        <v>94</v>
      </c>
    </row>
    <row r="3379" spans="1:3">
      <c r="A3379">
        <v>3378</v>
      </c>
      <c r="B3379">
        <v>130.381819479</v>
      </c>
      <c r="C3379">
        <f t="shared" si="53"/>
        <v>130</v>
      </c>
    </row>
    <row r="3380" spans="1:3">
      <c r="A3380">
        <v>3379</v>
      </c>
      <c r="B3380">
        <v>78.706813984099995</v>
      </c>
      <c r="C3380">
        <f t="shared" si="53"/>
        <v>79</v>
      </c>
    </row>
    <row r="3381" spans="1:3">
      <c r="A3381">
        <v>3380</v>
      </c>
      <c r="B3381">
        <v>115.856244481</v>
      </c>
      <c r="C3381">
        <f t="shared" si="53"/>
        <v>116</v>
      </c>
    </row>
    <row r="3382" spans="1:3">
      <c r="A3382">
        <v>3381</v>
      </c>
      <c r="B3382">
        <v>107.743991846</v>
      </c>
      <c r="C3382">
        <f t="shared" si="53"/>
        <v>108</v>
      </c>
    </row>
    <row r="3383" spans="1:3">
      <c r="A3383">
        <v>3382</v>
      </c>
      <c r="B3383">
        <v>89.381034018700007</v>
      </c>
      <c r="C3383">
        <f t="shared" si="53"/>
        <v>89</v>
      </c>
    </row>
    <row r="3384" spans="1:3">
      <c r="A3384">
        <v>3383</v>
      </c>
      <c r="B3384">
        <v>117.834611169</v>
      </c>
      <c r="C3384">
        <f t="shared" si="53"/>
        <v>118</v>
      </c>
    </row>
    <row r="3385" spans="1:3">
      <c r="A3385">
        <v>3384</v>
      </c>
      <c r="B3385">
        <v>96.746341979899995</v>
      </c>
      <c r="C3385">
        <f t="shared" si="53"/>
        <v>97</v>
      </c>
    </row>
    <row r="3386" spans="1:3">
      <c r="A3386">
        <v>3385</v>
      </c>
      <c r="B3386">
        <v>83.276408801800002</v>
      </c>
      <c r="C3386">
        <f t="shared" si="53"/>
        <v>83</v>
      </c>
    </row>
    <row r="3387" spans="1:3">
      <c r="A3387">
        <v>3386</v>
      </c>
      <c r="B3387">
        <v>76.646709747700001</v>
      </c>
      <c r="C3387">
        <f t="shared" si="53"/>
        <v>77</v>
      </c>
    </row>
    <row r="3388" spans="1:3">
      <c r="A3388">
        <v>3387</v>
      </c>
      <c r="B3388">
        <v>101.227873773</v>
      </c>
      <c r="C3388">
        <f t="shared" si="53"/>
        <v>101</v>
      </c>
    </row>
    <row r="3389" spans="1:3">
      <c r="A3389">
        <v>3388</v>
      </c>
      <c r="B3389">
        <v>101.160907315</v>
      </c>
      <c r="C3389">
        <f t="shared" si="53"/>
        <v>101</v>
      </c>
    </row>
    <row r="3390" spans="1:3">
      <c r="A3390">
        <v>3389</v>
      </c>
      <c r="B3390">
        <v>83.844205427199995</v>
      </c>
      <c r="C3390">
        <f t="shared" si="53"/>
        <v>84</v>
      </c>
    </row>
    <row r="3391" spans="1:3">
      <c r="A3391">
        <v>3390</v>
      </c>
      <c r="B3391">
        <v>117.131961824</v>
      </c>
      <c r="C3391">
        <f t="shared" si="53"/>
        <v>117</v>
      </c>
    </row>
    <row r="3392" spans="1:3">
      <c r="A3392">
        <v>3391</v>
      </c>
      <c r="B3392">
        <v>110.87723903200001</v>
      </c>
      <c r="C3392">
        <f t="shared" si="53"/>
        <v>111</v>
      </c>
    </row>
    <row r="3393" spans="1:3">
      <c r="A3393">
        <v>3392</v>
      </c>
      <c r="B3393">
        <v>97.4005511055</v>
      </c>
      <c r="C3393">
        <f t="shared" si="53"/>
        <v>97</v>
      </c>
    </row>
    <row r="3394" spans="1:3">
      <c r="A3394">
        <v>3393</v>
      </c>
      <c r="B3394">
        <v>105.75219061599999</v>
      </c>
      <c r="C3394">
        <f t="shared" si="53"/>
        <v>106</v>
      </c>
    </row>
    <row r="3395" spans="1:3">
      <c r="A3395">
        <v>3394</v>
      </c>
      <c r="B3395">
        <v>88.684457184199999</v>
      </c>
      <c r="C3395">
        <f t="shared" ref="C3395:C3458" si="54">ROUND(B3395,0)</f>
        <v>89</v>
      </c>
    </row>
    <row r="3396" spans="1:3">
      <c r="A3396">
        <v>3395</v>
      </c>
      <c r="B3396">
        <v>90.161791415699994</v>
      </c>
      <c r="C3396">
        <f t="shared" si="54"/>
        <v>90</v>
      </c>
    </row>
    <row r="3397" spans="1:3">
      <c r="A3397">
        <v>3396</v>
      </c>
      <c r="B3397">
        <v>118.94272483899999</v>
      </c>
      <c r="C3397">
        <f t="shared" si="54"/>
        <v>119</v>
      </c>
    </row>
    <row r="3398" spans="1:3">
      <c r="A3398">
        <v>3397</v>
      </c>
      <c r="B3398">
        <v>89.771015027700003</v>
      </c>
      <c r="C3398">
        <f t="shared" si="54"/>
        <v>90</v>
      </c>
    </row>
    <row r="3399" spans="1:3">
      <c r="A3399">
        <v>3398</v>
      </c>
      <c r="B3399">
        <v>90.956394508499997</v>
      </c>
      <c r="C3399">
        <f t="shared" si="54"/>
        <v>91</v>
      </c>
    </row>
    <row r="3400" spans="1:3">
      <c r="A3400">
        <v>3399</v>
      </c>
      <c r="B3400">
        <v>94.148552082500004</v>
      </c>
      <c r="C3400">
        <f t="shared" si="54"/>
        <v>94</v>
      </c>
    </row>
    <row r="3401" spans="1:3">
      <c r="A3401">
        <v>3400</v>
      </c>
      <c r="B3401">
        <v>101.475910207</v>
      </c>
      <c r="C3401">
        <f t="shared" si="54"/>
        <v>101</v>
      </c>
    </row>
    <row r="3402" spans="1:3">
      <c r="A3402">
        <v>3401</v>
      </c>
      <c r="B3402">
        <v>112.148095861</v>
      </c>
      <c r="C3402">
        <f t="shared" si="54"/>
        <v>112</v>
      </c>
    </row>
    <row r="3403" spans="1:3">
      <c r="A3403">
        <v>3402</v>
      </c>
      <c r="B3403">
        <v>111.53624022299999</v>
      </c>
      <c r="C3403">
        <f t="shared" si="54"/>
        <v>112</v>
      </c>
    </row>
    <row r="3404" spans="1:3">
      <c r="A3404">
        <v>3403</v>
      </c>
      <c r="B3404">
        <v>103.31975737099999</v>
      </c>
      <c r="C3404">
        <f t="shared" si="54"/>
        <v>103</v>
      </c>
    </row>
    <row r="3405" spans="1:3">
      <c r="A3405">
        <v>3404</v>
      </c>
      <c r="B3405">
        <v>100.487147545</v>
      </c>
      <c r="C3405">
        <f t="shared" si="54"/>
        <v>100</v>
      </c>
    </row>
    <row r="3406" spans="1:3">
      <c r="A3406">
        <v>3405</v>
      </c>
      <c r="B3406">
        <v>75.134575267100004</v>
      </c>
      <c r="C3406">
        <f t="shared" si="54"/>
        <v>75</v>
      </c>
    </row>
    <row r="3407" spans="1:3">
      <c r="A3407">
        <v>3406</v>
      </c>
      <c r="B3407">
        <v>79.906589074199999</v>
      </c>
      <c r="C3407">
        <f t="shared" si="54"/>
        <v>80</v>
      </c>
    </row>
    <row r="3408" spans="1:3">
      <c r="A3408">
        <v>3407</v>
      </c>
      <c r="B3408">
        <v>100.19600023700001</v>
      </c>
      <c r="C3408">
        <f t="shared" si="54"/>
        <v>100</v>
      </c>
    </row>
    <row r="3409" spans="1:3">
      <c r="A3409">
        <v>3408</v>
      </c>
      <c r="B3409">
        <v>107.41808518400001</v>
      </c>
      <c r="C3409">
        <f t="shared" si="54"/>
        <v>107</v>
      </c>
    </row>
    <row r="3410" spans="1:3">
      <c r="A3410">
        <v>3409</v>
      </c>
      <c r="B3410">
        <v>94.506371862400002</v>
      </c>
      <c r="C3410">
        <f t="shared" si="54"/>
        <v>95</v>
      </c>
    </row>
    <row r="3411" spans="1:3">
      <c r="A3411">
        <v>3410</v>
      </c>
      <c r="B3411">
        <v>98.850030469900005</v>
      </c>
      <c r="C3411">
        <f t="shared" si="54"/>
        <v>99</v>
      </c>
    </row>
    <row r="3412" spans="1:3">
      <c r="A3412">
        <v>3411</v>
      </c>
      <c r="B3412">
        <v>91.722588259600002</v>
      </c>
      <c r="C3412">
        <f t="shared" si="54"/>
        <v>92</v>
      </c>
    </row>
    <row r="3413" spans="1:3">
      <c r="A3413">
        <v>3412</v>
      </c>
      <c r="B3413">
        <v>97.162311789699999</v>
      </c>
      <c r="C3413">
        <f t="shared" si="54"/>
        <v>97</v>
      </c>
    </row>
    <row r="3414" spans="1:3">
      <c r="A3414">
        <v>3413</v>
      </c>
      <c r="B3414">
        <v>104.168476114</v>
      </c>
      <c r="C3414">
        <f t="shared" si="54"/>
        <v>104</v>
      </c>
    </row>
    <row r="3415" spans="1:3">
      <c r="A3415">
        <v>3414</v>
      </c>
      <c r="B3415">
        <v>101.071518408</v>
      </c>
      <c r="C3415">
        <f t="shared" si="54"/>
        <v>101</v>
      </c>
    </row>
    <row r="3416" spans="1:3">
      <c r="A3416">
        <v>3415</v>
      </c>
      <c r="B3416">
        <v>92.010071128800007</v>
      </c>
      <c r="C3416">
        <f t="shared" si="54"/>
        <v>92</v>
      </c>
    </row>
    <row r="3417" spans="1:3">
      <c r="A3417">
        <v>3416</v>
      </c>
      <c r="B3417">
        <v>88.124520763099994</v>
      </c>
      <c r="C3417">
        <f t="shared" si="54"/>
        <v>88</v>
      </c>
    </row>
    <row r="3418" spans="1:3">
      <c r="A3418">
        <v>3417</v>
      </c>
      <c r="B3418">
        <v>114.53520558</v>
      </c>
      <c r="C3418">
        <f t="shared" si="54"/>
        <v>115</v>
      </c>
    </row>
    <row r="3419" spans="1:3">
      <c r="A3419">
        <v>3418</v>
      </c>
      <c r="B3419">
        <v>95.045047372699997</v>
      </c>
      <c r="C3419">
        <f t="shared" si="54"/>
        <v>95</v>
      </c>
    </row>
    <row r="3420" spans="1:3">
      <c r="A3420">
        <v>3419</v>
      </c>
      <c r="B3420">
        <v>107.814780008</v>
      </c>
      <c r="C3420">
        <f t="shared" si="54"/>
        <v>108</v>
      </c>
    </row>
    <row r="3421" spans="1:3">
      <c r="A3421">
        <v>3420</v>
      </c>
      <c r="B3421">
        <v>82.098763093900004</v>
      </c>
      <c r="C3421">
        <f t="shared" si="54"/>
        <v>82</v>
      </c>
    </row>
    <row r="3422" spans="1:3">
      <c r="A3422">
        <v>3421</v>
      </c>
      <c r="B3422">
        <v>110.760181024</v>
      </c>
      <c r="C3422">
        <f t="shared" si="54"/>
        <v>111</v>
      </c>
    </row>
    <row r="3423" spans="1:3">
      <c r="A3423">
        <v>3422</v>
      </c>
      <c r="B3423">
        <v>123.681728521</v>
      </c>
      <c r="C3423">
        <f t="shared" si="54"/>
        <v>124</v>
      </c>
    </row>
    <row r="3424" spans="1:3">
      <c r="A3424">
        <v>3423</v>
      </c>
      <c r="B3424">
        <v>89.495304619199999</v>
      </c>
      <c r="C3424">
        <f t="shared" si="54"/>
        <v>89</v>
      </c>
    </row>
    <row r="3425" spans="1:3">
      <c r="A3425">
        <v>3424</v>
      </c>
      <c r="B3425">
        <v>102.423559885</v>
      </c>
      <c r="C3425">
        <f t="shared" si="54"/>
        <v>102</v>
      </c>
    </row>
    <row r="3426" spans="1:3">
      <c r="A3426">
        <v>3425</v>
      </c>
      <c r="B3426">
        <v>122.707179067</v>
      </c>
      <c r="C3426">
        <f t="shared" si="54"/>
        <v>123</v>
      </c>
    </row>
    <row r="3427" spans="1:3">
      <c r="A3427">
        <v>3426</v>
      </c>
      <c r="B3427">
        <v>53.542345143799999</v>
      </c>
      <c r="C3427">
        <f t="shared" si="54"/>
        <v>54</v>
      </c>
    </row>
    <row r="3428" spans="1:3">
      <c r="A3428">
        <v>3427</v>
      </c>
      <c r="B3428">
        <v>108.468386743</v>
      </c>
      <c r="C3428">
        <f t="shared" si="54"/>
        <v>108</v>
      </c>
    </row>
    <row r="3429" spans="1:3">
      <c r="A3429">
        <v>3428</v>
      </c>
      <c r="B3429">
        <v>108.396822196</v>
      </c>
      <c r="C3429">
        <f t="shared" si="54"/>
        <v>108</v>
      </c>
    </row>
    <row r="3430" spans="1:3">
      <c r="A3430">
        <v>3429</v>
      </c>
      <c r="B3430">
        <v>128.739725655</v>
      </c>
      <c r="C3430">
        <f t="shared" si="54"/>
        <v>129</v>
      </c>
    </row>
    <row r="3431" spans="1:3">
      <c r="A3431">
        <v>3430</v>
      </c>
      <c r="B3431">
        <v>83.502560255800006</v>
      </c>
      <c r="C3431">
        <f t="shared" si="54"/>
        <v>84</v>
      </c>
    </row>
    <row r="3432" spans="1:3">
      <c r="A3432">
        <v>3431</v>
      </c>
      <c r="B3432">
        <v>120.600234524</v>
      </c>
      <c r="C3432">
        <f t="shared" si="54"/>
        <v>121</v>
      </c>
    </row>
    <row r="3433" spans="1:3">
      <c r="A3433">
        <v>3432</v>
      </c>
      <c r="B3433">
        <v>97.466320560699998</v>
      </c>
      <c r="C3433">
        <f t="shared" si="54"/>
        <v>97</v>
      </c>
    </row>
    <row r="3434" spans="1:3">
      <c r="A3434">
        <v>3433</v>
      </c>
      <c r="B3434">
        <v>104.37860556</v>
      </c>
      <c r="C3434">
        <f t="shared" si="54"/>
        <v>104</v>
      </c>
    </row>
    <row r="3435" spans="1:3">
      <c r="A3435">
        <v>3434</v>
      </c>
      <c r="B3435">
        <v>101.008668864</v>
      </c>
      <c r="C3435">
        <f t="shared" si="54"/>
        <v>101</v>
      </c>
    </row>
    <row r="3436" spans="1:3">
      <c r="A3436">
        <v>3435</v>
      </c>
      <c r="B3436">
        <v>109.151103367</v>
      </c>
      <c r="C3436">
        <f t="shared" si="54"/>
        <v>109</v>
      </c>
    </row>
    <row r="3437" spans="1:3">
      <c r="A3437">
        <v>3436</v>
      </c>
      <c r="B3437">
        <v>77.471928430099993</v>
      </c>
      <c r="C3437">
        <f t="shared" si="54"/>
        <v>77</v>
      </c>
    </row>
    <row r="3438" spans="1:3">
      <c r="A3438">
        <v>3437</v>
      </c>
      <c r="B3438">
        <v>109.868682905</v>
      </c>
      <c r="C3438">
        <f t="shared" si="54"/>
        <v>110</v>
      </c>
    </row>
    <row r="3439" spans="1:3">
      <c r="A3439">
        <v>3438</v>
      </c>
      <c r="B3439">
        <v>108.461997826</v>
      </c>
      <c r="C3439">
        <f t="shared" si="54"/>
        <v>108</v>
      </c>
    </row>
    <row r="3440" spans="1:3">
      <c r="A3440">
        <v>3439</v>
      </c>
      <c r="B3440">
        <v>89.241078242900002</v>
      </c>
      <c r="C3440">
        <f t="shared" si="54"/>
        <v>89</v>
      </c>
    </row>
    <row r="3441" spans="1:3">
      <c r="A3441">
        <v>3440</v>
      </c>
      <c r="B3441">
        <v>101.650893547</v>
      </c>
      <c r="C3441">
        <f t="shared" si="54"/>
        <v>102</v>
      </c>
    </row>
    <row r="3442" spans="1:3">
      <c r="A3442">
        <v>3441</v>
      </c>
      <c r="B3442">
        <v>111.83849285300001</v>
      </c>
      <c r="C3442">
        <f t="shared" si="54"/>
        <v>112</v>
      </c>
    </row>
    <row r="3443" spans="1:3">
      <c r="A3443">
        <v>3442</v>
      </c>
      <c r="B3443">
        <v>62.562980247600002</v>
      </c>
      <c r="C3443">
        <f t="shared" si="54"/>
        <v>63</v>
      </c>
    </row>
    <row r="3444" spans="1:3">
      <c r="A3444">
        <v>3443</v>
      </c>
      <c r="B3444">
        <v>105.100337447</v>
      </c>
      <c r="C3444">
        <f t="shared" si="54"/>
        <v>105</v>
      </c>
    </row>
    <row r="3445" spans="1:3">
      <c r="A3445">
        <v>3444</v>
      </c>
      <c r="B3445">
        <v>112.70762109</v>
      </c>
      <c r="C3445">
        <f t="shared" si="54"/>
        <v>113</v>
      </c>
    </row>
    <row r="3446" spans="1:3">
      <c r="A3446">
        <v>3445</v>
      </c>
      <c r="B3446">
        <v>108.10872824499999</v>
      </c>
      <c r="C3446">
        <f t="shared" si="54"/>
        <v>108</v>
      </c>
    </row>
    <row r="3447" spans="1:3">
      <c r="A3447">
        <v>3446</v>
      </c>
      <c r="B3447">
        <v>121.766941214</v>
      </c>
      <c r="C3447">
        <f t="shared" si="54"/>
        <v>122</v>
      </c>
    </row>
    <row r="3448" spans="1:3">
      <c r="A3448">
        <v>3447</v>
      </c>
      <c r="B3448">
        <v>92.276460720200006</v>
      </c>
      <c r="C3448">
        <f t="shared" si="54"/>
        <v>92</v>
      </c>
    </row>
    <row r="3449" spans="1:3">
      <c r="A3449">
        <v>3448</v>
      </c>
      <c r="B3449">
        <v>103.029668106</v>
      </c>
      <c r="C3449">
        <f t="shared" si="54"/>
        <v>103</v>
      </c>
    </row>
    <row r="3450" spans="1:3">
      <c r="A3450">
        <v>3449</v>
      </c>
      <c r="B3450">
        <v>105.940299088</v>
      </c>
      <c r="C3450">
        <f t="shared" si="54"/>
        <v>106</v>
      </c>
    </row>
    <row r="3451" spans="1:3">
      <c r="A3451">
        <v>3450</v>
      </c>
      <c r="B3451">
        <v>70.793200703599993</v>
      </c>
      <c r="C3451">
        <f t="shared" si="54"/>
        <v>71</v>
      </c>
    </row>
    <row r="3452" spans="1:3">
      <c r="A3452">
        <v>3451</v>
      </c>
      <c r="B3452">
        <v>90.122389407900002</v>
      </c>
      <c r="C3452">
        <f t="shared" si="54"/>
        <v>90</v>
      </c>
    </row>
    <row r="3453" spans="1:3">
      <c r="A3453">
        <v>3452</v>
      </c>
      <c r="B3453">
        <v>97.740437421500005</v>
      </c>
      <c r="C3453">
        <f t="shared" si="54"/>
        <v>98</v>
      </c>
    </row>
    <row r="3454" spans="1:3">
      <c r="A3454">
        <v>3453</v>
      </c>
      <c r="B3454">
        <v>115.621275035</v>
      </c>
      <c r="C3454">
        <f t="shared" si="54"/>
        <v>116</v>
      </c>
    </row>
    <row r="3455" spans="1:3">
      <c r="A3455">
        <v>3454</v>
      </c>
      <c r="B3455">
        <v>100.053487038</v>
      </c>
      <c r="C3455">
        <f t="shared" si="54"/>
        <v>100</v>
      </c>
    </row>
    <row r="3456" spans="1:3">
      <c r="A3456">
        <v>3455</v>
      </c>
      <c r="B3456">
        <v>112.636363265</v>
      </c>
      <c r="C3456">
        <f t="shared" si="54"/>
        <v>113</v>
      </c>
    </row>
    <row r="3457" spans="1:3">
      <c r="A3457">
        <v>3456</v>
      </c>
      <c r="B3457">
        <v>93.229586206700006</v>
      </c>
      <c r="C3457">
        <f t="shared" si="54"/>
        <v>93</v>
      </c>
    </row>
    <row r="3458" spans="1:3">
      <c r="A3458">
        <v>3457</v>
      </c>
      <c r="B3458">
        <v>115.32777005</v>
      </c>
      <c r="C3458">
        <f t="shared" si="54"/>
        <v>115</v>
      </c>
    </row>
    <row r="3459" spans="1:3">
      <c r="A3459">
        <v>3458</v>
      </c>
      <c r="B3459">
        <v>92.674947691699998</v>
      </c>
      <c r="C3459">
        <f t="shared" ref="C3459:C3522" si="55">ROUND(B3459,0)</f>
        <v>93</v>
      </c>
    </row>
    <row r="3460" spans="1:3">
      <c r="A3460">
        <v>3459</v>
      </c>
      <c r="B3460">
        <v>94.768247550699996</v>
      </c>
      <c r="C3460">
        <f t="shared" si="55"/>
        <v>95</v>
      </c>
    </row>
    <row r="3461" spans="1:3">
      <c r="A3461">
        <v>3460</v>
      </c>
      <c r="B3461">
        <v>87.503103744000001</v>
      </c>
      <c r="C3461">
        <f t="shared" si="55"/>
        <v>88</v>
      </c>
    </row>
    <row r="3462" spans="1:3">
      <c r="A3462">
        <v>3461</v>
      </c>
      <c r="B3462">
        <v>105.610259027</v>
      </c>
      <c r="C3462">
        <f t="shared" si="55"/>
        <v>106</v>
      </c>
    </row>
    <row r="3463" spans="1:3">
      <c r="A3463">
        <v>3462</v>
      </c>
      <c r="B3463">
        <v>82.7088375222</v>
      </c>
      <c r="C3463">
        <f t="shared" si="55"/>
        <v>83</v>
      </c>
    </row>
    <row r="3464" spans="1:3">
      <c r="A3464">
        <v>3463</v>
      </c>
      <c r="B3464">
        <v>96.080723273399997</v>
      </c>
      <c r="C3464">
        <f t="shared" si="55"/>
        <v>96</v>
      </c>
    </row>
    <row r="3465" spans="1:3">
      <c r="A3465">
        <v>3464</v>
      </c>
      <c r="B3465">
        <v>60.679921928299997</v>
      </c>
      <c r="C3465">
        <f t="shared" si="55"/>
        <v>61</v>
      </c>
    </row>
    <row r="3466" spans="1:3">
      <c r="A3466">
        <v>3465</v>
      </c>
      <c r="B3466">
        <v>109.040662852</v>
      </c>
      <c r="C3466">
        <f t="shared" si="55"/>
        <v>109</v>
      </c>
    </row>
    <row r="3467" spans="1:3">
      <c r="A3467">
        <v>3466</v>
      </c>
      <c r="B3467">
        <v>116.681606406</v>
      </c>
      <c r="C3467">
        <f t="shared" si="55"/>
        <v>117</v>
      </c>
    </row>
    <row r="3468" spans="1:3">
      <c r="A3468">
        <v>3467</v>
      </c>
      <c r="B3468">
        <v>118.87087296599999</v>
      </c>
      <c r="C3468">
        <f t="shared" si="55"/>
        <v>119</v>
      </c>
    </row>
    <row r="3469" spans="1:3">
      <c r="A3469">
        <v>3468</v>
      </c>
      <c r="B3469">
        <v>96.215471328600003</v>
      </c>
      <c r="C3469">
        <f t="shared" si="55"/>
        <v>96</v>
      </c>
    </row>
    <row r="3470" spans="1:3">
      <c r="A3470">
        <v>3469</v>
      </c>
      <c r="B3470">
        <v>97.911541169000003</v>
      </c>
      <c r="C3470">
        <f t="shared" si="55"/>
        <v>98</v>
      </c>
    </row>
    <row r="3471" spans="1:3">
      <c r="A3471">
        <v>3470</v>
      </c>
      <c r="B3471">
        <v>107.60362148900001</v>
      </c>
      <c r="C3471">
        <f t="shared" si="55"/>
        <v>108</v>
      </c>
    </row>
    <row r="3472" spans="1:3">
      <c r="A3472">
        <v>3471</v>
      </c>
      <c r="B3472">
        <v>95.298673843800003</v>
      </c>
      <c r="C3472">
        <f t="shared" si="55"/>
        <v>95</v>
      </c>
    </row>
    <row r="3473" spans="1:3">
      <c r="A3473">
        <v>3472</v>
      </c>
      <c r="B3473">
        <v>87.903594150000004</v>
      </c>
      <c r="C3473">
        <f t="shared" si="55"/>
        <v>88</v>
      </c>
    </row>
    <row r="3474" spans="1:3">
      <c r="A3474">
        <v>3473</v>
      </c>
      <c r="B3474">
        <v>112.238139139</v>
      </c>
      <c r="C3474">
        <f t="shared" si="55"/>
        <v>112</v>
      </c>
    </row>
    <row r="3475" spans="1:3">
      <c r="A3475">
        <v>3474</v>
      </c>
      <c r="B3475">
        <v>112.810905151</v>
      </c>
      <c r="C3475">
        <f t="shared" si="55"/>
        <v>113</v>
      </c>
    </row>
    <row r="3476" spans="1:3">
      <c r="A3476">
        <v>3475</v>
      </c>
      <c r="B3476">
        <v>129.176637941</v>
      </c>
      <c r="C3476">
        <f t="shared" si="55"/>
        <v>129</v>
      </c>
    </row>
    <row r="3477" spans="1:3">
      <c r="A3477">
        <v>3476</v>
      </c>
      <c r="B3477">
        <v>101.165488989</v>
      </c>
      <c r="C3477">
        <f t="shared" si="55"/>
        <v>101</v>
      </c>
    </row>
    <row r="3478" spans="1:3">
      <c r="A3478">
        <v>3477</v>
      </c>
      <c r="B3478">
        <v>76.524898419699994</v>
      </c>
      <c r="C3478">
        <f t="shared" si="55"/>
        <v>77</v>
      </c>
    </row>
    <row r="3479" spans="1:3">
      <c r="A3479">
        <v>3478</v>
      </c>
      <c r="B3479">
        <v>119.168173233</v>
      </c>
      <c r="C3479">
        <f t="shared" si="55"/>
        <v>119</v>
      </c>
    </row>
    <row r="3480" spans="1:3">
      <c r="A3480">
        <v>3479</v>
      </c>
      <c r="B3480">
        <v>83.570244070900003</v>
      </c>
      <c r="C3480">
        <f t="shared" si="55"/>
        <v>84</v>
      </c>
    </row>
    <row r="3481" spans="1:3">
      <c r="A3481">
        <v>3480</v>
      </c>
      <c r="B3481">
        <v>101.520043434</v>
      </c>
      <c r="C3481">
        <f t="shared" si="55"/>
        <v>102</v>
      </c>
    </row>
    <row r="3482" spans="1:3">
      <c r="A3482">
        <v>3481</v>
      </c>
      <c r="B3482">
        <v>102.351903888</v>
      </c>
      <c r="C3482">
        <f t="shared" si="55"/>
        <v>102</v>
      </c>
    </row>
    <row r="3483" spans="1:3">
      <c r="A3483">
        <v>3482</v>
      </c>
      <c r="B3483">
        <v>105.89605041900001</v>
      </c>
      <c r="C3483">
        <f t="shared" si="55"/>
        <v>106</v>
      </c>
    </row>
    <row r="3484" spans="1:3">
      <c r="A3484">
        <v>3483</v>
      </c>
      <c r="B3484">
        <v>133.82401061100001</v>
      </c>
      <c r="C3484">
        <f t="shared" si="55"/>
        <v>134</v>
      </c>
    </row>
    <row r="3485" spans="1:3">
      <c r="A3485">
        <v>3484</v>
      </c>
      <c r="B3485">
        <v>73.556120892300001</v>
      </c>
      <c r="C3485">
        <f t="shared" si="55"/>
        <v>74</v>
      </c>
    </row>
    <row r="3486" spans="1:3">
      <c r="A3486">
        <v>3485</v>
      </c>
      <c r="B3486">
        <v>121.164931612</v>
      </c>
      <c r="C3486">
        <f t="shared" si="55"/>
        <v>121</v>
      </c>
    </row>
    <row r="3487" spans="1:3">
      <c r="A3487">
        <v>3486</v>
      </c>
      <c r="B3487">
        <v>130.00607367200001</v>
      </c>
      <c r="C3487">
        <f t="shared" si="55"/>
        <v>130</v>
      </c>
    </row>
    <row r="3488" spans="1:3">
      <c r="A3488">
        <v>3487</v>
      </c>
      <c r="B3488">
        <v>113.151938051</v>
      </c>
      <c r="C3488">
        <f t="shared" si="55"/>
        <v>113</v>
      </c>
    </row>
    <row r="3489" spans="1:3">
      <c r="A3489">
        <v>3488</v>
      </c>
      <c r="B3489">
        <v>106.152246373</v>
      </c>
      <c r="C3489">
        <f t="shared" si="55"/>
        <v>106</v>
      </c>
    </row>
    <row r="3490" spans="1:3">
      <c r="A3490">
        <v>3489</v>
      </c>
      <c r="B3490">
        <v>92.276510905500004</v>
      </c>
      <c r="C3490">
        <f t="shared" si="55"/>
        <v>92</v>
      </c>
    </row>
    <row r="3491" spans="1:3">
      <c r="A3491">
        <v>3490</v>
      </c>
      <c r="B3491">
        <v>102.384121736</v>
      </c>
      <c r="C3491">
        <f t="shared" si="55"/>
        <v>102</v>
      </c>
    </row>
    <row r="3492" spans="1:3">
      <c r="A3492">
        <v>3491</v>
      </c>
      <c r="B3492">
        <v>107.852117329</v>
      </c>
      <c r="C3492">
        <f t="shared" si="55"/>
        <v>108</v>
      </c>
    </row>
    <row r="3493" spans="1:3">
      <c r="A3493">
        <v>3492</v>
      </c>
      <c r="B3493">
        <v>122.12102173</v>
      </c>
      <c r="C3493">
        <f t="shared" si="55"/>
        <v>122</v>
      </c>
    </row>
    <row r="3494" spans="1:3">
      <c r="A3494">
        <v>3493</v>
      </c>
      <c r="B3494">
        <v>89.892058413499996</v>
      </c>
      <c r="C3494">
        <f t="shared" si="55"/>
        <v>90</v>
      </c>
    </row>
    <row r="3495" spans="1:3">
      <c r="A3495">
        <v>3494</v>
      </c>
      <c r="B3495">
        <v>90.173088686499995</v>
      </c>
      <c r="C3495">
        <f t="shared" si="55"/>
        <v>90</v>
      </c>
    </row>
    <row r="3496" spans="1:3">
      <c r="A3496">
        <v>3495</v>
      </c>
      <c r="B3496">
        <v>86.574369260699996</v>
      </c>
      <c r="C3496">
        <f t="shared" si="55"/>
        <v>87</v>
      </c>
    </row>
    <row r="3497" spans="1:3">
      <c r="A3497">
        <v>3496</v>
      </c>
      <c r="B3497">
        <v>88.282634771100007</v>
      </c>
      <c r="C3497">
        <f t="shared" si="55"/>
        <v>88</v>
      </c>
    </row>
    <row r="3498" spans="1:3">
      <c r="A3498">
        <v>3497</v>
      </c>
      <c r="B3498">
        <v>76.045600465899994</v>
      </c>
      <c r="C3498">
        <f t="shared" si="55"/>
        <v>76</v>
      </c>
    </row>
    <row r="3499" spans="1:3">
      <c r="A3499">
        <v>3498</v>
      </c>
      <c r="B3499">
        <v>112.635524437</v>
      </c>
      <c r="C3499">
        <f t="shared" si="55"/>
        <v>113</v>
      </c>
    </row>
    <row r="3500" spans="1:3">
      <c r="A3500">
        <v>3499</v>
      </c>
      <c r="B3500">
        <v>90.803004092999998</v>
      </c>
      <c r="C3500">
        <f t="shared" si="55"/>
        <v>91</v>
      </c>
    </row>
    <row r="3501" spans="1:3">
      <c r="A3501">
        <v>3500</v>
      </c>
      <c r="B3501">
        <v>120.511817256</v>
      </c>
      <c r="C3501">
        <f t="shared" si="55"/>
        <v>121</v>
      </c>
    </row>
    <row r="3502" spans="1:3">
      <c r="A3502">
        <v>3501</v>
      </c>
      <c r="B3502">
        <v>93.232178998500004</v>
      </c>
      <c r="C3502">
        <f t="shared" si="55"/>
        <v>93</v>
      </c>
    </row>
    <row r="3503" spans="1:3">
      <c r="A3503">
        <v>3502</v>
      </c>
      <c r="B3503">
        <v>90.612577048800006</v>
      </c>
      <c r="C3503">
        <f t="shared" si="55"/>
        <v>91</v>
      </c>
    </row>
    <row r="3504" spans="1:3">
      <c r="A3504">
        <v>3503</v>
      </c>
      <c r="B3504">
        <v>84.929655621999999</v>
      </c>
      <c r="C3504">
        <f t="shared" si="55"/>
        <v>85</v>
      </c>
    </row>
    <row r="3505" spans="1:3">
      <c r="A3505">
        <v>3504</v>
      </c>
      <c r="B3505">
        <v>86.329034367399998</v>
      </c>
      <c r="C3505">
        <f t="shared" si="55"/>
        <v>86</v>
      </c>
    </row>
    <row r="3506" spans="1:3">
      <c r="A3506">
        <v>3505</v>
      </c>
      <c r="B3506">
        <v>61.189386362599997</v>
      </c>
      <c r="C3506">
        <f t="shared" si="55"/>
        <v>61</v>
      </c>
    </row>
    <row r="3507" spans="1:3">
      <c r="A3507">
        <v>3506</v>
      </c>
      <c r="B3507">
        <v>106.61908436</v>
      </c>
      <c r="C3507">
        <f t="shared" si="55"/>
        <v>107</v>
      </c>
    </row>
    <row r="3508" spans="1:3">
      <c r="A3508">
        <v>3507</v>
      </c>
      <c r="B3508">
        <v>116.114235321</v>
      </c>
      <c r="C3508">
        <f t="shared" si="55"/>
        <v>116</v>
      </c>
    </row>
    <row r="3509" spans="1:3">
      <c r="A3509">
        <v>3508</v>
      </c>
      <c r="B3509">
        <v>88.039773129400004</v>
      </c>
      <c r="C3509">
        <f t="shared" si="55"/>
        <v>88</v>
      </c>
    </row>
    <row r="3510" spans="1:3">
      <c r="A3510">
        <v>3509</v>
      </c>
      <c r="B3510">
        <v>106.450279354</v>
      </c>
      <c r="C3510">
        <f t="shared" si="55"/>
        <v>106</v>
      </c>
    </row>
    <row r="3511" spans="1:3">
      <c r="A3511">
        <v>3510</v>
      </c>
      <c r="B3511">
        <v>80.846386767200002</v>
      </c>
      <c r="C3511">
        <f t="shared" si="55"/>
        <v>81</v>
      </c>
    </row>
    <row r="3512" spans="1:3">
      <c r="A3512">
        <v>3511</v>
      </c>
      <c r="B3512">
        <v>102.320106779</v>
      </c>
      <c r="C3512">
        <f t="shared" si="55"/>
        <v>102</v>
      </c>
    </row>
    <row r="3513" spans="1:3">
      <c r="A3513">
        <v>3512</v>
      </c>
      <c r="B3513">
        <v>111.18461429</v>
      </c>
      <c r="C3513">
        <f t="shared" si="55"/>
        <v>111</v>
      </c>
    </row>
    <row r="3514" spans="1:3">
      <c r="A3514">
        <v>3513</v>
      </c>
      <c r="B3514">
        <v>103.48777692199999</v>
      </c>
      <c r="C3514">
        <f t="shared" si="55"/>
        <v>103</v>
      </c>
    </row>
    <row r="3515" spans="1:3">
      <c r="A3515">
        <v>3514</v>
      </c>
      <c r="B3515">
        <v>88.4048144251</v>
      </c>
      <c r="C3515">
        <f t="shared" si="55"/>
        <v>88</v>
      </c>
    </row>
    <row r="3516" spans="1:3">
      <c r="A3516">
        <v>3515</v>
      </c>
      <c r="B3516">
        <v>90.817953966199994</v>
      </c>
      <c r="C3516">
        <f t="shared" si="55"/>
        <v>91</v>
      </c>
    </row>
    <row r="3517" spans="1:3">
      <c r="A3517">
        <v>3516</v>
      </c>
      <c r="B3517">
        <v>99.695000468999993</v>
      </c>
      <c r="C3517">
        <f t="shared" si="55"/>
        <v>100</v>
      </c>
    </row>
    <row r="3518" spans="1:3">
      <c r="A3518">
        <v>3517</v>
      </c>
      <c r="B3518">
        <v>88.621416484899996</v>
      </c>
      <c r="C3518">
        <f t="shared" si="55"/>
        <v>89</v>
      </c>
    </row>
    <row r="3519" spans="1:3">
      <c r="A3519">
        <v>3518</v>
      </c>
      <c r="B3519">
        <v>84.860239275599994</v>
      </c>
      <c r="C3519">
        <f t="shared" si="55"/>
        <v>85</v>
      </c>
    </row>
    <row r="3520" spans="1:3">
      <c r="A3520">
        <v>3519</v>
      </c>
      <c r="B3520">
        <v>108.392721593</v>
      </c>
      <c r="C3520">
        <f t="shared" si="55"/>
        <v>108</v>
      </c>
    </row>
    <row r="3521" spans="1:3">
      <c r="A3521">
        <v>3520</v>
      </c>
      <c r="B3521">
        <v>107.045778598</v>
      </c>
      <c r="C3521">
        <f t="shared" si="55"/>
        <v>107</v>
      </c>
    </row>
    <row r="3522" spans="1:3">
      <c r="A3522">
        <v>3521</v>
      </c>
      <c r="B3522">
        <v>73.111673528699995</v>
      </c>
      <c r="C3522">
        <f t="shared" si="55"/>
        <v>73</v>
      </c>
    </row>
    <row r="3523" spans="1:3">
      <c r="A3523">
        <v>3522</v>
      </c>
      <c r="B3523">
        <v>83.711426714599995</v>
      </c>
      <c r="C3523">
        <f t="shared" ref="C3523:C3586" si="56">ROUND(B3523,0)</f>
        <v>84</v>
      </c>
    </row>
    <row r="3524" spans="1:3">
      <c r="A3524">
        <v>3523</v>
      </c>
      <c r="B3524">
        <v>92.379756494800006</v>
      </c>
      <c r="C3524">
        <f t="shared" si="56"/>
        <v>92</v>
      </c>
    </row>
    <row r="3525" spans="1:3">
      <c r="A3525">
        <v>3524</v>
      </c>
      <c r="B3525">
        <v>85.038553082999996</v>
      </c>
      <c r="C3525">
        <f t="shared" si="56"/>
        <v>85</v>
      </c>
    </row>
    <row r="3526" spans="1:3">
      <c r="A3526">
        <v>3525</v>
      </c>
      <c r="B3526">
        <v>91.5600007396</v>
      </c>
      <c r="C3526">
        <f t="shared" si="56"/>
        <v>92</v>
      </c>
    </row>
    <row r="3527" spans="1:3">
      <c r="A3527">
        <v>3526</v>
      </c>
      <c r="B3527">
        <v>75.184773222600001</v>
      </c>
      <c r="C3527">
        <f t="shared" si="56"/>
        <v>75</v>
      </c>
    </row>
    <row r="3528" spans="1:3">
      <c r="A3528">
        <v>3527</v>
      </c>
      <c r="B3528">
        <v>110.69870901100001</v>
      </c>
      <c r="C3528">
        <f t="shared" si="56"/>
        <v>111</v>
      </c>
    </row>
    <row r="3529" spans="1:3">
      <c r="A3529">
        <v>3528</v>
      </c>
      <c r="B3529">
        <v>86.966574694200006</v>
      </c>
      <c r="C3529">
        <f t="shared" si="56"/>
        <v>87</v>
      </c>
    </row>
    <row r="3530" spans="1:3">
      <c r="A3530">
        <v>3529</v>
      </c>
      <c r="B3530">
        <v>103.656224325</v>
      </c>
      <c r="C3530">
        <f t="shared" si="56"/>
        <v>104</v>
      </c>
    </row>
    <row r="3531" spans="1:3">
      <c r="A3531">
        <v>3530</v>
      </c>
      <c r="B3531">
        <v>103.472663833</v>
      </c>
      <c r="C3531">
        <f t="shared" si="56"/>
        <v>103</v>
      </c>
    </row>
    <row r="3532" spans="1:3">
      <c r="A3532">
        <v>3531</v>
      </c>
      <c r="B3532">
        <v>110.84072735300001</v>
      </c>
      <c r="C3532">
        <f t="shared" si="56"/>
        <v>111</v>
      </c>
    </row>
    <row r="3533" spans="1:3">
      <c r="A3533">
        <v>3532</v>
      </c>
      <c r="B3533">
        <v>90.221495793000003</v>
      </c>
      <c r="C3533">
        <f t="shared" si="56"/>
        <v>90</v>
      </c>
    </row>
    <row r="3534" spans="1:3">
      <c r="A3534">
        <v>3533</v>
      </c>
      <c r="B3534">
        <v>94.913258151299999</v>
      </c>
      <c r="C3534">
        <f t="shared" si="56"/>
        <v>95</v>
      </c>
    </row>
    <row r="3535" spans="1:3">
      <c r="A3535">
        <v>3534</v>
      </c>
      <c r="B3535">
        <v>105.678778268</v>
      </c>
      <c r="C3535">
        <f t="shared" si="56"/>
        <v>106</v>
      </c>
    </row>
    <row r="3536" spans="1:3">
      <c r="A3536">
        <v>3535</v>
      </c>
      <c r="B3536">
        <v>112.716265929</v>
      </c>
      <c r="C3536">
        <f t="shared" si="56"/>
        <v>113</v>
      </c>
    </row>
    <row r="3537" spans="1:3">
      <c r="A3537">
        <v>3536</v>
      </c>
      <c r="B3537">
        <v>96.377806912300002</v>
      </c>
      <c r="C3537">
        <f t="shared" si="56"/>
        <v>96</v>
      </c>
    </row>
    <row r="3538" spans="1:3">
      <c r="A3538">
        <v>3537</v>
      </c>
      <c r="B3538">
        <v>97.003421819300002</v>
      </c>
      <c r="C3538">
        <f t="shared" si="56"/>
        <v>97</v>
      </c>
    </row>
    <row r="3539" spans="1:3">
      <c r="A3539">
        <v>3538</v>
      </c>
      <c r="B3539">
        <v>133.98605813500001</v>
      </c>
      <c r="C3539">
        <f t="shared" si="56"/>
        <v>134</v>
      </c>
    </row>
    <row r="3540" spans="1:3">
      <c r="A3540">
        <v>3539</v>
      </c>
      <c r="B3540">
        <v>102.738349253</v>
      </c>
      <c r="C3540">
        <f t="shared" si="56"/>
        <v>103</v>
      </c>
    </row>
    <row r="3541" spans="1:3">
      <c r="A3541">
        <v>3540</v>
      </c>
      <c r="B3541">
        <v>102.823320727</v>
      </c>
      <c r="C3541">
        <f t="shared" si="56"/>
        <v>103</v>
      </c>
    </row>
    <row r="3542" spans="1:3">
      <c r="A3542">
        <v>3541</v>
      </c>
      <c r="B3542">
        <v>89.578298699900003</v>
      </c>
      <c r="C3542">
        <f t="shared" si="56"/>
        <v>90</v>
      </c>
    </row>
    <row r="3543" spans="1:3">
      <c r="A3543">
        <v>3542</v>
      </c>
      <c r="B3543">
        <v>79.082844006100004</v>
      </c>
      <c r="C3543">
        <f t="shared" si="56"/>
        <v>79</v>
      </c>
    </row>
    <row r="3544" spans="1:3">
      <c r="A3544">
        <v>3543</v>
      </c>
      <c r="B3544">
        <v>117.864341157</v>
      </c>
      <c r="C3544">
        <f t="shared" si="56"/>
        <v>118</v>
      </c>
    </row>
    <row r="3545" spans="1:3">
      <c r="A3545">
        <v>3544</v>
      </c>
      <c r="B3545">
        <v>110.48432713699999</v>
      </c>
      <c r="C3545">
        <f t="shared" si="56"/>
        <v>110</v>
      </c>
    </row>
    <row r="3546" spans="1:3">
      <c r="A3546">
        <v>3545</v>
      </c>
      <c r="B3546">
        <v>95.099365898900004</v>
      </c>
      <c r="C3546">
        <f t="shared" si="56"/>
        <v>95</v>
      </c>
    </row>
    <row r="3547" spans="1:3">
      <c r="A3547">
        <v>3546</v>
      </c>
      <c r="B3547">
        <v>99.020341849900007</v>
      </c>
      <c r="C3547">
        <f t="shared" si="56"/>
        <v>99</v>
      </c>
    </row>
    <row r="3548" spans="1:3">
      <c r="A3548">
        <v>3547</v>
      </c>
      <c r="B3548">
        <v>107.425555558</v>
      </c>
      <c r="C3548">
        <f t="shared" si="56"/>
        <v>107</v>
      </c>
    </row>
    <row r="3549" spans="1:3">
      <c r="A3549">
        <v>3548</v>
      </c>
      <c r="B3549">
        <v>117.33748266000001</v>
      </c>
      <c r="C3549">
        <f t="shared" si="56"/>
        <v>117</v>
      </c>
    </row>
    <row r="3550" spans="1:3">
      <c r="A3550">
        <v>3549</v>
      </c>
      <c r="B3550">
        <v>101.67768457699999</v>
      </c>
      <c r="C3550">
        <f t="shared" si="56"/>
        <v>102</v>
      </c>
    </row>
    <row r="3551" spans="1:3">
      <c r="A3551">
        <v>3550</v>
      </c>
      <c r="B3551">
        <v>103.10498567099999</v>
      </c>
      <c r="C3551">
        <f t="shared" si="56"/>
        <v>103</v>
      </c>
    </row>
    <row r="3552" spans="1:3">
      <c r="A3552">
        <v>3551</v>
      </c>
      <c r="B3552">
        <v>103.09276395000001</v>
      </c>
      <c r="C3552">
        <f t="shared" si="56"/>
        <v>103</v>
      </c>
    </row>
    <row r="3553" spans="1:3">
      <c r="A3553">
        <v>3552</v>
      </c>
      <c r="B3553">
        <v>117.017076342</v>
      </c>
      <c r="C3553">
        <f t="shared" si="56"/>
        <v>117</v>
      </c>
    </row>
    <row r="3554" spans="1:3">
      <c r="A3554">
        <v>3553</v>
      </c>
      <c r="B3554">
        <v>103.69241016399999</v>
      </c>
      <c r="C3554">
        <f t="shared" si="56"/>
        <v>104</v>
      </c>
    </row>
    <row r="3555" spans="1:3">
      <c r="A3555">
        <v>3554</v>
      </c>
      <c r="B3555">
        <v>132.662048357</v>
      </c>
      <c r="C3555">
        <f t="shared" si="56"/>
        <v>133</v>
      </c>
    </row>
    <row r="3556" spans="1:3">
      <c r="A3556">
        <v>3555</v>
      </c>
      <c r="B3556">
        <v>123.57185914900001</v>
      </c>
      <c r="C3556">
        <f t="shared" si="56"/>
        <v>124</v>
      </c>
    </row>
    <row r="3557" spans="1:3">
      <c r="A3557">
        <v>3556</v>
      </c>
      <c r="B3557">
        <v>87.567158802500003</v>
      </c>
      <c r="C3557">
        <f t="shared" si="56"/>
        <v>88</v>
      </c>
    </row>
    <row r="3558" spans="1:3">
      <c r="A3558">
        <v>3557</v>
      </c>
      <c r="B3558">
        <v>96.617378606000003</v>
      </c>
      <c r="C3558">
        <f t="shared" si="56"/>
        <v>97</v>
      </c>
    </row>
    <row r="3559" spans="1:3">
      <c r="A3559">
        <v>3558</v>
      </c>
      <c r="B3559">
        <v>94.728310635</v>
      </c>
      <c r="C3559">
        <f t="shared" si="56"/>
        <v>95</v>
      </c>
    </row>
    <row r="3560" spans="1:3">
      <c r="A3560">
        <v>3559</v>
      </c>
      <c r="B3560">
        <v>110.847542487</v>
      </c>
      <c r="C3560">
        <f t="shared" si="56"/>
        <v>111</v>
      </c>
    </row>
    <row r="3561" spans="1:3">
      <c r="A3561">
        <v>3560</v>
      </c>
      <c r="B3561">
        <v>91.824519068699999</v>
      </c>
      <c r="C3561">
        <f t="shared" si="56"/>
        <v>92</v>
      </c>
    </row>
    <row r="3562" spans="1:3">
      <c r="A3562">
        <v>3561</v>
      </c>
      <c r="B3562">
        <v>120.001516004</v>
      </c>
      <c r="C3562">
        <f t="shared" si="56"/>
        <v>120</v>
      </c>
    </row>
    <row r="3563" spans="1:3">
      <c r="A3563">
        <v>3562</v>
      </c>
      <c r="B3563">
        <v>81.227190900699995</v>
      </c>
      <c r="C3563">
        <f t="shared" si="56"/>
        <v>81</v>
      </c>
    </row>
    <row r="3564" spans="1:3">
      <c r="A3564">
        <v>3563</v>
      </c>
      <c r="B3564">
        <v>104.580154914</v>
      </c>
      <c r="C3564">
        <f t="shared" si="56"/>
        <v>105</v>
      </c>
    </row>
    <row r="3565" spans="1:3">
      <c r="A3565">
        <v>3564</v>
      </c>
      <c r="B3565">
        <v>81.130215169400003</v>
      </c>
      <c r="C3565">
        <f t="shared" si="56"/>
        <v>81</v>
      </c>
    </row>
    <row r="3566" spans="1:3">
      <c r="A3566">
        <v>3565</v>
      </c>
      <c r="B3566">
        <v>105.36776197099999</v>
      </c>
      <c r="C3566">
        <f t="shared" si="56"/>
        <v>105</v>
      </c>
    </row>
    <row r="3567" spans="1:3">
      <c r="A3567">
        <v>3566</v>
      </c>
      <c r="B3567">
        <v>96.034852140599995</v>
      </c>
      <c r="C3567">
        <f t="shared" si="56"/>
        <v>96</v>
      </c>
    </row>
    <row r="3568" spans="1:3">
      <c r="A3568">
        <v>3567</v>
      </c>
      <c r="B3568">
        <v>122.791728396</v>
      </c>
      <c r="C3568">
        <f t="shared" si="56"/>
        <v>123</v>
      </c>
    </row>
    <row r="3569" spans="1:3">
      <c r="A3569">
        <v>3568</v>
      </c>
      <c r="B3569">
        <v>101.899259192</v>
      </c>
      <c r="C3569">
        <f t="shared" si="56"/>
        <v>102</v>
      </c>
    </row>
    <row r="3570" spans="1:3">
      <c r="A3570">
        <v>3569</v>
      </c>
      <c r="B3570">
        <v>101.41047973400001</v>
      </c>
      <c r="C3570">
        <f t="shared" si="56"/>
        <v>101</v>
      </c>
    </row>
    <row r="3571" spans="1:3">
      <c r="A3571">
        <v>3570</v>
      </c>
      <c r="B3571">
        <v>124.804915901</v>
      </c>
      <c r="C3571">
        <f t="shared" si="56"/>
        <v>125</v>
      </c>
    </row>
    <row r="3572" spans="1:3">
      <c r="A3572">
        <v>3571</v>
      </c>
      <c r="B3572">
        <v>101.997597539</v>
      </c>
      <c r="C3572">
        <f t="shared" si="56"/>
        <v>102</v>
      </c>
    </row>
    <row r="3573" spans="1:3">
      <c r="A3573">
        <v>3572</v>
      </c>
      <c r="B3573">
        <v>92.270263867200001</v>
      </c>
      <c r="C3573">
        <f t="shared" si="56"/>
        <v>92</v>
      </c>
    </row>
    <row r="3574" spans="1:3">
      <c r="A3574">
        <v>3573</v>
      </c>
      <c r="B3574">
        <v>114.81708238100001</v>
      </c>
      <c r="C3574">
        <f t="shared" si="56"/>
        <v>115</v>
      </c>
    </row>
    <row r="3575" spans="1:3">
      <c r="A3575">
        <v>3574</v>
      </c>
      <c r="B3575">
        <v>112.109178529</v>
      </c>
      <c r="C3575">
        <f t="shared" si="56"/>
        <v>112</v>
      </c>
    </row>
    <row r="3576" spans="1:3">
      <c r="A3576">
        <v>3575</v>
      </c>
      <c r="B3576">
        <v>102.481816364</v>
      </c>
      <c r="C3576">
        <f t="shared" si="56"/>
        <v>102</v>
      </c>
    </row>
    <row r="3577" spans="1:3">
      <c r="A3577">
        <v>3576</v>
      </c>
      <c r="B3577">
        <v>91.789820054399996</v>
      </c>
      <c r="C3577">
        <f t="shared" si="56"/>
        <v>92</v>
      </c>
    </row>
    <row r="3578" spans="1:3">
      <c r="A3578">
        <v>3577</v>
      </c>
      <c r="B3578">
        <v>98.099981531400005</v>
      </c>
      <c r="C3578">
        <f t="shared" si="56"/>
        <v>98</v>
      </c>
    </row>
    <row r="3579" spans="1:3">
      <c r="A3579">
        <v>3578</v>
      </c>
      <c r="B3579">
        <v>92.297832863400004</v>
      </c>
      <c r="C3579">
        <f t="shared" si="56"/>
        <v>92</v>
      </c>
    </row>
    <row r="3580" spans="1:3">
      <c r="A3580">
        <v>3579</v>
      </c>
      <c r="B3580">
        <v>122.247288246</v>
      </c>
      <c r="C3580">
        <f t="shared" si="56"/>
        <v>122</v>
      </c>
    </row>
    <row r="3581" spans="1:3">
      <c r="A3581">
        <v>3580</v>
      </c>
      <c r="B3581">
        <v>93.695426559400005</v>
      </c>
      <c r="C3581">
        <f t="shared" si="56"/>
        <v>94</v>
      </c>
    </row>
    <row r="3582" spans="1:3">
      <c r="A3582">
        <v>3581</v>
      </c>
      <c r="B3582">
        <v>93.084818743499994</v>
      </c>
      <c r="C3582">
        <f t="shared" si="56"/>
        <v>93</v>
      </c>
    </row>
    <row r="3583" spans="1:3">
      <c r="A3583">
        <v>3582</v>
      </c>
      <c r="B3583">
        <v>82.5910229542</v>
      </c>
      <c r="C3583">
        <f t="shared" si="56"/>
        <v>83</v>
      </c>
    </row>
    <row r="3584" spans="1:3">
      <c r="A3584">
        <v>3583</v>
      </c>
      <c r="B3584">
        <v>86.568360944399998</v>
      </c>
      <c r="C3584">
        <f t="shared" si="56"/>
        <v>87</v>
      </c>
    </row>
    <row r="3585" spans="1:3">
      <c r="A3585">
        <v>3584</v>
      </c>
      <c r="B3585">
        <v>108.46242441299999</v>
      </c>
      <c r="C3585">
        <f t="shared" si="56"/>
        <v>108</v>
      </c>
    </row>
    <row r="3586" spans="1:3">
      <c r="A3586">
        <v>3585</v>
      </c>
      <c r="B3586">
        <v>94.203396860699996</v>
      </c>
      <c r="C3586">
        <f t="shared" si="56"/>
        <v>94</v>
      </c>
    </row>
    <row r="3587" spans="1:3">
      <c r="A3587">
        <v>3586</v>
      </c>
      <c r="B3587">
        <v>94.288316002000002</v>
      </c>
      <c r="C3587">
        <f t="shared" ref="C3587:C3650" si="57">ROUND(B3587,0)</f>
        <v>94</v>
      </c>
    </row>
    <row r="3588" spans="1:3">
      <c r="A3588">
        <v>3587</v>
      </c>
      <c r="B3588">
        <v>98.553219712100002</v>
      </c>
      <c r="C3588">
        <f t="shared" si="57"/>
        <v>99</v>
      </c>
    </row>
    <row r="3589" spans="1:3">
      <c r="A3589">
        <v>3588</v>
      </c>
      <c r="B3589">
        <v>96.901490443900002</v>
      </c>
      <c r="C3589">
        <f t="shared" si="57"/>
        <v>97</v>
      </c>
    </row>
    <row r="3590" spans="1:3">
      <c r="A3590">
        <v>3589</v>
      </c>
      <c r="B3590">
        <v>104.06277224900001</v>
      </c>
      <c r="C3590">
        <f t="shared" si="57"/>
        <v>104</v>
      </c>
    </row>
    <row r="3591" spans="1:3">
      <c r="A3591">
        <v>3590</v>
      </c>
      <c r="B3591">
        <v>58.715086470599999</v>
      </c>
      <c r="C3591">
        <f t="shared" si="57"/>
        <v>59</v>
      </c>
    </row>
    <row r="3592" spans="1:3">
      <c r="A3592">
        <v>3591</v>
      </c>
      <c r="B3592">
        <v>82.649066388400001</v>
      </c>
      <c r="C3592">
        <f t="shared" si="57"/>
        <v>83</v>
      </c>
    </row>
    <row r="3593" spans="1:3">
      <c r="A3593">
        <v>3592</v>
      </c>
      <c r="B3593">
        <v>139.27072366900001</v>
      </c>
      <c r="C3593">
        <f t="shared" si="57"/>
        <v>139</v>
      </c>
    </row>
    <row r="3594" spans="1:3">
      <c r="A3594">
        <v>3593</v>
      </c>
      <c r="B3594">
        <v>95.371945084999993</v>
      </c>
      <c r="C3594">
        <f t="shared" si="57"/>
        <v>95</v>
      </c>
    </row>
    <row r="3595" spans="1:3">
      <c r="A3595">
        <v>3594</v>
      </c>
      <c r="B3595">
        <v>88.055478968700001</v>
      </c>
      <c r="C3595">
        <f t="shared" si="57"/>
        <v>88</v>
      </c>
    </row>
    <row r="3596" spans="1:3">
      <c r="A3596">
        <v>3595</v>
      </c>
      <c r="B3596">
        <v>104.05399763200001</v>
      </c>
      <c r="C3596">
        <f t="shared" si="57"/>
        <v>104</v>
      </c>
    </row>
    <row r="3597" spans="1:3">
      <c r="A3597">
        <v>3596</v>
      </c>
      <c r="B3597">
        <v>81.252667996699998</v>
      </c>
      <c r="C3597">
        <f t="shared" si="57"/>
        <v>81</v>
      </c>
    </row>
    <row r="3598" spans="1:3">
      <c r="A3598">
        <v>3597</v>
      </c>
      <c r="B3598">
        <v>101.751498693</v>
      </c>
      <c r="C3598">
        <f t="shared" si="57"/>
        <v>102</v>
      </c>
    </row>
    <row r="3599" spans="1:3">
      <c r="A3599">
        <v>3598</v>
      </c>
      <c r="B3599">
        <v>118.206978105</v>
      </c>
      <c r="C3599">
        <f t="shared" si="57"/>
        <v>118</v>
      </c>
    </row>
    <row r="3600" spans="1:3">
      <c r="A3600">
        <v>3599</v>
      </c>
      <c r="B3600">
        <v>79.355055794099997</v>
      </c>
      <c r="C3600">
        <f t="shared" si="57"/>
        <v>79</v>
      </c>
    </row>
    <row r="3601" spans="1:3">
      <c r="A3601">
        <v>3600</v>
      </c>
      <c r="B3601">
        <v>90.274970617500003</v>
      </c>
      <c r="C3601">
        <f t="shared" si="57"/>
        <v>90</v>
      </c>
    </row>
    <row r="3602" spans="1:3">
      <c r="A3602">
        <v>3601</v>
      </c>
      <c r="B3602">
        <v>103.74707318999999</v>
      </c>
      <c r="C3602">
        <f t="shared" si="57"/>
        <v>104</v>
      </c>
    </row>
    <row r="3603" spans="1:3">
      <c r="A3603">
        <v>3602</v>
      </c>
      <c r="B3603">
        <v>92.601198237399998</v>
      </c>
      <c r="C3603">
        <f t="shared" si="57"/>
        <v>93</v>
      </c>
    </row>
    <row r="3604" spans="1:3">
      <c r="A3604">
        <v>3603</v>
      </c>
      <c r="B3604">
        <v>118.819216451</v>
      </c>
      <c r="C3604">
        <f t="shared" si="57"/>
        <v>119</v>
      </c>
    </row>
    <row r="3605" spans="1:3">
      <c r="A3605">
        <v>3604</v>
      </c>
      <c r="B3605">
        <v>115.630621506</v>
      </c>
      <c r="C3605">
        <f t="shared" si="57"/>
        <v>116</v>
      </c>
    </row>
    <row r="3606" spans="1:3">
      <c r="A3606">
        <v>3605</v>
      </c>
      <c r="B3606">
        <v>67.303280763299995</v>
      </c>
      <c r="C3606">
        <f t="shared" si="57"/>
        <v>67</v>
      </c>
    </row>
    <row r="3607" spans="1:3">
      <c r="A3607">
        <v>3606</v>
      </c>
      <c r="B3607">
        <v>98.971598119899994</v>
      </c>
      <c r="C3607">
        <f t="shared" si="57"/>
        <v>99</v>
      </c>
    </row>
    <row r="3608" spans="1:3">
      <c r="A3608">
        <v>3607</v>
      </c>
      <c r="B3608">
        <v>84.363858089600001</v>
      </c>
      <c r="C3608">
        <f t="shared" si="57"/>
        <v>84</v>
      </c>
    </row>
    <row r="3609" spans="1:3">
      <c r="A3609">
        <v>3608</v>
      </c>
      <c r="B3609">
        <v>123.454743179</v>
      </c>
      <c r="C3609">
        <f t="shared" si="57"/>
        <v>123</v>
      </c>
    </row>
    <row r="3610" spans="1:3">
      <c r="A3610">
        <v>3609</v>
      </c>
      <c r="B3610">
        <v>96.822784418200001</v>
      </c>
      <c r="C3610">
        <f t="shared" si="57"/>
        <v>97</v>
      </c>
    </row>
    <row r="3611" spans="1:3">
      <c r="A3611">
        <v>3610</v>
      </c>
      <c r="B3611">
        <v>78.776395618799995</v>
      </c>
      <c r="C3611">
        <f t="shared" si="57"/>
        <v>79</v>
      </c>
    </row>
    <row r="3612" spans="1:3">
      <c r="A3612">
        <v>3611</v>
      </c>
      <c r="B3612">
        <v>93.902328768299995</v>
      </c>
      <c r="C3612">
        <f t="shared" si="57"/>
        <v>94</v>
      </c>
    </row>
    <row r="3613" spans="1:3">
      <c r="A3613">
        <v>3612</v>
      </c>
      <c r="B3613">
        <v>104.41955154599999</v>
      </c>
      <c r="C3613">
        <f t="shared" si="57"/>
        <v>104</v>
      </c>
    </row>
    <row r="3614" spans="1:3">
      <c r="A3614">
        <v>3613</v>
      </c>
      <c r="B3614">
        <v>109.669434862</v>
      </c>
      <c r="C3614">
        <f t="shared" si="57"/>
        <v>110</v>
      </c>
    </row>
    <row r="3615" spans="1:3">
      <c r="A3615">
        <v>3614</v>
      </c>
      <c r="B3615">
        <v>93.468719131300006</v>
      </c>
      <c r="C3615">
        <f t="shared" si="57"/>
        <v>93</v>
      </c>
    </row>
    <row r="3616" spans="1:3">
      <c r="A3616">
        <v>3615</v>
      </c>
      <c r="B3616">
        <v>109.42814712000001</v>
      </c>
      <c r="C3616">
        <f t="shared" si="57"/>
        <v>109</v>
      </c>
    </row>
    <row r="3617" spans="1:3">
      <c r="A3617">
        <v>3616</v>
      </c>
      <c r="B3617">
        <v>113.686460649</v>
      </c>
      <c r="C3617">
        <f t="shared" si="57"/>
        <v>114</v>
      </c>
    </row>
    <row r="3618" spans="1:3">
      <c r="A3618">
        <v>3617</v>
      </c>
      <c r="B3618">
        <v>75.520734736099996</v>
      </c>
      <c r="C3618">
        <f t="shared" si="57"/>
        <v>76</v>
      </c>
    </row>
    <row r="3619" spans="1:3">
      <c r="A3619">
        <v>3618</v>
      </c>
      <c r="B3619">
        <v>88.163976711399997</v>
      </c>
      <c r="C3619">
        <f t="shared" si="57"/>
        <v>88</v>
      </c>
    </row>
    <row r="3620" spans="1:3">
      <c r="A3620">
        <v>3619</v>
      </c>
      <c r="B3620">
        <v>117.75599624100001</v>
      </c>
      <c r="C3620">
        <f t="shared" si="57"/>
        <v>118</v>
      </c>
    </row>
    <row r="3621" spans="1:3">
      <c r="A3621">
        <v>3620</v>
      </c>
      <c r="B3621">
        <v>78.101192386999998</v>
      </c>
      <c r="C3621">
        <f t="shared" si="57"/>
        <v>78</v>
      </c>
    </row>
    <row r="3622" spans="1:3">
      <c r="A3622">
        <v>3621</v>
      </c>
      <c r="B3622">
        <v>87.479702792599994</v>
      </c>
      <c r="C3622">
        <f t="shared" si="57"/>
        <v>87</v>
      </c>
    </row>
    <row r="3623" spans="1:3">
      <c r="A3623">
        <v>3622</v>
      </c>
      <c r="B3623">
        <v>87.464279101499997</v>
      </c>
      <c r="C3623">
        <f t="shared" si="57"/>
        <v>87</v>
      </c>
    </row>
    <row r="3624" spans="1:3">
      <c r="A3624">
        <v>3623</v>
      </c>
      <c r="B3624">
        <v>93.200703269399995</v>
      </c>
      <c r="C3624">
        <f t="shared" si="57"/>
        <v>93</v>
      </c>
    </row>
    <row r="3625" spans="1:3">
      <c r="A3625">
        <v>3624</v>
      </c>
      <c r="B3625">
        <v>92.025433779599993</v>
      </c>
      <c r="C3625">
        <f t="shared" si="57"/>
        <v>92</v>
      </c>
    </row>
    <row r="3626" spans="1:3">
      <c r="A3626">
        <v>3625</v>
      </c>
      <c r="B3626">
        <v>96.228413636699997</v>
      </c>
      <c r="C3626">
        <f t="shared" si="57"/>
        <v>96</v>
      </c>
    </row>
    <row r="3627" spans="1:3">
      <c r="A3627">
        <v>3626</v>
      </c>
      <c r="B3627">
        <v>91.281246998699999</v>
      </c>
      <c r="C3627">
        <f t="shared" si="57"/>
        <v>91</v>
      </c>
    </row>
    <row r="3628" spans="1:3">
      <c r="A3628">
        <v>3627</v>
      </c>
      <c r="B3628">
        <v>57.286294290000001</v>
      </c>
      <c r="C3628">
        <f t="shared" si="57"/>
        <v>57</v>
      </c>
    </row>
    <row r="3629" spans="1:3">
      <c r="A3629">
        <v>3628</v>
      </c>
      <c r="B3629">
        <v>103.416388962</v>
      </c>
      <c r="C3629">
        <f t="shared" si="57"/>
        <v>103</v>
      </c>
    </row>
    <row r="3630" spans="1:3">
      <c r="A3630">
        <v>3629</v>
      </c>
      <c r="B3630">
        <v>109.013207525</v>
      </c>
      <c r="C3630">
        <f t="shared" si="57"/>
        <v>109</v>
      </c>
    </row>
    <row r="3631" spans="1:3">
      <c r="A3631">
        <v>3630</v>
      </c>
      <c r="B3631">
        <v>117.145001009</v>
      </c>
      <c r="C3631">
        <f t="shared" si="57"/>
        <v>117</v>
      </c>
    </row>
    <row r="3632" spans="1:3">
      <c r="A3632">
        <v>3631</v>
      </c>
      <c r="B3632">
        <v>85.677903404800006</v>
      </c>
      <c r="C3632">
        <f t="shared" si="57"/>
        <v>86</v>
      </c>
    </row>
    <row r="3633" spans="1:3">
      <c r="A3633">
        <v>3632</v>
      </c>
      <c r="B3633">
        <v>95.828016042599998</v>
      </c>
      <c r="C3633">
        <f t="shared" si="57"/>
        <v>96</v>
      </c>
    </row>
    <row r="3634" spans="1:3">
      <c r="A3634">
        <v>3633</v>
      </c>
      <c r="B3634">
        <v>63.166203853299997</v>
      </c>
      <c r="C3634">
        <f t="shared" si="57"/>
        <v>63</v>
      </c>
    </row>
    <row r="3635" spans="1:3">
      <c r="A3635">
        <v>3634</v>
      </c>
      <c r="B3635">
        <v>106.82552644</v>
      </c>
      <c r="C3635">
        <f t="shared" si="57"/>
        <v>107</v>
      </c>
    </row>
    <row r="3636" spans="1:3">
      <c r="A3636">
        <v>3635</v>
      </c>
      <c r="B3636">
        <v>105.842052966</v>
      </c>
      <c r="C3636">
        <f t="shared" si="57"/>
        <v>106</v>
      </c>
    </row>
    <row r="3637" spans="1:3">
      <c r="A3637">
        <v>3636</v>
      </c>
      <c r="B3637">
        <v>97.867256766300002</v>
      </c>
      <c r="C3637">
        <f t="shared" si="57"/>
        <v>98</v>
      </c>
    </row>
    <row r="3638" spans="1:3">
      <c r="A3638">
        <v>3637</v>
      </c>
      <c r="B3638">
        <v>100.529682721</v>
      </c>
      <c r="C3638">
        <f t="shared" si="57"/>
        <v>101</v>
      </c>
    </row>
    <row r="3639" spans="1:3">
      <c r="A3639">
        <v>3638</v>
      </c>
      <c r="B3639">
        <v>108.82684943</v>
      </c>
      <c r="C3639">
        <f t="shared" si="57"/>
        <v>109</v>
      </c>
    </row>
    <row r="3640" spans="1:3">
      <c r="A3640">
        <v>3639</v>
      </c>
      <c r="B3640">
        <v>118.758131702</v>
      </c>
      <c r="C3640">
        <f t="shared" si="57"/>
        <v>119</v>
      </c>
    </row>
    <row r="3641" spans="1:3">
      <c r="A3641">
        <v>3640</v>
      </c>
      <c r="B3641">
        <v>91.810529394699998</v>
      </c>
      <c r="C3641">
        <f t="shared" si="57"/>
        <v>92</v>
      </c>
    </row>
    <row r="3642" spans="1:3">
      <c r="A3642">
        <v>3641</v>
      </c>
      <c r="B3642">
        <v>121.904557266</v>
      </c>
      <c r="C3642">
        <f t="shared" si="57"/>
        <v>122</v>
      </c>
    </row>
    <row r="3643" spans="1:3">
      <c r="A3643">
        <v>3642</v>
      </c>
      <c r="B3643">
        <v>125.22498038000001</v>
      </c>
      <c r="C3643">
        <f t="shared" si="57"/>
        <v>125</v>
      </c>
    </row>
    <row r="3644" spans="1:3">
      <c r="A3644">
        <v>3643</v>
      </c>
      <c r="B3644">
        <v>104.950647734</v>
      </c>
      <c r="C3644">
        <f t="shared" si="57"/>
        <v>105</v>
      </c>
    </row>
    <row r="3645" spans="1:3">
      <c r="A3645">
        <v>3644</v>
      </c>
      <c r="B3645">
        <v>103.887197181</v>
      </c>
      <c r="C3645">
        <f t="shared" si="57"/>
        <v>104</v>
      </c>
    </row>
    <row r="3646" spans="1:3">
      <c r="A3646">
        <v>3645</v>
      </c>
      <c r="B3646">
        <v>105.28025556</v>
      </c>
      <c r="C3646">
        <f t="shared" si="57"/>
        <v>105</v>
      </c>
    </row>
    <row r="3647" spans="1:3">
      <c r="A3647">
        <v>3646</v>
      </c>
      <c r="B3647">
        <v>92.262414130500005</v>
      </c>
      <c r="C3647">
        <f t="shared" si="57"/>
        <v>92</v>
      </c>
    </row>
    <row r="3648" spans="1:3">
      <c r="A3648">
        <v>3647</v>
      </c>
      <c r="B3648">
        <v>102.38285989800001</v>
      </c>
      <c r="C3648">
        <f t="shared" si="57"/>
        <v>102</v>
      </c>
    </row>
    <row r="3649" spans="1:3">
      <c r="A3649">
        <v>3648</v>
      </c>
      <c r="B3649">
        <v>95.851395279100004</v>
      </c>
      <c r="C3649">
        <f t="shared" si="57"/>
        <v>96</v>
      </c>
    </row>
    <row r="3650" spans="1:3">
      <c r="A3650">
        <v>3649</v>
      </c>
      <c r="B3650">
        <v>90.938951667699996</v>
      </c>
      <c r="C3650">
        <f t="shared" si="57"/>
        <v>91</v>
      </c>
    </row>
    <row r="3651" spans="1:3">
      <c r="A3651">
        <v>3650</v>
      </c>
      <c r="B3651">
        <v>115.50226019599999</v>
      </c>
      <c r="C3651">
        <f t="shared" ref="C3651:C3714" si="58">ROUND(B3651,0)</f>
        <v>116</v>
      </c>
    </row>
    <row r="3652" spans="1:3">
      <c r="A3652">
        <v>3651</v>
      </c>
      <c r="B3652">
        <v>114.691887951</v>
      </c>
      <c r="C3652">
        <f t="shared" si="58"/>
        <v>115</v>
      </c>
    </row>
    <row r="3653" spans="1:3">
      <c r="A3653">
        <v>3652</v>
      </c>
      <c r="B3653">
        <v>97.921918444300005</v>
      </c>
      <c r="C3653">
        <f t="shared" si="58"/>
        <v>98</v>
      </c>
    </row>
    <row r="3654" spans="1:3">
      <c r="A3654">
        <v>3653</v>
      </c>
      <c r="B3654">
        <v>103.259398487</v>
      </c>
      <c r="C3654">
        <f t="shared" si="58"/>
        <v>103</v>
      </c>
    </row>
    <row r="3655" spans="1:3">
      <c r="A3655">
        <v>3654</v>
      </c>
      <c r="B3655">
        <v>74.329156045000005</v>
      </c>
      <c r="C3655">
        <f t="shared" si="58"/>
        <v>74</v>
      </c>
    </row>
    <row r="3656" spans="1:3">
      <c r="A3656">
        <v>3655</v>
      </c>
      <c r="B3656">
        <v>124.581585588</v>
      </c>
      <c r="C3656">
        <f t="shared" si="58"/>
        <v>125</v>
      </c>
    </row>
    <row r="3657" spans="1:3">
      <c r="A3657">
        <v>3656</v>
      </c>
      <c r="B3657">
        <v>71.058802141599998</v>
      </c>
      <c r="C3657">
        <f t="shared" si="58"/>
        <v>71</v>
      </c>
    </row>
    <row r="3658" spans="1:3">
      <c r="A3658">
        <v>3657</v>
      </c>
      <c r="B3658">
        <v>125.136335798</v>
      </c>
      <c r="C3658">
        <f t="shared" si="58"/>
        <v>125</v>
      </c>
    </row>
    <row r="3659" spans="1:3">
      <c r="A3659">
        <v>3658</v>
      </c>
      <c r="B3659">
        <v>111.24398613300001</v>
      </c>
      <c r="C3659">
        <f t="shared" si="58"/>
        <v>111</v>
      </c>
    </row>
    <row r="3660" spans="1:3">
      <c r="A3660">
        <v>3659</v>
      </c>
      <c r="B3660">
        <v>113.03753721</v>
      </c>
      <c r="C3660">
        <f t="shared" si="58"/>
        <v>113</v>
      </c>
    </row>
    <row r="3661" spans="1:3">
      <c r="A3661">
        <v>3660</v>
      </c>
      <c r="B3661">
        <v>72.727583090600007</v>
      </c>
      <c r="C3661">
        <f t="shared" si="58"/>
        <v>73</v>
      </c>
    </row>
    <row r="3662" spans="1:3">
      <c r="A3662">
        <v>3661</v>
      </c>
      <c r="B3662">
        <v>101.316924351</v>
      </c>
      <c r="C3662">
        <f t="shared" si="58"/>
        <v>101</v>
      </c>
    </row>
    <row r="3663" spans="1:3">
      <c r="A3663">
        <v>3662</v>
      </c>
      <c r="B3663">
        <v>120.109056602</v>
      </c>
      <c r="C3663">
        <f t="shared" si="58"/>
        <v>120</v>
      </c>
    </row>
    <row r="3664" spans="1:3">
      <c r="A3664">
        <v>3663</v>
      </c>
      <c r="B3664">
        <v>118.09111728400001</v>
      </c>
      <c r="C3664">
        <f t="shared" si="58"/>
        <v>118</v>
      </c>
    </row>
    <row r="3665" spans="1:3">
      <c r="A3665">
        <v>3664</v>
      </c>
      <c r="B3665">
        <v>108.853308681</v>
      </c>
      <c r="C3665">
        <f t="shared" si="58"/>
        <v>109</v>
      </c>
    </row>
    <row r="3666" spans="1:3">
      <c r="A3666">
        <v>3665</v>
      </c>
      <c r="B3666">
        <v>97.827421567100004</v>
      </c>
      <c r="C3666">
        <f t="shared" si="58"/>
        <v>98</v>
      </c>
    </row>
    <row r="3667" spans="1:3">
      <c r="A3667">
        <v>3666</v>
      </c>
      <c r="B3667">
        <v>90.043354239099997</v>
      </c>
      <c r="C3667">
        <f t="shared" si="58"/>
        <v>90</v>
      </c>
    </row>
    <row r="3668" spans="1:3">
      <c r="A3668">
        <v>3667</v>
      </c>
      <c r="B3668">
        <v>112.56062821</v>
      </c>
      <c r="C3668">
        <f t="shared" si="58"/>
        <v>113</v>
      </c>
    </row>
    <row r="3669" spans="1:3">
      <c r="A3669">
        <v>3668</v>
      </c>
      <c r="B3669">
        <v>107.205556508</v>
      </c>
      <c r="C3669">
        <f t="shared" si="58"/>
        <v>107</v>
      </c>
    </row>
    <row r="3670" spans="1:3">
      <c r="A3670">
        <v>3669</v>
      </c>
      <c r="B3670">
        <v>93.776832683899997</v>
      </c>
      <c r="C3670">
        <f t="shared" si="58"/>
        <v>94</v>
      </c>
    </row>
    <row r="3671" spans="1:3">
      <c r="A3671">
        <v>3670</v>
      </c>
      <c r="B3671">
        <v>82.241993322300004</v>
      </c>
      <c r="C3671">
        <f t="shared" si="58"/>
        <v>82</v>
      </c>
    </row>
    <row r="3672" spans="1:3">
      <c r="A3672">
        <v>3671</v>
      </c>
      <c r="B3672">
        <v>104.803365102</v>
      </c>
      <c r="C3672">
        <f t="shared" si="58"/>
        <v>105</v>
      </c>
    </row>
    <row r="3673" spans="1:3">
      <c r="A3673">
        <v>3672</v>
      </c>
      <c r="B3673">
        <v>97.181200941599997</v>
      </c>
      <c r="C3673">
        <f t="shared" si="58"/>
        <v>97</v>
      </c>
    </row>
    <row r="3674" spans="1:3">
      <c r="A3674">
        <v>3673</v>
      </c>
      <c r="B3674">
        <v>128.43958433700001</v>
      </c>
      <c r="C3674">
        <f t="shared" si="58"/>
        <v>128</v>
      </c>
    </row>
    <row r="3675" spans="1:3">
      <c r="A3675">
        <v>3674</v>
      </c>
      <c r="B3675">
        <v>91.286828400199994</v>
      </c>
      <c r="C3675">
        <f t="shared" si="58"/>
        <v>91</v>
      </c>
    </row>
    <row r="3676" spans="1:3">
      <c r="A3676">
        <v>3675</v>
      </c>
      <c r="B3676">
        <v>87.4622667549</v>
      </c>
      <c r="C3676">
        <f t="shared" si="58"/>
        <v>87</v>
      </c>
    </row>
    <row r="3677" spans="1:3">
      <c r="A3677">
        <v>3676</v>
      </c>
      <c r="B3677">
        <v>152.09173224899999</v>
      </c>
      <c r="C3677">
        <f t="shared" si="58"/>
        <v>152</v>
      </c>
    </row>
    <row r="3678" spans="1:3">
      <c r="A3678">
        <v>3677</v>
      </c>
      <c r="B3678">
        <v>114.793659639</v>
      </c>
      <c r="C3678">
        <f t="shared" si="58"/>
        <v>115</v>
      </c>
    </row>
    <row r="3679" spans="1:3">
      <c r="A3679">
        <v>3678</v>
      </c>
      <c r="B3679">
        <v>103.588572939</v>
      </c>
      <c r="C3679">
        <f t="shared" si="58"/>
        <v>104</v>
      </c>
    </row>
    <row r="3680" spans="1:3">
      <c r="A3680">
        <v>3679</v>
      </c>
      <c r="B3680">
        <v>107.091735691</v>
      </c>
      <c r="C3680">
        <f t="shared" si="58"/>
        <v>107</v>
      </c>
    </row>
    <row r="3681" spans="1:3">
      <c r="A3681">
        <v>3680</v>
      </c>
      <c r="B3681">
        <v>96.756845699899998</v>
      </c>
      <c r="C3681">
        <f t="shared" si="58"/>
        <v>97</v>
      </c>
    </row>
    <row r="3682" spans="1:3">
      <c r="A3682">
        <v>3681</v>
      </c>
      <c r="B3682">
        <v>106.856888213</v>
      </c>
      <c r="C3682">
        <f t="shared" si="58"/>
        <v>107</v>
      </c>
    </row>
    <row r="3683" spans="1:3">
      <c r="A3683">
        <v>3682</v>
      </c>
      <c r="B3683">
        <v>88.244722416000002</v>
      </c>
      <c r="C3683">
        <f t="shared" si="58"/>
        <v>88</v>
      </c>
    </row>
    <row r="3684" spans="1:3">
      <c r="A3684">
        <v>3683</v>
      </c>
      <c r="B3684">
        <v>119.90772113</v>
      </c>
      <c r="C3684">
        <f t="shared" si="58"/>
        <v>120</v>
      </c>
    </row>
    <row r="3685" spans="1:3">
      <c r="A3685">
        <v>3684</v>
      </c>
      <c r="B3685">
        <v>118.80642592</v>
      </c>
      <c r="C3685">
        <f t="shared" si="58"/>
        <v>119</v>
      </c>
    </row>
    <row r="3686" spans="1:3">
      <c r="A3686">
        <v>3685</v>
      </c>
      <c r="B3686">
        <v>123.171887422</v>
      </c>
      <c r="C3686">
        <f t="shared" si="58"/>
        <v>123</v>
      </c>
    </row>
    <row r="3687" spans="1:3">
      <c r="A3687">
        <v>3686</v>
      </c>
      <c r="B3687">
        <v>126.49664287100001</v>
      </c>
      <c r="C3687">
        <f t="shared" si="58"/>
        <v>126</v>
      </c>
    </row>
    <row r="3688" spans="1:3">
      <c r="A3688">
        <v>3687</v>
      </c>
      <c r="B3688">
        <v>99.679683276099993</v>
      </c>
      <c r="C3688">
        <f t="shared" si="58"/>
        <v>100</v>
      </c>
    </row>
    <row r="3689" spans="1:3">
      <c r="A3689">
        <v>3688</v>
      </c>
      <c r="B3689">
        <v>108.16848906200001</v>
      </c>
      <c r="C3689">
        <f t="shared" si="58"/>
        <v>108</v>
      </c>
    </row>
    <row r="3690" spans="1:3">
      <c r="A3690">
        <v>3689</v>
      </c>
      <c r="B3690">
        <v>90.385794050900003</v>
      </c>
      <c r="C3690">
        <f t="shared" si="58"/>
        <v>90</v>
      </c>
    </row>
    <row r="3691" spans="1:3">
      <c r="A3691">
        <v>3690</v>
      </c>
      <c r="B3691">
        <v>98.425578151099998</v>
      </c>
      <c r="C3691">
        <f t="shared" si="58"/>
        <v>98</v>
      </c>
    </row>
    <row r="3692" spans="1:3">
      <c r="A3692">
        <v>3691</v>
      </c>
      <c r="B3692">
        <v>89.581987742400003</v>
      </c>
      <c r="C3692">
        <f t="shared" si="58"/>
        <v>90</v>
      </c>
    </row>
    <row r="3693" spans="1:3">
      <c r="A3693">
        <v>3692</v>
      </c>
      <c r="B3693">
        <v>101.504056293</v>
      </c>
      <c r="C3693">
        <f t="shared" si="58"/>
        <v>102</v>
      </c>
    </row>
    <row r="3694" spans="1:3">
      <c r="A3694">
        <v>3693</v>
      </c>
      <c r="B3694">
        <v>90.971619687100002</v>
      </c>
      <c r="C3694">
        <f t="shared" si="58"/>
        <v>91</v>
      </c>
    </row>
    <row r="3695" spans="1:3">
      <c r="A3695">
        <v>3694</v>
      </c>
      <c r="B3695">
        <v>99.680793839700002</v>
      </c>
      <c r="C3695">
        <f t="shared" si="58"/>
        <v>100</v>
      </c>
    </row>
    <row r="3696" spans="1:3">
      <c r="A3696">
        <v>3695</v>
      </c>
      <c r="B3696">
        <v>117.768945206</v>
      </c>
      <c r="C3696">
        <f t="shared" si="58"/>
        <v>118</v>
      </c>
    </row>
    <row r="3697" spans="1:3">
      <c r="A3697">
        <v>3696</v>
      </c>
      <c r="B3697">
        <v>120.57312579000001</v>
      </c>
      <c r="C3697">
        <f t="shared" si="58"/>
        <v>121</v>
      </c>
    </row>
    <row r="3698" spans="1:3">
      <c r="A3698">
        <v>3697</v>
      </c>
      <c r="B3698">
        <v>97.086779113700004</v>
      </c>
      <c r="C3698">
        <f t="shared" si="58"/>
        <v>97</v>
      </c>
    </row>
    <row r="3699" spans="1:3">
      <c r="A3699">
        <v>3698</v>
      </c>
      <c r="B3699">
        <v>98.731889149200001</v>
      </c>
      <c r="C3699">
        <f t="shared" si="58"/>
        <v>99</v>
      </c>
    </row>
    <row r="3700" spans="1:3">
      <c r="A3700">
        <v>3699</v>
      </c>
      <c r="B3700">
        <v>102.106315037</v>
      </c>
      <c r="C3700">
        <f t="shared" si="58"/>
        <v>102</v>
      </c>
    </row>
    <row r="3701" spans="1:3">
      <c r="A3701">
        <v>3700</v>
      </c>
      <c r="B3701">
        <v>111.07073775400001</v>
      </c>
      <c r="C3701">
        <f t="shared" si="58"/>
        <v>111</v>
      </c>
    </row>
    <row r="3702" spans="1:3">
      <c r="A3702">
        <v>3701</v>
      </c>
      <c r="B3702">
        <v>70.567993917099997</v>
      </c>
      <c r="C3702">
        <f t="shared" si="58"/>
        <v>71</v>
      </c>
    </row>
    <row r="3703" spans="1:3">
      <c r="A3703">
        <v>3702</v>
      </c>
      <c r="B3703">
        <v>138.169058557</v>
      </c>
      <c r="C3703">
        <f t="shared" si="58"/>
        <v>138</v>
      </c>
    </row>
    <row r="3704" spans="1:3">
      <c r="A3704">
        <v>3703</v>
      </c>
      <c r="B3704">
        <v>92.840517158799997</v>
      </c>
      <c r="C3704">
        <f t="shared" si="58"/>
        <v>93</v>
      </c>
    </row>
    <row r="3705" spans="1:3">
      <c r="A3705">
        <v>3704</v>
      </c>
      <c r="B3705">
        <v>116.575538204</v>
      </c>
      <c r="C3705">
        <f t="shared" si="58"/>
        <v>117</v>
      </c>
    </row>
    <row r="3706" spans="1:3">
      <c r="A3706">
        <v>3705</v>
      </c>
      <c r="B3706">
        <v>118.61932641200001</v>
      </c>
      <c r="C3706">
        <f t="shared" si="58"/>
        <v>119</v>
      </c>
    </row>
    <row r="3707" spans="1:3">
      <c r="A3707">
        <v>3706</v>
      </c>
      <c r="B3707">
        <v>103.40743584800001</v>
      </c>
      <c r="C3707">
        <f t="shared" si="58"/>
        <v>103</v>
      </c>
    </row>
    <row r="3708" spans="1:3">
      <c r="A3708">
        <v>3707</v>
      </c>
      <c r="B3708">
        <v>88.986762865900005</v>
      </c>
      <c r="C3708">
        <f t="shared" si="58"/>
        <v>89</v>
      </c>
    </row>
    <row r="3709" spans="1:3">
      <c r="A3709">
        <v>3708</v>
      </c>
      <c r="B3709">
        <v>86.317870867300002</v>
      </c>
      <c r="C3709">
        <f t="shared" si="58"/>
        <v>86</v>
      </c>
    </row>
    <row r="3710" spans="1:3">
      <c r="A3710">
        <v>3709</v>
      </c>
      <c r="B3710">
        <v>96.689909959100007</v>
      </c>
      <c r="C3710">
        <f t="shared" si="58"/>
        <v>97</v>
      </c>
    </row>
    <row r="3711" spans="1:3">
      <c r="A3711">
        <v>3710</v>
      </c>
      <c r="B3711">
        <v>110.990664314</v>
      </c>
      <c r="C3711">
        <f t="shared" si="58"/>
        <v>111</v>
      </c>
    </row>
    <row r="3712" spans="1:3">
      <c r="A3712">
        <v>3711</v>
      </c>
      <c r="B3712">
        <v>95.104370660000001</v>
      </c>
      <c r="C3712">
        <f t="shared" si="58"/>
        <v>95</v>
      </c>
    </row>
    <row r="3713" spans="1:3">
      <c r="A3713">
        <v>3712</v>
      </c>
      <c r="B3713">
        <v>98.118874323399993</v>
      </c>
      <c r="C3713">
        <f t="shared" si="58"/>
        <v>98</v>
      </c>
    </row>
    <row r="3714" spans="1:3">
      <c r="A3714">
        <v>3713</v>
      </c>
      <c r="B3714">
        <v>91.144678237199997</v>
      </c>
      <c r="C3714">
        <f t="shared" si="58"/>
        <v>91</v>
      </c>
    </row>
    <row r="3715" spans="1:3">
      <c r="A3715">
        <v>3714</v>
      </c>
      <c r="B3715">
        <v>94.431172404099996</v>
      </c>
      <c r="C3715">
        <f t="shared" ref="C3715:C3778" si="59">ROUND(B3715,0)</f>
        <v>94</v>
      </c>
    </row>
    <row r="3716" spans="1:3">
      <c r="A3716">
        <v>3715</v>
      </c>
      <c r="B3716">
        <v>82.799933132600003</v>
      </c>
      <c r="C3716">
        <f t="shared" si="59"/>
        <v>83</v>
      </c>
    </row>
    <row r="3717" spans="1:3">
      <c r="A3717">
        <v>3716</v>
      </c>
      <c r="B3717">
        <v>117.130190625</v>
      </c>
      <c r="C3717">
        <f t="shared" si="59"/>
        <v>117</v>
      </c>
    </row>
    <row r="3718" spans="1:3">
      <c r="A3718">
        <v>3717</v>
      </c>
      <c r="B3718">
        <v>85.758769007500007</v>
      </c>
      <c r="C3718">
        <f t="shared" si="59"/>
        <v>86</v>
      </c>
    </row>
    <row r="3719" spans="1:3">
      <c r="A3719">
        <v>3718</v>
      </c>
      <c r="B3719">
        <v>107.32255038</v>
      </c>
      <c r="C3719">
        <f t="shared" si="59"/>
        <v>107</v>
      </c>
    </row>
    <row r="3720" spans="1:3">
      <c r="A3720">
        <v>3719</v>
      </c>
      <c r="B3720">
        <v>101.00105741900001</v>
      </c>
      <c r="C3720">
        <f t="shared" si="59"/>
        <v>101</v>
      </c>
    </row>
    <row r="3721" spans="1:3">
      <c r="A3721">
        <v>3720</v>
      </c>
      <c r="B3721">
        <v>93.7437390921</v>
      </c>
      <c r="C3721">
        <f t="shared" si="59"/>
        <v>94</v>
      </c>
    </row>
    <row r="3722" spans="1:3">
      <c r="A3722">
        <v>3721</v>
      </c>
      <c r="B3722">
        <v>107.673471124</v>
      </c>
      <c r="C3722">
        <f t="shared" si="59"/>
        <v>108</v>
      </c>
    </row>
    <row r="3723" spans="1:3">
      <c r="A3723">
        <v>3722</v>
      </c>
      <c r="B3723">
        <v>103.327641879</v>
      </c>
      <c r="C3723">
        <f t="shared" si="59"/>
        <v>103</v>
      </c>
    </row>
    <row r="3724" spans="1:3">
      <c r="A3724">
        <v>3723</v>
      </c>
      <c r="B3724">
        <v>93.109537679400006</v>
      </c>
      <c r="C3724">
        <f t="shared" si="59"/>
        <v>93</v>
      </c>
    </row>
    <row r="3725" spans="1:3">
      <c r="A3725">
        <v>3724</v>
      </c>
      <c r="B3725">
        <v>120.145822886</v>
      </c>
      <c r="C3725">
        <f t="shared" si="59"/>
        <v>120</v>
      </c>
    </row>
    <row r="3726" spans="1:3">
      <c r="A3726">
        <v>3725</v>
      </c>
      <c r="B3726">
        <v>91.162251670900005</v>
      </c>
      <c r="C3726">
        <f t="shared" si="59"/>
        <v>91</v>
      </c>
    </row>
    <row r="3727" spans="1:3">
      <c r="A3727">
        <v>3726</v>
      </c>
      <c r="B3727">
        <v>83.604562357800006</v>
      </c>
      <c r="C3727">
        <f t="shared" si="59"/>
        <v>84</v>
      </c>
    </row>
    <row r="3728" spans="1:3">
      <c r="A3728">
        <v>3727</v>
      </c>
      <c r="B3728">
        <v>96.925799252600001</v>
      </c>
      <c r="C3728">
        <f t="shared" si="59"/>
        <v>97</v>
      </c>
    </row>
    <row r="3729" spans="1:3">
      <c r="A3729">
        <v>3728</v>
      </c>
      <c r="B3729">
        <v>104.66929025899999</v>
      </c>
      <c r="C3729">
        <f t="shared" si="59"/>
        <v>105</v>
      </c>
    </row>
    <row r="3730" spans="1:3">
      <c r="A3730">
        <v>3729</v>
      </c>
      <c r="B3730">
        <v>96.764448410900002</v>
      </c>
      <c r="C3730">
        <f t="shared" si="59"/>
        <v>97</v>
      </c>
    </row>
    <row r="3731" spans="1:3">
      <c r="A3731">
        <v>3730</v>
      </c>
      <c r="B3731">
        <v>118.104432883</v>
      </c>
      <c r="C3731">
        <f t="shared" si="59"/>
        <v>118</v>
      </c>
    </row>
    <row r="3732" spans="1:3">
      <c r="A3732">
        <v>3731</v>
      </c>
      <c r="B3732">
        <v>86.141886924999994</v>
      </c>
      <c r="C3732">
        <f t="shared" si="59"/>
        <v>86</v>
      </c>
    </row>
    <row r="3733" spans="1:3">
      <c r="A3733">
        <v>3732</v>
      </c>
      <c r="B3733">
        <v>142.85576118200001</v>
      </c>
      <c r="C3733">
        <f t="shared" si="59"/>
        <v>143</v>
      </c>
    </row>
    <row r="3734" spans="1:3">
      <c r="A3734">
        <v>3733</v>
      </c>
      <c r="B3734">
        <v>125.279813155</v>
      </c>
      <c r="C3734">
        <f t="shared" si="59"/>
        <v>125</v>
      </c>
    </row>
    <row r="3735" spans="1:3">
      <c r="A3735">
        <v>3734</v>
      </c>
      <c r="B3735">
        <v>117.006895672</v>
      </c>
      <c r="C3735">
        <f t="shared" si="59"/>
        <v>117</v>
      </c>
    </row>
    <row r="3736" spans="1:3">
      <c r="A3736">
        <v>3735</v>
      </c>
      <c r="B3736">
        <v>103.46754869999999</v>
      </c>
      <c r="C3736">
        <f t="shared" si="59"/>
        <v>103</v>
      </c>
    </row>
    <row r="3737" spans="1:3">
      <c r="A3737">
        <v>3736</v>
      </c>
      <c r="B3737">
        <v>87.072575552100005</v>
      </c>
      <c r="C3737">
        <f t="shared" si="59"/>
        <v>87</v>
      </c>
    </row>
    <row r="3738" spans="1:3">
      <c r="A3738">
        <v>3737</v>
      </c>
      <c r="B3738">
        <v>119.577819261</v>
      </c>
      <c r="C3738">
        <f t="shared" si="59"/>
        <v>120</v>
      </c>
    </row>
    <row r="3739" spans="1:3">
      <c r="A3739">
        <v>3738</v>
      </c>
      <c r="B3739">
        <v>95.705934347699994</v>
      </c>
      <c r="C3739">
        <f t="shared" si="59"/>
        <v>96</v>
      </c>
    </row>
    <row r="3740" spans="1:3">
      <c r="A3740">
        <v>3739</v>
      </c>
      <c r="B3740">
        <v>117.02910328</v>
      </c>
      <c r="C3740">
        <f t="shared" si="59"/>
        <v>117</v>
      </c>
    </row>
    <row r="3741" spans="1:3">
      <c r="A3741">
        <v>3740</v>
      </c>
      <c r="B3741">
        <v>117.396653912</v>
      </c>
      <c r="C3741">
        <f t="shared" si="59"/>
        <v>117</v>
      </c>
    </row>
    <row r="3742" spans="1:3">
      <c r="A3742">
        <v>3741</v>
      </c>
      <c r="B3742">
        <v>102.105839538</v>
      </c>
      <c r="C3742">
        <f t="shared" si="59"/>
        <v>102</v>
      </c>
    </row>
    <row r="3743" spans="1:3">
      <c r="A3743">
        <v>3742</v>
      </c>
      <c r="B3743">
        <v>120.34079475199999</v>
      </c>
      <c r="C3743">
        <f t="shared" si="59"/>
        <v>120</v>
      </c>
    </row>
    <row r="3744" spans="1:3">
      <c r="A3744">
        <v>3743</v>
      </c>
      <c r="B3744">
        <v>103.355521318</v>
      </c>
      <c r="C3744">
        <f t="shared" si="59"/>
        <v>103</v>
      </c>
    </row>
    <row r="3745" spans="1:3">
      <c r="A3745">
        <v>3744</v>
      </c>
      <c r="B3745">
        <v>117.771246511</v>
      </c>
      <c r="C3745">
        <f t="shared" si="59"/>
        <v>118</v>
      </c>
    </row>
    <row r="3746" spans="1:3">
      <c r="A3746">
        <v>3745</v>
      </c>
      <c r="B3746">
        <v>118.53053064700001</v>
      </c>
      <c r="C3746">
        <f t="shared" si="59"/>
        <v>119</v>
      </c>
    </row>
    <row r="3747" spans="1:3">
      <c r="A3747">
        <v>3746</v>
      </c>
      <c r="B3747">
        <v>134.27777076800001</v>
      </c>
      <c r="C3747">
        <f t="shared" si="59"/>
        <v>134</v>
      </c>
    </row>
    <row r="3748" spans="1:3">
      <c r="A3748">
        <v>3747</v>
      </c>
      <c r="B3748">
        <v>100.822464188</v>
      </c>
      <c r="C3748">
        <f t="shared" si="59"/>
        <v>101</v>
      </c>
    </row>
    <row r="3749" spans="1:3">
      <c r="A3749">
        <v>3748</v>
      </c>
      <c r="B3749">
        <v>108.583834552</v>
      </c>
      <c r="C3749">
        <f t="shared" si="59"/>
        <v>109</v>
      </c>
    </row>
    <row r="3750" spans="1:3">
      <c r="A3750">
        <v>3749</v>
      </c>
      <c r="B3750">
        <v>103.263190678</v>
      </c>
      <c r="C3750">
        <f t="shared" si="59"/>
        <v>103</v>
      </c>
    </row>
    <row r="3751" spans="1:3">
      <c r="A3751">
        <v>3750</v>
      </c>
      <c r="B3751">
        <v>83.256146637499995</v>
      </c>
      <c r="C3751">
        <f t="shared" si="59"/>
        <v>83</v>
      </c>
    </row>
    <row r="3752" spans="1:3">
      <c r="A3752">
        <v>3751</v>
      </c>
      <c r="B3752">
        <v>99.052739738</v>
      </c>
      <c r="C3752">
        <f t="shared" si="59"/>
        <v>99</v>
      </c>
    </row>
    <row r="3753" spans="1:3">
      <c r="A3753">
        <v>3752</v>
      </c>
      <c r="B3753">
        <v>85.771506771600002</v>
      </c>
      <c r="C3753">
        <f t="shared" si="59"/>
        <v>86</v>
      </c>
    </row>
    <row r="3754" spans="1:3">
      <c r="A3754">
        <v>3753</v>
      </c>
      <c r="B3754">
        <v>85.093013700699998</v>
      </c>
      <c r="C3754">
        <f t="shared" si="59"/>
        <v>85</v>
      </c>
    </row>
    <row r="3755" spans="1:3">
      <c r="A3755">
        <v>3754</v>
      </c>
      <c r="B3755">
        <v>90.597049336200001</v>
      </c>
      <c r="C3755">
        <f t="shared" si="59"/>
        <v>91</v>
      </c>
    </row>
    <row r="3756" spans="1:3">
      <c r="A3756">
        <v>3755</v>
      </c>
      <c r="B3756">
        <v>89.316067569200001</v>
      </c>
      <c r="C3756">
        <f t="shared" si="59"/>
        <v>89</v>
      </c>
    </row>
    <row r="3757" spans="1:3">
      <c r="A3757">
        <v>3756</v>
      </c>
      <c r="B3757">
        <v>99.732329562299995</v>
      </c>
      <c r="C3757">
        <f t="shared" si="59"/>
        <v>100</v>
      </c>
    </row>
    <row r="3758" spans="1:3">
      <c r="A3758">
        <v>3757</v>
      </c>
      <c r="B3758">
        <v>114.486457634</v>
      </c>
      <c r="C3758">
        <f t="shared" si="59"/>
        <v>114</v>
      </c>
    </row>
    <row r="3759" spans="1:3">
      <c r="A3759">
        <v>3758</v>
      </c>
      <c r="B3759">
        <v>82.640206114199998</v>
      </c>
      <c r="C3759">
        <f t="shared" si="59"/>
        <v>83</v>
      </c>
    </row>
    <row r="3760" spans="1:3">
      <c r="A3760">
        <v>3759</v>
      </c>
      <c r="B3760">
        <v>100.02648136400001</v>
      </c>
      <c r="C3760">
        <f t="shared" si="59"/>
        <v>100</v>
      </c>
    </row>
    <row r="3761" spans="1:3">
      <c r="A3761">
        <v>3760</v>
      </c>
      <c r="B3761">
        <v>109.369481177</v>
      </c>
      <c r="C3761">
        <f t="shared" si="59"/>
        <v>109</v>
      </c>
    </row>
    <row r="3762" spans="1:3">
      <c r="A3762">
        <v>3761</v>
      </c>
      <c r="B3762">
        <v>82.658825727799993</v>
      </c>
      <c r="C3762">
        <f t="shared" si="59"/>
        <v>83</v>
      </c>
    </row>
    <row r="3763" spans="1:3">
      <c r="A3763">
        <v>3762</v>
      </c>
      <c r="B3763">
        <v>102.49565991599999</v>
      </c>
      <c r="C3763">
        <f t="shared" si="59"/>
        <v>102</v>
      </c>
    </row>
    <row r="3764" spans="1:3">
      <c r="A3764">
        <v>3763</v>
      </c>
      <c r="B3764">
        <v>88.151759012599996</v>
      </c>
      <c r="C3764">
        <f t="shared" si="59"/>
        <v>88</v>
      </c>
    </row>
    <row r="3765" spans="1:3">
      <c r="A3765">
        <v>3764</v>
      </c>
      <c r="B3765">
        <v>96.707059208000004</v>
      </c>
      <c r="C3765">
        <f t="shared" si="59"/>
        <v>97</v>
      </c>
    </row>
    <row r="3766" spans="1:3">
      <c r="A3766">
        <v>3765</v>
      </c>
      <c r="B3766">
        <v>105.945850319</v>
      </c>
      <c r="C3766">
        <f t="shared" si="59"/>
        <v>106</v>
      </c>
    </row>
    <row r="3767" spans="1:3">
      <c r="A3767">
        <v>3766</v>
      </c>
      <c r="B3767">
        <v>115.391092427</v>
      </c>
      <c r="C3767">
        <f t="shared" si="59"/>
        <v>115</v>
      </c>
    </row>
    <row r="3768" spans="1:3">
      <c r="A3768">
        <v>3767</v>
      </c>
      <c r="B3768">
        <v>89.795347015299996</v>
      </c>
      <c r="C3768">
        <f t="shared" si="59"/>
        <v>90</v>
      </c>
    </row>
    <row r="3769" spans="1:3">
      <c r="A3769">
        <v>3768</v>
      </c>
      <c r="B3769">
        <v>116.160254649</v>
      </c>
      <c r="C3769">
        <f t="shared" si="59"/>
        <v>116</v>
      </c>
    </row>
    <row r="3770" spans="1:3">
      <c r="A3770">
        <v>3769</v>
      </c>
      <c r="B3770">
        <v>108.45214398</v>
      </c>
      <c r="C3770">
        <f t="shared" si="59"/>
        <v>108</v>
      </c>
    </row>
    <row r="3771" spans="1:3">
      <c r="A3771">
        <v>3770</v>
      </c>
      <c r="B3771">
        <v>88.627447969399995</v>
      </c>
      <c r="C3771">
        <f t="shared" si="59"/>
        <v>89</v>
      </c>
    </row>
    <row r="3772" spans="1:3">
      <c r="A3772">
        <v>3771</v>
      </c>
      <c r="B3772">
        <v>103.063566538</v>
      </c>
      <c r="C3772">
        <f t="shared" si="59"/>
        <v>103</v>
      </c>
    </row>
    <row r="3773" spans="1:3">
      <c r="A3773">
        <v>3772</v>
      </c>
      <c r="B3773">
        <v>108.14437271</v>
      </c>
      <c r="C3773">
        <f t="shared" si="59"/>
        <v>108</v>
      </c>
    </row>
    <row r="3774" spans="1:3">
      <c r="A3774">
        <v>3773</v>
      </c>
      <c r="B3774">
        <v>116.406525237</v>
      </c>
      <c r="C3774">
        <f t="shared" si="59"/>
        <v>116</v>
      </c>
    </row>
    <row r="3775" spans="1:3">
      <c r="A3775">
        <v>3774</v>
      </c>
      <c r="B3775">
        <v>93.359478468600003</v>
      </c>
      <c r="C3775">
        <f t="shared" si="59"/>
        <v>93</v>
      </c>
    </row>
    <row r="3776" spans="1:3">
      <c r="A3776">
        <v>3775</v>
      </c>
      <c r="B3776">
        <v>83.415756486899994</v>
      </c>
      <c r="C3776">
        <f t="shared" si="59"/>
        <v>83</v>
      </c>
    </row>
    <row r="3777" spans="1:3">
      <c r="A3777">
        <v>3776</v>
      </c>
      <c r="B3777">
        <v>101.60131986</v>
      </c>
      <c r="C3777">
        <f t="shared" si="59"/>
        <v>102</v>
      </c>
    </row>
    <row r="3778" spans="1:3">
      <c r="A3778">
        <v>3777</v>
      </c>
      <c r="B3778">
        <v>103.551735697</v>
      </c>
      <c r="C3778">
        <f t="shared" si="59"/>
        <v>104</v>
      </c>
    </row>
    <row r="3779" spans="1:3">
      <c r="A3779">
        <v>3778</v>
      </c>
      <c r="B3779">
        <v>103.508607868</v>
      </c>
      <c r="C3779">
        <f t="shared" ref="C3779:C3842" si="60">ROUND(B3779,0)</f>
        <v>104</v>
      </c>
    </row>
    <row r="3780" spans="1:3">
      <c r="A3780">
        <v>3779</v>
      </c>
      <c r="B3780">
        <v>119.688665274</v>
      </c>
      <c r="C3780">
        <f t="shared" si="60"/>
        <v>120</v>
      </c>
    </row>
    <row r="3781" spans="1:3">
      <c r="A3781">
        <v>3780</v>
      </c>
      <c r="B3781">
        <v>99.66535322</v>
      </c>
      <c r="C3781">
        <f t="shared" si="60"/>
        <v>100</v>
      </c>
    </row>
    <row r="3782" spans="1:3">
      <c r="A3782">
        <v>3781</v>
      </c>
      <c r="B3782">
        <v>90.837814664500002</v>
      </c>
      <c r="C3782">
        <f t="shared" si="60"/>
        <v>91</v>
      </c>
    </row>
    <row r="3783" spans="1:3">
      <c r="A3783">
        <v>3782</v>
      </c>
      <c r="B3783">
        <v>108.260792306</v>
      </c>
      <c r="C3783">
        <f t="shared" si="60"/>
        <v>108</v>
      </c>
    </row>
    <row r="3784" spans="1:3">
      <c r="A3784">
        <v>3783</v>
      </c>
      <c r="B3784">
        <v>117.514478786</v>
      </c>
      <c r="C3784">
        <f t="shared" si="60"/>
        <v>118</v>
      </c>
    </row>
    <row r="3785" spans="1:3">
      <c r="A3785">
        <v>3784</v>
      </c>
      <c r="B3785">
        <v>110.877946889</v>
      </c>
      <c r="C3785">
        <f t="shared" si="60"/>
        <v>111</v>
      </c>
    </row>
    <row r="3786" spans="1:3">
      <c r="A3786">
        <v>3785</v>
      </c>
      <c r="B3786">
        <v>81.111657060300004</v>
      </c>
      <c r="C3786">
        <f t="shared" si="60"/>
        <v>81</v>
      </c>
    </row>
    <row r="3787" spans="1:3">
      <c r="A3787">
        <v>3786</v>
      </c>
      <c r="B3787">
        <v>82.4534412979</v>
      </c>
      <c r="C3787">
        <f t="shared" si="60"/>
        <v>82</v>
      </c>
    </row>
    <row r="3788" spans="1:3">
      <c r="A3788">
        <v>3787</v>
      </c>
      <c r="B3788">
        <v>94.744124910699995</v>
      </c>
      <c r="C3788">
        <f t="shared" si="60"/>
        <v>95</v>
      </c>
    </row>
    <row r="3789" spans="1:3">
      <c r="A3789">
        <v>3788</v>
      </c>
      <c r="B3789">
        <v>90.306979163099996</v>
      </c>
      <c r="C3789">
        <f t="shared" si="60"/>
        <v>90</v>
      </c>
    </row>
    <row r="3790" spans="1:3">
      <c r="A3790">
        <v>3789</v>
      </c>
      <c r="B3790">
        <v>110.85996265</v>
      </c>
      <c r="C3790">
        <f t="shared" si="60"/>
        <v>111</v>
      </c>
    </row>
    <row r="3791" spans="1:3">
      <c r="A3791">
        <v>3790</v>
      </c>
      <c r="B3791">
        <v>117.100486582</v>
      </c>
      <c r="C3791">
        <f t="shared" si="60"/>
        <v>117</v>
      </c>
    </row>
    <row r="3792" spans="1:3">
      <c r="A3792">
        <v>3791</v>
      </c>
      <c r="B3792">
        <v>126.74301608</v>
      </c>
      <c r="C3792">
        <f t="shared" si="60"/>
        <v>127</v>
      </c>
    </row>
    <row r="3793" spans="1:3">
      <c r="A3793">
        <v>3792</v>
      </c>
      <c r="B3793">
        <v>90.267055211200002</v>
      </c>
      <c r="C3793">
        <f t="shared" si="60"/>
        <v>90</v>
      </c>
    </row>
    <row r="3794" spans="1:3">
      <c r="A3794">
        <v>3793</v>
      </c>
      <c r="B3794">
        <v>90.495535809200007</v>
      </c>
      <c r="C3794">
        <f t="shared" si="60"/>
        <v>90</v>
      </c>
    </row>
    <row r="3795" spans="1:3">
      <c r="A3795">
        <v>3794</v>
      </c>
      <c r="B3795">
        <v>95.3644536531</v>
      </c>
      <c r="C3795">
        <f t="shared" si="60"/>
        <v>95</v>
      </c>
    </row>
    <row r="3796" spans="1:3">
      <c r="A3796">
        <v>3795</v>
      </c>
      <c r="B3796">
        <v>83.858268222099994</v>
      </c>
      <c r="C3796">
        <f t="shared" si="60"/>
        <v>84</v>
      </c>
    </row>
    <row r="3797" spans="1:3">
      <c r="A3797">
        <v>3796</v>
      </c>
      <c r="B3797">
        <v>120.545567574</v>
      </c>
      <c r="C3797">
        <f t="shared" si="60"/>
        <v>121</v>
      </c>
    </row>
    <row r="3798" spans="1:3">
      <c r="A3798">
        <v>3797</v>
      </c>
      <c r="B3798">
        <v>69.374758895200003</v>
      </c>
      <c r="C3798">
        <f t="shared" si="60"/>
        <v>69</v>
      </c>
    </row>
    <row r="3799" spans="1:3">
      <c r="A3799">
        <v>3798</v>
      </c>
      <c r="B3799">
        <v>113.511229192</v>
      </c>
      <c r="C3799">
        <f t="shared" si="60"/>
        <v>114</v>
      </c>
    </row>
    <row r="3800" spans="1:3">
      <c r="A3800">
        <v>3799</v>
      </c>
      <c r="B3800">
        <v>97.656655332900002</v>
      </c>
      <c r="C3800">
        <f t="shared" si="60"/>
        <v>98</v>
      </c>
    </row>
    <row r="3801" spans="1:3">
      <c r="A3801">
        <v>3800</v>
      </c>
      <c r="B3801">
        <v>117.426211069</v>
      </c>
      <c r="C3801">
        <f t="shared" si="60"/>
        <v>117</v>
      </c>
    </row>
    <row r="3802" spans="1:3">
      <c r="A3802">
        <v>3801</v>
      </c>
      <c r="B3802">
        <v>112.497068953</v>
      </c>
      <c r="C3802">
        <f t="shared" si="60"/>
        <v>112</v>
      </c>
    </row>
    <row r="3803" spans="1:3">
      <c r="A3803">
        <v>3802</v>
      </c>
      <c r="B3803">
        <v>82.822099900200001</v>
      </c>
      <c r="C3803">
        <f t="shared" si="60"/>
        <v>83</v>
      </c>
    </row>
    <row r="3804" spans="1:3">
      <c r="A3804">
        <v>3803</v>
      </c>
      <c r="B3804">
        <v>81.7578242636</v>
      </c>
      <c r="C3804">
        <f t="shared" si="60"/>
        <v>82</v>
      </c>
    </row>
    <row r="3805" spans="1:3">
      <c r="A3805">
        <v>3804</v>
      </c>
      <c r="B3805">
        <v>91.067133148500005</v>
      </c>
      <c r="C3805">
        <f t="shared" si="60"/>
        <v>91</v>
      </c>
    </row>
    <row r="3806" spans="1:3">
      <c r="A3806">
        <v>3805</v>
      </c>
      <c r="B3806">
        <v>85.386845647800001</v>
      </c>
      <c r="C3806">
        <f t="shared" si="60"/>
        <v>85</v>
      </c>
    </row>
    <row r="3807" spans="1:3">
      <c r="A3807">
        <v>3806</v>
      </c>
      <c r="B3807">
        <v>95.538344373200005</v>
      </c>
      <c r="C3807">
        <f t="shared" si="60"/>
        <v>96</v>
      </c>
    </row>
    <row r="3808" spans="1:3">
      <c r="A3808">
        <v>3807</v>
      </c>
      <c r="B3808">
        <v>89.375953589100007</v>
      </c>
      <c r="C3808">
        <f t="shared" si="60"/>
        <v>89</v>
      </c>
    </row>
    <row r="3809" spans="1:3">
      <c r="A3809">
        <v>3808</v>
      </c>
      <c r="B3809">
        <v>102.53017952099999</v>
      </c>
      <c r="C3809">
        <f t="shared" si="60"/>
        <v>103</v>
      </c>
    </row>
    <row r="3810" spans="1:3">
      <c r="A3810">
        <v>3809</v>
      </c>
      <c r="B3810">
        <v>128.09705227399999</v>
      </c>
      <c r="C3810">
        <f t="shared" si="60"/>
        <v>128</v>
      </c>
    </row>
    <row r="3811" spans="1:3">
      <c r="A3811">
        <v>3810</v>
      </c>
      <c r="B3811">
        <v>83.989661899500007</v>
      </c>
      <c r="C3811">
        <f t="shared" si="60"/>
        <v>84</v>
      </c>
    </row>
    <row r="3812" spans="1:3">
      <c r="A3812">
        <v>3811</v>
      </c>
      <c r="B3812">
        <v>95.928781732999994</v>
      </c>
      <c r="C3812">
        <f t="shared" si="60"/>
        <v>96</v>
      </c>
    </row>
    <row r="3813" spans="1:3">
      <c r="A3813">
        <v>3812</v>
      </c>
      <c r="B3813">
        <v>90.374776075200003</v>
      </c>
      <c r="C3813">
        <f t="shared" si="60"/>
        <v>90</v>
      </c>
    </row>
    <row r="3814" spans="1:3">
      <c r="A3814">
        <v>3813</v>
      </c>
      <c r="B3814">
        <v>88.641054375099998</v>
      </c>
      <c r="C3814">
        <f t="shared" si="60"/>
        <v>89</v>
      </c>
    </row>
    <row r="3815" spans="1:3">
      <c r="A3815">
        <v>3814</v>
      </c>
      <c r="B3815">
        <v>91.067279773699994</v>
      </c>
      <c r="C3815">
        <f t="shared" si="60"/>
        <v>91</v>
      </c>
    </row>
    <row r="3816" spans="1:3">
      <c r="A3816">
        <v>3815</v>
      </c>
      <c r="B3816">
        <v>118.09446945000001</v>
      </c>
      <c r="C3816">
        <f t="shared" si="60"/>
        <v>118</v>
      </c>
    </row>
    <row r="3817" spans="1:3">
      <c r="A3817">
        <v>3816</v>
      </c>
      <c r="B3817">
        <v>82.324603492400001</v>
      </c>
      <c r="C3817">
        <f t="shared" si="60"/>
        <v>82</v>
      </c>
    </row>
    <row r="3818" spans="1:3">
      <c r="A3818">
        <v>3817</v>
      </c>
      <c r="B3818">
        <v>106.55786902600001</v>
      </c>
      <c r="C3818">
        <f t="shared" si="60"/>
        <v>107</v>
      </c>
    </row>
    <row r="3819" spans="1:3">
      <c r="A3819">
        <v>3818</v>
      </c>
      <c r="B3819">
        <v>100.85190851900001</v>
      </c>
      <c r="C3819">
        <f t="shared" si="60"/>
        <v>101</v>
      </c>
    </row>
    <row r="3820" spans="1:3">
      <c r="A3820">
        <v>3819</v>
      </c>
      <c r="B3820">
        <v>108.953523692</v>
      </c>
      <c r="C3820">
        <f t="shared" si="60"/>
        <v>109</v>
      </c>
    </row>
    <row r="3821" spans="1:3">
      <c r="A3821">
        <v>3820</v>
      </c>
      <c r="B3821">
        <v>112.440313668</v>
      </c>
      <c r="C3821">
        <f t="shared" si="60"/>
        <v>112</v>
      </c>
    </row>
    <row r="3822" spans="1:3">
      <c r="A3822">
        <v>3821</v>
      </c>
      <c r="B3822">
        <v>93.014099239199993</v>
      </c>
      <c r="C3822">
        <f t="shared" si="60"/>
        <v>93</v>
      </c>
    </row>
    <row r="3823" spans="1:3">
      <c r="A3823">
        <v>3822</v>
      </c>
      <c r="B3823">
        <v>99.860547868899999</v>
      </c>
      <c r="C3823">
        <f t="shared" si="60"/>
        <v>100</v>
      </c>
    </row>
    <row r="3824" spans="1:3">
      <c r="A3824">
        <v>3823</v>
      </c>
      <c r="B3824">
        <v>89.966681958400002</v>
      </c>
      <c r="C3824">
        <f t="shared" si="60"/>
        <v>90</v>
      </c>
    </row>
    <row r="3825" spans="1:3">
      <c r="A3825">
        <v>3824</v>
      </c>
      <c r="B3825">
        <v>87.383078404299994</v>
      </c>
      <c r="C3825">
        <f t="shared" si="60"/>
        <v>87</v>
      </c>
    </row>
    <row r="3826" spans="1:3">
      <c r="A3826">
        <v>3825</v>
      </c>
      <c r="B3826">
        <v>119.83221998</v>
      </c>
      <c r="C3826">
        <f t="shared" si="60"/>
        <v>120</v>
      </c>
    </row>
    <row r="3827" spans="1:3">
      <c r="A3827">
        <v>3826</v>
      </c>
      <c r="B3827">
        <v>131.184957919</v>
      </c>
      <c r="C3827">
        <f t="shared" si="60"/>
        <v>131</v>
      </c>
    </row>
    <row r="3828" spans="1:3">
      <c r="A3828">
        <v>3827</v>
      </c>
      <c r="B3828">
        <v>99.233063861199994</v>
      </c>
      <c r="C3828">
        <f t="shared" si="60"/>
        <v>99</v>
      </c>
    </row>
    <row r="3829" spans="1:3">
      <c r="A3829">
        <v>3828</v>
      </c>
      <c r="B3829">
        <v>113.572344957</v>
      </c>
      <c r="C3829">
        <f t="shared" si="60"/>
        <v>114</v>
      </c>
    </row>
    <row r="3830" spans="1:3">
      <c r="A3830">
        <v>3829</v>
      </c>
      <c r="B3830">
        <v>105.46690516699999</v>
      </c>
      <c r="C3830">
        <f t="shared" si="60"/>
        <v>105</v>
      </c>
    </row>
    <row r="3831" spans="1:3">
      <c r="A3831">
        <v>3830</v>
      </c>
      <c r="B3831">
        <v>107.33367887</v>
      </c>
      <c r="C3831">
        <f t="shared" si="60"/>
        <v>107</v>
      </c>
    </row>
    <row r="3832" spans="1:3">
      <c r="A3832">
        <v>3831</v>
      </c>
      <c r="B3832">
        <v>99.075507441400006</v>
      </c>
      <c r="C3832">
        <f t="shared" si="60"/>
        <v>99</v>
      </c>
    </row>
    <row r="3833" spans="1:3">
      <c r="A3833">
        <v>3832</v>
      </c>
      <c r="B3833">
        <v>94.349875513399994</v>
      </c>
      <c r="C3833">
        <f t="shared" si="60"/>
        <v>94</v>
      </c>
    </row>
    <row r="3834" spans="1:3">
      <c r="A3834">
        <v>3833</v>
      </c>
      <c r="B3834">
        <v>71.516921026700004</v>
      </c>
      <c r="C3834">
        <f t="shared" si="60"/>
        <v>72</v>
      </c>
    </row>
    <row r="3835" spans="1:3">
      <c r="A3835">
        <v>3834</v>
      </c>
      <c r="B3835">
        <v>117.42763253</v>
      </c>
      <c r="C3835">
        <f t="shared" si="60"/>
        <v>117</v>
      </c>
    </row>
    <row r="3836" spans="1:3">
      <c r="A3836">
        <v>3835</v>
      </c>
      <c r="B3836">
        <v>101.88314327000001</v>
      </c>
      <c r="C3836">
        <f t="shared" si="60"/>
        <v>102</v>
      </c>
    </row>
    <row r="3837" spans="1:3">
      <c r="A3837">
        <v>3836</v>
      </c>
      <c r="B3837">
        <v>104.294093132</v>
      </c>
      <c r="C3837">
        <f t="shared" si="60"/>
        <v>104</v>
      </c>
    </row>
    <row r="3838" spans="1:3">
      <c r="A3838">
        <v>3837</v>
      </c>
      <c r="B3838">
        <v>103.50666723800001</v>
      </c>
      <c r="C3838">
        <f t="shared" si="60"/>
        <v>104</v>
      </c>
    </row>
    <row r="3839" spans="1:3">
      <c r="A3839">
        <v>3838</v>
      </c>
      <c r="B3839">
        <v>114.17032017699999</v>
      </c>
      <c r="C3839">
        <f t="shared" si="60"/>
        <v>114</v>
      </c>
    </row>
    <row r="3840" spans="1:3">
      <c r="A3840">
        <v>3839</v>
      </c>
      <c r="B3840">
        <v>98.288071115400001</v>
      </c>
      <c r="C3840">
        <f t="shared" si="60"/>
        <v>98</v>
      </c>
    </row>
    <row r="3841" spans="1:3">
      <c r="A3841">
        <v>3840</v>
      </c>
      <c r="B3841">
        <v>104.64766455500001</v>
      </c>
      <c r="C3841">
        <f t="shared" si="60"/>
        <v>105</v>
      </c>
    </row>
    <row r="3842" spans="1:3">
      <c r="A3842">
        <v>3841</v>
      </c>
      <c r="B3842">
        <v>102.796704155</v>
      </c>
      <c r="C3842">
        <f t="shared" si="60"/>
        <v>103</v>
      </c>
    </row>
    <row r="3843" spans="1:3">
      <c r="A3843">
        <v>3842</v>
      </c>
      <c r="B3843">
        <v>82.728447650199996</v>
      </c>
      <c r="C3843">
        <f t="shared" ref="C3843:C3906" si="61">ROUND(B3843,0)</f>
        <v>83</v>
      </c>
    </row>
    <row r="3844" spans="1:3">
      <c r="A3844">
        <v>3843</v>
      </c>
      <c r="B3844">
        <v>127.404620576</v>
      </c>
      <c r="C3844">
        <f t="shared" si="61"/>
        <v>127</v>
      </c>
    </row>
    <row r="3845" spans="1:3">
      <c r="A3845">
        <v>3844</v>
      </c>
      <c r="B3845">
        <v>89.167310452899997</v>
      </c>
      <c r="C3845">
        <f t="shared" si="61"/>
        <v>89</v>
      </c>
    </row>
    <row r="3846" spans="1:3">
      <c r="A3846">
        <v>3845</v>
      </c>
      <c r="B3846">
        <v>107.639521066</v>
      </c>
      <c r="C3846">
        <f t="shared" si="61"/>
        <v>108</v>
      </c>
    </row>
    <row r="3847" spans="1:3">
      <c r="A3847">
        <v>3846</v>
      </c>
      <c r="B3847">
        <v>72.334236181400001</v>
      </c>
      <c r="C3847">
        <f t="shared" si="61"/>
        <v>72</v>
      </c>
    </row>
    <row r="3848" spans="1:3">
      <c r="A3848">
        <v>3847</v>
      </c>
      <c r="B3848">
        <v>88.1014898106</v>
      </c>
      <c r="C3848">
        <f t="shared" si="61"/>
        <v>88</v>
      </c>
    </row>
    <row r="3849" spans="1:3">
      <c r="A3849">
        <v>3848</v>
      </c>
      <c r="B3849">
        <v>107.196272906</v>
      </c>
      <c r="C3849">
        <f t="shared" si="61"/>
        <v>107</v>
      </c>
    </row>
    <row r="3850" spans="1:3">
      <c r="A3850">
        <v>3849</v>
      </c>
      <c r="B3850">
        <v>77.074153582999998</v>
      </c>
      <c r="C3850">
        <f t="shared" si="61"/>
        <v>77</v>
      </c>
    </row>
    <row r="3851" spans="1:3">
      <c r="A3851">
        <v>3850</v>
      </c>
      <c r="B3851">
        <v>105.857405884</v>
      </c>
      <c r="C3851">
        <f t="shared" si="61"/>
        <v>106</v>
      </c>
    </row>
    <row r="3852" spans="1:3">
      <c r="A3852">
        <v>3851</v>
      </c>
      <c r="B3852">
        <v>103.353549673</v>
      </c>
      <c r="C3852">
        <f t="shared" si="61"/>
        <v>103</v>
      </c>
    </row>
    <row r="3853" spans="1:3">
      <c r="A3853">
        <v>3852</v>
      </c>
      <c r="B3853">
        <v>82.911133065499996</v>
      </c>
      <c r="C3853">
        <f t="shared" si="61"/>
        <v>83</v>
      </c>
    </row>
    <row r="3854" spans="1:3">
      <c r="A3854">
        <v>3853</v>
      </c>
      <c r="B3854">
        <v>112.205947611</v>
      </c>
      <c r="C3854">
        <f t="shared" si="61"/>
        <v>112</v>
      </c>
    </row>
    <row r="3855" spans="1:3">
      <c r="A3855">
        <v>3854</v>
      </c>
      <c r="B3855">
        <v>89.5548666368</v>
      </c>
      <c r="C3855">
        <f t="shared" si="61"/>
        <v>90</v>
      </c>
    </row>
    <row r="3856" spans="1:3">
      <c r="A3856">
        <v>3855</v>
      </c>
      <c r="B3856">
        <v>100.483141262</v>
      </c>
      <c r="C3856">
        <f t="shared" si="61"/>
        <v>100</v>
      </c>
    </row>
    <row r="3857" spans="1:3">
      <c r="A3857">
        <v>3856</v>
      </c>
      <c r="B3857">
        <v>96.189718364100003</v>
      </c>
      <c r="C3857">
        <f t="shared" si="61"/>
        <v>96</v>
      </c>
    </row>
    <row r="3858" spans="1:3">
      <c r="A3858">
        <v>3857</v>
      </c>
      <c r="B3858">
        <v>115.313427856</v>
      </c>
      <c r="C3858">
        <f t="shared" si="61"/>
        <v>115</v>
      </c>
    </row>
    <row r="3859" spans="1:3">
      <c r="A3859">
        <v>3858</v>
      </c>
      <c r="B3859">
        <v>102.368429789</v>
      </c>
      <c r="C3859">
        <f t="shared" si="61"/>
        <v>102</v>
      </c>
    </row>
    <row r="3860" spans="1:3">
      <c r="A3860">
        <v>3859</v>
      </c>
      <c r="B3860">
        <v>105.591463918</v>
      </c>
      <c r="C3860">
        <f t="shared" si="61"/>
        <v>106</v>
      </c>
    </row>
    <row r="3861" spans="1:3">
      <c r="A3861">
        <v>3860</v>
      </c>
      <c r="B3861">
        <v>82.579418779500003</v>
      </c>
      <c r="C3861">
        <f t="shared" si="61"/>
        <v>83</v>
      </c>
    </row>
    <row r="3862" spans="1:3">
      <c r="A3862">
        <v>3861</v>
      </c>
      <c r="B3862">
        <v>89.024331290899994</v>
      </c>
      <c r="C3862">
        <f t="shared" si="61"/>
        <v>89</v>
      </c>
    </row>
    <row r="3863" spans="1:3">
      <c r="A3863">
        <v>3862</v>
      </c>
      <c r="B3863">
        <v>90.034194367500007</v>
      </c>
      <c r="C3863">
        <f t="shared" si="61"/>
        <v>90</v>
      </c>
    </row>
    <row r="3864" spans="1:3">
      <c r="A3864">
        <v>3863</v>
      </c>
      <c r="B3864">
        <v>98.942680325400005</v>
      </c>
      <c r="C3864">
        <f t="shared" si="61"/>
        <v>99</v>
      </c>
    </row>
    <row r="3865" spans="1:3">
      <c r="A3865">
        <v>3864</v>
      </c>
      <c r="B3865">
        <v>113.26985378099999</v>
      </c>
      <c r="C3865">
        <f t="shared" si="61"/>
        <v>113</v>
      </c>
    </row>
    <row r="3866" spans="1:3">
      <c r="A3866">
        <v>3865</v>
      </c>
      <c r="B3866">
        <v>110.794897217</v>
      </c>
      <c r="C3866">
        <f t="shared" si="61"/>
        <v>111</v>
      </c>
    </row>
    <row r="3867" spans="1:3">
      <c r="A3867">
        <v>3866</v>
      </c>
      <c r="B3867">
        <v>129.92747443799999</v>
      </c>
      <c r="C3867">
        <f t="shared" si="61"/>
        <v>130</v>
      </c>
    </row>
    <row r="3868" spans="1:3">
      <c r="A3868">
        <v>3867</v>
      </c>
      <c r="B3868">
        <v>103.31315426099999</v>
      </c>
      <c r="C3868">
        <f t="shared" si="61"/>
        <v>103</v>
      </c>
    </row>
    <row r="3869" spans="1:3">
      <c r="A3869">
        <v>3868</v>
      </c>
      <c r="B3869">
        <v>127.900943785</v>
      </c>
      <c r="C3869">
        <f t="shared" si="61"/>
        <v>128</v>
      </c>
    </row>
    <row r="3870" spans="1:3">
      <c r="A3870">
        <v>3869</v>
      </c>
      <c r="B3870">
        <v>84.929507591399997</v>
      </c>
      <c r="C3870">
        <f t="shared" si="61"/>
        <v>85</v>
      </c>
    </row>
    <row r="3871" spans="1:3">
      <c r="A3871">
        <v>3870</v>
      </c>
      <c r="B3871">
        <v>109.48208058900001</v>
      </c>
      <c r="C3871">
        <f t="shared" si="61"/>
        <v>109</v>
      </c>
    </row>
    <row r="3872" spans="1:3">
      <c r="A3872">
        <v>3871</v>
      </c>
      <c r="B3872">
        <v>63.504573510199997</v>
      </c>
      <c r="C3872">
        <f t="shared" si="61"/>
        <v>64</v>
      </c>
    </row>
    <row r="3873" spans="1:3">
      <c r="A3873">
        <v>3872</v>
      </c>
      <c r="B3873">
        <v>128.52542354100001</v>
      </c>
      <c r="C3873">
        <f t="shared" si="61"/>
        <v>129</v>
      </c>
    </row>
    <row r="3874" spans="1:3">
      <c r="A3874">
        <v>3873</v>
      </c>
      <c r="B3874">
        <v>121.191212744</v>
      </c>
      <c r="C3874">
        <f t="shared" si="61"/>
        <v>121</v>
      </c>
    </row>
    <row r="3875" spans="1:3">
      <c r="A3875">
        <v>3874</v>
      </c>
      <c r="B3875">
        <v>125.175476891</v>
      </c>
      <c r="C3875">
        <f t="shared" si="61"/>
        <v>125</v>
      </c>
    </row>
    <row r="3876" spans="1:3">
      <c r="A3876">
        <v>3875</v>
      </c>
      <c r="B3876">
        <v>107.385370427</v>
      </c>
      <c r="C3876">
        <f t="shared" si="61"/>
        <v>107</v>
      </c>
    </row>
    <row r="3877" spans="1:3">
      <c r="A3877">
        <v>3876</v>
      </c>
      <c r="B3877">
        <v>104.09355261100001</v>
      </c>
      <c r="C3877">
        <f t="shared" si="61"/>
        <v>104</v>
      </c>
    </row>
    <row r="3878" spans="1:3">
      <c r="A3878">
        <v>3877</v>
      </c>
      <c r="B3878">
        <v>83.759413017900002</v>
      </c>
      <c r="C3878">
        <f t="shared" si="61"/>
        <v>84</v>
      </c>
    </row>
    <row r="3879" spans="1:3">
      <c r="A3879">
        <v>3878</v>
      </c>
      <c r="B3879">
        <v>73.247842487200003</v>
      </c>
      <c r="C3879">
        <f t="shared" si="61"/>
        <v>73</v>
      </c>
    </row>
    <row r="3880" spans="1:3">
      <c r="A3880">
        <v>3879</v>
      </c>
      <c r="B3880">
        <v>85.169875248699995</v>
      </c>
      <c r="C3880">
        <f t="shared" si="61"/>
        <v>85</v>
      </c>
    </row>
    <row r="3881" spans="1:3">
      <c r="A3881">
        <v>3880</v>
      </c>
      <c r="B3881">
        <v>97.347453141499997</v>
      </c>
      <c r="C3881">
        <f t="shared" si="61"/>
        <v>97</v>
      </c>
    </row>
    <row r="3882" spans="1:3">
      <c r="A3882">
        <v>3881</v>
      </c>
      <c r="B3882">
        <v>88.371828166399993</v>
      </c>
      <c r="C3882">
        <f t="shared" si="61"/>
        <v>88</v>
      </c>
    </row>
    <row r="3883" spans="1:3">
      <c r="A3883">
        <v>3882</v>
      </c>
      <c r="B3883">
        <v>99.016373183499994</v>
      </c>
      <c r="C3883">
        <f t="shared" si="61"/>
        <v>99</v>
      </c>
    </row>
    <row r="3884" spans="1:3">
      <c r="A3884">
        <v>3883</v>
      </c>
      <c r="B3884">
        <v>128.913048871</v>
      </c>
      <c r="C3884">
        <f t="shared" si="61"/>
        <v>129</v>
      </c>
    </row>
    <row r="3885" spans="1:3">
      <c r="A3885">
        <v>3884</v>
      </c>
      <c r="B3885">
        <v>96.729570637799995</v>
      </c>
      <c r="C3885">
        <f t="shared" si="61"/>
        <v>97</v>
      </c>
    </row>
    <row r="3886" spans="1:3">
      <c r="A3886">
        <v>3885</v>
      </c>
      <c r="B3886">
        <v>92.636132348199993</v>
      </c>
      <c r="C3886">
        <f t="shared" si="61"/>
        <v>93</v>
      </c>
    </row>
    <row r="3887" spans="1:3">
      <c r="A3887">
        <v>3886</v>
      </c>
      <c r="B3887">
        <v>88.583377132799995</v>
      </c>
      <c r="C3887">
        <f t="shared" si="61"/>
        <v>89</v>
      </c>
    </row>
    <row r="3888" spans="1:3">
      <c r="A3888">
        <v>3887</v>
      </c>
      <c r="B3888">
        <v>115.451949141</v>
      </c>
      <c r="C3888">
        <f t="shared" si="61"/>
        <v>115</v>
      </c>
    </row>
    <row r="3889" spans="1:3">
      <c r="A3889">
        <v>3888</v>
      </c>
      <c r="B3889">
        <v>109.582635231</v>
      </c>
      <c r="C3889">
        <f t="shared" si="61"/>
        <v>110</v>
      </c>
    </row>
    <row r="3890" spans="1:3">
      <c r="A3890">
        <v>3889</v>
      </c>
      <c r="B3890">
        <v>117.128729097</v>
      </c>
      <c r="C3890">
        <f t="shared" si="61"/>
        <v>117</v>
      </c>
    </row>
    <row r="3891" spans="1:3">
      <c r="A3891">
        <v>3890</v>
      </c>
      <c r="B3891">
        <v>105.428698364</v>
      </c>
      <c r="C3891">
        <f t="shared" si="61"/>
        <v>105</v>
      </c>
    </row>
    <row r="3892" spans="1:3">
      <c r="A3892">
        <v>3891</v>
      </c>
      <c r="B3892">
        <v>115.285603329</v>
      </c>
      <c r="C3892">
        <f t="shared" si="61"/>
        <v>115</v>
      </c>
    </row>
    <row r="3893" spans="1:3">
      <c r="A3893">
        <v>3892</v>
      </c>
      <c r="B3893">
        <v>85.820504773799996</v>
      </c>
      <c r="C3893">
        <f t="shared" si="61"/>
        <v>86</v>
      </c>
    </row>
    <row r="3894" spans="1:3">
      <c r="A3894">
        <v>3893</v>
      </c>
      <c r="B3894">
        <v>102.82404253999999</v>
      </c>
      <c r="C3894">
        <f t="shared" si="61"/>
        <v>103</v>
      </c>
    </row>
    <row r="3895" spans="1:3">
      <c r="A3895">
        <v>3894</v>
      </c>
      <c r="B3895">
        <v>106.56031734600001</v>
      </c>
      <c r="C3895">
        <f t="shared" si="61"/>
        <v>107</v>
      </c>
    </row>
    <row r="3896" spans="1:3">
      <c r="A3896">
        <v>3895</v>
      </c>
      <c r="B3896">
        <v>102.312282233</v>
      </c>
      <c r="C3896">
        <f t="shared" si="61"/>
        <v>102</v>
      </c>
    </row>
    <row r="3897" spans="1:3">
      <c r="A3897">
        <v>3896</v>
      </c>
      <c r="B3897">
        <v>90.488382026099998</v>
      </c>
      <c r="C3897">
        <f t="shared" si="61"/>
        <v>90</v>
      </c>
    </row>
    <row r="3898" spans="1:3">
      <c r="A3898">
        <v>3897</v>
      </c>
      <c r="B3898">
        <v>100.692826094</v>
      </c>
      <c r="C3898">
        <f t="shared" si="61"/>
        <v>101</v>
      </c>
    </row>
    <row r="3899" spans="1:3">
      <c r="A3899">
        <v>3898</v>
      </c>
      <c r="B3899">
        <v>99.764748925800006</v>
      </c>
      <c r="C3899">
        <f t="shared" si="61"/>
        <v>100</v>
      </c>
    </row>
    <row r="3900" spans="1:3">
      <c r="A3900">
        <v>3899</v>
      </c>
      <c r="B3900">
        <v>107.137905129</v>
      </c>
      <c r="C3900">
        <f t="shared" si="61"/>
        <v>107</v>
      </c>
    </row>
    <row r="3901" spans="1:3">
      <c r="A3901">
        <v>3900</v>
      </c>
      <c r="B3901">
        <v>96.178483079800003</v>
      </c>
      <c r="C3901">
        <f t="shared" si="61"/>
        <v>96</v>
      </c>
    </row>
    <row r="3902" spans="1:3">
      <c r="A3902">
        <v>3901</v>
      </c>
      <c r="B3902">
        <v>65.186537309000002</v>
      </c>
      <c r="C3902">
        <f t="shared" si="61"/>
        <v>65</v>
      </c>
    </row>
    <row r="3903" spans="1:3">
      <c r="A3903">
        <v>3902</v>
      </c>
      <c r="B3903">
        <v>111.901216308</v>
      </c>
      <c r="C3903">
        <f t="shared" si="61"/>
        <v>112</v>
      </c>
    </row>
    <row r="3904" spans="1:3">
      <c r="A3904">
        <v>3903</v>
      </c>
      <c r="B3904">
        <v>100.755442903</v>
      </c>
      <c r="C3904">
        <f t="shared" si="61"/>
        <v>101</v>
      </c>
    </row>
    <row r="3905" spans="1:3">
      <c r="A3905">
        <v>3904</v>
      </c>
      <c r="B3905">
        <v>82.455430542399995</v>
      </c>
      <c r="C3905">
        <f t="shared" si="61"/>
        <v>82</v>
      </c>
    </row>
    <row r="3906" spans="1:3">
      <c r="A3906">
        <v>3905</v>
      </c>
      <c r="B3906">
        <v>69.311437426099999</v>
      </c>
      <c r="C3906">
        <f t="shared" si="61"/>
        <v>69</v>
      </c>
    </row>
    <row r="3907" spans="1:3">
      <c r="A3907">
        <v>3906</v>
      </c>
      <c r="B3907">
        <v>116.36380483400001</v>
      </c>
      <c r="C3907">
        <f t="shared" ref="C3907:C3970" si="62">ROUND(B3907,0)</f>
        <v>116</v>
      </c>
    </row>
    <row r="3908" spans="1:3">
      <c r="A3908">
        <v>3907</v>
      </c>
      <c r="B3908">
        <v>110.18033971</v>
      </c>
      <c r="C3908">
        <f t="shared" si="62"/>
        <v>110</v>
      </c>
    </row>
    <row r="3909" spans="1:3">
      <c r="A3909">
        <v>3908</v>
      </c>
      <c r="B3909">
        <v>72.737409133</v>
      </c>
      <c r="C3909">
        <f t="shared" si="62"/>
        <v>73</v>
      </c>
    </row>
    <row r="3910" spans="1:3">
      <c r="A3910">
        <v>3909</v>
      </c>
      <c r="B3910">
        <v>100.917119269</v>
      </c>
      <c r="C3910">
        <f t="shared" si="62"/>
        <v>101</v>
      </c>
    </row>
    <row r="3911" spans="1:3">
      <c r="A3911">
        <v>3910</v>
      </c>
      <c r="B3911">
        <v>93.4607205505</v>
      </c>
      <c r="C3911">
        <f t="shared" si="62"/>
        <v>93</v>
      </c>
    </row>
    <row r="3912" spans="1:3">
      <c r="A3912">
        <v>3911</v>
      </c>
      <c r="B3912">
        <v>112.20161419199999</v>
      </c>
      <c r="C3912">
        <f t="shared" si="62"/>
        <v>112</v>
      </c>
    </row>
    <row r="3913" spans="1:3">
      <c r="A3913">
        <v>3912</v>
      </c>
      <c r="B3913">
        <v>105.132722884</v>
      </c>
      <c r="C3913">
        <f t="shared" si="62"/>
        <v>105</v>
      </c>
    </row>
    <row r="3914" spans="1:3">
      <c r="A3914">
        <v>3913</v>
      </c>
      <c r="B3914">
        <v>103.558195923</v>
      </c>
      <c r="C3914">
        <f t="shared" si="62"/>
        <v>104</v>
      </c>
    </row>
    <row r="3915" spans="1:3">
      <c r="A3915">
        <v>3914</v>
      </c>
      <c r="B3915">
        <v>101.05181163</v>
      </c>
      <c r="C3915">
        <f t="shared" si="62"/>
        <v>101</v>
      </c>
    </row>
    <row r="3916" spans="1:3">
      <c r="A3916">
        <v>3915</v>
      </c>
      <c r="B3916">
        <v>126.403258562</v>
      </c>
      <c r="C3916">
        <f t="shared" si="62"/>
        <v>126</v>
      </c>
    </row>
    <row r="3917" spans="1:3">
      <c r="A3917">
        <v>3916</v>
      </c>
      <c r="B3917">
        <v>91.810802947499994</v>
      </c>
      <c r="C3917">
        <f t="shared" si="62"/>
        <v>92</v>
      </c>
    </row>
    <row r="3918" spans="1:3">
      <c r="A3918">
        <v>3917</v>
      </c>
      <c r="B3918">
        <v>75.283067307400003</v>
      </c>
      <c r="C3918">
        <f t="shared" si="62"/>
        <v>75</v>
      </c>
    </row>
    <row r="3919" spans="1:3">
      <c r="A3919">
        <v>3918</v>
      </c>
      <c r="B3919">
        <v>91.573044514100005</v>
      </c>
      <c r="C3919">
        <f t="shared" si="62"/>
        <v>92</v>
      </c>
    </row>
    <row r="3920" spans="1:3">
      <c r="A3920">
        <v>3919</v>
      </c>
      <c r="B3920">
        <v>133.555706542</v>
      </c>
      <c r="C3920">
        <f t="shared" si="62"/>
        <v>134</v>
      </c>
    </row>
    <row r="3921" spans="1:3">
      <c r="A3921">
        <v>3920</v>
      </c>
      <c r="B3921">
        <v>97.039219795700006</v>
      </c>
      <c r="C3921">
        <f t="shared" si="62"/>
        <v>97</v>
      </c>
    </row>
    <row r="3922" spans="1:3">
      <c r="A3922">
        <v>3921</v>
      </c>
      <c r="B3922">
        <v>91.301352692400002</v>
      </c>
      <c r="C3922">
        <f t="shared" si="62"/>
        <v>91</v>
      </c>
    </row>
    <row r="3923" spans="1:3">
      <c r="A3923">
        <v>3922</v>
      </c>
      <c r="B3923">
        <v>91.319846704400007</v>
      </c>
      <c r="C3923">
        <f t="shared" si="62"/>
        <v>91</v>
      </c>
    </row>
    <row r="3924" spans="1:3">
      <c r="A3924">
        <v>3923</v>
      </c>
      <c r="B3924">
        <v>117.10959891100001</v>
      </c>
      <c r="C3924">
        <f t="shared" si="62"/>
        <v>117</v>
      </c>
    </row>
    <row r="3925" spans="1:3">
      <c r="A3925">
        <v>3924</v>
      </c>
      <c r="B3925">
        <v>120.305936794</v>
      </c>
      <c r="C3925">
        <f t="shared" si="62"/>
        <v>120</v>
      </c>
    </row>
    <row r="3926" spans="1:3">
      <c r="A3926">
        <v>3925</v>
      </c>
      <c r="B3926">
        <v>82.586288045800003</v>
      </c>
      <c r="C3926">
        <f t="shared" si="62"/>
        <v>83</v>
      </c>
    </row>
    <row r="3927" spans="1:3">
      <c r="A3927">
        <v>3926</v>
      </c>
      <c r="B3927">
        <v>78.887487103500007</v>
      </c>
      <c r="C3927">
        <f t="shared" si="62"/>
        <v>79</v>
      </c>
    </row>
    <row r="3928" spans="1:3">
      <c r="A3928">
        <v>3927</v>
      </c>
      <c r="B3928">
        <v>97.7553821132</v>
      </c>
      <c r="C3928">
        <f t="shared" si="62"/>
        <v>98</v>
      </c>
    </row>
    <row r="3929" spans="1:3">
      <c r="A3929">
        <v>3928</v>
      </c>
      <c r="B3929">
        <v>119.257691143</v>
      </c>
      <c r="C3929">
        <f t="shared" si="62"/>
        <v>119</v>
      </c>
    </row>
    <row r="3930" spans="1:3">
      <c r="A3930">
        <v>3929</v>
      </c>
      <c r="B3930">
        <v>90.736864390799994</v>
      </c>
      <c r="C3930">
        <f t="shared" si="62"/>
        <v>91</v>
      </c>
    </row>
    <row r="3931" spans="1:3">
      <c r="A3931">
        <v>3930</v>
      </c>
      <c r="B3931">
        <v>95.4940243466</v>
      </c>
      <c r="C3931">
        <f t="shared" si="62"/>
        <v>95</v>
      </c>
    </row>
    <row r="3932" spans="1:3">
      <c r="A3932">
        <v>3931</v>
      </c>
      <c r="B3932">
        <v>105.20444577400001</v>
      </c>
      <c r="C3932">
        <f t="shared" si="62"/>
        <v>105</v>
      </c>
    </row>
    <row r="3933" spans="1:3">
      <c r="A3933">
        <v>3932</v>
      </c>
      <c r="B3933">
        <v>114.98804158900001</v>
      </c>
      <c r="C3933">
        <f t="shared" si="62"/>
        <v>115</v>
      </c>
    </row>
    <row r="3934" spans="1:3">
      <c r="A3934">
        <v>3933</v>
      </c>
      <c r="B3934">
        <v>122.53528257799999</v>
      </c>
      <c r="C3934">
        <f t="shared" si="62"/>
        <v>123</v>
      </c>
    </row>
    <row r="3935" spans="1:3">
      <c r="A3935">
        <v>3934</v>
      </c>
      <c r="B3935">
        <v>91.090404305299998</v>
      </c>
      <c r="C3935">
        <f t="shared" si="62"/>
        <v>91</v>
      </c>
    </row>
    <row r="3936" spans="1:3">
      <c r="A3936">
        <v>3935</v>
      </c>
      <c r="B3936">
        <v>95.247417913099994</v>
      </c>
      <c r="C3936">
        <f t="shared" si="62"/>
        <v>95</v>
      </c>
    </row>
    <row r="3937" spans="1:3">
      <c r="A3937">
        <v>3936</v>
      </c>
      <c r="B3937">
        <v>95.122515379500001</v>
      </c>
      <c r="C3937">
        <f t="shared" si="62"/>
        <v>95</v>
      </c>
    </row>
    <row r="3938" spans="1:3">
      <c r="A3938">
        <v>3937</v>
      </c>
      <c r="B3938">
        <v>119.314036594</v>
      </c>
      <c r="C3938">
        <f t="shared" si="62"/>
        <v>119</v>
      </c>
    </row>
    <row r="3939" spans="1:3">
      <c r="A3939">
        <v>3938</v>
      </c>
      <c r="B3939">
        <v>107.27908363900001</v>
      </c>
      <c r="C3939">
        <f t="shared" si="62"/>
        <v>107</v>
      </c>
    </row>
    <row r="3940" spans="1:3">
      <c r="A3940">
        <v>3939</v>
      </c>
      <c r="B3940">
        <v>78.421241962400003</v>
      </c>
      <c r="C3940">
        <f t="shared" si="62"/>
        <v>78</v>
      </c>
    </row>
    <row r="3941" spans="1:3">
      <c r="A3941">
        <v>3940</v>
      </c>
      <c r="B3941">
        <v>97.7058664905</v>
      </c>
      <c r="C3941">
        <f t="shared" si="62"/>
        <v>98</v>
      </c>
    </row>
    <row r="3942" spans="1:3">
      <c r="A3942">
        <v>3941</v>
      </c>
      <c r="B3942">
        <v>105.484864618</v>
      </c>
      <c r="C3942">
        <f t="shared" si="62"/>
        <v>105</v>
      </c>
    </row>
    <row r="3943" spans="1:3">
      <c r="A3943">
        <v>3942</v>
      </c>
      <c r="B3943">
        <v>108.024265282</v>
      </c>
      <c r="C3943">
        <f t="shared" si="62"/>
        <v>108</v>
      </c>
    </row>
    <row r="3944" spans="1:3">
      <c r="A3944">
        <v>3943</v>
      </c>
      <c r="B3944">
        <v>101.87351064000001</v>
      </c>
      <c r="C3944">
        <f t="shared" si="62"/>
        <v>102</v>
      </c>
    </row>
    <row r="3945" spans="1:3">
      <c r="A3945">
        <v>3944</v>
      </c>
      <c r="B3945">
        <v>119.490535401</v>
      </c>
      <c r="C3945">
        <f t="shared" si="62"/>
        <v>119</v>
      </c>
    </row>
    <row r="3946" spans="1:3">
      <c r="A3946">
        <v>3945</v>
      </c>
      <c r="B3946">
        <v>79.087239677900001</v>
      </c>
      <c r="C3946">
        <f t="shared" si="62"/>
        <v>79</v>
      </c>
    </row>
    <row r="3947" spans="1:3">
      <c r="A3947">
        <v>3946</v>
      </c>
      <c r="B3947">
        <v>78.905190200199996</v>
      </c>
      <c r="C3947">
        <f t="shared" si="62"/>
        <v>79</v>
      </c>
    </row>
    <row r="3948" spans="1:3">
      <c r="A3948">
        <v>3947</v>
      </c>
      <c r="B3948">
        <v>102.026391442</v>
      </c>
      <c r="C3948">
        <f t="shared" si="62"/>
        <v>102</v>
      </c>
    </row>
    <row r="3949" spans="1:3">
      <c r="A3949">
        <v>3948</v>
      </c>
      <c r="B3949">
        <v>134.82667640599999</v>
      </c>
      <c r="C3949">
        <f t="shared" si="62"/>
        <v>135</v>
      </c>
    </row>
    <row r="3950" spans="1:3">
      <c r="A3950">
        <v>3949</v>
      </c>
      <c r="B3950">
        <v>95.566768037000003</v>
      </c>
      <c r="C3950">
        <f t="shared" si="62"/>
        <v>96</v>
      </c>
    </row>
    <row r="3951" spans="1:3">
      <c r="A3951">
        <v>3950</v>
      </c>
      <c r="B3951">
        <v>94.384929092999997</v>
      </c>
      <c r="C3951">
        <f t="shared" si="62"/>
        <v>94</v>
      </c>
    </row>
    <row r="3952" spans="1:3">
      <c r="A3952">
        <v>3951</v>
      </c>
      <c r="B3952">
        <v>93.555870955499998</v>
      </c>
      <c r="C3952">
        <f t="shared" si="62"/>
        <v>94</v>
      </c>
    </row>
    <row r="3953" spans="1:3">
      <c r="A3953">
        <v>3952</v>
      </c>
      <c r="B3953">
        <v>106.08941712399999</v>
      </c>
      <c r="C3953">
        <f t="shared" si="62"/>
        <v>106</v>
      </c>
    </row>
    <row r="3954" spans="1:3">
      <c r="A3954">
        <v>3953</v>
      </c>
      <c r="B3954">
        <v>124.79683315299999</v>
      </c>
      <c r="C3954">
        <f t="shared" si="62"/>
        <v>125</v>
      </c>
    </row>
    <row r="3955" spans="1:3">
      <c r="A3955">
        <v>3954</v>
      </c>
      <c r="B3955">
        <v>123.61135406</v>
      </c>
      <c r="C3955">
        <f t="shared" si="62"/>
        <v>124</v>
      </c>
    </row>
    <row r="3956" spans="1:3">
      <c r="A3956">
        <v>3955</v>
      </c>
      <c r="B3956">
        <v>68.167936689000001</v>
      </c>
      <c r="C3956">
        <f t="shared" si="62"/>
        <v>68</v>
      </c>
    </row>
    <row r="3957" spans="1:3">
      <c r="A3957">
        <v>3956</v>
      </c>
      <c r="B3957">
        <v>98.922593056899998</v>
      </c>
      <c r="C3957">
        <f t="shared" si="62"/>
        <v>99</v>
      </c>
    </row>
    <row r="3958" spans="1:3">
      <c r="A3958">
        <v>3957</v>
      </c>
      <c r="B3958">
        <v>76.7431252202</v>
      </c>
      <c r="C3958">
        <f t="shared" si="62"/>
        <v>77</v>
      </c>
    </row>
    <row r="3959" spans="1:3">
      <c r="A3959">
        <v>3958</v>
      </c>
      <c r="B3959">
        <v>87.858279562299998</v>
      </c>
      <c r="C3959">
        <f t="shared" si="62"/>
        <v>88</v>
      </c>
    </row>
    <row r="3960" spans="1:3">
      <c r="A3960">
        <v>3959</v>
      </c>
      <c r="B3960">
        <v>90.529372893000001</v>
      </c>
      <c r="C3960">
        <f t="shared" si="62"/>
        <v>91</v>
      </c>
    </row>
    <row r="3961" spans="1:3">
      <c r="A3961">
        <v>3960</v>
      </c>
      <c r="B3961">
        <v>110.498361823</v>
      </c>
      <c r="C3961">
        <f t="shared" si="62"/>
        <v>110</v>
      </c>
    </row>
    <row r="3962" spans="1:3">
      <c r="A3962">
        <v>3961</v>
      </c>
      <c r="B3962">
        <v>105.85509052800001</v>
      </c>
      <c r="C3962">
        <f t="shared" si="62"/>
        <v>106</v>
      </c>
    </row>
    <row r="3963" spans="1:3">
      <c r="A3963">
        <v>3962</v>
      </c>
      <c r="B3963">
        <v>112.137039312</v>
      </c>
      <c r="C3963">
        <f t="shared" si="62"/>
        <v>112</v>
      </c>
    </row>
    <row r="3964" spans="1:3">
      <c r="A3964">
        <v>3963</v>
      </c>
      <c r="B3964">
        <v>82.774492434400003</v>
      </c>
      <c r="C3964">
        <f t="shared" si="62"/>
        <v>83</v>
      </c>
    </row>
    <row r="3965" spans="1:3">
      <c r="A3965">
        <v>3964</v>
      </c>
      <c r="B3965">
        <v>107.663044593</v>
      </c>
      <c r="C3965">
        <f t="shared" si="62"/>
        <v>108</v>
      </c>
    </row>
    <row r="3966" spans="1:3">
      <c r="A3966">
        <v>3965</v>
      </c>
      <c r="B3966">
        <v>108.94731186200001</v>
      </c>
      <c r="C3966">
        <f t="shared" si="62"/>
        <v>109</v>
      </c>
    </row>
    <row r="3967" spans="1:3">
      <c r="A3967">
        <v>3966</v>
      </c>
      <c r="B3967">
        <v>103.870054121</v>
      </c>
      <c r="C3967">
        <f t="shared" si="62"/>
        <v>104</v>
      </c>
    </row>
    <row r="3968" spans="1:3">
      <c r="A3968">
        <v>3967</v>
      </c>
      <c r="B3968">
        <v>84.401580850800002</v>
      </c>
      <c r="C3968">
        <f t="shared" si="62"/>
        <v>84</v>
      </c>
    </row>
    <row r="3969" spans="1:3">
      <c r="A3969">
        <v>3968</v>
      </c>
      <c r="B3969">
        <v>91.3480887268</v>
      </c>
      <c r="C3969">
        <f t="shared" si="62"/>
        <v>91</v>
      </c>
    </row>
    <row r="3970" spans="1:3">
      <c r="A3970">
        <v>3969</v>
      </c>
      <c r="B3970">
        <v>83.328166093899995</v>
      </c>
      <c r="C3970">
        <f t="shared" si="62"/>
        <v>83</v>
      </c>
    </row>
    <row r="3971" spans="1:3">
      <c r="A3971">
        <v>3970</v>
      </c>
      <c r="B3971">
        <v>104.609614216</v>
      </c>
      <c r="C3971">
        <f t="shared" ref="C3971:C4034" si="63">ROUND(B3971,0)</f>
        <v>105</v>
      </c>
    </row>
    <row r="3972" spans="1:3">
      <c r="A3972">
        <v>3971</v>
      </c>
      <c r="B3972">
        <v>101.344945325</v>
      </c>
      <c r="C3972">
        <f t="shared" si="63"/>
        <v>101</v>
      </c>
    </row>
    <row r="3973" spans="1:3">
      <c r="A3973">
        <v>3972</v>
      </c>
      <c r="B3973">
        <v>96.944892808899993</v>
      </c>
      <c r="C3973">
        <f t="shared" si="63"/>
        <v>97</v>
      </c>
    </row>
    <row r="3974" spans="1:3">
      <c r="A3974">
        <v>3973</v>
      </c>
      <c r="B3974">
        <v>107.59765572400001</v>
      </c>
      <c r="C3974">
        <f t="shared" si="63"/>
        <v>108</v>
      </c>
    </row>
    <row r="3975" spans="1:3">
      <c r="A3975">
        <v>3974</v>
      </c>
      <c r="B3975">
        <v>97.646761352799999</v>
      </c>
      <c r="C3975">
        <f t="shared" si="63"/>
        <v>98</v>
      </c>
    </row>
    <row r="3976" spans="1:3">
      <c r="A3976">
        <v>3975</v>
      </c>
      <c r="B3976">
        <v>101.32082640599999</v>
      </c>
      <c r="C3976">
        <f t="shared" si="63"/>
        <v>101</v>
      </c>
    </row>
    <row r="3977" spans="1:3">
      <c r="A3977">
        <v>3976</v>
      </c>
      <c r="B3977">
        <v>93.426737785699999</v>
      </c>
      <c r="C3977">
        <f t="shared" si="63"/>
        <v>93</v>
      </c>
    </row>
    <row r="3978" spans="1:3">
      <c r="A3978">
        <v>3977</v>
      </c>
      <c r="B3978">
        <v>83.438403530200006</v>
      </c>
      <c r="C3978">
        <f t="shared" si="63"/>
        <v>83</v>
      </c>
    </row>
    <row r="3979" spans="1:3">
      <c r="A3979">
        <v>3978</v>
      </c>
      <c r="B3979">
        <v>99.141522000699993</v>
      </c>
      <c r="C3979">
        <f t="shared" si="63"/>
        <v>99</v>
      </c>
    </row>
    <row r="3980" spans="1:3">
      <c r="A3980">
        <v>3979</v>
      </c>
      <c r="B3980">
        <v>115.929372637</v>
      </c>
      <c r="C3980">
        <f t="shared" si="63"/>
        <v>116</v>
      </c>
    </row>
    <row r="3981" spans="1:3">
      <c r="A3981">
        <v>3980</v>
      </c>
      <c r="B3981">
        <v>87.5109122203</v>
      </c>
      <c r="C3981">
        <f t="shared" si="63"/>
        <v>88</v>
      </c>
    </row>
    <row r="3982" spans="1:3">
      <c r="A3982">
        <v>3981</v>
      </c>
      <c r="B3982">
        <v>88.621920924099996</v>
      </c>
      <c r="C3982">
        <f t="shared" si="63"/>
        <v>89</v>
      </c>
    </row>
    <row r="3983" spans="1:3">
      <c r="A3983">
        <v>3982</v>
      </c>
      <c r="B3983">
        <v>90.685917066900004</v>
      </c>
      <c r="C3983">
        <f t="shared" si="63"/>
        <v>91</v>
      </c>
    </row>
    <row r="3984" spans="1:3">
      <c r="A3984">
        <v>3983</v>
      </c>
      <c r="B3984">
        <v>89.918866661699994</v>
      </c>
      <c r="C3984">
        <f t="shared" si="63"/>
        <v>90</v>
      </c>
    </row>
    <row r="3985" spans="1:3">
      <c r="A3985">
        <v>3984</v>
      </c>
      <c r="B3985">
        <v>136.130602095</v>
      </c>
      <c r="C3985">
        <f t="shared" si="63"/>
        <v>136</v>
      </c>
    </row>
    <row r="3986" spans="1:3">
      <c r="A3986">
        <v>3985</v>
      </c>
      <c r="B3986">
        <v>128.63428371399999</v>
      </c>
      <c r="C3986">
        <f t="shared" si="63"/>
        <v>129</v>
      </c>
    </row>
    <row r="3987" spans="1:3">
      <c r="A3987">
        <v>3986</v>
      </c>
      <c r="B3987">
        <v>90.906163812000003</v>
      </c>
      <c r="C3987">
        <f t="shared" si="63"/>
        <v>91</v>
      </c>
    </row>
    <row r="3988" spans="1:3">
      <c r="A3988">
        <v>3987</v>
      </c>
      <c r="B3988">
        <v>103.14040446999999</v>
      </c>
      <c r="C3988">
        <f t="shared" si="63"/>
        <v>103</v>
      </c>
    </row>
    <row r="3989" spans="1:3">
      <c r="A3989">
        <v>3988</v>
      </c>
      <c r="B3989">
        <v>86.781966109199999</v>
      </c>
      <c r="C3989">
        <f t="shared" si="63"/>
        <v>87</v>
      </c>
    </row>
    <row r="3990" spans="1:3">
      <c r="A3990">
        <v>3989</v>
      </c>
      <c r="B3990">
        <v>93.571464930600001</v>
      </c>
      <c r="C3990">
        <f t="shared" si="63"/>
        <v>94</v>
      </c>
    </row>
    <row r="3991" spans="1:3">
      <c r="A3991">
        <v>3990</v>
      </c>
      <c r="B3991">
        <v>115.151501986</v>
      </c>
      <c r="C3991">
        <f t="shared" si="63"/>
        <v>115</v>
      </c>
    </row>
    <row r="3992" spans="1:3">
      <c r="A3992">
        <v>3991</v>
      </c>
      <c r="B3992">
        <v>101.16902393700001</v>
      </c>
      <c r="C3992">
        <f t="shared" si="63"/>
        <v>101</v>
      </c>
    </row>
    <row r="3993" spans="1:3">
      <c r="A3993">
        <v>3992</v>
      </c>
      <c r="B3993">
        <v>99.336848505299997</v>
      </c>
      <c r="C3993">
        <f t="shared" si="63"/>
        <v>99</v>
      </c>
    </row>
    <row r="3994" spans="1:3">
      <c r="A3994">
        <v>3993</v>
      </c>
      <c r="B3994">
        <v>82.886558730199994</v>
      </c>
      <c r="C3994">
        <f t="shared" si="63"/>
        <v>83</v>
      </c>
    </row>
    <row r="3995" spans="1:3">
      <c r="A3995">
        <v>3994</v>
      </c>
      <c r="B3995">
        <v>90.867254173299997</v>
      </c>
      <c r="C3995">
        <f t="shared" si="63"/>
        <v>91</v>
      </c>
    </row>
    <row r="3996" spans="1:3">
      <c r="A3996">
        <v>3995</v>
      </c>
      <c r="B3996">
        <v>99.478766030299994</v>
      </c>
      <c r="C3996">
        <f t="shared" si="63"/>
        <v>99</v>
      </c>
    </row>
    <row r="3997" spans="1:3">
      <c r="A3997">
        <v>3996</v>
      </c>
      <c r="B3997">
        <v>99.551762224800001</v>
      </c>
      <c r="C3997">
        <f t="shared" si="63"/>
        <v>100</v>
      </c>
    </row>
    <row r="3998" spans="1:3">
      <c r="A3998">
        <v>3997</v>
      </c>
      <c r="B3998">
        <v>71.0536647128</v>
      </c>
      <c r="C3998">
        <f t="shared" si="63"/>
        <v>71</v>
      </c>
    </row>
    <row r="3999" spans="1:3">
      <c r="A3999">
        <v>3998</v>
      </c>
      <c r="B3999">
        <v>110.98859203799999</v>
      </c>
      <c r="C3999">
        <f t="shared" si="63"/>
        <v>111</v>
      </c>
    </row>
    <row r="4000" spans="1:3">
      <c r="A4000">
        <v>3999</v>
      </c>
      <c r="B4000">
        <v>110.525764909</v>
      </c>
      <c r="C4000">
        <f t="shared" si="63"/>
        <v>111</v>
      </c>
    </row>
    <row r="4001" spans="1:3">
      <c r="A4001">
        <v>4000</v>
      </c>
      <c r="B4001">
        <v>113.884196649</v>
      </c>
      <c r="C4001">
        <f t="shared" si="63"/>
        <v>114</v>
      </c>
    </row>
    <row r="4002" spans="1:3">
      <c r="A4002">
        <v>4001</v>
      </c>
      <c r="B4002">
        <v>107.371050438</v>
      </c>
      <c r="C4002">
        <f t="shared" si="63"/>
        <v>107</v>
      </c>
    </row>
    <row r="4003" spans="1:3">
      <c r="A4003">
        <v>4002</v>
      </c>
      <c r="B4003">
        <v>93.379616530500002</v>
      </c>
      <c r="C4003">
        <f t="shared" si="63"/>
        <v>93</v>
      </c>
    </row>
    <row r="4004" spans="1:3">
      <c r="A4004">
        <v>4003</v>
      </c>
      <c r="B4004">
        <v>103.99538318</v>
      </c>
      <c r="C4004">
        <f t="shared" si="63"/>
        <v>104</v>
      </c>
    </row>
    <row r="4005" spans="1:3">
      <c r="A4005">
        <v>4004</v>
      </c>
      <c r="B4005">
        <v>101.465537987</v>
      </c>
      <c r="C4005">
        <f t="shared" si="63"/>
        <v>101</v>
      </c>
    </row>
    <row r="4006" spans="1:3">
      <c r="A4006">
        <v>4005</v>
      </c>
      <c r="B4006">
        <v>75.189637334699995</v>
      </c>
      <c r="C4006">
        <f t="shared" si="63"/>
        <v>75</v>
      </c>
    </row>
    <row r="4007" spans="1:3">
      <c r="A4007">
        <v>4006</v>
      </c>
      <c r="B4007">
        <v>105.918449904</v>
      </c>
      <c r="C4007">
        <f t="shared" si="63"/>
        <v>106</v>
      </c>
    </row>
    <row r="4008" spans="1:3">
      <c r="A4008">
        <v>4007</v>
      </c>
      <c r="B4008">
        <v>110.48661866800001</v>
      </c>
      <c r="C4008">
        <f t="shared" si="63"/>
        <v>110</v>
      </c>
    </row>
    <row r="4009" spans="1:3">
      <c r="A4009">
        <v>4008</v>
      </c>
      <c r="B4009">
        <v>120.3526609</v>
      </c>
      <c r="C4009">
        <f t="shared" si="63"/>
        <v>120</v>
      </c>
    </row>
    <row r="4010" spans="1:3">
      <c r="A4010">
        <v>4009</v>
      </c>
      <c r="B4010">
        <v>90.303611730300005</v>
      </c>
      <c r="C4010">
        <f t="shared" si="63"/>
        <v>90</v>
      </c>
    </row>
    <row r="4011" spans="1:3">
      <c r="A4011">
        <v>4010</v>
      </c>
      <c r="B4011">
        <v>116.72946408</v>
      </c>
      <c r="C4011">
        <f t="shared" si="63"/>
        <v>117</v>
      </c>
    </row>
    <row r="4012" spans="1:3">
      <c r="A4012">
        <v>4011</v>
      </c>
      <c r="B4012">
        <v>98.229322218500002</v>
      </c>
      <c r="C4012">
        <f t="shared" si="63"/>
        <v>98</v>
      </c>
    </row>
    <row r="4013" spans="1:3">
      <c r="A4013">
        <v>4012</v>
      </c>
      <c r="B4013">
        <v>102.20880143700001</v>
      </c>
      <c r="C4013">
        <f t="shared" si="63"/>
        <v>102</v>
      </c>
    </row>
    <row r="4014" spans="1:3">
      <c r="A4014">
        <v>4013</v>
      </c>
      <c r="B4014">
        <v>96.560851763000002</v>
      </c>
      <c r="C4014">
        <f t="shared" si="63"/>
        <v>97</v>
      </c>
    </row>
    <row r="4015" spans="1:3">
      <c r="A4015">
        <v>4014</v>
      </c>
      <c r="B4015">
        <v>99.228233093900002</v>
      </c>
      <c r="C4015">
        <f t="shared" si="63"/>
        <v>99</v>
      </c>
    </row>
    <row r="4016" spans="1:3">
      <c r="A4016">
        <v>4015</v>
      </c>
      <c r="B4016">
        <v>90.5754939662</v>
      </c>
      <c r="C4016">
        <f t="shared" si="63"/>
        <v>91</v>
      </c>
    </row>
    <row r="4017" spans="1:3">
      <c r="A4017">
        <v>4016</v>
      </c>
      <c r="B4017">
        <v>101.64224907400001</v>
      </c>
      <c r="C4017">
        <f t="shared" si="63"/>
        <v>102</v>
      </c>
    </row>
    <row r="4018" spans="1:3">
      <c r="A4018">
        <v>4017</v>
      </c>
      <c r="B4018">
        <v>88.219485071999998</v>
      </c>
      <c r="C4018">
        <f t="shared" si="63"/>
        <v>88</v>
      </c>
    </row>
    <row r="4019" spans="1:3">
      <c r="A4019">
        <v>4018</v>
      </c>
      <c r="B4019">
        <v>82.824127930200007</v>
      </c>
      <c r="C4019">
        <f t="shared" si="63"/>
        <v>83</v>
      </c>
    </row>
    <row r="4020" spans="1:3">
      <c r="A4020">
        <v>4019</v>
      </c>
      <c r="B4020">
        <v>87.245435109400006</v>
      </c>
      <c r="C4020">
        <f t="shared" si="63"/>
        <v>87</v>
      </c>
    </row>
    <row r="4021" spans="1:3">
      <c r="A4021">
        <v>4020</v>
      </c>
      <c r="B4021">
        <v>87.368552435500007</v>
      </c>
      <c r="C4021">
        <f t="shared" si="63"/>
        <v>87</v>
      </c>
    </row>
    <row r="4022" spans="1:3">
      <c r="A4022">
        <v>4021</v>
      </c>
      <c r="B4022">
        <v>121.152917391</v>
      </c>
      <c r="C4022">
        <f t="shared" si="63"/>
        <v>121</v>
      </c>
    </row>
    <row r="4023" spans="1:3">
      <c r="A4023">
        <v>4022</v>
      </c>
      <c r="B4023">
        <v>106.507820655</v>
      </c>
      <c r="C4023">
        <f t="shared" si="63"/>
        <v>107</v>
      </c>
    </row>
    <row r="4024" spans="1:3">
      <c r="A4024">
        <v>4023</v>
      </c>
      <c r="B4024">
        <v>69.871586369699997</v>
      </c>
      <c r="C4024">
        <f t="shared" si="63"/>
        <v>70</v>
      </c>
    </row>
    <row r="4025" spans="1:3">
      <c r="A4025">
        <v>4024</v>
      </c>
      <c r="B4025">
        <v>109.743692725</v>
      </c>
      <c r="C4025">
        <f t="shared" si="63"/>
        <v>110</v>
      </c>
    </row>
    <row r="4026" spans="1:3">
      <c r="A4026">
        <v>4025</v>
      </c>
      <c r="B4026">
        <v>114.858852875</v>
      </c>
      <c r="C4026">
        <f t="shared" si="63"/>
        <v>115</v>
      </c>
    </row>
    <row r="4027" spans="1:3">
      <c r="A4027">
        <v>4026</v>
      </c>
      <c r="B4027">
        <v>90.119609630599996</v>
      </c>
      <c r="C4027">
        <f t="shared" si="63"/>
        <v>90</v>
      </c>
    </row>
    <row r="4028" spans="1:3">
      <c r="A4028">
        <v>4027</v>
      </c>
      <c r="B4028">
        <v>127.27925104400001</v>
      </c>
      <c r="C4028">
        <f t="shared" si="63"/>
        <v>127</v>
      </c>
    </row>
    <row r="4029" spans="1:3">
      <c r="A4029">
        <v>4028</v>
      </c>
      <c r="B4029">
        <v>130.75362847400001</v>
      </c>
      <c r="C4029">
        <f t="shared" si="63"/>
        <v>131</v>
      </c>
    </row>
    <row r="4030" spans="1:3">
      <c r="A4030">
        <v>4029</v>
      </c>
      <c r="B4030">
        <v>101.925315868</v>
      </c>
      <c r="C4030">
        <f t="shared" si="63"/>
        <v>102</v>
      </c>
    </row>
    <row r="4031" spans="1:3">
      <c r="A4031">
        <v>4030</v>
      </c>
      <c r="B4031">
        <v>92.449318587700006</v>
      </c>
      <c r="C4031">
        <f t="shared" si="63"/>
        <v>92</v>
      </c>
    </row>
    <row r="4032" spans="1:3">
      <c r="A4032">
        <v>4031</v>
      </c>
      <c r="B4032">
        <v>111.32758398199999</v>
      </c>
      <c r="C4032">
        <f t="shared" si="63"/>
        <v>111</v>
      </c>
    </row>
    <row r="4033" spans="1:3">
      <c r="A4033">
        <v>4032</v>
      </c>
      <c r="B4033">
        <v>96.982657607899995</v>
      </c>
      <c r="C4033">
        <f t="shared" si="63"/>
        <v>97</v>
      </c>
    </row>
    <row r="4034" spans="1:3">
      <c r="A4034">
        <v>4033</v>
      </c>
      <c r="B4034">
        <v>121.82449490499999</v>
      </c>
      <c r="C4034">
        <f t="shared" si="63"/>
        <v>122</v>
      </c>
    </row>
    <row r="4035" spans="1:3">
      <c r="A4035">
        <v>4034</v>
      </c>
      <c r="B4035">
        <v>88.148581715600002</v>
      </c>
      <c r="C4035">
        <f t="shared" ref="C4035:C4098" si="64">ROUND(B4035,0)</f>
        <v>88</v>
      </c>
    </row>
    <row r="4036" spans="1:3">
      <c r="A4036">
        <v>4035</v>
      </c>
      <c r="B4036">
        <v>99.554630344299994</v>
      </c>
      <c r="C4036">
        <f t="shared" si="64"/>
        <v>100</v>
      </c>
    </row>
    <row r="4037" spans="1:3">
      <c r="A4037">
        <v>4036</v>
      </c>
      <c r="B4037">
        <v>87.149114640899995</v>
      </c>
      <c r="C4037">
        <f t="shared" si="64"/>
        <v>87</v>
      </c>
    </row>
    <row r="4038" spans="1:3">
      <c r="A4038">
        <v>4037</v>
      </c>
      <c r="B4038">
        <v>109.267590771</v>
      </c>
      <c r="C4038">
        <f t="shared" si="64"/>
        <v>109</v>
      </c>
    </row>
    <row r="4039" spans="1:3">
      <c r="A4039">
        <v>4038</v>
      </c>
      <c r="B4039">
        <v>91.127782401199994</v>
      </c>
      <c r="C4039">
        <f t="shared" si="64"/>
        <v>91</v>
      </c>
    </row>
    <row r="4040" spans="1:3">
      <c r="A4040">
        <v>4039</v>
      </c>
      <c r="B4040">
        <v>81.164198772199995</v>
      </c>
      <c r="C4040">
        <f t="shared" si="64"/>
        <v>81</v>
      </c>
    </row>
    <row r="4041" spans="1:3">
      <c r="A4041">
        <v>4040</v>
      </c>
      <c r="B4041">
        <v>121.82903727999999</v>
      </c>
      <c r="C4041">
        <f t="shared" si="64"/>
        <v>122</v>
      </c>
    </row>
    <row r="4042" spans="1:3">
      <c r="A4042">
        <v>4041</v>
      </c>
      <c r="B4042">
        <v>98.842507046799994</v>
      </c>
      <c r="C4042">
        <f t="shared" si="64"/>
        <v>99</v>
      </c>
    </row>
    <row r="4043" spans="1:3">
      <c r="A4043">
        <v>4042</v>
      </c>
      <c r="B4043">
        <v>95.343260699799998</v>
      </c>
      <c r="C4043">
        <f t="shared" si="64"/>
        <v>95</v>
      </c>
    </row>
    <row r="4044" spans="1:3">
      <c r="A4044">
        <v>4043</v>
      </c>
      <c r="B4044">
        <v>102.07112877900001</v>
      </c>
      <c r="C4044">
        <f t="shared" si="64"/>
        <v>102</v>
      </c>
    </row>
    <row r="4045" spans="1:3">
      <c r="A4045">
        <v>4044</v>
      </c>
      <c r="B4045">
        <v>115.620669319</v>
      </c>
      <c r="C4045">
        <f t="shared" si="64"/>
        <v>116</v>
      </c>
    </row>
    <row r="4046" spans="1:3">
      <c r="A4046">
        <v>4045</v>
      </c>
      <c r="B4046">
        <v>84.100414098800002</v>
      </c>
      <c r="C4046">
        <f t="shared" si="64"/>
        <v>84</v>
      </c>
    </row>
    <row r="4047" spans="1:3">
      <c r="A4047">
        <v>4046</v>
      </c>
      <c r="B4047">
        <v>104.66910633099999</v>
      </c>
      <c r="C4047">
        <f t="shared" si="64"/>
        <v>105</v>
      </c>
    </row>
    <row r="4048" spans="1:3">
      <c r="A4048">
        <v>4047</v>
      </c>
      <c r="B4048">
        <v>101.840677063</v>
      </c>
      <c r="C4048">
        <f t="shared" si="64"/>
        <v>102</v>
      </c>
    </row>
    <row r="4049" spans="1:3">
      <c r="A4049">
        <v>4048</v>
      </c>
      <c r="B4049">
        <v>83.594281404900002</v>
      </c>
      <c r="C4049">
        <f t="shared" si="64"/>
        <v>84</v>
      </c>
    </row>
    <row r="4050" spans="1:3">
      <c r="A4050">
        <v>4049</v>
      </c>
      <c r="B4050">
        <v>84.606849607200004</v>
      </c>
      <c r="C4050">
        <f t="shared" si="64"/>
        <v>85</v>
      </c>
    </row>
    <row r="4051" spans="1:3">
      <c r="A4051">
        <v>4050</v>
      </c>
      <c r="B4051">
        <v>138.56700613000001</v>
      </c>
      <c r="C4051">
        <f t="shared" si="64"/>
        <v>139</v>
      </c>
    </row>
    <row r="4052" spans="1:3">
      <c r="A4052">
        <v>4051</v>
      </c>
      <c r="B4052">
        <v>111.99585931999999</v>
      </c>
      <c r="C4052">
        <f t="shared" si="64"/>
        <v>112</v>
      </c>
    </row>
    <row r="4053" spans="1:3">
      <c r="A4053">
        <v>4052</v>
      </c>
      <c r="B4053">
        <v>118.51943026399999</v>
      </c>
      <c r="C4053">
        <f t="shared" si="64"/>
        <v>119</v>
      </c>
    </row>
    <row r="4054" spans="1:3">
      <c r="A4054">
        <v>4053</v>
      </c>
      <c r="B4054">
        <v>99.119874117999998</v>
      </c>
      <c r="C4054">
        <f t="shared" si="64"/>
        <v>99</v>
      </c>
    </row>
    <row r="4055" spans="1:3">
      <c r="A4055">
        <v>4054</v>
      </c>
      <c r="B4055">
        <v>98.852940476399993</v>
      </c>
      <c r="C4055">
        <f t="shared" si="64"/>
        <v>99</v>
      </c>
    </row>
    <row r="4056" spans="1:3">
      <c r="A4056">
        <v>4055</v>
      </c>
      <c r="B4056">
        <v>106.001173216</v>
      </c>
      <c r="C4056">
        <f t="shared" si="64"/>
        <v>106</v>
      </c>
    </row>
    <row r="4057" spans="1:3">
      <c r="A4057">
        <v>4056</v>
      </c>
      <c r="B4057">
        <v>113.824562149</v>
      </c>
      <c r="C4057">
        <f t="shared" si="64"/>
        <v>114</v>
      </c>
    </row>
    <row r="4058" spans="1:3">
      <c r="A4058">
        <v>4057</v>
      </c>
      <c r="B4058">
        <v>114.818508628</v>
      </c>
      <c r="C4058">
        <f t="shared" si="64"/>
        <v>115</v>
      </c>
    </row>
    <row r="4059" spans="1:3">
      <c r="A4059">
        <v>4058</v>
      </c>
      <c r="B4059">
        <v>125.924634289</v>
      </c>
      <c r="C4059">
        <f t="shared" si="64"/>
        <v>126</v>
      </c>
    </row>
    <row r="4060" spans="1:3">
      <c r="A4060">
        <v>4059</v>
      </c>
      <c r="B4060">
        <v>96.988221854900004</v>
      </c>
      <c r="C4060">
        <f t="shared" si="64"/>
        <v>97</v>
      </c>
    </row>
    <row r="4061" spans="1:3">
      <c r="A4061">
        <v>4060</v>
      </c>
      <c r="B4061">
        <v>114.072925172</v>
      </c>
      <c r="C4061">
        <f t="shared" si="64"/>
        <v>114</v>
      </c>
    </row>
    <row r="4062" spans="1:3">
      <c r="A4062">
        <v>4061</v>
      </c>
      <c r="B4062">
        <v>120.977276821</v>
      </c>
      <c r="C4062">
        <f t="shared" si="64"/>
        <v>121</v>
      </c>
    </row>
    <row r="4063" spans="1:3">
      <c r="A4063">
        <v>4062</v>
      </c>
      <c r="B4063">
        <v>108.873235049</v>
      </c>
      <c r="C4063">
        <f t="shared" si="64"/>
        <v>109</v>
      </c>
    </row>
    <row r="4064" spans="1:3">
      <c r="A4064">
        <v>4063</v>
      </c>
      <c r="B4064">
        <v>120.621853886</v>
      </c>
      <c r="C4064">
        <f t="shared" si="64"/>
        <v>121</v>
      </c>
    </row>
    <row r="4065" spans="1:3">
      <c r="A4065">
        <v>4064</v>
      </c>
      <c r="B4065">
        <v>94.045322394799996</v>
      </c>
      <c r="C4065">
        <f t="shared" si="64"/>
        <v>94</v>
      </c>
    </row>
    <row r="4066" spans="1:3">
      <c r="A4066">
        <v>4065</v>
      </c>
      <c r="B4066">
        <v>107.045486876</v>
      </c>
      <c r="C4066">
        <f t="shared" si="64"/>
        <v>107</v>
      </c>
    </row>
    <row r="4067" spans="1:3">
      <c r="A4067">
        <v>4066</v>
      </c>
      <c r="B4067">
        <v>101.48496980199999</v>
      </c>
      <c r="C4067">
        <f t="shared" si="64"/>
        <v>101</v>
      </c>
    </row>
    <row r="4068" spans="1:3">
      <c r="A4068">
        <v>4067</v>
      </c>
      <c r="B4068">
        <v>123.357758663</v>
      </c>
      <c r="C4068">
        <f t="shared" si="64"/>
        <v>123</v>
      </c>
    </row>
    <row r="4069" spans="1:3">
      <c r="A4069">
        <v>4068</v>
      </c>
      <c r="B4069">
        <v>104.80423895</v>
      </c>
      <c r="C4069">
        <f t="shared" si="64"/>
        <v>105</v>
      </c>
    </row>
    <row r="4070" spans="1:3">
      <c r="A4070">
        <v>4069</v>
      </c>
      <c r="B4070">
        <v>107.963685619</v>
      </c>
      <c r="C4070">
        <f t="shared" si="64"/>
        <v>108</v>
      </c>
    </row>
    <row r="4071" spans="1:3">
      <c r="A4071">
        <v>4070</v>
      </c>
      <c r="B4071">
        <v>114.49585718199999</v>
      </c>
      <c r="C4071">
        <f t="shared" si="64"/>
        <v>114</v>
      </c>
    </row>
    <row r="4072" spans="1:3">
      <c r="A4072">
        <v>4071</v>
      </c>
      <c r="B4072">
        <v>110.179699779</v>
      </c>
      <c r="C4072">
        <f t="shared" si="64"/>
        <v>110</v>
      </c>
    </row>
    <row r="4073" spans="1:3">
      <c r="A4073">
        <v>4072</v>
      </c>
      <c r="B4073">
        <v>92.582280063699997</v>
      </c>
      <c r="C4073">
        <f t="shared" si="64"/>
        <v>93</v>
      </c>
    </row>
    <row r="4074" spans="1:3">
      <c r="A4074">
        <v>4073</v>
      </c>
      <c r="B4074">
        <v>125.564389675</v>
      </c>
      <c r="C4074">
        <f t="shared" si="64"/>
        <v>126</v>
      </c>
    </row>
    <row r="4075" spans="1:3">
      <c r="A4075">
        <v>4074</v>
      </c>
      <c r="B4075">
        <v>113.573331995</v>
      </c>
      <c r="C4075">
        <f t="shared" si="64"/>
        <v>114</v>
      </c>
    </row>
    <row r="4076" spans="1:3">
      <c r="A4076">
        <v>4075</v>
      </c>
      <c r="B4076">
        <v>79.993366876400003</v>
      </c>
      <c r="C4076">
        <f t="shared" si="64"/>
        <v>80</v>
      </c>
    </row>
    <row r="4077" spans="1:3">
      <c r="A4077">
        <v>4076</v>
      </c>
      <c r="B4077">
        <v>92.043027865699997</v>
      </c>
      <c r="C4077">
        <f t="shared" si="64"/>
        <v>92</v>
      </c>
    </row>
    <row r="4078" spans="1:3">
      <c r="A4078">
        <v>4077</v>
      </c>
      <c r="B4078">
        <v>93.011697223200002</v>
      </c>
      <c r="C4078">
        <f t="shared" si="64"/>
        <v>93</v>
      </c>
    </row>
    <row r="4079" spans="1:3">
      <c r="A4079">
        <v>4078</v>
      </c>
      <c r="B4079">
        <v>107.54989133700001</v>
      </c>
      <c r="C4079">
        <f t="shared" si="64"/>
        <v>108</v>
      </c>
    </row>
    <row r="4080" spans="1:3">
      <c r="A4080">
        <v>4079</v>
      </c>
      <c r="B4080">
        <v>84.095795011000007</v>
      </c>
      <c r="C4080">
        <f t="shared" si="64"/>
        <v>84</v>
      </c>
    </row>
    <row r="4081" spans="1:3">
      <c r="A4081">
        <v>4080</v>
      </c>
      <c r="B4081">
        <v>113.13024471600001</v>
      </c>
      <c r="C4081">
        <f t="shared" si="64"/>
        <v>113</v>
      </c>
    </row>
    <row r="4082" spans="1:3">
      <c r="A4082">
        <v>4081</v>
      </c>
      <c r="B4082">
        <v>112.304863488</v>
      </c>
      <c r="C4082">
        <f t="shared" si="64"/>
        <v>112</v>
      </c>
    </row>
    <row r="4083" spans="1:3">
      <c r="A4083">
        <v>4082</v>
      </c>
      <c r="B4083">
        <v>91.042834226899998</v>
      </c>
      <c r="C4083">
        <f t="shared" si="64"/>
        <v>91</v>
      </c>
    </row>
    <row r="4084" spans="1:3">
      <c r="A4084">
        <v>4083</v>
      </c>
      <c r="B4084">
        <v>98.477915346399996</v>
      </c>
      <c r="C4084">
        <f t="shared" si="64"/>
        <v>98</v>
      </c>
    </row>
    <row r="4085" spans="1:3">
      <c r="A4085">
        <v>4084</v>
      </c>
      <c r="B4085">
        <v>79.174619721900001</v>
      </c>
      <c r="C4085">
        <f t="shared" si="64"/>
        <v>79</v>
      </c>
    </row>
    <row r="4086" spans="1:3">
      <c r="A4086">
        <v>4085</v>
      </c>
      <c r="B4086">
        <v>76.936308247200003</v>
      </c>
      <c r="C4086">
        <f t="shared" si="64"/>
        <v>77</v>
      </c>
    </row>
    <row r="4087" spans="1:3">
      <c r="A4087">
        <v>4086</v>
      </c>
      <c r="B4087">
        <v>121.430349272</v>
      </c>
      <c r="C4087">
        <f t="shared" si="64"/>
        <v>121</v>
      </c>
    </row>
    <row r="4088" spans="1:3">
      <c r="A4088">
        <v>4087</v>
      </c>
      <c r="B4088">
        <v>76.094760692199998</v>
      </c>
      <c r="C4088">
        <f t="shared" si="64"/>
        <v>76</v>
      </c>
    </row>
    <row r="4089" spans="1:3">
      <c r="A4089">
        <v>4088</v>
      </c>
      <c r="B4089">
        <v>96.372360173100006</v>
      </c>
      <c r="C4089">
        <f t="shared" si="64"/>
        <v>96</v>
      </c>
    </row>
    <row r="4090" spans="1:3">
      <c r="A4090">
        <v>4089</v>
      </c>
      <c r="B4090">
        <v>112.612646622</v>
      </c>
      <c r="C4090">
        <f t="shared" si="64"/>
        <v>113</v>
      </c>
    </row>
    <row r="4091" spans="1:3">
      <c r="A4091">
        <v>4090</v>
      </c>
      <c r="B4091">
        <v>106.471015366</v>
      </c>
      <c r="C4091">
        <f t="shared" si="64"/>
        <v>106</v>
      </c>
    </row>
    <row r="4092" spans="1:3">
      <c r="A4092">
        <v>4091</v>
      </c>
      <c r="B4092">
        <v>97.333138177699993</v>
      </c>
      <c r="C4092">
        <f t="shared" si="64"/>
        <v>97</v>
      </c>
    </row>
    <row r="4093" spans="1:3">
      <c r="A4093">
        <v>4092</v>
      </c>
      <c r="B4093">
        <v>110.745099368</v>
      </c>
      <c r="C4093">
        <f t="shared" si="64"/>
        <v>111</v>
      </c>
    </row>
    <row r="4094" spans="1:3">
      <c r="A4094">
        <v>4093</v>
      </c>
      <c r="B4094">
        <v>125.29321312</v>
      </c>
      <c r="C4094">
        <f t="shared" si="64"/>
        <v>125</v>
      </c>
    </row>
    <row r="4095" spans="1:3">
      <c r="A4095">
        <v>4094</v>
      </c>
      <c r="B4095">
        <v>113.42259202</v>
      </c>
      <c r="C4095">
        <f t="shared" si="64"/>
        <v>113</v>
      </c>
    </row>
    <row r="4096" spans="1:3">
      <c r="A4096">
        <v>4095</v>
      </c>
      <c r="B4096">
        <v>101.931584927</v>
      </c>
      <c r="C4096">
        <f t="shared" si="64"/>
        <v>102</v>
      </c>
    </row>
    <row r="4097" spans="1:3">
      <c r="A4097">
        <v>4096</v>
      </c>
      <c r="B4097">
        <v>130.96827983700001</v>
      </c>
      <c r="C4097">
        <f t="shared" si="64"/>
        <v>131</v>
      </c>
    </row>
    <row r="4098" spans="1:3">
      <c r="A4098">
        <v>4097</v>
      </c>
      <c r="B4098">
        <v>123.954032107</v>
      </c>
      <c r="C4098">
        <f t="shared" si="64"/>
        <v>124</v>
      </c>
    </row>
    <row r="4099" spans="1:3">
      <c r="A4099">
        <v>4098</v>
      </c>
      <c r="B4099">
        <v>81.1671878999</v>
      </c>
      <c r="C4099">
        <f t="shared" ref="C4099:C4162" si="65">ROUND(B4099,0)</f>
        <v>81</v>
      </c>
    </row>
    <row r="4100" spans="1:3">
      <c r="A4100">
        <v>4099</v>
      </c>
      <c r="B4100">
        <v>120.417744692</v>
      </c>
      <c r="C4100">
        <f t="shared" si="65"/>
        <v>120</v>
      </c>
    </row>
    <row r="4101" spans="1:3">
      <c r="A4101">
        <v>4100</v>
      </c>
      <c r="B4101">
        <v>98.833309465699998</v>
      </c>
      <c r="C4101">
        <f t="shared" si="65"/>
        <v>99</v>
      </c>
    </row>
    <row r="4102" spans="1:3">
      <c r="A4102">
        <v>4101</v>
      </c>
      <c r="B4102">
        <v>105.22684893100001</v>
      </c>
      <c r="C4102">
        <f t="shared" si="65"/>
        <v>105</v>
      </c>
    </row>
    <row r="4103" spans="1:3">
      <c r="A4103">
        <v>4102</v>
      </c>
      <c r="B4103">
        <v>97.656376059199999</v>
      </c>
      <c r="C4103">
        <f t="shared" si="65"/>
        <v>98</v>
      </c>
    </row>
    <row r="4104" spans="1:3">
      <c r="A4104">
        <v>4103</v>
      </c>
      <c r="B4104">
        <v>100.620863829</v>
      </c>
      <c r="C4104">
        <f t="shared" si="65"/>
        <v>101</v>
      </c>
    </row>
    <row r="4105" spans="1:3">
      <c r="A4105">
        <v>4104</v>
      </c>
      <c r="B4105">
        <v>91.476654392300006</v>
      </c>
      <c r="C4105">
        <f t="shared" si="65"/>
        <v>91</v>
      </c>
    </row>
    <row r="4106" spans="1:3">
      <c r="A4106">
        <v>4105</v>
      </c>
      <c r="B4106">
        <v>97.096807613300001</v>
      </c>
      <c r="C4106">
        <f t="shared" si="65"/>
        <v>97</v>
      </c>
    </row>
    <row r="4107" spans="1:3">
      <c r="A4107">
        <v>4106</v>
      </c>
      <c r="B4107">
        <v>103.734730142</v>
      </c>
      <c r="C4107">
        <f t="shared" si="65"/>
        <v>104</v>
      </c>
    </row>
    <row r="4108" spans="1:3">
      <c r="A4108">
        <v>4107</v>
      </c>
      <c r="B4108">
        <v>86.388006201699994</v>
      </c>
      <c r="C4108">
        <f t="shared" si="65"/>
        <v>86</v>
      </c>
    </row>
    <row r="4109" spans="1:3">
      <c r="A4109">
        <v>4108</v>
      </c>
      <c r="B4109">
        <v>85.4271305826</v>
      </c>
      <c r="C4109">
        <f t="shared" si="65"/>
        <v>85</v>
      </c>
    </row>
    <row r="4110" spans="1:3">
      <c r="A4110">
        <v>4109</v>
      </c>
      <c r="B4110">
        <v>112.946349336</v>
      </c>
      <c r="C4110">
        <f t="shared" si="65"/>
        <v>113</v>
      </c>
    </row>
    <row r="4111" spans="1:3">
      <c r="A4111">
        <v>4110</v>
      </c>
      <c r="B4111">
        <v>93.025903094300006</v>
      </c>
      <c r="C4111">
        <f t="shared" si="65"/>
        <v>93</v>
      </c>
    </row>
    <row r="4112" spans="1:3">
      <c r="A4112">
        <v>4111</v>
      </c>
      <c r="B4112">
        <v>115.428791534</v>
      </c>
      <c r="C4112">
        <f t="shared" si="65"/>
        <v>115</v>
      </c>
    </row>
    <row r="4113" spans="1:3">
      <c r="A4113">
        <v>4112</v>
      </c>
      <c r="B4113">
        <v>91.394479716099994</v>
      </c>
      <c r="C4113">
        <f t="shared" si="65"/>
        <v>91</v>
      </c>
    </row>
    <row r="4114" spans="1:3">
      <c r="A4114">
        <v>4113</v>
      </c>
      <c r="B4114">
        <v>106.616363818</v>
      </c>
      <c r="C4114">
        <f t="shared" si="65"/>
        <v>107</v>
      </c>
    </row>
    <row r="4115" spans="1:3">
      <c r="A4115">
        <v>4114</v>
      </c>
      <c r="B4115">
        <v>108.007243792</v>
      </c>
      <c r="C4115">
        <f t="shared" si="65"/>
        <v>108</v>
      </c>
    </row>
    <row r="4116" spans="1:3">
      <c r="A4116">
        <v>4115</v>
      </c>
      <c r="B4116">
        <v>90.449397294799994</v>
      </c>
      <c r="C4116">
        <f t="shared" si="65"/>
        <v>90</v>
      </c>
    </row>
    <row r="4117" spans="1:3">
      <c r="A4117">
        <v>4116</v>
      </c>
      <c r="B4117">
        <v>112.921857209</v>
      </c>
      <c r="C4117">
        <f t="shared" si="65"/>
        <v>113</v>
      </c>
    </row>
    <row r="4118" spans="1:3">
      <c r="A4118">
        <v>4117</v>
      </c>
      <c r="B4118">
        <v>78.351407333400005</v>
      </c>
      <c r="C4118">
        <f t="shared" si="65"/>
        <v>78</v>
      </c>
    </row>
    <row r="4119" spans="1:3">
      <c r="A4119">
        <v>4118</v>
      </c>
      <c r="B4119">
        <v>88.515772201800004</v>
      </c>
      <c r="C4119">
        <f t="shared" si="65"/>
        <v>89</v>
      </c>
    </row>
    <row r="4120" spans="1:3">
      <c r="A4120">
        <v>4119</v>
      </c>
      <c r="B4120">
        <v>108.47625499500001</v>
      </c>
      <c r="C4120">
        <f t="shared" si="65"/>
        <v>108</v>
      </c>
    </row>
    <row r="4121" spans="1:3">
      <c r="A4121">
        <v>4120</v>
      </c>
      <c r="B4121">
        <v>97.981970462999996</v>
      </c>
      <c r="C4121">
        <f t="shared" si="65"/>
        <v>98</v>
      </c>
    </row>
    <row r="4122" spans="1:3">
      <c r="A4122">
        <v>4121</v>
      </c>
      <c r="B4122">
        <v>98.586756484899993</v>
      </c>
      <c r="C4122">
        <f t="shared" si="65"/>
        <v>99</v>
      </c>
    </row>
    <row r="4123" spans="1:3">
      <c r="A4123">
        <v>4122</v>
      </c>
      <c r="B4123">
        <v>94.365500392900003</v>
      </c>
      <c r="C4123">
        <f t="shared" si="65"/>
        <v>94</v>
      </c>
    </row>
    <row r="4124" spans="1:3">
      <c r="A4124">
        <v>4123</v>
      </c>
      <c r="B4124">
        <v>114.802295908</v>
      </c>
      <c r="C4124">
        <f t="shared" si="65"/>
        <v>115</v>
      </c>
    </row>
    <row r="4125" spans="1:3">
      <c r="A4125">
        <v>4124</v>
      </c>
      <c r="B4125">
        <v>113.55271273699999</v>
      </c>
      <c r="C4125">
        <f t="shared" si="65"/>
        <v>114</v>
      </c>
    </row>
    <row r="4126" spans="1:3">
      <c r="A4126">
        <v>4125</v>
      </c>
      <c r="B4126">
        <v>90.044416447900005</v>
      </c>
      <c r="C4126">
        <f t="shared" si="65"/>
        <v>90</v>
      </c>
    </row>
    <row r="4127" spans="1:3">
      <c r="A4127">
        <v>4126</v>
      </c>
      <c r="B4127">
        <v>82.014477814800003</v>
      </c>
      <c r="C4127">
        <f t="shared" si="65"/>
        <v>82</v>
      </c>
    </row>
    <row r="4128" spans="1:3">
      <c r="A4128">
        <v>4127</v>
      </c>
      <c r="B4128">
        <v>94.489870118900001</v>
      </c>
      <c r="C4128">
        <f t="shared" si="65"/>
        <v>94</v>
      </c>
    </row>
    <row r="4129" spans="1:3">
      <c r="A4129">
        <v>4128</v>
      </c>
      <c r="B4129">
        <v>95.430027575500006</v>
      </c>
      <c r="C4129">
        <f t="shared" si="65"/>
        <v>95</v>
      </c>
    </row>
    <row r="4130" spans="1:3">
      <c r="A4130">
        <v>4129</v>
      </c>
      <c r="B4130">
        <v>81.837352632000005</v>
      </c>
      <c r="C4130">
        <f t="shared" si="65"/>
        <v>82</v>
      </c>
    </row>
    <row r="4131" spans="1:3">
      <c r="A4131">
        <v>4130</v>
      </c>
      <c r="B4131">
        <v>65.947023637300006</v>
      </c>
      <c r="C4131">
        <f t="shared" si="65"/>
        <v>66</v>
      </c>
    </row>
    <row r="4132" spans="1:3">
      <c r="A4132">
        <v>4131</v>
      </c>
      <c r="B4132">
        <v>102.81092286800001</v>
      </c>
      <c r="C4132">
        <f t="shared" si="65"/>
        <v>103</v>
      </c>
    </row>
    <row r="4133" spans="1:3">
      <c r="A4133">
        <v>4132</v>
      </c>
      <c r="B4133">
        <v>100.447966067</v>
      </c>
      <c r="C4133">
        <f t="shared" si="65"/>
        <v>100</v>
      </c>
    </row>
    <row r="4134" spans="1:3">
      <c r="A4134">
        <v>4133</v>
      </c>
      <c r="B4134">
        <v>110.30944315399999</v>
      </c>
      <c r="C4134">
        <f t="shared" si="65"/>
        <v>110</v>
      </c>
    </row>
    <row r="4135" spans="1:3">
      <c r="A4135">
        <v>4134</v>
      </c>
      <c r="B4135">
        <v>90.835383454699993</v>
      </c>
      <c r="C4135">
        <f t="shared" si="65"/>
        <v>91</v>
      </c>
    </row>
    <row r="4136" spans="1:3">
      <c r="A4136">
        <v>4135</v>
      </c>
      <c r="B4136">
        <v>85.375055126500001</v>
      </c>
      <c r="C4136">
        <f t="shared" si="65"/>
        <v>85</v>
      </c>
    </row>
    <row r="4137" spans="1:3">
      <c r="A4137">
        <v>4136</v>
      </c>
      <c r="B4137">
        <v>112.848815452</v>
      </c>
      <c r="C4137">
        <f t="shared" si="65"/>
        <v>113</v>
      </c>
    </row>
    <row r="4138" spans="1:3">
      <c r="A4138">
        <v>4137</v>
      </c>
      <c r="B4138">
        <v>83.721181987199998</v>
      </c>
      <c r="C4138">
        <f t="shared" si="65"/>
        <v>84</v>
      </c>
    </row>
    <row r="4139" spans="1:3">
      <c r="A4139">
        <v>4138</v>
      </c>
      <c r="B4139">
        <v>85.307293692100004</v>
      </c>
      <c r="C4139">
        <f t="shared" si="65"/>
        <v>85</v>
      </c>
    </row>
    <row r="4140" spans="1:3">
      <c r="A4140">
        <v>4139</v>
      </c>
      <c r="B4140">
        <v>104.930590635</v>
      </c>
      <c r="C4140">
        <f t="shared" si="65"/>
        <v>105</v>
      </c>
    </row>
    <row r="4141" spans="1:3">
      <c r="A4141">
        <v>4140</v>
      </c>
      <c r="B4141">
        <v>104.77894003999999</v>
      </c>
      <c r="C4141">
        <f t="shared" si="65"/>
        <v>105</v>
      </c>
    </row>
    <row r="4142" spans="1:3">
      <c r="A4142">
        <v>4141</v>
      </c>
      <c r="B4142">
        <v>103.841274829</v>
      </c>
      <c r="C4142">
        <f t="shared" si="65"/>
        <v>104</v>
      </c>
    </row>
    <row r="4143" spans="1:3">
      <c r="A4143">
        <v>4142</v>
      </c>
      <c r="B4143">
        <v>87.070692276599999</v>
      </c>
      <c r="C4143">
        <f t="shared" si="65"/>
        <v>87</v>
      </c>
    </row>
    <row r="4144" spans="1:3">
      <c r="A4144">
        <v>4143</v>
      </c>
      <c r="B4144">
        <v>69.206210707099999</v>
      </c>
      <c r="C4144">
        <f t="shared" si="65"/>
        <v>69</v>
      </c>
    </row>
    <row r="4145" spans="1:3">
      <c r="A4145">
        <v>4144</v>
      </c>
      <c r="B4145">
        <v>115.875009351</v>
      </c>
      <c r="C4145">
        <f t="shared" si="65"/>
        <v>116</v>
      </c>
    </row>
    <row r="4146" spans="1:3">
      <c r="A4146">
        <v>4145</v>
      </c>
      <c r="B4146">
        <v>118.63803645199999</v>
      </c>
      <c r="C4146">
        <f t="shared" si="65"/>
        <v>119</v>
      </c>
    </row>
    <row r="4147" spans="1:3">
      <c r="A4147">
        <v>4146</v>
      </c>
      <c r="B4147">
        <v>101.828773806</v>
      </c>
      <c r="C4147">
        <f t="shared" si="65"/>
        <v>102</v>
      </c>
    </row>
    <row r="4148" spans="1:3">
      <c r="A4148">
        <v>4147</v>
      </c>
      <c r="B4148">
        <v>86.823201584000003</v>
      </c>
      <c r="C4148">
        <f t="shared" si="65"/>
        <v>87</v>
      </c>
    </row>
    <row r="4149" spans="1:3">
      <c r="A4149">
        <v>4148</v>
      </c>
      <c r="B4149">
        <v>118.713871207</v>
      </c>
      <c r="C4149">
        <f t="shared" si="65"/>
        <v>119</v>
      </c>
    </row>
    <row r="4150" spans="1:3">
      <c r="A4150">
        <v>4149</v>
      </c>
      <c r="B4150">
        <v>111.02693465599999</v>
      </c>
      <c r="C4150">
        <f t="shared" si="65"/>
        <v>111</v>
      </c>
    </row>
    <row r="4151" spans="1:3">
      <c r="A4151">
        <v>4150</v>
      </c>
      <c r="B4151">
        <v>94.1514921104</v>
      </c>
      <c r="C4151">
        <f t="shared" si="65"/>
        <v>94</v>
      </c>
    </row>
    <row r="4152" spans="1:3">
      <c r="A4152">
        <v>4151</v>
      </c>
      <c r="B4152">
        <v>84.409791915</v>
      </c>
      <c r="C4152">
        <f t="shared" si="65"/>
        <v>84</v>
      </c>
    </row>
    <row r="4153" spans="1:3">
      <c r="A4153">
        <v>4152</v>
      </c>
      <c r="B4153">
        <v>142.89238440599999</v>
      </c>
      <c r="C4153">
        <f t="shared" si="65"/>
        <v>143</v>
      </c>
    </row>
    <row r="4154" spans="1:3">
      <c r="A4154">
        <v>4153</v>
      </c>
      <c r="B4154">
        <v>115.30152311800001</v>
      </c>
      <c r="C4154">
        <f t="shared" si="65"/>
        <v>115</v>
      </c>
    </row>
    <row r="4155" spans="1:3">
      <c r="A4155">
        <v>4154</v>
      </c>
      <c r="B4155">
        <v>101.35205981</v>
      </c>
      <c r="C4155">
        <f t="shared" si="65"/>
        <v>101</v>
      </c>
    </row>
    <row r="4156" spans="1:3">
      <c r="A4156">
        <v>4155</v>
      </c>
      <c r="B4156">
        <v>113.037496209</v>
      </c>
      <c r="C4156">
        <f t="shared" si="65"/>
        <v>113</v>
      </c>
    </row>
    <row r="4157" spans="1:3">
      <c r="A4157">
        <v>4156</v>
      </c>
      <c r="B4157">
        <v>62.033261463099997</v>
      </c>
      <c r="C4157">
        <f t="shared" si="65"/>
        <v>62</v>
      </c>
    </row>
    <row r="4158" spans="1:3">
      <c r="A4158">
        <v>4157</v>
      </c>
      <c r="B4158">
        <v>123.428709489</v>
      </c>
      <c r="C4158">
        <f t="shared" si="65"/>
        <v>123</v>
      </c>
    </row>
    <row r="4159" spans="1:3">
      <c r="A4159">
        <v>4158</v>
      </c>
      <c r="B4159">
        <v>97.257048180300004</v>
      </c>
      <c r="C4159">
        <f t="shared" si="65"/>
        <v>97</v>
      </c>
    </row>
    <row r="4160" spans="1:3">
      <c r="A4160">
        <v>4159</v>
      </c>
      <c r="B4160">
        <v>89.0795438424</v>
      </c>
      <c r="C4160">
        <f t="shared" si="65"/>
        <v>89</v>
      </c>
    </row>
    <row r="4161" spans="1:3">
      <c r="A4161">
        <v>4160</v>
      </c>
      <c r="B4161">
        <v>120.96739089</v>
      </c>
      <c r="C4161">
        <f t="shared" si="65"/>
        <v>121</v>
      </c>
    </row>
    <row r="4162" spans="1:3">
      <c r="A4162">
        <v>4161</v>
      </c>
      <c r="B4162">
        <v>111.29155588</v>
      </c>
      <c r="C4162">
        <f t="shared" si="65"/>
        <v>111</v>
      </c>
    </row>
    <row r="4163" spans="1:3">
      <c r="A4163">
        <v>4162</v>
      </c>
      <c r="B4163">
        <v>80.555803158299994</v>
      </c>
      <c r="C4163">
        <f t="shared" ref="C4163:C4226" si="66">ROUND(B4163,0)</f>
        <v>81</v>
      </c>
    </row>
    <row r="4164" spans="1:3">
      <c r="A4164">
        <v>4163</v>
      </c>
      <c r="B4164">
        <v>89.123695666399996</v>
      </c>
      <c r="C4164">
        <f t="shared" si="66"/>
        <v>89</v>
      </c>
    </row>
    <row r="4165" spans="1:3">
      <c r="A4165">
        <v>4164</v>
      </c>
      <c r="B4165">
        <v>124.045676347</v>
      </c>
      <c r="C4165">
        <f t="shared" si="66"/>
        <v>124</v>
      </c>
    </row>
    <row r="4166" spans="1:3">
      <c r="A4166">
        <v>4165</v>
      </c>
      <c r="B4166">
        <v>106.484169016</v>
      </c>
      <c r="C4166">
        <f t="shared" si="66"/>
        <v>106</v>
      </c>
    </row>
    <row r="4167" spans="1:3">
      <c r="A4167">
        <v>4166</v>
      </c>
      <c r="B4167">
        <v>82.661622289299999</v>
      </c>
      <c r="C4167">
        <f t="shared" si="66"/>
        <v>83</v>
      </c>
    </row>
    <row r="4168" spans="1:3">
      <c r="A4168">
        <v>4167</v>
      </c>
      <c r="B4168">
        <v>75.016571981200002</v>
      </c>
      <c r="C4168">
        <f t="shared" si="66"/>
        <v>75</v>
      </c>
    </row>
    <row r="4169" spans="1:3">
      <c r="A4169">
        <v>4168</v>
      </c>
      <c r="B4169">
        <v>89.700883567600002</v>
      </c>
      <c r="C4169">
        <f t="shared" si="66"/>
        <v>90</v>
      </c>
    </row>
    <row r="4170" spans="1:3">
      <c r="A4170">
        <v>4169</v>
      </c>
      <c r="B4170">
        <v>98.075919194799994</v>
      </c>
      <c r="C4170">
        <f t="shared" si="66"/>
        <v>98</v>
      </c>
    </row>
    <row r="4171" spans="1:3">
      <c r="A4171">
        <v>4170</v>
      </c>
      <c r="B4171">
        <v>102.669276944</v>
      </c>
      <c r="C4171">
        <f t="shared" si="66"/>
        <v>103</v>
      </c>
    </row>
    <row r="4172" spans="1:3">
      <c r="A4172">
        <v>4171</v>
      </c>
      <c r="B4172">
        <v>133.49712589699999</v>
      </c>
      <c r="C4172">
        <f t="shared" si="66"/>
        <v>133</v>
      </c>
    </row>
    <row r="4173" spans="1:3">
      <c r="A4173">
        <v>4172</v>
      </c>
      <c r="B4173">
        <v>98.715533314599995</v>
      </c>
      <c r="C4173">
        <f t="shared" si="66"/>
        <v>99</v>
      </c>
    </row>
    <row r="4174" spans="1:3">
      <c r="A4174">
        <v>4173</v>
      </c>
      <c r="B4174">
        <v>105.68642088</v>
      </c>
      <c r="C4174">
        <f t="shared" si="66"/>
        <v>106</v>
      </c>
    </row>
    <row r="4175" spans="1:3">
      <c r="A4175">
        <v>4174</v>
      </c>
      <c r="B4175">
        <v>86.475559003200004</v>
      </c>
      <c r="C4175">
        <f t="shared" si="66"/>
        <v>86</v>
      </c>
    </row>
    <row r="4176" spans="1:3">
      <c r="A4176">
        <v>4175</v>
      </c>
      <c r="B4176">
        <v>107.41716149200001</v>
      </c>
      <c r="C4176">
        <f t="shared" si="66"/>
        <v>107</v>
      </c>
    </row>
    <row r="4177" spans="1:3">
      <c r="A4177">
        <v>4176</v>
      </c>
      <c r="B4177">
        <v>108.36743663599999</v>
      </c>
      <c r="C4177">
        <f t="shared" si="66"/>
        <v>108</v>
      </c>
    </row>
    <row r="4178" spans="1:3">
      <c r="A4178">
        <v>4177</v>
      </c>
      <c r="B4178">
        <v>117.126857806</v>
      </c>
      <c r="C4178">
        <f t="shared" si="66"/>
        <v>117</v>
      </c>
    </row>
    <row r="4179" spans="1:3">
      <c r="A4179">
        <v>4178</v>
      </c>
      <c r="B4179">
        <v>91.594985782899997</v>
      </c>
      <c r="C4179">
        <f t="shared" si="66"/>
        <v>92</v>
      </c>
    </row>
    <row r="4180" spans="1:3">
      <c r="A4180">
        <v>4179</v>
      </c>
      <c r="B4180">
        <v>100.242871114</v>
      </c>
      <c r="C4180">
        <f t="shared" si="66"/>
        <v>100</v>
      </c>
    </row>
    <row r="4181" spans="1:3">
      <c r="A4181">
        <v>4180</v>
      </c>
      <c r="B4181">
        <v>104.475232824</v>
      </c>
      <c r="C4181">
        <f t="shared" si="66"/>
        <v>104</v>
      </c>
    </row>
    <row r="4182" spans="1:3">
      <c r="A4182">
        <v>4181</v>
      </c>
      <c r="B4182">
        <v>78.940023209900005</v>
      </c>
      <c r="C4182">
        <f t="shared" si="66"/>
        <v>79</v>
      </c>
    </row>
    <row r="4183" spans="1:3">
      <c r="A4183">
        <v>4182</v>
      </c>
      <c r="B4183">
        <v>83.769876838200005</v>
      </c>
      <c r="C4183">
        <f t="shared" si="66"/>
        <v>84</v>
      </c>
    </row>
    <row r="4184" spans="1:3">
      <c r="A4184">
        <v>4183</v>
      </c>
      <c r="B4184">
        <v>98.655904800399995</v>
      </c>
      <c r="C4184">
        <f t="shared" si="66"/>
        <v>99</v>
      </c>
    </row>
    <row r="4185" spans="1:3">
      <c r="A4185">
        <v>4184</v>
      </c>
      <c r="B4185">
        <v>94.890455213699994</v>
      </c>
      <c r="C4185">
        <f t="shared" si="66"/>
        <v>95</v>
      </c>
    </row>
    <row r="4186" spans="1:3">
      <c r="A4186">
        <v>4185</v>
      </c>
      <c r="B4186">
        <v>112.447377989</v>
      </c>
      <c r="C4186">
        <f t="shared" si="66"/>
        <v>112</v>
      </c>
    </row>
    <row r="4187" spans="1:3">
      <c r="A4187">
        <v>4186</v>
      </c>
      <c r="B4187">
        <v>106.40112166999999</v>
      </c>
      <c r="C4187">
        <f t="shared" si="66"/>
        <v>106</v>
      </c>
    </row>
    <row r="4188" spans="1:3">
      <c r="A4188">
        <v>4187</v>
      </c>
      <c r="B4188">
        <v>91.669092363399997</v>
      </c>
      <c r="C4188">
        <f t="shared" si="66"/>
        <v>92</v>
      </c>
    </row>
    <row r="4189" spans="1:3">
      <c r="A4189">
        <v>4188</v>
      </c>
      <c r="B4189">
        <v>108.08831734100001</v>
      </c>
      <c r="C4189">
        <f t="shared" si="66"/>
        <v>108</v>
      </c>
    </row>
    <row r="4190" spans="1:3">
      <c r="A4190">
        <v>4189</v>
      </c>
      <c r="B4190">
        <v>111.96853529800001</v>
      </c>
      <c r="C4190">
        <f t="shared" si="66"/>
        <v>112</v>
      </c>
    </row>
    <row r="4191" spans="1:3">
      <c r="A4191">
        <v>4190</v>
      </c>
      <c r="B4191">
        <v>97.763224010399995</v>
      </c>
      <c r="C4191">
        <f t="shared" si="66"/>
        <v>98</v>
      </c>
    </row>
    <row r="4192" spans="1:3">
      <c r="A4192">
        <v>4191</v>
      </c>
      <c r="B4192">
        <v>116.57205971099999</v>
      </c>
      <c r="C4192">
        <f t="shared" si="66"/>
        <v>117</v>
      </c>
    </row>
    <row r="4193" spans="1:3">
      <c r="A4193">
        <v>4192</v>
      </c>
      <c r="B4193">
        <v>76.394789290999995</v>
      </c>
      <c r="C4193">
        <f t="shared" si="66"/>
        <v>76</v>
      </c>
    </row>
    <row r="4194" spans="1:3">
      <c r="A4194">
        <v>4193</v>
      </c>
      <c r="B4194">
        <v>99.144132565099994</v>
      </c>
      <c r="C4194">
        <f t="shared" si="66"/>
        <v>99</v>
      </c>
    </row>
    <row r="4195" spans="1:3">
      <c r="A4195">
        <v>4194</v>
      </c>
      <c r="B4195">
        <v>100.22205165699999</v>
      </c>
      <c r="C4195">
        <f t="shared" si="66"/>
        <v>100</v>
      </c>
    </row>
    <row r="4196" spans="1:3">
      <c r="A4196">
        <v>4195</v>
      </c>
      <c r="B4196">
        <v>114.965505107</v>
      </c>
      <c r="C4196">
        <f t="shared" si="66"/>
        <v>115</v>
      </c>
    </row>
    <row r="4197" spans="1:3">
      <c r="A4197">
        <v>4196</v>
      </c>
      <c r="B4197">
        <v>75.886909403199994</v>
      </c>
      <c r="C4197">
        <f t="shared" si="66"/>
        <v>76</v>
      </c>
    </row>
    <row r="4198" spans="1:3">
      <c r="A4198">
        <v>4197</v>
      </c>
      <c r="B4198">
        <v>86.017640411100004</v>
      </c>
      <c r="C4198">
        <f t="shared" si="66"/>
        <v>86</v>
      </c>
    </row>
    <row r="4199" spans="1:3">
      <c r="A4199">
        <v>4198</v>
      </c>
      <c r="B4199">
        <v>98.584242321399998</v>
      </c>
      <c r="C4199">
        <f t="shared" si="66"/>
        <v>99</v>
      </c>
    </row>
    <row r="4200" spans="1:3">
      <c r="A4200">
        <v>4199</v>
      </c>
      <c r="B4200">
        <v>82.003998970799998</v>
      </c>
      <c r="C4200">
        <f t="shared" si="66"/>
        <v>82</v>
      </c>
    </row>
    <row r="4201" spans="1:3">
      <c r="A4201">
        <v>4200</v>
      </c>
      <c r="B4201">
        <v>86.306310914400001</v>
      </c>
      <c r="C4201">
        <f t="shared" si="66"/>
        <v>86</v>
      </c>
    </row>
    <row r="4202" spans="1:3">
      <c r="A4202">
        <v>4201</v>
      </c>
      <c r="B4202">
        <v>80.098048026000001</v>
      </c>
      <c r="C4202">
        <f t="shared" si="66"/>
        <v>80</v>
      </c>
    </row>
    <row r="4203" spans="1:3">
      <c r="A4203">
        <v>4202</v>
      </c>
      <c r="B4203">
        <v>123.526021981</v>
      </c>
      <c r="C4203">
        <f t="shared" si="66"/>
        <v>124</v>
      </c>
    </row>
    <row r="4204" spans="1:3">
      <c r="A4204">
        <v>4203</v>
      </c>
      <c r="B4204">
        <v>95.508318570399993</v>
      </c>
      <c r="C4204">
        <f t="shared" si="66"/>
        <v>96</v>
      </c>
    </row>
    <row r="4205" spans="1:3">
      <c r="A4205">
        <v>4204</v>
      </c>
      <c r="B4205">
        <v>88.861484972499994</v>
      </c>
      <c r="C4205">
        <f t="shared" si="66"/>
        <v>89</v>
      </c>
    </row>
    <row r="4206" spans="1:3">
      <c r="A4206">
        <v>4205</v>
      </c>
      <c r="B4206">
        <v>99.957901627699997</v>
      </c>
      <c r="C4206">
        <f t="shared" si="66"/>
        <v>100</v>
      </c>
    </row>
    <row r="4207" spans="1:3">
      <c r="A4207">
        <v>4206</v>
      </c>
      <c r="B4207">
        <v>90.406389524199994</v>
      </c>
      <c r="C4207">
        <f t="shared" si="66"/>
        <v>90</v>
      </c>
    </row>
    <row r="4208" spans="1:3">
      <c r="A4208">
        <v>4207</v>
      </c>
      <c r="B4208">
        <v>83.972045569599999</v>
      </c>
      <c r="C4208">
        <f t="shared" si="66"/>
        <v>84</v>
      </c>
    </row>
    <row r="4209" spans="1:3">
      <c r="A4209">
        <v>4208</v>
      </c>
      <c r="B4209">
        <v>88.750125215300002</v>
      </c>
      <c r="C4209">
        <f t="shared" si="66"/>
        <v>89</v>
      </c>
    </row>
    <row r="4210" spans="1:3">
      <c r="A4210">
        <v>4209</v>
      </c>
      <c r="B4210">
        <v>109.95085565799999</v>
      </c>
      <c r="C4210">
        <f t="shared" si="66"/>
        <v>110</v>
      </c>
    </row>
    <row r="4211" spans="1:3">
      <c r="A4211">
        <v>4210</v>
      </c>
      <c r="B4211">
        <v>93.531190203899996</v>
      </c>
      <c r="C4211">
        <f t="shared" si="66"/>
        <v>94</v>
      </c>
    </row>
    <row r="4212" spans="1:3">
      <c r="A4212">
        <v>4211</v>
      </c>
      <c r="B4212">
        <v>100.326015301</v>
      </c>
      <c r="C4212">
        <f t="shared" si="66"/>
        <v>100</v>
      </c>
    </row>
    <row r="4213" spans="1:3">
      <c r="A4213">
        <v>4212</v>
      </c>
      <c r="B4213">
        <v>120.236760946</v>
      </c>
      <c r="C4213">
        <f t="shared" si="66"/>
        <v>120</v>
      </c>
    </row>
    <row r="4214" spans="1:3">
      <c r="A4214">
        <v>4213</v>
      </c>
      <c r="B4214">
        <v>94.262189607699995</v>
      </c>
      <c r="C4214">
        <f t="shared" si="66"/>
        <v>94</v>
      </c>
    </row>
    <row r="4215" spans="1:3">
      <c r="A4215">
        <v>4214</v>
      </c>
      <c r="B4215">
        <v>99.783269875100004</v>
      </c>
      <c r="C4215">
        <f t="shared" si="66"/>
        <v>100</v>
      </c>
    </row>
    <row r="4216" spans="1:3">
      <c r="A4216">
        <v>4215</v>
      </c>
      <c r="B4216">
        <v>96.387426176800005</v>
      </c>
      <c r="C4216">
        <f t="shared" si="66"/>
        <v>96</v>
      </c>
    </row>
    <row r="4217" spans="1:3">
      <c r="A4217">
        <v>4216</v>
      </c>
      <c r="B4217">
        <v>114.313984217</v>
      </c>
      <c r="C4217">
        <f t="shared" si="66"/>
        <v>114</v>
      </c>
    </row>
    <row r="4218" spans="1:3">
      <c r="A4218">
        <v>4217</v>
      </c>
      <c r="B4218">
        <v>108.220477382</v>
      </c>
      <c r="C4218">
        <f t="shared" si="66"/>
        <v>108</v>
      </c>
    </row>
    <row r="4219" spans="1:3">
      <c r="A4219">
        <v>4218</v>
      </c>
      <c r="B4219">
        <v>79.545375825799994</v>
      </c>
      <c r="C4219">
        <f t="shared" si="66"/>
        <v>80</v>
      </c>
    </row>
    <row r="4220" spans="1:3">
      <c r="A4220">
        <v>4219</v>
      </c>
      <c r="B4220">
        <v>120.344394729</v>
      </c>
      <c r="C4220">
        <f t="shared" si="66"/>
        <v>120</v>
      </c>
    </row>
    <row r="4221" spans="1:3">
      <c r="A4221">
        <v>4220</v>
      </c>
      <c r="B4221">
        <v>121.712922656</v>
      </c>
      <c r="C4221">
        <f t="shared" si="66"/>
        <v>122</v>
      </c>
    </row>
    <row r="4222" spans="1:3">
      <c r="A4222">
        <v>4221</v>
      </c>
      <c r="B4222">
        <v>101.961914745</v>
      </c>
      <c r="C4222">
        <f t="shared" si="66"/>
        <v>102</v>
      </c>
    </row>
    <row r="4223" spans="1:3">
      <c r="A4223">
        <v>4222</v>
      </c>
      <c r="B4223">
        <v>102.363487354</v>
      </c>
      <c r="C4223">
        <f t="shared" si="66"/>
        <v>102</v>
      </c>
    </row>
    <row r="4224" spans="1:3">
      <c r="A4224">
        <v>4223</v>
      </c>
      <c r="B4224">
        <v>78.425072283999995</v>
      </c>
      <c r="C4224">
        <f t="shared" si="66"/>
        <v>78</v>
      </c>
    </row>
    <row r="4225" spans="1:3">
      <c r="A4225">
        <v>4224</v>
      </c>
      <c r="B4225">
        <v>129.22734484599999</v>
      </c>
      <c r="C4225">
        <f t="shared" si="66"/>
        <v>129</v>
      </c>
    </row>
    <row r="4226" spans="1:3">
      <c r="A4226">
        <v>4225</v>
      </c>
      <c r="B4226">
        <v>132.958592055</v>
      </c>
      <c r="C4226">
        <f t="shared" si="66"/>
        <v>133</v>
      </c>
    </row>
    <row r="4227" spans="1:3">
      <c r="A4227">
        <v>4226</v>
      </c>
      <c r="B4227">
        <v>75.432792602000006</v>
      </c>
      <c r="C4227">
        <f t="shared" ref="C4227:C4290" si="67">ROUND(B4227,0)</f>
        <v>75</v>
      </c>
    </row>
    <row r="4228" spans="1:3">
      <c r="A4228">
        <v>4227</v>
      </c>
      <c r="B4228">
        <v>106.62740964699999</v>
      </c>
      <c r="C4228">
        <f t="shared" si="67"/>
        <v>107</v>
      </c>
    </row>
    <row r="4229" spans="1:3">
      <c r="A4229">
        <v>4228</v>
      </c>
      <c r="B4229">
        <v>99.543158741499994</v>
      </c>
      <c r="C4229">
        <f t="shared" si="67"/>
        <v>100</v>
      </c>
    </row>
    <row r="4230" spans="1:3">
      <c r="A4230">
        <v>4229</v>
      </c>
      <c r="B4230">
        <v>115.32509346099999</v>
      </c>
      <c r="C4230">
        <f t="shared" si="67"/>
        <v>115</v>
      </c>
    </row>
    <row r="4231" spans="1:3">
      <c r="A4231">
        <v>4230</v>
      </c>
      <c r="B4231">
        <v>110.81191511999999</v>
      </c>
      <c r="C4231">
        <f t="shared" si="67"/>
        <v>111</v>
      </c>
    </row>
    <row r="4232" spans="1:3">
      <c r="A4232">
        <v>4231</v>
      </c>
      <c r="B4232">
        <v>82.778110101899998</v>
      </c>
      <c r="C4232">
        <f t="shared" si="67"/>
        <v>83</v>
      </c>
    </row>
    <row r="4233" spans="1:3">
      <c r="A4233">
        <v>4232</v>
      </c>
      <c r="B4233">
        <v>114.309204376</v>
      </c>
      <c r="C4233">
        <f t="shared" si="67"/>
        <v>114</v>
      </c>
    </row>
    <row r="4234" spans="1:3">
      <c r="A4234">
        <v>4233</v>
      </c>
      <c r="B4234">
        <v>91.379902641100003</v>
      </c>
      <c r="C4234">
        <f t="shared" si="67"/>
        <v>91</v>
      </c>
    </row>
    <row r="4235" spans="1:3">
      <c r="A4235">
        <v>4234</v>
      </c>
      <c r="B4235">
        <v>107.90424714700001</v>
      </c>
      <c r="C4235">
        <f t="shared" si="67"/>
        <v>108</v>
      </c>
    </row>
    <row r="4236" spans="1:3">
      <c r="A4236">
        <v>4235</v>
      </c>
      <c r="B4236">
        <v>87.989315410399996</v>
      </c>
      <c r="C4236">
        <f t="shared" si="67"/>
        <v>88</v>
      </c>
    </row>
    <row r="4237" spans="1:3">
      <c r="A4237">
        <v>4236</v>
      </c>
      <c r="B4237">
        <v>127.343530977</v>
      </c>
      <c r="C4237">
        <f t="shared" si="67"/>
        <v>127</v>
      </c>
    </row>
    <row r="4238" spans="1:3">
      <c r="A4238">
        <v>4237</v>
      </c>
      <c r="B4238">
        <v>118.580683467</v>
      </c>
      <c r="C4238">
        <f t="shared" si="67"/>
        <v>119</v>
      </c>
    </row>
    <row r="4239" spans="1:3">
      <c r="A4239">
        <v>4238</v>
      </c>
      <c r="B4239">
        <v>111.594858617</v>
      </c>
      <c r="C4239">
        <f t="shared" si="67"/>
        <v>112</v>
      </c>
    </row>
    <row r="4240" spans="1:3">
      <c r="A4240">
        <v>4239</v>
      </c>
      <c r="B4240">
        <v>95.997788043100002</v>
      </c>
      <c r="C4240">
        <f t="shared" si="67"/>
        <v>96</v>
      </c>
    </row>
    <row r="4241" spans="1:3">
      <c r="A4241">
        <v>4240</v>
      </c>
      <c r="B4241">
        <v>111.398931444</v>
      </c>
      <c r="C4241">
        <f t="shared" si="67"/>
        <v>111</v>
      </c>
    </row>
    <row r="4242" spans="1:3">
      <c r="A4242">
        <v>4241</v>
      </c>
      <c r="B4242">
        <v>94.544332421099995</v>
      </c>
      <c r="C4242">
        <f t="shared" si="67"/>
        <v>95</v>
      </c>
    </row>
    <row r="4243" spans="1:3">
      <c r="A4243">
        <v>4242</v>
      </c>
      <c r="B4243">
        <v>92.234076382500007</v>
      </c>
      <c r="C4243">
        <f t="shared" si="67"/>
        <v>92</v>
      </c>
    </row>
    <row r="4244" spans="1:3">
      <c r="A4244">
        <v>4243</v>
      </c>
      <c r="B4244">
        <v>120.062131478</v>
      </c>
      <c r="C4244">
        <f t="shared" si="67"/>
        <v>120</v>
      </c>
    </row>
    <row r="4245" spans="1:3">
      <c r="A4245">
        <v>4244</v>
      </c>
      <c r="B4245">
        <v>87.126277417599994</v>
      </c>
      <c r="C4245">
        <f t="shared" si="67"/>
        <v>87</v>
      </c>
    </row>
    <row r="4246" spans="1:3">
      <c r="A4246">
        <v>4245</v>
      </c>
      <c r="B4246">
        <v>113.63024971</v>
      </c>
      <c r="C4246">
        <f t="shared" si="67"/>
        <v>114</v>
      </c>
    </row>
    <row r="4247" spans="1:3">
      <c r="A4247">
        <v>4246</v>
      </c>
      <c r="B4247">
        <v>78.044284211499999</v>
      </c>
      <c r="C4247">
        <f t="shared" si="67"/>
        <v>78</v>
      </c>
    </row>
    <row r="4248" spans="1:3">
      <c r="A4248">
        <v>4247</v>
      </c>
      <c r="B4248">
        <v>76.056259504500005</v>
      </c>
      <c r="C4248">
        <f t="shared" si="67"/>
        <v>76</v>
      </c>
    </row>
    <row r="4249" spans="1:3">
      <c r="A4249">
        <v>4248</v>
      </c>
      <c r="B4249">
        <v>99.026033122900003</v>
      </c>
      <c r="C4249">
        <f t="shared" si="67"/>
        <v>99</v>
      </c>
    </row>
    <row r="4250" spans="1:3">
      <c r="A4250">
        <v>4249</v>
      </c>
      <c r="B4250">
        <v>92.039521849300002</v>
      </c>
      <c r="C4250">
        <f t="shared" si="67"/>
        <v>92</v>
      </c>
    </row>
    <row r="4251" spans="1:3">
      <c r="A4251">
        <v>4250</v>
      </c>
      <c r="B4251">
        <v>69.938924509700001</v>
      </c>
      <c r="C4251">
        <f t="shared" si="67"/>
        <v>70</v>
      </c>
    </row>
    <row r="4252" spans="1:3">
      <c r="A4252">
        <v>4251</v>
      </c>
      <c r="B4252">
        <v>82.088762788500006</v>
      </c>
      <c r="C4252">
        <f t="shared" si="67"/>
        <v>82</v>
      </c>
    </row>
    <row r="4253" spans="1:3">
      <c r="A4253">
        <v>4252</v>
      </c>
      <c r="B4253">
        <v>108.02613923600001</v>
      </c>
      <c r="C4253">
        <f t="shared" si="67"/>
        <v>108</v>
      </c>
    </row>
    <row r="4254" spans="1:3">
      <c r="A4254">
        <v>4253</v>
      </c>
      <c r="B4254">
        <v>94.834690925999993</v>
      </c>
      <c r="C4254">
        <f t="shared" si="67"/>
        <v>95</v>
      </c>
    </row>
    <row r="4255" spans="1:3">
      <c r="A4255">
        <v>4254</v>
      </c>
      <c r="B4255">
        <v>106.60063861899999</v>
      </c>
      <c r="C4255">
        <f t="shared" si="67"/>
        <v>107</v>
      </c>
    </row>
    <row r="4256" spans="1:3">
      <c r="A4256">
        <v>4255</v>
      </c>
      <c r="B4256">
        <v>97.231673765400004</v>
      </c>
      <c r="C4256">
        <f t="shared" si="67"/>
        <v>97</v>
      </c>
    </row>
    <row r="4257" spans="1:3">
      <c r="A4257">
        <v>4256</v>
      </c>
      <c r="B4257">
        <v>90.665925037500003</v>
      </c>
      <c r="C4257">
        <f t="shared" si="67"/>
        <v>91</v>
      </c>
    </row>
    <row r="4258" spans="1:3">
      <c r="A4258">
        <v>4257</v>
      </c>
      <c r="B4258">
        <v>66.968552728600002</v>
      </c>
      <c r="C4258">
        <f t="shared" si="67"/>
        <v>67</v>
      </c>
    </row>
    <row r="4259" spans="1:3">
      <c r="A4259">
        <v>4258</v>
      </c>
      <c r="B4259">
        <v>134.121884198</v>
      </c>
      <c r="C4259">
        <f t="shared" si="67"/>
        <v>134</v>
      </c>
    </row>
    <row r="4260" spans="1:3">
      <c r="A4260">
        <v>4259</v>
      </c>
      <c r="B4260">
        <v>111.45846926500001</v>
      </c>
      <c r="C4260">
        <f t="shared" si="67"/>
        <v>111</v>
      </c>
    </row>
    <row r="4261" spans="1:3">
      <c r="A4261">
        <v>4260</v>
      </c>
      <c r="B4261">
        <v>112.237653571</v>
      </c>
      <c r="C4261">
        <f t="shared" si="67"/>
        <v>112</v>
      </c>
    </row>
    <row r="4262" spans="1:3">
      <c r="A4262">
        <v>4261</v>
      </c>
      <c r="B4262">
        <v>79.681767371199996</v>
      </c>
      <c r="C4262">
        <f t="shared" si="67"/>
        <v>80</v>
      </c>
    </row>
    <row r="4263" spans="1:3">
      <c r="A4263">
        <v>4262</v>
      </c>
      <c r="B4263">
        <v>89.371114242999994</v>
      </c>
      <c r="C4263">
        <f t="shared" si="67"/>
        <v>89</v>
      </c>
    </row>
    <row r="4264" spans="1:3">
      <c r="A4264">
        <v>4263</v>
      </c>
      <c r="B4264">
        <v>119.474387427</v>
      </c>
      <c r="C4264">
        <f t="shared" si="67"/>
        <v>119</v>
      </c>
    </row>
    <row r="4265" spans="1:3">
      <c r="A4265">
        <v>4264</v>
      </c>
      <c r="B4265">
        <v>67.903716086399996</v>
      </c>
      <c r="C4265">
        <f t="shared" si="67"/>
        <v>68</v>
      </c>
    </row>
    <row r="4266" spans="1:3">
      <c r="A4266">
        <v>4265</v>
      </c>
      <c r="B4266">
        <v>101.705499578</v>
      </c>
      <c r="C4266">
        <f t="shared" si="67"/>
        <v>102</v>
      </c>
    </row>
    <row r="4267" spans="1:3">
      <c r="A4267">
        <v>4266</v>
      </c>
      <c r="B4267">
        <v>81.873840416700006</v>
      </c>
      <c r="C4267">
        <f t="shared" si="67"/>
        <v>82</v>
      </c>
    </row>
    <row r="4268" spans="1:3">
      <c r="A4268">
        <v>4267</v>
      </c>
      <c r="B4268">
        <v>107.350085335</v>
      </c>
      <c r="C4268">
        <f t="shared" si="67"/>
        <v>107</v>
      </c>
    </row>
    <row r="4269" spans="1:3">
      <c r="A4269">
        <v>4268</v>
      </c>
      <c r="B4269">
        <v>84.20011916</v>
      </c>
      <c r="C4269">
        <f t="shared" si="67"/>
        <v>84</v>
      </c>
    </row>
    <row r="4270" spans="1:3">
      <c r="A4270">
        <v>4269</v>
      </c>
      <c r="B4270">
        <v>79.451063499200004</v>
      </c>
      <c r="C4270">
        <f t="shared" si="67"/>
        <v>79</v>
      </c>
    </row>
    <row r="4271" spans="1:3">
      <c r="A4271">
        <v>4270</v>
      </c>
      <c r="B4271">
        <v>132.38636353499999</v>
      </c>
      <c r="C4271">
        <f t="shared" si="67"/>
        <v>132</v>
      </c>
    </row>
    <row r="4272" spans="1:3">
      <c r="A4272">
        <v>4271</v>
      </c>
      <c r="B4272">
        <v>93.753103067300003</v>
      </c>
      <c r="C4272">
        <f t="shared" si="67"/>
        <v>94</v>
      </c>
    </row>
    <row r="4273" spans="1:3">
      <c r="A4273">
        <v>4272</v>
      </c>
      <c r="B4273">
        <v>82.631650691399997</v>
      </c>
      <c r="C4273">
        <f t="shared" si="67"/>
        <v>83</v>
      </c>
    </row>
    <row r="4274" spans="1:3">
      <c r="A4274">
        <v>4273</v>
      </c>
      <c r="B4274">
        <v>95.047158743899999</v>
      </c>
      <c r="C4274">
        <f t="shared" si="67"/>
        <v>95</v>
      </c>
    </row>
    <row r="4275" spans="1:3">
      <c r="A4275">
        <v>4274</v>
      </c>
      <c r="B4275">
        <v>93.758918229700001</v>
      </c>
      <c r="C4275">
        <f t="shared" si="67"/>
        <v>94</v>
      </c>
    </row>
    <row r="4276" spans="1:3">
      <c r="A4276">
        <v>4275</v>
      </c>
      <c r="B4276">
        <v>115.848471248</v>
      </c>
      <c r="C4276">
        <f t="shared" si="67"/>
        <v>116</v>
      </c>
    </row>
    <row r="4277" spans="1:3">
      <c r="A4277">
        <v>4276</v>
      </c>
      <c r="B4277">
        <v>105.46004224399999</v>
      </c>
      <c r="C4277">
        <f t="shared" si="67"/>
        <v>105</v>
      </c>
    </row>
    <row r="4278" spans="1:3">
      <c r="A4278">
        <v>4277</v>
      </c>
      <c r="B4278">
        <v>98.188620736999994</v>
      </c>
      <c r="C4278">
        <f t="shared" si="67"/>
        <v>98</v>
      </c>
    </row>
    <row r="4279" spans="1:3">
      <c r="A4279">
        <v>4278</v>
      </c>
      <c r="B4279">
        <v>116.650375274</v>
      </c>
      <c r="C4279">
        <f t="shared" si="67"/>
        <v>117</v>
      </c>
    </row>
    <row r="4280" spans="1:3">
      <c r="A4280">
        <v>4279</v>
      </c>
      <c r="B4280">
        <v>127.847829127</v>
      </c>
      <c r="C4280">
        <f t="shared" si="67"/>
        <v>128</v>
      </c>
    </row>
    <row r="4281" spans="1:3">
      <c r="A4281">
        <v>4280</v>
      </c>
      <c r="B4281">
        <v>118.14856127500001</v>
      </c>
      <c r="C4281">
        <f t="shared" si="67"/>
        <v>118</v>
      </c>
    </row>
    <row r="4282" spans="1:3">
      <c r="A4282">
        <v>4281</v>
      </c>
      <c r="B4282">
        <v>76.076304489199998</v>
      </c>
      <c r="C4282">
        <f t="shared" si="67"/>
        <v>76</v>
      </c>
    </row>
    <row r="4283" spans="1:3">
      <c r="A4283">
        <v>4282</v>
      </c>
      <c r="B4283">
        <v>108.429616928</v>
      </c>
      <c r="C4283">
        <f t="shared" si="67"/>
        <v>108</v>
      </c>
    </row>
    <row r="4284" spans="1:3">
      <c r="A4284">
        <v>4283</v>
      </c>
      <c r="B4284">
        <v>119.21552681599999</v>
      </c>
      <c r="C4284">
        <f t="shared" si="67"/>
        <v>119</v>
      </c>
    </row>
    <row r="4285" spans="1:3">
      <c r="A4285">
        <v>4284</v>
      </c>
      <c r="B4285">
        <v>87.842633698</v>
      </c>
      <c r="C4285">
        <f t="shared" si="67"/>
        <v>88</v>
      </c>
    </row>
    <row r="4286" spans="1:3">
      <c r="A4286">
        <v>4285</v>
      </c>
      <c r="B4286">
        <v>95.918965041000007</v>
      </c>
      <c r="C4286">
        <f t="shared" si="67"/>
        <v>96</v>
      </c>
    </row>
    <row r="4287" spans="1:3">
      <c r="A4287">
        <v>4286</v>
      </c>
      <c r="B4287">
        <v>107.678576643</v>
      </c>
      <c r="C4287">
        <f t="shared" si="67"/>
        <v>108</v>
      </c>
    </row>
    <row r="4288" spans="1:3">
      <c r="A4288">
        <v>4287</v>
      </c>
      <c r="B4288">
        <v>91.024069840500005</v>
      </c>
      <c r="C4288">
        <f t="shared" si="67"/>
        <v>91</v>
      </c>
    </row>
    <row r="4289" spans="1:3">
      <c r="A4289">
        <v>4288</v>
      </c>
      <c r="B4289">
        <v>81.334736057300006</v>
      </c>
      <c r="C4289">
        <f t="shared" si="67"/>
        <v>81</v>
      </c>
    </row>
    <row r="4290" spans="1:3">
      <c r="A4290">
        <v>4289</v>
      </c>
      <c r="B4290">
        <v>116.776669864</v>
      </c>
      <c r="C4290">
        <f t="shared" si="67"/>
        <v>117</v>
      </c>
    </row>
    <row r="4291" spans="1:3">
      <c r="A4291">
        <v>4290</v>
      </c>
      <c r="B4291">
        <v>106.93113737900001</v>
      </c>
      <c r="C4291">
        <f t="shared" ref="C4291:C4354" si="68">ROUND(B4291,0)</f>
        <v>107</v>
      </c>
    </row>
    <row r="4292" spans="1:3">
      <c r="A4292">
        <v>4291</v>
      </c>
      <c r="B4292">
        <v>81.054845888200006</v>
      </c>
      <c r="C4292">
        <f t="shared" si="68"/>
        <v>81</v>
      </c>
    </row>
    <row r="4293" spans="1:3">
      <c r="A4293">
        <v>4292</v>
      </c>
      <c r="B4293">
        <v>103.534307375</v>
      </c>
      <c r="C4293">
        <f t="shared" si="68"/>
        <v>104</v>
      </c>
    </row>
    <row r="4294" spans="1:3">
      <c r="A4294">
        <v>4293</v>
      </c>
      <c r="B4294">
        <v>104.814146077</v>
      </c>
      <c r="C4294">
        <f t="shared" si="68"/>
        <v>105</v>
      </c>
    </row>
    <row r="4295" spans="1:3">
      <c r="A4295">
        <v>4294</v>
      </c>
      <c r="B4295">
        <v>100.339582865</v>
      </c>
      <c r="C4295">
        <f t="shared" si="68"/>
        <v>100</v>
      </c>
    </row>
    <row r="4296" spans="1:3">
      <c r="A4296">
        <v>4295</v>
      </c>
      <c r="B4296">
        <v>75.771707441199993</v>
      </c>
      <c r="C4296">
        <f t="shared" si="68"/>
        <v>76</v>
      </c>
    </row>
    <row r="4297" spans="1:3">
      <c r="A4297">
        <v>4296</v>
      </c>
      <c r="B4297">
        <v>106.705710041</v>
      </c>
      <c r="C4297">
        <f t="shared" si="68"/>
        <v>107</v>
      </c>
    </row>
    <row r="4298" spans="1:3">
      <c r="A4298">
        <v>4297</v>
      </c>
      <c r="B4298">
        <v>95.420370860700004</v>
      </c>
      <c r="C4298">
        <f t="shared" si="68"/>
        <v>95</v>
      </c>
    </row>
    <row r="4299" spans="1:3">
      <c r="A4299">
        <v>4298</v>
      </c>
      <c r="B4299">
        <v>95.337395646100006</v>
      </c>
      <c r="C4299">
        <f t="shared" si="68"/>
        <v>95</v>
      </c>
    </row>
    <row r="4300" spans="1:3">
      <c r="A4300">
        <v>4299</v>
      </c>
      <c r="B4300">
        <v>84.241538369500006</v>
      </c>
      <c r="C4300">
        <f t="shared" si="68"/>
        <v>84</v>
      </c>
    </row>
    <row r="4301" spans="1:3">
      <c r="A4301">
        <v>4300</v>
      </c>
      <c r="B4301">
        <v>77.844157038999995</v>
      </c>
      <c r="C4301">
        <f t="shared" si="68"/>
        <v>78</v>
      </c>
    </row>
    <row r="4302" spans="1:3">
      <c r="A4302">
        <v>4301</v>
      </c>
      <c r="B4302">
        <v>102.406737421</v>
      </c>
      <c r="C4302">
        <f t="shared" si="68"/>
        <v>102</v>
      </c>
    </row>
    <row r="4303" spans="1:3">
      <c r="A4303">
        <v>4302</v>
      </c>
      <c r="B4303">
        <v>95.485316205100006</v>
      </c>
      <c r="C4303">
        <f t="shared" si="68"/>
        <v>95</v>
      </c>
    </row>
    <row r="4304" spans="1:3">
      <c r="A4304">
        <v>4303</v>
      </c>
      <c r="B4304">
        <v>81.603018319200004</v>
      </c>
      <c r="C4304">
        <f t="shared" si="68"/>
        <v>82</v>
      </c>
    </row>
    <row r="4305" spans="1:3">
      <c r="A4305">
        <v>4304</v>
      </c>
      <c r="B4305">
        <v>95.634156438999995</v>
      </c>
      <c r="C4305">
        <f t="shared" si="68"/>
        <v>96</v>
      </c>
    </row>
    <row r="4306" spans="1:3">
      <c r="A4306">
        <v>4305</v>
      </c>
      <c r="B4306">
        <v>116.55376315300001</v>
      </c>
      <c r="C4306">
        <f t="shared" si="68"/>
        <v>117</v>
      </c>
    </row>
    <row r="4307" spans="1:3">
      <c r="A4307">
        <v>4306</v>
      </c>
      <c r="B4307">
        <v>98.316708182799999</v>
      </c>
      <c r="C4307">
        <f t="shared" si="68"/>
        <v>98</v>
      </c>
    </row>
    <row r="4308" spans="1:3">
      <c r="A4308">
        <v>4307</v>
      </c>
      <c r="B4308">
        <v>111.083491778</v>
      </c>
      <c r="C4308">
        <f t="shared" si="68"/>
        <v>111</v>
      </c>
    </row>
    <row r="4309" spans="1:3">
      <c r="A4309">
        <v>4308</v>
      </c>
      <c r="B4309">
        <v>95.629542611100007</v>
      </c>
      <c r="C4309">
        <f t="shared" si="68"/>
        <v>96</v>
      </c>
    </row>
    <row r="4310" spans="1:3">
      <c r="A4310">
        <v>4309</v>
      </c>
      <c r="B4310">
        <v>96.582646723600007</v>
      </c>
      <c r="C4310">
        <f t="shared" si="68"/>
        <v>97</v>
      </c>
    </row>
    <row r="4311" spans="1:3">
      <c r="A4311">
        <v>4310</v>
      </c>
      <c r="B4311">
        <v>97.652381984000002</v>
      </c>
      <c r="C4311">
        <f t="shared" si="68"/>
        <v>98</v>
      </c>
    </row>
    <row r="4312" spans="1:3">
      <c r="A4312">
        <v>4311</v>
      </c>
      <c r="B4312">
        <v>111.535189867</v>
      </c>
      <c r="C4312">
        <f t="shared" si="68"/>
        <v>112</v>
      </c>
    </row>
    <row r="4313" spans="1:3">
      <c r="A4313">
        <v>4312</v>
      </c>
      <c r="B4313">
        <v>73.355247342300004</v>
      </c>
      <c r="C4313">
        <f t="shared" si="68"/>
        <v>73</v>
      </c>
    </row>
    <row r="4314" spans="1:3">
      <c r="A4314">
        <v>4313</v>
      </c>
      <c r="B4314">
        <v>102.73705393199999</v>
      </c>
      <c r="C4314">
        <f t="shared" si="68"/>
        <v>103</v>
      </c>
    </row>
    <row r="4315" spans="1:3">
      <c r="A4315">
        <v>4314</v>
      </c>
      <c r="B4315">
        <v>107.23805743600001</v>
      </c>
      <c r="C4315">
        <f t="shared" si="68"/>
        <v>107</v>
      </c>
    </row>
    <row r="4316" spans="1:3">
      <c r="A4316">
        <v>4315</v>
      </c>
      <c r="B4316">
        <v>113.38540611800001</v>
      </c>
      <c r="C4316">
        <f t="shared" si="68"/>
        <v>113</v>
      </c>
    </row>
    <row r="4317" spans="1:3">
      <c r="A4317">
        <v>4316</v>
      </c>
      <c r="B4317">
        <v>108.109135589</v>
      </c>
      <c r="C4317">
        <f t="shared" si="68"/>
        <v>108</v>
      </c>
    </row>
    <row r="4318" spans="1:3">
      <c r="A4318">
        <v>4317</v>
      </c>
      <c r="B4318">
        <v>103.859053651</v>
      </c>
      <c r="C4318">
        <f t="shared" si="68"/>
        <v>104</v>
      </c>
    </row>
    <row r="4319" spans="1:3">
      <c r="A4319">
        <v>4318</v>
      </c>
      <c r="B4319">
        <v>113.71777852300001</v>
      </c>
      <c r="C4319">
        <f t="shared" si="68"/>
        <v>114</v>
      </c>
    </row>
    <row r="4320" spans="1:3">
      <c r="A4320">
        <v>4319</v>
      </c>
      <c r="B4320">
        <v>93.797046011199996</v>
      </c>
      <c r="C4320">
        <f t="shared" si="68"/>
        <v>94</v>
      </c>
    </row>
    <row r="4321" spans="1:3">
      <c r="A4321">
        <v>4320</v>
      </c>
      <c r="B4321">
        <v>133.906475656</v>
      </c>
      <c r="C4321">
        <f t="shared" si="68"/>
        <v>134</v>
      </c>
    </row>
    <row r="4322" spans="1:3">
      <c r="A4322">
        <v>4321</v>
      </c>
      <c r="B4322">
        <v>103.083557892</v>
      </c>
      <c r="C4322">
        <f t="shared" si="68"/>
        <v>103</v>
      </c>
    </row>
    <row r="4323" spans="1:3">
      <c r="A4323">
        <v>4322</v>
      </c>
      <c r="B4323">
        <v>87.078149903400003</v>
      </c>
      <c r="C4323">
        <f t="shared" si="68"/>
        <v>87</v>
      </c>
    </row>
    <row r="4324" spans="1:3">
      <c r="A4324">
        <v>4323</v>
      </c>
      <c r="B4324">
        <v>66.840181916899994</v>
      </c>
      <c r="C4324">
        <f t="shared" si="68"/>
        <v>67</v>
      </c>
    </row>
    <row r="4325" spans="1:3">
      <c r="A4325">
        <v>4324</v>
      </c>
      <c r="B4325">
        <v>119.95433245300001</v>
      </c>
      <c r="C4325">
        <f t="shared" si="68"/>
        <v>120</v>
      </c>
    </row>
    <row r="4326" spans="1:3">
      <c r="A4326">
        <v>4325</v>
      </c>
      <c r="B4326">
        <v>113.878180339</v>
      </c>
      <c r="C4326">
        <f t="shared" si="68"/>
        <v>114</v>
      </c>
    </row>
    <row r="4327" spans="1:3">
      <c r="A4327">
        <v>4326</v>
      </c>
      <c r="B4327">
        <v>90.6920177505</v>
      </c>
      <c r="C4327">
        <f t="shared" si="68"/>
        <v>91</v>
      </c>
    </row>
    <row r="4328" spans="1:3">
      <c r="A4328">
        <v>4327</v>
      </c>
      <c r="B4328">
        <v>109.886716084</v>
      </c>
      <c r="C4328">
        <f t="shared" si="68"/>
        <v>110</v>
      </c>
    </row>
    <row r="4329" spans="1:3">
      <c r="A4329">
        <v>4328</v>
      </c>
      <c r="B4329">
        <v>107.11419830200001</v>
      </c>
      <c r="C4329">
        <f t="shared" si="68"/>
        <v>107</v>
      </c>
    </row>
    <row r="4330" spans="1:3">
      <c r="A4330">
        <v>4329</v>
      </c>
      <c r="B4330">
        <v>100.41940748099999</v>
      </c>
      <c r="C4330">
        <f t="shared" si="68"/>
        <v>100</v>
      </c>
    </row>
    <row r="4331" spans="1:3">
      <c r="A4331">
        <v>4330</v>
      </c>
      <c r="B4331">
        <v>84.518836253700002</v>
      </c>
      <c r="C4331">
        <f t="shared" si="68"/>
        <v>85</v>
      </c>
    </row>
    <row r="4332" spans="1:3">
      <c r="A4332">
        <v>4331</v>
      </c>
      <c r="B4332">
        <v>93.428522473100003</v>
      </c>
      <c r="C4332">
        <f t="shared" si="68"/>
        <v>93</v>
      </c>
    </row>
    <row r="4333" spans="1:3">
      <c r="A4333">
        <v>4332</v>
      </c>
      <c r="B4333">
        <v>108.375909264</v>
      </c>
      <c r="C4333">
        <f t="shared" si="68"/>
        <v>108</v>
      </c>
    </row>
    <row r="4334" spans="1:3">
      <c r="A4334">
        <v>4333</v>
      </c>
      <c r="B4334">
        <v>119.946960502</v>
      </c>
      <c r="C4334">
        <f t="shared" si="68"/>
        <v>120</v>
      </c>
    </row>
    <row r="4335" spans="1:3">
      <c r="A4335">
        <v>4334</v>
      </c>
      <c r="B4335">
        <v>102.695003513</v>
      </c>
      <c r="C4335">
        <f t="shared" si="68"/>
        <v>103</v>
      </c>
    </row>
    <row r="4336" spans="1:3">
      <c r="A4336">
        <v>4335</v>
      </c>
      <c r="B4336">
        <v>94.401853263800007</v>
      </c>
      <c r="C4336">
        <f t="shared" si="68"/>
        <v>94</v>
      </c>
    </row>
    <row r="4337" spans="1:3">
      <c r="A4337">
        <v>4336</v>
      </c>
      <c r="B4337">
        <v>98.325266354500002</v>
      </c>
      <c r="C4337">
        <f t="shared" si="68"/>
        <v>98</v>
      </c>
    </row>
    <row r="4338" spans="1:3">
      <c r="A4338">
        <v>4337</v>
      </c>
      <c r="B4338">
        <v>96.723955610199994</v>
      </c>
      <c r="C4338">
        <f t="shared" si="68"/>
        <v>97</v>
      </c>
    </row>
    <row r="4339" spans="1:3">
      <c r="A4339">
        <v>4338</v>
      </c>
      <c r="B4339">
        <v>90.233724600499997</v>
      </c>
      <c r="C4339">
        <f t="shared" si="68"/>
        <v>90</v>
      </c>
    </row>
    <row r="4340" spans="1:3">
      <c r="A4340">
        <v>4339</v>
      </c>
      <c r="B4340">
        <v>107.38442669699999</v>
      </c>
      <c r="C4340">
        <f t="shared" si="68"/>
        <v>107</v>
      </c>
    </row>
    <row r="4341" spans="1:3">
      <c r="A4341">
        <v>4340</v>
      </c>
      <c r="B4341">
        <v>71.049419000200004</v>
      </c>
      <c r="C4341">
        <f t="shared" si="68"/>
        <v>71</v>
      </c>
    </row>
    <row r="4342" spans="1:3">
      <c r="A4342">
        <v>4341</v>
      </c>
      <c r="B4342">
        <v>98.598722437299998</v>
      </c>
      <c r="C4342">
        <f t="shared" si="68"/>
        <v>99</v>
      </c>
    </row>
    <row r="4343" spans="1:3">
      <c r="A4343">
        <v>4342</v>
      </c>
      <c r="B4343">
        <v>109.536533351</v>
      </c>
      <c r="C4343">
        <f t="shared" si="68"/>
        <v>110</v>
      </c>
    </row>
    <row r="4344" spans="1:3">
      <c r="A4344">
        <v>4343</v>
      </c>
      <c r="B4344">
        <v>93.689394215099995</v>
      </c>
      <c r="C4344">
        <f t="shared" si="68"/>
        <v>94</v>
      </c>
    </row>
    <row r="4345" spans="1:3">
      <c r="A4345">
        <v>4344</v>
      </c>
      <c r="B4345">
        <v>103.706118921</v>
      </c>
      <c r="C4345">
        <f t="shared" si="68"/>
        <v>104</v>
      </c>
    </row>
    <row r="4346" spans="1:3">
      <c r="A4346">
        <v>4345</v>
      </c>
      <c r="B4346">
        <v>99.687443389899997</v>
      </c>
      <c r="C4346">
        <f t="shared" si="68"/>
        <v>100</v>
      </c>
    </row>
    <row r="4347" spans="1:3">
      <c r="A4347">
        <v>4346</v>
      </c>
      <c r="B4347">
        <v>123.30190604000001</v>
      </c>
      <c r="C4347">
        <f t="shared" si="68"/>
        <v>123</v>
      </c>
    </row>
    <row r="4348" spans="1:3">
      <c r="A4348">
        <v>4347</v>
      </c>
      <c r="B4348">
        <v>89.345661138599993</v>
      </c>
      <c r="C4348">
        <f t="shared" si="68"/>
        <v>89</v>
      </c>
    </row>
    <row r="4349" spans="1:3">
      <c r="A4349">
        <v>4348</v>
      </c>
      <c r="B4349">
        <v>107.57712510099999</v>
      </c>
      <c r="C4349">
        <f t="shared" si="68"/>
        <v>108</v>
      </c>
    </row>
    <row r="4350" spans="1:3">
      <c r="A4350">
        <v>4349</v>
      </c>
      <c r="B4350">
        <v>114.43552431400001</v>
      </c>
      <c r="C4350">
        <f t="shared" si="68"/>
        <v>114</v>
      </c>
    </row>
    <row r="4351" spans="1:3">
      <c r="A4351">
        <v>4350</v>
      </c>
      <c r="B4351">
        <v>92.034244560499999</v>
      </c>
      <c r="C4351">
        <f t="shared" si="68"/>
        <v>92</v>
      </c>
    </row>
    <row r="4352" spans="1:3">
      <c r="A4352">
        <v>4351</v>
      </c>
      <c r="B4352">
        <v>114.83535922599999</v>
      </c>
      <c r="C4352">
        <f t="shared" si="68"/>
        <v>115</v>
      </c>
    </row>
    <row r="4353" spans="1:3">
      <c r="A4353">
        <v>4352</v>
      </c>
      <c r="B4353">
        <v>96.843355189799993</v>
      </c>
      <c r="C4353">
        <f t="shared" si="68"/>
        <v>97</v>
      </c>
    </row>
    <row r="4354" spans="1:3">
      <c r="A4354">
        <v>4353</v>
      </c>
      <c r="B4354">
        <v>94.743932297599997</v>
      </c>
      <c r="C4354">
        <f t="shared" si="68"/>
        <v>95</v>
      </c>
    </row>
    <row r="4355" spans="1:3">
      <c r="A4355">
        <v>4354</v>
      </c>
      <c r="B4355">
        <v>126.415340903</v>
      </c>
      <c r="C4355">
        <f t="shared" ref="C4355:C4418" si="69">ROUND(B4355,0)</f>
        <v>126</v>
      </c>
    </row>
    <row r="4356" spans="1:3">
      <c r="A4356">
        <v>4355</v>
      </c>
      <c r="B4356">
        <v>84.5875266587</v>
      </c>
      <c r="C4356">
        <f t="shared" si="69"/>
        <v>85</v>
      </c>
    </row>
    <row r="4357" spans="1:3">
      <c r="A4357">
        <v>4356</v>
      </c>
      <c r="B4357">
        <v>94.465212908599995</v>
      </c>
      <c r="C4357">
        <f t="shared" si="69"/>
        <v>94</v>
      </c>
    </row>
    <row r="4358" spans="1:3">
      <c r="A4358">
        <v>4357</v>
      </c>
      <c r="B4358">
        <v>102.667690124</v>
      </c>
      <c r="C4358">
        <f t="shared" si="69"/>
        <v>103</v>
      </c>
    </row>
    <row r="4359" spans="1:3">
      <c r="A4359">
        <v>4358</v>
      </c>
      <c r="B4359">
        <v>103.94168762699999</v>
      </c>
      <c r="C4359">
        <f t="shared" si="69"/>
        <v>104</v>
      </c>
    </row>
    <row r="4360" spans="1:3">
      <c r="A4360">
        <v>4359</v>
      </c>
      <c r="B4360">
        <v>76.491492616200006</v>
      </c>
      <c r="C4360">
        <f t="shared" si="69"/>
        <v>76</v>
      </c>
    </row>
    <row r="4361" spans="1:3">
      <c r="A4361">
        <v>4360</v>
      </c>
      <c r="B4361">
        <v>99.647387523700004</v>
      </c>
      <c r="C4361">
        <f t="shared" si="69"/>
        <v>100</v>
      </c>
    </row>
    <row r="4362" spans="1:3">
      <c r="A4362">
        <v>4361</v>
      </c>
      <c r="B4362">
        <v>100.840404079</v>
      </c>
      <c r="C4362">
        <f t="shared" si="69"/>
        <v>101</v>
      </c>
    </row>
    <row r="4363" spans="1:3">
      <c r="A4363">
        <v>4362</v>
      </c>
      <c r="B4363">
        <v>109.25975692900001</v>
      </c>
      <c r="C4363">
        <f t="shared" si="69"/>
        <v>109</v>
      </c>
    </row>
    <row r="4364" spans="1:3">
      <c r="A4364">
        <v>4363</v>
      </c>
      <c r="B4364">
        <v>130.34155601099999</v>
      </c>
      <c r="C4364">
        <f t="shared" si="69"/>
        <v>130</v>
      </c>
    </row>
    <row r="4365" spans="1:3">
      <c r="A4365">
        <v>4364</v>
      </c>
      <c r="B4365">
        <v>115.93578596099999</v>
      </c>
      <c r="C4365">
        <f t="shared" si="69"/>
        <v>116</v>
      </c>
    </row>
    <row r="4366" spans="1:3">
      <c r="A4366">
        <v>4365</v>
      </c>
      <c r="B4366">
        <v>70.963875626000004</v>
      </c>
      <c r="C4366">
        <f t="shared" si="69"/>
        <v>71</v>
      </c>
    </row>
    <row r="4367" spans="1:3">
      <c r="A4367">
        <v>4366</v>
      </c>
      <c r="B4367">
        <v>98.479678247999999</v>
      </c>
      <c r="C4367">
        <f t="shared" si="69"/>
        <v>98</v>
      </c>
    </row>
    <row r="4368" spans="1:3">
      <c r="A4368">
        <v>4367</v>
      </c>
      <c r="B4368">
        <v>103.118761553</v>
      </c>
      <c r="C4368">
        <f t="shared" si="69"/>
        <v>103</v>
      </c>
    </row>
    <row r="4369" spans="1:3">
      <c r="A4369">
        <v>4368</v>
      </c>
      <c r="B4369">
        <v>64.750955425300006</v>
      </c>
      <c r="C4369">
        <f t="shared" si="69"/>
        <v>65</v>
      </c>
    </row>
    <row r="4370" spans="1:3">
      <c r="A4370">
        <v>4369</v>
      </c>
      <c r="B4370">
        <v>96.557754130299998</v>
      </c>
      <c r="C4370">
        <f t="shared" si="69"/>
        <v>97</v>
      </c>
    </row>
    <row r="4371" spans="1:3">
      <c r="A4371">
        <v>4370</v>
      </c>
      <c r="B4371">
        <v>72.978875763199994</v>
      </c>
      <c r="C4371">
        <f t="shared" si="69"/>
        <v>73</v>
      </c>
    </row>
    <row r="4372" spans="1:3">
      <c r="A4372">
        <v>4371</v>
      </c>
      <c r="B4372">
        <v>98.301855230000001</v>
      </c>
      <c r="C4372">
        <f t="shared" si="69"/>
        <v>98</v>
      </c>
    </row>
    <row r="4373" spans="1:3">
      <c r="A4373">
        <v>4372</v>
      </c>
      <c r="B4373">
        <v>94.175697771000003</v>
      </c>
      <c r="C4373">
        <f t="shared" si="69"/>
        <v>94</v>
      </c>
    </row>
    <row r="4374" spans="1:3">
      <c r="A4374">
        <v>4373</v>
      </c>
      <c r="B4374">
        <v>94.021858821799995</v>
      </c>
      <c r="C4374">
        <f t="shared" si="69"/>
        <v>94</v>
      </c>
    </row>
    <row r="4375" spans="1:3">
      <c r="A4375">
        <v>4374</v>
      </c>
      <c r="B4375">
        <v>79.037004279200005</v>
      </c>
      <c r="C4375">
        <f t="shared" si="69"/>
        <v>79</v>
      </c>
    </row>
    <row r="4376" spans="1:3">
      <c r="A4376">
        <v>4375</v>
      </c>
      <c r="B4376">
        <v>118.923535707</v>
      </c>
      <c r="C4376">
        <f t="shared" si="69"/>
        <v>119</v>
      </c>
    </row>
    <row r="4377" spans="1:3">
      <c r="A4377">
        <v>4376</v>
      </c>
      <c r="B4377">
        <v>86.881677477899999</v>
      </c>
      <c r="C4377">
        <f t="shared" si="69"/>
        <v>87</v>
      </c>
    </row>
    <row r="4378" spans="1:3">
      <c r="A4378">
        <v>4377</v>
      </c>
      <c r="B4378">
        <v>110.65904886</v>
      </c>
      <c r="C4378">
        <f t="shared" si="69"/>
        <v>111</v>
      </c>
    </row>
    <row r="4379" spans="1:3">
      <c r="A4379">
        <v>4378</v>
      </c>
      <c r="B4379">
        <v>114.832797638</v>
      </c>
      <c r="C4379">
        <f t="shared" si="69"/>
        <v>115</v>
      </c>
    </row>
    <row r="4380" spans="1:3">
      <c r="A4380">
        <v>4379</v>
      </c>
      <c r="B4380">
        <v>90.926803324100007</v>
      </c>
      <c r="C4380">
        <f t="shared" si="69"/>
        <v>91</v>
      </c>
    </row>
    <row r="4381" spans="1:3">
      <c r="A4381">
        <v>4380</v>
      </c>
      <c r="B4381">
        <v>77.3040586077</v>
      </c>
      <c r="C4381">
        <f t="shared" si="69"/>
        <v>77</v>
      </c>
    </row>
    <row r="4382" spans="1:3">
      <c r="A4382">
        <v>4381</v>
      </c>
      <c r="B4382">
        <v>107.682677379</v>
      </c>
      <c r="C4382">
        <f t="shared" si="69"/>
        <v>108</v>
      </c>
    </row>
    <row r="4383" spans="1:3">
      <c r="A4383">
        <v>4382</v>
      </c>
      <c r="B4383">
        <v>76.623752240499996</v>
      </c>
      <c r="C4383">
        <f t="shared" si="69"/>
        <v>77</v>
      </c>
    </row>
    <row r="4384" spans="1:3">
      <c r="A4384">
        <v>4383</v>
      </c>
      <c r="B4384">
        <v>102.778571192</v>
      </c>
      <c r="C4384">
        <f t="shared" si="69"/>
        <v>103</v>
      </c>
    </row>
    <row r="4385" spans="1:3">
      <c r="A4385">
        <v>4384</v>
      </c>
      <c r="B4385">
        <v>107.72629924500001</v>
      </c>
      <c r="C4385">
        <f t="shared" si="69"/>
        <v>108</v>
      </c>
    </row>
    <row r="4386" spans="1:3">
      <c r="A4386">
        <v>4385</v>
      </c>
      <c r="B4386">
        <v>100.675594039</v>
      </c>
      <c r="C4386">
        <f t="shared" si="69"/>
        <v>101</v>
      </c>
    </row>
    <row r="4387" spans="1:3">
      <c r="A4387">
        <v>4386</v>
      </c>
      <c r="B4387">
        <v>110.413899441</v>
      </c>
      <c r="C4387">
        <f t="shared" si="69"/>
        <v>110</v>
      </c>
    </row>
    <row r="4388" spans="1:3">
      <c r="A4388">
        <v>4387</v>
      </c>
      <c r="B4388">
        <v>69.015823410099998</v>
      </c>
      <c r="C4388">
        <f t="shared" si="69"/>
        <v>69</v>
      </c>
    </row>
    <row r="4389" spans="1:3">
      <c r="A4389">
        <v>4388</v>
      </c>
      <c r="B4389">
        <v>107.39635267200001</v>
      </c>
      <c r="C4389">
        <f t="shared" si="69"/>
        <v>107</v>
      </c>
    </row>
    <row r="4390" spans="1:3">
      <c r="A4390">
        <v>4389</v>
      </c>
      <c r="B4390">
        <v>88.605505984100006</v>
      </c>
      <c r="C4390">
        <f t="shared" si="69"/>
        <v>89</v>
      </c>
    </row>
    <row r="4391" spans="1:3">
      <c r="A4391">
        <v>4390</v>
      </c>
      <c r="B4391">
        <v>99.318593471100002</v>
      </c>
      <c r="C4391">
        <f t="shared" si="69"/>
        <v>99</v>
      </c>
    </row>
    <row r="4392" spans="1:3">
      <c r="A4392">
        <v>4391</v>
      </c>
      <c r="B4392">
        <v>93.893436041499996</v>
      </c>
      <c r="C4392">
        <f t="shared" si="69"/>
        <v>94</v>
      </c>
    </row>
    <row r="4393" spans="1:3">
      <c r="A4393">
        <v>4392</v>
      </c>
      <c r="B4393">
        <v>91.669089808099997</v>
      </c>
      <c r="C4393">
        <f t="shared" si="69"/>
        <v>92</v>
      </c>
    </row>
    <row r="4394" spans="1:3">
      <c r="A4394">
        <v>4393</v>
      </c>
      <c r="B4394">
        <v>86.628745365599997</v>
      </c>
      <c r="C4394">
        <f t="shared" si="69"/>
        <v>87</v>
      </c>
    </row>
    <row r="4395" spans="1:3">
      <c r="A4395">
        <v>4394</v>
      </c>
      <c r="B4395">
        <v>79.304929278100005</v>
      </c>
      <c r="C4395">
        <f t="shared" si="69"/>
        <v>79</v>
      </c>
    </row>
    <row r="4396" spans="1:3">
      <c r="A4396">
        <v>4395</v>
      </c>
      <c r="B4396">
        <v>107.144832447</v>
      </c>
      <c r="C4396">
        <f t="shared" si="69"/>
        <v>107</v>
      </c>
    </row>
    <row r="4397" spans="1:3">
      <c r="A4397">
        <v>4396</v>
      </c>
      <c r="B4397">
        <v>94.288824540500002</v>
      </c>
      <c r="C4397">
        <f t="shared" si="69"/>
        <v>94</v>
      </c>
    </row>
    <row r="4398" spans="1:3">
      <c r="A4398">
        <v>4397</v>
      </c>
      <c r="B4398">
        <v>89.632129606600003</v>
      </c>
      <c r="C4398">
        <f t="shared" si="69"/>
        <v>90</v>
      </c>
    </row>
    <row r="4399" spans="1:3">
      <c r="A4399">
        <v>4398</v>
      </c>
      <c r="B4399">
        <v>105.339710665</v>
      </c>
      <c r="C4399">
        <f t="shared" si="69"/>
        <v>105</v>
      </c>
    </row>
    <row r="4400" spans="1:3">
      <c r="A4400">
        <v>4399</v>
      </c>
      <c r="B4400">
        <v>113.03675884899999</v>
      </c>
      <c r="C4400">
        <f t="shared" si="69"/>
        <v>113</v>
      </c>
    </row>
    <row r="4401" spans="1:3">
      <c r="A4401">
        <v>4400</v>
      </c>
      <c r="B4401">
        <v>126.36550307100001</v>
      </c>
      <c r="C4401">
        <f t="shared" si="69"/>
        <v>126</v>
      </c>
    </row>
    <row r="4402" spans="1:3">
      <c r="A4402">
        <v>4401</v>
      </c>
      <c r="B4402">
        <v>117.780538617</v>
      </c>
      <c r="C4402">
        <f t="shared" si="69"/>
        <v>118</v>
      </c>
    </row>
    <row r="4403" spans="1:3">
      <c r="A4403">
        <v>4402</v>
      </c>
      <c r="B4403">
        <v>97.537774230899998</v>
      </c>
      <c r="C4403">
        <f t="shared" si="69"/>
        <v>98</v>
      </c>
    </row>
    <row r="4404" spans="1:3">
      <c r="A4404">
        <v>4403</v>
      </c>
      <c r="B4404">
        <v>84.668257877000002</v>
      </c>
      <c r="C4404">
        <f t="shared" si="69"/>
        <v>85</v>
      </c>
    </row>
    <row r="4405" spans="1:3">
      <c r="A4405">
        <v>4404</v>
      </c>
      <c r="B4405">
        <v>126.30949501400001</v>
      </c>
      <c r="C4405">
        <f t="shared" si="69"/>
        <v>126</v>
      </c>
    </row>
    <row r="4406" spans="1:3">
      <c r="A4406">
        <v>4405</v>
      </c>
      <c r="B4406">
        <v>103.215189091</v>
      </c>
      <c r="C4406">
        <f t="shared" si="69"/>
        <v>103</v>
      </c>
    </row>
    <row r="4407" spans="1:3">
      <c r="A4407">
        <v>4406</v>
      </c>
      <c r="B4407">
        <v>98.645895235599994</v>
      </c>
      <c r="C4407">
        <f t="shared" si="69"/>
        <v>99</v>
      </c>
    </row>
    <row r="4408" spans="1:3">
      <c r="A4408">
        <v>4407</v>
      </c>
      <c r="B4408">
        <v>115.480492434</v>
      </c>
      <c r="C4408">
        <f t="shared" si="69"/>
        <v>115</v>
      </c>
    </row>
    <row r="4409" spans="1:3">
      <c r="A4409">
        <v>4408</v>
      </c>
      <c r="B4409">
        <v>85.901569000199999</v>
      </c>
      <c r="C4409">
        <f t="shared" si="69"/>
        <v>86</v>
      </c>
    </row>
    <row r="4410" spans="1:3">
      <c r="A4410">
        <v>4409</v>
      </c>
      <c r="B4410">
        <v>110.777278725</v>
      </c>
      <c r="C4410">
        <f t="shared" si="69"/>
        <v>111</v>
      </c>
    </row>
    <row r="4411" spans="1:3">
      <c r="A4411">
        <v>4410</v>
      </c>
      <c r="B4411">
        <v>90.0506854968</v>
      </c>
      <c r="C4411">
        <f t="shared" si="69"/>
        <v>90</v>
      </c>
    </row>
    <row r="4412" spans="1:3">
      <c r="A4412">
        <v>4411</v>
      </c>
      <c r="B4412">
        <v>109.73486883</v>
      </c>
      <c r="C4412">
        <f t="shared" si="69"/>
        <v>110</v>
      </c>
    </row>
    <row r="4413" spans="1:3">
      <c r="A4413">
        <v>4412</v>
      </c>
      <c r="B4413">
        <v>80.597553403700005</v>
      </c>
      <c r="C4413">
        <f t="shared" si="69"/>
        <v>81</v>
      </c>
    </row>
    <row r="4414" spans="1:3">
      <c r="A4414">
        <v>4413</v>
      </c>
      <c r="B4414">
        <v>62.503570060000001</v>
      </c>
      <c r="C4414">
        <f t="shared" si="69"/>
        <v>63</v>
      </c>
    </row>
    <row r="4415" spans="1:3">
      <c r="A4415">
        <v>4414</v>
      </c>
      <c r="B4415">
        <v>96.404134950699998</v>
      </c>
      <c r="C4415">
        <f t="shared" si="69"/>
        <v>96</v>
      </c>
    </row>
    <row r="4416" spans="1:3">
      <c r="A4416">
        <v>4415</v>
      </c>
      <c r="B4416">
        <v>91.970562493100005</v>
      </c>
      <c r="C4416">
        <f t="shared" si="69"/>
        <v>92</v>
      </c>
    </row>
    <row r="4417" spans="1:3">
      <c r="A4417">
        <v>4416</v>
      </c>
      <c r="B4417">
        <v>92.092041579799996</v>
      </c>
      <c r="C4417">
        <f t="shared" si="69"/>
        <v>92</v>
      </c>
    </row>
    <row r="4418" spans="1:3">
      <c r="A4418">
        <v>4417</v>
      </c>
      <c r="B4418">
        <v>98.665691838300006</v>
      </c>
      <c r="C4418">
        <f t="shared" si="69"/>
        <v>99</v>
      </c>
    </row>
    <row r="4419" spans="1:3">
      <c r="A4419">
        <v>4418</v>
      </c>
      <c r="B4419">
        <v>91.121774345700004</v>
      </c>
      <c r="C4419">
        <f t="shared" ref="C4419:C4482" si="70">ROUND(B4419,0)</f>
        <v>91</v>
      </c>
    </row>
    <row r="4420" spans="1:3">
      <c r="A4420">
        <v>4419</v>
      </c>
      <c r="B4420">
        <v>100.166953198</v>
      </c>
      <c r="C4420">
        <f t="shared" si="70"/>
        <v>100</v>
      </c>
    </row>
    <row r="4421" spans="1:3">
      <c r="A4421">
        <v>4420</v>
      </c>
      <c r="B4421">
        <v>83.388455966199999</v>
      </c>
      <c r="C4421">
        <f t="shared" si="70"/>
        <v>83</v>
      </c>
    </row>
    <row r="4422" spans="1:3">
      <c r="A4422">
        <v>4421</v>
      </c>
      <c r="B4422">
        <v>86.661613315300002</v>
      </c>
      <c r="C4422">
        <f t="shared" si="70"/>
        <v>87</v>
      </c>
    </row>
    <row r="4423" spans="1:3">
      <c r="A4423">
        <v>4422</v>
      </c>
      <c r="B4423">
        <v>97.472769518199996</v>
      </c>
      <c r="C4423">
        <f t="shared" si="70"/>
        <v>97</v>
      </c>
    </row>
    <row r="4424" spans="1:3">
      <c r="A4424">
        <v>4423</v>
      </c>
      <c r="B4424">
        <v>123.068216159</v>
      </c>
      <c r="C4424">
        <f t="shared" si="70"/>
        <v>123</v>
      </c>
    </row>
    <row r="4425" spans="1:3">
      <c r="A4425">
        <v>4424</v>
      </c>
      <c r="B4425">
        <v>116.215585449</v>
      </c>
      <c r="C4425">
        <f t="shared" si="70"/>
        <v>116</v>
      </c>
    </row>
    <row r="4426" spans="1:3">
      <c r="A4426">
        <v>4425</v>
      </c>
      <c r="B4426">
        <v>113.898264521</v>
      </c>
      <c r="C4426">
        <f t="shared" si="70"/>
        <v>114</v>
      </c>
    </row>
    <row r="4427" spans="1:3">
      <c r="A4427">
        <v>4426</v>
      </c>
      <c r="B4427">
        <v>124.794465915</v>
      </c>
      <c r="C4427">
        <f t="shared" si="70"/>
        <v>125</v>
      </c>
    </row>
    <row r="4428" spans="1:3">
      <c r="A4428">
        <v>4427</v>
      </c>
      <c r="B4428">
        <v>108.71454668</v>
      </c>
      <c r="C4428">
        <f t="shared" si="70"/>
        <v>109</v>
      </c>
    </row>
    <row r="4429" spans="1:3">
      <c r="A4429">
        <v>4428</v>
      </c>
      <c r="B4429">
        <v>114.974310471</v>
      </c>
      <c r="C4429">
        <f t="shared" si="70"/>
        <v>115</v>
      </c>
    </row>
    <row r="4430" spans="1:3">
      <c r="A4430">
        <v>4429</v>
      </c>
      <c r="B4430">
        <v>81.483722839400002</v>
      </c>
      <c r="C4430">
        <f t="shared" si="70"/>
        <v>81</v>
      </c>
    </row>
    <row r="4431" spans="1:3">
      <c r="A4431">
        <v>4430</v>
      </c>
      <c r="B4431">
        <v>108.423002985</v>
      </c>
      <c r="C4431">
        <f t="shared" si="70"/>
        <v>108</v>
      </c>
    </row>
    <row r="4432" spans="1:3">
      <c r="A4432">
        <v>4431</v>
      </c>
      <c r="B4432">
        <v>97.899341145899996</v>
      </c>
      <c r="C4432">
        <f t="shared" si="70"/>
        <v>98</v>
      </c>
    </row>
    <row r="4433" spans="1:3">
      <c r="A4433">
        <v>4432</v>
      </c>
      <c r="B4433">
        <v>104.573558754</v>
      </c>
      <c r="C4433">
        <f t="shared" si="70"/>
        <v>105</v>
      </c>
    </row>
    <row r="4434" spans="1:3">
      <c r="A4434">
        <v>4433</v>
      </c>
      <c r="B4434">
        <v>80.736306666900006</v>
      </c>
      <c r="C4434">
        <f t="shared" si="70"/>
        <v>81</v>
      </c>
    </row>
    <row r="4435" spans="1:3">
      <c r="A4435">
        <v>4434</v>
      </c>
      <c r="B4435">
        <v>121.626737742</v>
      </c>
      <c r="C4435">
        <f t="shared" si="70"/>
        <v>122</v>
      </c>
    </row>
    <row r="4436" spans="1:3">
      <c r="A4436">
        <v>4435</v>
      </c>
      <c r="B4436">
        <v>98.461657365600004</v>
      </c>
      <c r="C4436">
        <f t="shared" si="70"/>
        <v>98</v>
      </c>
    </row>
    <row r="4437" spans="1:3">
      <c r="A4437">
        <v>4436</v>
      </c>
      <c r="B4437">
        <v>67.487432242699995</v>
      </c>
      <c r="C4437">
        <f t="shared" si="70"/>
        <v>67</v>
      </c>
    </row>
    <row r="4438" spans="1:3">
      <c r="A4438">
        <v>4437</v>
      </c>
      <c r="B4438">
        <v>91.023953148299995</v>
      </c>
      <c r="C4438">
        <f t="shared" si="70"/>
        <v>91</v>
      </c>
    </row>
    <row r="4439" spans="1:3">
      <c r="A4439">
        <v>4438</v>
      </c>
      <c r="B4439">
        <v>106.684464199</v>
      </c>
      <c r="C4439">
        <f t="shared" si="70"/>
        <v>107</v>
      </c>
    </row>
    <row r="4440" spans="1:3">
      <c r="A4440">
        <v>4439</v>
      </c>
      <c r="B4440">
        <v>122.911717025</v>
      </c>
      <c r="C4440">
        <f t="shared" si="70"/>
        <v>123</v>
      </c>
    </row>
    <row r="4441" spans="1:3">
      <c r="A4441">
        <v>4440</v>
      </c>
      <c r="B4441">
        <v>105.36995533</v>
      </c>
      <c r="C4441">
        <f t="shared" si="70"/>
        <v>105</v>
      </c>
    </row>
    <row r="4442" spans="1:3">
      <c r="A4442">
        <v>4441</v>
      </c>
      <c r="B4442">
        <v>76.462043994599995</v>
      </c>
      <c r="C4442">
        <f t="shared" si="70"/>
        <v>76</v>
      </c>
    </row>
    <row r="4443" spans="1:3">
      <c r="A4443">
        <v>4442</v>
      </c>
      <c r="B4443">
        <v>98.720479644299999</v>
      </c>
      <c r="C4443">
        <f t="shared" si="70"/>
        <v>99</v>
      </c>
    </row>
    <row r="4444" spans="1:3">
      <c r="A4444">
        <v>4443</v>
      </c>
      <c r="B4444">
        <v>112.11090379700001</v>
      </c>
      <c r="C4444">
        <f t="shared" si="70"/>
        <v>112</v>
      </c>
    </row>
    <row r="4445" spans="1:3">
      <c r="A4445">
        <v>4444</v>
      </c>
      <c r="B4445">
        <v>91.733459929000006</v>
      </c>
      <c r="C4445">
        <f t="shared" si="70"/>
        <v>92</v>
      </c>
    </row>
    <row r="4446" spans="1:3">
      <c r="A4446">
        <v>4445</v>
      </c>
      <c r="B4446">
        <v>111.203335291</v>
      </c>
      <c r="C4446">
        <f t="shared" si="70"/>
        <v>111</v>
      </c>
    </row>
    <row r="4447" spans="1:3">
      <c r="A4447">
        <v>4446</v>
      </c>
      <c r="B4447">
        <v>104.56956294</v>
      </c>
      <c r="C4447">
        <f t="shared" si="70"/>
        <v>105</v>
      </c>
    </row>
    <row r="4448" spans="1:3">
      <c r="A4448">
        <v>4447</v>
      </c>
      <c r="B4448">
        <v>85.590708845400002</v>
      </c>
      <c r="C4448">
        <f t="shared" si="70"/>
        <v>86</v>
      </c>
    </row>
    <row r="4449" spans="1:3">
      <c r="A4449">
        <v>4448</v>
      </c>
      <c r="B4449">
        <v>65.332591797299997</v>
      </c>
      <c r="C4449">
        <f t="shared" si="70"/>
        <v>65</v>
      </c>
    </row>
    <row r="4450" spans="1:3">
      <c r="A4450">
        <v>4449</v>
      </c>
      <c r="B4450">
        <v>92.799669132899993</v>
      </c>
      <c r="C4450">
        <f t="shared" si="70"/>
        <v>93</v>
      </c>
    </row>
    <row r="4451" spans="1:3">
      <c r="A4451">
        <v>4450</v>
      </c>
      <c r="B4451">
        <v>119.38986355900001</v>
      </c>
      <c r="C4451">
        <f t="shared" si="70"/>
        <v>119</v>
      </c>
    </row>
    <row r="4452" spans="1:3">
      <c r="A4452">
        <v>4451</v>
      </c>
      <c r="B4452">
        <v>84.005197393000003</v>
      </c>
      <c r="C4452">
        <f t="shared" si="70"/>
        <v>84</v>
      </c>
    </row>
    <row r="4453" spans="1:3">
      <c r="A4453">
        <v>4452</v>
      </c>
      <c r="B4453">
        <v>87.694129973299994</v>
      </c>
      <c r="C4453">
        <f t="shared" si="70"/>
        <v>88</v>
      </c>
    </row>
    <row r="4454" spans="1:3">
      <c r="A4454">
        <v>4453</v>
      </c>
      <c r="B4454">
        <v>111.98246723</v>
      </c>
      <c r="C4454">
        <f t="shared" si="70"/>
        <v>112</v>
      </c>
    </row>
    <row r="4455" spans="1:3">
      <c r="A4455">
        <v>4454</v>
      </c>
      <c r="B4455">
        <v>112.79520890400001</v>
      </c>
      <c r="C4455">
        <f t="shared" si="70"/>
        <v>113</v>
      </c>
    </row>
    <row r="4456" spans="1:3">
      <c r="A4456">
        <v>4455</v>
      </c>
      <c r="B4456">
        <v>85.412063154500004</v>
      </c>
      <c r="C4456">
        <f t="shared" si="70"/>
        <v>85</v>
      </c>
    </row>
    <row r="4457" spans="1:3">
      <c r="A4457">
        <v>4456</v>
      </c>
      <c r="B4457">
        <v>115.786231507</v>
      </c>
      <c r="C4457">
        <f t="shared" si="70"/>
        <v>116</v>
      </c>
    </row>
    <row r="4458" spans="1:3">
      <c r="A4458">
        <v>4457</v>
      </c>
      <c r="B4458">
        <v>84.755957530800003</v>
      </c>
      <c r="C4458">
        <f t="shared" si="70"/>
        <v>85</v>
      </c>
    </row>
    <row r="4459" spans="1:3">
      <c r="A4459">
        <v>4458</v>
      </c>
      <c r="B4459">
        <v>116.70300754</v>
      </c>
      <c r="C4459">
        <f t="shared" si="70"/>
        <v>117</v>
      </c>
    </row>
    <row r="4460" spans="1:3">
      <c r="A4460">
        <v>4459</v>
      </c>
      <c r="B4460">
        <v>112.51845446900001</v>
      </c>
      <c r="C4460">
        <f t="shared" si="70"/>
        <v>113</v>
      </c>
    </row>
    <row r="4461" spans="1:3">
      <c r="A4461">
        <v>4460</v>
      </c>
      <c r="B4461">
        <v>97.355804558700001</v>
      </c>
      <c r="C4461">
        <f t="shared" si="70"/>
        <v>97</v>
      </c>
    </row>
    <row r="4462" spans="1:3">
      <c r="A4462">
        <v>4461</v>
      </c>
      <c r="B4462">
        <v>62.512252328000002</v>
      </c>
      <c r="C4462">
        <f t="shared" si="70"/>
        <v>63</v>
      </c>
    </row>
    <row r="4463" spans="1:3">
      <c r="A4463">
        <v>4462</v>
      </c>
      <c r="B4463">
        <v>87.661481361599996</v>
      </c>
      <c r="C4463">
        <f t="shared" si="70"/>
        <v>88</v>
      </c>
    </row>
    <row r="4464" spans="1:3">
      <c r="A4464">
        <v>4463</v>
      </c>
      <c r="B4464">
        <v>93.365406437000004</v>
      </c>
      <c r="C4464">
        <f t="shared" si="70"/>
        <v>93</v>
      </c>
    </row>
    <row r="4465" spans="1:3">
      <c r="A4465">
        <v>4464</v>
      </c>
      <c r="B4465">
        <v>122.99401044699999</v>
      </c>
      <c r="C4465">
        <f t="shared" si="70"/>
        <v>123</v>
      </c>
    </row>
    <row r="4466" spans="1:3">
      <c r="A4466">
        <v>4465</v>
      </c>
      <c r="B4466">
        <v>87.486008249400001</v>
      </c>
      <c r="C4466">
        <f t="shared" si="70"/>
        <v>87</v>
      </c>
    </row>
    <row r="4467" spans="1:3">
      <c r="A4467">
        <v>4466</v>
      </c>
      <c r="B4467">
        <v>113.150838154</v>
      </c>
      <c r="C4467">
        <f t="shared" si="70"/>
        <v>113</v>
      </c>
    </row>
    <row r="4468" spans="1:3">
      <c r="A4468">
        <v>4467</v>
      </c>
      <c r="B4468">
        <v>98.448885875100004</v>
      </c>
      <c r="C4468">
        <f t="shared" si="70"/>
        <v>98</v>
      </c>
    </row>
    <row r="4469" spans="1:3">
      <c r="A4469">
        <v>4468</v>
      </c>
      <c r="B4469">
        <v>83.897030354799995</v>
      </c>
      <c r="C4469">
        <f t="shared" si="70"/>
        <v>84</v>
      </c>
    </row>
    <row r="4470" spans="1:3">
      <c r="A4470">
        <v>4469</v>
      </c>
      <c r="B4470">
        <v>116.496369241</v>
      </c>
      <c r="C4470">
        <f t="shared" si="70"/>
        <v>116</v>
      </c>
    </row>
    <row r="4471" spans="1:3">
      <c r="A4471">
        <v>4470</v>
      </c>
      <c r="B4471">
        <v>102.374972933</v>
      </c>
      <c r="C4471">
        <f t="shared" si="70"/>
        <v>102</v>
      </c>
    </row>
    <row r="4472" spans="1:3">
      <c r="A4472">
        <v>4471</v>
      </c>
      <c r="B4472">
        <v>88.859238104900001</v>
      </c>
      <c r="C4472">
        <f t="shared" si="70"/>
        <v>89</v>
      </c>
    </row>
    <row r="4473" spans="1:3">
      <c r="A4473">
        <v>4472</v>
      </c>
      <c r="B4473">
        <v>72.818284834300002</v>
      </c>
      <c r="C4473">
        <f t="shared" si="70"/>
        <v>73</v>
      </c>
    </row>
    <row r="4474" spans="1:3">
      <c r="A4474">
        <v>4473</v>
      </c>
      <c r="B4474">
        <v>125.047508335</v>
      </c>
      <c r="C4474">
        <f t="shared" si="70"/>
        <v>125</v>
      </c>
    </row>
    <row r="4475" spans="1:3">
      <c r="A4475">
        <v>4474</v>
      </c>
      <c r="B4475">
        <v>109.385519919</v>
      </c>
      <c r="C4475">
        <f t="shared" si="70"/>
        <v>109</v>
      </c>
    </row>
    <row r="4476" spans="1:3">
      <c r="A4476">
        <v>4475</v>
      </c>
      <c r="B4476">
        <v>103.58108060399999</v>
      </c>
      <c r="C4476">
        <f t="shared" si="70"/>
        <v>104</v>
      </c>
    </row>
    <row r="4477" spans="1:3">
      <c r="A4477">
        <v>4476</v>
      </c>
      <c r="B4477">
        <v>84.248702665300002</v>
      </c>
      <c r="C4477">
        <f t="shared" si="70"/>
        <v>84</v>
      </c>
    </row>
    <row r="4478" spans="1:3">
      <c r="A4478">
        <v>4477</v>
      </c>
      <c r="B4478">
        <v>86.862419097699998</v>
      </c>
      <c r="C4478">
        <f t="shared" si="70"/>
        <v>87</v>
      </c>
    </row>
    <row r="4479" spans="1:3">
      <c r="A4479">
        <v>4478</v>
      </c>
      <c r="B4479">
        <v>65.102787033300004</v>
      </c>
      <c r="C4479">
        <f t="shared" si="70"/>
        <v>65</v>
      </c>
    </row>
    <row r="4480" spans="1:3">
      <c r="A4480">
        <v>4479</v>
      </c>
      <c r="B4480">
        <v>92.363237980600005</v>
      </c>
      <c r="C4480">
        <f t="shared" si="70"/>
        <v>92</v>
      </c>
    </row>
    <row r="4481" spans="1:3">
      <c r="A4481">
        <v>4480</v>
      </c>
      <c r="B4481">
        <v>115.580146001</v>
      </c>
      <c r="C4481">
        <f t="shared" si="70"/>
        <v>116</v>
      </c>
    </row>
    <row r="4482" spans="1:3">
      <c r="A4482">
        <v>4481</v>
      </c>
      <c r="B4482">
        <v>74.968544248599997</v>
      </c>
      <c r="C4482">
        <f t="shared" si="70"/>
        <v>75</v>
      </c>
    </row>
    <row r="4483" spans="1:3">
      <c r="A4483">
        <v>4482</v>
      </c>
      <c r="B4483">
        <v>117.33537042499999</v>
      </c>
      <c r="C4483">
        <f t="shared" ref="C4483:C4546" si="71">ROUND(B4483,0)</f>
        <v>117</v>
      </c>
    </row>
    <row r="4484" spans="1:3">
      <c r="A4484">
        <v>4483</v>
      </c>
      <c r="B4484">
        <v>117.051318357</v>
      </c>
      <c r="C4484">
        <f t="shared" si="71"/>
        <v>117</v>
      </c>
    </row>
    <row r="4485" spans="1:3">
      <c r="A4485">
        <v>4484</v>
      </c>
      <c r="B4485">
        <v>101.69128198200001</v>
      </c>
      <c r="C4485">
        <f t="shared" si="71"/>
        <v>102</v>
      </c>
    </row>
    <row r="4486" spans="1:3">
      <c r="A4486">
        <v>4485</v>
      </c>
      <c r="B4486">
        <v>106.852170503</v>
      </c>
      <c r="C4486">
        <f t="shared" si="71"/>
        <v>107</v>
      </c>
    </row>
    <row r="4487" spans="1:3">
      <c r="A4487">
        <v>4486</v>
      </c>
      <c r="B4487">
        <v>108.807159887</v>
      </c>
      <c r="C4487">
        <f t="shared" si="71"/>
        <v>109</v>
      </c>
    </row>
    <row r="4488" spans="1:3">
      <c r="A4488">
        <v>4487</v>
      </c>
      <c r="B4488">
        <v>97.243338882399996</v>
      </c>
      <c r="C4488">
        <f t="shared" si="71"/>
        <v>97</v>
      </c>
    </row>
    <row r="4489" spans="1:3">
      <c r="A4489">
        <v>4488</v>
      </c>
      <c r="B4489">
        <v>129.550613169</v>
      </c>
      <c r="C4489">
        <f t="shared" si="71"/>
        <v>130</v>
      </c>
    </row>
    <row r="4490" spans="1:3">
      <c r="A4490">
        <v>4489</v>
      </c>
      <c r="B4490">
        <v>78.774514569999994</v>
      </c>
      <c r="C4490">
        <f t="shared" si="71"/>
        <v>79</v>
      </c>
    </row>
    <row r="4491" spans="1:3">
      <c r="A4491">
        <v>4490</v>
      </c>
      <c r="B4491">
        <v>99.763352880599996</v>
      </c>
      <c r="C4491">
        <f t="shared" si="71"/>
        <v>100</v>
      </c>
    </row>
    <row r="4492" spans="1:3">
      <c r="A4492">
        <v>4491</v>
      </c>
      <c r="B4492">
        <v>107.795368203</v>
      </c>
      <c r="C4492">
        <f t="shared" si="71"/>
        <v>108</v>
      </c>
    </row>
    <row r="4493" spans="1:3">
      <c r="A4493">
        <v>4492</v>
      </c>
      <c r="B4493">
        <v>96.593660957099999</v>
      </c>
      <c r="C4493">
        <f t="shared" si="71"/>
        <v>97</v>
      </c>
    </row>
    <row r="4494" spans="1:3">
      <c r="A4494">
        <v>4493</v>
      </c>
      <c r="B4494">
        <v>86.8931833189</v>
      </c>
      <c r="C4494">
        <f t="shared" si="71"/>
        <v>87</v>
      </c>
    </row>
    <row r="4495" spans="1:3">
      <c r="A4495">
        <v>4494</v>
      </c>
      <c r="B4495">
        <v>102.22363474799999</v>
      </c>
      <c r="C4495">
        <f t="shared" si="71"/>
        <v>102</v>
      </c>
    </row>
    <row r="4496" spans="1:3">
      <c r="A4496">
        <v>4495</v>
      </c>
      <c r="B4496">
        <v>112.672564111</v>
      </c>
      <c r="C4496">
        <f t="shared" si="71"/>
        <v>113</v>
      </c>
    </row>
    <row r="4497" spans="1:3">
      <c r="A4497">
        <v>4496</v>
      </c>
      <c r="B4497">
        <v>113.721303476</v>
      </c>
      <c r="C4497">
        <f t="shared" si="71"/>
        <v>114</v>
      </c>
    </row>
    <row r="4498" spans="1:3">
      <c r="A4498">
        <v>4497</v>
      </c>
      <c r="B4498">
        <v>85.586988848999994</v>
      </c>
      <c r="C4498">
        <f t="shared" si="71"/>
        <v>86</v>
      </c>
    </row>
    <row r="4499" spans="1:3">
      <c r="A4499">
        <v>4498</v>
      </c>
      <c r="B4499">
        <v>121.58904385300001</v>
      </c>
      <c r="C4499">
        <f t="shared" si="71"/>
        <v>122</v>
      </c>
    </row>
    <row r="4500" spans="1:3">
      <c r="A4500">
        <v>4499</v>
      </c>
      <c r="B4500">
        <v>100.985472633</v>
      </c>
      <c r="C4500">
        <f t="shared" si="71"/>
        <v>101</v>
      </c>
    </row>
    <row r="4501" spans="1:3">
      <c r="A4501">
        <v>4500</v>
      </c>
      <c r="B4501">
        <v>104.126614093</v>
      </c>
      <c r="C4501">
        <f t="shared" si="71"/>
        <v>104</v>
      </c>
    </row>
    <row r="4502" spans="1:3">
      <c r="A4502">
        <v>4501</v>
      </c>
      <c r="B4502">
        <v>89.335045581399996</v>
      </c>
      <c r="C4502">
        <f t="shared" si="71"/>
        <v>89</v>
      </c>
    </row>
    <row r="4503" spans="1:3">
      <c r="A4503">
        <v>4502</v>
      </c>
      <c r="B4503">
        <v>116.402372689</v>
      </c>
      <c r="C4503">
        <f t="shared" si="71"/>
        <v>116</v>
      </c>
    </row>
    <row r="4504" spans="1:3">
      <c r="A4504">
        <v>4503</v>
      </c>
      <c r="B4504">
        <v>110.191501645</v>
      </c>
      <c r="C4504">
        <f t="shared" si="71"/>
        <v>110</v>
      </c>
    </row>
    <row r="4505" spans="1:3">
      <c r="A4505">
        <v>4504</v>
      </c>
      <c r="B4505">
        <v>107.115370891</v>
      </c>
      <c r="C4505">
        <f t="shared" si="71"/>
        <v>107</v>
      </c>
    </row>
    <row r="4506" spans="1:3">
      <c r="A4506">
        <v>4505</v>
      </c>
      <c r="B4506">
        <v>68.374313436899996</v>
      </c>
      <c r="C4506">
        <f t="shared" si="71"/>
        <v>68</v>
      </c>
    </row>
    <row r="4507" spans="1:3">
      <c r="A4507">
        <v>4506</v>
      </c>
      <c r="B4507">
        <v>106.095162389</v>
      </c>
      <c r="C4507">
        <f t="shared" si="71"/>
        <v>106</v>
      </c>
    </row>
    <row r="4508" spans="1:3">
      <c r="A4508">
        <v>4507</v>
      </c>
      <c r="B4508">
        <v>108.813250939</v>
      </c>
      <c r="C4508">
        <f t="shared" si="71"/>
        <v>109</v>
      </c>
    </row>
    <row r="4509" spans="1:3">
      <c r="A4509">
        <v>4508</v>
      </c>
      <c r="B4509">
        <v>90.630469287400004</v>
      </c>
      <c r="C4509">
        <f t="shared" si="71"/>
        <v>91</v>
      </c>
    </row>
    <row r="4510" spans="1:3">
      <c r="A4510">
        <v>4509</v>
      </c>
      <c r="B4510">
        <v>102.35754740199999</v>
      </c>
      <c r="C4510">
        <f t="shared" si="71"/>
        <v>102</v>
      </c>
    </row>
    <row r="4511" spans="1:3">
      <c r="A4511">
        <v>4510</v>
      </c>
      <c r="B4511">
        <v>122.84511686099999</v>
      </c>
      <c r="C4511">
        <f t="shared" si="71"/>
        <v>123</v>
      </c>
    </row>
    <row r="4512" spans="1:3">
      <c r="A4512">
        <v>4511</v>
      </c>
      <c r="B4512">
        <v>88.353371318399994</v>
      </c>
      <c r="C4512">
        <f t="shared" si="71"/>
        <v>88</v>
      </c>
    </row>
    <row r="4513" spans="1:3">
      <c r="A4513">
        <v>4512</v>
      </c>
      <c r="B4513">
        <v>92.188344716000003</v>
      </c>
      <c r="C4513">
        <f t="shared" si="71"/>
        <v>92</v>
      </c>
    </row>
    <row r="4514" spans="1:3">
      <c r="A4514">
        <v>4513</v>
      </c>
      <c r="B4514">
        <v>88.843020405999994</v>
      </c>
      <c r="C4514">
        <f t="shared" si="71"/>
        <v>89</v>
      </c>
    </row>
    <row r="4515" spans="1:3">
      <c r="A4515">
        <v>4514</v>
      </c>
      <c r="B4515">
        <v>93.432530453499993</v>
      </c>
      <c r="C4515">
        <f t="shared" si="71"/>
        <v>93</v>
      </c>
    </row>
    <row r="4516" spans="1:3">
      <c r="A4516">
        <v>4515</v>
      </c>
      <c r="B4516">
        <v>113.89831459200001</v>
      </c>
      <c r="C4516">
        <f t="shared" si="71"/>
        <v>114</v>
      </c>
    </row>
    <row r="4517" spans="1:3">
      <c r="A4517">
        <v>4516</v>
      </c>
      <c r="B4517">
        <v>94.517331341100004</v>
      </c>
      <c r="C4517">
        <f t="shared" si="71"/>
        <v>95</v>
      </c>
    </row>
    <row r="4518" spans="1:3">
      <c r="A4518">
        <v>4517</v>
      </c>
      <c r="B4518">
        <v>127.79440432600001</v>
      </c>
      <c r="C4518">
        <f t="shared" si="71"/>
        <v>128</v>
      </c>
    </row>
    <row r="4519" spans="1:3">
      <c r="A4519">
        <v>4518</v>
      </c>
      <c r="B4519">
        <v>124.33619493899999</v>
      </c>
      <c r="C4519">
        <f t="shared" si="71"/>
        <v>124</v>
      </c>
    </row>
    <row r="4520" spans="1:3">
      <c r="A4520">
        <v>4519</v>
      </c>
      <c r="B4520">
        <v>97.9160490963</v>
      </c>
      <c r="C4520">
        <f t="shared" si="71"/>
        <v>98</v>
      </c>
    </row>
    <row r="4521" spans="1:3">
      <c r="A4521">
        <v>4520</v>
      </c>
      <c r="B4521">
        <v>95.813146738300006</v>
      </c>
      <c r="C4521">
        <f t="shared" si="71"/>
        <v>96</v>
      </c>
    </row>
    <row r="4522" spans="1:3">
      <c r="A4522">
        <v>4521</v>
      </c>
      <c r="B4522">
        <v>121.504864054</v>
      </c>
      <c r="C4522">
        <f t="shared" si="71"/>
        <v>122</v>
      </c>
    </row>
    <row r="4523" spans="1:3">
      <c r="A4523">
        <v>4522</v>
      </c>
      <c r="B4523">
        <v>86.148027448099995</v>
      </c>
      <c r="C4523">
        <f t="shared" si="71"/>
        <v>86</v>
      </c>
    </row>
    <row r="4524" spans="1:3">
      <c r="A4524">
        <v>4523</v>
      </c>
      <c r="B4524">
        <v>79.752084026600002</v>
      </c>
      <c r="C4524">
        <f t="shared" si="71"/>
        <v>80</v>
      </c>
    </row>
    <row r="4525" spans="1:3">
      <c r="A4525">
        <v>4524</v>
      </c>
      <c r="B4525">
        <v>90.819938141600005</v>
      </c>
      <c r="C4525">
        <f t="shared" si="71"/>
        <v>91</v>
      </c>
    </row>
    <row r="4526" spans="1:3">
      <c r="A4526">
        <v>4525</v>
      </c>
      <c r="B4526">
        <v>112.655595749</v>
      </c>
      <c r="C4526">
        <f t="shared" si="71"/>
        <v>113</v>
      </c>
    </row>
    <row r="4527" spans="1:3">
      <c r="A4527">
        <v>4526</v>
      </c>
      <c r="B4527">
        <v>121.891768945</v>
      </c>
      <c r="C4527">
        <f t="shared" si="71"/>
        <v>122</v>
      </c>
    </row>
    <row r="4528" spans="1:3">
      <c r="A4528">
        <v>4527</v>
      </c>
      <c r="B4528">
        <v>93.343813896599997</v>
      </c>
      <c r="C4528">
        <f t="shared" si="71"/>
        <v>93</v>
      </c>
    </row>
    <row r="4529" spans="1:3">
      <c r="A4529">
        <v>4528</v>
      </c>
      <c r="B4529">
        <v>87.218338680200006</v>
      </c>
      <c r="C4529">
        <f t="shared" si="71"/>
        <v>87</v>
      </c>
    </row>
    <row r="4530" spans="1:3">
      <c r="A4530">
        <v>4529</v>
      </c>
      <c r="B4530">
        <v>111.03038782</v>
      </c>
      <c r="C4530">
        <f t="shared" si="71"/>
        <v>111</v>
      </c>
    </row>
    <row r="4531" spans="1:3">
      <c r="A4531">
        <v>4530</v>
      </c>
      <c r="B4531">
        <v>78.728301629499995</v>
      </c>
      <c r="C4531">
        <f t="shared" si="71"/>
        <v>79</v>
      </c>
    </row>
    <row r="4532" spans="1:3">
      <c r="A4532">
        <v>4531</v>
      </c>
      <c r="B4532">
        <v>78.825717753299998</v>
      </c>
      <c r="C4532">
        <f t="shared" si="71"/>
        <v>79</v>
      </c>
    </row>
    <row r="4533" spans="1:3">
      <c r="A4533">
        <v>4532</v>
      </c>
      <c r="B4533">
        <v>91.041615026599999</v>
      </c>
      <c r="C4533">
        <f t="shared" si="71"/>
        <v>91</v>
      </c>
    </row>
    <row r="4534" spans="1:3">
      <c r="A4534">
        <v>4533</v>
      </c>
      <c r="B4534">
        <v>111.56499578899999</v>
      </c>
      <c r="C4534">
        <f t="shared" si="71"/>
        <v>112</v>
      </c>
    </row>
    <row r="4535" spans="1:3">
      <c r="A4535">
        <v>4534</v>
      </c>
      <c r="B4535">
        <v>104.313324904</v>
      </c>
      <c r="C4535">
        <f t="shared" si="71"/>
        <v>104</v>
      </c>
    </row>
    <row r="4536" spans="1:3">
      <c r="A4536">
        <v>4535</v>
      </c>
      <c r="B4536">
        <v>97.012098394099993</v>
      </c>
      <c r="C4536">
        <f t="shared" si="71"/>
        <v>97</v>
      </c>
    </row>
    <row r="4537" spans="1:3">
      <c r="A4537">
        <v>4536</v>
      </c>
      <c r="B4537">
        <v>77.597965095299998</v>
      </c>
      <c r="C4537">
        <f t="shared" si="71"/>
        <v>78</v>
      </c>
    </row>
    <row r="4538" spans="1:3">
      <c r="A4538">
        <v>4537</v>
      </c>
      <c r="B4538">
        <v>95.047363089699999</v>
      </c>
      <c r="C4538">
        <f t="shared" si="71"/>
        <v>95</v>
      </c>
    </row>
    <row r="4539" spans="1:3">
      <c r="A4539">
        <v>4538</v>
      </c>
      <c r="B4539">
        <v>90.350552524500003</v>
      </c>
      <c r="C4539">
        <f t="shared" si="71"/>
        <v>90</v>
      </c>
    </row>
    <row r="4540" spans="1:3">
      <c r="A4540">
        <v>4539</v>
      </c>
      <c r="B4540">
        <v>74.849574889699994</v>
      </c>
      <c r="C4540">
        <f t="shared" si="71"/>
        <v>75</v>
      </c>
    </row>
    <row r="4541" spans="1:3">
      <c r="A4541">
        <v>4540</v>
      </c>
      <c r="B4541">
        <v>75.848493100900001</v>
      </c>
      <c r="C4541">
        <f t="shared" si="71"/>
        <v>76</v>
      </c>
    </row>
    <row r="4542" spans="1:3">
      <c r="A4542">
        <v>4541</v>
      </c>
      <c r="B4542">
        <v>106.535021148</v>
      </c>
      <c r="C4542">
        <f t="shared" si="71"/>
        <v>107</v>
      </c>
    </row>
    <row r="4543" spans="1:3">
      <c r="A4543">
        <v>4542</v>
      </c>
      <c r="B4543">
        <v>81.067600323199997</v>
      </c>
      <c r="C4543">
        <f t="shared" si="71"/>
        <v>81</v>
      </c>
    </row>
    <row r="4544" spans="1:3">
      <c r="A4544">
        <v>4543</v>
      </c>
      <c r="B4544">
        <v>127.155735904</v>
      </c>
      <c r="C4544">
        <f t="shared" si="71"/>
        <v>127</v>
      </c>
    </row>
    <row r="4545" spans="1:3">
      <c r="A4545">
        <v>4544</v>
      </c>
      <c r="B4545">
        <v>92.222250606100005</v>
      </c>
      <c r="C4545">
        <f t="shared" si="71"/>
        <v>92</v>
      </c>
    </row>
    <row r="4546" spans="1:3">
      <c r="A4546">
        <v>4545</v>
      </c>
      <c r="B4546">
        <v>109.333646641</v>
      </c>
      <c r="C4546">
        <f t="shared" si="71"/>
        <v>109</v>
      </c>
    </row>
    <row r="4547" spans="1:3">
      <c r="A4547">
        <v>4546</v>
      </c>
      <c r="B4547">
        <v>116.398023079</v>
      </c>
      <c r="C4547">
        <f t="shared" ref="C4547:C4610" si="72">ROUND(B4547,0)</f>
        <v>116</v>
      </c>
    </row>
    <row r="4548" spans="1:3">
      <c r="A4548">
        <v>4547</v>
      </c>
      <c r="B4548">
        <v>94.750903077499999</v>
      </c>
      <c r="C4548">
        <f t="shared" si="72"/>
        <v>95</v>
      </c>
    </row>
    <row r="4549" spans="1:3">
      <c r="A4549">
        <v>4548</v>
      </c>
      <c r="B4549">
        <v>101.76891789</v>
      </c>
      <c r="C4549">
        <f t="shared" si="72"/>
        <v>102</v>
      </c>
    </row>
    <row r="4550" spans="1:3">
      <c r="A4550">
        <v>4549</v>
      </c>
      <c r="B4550">
        <v>96.442905403099999</v>
      </c>
      <c r="C4550">
        <f t="shared" si="72"/>
        <v>96</v>
      </c>
    </row>
    <row r="4551" spans="1:3">
      <c r="A4551">
        <v>4550</v>
      </c>
      <c r="B4551">
        <v>107.184494371</v>
      </c>
      <c r="C4551">
        <f t="shared" si="72"/>
        <v>107</v>
      </c>
    </row>
    <row r="4552" spans="1:3">
      <c r="A4552">
        <v>4551</v>
      </c>
      <c r="B4552">
        <v>67.157500933999998</v>
      </c>
      <c r="C4552">
        <f t="shared" si="72"/>
        <v>67</v>
      </c>
    </row>
    <row r="4553" spans="1:3">
      <c r="A4553">
        <v>4552</v>
      </c>
      <c r="B4553">
        <v>125.315094497</v>
      </c>
      <c r="C4553">
        <f t="shared" si="72"/>
        <v>125</v>
      </c>
    </row>
    <row r="4554" spans="1:3">
      <c r="A4554">
        <v>4553</v>
      </c>
      <c r="B4554">
        <v>89.611197661399999</v>
      </c>
      <c r="C4554">
        <f t="shared" si="72"/>
        <v>90</v>
      </c>
    </row>
    <row r="4555" spans="1:3">
      <c r="A4555">
        <v>4554</v>
      </c>
      <c r="B4555">
        <v>105.460290267</v>
      </c>
      <c r="C4555">
        <f t="shared" si="72"/>
        <v>105</v>
      </c>
    </row>
    <row r="4556" spans="1:3">
      <c r="A4556">
        <v>4555</v>
      </c>
      <c r="B4556">
        <v>97.427854547500004</v>
      </c>
      <c r="C4556">
        <f t="shared" si="72"/>
        <v>97</v>
      </c>
    </row>
    <row r="4557" spans="1:3">
      <c r="A4557">
        <v>4556</v>
      </c>
      <c r="B4557">
        <v>108.433572713</v>
      </c>
      <c r="C4557">
        <f t="shared" si="72"/>
        <v>108</v>
      </c>
    </row>
    <row r="4558" spans="1:3">
      <c r="A4558">
        <v>4557</v>
      </c>
      <c r="B4558">
        <v>95.4431742716</v>
      </c>
      <c r="C4558">
        <f t="shared" si="72"/>
        <v>95</v>
      </c>
    </row>
    <row r="4559" spans="1:3">
      <c r="A4559">
        <v>4558</v>
      </c>
      <c r="B4559">
        <v>86.1129416717</v>
      </c>
      <c r="C4559">
        <f t="shared" si="72"/>
        <v>86</v>
      </c>
    </row>
    <row r="4560" spans="1:3">
      <c r="A4560">
        <v>4559</v>
      </c>
      <c r="B4560">
        <v>104.933646575</v>
      </c>
      <c r="C4560">
        <f t="shared" si="72"/>
        <v>105</v>
      </c>
    </row>
    <row r="4561" spans="1:3">
      <c r="A4561">
        <v>4560</v>
      </c>
      <c r="B4561">
        <v>91.728143320100003</v>
      </c>
      <c r="C4561">
        <f t="shared" si="72"/>
        <v>92</v>
      </c>
    </row>
    <row r="4562" spans="1:3">
      <c r="A4562">
        <v>4561</v>
      </c>
      <c r="B4562">
        <v>91.837212859000005</v>
      </c>
      <c r="C4562">
        <f t="shared" si="72"/>
        <v>92</v>
      </c>
    </row>
    <row r="4563" spans="1:3">
      <c r="A4563">
        <v>4562</v>
      </c>
      <c r="B4563">
        <v>105.303856369</v>
      </c>
      <c r="C4563">
        <f t="shared" si="72"/>
        <v>105</v>
      </c>
    </row>
    <row r="4564" spans="1:3">
      <c r="A4564">
        <v>4563</v>
      </c>
      <c r="B4564">
        <v>84.890916249200004</v>
      </c>
      <c r="C4564">
        <f t="shared" si="72"/>
        <v>85</v>
      </c>
    </row>
    <row r="4565" spans="1:3">
      <c r="A4565">
        <v>4564</v>
      </c>
      <c r="B4565">
        <v>96.585085406700003</v>
      </c>
      <c r="C4565">
        <f t="shared" si="72"/>
        <v>97</v>
      </c>
    </row>
    <row r="4566" spans="1:3">
      <c r="A4566">
        <v>4565</v>
      </c>
      <c r="B4566">
        <v>107.709678322</v>
      </c>
      <c r="C4566">
        <f t="shared" si="72"/>
        <v>108</v>
      </c>
    </row>
    <row r="4567" spans="1:3">
      <c r="A4567">
        <v>4566</v>
      </c>
      <c r="B4567">
        <v>95.4730914891</v>
      </c>
      <c r="C4567">
        <f t="shared" si="72"/>
        <v>95</v>
      </c>
    </row>
    <row r="4568" spans="1:3">
      <c r="A4568">
        <v>4567</v>
      </c>
      <c r="B4568">
        <v>121.553664758</v>
      </c>
      <c r="C4568">
        <f t="shared" si="72"/>
        <v>122</v>
      </c>
    </row>
    <row r="4569" spans="1:3">
      <c r="A4569">
        <v>4568</v>
      </c>
      <c r="B4569">
        <v>85.252258095800002</v>
      </c>
      <c r="C4569">
        <f t="shared" si="72"/>
        <v>85</v>
      </c>
    </row>
    <row r="4570" spans="1:3">
      <c r="A4570">
        <v>4569</v>
      </c>
      <c r="B4570">
        <v>85.253513563599995</v>
      </c>
      <c r="C4570">
        <f t="shared" si="72"/>
        <v>85</v>
      </c>
    </row>
    <row r="4571" spans="1:3">
      <c r="A4571">
        <v>4570</v>
      </c>
      <c r="B4571">
        <v>113.593690982</v>
      </c>
      <c r="C4571">
        <f t="shared" si="72"/>
        <v>114</v>
      </c>
    </row>
    <row r="4572" spans="1:3">
      <c r="A4572">
        <v>4571</v>
      </c>
      <c r="B4572">
        <v>89.364442771200004</v>
      </c>
      <c r="C4572">
        <f t="shared" si="72"/>
        <v>89</v>
      </c>
    </row>
    <row r="4573" spans="1:3">
      <c r="A4573">
        <v>4572</v>
      </c>
      <c r="B4573">
        <v>78.436672182600006</v>
      </c>
      <c r="C4573">
        <f t="shared" si="72"/>
        <v>78</v>
      </c>
    </row>
    <row r="4574" spans="1:3">
      <c r="A4574">
        <v>4573</v>
      </c>
      <c r="B4574">
        <v>109.01584208200001</v>
      </c>
      <c r="C4574">
        <f t="shared" si="72"/>
        <v>109</v>
      </c>
    </row>
    <row r="4575" spans="1:3">
      <c r="A4575">
        <v>4574</v>
      </c>
      <c r="B4575">
        <v>82.977258301999996</v>
      </c>
      <c r="C4575">
        <f t="shared" si="72"/>
        <v>83</v>
      </c>
    </row>
    <row r="4576" spans="1:3">
      <c r="A4576">
        <v>4575</v>
      </c>
      <c r="B4576">
        <v>94.476293447100005</v>
      </c>
      <c r="C4576">
        <f t="shared" si="72"/>
        <v>94</v>
      </c>
    </row>
    <row r="4577" spans="1:3">
      <c r="A4577">
        <v>4576</v>
      </c>
      <c r="B4577">
        <v>78.084183381399995</v>
      </c>
      <c r="C4577">
        <f t="shared" si="72"/>
        <v>78</v>
      </c>
    </row>
    <row r="4578" spans="1:3">
      <c r="A4578">
        <v>4577</v>
      </c>
      <c r="B4578">
        <v>99.859833663299995</v>
      </c>
      <c r="C4578">
        <f t="shared" si="72"/>
        <v>100</v>
      </c>
    </row>
    <row r="4579" spans="1:3">
      <c r="A4579">
        <v>4578</v>
      </c>
      <c r="B4579">
        <v>81.967199483599998</v>
      </c>
      <c r="C4579">
        <f t="shared" si="72"/>
        <v>82</v>
      </c>
    </row>
    <row r="4580" spans="1:3">
      <c r="A4580">
        <v>4579</v>
      </c>
      <c r="B4580">
        <v>103.670580679</v>
      </c>
      <c r="C4580">
        <f t="shared" si="72"/>
        <v>104</v>
      </c>
    </row>
    <row r="4581" spans="1:3">
      <c r="A4581">
        <v>4580</v>
      </c>
      <c r="B4581">
        <v>95.078613712700005</v>
      </c>
      <c r="C4581">
        <f t="shared" si="72"/>
        <v>95</v>
      </c>
    </row>
    <row r="4582" spans="1:3">
      <c r="A4582">
        <v>4581</v>
      </c>
      <c r="B4582">
        <v>104.98615068700001</v>
      </c>
      <c r="C4582">
        <f t="shared" si="72"/>
        <v>105</v>
      </c>
    </row>
    <row r="4583" spans="1:3">
      <c r="A4583">
        <v>4582</v>
      </c>
      <c r="B4583">
        <v>129.11468581099999</v>
      </c>
      <c r="C4583">
        <f t="shared" si="72"/>
        <v>129</v>
      </c>
    </row>
    <row r="4584" spans="1:3">
      <c r="A4584">
        <v>4583</v>
      </c>
      <c r="B4584">
        <v>100.134311168</v>
      </c>
      <c r="C4584">
        <f t="shared" si="72"/>
        <v>100</v>
      </c>
    </row>
    <row r="4585" spans="1:3">
      <c r="A4585">
        <v>4584</v>
      </c>
      <c r="B4585">
        <v>100.85855891200001</v>
      </c>
      <c r="C4585">
        <f t="shared" si="72"/>
        <v>101</v>
      </c>
    </row>
    <row r="4586" spans="1:3">
      <c r="A4586">
        <v>4585</v>
      </c>
      <c r="B4586">
        <v>76.082617870700005</v>
      </c>
      <c r="C4586">
        <f t="shared" si="72"/>
        <v>76</v>
      </c>
    </row>
    <row r="4587" spans="1:3">
      <c r="A4587">
        <v>4586</v>
      </c>
      <c r="B4587">
        <v>98.615990439100003</v>
      </c>
      <c r="C4587">
        <f t="shared" si="72"/>
        <v>99</v>
      </c>
    </row>
    <row r="4588" spans="1:3">
      <c r="A4588">
        <v>4587</v>
      </c>
      <c r="B4588">
        <v>95.386551317200002</v>
      </c>
      <c r="C4588">
        <f t="shared" si="72"/>
        <v>95</v>
      </c>
    </row>
    <row r="4589" spans="1:3">
      <c r="A4589">
        <v>4588</v>
      </c>
      <c r="B4589">
        <v>126.04794590500001</v>
      </c>
      <c r="C4589">
        <f t="shared" si="72"/>
        <v>126</v>
      </c>
    </row>
    <row r="4590" spans="1:3">
      <c r="A4590">
        <v>4589</v>
      </c>
      <c r="B4590">
        <v>86.035964572099999</v>
      </c>
      <c r="C4590">
        <f t="shared" si="72"/>
        <v>86</v>
      </c>
    </row>
    <row r="4591" spans="1:3">
      <c r="A4591">
        <v>4590</v>
      </c>
      <c r="B4591">
        <v>105.57164459400001</v>
      </c>
      <c r="C4591">
        <f t="shared" si="72"/>
        <v>106</v>
      </c>
    </row>
    <row r="4592" spans="1:3">
      <c r="A4592">
        <v>4591</v>
      </c>
      <c r="B4592">
        <v>100.585169874</v>
      </c>
      <c r="C4592">
        <f t="shared" si="72"/>
        <v>101</v>
      </c>
    </row>
    <row r="4593" spans="1:3">
      <c r="A4593">
        <v>4592</v>
      </c>
      <c r="B4593">
        <v>99.250442473199996</v>
      </c>
      <c r="C4593">
        <f t="shared" si="72"/>
        <v>99</v>
      </c>
    </row>
    <row r="4594" spans="1:3">
      <c r="A4594">
        <v>4593</v>
      </c>
      <c r="B4594">
        <v>105.658092602</v>
      </c>
      <c r="C4594">
        <f t="shared" si="72"/>
        <v>106</v>
      </c>
    </row>
    <row r="4595" spans="1:3">
      <c r="A4595">
        <v>4594</v>
      </c>
      <c r="B4595">
        <v>73.958336806800006</v>
      </c>
      <c r="C4595">
        <f t="shared" si="72"/>
        <v>74</v>
      </c>
    </row>
    <row r="4596" spans="1:3">
      <c r="A4596">
        <v>4595</v>
      </c>
      <c r="B4596">
        <v>115.99838129299999</v>
      </c>
      <c r="C4596">
        <f t="shared" si="72"/>
        <v>116</v>
      </c>
    </row>
    <row r="4597" spans="1:3">
      <c r="A4597">
        <v>4596</v>
      </c>
      <c r="B4597">
        <v>90.144609294999995</v>
      </c>
      <c r="C4597">
        <f t="shared" si="72"/>
        <v>90</v>
      </c>
    </row>
    <row r="4598" spans="1:3">
      <c r="A4598">
        <v>4597</v>
      </c>
      <c r="B4598">
        <v>106.78237182399999</v>
      </c>
      <c r="C4598">
        <f t="shared" si="72"/>
        <v>107</v>
      </c>
    </row>
    <row r="4599" spans="1:3">
      <c r="A4599">
        <v>4598</v>
      </c>
      <c r="B4599">
        <v>107.424504192</v>
      </c>
      <c r="C4599">
        <f t="shared" si="72"/>
        <v>107</v>
      </c>
    </row>
    <row r="4600" spans="1:3">
      <c r="A4600">
        <v>4599</v>
      </c>
      <c r="B4600">
        <v>106.221340465</v>
      </c>
      <c r="C4600">
        <f t="shared" si="72"/>
        <v>106</v>
      </c>
    </row>
    <row r="4601" spans="1:3">
      <c r="A4601">
        <v>4600</v>
      </c>
      <c r="B4601">
        <v>108.21978756</v>
      </c>
      <c r="C4601">
        <f t="shared" si="72"/>
        <v>108</v>
      </c>
    </row>
    <row r="4602" spans="1:3">
      <c r="A4602">
        <v>4601</v>
      </c>
      <c r="B4602">
        <v>107.150749483</v>
      </c>
      <c r="C4602">
        <f t="shared" si="72"/>
        <v>107</v>
      </c>
    </row>
    <row r="4603" spans="1:3">
      <c r="A4603">
        <v>4602</v>
      </c>
      <c r="B4603">
        <v>92.163297722500005</v>
      </c>
      <c r="C4603">
        <f t="shared" si="72"/>
        <v>92</v>
      </c>
    </row>
    <row r="4604" spans="1:3">
      <c r="A4604">
        <v>4603</v>
      </c>
      <c r="B4604">
        <v>118.599335005</v>
      </c>
      <c r="C4604">
        <f t="shared" si="72"/>
        <v>119</v>
      </c>
    </row>
    <row r="4605" spans="1:3">
      <c r="A4605">
        <v>4604</v>
      </c>
      <c r="B4605">
        <v>83.7318321865</v>
      </c>
      <c r="C4605">
        <f t="shared" si="72"/>
        <v>84</v>
      </c>
    </row>
    <row r="4606" spans="1:3">
      <c r="A4606">
        <v>4605</v>
      </c>
      <c r="B4606">
        <v>92.456473742100002</v>
      </c>
      <c r="C4606">
        <f t="shared" si="72"/>
        <v>92</v>
      </c>
    </row>
    <row r="4607" spans="1:3">
      <c r="A4607">
        <v>4606</v>
      </c>
      <c r="B4607">
        <v>134.16192687099999</v>
      </c>
      <c r="C4607">
        <f t="shared" si="72"/>
        <v>134</v>
      </c>
    </row>
    <row r="4608" spans="1:3">
      <c r="A4608">
        <v>4607</v>
      </c>
      <c r="B4608">
        <v>86.240547667499996</v>
      </c>
      <c r="C4608">
        <f t="shared" si="72"/>
        <v>86</v>
      </c>
    </row>
    <row r="4609" spans="1:3">
      <c r="A4609">
        <v>4608</v>
      </c>
      <c r="B4609">
        <v>92.354165803200004</v>
      </c>
      <c r="C4609">
        <f t="shared" si="72"/>
        <v>92</v>
      </c>
    </row>
    <row r="4610" spans="1:3">
      <c r="A4610">
        <v>4609</v>
      </c>
      <c r="B4610">
        <v>91.041379001400003</v>
      </c>
      <c r="C4610">
        <f t="shared" si="72"/>
        <v>91</v>
      </c>
    </row>
    <row r="4611" spans="1:3">
      <c r="A4611">
        <v>4610</v>
      </c>
      <c r="B4611">
        <v>119.370334267</v>
      </c>
      <c r="C4611">
        <f t="shared" ref="C4611:C4674" si="73">ROUND(B4611,0)</f>
        <v>119</v>
      </c>
    </row>
    <row r="4612" spans="1:3">
      <c r="A4612">
        <v>4611</v>
      </c>
      <c r="B4612">
        <v>122.469158686</v>
      </c>
      <c r="C4612">
        <f t="shared" si="73"/>
        <v>122</v>
      </c>
    </row>
    <row r="4613" spans="1:3">
      <c r="A4613">
        <v>4612</v>
      </c>
      <c r="B4613">
        <v>118.19509532799999</v>
      </c>
      <c r="C4613">
        <f t="shared" si="73"/>
        <v>118</v>
      </c>
    </row>
    <row r="4614" spans="1:3">
      <c r="A4614">
        <v>4613</v>
      </c>
      <c r="B4614">
        <v>139.33808896599999</v>
      </c>
      <c r="C4614">
        <f t="shared" si="73"/>
        <v>139</v>
      </c>
    </row>
    <row r="4615" spans="1:3">
      <c r="A4615">
        <v>4614</v>
      </c>
      <c r="B4615">
        <v>110.92397176599999</v>
      </c>
      <c r="C4615">
        <f t="shared" si="73"/>
        <v>111</v>
      </c>
    </row>
    <row r="4616" spans="1:3">
      <c r="A4616">
        <v>4615</v>
      </c>
      <c r="B4616">
        <v>86.256708447299999</v>
      </c>
      <c r="C4616">
        <f t="shared" si="73"/>
        <v>86</v>
      </c>
    </row>
    <row r="4617" spans="1:3">
      <c r="A4617">
        <v>4616</v>
      </c>
      <c r="B4617">
        <v>114.052399861</v>
      </c>
      <c r="C4617">
        <f t="shared" si="73"/>
        <v>114</v>
      </c>
    </row>
    <row r="4618" spans="1:3">
      <c r="A4618">
        <v>4617</v>
      </c>
      <c r="B4618">
        <v>126.479075948</v>
      </c>
      <c r="C4618">
        <f t="shared" si="73"/>
        <v>126</v>
      </c>
    </row>
    <row r="4619" spans="1:3">
      <c r="A4619">
        <v>4618</v>
      </c>
      <c r="B4619">
        <v>75.470573562300004</v>
      </c>
      <c r="C4619">
        <f t="shared" si="73"/>
        <v>75</v>
      </c>
    </row>
    <row r="4620" spans="1:3">
      <c r="A4620">
        <v>4619</v>
      </c>
      <c r="B4620">
        <v>98.264420264699993</v>
      </c>
      <c r="C4620">
        <f t="shared" si="73"/>
        <v>98</v>
      </c>
    </row>
    <row r="4621" spans="1:3">
      <c r="A4621">
        <v>4620</v>
      </c>
      <c r="B4621">
        <v>83.876541381799996</v>
      </c>
      <c r="C4621">
        <f t="shared" si="73"/>
        <v>84</v>
      </c>
    </row>
    <row r="4622" spans="1:3">
      <c r="A4622">
        <v>4621</v>
      </c>
      <c r="B4622">
        <v>67.246495233199994</v>
      </c>
      <c r="C4622">
        <f t="shared" si="73"/>
        <v>67</v>
      </c>
    </row>
    <row r="4623" spans="1:3">
      <c r="A4623">
        <v>4622</v>
      </c>
      <c r="B4623">
        <v>88.150393199999996</v>
      </c>
      <c r="C4623">
        <f t="shared" si="73"/>
        <v>88</v>
      </c>
    </row>
    <row r="4624" spans="1:3">
      <c r="A4624">
        <v>4623</v>
      </c>
      <c r="B4624">
        <v>81.783804305800004</v>
      </c>
      <c r="C4624">
        <f t="shared" si="73"/>
        <v>82</v>
      </c>
    </row>
    <row r="4625" spans="1:3">
      <c r="A4625">
        <v>4624</v>
      </c>
      <c r="B4625">
        <v>108.144830234</v>
      </c>
      <c r="C4625">
        <f t="shared" si="73"/>
        <v>108</v>
      </c>
    </row>
    <row r="4626" spans="1:3">
      <c r="A4626">
        <v>4625</v>
      </c>
      <c r="B4626">
        <v>90.520031673399998</v>
      </c>
      <c r="C4626">
        <f t="shared" si="73"/>
        <v>91</v>
      </c>
    </row>
    <row r="4627" spans="1:3">
      <c r="A4627">
        <v>4626</v>
      </c>
      <c r="B4627">
        <v>112.431179074</v>
      </c>
      <c r="C4627">
        <f t="shared" si="73"/>
        <v>112</v>
      </c>
    </row>
    <row r="4628" spans="1:3">
      <c r="A4628">
        <v>4627</v>
      </c>
      <c r="B4628">
        <v>128.58774164299999</v>
      </c>
      <c r="C4628">
        <f t="shared" si="73"/>
        <v>129</v>
      </c>
    </row>
    <row r="4629" spans="1:3">
      <c r="A4629">
        <v>4628</v>
      </c>
      <c r="B4629">
        <v>97.135930051499997</v>
      </c>
      <c r="C4629">
        <f t="shared" si="73"/>
        <v>97</v>
      </c>
    </row>
    <row r="4630" spans="1:3">
      <c r="A4630">
        <v>4629</v>
      </c>
      <c r="B4630">
        <v>104.27023590500001</v>
      </c>
      <c r="C4630">
        <f t="shared" si="73"/>
        <v>104</v>
      </c>
    </row>
    <row r="4631" spans="1:3">
      <c r="A4631">
        <v>4630</v>
      </c>
      <c r="B4631">
        <v>81.041341354899998</v>
      </c>
      <c r="C4631">
        <f t="shared" si="73"/>
        <v>81</v>
      </c>
    </row>
    <row r="4632" spans="1:3">
      <c r="A4632">
        <v>4631</v>
      </c>
      <c r="B4632">
        <v>113.45245498600001</v>
      </c>
      <c r="C4632">
        <f t="shared" si="73"/>
        <v>113</v>
      </c>
    </row>
    <row r="4633" spans="1:3">
      <c r="A4633">
        <v>4632</v>
      </c>
      <c r="B4633">
        <v>91.993518344799995</v>
      </c>
      <c r="C4633">
        <f t="shared" si="73"/>
        <v>92</v>
      </c>
    </row>
    <row r="4634" spans="1:3">
      <c r="A4634">
        <v>4633</v>
      </c>
      <c r="B4634">
        <v>97.447886827999994</v>
      </c>
      <c r="C4634">
        <f t="shared" si="73"/>
        <v>97</v>
      </c>
    </row>
    <row r="4635" spans="1:3">
      <c r="A4635">
        <v>4634</v>
      </c>
      <c r="B4635">
        <v>118.81035756599999</v>
      </c>
      <c r="C4635">
        <f t="shared" si="73"/>
        <v>119</v>
      </c>
    </row>
    <row r="4636" spans="1:3">
      <c r="A4636">
        <v>4635</v>
      </c>
      <c r="B4636">
        <v>88.065983617200004</v>
      </c>
      <c r="C4636">
        <f t="shared" si="73"/>
        <v>88</v>
      </c>
    </row>
    <row r="4637" spans="1:3">
      <c r="A4637">
        <v>4636</v>
      </c>
      <c r="B4637">
        <v>83.491817779200005</v>
      </c>
      <c r="C4637">
        <f t="shared" si="73"/>
        <v>83</v>
      </c>
    </row>
    <row r="4638" spans="1:3">
      <c r="A4638">
        <v>4637</v>
      </c>
      <c r="B4638">
        <v>90.551780911400002</v>
      </c>
      <c r="C4638">
        <f t="shared" si="73"/>
        <v>91</v>
      </c>
    </row>
    <row r="4639" spans="1:3">
      <c r="A4639">
        <v>4638</v>
      </c>
      <c r="B4639">
        <v>78.190380528899993</v>
      </c>
      <c r="C4639">
        <f t="shared" si="73"/>
        <v>78</v>
      </c>
    </row>
    <row r="4640" spans="1:3">
      <c r="A4640">
        <v>4639</v>
      </c>
      <c r="B4640">
        <v>111.041031043</v>
      </c>
      <c r="C4640">
        <f t="shared" si="73"/>
        <v>111</v>
      </c>
    </row>
    <row r="4641" spans="1:3">
      <c r="A4641">
        <v>4640</v>
      </c>
      <c r="B4641">
        <v>105.286046691</v>
      </c>
      <c r="C4641">
        <f t="shared" si="73"/>
        <v>105</v>
      </c>
    </row>
    <row r="4642" spans="1:3">
      <c r="A4642">
        <v>4641</v>
      </c>
      <c r="B4642">
        <v>84.728546018200007</v>
      </c>
      <c r="C4642">
        <f t="shared" si="73"/>
        <v>85</v>
      </c>
    </row>
    <row r="4643" spans="1:3">
      <c r="A4643">
        <v>4642</v>
      </c>
      <c r="B4643">
        <v>105.105737518</v>
      </c>
      <c r="C4643">
        <f t="shared" si="73"/>
        <v>105</v>
      </c>
    </row>
    <row r="4644" spans="1:3">
      <c r="A4644">
        <v>4643</v>
      </c>
      <c r="B4644">
        <v>105.683509113</v>
      </c>
      <c r="C4644">
        <f t="shared" si="73"/>
        <v>106</v>
      </c>
    </row>
    <row r="4645" spans="1:3">
      <c r="A4645">
        <v>4644</v>
      </c>
      <c r="B4645">
        <v>89.590043874800003</v>
      </c>
      <c r="C4645">
        <f t="shared" si="73"/>
        <v>90</v>
      </c>
    </row>
    <row r="4646" spans="1:3">
      <c r="A4646">
        <v>4645</v>
      </c>
      <c r="B4646">
        <v>109.145984773</v>
      </c>
      <c r="C4646">
        <f t="shared" si="73"/>
        <v>109</v>
      </c>
    </row>
    <row r="4647" spans="1:3">
      <c r="A4647">
        <v>4646</v>
      </c>
      <c r="B4647">
        <v>91.401162068700003</v>
      </c>
      <c r="C4647">
        <f t="shared" si="73"/>
        <v>91</v>
      </c>
    </row>
    <row r="4648" spans="1:3">
      <c r="A4648">
        <v>4647</v>
      </c>
      <c r="B4648">
        <v>100.832405229</v>
      </c>
      <c r="C4648">
        <f t="shared" si="73"/>
        <v>101</v>
      </c>
    </row>
    <row r="4649" spans="1:3">
      <c r="A4649">
        <v>4648</v>
      </c>
      <c r="B4649">
        <v>88.384424483499998</v>
      </c>
      <c r="C4649">
        <f t="shared" si="73"/>
        <v>88</v>
      </c>
    </row>
    <row r="4650" spans="1:3">
      <c r="A4650">
        <v>4649</v>
      </c>
      <c r="B4650">
        <v>78.009265103100006</v>
      </c>
      <c r="C4650">
        <f t="shared" si="73"/>
        <v>78</v>
      </c>
    </row>
    <row r="4651" spans="1:3">
      <c r="A4651">
        <v>4650</v>
      </c>
      <c r="B4651">
        <v>66.222152631599997</v>
      </c>
      <c r="C4651">
        <f t="shared" si="73"/>
        <v>66</v>
      </c>
    </row>
    <row r="4652" spans="1:3">
      <c r="A4652">
        <v>4651</v>
      </c>
      <c r="B4652">
        <v>90.092378907099999</v>
      </c>
      <c r="C4652">
        <f t="shared" si="73"/>
        <v>90</v>
      </c>
    </row>
    <row r="4653" spans="1:3">
      <c r="A4653">
        <v>4652</v>
      </c>
      <c r="B4653">
        <v>68.315279463699994</v>
      </c>
      <c r="C4653">
        <f t="shared" si="73"/>
        <v>68</v>
      </c>
    </row>
    <row r="4654" spans="1:3">
      <c r="A4654">
        <v>4653</v>
      </c>
      <c r="B4654">
        <v>87.889631685500007</v>
      </c>
      <c r="C4654">
        <f t="shared" si="73"/>
        <v>88</v>
      </c>
    </row>
    <row r="4655" spans="1:3">
      <c r="A4655">
        <v>4654</v>
      </c>
      <c r="B4655">
        <v>97.783917809200005</v>
      </c>
      <c r="C4655">
        <f t="shared" si="73"/>
        <v>98</v>
      </c>
    </row>
    <row r="4656" spans="1:3">
      <c r="A4656">
        <v>4655</v>
      </c>
      <c r="B4656">
        <v>89.653096374399993</v>
      </c>
      <c r="C4656">
        <f t="shared" si="73"/>
        <v>90</v>
      </c>
    </row>
    <row r="4657" spans="1:3">
      <c r="A4657">
        <v>4656</v>
      </c>
      <c r="B4657">
        <v>95.269469137800002</v>
      </c>
      <c r="C4657">
        <f t="shared" si="73"/>
        <v>95</v>
      </c>
    </row>
    <row r="4658" spans="1:3">
      <c r="A4658">
        <v>4657</v>
      </c>
      <c r="B4658">
        <v>100.38374484000001</v>
      </c>
      <c r="C4658">
        <f t="shared" si="73"/>
        <v>100</v>
      </c>
    </row>
    <row r="4659" spans="1:3">
      <c r="A4659">
        <v>4658</v>
      </c>
      <c r="B4659">
        <v>92.740498370599994</v>
      </c>
      <c r="C4659">
        <f t="shared" si="73"/>
        <v>93</v>
      </c>
    </row>
    <row r="4660" spans="1:3">
      <c r="A4660">
        <v>4659</v>
      </c>
      <c r="B4660">
        <v>125.40695350199999</v>
      </c>
      <c r="C4660">
        <f t="shared" si="73"/>
        <v>125</v>
      </c>
    </row>
    <row r="4661" spans="1:3">
      <c r="A4661">
        <v>4660</v>
      </c>
      <c r="B4661">
        <v>96.9054738544</v>
      </c>
      <c r="C4661">
        <f t="shared" si="73"/>
        <v>97</v>
      </c>
    </row>
    <row r="4662" spans="1:3">
      <c r="A4662">
        <v>4661</v>
      </c>
      <c r="B4662">
        <v>85.089203129799998</v>
      </c>
      <c r="C4662">
        <f t="shared" si="73"/>
        <v>85</v>
      </c>
    </row>
    <row r="4663" spans="1:3">
      <c r="A4663">
        <v>4662</v>
      </c>
      <c r="B4663">
        <v>87.252665119699998</v>
      </c>
      <c r="C4663">
        <f t="shared" si="73"/>
        <v>87</v>
      </c>
    </row>
    <row r="4664" spans="1:3">
      <c r="A4664">
        <v>4663</v>
      </c>
      <c r="B4664">
        <v>106.55739751900001</v>
      </c>
      <c r="C4664">
        <f t="shared" si="73"/>
        <v>107</v>
      </c>
    </row>
    <row r="4665" spans="1:3">
      <c r="A4665">
        <v>4664</v>
      </c>
      <c r="B4665">
        <v>78.838307646600001</v>
      </c>
      <c r="C4665">
        <f t="shared" si="73"/>
        <v>79</v>
      </c>
    </row>
    <row r="4666" spans="1:3">
      <c r="A4666">
        <v>4665</v>
      </c>
      <c r="B4666">
        <v>121.966512408</v>
      </c>
      <c r="C4666">
        <f t="shared" si="73"/>
        <v>122</v>
      </c>
    </row>
    <row r="4667" spans="1:3">
      <c r="A4667">
        <v>4666</v>
      </c>
      <c r="B4667">
        <v>98.845498060699995</v>
      </c>
      <c r="C4667">
        <f t="shared" si="73"/>
        <v>99</v>
      </c>
    </row>
    <row r="4668" spans="1:3">
      <c r="A4668">
        <v>4667</v>
      </c>
      <c r="B4668">
        <v>85.940039215200002</v>
      </c>
      <c r="C4668">
        <f t="shared" si="73"/>
        <v>86</v>
      </c>
    </row>
    <row r="4669" spans="1:3">
      <c r="A4669">
        <v>4668</v>
      </c>
      <c r="B4669">
        <v>127.357700751</v>
      </c>
      <c r="C4669">
        <f t="shared" si="73"/>
        <v>127</v>
      </c>
    </row>
    <row r="4670" spans="1:3">
      <c r="A4670">
        <v>4669</v>
      </c>
      <c r="B4670">
        <v>84.879410940400007</v>
      </c>
      <c r="C4670">
        <f t="shared" si="73"/>
        <v>85</v>
      </c>
    </row>
    <row r="4671" spans="1:3">
      <c r="A4671">
        <v>4670</v>
      </c>
      <c r="B4671">
        <v>101.70389505999999</v>
      </c>
      <c r="C4671">
        <f t="shared" si="73"/>
        <v>102</v>
      </c>
    </row>
    <row r="4672" spans="1:3">
      <c r="A4672">
        <v>4671</v>
      </c>
      <c r="B4672">
        <v>107.015297441</v>
      </c>
      <c r="C4672">
        <f t="shared" si="73"/>
        <v>107</v>
      </c>
    </row>
    <row r="4673" spans="1:3">
      <c r="A4673">
        <v>4672</v>
      </c>
      <c r="B4673">
        <v>119.171894456</v>
      </c>
      <c r="C4673">
        <f t="shared" si="73"/>
        <v>119</v>
      </c>
    </row>
    <row r="4674" spans="1:3">
      <c r="A4674">
        <v>4673</v>
      </c>
      <c r="B4674">
        <v>94.0701521477</v>
      </c>
      <c r="C4674">
        <f t="shared" si="73"/>
        <v>94</v>
      </c>
    </row>
    <row r="4675" spans="1:3">
      <c r="A4675">
        <v>4674</v>
      </c>
      <c r="B4675">
        <v>100.85697858</v>
      </c>
      <c r="C4675">
        <f t="shared" ref="C4675:C4738" si="74">ROUND(B4675,0)</f>
        <v>101</v>
      </c>
    </row>
    <row r="4676" spans="1:3">
      <c r="A4676">
        <v>4675</v>
      </c>
      <c r="B4676">
        <v>123.52483457</v>
      </c>
      <c r="C4676">
        <f t="shared" si="74"/>
        <v>124</v>
      </c>
    </row>
    <row r="4677" spans="1:3">
      <c r="A4677">
        <v>4676</v>
      </c>
      <c r="B4677">
        <v>96.463153832200007</v>
      </c>
      <c r="C4677">
        <f t="shared" si="74"/>
        <v>96</v>
      </c>
    </row>
    <row r="4678" spans="1:3">
      <c r="A4678">
        <v>4677</v>
      </c>
      <c r="B4678">
        <v>84.904572804699995</v>
      </c>
      <c r="C4678">
        <f t="shared" si="74"/>
        <v>85</v>
      </c>
    </row>
    <row r="4679" spans="1:3">
      <c r="A4679">
        <v>4678</v>
      </c>
      <c r="B4679">
        <v>124.00679687</v>
      </c>
      <c r="C4679">
        <f t="shared" si="74"/>
        <v>124</v>
      </c>
    </row>
    <row r="4680" spans="1:3">
      <c r="A4680">
        <v>4679</v>
      </c>
      <c r="B4680">
        <v>111.55254705999999</v>
      </c>
      <c r="C4680">
        <f t="shared" si="74"/>
        <v>112</v>
      </c>
    </row>
    <row r="4681" spans="1:3">
      <c r="A4681">
        <v>4680</v>
      </c>
      <c r="B4681">
        <v>86.671482863600005</v>
      </c>
      <c r="C4681">
        <f t="shared" si="74"/>
        <v>87</v>
      </c>
    </row>
    <row r="4682" spans="1:3">
      <c r="A4682">
        <v>4681</v>
      </c>
      <c r="B4682">
        <v>120.98602913400001</v>
      </c>
      <c r="C4682">
        <f t="shared" si="74"/>
        <v>121</v>
      </c>
    </row>
    <row r="4683" spans="1:3">
      <c r="A4683">
        <v>4682</v>
      </c>
      <c r="B4683">
        <v>71.427575290999997</v>
      </c>
      <c r="C4683">
        <f t="shared" si="74"/>
        <v>71</v>
      </c>
    </row>
    <row r="4684" spans="1:3">
      <c r="A4684">
        <v>4683</v>
      </c>
      <c r="B4684">
        <v>72.863973917899997</v>
      </c>
      <c r="C4684">
        <f t="shared" si="74"/>
        <v>73</v>
      </c>
    </row>
    <row r="4685" spans="1:3">
      <c r="A4685">
        <v>4684</v>
      </c>
      <c r="B4685">
        <v>95.517547758099994</v>
      </c>
      <c r="C4685">
        <f t="shared" si="74"/>
        <v>96</v>
      </c>
    </row>
    <row r="4686" spans="1:3">
      <c r="A4686">
        <v>4685</v>
      </c>
      <c r="B4686">
        <v>85.101329591899997</v>
      </c>
      <c r="C4686">
        <f t="shared" si="74"/>
        <v>85</v>
      </c>
    </row>
    <row r="4687" spans="1:3">
      <c r="A4687">
        <v>4686</v>
      </c>
      <c r="B4687">
        <v>91.616692839500004</v>
      </c>
      <c r="C4687">
        <f t="shared" si="74"/>
        <v>92</v>
      </c>
    </row>
    <row r="4688" spans="1:3">
      <c r="A4688">
        <v>4687</v>
      </c>
      <c r="B4688">
        <v>82.312409375100003</v>
      </c>
      <c r="C4688">
        <f t="shared" si="74"/>
        <v>82</v>
      </c>
    </row>
    <row r="4689" spans="1:3">
      <c r="A4689">
        <v>4688</v>
      </c>
      <c r="B4689">
        <v>101.00900995000001</v>
      </c>
      <c r="C4689">
        <f t="shared" si="74"/>
        <v>101</v>
      </c>
    </row>
    <row r="4690" spans="1:3">
      <c r="A4690">
        <v>4689</v>
      </c>
      <c r="B4690">
        <v>81.349441207599995</v>
      </c>
      <c r="C4690">
        <f t="shared" si="74"/>
        <v>81</v>
      </c>
    </row>
    <row r="4691" spans="1:3">
      <c r="A4691">
        <v>4690</v>
      </c>
      <c r="B4691">
        <v>142.05041914200001</v>
      </c>
      <c r="C4691">
        <f t="shared" si="74"/>
        <v>142</v>
      </c>
    </row>
    <row r="4692" spans="1:3">
      <c r="A4692">
        <v>4691</v>
      </c>
      <c r="B4692">
        <v>114.90928791100001</v>
      </c>
      <c r="C4692">
        <f t="shared" si="74"/>
        <v>115</v>
      </c>
    </row>
    <row r="4693" spans="1:3">
      <c r="A4693">
        <v>4692</v>
      </c>
      <c r="B4693">
        <v>116.571821477</v>
      </c>
      <c r="C4693">
        <f t="shared" si="74"/>
        <v>117</v>
      </c>
    </row>
    <row r="4694" spans="1:3">
      <c r="A4694">
        <v>4693</v>
      </c>
      <c r="B4694">
        <v>99.876649439299996</v>
      </c>
      <c r="C4694">
        <f t="shared" si="74"/>
        <v>100</v>
      </c>
    </row>
    <row r="4695" spans="1:3">
      <c r="A4695">
        <v>4694</v>
      </c>
      <c r="B4695">
        <v>88.004054001699998</v>
      </c>
      <c r="C4695">
        <f t="shared" si="74"/>
        <v>88</v>
      </c>
    </row>
    <row r="4696" spans="1:3">
      <c r="A4696">
        <v>4695</v>
      </c>
      <c r="B4696">
        <v>107.116909201</v>
      </c>
      <c r="C4696">
        <f t="shared" si="74"/>
        <v>107</v>
      </c>
    </row>
    <row r="4697" spans="1:3">
      <c r="A4697">
        <v>4696</v>
      </c>
      <c r="B4697">
        <v>105.743061571</v>
      </c>
      <c r="C4697">
        <f t="shared" si="74"/>
        <v>106</v>
      </c>
    </row>
    <row r="4698" spans="1:3">
      <c r="A4698">
        <v>4697</v>
      </c>
      <c r="B4698">
        <v>99.901677809800006</v>
      </c>
      <c r="C4698">
        <f t="shared" si="74"/>
        <v>100</v>
      </c>
    </row>
    <row r="4699" spans="1:3">
      <c r="A4699">
        <v>4698</v>
      </c>
      <c r="B4699">
        <v>95.780682514099993</v>
      </c>
      <c r="C4699">
        <f t="shared" si="74"/>
        <v>96</v>
      </c>
    </row>
    <row r="4700" spans="1:3">
      <c r="A4700">
        <v>4699</v>
      </c>
      <c r="B4700">
        <v>97.901747867300003</v>
      </c>
      <c r="C4700">
        <f t="shared" si="74"/>
        <v>98</v>
      </c>
    </row>
    <row r="4701" spans="1:3">
      <c r="A4701">
        <v>4700</v>
      </c>
      <c r="B4701">
        <v>125.160271811</v>
      </c>
      <c r="C4701">
        <f t="shared" si="74"/>
        <v>125</v>
      </c>
    </row>
    <row r="4702" spans="1:3">
      <c r="A4702">
        <v>4701</v>
      </c>
      <c r="B4702">
        <v>110.308111497</v>
      </c>
      <c r="C4702">
        <f t="shared" si="74"/>
        <v>110</v>
      </c>
    </row>
    <row r="4703" spans="1:3">
      <c r="A4703">
        <v>4702</v>
      </c>
      <c r="B4703">
        <v>120.824076625</v>
      </c>
      <c r="C4703">
        <f t="shared" si="74"/>
        <v>121</v>
      </c>
    </row>
    <row r="4704" spans="1:3">
      <c r="A4704">
        <v>4703</v>
      </c>
      <c r="B4704">
        <v>85.753059405499997</v>
      </c>
      <c r="C4704">
        <f t="shared" si="74"/>
        <v>86</v>
      </c>
    </row>
    <row r="4705" spans="1:3">
      <c r="A4705">
        <v>4704</v>
      </c>
      <c r="B4705">
        <v>87.966440226000003</v>
      </c>
      <c r="C4705">
        <f t="shared" si="74"/>
        <v>88</v>
      </c>
    </row>
    <row r="4706" spans="1:3">
      <c r="A4706">
        <v>4705</v>
      </c>
      <c r="B4706">
        <v>108.544731793</v>
      </c>
      <c r="C4706">
        <f t="shared" si="74"/>
        <v>109</v>
      </c>
    </row>
    <row r="4707" spans="1:3">
      <c r="A4707">
        <v>4706</v>
      </c>
      <c r="B4707">
        <v>90.276341735299994</v>
      </c>
      <c r="C4707">
        <f t="shared" si="74"/>
        <v>90</v>
      </c>
    </row>
    <row r="4708" spans="1:3">
      <c r="A4708">
        <v>4707</v>
      </c>
      <c r="B4708">
        <v>84.943908717200003</v>
      </c>
      <c r="C4708">
        <f t="shared" si="74"/>
        <v>85</v>
      </c>
    </row>
    <row r="4709" spans="1:3">
      <c r="A4709">
        <v>4708</v>
      </c>
      <c r="B4709">
        <v>73.689937120500005</v>
      </c>
      <c r="C4709">
        <f t="shared" si="74"/>
        <v>74</v>
      </c>
    </row>
    <row r="4710" spans="1:3">
      <c r="A4710">
        <v>4709</v>
      </c>
      <c r="B4710">
        <v>110.195652608</v>
      </c>
      <c r="C4710">
        <f t="shared" si="74"/>
        <v>110</v>
      </c>
    </row>
    <row r="4711" spans="1:3">
      <c r="A4711">
        <v>4710</v>
      </c>
      <c r="B4711">
        <v>112.2051148</v>
      </c>
      <c r="C4711">
        <f t="shared" si="74"/>
        <v>112</v>
      </c>
    </row>
    <row r="4712" spans="1:3">
      <c r="A4712">
        <v>4711</v>
      </c>
      <c r="B4712">
        <v>70.550351414600001</v>
      </c>
      <c r="C4712">
        <f t="shared" si="74"/>
        <v>71</v>
      </c>
    </row>
    <row r="4713" spans="1:3">
      <c r="A4713">
        <v>4712</v>
      </c>
      <c r="B4713">
        <v>93.021673140199994</v>
      </c>
      <c r="C4713">
        <f t="shared" si="74"/>
        <v>93</v>
      </c>
    </row>
    <row r="4714" spans="1:3">
      <c r="A4714">
        <v>4713</v>
      </c>
      <c r="B4714">
        <v>104.806497509</v>
      </c>
      <c r="C4714">
        <f t="shared" si="74"/>
        <v>105</v>
      </c>
    </row>
    <row r="4715" spans="1:3">
      <c r="A4715">
        <v>4714</v>
      </c>
      <c r="B4715">
        <v>116.82276716</v>
      </c>
      <c r="C4715">
        <f t="shared" si="74"/>
        <v>117</v>
      </c>
    </row>
    <row r="4716" spans="1:3">
      <c r="A4716">
        <v>4715</v>
      </c>
      <c r="B4716">
        <v>99.819856707100001</v>
      </c>
      <c r="C4716">
        <f t="shared" si="74"/>
        <v>100</v>
      </c>
    </row>
    <row r="4717" spans="1:3">
      <c r="A4717">
        <v>4716</v>
      </c>
      <c r="B4717">
        <v>113.462279678</v>
      </c>
      <c r="C4717">
        <f t="shared" si="74"/>
        <v>113</v>
      </c>
    </row>
    <row r="4718" spans="1:3">
      <c r="A4718">
        <v>4717</v>
      </c>
      <c r="B4718">
        <v>115.661919235</v>
      </c>
      <c r="C4718">
        <f t="shared" si="74"/>
        <v>116</v>
      </c>
    </row>
    <row r="4719" spans="1:3">
      <c r="A4719">
        <v>4718</v>
      </c>
      <c r="B4719">
        <v>112.7369265</v>
      </c>
      <c r="C4719">
        <f t="shared" si="74"/>
        <v>113</v>
      </c>
    </row>
    <row r="4720" spans="1:3">
      <c r="A4720">
        <v>4719</v>
      </c>
      <c r="B4720">
        <v>91.5591587272</v>
      </c>
      <c r="C4720">
        <f t="shared" si="74"/>
        <v>92</v>
      </c>
    </row>
    <row r="4721" spans="1:3">
      <c r="A4721">
        <v>4720</v>
      </c>
      <c r="B4721">
        <v>101.562514526</v>
      </c>
      <c r="C4721">
        <f t="shared" si="74"/>
        <v>102</v>
      </c>
    </row>
    <row r="4722" spans="1:3">
      <c r="A4722">
        <v>4721</v>
      </c>
      <c r="B4722">
        <v>96.903678437899998</v>
      </c>
      <c r="C4722">
        <f t="shared" si="74"/>
        <v>97</v>
      </c>
    </row>
    <row r="4723" spans="1:3">
      <c r="A4723">
        <v>4722</v>
      </c>
      <c r="B4723">
        <v>99.228137118800007</v>
      </c>
      <c r="C4723">
        <f t="shared" si="74"/>
        <v>99</v>
      </c>
    </row>
    <row r="4724" spans="1:3">
      <c r="A4724">
        <v>4723</v>
      </c>
      <c r="B4724">
        <v>125.40027567999999</v>
      </c>
      <c r="C4724">
        <f t="shared" si="74"/>
        <v>125</v>
      </c>
    </row>
    <row r="4725" spans="1:3">
      <c r="A4725">
        <v>4724</v>
      </c>
      <c r="B4725">
        <v>86.368598903000006</v>
      </c>
      <c r="C4725">
        <f t="shared" si="74"/>
        <v>86</v>
      </c>
    </row>
    <row r="4726" spans="1:3">
      <c r="A4726">
        <v>4725</v>
      </c>
      <c r="B4726">
        <v>121.57254840900001</v>
      </c>
      <c r="C4726">
        <f t="shared" si="74"/>
        <v>122</v>
      </c>
    </row>
    <row r="4727" spans="1:3">
      <c r="A4727">
        <v>4726</v>
      </c>
      <c r="B4727">
        <v>94.485511388899994</v>
      </c>
      <c r="C4727">
        <f t="shared" si="74"/>
        <v>94</v>
      </c>
    </row>
    <row r="4728" spans="1:3">
      <c r="A4728">
        <v>4727</v>
      </c>
      <c r="B4728">
        <v>94.121075199299995</v>
      </c>
      <c r="C4728">
        <f t="shared" si="74"/>
        <v>94</v>
      </c>
    </row>
    <row r="4729" spans="1:3">
      <c r="A4729">
        <v>4728</v>
      </c>
      <c r="B4729">
        <v>102.80740032600001</v>
      </c>
      <c r="C4729">
        <f t="shared" si="74"/>
        <v>103</v>
      </c>
    </row>
    <row r="4730" spans="1:3">
      <c r="A4730">
        <v>4729</v>
      </c>
      <c r="B4730">
        <v>62.073886899500003</v>
      </c>
      <c r="C4730">
        <f t="shared" si="74"/>
        <v>62</v>
      </c>
    </row>
    <row r="4731" spans="1:3">
      <c r="A4731">
        <v>4730</v>
      </c>
      <c r="B4731">
        <v>121.16206914999999</v>
      </c>
      <c r="C4731">
        <f t="shared" si="74"/>
        <v>121</v>
      </c>
    </row>
    <row r="4732" spans="1:3">
      <c r="A4732">
        <v>4731</v>
      </c>
      <c r="B4732">
        <v>104.857396126</v>
      </c>
      <c r="C4732">
        <f t="shared" si="74"/>
        <v>105</v>
      </c>
    </row>
    <row r="4733" spans="1:3">
      <c r="A4733">
        <v>4732</v>
      </c>
      <c r="B4733">
        <v>57.450146065299997</v>
      </c>
      <c r="C4733">
        <f t="shared" si="74"/>
        <v>57</v>
      </c>
    </row>
    <row r="4734" spans="1:3">
      <c r="A4734">
        <v>4733</v>
      </c>
      <c r="B4734">
        <v>132.949513314</v>
      </c>
      <c r="C4734">
        <f t="shared" si="74"/>
        <v>133</v>
      </c>
    </row>
    <row r="4735" spans="1:3">
      <c r="A4735">
        <v>4734</v>
      </c>
      <c r="B4735">
        <v>125.380659263</v>
      </c>
      <c r="C4735">
        <f t="shared" si="74"/>
        <v>125</v>
      </c>
    </row>
    <row r="4736" spans="1:3">
      <c r="A4736">
        <v>4735</v>
      </c>
      <c r="B4736">
        <v>122.12864731000001</v>
      </c>
      <c r="C4736">
        <f t="shared" si="74"/>
        <v>122</v>
      </c>
    </row>
    <row r="4737" spans="1:3">
      <c r="A4737">
        <v>4736</v>
      </c>
      <c r="B4737">
        <v>87.4918172247</v>
      </c>
      <c r="C4737">
        <f t="shared" si="74"/>
        <v>87</v>
      </c>
    </row>
    <row r="4738" spans="1:3">
      <c r="A4738">
        <v>4737</v>
      </c>
      <c r="B4738">
        <v>100.95673360399999</v>
      </c>
      <c r="C4738">
        <f t="shared" si="74"/>
        <v>101</v>
      </c>
    </row>
    <row r="4739" spans="1:3">
      <c r="A4739">
        <v>4738</v>
      </c>
      <c r="B4739">
        <v>94.563458229299997</v>
      </c>
      <c r="C4739">
        <f t="shared" ref="C4739:C4802" si="75">ROUND(B4739,0)</f>
        <v>95</v>
      </c>
    </row>
    <row r="4740" spans="1:3">
      <c r="A4740">
        <v>4739</v>
      </c>
      <c r="B4740">
        <v>115.906534611</v>
      </c>
      <c r="C4740">
        <f t="shared" si="75"/>
        <v>116</v>
      </c>
    </row>
    <row r="4741" spans="1:3">
      <c r="A4741">
        <v>4740</v>
      </c>
      <c r="B4741">
        <v>87.644528473600005</v>
      </c>
      <c r="C4741">
        <f t="shared" si="75"/>
        <v>88</v>
      </c>
    </row>
    <row r="4742" spans="1:3">
      <c r="A4742">
        <v>4741</v>
      </c>
      <c r="B4742">
        <v>106.73290393000001</v>
      </c>
      <c r="C4742">
        <f t="shared" si="75"/>
        <v>107</v>
      </c>
    </row>
    <row r="4743" spans="1:3">
      <c r="A4743">
        <v>4742</v>
      </c>
      <c r="B4743">
        <v>85.006588154900001</v>
      </c>
      <c r="C4743">
        <f t="shared" si="75"/>
        <v>85</v>
      </c>
    </row>
    <row r="4744" spans="1:3">
      <c r="A4744">
        <v>4743</v>
      </c>
      <c r="B4744">
        <v>86.369733825400004</v>
      </c>
      <c r="C4744">
        <f t="shared" si="75"/>
        <v>86</v>
      </c>
    </row>
    <row r="4745" spans="1:3">
      <c r="A4745">
        <v>4744</v>
      </c>
      <c r="B4745">
        <v>96.532686389000006</v>
      </c>
      <c r="C4745">
        <f t="shared" si="75"/>
        <v>97</v>
      </c>
    </row>
    <row r="4746" spans="1:3">
      <c r="A4746">
        <v>4745</v>
      </c>
      <c r="B4746">
        <v>92.937327446799998</v>
      </c>
      <c r="C4746">
        <f t="shared" si="75"/>
        <v>93</v>
      </c>
    </row>
    <row r="4747" spans="1:3">
      <c r="A4747">
        <v>4746</v>
      </c>
      <c r="B4747">
        <v>66.029797157499999</v>
      </c>
      <c r="C4747">
        <f t="shared" si="75"/>
        <v>66</v>
      </c>
    </row>
    <row r="4748" spans="1:3">
      <c r="A4748">
        <v>4747</v>
      </c>
      <c r="B4748">
        <v>87.574901427200004</v>
      </c>
      <c r="C4748">
        <f t="shared" si="75"/>
        <v>88</v>
      </c>
    </row>
    <row r="4749" spans="1:3">
      <c r="A4749">
        <v>4748</v>
      </c>
      <c r="B4749">
        <v>120.465645346</v>
      </c>
      <c r="C4749">
        <f t="shared" si="75"/>
        <v>120</v>
      </c>
    </row>
    <row r="4750" spans="1:3">
      <c r="A4750">
        <v>4749</v>
      </c>
      <c r="B4750">
        <v>98.8144092669</v>
      </c>
      <c r="C4750">
        <f t="shared" si="75"/>
        <v>99</v>
      </c>
    </row>
    <row r="4751" spans="1:3">
      <c r="A4751">
        <v>4750</v>
      </c>
      <c r="B4751">
        <v>111.033399405</v>
      </c>
      <c r="C4751">
        <f t="shared" si="75"/>
        <v>111</v>
      </c>
    </row>
    <row r="4752" spans="1:3">
      <c r="A4752">
        <v>4751</v>
      </c>
      <c r="B4752">
        <v>101.96168704999999</v>
      </c>
      <c r="C4752">
        <f t="shared" si="75"/>
        <v>102</v>
      </c>
    </row>
    <row r="4753" spans="1:3">
      <c r="A4753">
        <v>4752</v>
      </c>
      <c r="B4753">
        <v>81.162618116299996</v>
      </c>
      <c r="C4753">
        <f t="shared" si="75"/>
        <v>81</v>
      </c>
    </row>
    <row r="4754" spans="1:3">
      <c r="A4754">
        <v>4753</v>
      </c>
      <c r="B4754">
        <v>86.997781643699994</v>
      </c>
      <c r="C4754">
        <f t="shared" si="75"/>
        <v>87</v>
      </c>
    </row>
    <row r="4755" spans="1:3">
      <c r="A4755">
        <v>4754</v>
      </c>
      <c r="B4755">
        <v>109.172016008</v>
      </c>
      <c r="C4755">
        <f t="shared" si="75"/>
        <v>109</v>
      </c>
    </row>
    <row r="4756" spans="1:3">
      <c r="A4756">
        <v>4755</v>
      </c>
      <c r="B4756">
        <v>81.161668950399999</v>
      </c>
      <c r="C4756">
        <f t="shared" si="75"/>
        <v>81</v>
      </c>
    </row>
    <row r="4757" spans="1:3">
      <c r="A4757">
        <v>4756</v>
      </c>
      <c r="B4757">
        <v>128.28398577900001</v>
      </c>
      <c r="C4757">
        <f t="shared" si="75"/>
        <v>128</v>
      </c>
    </row>
    <row r="4758" spans="1:3">
      <c r="A4758">
        <v>4757</v>
      </c>
      <c r="B4758">
        <v>98.020422673400006</v>
      </c>
      <c r="C4758">
        <f t="shared" si="75"/>
        <v>98</v>
      </c>
    </row>
    <row r="4759" spans="1:3">
      <c r="A4759">
        <v>4758</v>
      </c>
      <c r="B4759">
        <v>92.616324396099998</v>
      </c>
      <c r="C4759">
        <f t="shared" si="75"/>
        <v>93</v>
      </c>
    </row>
    <row r="4760" spans="1:3">
      <c r="A4760">
        <v>4759</v>
      </c>
      <c r="B4760">
        <v>79.569014931200002</v>
      </c>
      <c r="C4760">
        <f t="shared" si="75"/>
        <v>80</v>
      </c>
    </row>
    <row r="4761" spans="1:3">
      <c r="A4761">
        <v>4760</v>
      </c>
      <c r="B4761">
        <v>134.57468424699999</v>
      </c>
      <c r="C4761">
        <f t="shared" si="75"/>
        <v>135</v>
      </c>
    </row>
    <row r="4762" spans="1:3">
      <c r="A4762">
        <v>4761</v>
      </c>
      <c r="B4762">
        <v>86.603593810899994</v>
      </c>
      <c r="C4762">
        <f t="shared" si="75"/>
        <v>87</v>
      </c>
    </row>
    <row r="4763" spans="1:3">
      <c r="A4763">
        <v>4762</v>
      </c>
      <c r="B4763">
        <v>118.324675165</v>
      </c>
      <c r="C4763">
        <f t="shared" si="75"/>
        <v>118</v>
      </c>
    </row>
    <row r="4764" spans="1:3">
      <c r="A4764">
        <v>4763</v>
      </c>
      <c r="B4764">
        <v>143.39854394899999</v>
      </c>
      <c r="C4764">
        <f t="shared" si="75"/>
        <v>143</v>
      </c>
    </row>
    <row r="4765" spans="1:3">
      <c r="A4765">
        <v>4764</v>
      </c>
      <c r="B4765">
        <v>83.761458126299999</v>
      </c>
      <c r="C4765">
        <f t="shared" si="75"/>
        <v>84</v>
      </c>
    </row>
    <row r="4766" spans="1:3">
      <c r="A4766">
        <v>4765</v>
      </c>
      <c r="B4766">
        <v>96.617856133199993</v>
      </c>
      <c r="C4766">
        <f t="shared" si="75"/>
        <v>97</v>
      </c>
    </row>
    <row r="4767" spans="1:3">
      <c r="A4767">
        <v>4766</v>
      </c>
      <c r="B4767">
        <v>95.137404880600002</v>
      </c>
      <c r="C4767">
        <f t="shared" si="75"/>
        <v>95</v>
      </c>
    </row>
    <row r="4768" spans="1:3">
      <c r="A4768">
        <v>4767</v>
      </c>
      <c r="B4768">
        <v>94.826425988899999</v>
      </c>
      <c r="C4768">
        <f t="shared" si="75"/>
        <v>95</v>
      </c>
    </row>
    <row r="4769" spans="1:3">
      <c r="A4769">
        <v>4768</v>
      </c>
      <c r="B4769">
        <v>109.17462467199999</v>
      </c>
      <c r="C4769">
        <f t="shared" si="75"/>
        <v>109</v>
      </c>
    </row>
    <row r="4770" spans="1:3">
      <c r="A4770">
        <v>4769</v>
      </c>
      <c r="B4770">
        <v>107.84723847799999</v>
      </c>
      <c r="C4770">
        <f t="shared" si="75"/>
        <v>108</v>
      </c>
    </row>
    <row r="4771" spans="1:3">
      <c r="A4771">
        <v>4770</v>
      </c>
      <c r="B4771">
        <v>103.27159463300001</v>
      </c>
      <c r="C4771">
        <f t="shared" si="75"/>
        <v>103</v>
      </c>
    </row>
    <row r="4772" spans="1:3">
      <c r="A4772">
        <v>4771</v>
      </c>
      <c r="B4772">
        <v>84.970420131500006</v>
      </c>
      <c r="C4772">
        <f t="shared" si="75"/>
        <v>85</v>
      </c>
    </row>
    <row r="4773" spans="1:3">
      <c r="A4773">
        <v>4772</v>
      </c>
      <c r="B4773">
        <v>131.749775779</v>
      </c>
      <c r="C4773">
        <f t="shared" si="75"/>
        <v>132</v>
      </c>
    </row>
    <row r="4774" spans="1:3">
      <c r="A4774">
        <v>4773</v>
      </c>
      <c r="B4774">
        <v>90.274303927999995</v>
      </c>
      <c r="C4774">
        <f t="shared" si="75"/>
        <v>90</v>
      </c>
    </row>
    <row r="4775" spans="1:3">
      <c r="A4775">
        <v>4774</v>
      </c>
      <c r="B4775">
        <v>89.864016048699995</v>
      </c>
      <c r="C4775">
        <f t="shared" si="75"/>
        <v>90</v>
      </c>
    </row>
    <row r="4776" spans="1:3">
      <c r="A4776">
        <v>4775</v>
      </c>
      <c r="B4776">
        <v>81.724086303899995</v>
      </c>
      <c r="C4776">
        <f t="shared" si="75"/>
        <v>82</v>
      </c>
    </row>
    <row r="4777" spans="1:3">
      <c r="A4777">
        <v>4776</v>
      </c>
      <c r="B4777">
        <v>123.36595002</v>
      </c>
      <c r="C4777">
        <f t="shared" si="75"/>
        <v>123</v>
      </c>
    </row>
    <row r="4778" spans="1:3">
      <c r="A4778">
        <v>4777</v>
      </c>
      <c r="B4778">
        <v>88.534468539700001</v>
      </c>
      <c r="C4778">
        <f t="shared" si="75"/>
        <v>89</v>
      </c>
    </row>
    <row r="4779" spans="1:3">
      <c r="A4779">
        <v>4778</v>
      </c>
      <c r="B4779">
        <v>106.706347635</v>
      </c>
      <c r="C4779">
        <f t="shared" si="75"/>
        <v>107</v>
      </c>
    </row>
    <row r="4780" spans="1:3">
      <c r="A4780">
        <v>4779</v>
      </c>
      <c r="B4780">
        <v>84.8566608876</v>
      </c>
      <c r="C4780">
        <f t="shared" si="75"/>
        <v>85</v>
      </c>
    </row>
    <row r="4781" spans="1:3">
      <c r="A4781">
        <v>4780</v>
      </c>
      <c r="B4781">
        <v>118.03340229200001</v>
      </c>
      <c r="C4781">
        <f t="shared" si="75"/>
        <v>118</v>
      </c>
    </row>
    <row r="4782" spans="1:3">
      <c r="A4782">
        <v>4781</v>
      </c>
      <c r="B4782">
        <v>94.740338936200004</v>
      </c>
      <c r="C4782">
        <f t="shared" si="75"/>
        <v>95</v>
      </c>
    </row>
    <row r="4783" spans="1:3">
      <c r="A4783">
        <v>4782</v>
      </c>
      <c r="B4783">
        <v>119.89418379200001</v>
      </c>
      <c r="C4783">
        <f t="shared" si="75"/>
        <v>120</v>
      </c>
    </row>
    <row r="4784" spans="1:3">
      <c r="A4784">
        <v>4783</v>
      </c>
      <c r="B4784">
        <v>123.050173211</v>
      </c>
      <c r="C4784">
        <f t="shared" si="75"/>
        <v>123</v>
      </c>
    </row>
    <row r="4785" spans="1:3">
      <c r="A4785">
        <v>4784</v>
      </c>
      <c r="B4785">
        <v>95.641357220700002</v>
      </c>
      <c r="C4785">
        <f t="shared" si="75"/>
        <v>96</v>
      </c>
    </row>
    <row r="4786" spans="1:3">
      <c r="A4786">
        <v>4785</v>
      </c>
      <c r="B4786">
        <v>86.843221032399995</v>
      </c>
      <c r="C4786">
        <f t="shared" si="75"/>
        <v>87</v>
      </c>
    </row>
    <row r="4787" spans="1:3">
      <c r="A4787">
        <v>4786</v>
      </c>
      <c r="B4787">
        <v>120.18037637400001</v>
      </c>
      <c r="C4787">
        <f t="shared" si="75"/>
        <v>120</v>
      </c>
    </row>
    <row r="4788" spans="1:3">
      <c r="A4788">
        <v>4787</v>
      </c>
      <c r="B4788">
        <v>95.807108016800001</v>
      </c>
      <c r="C4788">
        <f t="shared" si="75"/>
        <v>96</v>
      </c>
    </row>
    <row r="4789" spans="1:3">
      <c r="A4789">
        <v>4788</v>
      </c>
      <c r="B4789">
        <v>95.458529694399999</v>
      </c>
      <c r="C4789">
        <f t="shared" si="75"/>
        <v>95</v>
      </c>
    </row>
    <row r="4790" spans="1:3">
      <c r="A4790">
        <v>4789</v>
      </c>
      <c r="B4790">
        <v>92.071384761700003</v>
      </c>
      <c r="C4790">
        <f t="shared" si="75"/>
        <v>92</v>
      </c>
    </row>
    <row r="4791" spans="1:3">
      <c r="A4791">
        <v>4790</v>
      </c>
      <c r="B4791">
        <v>61.620235203199996</v>
      </c>
      <c r="C4791">
        <f t="shared" si="75"/>
        <v>62</v>
      </c>
    </row>
    <row r="4792" spans="1:3">
      <c r="A4792">
        <v>4791</v>
      </c>
      <c r="B4792">
        <v>86.8226985039</v>
      </c>
      <c r="C4792">
        <f t="shared" si="75"/>
        <v>87</v>
      </c>
    </row>
    <row r="4793" spans="1:3">
      <c r="A4793">
        <v>4792</v>
      </c>
      <c r="B4793">
        <v>98.232964030399998</v>
      </c>
      <c r="C4793">
        <f t="shared" si="75"/>
        <v>98</v>
      </c>
    </row>
    <row r="4794" spans="1:3">
      <c r="A4794">
        <v>4793</v>
      </c>
      <c r="B4794">
        <v>102.048603578</v>
      </c>
      <c r="C4794">
        <f t="shared" si="75"/>
        <v>102</v>
      </c>
    </row>
    <row r="4795" spans="1:3">
      <c r="A4795">
        <v>4794</v>
      </c>
      <c r="B4795">
        <v>97.276908182400007</v>
      </c>
      <c r="C4795">
        <f t="shared" si="75"/>
        <v>97</v>
      </c>
    </row>
    <row r="4796" spans="1:3">
      <c r="A4796">
        <v>4795</v>
      </c>
      <c r="B4796">
        <v>118.533766715</v>
      </c>
      <c r="C4796">
        <f t="shared" si="75"/>
        <v>119</v>
      </c>
    </row>
    <row r="4797" spans="1:3">
      <c r="A4797">
        <v>4796</v>
      </c>
      <c r="B4797">
        <v>91.457586427899997</v>
      </c>
      <c r="C4797">
        <f t="shared" si="75"/>
        <v>91</v>
      </c>
    </row>
    <row r="4798" spans="1:3">
      <c r="A4798">
        <v>4797</v>
      </c>
      <c r="B4798">
        <v>107.518384056</v>
      </c>
      <c r="C4798">
        <f t="shared" si="75"/>
        <v>108</v>
      </c>
    </row>
    <row r="4799" spans="1:3">
      <c r="A4799">
        <v>4798</v>
      </c>
      <c r="B4799">
        <v>113.809037401</v>
      </c>
      <c r="C4799">
        <f t="shared" si="75"/>
        <v>114</v>
      </c>
    </row>
    <row r="4800" spans="1:3">
      <c r="A4800">
        <v>4799</v>
      </c>
      <c r="B4800">
        <v>94.562575069499999</v>
      </c>
      <c r="C4800">
        <f t="shared" si="75"/>
        <v>95</v>
      </c>
    </row>
    <row r="4801" spans="1:3">
      <c r="A4801">
        <v>4800</v>
      </c>
      <c r="B4801">
        <v>118.203309967</v>
      </c>
      <c r="C4801">
        <f t="shared" si="75"/>
        <v>118</v>
      </c>
    </row>
    <row r="4802" spans="1:3">
      <c r="A4802">
        <v>4801</v>
      </c>
      <c r="B4802">
        <v>100.364780271</v>
      </c>
      <c r="C4802">
        <f t="shared" si="75"/>
        <v>100</v>
      </c>
    </row>
    <row r="4803" spans="1:3">
      <c r="A4803">
        <v>4802</v>
      </c>
      <c r="B4803">
        <v>99.882574902499996</v>
      </c>
      <c r="C4803">
        <f t="shared" ref="C4803:C4866" si="76">ROUND(B4803,0)</f>
        <v>100</v>
      </c>
    </row>
    <row r="4804" spans="1:3">
      <c r="A4804">
        <v>4803</v>
      </c>
      <c r="B4804">
        <v>104.02730944299999</v>
      </c>
      <c r="C4804">
        <f t="shared" si="76"/>
        <v>104</v>
      </c>
    </row>
    <row r="4805" spans="1:3">
      <c r="A4805">
        <v>4804</v>
      </c>
      <c r="B4805">
        <v>113.02320921899999</v>
      </c>
      <c r="C4805">
        <f t="shared" si="76"/>
        <v>113</v>
      </c>
    </row>
    <row r="4806" spans="1:3">
      <c r="A4806">
        <v>4805</v>
      </c>
      <c r="B4806">
        <v>112.142227435</v>
      </c>
      <c r="C4806">
        <f t="shared" si="76"/>
        <v>112</v>
      </c>
    </row>
    <row r="4807" spans="1:3">
      <c r="A4807">
        <v>4806</v>
      </c>
      <c r="B4807">
        <v>90.715961578899993</v>
      </c>
      <c r="C4807">
        <f t="shared" si="76"/>
        <v>91</v>
      </c>
    </row>
    <row r="4808" spans="1:3">
      <c r="A4808">
        <v>4807</v>
      </c>
      <c r="B4808">
        <v>107.389761268</v>
      </c>
      <c r="C4808">
        <f t="shared" si="76"/>
        <v>107</v>
      </c>
    </row>
    <row r="4809" spans="1:3">
      <c r="A4809">
        <v>4808</v>
      </c>
      <c r="B4809">
        <v>100.771179473</v>
      </c>
      <c r="C4809">
        <f t="shared" si="76"/>
        <v>101</v>
      </c>
    </row>
    <row r="4810" spans="1:3">
      <c r="A4810">
        <v>4809</v>
      </c>
      <c r="B4810">
        <v>121.47906033</v>
      </c>
      <c r="C4810">
        <f t="shared" si="76"/>
        <v>121</v>
      </c>
    </row>
    <row r="4811" spans="1:3">
      <c r="A4811">
        <v>4810</v>
      </c>
      <c r="B4811">
        <v>122.392952972</v>
      </c>
      <c r="C4811">
        <f t="shared" si="76"/>
        <v>122</v>
      </c>
    </row>
    <row r="4812" spans="1:3">
      <c r="A4812">
        <v>4811</v>
      </c>
      <c r="B4812">
        <v>65.420789144300002</v>
      </c>
      <c r="C4812">
        <f t="shared" si="76"/>
        <v>65</v>
      </c>
    </row>
    <row r="4813" spans="1:3">
      <c r="A4813">
        <v>4812</v>
      </c>
      <c r="B4813">
        <v>99.627850214800006</v>
      </c>
      <c r="C4813">
        <f t="shared" si="76"/>
        <v>100</v>
      </c>
    </row>
    <row r="4814" spans="1:3">
      <c r="A4814">
        <v>4813</v>
      </c>
      <c r="B4814">
        <v>92.689226922100005</v>
      </c>
      <c r="C4814">
        <f t="shared" si="76"/>
        <v>93</v>
      </c>
    </row>
    <row r="4815" spans="1:3">
      <c r="A4815">
        <v>4814</v>
      </c>
      <c r="B4815">
        <v>120.563767271</v>
      </c>
      <c r="C4815">
        <f t="shared" si="76"/>
        <v>121</v>
      </c>
    </row>
    <row r="4816" spans="1:3">
      <c r="A4816">
        <v>4815</v>
      </c>
      <c r="B4816">
        <v>102.33906817</v>
      </c>
      <c r="C4816">
        <f t="shared" si="76"/>
        <v>102</v>
      </c>
    </row>
    <row r="4817" spans="1:3">
      <c r="A4817">
        <v>4816</v>
      </c>
      <c r="B4817">
        <v>78.652355950900002</v>
      </c>
      <c r="C4817">
        <f t="shared" si="76"/>
        <v>79</v>
      </c>
    </row>
    <row r="4818" spans="1:3">
      <c r="A4818">
        <v>4817</v>
      </c>
      <c r="B4818">
        <v>108.235590108</v>
      </c>
      <c r="C4818">
        <f t="shared" si="76"/>
        <v>108</v>
      </c>
    </row>
    <row r="4819" spans="1:3">
      <c r="A4819">
        <v>4818</v>
      </c>
      <c r="B4819">
        <v>92.928815401700007</v>
      </c>
      <c r="C4819">
        <f t="shared" si="76"/>
        <v>93</v>
      </c>
    </row>
    <row r="4820" spans="1:3">
      <c r="A4820">
        <v>4819</v>
      </c>
      <c r="B4820">
        <v>100.65284701500001</v>
      </c>
      <c r="C4820">
        <f t="shared" si="76"/>
        <v>101</v>
      </c>
    </row>
    <row r="4821" spans="1:3">
      <c r="A4821">
        <v>4820</v>
      </c>
      <c r="B4821">
        <v>107.78918441099999</v>
      </c>
      <c r="C4821">
        <f t="shared" si="76"/>
        <v>108</v>
      </c>
    </row>
    <row r="4822" spans="1:3">
      <c r="A4822">
        <v>4821</v>
      </c>
      <c r="B4822">
        <v>105.572280393</v>
      </c>
      <c r="C4822">
        <f t="shared" si="76"/>
        <v>106</v>
      </c>
    </row>
    <row r="4823" spans="1:3">
      <c r="A4823">
        <v>4822</v>
      </c>
      <c r="B4823">
        <v>107.08356136499999</v>
      </c>
      <c r="C4823">
        <f t="shared" si="76"/>
        <v>107</v>
      </c>
    </row>
    <row r="4824" spans="1:3">
      <c r="A4824">
        <v>4823</v>
      </c>
      <c r="B4824">
        <v>73.956066620900003</v>
      </c>
      <c r="C4824">
        <f t="shared" si="76"/>
        <v>74</v>
      </c>
    </row>
    <row r="4825" spans="1:3">
      <c r="A4825">
        <v>4824</v>
      </c>
      <c r="B4825">
        <v>95.664831201200002</v>
      </c>
      <c r="C4825">
        <f t="shared" si="76"/>
        <v>96</v>
      </c>
    </row>
    <row r="4826" spans="1:3">
      <c r="A4826">
        <v>4825</v>
      </c>
      <c r="B4826">
        <v>80.246658692699995</v>
      </c>
      <c r="C4826">
        <f t="shared" si="76"/>
        <v>80</v>
      </c>
    </row>
    <row r="4827" spans="1:3">
      <c r="A4827">
        <v>4826</v>
      </c>
      <c r="B4827">
        <v>69.622917985000001</v>
      </c>
      <c r="C4827">
        <f t="shared" si="76"/>
        <v>70</v>
      </c>
    </row>
    <row r="4828" spans="1:3">
      <c r="A4828">
        <v>4827</v>
      </c>
      <c r="B4828">
        <v>107.008372675</v>
      </c>
      <c r="C4828">
        <f t="shared" si="76"/>
        <v>107</v>
      </c>
    </row>
    <row r="4829" spans="1:3">
      <c r="A4829">
        <v>4828</v>
      </c>
      <c r="B4829">
        <v>83.564309395199999</v>
      </c>
      <c r="C4829">
        <f t="shared" si="76"/>
        <v>84</v>
      </c>
    </row>
    <row r="4830" spans="1:3">
      <c r="A4830">
        <v>4829</v>
      </c>
      <c r="B4830">
        <v>91.373536049600006</v>
      </c>
      <c r="C4830">
        <f t="shared" si="76"/>
        <v>91</v>
      </c>
    </row>
    <row r="4831" spans="1:3">
      <c r="A4831">
        <v>4830</v>
      </c>
      <c r="B4831">
        <v>90.346819311100006</v>
      </c>
      <c r="C4831">
        <f t="shared" si="76"/>
        <v>90</v>
      </c>
    </row>
    <row r="4832" spans="1:3">
      <c r="A4832">
        <v>4831</v>
      </c>
      <c r="B4832">
        <v>119.982476116</v>
      </c>
      <c r="C4832">
        <f t="shared" si="76"/>
        <v>120</v>
      </c>
    </row>
    <row r="4833" spans="1:3">
      <c r="A4833">
        <v>4832</v>
      </c>
      <c r="B4833">
        <v>119.314511529</v>
      </c>
      <c r="C4833">
        <f t="shared" si="76"/>
        <v>119</v>
      </c>
    </row>
    <row r="4834" spans="1:3">
      <c r="A4834">
        <v>4833</v>
      </c>
      <c r="B4834">
        <v>89.941233768499998</v>
      </c>
      <c r="C4834">
        <f t="shared" si="76"/>
        <v>90</v>
      </c>
    </row>
    <row r="4835" spans="1:3">
      <c r="A4835">
        <v>4834</v>
      </c>
      <c r="B4835">
        <v>99.839702504100003</v>
      </c>
      <c r="C4835">
        <f t="shared" si="76"/>
        <v>100</v>
      </c>
    </row>
    <row r="4836" spans="1:3">
      <c r="A4836">
        <v>4835</v>
      </c>
      <c r="B4836">
        <v>91.715180073499994</v>
      </c>
      <c r="C4836">
        <f t="shared" si="76"/>
        <v>92</v>
      </c>
    </row>
    <row r="4837" spans="1:3">
      <c r="A4837">
        <v>4836</v>
      </c>
      <c r="B4837">
        <v>124.726563717</v>
      </c>
      <c r="C4837">
        <f t="shared" si="76"/>
        <v>125</v>
      </c>
    </row>
    <row r="4838" spans="1:3">
      <c r="A4838">
        <v>4837</v>
      </c>
      <c r="B4838">
        <v>99.806670127499999</v>
      </c>
      <c r="C4838">
        <f t="shared" si="76"/>
        <v>100</v>
      </c>
    </row>
    <row r="4839" spans="1:3">
      <c r="A4839">
        <v>4838</v>
      </c>
      <c r="B4839">
        <v>102.27938932399999</v>
      </c>
      <c r="C4839">
        <f t="shared" si="76"/>
        <v>102</v>
      </c>
    </row>
    <row r="4840" spans="1:3">
      <c r="A4840">
        <v>4839</v>
      </c>
      <c r="B4840">
        <v>105.962998654</v>
      </c>
      <c r="C4840">
        <f t="shared" si="76"/>
        <v>106</v>
      </c>
    </row>
    <row r="4841" spans="1:3">
      <c r="A4841">
        <v>4840</v>
      </c>
      <c r="B4841">
        <v>109.14988049199999</v>
      </c>
      <c r="C4841">
        <f t="shared" si="76"/>
        <v>109</v>
      </c>
    </row>
    <row r="4842" spans="1:3">
      <c r="A4842">
        <v>4841</v>
      </c>
      <c r="B4842">
        <v>87.999043849700001</v>
      </c>
      <c r="C4842">
        <f t="shared" si="76"/>
        <v>88</v>
      </c>
    </row>
    <row r="4843" spans="1:3">
      <c r="A4843">
        <v>4842</v>
      </c>
      <c r="B4843">
        <v>126.34051778</v>
      </c>
      <c r="C4843">
        <f t="shared" si="76"/>
        <v>126</v>
      </c>
    </row>
    <row r="4844" spans="1:3">
      <c r="A4844">
        <v>4843</v>
      </c>
      <c r="B4844">
        <v>94.309838867099998</v>
      </c>
      <c r="C4844">
        <f t="shared" si="76"/>
        <v>94</v>
      </c>
    </row>
    <row r="4845" spans="1:3">
      <c r="A4845">
        <v>4844</v>
      </c>
      <c r="B4845">
        <v>74.556428251499995</v>
      </c>
      <c r="C4845">
        <f t="shared" si="76"/>
        <v>75</v>
      </c>
    </row>
    <row r="4846" spans="1:3">
      <c r="A4846">
        <v>4845</v>
      </c>
      <c r="B4846">
        <v>81.8815428857</v>
      </c>
      <c r="C4846">
        <f t="shared" si="76"/>
        <v>82</v>
      </c>
    </row>
    <row r="4847" spans="1:3">
      <c r="A4847">
        <v>4846</v>
      </c>
      <c r="B4847">
        <v>99.864018531599996</v>
      </c>
      <c r="C4847">
        <f t="shared" si="76"/>
        <v>100</v>
      </c>
    </row>
    <row r="4848" spans="1:3">
      <c r="A4848">
        <v>4847</v>
      </c>
      <c r="B4848">
        <v>134.014677764</v>
      </c>
      <c r="C4848">
        <f t="shared" si="76"/>
        <v>134</v>
      </c>
    </row>
    <row r="4849" spans="1:3">
      <c r="A4849">
        <v>4848</v>
      </c>
      <c r="B4849">
        <v>115.240867474</v>
      </c>
      <c r="C4849">
        <f t="shared" si="76"/>
        <v>115</v>
      </c>
    </row>
    <row r="4850" spans="1:3">
      <c r="A4850">
        <v>4849</v>
      </c>
      <c r="B4850">
        <v>94.447568800400006</v>
      </c>
      <c r="C4850">
        <f t="shared" si="76"/>
        <v>94</v>
      </c>
    </row>
    <row r="4851" spans="1:3">
      <c r="A4851">
        <v>4850</v>
      </c>
      <c r="B4851">
        <v>88.680544773600005</v>
      </c>
      <c r="C4851">
        <f t="shared" si="76"/>
        <v>89</v>
      </c>
    </row>
    <row r="4852" spans="1:3">
      <c r="A4852">
        <v>4851</v>
      </c>
      <c r="B4852">
        <v>96.132394521699993</v>
      </c>
      <c r="C4852">
        <f t="shared" si="76"/>
        <v>96</v>
      </c>
    </row>
    <row r="4853" spans="1:3">
      <c r="A4853">
        <v>4852</v>
      </c>
      <c r="B4853">
        <v>81.450251406099994</v>
      </c>
      <c r="C4853">
        <f t="shared" si="76"/>
        <v>81</v>
      </c>
    </row>
    <row r="4854" spans="1:3">
      <c r="A4854">
        <v>4853</v>
      </c>
      <c r="B4854">
        <v>87.044108054999995</v>
      </c>
      <c r="C4854">
        <f t="shared" si="76"/>
        <v>87</v>
      </c>
    </row>
    <row r="4855" spans="1:3">
      <c r="A4855">
        <v>4854</v>
      </c>
      <c r="B4855">
        <v>85.922203368500007</v>
      </c>
      <c r="C4855">
        <f t="shared" si="76"/>
        <v>86</v>
      </c>
    </row>
    <row r="4856" spans="1:3">
      <c r="A4856">
        <v>4855</v>
      </c>
      <c r="B4856">
        <v>68.757942543499993</v>
      </c>
      <c r="C4856">
        <f t="shared" si="76"/>
        <v>69</v>
      </c>
    </row>
    <row r="4857" spans="1:3">
      <c r="A4857">
        <v>4856</v>
      </c>
      <c r="B4857">
        <v>100.595080993</v>
      </c>
      <c r="C4857">
        <f t="shared" si="76"/>
        <v>101</v>
      </c>
    </row>
    <row r="4858" spans="1:3">
      <c r="A4858">
        <v>4857</v>
      </c>
      <c r="B4858">
        <v>92.879480583000003</v>
      </c>
      <c r="C4858">
        <f t="shared" si="76"/>
        <v>93</v>
      </c>
    </row>
    <row r="4859" spans="1:3">
      <c r="A4859">
        <v>4858</v>
      </c>
      <c r="B4859">
        <v>106.06580911499999</v>
      </c>
      <c r="C4859">
        <f t="shared" si="76"/>
        <v>106</v>
      </c>
    </row>
    <row r="4860" spans="1:3">
      <c r="A4860">
        <v>4859</v>
      </c>
      <c r="B4860">
        <v>109.502643331</v>
      </c>
      <c r="C4860">
        <f t="shared" si="76"/>
        <v>110</v>
      </c>
    </row>
    <row r="4861" spans="1:3">
      <c r="A4861">
        <v>4860</v>
      </c>
      <c r="B4861">
        <v>114.05230347299999</v>
      </c>
      <c r="C4861">
        <f t="shared" si="76"/>
        <v>114</v>
      </c>
    </row>
    <row r="4862" spans="1:3">
      <c r="A4862">
        <v>4861</v>
      </c>
      <c r="B4862">
        <v>112.811745316</v>
      </c>
      <c r="C4862">
        <f t="shared" si="76"/>
        <v>113</v>
      </c>
    </row>
    <row r="4863" spans="1:3">
      <c r="A4863">
        <v>4862</v>
      </c>
      <c r="B4863">
        <v>92.821063305199999</v>
      </c>
      <c r="C4863">
        <f t="shared" si="76"/>
        <v>93</v>
      </c>
    </row>
    <row r="4864" spans="1:3">
      <c r="A4864">
        <v>4863</v>
      </c>
      <c r="B4864">
        <v>107.84472426400001</v>
      </c>
      <c r="C4864">
        <f t="shared" si="76"/>
        <v>108</v>
      </c>
    </row>
    <row r="4865" spans="1:3">
      <c r="A4865">
        <v>4864</v>
      </c>
      <c r="B4865">
        <v>106.910236822</v>
      </c>
      <c r="C4865">
        <f t="shared" si="76"/>
        <v>107</v>
      </c>
    </row>
    <row r="4866" spans="1:3">
      <c r="A4866">
        <v>4865</v>
      </c>
      <c r="B4866">
        <v>114.23507299400001</v>
      </c>
      <c r="C4866">
        <f t="shared" si="76"/>
        <v>114</v>
      </c>
    </row>
    <row r="4867" spans="1:3">
      <c r="A4867">
        <v>4866</v>
      </c>
      <c r="B4867">
        <v>125.10970461399999</v>
      </c>
      <c r="C4867">
        <f t="shared" ref="C4867:C4930" si="77">ROUND(B4867,0)</f>
        <v>125</v>
      </c>
    </row>
    <row r="4868" spans="1:3">
      <c r="A4868">
        <v>4867</v>
      </c>
      <c r="B4868">
        <v>86.940367509500007</v>
      </c>
      <c r="C4868">
        <f t="shared" si="77"/>
        <v>87</v>
      </c>
    </row>
    <row r="4869" spans="1:3">
      <c r="A4869">
        <v>4868</v>
      </c>
      <c r="B4869">
        <v>110.003041549</v>
      </c>
      <c r="C4869">
        <f t="shared" si="77"/>
        <v>110</v>
      </c>
    </row>
    <row r="4870" spans="1:3">
      <c r="A4870">
        <v>4869</v>
      </c>
      <c r="B4870">
        <v>99.758893064199995</v>
      </c>
      <c r="C4870">
        <f t="shared" si="77"/>
        <v>100</v>
      </c>
    </row>
    <row r="4871" spans="1:3">
      <c r="A4871">
        <v>4870</v>
      </c>
      <c r="B4871">
        <v>97.186020727400006</v>
      </c>
      <c r="C4871">
        <f t="shared" si="77"/>
        <v>97</v>
      </c>
    </row>
    <row r="4872" spans="1:3">
      <c r="A4872">
        <v>4871</v>
      </c>
      <c r="B4872">
        <v>114.419252554</v>
      </c>
      <c r="C4872">
        <f t="shared" si="77"/>
        <v>114</v>
      </c>
    </row>
    <row r="4873" spans="1:3">
      <c r="A4873">
        <v>4872</v>
      </c>
      <c r="B4873">
        <v>124.970023119</v>
      </c>
      <c r="C4873">
        <f t="shared" si="77"/>
        <v>125</v>
      </c>
    </row>
    <row r="4874" spans="1:3">
      <c r="A4874">
        <v>4873</v>
      </c>
      <c r="B4874">
        <v>79.2843024509</v>
      </c>
      <c r="C4874">
        <f t="shared" si="77"/>
        <v>79</v>
      </c>
    </row>
    <row r="4875" spans="1:3">
      <c r="A4875">
        <v>4874</v>
      </c>
      <c r="B4875">
        <v>107.89697097600001</v>
      </c>
      <c r="C4875">
        <f t="shared" si="77"/>
        <v>108</v>
      </c>
    </row>
    <row r="4876" spans="1:3">
      <c r="A4876">
        <v>4875</v>
      </c>
      <c r="B4876">
        <v>83.767027058400004</v>
      </c>
      <c r="C4876">
        <f t="shared" si="77"/>
        <v>84</v>
      </c>
    </row>
    <row r="4877" spans="1:3">
      <c r="A4877">
        <v>4876</v>
      </c>
      <c r="B4877">
        <v>115.830240539</v>
      </c>
      <c r="C4877">
        <f t="shared" si="77"/>
        <v>116</v>
      </c>
    </row>
    <row r="4878" spans="1:3">
      <c r="A4878">
        <v>4877</v>
      </c>
      <c r="B4878">
        <v>103.022520392</v>
      </c>
      <c r="C4878">
        <f t="shared" si="77"/>
        <v>103</v>
      </c>
    </row>
    <row r="4879" spans="1:3">
      <c r="A4879">
        <v>4878</v>
      </c>
      <c r="B4879">
        <v>120.881772184</v>
      </c>
      <c r="C4879">
        <f t="shared" si="77"/>
        <v>121</v>
      </c>
    </row>
    <row r="4880" spans="1:3">
      <c r="A4880">
        <v>4879</v>
      </c>
      <c r="B4880">
        <v>90.921054478399995</v>
      </c>
      <c r="C4880">
        <f t="shared" si="77"/>
        <v>91</v>
      </c>
    </row>
    <row r="4881" spans="1:3">
      <c r="A4881">
        <v>4880</v>
      </c>
      <c r="B4881">
        <v>83.518931231400003</v>
      </c>
      <c r="C4881">
        <f t="shared" si="77"/>
        <v>84</v>
      </c>
    </row>
    <row r="4882" spans="1:3">
      <c r="A4882">
        <v>4881</v>
      </c>
      <c r="B4882">
        <v>122.316709347</v>
      </c>
      <c r="C4882">
        <f t="shared" si="77"/>
        <v>122</v>
      </c>
    </row>
    <row r="4883" spans="1:3">
      <c r="A4883">
        <v>4882</v>
      </c>
      <c r="B4883">
        <v>114.77883885</v>
      </c>
      <c r="C4883">
        <f t="shared" si="77"/>
        <v>115</v>
      </c>
    </row>
    <row r="4884" spans="1:3">
      <c r="A4884">
        <v>4883</v>
      </c>
      <c r="B4884">
        <v>76.188324818799998</v>
      </c>
      <c r="C4884">
        <f t="shared" si="77"/>
        <v>76</v>
      </c>
    </row>
    <row r="4885" spans="1:3">
      <c r="A4885">
        <v>4884</v>
      </c>
      <c r="B4885">
        <v>91.984363565199999</v>
      </c>
      <c r="C4885">
        <f t="shared" si="77"/>
        <v>92</v>
      </c>
    </row>
    <row r="4886" spans="1:3">
      <c r="A4886">
        <v>4885</v>
      </c>
      <c r="B4886">
        <v>121.33186272899999</v>
      </c>
      <c r="C4886">
        <f t="shared" si="77"/>
        <v>121</v>
      </c>
    </row>
    <row r="4887" spans="1:3">
      <c r="A4887">
        <v>4886</v>
      </c>
      <c r="B4887">
        <v>100.564009825</v>
      </c>
      <c r="C4887">
        <f t="shared" si="77"/>
        <v>101</v>
      </c>
    </row>
    <row r="4888" spans="1:3">
      <c r="A4888">
        <v>4887</v>
      </c>
      <c r="B4888">
        <v>91.232806786699996</v>
      </c>
      <c r="C4888">
        <f t="shared" si="77"/>
        <v>91</v>
      </c>
    </row>
    <row r="4889" spans="1:3">
      <c r="A4889">
        <v>4888</v>
      </c>
      <c r="B4889">
        <v>86.781649511400005</v>
      </c>
      <c r="C4889">
        <f t="shared" si="77"/>
        <v>87</v>
      </c>
    </row>
    <row r="4890" spans="1:3">
      <c r="A4890">
        <v>4889</v>
      </c>
      <c r="B4890">
        <v>73.470802540700006</v>
      </c>
      <c r="C4890">
        <f t="shared" si="77"/>
        <v>73</v>
      </c>
    </row>
    <row r="4891" spans="1:3">
      <c r="A4891">
        <v>4890</v>
      </c>
      <c r="B4891">
        <v>96.271248296899998</v>
      </c>
      <c r="C4891">
        <f t="shared" si="77"/>
        <v>96</v>
      </c>
    </row>
    <row r="4892" spans="1:3">
      <c r="A4892">
        <v>4891</v>
      </c>
      <c r="B4892">
        <v>112.465354988</v>
      </c>
      <c r="C4892">
        <f t="shared" si="77"/>
        <v>112</v>
      </c>
    </row>
    <row r="4893" spans="1:3">
      <c r="A4893">
        <v>4892</v>
      </c>
      <c r="B4893">
        <v>113.720688141</v>
      </c>
      <c r="C4893">
        <f t="shared" si="77"/>
        <v>114</v>
      </c>
    </row>
    <row r="4894" spans="1:3">
      <c r="A4894">
        <v>4893</v>
      </c>
      <c r="B4894">
        <v>116.268064612</v>
      </c>
      <c r="C4894">
        <f t="shared" si="77"/>
        <v>116</v>
      </c>
    </row>
    <row r="4895" spans="1:3">
      <c r="A4895">
        <v>4894</v>
      </c>
      <c r="B4895">
        <v>88.138563099999999</v>
      </c>
      <c r="C4895">
        <f t="shared" si="77"/>
        <v>88</v>
      </c>
    </row>
    <row r="4896" spans="1:3">
      <c r="A4896">
        <v>4895</v>
      </c>
      <c r="B4896">
        <v>88.248962513600006</v>
      </c>
      <c r="C4896">
        <f t="shared" si="77"/>
        <v>88</v>
      </c>
    </row>
    <row r="4897" spans="1:3">
      <c r="A4897">
        <v>4896</v>
      </c>
      <c r="B4897">
        <v>76.146125605500004</v>
      </c>
      <c r="C4897">
        <f t="shared" si="77"/>
        <v>76</v>
      </c>
    </row>
    <row r="4898" spans="1:3">
      <c r="A4898">
        <v>4897</v>
      </c>
      <c r="B4898">
        <v>99.796710578200006</v>
      </c>
      <c r="C4898">
        <f t="shared" si="77"/>
        <v>100</v>
      </c>
    </row>
    <row r="4899" spans="1:3">
      <c r="A4899">
        <v>4898</v>
      </c>
      <c r="B4899">
        <v>89.782516797200003</v>
      </c>
      <c r="C4899">
        <f t="shared" si="77"/>
        <v>90</v>
      </c>
    </row>
    <row r="4900" spans="1:3">
      <c r="A4900">
        <v>4899</v>
      </c>
      <c r="B4900">
        <v>99.164786582299996</v>
      </c>
      <c r="C4900">
        <f t="shared" si="77"/>
        <v>99</v>
      </c>
    </row>
    <row r="4901" spans="1:3">
      <c r="A4901">
        <v>4900</v>
      </c>
      <c r="B4901">
        <v>95.316389725600004</v>
      </c>
      <c r="C4901">
        <f t="shared" si="77"/>
        <v>95</v>
      </c>
    </row>
    <row r="4902" spans="1:3">
      <c r="A4902">
        <v>4901</v>
      </c>
      <c r="B4902">
        <v>105.783691615</v>
      </c>
      <c r="C4902">
        <f t="shared" si="77"/>
        <v>106</v>
      </c>
    </row>
    <row r="4903" spans="1:3">
      <c r="A4903">
        <v>4902</v>
      </c>
      <c r="B4903">
        <v>104.099786631</v>
      </c>
      <c r="C4903">
        <f t="shared" si="77"/>
        <v>104</v>
      </c>
    </row>
    <row r="4904" spans="1:3">
      <c r="A4904">
        <v>4903</v>
      </c>
      <c r="B4904">
        <v>111.904828112</v>
      </c>
      <c r="C4904">
        <f t="shared" si="77"/>
        <v>112</v>
      </c>
    </row>
    <row r="4905" spans="1:3">
      <c r="A4905">
        <v>4904</v>
      </c>
      <c r="B4905">
        <v>117.246831348</v>
      </c>
      <c r="C4905">
        <f t="shared" si="77"/>
        <v>117</v>
      </c>
    </row>
    <row r="4906" spans="1:3">
      <c r="A4906">
        <v>4905</v>
      </c>
      <c r="B4906">
        <v>97.523639106399997</v>
      </c>
      <c r="C4906">
        <f t="shared" si="77"/>
        <v>98</v>
      </c>
    </row>
    <row r="4907" spans="1:3">
      <c r="A4907">
        <v>4906</v>
      </c>
      <c r="B4907">
        <v>74.321153874800004</v>
      </c>
      <c r="C4907">
        <f t="shared" si="77"/>
        <v>74</v>
      </c>
    </row>
    <row r="4908" spans="1:3">
      <c r="A4908">
        <v>4907</v>
      </c>
      <c r="B4908">
        <v>107.993369544</v>
      </c>
      <c r="C4908">
        <f t="shared" si="77"/>
        <v>108</v>
      </c>
    </row>
    <row r="4909" spans="1:3">
      <c r="A4909">
        <v>4908</v>
      </c>
      <c r="B4909">
        <v>88.282913874399995</v>
      </c>
      <c r="C4909">
        <f t="shared" si="77"/>
        <v>88</v>
      </c>
    </row>
    <row r="4910" spans="1:3">
      <c r="A4910">
        <v>4909</v>
      </c>
      <c r="B4910">
        <v>107.55224083500001</v>
      </c>
      <c r="C4910">
        <f t="shared" si="77"/>
        <v>108</v>
      </c>
    </row>
    <row r="4911" spans="1:3">
      <c r="A4911">
        <v>4910</v>
      </c>
      <c r="B4911">
        <v>113.238875944</v>
      </c>
      <c r="C4911">
        <f t="shared" si="77"/>
        <v>113</v>
      </c>
    </row>
    <row r="4912" spans="1:3">
      <c r="A4912">
        <v>4911</v>
      </c>
      <c r="B4912">
        <v>82.624262182400003</v>
      </c>
      <c r="C4912">
        <f t="shared" si="77"/>
        <v>83</v>
      </c>
    </row>
    <row r="4913" spans="1:3">
      <c r="A4913">
        <v>4912</v>
      </c>
      <c r="B4913">
        <v>82.471144905000003</v>
      </c>
      <c r="C4913">
        <f t="shared" si="77"/>
        <v>82</v>
      </c>
    </row>
    <row r="4914" spans="1:3">
      <c r="A4914">
        <v>4913</v>
      </c>
      <c r="B4914">
        <v>84.203044897699996</v>
      </c>
      <c r="C4914">
        <f t="shared" si="77"/>
        <v>84</v>
      </c>
    </row>
    <row r="4915" spans="1:3">
      <c r="A4915">
        <v>4914</v>
      </c>
      <c r="B4915">
        <v>104.89304097900001</v>
      </c>
      <c r="C4915">
        <f t="shared" si="77"/>
        <v>105</v>
      </c>
    </row>
    <row r="4916" spans="1:3">
      <c r="A4916">
        <v>4915</v>
      </c>
      <c r="B4916">
        <v>93.049114952699995</v>
      </c>
      <c r="C4916">
        <f t="shared" si="77"/>
        <v>93</v>
      </c>
    </row>
    <row r="4917" spans="1:3">
      <c r="A4917">
        <v>4916</v>
      </c>
      <c r="B4917">
        <v>106.18679606800001</v>
      </c>
      <c r="C4917">
        <f t="shared" si="77"/>
        <v>106</v>
      </c>
    </row>
    <row r="4918" spans="1:3">
      <c r="A4918">
        <v>4917</v>
      </c>
      <c r="B4918">
        <v>125.819720594</v>
      </c>
      <c r="C4918">
        <f t="shared" si="77"/>
        <v>126</v>
      </c>
    </row>
    <row r="4919" spans="1:3">
      <c r="A4919">
        <v>4918</v>
      </c>
      <c r="B4919">
        <v>119.966551954</v>
      </c>
      <c r="C4919">
        <f t="shared" si="77"/>
        <v>120</v>
      </c>
    </row>
    <row r="4920" spans="1:3">
      <c r="A4920">
        <v>4919</v>
      </c>
      <c r="B4920">
        <v>97.520804489900001</v>
      </c>
      <c r="C4920">
        <f t="shared" si="77"/>
        <v>98</v>
      </c>
    </row>
    <row r="4921" spans="1:3">
      <c r="A4921">
        <v>4920</v>
      </c>
      <c r="B4921">
        <v>128.00057963</v>
      </c>
      <c r="C4921">
        <f t="shared" si="77"/>
        <v>128</v>
      </c>
    </row>
    <row r="4922" spans="1:3">
      <c r="A4922">
        <v>4921</v>
      </c>
      <c r="B4922">
        <v>127.14303732899999</v>
      </c>
      <c r="C4922">
        <f t="shared" si="77"/>
        <v>127</v>
      </c>
    </row>
    <row r="4923" spans="1:3">
      <c r="A4923">
        <v>4922</v>
      </c>
      <c r="B4923">
        <v>76.198121125</v>
      </c>
      <c r="C4923">
        <f t="shared" si="77"/>
        <v>76</v>
      </c>
    </row>
    <row r="4924" spans="1:3">
      <c r="A4924">
        <v>4923</v>
      </c>
      <c r="B4924">
        <v>116.922533023</v>
      </c>
      <c r="C4924">
        <f t="shared" si="77"/>
        <v>117</v>
      </c>
    </row>
    <row r="4925" spans="1:3">
      <c r="A4925">
        <v>4924</v>
      </c>
      <c r="B4925">
        <v>103.26865184099999</v>
      </c>
      <c r="C4925">
        <f t="shared" si="77"/>
        <v>103</v>
      </c>
    </row>
    <row r="4926" spans="1:3">
      <c r="A4926">
        <v>4925</v>
      </c>
      <c r="B4926">
        <v>114.108327844</v>
      </c>
      <c r="C4926">
        <f t="shared" si="77"/>
        <v>114</v>
      </c>
    </row>
    <row r="4927" spans="1:3">
      <c r="A4927">
        <v>4926</v>
      </c>
      <c r="B4927">
        <v>82.946242299600002</v>
      </c>
      <c r="C4927">
        <f t="shared" si="77"/>
        <v>83</v>
      </c>
    </row>
    <row r="4928" spans="1:3">
      <c r="A4928">
        <v>4927</v>
      </c>
      <c r="B4928">
        <v>69.751074399499998</v>
      </c>
      <c r="C4928">
        <f t="shared" si="77"/>
        <v>70</v>
      </c>
    </row>
    <row r="4929" spans="1:3">
      <c r="A4929">
        <v>4928</v>
      </c>
      <c r="B4929">
        <v>114.017104238</v>
      </c>
      <c r="C4929">
        <f t="shared" si="77"/>
        <v>114</v>
      </c>
    </row>
    <row r="4930" spans="1:3">
      <c r="A4930">
        <v>4929</v>
      </c>
      <c r="B4930">
        <v>87.616170621199998</v>
      </c>
      <c r="C4930">
        <f t="shared" si="77"/>
        <v>88</v>
      </c>
    </row>
    <row r="4931" spans="1:3">
      <c r="A4931">
        <v>4930</v>
      </c>
      <c r="B4931">
        <v>111.79433692800001</v>
      </c>
      <c r="C4931">
        <f t="shared" ref="C4931:C4994" si="78">ROUND(B4931,0)</f>
        <v>112</v>
      </c>
    </row>
    <row r="4932" spans="1:3">
      <c r="A4932">
        <v>4931</v>
      </c>
      <c r="B4932">
        <v>94.831190532999997</v>
      </c>
      <c r="C4932">
        <f t="shared" si="78"/>
        <v>95</v>
      </c>
    </row>
    <row r="4933" spans="1:3">
      <c r="A4933">
        <v>4932</v>
      </c>
      <c r="B4933">
        <v>106.77977011999999</v>
      </c>
      <c r="C4933">
        <f t="shared" si="78"/>
        <v>107</v>
      </c>
    </row>
    <row r="4934" spans="1:3">
      <c r="A4934">
        <v>4933</v>
      </c>
      <c r="B4934">
        <v>81.038582748500005</v>
      </c>
      <c r="C4934">
        <f t="shared" si="78"/>
        <v>81</v>
      </c>
    </row>
    <row r="4935" spans="1:3">
      <c r="A4935">
        <v>4934</v>
      </c>
      <c r="B4935">
        <v>112.68518584100001</v>
      </c>
      <c r="C4935">
        <f t="shared" si="78"/>
        <v>113</v>
      </c>
    </row>
    <row r="4936" spans="1:3">
      <c r="A4936">
        <v>4935</v>
      </c>
      <c r="B4936">
        <v>101.49928800399999</v>
      </c>
      <c r="C4936">
        <f t="shared" si="78"/>
        <v>101</v>
      </c>
    </row>
    <row r="4937" spans="1:3">
      <c r="A4937">
        <v>4936</v>
      </c>
      <c r="B4937">
        <v>92.791270648500003</v>
      </c>
      <c r="C4937">
        <f t="shared" si="78"/>
        <v>93</v>
      </c>
    </row>
    <row r="4938" spans="1:3">
      <c r="A4938">
        <v>4937</v>
      </c>
      <c r="B4938">
        <v>92.561358278499995</v>
      </c>
      <c r="C4938">
        <f t="shared" si="78"/>
        <v>93</v>
      </c>
    </row>
    <row r="4939" spans="1:3">
      <c r="A4939">
        <v>4938</v>
      </c>
      <c r="B4939">
        <v>112.34530691499999</v>
      </c>
      <c r="C4939">
        <f t="shared" si="78"/>
        <v>112</v>
      </c>
    </row>
    <row r="4940" spans="1:3">
      <c r="A4940">
        <v>4939</v>
      </c>
      <c r="B4940">
        <v>86.049398041900005</v>
      </c>
      <c r="C4940">
        <f t="shared" si="78"/>
        <v>86</v>
      </c>
    </row>
    <row r="4941" spans="1:3">
      <c r="A4941">
        <v>4940</v>
      </c>
      <c r="B4941">
        <v>67.299255794499999</v>
      </c>
      <c r="C4941">
        <f t="shared" si="78"/>
        <v>67</v>
      </c>
    </row>
    <row r="4942" spans="1:3">
      <c r="A4942">
        <v>4941</v>
      </c>
      <c r="B4942">
        <v>115.708586354</v>
      </c>
      <c r="C4942">
        <f t="shared" si="78"/>
        <v>116</v>
      </c>
    </row>
    <row r="4943" spans="1:3">
      <c r="A4943">
        <v>4942</v>
      </c>
      <c r="B4943">
        <v>89.154317237100003</v>
      </c>
      <c r="C4943">
        <f t="shared" si="78"/>
        <v>89</v>
      </c>
    </row>
    <row r="4944" spans="1:3">
      <c r="A4944">
        <v>4943</v>
      </c>
      <c r="B4944">
        <v>92.795816670799994</v>
      </c>
      <c r="C4944">
        <f t="shared" si="78"/>
        <v>93</v>
      </c>
    </row>
    <row r="4945" spans="1:3">
      <c r="A4945">
        <v>4944</v>
      </c>
      <c r="B4945">
        <v>91.871600020399995</v>
      </c>
      <c r="C4945">
        <f t="shared" si="78"/>
        <v>92</v>
      </c>
    </row>
    <row r="4946" spans="1:3">
      <c r="A4946">
        <v>4945</v>
      </c>
      <c r="B4946">
        <v>108.80777283</v>
      </c>
      <c r="C4946">
        <f t="shared" si="78"/>
        <v>109</v>
      </c>
    </row>
    <row r="4947" spans="1:3">
      <c r="A4947">
        <v>4946</v>
      </c>
      <c r="B4947">
        <v>124.34931996100001</v>
      </c>
      <c r="C4947">
        <f t="shared" si="78"/>
        <v>124</v>
      </c>
    </row>
    <row r="4948" spans="1:3">
      <c r="A4948">
        <v>4947</v>
      </c>
      <c r="B4948">
        <v>101.774546723</v>
      </c>
      <c r="C4948">
        <f t="shared" si="78"/>
        <v>102</v>
      </c>
    </row>
    <row r="4949" spans="1:3">
      <c r="A4949">
        <v>4948</v>
      </c>
      <c r="B4949">
        <v>100.785401854</v>
      </c>
      <c r="C4949">
        <f t="shared" si="78"/>
        <v>101</v>
      </c>
    </row>
    <row r="4950" spans="1:3">
      <c r="A4950">
        <v>4949</v>
      </c>
      <c r="B4950">
        <v>85.641510256199993</v>
      </c>
      <c r="C4950">
        <f t="shared" si="78"/>
        <v>86</v>
      </c>
    </row>
    <row r="4951" spans="1:3">
      <c r="A4951">
        <v>4950</v>
      </c>
      <c r="B4951">
        <v>113.766783097</v>
      </c>
      <c r="C4951">
        <f t="shared" si="78"/>
        <v>114</v>
      </c>
    </row>
    <row r="4952" spans="1:3">
      <c r="A4952">
        <v>4951</v>
      </c>
      <c r="B4952">
        <v>101.185966382</v>
      </c>
      <c r="C4952">
        <f t="shared" si="78"/>
        <v>101</v>
      </c>
    </row>
    <row r="4953" spans="1:3">
      <c r="A4953">
        <v>4952</v>
      </c>
      <c r="B4953">
        <v>97.125217429399996</v>
      </c>
      <c r="C4953">
        <f t="shared" si="78"/>
        <v>97</v>
      </c>
    </row>
    <row r="4954" spans="1:3">
      <c r="A4954">
        <v>4953</v>
      </c>
      <c r="B4954">
        <v>83.763569917400005</v>
      </c>
      <c r="C4954">
        <f t="shared" si="78"/>
        <v>84</v>
      </c>
    </row>
    <row r="4955" spans="1:3">
      <c r="A4955">
        <v>4954</v>
      </c>
      <c r="B4955">
        <v>138.62171165199999</v>
      </c>
      <c r="C4955">
        <f t="shared" si="78"/>
        <v>139</v>
      </c>
    </row>
    <row r="4956" spans="1:3">
      <c r="A4956">
        <v>4955</v>
      </c>
      <c r="B4956">
        <v>80.103554959700006</v>
      </c>
      <c r="C4956">
        <f t="shared" si="78"/>
        <v>80</v>
      </c>
    </row>
    <row r="4957" spans="1:3">
      <c r="A4957">
        <v>4956</v>
      </c>
      <c r="B4957">
        <v>102.649149796</v>
      </c>
      <c r="C4957">
        <f t="shared" si="78"/>
        <v>103</v>
      </c>
    </row>
    <row r="4958" spans="1:3">
      <c r="A4958">
        <v>4957</v>
      </c>
      <c r="B4958">
        <v>105.91840842000001</v>
      </c>
      <c r="C4958">
        <f t="shared" si="78"/>
        <v>106</v>
      </c>
    </row>
    <row r="4959" spans="1:3">
      <c r="A4959">
        <v>4958</v>
      </c>
      <c r="B4959">
        <v>120.364031184</v>
      </c>
      <c r="C4959">
        <f t="shared" si="78"/>
        <v>120</v>
      </c>
    </row>
    <row r="4960" spans="1:3">
      <c r="A4960">
        <v>4959</v>
      </c>
      <c r="B4960">
        <v>82.910146906199998</v>
      </c>
      <c r="C4960">
        <f t="shared" si="78"/>
        <v>83</v>
      </c>
    </row>
    <row r="4961" spans="1:3">
      <c r="A4961">
        <v>4960</v>
      </c>
      <c r="B4961">
        <v>81.847564000000006</v>
      </c>
      <c r="C4961">
        <f t="shared" si="78"/>
        <v>82</v>
      </c>
    </row>
    <row r="4962" spans="1:3">
      <c r="A4962">
        <v>4961</v>
      </c>
      <c r="B4962">
        <v>98.731907480800004</v>
      </c>
      <c r="C4962">
        <f t="shared" si="78"/>
        <v>99</v>
      </c>
    </row>
    <row r="4963" spans="1:3">
      <c r="A4963">
        <v>4962</v>
      </c>
      <c r="B4963">
        <v>90.2478147713</v>
      </c>
      <c r="C4963">
        <f t="shared" si="78"/>
        <v>90</v>
      </c>
    </row>
    <row r="4964" spans="1:3">
      <c r="A4964">
        <v>4963</v>
      </c>
      <c r="B4964">
        <v>80.589806070099996</v>
      </c>
      <c r="C4964">
        <f t="shared" si="78"/>
        <v>81</v>
      </c>
    </row>
    <row r="4965" spans="1:3">
      <c r="A4965">
        <v>4964</v>
      </c>
      <c r="B4965">
        <v>93.149203013199994</v>
      </c>
      <c r="C4965">
        <f t="shared" si="78"/>
        <v>93</v>
      </c>
    </row>
    <row r="4966" spans="1:3">
      <c r="A4966">
        <v>4965</v>
      </c>
      <c r="B4966">
        <v>99.193449652599995</v>
      </c>
      <c r="C4966">
        <f t="shared" si="78"/>
        <v>99</v>
      </c>
    </row>
    <row r="4967" spans="1:3">
      <c r="A4967">
        <v>4966</v>
      </c>
      <c r="B4967">
        <v>92.1400013831</v>
      </c>
      <c r="C4967">
        <f t="shared" si="78"/>
        <v>92</v>
      </c>
    </row>
    <row r="4968" spans="1:3">
      <c r="A4968">
        <v>4967</v>
      </c>
      <c r="B4968">
        <v>93.213850770400001</v>
      </c>
      <c r="C4968">
        <f t="shared" si="78"/>
        <v>93</v>
      </c>
    </row>
    <row r="4969" spans="1:3">
      <c r="A4969">
        <v>4968</v>
      </c>
      <c r="B4969">
        <v>91.040045191600001</v>
      </c>
      <c r="C4969">
        <f t="shared" si="78"/>
        <v>91</v>
      </c>
    </row>
    <row r="4970" spans="1:3">
      <c r="A4970">
        <v>4969</v>
      </c>
      <c r="B4970">
        <v>112.05433283000001</v>
      </c>
      <c r="C4970">
        <f t="shared" si="78"/>
        <v>112</v>
      </c>
    </row>
    <row r="4971" spans="1:3">
      <c r="A4971">
        <v>4970</v>
      </c>
      <c r="B4971">
        <v>99.174541161999997</v>
      </c>
      <c r="C4971">
        <f t="shared" si="78"/>
        <v>99</v>
      </c>
    </row>
    <row r="4972" spans="1:3">
      <c r="A4972">
        <v>4971</v>
      </c>
      <c r="B4972">
        <v>95.516463910499994</v>
      </c>
      <c r="C4972">
        <f t="shared" si="78"/>
        <v>96</v>
      </c>
    </row>
    <row r="4973" spans="1:3">
      <c r="A4973">
        <v>4972</v>
      </c>
      <c r="B4973">
        <v>99.946214903500007</v>
      </c>
      <c r="C4973">
        <f t="shared" si="78"/>
        <v>100</v>
      </c>
    </row>
    <row r="4974" spans="1:3">
      <c r="A4974">
        <v>4973</v>
      </c>
      <c r="B4974">
        <v>92.311987828499994</v>
      </c>
      <c r="C4974">
        <f t="shared" si="78"/>
        <v>92</v>
      </c>
    </row>
    <row r="4975" spans="1:3">
      <c r="A4975">
        <v>4974</v>
      </c>
      <c r="B4975">
        <v>97.893106593699997</v>
      </c>
      <c r="C4975">
        <f t="shared" si="78"/>
        <v>98</v>
      </c>
    </row>
    <row r="4976" spans="1:3">
      <c r="A4976">
        <v>4975</v>
      </c>
      <c r="B4976">
        <v>100.256523953</v>
      </c>
      <c r="C4976">
        <f t="shared" si="78"/>
        <v>100</v>
      </c>
    </row>
    <row r="4977" spans="1:3">
      <c r="A4977">
        <v>4976</v>
      </c>
      <c r="B4977">
        <v>125.823945427</v>
      </c>
      <c r="C4977">
        <f t="shared" si="78"/>
        <v>126</v>
      </c>
    </row>
    <row r="4978" spans="1:3">
      <c r="A4978">
        <v>4977</v>
      </c>
      <c r="B4978">
        <v>113.95294514299999</v>
      </c>
      <c r="C4978">
        <f t="shared" si="78"/>
        <v>114</v>
      </c>
    </row>
    <row r="4979" spans="1:3">
      <c r="A4979">
        <v>4978</v>
      </c>
      <c r="B4979">
        <v>108.60404447499999</v>
      </c>
      <c r="C4979">
        <f t="shared" si="78"/>
        <v>109</v>
      </c>
    </row>
    <row r="4980" spans="1:3">
      <c r="A4980">
        <v>4979</v>
      </c>
      <c r="B4980">
        <v>110.361919409</v>
      </c>
      <c r="C4980">
        <f t="shared" si="78"/>
        <v>110</v>
      </c>
    </row>
    <row r="4981" spans="1:3">
      <c r="A4981">
        <v>4980</v>
      </c>
      <c r="B4981">
        <v>132.02189258199999</v>
      </c>
      <c r="C4981">
        <f t="shared" si="78"/>
        <v>132</v>
      </c>
    </row>
    <row r="4982" spans="1:3">
      <c r="A4982">
        <v>4981</v>
      </c>
      <c r="B4982">
        <v>112.90080853400001</v>
      </c>
      <c r="C4982">
        <f t="shared" si="78"/>
        <v>113</v>
      </c>
    </row>
    <row r="4983" spans="1:3">
      <c r="A4983">
        <v>4982</v>
      </c>
      <c r="B4983">
        <v>75.091621697899996</v>
      </c>
      <c r="C4983">
        <f t="shared" si="78"/>
        <v>75</v>
      </c>
    </row>
    <row r="4984" spans="1:3">
      <c r="A4984">
        <v>4983</v>
      </c>
      <c r="B4984">
        <v>102.82778480499999</v>
      </c>
      <c r="C4984">
        <f t="shared" si="78"/>
        <v>103</v>
      </c>
    </row>
    <row r="4985" spans="1:3">
      <c r="A4985">
        <v>4984</v>
      </c>
      <c r="B4985">
        <v>92.800092299400006</v>
      </c>
      <c r="C4985">
        <f t="shared" si="78"/>
        <v>93</v>
      </c>
    </row>
    <row r="4986" spans="1:3">
      <c r="A4986">
        <v>4985</v>
      </c>
      <c r="B4986">
        <v>87.565568613799996</v>
      </c>
      <c r="C4986">
        <f t="shared" si="78"/>
        <v>88</v>
      </c>
    </row>
    <row r="4987" spans="1:3">
      <c r="A4987">
        <v>4986</v>
      </c>
      <c r="B4987">
        <v>103.62362149400001</v>
      </c>
      <c r="C4987">
        <f t="shared" si="78"/>
        <v>104</v>
      </c>
    </row>
    <row r="4988" spans="1:3">
      <c r="A4988">
        <v>4987</v>
      </c>
      <c r="B4988">
        <v>103.179992892</v>
      </c>
      <c r="C4988">
        <f t="shared" si="78"/>
        <v>103</v>
      </c>
    </row>
    <row r="4989" spans="1:3">
      <c r="A4989">
        <v>4988</v>
      </c>
      <c r="B4989">
        <v>114.377054747</v>
      </c>
      <c r="C4989">
        <f t="shared" si="78"/>
        <v>114</v>
      </c>
    </row>
    <row r="4990" spans="1:3">
      <c r="A4990">
        <v>4989</v>
      </c>
      <c r="B4990">
        <v>116.265484816</v>
      </c>
      <c r="C4990">
        <f t="shared" si="78"/>
        <v>116</v>
      </c>
    </row>
    <row r="4991" spans="1:3">
      <c r="A4991">
        <v>4990</v>
      </c>
      <c r="B4991">
        <v>87.836589633000003</v>
      </c>
      <c r="C4991">
        <f t="shared" si="78"/>
        <v>88</v>
      </c>
    </row>
    <row r="4992" spans="1:3">
      <c r="A4992">
        <v>4991</v>
      </c>
      <c r="B4992">
        <v>85.897934016199997</v>
      </c>
      <c r="C4992">
        <f t="shared" si="78"/>
        <v>86</v>
      </c>
    </row>
    <row r="4993" spans="1:3">
      <c r="A4993">
        <v>4992</v>
      </c>
      <c r="B4993">
        <v>117.796535152</v>
      </c>
      <c r="C4993">
        <f t="shared" si="78"/>
        <v>118</v>
      </c>
    </row>
    <row r="4994" spans="1:3">
      <c r="A4994">
        <v>4993</v>
      </c>
      <c r="B4994">
        <v>103.133349924</v>
      </c>
      <c r="C4994">
        <f t="shared" si="78"/>
        <v>103</v>
      </c>
    </row>
    <row r="4995" spans="1:3">
      <c r="A4995">
        <v>4994</v>
      </c>
      <c r="B4995">
        <v>91.846019409700006</v>
      </c>
      <c r="C4995">
        <f t="shared" ref="C4995:C5058" si="79">ROUND(B4995,0)</f>
        <v>92</v>
      </c>
    </row>
    <row r="4996" spans="1:3">
      <c r="A4996">
        <v>4995</v>
      </c>
      <c r="B4996">
        <v>98.838098403999993</v>
      </c>
      <c r="C4996">
        <f t="shared" si="79"/>
        <v>99</v>
      </c>
    </row>
    <row r="4997" spans="1:3">
      <c r="A4997">
        <v>4996</v>
      </c>
      <c r="B4997">
        <v>91.432623726599999</v>
      </c>
      <c r="C4997">
        <f t="shared" si="79"/>
        <v>91</v>
      </c>
    </row>
    <row r="4998" spans="1:3">
      <c r="A4998">
        <v>4997</v>
      </c>
      <c r="B4998">
        <v>112.108377164</v>
      </c>
      <c r="C4998">
        <f t="shared" si="79"/>
        <v>112</v>
      </c>
    </row>
    <row r="4999" spans="1:3">
      <c r="A4999">
        <v>4998</v>
      </c>
      <c r="B4999">
        <v>95.275735457500005</v>
      </c>
      <c r="C4999">
        <f t="shared" si="79"/>
        <v>95</v>
      </c>
    </row>
    <row r="5000" spans="1:3">
      <c r="A5000">
        <v>4999</v>
      </c>
      <c r="B5000">
        <v>99.571551750599994</v>
      </c>
      <c r="C5000">
        <f t="shared" si="79"/>
        <v>100</v>
      </c>
    </row>
    <row r="5001" spans="1:3">
      <c r="A5001">
        <v>5000</v>
      </c>
      <c r="B5001">
        <v>119.54029126099999</v>
      </c>
      <c r="C5001">
        <f t="shared" si="79"/>
        <v>120</v>
      </c>
    </row>
    <row r="5002" spans="1:3">
      <c r="A5002">
        <v>5001</v>
      </c>
      <c r="B5002">
        <v>90.288780109300006</v>
      </c>
      <c r="C5002">
        <f t="shared" si="79"/>
        <v>90</v>
      </c>
    </row>
    <row r="5003" spans="1:3">
      <c r="A5003">
        <v>5002</v>
      </c>
      <c r="B5003">
        <v>106.47714870900001</v>
      </c>
      <c r="C5003">
        <f t="shared" si="79"/>
        <v>106</v>
      </c>
    </row>
    <row r="5004" spans="1:3">
      <c r="A5004">
        <v>5003</v>
      </c>
      <c r="B5004">
        <v>111.75148387199999</v>
      </c>
      <c r="C5004">
        <f t="shared" si="79"/>
        <v>112</v>
      </c>
    </row>
    <row r="5005" spans="1:3">
      <c r="A5005">
        <v>5004</v>
      </c>
      <c r="B5005">
        <v>117.37701323100001</v>
      </c>
      <c r="C5005">
        <f t="shared" si="79"/>
        <v>117</v>
      </c>
    </row>
    <row r="5006" spans="1:3">
      <c r="A5006">
        <v>5005</v>
      </c>
      <c r="B5006">
        <v>107.135317187</v>
      </c>
      <c r="C5006">
        <f t="shared" si="79"/>
        <v>107</v>
      </c>
    </row>
    <row r="5007" spans="1:3">
      <c r="A5007">
        <v>5006</v>
      </c>
      <c r="B5007">
        <v>119.040619053</v>
      </c>
      <c r="C5007">
        <f t="shared" si="79"/>
        <v>119</v>
      </c>
    </row>
    <row r="5008" spans="1:3">
      <c r="A5008">
        <v>5007</v>
      </c>
      <c r="B5008">
        <v>104.717460293</v>
      </c>
      <c r="C5008">
        <f t="shared" si="79"/>
        <v>105</v>
      </c>
    </row>
    <row r="5009" spans="1:3">
      <c r="A5009">
        <v>5008</v>
      </c>
      <c r="B5009">
        <v>108.84453291600001</v>
      </c>
      <c r="C5009">
        <f t="shared" si="79"/>
        <v>109</v>
      </c>
    </row>
    <row r="5010" spans="1:3">
      <c r="A5010">
        <v>5009</v>
      </c>
      <c r="B5010">
        <v>99.883196927300006</v>
      </c>
      <c r="C5010">
        <f t="shared" si="79"/>
        <v>100</v>
      </c>
    </row>
    <row r="5011" spans="1:3">
      <c r="A5011">
        <v>5010</v>
      </c>
      <c r="B5011">
        <v>99.641746759300005</v>
      </c>
      <c r="C5011">
        <f t="shared" si="79"/>
        <v>100</v>
      </c>
    </row>
    <row r="5012" spans="1:3">
      <c r="A5012">
        <v>5011</v>
      </c>
      <c r="B5012">
        <v>103.28548734500001</v>
      </c>
      <c r="C5012">
        <f t="shared" si="79"/>
        <v>103</v>
      </c>
    </row>
    <row r="5013" spans="1:3">
      <c r="A5013">
        <v>5012</v>
      </c>
      <c r="B5013">
        <v>82.603836700000002</v>
      </c>
      <c r="C5013">
        <f t="shared" si="79"/>
        <v>83</v>
      </c>
    </row>
    <row r="5014" spans="1:3">
      <c r="A5014">
        <v>5013</v>
      </c>
      <c r="B5014">
        <v>119.896110991</v>
      </c>
      <c r="C5014">
        <f t="shared" si="79"/>
        <v>120</v>
      </c>
    </row>
    <row r="5015" spans="1:3">
      <c r="A5015">
        <v>5014</v>
      </c>
      <c r="B5015">
        <v>96.692766484100005</v>
      </c>
      <c r="C5015">
        <f t="shared" si="79"/>
        <v>97</v>
      </c>
    </row>
    <row r="5016" spans="1:3">
      <c r="A5016">
        <v>5015</v>
      </c>
      <c r="B5016">
        <v>98.758959557099999</v>
      </c>
      <c r="C5016">
        <f t="shared" si="79"/>
        <v>99</v>
      </c>
    </row>
    <row r="5017" spans="1:3">
      <c r="A5017">
        <v>5016</v>
      </c>
      <c r="B5017">
        <v>103.62833605</v>
      </c>
      <c r="C5017">
        <f t="shared" si="79"/>
        <v>104</v>
      </c>
    </row>
    <row r="5018" spans="1:3">
      <c r="A5018">
        <v>5017</v>
      </c>
      <c r="B5018">
        <v>73.840281238100005</v>
      </c>
      <c r="C5018">
        <f t="shared" si="79"/>
        <v>74</v>
      </c>
    </row>
    <row r="5019" spans="1:3">
      <c r="A5019">
        <v>5018</v>
      </c>
      <c r="B5019">
        <v>116.140302385</v>
      </c>
      <c r="C5019">
        <f t="shared" si="79"/>
        <v>116</v>
      </c>
    </row>
    <row r="5020" spans="1:3">
      <c r="A5020">
        <v>5019</v>
      </c>
      <c r="B5020">
        <v>102.58351288199999</v>
      </c>
      <c r="C5020">
        <f t="shared" si="79"/>
        <v>103</v>
      </c>
    </row>
    <row r="5021" spans="1:3">
      <c r="A5021">
        <v>5020</v>
      </c>
      <c r="B5021">
        <v>113.851277634</v>
      </c>
      <c r="C5021">
        <f t="shared" si="79"/>
        <v>114</v>
      </c>
    </row>
    <row r="5022" spans="1:3">
      <c r="A5022">
        <v>5021</v>
      </c>
      <c r="B5022">
        <v>106.780708789</v>
      </c>
      <c r="C5022">
        <f t="shared" si="79"/>
        <v>107</v>
      </c>
    </row>
    <row r="5023" spans="1:3">
      <c r="A5023">
        <v>5022</v>
      </c>
      <c r="B5023">
        <v>89.781040932799996</v>
      </c>
      <c r="C5023">
        <f t="shared" si="79"/>
        <v>90</v>
      </c>
    </row>
    <row r="5024" spans="1:3">
      <c r="A5024">
        <v>5023</v>
      </c>
      <c r="B5024">
        <v>90.438923697000007</v>
      </c>
      <c r="C5024">
        <f t="shared" si="79"/>
        <v>90</v>
      </c>
    </row>
    <row r="5025" spans="1:3">
      <c r="A5025">
        <v>5024</v>
      </c>
      <c r="B5025">
        <v>92.277667548899998</v>
      </c>
      <c r="C5025">
        <f t="shared" si="79"/>
        <v>92</v>
      </c>
    </row>
    <row r="5026" spans="1:3">
      <c r="A5026">
        <v>5025</v>
      </c>
      <c r="B5026">
        <v>93.188970088000005</v>
      </c>
      <c r="C5026">
        <f t="shared" si="79"/>
        <v>93</v>
      </c>
    </row>
    <row r="5027" spans="1:3">
      <c r="A5027">
        <v>5026</v>
      </c>
      <c r="B5027">
        <v>105.008618376</v>
      </c>
      <c r="C5027">
        <f t="shared" si="79"/>
        <v>105</v>
      </c>
    </row>
    <row r="5028" spans="1:3">
      <c r="A5028">
        <v>5027</v>
      </c>
      <c r="B5028">
        <v>77.168713255399993</v>
      </c>
      <c r="C5028">
        <f t="shared" si="79"/>
        <v>77</v>
      </c>
    </row>
    <row r="5029" spans="1:3">
      <c r="A5029">
        <v>5028</v>
      </c>
      <c r="B5029">
        <v>105.967831809</v>
      </c>
      <c r="C5029">
        <f t="shared" si="79"/>
        <v>106</v>
      </c>
    </row>
    <row r="5030" spans="1:3">
      <c r="A5030">
        <v>5029</v>
      </c>
      <c r="B5030">
        <v>89.7108703265</v>
      </c>
      <c r="C5030">
        <f t="shared" si="79"/>
        <v>90</v>
      </c>
    </row>
    <row r="5031" spans="1:3">
      <c r="A5031">
        <v>5030</v>
      </c>
      <c r="B5031">
        <v>88.731591459499995</v>
      </c>
      <c r="C5031">
        <f t="shared" si="79"/>
        <v>89</v>
      </c>
    </row>
    <row r="5032" spans="1:3">
      <c r="A5032">
        <v>5031</v>
      </c>
      <c r="B5032">
        <v>96.123621360399994</v>
      </c>
      <c r="C5032">
        <f t="shared" si="79"/>
        <v>96</v>
      </c>
    </row>
    <row r="5033" spans="1:3">
      <c r="A5033">
        <v>5032</v>
      </c>
      <c r="B5033">
        <v>94.035951847899995</v>
      </c>
      <c r="C5033">
        <f t="shared" si="79"/>
        <v>94</v>
      </c>
    </row>
    <row r="5034" spans="1:3">
      <c r="A5034">
        <v>5033</v>
      </c>
      <c r="B5034">
        <v>112.541179314</v>
      </c>
      <c r="C5034">
        <f t="shared" si="79"/>
        <v>113</v>
      </c>
    </row>
    <row r="5035" spans="1:3">
      <c r="A5035">
        <v>5034</v>
      </c>
      <c r="B5035">
        <v>89.196478200599998</v>
      </c>
      <c r="C5035">
        <f t="shared" si="79"/>
        <v>89</v>
      </c>
    </row>
    <row r="5036" spans="1:3">
      <c r="A5036">
        <v>5035</v>
      </c>
      <c r="B5036">
        <v>79.194282278499998</v>
      </c>
      <c r="C5036">
        <f t="shared" si="79"/>
        <v>79</v>
      </c>
    </row>
    <row r="5037" spans="1:3">
      <c r="A5037">
        <v>5036</v>
      </c>
      <c r="B5037">
        <v>93.913699594500002</v>
      </c>
      <c r="C5037">
        <f t="shared" si="79"/>
        <v>94</v>
      </c>
    </row>
    <row r="5038" spans="1:3">
      <c r="A5038">
        <v>5037</v>
      </c>
      <c r="B5038">
        <v>117.81127306400001</v>
      </c>
      <c r="C5038">
        <f t="shared" si="79"/>
        <v>118</v>
      </c>
    </row>
    <row r="5039" spans="1:3">
      <c r="A5039">
        <v>5038</v>
      </c>
      <c r="B5039">
        <v>56.230699792999999</v>
      </c>
      <c r="C5039">
        <f t="shared" si="79"/>
        <v>56</v>
      </c>
    </row>
    <row r="5040" spans="1:3">
      <c r="A5040">
        <v>5039</v>
      </c>
      <c r="B5040">
        <v>95.761146420599999</v>
      </c>
      <c r="C5040">
        <f t="shared" si="79"/>
        <v>96</v>
      </c>
    </row>
    <row r="5041" spans="1:3">
      <c r="A5041">
        <v>5040</v>
      </c>
      <c r="B5041">
        <v>82.829809989200001</v>
      </c>
      <c r="C5041">
        <f t="shared" si="79"/>
        <v>83</v>
      </c>
    </row>
    <row r="5042" spans="1:3">
      <c r="A5042">
        <v>5041</v>
      </c>
      <c r="B5042">
        <v>125.020678578</v>
      </c>
      <c r="C5042">
        <f t="shared" si="79"/>
        <v>125</v>
      </c>
    </row>
    <row r="5043" spans="1:3">
      <c r="A5043">
        <v>5042</v>
      </c>
      <c r="B5043">
        <v>120.56521341600001</v>
      </c>
      <c r="C5043">
        <f t="shared" si="79"/>
        <v>121</v>
      </c>
    </row>
    <row r="5044" spans="1:3">
      <c r="A5044">
        <v>5043</v>
      </c>
      <c r="B5044">
        <v>102.399332168</v>
      </c>
      <c r="C5044">
        <f t="shared" si="79"/>
        <v>102</v>
      </c>
    </row>
    <row r="5045" spans="1:3">
      <c r="A5045">
        <v>5044</v>
      </c>
      <c r="B5045">
        <v>111.91625017699999</v>
      </c>
      <c r="C5045">
        <f t="shared" si="79"/>
        <v>112</v>
      </c>
    </row>
    <row r="5046" spans="1:3">
      <c r="A5046">
        <v>5045</v>
      </c>
      <c r="B5046">
        <v>106.73126081300001</v>
      </c>
      <c r="C5046">
        <f t="shared" si="79"/>
        <v>107</v>
      </c>
    </row>
    <row r="5047" spans="1:3">
      <c r="A5047">
        <v>5046</v>
      </c>
      <c r="B5047">
        <v>93.342715705399996</v>
      </c>
      <c r="C5047">
        <f t="shared" si="79"/>
        <v>93</v>
      </c>
    </row>
    <row r="5048" spans="1:3">
      <c r="A5048">
        <v>5047</v>
      </c>
      <c r="B5048">
        <v>78.351002215099996</v>
      </c>
      <c r="C5048">
        <f t="shared" si="79"/>
        <v>78</v>
      </c>
    </row>
    <row r="5049" spans="1:3">
      <c r="A5049">
        <v>5048</v>
      </c>
      <c r="B5049">
        <v>113.581665348</v>
      </c>
      <c r="C5049">
        <f t="shared" si="79"/>
        <v>114</v>
      </c>
    </row>
    <row r="5050" spans="1:3">
      <c r="A5050">
        <v>5049</v>
      </c>
      <c r="B5050">
        <v>112.778269724</v>
      </c>
      <c r="C5050">
        <f t="shared" si="79"/>
        <v>113</v>
      </c>
    </row>
    <row r="5051" spans="1:3">
      <c r="A5051">
        <v>5050</v>
      </c>
      <c r="B5051">
        <v>76.317214856999996</v>
      </c>
      <c r="C5051">
        <f t="shared" si="79"/>
        <v>76</v>
      </c>
    </row>
    <row r="5052" spans="1:3">
      <c r="A5052">
        <v>5051</v>
      </c>
      <c r="B5052">
        <v>117.119015885</v>
      </c>
      <c r="C5052">
        <f t="shared" si="79"/>
        <v>117</v>
      </c>
    </row>
    <row r="5053" spans="1:3">
      <c r="A5053">
        <v>5052</v>
      </c>
      <c r="B5053">
        <v>87.367787513099998</v>
      </c>
      <c r="C5053">
        <f t="shared" si="79"/>
        <v>87</v>
      </c>
    </row>
    <row r="5054" spans="1:3">
      <c r="A5054">
        <v>5053</v>
      </c>
      <c r="B5054">
        <v>122.714819228</v>
      </c>
      <c r="C5054">
        <f t="shared" si="79"/>
        <v>123</v>
      </c>
    </row>
    <row r="5055" spans="1:3">
      <c r="A5055">
        <v>5054</v>
      </c>
      <c r="B5055">
        <v>99.920954960200007</v>
      </c>
      <c r="C5055">
        <f t="shared" si="79"/>
        <v>100</v>
      </c>
    </row>
    <row r="5056" spans="1:3">
      <c r="A5056">
        <v>5055</v>
      </c>
      <c r="B5056">
        <v>104.38319445400001</v>
      </c>
      <c r="C5056">
        <f t="shared" si="79"/>
        <v>104</v>
      </c>
    </row>
    <row r="5057" spans="1:3">
      <c r="A5057">
        <v>5056</v>
      </c>
      <c r="B5057">
        <v>113.401853359</v>
      </c>
      <c r="C5057">
        <f t="shared" si="79"/>
        <v>113</v>
      </c>
    </row>
    <row r="5058" spans="1:3">
      <c r="A5058">
        <v>5057</v>
      </c>
      <c r="B5058">
        <v>80.234476375599996</v>
      </c>
      <c r="C5058">
        <f t="shared" si="79"/>
        <v>80</v>
      </c>
    </row>
    <row r="5059" spans="1:3">
      <c r="A5059">
        <v>5058</v>
      </c>
      <c r="B5059">
        <v>83.697055528500002</v>
      </c>
      <c r="C5059">
        <f t="shared" ref="C5059:C5122" si="80">ROUND(B5059,0)</f>
        <v>84</v>
      </c>
    </row>
    <row r="5060" spans="1:3">
      <c r="A5060">
        <v>5059</v>
      </c>
      <c r="B5060">
        <v>130.393433415</v>
      </c>
      <c r="C5060">
        <f t="shared" si="80"/>
        <v>130</v>
      </c>
    </row>
    <row r="5061" spans="1:3">
      <c r="A5061">
        <v>5060</v>
      </c>
      <c r="B5061">
        <v>92.3061242685</v>
      </c>
      <c r="C5061">
        <f t="shared" si="80"/>
        <v>92</v>
      </c>
    </row>
    <row r="5062" spans="1:3">
      <c r="A5062">
        <v>5061</v>
      </c>
      <c r="B5062">
        <v>80.209996870599994</v>
      </c>
      <c r="C5062">
        <f t="shared" si="80"/>
        <v>80</v>
      </c>
    </row>
    <row r="5063" spans="1:3">
      <c r="A5063">
        <v>5062</v>
      </c>
      <c r="B5063">
        <v>115.57704893499999</v>
      </c>
      <c r="C5063">
        <f t="shared" si="80"/>
        <v>116</v>
      </c>
    </row>
    <row r="5064" spans="1:3">
      <c r="A5064">
        <v>5063</v>
      </c>
      <c r="B5064">
        <v>101.27281289299999</v>
      </c>
      <c r="C5064">
        <f t="shared" si="80"/>
        <v>101</v>
      </c>
    </row>
    <row r="5065" spans="1:3">
      <c r="A5065">
        <v>5064</v>
      </c>
      <c r="B5065">
        <v>82.728536219600002</v>
      </c>
      <c r="C5065">
        <f t="shared" si="80"/>
        <v>83</v>
      </c>
    </row>
    <row r="5066" spans="1:3">
      <c r="A5066">
        <v>5065</v>
      </c>
      <c r="B5066">
        <v>101.62425287799999</v>
      </c>
      <c r="C5066">
        <f t="shared" si="80"/>
        <v>102</v>
      </c>
    </row>
    <row r="5067" spans="1:3">
      <c r="A5067">
        <v>5066</v>
      </c>
      <c r="B5067">
        <v>129.863929351</v>
      </c>
      <c r="C5067">
        <f t="shared" si="80"/>
        <v>130</v>
      </c>
    </row>
    <row r="5068" spans="1:3">
      <c r="A5068">
        <v>5067</v>
      </c>
      <c r="B5068">
        <v>89.249503124</v>
      </c>
      <c r="C5068">
        <f t="shared" si="80"/>
        <v>89</v>
      </c>
    </row>
    <row r="5069" spans="1:3">
      <c r="A5069">
        <v>5068</v>
      </c>
      <c r="B5069">
        <v>89.087935581300002</v>
      </c>
      <c r="C5069">
        <f t="shared" si="80"/>
        <v>89</v>
      </c>
    </row>
    <row r="5070" spans="1:3">
      <c r="A5070">
        <v>5069</v>
      </c>
      <c r="B5070">
        <v>96.548292576799994</v>
      </c>
      <c r="C5070">
        <f t="shared" si="80"/>
        <v>97</v>
      </c>
    </row>
    <row r="5071" spans="1:3">
      <c r="A5071">
        <v>5070</v>
      </c>
      <c r="B5071">
        <v>96.571987125700005</v>
      </c>
      <c r="C5071">
        <f t="shared" si="80"/>
        <v>97</v>
      </c>
    </row>
    <row r="5072" spans="1:3">
      <c r="A5072">
        <v>5071</v>
      </c>
      <c r="B5072">
        <v>93.971015684400001</v>
      </c>
      <c r="C5072">
        <f t="shared" si="80"/>
        <v>94</v>
      </c>
    </row>
    <row r="5073" spans="1:3">
      <c r="A5073">
        <v>5072</v>
      </c>
      <c r="B5073">
        <v>101.586333392</v>
      </c>
      <c r="C5073">
        <f t="shared" si="80"/>
        <v>102</v>
      </c>
    </row>
    <row r="5074" spans="1:3">
      <c r="A5074">
        <v>5073</v>
      </c>
      <c r="B5074">
        <v>119.570767545</v>
      </c>
      <c r="C5074">
        <f t="shared" si="80"/>
        <v>120</v>
      </c>
    </row>
    <row r="5075" spans="1:3">
      <c r="A5075">
        <v>5074</v>
      </c>
      <c r="B5075">
        <v>86.386345930600001</v>
      </c>
      <c r="C5075">
        <f t="shared" si="80"/>
        <v>86</v>
      </c>
    </row>
    <row r="5076" spans="1:3">
      <c r="A5076">
        <v>5075</v>
      </c>
      <c r="B5076">
        <v>89.689134905399996</v>
      </c>
      <c r="C5076">
        <f t="shared" si="80"/>
        <v>90</v>
      </c>
    </row>
    <row r="5077" spans="1:3">
      <c r="A5077">
        <v>5076</v>
      </c>
      <c r="B5077">
        <v>84.464947783300005</v>
      </c>
      <c r="C5077">
        <f t="shared" si="80"/>
        <v>84</v>
      </c>
    </row>
    <row r="5078" spans="1:3">
      <c r="A5078">
        <v>5077</v>
      </c>
      <c r="B5078">
        <v>89.766989576900002</v>
      </c>
      <c r="C5078">
        <f t="shared" si="80"/>
        <v>90</v>
      </c>
    </row>
    <row r="5079" spans="1:3">
      <c r="A5079">
        <v>5078</v>
      </c>
      <c r="B5079">
        <v>59.209985285099997</v>
      </c>
      <c r="C5079">
        <f t="shared" si="80"/>
        <v>59</v>
      </c>
    </row>
    <row r="5080" spans="1:3">
      <c r="A5080">
        <v>5079</v>
      </c>
      <c r="B5080">
        <v>104.50647675</v>
      </c>
      <c r="C5080">
        <f t="shared" si="80"/>
        <v>105</v>
      </c>
    </row>
    <row r="5081" spans="1:3">
      <c r="A5081">
        <v>5080</v>
      </c>
      <c r="B5081">
        <v>117.920844727</v>
      </c>
      <c r="C5081">
        <f t="shared" si="80"/>
        <v>118</v>
      </c>
    </row>
    <row r="5082" spans="1:3">
      <c r="A5082">
        <v>5081</v>
      </c>
      <c r="B5082">
        <v>86.400234636899995</v>
      </c>
      <c r="C5082">
        <f t="shared" si="80"/>
        <v>86</v>
      </c>
    </row>
    <row r="5083" spans="1:3">
      <c r="A5083">
        <v>5082</v>
      </c>
      <c r="B5083">
        <v>75.967762700600005</v>
      </c>
      <c r="C5083">
        <f t="shared" si="80"/>
        <v>76</v>
      </c>
    </row>
    <row r="5084" spans="1:3">
      <c r="A5084">
        <v>5083</v>
      </c>
      <c r="B5084">
        <v>118.219733013</v>
      </c>
      <c r="C5084">
        <f t="shared" si="80"/>
        <v>118</v>
      </c>
    </row>
    <row r="5085" spans="1:3">
      <c r="A5085">
        <v>5084</v>
      </c>
      <c r="B5085">
        <v>92.2320827339</v>
      </c>
      <c r="C5085">
        <f t="shared" si="80"/>
        <v>92</v>
      </c>
    </row>
    <row r="5086" spans="1:3">
      <c r="A5086">
        <v>5085</v>
      </c>
      <c r="B5086">
        <v>77.495625497199995</v>
      </c>
      <c r="C5086">
        <f t="shared" si="80"/>
        <v>77</v>
      </c>
    </row>
    <row r="5087" spans="1:3">
      <c r="A5087">
        <v>5086</v>
      </c>
      <c r="B5087">
        <v>65.735470958999997</v>
      </c>
      <c r="C5087">
        <f t="shared" si="80"/>
        <v>66</v>
      </c>
    </row>
    <row r="5088" spans="1:3">
      <c r="A5088">
        <v>5087</v>
      </c>
      <c r="B5088">
        <v>117.589903166</v>
      </c>
      <c r="C5088">
        <f t="shared" si="80"/>
        <v>118</v>
      </c>
    </row>
    <row r="5089" spans="1:3">
      <c r="A5089">
        <v>5088</v>
      </c>
      <c r="B5089">
        <v>99.780618490400002</v>
      </c>
      <c r="C5089">
        <f t="shared" si="80"/>
        <v>100</v>
      </c>
    </row>
    <row r="5090" spans="1:3">
      <c r="A5090">
        <v>5089</v>
      </c>
      <c r="B5090">
        <v>99.017390147599997</v>
      </c>
      <c r="C5090">
        <f t="shared" si="80"/>
        <v>99</v>
      </c>
    </row>
    <row r="5091" spans="1:3">
      <c r="A5091">
        <v>5090</v>
      </c>
      <c r="B5091">
        <v>92.628179195599998</v>
      </c>
      <c r="C5091">
        <f t="shared" si="80"/>
        <v>93</v>
      </c>
    </row>
    <row r="5092" spans="1:3">
      <c r="A5092">
        <v>5091</v>
      </c>
      <c r="B5092">
        <v>116.559492929</v>
      </c>
      <c r="C5092">
        <f t="shared" si="80"/>
        <v>117</v>
      </c>
    </row>
    <row r="5093" spans="1:3">
      <c r="A5093">
        <v>5092</v>
      </c>
      <c r="B5093">
        <v>87.340937974100001</v>
      </c>
      <c r="C5093">
        <f t="shared" si="80"/>
        <v>87</v>
      </c>
    </row>
    <row r="5094" spans="1:3">
      <c r="A5094">
        <v>5093</v>
      </c>
      <c r="B5094">
        <v>111.90137491900001</v>
      </c>
      <c r="C5094">
        <f t="shared" si="80"/>
        <v>112</v>
      </c>
    </row>
    <row r="5095" spans="1:3">
      <c r="A5095">
        <v>5094</v>
      </c>
      <c r="B5095">
        <v>107.18693525099999</v>
      </c>
      <c r="C5095">
        <f t="shared" si="80"/>
        <v>107</v>
      </c>
    </row>
    <row r="5096" spans="1:3">
      <c r="A5096">
        <v>5095</v>
      </c>
      <c r="B5096">
        <v>98.241817812299999</v>
      </c>
      <c r="C5096">
        <f t="shared" si="80"/>
        <v>98</v>
      </c>
    </row>
    <row r="5097" spans="1:3">
      <c r="A5097">
        <v>5096</v>
      </c>
      <c r="B5097">
        <v>94.754780783100003</v>
      </c>
      <c r="C5097">
        <f t="shared" si="80"/>
        <v>95</v>
      </c>
    </row>
    <row r="5098" spans="1:3">
      <c r="A5098">
        <v>5097</v>
      </c>
      <c r="B5098">
        <v>109.141861006</v>
      </c>
      <c r="C5098">
        <f t="shared" si="80"/>
        <v>109</v>
      </c>
    </row>
    <row r="5099" spans="1:3">
      <c r="A5099">
        <v>5098</v>
      </c>
      <c r="B5099">
        <v>100.29827878099999</v>
      </c>
      <c r="C5099">
        <f t="shared" si="80"/>
        <v>100</v>
      </c>
    </row>
    <row r="5100" spans="1:3">
      <c r="A5100">
        <v>5099</v>
      </c>
      <c r="B5100">
        <v>90.519292958799994</v>
      </c>
      <c r="C5100">
        <f t="shared" si="80"/>
        <v>91</v>
      </c>
    </row>
    <row r="5101" spans="1:3">
      <c r="A5101">
        <v>5100</v>
      </c>
      <c r="B5101">
        <v>86.755267815699995</v>
      </c>
      <c r="C5101">
        <f t="shared" si="80"/>
        <v>87</v>
      </c>
    </row>
    <row r="5102" spans="1:3">
      <c r="A5102">
        <v>5101</v>
      </c>
      <c r="B5102">
        <v>86.204262720800003</v>
      </c>
      <c r="C5102">
        <f t="shared" si="80"/>
        <v>86</v>
      </c>
    </row>
    <row r="5103" spans="1:3">
      <c r="A5103">
        <v>5102</v>
      </c>
      <c r="B5103">
        <v>116.607422718</v>
      </c>
      <c r="C5103">
        <f t="shared" si="80"/>
        <v>117</v>
      </c>
    </row>
    <row r="5104" spans="1:3">
      <c r="A5104">
        <v>5103</v>
      </c>
      <c r="B5104">
        <v>107.686377409</v>
      </c>
      <c r="C5104">
        <f t="shared" si="80"/>
        <v>108</v>
      </c>
    </row>
    <row r="5105" spans="1:3">
      <c r="A5105">
        <v>5104</v>
      </c>
      <c r="B5105">
        <v>95.832200842399999</v>
      </c>
      <c r="C5105">
        <f t="shared" si="80"/>
        <v>96</v>
      </c>
    </row>
    <row r="5106" spans="1:3">
      <c r="A5106">
        <v>5105</v>
      </c>
      <c r="B5106">
        <v>108.588127039</v>
      </c>
      <c r="C5106">
        <f t="shared" si="80"/>
        <v>109</v>
      </c>
    </row>
    <row r="5107" spans="1:3">
      <c r="A5107">
        <v>5106</v>
      </c>
      <c r="B5107">
        <v>87.216565716900007</v>
      </c>
      <c r="C5107">
        <f t="shared" si="80"/>
        <v>87</v>
      </c>
    </row>
    <row r="5108" spans="1:3">
      <c r="A5108">
        <v>5107</v>
      </c>
      <c r="B5108">
        <v>113.33098304400001</v>
      </c>
      <c r="C5108">
        <f t="shared" si="80"/>
        <v>113</v>
      </c>
    </row>
    <row r="5109" spans="1:3">
      <c r="A5109">
        <v>5108</v>
      </c>
      <c r="B5109">
        <v>100.42589668700001</v>
      </c>
      <c r="C5109">
        <f t="shared" si="80"/>
        <v>100</v>
      </c>
    </row>
    <row r="5110" spans="1:3">
      <c r="A5110">
        <v>5109</v>
      </c>
      <c r="B5110">
        <v>128.230197374</v>
      </c>
      <c r="C5110">
        <f t="shared" si="80"/>
        <v>128</v>
      </c>
    </row>
    <row r="5111" spans="1:3">
      <c r="A5111">
        <v>5110</v>
      </c>
      <c r="B5111">
        <v>109.33980669899999</v>
      </c>
      <c r="C5111">
        <f t="shared" si="80"/>
        <v>109</v>
      </c>
    </row>
    <row r="5112" spans="1:3">
      <c r="A5112">
        <v>5111</v>
      </c>
      <c r="B5112">
        <v>125.6563951</v>
      </c>
      <c r="C5112">
        <f t="shared" si="80"/>
        <v>126</v>
      </c>
    </row>
    <row r="5113" spans="1:3">
      <c r="A5113">
        <v>5112</v>
      </c>
      <c r="B5113">
        <v>86.976145701299998</v>
      </c>
      <c r="C5113">
        <f t="shared" si="80"/>
        <v>87</v>
      </c>
    </row>
    <row r="5114" spans="1:3">
      <c r="A5114">
        <v>5113</v>
      </c>
      <c r="B5114">
        <v>117.58792353600001</v>
      </c>
      <c r="C5114">
        <f t="shared" si="80"/>
        <v>118</v>
      </c>
    </row>
    <row r="5115" spans="1:3">
      <c r="A5115">
        <v>5114</v>
      </c>
      <c r="B5115">
        <v>105.03592301800001</v>
      </c>
      <c r="C5115">
        <f t="shared" si="80"/>
        <v>105</v>
      </c>
    </row>
    <row r="5116" spans="1:3">
      <c r="A5116">
        <v>5115</v>
      </c>
      <c r="B5116">
        <v>94.715159664699996</v>
      </c>
      <c r="C5116">
        <f t="shared" si="80"/>
        <v>95</v>
      </c>
    </row>
    <row r="5117" spans="1:3">
      <c r="A5117">
        <v>5116</v>
      </c>
      <c r="B5117">
        <v>126.26833179</v>
      </c>
      <c r="C5117">
        <f t="shared" si="80"/>
        <v>126</v>
      </c>
    </row>
    <row r="5118" spans="1:3">
      <c r="A5118">
        <v>5117</v>
      </c>
      <c r="B5118">
        <v>108.91693428000001</v>
      </c>
      <c r="C5118">
        <f t="shared" si="80"/>
        <v>109</v>
      </c>
    </row>
    <row r="5119" spans="1:3">
      <c r="A5119">
        <v>5118</v>
      </c>
      <c r="B5119">
        <v>91.437953949900006</v>
      </c>
      <c r="C5119">
        <f t="shared" si="80"/>
        <v>91</v>
      </c>
    </row>
    <row r="5120" spans="1:3">
      <c r="A5120">
        <v>5119</v>
      </c>
      <c r="B5120">
        <v>102.44571850299999</v>
      </c>
      <c r="C5120">
        <f t="shared" si="80"/>
        <v>102</v>
      </c>
    </row>
    <row r="5121" spans="1:3">
      <c r="A5121">
        <v>5120</v>
      </c>
      <c r="B5121">
        <v>101.626200625</v>
      </c>
      <c r="C5121">
        <f t="shared" si="80"/>
        <v>102</v>
      </c>
    </row>
    <row r="5122" spans="1:3">
      <c r="A5122">
        <v>5121</v>
      </c>
      <c r="B5122">
        <v>133.33221646999999</v>
      </c>
      <c r="C5122">
        <f t="shared" si="80"/>
        <v>133</v>
      </c>
    </row>
    <row r="5123" spans="1:3">
      <c r="A5123">
        <v>5122</v>
      </c>
      <c r="B5123">
        <v>98.9241336698</v>
      </c>
      <c r="C5123">
        <f t="shared" ref="C5123:C5186" si="81">ROUND(B5123,0)</f>
        <v>99</v>
      </c>
    </row>
    <row r="5124" spans="1:3">
      <c r="A5124">
        <v>5123</v>
      </c>
      <c r="B5124">
        <v>122.94626162900001</v>
      </c>
      <c r="C5124">
        <f t="shared" si="81"/>
        <v>123</v>
      </c>
    </row>
    <row r="5125" spans="1:3">
      <c r="A5125">
        <v>5124</v>
      </c>
      <c r="B5125">
        <v>113.79130357</v>
      </c>
      <c r="C5125">
        <f t="shared" si="81"/>
        <v>114</v>
      </c>
    </row>
    <row r="5126" spans="1:3">
      <c r="A5126">
        <v>5125</v>
      </c>
      <c r="B5126">
        <v>88.899842735700005</v>
      </c>
      <c r="C5126">
        <f t="shared" si="81"/>
        <v>89</v>
      </c>
    </row>
    <row r="5127" spans="1:3">
      <c r="A5127">
        <v>5126</v>
      </c>
      <c r="B5127">
        <v>120.66876948300001</v>
      </c>
      <c r="C5127">
        <f t="shared" si="81"/>
        <v>121</v>
      </c>
    </row>
    <row r="5128" spans="1:3">
      <c r="A5128">
        <v>5127</v>
      </c>
      <c r="B5128">
        <v>101.869039163</v>
      </c>
      <c r="C5128">
        <f t="shared" si="81"/>
        <v>102</v>
      </c>
    </row>
    <row r="5129" spans="1:3">
      <c r="A5129">
        <v>5128</v>
      </c>
      <c r="B5129">
        <v>88.144251889200007</v>
      </c>
      <c r="C5129">
        <f t="shared" si="81"/>
        <v>88</v>
      </c>
    </row>
    <row r="5130" spans="1:3">
      <c r="A5130">
        <v>5129</v>
      </c>
      <c r="B5130">
        <v>117.891839881</v>
      </c>
      <c r="C5130">
        <f t="shared" si="81"/>
        <v>118</v>
      </c>
    </row>
    <row r="5131" spans="1:3">
      <c r="A5131">
        <v>5130</v>
      </c>
      <c r="B5131">
        <v>118.690050238</v>
      </c>
      <c r="C5131">
        <f t="shared" si="81"/>
        <v>119</v>
      </c>
    </row>
    <row r="5132" spans="1:3">
      <c r="A5132">
        <v>5131</v>
      </c>
      <c r="B5132">
        <v>80.889086327800001</v>
      </c>
      <c r="C5132">
        <f t="shared" si="81"/>
        <v>81</v>
      </c>
    </row>
    <row r="5133" spans="1:3">
      <c r="A5133">
        <v>5132</v>
      </c>
      <c r="B5133">
        <v>101.249755839</v>
      </c>
      <c r="C5133">
        <f t="shared" si="81"/>
        <v>101</v>
      </c>
    </row>
    <row r="5134" spans="1:3">
      <c r="A5134">
        <v>5133</v>
      </c>
      <c r="B5134">
        <v>117.115318328</v>
      </c>
      <c r="C5134">
        <f t="shared" si="81"/>
        <v>117</v>
      </c>
    </row>
    <row r="5135" spans="1:3">
      <c r="A5135">
        <v>5134</v>
      </c>
      <c r="B5135">
        <v>103.910340299</v>
      </c>
      <c r="C5135">
        <f t="shared" si="81"/>
        <v>104</v>
      </c>
    </row>
    <row r="5136" spans="1:3">
      <c r="A5136">
        <v>5135</v>
      </c>
      <c r="B5136">
        <v>94.962466863499998</v>
      </c>
      <c r="C5136">
        <f t="shared" si="81"/>
        <v>95</v>
      </c>
    </row>
    <row r="5137" spans="1:3">
      <c r="A5137">
        <v>5136</v>
      </c>
      <c r="B5137">
        <v>109.945338789</v>
      </c>
      <c r="C5137">
        <f t="shared" si="81"/>
        <v>110</v>
      </c>
    </row>
    <row r="5138" spans="1:3">
      <c r="A5138">
        <v>5137</v>
      </c>
      <c r="B5138">
        <v>67.926854026200004</v>
      </c>
      <c r="C5138">
        <f t="shared" si="81"/>
        <v>68</v>
      </c>
    </row>
    <row r="5139" spans="1:3">
      <c r="A5139">
        <v>5138</v>
      </c>
      <c r="B5139">
        <v>59.245685236900002</v>
      </c>
      <c r="C5139">
        <f t="shared" si="81"/>
        <v>59</v>
      </c>
    </row>
    <row r="5140" spans="1:3">
      <c r="A5140">
        <v>5139</v>
      </c>
      <c r="B5140">
        <v>82.232478471799993</v>
      </c>
      <c r="C5140">
        <f t="shared" si="81"/>
        <v>82</v>
      </c>
    </row>
    <row r="5141" spans="1:3">
      <c r="A5141">
        <v>5140</v>
      </c>
      <c r="B5141">
        <v>79.358656052300006</v>
      </c>
      <c r="C5141">
        <f t="shared" si="81"/>
        <v>79</v>
      </c>
    </row>
    <row r="5142" spans="1:3">
      <c r="A5142">
        <v>5141</v>
      </c>
      <c r="B5142">
        <v>108.759203938</v>
      </c>
      <c r="C5142">
        <f t="shared" si="81"/>
        <v>109</v>
      </c>
    </row>
    <row r="5143" spans="1:3">
      <c r="A5143">
        <v>5142</v>
      </c>
      <c r="B5143">
        <v>113.583504668</v>
      </c>
      <c r="C5143">
        <f t="shared" si="81"/>
        <v>114</v>
      </c>
    </row>
    <row r="5144" spans="1:3">
      <c r="A5144">
        <v>5143</v>
      </c>
      <c r="B5144">
        <v>110.048573967</v>
      </c>
      <c r="C5144">
        <f t="shared" si="81"/>
        <v>110</v>
      </c>
    </row>
    <row r="5145" spans="1:3">
      <c r="A5145">
        <v>5144</v>
      </c>
      <c r="B5145">
        <v>81.3547413111</v>
      </c>
      <c r="C5145">
        <f t="shared" si="81"/>
        <v>81</v>
      </c>
    </row>
    <row r="5146" spans="1:3">
      <c r="A5146">
        <v>5145</v>
      </c>
      <c r="B5146">
        <v>73.039060989000006</v>
      </c>
      <c r="C5146">
        <f t="shared" si="81"/>
        <v>73</v>
      </c>
    </row>
    <row r="5147" spans="1:3">
      <c r="A5147">
        <v>5146</v>
      </c>
      <c r="B5147">
        <v>113.685480398</v>
      </c>
      <c r="C5147">
        <f t="shared" si="81"/>
        <v>114</v>
      </c>
    </row>
    <row r="5148" spans="1:3">
      <c r="A5148">
        <v>5147</v>
      </c>
      <c r="B5148">
        <v>92.672999917699997</v>
      </c>
      <c r="C5148">
        <f t="shared" si="81"/>
        <v>93</v>
      </c>
    </row>
    <row r="5149" spans="1:3">
      <c r="A5149">
        <v>5148</v>
      </c>
      <c r="B5149">
        <v>101.52526653</v>
      </c>
      <c r="C5149">
        <f t="shared" si="81"/>
        <v>102</v>
      </c>
    </row>
    <row r="5150" spans="1:3">
      <c r="A5150">
        <v>5149</v>
      </c>
      <c r="B5150">
        <v>104.91025404600001</v>
      </c>
      <c r="C5150">
        <f t="shared" si="81"/>
        <v>105</v>
      </c>
    </row>
    <row r="5151" spans="1:3">
      <c r="A5151">
        <v>5150</v>
      </c>
      <c r="B5151">
        <v>110.95219054099999</v>
      </c>
      <c r="C5151">
        <f t="shared" si="81"/>
        <v>111</v>
      </c>
    </row>
    <row r="5152" spans="1:3">
      <c r="A5152">
        <v>5151</v>
      </c>
      <c r="B5152">
        <v>117.033434298</v>
      </c>
      <c r="C5152">
        <f t="shared" si="81"/>
        <v>117</v>
      </c>
    </row>
    <row r="5153" spans="1:3">
      <c r="A5153">
        <v>5152</v>
      </c>
      <c r="B5153">
        <v>107.86632055699999</v>
      </c>
      <c r="C5153">
        <f t="shared" si="81"/>
        <v>108</v>
      </c>
    </row>
    <row r="5154" spans="1:3">
      <c r="A5154">
        <v>5153</v>
      </c>
      <c r="B5154">
        <v>89.009872201700006</v>
      </c>
      <c r="C5154">
        <f t="shared" si="81"/>
        <v>89</v>
      </c>
    </row>
    <row r="5155" spans="1:3">
      <c r="A5155">
        <v>5154</v>
      </c>
      <c r="B5155">
        <v>88.054826379600001</v>
      </c>
      <c r="C5155">
        <f t="shared" si="81"/>
        <v>88</v>
      </c>
    </row>
    <row r="5156" spans="1:3">
      <c r="A5156">
        <v>5155</v>
      </c>
      <c r="B5156">
        <v>103.379991405</v>
      </c>
      <c r="C5156">
        <f t="shared" si="81"/>
        <v>103</v>
      </c>
    </row>
    <row r="5157" spans="1:3">
      <c r="A5157">
        <v>5156</v>
      </c>
      <c r="B5157">
        <v>100.624464434</v>
      </c>
      <c r="C5157">
        <f t="shared" si="81"/>
        <v>101</v>
      </c>
    </row>
    <row r="5158" spans="1:3">
      <c r="A5158">
        <v>5157</v>
      </c>
      <c r="B5158">
        <v>119.089554839</v>
      </c>
      <c r="C5158">
        <f t="shared" si="81"/>
        <v>119</v>
      </c>
    </row>
    <row r="5159" spans="1:3">
      <c r="A5159">
        <v>5158</v>
      </c>
      <c r="B5159">
        <v>115.85183334</v>
      </c>
      <c r="C5159">
        <f t="shared" si="81"/>
        <v>116</v>
      </c>
    </row>
    <row r="5160" spans="1:3">
      <c r="A5160">
        <v>5159</v>
      </c>
      <c r="B5160">
        <v>70.690500440999998</v>
      </c>
      <c r="C5160">
        <f t="shared" si="81"/>
        <v>71</v>
      </c>
    </row>
    <row r="5161" spans="1:3">
      <c r="A5161">
        <v>5160</v>
      </c>
      <c r="B5161">
        <v>91.055928804600001</v>
      </c>
      <c r="C5161">
        <f t="shared" si="81"/>
        <v>91</v>
      </c>
    </row>
    <row r="5162" spans="1:3">
      <c r="A5162">
        <v>5161</v>
      </c>
      <c r="B5162">
        <v>100.386945395</v>
      </c>
      <c r="C5162">
        <f t="shared" si="81"/>
        <v>100</v>
      </c>
    </row>
    <row r="5163" spans="1:3">
      <c r="A5163">
        <v>5162</v>
      </c>
      <c r="B5163">
        <v>105.309230122</v>
      </c>
      <c r="C5163">
        <f t="shared" si="81"/>
        <v>105</v>
      </c>
    </row>
    <row r="5164" spans="1:3">
      <c r="A5164">
        <v>5163</v>
      </c>
      <c r="B5164">
        <v>111.137474621</v>
      </c>
      <c r="C5164">
        <f t="shared" si="81"/>
        <v>111</v>
      </c>
    </row>
    <row r="5165" spans="1:3">
      <c r="A5165">
        <v>5164</v>
      </c>
      <c r="B5165">
        <v>88.492412860800002</v>
      </c>
      <c r="C5165">
        <f t="shared" si="81"/>
        <v>88</v>
      </c>
    </row>
    <row r="5166" spans="1:3">
      <c r="A5166">
        <v>5165</v>
      </c>
      <c r="B5166">
        <v>102.06625561</v>
      </c>
      <c r="C5166">
        <f t="shared" si="81"/>
        <v>102</v>
      </c>
    </row>
    <row r="5167" spans="1:3">
      <c r="A5167">
        <v>5166</v>
      </c>
      <c r="B5167">
        <v>92.989004190399996</v>
      </c>
      <c r="C5167">
        <f t="shared" si="81"/>
        <v>93</v>
      </c>
    </row>
    <row r="5168" spans="1:3">
      <c r="A5168">
        <v>5167</v>
      </c>
      <c r="B5168">
        <v>112.892720228</v>
      </c>
      <c r="C5168">
        <f t="shared" si="81"/>
        <v>113</v>
      </c>
    </row>
    <row r="5169" spans="1:3">
      <c r="A5169">
        <v>5168</v>
      </c>
      <c r="B5169">
        <v>108.367897298</v>
      </c>
      <c r="C5169">
        <f t="shared" si="81"/>
        <v>108</v>
      </c>
    </row>
    <row r="5170" spans="1:3">
      <c r="A5170">
        <v>5169</v>
      </c>
      <c r="B5170">
        <v>119.35014385700001</v>
      </c>
      <c r="C5170">
        <f t="shared" si="81"/>
        <v>119</v>
      </c>
    </row>
    <row r="5171" spans="1:3">
      <c r="A5171">
        <v>5170</v>
      </c>
      <c r="B5171">
        <v>109.383510884</v>
      </c>
      <c r="C5171">
        <f t="shared" si="81"/>
        <v>109</v>
      </c>
    </row>
    <row r="5172" spans="1:3">
      <c r="A5172">
        <v>5171</v>
      </c>
      <c r="B5172">
        <v>89.5791265995</v>
      </c>
      <c r="C5172">
        <f t="shared" si="81"/>
        <v>90</v>
      </c>
    </row>
    <row r="5173" spans="1:3">
      <c r="A5173">
        <v>5172</v>
      </c>
      <c r="B5173">
        <v>102.637732297</v>
      </c>
      <c r="C5173">
        <f t="shared" si="81"/>
        <v>103</v>
      </c>
    </row>
    <row r="5174" spans="1:3">
      <c r="A5174">
        <v>5173</v>
      </c>
      <c r="B5174">
        <v>103.818598099</v>
      </c>
      <c r="C5174">
        <f t="shared" si="81"/>
        <v>104</v>
      </c>
    </row>
    <row r="5175" spans="1:3">
      <c r="A5175">
        <v>5174</v>
      </c>
      <c r="B5175">
        <v>76.057176510600002</v>
      </c>
      <c r="C5175">
        <f t="shared" si="81"/>
        <v>76</v>
      </c>
    </row>
    <row r="5176" spans="1:3">
      <c r="A5176">
        <v>5175</v>
      </c>
      <c r="B5176">
        <v>112.928726317</v>
      </c>
      <c r="C5176">
        <f t="shared" si="81"/>
        <v>113</v>
      </c>
    </row>
    <row r="5177" spans="1:3">
      <c r="A5177">
        <v>5176</v>
      </c>
      <c r="B5177">
        <v>81.378496757500002</v>
      </c>
      <c r="C5177">
        <f t="shared" si="81"/>
        <v>81</v>
      </c>
    </row>
    <row r="5178" spans="1:3">
      <c r="A5178">
        <v>5177</v>
      </c>
      <c r="B5178">
        <v>115.752101861</v>
      </c>
      <c r="C5178">
        <f t="shared" si="81"/>
        <v>116</v>
      </c>
    </row>
    <row r="5179" spans="1:3">
      <c r="A5179">
        <v>5178</v>
      </c>
      <c r="B5179">
        <v>104.40194101</v>
      </c>
      <c r="C5179">
        <f t="shared" si="81"/>
        <v>104</v>
      </c>
    </row>
    <row r="5180" spans="1:3">
      <c r="A5180">
        <v>5179</v>
      </c>
      <c r="B5180">
        <v>104.09963198200001</v>
      </c>
      <c r="C5180">
        <f t="shared" si="81"/>
        <v>104</v>
      </c>
    </row>
    <row r="5181" spans="1:3">
      <c r="A5181">
        <v>5180</v>
      </c>
      <c r="B5181">
        <v>81.552771279599995</v>
      </c>
      <c r="C5181">
        <f t="shared" si="81"/>
        <v>82</v>
      </c>
    </row>
    <row r="5182" spans="1:3">
      <c r="A5182">
        <v>5181</v>
      </c>
      <c r="B5182">
        <v>126.160286637</v>
      </c>
      <c r="C5182">
        <f t="shared" si="81"/>
        <v>126</v>
      </c>
    </row>
    <row r="5183" spans="1:3">
      <c r="A5183">
        <v>5182</v>
      </c>
      <c r="B5183">
        <v>88.980214671799999</v>
      </c>
      <c r="C5183">
        <f t="shared" si="81"/>
        <v>89</v>
      </c>
    </row>
    <row r="5184" spans="1:3">
      <c r="A5184">
        <v>5183</v>
      </c>
      <c r="B5184">
        <v>88.433306813900003</v>
      </c>
      <c r="C5184">
        <f t="shared" si="81"/>
        <v>88</v>
      </c>
    </row>
    <row r="5185" spans="1:3">
      <c r="A5185">
        <v>5184</v>
      </c>
      <c r="B5185">
        <v>120.211710655</v>
      </c>
      <c r="C5185">
        <f t="shared" si="81"/>
        <v>120</v>
      </c>
    </row>
    <row r="5186" spans="1:3">
      <c r="A5186">
        <v>5185</v>
      </c>
      <c r="B5186">
        <v>91.770775832499993</v>
      </c>
      <c r="C5186">
        <f t="shared" si="81"/>
        <v>92</v>
      </c>
    </row>
    <row r="5187" spans="1:3">
      <c r="A5187">
        <v>5186</v>
      </c>
      <c r="B5187">
        <v>104.933141467</v>
      </c>
      <c r="C5187">
        <f t="shared" ref="C5187:C5250" si="82">ROUND(B5187,0)</f>
        <v>105</v>
      </c>
    </row>
    <row r="5188" spans="1:3">
      <c r="A5188">
        <v>5187</v>
      </c>
      <c r="B5188">
        <v>81.968578424499995</v>
      </c>
      <c r="C5188">
        <f t="shared" si="82"/>
        <v>82</v>
      </c>
    </row>
    <row r="5189" spans="1:3">
      <c r="A5189">
        <v>5188</v>
      </c>
      <c r="B5189">
        <v>93.060248792400003</v>
      </c>
      <c r="C5189">
        <f t="shared" si="82"/>
        <v>93</v>
      </c>
    </row>
    <row r="5190" spans="1:3">
      <c r="A5190">
        <v>5189</v>
      </c>
      <c r="B5190">
        <v>100.838182448</v>
      </c>
      <c r="C5190">
        <f t="shared" si="82"/>
        <v>101</v>
      </c>
    </row>
    <row r="5191" spans="1:3">
      <c r="A5191">
        <v>5190</v>
      </c>
      <c r="B5191">
        <v>65.220394314100005</v>
      </c>
      <c r="C5191">
        <f t="shared" si="82"/>
        <v>65</v>
      </c>
    </row>
    <row r="5192" spans="1:3">
      <c r="A5192">
        <v>5191</v>
      </c>
      <c r="B5192">
        <v>113.109481669</v>
      </c>
      <c r="C5192">
        <f t="shared" si="82"/>
        <v>113</v>
      </c>
    </row>
    <row r="5193" spans="1:3">
      <c r="A5193">
        <v>5192</v>
      </c>
      <c r="B5193">
        <v>103.024142551</v>
      </c>
      <c r="C5193">
        <f t="shared" si="82"/>
        <v>103</v>
      </c>
    </row>
    <row r="5194" spans="1:3">
      <c r="A5194">
        <v>5193</v>
      </c>
      <c r="B5194">
        <v>96.069129211399996</v>
      </c>
      <c r="C5194">
        <f t="shared" si="82"/>
        <v>96</v>
      </c>
    </row>
    <row r="5195" spans="1:3">
      <c r="A5195">
        <v>5194</v>
      </c>
      <c r="B5195">
        <v>85.409059727200002</v>
      </c>
      <c r="C5195">
        <f t="shared" si="82"/>
        <v>85</v>
      </c>
    </row>
    <row r="5196" spans="1:3">
      <c r="A5196">
        <v>5195</v>
      </c>
      <c r="B5196">
        <v>99.352144544799998</v>
      </c>
      <c r="C5196">
        <f t="shared" si="82"/>
        <v>99</v>
      </c>
    </row>
    <row r="5197" spans="1:3">
      <c r="A5197">
        <v>5196</v>
      </c>
      <c r="B5197">
        <v>105.518035868</v>
      </c>
      <c r="C5197">
        <f t="shared" si="82"/>
        <v>106</v>
      </c>
    </row>
    <row r="5198" spans="1:3">
      <c r="A5198">
        <v>5197</v>
      </c>
      <c r="B5198">
        <v>93.149466709199999</v>
      </c>
      <c r="C5198">
        <f t="shared" si="82"/>
        <v>93</v>
      </c>
    </row>
    <row r="5199" spans="1:3">
      <c r="A5199">
        <v>5198</v>
      </c>
      <c r="B5199">
        <v>106.317303262</v>
      </c>
      <c r="C5199">
        <f t="shared" si="82"/>
        <v>106</v>
      </c>
    </row>
    <row r="5200" spans="1:3">
      <c r="A5200">
        <v>5199</v>
      </c>
      <c r="B5200">
        <v>112.71754738200001</v>
      </c>
      <c r="C5200">
        <f t="shared" si="82"/>
        <v>113</v>
      </c>
    </row>
    <row r="5201" spans="1:3">
      <c r="A5201">
        <v>5200</v>
      </c>
      <c r="B5201">
        <v>116.121692333</v>
      </c>
      <c r="C5201">
        <f t="shared" si="82"/>
        <v>116</v>
      </c>
    </row>
    <row r="5202" spans="1:3">
      <c r="A5202">
        <v>5201</v>
      </c>
      <c r="B5202">
        <v>104.44596099899999</v>
      </c>
      <c r="C5202">
        <f t="shared" si="82"/>
        <v>104</v>
      </c>
    </row>
    <row r="5203" spans="1:3">
      <c r="A5203">
        <v>5202</v>
      </c>
      <c r="B5203">
        <v>113.820092159</v>
      </c>
      <c r="C5203">
        <f t="shared" si="82"/>
        <v>114</v>
      </c>
    </row>
    <row r="5204" spans="1:3">
      <c r="A5204">
        <v>5203</v>
      </c>
      <c r="B5204">
        <v>110.65519239699999</v>
      </c>
      <c r="C5204">
        <f t="shared" si="82"/>
        <v>111</v>
      </c>
    </row>
    <row r="5205" spans="1:3">
      <c r="A5205">
        <v>5204</v>
      </c>
      <c r="B5205">
        <v>86.620212360300002</v>
      </c>
      <c r="C5205">
        <f t="shared" si="82"/>
        <v>87</v>
      </c>
    </row>
    <row r="5206" spans="1:3">
      <c r="A5206">
        <v>5205</v>
      </c>
      <c r="B5206">
        <v>100.70097158199999</v>
      </c>
      <c r="C5206">
        <f t="shared" si="82"/>
        <v>101</v>
      </c>
    </row>
    <row r="5207" spans="1:3">
      <c r="A5207">
        <v>5206</v>
      </c>
      <c r="B5207">
        <v>76.565919109600003</v>
      </c>
      <c r="C5207">
        <f t="shared" si="82"/>
        <v>77</v>
      </c>
    </row>
    <row r="5208" spans="1:3">
      <c r="A5208">
        <v>5207</v>
      </c>
      <c r="B5208">
        <v>81.022326851499997</v>
      </c>
      <c r="C5208">
        <f t="shared" si="82"/>
        <v>81</v>
      </c>
    </row>
    <row r="5209" spans="1:3">
      <c r="A5209">
        <v>5208</v>
      </c>
      <c r="B5209">
        <v>75.943376602599997</v>
      </c>
      <c r="C5209">
        <f t="shared" si="82"/>
        <v>76</v>
      </c>
    </row>
    <row r="5210" spans="1:3">
      <c r="A5210">
        <v>5209</v>
      </c>
      <c r="B5210">
        <v>83.271798330899998</v>
      </c>
      <c r="C5210">
        <f t="shared" si="82"/>
        <v>83</v>
      </c>
    </row>
    <row r="5211" spans="1:3">
      <c r="A5211">
        <v>5210</v>
      </c>
      <c r="B5211">
        <v>100.560223091</v>
      </c>
      <c r="C5211">
        <f t="shared" si="82"/>
        <v>101</v>
      </c>
    </row>
    <row r="5212" spans="1:3">
      <c r="A5212">
        <v>5211</v>
      </c>
      <c r="B5212">
        <v>113.15135088300001</v>
      </c>
      <c r="C5212">
        <f t="shared" si="82"/>
        <v>113</v>
      </c>
    </row>
    <row r="5213" spans="1:3">
      <c r="A5213">
        <v>5212</v>
      </c>
      <c r="B5213">
        <v>122.92078906099999</v>
      </c>
      <c r="C5213">
        <f t="shared" si="82"/>
        <v>123</v>
      </c>
    </row>
    <row r="5214" spans="1:3">
      <c r="A5214">
        <v>5213</v>
      </c>
      <c r="B5214">
        <v>121.897632829</v>
      </c>
      <c r="C5214">
        <f t="shared" si="82"/>
        <v>122</v>
      </c>
    </row>
    <row r="5215" spans="1:3">
      <c r="A5215">
        <v>5214</v>
      </c>
      <c r="B5215">
        <v>116.74284010700001</v>
      </c>
      <c r="C5215">
        <f t="shared" si="82"/>
        <v>117</v>
      </c>
    </row>
    <row r="5216" spans="1:3">
      <c r="A5216">
        <v>5215</v>
      </c>
      <c r="B5216">
        <v>108.38130422099999</v>
      </c>
      <c r="C5216">
        <f t="shared" si="82"/>
        <v>108</v>
      </c>
    </row>
    <row r="5217" spans="1:3">
      <c r="A5217">
        <v>5216</v>
      </c>
      <c r="B5217">
        <v>105.943671959</v>
      </c>
      <c r="C5217">
        <f t="shared" si="82"/>
        <v>106</v>
      </c>
    </row>
    <row r="5218" spans="1:3">
      <c r="A5218">
        <v>5217</v>
      </c>
      <c r="B5218">
        <v>109.14164323999999</v>
      </c>
      <c r="C5218">
        <f t="shared" si="82"/>
        <v>109</v>
      </c>
    </row>
    <row r="5219" spans="1:3">
      <c r="A5219">
        <v>5218</v>
      </c>
      <c r="B5219">
        <v>99.4377213856</v>
      </c>
      <c r="C5219">
        <f t="shared" si="82"/>
        <v>99</v>
      </c>
    </row>
    <row r="5220" spans="1:3">
      <c r="A5220">
        <v>5219</v>
      </c>
      <c r="B5220">
        <v>95.760257897800003</v>
      </c>
      <c r="C5220">
        <f t="shared" si="82"/>
        <v>96</v>
      </c>
    </row>
    <row r="5221" spans="1:3">
      <c r="A5221">
        <v>5220</v>
      </c>
      <c r="B5221">
        <v>114.116088194</v>
      </c>
      <c r="C5221">
        <f t="shared" si="82"/>
        <v>114</v>
      </c>
    </row>
    <row r="5222" spans="1:3">
      <c r="A5222">
        <v>5221</v>
      </c>
      <c r="B5222">
        <v>105.011619803</v>
      </c>
      <c r="C5222">
        <f t="shared" si="82"/>
        <v>105</v>
      </c>
    </row>
    <row r="5223" spans="1:3">
      <c r="A5223">
        <v>5222</v>
      </c>
      <c r="B5223">
        <v>88.796913110299997</v>
      </c>
      <c r="C5223">
        <f t="shared" si="82"/>
        <v>89</v>
      </c>
    </row>
    <row r="5224" spans="1:3">
      <c r="A5224">
        <v>5223</v>
      </c>
      <c r="B5224">
        <v>126.039534246</v>
      </c>
      <c r="C5224">
        <f t="shared" si="82"/>
        <v>126</v>
      </c>
    </row>
    <row r="5225" spans="1:3">
      <c r="A5225">
        <v>5224</v>
      </c>
      <c r="B5225">
        <v>86.622183050800004</v>
      </c>
      <c r="C5225">
        <f t="shared" si="82"/>
        <v>87</v>
      </c>
    </row>
    <row r="5226" spans="1:3">
      <c r="A5226">
        <v>5225</v>
      </c>
      <c r="B5226">
        <v>94.906144460199997</v>
      </c>
      <c r="C5226">
        <f t="shared" si="82"/>
        <v>95</v>
      </c>
    </row>
    <row r="5227" spans="1:3">
      <c r="A5227">
        <v>5226</v>
      </c>
      <c r="B5227">
        <v>119.70844843</v>
      </c>
      <c r="C5227">
        <f t="shared" si="82"/>
        <v>120</v>
      </c>
    </row>
    <row r="5228" spans="1:3">
      <c r="A5228">
        <v>5227</v>
      </c>
      <c r="B5228">
        <v>108.778430004</v>
      </c>
      <c r="C5228">
        <f t="shared" si="82"/>
        <v>109</v>
      </c>
    </row>
    <row r="5229" spans="1:3">
      <c r="A5229">
        <v>5228</v>
      </c>
      <c r="B5229">
        <v>88.889000535700006</v>
      </c>
      <c r="C5229">
        <f t="shared" si="82"/>
        <v>89</v>
      </c>
    </row>
    <row r="5230" spans="1:3">
      <c r="A5230">
        <v>5229</v>
      </c>
      <c r="B5230">
        <v>101.391766129</v>
      </c>
      <c r="C5230">
        <f t="shared" si="82"/>
        <v>101</v>
      </c>
    </row>
    <row r="5231" spans="1:3">
      <c r="A5231">
        <v>5230</v>
      </c>
      <c r="B5231">
        <v>90.652710850299997</v>
      </c>
      <c r="C5231">
        <f t="shared" si="82"/>
        <v>91</v>
      </c>
    </row>
    <row r="5232" spans="1:3">
      <c r="A5232">
        <v>5231</v>
      </c>
      <c r="B5232">
        <v>119.802480097</v>
      </c>
      <c r="C5232">
        <f t="shared" si="82"/>
        <v>120</v>
      </c>
    </row>
    <row r="5233" spans="1:3">
      <c r="A5233">
        <v>5232</v>
      </c>
      <c r="B5233">
        <v>80.597168596200007</v>
      </c>
      <c r="C5233">
        <f t="shared" si="82"/>
        <v>81</v>
      </c>
    </row>
    <row r="5234" spans="1:3">
      <c r="A5234">
        <v>5233</v>
      </c>
      <c r="B5234">
        <v>99.565057057000004</v>
      </c>
      <c r="C5234">
        <f t="shared" si="82"/>
        <v>100</v>
      </c>
    </row>
    <row r="5235" spans="1:3">
      <c r="A5235">
        <v>5234</v>
      </c>
      <c r="B5235">
        <v>99.077361271100003</v>
      </c>
      <c r="C5235">
        <f t="shared" si="82"/>
        <v>99</v>
      </c>
    </row>
    <row r="5236" spans="1:3">
      <c r="A5236">
        <v>5235</v>
      </c>
      <c r="B5236">
        <v>86.895878443499996</v>
      </c>
      <c r="C5236">
        <f t="shared" si="82"/>
        <v>87</v>
      </c>
    </row>
    <row r="5237" spans="1:3">
      <c r="A5237">
        <v>5236</v>
      </c>
      <c r="B5237">
        <v>83.602239438300003</v>
      </c>
      <c r="C5237">
        <f t="shared" si="82"/>
        <v>84</v>
      </c>
    </row>
    <row r="5238" spans="1:3">
      <c r="A5238">
        <v>5237</v>
      </c>
      <c r="B5238">
        <v>114.223004801</v>
      </c>
      <c r="C5238">
        <f t="shared" si="82"/>
        <v>114</v>
      </c>
    </row>
    <row r="5239" spans="1:3">
      <c r="A5239">
        <v>5238</v>
      </c>
      <c r="B5239">
        <v>132.19939840800001</v>
      </c>
      <c r="C5239">
        <f t="shared" si="82"/>
        <v>132</v>
      </c>
    </row>
    <row r="5240" spans="1:3">
      <c r="A5240">
        <v>5239</v>
      </c>
      <c r="B5240">
        <v>91.256657053500007</v>
      </c>
      <c r="C5240">
        <f t="shared" si="82"/>
        <v>91</v>
      </c>
    </row>
    <row r="5241" spans="1:3">
      <c r="A5241">
        <v>5240</v>
      </c>
      <c r="B5241">
        <v>72.351389382600004</v>
      </c>
      <c r="C5241">
        <f t="shared" si="82"/>
        <v>72</v>
      </c>
    </row>
    <row r="5242" spans="1:3">
      <c r="A5242">
        <v>5241</v>
      </c>
      <c r="B5242">
        <v>110.13299041</v>
      </c>
      <c r="C5242">
        <f t="shared" si="82"/>
        <v>110</v>
      </c>
    </row>
    <row r="5243" spans="1:3">
      <c r="A5243">
        <v>5242</v>
      </c>
      <c r="B5243">
        <v>117.460038027</v>
      </c>
      <c r="C5243">
        <f t="shared" si="82"/>
        <v>117</v>
      </c>
    </row>
    <row r="5244" spans="1:3">
      <c r="A5244">
        <v>5243</v>
      </c>
      <c r="B5244">
        <v>91.120130203000002</v>
      </c>
      <c r="C5244">
        <f t="shared" si="82"/>
        <v>91</v>
      </c>
    </row>
    <row r="5245" spans="1:3">
      <c r="A5245">
        <v>5244</v>
      </c>
      <c r="B5245">
        <v>100.829068134</v>
      </c>
      <c r="C5245">
        <f t="shared" si="82"/>
        <v>101</v>
      </c>
    </row>
    <row r="5246" spans="1:3">
      <c r="A5246">
        <v>5245</v>
      </c>
      <c r="B5246">
        <v>100.616936272</v>
      </c>
      <c r="C5246">
        <f t="shared" si="82"/>
        <v>101</v>
      </c>
    </row>
    <row r="5247" spans="1:3">
      <c r="A5247">
        <v>5246</v>
      </c>
      <c r="B5247">
        <v>91.683183538500003</v>
      </c>
      <c r="C5247">
        <f t="shared" si="82"/>
        <v>92</v>
      </c>
    </row>
    <row r="5248" spans="1:3">
      <c r="A5248">
        <v>5247</v>
      </c>
      <c r="B5248">
        <v>90.976159157500007</v>
      </c>
      <c r="C5248">
        <f t="shared" si="82"/>
        <v>91</v>
      </c>
    </row>
    <row r="5249" spans="1:3">
      <c r="A5249">
        <v>5248</v>
      </c>
      <c r="B5249">
        <v>105.46525954000001</v>
      </c>
      <c r="C5249">
        <f t="shared" si="82"/>
        <v>105</v>
      </c>
    </row>
    <row r="5250" spans="1:3">
      <c r="A5250">
        <v>5249</v>
      </c>
      <c r="B5250">
        <v>114.131466909</v>
      </c>
      <c r="C5250">
        <f t="shared" si="82"/>
        <v>114</v>
      </c>
    </row>
    <row r="5251" spans="1:3">
      <c r="A5251">
        <v>5250</v>
      </c>
      <c r="B5251">
        <v>124.69915861</v>
      </c>
      <c r="C5251">
        <f t="shared" ref="C5251:C5314" si="83">ROUND(B5251,0)</f>
        <v>125</v>
      </c>
    </row>
    <row r="5252" spans="1:3">
      <c r="A5252">
        <v>5251</v>
      </c>
      <c r="B5252">
        <v>123.69794504799999</v>
      </c>
      <c r="C5252">
        <f t="shared" si="83"/>
        <v>124</v>
      </c>
    </row>
    <row r="5253" spans="1:3">
      <c r="A5253">
        <v>5252</v>
      </c>
      <c r="B5253">
        <v>101.884810082</v>
      </c>
      <c r="C5253">
        <f t="shared" si="83"/>
        <v>102</v>
      </c>
    </row>
    <row r="5254" spans="1:3">
      <c r="A5254">
        <v>5253</v>
      </c>
      <c r="B5254">
        <v>93.066097738300002</v>
      </c>
      <c r="C5254">
        <f t="shared" si="83"/>
        <v>93</v>
      </c>
    </row>
    <row r="5255" spans="1:3">
      <c r="A5255">
        <v>5254</v>
      </c>
      <c r="B5255">
        <v>102.78898629699999</v>
      </c>
      <c r="C5255">
        <f t="shared" si="83"/>
        <v>103</v>
      </c>
    </row>
    <row r="5256" spans="1:3">
      <c r="A5256">
        <v>5255</v>
      </c>
      <c r="B5256">
        <v>110.881219841</v>
      </c>
      <c r="C5256">
        <f t="shared" si="83"/>
        <v>111</v>
      </c>
    </row>
    <row r="5257" spans="1:3">
      <c r="A5257">
        <v>5256</v>
      </c>
      <c r="B5257">
        <v>104.24189771499999</v>
      </c>
      <c r="C5257">
        <f t="shared" si="83"/>
        <v>104</v>
      </c>
    </row>
    <row r="5258" spans="1:3">
      <c r="A5258">
        <v>5257</v>
      </c>
      <c r="B5258">
        <v>106.619470331</v>
      </c>
      <c r="C5258">
        <f t="shared" si="83"/>
        <v>107</v>
      </c>
    </row>
    <row r="5259" spans="1:3">
      <c r="A5259">
        <v>5258</v>
      </c>
      <c r="B5259">
        <v>122.020375562</v>
      </c>
      <c r="C5259">
        <f t="shared" si="83"/>
        <v>122</v>
      </c>
    </row>
    <row r="5260" spans="1:3">
      <c r="A5260">
        <v>5259</v>
      </c>
      <c r="B5260">
        <v>102.86326305999999</v>
      </c>
      <c r="C5260">
        <f t="shared" si="83"/>
        <v>103</v>
      </c>
    </row>
    <row r="5261" spans="1:3">
      <c r="A5261">
        <v>5260</v>
      </c>
      <c r="B5261">
        <v>96.856805363800007</v>
      </c>
      <c r="C5261">
        <f t="shared" si="83"/>
        <v>97</v>
      </c>
    </row>
    <row r="5262" spans="1:3">
      <c r="A5262">
        <v>5261</v>
      </c>
      <c r="B5262">
        <v>121.82435399800001</v>
      </c>
      <c r="C5262">
        <f t="shared" si="83"/>
        <v>122</v>
      </c>
    </row>
    <row r="5263" spans="1:3">
      <c r="A5263">
        <v>5262</v>
      </c>
      <c r="B5263">
        <v>109.456572386</v>
      </c>
      <c r="C5263">
        <f t="shared" si="83"/>
        <v>109</v>
      </c>
    </row>
    <row r="5264" spans="1:3">
      <c r="A5264">
        <v>5263</v>
      </c>
      <c r="B5264">
        <v>108.943717177</v>
      </c>
      <c r="C5264">
        <f t="shared" si="83"/>
        <v>109</v>
      </c>
    </row>
    <row r="5265" spans="1:3">
      <c r="A5265">
        <v>5264</v>
      </c>
      <c r="B5265">
        <v>102.77439216099999</v>
      </c>
      <c r="C5265">
        <f t="shared" si="83"/>
        <v>103</v>
      </c>
    </row>
    <row r="5266" spans="1:3">
      <c r="A5266">
        <v>5265</v>
      </c>
      <c r="B5266">
        <v>96.722996589000005</v>
      </c>
      <c r="C5266">
        <f t="shared" si="83"/>
        <v>97</v>
      </c>
    </row>
    <row r="5267" spans="1:3">
      <c r="A5267">
        <v>5266</v>
      </c>
      <c r="B5267">
        <v>112.330939687</v>
      </c>
      <c r="C5267">
        <f t="shared" si="83"/>
        <v>112</v>
      </c>
    </row>
    <row r="5268" spans="1:3">
      <c r="A5268">
        <v>5267</v>
      </c>
      <c r="B5268">
        <v>108.054263093</v>
      </c>
      <c r="C5268">
        <f t="shared" si="83"/>
        <v>108</v>
      </c>
    </row>
    <row r="5269" spans="1:3">
      <c r="A5269">
        <v>5268</v>
      </c>
      <c r="B5269">
        <v>99.081497326100006</v>
      </c>
      <c r="C5269">
        <f t="shared" si="83"/>
        <v>99</v>
      </c>
    </row>
    <row r="5270" spans="1:3">
      <c r="A5270">
        <v>5269</v>
      </c>
      <c r="B5270">
        <v>100.806156456</v>
      </c>
      <c r="C5270">
        <f t="shared" si="83"/>
        <v>101</v>
      </c>
    </row>
    <row r="5271" spans="1:3">
      <c r="A5271">
        <v>5270</v>
      </c>
      <c r="B5271">
        <v>116.51554358999999</v>
      </c>
      <c r="C5271">
        <f t="shared" si="83"/>
        <v>117</v>
      </c>
    </row>
    <row r="5272" spans="1:3">
      <c r="A5272">
        <v>5271</v>
      </c>
      <c r="B5272">
        <v>125.480588149</v>
      </c>
      <c r="C5272">
        <f t="shared" si="83"/>
        <v>125</v>
      </c>
    </row>
    <row r="5273" spans="1:3">
      <c r="A5273">
        <v>5272</v>
      </c>
      <c r="B5273">
        <v>79.8093147262</v>
      </c>
      <c r="C5273">
        <f t="shared" si="83"/>
        <v>80</v>
      </c>
    </row>
    <row r="5274" spans="1:3">
      <c r="A5274">
        <v>5273</v>
      </c>
      <c r="B5274">
        <v>119.74424944099999</v>
      </c>
      <c r="C5274">
        <f t="shared" si="83"/>
        <v>120</v>
      </c>
    </row>
    <row r="5275" spans="1:3">
      <c r="A5275">
        <v>5274</v>
      </c>
      <c r="B5275">
        <v>93.979078764899995</v>
      </c>
      <c r="C5275">
        <f t="shared" si="83"/>
        <v>94</v>
      </c>
    </row>
    <row r="5276" spans="1:3">
      <c r="A5276">
        <v>5275</v>
      </c>
      <c r="B5276">
        <v>117.179122173</v>
      </c>
      <c r="C5276">
        <f t="shared" si="83"/>
        <v>117</v>
      </c>
    </row>
    <row r="5277" spans="1:3">
      <c r="A5277">
        <v>5276</v>
      </c>
      <c r="B5277">
        <v>103.95680442</v>
      </c>
      <c r="C5277">
        <f t="shared" si="83"/>
        <v>104</v>
      </c>
    </row>
    <row r="5278" spans="1:3">
      <c r="A5278">
        <v>5277</v>
      </c>
      <c r="B5278">
        <v>87.117699135699993</v>
      </c>
      <c r="C5278">
        <f t="shared" si="83"/>
        <v>87</v>
      </c>
    </row>
    <row r="5279" spans="1:3">
      <c r="A5279">
        <v>5278</v>
      </c>
      <c r="B5279">
        <v>100.913293188</v>
      </c>
      <c r="C5279">
        <f t="shared" si="83"/>
        <v>101</v>
      </c>
    </row>
    <row r="5280" spans="1:3">
      <c r="A5280">
        <v>5279</v>
      </c>
      <c r="B5280">
        <v>103.21771992399999</v>
      </c>
      <c r="C5280">
        <f t="shared" si="83"/>
        <v>103</v>
      </c>
    </row>
    <row r="5281" spans="1:3">
      <c r="A5281">
        <v>5280</v>
      </c>
      <c r="B5281">
        <v>87.923041470399994</v>
      </c>
      <c r="C5281">
        <f t="shared" si="83"/>
        <v>88</v>
      </c>
    </row>
    <row r="5282" spans="1:3">
      <c r="A5282">
        <v>5281</v>
      </c>
      <c r="B5282">
        <v>83.720560881400004</v>
      </c>
      <c r="C5282">
        <f t="shared" si="83"/>
        <v>84</v>
      </c>
    </row>
    <row r="5283" spans="1:3">
      <c r="A5283">
        <v>5282</v>
      </c>
      <c r="B5283">
        <v>86.332658112600001</v>
      </c>
      <c r="C5283">
        <f t="shared" si="83"/>
        <v>86</v>
      </c>
    </row>
    <row r="5284" spans="1:3">
      <c r="A5284">
        <v>5283</v>
      </c>
      <c r="B5284">
        <v>129.11303781399999</v>
      </c>
      <c r="C5284">
        <f t="shared" si="83"/>
        <v>129</v>
      </c>
    </row>
    <row r="5285" spans="1:3">
      <c r="A5285">
        <v>5284</v>
      </c>
      <c r="B5285">
        <v>82.586934979899993</v>
      </c>
      <c r="C5285">
        <f t="shared" si="83"/>
        <v>83</v>
      </c>
    </row>
    <row r="5286" spans="1:3">
      <c r="A5286">
        <v>5285</v>
      </c>
      <c r="B5286">
        <v>108.953920779</v>
      </c>
      <c r="C5286">
        <f t="shared" si="83"/>
        <v>109</v>
      </c>
    </row>
    <row r="5287" spans="1:3">
      <c r="A5287">
        <v>5286</v>
      </c>
      <c r="B5287">
        <v>86.273345865300001</v>
      </c>
      <c r="C5287">
        <f t="shared" si="83"/>
        <v>86</v>
      </c>
    </row>
    <row r="5288" spans="1:3">
      <c r="A5288">
        <v>5287</v>
      </c>
      <c r="B5288">
        <v>96.908711405399998</v>
      </c>
      <c r="C5288">
        <f t="shared" si="83"/>
        <v>97</v>
      </c>
    </row>
    <row r="5289" spans="1:3">
      <c r="A5289">
        <v>5288</v>
      </c>
      <c r="B5289">
        <v>114.457613421</v>
      </c>
      <c r="C5289">
        <f t="shared" si="83"/>
        <v>114</v>
      </c>
    </row>
    <row r="5290" spans="1:3">
      <c r="A5290">
        <v>5289</v>
      </c>
      <c r="B5290">
        <v>116.644758778</v>
      </c>
      <c r="C5290">
        <f t="shared" si="83"/>
        <v>117</v>
      </c>
    </row>
    <row r="5291" spans="1:3">
      <c r="A5291">
        <v>5290</v>
      </c>
      <c r="B5291">
        <v>110.530736111</v>
      </c>
      <c r="C5291">
        <f t="shared" si="83"/>
        <v>111</v>
      </c>
    </row>
    <row r="5292" spans="1:3">
      <c r="A5292">
        <v>5291</v>
      </c>
      <c r="B5292">
        <v>81.018820081100003</v>
      </c>
      <c r="C5292">
        <f t="shared" si="83"/>
        <v>81</v>
      </c>
    </row>
    <row r="5293" spans="1:3">
      <c r="A5293">
        <v>5292</v>
      </c>
      <c r="B5293">
        <v>89.228718748399999</v>
      </c>
      <c r="C5293">
        <f t="shared" si="83"/>
        <v>89</v>
      </c>
    </row>
    <row r="5294" spans="1:3">
      <c r="A5294">
        <v>5293</v>
      </c>
      <c r="B5294">
        <v>106.804271656</v>
      </c>
      <c r="C5294">
        <f t="shared" si="83"/>
        <v>107</v>
      </c>
    </row>
    <row r="5295" spans="1:3">
      <c r="A5295">
        <v>5294</v>
      </c>
      <c r="B5295">
        <v>107.203077378</v>
      </c>
      <c r="C5295">
        <f t="shared" si="83"/>
        <v>107</v>
      </c>
    </row>
    <row r="5296" spans="1:3">
      <c r="A5296">
        <v>5295</v>
      </c>
      <c r="B5296">
        <v>100.58685181</v>
      </c>
      <c r="C5296">
        <f t="shared" si="83"/>
        <v>101</v>
      </c>
    </row>
    <row r="5297" spans="1:3">
      <c r="A5297">
        <v>5296</v>
      </c>
      <c r="B5297">
        <v>126.30301654900001</v>
      </c>
      <c r="C5297">
        <f t="shared" si="83"/>
        <v>126</v>
      </c>
    </row>
    <row r="5298" spans="1:3">
      <c r="A5298">
        <v>5297</v>
      </c>
      <c r="B5298">
        <v>109.25381730399999</v>
      </c>
      <c r="C5298">
        <f t="shared" si="83"/>
        <v>109</v>
      </c>
    </row>
    <row r="5299" spans="1:3">
      <c r="A5299">
        <v>5298</v>
      </c>
      <c r="B5299">
        <v>99.284041546500006</v>
      </c>
      <c r="C5299">
        <f t="shared" si="83"/>
        <v>99</v>
      </c>
    </row>
    <row r="5300" spans="1:3">
      <c r="A5300">
        <v>5299</v>
      </c>
      <c r="B5300">
        <v>78.4461018521</v>
      </c>
      <c r="C5300">
        <f t="shared" si="83"/>
        <v>78</v>
      </c>
    </row>
    <row r="5301" spans="1:3">
      <c r="A5301">
        <v>5300</v>
      </c>
      <c r="B5301">
        <v>126.69965643499999</v>
      </c>
      <c r="C5301">
        <f t="shared" si="83"/>
        <v>127</v>
      </c>
    </row>
    <row r="5302" spans="1:3">
      <c r="A5302">
        <v>5301</v>
      </c>
      <c r="B5302">
        <v>98.255854756399998</v>
      </c>
      <c r="C5302">
        <f t="shared" si="83"/>
        <v>98</v>
      </c>
    </row>
    <row r="5303" spans="1:3">
      <c r="A5303">
        <v>5302</v>
      </c>
      <c r="B5303">
        <v>96.0106154498</v>
      </c>
      <c r="C5303">
        <f t="shared" si="83"/>
        <v>96</v>
      </c>
    </row>
    <row r="5304" spans="1:3">
      <c r="A5304">
        <v>5303</v>
      </c>
      <c r="B5304">
        <v>122.87854437199999</v>
      </c>
      <c r="C5304">
        <f t="shared" si="83"/>
        <v>123</v>
      </c>
    </row>
    <row r="5305" spans="1:3">
      <c r="A5305">
        <v>5304</v>
      </c>
      <c r="B5305">
        <v>88.442371341500007</v>
      </c>
      <c r="C5305">
        <f t="shared" si="83"/>
        <v>88</v>
      </c>
    </row>
    <row r="5306" spans="1:3">
      <c r="A5306">
        <v>5305</v>
      </c>
      <c r="B5306">
        <v>99.7597164779</v>
      </c>
      <c r="C5306">
        <f t="shared" si="83"/>
        <v>100</v>
      </c>
    </row>
    <row r="5307" spans="1:3">
      <c r="A5307">
        <v>5306</v>
      </c>
      <c r="B5307">
        <v>95.8558402564</v>
      </c>
      <c r="C5307">
        <f t="shared" si="83"/>
        <v>96</v>
      </c>
    </row>
    <row r="5308" spans="1:3">
      <c r="A5308">
        <v>5307</v>
      </c>
      <c r="B5308">
        <v>87.275190594199998</v>
      </c>
      <c r="C5308">
        <f t="shared" si="83"/>
        <v>87</v>
      </c>
    </row>
    <row r="5309" spans="1:3">
      <c r="A5309">
        <v>5308</v>
      </c>
      <c r="B5309">
        <v>80.093998132999999</v>
      </c>
      <c r="C5309">
        <f t="shared" si="83"/>
        <v>80</v>
      </c>
    </row>
    <row r="5310" spans="1:3">
      <c r="A5310">
        <v>5309</v>
      </c>
      <c r="B5310">
        <v>108.659243821</v>
      </c>
      <c r="C5310">
        <f t="shared" si="83"/>
        <v>109</v>
      </c>
    </row>
    <row r="5311" spans="1:3">
      <c r="A5311">
        <v>5310</v>
      </c>
      <c r="B5311">
        <v>107.199734079</v>
      </c>
      <c r="C5311">
        <f t="shared" si="83"/>
        <v>107</v>
      </c>
    </row>
    <row r="5312" spans="1:3">
      <c r="A5312">
        <v>5311</v>
      </c>
      <c r="B5312">
        <v>87.533970862800004</v>
      </c>
      <c r="C5312">
        <f t="shared" si="83"/>
        <v>88</v>
      </c>
    </row>
    <row r="5313" spans="1:3">
      <c r="A5313">
        <v>5312</v>
      </c>
      <c r="B5313">
        <v>112.858958818</v>
      </c>
      <c r="C5313">
        <f t="shared" si="83"/>
        <v>113</v>
      </c>
    </row>
    <row r="5314" spans="1:3">
      <c r="A5314">
        <v>5313</v>
      </c>
      <c r="B5314">
        <v>93.426562026599996</v>
      </c>
      <c r="C5314">
        <f t="shared" si="83"/>
        <v>93</v>
      </c>
    </row>
    <row r="5315" spans="1:3">
      <c r="A5315">
        <v>5314</v>
      </c>
      <c r="B5315">
        <v>101.92783832000001</v>
      </c>
      <c r="C5315">
        <f t="shared" ref="C5315:C5378" si="84">ROUND(B5315,0)</f>
        <v>102</v>
      </c>
    </row>
    <row r="5316" spans="1:3">
      <c r="A5316">
        <v>5315</v>
      </c>
      <c r="B5316">
        <v>119.472318172</v>
      </c>
      <c r="C5316">
        <f t="shared" si="84"/>
        <v>119</v>
      </c>
    </row>
    <row r="5317" spans="1:3">
      <c r="A5317">
        <v>5316</v>
      </c>
      <c r="B5317">
        <v>91.092661058800005</v>
      </c>
      <c r="C5317">
        <f t="shared" si="84"/>
        <v>91</v>
      </c>
    </row>
    <row r="5318" spans="1:3">
      <c r="A5318">
        <v>5317</v>
      </c>
      <c r="B5318">
        <v>48.300641046800003</v>
      </c>
      <c r="C5318">
        <f t="shared" si="84"/>
        <v>48</v>
      </c>
    </row>
    <row r="5319" spans="1:3">
      <c r="A5319">
        <v>5318</v>
      </c>
      <c r="B5319">
        <v>83.3981093198</v>
      </c>
      <c r="C5319">
        <f t="shared" si="84"/>
        <v>83</v>
      </c>
    </row>
    <row r="5320" spans="1:3">
      <c r="A5320">
        <v>5319</v>
      </c>
      <c r="B5320">
        <v>79.144324104199995</v>
      </c>
      <c r="C5320">
        <f t="shared" si="84"/>
        <v>79</v>
      </c>
    </row>
    <row r="5321" spans="1:3">
      <c r="A5321">
        <v>5320</v>
      </c>
      <c r="B5321">
        <v>87.003204223699996</v>
      </c>
      <c r="C5321">
        <f t="shared" si="84"/>
        <v>87</v>
      </c>
    </row>
    <row r="5322" spans="1:3">
      <c r="A5322">
        <v>5321</v>
      </c>
      <c r="B5322">
        <v>104.637842877</v>
      </c>
      <c r="C5322">
        <f t="shared" si="84"/>
        <v>105</v>
      </c>
    </row>
    <row r="5323" spans="1:3">
      <c r="A5323">
        <v>5322</v>
      </c>
      <c r="B5323">
        <v>102.46247273500001</v>
      </c>
      <c r="C5323">
        <f t="shared" si="84"/>
        <v>102</v>
      </c>
    </row>
    <row r="5324" spans="1:3">
      <c r="A5324">
        <v>5323</v>
      </c>
      <c r="B5324">
        <v>95.708603779100002</v>
      </c>
      <c r="C5324">
        <f t="shared" si="84"/>
        <v>96</v>
      </c>
    </row>
    <row r="5325" spans="1:3">
      <c r="A5325">
        <v>5324</v>
      </c>
      <c r="B5325">
        <v>137.95257204000001</v>
      </c>
      <c r="C5325">
        <f t="shared" si="84"/>
        <v>138</v>
      </c>
    </row>
    <row r="5326" spans="1:3">
      <c r="A5326">
        <v>5325</v>
      </c>
      <c r="B5326">
        <v>111.361838093</v>
      </c>
      <c r="C5326">
        <f t="shared" si="84"/>
        <v>111</v>
      </c>
    </row>
    <row r="5327" spans="1:3">
      <c r="A5327">
        <v>5326</v>
      </c>
      <c r="B5327">
        <v>106.94332500100001</v>
      </c>
      <c r="C5327">
        <f t="shared" si="84"/>
        <v>107</v>
      </c>
    </row>
    <row r="5328" spans="1:3">
      <c r="A5328">
        <v>5327</v>
      </c>
      <c r="B5328">
        <v>92.688997602800001</v>
      </c>
      <c r="C5328">
        <f t="shared" si="84"/>
        <v>93</v>
      </c>
    </row>
    <row r="5329" spans="1:3">
      <c r="A5329">
        <v>5328</v>
      </c>
      <c r="B5329">
        <v>99.013334329800003</v>
      </c>
      <c r="C5329">
        <f t="shared" si="84"/>
        <v>99</v>
      </c>
    </row>
    <row r="5330" spans="1:3">
      <c r="A5330">
        <v>5329</v>
      </c>
      <c r="B5330">
        <v>96.339743229700005</v>
      </c>
      <c r="C5330">
        <f t="shared" si="84"/>
        <v>96</v>
      </c>
    </row>
    <row r="5331" spans="1:3">
      <c r="A5331">
        <v>5330</v>
      </c>
      <c r="B5331">
        <v>80.635619954099994</v>
      </c>
      <c r="C5331">
        <f t="shared" si="84"/>
        <v>81</v>
      </c>
    </row>
    <row r="5332" spans="1:3">
      <c r="A5332">
        <v>5331</v>
      </c>
      <c r="B5332">
        <v>92.200691599099997</v>
      </c>
      <c r="C5332">
        <f t="shared" si="84"/>
        <v>92</v>
      </c>
    </row>
    <row r="5333" spans="1:3">
      <c r="A5333">
        <v>5332</v>
      </c>
      <c r="B5333">
        <v>113.35668397000001</v>
      </c>
      <c r="C5333">
        <f t="shared" si="84"/>
        <v>113</v>
      </c>
    </row>
    <row r="5334" spans="1:3">
      <c r="A5334">
        <v>5333</v>
      </c>
      <c r="B5334">
        <v>104.08909343400001</v>
      </c>
      <c r="C5334">
        <f t="shared" si="84"/>
        <v>104</v>
      </c>
    </row>
    <row r="5335" spans="1:3">
      <c r="A5335">
        <v>5334</v>
      </c>
      <c r="B5335">
        <v>89.404289171299993</v>
      </c>
      <c r="C5335">
        <f t="shared" si="84"/>
        <v>89</v>
      </c>
    </row>
    <row r="5336" spans="1:3">
      <c r="A5336">
        <v>5335</v>
      </c>
      <c r="B5336">
        <v>115.368177269</v>
      </c>
      <c r="C5336">
        <f t="shared" si="84"/>
        <v>115</v>
      </c>
    </row>
    <row r="5337" spans="1:3">
      <c r="A5337">
        <v>5336</v>
      </c>
      <c r="B5337">
        <v>65.383587390200006</v>
      </c>
      <c r="C5337">
        <f t="shared" si="84"/>
        <v>65</v>
      </c>
    </row>
    <row r="5338" spans="1:3">
      <c r="A5338">
        <v>5337</v>
      </c>
      <c r="B5338">
        <v>115.191867948</v>
      </c>
      <c r="C5338">
        <f t="shared" si="84"/>
        <v>115</v>
      </c>
    </row>
    <row r="5339" spans="1:3">
      <c r="A5339">
        <v>5338</v>
      </c>
      <c r="B5339">
        <v>97.125189606399999</v>
      </c>
      <c r="C5339">
        <f t="shared" si="84"/>
        <v>97</v>
      </c>
    </row>
    <row r="5340" spans="1:3">
      <c r="A5340">
        <v>5339</v>
      </c>
      <c r="B5340">
        <v>67.830298000900001</v>
      </c>
      <c r="C5340">
        <f t="shared" si="84"/>
        <v>68</v>
      </c>
    </row>
    <row r="5341" spans="1:3">
      <c r="A5341">
        <v>5340</v>
      </c>
      <c r="B5341">
        <v>114.259613734</v>
      </c>
      <c r="C5341">
        <f t="shared" si="84"/>
        <v>114</v>
      </c>
    </row>
    <row r="5342" spans="1:3">
      <c r="A5342">
        <v>5341</v>
      </c>
      <c r="B5342">
        <v>123.381716625</v>
      </c>
      <c r="C5342">
        <f t="shared" si="84"/>
        <v>123</v>
      </c>
    </row>
    <row r="5343" spans="1:3">
      <c r="A5343">
        <v>5342</v>
      </c>
      <c r="B5343">
        <v>91.774756384599996</v>
      </c>
      <c r="C5343">
        <f t="shared" si="84"/>
        <v>92</v>
      </c>
    </row>
    <row r="5344" spans="1:3">
      <c r="A5344">
        <v>5343</v>
      </c>
      <c r="B5344">
        <v>106.021822071</v>
      </c>
      <c r="C5344">
        <f t="shared" si="84"/>
        <v>106</v>
      </c>
    </row>
    <row r="5345" spans="1:3">
      <c r="A5345">
        <v>5344</v>
      </c>
      <c r="B5345">
        <v>103.718392825</v>
      </c>
      <c r="C5345">
        <f t="shared" si="84"/>
        <v>104</v>
      </c>
    </row>
    <row r="5346" spans="1:3">
      <c r="A5346">
        <v>5345</v>
      </c>
      <c r="B5346">
        <v>114.73007194500001</v>
      </c>
      <c r="C5346">
        <f t="shared" si="84"/>
        <v>115</v>
      </c>
    </row>
    <row r="5347" spans="1:3">
      <c r="A5347">
        <v>5346</v>
      </c>
      <c r="B5347">
        <v>83.415157854300006</v>
      </c>
      <c r="C5347">
        <f t="shared" si="84"/>
        <v>83</v>
      </c>
    </row>
    <row r="5348" spans="1:3">
      <c r="A5348">
        <v>5347</v>
      </c>
      <c r="B5348">
        <v>91.455789976800006</v>
      </c>
      <c r="C5348">
        <f t="shared" si="84"/>
        <v>91</v>
      </c>
    </row>
    <row r="5349" spans="1:3">
      <c r="A5349">
        <v>5348</v>
      </c>
      <c r="B5349">
        <v>112.118583011</v>
      </c>
      <c r="C5349">
        <f t="shared" si="84"/>
        <v>112</v>
      </c>
    </row>
    <row r="5350" spans="1:3">
      <c r="A5350">
        <v>5349</v>
      </c>
      <c r="B5350">
        <v>89.424851180100006</v>
      </c>
      <c r="C5350">
        <f t="shared" si="84"/>
        <v>89</v>
      </c>
    </row>
    <row r="5351" spans="1:3">
      <c r="A5351">
        <v>5350</v>
      </c>
      <c r="B5351">
        <v>97.841568936000002</v>
      </c>
      <c r="C5351">
        <f t="shared" si="84"/>
        <v>98</v>
      </c>
    </row>
    <row r="5352" spans="1:3">
      <c r="A5352">
        <v>5351</v>
      </c>
      <c r="B5352">
        <v>89.698974348500002</v>
      </c>
      <c r="C5352">
        <f t="shared" si="84"/>
        <v>90</v>
      </c>
    </row>
    <row r="5353" spans="1:3">
      <c r="A5353">
        <v>5352</v>
      </c>
      <c r="B5353">
        <v>87.627309774400004</v>
      </c>
      <c r="C5353">
        <f t="shared" si="84"/>
        <v>88</v>
      </c>
    </row>
    <row r="5354" spans="1:3">
      <c r="A5354">
        <v>5353</v>
      </c>
      <c r="B5354">
        <v>96.243706235900007</v>
      </c>
      <c r="C5354">
        <f t="shared" si="84"/>
        <v>96</v>
      </c>
    </row>
    <row r="5355" spans="1:3">
      <c r="A5355">
        <v>5354</v>
      </c>
      <c r="B5355">
        <v>94.692436073300001</v>
      </c>
      <c r="C5355">
        <f t="shared" si="84"/>
        <v>95</v>
      </c>
    </row>
    <row r="5356" spans="1:3">
      <c r="A5356">
        <v>5355</v>
      </c>
      <c r="B5356">
        <v>119.131151086</v>
      </c>
      <c r="C5356">
        <f t="shared" si="84"/>
        <v>119</v>
      </c>
    </row>
    <row r="5357" spans="1:3">
      <c r="A5357">
        <v>5356</v>
      </c>
      <c r="B5357">
        <v>90.994878168200003</v>
      </c>
      <c r="C5357">
        <f t="shared" si="84"/>
        <v>91</v>
      </c>
    </row>
    <row r="5358" spans="1:3">
      <c r="A5358">
        <v>5357</v>
      </c>
      <c r="B5358">
        <v>96.114353234999996</v>
      </c>
      <c r="C5358">
        <f t="shared" si="84"/>
        <v>96</v>
      </c>
    </row>
    <row r="5359" spans="1:3">
      <c r="A5359">
        <v>5358</v>
      </c>
      <c r="B5359">
        <v>132.92764257300001</v>
      </c>
      <c r="C5359">
        <f t="shared" si="84"/>
        <v>133</v>
      </c>
    </row>
    <row r="5360" spans="1:3">
      <c r="A5360">
        <v>5359</v>
      </c>
      <c r="B5360">
        <v>105.16746283400001</v>
      </c>
      <c r="C5360">
        <f t="shared" si="84"/>
        <v>105</v>
      </c>
    </row>
    <row r="5361" spans="1:3">
      <c r="A5361">
        <v>5360</v>
      </c>
      <c r="B5361">
        <v>68.556595716399997</v>
      </c>
      <c r="C5361">
        <f t="shared" si="84"/>
        <v>69</v>
      </c>
    </row>
    <row r="5362" spans="1:3">
      <c r="A5362">
        <v>5361</v>
      </c>
      <c r="B5362">
        <v>77.504515445600006</v>
      </c>
      <c r="C5362">
        <f t="shared" si="84"/>
        <v>78</v>
      </c>
    </row>
    <row r="5363" spans="1:3">
      <c r="A5363">
        <v>5362</v>
      </c>
      <c r="B5363">
        <v>109.167373747</v>
      </c>
      <c r="C5363">
        <f t="shared" si="84"/>
        <v>109</v>
      </c>
    </row>
    <row r="5364" spans="1:3">
      <c r="A5364">
        <v>5363</v>
      </c>
      <c r="B5364">
        <v>97.726678380099997</v>
      </c>
      <c r="C5364">
        <f t="shared" si="84"/>
        <v>98</v>
      </c>
    </row>
    <row r="5365" spans="1:3">
      <c r="A5365">
        <v>5364</v>
      </c>
      <c r="B5365">
        <v>107.976692423</v>
      </c>
      <c r="C5365">
        <f t="shared" si="84"/>
        <v>108</v>
      </c>
    </row>
    <row r="5366" spans="1:3">
      <c r="A5366">
        <v>5365</v>
      </c>
      <c r="B5366">
        <v>91.367712846200007</v>
      </c>
      <c r="C5366">
        <f t="shared" si="84"/>
        <v>91</v>
      </c>
    </row>
    <row r="5367" spans="1:3">
      <c r="A5367">
        <v>5366</v>
      </c>
      <c r="B5367">
        <v>112.890253543</v>
      </c>
      <c r="C5367">
        <f t="shared" si="84"/>
        <v>113</v>
      </c>
    </row>
    <row r="5368" spans="1:3">
      <c r="A5368">
        <v>5367</v>
      </c>
      <c r="B5368">
        <v>87.798915625399999</v>
      </c>
      <c r="C5368">
        <f t="shared" si="84"/>
        <v>88</v>
      </c>
    </row>
    <row r="5369" spans="1:3">
      <c r="A5369">
        <v>5368</v>
      </c>
      <c r="B5369">
        <v>76.769646396300004</v>
      </c>
      <c r="C5369">
        <f t="shared" si="84"/>
        <v>77</v>
      </c>
    </row>
    <row r="5370" spans="1:3">
      <c r="A5370">
        <v>5369</v>
      </c>
      <c r="B5370">
        <v>93.101139911100006</v>
      </c>
      <c r="C5370">
        <f t="shared" si="84"/>
        <v>93</v>
      </c>
    </row>
    <row r="5371" spans="1:3">
      <c r="A5371">
        <v>5370</v>
      </c>
      <c r="B5371">
        <v>109.080324463</v>
      </c>
      <c r="C5371">
        <f t="shared" si="84"/>
        <v>109</v>
      </c>
    </row>
    <row r="5372" spans="1:3">
      <c r="A5372">
        <v>5371</v>
      </c>
      <c r="B5372">
        <v>112.547529221</v>
      </c>
      <c r="C5372">
        <f t="shared" si="84"/>
        <v>113</v>
      </c>
    </row>
    <row r="5373" spans="1:3">
      <c r="A5373">
        <v>5372</v>
      </c>
      <c r="B5373">
        <v>117.38235454300001</v>
      </c>
      <c r="C5373">
        <f t="shared" si="84"/>
        <v>117</v>
      </c>
    </row>
    <row r="5374" spans="1:3">
      <c r="A5374">
        <v>5373</v>
      </c>
      <c r="B5374">
        <v>110.049112831</v>
      </c>
      <c r="C5374">
        <f t="shared" si="84"/>
        <v>110</v>
      </c>
    </row>
    <row r="5375" spans="1:3">
      <c r="A5375">
        <v>5374</v>
      </c>
      <c r="B5375">
        <v>98.586934061500003</v>
      </c>
      <c r="C5375">
        <f t="shared" si="84"/>
        <v>99</v>
      </c>
    </row>
    <row r="5376" spans="1:3">
      <c r="A5376">
        <v>5375</v>
      </c>
      <c r="B5376">
        <v>114.037753291</v>
      </c>
      <c r="C5376">
        <f t="shared" si="84"/>
        <v>114</v>
      </c>
    </row>
    <row r="5377" spans="1:3">
      <c r="A5377">
        <v>5376</v>
      </c>
      <c r="B5377">
        <v>81.658968229199999</v>
      </c>
      <c r="C5377">
        <f t="shared" si="84"/>
        <v>82</v>
      </c>
    </row>
    <row r="5378" spans="1:3">
      <c r="A5378">
        <v>5377</v>
      </c>
      <c r="B5378">
        <v>113.39247507</v>
      </c>
      <c r="C5378">
        <f t="shared" si="84"/>
        <v>113</v>
      </c>
    </row>
    <row r="5379" spans="1:3">
      <c r="A5379">
        <v>5378</v>
      </c>
      <c r="B5379">
        <v>109.379516086</v>
      </c>
      <c r="C5379">
        <f t="shared" ref="C5379:C5442" si="85">ROUND(B5379,0)</f>
        <v>109</v>
      </c>
    </row>
    <row r="5380" spans="1:3">
      <c r="A5380">
        <v>5379</v>
      </c>
      <c r="B5380">
        <v>115.592467805</v>
      </c>
      <c r="C5380">
        <f t="shared" si="85"/>
        <v>116</v>
      </c>
    </row>
    <row r="5381" spans="1:3">
      <c r="A5381">
        <v>5380</v>
      </c>
      <c r="B5381">
        <v>98.5627658131</v>
      </c>
      <c r="C5381">
        <f t="shared" si="85"/>
        <v>99</v>
      </c>
    </row>
    <row r="5382" spans="1:3">
      <c r="A5382">
        <v>5381</v>
      </c>
      <c r="B5382">
        <v>100.28823799</v>
      </c>
      <c r="C5382">
        <f t="shared" si="85"/>
        <v>100</v>
      </c>
    </row>
    <row r="5383" spans="1:3">
      <c r="A5383">
        <v>5382</v>
      </c>
      <c r="B5383">
        <v>107.977393314</v>
      </c>
      <c r="C5383">
        <f t="shared" si="85"/>
        <v>108</v>
      </c>
    </row>
    <row r="5384" spans="1:3">
      <c r="A5384">
        <v>5383</v>
      </c>
      <c r="B5384">
        <v>96.487749608599998</v>
      </c>
      <c r="C5384">
        <f t="shared" si="85"/>
        <v>96</v>
      </c>
    </row>
    <row r="5385" spans="1:3">
      <c r="A5385">
        <v>5384</v>
      </c>
      <c r="B5385">
        <v>94.478390948200001</v>
      </c>
      <c r="C5385">
        <f t="shared" si="85"/>
        <v>94</v>
      </c>
    </row>
    <row r="5386" spans="1:3">
      <c r="A5386">
        <v>5385</v>
      </c>
      <c r="B5386">
        <v>89.3692590892</v>
      </c>
      <c r="C5386">
        <f t="shared" si="85"/>
        <v>89</v>
      </c>
    </row>
    <row r="5387" spans="1:3">
      <c r="A5387">
        <v>5386</v>
      </c>
      <c r="B5387">
        <v>89.249913150899999</v>
      </c>
      <c r="C5387">
        <f t="shared" si="85"/>
        <v>89</v>
      </c>
    </row>
    <row r="5388" spans="1:3">
      <c r="A5388">
        <v>5387</v>
      </c>
      <c r="B5388">
        <v>88.112837078400005</v>
      </c>
      <c r="C5388">
        <f t="shared" si="85"/>
        <v>88</v>
      </c>
    </row>
    <row r="5389" spans="1:3">
      <c r="A5389">
        <v>5388</v>
      </c>
      <c r="B5389">
        <v>71.659956525400005</v>
      </c>
      <c r="C5389">
        <f t="shared" si="85"/>
        <v>72</v>
      </c>
    </row>
    <row r="5390" spans="1:3">
      <c r="A5390">
        <v>5389</v>
      </c>
      <c r="B5390">
        <v>104.093413076</v>
      </c>
      <c r="C5390">
        <f t="shared" si="85"/>
        <v>104</v>
      </c>
    </row>
    <row r="5391" spans="1:3">
      <c r="A5391">
        <v>5390</v>
      </c>
      <c r="B5391">
        <v>83.933330694600002</v>
      </c>
      <c r="C5391">
        <f t="shared" si="85"/>
        <v>84</v>
      </c>
    </row>
    <row r="5392" spans="1:3">
      <c r="A5392">
        <v>5391</v>
      </c>
      <c r="B5392">
        <v>90.772187001600003</v>
      </c>
      <c r="C5392">
        <f t="shared" si="85"/>
        <v>91</v>
      </c>
    </row>
    <row r="5393" spans="1:3">
      <c r="A5393">
        <v>5392</v>
      </c>
      <c r="B5393">
        <v>117.214563658</v>
      </c>
      <c r="C5393">
        <f t="shared" si="85"/>
        <v>117</v>
      </c>
    </row>
    <row r="5394" spans="1:3">
      <c r="A5394">
        <v>5393</v>
      </c>
      <c r="B5394">
        <v>82.387024031500005</v>
      </c>
      <c r="C5394">
        <f t="shared" si="85"/>
        <v>82</v>
      </c>
    </row>
    <row r="5395" spans="1:3">
      <c r="A5395">
        <v>5394</v>
      </c>
      <c r="B5395">
        <v>99.219667230599995</v>
      </c>
      <c r="C5395">
        <f t="shared" si="85"/>
        <v>99</v>
      </c>
    </row>
    <row r="5396" spans="1:3">
      <c r="A5396">
        <v>5395</v>
      </c>
      <c r="B5396">
        <v>99.325381889599996</v>
      </c>
      <c r="C5396">
        <f t="shared" si="85"/>
        <v>99</v>
      </c>
    </row>
    <row r="5397" spans="1:3">
      <c r="A5397">
        <v>5396</v>
      </c>
      <c r="B5397">
        <v>108.302229416</v>
      </c>
      <c r="C5397">
        <f t="shared" si="85"/>
        <v>108</v>
      </c>
    </row>
    <row r="5398" spans="1:3">
      <c r="A5398">
        <v>5397</v>
      </c>
      <c r="B5398">
        <v>111.434117012</v>
      </c>
      <c r="C5398">
        <f t="shared" si="85"/>
        <v>111</v>
      </c>
    </row>
    <row r="5399" spans="1:3">
      <c r="A5399">
        <v>5398</v>
      </c>
      <c r="B5399">
        <v>113.389278867</v>
      </c>
      <c r="C5399">
        <f t="shared" si="85"/>
        <v>113</v>
      </c>
    </row>
    <row r="5400" spans="1:3">
      <c r="A5400">
        <v>5399</v>
      </c>
      <c r="B5400">
        <v>106.96288209799999</v>
      </c>
      <c r="C5400">
        <f t="shared" si="85"/>
        <v>107</v>
      </c>
    </row>
    <row r="5401" spans="1:3">
      <c r="A5401">
        <v>5400</v>
      </c>
      <c r="B5401">
        <v>103.08213511700001</v>
      </c>
      <c r="C5401">
        <f t="shared" si="85"/>
        <v>103</v>
      </c>
    </row>
    <row r="5402" spans="1:3">
      <c r="A5402">
        <v>5401</v>
      </c>
      <c r="B5402">
        <v>104.399164433</v>
      </c>
      <c r="C5402">
        <f t="shared" si="85"/>
        <v>104</v>
      </c>
    </row>
    <row r="5403" spans="1:3">
      <c r="A5403">
        <v>5402</v>
      </c>
      <c r="B5403">
        <v>103.36335259099999</v>
      </c>
      <c r="C5403">
        <f t="shared" si="85"/>
        <v>103</v>
      </c>
    </row>
    <row r="5404" spans="1:3">
      <c r="A5404">
        <v>5403</v>
      </c>
      <c r="B5404">
        <v>127.55019444600001</v>
      </c>
      <c r="C5404">
        <f t="shared" si="85"/>
        <v>128</v>
      </c>
    </row>
    <row r="5405" spans="1:3">
      <c r="A5405">
        <v>5404</v>
      </c>
      <c r="B5405">
        <v>121.35267908100001</v>
      </c>
      <c r="C5405">
        <f t="shared" si="85"/>
        <v>121</v>
      </c>
    </row>
    <row r="5406" spans="1:3">
      <c r="A5406">
        <v>5405</v>
      </c>
      <c r="B5406">
        <v>93.192277751600002</v>
      </c>
      <c r="C5406">
        <f t="shared" si="85"/>
        <v>93</v>
      </c>
    </row>
    <row r="5407" spans="1:3">
      <c r="A5407">
        <v>5406</v>
      </c>
      <c r="B5407">
        <v>119.292947204</v>
      </c>
      <c r="C5407">
        <f t="shared" si="85"/>
        <v>119</v>
      </c>
    </row>
    <row r="5408" spans="1:3">
      <c r="A5408">
        <v>5407</v>
      </c>
      <c r="B5408">
        <v>99.133622030500007</v>
      </c>
      <c r="C5408">
        <f t="shared" si="85"/>
        <v>99</v>
      </c>
    </row>
    <row r="5409" spans="1:3">
      <c r="A5409">
        <v>5408</v>
      </c>
      <c r="B5409">
        <v>89.885586189799994</v>
      </c>
      <c r="C5409">
        <f t="shared" si="85"/>
        <v>90</v>
      </c>
    </row>
    <row r="5410" spans="1:3">
      <c r="A5410">
        <v>5409</v>
      </c>
      <c r="B5410">
        <v>74.690640782599999</v>
      </c>
      <c r="C5410">
        <f t="shared" si="85"/>
        <v>75</v>
      </c>
    </row>
    <row r="5411" spans="1:3">
      <c r="A5411">
        <v>5410</v>
      </c>
      <c r="B5411">
        <v>102.439084565</v>
      </c>
      <c r="C5411">
        <f t="shared" si="85"/>
        <v>102</v>
      </c>
    </row>
    <row r="5412" spans="1:3">
      <c r="A5412">
        <v>5411</v>
      </c>
      <c r="B5412">
        <v>100.489839382</v>
      </c>
      <c r="C5412">
        <f t="shared" si="85"/>
        <v>100</v>
      </c>
    </row>
    <row r="5413" spans="1:3">
      <c r="A5413">
        <v>5412</v>
      </c>
      <c r="B5413">
        <v>121.92955075499999</v>
      </c>
      <c r="C5413">
        <f t="shared" si="85"/>
        <v>122</v>
      </c>
    </row>
    <row r="5414" spans="1:3">
      <c r="A5414">
        <v>5413</v>
      </c>
      <c r="B5414">
        <v>96.591912086600004</v>
      </c>
      <c r="C5414">
        <f t="shared" si="85"/>
        <v>97</v>
      </c>
    </row>
    <row r="5415" spans="1:3">
      <c r="A5415">
        <v>5414</v>
      </c>
      <c r="B5415">
        <v>81.254189154499997</v>
      </c>
      <c r="C5415">
        <f t="shared" si="85"/>
        <v>81</v>
      </c>
    </row>
    <row r="5416" spans="1:3">
      <c r="A5416">
        <v>5415</v>
      </c>
      <c r="B5416">
        <v>84.269166241700006</v>
      </c>
      <c r="C5416">
        <f t="shared" si="85"/>
        <v>84</v>
      </c>
    </row>
    <row r="5417" spans="1:3">
      <c r="A5417">
        <v>5416</v>
      </c>
      <c r="B5417">
        <v>83.825054865699997</v>
      </c>
      <c r="C5417">
        <f t="shared" si="85"/>
        <v>84</v>
      </c>
    </row>
    <row r="5418" spans="1:3">
      <c r="A5418">
        <v>5417</v>
      </c>
      <c r="B5418">
        <v>93.510538684699995</v>
      </c>
      <c r="C5418">
        <f t="shared" si="85"/>
        <v>94</v>
      </c>
    </row>
    <row r="5419" spans="1:3">
      <c r="A5419">
        <v>5418</v>
      </c>
      <c r="B5419">
        <v>91.329603599099997</v>
      </c>
      <c r="C5419">
        <f t="shared" si="85"/>
        <v>91</v>
      </c>
    </row>
    <row r="5420" spans="1:3">
      <c r="A5420">
        <v>5419</v>
      </c>
      <c r="B5420">
        <v>93.816381164000006</v>
      </c>
      <c r="C5420">
        <f t="shared" si="85"/>
        <v>94</v>
      </c>
    </row>
    <row r="5421" spans="1:3">
      <c r="A5421">
        <v>5420</v>
      </c>
      <c r="B5421">
        <v>107.879644232</v>
      </c>
      <c r="C5421">
        <f t="shared" si="85"/>
        <v>108</v>
      </c>
    </row>
    <row r="5422" spans="1:3">
      <c r="A5422">
        <v>5421</v>
      </c>
      <c r="B5422">
        <v>82.235299155500002</v>
      </c>
      <c r="C5422">
        <f t="shared" si="85"/>
        <v>82</v>
      </c>
    </row>
    <row r="5423" spans="1:3">
      <c r="A5423">
        <v>5422</v>
      </c>
      <c r="B5423">
        <v>96.196372239499993</v>
      </c>
      <c r="C5423">
        <f t="shared" si="85"/>
        <v>96</v>
      </c>
    </row>
    <row r="5424" spans="1:3">
      <c r="A5424">
        <v>5423</v>
      </c>
      <c r="B5424">
        <v>105.428110541</v>
      </c>
      <c r="C5424">
        <f t="shared" si="85"/>
        <v>105</v>
      </c>
    </row>
    <row r="5425" spans="1:3">
      <c r="A5425">
        <v>5424</v>
      </c>
      <c r="B5425">
        <v>112.869741099</v>
      </c>
      <c r="C5425">
        <f t="shared" si="85"/>
        <v>113</v>
      </c>
    </row>
    <row r="5426" spans="1:3">
      <c r="A5426">
        <v>5425</v>
      </c>
      <c r="B5426">
        <v>104.42184767400001</v>
      </c>
      <c r="C5426">
        <f t="shared" si="85"/>
        <v>104</v>
      </c>
    </row>
    <row r="5427" spans="1:3">
      <c r="A5427">
        <v>5426</v>
      </c>
      <c r="B5427">
        <v>89.1647018667</v>
      </c>
      <c r="C5427">
        <f t="shared" si="85"/>
        <v>89</v>
      </c>
    </row>
    <row r="5428" spans="1:3">
      <c r="A5428">
        <v>5427</v>
      </c>
      <c r="B5428">
        <v>110.33073926</v>
      </c>
      <c r="C5428">
        <f t="shared" si="85"/>
        <v>110</v>
      </c>
    </row>
    <row r="5429" spans="1:3">
      <c r="A5429">
        <v>5428</v>
      </c>
      <c r="B5429">
        <v>79.936625287200002</v>
      </c>
      <c r="C5429">
        <f t="shared" si="85"/>
        <v>80</v>
      </c>
    </row>
    <row r="5430" spans="1:3">
      <c r="A5430">
        <v>5429</v>
      </c>
      <c r="B5430">
        <v>132.524154321</v>
      </c>
      <c r="C5430">
        <f t="shared" si="85"/>
        <v>133</v>
      </c>
    </row>
    <row r="5431" spans="1:3">
      <c r="A5431">
        <v>5430</v>
      </c>
      <c r="B5431">
        <v>61.988823876799998</v>
      </c>
      <c r="C5431">
        <f t="shared" si="85"/>
        <v>62</v>
      </c>
    </row>
    <row r="5432" spans="1:3">
      <c r="A5432">
        <v>5431</v>
      </c>
      <c r="B5432">
        <v>111.461486021</v>
      </c>
      <c r="C5432">
        <f t="shared" si="85"/>
        <v>111</v>
      </c>
    </row>
    <row r="5433" spans="1:3">
      <c r="A5433">
        <v>5432</v>
      </c>
      <c r="B5433">
        <v>76.471952858999998</v>
      </c>
      <c r="C5433">
        <f t="shared" si="85"/>
        <v>76</v>
      </c>
    </row>
    <row r="5434" spans="1:3">
      <c r="A5434">
        <v>5433</v>
      </c>
      <c r="B5434">
        <v>91.654892518099999</v>
      </c>
      <c r="C5434">
        <f t="shared" si="85"/>
        <v>92</v>
      </c>
    </row>
    <row r="5435" spans="1:3">
      <c r="A5435">
        <v>5434</v>
      </c>
      <c r="B5435">
        <v>102.655741926</v>
      </c>
      <c r="C5435">
        <f t="shared" si="85"/>
        <v>103</v>
      </c>
    </row>
    <row r="5436" spans="1:3">
      <c r="A5436">
        <v>5435</v>
      </c>
      <c r="B5436">
        <v>74.241773139800003</v>
      </c>
      <c r="C5436">
        <f t="shared" si="85"/>
        <v>74</v>
      </c>
    </row>
    <row r="5437" spans="1:3">
      <c r="A5437">
        <v>5436</v>
      </c>
      <c r="B5437">
        <v>120.587915372</v>
      </c>
      <c r="C5437">
        <f t="shared" si="85"/>
        <v>121</v>
      </c>
    </row>
    <row r="5438" spans="1:3">
      <c r="A5438">
        <v>5437</v>
      </c>
      <c r="B5438">
        <v>139.08920600799999</v>
      </c>
      <c r="C5438">
        <f t="shared" si="85"/>
        <v>139</v>
      </c>
    </row>
    <row r="5439" spans="1:3">
      <c r="A5439">
        <v>5438</v>
      </c>
      <c r="B5439">
        <v>94.965934187800002</v>
      </c>
      <c r="C5439">
        <f t="shared" si="85"/>
        <v>95</v>
      </c>
    </row>
    <row r="5440" spans="1:3">
      <c r="A5440">
        <v>5439</v>
      </c>
      <c r="B5440">
        <v>105.649892162</v>
      </c>
      <c r="C5440">
        <f t="shared" si="85"/>
        <v>106</v>
      </c>
    </row>
    <row r="5441" spans="1:3">
      <c r="A5441">
        <v>5440</v>
      </c>
      <c r="B5441">
        <v>84.576546699399998</v>
      </c>
      <c r="C5441">
        <f t="shared" si="85"/>
        <v>85</v>
      </c>
    </row>
    <row r="5442" spans="1:3">
      <c r="A5442">
        <v>5441</v>
      </c>
      <c r="B5442">
        <v>116.68627189</v>
      </c>
      <c r="C5442">
        <f t="shared" si="85"/>
        <v>117</v>
      </c>
    </row>
    <row r="5443" spans="1:3">
      <c r="A5443">
        <v>5442</v>
      </c>
      <c r="B5443">
        <v>94.323519200700005</v>
      </c>
      <c r="C5443">
        <f t="shared" ref="C5443:C5506" si="86">ROUND(B5443,0)</f>
        <v>94</v>
      </c>
    </row>
    <row r="5444" spans="1:3">
      <c r="A5444">
        <v>5443</v>
      </c>
      <c r="B5444">
        <v>71.360991225500001</v>
      </c>
      <c r="C5444">
        <f t="shared" si="86"/>
        <v>71</v>
      </c>
    </row>
    <row r="5445" spans="1:3">
      <c r="A5445">
        <v>5444</v>
      </c>
      <c r="B5445">
        <v>94.771549596300005</v>
      </c>
      <c r="C5445">
        <f t="shared" si="86"/>
        <v>95</v>
      </c>
    </row>
    <row r="5446" spans="1:3">
      <c r="A5446">
        <v>5445</v>
      </c>
      <c r="B5446">
        <v>99.626806117699999</v>
      </c>
      <c r="C5446">
        <f t="shared" si="86"/>
        <v>100</v>
      </c>
    </row>
    <row r="5447" spans="1:3">
      <c r="A5447">
        <v>5446</v>
      </c>
      <c r="B5447">
        <v>94.596650456399999</v>
      </c>
      <c r="C5447">
        <f t="shared" si="86"/>
        <v>95</v>
      </c>
    </row>
    <row r="5448" spans="1:3">
      <c r="A5448">
        <v>5447</v>
      </c>
      <c r="B5448">
        <v>98.425381242900002</v>
      </c>
      <c r="C5448">
        <f t="shared" si="86"/>
        <v>98</v>
      </c>
    </row>
    <row r="5449" spans="1:3">
      <c r="A5449">
        <v>5448</v>
      </c>
      <c r="B5449">
        <v>93.208331485200006</v>
      </c>
      <c r="C5449">
        <f t="shared" si="86"/>
        <v>93</v>
      </c>
    </row>
    <row r="5450" spans="1:3">
      <c r="A5450">
        <v>5449</v>
      </c>
      <c r="B5450">
        <v>64.173572847800003</v>
      </c>
      <c r="C5450">
        <f t="shared" si="86"/>
        <v>64</v>
      </c>
    </row>
    <row r="5451" spans="1:3">
      <c r="A5451">
        <v>5450</v>
      </c>
      <c r="B5451">
        <v>90.0292378324</v>
      </c>
      <c r="C5451">
        <f t="shared" si="86"/>
        <v>90</v>
      </c>
    </row>
    <row r="5452" spans="1:3">
      <c r="A5452">
        <v>5451</v>
      </c>
      <c r="B5452">
        <v>97.983555689900001</v>
      </c>
      <c r="C5452">
        <f t="shared" si="86"/>
        <v>98</v>
      </c>
    </row>
    <row r="5453" spans="1:3">
      <c r="A5453">
        <v>5452</v>
      </c>
      <c r="B5453">
        <v>94.335047511400006</v>
      </c>
      <c r="C5453">
        <f t="shared" si="86"/>
        <v>94</v>
      </c>
    </row>
    <row r="5454" spans="1:3">
      <c r="A5454">
        <v>5453</v>
      </c>
      <c r="B5454">
        <v>105.167278743</v>
      </c>
      <c r="C5454">
        <f t="shared" si="86"/>
        <v>105</v>
      </c>
    </row>
    <row r="5455" spans="1:3">
      <c r="A5455">
        <v>5454</v>
      </c>
      <c r="B5455">
        <v>87.126641669999998</v>
      </c>
      <c r="C5455">
        <f t="shared" si="86"/>
        <v>87</v>
      </c>
    </row>
    <row r="5456" spans="1:3">
      <c r="A5456">
        <v>5455</v>
      </c>
      <c r="B5456">
        <v>110.11722128300001</v>
      </c>
      <c r="C5456">
        <f t="shared" si="86"/>
        <v>110</v>
      </c>
    </row>
    <row r="5457" spans="1:3">
      <c r="A5457">
        <v>5456</v>
      </c>
      <c r="B5457">
        <v>119.180453275</v>
      </c>
      <c r="C5457">
        <f t="shared" si="86"/>
        <v>119</v>
      </c>
    </row>
    <row r="5458" spans="1:3">
      <c r="A5458">
        <v>5457</v>
      </c>
      <c r="B5458">
        <v>92.147456595700007</v>
      </c>
      <c r="C5458">
        <f t="shared" si="86"/>
        <v>92</v>
      </c>
    </row>
    <row r="5459" spans="1:3">
      <c r="A5459">
        <v>5458</v>
      </c>
      <c r="B5459">
        <v>93.680473988000003</v>
      </c>
      <c r="C5459">
        <f t="shared" si="86"/>
        <v>94</v>
      </c>
    </row>
    <row r="5460" spans="1:3">
      <c r="A5460">
        <v>5459</v>
      </c>
      <c r="B5460">
        <v>99.085110865399997</v>
      </c>
      <c r="C5460">
        <f t="shared" si="86"/>
        <v>99</v>
      </c>
    </row>
    <row r="5461" spans="1:3">
      <c r="A5461">
        <v>5460</v>
      </c>
      <c r="B5461">
        <v>90.250122523599998</v>
      </c>
      <c r="C5461">
        <f t="shared" si="86"/>
        <v>90</v>
      </c>
    </row>
    <row r="5462" spans="1:3">
      <c r="A5462">
        <v>5461</v>
      </c>
      <c r="B5462">
        <v>115.91662782100001</v>
      </c>
      <c r="C5462">
        <f t="shared" si="86"/>
        <v>116</v>
      </c>
    </row>
    <row r="5463" spans="1:3">
      <c r="A5463">
        <v>5462</v>
      </c>
      <c r="B5463">
        <v>108.018051277</v>
      </c>
      <c r="C5463">
        <f t="shared" si="86"/>
        <v>108</v>
      </c>
    </row>
    <row r="5464" spans="1:3">
      <c r="A5464">
        <v>5463</v>
      </c>
      <c r="B5464">
        <v>72.705563815000005</v>
      </c>
      <c r="C5464">
        <f t="shared" si="86"/>
        <v>73</v>
      </c>
    </row>
    <row r="5465" spans="1:3">
      <c r="A5465">
        <v>5464</v>
      </c>
      <c r="B5465">
        <v>111.571011517</v>
      </c>
      <c r="C5465">
        <f t="shared" si="86"/>
        <v>112</v>
      </c>
    </row>
    <row r="5466" spans="1:3">
      <c r="A5466">
        <v>5465</v>
      </c>
      <c r="B5466">
        <v>103.68821975199999</v>
      </c>
      <c r="C5466">
        <f t="shared" si="86"/>
        <v>104</v>
      </c>
    </row>
    <row r="5467" spans="1:3">
      <c r="A5467">
        <v>5466</v>
      </c>
      <c r="B5467">
        <v>101.272067182</v>
      </c>
      <c r="C5467">
        <f t="shared" si="86"/>
        <v>101</v>
      </c>
    </row>
    <row r="5468" spans="1:3">
      <c r="A5468">
        <v>5467</v>
      </c>
      <c r="B5468">
        <v>84.286203064800006</v>
      </c>
      <c r="C5468">
        <f t="shared" si="86"/>
        <v>84</v>
      </c>
    </row>
    <row r="5469" spans="1:3">
      <c r="A5469">
        <v>5468</v>
      </c>
      <c r="B5469">
        <v>93.429377805599998</v>
      </c>
      <c r="C5469">
        <f t="shared" si="86"/>
        <v>93</v>
      </c>
    </row>
    <row r="5470" spans="1:3">
      <c r="A5470">
        <v>5469</v>
      </c>
      <c r="B5470">
        <v>106.216141866</v>
      </c>
      <c r="C5470">
        <f t="shared" si="86"/>
        <v>106</v>
      </c>
    </row>
    <row r="5471" spans="1:3">
      <c r="A5471">
        <v>5470</v>
      </c>
      <c r="B5471">
        <v>63.404730332500002</v>
      </c>
      <c r="C5471">
        <f t="shared" si="86"/>
        <v>63</v>
      </c>
    </row>
    <row r="5472" spans="1:3">
      <c r="A5472">
        <v>5471</v>
      </c>
      <c r="B5472">
        <v>80.342004594499997</v>
      </c>
      <c r="C5472">
        <f t="shared" si="86"/>
        <v>80</v>
      </c>
    </row>
    <row r="5473" spans="1:3">
      <c r="A5473">
        <v>5472</v>
      </c>
      <c r="B5473">
        <v>83.569281628200002</v>
      </c>
      <c r="C5473">
        <f t="shared" si="86"/>
        <v>84</v>
      </c>
    </row>
    <row r="5474" spans="1:3">
      <c r="A5474">
        <v>5473</v>
      </c>
      <c r="B5474">
        <v>88.228389718499997</v>
      </c>
      <c r="C5474">
        <f t="shared" si="86"/>
        <v>88</v>
      </c>
    </row>
    <row r="5475" spans="1:3">
      <c r="A5475">
        <v>5474</v>
      </c>
      <c r="B5475">
        <v>67.837174369899998</v>
      </c>
      <c r="C5475">
        <f t="shared" si="86"/>
        <v>68</v>
      </c>
    </row>
    <row r="5476" spans="1:3">
      <c r="A5476">
        <v>5475</v>
      </c>
      <c r="B5476">
        <v>106.243401629</v>
      </c>
      <c r="C5476">
        <f t="shared" si="86"/>
        <v>106</v>
      </c>
    </row>
    <row r="5477" spans="1:3">
      <c r="A5477">
        <v>5476</v>
      </c>
      <c r="B5477">
        <v>103.76567379700001</v>
      </c>
      <c r="C5477">
        <f t="shared" si="86"/>
        <v>104</v>
      </c>
    </row>
    <row r="5478" spans="1:3">
      <c r="A5478">
        <v>5477</v>
      </c>
      <c r="B5478">
        <v>114.29019631600001</v>
      </c>
      <c r="C5478">
        <f t="shared" si="86"/>
        <v>114</v>
      </c>
    </row>
    <row r="5479" spans="1:3">
      <c r="A5479">
        <v>5478</v>
      </c>
      <c r="B5479">
        <v>100.020499904</v>
      </c>
      <c r="C5479">
        <f t="shared" si="86"/>
        <v>100</v>
      </c>
    </row>
    <row r="5480" spans="1:3">
      <c r="A5480">
        <v>5479</v>
      </c>
      <c r="B5480">
        <v>135.70114415699999</v>
      </c>
      <c r="C5480">
        <f t="shared" si="86"/>
        <v>136</v>
      </c>
    </row>
    <row r="5481" spans="1:3">
      <c r="A5481">
        <v>5480</v>
      </c>
      <c r="B5481">
        <v>105.226327669</v>
      </c>
      <c r="C5481">
        <f t="shared" si="86"/>
        <v>105</v>
      </c>
    </row>
    <row r="5482" spans="1:3">
      <c r="A5482">
        <v>5481</v>
      </c>
      <c r="B5482">
        <v>85.736669596599995</v>
      </c>
      <c r="C5482">
        <f t="shared" si="86"/>
        <v>86</v>
      </c>
    </row>
    <row r="5483" spans="1:3">
      <c r="A5483">
        <v>5482</v>
      </c>
      <c r="B5483">
        <v>115.25736725599999</v>
      </c>
      <c r="C5483">
        <f t="shared" si="86"/>
        <v>115</v>
      </c>
    </row>
    <row r="5484" spans="1:3">
      <c r="A5484">
        <v>5483</v>
      </c>
      <c r="B5484">
        <v>117.611260548</v>
      </c>
      <c r="C5484">
        <f t="shared" si="86"/>
        <v>118</v>
      </c>
    </row>
    <row r="5485" spans="1:3">
      <c r="A5485">
        <v>5484</v>
      </c>
      <c r="B5485">
        <v>84.668635279300005</v>
      </c>
      <c r="C5485">
        <f t="shared" si="86"/>
        <v>85</v>
      </c>
    </row>
    <row r="5486" spans="1:3">
      <c r="A5486">
        <v>5485</v>
      </c>
      <c r="B5486">
        <v>81.811980152800004</v>
      </c>
      <c r="C5486">
        <f t="shared" si="86"/>
        <v>82</v>
      </c>
    </row>
    <row r="5487" spans="1:3">
      <c r="A5487">
        <v>5486</v>
      </c>
      <c r="B5487">
        <v>99.343471411199999</v>
      </c>
      <c r="C5487">
        <f t="shared" si="86"/>
        <v>99</v>
      </c>
    </row>
    <row r="5488" spans="1:3">
      <c r="A5488">
        <v>5487</v>
      </c>
      <c r="B5488">
        <v>95.078684991900005</v>
      </c>
      <c r="C5488">
        <f t="shared" si="86"/>
        <v>95</v>
      </c>
    </row>
    <row r="5489" spans="1:3">
      <c r="A5489">
        <v>5488</v>
      </c>
      <c r="B5489">
        <v>116.641597347</v>
      </c>
      <c r="C5489">
        <f t="shared" si="86"/>
        <v>117</v>
      </c>
    </row>
    <row r="5490" spans="1:3">
      <c r="A5490">
        <v>5489</v>
      </c>
      <c r="B5490">
        <v>110.57525321599999</v>
      </c>
      <c r="C5490">
        <f t="shared" si="86"/>
        <v>111</v>
      </c>
    </row>
    <row r="5491" spans="1:3">
      <c r="A5491">
        <v>5490</v>
      </c>
      <c r="B5491">
        <v>100.002154287</v>
      </c>
      <c r="C5491">
        <f t="shared" si="86"/>
        <v>100</v>
      </c>
    </row>
    <row r="5492" spans="1:3">
      <c r="A5492">
        <v>5491</v>
      </c>
      <c r="B5492">
        <v>81.616902478900002</v>
      </c>
      <c r="C5492">
        <f t="shared" si="86"/>
        <v>82</v>
      </c>
    </row>
    <row r="5493" spans="1:3">
      <c r="A5493">
        <v>5492</v>
      </c>
      <c r="B5493">
        <v>112.87317072099999</v>
      </c>
      <c r="C5493">
        <f t="shared" si="86"/>
        <v>113</v>
      </c>
    </row>
    <row r="5494" spans="1:3">
      <c r="A5494">
        <v>5493</v>
      </c>
      <c r="B5494">
        <v>104.81714933000001</v>
      </c>
      <c r="C5494">
        <f t="shared" si="86"/>
        <v>105</v>
      </c>
    </row>
    <row r="5495" spans="1:3">
      <c r="A5495">
        <v>5494</v>
      </c>
      <c r="B5495">
        <v>103.64577951699999</v>
      </c>
      <c r="C5495">
        <f t="shared" si="86"/>
        <v>104</v>
      </c>
    </row>
    <row r="5496" spans="1:3">
      <c r="A5496">
        <v>5495</v>
      </c>
      <c r="B5496">
        <v>94.083312097900006</v>
      </c>
      <c r="C5496">
        <f t="shared" si="86"/>
        <v>94</v>
      </c>
    </row>
    <row r="5497" spans="1:3">
      <c r="A5497">
        <v>5496</v>
      </c>
      <c r="B5497">
        <v>92.356433509400006</v>
      </c>
      <c r="C5497">
        <f t="shared" si="86"/>
        <v>92</v>
      </c>
    </row>
    <row r="5498" spans="1:3">
      <c r="A5498">
        <v>5497</v>
      </c>
      <c r="B5498">
        <v>110.577177625</v>
      </c>
      <c r="C5498">
        <f t="shared" si="86"/>
        <v>111</v>
      </c>
    </row>
    <row r="5499" spans="1:3">
      <c r="A5499">
        <v>5498</v>
      </c>
      <c r="B5499">
        <v>109.993603323</v>
      </c>
      <c r="C5499">
        <f t="shared" si="86"/>
        <v>110</v>
      </c>
    </row>
    <row r="5500" spans="1:3">
      <c r="A5500">
        <v>5499</v>
      </c>
      <c r="B5500">
        <v>101.976653845</v>
      </c>
      <c r="C5500">
        <f t="shared" si="86"/>
        <v>102</v>
      </c>
    </row>
    <row r="5501" spans="1:3">
      <c r="A5501">
        <v>5500</v>
      </c>
      <c r="B5501">
        <v>66.145372533900002</v>
      </c>
      <c r="C5501">
        <f t="shared" si="86"/>
        <v>66</v>
      </c>
    </row>
    <row r="5502" spans="1:3">
      <c r="A5502">
        <v>5501</v>
      </c>
      <c r="B5502">
        <v>74.596359716699993</v>
      </c>
      <c r="C5502">
        <f t="shared" si="86"/>
        <v>75</v>
      </c>
    </row>
    <row r="5503" spans="1:3">
      <c r="A5503">
        <v>5502</v>
      </c>
      <c r="B5503">
        <v>107.84068739999999</v>
      </c>
      <c r="C5503">
        <f t="shared" si="86"/>
        <v>108</v>
      </c>
    </row>
    <row r="5504" spans="1:3">
      <c r="A5504">
        <v>5503</v>
      </c>
      <c r="B5504">
        <v>95.6526378776</v>
      </c>
      <c r="C5504">
        <f t="shared" si="86"/>
        <v>96</v>
      </c>
    </row>
    <row r="5505" spans="1:3">
      <c r="A5505">
        <v>5504</v>
      </c>
      <c r="B5505">
        <v>95.764423874599998</v>
      </c>
      <c r="C5505">
        <f t="shared" si="86"/>
        <v>96</v>
      </c>
    </row>
    <row r="5506" spans="1:3">
      <c r="A5506">
        <v>5505</v>
      </c>
      <c r="B5506">
        <v>134.99474927099999</v>
      </c>
      <c r="C5506">
        <f t="shared" si="86"/>
        <v>135</v>
      </c>
    </row>
    <row r="5507" spans="1:3">
      <c r="A5507">
        <v>5506</v>
      </c>
      <c r="B5507">
        <v>81.409406505099994</v>
      </c>
      <c r="C5507">
        <f t="shared" ref="C5507:C5570" si="87">ROUND(B5507,0)</f>
        <v>81</v>
      </c>
    </row>
    <row r="5508" spans="1:3">
      <c r="A5508">
        <v>5507</v>
      </c>
      <c r="B5508">
        <v>77.766804506300005</v>
      </c>
      <c r="C5508">
        <f t="shared" si="87"/>
        <v>78</v>
      </c>
    </row>
    <row r="5509" spans="1:3">
      <c r="A5509">
        <v>5508</v>
      </c>
      <c r="B5509">
        <v>71.734219184400004</v>
      </c>
      <c r="C5509">
        <f t="shared" si="87"/>
        <v>72</v>
      </c>
    </row>
    <row r="5510" spans="1:3">
      <c r="A5510">
        <v>5509</v>
      </c>
      <c r="B5510">
        <v>83.862343155900007</v>
      </c>
      <c r="C5510">
        <f t="shared" si="87"/>
        <v>84</v>
      </c>
    </row>
    <row r="5511" spans="1:3">
      <c r="A5511">
        <v>5510</v>
      </c>
      <c r="B5511">
        <v>114.290318441</v>
      </c>
      <c r="C5511">
        <f t="shared" si="87"/>
        <v>114</v>
      </c>
    </row>
    <row r="5512" spans="1:3">
      <c r="A5512">
        <v>5511</v>
      </c>
      <c r="B5512">
        <v>102.534448653</v>
      </c>
      <c r="C5512">
        <f t="shared" si="87"/>
        <v>103</v>
      </c>
    </row>
    <row r="5513" spans="1:3">
      <c r="A5513">
        <v>5512</v>
      </c>
      <c r="B5513">
        <v>76.354347747899993</v>
      </c>
      <c r="C5513">
        <f t="shared" si="87"/>
        <v>76</v>
      </c>
    </row>
    <row r="5514" spans="1:3">
      <c r="A5514">
        <v>5513</v>
      </c>
      <c r="B5514">
        <v>80.754031427499996</v>
      </c>
      <c r="C5514">
        <f t="shared" si="87"/>
        <v>81</v>
      </c>
    </row>
    <row r="5515" spans="1:3">
      <c r="A5515">
        <v>5514</v>
      </c>
      <c r="B5515">
        <v>119.21336089099999</v>
      </c>
      <c r="C5515">
        <f t="shared" si="87"/>
        <v>119</v>
      </c>
    </row>
    <row r="5516" spans="1:3">
      <c r="A5516">
        <v>5515</v>
      </c>
      <c r="B5516">
        <v>119.837253488</v>
      </c>
      <c r="C5516">
        <f t="shared" si="87"/>
        <v>120</v>
      </c>
    </row>
    <row r="5517" spans="1:3">
      <c r="A5517">
        <v>5516</v>
      </c>
      <c r="B5517">
        <v>78.654761354900003</v>
      </c>
      <c r="C5517">
        <f t="shared" si="87"/>
        <v>79</v>
      </c>
    </row>
    <row r="5518" spans="1:3">
      <c r="A5518">
        <v>5517</v>
      </c>
      <c r="B5518">
        <v>86.988033781200002</v>
      </c>
      <c r="C5518">
        <f t="shared" si="87"/>
        <v>87</v>
      </c>
    </row>
    <row r="5519" spans="1:3">
      <c r="A5519">
        <v>5518</v>
      </c>
      <c r="B5519">
        <v>85.700703975699994</v>
      </c>
      <c r="C5519">
        <f t="shared" si="87"/>
        <v>86</v>
      </c>
    </row>
    <row r="5520" spans="1:3">
      <c r="A5520">
        <v>5519</v>
      </c>
      <c r="B5520">
        <v>94.003570154900004</v>
      </c>
      <c r="C5520">
        <f t="shared" si="87"/>
        <v>94</v>
      </c>
    </row>
    <row r="5521" spans="1:3">
      <c r="A5521">
        <v>5520</v>
      </c>
      <c r="B5521">
        <v>89.601110596300003</v>
      </c>
      <c r="C5521">
        <f t="shared" si="87"/>
        <v>90</v>
      </c>
    </row>
    <row r="5522" spans="1:3">
      <c r="A5522">
        <v>5521</v>
      </c>
      <c r="B5522">
        <v>99.472243666300002</v>
      </c>
      <c r="C5522">
        <f t="shared" si="87"/>
        <v>99</v>
      </c>
    </row>
    <row r="5523" spans="1:3">
      <c r="A5523">
        <v>5522</v>
      </c>
      <c r="B5523">
        <v>108.18400837</v>
      </c>
      <c r="C5523">
        <f t="shared" si="87"/>
        <v>108</v>
      </c>
    </row>
    <row r="5524" spans="1:3">
      <c r="A5524">
        <v>5523</v>
      </c>
      <c r="B5524">
        <v>64.597829777100003</v>
      </c>
      <c r="C5524">
        <f t="shared" si="87"/>
        <v>65</v>
      </c>
    </row>
    <row r="5525" spans="1:3">
      <c r="A5525">
        <v>5524</v>
      </c>
      <c r="B5525">
        <v>87.587734919900001</v>
      </c>
      <c r="C5525">
        <f t="shared" si="87"/>
        <v>88</v>
      </c>
    </row>
    <row r="5526" spans="1:3">
      <c r="A5526">
        <v>5525</v>
      </c>
      <c r="B5526">
        <v>86.310309563499999</v>
      </c>
      <c r="C5526">
        <f t="shared" si="87"/>
        <v>86</v>
      </c>
    </row>
    <row r="5527" spans="1:3">
      <c r="A5527">
        <v>5526</v>
      </c>
      <c r="B5527">
        <v>83.861238247599999</v>
      </c>
      <c r="C5527">
        <f t="shared" si="87"/>
        <v>84</v>
      </c>
    </row>
    <row r="5528" spans="1:3">
      <c r="A5528">
        <v>5527</v>
      </c>
      <c r="B5528">
        <v>90.876879178600007</v>
      </c>
      <c r="C5528">
        <f t="shared" si="87"/>
        <v>91</v>
      </c>
    </row>
    <row r="5529" spans="1:3">
      <c r="A5529">
        <v>5528</v>
      </c>
      <c r="B5529">
        <v>76.6921286149</v>
      </c>
      <c r="C5529">
        <f t="shared" si="87"/>
        <v>77</v>
      </c>
    </row>
    <row r="5530" spans="1:3">
      <c r="A5530">
        <v>5529</v>
      </c>
      <c r="B5530">
        <v>92.818945182099995</v>
      </c>
      <c r="C5530">
        <f t="shared" si="87"/>
        <v>93</v>
      </c>
    </row>
    <row r="5531" spans="1:3">
      <c r="A5531">
        <v>5530</v>
      </c>
      <c r="B5531">
        <v>78.641687927800007</v>
      </c>
      <c r="C5531">
        <f t="shared" si="87"/>
        <v>79</v>
      </c>
    </row>
    <row r="5532" spans="1:3">
      <c r="A5532">
        <v>5531</v>
      </c>
      <c r="B5532">
        <v>107.03531012099999</v>
      </c>
      <c r="C5532">
        <f t="shared" si="87"/>
        <v>107</v>
      </c>
    </row>
    <row r="5533" spans="1:3">
      <c r="A5533">
        <v>5532</v>
      </c>
      <c r="B5533">
        <v>97.971531456299999</v>
      </c>
      <c r="C5533">
        <f t="shared" si="87"/>
        <v>98</v>
      </c>
    </row>
    <row r="5534" spans="1:3">
      <c r="A5534">
        <v>5533</v>
      </c>
      <c r="B5534">
        <v>87.426508245400001</v>
      </c>
      <c r="C5534">
        <f t="shared" si="87"/>
        <v>87</v>
      </c>
    </row>
    <row r="5535" spans="1:3">
      <c r="A5535">
        <v>5534</v>
      </c>
      <c r="B5535">
        <v>129.943574703</v>
      </c>
      <c r="C5535">
        <f t="shared" si="87"/>
        <v>130</v>
      </c>
    </row>
    <row r="5536" spans="1:3">
      <c r="A5536">
        <v>5535</v>
      </c>
      <c r="B5536">
        <v>110.585029433</v>
      </c>
      <c r="C5536">
        <f t="shared" si="87"/>
        <v>111</v>
      </c>
    </row>
    <row r="5537" spans="1:3">
      <c r="A5537">
        <v>5536</v>
      </c>
      <c r="B5537">
        <v>94.783379713399995</v>
      </c>
      <c r="C5537">
        <f t="shared" si="87"/>
        <v>95</v>
      </c>
    </row>
    <row r="5538" spans="1:3">
      <c r="A5538">
        <v>5537</v>
      </c>
      <c r="B5538">
        <v>118.424158206</v>
      </c>
      <c r="C5538">
        <f t="shared" si="87"/>
        <v>118</v>
      </c>
    </row>
    <row r="5539" spans="1:3">
      <c r="A5539">
        <v>5538</v>
      </c>
      <c r="B5539">
        <v>113.453748847</v>
      </c>
      <c r="C5539">
        <f t="shared" si="87"/>
        <v>113</v>
      </c>
    </row>
    <row r="5540" spans="1:3">
      <c r="A5540">
        <v>5539</v>
      </c>
      <c r="B5540">
        <v>131.82299097800001</v>
      </c>
      <c r="C5540">
        <f t="shared" si="87"/>
        <v>132</v>
      </c>
    </row>
    <row r="5541" spans="1:3">
      <c r="A5541">
        <v>5540</v>
      </c>
      <c r="B5541">
        <v>109.56202469</v>
      </c>
      <c r="C5541">
        <f t="shared" si="87"/>
        <v>110</v>
      </c>
    </row>
    <row r="5542" spans="1:3">
      <c r="A5542">
        <v>5541</v>
      </c>
      <c r="B5542">
        <v>105.41500603599999</v>
      </c>
      <c r="C5542">
        <f t="shared" si="87"/>
        <v>105</v>
      </c>
    </row>
    <row r="5543" spans="1:3">
      <c r="A5543">
        <v>5542</v>
      </c>
      <c r="B5543">
        <v>89.699761505699996</v>
      </c>
      <c r="C5543">
        <f t="shared" si="87"/>
        <v>90</v>
      </c>
    </row>
    <row r="5544" spans="1:3">
      <c r="A5544">
        <v>5543</v>
      </c>
      <c r="B5544">
        <v>88.667016962600002</v>
      </c>
      <c r="C5544">
        <f t="shared" si="87"/>
        <v>89</v>
      </c>
    </row>
    <row r="5545" spans="1:3">
      <c r="A5545">
        <v>5544</v>
      </c>
      <c r="B5545">
        <v>75.0561153214</v>
      </c>
      <c r="C5545">
        <f t="shared" si="87"/>
        <v>75</v>
      </c>
    </row>
    <row r="5546" spans="1:3">
      <c r="A5546">
        <v>5545</v>
      </c>
      <c r="B5546">
        <v>133.809638444</v>
      </c>
      <c r="C5546">
        <f t="shared" si="87"/>
        <v>134</v>
      </c>
    </row>
    <row r="5547" spans="1:3">
      <c r="A5547">
        <v>5546</v>
      </c>
      <c r="B5547">
        <v>116.56797197900001</v>
      </c>
      <c r="C5547">
        <f t="shared" si="87"/>
        <v>117</v>
      </c>
    </row>
    <row r="5548" spans="1:3">
      <c r="A5548">
        <v>5547</v>
      </c>
      <c r="B5548">
        <v>96.350055865000002</v>
      </c>
      <c r="C5548">
        <f t="shared" si="87"/>
        <v>96</v>
      </c>
    </row>
    <row r="5549" spans="1:3">
      <c r="A5549">
        <v>5548</v>
      </c>
      <c r="B5549">
        <v>126.614752119</v>
      </c>
      <c r="C5549">
        <f t="shared" si="87"/>
        <v>127</v>
      </c>
    </row>
    <row r="5550" spans="1:3">
      <c r="A5550">
        <v>5549</v>
      </c>
      <c r="B5550">
        <v>97.882090165600005</v>
      </c>
      <c r="C5550">
        <f t="shared" si="87"/>
        <v>98</v>
      </c>
    </row>
    <row r="5551" spans="1:3">
      <c r="A5551">
        <v>5550</v>
      </c>
      <c r="B5551">
        <v>100.851189503</v>
      </c>
      <c r="C5551">
        <f t="shared" si="87"/>
        <v>101</v>
      </c>
    </row>
    <row r="5552" spans="1:3">
      <c r="A5552">
        <v>5551</v>
      </c>
      <c r="B5552">
        <v>107.12189202</v>
      </c>
      <c r="C5552">
        <f t="shared" si="87"/>
        <v>107</v>
      </c>
    </row>
    <row r="5553" spans="1:3">
      <c r="A5553">
        <v>5552</v>
      </c>
      <c r="B5553">
        <v>96.491750812000006</v>
      </c>
      <c r="C5553">
        <f t="shared" si="87"/>
        <v>96</v>
      </c>
    </row>
    <row r="5554" spans="1:3">
      <c r="A5554">
        <v>5553</v>
      </c>
      <c r="B5554">
        <v>95.878061066499995</v>
      </c>
      <c r="C5554">
        <f t="shared" si="87"/>
        <v>96</v>
      </c>
    </row>
    <row r="5555" spans="1:3">
      <c r="A5555">
        <v>5554</v>
      </c>
      <c r="B5555">
        <v>120.964251498</v>
      </c>
      <c r="C5555">
        <f t="shared" si="87"/>
        <v>121</v>
      </c>
    </row>
    <row r="5556" spans="1:3">
      <c r="A5556">
        <v>5555</v>
      </c>
      <c r="B5556">
        <v>104.840815154</v>
      </c>
      <c r="C5556">
        <f t="shared" si="87"/>
        <v>105</v>
      </c>
    </row>
    <row r="5557" spans="1:3">
      <c r="A5557">
        <v>5556</v>
      </c>
      <c r="B5557">
        <v>112.0305607</v>
      </c>
      <c r="C5557">
        <f t="shared" si="87"/>
        <v>112</v>
      </c>
    </row>
    <row r="5558" spans="1:3">
      <c r="A5558">
        <v>5557</v>
      </c>
      <c r="B5558">
        <v>106.050467148</v>
      </c>
      <c r="C5558">
        <f t="shared" si="87"/>
        <v>106</v>
      </c>
    </row>
    <row r="5559" spans="1:3">
      <c r="A5559">
        <v>5558</v>
      </c>
      <c r="B5559">
        <v>99.813146480200004</v>
      </c>
      <c r="C5559">
        <f t="shared" si="87"/>
        <v>100</v>
      </c>
    </row>
    <row r="5560" spans="1:3">
      <c r="A5560">
        <v>5559</v>
      </c>
      <c r="B5560">
        <v>99.281881644899997</v>
      </c>
      <c r="C5560">
        <f t="shared" si="87"/>
        <v>99</v>
      </c>
    </row>
    <row r="5561" spans="1:3">
      <c r="A5561">
        <v>5560</v>
      </c>
      <c r="B5561">
        <v>82.8672269562</v>
      </c>
      <c r="C5561">
        <f t="shared" si="87"/>
        <v>83</v>
      </c>
    </row>
    <row r="5562" spans="1:3">
      <c r="A5562">
        <v>5561</v>
      </c>
      <c r="B5562">
        <v>83.772898209100006</v>
      </c>
      <c r="C5562">
        <f t="shared" si="87"/>
        <v>84</v>
      </c>
    </row>
    <row r="5563" spans="1:3">
      <c r="A5563">
        <v>5562</v>
      </c>
      <c r="B5563">
        <v>99.033717001400007</v>
      </c>
      <c r="C5563">
        <f t="shared" si="87"/>
        <v>99</v>
      </c>
    </row>
    <row r="5564" spans="1:3">
      <c r="A5564">
        <v>5563</v>
      </c>
      <c r="B5564">
        <v>102.34059548800001</v>
      </c>
      <c r="C5564">
        <f t="shared" si="87"/>
        <v>102</v>
      </c>
    </row>
    <row r="5565" spans="1:3">
      <c r="A5565">
        <v>5564</v>
      </c>
      <c r="B5565">
        <v>103.736423919</v>
      </c>
      <c r="C5565">
        <f t="shared" si="87"/>
        <v>104</v>
      </c>
    </row>
    <row r="5566" spans="1:3">
      <c r="A5566">
        <v>5565</v>
      </c>
      <c r="B5566">
        <v>99.184583644100002</v>
      </c>
      <c r="C5566">
        <f t="shared" si="87"/>
        <v>99</v>
      </c>
    </row>
    <row r="5567" spans="1:3">
      <c r="A5567">
        <v>5566</v>
      </c>
      <c r="B5567">
        <v>82.832582000100004</v>
      </c>
      <c r="C5567">
        <f t="shared" si="87"/>
        <v>83</v>
      </c>
    </row>
    <row r="5568" spans="1:3">
      <c r="A5568">
        <v>5567</v>
      </c>
      <c r="B5568">
        <v>95.040479063600003</v>
      </c>
      <c r="C5568">
        <f t="shared" si="87"/>
        <v>95</v>
      </c>
    </row>
    <row r="5569" spans="1:3">
      <c r="A5569">
        <v>5568</v>
      </c>
      <c r="B5569">
        <v>110.61893106700001</v>
      </c>
      <c r="C5569">
        <f t="shared" si="87"/>
        <v>111</v>
      </c>
    </row>
    <row r="5570" spans="1:3">
      <c r="A5570">
        <v>5569</v>
      </c>
      <c r="B5570">
        <v>110.052145176</v>
      </c>
      <c r="C5570">
        <f t="shared" si="87"/>
        <v>110</v>
      </c>
    </row>
    <row r="5571" spans="1:3">
      <c r="A5571">
        <v>5570</v>
      </c>
      <c r="B5571">
        <v>94.4601711782</v>
      </c>
      <c r="C5571">
        <f t="shared" ref="C5571:C5634" si="88">ROUND(B5571,0)</f>
        <v>94</v>
      </c>
    </row>
    <row r="5572" spans="1:3">
      <c r="A5572">
        <v>5571</v>
      </c>
      <c r="B5572">
        <v>117.02840891699999</v>
      </c>
      <c r="C5572">
        <f t="shared" si="88"/>
        <v>117</v>
      </c>
    </row>
    <row r="5573" spans="1:3">
      <c r="A5573">
        <v>5572</v>
      </c>
      <c r="B5573">
        <v>95.819359452100002</v>
      </c>
      <c r="C5573">
        <f t="shared" si="88"/>
        <v>96</v>
      </c>
    </row>
    <row r="5574" spans="1:3">
      <c r="A5574">
        <v>5573</v>
      </c>
      <c r="B5574">
        <v>88.827464190000001</v>
      </c>
      <c r="C5574">
        <f t="shared" si="88"/>
        <v>89</v>
      </c>
    </row>
    <row r="5575" spans="1:3">
      <c r="A5575">
        <v>5574</v>
      </c>
      <c r="B5575">
        <v>95.129892533700001</v>
      </c>
      <c r="C5575">
        <f t="shared" si="88"/>
        <v>95</v>
      </c>
    </row>
    <row r="5576" spans="1:3">
      <c r="A5576">
        <v>5575</v>
      </c>
      <c r="B5576">
        <v>111.242846481</v>
      </c>
      <c r="C5576">
        <f t="shared" si="88"/>
        <v>111</v>
      </c>
    </row>
    <row r="5577" spans="1:3">
      <c r="A5577">
        <v>5576</v>
      </c>
      <c r="B5577">
        <v>85.190549912600005</v>
      </c>
      <c r="C5577">
        <f t="shared" si="88"/>
        <v>85</v>
      </c>
    </row>
    <row r="5578" spans="1:3">
      <c r="A5578">
        <v>5577</v>
      </c>
      <c r="B5578">
        <v>129.48356206099999</v>
      </c>
      <c r="C5578">
        <f t="shared" si="88"/>
        <v>129</v>
      </c>
    </row>
    <row r="5579" spans="1:3">
      <c r="A5579">
        <v>5578</v>
      </c>
      <c r="B5579">
        <v>131.13698619799999</v>
      </c>
      <c r="C5579">
        <f t="shared" si="88"/>
        <v>131</v>
      </c>
    </row>
    <row r="5580" spans="1:3">
      <c r="A5580">
        <v>5579</v>
      </c>
      <c r="B5580">
        <v>94.906522261800006</v>
      </c>
      <c r="C5580">
        <f t="shared" si="88"/>
        <v>95</v>
      </c>
    </row>
    <row r="5581" spans="1:3">
      <c r="A5581">
        <v>5580</v>
      </c>
      <c r="B5581">
        <v>95.918918420500006</v>
      </c>
      <c r="C5581">
        <f t="shared" si="88"/>
        <v>96</v>
      </c>
    </row>
    <row r="5582" spans="1:3">
      <c r="A5582">
        <v>5581</v>
      </c>
      <c r="B5582">
        <v>102.825083621</v>
      </c>
      <c r="C5582">
        <f t="shared" si="88"/>
        <v>103</v>
      </c>
    </row>
    <row r="5583" spans="1:3">
      <c r="A5583">
        <v>5582</v>
      </c>
      <c r="B5583">
        <v>97.915040381300003</v>
      </c>
      <c r="C5583">
        <f t="shared" si="88"/>
        <v>98</v>
      </c>
    </row>
    <row r="5584" spans="1:3">
      <c r="A5584">
        <v>5583</v>
      </c>
      <c r="B5584">
        <v>109.659826104</v>
      </c>
      <c r="C5584">
        <f t="shared" si="88"/>
        <v>110</v>
      </c>
    </row>
    <row r="5585" spans="1:3">
      <c r="A5585">
        <v>5584</v>
      </c>
      <c r="B5585">
        <v>102.147109822</v>
      </c>
      <c r="C5585">
        <f t="shared" si="88"/>
        <v>102</v>
      </c>
    </row>
    <row r="5586" spans="1:3">
      <c r="A5586">
        <v>5585</v>
      </c>
      <c r="B5586">
        <v>105.792007629</v>
      </c>
      <c r="C5586">
        <f t="shared" si="88"/>
        <v>106</v>
      </c>
    </row>
    <row r="5587" spans="1:3">
      <c r="A5587">
        <v>5586</v>
      </c>
      <c r="B5587">
        <v>121.730127083</v>
      </c>
      <c r="C5587">
        <f t="shared" si="88"/>
        <v>122</v>
      </c>
    </row>
    <row r="5588" spans="1:3">
      <c r="A5588">
        <v>5587</v>
      </c>
      <c r="B5588">
        <v>95.921417342599995</v>
      </c>
      <c r="C5588">
        <f t="shared" si="88"/>
        <v>96</v>
      </c>
    </row>
    <row r="5589" spans="1:3">
      <c r="A5589">
        <v>5588</v>
      </c>
      <c r="B5589">
        <v>101.584097441</v>
      </c>
      <c r="C5589">
        <f t="shared" si="88"/>
        <v>102</v>
      </c>
    </row>
    <row r="5590" spans="1:3">
      <c r="A5590">
        <v>5589</v>
      </c>
      <c r="B5590">
        <v>103.84549177700001</v>
      </c>
      <c r="C5590">
        <f t="shared" si="88"/>
        <v>104</v>
      </c>
    </row>
    <row r="5591" spans="1:3">
      <c r="A5591">
        <v>5590</v>
      </c>
      <c r="B5591">
        <v>111.244812573</v>
      </c>
      <c r="C5591">
        <f t="shared" si="88"/>
        <v>111</v>
      </c>
    </row>
    <row r="5592" spans="1:3">
      <c r="A5592">
        <v>5591</v>
      </c>
      <c r="B5592">
        <v>112.350816189</v>
      </c>
      <c r="C5592">
        <f t="shared" si="88"/>
        <v>112</v>
      </c>
    </row>
    <row r="5593" spans="1:3">
      <c r="A5593">
        <v>5592</v>
      </c>
      <c r="B5593">
        <v>77.029079929100007</v>
      </c>
      <c r="C5593">
        <f t="shared" si="88"/>
        <v>77</v>
      </c>
    </row>
    <row r="5594" spans="1:3">
      <c r="A5594">
        <v>5593</v>
      </c>
      <c r="B5594">
        <v>76.287042472600007</v>
      </c>
      <c r="C5594">
        <f t="shared" si="88"/>
        <v>76</v>
      </c>
    </row>
    <row r="5595" spans="1:3">
      <c r="A5595">
        <v>5594</v>
      </c>
      <c r="B5595">
        <v>101.972745801</v>
      </c>
      <c r="C5595">
        <f t="shared" si="88"/>
        <v>102</v>
      </c>
    </row>
    <row r="5596" spans="1:3">
      <c r="A5596">
        <v>5595</v>
      </c>
      <c r="B5596">
        <v>117.78584683699999</v>
      </c>
      <c r="C5596">
        <f t="shared" si="88"/>
        <v>118</v>
      </c>
    </row>
    <row r="5597" spans="1:3">
      <c r="A5597">
        <v>5596</v>
      </c>
      <c r="B5597">
        <v>89.860862757199996</v>
      </c>
      <c r="C5597">
        <f t="shared" si="88"/>
        <v>90</v>
      </c>
    </row>
    <row r="5598" spans="1:3">
      <c r="A5598">
        <v>5597</v>
      </c>
      <c r="B5598">
        <v>97.908039948300001</v>
      </c>
      <c r="C5598">
        <f t="shared" si="88"/>
        <v>98</v>
      </c>
    </row>
    <row r="5599" spans="1:3">
      <c r="A5599">
        <v>5598</v>
      </c>
      <c r="B5599">
        <v>117.627817873</v>
      </c>
      <c r="C5599">
        <f t="shared" si="88"/>
        <v>118</v>
      </c>
    </row>
    <row r="5600" spans="1:3">
      <c r="A5600">
        <v>5599</v>
      </c>
      <c r="B5600">
        <v>104.993456709</v>
      </c>
      <c r="C5600">
        <f t="shared" si="88"/>
        <v>105</v>
      </c>
    </row>
    <row r="5601" spans="1:3">
      <c r="A5601">
        <v>5600</v>
      </c>
      <c r="B5601">
        <v>123.916016494</v>
      </c>
      <c r="C5601">
        <f t="shared" si="88"/>
        <v>124</v>
      </c>
    </row>
    <row r="5602" spans="1:3">
      <c r="A5602">
        <v>5601</v>
      </c>
      <c r="B5602">
        <v>102.639528578</v>
      </c>
      <c r="C5602">
        <f t="shared" si="88"/>
        <v>103</v>
      </c>
    </row>
    <row r="5603" spans="1:3">
      <c r="A5603">
        <v>5602</v>
      </c>
      <c r="B5603">
        <v>96.171527772600001</v>
      </c>
      <c r="C5603">
        <f t="shared" si="88"/>
        <v>96</v>
      </c>
    </row>
    <row r="5604" spans="1:3">
      <c r="A5604">
        <v>5603</v>
      </c>
      <c r="B5604">
        <v>82.536193752599999</v>
      </c>
      <c r="C5604">
        <f t="shared" si="88"/>
        <v>83</v>
      </c>
    </row>
    <row r="5605" spans="1:3">
      <c r="A5605">
        <v>5604</v>
      </c>
      <c r="B5605">
        <v>110.99450621699999</v>
      </c>
      <c r="C5605">
        <f t="shared" si="88"/>
        <v>111</v>
      </c>
    </row>
    <row r="5606" spans="1:3">
      <c r="A5606">
        <v>5605</v>
      </c>
      <c r="B5606">
        <v>69.667542169000001</v>
      </c>
      <c r="C5606">
        <f t="shared" si="88"/>
        <v>70</v>
      </c>
    </row>
    <row r="5607" spans="1:3">
      <c r="A5607">
        <v>5606</v>
      </c>
      <c r="B5607">
        <v>108.550772663</v>
      </c>
      <c r="C5607">
        <f t="shared" si="88"/>
        <v>109</v>
      </c>
    </row>
    <row r="5608" spans="1:3">
      <c r="A5608">
        <v>5607</v>
      </c>
      <c r="B5608">
        <v>102.86030409999999</v>
      </c>
      <c r="C5608">
        <f t="shared" si="88"/>
        <v>103</v>
      </c>
    </row>
    <row r="5609" spans="1:3">
      <c r="A5609">
        <v>5608</v>
      </c>
      <c r="B5609">
        <v>99.892528239499995</v>
      </c>
      <c r="C5609">
        <f t="shared" si="88"/>
        <v>100</v>
      </c>
    </row>
    <row r="5610" spans="1:3">
      <c r="A5610">
        <v>5609</v>
      </c>
      <c r="B5610">
        <v>130.522960958</v>
      </c>
      <c r="C5610">
        <f t="shared" si="88"/>
        <v>131</v>
      </c>
    </row>
    <row r="5611" spans="1:3">
      <c r="A5611">
        <v>5610</v>
      </c>
      <c r="B5611">
        <v>109.73483921899999</v>
      </c>
      <c r="C5611">
        <f t="shared" si="88"/>
        <v>110</v>
      </c>
    </row>
    <row r="5612" spans="1:3">
      <c r="A5612">
        <v>5611</v>
      </c>
      <c r="B5612">
        <v>70.047566300499994</v>
      </c>
      <c r="C5612">
        <f t="shared" si="88"/>
        <v>70</v>
      </c>
    </row>
    <row r="5613" spans="1:3">
      <c r="A5613">
        <v>5612</v>
      </c>
      <c r="B5613">
        <v>102.979721078</v>
      </c>
      <c r="C5613">
        <f t="shared" si="88"/>
        <v>103</v>
      </c>
    </row>
    <row r="5614" spans="1:3">
      <c r="A5614">
        <v>5613</v>
      </c>
      <c r="B5614">
        <v>88.221371227199995</v>
      </c>
      <c r="C5614">
        <f t="shared" si="88"/>
        <v>88</v>
      </c>
    </row>
    <row r="5615" spans="1:3">
      <c r="A5615">
        <v>5614</v>
      </c>
      <c r="B5615">
        <v>102.27980774</v>
      </c>
      <c r="C5615">
        <f t="shared" si="88"/>
        <v>102</v>
      </c>
    </row>
    <row r="5616" spans="1:3">
      <c r="A5616">
        <v>5615</v>
      </c>
      <c r="B5616">
        <v>106.928007679</v>
      </c>
      <c r="C5616">
        <f t="shared" si="88"/>
        <v>107</v>
      </c>
    </row>
    <row r="5617" spans="1:3">
      <c r="A5617">
        <v>5616</v>
      </c>
      <c r="B5617">
        <v>82.449673005999998</v>
      </c>
      <c r="C5617">
        <f t="shared" si="88"/>
        <v>82</v>
      </c>
    </row>
    <row r="5618" spans="1:3">
      <c r="A5618">
        <v>5617</v>
      </c>
      <c r="B5618">
        <v>102.77378161599999</v>
      </c>
      <c r="C5618">
        <f t="shared" si="88"/>
        <v>103</v>
      </c>
    </row>
    <row r="5619" spans="1:3">
      <c r="A5619">
        <v>5618</v>
      </c>
      <c r="B5619">
        <v>94.123766125800003</v>
      </c>
      <c r="C5619">
        <f t="shared" si="88"/>
        <v>94</v>
      </c>
    </row>
    <row r="5620" spans="1:3">
      <c r="A5620">
        <v>5619</v>
      </c>
      <c r="B5620">
        <v>92.761235379799999</v>
      </c>
      <c r="C5620">
        <f t="shared" si="88"/>
        <v>93</v>
      </c>
    </row>
    <row r="5621" spans="1:3">
      <c r="A5621">
        <v>5620</v>
      </c>
      <c r="B5621">
        <v>108.69876575000001</v>
      </c>
      <c r="C5621">
        <f t="shared" si="88"/>
        <v>109</v>
      </c>
    </row>
    <row r="5622" spans="1:3">
      <c r="A5622">
        <v>5621</v>
      </c>
      <c r="B5622">
        <v>98.368378794700007</v>
      </c>
      <c r="C5622">
        <f t="shared" si="88"/>
        <v>98</v>
      </c>
    </row>
    <row r="5623" spans="1:3">
      <c r="A5623">
        <v>5622</v>
      </c>
      <c r="B5623">
        <v>100.965566541</v>
      </c>
      <c r="C5623">
        <f t="shared" si="88"/>
        <v>101</v>
      </c>
    </row>
    <row r="5624" spans="1:3">
      <c r="A5624">
        <v>5623</v>
      </c>
      <c r="B5624">
        <v>101.3004401</v>
      </c>
      <c r="C5624">
        <f t="shared" si="88"/>
        <v>101</v>
      </c>
    </row>
    <row r="5625" spans="1:3">
      <c r="A5625">
        <v>5624</v>
      </c>
      <c r="B5625">
        <v>97.933034804100004</v>
      </c>
      <c r="C5625">
        <f t="shared" si="88"/>
        <v>98</v>
      </c>
    </row>
    <row r="5626" spans="1:3">
      <c r="A5626">
        <v>5625</v>
      </c>
      <c r="B5626">
        <v>137.63355861700001</v>
      </c>
      <c r="C5626">
        <f t="shared" si="88"/>
        <v>138</v>
      </c>
    </row>
    <row r="5627" spans="1:3">
      <c r="A5627">
        <v>5626</v>
      </c>
      <c r="B5627">
        <v>109.30046086599999</v>
      </c>
      <c r="C5627">
        <f t="shared" si="88"/>
        <v>109</v>
      </c>
    </row>
    <row r="5628" spans="1:3">
      <c r="A5628">
        <v>5627</v>
      </c>
      <c r="B5628">
        <v>105.264298708</v>
      </c>
      <c r="C5628">
        <f t="shared" si="88"/>
        <v>105</v>
      </c>
    </row>
    <row r="5629" spans="1:3">
      <c r="A5629">
        <v>5628</v>
      </c>
      <c r="B5629">
        <v>127.461083949</v>
      </c>
      <c r="C5629">
        <f t="shared" si="88"/>
        <v>127</v>
      </c>
    </row>
    <row r="5630" spans="1:3">
      <c r="A5630">
        <v>5629</v>
      </c>
      <c r="B5630">
        <v>87.298004078399998</v>
      </c>
      <c r="C5630">
        <f t="shared" si="88"/>
        <v>87</v>
      </c>
    </row>
    <row r="5631" spans="1:3">
      <c r="A5631">
        <v>5630</v>
      </c>
      <c r="B5631">
        <v>100.37064893500001</v>
      </c>
      <c r="C5631">
        <f t="shared" si="88"/>
        <v>100</v>
      </c>
    </row>
    <row r="5632" spans="1:3">
      <c r="A5632">
        <v>5631</v>
      </c>
      <c r="B5632">
        <v>103.159946179</v>
      </c>
      <c r="C5632">
        <f t="shared" si="88"/>
        <v>103</v>
      </c>
    </row>
    <row r="5633" spans="1:3">
      <c r="A5633">
        <v>5632</v>
      </c>
      <c r="B5633">
        <v>105.076019139</v>
      </c>
      <c r="C5633">
        <f t="shared" si="88"/>
        <v>105</v>
      </c>
    </row>
    <row r="5634" spans="1:3">
      <c r="A5634">
        <v>5633</v>
      </c>
      <c r="B5634">
        <v>86.008101263300006</v>
      </c>
      <c r="C5634">
        <f t="shared" si="88"/>
        <v>86</v>
      </c>
    </row>
    <row r="5635" spans="1:3">
      <c r="A5635">
        <v>5634</v>
      </c>
      <c r="B5635">
        <v>92.509902161900001</v>
      </c>
      <c r="C5635">
        <f t="shared" ref="C5635:C5698" si="89">ROUND(B5635,0)</f>
        <v>93</v>
      </c>
    </row>
    <row r="5636" spans="1:3">
      <c r="A5636">
        <v>5635</v>
      </c>
      <c r="B5636">
        <v>86.974815859800003</v>
      </c>
      <c r="C5636">
        <f t="shared" si="89"/>
        <v>87</v>
      </c>
    </row>
    <row r="5637" spans="1:3">
      <c r="A5637">
        <v>5636</v>
      </c>
      <c r="B5637">
        <v>84.987327632399996</v>
      </c>
      <c r="C5637">
        <f t="shared" si="89"/>
        <v>85</v>
      </c>
    </row>
    <row r="5638" spans="1:3">
      <c r="A5638">
        <v>5637</v>
      </c>
      <c r="B5638">
        <v>105.39551212000001</v>
      </c>
      <c r="C5638">
        <f t="shared" si="89"/>
        <v>105</v>
      </c>
    </row>
    <row r="5639" spans="1:3">
      <c r="A5639">
        <v>5638</v>
      </c>
      <c r="B5639">
        <v>110.89827933700001</v>
      </c>
      <c r="C5639">
        <f t="shared" si="89"/>
        <v>111</v>
      </c>
    </row>
    <row r="5640" spans="1:3">
      <c r="A5640">
        <v>5639</v>
      </c>
      <c r="B5640">
        <v>92.112751967700007</v>
      </c>
      <c r="C5640">
        <f t="shared" si="89"/>
        <v>92</v>
      </c>
    </row>
    <row r="5641" spans="1:3">
      <c r="A5641">
        <v>5640</v>
      </c>
      <c r="B5641">
        <v>97.273920111199999</v>
      </c>
      <c r="C5641">
        <f t="shared" si="89"/>
        <v>97</v>
      </c>
    </row>
    <row r="5642" spans="1:3">
      <c r="A5642">
        <v>5641</v>
      </c>
      <c r="B5642">
        <v>79.565139520900004</v>
      </c>
      <c r="C5642">
        <f t="shared" si="89"/>
        <v>80</v>
      </c>
    </row>
    <row r="5643" spans="1:3">
      <c r="A5643">
        <v>5642</v>
      </c>
      <c r="B5643">
        <v>95.750577234800005</v>
      </c>
      <c r="C5643">
        <f t="shared" si="89"/>
        <v>96</v>
      </c>
    </row>
    <row r="5644" spans="1:3">
      <c r="A5644">
        <v>5643</v>
      </c>
      <c r="B5644">
        <v>90.9347832582</v>
      </c>
      <c r="C5644">
        <f t="shared" si="89"/>
        <v>91</v>
      </c>
    </row>
    <row r="5645" spans="1:3">
      <c r="A5645">
        <v>5644</v>
      </c>
      <c r="B5645">
        <v>111.163213923</v>
      </c>
      <c r="C5645">
        <f t="shared" si="89"/>
        <v>111</v>
      </c>
    </row>
    <row r="5646" spans="1:3">
      <c r="A5646">
        <v>5645</v>
      </c>
      <c r="B5646">
        <v>75.715079875499995</v>
      </c>
      <c r="C5646">
        <f t="shared" si="89"/>
        <v>76</v>
      </c>
    </row>
    <row r="5647" spans="1:3">
      <c r="A5647">
        <v>5646</v>
      </c>
      <c r="B5647">
        <v>86.702421625900001</v>
      </c>
      <c r="C5647">
        <f t="shared" si="89"/>
        <v>87</v>
      </c>
    </row>
    <row r="5648" spans="1:3">
      <c r="A5648">
        <v>5647</v>
      </c>
      <c r="B5648">
        <v>107.497826452</v>
      </c>
      <c r="C5648">
        <f t="shared" si="89"/>
        <v>107</v>
      </c>
    </row>
    <row r="5649" spans="1:3">
      <c r="A5649">
        <v>5648</v>
      </c>
      <c r="B5649">
        <v>104.581474478</v>
      </c>
      <c r="C5649">
        <f t="shared" si="89"/>
        <v>105</v>
      </c>
    </row>
    <row r="5650" spans="1:3">
      <c r="A5650">
        <v>5649</v>
      </c>
      <c r="B5650">
        <v>99.157907575199999</v>
      </c>
      <c r="C5650">
        <f t="shared" si="89"/>
        <v>99</v>
      </c>
    </row>
    <row r="5651" spans="1:3">
      <c r="A5651">
        <v>5650</v>
      </c>
      <c r="B5651">
        <v>94.794929143299996</v>
      </c>
      <c r="C5651">
        <f t="shared" si="89"/>
        <v>95</v>
      </c>
    </row>
    <row r="5652" spans="1:3">
      <c r="A5652">
        <v>5651</v>
      </c>
      <c r="B5652">
        <v>83.118921486600001</v>
      </c>
      <c r="C5652">
        <f t="shared" si="89"/>
        <v>83</v>
      </c>
    </row>
    <row r="5653" spans="1:3">
      <c r="A5653">
        <v>5652</v>
      </c>
      <c r="B5653">
        <v>88.461632260399995</v>
      </c>
      <c r="C5653">
        <f t="shared" si="89"/>
        <v>88</v>
      </c>
    </row>
    <row r="5654" spans="1:3">
      <c r="A5654">
        <v>5653</v>
      </c>
      <c r="B5654">
        <v>91.902312755699995</v>
      </c>
      <c r="C5654">
        <f t="shared" si="89"/>
        <v>92</v>
      </c>
    </row>
    <row r="5655" spans="1:3">
      <c r="A5655">
        <v>5654</v>
      </c>
      <c r="B5655">
        <v>99.509848784400006</v>
      </c>
      <c r="C5655">
        <f t="shared" si="89"/>
        <v>100</v>
      </c>
    </row>
    <row r="5656" spans="1:3">
      <c r="A5656">
        <v>5655</v>
      </c>
      <c r="B5656">
        <v>95.775539417600001</v>
      </c>
      <c r="C5656">
        <f t="shared" si="89"/>
        <v>96</v>
      </c>
    </row>
    <row r="5657" spans="1:3">
      <c r="A5657">
        <v>5656</v>
      </c>
      <c r="B5657">
        <v>102.528164765</v>
      </c>
      <c r="C5657">
        <f t="shared" si="89"/>
        <v>103</v>
      </c>
    </row>
    <row r="5658" spans="1:3">
      <c r="A5658">
        <v>5657</v>
      </c>
      <c r="B5658">
        <v>84.145855139099993</v>
      </c>
      <c r="C5658">
        <f t="shared" si="89"/>
        <v>84</v>
      </c>
    </row>
    <row r="5659" spans="1:3">
      <c r="A5659">
        <v>5658</v>
      </c>
      <c r="B5659">
        <v>106.737975663</v>
      </c>
      <c r="C5659">
        <f t="shared" si="89"/>
        <v>107</v>
      </c>
    </row>
    <row r="5660" spans="1:3">
      <c r="A5660">
        <v>5659</v>
      </c>
      <c r="B5660">
        <v>100.06371141299999</v>
      </c>
      <c r="C5660">
        <f t="shared" si="89"/>
        <v>100</v>
      </c>
    </row>
    <row r="5661" spans="1:3">
      <c r="A5661">
        <v>5660</v>
      </c>
      <c r="B5661">
        <v>80.454131033899998</v>
      </c>
      <c r="C5661">
        <f t="shared" si="89"/>
        <v>80</v>
      </c>
    </row>
    <row r="5662" spans="1:3">
      <c r="A5662">
        <v>5661</v>
      </c>
      <c r="B5662">
        <v>78.762018033700002</v>
      </c>
      <c r="C5662">
        <f t="shared" si="89"/>
        <v>79</v>
      </c>
    </row>
    <row r="5663" spans="1:3">
      <c r="A5663">
        <v>5662</v>
      </c>
      <c r="B5663">
        <v>100.32627524500001</v>
      </c>
      <c r="C5663">
        <f t="shared" si="89"/>
        <v>100</v>
      </c>
    </row>
    <row r="5664" spans="1:3">
      <c r="A5664">
        <v>5663</v>
      </c>
      <c r="B5664">
        <v>81.545398784900001</v>
      </c>
      <c r="C5664">
        <f t="shared" si="89"/>
        <v>82</v>
      </c>
    </row>
    <row r="5665" spans="1:3">
      <c r="A5665">
        <v>5664</v>
      </c>
      <c r="B5665">
        <v>88.429750235900002</v>
      </c>
      <c r="C5665">
        <f t="shared" si="89"/>
        <v>88</v>
      </c>
    </row>
    <row r="5666" spans="1:3">
      <c r="A5666">
        <v>5665</v>
      </c>
      <c r="B5666">
        <v>96.998365863499998</v>
      </c>
      <c r="C5666">
        <f t="shared" si="89"/>
        <v>97</v>
      </c>
    </row>
    <row r="5667" spans="1:3">
      <c r="A5667">
        <v>5666</v>
      </c>
      <c r="B5667">
        <v>79.476966716099994</v>
      </c>
      <c r="C5667">
        <f t="shared" si="89"/>
        <v>79</v>
      </c>
    </row>
    <row r="5668" spans="1:3">
      <c r="A5668">
        <v>5667</v>
      </c>
      <c r="B5668">
        <v>108.17943581500001</v>
      </c>
      <c r="C5668">
        <f t="shared" si="89"/>
        <v>108</v>
      </c>
    </row>
    <row r="5669" spans="1:3">
      <c r="A5669">
        <v>5668</v>
      </c>
      <c r="B5669">
        <v>107.67356658600001</v>
      </c>
      <c r="C5669">
        <f t="shared" si="89"/>
        <v>108</v>
      </c>
    </row>
    <row r="5670" spans="1:3">
      <c r="A5670">
        <v>5669</v>
      </c>
      <c r="B5670">
        <v>97.807735124999994</v>
      </c>
      <c r="C5670">
        <f t="shared" si="89"/>
        <v>98</v>
      </c>
    </row>
    <row r="5671" spans="1:3">
      <c r="A5671">
        <v>5670</v>
      </c>
      <c r="B5671">
        <v>89.997931453800007</v>
      </c>
      <c r="C5671">
        <f t="shared" si="89"/>
        <v>90</v>
      </c>
    </row>
    <row r="5672" spans="1:3">
      <c r="A5672">
        <v>5671</v>
      </c>
      <c r="B5672">
        <v>108.599469353</v>
      </c>
      <c r="C5672">
        <f t="shared" si="89"/>
        <v>109</v>
      </c>
    </row>
    <row r="5673" spans="1:3">
      <c r="A5673">
        <v>5672</v>
      </c>
      <c r="B5673">
        <v>98.938006147999999</v>
      </c>
      <c r="C5673">
        <f t="shared" si="89"/>
        <v>99</v>
      </c>
    </row>
    <row r="5674" spans="1:3">
      <c r="A5674">
        <v>5673</v>
      </c>
      <c r="B5674">
        <v>107.67383634399999</v>
      </c>
      <c r="C5674">
        <f t="shared" si="89"/>
        <v>108</v>
      </c>
    </row>
    <row r="5675" spans="1:3">
      <c r="A5675">
        <v>5674</v>
      </c>
      <c r="B5675">
        <v>92.915488360599994</v>
      </c>
      <c r="C5675">
        <f t="shared" si="89"/>
        <v>93</v>
      </c>
    </row>
    <row r="5676" spans="1:3">
      <c r="A5676">
        <v>5675</v>
      </c>
      <c r="B5676">
        <v>96.508826156599994</v>
      </c>
      <c r="C5676">
        <f t="shared" si="89"/>
        <v>97</v>
      </c>
    </row>
    <row r="5677" spans="1:3">
      <c r="A5677">
        <v>5676</v>
      </c>
      <c r="B5677">
        <v>123.277542844</v>
      </c>
      <c r="C5677">
        <f t="shared" si="89"/>
        <v>123</v>
      </c>
    </row>
    <row r="5678" spans="1:3">
      <c r="A5678">
        <v>5677</v>
      </c>
      <c r="B5678">
        <v>115.145709728</v>
      </c>
      <c r="C5678">
        <f t="shared" si="89"/>
        <v>115</v>
      </c>
    </row>
    <row r="5679" spans="1:3">
      <c r="A5679">
        <v>5678</v>
      </c>
      <c r="B5679">
        <v>98.698383703900006</v>
      </c>
      <c r="C5679">
        <f t="shared" si="89"/>
        <v>99</v>
      </c>
    </row>
    <row r="5680" spans="1:3">
      <c r="A5680">
        <v>5679</v>
      </c>
      <c r="B5680">
        <v>100.184213081</v>
      </c>
      <c r="C5680">
        <f t="shared" si="89"/>
        <v>100</v>
      </c>
    </row>
    <row r="5681" spans="1:3">
      <c r="A5681">
        <v>5680</v>
      </c>
      <c r="B5681">
        <v>111.244060382</v>
      </c>
      <c r="C5681">
        <f t="shared" si="89"/>
        <v>111</v>
      </c>
    </row>
    <row r="5682" spans="1:3">
      <c r="A5682">
        <v>5681</v>
      </c>
      <c r="B5682">
        <v>99.084364975300005</v>
      </c>
      <c r="C5682">
        <f t="shared" si="89"/>
        <v>99</v>
      </c>
    </row>
    <row r="5683" spans="1:3">
      <c r="A5683">
        <v>5682</v>
      </c>
      <c r="B5683">
        <v>115.22821546599999</v>
      </c>
      <c r="C5683">
        <f t="shared" si="89"/>
        <v>115</v>
      </c>
    </row>
    <row r="5684" spans="1:3">
      <c r="A5684">
        <v>5683</v>
      </c>
      <c r="B5684">
        <v>98.291678050000002</v>
      </c>
      <c r="C5684">
        <f t="shared" si="89"/>
        <v>98</v>
      </c>
    </row>
    <row r="5685" spans="1:3">
      <c r="A5685">
        <v>5684</v>
      </c>
      <c r="B5685">
        <v>100.80238230499999</v>
      </c>
      <c r="C5685">
        <f t="shared" si="89"/>
        <v>101</v>
      </c>
    </row>
    <row r="5686" spans="1:3">
      <c r="A5686">
        <v>5685</v>
      </c>
      <c r="B5686">
        <v>89.056390210399996</v>
      </c>
      <c r="C5686">
        <f t="shared" si="89"/>
        <v>89</v>
      </c>
    </row>
    <row r="5687" spans="1:3">
      <c r="A5687">
        <v>5686</v>
      </c>
      <c r="B5687">
        <v>113.367394839</v>
      </c>
      <c r="C5687">
        <f t="shared" si="89"/>
        <v>113</v>
      </c>
    </row>
    <row r="5688" spans="1:3">
      <c r="A5688">
        <v>5687</v>
      </c>
      <c r="B5688">
        <v>87.354533395600001</v>
      </c>
      <c r="C5688">
        <f t="shared" si="89"/>
        <v>87</v>
      </c>
    </row>
    <row r="5689" spans="1:3">
      <c r="A5689">
        <v>5688</v>
      </c>
      <c r="B5689">
        <v>97.068723230399996</v>
      </c>
      <c r="C5689">
        <f t="shared" si="89"/>
        <v>97</v>
      </c>
    </row>
    <row r="5690" spans="1:3">
      <c r="A5690">
        <v>5689</v>
      </c>
      <c r="B5690">
        <v>87.382389071000006</v>
      </c>
      <c r="C5690">
        <f t="shared" si="89"/>
        <v>87</v>
      </c>
    </row>
    <row r="5691" spans="1:3">
      <c r="A5691">
        <v>5690</v>
      </c>
      <c r="B5691">
        <v>106.854831113</v>
      </c>
      <c r="C5691">
        <f t="shared" si="89"/>
        <v>107</v>
      </c>
    </row>
    <row r="5692" spans="1:3">
      <c r="A5692">
        <v>5691</v>
      </c>
      <c r="B5692">
        <v>116.78284196600001</v>
      </c>
      <c r="C5692">
        <f t="shared" si="89"/>
        <v>117</v>
      </c>
    </row>
    <row r="5693" spans="1:3">
      <c r="A5693">
        <v>5692</v>
      </c>
      <c r="B5693">
        <v>95.926153201299996</v>
      </c>
      <c r="C5693">
        <f t="shared" si="89"/>
        <v>96</v>
      </c>
    </row>
    <row r="5694" spans="1:3">
      <c r="A5694">
        <v>5693</v>
      </c>
      <c r="B5694">
        <v>115.11951333099999</v>
      </c>
      <c r="C5694">
        <f t="shared" si="89"/>
        <v>115</v>
      </c>
    </row>
    <row r="5695" spans="1:3">
      <c r="A5695">
        <v>5694</v>
      </c>
      <c r="B5695">
        <v>106.73047131</v>
      </c>
      <c r="C5695">
        <f t="shared" si="89"/>
        <v>107</v>
      </c>
    </row>
    <row r="5696" spans="1:3">
      <c r="A5696">
        <v>5695</v>
      </c>
      <c r="B5696">
        <v>116.522661183</v>
      </c>
      <c r="C5696">
        <f t="shared" si="89"/>
        <v>117</v>
      </c>
    </row>
    <row r="5697" spans="1:3">
      <c r="A5697">
        <v>5696</v>
      </c>
      <c r="B5697">
        <v>107.117180511</v>
      </c>
      <c r="C5697">
        <f t="shared" si="89"/>
        <v>107</v>
      </c>
    </row>
    <row r="5698" spans="1:3">
      <c r="A5698">
        <v>5697</v>
      </c>
      <c r="B5698">
        <v>87.393908762600006</v>
      </c>
      <c r="C5698">
        <f t="shared" si="89"/>
        <v>87</v>
      </c>
    </row>
    <row r="5699" spans="1:3">
      <c r="A5699">
        <v>5698</v>
      </c>
      <c r="B5699">
        <v>91.422359418499994</v>
      </c>
      <c r="C5699">
        <f t="shared" ref="C5699:C5762" si="90">ROUND(B5699,0)</f>
        <v>91</v>
      </c>
    </row>
    <row r="5700" spans="1:3">
      <c r="A5700">
        <v>5699</v>
      </c>
      <c r="B5700">
        <v>111.456893936</v>
      </c>
      <c r="C5700">
        <f t="shared" si="90"/>
        <v>111</v>
      </c>
    </row>
    <row r="5701" spans="1:3">
      <c r="A5701">
        <v>5700</v>
      </c>
      <c r="B5701">
        <v>85.561873525500005</v>
      </c>
      <c r="C5701">
        <f t="shared" si="90"/>
        <v>86</v>
      </c>
    </row>
    <row r="5702" spans="1:3">
      <c r="A5702">
        <v>5701</v>
      </c>
      <c r="B5702">
        <v>109.768059878</v>
      </c>
      <c r="C5702">
        <f t="shared" si="90"/>
        <v>110</v>
      </c>
    </row>
    <row r="5703" spans="1:3">
      <c r="A5703">
        <v>5702</v>
      </c>
      <c r="B5703">
        <v>131.614467991</v>
      </c>
      <c r="C5703">
        <f t="shared" si="90"/>
        <v>132</v>
      </c>
    </row>
    <row r="5704" spans="1:3">
      <c r="A5704">
        <v>5703</v>
      </c>
      <c r="B5704">
        <v>109.60739749</v>
      </c>
      <c r="C5704">
        <f t="shared" si="90"/>
        <v>110</v>
      </c>
    </row>
    <row r="5705" spans="1:3">
      <c r="A5705">
        <v>5704</v>
      </c>
      <c r="B5705">
        <v>93.920197628699995</v>
      </c>
      <c r="C5705">
        <f t="shared" si="90"/>
        <v>94</v>
      </c>
    </row>
    <row r="5706" spans="1:3">
      <c r="A5706">
        <v>5705</v>
      </c>
      <c r="B5706">
        <v>125.61283604899999</v>
      </c>
      <c r="C5706">
        <f t="shared" si="90"/>
        <v>126</v>
      </c>
    </row>
    <row r="5707" spans="1:3">
      <c r="A5707">
        <v>5706</v>
      </c>
      <c r="B5707">
        <v>121.129189083</v>
      </c>
      <c r="C5707">
        <f t="shared" si="90"/>
        <v>121</v>
      </c>
    </row>
    <row r="5708" spans="1:3">
      <c r="A5708">
        <v>5707</v>
      </c>
      <c r="B5708">
        <v>115.89503380399999</v>
      </c>
      <c r="C5708">
        <f t="shared" si="90"/>
        <v>116</v>
      </c>
    </row>
    <row r="5709" spans="1:3">
      <c r="A5709">
        <v>5708</v>
      </c>
      <c r="B5709">
        <v>79.293203332700003</v>
      </c>
      <c r="C5709">
        <f t="shared" si="90"/>
        <v>79</v>
      </c>
    </row>
    <row r="5710" spans="1:3">
      <c r="A5710">
        <v>5709</v>
      </c>
      <c r="B5710">
        <v>86.237866566500003</v>
      </c>
      <c r="C5710">
        <f t="shared" si="90"/>
        <v>86</v>
      </c>
    </row>
    <row r="5711" spans="1:3">
      <c r="A5711">
        <v>5710</v>
      </c>
      <c r="B5711">
        <v>113.27135624</v>
      </c>
      <c r="C5711">
        <f t="shared" si="90"/>
        <v>113</v>
      </c>
    </row>
    <row r="5712" spans="1:3">
      <c r="A5712">
        <v>5711</v>
      </c>
      <c r="B5712">
        <v>81.088415036800001</v>
      </c>
      <c r="C5712">
        <f t="shared" si="90"/>
        <v>81</v>
      </c>
    </row>
    <row r="5713" spans="1:3">
      <c r="A5713">
        <v>5712</v>
      </c>
      <c r="B5713">
        <v>107.91985006199999</v>
      </c>
      <c r="C5713">
        <f t="shared" si="90"/>
        <v>108</v>
      </c>
    </row>
    <row r="5714" spans="1:3">
      <c r="A5714">
        <v>5713</v>
      </c>
      <c r="B5714">
        <v>83.413768836800003</v>
      </c>
      <c r="C5714">
        <f t="shared" si="90"/>
        <v>83</v>
      </c>
    </row>
    <row r="5715" spans="1:3">
      <c r="A5715">
        <v>5714</v>
      </c>
      <c r="B5715">
        <v>108.583568525</v>
      </c>
      <c r="C5715">
        <f t="shared" si="90"/>
        <v>109</v>
      </c>
    </row>
    <row r="5716" spans="1:3">
      <c r="A5716">
        <v>5715</v>
      </c>
      <c r="B5716">
        <v>110.941603723</v>
      </c>
      <c r="C5716">
        <f t="shared" si="90"/>
        <v>111</v>
      </c>
    </row>
    <row r="5717" spans="1:3">
      <c r="A5717">
        <v>5716</v>
      </c>
      <c r="B5717">
        <v>116.767330516</v>
      </c>
      <c r="C5717">
        <f t="shared" si="90"/>
        <v>117</v>
      </c>
    </row>
    <row r="5718" spans="1:3">
      <c r="A5718">
        <v>5717</v>
      </c>
      <c r="B5718">
        <v>118.267728185</v>
      </c>
      <c r="C5718">
        <f t="shared" si="90"/>
        <v>118</v>
      </c>
    </row>
    <row r="5719" spans="1:3">
      <c r="A5719">
        <v>5718</v>
      </c>
      <c r="B5719">
        <v>129.94299723899999</v>
      </c>
      <c r="C5719">
        <f t="shared" si="90"/>
        <v>130</v>
      </c>
    </row>
    <row r="5720" spans="1:3">
      <c r="A5720">
        <v>5719</v>
      </c>
      <c r="B5720">
        <v>105.643868152</v>
      </c>
      <c r="C5720">
        <f t="shared" si="90"/>
        <v>106</v>
      </c>
    </row>
    <row r="5721" spans="1:3">
      <c r="A5721">
        <v>5720</v>
      </c>
      <c r="B5721">
        <v>92.340419308500003</v>
      </c>
      <c r="C5721">
        <f t="shared" si="90"/>
        <v>92</v>
      </c>
    </row>
    <row r="5722" spans="1:3">
      <c r="A5722">
        <v>5721</v>
      </c>
      <c r="B5722">
        <v>88.470936569499997</v>
      </c>
      <c r="C5722">
        <f t="shared" si="90"/>
        <v>88</v>
      </c>
    </row>
    <row r="5723" spans="1:3">
      <c r="A5723">
        <v>5722</v>
      </c>
      <c r="B5723">
        <v>128.03044613399999</v>
      </c>
      <c r="C5723">
        <f t="shared" si="90"/>
        <v>128</v>
      </c>
    </row>
    <row r="5724" spans="1:3">
      <c r="A5724">
        <v>5723</v>
      </c>
      <c r="B5724">
        <v>127.726851735</v>
      </c>
      <c r="C5724">
        <f t="shared" si="90"/>
        <v>128</v>
      </c>
    </row>
    <row r="5725" spans="1:3">
      <c r="A5725">
        <v>5724</v>
      </c>
      <c r="B5725">
        <v>101.686170078</v>
      </c>
      <c r="C5725">
        <f t="shared" si="90"/>
        <v>102</v>
      </c>
    </row>
    <row r="5726" spans="1:3">
      <c r="A5726">
        <v>5725</v>
      </c>
      <c r="B5726">
        <v>120.261689886</v>
      </c>
      <c r="C5726">
        <f t="shared" si="90"/>
        <v>120</v>
      </c>
    </row>
    <row r="5727" spans="1:3">
      <c r="A5727">
        <v>5726</v>
      </c>
      <c r="B5727">
        <v>102.672791538</v>
      </c>
      <c r="C5727">
        <f t="shared" si="90"/>
        <v>103</v>
      </c>
    </row>
    <row r="5728" spans="1:3">
      <c r="A5728">
        <v>5727</v>
      </c>
      <c r="B5728">
        <v>106.49313479</v>
      </c>
      <c r="C5728">
        <f t="shared" si="90"/>
        <v>106</v>
      </c>
    </row>
    <row r="5729" spans="1:3">
      <c r="A5729">
        <v>5728</v>
      </c>
      <c r="B5729">
        <v>103.85097117700001</v>
      </c>
      <c r="C5729">
        <f t="shared" si="90"/>
        <v>104</v>
      </c>
    </row>
    <row r="5730" spans="1:3">
      <c r="A5730">
        <v>5729</v>
      </c>
      <c r="B5730">
        <v>100.97556630699999</v>
      </c>
      <c r="C5730">
        <f t="shared" si="90"/>
        <v>101</v>
      </c>
    </row>
    <row r="5731" spans="1:3">
      <c r="A5731">
        <v>5730</v>
      </c>
      <c r="B5731">
        <v>88.803611225200001</v>
      </c>
      <c r="C5731">
        <f t="shared" si="90"/>
        <v>89</v>
      </c>
    </row>
    <row r="5732" spans="1:3">
      <c r="A5732">
        <v>5731</v>
      </c>
      <c r="B5732">
        <v>75.631458164899996</v>
      </c>
      <c r="C5732">
        <f t="shared" si="90"/>
        <v>76</v>
      </c>
    </row>
    <row r="5733" spans="1:3">
      <c r="A5733">
        <v>5732</v>
      </c>
      <c r="B5733">
        <v>97.615591170100004</v>
      </c>
      <c r="C5733">
        <f t="shared" si="90"/>
        <v>98</v>
      </c>
    </row>
    <row r="5734" spans="1:3">
      <c r="A5734">
        <v>5733</v>
      </c>
      <c r="B5734">
        <v>110.261361681</v>
      </c>
      <c r="C5734">
        <f t="shared" si="90"/>
        <v>110</v>
      </c>
    </row>
    <row r="5735" spans="1:3">
      <c r="A5735">
        <v>5734</v>
      </c>
      <c r="B5735">
        <v>95.301091591399995</v>
      </c>
      <c r="C5735">
        <f t="shared" si="90"/>
        <v>95</v>
      </c>
    </row>
    <row r="5736" spans="1:3">
      <c r="A5736">
        <v>5735</v>
      </c>
      <c r="B5736">
        <v>70.678834146</v>
      </c>
      <c r="C5736">
        <f t="shared" si="90"/>
        <v>71</v>
      </c>
    </row>
    <row r="5737" spans="1:3">
      <c r="A5737">
        <v>5736</v>
      </c>
      <c r="B5737">
        <v>96.697774128299997</v>
      </c>
      <c r="C5737">
        <f t="shared" si="90"/>
        <v>97</v>
      </c>
    </row>
    <row r="5738" spans="1:3">
      <c r="A5738">
        <v>5737</v>
      </c>
      <c r="B5738">
        <v>100.919661355</v>
      </c>
      <c r="C5738">
        <f t="shared" si="90"/>
        <v>101</v>
      </c>
    </row>
    <row r="5739" spans="1:3">
      <c r="A5739">
        <v>5738</v>
      </c>
      <c r="B5739">
        <v>114.28357244999999</v>
      </c>
      <c r="C5739">
        <f t="shared" si="90"/>
        <v>114</v>
      </c>
    </row>
    <row r="5740" spans="1:3">
      <c r="A5740">
        <v>5739</v>
      </c>
      <c r="B5740">
        <v>117.793343256</v>
      </c>
      <c r="C5740">
        <f t="shared" si="90"/>
        <v>118</v>
      </c>
    </row>
    <row r="5741" spans="1:3">
      <c r="A5741">
        <v>5740</v>
      </c>
      <c r="B5741">
        <v>131.99168121299999</v>
      </c>
      <c r="C5741">
        <f t="shared" si="90"/>
        <v>132</v>
      </c>
    </row>
    <row r="5742" spans="1:3">
      <c r="A5742">
        <v>5741</v>
      </c>
      <c r="B5742">
        <v>103.068156117</v>
      </c>
      <c r="C5742">
        <f t="shared" si="90"/>
        <v>103</v>
      </c>
    </row>
    <row r="5743" spans="1:3">
      <c r="A5743">
        <v>5742</v>
      </c>
      <c r="B5743">
        <v>103.175309985</v>
      </c>
      <c r="C5743">
        <f t="shared" si="90"/>
        <v>103</v>
      </c>
    </row>
    <row r="5744" spans="1:3">
      <c r="A5744">
        <v>5743</v>
      </c>
      <c r="B5744">
        <v>110.698351178</v>
      </c>
      <c r="C5744">
        <f t="shared" si="90"/>
        <v>111</v>
      </c>
    </row>
    <row r="5745" spans="1:3">
      <c r="A5745">
        <v>5744</v>
      </c>
      <c r="B5745">
        <v>111.60486921099999</v>
      </c>
      <c r="C5745">
        <f t="shared" si="90"/>
        <v>112</v>
      </c>
    </row>
    <row r="5746" spans="1:3">
      <c r="A5746">
        <v>5745</v>
      </c>
      <c r="B5746">
        <v>101.23562683500001</v>
      </c>
      <c r="C5746">
        <f t="shared" si="90"/>
        <v>101</v>
      </c>
    </row>
    <row r="5747" spans="1:3">
      <c r="A5747">
        <v>5746</v>
      </c>
      <c r="B5747">
        <v>94.136204323699999</v>
      </c>
      <c r="C5747">
        <f t="shared" si="90"/>
        <v>94</v>
      </c>
    </row>
    <row r="5748" spans="1:3">
      <c r="A5748">
        <v>5747</v>
      </c>
      <c r="B5748">
        <v>99.595727810900001</v>
      </c>
      <c r="C5748">
        <f t="shared" si="90"/>
        <v>100</v>
      </c>
    </row>
    <row r="5749" spans="1:3">
      <c r="A5749">
        <v>5748</v>
      </c>
      <c r="B5749">
        <v>124.55647297599999</v>
      </c>
      <c r="C5749">
        <f t="shared" si="90"/>
        <v>125</v>
      </c>
    </row>
    <row r="5750" spans="1:3">
      <c r="A5750">
        <v>5749</v>
      </c>
      <c r="B5750">
        <v>104.403487442</v>
      </c>
      <c r="C5750">
        <f t="shared" si="90"/>
        <v>104</v>
      </c>
    </row>
    <row r="5751" spans="1:3">
      <c r="A5751">
        <v>5750</v>
      </c>
      <c r="B5751">
        <v>83.233337234000004</v>
      </c>
      <c r="C5751">
        <f t="shared" si="90"/>
        <v>83</v>
      </c>
    </row>
    <row r="5752" spans="1:3">
      <c r="A5752">
        <v>5751</v>
      </c>
      <c r="B5752">
        <v>87.799283238699999</v>
      </c>
      <c r="C5752">
        <f t="shared" si="90"/>
        <v>88</v>
      </c>
    </row>
    <row r="5753" spans="1:3">
      <c r="A5753">
        <v>5752</v>
      </c>
      <c r="B5753">
        <v>67.373312063200004</v>
      </c>
      <c r="C5753">
        <f t="shared" si="90"/>
        <v>67</v>
      </c>
    </row>
    <row r="5754" spans="1:3">
      <c r="A5754">
        <v>5753</v>
      </c>
      <c r="B5754">
        <v>114.30756010100001</v>
      </c>
      <c r="C5754">
        <f t="shared" si="90"/>
        <v>114</v>
      </c>
    </row>
    <row r="5755" spans="1:3">
      <c r="A5755">
        <v>5754</v>
      </c>
      <c r="B5755">
        <v>120.283441344</v>
      </c>
      <c r="C5755">
        <f t="shared" si="90"/>
        <v>120</v>
      </c>
    </row>
    <row r="5756" spans="1:3">
      <c r="A5756">
        <v>5755</v>
      </c>
      <c r="B5756">
        <v>95.368601314499998</v>
      </c>
      <c r="C5756">
        <f t="shared" si="90"/>
        <v>95</v>
      </c>
    </row>
    <row r="5757" spans="1:3">
      <c r="A5757">
        <v>5756</v>
      </c>
      <c r="B5757">
        <v>98.027144120299994</v>
      </c>
      <c r="C5757">
        <f t="shared" si="90"/>
        <v>98</v>
      </c>
    </row>
    <row r="5758" spans="1:3">
      <c r="A5758">
        <v>5757</v>
      </c>
      <c r="B5758">
        <v>87.961536344500004</v>
      </c>
      <c r="C5758">
        <f t="shared" si="90"/>
        <v>88</v>
      </c>
    </row>
    <row r="5759" spans="1:3">
      <c r="A5759">
        <v>5758</v>
      </c>
      <c r="B5759">
        <v>113.543400764</v>
      </c>
      <c r="C5759">
        <f t="shared" si="90"/>
        <v>114</v>
      </c>
    </row>
    <row r="5760" spans="1:3">
      <c r="A5760">
        <v>5759</v>
      </c>
      <c r="B5760">
        <v>100.71802155</v>
      </c>
      <c r="C5760">
        <f t="shared" si="90"/>
        <v>101</v>
      </c>
    </row>
    <row r="5761" spans="1:3">
      <c r="A5761">
        <v>5760</v>
      </c>
      <c r="B5761">
        <v>91.252697550299999</v>
      </c>
      <c r="C5761">
        <f t="shared" si="90"/>
        <v>91</v>
      </c>
    </row>
    <row r="5762" spans="1:3">
      <c r="A5762">
        <v>5761</v>
      </c>
      <c r="B5762">
        <v>111.546456384</v>
      </c>
      <c r="C5762">
        <f t="shared" si="90"/>
        <v>112</v>
      </c>
    </row>
    <row r="5763" spans="1:3">
      <c r="A5763">
        <v>5762</v>
      </c>
      <c r="B5763">
        <v>75.241917547900002</v>
      </c>
      <c r="C5763">
        <f t="shared" ref="C5763:C5826" si="91">ROUND(B5763,0)</f>
        <v>75</v>
      </c>
    </row>
    <row r="5764" spans="1:3">
      <c r="A5764">
        <v>5763</v>
      </c>
      <c r="B5764">
        <v>109.86381771400001</v>
      </c>
      <c r="C5764">
        <f t="shared" si="91"/>
        <v>110</v>
      </c>
    </row>
    <row r="5765" spans="1:3">
      <c r="A5765">
        <v>5764</v>
      </c>
      <c r="B5765">
        <v>103.030052181</v>
      </c>
      <c r="C5765">
        <f t="shared" si="91"/>
        <v>103</v>
      </c>
    </row>
    <row r="5766" spans="1:3">
      <c r="A5766">
        <v>5765</v>
      </c>
      <c r="B5766">
        <v>84.354495164900001</v>
      </c>
      <c r="C5766">
        <f t="shared" si="91"/>
        <v>84</v>
      </c>
    </row>
    <row r="5767" spans="1:3">
      <c r="A5767">
        <v>5766</v>
      </c>
      <c r="B5767">
        <v>91.641404941100006</v>
      </c>
      <c r="C5767">
        <f t="shared" si="91"/>
        <v>92</v>
      </c>
    </row>
    <row r="5768" spans="1:3">
      <c r="A5768">
        <v>5767</v>
      </c>
      <c r="B5768">
        <v>90.983052114399996</v>
      </c>
      <c r="C5768">
        <f t="shared" si="91"/>
        <v>91</v>
      </c>
    </row>
    <row r="5769" spans="1:3">
      <c r="A5769">
        <v>5768</v>
      </c>
      <c r="B5769">
        <v>119.138806902</v>
      </c>
      <c r="C5769">
        <f t="shared" si="91"/>
        <v>119</v>
      </c>
    </row>
    <row r="5770" spans="1:3">
      <c r="A5770">
        <v>5769</v>
      </c>
      <c r="B5770">
        <v>105.495229651</v>
      </c>
      <c r="C5770">
        <f t="shared" si="91"/>
        <v>105</v>
      </c>
    </row>
    <row r="5771" spans="1:3">
      <c r="A5771">
        <v>5770</v>
      </c>
      <c r="B5771">
        <v>84.512644627300006</v>
      </c>
      <c r="C5771">
        <f t="shared" si="91"/>
        <v>85</v>
      </c>
    </row>
    <row r="5772" spans="1:3">
      <c r="A5772">
        <v>5771</v>
      </c>
      <c r="B5772">
        <v>109.51952254699999</v>
      </c>
      <c r="C5772">
        <f t="shared" si="91"/>
        <v>110</v>
      </c>
    </row>
    <row r="5773" spans="1:3">
      <c r="A5773">
        <v>5772</v>
      </c>
      <c r="B5773">
        <v>83.643279167900005</v>
      </c>
      <c r="C5773">
        <f t="shared" si="91"/>
        <v>84</v>
      </c>
    </row>
    <row r="5774" spans="1:3">
      <c r="A5774">
        <v>5773</v>
      </c>
      <c r="B5774">
        <v>100.879140693</v>
      </c>
      <c r="C5774">
        <f t="shared" si="91"/>
        <v>101</v>
      </c>
    </row>
    <row r="5775" spans="1:3">
      <c r="A5775">
        <v>5774</v>
      </c>
      <c r="B5775">
        <v>118.596034633</v>
      </c>
      <c r="C5775">
        <f t="shared" si="91"/>
        <v>119</v>
      </c>
    </row>
    <row r="5776" spans="1:3">
      <c r="A5776">
        <v>5775</v>
      </c>
      <c r="B5776">
        <v>94.804806673499996</v>
      </c>
      <c r="C5776">
        <f t="shared" si="91"/>
        <v>95</v>
      </c>
    </row>
    <row r="5777" spans="1:3">
      <c r="A5777">
        <v>5776</v>
      </c>
      <c r="B5777">
        <v>96.563713085100005</v>
      </c>
      <c r="C5777">
        <f t="shared" si="91"/>
        <v>97</v>
      </c>
    </row>
    <row r="5778" spans="1:3">
      <c r="A5778">
        <v>5777</v>
      </c>
      <c r="B5778">
        <v>100.444664446</v>
      </c>
      <c r="C5778">
        <f t="shared" si="91"/>
        <v>100</v>
      </c>
    </row>
    <row r="5779" spans="1:3">
      <c r="A5779">
        <v>5778</v>
      </c>
      <c r="B5779">
        <v>95.582430158199998</v>
      </c>
      <c r="C5779">
        <f t="shared" si="91"/>
        <v>96</v>
      </c>
    </row>
    <row r="5780" spans="1:3">
      <c r="A5780">
        <v>5779</v>
      </c>
      <c r="B5780">
        <v>118.577287513</v>
      </c>
      <c r="C5780">
        <f t="shared" si="91"/>
        <v>119</v>
      </c>
    </row>
    <row r="5781" spans="1:3">
      <c r="A5781">
        <v>5780</v>
      </c>
      <c r="B5781">
        <v>101.158336143</v>
      </c>
      <c r="C5781">
        <f t="shared" si="91"/>
        <v>101</v>
      </c>
    </row>
    <row r="5782" spans="1:3">
      <c r="A5782">
        <v>5781</v>
      </c>
      <c r="B5782">
        <v>92.212178898999994</v>
      </c>
      <c r="C5782">
        <f t="shared" si="91"/>
        <v>92</v>
      </c>
    </row>
    <row r="5783" spans="1:3">
      <c r="A5783">
        <v>5782</v>
      </c>
      <c r="B5783">
        <v>110.359270483</v>
      </c>
      <c r="C5783">
        <f t="shared" si="91"/>
        <v>110</v>
      </c>
    </row>
    <row r="5784" spans="1:3">
      <c r="A5784">
        <v>5783</v>
      </c>
      <c r="B5784">
        <v>95.585602359199996</v>
      </c>
      <c r="C5784">
        <f t="shared" si="91"/>
        <v>96</v>
      </c>
    </row>
    <row r="5785" spans="1:3">
      <c r="A5785">
        <v>5784</v>
      </c>
      <c r="B5785">
        <v>111.04844364900001</v>
      </c>
      <c r="C5785">
        <f t="shared" si="91"/>
        <v>111</v>
      </c>
    </row>
    <row r="5786" spans="1:3">
      <c r="A5786">
        <v>5785</v>
      </c>
      <c r="B5786">
        <v>98.440246786700001</v>
      </c>
      <c r="C5786">
        <f t="shared" si="91"/>
        <v>98</v>
      </c>
    </row>
    <row r="5787" spans="1:3">
      <c r="A5787">
        <v>5786</v>
      </c>
      <c r="B5787">
        <v>82.540049608900006</v>
      </c>
      <c r="C5787">
        <f t="shared" si="91"/>
        <v>83</v>
      </c>
    </row>
    <row r="5788" spans="1:3">
      <c r="A5788">
        <v>5787</v>
      </c>
      <c r="B5788">
        <v>88.831347222700003</v>
      </c>
      <c r="C5788">
        <f t="shared" si="91"/>
        <v>89</v>
      </c>
    </row>
    <row r="5789" spans="1:3">
      <c r="A5789">
        <v>5788</v>
      </c>
      <c r="B5789">
        <v>103.722126453</v>
      </c>
      <c r="C5789">
        <f t="shared" si="91"/>
        <v>104</v>
      </c>
    </row>
    <row r="5790" spans="1:3">
      <c r="A5790">
        <v>5789</v>
      </c>
      <c r="B5790">
        <v>95.753903369400007</v>
      </c>
      <c r="C5790">
        <f t="shared" si="91"/>
        <v>96</v>
      </c>
    </row>
    <row r="5791" spans="1:3">
      <c r="A5791">
        <v>5790</v>
      </c>
      <c r="B5791">
        <v>81.465802985600007</v>
      </c>
      <c r="C5791">
        <f t="shared" si="91"/>
        <v>81</v>
      </c>
    </row>
    <row r="5792" spans="1:3">
      <c r="A5792">
        <v>5791</v>
      </c>
      <c r="B5792">
        <v>94.535404917099996</v>
      </c>
      <c r="C5792">
        <f t="shared" si="91"/>
        <v>95</v>
      </c>
    </row>
    <row r="5793" spans="1:3">
      <c r="A5793">
        <v>5792</v>
      </c>
      <c r="B5793">
        <v>108.240476226</v>
      </c>
      <c r="C5793">
        <f t="shared" si="91"/>
        <v>108</v>
      </c>
    </row>
    <row r="5794" spans="1:3">
      <c r="A5794">
        <v>5793</v>
      </c>
      <c r="B5794">
        <v>113.752308607</v>
      </c>
      <c r="C5794">
        <f t="shared" si="91"/>
        <v>114</v>
      </c>
    </row>
    <row r="5795" spans="1:3">
      <c r="A5795">
        <v>5794</v>
      </c>
      <c r="B5795">
        <v>99.558161964199996</v>
      </c>
      <c r="C5795">
        <f t="shared" si="91"/>
        <v>100</v>
      </c>
    </row>
    <row r="5796" spans="1:3">
      <c r="A5796">
        <v>5795</v>
      </c>
      <c r="B5796">
        <v>105.53324907</v>
      </c>
      <c r="C5796">
        <f t="shared" si="91"/>
        <v>106</v>
      </c>
    </row>
    <row r="5797" spans="1:3">
      <c r="A5797">
        <v>5796</v>
      </c>
      <c r="B5797">
        <v>133.65668425300001</v>
      </c>
      <c r="C5797">
        <f t="shared" si="91"/>
        <v>134</v>
      </c>
    </row>
    <row r="5798" spans="1:3">
      <c r="A5798">
        <v>5797</v>
      </c>
      <c r="B5798">
        <v>112.08999998100001</v>
      </c>
      <c r="C5798">
        <f t="shared" si="91"/>
        <v>112</v>
      </c>
    </row>
    <row r="5799" spans="1:3">
      <c r="A5799">
        <v>5798</v>
      </c>
      <c r="B5799">
        <v>124.47935972499999</v>
      </c>
      <c r="C5799">
        <f t="shared" si="91"/>
        <v>124</v>
      </c>
    </row>
    <row r="5800" spans="1:3">
      <c r="A5800">
        <v>5799</v>
      </c>
      <c r="B5800">
        <v>107.79662888599999</v>
      </c>
      <c r="C5800">
        <f t="shared" si="91"/>
        <v>108</v>
      </c>
    </row>
    <row r="5801" spans="1:3">
      <c r="A5801">
        <v>5800</v>
      </c>
      <c r="B5801">
        <v>98.025647637199995</v>
      </c>
      <c r="C5801">
        <f t="shared" si="91"/>
        <v>98</v>
      </c>
    </row>
    <row r="5802" spans="1:3">
      <c r="A5802">
        <v>5801</v>
      </c>
      <c r="B5802">
        <v>110.13658220799999</v>
      </c>
      <c r="C5802">
        <f t="shared" si="91"/>
        <v>110</v>
      </c>
    </row>
    <row r="5803" spans="1:3">
      <c r="A5803">
        <v>5802</v>
      </c>
      <c r="B5803">
        <v>117.684109084</v>
      </c>
      <c r="C5803">
        <f t="shared" si="91"/>
        <v>118</v>
      </c>
    </row>
    <row r="5804" spans="1:3">
      <c r="A5804">
        <v>5803</v>
      </c>
      <c r="B5804">
        <v>100.174355431</v>
      </c>
      <c r="C5804">
        <f t="shared" si="91"/>
        <v>100</v>
      </c>
    </row>
    <row r="5805" spans="1:3">
      <c r="A5805">
        <v>5804</v>
      </c>
      <c r="B5805">
        <v>122.724730588</v>
      </c>
      <c r="C5805">
        <f t="shared" si="91"/>
        <v>123</v>
      </c>
    </row>
    <row r="5806" spans="1:3">
      <c r="A5806">
        <v>5805</v>
      </c>
      <c r="B5806">
        <v>93.444382461399996</v>
      </c>
      <c r="C5806">
        <f t="shared" si="91"/>
        <v>93</v>
      </c>
    </row>
    <row r="5807" spans="1:3">
      <c r="A5807">
        <v>5806</v>
      </c>
      <c r="B5807">
        <v>105.095432816</v>
      </c>
      <c r="C5807">
        <f t="shared" si="91"/>
        <v>105</v>
      </c>
    </row>
    <row r="5808" spans="1:3">
      <c r="A5808">
        <v>5807</v>
      </c>
      <c r="B5808">
        <v>102.973359241</v>
      </c>
      <c r="C5808">
        <f t="shared" si="91"/>
        <v>103</v>
      </c>
    </row>
    <row r="5809" spans="1:3">
      <c r="A5809">
        <v>5808</v>
      </c>
      <c r="B5809">
        <v>119.008428333</v>
      </c>
      <c r="C5809">
        <f t="shared" si="91"/>
        <v>119</v>
      </c>
    </row>
    <row r="5810" spans="1:3">
      <c r="A5810">
        <v>5809</v>
      </c>
      <c r="B5810">
        <v>80.960550590400004</v>
      </c>
      <c r="C5810">
        <f t="shared" si="91"/>
        <v>81</v>
      </c>
    </row>
    <row r="5811" spans="1:3">
      <c r="A5811">
        <v>5810</v>
      </c>
      <c r="B5811">
        <v>115.125549361</v>
      </c>
      <c r="C5811">
        <f t="shared" si="91"/>
        <v>115</v>
      </c>
    </row>
    <row r="5812" spans="1:3">
      <c r="A5812">
        <v>5811</v>
      </c>
      <c r="B5812">
        <v>97.023368688199994</v>
      </c>
      <c r="C5812">
        <f t="shared" si="91"/>
        <v>97</v>
      </c>
    </row>
    <row r="5813" spans="1:3">
      <c r="A5813">
        <v>5812</v>
      </c>
      <c r="B5813">
        <v>96.895872405899993</v>
      </c>
      <c r="C5813">
        <f t="shared" si="91"/>
        <v>97</v>
      </c>
    </row>
    <row r="5814" spans="1:3">
      <c r="A5814">
        <v>5813</v>
      </c>
      <c r="B5814">
        <v>105.129493223</v>
      </c>
      <c r="C5814">
        <f t="shared" si="91"/>
        <v>105</v>
      </c>
    </row>
    <row r="5815" spans="1:3">
      <c r="A5815">
        <v>5814</v>
      </c>
      <c r="B5815">
        <v>80.679249531899998</v>
      </c>
      <c r="C5815">
        <f t="shared" si="91"/>
        <v>81</v>
      </c>
    </row>
    <row r="5816" spans="1:3">
      <c r="A5816">
        <v>5815</v>
      </c>
      <c r="B5816">
        <v>88.087200181499995</v>
      </c>
      <c r="C5816">
        <f t="shared" si="91"/>
        <v>88</v>
      </c>
    </row>
    <row r="5817" spans="1:3">
      <c r="A5817">
        <v>5816</v>
      </c>
      <c r="B5817">
        <v>133.211587216</v>
      </c>
      <c r="C5817">
        <f t="shared" si="91"/>
        <v>133</v>
      </c>
    </row>
    <row r="5818" spans="1:3">
      <c r="A5818">
        <v>5817</v>
      </c>
      <c r="B5818">
        <v>94.666641669900002</v>
      </c>
      <c r="C5818">
        <f t="shared" si="91"/>
        <v>95</v>
      </c>
    </row>
    <row r="5819" spans="1:3">
      <c r="A5819">
        <v>5818</v>
      </c>
      <c r="B5819">
        <v>83.351525084800002</v>
      </c>
      <c r="C5819">
        <f t="shared" si="91"/>
        <v>83</v>
      </c>
    </row>
    <row r="5820" spans="1:3">
      <c r="A5820">
        <v>5819</v>
      </c>
      <c r="B5820">
        <v>104.190793773</v>
      </c>
      <c r="C5820">
        <f t="shared" si="91"/>
        <v>104</v>
      </c>
    </row>
    <row r="5821" spans="1:3">
      <c r="A5821">
        <v>5820</v>
      </c>
      <c r="B5821">
        <v>87.690644926499999</v>
      </c>
      <c r="C5821">
        <f t="shared" si="91"/>
        <v>88</v>
      </c>
    </row>
    <row r="5822" spans="1:3">
      <c r="A5822">
        <v>5821</v>
      </c>
      <c r="B5822">
        <v>109.949238936</v>
      </c>
      <c r="C5822">
        <f t="shared" si="91"/>
        <v>110</v>
      </c>
    </row>
    <row r="5823" spans="1:3">
      <c r="A5823">
        <v>5822</v>
      </c>
      <c r="B5823">
        <v>108.31102988400001</v>
      </c>
      <c r="C5823">
        <f t="shared" si="91"/>
        <v>108</v>
      </c>
    </row>
    <row r="5824" spans="1:3">
      <c r="A5824">
        <v>5823</v>
      </c>
      <c r="B5824">
        <v>103.55362969799999</v>
      </c>
      <c r="C5824">
        <f t="shared" si="91"/>
        <v>104</v>
      </c>
    </row>
    <row r="5825" spans="1:3">
      <c r="A5825">
        <v>5824</v>
      </c>
      <c r="B5825">
        <v>85.898638943199998</v>
      </c>
      <c r="C5825">
        <f t="shared" si="91"/>
        <v>86</v>
      </c>
    </row>
    <row r="5826" spans="1:3">
      <c r="A5826">
        <v>5825</v>
      </c>
      <c r="B5826">
        <v>96.379994547400003</v>
      </c>
      <c r="C5826">
        <f t="shared" si="91"/>
        <v>96</v>
      </c>
    </row>
    <row r="5827" spans="1:3">
      <c r="A5827">
        <v>5826</v>
      </c>
      <c r="B5827">
        <v>85.429546972099999</v>
      </c>
      <c r="C5827">
        <f t="shared" ref="C5827:C5890" si="92">ROUND(B5827,0)</f>
        <v>85</v>
      </c>
    </row>
    <row r="5828" spans="1:3">
      <c r="A5828">
        <v>5827</v>
      </c>
      <c r="B5828">
        <v>114.957747011</v>
      </c>
      <c r="C5828">
        <f t="shared" si="92"/>
        <v>115</v>
      </c>
    </row>
    <row r="5829" spans="1:3">
      <c r="A5829">
        <v>5828</v>
      </c>
      <c r="B5829">
        <v>122.708913021</v>
      </c>
      <c r="C5829">
        <f t="shared" si="92"/>
        <v>123</v>
      </c>
    </row>
    <row r="5830" spans="1:3">
      <c r="A5830">
        <v>5829</v>
      </c>
      <c r="B5830">
        <v>71.364015680400001</v>
      </c>
      <c r="C5830">
        <f t="shared" si="92"/>
        <v>71</v>
      </c>
    </row>
    <row r="5831" spans="1:3">
      <c r="A5831">
        <v>5830</v>
      </c>
      <c r="B5831">
        <v>89.731223300400003</v>
      </c>
      <c r="C5831">
        <f t="shared" si="92"/>
        <v>90</v>
      </c>
    </row>
    <row r="5832" spans="1:3">
      <c r="A5832">
        <v>5831</v>
      </c>
      <c r="B5832">
        <v>95.760346849900003</v>
      </c>
      <c r="C5832">
        <f t="shared" si="92"/>
        <v>96</v>
      </c>
    </row>
    <row r="5833" spans="1:3">
      <c r="A5833">
        <v>5832</v>
      </c>
      <c r="B5833">
        <v>111.575741658</v>
      </c>
      <c r="C5833">
        <f t="shared" si="92"/>
        <v>112</v>
      </c>
    </row>
    <row r="5834" spans="1:3">
      <c r="A5834">
        <v>5833</v>
      </c>
      <c r="B5834">
        <v>112.135313606</v>
      </c>
      <c r="C5834">
        <f t="shared" si="92"/>
        <v>112</v>
      </c>
    </row>
    <row r="5835" spans="1:3">
      <c r="A5835">
        <v>5834</v>
      </c>
      <c r="B5835">
        <v>125.34175447299999</v>
      </c>
      <c r="C5835">
        <f t="shared" si="92"/>
        <v>125</v>
      </c>
    </row>
    <row r="5836" spans="1:3">
      <c r="A5836">
        <v>5835</v>
      </c>
      <c r="B5836">
        <v>89.464020121900006</v>
      </c>
      <c r="C5836">
        <f t="shared" si="92"/>
        <v>89</v>
      </c>
    </row>
    <row r="5837" spans="1:3">
      <c r="A5837">
        <v>5836</v>
      </c>
      <c r="B5837">
        <v>105.977318584</v>
      </c>
      <c r="C5837">
        <f t="shared" si="92"/>
        <v>106</v>
      </c>
    </row>
    <row r="5838" spans="1:3">
      <c r="A5838">
        <v>5837</v>
      </c>
      <c r="B5838">
        <v>111.946228099</v>
      </c>
      <c r="C5838">
        <f t="shared" si="92"/>
        <v>112</v>
      </c>
    </row>
    <row r="5839" spans="1:3">
      <c r="A5839">
        <v>5838</v>
      </c>
      <c r="B5839">
        <v>95.185348851200004</v>
      </c>
      <c r="C5839">
        <f t="shared" si="92"/>
        <v>95</v>
      </c>
    </row>
    <row r="5840" spans="1:3">
      <c r="A5840">
        <v>5839</v>
      </c>
      <c r="B5840">
        <v>83.3897448373</v>
      </c>
      <c r="C5840">
        <f t="shared" si="92"/>
        <v>83</v>
      </c>
    </row>
    <row r="5841" spans="1:3">
      <c r="A5841">
        <v>5840</v>
      </c>
      <c r="B5841">
        <v>100.162613892</v>
      </c>
      <c r="C5841">
        <f t="shared" si="92"/>
        <v>100</v>
      </c>
    </row>
    <row r="5842" spans="1:3">
      <c r="A5842">
        <v>5841</v>
      </c>
      <c r="B5842">
        <v>94.785847227199994</v>
      </c>
      <c r="C5842">
        <f t="shared" si="92"/>
        <v>95</v>
      </c>
    </row>
    <row r="5843" spans="1:3">
      <c r="A5843">
        <v>5842</v>
      </c>
      <c r="B5843">
        <v>111.868174979</v>
      </c>
      <c r="C5843">
        <f t="shared" si="92"/>
        <v>112</v>
      </c>
    </row>
    <row r="5844" spans="1:3">
      <c r="A5844">
        <v>5843</v>
      </c>
      <c r="B5844">
        <v>110.180482129</v>
      </c>
      <c r="C5844">
        <f t="shared" si="92"/>
        <v>110</v>
      </c>
    </row>
    <row r="5845" spans="1:3">
      <c r="A5845">
        <v>5844</v>
      </c>
      <c r="B5845">
        <v>100.21637106</v>
      </c>
      <c r="C5845">
        <f t="shared" si="92"/>
        <v>100</v>
      </c>
    </row>
    <row r="5846" spans="1:3">
      <c r="A5846">
        <v>5845</v>
      </c>
      <c r="B5846">
        <v>116.088097906</v>
      </c>
      <c r="C5846">
        <f t="shared" si="92"/>
        <v>116</v>
      </c>
    </row>
    <row r="5847" spans="1:3">
      <c r="A5847">
        <v>5846</v>
      </c>
      <c r="B5847">
        <v>146.68038265800001</v>
      </c>
      <c r="C5847">
        <f t="shared" si="92"/>
        <v>147</v>
      </c>
    </row>
    <row r="5848" spans="1:3">
      <c r="A5848">
        <v>5847</v>
      </c>
      <c r="B5848">
        <v>119.79712331100001</v>
      </c>
      <c r="C5848">
        <f t="shared" si="92"/>
        <v>120</v>
      </c>
    </row>
    <row r="5849" spans="1:3">
      <c r="A5849">
        <v>5848</v>
      </c>
      <c r="B5849">
        <v>109.461227771</v>
      </c>
      <c r="C5849">
        <f t="shared" si="92"/>
        <v>109</v>
      </c>
    </row>
    <row r="5850" spans="1:3">
      <c r="A5850">
        <v>5849</v>
      </c>
      <c r="B5850">
        <v>103.18985227</v>
      </c>
      <c r="C5850">
        <f t="shared" si="92"/>
        <v>103</v>
      </c>
    </row>
    <row r="5851" spans="1:3">
      <c r="A5851">
        <v>5850</v>
      </c>
      <c r="B5851">
        <v>91.696121964200003</v>
      </c>
      <c r="C5851">
        <f t="shared" si="92"/>
        <v>92</v>
      </c>
    </row>
    <row r="5852" spans="1:3">
      <c r="A5852">
        <v>5851</v>
      </c>
      <c r="B5852">
        <v>96.598495376000002</v>
      </c>
      <c r="C5852">
        <f t="shared" si="92"/>
        <v>97</v>
      </c>
    </row>
    <row r="5853" spans="1:3">
      <c r="A5853">
        <v>5852</v>
      </c>
      <c r="B5853">
        <v>81.254381717399994</v>
      </c>
      <c r="C5853">
        <f t="shared" si="92"/>
        <v>81</v>
      </c>
    </row>
    <row r="5854" spans="1:3">
      <c r="A5854">
        <v>5853</v>
      </c>
      <c r="B5854">
        <v>106.939749838</v>
      </c>
      <c r="C5854">
        <f t="shared" si="92"/>
        <v>107</v>
      </c>
    </row>
    <row r="5855" spans="1:3">
      <c r="A5855">
        <v>5854</v>
      </c>
      <c r="B5855">
        <v>87.200800075499998</v>
      </c>
      <c r="C5855">
        <f t="shared" si="92"/>
        <v>87</v>
      </c>
    </row>
    <row r="5856" spans="1:3">
      <c r="A5856">
        <v>5855</v>
      </c>
      <c r="B5856">
        <v>125.653134307</v>
      </c>
      <c r="C5856">
        <f t="shared" si="92"/>
        <v>126</v>
      </c>
    </row>
    <row r="5857" spans="1:3">
      <c r="A5857">
        <v>5856</v>
      </c>
      <c r="B5857">
        <v>103.00322875499999</v>
      </c>
      <c r="C5857">
        <f t="shared" si="92"/>
        <v>103</v>
      </c>
    </row>
    <row r="5858" spans="1:3">
      <c r="A5858">
        <v>5857</v>
      </c>
      <c r="B5858">
        <v>118.087540713</v>
      </c>
      <c r="C5858">
        <f t="shared" si="92"/>
        <v>118</v>
      </c>
    </row>
    <row r="5859" spans="1:3">
      <c r="A5859">
        <v>5858</v>
      </c>
      <c r="B5859">
        <v>95.084200296700004</v>
      </c>
      <c r="C5859">
        <f t="shared" si="92"/>
        <v>95</v>
      </c>
    </row>
    <row r="5860" spans="1:3">
      <c r="A5860">
        <v>5859</v>
      </c>
      <c r="B5860">
        <v>82.368920737500005</v>
      </c>
      <c r="C5860">
        <f t="shared" si="92"/>
        <v>82</v>
      </c>
    </row>
    <row r="5861" spans="1:3">
      <c r="A5861">
        <v>5860</v>
      </c>
      <c r="B5861">
        <v>112.57611944</v>
      </c>
      <c r="C5861">
        <f t="shared" si="92"/>
        <v>113</v>
      </c>
    </row>
    <row r="5862" spans="1:3">
      <c r="A5862">
        <v>5861</v>
      </c>
      <c r="B5862">
        <v>103.818440143</v>
      </c>
      <c r="C5862">
        <f t="shared" si="92"/>
        <v>104</v>
      </c>
    </row>
    <row r="5863" spans="1:3">
      <c r="A5863">
        <v>5862</v>
      </c>
      <c r="B5863">
        <v>109.94575406200001</v>
      </c>
      <c r="C5863">
        <f t="shared" si="92"/>
        <v>110</v>
      </c>
    </row>
    <row r="5864" spans="1:3">
      <c r="A5864">
        <v>5863</v>
      </c>
      <c r="B5864">
        <v>101.798720597</v>
      </c>
      <c r="C5864">
        <f t="shared" si="92"/>
        <v>102</v>
      </c>
    </row>
    <row r="5865" spans="1:3">
      <c r="A5865">
        <v>5864</v>
      </c>
      <c r="B5865">
        <v>106.789901278</v>
      </c>
      <c r="C5865">
        <f t="shared" si="92"/>
        <v>107</v>
      </c>
    </row>
    <row r="5866" spans="1:3">
      <c r="A5866">
        <v>5865</v>
      </c>
      <c r="B5866">
        <v>101.256869679</v>
      </c>
      <c r="C5866">
        <f t="shared" si="92"/>
        <v>101</v>
      </c>
    </row>
    <row r="5867" spans="1:3">
      <c r="A5867">
        <v>5866</v>
      </c>
      <c r="B5867">
        <v>65.670911012600001</v>
      </c>
      <c r="C5867">
        <f t="shared" si="92"/>
        <v>66</v>
      </c>
    </row>
    <row r="5868" spans="1:3">
      <c r="A5868">
        <v>5867</v>
      </c>
      <c r="B5868">
        <v>107.19188696400001</v>
      </c>
      <c r="C5868">
        <f t="shared" si="92"/>
        <v>107</v>
      </c>
    </row>
    <row r="5869" spans="1:3">
      <c r="A5869">
        <v>5868</v>
      </c>
      <c r="B5869">
        <v>84.391438365599996</v>
      </c>
      <c r="C5869">
        <f t="shared" si="92"/>
        <v>84</v>
      </c>
    </row>
    <row r="5870" spans="1:3">
      <c r="A5870">
        <v>5869</v>
      </c>
      <c r="B5870">
        <v>126.91810578499999</v>
      </c>
      <c r="C5870">
        <f t="shared" si="92"/>
        <v>127</v>
      </c>
    </row>
    <row r="5871" spans="1:3">
      <c r="A5871">
        <v>5870</v>
      </c>
      <c r="B5871">
        <v>87.248431438899999</v>
      </c>
      <c r="C5871">
        <f t="shared" si="92"/>
        <v>87</v>
      </c>
    </row>
    <row r="5872" spans="1:3">
      <c r="A5872">
        <v>5871</v>
      </c>
      <c r="B5872">
        <v>101.404787134</v>
      </c>
      <c r="C5872">
        <f t="shared" si="92"/>
        <v>101</v>
      </c>
    </row>
    <row r="5873" spans="1:3">
      <c r="A5873">
        <v>5872</v>
      </c>
      <c r="B5873">
        <v>105.969729273</v>
      </c>
      <c r="C5873">
        <f t="shared" si="92"/>
        <v>106</v>
      </c>
    </row>
    <row r="5874" spans="1:3">
      <c r="A5874">
        <v>5873</v>
      </c>
      <c r="B5874">
        <v>81.329593453200005</v>
      </c>
      <c r="C5874">
        <f t="shared" si="92"/>
        <v>81</v>
      </c>
    </row>
    <row r="5875" spans="1:3">
      <c r="A5875">
        <v>5874</v>
      </c>
      <c r="B5875">
        <v>85.686577722400003</v>
      </c>
      <c r="C5875">
        <f t="shared" si="92"/>
        <v>86</v>
      </c>
    </row>
    <row r="5876" spans="1:3">
      <c r="A5876">
        <v>5875</v>
      </c>
      <c r="B5876">
        <v>103.781495597</v>
      </c>
      <c r="C5876">
        <f t="shared" si="92"/>
        <v>104</v>
      </c>
    </row>
    <row r="5877" spans="1:3">
      <c r="A5877">
        <v>5876</v>
      </c>
      <c r="B5877">
        <v>119.811158898</v>
      </c>
      <c r="C5877">
        <f t="shared" si="92"/>
        <v>120</v>
      </c>
    </row>
    <row r="5878" spans="1:3">
      <c r="A5878">
        <v>5877</v>
      </c>
      <c r="B5878">
        <v>83.924796382400004</v>
      </c>
      <c r="C5878">
        <f t="shared" si="92"/>
        <v>84</v>
      </c>
    </row>
    <row r="5879" spans="1:3">
      <c r="A5879">
        <v>5878</v>
      </c>
      <c r="B5879">
        <v>90.057479418599996</v>
      </c>
      <c r="C5879">
        <f t="shared" si="92"/>
        <v>90</v>
      </c>
    </row>
    <row r="5880" spans="1:3">
      <c r="A5880">
        <v>5879</v>
      </c>
      <c r="B5880">
        <v>113.217820487</v>
      </c>
      <c r="C5880">
        <f t="shared" si="92"/>
        <v>113</v>
      </c>
    </row>
    <row r="5881" spans="1:3">
      <c r="A5881">
        <v>5880</v>
      </c>
      <c r="B5881">
        <v>98.416261545300003</v>
      </c>
      <c r="C5881">
        <f t="shared" si="92"/>
        <v>98</v>
      </c>
    </row>
    <row r="5882" spans="1:3">
      <c r="A5882">
        <v>5881</v>
      </c>
      <c r="B5882">
        <v>87.496830787799993</v>
      </c>
      <c r="C5882">
        <f t="shared" si="92"/>
        <v>87</v>
      </c>
    </row>
    <row r="5883" spans="1:3">
      <c r="A5883">
        <v>5882</v>
      </c>
      <c r="B5883">
        <v>98.551872923199994</v>
      </c>
      <c r="C5883">
        <f t="shared" si="92"/>
        <v>99</v>
      </c>
    </row>
    <row r="5884" spans="1:3">
      <c r="A5884">
        <v>5883</v>
      </c>
      <c r="B5884">
        <v>119.071786616</v>
      </c>
      <c r="C5884">
        <f t="shared" si="92"/>
        <v>119</v>
      </c>
    </row>
    <row r="5885" spans="1:3">
      <c r="A5885">
        <v>5884</v>
      </c>
      <c r="B5885">
        <v>86.447557338799996</v>
      </c>
      <c r="C5885">
        <f t="shared" si="92"/>
        <v>86</v>
      </c>
    </row>
    <row r="5886" spans="1:3">
      <c r="A5886">
        <v>5885</v>
      </c>
      <c r="B5886">
        <v>109.081269402</v>
      </c>
      <c r="C5886">
        <f t="shared" si="92"/>
        <v>109</v>
      </c>
    </row>
    <row r="5887" spans="1:3">
      <c r="A5887">
        <v>5886</v>
      </c>
      <c r="B5887">
        <v>79.869449900099994</v>
      </c>
      <c r="C5887">
        <f t="shared" si="92"/>
        <v>80</v>
      </c>
    </row>
    <row r="5888" spans="1:3">
      <c r="A5888">
        <v>5887</v>
      </c>
      <c r="B5888">
        <v>97.408705956899993</v>
      </c>
      <c r="C5888">
        <f t="shared" si="92"/>
        <v>97</v>
      </c>
    </row>
    <row r="5889" spans="1:3">
      <c r="A5889">
        <v>5888</v>
      </c>
      <c r="B5889">
        <v>112.435346466</v>
      </c>
      <c r="C5889">
        <f t="shared" si="92"/>
        <v>112</v>
      </c>
    </row>
    <row r="5890" spans="1:3">
      <c r="A5890">
        <v>5889</v>
      </c>
      <c r="B5890">
        <v>107.618131723</v>
      </c>
      <c r="C5890">
        <f t="shared" si="92"/>
        <v>108</v>
      </c>
    </row>
    <row r="5891" spans="1:3">
      <c r="A5891">
        <v>5890</v>
      </c>
      <c r="B5891">
        <v>78.205949692600001</v>
      </c>
      <c r="C5891">
        <f t="shared" ref="C5891:C5954" si="93">ROUND(B5891,0)</f>
        <v>78</v>
      </c>
    </row>
    <row r="5892" spans="1:3">
      <c r="A5892">
        <v>5891</v>
      </c>
      <c r="B5892">
        <v>83.390283548100001</v>
      </c>
      <c r="C5892">
        <f t="shared" si="93"/>
        <v>83</v>
      </c>
    </row>
    <row r="5893" spans="1:3">
      <c r="A5893">
        <v>5892</v>
      </c>
      <c r="B5893">
        <v>89.256160932599997</v>
      </c>
      <c r="C5893">
        <f t="shared" si="93"/>
        <v>89</v>
      </c>
    </row>
    <row r="5894" spans="1:3">
      <c r="A5894">
        <v>5893</v>
      </c>
      <c r="B5894">
        <v>96.276110596099997</v>
      </c>
      <c r="C5894">
        <f t="shared" si="93"/>
        <v>96</v>
      </c>
    </row>
    <row r="5895" spans="1:3">
      <c r="A5895">
        <v>5894</v>
      </c>
      <c r="B5895">
        <v>122.884830072</v>
      </c>
      <c r="C5895">
        <f t="shared" si="93"/>
        <v>123</v>
      </c>
    </row>
    <row r="5896" spans="1:3">
      <c r="A5896">
        <v>5895</v>
      </c>
      <c r="B5896">
        <v>89.782858578399996</v>
      </c>
      <c r="C5896">
        <f t="shared" si="93"/>
        <v>90</v>
      </c>
    </row>
    <row r="5897" spans="1:3">
      <c r="A5897">
        <v>5896</v>
      </c>
      <c r="B5897">
        <v>131.759042502</v>
      </c>
      <c r="C5897">
        <f t="shared" si="93"/>
        <v>132</v>
      </c>
    </row>
    <row r="5898" spans="1:3">
      <c r="A5898">
        <v>5897</v>
      </c>
      <c r="B5898">
        <v>105.069415427</v>
      </c>
      <c r="C5898">
        <f t="shared" si="93"/>
        <v>105</v>
      </c>
    </row>
    <row r="5899" spans="1:3">
      <c r="A5899">
        <v>5898</v>
      </c>
      <c r="B5899">
        <v>113.61690066</v>
      </c>
      <c r="C5899">
        <f t="shared" si="93"/>
        <v>114</v>
      </c>
    </row>
    <row r="5900" spans="1:3">
      <c r="A5900">
        <v>5899</v>
      </c>
      <c r="B5900">
        <v>101.85403650000001</v>
      </c>
      <c r="C5900">
        <f t="shared" si="93"/>
        <v>102</v>
      </c>
    </row>
    <row r="5901" spans="1:3">
      <c r="A5901">
        <v>5900</v>
      </c>
      <c r="B5901">
        <v>94.592024285700006</v>
      </c>
      <c r="C5901">
        <f t="shared" si="93"/>
        <v>95</v>
      </c>
    </row>
    <row r="5902" spans="1:3">
      <c r="A5902">
        <v>5901</v>
      </c>
      <c r="B5902">
        <v>54.750597944100001</v>
      </c>
      <c r="C5902">
        <f t="shared" si="93"/>
        <v>55</v>
      </c>
    </row>
    <row r="5903" spans="1:3">
      <c r="A5903">
        <v>5902</v>
      </c>
      <c r="B5903">
        <v>78.828553847400002</v>
      </c>
      <c r="C5903">
        <f t="shared" si="93"/>
        <v>79</v>
      </c>
    </row>
    <row r="5904" spans="1:3">
      <c r="A5904">
        <v>5903</v>
      </c>
      <c r="B5904">
        <v>66.208911572299996</v>
      </c>
      <c r="C5904">
        <f t="shared" si="93"/>
        <v>66</v>
      </c>
    </row>
    <row r="5905" spans="1:3">
      <c r="A5905">
        <v>5904</v>
      </c>
      <c r="B5905">
        <v>134.511252453</v>
      </c>
      <c r="C5905">
        <f t="shared" si="93"/>
        <v>135</v>
      </c>
    </row>
    <row r="5906" spans="1:3">
      <c r="A5906">
        <v>5905</v>
      </c>
      <c r="B5906">
        <v>114.185769202</v>
      </c>
      <c r="C5906">
        <f t="shared" si="93"/>
        <v>114</v>
      </c>
    </row>
    <row r="5907" spans="1:3">
      <c r="A5907">
        <v>5906</v>
      </c>
      <c r="B5907">
        <v>102.55575050500001</v>
      </c>
      <c r="C5907">
        <f t="shared" si="93"/>
        <v>103</v>
      </c>
    </row>
    <row r="5908" spans="1:3">
      <c r="A5908">
        <v>5907</v>
      </c>
      <c r="B5908">
        <v>71.159775845599995</v>
      </c>
      <c r="C5908">
        <f t="shared" si="93"/>
        <v>71</v>
      </c>
    </row>
    <row r="5909" spans="1:3">
      <c r="A5909">
        <v>5908</v>
      </c>
      <c r="B5909">
        <v>126.378391386</v>
      </c>
      <c r="C5909">
        <f t="shared" si="93"/>
        <v>126</v>
      </c>
    </row>
    <row r="5910" spans="1:3">
      <c r="A5910">
        <v>5909</v>
      </c>
      <c r="B5910">
        <v>108.42763057499999</v>
      </c>
      <c r="C5910">
        <f t="shared" si="93"/>
        <v>108</v>
      </c>
    </row>
    <row r="5911" spans="1:3">
      <c r="A5911">
        <v>5910</v>
      </c>
      <c r="B5911">
        <v>95.616576442600007</v>
      </c>
      <c r="C5911">
        <f t="shared" si="93"/>
        <v>96</v>
      </c>
    </row>
    <row r="5912" spans="1:3">
      <c r="A5912">
        <v>5911</v>
      </c>
      <c r="B5912">
        <v>97.990428636399997</v>
      </c>
      <c r="C5912">
        <f t="shared" si="93"/>
        <v>98</v>
      </c>
    </row>
    <row r="5913" spans="1:3">
      <c r="A5913">
        <v>5912</v>
      </c>
      <c r="B5913">
        <v>107.18095936900001</v>
      </c>
      <c r="C5913">
        <f t="shared" si="93"/>
        <v>107</v>
      </c>
    </row>
    <row r="5914" spans="1:3">
      <c r="A5914">
        <v>5913</v>
      </c>
      <c r="B5914">
        <v>99.463771091799998</v>
      </c>
      <c r="C5914">
        <f t="shared" si="93"/>
        <v>99</v>
      </c>
    </row>
    <row r="5915" spans="1:3">
      <c r="A5915">
        <v>5914</v>
      </c>
      <c r="B5915">
        <v>91.441514635900006</v>
      </c>
      <c r="C5915">
        <f t="shared" si="93"/>
        <v>91</v>
      </c>
    </row>
    <row r="5916" spans="1:3">
      <c r="A5916">
        <v>5915</v>
      </c>
      <c r="B5916">
        <v>98.723435528699994</v>
      </c>
      <c r="C5916">
        <f t="shared" si="93"/>
        <v>99</v>
      </c>
    </row>
    <row r="5917" spans="1:3">
      <c r="A5917">
        <v>5916</v>
      </c>
      <c r="B5917">
        <v>112.002424144</v>
      </c>
      <c r="C5917">
        <f t="shared" si="93"/>
        <v>112</v>
      </c>
    </row>
    <row r="5918" spans="1:3">
      <c r="A5918">
        <v>5917</v>
      </c>
      <c r="B5918">
        <v>102.621936214</v>
      </c>
      <c r="C5918">
        <f t="shared" si="93"/>
        <v>103</v>
      </c>
    </row>
    <row r="5919" spans="1:3">
      <c r="A5919">
        <v>5918</v>
      </c>
      <c r="B5919">
        <v>69.508036599299999</v>
      </c>
      <c r="C5919">
        <f t="shared" si="93"/>
        <v>70</v>
      </c>
    </row>
    <row r="5920" spans="1:3">
      <c r="A5920">
        <v>5919</v>
      </c>
      <c r="B5920">
        <v>87.798752599699995</v>
      </c>
      <c r="C5920">
        <f t="shared" si="93"/>
        <v>88</v>
      </c>
    </row>
    <row r="5921" spans="1:3">
      <c r="A5921">
        <v>5920</v>
      </c>
      <c r="B5921">
        <v>117.67568322699999</v>
      </c>
      <c r="C5921">
        <f t="shared" si="93"/>
        <v>118</v>
      </c>
    </row>
    <row r="5922" spans="1:3">
      <c r="A5922">
        <v>5921</v>
      </c>
      <c r="B5922">
        <v>102.435711247</v>
      </c>
      <c r="C5922">
        <f t="shared" si="93"/>
        <v>102</v>
      </c>
    </row>
    <row r="5923" spans="1:3">
      <c r="A5923">
        <v>5922</v>
      </c>
      <c r="B5923">
        <v>93.461554772499994</v>
      </c>
      <c r="C5923">
        <f t="shared" si="93"/>
        <v>93</v>
      </c>
    </row>
    <row r="5924" spans="1:3">
      <c r="A5924">
        <v>5923</v>
      </c>
      <c r="B5924">
        <v>82.928159045499996</v>
      </c>
      <c r="C5924">
        <f t="shared" si="93"/>
        <v>83</v>
      </c>
    </row>
    <row r="5925" spans="1:3">
      <c r="A5925">
        <v>5924</v>
      </c>
      <c r="B5925">
        <v>118.73291768999999</v>
      </c>
      <c r="C5925">
        <f t="shared" si="93"/>
        <v>119</v>
      </c>
    </row>
    <row r="5926" spans="1:3">
      <c r="A5926">
        <v>5925</v>
      </c>
      <c r="B5926">
        <v>88.099947698600005</v>
      </c>
      <c r="C5926">
        <f t="shared" si="93"/>
        <v>88</v>
      </c>
    </row>
    <row r="5927" spans="1:3">
      <c r="A5927">
        <v>5926</v>
      </c>
      <c r="B5927">
        <v>105.93531605699999</v>
      </c>
      <c r="C5927">
        <f t="shared" si="93"/>
        <v>106</v>
      </c>
    </row>
    <row r="5928" spans="1:3">
      <c r="A5928">
        <v>5927</v>
      </c>
      <c r="B5928">
        <v>75.867833163100002</v>
      </c>
      <c r="C5928">
        <f t="shared" si="93"/>
        <v>76</v>
      </c>
    </row>
    <row r="5929" spans="1:3">
      <c r="A5929">
        <v>5928</v>
      </c>
      <c r="B5929">
        <v>105.006133636</v>
      </c>
      <c r="C5929">
        <f t="shared" si="93"/>
        <v>105</v>
      </c>
    </row>
    <row r="5930" spans="1:3">
      <c r="A5930">
        <v>5929</v>
      </c>
      <c r="B5930">
        <v>113.30204084499999</v>
      </c>
      <c r="C5930">
        <f t="shared" si="93"/>
        <v>113</v>
      </c>
    </row>
    <row r="5931" spans="1:3">
      <c r="A5931">
        <v>5930</v>
      </c>
      <c r="B5931">
        <v>109.611849287</v>
      </c>
      <c r="C5931">
        <f t="shared" si="93"/>
        <v>110</v>
      </c>
    </row>
    <row r="5932" spans="1:3">
      <c r="A5932">
        <v>5931</v>
      </c>
      <c r="B5932">
        <v>125.29131271200001</v>
      </c>
      <c r="C5932">
        <f t="shared" si="93"/>
        <v>125</v>
      </c>
    </row>
    <row r="5933" spans="1:3">
      <c r="A5933">
        <v>5932</v>
      </c>
      <c r="B5933">
        <v>95.306934840899999</v>
      </c>
      <c r="C5933">
        <f t="shared" si="93"/>
        <v>95</v>
      </c>
    </row>
    <row r="5934" spans="1:3">
      <c r="A5934">
        <v>5933</v>
      </c>
      <c r="B5934">
        <v>109.688232992</v>
      </c>
      <c r="C5934">
        <f t="shared" si="93"/>
        <v>110</v>
      </c>
    </row>
    <row r="5935" spans="1:3">
      <c r="A5935">
        <v>5934</v>
      </c>
      <c r="B5935">
        <v>101.82796874</v>
      </c>
      <c r="C5935">
        <f t="shared" si="93"/>
        <v>102</v>
      </c>
    </row>
    <row r="5936" spans="1:3">
      <c r="A5936">
        <v>5935</v>
      </c>
      <c r="B5936">
        <v>98.1202846674</v>
      </c>
      <c r="C5936">
        <f t="shared" si="93"/>
        <v>98</v>
      </c>
    </row>
    <row r="5937" spans="1:3">
      <c r="A5937">
        <v>5936</v>
      </c>
      <c r="B5937">
        <v>106.05131868799999</v>
      </c>
      <c r="C5937">
        <f t="shared" si="93"/>
        <v>106</v>
      </c>
    </row>
    <row r="5938" spans="1:3">
      <c r="A5938">
        <v>5937</v>
      </c>
      <c r="B5938">
        <v>70.502585007500002</v>
      </c>
      <c r="C5938">
        <f t="shared" si="93"/>
        <v>71</v>
      </c>
    </row>
    <row r="5939" spans="1:3">
      <c r="A5939">
        <v>5938</v>
      </c>
      <c r="B5939">
        <v>129.33846657199999</v>
      </c>
      <c r="C5939">
        <f t="shared" si="93"/>
        <v>129</v>
      </c>
    </row>
    <row r="5940" spans="1:3">
      <c r="A5940">
        <v>5939</v>
      </c>
      <c r="B5940">
        <v>119.66307681799999</v>
      </c>
      <c r="C5940">
        <f t="shared" si="93"/>
        <v>120</v>
      </c>
    </row>
    <row r="5941" spans="1:3">
      <c r="A5941">
        <v>5940</v>
      </c>
      <c r="B5941">
        <v>108.105000965</v>
      </c>
      <c r="C5941">
        <f t="shared" si="93"/>
        <v>108</v>
      </c>
    </row>
    <row r="5942" spans="1:3">
      <c r="A5942">
        <v>5941</v>
      </c>
      <c r="B5942">
        <v>133.73600034099999</v>
      </c>
      <c r="C5942">
        <f t="shared" si="93"/>
        <v>134</v>
      </c>
    </row>
    <row r="5943" spans="1:3">
      <c r="A5943">
        <v>5942</v>
      </c>
      <c r="B5943">
        <v>112.320069823</v>
      </c>
      <c r="C5943">
        <f t="shared" si="93"/>
        <v>112</v>
      </c>
    </row>
    <row r="5944" spans="1:3">
      <c r="A5944">
        <v>5943</v>
      </c>
      <c r="B5944">
        <v>119.049226768</v>
      </c>
      <c r="C5944">
        <f t="shared" si="93"/>
        <v>119</v>
      </c>
    </row>
    <row r="5945" spans="1:3">
      <c r="A5945">
        <v>5944</v>
      </c>
      <c r="B5945">
        <v>115.54241821700001</v>
      </c>
      <c r="C5945">
        <f t="shared" si="93"/>
        <v>116</v>
      </c>
    </row>
    <row r="5946" spans="1:3">
      <c r="A5946">
        <v>5945</v>
      </c>
      <c r="B5946">
        <v>69.567117491000005</v>
      </c>
      <c r="C5946">
        <f t="shared" si="93"/>
        <v>70</v>
      </c>
    </row>
    <row r="5947" spans="1:3">
      <c r="A5947">
        <v>5946</v>
      </c>
      <c r="B5947">
        <v>86.561608020500003</v>
      </c>
      <c r="C5947">
        <f t="shared" si="93"/>
        <v>87</v>
      </c>
    </row>
    <row r="5948" spans="1:3">
      <c r="A5948">
        <v>5947</v>
      </c>
      <c r="B5948">
        <v>111.544460653</v>
      </c>
      <c r="C5948">
        <f t="shared" si="93"/>
        <v>112</v>
      </c>
    </row>
    <row r="5949" spans="1:3">
      <c r="A5949">
        <v>5948</v>
      </c>
      <c r="B5949">
        <v>95.112519820200006</v>
      </c>
      <c r="C5949">
        <f t="shared" si="93"/>
        <v>95</v>
      </c>
    </row>
    <row r="5950" spans="1:3">
      <c r="A5950">
        <v>5949</v>
      </c>
      <c r="B5950">
        <v>68.076835254900004</v>
      </c>
      <c r="C5950">
        <f t="shared" si="93"/>
        <v>68</v>
      </c>
    </row>
    <row r="5951" spans="1:3">
      <c r="A5951">
        <v>5950</v>
      </c>
      <c r="B5951">
        <v>89.281415440999993</v>
      </c>
      <c r="C5951">
        <f t="shared" si="93"/>
        <v>89</v>
      </c>
    </row>
    <row r="5952" spans="1:3">
      <c r="A5952">
        <v>5951</v>
      </c>
      <c r="B5952">
        <v>83.978911906299999</v>
      </c>
      <c r="C5952">
        <f t="shared" si="93"/>
        <v>84</v>
      </c>
    </row>
    <row r="5953" spans="1:3">
      <c r="A5953">
        <v>5952</v>
      </c>
      <c r="B5953">
        <v>122.14952594</v>
      </c>
      <c r="C5953">
        <f t="shared" si="93"/>
        <v>122</v>
      </c>
    </row>
    <row r="5954" spans="1:3">
      <c r="A5954">
        <v>5953</v>
      </c>
      <c r="B5954">
        <v>102.52427102999999</v>
      </c>
      <c r="C5954">
        <f t="shared" si="93"/>
        <v>103</v>
      </c>
    </row>
    <row r="5955" spans="1:3">
      <c r="A5955">
        <v>5954</v>
      </c>
      <c r="B5955">
        <v>71.275460025800001</v>
      </c>
      <c r="C5955">
        <f t="shared" ref="C5955:C6018" si="94">ROUND(B5955,0)</f>
        <v>71</v>
      </c>
    </row>
    <row r="5956" spans="1:3">
      <c r="A5956">
        <v>5955</v>
      </c>
      <c r="B5956">
        <v>128.935035309</v>
      </c>
      <c r="C5956">
        <f t="shared" si="94"/>
        <v>129</v>
      </c>
    </row>
    <row r="5957" spans="1:3">
      <c r="A5957">
        <v>5956</v>
      </c>
      <c r="B5957">
        <v>137.45599707100001</v>
      </c>
      <c r="C5957">
        <f t="shared" si="94"/>
        <v>137</v>
      </c>
    </row>
    <row r="5958" spans="1:3">
      <c r="A5958">
        <v>5957</v>
      </c>
      <c r="B5958">
        <v>95.615405578400001</v>
      </c>
      <c r="C5958">
        <f t="shared" si="94"/>
        <v>96</v>
      </c>
    </row>
    <row r="5959" spans="1:3">
      <c r="A5959">
        <v>5958</v>
      </c>
      <c r="B5959">
        <v>114.35102005</v>
      </c>
      <c r="C5959">
        <f t="shared" si="94"/>
        <v>114</v>
      </c>
    </row>
    <row r="5960" spans="1:3">
      <c r="A5960">
        <v>5959</v>
      </c>
      <c r="B5960">
        <v>90.282142169699995</v>
      </c>
      <c r="C5960">
        <f t="shared" si="94"/>
        <v>90</v>
      </c>
    </row>
    <row r="5961" spans="1:3">
      <c r="A5961">
        <v>5960</v>
      </c>
      <c r="B5961">
        <v>80.544341912099995</v>
      </c>
      <c r="C5961">
        <f t="shared" si="94"/>
        <v>81</v>
      </c>
    </row>
    <row r="5962" spans="1:3">
      <c r="A5962">
        <v>5961</v>
      </c>
      <c r="B5962">
        <v>96.167437015700003</v>
      </c>
      <c r="C5962">
        <f t="shared" si="94"/>
        <v>96</v>
      </c>
    </row>
    <row r="5963" spans="1:3">
      <c r="A5963">
        <v>5962</v>
      </c>
      <c r="B5963">
        <v>114.651979591</v>
      </c>
      <c r="C5963">
        <f t="shared" si="94"/>
        <v>115</v>
      </c>
    </row>
    <row r="5964" spans="1:3">
      <c r="A5964">
        <v>5963</v>
      </c>
      <c r="B5964">
        <v>102.126926227</v>
      </c>
      <c r="C5964">
        <f t="shared" si="94"/>
        <v>102</v>
      </c>
    </row>
    <row r="5965" spans="1:3">
      <c r="A5965">
        <v>5964</v>
      </c>
      <c r="B5965">
        <v>95.022381410799994</v>
      </c>
      <c r="C5965">
        <f t="shared" si="94"/>
        <v>95</v>
      </c>
    </row>
    <row r="5966" spans="1:3">
      <c r="A5966">
        <v>5965</v>
      </c>
      <c r="B5966">
        <v>74.524909372099998</v>
      </c>
      <c r="C5966">
        <f t="shared" si="94"/>
        <v>75</v>
      </c>
    </row>
    <row r="5967" spans="1:3">
      <c r="A5967">
        <v>5966</v>
      </c>
      <c r="B5967">
        <v>120.323141819</v>
      </c>
      <c r="C5967">
        <f t="shared" si="94"/>
        <v>120</v>
      </c>
    </row>
    <row r="5968" spans="1:3">
      <c r="A5968">
        <v>5967</v>
      </c>
      <c r="B5968">
        <v>116.492561161</v>
      </c>
      <c r="C5968">
        <f t="shared" si="94"/>
        <v>116</v>
      </c>
    </row>
    <row r="5969" spans="1:3">
      <c r="A5969">
        <v>5968</v>
      </c>
      <c r="B5969">
        <v>105.987056684</v>
      </c>
      <c r="C5969">
        <f t="shared" si="94"/>
        <v>106</v>
      </c>
    </row>
    <row r="5970" spans="1:3">
      <c r="A5970">
        <v>5969</v>
      </c>
      <c r="B5970">
        <v>97.039329863700004</v>
      </c>
      <c r="C5970">
        <f t="shared" si="94"/>
        <v>97</v>
      </c>
    </row>
    <row r="5971" spans="1:3">
      <c r="A5971">
        <v>5970</v>
      </c>
      <c r="B5971">
        <v>90.196715000699996</v>
      </c>
      <c r="C5971">
        <f t="shared" si="94"/>
        <v>90</v>
      </c>
    </row>
    <row r="5972" spans="1:3">
      <c r="A5972">
        <v>5971</v>
      </c>
      <c r="B5972">
        <v>96.157718778200007</v>
      </c>
      <c r="C5972">
        <f t="shared" si="94"/>
        <v>96</v>
      </c>
    </row>
    <row r="5973" spans="1:3">
      <c r="A5973">
        <v>5972</v>
      </c>
      <c r="B5973">
        <v>108.704085855</v>
      </c>
      <c r="C5973">
        <f t="shared" si="94"/>
        <v>109</v>
      </c>
    </row>
    <row r="5974" spans="1:3">
      <c r="A5974">
        <v>5973</v>
      </c>
      <c r="B5974">
        <v>80.085965897799994</v>
      </c>
      <c r="C5974">
        <f t="shared" si="94"/>
        <v>80</v>
      </c>
    </row>
    <row r="5975" spans="1:3">
      <c r="A5975">
        <v>5974</v>
      </c>
      <c r="B5975">
        <v>107.257220491</v>
      </c>
      <c r="C5975">
        <f t="shared" si="94"/>
        <v>107</v>
      </c>
    </row>
    <row r="5976" spans="1:3">
      <c r="A5976">
        <v>5975</v>
      </c>
      <c r="B5976">
        <v>98.447838298899995</v>
      </c>
      <c r="C5976">
        <f t="shared" si="94"/>
        <v>98</v>
      </c>
    </row>
    <row r="5977" spans="1:3">
      <c r="A5977">
        <v>5976</v>
      </c>
      <c r="B5977">
        <v>108.867769134</v>
      </c>
      <c r="C5977">
        <f t="shared" si="94"/>
        <v>109</v>
      </c>
    </row>
    <row r="5978" spans="1:3">
      <c r="A5978">
        <v>5977</v>
      </c>
      <c r="B5978">
        <v>69.237477563300004</v>
      </c>
      <c r="C5978">
        <f t="shared" si="94"/>
        <v>69</v>
      </c>
    </row>
    <row r="5979" spans="1:3">
      <c r="A5979">
        <v>5978</v>
      </c>
      <c r="B5979">
        <v>117.139917424</v>
      </c>
      <c r="C5979">
        <f t="shared" si="94"/>
        <v>117</v>
      </c>
    </row>
    <row r="5980" spans="1:3">
      <c r="A5980">
        <v>5979</v>
      </c>
      <c r="B5980">
        <v>81.601308252300001</v>
      </c>
      <c r="C5980">
        <f t="shared" si="94"/>
        <v>82</v>
      </c>
    </row>
    <row r="5981" spans="1:3">
      <c r="A5981">
        <v>5980</v>
      </c>
      <c r="B5981">
        <v>111.62724682699999</v>
      </c>
      <c r="C5981">
        <f t="shared" si="94"/>
        <v>112</v>
      </c>
    </row>
    <row r="5982" spans="1:3">
      <c r="A5982">
        <v>5981</v>
      </c>
      <c r="B5982">
        <v>101.36037238</v>
      </c>
      <c r="C5982">
        <f t="shared" si="94"/>
        <v>101</v>
      </c>
    </row>
    <row r="5983" spans="1:3">
      <c r="A5983">
        <v>5982</v>
      </c>
      <c r="B5983">
        <v>87.797642840099996</v>
      </c>
      <c r="C5983">
        <f t="shared" si="94"/>
        <v>88</v>
      </c>
    </row>
    <row r="5984" spans="1:3">
      <c r="A5984">
        <v>5983</v>
      </c>
      <c r="B5984">
        <v>100.406135674</v>
      </c>
      <c r="C5984">
        <f t="shared" si="94"/>
        <v>100</v>
      </c>
    </row>
    <row r="5985" spans="1:3">
      <c r="A5985">
        <v>5984</v>
      </c>
      <c r="B5985">
        <v>94.607344870399999</v>
      </c>
      <c r="C5985">
        <f t="shared" si="94"/>
        <v>95</v>
      </c>
    </row>
    <row r="5986" spans="1:3">
      <c r="A5986">
        <v>5985</v>
      </c>
      <c r="B5986">
        <v>137.91445616300001</v>
      </c>
      <c r="C5986">
        <f t="shared" si="94"/>
        <v>138</v>
      </c>
    </row>
    <row r="5987" spans="1:3">
      <c r="A5987">
        <v>5986</v>
      </c>
      <c r="B5987">
        <v>96.1555969132</v>
      </c>
      <c r="C5987">
        <f t="shared" si="94"/>
        <v>96</v>
      </c>
    </row>
    <row r="5988" spans="1:3">
      <c r="A5988">
        <v>5987</v>
      </c>
      <c r="B5988">
        <v>92.457952320299995</v>
      </c>
      <c r="C5988">
        <f t="shared" si="94"/>
        <v>92</v>
      </c>
    </row>
    <row r="5989" spans="1:3">
      <c r="A5989">
        <v>5988</v>
      </c>
      <c r="B5989">
        <v>105.138594539</v>
      </c>
      <c r="C5989">
        <f t="shared" si="94"/>
        <v>105</v>
      </c>
    </row>
    <row r="5990" spans="1:3">
      <c r="A5990">
        <v>5989</v>
      </c>
      <c r="B5990">
        <v>83.321281451299996</v>
      </c>
      <c r="C5990">
        <f t="shared" si="94"/>
        <v>83</v>
      </c>
    </row>
    <row r="5991" spans="1:3">
      <c r="A5991">
        <v>5990</v>
      </c>
      <c r="B5991">
        <v>123.886153791</v>
      </c>
      <c r="C5991">
        <f t="shared" si="94"/>
        <v>124</v>
      </c>
    </row>
    <row r="5992" spans="1:3">
      <c r="A5992">
        <v>5991</v>
      </c>
      <c r="B5992">
        <v>117.997513716</v>
      </c>
      <c r="C5992">
        <f t="shared" si="94"/>
        <v>118</v>
      </c>
    </row>
    <row r="5993" spans="1:3">
      <c r="A5993">
        <v>5992</v>
      </c>
      <c r="B5993">
        <v>72.689173232900004</v>
      </c>
      <c r="C5993">
        <f t="shared" si="94"/>
        <v>73</v>
      </c>
    </row>
    <row r="5994" spans="1:3">
      <c r="A5994">
        <v>5993</v>
      </c>
      <c r="B5994">
        <v>92.813845471799993</v>
      </c>
      <c r="C5994">
        <f t="shared" si="94"/>
        <v>93</v>
      </c>
    </row>
    <row r="5995" spans="1:3">
      <c r="A5995">
        <v>5994</v>
      </c>
      <c r="B5995">
        <v>79.073972916299994</v>
      </c>
      <c r="C5995">
        <f t="shared" si="94"/>
        <v>79</v>
      </c>
    </row>
    <row r="5996" spans="1:3">
      <c r="A5996">
        <v>5995</v>
      </c>
      <c r="B5996">
        <v>133.293831643</v>
      </c>
      <c r="C5996">
        <f t="shared" si="94"/>
        <v>133</v>
      </c>
    </row>
    <row r="5997" spans="1:3">
      <c r="A5997">
        <v>5996</v>
      </c>
      <c r="B5997">
        <v>111.595230091</v>
      </c>
      <c r="C5997">
        <f t="shared" si="94"/>
        <v>112</v>
      </c>
    </row>
    <row r="5998" spans="1:3">
      <c r="A5998">
        <v>5997</v>
      </c>
      <c r="B5998">
        <v>108.93880744499999</v>
      </c>
      <c r="C5998">
        <f t="shared" si="94"/>
        <v>109</v>
      </c>
    </row>
    <row r="5999" spans="1:3">
      <c r="A5999">
        <v>5998</v>
      </c>
      <c r="B5999">
        <v>109.73330343400001</v>
      </c>
      <c r="C5999">
        <f t="shared" si="94"/>
        <v>110</v>
      </c>
    </row>
    <row r="6000" spans="1:3">
      <c r="A6000">
        <v>5999</v>
      </c>
      <c r="B6000">
        <v>66.960707198799994</v>
      </c>
      <c r="C6000">
        <f t="shared" si="94"/>
        <v>67</v>
      </c>
    </row>
    <row r="6001" spans="1:3">
      <c r="A6001">
        <v>6000</v>
      </c>
      <c r="B6001">
        <v>66.674342875600004</v>
      </c>
      <c r="C6001">
        <f t="shared" si="94"/>
        <v>67</v>
      </c>
    </row>
    <row r="6002" spans="1:3">
      <c r="A6002">
        <v>6001</v>
      </c>
      <c r="B6002">
        <v>124.40346974000001</v>
      </c>
      <c r="C6002">
        <f t="shared" si="94"/>
        <v>124</v>
      </c>
    </row>
    <row r="6003" spans="1:3">
      <c r="A6003">
        <v>6002</v>
      </c>
      <c r="B6003">
        <v>80.152834453400004</v>
      </c>
      <c r="C6003">
        <f t="shared" si="94"/>
        <v>80</v>
      </c>
    </row>
    <row r="6004" spans="1:3">
      <c r="A6004">
        <v>6003</v>
      </c>
      <c r="B6004">
        <v>126.29249291000001</v>
      </c>
      <c r="C6004">
        <f t="shared" si="94"/>
        <v>126</v>
      </c>
    </row>
    <row r="6005" spans="1:3">
      <c r="A6005">
        <v>6004</v>
      </c>
      <c r="B6005">
        <v>75.854356858599999</v>
      </c>
      <c r="C6005">
        <f t="shared" si="94"/>
        <v>76</v>
      </c>
    </row>
    <row r="6006" spans="1:3">
      <c r="A6006">
        <v>6005</v>
      </c>
      <c r="B6006">
        <v>90.986939751400001</v>
      </c>
      <c r="C6006">
        <f t="shared" si="94"/>
        <v>91</v>
      </c>
    </row>
    <row r="6007" spans="1:3">
      <c r="A6007">
        <v>6006</v>
      </c>
      <c r="B6007">
        <v>119.817606419</v>
      </c>
      <c r="C6007">
        <f t="shared" si="94"/>
        <v>120</v>
      </c>
    </row>
    <row r="6008" spans="1:3">
      <c r="A6008">
        <v>6007</v>
      </c>
      <c r="B6008">
        <v>88.970383395699997</v>
      </c>
      <c r="C6008">
        <f t="shared" si="94"/>
        <v>89</v>
      </c>
    </row>
    <row r="6009" spans="1:3">
      <c r="A6009">
        <v>6008</v>
      </c>
      <c r="B6009">
        <v>94.235013820899994</v>
      </c>
      <c r="C6009">
        <f t="shared" si="94"/>
        <v>94</v>
      </c>
    </row>
    <row r="6010" spans="1:3">
      <c r="A6010">
        <v>6009</v>
      </c>
      <c r="B6010">
        <v>108.2178383</v>
      </c>
      <c r="C6010">
        <f t="shared" si="94"/>
        <v>108</v>
      </c>
    </row>
    <row r="6011" spans="1:3">
      <c r="A6011">
        <v>6010</v>
      </c>
      <c r="B6011">
        <v>94.053843174400001</v>
      </c>
      <c r="C6011">
        <f t="shared" si="94"/>
        <v>94</v>
      </c>
    </row>
    <row r="6012" spans="1:3">
      <c r="A6012">
        <v>6011</v>
      </c>
      <c r="B6012">
        <v>90.753032505899995</v>
      </c>
      <c r="C6012">
        <f t="shared" si="94"/>
        <v>91</v>
      </c>
    </row>
    <row r="6013" spans="1:3">
      <c r="A6013">
        <v>6012</v>
      </c>
      <c r="B6013">
        <v>98.005595135600004</v>
      </c>
      <c r="C6013">
        <f t="shared" si="94"/>
        <v>98</v>
      </c>
    </row>
    <row r="6014" spans="1:3">
      <c r="A6014">
        <v>6013</v>
      </c>
      <c r="B6014">
        <v>84.420196090800005</v>
      </c>
      <c r="C6014">
        <f t="shared" si="94"/>
        <v>84</v>
      </c>
    </row>
    <row r="6015" spans="1:3">
      <c r="A6015">
        <v>6014</v>
      </c>
      <c r="B6015">
        <v>111.198786617</v>
      </c>
      <c r="C6015">
        <f t="shared" si="94"/>
        <v>111</v>
      </c>
    </row>
    <row r="6016" spans="1:3">
      <c r="A6016">
        <v>6015</v>
      </c>
      <c r="B6016">
        <v>111.272828428</v>
      </c>
      <c r="C6016">
        <f t="shared" si="94"/>
        <v>111</v>
      </c>
    </row>
    <row r="6017" spans="1:3">
      <c r="A6017">
        <v>6016</v>
      </c>
      <c r="B6017">
        <v>90.246130097600002</v>
      </c>
      <c r="C6017">
        <f t="shared" si="94"/>
        <v>90</v>
      </c>
    </row>
    <row r="6018" spans="1:3">
      <c r="A6018">
        <v>6017</v>
      </c>
      <c r="B6018">
        <v>107.385539694</v>
      </c>
      <c r="C6018">
        <f t="shared" si="94"/>
        <v>107</v>
      </c>
    </row>
    <row r="6019" spans="1:3">
      <c r="A6019">
        <v>6018</v>
      </c>
      <c r="B6019">
        <v>102.652258636</v>
      </c>
      <c r="C6019">
        <f t="shared" ref="C6019:C6082" si="95">ROUND(B6019,0)</f>
        <v>103</v>
      </c>
    </row>
    <row r="6020" spans="1:3">
      <c r="A6020">
        <v>6019</v>
      </c>
      <c r="B6020">
        <v>110.965074562</v>
      </c>
      <c r="C6020">
        <f t="shared" si="95"/>
        <v>111</v>
      </c>
    </row>
    <row r="6021" spans="1:3">
      <c r="A6021">
        <v>6020</v>
      </c>
      <c r="B6021">
        <v>100.843741572</v>
      </c>
      <c r="C6021">
        <f t="shared" si="95"/>
        <v>101</v>
      </c>
    </row>
    <row r="6022" spans="1:3">
      <c r="A6022">
        <v>6021</v>
      </c>
      <c r="B6022">
        <v>98.212466758100007</v>
      </c>
      <c r="C6022">
        <f t="shared" si="95"/>
        <v>98</v>
      </c>
    </row>
    <row r="6023" spans="1:3">
      <c r="A6023">
        <v>6022</v>
      </c>
      <c r="B6023">
        <v>90.142988826099995</v>
      </c>
      <c r="C6023">
        <f t="shared" si="95"/>
        <v>90</v>
      </c>
    </row>
    <row r="6024" spans="1:3">
      <c r="A6024">
        <v>6023</v>
      </c>
      <c r="B6024">
        <v>77.864115792199996</v>
      </c>
      <c r="C6024">
        <f t="shared" si="95"/>
        <v>78</v>
      </c>
    </row>
    <row r="6025" spans="1:3">
      <c r="A6025">
        <v>6024</v>
      </c>
      <c r="B6025">
        <v>92.081602742599998</v>
      </c>
      <c r="C6025">
        <f t="shared" si="95"/>
        <v>92</v>
      </c>
    </row>
    <row r="6026" spans="1:3">
      <c r="A6026">
        <v>6025</v>
      </c>
      <c r="B6026">
        <v>105.272486933</v>
      </c>
      <c r="C6026">
        <f t="shared" si="95"/>
        <v>105</v>
      </c>
    </row>
    <row r="6027" spans="1:3">
      <c r="A6027">
        <v>6026</v>
      </c>
      <c r="B6027">
        <v>105.25798579400001</v>
      </c>
      <c r="C6027">
        <f t="shared" si="95"/>
        <v>105</v>
      </c>
    </row>
    <row r="6028" spans="1:3">
      <c r="A6028">
        <v>6027</v>
      </c>
      <c r="B6028">
        <v>111.37020445</v>
      </c>
      <c r="C6028">
        <f t="shared" si="95"/>
        <v>111</v>
      </c>
    </row>
    <row r="6029" spans="1:3">
      <c r="A6029">
        <v>6028</v>
      </c>
      <c r="B6029">
        <v>129.14447166799999</v>
      </c>
      <c r="C6029">
        <f t="shared" si="95"/>
        <v>129</v>
      </c>
    </row>
    <row r="6030" spans="1:3">
      <c r="A6030">
        <v>6029</v>
      </c>
      <c r="B6030">
        <v>82.208925551899995</v>
      </c>
      <c r="C6030">
        <f t="shared" si="95"/>
        <v>82</v>
      </c>
    </row>
    <row r="6031" spans="1:3">
      <c r="A6031">
        <v>6030</v>
      </c>
      <c r="B6031">
        <v>139.91828959099999</v>
      </c>
      <c r="C6031">
        <f t="shared" si="95"/>
        <v>140</v>
      </c>
    </row>
    <row r="6032" spans="1:3">
      <c r="A6032">
        <v>6031</v>
      </c>
      <c r="B6032">
        <v>112.24472699099999</v>
      </c>
      <c r="C6032">
        <f t="shared" si="95"/>
        <v>112</v>
      </c>
    </row>
    <row r="6033" spans="1:3">
      <c r="A6033">
        <v>6032</v>
      </c>
      <c r="B6033">
        <v>102.832471814</v>
      </c>
      <c r="C6033">
        <f t="shared" si="95"/>
        <v>103</v>
      </c>
    </row>
    <row r="6034" spans="1:3">
      <c r="A6034">
        <v>6033</v>
      </c>
      <c r="B6034">
        <v>75.042006614100004</v>
      </c>
      <c r="C6034">
        <f t="shared" si="95"/>
        <v>75</v>
      </c>
    </row>
    <row r="6035" spans="1:3">
      <c r="A6035">
        <v>6034</v>
      </c>
      <c r="B6035">
        <v>100.041423354</v>
      </c>
      <c r="C6035">
        <f t="shared" si="95"/>
        <v>100</v>
      </c>
    </row>
    <row r="6036" spans="1:3">
      <c r="A6036">
        <v>6035</v>
      </c>
      <c r="B6036">
        <v>127.00391483600001</v>
      </c>
      <c r="C6036">
        <f t="shared" si="95"/>
        <v>127</v>
      </c>
    </row>
    <row r="6037" spans="1:3">
      <c r="A6037">
        <v>6036</v>
      </c>
      <c r="B6037">
        <v>146.87603305900001</v>
      </c>
      <c r="C6037">
        <f t="shared" si="95"/>
        <v>147</v>
      </c>
    </row>
    <row r="6038" spans="1:3">
      <c r="A6038">
        <v>6037</v>
      </c>
      <c r="B6038">
        <v>131.12720708200001</v>
      </c>
      <c r="C6038">
        <f t="shared" si="95"/>
        <v>131</v>
      </c>
    </row>
    <row r="6039" spans="1:3">
      <c r="A6039">
        <v>6038</v>
      </c>
      <c r="B6039">
        <v>89.636567606499995</v>
      </c>
      <c r="C6039">
        <f t="shared" si="95"/>
        <v>90</v>
      </c>
    </row>
    <row r="6040" spans="1:3">
      <c r="A6040">
        <v>6039</v>
      </c>
      <c r="B6040">
        <v>91.903816022499996</v>
      </c>
      <c r="C6040">
        <f t="shared" si="95"/>
        <v>92</v>
      </c>
    </row>
    <row r="6041" spans="1:3">
      <c r="A6041">
        <v>6040</v>
      </c>
      <c r="B6041">
        <v>82.129953464099998</v>
      </c>
      <c r="C6041">
        <f t="shared" si="95"/>
        <v>82</v>
      </c>
    </row>
    <row r="6042" spans="1:3">
      <c r="A6042">
        <v>6041</v>
      </c>
      <c r="B6042">
        <v>117.38923527599999</v>
      </c>
      <c r="C6042">
        <f t="shared" si="95"/>
        <v>117</v>
      </c>
    </row>
    <row r="6043" spans="1:3">
      <c r="A6043">
        <v>6042</v>
      </c>
      <c r="B6043">
        <v>103.83947978400001</v>
      </c>
      <c r="C6043">
        <f t="shared" si="95"/>
        <v>104</v>
      </c>
    </row>
    <row r="6044" spans="1:3">
      <c r="A6044">
        <v>6043</v>
      </c>
      <c r="B6044">
        <v>133.89202503000001</v>
      </c>
      <c r="C6044">
        <f t="shared" si="95"/>
        <v>134</v>
      </c>
    </row>
    <row r="6045" spans="1:3">
      <c r="A6045">
        <v>6044</v>
      </c>
      <c r="B6045">
        <v>113.48489362799999</v>
      </c>
      <c r="C6045">
        <f t="shared" si="95"/>
        <v>113</v>
      </c>
    </row>
    <row r="6046" spans="1:3">
      <c r="A6046">
        <v>6045</v>
      </c>
      <c r="B6046">
        <v>94.481750410499998</v>
      </c>
      <c r="C6046">
        <f t="shared" si="95"/>
        <v>94</v>
      </c>
    </row>
    <row r="6047" spans="1:3">
      <c r="A6047">
        <v>6046</v>
      </c>
      <c r="B6047">
        <v>97.930378695300007</v>
      </c>
      <c r="C6047">
        <f t="shared" si="95"/>
        <v>98</v>
      </c>
    </row>
    <row r="6048" spans="1:3">
      <c r="A6048">
        <v>6047</v>
      </c>
      <c r="B6048">
        <v>66.0339561575</v>
      </c>
      <c r="C6048">
        <f t="shared" si="95"/>
        <v>66</v>
      </c>
    </row>
    <row r="6049" spans="1:3">
      <c r="A6049">
        <v>6048</v>
      </c>
      <c r="B6049">
        <v>104.865852543</v>
      </c>
      <c r="C6049">
        <f t="shared" si="95"/>
        <v>105</v>
      </c>
    </row>
    <row r="6050" spans="1:3">
      <c r="A6050">
        <v>6049</v>
      </c>
      <c r="B6050">
        <v>85.608065467299994</v>
      </c>
      <c r="C6050">
        <f t="shared" si="95"/>
        <v>86</v>
      </c>
    </row>
    <row r="6051" spans="1:3">
      <c r="A6051">
        <v>6050</v>
      </c>
      <c r="B6051">
        <v>98.535598876999998</v>
      </c>
      <c r="C6051">
        <f t="shared" si="95"/>
        <v>99</v>
      </c>
    </row>
    <row r="6052" spans="1:3">
      <c r="A6052">
        <v>6051</v>
      </c>
      <c r="B6052">
        <v>101.180508761</v>
      </c>
      <c r="C6052">
        <f t="shared" si="95"/>
        <v>101</v>
      </c>
    </row>
    <row r="6053" spans="1:3">
      <c r="A6053">
        <v>6052</v>
      </c>
      <c r="B6053">
        <v>89.433789724299999</v>
      </c>
      <c r="C6053">
        <f t="shared" si="95"/>
        <v>89</v>
      </c>
    </row>
    <row r="6054" spans="1:3">
      <c r="A6054">
        <v>6053</v>
      </c>
      <c r="B6054">
        <v>101.798796428</v>
      </c>
      <c r="C6054">
        <f t="shared" si="95"/>
        <v>102</v>
      </c>
    </row>
    <row r="6055" spans="1:3">
      <c r="A6055">
        <v>6054</v>
      </c>
      <c r="B6055">
        <v>106.698580166</v>
      </c>
      <c r="C6055">
        <f t="shared" si="95"/>
        <v>107</v>
      </c>
    </row>
    <row r="6056" spans="1:3">
      <c r="A6056">
        <v>6055</v>
      </c>
      <c r="B6056">
        <v>63.798864996299997</v>
      </c>
      <c r="C6056">
        <f t="shared" si="95"/>
        <v>64</v>
      </c>
    </row>
    <row r="6057" spans="1:3">
      <c r="A6057">
        <v>6056</v>
      </c>
      <c r="B6057">
        <v>92.308685796999995</v>
      </c>
      <c r="C6057">
        <f t="shared" si="95"/>
        <v>92</v>
      </c>
    </row>
    <row r="6058" spans="1:3">
      <c r="A6058">
        <v>6057</v>
      </c>
      <c r="B6058">
        <v>117.81838986699999</v>
      </c>
      <c r="C6058">
        <f t="shared" si="95"/>
        <v>118</v>
      </c>
    </row>
    <row r="6059" spans="1:3">
      <c r="A6059">
        <v>6058</v>
      </c>
      <c r="B6059">
        <v>113.098928828</v>
      </c>
      <c r="C6059">
        <f t="shared" si="95"/>
        <v>113</v>
      </c>
    </row>
    <row r="6060" spans="1:3">
      <c r="A6060">
        <v>6059</v>
      </c>
      <c r="B6060">
        <v>131.184761839</v>
      </c>
      <c r="C6060">
        <f t="shared" si="95"/>
        <v>131</v>
      </c>
    </row>
    <row r="6061" spans="1:3">
      <c r="A6061">
        <v>6060</v>
      </c>
      <c r="B6061">
        <v>97.678142875399999</v>
      </c>
      <c r="C6061">
        <f t="shared" si="95"/>
        <v>98</v>
      </c>
    </row>
    <row r="6062" spans="1:3">
      <c r="A6062">
        <v>6061</v>
      </c>
      <c r="B6062">
        <v>94.842257845800006</v>
      </c>
      <c r="C6062">
        <f t="shared" si="95"/>
        <v>95</v>
      </c>
    </row>
    <row r="6063" spans="1:3">
      <c r="A6063">
        <v>6062</v>
      </c>
      <c r="B6063">
        <v>110.330681188</v>
      </c>
      <c r="C6063">
        <f t="shared" si="95"/>
        <v>110</v>
      </c>
    </row>
    <row r="6064" spans="1:3">
      <c r="A6064">
        <v>6063</v>
      </c>
      <c r="B6064">
        <v>111.83436177999999</v>
      </c>
      <c r="C6064">
        <f t="shared" si="95"/>
        <v>112</v>
      </c>
    </row>
    <row r="6065" spans="1:3">
      <c r="A6065">
        <v>6064</v>
      </c>
      <c r="B6065">
        <v>87.881850796999998</v>
      </c>
      <c r="C6065">
        <f t="shared" si="95"/>
        <v>88</v>
      </c>
    </row>
    <row r="6066" spans="1:3">
      <c r="A6066">
        <v>6065</v>
      </c>
      <c r="B6066">
        <v>108.507905319</v>
      </c>
      <c r="C6066">
        <f t="shared" si="95"/>
        <v>109</v>
      </c>
    </row>
    <row r="6067" spans="1:3">
      <c r="A6067">
        <v>6066</v>
      </c>
      <c r="B6067">
        <v>97.681120925000002</v>
      </c>
      <c r="C6067">
        <f t="shared" si="95"/>
        <v>98</v>
      </c>
    </row>
    <row r="6068" spans="1:3">
      <c r="A6068">
        <v>6067</v>
      </c>
      <c r="B6068">
        <v>102.799867284</v>
      </c>
      <c r="C6068">
        <f t="shared" si="95"/>
        <v>103</v>
      </c>
    </row>
    <row r="6069" spans="1:3">
      <c r="A6069">
        <v>6068</v>
      </c>
      <c r="B6069">
        <v>95.6766782025</v>
      </c>
      <c r="C6069">
        <f t="shared" si="95"/>
        <v>96</v>
      </c>
    </row>
    <row r="6070" spans="1:3">
      <c r="A6070">
        <v>6069</v>
      </c>
      <c r="B6070">
        <v>88.768782857999994</v>
      </c>
      <c r="C6070">
        <f t="shared" si="95"/>
        <v>89</v>
      </c>
    </row>
    <row r="6071" spans="1:3">
      <c r="A6071">
        <v>6070</v>
      </c>
      <c r="B6071">
        <v>121.777089629</v>
      </c>
      <c r="C6071">
        <f t="shared" si="95"/>
        <v>122</v>
      </c>
    </row>
    <row r="6072" spans="1:3">
      <c r="A6072">
        <v>6071</v>
      </c>
      <c r="B6072">
        <v>115.94311187700001</v>
      </c>
      <c r="C6072">
        <f t="shared" si="95"/>
        <v>116</v>
      </c>
    </row>
    <row r="6073" spans="1:3">
      <c r="A6073">
        <v>6072</v>
      </c>
      <c r="B6073">
        <v>106.635812992</v>
      </c>
      <c r="C6073">
        <f t="shared" si="95"/>
        <v>107</v>
      </c>
    </row>
    <row r="6074" spans="1:3">
      <c r="A6074">
        <v>6073</v>
      </c>
      <c r="B6074">
        <v>102.894421155</v>
      </c>
      <c r="C6074">
        <f t="shared" si="95"/>
        <v>103</v>
      </c>
    </row>
    <row r="6075" spans="1:3">
      <c r="A6075">
        <v>6074</v>
      </c>
      <c r="B6075">
        <v>87.505015891799999</v>
      </c>
      <c r="C6075">
        <f t="shared" si="95"/>
        <v>88</v>
      </c>
    </row>
    <row r="6076" spans="1:3">
      <c r="A6076">
        <v>6075</v>
      </c>
      <c r="B6076">
        <v>81.237757871499994</v>
      </c>
      <c r="C6076">
        <f t="shared" si="95"/>
        <v>81</v>
      </c>
    </row>
    <row r="6077" spans="1:3">
      <c r="A6077">
        <v>6076</v>
      </c>
      <c r="B6077">
        <v>112.611826153</v>
      </c>
      <c r="C6077">
        <f t="shared" si="95"/>
        <v>113</v>
      </c>
    </row>
    <row r="6078" spans="1:3">
      <c r="A6078">
        <v>6077</v>
      </c>
      <c r="B6078">
        <v>97.054662166200004</v>
      </c>
      <c r="C6078">
        <f t="shared" si="95"/>
        <v>97</v>
      </c>
    </row>
    <row r="6079" spans="1:3">
      <c r="A6079">
        <v>6078</v>
      </c>
      <c r="B6079">
        <v>109.180616895</v>
      </c>
      <c r="C6079">
        <f t="shared" si="95"/>
        <v>109</v>
      </c>
    </row>
    <row r="6080" spans="1:3">
      <c r="A6080">
        <v>6079</v>
      </c>
      <c r="B6080">
        <v>84.500394570200001</v>
      </c>
      <c r="C6080">
        <f t="shared" si="95"/>
        <v>85</v>
      </c>
    </row>
    <row r="6081" spans="1:3">
      <c r="A6081">
        <v>6080</v>
      </c>
      <c r="B6081">
        <v>85.275878344099993</v>
      </c>
      <c r="C6081">
        <f t="shared" si="95"/>
        <v>85</v>
      </c>
    </row>
    <row r="6082" spans="1:3">
      <c r="A6082">
        <v>6081</v>
      </c>
      <c r="B6082">
        <v>81.578603111199996</v>
      </c>
      <c r="C6082">
        <f t="shared" si="95"/>
        <v>82</v>
      </c>
    </row>
    <row r="6083" spans="1:3">
      <c r="A6083">
        <v>6082</v>
      </c>
      <c r="B6083">
        <v>98.509338468300001</v>
      </c>
      <c r="C6083">
        <f t="shared" ref="C6083:C6146" si="96">ROUND(B6083,0)</f>
        <v>99</v>
      </c>
    </row>
    <row r="6084" spans="1:3">
      <c r="A6084">
        <v>6083</v>
      </c>
      <c r="B6084">
        <v>60.963518715500001</v>
      </c>
      <c r="C6084">
        <f t="shared" si="96"/>
        <v>61</v>
      </c>
    </row>
    <row r="6085" spans="1:3">
      <c r="A6085">
        <v>6084</v>
      </c>
      <c r="B6085">
        <v>105.81064305300001</v>
      </c>
      <c r="C6085">
        <f t="shared" si="96"/>
        <v>106</v>
      </c>
    </row>
    <row r="6086" spans="1:3">
      <c r="A6086">
        <v>6085</v>
      </c>
      <c r="B6086">
        <v>102.766866806</v>
      </c>
      <c r="C6086">
        <f t="shared" si="96"/>
        <v>103</v>
      </c>
    </row>
    <row r="6087" spans="1:3">
      <c r="A6087">
        <v>6086</v>
      </c>
      <c r="B6087">
        <v>67.102457936199997</v>
      </c>
      <c r="C6087">
        <f t="shared" si="96"/>
        <v>67</v>
      </c>
    </row>
    <row r="6088" spans="1:3">
      <c r="A6088">
        <v>6087</v>
      </c>
      <c r="B6088">
        <v>63.536686055300002</v>
      </c>
      <c r="C6088">
        <f t="shared" si="96"/>
        <v>64</v>
      </c>
    </row>
    <row r="6089" spans="1:3">
      <c r="A6089">
        <v>6088</v>
      </c>
      <c r="B6089">
        <v>92.942998061799997</v>
      </c>
      <c r="C6089">
        <f t="shared" si="96"/>
        <v>93</v>
      </c>
    </row>
    <row r="6090" spans="1:3">
      <c r="A6090">
        <v>6089</v>
      </c>
      <c r="B6090">
        <v>111.870771136</v>
      </c>
      <c r="C6090">
        <f t="shared" si="96"/>
        <v>112</v>
      </c>
    </row>
    <row r="6091" spans="1:3">
      <c r="A6091">
        <v>6090</v>
      </c>
      <c r="B6091">
        <v>117.09144587199999</v>
      </c>
      <c r="C6091">
        <f t="shared" si="96"/>
        <v>117</v>
      </c>
    </row>
    <row r="6092" spans="1:3">
      <c r="A6092">
        <v>6091</v>
      </c>
      <c r="B6092">
        <v>106.91126716799999</v>
      </c>
      <c r="C6092">
        <f t="shared" si="96"/>
        <v>107</v>
      </c>
    </row>
    <row r="6093" spans="1:3">
      <c r="A6093">
        <v>6092</v>
      </c>
      <c r="B6093">
        <v>84.868402088099998</v>
      </c>
      <c r="C6093">
        <f t="shared" si="96"/>
        <v>85</v>
      </c>
    </row>
    <row r="6094" spans="1:3">
      <c r="A6094">
        <v>6093</v>
      </c>
      <c r="B6094">
        <v>101.762731462</v>
      </c>
      <c r="C6094">
        <f t="shared" si="96"/>
        <v>102</v>
      </c>
    </row>
    <row r="6095" spans="1:3">
      <c r="A6095">
        <v>6094</v>
      </c>
      <c r="B6095">
        <v>109.218320732</v>
      </c>
      <c r="C6095">
        <f t="shared" si="96"/>
        <v>109</v>
      </c>
    </row>
    <row r="6096" spans="1:3">
      <c r="A6096">
        <v>6095</v>
      </c>
      <c r="B6096">
        <v>117.515011465</v>
      </c>
      <c r="C6096">
        <f t="shared" si="96"/>
        <v>118</v>
      </c>
    </row>
    <row r="6097" spans="1:3">
      <c r="A6097">
        <v>6096</v>
      </c>
      <c r="B6097">
        <v>88.475819333199993</v>
      </c>
      <c r="C6097">
        <f t="shared" si="96"/>
        <v>88</v>
      </c>
    </row>
    <row r="6098" spans="1:3">
      <c r="A6098">
        <v>6097</v>
      </c>
      <c r="B6098">
        <v>92.322645978699995</v>
      </c>
      <c r="C6098">
        <f t="shared" si="96"/>
        <v>92</v>
      </c>
    </row>
    <row r="6099" spans="1:3">
      <c r="A6099">
        <v>6098</v>
      </c>
      <c r="B6099">
        <v>125.24376269299999</v>
      </c>
      <c r="C6099">
        <f t="shared" si="96"/>
        <v>125</v>
      </c>
    </row>
    <row r="6100" spans="1:3">
      <c r="A6100">
        <v>6099</v>
      </c>
      <c r="B6100">
        <v>97.010086994399998</v>
      </c>
      <c r="C6100">
        <f t="shared" si="96"/>
        <v>97</v>
      </c>
    </row>
    <row r="6101" spans="1:3">
      <c r="A6101">
        <v>6100</v>
      </c>
      <c r="B6101">
        <v>109.84194404900001</v>
      </c>
      <c r="C6101">
        <f t="shared" si="96"/>
        <v>110</v>
      </c>
    </row>
    <row r="6102" spans="1:3">
      <c r="A6102">
        <v>6101</v>
      </c>
      <c r="B6102">
        <v>103.721474277</v>
      </c>
      <c r="C6102">
        <f t="shared" si="96"/>
        <v>104</v>
      </c>
    </row>
    <row r="6103" spans="1:3">
      <c r="A6103">
        <v>6102</v>
      </c>
      <c r="B6103">
        <v>76.393364193099998</v>
      </c>
      <c r="C6103">
        <f t="shared" si="96"/>
        <v>76</v>
      </c>
    </row>
    <row r="6104" spans="1:3">
      <c r="A6104">
        <v>6103</v>
      </c>
      <c r="B6104">
        <v>105.919760172</v>
      </c>
      <c r="C6104">
        <f t="shared" si="96"/>
        <v>106</v>
      </c>
    </row>
    <row r="6105" spans="1:3">
      <c r="A6105">
        <v>6104</v>
      </c>
      <c r="B6105">
        <v>97.258069071400001</v>
      </c>
      <c r="C6105">
        <f t="shared" si="96"/>
        <v>97</v>
      </c>
    </row>
    <row r="6106" spans="1:3">
      <c r="A6106">
        <v>6105</v>
      </c>
      <c r="B6106">
        <v>99.691211710299996</v>
      </c>
      <c r="C6106">
        <f t="shared" si="96"/>
        <v>100</v>
      </c>
    </row>
    <row r="6107" spans="1:3">
      <c r="A6107">
        <v>6106</v>
      </c>
      <c r="B6107">
        <v>111.52687993000001</v>
      </c>
      <c r="C6107">
        <f t="shared" si="96"/>
        <v>112</v>
      </c>
    </row>
    <row r="6108" spans="1:3">
      <c r="A6108">
        <v>6107</v>
      </c>
      <c r="B6108">
        <v>98.198396319599993</v>
      </c>
      <c r="C6108">
        <f t="shared" si="96"/>
        <v>98</v>
      </c>
    </row>
    <row r="6109" spans="1:3">
      <c r="A6109">
        <v>6108</v>
      </c>
      <c r="B6109">
        <v>86.018387464499995</v>
      </c>
      <c r="C6109">
        <f t="shared" si="96"/>
        <v>86</v>
      </c>
    </row>
    <row r="6110" spans="1:3">
      <c r="A6110">
        <v>6109</v>
      </c>
      <c r="B6110">
        <v>115.760112472</v>
      </c>
      <c r="C6110">
        <f t="shared" si="96"/>
        <v>116</v>
      </c>
    </row>
    <row r="6111" spans="1:3">
      <c r="A6111">
        <v>6110</v>
      </c>
      <c r="B6111">
        <v>92.294531017099999</v>
      </c>
      <c r="C6111">
        <f t="shared" si="96"/>
        <v>92</v>
      </c>
    </row>
    <row r="6112" spans="1:3">
      <c r="A6112">
        <v>6111</v>
      </c>
      <c r="B6112">
        <v>94.109957039400001</v>
      </c>
      <c r="C6112">
        <f t="shared" si="96"/>
        <v>94</v>
      </c>
    </row>
    <row r="6113" spans="1:3">
      <c r="A6113">
        <v>6112</v>
      </c>
      <c r="B6113">
        <v>117.505294245</v>
      </c>
      <c r="C6113">
        <f t="shared" si="96"/>
        <v>118</v>
      </c>
    </row>
    <row r="6114" spans="1:3">
      <c r="A6114">
        <v>6113</v>
      </c>
      <c r="B6114">
        <v>113.615161755</v>
      </c>
      <c r="C6114">
        <f t="shared" si="96"/>
        <v>114</v>
      </c>
    </row>
    <row r="6115" spans="1:3">
      <c r="A6115">
        <v>6114</v>
      </c>
      <c r="B6115">
        <v>84.619909591300001</v>
      </c>
      <c r="C6115">
        <f t="shared" si="96"/>
        <v>85</v>
      </c>
    </row>
    <row r="6116" spans="1:3">
      <c r="A6116">
        <v>6115</v>
      </c>
      <c r="B6116">
        <v>94.121749000199998</v>
      </c>
      <c r="C6116">
        <f t="shared" si="96"/>
        <v>94</v>
      </c>
    </row>
    <row r="6117" spans="1:3">
      <c r="A6117">
        <v>6116</v>
      </c>
      <c r="B6117">
        <v>88.883360656400001</v>
      </c>
      <c r="C6117">
        <f t="shared" si="96"/>
        <v>89</v>
      </c>
    </row>
    <row r="6118" spans="1:3">
      <c r="A6118">
        <v>6117</v>
      </c>
      <c r="B6118">
        <v>101.165173342</v>
      </c>
      <c r="C6118">
        <f t="shared" si="96"/>
        <v>101</v>
      </c>
    </row>
    <row r="6119" spans="1:3">
      <c r="A6119">
        <v>6118</v>
      </c>
      <c r="B6119">
        <v>69.388880021399999</v>
      </c>
      <c r="C6119">
        <f t="shared" si="96"/>
        <v>69</v>
      </c>
    </row>
    <row r="6120" spans="1:3">
      <c r="A6120">
        <v>6119</v>
      </c>
      <c r="B6120">
        <v>110.734977759</v>
      </c>
      <c r="C6120">
        <f t="shared" si="96"/>
        <v>111</v>
      </c>
    </row>
    <row r="6121" spans="1:3">
      <c r="A6121">
        <v>6120</v>
      </c>
      <c r="B6121">
        <v>113.885772325</v>
      </c>
      <c r="C6121">
        <f t="shared" si="96"/>
        <v>114</v>
      </c>
    </row>
    <row r="6122" spans="1:3">
      <c r="A6122">
        <v>6121</v>
      </c>
      <c r="B6122">
        <v>108.679031507</v>
      </c>
      <c r="C6122">
        <f t="shared" si="96"/>
        <v>109</v>
      </c>
    </row>
    <row r="6123" spans="1:3">
      <c r="A6123">
        <v>6122</v>
      </c>
      <c r="B6123">
        <v>88.975974746600002</v>
      </c>
      <c r="C6123">
        <f t="shared" si="96"/>
        <v>89</v>
      </c>
    </row>
    <row r="6124" spans="1:3">
      <c r="A6124">
        <v>6123</v>
      </c>
      <c r="B6124">
        <v>93.584371556600004</v>
      </c>
      <c r="C6124">
        <f t="shared" si="96"/>
        <v>94</v>
      </c>
    </row>
    <row r="6125" spans="1:3">
      <c r="A6125">
        <v>6124</v>
      </c>
      <c r="B6125">
        <v>128.04741029300001</v>
      </c>
      <c r="C6125">
        <f t="shared" si="96"/>
        <v>128</v>
      </c>
    </row>
    <row r="6126" spans="1:3">
      <c r="A6126">
        <v>6125</v>
      </c>
      <c r="B6126">
        <v>85.680416409499998</v>
      </c>
      <c r="C6126">
        <f t="shared" si="96"/>
        <v>86</v>
      </c>
    </row>
    <row r="6127" spans="1:3">
      <c r="A6127">
        <v>6126</v>
      </c>
      <c r="B6127">
        <v>103.40289260999999</v>
      </c>
      <c r="C6127">
        <f t="shared" si="96"/>
        <v>103</v>
      </c>
    </row>
    <row r="6128" spans="1:3">
      <c r="A6128">
        <v>6127</v>
      </c>
      <c r="B6128">
        <v>111.621065534</v>
      </c>
      <c r="C6128">
        <f t="shared" si="96"/>
        <v>112</v>
      </c>
    </row>
    <row r="6129" spans="1:3">
      <c r="A6129">
        <v>6128</v>
      </c>
      <c r="B6129">
        <v>104.710869618</v>
      </c>
      <c r="C6129">
        <f t="shared" si="96"/>
        <v>105</v>
      </c>
    </row>
    <row r="6130" spans="1:3">
      <c r="A6130">
        <v>6129</v>
      </c>
      <c r="B6130">
        <v>92.1888368292</v>
      </c>
      <c r="C6130">
        <f t="shared" si="96"/>
        <v>92</v>
      </c>
    </row>
    <row r="6131" spans="1:3">
      <c r="A6131">
        <v>6130</v>
      </c>
      <c r="B6131">
        <v>118.95202150900001</v>
      </c>
      <c r="C6131">
        <f t="shared" si="96"/>
        <v>119</v>
      </c>
    </row>
    <row r="6132" spans="1:3">
      <c r="A6132">
        <v>6131</v>
      </c>
      <c r="B6132">
        <v>111.870180062</v>
      </c>
      <c r="C6132">
        <f t="shared" si="96"/>
        <v>112</v>
      </c>
    </row>
    <row r="6133" spans="1:3">
      <c r="A6133">
        <v>6132</v>
      </c>
      <c r="B6133">
        <v>114.340993023</v>
      </c>
      <c r="C6133">
        <f t="shared" si="96"/>
        <v>114</v>
      </c>
    </row>
    <row r="6134" spans="1:3">
      <c r="A6134">
        <v>6133</v>
      </c>
      <c r="B6134">
        <v>97.086068200499994</v>
      </c>
      <c r="C6134">
        <f t="shared" si="96"/>
        <v>97</v>
      </c>
    </row>
    <row r="6135" spans="1:3">
      <c r="A6135">
        <v>6134</v>
      </c>
      <c r="B6135">
        <v>106.587515794</v>
      </c>
      <c r="C6135">
        <f t="shared" si="96"/>
        <v>107</v>
      </c>
    </row>
    <row r="6136" spans="1:3">
      <c r="A6136">
        <v>6135</v>
      </c>
      <c r="B6136">
        <v>101.227236049</v>
      </c>
      <c r="C6136">
        <f t="shared" si="96"/>
        <v>101</v>
      </c>
    </row>
    <row r="6137" spans="1:3">
      <c r="A6137">
        <v>6136</v>
      </c>
      <c r="B6137">
        <v>95.444085271299997</v>
      </c>
      <c r="C6137">
        <f t="shared" si="96"/>
        <v>95</v>
      </c>
    </row>
    <row r="6138" spans="1:3">
      <c r="A6138">
        <v>6137</v>
      </c>
      <c r="B6138">
        <v>92.651986365300004</v>
      </c>
      <c r="C6138">
        <f t="shared" si="96"/>
        <v>93</v>
      </c>
    </row>
    <row r="6139" spans="1:3">
      <c r="A6139">
        <v>6138</v>
      </c>
      <c r="B6139">
        <v>122.238483606</v>
      </c>
      <c r="C6139">
        <f t="shared" si="96"/>
        <v>122</v>
      </c>
    </row>
    <row r="6140" spans="1:3">
      <c r="A6140">
        <v>6139</v>
      </c>
      <c r="B6140">
        <v>91.571000051499993</v>
      </c>
      <c r="C6140">
        <f t="shared" si="96"/>
        <v>92</v>
      </c>
    </row>
    <row r="6141" spans="1:3">
      <c r="A6141">
        <v>6140</v>
      </c>
      <c r="B6141">
        <v>100.233347557</v>
      </c>
      <c r="C6141">
        <f t="shared" si="96"/>
        <v>100</v>
      </c>
    </row>
    <row r="6142" spans="1:3">
      <c r="A6142">
        <v>6141</v>
      </c>
      <c r="B6142">
        <v>103.564404178</v>
      </c>
      <c r="C6142">
        <f t="shared" si="96"/>
        <v>104</v>
      </c>
    </row>
    <row r="6143" spans="1:3">
      <c r="A6143">
        <v>6142</v>
      </c>
      <c r="B6143">
        <v>106.75575854100001</v>
      </c>
      <c r="C6143">
        <f t="shared" si="96"/>
        <v>107</v>
      </c>
    </row>
    <row r="6144" spans="1:3">
      <c r="A6144">
        <v>6143</v>
      </c>
      <c r="B6144">
        <v>105.518711677</v>
      </c>
      <c r="C6144">
        <f t="shared" si="96"/>
        <v>106</v>
      </c>
    </row>
    <row r="6145" spans="1:3">
      <c r="A6145">
        <v>6144</v>
      </c>
      <c r="B6145">
        <v>83.685821791400002</v>
      </c>
      <c r="C6145">
        <f t="shared" si="96"/>
        <v>84</v>
      </c>
    </row>
    <row r="6146" spans="1:3">
      <c r="A6146">
        <v>6145</v>
      </c>
      <c r="B6146">
        <v>109.186485671</v>
      </c>
      <c r="C6146">
        <f t="shared" si="96"/>
        <v>109</v>
      </c>
    </row>
    <row r="6147" spans="1:3">
      <c r="A6147">
        <v>6146</v>
      </c>
      <c r="B6147">
        <v>93.807773582500005</v>
      </c>
      <c r="C6147">
        <f t="shared" ref="C6147:C6210" si="97">ROUND(B6147,0)</f>
        <v>94</v>
      </c>
    </row>
    <row r="6148" spans="1:3">
      <c r="A6148">
        <v>6147</v>
      </c>
      <c r="B6148">
        <v>102.25752298899999</v>
      </c>
      <c r="C6148">
        <f t="shared" si="97"/>
        <v>102</v>
      </c>
    </row>
    <row r="6149" spans="1:3">
      <c r="A6149">
        <v>6148</v>
      </c>
      <c r="B6149">
        <v>79.409925164100002</v>
      </c>
      <c r="C6149">
        <f t="shared" si="97"/>
        <v>79</v>
      </c>
    </row>
    <row r="6150" spans="1:3">
      <c r="A6150">
        <v>6149</v>
      </c>
      <c r="B6150">
        <v>97.129423655500005</v>
      </c>
      <c r="C6150">
        <f t="shared" si="97"/>
        <v>97</v>
      </c>
    </row>
    <row r="6151" spans="1:3">
      <c r="A6151">
        <v>6150</v>
      </c>
      <c r="B6151">
        <v>93.818307171200004</v>
      </c>
      <c r="C6151">
        <f t="shared" si="97"/>
        <v>94</v>
      </c>
    </row>
    <row r="6152" spans="1:3">
      <c r="A6152">
        <v>6151</v>
      </c>
      <c r="B6152">
        <v>107.875021303</v>
      </c>
      <c r="C6152">
        <f t="shared" si="97"/>
        <v>108</v>
      </c>
    </row>
    <row r="6153" spans="1:3">
      <c r="A6153">
        <v>6152</v>
      </c>
      <c r="B6153">
        <v>112.462790012</v>
      </c>
      <c r="C6153">
        <f t="shared" si="97"/>
        <v>112</v>
      </c>
    </row>
    <row r="6154" spans="1:3">
      <c r="A6154">
        <v>6153</v>
      </c>
      <c r="B6154">
        <v>97.233807783900005</v>
      </c>
      <c r="C6154">
        <f t="shared" si="97"/>
        <v>97</v>
      </c>
    </row>
    <row r="6155" spans="1:3">
      <c r="A6155">
        <v>6154</v>
      </c>
      <c r="B6155">
        <v>118.109822456</v>
      </c>
      <c r="C6155">
        <f t="shared" si="97"/>
        <v>118</v>
      </c>
    </row>
    <row r="6156" spans="1:3">
      <c r="A6156">
        <v>6155</v>
      </c>
      <c r="B6156">
        <v>89.743999539100002</v>
      </c>
      <c r="C6156">
        <f t="shared" si="97"/>
        <v>90</v>
      </c>
    </row>
    <row r="6157" spans="1:3">
      <c r="A6157">
        <v>6156</v>
      </c>
      <c r="B6157">
        <v>104.21952379</v>
      </c>
      <c r="C6157">
        <f t="shared" si="97"/>
        <v>104</v>
      </c>
    </row>
    <row r="6158" spans="1:3">
      <c r="A6158">
        <v>6157</v>
      </c>
      <c r="B6158">
        <v>129.51871576400001</v>
      </c>
      <c r="C6158">
        <f t="shared" si="97"/>
        <v>130</v>
      </c>
    </row>
    <row r="6159" spans="1:3">
      <c r="A6159">
        <v>6158</v>
      </c>
      <c r="B6159">
        <v>102.632179751</v>
      </c>
      <c r="C6159">
        <f t="shared" si="97"/>
        <v>103</v>
      </c>
    </row>
    <row r="6160" spans="1:3">
      <c r="A6160">
        <v>6159</v>
      </c>
      <c r="B6160">
        <v>118.119271342</v>
      </c>
      <c r="C6160">
        <f t="shared" si="97"/>
        <v>118</v>
      </c>
    </row>
    <row r="6161" spans="1:3">
      <c r="A6161">
        <v>6160</v>
      </c>
      <c r="B6161">
        <v>96.021452520500006</v>
      </c>
      <c r="C6161">
        <f t="shared" si="97"/>
        <v>96</v>
      </c>
    </row>
    <row r="6162" spans="1:3">
      <c r="A6162">
        <v>6161</v>
      </c>
      <c r="B6162">
        <v>106.923694764</v>
      </c>
      <c r="C6162">
        <f t="shared" si="97"/>
        <v>107</v>
      </c>
    </row>
    <row r="6163" spans="1:3">
      <c r="A6163">
        <v>6162</v>
      </c>
      <c r="B6163">
        <v>90.149370733500007</v>
      </c>
      <c r="C6163">
        <f t="shared" si="97"/>
        <v>90</v>
      </c>
    </row>
    <row r="6164" spans="1:3">
      <c r="A6164">
        <v>6163</v>
      </c>
      <c r="B6164">
        <v>104.99463831200001</v>
      </c>
      <c r="C6164">
        <f t="shared" si="97"/>
        <v>105</v>
      </c>
    </row>
    <row r="6165" spans="1:3">
      <c r="A6165">
        <v>6164</v>
      </c>
      <c r="B6165">
        <v>102.15197772800001</v>
      </c>
      <c r="C6165">
        <f t="shared" si="97"/>
        <v>102</v>
      </c>
    </row>
    <row r="6166" spans="1:3">
      <c r="A6166">
        <v>6165</v>
      </c>
      <c r="B6166">
        <v>117.99076922099999</v>
      </c>
      <c r="C6166">
        <f t="shared" si="97"/>
        <v>118</v>
      </c>
    </row>
    <row r="6167" spans="1:3">
      <c r="A6167">
        <v>6166</v>
      </c>
      <c r="B6167">
        <v>85.739251956900006</v>
      </c>
      <c r="C6167">
        <f t="shared" si="97"/>
        <v>86</v>
      </c>
    </row>
    <row r="6168" spans="1:3">
      <c r="A6168">
        <v>6167</v>
      </c>
      <c r="B6168">
        <v>88.950681820400007</v>
      </c>
      <c r="C6168">
        <f t="shared" si="97"/>
        <v>89</v>
      </c>
    </row>
    <row r="6169" spans="1:3">
      <c r="A6169">
        <v>6168</v>
      </c>
      <c r="B6169">
        <v>110.924781454</v>
      </c>
      <c r="C6169">
        <f t="shared" si="97"/>
        <v>111</v>
      </c>
    </row>
    <row r="6170" spans="1:3">
      <c r="A6170">
        <v>6169</v>
      </c>
      <c r="B6170">
        <v>103.81935138</v>
      </c>
      <c r="C6170">
        <f t="shared" si="97"/>
        <v>104</v>
      </c>
    </row>
    <row r="6171" spans="1:3">
      <c r="A6171">
        <v>6170</v>
      </c>
      <c r="B6171">
        <v>116.531686513</v>
      </c>
      <c r="C6171">
        <f t="shared" si="97"/>
        <v>117</v>
      </c>
    </row>
    <row r="6172" spans="1:3">
      <c r="A6172">
        <v>6171</v>
      </c>
      <c r="B6172">
        <v>132.92747112500001</v>
      </c>
      <c r="C6172">
        <f t="shared" si="97"/>
        <v>133</v>
      </c>
    </row>
    <row r="6173" spans="1:3">
      <c r="A6173">
        <v>6172</v>
      </c>
      <c r="B6173">
        <v>110.39987467100001</v>
      </c>
      <c r="C6173">
        <f t="shared" si="97"/>
        <v>110</v>
      </c>
    </row>
    <row r="6174" spans="1:3">
      <c r="A6174">
        <v>6173</v>
      </c>
      <c r="B6174">
        <v>107.984107892</v>
      </c>
      <c r="C6174">
        <f t="shared" si="97"/>
        <v>108</v>
      </c>
    </row>
    <row r="6175" spans="1:3">
      <c r="A6175">
        <v>6174</v>
      </c>
      <c r="B6175">
        <v>114.209617256</v>
      </c>
      <c r="C6175">
        <f t="shared" si="97"/>
        <v>114</v>
      </c>
    </row>
    <row r="6176" spans="1:3">
      <c r="A6176">
        <v>6175</v>
      </c>
      <c r="B6176">
        <v>86.336545115199996</v>
      </c>
      <c r="C6176">
        <f t="shared" si="97"/>
        <v>86</v>
      </c>
    </row>
    <row r="6177" spans="1:3">
      <c r="A6177">
        <v>6176</v>
      </c>
      <c r="B6177">
        <v>96.114341003299998</v>
      </c>
      <c r="C6177">
        <f t="shared" si="97"/>
        <v>96</v>
      </c>
    </row>
    <row r="6178" spans="1:3">
      <c r="A6178">
        <v>6177</v>
      </c>
      <c r="B6178">
        <v>110.80338066100001</v>
      </c>
      <c r="C6178">
        <f t="shared" si="97"/>
        <v>111</v>
      </c>
    </row>
    <row r="6179" spans="1:3">
      <c r="A6179">
        <v>6178</v>
      </c>
      <c r="B6179">
        <v>109.43068018300001</v>
      </c>
      <c r="C6179">
        <f t="shared" si="97"/>
        <v>109</v>
      </c>
    </row>
    <row r="6180" spans="1:3">
      <c r="A6180">
        <v>6179</v>
      </c>
      <c r="B6180">
        <v>119.651560094</v>
      </c>
      <c r="C6180">
        <f t="shared" si="97"/>
        <v>120</v>
      </c>
    </row>
    <row r="6181" spans="1:3">
      <c r="A6181">
        <v>6180</v>
      </c>
      <c r="B6181">
        <v>102.994776184</v>
      </c>
      <c r="C6181">
        <f t="shared" si="97"/>
        <v>103</v>
      </c>
    </row>
    <row r="6182" spans="1:3">
      <c r="A6182">
        <v>6181</v>
      </c>
      <c r="B6182">
        <v>113.322475134</v>
      </c>
      <c r="C6182">
        <f t="shared" si="97"/>
        <v>113</v>
      </c>
    </row>
    <row r="6183" spans="1:3">
      <c r="A6183">
        <v>6182</v>
      </c>
      <c r="B6183">
        <v>97.950520766400004</v>
      </c>
      <c r="C6183">
        <f t="shared" si="97"/>
        <v>98</v>
      </c>
    </row>
    <row r="6184" spans="1:3">
      <c r="A6184">
        <v>6183</v>
      </c>
      <c r="B6184">
        <v>93.775897404999995</v>
      </c>
      <c r="C6184">
        <f t="shared" si="97"/>
        <v>94</v>
      </c>
    </row>
    <row r="6185" spans="1:3">
      <c r="A6185">
        <v>6184</v>
      </c>
      <c r="B6185">
        <v>98.1770914409</v>
      </c>
      <c r="C6185">
        <f t="shared" si="97"/>
        <v>98</v>
      </c>
    </row>
    <row r="6186" spans="1:3">
      <c r="A6186">
        <v>6185</v>
      </c>
      <c r="B6186">
        <v>93.964878916800004</v>
      </c>
      <c r="C6186">
        <f t="shared" si="97"/>
        <v>94</v>
      </c>
    </row>
    <row r="6187" spans="1:3">
      <c r="A6187">
        <v>6186</v>
      </c>
      <c r="B6187">
        <v>78.196747217799995</v>
      </c>
      <c r="C6187">
        <f t="shared" si="97"/>
        <v>78</v>
      </c>
    </row>
    <row r="6188" spans="1:3">
      <c r="A6188">
        <v>6187</v>
      </c>
      <c r="B6188">
        <v>86.169445087300005</v>
      </c>
      <c r="C6188">
        <f t="shared" si="97"/>
        <v>86</v>
      </c>
    </row>
    <row r="6189" spans="1:3">
      <c r="A6189">
        <v>6188</v>
      </c>
      <c r="B6189">
        <v>88.843976978699999</v>
      </c>
      <c r="C6189">
        <f t="shared" si="97"/>
        <v>89</v>
      </c>
    </row>
    <row r="6190" spans="1:3">
      <c r="A6190">
        <v>6189</v>
      </c>
      <c r="B6190">
        <v>94.659868303799996</v>
      </c>
      <c r="C6190">
        <f t="shared" si="97"/>
        <v>95</v>
      </c>
    </row>
    <row r="6191" spans="1:3">
      <c r="A6191">
        <v>6190</v>
      </c>
      <c r="B6191">
        <v>90.236964693600001</v>
      </c>
      <c r="C6191">
        <f t="shared" si="97"/>
        <v>90</v>
      </c>
    </row>
    <row r="6192" spans="1:3">
      <c r="A6192">
        <v>6191</v>
      </c>
      <c r="B6192">
        <v>114.142479099</v>
      </c>
      <c r="C6192">
        <f t="shared" si="97"/>
        <v>114</v>
      </c>
    </row>
    <row r="6193" spans="1:3">
      <c r="A6193">
        <v>6192</v>
      </c>
      <c r="B6193">
        <v>102.148007183</v>
      </c>
      <c r="C6193">
        <f t="shared" si="97"/>
        <v>102</v>
      </c>
    </row>
    <row r="6194" spans="1:3">
      <c r="A6194">
        <v>6193</v>
      </c>
      <c r="B6194">
        <v>98.706611304899994</v>
      </c>
      <c r="C6194">
        <f t="shared" si="97"/>
        <v>99</v>
      </c>
    </row>
    <row r="6195" spans="1:3">
      <c r="A6195">
        <v>6194</v>
      </c>
      <c r="B6195">
        <v>104.29756535</v>
      </c>
      <c r="C6195">
        <f t="shared" si="97"/>
        <v>104</v>
      </c>
    </row>
    <row r="6196" spans="1:3">
      <c r="A6196">
        <v>6195</v>
      </c>
      <c r="B6196">
        <v>112.804452027</v>
      </c>
      <c r="C6196">
        <f t="shared" si="97"/>
        <v>113</v>
      </c>
    </row>
    <row r="6197" spans="1:3">
      <c r="A6197">
        <v>6196</v>
      </c>
      <c r="B6197">
        <v>116.690938841</v>
      </c>
      <c r="C6197">
        <f t="shared" si="97"/>
        <v>117</v>
      </c>
    </row>
    <row r="6198" spans="1:3">
      <c r="A6198">
        <v>6197</v>
      </c>
      <c r="B6198">
        <v>100.092575618</v>
      </c>
      <c r="C6198">
        <f t="shared" si="97"/>
        <v>100</v>
      </c>
    </row>
    <row r="6199" spans="1:3">
      <c r="A6199">
        <v>6198</v>
      </c>
      <c r="B6199">
        <v>65.996703569100006</v>
      </c>
      <c r="C6199">
        <f t="shared" si="97"/>
        <v>66</v>
      </c>
    </row>
    <row r="6200" spans="1:3">
      <c r="A6200">
        <v>6199</v>
      </c>
      <c r="B6200">
        <v>88.966298999700001</v>
      </c>
      <c r="C6200">
        <f t="shared" si="97"/>
        <v>89</v>
      </c>
    </row>
    <row r="6201" spans="1:3">
      <c r="A6201">
        <v>6200</v>
      </c>
      <c r="B6201">
        <v>110.589096207</v>
      </c>
      <c r="C6201">
        <f t="shared" si="97"/>
        <v>111</v>
      </c>
    </row>
    <row r="6202" spans="1:3">
      <c r="A6202">
        <v>6201</v>
      </c>
      <c r="B6202">
        <v>80.062385765599998</v>
      </c>
      <c r="C6202">
        <f t="shared" si="97"/>
        <v>80</v>
      </c>
    </row>
    <row r="6203" spans="1:3">
      <c r="A6203">
        <v>6202</v>
      </c>
      <c r="B6203">
        <v>117.943858623</v>
      </c>
      <c r="C6203">
        <f t="shared" si="97"/>
        <v>118</v>
      </c>
    </row>
    <row r="6204" spans="1:3">
      <c r="A6204">
        <v>6203</v>
      </c>
      <c r="B6204">
        <v>110.735025634</v>
      </c>
      <c r="C6204">
        <f t="shared" si="97"/>
        <v>111</v>
      </c>
    </row>
    <row r="6205" spans="1:3">
      <c r="A6205">
        <v>6204</v>
      </c>
      <c r="B6205">
        <v>111.74458884400001</v>
      </c>
      <c r="C6205">
        <f t="shared" si="97"/>
        <v>112</v>
      </c>
    </row>
    <row r="6206" spans="1:3">
      <c r="A6206">
        <v>6205</v>
      </c>
      <c r="B6206">
        <v>100.515026156</v>
      </c>
      <c r="C6206">
        <f t="shared" si="97"/>
        <v>101</v>
      </c>
    </row>
    <row r="6207" spans="1:3">
      <c r="A6207">
        <v>6206</v>
      </c>
      <c r="B6207">
        <v>116.88066834999999</v>
      </c>
      <c r="C6207">
        <f t="shared" si="97"/>
        <v>117</v>
      </c>
    </row>
    <row r="6208" spans="1:3">
      <c r="A6208">
        <v>6207</v>
      </c>
      <c r="B6208">
        <v>100.97443135499999</v>
      </c>
      <c r="C6208">
        <f t="shared" si="97"/>
        <v>101</v>
      </c>
    </row>
    <row r="6209" spans="1:3">
      <c r="A6209">
        <v>6208</v>
      </c>
      <c r="B6209">
        <v>109.218796994</v>
      </c>
      <c r="C6209">
        <f t="shared" si="97"/>
        <v>109</v>
      </c>
    </row>
    <row r="6210" spans="1:3">
      <c r="A6210">
        <v>6209</v>
      </c>
      <c r="B6210">
        <v>147.20715839799999</v>
      </c>
      <c r="C6210">
        <f t="shared" si="97"/>
        <v>147</v>
      </c>
    </row>
    <row r="6211" spans="1:3">
      <c r="A6211">
        <v>6210</v>
      </c>
      <c r="B6211">
        <v>95.085012904600006</v>
      </c>
      <c r="C6211">
        <f t="shared" ref="C6211:C6274" si="98">ROUND(B6211,0)</f>
        <v>95</v>
      </c>
    </row>
    <row r="6212" spans="1:3">
      <c r="A6212">
        <v>6211</v>
      </c>
      <c r="B6212">
        <v>105.707335161</v>
      </c>
      <c r="C6212">
        <f t="shared" si="98"/>
        <v>106</v>
      </c>
    </row>
    <row r="6213" spans="1:3">
      <c r="A6213">
        <v>6212</v>
      </c>
      <c r="B6213">
        <v>75.756788834199995</v>
      </c>
      <c r="C6213">
        <f t="shared" si="98"/>
        <v>76</v>
      </c>
    </row>
    <row r="6214" spans="1:3">
      <c r="A6214">
        <v>6213</v>
      </c>
      <c r="B6214">
        <v>92.045919728599998</v>
      </c>
      <c r="C6214">
        <f t="shared" si="98"/>
        <v>92</v>
      </c>
    </row>
    <row r="6215" spans="1:3">
      <c r="A6215">
        <v>6214</v>
      </c>
      <c r="B6215">
        <v>111.464712905</v>
      </c>
      <c r="C6215">
        <f t="shared" si="98"/>
        <v>111</v>
      </c>
    </row>
    <row r="6216" spans="1:3">
      <c r="A6216">
        <v>6215</v>
      </c>
      <c r="B6216">
        <v>101.40398080999999</v>
      </c>
      <c r="C6216">
        <f t="shared" si="98"/>
        <v>101</v>
      </c>
    </row>
    <row r="6217" spans="1:3">
      <c r="A6217">
        <v>6216</v>
      </c>
      <c r="B6217">
        <v>78.386289736799995</v>
      </c>
      <c r="C6217">
        <f t="shared" si="98"/>
        <v>78</v>
      </c>
    </row>
    <row r="6218" spans="1:3">
      <c r="A6218">
        <v>6217</v>
      </c>
      <c r="B6218">
        <v>106.546349554</v>
      </c>
      <c r="C6218">
        <f t="shared" si="98"/>
        <v>107</v>
      </c>
    </row>
    <row r="6219" spans="1:3">
      <c r="A6219">
        <v>6218</v>
      </c>
      <c r="B6219">
        <v>102.56765555200001</v>
      </c>
      <c r="C6219">
        <f t="shared" si="98"/>
        <v>103</v>
      </c>
    </row>
    <row r="6220" spans="1:3">
      <c r="A6220">
        <v>6219</v>
      </c>
      <c r="B6220">
        <v>87.031493201800004</v>
      </c>
      <c r="C6220">
        <f t="shared" si="98"/>
        <v>87</v>
      </c>
    </row>
    <row r="6221" spans="1:3">
      <c r="A6221">
        <v>6220</v>
      </c>
      <c r="B6221">
        <v>102.83202328599999</v>
      </c>
      <c r="C6221">
        <f t="shared" si="98"/>
        <v>103</v>
      </c>
    </row>
    <row r="6222" spans="1:3">
      <c r="A6222">
        <v>6221</v>
      </c>
      <c r="B6222">
        <v>84.029184869900007</v>
      </c>
      <c r="C6222">
        <f t="shared" si="98"/>
        <v>84</v>
      </c>
    </row>
    <row r="6223" spans="1:3">
      <c r="A6223">
        <v>6222</v>
      </c>
      <c r="B6223">
        <v>97.964207624500006</v>
      </c>
      <c r="C6223">
        <f t="shared" si="98"/>
        <v>98</v>
      </c>
    </row>
    <row r="6224" spans="1:3">
      <c r="A6224">
        <v>6223</v>
      </c>
      <c r="B6224">
        <v>127.40971525099999</v>
      </c>
      <c r="C6224">
        <f t="shared" si="98"/>
        <v>127</v>
      </c>
    </row>
    <row r="6225" spans="1:3">
      <c r="A6225">
        <v>6224</v>
      </c>
      <c r="B6225">
        <v>76.492564494700005</v>
      </c>
      <c r="C6225">
        <f t="shared" si="98"/>
        <v>76</v>
      </c>
    </row>
    <row r="6226" spans="1:3">
      <c r="A6226">
        <v>6225</v>
      </c>
      <c r="B6226">
        <v>115.80957382299999</v>
      </c>
      <c r="C6226">
        <f t="shared" si="98"/>
        <v>116</v>
      </c>
    </row>
    <row r="6227" spans="1:3">
      <c r="A6227">
        <v>6226</v>
      </c>
      <c r="B6227">
        <v>102.789583553</v>
      </c>
      <c r="C6227">
        <f t="shared" si="98"/>
        <v>103</v>
      </c>
    </row>
    <row r="6228" spans="1:3">
      <c r="A6228">
        <v>6227</v>
      </c>
      <c r="B6228">
        <v>103.873541425</v>
      </c>
      <c r="C6228">
        <f t="shared" si="98"/>
        <v>104</v>
      </c>
    </row>
    <row r="6229" spans="1:3">
      <c r="A6229">
        <v>6228</v>
      </c>
      <c r="B6229">
        <v>127.648823787</v>
      </c>
      <c r="C6229">
        <f t="shared" si="98"/>
        <v>128</v>
      </c>
    </row>
    <row r="6230" spans="1:3">
      <c r="A6230">
        <v>6229</v>
      </c>
      <c r="B6230">
        <v>104.71424304999999</v>
      </c>
      <c r="C6230">
        <f t="shared" si="98"/>
        <v>105</v>
      </c>
    </row>
    <row r="6231" spans="1:3">
      <c r="A6231">
        <v>6230</v>
      </c>
      <c r="B6231">
        <v>85.071957679099995</v>
      </c>
      <c r="C6231">
        <f t="shared" si="98"/>
        <v>85</v>
      </c>
    </row>
    <row r="6232" spans="1:3">
      <c r="A6232">
        <v>6231</v>
      </c>
      <c r="B6232">
        <v>100.42116920799999</v>
      </c>
      <c r="C6232">
        <f t="shared" si="98"/>
        <v>100</v>
      </c>
    </row>
    <row r="6233" spans="1:3">
      <c r="A6233">
        <v>6232</v>
      </c>
      <c r="B6233">
        <v>98.3070246634</v>
      </c>
      <c r="C6233">
        <f t="shared" si="98"/>
        <v>98</v>
      </c>
    </row>
    <row r="6234" spans="1:3">
      <c r="A6234">
        <v>6233</v>
      </c>
      <c r="B6234">
        <v>118.28444659199999</v>
      </c>
      <c r="C6234">
        <f t="shared" si="98"/>
        <v>118</v>
      </c>
    </row>
    <row r="6235" spans="1:3">
      <c r="A6235">
        <v>6234</v>
      </c>
      <c r="B6235">
        <v>87.540285501100001</v>
      </c>
      <c r="C6235">
        <f t="shared" si="98"/>
        <v>88</v>
      </c>
    </row>
    <row r="6236" spans="1:3">
      <c r="A6236">
        <v>6235</v>
      </c>
      <c r="B6236">
        <v>82.052047619600003</v>
      </c>
      <c r="C6236">
        <f t="shared" si="98"/>
        <v>82</v>
      </c>
    </row>
    <row r="6237" spans="1:3">
      <c r="A6237">
        <v>6236</v>
      </c>
      <c r="B6237">
        <v>118.968334521</v>
      </c>
      <c r="C6237">
        <f t="shared" si="98"/>
        <v>119</v>
      </c>
    </row>
    <row r="6238" spans="1:3">
      <c r="A6238">
        <v>6237</v>
      </c>
      <c r="B6238">
        <v>100.03988708999999</v>
      </c>
      <c r="C6238">
        <f t="shared" si="98"/>
        <v>100</v>
      </c>
    </row>
    <row r="6239" spans="1:3">
      <c r="A6239">
        <v>6238</v>
      </c>
      <c r="B6239">
        <v>92.106925589400007</v>
      </c>
      <c r="C6239">
        <f t="shared" si="98"/>
        <v>92</v>
      </c>
    </row>
    <row r="6240" spans="1:3">
      <c r="A6240">
        <v>6239</v>
      </c>
      <c r="B6240">
        <v>119.913301545</v>
      </c>
      <c r="C6240">
        <f t="shared" si="98"/>
        <v>120</v>
      </c>
    </row>
    <row r="6241" spans="1:3">
      <c r="A6241">
        <v>6240</v>
      </c>
      <c r="B6241">
        <v>107.86449031399999</v>
      </c>
      <c r="C6241">
        <f t="shared" si="98"/>
        <v>108</v>
      </c>
    </row>
    <row r="6242" spans="1:3">
      <c r="A6242">
        <v>6241</v>
      </c>
      <c r="B6242">
        <v>99.533362996899996</v>
      </c>
      <c r="C6242">
        <f t="shared" si="98"/>
        <v>100</v>
      </c>
    </row>
    <row r="6243" spans="1:3">
      <c r="A6243">
        <v>6242</v>
      </c>
      <c r="B6243">
        <v>71.573970037600006</v>
      </c>
      <c r="C6243">
        <f t="shared" si="98"/>
        <v>72</v>
      </c>
    </row>
    <row r="6244" spans="1:3">
      <c r="A6244">
        <v>6243</v>
      </c>
      <c r="B6244">
        <v>84.996998579099994</v>
      </c>
      <c r="C6244">
        <f t="shared" si="98"/>
        <v>85</v>
      </c>
    </row>
    <row r="6245" spans="1:3">
      <c r="A6245">
        <v>6244</v>
      </c>
      <c r="B6245">
        <v>106.52115715399999</v>
      </c>
      <c r="C6245">
        <f t="shared" si="98"/>
        <v>107</v>
      </c>
    </row>
    <row r="6246" spans="1:3">
      <c r="A6246">
        <v>6245</v>
      </c>
      <c r="B6246">
        <v>113.004988286</v>
      </c>
      <c r="C6246">
        <f t="shared" si="98"/>
        <v>113</v>
      </c>
    </row>
    <row r="6247" spans="1:3">
      <c r="A6247">
        <v>6246</v>
      </c>
      <c r="B6247">
        <v>78.438340636099994</v>
      </c>
      <c r="C6247">
        <f t="shared" si="98"/>
        <v>78</v>
      </c>
    </row>
    <row r="6248" spans="1:3">
      <c r="A6248">
        <v>6247</v>
      </c>
      <c r="B6248">
        <v>87.666388025100005</v>
      </c>
      <c r="C6248">
        <f t="shared" si="98"/>
        <v>88</v>
      </c>
    </row>
    <row r="6249" spans="1:3">
      <c r="A6249">
        <v>6248</v>
      </c>
      <c r="B6249">
        <v>98.000414806400002</v>
      </c>
      <c r="C6249">
        <f t="shared" si="98"/>
        <v>98</v>
      </c>
    </row>
    <row r="6250" spans="1:3">
      <c r="A6250">
        <v>6249</v>
      </c>
      <c r="B6250">
        <v>85.054771562699997</v>
      </c>
      <c r="C6250">
        <f t="shared" si="98"/>
        <v>85</v>
      </c>
    </row>
    <row r="6251" spans="1:3">
      <c r="A6251">
        <v>6250</v>
      </c>
      <c r="B6251">
        <v>62.867546007400001</v>
      </c>
      <c r="C6251">
        <f t="shared" si="98"/>
        <v>63</v>
      </c>
    </row>
    <row r="6252" spans="1:3">
      <c r="A6252">
        <v>6251</v>
      </c>
      <c r="B6252">
        <v>103.188933472</v>
      </c>
      <c r="C6252">
        <f t="shared" si="98"/>
        <v>103</v>
      </c>
    </row>
    <row r="6253" spans="1:3">
      <c r="A6253">
        <v>6252</v>
      </c>
      <c r="B6253">
        <v>102.630125937</v>
      </c>
      <c r="C6253">
        <f t="shared" si="98"/>
        <v>103</v>
      </c>
    </row>
    <row r="6254" spans="1:3">
      <c r="A6254">
        <v>6253</v>
      </c>
      <c r="B6254">
        <v>108.389456497</v>
      </c>
      <c r="C6254">
        <f t="shared" si="98"/>
        <v>108</v>
      </c>
    </row>
    <row r="6255" spans="1:3">
      <c r="A6255">
        <v>6254</v>
      </c>
      <c r="B6255">
        <v>126.877882992</v>
      </c>
      <c r="C6255">
        <f t="shared" si="98"/>
        <v>127</v>
      </c>
    </row>
    <row r="6256" spans="1:3">
      <c r="A6256">
        <v>6255</v>
      </c>
      <c r="B6256">
        <v>108.497432856</v>
      </c>
      <c r="C6256">
        <f t="shared" si="98"/>
        <v>108</v>
      </c>
    </row>
    <row r="6257" spans="1:3">
      <c r="A6257">
        <v>6256</v>
      </c>
      <c r="B6257">
        <v>116.279218774</v>
      </c>
      <c r="C6257">
        <f t="shared" si="98"/>
        <v>116</v>
      </c>
    </row>
    <row r="6258" spans="1:3">
      <c r="A6258">
        <v>6257</v>
      </c>
      <c r="B6258">
        <v>112.722916017</v>
      </c>
      <c r="C6258">
        <f t="shared" si="98"/>
        <v>113</v>
      </c>
    </row>
    <row r="6259" spans="1:3">
      <c r="A6259">
        <v>6258</v>
      </c>
      <c r="B6259">
        <v>121.22073299199999</v>
      </c>
      <c r="C6259">
        <f t="shared" si="98"/>
        <v>121</v>
      </c>
    </row>
    <row r="6260" spans="1:3">
      <c r="A6260">
        <v>6259</v>
      </c>
      <c r="B6260">
        <v>104.361742486</v>
      </c>
      <c r="C6260">
        <f t="shared" si="98"/>
        <v>104</v>
      </c>
    </row>
    <row r="6261" spans="1:3">
      <c r="A6261">
        <v>6260</v>
      </c>
      <c r="B6261">
        <v>100.464625904</v>
      </c>
      <c r="C6261">
        <f t="shared" si="98"/>
        <v>100</v>
      </c>
    </row>
    <row r="6262" spans="1:3">
      <c r="A6262">
        <v>6261</v>
      </c>
      <c r="B6262">
        <v>84.375284374000003</v>
      </c>
      <c r="C6262">
        <f t="shared" si="98"/>
        <v>84</v>
      </c>
    </row>
    <row r="6263" spans="1:3">
      <c r="A6263">
        <v>6262</v>
      </c>
      <c r="B6263">
        <v>117.61414551199999</v>
      </c>
      <c r="C6263">
        <f t="shared" si="98"/>
        <v>118</v>
      </c>
    </row>
    <row r="6264" spans="1:3">
      <c r="A6264">
        <v>6263</v>
      </c>
      <c r="B6264">
        <v>87.971250776000005</v>
      </c>
      <c r="C6264">
        <f t="shared" si="98"/>
        <v>88</v>
      </c>
    </row>
    <row r="6265" spans="1:3">
      <c r="A6265">
        <v>6264</v>
      </c>
      <c r="B6265">
        <v>112.382454188</v>
      </c>
      <c r="C6265">
        <f t="shared" si="98"/>
        <v>112</v>
      </c>
    </row>
    <row r="6266" spans="1:3">
      <c r="A6266">
        <v>6265</v>
      </c>
      <c r="B6266">
        <v>111.04462370900001</v>
      </c>
      <c r="C6266">
        <f t="shared" si="98"/>
        <v>111</v>
      </c>
    </row>
    <row r="6267" spans="1:3">
      <c r="A6267">
        <v>6266</v>
      </c>
      <c r="B6267">
        <v>113.246548124</v>
      </c>
      <c r="C6267">
        <f t="shared" si="98"/>
        <v>113</v>
      </c>
    </row>
    <row r="6268" spans="1:3">
      <c r="A6268">
        <v>6267</v>
      </c>
      <c r="B6268">
        <v>82.638451358200001</v>
      </c>
      <c r="C6268">
        <f t="shared" si="98"/>
        <v>83</v>
      </c>
    </row>
    <row r="6269" spans="1:3">
      <c r="A6269">
        <v>6268</v>
      </c>
      <c r="B6269">
        <v>92.880950112700006</v>
      </c>
      <c r="C6269">
        <f t="shared" si="98"/>
        <v>93</v>
      </c>
    </row>
    <row r="6270" spans="1:3">
      <c r="A6270">
        <v>6269</v>
      </c>
      <c r="B6270">
        <v>116.06047365000001</v>
      </c>
      <c r="C6270">
        <f t="shared" si="98"/>
        <v>116</v>
      </c>
    </row>
    <row r="6271" spans="1:3">
      <c r="A6271">
        <v>6270</v>
      </c>
      <c r="B6271">
        <v>116.732109468</v>
      </c>
      <c r="C6271">
        <f t="shared" si="98"/>
        <v>117</v>
      </c>
    </row>
    <row r="6272" spans="1:3">
      <c r="A6272">
        <v>6271</v>
      </c>
      <c r="B6272">
        <v>102.474822829</v>
      </c>
      <c r="C6272">
        <f t="shared" si="98"/>
        <v>102</v>
      </c>
    </row>
    <row r="6273" spans="1:3">
      <c r="A6273">
        <v>6272</v>
      </c>
      <c r="B6273">
        <v>121.002972203</v>
      </c>
      <c r="C6273">
        <f t="shared" si="98"/>
        <v>121</v>
      </c>
    </row>
    <row r="6274" spans="1:3">
      <c r="A6274">
        <v>6273</v>
      </c>
      <c r="B6274">
        <v>78.168030486700005</v>
      </c>
      <c r="C6274">
        <f t="shared" si="98"/>
        <v>78</v>
      </c>
    </row>
    <row r="6275" spans="1:3">
      <c r="A6275">
        <v>6274</v>
      </c>
      <c r="B6275">
        <v>99.118813876299996</v>
      </c>
      <c r="C6275">
        <f t="shared" ref="C6275:C6338" si="99">ROUND(B6275,0)</f>
        <v>99</v>
      </c>
    </row>
    <row r="6276" spans="1:3">
      <c r="A6276">
        <v>6275</v>
      </c>
      <c r="B6276">
        <v>93.554650556799999</v>
      </c>
      <c r="C6276">
        <f t="shared" si="99"/>
        <v>94</v>
      </c>
    </row>
    <row r="6277" spans="1:3">
      <c r="A6277">
        <v>6276</v>
      </c>
      <c r="B6277">
        <v>80.496036600799997</v>
      </c>
      <c r="C6277">
        <f t="shared" si="99"/>
        <v>80</v>
      </c>
    </row>
    <row r="6278" spans="1:3">
      <c r="A6278">
        <v>6277</v>
      </c>
      <c r="B6278">
        <v>115.30873647</v>
      </c>
      <c r="C6278">
        <f t="shared" si="99"/>
        <v>115</v>
      </c>
    </row>
    <row r="6279" spans="1:3">
      <c r="A6279">
        <v>6278</v>
      </c>
      <c r="B6279">
        <v>84.609406469299998</v>
      </c>
      <c r="C6279">
        <f t="shared" si="99"/>
        <v>85</v>
      </c>
    </row>
    <row r="6280" spans="1:3">
      <c r="A6280">
        <v>6279</v>
      </c>
      <c r="B6280">
        <v>128.546986713</v>
      </c>
      <c r="C6280">
        <f t="shared" si="99"/>
        <v>129</v>
      </c>
    </row>
    <row r="6281" spans="1:3">
      <c r="A6281">
        <v>6280</v>
      </c>
      <c r="B6281">
        <v>118.841808951</v>
      </c>
      <c r="C6281">
        <f t="shared" si="99"/>
        <v>119</v>
      </c>
    </row>
    <row r="6282" spans="1:3">
      <c r="A6282">
        <v>6281</v>
      </c>
      <c r="B6282">
        <v>102.67514749</v>
      </c>
      <c r="C6282">
        <f t="shared" si="99"/>
        <v>103</v>
      </c>
    </row>
    <row r="6283" spans="1:3">
      <c r="A6283">
        <v>6282</v>
      </c>
      <c r="B6283">
        <v>131.02821448099999</v>
      </c>
      <c r="C6283">
        <f t="shared" si="99"/>
        <v>131</v>
      </c>
    </row>
    <row r="6284" spans="1:3">
      <c r="A6284">
        <v>6283</v>
      </c>
      <c r="B6284">
        <v>109.884470454</v>
      </c>
      <c r="C6284">
        <f t="shared" si="99"/>
        <v>110</v>
      </c>
    </row>
    <row r="6285" spans="1:3">
      <c r="A6285">
        <v>6284</v>
      </c>
      <c r="B6285">
        <v>108.540860087</v>
      </c>
      <c r="C6285">
        <f t="shared" si="99"/>
        <v>109</v>
      </c>
    </row>
    <row r="6286" spans="1:3">
      <c r="A6286">
        <v>6285</v>
      </c>
      <c r="B6286">
        <v>96.782925930600001</v>
      </c>
      <c r="C6286">
        <f t="shared" si="99"/>
        <v>97</v>
      </c>
    </row>
    <row r="6287" spans="1:3">
      <c r="A6287">
        <v>6286</v>
      </c>
      <c r="B6287">
        <v>78.877112173</v>
      </c>
      <c r="C6287">
        <f t="shared" si="99"/>
        <v>79</v>
      </c>
    </row>
    <row r="6288" spans="1:3">
      <c r="A6288">
        <v>6287</v>
      </c>
      <c r="B6288">
        <v>99.253265929999998</v>
      </c>
      <c r="C6288">
        <f t="shared" si="99"/>
        <v>99</v>
      </c>
    </row>
    <row r="6289" spans="1:3">
      <c r="A6289">
        <v>6288</v>
      </c>
      <c r="B6289">
        <v>119.638834507</v>
      </c>
      <c r="C6289">
        <f t="shared" si="99"/>
        <v>120</v>
      </c>
    </row>
    <row r="6290" spans="1:3">
      <c r="A6290">
        <v>6289</v>
      </c>
      <c r="B6290">
        <v>117.544252118</v>
      </c>
      <c r="C6290">
        <f t="shared" si="99"/>
        <v>118</v>
      </c>
    </row>
    <row r="6291" spans="1:3">
      <c r="A6291">
        <v>6290</v>
      </c>
      <c r="B6291">
        <v>112.709803732</v>
      </c>
      <c r="C6291">
        <f t="shared" si="99"/>
        <v>113</v>
      </c>
    </row>
    <row r="6292" spans="1:3">
      <c r="A6292">
        <v>6291</v>
      </c>
      <c r="B6292">
        <v>96.818696797499996</v>
      </c>
      <c r="C6292">
        <f t="shared" si="99"/>
        <v>97</v>
      </c>
    </row>
    <row r="6293" spans="1:3">
      <c r="A6293">
        <v>6292</v>
      </c>
      <c r="B6293">
        <v>108.07600220800001</v>
      </c>
      <c r="C6293">
        <f t="shared" si="99"/>
        <v>108</v>
      </c>
    </row>
    <row r="6294" spans="1:3">
      <c r="A6294">
        <v>6293</v>
      </c>
      <c r="B6294">
        <v>119.197786186</v>
      </c>
      <c r="C6294">
        <f t="shared" si="99"/>
        <v>119</v>
      </c>
    </row>
    <row r="6295" spans="1:3">
      <c r="A6295">
        <v>6294</v>
      </c>
      <c r="B6295">
        <v>124.189146314</v>
      </c>
      <c r="C6295">
        <f t="shared" si="99"/>
        <v>124</v>
      </c>
    </row>
    <row r="6296" spans="1:3">
      <c r="A6296">
        <v>6295</v>
      </c>
      <c r="B6296">
        <v>104.95508850100001</v>
      </c>
      <c r="C6296">
        <f t="shared" si="99"/>
        <v>105</v>
      </c>
    </row>
    <row r="6297" spans="1:3">
      <c r="A6297">
        <v>6296</v>
      </c>
      <c r="B6297">
        <v>112.033894598</v>
      </c>
      <c r="C6297">
        <f t="shared" si="99"/>
        <v>112</v>
      </c>
    </row>
    <row r="6298" spans="1:3">
      <c r="A6298">
        <v>6297</v>
      </c>
      <c r="B6298">
        <v>115.500669112</v>
      </c>
      <c r="C6298">
        <f t="shared" si="99"/>
        <v>116</v>
      </c>
    </row>
    <row r="6299" spans="1:3">
      <c r="A6299">
        <v>6298</v>
      </c>
      <c r="B6299">
        <v>92.798102376599999</v>
      </c>
      <c r="C6299">
        <f t="shared" si="99"/>
        <v>93</v>
      </c>
    </row>
    <row r="6300" spans="1:3">
      <c r="A6300">
        <v>6299</v>
      </c>
      <c r="B6300">
        <v>109.294039881</v>
      </c>
      <c r="C6300">
        <f t="shared" si="99"/>
        <v>109</v>
      </c>
    </row>
    <row r="6301" spans="1:3">
      <c r="A6301">
        <v>6300</v>
      </c>
      <c r="B6301">
        <v>85.416639853199996</v>
      </c>
      <c r="C6301">
        <f t="shared" si="99"/>
        <v>85</v>
      </c>
    </row>
    <row r="6302" spans="1:3">
      <c r="A6302">
        <v>6301</v>
      </c>
      <c r="B6302">
        <v>119.76019816199999</v>
      </c>
      <c r="C6302">
        <f t="shared" si="99"/>
        <v>120</v>
      </c>
    </row>
    <row r="6303" spans="1:3">
      <c r="A6303">
        <v>6302</v>
      </c>
      <c r="B6303">
        <v>113.80543737799999</v>
      </c>
      <c r="C6303">
        <f t="shared" si="99"/>
        <v>114</v>
      </c>
    </row>
    <row r="6304" spans="1:3">
      <c r="A6304">
        <v>6303</v>
      </c>
      <c r="B6304">
        <v>107.785539929</v>
      </c>
      <c r="C6304">
        <f t="shared" si="99"/>
        <v>108</v>
      </c>
    </row>
    <row r="6305" spans="1:3">
      <c r="A6305">
        <v>6304</v>
      </c>
      <c r="B6305">
        <v>82.591304145300001</v>
      </c>
      <c r="C6305">
        <f t="shared" si="99"/>
        <v>83</v>
      </c>
    </row>
    <row r="6306" spans="1:3">
      <c r="A6306">
        <v>6305</v>
      </c>
      <c r="B6306">
        <v>89.214385136700002</v>
      </c>
      <c r="C6306">
        <f t="shared" si="99"/>
        <v>89</v>
      </c>
    </row>
    <row r="6307" spans="1:3">
      <c r="A6307">
        <v>6306</v>
      </c>
      <c r="B6307">
        <v>85.678313751100006</v>
      </c>
      <c r="C6307">
        <f t="shared" si="99"/>
        <v>86</v>
      </c>
    </row>
    <row r="6308" spans="1:3">
      <c r="A6308">
        <v>6307</v>
      </c>
      <c r="B6308">
        <v>88.629973969999995</v>
      </c>
      <c r="C6308">
        <f t="shared" si="99"/>
        <v>89</v>
      </c>
    </row>
    <row r="6309" spans="1:3">
      <c r="A6309">
        <v>6308</v>
      </c>
      <c r="B6309">
        <v>93.163087931700005</v>
      </c>
      <c r="C6309">
        <f t="shared" si="99"/>
        <v>93</v>
      </c>
    </row>
    <row r="6310" spans="1:3">
      <c r="A6310">
        <v>6309</v>
      </c>
      <c r="B6310">
        <v>92.190607165800003</v>
      </c>
      <c r="C6310">
        <f t="shared" si="99"/>
        <v>92</v>
      </c>
    </row>
    <row r="6311" spans="1:3">
      <c r="A6311">
        <v>6310</v>
      </c>
      <c r="B6311">
        <v>90.240115845299997</v>
      </c>
      <c r="C6311">
        <f t="shared" si="99"/>
        <v>90</v>
      </c>
    </row>
    <row r="6312" spans="1:3">
      <c r="A6312">
        <v>6311</v>
      </c>
      <c r="B6312">
        <v>124.583326348</v>
      </c>
      <c r="C6312">
        <f t="shared" si="99"/>
        <v>125</v>
      </c>
    </row>
    <row r="6313" spans="1:3">
      <c r="A6313">
        <v>6312</v>
      </c>
      <c r="B6313">
        <v>95.231690281499993</v>
      </c>
      <c r="C6313">
        <f t="shared" si="99"/>
        <v>95</v>
      </c>
    </row>
    <row r="6314" spans="1:3">
      <c r="A6314">
        <v>6313</v>
      </c>
      <c r="B6314">
        <v>108.025286006</v>
      </c>
      <c r="C6314">
        <f t="shared" si="99"/>
        <v>108</v>
      </c>
    </row>
    <row r="6315" spans="1:3">
      <c r="A6315">
        <v>6314</v>
      </c>
      <c r="B6315">
        <v>98.215514181299994</v>
      </c>
      <c r="C6315">
        <f t="shared" si="99"/>
        <v>98</v>
      </c>
    </row>
    <row r="6316" spans="1:3">
      <c r="A6316">
        <v>6315</v>
      </c>
      <c r="B6316">
        <v>114.06966837100001</v>
      </c>
      <c r="C6316">
        <f t="shared" si="99"/>
        <v>114</v>
      </c>
    </row>
    <row r="6317" spans="1:3">
      <c r="A6317">
        <v>6316</v>
      </c>
      <c r="B6317">
        <v>77.252771190100006</v>
      </c>
      <c r="C6317">
        <f t="shared" si="99"/>
        <v>77</v>
      </c>
    </row>
    <row r="6318" spans="1:3">
      <c r="A6318">
        <v>6317</v>
      </c>
      <c r="B6318">
        <v>67.500370527399994</v>
      </c>
      <c r="C6318">
        <f t="shared" si="99"/>
        <v>68</v>
      </c>
    </row>
    <row r="6319" spans="1:3">
      <c r="A6319">
        <v>6318</v>
      </c>
      <c r="B6319">
        <v>56.964868227099998</v>
      </c>
      <c r="C6319">
        <f t="shared" si="99"/>
        <v>57</v>
      </c>
    </row>
    <row r="6320" spans="1:3">
      <c r="A6320">
        <v>6319</v>
      </c>
      <c r="B6320">
        <v>85.391880854600004</v>
      </c>
      <c r="C6320">
        <f t="shared" si="99"/>
        <v>85</v>
      </c>
    </row>
    <row r="6321" spans="1:3">
      <c r="A6321">
        <v>6320</v>
      </c>
      <c r="B6321">
        <v>101.949903115</v>
      </c>
      <c r="C6321">
        <f t="shared" si="99"/>
        <v>102</v>
      </c>
    </row>
    <row r="6322" spans="1:3">
      <c r="A6322">
        <v>6321</v>
      </c>
      <c r="B6322">
        <v>99.362802492699998</v>
      </c>
      <c r="C6322">
        <f t="shared" si="99"/>
        <v>99</v>
      </c>
    </row>
    <row r="6323" spans="1:3">
      <c r="A6323">
        <v>6322</v>
      </c>
      <c r="B6323">
        <v>93.594858435099994</v>
      </c>
      <c r="C6323">
        <f t="shared" si="99"/>
        <v>94</v>
      </c>
    </row>
    <row r="6324" spans="1:3">
      <c r="A6324">
        <v>6323</v>
      </c>
      <c r="B6324">
        <v>122.849822437</v>
      </c>
      <c r="C6324">
        <f t="shared" si="99"/>
        <v>123</v>
      </c>
    </row>
    <row r="6325" spans="1:3">
      <c r="A6325">
        <v>6324</v>
      </c>
      <c r="B6325">
        <v>120.131823604</v>
      </c>
      <c r="C6325">
        <f t="shared" si="99"/>
        <v>120</v>
      </c>
    </row>
    <row r="6326" spans="1:3">
      <c r="A6326">
        <v>6325</v>
      </c>
      <c r="B6326">
        <v>117.316840128</v>
      </c>
      <c r="C6326">
        <f t="shared" si="99"/>
        <v>117</v>
      </c>
    </row>
    <row r="6327" spans="1:3">
      <c r="A6327">
        <v>6326</v>
      </c>
      <c r="B6327">
        <v>72.361978689099999</v>
      </c>
      <c r="C6327">
        <f t="shared" si="99"/>
        <v>72</v>
      </c>
    </row>
    <row r="6328" spans="1:3">
      <c r="A6328">
        <v>6327</v>
      </c>
      <c r="B6328">
        <v>117.822733653</v>
      </c>
      <c r="C6328">
        <f t="shared" si="99"/>
        <v>118</v>
      </c>
    </row>
    <row r="6329" spans="1:3">
      <c r="A6329">
        <v>6328</v>
      </c>
      <c r="B6329">
        <v>111.38956330400001</v>
      </c>
      <c r="C6329">
        <f t="shared" si="99"/>
        <v>111</v>
      </c>
    </row>
    <row r="6330" spans="1:3">
      <c r="A6330">
        <v>6329</v>
      </c>
      <c r="B6330">
        <v>70.085724875099999</v>
      </c>
      <c r="C6330">
        <f t="shared" si="99"/>
        <v>70</v>
      </c>
    </row>
    <row r="6331" spans="1:3">
      <c r="A6331">
        <v>6330</v>
      </c>
      <c r="B6331">
        <v>121.784285674</v>
      </c>
      <c r="C6331">
        <f t="shared" si="99"/>
        <v>122</v>
      </c>
    </row>
    <row r="6332" spans="1:3">
      <c r="A6332">
        <v>6331</v>
      </c>
      <c r="B6332">
        <v>118.334304726</v>
      </c>
      <c r="C6332">
        <f t="shared" si="99"/>
        <v>118</v>
      </c>
    </row>
    <row r="6333" spans="1:3">
      <c r="A6333">
        <v>6332</v>
      </c>
      <c r="B6333">
        <v>80.461205552500005</v>
      </c>
      <c r="C6333">
        <f t="shared" si="99"/>
        <v>80</v>
      </c>
    </row>
    <row r="6334" spans="1:3">
      <c r="A6334">
        <v>6333</v>
      </c>
      <c r="B6334">
        <v>123.68835747</v>
      </c>
      <c r="C6334">
        <f t="shared" si="99"/>
        <v>124</v>
      </c>
    </row>
    <row r="6335" spans="1:3">
      <c r="A6335">
        <v>6334</v>
      </c>
      <c r="B6335">
        <v>105.987009738</v>
      </c>
      <c r="C6335">
        <f t="shared" si="99"/>
        <v>106</v>
      </c>
    </row>
    <row r="6336" spans="1:3">
      <c r="A6336">
        <v>6335</v>
      </c>
      <c r="B6336">
        <v>91.1244471726</v>
      </c>
      <c r="C6336">
        <f t="shared" si="99"/>
        <v>91</v>
      </c>
    </row>
    <row r="6337" spans="1:3">
      <c r="A6337">
        <v>6336</v>
      </c>
      <c r="B6337">
        <v>131.29679899499999</v>
      </c>
      <c r="C6337">
        <f t="shared" si="99"/>
        <v>131</v>
      </c>
    </row>
    <row r="6338" spans="1:3">
      <c r="A6338">
        <v>6337</v>
      </c>
      <c r="B6338">
        <v>132.28850335300001</v>
      </c>
      <c r="C6338">
        <f t="shared" si="99"/>
        <v>132</v>
      </c>
    </row>
    <row r="6339" spans="1:3">
      <c r="A6339">
        <v>6338</v>
      </c>
      <c r="B6339">
        <v>69.615038577299998</v>
      </c>
      <c r="C6339">
        <f t="shared" ref="C6339:C6402" si="100">ROUND(B6339,0)</f>
        <v>70</v>
      </c>
    </row>
    <row r="6340" spans="1:3">
      <c r="A6340">
        <v>6339</v>
      </c>
      <c r="B6340">
        <v>112.366850402</v>
      </c>
      <c r="C6340">
        <f t="shared" si="100"/>
        <v>112</v>
      </c>
    </row>
    <row r="6341" spans="1:3">
      <c r="A6341">
        <v>6340</v>
      </c>
      <c r="B6341">
        <v>91.355278800799994</v>
      </c>
      <c r="C6341">
        <f t="shared" si="100"/>
        <v>91</v>
      </c>
    </row>
    <row r="6342" spans="1:3">
      <c r="A6342">
        <v>6341</v>
      </c>
      <c r="B6342">
        <v>100.358188352</v>
      </c>
      <c r="C6342">
        <f t="shared" si="100"/>
        <v>100</v>
      </c>
    </row>
    <row r="6343" spans="1:3">
      <c r="A6343">
        <v>6342</v>
      </c>
      <c r="B6343">
        <v>90.310527499200006</v>
      </c>
      <c r="C6343">
        <f t="shared" si="100"/>
        <v>90</v>
      </c>
    </row>
    <row r="6344" spans="1:3">
      <c r="A6344">
        <v>6343</v>
      </c>
      <c r="B6344">
        <v>100.574989332</v>
      </c>
      <c r="C6344">
        <f t="shared" si="100"/>
        <v>101</v>
      </c>
    </row>
    <row r="6345" spans="1:3">
      <c r="A6345">
        <v>6344</v>
      </c>
      <c r="B6345">
        <v>88.7325164712</v>
      </c>
      <c r="C6345">
        <f t="shared" si="100"/>
        <v>89</v>
      </c>
    </row>
    <row r="6346" spans="1:3">
      <c r="A6346">
        <v>6345</v>
      </c>
      <c r="B6346">
        <v>101.49751009800001</v>
      </c>
      <c r="C6346">
        <f t="shared" si="100"/>
        <v>101</v>
      </c>
    </row>
    <row r="6347" spans="1:3">
      <c r="A6347">
        <v>6346</v>
      </c>
      <c r="B6347">
        <v>81.524406284199998</v>
      </c>
      <c r="C6347">
        <f t="shared" si="100"/>
        <v>82</v>
      </c>
    </row>
    <row r="6348" spans="1:3">
      <c r="A6348">
        <v>6347</v>
      </c>
      <c r="B6348">
        <v>98.651313861999995</v>
      </c>
      <c r="C6348">
        <f t="shared" si="100"/>
        <v>99</v>
      </c>
    </row>
    <row r="6349" spans="1:3">
      <c r="A6349">
        <v>6348</v>
      </c>
      <c r="B6349">
        <v>111.680105705</v>
      </c>
      <c r="C6349">
        <f t="shared" si="100"/>
        <v>112</v>
      </c>
    </row>
    <row r="6350" spans="1:3">
      <c r="A6350">
        <v>6349</v>
      </c>
      <c r="B6350">
        <v>122.908190574</v>
      </c>
      <c r="C6350">
        <f t="shared" si="100"/>
        <v>123</v>
      </c>
    </row>
    <row r="6351" spans="1:3">
      <c r="A6351">
        <v>6350</v>
      </c>
      <c r="B6351">
        <v>85.983935066300006</v>
      </c>
      <c r="C6351">
        <f t="shared" si="100"/>
        <v>86</v>
      </c>
    </row>
    <row r="6352" spans="1:3">
      <c r="A6352">
        <v>6351</v>
      </c>
      <c r="B6352">
        <v>79.725584116299999</v>
      </c>
      <c r="C6352">
        <f t="shared" si="100"/>
        <v>80</v>
      </c>
    </row>
    <row r="6353" spans="1:3">
      <c r="A6353">
        <v>6352</v>
      </c>
      <c r="B6353">
        <v>88.758836989100004</v>
      </c>
      <c r="C6353">
        <f t="shared" si="100"/>
        <v>89</v>
      </c>
    </row>
    <row r="6354" spans="1:3">
      <c r="A6354">
        <v>6353</v>
      </c>
      <c r="B6354">
        <v>93.643520875600004</v>
      </c>
      <c r="C6354">
        <f t="shared" si="100"/>
        <v>94</v>
      </c>
    </row>
    <row r="6355" spans="1:3">
      <c r="A6355">
        <v>6354</v>
      </c>
      <c r="B6355">
        <v>96.582804512199999</v>
      </c>
      <c r="C6355">
        <f t="shared" si="100"/>
        <v>97</v>
      </c>
    </row>
    <row r="6356" spans="1:3">
      <c r="A6356">
        <v>6355</v>
      </c>
      <c r="B6356">
        <v>112.87422261499999</v>
      </c>
      <c r="C6356">
        <f t="shared" si="100"/>
        <v>113</v>
      </c>
    </row>
    <row r="6357" spans="1:3">
      <c r="A6357">
        <v>6356</v>
      </c>
      <c r="B6357">
        <v>101.963415071</v>
      </c>
      <c r="C6357">
        <f t="shared" si="100"/>
        <v>102</v>
      </c>
    </row>
    <row r="6358" spans="1:3">
      <c r="A6358">
        <v>6357</v>
      </c>
      <c r="B6358">
        <v>90.661343060199997</v>
      </c>
      <c r="C6358">
        <f t="shared" si="100"/>
        <v>91</v>
      </c>
    </row>
    <row r="6359" spans="1:3">
      <c r="A6359">
        <v>6358</v>
      </c>
      <c r="B6359">
        <v>113.636867509</v>
      </c>
      <c r="C6359">
        <f t="shared" si="100"/>
        <v>114</v>
      </c>
    </row>
    <row r="6360" spans="1:3">
      <c r="A6360">
        <v>6359</v>
      </c>
      <c r="B6360">
        <v>101.67266801</v>
      </c>
      <c r="C6360">
        <f t="shared" si="100"/>
        <v>102</v>
      </c>
    </row>
    <row r="6361" spans="1:3">
      <c r="A6361">
        <v>6360</v>
      </c>
      <c r="B6361">
        <v>84.893744166999994</v>
      </c>
      <c r="C6361">
        <f t="shared" si="100"/>
        <v>85</v>
      </c>
    </row>
    <row r="6362" spans="1:3">
      <c r="A6362">
        <v>6361</v>
      </c>
      <c r="B6362">
        <v>94.317444976999994</v>
      </c>
      <c r="C6362">
        <f t="shared" si="100"/>
        <v>94</v>
      </c>
    </row>
    <row r="6363" spans="1:3">
      <c r="A6363">
        <v>6362</v>
      </c>
      <c r="B6363">
        <v>89.401117595100004</v>
      </c>
      <c r="C6363">
        <f t="shared" si="100"/>
        <v>89</v>
      </c>
    </row>
    <row r="6364" spans="1:3">
      <c r="A6364">
        <v>6363</v>
      </c>
      <c r="B6364">
        <v>85.173310615600002</v>
      </c>
      <c r="C6364">
        <f t="shared" si="100"/>
        <v>85</v>
      </c>
    </row>
    <row r="6365" spans="1:3">
      <c r="A6365">
        <v>6364</v>
      </c>
      <c r="B6365">
        <v>81.472218052399995</v>
      </c>
      <c r="C6365">
        <f t="shared" si="100"/>
        <v>81</v>
      </c>
    </row>
    <row r="6366" spans="1:3">
      <c r="A6366">
        <v>6365</v>
      </c>
      <c r="B6366">
        <v>97.721920742500004</v>
      </c>
      <c r="C6366">
        <f t="shared" si="100"/>
        <v>98</v>
      </c>
    </row>
    <row r="6367" spans="1:3">
      <c r="A6367">
        <v>6366</v>
      </c>
      <c r="B6367">
        <v>72.199582647599996</v>
      </c>
      <c r="C6367">
        <f t="shared" si="100"/>
        <v>72</v>
      </c>
    </row>
    <row r="6368" spans="1:3">
      <c r="A6368">
        <v>6367</v>
      </c>
      <c r="B6368">
        <v>88.783137523700006</v>
      </c>
      <c r="C6368">
        <f t="shared" si="100"/>
        <v>89</v>
      </c>
    </row>
    <row r="6369" spans="1:3">
      <c r="A6369">
        <v>6368</v>
      </c>
      <c r="B6369">
        <v>106.855097224</v>
      </c>
      <c r="C6369">
        <f t="shared" si="100"/>
        <v>107</v>
      </c>
    </row>
    <row r="6370" spans="1:3">
      <c r="A6370">
        <v>6369</v>
      </c>
      <c r="B6370">
        <v>108.42198364799999</v>
      </c>
      <c r="C6370">
        <f t="shared" si="100"/>
        <v>108</v>
      </c>
    </row>
    <row r="6371" spans="1:3">
      <c r="A6371">
        <v>6370</v>
      </c>
      <c r="B6371">
        <v>97.649271962399993</v>
      </c>
      <c r="C6371">
        <f t="shared" si="100"/>
        <v>98</v>
      </c>
    </row>
    <row r="6372" spans="1:3">
      <c r="A6372">
        <v>6371</v>
      </c>
      <c r="B6372">
        <v>86.267770241600005</v>
      </c>
      <c r="C6372">
        <f t="shared" si="100"/>
        <v>86</v>
      </c>
    </row>
    <row r="6373" spans="1:3">
      <c r="A6373">
        <v>6372</v>
      </c>
      <c r="B6373">
        <v>119.541340085</v>
      </c>
      <c r="C6373">
        <f t="shared" si="100"/>
        <v>120</v>
      </c>
    </row>
    <row r="6374" spans="1:3">
      <c r="A6374">
        <v>6373</v>
      </c>
      <c r="B6374">
        <v>115.166621603</v>
      </c>
      <c r="C6374">
        <f t="shared" si="100"/>
        <v>115</v>
      </c>
    </row>
    <row r="6375" spans="1:3">
      <c r="A6375">
        <v>6374</v>
      </c>
      <c r="B6375">
        <v>110.362156805</v>
      </c>
      <c r="C6375">
        <f t="shared" si="100"/>
        <v>110</v>
      </c>
    </row>
    <row r="6376" spans="1:3">
      <c r="A6376">
        <v>6375</v>
      </c>
      <c r="B6376">
        <v>107.082746238</v>
      </c>
      <c r="C6376">
        <f t="shared" si="100"/>
        <v>107</v>
      </c>
    </row>
    <row r="6377" spans="1:3">
      <c r="A6377">
        <v>6376</v>
      </c>
      <c r="B6377">
        <v>93.586088675499994</v>
      </c>
      <c r="C6377">
        <f t="shared" si="100"/>
        <v>94</v>
      </c>
    </row>
    <row r="6378" spans="1:3">
      <c r="A6378">
        <v>6377</v>
      </c>
      <c r="B6378">
        <v>120.488412123</v>
      </c>
      <c r="C6378">
        <f t="shared" si="100"/>
        <v>120</v>
      </c>
    </row>
    <row r="6379" spans="1:3">
      <c r="A6379">
        <v>6378</v>
      </c>
      <c r="B6379">
        <v>95.746534819700003</v>
      </c>
      <c r="C6379">
        <f t="shared" si="100"/>
        <v>96</v>
      </c>
    </row>
    <row r="6380" spans="1:3">
      <c r="A6380">
        <v>6379</v>
      </c>
      <c r="B6380">
        <v>94.280276141000002</v>
      </c>
      <c r="C6380">
        <f t="shared" si="100"/>
        <v>94</v>
      </c>
    </row>
    <row r="6381" spans="1:3">
      <c r="A6381">
        <v>6380</v>
      </c>
      <c r="B6381">
        <v>90.446271657099999</v>
      </c>
      <c r="C6381">
        <f t="shared" si="100"/>
        <v>90</v>
      </c>
    </row>
    <row r="6382" spans="1:3">
      <c r="A6382">
        <v>6381</v>
      </c>
      <c r="B6382">
        <v>113.20223490799999</v>
      </c>
      <c r="C6382">
        <f t="shared" si="100"/>
        <v>113</v>
      </c>
    </row>
    <row r="6383" spans="1:3">
      <c r="A6383">
        <v>6382</v>
      </c>
      <c r="B6383">
        <v>97.294908298099998</v>
      </c>
      <c r="C6383">
        <f t="shared" si="100"/>
        <v>97</v>
      </c>
    </row>
    <row r="6384" spans="1:3">
      <c r="A6384">
        <v>6383</v>
      </c>
      <c r="B6384">
        <v>106.78866816</v>
      </c>
      <c r="C6384">
        <f t="shared" si="100"/>
        <v>107</v>
      </c>
    </row>
    <row r="6385" spans="1:3">
      <c r="A6385">
        <v>6384</v>
      </c>
      <c r="B6385">
        <v>115.410931138</v>
      </c>
      <c r="C6385">
        <f t="shared" si="100"/>
        <v>115</v>
      </c>
    </row>
    <row r="6386" spans="1:3">
      <c r="A6386">
        <v>6385</v>
      </c>
      <c r="B6386">
        <v>94.1738663565</v>
      </c>
      <c r="C6386">
        <f t="shared" si="100"/>
        <v>94</v>
      </c>
    </row>
    <row r="6387" spans="1:3">
      <c r="A6387">
        <v>6386</v>
      </c>
      <c r="B6387">
        <v>83.055415629799995</v>
      </c>
      <c r="C6387">
        <f t="shared" si="100"/>
        <v>83</v>
      </c>
    </row>
    <row r="6388" spans="1:3">
      <c r="A6388">
        <v>6387</v>
      </c>
      <c r="B6388">
        <v>91.019188469699998</v>
      </c>
      <c r="C6388">
        <f t="shared" si="100"/>
        <v>91</v>
      </c>
    </row>
    <row r="6389" spans="1:3">
      <c r="A6389">
        <v>6388</v>
      </c>
      <c r="B6389">
        <v>129.56901087899999</v>
      </c>
      <c r="C6389">
        <f t="shared" si="100"/>
        <v>130</v>
      </c>
    </row>
    <row r="6390" spans="1:3">
      <c r="A6390">
        <v>6389</v>
      </c>
      <c r="B6390">
        <v>110.41356527400001</v>
      </c>
      <c r="C6390">
        <f t="shared" si="100"/>
        <v>110</v>
      </c>
    </row>
    <row r="6391" spans="1:3">
      <c r="A6391">
        <v>6390</v>
      </c>
      <c r="B6391">
        <v>97.748997794700003</v>
      </c>
      <c r="C6391">
        <f t="shared" si="100"/>
        <v>98</v>
      </c>
    </row>
    <row r="6392" spans="1:3">
      <c r="A6392">
        <v>6391</v>
      </c>
      <c r="B6392">
        <v>101.603741329</v>
      </c>
      <c r="C6392">
        <f t="shared" si="100"/>
        <v>102</v>
      </c>
    </row>
    <row r="6393" spans="1:3">
      <c r="A6393">
        <v>6392</v>
      </c>
      <c r="B6393">
        <v>81.589376505999994</v>
      </c>
      <c r="C6393">
        <f t="shared" si="100"/>
        <v>82</v>
      </c>
    </row>
    <row r="6394" spans="1:3">
      <c r="A6394">
        <v>6393</v>
      </c>
      <c r="B6394">
        <v>112.360713167</v>
      </c>
      <c r="C6394">
        <f t="shared" si="100"/>
        <v>112</v>
      </c>
    </row>
    <row r="6395" spans="1:3">
      <c r="A6395">
        <v>6394</v>
      </c>
      <c r="B6395">
        <v>80.022262318499997</v>
      </c>
      <c r="C6395">
        <f t="shared" si="100"/>
        <v>80</v>
      </c>
    </row>
    <row r="6396" spans="1:3">
      <c r="A6396">
        <v>6395</v>
      </c>
      <c r="B6396">
        <v>91.666359204800003</v>
      </c>
      <c r="C6396">
        <f t="shared" si="100"/>
        <v>92</v>
      </c>
    </row>
    <row r="6397" spans="1:3">
      <c r="A6397">
        <v>6396</v>
      </c>
      <c r="B6397">
        <v>114.651562547</v>
      </c>
      <c r="C6397">
        <f t="shared" si="100"/>
        <v>115</v>
      </c>
    </row>
    <row r="6398" spans="1:3">
      <c r="A6398">
        <v>6397</v>
      </c>
      <c r="B6398">
        <v>118.441718511</v>
      </c>
      <c r="C6398">
        <f t="shared" si="100"/>
        <v>118</v>
      </c>
    </row>
    <row r="6399" spans="1:3">
      <c r="A6399">
        <v>6398</v>
      </c>
      <c r="B6399">
        <v>114.97750865</v>
      </c>
      <c r="C6399">
        <f t="shared" si="100"/>
        <v>115</v>
      </c>
    </row>
    <row r="6400" spans="1:3">
      <c r="A6400">
        <v>6399</v>
      </c>
      <c r="B6400">
        <v>106.04756299</v>
      </c>
      <c r="C6400">
        <f t="shared" si="100"/>
        <v>106</v>
      </c>
    </row>
    <row r="6401" spans="1:3">
      <c r="A6401">
        <v>6400</v>
      </c>
      <c r="B6401">
        <v>72.500420245200004</v>
      </c>
      <c r="C6401">
        <f t="shared" si="100"/>
        <v>73</v>
      </c>
    </row>
    <row r="6402" spans="1:3">
      <c r="A6402">
        <v>6401</v>
      </c>
      <c r="B6402">
        <v>102.906611695</v>
      </c>
      <c r="C6402">
        <f t="shared" si="100"/>
        <v>103</v>
      </c>
    </row>
    <row r="6403" spans="1:3">
      <c r="A6403">
        <v>6402</v>
      </c>
      <c r="B6403">
        <v>94.543073163399995</v>
      </c>
      <c r="C6403">
        <f t="shared" ref="C6403:C6466" si="101">ROUND(B6403,0)</f>
        <v>95</v>
      </c>
    </row>
    <row r="6404" spans="1:3">
      <c r="A6404">
        <v>6403</v>
      </c>
      <c r="B6404">
        <v>93.883237399799995</v>
      </c>
      <c r="C6404">
        <f t="shared" si="101"/>
        <v>94</v>
      </c>
    </row>
    <row r="6405" spans="1:3">
      <c r="A6405">
        <v>6404</v>
      </c>
      <c r="B6405">
        <v>53.366910366900001</v>
      </c>
      <c r="C6405">
        <f t="shared" si="101"/>
        <v>53</v>
      </c>
    </row>
    <row r="6406" spans="1:3">
      <c r="A6406">
        <v>6405</v>
      </c>
      <c r="B6406">
        <v>117.63033085399999</v>
      </c>
      <c r="C6406">
        <f t="shared" si="101"/>
        <v>118</v>
      </c>
    </row>
    <row r="6407" spans="1:3">
      <c r="A6407">
        <v>6406</v>
      </c>
      <c r="B6407">
        <v>87.2530784211</v>
      </c>
      <c r="C6407">
        <f t="shared" si="101"/>
        <v>87</v>
      </c>
    </row>
    <row r="6408" spans="1:3">
      <c r="A6408">
        <v>6407</v>
      </c>
      <c r="B6408">
        <v>83.4979525846</v>
      </c>
      <c r="C6408">
        <f t="shared" si="101"/>
        <v>83</v>
      </c>
    </row>
    <row r="6409" spans="1:3">
      <c r="A6409">
        <v>6408</v>
      </c>
      <c r="B6409">
        <v>111.84489377600001</v>
      </c>
      <c r="C6409">
        <f t="shared" si="101"/>
        <v>112</v>
      </c>
    </row>
    <row r="6410" spans="1:3">
      <c r="A6410">
        <v>6409</v>
      </c>
      <c r="B6410">
        <v>102.80708293000001</v>
      </c>
      <c r="C6410">
        <f t="shared" si="101"/>
        <v>103</v>
      </c>
    </row>
    <row r="6411" spans="1:3">
      <c r="A6411">
        <v>6410</v>
      </c>
      <c r="B6411">
        <v>102.296037001</v>
      </c>
      <c r="C6411">
        <f t="shared" si="101"/>
        <v>102</v>
      </c>
    </row>
    <row r="6412" spans="1:3">
      <c r="A6412">
        <v>6411</v>
      </c>
      <c r="B6412">
        <v>91.587822875100002</v>
      </c>
      <c r="C6412">
        <f t="shared" si="101"/>
        <v>92</v>
      </c>
    </row>
    <row r="6413" spans="1:3">
      <c r="A6413">
        <v>6412</v>
      </c>
      <c r="B6413">
        <v>96.877219045199993</v>
      </c>
      <c r="C6413">
        <f t="shared" si="101"/>
        <v>97</v>
      </c>
    </row>
    <row r="6414" spans="1:3">
      <c r="A6414">
        <v>6413</v>
      </c>
      <c r="B6414">
        <v>98.732071931999997</v>
      </c>
      <c r="C6414">
        <f t="shared" si="101"/>
        <v>99</v>
      </c>
    </row>
    <row r="6415" spans="1:3">
      <c r="A6415">
        <v>6414</v>
      </c>
      <c r="B6415">
        <v>99.6017292306</v>
      </c>
      <c r="C6415">
        <f t="shared" si="101"/>
        <v>100</v>
      </c>
    </row>
    <row r="6416" spans="1:3">
      <c r="A6416">
        <v>6415</v>
      </c>
      <c r="B6416">
        <v>90.065923324899998</v>
      </c>
      <c r="C6416">
        <f t="shared" si="101"/>
        <v>90</v>
      </c>
    </row>
    <row r="6417" spans="1:3">
      <c r="A6417">
        <v>6416</v>
      </c>
      <c r="B6417">
        <v>120.227999127</v>
      </c>
      <c r="C6417">
        <f t="shared" si="101"/>
        <v>120</v>
      </c>
    </row>
    <row r="6418" spans="1:3">
      <c r="A6418">
        <v>6417</v>
      </c>
      <c r="B6418">
        <v>119.92584284199999</v>
      </c>
      <c r="C6418">
        <f t="shared" si="101"/>
        <v>120</v>
      </c>
    </row>
    <row r="6419" spans="1:3">
      <c r="A6419">
        <v>6418</v>
      </c>
      <c r="B6419">
        <v>122.23093374699999</v>
      </c>
      <c r="C6419">
        <f t="shared" si="101"/>
        <v>122</v>
      </c>
    </row>
    <row r="6420" spans="1:3">
      <c r="A6420">
        <v>6419</v>
      </c>
      <c r="B6420">
        <v>106.779405983</v>
      </c>
      <c r="C6420">
        <f t="shared" si="101"/>
        <v>107</v>
      </c>
    </row>
    <row r="6421" spans="1:3">
      <c r="A6421">
        <v>6420</v>
      </c>
      <c r="B6421">
        <v>114.568025737</v>
      </c>
      <c r="C6421">
        <f t="shared" si="101"/>
        <v>115</v>
      </c>
    </row>
    <row r="6422" spans="1:3">
      <c r="A6422">
        <v>6421</v>
      </c>
      <c r="B6422">
        <v>102.71933152</v>
      </c>
      <c r="C6422">
        <f t="shared" si="101"/>
        <v>103</v>
      </c>
    </row>
    <row r="6423" spans="1:3">
      <c r="A6423">
        <v>6422</v>
      </c>
      <c r="B6423">
        <v>102.086674094</v>
      </c>
      <c r="C6423">
        <f t="shared" si="101"/>
        <v>102</v>
      </c>
    </row>
    <row r="6424" spans="1:3">
      <c r="A6424">
        <v>6423</v>
      </c>
      <c r="B6424">
        <v>95.396075752900003</v>
      </c>
      <c r="C6424">
        <f t="shared" si="101"/>
        <v>95</v>
      </c>
    </row>
    <row r="6425" spans="1:3">
      <c r="A6425">
        <v>6424</v>
      </c>
      <c r="B6425">
        <v>76.772351244999996</v>
      </c>
      <c r="C6425">
        <f t="shared" si="101"/>
        <v>77</v>
      </c>
    </row>
    <row r="6426" spans="1:3">
      <c r="A6426">
        <v>6425</v>
      </c>
      <c r="B6426">
        <v>83.374351839100001</v>
      </c>
      <c r="C6426">
        <f t="shared" si="101"/>
        <v>83</v>
      </c>
    </row>
    <row r="6427" spans="1:3">
      <c r="A6427">
        <v>6426</v>
      </c>
      <c r="B6427">
        <v>74.276890253900007</v>
      </c>
      <c r="C6427">
        <f t="shared" si="101"/>
        <v>74</v>
      </c>
    </row>
    <row r="6428" spans="1:3">
      <c r="A6428">
        <v>6427</v>
      </c>
      <c r="B6428">
        <v>105.412866327</v>
      </c>
      <c r="C6428">
        <f t="shared" si="101"/>
        <v>105</v>
      </c>
    </row>
    <row r="6429" spans="1:3">
      <c r="A6429">
        <v>6428</v>
      </c>
      <c r="B6429">
        <v>87.686536676299994</v>
      </c>
      <c r="C6429">
        <f t="shared" si="101"/>
        <v>88</v>
      </c>
    </row>
    <row r="6430" spans="1:3">
      <c r="A6430">
        <v>6429</v>
      </c>
      <c r="B6430">
        <v>129.071963861</v>
      </c>
      <c r="C6430">
        <f t="shared" si="101"/>
        <v>129</v>
      </c>
    </row>
    <row r="6431" spans="1:3">
      <c r="A6431">
        <v>6430</v>
      </c>
      <c r="B6431">
        <v>138.04099136100001</v>
      </c>
      <c r="C6431">
        <f t="shared" si="101"/>
        <v>138</v>
      </c>
    </row>
    <row r="6432" spans="1:3">
      <c r="A6432">
        <v>6431</v>
      </c>
      <c r="B6432">
        <v>117.198312857</v>
      </c>
      <c r="C6432">
        <f t="shared" si="101"/>
        <v>117</v>
      </c>
    </row>
    <row r="6433" spans="1:3">
      <c r="A6433">
        <v>6432</v>
      </c>
      <c r="B6433">
        <v>86.198765599799998</v>
      </c>
      <c r="C6433">
        <f t="shared" si="101"/>
        <v>86</v>
      </c>
    </row>
    <row r="6434" spans="1:3">
      <c r="A6434">
        <v>6433</v>
      </c>
      <c r="B6434">
        <v>92.295148031300002</v>
      </c>
      <c r="C6434">
        <f t="shared" si="101"/>
        <v>92</v>
      </c>
    </row>
    <row r="6435" spans="1:3">
      <c r="A6435">
        <v>6434</v>
      </c>
      <c r="B6435">
        <v>99.751065396100003</v>
      </c>
      <c r="C6435">
        <f t="shared" si="101"/>
        <v>100</v>
      </c>
    </row>
    <row r="6436" spans="1:3">
      <c r="A6436">
        <v>6435</v>
      </c>
      <c r="B6436">
        <v>112.232634085</v>
      </c>
      <c r="C6436">
        <f t="shared" si="101"/>
        <v>112</v>
      </c>
    </row>
    <row r="6437" spans="1:3">
      <c r="A6437">
        <v>6436</v>
      </c>
      <c r="B6437">
        <v>115.286239025</v>
      </c>
      <c r="C6437">
        <f t="shared" si="101"/>
        <v>115</v>
      </c>
    </row>
    <row r="6438" spans="1:3">
      <c r="A6438">
        <v>6437</v>
      </c>
      <c r="B6438">
        <v>85.386814272600006</v>
      </c>
      <c r="C6438">
        <f t="shared" si="101"/>
        <v>85</v>
      </c>
    </row>
    <row r="6439" spans="1:3">
      <c r="A6439">
        <v>6438</v>
      </c>
      <c r="B6439">
        <v>90.279894760299996</v>
      </c>
      <c r="C6439">
        <f t="shared" si="101"/>
        <v>90</v>
      </c>
    </row>
    <row r="6440" spans="1:3">
      <c r="A6440">
        <v>6439</v>
      </c>
      <c r="B6440">
        <v>106.65252799</v>
      </c>
      <c r="C6440">
        <f t="shared" si="101"/>
        <v>107</v>
      </c>
    </row>
    <row r="6441" spans="1:3">
      <c r="A6441">
        <v>6440</v>
      </c>
      <c r="B6441">
        <v>94.570661433799998</v>
      </c>
      <c r="C6441">
        <f t="shared" si="101"/>
        <v>95</v>
      </c>
    </row>
    <row r="6442" spans="1:3">
      <c r="A6442">
        <v>6441</v>
      </c>
      <c r="B6442">
        <v>85.228197960900005</v>
      </c>
      <c r="C6442">
        <f t="shared" si="101"/>
        <v>85</v>
      </c>
    </row>
    <row r="6443" spans="1:3">
      <c r="A6443">
        <v>6442</v>
      </c>
      <c r="B6443">
        <v>97.618709288600002</v>
      </c>
      <c r="C6443">
        <f t="shared" si="101"/>
        <v>98</v>
      </c>
    </row>
    <row r="6444" spans="1:3">
      <c r="A6444">
        <v>6443</v>
      </c>
      <c r="B6444">
        <v>105.078922922</v>
      </c>
      <c r="C6444">
        <f t="shared" si="101"/>
        <v>105</v>
      </c>
    </row>
    <row r="6445" spans="1:3">
      <c r="A6445">
        <v>6444</v>
      </c>
      <c r="B6445">
        <v>118.591786582</v>
      </c>
      <c r="C6445">
        <f t="shared" si="101"/>
        <v>119</v>
      </c>
    </row>
    <row r="6446" spans="1:3">
      <c r="A6446">
        <v>6445</v>
      </c>
      <c r="B6446">
        <v>90.309096397399998</v>
      </c>
      <c r="C6446">
        <f t="shared" si="101"/>
        <v>90</v>
      </c>
    </row>
    <row r="6447" spans="1:3">
      <c r="A6447">
        <v>6446</v>
      </c>
      <c r="B6447">
        <v>103.910006044</v>
      </c>
      <c r="C6447">
        <f t="shared" si="101"/>
        <v>104</v>
      </c>
    </row>
    <row r="6448" spans="1:3">
      <c r="A6448">
        <v>6447</v>
      </c>
      <c r="B6448">
        <v>85.066350872499996</v>
      </c>
      <c r="C6448">
        <f t="shared" si="101"/>
        <v>85</v>
      </c>
    </row>
    <row r="6449" spans="1:3">
      <c r="A6449">
        <v>6448</v>
      </c>
      <c r="B6449">
        <v>87.298956204000007</v>
      </c>
      <c r="C6449">
        <f t="shared" si="101"/>
        <v>87</v>
      </c>
    </row>
    <row r="6450" spans="1:3">
      <c r="A6450">
        <v>6449</v>
      </c>
      <c r="B6450">
        <v>93.175286951499999</v>
      </c>
      <c r="C6450">
        <f t="shared" si="101"/>
        <v>93</v>
      </c>
    </row>
    <row r="6451" spans="1:3">
      <c r="A6451">
        <v>6450</v>
      </c>
      <c r="B6451">
        <v>104.64500977100001</v>
      </c>
      <c r="C6451">
        <f t="shared" si="101"/>
        <v>105</v>
      </c>
    </row>
    <row r="6452" spans="1:3">
      <c r="A6452">
        <v>6451</v>
      </c>
      <c r="B6452">
        <v>117.742643493</v>
      </c>
      <c r="C6452">
        <f t="shared" si="101"/>
        <v>118</v>
      </c>
    </row>
    <row r="6453" spans="1:3">
      <c r="A6453">
        <v>6452</v>
      </c>
      <c r="B6453">
        <v>95.943076103099997</v>
      </c>
      <c r="C6453">
        <f t="shared" si="101"/>
        <v>96</v>
      </c>
    </row>
    <row r="6454" spans="1:3">
      <c r="A6454">
        <v>6453</v>
      </c>
      <c r="B6454">
        <v>117.88371572200001</v>
      </c>
      <c r="C6454">
        <f t="shared" si="101"/>
        <v>118</v>
      </c>
    </row>
    <row r="6455" spans="1:3">
      <c r="A6455">
        <v>6454</v>
      </c>
      <c r="B6455">
        <v>101.80013010499999</v>
      </c>
      <c r="C6455">
        <f t="shared" si="101"/>
        <v>102</v>
      </c>
    </row>
    <row r="6456" spans="1:3">
      <c r="A6456">
        <v>6455</v>
      </c>
      <c r="B6456">
        <v>104.57965719800001</v>
      </c>
      <c r="C6456">
        <f t="shared" si="101"/>
        <v>105</v>
      </c>
    </row>
    <row r="6457" spans="1:3">
      <c r="A6457">
        <v>6456</v>
      </c>
      <c r="B6457">
        <v>123.62720220200001</v>
      </c>
      <c r="C6457">
        <f t="shared" si="101"/>
        <v>124</v>
      </c>
    </row>
    <row r="6458" spans="1:3">
      <c r="A6458">
        <v>6457</v>
      </c>
      <c r="B6458">
        <v>105.28563859899999</v>
      </c>
      <c r="C6458">
        <f t="shared" si="101"/>
        <v>105</v>
      </c>
    </row>
    <row r="6459" spans="1:3">
      <c r="A6459">
        <v>6458</v>
      </c>
      <c r="B6459">
        <v>82.645312141000005</v>
      </c>
      <c r="C6459">
        <f t="shared" si="101"/>
        <v>83</v>
      </c>
    </row>
    <row r="6460" spans="1:3">
      <c r="A6460">
        <v>6459</v>
      </c>
      <c r="B6460">
        <v>73.848542551099996</v>
      </c>
      <c r="C6460">
        <f t="shared" si="101"/>
        <v>74</v>
      </c>
    </row>
    <row r="6461" spans="1:3">
      <c r="A6461">
        <v>6460</v>
      </c>
      <c r="B6461">
        <v>102.252411803</v>
      </c>
      <c r="C6461">
        <f t="shared" si="101"/>
        <v>102</v>
      </c>
    </row>
    <row r="6462" spans="1:3">
      <c r="A6462">
        <v>6461</v>
      </c>
      <c r="B6462">
        <v>81.098722624800004</v>
      </c>
      <c r="C6462">
        <f t="shared" si="101"/>
        <v>81</v>
      </c>
    </row>
    <row r="6463" spans="1:3">
      <c r="A6463">
        <v>6462</v>
      </c>
      <c r="B6463">
        <v>88.591085763699994</v>
      </c>
      <c r="C6463">
        <f t="shared" si="101"/>
        <v>89</v>
      </c>
    </row>
    <row r="6464" spans="1:3">
      <c r="A6464">
        <v>6463</v>
      </c>
      <c r="B6464">
        <v>103.53737924399999</v>
      </c>
      <c r="C6464">
        <f t="shared" si="101"/>
        <v>104</v>
      </c>
    </row>
    <row r="6465" spans="1:3">
      <c r="A6465">
        <v>6464</v>
      </c>
      <c r="B6465">
        <v>97.207605279899994</v>
      </c>
      <c r="C6465">
        <f t="shared" si="101"/>
        <v>97</v>
      </c>
    </row>
    <row r="6466" spans="1:3">
      <c r="A6466">
        <v>6465</v>
      </c>
      <c r="B6466">
        <v>70.891032110799998</v>
      </c>
      <c r="C6466">
        <f t="shared" si="101"/>
        <v>71</v>
      </c>
    </row>
    <row r="6467" spans="1:3">
      <c r="A6467">
        <v>6466</v>
      </c>
      <c r="B6467">
        <v>104.116683599</v>
      </c>
      <c r="C6467">
        <f t="shared" ref="C6467:C6530" si="102">ROUND(B6467,0)</f>
        <v>104</v>
      </c>
    </row>
    <row r="6468" spans="1:3">
      <c r="A6468">
        <v>6467</v>
      </c>
      <c r="B6468">
        <v>90.570867321199998</v>
      </c>
      <c r="C6468">
        <f t="shared" si="102"/>
        <v>91</v>
      </c>
    </row>
    <row r="6469" spans="1:3">
      <c r="A6469">
        <v>6468</v>
      </c>
      <c r="B6469">
        <v>77.818540254400006</v>
      </c>
      <c r="C6469">
        <f t="shared" si="102"/>
        <v>78</v>
      </c>
    </row>
    <row r="6470" spans="1:3">
      <c r="A6470">
        <v>6469</v>
      </c>
      <c r="B6470">
        <v>100.24079574300001</v>
      </c>
      <c r="C6470">
        <f t="shared" si="102"/>
        <v>100</v>
      </c>
    </row>
    <row r="6471" spans="1:3">
      <c r="A6471">
        <v>6470</v>
      </c>
      <c r="B6471">
        <v>100.414405902</v>
      </c>
      <c r="C6471">
        <f t="shared" si="102"/>
        <v>100</v>
      </c>
    </row>
    <row r="6472" spans="1:3">
      <c r="A6472">
        <v>6471</v>
      </c>
      <c r="B6472">
        <v>125.643636818</v>
      </c>
      <c r="C6472">
        <f t="shared" si="102"/>
        <v>126</v>
      </c>
    </row>
    <row r="6473" spans="1:3">
      <c r="A6473">
        <v>6472</v>
      </c>
      <c r="B6473">
        <v>120.16299195400001</v>
      </c>
      <c r="C6473">
        <f t="shared" si="102"/>
        <v>120</v>
      </c>
    </row>
    <row r="6474" spans="1:3">
      <c r="A6474">
        <v>6473</v>
      </c>
      <c r="B6474">
        <v>92.395089601999999</v>
      </c>
      <c r="C6474">
        <f t="shared" si="102"/>
        <v>92</v>
      </c>
    </row>
    <row r="6475" spans="1:3">
      <c r="A6475">
        <v>6474</v>
      </c>
      <c r="B6475">
        <v>83.538397007200004</v>
      </c>
      <c r="C6475">
        <f t="shared" si="102"/>
        <v>84</v>
      </c>
    </row>
    <row r="6476" spans="1:3">
      <c r="A6476">
        <v>6475</v>
      </c>
      <c r="B6476">
        <v>148.68916450399999</v>
      </c>
      <c r="C6476">
        <f t="shared" si="102"/>
        <v>149</v>
      </c>
    </row>
    <row r="6477" spans="1:3">
      <c r="A6477">
        <v>6476</v>
      </c>
      <c r="B6477">
        <v>103.278368814</v>
      </c>
      <c r="C6477">
        <f t="shared" si="102"/>
        <v>103</v>
      </c>
    </row>
    <row r="6478" spans="1:3">
      <c r="A6478">
        <v>6477</v>
      </c>
      <c r="B6478">
        <v>84.734791678600004</v>
      </c>
      <c r="C6478">
        <f t="shared" si="102"/>
        <v>85</v>
      </c>
    </row>
    <row r="6479" spans="1:3">
      <c r="A6479">
        <v>6478</v>
      </c>
      <c r="B6479">
        <v>113.63785321</v>
      </c>
      <c r="C6479">
        <f t="shared" si="102"/>
        <v>114</v>
      </c>
    </row>
    <row r="6480" spans="1:3">
      <c r="A6480">
        <v>6479</v>
      </c>
      <c r="B6480">
        <v>85.268912978700001</v>
      </c>
      <c r="C6480">
        <f t="shared" si="102"/>
        <v>85</v>
      </c>
    </row>
    <row r="6481" spans="1:3">
      <c r="A6481">
        <v>6480</v>
      </c>
      <c r="B6481">
        <v>115.337900687</v>
      </c>
      <c r="C6481">
        <f t="shared" si="102"/>
        <v>115</v>
      </c>
    </row>
    <row r="6482" spans="1:3">
      <c r="A6482">
        <v>6481</v>
      </c>
      <c r="B6482">
        <v>87.0701875731</v>
      </c>
      <c r="C6482">
        <f t="shared" si="102"/>
        <v>87</v>
      </c>
    </row>
    <row r="6483" spans="1:3">
      <c r="A6483">
        <v>6482</v>
      </c>
      <c r="B6483">
        <v>104.85888904399999</v>
      </c>
      <c r="C6483">
        <f t="shared" si="102"/>
        <v>105</v>
      </c>
    </row>
    <row r="6484" spans="1:3">
      <c r="A6484">
        <v>6483</v>
      </c>
      <c r="B6484">
        <v>101.56863327000001</v>
      </c>
      <c r="C6484">
        <f t="shared" si="102"/>
        <v>102</v>
      </c>
    </row>
    <row r="6485" spans="1:3">
      <c r="A6485">
        <v>6484</v>
      </c>
      <c r="B6485">
        <v>97.877316975699998</v>
      </c>
      <c r="C6485">
        <f t="shared" si="102"/>
        <v>98</v>
      </c>
    </row>
    <row r="6486" spans="1:3">
      <c r="A6486">
        <v>6485</v>
      </c>
      <c r="B6486">
        <v>81.654332886899994</v>
      </c>
      <c r="C6486">
        <f t="shared" si="102"/>
        <v>82</v>
      </c>
    </row>
    <row r="6487" spans="1:3">
      <c r="A6487">
        <v>6486</v>
      </c>
      <c r="B6487">
        <v>84.295391814599995</v>
      </c>
      <c r="C6487">
        <f t="shared" si="102"/>
        <v>84</v>
      </c>
    </row>
    <row r="6488" spans="1:3">
      <c r="A6488">
        <v>6487</v>
      </c>
      <c r="B6488">
        <v>99.564091144200006</v>
      </c>
      <c r="C6488">
        <f t="shared" si="102"/>
        <v>100</v>
      </c>
    </row>
    <row r="6489" spans="1:3">
      <c r="A6489">
        <v>6488</v>
      </c>
      <c r="B6489">
        <v>97.6720639965</v>
      </c>
      <c r="C6489">
        <f t="shared" si="102"/>
        <v>98</v>
      </c>
    </row>
    <row r="6490" spans="1:3">
      <c r="A6490">
        <v>6489</v>
      </c>
      <c r="B6490">
        <v>104.222477521</v>
      </c>
      <c r="C6490">
        <f t="shared" si="102"/>
        <v>104</v>
      </c>
    </row>
    <row r="6491" spans="1:3">
      <c r="A6491">
        <v>6490</v>
      </c>
      <c r="B6491">
        <v>84.545966733100002</v>
      </c>
      <c r="C6491">
        <f t="shared" si="102"/>
        <v>85</v>
      </c>
    </row>
    <row r="6492" spans="1:3">
      <c r="A6492">
        <v>6491</v>
      </c>
      <c r="B6492">
        <v>124.26781551000001</v>
      </c>
      <c r="C6492">
        <f t="shared" si="102"/>
        <v>124</v>
      </c>
    </row>
    <row r="6493" spans="1:3">
      <c r="A6493">
        <v>6492</v>
      </c>
      <c r="B6493">
        <v>98.739242511699999</v>
      </c>
      <c r="C6493">
        <f t="shared" si="102"/>
        <v>99</v>
      </c>
    </row>
    <row r="6494" spans="1:3">
      <c r="A6494">
        <v>6493</v>
      </c>
      <c r="B6494">
        <v>90.726229439500003</v>
      </c>
      <c r="C6494">
        <f t="shared" si="102"/>
        <v>91</v>
      </c>
    </row>
    <row r="6495" spans="1:3">
      <c r="A6495">
        <v>6494</v>
      </c>
      <c r="B6495">
        <v>140.80786855299999</v>
      </c>
      <c r="C6495">
        <f t="shared" si="102"/>
        <v>141</v>
      </c>
    </row>
    <row r="6496" spans="1:3">
      <c r="A6496">
        <v>6495</v>
      </c>
      <c r="B6496">
        <v>91.154986084300006</v>
      </c>
      <c r="C6496">
        <f t="shared" si="102"/>
        <v>91</v>
      </c>
    </row>
    <row r="6497" spans="1:3">
      <c r="A6497">
        <v>6496</v>
      </c>
      <c r="B6497">
        <v>104.581198305</v>
      </c>
      <c r="C6497">
        <f t="shared" si="102"/>
        <v>105</v>
      </c>
    </row>
    <row r="6498" spans="1:3">
      <c r="A6498">
        <v>6497</v>
      </c>
      <c r="B6498">
        <v>106.898282579</v>
      </c>
      <c r="C6498">
        <f t="shared" si="102"/>
        <v>107</v>
      </c>
    </row>
    <row r="6499" spans="1:3">
      <c r="A6499">
        <v>6498</v>
      </c>
      <c r="B6499">
        <v>98.493865156699997</v>
      </c>
      <c r="C6499">
        <f t="shared" si="102"/>
        <v>98</v>
      </c>
    </row>
    <row r="6500" spans="1:3">
      <c r="A6500">
        <v>6499</v>
      </c>
      <c r="B6500">
        <v>91.937156307099997</v>
      </c>
      <c r="C6500">
        <f t="shared" si="102"/>
        <v>92</v>
      </c>
    </row>
    <row r="6501" spans="1:3">
      <c r="A6501">
        <v>6500</v>
      </c>
      <c r="B6501">
        <v>96.951315836899994</v>
      </c>
      <c r="C6501">
        <f t="shared" si="102"/>
        <v>97</v>
      </c>
    </row>
    <row r="6502" spans="1:3">
      <c r="A6502">
        <v>6501</v>
      </c>
      <c r="B6502">
        <v>100.79789542499999</v>
      </c>
      <c r="C6502">
        <f t="shared" si="102"/>
        <v>101</v>
      </c>
    </row>
    <row r="6503" spans="1:3">
      <c r="A6503">
        <v>6502</v>
      </c>
      <c r="B6503">
        <v>79.735146349000004</v>
      </c>
      <c r="C6503">
        <f t="shared" si="102"/>
        <v>80</v>
      </c>
    </row>
    <row r="6504" spans="1:3">
      <c r="A6504">
        <v>6503</v>
      </c>
      <c r="B6504">
        <v>110.084822436</v>
      </c>
      <c r="C6504">
        <f t="shared" si="102"/>
        <v>110</v>
      </c>
    </row>
    <row r="6505" spans="1:3">
      <c r="A6505">
        <v>6504</v>
      </c>
      <c r="B6505">
        <v>90.728298339000006</v>
      </c>
      <c r="C6505">
        <f t="shared" si="102"/>
        <v>91</v>
      </c>
    </row>
    <row r="6506" spans="1:3">
      <c r="A6506">
        <v>6505</v>
      </c>
      <c r="B6506">
        <v>55.312862164899997</v>
      </c>
      <c r="C6506">
        <f t="shared" si="102"/>
        <v>55</v>
      </c>
    </row>
    <row r="6507" spans="1:3">
      <c r="A6507">
        <v>6506</v>
      </c>
      <c r="B6507">
        <v>102.109816215</v>
      </c>
      <c r="C6507">
        <f t="shared" si="102"/>
        <v>102</v>
      </c>
    </row>
    <row r="6508" spans="1:3">
      <c r="A6508">
        <v>6507</v>
      </c>
      <c r="B6508">
        <v>125.24649712199999</v>
      </c>
      <c r="C6508">
        <f t="shared" si="102"/>
        <v>125</v>
      </c>
    </row>
    <row r="6509" spans="1:3">
      <c r="A6509">
        <v>6508</v>
      </c>
      <c r="B6509">
        <v>102.057894433</v>
      </c>
      <c r="C6509">
        <f t="shared" si="102"/>
        <v>102</v>
      </c>
    </row>
    <row r="6510" spans="1:3">
      <c r="A6510">
        <v>6509</v>
      </c>
      <c r="B6510">
        <v>92.502316000600004</v>
      </c>
      <c r="C6510">
        <f t="shared" si="102"/>
        <v>93</v>
      </c>
    </row>
    <row r="6511" spans="1:3">
      <c r="A6511">
        <v>6510</v>
      </c>
      <c r="B6511">
        <v>97.564104262200004</v>
      </c>
      <c r="C6511">
        <f t="shared" si="102"/>
        <v>98</v>
      </c>
    </row>
    <row r="6512" spans="1:3">
      <c r="A6512">
        <v>6511</v>
      </c>
      <c r="B6512">
        <v>95.4890321747</v>
      </c>
      <c r="C6512">
        <f t="shared" si="102"/>
        <v>95</v>
      </c>
    </row>
    <row r="6513" spans="1:3">
      <c r="A6513">
        <v>6512</v>
      </c>
      <c r="B6513">
        <v>114.52380192699999</v>
      </c>
      <c r="C6513">
        <f t="shared" si="102"/>
        <v>115</v>
      </c>
    </row>
    <row r="6514" spans="1:3">
      <c r="A6514">
        <v>6513</v>
      </c>
      <c r="B6514">
        <v>97.703063483500003</v>
      </c>
      <c r="C6514">
        <f t="shared" si="102"/>
        <v>98</v>
      </c>
    </row>
    <row r="6515" spans="1:3">
      <c r="A6515">
        <v>6514</v>
      </c>
      <c r="B6515">
        <v>94.7477339263</v>
      </c>
      <c r="C6515">
        <f t="shared" si="102"/>
        <v>95</v>
      </c>
    </row>
    <row r="6516" spans="1:3">
      <c r="A6516">
        <v>6515</v>
      </c>
      <c r="B6516">
        <v>71.268513158199994</v>
      </c>
      <c r="C6516">
        <f t="shared" si="102"/>
        <v>71</v>
      </c>
    </row>
    <row r="6517" spans="1:3">
      <c r="A6517">
        <v>6516</v>
      </c>
      <c r="B6517">
        <v>87.994338612099995</v>
      </c>
      <c r="C6517">
        <f t="shared" si="102"/>
        <v>88</v>
      </c>
    </row>
    <row r="6518" spans="1:3">
      <c r="A6518">
        <v>6517</v>
      </c>
      <c r="B6518">
        <v>92.692147691200006</v>
      </c>
      <c r="C6518">
        <f t="shared" si="102"/>
        <v>93</v>
      </c>
    </row>
    <row r="6519" spans="1:3">
      <c r="A6519">
        <v>6518</v>
      </c>
      <c r="B6519">
        <v>102.68677286099999</v>
      </c>
      <c r="C6519">
        <f t="shared" si="102"/>
        <v>103</v>
      </c>
    </row>
    <row r="6520" spans="1:3">
      <c r="A6520">
        <v>6519</v>
      </c>
      <c r="B6520">
        <v>116.446873801</v>
      </c>
      <c r="C6520">
        <f t="shared" si="102"/>
        <v>116</v>
      </c>
    </row>
    <row r="6521" spans="1:3">
      <c r="A6521">
        <v>6520</v>
      </c>
      <c r="B6521">
        <v>78.680773133700001</v>
      </c>
      <c r="C6521">
        <f t="shared" si="102"/>
        <v>79</v>
      </c>
    </row>
    <row r="6522" spans="1:3">
      <c r="A6522">
        <v>6521</v>
      </c>
      <c r="B6522">
        <v>100.128289303</v>
      </c>
      <c r="C6522">
        <f t="shared" si="102"/>
        <v>100</v>
      </c>
    </row>
    <row r="6523" spans="1:3">
      <c r="A6523">
        <v>6522</v>
      </c>
      <c r="B6523">
        <v>107.129466103</v>
      </c>
      <c r="C6523">
        <f t="shared" si="102"/>
        <v>107</v>
      </c>
    </row>
    <row r="6524" spans="1:3">
      <c r="A6524">
        <v>6523</v>
      </c>
      <c r="B6524">
        <v>111.707930007</v>
      </c>
      <c r="C6524">
        <f t="shared" si="102"/>
        <v>112</v>
      </c>
    </row>
    <row r="6525" spans="1:3">
      <c r="A6525">
        <v>6524</v>
      </c>
      <c r="B6525">
        <v>89.1298778572</v>
      </c>
      <c r="C6525">
        <f t="shared" si="102"/>
        <v>89</v>
      </c>
    </row>
    <row r="6526" spans="1:3">
      <c r="A6526">
        <v>6525</v>
      </c>
      <c r="B6526">
        <v>85.673207179200006</v>
      </c>
      <c r="C6526">
        <f t="shared" si="102"/>
        <v>86</v>
      </c>
    </row>
    <row r="6527" spans="1:3">
      <c r="A6527">
        <v>6526</v>
      </c>
      <c r="B6527">
        <v>115.704269751</v>
      </c>
      <c r="C6527">
        <f t="shared" si="102"/>
        <v>116</v>
      </c>
    </row>
    <row r="6528" spans="1:3">
      <c r="A6528">
        <v>6527</v>
      </c>
      <c r="B6528">
        <v>90.983352383400003</v>
      </c>
      <c r="C6528">
        <f t="shared" si="102"/>
        <v>91</v>
      </c>
    </row>
    <row r="6529" spans="1:3">
      <c r="A6529">
        <v>6528</v>
      </c>
      <c r="B6529">
        <v>82.163259617799994</v>
      </c>
      <c r="C6529">
        <f t="shared" si="102"/>
        <v>82</v>
      </c>
    </row>
    <row r="6530" spans="1:3">
      <c r="A6530">
        <v>6529</v>
      </c>
      <c r="B6530">
        <v>113.054541097</v>
      </c>
      <c r="C6530">
        <f t="shared" si="102"/>
        <v>113</v>
      </c>
    </row>
    <row r="6531" spans="1:3">
      <c r="A6531">
        <v>6530</v>
      </c>
      <c r="B6531">
        <v>80.683920317599998</v>
      </c>
      <c r="C6531">
        <f t="shared" ref="C6531:C6594" si="103">ROUND(B6531,0)</f>
        <v>81</v>
      </c>
    </row>
    <row r="6532" spans="1:3">
      <c r="A6532">
        <v>6531</v>
      </c>
      <c r="B6532">
        <v>132.47275735599999</v>
      </c>
      <c r="C6532">
        <f t="shared" si="103"/>
        <v>132</v>
      </c>
    </row>
    <row r="6533" spans="1:3">
      <c r="A6533">
        <v>6532</v>
      </c>
      <c r="B6533">
        <v>95.905447810300004</v>
      </c>
      <c r="C6533">
        <f t="shared" si="103"/>
        <v>96</v>
      </c>
    </row>
    <row r="6534" spans="1:3">
      <c r="A6534">
        <v>6533</v>
      </c>
      <c r="B6534">
        <v>96.118349631300006</v>
      </c>
      <c r="C6534">
        <f t="shared" si="103"/>
        <v>96</v>
      </c>
    </row>
    <row r="6535" spans="1:3">
      <c r="A6535">
        <v>6534</v>
      </c>
      <c r="B6535">
        <v>97.714445891699995</v>
      </c>
      <c r="C6535">
        <f t="shared" si="103"/>
        <v>98</v>
      </c>
    </row>
    <row r="6536" spans="1:3">
      <c r="A6536">
        <v>6535</v>
      </c>
      <c r="B6536">
        <v>99.947935624199999</v>
      </c>
      <c r="C6536">
        <f t="shared" si="103"/>
        <v>100</v>
      </c>
    </row>
    <row r="6537" spans="1:3">
      <c r="A6537">
        <v>6536</v>
      </c>
      <c r="B6537">
        <v>112.20408931</v>
      </c>
      <c r="C6537">
        <f t="shared" si="103"/>
        <v>112</v>
      </c>
    </row>
    <row r="6538" spans="1:3">
      <c r="A6538">
        <v>6537</v>
      </c>
      <c r="B6538">
        <v>85.076406554499997</v>
      </c>
      <c r="C6538">
        <f t="shared" si="103"/>
        <v>85</v>
      </c>
    </row>
    <row r="6539" spans="1:3">
      <c r="A6539">
        <v>6538</v>
      </c>
      <c r="B6539">
        <v>114.033331266</v>
      </c>
      <c r="C6539">
        <f t="shared" si="103"/>
        <v>114</v>
      </c>
    </row>
    <row r="6540" spans="1:3">
      <c r="A6540">
        <v>6539</v>
      </c>
      <c r="B6540">
        <v>122.271902295</v>
      </c>
      <c r="C6540">
        <f t="shared" si="103"/>
        <v>122</v>
      </c>
    </row>
    <row r="6541" spans="1:3">
      <c r="A6541">
        <v>6540</v>
      </c>
      <c r="B6541">
        <v>74.474663135</v>
      </c>
      <c r="C6541">
        <f t="shared" si="103"/>
        <v>74</v>
      </c>
    </row>
    <row r="6542" spans="1:3">
      <c r="A6542">
        <v>6541</v>
      </c>
      <c r="B6542">
        <v>93.9785728815</v>
      </c>
      <c r="C6542">
        <f t="shared" si="103"/>
        <v>94</v>
      </c>
    </row>
    <row r="6543" spans="1:3">
      <c r="A6543">
        <v>6542</v>
      </c>
      <c r="B6543">
        <v>82.961237426400004</v>
      </c>
      <c r="C6543">
        <f t="shared" si="103"/>
        <v>83</v>
      </c>
    </row>
    <row r="6544" spans="1:3">
      <c r="A6544">
        <v>6543</v>
      </c>
      <c r="B6544">
        <v>115.389775626</v>
      </c>
      <c r="C6544">
        <f t="shared" si="103"/>
        <v>115</v>
      </c>
    </row>
    <row r="6545" spans="1:3">
      <c r="A6545">
        <v>6544</v>
      </c>
      <c r="B6545">
        <v>106.81908604900001</v>
      </c>
      <c r="C6545">
        <f t="shared" si="103"/>
        <v>107</v>
      </c>
    </row>
    <row r="6546" spans="1:3">
      <c r="A6546">
        <v>6545</v>
      </c>
      <c r="B6546">
        <v>130.11476507399999</v>
      </c>
      <c r="C6546">
        <f t="shared" si="103"/>
        <v>130</v>
      </c>
    </row>
    <row r="6547" spans="1:3">
      <c r="A6547">
        <v>6546</v>
      </c>
      <c r="B6547">
        <v>123.206131898</v>
      </c>
      <c r="C6547">
        <f t="shared" si="103"/>
        <v>123</v>
      </c>
    </row>
    <row r="6548" spans="1:3">
      <c r="A6548">
        <v>6547</v>
      </c>
      <c r="B6548">
        <v>102.171332652</v>
      </c>
      <c r="C6548">
        <f t="shared" si="103"/>
        <v>102</v>
      </c>
    </row>
    <row r="6549" spans="1:3">
      <c r="A6549">
        <v>6548</v>
      </c>
      <c r="B6549">
        <v>102.29168607</v>
      </c>
      <c r="C6549">
        <f t="shared" si="103"/>
        <v>102</v>
      </c>
    </row>
    <row r="6550" spans="1:3">
      <c r="A6550">
        <v>6549</v>
      </c>
      <c r="B6550">
        <v>102.05673492299999</v>
      </c>
      <c r="C6550">
        <f t="shared" si="103"/>
        <v>102</v>
      </c>
    </row>
    <row r="6551" spans="1:3">
      <c r="A6551">
        <v>6550</v>
      </c>
      <c r="B6551">
        <v>75.301611663399996</v>
      </c>
      <c r="C6551">
        <f t="shared" si="103"/>
        <v>75</v>
      </c>
    </row>
    <row r="6552" spans="1:3">
      <c r="A6552">
        <v>6551</v>
      </c>
      <c r="B6552">
        <v>100.001473338</v>
      </c>
      <c r="C6552">
        <f t="shared" si="103"/>
        <v>100</v>
      </c>
    </row>
    <row r="6553" spans="1:3">
      <c r="A6553">
        <v>6552</v>
      </c>
      <c r="B6553">
        <v>125.522607565</v>
      </c>
      <c r="C6553">
        <f t="shared" si="103"/>
        <v>126</v>
      </c>
    </row>
    <row r="6554" spans="1:3">
      <c r="A6554">
        <v>6553</v>
      </c>
      <c r="B6554">
        <v>100.25311594999999</v>
      </c>
      <c r="C6554">
        <f t="shared" si="103"/>
        <v>100</v>
      </c>
    </row>
    <row r="6555" spans="1:3">
      <c r="A6555">
        <v>6554</v>
      </c>
      <c r="B6555">
        <v>107.767920731</v>
      </c>
      <c r="C6555">
        <f t="shared" si="103"/>
        <v>108</v>
      </c>
    </row>
    <row r="6556" spans="1:3">
      <c r="A6556">
        <v>6555</v>
      </c>
      <c r="B6556">
        <v>99.895199161600004</v>
      </c>
      <c r="C6556">
        <f t="shared" si="103"/>
        <v>100</v>
      </c>
    </row>
    <row r="6557" spans="1:3">
      <c r="A6557">
        <v>6556</v>
      </c>
      <c r="B6557">
        <v>85.111247839699999</v>
      </c>
      <c r="C6557">
        <f t="shared" si="103"/>
        <v>85</v>
      </c>
    </row>
    <row r="6558" spans="1:3">
      <c r="A6558">
        <v>6557</v>
      </c>
      <c r="B6558">
        <v>140.68840484399999</v>
      </c>
      <c r="C6558">
        <f t="shared" si="103"/>
        <v>141</v>
      </c>
    </row>
    <row r="6559" spans="1:3">
      <c r="A6559">
        <v>6558</v>
      </c>
      <c r="B6559">
        <v>107.10675543399999</v>
      </c>
      <c r="C6559">
        <f t="shared" si="103"/>
        <v>107</v>
      </c>
    </row>
    <row r="6560" spans="1:3">
      <c r="A6560">
        <v>6559</v>
      </c>
      <c r="B6560">
        <v>101.563974935</v>
      </c>
      <c r="C6560">
        <f t="shared" si="103"/>
        <v>102</v>
      </c>
    </row>
    <row r="6561" spans="1:3">
      <c r="A6561">
        <v>6560</v>
      </c>
      <c r="B6561">
        <v>91.504843539800007</v>
      </c>
      <c r="C6561">
        <f t="shared" si="103"/>
        <v>92</v>
      </c>
    </row>
    <row r="6562" spans="1:3">
      <c r="A6562">
        <v>6561</v>
      </c>
      <c r="B6562">
        <v>128.741219113</v>
      </c>
      <c r="C6562">
        <f t="shared" si="103"/>
        <v>129</v>
      </c>
    </row>
    <row r="6563" spans="1:3">
      <c r="A6563">
        <v>6562</v>
      </c>
      <c r="B6563">
        <v>95.331205508099998</v>
      </c>
      <c r="C6563">
        <f t="shared" si="103"/>
        <v>95</v>
      </c>
    </row>
    <row r="6564" spans="1:3">
      <c r="A6564">
        <v>6563</v>
      </c>
      <c r="B6564">
        <v>93.659688525500002</v>
      </c>
      <c r="C6564">
        <f t="shared" si="103"/>
        <v>94</v>
      </c>
    </row>
    <row r="6565" spans="1:3">
      <c r="A6565">
        <v>6564</v>
      </c>
      <c r="B6565">
        <v>122.966783495</v>
      </c>
      <c r="C6565">
        <f t="shared" si="103"/>
        <v>123</v>
      </c>
    </row>
    <row r="6566" spans="1:3">
      <c r="A6566">
        <v>6565</v>
      </c>
      <c r="B6566">
        <v>129.696049114</v>
      </c>
      <c r="C6566">
        <f t="shared" si="103"/>
        <v>130</v>
      </c>
    </row>
    <row r="6567" spans="1:3">
      <c r="A6567">
        <v>6566</v>
      </c>
      <c r="B6567">
        <v>116.533552423</v>
      </c>
      <c r="C6567">
        <f t="shared" si="103"/>
        <v>117</v>
      </c>
    </row>
    <row r="6568" spans="1:3">
      <c r="A6568">
        <v>6567</v>
      </c>
      <c r="B6568">
        <v>99.545674878200003</v>
      </c>
      <c r="C6568">
        <f t="shared" si="103"/>
        <v>100</v>
      </c>
    </row>
    <row r="6569" spans="1:3">
      <c r="A6569">
        <v>6568</v>
      </c>
      <c r="B6569">
        <v>103.46571332000001</v>
      </c>
      <c r="C6569">
        <f t="shared" si="103"/>
        <v>103</v>
      </c>
    </row>
    <row r="6570" spans="1:3">
      <c r="A6570">
        <v>6569</v>
      </c>
      <c r="B6570">
        <v>83.097039558199995</v>
      </c>
      <c r="C6570">
        <f t="shared" si="103"/>
        <v>83</v>
      </c>
    </row>
    <row r="6571" spans="1:3">
      <c r="A6571">
        <v>6570</v>
      </c>
      <c r="B6571">
        <v>127.549034444</v>
      </c>
      <c r="C6571">
        <f t="shared" si="103"/>
        <v>128</v>
      </c>
    </row>
    <row r="6572" spans="1:3">
      <c r="A6572">
        <v>6571</v>
      </c>
      <c r="B6572">
        <v>100.532945334</v>
      </c>
      <c r="C6572">
        <f t="shared" si="103"/>
        <v>101</v>
      </c>
    </row>
    <row r="6573" spans="1:3">
      <c r="A6573">
        <v>6572</v>
      </c>
      <c r="B6573">
        <v>102.532442653</v>
      </c>
      <c r="C6573">
        <f t="shared" si="103"/>
        <v>103</v>
      </c>
    </row>
    <row r="6574" spans="1:3">
      <c r="A6574">
        <v>6573</v>
      </c>
      <c r="B6574">
        <v>104.953704518</v>
      </c>
      <c r="C6574">
        <f t="shared" si="103"/>
        <v>105</v>
      </c>
    </row>
    <row r="6575" spans="1:3">
      <c r="A6575">
        <v>6574</v>
      </c>
      <c r="B6575">
        <v>121.217522258</v>
      </c>
      <c r="C6575">
        <f t="shared" si="103"/>
        <v>121</v>
      </c>
    </row>
    <row r="6576" spans="1:3">
      <c r="A6576">
        <v>6575</v>
      </c>
      <c r="B6576">
        <v>105.79068538600001</v>
      </c>
      <c r="C6576">
        <f t="shared" si="103"/>
        <v>106</v>
      </c>
    </row>
    <row r="6577" spans="1:3">
      <c r="A6577">
        <v>6576</v>
      </c>
      <c r="B6577">
        <v>102.72116900899999</v>
      </c>
      <c r="C6577">
        <f t="shared" si="103"/>
        <v>103</v>
      </c>
    </row>
    <row r="6578" spans="1:3">
      <c r="A6578">
        <v>6577</v>
      </c>
      <c r="B6578">
        <v>79.280854636599997</v>
      </c>
      <c r="C6578">
        <f t="shared" si="103"/>
        <v>79</v>
      </c>
    </row>
    <row r="6579" spans="1:3">
      <c r="A6579">
        <v>6578</v>
      </c>
      <c r="B6579">
        <v>118.852284857</v>
      </c>
      <c r="C6579">
        <f t="shared" si="103"/>
        <v>119</v>
      </c>
    </row>
    <row r="6580" spans="1:3">
      <c r="A6580">
        <v>6579</v>
      </c>
      <c r="B6580">
        <v>92.238850943599999</v>
      </c>
      <c r="C6580">
        <f t="shared" si="103"/>
        <v>92</v>
      </c>
    </row>
    <row r="6581" spans="1:3">
      <c r="A6581">
        <v>6580</v>
      </c>
      <c r="B6581">
        <v>93.306294515100006</v>
      </c>
      <c r="C6581">
        <f t="shared" si="103"/>
        <v>93</v>
      </c>
    </row>
    <row r="6582" spans="1:3">
      <c r="A6582">
        <v>6581</v>
      </c>
      <c r="B6582">
        <v>81.457725829200001</v>
      </c>
      <c r="C6582">
        <f t="shared" si="103"/>
        <v>81</v>
      </c>
    </row>
    <row r="6583" spans="1:3">
      <c r="A6583">
        <v>6582</v>
      </c>
      <c r="B6583">
        <v>102.74559781000001</v>
      </c>
      <c r="C6583">
        <f t="shared" si="103"/>
        <v>103</v>
      </c>
    </row>
    <row r="6584" spans="1:3">
      <c r="A6584">
        <v>6583</v>
      </c>
      <c r="B6584">
        <v>96.534522976900007</v>
      </c>
      <c r="C6584">
        <f t="shared" si="103"/>
        <v>97</v>
      </c>
    </row>
    <row r="6585" spans="1:3">
      <c r="A6585">
        <v>6584</v>
      </c>
      <c r="B6585">
        <v>83.266053557999996</v>
      </c>
      <c r="C6585">
        <f t="shared" si="103"/>
        <v>83</v>
      </c>
    </row>
    <row r="6586" spans="1:3">
      <c r="A6586">
        <v>6585</v>
      </c>
      <c r="B6586">
        <v>102.506382704</v>
      </c>
      <c r="C6586">
        <f t="shared" si="103"/>
        <v>103</v>
      </c>
    </row>
    <row r="6587" spans="1:3">
      <c r="A6587">
        <v>6586</v>
      </c>
      <c r="B6587">
        <v>68.849713383199997</v>
      </c>
      <c r="C6587">
        <f t="shared" si="103"/>
        <v>69</v>
      </c>
    </row>
    <row r="6588" spans="1:3">
      <c r="A6588">
        <v>6587</v>
      </c>
      <c r="B6588">
        <v>95.739540736500004</v>
      </c>
      <c r="C6588">
        <f t="shared" si="103"/>
        <v>96</v>
      </c>
    </row>
    <row r="6589" spans="1:3">
      <c r="A6589">
        <v>6588</v>
      </c>
      <c r="B6589">
        <v>131.128313273</v>
      </c>
      <c r="C6589">
        <f t="shared" si="103"/>
        <v>131</v>
      </c>
    </row>
    <row r="6590" spans="1:3">
      <c r="A6590">
        <v>6589</v>
      </c>
      <c r="B6590">
        <v>115.447644786</v>
      </c>
      <c r="C6590">
        <f t="shared" si="103"/>
        <v>115</v>
      </c>
    </row>
    <row r="6591" spans="1:3">
      <c r="A6591">
        <v>6590</v>
      </c>
      <c r="B6591">
        <v>93.949218122800005</v>
      </c>
      <c r="C6591">
        <f t="shared" si="103"/>
        <v>94</v>
      </c>
    </row>
    <row r="6592" spans="1:3">
      <c r="A6592">
        <v>6591</v>
      </c>
      <c r="B6592">
        <v>107.23694202599999</v>
      </c>
      <c r="C6592">
        <f t="shared" si="103"/>
        <v>107</v>
      </c>
    </row>
    <row r="6593" spans="1:3">
      <c r="A6593">
        <v>6592</v>
      </c>
      <c r="B6593">
        <v>94.3490851185</v>
      </c>
      <c r="C6593">
        <f t="shared" si="103"/>
        <v>94</v>
      </c>
    </row>
    <row r="6594" spans="1:3">
      <c r="A6594">
        <v>6593</v>
      </c>
      <c r="B6594">
        <v>93.240161830800005</v>
      </c>
      <c r="C6594">
        <f t="shared" si="103"/>
        <v>93</v>
      </c>
    </row>
    <row r="6595" spans="1:3">
      <c r="A6595">
        <v>6594</v>
      </c>
      <c r="B6595">
        <v>83.583331790800003</v>
      </c>
      <c r="C6595">
        <f t="shared" ref="C6595:C6658" si="104">ROUND(B6595,0)</f>
        <v>84</v>
      </c>
    </row>
    <row r="6596" spans="1:3">
      <c r="A6596">
        <v>6595</v>
      </c>
      <c r="B6596">
        <v>79.194253011599997</v>
      </c>
      <c r="C6596">
        <f t="shared" si="104"/>
        <v>79</v>
      </c>
    </row>
    <row r="6597" spans="1:3">
      <c r="A6597">
        <v>6596</v>
      </c>
      <c r="B6597">
        <v>117.345368952</v>
      </c>
      <c r="C6597">
        <f t="shared" si="104"/>
        <v>117</v>
      </c>
    </row>
    <row r="6598" spans="1:3">
      <c r="A6598">
        <v>6597</v>
      </c>
      <c r="B6598">
        <v>110.30573316500001</v>
      </c>
      <c r="C6598">
        <f t="shared" si="104"/>
        <v>110</v>
      </c>
    </row>
    <row r="6599" spans="1:3">
      <c r="A6599">
        <v>6598</v>
      </c>
      <c r="B6599">
        <v>86.794779574299994</v>
      </c>
      <c r="C6599">
        <f t="shared" si="104"/>
        <v>87</v>
      </c>
    </row>
    <row r="6600" spans="1:3">
      <c r="A6600">
        <v>6599</v>
      </c>
      <c r="B6600">
        <v>76.116484839999998</v>
      </c>
      <c r="C6600">
        <f t="shared" si="104"/>
        <v>76</v>
      </c>
    </row>
    <row r="6601" spans="1:3">
      <c r="A6601">
        <v>6600</v>
      </c>
      <c r="B6601">
        <v>85.5417460253</v>
      </c>
      <c r="C6601">
        <f t="shared" si="104"/>
        <v>86</v>
      </c>
    </row>
    <row r="6602" spans="1:3">
      <c r="A6602">
        <v>6601</v>
      </c>
      <c r="B6602">
        <v>107.16125827499999</v>
      </c>
      <c r="C6602">
        <f t="shared" si="104"/>
        <v>107</v>
      </c>
    </row>
    <row r="6603" spans="1:3">
      <c r="A6603">
        <v>6602</v>
      </c>
      <c r="B6603">
        <v>124.05439880900001</v>
      </c>
      <c r="C6603">
        <f t="shared" si="104"/>
        <v>124</v>
      </c>
    </row>
    <row r="6604" spans="1:3">
      <c r="A6604">
        <v>6603</v>
      </c>
      <c r="B6604">
        <v>97.680044299599999</v>
      </c>
      <c r="C6604">
        <f t="shared" si="104"/>
        <v>98</v>
      </c>
    </row>
    <row r="6605" spans="1:3">
      <c r="A6605">
        <v>6604</v>
      </c>
      <c r="B6605">
        <v>95.287657683800006</v>
      </c>
      <c r="C6605">
        <f t="shared" si="104"/>
        <v>95</v>
      </c>
    </row>
    <row r="6606" spans="1:3">
      <c r="A6606">
        <v>6605</v>
      </c>
      <c r="B6606">
        <v>100.76190103099999</v>
      </c>
      <c r="C6606">
        <f t="shared" si="104"/>
        <v>101</v>
      </c>
    </row>
    <row r="6607" spans="1:3">
      <c r="A6607">
        <v>6606</v>
      </c>
      <c r="B6607">
        <v>112.71837657</v>
      </c>
      <c r="C6607">
        <f t="shared" si="104"/>
        <v>113</v>
      </c>
    </row>
    <row r="6608" spans="1:3">
      <c r="A6608">
        <v>6607</v>
      </c>
      <c r="B6608">
        <v>86.888733995799996</v>
      </c>
      <c r="C6608">
        <f t="shared" si="104"/>
        <v>87</v>
      </c>
    </row>
    <row r="6609" spans="1:3">
      <c r="A6609">
        <v>6608</v>
      </c>
      <c r="B6609">
        <v>95.067218393499999</v>
      </c>
      <c r="C6609">
        <f t="shared" si="104"/>
        <v>95</v>
      </c>
    </row>
    <row r="6610" spans="1:3">
      <c r="A6610">
        <v>6609</v>
      </c>
      <c r="B6610">
        <v>83.153023676199993</v>
      </c>
      <c r="C6610">
        <f t="shared" si="104"/>
        <v>83</v>
      </c>
    </row>
    <row r="6611" spans="1:3">
      <c r="A6611">
        <v>6610</v>
      </c>
      <c r="B6611">
        <v>132.555360487</v>
      </c>
      <c r="C6611">
        <f t="shared" si="104"/>
        <v>133</v>
      </c>
    </row>
    <row r="6612" spans="1:3">
      <c r="A6612">
        <v>6611</v>
      </c>
      <c r="B6612">
        <v>83.080094083399999</v>
      </c>
      <c r="C6612">
        <f t="shared" si="104"/>
        <v>83</v>
      </c>
    </row>
    <row r="6613" spans="1:3">
      <c r="A6613">
        <v>6612</v>
      </c>
      <c r="B6613">
        <v>128.46037617799999</v>
      </c>
      <c r="C6613">
        <f t="shared" si="104"/>
        <v>128</v>
      </c>
    </row>
    <row r="6614" spans="1:3">
      <c r="A6614">
        <v>6613</v>
      </c>
      <c r="B6614">
        <v>114.931076175</v>
      </c>
      <c r="C6614">
        <f t="shared" si="104"/>
        <v>115</v>
      </c>
    </row>
    <row r="6615" spans="1:3">
      <c r="A6615">
        <v>6614</v>
      </c>
      <c r="B6615">
        <v>87.347617242200002</v>
      </c>
      <c r="C6615">
        <f t="shared" si="104"/>
        <v>87</v>
      </c>
    </row>
    <row r="6616" spans="1:3">
      <c r="A6616">
        <v>6615</v>
      </c>
      <c r="B6616">
        <v>90.365566266800002</v>
      </c>
      <c r="C6616">
        <f t="shared" si="104"/>
        <v>90</v>
      </c>
    </row>
    <row r="6617" spans="1:3">
      <c r="A6617">
        <v>6616</v>
      </c>
      <c r="B6617">
        <v>126.358035547</v>
      </c>
      <c r="C6617">
        <f t="shared" si="104"/>
        <v>126</v>
      </c>
    </row>
    <row r="6618" spans="1:3">
      <c r="A6618">
        <v>6617</v>
      </c>
      <c r="B6618">
        <v>65.301365644800001</v>
      </c>
      <c r="C6618">
        <f t="shared" si="104"/>
        <v>65</v>
      </c>
    </row>
    <row r="6619" spans="1:3">
      <c r="A6619">
        <v>6618</v>
      </c>
      <c r="B6619">
        <v>93.411100843699998</v>
      </c>
      <c r="C6619">
        <f t="shared" si="104"/>
        <v>93</v>
      </c>
    </row>
    <row r="6620" spans="1:3">
      <c r="A6620">
        <v>6619</v>
      </c>
      <c r="B6620">
        <v>108.521580202</v>
      </c>
      <c r="C6620">
        <f t="shared" si="104"/>
        <v>109</v>
      </c>
    </row>
    <row r="6621" spans="1:3">
      <c r="A6621">
        <v>6620</v>
      </c>
      <c r="B6621">
        <v>122.105427814</v>
      </c>
      <c r="C6621">
        <f t="shared" si="104"/>
        <v>122</v>
      </c>
    </row>
    <row r="6622" spans="1:3">
      <c r="A6622">
        <v>6621</v>
      </c>
      <c r="B6622">
        <v>92.216689629599998</v>
      </c>
      <c r="C6622">
        <f t="shared" si="104"/>
        <v>92</v>
      </c>
    </row>
    <row r="6623" spans="1:3">
      <c r="A6623">
        <v>6622</v>
      </c>
      <c r="B6623">
        <v>95.312190399200006</v>
      </c>
      <c r="C6623">
        <f t="shared" si="104"/>
        <v>95</v>
      </c>
    </row>
    <row r="6624" spans="1:3">
      <c r="A6624">
        <v>6623</v>
      </c>
      <c r="B6624">
        <v>107.97747061</v>
      </c>
      <c r="C6624">
        <f t="shared" si="104"/>
        <v>108</v>
      </c>
    </row>
    <row r="6625" spans="1:3">
      <c r="A6625">
        <v>6624</v>
      </c>
      <c r="B6625">
        <v>92.687317078800007</v>
      </c>
      <c r="C6625">
        <f t="shared" si="104"/>
        <v>93</v>
      </c>
    </row>
    <row r="6626" spans="1:3">
      <c r="A6626">
        <v>6625</v>
      </c>
      <c r="B6626">
        <v>91.074156558200002</v>
      </c>
      <c r="C6626">
        <f t="shared" si="104"/>
        <v>91</v>
      </c>
    </row>
    <row r="6627" spans="1:3">
      <c r="A6627">
        <v>6626</v>
      </c>
      <c r="B6627">
        <v>101.37755831299999</v>
      </c>
      <c r="C6627">
        <f t="shared" si="104"/>
        <v>101</v>
      </c>
    </row>
    <row r="6628" spans="1:3">
      <c r="A6628">
        <v>6627</v>
      </c>
      <c r="B6628">
        <v>107.34286442</v>
      </c>
      <c r="C6628">
        <f t="shared" si="104"/>
        <v>107</v>
      </c>
    </row>
    <row r="6629" spans="1:3">
      <c r="A6629">
        <v>6628</v>
      </c>
      <c r="B6629">
        <v>111.159199919</v>
      </c>
      <c r="C6629">
        <f t="shared" si="104"/>
        <v>111</v>
      </c>
    </row>
    <row r="6630" spans="1:3">
      <c r="A6630">
        <v>6629</v>
      </c>
      <c r="B6630">
        <v>86.4371273573</v>
      </c>
      <c r="C6630">
        <f t="shared" si="104"/>
        <v>86</v>
      </c>
    </row>
    <row r="6631" spans="1:3">
      <c r="A6631">
        <v>6630</v>
      </c>
      <c r="B6631">
        <v>72.858169141600001</v>
      </c>
      <c r="C6631">
        <f t="shared" si="104"/>
        <v>73</v>
      </c>
    </row>
    <row r="6632" spans="1:3">
      <c r="A6632">
        <v>6631</v>
      </c>
      <c r="B6632">
        <v>90.470210707700005</v>
      </c>
      <c r="C6632">
        <f t="shared" si="104"/>
        <v>90</v>
      </c>
    </row>
    <row r="6633" spans="1:3">
      <c r="A6633">
        <v>6632</v>
      </c>
      <c r="B6633">
        <v>117.90103147799999</v>
      </c>
      <c r="C6633">
        <f t="shared" si="104"/>
        <v>118</v>
      </c>
    </row>
    <row r="6634" spans="1:3">
      <c r="A6634">
        <v>6633</v>
      </c>
      <c r="B6634">
        <v>96.733634872500005</v>
      </c>
      <c r="C6634">
        <f t="shared" si="104"/>
        <v>97</v>
      </c>
    </row>
    <row r="6635" spans="1:3">
      <c r="A6635">
        <v>6634</v>
      </c>
      <c r="B6635">
        <v>111.88486093900001</v>
      </c>
      <c r="C6635">
        <f t="shared" si="104"/>
        <v>112</v>
      </c>
    </row>
    <row r="6636" spans="1:3">
      <c r="A6636">
        <v>6635</v>
      </c>
      <c r="B6636">
        <v>116.340552303</v>
      </c>
      <c r="C6636">
        <f t="shared" si="104"/>
        <v>116</v>
      </c>
    </row>
    <row r="6637" spans="1:3">
      <c r="A6637">
        <v>6636</v>
      </c>
      <c r="B6637">
        <v>101.983455453</v>
      </c>
      <c r="C6637">
        <f t="shared" si="104"/>
        <v>102</v>
      </c>
    </row>
    <row r="6638" spans="1:3">
      <c r="A6638">
        <v>6637</v>
      </c>
      <c r="B6638">
        <v>98.635101647400006</v>
      </c>
      <c r="C6638">
        <f t="shared" si="104"/>
        <v>99</v>
      </c>
    </row>
    <row r="6639" spans="1:3">
      <c r="A6639">
        <v>6638</v>
      </c>
      <c r="B6639">
        <v>96.856062832800006</v>
      </c>
      <c r="C6639">
        <f t="shared" si="104"/>
        <v>97</v>
      </c>
    </row>
    <row r="6640" spans="1:3">
      <c r="A6640">
        <v>6639</v>
      </c>
      <c r="B6640">
        <v>112.520120565</v>
      </c>
      <c r="C6640">
        <f t="shared" si="104"/>
        <v>113</v>
      </c>
    </row>
    <row r="6641" spans="1:3">
      <c r="A6641">
        <v>6640</v>
      </c>
      <c r="B6641">
        <v>107.549234301</v>
      </c>
      <c r="C6641">
        <f t="shared" si="104"/>
        <v>108</v>
      </c>
    </row>
    <row r="6642" spans="1:3">
      <c r="A6642">
        <v>6641</v>
      </c>
      <c r="B6642">
        <v>120.336632908</v>
      </c>
      <c r="C6642">
        <f t="shared" si="104"/>
        <v>120</v>
      </c>
    </row>
    <row r="6643" spans="1:3">
      <c r="A6643">
        <v>6642</v>
      </c>
      <c r="B6643">
        <v>82.110205132499999</v>
      </c>
      <c r="C6643">
        <f t="shared" si="104"/>
        <v>82</v>
      </c>
    </row>
    <row r="6644" spans="1:3">
      <c r="A6644">
        <v>6643</v>
      </c>
      <c r="B6644">
        <v>62.791824908499997</v>
      </c>
      <c r="C6644">
        <f t="shared" si="104"/>
        <v>63</v>
      </c>
    </row>
    <row r="6645" spans="1:3">
      <c r="A6645">
        <v>6644</v>
      </c>
      <c r="B6645">
        <v>98.211995232299998</v>
      </c>
      <c r="C6645">
        <f t="shared" si="104"/>
        <v>98</v>
      </c>
    </row>
    <row r="6646" spans="1:3">
      <c r="A6646">
        <v>6645</v>
      </c>
      <c r="B6646">
        <v>78.772698266899994</v>
      </c>
      <c r="C6646">
        <f t="shared" si="104"/>
        <v>79</v>
      </c>
    </row>
    <row r="6647" spans="1:3">
      <c r="A6647">
        <v>6646</v>
      </c>
      <c r="B6647">
        <v>114.939789132</v>
      </c>
      <c r="C6647">
        <f t="shared" si="104"/>
        <v>115</v>
      </c>
    </row>
    <row r="6648" spans="1:3">
      <c r="A6648">
        <v>6647</v>
      </c>
      <c r="B6648">
        <v>87.005424587600004</v>
      </c>
      <c r="C6648">
        <f t="shared" si="104"/>
        <v>87</v>
      </c>
    </row>
    <row r="6649" spans="1:3">
      <c r="A6649">
        <v>6648</v>
      </c>
      <c r="B6649">
        <v>105.381941138</v>
      </c>
      <c r="C6649">
        <f t="shared" si="104"/>
        <v>105</v>
      </c>
    </row>
    <row r="6650" spans="1:3">
      <c r="A6650">
        <v>6649</v>
      </c>
      <c r="B6650">
        <v>70.237545353100003</v>
      </c>
      <c r="C6650">
        <f t="shared" si="104"/>
        <v>70</v>
      </c>
    </row>
    <row r="6651" spans="1:3">
      <c r="A6651">
        <v>6650</v>
      </c>
      <c r="B6651">
        <v>90.843779930699995</v>
      </c>
      <c r="C6651">
        <f t="shared" si="104"/>
        <v>91</v>
      </c>
    </row>
    <row r="6652" spans="1:3">
      <c r="A6652">
        <v>6651</v>
      </c>
      <c r="B6652">
        <v>101.776322404</v>
      </c>
      <c r="C6652">
        <f t="shared" si="104"/>
        <v>102</v>
      </c>
    </row>
    <row r="6653" spans="1:3">
      <c r="A6653">
        <v>6652</v>
      </c>
      <c r="B6653">
        <v>104.35299681799999</v>
      </c>
      <c r="C6653">
        <f t="shared" si="104"/>
        <v>104</v>
      </c>
    </row>
    <row r="6654" spans="1:3">
      <c r="A6654">
        <v>6653</v>
      </c>
      <c r="B6654">
        <v>80.5368280717</v>
      </c>
      <c r="C6654">
        <f t="shared" si="104"/>
        <v>81</v>
      </c>
    </row>
    <row r="6655" spans="1:3">
      <c r="A6655">
        <v>6654</v>
      </c>
      <c r="B6655">
        <v>97.301197978199994</v>
      </c>
      <c r="C6655">
        <f t="shared" si="104"/>
        <v>97</v>
      </c>
    </row>
    <row r="6656" spans="1:3">
      <c r="A6656">
        <v>6655</v>
      </c>
      <c r="B6656">
        <v>87.706242575900006</v>
      </c>
      <c r="C6656">
        <f t="shared" si="104"/>
        <v>88</v>
      </c>
    </row>
    <row r="6657" spans="1:3">
      <c r="A6657">
        <v>6656</v>
      </c>
      <c r="B6657">
        <v>70.2892084952</v>
      </c>
      <c r="C6657">
        <f t="shared" si="104"/>
        <v>70</v>
      </c>
    </row>
    <row r="6658" spans="1:3">
      <c r="A6658">
        <v>6657</v>
      </c>
      <c r="B6658">
        <v>108.129042934</v>
      </c>
      <c r="C6658">
        <f t="shared" si="104"/>
        <v>108</v>
      </c>
    </row>
    <row r="6659" spans="1:3">
      <c r="A6659">
        <v>6658</v>
      </c>
      <c r="B6659">
        <v>96.395185815100007</v>
      </c>
      <c r="C6659">
        <f t="shared" ref="C6659:C6722" si="105">ROUND(B6659,0)</f>
        <v>96</v>
      </c>
    </row>
    <row r="6660" spans="1:3">
      <c r="A6660">
        <v>6659</v>
      </c>
      <c r="B6660">
        <v>87.935206454300001</v>
      </c>
      <c r="C6660">
        <f t="shared" si="105"/>
        <v>88</v>
      </c>
    </row>
    <row r="6661" spans="1:3">
      <c r="A6661">
        <v>6660</v>
      </c>
      <c r="B6661">
        <v>90.781429525500002</v>
      </c>
      <c r="C6661">
        <f t="shared" si="105"/>
        <v>91</v>
      </c>
    </row>
    <row r="6662" spans="1:3">
      <c r="A6662">
        <v>6661</v>
      </c>
      <c r="B6662">
        <v>80.131087533300004</v>
      </c>
      <c r="C6662">
        <f t="shared" si="105"/>
        <v>80</v>
      </c>
    </row>
    <row r="6663" spans="1:3">
      <c r="A6663">
        <v>6662</v>
      </c>
      <c r="B6663">
        <v>76.411900970600001</v>
      </c>
      <c r="C6663">
        <f t="shared" si="105"/>
        <v>76</v>
      </c>
    </row>
    <row r="6664" spans="1:3">
      <c r="A6664">
        <v>6663</v>
      </c>
      <c r="B6664">
        <v>107.043024387</v>
      </c>
      <c r="C6664">
        <f t="shared" si="105"/>
        <v>107</v>
      </c>
    </row>
    <row r="6665" spans="1:3">
      <c r="A6665">
        <v>6664</v>
      </c>
      <c r="B6665">
        <v>119.164728653</v>
      </c>
      <c r="C6665">
        <f t="shared" si="105"/>
        <v>119</v>
      </c>
    </row>
    <row r="6666" spans="1:3">
      <c r="A6666">
        <v>6665</v>
      </c>
      <c r="B6666">
        <v>79.263565786499996</v>
      </c>
      <c r="C6666">
        <f t="shared" si="105"/>
        <v>79</v>
      </c>
    </row>
    <row r="6667" spans="1:3">
      <c r="A6667">
        <v>6666</v>
      </c>
      <c r="B6667">
        <v>98.670866353700006</v>
      </c>
      <c r="C6667">
        <f t="shared" si="105"/>
        <v>99</v>
      </c>
    </row>
    <row r="6668" spans="1:3">
      <c r="A6668">
        <v>6667</v>
      </c>
      <c r="B6668">
        <v>122.78356069500001</v>
      </c>
      <c r="C6668">
        <f t="shared" si="105"/>
        <v>123</v>
      </c>
    </row>
    <row r="6669" spans="1:3">
      <c r="A6669">
        <v>6668</v>
      </c>
      <c r="B6669">
        <v>124.314913429</v>
      </c>
      <c r="C6669">
        <f t="shared" si="105"/>
        <v>124</v>
      </c>
    </row>
    <row r="6670" spans="1:3">
      <c r="A6670">
        <v>6669</v>
      </c>
      <c r="B6670">
        <v>91.132033300399996</v>
      </c>
      <c r="C6670">
        <f t="shared" si="105"/>
        <v>91</v>
      </c>
    </row>
    <row r="6671" spans="1:3">
      <c r="A6671">
        <v>6670</v>
      </c>
      <c r="B6671">
        <v>82.591734584799994</v>
      </c>
      <c r="C6671">
        <f t="shared" si="105"/>
        <v>83</v>
      </c>
    </row>
    <row r="6672" spans="1:3">
      <c r="A6672">
        <v>6671</v>
      </c>
      <c r="B6672">
        <v>130.1670953</v>
      </c>
      <c r="C6672">
        <f t="shared" si="105"/>
        <v>130</v>
      </c>
    </row>
    <row r="6673" spans="1:3">
      <c r="A6673">
        <v>6672</v>
      </c>
      <c r="B6673">
        <v>102.000467172</v>
      </c>
      <c r="C6673">
        <f t="shared" si="105"/>
        <v>102</v>
      </c>
    </row>
    <row r="6674" spans="1:3">
      <c r="A6674">
        <v>6673</v>
      </c>
      <c r="B6674">
        <v>101.979009729</v>
      </c>
      <c r="C6674">
        <f t="shared" si="105"/>
        <v>102</v>
      </c>
    </row>
    <row r="6675" spans="1:3">
      <c r="A6675">
        <v>6674</v>
      </c>
      <c r="B6675">
        <v>92.362676028899998</v>
      </c>
      <c r="C6675">
        <f t="shared" si="105"/>
        <v>92</v>
      </c>
    </row>
    <row r="6676" spans="1:3">
      <c r="A6676">
        <v>6675</v>
      </c>
      <c r="B6676">
        <v>85.155357801799994</v>
      </c>
      <c r="C6676">
        <f t="shared" si="105"/>
        <v>85</v>
      </c>
    </row>
    <row r="6677" spans="1:3">
      <c r="A6677">
        <v>6676</v>
      </c>
      <c r="B6677">
        <v>126.010407813</v>
      </c>
      <c r="C6677">
        <f t="shared" si="105"/>
        <v>126</v>
      </c>
    </row>
    <row r="6678" spans="1:3">
      <c r="A6678">
        <v>6677</v>
      </c>
      <c r="B6678">
        <v>92.794359855899998</v>
      </c>
      <c r="C6678">
        <f t="shared" si="105"/>
        <v>93</v>
      </c>
    </row>
    <row r="6679" spans="1:3">
      <c r="A6679">
        <v>6678</v>
      </c>
      <c r="B6679">
        <v>115.476443602</v>
      </c>
      <c r="C6679">
        <f t="shared" si="105"/>
        <v>115</v>
      </c>
    </row>
    <row r="6680" spans="1:3">
      <c r="A6680">
        <v>6679</v>
      </c>
      <c r="B6680">
        <v>80.317435151200002</v>
      </c>
      <c r="C6680">
        <f t="shared" si="105"/>
        <v>80</v>
      </c>
    </row>
    <row r="6681" spans="1:3">
      <c r="A6681">
        <v>6680</v>
      </c>
      <c r="B6681">
        <v>69.7698842474</v>
      </c>
      <c r="C6681">
        <f t="shared" si="105"/>
        <v>70</v>
      </c>
    </row>
    <row r="6682" spans="1:3">
      <c r="A6682">
        <v>6681</v>
      </c>
      <c r="B6682">
        <v>110.22320139199999</v>
      </c>
      <c r="C6682">
        <f t="shared" si="105"/>
        <v>110</v>
      </c>
    </row>
    <row r="6683" spans="1:3">
      <c r="A6683">
        <v>6682</v>
      </c>
      <c r="B6683">
        <v>97.714238413700002</v>
      </c>
      <c r="C6683">
        <f t="shared" si="105"/>
        <v>98</v>
      </c>
    </row>
    <row r="6684" spans="1:3">
      <c r="A6684">
        <v>6683</v>
      </c>
      <c r="B6684">
        <v>97.393804290000006</v>
      </c>
      <c r="C6684">
        <f t="shared" si="105"/>
        <v>97</v>
      </c>
    </row>
    <row r="6685" spans="1:3">
      <c r="A6685">
        <v>6684</v>
      </c>
      <c r="B6685">
        <v>97.062199500199995</v>
      </c>
      <c r="C6685">
        <f t="shared" si="105"/>
        <v>97</v>
      </c>
    </row>
    <row r="6686" spans="1:3">
      <c r="A6686">
        <v>6685</v>
      </c>
      <c r="B6686">
        <v>99.536602560299997</v>
      </c>
      <c r="C6686">
        <f t="shared" si="105"/>
        <v>100</v>
      </c>
    </row>
    <row r="6687" spans="1:3">
      <c r="A6687">
        <v>6686</v>
      </c>
      <c r="B6687">
        <v>84.595350389700002</v>
      </c>
      <c r="C6687">
        <f t="shared" si="105"/>
        <v>85</v>
      </c>
    </row>
    <row r="6688" spans="1:3">
      <c r="A6688">
        <v>6687</v>
      </c>
      <c r="B6688">
        <v>89.676001556299994</v>
      </c>
      <c r="C6688">
        <f t="shared" si="105"/>
        <v>90</v>
      </c>
    </row>
    <row r="6689" spans="1:3">
      <c r="A6689">
        <v>6688</v>
      </c>
      <c r="B6689">
        <v>95.246482388900006</v>
      </c>
      <c r="C6689">
        <f t="shared" si="105"/>
        <v>95</v>
      </c>
    </row>
    <row r="6690" spans="1:3">
      <c r="A6690">
        <v>6689</v>
      </c>
      <c r="B6690">
        <v>83.585984645899998</v>
      </c>
      <c r="C6690">
        <f t="shared" si="105"/>
        <v>84</v>
      </c>
    </row>
    <row r="6691" spans="1:3">
      <c r="A6691">
        <v>6690</v>
      </c>
      <c r="B6691">
        <v>98.688686898</v>
      </c>
      <c r="C6691">
        <f t="shared" si="105"/>
        <v>99</v>
      </c>
    </row>
    <row r="6692" spans="1:3">
      <c r="A6692">
        <v>6691</v>
      </c>
      <c r="B6692">
        <v>134.14164828099999</v>
      </c>
      <c r="C6692">
        <f t="shared" si="105"/>
        <v>134</v>
      </c>
    </row>
    <row r="6693" spans="1:3">
      <c r="A6693">
        <v>6692</v>
      </c>
      <c r="B6693">
        <v>96.3758095532</v>
      </c>
      <c r="C6693">
        <f t="shared" si="105"/>
        <v>96</v>
      </c>
    </row>
    <row r="6694" spans="1:3">
      <c r="A6694">
        <v>6693</v>
      </c>
      <c r="B6694">
        <v>94.075482692700007</v>
      </c>
      <c r="C6694">
        <f t="shared" si="105"/>
        <v>94</v>
      </c>
    </row>
    <row r="6695" spans="1:3">
      <c r="A6695">
        <v>6694</v>
      </c>
      <c r="B6695">
        <v>121.952496225</v>
      </c>
      <c r="C6695">
        <f t="shared" si="105"/>
        <v>122</v>
      </c>
    </row>
    <row r="6696" spans="1:3">
      <c r="A6696">
        <v>6695</v>
      </c>
      <c r="B6696">
        <v>95.729966888600003</v>
      </c>
      <c r="C6696">
        <f t="shared" si="105"/>
        <v>96</v>
      </c>
    </row>
    <row r="6697" spans="1:3">
      <c r="A6697">
        <v>6696</v>
      </c>
      <c r="B6697">
        <v>74.576867719199996</v>
      </c>
      <c r="C6697">
        <f t="shared" si="105"/>
        <v>75</v>
      </c>
    </row>
    <row r="6698" spans="1:3">
      <c r="A6698">
        <v>6697</v>
      </c>
      <c r="B6698">
        <v>128.869111506</v>
      </c>
      <c r="C6698">
        <f t="shared" si="105"/>
        <v>129</v>
      </c>
    </row>
    <row r="6699" spans="1:3">
      <c r="A6699">
        <v>6698</v>
      </c>
      <c r="B6699">
        <v>93.757562003900006</v>
      </c>
      <c r="C6699">
        <f t="shared" si="105"/>
        <v>94</v>
      </c>
    </row>
    <row r="6700" spans="1:3">
      <c r="A6700">
        <v>6699</v>
      </c>
      <c r="B6700">
        <v>100.654705597</v>
      </c>
      <c r="C6700">
        <f t="shared" si="105"/>
        <v>101</v>
      </c>
    </row>
    <row r="6701" spans="1:3">
      <c r="A6701">
        <v>6700</v>
      </c>
      <c r="B6701">
        <v>105.44395235099999</v>
      </c>
      <c r="C6701">
        <f t="shared" si="105"/>
        <v>105</v>
      </c>
    </row>
    <row r="6702" spans="1:3">
      <c r="A6702">
        <v>6701</v>
      </c>
      <c r="B6702">
        <v>79.834002872100001</v>
      </c>
      <c r="C6702">
        <f t="shared" si="105"/>
        <v>80</v>
      </c>
    </row>
    <row r="6703" spans="1:3">
      <c r="A6703">
        <v>6702</v>
      </c>
      <c r="B6703">
        <v>61.553727096499998</v>
      </c>
      <c r="C6703">
        <f t="shared" si="105"/>
        <v>62</v>
      </c>
    </row>
    <row r="6704" spans="1:3">
      <c r="A6704">
        <v>6703</v>
      </c>
      <c r="B6704">
        <v>98.868161394699996</v>
      </c>
      <c r="C6704">
        <f t="shared" si="105"/>
        <v>99</v>
      </c>
    </row>
    <row r="6705" spans="1:3">
      <c r="A6705">
        <v>6704</v>
      </c>
      <c r="B6705">
        <v>99.110675978299994</v>
      </c>
      <c r="C6705">
        <f t="shared" si="105"/>
        <v>99</v>
      </c>
    </row>
    <row r="6706" spans="1:3">
      <c r="A6706">
        <v>6705</v>
      </c>
      <c r="B6706">
        <v>96.068665314599997</v>
      </c>
      <c r="C6706">
        <f t="shared" si="105"/>
        <v>96</v>
      </c>
    </row>
    <row r="6707" spans="1:3">
      <c r="A6707">
        <v>6706</v>
      </c>
      <c r="B6707">
        <v>93.756085285799998</v>
      </c>
      <c r="C6707">
        <f t="shared" si="105"/>
        <v>94</v>
      </c>
    </row>
    <row r="6708" spans="1:3">
      <c r="A6708">
        <v>6707</v>
      </c>
      <c r="B6708">
        <v>113.892477692</v>
      </c>
      <c r="C6708">
        <f t="shared" si="105"/>
        <v>114</v>
      </c>
    </row>
    <row r="6709" spans="1:3">
      <c r="A6709">
        <v>6708</v>
      </c>
      <c r="B6709">
        <v>98.696803862199999</v>
      </c>
      <c r="C6709">
        <f t="shared" si="105"/>
        <v>99</v>
      </c>
    </row>
    <row r="6710" spans="1:3">
      <c r="A6710">
        <v>6709</v>
      </c>
      <c r="B6710">
        <v>90.844507514</v>
      </c>
      <c r="C6710">
        <f t="shared" si="105"/>
        <v>91</v>
      </c>
    </row>
    <row r="6711" spans="1:3">
      <c r="A6711">
        <v>6710</v>
      </c>
      <c r="B6711">
        <v>99.318468399400004</v>
      </c>
      <c r="C6711">
        <f t="shared" si="105"/>
        <v>99</v>
      </c>
    </row>
    <row r="6712" spans="1:3">
      <c r="A6712">
        <v>6711</v>
      </c>
      <c r="B6712">
        <v>106.196868709</v>
      </c>
      <c r="C6712">
        <f t="shared" si="105"/>
        <v>106</v>
      </c>
    </row>
    <row r="6713" spans="1:3">
      <c r="A6713">
        <v>6712</v>
      </c>
      <c r="B6713">
        <v>95.708677643900003</v>
      </c>
      <c r="C6713">
        <f t="shared" si="105"/>
        <v>96</v>
      </c>
    </row>
    <row r="6714" spans="1:3">
      <c r="A6714">
        <v>6713</v>
      </c>
      <c r="B6714">
        <v>101.822574182</v>
      </c>
      <c r="C6714">
        <f t="shared" si="105"/>
        <v>102</v>
      </c>
    </row>
    <row r="6715" spans="1:3">
      <c r="A6715">
        <v>6714</v>
      </c>
      <c r="B6715">
        <v>87.098817192300004</v>
      </c>
      <c r="C6715">
        <f t="shared" si="105"/>
        <v>87</v>
      </c>
    </row>
    <row r="6716" spans="1:3">
      <c r="A6716">
        <v>6715</v>
      </c>
      <c r="B6716">
        <v>101.848366802</v>
      </c>
      <c r="C6716">
        <f t="shared" si="105"/>
        <v>102</v>
      </c>
    </row>
    <row r="6717" spans="1:3">
      <c r="A6717">
        <v>6716</v>
      </c>
      <c r="B6717">
        <v>85.847507613999994</v>
      </c>
      <c r="C6717">
        <f t="shared" si="105"/>
        <v>86</v>
      </c>
    </row>
    <row r="6718" spans="1:3">
      <c r="A6718">
        <v>6717</v>
      </c>
      <c r="B6718">
        <v>105.269024884</v>
      </c>
      <c r="C6718">
        <f t="shared" si="105"/>
        <v>105</v>
      </c>
    </row>
    <row r="6719" spans="1:3">
      <c r="A6719">
        <v>6718</v>
      </c>
      <c r="B6719">
        <v>107.104556737</v>
      </c>
      <c r="C6719">
        <f t="shared" si="105"/>
        <v>107</v>
      </c>
    </row>
    <row r="6720" spans="1:3">
      <c r="A6720">
        <v>6719</v>
      </c>
      <c r="B6720">
        <v>108.35731043</v>
      </c>
      <c r="C6720">
        <f t="shared" si="105"/>
        <v>108</v>
      </c>
    </row>
    <row r="6721" spans="1:3">
      <c r="A6721">
        <v>6720</v>
      </c>
      <c r="B6721">
        <v>117.502397573</v>
      </c>
      <c r="C6721">
        <f t="shared" si="105"/>
        <v>118</v>
      </c>
    </row>
    <row r="6722" spans="1:3">
      <c r="A6722">
        <v>6721</v>
      </c>
      <c r="B6722">
        <v>108.224600198</v>
      </c>
      <c r="C6722">
        <f t="shared" si="105"/>
        <v>108</v>
      </c>
    </row>
    <row r="6723" spans="1:3">
      <c r="A6723">
        <v>6722</v>
      </c>
      <c r="B6723">
        <v>53.513621685499999</v>
      </c>
      <c r="C6723">
        <f t="shared" ref="C6723:C6786" si="106">ROUND(B6723,0)</f>
        <v>54</v>
      </c>
    </row>
    <row r="6724" spans="1:3">
      <c r="A6724">
        <v>6723</v>
      </c>
      <c r="B6724">
        <v>88.821665430500005</v>
      </c>
      <c r="C6724">
        <f t="shared" si="106"/>
        <v>89</v>
      </c>
    </row>
    <row r="6725" spans="1:3">
      <c r="A6725">
        <v>6724</v>
      </c>
      <c r="B6725">
        <v>92.838044805400003</v>
      </c>
      <c r="C6725">
        <f t="shared" si="106"/>
        <v>93</v>
      </c>
    </row>
    <row r="6726" spans="1:3">
      <c r="A6726">
        <v>6725</v>
      </c>
      <c r="B6726">
        <v>113.165862158</v>
      </c>
      <c r="C6726">
        <f t="shared" si="106"/>
        <v>113</v>
      </c>
    </row>
    <row r="6727" spans="1:3">
      <c r="A6727">
        <v>6726</v>
      </c>
      <c r="B6727">
        <v>65.261855292700005</v>
      </c>
      <c r="C6727">
        <f t="shared" si="106"/>
        <v>65</v>
      </c>
    </row>
    <row r="6728" spans="1:3">
      <c r="A6728">
        <v>6727</v>
      </c>
      <c r="B6728">
        <v>94.462776673799993</v>
      </c>
      <c r="C6728">
        <f t="shared" si="106"/>
        <v>94</v>
      </c>
    </row>
    <row r="6729" spans="1:3">
      <c r="A6729">
        <v>6728</v>
      </c>
      <c r="B6729">
        <v>110.514608943</v>
      </c>
      <c r="C6729">
        <f t="shared" si="106"/>
        <v>111</v>
      </c>
    </row>
    <row r="6730" spans="1:3">
      <c r="A6730">
        <v>6729</v>
      </c>
      <c r="B6730">
        <v>98.577624177499999</v>
      </c>
      <c r="C6730">
        <f t="shared" si="106"/>
        <v>99</v>
      </c>
    </row>
    <row r="6731" spans="1:3">
      <c r="A6731">
        <v>6730</v>
      </c>
      <c r="B6731">
        <v>109.09360687</v>
      </c>
      <c r="C6731">
        <f t="shared" si="106"/>
        <v>109</v>
      </c>
    </row>
    <row r="6732" spans="1:3">
      <c r="A6732">
        <v>6731</v>
      </c>
      <c r="B6732">
        <v>106.110803606</v>
      </c>
      <c r="C6732">
        <f t="shared" si="106"/>
        <v>106</v>
      </c>
    </row>
    <row r="6733" spans="1:3">
      <c r="A6733">
        <v>6732</v>
      </c>
      <c r="B6733">
        <v>77.379629093399998</v>
      </c>
      <c r="C6733">
        <f t="shared" si="106"/>
        <v>77</v>
      </c>
    </row>
    <row r="6734" spans="1:3">
      <c r="A6734">
        <v>6733</v>
      </c>
      <c r="B6734">
        <v>90.981243683800002</v>
      </c>
      <c r="C6734">
        <f t="shared" si="106"/>
        <v>91</v>
      </c>
    </row>
    <row r="6735" spans="1:3">
      <c r="A6735">
        <v>6734</v>
      </c>
      <c r="B6735">
        <v>100.10606661200001</v>
      </c>
      <c r="C6735">
        <f t="shared" si="106"/>
        <v>100</v>
      </c>
    </row>
    <row r="6736" spans="1:3">
      <c r="A6736">
        <v>6735</v>
      </c>
      <c r="B6736">
        <v>74.156605044200006</v>
      </c>
      <c r="C6736">
        <f t="shared" si="106"/>
        <v>74</v>
      </c>
    </row>
    <row r="6737" spans="1:3">
      <c r="A6737">
        <v>6736</v>
      </c>
      <c r="B6737">
        <v>116.430637694</v>
      </c>
      <c r="C6737">
        <f t="shared" si="106"/>
        <v>116</v>
      </c>
    </row>
    <row r="6738" spans="1:3">
      <c r="A6738">
        <v>6737</v>
      </c>
      <c r="B6738">
        <v>94.275035565699994</v>
      </c>
      <c r="C6738">
        <f t="shared" si="106"/>
        <v>94</v>
      </c>
    </row>
    <row r="6739" spans="1:3">
      <c r="A6739">
        <v>6738</v>
      </c>
      <c r="B6739">
        <v>89.483477652199994</v>
      </c>
      <c r="C6739">
        <f t="shared" si="106"/>
        <v>89</v>
      </c>
    </row>
    <row r="6740" spans="1:3">
      <c r="A6740">
        <v>6739</v>
      </c>
      <c r="B6740">
        <v>94.485323731799994</v>
      </c>
      <c r="C6740">
        <f t="shared" si="106"/>
        <v>94</v>
      </c>
    </row>
    <row r="6741" spans="1:3">
      <c r="A6741">
        <v>6740</v>
      </c>
      <c r="B6741">
        <v>103.411450966</v>
      </c>
      <c r="C6741">
        <f t="shared" si="106"/>
        <v>103</v>
      </c>
    </row>
    <row r="6742" spans="1:3">
      <c r="A6742">
        <v>6741</v>
      </c>
      <c r="B6742">
        <v>96.031209520600001</v>
      </c>
      <c r="C6742">
        <f t="shared" si="106"/>
        <v>96</v>
      </c>
    </row>
    <row r="6743" spans="1:3">
      <c r="A6743">
        <v>6742</v>
      </c>
      <c r="B6743">
        <v>86.880684495899999</v>
      </c>
      <c r="C6743">
        <f t="shared" si="106"/>
        <v>87</v>
      </c>
    </row>
    <row r="6744" spans="1:3">
      <c r="A6744">
        <v>6743</v>
      </c>
      <c r="B6744">
        <v>96.943232091300004</v>
      </c>
      <c r="C6744">
        <f t="shared" si="106"/>
        <v>97</v>
      </c>
    </row>
    <row r="6745" spans="1:3">
      <c r="A6745">
        <v>6744</v>
      </c>
      <c r="B6745">
        <v>92.827752764099998</v>
      </c>
      <c r="C6745">
        <f t="shared" si="106"/>
        <v>93</v>
      </c>
    </row>
    <row r="6746" spans="1:3">
      <c r="A6746">
        <v>6745</v>
      </c>
      <c r="B6746">
        <v>98.000885023099997</v>
      </c>
      <c r="C6746">
        <f t="shared" si="106"/>
        <v>98</v>
      </c>
    </row>
    <row r="6747" spans="1:3">
      <c r="A6747">
        <v>6746</v>
      </c>
      <c r="B6747">
        <v>90.115787593700006</v>
      </c>
      <c r="C6747">
        <f t="shared" si="106"/>
        <v>90</v>
      </c>
    </row>
    <row r="6748" spans="1:3">
      <c r="A6748">
        <v>6747</v>
      </c>
      <c r="B6748">
        <v>99.429969373099993</v>
      </c>
      <c r="C6748">
        <f t="shared" si="106"/>
        <v>99</v>
      </c>
    </row>
    <row r="6749" spans="1:3">
      <c r="A6749">
        <v>6748</v>
      </c>
      <c r="B6749">
        <v>101.709725471</v>
      </c>
      <c r="C6749">
        <f t="shared" si="106"/>
        <v>102</v>
      </c>
    </row>
    <row r="6750" spans="1:3">
      <c r="A6750">
        <v>6749</v>
      </c>
      <c r="B6750">
        <v>80.268799013999995</v>
      </c>
      <c r="C6750">
        <f t="shared" si="106"/>
        <v>80</v>
      </c>
    </row>
    <row r="6751" spans="1:3">
      <c r="A6751">
        <v>6750</v>
      </c>
      <c r="B6751">
        <v>106.978135694</v>
      </c>
      <c r="C6751">
        <f t="shared" si="106"/>
        <v>107</v>
      </c>
    </row>
    <row r="6752" spans="1:3">
      <c r="A6752">
        <v>6751</v>
      </c>
      <c r="B6752">
        <v>107.221387355</v>
      </c>
      <c r="C6752">
        <f t="shared" si="106"/>
        <v>107</v>
      </c>
    </row>
    <row r="6753" spans="1:3">
      <c r="A6753">
        <v>6752</v>
      </c>
      <c r="B6753">
        <v>130.691543577</v>
      </c>
      <c r="C6753">
        <f t="shared" si="106"/>
        <v>131</v>
      </c>
    </row>
    <row r="6754" spans="1:3">
      <c r="A6754">
        <v>6753</v>
      </c>
      <c r="B6754">
        <v>95.137766505399995</v>
      </c>
      <c r="C6754">
        <f t="shared" si="106"/>
        <v>95</v>
      </c>
    </row>
    <row r="6755" spans="1:3">
      <c r="A6755">
        <v>6754</v>
      </c>
      <c r="B6755">
        <v>106.47638066899999</v>
      </c>
      <c r="C6755">
        <f t="shared" si="106"/>
        <v>106</v>
      </c>
    </row>
    <row r="6756" spans="1:3">
      <c r="A6756">
        <v>6755</v>
      </c>
      <c r="B6756">
        <v>118.996989722</v>
      </c>
      <c r="C6756">
        <f t="shared" si="106"/>
        <v>119</v>
      </c>
    </row>
    <row r="6757" spans="1:3">
      <c r="A6757">
        <v>6756</v>
      </c>
      <c r="B6757">
        <v>100.793948235</v>
      </c>
      <c r="C6757">
        <f t="shared" si="106"/>
        <v>101</v>
      </c>
    </row>
    <row r="6758" spans="1:3">
      <c r="A6758">
        <v>6757</v>
      </c>
      <c r="B6758">
        <v>105.678243447</v>
      </c>
      <c r="C6758">
        <f t="shared" si="106"/>
        <v>106</v>
      </c>
    </row>
    <row r="6759" spans="1:3">
      <c r="A6759">
        <v>6758</v>
      </c>
      <c r="B6759">
        <v>92.586766943200004</v>
      </c>
      <c r="C6759">
        <f t="shared" si="106"/>
        <v>93</v>
      </c>
    </row>
    <row r="6760" spans="1:3">
      <c r="A6760">
        <v>6759</v>
      </c>
      <c r="B6760">
        <v>101.021814496</v>
      </c>
      <c r="C6760">
        <f t="shared" si="106"/>
        <v>101</v>
      </c>
    </row>
    <row r="6761" spans="1:3">
      <c r="A6761">
        <v>6760</v>
      </c>
      <c r="B6761">
        <v>72.535496182399996</v>
      </c>
      <c r="C6761">
        <f t="shared" si="106"/>
        <v>73</v>
      </c>
    </row>
    <row r="6762" spans="1:3">
      <c r="A6762">
        <v>6761</v>
      </c>
      <c r="B6762">
        <v>93.968766330899996</v>
      </c>
      <c r="C6762">
        <f t="shared" si="106"/>
        <v>94</v>
      </c>
    </row>
    <row r="6763" spans="1:3">
      <c r="A6763">
        <v>6762</v>
      </c>
      <c r="B6763">
        <v>88.476789499999995</v>
      </c>
      <c r="C6763">
        <f t="shared" si="106"/>
        <v>88</v>
      </c>
    </row>
    <row r="6764" spans="1:3">
      <c r="A6764">
        <v>6763</v>
      </c>
      <c r="B6764">
        <v>101.547826919</v>
      </c>
      <c r="C6764">
        <f t="shared" si="106"/>
        <v>102</v>
      </c>
    </row>
    <row r="6765" spans="1:3">
      <c r="A6765">
        <v>6764</v>
      </c>
      <c r="B6765">
        <v>101.12567639700001</v>
      </c>
      <c r="C6765">
        <f t="shared" si="106"/>
        <v>101</v>
      </c>
    </row>
    <row r="6766" spans="1:3">
      <c r="A6766">
        <v>6765</v>
      </c>
      <c r="B6766">
        <v>83.272613551800006</v>
      </c>
      <c r="C6766">
        <f t="shared" si="106"/>
        <v>83</v>
      </c>
    </row>
    <row r="6767" spans="1:3">
      <c r="A6767">
        <v>6766</v>
      </c>
      <c r="B6767">
        <v>103.435394405</v>
      </c>
      <c r="C6767">
        <f t="shared" si="106"/>
        <v>103</v>
      </c>
    </row>
    <row r="6768" spans="1:3">
      <c r="A6768">
        <v>6767</v>
      </c>
      <c r="B6768">
        <v>110.948444076</v>
      </c>
      <c r="C6768">
        <f t="shared" si="106"/>
        <v>111</v>
      </c>
    </row>
    <row r="6769" spans="1:3">
      <c r="A6769">
        <v>6768</v>
      </c>
      <c r="B6769">
        <v>91.474008476099996</v>
      </c>
      <c r="C6769">
        <f t="shared" si="106"/>
        <v>91</v>
      </c>
    </row>
    <row r="6770" spans="1:3">
      <c r="A6770">
        <v>6769</v>
      </c>
      <c r="B6770">
        <v>77.685820057300006</v>
      </c>
      <c r="C6770">
        <f t="shared" si="106"/>
        <v>78</v>
      </c>
    </row>
    <row r="6771" spans="1:3">
      <c r="A6771">
        <v>6770</v>
      </c>
      <c r="B6771">
        <v>84.765698172900002</v>
      </c>
      <c r="C6771">
        <f t="shared" si="106"/>
        <v>85</v>
      </c>
    </row>
    <row r="6772" spans="1:3">
      <c r="A6772">
        <v>6771</v>
      </c>
      <c r="B6772">
        <v>85.864279251400006</v>
      </c>
      <c r="C6772">
        <f t="shared" si="106"/>
        <v>86</v>
      </c>
    </row>
    <row r="6773" spans="1:3">
      <c r="A6773">
        <v>6772</v>
      </c>
      <c r="B6773">
        <v>111.509453435</v>
      </c>
      <c r="C6773">
        <f t="shared" si="106"/>
        <v>112</v>
      </c>
    </row>
    <row r="6774" spans="1:3">
      <c r="A6774">
        <v>6773</v>
      </c>
      <c r="B6774">
        <v>133.313084438</v>
      </c>
      <c r="C6774">
        <f t="shared" si="106"/>
        <v>133</v>
      </c>
    </row>
    <row r="6775" spans="1:3">
      <c r="A6775">
        <v>6774</v>
      </c>
      <c r="B6775">
        <v>112.79013375300001</v>
      </c>
      <c r="C6775">
        <f t="shared" si="106"/>
        <v>113</v>
      </c>
    </row>
    <row r="6776" spans="1:3">
      <c r="A6776">
        <v>6775</v>
      </c>
      <c r="B6776">
        <v>117.424654766</v>
      </c>
      <c r="C6776">
        <f t="shared" si="106"/>
        <v>117</v>
      </c>
    </row>
    <row r="6777" spans="1:3">
      <c r="A6777">
        <v>6776</v>
      </c>
      <c r="B6777">
        <v>81.902273873799999</v>
      </c>
      <c r="C6777">
        <f t="shared" si="106"/>
        <v>82</v>
      </c>
    </row>
    <row r="6778" spans="1:3">
      <c r="A6778">
        <v>6777</v>
      </c>
      <c r="B6778">
        <v>112.33414945200001</v>
      </c>
      <c r="C6778">
        <f t="shared" si="106"/>
        <v>112</v>
      </c>
    </row>
    <row r="6779" spans="1:3">
      <c r="A6779">
        <v>6778</v>
      </c>
      <c r="B6779">
        <v>113.738579312</v>
      </c>
      <c r="C6779">
        <f t="shared" si="106"/>
        <v>114</v>
      </c>
    </row>
    <row r="6780" spans="1:3">
      <c r="A6780">
        <v>6779</v>
      </c>
      <c r="B6780">
        <v>71.919638111799998</v>
      </c>
      <c r="C6780">
        <f t="shared" si="106"/>
        <v>72</v>
      </c>
    </row>
    <row r="6781" spans="1:3">
      <c r="A6781">
        <v>6780</v>
      </c>
      <c r="B6781">
        <v>114.23273426199999</v>
      </c>
      <c r="C6781">
        <f t="shared" si="106"/>
        <v>114</v>
      </c>
    </row>
    <row r="6782" spans="1:3">
      <c r="A6782">
        <v>6781</v>
      </c>
      <c r="B6782">
        <v>91.291599240699995</v>
      </c>
      <c r="C6782">
        <f t="shared" si="106"/>
        <v>91</v>
      </c>
    </row>
    <row r="6783" spans="1:3">
      <c r="A6783">
        <v>6782</v>
      </c>
      <c r="B6783">
        <v>94.151257021199996</v>
      </c>
      <c r="C6783">
        <f t="shared" si="106"/>
        <v>94</v>
      </c>
    </row>
    <row r="6784" spans="1:3">
      <c r="A6784">
        <v>6783</v>
      </c>
      <c r="B6784">
        <v>95.6598572555</v>
      </c>
      <c r="C6784">
        <f t="shared" si="106"/>
        <v>96</v>
      </c>
    </row>
    <row r="6785" spans="1:3">
      <c r="A6785">
        <v>6784</v>
      </c>
      <c r="B6785">
        <v>121.957703936</v>
      </c>
      <c r="C6785">
        <f t="shared" si="106"/>
        <v>122</v>
      </c>
    </row>
    <row r="6786" spans="1:3">
      <c r="A6786">
        <v>6785</v>
      </c>
      <c r="B6786">
        <v>104.51163784000001</v>
      </c>
      <c r="C6786">
        <f t="shared" si="106"/>
        <v>105</v>
      </c>
    </row>
    <row r="6787" spans="1:3">
      <c r="A6787">
        <v>6786</v>
      </c>
      <c r="B6787">
        <v>105.912962835</v>
      </c>
      <c r="C6787">
        <f t="shared" ref="C6787:C6850" si="107">ROUND(B6787,0)</f>
        <v>106</v>
      </c>
    </row>
    <row r="6788" spans="1:3">
      <c r="A6788">
        <v>6787</v>
      </c>
      <c r="B6788">
        <v>119.458357417</v>
      </c>
      <c r="C6788">
        <f t="shared" si="107"/>
        <v>119</v>
      </c>
    </row>
    <row r="6789" spans="1:3">
      <c r="A6789">
        <v>6788</v>
      </c>
      <c r="B6789">
        <v>79.332286331999995</v>
      </c>
      <c r="C6789">
        <f t="shared" si="107"/>
        <v>79</v>
      </c>
    </row>
    <row r="6790" spans="1:3">
      <c r="A6790">
        <v>6789</v>
      </c>
      <c r="B6790">
        <v>106.09904867100001</v>
      </c>
      <c r="C6790">
        <f t="shared" si="107"/>
        <v>106</v>
      </c>
    </row>
    <row r="6791" spans="1:3">
      <c r="A6791">
        <v>6790</v>
      </c>
      <c r="B6791">
        <v>79.567727919800006</v>
      </c>
      <c r="C6791">
        <f t="shared" si="107"/>
        <v>80</v>
      </c>
    </row>
    <row r="6792" spans="1:3">
      <c r="A6792">
        <v>6791</v>
      </c>
      <c r="B6792">
        <v>119.327991909</v>
      </c>
      <c r="C6792">
        <f t="shared" si="107"/>
        <v>119</v>
      </c>
    </row>
    <row r="6793" spans="1:3">
      <c r="A6793">
        <v>6792</v>
      </c>
      <c r="B6793">
        <v>92.027438517199997</v>
      </c>
      <c r="C6793">
        <f t="shared" si="107"/>
        <v>92</v>
      </c>
    </row>
    <row r="6794" spans="1:3">
      <c r="A6794">
        <v>6793</v>
      </c>
      <c r="B6794">
        <v>110.853297785</v>
      </c>
      <c r="C6794">
        <f t="shared" si="107"/>
        <v>111</v>
      </c>
    </row>
    <row r="6795" spans="1:3">
      <c r="A6795">
        <v>6794</v>
      </c>
      <c r="B6795">
        <v>87.540069349999996</v>
      </c>
      <c r="C6795">
        <f t="shared" si="107"/>
        <v>88</v>
      </c>
    </row>
    <row r="6796" spans="1:3">
      <c r="A6796">
        <v>6795</v>
      </c>
      <c r="B6796">
        <v>91.849826058000005</v>
      </c>
      <c r="C6796">
        <f t="shared" si="107"/>
        <v>92</v>
      </c>
    </row>
    <row r="6797" spans="1:3">
      <c r="A6797">
        <v>6796</v>
      </c>
      <c r="B6797">
        <v>124.62031713499999</v>
      </c>
      <c r="C6797">
        <f t="shared" si="107"/>
        <v>125</v>
      </c>
    </row>
    <row r="6798" spans="1:3">
      <c r="A6798">
        <v>6797</v>
      </c>
      <c r="B6798">
        <v>95.029187778899995</v>
      </c>
      <c r="C6798">
        <f t="shared" si="107"/>
        <v>95</v>
      </c>
    </row>
    <row r="6799" spans="1:3">
      <c r="A6799">
        <v>6798</v>
      </c>
      <c r="B6799">
        <v>108.479467492</v>
      </c>
      <c r="C6799">
        <f t="shared" si="107"/>
        <v>108</v>
      </c>
    </row>
    <row r="6800" spans="1:3">
      <c r="A6800">
        <v>6799</v>
      </c>
      <c r="B6800">
        <v>86.461777888699999</v>
      </c>
      <c r="C6800">
        <f t="shared" si="107"/>
        <v>86</v>
      </c>
    </row>
    <row r="6801" spans="1:3">
      <c r="A6801">
        <v>6800</v>
      </c>
      <c r="B6801">
        <v>116.92822515100001</v>
      </c>
      <c r="C6801">
        <f t="shared" si="107"/>
        <v>117</v>
      </c>
    </row>
    <row r="6802" spans="1:3">
      <c r="A6802">
        <v>6801</v>
      </c>
      <c r="B6802">
        <v>102.52403481499999</v>
      </c>
      <c r="C6802">
        <f t="shared" si="107"/>
        <v>103</v>
      </c>
    </row>
    <row r="6803" spans="1:3">
      <c r="A6803">
        <v>6802</v>
      </c>
      <c r="B6803">
        <v>63.952905657000002</v>
      </c>
      <c r="C6803">
        <f t="shared" si="107"/>
        <v>64</v>
      </c>
    </row>
    <row r="6804" spans="1:3">
      <c r="A6804">
        <v>6803</v>
      </c>
      <c r="B6804">
        <v>91.147423705199998</v>
      </c>
      <c r="C6804">
        <f t="shared" si="107"/>
        <v>91</v>
      </c>
    </row>
    <row r="6805" spans="1:3">
      <c r="A6805">
        <v>6804</v>
      </c>
      <c r="B6805">
        <v>85.534410379799994</v>
      </c>
      <c r="C6805">
        <f t="shared" si="107"/>
        <v>86</v>
      </c>
    </row>
    <row r="6806" spans="1:3">
      <c r="A6806">
        <v>6805</v>
      </c>
      <c r="B6806">
        <v>100.19945016200001</v>
      </c>
      <c r="C6806">
        <f t="shared" si="107"/>
        <v>100</v>
      </c>
    </row>
    <row r="6807" spans="1:3">
      <c r="A6807">
        <v>6806</v>
      </c>
      <c r="B6807">
        <v>82.584478491799999</v>
      </c>
      <c r="C6807">
        <f t="shared" si="107"/>
        <v>83</v>
      </c>
    </row>
    <row r="6808" spans="1:3">
      <c r="A6808">
        <v>6807</v>
      </c>
      <c r="B6808">
        <v>111.890947647</v>
      </c>
      <c r="C6808">
        <f t="shared" si="107"/>
        <v>112</v>
      </c>
    </row>
    <row r="6809" spans="1:3">
      <c r="A6809">
        <v>6808</v>
      </c>
      <c r="B6809">
        <v>99.690475517199999</v>
      </c>
      <c r="C6809">
        <f t="shared" si="107"/>
        <v>100</v>
      </c>
    </row>
    <row r="6810" spans="1:3">
      <c r="A6810">
        <v>6809</v>
      </c>
      <c r="B6810">
        <v>95.040521330399997</v>
      </c>
      <c r="C6810">
        <f t="shared" si="107"/>
        <v>95</v>
      </c>
    </row>
    <row r="6811" spans="1:3">
      <c r="A6811">
        <v>6810</v>
      </c>
      <c r="B6811">
        <v>88.747803070200007</v>
      </c>
      <c r="C6811">
        <f t="shared" si="107"/>
        <v>89</v>
      </c>
    </row>
    <row r="6812" spans="1:3">
      <c r="A6812">
        <v>6811</v>
      </c>
      <c r="B6812">
        <v>107.881191285</v>
      </c>
      <c r="C6812">
        <f t="shared" si="107"/>
        <v>108</v>
      </c>
    </row>
    <row r="6813" spans="1:3">
      <c r="A6813">
        <v>6812</v>
      </c>
      <c r="B6813">
        <v>98.885526569700005</v>
      </c>
      <c r="C6813">
        <f t="shared" si="107"/>
        <v>99</v>
      </c>
    </row>
    <row r="6814" spans="1:3">
      <c r="A6814">
        <v>6813</v>
      </c>
      <c r="B6814">
        <v>148.53534634600001</v>
      </c>
      <c r="C6814">
        <f t="shared" si="107"/>
        <v>149</v>
      </c>
    </row>
    <row r="6815" spans="1:3">
      <c r="A6815">
        <v>6814</v>
      </c>
      <c r="B6815">
        <v>81.071245397400006</v>
      </c>
      <c r="C6815">
        <f t="shared" si="107"/>
        <v>81</v>
      </c>
    </row>
    <row r="6816" spans="1:3">
      <c r="A6816">
        <v>6815</v>
      </c>
      <c r="B6816">
        <v>92.820273098399994</v>
      </c>
      <c r="C6816">
        <f t="shared" si="107"/>
        <v>93</v>
      </c>
    </row>
    <row r="6817" spans="1:3">
      <c r="A6817">
        <v>6816</v>
      </c>
      <c r="B6817">
        <v>68.200926860199999</v>
      </c>
      <c r="C6817">
        <f t="shared" si="107"/>
        <v>68</v>
      </c>
    </row>
    <row r="6818" spans="1:3">
      <c r="A6818">
        <v>6817</v>
      </c>
      <c r="B6818">
        <v>116.01270655</v>
      </c>
      <c r="C6818">
        <f t="shared" si="107"/>
        <v>116</v>
      </c>
    </row>
    <row r="6819" spans="1:3">
      <c r="A6819">
        <v>6818</v>
      </c>
      <c r="B6819">
        <v>101.912542937</v>
      </c>
      <c r="C6819">
        <f t="shared" si="107"/>
        <v>102</v>
      </c>
    </row>
    <row r="6820" spans="1:3">
      <c r="A6820">
        <v>6819</v>
      </c>
      <c r="B6820">
        <v>112.921306504</v>
      </c>
      <c r="C6820">
        <f t="shared" si="107"/>
        <v>113</v>
      </c>
    </row>
    <row r="6821" spans="1:3">
      <c r="A6821">
        <v>6820</v>
      </c>
      <c r="B6821">
        <v>75.240236741100006</v>
      </c>
      <c r="C6821">
        <f t="shared" si="107"/>
        <v>75</v>
      </c>
    </row>
    <row r="6822" spans="1:3">
      <c r="A6822">
        <v>6821</v>
      </c>
      <c r="B6822">
        <v>95.593487590500004</v>
      </c>
      <c r="C6822">
        <f t="shared" si="107"/>
        <v>96</v>
      </c>
    </row>
    <row r="6823" spans="1:3">
      <c r="A6823">
        <v>6822</v>
      </c>
      <c r="B6823">
        <v>78.118028729700001</v>
      </c>
      <c r="C6823">
        <f t="shared" si="107"/>
        <v>78</v>
      </c>
    </row>
    <row r="6824" spans="1:3">
      <c r="A6824">
        <v>6823</v>
      </c>
      <c r="B6824">
        <v>93.627194474899994</v>
      </c>
      <c r="C6824">
        <f t="shared" si="107"/>
        <v>94</v>
      </c>
    </row>
    <row r="6825" spans="1:3">
      <c r="A6825">
        <v>6824</v>
      </c>
      <c r="B6825">
        <v>113.409505569</v>
      </c>
      <c r="C6825">
        <f t="shared" si="107"/>
        <v>113</v>
      </c>
    </row>
    <row r="6826" spans="1:3">
      <c r="A6826">
        <v>6825</v>
      </c>
      <c r="B6826">
        <v>107.594488587</v>
      </c>
      <c r="C6826">
        <f t="shared" si="107"/>
        <v>108</v>
      </c>
    </row>
    <row r="6827" spans="1:3">
      <c r="A6827">
        <v>6826</v>
      </c>
      <c r="B6827">
        <v>68.906015627100004</v>
      </c>
      <c r="C6827">
        <f t="shared" si="107"/>
        <v>69</v>
      </c>
    </row>
    <row r="6828" spans="1:3">
      <c r="A6828">
        <v>6827</v>
      </c>
      <c r="B6828">
        <v>103.218699262</v>
      </c>
      <c r="C6828">
        <f t="shared" si="107"/>
        <v>103</v>
      </c>
    </row>
    <row r="6829" spans="1:3">
      <c r="A6829">
        <v>6828</v>
      </c>
      <c r="B6829">
        <v>135.051775717</v>
      </c>
      <c r="C6829">
        <f t="shared" si="107"/>
        <v>135</v>
      </c>
    </row>
    <row r="6830" spans="1:3">
      <c r="A6830">
        <v>6829</v>
      </c>
      <c r="B6830">
        <v>102.276894318</v>
      </c>
      <c r="C6830">
        <f t="shared" si="107"/>
        <v>102</v>
      </c>
    </row>
    <row r="6831" spans="1:3">
      <c r="A6831">
        <v>6830</v>
      </c>
      <c r="B6831">
        <v>88.535350562199994</v>
      </c>
      <c r="C6831">
        <f t="shared" si="107"/>
        <v>89</v>
      </c>
    </row>
    <row r="6832" spans="1:3">
      <c r="A6832">
        <v>6831</v>
      </c>
      <c r="B6832">
        <v>107.176624371</v>
      </c>
      <c r="C6832">
        <f t="shared" si="107"/>
        <v>107</v>
      </c>
    </row>
    <row r="6833" spans="1:3">
      <c r="A6833">
        <v>6832</v>
      </c>
      <c r="B6833">
        <v>96.462074816599994</v>
      </c>
      <c r="C6833">
        <f t="shared" si="107"/>
        <v>96</v>
      </c>
    </row>
    <row r="6834" spans="1:3">
      <c r="A6834">
        <v>6833</v>
      </c>
      <c r="B6834">
        <v>90.329288884600004</v>
      </c>
      <c r="C6834">
        <f t="shared" si="107"/>
        <v>90</v>
      </c>
    </row>
    <row r="6835" spans="1:3">
      <c r="A6835">
        <v>6834</v>
      </c>
      <c r="B6835">
        <v>117.486144563</v>
      </c>
      <c r="C6835">
        <f t="shared" si="107"/>
        <v>117</v>
      </c>
    </row>
    <row r="6836" spans="1:3">
      <c r="A6836">
        <v>6835</v>
      </c>
      <c r="B6836">
        <v>101.45380730799999</v>
      </c>
      <c r="C6836">
        <f t="shared" si="107"/>
        <v>101</v>
      </c>
    </row>
    <row r="6837" spans="1:3">
      <c r="A6837">
        <v>6836</v>
      </c>
      <c r="B6837">
        <v>75.200463760600002</v>
      </c>
      <c r="C6837">
        <f t="shared" si="107"/>
        <v>75</v>
      </c>
    </row>
    <row r="6838" spans="1:3">
      <c r="A6838">
        <v>6837</v>
      </c>
      <c r="B6838">
        <v>81.0316794397</v>
      </c>
      <c r="C6838">
        <f t="shared" si="107"/>
        <v>81</v>
      </c>
    </row>
    <row r="6839" spans="1:3">
      <c r="A6839">
        <v>6838</v>
      </c>
      <c r="B6839">
        <v>102.364869282</v>
      </c>
      <c r="C6839">
        <f t="shared" si="107"/>
        <v>102</v>
      </c>
    </row>
    <row r="6840" spans="1:3">
      <c r="A6840">
        <v>6839</v>
      </c>
      <c r="B6840">
        <v>106.731924748</v>
      </c>
      <c r="C6840">
        <f t="shared" si="107"/>
        <v>107</v>
      </c>
    </row>
    <row r="6841" spans="1:3">
      <c r="A6841">
        <v>6840</v>
      </c>
      <c r="B6841">
        <v>83.572195618699993</v>
      </c>
      <c r="C6841">
        <f t="shared" si="107"/>
        <v>84</v>
      </c>
    </row>
    <row r="6842" spans="1:3">
      <c r="A6842">
        <v>6841</v>
      </c>
      <c r="B6842">
        <v>105.728625591</v>
      </c>
      <c r="C6842">
        <f t="shared" si="107"/>
        <v>106</v>
      </c>
    </row>
    <row r="6843" spans="1:3">
      <c r="A6843">
        <v>6842</v>
      </c>
      <c r="B6843">
        <v>88.111557691399994</v>
      </c>
      <c r="C6843">
        <f t="shared" si="107"/>
        <v>88</v>
      </c>
    </row>
    <row r="6844" spans="1:3">
      <c r="A6844">
        <v>6843</v>
      </c>
      <c r="B6844">
        <v>103.03819426299999</v>
      </c>
      <c r="C6844">
        <f t="shared" si="107"/>
        <v>103</v>
      </c>
    </row>
    <row r="6845" spans="1:3">
      <c r="A6845">
        <v>6844</v>
      </c>
      <c r="B6845">
        <v>106.05360749099999</v>
      </c>
      <c r="C6845">
        <f t="shared" si="107"/>
        <v>106</v>
      </c>
    </row>
    <row r="6846" spans="1:3">
      <c r="A6846">
        <v>6845</v>
      </c>
      <c r="B6846">
        <v>88.598766191300001</v>
      </c>
      <c r="C6846">
        <f t="shared" si="107"/>
        <v>89</v>
      </c>
    </row>
    <row r="6847" spans="1:3">
      <c r="A6847">
        <v>6846</v>
      </c>
      <c r="B6847">
        <v>100.09931407800001</v>
      </c>
      <c r="C6847">
        <f t="shared" si="107"/>
        <v>100</v>
      </c>
    </row>
    <row r="6848" spans="1:3">
      <c r="A6848">
        <v>6847</v>
      </c>
      <c r="B6848">
        <v>108.64397483</v>
      </c>
      <c r="C6848">
        <f t="shared" si="107"/>
        <v>109</v>
      </c>
    </row>
    <row r="6849" spans="1:3">
      <c r="A6849">
        <v>6848</v>
      </c>
      <c r="B6849">
        <v>106.526555172</v>
      </c>
      <c r="C6849">
        <f t="shared" si="107"/>
        <v>107</v>
      </c>
    </row>
    <row r="6850" spans="1:3">
      <c r="A6850">
        <v>6849</v>
      </c>
      <c r="B6850">
        <v>85.513856121100005</v>
      </c>
      <c r="C6850">
        <f t="shared" si="107"/>
        <v>86</v>
      </c>
    </row>
    <row r="6851" spans="1:3">
      <c r="A6851">
        <v>6850</v>
      </c>
      <c r="B6851">
        <v>74.7214372766</v>
      </c>
      <c r="C6851">
        <f t="shared" ref="C6851:C6914" si="108">ROUND(B6851,0)</f>
        <v>75</v>
      </c>
    </row>
    <row r="6852" spans="1:3">
      <c r="A6852">
        <v>6851</v>
      </c>
      <c r="B6852">
        <v>104.92643938499999</v>
      </c>
      <c r="C6852">
        <f t="shared" si="108"/>
        <v>105</v>
      </c>
    </row>
    <row r="6853" spans="1:3">
      <c r="A6853">
        <v>6852</v>
      </c>
      <c r="B6853">
        <v>89.869536601500002</v>
      </c>
      <c r="C6853">
        <f t="shared" si="108"/>
        <v>90</v>
      </c>
    </row>
    <row r="6854" spans="1:3">
      <c r="A6854">
        <v>6853</v>
      </c>
      <c r="B6854">
        <v>99.097795437299993</v>
      </c>
      <c r="C6854">
        <f t="shared" si="108"/>
        <v>99</v>
      </c>
    </row>
    <row r="6855" spans="1:3">
      <c r="A6855">
        <v>6854</v>
      </c>
      <c r="B6855">
        <v>96.270242781199997</v>
      </c>
      <c r="C6855">
        <f t="shared" si="108"/>
        <v>96</v>
      </c>
    </row>
    <row r="6856" spans="1:3">
      <c r="A6856">
        <v>6855</v>
      </c>
      <c r="B6856">
        <v>82.741372644400002</v>
      </c>
      <c r="C6856">
        <f t="shared" si="108"/>
        <v>83</v>
      </c>
    </row>
    <row r="6857" spans="1:3">
      <c r="A6857">
        <v>6856</v>
      </c>
      <c r="B6857">
        <v>101.10095918099999</v>
      </c>
      <c r="C6857">
        <f t="shared" si="108"/>
        <v>101</v>
      </c>
    </row>
    <row r="6858" spans="1:3">
      <c r="A6858">
        <v>6857</v>
      </c>
      <c r="B6858">
        <v>104.120650161</v>
      </c>
      <c r="C6858">
        <f t="shared" si="108"/>
        <v>104</v>
      </c>
    </row>
    <row r="6859" spans="1:3">
      <c r="A6859">
        <v>6858</v>
      </c>
      <c r="B6859">
        <v>106.71205159500001</v>
      </c>
      <c r="C6859">
        <f t="shared" si="108"/>
        <v>107</v>
      </c>
    </row>
    <row r="6860" spans="1:3">
      <c r="A6860">
        <v>6859</v>
      </c>
      <c r="B6860">
        <v>135.75312223700001</v>
      </c>
      <c r="C6860">
        <f t="shared" si="108"/>
        <v>136</v>
      </c>
    </row>
    <row r="6861" spans="1:3">
      <c r="A6861">
        <v>6860</v>
      </c>
      <c r="B6861">
        <v>95.2082178597</v>
      </c>
      <c r="C6861">
        <f t="shared" si="108"/>
        <v>95</v>
      </c>
    </row>
    <row r="6862" spans="1:3">
      <c r="A6862">
        <v>6861</v>
      </c>
      <c r="B6862">
        <v>80.530006125699998</v>
      </c>
      <c r="C6862">
        <f t="shared" si="108"/>
        <v>81</v>
      </c>
    </row>
    <row r="6863" spans="1:3">
      <c r="A6863">
        <v>6862</v>
      </c>
      <c r="B6863">
        <v>100.840629144</v>
      </c>
      <c r="C6863">
        <f t="shared" si="108"/>
        <v>101</v>
      </c>
    </row>
    <row r="6864" spans="1:3">
      <c r="A6864">
        <v>6863</v>
      </c>
      <c r="B6864">
        <v>123.182001611</v>
      </c>
      <c r="C6864">
        <f t="shared" si="108"/>
        <v>123</v>
      </c>
    </row>
    <row r="6865" spans="1:3">
      <c r="A6865">
        <v>6864</v>
      </c>
      <c r="B6865">
        <v>83.913685195499994</v>
      </c>
      <c r="C6865">
        <f t="shared" si="108"/>
        <v>84</v>
      </c>
    </row>
    <row r="6866" spans="1:3">
      <c r="A6866">
        <v>6865</v>
      </c>
      <c r="B6866">
        <v>123.55871160300001</v>
      </c>
      <c r="C6866">
        <f t="shared" si="108"/>
        <v>124</v>
      </c>
    </row>
    <row r="6867" spans="1:3">
      <c r="A6867">
        <v>6866</v>
      </c>
      <c r="B6867">
        <v>99.099618914100006</v>
      </c>
      <c r="C6867">
        <f t="shared" si="108"/>
        <v>99</v>
      </c>
    </row>
    <row r="6868" spans="1:3">
      <c r="A6868">
        <v>6867</v>
      </c>
      <c r="B6868">
        <v>73.951875279700005</v>
      </c>
      <c r="C6868">
        <f t="shared" si="108"/>
        <v>74</v>
      </c>
    </row>
    <row r="6869" spans="1:3">
      <c r="A6869">
        <v>6868</v>
      </c>
      <c r="B6869">
        <v>65.871127058900001</v>
      </c>
      <c r="C6869">
        <f t="shared" si="108"/>
        <v>66</v>
      </c>
    </row>
    <row r="6870" spans="1:3">
      <c r="A6870">
        <v>6869</v>
      </c>
      <c r="B6870">
        <v>109.625843464</v>
      </c>
      <c r="C6870">
        <f t="shared" si="108"/>
        <v>110</v>
      </c>
    </row>
    <row r="6871" spans="1:3">
      <c r="A6871">
        <v>6870</v>
      </c>
      <c r="B6871">
        <v>132.51473680800001</v>
      </c>
      <c r="C6871">
        <f t="shared" si="108"/>
        <v>133</v>
      </c>
    </row>
    <row r="6872" spans="1:3">
      <c r="A6872">
        <v>6871</v>
      </c>
      <c r="B6872">
        <v>112.107239756</v>
      </c>
      <c r="C6872">
        <f t="shared" si="108"/>
        <v>112</v>
      </c>
    </row>
    <row r="6873" spans="1:3">
      <c r="A6873">
        <v>6872</v>
      </c>
      <c r="B6873">
        <v>99.704672115999998</v>
      </c>
      <c r="C6873">
        <f t="shared" si="108"/>
        <v>100</v>
      </c>
    </row>
    <row r="6874" spans="1:3">
      <c r="A6874">
        <v>6873</v>
      </c>
      <c r="B6874">
        <v>109.150174974</v>
      </c>
      <c r="C6874">
        <f t="shared" si="108"/>
        <v>109</v>
      </c>
    </row>
    <row r="6875" spans="1:3">
      <c r="A6875">
        <v>6874</v>
      </c>
      <c r="B6875">
        <v>117.003210592</v>
      </c>
      <c r="C6875">
        <f t="shared" si="108"/>
        <v>117</v>
      </c>
    </row>
    <row r="6876" spans="1:3">
      <c r="A6876">
        <v>6875</v>
      </c>
      <c r="B6876">
        <v>103.060510839</v>
      </c>
      <c r="C6876">
        <f t="shared" si="108"/>
        <v>103</v>
      </c>
    </row>
    <row r="6877" spans="1:3">
      <c r="A6877">
        <v>6876</v>
      </c>
      <c r="B6877">
        <v>90.507891122700002</v>
      </c>
      <c r="C6877">
        <f t="shared" si="108"/>
        <v>91</v>
      </c>
    </row>
    <row r="6878" spans="1:3">
      <c r="A6878">
        <v>6877</v>
      </c>
      <c r="B6878">
        <v>89.553477230400006</v>
      </c>
      <c r="C6878">
        <f t="shared" si="108"/>
        <v>90</v>
      </c>
    </row>
    <row r="6879" spans="1:3">
      <c r="A6879">
        <v>6878</v>
      </c>
      <c r="B6879">
        <v>83.715261123600001</v>
      </c>
      <c r="C6879">
        <f t="shared" si="108"/>
        <v>84</v>
      </c>
    </row>
    <row r="6880" spans="1:3">
      <c r="A6880">
        <v>6879</v>
      </c>
      <c r="B6880">
        <v>124.54927831000001</v>
      </c>
      <c r="C6880">
        <f t="shared" si="108"/>
        <v>125</v>
      </c>
    </row>
    <row r="6881" spans="1:3">
      <c r="A6881">
        <v>6880</v>
      </c>
      <c r="B6881">
        <v>107.668172029</v>
      </c>
      <c r="C6881">
        <f t="shared" si="108"/>
        <v>108</v>
      </c>
    </row>
    <row r="6882" spans="1:3">
      <c r="A6882">
        <v>6881</v>
      </c>
      <c r="B6882">
        <v>84.650328873099994</v>
      </c>
      <c r="C6882">
        <f t="shared" si="108"/>
        <v>85</v>
      </c>
    </row>
    <row r="6883" spans="1:3">
      <c r="A6883">
        <v>6882</v>
      </c>
      <c r="B6883">
        <v>141.350250915</v>
      </c>
      <c r="C6883">
        <f t="shared" si="108"/>
        <v>141</v>
      </c>
    </row>
    <row r="6884" spans="1:3">
      <c r="A6884">
        <v>6883</v>
      </c>
      <c r="B6884">
        <v>67.590069631399999</v>
      </c>
      <c r="C6884">
        <f t="shared" si="108"/>
        <v>68</v>
      </c>
    </row>
    <row r="6885" spans="1:3">
      <c r="A6885">
        <v>6884</v>
      </c>
      <c r="B6885">
        <v>91.894578422199999</v>
      </c>
      <c r="C6885">
        <f t="shared" si="108"/>
        <v>92</v>
      </c>
    </row>
    <row r="6886" spans="1:3">
      <c r="A6886">
        <v>6885</v>
      </c>
      <c r="B6886">
        <v>123.465665827</v>
      </c>
      <c r="C6886">
        <f t="shared" si="108"/>
        <v>123</v>
      </c>
    </row>
    <row r="6887" spans="1:3">
      <c r="A6887">
        <v>6886</v>
      </c>
      <c r="B6887">
        <v>104.421116306</v>
      </c>
      <c r="C6887">
        <f t="shared" si="108"/>
        <v>104</v>
      </c>
    </row>
    <row r="6888" spans="1:3">
      <c r="A6888">
        <v>6887</v>
      </c>
      <c r="B6888">
        <v>99.895909113599998</v>
      </c>
      <c r="C6888">
        <f t="shared" si="108"/>
        <v>100</v>
      </c>
    </row>
    <row r="6889" spans="1:3">
      <c r="A6889">
        <v>6888</v>
      </c>
      <c r="B6889">
        <v>79.545751312899995</v>
      </c>
      <c r="C6889">
        <f t="shared" si="108"/>
        <v>80</v>
      </c>
    </row>
    <row r="6890" spans="1:3">
      <c r="A6890">
        <v>6889</v>
      </c>
      <c r="B6890">
        <v>110.2474752</v>
      </c>
      <c r="C6890">
        <f t="shared" si="108"/>
        <v>110</v>
      </c>
    </row>
    <row r="6891" spans="1:3">
      <c r="A6891">
        <v>6890</v>
      </c>
      <c r="B6891">
        <v>81.730062736799994</v>
      </c>
      <c r="C6891">
        <f t="shared" si="108"/>
        <v>82</v>
      </c>
    </row>
    <row r="6892" spans="1:3">
      <c r="A6892">
        <v>6891</v>
      </c>
      <c r="B6892">
        <v>125.884528766</v>
      </c>
      <c r="C6892">
        <f t="shared" si="108"/>
        <v>126</v>
      </c>
    </row>
    <row r="6893" spans="1:3">
      <c r="A6893">
        <v>6892</v>
      </c>
      <c r="B6893">
        <v>75.923840103499998</v>
      </c>
      <c r="C6893">
        <f t="shared" si="108"/>
        <v>76</v>
      </c>
    </row>
    <row r="6894" spans="1:3">
      <c r="A6894">
        <v>6893</v>
      </c>
      <c r="B6894">
        <v>93.096264254499999</v>
      </c>
      <c r="C6894">
        <f t="shared" si="108"/>
        <v>93</v>
      </c>
    </row>
    <row r="6895" spans="1:3">
      <c r="A6895">
        <v>6894</v>
      </c>
      <c r="B6895">
        <v>120.120339642</v>
      </c>
      <c r="C6895">
        <f t="shared" si="108"/>
        <v>120</v>
      </c>
    </row>
    <row r="6896" spans="1:3">
      <c r="A6896">
        <v>6895</v>
      </c>
      <c r="B6896">
        <v>105.02568821</v>
      </c>
      <c r="C6896">
        <f t="shared" si="108"/>
        <v>105</v>
      </c>
    </row>
    <row r="6897" spans="1:3">
      <c r="A6897">
        <v>6896</v>
      </c>
      <c r="B6897">
        <v>123.69291167999999</v>
      </c>
      <c r="C6897">
        <f t="shared" si="108"/>
        <v>124</v>
      </c>
    </row>
    <row r="6898" spans="1:3">
      <c r="A6898">
        <v>6897</v>
      </c>
      <c r="B6898">
        <v>95.145385978199997</v>
      </c>
      <c r="C6898">
        <f t="shared" si="108"/>
        <v>95</v>
      </c>
    </row>
    <row r="6899" spans="1:3">
      <c r="A6899">
        <v>6898</v>
      </c>
      <c r="B6899">
        <v>102.597035068</v>
      </c>
      <c r="C6899">
        <f t="shared" si="108"/>
        <v>103</v>
      </c>
    </row>
    <row r="6900" spans="1:3">
      <c r="A6900">
        <v>6899</v>
      </c>
      <c r="B6900">
        <v>105.623828866</v>
      </c>
      <c r="C6900">
        <f t="shared" si="108"/>
        <v>106</v>
      </c>
    </row>
    <row r="6901" spans="1:3">
      <c r="A6901">
        <v>6900</v>
      </c>
      <c r="B6901">
        <v>104.54878377199999</v>
      </c>
      <c r="C6901">
        <f t="shared" si="108"/>
        <v>105</v>
      </c>
    </row>
    <row r="6902" spans="1:3">
      <c r="A6902">
        <v>6901</v>
      </c>
      <c r="B6902">
        <v>113.15995635900001</v>
      </c>
      <c r="C6902">
        <f t="shared" si="108"/>
        <v>113</v>
      </c>
    </row>
    <row r="6903" spans="1:3">
      <c r="A6903">
        <v>6902</v>
      </c>
      <c r="B6903">
        <v>105.348340091</v>
      </c>
      <c r="C6903">
        <f t="shared" si="108"/>
        <v>105</v>
      </c>
    </row>
    <row r="6904" spans="1:3">
      <c r="A6904">
        <v>6903</v>
      </c>
      <c r="B6904">
        <v>85.914372457900001</v>
      </c>
      <c r="C6904">
        <f t="shared" si="108"/>
        <v>86</v>
      </c>
    </row>
    <row r="6905" spans="1:3">
      <c r="A6905">
        <v>6904</v>
      </c>
      <c r="B6905">
        <v>100.376662876</v>
      </c>
      <c r="C6905">
        <f t="shared" si="108"/>
        <v>100</v>
      </c>
    </row>
    <row r="6906" spans="1:3">
      <c r="A6906">
        <v>6905</v>
      </c>
      <c r="B6906">
        <v>102.335775688</v>
      </c>
      <c r="C6906">
        <f t="shared" si="108"/>
        <v>102</v>
      </c>
    </row>
    <row r="6907" spans="1:3">
      <c r="A6907">
        <v>6906</v>
      </c>
      <c r="B6907">
        <v>89.562787775900006</v>
      </c>
      <c r="C6907">
        <f t="shared" si="108"/>
        <v>90</v>
      </c>
    </row>
    <row r="6908" spans="1:3">
      <c r="A6908">
        <v>6907</v>
      </c>
      <c r="B6908">
        <v>110.525478251</v>
      </c>
      <c r="C6908">
        <f t="shared" si="108"/>
        <v>111</v>
      </c>
    </row>
    <row r="6909" spans="1:3">
      <c r="A6909">
        <v>6908</v>
      </c>
      <c r="B6909">
        <v>111.303521086</v>
      </c>
      <c r="C6909">
        <f t="shared" si="108"/>
        <v>111</v>
      </c>
    </row>
    <row r="6910" spans="1:3">
      <c r="A6910">
        <v>6909</v>
      </c>
      <c r="B6910">
        <v>95.405579936500004</v>
      </c>
      <c r="C6910">
        <f t="shared" si="108"/>
        <v>95</v>
      </c>
    </row>
    <row r="6911" spans="1:3">
      <c r="A6911">
        <v>6910</v>
      </c>
      <c r="B6911">
        <v>96.023102535299998</v>
      </c>
      <c r="C6911">
        <f t="shared" si="108"/>
        <v>96</v>
      </c>
    </row>
    <row r="6912" spans="1:3">
      <c r="A6912">
        <v>6911</v>
      </c>
      <c r="B6912">
        <v>94.150237571299996</v>
      </c>
      <c r="C6912">
        <f t="shared" si="108"/>
        <v>94</v>
      </c>
    </row>
    <row r="6913" spans="1:3">
      <c r="A6913">
        <v>6912</v>
      </c>
      <c r="B6913">
        <v>77.375163314700004</v>
      </c>
      <c r="C6913">
        <f t="shared" si="108"/>
        <v>77</v>
      </c>
    </row>
    <row r="6914" spans="1:3">
      <c r="A6914">
        <v>6913</v>
      </c>
      <c r="B6914">
        <v>95.865031598399995</v>
      </c>
      <c r="C6914">
        <f t="shared" si="108"/>
        <v>96</v>
      </c>
    </row>
    <row r="6915" spans="1:3">
      <c r="A6915">
        <v>6914</v>
      </c>
      <c r="B6915">
        <v>107.18025719800001</v>
      </c>
      <c r="C6915">
        <f t="shared" ref="C6915:C6978" si="109">ROUND(B6915,0)</f>
        <v>107</v>
      </c>
    </row>
    <row r="6916" spans="1:3">
      <c r="A6916">
        <v>6915</v>
      </c>
      <c r="B6916">
        <v>122.48582032100001</v>
      </c>
      <c r="C6916">
        <f t="shared" si="109"/>
        <v>122</v>
      </c>
    </row>
    <row r="6917" spans="1:3">
      <c r="A6917">
        <v>6916</v>
      </c>
      <c r="B6917">
        <v>87.652060013300002</v>
      </c>
      <c r="C6917">
        <f t="shared" si="109"/>
        <v>88</v>
      </c>
    </row>
    <row r="6918" spans="1:3">
      <c r="A6918">
        <v>6917</v>
      </c>
      <c r="B6918">
        <v>105.327055032</v>
      </c>
      <c r="C6918">
        <f t="shared" si="109"/>
        <v>105</v>
      </c>
    </row>
    <row r="6919" spans="1:3">
      <c r="A6919">
        <v>6918</v>
      </c>
      <c r="B6919">
        <v>92.786126062799994</v>
      </c>
      <c r="C6919">
        <f t="shared" si="109"/>
        <v>93</v>
      </c>
    </row>
    <row r="6920" spans="1:3">
      <c r="A6920">
        <v>6919</v>
      </c>
      <c r="B6920">
        <v>110.961390919</v>
      </c>
      <c r="C6920">
        <f t="shared" si="109"/>
        <v>111</v>
      </c>
    </row>
    <row r="6921" spans="1:3">
      <c r="A6921">
        <v>6920</v>
      </c>
      <c r="B6921">
        <v>131.40390813900001</v>
      </c>
      <c r="C6921">
        <f t="shared" si="109"/>
        <v>131</v>
      </c>
    </row>
    <row r="6922" spans="1:3">
      <c r="A6922">
        <v>6921</v>
      </c>
      <c r="B6922">
        <v>107.165204854</v>
      </c>
      <c r="C6922">
        <f t="shared" si="109"/>
        <v>107</v>
      </c>
    </row>
    <row r="6923" spans="1:3">
      <c r="A6923">
        <v>6922</v>
      </c>
      <c r="B6923">
        <v>97.482446068000002</v>
      </c>
      <c r="C6923">
        <f t="shared" si="109"/>
        <v>97</v>
      </c>
    </row>
    <row r="6924" spans="1:3">
      <c r="A6924">
        <v>6923</v>
      </c>
      <c r="B6924">
        <v>104.31972857300001</v>
      </c>
      <c r="C6924">
        <f t="shared" si="109"/>
        <v>104</v>
      </c>
    </row>
    <row r="6925" spans="1:3">
      <c r="A6925">
        <v>6924</v>
      </c>
      <c r="B6925">
        <v>101.17104555500001</v>
      </c>
      <c r="C6925">
        <f t="shared" si="109"/>
        <v>101</v>
      </c>
    </row>
    <row r="6926" spans="1:3">
      <c r="A6926">
        <v>6925</v>
      </c>
      <c r="B6926">
        <v>86.303659490000001</v>
      </c>
      <c r="C6926">
        <f t="shared" si="109"/>
        <v>86</v>
      </c>
    </row>
    <row r="6927" spans="1:3">
      <c r="A6927">
        <v>6926</v>
      </c>
      <c r="B6927">
        <v>82.127165767700006</v>
      </c>
      <c r="C6927">
        <f t="shared" si="109"/>
        <v>82</v>
      </c>
    </row>
    <row r="6928" spans="1:3">
      <c r="A6928">
        <v>6927</v>
      </c>
      <c r="B6928">
        <v>78.881338552900004</v>
      </c>
      <c r="C6928">
        <f t="shared" si="109"/>
        <v>79</v>
      </c>
    </row>
    <row r="6929" spans="1:3">
      <c r="A6929">
        <v>6928</v>
      </c>
      <c r="B6929">
        <v>124.251302611</v>
      </c>
      <c r="C6929">
        <f t="shared" si="109"/>
        <v>124</v>
      </c>
    </row>
    <row r="6930" spans="1:3">
      <c r="A6930">
        <v>6929</v>
      </c>
      <c r="B6930">
        <v>106.076943911</v>
      </c>
      <c r="C6930">
        <f t="shared" si="109"/>
        <v>106</v>
      </c>
    </row>
    <row r="6931" spans="1:3">
      <c r="A6931">
        <v>6930</v>
      </c>
      <c r="B6931">
        <v>103.80575179100001</v>
      </c>
      <c r="C6931">
        <f t="shared" si="109"/>
        <v>104</v>
      </c>
    </row>
    <row r="6932" spans="1:3">
      <c r="A6932">
        <v>6931</v>
      </c>
      <c r="B6932">
        <v>140.11017410900001</v>
      </c>
      <c r="C6932">
        <f t="shared" si="109"/>
        <v>140</v>
      </c>
    </row>
    <row r="6933" spans="1:3">
      <c r="A6933">
        <v>6932</v>
      </c>
      <c r="B6933">
        <v>67.411939738800001</v>
      </c>
      <c r="C6933">
        <f t="shared" si="109"/>
        <v>67</v>
      </c>
    </row>
    <row r="6934" spans="1:3">
      <c r="A6934">
        <v>6933</v>
      </c>
      <c r="B6934">
        <v>93.599510251500007</v>
      </c>
      <c r="C6934">
        <f t="shared" si="109"/>
        <v>94</v>
      </c>
    </row>
    <row r="6935" spans="1:3">
      <c r="A6935">
        <v>6934</v>
      </c>
      <c r="B6935">
        <v>100.723474006</v>
      </c>
      <c r="C6935">
        <f t="shared" si="109"/>
        <v>101</v>
      </c>
    </row>
    <row r="6936" spans="1:3">
      <c r="A6936">
        <v>6935</v>
      </c>
      <c r="B6936">
        <v>96.122980438100001</v>
      </c>
      <c r="C6936">
        <f t="shared" si="109"/>
        <v>96</v>
      </c>
    </row>
    <row r="6937" spans="1:3">
      <c r="A6937">
        <v>6936</v>
      </c>
      <c r="B6937">
        <v>94.664477414199993</v>
      </c>
      <c r="C6937">
        <f t="shared" si="109"/>
        <v>95</v>
      </c>
    </row>
    <row r="6938" spans="1:3">
      <c r="A6938">
        <v>6937</v>
      </c>
      <c r="B6938">
        <v>105.161376088</v>
      </c>
      <c r="C6938">
        <f t="shared" si="109"/>
        <v>105</v>
      </c>
    </row>
    <row r="6939" spans="1:3">
      <c r="A6939">
        <v>6938</v>
      </c>
      <c r="B6939">
        <v>86.783209998100006</v>
      </c>
      <c r="C6939">
        <f t="shared" si="109"/>
        <v>87</v>
      </c>
    </row>
    <row r="6940" spans="1:3">
      <c r="A6940">
        <v>6939</v>
      </c>
      <c r="B6940">
        <v>110.467365516</v>
      </c>
      <c r="C6940">
        <f t="shared" si="109"/>
        <v>110</v>
      </c>
    </row>
    <row r="6941" spans="1:3">
      <c r="A6941">
        <v>6940</v>
      </c>
      <c r="B6941">
        <v>101.972271405</v>
      </c>
      <c r="C6941">
        <f t="shared" si="109"/>
        <v>102</v>
      </c>
    </row>
    <row r="6942" spans="1:3">
      <c r="A6942">
        <v>6941</v>
      </c>
      <c r="B6942">
        <v>139.00395455500001</v>
      </c>
      <c r="C6942">
        <f t="shared" si="109"/>
        <v>139</v>
      </c>
    </row>
    <row r="6943" spans="1:3">
      <c r="A6943">
        <v>6942</v>
      </c>
      <c r="B6943">
        <v>99.893376259799993</v>
      </c>
      <c r="C6943">
        <f t="shared" si="109"/>
        <v>100</v>
      </c>
    </row>
    <row r="6944" spans="1:3">
      <c r="A6944">
        <v>6943</v>
      </c>
      <c r="B6944">
        <v>112.102043542</v>
      </c>
      <c r="C6944">
        <f t="shared" si="109"/>
        <v>112</v>
      </c>
    </row>
    <row r="6945" spans="1:3">
      <c r="A6945">
        <v>6944</v>
      </c>
      <c r="B6945">
        <v>99.194260787600001</v>
      </c>
      <c r="C6945">
        <f t="shared" si="109"/>
        <v>99</v>
      </c>
    </row>
    <row r="6946" spans="1:3">
      <c r="A6946">
        <v>6945</v>
      </c>
      <c r="B6946">
        <v>84.373341804500001</v>
      </c>
      <c r="C6946">
        <f t="shared" si="109"/>
        <v>84</v>
      </c>
    </row>
    <row r="6947" spans="1:3">
      <c r="A6947">
        <v>6946</v>
      </c>
      <c r="B6947">
        <v>99.673963349399997</v>
      </c>
      <c r="C6947">
        <f t="shared" si="109"/>
        <v>100</v>
      </c>
    </row>
    <row r="6948" spans="1:3">
      <c r="A6948">
        <v>6947</v>
      </c>
      <c r="B6948">
        <v>91.082430755800004</v>
      </c>
      <c r="C6948">
        <f t="shared" si="109"/>
        <v>91</v>
      </c>
    </row>
    <row r="6949" spans="1:3">
      <c r="A6949">
        <v>6948</v>
      </c>
      <c r="B6949">
        <v>109.217181762</v>
      </c>
      <c r="C6949">
        <f t="shared" si="109"/>
        <v>109</v>
      </c>
    </row>
    <row r="6950" spans="1:3">
      <c r="A6950">
        <v>6949</v>
      </c>
      <c r="B6950">
        <v>93.962523042399994</v>
      </c>
      <c r="C6950">
        <f t="shared" si="109"/>
        <v>94</v>
      </c>
    </row>
    <row r="6951" spans="1:3">
      <c r="A6951">
        <v>6950</v>
      </c>
      <c r="B6951">
        <v>72.714396773900006</v>
      </c>
      <c r="C6951">
        <f t="shared" si="109"/>
        <v>73</v>
      </c>
    </row>
    <row r="6952" spans="1:3">
      <c r="A6952">
        <v>6951</v>
      </c>
      <c r="B6952">
        <v>106.422315986</v>
      </c>
      <c r="C6952">
        <f t="shared" si="109"/>
        <v>106</v>
      </c>
    </row>
    <row r="6953" spans="1:3">
      <c r="A6953">
        <v>6952</v>
      </c>
      <c r="B6953">
        <v>106.944249645</v>
      </c>
      <c r="C6953">
        <f t="shared" si="109"/>
        <v>107</v>
      </c>
    </row>
    <row r="6954" spans="1:3">
      <c r="A6954">
        <v>6953</v>
      </c>
      <c r="B6954">
        <v>96.138987900800004</v>
      </c>
      <c r="C6954">
        <f t="shared" si="109"/>
        <v>96</v>
      </c>
    </row>
    <row r="6955" spans="1:3">
      <c r="A6955">
        <v>6954</v>
      </c>
      <c r="B6955">
        <v>93.092590260999998</v>
      </c>
      <c r="C6955">
        <f t="shared" si="109"/>
        <v>93</v>
      </c>
    </row>
    <row r="6956" spans="1:3">
      <c r="A6956">
        <v>6955</v>
      </c>
      <c r="B6956">
        <v>87.863325877999998</v>
      </c>
      <c r="C6956">
        <f t="shared" si="109"/>
        <v>88</v>
      </c>
    </row>
    <row r="6957" spans="1:3">
      <c r="A6957">
        <v>6956</v>
      </c>
      <c r="B6957">
        <v>81.329098115299999</v>
      </c>
      <c r="C6957">
        <f t="shared" si="109"/>
        <v>81</v>
      </c>
    </row>
    <row r="6958" spans="1:3">
      <c r="A6958">
        <v>6957</v>
      </c>
      <c r="B6958">
        <v>112.700562131</v>
      </c>
      <c r="C6958">
        <f t="shared" si="109"/>
        <v>113</v>
      </c>
    </row>
    <row r="6959" spans="1:3">
      <c r="A6959">
        <v>6958</v>
      </c>
      <c r="B6959">
        <v>101.67585808299999</v>
      </c>
      <c r="C6959">
        <f t="shared" si="109"/>
        <v>102</v>
      </c>
    </row>
    <row r="6960" spans="1:3">
      <c r="A6960">
        <v>6959</v>
      </c>
      <c r="B6960">
        <v>75.916776834399997</v>
      </c>
      <c r="C6960">
        <f t="shared" si="109"/>
        <v>76</v>
      </c>
    </row>
    <row r="6961" spans="1:3">
      <c r="A6961">
        <v>6960</v>
      </c>
      <c r="B6961">
        <v>101.391397923</v>
      </c>
      <c r="C6961">
        <f t="shared" si="109"/>
        <v>101</v>
      </c>
    </row>
    <row r="6962" spans="1:3">
      <c r="A6962">
        <v>6961</v>
      </c>
      <c r="B6962">
        <v>88.997262910499998</v>
      </c>
      <c r="C6962">
        <f t="shared" si="109"/>
        <v>89</v>
      </c>
    </row>
    <row r="6963" spans="1:3">
      <c r="A6963">
        <v>6962</v>
      </c>
      <c r="B6963">
        <v>96.770502657199998</v>
      </c>
      <c r="C6963">
        <f t="shared" si="109"/>
        <v>97</v>
      </c>
    </row>
    <row r="6964" spans="1:3">
      <c r="A6964">
        <v>6963</v>
      </c>
      <c r="B6964">
        <v>89.972981158099998</v>
      </c>
      <c r="C6964">
        <f t="shared" si="109"/>
        <v>90</v>
      </c>
    </row>
    <row r="6965" spans="1:3">
      <c r="A6965">
        <v>6964</v>
      </c>
      <c r="B6965">
        <v>102.802191863</v>
      </c>
      <c r="C6965">
        <f t="shared" si="109"/>
        <v>103</v>
      </c>
    </row>
    <row r="6966" spans="1:3">
      <c r="A6966">
        <v>6965</v>
      </c>
      <c r="B6966">
        <v>89.982985049600003</v>
      </c>
      <c r="C6966">
        <f t="shared" si="109"/>
        <v>90</v>
      </c>
    </row>
    <row r="6967" spans="1:3">
      <c r="A6967">
        <v>6966</v>
      </c>
      <c r="B6967">
        <v>119.68466138300001</v>
      </c>
      <c r="C6967">
        <f t="shared" si="109"/>
        <v>120</v>
      </c>
    </row>
    <row r="6968" spans="1:3">
      <c r="A6968">
        <v>6967</v>
      </c>
      <c r="B6968">
        <v>89.292154436199993</v>
      </c>
      <c r="C6968">
        <f t="shared" si="109"/>
        <v>89</v>
      </c>
    </row>
    <row r="6969" spans="1:3">
      <c r="A6969">
        <v>6968</v>
      </c>
      <c r="B6969">
        <v>101.717677499</v>
      </c>
      <c r="C6969">
        <f t="shared" si="109"/>
        <v>102</v>
      </c>
    </row>
    <row r="6970" spans="1:3">
      <c r="A6970">
        <v>6969</v>
      </c>
      <c r="B6970">
        <v>110.9784878</v>
      </c>
      <c r="C6970">
        <f t="shared" si="109"/>
        <v>111</v>
      </c>
    </row>
    <row r="6971" spans="1:3">
      <c r="A6971">
        <v>6970</v>
      </c>
      <c r="B6971">
        <v>97.436007409400005</v>
      </c>
      <c r="C6971">
        <f t="shared" si="109"/>
        <v>97</v>
      </c>
    </row>
    <row r="6972" spans="1:3">
      <c r="A6972">
        <v>6971</v>
      </c>
      <c r="B6972">
        <v>100.177472675</v>
      </c>
      <c r="C6972">
        <f t="shared" si="109"/>
        <v>100</v>
      </c>
    </row>
    <row r="6973" spans="1:3">
      <c r="A6973">
        <v>6972</v>
      </c>
      <c r="B6973">
        <v>89.623949626400005</v>
      </c>
      <c r="C6973">
        <f t="shared" si="109"/>
        <v>90</v>
      </c>
    </row>
    <row r="6974" spans="1:3">
      <c r="A6974">
        <v>6973</v>
      </c>
      <c r="B6974">
        <v>98.059804228000004</v>
      </c>
      <c r="C6974">
        <f t="shared" si="109"/>
        <v>98</v>
      </c>
    </row>
    <row r="6975" spans="1:3">
      <c r="A6975">
        <v>6974</v>
      </c>
      <c r="B6975">
        <v>120.80813050499999</v>
      </c>
      <c r="C6975">
        <f t="shared" si="109"/>
        <v>121</v>
      </c>
    </row>
    <row r="6976" spans="1:3">
      <c r="A6976">
        <v>6975</v>
      </c>
      <c r="B6976">
        <v>95.878420714499995</v>
      </c>
      <c r="C6976">
        <f t="shared" si="109"/>
        <v>96</v>
      </c>
    </row>
    <row r="6977" spans="1:3">
      <c r="A6977">
        <v>6976</v>
      </c>
      <c r="B6977">
        <v>96.484766729599997</v>
      </c>
      <c r="C6977">
        <f t="shared" si="109"/>
        <v>96</v>
      </c>
    </row>
    <row r="6978" spans="1:3">
      <c r="A6978">
        <v>6977</v>
      </c>
      <c r="B6978">
        <v>102.477654679</v>
      </c>
      <c r="C6978">
        <f t="shared" si="109"/>
        <v>102</v>
      </c>
    </row>
    <row r="6979" spans="1:3">
      <c r="A6979">
        <v>6978</v>
      </c>
      <c r="B6979">
        <v>87.451045137999998</v>
      </c>
      <c r="C6979">
        <f t="shared" ref="C6979:C7042" si="110">ROUND(B6979,0)</f>
        <v>87</v>
      </c>
    </row>
    <row r="6980" spans="1:3">
      <c r="A6980">
        <v>6979</v>
      </c>
      <c r="B6980">
        <v>107.100841835</v>
      </c>
      <c r="C6980">
        <f t="shared" si="110"/>
        <v>107</v>
      </c>
    </row>
    <row r="6981" spans="1:3">
      <c r="A6981">
        <v>6980</v>
      </c>
      <c r="B6981">
        <v>84.728855920599997</v>
      </c>
      <c r="C6981">
        <f t="shared" si="110"/>
        <v>85</v>
      </c>
    </row>
    <row r="6982" spans="1:3">
      <c r="A6982">
        <v>6981</v>
      </c>
      <c r="B6982">
        <v>99.184398542099999</v>
      </c>
      <c r="C6982">
        <f t="shared" si="110"/>
        <v>99</v>
      </c>
    </row>
    <row r="6983" spans="1:3">
      <c r="A6983">
        <v>6982</v>
      </c>
      <c r="B6983">
        <v>83.466297320099997</v>
      </c>
      <c r="C6983">
        <f t="shared" si="110"/>
        <v>83</v>
      </c>
    </row>
    <row r="6984" spans="1:3">
      <c r="A6984">
        <v>6983</v>
      </c>
      <c r="B6984">
        <v>99.452642754600006</v>
      </c>
      <c r="C6984">
        <f t="shared" si="110"/>
        <v>99</v>
      </c>
    </row>
    <row r="6985" spans="1:3">
      <c r="A6985">
        <v>6984</v>
      </c>
      <c r="B6985">
        <v>102.524842999</v>
      </c>
      <c r="C6985">
        <f t="shared" si="110"/>
        <v>103</v>
      </c>
    </row>
    <row r="6986" spans="1:3">
      <c r="A6986">
        <v>6985</v>
      </c>
      <c r="B6986">
        <v>120.30765647299999</v>
      </c>
      <c r="C6986">
        <f t="shared" si="110"/>
        <v>120</v>
      </c>
    </row>
    <row r="6987" spans="1:3">
      <c r="A6987">
        <v>6986</v>
      </c>
      <c r="B6987">
        <v>86.704136167399994</v>
      </c>
      <c r="C6987">
        <f t="shared" si="110"/>
        <v>87</v>
      </c>
    </row>
    <row r="6988" spans="1:3">
      <c r="A6988">
        <v>6987</v>
      </c>
      <c r="B6988">
        <v>93.404905607800004</v>
      </c>
      <c r="C6988">
        <f t="shared" si="110"/>
        <v>93</v>
      </c>
    </row>
    <row r="6989" spans="1:3">
      <c r="A6989">
        <v>6988</v>
      </c>
      <c r="B6989">
        <v>91.734132821700001</v>
      </c>
      <c r="C6989">
        <f t="shared" si="110"/>
        <v>92</v>
      </c>
    </row>
    <row r="6990" spans="1:3">
      <c r="A6990">
        <v>6989</v>
      </c>
      <c r="B6990">
        <v>107.120142159</v>
      </c>
      <c r="C6990">
        <f t="shared" si="110"/>
        <v>107</v>
      </c>
    </row>
    <row r="6991" spans="1:3">
      <c r="A6991">
        <v>6990</v>
      </c>
      <c r="B6991">
        <v>106.881724769</v>
      </c>
      <c r="C6991">
        <f t="shared" si="110"/>
        <v>107</v>
      </c>
    </row>
    <row r="6992" spans="1:3">
      <c r="A6992">
        <v>6991</v>
      </c>
      <c r="B6992">
        <v>133.76522882399999</v>
      </c>
      <c r="C6992">
        <f t="shared" si="110"/>
        <v>134</v>
      </c>
    </row>
    <row r="6993" spans="1:3">
      <c r="A6993">
        <v>6992</v>
      </c>
      <c r="B6993">
        <v>91.341024485899993</v>
      </c>
      <c r="C6993">
        <f t="shared" si="110"/>
        <v>91</v>
      </c>
    </row>
    <row r="6994" spans="1:3">
      <c r="A6994">
        <v>6993</v>
      </c>
      <c r="B6994">
        <v>85.278485614199994</v>
      </c>
      <c r="C6994">
        <f t="shared" si="110"/>
        <v>85</v>
      </c>
    </row>
    <row r="6995" spans="1:3">
      <c r="A6995">
        <v>6994</v>
      </c>
      <c r="B6995">
        <v>91.521346591599993</v>
      </c>
      <c r="C6995">
        <f t="shared" si="110"/>
        <v>92</v>
      </c>
    </row>
    <row r="6996" spans="1:3">
      <c r="A6996">
        <v>6995</v>
      </c>
      <c r="B6996">
        <v>87.440464739000006</v>
      </c>
      <c r="C6996">
        <f t="shared" si="110"/>
        <v>87</v>
      </c>
    </row>
    <row r="6997" spans="1:3">
      <c r="A6997">
        <v>6996</v>
      </c>
      <c r="B6997">
        <v>99.744255226299998</v>
      </c>
      <c r="C6997">
        <f t="shared" si="110"/>
        <v>100</v>
      </c>
    </row>
    <row r="6998" spans="1:3">
      <c r="A6998">
        <v>6997</v>
      </c>
      <c r="B6998">
        <v>110.11086317100001</v>
      </c>
      <c r="C6998">
        <f t="shared" si="110"/>
        <v>110</v>
      </c>
    </row>
    <row r="6999" spans="1:3">
      <c r="A6999">
        <v>6998</v>
      </c>
      <c r="B6999">
        <v>103.04549734</v>
      </c>
      <c r="C6999">
        <f t="shared" si="110"/>
        <v>103</v>
      </c>
    </row>
    <row r="7000" spans="1:3">
      <c r="A7000">
        <v>6999</v>
      </c>
      <c r="B7000">
        <v>104.657711631</v>
      </c>
      <c r="C7000">
        <f t="shared" si="110"/>
        <v>105</v>
      </c>
    </row>
    <row r="7001" spans="1:3">
      <c r="A7001">
        <v>7000</v>
      </c>
      <c r="B7001">
        <v>97.9810626859</v>
      </c>
      <c r="C7001">
        <f t="shared" si="110"/>
        <v>98</v>
      </c>
    </row>
    <row r="7002" spans="1:3">
      <c r="A7002">
        <v>7001</v>
      </c>
      <c r="B7002">
        <v>86.807060891899994</v>
      </c>
      <c r="C7002">
        <f t="shared" si="110"/>
        <v>87</v>
      </c>
    </row>
    <row r="7003" spans="1:3">
      <c r="A7003">
        <v>7002</v>
      </c>
      <c r="B7003">
        <v>104.12120810099999</v>
      </c>
      <c r="C7003">
        <f t="shared" si="110"/>
        <v>104</v>
      </c>
    </row>
    <row r="7004" spans="1:3">
      <c r="A7004">
        <v>7003</v>
      </c>
      <c r="B7004">
        <v>95.501874354400002</v>
      </c>
      <c r="C7004">
        <f t="shared" si="110"/>
        <v>96</v>
      </c>
    </row>
    <row r="7005" spans="1:3">
      <c r="A7005">
        <v>7004</v>
      </c>
      <c r="B7005">
        <v>84.6600176898</v>
      </c>
      <c r="C7005">
        <f t="shared" si="110"/>
        <v>85</v>
      </c>
    </row>
    <row r="7006" spans="1:3">
      <c r="A7006">
        <v>7005</v>
      </c>
      <c r="B7006">
        <v>113.359802128</v>
      </c>
      <c r="C7006">
        <f t="shared" si="110"/>
        <v>113</v>
      </c>
    </row>
    <row r="7007" spans="1:3">
      <c r="A7007">
        <v>7006</v>
      </c>
      <c r="B7007">
        <v>85.5600468656</v>
      </c>
      <c r="C7007">
        <f t="shared" si="110"/>
        <v>86</v>
      </c>
    </row>
    <row r="7008" spans="1:3">
      <c r="A7008">
        <v>7007</v>
      </c>
      <c r="B7008">
        <v>95.275946596599994</v>
      </c>
      <c r="C7008">
        <f t="shared" si="110"/>
        <v>95</v>
      </c>
    </row>
    <row r="7009" spans="1:3">
      <c r="A7009">
        <v>7008</v>
      </c>
      <c r="B7009">
        <v>119.599434929</v>
      </c>
      <c r="C7009">
        <f t="shared" si="110"/>
        <v>120</v>
      </c>
    </row>
    <row r="7010" spans="1:3">
      <c r="A7010">
        <v>7009</v>
      </c>
      <c r="B7010">
        <v>154.66274914900001</v>
      </c>
      <c r="C7010">
        <f t="shared" si="110"/>
        <v>155</v>
      </c>
    </row>
    <row r="7011" spans="1:3">
      <c r="A7011">
        <v>7010</v>
      </c>
      <c r="B7011">
        <v>104.23454567500001</v>
      </c>
      <c r="C7011">
        <f t="shared" si="110"/>
        <v>104</v>
      </c>
    </row>
    <row r="7012" spans="1:3">
      <c r="A7012">
        <v>7011</v>
      </c>
      <c r="B7012">
        <v>80.7794327358</v>
      </c>
      <c r="C7012">
        <f t="shared" si="110"/>
        <v>81</v>
      </c>
    </row>
    <row r="7013" spans="1:3">
      <c r="A7013">
        <v>7012</v>
      </c>
      <c r="B7013">
        <v>118.305637369</v>
      </c>
      <c r="C7013">
        <f t="shared" si="110"/>
        <v>118</v>
      </c>
    </row>
    <row r="7014" spans="1:3">
      <c r="A7014">
        <v>7013</v>
      </c>
      <c r="B7014">
        <v>107.094635837</v>
      </c>
      <c r="C7014">
        <f t="shared" si="110"/>
        <v>107</v>
      </c>
    </row>
    <row r="7015" spans="1:3">
      <c r="A7015">
        <v>7014</v>
      </c>
      <c r="B7015">
        <v>72.722427795100003</v>
      </c>
      <c r="C7015">
        <f t="shared" si="110"/>
        <v>73</v>
      </c>
    </row>
    <row r="7016" spans="1:3">
      <c r="A7016">
        <v>7015</v>
      </c>
      <c r="B7016">
        <v>104.768023877</v>
      </c>
      <c r="C7016">
        <f t="shared" si="110"/>
        <v>105</v>
      </c>
    </row>
    <row r="7017" spans="1:3">
      <c r="A7017">
        <v>7016</v>
      </c>
      <c r="B7017">
        <v>99.396752057</v>
      </c>
      <c r="C7017">
        <f t="shared" si="110"/>
        <v>99</v>
      </c>
    </row>
    <row r="7018" spans="1:3">
      <c r="A7018">
        <v>7017</v>
      </c>
      <c r="B7018">
        <v>91.522176204800004</v>
      </c>
      <c r="C7018">
        <f t="shared" si="110"/>
        <v>92</v>
      </c>
    </row>
    <row r="7019" spans="1:3">
      <c r="A7019">
        <v>7018</v>
      </c>
      <c r="B7019">
        <v>90.895938113100001</v>
      </c>
      <c r="C7019">
        <f t="shared" si="110"/>
        <v>91</v>
      </c>
    </row>
    <row r="7020" spans="1:3">
      <c r="A7020">
        <v>7019</v>
      </c>
      <c r="B7020">
        <v>99.631578893500006</v>
      </c>
      <c r="C7020">
        <f t="shared" si="110"/>
        <v>100</v>
      </c>
    </row>
    <row r="7021" spans="1:3">
      <c r="A7021">
        <v>7020</v>
      </c>
      <c r="B7021">
        <v>68.2257309421</v>
      </c>
      <c r="C7021">
        <f t="shared" si="110"/>
        <v>68</v>
      </c>
    </row>
    <row r="7022" spans="1:3">
      <c r="A7022">
        <v>7021</v>
      </c>
      <c r="B7022">
        <v>81.005990147600002</v>
      </c>
      <c r="C7022">
        <f t="shared" si="110"/>
        <v>81</v>
      </c>
    </row>
    <row r="7023" spans="1:3">
      <c r="A7023">
        <v>7022</v>
      </c>
      <c r="B7023">
        <v>68.396440530199996</v>
      </c>
      <c r="C7023">
        <f t="shared" si="110"/>
        <v>68</v>
      </c>
    </row>
    <row r="7024" spans="1:3">
      <c r="A7024">
        <v>7023</v>
      </c>
      <c r="B7024">
        <v>104.66422008399999</v>
      </c>
      <c r="C7024">
        <f t="shared" si="110"/>
        <v>105</v>
      </c>
    </row>
    <row r="7025" spans="1:3">
      <c r="A7025">
        <v>7024</v>
      </c>
      <c r="B7025">
        <v>114.147301437</v>
      </c>
      <c r="C7025">
        <f t="shared" si="110"/>
        <v>114</v>
      </c>
    </row>
    <row r="7026" spans="1:3">
      <c r="A7026">
        <v>7025</v>
      </c>
      <c r="B7026">
        <v>118.627997929</v>
      </c>
      <c r="C7026">
        <f t="shared" si="110"/>
        <v>119</v>
      </c>
    </row>
    <row r="7027" spans="1:3">
      <c r="A7027">
        <v>7026</v>
      </c>
      <c r="B7027">
        <v>75.387146897600005</v>
      </c>
      <c r="C7027">
        <f t="shared" si="110"/>
        <v>75</v>
      </c>
    </row>
    <row r="7028" spans="1:3">
      <c r="A7028">
        <v>7027</v>
      </c>
      <c r="B7028">
        <v>96.577608660500005</v>
      </c>
      <c r="C7028">
        <f t="shared" si="110"/>
        <v>97</v>
      </c>
    </row>
    <row r="7029" spans="1:3">
      <c r="A7029">
        <v>7028</v>
      </c>
      <c r="B7029">
        <v>122.93406999</v>
      </c>
      <c r="C7029">
        <f t="shared" si="110"/>
        <v>123</v>
      </c>
    </row>
    <row r="7030" spans="1:3">
      <c r="A7030">
        <v>7029</v>
      </c>
      <c r="B7030">
        <v>95.369831768300003</v>
      </c>
      <c r="C7030">
        <f t="shared" si="110"/>
        <v>95</v>
      </c>
    </row>
    <row r="7031" spans="1:3">
      <c r="A7031">
        <v>7030</v>
      </c>
      <c r="B7031">
        <v>83.408898209499995</v>
      </c>
      <c r="C7031">
        <f t="shared" si="110"/>
        <v>83</v>
      </c>
    </row>
    <row r="7032" spans="1:3">
      <c r="A7032">
        <v>7031</v>
      </c>
      <c r="B7032">
        <v>93.748952432099998</v>
      </c>
      <c r="C7032">
        <f t="shared" si="110"/>
        <v>94</v>
      </c>
    </row>
    <row r="7033" spans="1:3">
      <c r="A7033">
        <v>7032</v>
      </c>
      <c r="B7033">
        <v>116.31345849100001</v>
      </c>
      <c r="C7033">
        <f t="shared" si="110"/>
        <v>116</v>
      </c>
    </row>
    <row r="7034" spans="1:3">
      <c r="A7034">
        <v>7033</v>
      </c>
      <c r="B7034">
        <v>103.266943121</v>
      </c>
      <c r="C7034">
        <f t="shared" si="110"/>
        <v>103</v>
      </c>
    </row>
    <row r="7035" spans="1:3">
      <c r="A7035">
        <v>7034</v>
      </c>
      <c r="B7035">
        <v>116.26638581900001</v>
      </c>
      <c r="C7035">
        <f t="shared" si="110"/>
        <v>116</v>
      </c>
    </row>
    <row r="7036" spans="1:3">
      <c r="A7036">
        <v>7035</v>
      </c>
      <c r="B7036">
        <v>84.1085886372</v>
      </c>
      <c r="C7036">
        <f t="shared" si="110"/>
        <v>84</v>
      </c>
    </row>
    <row r="7037" spans="1:3">
      <c r="A7037">
        <v>7036</v>
      </c>
      <c r="B7037">
        <v>119.92204417400001</v>
      </c>
      <c r="C7037">
        <f t="shared" si="110"/>
        <v>120</v>
      </c>
    </row>
    <row r="7038" spans="1:3">
      <c r="A7038">
        <v>7037</v>
      </c>
      <c r="B7038">
        <v>79.436041318199997</v>
      </c>
      <c r="C7038">
        <f t="shared" si="110"/>
        <v>79</v>
      </c>
    </row>
    <row r="7039" spans="1:3">
      <c r="A7039">
        <v>7038</v>
      </c>
      <c r="B7039">
        <v>81.7976297469</v>
      </c>
      <c r="C7039">
        <f t="shared" si="110"/>
        <v>82</v>
      </c>
    </row>
    <row r="7040" spans="1:3">
      <c r="A7040">
        <v>7039</v>
      </c>
      <c r="B7040">
        <v>103.958318218</v>
      </c>
      <c r="C7040">
        <f t="shared" si="110"/>
        <v>104</v>
      </c>
    </row>
    <row r="7041" spans="1:3">
      <c r="A7041">
        <v>7040</v>
      </c>
      <c r="B7041">
        <v>73.154746103400001</v>
      </c>
      <c r="C7041">
        <f t="shared" si="110"/>
        <v>73</v>
      </c>
    </row>
    <row r="7042" spans="1:3">
      <c r="A7042">
        <v>7041</v>
      </c>
      <c r="B7042">
        <v>98.970157934200003</v>
      </c>
      <c r="C7042">
        <f t="shared" si="110"/>
        <v>99</v>
      </c>
    </row>
    <row r="7043" spans="1:3">
      <c r="A7043">
        <v>7042</v>
      </c>
      <c r="B7043">
        <v>111.29594661100001</v>
      </c>
      <c r="C7043">
        <f t="shared" ref="C7043:C7106" si="111">ROUND(B7043,0)</f>
        <v>111</v>
      </c>
    </row>
    <row r="7044" spans="1:3">
      <c r="A7044">
        <v>7043</v>
      </c>
      <c r="B7044">
        <v>100.891165425</v>
      </c>
      <c r="C7044">
        <f t="shared" si="111"/>
        <v>101</v>
      </c>
    </row>
    <row r="7045" spans="1:3">
      <c r="A7045">
        <v>7044</v>
      </c>
      <c r="B7045">
        <v>104.60650787900001</v>
      </c>
      <c r="C7045">
        <f t="shared" si="111"/>
        <v>105</v>
      </c>
    </row>
    <row r="7046" spans="1:3">
      <c r="A7046">
        <v>7045</v>
      </c>
      <c r="B7046">
        <v>106.235256419</v>
      </c>
      <c r="C7046">
        <f t="shared" si="111"/>
        <v>106</v>
      </c>
    </row>
    <row r="7047" spans="1:3">
      <c r="A7047">
        <v>7046</v>
      </c>
      <c r="B7047">
        <v>118.291141948</v>
      </c>
      <c r="C7047">
        <f t="shared" si="111"/>
        <v>118</v>
      </c>
    </row>
    <row r="7048" spans="1:3">
      <c r="A7048">
        <v>7047</v>
      </c>
      <c r="B7048">
        <v>112.773775779</v>
      </c>
      <c r="C7048">
        <f t="shared" si="111"/>
        <v>113</v>
      </c>
    </row>
    <row r="7049" spans="1:3">
      <c r="A7049">
        <v>7048</v>
      </c>
      <c r="B7049">
        <v>105.127128012</v>
      </c>
      <c r="C7049">
        <f t="shared" si="111"/>
        <v>105</v>
      </c>
    </row>
    <row r="7050" spans="1:3">
      <c r="A7050">
        <v>7049</v>
      </c>
      <c r="B7050">
        <v>83.322923445100002</v>
      </c>
      <c r="C7050">
        <f t="shared" si="111"/>
        <v>83</v>
      </c>
    </row>
    <row r="7051" spans="1:3">
      <c r="A7051">
        <v>7050</v>
      </c>
      <c r="B7051">
        <v>90.341074153799994</v>
      </c>
      <c r="C7051">
        <f t="shared" si="111"/>
        <v>90</v>
      </c>
    </row>
    <row r="7052" spans="1:3">
      <c r="A7052">
        <v>7051</v>
      </c>
      <c r="B7052">
        <v>96.427087926799999</v>
      </c>
      <c r="C7052">
        <f t="shared" si="111"/>
        <v>96</v>
      </c>
    </row>
    <row r="7053" spans="1:3">
      <c r="A7053">
        <v>7052</v>
      </c>
      <c r="B7053">
        <v>124.532191622</v>
      </c>
      <c r="C7053">
        <f t="shared" si="111"/>
        <v>125</v>
      </c>
    </row>
    <row r="7054" spans="1:3">
      <c r="A7054">
        <v>7053</v>
      </c>
      <c r="B7054">
        <v>83.285526283300001</v>
      </c>
      <c r="C7054">
        <f t="shared" si="111"/>
        <v>83</v>
      </c>
    </row>
    <row r="7055" spans="1:3">
      <c r="A7055">
        <v>7054</v>
      </c>
      <c r="B7055">
        <v>91.733453162399996</v>
      </c>
      <c r="C7055">
        <f t="shared" si="111"/>
        <v>92</v>
      </c>
    </row>
    <row r="7056" spans="1:3">
      <c r="A7056">
        <v>7055</v>
      </c>
      <c r="B7056">
        <v>108.058056841</v>
      </c>
      <c r="C7056">
        <f t="shared" si="111"/>
        <v>108</v>
      </c>
    </row>
    <row r="7057" spans="1:3">
      <c r="A7057">
        <v>7056</v>
      </c>
      <c r="B7057">
        <v>106.345701917</v>
      </c>
      <c r="C7057">
        <f t="shared" si="111"/>
        <v>106</v>
      </c>
    </row>
    <row r="7058" spans="1:3">
      <c r="A7058">
        <v>7057</v>
      </c>
      <c r="B7058">
        <v>95.864149768000004</v>
      </c>
      <c r="C7058">
        <f t="shared" si="111"/>
        <v>96</v>
      </c>
    </row>
    <row r="7059" spans="1:3">
      <c r="A7059">
        <v>7058</v>
      </c>
      <c r="B7059">
        <v>115.82288921999999</v>
      </c>
      <c r="C7059">
        <f t="shared" si="111"/>
        <v>116</v>
      </c>
    </row>
    <row r="7060" spans="1:3">
      <c r="A7060">
        <v>7059</v>
      </c>
      <c r="B7060">
        <v>92.0917258944</v>
      </c>
      <c r="C7060">
        <f t="shared" si="111"/>
        <v>92</v>
      </c>
    </row>
    <row r="7061" spans="1:3">
      <c r="A7061">
        <v>7060</v>
      </c>
      <c r="B7061">
        <v>114.71828433</v>
      </c>
      <c r="C7061">
        <f t="shared" si="111"/>
        <v>115</v>
      </c>
    </row>
    <row r="7062" spans="1:3">
      <c r="A7062">
        <v>7061</v>
      </c>
      <c r="B7062">
        <v>101.882711386</v>
      </c>
      <c r="C7062">
        <f t="shared" si="111"/>
        <v>102</v>
      </c>
    </row>
    <row r="7063" spans="1:3">
      <c r="A7063">
        <v>7062</v>
      </c>
      <c r="B7063">
        <v>110.60874047900001</v>
      </c>
      <c r="C7063">
        <f t="shared" si="111"/>
        <v>111</v>
      </c>
    </row>
    <row r="7064" spans="1:3">
      <c r="A7064">
        <v>7063</v>
      </c>
      <c r="B7064">
        <v>106.123844406</v>
      </c>
      <c r="C7064">
        <f t="shared" si="111"/>
        <v>106</v>
      </c>
    </row>
    <row r="7065" spans="1:3">
      <c r="A7065">
        <v>7064</v>
      </c>
      <c r="B7065">
        <v>100.799708599</v>
      </c>
      <c r="C7065">
        <f t="shared" si="111"/>
        <v>101</v>
      </c>
    </row>
    <row r="7066" spans="1:3">
      <c r="A7066">
        <v>7065</v>
      </c>
      <c r="B7066">
        <v>106.881084317</v>
      </c>
      <c r="C7066">
        <f t="shared" si="111"/>
        <v>107</v>
      </c>
    </row>
    <row r="7067" spans="1:3">
      <c r="A7067">
        <v>7066</v>
      </c>
      <c r="B7067">
        <v>90.808897677900006</v>
      </c>
      <c r="C7067">
        <f t="shared" si="111"/>
        <v>91</v>
      </c>
    </row>
    <row r="7068" spans="1:3">
      <c r="A7068">
        <v>7067</v>
      </c>
      <c r="B7068">
        <v>78.205565548199999</v>
      </c>
      <c r="C7068">
        <f t="shared" si="111"/>
        <v>78</v>
      </c>
    </row>
    <row r="7069" spans="1:3">
      <c r="A7069">
        <v>7068</v>
      </c>
      <c r="B7069">
        <v>116.24871176800001</v>
      </c>
      <c r="C7069">
        <f t="shared" si="111"/>
        <v>116</v>
      </c>
    </row>
    <row r="7070" spans="1:3">
      <c r="A7070">
        <v>7069</v>
      </c>
      <c r="B7070">
        <v>107.35411716199999</v>
      </c>
      <c r="C7070">
        <f t="shared" si="111"/>
        <v>107</v>
      </c>
    </row>
    <row r="7071" spans="1:3">
      <c r="A7071">
        <v>7070</v>
      </c>
      <c r="B7071">
        <v>103.984359023</v>
      </c>
      <c r="C7071">
        <f t="shared" si="111"/>
        <v>104</v>
      </c>
    </row>
    <row r="7072" spans="1:3">
      <c r="A7072">
        <v>7071</v>
      </c>
      <c r="B7072">
        <v>99.9068245144</v>
      </c>
      <c r="C7072">
        <f t="shared" si="111"/>
        <v>100</v>
      </c>
    </row>
    <row r="7073" spans="1:3">
      <c r="A7073">
        <v>7072</v>
      </c>
      <c r="B7073">
        <v>86.004343906700001</v>
      </c>
      <c r="C7073">
        <f t="shared" si="111"/>
        <v>86</v>
      </c>
    </row>
    <row r="7074" spans="1:3">
      <c r="A7074">
        <v>7073</v>
      </c>
      <c r="B7074">
        <v>79.458534581699993</v>
      </c>
      <c r="C7074">
        <f t="shared" si="111"/>
        <v>79</v>
      </c>
    </row>
    <row r="7075" spans="1:3">
      <c r="A7075">
        <v>7074</v>
      </c>
      <c r="B7075">
        <v>98.280913523099997</v>
      </c>
      <c r="C7075">
        <f t="shared" si="111"/>
        <v>98</v>
      </c>
    </row>
    <row r="7076" spans="1:3">
      <c r="A7076">
        <v>7075</v>
      </c>
      <c r="B7076">
        <v>122.33249393200001</v>
      </c>
      <c r="C7076">
        <f t="shared" si="111"/>
        <v>122</v>
      </c>
    </row>
    <row r="7077" spans="1:3">
      <c r="A7077">
        <v>7076</v>
      </c>
      <c r="B7077">
        <v>118.269115997</v>
      </c>
      <c r="C7077">
        <f t="shared" si="111"/>
        <v>118</v>
      </c>
    </row>
    <row r="7078" spans="1:3">
      <c r="A7078">
        <v>7077</v>
      </c>
      <c r="B7078">
        <v>102.98839904</v>
      </c>
      <c r="C7078">
        <f t="shared" si="111"/>
        <v>103</v>
      </c>
    </row>
    <row r="7079" spans="1:3">
      <c r="A7079">
        <v>7078</v>
      </c>
      <c r="B7079">
        <v>100.73566554200001</v>
      </c>
      <c r="C7079">
        <f t="shared" si="111"/>
        <v>101</v>
      </c>
    </row>
    <row r="7080" spans="1:3">
      <c r="A7080">
        <v>7079</v>
      </c>
      <c r="B7080">
        <v>109.588812703</v>
      </c>
      <c r="C7080">
        <f t="shared" si="111"/>
        <v>110</v>
      </c>
    </row>
    <row r="7081" spans="1:3">
      <c r="A7081">
        <v>7080</v>
      </c>
      <c r="B7081">
        <v>75.021223493600004</v>
      </c>
      <c r="C7081">
        <f t="shared" si="111"/>
        <v>75</v>
      </c>
    </row>
    <row r="7082" spans="1:3">
      <c r="A7082">
        <v>7081</v>
      </c>
      <c r="B7082">
        <v>101.78893381499999</v>
      </c>
      <c r="C7082">
        <f t="shared" si="111"/>
        <v>102</v>
      </c>
    </row>
    <row r="7083" spans="1:3">
      <c r="A7083">
        <v>7082</v>
      </c>
      <c r="B7083">
        <v>95.600660233599996</v>
      </c>
      <c r="C7083">
        <f t="shared" si="111"/>
        <v>96</v>
      </c>
    </row>
    <row r="7084" spans="1:3">
      <c r="A7084">
        <v>7083</v>
      </c>
      <c r="B7084">
        <v>112.38394362</v>
      </c>
      <c r="C7084">
        <f t="shared" si="111"/>
        <v>112</v>
      </c>
    </row>
    <row r="7085" spans="1:3">
      <c r="A7085">
        <v>7084</v>
      </c>
      <c r="B7085">
        <v>77.550905571800001</v>
      </c>
      <c r="C7085">
        <f t="shared" si="111"/>
        <v>78</v>
      </c>
    </row>
    <row r="7086" spans="1:3">
      <c r="A7086">
        <v>7085</v>
      </c>
      <c r="B7086">
        <v>117.796406659</v>
      </c>
      <c r="C7086">
        <f t="shared" si="111"/>
        <v>118</v>
      </c>
    </row>
    <row r="7087" spans="1:3">
      <c r="A7087">
        <v>7086</v>
      </c>
      <c r="B7087">
        <v>110.810957613</v>
      </c>
      <c r="C7087">
        <f t="shared" si="111"/>
        <v>111</v>
      </c>
    </row>
    <row r="7088" spans="1:3">
      <c r="A7088">
        <v>7087</v>
      </c>
      <c r="B7088">
        <v>84.035211788500007</v>
      </c>
      <c r="C7088">
        <f t="shared" si="111"/>
        <v>84</v>
      </c>
    </row>
    <row r="7089" spans="1:3">
      <c r="A7089">
        <v>7088</v>
      </c>
      <c r="B7089">
        <v>113.43430183</v>
      </c>
      <c r="C7089">
        <f t="shared" si="111"/>
        <v>113</v>
      </c>
    </row>
    <row r="7090" spans="1:3">
      <c r="A7090">
        <v>7089</v>
      </c>
      <c r="B7090">
        <v>108.06020508500001</v>
      </c>
      <c r="C7090">
        <f t="shared" si="111"/>
        <v>108</v>
      </c>
    </row>
    <row r="7091" spans="1:3">
      <c r="A7091">
        <v>7090</v>
      </c>
      <c r="B7091">
        <v>112.277082798</v>
      </c>
      <c r="C7091">
        <f t="shared" si="111"/>
        <v>112</v>
      </c>
    </row>
    <row r="7092" spans="1:3">
      <c r="A7092">
        <v>7091</v>
      </c>
      <c r="B7092">
        <v>120.26342150399999</v>
      </c>
      <c r="C7092">
        <f t="shared" si="111"/>
        <v>120</v>
      </c>
    </row>
    <row r="7093" spans="1:3">
      <c r="A7093">
        <v>7092</v>
      </c>
      <c r="B7093">
        <v>121.524891224</v>
      </c>
      <c r="C7093">
        <f t="shared" si="111"/>
        <v>122</v>
      </c>
    </row>
    <row r="7094" spans="1:3">
      <c r="A7094">
        <v>7093</v>
      </c>
      <c r="B7094">
        <v>101.754783905</v>
      </c>
      <c r="C7094">
        <f t="shared" si="111"/>
        <v>102</v>
      </c>
    </row>
    <row r="7095" spans="1:3">
      <c r="A7095">
        <v>7094</v>
      </c>
      <c r="B7095">
        <v>91.348960874699998</v>
      </c>
      <c r="C7095">
        <f t="shared" si="111"/>
        <v>91</v>
      </c>
    </row>
    <row r="7096" spans="1:3">
      <c r="A7096">
        <v>7095</v>
      </c>
      <c r="B7096">
        <v>121.511813648</v>
      </c>
      <c r="C7096">
        <f t="shared" si="111"/>
        <v>122</v>
      </c>
    </row>
    <row r="7097" spans="1:3">
      <c r="A7097">
        <v>7096</v>
      </c>
      <c r="B7097">
        <v>100.53734201899999</v>
      </c>
      <c r="C7097">
        <f t="shared" si="111"/>
        <v>101</v>
      </c>
    </row>
    <row r="7098" spans="1:3">
      <c r="A7098">
        <v>7097</v>
      </c>
      <c r="B7098">
        <v>113.357740474</v>
      </c>
      <c r="C7098">
        <f t="shared" si="111"/>
        <v>113</v>
      </c>
    </row>
    <row r="7099" spans="1:3">
      <c r="A7099">
        <v>7098</v>
      </c>
      <c r="B7099">
        <v>94.760498147899995</v>
      </c>
      <c r="C7099">
        <f t="shared" si="111"/>
        <v>95</v>
      </c>
    </row>
    <row r="7100" spans="1:3">
      <c r="A7100">
        <v>7099</v>
      </c>
      <c r="B7100">
        <v>112.91156599599999</v>
      </c>
      <c r="C7100">
        <f t="shared" si="111"/>
        <v>113</v>
      </c>
    </row>
    <row r="7101" spans="1:3">
      <c r="A7101">
        <v>7100</v>
      </c>
      <c r="B7101">
        <v>101.35937736</v>
      </c>
      <c r="C7101">
        <f t="shared" si="111"/>
        <v>101</v>
      </c>
    </row>
    <row r="7102" spans="1:3">
      <c r="A7102">
        <v>7101</v>
      </c>
      <c r="B7102">
        <v>101.18825853</v>
      </c>
      <c r="C7102">
        <f t="shared" si="111"/>
        <v>101</v>
      </c>
    </row>
    <row r="7103" spans="1:3">
      <c r="A7103">
        <v>7102</v>
      </c>
      <c r="B7103">
        <v>101.10495702</v>
      </c>
      <c r="C7103">
        <f t="shared" si="111"/>
        <v>101</v>
      </c>
    </row>
    <row r="7104" spans="1:3">
      <c r="A7104">
        <v>7103</v>
      </c>
      <c r="B7104">
        <v>99.642949590900002</v>
      </c>
      <c r="C7104">
        <f t="shared" si="111"/>
        <v>100</v>
      </c>
    </row>
    <row r="7105" spans="1:3">
      <c r="A7105">
        <v>7104</v>
      </c>
      <c r="B7105">
        <v>103.99151149399999</v>
      </c>
      <c r="C7105">
        <f t="shared" si="111"/>
        <v>104</v>
      </c>
    </row>
    <row r="7106" spans="1:3">
      <c r="A7106">
        <v>7105</v>
      </c>
      <c r="B7106">
        <v>103.77280718999999</v>
      </c>
      <c r="C7106">
        <f t="shared" si="111"/>
        <v>104</v>
      </c>
    </row>
    <row r="7107" spans="1:3">
      <c r="A7107">
        <v>7106</v>
      </c>
      <c r="B7107">
        <v>94.792198766400006</v>
      </c>
      <c r="C7107">
        <f t="shared" ref="C7107:C7170" si="112">ROUND(B7107,0)</f>
        <v>95</v>
      </c>
    </row>
    <row r="7108" spans="1:3">
      <c r="A7108">
        <v>7107</v>
      </c>
      <c r="B7108">
        <v>91.215874359500006</v>
      </c>
      <c r="C7108">
        <f t="shared" si="112"/>
        <v>91</v>
      </c>
    </row>
    <row r="7109" spans="1:3">
      <c r="A7109">
        <v>7108</v>
      </c>
      <c r="B7109">
        <v>82.0575520087</v>
      </c>
      <c r="C7109">
        <f t="shared" si="112"/>
        <v>82</v>
      </c>
    </row>
    <row r="7110" spans="1:3">
      <c r="A7110">
        <v>7109</v>
      </c>
      <c r="B7110">
        <v>112.128920068</v>
      </c>
      <c r="C7110">
        <f t="shared" si="112"/>
        <v>112</v>
      </c>
    </row>
    <row r="7111" spans="1:3">
      <c r="A7111">
        <v>7110</v>
      </c>
      <c r="B7111">
        <v>100.391667614</v>
      </c>
      <c r="C7111">
        <f t="shared" si="112"/>
        <v>100</v>
      </c>
    </row>
    <row r="7112" spans="1:3">
      <c r="A7112">
        <v>7111</v>
      </c>
      <c r="B7112">
        <v>113.43583528000001</v>
      </c>
      <c r="C7112">
        <f t="shared" si="112"/>
        <v>113</v>
      </c>
    </row>
    <row r="7113" spans="1:3">
      <c r="A7113">
        <v>7112</v>
      </c>
      <c r="B7113">
        <v>101.84501239799999</v>
      </c>
      <c r="C7113">
        <f t="shared" si="112"/>
        <v>102</v>
      </c>
    </row>
    <row r="7114" spans="1:3">
      <c r="A7114">
        <v>7113</v>
      </c>
      <c r="B7114">
        <v>95.517817578600003</v>
      </c>
      <c r="C7114">
        <f t="shared" si="112"/>
        <v>96</v>
      </c>
    </row>
    <row r="7115" spans="1:3">
      <c r="A7115">
        <v>7114</v>
      </c>
      <c r="B7115">
        <v>106.878682677</v>
      </c>
      <c r="C7115">
        <f t="shared" si="112"/>
        <v>107</v>
      </c>
    </row>
    <row r="7116" spans="1:3">
      <c r="A7116">
        <v>7115</v>
      </c>
      <c r="B7116">
        <v>93.692195104299998</v>
      </c>
      <c r="C7116">
        <f t="shared" si="112"/>
        <v>94</v>
      </c>
    </row>
    <row r="7117" spans="1:3">
      <c r="A7117">
        <v>7116</v>
      </c>
      <c r="B7117">
        <v>91.353865961899999</v>
      </c>
      <c r="C7117">
        <f t="shared" si="112"/>
        <v>91</v>
      </c>
    </row>
    <row r="7118" spans="1:3">
      <c r="A7118">
        <v>7117</v>
      </c>
      <c r="B7118">
        <v>131.33962524899999</v>
      </c>
      <c r="C7118">
        <f t="shared" si="112"/>
        <v>131</v>
      </c>
    </row>
    <row r="7119" spans="1:3">
      <c r="A7119">
        <v>7118</v>
      </c>
      <c r="B7119">
        <v>71.769680118599993</v>
      </c>
      <c r="C7119">
        <f t="shared" si="112"/>
        <v>72</v>
      </c>
    </row>
    <row r="7120" spans="1:3">
      <c r="A7120">
        <v>7119</v>
      </c>
      <c r="B7120">
        <v>122.142587143</v>
      </c>
      <c r="C7120">
        <f t="shared" si="112"/>
        <v>122</v>
      </c>
    </row>
    <row r="7121" spans="1:3">
      <c r="A7121">
        <v>7120</v>
      </c>
      <c r="B7121">
        <v>98.012150371600001</v>
      </c>
      <c r="C7121">
        <f t="shared" si="112"/>
        <v>98</v>
      </c>
    </row>
    <row r="7122" spans="1:3">
      <c r="A7122">
        <v>7121</v>
      </c>
      <c r="B7122">
        <v>110.419405224</v>
      </c>
      <c r="C7122">
        <f t="shared" si="112"/>
        <v>110</v>
      </c>
    </row>
    <row r="7123" spans="1:3">
      <c r="A7123">
        <v>7122</v>
      </c>
      <c r="B7123">
        <v>95.770250383900006</v>
      </c>
      <c r="C7123">
        <f t="shared" si="112"/>
        <v>96</v>
      </c>
    </row>
    <row r="7124" spans="1:3">
      <c r="A7124">
        <v>7123</v>
      </c>
      <c r="B7124">
        <v>97.722914986199996</v>
      </c>
      <c r="C7124">
        <f t="shared" si="112"/>
        <v>98</v>
      </c>
    </row>
    <row r="7125" spans="1:3">
      <c r="A7125">
        <v>7124</v>
      </c>
      <c r="B7125">
        <v>96.9568077351</v>
      </c>
      <c r="C7125">
        <f t="shared" si="112"/>
        <v>97</v>
      </c>
    </row>
    <row r="7126" spans="1:3">
      <c r="A7126">
        <v>7125</v>
      </c>
      <c r="B7126">
        <v>106.670437849</v>
      </c>
      <c r="C7126">
        <f t="shared" si="112"/>
        <v>107</v>
      </c>
    </row>
    <row r="7127" spans="1:3">
      <c r="A7127">
        <v>7126</v>
      </c>
      <c r="B7127">
        <v>84.817589022799993</v>
      </c>
      <c r="C7127">
        <f t="shared" si="112"/>
        <v>85</v>
      </c>
    </row>
    <row r="7128" spans="1:3">
      <c r="A7128">
        <v>7127</v>
      </c>
      <c r="B7128">
        <v>85.191627342399997</v>
      </c>
      <c r="C7128">
        <f t="shared" si="112"/>
        <v>85</v>
      </c>
    </row>
    <row r="7129" spans="1:3">
      <c r="A7129">
        <v>7128</v>
      </c>
      <c r="B7129">
        <v>94.875046013100004</v>
      </c>
      <c r="C7129">
        <f t="shared" si="112"/>
        <v>95</v>
      </c>
    </row>
    <row r="7130" spans="1:3">
      <c r="A7130">
        <v>7129</v>
      </c>
      <c r="B7130">
        <v>101.28262981100001</v>
      </c>
      <c r="C7130">
        <f t="shared" si="112"/>
        <v>101</v>
      </c>
    </row>
    <row r="7131" spans="1:3">
      <c r="A7131">
        <v>7130</v>
      </c>
      <c r="B7131">
        <v>101.42018459099999</v>
      </c>
      <c r="C7131">
        <f t="shared" si="112"/>
        <v>101</v>
      </c>
    </row>
    <row r="7132" spans="1:3">
      <c r="A7132">
        <v>7131</v>
      </c>
      <c r="B7132">
        <v>94.4745408685</v>
      </c>
      <c r="C7132">
        <f t="shared" si="112"/>
        <v>94</v>
      </c>
    </row>
    <row r="7133" spans="1:3">
      <c r="A7133">
        <v>7132</v>
      </c>
      <c r="B7133">
        <v>133.34113787699999</v>
      </c>
      <c r="C7133">
        <f t="shared" si="112"/>
        <v>133</v>
      </c>
    </row>
    <row r="7134" spans="1:3">
      <c r="A7134">
        <v>7133</v>
      </c>
      <c r="B7134">
        <v>115.885146109</v>
      </c>
      <c r="C7134">
        <f t="shared" si="112"/>
        <v>116</v>
      </c>
    </row>
    <row r="7135" spans="1:3">
      <c r="A7135">
        <v>7134</v>
      </c>
      <c r="B7135">
        <v>113.31379767999999</v>
      </c>
      <c r="C7135">
        <f t="shared" si="112"/>
        <v>113</v>
      </c>
    </row>
    <row r="7136" spans="1:3">
      <c r="A7136">
        <v>7135</v>
      </c>
      <c r="B7136">
        <v>78.153777361799996</v>
      </c>
      <c r="C7136">
        <f t="shared" si="112"/>
        <v>78</v>
      </c>
    </row>
    <row r="7137" spans="1:3">
      <c r="A7137">
        <v>7136</v>
      </c>
      <c r="B7137">
        <v>88.360648609799995</v>
      </c>
      <c r="C7137">
        <f t="shared" si="112"/>
        <v>88</v>
      </c>
    </row>
    <row r="7138" spans="1:3">
      <c r="A7138">
        <v>7137</v>
      </c>
      <c r="B7138">
        <v>105.42782280500001</v>
      </c>
      <c r="C7138">
        <f t="shared" si="112"/>
        <v>105</v>
      </c>
    </row>
    <row r="7139" spans="1:3">
      <c r="A7139">
        <v>7138</v>
      </c>
      <c r="B7139">
        <v>114.00131667799999</v>
      </c>
      <c r="C7139">
        <f t="shared" si="112"/>
        <v>114</v>
      </c>
    </row>
    <row r="7140" spans="1:3">
      <c r="A7140">
        <v>7139</v>
      </c>
      <c r="B7140">
        <v>102.07459697900001</v>
      </c>
      <c r="C7140">
        <f t="shared" si="112"/>
        <v>102</v>
      </c>
    </row>
    <row r="7141" spans="1:3">
      <c r="A7141">
        <v>7140</v>
      </c>
      <c r="B7141">
        <v>125.811487614</v>
      </c>
      <c r="C7141">
        <f t="shared" si="112"/>
        <v>126</v>
      </c>
    </row>
    <row r="7142" spans="1:3">
      <c r="A7142">
        <v>7141</v>
      </c>
      <c r="B7142">
        <v>112.86543110300001</v>
      </c>
      <c r="C7142">
        <f t="shared" si="112"/>
        <v>113</v>
      </c>
    </row>
    <row r="7143" spans="1:3">
      <c r="A7143">
        <v>7142</v>
      </c>
      <c r="B7143">
        <v>110.10539517799999</v>
      </c>
      <c r="C7143">
        <f t="shared" si="112"/>
        <v>110</v>
      </c>
    </row>
    <row r="7144" spans="1:3">
      <c r="A7144">
        <v>7143</v>
      </c>
      <c r="B7144">
        <v>96.128800585199997</v>
      </c>
      <c r="C7144">
        <f t="shared" si="112"/>
        <v>96</v>
      </c>
    </row>
    <row r="7145" spans="1:3">
      <c r="A7145">
        <v>7144</v>
      </c>
      <c r="B7145">
        <v>78.782328565</v>
      </c>
      <c r="C7145">
        <f t="shared" si="112"/>
        <v>79</v>
      </c>
    </row>
    <row r="7146" spans="1:3">
      <c r="A7146">
        <v>7145</v>
      </c>
      <c r="B7146">
        <v>116.570899199</v>
      </c>
      <c r="C7146">
        <f t="shared" si="112"/>
        <v>117</v>
      </c>
    </row>
    <row r="7147" spans="1:3">
      <c r="A7147">
        <v>7146</v>
      </c>
      <c r="B7147">
        <v>91.459873874300001</v>
      </c>
      <c r="C7147">
        <f t="shared" si="112"/>
        <v>91</v>
      </c>
    </row>
    <row r="7148" spans="1:3">
      <c r="A7148">
        <v>7147</v>
      </c>
      <c r="B7148">
        <v>102.37467613600001</v>
      </c>
      <c r="C7148">
        <f t="shared" si="112"/>
        <v>102</v>
      </c>
    </row>
    <row r="7149" spans="1:3">
      <c r="A7149">
        <v>7148</v>
      </c>
      <c r="B7149">
        <v>106.83249182199999</v>
      </c>
      <c r="C7149">
        <f t="shared" si="112"/>
        <v>107</v>
      </c>
    </row>
    <row r="7150" spans="1:3">
      <c r="A7150">
        <v>7149</v>
      </c>
      <c r="B7150">
        <v>104.759309483</v>
      </c>
      <c r="C7150">
        <f t="shared" si="112"/>
        <v>105</v>
      </c>
    </row>
    <row r="7151" spans="1:3">
      <c r="A7151">
        <v>7150</v>
      </c>
      <c r="B7151">
        <v>93.338591981199997</v>
      </c>
      <c r="C7151">
        <f t="shared" si="112"/>
        <v>93</v>
      </c>
    </row>
    <row r="7152" spans="1:3">
      <c r="A7152">
        <v>7151</v>
      </c>
      <c r="B7152">
        <v>114.20358351100001</v>
      </c>
      <c r="C7152">
        <f t="shared" si="112"/>
        <v>114</v>
      </c>
    </row>
    <row r="7153" spans="1:3">
      <c r="A7153">
        <v>7152</v>
      </c>
      <c r="B7153">
        <v>129.82585108500001</v>
      </c>
      <c r="C7153">
        <f t="shared" si="112"/>
        <v>130</v>
      </c>
    </row>
    <row r="7154" spans="1:3">
      <c r="A7154">
        <v>7153</v>
      </c>
      <c r="B7154">
        <v>118.508203021</v>
      </c>
      <c r="C7154">
        <f t="shared" si="112"/>
        <v>119</v>
      </c>
    </row>
    <row r="7155" spans="1:3">
      <c r="A7155">
        <v>7154</v>
      </c>
      <c r="B7155">
        <v>79.541618010099995</v>
      </c>
      <c r="C7155">
        <f t="shared" si="112"/>
        <v>80</v>
      </c>
    </row>
    <row r="7156" spans="1:3">
      <c r="A7156">
        <v>7155</v>
      </c>
      <c r="B7156">
        <v>81.817228320599995</v>
      </c>
      <c r="C7156">
        <f t="shared" si="112"/>
        <v>82</v>
      </c>
    </row>
    <row r="7157" spans="1:3">
      <c r="A7157">
        <v>7156</v>
      </c>
      <c r="B7157">
        <v>106.27848442600001</v>
      </c>
      <c r="C7157">
        <f t="shared" si="112"/>
        <v>106</v>
      </c>
    </row>
    <row r="7158" spans="1:3">
      <c r="A7158">
        <v>7157</v>
      </c>
      <c r="B7158">
        <v>105.163260369</v>
      </c>
      <c r="C7158">
        <f t="shared" si="112"/>
        <v>105</v>
      </c>
    </row>
    <row r="7159" spans="1:3">
      <c r="A7159">
        <v>7158</v>
      </c>
      <c r="B7159">
        <v>92.902914824099994</v>
      </c>
      <c r="C7159">
        <f t="shared" si="112"/>
        <v>93</v>
      </c>
    </row>
    <row r="7160" spans="1:3">
      <c r="A7160">
        <v>7159</v>
      </c>
      <c r="B7160">
        <v>77.575926393399996</v>
      </c>
      <c r="C7160">
        <f t="shared" si="112"/>
        <v>78</v>
      </c>
    </row>
    <row r="7161" spans="1:3">
      <c r="A7161">
        <v>7160</v>
      </c>
      <c r="B7161">
        <v>127.00218211000001</v>
      </c>
      <c r="C7161">
        <f t="shared" si="112"/>
        <v>127</v>
      </c>
    </row>
    <row r="7162" spans="1:3">
      <c r="A7162">
        <v>7161</v>
      </c>
      <c r="B7162">
        <v>81.418752423800001</v>
      </c>
      <c r="C7162">
        <f t="shared" si="112"/>
        <v>81</v>
      </c>
    </row>
    <row r="7163" spans="1:3">
      <c r="A7163">
        <v>7162</v>
      </c>
      <c r="B7163">
        <v>77.143218130700006</v>
      </c>
      <c r="C7163">
        <f t="shared" si="112"/>
        <v>77</v>
      </c>
    </row>
    <row r="7164" spans="1:3">
      <c r="A7164">
        <v>7163</v>
      </c>
      <c r="B7164">
        <v>104.019689247</v>
      </c>
      <c r="C7164">
        <f t="shared" si="112"/>
        <v>104</v>
      </c>
    </row>
    <row r="7165" spans="1:3">
      <c r="A7165">
        <v>7164</v>
      </c>
      <c r="B7165">
        <v>107.97917602699999</v>
      </c>
      <c r="C7165">
        <f t="shared" si="112"/>
        <v>108</v>
      </c>
    </row>
    <row r="7166" spans="1:3">
      <c r="A7166">
        <v>7165</v>
      </c>
      <c r="B7166">
        <v>79.384388301499996</v>
      </c>
      <c r="C7166">
        <f t="shared" si="112"/>
        <v>79</v>
      </c>
    </row>
    <row r="7167" spans="1:3">
      <c r="A7167">
        <v>7166</v>
      </c>
      <c r="B7167">
        <v>85.944386416399993</v>
      </c>
      <c r="C7167">
        <f t="shared" si="112"/>
        <v>86</v>
      </c>
    </row>
    <row r="7168" spans="1:3">
      <c r="A7168">
        <v>7167</v>
      </c>
      <c r="B7168">
        <v>122.970569789</v>
      </c>
      <c r="C7168">
        <f t="shared" si="112"/>
        <v>123</v>
      </c>
    </row>
    <row r="7169" spans="1:3">
      <c r="A7169">
        <v>7168</v>
      </c>
      <c r="B7169">
        <v>88.730524002999999</v>
      </c>
      <c r="C7169">
        <f t="shared" si="112"/>
        <v>89</v>
      </c>
    </row>
    <row r="7170" spans="1:3">
      <c r="A7170">
        <v>7169</v>
      </c>
      <c r="B7170">
        <v>81.327149046100004</v>
      </c>
      <c r="C7170">
        <f t="shared" si="112"/>
        <v>81</v>
      </c>
    </row>
    <row r="7171" spans="1:3">
      <c r="A7171">
        <v>7170</v>
      </c>
      <c r="B7171">
        <v>107.6520029</v>
      </c>
      <c r="C7171">
        <f t="shared" ref="C7171:C7234" si="113">ROUND(B7171,0)</f>
        <v>108</v>
      </c>
    </row>
    <row r="7172" spans="1:3">
      <c r="A7172">
        <v>7171</v>
      </c>
      <c r="B7172">
        <v>86.374791995500004</v>
      </c>
      <c r="C7172">
        <f t="shared" si="113"/>
        <v>86</v>
      </c>
    </row>
    <row r="7173" spans="1:3">
      <c r="A7173">
        <v>7172</v>
      </c>
      <c r="B7173">
        <v>85.260526422699996</v>
      </c>
      <c r="C7173">
        <f t="shared" si="113"/>
        <v>85</v>
      </c>
    </row>
    <row r="7174" spans="1:3">
      <c r="A7174">
        <v>7173</v>
      </c>
      <c r="B7174">
        <v>100.27131170600001</v>
      </c>
      <c r="C7174">
        <f t="shared" si="113"/>
        <v>100</v>
      </c>
    </row>
    <row r="7175" spans="1:3">
      <c r="A7175">
        <v>7174</v>
      </c>
      <c r="B7175">
        <v>97.511020302299997</v>
      </c>
      <c r="C7175">
        <f t="shared" si="113"/>
        <v>98</v>
      </c>
    </row>
    <row r="7176" spans="1:3">
      <c r="A7176">
        <v>7175</v>
      </c>
      <c r="B7176">
        <v>91.4330735156</v>
      </c>
      <c r="C7176">
        <f t="shared" si="113"/>
        <v>91</v>
      </c>
    </row>
    <row r="7177" spans="1:3">
      <c r="A7177">
        <v>7176</v>
      </c>
      <c r="B7177">
        <v>100.31519284399999</v>
      </c>
      <c r="C7177">
        <f t="shared" si="113"/>
        <v>100</v>
      </c>
    </row>
    <row r="7178" spans="1:3">
      <c r="A7178">
        <v>7177</v>
      </c>
      <c r="B7178">
        <v>70.994047748900002</v>
      </c>
      <c r="C7178">
        <f t="shared" si="113"/>
        <v>71</v>
      </c>
    </row>
    <row r="7179" spans="1:3">
      <c r="A7179">
        <v>7178</v>
      </c>
      <c r="B7179">
        <v>108.786635973</v>
      </c>
      <c r="C7179">
        <f t="shared" si="113"/>
        <v>109</v>
      </c>
    </row>
    <row r="7180" spans="1:3">
      <c r="A7180">
        <v>7179</v>
      </c>
      <c r="B7180">
        <v>77.331176001700001</v>
      </c>
      <c r="C7180">
        <f t="shared" si="113"/>
        <v>77</v>
      </c>
    </row>
    <row r="7181" spans="1:3">
      <c r="A7181">
        <v>7180</v>
      </c>
      <c r="B7181">
        <v>108.10907257300001</v>
      </c>
      <c r="C7181">
        <f t="shared" si="113"/>
        <v>108</v>
      </c>
    </row>
    <row r="7182" spans="1:3">
      <c r="A7182">
        <v>7181</v>
      </c>
      <c r="B7182">
        <v>101.871910675</v>
      </c>
      <c r="C7182">
        <f t="shared" si="113"/>
        <v>102</v>
      </c>
    </row>
    <row r="7183" spans="1:3">
      <c r="A7183">
        <v>7182</v>
      </c>
      <c r="B7183">
        <v>108.554796466</v>
      </c>
      <c r="C7183">
        <f t="shared" si="113"/>
        <v>109</v>
      </c>
    </row>
    <row r="7184" spans="1:3">
      <c r="A7184">
        <v>7183</v>
      </c>
      <c r="B7184">
        <v>113.795460279</v>
      </c>
      <c r="C7184">
        <f t="shared" si="113"/>
        <v>114</v>
      </c>
    </row>
    <row r="7185" spans="1:3">
      <c r="A7185">
        <v>7184</v>
      </c>
      <c r="B7185">
        <v>118.86493632299999</v>
      </c>
      <c r="C7185">
        <f t="shared" si="113"/>
        <v>119</v>
      </c>
    </row>
    <row r="7186" spans="1:3">
      <c r="A7186">
        <v>7185</v>
      </c>
      <c r="B7186">
        <v>110.32514232699999</v>
      </c>
      <c r="C7186">
        <f t="shared" si="113"/>
        <v>110</v>
      </c>
    </row>
    <row r="7187" spans="1:3">
      <c r="A7187">
        <v>7186</v>
      </c>
      <c r="B7187">
        <v>111.56674398</v>
      </c>
      <c r="C7187">
        <f t="shared" si="113"/>
        <v>112</v>
      </c>
    </row>
    <row r="7188" spans="1:3">
      <c r="A7188">
        <v>7187</v>
      </c>
      <c r="B7188">
        <v>93.074904020600002</v>
      </c>
      <c r="C7188">
        <f t="shared" si="113"/>
        <v>93</v>
      </c>
    </row>
    <row r="7189" spans="1:3">
      <c r="A7189">
        <v>7188</v>
      </c>
      <c r="B7189">
        <v>85.763203180100007</v>
      </c>
      <c r="C7189">
        <f t="shared" si="113"/>
        <v>86</v>
      </c>
    </row>
    <row r="7190" spans="1:3">
      <c r="A7190">
        <v>7189</v>
      </c>
      <c r="B7190">
        <v>94.001877559600004</v>
      </c>
      <c r="C7190">
        <f t="shared" si="113"/>
        <v>94</v>
      </c>
    </row>
    <row r="7191" spans="1:3">
      <c r="A7191">
        <v>7190</v>
      </c>
      <c r="B7191">
        <v>99.129766556199996</v>
      </c>
      <c r="C7191">
        <f t="shared" si="113"/>
        <v>99</v>
      </c>
    </row>
    <row r="7192" spans="1:3">
      <c r="A7192">
        <v>7191</v>
      </c>
      <c r="B7192">
        <v>85.522895484100005</v>
      </c>
      <c r="C7192">
        <f t="shared" si="113"/>
        <v>86</v>
      </c>
    </row>
    <row r="7193" spans="1:3">
      <c r="A7193">
        <v>7192</v>
      </c>
      <c r="B7193">
        <v>110.235016285</v>
      </c>
      <c r="C7193">
        <f t="shared" si="113"/>
        <v>110</v>
      </c>
    </row>
    <row r="7194" spans="1:3">
      <c r="A7194">
        <v>7193</v>
      </c>
      <c r="B7194">
        <v>72.383100594699997</v>
      </c>
      <c r="C7194">
        <f t="shared" si="113"/>
        <v>72</v>
      </c>
    </row>
    <row r="7195" spans="1:3">
      <c r="A7195">
        <v>7194</v>
      </c>
      <c r="B7195">
        <v>125.93862741300001</v>
      </c>
      <c r="C7195">
        <f t="shared" si="113"/>
        <v>126</v>
      </c>
    </row>
    <row r="7196" spans="1:3">
      <c r="A7196">
        <v>7195</v>
      </c>
      <c r="B7196">
        <v>87.164350133799999</v>
      </c>
      <c r="C7196">
        <f t="shared" si="113"/>
        <v>87</v>
      </c>
    </row>
    <row r="7197" spans="1:3">
      <c r="A7197">
        <v>7196</v>
      </c>
      <c r="B7197">
        <v>108.723766004</v>
      </c>
      <c r="C7197">
        <f t="shared" si="113"/>
        <v>109</v>
      </c>
    </row>
    <row r="7198" spans="1:3">
      <c r="A7198">
        <v>7197</v>
      </c>
      <c r="B7198">
        <v>127.243312085</v>
      </c>
      <c r="C7198">
        <f t="shared" si="113"/>
        <v>127</v>
      </c>
    </row>
    <row r="7199" spans="1:3">
      <c r="A7199">
        <v>7198</v>
      </c>
      <c r="B7199">
        <v>103.01059695799999</v>
      </c>
      <c r="C7199">
        <f t="shared" si="113"/>
        <v>103</v>
      </c>
    </row>
    <row r="7200" spans="1:3">
      <c r="A7200">
        <v>7199</v>
      </c>
      <c r="B7200">
        <v>118.86863459</v>
      </c>
      <c r="C7200">
        <f t="shared" si="113"/>
        <v>119</v>
      </c>
    </row>
    <row r="7201" spans="1:3">
      <c r="A7201">
        <v>7200</v>
      </c>
      <c r="B7201">
        <v>114.607171588</v>
      </c>
      <c r="C7201">
        <f t="shared" si="113"/>
        <v>115</v>
      </c>
    </row>
    <row r="7202" spans="1:3">
      <c r="A7202">
        <v>7201</v>
      </c>
      <c r="B7202">
        <v>83.369876616200003</v>
      </c>
      <c r="C7202">
        <f t="shared" si="113"/>
        <v>83</v>
      </c>
    </row>
    <row r="7203" spans="1:3">
      <c r="A7203">
        <v>7202</v>
      </c>
      <c r="B7203">
        <v>108.421753287</v>
      </c>
      <c r="C7203">
        <f t="shared" si="113"/>
        <v>108</v>
      </c>
    </row>
    <row r="7204" spans="1:3">
      <c r="A7204">
        <v>7203</v>
      </c>
      <c r="B7204">
        <v>102.396886692</v>
      </c>
      <c r="C7204">
        <f t="shared" si="113"/>
        <v>102</v>
      </c>
    </row>
    <row r="7205" spans="1:3">
      <c r="A7205">
        <v>7204</v>
      </c>
      <c r="B7205">
        <v>113.13995413400001</v>
      </c>
      <c r="C7205">
        <f t="shared" si="113"/>
        <v>113</v>
      </c>
    </row>
    <row r="7206" spans="1:3">
      <c r="A7206">
        <v>7205</v>
      </c>
      <c r="B7206">
        <v>110.139574059</v>
      </c>
      <c r="C7206">
        <f t="shared" si="113"/>
        <v>110</v>
      </c>
    </row>
    <row r="7207" spans="1:3">
      <c r="A7207">
        <v>7206</v>
      </c>
      <c r="B7207">
        <v>112.565472908</v>
      </c>
      <c r="C7207">
        <f t="shared" si="113"/>
        <v>113</v>
      </c>
    </row>
    <row r="7208" spans="1:3">
      <c r="A7208">
        <v>7207</v>
      </c>
      <c r="B7208">
        <v>118.819428766</v>
      </c>
      <c r="C7208">
        <f t="shared" si="113"/>
        <v>119</v>
      </c>
    </row>
    <row r="7209" spans="1:3">
      <c r="A7209">
        <v>7208</v>
      </c>
      <c r="B7209">
        <v>113.657009855</v>
      </c>
      <c r="C7209">
        <f t="shared" si="113"/>
        <v>114</v>
      </c>
    </row>
    <row r="7210" spans="1:3">
      <c r="A7210">
        <v>7209</v>
      </c>
      <c r="B7210">
        <v>100.659918824</v>
      </c>
      <c r="C7210">
        <f t="shared" si="113"/>
        <v>101</v>
      </c>
    </row>
    <row r="7211" spans="1:3">
      <c r="A7211">
        <v>7210</v>
      </c>
      <c r="B7211">
        <v>69.995340548200005</v>
      </c>
      <c r="C7211">
        <f t="shared" si="113"/>
        <v>70</v>
      </c>
    </row>
    <row r="7212" spans="1:3">
      <c r="A7212">
        <v>7211</v>
      </c>
      <c r="B7212">
        <v>98.058469667599994</v>
      </c>
      <c r="C7212">
        <f t="shared" si="113"/>
        <v>98</v>
      </c>
    </row>
    <row r="7213" spans="1:3">
      <c r="A7213">
        <v>7212</v>
      </c>
      <c r="B7213">
        <v>101.314392509</v>
      </c>
      <c r="C7213">
        <f t="shared" si="113"/>
        <v>101</v>
      </c>
    </row>
    <row r="7214" spans="1:3">
      <c r="A7214">
        <v>7213</v>
      </c>
      <c r="B7214">
        <v>78.520725116400001</v>
      </c>
      <c r="C7214">
        <f t="shared" si="113"/>
        <v>79</v>
      </c>
    </row>
    <row r="7215" spans="1:3">
      <c r="A7215">
        <v>7214</v>
      </c>
      <c r="B7215">
        <v>112.027094168</v>
      </c>
      <c r="C7215">
        <f t="shared" si="113"/>
        <v>112</v>
      </c>
    </row>
    <row r="7216" spans="1:3">
      <c r="A7216">
        <v>7215</v>
      </c>
      <c r="B7216">
        <v>98.420223676899994</v>
      </c>
      <c r="C7216">
        <f t="shared" si="113"/>
        <v>98</v>
      </c>
    </row>
    <row r="7217" spans="1:3">
      <c r="A7217">
        <v>7216</v>
      </c>
      <c r="B7217">
        <v>97.746474725300004</v>
      </c>
      <c r="C7217">
        <f t="shared" si="113"/>
        <v>98</v>
      </c>
    </row>
    <row r="7218" spans="1:3">
      <c r="A7218">
        <v>7217</v>
      </c>
      <c r="B7218">
        <v>99.047855383500007</v>
      </c>
      <c r="C7218">
        <f t="shared" si="113"/>
        <v>99</v>
      </c>
    </row>
    <row r="7219" spans="1:3">
      <c r="A7219">
        <v>7218</v>
      </c>
      <c r="B7219">
        <v>110.81455087499999</v>
      </c>
      <c r="C7219">
        <f t="shared" si="113"/>
        <v>111</v>
      </c>
    </row>
    <row r="7220" spans="1:3">
      <c r="A7220">
        <v>7219</v>
      </c>
      <c r="B7220">
        <v>110.252610116</v>
      </c>
      <c r="C7220">
        <f t="shared" si="113"/>
        <v>110</v>
      </c>
    </row>
    <row r="7221" spans="1:3">
      <c r="A7221">
        <v>7220</v>
      </c>
      <c r="B7221">
        <v>108.01711426200001</v>
      </c>
      <c r="C7221">
        <f t="shared" si="113"/>
        <v>108</v>
      </c>
    </row>
    <row r="7222" spans="1:3">
      <c r="A7222">
        <v>7221</v>
      </c>
      <c r="B7222">
        <v>112.606479304</v>
      </c>
      <c r="C7222">
        <f t="shared" si="113"/>
        <v>113</v>
      </c>
    </row>
    <row r="7223" spans="1:3">
      <c r="A7223">
        <v>7222</v>
      </c>
      <c r="B7223">
        <v>93.0343739857</v>
      </c>
      <c r="C7223">
        <f t="shared" si="113"/>
        <v>93</v>
      </c>
    </row>
    <row r="7224" spans="1:3">
      <c r="A7224">
        <v>7223</v>
      </c>
      <c r="B7224">
        <v>84.872583708700006</v>
      </c>
      <c r="C7224">
        <f t="shared" si="113"/>
        <v>85</v>
      </c>
    </row>
    <row r="7225" spans="1:3">
      <c r="A7225">
        <v>7224</v>
      </c>
      <c r="B7225">
        <v>106.541867392</v>
      </c>
      <c r="C7225">
        <f t="shared" si="113"/>
        <v>107</v>
      </c>
    </row>
    <row r="7226" spans="1:3">
      <c r="A7226">
        <v>7225</v>
      </c>
      <c r="B7226">
        <v>96.045655757500001</v>
      </c>
      <c r="C7226">
        <f t="shared" si="113"/>
        <v>96</v>
      </c>
    </row>
    <row r="7227" spans="1:3">
      <c r="A7227">
        <v>7226</v>
      </c>
      <c r="B7227">
        <v>134.36956886900001</v>
      </c>
      <c r="C7227">
        <f t="shared" si="113"/>
        <v>134</v>
      </c>
    </row>
    <row r="7228" spans="1:3">
      <c r="A7228">
        <v>7227</v>
      </c>
      <c r="B7228">
        <v>103.97578010300001</v>
      </c>
      <c r="C7228">
        <f t="shared" si="113"/>
        <v>104</v>
      </c>
    </row>
    <row r="7229" spans="1:3">
      <c r="A7229">
        <v>7228</v>
      </c>
      <c r="B7229">
        <v>87.927380572700002</v>
      </c>
      <c r="C7229">
        <f t="shared" si="113"/>
        <v>88</v>
      </c>
    </row>
    <row r="7230" spans="1:3">
      <c r="A7230">
        <v>7229</v>
      </c>
      <c r="B7230">
        <v>130.42410492299999</v>
      </c>
      <c r="C7230">
        <f t="shared" si="113"/>
        <v>130</v>
      </c>
    </row>
    <row r="7231" spans="1:3">
      <c r="A7231">
        <v>7230</v>
      </c>
      <c r="B7231">
        <v>89.484297563499993</v>
      </c>
      <c r="C7231">
        <f t="shared" si="113"/>
        <v>89</v>
      </c>
    </row>
    <row r="7232" spans="1:3">
      <c r="A7232">
        <v>7231</v>
      </c>
      <c r="B7232">
        <v>95.958290387999995</v>
      </c>
      <c r="C7232">
        <f t="shared" si="113"/>
        <v>96</v>
      </c>
    </row>
    <row r="7233" spans="1:3">
      <c r="A7233">
        <v>7232</v>
      </c>
      <c r="B7233">
        <v>106.996881054</v>
      </c>
      <c r="C7233">
        <f t="shared" si="113"/>
        <v>107</v>
      </c>
    </row>
    <row r="7234" spans="1:3">
      <c r="A7234">
        <v>7233</v>
      </c>
      <c r="B7234">
        <v>109.094048018</v>
      </c>
      <c r="C7234">
        <f t="shared" si="113"/>
        <v>109</v>
      </c>
    </row>
    <row r="7235" spans="1:3">
      <c r="A7235">
        <v>7234</v>
      </c>
      <c r="B7235">
        <v>96.518156849600004</v>
      </c>
      <c r="C7235">
        <f t="shared" ref="C7235:C7298" si="114">ROUND(B7235,0)</f>
        <v>97</v>
      </c>
    </row>
    <row r="7236" spans="1:3">
      <c r="A7236">
        <v>7235</v>
      </c>
      <c r="B7236">
        <v>108.501593692</v>
      </c>
      <c r="C7236">
        <f t="shared" si="114"/>
        <v>109</v>
      </c>
    </row>
    <row r="7237" spans="1:3">
      <c r="A7237">
        <v>7236</v>
      </c>
      <c r="B7237">
        <v>114.236330563</v>
      </c>
      <c r="C7237">
        <f t="shared" si="114"/>
        <v>114</v>
      </c>
    </row>
    <row r="7238" spans="1:3">
      <c r="A7238">
        <v>7237</v>
      </c>
      <c r="B7238">
        <v>83.847834430000006</v>
      </c>
      <c r="C7238">
        <f t="shared" si="114"/>
        <v>84</v>
      </c>
    </row>
    <row r="7239" spans="1:3">
      <c r="A7239">
        <v>7238</v>
      </c>
      <c r="B7239">
        <v>121.622547723</v>
      </c>
      <c r="C7239">
        <f t="shared" si="114"/>
        <v>122</v>
      </c>
    </row>
    <row r="7240" spans="1:3">
      <c r="A7240">
        <v>7239</v>
      </c>
      <c r="B7240">
        <v>102.43104481100001</v>
      </c>
      <c r="C7240">
        <f t="shared" si="114"/>
        <v>102</v>
      </c>
    </row>
    <row r="7241" spans="1:3">
      <c r="A7241">
        <v>7240</v>
      </c>
      <c r="B7241">
        <v>97.370073788599996</v>
      </c>
      <c r="C7241">
        <f t="shared" si="114"/>
        <v>97</v>
      </c>
    </row>
    <row r="7242" spans="1:3">
      <c r="A7242">
        <v>7241</v>
      </c>
      <c r="B7242">
        <v>110.096198831</v>
      </c>
      <c r="C7242">
        <f t="shared" si="114"/>
        <v>110</v>
      </c>
    </row>
    <row r="7243" spans="1:3">
      <c r="A7243">
        <v>7242</v>
      </c>
      <c r="B7243">
        <v>79.227077937499999</v>
      </c>
      <c r="C7243">
        <f t="shared" si="114"/>
        <v>79</v>
      </c>
    </row>
    <row r="7244" spans="1:3">
      <c r="A7244">
        <v>7243</v>
      </c>
      <c r="B7244">
        <v>99.348674838099996</v>
      </c>
      <c r="C7244">
        <f t="shared" si="114"/>
        <v>99</v>
      </c>
    </row>
    <row r="7245" spans="1:3">
      <c r="A7245">
        <v>7244</v>
      </c>
      <c r="B7245">
        <v>96.937428635100005</v>
      </c>
      <c r="C7245">
        <f t="shared" si="114"/>
        <v>97</v>
      </c>
    </row>
    <row r="7246" spans="1:3">
      <c r="A7246">
        <v>7245</v>
      </c>
      <c r="B7246">
        <v>114.83381067000001</v>
      </c>
      <c r="C7246">
        <f t="shared" si="114"/>
        <v>115</v>
      </c>
    </row>
    <row r="7247" spans="1:3">
      <c r="A7247">
        <v>7246</v>
      </c>
      <c r="B7247">
        <v>81.768463581299997</v>
      </c>
      <c r="C7247">
        <f t="shared" si="114"/>
        <v>82</v>
      </c>
    </row>
    <row r="7248" spans="1:3">
      <c r="A7248">
        <v>7247</v>
      </c>
      <c r="B7248">
        <v>114.45696639400001</v>
      </c>
      <c r="C7248">
        <f t="shared" si="114"/>
        <v>114</v>
      </c>
    </row>
    <row r="7249" spans="1:3">
      <c r="A7249">
        <v>7248</v>
      </c>
      <c r="B7249">
        <v>82.704035643300003</v>
      </c>
      <c r="C7249">
        <f t="shared" si="114"/>
        <v>83</v>
      </c>
    </row>
    <row r="7250" spans="1:3">
      <c r="A7250">
        <v>7249</v>
      </c>
      <c r="B7250">
        <v>87.626118225499994</v>
      </c>
      <c r="C7250">
        <f t="shared" si="114"/>
        <v>88</v>
      </c>
    </row>
    <row r="7251" spans="1:3">
      <c r="A7251">
        <v>7250</v>
      </c>
      <c r="B7251">
        <v>95.754922725599997</v>
      </c>
      <c r="C7251">
        <f t="shared" si="114"/>
        <v>96</v>
      </c>
    </row>
    <row r="7252" spans="1:3">
      <c r="A7252">
        <v>7251</v>
      </c>
      <c r="B7252">
        <v>125.223442952</v>
      </c>
      <c r="C7252">
        <f t="shared" si="114"/>
        <v>125</v>
      </c>
    </row>
    <row r="7253" spans="1:3">
      <c r="A7253">
        <v>7252</v>
      </c>
      <c r="B7253">
        <v>107.2280456</v>
      </c>
      <c r="C7253">
        <f t="shared" si="114"/>
        <v>107</v>
      </c>
    </row>
    <row r="7254" spans="1:3">
      <c r="A7254">
        <v>7253</v>
      </c>
      <c r="B7254">
        <v>76.634815488200005</v>
      </c>
      <c r="C7254">
        <f t="shared" si="114"/>
        <v>77</v>
      </c>
    </row>
    <row r="7255" spans="1:3">
      <c r="A7255">
        <v>7254</v>
      </c>
      <c r="B7255">
        <v>77.411045560000005</v>
      </c>
      <c r="C7255">
        <f t="shared" si="114"/>
        <v>77</v>
      </c>
    </row>
    <row r="7256" spans="1:3">
      <c r="A7256">
        <v>7255</v>
      </c>
      <c r="B7256">
        <v>117.648362721</v>
      </c>
      <c r="C7256">
        <f t="shared" si="114"/>
        <v>118</v>
      </c>
    </row>
    <row r="7257" spans="1:3">
      <c r="A7257">
        <v>7256</v>
      </c>
      <c r="B7257">
        <v>110.463322156</v>
      </c>
      <c r="C7257">
        <f t="shared" si="114"/>
        <v>110</v>
      </c>
    </row>
    <row r="7258" spans="1:3">
      <c r="A7258">
        <v>7257</v>
      </c>
      <c r="B7258">
        <v>69.412295787600002</v>
      </c>
      <c r="C7258">
        <f t="shared" si="114"/>
        <v>69</v>
      </c>
    </row>
    <row r="7259" spans="1:3">
      <c r="A7259">
        <v>7258</v>
      </c>
      <c r="B7259">
        <v>108.58362665200001</v>
      </c>
      <c r="C7259">
        <f t="shared" si="114"/>
        <v>109</v>
      </c>
    </row>
    <row r="7260" spans="1:3">
      <c r="A7260">
        <v>7259</v>
      </c>
      <c r="B7260">
        <v>84.362888376800001</v>
      </c>
      <c r="C7260">
        <f t="shared" si="114"/>
        <v>84</v>
      </c>
    </row>
    <row r="7261" spans="1:3">
      <c r="A7261">
        <v>7260</v>
      </c>
      <c r="B7261">
        <v>100.14576162</v>
      </c>
      <c r="C7261">
        <f t="shared" si="114"/>
        <v>100</v>
      </c>
    </row>
    <row r="7262" spans="1:3">
      <c r="A7262">
        <v>7261</v>
      </c>
      <c r="B7262">
        <v>83.944673582899995</v>
      </c>
      <c r="C7262">
        <f t="shared" si="114"/>
        <v>84</v>
      </c>
    </row>
    <row r="7263" spans="1:3">
      <c r="A7263">
        <v>7262</v>
      </c>
      <c r="B7263">
        <v>109.56681332700001</v>
      </c>
      <c r="C7263">
        <f t="shared" si="114"/>
        <v>110</v>
      </c>
    </row>
    <row r="7264" spans="1:3">
      <c r="A7264">
        <v>7263</v>
      </c>
      <c r="B7264">
        <v>83.195572177599999</v>
      </c>
      <c r="C7264">
        <f t="shared" si="114"/>
        <v>83</v>
      </c>
    </row>
    <row r="7265" spans="1:3">
      <c r="A7265">
        <v>7264</v>
      </c>
      <c r="B7265">
        <v>90.210306783899995</v>
      </c>
      <c r="C7265">
        <f t="shared" si="114"/>
        <v>90</v>
      </c>
    </row>
    <row r="7266" spans="1:3">
      <c r="A7266">
        <v>7265</v>
      </c>
      <c r="B7266">
        <v>76.624939926400003</v>
      </c>
      <c r="C7266">
        <f t="shared" si="114"/>
        <v>77</v>
      </c>
    </row>
    <row r="7267" spans="1:3">
      <c r="A7267">
        <v>7266</v>
      </c>
      <c r="B7267">
        <v>96.895132777599997</v>
      </c>
      <c r="C7267">
        <f t="shared" si="114"/>
        <v>97</v>
      </c>
    </row>
    <row r="7268" spans="1:3">
      <c r="A7268">
        <v>7267</v>
      </c>
      <c r="B7268">
        <v>77.776088329399997</v>
      </c>
      <c r="C7268">
        <f t="shared" si="114"/>
        <v>78</v>
      </c>
    </row>
    <row r="7269" spans="1:3">
      <c r="A7269">
        <v>7268</v>
      </c>
      <c r="B7269">
        <v>101.42188147</v>
      </c>
      <c r="C7269">
        <f t="shared" si="114"/>
        <v>101</v>
      </c>
    </row>
    <row r="7270" spans="1:3">
      <c r="A7270">
        <v>7269</v>
      </c>
      <c r="B7270">
        <v>113.056824564</v>
      </c>
      <c r="C7270">
        <f t="shared" si="114"/>
        <v>113</v>
      </c>
    </row>
    <row r="7271" spans="1:3">
      <c r="A7271">
        <v>7270</v>
      </c>
      <c r="B7271">
        <v>92.072144881599996</v>
      </c>
      <c r="C7271">
        <f t="shared" si="114"/>
        <v>92</v>
      </c>
    </row>
    <row r="7272" spans="1:3">
      <c r="A7272">
        <v>7271</v>
      </c>
      <c r="B7272">
        <v>81.677194341100005</v>
      </c>
      <c r="C7272">
        <f t="shared" si="114"/>
        <v>82</v>
      </c>
    </row>
    <row r="7273" spans="1:3">
      <c r="A7273">
        <v>7272</v>
      </c>
      <c r="B7273">
        <v>103.857961563</v>
      </c>
      <c r="C7273">
        <f t="shared" si="114"/>
        <v>104</v>
      </c>
    </row>
    <row r="7274" spans="1:3">
      <c r="A7274">
        <v>7273</v>
      </c>
      <c r="B7274">
        <v>122.887428997</v>
      </c>
      <c r="C7274">
        <f t="shared" si="114"/>
        <v>123</v>
      </c>
    </row>
    <row r="7275" spans="1:3">
      <c r="A7275">
        <v>7274</v>
      </c>
      <c r="B7275">
        <v>122.67898694500001</v>
      </c>
      <c r="C7275">
        <f t="shared" si="114"/>
        <v>123</v>
      </c>
    </row>
    <row r="7276" spans="1:3">
      <c r="A7276">
        <v>7275</v>
      </c>
      <c r="B7276">
        <v>98.909269764900003</v>
      </c>
      <c r="C7276">
        <f t="shared" si="114"/>
        <v>99</v>
      </c>
    </row>
    <row r="7277" spans="1:3">
      <c r="A7277">
        <v>7276</v>
      </c>
      <c r="B7277">
        <v>97.262967243899993</v>
      </c>
      <c r="C7277">
        <f t="shared" si="114"/>
        <v>97</v>
      </c>
    </row>
    <row r="7278" spans="1:3">
      <c r="A7278">
        <v>7277</v>
      </c>
      <c r="B7278">
        <v>106.734413995</v>
      </c>
      <c r="C7278">
        <f t="shared" si="114"/>
        <v>107</v>
      </c>
    </row>
    <row r="7279" spans="1:3">
      <c r="A7279">
        <v>7278</v>
      </c>
      <c r="B7279">
        <v>77.646971772599997</v>
      </c>
      <c r="C7279">
        <f t="shared" si="114"/>
        <v>78</v>
      </c>
    </row>
    <row r="7280" spans="1:3">
      <c r="A7280">
        <v>7279</v>
      </c>
      <c r="B7280">
        <v>110.240280605</v>
      </c>
      <c r="C7280">
        <f t="shared" si="114"/>
        <v>110</v>
      </c>
    </row>
    <row r="7281" spans="1:3">
      <c r="A7281">
        <v>7280</v>
      </c>
      <c r="B7281">
        <v>103.70134529800001</v>
      </c>
      <c r="C7281">
        <f t="shared" si="114"/>
        <v>104</v>
      </c>
    </row>
    <row r="7282" spans="1:3">
      <c r="A7282">
        <v>7281</v>
      </c>
      <c r="B7282">
        <v>115.299522002</v>
      </c>
      <c r="C7282">
        <f t="shared" si="114"/>
        <v>115</v>
      </c>
    </row>
    <row r="7283" spans="1:3">
      <c r="A7283">
        <v>7282</v>
      </c>
      <c r="B7283">
        <v>93.153477882800004</v>
      </c>
      <c r="C7283">
        <f t="shared" si="114"/>
        <v>93</v>
      </c>
    </row>
    <row r="7284" spans="1:3">
      <c r="A7284">
        <v>7283</v>
      </c>
      <c r="B7284">
        <v>90.328223555199997</v>
      </c>
      <c r="C7284">
        <f t="shared" si="114"/>
        <v>90</v>
      </c>
    </row>
    <row r="7285" spans="1:3">
      <c r="A7285">
        <v>7284</v>
      </c>
      <c r="B7285">
        <v>98.543985797600001</v>
      </c>
      <c r="C7285">
        <f t="shared" si="114"/>
        <v>99</v>
      </c>
    </row>
    <row r="7286" spans="1:3">
      <c r="A7286">
        <v>7285</v>
      </c>
      <c r="B7286">
        <v>96.110509752400006</v>
      </c>
      <c r="C7286">
        <f t="shared" si="114"/>
        <v>96</v>
      </c>
    </row>
    <row r="7287" spans="1:3">
      <c r="A7287">
        <v>7286</v>
      </c>
      <c r="B7287">
        <v>95.9739727929</v>
      </c>
      <c r="C7287">
        <f t="shared" si="114"/>
        <v>96</v>
      </c>
    </row>
    <row r="7288" spans="1:3">
      <c r="A7288">
        <v>7287</v>
      </c>
      <c r="B7288">
        <v>72.729842075500002</v>
      </c>
      <c r="C7288">
        <f t="shared" si="114"/>
        <v>73</v>
      </c>
    </row>
    <row r="7289" spans="1:3">
      <c r="A7289">
        <v>7288</v>
      </c>
      <c r="B7289">
        <v>85.179688851700007</v>
      </c>
      <c r="C7289">
        <f t="shared" si="114"/>
        <v>85</v>
      </c>
    </row>
    <row r="7290" spans="1:3">
      <c r="A7290">
        <v>7289</v>
      </c>
      <c r="B7290">
        <v>86.636868517600007</v>
      </c>
      <c r="C7290">
        <f t="shared" si="114"/>
        <v>87</v>
      </c>
    </row>
    <row r="7291" spans="1:3">
      <c r="A7291">
        <v>7290</v>
      </c>
      <c r="B7291">
        <v>85.353240007599993</v>
      </c>
      <c r="C7291">
        <f t="shared" si="114"/>
        <v>85</v>
      </c>
    </row>
    <row r="7292" spans="1:3">
      <c r="A7292">
        <v>7291</v>
      </c>
      <c r="B7292">
        <v>77.829169055700007</v>
      </c>
      <c r="C7292">
        <f t="shared" si="114"/>
        <v>78</v>
      </c>
    </row>
    <row r="7293" spans="1:3">
      <c r="A7293">
        <v>7292</v>
      </c>
      <c r="B7293">
        <v>88.105997199300006</v>
      </c>
      <c r="C7293">
        <f t="shared" si="114"/>
        <v>88</v>
      </c>
    </row>
    <row r="7294" spans="1:3">
      <c r="A7294">
        <v>7293</v>
      </c>
      <c r="B7294">
        <v>86.881181106100001</v>
      </c>
      <c r="C7294">
        <f t="shared" si="114"/>
        <v>87</v>
      </c>
    </row>
    <row r="7295" spans="1:3">
      <c r="A7295">
        <v>7294</v>
      </c>
      <c r="B7295">
        <v>85.376243126700004</v>
      </c>
      <c r="C7295">
        <f t="shared" si="114"/>
        <v>85</v>
      </c>
    </row>
    <row r="7296" spans="1:3">
      <c r="A7296">
        <v>7295</v>
      </c>
      <c r="B7296">
        <v>97.186441587900006</v>
      </c>
      <c r="C7296">
        <f t="shared" si="114"/>
        <v>97</v>
      </c>
    </row>
    <row r="7297" spans="1:3">
      <c r="A7297">
        <v>7296</v>
      </c>
      <c r="B7297">
        <v>111.428027384</v>
      </c>
      <c r="C7297">
        <f t="shared" si="114"/>
        <v>111</v>
      </c>
    </row>
    <row r="7298" spans="1:3">
      <c r="A7298">
        <v>7297</v>
      </c>
      <c r="B7298">
        <v>114.68560983499999</v>
      </c>
      <c r="C7298">
        <f t="shared" si="114"/>
        <v>115</v>
      </c>
    </row>
    <row r="7299" spans="1:3">
      <c r="A7299">
        <v>7298</v>
      </c>
      <c r="B7299">
        <v>97.426826046000002</v>
      </c>
      <c r="C7299">
        <f t="shared" ref="C7299:C7362" si="115">ROUND(B7299,0)</f>
        <v>97</v>
      </c>
    </row>
    <row r="7300" spans="1:3">
      <c r="A7300">
        <v>7299</v>
      </c>
      <c r="B7300">
        <v>109.429036293</v>
      </c>
      <c r="C7300">
        <f t="shared" si="115"/>
        <v>109</v>
      </c>
    </row>
    <row r="7301" spans="1:3">
      <c r="A7301">
        <v>7300</v>
      </c>
      <c r="B7301">
        <v>114.31673222400001</v>
      </c>
      <c r="C7301">
        <f t="shared" si="115"/>
        <v>114</v>
      </c>
    </row>
    <row r="7302" spans="1:3">
      <c r="A7302">
        <v>7301</v>
      </c>
      <c r="B7302">
        <v>75.268473738200001</v>
      </c>
      <c r="C7302">
        <f t="shared" si="115"/>
        <v>75</v>
      </c>
    </row>
    <row r="7303" spans="1:3">
      <c r="A7303">
        <v>7302</v>
      </c>
      <c r="B7303">
        <v>83.429869008799997</v>
      </c>
      <c r="C7303">
        <f t="shared" si="115"/>
        <v>83</v>
      </c>
    </row>
    <row r="7304" spans="1:3">
      <c r="A7304">
        <v>7303</v>
      </c>
      <c r="B7304">
        <v>83.297849777699994</v>
      </c>
      <c r="C7304">
        <f t="shared" si="115"/>
        <v>83</v>
      </c>
    </row>
    <row r="7305" spans="1:3">
      <c r="A7305">
        <v>7304</v>
      </c>
      <c r="B7305">
        <v>96.049191453999995</v>
      </c>
      <c r="C7305">
        <f t="shared" si="115"/>
        <v>96</v>
      </c>
    </row>
    <row r="7306" spans="1:3">
      <c r="A7306">
        <v>7305</v>
      </c>
      <c r="B7306">
        <v>84.060303917699997</v>
      </c>
      <c r="C7306">
        <f t="shared" si="115"/>
        <v>84</v>
      </c>
    </row>
    <row r="7307" spans="1:3">
      <c r="A7307">
        <v>7306</v>
      </c>
      <c r="B7307">
        <v>96.656979089299995</v>
      </c>
      <c r="C7307">
        <f t="shared" si="115"/>
        <v>97</v>
      </c>
    </row>
    <row r="7308" spans="1:3">
      <c r="A7308">
        <v>7307</v>
      </c>
      <c r="B7308">
        <v>111.913176636</v>
      </c>
      <c r="C7308">
        <f t="shared" si="115"/>
        <v>112</v>
      </c>
    </row>
    <row r="7309" spans="1:3">
      <c r="A7309">
        <v>7308</v>
      </c>
      <c r="B7309">
        <v>123.68104072200001</v>
      </c>
      <c r="C7309">
        <f t="shared" si="115"/>
        <v>124</v>
      </c>
    </row>
    <row r="7310" spans="1:3">
      <c r="A7310">
        <v>7309</v>
      </c>
      <c r="B7310">
        <v>135.80894859200001</v>
      </c>
      <c r="C7310">
        <f t="shared" si="115"/>
        <v>136</v>
      </c>
    </row>
    <row r="7311" spans="1:3">
      <c r="A7311">
        <v>7310</v>
      </c>
      <c r="B7311">
        <v>117.463788334</v>
      </c>
      <c r="C7311">
        <f t="shared" si="115"/>
        <v>117</v>
      </c>
    </row>
    <row r="7312" spans="1:3">
      <c r="A7312">
        <v>7311</v>
      </c>
      <c r="B7312">
        <v>93.475716794199997</v>
      </c>
      <c r="C7312">
        <f t="shared" si="115"/>
        <v>93</v>
      </c>
    </row>
    <row r="7313" spans="1:3">
      <c r="A7313">
        <v>7312</v>
      </c>
      <c r="B7313">
        <v>115.410109647</v>
      </c>
      <c r="C7313">
        <f t="shared" si="115"/>
        <v>115</v>
      </c>
    </row>
    <row r="7314" spans="1:3">
      <c r="A7314">
        <v>7313</v>
      </c>
      <c r="B7314">
        <v>105.256136939</v>
      </c>
      <c r="C7314">
        <f t="shared" si="115"/>
        <v>105</v>
      </c>
    </row>
    <row r="7315" spans="1:3">
      <c r="A7315">
        <v>7314</v>
      </c>
      <c r="B7315">
        <v>75.157663985599996</v>
      </c>
      <c r="C7315">
        <f t="shared" si="115"/>
        <v>75</v>
      </c>
    </row>
    <row r="7316" spans="1:3">
      <c r="A7316">
        <v>7315</v>
      </c>
      <c r="B7316">
        <v>121.98546039999999</v>
      </c>
      <c r="C7316">
        <f t="shared" si="115"/>
        <v>122</v>
      </c>
    </row>
    <row r="7317" spans="1:3">
      <c r="A7317">
        <v>7316</v>
      </c>
      <c r="B7317">
        <v>102.047148948</v>
      </c>
      <c r="C7317">
        <f t="shared" si="115"/>
        <v>102</v>
      </c>
    </row>
    <row r="7318" spans="1:3">
      <c r="A7318">
        <v>7317</v>
      </c>
      <c r="B7318">
        <v>89.163777583599995</v>
      </c>
      <c r="C7318">
        <f t="shared" si="115"/>
        <v>89</v>
      </c>
    </row>
    <row r="7319" spans="1:3">
      <c r="A7319">
        <v>7318</v>
      </c>
      <c r="B7319">
        <v>99.682648351099999</v>
      </c>
      <c r="C7319">
        <f t="shared" si="115"/>
        <v>100</v>
      </c>
    </row>
    <row r="7320" spans="1:3">
      <c r="A7320">
        <v>7319</v>
      </c>
      <c r="B7320">
        <v>140.914626653</v>
      </c>
      <c r="C7320">
        <f t="shared" si="115"/>
        <v>141</v>
      </c>
    </row>
    <row r="7321" spans="1:3">
      <c r="A7321">
        <v>7320</v>
      </c>
      <c r="B7321">
        <v>73.943159596399994</v>
      </c>
      <c r="C7321">
        <f t="shared" si="115"/>
        <v>74</v>
      </c>
    </row>
    <row r="7322" spans="1:3">
      <c r="A7322">
        <v>7321</v>
      </c>
      <c r="B7322">
        <v>121.137170521</v>
      </c>
      <c r="C7322">
        <f t="shared" si="115"/>
        <v>121</v>
      </c>
    </row>
    <row r="7323" spans="1:3">
      <c r="A7323">
        <v>7322</v>
      </c>
      <c r="B7323">
        <v>89.957319087499997</v>
      </c>
      <c r="C7323">
        <f t="shared" si="115"/>
        <v>90</v>
      </c>
    </row>
    <row r="7324" spans="1:3">
      <c r="A7324">
        <v>7323</v>
      </c>
      <c r="B7324">
        <v>138.607197614</v>
      </c>
      <c r="C7324">
        <f t="shared" si="115"/>
        <v>139</v>
      </c>
    </row>
    <row r="7325" spans="1:3">
      <c r="A7325">
        <v>7324</v>
      </c>
      <c r="B7325">
        <v>87.139879166300005</v>
      </c>
      <c r="C7325">
        <f t="shared" si="115"/>
        <v>87</v>
      </c>
    </row>
    <row r="7326" spans="1:3">
      <c r="A7326">
        <v>7325</v>
      </c>
      <c r="B7326">
        <v>84.875888724800006</v>
      </c>
      <c r="C7326">
        <f t="shared" si="115"/>
        <v>85</v>
      </c>
    </row>
    <row r="7327" spans="1:3">
      <c r="A7327">
        <v>7326</v>
      </c>
      <c r="B7327">
        <v>91.895079082799995</v>
      </c>
      <c r="C7327">
        <f t="shared" si="115"/>
        <v>92</v>
      </c>
    </row>
    <row r="7328" spans="1:3">
      <c r="A7328">
        <v>7327</v>
      </c>
      <c r="B7328">
        <v>90.737392109799998</v>
      </c>
      <c r="C7328">
        <f t="shared" si="115"/>
        <v>91</v>
      </c>
    </row>
    <row r="7329" spans="1:3">
      <c r="A7329">
        <v>7328</v>
      </c>
      <c r="B7329">
        <v>120.898039021</v>
      </c>
      <c r="C7329">
        <f t="shared" si="115"/>
        <v>121</v>
      </c>
    </row>
    <row r="7330" spans="1:3">
      <c r="A7330">
        <v>7329</v>
      </c>
      <c r="B7330">
        <v>104.92405169200001</v>
      </c>
      <c r="C7330">
        <f t="shared" si="115"/>
        <v>105</v>
      </c>
    </row>
    <row r="7331" spans="1:3">
      <c r="A7331">
        <v>7330</v>
      </c>
      <c r="B7331">
        <v>80.379666660200002</v>
      </c>
      <c r="C7331">
        <f t="shared" si="115"/>
        <v>80</v>
      </c>
    </row>
    <row r="7332" spans="1:3">
      <c r="A7332">
        <v>7331</v>
      </c>
      <c r="B7332">
        <v>84.414089146699993</v>
      </c>
      <c r="C7332">
        <f t="shared" si="115"/>
        <v>84</v>
      </c>
    </row>
    <row r="7333" spans="1:3">
      <c r="A7333">
        <v>7332</v>
      </c>
      <c r="B7333">
        <v>122.25452004</v>
      </c>
      <c r="C7333">
        <f t="shared" si="115"/>
        <v>122</v>
      </c>
    </row>
    <row r="7334" spans="1:3">
      <c r="A7334">
        <v>7333</v>
      </c>
      <c r="B7334">
        <v>86.819287136</v>
      </c>
      <c r="C7334">
        <f t="shared" si="115"/>
        <v>87</v>
      </c>
    </row>
    <row r="7335" spans="1:3">
      <c r="A7335">
        <v>7334</v>
      </c>
      <c r="B7335">
        <v>79.590199530500001</v>
      </c>
      <c r="C7335">
        <f t="shared" si="115"/>
        <v>80</v>
      </c>
    </row>
    <row r="7336" spans="1:3">
      <c r="A7336">
        <v>7335</v>
      </c>
      <c r="B7336">
        <v>96.989498999700004</v>
      </c>
      <c r="C7336">
        <f t="shared" si="115"/>
        <v>97</v>
      </c>
    </row>
    <row r="7337" spans="1:3">
      <c r="A7337">
        <v>7336</v>
      </c>
      <c r="B7337">
        <v>70.487322650400003</v>
      </c>
      <c r="C7337">
        <f t="shared" si="115"/>
        <v>70</v>
      </c>
    </row>
    <row r="7338" spans="1:3">
      <c r="A7338">
        <v>7337</v>
      </c>
      <c r="B7338">
        <v>97.476760872400007</v>
      </c>
      <c r="C7338">
        <f t="shared" si="115"/>
        <v>97</v>
      </c>
    </row>
    <row r="7339" spans="1:3">
      <c r="A7339">
        <v>7338</v>
      </c>
      <c r="B7339">
        <v>108.415373569</v>
      </c>
      <c r="C7339">
        <f t="shared" si="115"/>
        <v>108</v>
      </c>
    </row>
    <row r="7340" spans="1:3">
      <c r="A7340">
        <v>7339</v>
      </c>
      <c r="B7340">
        <v>81.481237296700002</v>
      </c>
      <c r="C7340">
        <f t="shared" si="115"/>
        <v>81</v>
      </c>
    </row>
    <row r="7341" spans="1:3">
      <c r="A7341">
        <v>7340</v>
      </c>
      <c r="B7341">
        <v>125.490287804</v>
      </c>
      <c r="C7341">
        <f t="shared" si="115"/>
        <v>125</v>
      </c>
    </row>
    <row r="7342" spans="1:3">
      <c r="A7342">
        <v>7341</v>
      </c>
      <c r="B7342">
        <v>108.241535508</v>
      </c>
      <c r="C7342">
        <f t="shared" si="115"/>
        <v>108</v>
      </c>
    </row>
    <row r="7343" spans="1:3">
      <c r="A7343">
        <v>7342</v>
      </c>
      <c r="B7343">
        <v>104.693331489</v>
      </c>
      <c r="C7343">
        <f t="shared" si="115"/>
        <v>105</v>
      </c>
    </row>
    <row r="7344" spans="1:3">
      <c r="A7344">
        <v>7343</v>
      </c>
      <c r="B7344">
        <v>101.013269304</v>
      </c>
      <c r="C7344">
        <f t="shared" si="115"/>
        <v>101</v>
      </c>
    </row>
    <row r="7345" spans="1:3">
      <c r="A7345">
        <v>7344</v>
      </c>
      <c r="B7345">
        <v>76.057680839900002</v>
      </c>
      <c r="C7345">
        <f t="shared" si="115"/>
        <v>76</v>
      </c>
    </row>
    <row r="7346" spans="1:3">
      <c r="A7346">
        <v>7345</v>
      </c>
      <c r="B7346">
        <v>105.641596781</v>
      </c>
      <c r="C7346">
        <f t="shared" si="115"/>
        <v>106</v>
      </c>
    </row>
    <row r="7347" spans="1:3">
      <c r="A7347">
        <v>7346</v>
      </c>
      <c r="B7347">
        <v>123.652869295</v>
      </c>
      <c r="C7347">
        <f t="shared" si="115"/>
        <v>124</v>
      </c>
    </row>
    <row r="7348" spans="1:3">
      <c r="A7348">
        <v>7347</v>
      </c>
      <c r="B7348">
        <v>114.434550824</v>
      </c>
      <c r="C7348">
        <f t="shared" si="115"/>
        <v>114</v>
      </c>
    </row>
    <row r="7349" spans="1:3">
      <c r="A7349">
        <v>7348</v>
      </c>
      <c r="B7349">
        <v>112.772591754</v>
      </c>
      <c r="C7349">
        <f t="shared" si="115"/>
        <v>113</v>
      </c>
    </row>
    <row r="7350" spans="1:3">
      <c r="A7350">
        <v>7349</v>
      </c>
      <c r="B7350">
        <v>92.978306535399994</v>
      </c>
      <c r="C7350">
        <f t="shared" si="115"/>
        <v>93</v>
      </c>
    </row>
    <row r="7351" spans="1:3">
      <c r="A7351">
        <v>7350</v>
      </c>
      <c r="B7351">
        <v>92.825360482199997</v>
      </c>
      <c r="C7351">
        <f t="shared" si="115"/>
        <v>93</v>
      </c>
    </row>
    <row r="7352" spans="1:3">
      <c r="A7352">
        <v>7351</v>
      </c>
      <c r="B7352">
        <v>124.518115177</v>
      </c>
      <c r="C7352">
        <f t="shared" si="115"/>
        <v>125</v>
      </c>
    </row>
    <row r="7353" spans="1:3">
      <c r="A7353">
        <v>7352</v>
      </c>
      <c r="B7353">
        <v>92.881974467399999</v>
      </c>
      <c r="C7353">
        <f t="shared" si="115"/>
        <v>93</v>
      </c>
    </row>
    <row r="7354" spans="1:3">
      <c r="A7354">
        <v>7353</v>
      </c>
      <c r="B7354">
        <v>95.5558932677</v>
      </c>
      <c r="C7354">
        <f t="shared" si="115"/>
        <v>96</v>
      </c>
    </row>
    <row r="7355" spans="1:3">
      <c r="A7355">
        <v>7354</v>
      </c>
      <c r="B7355">
        <v>124.780803707</v>
      </c>
      <c r="C7355">
        <f t="shared" si="115"/>
        <v>125</v>
      </c>
    </row>
    <row r="7356" spans="1:3">
      <c r="A7356">
        <v>7355</v>
      </c>
      <c r="B7356">
        <v>104.384391712</v>
      </c>
      <c r="C7356">
        <f t="shared" si="115"/>
        <v>104</v>
      </c>
    </row>
    <row r="7357" spans="1:3">
      <c r="A7357">
        <v>7356</v>
      </c>
      <c r="B7357">
        <v>114.545047263</v>
      </c>
      <c r="C7357">
        <f t="shared" si="115"/>
        <v>115</v>
      </c>
    </row>
    <row r="7358" spans="1:3">
      <c r="A7358">
        <v>7357</v>
      </c>
      <c r="B7358">
        <v>90.264158632000004</v>
      </c>
      <c r="C7358">
        <f t="shared" si="115"/>
        <v>90</v>
      </c>
    </row>
    <row r="7359" spans="1:3">
      <c r="A7359">
        <v>7358</v>
      </c>
      <c r="B7359">
        <v>104.16877535499999</v>
      </c>
      <c r="C7359">
        <f t="shared" si="115"/>
        <v>104</v>
      </c>
    </row>
    <row r="7360" spans="1:3">
      <c r="A7360">
        <v>7359</v>
      </c>
      <c r="B7360">
        <v>94.853414787299997</v>
      </c>
      <c r="C7360">
        <f t="shared" si="115"/>
        <v>95</v>
      </c>
    </row>
    <row r="7361" spans="1:3">
      <c r="A7361">
        <v>7360</v>
      </c>
      <c r="B7361">
        <v>130.45674147</v>
      </c>
      <c r="C7361">
        <f t="shared" si="115"/>
        <v>130</v>
      </c>
    </row>
    <row r="7362" spans="1:3">
      <c r="A7362">
        <v>7361</v>
      </c>
      <c r="B7362">
        <v>110.58895627</v>
      </c>
      <c r="C7362">
        <f t="shared" si="115"/>
        <v>111</v>
      </c>
    </row>
    <row r="7363" spans="1:3">
      <c r="A7363">
        <v>7362</v>
      </c>
      <c r="B7363">
        <v>107.146928117</v>
      </c>
      <c r="C7363">
        <f t="shared" ref="C7363:C7426" si="116">ROUND(B7363,0)</f>
        <v>107</v>
      </c>
    </row>
    <row r="7364" spans="1:3">
      <c r="A7364">
        <v>7363</v>
      </c>
      <c r="B7364">
        <v>108.33792264900001</v>
      </c>
      <c r="C7364">
        <f t="shared" si="116"/>
        <v>108</v>
      </c>
    </row>
    <row r="7365" spans="1:3">
      <c r="A7365">
        <v>7364</v>
      </c>
      <c r="B7365">
        <v>102.093042055</v>
      </c>
      <c r="C7365">
        <f t="shared" si="116"/>
        <v>102</v>
      </c>
    </row>
    <row r="7366" spans="1:3">
      <c r="A7366">
        <v>7365</v>
      </c>
      <c r="B7366">
        <v>88.6061933501</v>
      </c>
      <c r="C7366">
        <f t="shared" si="116"/>
        <v>89</v>
      </c>
    </row>
    <row r="7367" spans="1:3">
      <c r="A7367">
        <v>7366</v>
      </c>
      <c r="B7367">
        <v>118.70883217799999</v>
      </c>
      <c r="C7367">
        <f t="shared" si="116"/>
        <v>119</v>
      </c>
    </row>
    <row r="7368" spans="1:3">
      <c r="A7368">
        <v>7367</v>
      </c>
      <c r="B7368">
        <v>99.571699279000001</v>
      </c>
      <c r="C7368">
        <f t="shared" si="116"/>
        <v>100</v>
      </c>
    </row>
    <row r="7369" spans="1:3">
      <c r="A7369">
        <v>7368</v>
      </c>
      <c r="B7369">
        <v>97.606938958800001</v>
      </c>
      <c r="C7369">
        <f t="shared" si="116"/>
        <v>98</v>
      </c>
    </row>
    <row r="7370" spans="1:3">
      <c r="A7370">
        <v>7369</v>
      </c>
      <c r="B7370">
        <v>127.184740463</v>
      </c>
      <c r="C7370">
        <f t="shared" si="116"/>
        <v>127</v>
      </c>
    </row>
    <row r="7371" spans="1:3">
      <c r="A7371">
        <v>7370</v>
      </c>
      <c r="B7371">
        <v>101.764564373</v>
      </c>
      <c r="C7371">
        <f t="shared" si="116"/>
        <v>102</v>
      </c>
    </row>
    <row r="7372" spans="1:3">
      <c r="A7372">
        <v>7371</v>
      </c>
      <c r="B7372">
        <v>96.121122737700006</v>
      </c>
      <c r="C7372">
        <f t="shared" si="116"/>
        <v>96</v>
      </c>
    </row>
    <row r="7373" spans="1:3">
      <c r="A7373">
        <v>7372</v>
      </c>
      <c r="B7373">
        <v>99.973432841700003</v>
      </c>
      <c r="C7373">
        <f t="shared" si="116"/>
        <v>100</v>
      </c>
    </row>
    <row r="7374" spans="1:3">
      <c r="A7374">
        <v>7373</v>
      </c>
      <c r="B7374">
        <v>104.401411404</v>
      </c>
      <c r="C7374">
        <f t="shared" si="116"/>
        <v>104</v>
      </c>
    </row>
    <row r="7375" spans="1:3">
      <c r="A7375">
        <v>7374</v>
      </c>
      <c r="B7375">
        <v>90.053579146399997</v>
      </c>
      <c r="C7375">
        <f t="shared" si="116"/>
        <v>90</v>
      </c>
    </row>
    <row r="7376" spans="1:3">
      <c r="A7376">
        <v>7375</v>
      </c>
      <c r="B7376">
        <v>96.983117649199997</v>
      </c>
      <c r="C7376">
        <f t="shared" si="116"/>
        <v>97</v>
      </c>
    </row>
    <row r="7377" spans="1:3">
      <c r="A7377">
        <v>7376</v>
      </c>
      <c r="B7377">
        <v>128.72880939000001</v>
      </c>
      <c r="C7377">
        <f t="shared" si="116"/>
        <v>129</v>
      </c>
    </row>
    <row r="7378" spans="1:3">
      <c r="A7378">
        <v>7377</v>
      </c>
      <c r="B7378">
        <v>121.437048504</v>
      </c>
      <c r="C7378">
        <f t="shared" si="116"/>
        <v>121</v>
      </c>
    </row>
    <row r="7379" spans="1:3">
      <c r="A7379">
        <v>7378</v>
      </c>
      <c r="B7379">
        <v>75.9862050662</v>
      </c>
      <c r="C7379">
        <f t="shared" si="116"/>
        <v>76</v>
      </c>
    </row>
    <row r="7380" spans="1:3">
      <c r="A7380">
        <v>7379</v>
      </c>
      <c r="B7380">
        <v>79.193252519699996</v>
      </c>
      <c r="C7380">
        <f t="shared" si="116"/>
        <v>79</v>
      </c>
    </row>
    <row r="7381" spans="1:3">
      <c r="A7381">
        <v>7380</v>
      </c>
      <c r="B7381">
        <v>86.0329696222</v>
      </c>
      <c r="C7381">
        <f t="shared" si="116"/>
        <v>86</v>
      </c>
    </row>
    <row r="7382" spans="1:3">
      <c r="A7382">
        <v>7381</v>
      </c>
      <c r="B7382">
        <v>113.251760925</v>
      </c>
      <c r="C7382">
        <f t="shared" si="116"/>
        <v>113</v>
      </c>
    </row>
    <row r="7383" spans="1:3">
      <c r="A7383">
        <v>7382</v>
      </c>
      <c r="B7383">
        <v>77.202162373899995</v>
      </c>
      <c r="C7383">
        <f t="shared" si="116"/>
        <v>77</v>
      </c>
    </row>
    <row r="7384" spans="1:3">
      <c r="A7384">
        <v>7383</v>
      </c>
      <c r="B7384">
        <v>99.286953830499996</v>
      </c>
      <c r="C7384">
        <f t="shared" si="116"/>
        <v>99</v>
      </c>
    </row>
    <row r="7385" spans="1:3">
      <c r="A7385">
        <v>7384</v>
      </c>
      <c r="B7385">
        <v>103.634851501</v>
      </c>
      <c r="C7385">
        <f t="shared" si="116"/>
        <v>104</v>
      </c>
    </row>
    <row r="7386" spans="1:3">
      <c r="A7386">
        <v>7385</v>
      </c>
      <c r="B7386">
        <v>92.586327163600004</v>
      </c>
      <c r="C7386">
        <f t="shared" si="116"/>
        <v>93</v>
      </c>
    </row>
    <row r="7387" spans="1:3">
      <c r="A7387">
        <v>7386</v>
      </c>
      <c r="B7387">
        <v>117.475985798</v>
      </c>
      <c r="C7387">
        <f t="shared" si="116"/>
        <v>117</v>
      </c>
    </row>
    <row r="7388" spans="1:3">
      <c r="A7388">
        <v>7387</v>
      </c>
      <c r="B7388">
        <v>112.460441428</v>
      </c>
      <c r="C7388">
        <f t="shared" si="116"/>
        <v>112</v>
      </c>
    </row>
    <row r="7389" spans="1:3">
      <c r="A7389">
        <v>7388</v>
      </c>
      <c r="B7389">
        <v>105.911502204</v>
      </c>
      <c r="C7389">
        <f t="shared" si="116"/>
        <v>106</v>
      </c>
    </row>
    <row r="7390" spans="1:3">
      <c r="A7390">
        <v>7389</v>
      </c>
      <c r="B7390">
        <v>101.803165048</v>
      </c>
      <c r="C7390">
        <f t="shared" si="116"/>
        <v>102</v>
      </c>
    </row>
    <row r="7391" spans="1:3">
      <c r="A7391">
        <v>7390</v>
      </c>
      <c r="B7391">
        <v>93.044669028200005</v>
      </c>
      <c r="C7391">
        <f t="shared" si="116"/>
        <v>93</v>
      </c>
    </row>
    <row r="7392" spans="1:3">
      <c r="A7392">
        <v>7391</v>
      </c>
      <c r="B7392">
        <v>71.276851293600004</v>
      </c>
      <c r="C7392">
        <f t="shared" si="116"/>
        <v>71</v>
      </c>
    </row>
    <row r="7393" spans="1:3">
      <c r="A7393">
        <v>7392</v>
      </c>
      <c r="B7393">
        <v>118.66363665900001</v>
      </c>
      <c r="C7393">
        <f t="shared" si="116"/>
        <v>119</v>
      </c>
    </row>
    <row r="7394" spans="1:3">
      <c r="A7394">
        <v>7393</v>
      </c>
      <c r="B7394">
        <v>100.244745503</v>
      </c>
      <c r="C7394">
        <f t="shared" si="116"/>
        <v>100</v>
      </c>
    </row>
    <row r="7395" spans="1:3">
      <c r="A7395">
        <v>7394</v>
      </c>
      <c r="B7395">
        <v>122.309959311</v>
      </c>
      <c r="C7395">
        <f t="shared" si="116"/>
        <v>122</v>
      </c>
    </row>
    <row r="7396" spans="1:3">
      <c r="A7396">
        <v>7395</v>
      </c>
      <c r="B7396">
        <v>130.75219901099999</v>
      </c>
      <c r="C7396">
        <f t="shared" si="116"/>
        <v>131</v>
      </c>
    </row>
    <row r="7397" spans="1:3">
      <c r="A7397">
        <v>7396</v>
      </c>
      <c r="B7397">
        <v>117.980552613</v>
      </c>
      <c r="C7397">
        <f t="shared" si="116"/>
        <v>118</v>
      </c>
    </row>
    <row r="7398" spans="1:3">
      <c r="A7398">
        <v>7397</v>
      </c>
      <c r="B7398">
        <v>114.562252198</v>
      </c>
      <c r="C7398">
        <f t="shared" si="116"/>
        <v>115</v>
      </c>
    </row>
    <row r="7399" spans="1:3">
      <c r="A7399">
        <v>7398</v>
      </c>
      <c r="B7399">
        <v>100.103482031</v>
      </c>
      <c r="C7399">
        <f t="shared" si="116"/>
        <v>100</v>
      </c>
    </row>
    <row r="7400" spans="1:3">
      <c r="A7400">
        <v>7399</v>
      </c>
      <c r="B7400">
        <v>88.720509210200007</v>
      </c>
      <c r="C7400">
        <f t="shared" si="116"/>
        <v>89</v>
      </c>
    </row>
    <row r="7401" spans="1:3">
      <c r="A7401">
        <v>7400</v>
      </c>
      <c r="B7401">
        <v>71.557479427800004</v>
      </c>
      <c r="C7401">
        <f t="shared" si="116"/>
        <v>72</v>
      </c>
    </row>
    <row r="7402" spans="1:3">
      <c r="A7402">
        <v>7401</v>
      </c>
      <c r="B7402">
        <v>84.261310167600001</v>
      </c>
      <c r="C7402">
        <f t="shared" si="116"/>
        <v>84</v>
      </c>
    </row>
    <row r="7403" spans="1:3">
      <c r="A7403">
        <v>7402</v>
      </c>
      <c r="B7403">
        <v>108.18135638</v>
      </c>
      <c r="C7403">
        <f t="shared" si="116"/>
        <v>108</v>
      </c>
    </row>
    <row r="7404" spans="1:3">
      <c r="A7404">
        <v>7403</v>
      </c>
      <c r="B7404">
        <v>100.543825365</v>
      </c>
      <c r="C7404">
        <f t="shared" si="116"/>
        <v>101</v>
      </c>
    </row>
    <row r="7405" spans="1:3">
      <c r="A7405">
        <v>7404</v>
      </c>
      <c r="B7405">
        <v>108.168716305</v>
      </c>
      <c r="C7405">
        <f t="shared" si="116"/>
        <v>108</v>
      </c>
    </row>
    <row r="7406" spans="1:3">
      <c r="A7406">
        <v>7405</v>
      </c>
      <c r="B7406">
        <v>133.305875934</v>
      </c>
      <c r="C7406">
        <f t="shared" si="116"/>
        <v>133</v>
      </c>
    </row>
    <row r="7407" spans="1:3">
      <c r="A7407">
        <v>7406</v>
      </c>
      <c r="B7407">
        <v>130.02249879499999</v>
      </c>
      <c r="C7407">
        <f t="shared" si="116"/>
        <v>130</v>
      </c>
    </row>
    <row r="7408" spans="1:3">
      <c r="A7408">
        <v>7407</v>
      </c>
      <c r="B7408">
        <v>85.752756501999997</v>
      </c>
      <c r="C7408">
        <f t="shared" si="116"/>
        <v>86</v>
      </c>
    </row>
    <row r="7409" spans="1:3">
      <c r="A7409">
        <v>7408</v>
      </c>
      <c r="B7409">
        <v>108.66092349100001</v>
      </c>
      <c r="C7409">
        <f t="shared" si="116"/>
        <v>109</v>
      </c>
    </row>
    <row r="7410" spans="1:3">
      <c r="A7410">
        <v>7409</v>
      </c>
      <c r="B7410">
        <v>94.640330738100005</v>
      </c>
      <c r="C7410">
        <f t="shared" si="116"/>
        <v>95</v>
      </c>
    </row>
    <row r="7411" spans="1:3">
      <c r="A7411">
        <v>7410</v>
      </c>
      <c r="B7411">
        <v>87.838860072599999</v>
      </c>
      <c r="C7411">
        <f t="shared" si="116"/>
        <v>88</v>
      </c>
    </row>
    <row r="7412" spans="1:3">
      <c r="A7412">
        <v>7411</v>
      </c>
      <c r="B7412">
        <v>112.75197328100001</v>
      </c>
      <c r="C7412">
        <f t="shared" si="116"/>
        <v>113</v>
      </c>
    </row>
    <row r="7413" spans="1:3">
      <c r="A7413">
        <v>7412</v>
      </c>
      <c r="B7413">
        <v>119.43150942600001</v>
      </c>
      <c r="C7413">
        <f t="shared" si="116"/>
        <v>119</v>
      </c>
    </row>
    <row r="7414" spans="1:3">
      <c r="A7414">
        <v>7413</v>
      </c>
      <c r="B7414">
        <v>74.650674976299996</v>
      </c>
      <c r="C7414">
        <f t="shared" si="116"/>
        <v>75</v>
      </c>
    </row>
    <row r="7415" spans="1:3">
      <c r="A7415">
        <v>7414</v>
      </c>
      <c r="B7415">
        <v>104.76906092199999</v>
      </c>
      <c r="C7415">
        <f t="shared" si="116"/>
        <v>105</v>
      </c>
    </row>
    <row r="7416" spans="1:3">
      <c r="A7416">
        <v>7415</v>
      </c>
      <c r="B7416">
        <v>90.610613752800006</v>
      </c>
      <c r="C7416">
        <f t="shared" si="116"/>
        <v>91</v>
      </c>
    </row>
    <row r="7417" spans="1:3">
      <c r="A7417">
        <v>7416</v>
      </c>
      <c r="B7417">
        <v>79.763903743900002</v>
      </c>
      <c r="C7417">
        <f t="shared" si="116"/>
        <v>80</v>
      </c>
    </row>
    <row r="7418" spans="1:3">
      <c r="A7418">
        <v>7417</v>
      </c>
      <c r="B7418">
        <v>104.318755997</v>
      </c>
      <c r="C7418">
        <f t="shared" si="116"/>
        <v>104</v>
      </c>
    </row>
    <row r="7419" spans="1:3">
      <c r="A7419">
        <v>7418</v>
      </c>
      <c r="B7419">
        <v>115.88442309200001</v>
      </c>
      <c r="C7419">
        <f t="shared" si="116"/>
        <v>116</v>
      </c>
    </row>
    <row r="7420" spans="1:3">
      <c r="A7420">
        <v>7419</v>
      </c>
      <c r="B7420">
        <v>100.24500752900001</v>
      </c>
      <c r="C7420">
        <f t="shared" si="116"/>
        <v>100</v>
      </c>
    </row>
    <row r="7421" spans="1:3">
      <c r="A7421">
        <v>7420</v>
      </c>
      <c r="B7421">
        <v>106.526335167</v>
      </c>
      <c r="C7421">
        <f t="shared" si="116"/>
        <v>107</v>
      </c>
    </row>
    <row r="7422" spans="1:3">
      <c r="A7422">
        <v>7421</v>
      </c>
      <c r="B7422">
        <v>103.077805326</v>
      </c>
      <c r="C7422">
        <f t="shared" si="116"/>
        <v>103</v>
      </c>
    </row>
    <row r="7423" spans="1:3">
      <c r="A7423">
        <v>7422</v>
      </c>
      <c r="B7423">
        <v>99.068510303699995</v>
      </c>
      <c r="C7423">
        <f t="shared" si="116"/>
        <v>99</v>
      </c>
    </row>
    <row r="7424" spans="1:3">
      <c r="A7424">
        <v>7423</v>
      </c>
      <c r="B7424">
        <v>80.058009064299995</v>
      </c>
      <c r="C7424">
        <f t="shared" si="116"/>
        <v>80</v>
      </c>
    </row>
    <row r="7425" spans="1:3">
      <c r="A7425">
        <v>7424</v>
      </c>
      <c r="B7425">
        <v>76.293008760800006</v>
      </c>
      <c r="C7425">
        <f t="shared" si="116"/>
        <v>76</v>
      </c>
    </row>
    <row r="7426" spans="1:3">
      <c r="A7426">
        <v>7425</v>
      </c>
      <c r="B7426">
        <v>82.716017286400003</v>
      </c>
      <c r="C7426">
        <f t="shared" si="116"/>
        <v>83</v>
      </c>
    </row>
    <row r="7427" spans="1:3">
      <c r="A7427">
        <v>7426</v>
      </c>
      <c r="B7427">
        <v>88.753681970800002</v>
      </c>
      <c r="C7427">
        <f t="shared" ref="C7427:C7490" si="117">ROUND(B7427,0)</f>
        <v>89</v>
      </c>
    </row>
    <row r="7428" spans="1:3">
      <c r="A7428">
        <v>7427</v>
      </c>
      <c r="B7428">
        <v>70.129942615399997</v>
      </c>
      <c r="C7428">
        <f t="shared" si="117"/>
        <v>70</v>
      </c>
    </row>
    <row r="7429" spans="1:3">
      <c r="A7429">
        <v>7428</v>
      </c>
      <c r="B7429">
        <v>98.7366531256</v>
      </c>
      <c r="C7429">
        <f t="shared" si="117"/>
        <v>99</v>
      </c>
    </row>
    <row r="7430" spans="1:3">
      <c r="A7430">
        <v>7429</v>
      </c>
      <c r="B7430">
        <v>98.450263303100002</v>
      </c>
      <c r="C7430">
        <f t="shared" si="117"/>
        <v>98</v>
      </c>
    </row>
    <row r="7431" spans="1:3">
      <c r="A7431">
        <v>7430</v>
      </c>
      <c r="B7431">
        <v>105.643494907</v>
      </c>
      <c r="C7431">
        <f t="shared" si="117"/>
        <v>106</v>
      </c>
    </row>
    <row r="7432" spans="1:3">
      <c r="A7432">
        <v>7431</v>
      </c>
      <c r="B7432">
        <v>86.7952233627</v>
      </c>
      <c r="C7432">
        <f t="shared" si="117"/>
        <v>87</v>
      </c>
    </row>
    <row r="7433" spans="1:3">
      <c r="A7433">
        <v>7432</v>
      </c>
      <c r="B7433">
        <v>93.107017371400005</v>
      </c>
      <c r="C7433">
        <f t="shared" si="117"/>
        <v>93</v>
      </c>
    </row>
    <row r="7434" spans="1:3">
      <c r="A7434">
        <v>7433</v>
      </c>
      <c r="B7434">
        <v>85.305814593400001</v>
      </c>
      <c r="C7434">
        <f t="shared" si="117"/>
        <v>85</v>
      </c>
    </row>
    <row r="7435" spans="1:3">
      <c r="A7435">
        <v>7434</v>
      </c>
      <c r="B7435">
        <v>94.206284253000007</v>
      </c>
      <c r="C7435">
        <f t="shared" si="117"/>
        <v>94</v>
      </c>
    </row>
    <row r="7436" spans="1:3">
      <c r="A7436">
        <v>7435</v>
      </c>
      <c r="B7436">
        <v>100.19593010200001</v>
      </c>
      <c r="C7436">
        <f t="shared" si="117"/>
        <v>100</v>
      </c>
    </row>
    <row r="7437" spans="1:3">
      <c r="A7437">
        <v>7436</v>
      </c>
      <c r="B7437">
        <v>91.786827177700005</v>
      </c>
      <c r="C7437">
        <f t="shared" si="117"/>
        <v>92</v>
      </c>
    </row>
    <row r="7438" spans="1:3">
      <c r="A7438">
        <v>7437</v>
      </c>
      <c r="B7438">
        <v>103.476655546</v>
      </c>
      <c r="C7438">
        <f t="shared" si="117"/>
        <v>103</v>
      </c>
    </row>
    <row r="7439" spans="1:3">
      <c r="A7439">
        <v>7438</v>
      </c>
      <c r="B7439">
        <v>113.614727798</v>
      </c>
      <c r="C7439">
        <f t="shared" si="117"/>
        <v>114</v>
      </c>
    </row>
    <row r="7440" spans="1:3">
      <c r="A7440">
        <v>7439</v>
      </c>
      <c r="B7440">
        <v>109.72669199800001</v>
      </c>
      <c r="C7440">
        <f t="shared" si="117"/>
        <v>110</v>
      </c>
    </row>
    <row r="7441" spans="1:3">
      <c r="A7441">
        <v>7440</v>
      </c>
      <c r="B7441">
        <v>104.35907381600001</v>
      </c>
      <c r="C7441">
        <f t="shared" si="117"/>
        <v>104</v>
      </c>
    </row>
    <row r="7442" spans="1:3">
      <c r="A7442">
        <v>7441</v>
      </c>
      <c r="B7442">
        <v>97.775808085999998</v>
      </c>
      <c r="C7442">
        <f t="shared" si="117"/>
        <v>98</v>
      </c>
    </row>
    <row r="7443" spans="1:3">
      <c r="A7443">
        <v>7442</v>
      </c>
      <c r="B7443">
        <v>108.840688937</v>
      </c>
      <c r="C7443">
        <f t="shared" si="117"/>
        <v>109</v>
      </c>
    </row>
    <row r="7444" spans="1:3">
      <c r="A7444">
        <v>7443</v>
      </c>
      <c r="B7444">
        <v>117.755134219</v>
      </c>
      <c r="C7444">
        <f t="shared" si="117"/>
        <v>118</v>
      </c>
    </row>
    <row r="7445" spans="1:3">
      <c r="A7445">
        <v>7444</v>
      </c>
      <c r="B7445">
        <v>111.183773376</v>
      </c>
      <c r="C7445">
        <f t="shared" si="117"/>
        <v>111</v>
      </c>
    </row>
    <row r="7446" spans="1:3">
      <c r="A7446">
        <v>7445</v>
      </c>
      <c r="B7446">
        <v>100.781010964</v>
      </c>
      <c r="C7446">
        <f t="shared" si="117"/>
        <v>101</v>
      </c>
    </row>
    <row r="7447" spans="1:3">
      <c r="A7447">
        <v>7446</v>
      </c>
      <c r="B7447">
        <v>78.656237600200001</v>
      </c>
      <c r="C7447">
        <f t="shared" si="117"/>
        <v>79</v>
      </c>
    </row>
    <row r="7448" spans="1:3">
      <c r="A7448">
        <v>7447</v>
      </c>
      <c r="B7448">
        <v>108.76668411199999</v>
      </c>
      <c r="C7448">
        <f t="shared" si="117"/>
        <v>109</v>
      </c>
    </row>
    <row r="7449" spans="1:3">
      <c r="A7449">
        <v>7448</v>
      </c>
      <c r="B7449">
        <v>82.895496641999998</v>
      </c>
      <c r="C7449">
        <f t="shared" si="117"/>
        <v>83</v>
      </c>
    </row>
    <row r="7450" spans="1:3">
      <c r="A7450">
        <v>7449</v>
      </c>
      <c r="B7450">
        <v>119.21175752400001</v>
      </c>
      <c r="C7450">
        <f t="shared" si="117"/>
        <v>119</v>
      </c>
    </row>
    <row r="7451" spans="1:3">
      <c r="A7451">
        <v>7450</v>
      </c>
      <c r="B7451">
        <v>98.299849564100001</v>
      </c>
      <c r="C7451">
        <f t="shared" si="117"/>
        <v>98</v>
      </c>
    </row>
    <row r="7452" spans="1:3">
      <c r="A7452">
        <v>7451</v>
      </c>
      <c r="B7452">
        <v>108.670871944</v>
      </c>
      <c r="C7452">
        <f t="shared" si="117"/>
        <v>109</v>
      </c>
    </row>
    <row r="7453" spans="1:3">
      <c r="A7453">
        <v>7452</v>
      </c>
      <c r="B7453">
        <v>116.814026928</v>
      </c>
      <c r="C7453">
        <f t="shared" si="117"/>
        <v>117</v>
      </c>
    </row>
    <row r="7454" spans="1:3">
      <c r="A7454">
        <v>7453</v>
      </c>
      <c r="B7454">
        <v>83.999028673699996</v>
      </c>
      <c r="C7454">
        <f t="shared" si="117"/>
        <v>84</v>
      </c>
    </row>
    <row r="7455" spans="1:3">
      <c r="A7455">
        <v>7454</v>
      </c>
      <c r="B7455">
        <v>111.592285519</v>
      </c>
      <c r="C7455">
        <f t="shared" si="117"/>
        <v>112</v>
      </c>
    </row>
    <row r="7456" spans="1:3">
      <c r="A7456">
        <v>7455</v>
      </c>
      <c r="B7456">
        <v>97.833346061300006</v>
      </c>
      <c r="C7456">
        <f t="shared" si="117"/>
        <v>98</v>
      </c>
    </row>
    <row r="7457" spans="1:3">
      <c r="A7457">
        <v>7456</v>
      </c>
      <c r="B7457">
        <v>98.218693745699994</v>
      </c>
      <c r="C7457">
        <f t="shared" si="117"/>
        <v>98</v>
      </c>
    </row>
    <row r="7458" spans="1:3">
      <c r="A7458">
        <v>7457</v>
      </c>
      <c r="B7458">
        <v>101.243024134</v>
      </c>
      <c r="C7458">
        <f t="shared" si="117"/>
        <v>101</v>
      </c>
    </row>
    <row r="7459" spans="1:3">
      <c r="A7459">
        <v>7458</v>
      </c>
      <c r="B7459">
        <v>104.811401191</v>
      </c>
      <c r="C7459">
        <f t="shared" si="117"/>
        <v>105</v>
      </c>
    </row>
    <row r="7460" spans="1:3">
      <c r="A7460">
        <v>7459</v>
      </c>
      <c r="B7460">
        <v>115.34068302199999</v>
      </c>
      <c r="C7460">
        <f t="shared" si="117"/>
        <v>115</v>
      </c>
    </row>
    <row r="7461" spans="1:3">
      <c r="A7461">
        <v>7460</v>
      </c>
      <c r="B7461">
        <v>121.284927362</v>
      </c>
      <c r="C7461">
        <f t="shared" si="117"/>
        <v>121</v>
      </c>
    </row>
    <row r="7462" spans="1:3">
      <c r="A7462">
        <v>7461</v>
      </c>
      <c r="B7462">
        <v>82.443402530499995</v>
      </c>
      <c r="C7462">
        <f t="shared" si="117"/>
        <v>82</v>
      </c>
    </row>
    <row r="7463" spans="1:3">
      <c r="A7463">
        <v>7462</v>
      </c>
      <c r="B7463">
        <v>93.209045739999993</v>
      </c>
      <c r="C7463">
        <f t="shared" si="117"/>
        <v>93</v>
      </c>
    </row>
    <row r="7464" spans="1:3">
      <c r="A7464">
        <v>7463</v>
      </c>
      <c r="B7464">
        <v>112.453981676</v>
      </c>
      <c r="C7464">
        <f t="shared" si="117"/>
        <v>112</v>
      </c>
    </row>
    <row r="7465" spans="1:3">
      <c r="A7465">
        <v>7464</v>
      </c>
      <c r="B7465">
        <v>96.375801370399998</v>
      </c>
      <c r="C7465">
        <f t="shared" si="117"/>
        <v>96</v>
      </c>
    </row>
    <row r="7466" spans="1:3">
      <c r="A7466">
        <v>7465</v>
      </c>
      <c r="B7466">
        <v>92.679982069000005</v>
      </c>
      <c r="C7466">
        <f t="shared" si="117"/>
        <v>93</v>
      </c>
    </row>
    <row r="7467" spans="1:3">
      <c r="A7467">
        <v>7466</v>
      </c>
      <c r="B7467">
        <v>119.126237269</v>
      </c>
      <c r="C7467">
        <f t="shared" si="117"/>
        <v>119</v>
      </c>
    </row>
    <row r="7468" spans="1:3">
      <c r="A7468">
        <v>7467</v>
      </c>
      <c r="B7468">
        <v>111.602462604</v>
      </c>
      <c r="C7468">
        <f t="shared" si="117"/>
        <v>112</v>
      </c>
    </row>
    <row r="7469" spans="1:3">
      <c r="A7469">
        <v>7468</v>
      </c>
      <c r="B7469">
        <v>113.43821514</v>
      </c>
      <c r="C7469">
        <f t="shared" si="117"/>
        <v>113</v>
      </c>
    </row>
    <row r="7470" spans="1:3">
      <c r="A7470">
        <v>7469</v>
      </c>
      <c r="B7470">
        <v>84.466878832199995</v>
      </c>
      <c r="C7470">
        <f t="shared" si="117"/>
        <v>84</v>
      </c>
    </row>
    <row r="7471" spans="1:3">
      <c r="A7471">
        <v>7470</v>
      </c>
      <c r="B7471">
        <v>59.728639768800001</v>
      </c>
      <c r="C7471">
        <f t="shared" si="117"/>
        <v>60</v>
      </c>
    </row>
    <row r="7472" spans="1:3">
      <c r="A7472">
        <v>7471</v>
      </c>
      <c r="B7472">
        <v>97.0742601834</v>
      </c>
      <c r="C7472">
        <f t="shared" si="117"/>
        <v>97</v>
      </c>
    </row>
    <row r="7473" spans="1:3">
      <c r="A7473">
        <v>7472</v>
      </c>
      <c r="B7473">
        <v>81.197325666899999</v>
      </c>
      <c r="C7473">
        <f t="shared" si="117"/>
        <v>81</v>
      </c>
    </row>
    <row r="7474" spans="1:3">
      <c r="A7474">
        <v>7473</v>
      </c>
      <c r="B7474">
        <v>99.007269612000002</v>
      </c>
      <c r="C7474">
        <f t="shared" si="117"/>
        <v>99</v>
      </c>
    </row>
    <row r="7475" spans="1:3">
      <c r="A7475">
        <v>7474</v>
      </c>
      <c r="B7475">
        <v>68.179546230699998</v>
      </c>
      <c r="C7475">
        <f t="shared" si="117"/>
        <v>68</v>
      </c>
    </row>
    <row r="7476" spans="1:3">
      <c r="A7476">
        <v>7475</v>
      </c>
      <c r="B7476">
        <v>85.979096854999995</v>
      </c>
      <c r="C7476">
        <f t="shared" si="117"/>
        <v>86</v>
      </c>
    </row>
    <row r="7477" spans="1:3">
      <c r="A7477">
        <v>7476</v>
      </c>
      <c r="B7477">
        <v>98.4934824077</v>
      </c>
      <c r="C7477">
        <f t="shared" si="117"/>
        <v>98</v>
      </c>
    </row>
    <row r="7478" spans="1:3">
      <c r="A7478">
        <v>7477</v>
      </c>
      <c r="B7478">
        <v>98.481160034499993</v>
      </c>
      <c r="C7478">
        <f t="shared" si="117"/>
        <v>98</v>
      </c>
    </row>
    <row r="7479" spans="1:3">
      <c r="A7479">
        <v>7478</v>
      </c>
      <c r="B7479">
        <v>86.932790364499994</v>
      </c>
      <c r="C7479">
        <f t="shared" si="117"/>
        <v>87</v>
      </c>
    </row>
    <row r="7480" spans="1:3">
      <c r="A7480">
        <v>7479</v>
      </c>
      <c r="B7480">
        <v>112.134275965</v>
      </c>
      <c r="C7480">
        <f t="shared" si="117"/>
        <v>112</v>
      </c>
    </row>
    <row r="7481" spans="1:3">
      <c r="A7481">
        <v>7480</v>
      </c>
      <c r="B7481">
        <v>104.89542288</v>
      </c>
      <c r="C7481">
        <f t="shared" si="117"/>
        <v>105</v>
      </c>
    </row>
    <row r="7482" spans="1:3">
      <c r="A7482">
        <v>7481</v>
      </c>
      <c r="B7482">
        <v>86.066939344100007</v>
      </c>
      <c r="C7482">
        <f t="shared" si="117"/>
        <v>86</v>
      </c>
    </row>
    <row r="7483" spans="1:3">
      <c r="A7483">
        <v>7482</v>
      </c>
      <c r="B7483">
        <v>89.572204739100002</v>
      </c>
      <c r="C7483">
        <f t="shared" si="117"/>
        <v>90</v>
      </c>
    </row>
    <row r="7484" spans="1:3">
      <c r="A7484">
        <v>7483</v>
      </c>
      <c r="B7484">
        <v>93.747365932400001</v>
      </c>
      <c r="C7484">
        <f t="shared" si="117"/>
        <v>94</v>
      </c>
    </row>
    <row r="7485" spans="1:3">
      <c r="A7485">
        <v>7484</v>
      </c>
      <c r="B7485">
        <v>87.596564919000002</v>
      </c>
      <c r="C7485">
        <f t="shared" si="117"/>
        <v>88</v>
      </c>
    </row>
    <row r="7486" spans="1:3">
      <c r="A7486">
        <v>7485</v>
      </c>
      <c r="B7486">
        <v>114.84758118000001</v>
      </c>
      <c r="C7486">
        <f t="shared" si="117"/>
        <v>115</v>
      </c>
    </row>
    <row r="7487" spans="1:3">
      <c r="A7487">
        <v>7486</v>
      </c>
      <c r="B7487">
        <v>93.203209572099993</v>
      </c>
      <c r="C7487">
        <f t="shared" si="117"/>
        <v>93</v>
      </c>
    </row>
    <row r="7488" spans="1:3">
      <c r="A7488">
        <v>7487</v>
      </c>
      <c r="B7488">
        <v>108.405232493</v>
      </c>
      <c r="C7488">
        <f t="shared" si="117"/>
        <v>108</v>
      </c>
    </row>
    <row r="7489" spans="1:3">
      <c r="A7489">
        <v>7488</v>
      </c>
      <c r="B7489">
        <v>116.374190134</v>
      </c>
      <c r="C7489">
        <f t="shared" si="117"/>
        <v>116</v>
      </c>
    </row>
    <row r="7490" spans="1:3">
      <c r="A7490">
        <v>7489</v>
      </c>
      <c r="B7490">
        <v>131.26349856300001</v>
      </c>
      <c r="C7490">
        <f t="shared" si="117"/>
        <v>131</v>
      </c>
    </row>
    <row r="7491" spans="1:3">
      <c r="A7491">
        <v>7490</v>
      </c>
      <c r="B7491">
        <v>84.596833364600002</v>
      </c>
      <c r="C7491">
        <f t="shared" ref="C7491:C7554" si="118">ROUND(B7491,0)</f>
        <v>85</v>
      </c>
    </row>
    <row r="7492" spans="1:3">
      <c r="A7492">
        <v>7491</v>
      </c>
      <c r="B7492">
        <v>135.991000953</v>
      </c>
      <c r="C7492">
        <f t="shared" si="118"/>
        <v>136</v>
      </c>
    </row>
    <row r="7493" spans="1:3">
      <c r="A7493">
        <v>7492</v>
      </c>
      <c r="B7493">
        <v>94.174366254899994</v>
      </c>
      <c r="C7493">
        <f t="shared" si="118"/>
        <v>94</v>
      </c>
    </row>
    <row r="7494" spans="1:3">
      <c r="A7494">
        <v>7493</v>
      </c>
      <c r="B7494">
        <v>111.072353167</v>
      </c>
      <c r="C7494">
        <f t="shared" si="118"/>
        <v>111</v>
      </c>
    </row>
    <row r="7495" spans="1:3">
      <c r="A7495">
        <v>7494</v>
      </c>
      <c r="B7495">
        <v>105.875525419</v>
      </c>
      <c r="C7495">
        <f t="shared" si="118"/>
        <v>106</v>
      </c>
    </row>
    <row r="7496" spans="1:3">
      <c r="A7496">
        <v>7495</v>
      </c>
      <c r="B7496">
        <v>92.095637830200005</v>
      </c>
      <c r="C7496">
        <f t="shared" si="118"/>
        <v>92</v>
      </c>
    </row>
    <row r="7497" spans="1:3">
      <c r="A7497">
        <v>7496</v>
      </c>
      <c r="B7497">
        <v>113.2075857</v>
      </c>
      <c r="C7497">
        <f t="shared" si="118"/>
        <v>113</v>
      </c>
    </row>
    <row r="7498" spans="1:3">
      <c r="A7498">
        <v>7497</v>
      </c>
      <c r="B7498">
        <v>79.375400357199993</v>
      </c>
      <c r="C7498">
        <f t="shared" si="118"/>
        <v>79</v>
      </c>
    </row>
    <row r="7499" spans="1:3">
      <c r="A7499">
        <v>7498</v>
      </c>
      <c r="B7499">
        <v>102.133681678</v>
      </c>
      <c r="C7499">
        <f t="shared" si="118"/>
        <v>102</v>
      </c>
    </row>
    <row r="7500" spans="1:3">
      <c r="A7500">
        <v>7499</v>
      </c>
      <c r="B7500">
        <v>137.09461679099999</v>
      </c>
      <c r="C7500">
        <f t="shared" si="118"/>
        <v>137</v>
      </c>
    </row>
    <row r="7501" spans="1:3">
      <c r="A7501">
        <v>7500</v>
      </c>
      <c r="B7501">
        <v>85.197357886199995</v>
      </c>
      <c r="C7501">
        <f t="shared" si="118"/>
        <v>85</v>
      </c>
    </row>
    <row r="7502" spans="1:3">
      <c r="A7502">
        <v>7501</v>
      </c>
      <c r="B7502">
        <v>95.856262059399995</v>
      </c>
      <c r="C7502">
        <f t="shared" si="118"/>
        <v>96</v>
      </c>
    </row>
    <row r="7503" spans="1:3">
      <c r="A7503">
        <v>7502</v>
      </c>
      <c r="B7503">
        <v>70.014223795800007</v>
      </c>
      <c r="C7503">
        <f t="shared" si="118"/>
        <v>70</v>
      </c>
    </row>
    <row r="7504" spans="1:3">
      <c r="A7504">
        <v>7503</v>
      </c>
      <c r="B7504">
        <v>108.59786309499999</v>
      </c>
      <c r="C7504">
        <f t="shared" si="118"/>
        <v>109</v>
      </c>
    </row>
    <row r="7505" spans="1:3">
      <c r="A7505">
        <v>7504</v>
      </c>
      <c r="B7505">
        <v>98.061641915899997</v>
      </c>
      <c r="C7505">
        <f t="shared" si="118"/>
        <v>98</v>
      </c>
    </row>
    <row r="7506" spans="1:3">
      <c r="A7506">
        <v>7505</v>
      </c>
      <c r="B7506">
        <v>87.734322437299994</v>
      </c>
      <c r="C7506">
        <f t="shared" si="118"/>
        <v>88</v>
      </c>
    </row>
    <row r="7507" spans="1:3">
      <c r="A7507">
        <v>7506</v>
      </c>
      <c r="B7507">
        <v>127.814924283</v>
      </c>
      <c r="C7507">
        <f t="shared" si="118"/>
        <v>128</v>
      </c>
    </row>
    <row r="7508" spans="1:3">
      <c r="A7508">
        <v>7507</v>
      </c>
      <c r="B7508">
        <v>75.875746544099997</v>
      </c>
      <c r="C7508">
        <f t="shared" si="118"/>
        <v>76</v>
      </c>
    </row>
    <row r="7509" spans="1:3">
      <c r="A7509">
        <v>7508</v>
      </c>
      <c r="B7509">
        <v>93.481877810399993</v>
      </c>
      <c r="C7509">
        <f t="shared" si="118"/>
        <v>93</v>
      </c>
    </row>
    <row r="7510" spans="1:3">
      <c r="A7510">
        <v>7509</v>
      </c>
      <c r="B7510">
        <v>122.521717252</v>
      </c>
      <c r="C7510">
        <f t="shared" si="118"/>
        <v>123</v>
      </c>
    </row>
    <row r="7511" spans="1:3">
      <c r="A7511">
        <v>7510</v>
      </c>
      <c r="B7511">
        <v>89.681277194200007</v>
      </c>
      <c r="C7511">
        <f t="shared" si="118"/>
        <v>90</v>
      </c>
    </row>
    <row r="7512" spans="1:3">
      <c r="A7512">
        <v>7511</v>
      </c>
      <c r="B7512">
        <v>86.3865106975</v>
      </c>
      <c r="C7512">
        <f t="shared" si="118"/>
        <v>86</v>
      </c>
    </row>
    <row r="7513" spans="1:3">
      <c r="A7513">
        <v>7512</v>
      </c>
      <c r="B7513">
        <v>93.152412356200003</v>
      </c>
      <c r="C7513">
        <f t="shared" si="118"/>
        <v>93</v>
      </c>
    </row>
    <row r="7514" spans="1:3">
      <c r="A7514">
        <v>7513</v>
      </c>
      <c r="B7514">
        <v>111.589778439</v>
      </c>
      <c r="C7514">
        <f t="shared" si="118"/>
        <v>112</v>
      </c>
    </row>
    <row r="7515" spans="1:3">
      <c r="A7515">
        <v>7514</v>
      </c>
      <c r="B7515">
        <v>126.125127877</v>
      </c>
      <c r="C7515">
        <f t="shared" si="118"/>
        <v>126</v>
      </c>
    </row>
    <row r="7516" spans="1:3">
      <c r="A7516">
        <v>7515</v>
      </c>
      <c r="B7516">
        <v>89.0986528233</v>
      </c>
      <c r="C7516">
        <f t="shared" si="118"/>
        <v>89</v>
      </c>
    </row>
    <row r="7517" spans="1:3">
      <c r="A7517">
        <v>7516</v>
      </c>
      <c r="B7517">
        <v>99.723874784399996</v>
      </c>
      <c r="C7517">
        <f t="shared" si="118"/>
        <v>100</v>
      </c>
    </row>
    <row r="7518" spans="1:3">
      <c r="A7518">
        <v>7517</v>
      </c>
      <c r="B7518">
        <v>96.853157336199999</v>
      </c>
      <c r="C7518">
        <f t="shared" si="118"/>
        <v>97</v>
      </c>
    </row>
    <row r="7519" spans="1:3">
      <c r="A7519">
        <v>7518</v>
      </c>
      <c r="B7519">
        <v>90.220116862599994</v>
      </c>
      <c r="C7519">
        <f t="shared" si="118"/>
        <v>90</v>
      </c>
    </row>
    <row r="7520" spans="1:3">
      <c r="A7520">
        <v>7519</v>
      </c>
      <c r="B7520">
        <v>103.117475691</v>
      </c>
      <c r="C7520">
        <f t="shared" si="118"/>
        <v>103</v>
      </c>
    </row>
    <row r="7521" spans="1:3">
      <c r="A7521">
        <v>7520</v>
      </c>
      <c r="B7521">
        <v>85.189353663800006</v>
      </c>
      <c r="C7521">
        <f t="shared" si="118"/>
        <v>85</v>
      </c>
    </row>
    <row r="7522" spans="1:3">
      <c r="A7522">
        <v>7521</v>
      </c>
      <c r="B7522">
        <v>121.459475853</v>
      </c>
      <c r="C7522">
        <f t="shared" si="118"/>
        <v>121</v>
      </c>
    </row>
    <row r="7523" spans="1:3">
      <c r="A7523">
        <v>7522</v>
      </c>
      <c r="B7523">
        <v>82.3822938295</v>
      </c>
      <c r="C7523">
        <f t="shared" si="118"/>
        <v>82</v>
      </c>
    </row>
    <row r="7524" spans="1:3">
      <c r="A7524">
        <v>7523</v>
      </c>
      <c r="B7524">
        <v>97.911078817700002</v>
      </c>
      <c r="C7524">
        <f t="shared" si="118"/>
        <v>98</v>
      </c>
    </row>
    <row r="7525" spans="1:3">
      <c r="A7525">
        <v>7524</v>
      </c>
      <c r="B7525">
        <v>115.338726423</v>
      </c>
      <c r="C7525">
        <f t="shared" si="118"/>
        <v>115</v>
      </c>
    </row>
    <row r="7526" spans="1:3">
      <c r="A7526">
        <v>7525</v>
      </c>
      <c r="B7526">
        <v>112.040338779</v>
      </c>
      <c r="C7526">
        <f t="shared" si="118"/>
        <v>112</v>
      </c>
    </row>
    <row r="7527" spans="1:3">
      <c r="A7527">
        <v>7526</v>
      </c>
      <c r="B7527">
        <v>90.075763075799998</v>
      </c>
      <c r="C7527">
        <f t="shared" si="118"/>
        <v>90</v>
      </c>
    </row>
    <row r="7528" spans="1:3">
      <c r="A7528">
        <v>7527</v>
      </c>
      <c r="B7528">
        <v>115.438175918</v>
      </c>
      <c r="C7528">
        <f t="shared" si="118"/>
        <v>115</v>
      </c>
    </row>
    <row r="7529" spans="1:3">
      <c r="A7529">
        <v>7528</v>
      </c>
      <c r="B7529">
        <v>81.034330202299998</v>
      </c>
      <c r="C7529">
        <f t="shared" si="118"/>
        <v>81</v>
      </c>
    </row>
    <row r="7530" spans="1:3">
      <c r="A7530">
        <v>7529</v>
      </c>
      <c r="B7530">
        <v>95.268055030799999</v>
      </c>
      <c r="C7530">
        <f t="shared" si="118"/>
        <v>95</v>
      </c>
    </row>
    <row r="7531" spans="1:3">
      <c r="A7531">
        <v>7530</v>
      </c>
      <c r="B7531">
        <v>106.76678920000001</v>
      </c>
      <c r="C7531">
        <f t="shared" si="118"/>
        <v>107</v>
      </c>
    </row>
    <row r="7532" spans="1:3">
      <c r="A7532">
        <v>7531</v>
      </c>
      <c r="B7532">
        <v>105.59069942799999</v>
      </c>
      <c r="C7532">
        <f t="shared" si="118"/>
        <v>106</v>
      </c>
    </row>
    <row r="7533" spans="1:3">
      <c r="A7533">
        <v>7532</v>
      </c>
      <c r="B7533">
        <v>85.703415383500001</v>
      </c>
      <c r="C7533">
        <f t="shared" si="118"/>
        <v>86</v>
      </c>
    </row>
    <row r="7534" spans="1:3">
      <c r="A7534">
        <v>7533</v>
      </c>
      <c r="B7534">
        <v>87.075974843200001</v>
      </c>
      <c r="C7534">
        <f t="shared" si="118"/>
        <v>87</v>
      </c>
    </row>
    <row r="7535" spans="1:3">
      <c r="A7535">
        <v>7534</v>
      </c>
      <c r="B7535">
        <v>96.341469427700005</v>
      </c>
      <c r="C7535">
        <f t="shared" si="118"/>
        <v>96</v>
      </c>
    </row>
    <row r="7536" spans="1:3">
      <c r="A7536">
        <v>7535</v>
      </c>
      <c r="B7536">
        <v>114.32062028</v>
      </c>
      <c r="C7536">
        <f t="shared" si="118"/>
        <v>114</v>
      </c>
    </row>
    <row r="7537" spans="1:3">
      <c r="A7537">
        <v>7536</v>
      </c>
      <c r="B7537">
        <v>91.511767640800002</v>
      </c>
      <c r="C7537">
        <f t="shared" si="118"/>
        <v>92</v>
      </c>
    </row>
    <row r="7538" spans="1:3">
      <c r="A7538">
        <v>7537</v>
      </c>
      <c r="B7538">
        <v>93.665171240899994</v>
      </c>
      <c r="C7538">
        <f t="shared" si="118"/>
        <v>94</v>
      </c>
    </row>
    <row r="7539" spans="1:3">
      <c r="A7539">
        <v>7538</v>
      </c>
      <c r="B7539">
        <v>99.009547153200003</v>
      </c>
      <c r="C7539">
        <f t="shared" si="118"/>
        <v>99</v>
      </c>
    </row>
    <row r="7540" spans="1:3">
      <c r="A7540">
        <v>7539</v>
      </c>
      <c r="B7540">
        <v>103.368926907</v>
      </c>
      <c r="C7540">
        <f t="shared" si="118"/>
        <v>103</v>
      </c>
    </row>
    <row r="7541" spans="1:3">
      <c r="A7541">
        <v>7540</v>
      </c>
      <c r="B7541">
        <v>103.330729944</v>
      </c>
      <c r="C7541">
        <f t="shared" si="118"/>
        <v>103</v>
      </c>
    </row>
    <row r="7542" spans="1:3">
      <c r="A7542">
        <v>7541</v>
      </c>
      <c r="B7542">
        <v>123.793645844</v>
      </c>
      <c r="C7542">
        <f t="shared" si="118"/>
        <v>124</v>
      </c>
    </row>
    <row r="7543" spans="1:3">
      <c r="A7543">
        <v>7542</v>
      </c>
      <c r="B7543">
        <v>94.572333464500005</v>
      </c>
      <c r="C7543">
        <f t="shared" si="118"/>
        <v>95</v>
      </c>
    </row>
    <row r="7544" spans="1:3">
      <c r="A7544">
        <v>7543</v>
      </c>
      <c r="B7544">
        <v>97.384174626900005</v>
      </c>
      <c r="C7544">
        <f t="shared" si="118"/>
        <v>97</v>
      </c>
    </row>
    <row r="7545" spans="1:3">
      <c r="A7545">
        <v>7544</v>
      </c>
      <c r="B7545">
        <v>93.193200087700006</v>
      </c>
      <c r="C7545">
        <f t="shared" si="118"/>
        <v>93</v>
      </c>
    </row>
    <row r="7546" spans="1:3">
      <c r="A7546">
        <v>7545</v>
      </c>
      <c r="B7546">
        <v>134.162893752</v>
      </c>
      <c r="C7546">
        <f t="shared" si="118"/>
        <v>134</v>
      </c>
    </row>
    <row r="7547" spans="1:3">
      <c r="A7547">
        <v>7546</v>
      </c>
      <c r="B7547">
        <v>96.571296528299996</v>
      </c>
      <c r="C7547">
        <f t="shared" si="118"/>
        <v>97</v>
      </c>
    </row>
    <row r="7548" spans="1:3">
      <c r="A7548">
        <v>7547</v>
      </c>
      <c r="B7548">
        <v>107.583243495</v>
      </c>
      <c r="C7548">
        <f t="shared" si="118"/>
        <v>108</v>
      </c>
    </row>
    <row r="7549" spans="1:3">
      <c r="A7549">
        <v>7548</v>
      </c>
      <c r="B7549">
        <v>124.45288848600001</v>
      </c>
      <c r="C7549">
        <f t="shared" si="118"/>
        <v>124</v>
      </c>
    </row>
    <row r="7550" spans="1:3">
      <c r="A7550">
        <v>7549</v>
      </c>
      <c r="B7550">
        <v>115.316859275</v>
      </c>
      <c r="C7550">
        <f t="shared" si="118"/>
        <v>115</v>
      </c>
    </row>
    <row r="7551" spans="1:3">
      <c r="A7551">
        <v>7550</v>
      </c>
      <c r="B7551">
        <v>83.134927283600007</v>
      </c>
      <c r="C7551">
        <f t="shared" si="118"/>
        <v>83</v>
      </c>
    </row>
    <row r="7552" spans="1:3">
      <c r="A7552">
        <v>7551</v>
      </c>
      <c r="B7552">
        <v>85.739971748399995</v>
      </c>
      <c r="C7552">
        <f t="shared" si="118"/>
        <v>86</v>
      </c>
    </row>
    <row r="7553" spans="1:3">
      <c r="A7553">
        <v>7552</v>
      </c>
      <c r="B7553">
        <v>69.013848272600001</v>
      </c>
      <c r="C7553">
        <f t="shared" si="118"/>
        <v>69</v>
      </c>
    </row>
    <row r="7554" spans="1:3">
      <c r="A7554">
        <v>7553</v>
      </c>
      <c r="B7554">
        <v>84.958561720399999</v>
      </c>
      <c r="C7554">
        <f t="shared" si="118"/>
        <v>85</v>
      </c>
    </row>
    <row r="7555" spans="1:3">
      <c r="A7555">
        <v>7554</v>
      </c>
      <c r="B7555">
        <v>106.74291347</v>
      </c>
      <c r="C7555">
        <f t="shared" ref="C7555:C7618" si="119">ROUND(B7555,0)</f>
        <v>107</v>
      </c>
    </row>
    <row r="7556" spans="1:3">
      <c r="A7556">
        <v>7555</v>
      </c>
      <c r="B7556">
        <v>118.196674602</v>
      </c>
      <c r="C7556">
        <f t="shared" si="119"/>
        <v>118</v>
      </c>
    </row>
    <row r="7557" spans="1:3">
      <c r="A7557">
        <v>7556</v>
      </c>
      <c r="B7557">
        <v>111.84266487399999</v>
      </c>
      <c r="C7557">
        <f t="shared" si="119"/>
        <v>112</v>
      </c>
    </row>
    <row r="7558" spans="1:3">
      <c r="A7558">
        <v>7557</v>
      </c>
      <c r="B7558">
        <v>111.533865064</v>
      </c>
      <c r="C7558">
        <f t="shared" si="119"/>
        <v>112</v>
      </c>
    </row>
    <row r="7559" spans="1:3">
      <c r="A7559">
        <v>7558</v>
      </c>
      <c r="B7559">
        <v>135.96416534400001</v>
      </c>
      <c r="C7559">
        <f t="shared" si="119"/>
        <v>136</v>
      </c>
    </row>
    <row r="7560" spans="1:3">
      <c r="A7560">
        <v>7559</v>
      </c>
      <c r="B7560">
        <v>111.69953614800001</v>
      </c>
      <c r="C7560">
        <f t="shared" si="119"/>
        <v>112</v>
      </c>
    </row>
    <row r="7561" spans="1:3">
      <c r="A7561">
        <v>7560</v>
      </c>
      <c r="B7561">
        <v>82.106976235800005</v>
      </c>
      <c r="C7561">
        <f t="shared" si="119"/>
        <v>82</v>
      </c>
    </row>
    <row r="7562" spans="1:3">
      <c r="A7562">
        <v>7561</v>
      </c>
      <c r="B7562">
        <v>114.94805021499999</v>
      </c>
      <c r="C7562">
        <f t="shared" si="119"/>
        <v>115</v>
      </c>
    </row>
    <row r="7563" spans="1:3">
      <c r="A7563">
        <v>7562</v>
      </c>
      <c r="B7563">
        <v>80.997302223099993</v>
      </c>
      <c r="C7563">
        <f t="shared" si="119"/>
        <v>81</v>
      </c>
    </row>
    <row r="7564" spans="1:3">
      <c r="A7564">
        <v>7563</v>
      </c>
      <c r="B7564">
        <v>77.414488561799999</v>
      </c>
      <c r="C7564">
        <f t="shared" si="119"/>
        <v>77</v>
      </c>
    </row>
    <row r="7565" spans="1:3">
      <c r="A7565">
        <v>7564</v>
      </c>
      <c r="B7565">
        <v>109.157049954</v>
      </c>
      <c r="C7565">
        <f t="shared" si="119"/>
        <v>109</v>
      </c>
    </row>
    <row r="7566" spans="1:3">
      <c r="A7566">
        <v>7565</v>
      </c>
      <c r="B7566">
        <v>118.718496997</v>
      </c>
      <c r="C7566">
        <f t="shared" si="119"/>
        <v>119</v>
      </c>
    </row>
    <row r="7567" spans="1:3">
      <c r="A7567">
        <v>7566</v>
      </c>
      <c r="B7567">
        <v>114.65769905099999</v>
      </c>
      <c r="C7567">
        <f t="shared" si="119"/>
        <v>115</v>
      </c>
    </row>
    <row r="7568" spans="1:3">
      <c r="A7568">
        <v>7567</v>
      </c>
      <c r="B7568">
        <v>97.584899531900007</v>
      </c>
      <c r="C7568">
        <f t="shared" si="119"/>
        <v>98</v>
      </c>
    </row>
    <row r="7569" spans="1:3">
      <c r="A7569">
        <v>7568</v>
      </c>
      <c r="B7569">
        <v>98.133263371300004</v>
      </c>
      <c r="C7569">
        <f t="shared" si="119"/>
        <v>98</v>
      </c>
    </row>
    <row r="7570" spans="1:3">
      <c r="A7570">
        <v>7569</v>
      </c>
      <c r="B7570">
        <v>121.557466895</v>
      </c>
      <c r="C7570">
        <f t="shared" si="119"/>
        <v>122</v>
      </c>
    </row>
    <row r="7571" spans="1:3">
      <c r="A7571">
        <v>7570</v>
      </c>
      <c r="B7571">
        <v>99.752400211999998</v>
      </c>
      <c r="C7571">
        <f t="shared" si="119"/>
        <v>100</v>
      </c>
    </row>
    <row r="7572" spans="1:3">
      <c r="A7572">
        <v>7571</v>
      </c>
      <c r="B7572">
        <v>96.687705026800003</v>
      </c>
      <c r="C7572">
        <f t="shared" si="119"/>
        <v>97</v>
      </c>
    </row>
    <row r="7573" spans="1:3">
      <c r="A7573">
        <v>7572</v>
      </c>
      <c r="B7573">
        <v>88.375089016999993</v>
      </c>
      <c r="C7573">
        <f t="shared" si="119"/>
        <v>88</v>
      </c>
    </row>
    <row r="7574" spans="1:3">
      <c r="A7574">
        <v>7573</v>
      </c>
      <c r="B7574">
        <v>71.183339780599994</v>
      </c>
      <c r="C7574">
        <f t="shared" si="119"/>
        <v>71</v>
      </c>
    </row>
    <row r="7575" spans="1:3">
      <c r="A7575">
        <v>7574</v>
      </c>
      <c r="B7575">
        <v>115.675241828</v>
      </c>
      <c r="C7575">
        <f t="shared" si="119"/>
        <v>116</v>
      </c>
    </row>
    <row r="7576" spans="1:3">
      <c r="A7576">
        <v>7575</v>
      </c>
      <c r="B7576">
        <v>124.136356877</v>
      </c>
      <c r="C7576">
        <f t="shared" si="119"/>
        <v>124</v>
      </c>
    </row>
    <row r="7577" spans="1:3">
      <c r="A7577">
        <v>7576</v>
      </c>
      <c r="B7577">
        <v>99.553901842800002</v>
      </c>
      <c r="C7577">
        <f t="shared" si="119"/>
        <v>100</v>
      </c>
    </row>
    <row r="7578" spans="1:3">
      <c r="A7578">
        <v>7577</v>
      </c>
      <c r="B7578">
        <v>68.786503569100006</v>
      </c>
      <c r="C7578">
        <f t="shared" si="119"/>
        <v>69</v>
      </c>
    </row>
    <row r="7579" spans="1:3">
      <c r="A7579">
        <v>7578</v>
      </c>
      <c r="B7579">
        <v>117.05458432899999</v>
      </c>
      <c r="C7579">
        <f t="shared" si="119"/>
        <v>117</v>
      </c>
    </row>
    <row r="7580" spans="1:3">
      <c r="A7580">
        <v>7579</v>
      </c>
      <c r="B7580">
        <v>109.485498699</v>
      </c>
      <c r="C7580">
        <f t="shared" si="119"/>
        <v>109</v>
      </c>
    </row>
    <row r="7581" spans="1:3">
      <c r="A7581">
        <v>7580</v>
      </c>
      <c r="B7581">
        <v>83.4560334321</v>
      </c>
      <c r="C7581">
        <f t="shared" si="119"/>
        <v>83</v>
      </c>
    </row>
    <row r="7582" spans="1:3">
      <c r="A7582">
        <v>7581</v>
      </c>
      <c r="B7582">
        <v>101.12716032199999</v>
      </c>
      <c r="C7582">
        <f t="shared" si="119"/>
        <v>101</v>
      </c>
    </row>
    <row r="7583" spans="1:3">
      <c r="A7583">
        <v>7582</v>
      </c>
      <c r="B7583">
        <v>120.797206923</v>
      </c>
      <c r="C7583">
        <f t="shared" si="119"/>
        <v>121</v>
      </c>
    </row>
    <row r="7584" spans="1:3">
      <c r="A7584">
        <v>7583</v>
      </c>
      <c r="B7584">
        <v>96.400565284799995</v>
      </c>
      <c r="C7584">
        <f t="shared" si="119"/>
        <v>96</v>
      </c>
    </row>
    <row r="7585" spans="1:3">
      <c r="A7585">
        <v>7584</v>
      </c>
      <c r="B7585">
        <v>114.15934098699999</v>
      </c>
      <c r="C7585">
        <f t="shared" si="119"/>
        <v>114</v>
      </c>
    </row>
    <row r="7586" spans="1:3">
      <c r="A7586">
        <v>7585</v>
      </c>
      <c r="B7586">
        <v>96.857164642200004</v>
      </c>
      <c r="C7586">
        <f t="shared" si="119"/>
        <v>97</v>
      </c>
    </row>
    <row r="7587" spans="1:3">
      <c r="A7587">
        <v>7586</v>
      </c>
      <c r="B7587">
        <v>79.163701681600003</v>
      </c>
      <c r="C7587">
        <f t="shared" si="119"/>
        <v>79</v>
      </c>
    </row>
    <row r="7588" spans="1:3">
      <c r="A7588">
        <v>7587</v>
      </c>
      <c r="B7588">
        <v>99.252101773500002</v>
      </c>
      <c r="C7588">
        <f t="shared" si="119"/>
        <v>99</v>
      </c>
    </row>
    <row r="7589" spans="1:3">
      <c r="A7589">
        <v>7588</v>
      </c>
      <c r="B7589">
        <v>75.730665209099996</v>
      </c>
      <c r="C7589">
        <f t="shared" si="119"/>
        <v>76</v>
      </c>
    </row>
    <row r="7590" spans="1:3">
      <c r="A7590">
        <v>7589</v>
      </c>
      <c r="B7590">
        <v>102.892136325</v>
      </c>
      <c r="C7590">
        <f t="shared" si="119"/>
        <v>103</v>
      </c>
    </row>
    <row r="7591" spans="1:3">
      <c r="A7591">
        <v>7590</v>
      </c>
      <c r="B7591">
        <v>113.577737353</v>
      </c>
      <c r="C7591">
        <f t="shared" si="119"/>
        <v>114</v>
      </c>
    </row>
    <row r="7592" spans="1:3">
      <c r="A7592">
        <v>7591</v>
      </c>
      <c r="B7592">
        <v>83.865705416699996</v>
      </c>
      <c r="C7592">
        <f t="shared" si="119"/>
        <v>84</v>
      </c>
    </row>
    <row r="7593" spans="1:3">
      <c r="A7593">
        <v>7592</v>
      </c>
      <c r="B7593">
        <v>108.52525041200001</v>
      </c>
      <c r="C7593">
        <f t="shared" si="119"/>
        <v>109</v>
      </c>
    </row>
    <row r="7594" spans="1:3">
      <c r="A7594">
        <v>7593</v>
      </c>
      <c r="B7594">
        <v>85.645166754900004</v>
      </c>
      <c r="C7594">
        <f t="shared" si="119"/>
        <v>86</v>
      </c>
    </row>
    <row r="7595" spans="1:3">
      <c r="A7595">
        <v>7594</v>
      </c>
      <c r="B7595">
        <v>111.558249381</v>
      </c>
      <c r="C7595">
        <f t="shared" si="119"/>
        <v>112</v>
      </c>
    </row>
    <row r="7596" spans="1:3">
      <c r="A7596">
        <v>7595</v>
      </c>
      <c r="B7596">
        <v>107.76855846399999</v>
      </c>
      <c r="C7596">
        <f t="shared" si="119"/>
        <v>108</v>
      </c>
    </row>
    <row r="7597" spans="1:3">
      <c r="A7597">
        <v>7596</v>
      </c>
      <c r="B7597">
        <v>96.354377449799998</v>
      </c>
      <c r="C7597">
        <f t="shared" si="119"/>
        <v>96</v>
      </c>
    </row>
    <row r="7598" spans="1:3">
      <c r="A7598">
        <v>7597</v>
      </c>
      <c r="B7598">
        <v>106.035512346</v>
      </c>
      <c r="C7598">
        <f t="shared" si="119"/>
        <v>106</v>
      </c>
    </row>
    <row r="7599" spans="1:3">
      <c r="A7599">
        <v>7598</v>
      </c>
      <c r="B7599">
        <v>102.383040573</v>
      </c>
      <c r="C7599">
        <f t="shared" si="119"/>
        <v>102</v>
      </c>
    </row>
    <row r="7600" spans="1:3">
      <c r="A7600">
        <v>7599</v>
      </c>
      <c r="B7600">
        <v>91.418687697899998</v>
      </c>
      <c r="C7600">
        <f t="shared" si="119"/>
        <v>91</v>
      </c>
    </row>
    <row r="7601" spans="1:3">
      <c r="A7601">
        <v>7600</v>
      </c>
      <c r="B7601">
        <v>103.807565221</v>
      </c>
      <c r="C7601">
        <f t="shared" si="119"/>
        <v>104</v>
      </c>
    </row>
    <row r="7602" spans="1:3">
      <c r="A7602">
        <v>7601</v>
      </c>
      <c r="B7602">
        <v>136.86130791799999</v>
      </c>
      <c r="C7602">
        <f t="shared" si="119"/>
        <v>137</v>
      </c>
    </row>
    <row r="7603" spans="1:3">
      <c r="A7603">
        <v>7602</v>
      </c>
      <c r="B7603">
        <v>106.83869205800001</v>
      </c>
      <c r="C7603">
        <f t="shared" si="119"/>
        <v>107</v>
      </c>
    </row>
    <row r="7604" spans="1:3">
      <c r="A7604">
        <v>7603</v>
      </c>
      <c r="B7604">
        <v>99.450163354400004</v>
      </c>
      <c r="C7604">
        <f t="shared" si="119"/>
        <v>99</v>
      </c>
    </row>
    <row r="7605" spans="1:3">
      <c r="A7605">
        <v>7604</v>
      </c>
      <c r="B7605">
        <v>111.684293258</v>
      </c>
      <c r="C7605">
        <f t="shared" si="119"/>
        <v>112</v>
      </c>
    </row>
    <row r="7606" spans="1:3">
      <c r="A7606">
        <v>7605</v>
      </c>
      <c r="B7606">
        <v>112.386027304</v>
      </c>
      <c r="C7606">
        <f t="shared" si="119"/>
        <v>112</v>
      </c>
    </row>
    <row r="7607" spans="1:3">
      <c r="A7607">
        <v>7606</v>
      </c>
      <c r="B7607">
        <v>133.66198983800001</v>
      </c>
      <c r="C7607">
        <f t="shared" si="119"/>
        <v>134</v>
      </c>
    </row>
    <row r="7608" spans="1:3">
      <c r="A7608">
        <v>7607</v>
      </c>
      <c r="B7608">
        <v>108.43447646600001</v>
      </c>
      <c r="C7608">
        <f t="shared" si="119"/>
        <v>108</v>
      </c>
    </row>
    <row r="7609" spans="1:3">
      <c r="A7609">
        <v>7608</v>
      </c>
      <c r="B7609">
        <v>74.352792188500004</v>
      </c>
      <c r="C7609">
        <f t="shared" si="119"/>
        <v>74</v>
      </c>
    </row>
    <row r="7610" spans="1:3">
      <c r="A7610">
        <v>7609</v>
      </c>
      <c r="B7610">
        <v>96.107409779099996</v>
      </c>
      <c r="C7610">
        <f t="shared" si="119"/>
        <v>96</v>
      </c>
    </row>
    <row r="7611" spans="1:3">
      <c r="A7611">
        <v>7610</v>
      </c>
      <c r="B7611">
        <v>88.451016115200005</v>
      </c>
      <c r="C7611">
        <f t="shared" si="119"/>
        <v>88</v>
      </c>
    </row>
    <row r="7612" spans="1:3">
      <c r="A7612">
        <v>7611</v>
      </c>
      <c r="B7612">
        <v>108.89728476000001</v>
      </c>
      <c r="C7612">
        <f t="shared" si="119"/>
        <v>109</v>
      </c>
    </row>
    <row r="7613" spans="1:3">
      <c r="A7613">
        <v>7612</v>
      </c>
      <c r="B7613">
        <v>109.578746892</v>
      </c>
      <c r="C7613">
        <f t="shared" si="119"/>
        <v>110</v>
      </c>
    </row>
    <row r="7614" spans="1:3">
      <c r="A7614">
        <v>7613</v>
      </c>
      <c r="B7614">
        <v>86.030406537800005</v>
      </c>
      <c r="C7614">
        <f t="shared" si="119"/>
        <v>86</v>
      </c>
    </row>
    <row r="7615" spans="1:3">
      <c r="A7615">
        <v>7614</v>
      </c>
      <c r="B7615">
        <v>101.879151349</v>
      </c>
      <c r="C7615">
        <f t="shared" si="119"/>
        <v>102</v>
      </c>
    </row>
    <row r="7616" spans="1:3">
      <c r="A7616">
        <v>7615</v>
      </c>
      <c r="B7616">
        <v>81.815321586799996</v>
      </c>
      <c r="C7616">
        <f t="shared" si="119"/>
        <v>82</v>
      </c>
    </row>
    <row r="7617" spans="1:3">
      <c r="A7617">
        <v>7616</v>
      </c>
      <c r="B7617">
        <v>98.230001482299997</v>
      </c>
      <c r="C7617">
        <f t="shared" si="119"/>
        <v>98</v>
      </c>
    </row>
    <row r="7618" spans="1:3">
      <c r="A7618">
        <v>7617</v>
      </c>
      <c r="B7618">
        <v>119.015696955</v>
      </c>
      <c r="C7618">
        <f t="shared" si="119"/>
        <v>119</v>
      </c>
    </row>
    <row r="7619" spans="1:3">
      <c r="A7619">
        <v>7618</v>
      </c>
      <c r="B7619">
        <v>100.642510401</v>
      </c>
      <c r="C7619">
        <f t="shared" ref="C7619:C7682" si="120">ROUND(B7619,0)</f>
        <v>101</v>
      </c>
    </row>
    <row r="7620" spans="1:3">
      <c r="A7620">
        <v>7619</v>
      </c>
      <c r="B7620">
        <v>123.98233674799999</v>
      </c>
      <c r="C7620">
        <f t="shared" si="120"/>
        <v>124</v>
      </c>
    </row>
    <row r="7621" spans="1:3">
      <c r="A7621">
        <v>7620</v>
      </c>
      <c r="B7621">
        <v>88.988563477499994</v>
      </c>
      <c r="C7621">
        <f t="shared" si="120"/>
        <v>89</v>
      </c>
    </row>
    <row r="7622" spans="1:3">
      <c r="A7622">
        <v>7621</v>
      </c>
      <c r="B7622">
        <v>93.672201148200003</v>
      </c>
      <c r="C7622">
        <f t="shared" si="120"/>
        <v>94</v>
      </c>
    </row>
    <row r="7623" spans="1:3">
      <c r="A7623">
        <v>7622</v>
      </c>
      <c r="B7623">
        <v>98.985640176199993</v>
      </c>
      <c r="C7623">
        <f t="shared" si="120"/>
        <v>99</v>
      </c>
    </row>
    <row r="7624" spans="1:3">
      <c r="A7624">
        <v>7623</v>
      </c>
      <c r="B7624">
        <v>116.39893286</v>
      </c>
      <c r="C7624">
        <f t="shared" si="120"/>
        <v>116</v>
      </c>
    </row>
    <row r="7625" spans="1:3">
      <c r="A7625">
        <v>7624</v>
      </c>
      <c r="B7625">
        <v>103.285521362</v>
      </c>
      <c r="C7625">
        <f t="shared" si="120"/>
        <v>103</v>
      </c>
    </row>
    <row r="7626" spans="1:3">
      <c r="A7626">
        <v>7625</v>
      </c>
      <c r="B7626">
        <v>97.5840894846</v>
      </c>
      <c r="C7626">
        <f t="shared" si="120"/>
        <v>98</v>
      </c>
    </row>
    <row r="7627" spans="1:3">
      <c r="A7627">
        <v>7626</v>
      </c>
      <c r="B7627">
        <v>77.670604857000001</v>
      </c>
      <c r="C7627">
        <f t="shared" si="120"/>
        <v>78</v>
      </c>
    </row>
    <row r="7628" spans="1:3">
      <c r="A7628">
        <v>7627</v>
      </c>
      <c r="B7628">
        <v>98.5715271997</v>
      </c>
      <c r="C7628">
        <f t="shared" si="120"/>
        <v>99</v>
      </c>
    </row>
    <row r="7629" spans="1:3">
      <c r="A7629">
        <v>7628</v>
      </c>
      <c r="B7629">
        <v>103.482040083</v>
      </c>
      <c r="C7629">
        <f t="shared" si="120"/>
        <v>103</v>
      </c>
    </row>
    <row r="7630" spans="1:3">
      <c r="A7630">
        <v>7629</v>
      </c>
      <c r="B7630">
        <v>97.182726303899997</v>
      </c>
      <c r="C7630">
        <f t="shared" si="120"/>
        <v>97</v>
      </c>
    </row>
    <row r="7631" spans="1:3">
      <c r="A7631">
        <v>7630</v>
      </c>
      <c r="B7631">
        <v>113.62612131</v>
      </c>
      <c r="C7631">
        <f t="shared" si="120"/>
        <v>114</v>
      </c>
    </row>
    <row r="7632" spans="1:3">
      <c r="A7632">
        <v>7631</v>
      </c>
      <c r="B7632">
        <v>96.413521130399999</v>
      </c>
      <c r="C7632">
        <f t="shared" si="120"/>
        <v>96</v>
      </c>
    </row>
    <row r="7633" spans="1:3">
      <c r="A7633">
        <v>7632</v>
      </c>
      <c r="B7633">
        <v>83.718953864499994</v>
      </c>
      <c r="C7633">
        <f t="shared" si="120"/>
        <v>84</v>
      </c>
    </row>
    <row r="7634" spans="1:3">
      <c r="A7634">
        <v>7633</v>
      </c>
      <c r="B7634">
        <v>83.739744662600003</v>
      </c>
      <c r="C7634">
        <f t="shared" si="120"/>
        <v>84</v>
      </c>
    </row>
    <row r="7635" spans="1:3">
      <c r="A7635">
        <v>7634</v>
      </c>
      <c r="B7635">
        <v>92.0912367719</v>
      </c>
      <c r="C7635">
        <f t="shared" si="120"/>
        <v>92</v>
      </c>
    </row>
    <row r="7636" spans="1:3">
      <c r="A7636">
        <v>7635</v>
      </c>
      <c r="B7636">
        <v>98.648652560200006</v>
      </c>
      <c r="C7636">
        <f t="shared" si="120"/>
        <v>99</v>
      </c>
    </row>
    <row r="7637" spans="1:3">
      <c r="A7637">
        <v>7636</v>
      </c>
      <c r="B7637">
        <v>99.530205181699998</v>
      </c>
      <c r="C7637">
        <f t="shared" si="120"/>
        <v>100</v>
      </c>
    </row>
    <row r="7638" spans="1:3">
      <c r="A7638">
        <v>7637</v>
      </c>
      <c r="B7638">
        <v>108.060033058</v>
      </c>
      <c r="C7638">
        <f t="shared" si="120"/>
        <v>108</v>
      </c>
    </row>
    <row r="7639" spans="1:3">
      <c r="A7639">
        <v>7638</v>
      </c>
      <c r="B7639">
        <v>87.288481545699995</v>
      </c>
      <c r="C7639">
        <f t="shared" si="120"/>
        <v>87</v>
      </c>
    </row>
    <row r="7640" spans="1:3">
      <c r="A7640">
        <v>7639</v>
      </c>
      <c r="B7640">
        <v>109.43864336999999</v>
      </c>
      <c r="C7640">
        <f t="shared" si="120"/>
        <v>109</v>
      </c>
    </row>
    <row r="7641" spans="1:3">
      <c r="A7641">
        <v>7640</v>
      </c>
      <c r="B7641">
        <v>102.500098166</v>
      </c>
      <c r="C7641">
        <f t="shared" si="120"/>
        <v>103</v>
      </c>
    </row>
    <row r="7642" spans="1:3">
      <c r="A7642">
        <v>7641</v>
      </c>
      <c r="B7642">
        <v>103.206897789</v>
      </c>
      <c r="C7642">
        <f t="shared" si="120"/>
        <v>103</v>
      </c>
    </row>
    <row r="7643" spans="1:3">
      <c r="A7643">
        <v>7642</v>
      </c>
      <c r="B7643">
        <v>100.89075504500001</v>
      </c>
      <c r="C7643">
        <f t="shared" si="120"/>
        <v>101</v>
      </c>
    </row>
    <row r="7644" spans="1:3">
      <c r="A7644">
        <v>7643</v>
      </c>
      <c r="B7644">
        <v>105.68080239299999</v>
      </c>
      <c r="C7644">
        <f t="shared" si="120"/>
        <v>106</v>
      </c>
    </row>
    <row r="7645" spans="1:3">
      <c r="A7645">
        <v>7644</v>
      </c>
      <c r="B7645">
        <v>89.995570347599994</v>
      </c>
      <c r="C7645">
        <f t="shared" si="120"/>
        <v>90</v>
      </c>
    </row>
    <row r="7646" spans="1:3">
      <c r="A7646">
        <v>7645</v>
      </c>
      <c r="B7646">
        <v>82.544617793300006</v>
      </c>
      <c r="C7646">
        <f t="shared" si="120"/>
        <v>83</v>
      </c>
    </row>
    <row r="7647" spans="1:3">
      <c r="A7647">
        <v>7646</v>
      </c>
      <c r="B7647">
        <v>104.272786732</v>
      </c>
      <c r="C7647">
        <f t="shared" si="120"/>
        <v>104</v>
      </c>
    </row>
    <row r="7648" spans="1:3">
      <c r="A7648">
        <v>7647</v>
      </c>
      <c r="B7648">
        <v>109.473852202</v>
      </c>
      <c r="C7648">
        <f t="shared" si="120"/>
        <v>109</v>
      </c>
    </row>
    <row r="7649" spans="1:3">
      <c r="A7649">
        <v>7648</v>
      </c>
      <c r="B7649">
        <v>107.446901195</v>
      </c>
      <c r="C7649">
        <f t="shared" si="120"/>
        <v>107</v>
      </c>
    </row>
    <row r="7650" spans="1:3">
      <c r="A7650">
        <v>7649</v>
      </c>
      <c r="B7650">
        <v>63.113836473299997</v>
      </c>
      <c r="C7650">
        <f t="shared" si="120"/>
        <v>63</v>
      </c>
    </row>
    <row r="7651" spans="1:3">
      <c r="A7651">
        <v>7650</v>
      </c>
      <c r="B7651">
        <v>105.873644517</v>
      </c>
      <c r="C7651">
        <f t="shared" si="120"/>
        <v>106</v>
      </c>
    </row>
    <row r="7652" spans="1:3">
      <c r="A7652">
        <v>7651</v>
      </c>
      <c r="B7652">
        <v>91.509605759500005</v>
      </c>
      <c r="C7652">
        <f t="shared" si="120"/>
        <v>92</v>
      </c>
    </row>
    <row r="7653" spans="1:3">
      <c r="A7653">
        <v>7652</v>
      </c>
      <c r="B7653">
        <v>93.587724887799993</v>
      </c>
      <c r="C7653">
        <f t="shared" si="120"/>
        <v>94</v>
      </c>
    </row>
    <row r="7654" spans="1:3">
      <c r="A7654">
        <v>7653</v>
      </c>
      <c r="B7654">
        <v>104.890094756</v>
      </c>
      <c r="C7654">
        <f t="shared" si="120"/>
        <v>105</v>
      </c>
    </row>
    <row r="7655" spans="1:3">
      <c r="A7655">
        <v>7654</v>
      </c>
      <c r="B7655">
        <v>110.293041249</v>
      </c>
      <c r="C7655">
        <f t="shared" si="120"/>
        <v>110</v>
      </c>
    </row>
    <row r="7656" spans="1:3">
      <c r="A7656">
        <v>7655</v>
      </c>
      <c r="B7656">
        <v>125.56236031100001</v>
      </c>
      <c r="C7656">
        <f t="shared" si="120"/>
        <v>126</v>
      </c>
    </row>
    <row r="7657" spans="1:3">
      <c r="A7657">
        <v>7656</v>
      </c>
      <c r="B7657">
        <v>112.336440622</v>
      </c>
      <c r="C7657">
        <f t="shared" si="120"/>
        <v>112</v>
      </c>
    </row>
    <row r="7658" spans="1:3">
      <c r="A7658">
        <v>7657</v>
      </c>
      <c r="B7658">
        <v>143.071180161</v>
      </c>
      <c r="C7658">
        <f t="shared" si="120"/>
        <v>143</v>
      </c>
    </row>
    <row r="7659" spans="1:3">
      <c r="A7659">
        <v>7658</v>
      </c>
      <c r="B7659">
        <v>112.812867952</v>
      </c>
      <c r="C7659">
        <f t="shared" si="120"/>
        <v>113</v>
      </c>
    </row>
    <row r="7660" spans="1:3">
      <c r="A7660">
        <v>7659</v>
      </c>
      <c r="B7660">
        <v>115.017491304</v>
      </c>
      <c r="C7660">
        <f t="shared" si="120"/>
        <v>115</v>
      </c>
    </row>
    <row r="7661" spans="1:3">
      <c r="A7661">
        <v>7660</v>
      </c>
      <c r="B7661">
        <v>100.99556585000001</v>
      </c>
      <c r="C7661">
        <f t="shared" si="120"/>
        <v>101</v>
      </c>
    </row>
    <row r="7662" spans="1:3">
      <c r="A7662">
        <v>7661</v>
      </c>
      <c r="B7662">
        <v>108.242866065</v>
      </c>
      <c r="C7662">
        <f t="shared" si="120"/>
        <v>108</v>
      </c>
    </row>
    <row r="7663" spans="1:3">
      <c r="A7663">
        <v>7662</v>
      </c>
      <c r="B7663">
        <v>114.967055851</v>
      </c>
      <c r="C7663">
        <f t="shared" si="120"/>
        <v>115</v>
      </c>
    </row>
    <row r="7664" spans="1:3">
      <c r="A7664">
        <v>7663</v>
      </c>
      <c r="B7664">
        <v>118.91067776600001</v>
      </c>
      <c r="C7664">
        <f t="shared" si="120"/>
        <v>119</v>
      </c>
    </row>
    <row r="7665" spans="1:3">
      <c r="A7665">
        <v>7664</v>
      </c>
      <c r="B7665">
        <v>123.03506294899999</v>
      </c>
      <c r="C7665">
        <f t="shared" si="120"/>
        <v>123</v>
      </c>
    </row>
    <row r="7666" spans="1:3">
      <c r="A7666">
        <v>7665</v>
      </c>
      <c r="B7666">
        <v>101.26954270500001</v>
      </c>
      <c r="C7666">
        <f t="shared" si="120"/>
        <v>101</v>
      </c>
    </row>
    <row r="7667" spans="1:3">
      <c r="A7667">
        <v>7666</v>
      </c>
      <c r="B7667">
        <v>101.139676924</v>
      </c>
      <c r="C7667">
        <f t="shared" si="120"/>
        <v>101</v>
      </c>
    </row>
    <row r="7668" spans="1:3">
      <c r="A7668">
        <v>7667</v>
      </c>
      <c r="B7668">
        <v>100.982668671</v>
      </c>
      <c r="C7668">
        <f t="shared" si="120"/>
        <v>101</v>
      </c>
    </row>
    <row r="7669" spans="1:3">
      <c r="A7669">
        <v>7668</v>
      </c>
      <c r="B7669">
        <v>111.502052992</v>
      </c>
      <c r="C7669">
        <f t="shared" si="120"/>
        <v>112</v>
      </c>
    </row>
    <row r="7670" spans="1:3">
      <c r="A7670">
        <v>7669</v>
      </c>
      <c r="B7670">
        <v>91.514100196399994</v>
      </c>
      <c r="C7670">
        <f t="shared" si="120"/>
        <v>92</v>
      </c>
    </row>
    <row r="7671" spans="1:3">
      <c r="A7671">
        <v>7670</v>
      </c>
      <c r="B7671">
        <v>108.832762069</v>
      </c>
      <c r="C7671">
        <f t="shared" si="120"/>
        <v>109</v>
      </c>
    </row>
    <row r="7672" spans="1:3">
      <c r="A7672">
        <v>7671</v>
      </c>
      <c r="B7672">
        <v>109.545864534</v>
      </c>
      <c r="C7672">
        <f t="shared" si="120"/>
        <v>110</v>
      </c>
    </row>
    <row r="7673" spans="1:3">
      <c r="A7673">
        <v>7672</v>
      </c>
      <c r="B7673">
        <v>85.166559822699995</v>
      </c>
      <c r="C7673">
        <f t="shared" si="120"/>
        <v>85</v>
      </c>
    </row>
    <row r="7674" spans="1:3">
      <c r="A7674">
        <v>7673</v>
      </c>
      <c r="B7674">
        <v>89.795223066899993</v>
      </c>
      <c r="C7674">
        <f t="shared" si="120"/>
        <v>90</v>
      </c>
    </row>
    <row r="7675" spans="1:3">
      <c r="A7675">
        <v>7674</v>
      </c>
      <c r="B7675">
        <v>91.095055702500005</v>
      </c>
      <c r="C7675">
        <f t="shared" si="120"/>
        <v>91</v>
      </c>
    </row>
    <row r="7676" spans="1:3">
      <c r="A7676">
        <v>7675</v>
      </c>
      <c r="B7676">
        <v>103.494993861</v>
      </c>
      <c r="C7676">
        <f t="shared" si="120"/>
        <v>103</v>
      </c>
    </row>
    <row r="7677" spans="1:3">
      <c r="A7677">
        <v>7676</v>
      </c>
      <c r="B7677">
        <v>93.872110685999999</v>
      </c>
      <c r="C7677">
        <f t="shared" si="120"/>
        <v>94</v>
      </c>
    </row>
    <row r="7678" spans="1:3">
      <c r="A7678">
        <v>7677</v>
      </c>
      <c r="B7678">
        <v>102.473487221</v>
      </c>
      <c r="C7678">
        <f t="shared" si="120"/>
        <v>102</v>
      </c>
    </row>
    <row r="7679" spans="1:3">
      <c r="A7679">
        <v>7678</v>
      </c>
      <c r="B7679">
        <v>108.888000812</v>
      </c>
      <c r="C7679">
        <f t="shared" si="120"/>
        <v>109</v>
      </c>
    </row>
    <row r="7680" spans="1:3">
      <c r="A7680">
        <v>7679</v>
      </c>
      <c r="B7680">
        <v>134.37070876999999</v>
      </c>
      <c r="C7680">
        <f t="shared" si="120"/>
        <v>134</v>
      </c>
    </row>
    <row r="7681" spans="1:3">
      <c r="A7681">
        <v>7680</v>
      </c>
      <c r="B7681">
        <v>91.637744527999999</v>
      </c>
      <c r="C7681">
        <f t="shared" si="120"/>
        <v>92</v>
      </c>
    </row>
    <row r="7682" spans="1:3">
      <c r="A7682">
        <v>7681</v>
      </c>
      <c r="B7682">
        <v>91.118173238599994</v>
      </c>
      <c r="C7682">
        <f t="shared" si="120"/>
        <v>91</v>
      </c>
    </row>
    <row r="7683" spans="1:3">
      <c r="A7683">
        <v>7682</v>
      </c>
      <c r="B7683">
        <v>96.719568292399998</v>
      </c>
      <c r="C7683">
        <f t="shared" ref="C7683:C7746" si="121">ROUND(B7683,0)</f>
        <v>97</v>
      </c>
    </row>
    <row r="7684" spans="1:3">
      <c r="A7684">
        <v>7683</v>
      </c>
      <c r="B7684">
        <v>74.848708303099997</v>
      </c>
      <c r="C7684">
        <f t="shared" si="121"/>
        <v>75</v>
      </c>
    </row>
    <row r="7685" spans="1:3">
      <c r="A7685">
        <v>7684</v>
      </c>
      <c r="B7685">
        <v>90.713345956500007</v>
      </c>
      <c r="C7685">
        <f t="shared" si="121"/>
        <v>91</v>
      </c>
    </row>
    <row r="7686" spans="1:3">
      <c r="A7686">
        <v>7685</v>
      </c>
      <c r="B7686">
        <v>99.952124490599999</v>
      </c>
      <c r="C7686">
        <f t="shared" si="121"/>
        <v>100</v>
      </c>
    </row>
    <row r="7687" spans="1:3">
      <c r="A7687">
        <v>7686</v>
      </c>
      <c r="B7687">
        <v>90.493709455499996</v>
      </c>
      <c r="C7687">
        <f t="shared" si="121"/>
        <v>90</v>
      </c>
    </row>
    <row r="7688" spans="1:3">
      <c r="A7688">
        <v>7687</v>
      </c>
      <c r="B7688">
        <v>98.776055227300006</v>
      </c>
      <c r="C7688">
        <f t="shared" si="121"/>
        <v>99</v>
      </c>
    </row>
    <row r="7689" spans="1:3">
      <c r="A7689">
        <v>7688</v>
      </c>
      <c r="B7689">
        <v>126.263726792</v>
      </c>
      <c r="C7689">
        <f t="shared" si="121"/>
        <v>126</v>
      </c>
    </row>
    <row r="7690" spans="1:3">
      <c r="A7690">
        <v>7689</v>
      </c>
      <c r="B7690">
        <v>114.190254943</v>
      </c>
      <c r="C7690">
        <f t="shared" si="121"/>
        <v>114</v>
      </c>
    </row>
    <row r="7691" spans="1:3">
      <c r="A7691">
        <v>7690</v>
      </c>
      <c r="B7691">
        <v>105.191182286</v>
      </c>
      <c r="C7691">
        <f t="shared" si="121"/>
        <v>105</v>
      </c>
    </row>
    <row r="7692" spans="1:3">
      <c r="A7692">
        <v>7691</v>
      </c>
      <c r="B7692">
        <v>75.166225933299998</v>
      </c>
      <c r="C7692">
        <f t="shared" si="121"/>
        <v>75</v>
      </c>
    </row>
    <row r="7693" spans="1:3">
      <c r="A7693">
        <v>7692</v>
      </c>
      <c r="B7693">
        <v>83.187688822200002</v>
      </c>
      <c r="C7693">
        <f t="shared" si="121"/>
        <v>83</v>
      </c>
    </row>
    <row r="7694" spans="1:3">
      <c r="A7694">
        <v>7693</v>
      </c>
      <c r="B7694">
        <v>112.365537467</v>
      </c>
      <c r="C7694">
        <f t="shared" si="121"/>
        <v>112</v>
      </c>
    </row>
    <row r="7695" spans="1:3">
      <c r="A7695">
        <v>7694</v>
      </c>
      <c r="B7695">
        <v>101.061995079</v>
      </c>
      <c r="C7695">
        <f t="shared" si="121"/>
        <v>101</v>
      </c>
    </row>
    <row r="7696" spans="1:3">
      <c r="A7696">
        <v>7695</v>
      </c>
      <c r="B7696">
        <v>98.659927409199994</v>
      </c>
      <c r="C7696">
        <f t="shared" si="121"/>
        <v>99</v>
      </c>
    </row>
    <row r="7697" spans="1:3">
      <c r="A7697">
        <v>7696</v>
      </c>
      <c r="B7697">
        <v>79.840931077799993</v>
      </c>
      <c r="C7697">
        <f t="shared" si="121"/>
        <v>80</v>
      </c>
    </row>
    <row r="7698" spans="1:3">
      <c r="A7698">
        <v>7697</v>
      </c>
      <c r="B7698">
        <v>96.412550442400004</v>
      </c>
      <c r="C7698">
        <f t="shared" si="121"/>
        <v>96</v>
      </c>
    </row>
    <row r="7699" spans="1:3">
      <c r="A7699">
        <v>7698</v>
      </c>
      <c r="B7699">
        <v>74.122206980599998</v>
      </c>
      <c r="C7699">
        <f t="shared" si="121"/>
        <v>74</v>
      </c>
    </row>
    <row r="7700" spans="1:3">
      <c r="A7700">
        <v>7699</v>
      </c>
      <c r="B7700">
        <v>83.729686830299997</v>
      </c>
      <c r="C7700">
        <f t="shared" si="121"/>
        <v>84</v>
      </c>
    </row>
    <row r="7701" spans="1:3">
      <c r="A7701">
        <v>7700</v>
      </c>
      <c r="B7701">
        <v>79.888382505099997</v>
      </c>
      <c r="C7701">
        <f t="shared" si="121"/>
        <v>80</v>
      </c>
    </row>
    <row r="7702" spans="1:3">
      <c r="A7702">
        <v>7701</v>
      </c>
      <c r="B7702">
        <v>101.09408283</v>
      </c>
      <c r="C7702">
        <f t="shared" si="121"/>
        <v>101</v>
      </c>
    </row>
    <row r="7703" spans="1:3">
      <c r="A7703">
        <v>7702</v>
      </c>
      <c r="B7703">
        <v>58.482700931300002</v>
      </c>
      <c r="C7703">
        <f t="shared" si="121"/>
        <v>58</v>
      </c>
    </row>
    <row r="7704" spans="1:3">
      <c r="A7704">
        <v>7703</v>
      </c>
      <c r="B7704">
        <v>113.451895682</v>
      </c>
      <c r="C7704">
        <f t="shared" si="121"/>
        <v>113</v>
      </c>
    </row>
    <row r="7705" spans="1:3">
      <c r="A7705">
        <v>7704</v>
      </c>
      <c r="B7705">
        <v>106.34961105799999</v>
      </c>
      <c r="C7705">
        <f t="shared" si="121"/>
        <v>106</v>
      </c>
    </row>
    <row r="7706" spans="1:3">
      <c r="A7706">
        <v>7705</v>
      </c>
      <c r="B7706">
        <v>77.842245239500002</v>
      </c>
      <c r="C7706">
        <f t="shared" si="121"/>
        <v>78</v>
      </c>
    </row>
    <row r="7707" spans="1:3">
      <c r="A7707">
        <v>7706</v>
      </c>
      <c r="B7707">
        <v>108.860080637</v>
      </c>
      <c r="C7707">
        <f t="shared" si="121"/>
        <v>109</v>
      </c>
    </row>
    <row r="7708" spans="1:3">
      <c r="A7708">
        <v>7707</v>
      </c>
      <c r="B7708">
        <v>131.49138295099999</v>
      </c>
      <c r="C7708">
        <f t="shared" si="121"/>
        <v>131</v>
      </c>
    </row>
    <row r="7709" spans="1:3">
      <c r="A7709">
        <v>7708</v>
      </c>
      <c r="B7709">
        <v>81.842900472500006</v>
      </c>
      <c r="C7709">
        <f t="shared" si="121"/>
        <v>82</v>
      </c>
    </row>
    <row r="7710" spans="1:3">
      <c r="A7710">
        <v>7709</v>
      </c>
      <c r="B7710">
        <v>85.991042288800003</v>
      </c>
      <c r="C7710">
        <f t="shared" si="121"/>
        <v>86</v>
      </c>
    </row>
    <row r="7711" spans="1:3">
      <c r="A7711">
        <v>7710</v>
      </c>
      <c r="B7711">
        <v>87.627990001800001</v>
      </c>
      <c r="C7711">
        <f t="shared" si="121"/>
        <v>88</v>
      </c>
    </row>
    <row r="7712" spans="1:3">
      <c r="A7712">
        <v>7711</v>
      </c>
      <c r="B7712">
        <v>95.204156499800007</v>
      </c>
      <c r="C7712">
        <f t="shared" si="121"/>
        <v>95</v>
      </c>
    </row>
    <row r="7713" spans="1:3">
      <c r="A7713">
        <v>7712</v>
      </c>
      <c r="B7713">
        <v>107.17343079299999</v>
      </c>
      <c r="C7713">
        <f t="shared" si="121"/>
        <v>107</v>
      </c>
    </row>
    <row r="7714" spans="1:3">
      <c r="A7714">
        <v>7713</v>
      </c>
      <c r="B7714">
        <v>90.916055763200006</v>
      </c>
      <c r="C7714">
        <f t="shared" si="121"/>
        <v>91</v>
      </c>
    </row>
    <row r="7715" spans="1:3">
      <c r="A7715">
        <v>7714</v>
      </c>
      <c r="B7715">
        <v>97.045882607899998</v>
      </c>
      <c r="C7715">
        <f t="shared" si="121"/>
        <v>97</v>
      </c>
    </row>
    <row r="7716" spans="1:3">
      <c r="A7716">
        <v>7715</v>
      </c>
      <c r="B7716">
        <v>72.009828474000003</v>
      </c>
      <c r="C7716">
        <f t="shared" si="121"/>
        <v>72</v>
      </c>
    </row>
    <row r="7717" spans="1:3">
      <c r="A7717">
        <v>7716</v>
      </c>
      <c r="B7717">
        <v>121.769882583</v>
      </c>
      <c r="C7717">
        <f t="shared" si="121"/>
        <v>122</v>
      </c>
    </row>
    <row r="7718" spans="1:3">
      <c r="A7718">
        <v>7717</v>
      </c>
      <c r="B7718">
        <v>107.675937664</v>
      </c>
      <c r="C7718">
        <f t="shared" si="121"/>
        <v>108</v>
      </c>
    </row>
    <row r="7719" spans="1:3">
      <c r="A7719">
        <v>7718</v>
      </c>
      <c r="B7719">
        <v>116.192998387</v>
      </c>
      <c r="C7719">
        <f t="shared" si="121"/>
        <v>116</v>
      </c>
    </row>
    <row r="7720" spans="1:3">
      <c r="A7720">
        <v>7719</v>
      </c>
      <c r="B7720">
        <v>115.851103489</v>
      </c>
      <c r="C7720">
        <f t="shared" si="121"/>
        <v>116</v>
      </c>
    </row>
    <row r="7721" spans="1:3">
      <c r="A7721">
        <v>7720</v>
      </c>
      <c r="B7721">
        <v>63.5511207674</v>
      </c>
      <c r="C7721">
        <f t="shared" si="121"/>
        <v>64</v>
      </c>
    </row>
    <row r="7722" spans="1:3">
      <c r="A7722">
        <v>7721</v>
      </c>
      <c r="B7722">
        <v>96.923135703400007</v>
      </c>
      <c r="C7722">
        <f t="shared" si="121"/>
        <v>97</v>
      </c>
    </row>
    <row r="7723" spans="1:3">
      <c r="A7723">
        <v>7722</v>
      </c>
      <c r="B7723">
        <v>101.623779089</v>
      </c>
      <c r="C7723">
        <f t="shared" si="121"/>
        <v>102</v>
      </c>
    </row>
    <row r="7724" spans="1:3">
      <c r="A7724">
        <v>7723</v>
      </c>
      <c r="B7724">
        <v>87.408625520100003</v>
      </c>
      <c r="C7724">
        <f t="shared" si="121"/>
        <v>87</v>
      </c>
    </row>
    <row r="7725" spans="1:3">
      <c r="A7725">
        <v>7724</v>
      </c>
      <c r="B7725">
        <v>107.2716705</v>
      </c>
      <c r="C7725">
        <f t="shared" si="121"/>
        <v>107</v>
      </c>
    </row>
    <row r="7726" spans="1:3">
      <c r="A7726">
        <v>7725</v>
      </c>
      <c r="B7726">
        <v>75.680148095500002</v>
      </c>
      <c r="C7726">
        <f t="shared" si="121"/>
        <v>76</v>
      </c>
    </row>
    <row r="7727" spans="1:3">
      <c r="A7727">
        <v>7726</v>
      </c>
      <c r="B7727">
        <v>119.345865526</v>
      </c>
      <c r="C7727">
        <f t="shared" si="121"/>
        <v>119</v>
      </c>
    </row>
    <row r="7728" spans="1:3">
      <c r="A7728">
        <v>7727</v>
      </c>
      <c r="B7728">
        <v>94.371552471800001</v>
      </c>
      <c r="C7728">
        <f t="shared" si="121"/>
        <v>94</v>
      </c>
    </row>
    <row r="7729" spans="1:3">
      <c r="A7729">
        <v>7728</v>
      </c>
      <c r="B7729">
        <v>104.77674809</v>
      </c>
      <c r="C7729">
        <f t="shared" si="121"/>
        <v>105</v>
      </c>
    </row>
    <row r="7730" spans="1:3">
      <c r="A7730">
        <v>7729</v>
      </c>
      <c r="B7730">
        <v>98.073650237600006</v>
      </c>
      <c r="C7730">
        <f t="shared" si="121"/>
        <v>98</v>
      </c>
    </row>
    <row r="7731" spans="1:3">
      <c r="A7731">
        <v>7730</v>
      </c>
      <c r="B7731">
        <v>85.998685787300005</v>
      </c>
      <c r="C7731">
        <f t="shared" si="121"/>
        <v>86</v>
      </c>
    </row>
    <row r="7732" spans="1:3">
      <c r="A7732">
        <v>7731</v>
      </c>
      <c r="B7732">
        <v>89.522672828599994</v>
      </c>
      <c r="C7732">
        <f t="shared" si="121"/>
        <v>90</v>
      </c>
    </row>
    <row r="7733" spans="1:3">
      <c r="A7733">
        <v>7732</v>
      </c>
      <c r="B7733">
        <v>88.844314098300003</v>
      </c>
      <c r="C7733">
        <f t="shared" si="121"/>
        <v>89</v>
      </c>
    </row>
    <row r="7734" spans="1:3">
      <c r="A7734">
        <v>7733</v>
      </c>
      <c r="B7734">
        <v>90.889693858499996</v>
      </c>
      <c r="C7734">
        <f t="shared" si="121"/>
        <v>91</v>
      </c>
    </row>
    <row r="7735" spans="1:3">
      <c r="A7735">
        <v>7734</v>
      </c>
      <c r="B7735">
        <v>106.88235605200001</v>
      </c>
      <c r="C7735">
        <f t="shared" si="121"/>
        <v>107</v>
      </c>
    </row>
    <row r="7736" spans="1:3">
      <c r="A7736">
        <v>7735</v>
      </c>
      <c r="B7736">
        <v>105.05805167699999</v>
      </c>
      <c r="C7736">
        <f t="shared" si="121"/>
        <v>105</v>
      </c>
    </row>
    <row r="7737" spans="1:3">
      <c r="A7737">
        <v>7736</v>
      </c>
      <c r="B7737">
        <v>102.52849793999999</v>
      </c>
      <c r="C7737">
        <f t="shared" si="121"/>
        <v>103</v>
      </c>
    </row>
    <row r="7738" spans="1:3">
      <c r="A7738">
        <v>7737</v>
      </c>
      <c r="B7738">
        <v>113.80145094300001</v>
      </c>
      <c r="C7738">
        <f t="shared" si="121"/>
        <v>114</v>
      </c>
    </row>
    <row r="7739" spans="1:3">
      <c r="A7739">
        <v>7738</v>
      </c>
      <c r="B7739">
        <v>87.620016093800004</v>
      </c>
      <c r="C7739">
        <f t="shared" si="121"/>
        <v>88</v>
      </c>
    </row>
    <row r="7740" spans="1:3">
      <c r="A7740">
        <v>7739</v>
      </c>
      <c r="B7740">
        <v>120.097847176</v>
      </c>
      <c r="C7740">
        <f t="shared" si="121"/>
        <v>120</v>
      </c>
    </row>
    <row r="7741" spans="1:3">
      <c r="A7741">
        <v>7740</v>
      </c>
      <c r="B7741">
        <v>94.086258267900007</v>
      </c>
      <c r="C7741">
        <f t="shared" si="121"/>
        <v>94</v>
      </c>
    </row>
    <row r="7742" spans="1:3">
      <c r="A7742">
        <v>7741</v>
      </c>
      <c r="B7742">
        <v>72.612783882000002</v>
      </c>
      <c r="C7742">
        <f t="shared" si="121"/>
        <v>73</v>
      </c>
    </row>
    <row r="7743" spans="1:3">
      <c r="A7743">
        <v>7742</v>
      </c>
      <c r="B7743">
        <v>99.242885400500001</v>
      </c>
      <c r="C7743">
        <f t="shared" si="121"/>
        <v>99</v>
      </c>
    </row>
    <row r="7744" spans="1:3">
      <c r="A7744">
        <v>7743</v>
      </c>
      <c r="B7744">
        <v>87.581913803999996</v>
      </c>
      <c r="C7744">
        <f t="shared" si="121"/>
        <v>88</v>
      </c>
    </row>
    <row r="7745" spans="1:3">
      <c r="A7745">
        <v>7744</v>
      </c>
      <c r="B7745">
        <v>110.650940875</v>
      </c>
      <c r="C7745">
        <f t="shared" si="121"/>
        <v>111</v>
      </c>
    </row>
    <row r="7746" spans="1:3">
      <c r="A7746">
        <v>7745</v>
      </c>
      <c r="B7746">
        <v>123.22391000899999</v>
      </c>
      <c r="C7746">
        <f t="shared" si="121"/>
        <v>123</v>
      </c>
    </row>
    <row r="7747" spans="1:3">
      <c r="A7747">
        <v>7746</v>
      </c>
      <c r="B7747">
        <v>109.395909304</v>
      </c>
      <c r="C7747">
        <f t="shared" ref="C7747:C7810" si="122">ROUND(B7747,0)</f>
        <v>109</v>
      </c>
    </row>
    <row r="7748" spans="1:3">
      <c r="A7748">
        <v>7747</v>
      </c>
      <c r="B7748">
        <v>104.410550762</v>
      </c>
      <c r="C7748">
        <f t="shared" si="122"/>
        <v>104</v>
      </c>
    </row>
    <row r="7749" spans="1:3">
      <c r="A7749">
        <v>7748</v>
      </c>
      <c r="B7749">
        <v>90.869672465999997</v>
      </c>
      <c r="C7749">
        <f t="shared" si="122"/>
        <v>91</v>
      </c>
    </row>
    <row r="7750" spans="1:3">
      <c r="A7750">
        <v>7749</v>
      </c>
      <c r="B7750">
        <v>114.294997018</v>
      </c>
      <c r="C7750">
        <f t="shared" si="122"/>
        <v>114</v>
      </c>
    </row>
    <row r="7751" spans="1:3">
      <c r="A7751">
        <v>7750</v>
      </c>
      <c r="B7751">
        <v>74.034488460700004</v>
      </c>
      <c r="C7751">
        <f t="shared" si="122"/>
        <v>74</v>
      </c>
    </row>
    <row r="7752" spans="1:3">
      <c r="A7752">
        <v>7751</v>
      </c>
      <c r="B7752">
        <v>103.590054026</v>
      </c>
      <c r="C7752">
        <f t="shared" si="122"/>
        <v>104</v>
      </c>
    </row>
    <row r="7753" spans="1:3">
      <c r="A7753">
        <v>7752</v>
      </c>
      <c r="B7753">
        <v>114.371031187</v>
      </c>
      <c r="C7753">
        <f t="shared" si="122"/>
        <v>114</v>
      </c>
    </row>
    <row r="7754" spans="1:3">
      <c r="A7754">
        <v>7753</v>
      </c>
      <c r="B7754">
        <v>87.816504300800005</v>
      </c>
      <c r="C7754">
        <f t="shared" si="122"/>
        <v>88</v>
      </c>
    </row>
    <row r="7755" spans="1:3">
      <c r="A7755">
        <v>7754</v>
      </c>
      <c r="B7755">
        <v>86.923476586700005</v>
      </c>
      <c r="C7755">
        <f t="shared" si="122"/>
        <v>87</v>
      </c>
    </row>
    <row r="7756" spans="1:3">
      <c r="A7756">
        <v>7755</v>
      </c>
      <c r="B7756">
        <v>98.197599636099994</v>
      </c>
      <c r="C7756">
        <f t="shared" si="122"/>
        <v>98</v>
      </c>
    </row>
    <row r="7757" spans="1:3">
      <c r="A7757">
        <v>7756</v>
      </c>
      <c r="B7757">
        <v>100.40482968800001</v>
      </c>
      <c r="C7757">
        <f t="shared" si="122"/>
        <v>100</v>
      </c>
    </row>
    <row r="7758" spans="1:3">
      <c r="A7758">
        <v>7757</v>
      </c>
      <c r="B7758">
        <v>97.115724506099994</v>
      </c>
      <c r="C7758">
        <f t="shared" si="122"/>
        <v>97</v>
      </c>
    </row>
    <row r="7759" spans="1:3">
      <c r="A7759">
        <v>7758</v>
      </c>
      <c r="B7759">
        <v>105.85527653600001</v>
      </c>
      <c r="C7759">
        <f t="shared" si="122"/>
        <v>106</v>
      </c>
    </row>
    <row r="7760" spans="1:3">
      <c r="A7760">
        <v>7759</v>
      </c>
      <c r="B7760">
        <v>119.626075081</v>
      </c>
      <c r="C7760">
        <f t="shared" si="122"/>
        <v>120</v>
      </c>
    </row>
    <row r="7761" spans="1:3">
      <c r="A7761">
        <v>7760</v>
      </c>
      <c r="B7761">
        <v>123.310426811</v>
      </c>
      <c r="C7761">
        <f t="shared" si="122"/>
        <v>123</v>
      </c>
    </row>
    <row r="7762" spans="1:3">
      <c r="A7762">
        <v>7761</v>
      </c>
      <c r="B7762">
        <v>94.663109423999998</v>
      </c>
      <c r="C7762">
        <f t="shared" si="122"/>
        <v>95</v>
      </c>
    </row>
    <row r="7763" spans="1:3">
      <c r="A7763">
        <v>7762</v>
      </c>
      <c r="B7763">
        <v>101.147985064</v>
      </c>
      <c r="C7763">
        <f t="shared" si="122"/>
        <v>101</v>
      </c>
    </row>
    <row r="7764" spans="1:3">
      <c r="A7764">
        <v>7763</v>
      </c>
      <c r="B7764">
        <v>88.8584324176</v>
      </c>
      <c r="C7764">
        <f t="shared" si="122"/>
        <v>89</v>
      </c>
    </row>
    <row r="7765" spans="1:3">
      <c r="A7765">
        <v>7764</v>
      </c>
      <c r="B7765">
        <v>106.42276907199999</v>
      </c>
      <c r="C7765">
        <f t="shared" si="122"/>
        <v>106</v>
      </c>
    </row>
    <row r="7766" spans="1:3">
      <c r="A7766">
        <v>7765</v>
      </c>
      <c r="B7766">
        <v>71.112744744099999</v>
      </c>
      <c r="C7766">
        <f t="shared" si="122"/>
        <v>71</v>
      </c>
    </row>
    <row r="7767" spans="1:3">
      <c r="A7767">
        <v>7766</v>
      </c>
      <c r="B7767">
        <v>139.517167594</v>
      </c>
      <c r="C7767">
        <f t="shared" si="122"/>
        <v>140</v>
      </c>
    </row>
    <row r="7768" spans="1:3">
      <c r="A7768">
        <v>7767</v>
      </c>
      <c r="B7768">
        <v>96.385678260000006</v>
      </c>
      <c r="C7768">
        <f t="shared" si="122"/>
        <v>96</v>
      </c>
    </row>
    <row r="7769" spans="1:3">
      <c r="A7769">
        <v>7768</v>
      </c>
      <c r="B7769">
        <v>105.059627847</v>
      </c>
      <c r="C7769">
        <f t="shared" si="122"/>
        <v>105</v>
      </c>
    </row>
    <row r="7770" spans="1:3">
      <c r="A7770">
        <v>7769</v>
      </c>
      <c r="B7770">
        <v>112.031190565</v>
      </c>
      <c r="C7770">
        <f t="shared" si="122"/>
        <v>112</v>
      </c>
    </row>
    <row r="7771" spans="1:3">
      <c r="A7771">
        <v>7770</v>
      </c>
      <c r="B7771">
        <v>84.7425280673</v>
      </c>
      <c r="C7771">
        <f t="shared" si="122"/>
        <v>85</v>
      </c>
    </row>
    <row r="7772" spans="1:3">
      <c r="A7772">
        <v>7771</v>
      </c>
      <c r="B7772">
        <v>127.535101209</v>
      </c>
      <c r="C7772">
        <f t="shared" si="122"/>
        <v>128</v>
      </c>
    </row>
    <row r="7773" spans="1:3">
      <c r="A7773">
        <v>7772</v>
      </c>
      <c r="B7773">
        <v>79.772622398799996</v>
      </c>
      <c r="C7773">
        <f t="shared" si="122"/>
        <v>80</v>
      </c>
    </row>
    <row r="7774" spans="1:3">
      <c r="A7774">
        <v>7773</v>
      </c>
      <c r="B7774">
        <v>103.413214001</v>
      </c>
      <c r="C7774">
        <f t="shared" si="122"/>
        <v>103</v>
      </c>
    </row>
    <row r="7775" spans="1:3">
      <c r="A7775">
        <v>7774</v>
      </c>
      <c r="B7775">
        <v>92.115537190400005</v>
      </c>
      <c r="C7775">
        <f t="shared" si="122"/>
        <v>92</v>
      </c>
    </row>
    <row r="7776" spans="1:3">
      <c r="A7776">
        <v>7775</v>
      </c>
      <c r="B7776">
        <v>103.053544075</v>
      </c>
      <c r="C7776">
        <f t="shared" si="122"/>
        <v>103</v>
      </c>
    </row>
    <row r="7777" spans="1:3">
      <c r="A7777">
        <v>7776</v>
      </c>
      <c r="B7777">
        <v>106.184444039</v>
      </c>
      <c r="C7777">
        <f t="shared" si="122"/>
        <v>106</v>
      </c>
    </row>
    <row r="7778" spans="1:3">
      <c r="A7778">
        <v>7777</v>
      </c>
      <c r="B7778">
        <v>97.523548293600001</v>
      </c>
      <c r="C7778">
        <f t="shared" si="122"/>
        <v>98</v>
      </c>
    </row>
    <row r="7779" spans="1:3">
      <c r="A7779">
        <v>7778</v>
      </c>
      <c r="B7779">
        <v>105.23533763099999</v>
      </c>
      <c r="C7779">
        <f t="shared" si="122"/>
        <v>105</v>
      </c>
    </row>
    <row r="7780" spans="1:3">
      <c r="A7780">
        <v>7779</v>
      </c>
      <c r="B7780">
        <v>110.299082024</v>
      </c>
      <c r="C7780">
        <f t="shared" si="122"/>
        <v>110</v>
      </c>
    </row>
    <row r="7781" spans="1:3">
      <c r="A7781">
        <v>7780</v>
      </c>
      <c r="B7781">
        <v>101.178031214</v>
      </c>
      <c r="C7781">
        <f t="shared" si="122"/>
        <v>101</v>
      </c>
    </row>
    <row r="7782" spans="1:3">
      <c r="A7782">
        <v>7781</v>
      </c>
      <c r="B7782">
        <v>94.430443789999998</v>
      </c>
      <c r="C7782">
        <f t="shared" si="122"/>
        <v>94</v>
      </c>
    </row>
    <row r="7783" spans="1:3">
      <c r="A7783">
        <v>7782</v>
      </c>
      <c r="B7783">
        <v>77.321866337000003</v>
      </c>
      <c r="C7783">
        <f t="shared" si="122"/>
        <v>77</v>
      </c>
    </row>
    <row r="7784" spans="1:3">
      <c r="A7784">
        <v>7783</v>
      </c>
      <c r="B7784">
        <v>99.496342523999999</v>
      </c>
      <c r="C7784">
        <f t="shared" si="122"/>
        <v>99</v>
      </c>
    </row>
    <row r="7785" spans="1:3">
      <c r="A7785">
        <v>7784</v>
      </c>
      <c r="B7785">
        <v>120.98614063799999</v>
      </c>
      <c r="C7785">
        <f t="shared" si="122"/>
        <v>121</v>
      </c>
    </row>
    <row r="7786" spans="1:3">
      <c r="A7786">
        <v>7785</v>
      </c>
      <c r="B7786">
        <v>92.223702246499997</v>
      </c>
      <c r="C7786">
        <f t="shared" si="122"/>
        <v>92</v>
      </c>
    </row>
    <row r="7787" spans="1:3">
      <c r="A7787">
        <v>7786</v>
      </c>
      <c r="B7787">
        <v>82.507903861499997</v>
      </c>
      <c r="C7787">
        <f t="shared" si="122"/>
        <v>83</v>
      </c>
    </row>
    <row r="7788" spans="1:3">
      <c r="A7788">
        <v>7787</v>
      </c>
      <c r="B7788">
        <v>70.064404950300002</v>
      </c>
      <c r="C7788">
        <f t="shared" si="122"/>
        <v>70</v>
      </c>
    </row>
    <row r="7789" spans="1:3">
      <c r="A7789">
        <v>7788</v>
      </c>
      <c r="B7789">
        <v>106.293360588</v>
      </c>
      <c r="C7789">
        <f t="shared" si="122"/>
        <v>106</v>
      </c>
    </row>
    <row r="7790" spans="1:3">
      <c r="A7790">
        <v>7789</v>
      </c>
      <c r="B7790">
        <v>66.809128104500004</v>
      </c>
      <c r="C7790">
        <f t="shared" si="122"/>
        <v>67</v>
      </c>
    </row>
    <row r="7791" spans="1:3">
      <c r="A7791">
        <v>7790</v>
      </c>
      <c r="B7791">
        <v>101.479659078</v>
      </c>
      <c r="C7791">
        <f t="shared" si="122"/>
        <v>101</v>
      </c>
    </row>
    <row r="7792" spans="1:3">
      <c r="A7792">
        <v>7791</v>
      </c>
      <c r="B7792">
        <v>128.232606449</v>
      </c>
      <c r="C7792">
        <f t="shared" si="122"/>
        <v>128</v>
      </c>
    </row>
    <row r="7793" spans="1:3">
      <c r="A7793">
        <v>7792</v>
      </c>
      <c r="B7793">
        <v>120.488834969</v>
      </c>
      <c r="C7793">
        <f t="shared" si="122"/>
        <v>120</v>
      </c>
    </row>
    <row r="7794" spans="1:3">
      <c r="A7794">
        <v>7793</v>
      </c>
      <c r="B7794">
        <v>126.57963386500001</v>
      </c>
      <c r="C7794">
        <f t="shared" si="122"/>
        <v>127</v>
      </c>
    </row>
    <row r="7795" spans="1:3">
      <c r="A7795">
        <v>7794</v>
      </c>
      <c r="B7795">
        <v>116.25426745</v>
      </c>
      <c r="C7795">
        <f t="shared" si="122"/>
        <v>116</v>
      </c>
    </row>
    <row r="7796" spans="1:3">
      <c r="A7796">
        <v>7795</v>
      </c>
      <c r="B7796">
        <v>88.610467853700001</v>
      </c>
      <c r="C7796">
        <f t="shared" si="122"/>
        <v>89</v>
      </c>
    </row>
    <row r="7797" spans="1:3">
      <c r="A7797">
        <v>7796</v>
      </c>
      <c r="B7797">
        <v>78.7727219951</v>
      </c>
      <c r="C7797">
        <f t="shared" si="122"/>
        <v>79</v>
      </c>
    </row>
    <row r="7798" spans="1:3">
      <c r="A7798">
        <v>7797</v>
      </c>
      <c r="B7798">
        <v>89.702052617500001</v>
      </c>
      <c r="C7798">
        <f t="shared" si="122"/>
        <v>90</v>
      </c>
    </row>
    <row r="7799" spans="1:3">
      <c r="A7799">
        <v>7798</v>
      </c>
      <c r="B7799">
        <v>96.074140522299999</v>
      </c>
      <c r="C7799">
        <f t="shared" si="122"/>
        <v>96</v>
      </c>
    </row>
    <row r="7800" spans="1:3">
      <c r="A7800">
        <v>7799</v>
      </c>
      <c r="B7800">
        <v>109.078156806</v>
      </c>
      <c r="C7800">
        <f t="shared" si="122"/>
        <v>109</v>
      </c>
    </row>
    <row r="7801" spans="1:3">
      <c r="A7801">
        <v>7800</v>
      </c>
      <c r="B7801">
        <v>87.147740532699999</v>
      </c>
      <c r="C7801">
        <f t="shared" si="122"/>
        <v>87</v>
      </c>
    </row>
    <row r="7802" spans="1:3">
      <c r="A7802">
        <v>7801</v>
      </c>
      <c r="B7802">
        <v>98.020863479699997</v>
      </c>
      <c r="C7802">
        <f t="shared" si="122"/>
        <v>98</v>
      </c>
    </row>
    <row r="7803" spans="1:3">
      <c r="A7803">
        <v>7802</v>
      </c>
      <c r="B7803">
        <v>84.478592478799996</v>
      </c>
      <c r="C7803">
        <f t="shared" si="122"/>
        <v>84</v>
      </c>
    </row>
    <row r="7804" spans="1:3">
      <c r="A7804">
        <v>7803</v>
      </c>
      <c r="B7804">
        <v>116.09760830099999</v>
      </c>
      <c r="C7804">
        <f t="shared" si="122"/>
        <v>116</v>
      </c>
    </row>
    <row r="7805" spans="1:3">
      <c r="A7805">
        <v>7804</v>
      </c>
      <c r="B7805">
        <v>128.94029247099999</v>
      </c>
      <c r="C7805">
        <f t="shared" si="122"/>
        <v>129</v>
      </c>
    </row>
    <row r="7806" spans="1:3">
      <c r="A7806">
        <v>7805</v>
      </c>
      <c r="B7806">
        <v>105.658831362</v>
      </c>
      <c r="C7806">
        <f t="shared" si="122"/>
        <v>106</v>
      </c>
    </row>
    <row r="7807" spans="1:3">
      <c r="A7807">
        <v>7806</v>
      </c>
      <c r="B7807">
        <v>140.14725119299999</v>
      </c>
      <c r="C7807">
        <f t="shared" si="122"/>
        <v>140</v>
      </c>
    </row>
    <row r="7808" spans="1:3">
      <c r="A7808">
        <v>7807</v>
      </c>
      <c r="B7808">
        <v>116.655028544</v>
      </c>
      <c r="C7808">
        <f t="shared" si="122"/>
        <v>117</v>
      </c>
    </row>
    <row r="7809" spans="1:3">
      <c r="A7809">
        <v>7808</v>
      </c>
      <c r="B7809">
        <v>107.969326579</v>
      </c>
      <c r="C7809">
        <f t="shared" si="122"/>
        <v>108</v>
      </c>
    </row>
    <row r="7810" spans="1:3">
      <c r="A7810">
        <v>7809</v>
      </c>
      <c r="B7810">
        <v>112.76555142799999</v>
      </c>
      <c r="C7810">
        <f t="shared" si="122"/>
        <v>113</v>
      </c>
    </row>
    <row r="7811" spans="1:3">
      <c r="A7811">
        <v>7810</v>
      </c>
      <c r="B7811">
        <v>87.181914070399998</v>
      </c>
      <c r="C7811">
        <f t="shared" ref="C7811:C7874" si="123">ROUND(B7811,0)</f>
        <v>87</v>
      </c>
    </row>
    <row r="7812" spans="1:3">
      <c r="A7812">
        <v>7811</v>
      </c>
      <c r="B7812">
        <v>89.418853712900003</v>
      </c>
      <c r="C7812">
        <f t="shared" si="123"/>
        <v>89</v>
      </c>
    </row>
    <row r="7813" spans="1:3">
      <c r="A7813">
        <v>7812</v>
      </c>
      <c r="B7813">
        <v>76.827595519699997</v>
      </c>
      <c r="C7813">
        <f t="shared" si="123"/>
        <v>77</v>
      </c>
    </row>
    <row r="7814" spans="1:3">
      <c r="A7814">
        <v>7813</v>
      </c>
      <c r="B7814">
        <v>116.06957231200001</v>
      </c>
      <c r="C7814">
        <f t="shared" si="123"/>
        <v>116</v>
      </c>
    </row>
    <row r="7815" spans="1:3">
      <c r="A7815">
        <v>7814</v>
      </c>
      <c r="B7815">
        <v>87.965504841500007</v>
      </c>
      <c r="C7815">
        <f t="shared" si="123"/>
        <v>88</v>
      </c>
    </row>
    <row r="7816" spans="1:3">
      <c r="A7816">
        <v>7815</v>
      </c>
      <c r="B7816">
        <v>82.099952366699995</v>
      </c>
      <c r="C7816">
        <f t="shared" si="123"/>
        <v>82</v>
      </c>
    </row>
    <row r="7817" spans="1:3">
      <c r="A7817">
        <v>7816</v>
      </c>
      <c r="B7817">
        <v>94.208526741699998</v>
      </c>
      <c r="C7817">
        <f t="shared" si="123"/>
        <v>94</v>
      </c>
    </row>
    <row r="7818" spans="1:3">
      <c r="A7818">
        <v>7817</v>
      </c>
      <c r="B7818">
        <v>93.761054440999999</v>
      </c>
      <c r="C7818">
        <f t="shared" si="123"/>
        <v>94</v>
      </c>
    </row>
    <row r="7819" spans="1:3">
      <c r="A7819">
        <v>7818</v>
      </c>
      <c r="B7819">
        <v>99.2498029347</v>
      </c>
      <c r="C7819">
        <f t="shared" si="123"/>
        <v>99</v>
      </c>
    </row>
    <row r="7820" spans="1:3">
      <c r="A7820">
        <v>7819</v>
      </c>
      <c r="B7820">
        <v>94.890403493600004</v>
      </c>
      <c r="C7820">
        <f t="shared" si="123"/>
        <v>95</v>
      </c>
    </row>
    <row r="7821" spans="1:3">
      <c r="A7821">
        <v>7820</v>
      </c>
      <c r="B7821">
        <v>121.41947639999999</v>
      </c>
      <c r="C7821">
        <f t="shared" si="123"/>
        <v>121</v>
      </c>
    </row>
    <row r="7822" spans="1:3">
      <c r="A7822">
        <v>7821</v>
      </c>
      <c r="B7822">
        <v>92.284112195800006</v>
      </c>
      <c r="C7822">
        <f t="shared" si="123"/>
        <v>92</v>
      </c>
    </row>
    <row r="7823" spans="1:3">
      <c r="A7823">
        <v>7822</v>
      </c>
      <c r="B7823">
        <v>109.91778938900001</v>
      </c>
      <c r="C7823">
        <f t="shared" si="123"/>
        <v>110</v>
      </c>
    </row>
    <row r="7824" spans="1:3">
      <c r="A7824">
        <v>7823</v>
      </c>
      <c r="B7824">
        <v>97.347623998399996</v>
      </c>
      <c r="C7824">
        <f t="shared" si="123"/>
        <v>97</v>
      </c>
    </row>
    <row r="7825" spans="1:3">
      <c r="A7825">
        <v>7824</v>
      </c>
      <c r="B7825">
        <v>109.49789606900001</v>
      </c>
      <c r="C7825">
        <f t="shared" si="123"/>
        <v>109</v>
      </c>
    </row>
    <row r="7826" spans="1:3">
      <c r="A7826">
        <v>7825</v>
      </c>
      <c r="B7826">
        <v>100.11509252</v>
      </c>
      <c r="C7826">
        <f t="shared" si="123"/>
        <v>100</v>
      </c>
    </row>
    <row r="7827" spans="1:3">
      <c r="A7827">
        <v>7826</v>
      </c>
      <c r="B7827">
        <v>78.208670781500004</v>
      </c>
      <c r="C7827">
        <f t="shared" si="123"/>
        <v>78</v>
      </c>
    </row>
    <row r="7828" spans="1:3">
      <c r="A7828">
        <v>7827</v>
      </c>
      <c r="B7828">
        <v>88.001843793800006</v>
      </c>
      <c r="C7828">
        <f t="shared" si="123"/>
        <v>88</v>
      </c>
    </row>
    <row r="7829" spans="1:3">
      <c r="A7829">
        <v>7828</v>
      </c>
      <c r="B7829">
        <v>88.969783097800004</v>
      </c>
      <c r="C7829">
        <f t="shared" si="123"/>
        <v>89</v>
      </c>
    </row>
    <row r="7830" spans="1:3">
      <c r="A7830">
        <v>7829</v>
      </c>
      <c r="B7830">
        <v>85.690300843700001</v>
      </c>
      <c r="C7830">
        <f t="shared" si="123"/>
        <v>86</v>
      </c>
    </row>
    <row r="7831" spans="1:3">
      <c r="A7831">
        <v>7830</v>
      </c>
      <c r="B7831">
        <v>117.796789417</v>
      </c>
      <c r="C7831">
        <f t="shared" si="123"/>
        <v>118</v>
      </c>
    </row>
    <row r="7832" spans="1:3">
      <c r="A7832">
        <v>7831</v>
      </c>
      <c r="B7832">
        <v>95.651465536700002</v>
      </c>
      <c r="C7832">
        <f t="shared" si="123"/>
        <v>96</v>
      </c>
    </row>
    <row r="7833" spans="1:3">
      <c r="A7833">
        <v>7832</v>
      </c>
      <c r="B7833">
        <v>124.175220716</v>
      </c>
      <c r="C7833">
        <f t="shared" si="123"/>
        <v>124</v>
      </c>
    </row>
    <row r="7834" spans="1:3">
      <c r="A7834">
        <v>7833</v>
      </c>
      <c r="B7834">
        <v>110.967573715</v>
      </c>
      <c r="C7834">
        <f t="shared" si="123"/>
        <v>111</v>
      </c>
    </row>
    <row r="7835" spans="1:3">
      <c r="A7835">
        <v>7834</v>
      </c>
      <c r="B7835">
        <v>65.610657070100004</v>
      </c>
      <c r="C7835">
        <f t="shared" si="123"/>
        <v>66</v>
      </c>
    </row>
    <row r="7836" spans="1:3">
      <c r="A7836">
        <v>7835</v>
      </c>
      <c r="B7836">
        <v>95.537468102999995</v>
      </c>
      <c r="C7836">
        <f t="shared" si="123"/>
        <v>96</v>
      </c>
    </row>
    <row r="7837" spans="1:3">
      <c r="A7837">
        <v>7836</v>
      </c>
      <c r="B7837">
        <v>106.467013131</v>
      </c>
      <c r="C7837">
        <f t="shared" si="123"/>
        <v>106</v>
      </c>
    </row>
    <row r="7838" spans="1:3">
      <c r="A7838">
        <v>7837</v>
      </c>
      <c r="B7838">
        <v>111.751818527</v>
      </c>
      <c r="C7838">
        <f t="shared" si="123"/>
        <v>112</v>
      </c>
    </row>
    <row r="7839" spans="1:3">
      <c r="A7839">
        <v>7838</v>
      </c>
      <c r="B7839">
        <v>103.48768978299999</v>
      </c>
      <c r="C7839">
        <f t="shared" si="123"/>
        <v>103</v>
      </c>
    </row>
    <row r="7840" spans="1:3">
      <c r="A7840">
        <v>7839</v>
      </c>
      <c r="B7840">
        <v>75.935952285699997</v>
      </c>
      <c r="C7840">
        <f t="shared" si="123"/>
        <v>76</v>
      </c>
    </row>
    <row r="7841" spans="1:3">
      <c r="A7841">
        <v>7840</v>
      </c>
      <c r="B7841">
        <v>84.645665475100003</v>
      </c>
      <c r="C7841">
        <f t="shared" si="123"/>
        <v>85</v>
      </c>
    </row>
    <row r="7842" spans="1:3">
      <c r="A7842">
        <v>7841</v>
      </c>
      <c r="B7842">
        <v>80.893708150099997</v>
      </c>
      <c r="C7842">
        <f t="shared" si="123"/>
        <v>81</v>
      </c>
    </row>
    <row r="7843" spans="1:3">
      <c r="A7843">
        <v>7842</v>
      </c>
      <c r="B7843">
        <v>71.772183590200001</v>
      </c>
      <c r="C7843">
        <f t="shared" si="123"/>
        <v>72</v>
      </c>
    </row>
    <row r="7844" spans="1:3">
      <c r="A7844">
        <v>7843</v>
      </c>
      <c r="B7844">
        <v>90.005525131300004</v>
      </c>
      <c r="C7844">
        <f t="shared" si="123"/>
        <v>90</v>
      </c>
    </row>
    <row r="7845" spans="1:3">
      <c r="A7845">
        <v>7844</v>
      </c>
      <c r="B7845">
        <v>98.678245653499999</v>
      </c>
      <c r="C7845">
        <f t="shared" si="123"/>
        <v>99</v>
      </c>
    </row>
    <row r="7846" spans="1:3">
      <c r="A7846">
        <v>7845</v>
      </c>
      <c r="B7846">
        <v>103.266195274</v>
      </c>
      <c r="C7846">
        <f t="shared" si="123"/>
        <v>103</v>
      </c>
    </row>
    <row r="7847" spans="1:3">
      <c r="A7847">
        <v>7846</v>
      </c>
      <c r="B7847">
        <v>110.124474963</v>
      </c>
      <c r="C7847">
        <f t="shared" si="123"/>
        <v>110</v>
      </c>
    </row>
    <row r="7848" spans="1:3">
      <c r="A7848">
        <v>7847</v>
      </c>
      <c r="B7848">
        <v>101.54882976499999</v>
      </c>
      <c r="C7848">
        <f t="shared" si="123"/>
        <v>102</v>
      </c>
    </row>
    <row r="7849" spans="1:3">
      <c r="A7849">
        <v>7848</v>
      </c>
      <c r="B7849">
        <v>94.888340541700003</v>
      </c>
      <c r="C7849">
        <f t="shared" si="123"/>
        <v>95</v>
      </c>
    </row>
    <row r="7850" spans="1:3">
      <c r="A7850">
        <v>7849</v>
      </c>
      <c r="B7850">
        <v>115.301086669</v>
      </c>
      <c r="C7850">
        <f t="shared" si="123"/>
        <v>115</v>
      </c>
    </row>
    <row r="7851" spans="1:3">
      <c r="A7851">
        <v>7850</v>
      </c>
      <c r="B7851">
        <v>119.85521731199999</v>
      </c>
      <c r="C7851">
        <f t="shared" si="123"/>
        <v>120</v>
      </c>
    </row>
    <row r="7852" spans="1:3">
      <c r="A7852">
        <v>7851</v>
      </c>
      <c r="B7852">
        <v>115.250260782</v>
      </c>
      <c r="C7852">
        <f t="shared" si="123"/>
        <v>115</v>
      </c>
    </row>
    <row r="7853" spans="1:3">
      <c r="A7853">
        <v>7852</v>
      </c>
      <c r="B7853">
        <v>101.26312246400001</v>
      </c>
      <c r="C7853">
        <f t="shared" si="123"/>
        <v>101</v>
      </c>
    </row>
    <row r="7854" spans="1:3">
      <c r="A7854">
        <v>7853</v>
      </c>
      <c r="B7854">
        <v>103.43937783200001</v>
      </c>
      <c r="C7854">
        <f t="shared" si="123"/>
        <v>103</v>
      </c>
    </row>
    <row r="7855" spans="1:3">
      <c r="A7855">
        <v>7854</v>
      </c>
      <c r="B7855">
        <v>109.65589686200001</v>
      </c>
      <c r="C7855">
        <f t="shared" si="123"/>
        <v>110</v>
      </c>
    </row>
    <row r="7856" spans="1:3">
      <c r="A7856">
        <v>7855</v>
      </c>
      <c r="B7856">
        <v>100.920006891</v>
      </c>
      <c r="C7856">
        <f t="shared" si="123"/>
        <v>101</v>
      </c>
    </row>
    <row r="7857" spans="1:3">
      <c r="A7857">
        <v>7856</v>
      </c>
      <c r="B7857">
        <v>91.476709554400003</v>
      </c>
      <c r="C7857">
        <f t="shared" si="123"/>
        <v>91</v>
      </c>
    </row>
    <row r="7858" spans="1:3">
      <c r="A7858">
        <v>7857</v>
      </c>
      <c r="B7858">
        <v>99.969618240299994</v>
      </c>
      <c r="C7858">
        <f t="shared" si="123"/>
        <v>100</v>
      </c>
    </row>
    <row r="7859" spans="1:3">
      <c r="A7859">
        <v>7858</v>
      </c>
      <c r="B7859">
        <v>112.89570397999999</v>
      </c>
      <c r="C7859">
        <f t="shared" si="123"/>
        <v>113</v>
      </c>
    </row>
    <row r="7860" spans="1:3">
      <c r="A7860">
        <v>7859</v>
      </c>
      <c r="B7860">
        <v>112.880980411</v>
      </c>
      <c r="C7860">
        <f t="shared" si="123"/>
        <v>113</v>
      </c>
    </row>
    <row r="7861" spans="1:3">
      <c r="A7861">
        <v>7860</v>
      </c>
      <c r="B7861">
        <v>116.460084068</v>
      </c>
      <c r="C7861">
        <f t="shared" si="123"/>
        <v>116</v>
      </c>
    </row>
    <row r="7862" spans="1:3">
      <c r="A7862">
        <v>7861</v>
      </c>
      <c r="B7862">
        <v>117.46056319900001</v>
      </c>
      <c r="C7862">
        <f t="shared" si="123"/>
        <v>117</v>
      </c>
    </row>
    <row r="7863" spans="1:3">
      <c r="A7863">
        <v>7862</v>
      </c>
      <c r="B7863">
        <v>89.978602362700002</v>
      </c>
      <c r="C7863">
        <f t="shared" si="123"/>
        <v>90</v>
      </c>
    </row>
    <row r="7864" spans="1:3">
      <c r="A7864">
        <v>7863</v>
      </c>
      <c r="B7864">
        <v>97.320604816300005</v>
      </c>
      <c r="C7864">
        <f t="shared" si="123"/>
        <v>97</v>
      </c>
    </row>
    <row r="7865" spans="1:3">
      <c r="A7865">
        <v>7864</v>
      </c>
      <c r="B7865">
        <v>88.795417073500005</v>
      </c>
      <c r="C7865">
        <f t="shared" si="123"/>
        <v>89</v>
      </c>
    </row>
    <row r="7866" spans="1:3">
      <c r="A7866">
        <v>7865</v>
      </c>
      <c r="B7866">
        <v>98.590675526200002</v>
      </c>
      <c r="C7866">
        <f t="shared" si="123"/>
        <v>99</v>
      </c>
    </row>
    <row r="7867" spans="1:3">
      <c r="A7867">
        <v>7866</v>
      </c>
      <c r="B7867">
        <v>96.611629468299995</v>
      </c>
      <c r="C7867">
        <f t="shared" si="123"/>
        <v>97</v>
      </c>
    </row>
    <row r="7868" spans="1:3">
      <c r="A7868">
        <v>7867</v>
      </c>
      <c r="B7868">
        <v>113.18255861900001</v>
      </c>
      <c r="C7868">
        <f t="shared" si="123"/>
        <v>113</v>
      </c>
    </row>
    <row r="7869" spans="1:3">
      <c r="A7869">
        <v>7868</v>
      </c>
      <c r="B7869">
        <v>113.578470419</v>
      </c>
      <c r="C7869">
        <f t="shared" si="123"/>
        <v>114</v>
      </c>
    </row>
    <row r="7870" spans="1:3">
      <c r="A7870">
        <v>7869</v>
      </c>
      <c r="B7870">
        <v>92.806734904600006</v>
      </c>
      <c r="C7870">
        <f t="shared" si="123"/>
        <v>93</v>
      </c>
    </row>
    <row r="7871" spans="1:3">
      <c r="A7871">
        <v>7870</v>
      </c>
      <c r="B7871">
        <v>109.575165107</v>
      </c>
      <c r="C7871">
        <f t="shared" si="123"/>
        <v>110</v>
      </c>
    </row>
    <row r="7872" spans="1:3">
      <c r="A7872">
        <v>7871</v>
      </c>
      <c r="B7872">
        <v>83.991696805800004</v>
      </c>
      <c r="C7872">
        <f t="shared" si="123"/>
        <v>84</v>
      </c>
    </row>
    <row r="7873" spans="1:3">
      <c r="A7873">
        <v>7872</v>
      </c>
      <c r="B7873">
        <v>105.58606355000001</v>
      </c>
      <c r="C7873">
        <f t="shared" si="123"/>
        <v>106</v>
      </c>
    </row>
    <row r="7874" spans="1:3">
      <c r="A7874">
        <v>7873</v>
      </c>
      <c r="B7874">
        <v>92.617592285699999</v>
      </c>
      <c r="C7874">
        <f t="shared" si="123"/>
        <v>93</v>
      </c>
    </row>
    <row r="7875" spans="1:3">
      <c r="A7875">
        <v>7874</v>
      </c>
      <c r="B7875">
        <v>119.634537604</v>
      </c>
      <c r="C7875">
        <f t="shared" ref="C7875:C7938" si="124">ROUND(B7875,0)</f>
        <v>120</v>
      </c>
    </row>
    <row r="7876" spans="1:3">
      <c r="A7876">
        <v>7875</v>
      </c>
      <c r="B7876">
        <v>101.267952253</v>
      </c>
      <c r="C7876">
        <f t="shared" si="124"/>
        <v>101</v>
      </c>
    </row>
    <row r="7877" spans="1:3">
      <c r="A7877">
        <v>7876</v>
      </c>
      <c r="B7877">
        <v>120.717491268</v>
      </c>
      <c r="C7877">
        <f t="shared" si="124"/>
        <v>121</v>
      </c>
    </row>
    <row r="7878" spans="1:3">
      <c r="A7878">
        <v>7877</v>
      </c>
      <c r="B7878">
        <v>98.3750399762</v>
      </c>
      <c r="C7878">
        <f t="shared" si="124"/>
        <v>98</v>
      </c>
    </row>
    <row r="7879" spans="1:3">
      <c r="A7879">
        <v>7878</v>
      </c>
      <c r="B7879">
        <v>102.469768165</v>
      </c>
      <c r="C7879">
        <f t="shared" si="124"/>
        <v>102</v>
      </c>
    </row>
    <row r="7880" spans="1:3">
      <c r="A7880">
        <v>7879</v>
      </c>
      <c r="B7880">
        <v>80.158093565599998</v>
      </c>
      <c r="C7880">
        <f t="shared" si="124"/>
        <v>80</v>
      </c>
    </row>
    <row r="7881" spans="1:3">
      <c r="A7881">
        <v>7880</v>
      </c>
      <c r="B7881">
        <v>83.453382720899995</v>
      </c>
      <c r="C7881">
        <f t="shared" si="124"/>
        <v>83</v>
      </c>
    </row>
    <row r="7882" spans="1:3">
      <c r="A7882">
        <v>7881</v>
      </c>
      <c r="B7882">
        <v>134.379191787</v>
      </c>
      <c r="C7882">
        <f t="shared" si="124"/>
        <v>134</v>
      </c>
    </row>
    <row r="7883" spans="1:3">
      <c r="A7883">
        <v>7882</v>
      </c>
      <c r="B7883">
        <v>103.056493962</v>
      </c>
      <c r="C7883">
        <f t="shared" si="124"/>
        <v>103</v>
      </c>
    </row>
    <row r="7884" spans="1:3">
      <c r="A7884">
        <v>7883</v>
      </c>
      <c r="B7884">
        <v>136.72098782500001</v>
      </c>
      <c r="C7884">
        <f t="shared" si="124"/>
        <v>137</v>
      </c>
    </row>
    <row r="7885" spans="1:3">
      <c r="A7885">
        <v>7884</v>
      </c>
      <c r="B7885">
        <v>99.289313344600004</v>
      </c>
      <c r="C7885">
        <f t="shared" si="124"/>
        <v>99</v>
      </c>
    </row>
    <row r="7886" spans="1:3">
      <c r="A7886">
        <v>7885</v>
      </c>
      <c r="B7886">
        <v>100.862194613</v>
      </c>
      <c r="C7886">
        <f t="shared" si="124"/>
        <v>101</v>
      </c>
    </row>
    <row r="7887" spans="1:3">
      <c r="A7887">
        <v>7886</v>
      </c>
      <c r="B7887">
        <v>103.973311209</v>
      </c>
      <c r="C7887">
        <f t="shared" si="124"/>
        <v>104</v>
      </c>
    </row>
    <row r="7888" spans="1:3">
      <c r="A7888">
        <v>7887</v>
      </c>
      <c r="B7888">
        <v>110.88654988899999</v>
      </c>
      <c r="C7888">
        <f t="shared" si="124"/>
        <v>111</v>
      </c>
    </row>
    <row r="7889" spans="1:3">
      <c r="A7889">
        <v>7888</v>
      </c>
      <c r="B7889">
        <v>87.359020811299999</v>
      </c>
      <c r="C7889">
        <f t="shared" si="124"/>
        <v>87</v>
      </c>
    </row>
    <row r="7890" spans="1:3">
      <c r="A7890">
        <v>7889</v>
      </c>
      <c r="B7890">
        <v>108.315788899</v>
      </c>
      <c r="C7890">
        <f t="shared" si="124"/>
        <v>108</v>
      </c>
    </row>
    <row r="7891" spans="1:3">
      <c r="A7891">
        <v>7890</v>
      </c>
      <c r="B7891">
        <v>69.364097808699995</v>
      </c>
      <c r="C7891">
        <f t="shared" si="124"/>
        <v>69</v>
      </c>
    </row>
    <row r="7892" spans="1:3">
      <c r="A7892">
        <v>7891</v>
      </c>
      <c r="B7892">
        <v>98.530931479000003</v>
      </c>
      <c r="C7892">
        <f t="shared" si="124"/>
        <v>99</v>
      </c>
    </row>
    <row r="7893" spans="1:3">
      <c r="A7893">
        <v>7892</v>
      </c>
      <c r="B7893">
        <v>137.06898624300001</v>
      </c>
      <c r="C7893">
        <f t="shared" si="124"/>
        <v>137</v>
      </c>
    </row>
    <row r="7894" spans="1:3">
      <c r="A7894">
        <v>7893</v>
      </c>
      <c r="B7894">
        <v>109.29073485399999</v>
      </c>
      <c r="C7894">
        <f t="shared" si="124"/>
        <v>109</v>
      </c>
    </row>
    <row r="7895" spans="1:3">
      <c r="A7895">
        <v>7894</v>
      </c>
      <c r="B7895">
        <v>95.481305232799997</v>
      </c>
      <c r="C7895">
        <f t="shared" si="124"/>
        <v>95</v>
      </c>
    </row>
    <row r="7896" spans="1:3">
      <c r="A7896">
        <v>7895</v>
      </c>
      <c r="B7896">
        <v>103.23716862800001</v>
      </c>
      <c r="C7896">
        <f t="shared" si="124"/>
        <v>103</v>
      </c>
    </row>
    <row r="7897" spans="1:3">
      <c r="A7897">
        <v>7896</v>
      </c>
      <c r="B7897">
        <v>92.476602994999993</v>
      </c>
      <c r="C7897">
        <f t="shared" si="124"/>
        <v>92</v>
      </c>
    </row>
    <row r="7898" spans="1:3">
      <c r="A7898">
        <v>7897</v>
      </c>
      <c r="B7898">
        <v>79.035893537299998</v>
      </c>
      <c r="C7898">
        <f t="shared" si="124"/>
        <v>79</v>
      </c>
    </row>
    <row r="7899" spans="1:3">
      <c r="A7899">
        <v>7898</v>
      </c>
      <c r="B7899">
        <v>76.004798608000002</v>
      </c>
      <c r="C7899">
        <f t="shared" si="124"/>
        <v>76</v>
      </c>
    </row>
    <row r="7900" spans="1:3">
      <c r="A7900">
        <v>7899</v>
      </c>
      <c r="B7900">
        <v>86.040104453799998</v>
      </c>
      <c r="C7900">
        <f t="shared" si="124"/>
        <v>86</v>
      </c>
    </row>
    <row r="7901" spans="1:3">
      <c r="A7901">
        <v>7900</v>
      </c>
      <c r="B7901">
        <v>121.399886025</v>
      </c>
      <c r="C7901">
        <f t="shared" si="124"/>
        <v>121</v>
      </c>
    </row>
    <row r="7902" spans="1:3">
      <c r="A7902">
        <v>7901</v>
      </c>
      <c r="B7902">
        <v>86.029843121400006</v>
      </c>
      <c r="C7902">
        <f t="shared" si="124"/>
        <v>86</v>
      </c>
    </row>
    <row r="7903" spans="1:3">
      <c r="A7903">
        <v>7902</v>
      </c>
      <c r="B7903">
        <v>104.448850722</v>
      </c>
      <c r="C7903">
        <f t="shared" si="124"/>
        <v>104</v>
      </c>
    </row>
    <row r="7904" spans="1:3">
      <c r="A7904">
        <v>7903</v>
      </c>
      <c r="B7904">
        <v>116.95467673100001</v>
      </c>
      <c r="C7904">
        <f t="shared" si="124"/>
        <v>117</v>
      </c>
    </row>
    <row r="7905" spans="1:3">
      <c r="A7905">
        <v>7904</v>
      </c>
      <c r="B7905">
        <v>75.979535256099993</v>
      </c>
      <c r="C7905">
        <f t="shared" si="124"/>
        <v>76</v>
      </c>
    </row>
    <row r="7906" spans="1:3">
      <c r="A7906">
        <v>7905</v>
      </c>
      <c r="B7906">
        <v>92.053558875500002</v>
      </c>
      <c r="C7906">
        <f t="shared" si="124"/>
        <v>92</v>
      </c>
    </row>
    <row r="7907" spans="1:3">
      <c r="A7907">
        <v>7906</v>
      </c>
      <c r="B7907">
        <v>112.880050377</v>
      </c>
      <c r="C7907">
        <f t="shared" si="124"/>
        <v>113</v>
      </c>
    </row>
    <row r="7908" spans="1:3">
      <c r="A7908">
        <v>7907</v>
      </c>
      <c r="B7908">
        <v>72.663616719399997</v>
      </c>
      <c r="C7908">
        <f t="shared" si="124"/>
        <v>73</v>
      </c>
    </row>
    <row r="7909" spans="1:3">
      <c r="A7909">
        <v>7908</v>
      </c>
      <c r="B7909">
        <v>102.148216045</v>
      </c>
      <c r="C7909">
        <f t="shared" si="124"/>
        <v>102</v>
      </c>
    </row>
    <row r="7910" spans="1:3">
      <c r="A7910">
        <v>7909</v>
      </c>
      <c r="B7910">
        <v>107.046080061</v>
      </c>
      <c r="C7910">
        <f t="shared" si="124"/>
        <v>107</v>
      </c>
    </row>
    <row r="7911" spans="1:3">
      <c r="A7911">
        <v>7910</v>
      </c>
      <c r="B7911">
        <v>80.076835641200006</v>
      </c>
      <c r="C7911">
        <f t="shared" si="124"/>
        <v>80</v>
      </c>
    </row>
    <row r="7912" spans="1:3">
      <c r="A7912">
        <v>7911</v>
      </c>
      <c r="B7912">
        <v>78.429830123800002</v>
      </c>
      <c r="C7912">
        <f t="shared" si="124"/>
        <v>78</v>
      </c>
    </row>
    <row r="7913" spans="1:3">
      <c r="A7913">
        <v>7912</v>
      </c>
      <c r="B7913">
        <v>105.872955123</v>
      </c>
      <c r="C7913">
        <f t="shared" si="124"/>
        <v>106</v>
      </c>
    </row>
    <row r="7914" spans="1:3">
      <c r="A7914">
        <v>7913</v>
      </c>
      <c r="B7914">
        <v>95.730686916400003</v>
      </c>
      <c r="C7914">
        <f t="shared" si="124"/>
        <v>96</v>
      </c>
    </row>
    <row r="7915" spans="1:3">
      <c r="A7915">
        <v>7914</v>
      </c>
      <c r="B7915">
        <v>87.617476184099999</v>
      </c>
      <c r="C7915">
        <f t="shared" si="124"/>
        <v>88</v>
      </c>
    </row>
    <row r="7916" spans="1:3">
      <c r="A7916">
        <v>7915</v>
      </c>
      <c r="B7916">
        <v>106.431835615</v>
      </c>
      <c r="C7916">
        <f t="shared" si="124"/>
        <v>106</v>
      </c>
    </row>
    <row r="7917" spans="1:3">
      <c r="A7917">
        <v>7916</v>
      </c>
      <c r="B7917">
        <v>129.704129744</v>
      </c>
      <c r="C7917">
        <f t="shared" si="124"/>
        <v>130</v>
      </c>
    </row>
    <row r="7918" spans="1:3">
      <c r="A7918">
        <v>7917</v>
      </c>
      <c r="B7918">
        <v>99.691673232400007</v>
      </c>
      <c r="C7918">
        <f t="shared" si="124"/>
        <v>100</v>
      </c>
    </row>
    <row r="7919" spans="1:3">
      <c r="A7919">
        <v>7918</v>
      </c>
      <c r="B7919">
        <v>114.38958317399999</v>
      </c>
      <c r="C7919">
        <f t="shared" si="124"/>
        <v>114</v>
      </c>
    </row>
    <row r="7920" spans="1:3">
      <c r="A7920">
        <v>7919</v>
      </c>
      <c r="B7920">
        <v>93.418386510100007</v>
      </c>
      <c r="C7920">
        <f t="shared" si="124"/>
        <v>93</v>
      </c>
    </row>
    <row r="7921" spans="1:3">
      <c r="A7921">
        <v>7920</v>
      </c>
      <c r="B7921">
        <v>92.206133350100004</v>
      </c>
      <c r="C7921">
        <f t="shared" si="124"/>
        <v>92</v>
      </c>
    </row>
    <row r="7922" spans="1:3">
      <c r="A7922">
        <v>7921</v>
      </c>
      <c r="B7922">
        <v>96.293049453999998</v>
      </c>
      <c r="C7922">
        <f t="shared" si="124"/>
        <v>96</v>
      </c>
    </row>
    <row r="7923" spans="1:3">
      <c r="A7923">
        <v>7922</v>
      </c>
      <c r="B7923">
        <v>100.189602729</v>
      </c>
      <c r="C7923">
        <f t="shared" si="124"/>
        <v>100</v>
      </c>
    </row>
    <row r="7924" spans="1:3">
      <c r="A7924">
        <v>7923</v>
      </c>
      <c r="B7924">
        <v>116.573729124</v>
      </c>
      <c r="C7924">
        <f t="shared" si="124"/>
        <v>117</v>
      </c>
    </row>
    <row r="7925" spans="1:3">
      <c r="A7925">
        <v>7924</v>
      </c>
      <c r="B7925">
        <v>91.738992746099996</v>
      </c>
      <c r="C7925">
        <f t="shared" si="124"/>
        <v>92</v>
      </c>
    </row>
    <row r="7926" spans="1:3">
      <c r="A7926">
        <v>7925</v>
      </c>
      <c r="B7926">
        <v>80.271768063699994</v>
      </c>
      <c r="C7926">
        <f t="shared" si="124"/>
        <v>80</v>
      </c>
    </row>
    <row r="7927" spans="1:3">
      <c r="A7927">
        <v>7926</v>
      </c>
      <c r="B7927">
        <v>102.325716433</v>
      </c>
      <c r="C7927">
        <f t="shared" si="124"/>
        <v>102</v>
      </c>
    </row>
    <row r="7928" spans="1:3">
      <c r="A7928">
        <v>7927</v>
      </c>
      <c r="B7928">
        <v>103.533043624</v>
      </c>
      <c r="C7928">
        <f t="shared" si="124"/>
        <v>104</v>
      </c>
    </row>
    <row r="7929" spans="1:3">
      <c r="A7929">
        <v>7928</v>
      </c>
      <c r="B7929">
        <v>108.28684839500001</v>
      </c>
      <c r="C7929">
        <f t="shared" si="124"/>
        <v>108</v>
      </c>
    </row>
    <row r="7930" spans="1:3">
      <c r="A7930">
        <v>7929</v>
      </c>
      <c r="B7930">
        <v>87.252417078999997</v>
      </c>
      <c r="C7930">
        <f t="shared" si="124"/>
        <v>87</v>
      </c>
    </row>
    <row r="7931" spans="1:3">
      <c r="A7931">
        <v>7930</v>
      </c>
      <c r="B7931">
        <v>100.08444034999999</v>
      </c>
      <c r="C7931">
        <f t="shared" si="124"/>
        <v>100</v>
      </c>
    </row>
    <row r="7932" spans="1:3">
      <c r="A7932">
        <v>7931</v>
      </c>
      <c r="B7932">
        <v>86.035894218099997</v>
      </c>
      <c r="C7932">
        <f t="shared" si="124"/>
        <v>86</v>
      </c>
    </row>
    <row r="7933" spans="1:3">
      <c r="A7933">
        <v>7932</v>
      </c>
      <c r="B7933">
        <v>111.855398188</v>
      </c>
      <c r="C7933">
        <f t="shared" si="124"/>
        <v>112</v>
      </c>
    </row>
    <row r="7934" spans="1:3">
      <c r="A7934">
        <v>7933</v>
      </c>
      <c r="B7934">
        <v>75.540853581199997</v>
      </c>
      <c r="C7934">
        <f t="shared" si="124"/>
        <v>76</v>
      </c>
    </row>
    <row r="7935" spans="1:3">
      <c r="A7935">
        <v>7934</v>
      </c>
      <c r="B7935">
        <v>108.96760686499999</v>
      </c>
      <c r="C7935">
        <f t="shared" si="124"/>
        <v>109</v>
      </c>
    </row>
    <row r="7936" spans="1:3">
      <c r="A7936">
        <v>7935</v>
      </c>
      <c r="B7936">
        <v>141.29801511700001</v>
      </c>
      <c r="C7936">
        <f t="shared" si="124"/>
        <v>141</v>
      </c>
    </row>
    <row r="7937" spans="1:3">
      <c r="A7937">
        <v>7936</v>
      </c>
      <c r="B7937">
        <v>114.991363377</v>
      </c>
      <c r="C7937">
        <f t="shared" si="124"/>
        <v>115</v>
      </c>
    </row>
    <row r="7938" spans="1:3">
      <c r="A7938">
        <v>7937</v>
      </c>
      <c r="B7938">
        <v>92.764575107300004</v>
      </c>
      <c r="C7938">
        <f t="shared" si="124"/>
        <v>93</v>
      </c>
    </row>
    <row r="7939" spans="1:3">
      <c r="A7939">
        <v>7938</v>
      </c>
      <c r="B7939">
        <v>97.610258439600003</v>
      </c>
      <c r="C7939">
        <f t="shared" ref="C7939:C8002" si="125">ROUND(B7939,0)</f>
        <v>98</v>
      </c>
    </row>
    <row r="7940" spans="1:3">
      <c r="A7940">
        <v>7939</v>
      </c>
      <c r="B7940">
        <v>102.079478029</v>
      </c>
      <c r="C7940">
        <f t="shared" si="125"/>
        <v>102</v>
      </c>
    </row>
    <row r="7941" spans="1:3">
      <c r="A7941">
        <v>7940</v>
      </c>
      <c r="B7941">
        <v>96.407021215300006</v>
      </c>
      <c r="C7941">
        <f t="shared" si="125"/>
        <v>96</v>
      </c>
    </row>
    <row r="7942" spans="1:3">
      <c r="A7942">
        <v>7941</v>
      </c>
      <c r="B7942">
        <v>115.580571439</v>
      </c>
      <c r="C7942">
        <f t="shared" si="125"/>
        <v>116</v>
      </c>
    </row>
    <row r="7943" spans="1:3">
      <c r="A7943">
        <v>7942</v>
      </c>
      <c r="B7943">
        <v>130.723865287</v>
      </c>
      <c r="C7943">
        <f t="shared" si="125"/>
        <v>131</v>
      </c>
    </row>
    <row r="7944" spans="1:3">
      <c r="A7944">
        <v>7943</v>
      </c>
      <c r="B7944">
        <v>90.281646078500003</v>
      </c>
      <c r="C7944">
        <f t="shared" si="125"/>
        <v>90</v>
      </c>
    </row>
    <row r="7945" spans="1:3">
      <c r="A7945">
        <v>7944</v>
      </c>
      <c r="B7945">
        <v>104.272185904</v>
      </c>
      <c r="C7945">
        <f t="shared" si="125"/>
        <v>104</v>
      </c>
    </row>
    <row r="7946" spans="1:3">
      <c r="A7946">
        <v>7945</v>
      </c>
      <c r="B7946">
        <v>89.716972676899999</v>
      </c>
      <c r="C7946">
        <f t="shared" si="125"/>
        <v>90</v>
      </c>
    </row>
    <row r="7947" spans="1:3">
      <c r="A7947">
        <v>7946</v>
      </c>
      <c r="B7947">
        <v>101.78815911300001</v>
      </c>
      <c r="C7947">
        <f t="shared" si="125"/>
        <v>102</v>
      </c>
    </row>
    <row r="7948" spans="1:3">
      <c r="A7948">
        <v>7947</v>
      </c>
      <c r="B7948">
        <v>103.58192662099999</v>
      </c>
      <c r="C7948">
        <f t="shared" si="125"/>
        <v>104</v>
      </c>
    </row>
    <row r="7949" spans="1:3">
      <c r="A7949">
        <v>7948</v>
      </c>
      <c r="B7949">
        <v>126.69176085399999</v>
      </c>
      <c r="C7949">
        <f t="shared" si="125"/>
        <v>127</v>
      </c>
    </row>
    <row r="7950" spans="1:3">
      <c r="A7950">
        <v>7949</v>
      </c>
      <c r="B7950">
        <v>99.608654159799997</v>
      </c>
      <c r="C7950">
        <f t="shared" si="125"/>
        <v>100</v>
      </c>
    </row>
    <row r="7951" spans="1:3">
      <c r="A7951">
        <v>7950</v>
      </c>
      <c r="B7951">
        <v>119.826217328</v>
      </c>
      <c r="C7951">
        <f t="shared" si="125"/>
        <v>120</v>
      </c>
    </row>
    <row r="7952" spans="1:3">
      <c r="A7952">
        <v>7951</v>
      </c>
      <c r="B7952">
        <v>94.722338600800001</v>
      </c>
      <c r="C7952">
        <f t="shared" si="125"/>
        <v>95</v>
      </c>
    </row>
    <row r="7953" spans="1:3">
      <c r="A7953">
        <v>7952</v>
      </c>
      <c r="B7953">
        <v>83.471320532600004</v>
      </c>
      <c r="C7953">
        <f t="shared" si="125"/>
        <v>83</v>
      </c>
    </row>
    <row r="7954" spans="1:3">
      <c r="A7954">
        <v>7953</v>
      </c>
      <c r="B7954">
        <v>108.22113783099999</v>
      </c>
      <c r="C7954">
        <f t="shared" si="125"/>
        <v>108</v>
      </c>
    </row>
    <row r="7955" spans="1:3">
      <c r="A7955">
        <v>7954</v>
      </c>
      <c r="B7955">
        <v>107.78369804800001</v>
      </c>
      <c r="C7955">
        <f t="shared" si="125"/>
        <v>108</v>
      </c>
    </row>
    <row r="7956" spans="1:3">
      <c r="A7956">
        <v>7955</v>
      </c>
      <c r="B7956">
        <v>97.216735031200002</v>
      </c>
      <c r="C7956">
        <f t="shared" si="125"/>
        <v>97</v>
      </c>
    </row>
    <row r="7957" spans="1:3">
      <c r="A7957">
        <v>7956</v>
      </c>
      <c r="B7957">
        <v>128.51412315600001</v>
      </c>
      <c r="C7957">
        <f t="shared" si="125"/>
        <v>129</v>
      </c>
    </row>
    <row r="7958" spans="1:3">
      <c r="A7958">
        <v>7957</v>
      </c>
      <c r="B7958">
        <v>103.37114469300001</v>
      </c>
      <c r="C7958">
        <f t="shared" si="125"/>
        <v>103</v>
      </c>
    </row>
    <row r="7959" spans="1:3">
      <c r="A7959">
        <v>7958</v>
      </c>
      <c r="B7959">
        <v>101.594655487</v>
      </c>
      <c r="C7959">
        <f t="shared" si="125"/>
        <v>102</v>
      </c>
    </row>
    <row r="7960" spans="1:3">
      <c r="A7960">
        <v>7959</v>
      </c>
      <c r="B7960">
        <v>81.460125891199993</v>
      </c>
      <c r="C7960">
        <f t="shared" si="125"/>
        <v>81</v>
      </c>
    </row>
    <row r="7961" spans="1:3">
      <c r="A7961">
        <v>7960</v>
      </c>
      <c r="B7961">
        <v>118.386521504</v>
      </c>
      <c r="C7961">
        <f t="shared" si="125"/>
        <v>118</v>
      </c>
    </row>
    <row r="7962" spans="1:3">
      <c r="A7962">
        <v>7961</v>
      </c>
      <c r="B7962">
        <v>108.186294531</v>
      </c>
      <c r="C7962">
        <f t="shared" si="125"/>
        <v>108</v>
      </c>
    </row>
    <row r="7963" spans="1:3">
      <c r="A7963">
        <v>7962</v>
      </c>
      <c r="B7963">
        <v>104.001985203</v>
      </c>
      <c r="C7963">
        <f t="shared" si="125"/>
        <v>104</v>
      </c>
    </row>
    <row r="7964" spans="1:3">
      <c r="A7964">
        <v>7963</v>
      </c>
      <c r="B7964">
        <v>90.506385692400002</v>
      </c>
      <c r="C7964">
        <f t="shared" si="125"/>
        <v>91</v>
      </c>
    </row>
    <row r="7965" spans="1:3">
      <c r="A7965">
        <v>7964</v>
      </c>
      <c r="B7965">
        <v>91.631551605599995</v>
      </c>
      <c r="C7965">
        <f t="shared" si="125"/>
        <v>92</v>
      </c>
    </row>
    <row r="7966" spans="1:3">
      <c r="A7966">
        <v>7965</v>
      </c>
      <c r="B7966">
        <v>102.870717884</v>
      </c>
      <c r="C7966">
        <f t="shared" si="125"/>
        <v>103</v>
      </c>
    </row>
    <row r="7967" spans="1:3">
      <c r="A7967">
        <v>7966</v>
      </c>
      <c r="B7967">
        <v>111.192375615</v>
      </c>
      <c r="C7967">
        <f t="shared" si="125"/>
        <v>111</v>
      </c>
    </row>
    <row r="7968" spans="1:3">
      <c r="A7968">
        <v>7967</v>
      </c>
      <c r="B7968">
        <v>72.932522257700001</v>
      </c>
      <c r="C7968">
        <f t="shared" si="125"/>
        <v>73</v>
      </c>
    </row>
    <row r="7969" spans="1:3">
      <c r="A7969">
        <v>7968</v>
      </c>
      <c r="B7969">
        <v>70.997279452599997</v>
      </c>
      <c r="C7969">
        <f t="shared" si="125"/>
        <v>71</v>
      </c>
    </row>
    <row r="7970" spans="1:3">
      <c r="A7970">
        <v>7969</v>
      </c>
      <c r="B7970">
        <v>98.133646226300002</v>
      </c>
      <c r="C7970">
        <f t="shared" si="125"/>
        <v>98</v>
      </c>
    </row>
    <row r="7971" spans="1:3">
      <c r="A7971">
        <v>7970</v>
      </c>
      <c r="B7971">
        <v>119.529918675</v>
      </c>
      <c r="C7971">
        <f t="shared" si="125"/>
        <v>120</v>
      </c>
    </row>
    <row r="7972" spans="1:3">
      <c r="A7972">
        <v>7971</v>
      </c>
      <c r="B7972">
        <v>119.876375968</v>
      </c>
      <c r="C7972">
        <f t="shared" si="125"/>
        <v>120</v>
      </c>
    </row>
    <row r="7973" spans="1:3">
      <c r="A7973">
        <v>7972</v>
      </c>
      <c r="B7973">
        <v>114.802544948</v>
      </c>
      <c r="C7973">
        <f t="shared" si="125"/>
        <v>115</v>
      </c>
    </row>
    <row r="7974" spans="1:3">
      <c r="A7974">
        <v>7973</v>
      </c>
      <c r="B7974">
        <v>88.661809916600006</v>
      </c>
      <c r="C7974">
        <f t="shared" si="125"/>
        <v>89</v>
      </c>
    </row>
    <row r="7975" spans="1:3">
      <c r="A7975">
        <v>7974</v>
      </c>
      <c r="B7975">
        <v>95.9461347811</v>
      </c>
      <c r="C7975">
        <f t="shared" si="125"/>
        <v>96</v>
      </c>
    </row>
    <row r="7976" spans="1:3">
      <c r="A7976">
        <v>7975</v>
      </c>
      <c r="B7976">
        <v>106.62322645099999</v>
      </c>
      <c r="C7976">
        <f t="shared" si="125"/>
        <v>107</v>
      </c>
    </row>
    <row r="7977" spans="1:3">
      <c r="A7977">
        <v>7976</v>
      </c>
      <c r="B7977">
        <v>106.075930159</v>
      </c>
      <c r="C7977">
        <f t="shared" si="125"/>
        <v>106</v>
      </c>
    </row>
    <row r="7978" spans="1:3">
      <c r="A7978">
        <v>7977</v>
      </c>
      <c r="B7978">
        <v>103.58309306699999</v>
      </c>
      <c r="C7978">
        <f t="shared" si="125"/>
        <v>104</v>
      </c>
    </row>
    <row r="7979" spans="1:3">
      <c r="A7979">
        <v>7978</v>
      </c>
      <c r="B7979">
        <v>97.301924651600004</v>
      </c>
      <c r="C7979">
        <f t="shared" si="125"/>
        <v>97</v>
      </c>
    </row>
    <row r="7980" spans="1:3">
      <c r="A7980">
        <v>7979</v>
      </c>
      <c r="B7980">
        <v>86.333734726599999</v>
      </c>
      <c r="C7980">
        <f t="shared" si="125"/>
        <v>86</v>
      </c>
    </row>
    <row r="7981" spans="1:3">
      <c r="A7981">
        <v>7980</v>
      </c>
      <c r="B7981">
        <v>80.166263516499995</v>
      </c>
      <c r="C7981">
        <f t="shared" si="125"/>
        <v>80</v>
      </c>
    </row>
    <row r="7982" spans="1:3">
      <c r="A7982">
        <v>7981</v>
      </c>
      <c r="B7982">
        <v>98.690901537100004</v>
      </c>
      <c r="C7982">
        <f t="shared" si="125"/>
        <v>99</v>
      </c>
    </row>
    <row r="7983" spans="1:3">
      <c r="A7983">
        <v>7982</v>
      </c>
      <c r="B7983">
        <v>77.232103813199998</v>
      </c>
      <c r="C7983">
        <f t="shared" si="125"/>
        <v>77</v>
      </c>
    </row>
    <row r="7984" spans="1:3">
      <c r="A7984">
        <v>7983</v>
      </c>
      <c r="B7984">
        <v>106.92013254699999</v>
      </c>
      <c r="C7984">
        <f t="shared" si="125"/>
        <v>107</v>
      </c>
    </row>
    <row r="7985" spans="1:3">
      <c r="A7985">
        <v>7984</v>
      </c>
      <c r="B7985">
        <v>68.397940651100001</v>
      </c>
      <c r="C7985">
        <f t="shared" si="125"/>
        <v>68</v>
      </c>
    </row>
    <row r="7986" spans="1:3">
      <c r="A7986">
        <v>7985</v>
      </c>
      <c r="B7986">
        <v>106.223990325</v>
      </c>
      <c r="C7986">
        <f t="shared" si="125"/>
        <v>106</v>
      </c>
    </row>
    <row r="7987" spans="1:3">
      <c r="A7987">
        <v>7986</v>
      </c>
      <c r="B7987">
        <v>133.82896477899999</v>
      </c>
      <c r="C7987">
        <f t="shared" si="125"/>
        <v>134</v>
      </c>
    </row>
    <row r="7988" spans="1:3">
      <c r="A7988">
        <v>7987</v>
      </c>
      <c r="B7988">
        <v>120.817340151</v>
      </c>
      <c r="C7988">
        <f t="shared" si="125"/>
        <v>121</v>
      </c>
    </row>
    <row r="7989" spans="1:3">
      <c r="A7989">
        <v>7988</v>
      </c>
      <c r="B7989">
        <v>122.378723421</v>
      </c>
      <c r="C7989">
        <f t="shared" si="125"/>
        <v>122</v>
      </c>
    </row>
    <row r="7990" spans="1:3">
      <c r="A7990">
        <v>7989</v>
      </c>
      <c r="B7990">
        <v>88.213851498899999</v>
      </c>
      <c r="C7990">
        <f t="shared" si="125"/>
        <v>88</v>
      </c>
    </row>
    <row r="7991" spans="1:3">
      <c r="A7991">
        <v>7990</v>
      </c>
      <c r="B7991">
        <v>108.49775716800001</v>
      </c>
      <c r="C7991">
        <f t="shared" si="125"/>
        <v>108</v>
      </c>
    </row>
    <row r="7992" spans="1:3">
      <c r="A7992">
        <v>7991</v>
      </c>
      <c r="B7992">
        <v>102.474164315</v>
      </c>
      <c r="C7992">
        <f t="shared" si="125"/>
        <v>102</v>
      </c>
    </row>
    <row r="7993" spans="1:3">
      <c r="A7993">
        <v>7992</v>
      </c>
      <c r="B7993">
        <v>75.274164640999999</v>
      </c>
      <c r="C7993">
        <f t="shared" si="125"/>
        <v>75</v>
      </c>
    </row>
    <row r="7994" spans="1:3">
      <c r="A7994">
        <v>7993</v>
      </c>
      <c r="B7994">
        <v>67.901719911000001</v>
      </c>
      <c r="C7994">
        <f t="shared" si="125"/>
        <v>68</v>
      </c>
    </row>
    <row r="7995" spans="1:3">
      <c r="A7995">
        <v>7994</v>
      </c>
      <c r="B7995">
        <v>108.98091164900001</v>
      </c>
      <c r="C7995">
        <f t="shared" si="125"/>
        <v>109</v>
      </c>
    </row>
    <row r="7996" spans="1:3">
      <c r="A7996">
        <v>7995</v>
      </c>
      <c r="B7996">
        <v>95.907977668499996</v>
      </c>
      <c r="C7996">
        <f t="shared" si="125"/>
        <v>96</v>
      </c>
    </row>
    <row r="7997" spans="1:3">
      <c r="A7997">
        <v>7996</v>
      </c>
      <c r="B7997">
        <v>97.102874379300005</v>
      </c>
      <c r="C7997">
        <f t="shared" si="125"/>
        <v>97</v>
      </c>
    </row>
    <row r="7998" spans="1:3">
      <c r="A7998">
        <v>7997</v>
      </c>
      <c r="B7998">
        <v>116.03505263700001</v>
      </c>
      <c r="C7998">
        <f t="shared" si="125"/>
        <v>116</v>
      </c>
    </row>
    <row r="7999" spans="1:3">
      <c r="A7999">
        <v>7998</v>
      </c>
      <c r="B7999">
        <v>103.517964929</v>
      </c>
      <c r="C7999">
        <f t="shared" si="125"/>
        <v>104</v>
      </c>
    </row>
    <row r="8000" spans="1:3">
      <c r="A8000">
        <v>7999</v>
      </c>
      <c r="B8000">
        <v>81.734054732600001</v>
      </c>
      <c r="C8000">
        <f t="shared" si="125"/>
        <v>82</v>
      </c>
    </row>
    <row r="8001" spans="1:3">
      <c r="A8001">
        <v>8000</v>
      </c>
      <c r="B8001">
        <v>95.136915436600006</v>
      </c>
      <c r="C8001">
        <f t="shared" si="125"/>
        <v>95</v>
      </c>
    </row>
    <row r="8002" spans="1:3">
      <c r="A8002">
        <v>8001</v>
      </c>
      <c r="B8002">
        <v>76.289335536099998</v>
      </c>
      <c r="C8002">
        <f t="shared" si="125"/>
        <v>76</v>
      </c>
    </row>
    <row r="8003" spans="1:3">
      <c r="A8003">
        <v>8002</v>
      </c>
      <c r="B8003">
        <v>123.48645116100001</v>
      </c>
      <c r="C8003">
        <f t="shared" ref="C8003:C8066" si="126">ROUND(B8003,0)</f>
        <v>123</v>
      </c>
    </row>
    <row r="8004" spans="1:3">
      <c r="A8004">
        <v>8003</v>
      </c>
      <c r="B8004">
        <v>95.446485094400003</v>
      </c>
      <c r="C8004">
        <f t="shared" si="126"/>
        <v>95</v>
      </c>
    </row>
    <row r="8005" spans="1:3">
      <c r="A8005">
        <v>8004</v>
      </c>
      <c r="B8005">
        <v>108.18531537600001</v>
      </c>
      <c r="C8005">
        <f t="shared" si="126"/>
        <v>108</v>
      </c>
    </row>
    <row r="8006" spans="1:3">
      <c r="A8006">
        <v>8005</v>
      </c>
      <c r="B8006">
        <v>104.492071674</v>
      </c>
      <c r="C8006">
        <f t="shared" si="126"/>
        <v>104</v>
      </c>
    </row>
    <row r="8007" spans="1:3">
      <c r="A8007">
        <v>8006</v>
      </c>
      <c r="B8007">
        <v>103.15338293000001</v>
      </c>
      <c r="C8007">
        <f t="shared" si="126"/>
        <v>103</v>
      </c>
    </row>
    <row r="8008" spans="1:3">
      <c r="A8008">
        <v>8007</v>
      </c>
      <c r="B8008">
        <v>92.312592244499996</v>
      </c>
      <c r="C8008">
        <f t="shared" si="126"/>
        <v>92</v>
      </c>
    </row>
    <row r="8009" spans="1:3">
      <c r="A8009">
        <v>8008</v>
      </c>
      <c r="B8009">
        <v>112.272390311</v>
      </c>
      <c r="C8009">
        <f t="shared" si="126"/>
        <v>112</v>
      </c>
    </row>
    <row r="8010" spans="1:3">
      <c r="A8010">
        <v>8009</v>
      </c>
      <c r="B8010">
        <v>130.93011093999999</v>
      </c>
      <c r="C8010">
        <f t="shared" si="126"/>
        <v>131</v>
      </c>
    </row>
    <row r="8011" spans="1:3">
      <c r="A8011">
        <v>8010</v>
      </c>
      <c r="B8011">
        <v>123.565139911</v>
      </c>
      <c r="C8011">
        <f t="shared" si="126"/>
        <v>124</v>
      </c>
    </row>
    <row r="8012" spans="1:3">
      <c r="A8012">
        <v>8011</v>
      </c>
      <c r="B8012">
        <v>129.04682836000001</v>
      </c>
      <c r="C8012">
        <f t="shared" si="126"/>
        <v>129</v>
      </c>
    </row>
    <row r="8013" spans="1:3">
      <c r="A8013">
        <v>8012</v>
      </c>
      <c r="B8013">
        <v>98.257985361300001</v>
      </c>
      <c r="C8013">
        <f t="shared" si="126"/>
        <v>98</v>
      </c>
    </row>
    <row r="8014" spans="1:3">
      <c r="A8014">
        <v>8013</v>
      </c>
      <c r="B8014">
        <v>111.179555767</v>
      </c>
      <c r="C8014">
        <f t="shared" si="126"/>
        <v>111</v>
      </c>
    </row>
    <row r="8015" spans="1:3">
      <c r="A8015">
        <v>8014</v>
      </c>
      <c r="B8015">
        <v>93.365420506899994</v>
      </c>
      <c r="C8015">
        <f t="shared" si="126"/>
        <v>93</v>
      </c>
    </row>
    <row r="8016" spans="1:3">
      <c r="A8016">
        <v>8015</v>
      </c>
      <c r="B8016">
        <v>117.045509555</v>
      </c>
      <c r="C8016">
        <f t="shared" si="126"/>
        <v>117</v>
      </c>
    </row>
    <row r="8017" spans="1:3">
      <c r="A8017">
        <v>8016</v>
      </c>
      <c r="B8017">
        <v>84.503717381300007</v>
      </c>
      <c r="C8017">
        <f t="shared" si="126"/>
        <v>85</v>
      </c>
    </row>
    <row r="8018" spans="1:3">
      <c r="A8018">
        <v>8017</v>
      </c>
      <c r="B8018">
        <v>100.16898720499999</v>
      </c>
      <c r="C8018">
        <f t="shared" si="126"/>
        <v>100</v>
      </c>
    </row>
    <row r="8019" spans="1:3">
      <c r="A8019">
        <v>8018</v>
      </c>
      <c r="B8019">
        <v>110.309278292</v>
      </c>
      <c r="C8019">
        <f t="shared" si="126"/>
        <v>110</v>
      </c>
    </row>
    <row r="8020" spans="1:3">
      <c r="A8020">
        <v>8019</v>
      </c>
      <c r="B8020">
        <v>112.483066271</v>
      </c>
      <c r="C8020">
        <f t="shared" si="126"/>
        <v>112</v>
      </c>
    </row>
    <row r="8021" spans="1:3">
      <c r="A8021">
        <v>8020</v>
      </c>
      <c r="B8021">
        <v>111.51832705699999</v>
      </c>
      <c r="C8021">
        <f t="shared" si="126"/>
        <v>112</v>
      </c>
    </row>
    <row r="8022" spans="1:3">
      <c r="A8022">
        <v>8021</v>
      </c>
      <c r="B8022">
        <v>119.95862960300001</v>
      </c>
      <c r="C8022">
        <f t="shared" si="126"/>
        <v>120</v>
      </c>
    </row>
    <row r="8023" spans="1:3">
      <c r="A8023">
        <v>8022</v>
      </c>
      <c r="B8023">
        <v>93.667132687099993</v>
      </c>
      <c r="C8023">
        <f t="shared" si="126"/>
        <v>94</v>
      </c>
    </row>
    <row r="8024" spans="1:3">
      <c r="A8024">
        <v>8023</v>
      </c>
      <c r="B8024">
        <v>125.033735513</v>
      </c>
      <c r="C8024">
        <f t="shared" si="126"/>
        <v>125</v>
      </c>
    </row>
    <row r="8025" spans="1:3">
      <c r="A8025">
        <v>8024</v>
      </c>
      <c r="B8025">
        <v>101.35072777400001</v>
      </c>
      <c r="C8025">
        <f t="shared" si="126"/>
        <v>101</v>
      </c>
    </row>
    <row r="8026" spans="1:3">
      <c r="A8026">
        <v>8025</v>
      </c>
      <c r="B8026">
        <v>124.56180876000001</v>
      </c>
      <c r="C8026">
        <f t="shared" si="126"/>
        <v>125</v>
      </c>
    </row>
    <row r="8027" spans="1:3">
      <c r="A8027">
        <v>8026</v>
      </c>
      <c r="B8027">
        <v>85.993316953299995</v>
      </c>
      <c r="C8027">
        <f t="shared" si="126"/>
        <v>86</v>
      </c>
    </row>
    <row r="8028" spans="1:3">
      <c r="A8028">
        <v>8027</v>
      </c>
      <c r="B8028">
        <v>114.712020962</v>
      </c>
      <c r="C8028">
        <f t="shared" si="126"/>
        <v>115</v>
      </c>
    </row>
    <row r="8029" spans="1:3">
      <c r="A8029">
        <v>8028</v>
      </c>
      <c r="B8029">
        <v>80.125347896999997</v>
      </c>
      <c r="C8029">
        <f t="shared" si="126"/>
        <v>80</v>
      </c>
    </row>
    <row r="8030" spans="1:3">
      <c r="A8030">
        <v>8029</v>
      </c>
      <c r="B8030">
        <v>88.380230987000004</v>
      </c>
      <c r="C8030">
        <f t="shared" si="126"/>
        <v>88</v>
      </c>
    </row>
    <row r="8031" spans="1:3">
      <c r="A8031">
        <v>8030</v>
      </c>
      <c r="B8031">
        <v>77.350587221699996</v>
      </c>
      <c r="C8031">
        <f t="shared" si="126"/>
        <v>77</v>
      </c>
    </row>
    <row r="8032" spans="1:3">
      <c r="A8032">
        <v>8031</v>
      </c>
      <c r="B8032">
        <v>106.043798927</v>
      </c>
      <c r="C8032">
        <f t="shared" si="126"/>
        <v>106</v>
      </c>
    </row>
    <row r="8033" spans="1:3">
      <c r="A8033">
        <v>8032</v>
      </c>
      <c r="B8033">
        <v>76.661431979499994</v>
      </c>
      <c r="C8033">
        <f t="shared" si="126"/>
        <v>77</v>
      </c>
    </row>
    <row r="8034" spans="1:3">
      <c r="A8034">
        <v>8033</v>
      </c>
      <c r="B8034">
        <v>88.124097810199999</v>
      </c>
      <c r="C8034">
        <f t="shared" si="126"/>
        <v>88</v>
      </c>
    </row>
    <row r="8035" spans="1:3">
      <c r="A8035">
        <v>8034</v>
      </c>
      <c r="B8035">
        <v>106.804358615</v>
      </c>
      <c r="C8035">
        <f t="shared" si="126"/>
        <v>107</v>
      </c>
    </row>
    <row r="8036" spans="1:3">
      <c r="A8036">
        <v>8035</v>
      </c>
      <c r="B8036">
        <v>97.031054387799998</v>
      </c>
      <c r="C8036">
        <f t="shared" si="126"/>
        <v>97</v>
      </c>
    </row>
    <row r="8037" spans="1:3">
      <c r="A8037">
        <v>8036</v>
      </c>
      <c r="B8037">
        <v>106.203500394</v>
      </c>
      <c r="C8037">
        <f t="shared" si="126"/>
        <v>106</v>
      </c>
    </row>
    <row r="8038" spans="1:3">
      <c r="A8038">
        <v>8037</v>
      </c>
      <c r="B8038">
        <v>97.417161350599997</v>
      </c>
      <c r="C8038">
        <f t="shared" si="126"/>
        <v>97</v>
      </c>
    </row>
    <row r="8039" spans="1:3">
      <c r="A8039">
        <v>8038</v>
      </c>
      <c r="B8039">
        <v>83.627812131900001</v>
      </c>
      <c r="C8039">
        <f t="shared" si="126"/>
        <v>84</v>
      </c>
    </row>
    <row r="8040" spans="1:3">
      <c r="A8040">
        <v>8039</v>
      </c>
      <c r="B8040">
        <v>101.587950705</v>
      </c>
      <c r="C8040">
        <f t="shared" si="126"/>
        <v>102</v>
      </c>
    </row>
    <row r="8041" spans="1:3">
      <c r="A8041">
        <v>8040</v>
      </c>
      <c r="B8041">
        <v>103.295621555</v>
      </c>
      <c r="C8041">
        <f t="shared" si="126"/>
        <v>103</v>
      </c>
    </row>
    <row r="8042" spans="1:3">
      <c r="A8042">
        <v>8041</v>
      </c>
      <c r="B8042">
        <v>73.413375207000001</v>
      </c>
      <c r="C8042">
        <f t="shared" si="126"/>
        <v>73</v>
      </c>
    </row>
    <row r="8043" spans="1:3">
      <c r="A8043">
        <v>8042</v>
      </c>
      <c r="B8043">
        <v>115.687382856</v>
      </c>
      <c r="C8043">
        <f t="shared" si="126"/>
        <v>116</v>
      </c>
    </row>
    <row r="8044" spans="1:3">
      <c r="A8044">
        <v>8043</v>
      </c>
      <c r="B8044">
        <v>85.248919806100005</v>
      </c>
      <c r="C8044">
        <f t="shared" si="126"/>
        <v>85</v>
      </c>
    </row>
    <row r="8045" spans="1:3">
      <c r="A8045">
        <v>8044</v>
      </c>
      <c r="B8045">
        <v>88.569055178200003</v>
      </c>
      <c r="C8045">
        <f t="shared" si="126"/>
        <v>89</v>
      </c>
    </row>
    <row r="8046" spans="1:3">
      <c r="A8046">
        <v>8045</v>
      </c>
      <c r="B8046">
        <v>108.812811528</v>
      </c>
      <c r="C8046">
        <f t="shared" si="126"/>
        <v>109</v>
      </c>
    </row>
    <row r="8047" spans="1:3">
      <c r="A8047">
        <v>8046</v>
      </c>
      <c r="B8047">
        <v>134.86887320899999</v>
      </c>
      <c r="C8047">
        <f t="shared" si="126"/>
        <v>135</v>
      </c>
    </row>
    <row r="8048" spans="1:3">
      <c r="A8048">
        <v>8047</v>
      </c>
      <c r="B8048">
        <v>93.289443104499995</v>
      </c>
      <c r="C8048">
        <f t="shared" si="126"/>
        <v>93</v>
      </c>
    </row>
    <row r="8049" spans="1:3">
      <c r="A8049">
        <v>8048</v>
      </c>
      <c r="B8049">
        <v>83.760598209799994</v>
      </c>
      <c r="C8049">
        <f t="shared" si="126"/>
        <v>84</v>
      </c>
    </row>
    <row r="8050" spans="1:3">
      <c r="A8050">
        <v>8049</v>
      </c>
      <c r="B8050">
        <v>119.051035359</v>
      </c>
      <c r="C8050">
        <f t="shared" si="126"/>
        <v>119</v>
      </c>
    </row>
    <row r="8051" spans="1:3">
      <c r="A8051">
        <v>8050</v>
      </c>
      <c r="B8051">
        <v>91.926212071400002</v>
      </c>
      <c r="C8051">
        <f t="shared" si="126"/>
        <v>92</v>
      </c>
    </row>
    <row r="8052" spans="1:3">
      <c r="A8052">
        <v>8051</v>
      </c>
      <c r="B8052">
        <v>88.911734346000003</v>
      </c>
      <c r="C8052">
        <f t="shared" si="126"/>
        <v>89</v>
      </c>
    </row>
    <row r="8053" spans="1:3">
      <c r="A8053">
        <v>8052</v>
      </c>
      <c r="B8053">
        <v>109.16136870699999</v>
      </c>
      <c r="C8053">
        <f t="shared" si="126"/>
        <v>109</v>
      </c>
    </row>
    <row r="8054" spans="1:3">
      <c r="A8054">
        <v>8053</v>
      </c>
      <c r="B8054">
        <v>88.741664074300004</v>
      </c>
      <c r="C8054">
        <f t="shared" si="126"/>
        <v>89</v>
      </c>
    </row>
    <row r="8055" spans="1:3">
      <c r="A8055">
        <v>8054</v>
      </c>
      <c r="B8055">
        <v>94.5395199843</v>
      </c>
      <c r="C8055">
        <f t="shared" si="126"/>
        <v>95</v>
      </c>
    </row>
    <row r="8056" spans="1:3">
      <c r="A8056">
        <v>8055</v>
      </c>
      <c r="B8056">
        <v>103.288831436</v>
      </c>
      <c r="C8056">
        <f t="shared" si="126"/>
        <v>103</v>
      </c>
    </row>
    <row r="8057" spans="1:3">
      <c r="A8057">
        <v>8056</v>
      </c>
      <c r="B8057">
        <v>90.739323258100001</v>
      </c>
      <c r="C8057">
        <f t="shared" si="126"/>
        <v>91</v>
      </c>
    </row>
    <row r="8058" spans="1:3">
      <c r="A8058">
        <v>8057</v>
      </c>
      <c r="B8058">
        <v>90.757175831699996</v>
      </c>
      <c r="C8058">
        <f t="shared" si="126"/>
        <v>91</v>
      </c>
    </row>
    <row r="8059" spans="1:3">
      <c r="A8059">
        <v>8058</v>
      </c>
      <c r="B8059">
        <v>99.622295064499994</v>
      </c>
      <c r="C8059">
        <f t="shared" si="126"/>
        <v>100</v>
      </c>
    </row>
    <row r="8060" spans="1:3">
      <c r="A8060">
        <v>8059</v>
      </c>
      <c r="B8060">
        <v>124.49768610700001</v>
      </c>
      <c r="C8060">
        <f t="shared" si="126"/>
        <v>124</v>
      </c>
    </row>
    <row r="8061" spans="1:3">
      <c r="A8061">
        <v>8060</v>
      </c>
      <c r="B8061">
        <v>109.72073520399999</v>
      </c>
      <c r="C8061">
        <f t="shared" si="126"/>
        <v>110</v>
      </c>
    </row>
    <row r="8062" spans="1:3">
      <c r="A8062">
        <v>8061</v>
      </c>
      <c r="B8062">
        <v>76.953923997000004</v>
      </c>
      <c r="C8062">
        <f t="shared" si="126"/>
        <v>77</v>
      </c>
    </row>
    <row r="8063" spans="1:3">
      <c r="A8063">
        <v>8062</v>
      </c>
      <c r="B8063">
        <v>87.742779770699997</v>
      </c>
      <c r="C8063">
        <f t="shared" si="126"/>
        <v>88</v>
      </c>
    </row>
    <row r="8064" spans="1:3">
      <c r="A8064">
        <v>8063</v>
      </c>
      <c r="B8064">
        <v>113.92859028399999</v>
      </c>
      <c r="C8064">
        <f t="shared" si="126"/>
        <v>114</v>
      </c>
    </row>
    <row r="8065" spans="1:3">
      <c r="A8065">
        <v>8064</v>
      </c>
      <c r="B8065">
        <v>101.90497187</v>
      </c>
      <c r="C8065">
        <f t="shared" si="126"/>
        <v>102</v>
      </c>
    </row>
    <row r="8066" spans="1:3">
      <c r="A8066">
        <v>8065</v>
      </c>
      <c r="B8066">
        <v>93.734813560099994</v>
      </c>
      <c r="C8066">
        <f t="shared" si="126"/>
        <v>94</v>
      </c>
    </row>
    <row r="8067" spans="1:3">
      <c r="A8067">
        <v>8066</v>
      </c>
      <c r="B8067">
        <v>109.31949066999999</v>
      </c>
      <c r="C8067">
        <f t="shared" ref="C8067:C8130" si="127">ROUND(B8067,0)</f>
        <v>109</v>
      </c>
    </row>
    <row r="8068" spans="1:3">
      <c r="A8068">
        <v>8067</v>
      </c>
      <c r="B8068">
        <v>97.036375667100003</v>
      </c>
      <c r="C8068">
        <f t="shared" si="127"/>
        <v>97</v>
      </c>
    </row>
    <row r="8069" spans="1:3">
      <c r="A8069">
        <v>8068</v>
      </c>
      <c r="B8069">
        <v>101.23797285400001</v>
      </c>
      <c r="C8069">
        <f t="shared" si="127"/>
        <v>101</v>
      </c>
    </row>
    <row r="8070" spans="1:3">
      <c r="A8070">
        <v>8069</v>
      </c>
      <c r="B8070">
        <v>108.237225487</v>
      </c>
      <c r="C8070">
        <f t="shared" si="127"/>
        <v>108</v>
      </c>
    </row>
    <row r="8071" spans="1:3">
      <c r="A8071">
        <v>8070</v>
      </c>
      <c r="B8071">
        <v>73.228873805700005</v>
      </c>
      <c r="C8071">
        <f t="shared" si="127"/>
        <v>73</v>
      </c>
    </row>
    <row r="8072" spans="1:3">
      <c r="A8072">
        <v>8071</v>
      </c>
      <c r="B8072">
        <v>103.807105656</v>
      </c>
      <c r="C8072">
        <f t="shared" si="127"/>
        <v>104</v>
      </c>
    </row>
    <row r="8073" spans="1:3">
      <c r="A8073">
        <v>8072</v>
      </c>
      <c r="B8073">
        <v>90.501097668499995</v>
      </c>
      <c r="C8073">
        <f t="shared" si="127"/>
        <v>91</v>
      </c>
    </row>
    <row r="8074" spans="1:3">
      <c r="A8074">
        <v>8073</v>
      </c>
      <c r="B8074">
        <v>101.322307231</v>
      </c>
      <c r="C8074">
        <f t="shared" si="127"/>
        <v>101</v>
      </c>
    </row>
    <row r="8075" spans="1:3">
      <c r="A8075">
        <v>8074</v>
      </c>
      <c r="B8075">
        <v>96.439537892499999</v>
      </c>
      <c r="C8075">
        <f t="shared" si="127"/>
        <v>96</v>
      </c>
    </row>
    <row r="8076" spans="1:3">
      <c r="A8076">
        <v>8075</v>
      </c>
      <c r="B8076">
        <v>104.450633544</v>
      </c>
      <c r="C8076">
        <f t="shared" si="127"/>
        <v>104</v>
      </c>
    </row>
    <row r="8077" spans="1:3">
      <c r="A8077">
        <v>8076</v>
      </c>
      <c r="B8077">
        <v>104.741554959</v>
      </c>
      <c r="C8077">
        <f t="shared" si="127"/>
        <v>105</v>
      </c>
    </row>
    <row r="8078" spans="1:3">
      <c r="A8078">
        <v>8077</v>
      </c>
      <c r="B8078">
        <v>76.203101837199995</v>
      </c>
      <c r="C8078">
        <f t="shared" si="127"/>
        <v>76</v>
      </c>
    </row>
    <row r="8079" spans="1:3">
      <c r="A8079">
        <v>8078</v>
      </c>
      <c r="B8079">
        <v>91.6727000299</v>
      </c>
      <c r="C8079">
        <f t="shared" si="127"/>
        <v>92</v>
      </c>
    </row>
    <row r="8080" spans="1:3">
      <c r="A8080">
        <v>8079</v>
      </c>
      <c r="B8080">
        <v>116.960549783</v>
      </c>
      <c r="C8080">
        <f t="shared" si="127"/>
        <v>117</v>
      </c>
    </row>
    <row r="8081" spans="1:3">
      <c r="A8081">
        <v>8080</v>
      </c>
      <c r="B8081">
        <v>98.068655910000004</v>
      </c>
      <c r="C8081">
        <f t="shared" si="127"/>
        <v>98</v>
      </c>
    </row>
    <row r="8082" spans="1:3">
      <c r="A8082">
        <v>8081</v>
      </c>
      <c r="B8082">
        <v>94.778639503700006</v>
      </c>
      <c r="C8082">
        <f t="shared" si="127"/>
        <v>95</v>
      </c>
    </row>
    <row r="8083" spans="1:3">
      <c r="A8083">
        <v>8082</v>
      </c>
      <c r="B8083">
        <v>73.904501816000007</v>
      </c>
      <c r="C8083">
        <f t="shared" si="127"/>
        <v>74</v>
      </c>
    </row>
    <row r="8084" spans="1:3">
      <c r="A8084">
        <v>8083</v>
      </c>
      <c r="B8084">
        <v>91.451844066500001</v>
      </c>
      <c r="C8084">
        <f t="shared" si="127"/>
        <v>91</v>
      </c>
    </row>
    <row r="8085" spans="1:3">
      <c r="A8085">
        <v>8084</v>
      </c>
      <c r="B8085">
        <v>103.26822176100001</v>
      </c>
      <c r="C8085">
        <f t="shared" si="127"/>
        <v>103</v>
      </c>
    </row>
    <row r="8086" spans="1:3">
      <c r="A8086">
        <v>8085</v>
      </c>
      <c r="B8086">
        <v>95.287724575300004</v>
      </c>
      <c r="C8086">
        <f t="shared" si="127"/>
        <v>95</v>
      </c>
    </row>
    <row r="8087" spans="1:3">
      <c r="A8087">
        <v>8086</v>
      </c>
      <c r="B8087">
        <v>71.233687322999998</v>
      </c>
      <c r="C8087">
        <f t="shared" si="127"/>
        <v>71</v>
      </c>
    </row>
    <row r="8088" spans="1:3">
      <c r="A8088">
        <v>8087</v>
      </c>
      <c r="B8088">
        <v>102.12595020400001</v>
      </c>
      <c r="C8088">
        <f t="shared" si="127"/>
        <v>102</v>
      </c>
    </row>
    <row r="8089" spans="1:3">
      <c r="A8089">
        <v>8088</v>
      </c>
      <c r="B8089">
        <v>80.845402159499997</v>
      </c>
      <c r="C8089">
        <f t="shared" si="127"/>
        <v>81</v>
      </c>
    </row>
    <row r="8090" spans="1:3">
      <c r="A8090">
        <v>8089</v>
      </c>
      <c r="B8090">
        <v>109.77054603400001</v>
      </c>
      <c r="C8090">
        <f t="shared" si="127"/>
        <v>110</v>
      </c>
    </row>
    <row r="8091" spans="1:3">
      <c r="A8091">
        <v>8090</v>
      </c>
      <c r="B8091">
        <v>87.489455420400006</v>
      </c>
      <c r="C8091">
        <f t="shared" si="127"/>
        <v>87</v>
      </c>
    </row>
    <row r="8092" spans="1:3">
      <c r="A8092">
        <v>8091</v>
      </c>
      <c r="B8092">
        <v>119.63146921000001</v>
      </c>
      <c r="C8092">
        <f t="shared" si="127"/>
        <v>120</v>
      </c>
    </row>
    <row r="8093" spans="1:3">
      <c r="A8093">
        <v>8092</v>
      </c>
      <c r="B8093">
        <v>120.465644674</v>
      </c>
      <c r="C8093">
        <f t="shared" si="127"/>
        <v>120</v>
      </c>
    </row>
    <row r="8094" spans="1:3">
      <c r="A8094">
        <v>8093</v>
      </c>
      <c r="B8094">
        <v>108.564505857</v>
      </c>
      <c r="C8094">
        <f t="shared" si="127"/>
        <v>109</v>
      </c>
    </row>
    <row r="8095" spans="1:3">
      <c r="A8095">
        <v>8094</v>
      </c>
      <c r="B8095">
        <v>89.319604330499999</v>
      </c>
      <c r="C8095">
        <f t="shared" si="127"/>
        <v>89</v>
      </c>
    </row>
    <row r="8096" spans="1:3">
      <c r="A8096">
        <v>8095</v>
      </c>
      <c r="B8096">
        <v>108.155107422</v>
      </c>
      <c r="C8096">
        <f t="shared" si="127"/>
        <v>108</v>
      </c>
    </row>
    <row r="8097" spans="1:3">
      <c r="A8097">
        <v>8096</v>
      </c>
      <c r="B8097">
        <v>89.6211694741</v>
      </c>
      <c r="C8097">
        <f t="shared" si="127"/>
        <v>90</v>
      </c>
    </row>
    <row r="8098" spans="1:3">
      <c r="A8098">
        <v>8097</v>
      </c>
      <c r="B8098">
        <v>118.560579797</v>
      </c>
      <c r="C8098">
        <f t="shared" si="127"/>
        <v>119</v>
      </c>
    </row>
    <row r="8099" spans="1:3">
      <c r="A8099">
        <v>8098</v>
      </c>
      <c r="B8099">
        <v>95.350309260000003</v>
      </c>
      <c r="C8099">
        <f t="shared" si="127"/>
        <v>95</v>
      </c>
    </row>
    <row r="8100" spans="1:3">
      <c r="A8100">
        <v>8099</v>
      </c>
      <c r="B8100">
        <v>101.616664159</v>
      </c>
      <c r="C8100">
        <f t="shared" si="127"/>
        <v>102</v>
      </c>
    </row>
    <row r="8101" spans="1:3">
      <c r="A8101">
        <v>8100</v>
      </c>
      <c r="B8101">
        <v>69.084548707699994</v>
      </c>
      <c r="C8101">
        <f t="shared" si="127"/>
        <v>69</v>
      </c>
    </row>
    <row r="8102" spans="1:3">
      <c r="A8102">
        <v>8101</v>
      </c>
      <c r="B8102">
        <v>89.307302258600004</v>
      </c>
      <c r="C8102">
        <f t="shared" si="127"/>
        <v>89</v>
      </c>
    </row>
    <row r="8103" spans="1:3">
      <c r="A8103">
        <v>8102</v>
      </c>
      <c r="B8103">
        <v>121.201894353</v>
      </c>
      <c r="C8103">
        <f t="shared" si="127"/>
        <v>121</v>
      </c>
    </row>
    <row r="8104" spans="1:3">
      <c r="A8104">
        <v>8103</v>
      </c>
      <c r="B8104">
        <v>109.795977906</v>
      </c>
      <c r="C8104">
        <f t="shared" si="127"/>
        <v>110</v>
      </c>
    </row>
    <row r="8105" spans="1:3">
      <c r="A8105">
        <v>8104</v>
      </c>
      <c r="B8105">
        <v>91.191505672700004</v>
      </c>
      <c r="C8105">
        <f t="shared" si="127"/>
        <v>91</v>
      </c>
    </row>
    <row r="8106" spans="1:3">
      <c r="A8106">
        <v>8105</v>
      </c>
      <c r="B8106">
        <v>129.92322745499999</v>
      </c>
      <c r="C8106">
        <f t="shared" si="127"/>
        <v>130</v>
      </c>
    </row>
    <row r="8107" spans="1:3">
      <c r="A8107">
        <v>8106</v>
      </c>
      <c r="B8107">
        <v>122.223493715</v>
      </c>
      <c r="C8107">
        <f t="shared" si="127"/>
        <v>122</v>
      </c>
    </row>
    <row r="8108" spans="1:3">
      <c r="A8108">
        <v>8107</v>
      </c>
      <c r="B8108">
        <v>74.484589343799996</v>
      </c>
      <c r="C8108">
        <f t="shared" si="127"/>
        <v>74</v>
      </c>
    </row>
    <row r="8109" spans="1:3">
      <c r="A8109">
        <v>8108</v>
      </c>
      <c r="B8109">
        <v>104.536477408</v>
      </c>
      <c r="C8109">
        <f t="shared" si="127"/>
        <v>105</v>
      </c>
    </row>
    <row r="8110" spans="1:3">
      <c r="A8110">
        <v>8109</v>
      </c>
      <c r="B8110">
        <v>97.528120682700006</v>
      </c>
      <c r="C8110">
        <f t="shared" si="127"/>
        <v>98</v>
      </c>
    </row>
    <row r="8111" spans="1:3">
      <c r="A8111">
        <v>8110</v>
      </c>
      <c r="B8111">
        <v>86.191924931200006</v>
      </c>
      <c r="C8111">
        <f t="shared" si="127"/>
        <v>86</v>
      </c>
    </row>
    <row r="8112" spans="1:3">
      <c r="A8112">
        <v>8111</v>
      </c>
      <c r="B8112">
        <v>107.865083959</v>
      </c>
      <c r="C8112">
        <f t="shared" si="127"/>
        <v>108</v>
      </c>
    </row>
    <row r="8113" spans="1:3">
      <c r="A8113">
        <v>8112</v>
      </c>
      <c r="B8113">
        <v>98.677921403699997</v>
      </c>
      <c r="C8113">
        <f t="shared" si="127"/>
        <v>99</v>
      </c>
    </row>
    <row r="8114" spans="1:3">
      <c r="A8114">
        <v>8113</v>
      </c>
      <c r="B8114">
        <v>108.94714923799999</v>
      </c>
      <c r="C8114">
        <f t="shared" si="127"/>
        <v>109</v>
      </c>
    </row>
    <row r="8115" spans="1:3">
      <c r="A8115">
        <v>8114</v>
      </c>
      <c r="B8115">
        <v>124.514604025</v>
      </c>
      <c r="C8115">
        <f t="shared" si="127"/>
        <v>125</v>
      </c>
    </row>
    <row r="8116" spans="1:3">
      <c r="A8116">
        <v>8115</v>
      </c>
      <c r="B8116">
        <v>94.297756922600001</v>
      </c>
      <c r="C8116">
        <f t="shared" si="127"/>
        <v>94</v>
      </c>
    </row>
    <row r="8117" spans="1:3">
      <c r="A8117">
        <v>8116</v>
      </c>
      <c r="B8117">
        <v>92.423824780999993</v>
      </c>
      <c r="C8117">
        <f t="shared" si="127"/>
        <v>92</v>
      </c>
    </row>
    <row r="8118" spans="1:3">
      <c r="A8118">
        <v>8117</v>
      </c>
      <c r="B8118">
        <v>119.85129898700001</v>
      </c>
      <c r="C8118">
        <f t="shared" si="127"/>
        <v>120</v>
      </c>
    </row>
    <row r="8119" spans="1:3">
      <c r="A8119">
        <v>8118</v>
      </c>
      <c r="B8119">
        <v>103.347656204</v>
      </c>
      <c r="C8119">
        <f t="shared" si="127"/>
        <v>103</v>
      </c>
    </row>
    <row r="8120" spans="1:3">
      <c r="A8120">
        <v>8119</v>
      </c>
      <c r="B8120">
        <v>124.412214355</v>
      </c>
      <c r="C8120">
        <f t="shared" si="127"/>
        <v>124</v>
      </c>
    </row>
    <row r="8121" spans="1:3">
      <c r="A8121">
        <v>8120</v>
      </c>
      <c r="B8121">
        <v>94.064541597399995</v>
      </c>
      <c r="C8121">
        <f t="shared" si="127"/>
        <v>94</v>
      </c>
    </row>
    <row r="8122" spans="1:3">
      <c r="A8122">
        <v>8121</v>
      </c>
      <c r="B8122">
        <v>99.481517145799998</v>
      </c>
      <c r="C8122">
        <f t="shared" si="127"/>
        <v>99</v>
      </c>
    </row>
    <row r="8123" spans="1:3">
      <c r="A8123">
        <v>8122</v>
      </c>
      <c r="B8123">
        <v>79.673666034199996</v>
      </c>
      <c r="C8123">
        <f t="shared" si="127"/>
        <v>80</v>
      </c>
    </row>
    <row r="8124" spans="1:3">
      <c r="A8124">
        <v>8123</v>
      </c>
      <c r="B8124">
        <v>125.01656025</v>
      </c>
      <c r="C8124">
        <f t="shared" si="127"/>
        <v>125</v>
      </c>
    </row>
    <row r="8125" spans="1:3">
      <c r="A8125">
        <v>8124</v>
      </c>
      <c r="B8125">
        <v>131.135850672</v>
      </c>
      <c r="C8125">
        <f t="shared" si="127"/>
        <v>131</v>
      </c>
    </row>
    <row r="8126" spans="1:3">
      <c r="A8126">
        <v>8125</v>
      </c>
      <c r="B8126">
        <v>99.242265539000002</v>
      </c>
      <c r="C8126">
        <f t="shared" si="127"/>
        <v>99</v>
      </c>
    </row>
    <row r="8127" spans="1:3">
      <c r="A8127">
        <v>8126</v>
      </c>
      <c r="B8127">
        <v>89.423707588499994</v>
      </c>
      <c r="C8127">
        <f t="shared" si="127"/>
        <v>89</v>
      </c>
    </row>
    <row r="8128" spans="1:3">
      <c r="A8128">
        <v>8127</v>
      </c>
      <c r="B8128">
        <v>60.930312774800001</v>
      </c>
      <c r="C8128">
        <f t="shared" si="127"/>
        <v>61</v>
      </c>
    </row>
    <row r="8129" spans="1:3">
      <c r="A8129">
        <v>8128</v>
      </c>
      <c r="B8129">
        <v>107.762560425</v>
      </c>
      <c r="C8129">
        <f t="shared" si="127"/>
        <v>108</v>
      </c>
    </row>
    <row r="8130" spans="1:3">
      <c r="A8130">
        <v>8129</v>
      </c>
      <c r="B8130">
        <v>96.081999768800003</v>
      </c>
      <c r="C8130">
        <f t="shared" si="127"/>
        <v>96</v>
      </c>
    </row>
    <row r="8131" spans="1:3">
      <c r="A8131">
        <v>8130</v>
      </c>
      <c r="B8131">
        <v>84.619560819</v>
      </c>
      <c r="C8131">
        <f t="shared" ref="C8131:C8194" si="128">ROUND(B8131,0)</f>
        <v>85</v>
      </c>
    </row>
    <row r="8132" spans="1:3">
      <c r="A8132">
        <v>8131</v>
      </c>
      <c r="B8132">
        <v>97.281977072299995</v>
      </c>
      <c r="C8132">
        <f t="shared" si="128"/>
        <v>97</v>
      </c>
    </row>
    <row r="8133" spans="1:3">
      <c r="A8133">
        <v>8132</v>
      </c>
      <c r="B8133">
        <v>117.55649817600001</v>
      </c>
      <c r="C8133">
        <f t="shared" si="128"/>
        <v>118</v>
      </c>
    </row>
    <row r="8134" spans="1:3">
      <c r="A8134">
        <v>8133</v>
      </c>
      <c r="B8134">
        <v>97.5931244155</v>
      </c>
      <c r="C8134">
        <f t="shared" si="128"/>
        <v>98</v>
      </c>
    </row>
    <row r="8135" spans="1:3">
      <c r="A8135">
        <v>8134</v>
      </c>
      <c r="B8135">
        <v>69.614075075700001</v>
      </c>
      <c r="C8135">
        <f t="shared" si="128"/>
        <v>70</v>
      </c>
    </row>
    <row r="8136" spans="1:3">
      <c r="A8136">
        <v>8135</v>
      </c>
      <c r="B8136">
        <v>105.307742878</v>
      </c>
      <c r="C8136">
        <f t="shared" si="128"/>
        <v>105</v>
      </c>
    </row>
    <row r="8137" spans="1:3">
      <c r="A8137">
        <v>8136</v>
      </c>
      <c r="B8137">
        <v>112.529945079</v>
      </c>
      <c r="C8137">
        <f t="shared" si="128"/>
        <v>113</v>
      </c>
    </row>
    <row r="8138" spans="1:3">
      <c r="A8138">
        <v>8137</v>
      </c>
      <c r="B8138">
        <v>78.698341864400007</v>
      </c>
      <c r="C8138">
        <f t="shared" si="128"/>
        <v>79</v>
      </c>
    </row>
    <row r="8139" spans="1:3">
      <c r="A8139">
        <v>8138</v>
      </c>
      <c r="B8139">
        <v>117.70666118299999</v>
      </c>
      <c r="C8139">
        <f t="shared" si="128"/>
        <v>118</v>
      </c>
    </row>
    <row r="8140" spans="1:3">
      <c r="A8140">
        <v>8139</v>
      </c>
      <c r="B8140">
        <v>105.099963536</v>
      </c>
      <c r="C8140">
        <f t="shared" si="128"/>
        <v>105</v>
      </c>
    </row>
    <row r="8141" spans="1:3">
      <c r="A8141">
        <v>8140</v>
      </c>
      <c r="B8141">
        <v>74.673303170200001</v>
      </c>
      <c r="C8141">
        <f t="shared" si="128"/>
        <v>75</v>
      </c>
    </row>
    <row r="8142" spans="1:3">
      <c r="A8142">
        <v>8141</v>
      </c>
      <c r="B8142">
        <v>79.455557057899995</v>
      </c>
      <c r="C8142">
        <f t="shared" si="128"/>
        <v>79</v>
      </c>
    </row>
    <row r="8143" spans="1:3">
      <c r="A8143">
        <v>8142</v>
      </c>
      <c r="B8143">
        <v>113.088357449</v>
      </c>
      <c r="C8143">
        <f t="shared" si="128"/>
        <v>113</v>
      </c>
    </row>
    <row r="8144" spans="1:3">
      <c r="A8144">
        <v>8143</v>
      </c>
      <c r="B8144">
        <v>92.697415314099999</v>
      </c>
      <c r="C8144">
        <f t="shared" si="128"/>
        <v>93</v>
      </c>
    </row>
    <row r="8145" spans="1:3">
      <c r="A8145">
        <v>8144</v>
      </c>
      <c r="B8145">
        <v>114.01790899700001</v>
      </c>
      <c r="C8145">
        <f t="shared" si="128"/>
        <v>114</v>
      </c>
    </row>
    <row r="8146" spans="1:3">
      <c r="A8146">
        <v>8145</v>
      </c>
      <c r="B8146">
        <v>107.83534816700001</v>
      </c>
      <c r="C8146">
        <f t="shared" si="128"/>
        <v>108</v>
      </c>
    </row>
    <row r="8147" spans="1:3">
      <c r="A8147">
        <v>8146</v>
      </c>
      <c r="B8147">
        <v>106.403439034</v>
      </c>
      <c r="C8147">
        <f t="shared" si="128"/>
        <v>106</v>
      </c>
    </row>
    <row r="8148" spans="1:3">
      <c r="A8148">
        <v>8147</v>
      </c>
      <c r="B8148">
        <v>88.365071705199995</v>
      </c>
      <c r="C8148">
        <f t="shared" si="128"/>
        <v>88</v>
      </c>
    </row>
    <row r="8149" spans="1:3">
      <c r="A8149">
        <v>8148</v>
      </c>
      <c r="B8149">
        <v>124.818347518</v>
      </c>
      <c r="C8149">
        <f t="shared" si="128"/>
        <v>125</v>
      </c>
    </row>
    <row r="8150" spans="1:3">
      <c r="A8150">
        <v>8149</v>
      </c>
      <c r="B8150">
        <v>77.697142085699994</v>
      </c>
      <c r="C8150">
        <f t="shared" si="128"/>
        <v>78</v>
      </c>
    </row>
    <row r="8151" spans="1:3">
      <c r="A8151">
        <v>8150</v>
      </c>
      <c r="B8151">
        <v>110.250662335</v>
      </c>
      <c r="C8151">
        <f t="shared" si="128"/>
        <v>110</v>
      </c>
    </row>
    <row r="8152" spans="1:3">
      <c r="A8152">
        <v>8151</v>
      </c>
      <c r="B8152">
        <v>120.37395934</v>
      </c>
      <c r="C8152">
        <f t="shared" si="128"/>
        <v>120</v>
      </c>
    </row>
    <row r="8153" spans="1:3">
      <c r="A8153">
        <v>8152</v>
      </c>
      <c r="B8153">
        <v>121.001559091</v>
      </c>
      <c r="C8153">
        <f t="shared" si="128"/>
        <v>121</v>
      </c>
    </row>
    <row r="8154" spans="1:3">
      <c r="A8154">
        <v>8153</v>
      </c>
      <c r="B8154">
        <v>90.762880207899997</v>
      </c>
      <c r="C8154">
        <f t="shared" si="128"/>
        <v>91</v>
      </c>
    </row>
    <row r="8155" spans="1:3">
      <c r="A8155">
        <v>8154</v>
      </c>
      <c r="B8155">
        <v>73.803484789500004</v>
      </c>
      <c r="C8155">
        <f t="shared" si="128"/>
        <v>74</v>
      </c>
    </row>
    <row r="8156" spans="1:3">
      <c r="A8156">
        <v>8155</v>
      </c>
      <c r="B8156">
        <v>95.701930928899998</v>
      </c>
      <c r="C8156">
        <f t="shared" si="128"/>
        <v>96</v>
      </c>
    </row>
    <row r="8157" spans="1:3">
      <c r="A8157">
        <v>8156</v>
      </c>
      <c r="B8157">
        <v>100.361202283</v>
      </c>
      <c r="C8157">
        <f t="shared" si="128"/>
        <v>100</v>
      </c>
    </row>
    <row r="8158" spans="1:3">
      <c r="A8158">
        <v>8157</v>
      </c>
      <c r="B8158">
        <v>110.137911746</v>
      </c>
      <c r="C8158">
        <f t="shared" si="128"/>
        <v>110</v>
      </c>
    </row>
    <row r="8159" spans="1:3">
      <c r="A8159">
        <v>8158</v>
      </c>
      <c r="B8159">
        <v>86.683599209299999</v>
      </c>
      <c r="C8159">
        <f t="shared" si="128"/>
        <v>87</v>
      </c>
    </row>
    <row r="8160" spans="1:3">
      <c r="A8160">
        <v>8159</v>
      </c>
      <c r="B8160">
        <v>114.192914812</v>
      </c>
      <c r="C8160">
        <f t="shared" si="128"/>
        <v>114</v>
      </c>
    </row>
    <row r="8161" spans="1:3">
      <c r="A8161">
        <v>8160</v>
      </c>
      <c r="B8161">
        <v>82.262752778099994</v>
      </c>
      <c r="C8161">
        <f t="shared" si="128"/>
        <v>82</v>
      </c>
    </row>
    <row r="8162" spans="1:3">
      <c r="A8162">
        <v>8161</v>
      </c>
      <c r="B8162">
        <v>92.886839836099995</v>
      </c>
      <c r="C8162">
        <f t="shared" si="128"/>
        <v>93</v>
      </c>
    </row>
    <row r="8163" spans="1:3">
      <c r="A8163">
        <v>8162</v>
      </c>
      <c r="B8163">
        <v>86.198544595800001</v>
      </c>
      <c r="C8163">
        <f t="shared" si="128"/>
        <v>86</v>
      </c>
    </row>
    <row r="8164" spans="1:3">
      <c r="A8164">
        <v>8163</v>
      </c>
      <c r="B8164">
        <v>100.32224225</v>
      </c>
      <c r="C8164">
        <f t="shared" si="128"/>
        <v>100</v>
      </c>
    </row>
    <row r="8165" spans="1:3">
      <c r="A8165">
        <v>8164</v>
      </c>
      <c r="B8165">
        <v>80.667724098500003</v>
      </c>
      <c r="C8165">
        <f t="shared" si="128"/>
        <v>81</v>
      </c>
    </row>
    <row r="8166" spans="1:3">
      <c r="A8166">
        <v>8165</v>
      </c>
      <c r="B8166">
        <v>102.345460159</v>
      </c>
      <c r="C8166">
        <f t="shared" si="128"/>
        <v>102</v>
      </c>
    </row>
    <row r="8167" spans="1:3">
      <c r="A8167">
        <v>8166</v>
      </c>
      <c r="B8167">
        <v>129.15164439200001</v>
      </c>
      <c r="C8167">
        <f t="shared" si="128"/>
        <v>129</v>
      </c>
    </row>
    <row r="8168" spans="1:3">
      <c r="A8168">
        <v>8167</v>
      </c>
      <c r="B8168">
        <v>90.521168180199993</v>
      </c>
      <c r="C8168">
        <f t="shared" si="128"/>
        <v>91</v>
      </c>
    </row>
    <row r="8169" spans="1:3">
      <c r="A8169">
        <v>8168</v>
      </c>
      <c r="B8169">
        <v>118.27515773499999</v>
      </c>
      <c r="C8169">
        <f t="shared" si="128"/>
        <v>118</v>
      </c>
    </row>
    <row r="8170" spans="1:3">
      <c r="A8170">
        <v>8169</v>
      </c>
      <c r="B8170">
        <v>112.486080085</v>
      </c>
      <c r="C8170">
        <f t="shared" si="128"/>
        <v>112</v>
      </c>
    </row>
    <row r="8171" spans="1:3">
      <c r="A8171">
        <v>8170</v>
      </c>
      <c r="B8171">
        <v>106.713039997</v>
      </c>
      <c r="C8171">
        <f t="shared" si="128"/>
        <v>107</v>
      </c>
    </row>
    <row r="8172" spans="1:3">
      <c r="A8172">
        <v>8171</v>
      </c>
      <c r="B8172">
        <v>73.165507312900004</v>
      </c>
      <c r="C8172">
        <f t="shared" si="128"/>
        <v>73</v>
      </c>
    </row>
    <row r="8173" spans="1:3">
      <c r="A8173">
        <v>8172</v>
      </c>
      <c r="B8173">
        <v>128.44368263800001</v>
      </c>
      <c r="C8173">
        <f t="shared" si="128"/>
        <v>128</v>
      </c>
    </row>
    <row r="8174" spans="1:3">
      <c r="A8174">
        <v>8173</v>
      </c>
      <c r="B8174">
        <v>111.657258908</v>
      </c>
      <c r="C8174">
        <f t="shared" si="128"/>
        <v>112</v>
      </c>
    </row>
    <row r="8175" spans="1:3">
      <c r="A8175">
        <v>8174</v>
      </c>
      <c r="B8175">
        <v>102.380053455</v>
      </c>
      <c r="C8175">
        <f t="shared" si="128"/>
        <v>102</v>
      </c>
    </row>
    <row r="8176" spans="1:3">
      <c r="A8176">
        <v>8175</v>
      </c>
      <c r="B8176">
        <v>78.476649442099998</v>
      </c>
      <c r="C8176">
        <f t="shared" si="128"/>
        <v>78</v>
      </c>
    </row>
    <row r="8177" spans="1:3">
      <c r="A8177">
        <v>8176</v>
      </c>
      <c r="B8177">
        <v>93.829102086899994</v>
      </c>
      <c r="C8177">
        <f t="shared" si="128"/>
        <v>94</v>
      </c>
    </row>
    <row r="8178" spans="1:3">
      <c r="A8178">
        <v>8177</v>
      </c>
      <c r="B8178">
        <v>90.616510802999997</v>
      </c>
      <c r="C8178">
        <f t="shared" si="128"/>
        <v>91</v>
      </c>
    </row>
    <row r="8179" spans="1:3">
      <c r="A8179">
        <v>8178</v>
      </c>
      <c r="B8179">
        <v>87.893920863800005</v>
      </c>
      <c r="C8179">
        <f t="shared" si="128"/>
        <v>88</v>
      </c>
    </row>
    <row r="8180" spans="1:3">
      <c r="A8180">
        <v>8179</v>
      </c>
      <c r="B8180">
        <v>86.009969655299997</v>
      </c>
      <c r="C8180">
        <f t="shared" si="128"/>
        <v>86</v>
      </c>
    </row>
    <row r="8181" spans="1:3">
      <c r="A8181">
        <v>8180</v>
      </c>
      <c r="B8181">
        <v>100.549543239</v>
      </c>
      <c r="C8181">
        <f t="shared" si="128"/>
        <v>101</v>
      </c>
    </row>
    <row r="8182" spans="1:3">
      <c r="A8182">
        <v>8181</v>
      </c>
      <c r="B8182">
        <v>99.030554996600003</v>
      </c>
      <c r="C8182">
        <f t="shared" si="128"/>
        <v>99</v>
      </c>
    </row>
    <row r="8183" spans="1:3">
      <c r="A8183">
        <v>8182</v>
      </c>
      <c r="B8183">
        <v>84.769290583900002</v>
      </c>
      <c r="C8183">
        <f t="shared" si="128"/>
        <v>85</v>
      </c>
    </row>
    <row r="8184" spans="1:3">
      <c r="A8184">
        <v>8183</v>
      </c>
      <c r="B8184">
        <v>95.944710893700005</v>
      </c>
      <c r="C8184">
        <f t="shared" si="128"/>
        <v>96</v>
      </c>
    </row>
    <row r="8185" spans="1:3">
      <c r="A8185">
        <v>8184</v>
      </c>
      <c r="B8185">
        <v>107.915947116</v>
      </c>
      <c r="C8185">
        <f t="shared" si="128"/>
        <v>108</v>
      </c>
    </row>
    <row r="8186" spans="1:3">
      <c r="A8186">
        <v>8185</v>
      </c>
      <c r="B8186">
        <v>90.701442373299997</v>
      </c>
      <c r="C8186">
        <f t="shared" si="128"/>
        <v>91</v>
      </c>
    </row>
    <row r="8187" spans="1:3">
      <c r="A8187">
        <v>8186</v>
      </c>
      <c r="B8187">
        <v>136.965541164</v>
      </c>
      <c r="C8187">
        <f t="shared" si="128"/>
        <v>137</v>
      </c>
    </row>
    <row r="8188" spans="1:3">
      <c r="A8188">
        <v>8187</v>
      </c>
      <c r="B8188">
        <v>121.057448855</v>
      </c>
      <c r="C8188">
        <f t="shared" si="128"/>
        <v>121</v>
      </c>
    </row>
    <row r="8189" spans="1:3">
      <c r="A8189">
        <v>8188</v>
      </c>
      <c r="B8189">
        <v>119.471374282</v>
      </c>
      <c r="C8189">
        <f t="shared" si="128"/>
        <v>119</v>
      </c>
    </row>
    <row r="8190" spans="1:3">
      <c r="A8190">
        <v>8189</v>
      </c>
      <c r="B8190">
        <v>108.245559512</v>
      </c>
      <c r="C8190">
        <f t="shared" si="128"/>
        <v>108</v>
      </c>
    </row>
    <row r="8191" spans="1:3">
      <c r="A8191">
        <v>8190</v>
      </c>
      <c r="B8191">
        <v>90.782222107500004</v>
      </c>
      <c r="C8191">
        <f t="shared" si="128"/>
        <v>91</v>
      </c>
    </row>
    <row r="8192" spans="1:3">
      <c r="A8192">
        <v>8191</v>
      </c>
      <c r="B8192">
        <v>108.79831873400001</v>
      </c>
      <c r="C8192">
        <f t="shared" si="128"/>
        <v>109</v>
      </c>
    </row>
    <row r="8193" spans="1:3">
      <c r="A8193">
        <v>8192</v>
      </c>
      <c r="B8193">
        <v>99.250537106300001</v>
      </c>
      <c r="C8193">
        <f t="shared" si="128"/>
        <v>99</v>
      </c>
    </row>
    <row r="8194" spans="1:3">
      <c r="A8194">
        <v>8193</v>
      </c>
      <c r="B8194">
        <v>72.276120716999998</v>
      </c>
      <c r="C8194">
        <f t="shared" si="128"/>
        <v>72</v>
      </c>
    </row>
    <row r="8195" spans="1:3">
      <c r="A8195">
        <v>8194</v>
      </c>
      <c r="B8195">
        <v>96.537353178999993</v>
      </c>
      <c r="C8195">
        <f t="shared" ref="C8195:C8258" si="129">ROUND(B8195,0)</f>
        <v>97</v>
      </c>
    </row>
    <row r="8196" spans="1:3">
      <c r="A8196">
        <v>8195</v>
      </c>
      <c r="B8196">
        <v>84.192365645500004</v>
      </c>
      <c r="C8196">
        <f t="shared" si="129"/>
        <v>84</v>
      </c>
    </row>
    <row r="8197" spans="1:3">
      <c r="A8197">
        <v>8196</v>
      </c>
      <c r="B8197">
        <v>86.850300915199995</v>
      </c>
      <c r="C8197">
        <f t="shared" si="129"/>
        <v>87</v>
      </c>
    </row>
    <row r="8198" spans="1:3">
      <c r="A8198">
        <v>8197</v>
      </c>
      <c r="B8198">
        <v>110.810302666</v>
      </c>
      <c r="C8198">
        <f t="shared" si="129"/>
        <v>111</v>
      </c>
    </row>
    <row r="8199" spans="1:3">
      <c r="A8199">
        <v>8198</v>
      </c>
      <c r="B8199">
        <v>82.971193356000001</v>
      </c>
      <c r="C8199">
        <f t="shared" si="129"/>
        <v>83</v>
      </c>
    </row>
    <row r="8200" spans="1:3">
      <c r="A8200">
        <v>8199</v>
      </c>
      <c r="B8200">
        <v>99.850849011600005</v>
      </c>
      <c r="C8200">
        <f t="shared" si="129"/>
        <v>100</v>
      </c>
    </row>
    <row r="8201" spans="1:3">
      <c r="A8201">
        <v>8200</v>
      </c>
      <c r="B8201">
        <v>100.76597785</v>
      </c>
      <c r="C8201">
        <f t="shared" si="129"/>
        <v>101</v>
      </c>
    </row>
    <row r="8202" spans="1:3">
      <c r="A8202">
        <v>8201</v>
      </c>
      <c r="B8202">
        <v>102.308079455</v>
      </c>
      <c r="C8202">
        <f t="shared" si="129"/>
        <v>102</v>
      </c>
    </row>
    <row r="8203" spans="1:3">
      <c r="A8203">
        <v>8202</v>
      </c>
      <c r="B8203">
        <v>76.295513018400001</v>
      </c>
      <c r="C8203">
        <f t="shared" si="129"/>
        <v>76</v>
      </c>
    </row>
    <row r="8204" spans="1:3">
      <c r="A8204">
        <v>8203</v>
      </c>
      <c r="B8204">
        <v>123.935305613</v>
      </c>
      <c r="C8204">
        <f t="shared" si="129"/>
        <v>124</v>
      </c>
    </row>
    <row r="8205" spans="1:3">
      <c r="A8205">
        <v>8204</v>
      </c>
      <c r="B8205">
        <v>97.338675802099999</v>
      </c>
      <c r="C8205">
        <f t="shared" si="129"/>
        <v>97</v>
      </c>
    </row>
    <row r="8206" spans="1:3">
      <c r="A8206">
        <v>8205</v>
      </c>
      <c r="B8206">
        <v>118.186492767</v>
      </c>
      <c r="C8206">
        <f t="shared" si="129"/>
        <v>118</v>
      </c>
    </row>
    <row r="8207" spans="1:3">
      <c r="A8207">
        <v>8206</v>
      </c>
      <c r="B8207">
        <v>113.944292964</v>
      </c>
      <c r="C8207">
        <f t="shared" si="129"/>
        <v>114</v>
      </c>
    </row>
    <row r="8208" spans="1:3">
      <c r="A8208">
        <v>8207</v>
      </c>
      <c r="B8208">
        <v>118.383557057</v>
      </c>
      <c r="C8208">
        <f t="shared" si="129"/>
        <v>118</v>
      </c>
    </row>
    <row r="8209" spans="1:3">
      <c r="A8209">
        <v>8208</v>
      </c>
      <c r="B8209">
        <v>95.887539459500005</v>
      </c>
      <c r="C8209">
        <f t="shared" si="129"/>
        <v>96</v>
      </c>
    </row>
    <row r="8210" spans="1:3">
      <c r="A8210">
        <v>8209</v>
      </c>
      <c r="B8210">
        <v>113.90186963799999</v>
      </c>
      <c r="C8210">
        <f t="shared" si="129"/>
        <v>114</v>
      </c>
    </row>
    <row r="8211" spans="1:3">
      <c r="A8211">
        <v>8210</v>
      </c>
      <c r="B8211">
        <v>117.426045565</v>
      </c>
      <c r="C8211">
        <f t="shared" si="129"/>
        <v>117</v>
      </c>
    </row>
    <row r="8212" spans="1:3">
      <c r="A8212">
        <v>8211</v>
      </c>
      <c r="B8212">
        <v>94.689156595599997</v>
      </c>
      <c r="C8212">
        <f t="shared" si="129"/>
        <v>95</v>
      </c>
    </row>
    <row r="8213" spans="1:3">
      <c r="A8213">
        <v>8212</v>
      </c>
      <c r="B8213">
        <v>86.857350530999994</v>
      </c>
      <c r="C8213">
        <f t="shared" si="129"/>
        <v>87</v>
      </c>
    </row>
    <row r="8214" spans="1:3">
      <c r="A8214">
        <v>8213</v>
      </c>
      <c r="B8214">
        <v>83.537359851900007</v>
      </c>
      <c r="C8214">
        <f t="shared" si="129"/>
        <v>84</v>
      </c>
    </row>
    <row r="8215" spans="1:3">
      <c r="A8215">
        <v>8214</v>
      </c>
      <c r="B8215">
        <v>98.794155825700003</v>
      </c>
      <c r="C8215">
        <f t="shared" si="129"/>
        <v>99</v>
      </c>
    </row>
    <row r="8216" spans="1:3">
      <c r="A8216">
        <v>8215</v>
      </c>
      <c r="B8216">
        <v>96.876391494000003</v>
      </c>
      <c r="C8216">
        <f t="shared" si="129"/>
        <v>97</v>
      </c>
    </row>
    <row r="8217" spans="1:3">
      <c r="A8217">
        <v>8216</v>
      </c>
      <c r="B8217">
        <v>80.743799656799993</v>
      </c>
      <c r="C8217">
        <f t="shared" si="129"/>
        <v>81</v>
      </c>
    </row>
    <row r="8218" spans="1:3">
      <c r="A8218">
        <v>8217</v>
      </c>
      <c r="B8218">
        <v>84.979721349100004</v>
      </c>
      <c r="C8218">
        <f t="shared" si="129"/>
        <v>85</v>
      </c>
    </row>
    <row r="8219" spans="1:3">
      <c r="A8219">
        <v>8218</v>
      </c>
      <c r="B8219">
        <v>76.113907081199997</v>
      </c>
      <c r="C8219">
        <f t="shared" si="129"/>
        <v>76</v>
      </c>
    </row>
    <row r="8220" spans="1:3">
      <c r="A8220">
        <v>8219</v>
      </c>
      <c r="B8220">
        <v>129.765463611</v>
      </c>
      <c r="C8220">
        <f t="shared" si="129"/>
        <v>130</v>
      </c>
    </row>
    <row r="8221" spans="1:3">
      <c r="A8221">
        <v>8220</v>
      </c>
      <c r="B8221">
        <v>118.293721819</v>
      </c>
      <c r="C8221">
        <f t="shared" si="129"/>
        <v>118</v>
      </c>
    </row>
    <row r="8222" spans="1:3">
      <c r="A8222">
        <v>8221</v>
      </c>
      <c r="B8222">
        <v>84.956457490399998</v>
      </c>
      <c r="C8222">
        <f t="shared" si="129"/>
        <v>85</v>
      </c>
    </row>
    <row r="8223" spans="1:3">
      <c r="A8223">
        <v>8222</v>
      </c>
      <c r="B8223">
        <v>71.897119044799993</v>
      </c>
      <c r="C8223">
        <f t="shared" si="129"/>
        <v>72</v>
      </c>
    </row>
    <row r="8224" spans="1:3">
      <c r="A8224">
        <v>8223</v>
      </c>
      <c r="B8224">
        <v>93.426080769899997</v>
      </c>
      <c r="C8224">
        <f t="shared" si="129"/>
        <v>93</v>
      </c>
    </row>
    <row r="8225" spans="1:3">
      <c r="A8225">
        <v>8224</v>
      </c>
      <c r="B8225">
        <v>109.04259266699999</v>
      </c>
      <c r="C8225">
        <f t="shared" si="129"/>
        <v>109</v>
      </c>
    </row>
    <row r="8226" spans="1:3">
      <c r="A8226">
        <v>8225</v>
      </c>
      <c r="B8226">
        <v>107.429877285</v>
      </c>
      <c r="C8226">
        <f t="shared" si="129"/>
        <v>107</v>
      </c>
    </row>
    <row r="8227" spans="1:3">
      <c r="A8227">
        <v>8226</v>
      </c>
      <c r="B8227">
        <v>88.628832858899997</v>
      </c>
      <c r="C8227">
        <f t="shared" si="129"/>
        <v>89</v>
      </c>
    </row>
    <row r="8228" spans="1:3">
      <c r="A8228">
        <v>8227</v>
      </c>
      <c r="B8228">
        <v>108.00038670000001</v>
      </c>
      <c r="C8228">
        <f t="shared" si="129"/>
        <v>108</v>
      </c>
    </row>
    <row r="8229" spans="1:3">
      <c r="A8229">
        <v>8228</v>
      </c>
      <c r="B8229">
        <v>114.85836724000001</v>
      </c>
      <c r="C8229">
        <f t="shared" si="129"/>
        <v>115</v>
      </c>
    </row>
    <row r="8230" spans="1:3">
      <c r="A8230">
        <v>8229</v>
      </c>
      <c r="B8230">
        <v>69.351771682099994</v>
      </c>
      <c r="C8230">
        <f t="shared" si="129"/>
        <v>69</v>
      </c>
    </row>
    <row r="8231" spans="1:3">
      <c r="A8231">
        <v>8230</v>
      </c>
      <c r="B8231">
        <v>62.391335616399999</v>
      </c>
      <c r="C8231">
        <f t="shared" si="129"/>
        <v>62</v>
      </c>
    </row>
    <row r="8232" spans="1:3">
      <c r="A8232">
        <v>8231</v>
      </c>
      <c r="B8232">
        <v>96.647862146099996</v>
      </c>
      <c r="C8232">
        <f t="shared" si="129"/>
        <v>97</v>
      </c>
    </row>
    <row r="8233" spans="1:3">
      <c r="A8233">
        <v>8232</v>
      </c>
      <c r="B8233">
        <v>86.1057152825</v>
      </c>
      <c r="C8233">
        <f t="shared" si="129"/>
        <v>86</v>
      </c>
    </row>
    <row r="8234" spans="1:3">
      <c r="A8234">
        <v>8233</v>
      </c>
      <c r="B8234">
        <v>94.841803536900002</v>
      </c>
      <c r="C8234">
        <f t="shared" si="129"/>
        <v>95</v>
      </c>
    </row>
    <row r="8235" spans="1:3">
      <c r="A8235">
        <v>8234</v>
      </c>
      <c r="B8235">
        <v>78.0391602065</v>
      </c>
      <c r="C8235">
        <f t="shared" si="129"/>
        <v>78</v>
      </c>
    </row>
    <row r="8236" spans="1:3">
      <c r="A8236">
        <v>8235</v>
      </c>
      <c r="B8236">
        <v>68.717702454399998</v>
      </c>
      <c r="C8236">
        <f t="shared" si="129"/>
        <v>69</v>
      </c>
    </row>
    <row r="8237" spans="1:3">
      <c r="A8237">
        <v>8236</v>
      </c>
      <c r="B8237">
        <v>106.13850139100001</v>
      </c>
      <c r="C8237">
        <f t="shared" si="129"/>
        <v>106</v>
      </c>
    </row>
    <row r="8238" spans="1:3">
      <c r="A8238">
        <v>8237</v>
      </c>
      <c r="B8238">
        <v>94.616515893699997</v>
      </c>
      <c r="C8238">
        <f t="shared" si="129"/>
        <v>95</v>
      </c>
    </row>
    <row r="8239" spans="1:3">
      <c r="A8239">
        <v>8238</v>
      </c>
      <c r="B8239">
        <v>83.218507065200001</v>
      </c>
      <c r="C8239">
        <f t="shared" si="129"/>
        <v>83</v>
      </c>
    </row>
    <row r="8240" spans="1:3">
      <c r="A8240">
        <v>8239</v>
      </c>
      <c r="B8240">
        <v>122.98347778900001</v>
      </c>
      <c r="C8240">
        <f t="shared" si="129"/>
        <v>123</v>
      </c>
    </row>
    <row r="8241" spans="1:3">
      <c r="A8241">
        <v>8240</v>
      </c>
      <c r="B8241">
        <v>98.894382121500001</v>
      </c>
      <c r="C8241">
        <f t="shared" si="129"/>
        <v>99</v>
      </c>
    </row>
    <row r="8242" spans="1:3">
      <c r="A8242">
        <v>8241</v>
      </c>
      <c r="B8242">
        <v>78.920394373799994</v>
      </c>
      <c r="C8242">
        <f t="shared" si="129"/>
        <v>79</v>
      </c>
    </row>
    <row r="8243" spans="1:3">
      <c r="A8243">
        <v>8242</v>
      </c>
      <c r="B8243">
        <v>81.192871541599999</v>
      </c>
      <c r="C8243">
        <f t="shared" si="129"/>
        <v>81</v>
      </c>
    </row>
    <row r="8244" spans="1:3">
      <c r="A8244">
        <v>8243</v>
      </c>
      <c r="B8244">
        <v>99.366330975099999</v>
      </c>
      <c r="C8244">
        <f t="shared" si="129"/>
        <v>99</v>
      </c>
    </row>
    <row r="8245" spans="1:3">
      <c r="A8245">
        <v>8244</v>
      </c>
      <c r="B8245">
        <v>82.832449432399997</v>
      </c>
      <c r="C8245">
        <f t="shared" si="129"/>
        <v>83</v>
      </c>
    </row>
    <row r="8246" spans="1:3">
      <c r="A8246">
        <v>8245</v>
      </c>
      <c r="B8246">
        <v>92.363395526800005</v>
      </c>
      <c r="C8246">
        <f t="shared" si="129"/>
        <v>92</v>
      </c>
    </row>
    <row r="8247" spans="1:3">
      <c r="A8247">
        <v>8246</v>
      </c>
      <c r="B8247">
        <v>81.842986445099996</v>
      </c>
      <c r="C8247">
        <f t="shared" si="129"/>
        <v>82</v>
      </c>
    </row>
    <row r="8248" spans="1:3">
      <c r="A8248">
        <v>8247</v>
      </c>
      <c r="B8248">
        <v>91.195497009099995</v>
      </c>
      <c r="C8248">
        <f t="shared" si="129"/>
        <v>91</v>
      </c>
    </row>
    <row r="8249" spans="1:3">
      <c r="A8249">
        <v>8248</v>
      </c>
      <c r="B8249">
        <v>86.697080957300003</v>
      </c>
      <c r="C8249">
        <f t="shared" si="129"/>
        <v>87</v>
      </c>
    </row>
    <row r="8250" spans="1:3">
      <c r="A8250">
        <v>8249</v>
      </c>
      <c r="B8250">
        <v>106.847512655</v>
      </c>
      <c r="C8250">
        <f t="shared" si="129"/>
        <v>107</v>
      </c>
    </row>
    <row r="8251" spans="1:3">
      <c r="A8251">
        <v>8250</v>
      </c>
      <c r="B8251">
        <v>91.609926220299997</v>
      </c>
      <c r="C8251">
        <f t="shared" si="129"/>
        <v>92</v>
      </c>
    </row>
    <row r="8252" spans="1:3">
      <c r="A8252">
        <v>8251</v>
      </c>
      <c r="B8252">
        <v>129.81186897000001</v>
      </c>
      <c r="C8252">
        <f t="shared" si="129"/>
        <v>130</v>
      </c>
    </row>
    <row r="8253" spans="1:3">
      <c r="A8253">
        <v>8252</v>
      </c>
      <c r="B8253">
        <v>87.926573582100005</v>
      </c>
      <c r="C8253">
        <f t="shared" si="129"/>
        <v>88</v>
      </c>
    </row>
    <row r="8254" spans="1:3">
      <c r="A8254">
        <v>8253</v>
      </c>
      <c r="B8254">
        <v>79.051337486600005</v>
      </c>
      <c r="C8254">
        <f t="shared" si="129"/>
        <v>79</v>
      </c>
    </row>
    <row r="8255" spans="1:3">
      <c r="A8255">
        <v>8254</v>
      </c>
      <c r="B8255">
        <v>105.748617881</v>
      </c>
      <c r="C8255">
        <f t="shared" si="129"/>
        <v>106</v>
      </c>
    </row>
    <row r="8256" spans="1:3">
      <c r="A8256">
        <v>8255</v>
      </c>
      <c r="B8256">
        <v>79.405059958099997</v>
      </c>
      <c r="C8256">
        <f t="shared" si="129"/>
        <v>79</v>
      </c>
    </row>
    <row r="8257" spans="1:3">
      <c r="A8257">
        <v>8256</v>
      </c>
      <c r="B8257">
        <v>107.693120025</v>
      </c>
      <c r="C8257">
        <f t="shared" si="129"/>
        <v>108</v>
      </c>
    </row>
    <row r="8258" spans="1:3">
      <c r="A8258">
        <v>8257</v>
      </c>
      <c r="B8258">
        <v>97.608442249000007</v>
      </c>
      <c r="C8258">
        <f t="shared" si="129"/>
        <v>98</v>
      </c>
    </row>
    <row r="8259" spans="1:3">
      <c r="A8259">
        <v>8258</v>
      </c>
      <c r="B8259">
        <v>101.629779516</v>
      </c>
      <c r="C8259">
        <f t="shared" ref="C8259:C8322" si="130">ROUND(B8259,0)</f>
        <v>102</v>
      </c>
    </row>
    <row r="8260" spans="1:3">
      <c r="A8260">
        <v>8259</v>
      </c>
      <c r="B8260">
        <v>84.583458562800004</v>
      </c>
      <c r="C8260">
        <f t="shared" si="130"/>
        <v>85</v>
      </c>
    </row>
    <row r="8261" spans="1:3">
      <c r="A8261">
        <v>8260</v>
      </c>
      <c r="B8261">
        <v>128.60632795399999</v>
      </c>
      <c r="C8261">
        <f t="shared" si="130"/>
        <v>129</v>
      </c>
    </row>
    <row r="8262" spans="1:3">
      <c r="A8262">
        <v>8261</v>
      </c>
      <c r="B8262">
        <v>117.88297779600001</v>
      </c>
      <c r="C8262">
        <f t="shared" si="130"/>
        <v>118</v>
      </c>
    </row>
    <row r="8263" spans="1:3">
      <c r="A8263">
        <v>8262</v>
      </c>
      <c r="B8263">
        <v>88.189464541299998</v>
      </c>
      <c r="C8263">
        <f t="shared" si="130"/>
        <v>88</v>
      </c>
    </row>
    <row r="8264" spans="1:3">
      <c r="A8264">
        <v>8263</v>
      </c>
      <c r="B8264">
        <v>89.249362032899995</v>
      </c>
      <c r="C8264">
        <f t="shared" si="130"/>
        <v>89</v>
      </c>
    </row>
    <row r="8265" spans="1:3">
      <c r="A8265">
        <v>8264</v>
      </c>
      <c r="B8265">
        <v>89.753223886100002</v>
      </c>
      <c r="C8265">
        <f t="shared" si="130"/>
        <v>90</v>
      </c>
    </row>
    <row r="8266" spans="1:3">
      <c r="A8266">
        <v>8265</v>
      </c>
      <c r="B8266">
        <v>114.230525757</v>
      </c>
      <c r="C8266">
        <f t="shared" si="130"/>
        <v>114</v>
      </c>
    </row>
    <row r="8267" spans="1:3">
      <c r="A8267">
        <v>8266</v>
      </c>
      <c r="B8267">
        <v>91.195131910699999</v>
      </c>
      <c r="C8267">
        <f t="shared" si="130"/>
        <v>91</v>
      </c>
    </row>
    <row r="8268" spans="1:3">
      <c r="A8268">
        <v>8267</v>
      </c>
      <c r="B8268">
        <v>75.898232602199997</v>
      </c>
      <c r="C8268">
        <f t="shared" si="130"/>
        <v>76</v>
      </c>
    </row>
    <row r="8269" spans="1:3">
      <c r="A8269">
        <v>8268</v>
      </c>
      <c r="B8269">
        <v>125.377750562</v>
      </c>
      <c r="C8269">
        <f t="shared" si="130"/>
        <v>125</v>
      </c>
    </row>
    <row r="8270" spans="1:3">
      <c r="A8270">
        <v>8269</v>
      </c>
      <c r="B8270">
        <v>132.21475847299999</v>
      </c>
      <c r="C8270">
        <f t="shared" si="130"/>
        <v>132</v>
      </c>
    </row>
    <row r="8271" spans="1:3">
      <c r="A8271">
        <v>8270</v>
      </c>
      <c r="B8271">
        <v>99.065766158700001</v>
      </c>
      <c r="C8271">
        <f t="shared" si="130"/>
        <v>99</v>
      </c>
    </row>
    <row r="8272" spans="1:3">
      <c r="A8272">
        <v>8271</v>
      </c>
      <c r="B8272">
        <v>124.015475553</v>
      </c>
      <c r="C8272">
        <f t="shared" si="130"/>
        <v>124</v>
      </c>
    </row>
    <row r="8273" spans="1:3">
      <c r="A8273">
        <v>8272</v>
      </c>
      <c r="B8273">
        <v>86.156748555500002</v>
      </c>
      <c r="C8273">
        <f t="shared" si="130"/>
        <v>86</v>
      </c>
    </row>
    <row r="8274" spans="1:3">
      <c r="A8274">
        <v>8273</v>
      </c>
      <c r="B8274">
        <v>116.587699024</v>
      </c>
      <c r="C8274">
        <f t="shared" si="130"/>
        <v>117</v>
      </c>
    </row>
    <row r="8275" spans="1:3">
      <c r="A8275">
        <v>8274</v>
      </c>
      <c r="B8275">
        <v>109.736673224</v>
      </c>
      <c r="C8275">
        <f t="shared" si="130"/>
        <v>110</v>
      </c>
    </row>
    <row r="8276" spans="1:3">
      <c r="A8276">
        <v>8275</v>
      </c>
      <c r="B8276">
        <v>98.757427325199998</v>
      </c>
      <c r="C8276">
        <f t="shared" si="130"/>
        <v>99</v>
      </c>
    </row>
    <row r="8277" spans="1:3">
      <c r="A8277">
        <v>8276</v>
      </c>
      <c r="B8277">
        <v>106.283180202</v>
      </c>
      <c r="C8277">
        <f t="shared" si="130"/>
        <v>106</v>
      </c>
    </row>
    <row r="8278" spans="1:3">
      <c r="A8278">
        <v>8277</v>
      </c>
      <c r="B8278">
        <v>67.566150362000002</v>
      </c>
      <c r="C8278">
        <f t="shared" si="130"/>
        <v>68</v>
      </c>
    </row>
    <row r="8279" spans="1:3">
      <c r="A8279">
        <v>8278</v>
      </c>
      <c r="B8279">
        <v>118.245211762</v>
      </c>
      <c r="C8279">
        <f t="shared" si="130"/>
        <v>118</v>
      </c>
    </row>
    <row r="8280" spans="1:3">
      <c r="A8280">
        <v>8279</v>
      </c>
      <c r="B8280">
        <v>97.758450799499997</v>
      </c>
      <c r="C8280">
        <f t="shared" si="130"/>
        <v>98</v>
      </c>
    </row>
    <row r="8281" spans="1:3">
      <c r="A8281">
        <v>8280</v>
      </c>
      <c r="B8281">
        <v>98.090769962600007</v>
      </c>
      <c r="C8281">
        <f t="shared" si="130"/>
        <v>98</v>
      </c>
    </row>
    <row r="8282" spans="1:3">
      <c r="A8282">
        <v>8281</v>
      </c>
      <c r="B8282">
        <v>104.35512233</v>
      </c>
      <c r="C8282">
        <f t="shared" si="130"/>
        <v>104</v>
      </c>
    </row>
    <row r="8283" spans="1:3">
      <c r="A8283">
        <v>8282</v>
      </c>
      <c r="B8283">
        <v>97.398311795400005</v>
      </c>
      <c r="C8283">
        <f t="shared" si="130"/>
        <v>97</v>
      </c>
    </row>
    <row r="8284" spans="1:3">
      <c r="A8284">
        <v>8283</v>
      </c>
      <c r="B8284">
        <v>103.754754647</v>
      </c>
      <c r="C8284">
        <f t="shared" si="130"/>
        <v>104</v>
      </c>
    </row>
    <row r="8285" spans="1:3">
      <c r="A8285">
        <v>8284</v>
      </c>
      <c r="B8285">
        <v>92.643864898000004</v>
      </c>
      <c r="C8285">
        <f t="shared" si="130"/>
        <v>93</v>
      </c>
    </row>
    <row r="8286" spans="1:3">
      <c r="A8286">
        <v>8285</v>
      </c>
      <c r="B8286">
        <v>94.2679080881</v>
      </c>
      <c r="C8286">
        <f t="shared" si="130"/>
        <v>94</v>
      </c>
    </row>
    <row r="8287" spans="1:3">
      <c r="A8287">
        <v>8286</v>
      </c>
      <c r="B8287">
        <v>98.850812335900002</v>
      </c>
      <c r="C8287">
        <f t="shared" si="130"/>
        <v>99</v>
      </c>
    </row>
    <row r="8288" spans="1:3">
      <c r="A8288">
        <v>8287</v>
      </c>
      <c r="B8288">
        <v>111.52820939999999</v>
      </c>
      <c r="C8288">
        <f t="shared" si="130"/>
        <v>112</v>
      </c>
    </row>
    <row r="8289" spans="1:3">
      <c r="A8289">
        <v>8288</v>
      </c>
      <c r="B8289">
        <v>74.029747779100006</v>
      </c>
      <c r="C8289">
        <f t="shared" si="130"/>
        <v>74</v>
      </c>
    </row>
    <row r="8290" spans="1:3">
      <c r="A8290">
        <v>8289</v>
      </c>
      <c r="B8290">
        <v>95.1410799282</v>
      </c>
      <c r="C8290">
        <f t="shared" si="130"/>
        <v>95</v>
      </c>
    </row>
    <row r="8291" spans="1:3">
      <c r="A8291">
        <v>8290</v>
      </c>
      <c r="B8291">
        <v>88.498011989099993</v>
      </c>
      <c r="C8291">
        <f t="shared" si="130"/>
        <v>88</v>
      </c>
    </row>
    <row r="8292" spans="1:3">
      <c r="A8292">
        <v>8291</v>
      </c>
      <c r="B8292">
        <v>101.630696152</v>
      </c>
      <c r="C8292">
        <f t="shared" si="130"/>
        <v>102</v>
      </c>
    </row>
    <row r="8293" spans="1:3">
      <c r="A8293">
        <v>8292</v>
      </c>
      <c r="B8293">
        <v>123.979048142</v>
      </c>
      <c r="C8293">
        <f t="shared" si="130"/>
        <v>124</v>
      </c>
    </row>
    <row r="8294" spans="1:3">
      <c r="A8294">
        <v>8293</v>
      </c>
      <c r="B8294">
        <v>67.490068633999996</v>
      </c>
      <c r="C8294">
        <f t="shared" si="130"/>
        <v>67</v>
      </c>
    </row>
    <row r="8295" spans="1:3">
      <c r="A8295">
        <v>8294</v>
      </c>
      <c r="B8295">
        <v>127.410296817</v>
      </c>
      <c r="C8295">
        <f t="shared" si="130"/>
        <v>127</v>
      </c>
    </row>
    <row r="8296" spans="1:3">
      <c r="A8296">
        <v>8295</v>
      </c>
      <c r="B8296">
        <v>91.662248859800002</v>
      </c>
      <c r="C8296">
        <f t="shared" si="130"/>
        <v>92</v>
      </c>
    </row>
    <row r="8297" spans="1:3">
      <c r="A8297">
        <v>8296</v>
      </c>
      <c r="B8297">
        <v>82.4592319395</v>
      </c>
      <c r="C8297">
        <f t="shared" si="130"/>
        <v>82</v>
      </c>
    </row>
    <row r="8298" spans="1:3">
      <c r="A8298">
        <v>8297</v>
      </c>
      <c r="B8298">
        <v>95.711948990099998</v>
      </c>
      <c r="C8298">
        <f t="shared" si="130"/>
        <v>96</v>
      </c>
    </row>
    <row r="8299" spans="1:3">
      <c r="A8299">
        <v>8298</v>
      </c>
      <c r="B8299">
        <v>107.470377067</v>
      </c>
      <c r="C8299">
        <f t="shared" si="130"/>
        <v>107</v>
      </c>
    </row>
    <row r="8300" spans="1:3">
      <c r="A8300">
        <v>8299</v>
      </c>
      <c r="B8300">
        <v>89.206624598299996</v>
      </c>
      <c r="C8300">
        <f t="shared" si="130"/>
        <v>89</v>
      </c>
    </row>
    <row r="8301" spans="1:3">
      <c r="A8301">
        <v>8300</v>
      </c>
      <c r="B8301">
        <v>89.806446422899995</v>
      </c>
      <c r="C8301">
        <f t="shared" si="130"/>
        <v>90</v>
      </c>
    </row>
    <row r="8302" spans="1:3">
      <c r="A8302">
        <v>8301</v>
      </c>
      <c r="B8302">
        <v>85.465466912899998</v>
      </c>
      <c r="C8302">
        <f t="shared" si="130"/>
        <v>85</v>
      </c>
    </row>
    <row r="8303" spans="1:3">
      <c r="A8303">
        <v>8302</v>
      </c>
      <c r="B8303">
        <v>91.573908245499993</v>
      </c>
      <c r="C8303">
        <f t="shared" si="130"/>
        <v>92</v>
      </c>
    </row>
    <row r="8304" spans="1:3">
      <c r="A8304">
        <v>8303</v>
      </c>
      <c r="B8304">
        <v>87.667573255899995</v>
      </c>
      <c r="C8304">
        <f t="shared" si="130"/>
        <v>88</v>
      </c>
    </row>
    <row r="8305" spans="1:3">
      <c r="A8305">
        <v>8304</v>
      </c>
      <c r="B8305">
        <v>130.404245721</v>
      </c>
      <c r="C8305">
        <f t="shared" si="130"/>
        <v>130</v>
      </c>
    </row>
    <row r="8306" spans="1:3">
      <c r="A8306">
        <v>8305</v>
      </c>
      <c r="B8306">
        <v>105.345828454</v>
      </c>
      <c r="C8306">
        <f t="shared" si="130"/>
        <v>105</v>
      </c>
    </row>
    <row r="8307" spans="1:3">
      <c r="A8307">
        <v>8306</v>
      </c>
      <c r="B8307">
        <v>118.33238517700001</v>
      </c>
      <c r="C8307">
        <f t="shared" si="130"/>
        <v>118</v>
      </c>
    </row>
    <row r="8308" spans="1:3">
      <c r="A8308">
        <v>8307</v>
      </c>
      <c r="B8308">
        <v>71.476771700800001</v>
      </c>
      <c r="C8308">
        <f t="shared" si="130"/>
        <v>71</v>
      </c>
    </row>
    <row r="8309" spans="1:3">
      <c r="A8309">
        <v>8308</v>
      </c>
      <c r="B8309">
        <v>95.102168045799999</v>
      </c>
      <c r="C8309">
        <f t="shared" si="130"/>
        <v>95</v>
      </c>
    </row>
    <row r="8310" spans="1:3">
      <c r="A8310">
        <v>8309</v>
      </c>
      <c r="B8310">
        <v>96.153032716200002</v>
      </c>
      <c r="C8310">
        <f t="shared" si="130"/>
        <v>96</v>
      </c>
    </row>
    <row r="8311" spans="1:3">
      <c r="A8311">
        <v>8310</v>
      </c>
      <c r="B8311">
        <v>120.905218252</v>
      </c>
      <c r="C8311">
        <f t="shared" si="130"/>
        <v>121</v>
      </c>
    </row>
    <row r="8312" spans="1:3">
      <c r="A8312">
        <v>8311</v>
      </c>
      <c r="B8312">
        <v>79.329399038999995</v>
      </c>
      <c r="C8312">
        <f t="shared" si="130"/>
        <v>79</v>
      </c>
    </row>
    <row r="8313" spans="1:3">
      <c r="A8313">
        <v>8312</v>
      </c>
      <c r="B8313">
        <v>118.096720647</v>
      </c>
      <c r="C8313">
        <f t="shared" si="130"/>
        <v>118</v>
      </c>
    </row>
    <row r="8314" spans="1:3">
      <c r="A8314">
        <v>8313</v>
      </c>
      <c r="B8314">
        <v>128.13175513900001</v>
      </c>
      <c r="C8314">
        <f t="shared" si="130"/>
        <v>128</v>
      </c>
    </row>
    <row r="8315" spans="1:3">
      <c r="A8315">
        <v>8314</v>
      </c>
      <c r="B8315">
        <v>113.526766802</v>
      </c>
      <c r="C8315">
        <f t="shared" si="130"/>
        <v>114</v>
      </c>
    </row>
    <row r="8316" spans="1:3">
      <c r="A8316">
        <v>8315</v>
      </c>
      <c r="B8316">
        <v>110.977044453</v>
      </c>
      <c r="C8316">
        <f t="shared" si="130"/>
        <v>111</v>
      </c>
    </row>
    <row r="8317" spans="1:3">
      <c r="A8317">
        <v>8316</v>
      </c>
      <c r="B8317">
        <v>65.283179934499998</v>
      </c>
      <c r="C8317">
        <f t="shared" si="130"/>
        <v>65</v>
      </c>
    </row>
    <row r="8318" spans="1:3">
      <c r="A8318">
        <v>8317</v>
      </c>
      <c r="B8318">
        <v>83.709897318299994</v>
      </c>
      <c r="C8318">
        <f t="shared" si="130"/>
        <v>84</v>
      </c>
    </row>
    <row r="8319" spans="1:3">
      <c r="A8319">
        <v>8318</v>
      </c>
      <c r="B8319">
        <v>97.953904063600007</v>
      </c>
      <c r="C8319">
        <f t="shared" si="130"/>
        <v>98</v>
      </c>
    </row>
    <row r="8320" spans="1:3">
      <c r="A8320">
        <v>8319</v>
      </c>
      <c r="B8320">
        <v>90.537057355300007</v>
      </c>
      <c r="C8320">
        <f t="shared" si="130"/>
        <v>91</v>
      </c>
    </row>
    <row r="8321" spans="1:3">
      <c r="A8321">
        <v>8320</v>
      </c>
      <c r="B8321">
        <v>120.03328818200001</v>
      </c>
      <c r="C8321">
        <f t="shared" si="130"/>
        <v>120</v>
      </c>
    </row>
    <row r="8322" spans="1:3">
      <c r="A8322">
        <v>8321</v>
      </c>
      <c r="B8322">
        <v>119.005199041</v>
      </c>
      <c r="C8322">
        <f t="shared" si="130"/>
        <v>119</v>
      </c>
    </row>
    <row r="8323" spans="1:3">
      <c r="A8323">
        <v>8322</v>
      </c>
      <c r="B8323">
        <v>77.801423647899995</v>
      </c>
      <c r="C8323">
        <f t="shared" ref="C8323:C8386" si="131">ROUND(B8323,0)</f>
        <v>78</v>
      </c>
    </row>
    <row r="8324" spans="1:3">
      <c r="A8324">
        <v>8323</v>
      </c>
      <c r="B8324">
        <v>95.000682990399994</v>
      </c>
      <c r="C8324">
        <f t="shared" si="131"/>
        <v>95</v>
      </c>
    </row>
    <row r="8325" spans="1:3">
      <c r="A8325">
        <v>8324</v>
      </c>
      <c r="B8325">
        <v>115.345626481</v>
      </c>
      <c r="C8325">
        <f t="shared" si="131"/>
        <v>115</v>
      </c>
    </row>
    <row r="8326" spans="1:3">
      <c r="A8326">
        <v>8325</v>
      </c>
      <c r="B8326">
        <v>108.322829426</v>
      </c>
      <c r="C8326">
        <f t="shared" si="131"/>
        <v>108</v>
      </c>
    </row>
    <row r="8327" spans="1:3">
      <c r="A8327">
        <v>8326</v>
      </c>
      <c r="B8327">
        <v>89.980281354400006</v>
      </c>
      <c r="C8327">
        <f t="shared" si="131"/>
        <v>90</v>
      </c>
    </row>
    <row r="8328" spans="1:3">
      <c r="A8328">
        <v>8327</v>
      </c>
      <c r="B8328">
        <v>93.320927875899997</v>
      </c>
      <c r="C8328">
        <f t="shared" si="131"/>
        <v>93</v>
      </c>
    </row>
    <row r="8329" spans="1:3">
      <c r="A8329">
        <v>8328</v>
      </c>
      <c r="B8329">
        <v>111.79471967400001</v>
      </c>
      <c r="C8329">
        <f t="shared" si="131"/>
        <v>112</v>
      </c>
    </row>
    <row r="8330" spans="1:3">
      <c r="A8330">
        <v>8329</v>
      </c>
      <c r="B8330">
        <v>88.068401066600003</v>
      </c>
      <c r="C8330">
        <f t="shared" si="131"/>
        <v>88</v>
      </c>
    </row>
    <row r="8331" spans="1:3">
      <c r="A8331">
        <v>8330</v>
      </c>
      <c r="B8331">
        <v>81.604580752499999</v>
      </c>
      <c r="C8331">
        <f t="shared" si="131"/>
        <v>82</v>
      </c>
    </row>
    <row r="8332" spans="1:3">
      <c r="A8332">
        <v>8331</v>
      </c>
      <c r="B8332">
        <v>99.0737173447</v>
      </c>
      <c r="C8332">
        <f t="shared" si="131"/>
        <v>99</v>
      </c>
    </row>
    <row r="8333" spans="1:3">
      <c r="A8333">
        <v>8332</v>
      </c>
      <c r="B8333">
        <v>75.695633859500006</v>
      </c>
      <c r="C8333">
        <f t="shared" si="131"/>
        <v>76</v>
      </c>
    </row>
    <row r="8334" spans="1:3">
      <c r="A8334">
        <v>8333</v>
      </c>
      <c r="B8334">
        <v>100.688705656</v>
      </c>
      <c r="C8334">
        <f t="shared" si="131"/>
        <v>101</v>
      </c>
    </row>
    <row r="8335" spans="1:3">
      <c r="A8335">
        <v>8334</v>
      </c>
      <c r="B8335">
        <v>93.843120897399999</v>
      </c>
      <c r="C8335">
        <f t="shared" si="131"/>
        <v>94</v>
      </c>
    </row>
    <row r="8336" spans="1:3">
      <c r="A8336">
        <v>8335</v>
      </c>
      <c r="B8336">
        <v>87.850329161900007</v>
      </c>
      <c r="C8336">
        <f t="shared" si="131"/>
        <v>88</v>
      </c>
    </row>
    <row r="8337" spans="1:3">
      <c r="A8337">
        <v>8336</v>
      </c>
      <c r="B8337">
        <v>110.569495049</v>
      </c>
      <c r="C8337">
        <f t="shared" si="131"/>
        <v>111</v>
      </c>
    </row>
    <row r="8338" spans="1:3">
      <c r="A8338">
        <v>8337</v>
      </c>
      <c r="B8338">
        <v>116.63207384899999</v>
      </c>
      <c r="C8338">
        <f t="shared" si="131"/>
        <v>117</v>
      </c>
    </row>
    <row r="8339" spans="1:3">
      <c r="A8339">
        <v>8338</v>
      </c>
      <c r="B8339">
        <v>138.98109150900001</v>
      </c>
      <c r="C8339">
        <f t="shared" si="131"/>
        <v>139</v>
      </c>
    </row>
    <row r="8340" spans="1:3">
      <c r="A8340">
        <v>8339</v>
      </c>
      <c r="B8340">
        <v>94.746619487499999</v>
      </c>
      <c r="C8340">
        <f t="shared" si="131"/>
        <v>95</v>
      </c>
    </row>
    <row r="8341" spans="1:3">
      <c r="A8341">
        <v>8340</v>
      </c>
      <c r="B8341">
        <v>99.501332253699999</v>
      </c>
      <c r="C8341">
        <f t="shared" si="131"/>
        <v>100</v>
      </c>
    </row>
    <row r="8342" spans="1:3">
      <c r="A8342">
        <v>8341</v>
      </c>
      <c r="B8342">
        <v>86.500838078200005</v>
      </c>
      <c r="C8342">
        <f t="shared" si="131"/>
        <v>87</v>
      </c>
    </row>
    <row r="8343" spans="1:3">
      <c r="A8343">
        <v>8342</v>
      </c>
      <c r="B8343">
        <v>94.012003497999999</v>
      </c>
      <c r="C8343">
        <f t="shared" si="131"/>
        <v>94</v>
      </c>
    </row>
    <row r="8344" spans="1:3">
      <c r="A8344">
        <v>8343</v>
      </c>
      <c r="B8344">
        <v>104.33026828600001</v>
      </c>
      <c r="C8344">
        <f t="shared" si="131"/>
        <v>104</v>
      </c>
    </row>
    <row r="8345" spans="1:3">
      <c r="A8345">
        <v>8344</v>
      </c>
      <c r="B8345">
        <v>108.09083585</v>
      </c>
      <c r="C8345">
        <f t="shared" si="131"/>
        <v>108</v>
      </c>
    </row>
    <row r="8346" spans="1:3">
      <c r="A8346">
        <v>8345</v>
      </c>
      <c r="B8346">
        <v>93.921456924599994</v>
      </c>
      <c r="C8346">
        <f t="shared" si="131"/>
        <v>94</v>
      </c>
    </row>
    <row r="8347" spans="1:3">
      <c r="A8347">
        <v>8346</v>
      </c>
      <c r="B8347">
        <v>109.537275537</v>
      </c>
      <c r="C8347">
        <f t="shared" si="131"/>
        <v>110</v>
      </c>
    </row>
    <row r="8348" spans="1:3">
      <c r="A8348">
        <v>8347</v>
      </c>
      <c r="B8348">
        <v>99.127810680400003</v>
      </c>
      <c r="C8348">
        <f t="shared" si="131"/>
        <v>99</v>
      </c>
    </row>
    <row r="8349" spans="1:3">
      <c r="A8349">
        <v>8348</v>
      </c>
      <c r="B8349">
        <v>69.525431155600003</v>
      </c>
      <c r="C8349">
        <f t="shared" si="131"/>
        <v>70</v>
      </c>
    </row>
    <row r="8350" spans="1:3">
      <c r="A8350">
        <v>8349</v>
      </c>
      <c r="B8350">
        <v>120.90291116900001</v>
      </c>
      <c r="C8350">
        <f t="shared" si="131"/>
        <v>121</v>
      </c>
    </row>
    <row r="8351" spans="1:3">
      <c r="A8351">
        <v>8350</v>
      </c>
      <c r="B8351">
        <v>104.80469538200001</v>
      </c>
      <c r="C8351">
        <f t="shared" si="131"/>
        <v>105</v>
      </c>
    </row>
    <row r="8352" spans="1:3">
      <c r="A8352">
        <v>8351</v>
      </c>
      <c r="B8352">
        <v>116.332682234</v>
      </c>
      <c r="C8352">
        <f t="shared" si="131"/>
        <v>116</v>
      </c>
    </row>
    <row r="8353" spans="1:3">
      <c r="A8353">
        <v>8352</v>
      </c>
      <c r="B8353">
        <v>106.316218861</v>
      </c>
      <c r="C8353">
        <f t="shared" si="131"/>
        <v>106</v>
      </c>
    </row>
    <row r="8354" spans="1:3">
      <c r="A8354">
        <v>8353</v>
      </c>
      <c r="B8354">
        <v>104.023058685</v>
      </c>
      <c r="C8354">
        <f t="shared" si="131"/>
        <v>104</v>
      </c>
    </row>
    <row r="8355" spans="1:3">
      <c r="A8355">
        <v>8354</v>
      </c>
      <c r="B8355">
        <v>107.985892781</v>
      </c>
      <c r="C8355">
        <f t="shared" si="131"/>
        <v>108</v>
      </c>
    </row>
    <row r="8356" spans="1:3">
      <c r="A8356">
        <v>8355</v>
      </c>
      <c r="B8356">
        <v>86.002982022699996</v>
      </c>
      <c r="C8356">
        <f t="shared" si="131"/>
        <v>86</v>
      </c>
    </row>
    <row r="8357" spans="1:3">
      <c r="A8357">
        <v>8356</v>
      </c>
      <c r="B8357">
        <v>101.844858985</v>
      </c>
      <c r="C8357">
        <f t="shared" si="131"/>
        <v>102</v>
      </c>
    </row>
    <row r="8358" spans="1:3">
      <c r="A8358">
        <v>8357</v>
      </c>
      <c r="B8358">
        <v>105.26363683700001</v>
      </c>
      <c r="C8358">
        <f t="shared" si="131"/>
        <v>105</v>
      </c>
    </row>
    <row r="8359" spans="1:3">
      <c r="A8359">
        <v>8358</v>
      </c>
      <c r="B8359">
        <v>116.59132085</v>
      </c>
      <c r="C8359">
        <f t="shared" si="131"/>
        <v>117</v>
      </c>
    </row>
    <row r="8360" spans="1:3">
      <c r="A8360">
        <v>8359</v>
      </c>
      <c r="B8360">
        <v>97.019484750199993</v>
      </c>
      <c r="C8360">
        <f t="shared" si="131"/>
        <v>97</v>
      </c>
    </row>
    <row r="8361" spans="1:3">
      <c r="A8361">
        <v>8360</v>
      </c>
      <c r="B8361">
        <v>67.3074576976</v>
      </c>
      <c r="C8361">
        <f t="shared" si="131"/>
        <v>67</v>
      </c>
    </row>
    <row r="8362" spans="1:3">
      <c r="A8362">
        <v>8361</v>
      </c>
      <c r="B8362">
        <v>111.00793139699999</v>
      </c>
      <c r="C8362">
        <f t="shared" si="131"/>
        <v>111</v>
      </c>
    </row>
    <row r="8363" spans="1:3">
      <c r="A8363">
        <v>8362</v>
      </c>
      <c r="B8363">
        <v>122.94812510200001</v>
      </c>
      <c r="C8363">
        <f t="shared" si="131"/>
        <v>123</v>
      </c>
    </row>
    <row r="8364" spans="1:3">
      <c r="A8364">
        <v>8363</v>
      </c>
      <c r="B8364">
        <v>93.780079650900007</v>
      </c>
      <c r="C8364">
        <f t="shared" si="131"/>
        <v>94</v>
      </c>
    </row>
    <row r="8365" spans="1:3">
      <c r="A8365">
        <v>8364</v>
      </c>
      <c r="B8365">
        <v>91.059078343799996</v>
      </c>
      <c r="C8365">
        <f t="shared" si="131"/>
        <v>91</v>
      </c>
    </row>
    <row r="8366" spans="1:3">
      <c r="A8366">
        <v>8365</v>
      </c>
      <c r="B8366">
        <v>110.371065055</v>
      </c>
      <c r="C8366">
        <f t="shared" si="131"/>
        <v>110</v>
      </c>
    </row>
    <row r="8367" spans="1:3">
      <c r="A8367">
        <v>8366</v>
      </c>
      <c r="B8367">
        <v>90.430202273700004</v>
      </c>
      <c r="C8367">
        <f t="shared" si="131"/>
        <v>90</v>
      </c>
    </row>
    <row r="8368" spans="1:3">
      <c r="A8368">
        <v>8367</v>
      </c>
      <c r="B8368">
        <v>102.104149427</v>
      </c>
      <c r="C8368">
        <f t="shared" si="131"/>
        <v>102</v>
      </c>
    </row>
    <row r="8369" spans="1:3">
      <c r="A8369">
        <v>8368</v>
      </c>
      <c r="B8369">
        <v>73.317110137599997</v>
      </c>
      <c r="C8369">
        <f t="shared" si="131"/>
        <v>73</v>
      </c>
    </row>
    <row r="8370" spans="1:3">
      <c r="A8370">
        <v>8369</v>
      </c>
      <c r="B8370">
        <v>87.270351721799997</v>
      </c>
      <c r="C8370">
        <f t="shared" si="131"/>
        <v>87</v>
      </c>
    </row>
    <row r="8371" spans="1:3">
      <c r="A8371">
        <v>8370</v>
      </c>
      <c r="B8371">
        <v>93.800435658699996</v>
      </c>
      <c r="C8371">
        <f t="shared" si="131"/>
        <v>94</v>
      </c>
    </row>
    <row r="8372" spans="1:3">
      <c r="A8372">
        <v>8371</v>
      </c>
      <c r="B8372">
        <v>92.042765360700002</v>
      </c>
      <c r="C8372">
        <f t="shared" si="131"/>
        <v>92</v>
      </c>
    </row>
    <row r="8373" spans="1:3">
      <c r="A8373">
        <v>8372</v>
      </c>
      <c r="B8373">
        <v>93.866309269400006</v>
      </c>
      <c r="C8373">
        <f t="shared" si="131"/>
        <v>94</v>
      </c>
    </row>
    <row r="8374" spans="1:3">
      <c r="A8374">
        <v>8373</v>
      </c>
      <c r="B8374">
        <v>97.613307703299995</v>
      </c>
      <c r="C8374">
        <f t="shared" si="131"/>
        <v>98</v>
      </c>
    </row>
    <row r="8375" spans="1:3">
      <c r="A8375">
        <v>8374</v>
      </c>
      <c r="B8375">
        <v>99.356823426199995</v>
      </c>
      <c r="C8375">
        <f t="shared" si="131"/>
        <v>99</v>
      </c>
    </row>
    <row r="8376" spans="1:3">
      <c r="A8376">
        <v>8375</v>
      </c>
      <c r="B8376">
        <v>87.736923291300002</v>
      </c>
      <c r="C8376">
        <f t="shared" si="131"/>
        <v>88</v>
      </c>
    </row>
    <row r="8377" spans="1:3">
      <c r="A8377">
        <v>8376</v>
      </c>
      <c r="B8377">
        <v>87.219976984200002</v>
      </c>
      <c r="C8377">
        <f t="shared" si="131"/>
        <v>87</v>
      </c>
    </row>
    <row r="8378" spans="1:3">
      <c r="A8378">
        <v>8377</v>
      </c>
      <c r="B8378">
        <v>113.874924162</v>
      </c>
      <c r="C8378">
        <f t="shared" si="131"/>
        <v>114</v>
      </c>
    </row>
    <row r="8379" spans="1:3">
      <c r="A8379">
        <v>8378</v>
      </c>
      <c r="B8379">
        <v>118.055105682</v>
      </c>
      <c r="C8379">
        <f t="shared" si="131"/>
        <v>118</v>
      </c>
    </row>
    <row r="8380" spans="1:3">
      <c r="A8380">
        <v>8379</v>
      </c>
      <c r="B8380">
        <v>90.3467765977</v>
      </c>
      <c r="C8380">
        <f t="shared" si="131"/>
        <v>90</v>
      </c>
    </row>
    <row r="8381" spans="1:3">
      <c r="A8381">
        <v>8380</v>
      </c>
      <c r="B8381">
        <v>107.66654844</v>
      </c>
      <c r="C8381">
        <f t="shared" si="131"/>
        <v>108</v>
      </c>
    </row>
    <row r="8382" spans="1:3">
      <c r="A8382">
        <v>8381</v>
      </c>
      <c r="B8382">
        <v>124.374015332</v>
      </c>
      <c r="C8382">
        <f t="shared" si="131"/>
        <v>124</v>
      </c>
    </row>
    <row r="8383" spans="1:3">
      <c r="A8383">
        <v>8382</v>
      </c>
      <c r="B8383">
        <v>102.38093877999999</v>
      </c>
      <c r="C8383">
        <f t="shared" si="131"/>
        <v>102</v>
      </c>
    </row>
    <row r="8384" spans="1:3">
      <c r="A8384">
        <v>8383</v>
      </c>
      <c r="B8384">
        <v>107.66205122300001</v>
      </c>
      <c r="C8384">
        <f t="shared" si="131"/>
        <v>108</v>
      </c>
    </row>
    <row r="8385" spans="1:3">
      <c r="A8385">
        <v>8384</v>
      </c>
      <c r="B8385">
        <v>85.760163066600001</v>
      </c>
      <c r="C8385">
        <f t="shared" si="131"/>
        <v>86</v>
      </c>
    </row>
    <row r="8386" spans="1:3">
      <c r="A8386">
        <v>8385</v>
      </c>
      <c r="B8386">
        <v>94.121063816299994</v>
      </c>
      <c r="C8386">
        <f t="shared" si="131"/>
        <v>94</v>
      </c>
    </row>
    <row r="8387" spans="1:3">
      <c r="A8387">
        <v>8386</v>
      </c>
      <c r="B8387">
        <v>88.0497173145</v>
      </c>
      <c r="C8387">
        <f t="shared" ref="C8387:C8450" si="132">ROUND(B8387,0)</f>
        <v>88</v>
      </c>
    </row>
    <row r="8388" spans="1:3">
      <c r="A8388">
        <v>8387</v>
      </c>
      <c r="B8388">
        <v>87.684629699200002</v>
      </c>
      <c r="C8388">
        <f t="shared" si="132"/>
        <v>88</v>
      </c>
    </row>
    <row r="8389" spans="1:3">
      <c r="A8389">
        <v>8388</v>
      </c>
      <c r="B8389">
        <v>104.072957561</v>
      </c>
      <c r="C8389">
        <f t="shared" si="132"/>
        <v>104</v>
      </c>
    </row>
    <row r="8390" spans="1:3">
      <c r="A8390">
        <v>8389</v>
      </c>
      <c r="B8390">
        <v>85.839567548199994</v>
      </c>
      <c r="C8390">
        <f t="shared" si="132"/>
        <v>86</v>
      </c>
    </row>
    <row r="8391" spans="1:3">
      <c r="A8391">
        <v>8390</v>
      </c>
      <c r="B8391">
        <v>95.278584137500005</v>
      </c>
      <c r="C8391">
        <f t="shared" si="132"/>
        <v>95</v>
      </c>
    </row>
    <row r="8392" spans="1:3">
      <c r="A8392">
        <v>8391</v>
      </c>
      <c r="B8392">
        <v>105.16971322099999</v>
      </c>
      <c r="C8392">
        <f t="shared" si="132"/>
        <v>105</v>
      </c>
    </row>
    <row r="8393" spans="1:3">
      <c r="A8393">
        <v>8392</v>
      </c>
      <c r="B8393">
        <v>85.490589661300007</v>
      </c>
      <c r="C8393">
        <f t="shared" si="132"/>
        <v>85</v>
      </c>
    </row>
    <row r="8394" spans="1:3">
      <c r="A8394">
        <v>8393</v>
      </c>
      <c r="B8394">
        <v>96.336641716399996</v>
      </c>
      <c r="C8394">
        <f t="shared" si="132"/>
        <v>96</v>
      </c>
    </row>
    <row r="8395" spans="1:3">
      <c r="A8395">
        <v>8394</v>
      </c>
      <c r="B8395">
        <v>126.326674799</v>
      </c>
      <c r="C8395">
        <f t="shared" si="132"/>
        <v>126</v>
      </c>
    </row>
    <row r="8396" spans="1:3">
      <c r="A8396">
        <v>8395</v>
      </c>
      <c r="B8396">
        <v>109.41888455900001</v>
      </c>
      <c r="C8396">
        <f t="shared" si="132"/>
        <v>109</v>
      </c>
    </row>
    <row r="8397" spans="1:3">
      <c r="A8397">
        <v>8396</v>
      </c>
      <c r="B8397">
        <v>73.802912623699996</v>
      </c>
      <c r="C8397">
        <f t="shared" si="132"/>
        <v>74</v>
      </c>
    </row>
    <row r="8398" spans="1:3">
      <c r="A8398">
        <v>8397</v>
      </c>
      <c r="B8398">
        <v>122.815663237</v>
      </c>
      <c r="C8398">
        <f t="shared" si="132"/>
        <v>123</v>
      </c>
    </row>
    <row r="8399" spans="1:3">
      <c r="A8399">
        <v>8398</v>
      </c>
      <c r="B8399">
        <v>100.526302304</v>
      </c>
      <c r="C8399">
        <f t="shared" si="132"/>
        <v>101</v>
      </c>
    </row>
    <row r="8400" spans="1:3">
      <c r="A8400">
        <v>8399</v>
      </c>
      <c r="B8400">
        <v>112.988812049</v>
      </c>
      <c r="C8400">
        <f t="shared" si="132"/>
        <v>113</v>
      </c>
    </row>
    <row r="8401" spans="1:3">
      <c r="A8401">
        <v>8400</v>
      </c>
      <c r="B8401">
        <v>106.31404057500001</v>
      </c>
      <c r="C8401">
        <f t="shared" si="132"/>
        <v>106</v>
      </c>
    </row>
    <row r="8402" spans="1:3">
      <c r="A8402">
        <v>8401</v>
      </c>
      <c r="B8402">
        <v>89.890110787400005</v>
      </c>
      <c r="C8402">
        <f t="shared" si="132"/>
        <v>90</v>
      </c>
    </row>
    <row r="8403" spans="1:3">
      <c r="A8403">
        <v>8402</v>
      </c>
      <c r="B8403">
        <v>118.54283959</v>
      </c>
      <c r="C8403">
        <f t="shared" si="132"/>
        <v>119</v>
      </c>
    </row>
    <row r="8404" spans="1:3">
      <c r="A8404">
        <v>8403</v>
      </c>
      <c r="B8404">
        <v>103.29250908</v>
      </c>
      <c r="C8404">
        <f t="shared" si="132"/>
        <v>103</v>
      </c>
    </row>
    <row r="8405" spans="1:3">
      <c r="A8405">
        <v>8404</v>
      </c>
      <c r="B8405">
        <v>107.67760717199999</v>
      </c>
      <c r="C8405">
        <f t="shared" si="132"/>
        <v>108</v>
      </c>
    </row>
    <row r="8406" spans="1:3">
      <c r="A8406">
        <v>8405</v>
      </c>
      <c r="B8406">
        <v>101.903317341</v>
      </c>
      <c r="C8406">
        <f t="shared" si="132"/>
        <v>102</v>
      </c>
    </row>
    <row r="8407" spans="1:3">
      <c r="A8407">
        <v>8406</v>
      </c>
      <c r="B8407">
        <v>117.32691901600001</v>
      </c>
      <c r="C8407">
        <f t="shared" si="132"/>
        <v>117</v>
      </c>
    </row>
    <row r="8408" spans="1:3">
      <c r="A8408">
        <v>8407</v>
      </c>
      <c r="B8408">
        <v>98.967228620300006</v>
      </c>
      <c r="C8408">
        <f t="shared" si="132"/>
        <v>99</v>
      </c>
    </row>
    <row r="8409" spans="1:3">
      <c r="A8409">
        <v>8408</v>
      </c>
      <c r="B8409">
        <v>105.873263166</v>
      </c>
      <c r="C8409">
        <f t="shared" si="132"/>
        <v>106</v>
      </c>
    </row>
    <row r="8410" spans="1:3">
      <c r="A8410">
        <v>8409</v>
      </c>
      <c r="B8410">
        <v>97.021173280699998</v>
      </c>
      <c r="C8410">
        <f t="shared" si="132"/>
        <v>97</v>
      </c>
    </row>
    <row r="8411" spans="1:3">
      <c r="A8411">
        <v>8410</v>
      </c>
      <c r="B8411">
        <v>87.780078280799998</v>
      </c>
      <c r="C8411">
        <f t="shared" si="132"/>
        <v>88</v>
      </c>
    </row>
    <row r="8412" spans="1:3">
      <c r="A8412">
        <v>8411</v>
      </c>
      <c r="B8412">
        <v>113.607991802</v>
      </c>
      <c r="C8412">
        <f t="shared" si="132"/>
        <v>114</v>
      </c>
    </row>
    <row r="8413" spans="1:3">
      <c r="A8413">
        <v>8412</v>
      </c>
      <c r="B8413">
        <v>119.46394524199999</v>
      </c>
      <c r="C8413">
        <f t="shared" si="132"/>
        <v>119</v>
      </c>
    </row>
    <row r="8414" spans="1:3">
      <c r="A8414">
        <v>8413</v>
      </c>
      <c r="B8414">
        <v>111.247939121</v>
      </c>
      <c r="C8414">
        <f t="shared" si="132"/>
        <v>111</v>
      </c>
    </row>
    <row r="8415" spans="1:3">
      <c r="A8415">
        <v>8414</v>
      </c>
      <c r="B8415">
        <v>70.876968747299998</v>
      </c>
      <c r="C8415">
        <f t="shared" si="132"/>
        <v>71</v>
      </c>
    </row>
    <row r="8416" spans="1:3">
      <c r="A8416">
        <v>8415</v>
      </c>
      <c r="B8416">
        <v>99.843826356199997</v>
      </c>
      <c r="C8416">
        <f t="shared" si="132"/>
        <v>100</v>
      </c>
    </row>
    <row r="8417" spans="1:3">
      <c r="A8417">
        <v>8416</v>
      </c>
      <c r="B8417">
        <v>114.197425857</v>
      </c>
      <c r="C8417">
        <f t="shared" si="132"/>
        <v>114</v>
      </c>
    </row>
    <row r="8418" spans="1:3">
      <c r="A8418">
        <v>8417</v>
      </c>
      <c r="B8418">
        <v>114.166515198</v>
      </c>
      <c r="C8418">
        <f t="shared" si="132"/>
        <v>114</v>
      </c>
    </row>
    <row r="8419" spans="1:3">
      <c r="A8419">
        <v>8418</v>
      </c>
      <c r="B8419">
        <v>110.725185014</v>
      </c>
      <c r="C8419">
        <f t="shared" si="132"/>
        <v>111</v>
      </c>
    </row>
    <row r="8420" spans="1:3">
      <c r="A8420">
        <v>8419</v>
      </c>
      <c r="B8420">
        <v>109.919944559</v>
      </c>
      <c r="C8420">
        <f t="shared" si="132"/>
        <v>110</v>
      </c>
    </row>
    <row r="8421" spans="1:3">
      <c r="A8421">
        <v>8420</v>
      </c>
      <c r="B8421">
        <v>110.520099161</v>
      </c>
      <c r="C8421">
        <f t="shared" si="132"/>
        <v>111</v>
      </c>
    </row>
    <row r="8422" spans="1:3">
      <c r="A8422">
        <v>8421</v>
      </c>
      <c r="B8422">
        <v>81.315316357900002</v>
      </c>
      <c r="C8422">
        <f t="shared" si="132"/>
        <v>81</v>
      </c>
    </row>
    <row r="8423" spans="1:3">
      <c r="A8423">
        <v>8422</v>
      </c>
      <c r="B8423">
        <v>99.611982402500004</v>
      </c>
      <c r="C8423">
        <f t="shared" si="132"/>
        <v>100</v>
      </c>
    </row>
    <row r="8424" spans="1:3">
      <c r="A8424">
        <v>8423</v>
      </c>
      <c r="B8424">
        <v>109.42120296</v>
      </c>
      <c r="C8424">
        <f t="shared" si="132"/>
        <v>109</v>
      </c>
    </row>
    <row r="8425" spans="1:3">
      <c r="A8425">
        <v>8424</v>
      </c>
      <c r="B8425">
        <v>114.569131856</v>
      </c>
      <c r="C8425">
        <f t="shared" si="132"/>
        <v>115</v>
      </c>
    </row>
    <row r="8426" spans="1:3">
      <c r="A8426">
        <v>8425</v>
      </c>
      <c r="B8426">
        <v>114.21974405</v>
      </c>
      <c r="C8426">
        <f t="shared" si="132"/>
        <v>114</v>
      </c>
    </row>
    <row r="8427" spans="1:3">
      <c r="A8427">
        <v>8426</v>
      </c>
      <c r="B8427">
        <v>72.899906147500005</v>
      </c>
      <c r="C8427">
        <f t="shared" si="132"/>
        <v>73</v>
      </c>
    </row>
    <row r="8428" spans="1:3">
      <c r="A8428">
        <v>8427</v>
      </c>
      <c r="B8428">
        <v>129.13424821000001</v>
      </c>
      <c r="C8428">
        <f t="shared" si="132"/>
        <v>129</v>
      </c>
    </row>
    <row r="8429" spans="1:3">
      <c r="A8429">
        <v>8428</v>
      </c>
      <c r="B8429">
        <v>90.039265039499995</v>
      </c>
      <c r="C8429">
        <f t="shared" si="132"/>
        <v>90</v>
      </c>
    </row>
    <row r="8430" spans="1:3">
      <c r="A8430">
        <v>8429</v>
      </c>
      <c r="B8430">
        <v>107.507383045</v>
      </c>
      <c r="C8430">
        <f t="shared" si="132"/>
        <v>108</v>
      </c>
    </row>
    <row r="8431" spans="1:3">
      <c r="A8431">
        <v>8430</v>
      </c>
      <c r="B8431">
        <v>105.12128335</v>
      </c>
      <c r="C8431">
        <f t="shared" si="132"/>
        <v>105</v>
      </c>
    </row>
    <row r="8432" spans="1:3">
      <c r="A8432">
        <v>8431</v>
      </c>
      <c r="B8432">
        <v>113.115385777</v>
      </c>
      <c r="C8432">
        <f t="shared" si="132"/>
        <v>113</v>
      </c>
    </row>
    <row r="8433" spans="1:3">
      <c r="A8433">
        <v>8432</v>
      </c>
      <c r="B8433">
        <v>77.523066528900003</v>
      </c>
      <c r="C8433">
        <f t="shared" si="132"/>
        <v>78</v>
      </c>
    </row>
    <row r="8434" spans="1:3">
      <c r="A8434">
        <v>8433</v>
      </c>
      <c r="B8434">
        <v>115.45291238199999</v>
      </c>
      <c r="C8434">
        <f t="shared" si="132"/>
        <v>115</v>
      </c>
    </row>
    <row r="8435" spans="1:3">
      <c r="A8435">
        <v>8434</v>
      </c>
      <c r="B8435">
        <v>86.034576640599994</v>
      </c>
      <c r="C8435">
        <f t="shared" si="132"/>
        <v>86</v>
      </c>
    </row>
    <row r="8436" spans="1:3">
      <c r="A8436">
        <v>8435</v>
      </c>
      <c r="B8436">
        <v>97.683411448000001</v>
      </c>
      <c r="C8436">
        <f t="shared" si="132"/>
        <v>98</v>
      </c>
    </row>
    <row r="8437" spans="1:3">
      <c r="A8437">
        <v>8436</v>
      </c>
      <c r="B8437">
        <v>98.581497167400002</v>
      </c>
      <c r="C8437">
        <f t="shared" si="132"/>
        <v>99</v>
      </c>
    </row>
    <row r="8438" spans="1:3">
      <c r="A8438">
        <v>8437</v>
      </c>
      <c r="B8438">
        <v>110.30306501299999</v>
      </c>
      <c r="C8438">
        <f t="shared" si="132"/>
        <v>110</v>
      </c>
    </row>
    <row r="8439" spans="1:3">
      <c r="A8439">
        <v>8438</v>
      </c>
      <c r="B8439">
        <v>81.774346457700005</v>
      </c>
      <c r="C8439">
        <f t="shared" si="132"/>
        <v>82</v>
      </c>
    </row>
    <row r="8440" spans="1:3">
      <c r="A8440">
        <v>8439</v>
      </c>
      <c r="B8440">
        <v>81.883435223899994</v>
      </c>
      <c r="C8440">
        <f t="shared" si="132"/>
        <v>82</v>
      </c>
    </row>
    <row r="8441" spans="1:3">
      <c r="A8441">
        <v>8440</v>
      </c>
      <c r="B8441">
        <v>94.935588583400005</v>
      </c>
      <c r="C8441">
        <f t="shared" si="132"/>
        <v>95</v>
      </c>
    </row>
    <row r="8442" spans="1:3">
      <c r="A8442">
        <v>8441</v>
      </c>
      <c r="B8442">
        <v>96.924269334100003</v>
      </c>
      <c r="C8442">
        <f t="shared" si="132"/>
        <v>97</v>
      </c>
    </row>
    <row r="8443" spans="1:3">
      <c r="A8443">
        <v>8442</v>
      </c>
      <c r="B8443">
        <v>87.628449939399999</v>
      </c>
      <c r="C8443">
        <f t="shared" si="132"/>
        <v>88</v>
      </c>
    </row>
    <row r="8444" spans="1:3">
      <c r="A8444">
        <v>8443</v>
      </c>
      <c r="B8444">
        <v>94.373630223199996</v>
      </c>
      <c r="C8444">
        <f t="shared" si="132"/>
        <v>94</v>
      </c>
    </row>
    <row r="8445" spans="1:3">
      <c r="A8445">
        <v>8444</v>
      </c>
      <c r="B8445">
        <v>94.717871723499997</v>
      </c>
      <c r="C8445">
        <f t="shared" si="132"/>
        <v>95</v>
      </c>
    </row>
    <row r="8446" spans="1:3">
      <c r="A8446">
        <v>8445</v>
      </c>
      <c r="B8446">
        <v>105.561376559</v>
      </c>
      <c r="C8446">
        <f t="shared" si="132"/>
        <v>106</v>
      </c>
    </row>
    <row r="8447" spans="1:3">
      <c r="A8447">
        <v>8446</v>
      </c>
      <c r="B8447">
        <v>105.645812378</v>
      </c>
      <c r="C8447">
        <f t="shared" si="132"/>
        <v>106</v>
      </c>
    </row>
    <row r="8448" spans="1:3">
      <c r="A8448">
        <v>8447</v>
      </c>
      <c r="B8448">
        <v>105.76554804200001</v>
      </c>
      <c r="C8448">
        <f t="shared" si="132"/>
        <v>106</v>
      </c>
    </row>
    <row r="8449" spans="1:3">
      <c r="A8449">
        <v>8448</v>
      </c>
      <c r="B8449">
        <v>110.06410683999999</v>
      </c>
      <c r="C8449">
        <f t="shared" si="132"/>
        <v>110</v>
      </c>
    </row>
    <row r="8450" spans="1:3">
      <c r="A8450">
        <v>8449</v>
      </c>
      <c r="B8450">
        <v>117.253512267</v>
      </c>
      <c r="C8450">
        <f t="shared" si="132"/>
        <v>117</v>
      </c>
    </row>
    <row r="8451" spans="1:3">
      <c r="A8451">
        <v>8450</v>
      </c>
      <c r="B8451">
        <v>109.047803634</v>
      </c>
      <c r="C8451">
        <f t="shared" ref="C8451:C8514" si="133">ROUND(B8451,0)</f>
        <v>109</v>
      </c>
    </row>
    <row r="8452" spans="1:3">
      <c r="A8452">
        <v>8451</v>
      </c>
      <c r="B8452">
        <v>97.439808005000003</v>
      </c>
      <c r="C8452">
        <f t="shared" si="133"/>
        <v>97</v>
      </c>
    </row>
    <row r="8453" spans="1:3">
      <c r="A8453">
        <v>8452</v>
      </c>
      <c r="B8453">
        <v>84.499089914199999</v>
      </c>
      <c r="C8453">
        <f t="shared" si="133"/>
        <v>84</v>
      </c>
    </row>
    <row r="8454" spans="1:3">
      <c r="A8454">
        <v>8453</v>
      </c>
      <c r="B8454">
        <v>101.79677458</v>
      </c>
      <c r="C8454">
        <f t="shared" si="133"/>
        <v>102</v>
      </c>
    </row>
    <row r="8455" spans="1:3">
      <c r="A8455">
        <v>8454</v>
      </c>
      <c r="B8455">
        <v>93.692655748799993</v>
      </c>
      <c r="C8455">
        <f t="shared" si="133"/>
        <v>94</v>
      </c>
    </row>
    <row r="8456" spans="1:3">
      <c r="A8456">
        <v>8455</v>
      </c>
      <c r="B8456">
        <v>115.537363271</v>
      </c>
      <c r="C8456">
        <f t="shared" si="133"/>
        <v>116</v>
      </c>
    </row>
    <row r="8457" spans="1:3">
      <c r="A8457">
        <v>8456</v>
      </c>
      <c r="B8457">
        <v>92.027966419799995</v>
      </c>
      <c r="C8457">
        <f t="shared" si="133"/>
        <v>92</v>
      </c>
    </row>
    <row r="8458" spans="1:3">
      <c r="A8458">
        <v>8457</v>
      </c>
      <c r="B8458">
        <v>71.108459807000003</v>
      </c>
      <c r="C8458">
        <f t="shared" si="133"/>
        <v>71</v>
      </c>
    </row>
    <row r="8459" spans="1:3">
      <c r="A8459">
        <v>8458</v>
      </c>
      <c r="B8459">
        <v>100.17623615700001</v>
      </c>
      <c r="C8459">
        <f t="shared" si="133"/>
        <v>100</v>
      </c>
    </row>
    <row r="8460" spans="1:3">
      <c r="A8460">
        <v>8459</v>
      </c>
      <c r="B8460">
        <v>127.086946631</v>
      </c>
      <c r="C8460">
        <f t="shared" si="133"/>
        <v>127</v>
      </c>
    </row>
    <row r="8461" spans="1:3">
      <c r="A8461">
        <v>8460</v>
      </c>
      <c r="B8461">
        <v>112.307789458</v>
      </c>
      <c r="C8461">
        <f t="shared" si="133"/>
        <v>112</v>
      </c>
    </row>
    <row r="8462" spans="1:3">
      <c r="A8462">
        <v>8461</v>
      </c>
      <c r="B8462">
        <v>120.453846836</v>
      </c>
      <c r="C8462">
        <f t="shared" si="133"/>
        <v>120</v>
      </c>
    </row>
    <row r="8463" spans="1:3">
      <c r="A8463">
        <v>8462</v>
      </c>
      <c r="B8463">
        <v>70.727453716599996</v>
      </c>
      <c r="C8463">
        <f t="shared" si="133"/>
        <v>71</v>
      </c>
    </row>
    <row r="8464" spans="1:3">
      <c r="A8464">
        <v>8463</v>
      </c>
      <c r="B8464">
        <v>110.18592691000001</v>
      </c>
      <c r="C8464">
        <f t="shared" si="133"/>
        <v>110</v>
      </c>
    </row>
    <row r="8465" spans="1:3">
      <c r="A8465">
        <v>8464</v>
      </c>
      <c r="B8465">
        <v>87.800012027199998</v>
      </c>
      <c r="C8465">
        <f t="shared" si="133"/>
        <v>88</v>
      </c>
    </row>
    <row r="8466" spans="1:3">
      <c r="A8466">
        <v>8465</v>
      </c>
      <c r="B8466">
        <v>87.587258554499996</v>
      </c>
      <c r="C8466">
        <f t="shared" si="133"/>
        <v>88</v>
      </c>
    </row>
    <row r="8467" spans="1:3">
      <c r="A8467">
        <v>8466</v>
      </c>
      <c r="B8467">
        <v>103.994196864</v>
      </c>
      <c r="C8467">
        <f t="shared" si="133"/>
        <v>104</v>
      </c>
    </row>
    <row r="8468" spans="1:3">
      <c r="A8468">
        <v>8467</v>
      </c>
      <c r="B8468">
        <v>82.399829917100007</v>
      </c>
      <c r="C8468">
        <f t="shared" si="133"/>
        <v>82</v>
      </c>
    </row>
    <row r="8469" spans="1:3">
      <c r="A8469">
        <v>8468</v>
      </c>
      <c r="B8469">
        <v>130.59015197299999</v>
      </c>
      <c r="C8469">
        <f t="shared" si="133"/>
        <v>131</v>
      </c>
    </row>
    <row r="8470" spans="1:3">
      <c r="A8470">
        <v>8469</v>
      </c>
      <c r="B8470">
        <v>99.967567011200003</v>
      </c>
      <c r="C8470">
        <f t="shared" si="133"/>
        <v>100</v>
      </c>
    </row>
    <row r="8471" spans="1:3">
      <c r="A8471">
        <v>8470</v>
      </c>
      <c r="B8471">
        <v>108.257028952</v>
      </c>
      <c r="C8471">
        <f t="shared" si="133"/>
        <v>108</v>
      </c>
    </row>
    <row r="8472" spans="1:3">
      <c r="A8472">
        <v>8471</v>
      </c>
      <c r="B8472">
        <v>92.342550394400007</v>
      </c>
      <c r="C8472">
        <f t="shared" si="133"/>
        <v>92</v>
      </c>
    </row>
    <row r="8473" spans="1:3">
      <c r="A8473">
        <v>8472</v>
      </c>
      <c r="B8473">
        <v>106.52628906299999</v>
      </c>
      <c r="C8473">
        <f t="shared" si="133"/>
        <v>107</v>
      </c>
    </row>
    <row r="8474" spans="1:3">
      <c r="A8474">
        <v>8473</v>
      </c>
      <c r="B8474">
        <v>116.856556658</v>
      </c>
      <c r="C8474">
        <f t="shared" si="133"/>
        <v>117</v>
      </c>
    </row>
    <row r="8475" spans="1:3">
      <c r="A8475">
        <v>8474</v>
      </c>
      <c r="B8475">
        <v>93.015301068900001</v>
      </c>
      <c r="C8475">
        <f t="shared" si="133"/>
        <v>93</v>
      </c>
    </row>
    <row r="8476" spans="1:3">
      <c r="A8476">
        <v>8475</v>
      </c>
      <c r="B8476">
        <v>82.010733013000007</v>
      </c>
      <c r="C8476">
        <f t="shared" si="133"/>
        <v>82</v>
      </c>
    </row>
    <row r="8477" spans="1:3">
      <c r="A8477">
        <v>8476</v>
      </c>
      <c r="B8477">
        <v>106.88831038399999</v>
      </c>
      <c r="C8477">
        <f t="shared" si="133"/>
        <v>107</v>
      </c>
    </row>
    <row r="8478" spans="1:3">
      <c r="A8478">
        <v>8477</v>
      </c>
      <c r="B8478">
        <v>61.487991754799999</v>
      </c>
      <c r="C8478">
        <f t="shared" si="133"/>
        <v>61</v>
      </c>
    </row>
    <row r="8479" spans="1:3">
      <c r="A8479">
        <v>8478</v>
      </c>
      <c r="B8479">
        <v>106.19666696</v>
      </c>
      <c r="C8479">
        <f t="shared" si="133"/>
        <v>106</v>
      </c>
    </row>
    <row r="8480" spans="1:3">
      <c r="A8480">
        <v>8479</v>
      </c>
      <c r="B8480">
        <v>81.514739822899998</v>
      </c>
      <c r="C8480">
        <f t="shared" si="133"/>
        <v>82</v>
      </c>
    </row>
    <row r="8481" spans="1:3">
      <c r="A8481">
        <v>8480</v>
      </c>
      <c r="B8481">
        <v>130.159604105</v>
      </c>
      <c r="C8481">
        <f t="shared" si="133"/>
        <v>130</v>
      </c>
    </row>
    <row r="8482" spans="1:3">
      <c r="A8482">
        <v>8481</v>
      </c>
      <c r="B8482">
        <v>91.021655089000006</v>
      </c>
      <c r="C8482">
        <f t="shared" si="133"/>
        <v>91</v>
      </c>
    </row>
    <row r="8483" spans="1:3">
      <c r="A8483">
        <v>8482</v>
      </c>
      <c r="B8483">
        <v>80.169728350400007</v>
      </c>
      <c r="C8483">
        <f t="shared" si="133"/>
        <v>80</v>
      </c>
    </row>
    <row r="8484" spans="1:3">
      <c r="A8484">
        <v>8483</v>
      </c>
      <c r="B8484">
        <v>109.369782392</v>
      </c>
      <c r="C8484">
        <f t="shared" si="133"/>
        <v>109</v>
      </c>
    </row>
    <row r="8485" spans="1:3">
      <c r="A8485">
        <v>8484</v>
      </c>
      <c r="B8485">
        <v>110.85581240800001</v>
      </c>
      <c r="C8485">
        <f t="shared" si="133"/>
        <v>111</v>
      </c>
    </row>
    <row r="8486" spans="1:3">
      <c r="A8486">
        <v>8485</v>
      </c>
      <c r="B8486">
        <v>115.82808646300001</v>
      </c>
      <c r="C8486">
        <f t="shared" si="133"/>
        <v>116</v>
      </c>
    </row>
    <row r="8487" spans="1:3">
      <c r="A8487">
        <v>8486</v>
      </c>
      <c r="B8487">
        <v>114.96910752700001</v>
      </c>
      <c r="C8487">
        <f t="shared" si="133"/>
        <v>115</v>
      </c>
    </row>
    <row r="8488" spans="1:3">
      <c r="A8488">
        <v>8487</v>
      </c>
      <c r="B8488">
        <v>80.816108053099995</v>
      </c>
      <c r="C8488">
        <f t="shared" si="133"/>
        <v>81</v>
      </c>
    </row>
    <row r="8489" spans="1:3">
      <c r="A8489">
        <v>8488</v>
      </c>
      <c r="B8489">
        <v>107.75884885000001</v>
      </c>
      <c r="C8489">
        <f t="shared" si="133"/>
        <v>108</v>
      </c>
    </row>
    <row r="8490" spans="1:3">
      <c r="A8490">
        <v>8489</v>
      </c>
      <c r="B8490">
        <v>89.867436270400006</v>
      </c>
      <c r="C8490">
        <f t="shared" si="133"/>
        <v>90</v>
      </c>
    </row>
    <row r="8491" spans="1:3">
      <c r="A8491">
        <v>8490</v>
      </c>
      <c r="B8491">
        <v>91.871334332100005</v>
      </c>
      <c r="C8491">
        <f t="shared" si="133"/>
        <v>92</v>
      </c>
    </row>
    <row r="8492" spans="1:3">
      <c r="A8492">
        <v>8491</v>
      </c>
      <c r="B8492">
        <v>76.413558568900001</v>
      </c>
      <c r="C8492">
        <f t="shared" si="133"/>
        <v>76</v>
      </c>
    </row>
    <row r="8493" spans="1:3">
      <c r="A8493">
        <v>8492</v>
      </c>
      <c r="B8493">
        <v>114.611272349</v>
      </c>
      <c r="C8493">
        <f t="shared" si="133"/>
        <v>115</v>
      </c>
    </row>
    <row r="8494" spans="1:3">
      <c r="A8494">
        <v>8493</v>
      </c>
      <c r="B8494">
        <v>82.949311971300006</v>
      </c>
      <c r="C8494">
        <f t="shared" si="133"/>
        <v>83</v>
      </c>
    </row>
    <row r="8495" spans="1:3">
      <c r="A8495">
        <v>8494</v>
      </c>
      <c r="B8495">
        <v>104.76799916100001</v>
      </c>
      <c r="C8495">
        <f t="shared" si="133"/>
        <v>105</v>
      </c>
    </row>
    <row r="8496" spans="1:3">
      <c r="A8496">
        <v>8495</v>
      </c>
      <c r="B8496">
        <v>106.675824671</v>
      </c>
      <c r="C8496">
        <f t="shared" si="133"/>
        <v>107</v>
      </c>
    </row>
    <row r="8497" spans="1:3">
      <c r="A8497">
        <v>8496</v>
      </c>
      <c r="B8497">
        <v>91.123626879400007</v>
      </c>
      <c r="C8497">
        <f t="shared" si="133"/>
        <v>91</v>
      </c>
    </row>
    <row r="8498" spans="1:3">
      <c r="A8498">
        <v>8497</v>
      </c>
      <c r="B8498">
        <v>74.214876357700007</v>
      </c>
      <c r="C8498">
        <f t="shared" si="133"/>
        <v>74</v>
      </c>
    </row>
    <row r="8499" spans="1:3">
      <c r="A8499">
        <v>8498</v>
      </c>
      <c r="B8499">
        <v>83.262476608300005</v>
      </c>
      <c r="C8499">
        <f t="shared" si="133"/>
        <v>83</v>
      </c>
    </row>
    <row r="8500" spans="1:3">
      <c r="A8500">
        <v>8499</v>
      </c>
      <c r="B8500">
        <v>121.722388655</v>
      </c>
      <c r="C8500">
        <f t="shared" si="133"/>
        <v>122</v>
      </c>
    </row>
    <row r="8501" spans="1:3">
      <c r="A8501">
        <v>8500</v>
      </c>
      <c r="B8501">
        <v>102.00264435</v>
      </c>
      <c r="C8501">
        <f t="shared" si="133"/>
        <v>102</v>
      </c>
    </row>
    <row r="8502" spans="1:3">
      <c r="A8502">
        <v>8501</v>
      </c>
      <c r="B8502">
        <v>98.547661788200003</v>
      </c>
      <c r="C8502">
        <f t="shared" si="133"/>
        <v>99</v>
      </c>
    </row>
    <row r="8503" spans="1:3">
      <c r="A8503">
        <v>8502</v>
      </c>
      <c r="B8503">
        <v>109.48573621200001</v>
      </c>
      <c r="C8503">
        <f t="shared" si="133"/>
        <v>109</v>
      </c>
    </row>
    <row r="8504" spans="1:3">
      <c r="A8504">
        <v>8503</v>
      </c>
      <c r="B8504">
        <v>98.730082768399996</v>
      </c>
      <c r="C8504">
        <f t="shared" si="133"/>
        <v>99</v>
      </c>
    </row>
    <row r="8505" spans="1:3">
      <c r="A8505">
        <v>8504</v>
      </c>
      <c r="B8505">
        <v>122.744154951</v>
      </c>
      <c r="C8505">
        <f t="shared" si="133"/>
        <v>123</v>
      </c>
    </row>
    <row r="8506" spans="1:3">
      <c r="A8506">
        <v>8505</v>
      </c>
      <c r="B8506">
        <v>98.594682358499995</v>
      </c>
      <c r="C8506">
        <f t="shared" si="133"/>
        <v>99</v>
      </c>
    </row>
    <row r="8507" spans="1:3">
      <c r="A8507">
        <v>8506</v>
      </c>
      <c r="B8507">
        <v>100.137015221</v>
      </c>
      <c r="C8507">
        <f t="shared" si="133"/>
        <v>100</v>
      </c>
    </row>
    <row r="8508" spans="1:3">
      <c r="A8508">
        <v>8507</v>
      </c>
      <c r="B8508">
        <v>95.492234034500001</v>
      </c>
      <c r="C8508">
        <f t="shared" si="133"/>
        <v>95</v>
      </c>
    </row>
    <row r="8509" spans="1:3">
      <c r="A8509">
        <v>8508</v>
      </c>
      <c r="B8509">
        <v>99.959156988700002</v>
      </c>
      <c r="C8509">
        <f t="shared" si="133"/>
        <v>100</v>
      </c>
    </row>
    <row r="8510" spans="1:3">
      <c r="A8510">
        <v>8509</v>
      </c>
      <c r="B8510">
        <v>109.08149236200001</v>
      </c>
      <c r="C8510">
        <f t="shared" si="133"/>
        <v>109</v>
      </c>
    </row>
    <row r="8511" spans="1:3">
      <c r="A8511">
        <v>8510</v>
      </c>
      <c r="B8511">
        <v>122.632034533</v>
      </c>
      <c r="C8511">
        <f t="shared" si="133"/>
        <v>123</v>
      </c>
    </row>
    <row r="8512" spans="1:3">
      <c r="A8512">
        <v>8511</v>
      </c>
      <c r="B8512">
        <v>110.361722761</v>
      </c>
      <c r="C8512">
        <f t="shared" si="133"/>
        <v>110</v>
      </c>
    </row>
    <row r="8513" spans="1:3">
      <c r="A8513">
        <v>8512</v>
      </c>
      <c r="B8513">
        <v>105.685715909</v>
      </c>
      <c r="C8513">
        <f t="shared" si="133"/>
        <v>106</v>
      </c>
    </row>
    <row r="8514" spans="1:3">
      <c r="A8514">
        <v>8513</v>
      </c>
      <c r="B8514">
        <v>97.551616721399995</v>
      </c>
      <c r="C8514">
        <f t="shared" si="133"/>
        <v>98</v>
      </c>
    </row>
    <row r="8515" spans="1:3">
      <c r="A8515">
        <v>8514</v>
      </c>
      <c r="B8515">
        <v>87.337864575400005</v>
      </c>
      <c r="C8515">
        <f t="shared" ref="C8515:C8578" si="134">ROUND(B8515,0)</f>
        <v>87</v>
      </c>
    </row>
    <row r="8516" spans="1:3">
      <c r="A8516">
        <v>8515</v>
      </c>
      <c r="B8516">
        <v>94.936506165599994</v>
      </c>
      <c r="C8516">
        <f t="shared" si="134"/>
        <v>95</v>
      </c>
    </row>
    <row r="8517" spans="1:3">
      <c r="A8517">
        <v>8516</v>
      </c>
      <c r="B8517">
        <v>113.857544617</v>
      </c>
      <c r="C8517">
        <f t="shared" si="134"/>
        <v>114</v>
      </c>
    </row>
    <row r="8518" spans="1:3">
      <c r="A8518">
        <v>8517</v>
      </c>
      <c r="B8518">
        <v>113.640888596</v>
      </c>
      <c r="C8518">
        <f t="shared" si="134"/>
        <v>114</v>
      </c>
    </row>
    <row r="8519" spans="1:3">
      <c r="A8519">
        <v>8518</v>
      </c>
      <c r="B8519">
        <v>106.693722511</v>
      </c>
      <c r="C8519">
        <f t="shared" si="134"/>
        <v>107</v>
      </c>
    </row>
    <row r="8520" spans="1:3">
      <c r="A8520">
        <v>8519</v>
      </c>
      <c r="B8520">
        <v>117.738158345</v>
      </c>
      <c r="C8520">
        <f t="shared" si="134"/>
        <v>118</v>
      </c>
    </row>
    <row r="8521" spans="1:3">
      <c r="A8521">
        <v>8520</v>
      </c>
      <c r="B8521">
        <v>91.914965292399998</v>
      </c>
      <c r="C8521">
        <f t="shared" si="134"/>
        <v>92</v>
      </c>
    </row>
    <row r="8522" spans="1:3">
      <c r="A8522">
        <v>8521</v>
      </c>
      <c r="B8522">
        <v>69.041292046699994</v>
      </c>
      <c r="C8522">
        <f t="shared" si="134"/>
        <v>69</v>
      </c>
    </row>
    <row r="8523" spans="1:3">
      <c r="A8523">
        <v>8522</v>
      </c>
      <c r="B8523">
        <v>89.395398843899997</v>
      </c>
      <c r="C8523">
        <f t="shared" si="134"/>
        <v>89</v>
      </c>
    </row>
    <row r="8524" spans="1:3">
      <c r="A8524">
        <v>8523</v>
      </c>
      <c r="B8524">
        <v>91.692917969500002</v>
      </c>
      <c r="C8524">
        <f t="shared" si="134"/>
        <v>92</v>
      </c>
    </row>
    <row r="8525" spans="1:3">
      <c r="A8525">
        <v>8524</v>
      </c>
      <c r="B8525">
        <v>108.38694814999999</v>
      </c>
      <c r="C8525">
        <f t="shared" si="134"/>
        <v>108</v>
      </c>
    </row>
    <row r="8526" spans="1:3">
      <c r="A8526">
        <v>8525</v>
      </c>
      <c r="B8526">
        <v>124.287659555</v>
      </c>
      <c r="C8526">
        <f t="shared" si="134"/>
        <v>124</v>
      </c>
    </row>
    <row r="8527" spans="1:3">
      <c r="A8527">
        <v>8526</v>
      </c>
      <c r="B8527">
        <v>88.551201315100002</v>
      </c>
      <c r="C8527">
        <f t="shared" si="134"/>
        <v>89</v>
      </c>
    </row>
    <row r="8528" spans="1:3">
      <c r="A8528">
        <v>8527</v>
      </c>
      <c r="B8528">
        <v>85.201093534799995</v>
      </c>
      <c r="C8528">
        <f t="shared" si="134"/>
        <v>85</v>
      </c>
    </row>
    <row r="8529" spans="1:3">
      <c r="A8529">
        <v>8528</v>
      </c>
      <c r="B8529">
        <v>110.568026336</v>
      </c>
      <c r="C8529">
        <f t="shared" si="134"/>
        <v>111</v>
      </c>
    </row>
    <row r="8530" spans="1:3">
      <c r="A8530">
        <v>8529</v>
      </c>
      <c r="B8530">
        <v>88.8598685292</v>
      </c>
      <c r="C8530">
        <f t="shared" si="134"/>
        <v>89</v>
      </c>
    </row>
    <row r="8531" spans="1:3">
      <c r="A8531">
        <v>8530</v>
      </c>
      <c r="B8531">
        <v>84.770316639900003</v>
      </c>
      <c r="C8531">
        <f t="shared" si="134"/>
        <v>85</v>
      </c>
    </row>
    <row r="8532" spans="1:3">
      <c r="A8532">
        <v>8531</v>
      </c>
      <c r="B8532">
        <v>123.151047765</v>
      </c>
      <c r="C8532">
        <f t="shared" si="134"/>
        <v>123</v>
      </c>
    </row>
    <row r="8533" spans="1:3">
      <c r="A8533">
        <v>8532</v>
      </c>
      <c r="B8533">
        <v>81.282304150900003</v>
      </c>
      <c r="C8533">
        <f t="shared" si="134"/>
        <v>81</v>
      </c>
    </row>
    <row r="8534" spans="1:3">
      <c r="A8534">
        <v>8533</v>
      </c>
      <c r="B8534">
        <v>125.126443287</v>
      </c>
      <c r="C8534">
        <f t="shared" si="134"/>
        <v>125</v>
      </c>
    </row>
    <row r="8535" spans="1:3">
      <c r="A8535">
        <v>8534</v>
      </c>
      <c r="B8535">
        <v>104.680899956</v>
      </c>
      <c r="C8535">
        <f t="shared" si="134"/>
        <v>105</v>
      </c>
    </row>
    <row r="8536" spans="1:3">
      <c r="A8536">
        <v>8535</v>
      </c>
      <c r="B8536">
        <v>83.9039628182</v>
      </c>
      <c r="C8536">
        <f t="shared" si="134"/>
        <v>84</v>
      </c>
    </row>
    <row r="8537" spans="1:3">
      <c r="A8537">
        <v>8536</v>
      </c>
      <c r="B8537">
        <v>127.62039478299999</v>
      </c>
      <c r="C8537">
        <f t="shared" si="134"/>
        <v>128</v>
      </c>
    </row>
    <row r="8538" spans="1:3">
      <c r="A8538">
        <v>8537</v>
      </c>
      <c r="B8538">
        <v>103.031798685</v>
      </c>
      <c r="C8538">
        <f t="shared" si="134"/>
        <v>103</v>
      </c>
    </row>
    <row r="8539" spans="1:3">
      <c r="A8539">
        <v>8538</v>
      </c>
      <c r="B8539">
        <v>103.434126819</v>
      </c>
      <c r="C8539">
        <f t="shared" si="134"/>
        <v>103</v>
      </c>
    </row>
    <row r="8540" spans="1:3">
      <c r="A8540">
        <v>8539</v>
      </c>
      <c r="B8540">
        <v>132.94034526799999</v>
      </c>
      <c r="C8540">
        <f t="shared" si="134"/>
        <v>133</v>
      </c>
    </row>
    <row r="8541" spans="1:3">
      <c r="A8541">
        <v>8540</v>
      </c>
      <c r="B8541">
        <v>95.456142078400006</v>
      </c>
      <c r="C8541">
        <f t="shared" si="134"/>
        <v>95</v>
      </c>
    </row>
    <row r="8542" spans="1:3">
      <c r="A8542">
        <v>8541</v>
      </c>
      <c r="B8542">
        <v>111.49781725</v>
      </c>
      <c r="C8542">
        <f t="shared" si="134"/>
        <v>111</v>
      </c>
    </row>
    <row r="8543" spans="1:3">
      <c r="A8543">
        <v>8542</v>
      </c>
      <c r="B8543">
        <v>119.134159557</v>
      </c>
      <c r="C8543">
        <f t="shared" si="134"/>
        <v>119</v>
      </c>
    </row>
    <row r="8544" spans="1:3">
      <c r="A8544">
        <v>8543</v>
      </c>
      <c r="B8544">
        <v>105.877039193</v>
      </c>
      <c r="C8544">
        <f t="shared" si="134"/>
        <v>106</v>
      </c>
    </row>
    <row r="8545" spans="1:3">
      <c r="A8545">
        <v>8544</v>
      </c>
      <c r="B8545">
        <v>80.419120789499999</v>
      </c>
      <c r="C8545">
        <f t="shared" si="134"/>
        <v>80</v>
      </c>
    </row>
    <row r="8546" spans="1:3">
      <c r="A8546">
        <v>8545</v>
      </c>
      <c r="B8546">
        <v>84.420545258800004</v>
      </c>
      <c r="C8546">
        <f t="shared" si="134"/>
        <v>84</v>
      </c>
    </row>
    <row r="8547" spans="1:3">
      <c r="A8547">
        <v>8546</v>
      </c>
      <c r="B8547">
        <v>101.279676962</v>
      </c>
      <c r="C8547">
        <f t="shared" si="134"/>
        <v>101</v>
      </c>
    </row>
    <row r="8548" spans="1:3">
      <c r="A8548">
        <v>8547</v>
      </c>
      <c r="B8548">
        <v>99.868458915100007</v>
      </c>
      <c r="C8548">
        <f t="shared" si="134"/>
        <v>100</v>
      </c>
    </row>
    <row r="8549" spans="1:3">
      <c r="A8549">
        <v>8548</v>
      </c>
      <c r="B8549">
        <v>103.27165599600001</v>
      </c>
      <c r="C8549">
        <f t="shared" si="134"/>
        <v>103</v>
      </c>
    </row>
    <row r="8550" spans="1:3">
      <c r="A8550">
        <v>8549</v>
      </c>
      <c r="B8550">
        <v>92.819556536600004</v>
      </c>
      <c r="C8550">
        <f t="shared" si="134"/>
        <v>93</v>
      </c>
    </row>
    <row r="8551" spans="1:3">
      <c r="A8551">
        <v>8550</v>
      </c>
      <c r="B8551">
        <v>89.064581851499995</v>
      </c>
      <c r="C8551">
        <f t="shared" si="134"/>
        <v>89</v>
      </c>
    </row>
    <row r="8552" spans="1:3">
      <c r="A8552">
        <v>8551</v>
      </c>
      <c r="B8552">
        <v>84.449442544299998</v>
      </c>
      <c r="C8552">
        <f t="shared" si="134"/>
        <v>84</v>
      </c>
    </row>
    <row r="8553" spans="1:3">
      <c r="A8553">
        <v>8552</v>
      </c>
      <c r="B8553">
        <v>103.19359576700001</v>
      </c>
      <c r="C8553">
        <f t="shared" si="134"/>
        <v>103</v>
      </c>
    </row>
    <row r="8554" spans="1:3">
      <c r="A8554">
        <v>8553</v>
      </c>
      <c r="B8554">
        <v>107.912924725</v>
      </c>
      <c r="C8554">
        <f t="shared" si="134"/>
        <v>108</v>
      </c>
    </row>
    <row r="8555" spans="1:3">
      <c r="A8555">
        <v>8554</v>
      </c>
      <c r="B8555">
        <v>117.356660756</v>
      </c>
      <c r="C8555">
        <f t="shared" si="134"/>
        <v>117</v>
      </c>
    </row>
    <row r="8556" spans="1:3">
      <c r="A8556">
        <v>8555</v>
      </c>
      <c r="B8556">
        <v>118.734626206</v>
      </c>
      <c r="C8556">
        <f t="shared" si="134"/>
        <v>119</v>
      </c>
    </row>
    <row r="8557" spans="1:3">
      <c r="A8557">
        <v>8556</v>
      </c>
      <c r="B8557">
        <v>78.671203985099993</v>
      </c>
      <c r="C8557">
        <f t="shared" si="134"/>
        <v>79</v>
      </c>
    </row>
    <row r="8558" spans="1:3">
      <c r="A8558">
        <v>8557</v>
      </c>
      <c r="B8558">
        <v>99.391747558299997</v>
      </c>
      <c r="C8558">
        <f t="shared" si="134"/>
        <v>99</v>
      </c>
    </row>
    <row r="8559" spans="1:3">
      <c r="A8559">
        <v>8558</v>
      </c>
      <c r="B8559">
        <v>108.23122002700001</v>
      </c>
      <c r="C8559">
        <f t="shared" si="134"/>
        <v>108</v>
      </c>
    </row>
    <row r="8560" spans="1:3">
      <c r="A8560">
        <v>8559</v>
      </c>
      <c r="B8560">
        <v>107.131916753</v>
      </c>
      <c r="C8560">
        <f t="shared" si="134"/>
        <v>107</v>
      </c>
    </row>
    <row r="8561" spans="1:3">
      <c r="A8561">
        <v>8560</v>
      </c>
      <c r="B8561">
        <v>102.94349603000001</v>
      </c>
      <c r="C8561">
        <f t="shared" si="134"/>
        <v>103</v>
      </c>
    </row>
    <row r="8562" spans="1:3">
      <c r="A8562">
        <v>8561</v>
      </c>
      <c r="B8562">
        <v>85.097270827200006</v>
      </c>
      <c r="C8562">
        <f t="shared" si="134"/>
        <v>85</v>
      </c>
    </row>
    <row r="8563" spans="1:3">
      <c r="A8563">
        <v>8562</v>
      </c>
      <c r="B8563">
        <v>105.155864671</v>
      </c>
      <c r="C8563">
        <f t="shared" si="134"/>
        <v>105</v>
      </c>
    </row>
    <row r="8564" spans="1:3">
      <c r="A8564">
        <v>8563</v>
      </c>
      <c r="B8564">
        <v>102.630031957</v>
      </c>
      <c r="C8564">
        <f t="shared" si="134"/>
        <v>103</v>
      </c>
    </row>
    <row r="8565" spans="1:3">
      <c r="A8565">
        <v>8564</v>
      </c>
      <c r="B8565">
        <v>99.346810703200006</v>
      </c>
      <c r="C8565">
        <f t="shared" si="134"/>
        <v>99</v>
      </c>
    </row>
    <row r="8566" spans="1:3">
      <c r="A8566">
        <v>8565</v>
      </c>
      <c r="B8566">
        <v>88.541477803399999</v>
      </c>
      <c r="C8566">
        <f t="shared" si="134"/>
        <v>89</v>
      </c>
    </row>
    <row r="8567" spans="1:3">
      <c r="A8567">
        <v>8566</v>
      </c>
      <c r="B8567">
        <v>101.382647443</v>
      </c>
      <c r="C8567">
        <f t="shared" si="134"/>
        <v>101</v>
      </c>
    </row>
    <row r="8568" spans="1:3">
      <c r="A8568">
        <v>8567</v>
      </c>
      <c r="B8568">
        <v>101.35461793899999</v>
      </c>
      <c r="C8568">
        <f t="shared" si="134"/>
        <v>101</v>
      </c>
    </row>
    <row r="8569" spans="1:3">
      <c r="A8569">
        <v>8568</v>
      </c>
      <c r="B8569">
        <v>93.334020090799996</v>
      </c>
      <c r="C8569">
        <f t="shared" si="134"/>
        <v>93</v>
      </c>
    </row>
    <row r="8570" spans="1:3">
      <c r="A8570">
        <v>8569</v>
      </c>
      <c r="B8570">
        <v>88.411275240500004</v>
      </c>
      <c r="C8570">
        <f t="shared" si="134"/>
        <v>88</v>
      </c>
    </row>
    <row r="8571" spans="1:3">
      <c r="A8571">
        <v>8570</v>
      </c>
      <c r="B8571">
        <v>83.164610165300004</v>
      </c>
      <c r="C8571">
        <f t="shared" si="134"/>
        <v>83</v>
      </c>
    </row>
    <row r="8572" spans="1:3">
      <c r="A8572">
        <v>8571</v>
      </c>
      <c r="B8572">
        <v>104.93912641599999</v>
      </c>
      <c r="C8572">
        <f t="shared" si="134"/>
        <v>105</v>
      </c>
    </row>
    <row r="8573" spans="1:3">
      <c r="A8573">
        <v>8572</v>
      </c>
      <c r="B8573">
        <v>94.045131666100005</v>
      </c>
      <c r="C8573">
        <f t="shared" si="134"/>
        <v>94</v>
      </c>
    </row>
    <row r="8574" spans="1:3">
      <c r="A8574">
        <v>8573</v>
      </c>
      <c r="B8574">
        <v>86.151629720299994</v>
      </c>
      <c r="C8574">
        <f t="shared" si="134"/>
        <v>86</v>
      </c>
    </row>
    <row r="8575" spans="1:3">
      <c r="A8575">
        <v>8574</v>
      </c>
      <c r="B8575">
        <v>110.444785842</v>
      </c>
      <c r="C8575">
        <f t="shared" si="134"/>
        <v>110</v>
      </c>
    </row>
    <row r="8576" spans="1:3">
      <c r="A8576">
        <v>8575</v>
      </c>
      <c r="B8576">
        <v>102.667231735</v>
      </c>
      <c r="C8576">
        <f t="shared" si="134"/>
        <v>103</v>
      </c>
    </row>
    <row r="8577" spans="1:3">
      <c r="A8577">
        <v>8576</v>
      </c>
      <c r="B8577">
        <v>83.851864500700003</v>
      </c>
      <c r="C8577">
        <f t="shared" si="134"/>
        <v>84</v>
      </c>
    </row>
    <row r="8578" spans="1:3">
      <c r="A8578">
        <v>8577</v>
      </c>
      <c r="B8578">
        <v>108.844483809</v>
      </c>
      <c r="C8578">
        <f t="shared" si="134"/>
        <v>109</v>
      </c>
    </row>
    <row r="8579" spans="1:3">
      <c r="A8579">
        <v>8578</v>
      </c>
      <c r="B8579">
        <v>83.011137315400006</v>
      </c>
      <c r="C8579">
        <f t="shared" ref="C8579:C8642" si="135">ROUND(B8579,0)</f>
        <v>83</v>
      </c>
    </row>
    <row r="8580" spans="1:3">
      <c r="A8580">
        <v>8579</v>
      </c>
      <c r="B8580">
        <v>99.969302649499994</v>
      </c>
      <c r="C8580">
        <f t="shared" si="135"/>
        <v>100</v>
      </c>
    </row>
    <row r="8581" spans="1:3">
      <c r="A8581">
        <v>8580</v>
      </c>
      <c r="B8581">
        <v>102.99048263500001</v>
      </c>
      <c r="C8581">
        <f t="shared" si="135"/>
        <v>103</v>
      </c>
    </row>
    <row r="8582" spans="1:3">
      <c r="A8582">
        <v>8581</v>
      </c>
      <c r="B8582">
        <v>97.060155376799997</v>
      </c>
      <c r="C8582">
        <f t="shared" si="135"/>
        <v>97</v>
      </c>
    </row>
    <row r="8583" spans="1:3">
      <c r="A8583">
        <v>8582</v>
      </c>
      <c r="B8583">
        <v>88.248316649900005</v>
      </c>
      <c r="C8583">
        <f t="shared" si="135"/>
        <v>88</v>
      </c>
    </row>
    <row r="8584" spans="1:3">
      <c r="A8584">
        <v>8583</v>
      </c>
      <c r="B8584">
        <v>98.608748207600001</v>
      </c>
      <c r="C8584">
        <f t="shared" si="135"/>
        <v>99</v>
      </c>
    </row>
    <row r="8585" spans="1:3">
      <c r="A8585">
        <v>8584</v>
      </c>
      <c r="B8585">
        <v>110.582231768</v>
      </c>
      <c r="C8585">
        <f t="shared" si="135"/>
        <v>111</v>
      </c>
    </row>
    <row r="8586" spans="1:3">
      <c r="A8586">
        <v>8585</v>
      </c>
      <c r="B8586">
        <v>109.85670974200001</v>
      </c>
      <c r="C8586">
        <f t="shared" si="135"/>
        <v>110</v>
      </c>
    </row>
    <row r="8587" spans="1:3">
      <c r="A8587">
        <v>8586</v>
      </c>
      <c r="B8587">
        <v>98.133943618399996</v>
      </c>
      <c r="C8587">
        <f t="shared" si="135"/>
        <v>98</v>
      </c>
    </row>
    <row r="8588" spans="1:3">
      <c r="A8588">
        <v>8587</v>
      </c>
      <c r="B8588">
        <v>119.49532935400001</v>
      </c>
      <c r="C8588">
        <f t="shared" si="135"/>
        <v>119</v>
      </c>
    </row>
    <row r="8589" spans="1:3">
      <c r="A8589">
        <v>8588</v>
      </c>
      <c r="B8589">
        <v>86.635207848199997</v>
      </c>
      <c r="C8589">
        <f t="shared" si="135"/>
        <v>87</v>
      </c>
    </row>
    <row r="8590" spans="1:3">
      <c r="A8590">
        <v>8589</v>
      </c>
      <c r="B8590">
        <v>112.311071208</v>
      </c>
      <c r="C8590">
        <f t="shared" si="135"/>
        <v>112</v>
      </c>
    </row>
    <row r="8591" spans="1:3">
      <c r="A8591">
        <v>8590</v>
      </c>
      <c r="B8591">
        <v>79.984951196899999</v>
      </c>
      <c r="C8591">
        <f t="shared" si="135"/>
        <v>80</v>
      </c>
    </row>
    <row r="8592" spans="1:3">
      <c r="A8592">
        <v>8591</v>
      </c>
      <c r="B8592">
        <v>96.1918489687</v>
      </c>
      <c r="C8592">
        <f t="shared" si="135"/>
        <v>96</v>
      </c>
    </row>
    <row r="8593" spans="1:3">
      <c r="A8593">
        <v>8592</v>
      </c>
      <c r="B8593">
        <v>99.056428226400001</v>
      </c>
      <c r="C8593">
        <f t="shared" si="135"/>
        <v>99</v>
      </c>
    </row>
    <row r="8594" spans="1:3">
      <c r="A8594">
        <v>8593</v>
      </c>
      <c r="B8594">
        <v>84.736414926899997</v>
      </c>
      <c r="C8594">
        <f t="shared" si="135"/>
        <v>85</v>
      </c>
    </row>
    <row r="8595" spans="1:3">
      <c r="A8595">
        <v>8594</v>
      </c>
      <c r="B8595">
        <v>91.055874829499999</v>
      </c>
      <c r="C8595">
        <f t="shared" si="135"/>
        <v>91</v>
      </c>
    </row>
    <row r="8596" spans="1:3">
      <c r="A8596">
        <v>8595</v>
      </c>
      <c r="B8596">
        <v>93.642687728300004</v>
      </c>
      <c r="C8596">
        <f t="shared" si="135"/>
        <v>94</v>
      </c>
    </row>
    <row r="8597" spans="1:3">
      <c r="A8597">
        <v>8596</v>
      </c>
      <c r="B8597">
        <v>91.161310113599995</v>
      </c>
      <c r="C8597">
        <f t="shared" si="135"/>
        <v>91</v>
      </c>
    </row>
    <row r="8598" spans="1:3">
      <c r="A8598">
        <v>8597</v>
      </c>
      <c r="B8598">
        <v>97.457171571200007</v>
      </c>
      <c r="C8598">
        <f t="shared" si="135"/>
        <v>97</v>
      </c>
    </row>
    <row r="8599" spans="1:3">
      <c r="A8599">
        <v>8598</v>
      </c>
      <c r="B8599">
        <v>78.167949108900004</v>
      </c>
      <c r="C8599">
        <f t="shared" si="135"/>
        <v>78</v>
      </c>
    </row>
    <row r="8600" spans="1:3">
      <c r="A8600">
        <v>8599</v>
      </c>
      <c r="B8600">
        <v>118.66457340300001</v>
      </c>
      <c r="C8600">
        <f t="shared" si="135"/>
        <v>119</v>
      </c>
    </row>
    <row r="8601" spans="1:3">
      <c r="A8601">
        <v>8600</v>
      </c>
      <c r="B8601">
        <v>138.50417545799999</v>
      </c>
      <c r="C8601">
        <f t="shared" si="135"/>
        <v>139</v>
      </c>
    </row>
    <row r="8602" spans="1:3">
      <c r="A8602">
        <v>8601</v>
      </c>
      <c r="B8602">
        <v>103.402890153</v>
      </c>
      <c r="C8602">
        <f t="shared" si="135"/>
        <v>103</v>
      </c>
    </row>
    <row r="8603" spans="1:3">
      <c r="A8603">
        <v>8602</v>
      </c>
      <c r="B8603">
        <v>100.457832459</v>
      </c>
      <c r="C8603">
        <f t="shared" si="135"/>
        <v>100</v>
      </c>
    </row>
    <row r="8604" spans="1:3">
      <c r="A8604">
        <v>8603</v>
      </c>
      <c r="B8604">
        <v>115.40720307399999</v>
      </c>
      <c r="C8604">
        <f t="shared" si="135"/>
        <v>115</v>
      </c>
    </row>
    <row r="8605" spans="1:3">
      <c r="A8605">
        <v>8604</v>
      </c>
      <c r="B8605">
        <v>62.430442379200002</v>
      </c>
      <c r="C8605">
        <f t="shared" si="135"/>
        <v>62</v>
      </c>
    </row>
    <row r="8606" spans="1:3">
      <c r="A8606">
        <v>8605</v>
      </c>
      <c r="B8606">
        <v>116.34553442000001</v>
      </c>
      <c r="C8606">
        <f t="shared" si="135"/>
        <v>116</v>
      </c>
    </row>
    <row r="8607" spans="1:3">
      <c r="A8607">
        <v>8606</v>
      </c>
      <c r="B8607">
        <v>79.930620411700005</v>
      </c>
      <c r="C8607">
        <f t="shared" si="135"/>
        <v>80</v>
      </c>
    </row>
    <row r="8608" spans="1:3">
      <c r="A8608">
        <v>8607</v>
      </c>
      <c r="B8608">
        <v>84.575894786600003</v>
      </c>
      <c r="C8608">
        <f t="shared" si="135"/>
        <v>85</v>
      </c>
    </row>
    <row r="8609" spans="1:3">
      <c r="A8609">
        <v>8608</v>
      </c>
      <c r="B8609">
        <v>127.182997609</v>
      </c>
      <c r="C8609">
        <f t="shared" si="135"/>
        <v>127</v>
      </c>
    </row>
    <row r="8610" spans="1:3">
      <c r="A8610">
        <v>8609</v>
      </c>
      <c r="B8610">
        <v>94.4010533485</v>
      </c>
      <c r="C8610">
        <f t="shared" si="135"/>
        <v>94</v>
      </c>
    </row>
    <row r="8611" spans="1:3">
      <c r="A8611">
        <v>8610</v>
      </c>
      <c r="B8611">
        <v>107.513965164</v>
      </c>
      <c r="C8611">
        <f t="shared" si="135"/>
        <v>108</v>
      </c>
    </row>
    <row r="8612" spans="1:3">
      <c r="A8612">
        <v>8611</v>
      </c>
      <c r="B8612">
        <v>106.08604756</v>
      </c>
      <c r="C8612">
        <f t="shared" si="135"/>
        <v>106</v>
      </c>
    </row>
    <row r="8613" spans="1:3">
      <c r="A8613">
        <v>8612</v>
      </c>
      <c r="B8613">
        <v>81.375179656699999</v>
      </c>
      <c r="C8613">
        <f t="shared" si="135"/>
        <v>81</v>
      </c>
    </row>
    <row r="8614" spans="1:3">
      <c r="A8614">
        <v>8613</v>
      </c>
      <c r="B8614">
        <v>136.22793242899999</v>
      </c>
      <c r="C8614">
        <f t="shared" si="135"/>
        <v>136</v>
      </c>
    </row>
    <row r="8615" spans="1:3">
      <c r="A8615">
        <v>8614</v>
      </c>
      <c r="B8615">
        <v>97.941209486100007</v>
      </c>
      <c r="C8615">
        <f t="shared" si="135"/>
        <v>98</v>
      </c>
    </row>
    <row r="8616" spans="1:3">
      <c r="A8616">
        <v>8615</v>
      </c>
      <c r="B8616">
        <v>105.649127053</v>
      </c>
      <c r="C8616">
        <f t="shared" si="135"/>
        <v>106</v>
      </c>
    </row>
    <row r="8617" spans="1:3">
      <c r="A8617">
        <v>8616</v>
      </c>
      <c r="B8617">
        <v>90.208558446699996</v>
      </c>
      <c r="C8617">
        <f t="shared" si="135"/>
        <v>90</v>
      </c>
    </row>
    <row r="8618" spans="1:3">
      <c r="A8618">
        <v>8617</v>
      </c>
      <c r="B8618">
        <v>100.251474445</v>
      </c>
      <c r="C8618">
        <f t="shared" si="135"/>
        <v>100</v>
      </c>
    </row>
    <row r="8619" spans="1:3">
      <c r="A8619">
        <v>8618</v>
      </c>
      <c r="B8619">
        <v>96.534383619300002</v>
      </c>
      <c r="C8619">
        <f t="shared" si="135"/>
        <v>97</v>
      </c>
    </row>
    <row r="8620" spans="1:3">
      <c r="A8620">
        <v>8619</v>
      </c>
      <c r="B8620">
        <v>78.414246028099996</v>
      </c>
      <c r="C8620">
        <f t="shared" si="135"/>
        <v>78</v>
      </c>
    </row>
    <row r="8621" spans="1:3">
      <c r="A8621">
        <v>8620</v>
      </c>
      <c r="B8621">
        <v>116.016264556</v>
      </c>
      <c r="C8621">
        <f t="shared" si="135"/>
        <v>116</v>
      </c>
    </row>
    <row r="8622" spans="1:3">
      <c r="A8622">
        <v>8621</v>
      </c>
      <c r="B8622">
        <v>92.989751142000003</v>
      </c>
      <c r="C8622">
        <f t="shared" si="135"/>
        <v>93</v>
      </c>
    </row>
    <row r="8623" spans="1:3">
      <c r="A8623">
        <v>8622</v>
      </c>
      <c r="B8623">
        <v>78.483752539899996</v>
      </c>
      <c r="C8623">
        <f t="shared" si="135"/>
        <v>78</v>
      </c>
    </row>
    <row r="8624" spans="1:3">
      <c r="A8624">
        <v>8623</v>
      </c>
      <c r="B8624">
        <v>91.972462522599997</v>
      </c>
      <c r="C8624">
        <f t="shared" si="135"/>
        <v>92</v>
      </c>
    </row>
    <row r="8625" spans="1:3">
      <c r="A8625">
        <v>8624</v>
      </c>
      <c r="B8625">
        <v>131.650167181</v>
      </c>
      <c r="C8625">
        <f t="shared" si="135"/>
        <v>132</v>
      </c>
    </row>
    <row r="8626" spans="1:3">
      <c r="A8626">
        <v>8625</v>
      </c>
      <c r="B8626">
        <v>105.494507863</v>
      </c>
      <c r="C8626">
        <f t="shared" si="135"/>
        <v>105</v>
      </c>
    </row>
    <row r="8627" spans="1:3">
      <c r="A8627">
        <v>8626</v>
      </c>
      <c r="B8627">
        <v>112.328011171</v>
      </c>
      <c r="C8627">
        <f t="shared" si="135"/>
        <v>112</v>
      </c>
    </row>
    <row r="8628" spans="1:3">
      <c r="A8628">
        <v>8627</v>
      </c>
      <c r="B8628">
        <v>89.873370890499999</v>
      </c>
      <c r="C8628">
        <f t="shared" si="135"/>
        <v>90</v>
      </c>
    </row>
    <row r="8629" spans="1:3">
      <c r="A8629">
        <v>8628</v>
      </c>
      <c r="B8629">
        <v>81.499309627599999</v>
      </c>
      <c r="C8629">
        <f t="shared" si="135"/>
        <v>81</v>
      </c>
    </row>
    <row r="8630" spans="1:3">
      <c r="A8630">
        <v>8629</v>
      </c>
      <c r="B8630">
        <v>90.302024443199997</v>
      </c>
      <c r="C8630">
        <f t="shared" si="135"/>
        <v>90</v>
      </c>
    </row>
    <row r="8631" spans="1:3">
      <c r="A8631">
        <v>8630</v>
      </c>
      <c r="B8631">
        <v>87.824518357499997</v>
      </c>
      <c r="C8631">
        <f t="shared" si="135"/>
        <v>88</v>
      </c>
    </row>
    <row r="8632" spans="1:3">
      <c r="A8632">
        <v>8631</v>
      </c>
      <c r="B8632">
        <v>98.630456235699995</v>
      </c>
      <c r="C8632">
        <f t="shared" si="135"/>
        <v>99</v>
      </c>
    </row>
    <row r="8633" spans="1:3">
      <c r="A8633">
        <v>8632</v>
      </c>
      <c r="B8633">
        <v>109.216369046</v>
      </c>
      <c r="C8633">
        <f t="shared" si="135"/>
        <v>109</v>
      </c>
    </row>
    <row r="8634" spans="1:3">
      <c r="A8634">
        <v>8633</v>
      </c>
      <c r="B8634">
        <v>85.856552334200003</v>
      </c>
      <c r="C8634">
        <f t="shared" si="135"/>
        <v>86</v>
      </c>
    </row>
    <row r="8635" spans="1:3">
      <c r="A8635">
        <v>8634</v>
      </c>
      <c r="B8635">
        <v>89.711593130599994</v>
      </c>
      <c r="C8635">
        <f t="shared" si="135"/>
        <v>90</v>
      </c>
    </row>
    <row r="8636" spans="1:3">
      <c r="A8636">
        <v>8635</v>
      </c>
      <c r="B8636">
        <v>103.876560615</v>
      </c>
      <c r="C8636">
        <f t="shared" si="135"/>
        <v>104</v>
      </c>
    </row>
    <row r="8637" spans="1:3">
      <c r="A8637">
        <v>8636</v>
      </c>
      <c r="B8637">
        <v>111.69834750699999</v>
      </c>
      <c r="C8637">
        <f t="shared" si="135"/>
        <v>112</v>
      </c>
    </row>
    <row r="8638" spans="1:3">
      <c r="A8638">
        <v>8637</v>
      </c>
      <c r="B8638">
        <v>82.658006691200001</v>
      </c>
      <c r="C8638">
        <f t="shared" si="135"/>
        <v>83</v>
      </c>
    </row>
    <row r="8639" spans="1:3">
      <c r="A8639">
        <v>8638</v>
      </c>
      <c r="B8639">
        <v>126.827863984</v>
      </c>
      <c r="C8639">
        <f t="shared" si="135"/>
        <v>127</v>
      </c>
    </row>
    <row r="8640" spans="1:3">
      <c r="A8640">
        <v>8639</v>
      </c>
      <c r="B8640">
        <v>79.1941275139</v>
      </c>
      <c r="C8640">
        <f t="shared" si="135"/>
        <v>79</v>
      </c>
    </row>
    <row r="8641" spans="1:3">
      <c r="A8641">
        <v>8640</v>
      </c>
      <c r="B8641">
        <v>88.973168651700007</v>
      </c>
      <c r="C8641">
        <f t="shared" si="135"/>
        <v>89</v>
      </c>
    </row>
    <row r="8642" spans="1:3">
      <c r="A8642">
        <v>8641</v>
      </c>
      <c r="B8642">
        <v>90.505151956199995</v>
      </c>
      <c r="C8642">
        <f t="shared" si="135"/>
        <v>91</v>
      </c>
    </row>
    <row r="8643" spans="1:3">
      <c r="A8643">
        <v>8642</v>
      </c>
      <c r="B8643">
        <v>123.82675501</v>
      </c>
      <c r="C8643">
        <f t="shared" ref="C8643:C8706" si="136">ROUND(B8643,0)</f>
        <v>124</v>
      </c>
    </row>
    <row r="8644" spans="1:3">
      <c r="A8644">
        <v>8643</v>
      </c>
      <c r="B8644">
        <v>93.212925577199996</v>
      </c>
      <c r="C8644">
        <f t="shared" si="136"/>
        <v>93</v>
      </c>
    </row>
    <row r="8645" spans="1:3">
      <c r="A8645">
        <v>8644</v>
      </c>
      <c r="B8645">
        <v>106.20615147700001</v>
      </c>
      <c r="C8645">
        <f t="shared" si="136"/>
        <v>106</v>
      </c>
    </row>
    <row r="8646" spans="1:3">
      <c r="A8646">
        <v>8645</v>
      </c>
      <c r="B8646">
        <v>85.410826761199999</v>
      </c>
      <c r="C8646">
        <f t="shared" si="136"/>
        <v>85</v>
      </c>
    </row>
    <row r="8647" spans="1:3">
      <c r="A8647">
        <v>8646</v>
      </c>
      <c r="B8647">
        <v>87.227044061499996</v>
      </c>
      <c r="C8647">
        <f t="shared" si="136"/>
        <v>87</v>
      </c>
    </row>
    <row r="8648" spans="1:3">
      <c r="A8648">
        <v>8647</v>
      </c>
      <c r="B8648">
        <v>110.77825659200001</v>
      </c>
      <c r="C8648">
        <f t="shared" si="136"/>
        <v>111</v>
      </c>
    </row>
    <row r="8649" spans="1:3">
      <c r="A8649">
        <v>8648</v>
      </c>
      <c r="B8649">
        <v>102.452082236</v>
      </c>
      <c r="C8649">
        <f t="shared" si="136"/>
        <v>102</v>
      </c>
    </row>
    <row r="8650" spans="1:3">
      <c r="A8650">
        <v>8649</v>
      </c>
      <c r="B8650">
        <v>99.479557396499999</v>
      </c>
      <c r="C8650">
        <f t="shared" si="136"/>
        <v>99</v>
      </c>
    </row>
    <row r="8651" spans="1:3">
      <c r="A8651">
        <v>8650</v>
      </c>
      <c r="B8651">
        <v>83.869314081699997</v>
      </c>
      <c r="C8651">
        <f t="shared" si="136"/>
        <v>84</v>
      </c>
    </row>
    <row r="8652" spans="1:3">
      <c r="A8652">
        <v>8651</v>
      </c>
      <c r="B8652">
        <v>97.954829353299999</v>
      </c>
      <c r="C8652">
        <f t="shared" si="136"/>
        <v>98</v>
      </c>
    </row>
    <row r="8653" spans="1:3">
      <c r="A8653">
        <v>8652</v>
      </c>
      <c r="B8653">
        <v>123.933676977</v>
      </c>
      <c r="C8653">
        <f t="shared" si="136"/>
        <v>124</v>
      </c>
    </row>
    <row r="8654" spans="1:3">
      <c r="A8654">
        <v>8653</v>
      </c>
      <c r="B8654">
        <v>112.81947913800001</v>
      </c>
      <c r="C8654">
        <f t="shared" si="136"/>
        <v>113</v>
      </c>
    </row>
    <row r="8655" spans="1:3">
      <c r="A8655">
        <v>8654</v>
      </c>
      <c r="B8655">
        <v>126.15447815100001</v>
      </c>
      <c r="C8655">
        <f t="shared" si="136"/>
        <v>126</v>
      </c>
    </row>
    <row r="8656" spans="1:3">
      <c r="A8656">
        <v>8655</v>
      </c>
      <c r="B8656">
        <v>91.849973770000005</v>
      </c>
      <c r="C8656">
        <f t="shared" si="136"/>
        <v>92</v>
      </c>
    </row>
    <row r="8657" spans="1:3">
      <c r="A8657">
        <v>8656</v>
      </c>
      <c r="B8657">
        <v>106.839889532</v>
      </c>
      <c r="C8657">
        <f t="shared" si="136"/>
        <v>107</v>
      </c>
    </row>
    <row r="8658" spans="1:3">
      <c r="A8658">
        <v>8657</v>
      </c>
      <c r="B8658">
        <v>116.344557877</v>
      </c>
      <c r="C8658">
        <f t="shared" si="136"/>
        <v>116</v>
      </c>
    </row>
    <row r="8659" spans="1:3">
      <c r="A8659">
        <v>8658</v>
      </c>
      <c r="B8659">
        <v>97.516981730400005</v>
      </c>
      <c r="C8659">
        <f t="shared" si="136"/>
        <v>98</v>
      </c>
    </row>
    <row r="8660" spans="1:3">
      <c r="A8660">
        <v>8659</v>
      </c>
      <c r="B8660">
        <v>127.987750795</v>
      </c>
      <c r="C8660">
        <f t="shared" si="136"/>
        <v>128</v>
      </c>
    </row>
    <row r="8661" spans="1:3">
      <c r="A8661">
        <v>8660</v>
      </c>
      <c r="B8661">
        <v>110.83640250099999</v>
      </c>
      <c r="C8661">
        <f t="shared" si="136"/>
        <v>111</v>
      </c>
    </row>
    <row r="8662" spans="1:3">
      <c r="A8662">
        <v>8661</v>
      </c>
      <c r="B8662">
        <v>65.230079379599999</v>
      </c>
      <c r="C8662">
        <f t="shared" si="136"/>
        <v>65</v>
      </c>
    </row>
    <row r="8663" spans="1:3">
      <c r="A8663">
        <v>8662</v>
      </c>
      <c r="B8663">
        <v>95.517727524500003</v>
      </c>
      <c r="C8663">
        <f t="shared" si="136"/>
        <v>96</v>
      </c>
    </row>
    <row r="8664" spans="1:3">
      <c r="A8664">
        <v>8663</v>
      </c>
      <c r="B8664">
        <v>107.08949023</v>
      </c>
      <c r="C8664">
        <f t="shared" si="136"/>
        <v>107</v>
      </c>
    </row>
    <row r="8665" spans="1:3">
      <c r="A8665">
        <v>8664</v>
      </c>
      <c r="B8665">
        <v>104.102998709</v>
      </c>
      <c r="C8665">
        <f t="shared" si="136"/>
        <v>104</v>
      </c>
    </row>
    <row r="8666" spans="1:3">
      <c r="A8666">
        <v>8665</v>
      </c>
      <c r="B8666">
        <v>111.84260090399999</v>
      </c>
      <c r="C8666">
        <f t="shared" si="136"/>
        <v>112</v>
      </c>
    </row>
    <row r="8667" spans="1:3">
      <c r="A8667">
        <v>8666</v>
      </c>
      <c r="B8667">
        <v>89.405203726400003</v>
      </c>
      <c r="C8667">
        <f t="shared" si="136"/>
        <v>89</v>
      </c>
    </row>
    <row r="8668" spans="1:3">
      <c r="A8668">
        <v>8667</v>
      </c>
      <c r="B8668">
        <v>111.128052024</v>
      </c>
      <c r="C8668">
        <f t="shared" si="136"/>
        <v>111</v>
      </c>
    </row>
    <row r="8669" spans="1:3">
      <c r="A8669">
        <v>8668</v>
      </c>
      <c r="B8669">
        <v>103.725820833</v>
      </c>
      <c r="C8669">
        <f t="shared" si="136"/>
        <v>104</v>
      </c>
    </row>
    <row r="8670" spans="1:3">
      <c r="A8670">
        <v>8669</v>
      </c>
      <c r="B8670">
        <v>125.24327908799999</v>
      </c>
      <c r="C8670">
        <f t="shared" si="136"/>
        <v>125</v>
      </c>
    </row>
    <row r="8671" spans="1:3">
      <c r="A8671">
        <v>8670</v>
      </c>
      <c r="B8671">
        <v>81.3854559615</v>
      </c>
      <c r="C8671">
        <f t="shared" si="136"/>
        <v>81</v>
      </c>
    </row>
    <row r="8672" spans="1:3">
      <c r="A8672">
        <v>8671</v>
      </c>
      <c r="B8672">
        <v>130.54999228599999</v>
      </c>
      <c r="C8672">
        <f t="shared" si="136"/>
        <v>131</v>
      </c>
    </row>
    <row r="8673" spans="1:3">
      <c r="A8673">
        <v>8672</v>
      </c>
      <c r="B8673">
        <v>90.897542328699998</v>
      </c>
      <c r="C8673">
        <f t="shared" si="136"/>
        <v>91</v>
      </c>
    </row>
    <row r="8674" spans="1:3">
      <c r="A8674">
        <v>8673</v>
      </c>
      <c r="B8674">
        <v>105.775294969</v>
      </c>
      <c r="C8674">
        <f t="shared" si="136"/>
        <v>106</v>
      </c>
    </row>
    <row r="8675" spans="1:3">
      <c r="A8675">
        <v>8674</v>
      </c>
      <c r="B8675">
        <v>73.405674139499993</v>
      </c>
      <c r="C8675">
        <f t="shared" si="136"/>
        <v>73</v>
      </c>
    </row>
    <row r="8676" spans="1:3">
      <c r="A8676">
        <v>8675</v>
      </c>
      <c r="B8676">
        <v>107.940521764</v>
      </c>
      <c r="C8676">
        <f t="shared" si="136"/>
        <v>108</v>
      </c>
    </row>
    <row r="8677" spans="1:3">
      <c r="A8677">
        <v>8676</v>
      </c>
      <c r="B8677">
        <v>98.687958712099999</v>
      </c>
      <c r="C8677">
        <f t="shared" si="136"/>
        <v>99</v>
      </c>
    </row>
    <row r="8678" spans="1:3">
      <c r="A8678">
        <v>8677</v>
      </c>
      <c r="B8678">
        <v>97.996503473399997</v>
      </c>
      <c r="C8678">
        <f t="shared" si="136"/>
        <v>98</v>
      </c>
    </row>
    <row r="8679" spans="1:3">
      <c r="A8679">
        <v>8678</v>
      </c>
      <c r="B8679">
        <v>87.725178531699996</v>
      </c>
      <c r="C8679">
        <f t="shared" si="136"/>
        <v>88</v>
      </c>
    </row>
    <row r="8680" spans="1:3">
      <c r="A8680">
        <v>8679</v>
      </c>
      <c r="B8680">
        <v>101.573703264</v>
      </c>
      <c r="C8680">
        <f t="shared" si="136"/>
        <v>102</v>
      </c>
    </row>
    <row r="8681" spans="1:3">
      <c r="A8681">
        <v>8680</v>
      </c>
      <c r="B8681">
        <v>92.434976878699999</v>
      </c>
      <c r="C8681">
        <f t="shared" si="136"/>
        <v>92</v>
      </c>
    </row>
    <row r="8682" spans="1:3">
      <c r="A8682">
        <v>8681</v>
      </c>
      <c r="B8682">
        <v>124.393874942</v>
      </c>
      <c r="C8682">
        <f t="shared" si="136"/>
        <v>124</v>
      </c>
    </row>
    <row r="8683" spans="1:3">
      <c r="A8683">
        <v>8682</v>
      </c>
      <c r="B8683">
        <v>80.588219962099998</v>
      </c>
      <c r="C8683">
        <f t="shared" si="136"/>
        <v>81</v>
      </c>
    </row>
    <row r="8684" spans="1:3">
      <c r="A8684">
        <v>8683</v>
      </c>
      <c r="B8684">
        <v>116.55458041999999</v>
      </c>
      <c r="C8684">
        <f t="shared" si="136"/>
        <v>117</v>
      </c>
    </row>
    <row r="8685" spans="1:3">
      <c r="A8685">
        <v>8684</v>
      </c>
      <c r="B8685">
        <v>98.101276351500005</v>
      </c>
      <c r="C8685">
        <f t="shared" si="136"/>
        <v>98</v>
      </c>
    </row>
    <row r="8686" spans="1:3">
      <c r="A8686">
        <v>8685</v>
      </c>
      <c r="B8686">
        <v>111.47656923</v>
      </c>
      <c r="C8686">
        <f t="shared" si="136"/>
        <v>111</v>
      </c>
    </row>
    <row r="8687" spans="1:3">
      <c r="A8687">
        <v>8686</v>
      </c>
      <c r="B8687">
        <v>114.592008585</v>
      </c>
      <c r="C8687">
        <f t="shared" si="136"/>
        <v>115</v>
      </c>
    </row>
    <row r="8688" spans="1:3">
      <c r="A8688">
        <v>8687</v>
      </c>
      <c r="B8688">
        <v>93.606198955099998</v>
      </c>
      <c r="C8688">
        <f t="shared" si="136"/>
        <v>94</v>
      </c>
    </row>
    <row r="8689" spans="1:3">
      <c r="A8689">
        <v>8688</v>
      </c>
      <c r="B8689">
        <v>96.579330692799999</v>
      </c>
      <c r="C8689">
        <f t="shared" si="136"/>
        <v>97</v>
      </c>
    </row>
    <row r="8690" spans="1:3">
      <c r="A8690">
        <v>8689</v>
      </c>
      <c r="B8690">
        <v>96.722389765000003</v>
      </c>
      <c r="C8690">
        <f t="shared" si="136"/>
        <v>97</v>
      </c>
    </row>
    <row r="8691" spans="1:3">
      <c r="A8691">
        <v>8690</v>
      </c>
      <c r="B8691">
        <v>66.123470836300001</v>
      </c>
      <c r="C8691">
        <f t="shared" si="136"/>
        <v>66</v>
      </c>
    </row>
    <row r="8692" spans="1:3">
      <c r="A8692">
        <v>8691</v>
      </c>
      <c r="B8692">
        <v>111.932938679</v>
      </c>
      <c r="C8692">
        <f t="shared" si="136"/>
        <v>112</v>
      </c>
    </row>
    <row r="8693" spans="1:3">
      <c r="A8693">
        <v>8692</v>
      </c>
      <c r="B8693">
        <v>100.409648078</v>
      </c>
      <c r="C8693">
        <f t="shared" si="136"/>
        <v>100</v>
      </c>
    </row>
    <row r="8694" spans="1:3">
      <c r="A8694">
        <v>8693</v>
      </c>
      <c r="B8694">
        <v>89.866880746899994</v>
      </c>
      <c r="C8694">
        <f t="shared" si="136"/>
        <v>90</v>
      </c>
    </row>
    <row r="8695" spans="1:3">
      <c r="A8695">
        <v>8694</v>
      </c>
      <c r="B8695">
        <v>99.676958957799997</v>
      </c>
      <c r="C8695">
        <f t="shared" si="136"/>
        <v>100</v>
      </c>
    </row>
    <row r="8696" spans="1:3">
      <c r="A8696">
        <v>8695</v>
      </c>
      <c r="B8696">
        <v>117.015531298</v>
      </c>
      <c r="C8696">
        <f t="shared" si="136"/>
        <v>117</v>
      </c>
    </row>
    <row r="8697" spans="1:3">
      <c r="A8697">
        <v>8696</v>
      </c>
      <c r="B8697">
        <v>90.053758569999999</v>
      </c>
      <c r="C8697">
        <f t="shared" si="136"/>
        <v>90</v>
      </c>
    </row>
    <row r="8698" spans="1:3">
      <c r="A8698">
        <v>8697</v>
      </c>
      <c r="B8698">
        <v>79.235844913500003</v>
      </c>
      <c r="C8698">
        <f t="shared" si="136"/>
        <v>79</v>
      </c>
    </row>
    <row r="8699" spans="1:3">
      <c r="A8699">
        <v>8698</v>
      </c>
      <c r="B8699">
        <v>108.06728938800001</v>
      </c>
      <c r="C8699">
        <f t="shared" si="136"/>
        <v>108</v>
      </c>
    </row>
    <row r="8700" spans="1:3">
      <c r="A8700">
        <v>8699</v>
      </c>
      <c r="B8700">
        <v>104.035802648</v>
      </c>
      <c r="C8700">
        <f t="shared" si="136"/>
        <v>104</v>
      </c>
    </row>
    <row r="8701" spans="1:3">
      <c r="A8701">
        <v>8700</v>
      </c>
      <c r="B8701">
        <v>87.4228319626</v>
      </c>
      <c r="C8701">
        <f t="shared" si="136"/>
        <v>87</v>
      </c>
    </row>
    <row r="8702" spans="1:3">
      <c r="A8702">
        <v>8701</v>
      </c>
      <c r="B8702">
        <v>78.435069901099993</v>
      </c>
      <c r="C8702">
        <f t="shared" si="136"/>
        <v>78</v>
      </c>
    </row>
    <row r="8703" spans="1:3">
      <c r="A8703">
        <v>8702</v>
      </c>
      <c r="B8703">
        <v>88.031072836299998</v>
      </c>
      <c r="C8703">
        <f t="shared" si="136"/>
        <v>88</v>
      </c>
    </row>
    <row r="8704" spans="1:3">
      <c r="A8704">
        <v>8703</v>
      </c>
      <c r="B8704">
        <v>132.39206012099999</v>
      </c>
      <c r="C8704">
        <f t="shared" si="136"/>
        <v>132</v>
      </c>
    </row>
    <row r="8705" spans="1:3">
      <c r="A8705">
        <v>8704</v>
      </c>
      <c r="B8705">
        <v>107.33926813399999</v>
      </c>
      <c r="C8705">
        <f t="shared" si="136"/>
        <v>107</v>
      </c>
    </row>
    <row r="8706" spans="1:3">
      <c r="A8706">
        <v>8705</v>
      </c>
      <c r="B8706">
        <v>76.261053332499998</v>
      </c>
      <c r="C8706">
        <f t="shared" si="136"/>
        <v>76</v>
      </c>
    </row>
    <row r="8707" spans="1:3">
      <c r="A8707">
        <v>8706</v>
      </c>
      <c r="B8707">
        <v>84.452727237000005</v>
      </c>
      <c r="C8707">
        <f t="shared" ref="C8707:C8770" si="137">ROUND(B8707,0)</f>
        <v>84</v>
      </c>
    </row>
    <row r="8708" spans="1:3">
      <c r="A8708">
        <v>8707</v>
      </c>
      <c r="B8708">
        <v>102.31176770899999</v>
      </c>
      <c r="C8708">
        <f t="shared" si="137"/>
        <v>102</v>
      </c>
    </row>
    <row r="8709" spans="1:3">
      <c r="A8709">
        <v>8708</v>
      </c>
      <c r="B8709">
        <v>77.856674835899994</v>
      </c>
      <c r="C8709">
        <f t="shared" si="137"/>
        <v>78</v>
      </c>
    </row>
    <row r="8710" spans="1:3">
      <c r="A8710">
        <v>8709</v>
      </c>
      <c r="B8710">
        <v>98.353948106700003</v>
      </c>
      <c r="C8710">
        <f t="shared" si="137"/>
        <v>98</v>
      </c>
    </row>
    <row r="8711" spans="1:3">
      <c r="A8711">
        <v>8710</v>
      </c>
      <c r="B8711">
        <v>72.708059289399998</v>
      </c>
      <c r="C8711">
        <f t="shared" si="137"/>
        <v>73</v>
      </c>
    </row>
    <row r="8712" spans="1:3">
      <c r="A8712">
        <v>8711</v>
      </c>
      <c r="B8712">
        <v>94.178212348700001</v>
      </c>
      <c r="C8712">
        <f t="shared" si="137"/>
        <v>94</v>
      </c>
    </row>
    <row r="8713" spans="1:3">
      <c r="A8713">
        <v>8712</v>
      </c>
      <c r="B8713">
        <v>105.700941426</v>
      </c>
      <c r="C8713">
        <f t="shared" si="137"/>
        <v>106</v>
      </c>
    </row>
    <row r="8714" spans="1:3">
      <c r="A8714">
        <v>8713</v>
      </c>
      <c r="B8714">
        <v>108.038660847</v>
      </c>
      <c r="C8714">
        <f t="shared" si="137"/>
        <v>108</v>
      </c>
    </row>
    <row r="8715" spans="1:3">
      <c r="A8715">
        <v>8714</v>
      </c>
      <c r="B8715">
        <v>106.58519845399999</v>
      </c>
      <c r="C8715">
        <f t="shared" si="137"/>
        <v>107</v>
      </c>
    </row>
    <row r="8716" spans="1:3">
      <c r="A8716">
        <v>8715</v>
      </c>
      <c r="B8716">
        <v>122.53076165</v>
      </c>
      <c r="C8716">
        <f t="shared" si="137"/>
        <v>123</v>
      </c>
    </row>
    <row r="8717" spans="1:3">
      <c r="A8717">
        <v>8716</v>
      </c>
      <c r="B8717">
        <v>105.557569531</v>
      </c>
      <c r="C8717">
        <f t="shared" si="137"/>
        <v>106</v>
      </c>
    </row>
    <row r="8718" spans="1:3">
      <c r="A8718">
        <v>8717</v>
      </c>
      <c r="B8718">
        <v>107.762695124</v>
      </c>
      <c r="C8718">
        <f t="shared" si="137"/>
        <v>108</v>
      </c>
    </row>
    <row r="8719" spans="1:3">
      <c r="A8719">
        <v>8718</v>
      </c>
      <c r="B8719">
        <v>113.958364223</v>
      </c>
      <c r="C8719">
        <f t="shared" si="137"/>
        <v>114</v>
      </c>
    </row>
    <row r="8720" spans="1:3">
      <c r="A8720">
        <v>8719</v>
      </c>
      <c r="B8720">
        <v>106.038089732</v>
      </c>
      <c r="C8720">
        <f t="shared" si="137"/>
        <v>106</v>
      </c>
    </row>
    <row r="8721" spans="1:3">
      <c r="A8721">
        <v>8720</v>
      </c>
      <c r="B8721">
        <v>89.013992425500007</v>
      </c>
      <c r="C8721">
        <f t="shared" si="137"/>
        <v>89</v>
      </c>
    </row>
    <row r="8722" spans="1:3">
      <c r="A8722">
        <v>8721</v>
      </c>
      <c r="B8722">
        <v>71.644054317799998</v>
      </c>
      <c r="C8722">
        <f t="shared" si="137"/>
        <v>72</v>
      </c>
    </row>
    <row r="8723" spans="1:3">
      <c r="A8723">
        <v>8722</v>
      </c>
      <c r="B8723">
        <v>95.863543214200007</v>
      </c>
      <c r="C8723">
        <f t="shared" si="137"/>
        <v>96</v>
      </c>
    </row>
    <row r="8724" spans="1:3">
      <c r="A8724">
        <v>8723</v>
      </c>
      <c r="B8724">
        <v>102.48693021299999</v>
      </c>
      <c r="C8724">
        <f t="shared" si="137"/>
        <v>102</v>
      </c>
    </row>
    <row r="8725" spans="1:3">
      <c r="A8725">
        <v>8724</v>
      </c>
      <c r="B8725">
        <v>105.94758729599999</v>
      </c>
      <c r="C8725">
        <f t="shared" si="137"/>
        <v>106</v>
      </c>
    </row>
    <row r="8726" spans="1:3">
      <c r="A8726">
        <v>8725</v>
      </c>
      <c r="B8726">
        <v>73.642539359699995</v>
      </c>
      <c r="C8726">
        <f t="shared" si="137"/>
        <v>74</v>
      </c>
    </row>
    <row r="8727" spans="1:3">
      <c r="A8727">
        <v>8726</v>
      </c>
      <c r="B8727">
        <v>99.123128785500001</v>
      </c>
      <c r="C8727">
        <f t="shared" si="137"/>
        <v>99</v>
      </c>
    </row>
    <row r="8728" spans="1:3">
      <c r="A8728">
        <v>8727</v>
      </c>
      <c r="B8728">
        <v>79.343364076100002</v>
      </c>
      <c r="C8728">
        <f t="shared" si="137"/>
        <v>79</v>
      </c>
    </row>
    <row r="8729" spans="1:3">
      <c r="A8729">
        <v>8728</v>
      </c>
      <c r="B8729">
        <v>117.57601813700001</v>
      </c>
      <c r="C8729">
        <f t="shared" si="137"/>
        <v>118</v>
      </c>
    </row>
    <row r="8730" spans="1:3">
      <c r="A8730">
        <v>8729</v>
      </c>
      <c r="B8730">
        <v>97.077542649700007</v>
      </c>
      <c r="C8730">
        <f t="shared" si="137"/>
        <v>97</v>
      </c>
    </row>
    <row r="8731" spans="1:3">
      <c r="A8731">
        <v>8730</v>
      </c>
      <c r="B8731">
        <v>81.2283324478</v>
      </c>
      <c r="C8731">
        <f t="shared" si="137"/>
        <v>81</v>
      </c>
    </row>
    <row r="8732" spans="1:3">
      <c r="A8732">
        <v>8731</v>
      </c>
      <c r="B8732">
        <v>107.55694516699999</v>
      </c>
      <c r="C8732">
        <f t="shared" si="137"/>
        <v>108</v>
      </c>
    </row>
    <row r="8733" spans="1:3">
      <c r="A8733">
        <v>8732</v>
      </c>
      <c r="B8733">
        <v>89.991980153499995</v>
      </c>
      <c r="C8733">
        <f t="shared" si="137"/>
        <v>90</v>
      </c>
    </row>
    <row r="8734" spans="1:3">
      <c r="A8734">
        <v>8733</v>
      </c>
      <c r="B8734">
        <v>99.600644929799998</v>
      </c>
      <c r="C8734">
        <f t="shared" si="137"/>
        <v>100</v>
      </c>
    </row>
    <row r="8735" spans="1:3">
      <c r="A8735">
        <v>8734</v>
      </c>
      <c r="B8735">
        <v>110.579649281</v>
      </c>
      <c r="C8735">
        <f t="shared" si="137"/>
        <v>111</v>
      </c>
    </row>
    <row r="8736" spans="1:3">
      <c r="A8736">
        <v>8735</v>
      </c>
      <c r="B8736">
        <v>85.546258738800006</v>
      </c>
      <c r="C8736">
        <f t="shared" si="137"/>
        <v>86</v>
      </c>
    </row>
    <row r="8737" spans="1:3">
      <c r="A8737">
        <v>8736</v>
      </c>
      <c r="B8737">
        <v>97.847762659200001</v>
      </c>
      <c r="C8737">
        <f t="shared" si="137"/>
        <v>98</v>
      </c>
    </row>
    <row r="8738" spans="1:3">
      <c r="A8738">
        <v>8737</v>
      </c>
      <c r="B8738">
        <v>146.65963301100001</v>
      </c>
      <c r="C8738">
        <f t="shared" si="137"/>
        <v>147</v>
      </c>
    </row>
    <row r="8739" spans="1:3">
      <c r="A8739">
        <v>8738</v>
      </c>
      <c r="B8739">
        <v>89.815364757799998</v>
      </c>
      <c r="C8739">
        <f t="shared" si="137"/>
        <v>90</v>
      </c>
    </row>
    <row r="8740" spans="1:3">
      <c r="A8740">
        <v>8739</v>
      </c>
      <c r="B8740">
        <v>121.456344226</v>
      </c>
      <c r="C8740">
        <f t="shared" si="137"/>
        <v>121</v>
      </c>
    </row>
    <row r="8741" spans="1:3">
      <c r="A8741">
        <v>8740</v>
      </c>
      <c r="B8741">
        <v>95.070316522499994</v>
      </c>
      <c r="C8741">
        <f t="shared" si="137"/>
        <v>95</v>
      </c>
    </row>
    <row r="8742" spans="1:3">
      <c r="A8742">
        <v>8741</v>
      </c>
      <c r="B8742">
        <v>109.075424044</v>
      </c>
      <c r="C8742">
        <f t="shared" si="137"/>
        <v>109</v>
      </c>
    </row>
    <row r="8743" spans="1:3">
      <c r="A8743">
        <v>8742</v>
      </c>
      <c r="B8743">
        <v>115.196408445</v>
      </c>
      <c r="C8743">
        <f t="shared" si="137"/>
        <v>115</v>
      </c>
    </row>
    <row r="8744" spans="1:3">
      <c r="A8744">
        <v>8743</v>
      </c>
      <c r="B8744">
        <v>105.870813148</v>
      </c>
      <c r="C8744">
        <f t="shared" si="137"/>
        <v>106</v>
      </c>
    </row>
    <row r="8745" spans="1:3">
      <c r="A8745">
        <v>8744</v>
      </c>
      <c r="B8745">
        <v>113.664237585</v>
      </c>
      <c r="C8745">
        <f t="shared" si="137"/>
        <v>114</v>
      </c>
    </row>
    <row r="8746" spans="1:3">
      <c r="A8746">
        <v>8745</v>
      </c>
      <c r="B8746">
        <v>97.859820877000004</v>
      </c>
      <c r="C8746">
        <f t="shared" si="137"/>
        <v>98</v>
      </c>
    </row>
    <row r="8747" spans="1:3">
      <c r="A8747">
        <v>8746</v>
      </c>
      <c r="B8747">
        <v>115.59049027899999</v>
      </c>
      <c r="C8747">
        <f t="shared" si="137"/>
        <v>116</v>
      </c>
    </row>
    <row r="8748" spans="1:3">
      <c r="A8748">
        <v>8747</v>
      </c>
      <c r="B8748">
        <v>101.364538362</v>
      </c>
      <c r="C8748">
        <f t="shared" si="137"/>
        <v>101</v>
      </c>
    </row>
    <row r="8749" spans="1:3">
      <c r="A8749">
        <v>8748</v>
      </c>
      <c r="B8749">
        <v>135.04925138799999</v>
      </c>
      <c r="C8749">
        <f t="shared" si="137"/>
        <v>135</v>
      </c>
    </row>
    <row r="8750" spans="1:3">
      <c r="A8750">
        <v>8749</v>
      </c>
      <c r="B8750">
        <v>82.056531019600001</v>
      </c>
      <c r="C8750">
        <f t="shared" si="137"/>
        <v>82</v>
      </c>
    </row>
    <row r="8751" spans="1:3">
      <c r="A8751">
        <v>8750</v>
      </c>
      <c r="B8751">
        <v>106.104596362</v>
      </c>
      <c r="C8751">
        <f t="shared" si="137"/>
        <v>106</v>
      </c>
    </row>
    <row r="8752" spans="1:3">
      <c r="A8752">
        <v>8751</v>
      </c>
      <c r="B8752">
        <v>103.753505151</v>
      </c>
      <c r="C8752">
        <f t="shared" si="137"/>
        <v>104</v>
      </c>
    </row>
    <row r="8753" spans="1:3">
      <c r="A8753">
        <v>8752</v>
      </c>
      <c r="B8753">
        <v>102.418546827</v>
      </c>
      <c r="C8753">
        <f t="shared" si="137"/>
        <v>102</v>
      </c>
    </row>
    <row r="8754" spans="1:3">
      <c r="A8754">
        <v>8753</v>
      </c>
      <c r="B8754">
        <v>86.744676817400006</v>
      </c>
      <c r="C8754">
        <f t="shared" si="137"/>
        <v>87</v>
      </c>
    </row>
    <row r="8755" spans="1:3">
      <c r="A8755">
        <v>8754</v>
      </c>
      <c r="B8755">
        <v>92.511170449100007</v>
      </c>
      <c r="C8755">
        <f t="shared" si="137"/>
        <v>93</v>
      </c>
    </row>
    <row r="8756" spans="1:3">
      <c r="A8756">
        <v>8755</v>
      </c>
      <c r="B8756">
        <v>110.33045104</v>
      </c>
      <c r="C8756">
        <f t="shared" si="137"/>
        <v>110</v>
      </c>
    </row>
    <row r="8757" spans="1:3">
      <c r="A8757">
        <v>8756</v>
      </c>
      <c r="B8757">
        <v>86.521578971699995</v>
      </c>
      <c r="C8757">
        <f t="shared" si="137"/>
        <v>87</v>
      </c>
    </row>
    <row r="8758" spans="1:3">
      <c r="A8758">
        <v>8757</v>
      </c>
      <c r="B8758">
        <v>98.450463768999995</v>
      </c>
      <c r="C8758">
        <f t="shared" si="137"/>
        <v>98</v>
      </c>
    </row>
    <row r="8759" spans="1:3">
      <c r="A8759">
        <v>8758</v>
      </c>
      <c r="B8759">
        <v>104.92894495100001</v>
      </c>
      <c r="C8759">
        <f t="shared" si="137"/>
        <v>105</v>
      </c>
    </row>
    <row r="8760" spans="1:3">
      <c r="A8760">
        <v>8759</v>
      </c>
      <c r="B8760">
        <v>109.942435213</v>
      </c>
      <c r="C8760">
        <f t="shared" si="137"/>
        <v>110</v>
      </c>
    </row>
    <row r="8761" spans="1:3">
      <c r="A8761">
        <v>8760</v>
      </c>
      <c r="B8761">
        <v>108.816120189</v>
      </c>
      <c r="C8761">
        <f t="shared" si="137"/>
        <v>109</v>
      </c>
    </row>
    <row r="8762" spans="1:3">
      <c r="A8762">
        <v>8761</v>
      </c>
      <c r="B8762">
        <v>75.149707018900003</v>
      </c>
      <c r="C8762">
        <f t="shared" si="137"/>
        <v>75</v>
      </c>
    </row>
    <row r="8763" spans="1:3">
      <c r="A8763">
        <v>8762</v>
      </c>
      <c r="B8763">
        <v>121.145476648</v>
      </c>
      <c r="C8763">
        <f t="shared" si="137"/>
        <v>121</v>
      </c>
    </row>
    <row r="8764" spans="1:3">
      <c r="A8764">
        <v>8763</v>
      </c>
      <c r="B8764">
        <v>128.20993966899999</v>
      </c>
      <c r="C8764">
        <f t="shared" si="137"/>
        <v>128</v>
      </c>
    </row>
    <row r="8765" spans="1:3">
      <c r="A8765">
        <v>8764</v>
      </c>
      <c r="B8765">
        <v>99.246540627599998</v>
      </c>
      <c r="C8765">
        <f t="shared" si="137"/>
        <v>99</v>
      </c>
    </row>
    <row r="8766" spans="1:3">
      <c r="A8766">
        <v>8765</v>
      </c>
      <c r="B8766">
        <v>116.028006132</v>
      </c>
      <c r="C8766">
        <f t="shared" si="137"/>
        <v>116</v>
      </c>
    </row>
    <row r="8767" spans="1:3">
      <c r="A8767">
        <v>8766</v>
      </c>
      <c r="B8767">
        <v>103.361805581</v>
      </c>
      <c r="C8767">
        <f t="shared" si="137"/>
        <v>103</v>
      </c>
    </row>
    <row r="8768" spans="1:3">
      <c r="A8768">
        <v>8767</v>
      </c>
      <c r="B8768">
        <v>92.268136339099996</v>
      </c>
      <c r="C8768">
        <f t="shared" si="137"/>
        <v>92</v>
      </c>
    </row>
    <row r="8769" spans="1:3">
      <c r="A8769">
        <v>8768</v>
      </c>
      <c r="B8769">
        <v>95.468649099100006</v>
      </c>
      <c r="C8769">
        <f t="shared" si="137"/>
        <v>95</v>
      </c>
    </row>
    <row r="8770" spans="1:3">
      <c r="A8770">
        <v>8769</v>
      </c>
      <c r="B8770">
        <v>116.132409611</v>
      </c>
      <c r="C8770">
        <f t="shared" si="137"/>
        <v>116</v>
      </c>
    </row>
    <row r="8771" spans="1:3">
      <c r="A8771">
        <v>8770</v>
      </c>
      <c r="B8771">
        <v>100.80123588799999</v>
      </c>
      <c r="C8771">
        <f t="shared" ref="C8771:C8834" si="138">ROUND(B8771,0)</f>
        <v>101</v>
      </c>
    </row>
    <row r="8772" spans="1:3">
      <c r="A8772">
        <v>8771</v>
      </c>
      <c r="B8772">
        <v>116.669345217</v>
      </c>
      <c r="C8772">
        <f t="shared" si="138"/>
        <v>117</v>
      </c>
    </row>
    <row r="8773" spans="1:3">
      <c r="A8773">
        <v>8772</v>
      </c>
      <c r="B8773">
        <v>108.265579661</v>
      </c>
      <c r="C8773">
        <f t="shared" si="138"/>
        <v>108</v>
      </c>
    </row>
    <row r="8774" spans="1:3">
      <c r="A8774">
        <v>8773</v>
      </c>
      <c r="B8774">
        <v>81.091645389899995</v>
      </c>
      <c r="C8774">
        <f t="shared" si="138"/>
        <v>81</v>
      </c>
    </row>
    <row r="8775" spans="1:3">
      <c r="A8775">
        <v>8774</v>
      </c>
      <c r="B8775">
        <v>132.176238875</v>
      </c>
      <c r="C8775">
        <f t="shared" si="138"/>
        <v>132</v>
      </c>
    </row>
    <row r="8776" spans="1:3">
      <c r="A8776">
        <v>8775</v>
      </c>
      <c r="B8776">
        <v>110.574023021</v>
      </c>
      <c r="C8776">
        <f t="shared" si="138"/>
        <v>111</v>
      </c>
    </row>
    <row r="8777" spans="1:3">
      <c r="A8777">
        <v>8776</v>
      </c>
      <c r="B8777">
        <v>83.573896700299997</v>
      </c>
      <c r="C8777">
        <f t="shared" si="138"/>
        <v>84</v>
      </c>
    </row>
    <row r="8778" spans="1:3">
      <c r="A8778">
        <v>8777</v>
      </c>
      <c r="B8778">
        <v>128.23713841899999</v>
      </c>
      <c r="C8778">
        <f t="shared" si="138"/>
        <v>128</v>
      </c>
    </row>
    <row r="8779" spans="1:3">
      <c r="A8779">
        <v>8778</v>
      </c>
      <c r="B8779">
        <v>87.328281423600004</v>
      </c>
      <c r="C8779">
        <f t="shared" si="138"/>
        <v>87</v>
      </c>
    </row>
    <row r="8780" spans="1:3">
      <c r="A8780">
        <v>8779</v>
      </c>
      <c r="B8780">
        <v>79.4063300997</v>
      </c>
      <c r="C8780">
        <f t="shared" si="138"/>
        <v>79</v>
      </c>
    </row>
    <row r="8781" spans="1:3">
      <c r="A8781">
        <v>8780</v>
      </c>
      <c r="B8781">
        <v>116.053633627</v>
      </c>
      <c r="C8781">
        <f t="shared" si="138"/>
        <v>116</v>
      </c>
    </row>
    <row r="8782" spans="1:3">
      <c r="A8782">
        <v>8781</v>
      </c>
      <c r="B8782">
        <v>105.897942922</v>
      </c>
      <c r="C8782">
        <f t="shared" si="138"/>
        <v>106</v>
      </c>
    </row>
    <row r="8783" spans="1:3">
      <c r="A8783">
        <v>8782</v>
      </c>
      <c r="B8783">
        <v>121.302419566</v>
      </c>
      <c r="C8783">
        <f t="shared" si="138"/>
        <v>121</v>
      </c>
    </row>
    <row r="8784" spans="1:3">
      <c r="A8784">
        <v>8783</v>
      </c>
      <c r="B8784">
        <v>86.297852820499998</v>
      </c>
      <c r="C8784">
        <f t="shared" si="138"/>
        <v>86</v>
      </c>
    </row>
    <row r="8785" spans="1:3">
      <c r="A8785">
        <v>8784</v>
      </c>
      <c r="B8785">
        <v>113.50239940599999</v>
      </c>
      <c r="C8785">
        <f t="shared" si="138"/>
        <v>114</v>
      </c>
    </row>
    <row r="8786" spans="1:3">
      <c r="A8786">
        <v>8785</v>
      </c>
      <c r="B8786">
        <v>99.513862028899993</v>
      </c>
      <c r="C8786">
        <f t="shared" si="138"/>
        <v>100</v>
      </c>
    </row>
    <row r="8787" spans="1:3">
      <c r="A8787">
        <v>8786</v>
      </c>
      <c r="B8787">
        <v>113.88167139700001</v>
      </c>
      <c r="C8787">
        <f t="shared" si="138"/>
        <v>114</v>
      </c>
    </row>
    <row r="8788" spans="1:3">
      <c r="A8788">
        <v>8787</v>
      </c>
      <c r="B8788">
        <v>109.98200625299999</v>
      </c>
      <c r="C8788">
        <f t="shared" si="138"/>
        <v>110</v>
      </c>
    </row>
    <row r="8789" spans="1:3">
      <c r="A8789">
        <v>8788</v>
      </c>
      <c r="B8789">
        <v>91.138791830900004</v>
      </c>
      <c r="C8789">
        <f t="shared" si="138"/>
        <v>91</v>
      </c>
    </row>
    <row r="8790" spans="1:3">
      <c r="A8790">
        <v>8789</v>
      </c>
      <c r="B8790">
        <v>106.012429502</v>
      </c>
      <c r="C8790">
        <f t="shared" si="138"/>
        <v>106</v>
      </c>
    </row>
    <row r="8791" spans="1:3">
      <c r="A8791">
        <v>8790</v>
      </c>
      <c r="B8791">
        <v>115.783981901</v>
      </c>
      <c r="C8791">
        <f t="shared" si="138"/>
        <v>116</v>
      </c>
    </row>
    <row r="8792" spans="1:3">
      <c r="A8792">
        <v>8791</v>
      </c>
      <c r="B8792">
        <v>113.975260388</v>
      </c>
      <c r="C8792">
        <f t="shared" si="138"/>
        <v>114</v>
      </c>
    </row>
    <row r="8793" spans="1:3">
      <c r="A8793">
        <v>8792</v>
      </c>
      <c r="B8793">
        <v>106.130560738</v>
      </c>
      <c r="C8793">
        <f t="shared" si="138"/>
        <v>106</v>
      </c>
    </row>
    <row r="8794" spans="1:3">
      <c r="A8794">
        <v>8793</v>
      </c>
      <c r="B8794">
        <v>113.214578426</v>
      </c>
      <c r="C8794">
        <f t="shared" si="138"/>
        <v>113</v>
      </c>
    </row>
    <row r="8795" spans="1:3">
      <c r="A8795">
        <v>8794</v>
      </c>
      <c r="B8795">
        <v>128.46533859600001</v>
      </c>
      <c r="C8795">
        <f t="shared" si="138"/>
        <v>128</v>
      </c>
    </row>
    <row r="8796" spans="1:3">
      <c r="A8796">
        <v>8795</v>
      </c>
      <c r="B8796">
        <v>108.867664785</v>
      </c>
      <c r="C8796">
        <f t="shared" si="138"/>
        <v>109</v>
      </c>
    </row>
    <row r="8797" spans="1:3">
      <c r="A8797">
        <v>8796</v>
      </c>
      <c r="B8797">
        <v>105.851771664</v>
      </c>
      <c r="C8797">
        <f t="shared" si="138"/>
        <v>106</v>
      </c>
    </row>
    <row r="8798" spans="1:3">
      <c r="A8798">
        <v>8797</v>
      </c>
      <c r="B8798">
        <v>108.706996166</v>
      </c>
      <c r="C8798">
        <f t="shared" si="138"/>
        <v>109</v>
      </c>
    </row>
    <row r="8799" spans="1:3">
      <c r="A8799">
        <v>8798</v>
      </c>
      <c r="B8799">
        <v>117.94057359999999</v>
      </c>
      <c r="C8799">
        <f t="shared" si="138"/>
        <v>118</v>
      </c>
    </row>
    <row r="8800" spans="1:3">
      <c r="A8800">
        <v>8799</v>
      </c>
      <c r="B8800">
        <v>136.441685087</v>
      </c>
      <c r="C8800">
        <f t="shared" si="138"/>
        <v>136</v>
      </c>
    </row>
    <row r="8801" spans="1:3">
      <c r="A8801">
        <v>8800</v>
      </c>
      <c r="B8801">
        <v>88.648248624499999</v>
      </c>
      <c r="C8801">
        <f t="shared" si="138"/>
        <v>89</v>
      </c>
    </row>
    <row r="8802" spans="1:3">
      <c r="A8802">
        <v>8801</v>
      </c>
      <c r="B8802">
        <v>100.56723744</v>
      </c>
      <c r="C8802">
        <f t="shared" si="138"/>
        <v>101</v>
      </c>
    </row>
    <row r="8803" spans="1:3">
      <c r="A8803">
        <v>8802</v>
      </c>
      <c r="B8803">
        <v>88.457147018399993</v>
      </c>
      <c r="C8803">
        <f t="shared" si="138"/>
        <v>88</v>
      </c>
    </row>
    <row r="8804" spans="1:3">
      <c r="A8804">
        <v>8803</v>
      </c>
      <c r="B8804">
        <v>106.523099763</v>
      </c>
      <c r="C8804">
        <f t="shared" si="138"/>
        <v>107</v>
      </c>
    </row>
    <row r="8805" spans="1:3">
      <c r="A8805">
        <v>8804</v>
      </c>
      <c r="B8805">
        <v>111.81636467600001</v>
      </c>
      <c r="C8805">
        <f t="shared" si="138"/>
        <v>112</v>
      </c>
    </row>
    <row r="8806" spans="1:3">
      <c r="A8806">
        <v>8805</v>
      </c>
      <c r="B8806">
        <v>85.250799590699998</v>
      </c>
      <c r="C8806">
        <f t="shared" si="138"/>
        <v>85</v>
      </c>
    </row>
    <row r="8807" spans="1:3">
      <c r="A8807">
        <v>8806</v>
      </c>
      <c r="B8807">
        <v>71.960682625499999</v>
      </c>
      <c r="C8807">
        <f t="shared" si="138"/>
        <v>72</v>
      </c>
    </row>
    <row r="8808" spans="1:3">
      <c r="A8808">
        <v>8807</v>
      </c>
      <c r="B8808">
        <v>99.098214768899993</v>
      </c>
      <c r="C8808">
        <f t="shared" si="138"/>
        <v>99</v>
      </c>
    </row>
    <row r="8809" spans="1:3">
      <c r="A8809">
        <v>8808</v>
      </c>
      <c r="B8809">
        <v>108.171110756</v>
      </c>
      <c r="C8809">
        <f t="shared" si="138"/>
        <v>108</v>
      </c>
    </row>
    <row r="8810" spans="1:3">
      <c r="A8810">
        <v>8809</v>
      </c>
      <c r="B8810">
        <v>83.975133639600003</v>
      </c>
      <c r="C8810">
        <f t="shared" si="138"/>
        <v>84</v>
      </c>
    </row>
    <row r="8811" spans="1:3">
      <c r="A8811">
        <v>8810</v>
      </c>
      <c r="B8811">
        <v>102.663963147</v>
      </c>
      <c r="C8811">
        <f t="shared" si="138"/>
        <v>103</v>
      </c>
    </row>
    <row r="8812" spans="1:3">
      <c r="A8812">
        <v>8811</v>
      </c>
      <c r="B8812">
        <v>116.948923421</v>
      </c>
      <c r="C8812">
        <f t="shared" si="138"/>
        <v>117</v>
      </c>
    </row>
    <row r="8813" spans="1:3">
      <c r="A8813">
        <v>8812</v>
      </c>
      <c r="B8813">
        <v>91.057466039700003</v>
      </c>
      <c r="C8813">
        <f t="shared" si="138"/>
        <v>91</v>
      </c>
    </row>
    <row r="8814" spans="1:3">
      <c r="A8814">
        <v>8813</v>
      </c>
      <c r="B8814">
        <v>99.247950494999998</v>
      </c>
      <c r="C8814">
        <f t="shared" si="138"/>
        <v>99</v>
      </c>
    </row>
    <row r="8815" spans="1:3">
      <c r="A8815">
        <v>8814</v>
      </c>
      <c r="B8815">
        <v>106.199655208</v>
      </c>
      <c r="C8815">
        <f t="shared" si="138"/>
        <v>106</v>
      </c>
    </row>
    <row r="8816" spans="1:3">
      <c r="A8816">
        <v>8815</v>
      </c>
      <c r="B8816">
        <v>95.919618798100004</v>
      </c>
      <c r="C8816">
        <f t="shared" si="138"/>
        <v>96</v>
      </c>
    </row>
    <row r="8817" spans="1:3">
      <c r="A8817">
        <v>8816</v>
      </c>
      <c r="B8817">
        <v>105.73964610500001</v>
      </c>
      <c r="C8817">
        <f t="shared" si="138"/>
        <v>106</v>
      </c>
    </row>
    <row r="8818" spans="1:3">
      <c r="A8818">
        <v>8817</v>
      </c>
      <c r="B8818">
        <v>91.082324939399996</v>
      </c>
      <c r="C8818">
        <f t="shared" si="138"/>
        <v>91</v>
      </c>
    </row>
    <row r="8819" spans="1:3">
      <c r="A8819">
        <v>8818</v>
      </c>
      <c r="B8819">
        <v>115.39274643900001</v>
      </c>
      <c r="C8819">
        <f t="shared" si="138"/>
        <v>115</v>
      </c>
    </row>
    <row r="8820" spans="1:3">
      <c r="A8820">
        <v>8819</v>
      </c>
      <c r="B8820">
        <v>86.062546644299999</v>
      </c>
      <c r="C8820">
        <f t="shared" si="138"/>
        <v>86</v>
      </c>
    </row>
    <row r="8821" spans="1:3">
      <c r="A8821">
        <v>8820</v>
      </c>
      <c r="B8821">
        <v>93.118876672799999</v>
      </c>
      <c r="C8821">
        <f t="shared" si="138"/>
        <v>93</v>
      </c>
    </row>
    <row r="8822" spans="1:3">
      <c r="A8822">
        <v>8821</v>
      </c>
      <c r="B8822">
        <v>91.049654504599999</v>
      </c>
      <c r="C8822">
        <f t="shared" si="138"/>
        <v>91</v>
      </c>
    </row>
    <row r="8823" spans="1:3">
      <c r="A8823">
        <v>8822</v>
      </c>
      <c r="B8823">
        <v>107.237046142</v>
      </c>
      <c r="C8823">
        <f t="shared" si="138"/>
        <v>107</v>
      </c>
    </row>
    <row r="8824" spans="1:3">
      <c r="A8824">
        <v>8823</v>
      </c>
      <c r="B8824">
        <v>77.559574409999996</v>
      </c>
      <c r="C8824">
        <f t="shared" si="138"/>
        <v>78</v>
      </c>
    </row>
    <row r="8825" spans="1:3">
      <c r="A8825">
        <v>8824</v>
      </c>
      <c r="B8825">
        <v>63.180424639400002</v>
      </c>
      <c r="C8825">
        <f t="shared" si="138"/>
        <v>63</v>
      </c>
    </row>
    <row r="8826" spans="1:3">
      <c r="A8826">
        <v>8825</v>
      </c>
      <c r="B8826">
        <v>97.551023906500006</v>
      </c>
      <c r="C8826">
        <f t="shared" si="138"/>
        <v>98</v>
      </c>
    </row>
    <row r="8827" spans="1:3">
      <c r="A8827">
        <v>8826</v>
      </c>
      <c r="B8827">
        <v>106.079888407</v>
      </c>
      <c r="C8827">
        <f t="shared" si="138"/>
        <v>106</v>
      </c>
    </row>
    <row r="8828" spans="1:3">
      <c r="A8828">
        <v>8827</v>
      </c>
      <c r="B8828">
        <v>103.981620737</v>
      </c>
      <c r="C8828">
        <f t="shared" si="138"/>
        <v>104</v>
      </c>
    </row>
    <row r="8829" spans="1:3">
      <c r="A8829">
        <v>8828</v>
      </c>
      <c r="B8829">
        <v>66.793059835700006</v>
      </c>
      <c r="C8829">
        <f t="shared" si="138"/>
        <v>67</v>
      </c>
    </row>
    <row r="8830" spans="1:3">
      <c r="A8830">
        <v>8829</v>
      </c>
      <c r="B8830">
        <v>111.785075427</v>
      </c>
      <c r="C8830">
        <f t="shared" si="138"/>
        <v>112</v>
      </c>
    </row>
    <row r="8831" spans="1:3">
      <c r="A8831">
        <v>8830</v>
      </c>
      <c r="B8831">
        <v>103.967491286</v>
      </c>
      <c r="C8831">
        <f t="shared" si="138"/>
        <v>104</v>
      </c>
    </row>
    <row r="8832" spans="1:3">
      <c r="A8832">
        <v>8831</v>
      </c>
      <c r="B8832">
        <v>100.21273039499999</v>
      </c>
      <c r="C8832">
        <f t="shared" si="138"/>
        <v>100</v>
      </c>
    </row>
    <row r="8833" spans="1:3">
      <c r="A8833">
        <v>8832</v>
      </c>
      <c r="B8833">
        <v>90.803093263400001</v>
      </c>
      <c r="C8833">
        <f t="shared" si="138"/>
        <v>91</v>
      </c>
    </row>
    <row r="8834" spans="1:3">
      <c r="A8834">
        <v>8833</v>
      </c>
      <c r="B8834">
        <v>99.663053742700001</v>
      </c>
      <c r="C8834">
        <f t="shared" si="138"/>
        <v>100</v>
      </c>
    </row>
    <row r="8835" spans="1:3">
      <c r="A8835">
        <v>8834</v>
      </c>
      <c r="B8835">
        <v>93.249585538100007</v>
      </c>
      <c r="C8835">
        <f t="shared" ref="C8835:C8898" si="139">ROUND(B8835,0)</f>
        <v>93</v>
      </c>
    </row>
    <row r="8836" spans="1:3">
      <c r="A8836">
        <v>8835</v>
      </c>
      <c r="B8836">
        <v>97.895461292700006</v>
      </c>
      <c r="C8836">
        <f t="shared" si="139"/>
        <v>98</v>
      </c>
    </row>
    <row r="8837" spans="1:3">
      <c r="A8837">
        <v>8836</v>
      </c>
      <c r="B8837">
        <v>90.113830776</v>
      </c>
      <c r="C8837">
        <f t="shared" si="139"/>
        <v>90</v>
      </c>
    </row>
    <row r="8838" spans="1:3">
      <c r="A8838">
        <v>8837</v>
      </c>
      <c r="B8838">
        <v>88.470015776599993</v>
      </c>
      <c r="C8838">
        <f t="shared" si="139"/>
        <v>88</v>
      </c>
    </row>
    <row r="8839" spans="1:3">
      <c r="A8839">
        <v>8838</v>
      </c>
      <c r="B8839">
        <v>98.960200028100004</v>
      </c>
      <c r="C8839">
        <f t="shared" si="139"/>
        <v>99</v>
      </c>
    </row>
    <row r="8840" spans="1:3">
      <c r="A8840">
        <v>8839</v>
      </c>
      <c r="B8840">
        <v>114.854183613</v>
      </c>
      <c r="C8840">
        <f t="shared" si="139"/>
        <v>115</v>
      </c>
    </row>
    <row r="8841" spans="1:3">
      <c r="A8841">
        <v>8840</v>
      </c>
      <c r="B8841">
        <v>117.385907534</v>
      </c>
      <c r="C8841">
        <f t="shared" si="139"/>
        <v>117</v>
      </c>
    </row>
    <row r="8842" spans="1:3">
      <c r="A8842">
        <v>8841</v>
      </c>
      <c r="B8842">
        <v>102.415946971</v>
      </c>
      <c r="C8842">
        <f t="shared" si="139"/>
        <v>102</v>
      </c>
    </row>
    <row r="8843" spans="1:3">
      <c r="A8843">
        <v>8842</v>
      </c>
      <c r="B8843">
        <v>99.163096215699994</v>
      </c>
      <c r="C8843">
        <f t="shared" si="139"/>
        <v>99</v>
      </c>
    </row>
    <row r="8844" spans="1:3">
      <c r="A8844">
        <v>8843</v>
      </c>
      <c r="B8844">
        <v>123.775752993</v>
      </c>
      <c r="C8844">
        <f t="shared" si="139"/>
        <v>124</v>
      </c>
    </row>
    <row r="8845" spans="1:3">
      <c r="A8845">
        <v>8844</v>
      </c>
      <c r="B8845">
        <v>83.790635912400006</v>
      </c>
      <c r="C8845">
        <f t="shared" si="139"/>
        <v>84</v>
      </c>
    </row>
    <row r="8846" spans="1:3">
      <c r="A8846">
        <v>8845</v>
      </c>
      <c r="B8846">
        <v>123.58698276600001</v>
      </c>
      <c r="C8846">
        <f t="shared" si="139"/>
        <v>124</v>
      </c>
    </row>
    <row r="8847" spans="1:3">
      <c r="A8847">
        <v>8846</v>
      </c>
      <c r="B8847">
        <v>127.21350953</v>
      </c>
      <c r="C8847">
        <f t="shared" si="139"/>
        <v>127</v>
      </c>
    </row>
    <row r="8848" spans="1:3">
      <c r="A8848">
        <v>8847</v>
      </c>
      <c r="B8848">
        <v>112.261865989</v>
      </c>
      <c r="C8848">
        <f t="shared" si="139"/>
        <v>112</v>
      </c>
    </row>
    <row r="8849" spans="1:3">
      <c r="A8849">
        <v>8848</v>
      </c>
      <c r="B8849">
        <v>83.901030607099997</v>
      </c>
      <c r="C8849">
        <f t="shared" si="139"/>
        <v>84</v>
      </c>
    </row>
    <row r="8850" spans="1:3">
      <c r="A8850">
        <v>8849</v>
      </c>
      <c r="B8850">
        <v>98.632405846200001</v>
      </c>
      <c r="C8850">
        <f t="shared" si="139"/>
        <v>99</v>
      </c>
    </row>
    <row r="8851" spans="1:3">
      <c r="A8851">
        <v>8850</v>
      </c>
      <c r="B8851">
        <v>100.432165936</v>
      </c>
      <c r="C8851">
        <f t="shared" si="139"/>
        <v>100</v>
      </c>
    </row>
    <row r="8852" spans="1:3">
      <c r="A8852">
        <v>8851</v>
      </c>
      <c r="B8852">
        <v>86.077637506100004</v>
      </c>
      <c r="C8852">
        <f t="shared" si="139"/>
        <v>86</v>
      </c>
    </row>
    <row r="8853" spans="1:3">
      <c r="A8853">
        <v>8852</v>
      </c>
      <c r="B8853">
        <v>58.956184841700001</v>
      </c>
      <c r="C8853">
        <f t="shared" si="139"/>
        <v>59</v>
      </c>
    </row>
    <row r="8854" spans="1:3">
      <c r="A8854">
        <v>8853</v>
      </c>
      <c r="B8854">
        <v>111.97544965199999</v>
      </c>
      <c r="C8854">
        <f t="shared" si="139"/>
        <v>112</v>
      </c>
    </row>
    <row r="8855" spans="1:3">
      <c r="A8855">
        <v>8854</v>
      </c>
      <c r="B8855">
        <v>98.016497461399993</v>
      </c>
      <c r="C8855">
        <f t="shared" si="139"/>
        <v>98</v>
      </c>
    </row>
    <row r="8856" spans="1:3">
      <c r="A8856">
        <v>8855</v>
      </c>
      <c r="B8856">
        <v>100.136589258</v>
      </c>
      <c r="C8856">
        <f t="shared" si="139"/>
        <v>100</v>
      </c>
    </row>
    <row r="8857" spans="1:3">
      <c r="A8857">
        <v>8856</v>
      </c>
      <c r="B8857">
        <v>97.513575341800006</v>
      </c>
      <c r="C8857">
        <f t="shared" si="139"/>
        <v>98</v>
      </c>
    </row>
    <row r="8858" spans="1:3">
      <c r="A8858">
        <v>8857</v>
      </c>
      <c r="B8858">
        <v>127.941308526</v>
      </c>
      <c r="C8858">
        <f t="shared" si="139"/>
        <v>128</v>
      </c>
    </row>
    <row r="8859" spans="1:3">
      <c r="A8859">
        <v>8858</v>
      </c>
      <c r="B8859">
        <v>109.29765267000001</v>
      </c>
      <c r="C8859">
        <f t="shared" si="139"/>
        <v>109</v>
      </c>
    </row>
    <row r="8860" spans="1:3">
      <c r="A8860">
        <v>8859</v>
      </c>
      <c r="B8860">
        <v>73.885989691299997</v>
      </c>
      <c r="C8860">
        <f t="shared" si="139"/>
        <v>74</v>
      </c>
    </row>
    <row r="8861" spans="1:3">
      <c r="A8861">
        <v>8860</v>
      </c>
      <c r="B8861">
        <v>108.644509575</v>
      </c>
      <c r="C8861">
        <f t="shared" si="139"/>
        <v>109</v>
      </c>
    </row>
    <row r="8862" spans="1:3">
      <c r="A8862">
        <v>8861</v>
      </c>
      <c r="B8862">
        <v>93.301430830499996</v>
      </c>
      <c r="C8862">
        <f t="shared" si="139"/>
        <v>93</v>
      </c>
    </row>
    <row r="8863" spans="1:3">
      <c r="A8863">
        <v>8862</v>
      </c>
      <c r="B8863">
        <v>115.57297626099999</v>
      </c>
      <c r="C8863">
        <f t="shared" si="139"/>
        <v>116</v>
      </c>
    </row>
    <row r="8864" spans="1:3">
      <c r="A8864">
        <v>8863</v>
      </c>
      <c r="B8864">
        <v>100.168416493</v>
      </c>
      <c r="C8864">
        <f t="shared" si="139"/>
        <v>100</v>
      </c>
    </row>
    <row r="8865" spans="1:3">
      <c r="A8865">
        <v>8864</v>
      </c>
      <c r="B8865">
        <v>90.285831828799999</v>
      </c>
      <c r="C8865">
        <f t="shared" si="139"/>
        <v>90</v>
      </c>
    </row>
    <row r="8866" spans="1:3">
      <c r="A8866">
        <v>8865</v>
      </c>
      <c r="B8866">
        <v>81.819493754299998</v>
      </c>
      <c r="C8866">
        <f t="shared" si="139"/>
        <v>82</v>
      </c>
    </row>
    <row r="8867" spans="1:3">
      <c r="A8867">
        <v>8866</v>
      </c>
      <c r="B8867">
        <v>81.401739558100005</v>
      </c>
      <c r="C8867">
        <f t="shared" si="139"/>
        <v>81</v>
      </c>
    </row>
    <row r="8868" spans="1:3">
      <c r="A8868">
        <v>8867</v>
      </c>
      <c r="B8868">
        <v>100.552666984</v>
      </c>
      <c r="C8868">
        <f t="shared" si="139"/>
        <v>101</v>
      </c>
    </row>
    <row r="8869" spans="1:3">
      <c r="A8869">
        <v>8868</v>
      </c>
      <c r="B8869">
        <v>81.257942493100003</v>
      </c>
      <c r="C8869">
        <f t="shared" si="139"/>
        <v>81</v>
      </c>
    </row>
    <row r="8870" spans="1:3">
      <c r="A8870">
        <v>8869</v>
      </c>
      <c r="B8870">
        <v>65.819508661100002</v>
      </c>
      <c r="C8870">
        <f t="shared" si="139"/>
        <v>66</v>
      </c>
    </row>
    <row r="8871" spans="1:3">
      <c r="A8871">
        <v>8870</v>
      </c>
      <c r="B8871">
        <v>128.33583162799999</v>
      </c>
      <c r="C8871">
        <f t="shared" si="139"/>
        <v>128</v>
      </c>
    </row>
    <row r="8872" spans="1:3">
      <c r="A8872">
        <v>8871</v>
      </c>
      <c r="B8872">
        <v>118.053266928</v>
      </c>
      <c r="C8872">
        <f t="shared" si="139"/>
        <v>118</v>
      </c>
    </row>
    <row r="8873" spans="1:3">
      <c r="A8873">
        <v>8872</v>
      </c>
      <c r="B8873">
        <v>59.647258958800002</v>
      </c>
      <c r="C8873">
        <f t="shared" si="139"/>
        <v>60</v>
      </c>
    </row>
    <row r="8874" spans="1:3">
      <c r="A8874">
        <v>8873</v>
      </c>
      <c r="B8874">
        <v>102.957865149</v>
      </c>
      <c r="C8874">
        <f t="shared" si="139"/>
        <v>103</v>
      </c>
    </row>
    <row r="8875" spans="1:3">
      <c r="A8875">
        <v>8874</v>
      </c>
      <c r="B8875">
        <v>113.95763816</v>
      </c>
      <c r="C8875">
        <f t="shared" si="139"/>
        <v>114</v>
      </c>
    </row>
    <row r="8876" spans="1:3">
      <c r="A8876">
        <v>8875</v>
      </c>
      <c r="B8876">
        <v>81.561164629900006</v>
      </c>
      <c r="C8876">
        <f t="shared" si="139"/>
        <v>82</v>
      </c>
    </row>
    <row r="8877" spans="1:3">
      <c r="A8877">
        <v>8876</v>
      </c>
      <c r="B8877">
        <v>82.828327399800003</v>
      </c>
      <c r="C8877">
        <f t="shared" si="139"/>
        <v>83</v>
      </c>
    </row>
    <row r="8878" spans="1:3">
      <c r="A8878">
        <v>8877</v>
      </c>
      <c r="B8878">
        <v>90.180184098400005</v>
      </c>
      <c r="C8878">
        <f t="shared" si="139"/>
        <v>90</v>
      </c>
    </row>
    <row r="8879" spans="1:3">
      <c r="A8879">
        <v>8878</v>
      </c>
      <c r="B8879">
        <v>99.012077293800004</v>
      </c>
      <c r="C8879">
        <f t="shared" si="139"/>
        <v>99</v>
      </c>
    </row>
    <row r="8880" spans="1:3">
      <c r="A8880">
        <v>8879</v>
      </c>
      <c r="B8880">
        <v>78.457820507500003</v>
      </c>
      <c r="C8880">
        <f t="shared" si="139"/>
        <v>78</v>
      </c>
    </row>
    <row r="8881" spans="1:3">
      <c r="A8881">
        <v>8880</v>
      </c>
      <c r="B8881">
        <v>99.391303630600007</v>
      </c>
      <c r="C8881">
        <f t="shared" si="139"/>
        <v>99</v>
      </c>
    </row>
    <row r="8882" spans="1:3">
      <c r="A8882">
        <v>8881</v>
      </c>
      <c r="B8882">
        <v>110.731358258</v>
      </c>
      <c r="C8882">
        <f t="shared" si="139"/>
        <v>111</v>
      </c>
    </row>
    <row r="8883" spans="1:3">
      <c r="A8883">
        <v>8882</v>
      </c>
      <c r="B8883">
        <v>110.075817157</v>
      </c>
      <c r="C8883">
        <f t="shared" si="139"/>
        <v>110</v>
      </c>
    </row>
    <row r="8884" spans="1:3">
      <c r="A8884">
        <v>8883</v>
      </c>
      <c r="B8884">
        <v>104.676949709</v>
      </c>
      <c r="C8884">
        <f t="shared" si="139"/>
        <v>105</v>
      </c>
    </row>
    <row r="8885" spans="1:3">
      <c r="A8885">
        <v>8884</v>
      </c>
      <c r="B8885">
        <v>112.45060276300001</v>
      </c>
      <c r="C8885">
        <f t="shared" si="139"/>
        <v>112</v>
      </c>
    </row>
    <row r="8886" spans="1:3">
      <c r="A8886">
        <v>8885</v>
      </c>
      <c r="B8886">
        <v>103.014087754</v>
      </c>
      <c r="C8886">
        <f t="shared" si="139"/>
        <v>103</v>
      </c>
    </row>
    <row r="8887" spans="1:3">
      <c r="A8887">
        <v>8886</v>
      </c>
      <c r="B8887">
        <v>87.475246130200006</v>
      </c>
      <c r="C8887">
        <f t="shared" si="139"/>
        <v>87</v>
      </c>
    </row>
    <row r="8888" spans="1:3">
      <c r="A8888">
        <v>8887</v>
      </c>
      <c r="B8888">
        <v>109.748437725</v>
      </c>
      <c r="C8888">
        <f t="shared" si="139"/>
        <v>110</v>
      </c>
    </row>
    <row r="8889" spans="1:3">
      <c r="A8889">
        <v>8888</v>
      </c>
      <c r="B8889">
        <v>110.40693038800001</v>
      </c>
      <c r="C8889">
        <f t="shared" si="139"/>
        <v>110</v>
      </c>
    </row>
    <row r="8890" spans="1:3">
      <c r="A8890">
        <v>8889</v>
      </c>
      <c r="B8890">
        <v>100.46588310600001</v>
      </c>
      <c r="C8890">
        <f t="shared" si="139"/>
        <v>100</v>
      </c>
    </row>
    <row r="8891" spans="1:3">
      <c r="A8891">
        <v>8890</v>
      </c>
      <c r="B8891">
        <v>111.783966077</v>
      </c>
      <c r="C8891">
        <f t="shared" si="139"/>
        <v>112</v>
      </c>
    </row>
    <row r="8892" spans="1:3">
      <c r="A8892">
        <v>8891</v>
      </c>
      <c r="B8892">
        <v>69.702242291100006</v>
      </c>
      <c r="C8892">
        <f t="shared" si="139"/>
        <v>70</v>
      </c>
    </row>
    <row r="8893" spans="1:3">
      <c r="A8893">
        <v>8892</v>
      </c>
      <c r="B8893">
        <v>70.625985973599995</v>
      </c>
      <c r="C8893">
        <f t="shared" si="139"/>
        <v>71</v>
      </c>
    </row>
    <row r="8894" spans="1:3">
      <c r="A8894">
        <v>8893</v>
      </c>
      <c r="B8894">
        <v>107.32845325300001</v>
      </c>
      <c r="C8894">
        <f t="shared" si="139"/>
        <v>107</v>
      </c>
    </row>
    <row r="8895" spans="1:3">
      <c r="A8895">
        <v>8894</v>
      </c>
      <c r="B8895">
        <v>107.106306029</v>
      </c>
      <c r="C8895">
        <f t="shared" si="139"/>
        <v>107</v>
      </c>
    </row>
    <row r="8896" spans="1:3">
      <c r="A8896">
        <v>8895</v>
      </c>
      <c r="B8896">
        <v>109.008689468</v>
      </c>
      <c r="C8896">
        <f t="shared" si="139"/>
        <v>109</v>
      </c>
    </row>
    <row r="8897" spans="1:3">
      <c r="A8897">
        <v>8896</v>
      </c>
      <c r="B8897">
        <v>71.782143901200001</v>
      </c>
      <c r="C8897">
        <f t="shared" si="139"/>
        <v>72</v>
      </c>
    </row>
    <row r="8898" spans="1:3">
      <c r="A8898">
        <v>8897</v>
      </c>
      <c r="B8898">
        <v>122.96120252199999</v>
      </c>
      <c r="C8898">
        <f t="shared" si="139"/>
        <v>123</v>
      </c>
    </row>
    <row r="8899" spans="1:3">
      <c r="A8899">
        <v>8898</v>
      </c>
      <c r="B8899">
        <v>96.276700372999997</v>
      </c>
      <c r="C8899">
        <f t="shared" ref="C8899:C8962" si="140">ROUND(B8899,0)</f>
        <v>96</v>
      </c>
    </row>
    <row r="8900" spans="1:3">
      <c r="A8900">
        <v>8899</v>
      </c>
      <c r="B8900">
        <v>103.076772687</v>
      </c>
      <c r="C8900">
        <f t="shared" si="140"/>
        <v>103</v>
      </c>
    </row>
    <row r="8901" spans="1:3">
      <c r="A8901">
        <v>8900</v>
      </c>
      <c r="B8901">
        <v>99.7595498429</v>
      </c>
      <c r="C8901">
        <f t="shared" si="140"/>
        <v>100</v>
      </c>
    </row>
    <row r="8902" spans="1:3">
      <c r="A8902">
        <v>8901</v>
      </c>
      <c r="B8902">
        <v>112.67206317199999</v>
      </c>
      <c r="C8902">
        <f t="shared" si="140"/>
        <v>113</v>
      </c>
    </row>
    <row r="8903" spans="1:3">
      <c r="A8903">
        <v>8902</v>
      </c>
      <c r="B8903">
        <v>129.20068122800001</v>
      </c>
      <c r="C8903">
        <f t="shared" si="140"/>
        <v>129</v>
      </c>
    </row>
    <row r="8904" spans="1:3">
      <c r="A8904">
        <v>8903</v>
      </c>
      <c r="B8904">
        <v>126.179081674</v>
      </c>
      <c r="C8904">
        <f t="shared" si="140"/>
        <v>126</v>
      </c>
    </row>
    <row r="8905" spans="1:3">
      <c r="A8905">
        <v>8904</v>
      </c>
      <c r="B8905">
        <v>90.219249502400004</v>
      </c>
      <c r="C8905">
        <f t="shared" si="140"/>
        <v>90</v>
      </c>
    </row>
    <row r="8906" spans="1:3">
      <c r="A8906">
        <v>8905</v>
      </c>
      <c r="B8906">
        <v>98.207292112100006</v>
      </c>
      <c r="C8906">
        <f t="shared" si="140"/>
        <v>98</v>
      </c>
    </row>
    <row r="8907" spans="1:3">
      <c r="A8907">
        <v>8906</v>
      </c>
      <c r="B8907">
        <v>92.362968281500002</v>
      </c>
      <c r="C8907">
        <f t="shared" si="140"/>
        <v>92</v>
      </c>
    </row>
    <row r="8908" spans="1:3">
      <c r="A8908">
        <v>8907</v>
      </c>
      <c r="B8908">
        <v>92.028975903800003</v>
      </c>
      <c r="C8908">
        <f t="shared" si="140"/>
        <v>92</v>
      </c>
    </row>
    <row r="8909" spans="1:3">
      <c r="A8909">
        <v>8908</v>
      </c>
      <c r="B8909">
        <v>134.69364895199999</v>
      </c>
      <c r="C8909">
        <f t="shared" si="140"/>
        <v>135</v>
      </c>
    </row>
    <row r="8910" spans="1:3">
      <c r="A8910">
        <v>8909</v>
      </c>
      <c r="B8910">
        <v>100.85600432299999</v>
      </c>
      <c r="C8910">
        <f t="shared" si="140"/>
        <v>101</v>
      </c>
    </row>
    <row r="8911" spans="1:3">
      <c r="A8911">
        <v>8910</v>
      </c>
      <c r="B8911">
        <v>122.62188904600001</v>
      </c>
      <c r="C8911">
        <f t="shared" si="140"/>
        <v>123</v>
      </c>
    </row>
    <row r="8912" spans="1:3">
      <c r="A8912">
        <v>8911</v>
      </c>
      <c r="B8912">
        <v>77.858525116799996</v>
      </c>
      <c r="C8912">
        <f t="shared" si="140"/>
        <v>78</v>
      </c>
    </row>
    <row r="8913" spans="1:3">
      <c r="A8913">
        <v>8912</v>
      </c>
      <c r="B8913">
        <v>90.228512842399994</v>
      </c>
      <c r="C8913">
        <f t="shared" si="140"/>
        <v>90</v>
      </c>
    </row>
    <row r="8914" spans="1:3">
      <c r="A8914">
        <v>8913</v>
      </c>
      <c r="B8914">
        <v>109.046433896</v>
      </c>
      <c r="C8914">
        <f t="shared" si="140"/>
        <v>109</v>
      </c>
    </row>
    <row r="8915" spans="1:3">
      <c r="A8915">
        <v>8914</v>
      </c>
      <c r="B8915">
        <v>127.094789971</v>
      </c>
      <c r="C8915">
        <f t="shared" si="140"/>
        <v>127</v>
      </c>
    </row>
    <row r="8916" spans="1:3">
      <c r="A8916">
        <v>8915</v>
      </c>
      <c r="B8916">
        <v>87.126909774200001</v>
      </c>
      <c r="C8916">
        <f t="shared" si="140"/>
        <v>87</v>
      </c>
    </row>
    <row r="8917" spans="1:3">
      <c r="A8917">
        <v>8916</v>
      </c>
      <c r="B8917">
        <v>102.364477073</v>
      </c>
      <c r="C8917">
        <f t="shared" si="140"/>
        <v>102</v>
      </c>
    </row>
    <row r="8918" spans="1:3">
      <c r="A8918">
        <v>8917</v>
      </c>
      <c r="B8918">
        <v>98.936971910599993</v>
      </c>
      <c r="C8918">
        <f t="shared" si="140"/>
        <v>99</v>
      </c>
    </row>
    <row r="8919" spans="1:3">
      <c r="A8919">
        <v>8918</v>
      </c>
      <c r="B8919">
        <v>88.448344679300007</v>
      </c>
      <c r="C8919">
        <f t="shared" si="140"/>
        <v>88</v>
      </c>
    </row>
    <row r="8920" spans="1:3">
      <c r="A8920">
        <v>8919</v>
      </c>
      <c r="B8920">
        <v>81.174891507300003</v>
      </c>
      <c r="C8920">
        <f t="shared" si="140"/>
        <v>81</v>
      </c>
    </row>
    <row r="8921" spans="1:3">
      <c r="A8921">
        <v>8920</v>
      </c>
      <c r="B8921">
        <v>85.248680718100005</v>
      </c>
      <c r="C8921">
        <f t="shared" si="140"/>
        <v>85</v>
      </c>
    </row>
    <row r="8922" spans="1:3">
      <c r="A8922">
        <v>8921</v>
      </c>
      <c r="B8922">
        <v>116.67428471700001</v>
      </c>
      <c r="C8922">
        <f t="shared" si="140"/>
        <v>117</v>
      </c>
    </row>
    <row r="8923" spans="1:3">
      <c r="A8923">
        <v>8922</v>
      </c>
      <c r="B8923">
        <v>107.64745007099999</v>
      </c>
      <c r="C8923">
        <f t="shared" si="140"/>
        <v>108</v>
      </c>
    </row>
    <row r="8924" spans="1:3">
      <c r="A8924">
        <v>8923</v>
      </c>
      <c r="B8924">
        <v>134.471700648</v>
      </c>
      <c r="C8924">
        <f t="shared" si="140"/>
        <v>134</v>
      </c>
    </row>
    <row r="8925" spans="1:3">
      <c r="A8925">
        <v>8924</v>
      </c>
      <c r="B8925">
        <v>122.495021014</v>
      </c>
      <c r="C8925">
        <f t="shared" si="140"/>
        <v>122</v>
      </c>
    </row>
    <row r="8926" spans="1:3">
      <c r="A8926">
        <v>8925</v>
      </c>
      <c r="B8926">
        <v>95.126804859700002</v>
      </c>
      <c r="C8926">
        <f t="shared" si="140"/>
        <v>95</v>
      </c>
    </row>
    <row r="8927" spans="1:3">
      <c r="A8927">
        <v>8926</v>
      </c>
      <c r="B8927">
        <v>108.124934258</v>
      </c>
      <c r="C8927">
        <f t="shared" si="140"/>
        <v>108</v>
      </c>
    </row>
    <row r="8928" spans="1:3">
      <c r="A8928">
        <v>8927</v>
      </c>
      <c r="B8928">
        <v>101.475124702</v>
      </c>
      <c r="C8928">
        <f t="shared" si="140"/>
        <v>101</v>
      </c>
    </row>
    <row r="8929" spans="1:3">
      <c r="A8929">
        <v>8928</v>
      </c>
      <c r="B8929">
        <v>91.732013163700003</v>
      </c>
      <c r="C8929">
        <f t="shared" si="140"/>
        <v>92</v>
      </c>
    </row>
    <row r="8930" spans="1:3">
      <c r="A8930">
        <v>8929</v>
      </c>
      <c r="B8930">
        <v>110.26111510299999</v>
      </c>
      <c r="C8930">
        <f t="shared" si="140"/>
        <v>110</v>
      </c>
    </row>
    <row r="8931" spans="1:3">
      <c r="A8931">
        <v>8930</v>
      </c>
      <c r="B8931">
        <v>130.053534869</v>
      </c>
      <c r="C8931">
        <f t="shared" si="140"/>
        <v>130</v>
      </c>
    </row>
    <row r="8932" spans="1:3">
      <c r="A8932">
        <v>8931</v>
      </c>
      <c r="B8932">
        <v>87.410385149999996</v>
      </c>
      <c r="C8932">
        <f t="shared" si="140"/>
        <v>87</v>
      </c>
    </row>
    <row r="8933" spans="1:3">
      <c r="A8933">
        <v>8932</v>
      </c>
      <c r="B8933">
        <v>98.303115901599995</v>
      </c>
      <c r="C8933">
        <f t="shared" si="140"/>
        <v>98</v>
      </c>
    </row>
    <row r="8934" spans="1:3">
      <c r="A8934">
        <v>8933</v>
      </c>
      <c r="B8934">
        <v>110.433205195</v>
      </c>
      <c r="C8934">
        <f t="shared" si="140"/>
        <v>110</v>
      </c>
    </row>
    <row r="8935" spans="1:3">
      <c r="A8935">
        <v>8934</v>
      </c>
      <c r="B8935">
        <v>117.225199569</v>
      </c>
      <c r="C8935">
        <f t="shared" si="140"/>
        <v>117</v>
      </c>
    </row>
    <row r="8936" spans="1:3">
      <c r="A8936">
        <v>8935</v>
      </c>
      <c r="B8936">
        <v>133.87004801699999</v>
      </c>
      <c r="C8936">
        <f t="shared" si="140"/>
        <v>134</v>
      </c>
    </row>
    <row r="8937" spans="1:3">
      <c r="A8937">
        <v>8936</v>
      </c>
      <c r="B8937">
        <v>80.528892147500002</v>
      </c>
      <c r="C8937">
        <f t="shared" si="140"/>
        <v>81</v>
      </c>
    </row>
    <row r="8938" spans="1:3">
      <c r="A8938">
        <v>8937</v>
      </c>
      <c r="B8938">
        <v>111.402706686</v>
      </c>
      <c r="C8938">
        <f t="shared" si="140"/>
        <v>111</v>
      </c>
    </row>
    <row r="8939" spans="1:3">
      <c r="A8939">
        <v>8938</v>
      </c>
      <c r="B8939">
        <v>82.482915677400001</v>
      </c>
      <c r="C8939">
        <f t="shared" si="140"/>
        <v>82</v>
      </c>
    </row>
    <row r="8940" spans="1:3">
      <c r="A8940">
        <v>8939</v>
      </c>
      <c r="B8940">
        <v>98.828424353599999</v>
      </c>
      <c r="C8940">
        <f t="shared" si="140"/>
        <v>99</v>
      </c>
    </row>
    <row r="8941" spans="1:3">
      <c r="A8941">
        <v>8940</v>
      </c>
      <c r="B8941">
        <v>91.759141917500003</v>
      </c>
      <c r="C8941">
        <f t="shared" si="140"/>
        <v>92</v>
      </c>
    </row>
    <row r="8942" spans="1:3">
      <c r="A8942">
        <v>8941</v>
      </c>
      <c r="B8942">
        <v>99.390940418300005</v>
      </c>
      <c r="C8942">
        <f t="shared" si="140"/>
        <v>99</v>
      </c>
    </row>
    <row r="8943" spans="1:3">
      <c r="A8943">
        <v>8942</v>
      </c>
      <c r="B8943">
        <v>76.669066053999998</v>
      </c>
      <c r="C8943">
        <f t="shared" si="140"/>
        <v>77</v>
      </c>
    </row>
    <row r="8944" spans="1:3">
      <c r="A8944">
        <v>8943</v>
      </c>
      <c r="B8944">
        <v>114.155150322</v>
      </c>
      <c r="C8944">
        <f t="shared" si="140"/>
        <v>114</v>
      </c>
    </row>
    <row r="8945" spans="1:3">
      <c r="A8945">
        <v>8944</v>
      </c>
      <c r="B8945">
        <v>120.574358484</v>
      </c>
      <c r="C8945">
        <f t="shared" si="140"/>
        <v>121</v>
      </c>
    </row>
    <row r="8946" spans="1:3">
      <c r="A8946">
        <v>8945</v>
      </c>
      <c r="B8946">
        <v>121.78966103099999</v>
      </c>
      <c r="C8946">
        <f t="shared" si="140"/>
        <v>122</v>
      </c>
    </row>
    <row r="8947" spans="1:3">
      <c r="A8947">
        <v>8946</v>
      </c>
      <c r="B8947">
        <v>115.227415941</v>
      </c>
      <c r="C8947">
        <f t="shared" si="140"/>
        <v>115</v>
      </c>
    </row>
    <row r="8948" spans="1:3">
      <c r="A8948">
        <v>8947</v>
      </c>
      <c r="B8948">
        <v>98.9715305366</v>
      </c>
      <c r="C8948">
        <f t="shared" si="140"/>
        <v>99</v>
      </c>
    </row>
    <row r="8949" spans="1:3">
      <c r="A8949">
        <v>8948</v>
      </c>
      <c r="B8949">
        <v>107.416120025</v>
      </c>
      <c r="C8949">
        <f t="shared" si="140"/>
        <v>107</v>
      </c>
    </row>
    <row r="8950" spans="1:3">
      <c r="A8950">
        <v>8949</v>
      </c>
      <c r="B8950">
        <v>100.593948252</v>
      </c>
      <c r="C8950">
        <f t="shared" si="140"/>
        <v>101</v>
      </c>
    </row>
    <row r="8951" spans="1:3">
      <c r="A8951">
        <v>8950</v>
      </c>
      <c r="B8951">
        <v>96.382247358200004</v>
      </c>
      <c r="C8951">
        <f t="shared" si="140"/>
        <v>96</v>
      </c>
    </row>
    <row r="8952" spans="1:3">
      <c r="A8952">
        <v>8951</v>
      </c>
      <c r="B8952">
        <v>103.62939883599999</v>
      </c>
      <c r="C8952">
        <f t="shared" si="140"/>
        <v>104</v>
      </c>
    </row>
    <row r="8953" spans="1:3">
      <c r="A8953">
        <v>8952</v>
      </c>
      <c r="B8953">
        <v>76.745174208099996</v>
      </c>
      <c r="C8953">
        <f t="shared" si="140"/>
        <v>77</v>
      </c>
    </row>
    <row r="8954" spans="1:3">
      <c r="A8954">
        <v>8953</v>
      </c>
      <c r="B8954">
        <v>77.203713334400007</v>
      </c>
      <c r="C8954">
        <f t="shared" si="140"/>
        <v>77</v>
      </c>
    </row>
    <row r="8955" spans="1:3">
      <c r="A8955">
        <v>8954</v>
      </c>
      <c r="B8955">
        <v>82.536627117600005</v>
      </c>
      <c r="C8955">
        <f t="shared" si="140"/>
        <v>83</v>
      </c>
    </row>
    <row r="8956" spans="1:3">
      <c r="A8956">
        <v>8955</v>
      </c>
      <c r="B8956">
        <v>82.391840047200006</v>
      </c>
      <c r="C8956">
        <f t="shared" si="140"/>
        <v>82</v>
      </c>
    </row>
    <row r="8957" spans="1:3">
      <c r="A8957">
        <v>8956</v>
      </c>
      <c r="B8957">
        <v>101.190951586</v>
      </c>
      <c r="C8957">
        <f t="shared" si="140"/>
        <v>101</v>
      </c>
    </row>
    <row r="8958" spans="1:3">
      <c r="A8958">
        <v>8957</v>
      </c>
      <c r="B8958">
        <v>117.39283588000001</v>
      </c>
      <c r="C8958">
        <f t="shared" si="140"/>
        <v>117</v>
      </c>
    </row>
    <row r="8959" spans="1:3">
      <c r="A8959">
        <v>8958</v>
      </c>
      <c r="B8959">
        <v>88.451709907799994</v>
      </c>
      <c r="C8959">
        <f t="shared" si="140"/>
        <v>88</v>
      </c>
    </row>
    <row r="8960" spans="1:3">
      <c r="A8960">
        <v>8959</v>
      </c>
      <c r="B8960">
        <v>87.659258269399999</v>
      </c>
      <c r="C8960">
        <f t="shared" si="140"/>
        <v>88</v>
      </c>
    </row>
    <row r="8961" spans="1:3">
      <c r="A8961">
        <v>8960</v>
      </c>
      <c r="B8961">
        <v>91.076564388899996</v>
      </c>
      <c r="C8961">
        <f t="shared" si="140"/>
        <v>91</v>
      </c>
    </row>
    <row r="8962" spans="1:3">
      <c r="A8962">
        <v>8961</v>
      </c>
      <c r="B8962">
        <v>133.83728990200001</v>
      </c>
      <c r="C8962">
        <f t="shared" si="140"/>
        <v>134</v>
      </c>
    </row>
    <row r="8963" spans="1:3">
      <c r="A8963">
        <v>8962</v>
      </c>
      <c r="B8963">
        <v>110.73581272600001</v>
      </c>
      <c r="C8963">
        <f t="shared" ref="C8963:C9026" si="141">ROUND(B8963,0)</f>
        <v>111</v>
      </c>
    </row>
    <row r="8964" spans="1:3">
      <c r="A8964">
        <v>8963</v>
      </c>
      <c r="B8964">
        <v>92.475099706699993</v>
      </c>
      <c r="C8964">
        <f t="shared" si="141"/>
        <v>92</v>
      </c>
    </row>
    <row r="8965" spans="1:3">
      <c r="A8965">
        <v>8964</v>
      </c>
      <c r="B8965">
        <v>106.014796766</v>
      </c>
      <c r="C8965">
        <f t="shared" si="141"/>
        <v>106</v>
      </c>
    </row>
    <row r="8966" spans="1:3">
      <c r="A8966">
        <v>8965</v>
      </c>
      <c r="B8966">
        <v>90.427760013599993</v>
      </c>
      <c r="C8966">
        <f t="shared" si="141"/>
        <v>90</v>
      </c>
    </row>
    <row r="8967" spans="1:3">
      <c r="A8967">
        <v>8966</v>
      </c>
      <c r="B8967">
        <v>94.397579099699996</v>
      </c>
      <c r="C8967">
        <f t="shared" si="141"/>
        <v>94</v>
      </c>
    </row>
    <row r="8968" spans="1:3">
      <c r="A8968">
        <v>8967</v>
      </c>
      <c r="B8968">
        <v>101.705511789</v>
      </c>
      <c r="C8968">
        <f t="shared" si="141"/>
        <v>102</v>
      </c>
    </row>
    <row r="8969" spans="1:3">
      <c r="A8969">
        <v>8968</v>
      </c>
      <c r="B8969">
        <v>102.249144927</v>
      </c>
      <c r="C8969">
        <f t="shared" si="141"/>
        <v>102</v>
      </c>
    </row>
    <row r="8970" spans="1:3">
      <c r="A8970">
        <v>8969</v>
      </c>
      <c r="B8970">
        <v>87.320421580000001</v>
      </c>
      <c r="C8970">
        <f t="shared" si="141"/>
        <v>87</v>
      </c>
    </row>
    <row r="8971" spans="1:3">
      <c r="A8971">
        <v>8970</v>
      </c>
      <c r="B8971">
        <v>108.42783926600001</v>
      </c>
      <c r="C8971">
        <f t="shared" si="141"/>
        <v>108</v>
      </c>
    </row>
    <row r="8972" spans="1:3">
      <c r="A8972">
        <v>8971</v>
      </c>
      <c r="B8972">
        <v>102.561829094</v>
      </c>
      <c r="C8972">
        <f t="shared" si="141"/>
        <v>103</v>
      </c>
    </row>
    <row r="8973" spans="1:3">
      <c r="A8973">
        <v>8972</v>
      </c>
      <c r="B8973">
        <v>112.014981656</v>
      </c>
      <c r="C8973">
        <f t="shared" si="141"/>
        <v>112</v>
      </c>
    </row>
    <row r="8974" spans="1:3">
      <c r="A8974">
        <v>8973</v>
      </c>
      <c r="B8974">
        <v>110.747543717</v>
      </c>
      <c r="C8974">
        <f t="shared" si="141"/>
        <v>111</v>
      </c>
    </row>
    <row r="8975" spans="1:3">
      <c r="A8975">
        <v>8974</v>
      </c>
      <c r="B8975">
        <v>114.185456429</v>
      </c>
      <c r="C8975">
        <f t="shared" si="141"/>
        <v>114</v>
      </c>
    </row>
    <row r="8976" spans="1:3">
      <c r="A8976">
        <v>8975</v>
      </c>
      <c r="B8976">
        <v>105.632332182</v>
      </c>
      <c r="C8976">
        <f t="shared" si="141"/>
        <v>106</v>
      </c>
    </row>
    <row r="8977" spans="1:3">
      <c r="A8977">
        <v>8976</v>
      </c>
      <c r="B8977">
        <v>103.59518151</v>
      </c>
      <c r="C8977">
        <f t="shared" si="141"/>
        <v>104</v>
      </c>
    </row>
    <row r="8978" spans="1:3">
      <c r="A8978">
        <v>8977</v>
      </c>
      <c r="B8978">
        <v>106.48519773300001</v>
      </c>
      <c r="C8978">
        <f t="shared" si="141"/>
        <v>106</v>
      </c>
    </row>
    <row r="8979" spans="1:3">
      <c r="A8979">
        <v>8978</v>
      </c>
      <c r="B8979">
        <v>115.60758964199999</v>
      </c>
      <c r="C8979">
        <f t="shared" si="141"/>
        <v>116</v>
      </c>
    </row>
    <row r="8980" spans="1:3">
      <c r="A8980">
        <v>8979</v>
      </c>
      <c r="B8980">
        <v>107.72165916599999</v>
      </c>
      <c r="C8980">
        <f t="shared" si="141"/>
        <v>108</v>
      </c>
    </row>
    <row r="8981" spans="1:3">
      <c r="A8981">
        <v>8980</v>
      </c>
      <c r="B8981">
        <v>116.60891408000001</v>
      </c>
      <c r="C8981">
        <f t="shared" si="141"/>
        <v>117</v>
      </c>
    </row>
    <row r="8982" spans="1:3">
      <c r="A8982">
        <v>8981</v>
      </c>
      <c r="B8982">
        <v>107.83928481300001</v>
      </c>
      <c r="C8982">
        <f t="shared" si="141"/>
        <v>108</v>
      </c>
    </row>
    <row r="8983" spans="1:3">
      <c r="A8983">
        <v>8982</v>
      </c>
      <c r="B8983">
        <v>90.073675749399996</v>
      </c>
      <c r="C8983">
        <f t="shared" si="141"/>
        <v>90</v>
      </c>
    </row>
    <row r="8984" spans="1:3">
      <c r="A8984">
        <v>8983</v>
      </c>
      <c r="B8984">
        <v>132.906539248</v>
      </c>
      <c r="C8984">
        <f t="shared" si="141"/>
        <v>133</v>
      </c>
    </row>
    <row r="8985" spans="1:3">
      <c r="A8985">
        <v>8984</v>
      </c>
      <c r="B8985">
        <v>127.889646844</v>
      </c>
      <c r="C8985">
        <f t="shared" si="141"/>
        <v>128</v>
      </c>
    </row>
    <row r="8986" spans="1:3">
      <c r="A8986">
        <v>8985</v>
      </c>
      <c r="B8986">
        <v>95.187361665699996</v>
      </c>
      <c r="C8986">
        <f t="shared" si="141"/>
        <v>95</v>
      </c>
    </row>
    <row r="8987" spans="1:3">
      <c r="A8987">
        <v>8986</v>
      </c>
      <c r="B8987">
        <v>120.55811233999999</v>
      </c>
      <c r="C8987">
        <f t="shared" si="141"/>
        <v>121</v>
      </c>
    </row>
    <row r="8988" spans="1:3">
      <c r="A8988">
        <v>8987</v>
      </c>
      <c r="B8988">
        <v>75.032233645600002</v>
      </c>
      <c r="C8988">
        <f t="shared" si="141"/>
        <v>75</v>
      </c>
    </row>
    <row r="8989" spans="1:3">
      <c r="A8989">
        <v>8988</v>
      </c>
      <c r="B8989">
        <v>96.685703092899999</v>
      </c>
      <c r="C8989">
        <f t="shared" si="141"/>
        <v>97</v>
      </c>
    </row>
    <row r="8990" spans="1:3">
      <c r="A8990">
        <v>8989</v>
      </c>
      <c r="B8990">
        <v>103.888565011</v>
      </c>
      <c r="C8990">
        <f t="shared" si="141"/>
        <v>104</v>
      </c>
    </row>
    <row r="8991" spans="1:3">
      <c r="A8991">
        <v>8990</v>
      </c>
      <c r="B8991">
        <v>73.4730358236</v>
      </c>
      <c r="C8991">
        <f t="shared" si="141"/>
        <v>73</v>
      </c>
    </row>
    <row r="8992" spans="1:3">
      <c r="A8992">
        <v>8991</v>
      </c>
      <c r="B8992">
        <v>66.450248455600004</v>
      </c>
      <c r="C8992">
        <f t="shared" si="141"/>
        <v>66</v>
      </c>
    </row>
    <row r="8993" spans="1:3">
      <c r="A8993">
        <v>8992</v>
      </c>
      <c r="B8993">
        <v>96.000741631799997</v>
      </c>
      <c r="C8993">
        <f t="shared" si="141"/>
        <v>96</v>
      </c>
    </row>
    <row r="8994" spans="1:3">
      <c r="A8994">
        <v>8993</v>
      </c>
      <c r="B8994">
        <v>90.463134212</v>
      </c>
      <c r="C8994">
        <f t="shared" si="141"/>
        <v>90</v>
      </c>
    </row>
    <row r="8995" spans="1:3">
      <c r="A8995">
        <v>8994</v>
      </c>
      <c r="B8995">
        <v>78.409123753399996</v>
      </c>
      <c r="C8995">
        <f t="shared" si="141"/>
        <v>78</v>
      </c>
    </row>
    <row r="8996" spans="1:3">
      <c r="A8996">
        <v>8995</v>
      </c>
      <c r="B8996">
        <v>116.514649773</v>
      </c>
      <c r="C8996">
        <f t="shared" si="141"/>
        <v>117</v>
      </c>
    </row>
    <row r="8997" spans="1:3">
      <c r="A8997">
        <v>8996</v>
      </c>
      <c r="B8997">
        <v>101.934392581</v>
      </c>
      <c r="C8997">
        <f t="shared" si="141"/>
        <v>102</v>
      </c>
    </row>
    <row r="8998" spans="1:3">
      <c r="A8998">
        <v>8997</v>
      </c>
      <c r="B8998">
        <v>91.640680023499996</v>
      </c>
      <c r="C8998">
        <f t="shared" si="141"/>
        <v>92</v>
      </c>
    </row>
    <row r="8999" spans="1:3">
      <c r="A8999">
        <v>8998</v>
      </c>
      <c r="B8999">
        <v>99.174615935000006</v>
      </c>
      <c r="C8999">
        <f t="shared" si="141"/>
        <v>99</v>
      </c>
    </row>
    <row r="9000" spans="1:3">
      <c r="A9000">
        <v>8999</v>
      </c>
      <c r="B9000">
        <v>75.486271825399996</v>
      </c>
      <c r="C9000">
        <f t="shared" si="141"/>
        <v>75</v>
      </c>
    </row>
    <row r="9001" spans="1:3">
      <c r="A9001">
        <v>9000</v>
      </c>
      <c r="B9001">
        <v>116.38720036799999</v>
      </c>
      <c r="C9001">
        <f t="shared" si="141"/>
        <v>116</v>
      </c>
    </row>
    <row r="9002" spans="1:3">
      <c r="A9002">
        <v>9001</v>
      </c>
      <c r="B9002">
        <v>118.119199131</v>
      </c>
      <c r="C9002">
        <f t="shared" si="141"/>
        <v>118</v>
      </c>
    </row>
    <row r="9003" spans="1:3">
      <c r="A9003">
        <v>9002</v>
      </c>
      <c r="B9003">
        <v>103.360548083</v>
      </c>
      <c r="C9003">
        <f t="shared" si="141"/>
        <v>103</v>
      </c>
    </row>
    <row r="9004" spans="1:3">
      <c r="A9004">
        <v>9003</v>
      </c>
      <c r="B9004">
        <v>113.34738358200001</v>
      </c>
      <c r="C9004">
        <f t="shared" si="141"/>
        <v>113</v>
      </c>
    </row>
    <row r="9005" spans="1:3">
      <c r="A9005">
        <v>9004</v>
      </c>
      <c r="B9005">
        <v>104.91061101699999</v>
      </c>
      <c r="C9005">
        <f t="shared" si="141"/>
        <v>105</v>
      </c>
    </row>
    <row r="9006" spans="1:3">
      <c r="A9006">
        <v>9005</v>
      </c>
      <c r="B9006">
        <v>71.722895744599995</v>
      </c>
      <c r="C9006">
        <f t="shared" si="141"/>
        <v>72</v>
      </c>
    </row>
    <row r="9007" spans="1:3">
      <c r="A9007">
        <v>9006</v>
      </c>
      <c r="B9007">
        <v>101.190156043</v>
      </c>
      <c r="C9007">
        <f t="shared" si="141"/>
        <v>101</v>
      </c>
    </row>
    <row r="9008" spans="1:3">
      <c r="A9008">
        <v>9007</v>
      </c>
      <c r="B9008">
        <v>122.778451504</v>
      </c>
      <c r="C9008">
        <f t="shared" si="141"/>
        <v>123</v>
      </c>
    </row>
    <row r="9009" spans="1:3">
      <c r="A9009">
        <v>9008</v>
      </c>
      <c r="B9009">
        <v>105.399207319</v>
      </c>
      <c r="C9009">
        <f t="shared" si="141"/>
        <v>105</v>
      </c>
    </row>
    <row r="9010" spans="1:3">
      <c r="A9010">
        <v>9009</v>
      </c>
      <c r="B9010">
        <v>95.025990760499994</v>
      </c>
      <c r="C9010">
        <f t="shared" si="141"/>
        <v>95</v>
      </c>
    </row>
    <row r="9011" spans="1:3">
      <c r="A9011">
        <v>9010</v>
      </c>
      <c r="B9011">
        <v>108.38492232199999</v>
      </c>
      <c r="C9011">
        <f t="shared" si="141"/>
        <v>108</v>
      </c>
    </row>
    <row r="9012" spans="1:3">
      <c r="A9012">
        <v>9011</v>
      </c>
      <c r="B9012">
        <v>78.570917906700004</v>
      </c>
      <c r="C9012">
        <f t="shared" si="141"/>
        <v>79</v>
      </c>
    </row>
    <row r="9013" spans="1:3">
      <c r="A9013">
        <v>9012</v>
      </c>
      <c r="B9013">
        <v>105.746290808</v>
      </c>
      <c r="C9013">
        <f t="shared" si="141"/>
        <v>106</v>
      </c>
    </row>
    <row r="9014" spans="1:3">
      <c r="A9014">
        <v>9013</v>
      </c>
      <c r="B9014">
        <v>113.835745195</v>
      </c>
      <c r="C9014">
        <f t="shared" si="141"/>
        <v>114</v>
      </c>
    </row>
    <row r="9015" spans="1:3">
      <c r="A9015">
        <v>9014</v>
      </c>
      <c r="B9015">
        <v>111.803399419</v>
      </c>
      <c r="C9015">
        <f t="shared" si="141"/>
        <v>112</v>
      </c>
    </row>
    <row r="9016" spans="1:3">
      <c r="A9016">
        <v>9015</v>
      </c>
      <c r="B9016">
        <v>82.146003131200004</v>
      </c>
      <c r="C9016">
        <f t="shared" si="141"/>
        <v>82</v>
      </c>
    </row>
    <row r="9017" spans="1:3">
      <c r="A9017">
        <v>9016</v>
      </c>
      <c r="B9017">
        <v>120.286523569</v>
      </c>
      <c r="C9017">
        <f t="shared" si="141"/>
        <v>120</v>
      </c>
    </row>
    <row r="9018" spans="1:3">
      <c r="A9018">
        <v>9017</v>
      </c>
      <c r="B9018">
        <v>109.571134265</v>
      </c>
      <c r="C9018">
        <f t="shared" si="141"/>
        <v>110</v>
      </c>
    </row>
    <row r="9019" spans="1:3">
      <c r="A9019">
        <v>9018</v>
      </c>
      <c r="B9019">
        <v>75.100939421099994</v>
      </c>
      <c r="C9019">
        <f t="shared" si="141"/>
        <v>75</v>
      </c>
    </row>
    <row r="9020" spans="1:3">
      <c r="A9020">
        <v>9019</v>
      </c>
      <c r="B9020">
        <v>122.495783182</v>
      </c>
      <c r="C9020">
        <f t="shared" si="141"/>
        <v>122</v>
      </c>
    </row>
    <row r="9021" spans="1:3">
      <c r="A9021">
        <v>9020</v>
      </c>
      <c r="B9021">
        <v>88.857849261699997</v>
      </c>
      <c r="C9021">
        <f t="shared" si="141"/>
        <v>89</v>
      </c>
    </row>
    <row r="9022" spans="1:3">
      <c r="A9022">
        <v>9021</v>
      </c>
      <c r="B9022">
        <v>92.097457288800001</v>
      </c>
      <c r="C9022">
        <f t="shared" si="141"/>
        <v>92</v>
      </c>
    </row>
    <row r="9023" spans="1:3">
      <c r="A9023">
        <v>9022</v>
      </c>
      <c r="B9023">
        <v>103.07174820500001</v>
      </c>
      <c r="C9023">
        <f t="shared" si="141"/>
        <v>103</v>
      </c>
    </row>
    <row r="9024" spans="1:3">
      <c r="A9024">
        <v>9023</v>
      </c>
      <c r="B9024">
        <v>110.048639452</v>
      </c>
      <c r="C9024">
        <f t="shared" si="141"/>
        <v>110</v>
      </c>
    </row>
    <row r="9025" spans="1:3">
      <c r="A9025">
        <v>9024</v>
      </c>
      <c r="B9025">
        <v>100.563646435</v>
      </c>
      <c r="C9025">
        <f t="shared" si="141"/>
        <v>101</v>
      </c>
    </row>
    <row r="9026" spans="1:3">
      <c r="A9026">
        <v>9025</v>
      </c>
      <c r="B9026">
        <v>104.653197194</v>
      </c>
      <c r="C9026">
        <f t="shared" si="141"/>
        <v>105</v>
      </c>
    </row>
    <row r="9027" spans="1:3">
      <c r="A9027">
        <v>9026</v>
      </c>
      <c r="B9027">
        <v>99.864445141999994</v>
      </c>
      <c r="C9027">
        <f t="shared" ref="C9027:C9090" si="142">ROUND(B9027,0)</f>
        <v>100</v>
      </c>
    </row>
    <row r="9028" spans="1:3">
      <c r="A9028">
        <v>9027</v>
      </c>
      <c r="B9028">
        <v>91.056382116400002</v>
      </c>
      <c r="C9028">
        <f t="shared" si="142"/>
        <v>91</v>
      </c>
    </row>
    <row r="9029" spans="1:3">
      <c r="A9029">
        <v>9028</v>
      </c>
      <c r="B9029">
        <v>106.699395778</v>
      </c>
      <c r="C9029">
        <f t="shared" si="142"/>
        <v>107</v>
      </c>
    </row>
    <row r="9030" spans="1:3">
      <c r="A9030">
        <v>9029</v>
      </c>
      <c r="B9030">
        <v>119.890557551</v>
      </c>
      <c r="C9030">
        <f t="shared" si="142"/>
        <v>120</v>
      </c>
    </row>
    <row r="9031" spans="1:3">
      <c r="A9031">
        <v>9030</v>
      </c>
      <c r="B9031">
        <v>107.37449135999999</v>
      </c>
      <c r="C9031">
        <f t="shared" si="142"/>
        <v>107</v>
      </c>
    </row>
    <row r="9032" spans="1:3">
      <c r="A9032">
        <v>9031</v>
      </c>
      <c r="B9032">
        <v>97.146296270799994</v>
      </c>
      <c r="C9032">
        <f t="shared" si="142"/>
        <v>97</v>
      </c>
    </row>
    <row r="9033" spans="1:3">
      <c r="A9033">
        <v>9032</v>
      </c>
      <c r="B9033">
        <v>114.676538205</v>
      </c>
      <c r="C9033">
        <f t="shared" si="142"/>
        <v>115</v>
      </c>
    </row>
    <row r="9034" spans="1:3">
      <c r="A9034">
        <v>9033</v>
      </c>
      <c r="B9034">
        <v>106.705661447</v>
      </c>
      <c r="C9034">
        <f t="shared" si="142"/>
        <v>107</v>
      </c>
    </row>
    <row r="9035" spans="1:3">
      <c r="A9035">
        <v>9034</v>
      </c>
      <c r="B9035">
        <v>77.720240825399998</v>
      </c>
      <c r="C9035">
        <f t="shared" si="142"/>
        <v>78</v>
      </c>
    </row>
    <row r="9036" spans="1:3">
      <c r="A9036">
        <v>9035</v>
      </c>
      <c r="B9036">
        <v>87.934550593200001</v>
      </c>
      <c r="C9036">
        <f t="shared" si="142"/>
        <v>88</v>
      </c>
    </row>
    <row r="9037" spans="1:3">
      <c r="A9037">
        <v>9036</v>
      </c>
      <c r="B9037">
        <v>93.118104697800007</v>
      </c>
      <c r="C9037">
        <f t="shared" si="142"/>
        <v>93</v>
      </c>
    </row>
    <row r="9038" spans="1:3">
      <c r="A9038">
        <v>9037</v>
      </c>
      <c r="B9038">
        <v>111.052700785</v>
      </c>
      <c r="C9038">
        <f t="shared" si="142"/>
        <v>111</v>
      </c>
    </row>
    <row r="9039" spans="1:3">
      <c r="A9039">
        <v>9038</v>
      </c>
      <c r="B9039">
        <v>107.87549777</v>
      </c>
      <c r="C9039">
        <f t="shared" si="142"/>
        <v>108</v>
      </c>
    </row>
    <row r="9040" spans="1:3">
      <c r="A9040">
        <v>9039</v>
      </c>
      <c r="B9040">
        <v>100.808444696</v>
      </c>
      <c r="C9040">
        <f t="shared" si="142"/>
        <v>101</v>
      </c>
    </row>
    <row r="9041" spans="1:3">
      <c r="A9041">
        <v>9040</v>
      </c>
      <c r="B9041">
        <v>90.286694146900004</v>
      </c>
      <c r="C9041">
        <f t="shared" si="142"/>
        <v>90</v>
      </c>
    </row>
    <row r="9042" spans="1:3">
      <c r="A9042">
        <v>9041</v>
      </c>
      <c r="B9042">
        <v>76.283640136700001</v>
      </c>
      <c r="C9042">
        <f t="shared" si="142"/>
        <v>76</v>
      </c>
    </row>
    <row r="9043" spans="1:3">
      <c r="A9043">
        <v>9042</v>
      </c>
      <c r="B9043">
        <v>97.138925215499995</v>
      </c>
      <c r="C9043">
        <f t="shared" si="142"/>
        <v>97</v>
      </c>
    </row>
    <row r="9044" spans="1:3">
      <c r="A9044">
        <v>9043</v>
      </c>
      <c r="B9044">
        <v>94.527128815899999</v>
      </c>
      <c r="C9044">
        <f t="shared" si="142"/>
        <v>95</v>
      </c>
    </row>
    <row r="9045" spans="1:3">
      <c r="A9045">
        <v>9044</v>
      </c>
      <c r="B9045">
        <v>126.237048976</v>
      </c>
      <c r="C9045">
        <f t="shared" si="142"/>
        <v>126</v>
      </c>
    </row>
    <row r="9046" spans="1:3">
      <c r="A9046">
        <v>9045</v>
      </c>
      <c r="B9046">
        <v>115.31892396000001</v>
      </c>
      <c r="C9046">
        <f t="shared" si="142"/>
        <v>115</v>
      </c>
    </row>
    <row r="9047" spans="1:3">
      <c r="A9047">
        <v>9046</v>
      </c>
      <c r="B9047">
        <v>108.64563810600001</v>
      </c>
      <c r="C9047">
        <f t="shared" si="142"/>
        <v>109</v>
      </c>
    </row>
    <row r="9048" spans="1:3">
      <c r="A9048">
        <v>9047</v>
      </c>
      <c r="B9048">
        <v>120.90674278500001</v>
      </c>
      <c r="C9048">
        <f t="shared" si="142"/>
        <v>121</v>
      </c>
    </row>
    <row r="9049" spans="1:3">
      <c r="A9049">
        <v>9048</v>
      </c>
      <c r="B9049">
        <v>115.165468836</v>
      </c>
      <c r="C9049">
        <f t="shared" si="142"/>
        <v>115</v>
      </c>
    </row>
    <row r="9050" spans="1:3">
      <c r="A9050">
        <v>9049</v>
      </c>
      <c r="B9050">
        <v>86.0345226723</v>
      </c>
      <c r="C9050">
        <f t="shared" si="142"/>
        <v>86</v>
      </c>
    </row>
    <row r="9051" spans="1:3">
      <c r="A9051">
        <v>9050</v>
      </c>
      <c r="B9051">
        <v>140.67899379900001</v>
      </c>
      <c r="C9051">
        <f t="shared" si="142"/>
        <v>141</v>
      </c>
    </row>
    <row r="9052" spans="1:3">
      <c r="A9052">
        <v>9051</v>
      </c>
      <c r="B9052">
        <v>79.686920119999996</v>
      </c>
      <c r="C9052">
        <f t="shared" si="142"/>
        <v>80</v>
      </c>
    </row>
    <row r="9053" spans="1:3">
      <c r="A9053">
        <v>9052</v>
      </c>
      <c r="B9053">
        <v>109.571601933</v>
      </c>
      <c r="C9053">
        <f t="shared" si="142"/>
        <v>110</v>
      </c>
    </row>
    <row r="9054" spans="1:3">
      <c r="A9054">
        <v>9053</v>
      </c>
      <c r="B9054">
        <v>113.441224981</v>
      </c>
      <c r="C9054">
        <f t="shared" si="142"/>
        <v>113</v>
      </c>
    </row>
    <row r="9055" spans="1:3">
      <c r="A9055">
        <v>9054</v>
      </c>
      <c r="B9055">
        <v>84.391690992299999</v>
      </c>
      <c r="C9055">
        <f t="shared" si="142"/>
        <v>84</v>
      </c>
    </row>
    <row r="9056" spans="1:3">
      <c r="A9056">
        <v>9055</v>
      </c>
      <c r="B9056">
        <v>97.749088826199994</v>
      </c>
      <c r="C9056">
        <f t="shared" si="142"/>
        <v>98</v>
      </c>
    </row>
    <row r="9057" spans="1:3">
      <c r="A9057">
        <v>9056</v>
      </c>
      <c r="B9057">
        <v>104.83910240599999</v>
      </c>
      <c r="C9057">
        <f t="shared" si="142"/>
        <v>105</v>
      </c>
    </row>
    <row r="9058" spans="1:3">
      <c r="A9058">
        <v>9057</v>
      </c>
      <c r="B9058">
        <v>120.503565966</v>
      </c>
      <c r="C9058">
        <f t="shared" si="142"/>
        <v>121</v>
      </c>
    </row>
    <row r="9059" spans="1:3">
      <c r="A9059">
        <v>9058</v>
      </c>
      <c r="B9059">
        <v>133.216724779</v>
      </c>
      <c r="C9059">
        <f t="shared" si="142"/>
        <v>133</v>
      </c>
    </row>
    <row r="9060" spans="1:3">
      <c r="A9060">
        <v>9059</v>
      </c>
      <c r="B9060">
        <v>98.377050506700002</v>
      </c>
      <c r="C9060">
        <f t="shared" si="142"/>
        <v>98</v>
      </c>
    </row>
    <row r="9061" spans="1:3">
      <c r="A9061">
        <v>9060</v>
      </c>
      <c r="B9061">
        <v>77.963858074599997</v>
      </c>
      <c r="C9061">
        <f t="shared" si="142"/>
        <v>78</v>
      </c>
    </row>
    <row r="9062" spans="1:3">
      <c r="A9062">
        <v>9061</v>
      </c>
      <c r="B9062">
        <v>88.2365644323</v>
      </c>
      <c r="C9062">
        <f t="shared" si="142"/>
        <v>88</v>
      </c>
    </row>
    <row r="9063" spans="1:3">
      <c r="A9063">
        <v>9062</v>
      </c>
      <c r="B9063">
        <v>82.5877054985</v>
      </c>
      <c r="C9063">
        <f t="shared" si="142"/>
        <v>83</v>
      </c>
    </row>
    <row r="9064" spans="1:3">
      <c r="A9064">
        <v>9063</v>
      </c>
      <c r="B9064">
        <v>96.079625047999997</v>
      </c>
      <c r="C9064">
        <f t="shared" si="142"/>
        <v>96</v>
      </c>
    </row>
    <row r="9065" spans="1:3">
      <c r="A9065">
        <v>9064</v>
      </c>
      <c r="B9065">
        <v>103.755730052</v>
      </c>
      <c r="C9065">
        <f t="shared" si="142"/>
        <v>104</v>
      </c>
    </row>
    <row r="9066" spans="1:3">
      <c r="A9066">
        <v>9065</v>
      </c>
      <c r="B9066">
        <v>111.68777310999999</v>
      </c>
      <c r="C9066">
        <f t="shared" si="142"/>
        <v>112</v>
      </c>
    </row>
    <row r="9067" spans="1:3">
      <c r="A9067">
        <v>9066</v>
      </c>
      <c r="B9067">
        <v>109.51116358</v>
      </c>
      <c r="C9067">
        <f t="shared" si="142"/>
        <v>110</v>
      </c>
    </row>
    <row r="9068" spans="1:3">
      <c r="A9068">
        <v>9067</v>
      </c>
      <c r="B9068">
        <v>97.469942330699993</v>
      </c>
      <c r="C9068">
        <f t="shared" si="142"/>
        <v>97</v>
      </c>
    </row>
    <row r="9069" spans="1:3">
      <c r="A9069">
        <v>9068</v>
      </c>
      <c r="B9069">
        <v>111.391887473</v>
      </c>
      <c r="C9069">
        <f t="shared" si="142"/>
        <v>111</v>
      </c>
    </row>
    <row r="9070" spans="1:3">
      <c r="A9070">
        <v>9069</v>
      </c>
      <c r="B9070">
        <v>98.368682810999999</v>
      </c>
      <c r="C9070">
        <f t="shared" si="142"/>
        <v>98</v>
      </c>
    </row>
    <row r="9071" spans="1:3">
      <c r="A9071">
        <v>9070</v>
      </c>
      <c r="B9071">
        <v>105.25785795500001</v>
      </c>
      <c r="C9071">
        <f t="shared" si="142"/>
        <v>105</v>
      </c>
    </row>
    <row r="9072" spans="1:3">
      <c r="A9072">
        <v>9071</v>
      </c>
      <c r="B9072">
        <v>106.937550212</v>
      </c>
      <c r="C9072">
        <f t="shared" si="142"/>
        <v>107</v>
      </c>
    </row>
    <row r="9073" spans="1:3">
      <c r="A9073">
        <v>9072</v>
      </c>
      <c r="B9073">
        <v>98.493449072900006</v>
      </c>
      <c r="C9073">
        <f t="shared" si="142"/>
        <v>98</v>
      </c>
    </row>
    <row r="9074" spans="1:3">
      <c r="A9074">
        <v>9073</v>
      </c>
      <c r="B9074">
        <v>107.76094841299999</v>
      </c>
      <c r="C9074">
        <f t="shared" si="142"/>
        <v>108</v>
      </c>
    </row>
    <row r="9075" spans="1:3">
      <c r="A9075">
        <v>9074</v>
      </c>
      <c r="B9075">
        <v>97.6686861795</v>
      </c>
      <c r="C9075">
        <f t="shared" si="142"/>
        <v>98</v>
      </c>
    </row>
    <row r="9076" spans="1:3">
      <c r="A9076">
        <v>9075</v>
      </c>
      <c r="B9076">
        <v>89.588119154500006</v>
      </c>
      <c r="C9076">
        <f t="shared" si="142"/>
        <v>90</v>
      </c>
    </row>
    <row r="9077" spans="1:3">
      <c r="A9077">
        <v>9076</v>
      </c>
      <c r="B9077">
        <v>106.75862051</v>
      </c>
      <c r="C9077">
        <f t="shared" si="142"/>
        <v>107</v>
      </c>
    </row>
    <row r="9078" spans="1:3">
      <c r="A9078">
        <v>9077</v>
      </c>
      <c r="B9078">
        <v>104.872246262</v>
      </c>
      <c r="C9078">
        <f t="shared" si="142"/>
        <v>105</v>
      </c>
    </row>
    <row r="9079" spans="1:3">
      <c r="A9079">
        <v>9078</v>
      </c>
      <c r="B9079">
        <v>90.056935024300003</v>
      </c>
      <c r="C9079">
        <f t="shared" si="142"/>
        <v>90</v>
      </c>
    </row>
    <row r="9080" spans="1:3">
      <c r="A9080">
        <v>9079</v>
      </c>
      <c r="B9080">
        <v>86.488170422899998</v>
      </c>
      <c r="C9080">
        <f t="shared" si="142"/>
        <v>86</v>
      </c>
    </row>
    <row r="9081" spans="1:3">
      <c r="A9081">
        <v>9080</v>
      </c>
      <c r="B9081">
        <v>123.749046011</v>
      </c>
      <c r="C9081">
        <f t="shared" si="142"/>
        <v>124</v>
      </c>
    </row>
    <row r="9082" spans="1:3">
      <c r="A9082">
        <v>9081</v>
      </c>
      <c r="B9082">
        <v>98.551125694099994</v>
      </c>
      <c r="C9082">
        <f t="shared" si="142"/>
        <v>99</v>
      </c>
    </row>
    <row r="9083" spans="1:3">
      <c r="A9083">
        <v>9082</v>
      </c>
      <c r="B9083">
        <v>93.606631683100005</v>
      </c>
      <c r="C9083">
        <f t="shared" si="142"/>
        <v>94</v>
      </c>
    </row>
    <row r="9084" spans="1:3">
      <c r="A9084">
        <v>9083</v>
      </c>
      <c r="B9084">
        <v>105.01845695199999</v>
      </c>
      <c r="C9084">
        <f t="shared" si="142"/>
        <v>105</v>
      </c>
    </row>
    <row r="9085" spans="1:3">
      <c r="A9085">
        <v>9084</v>
      </c>
      <c r="B9085">
        <v>89.713429423899996</v>
      </c>
      <c r="C9085">
        <f t="shared" si="142"/>
        <v>90</v>
      </c>
    </row>
    <row r="9086" spans="1:3">
      <c r="A9086">
        <v>9085</v>
      </c>
      <c r="B9086">
        <v>133.68078616700001</v>
      </c>
      <c r="C9086">
        <f t="shared" si="142"/>
        <v>134</v>
      </c>
    </row>
    <row r="9087" spans="1:3">
      <c r="A9087">
        <v>9086</v>
      </c>
      <c r="B9087">
        <v>97.648403709799993</v>
      </c>
      <c r="C9087">
        <f t="shared" si="142"/>
        <v>98</v>
      </c>
    </row>
    <row r="9088" spans="1:3">
      <c r="A9088">
        <v>9087</v>
      </c>
      <c r="B9088">
        <v>96.205787464099998</v>
      </c>
      <c r="C9088">
        <f t="shared" si="142"/>
        <v>96</v>
      </c>
    </row>
    <row r="9089" spans="1:3">
      <c r="A9089">
        <v>9088</v>
      </c>
      <c r="B9089">
        <v>105.35111892800001</v>
      </c>
      <c r="C9089">
        <f t="shared" si="142"/>
        <v>105</v>
      </c>
    </row>
    <row r="9090" spans="1:3">
      <c r="A9090">
        <v>9089</v>
      </c>
      <c r="B9090">
        <v>88.004912748799995</v>
      </c>
      <c r="C9090">
        <f t="shared" si="142"/>
        <v>88</v>
      </c>
    </row>
    <row r="9091" spans="1:3">
      <c r="A9091">
        <v>9090</v>
      </c>
      <c r="B9091">
        <v>111.038407428</v>
      </c>
      <c r="C9091">
        <f t="shared" ref="C9091:C9154" si="143">ROUND(B9091,0)</f>
        <v>111</v>
      </c>
    </row>
    <row r="9092" spans="1:3">
      <c r="A9092">
        <v>9091</v>
      </c>
      <c r="B9092">
        <v>98.456254471299999</v>
      </c>
      <c r="C9092">
        <f t="shared" si="143"/>
        <v>98</v>
      </c>
    </row>
    <row r="9093" spans="1:3">
      <c r="A9093">
        <v>9092</v>
      </c>
      <c r="B9093">
        <v>113.056593208</v>
      </c>
      <c r="C9093">
        <f t="shared" si="143"/>
        <v>113</v>
      </c>
    </row>
    <row r="9094" spans="1:3">
      <c r="A9094">
        <v>9093</v>
      </c>
      <c r="B9094">
        <v>106.17946732599999</v>
      </c>
      <c r="C9094">
        <f t="shared" si="143"/>
        <v>106</v>
      </c>
    </row>
    <row r="9095" spans="1:3">
      <c r="A9095">
        <v>9094</v>
      </c>
      <c r="B9095">
        <v>93.887290477099995</v>
      </c>
      <c r="C9095">
        <f t="shared" si="143"/>
        <v>94</v>
      </c>
    </row>
    <row r="9096" spans="1:3">
      <c r="A9096">
        <v>9095</v>
      </c>
      <c r="B9096">
        <v>88.580147696400005</v>
      </c>
      <c r="C9096">
        <f t="shared" si="143"/>
        <v>89</v>
      </c>
    </row>
    <row r="9097" spans="1:3">
      <c r="A9097">
        <v>9096</v>
      </c>
      <c r="B9097">
        <v>135.775377048</v>
      </c>
      <c r="C9097">
        <f t="shared" si="143"/>
        <v>136</v>
      </c>
    </row>
    <row r="9098" spans="1:3">
      <c r="A9098">
        <v>9097</v>
      </c>
      <c r="B9098">
        <v>56.975214020000003</v>
      </c>
      <c r="C9098">
        <f t="shared" si="143"/>
        <v>57</v>
      </c>
    </row>
    <row r="9099" spans="1:3">
      <c r="A9099">
        <v>9098</v>
      </c>
      <c r="B9099">
        <v>118.26482412</v>
      </c>
      <c r="C9099">
        <f t="shared" si="143"/>
        <v>118</v>
      </c>
    </row>
    <row r="9100" spans="1:3">
      <c r="A9100">
        <v>9099</v>
      </c>
      <c r="B9100">
        <v>85.154504750699999</v>
      </c>
      <c r="C9100">
        <f t="shared" si="143"/>
        <v>85</v>
      </c>
    </row>
    <row r="9101" spans="1:3">
      <c r="A9101">
        <v>9100</v>
      </c>
      <c r="B9101">
        <v>86.007873600099998</v>
      </c>
      <c r="C9101">
        <f t="shared" si="143"/>
        <v>86</v>
      </c>
    </row>
    <row r="9102" spans="1:3">
      <c r="A9102">
        <v>9101</v>
      </c>
      <c r="B9102">
        <v>97.530940189199995</v>
      </c>
      <c r="C9102">
        <f t="shared" si="143"/>
        <v>98</v>
      </c>
    </row>
    <row r="9103" spans="1:3">
      <c r="A9103">
        <v>9102</v>
      </c>
      <c r="B9103">
        <v>81.9048101817</v>
      </c>
      <c r="C9103">
        <f t="shared" si="143"/>
        <v>82</v>
      </c>
    </row>
    <row r="9104" spans="1:3">
      <c r="A9104">
        <v>9103</v>
      </c>
      <c r="B9104">
        <v>73.482109041800001</v>
      </c>
      <c r="C9104">
        <f t="shared" si="143"/>
        <v>73</v>
      </c>
    </row>
    <row r="9105" spans="1:3">
      <c r="A9105">
        <v>9104</v>
      </c>
      <c r="B9105">
        <v>81.003967519100001</v>
      </c>
      <c r="C9105">
        <f t="shared" si="143"/>
        <v>81</v>
      </c>
    </row>
    <row r="9106" spans="1:3">
      <c r="A9106">
        <v>9105</v>
      </c>
      <c r="B9106">
        <v>92.085375598200002</v>
      </c>
      <c r="C9106">
        <f t="shared" si="143"/>
        <v>92</v>
      </c>
    </row>
    <row r="9107" spans="1:3">
      <c r="A9107">
        <v>9106</v>
      </c>
      <c r="B9107">
        <v>114.085846147</v>
      </c>
      <c r="C9107">
        <f t="shared" si="143"/>
        <v>114</v>
      </c>
    </row>
    <row r="9108" spans="1:3">
      <c r="A9108">
        <v>9107</v>
      </c>
      <c r="B9108">
        <v>119.99637178</v>
      </c>
      <c r="C9108">
        <f t="shared" si="143"/>
        <v>120</v>
      </c>
    </row>
    <row r="9109" spans="1:3">
      <c r="A9109">
        <v>9108</v>
      </c>
      <c r="B9109">
        <v>102.918880215</v>
      </c>
      <c r="C9109">
        <f t="shared" si="143"/>
        <v>103</v>
      </c>
    </row>
    <row r="9110" spans="1:3">
      <c r="A9110">
        <v>9109</v>
      </c>
      <c r="B9110">
        <v>103.402883274</v>
      </c>
      <c r="C9110">
        <f t="shared" si="143"/>
        <v>103</v>
      </c>
    </row>
    <row r="9111" spans="1:3">
      <c r="A9111">
        <v>9110</v>
      </c>
      <c r="B9111">
        <v>88.967406385800004</v>
      </c>
      <c r="C9111">
        <f t="shared" si="143"/>
        <v>89</v>
      </c>
    </row>
    <row r="9112" spans="1:3">
      <c r="A9112">
        <v>9111</v>
      </c>
      <c r="B9112">
        <v>107.24957623</v>
      </c>
      <c r="C9112">
        <f t="shared" si="143"/>
        <v>107</v>
      </c>
    </row>
    <row r="9113" spans="1:3">
      <c r="A9113">
        <v>9112</v>
      </c>
      <c r="B9113">
        <v>119.222983109</v>
      </c>
      <c r="C9113">
        <f t="shared" si="143"/>
        <v>119</v>
      </c>
    </row>
    <row r="9114" spans="1:3">
      <c r="A9114">
        <v>9113</v>
      </c>
      <c r="B9114">
        <v>90.796369641599995</v>
      </c>
      <c r="C9114">
        <f t="shared" si="143"/>
        <v>91</v>
      </c>
    </row>
    <row r="9115" spans="1:3">
      <c r="A9115">
        <v>9114</v>
      </c>
      <c r="B9115">
        <v>92.335716548899995</v>
      </c>
      <c r="C9115">
        <f t="shared" si="143"/>
        <v>92</v>
      </c>
    </row>
    <row r="9116" spans="1:3">
      <c r="A9116">
        <v>9115</v>
      </c>
      <c r="B9116">
        <v>107.93314388500001</v>
      </c>
      <c r="C9116">
        <f t="shared" si="143"/>
        <v>108</v>
      </c>
    </row>
    <row r="9117" spans="1:3">
      <c r="A9117">
        <v>9116</v>
      </c>
      <c r="B9117">
        <v>109.397495193</v>
      </c>
      <c r="C9117">
        <f t="shared" si="143"/>
        <v>109</v>
      </c>
    </row>
    <row r="9118" spans="1:3">
      <c r="A9118">
        <v>9117</v>
      </c>
      <c r="B9118">
        <v>89.321972322999997</v>
      </c>
      <c r="C9118">
        <f t="shared" si="143"/>
        <v>89</v>
      </c>
    </row>
    <row r="9119" spans="1:3">
      <c r="A9119">
        <v>9118</v>
      </c>
      <c r="B9119">
        <v>89.745328851799997</v>
      </c>
      <c r="C9119">
        <f t="shared" si="143"/>
        <v>90</v>
      </c>
    </row>
    <row r="9120" spans="1:3">
      <c r="A9120">
        <v>9119</v>
      </c>
      <c r="B9120">
        <v>79.482088461800004</v>
      </c>
      <c r="C9120">
        <f t="shared" si="143"/>
        <v>79</v>
      </c>
    </row>
    <row r="9121" spans="1:3">
      <c r="A9121">
        <v>9120</v>
      </c>
      <c r="B9121">
        <v>88.404676129500004</v>
      </c>
      <c r="C9121">
        <f t="shared" si="143"/>
        <v>88</v>
      </c>
    </row>
    <row r="9122" spans="1:3">
      <c r="A9122">
        <v>9121</v>
      </c>
      <c r="B9122">
        <v>104.10863016099999</v>
      </c>
      <c r="C9122">
        <f t="shared" si="143"/>
        <v>104</v>
      </c>
    </row>
    <row r="9123" spans="1:3">
      <c r="A9123">
        <v>9122</v>
      </c>
      <c r="B9123">
        <v>139.088061587</v>
      </c>
      <c r="C9123">
        <f t="shared" si="143"/>
        <v>139</v>
      </c>
    </row>
    <row r="9124" spans="1:3">
      <c r="A9124">
        <v>9123</v>
      </c>
      <c r="B9124">
        <v>116.49146886699999</v>
      </c>
      <c r="C9124">
        <f t="shared" si="143"/>
        <v>116</v>
      </c>
    </row>
    <row r="9125" spans="1:3">
      <c r="A9125">
        <v>9124</v>
      </c>
      <c r="B9125">
        <v>94.002135246400002</v>
      </c>
      <c r="C9125">
        <f t="shared" si="143"/>
        <v>94</v>
      </c>
    </row>
    <row r="9126" spans="1:3">
      <c r="A9126">
        <v>9125</v>
      </c>
      <c r="B9126">
        <v>107.875721097</v>
      </c>
      <c r="C9126">
        <f t="shared" si="143"/>
        <v>108</v>
      </c>
    </row>
    <row r="9127" spans="1:3">
      <c r="A9127">
        <v>9126</v>
      </c>
      <c r="B9127">
        <v>90.149088449299995</v>
      </c>
      <c r="C9127">
        <f t="shared" si="143"/>
        <v>90</v>
      </c>
    </row>
    <row r="9128" spans="1:3">
      <c r="A9128">
        <v>9127</v>
      </c>
      <c r="B9128">
        <v>106.904320739</v>
      </c>
      <c r="C9128">
        <f t="shared" si="143"/>
        <v>107</v>
      </c>
    </row>
    <row r="9129" spans="1:3">
      <c r="A9129">
        <v>9128</v>
      </c>
      <c r="B9129">
        <v>85.463990304299998</v>
      </c>
      <c r="C9129">
        <f t="shared" si="143"/>
        <v>85</v>
      </c>
    </row>
    <row r="9130" spans="1:3">
      <c r="A9130">
        <v>9129</v>
      </c>
      <c r="B9130">
        <v>72.689106319199993</v>
      </c>
      <c r="C9130">
        <f t="shared" si="143"/>
        <v>73</v>
      </c>
    </row>
    <row r="9131" spans="1:3">
      <c r="A9131">
        <v>9130</v>
      </c>
      <c r="B9131">
        <v>91.798878284200001</v>
      </c>
      <c r="C9131">
        <f t="shared" si="143"/>
        <v>92</v>
      </c>
    </row>
    <row r="9132" spans="1:3">
      <c r="A9132">
        <v>9131</v>
      </c>
      <c r="B9132">
        <v>133.68898630000001</v>
      </c>
      <c r="C9132">
        <f t="shared" si="143"/>
        <v>134</v>
      </c>
    </row>
    <row r="9133" spans="1:3">
      <c r="A9133">
        <v>9132</v>
      </c>
      <c r="B9133">
        <v>107.34344271400001</v>
      </c>
      <c r="C9133">
        <f t="shared" si="143"/>
        <v>107</v>
      </c>
    </row>
    <row r="9134" spans="1:3">
      <c r="A9134">
        <v>9133</v>
      </c>
      <c r="B9134">
        <v>96.5445906458</v>
      </c>
      <c r="C9134">
        <f t="shared" si="143"/>
        <v>97</v>
      </c>
    </row>
    <row r="9135" spans="1:3">
      <c r="A9135">
        <v>9134</v>
      </c>
      <c r="B9135">
        <v>117.324033259</v>
      </c>
      <c r="C9135">
        <f t="shared" si="143"/>
        <v>117</v>
      </c>
    </row>
    <row r="9136" spans="1:3">
      <c r="A9136">
        <v>9135</v>
      </c>
      <c r="B9136">
        <v>79.0331104463</v>
      </c>
      <c r="C9136">
        <f t="shared" si="143"/>
        <v>79</v>
      </c>
    </row>
    <row r="9137" spans="1:3">
      <c r="A9137">
        <v>9136</v>
      </c>
      <c r="B9137">
        <v>102.153692198</v>
      </c>
      <c r="C9137">
        <f t="shared" si="143"/>
        <v>102</v>
      </c>
    </row>
    <row r="9138" spans="1:3">
      <c r="A9138">
        <v>9137</v>
      </c>
      <c r="B9138">
        <v>85.226539122299997</v>
      </c>
      <c r="C9138">
        <f t="shared" si="143"/>
        <v>85</v>
      </c>
    </row>
    <row r="9139" spans="1:3">
      <c r="A9139">
        <v>9138</v>
      </c>
      <c r="B9139">
        <v>105.255321372</v>
      </c>
      <c r="C9139">
        <f t="shared" si="143"/>
        <v>105</v>
      </c>
    </row>
    <row r="9140" spans="1:3">
      <c r="A9140">
        <v>9139</v>
      </c>
      <c r="B9140">
        <v>103.04404979500001</v>
      </c>
      <c r="C9140">
        <f t="shared" si="143"/>
        <v>103</v>
      </c>
    </row>
    <row r="9141" spans="1:3">
      <c r="A9141">
        <v>9140</v>
      </c>
      <c r="B9141">
        <v>90.426810887900004</v>
      </c>
      <c r="C9141">
        <f t="shared" si="143"/>
        <v>90</v>
      </c>
    </row>
    <row r="9142" spans="1:3">
      <c r="A9142">
        <v>9141</v>
      </c>
      <c r="B9142">
        <v>112.104491896</v>
      </c>
      <c r="C9142">
        <f t="shared" si="143"/>
        <v>112</v>
      </c>
    </row>
    <row r="9143" spans="1:3">
      <c r="A9143">
        <v>9142</v>
      </c>
      <c r="B9143">
        <v>83.814582599199994</v>
      </c>
      <c r="C9143">
        <f t="shared" si="143"/>
        <v>84</v>
      </c>
    </row>
    <row r="9144" spans="1:3">
      <c r="A9144">
        <v>9143</v>
      </c>
      <c r="B9144">
        <v>113.72076810999999</v>
      </c>
      <c r="C9144">
        <f t="shared" si="143"/>
        <v>114</v>
      </c>
    </row>
    <row r="9145" spans="1:3">
      <c r="A9145">
        <v>9144</v>
      </c>
      <c r="B9145">
        <v>92.148592009400005</v>
      </c>
      <c r="C9145">
        <f t="shared" si="143"/>
        <v>92</v>
      </c>
    </row>
    <row r="9146" spans="1:3">
      <c r="A9146">
        <v>9145</v>
      </c>
      <c r="B9146">
        <v>95.189355338599995</v>
      </c>
      <c r="C9146">
        <f t="shared" si="143"/>
        <v>95</v>
      </c>
    </row>
    <row r="9147" spans="1:3">
      <c r="A9147">
        <v>9146</v>
      </c>
      <c r="B9147">
        <v>87.827545249099998</v>
      </c>
      <c r="C9147">
        <f t="shared" si="143"/>
        <v>88</v>
      </c>
    </row>
    <row r="9148" spans="1:3">
      <c r="A9148">
        <v>9147</v>
      </c>
      <c r="B9148">
        <v>101.75552077499999</v>
      </c>
      <c r="C9148">
        <f t="shared" si="143"/>
        <v>102</v>
      </c>
    </row>
    <row r="9149" spans="1:3">
      <c r="A9149">
        <v>9148</v>
      </c>
      <c r="B9149">
        <v>118.122072734</v>
      </c>
      <c r="C9149">
        <f t="shared" si="143"/>
        <v>118</v>
      </c>
    </row>
    <row r="9150" spans="1:3">
      <c r="A9150">
        <v>9149</v>
      </c>
      <c r="B9150">
        <v>99.4373647834</v>
      </c>
      <c r="C9150">
        <f t="shared" si="143"/>
        <v>99</v>
      </c>
    </row>
    <row r="9151" spans="1:3">
      <c r="A9151">
        <v>9150</v>
      </c>
      <c r="B9151">
        <v>110.704283831</v>
      </c>
      <c r="C9151">
        <f t="shared" si="143"/>
        <v>111</v>
      </c>
    </row>
    <row r="9152" spans="1:3">
      <c r="A9152">
        <v>9151</v>
      </c>
      <c r="B9152">
        <v>91.979146777899999</v>
      </c>
      <c r="C9152">
        <f t="shared" si="143"/>
        <v>92</v>
      </c>
    </row>
    <row r="9153" spans="1:3">
      <c r="A9153">
        <v>9152</v>
      </c>
      <c r="B9153">
        <v>86.578002830599999</v>
      </c>
      <c r="C9153">
        <f t="shared" si="143"/>
        <v>87</v>
      </c>
    </row>
    <row r="9154" spans="1:3">
      <c r="A9154">
        <v>9153</v>
      </c>
      <c r="B9154">
        <v>113.85405844500001</v>
      </c>
      <c r="C9154">
        <f t="shared" si="143"/>
        <v>114</v>
      </c>
    </row>
    <row r="9155" spans="1:3">
      <c r="A9155">
        <v>9154</v>
      </c>
      <c r="B9155">
        <v>96.586026945599997</v>
      </c>
      <c r="C9155">
        <f t="shared" ref="C9155:C9218" si="144">ROUND(B9155,0)</f>
        <v>97</v>
      </c>
    </row>
    <row r="9156" spans="1:3">
      <c r="A9156">
        <v>9155</v>
      </c>
      <c r="B9156">
        <v>98.496857582600001</v>
      </c>
      <c r="C9156">
        <f t="shared" si="144"/>
        <v>98</v>
      </c>
    </row>
    <row r="9157" spans="1:3">
      <c r="A9157">
        <v>9156</v>
      </c>
      <c r="B9157">
        <v>101.673425327</v>
      </c>
      <c r="C9157">
        <f t="shared" si="144"/>
        <v>102</v>
      </c>
    </row>
    <row r="9158" spans="1:3">
      <c r="A9158">
        <v>9157</v>
      </c>
      <c r="B9158">
        <v>99.217268388700006</v>
      </c>
      <c r="C9158">
        <f t="shared" si="144"/>
        <v>99</v>
      </c>
    </row>
    <row r="9159" spans="1:3">
      <c r="A9159">
        <v>9158</v>
      </c>
      <c r="B9159">
        <v>103.983330127</v>
      </c>
      <c r="C9159">
        <f t="shared" si="144"/>
        <v>104</v>
      </c>
    </row>
    <row r="9160" spans="1:3">
      <c r="A9160">
        <v>9159</v>
      </c>
      <c r="B9160">
        <v>111.58402463500001</v>
      </c>
      <c r="C9160">
        <f t="shared" si="144"/>
        <v>112</v>
      </c>
    </row>
    <row r="9161" spans="1:3">
      <c r="A9161">
        <v>9160</v>
      </c>
      <c r="B9161">
        <v>78.061743896799996</v>
      </c>
      <c r="C9161">
        <f t="shared" si="144"/>
        <v>78</v>
      </c>
    </row>
    <row r="9162" spans="1:3">
      <c r="A9162">
        <v>9161</v>
      </c>
      <c r="B9162">
        <v>98.016421543099995</v>
      </c>
      <c r="C9162">
        <f t="shared" si="144"/>
        <v>98</v>
      </c>
    </row>
    <row r="9163" spans="1:3">
      <c r="A9163">
        <v>9162</v>
      </c>
      <c r="B9163">
        <v>109.640835689</v>
      </c>
      <c r="C9163">
        <f t="shared" si="144"/>
        <v>110</v>
      </c>
    </row>
    <row r="9164" spans="1:3">
      <c r="A9164">
        <v>9163</v>
      </c>
      <c r="B9164">
        <v>74.644169210200005</v>
      </c>
      <c r="C9164">
        <f t="shared" si="144"/>
        <v>75</v>
      </c>
    </row>
    <row r="9165" spans="1:3">
      <c r="A9165">
        <v>9164</v>
      </c>
      <c r="B9165">
        <v>98.689608452399995</v>
      </c>
      <c r="C9165">
        <f t="shared" si="144"/>
        <v>99</v>
      </c>
    </row>
    <row r="9166" spans="1:3">
      <c r="A9166">
        <v>9165</v>
      </c>
      <c r="B9166">
        <v>90.5616234819</v>
      </c>
      <c r="C9166">
        <f t="shared" si="144"/>
        <v>91</v>
      </c>
    </row>
    <row r="9167" spans="1:3">
      <c r="A9167">
        <v>9166</v>
      </c>
      <c r="B9167">
        <v>106.885662818</v>
      </c>
      <c r="C9167">
        <f t="shared" si="144"/>
        <v>107</v>
      </c>
    </row>
    <row r="9168" spans="1:3">
      <c r="A9168">
        <v>9167</v>
      </c>
      <c r="B9168">
        <v>120.517453045</v>
      </c>
      <c r="C9168">
        <f t="shared" si="144"/>
        <v>121</v>
      </c>
    </row>
    <row r="9169" spans="1:3">
      <c r="A9169">
        <v>9168</v>
      </c>
      <c r="B9169">
        <v>91.211641582499993</v>
      </c>
      <c r="C9169">
        <f t="shared" si="144"/>
        <v>91</v>
      </c>
    </row>
    <row r="9170" spans="1:3">
      <c r="A9170">
        <v>9169</v>
      </c>
      <c r="B9170">
        <v>79.914775777399996</v>
      </c>
      <c r="C9170">
        <f t="shared" si="144"/>
        <v>80</v>
      </c>
    </row>
    <row r="9171" spans="1:3">
      <c r="A9171">
        <v>9170</v>
      </c>
      <c r="B9171">
        <v>121.047036163</v>
      </c>
      <c r="C9171">
        <f t="shared" si="144"/>
        <v>121</v>
      </c>
    </row>
    <row r="9172" spans="1:3">
      <c r="A9172">
        <v>9171</v>
      </c>
      <c r="B9172">
        <v>132.83493718899999</v>
      </c>
      <c r="C9172">
        <f t="shared" si="144"/>
        <v>133</v>
      </c>
    </row>
    <row r="9173" spans="1:3">
      <c r="A9173">
        <v>9172</v>
      </c>
      <c r="B9173">
        <v>110.09523135400001</v>
      </c>
      <c r="C9173">
        <f t="shared" si="144"/>
        <v>110</v>
      </c>
    </row>
    <row r="9174" spans="1:3">
      <c r="A9174">
        <v>9173</v>
      </c>
      <c r="B9174">
        <v>117.615610152</v>
      </c>
      <c r="C9174">
        <f t="shared" si="144"/>
        <v>118</v>
      </c>
    </row>
    <row r="9175" spans="1:3">
      <c r="A9175">
        <v>9174</v>
      </c>
      <c r="B9175">
        <v>98.360715469799999</v>
      </c>
      <c r="C9175">
        <f t="shared" si="144"/>
        <v>98</v>
      </c>
    </row>
    <row r="9176" spans="1:3">
      <c r="A9176">
        <v>9175</v>
      </c>
      <c r="B9176">
        <v>126.46817868700001</v>
      </c>
      <c r="C9176">
        <f t="shared" si="144"/>
        <v>126</v>
      </c>
    </row>
    <row r="9177" spans="1:3">
      <c r="A9177">
        <v>9176</v>
      </c>
      <c r="B9177">
        <v>94.486285601999995</v>
      </c>
      <c r="C9177">
        <f t="shared" si="144"/>
        <v>94</v>
      </c>
    </row>
    <row r="9178" spans="1:3">
      <c r="A9178">
        <v>9177</v>
      </c>
      <c r="B9178">
        <v>104.35530931700001</v>
      </c>
      <c r="C9178">
        <f t="shared" si="144"/>
        <v>104</v>
      </c>
    </row>
    <row r="9179" spans="1:3">
      <c r="A9179">
        <v>9178</v>
      </c>
      <c r="B9179">
        <v>60.314536091500003</v>
      </c>
      <c r="C9179">
        <f t="shared" si="144"/>
        <v>60</v>
      </c>
    </row>
    <row r="9180" spans="1:3">
      <c r="A9180">
        <v>9179</v>
      </c>
      <c r="B9180">
        <v>98.178698551899998</v>
      </c>
      <c r="C9180">
        <f t="shared" si="144"/>
        <v>98</v>
      </c>
    </row>
    <row r="9181" spans="1:3">
      <c r="A9181">
        <v>9180</v>
      </c>
      <c r="B9181">
        <v>89.009773940100004</v>
      </c>
      <c r="C9181">
        <f t="shared" si="144"/>
        <v>89</v>
      </c>
    </row>
    <row r="9182" spans="1:3">
      <c r="A9182">
        <v>9181</v>
      </c>
      <c r="B9182">
        <v>83.0741485649</v>
      </c>
      <c r="C9182">
        <f t="shared" si="144"/>
        <v>83</v>
      </c>
    </row>
    <row r="9183" spans="1:3">
      <c r="A9183">
        <v>9182</v>
      </c>
      <c r="B9183">
        <v>100.561720396</v>
      </c>
      <c r="C9183">
        <f t="shared" si="144"/>
        <v>101</v>
      </c>
    </row>
    <row r="9184" spans="1:3">
      <c r="A9184">
        <v>9183</v>
      </c>
      <c r="B9184">
        <v>78.841243132900004</v>
      </c>
      <c r="C9184">
        <f t="shared" si="144"/>
        <v>79</v>
      </c>
    </row>
    <row r="9185" spans="1:3">
      <c r="A9185">
        <v>9184</v>
      </c>
      <c r="B9185">
        <v>132.80224494399999</v>
      </c>
      <c r="C9185">
        <f t="shared" si="144"/>
        <v>133</v>
      </c>
    </row>
    <row r="9186" spans="1:3">
      <c r="A9186">
        <v>9185</v>
      </c>
      <c r="B9186">
        <v>103.309207028</v>
      </c>
      <c r="C9186">
        <f t="shared" si="144"/>
        <v>103</v>
      </c>
    </row>
    <row r="9187" spans="1:3">
      <c r="A9187">
        <v>9186</v>
      </c>
      <c r="B9187">
        <v>106.582270001</v>
      </c>
      <c r="C9187">
        <f t="shared" si="144"/>
        <v>107</v>
      </c>
    </row>
    <row r="9188" spans="1:3">
      <c r="A9188">
        <v>9187</v>
      </c>
      <c r="B9188">
        <v>130.568106825</v>
      </c>
      <c r="C9188">
        <f t="shared" si="144"/>
        <v>131</v>
      </c>
    </row>
    <row r="9189" spans="1:3">
      <c r="A9189">
        <v>9188</v>
      </c>
      <c r="B9189">
        <v>87.658472400899996</v>
      </c>
      <c r="C9189">
        <f t="shared" si="144"/>
        <v>88</v>
      </c>
    </row>
    <row r="9190" spans="1:3">
      <c r="A9190">
        <v>9189</v>
      </c>
      <c r="B9190">
        <v>124.27068826999999</v>
      </c>
      <c r="C9190">
        <f t="shared" si="144"/>
        <v>124</v>
      </c>
    </row>
    <row r="9191" spans="1:3">
      <c r="A9191">
        <v>9190</v>
      </c>
      <c r="B9191">
        <v>107.741874346</v>
      </c>
      <c r="C9191">
        <f t="shared" si="144"/>
        <v>108</v>
      </c>
    </row>
    <row r="9192" spans="1:3">
      <c r="A9192">
        <v>9191</v>
      </c>
      <c r="B9192">
        <v>67.475417813899995</v>
      </c>
      <c r="C9192">
        <f t="shared" si="144"/>
        <v>67</v>
      </c>
    </row>
    <row r="9193" spans="1:3">
      <c r="A9193">
        <v>9192</v>
      </c>
      <c r="B9193">
        <v>107.778742403</v>
      </c>
      <c r="C9193">
        <f t="shared" si="144"/>
        <v>108</v>
      </c>
    </row>
    <row r="9194" spans="1:3">
      <c r="A9194">
        <v>9193</v>
      </c>
      <c r="B9194">
        <v>126.35002543500001</v>
      </c>
      <c r="C9194">
        <f t="shared" si="144"/>
        <v>126</v>
      </c>
    </row>
    <row r="9195" spans="1:3">
      <c r="A9195">
        <v>9194</v>
      </c>
      <c r="B9195">
        <v>103.66208449600001</v>
      </c>
      <c r="C9195">
        <f t="shared" si="144"/>
        <v>104</v>
      </c>
    </row>
    <row r="9196" spans="1:3">
      <c r="A9196">
        <v>9195</v>
      </c>
      <c r="B9196">
        <v>100.65201889799999</v>
      </c>
      <c r="C9196">
        <f t="shared" si="144"/>
        <v>101</v>
      </c>
    </row>
    <row r="9197" spans="1:3">
      <c r="A9197">
        <v>9196</v>
      </c>
      <c r="B9197">
        <v>82.653825023300001</v>
      </c>
      <c r="C9197">
        <f t="shared" si="144"/>
        <v>83</v>
      </c>
    </row>
    <row r="9198" spans="1:3">
      <c r="A9198">
        <v>9197</v>
      </c>
      <c r="B9198">
        <v>83.258854024499996</v>
      </c>
      <c r="C9198">
        <f t="shared" si="144"/>
        <v>83</v>
      </c>
    </row>
    <row r="9199" spans="1:3">
      <c r="A9199">
        <v>9198</v>
      </c>
      <c r="B9199">
        <v>139.634731679</v>
      </c>
      <c r="C9199">
        <f t="shared" si="144"/>
        <v>140</v>
      </c>
    </row>
    <row r="9200" spans="1:3">
      <c r="A9200">
        <v>9199</v>
      </c>
      <c r="B9200">
        <v>104.575154236</v>
      </c>
      <c r="C9200">
        <f t="shared" si="144"/>
        <v>105</v>
      </c>
    </row>
    <row r="9201" spans="1:3">
      <c r="A9201">
        <v>9200</v>
      </c>
      <c r="B9201">
        <v>103.518394011</v>
      </c>
      <c r="C9201">
        <f t="shared" si="144"/>
        <v>104</v>
      </c>
    </row>
    <row r="9202" spans="1:3">
      <c r="A9202">
        <v>9201</v>
      </c>
      <c r="B9202">
        <v>99.454452229799998</v>
      </c>
      <c r="C9202">
        <f t="shared" si="144"/>
        <v>99</v>
      </c>
    </row>
    <row r="9203" spans="1:3">
      <c r="A9203">
        <v>9202</v>
      </c>
      <c r="B9203">
        <v>98.394659030400007</v>
      </c>
      <c r="C9203">
        <f t="shared" si="144"/>
        <v>98</v>
      </c>
    </row>
    <row r="9204" spans="1:3">
      <c r="A9204">
        <v>9203</v>
      </c>
      <c r="B9204">
        <v>99.365475904600004</v>
      </c>
      <c r="C9204">
        <f t="shared" si="144"/>
        <v>99</v>
      </c>
    </row>
    <row r="9205" spans="1:3">
      <c r="A9205">
        <v>9204</v>
      </c>
      <c r="B9205">
        <v>73.254363940399998</v>
      </c>
      <c r="C9205">
        <f t="shared" si="144"/>
        <v>73</v>
      </c>
    </row>
    <row r="9206" spans="1:3">
      <c r="A9206">
        <v>9205</v>
      </c>
      <c r="B9206">
        <v>85.707991862599997</v>
      </c>
      <c r="C9206">
        <f t="shared" si="144"/>
        <v>86</v>
      </c>
    </row>
    <row r="9207" spans="1:3">
      <c r="A9207">
        <v>9206</v>
      </c>
      <c r="B9207">
        <v>135.446007995</v>
      </c>
      <c r="C9207">
        <f t="shared" si="144"/>
        <v>135</v>
      </c>
    </row>
    <row r="9208" spans="1:3">
      <c r="A9208">
        <v>9207</v>
      </c>
      <c r="B9208">
        <v>74.415289185600002</v>
      </c>
      <c r="C9208">
        <f t="shared" si="144"/>
        <v>74</v>
      </c>
    </row>
    <row r="9209" spans="1:3">
      <c r="A9209">
        <v>9208</v>
      </c>
      <c r="B9209">
        <v>97.130744982699994</v>
      </c>
      <c r="C9209">
        <f t="shared" si="144"/>
        <v>97</v>
      </c>
    </row>
    <row r="9210" spans="1:3">
      <c r="A9210">
        <v>9209</v>
      </c>
      <c r="B9210">
        <v>98.2121571837</v>
      </c>
      <c r="C9210">
        <f t="shared" si="144"/>
        <v>98</v>
      </c>
    </row>
    <row r="9211" spans="1:3">
      <c r="A9211">
        <v>9210</v>
      </c>
      <c r="B9211">
        <v>87.830833298399995</v>
      </c>
      <c r="C9211">
        <f t="shared" si="144"/>
        <v>88</v>
      </c>
    </row>
    <row r="9212" spans="1:3">
      <c r="A9212">
        <v>9211</v>
      </c>
      <c r="B9212">
        <v>103.756468399</v>
      </c>
      <c r="C9212">
        <f t="shared" si="144"/>
        <v>104</v>
      </c>
    </row>
    <row r="9213" spans="1:3">
      <c r="A9213">
        <v>9212</v>
      </c>
      <c r="B9213">
        <v>105.184095301</v>
      </c>
      <c r="C9213">
        <f t="shared" si="144"/>
        <v>105</v>
      </c>
    </row>
    <row r="9214" spans="1:3">
      <c r="A9214">
        <v>9213</v>
      </c>
      <c r="B9214">
        <v>103.78107169499999</v>
      </c>
      <c r="C9214">
        <f t="shared" si="144"/>
        <v>104</v>
      </c>
    </row>
    <row r="9215" spans="1:3">
      <c r="A9215">
        <v>9214</v>
      </c>
      <c r="B9215">
        <v>68.133074002000001</v>
      </c>
      <c r="C9215">
        <f t="shared" si="144"/>
        <v>68</v>
      </c>
    </row>
    <row r="9216" spans="1:3">
      <c r="A9216">
        <v>9215</v>
      </c>
      <c r="B9216">
        <v>109.23807542999999</v>
      </c>
      <c r="C9216">
        <f t="shared" si="144"/>
        <v>109</v>
      </c>
    </row>
    <row r="9217" spans="1:3">
      <c r="A9217">
        <v>9216</v>
      </c>
      <c r="B9217">
        <v>107.296061927</v>
      </c>
      <c r="C9217">
        <f t="shared" si="144"/>
        <v>107</v>
      </c>
    </row>
    <row r="9218" spans="1:3">
      <c r="A9218">
        <v>9217</v>
      </c>
      <c r="B9218">
        <v>67.257562672299997</v>
      </c>
      <c r="C9218">
        <f t="shared" si="144"/>
        <v>67</v>
      </c>
    </row>
    <row r="9219" spans="1:3">
      <c r="A9219">
        <v>9218</v>
      </c>
      <c r="B9219">
        <v>79.781094193399994</v>
      </c>
      <c r="C9219">
        <f t="shared" ref="C9219:C9282" si="145">ROUND(B9219,0)</f>
        <v>80</v>
      </c>
    </row>
    <row r="9220" spans="1:3">
      <c r="A9220">
        <v>9219</v>
      </c>
      <c r="B9220">
        <v>118.90538856400001</v>
      </c>
      <c r="C9220">
        <f t="shared" si="145"/>
        <v>119</v>
      </c>
    </row>
    <row r="9221" spans="1:3">
      <c r="A9221">
        <v>9220</v>
      </c>
      <c r="B9221">
        <v>92.949414943799994</v>
      </c>
      <c r="C9221">
        <f t="shared" si="145"/>
        <v>93</v>
      </c>
    </row>
    <row r="9222" spans="1:3">
      <c r="A9222">
        <v>9221</v>
      </c>
      <c r="B9222">
        <v>85.450241292100003</v>
      </c>
      <c r="C9222">
        <f t="shared" si="145"/>
        <v>85</v>
      </c>
    </row>
    <row r="9223" spans="1:3">
      <c r="A9223">
        <v>9222</v>
      </c>
      <c r="B9223">
        <v>105.640515264</v>
      </c>
      <c r="C9223">
        <f t="shared" si="145"/>
        <v>106</v>
      </c>
    </row>
    <row r="9224" spans="1:3">
      <c r="A9224">
        <v>9223</v>
      </c>
      <c r="B9224">
        <v>100.95581360600001</v>
      </c>
      <c r="C9224">
        <f t="shared" si="145"/>
        <v>101</v>
      </c>
    </row>
    <row r="9225" spans="1:3">
      <c r="A9225">
        <v>9224</v>
      </c>
      <c r="B9225">
        <v>123.885221323</v>
      </c>
      <c r="C9225">
        <f t="shared" si="145"/>
        <v>124</v>
      </c>
    </row>
    <row r="9226" spans="1:3">
      <c r="A9226">
        <v>9225</v>
      </c>
      <c r="B9226">
        <v>76.518310787000004</v>
      </c>
      <c r="C9226">
        <f t="shared" si="145"/>
        <v>77</v>
      </c>
    </row>
    <row r="9227" spans="1:3">
      <c r="A9227">
        <v>9226</v>
      </c>
      <c r="B9227">
        <v>141.132233429</v>
      </c>
      <c r="C9227">
        <f t="shared" si="145"/>
        <v>141</v>
      </c>
    </row>
    <row r="9228" spans="1:3">
      <c r="A9228">
        <v>9227</v>
      </c>
      <c r="B9228">
        <v>128.01211583099999</v>
      </c>
      <c r="C9228">
        <f t="shared" si="145"/>
        <v>128</v>
      </c>
    </row>
    <row r="9229" spans="1:3">
      <c r="A9229">
        <v>9228</v>
      </c>
      <c r="B9229">
        <v>115.387047705</v>
      </c>
      <c r="C9229">
        <f t="shared" si="145"/>
        <v>115</v>
      </c>
    </row>
    <row r="9230" spans="1:3">
      <c r="A9230">
        <v>9229</v>
      </c>
      <c r="B9230">
        <v>127.76493045799999</v>
      </c>
      <c r="C9230">
        <f t="shared" si="145"/>
        <v>128</v>
      </c>
    </row>
    <row r="9231" spans="1:3">
      <c r="A9231">
        <v>9230</v>
      </c>
      <c r="B9231">
        <v>98.6806647943</v>
      </c>
      <c r="C9231">
        <f t="shared" si="145"/>
        <v>99</v>
      </c>
    </row>
    <row r="9232" spans="1:3">
      <c r="A9232">
        <v>9231</v>
      </c>
      <c r="B9232">
        <v>101.453655797</v>
      </c>
      <c r="C9232">
        <f t="shared" si="145"/>
        <v>101</v>
      </c>
    </row>
    <row r="9233" spans="1:3">
      <c r="A9233">
        <v>9232</v>
      </c>
      <c r="B9233">
        <v>105.07505374500001</v>
      </c>
      <c r="C9233">
        <f t="shared" si="145"/>
        <v>105</v>
      </c>
    </row>
    <row r="9234" spans="1:3">
      <c r="A9234">
        <v>9233</v>
      </c>
      <c r="B9234">
        <v>112.166964863</v>
      </c>
      <c r="C9234">
        <f t="shared" si="145"/>
        <v>112</v>
      </c>
    </row>
    <row r="9235" spans="1:3">
      <c r="A9235">
        <v>9234</v>
      </c>
      <c r="B9235">
        <v>87.777782313399996</v>
      </c>
      <c r="C9235">
        <f t="shared" si="145"/>
        <v>88</v>
      </c>
    </row>
    <row r="9236" spans="1:3">
      <c r="A9236">
        <v>9235</v>
      </c>
      <c r="B9236">
        <v>79.680842135600003</v>
      </c>
      <c r="C9236">
        <f t="shared" si="145"/>
        <v>80</v>
      </c>
    </row>
    <row r="9237" spans="1:3">
      <c r="A9237">
        <v>9236</v>
      </c>
      <c r="B9237">
        <v>111.348202739</v>
      </c>
      <c r="C9237">
        <f t="shared" si="145"/>
        <v>111</v>
      </c>
    </row>
    <row r="9238" spans="1:3">
      <c r="A9238">
        <v>9237</v>
      </c>
      <c r="B9238">
        <v>94.945831815700004</v>
      </c>
      <c r="C9238">
        <f t="shared" si="145"/>
        <v>95</v>
      </c>
    </row>
    <row r="9239" spans="1:3">
      <c r="A9239">
        <v>9238</v>
      </c>
      <c r="B9239">
        <v>99.247612212600004</v>
      </c>
      <c r="C9239">
        <f t="shared" si="145"/>
        <v>99</v>
      </c>
    </row>
    <row r="9240" spans="1:3">
      <c r="A9240">
        <v>9239</v>
      </c>
      <c r="B9240">
        <v>108.790099563</v>
      </c>
      <c r="C9240">
        <f t="shared" si="145"/>
        <v>109</v>
      </c>
    </row>
    <row r="9241" spans="1:3">
      <c r="A9241">
        <v>9240</v>
      </c>
      <c r="B9241">
        <v>119.906887062</v>
      </c>
      <c r="C9241">
        <f t="shared" si="145"/>
        <v>120</v>
      </c>
    </row>
    <row r="9242" spans="1:3">
      <c r="A9242">
        <v>9241</v>
      </c>
      <c r="B9242">
        <v>127.37885442300001</v>
      </c>
      <c r="C9242">
        <f t="shared" si="145"/>
        <v>127</v>
      </c>
    </row>
    <row r="9243" spans="1:3">
      <c r="A9243">
        <v>9242</v>
      </c>
      <c r="B9243">
        <v>109.01943547099999</v>
      </c>
      <c r="C9243">
        <f t="shared" si="145"/>
        <v>109</v>
      </c>
    </row>
    <row r="9244" spans="1:3">
      <c r="A9244">
        <v>9243</v>
      </c>
      <c r="B9244">
        <v>122.949358002</v>
      </c>
      <c r="C9244">
        <f t="shared" si="145"/>
        <v>123</v>
      </c>
    </row>
    <row r="9245" spans="1:3">
      <c r="A9245">
        <v>9244</v>
      </c>
      <c r="B9245">
        <v>122.824618176</v>
      </c>
      <c r="C9245">
        <f t="shared" si="145"/>
        <v>123</v>
      </c>
    </row>
    <row r="9246" spans="1:3">
      <c r="A9246">
        <v>9245</v>
      </c>
      <c r="B9246">
        <v>100.75071755099999</v>
      </c>
      <c r="C9246">
        <f t="shared" si="145"/>
        <v>101</v>
      </c>
    </row>
    <row r="9247" spans="1:3">
      <c r="A9247">
        <v>9246</v>
      </c>
      <c r="B9247">
        <v>111.54282639</v>
      </c>
      <c r="C9247">
        <f t="shared" si="145"/>
        <v>112</v>
      </c>
    </row>
    <row r="9248" spans="1:3">
      <c r="A9248">
        <v>9247</v>
      </c>
      <c r="B9248">
        <v>112.49105533300001</v>
      </c>
      <c r="C9248">
        <f t="shared" si="145"/>
        <v>112</v>
      </c>
    </row>
    <row r="9249" spans="1:3">
      <c r="A9249">
        <v>9248</v>
      </c>
      <c r="B9249">
        <v>99.313981194600004</v>
      </c>
      <c r="C9249">
        <f t="shared" si="145"/>
        <v>99</v>
      </c>
    </row>
    <row r="9250" spans="1:3">
      <c r="A9250">
        <v>9249</v>
      </c>
      <c r="B9250">
        <v>90.038044121599995</v>
      </c>
      <c r="C9250">
        <f t="shared" si="145"/>
        <v>90</v>
      </c>
    </row>
    <row r="9251" spans="1:3">
      <c r="A9251">
        <v>9250</v>
      </c>
      <c r="B9251">
        <v>94.301826709099998</v>
      </c>
      <c r="C9251">
        <f t="shared" si="145"/>
        <v>94</v>
      </c>
    </row>
    <row r="9252" spans="1:3">
      <c r="A9252">
        <v>9251</v>
      </c>
      <c r="B9252">
        <v>92.333457550299997</v>
      </c>
      <c r="C9252">
        <f t="shared" si="145"/>
        <v>92</v>
      </c>
    </row>
    <row r="9253" spans="1:3">
      <c r="A9253">
        <v>9252</v>
      </c>
      <c r="B9253">
        <v>96.282457445600002</v>
      </c>
      <c r="C9253">
        <f t="shared" si="145"/>
        <v>96</v>
      </c>
    </row>
    <row r="9254" spans="1:3">
      <c r="A9254">
        <v>9253</v>
      </c>
      <c r="B9254">
        <v>68.901904587700002</v>
      </c>
      <c r="C9254">
        <f t="shared" si="145"/>
        <v>69</v>
      </c>
    </row>
    <row r="9255" spans="1:3">
      <c r="A9255">
        <v>9254</v>
      </c>
      <c r="B9255">
        <v>116.143509079</v>
      </c>
      <c r="C9255">
        <f t="shared" si="145"/>
        <v>116</v>
      </c>
    </row>
    <row r="9256" spans="1:3">
      <c r="A9256">
        <v>9255</v>
      </c>
      <c r="B9256">
        <v>117.739503</v>
      </c>
      <c r="C9256">
        <f t="shared" si="145"/>
        <v>118</v>
      </c>
    </row>
    <row r="9257" spans="1:3">
      <c r="A9257">
        <v>9256</v>
      </c>
      <c r="B9257">
        <v>75.136259209599999</v>
      </c>
      <c r="C9257">
        <f t="shared" si="145"/>
        <v>75</v>
      </c>
    </row>
    <row r="9258" spans="1:3">
      <c r="A9258">
        <v>9257</v>
      </c>
      <c r="B9258">
        <v>85.162657646599996</v>
      </c>
      <c r="C9258">
        <f t="shared" si="145"/>
        <v>85</v>
      </c>
    </row>
    <row r="9259" spans="1:3">
      <c r="A9259">
        <v>9258</v>
      </c>
      <c r="B9259">
        <v>87.036142377299996</v>
      </c>
      <c r="C9259">
        <f t="shared" si="145"/>
        <v>87</v>
      </c>
    </row>
    <row r="9260" spans="1:3">
      <c r="A9260">
        <v>9259</v>
      </c>
      <c r="B9260">
        <v>127.94044532300001</v>
      </c>
      <c r="C9260">
        <f t="shared" si="145"/>
        <v>128</v>
      </c>
    </row>
    <row r="9261" spans="1:3">
      <c r="A9261">
        <v>9260</v>
      </c>
      <c r="B9261">
        <v>94.609225391199999</v>
      </c>
      <c r="C9261">
        <f t="shared" si="145"/>
        <v>95</v>
      </c>
    </row>
    <row r="9262" spans="1:3">
      <c r="A9262">
        <v>9261</v>
      </c>
      <c r="B9262">
        <v>102.50786963500001</v>
      </c>
      <c r="C9262">
        <f t="shared" si="145"/>
        <v>103</v>
      </c>
    </row>
    <row r="9263" spans="1:3">
      <c r="A9263">
        <v>9262</v>
      </c>
      <c r="B9263">
        <v>95.7975175925</v>
      </c>
      <c r="C9263">
        <f t="shared" si="145"/>
        <v>96</v>
      </c>
    </row>
    <row r="9264" spans="1:3">
      <c r="A9264">
        <v>9263</v>
      </c>
      <c r="B9264">
        <v>94.050521095700006</v>
      </c>
      <c r="C9264">
        <f t="shared" si="145"/>
        <v>94</v>
      </c>
    </row>
    <row r="9265" spans="1:3">
      <c r="A9265">
        <v>9264</v>
      </c>
      <c r="B9265">
        <v>137.20544717000001</v>
      </c>
      <c r="C9265">
        <f t="shared" si="145"/>
        <v>137</v>
      </c>
    </row>
    <row r="9266" spans="1:3">
      <c r="A9266">
        <v>9265</v>
      </c>
      <c r="B9266">
        <v>92.045602151699995</v>
      </c>
      <c r="C9266">
        <f t="shared" si="145"/>
        <v>92</v>
      </c>
    </row>
    <row r="9267" spans="1:3">
      <c r="A9267">
        <v>9266</v>
      </c>
      <c r="B9267">
        <v>92.850958387099993</v>
      </c>
      <c r="C9267">
        <f t="shared" si="145"/>
        <v>93</v>
      </c>
    </row>
    <row r="9268" spans="1:3">
      <c r="A9268">
        <v>9267</v>
      </c>
      <c r="B9268">
        <v>99.931844186999996</v>
      </c>
      <c r="C9268">
        <f t="shared" si="145"/>
        <v>100</v>
      </c>
    </row>
    <row r="9269" spans="1:3">
      <c r="A9269">
        <v>9268</v>
      </c>
      <c r="B9269">
        <v>91.449544693899995</v>
      </c>
      <c r="C9269">
        <f t="shared" si="145"/>
        <v>91</v>
      </c>
    </row>
    <row r="9270" spans="1:3">
      <c r="A9270">
        <v>9269</v>
      </c>
      <c r="B9270">
        <v>81.487576887200007</v>
      </c>
      <c r="C9270">
        <f t="shared" si="145"/>
        <v>81</v>
      </c>
    </row>
    <row r="9271" spans="1:3">
      <c r="A9271">
        <v>9270</v>
      </c>
      <c r="B9271">
        <v>94.777266457699994</v>
      </c>
      <c r="C9271">
        <f t="shared" si="145"/>
        <v>95</v>
      </c>
    </row>
    <row r="9272" spans="1:3">
      <c r="A9272">
        <v>9271</v>
      </c>
      <c r="B9272">
        <v>79.468655563699997</v>
      </c>
      <c r="C9272">
        <f t="shared" si="145"/>
        <v>79</v>
      </c>
    </row>
    <row r="9273" spans="1:3">
      <c r="A9273">
        <v>9272</v>
      </c>
      <c r="B9273">
        <v>108.812067011</v>
      </c>
      <c r="C9273">
        <f t="shared" si="145"/>
        <v>109</v>
      </c>
    </row>
    <row r="9274" spans="1:3">
      <c r="A9274">
        <v>9273</v>
      </c>
      <c r="B9274">
        <v>72.376931609300001</v>
      </c>
      <c r="C9274">
        <f t="shared" si="145"/>
        <v>72</v>
      </c>
    </row>
    <row r="9275" spans="1:3">
      <c r="A9275">
        <v>9274</v>
      </c>
      <c r="B9275">
        <v>71.135836896399994</v>
      </c>
      <c r="C9275">
        <f t="shared" si="145"/>
        <v>71</v>
      </c>
    </row>
    <row r="9276" spans="1:3">
      <c r="A9276">
        <v>9275</v>
      </c>
      <c r="B9276">
        <v>83.308986394300007</v>
      </c>
      <c r="C9276">
        <f t="shared" si="145"/>
        <v>83</v>
      </c>
    </row>
    <row r="9277" spans="1:3">
      <c r="A9277">
        <v>9276</v>
      </c>
      <c r="B9277">
        <v>103.385708354</v>
      </c>
      <c r="C9277">
        <f t="shared" si="145"/>
        <v>103</v>
      </c>
    </row>
    <row r="9278" spans="1:3">
      <c r="A9278">
        <v>9277</v>
      </c>
      <c r="B9278">
        <v>93.829640161699999</v>
      </c>
      <c r="C9278">
        <f t="shared" si="145"/>
        <v>94</v>
      </c>
    </row>
    <row r="9279" spans="1:3">
      <c r="A9279">
        <v>9278</v>
      </c>
      <c r="B9279">
        <v>115.357701362</v>
      </c>
      <c r="C9279">
        <f t="shared" si="145"/>
        <v>115</v>
      </c>
    </row>
    <row r="9280" spans="1:3">
      <c r="A9280">
        <v>9279</v>
      </c>
      <c r="B9280">
        <v>91.7109684343</v>
      </c>
      <c r="C9280">
        <f t="shared" si="145"/>
        <v>92</v>
      </c>
    </row>
    <row r="9281" spans="1:3">
      <c r="A9281">
        <v>9280</v>
      </c>
      <c r="B9281">
        <v>102.36822364</v>
      </c>
      <c r="C9281">
        <f t="shared" si="145"/>
        <v>102</v>
      </c>
    </row>
    <row r="9282" spans="1:3">
      <c r="A9282">
        <v>9281</v>
      </c>
      <c r="B9282">
        <v>102.22301578</v>
      </c>
      <c r="C9282">
        <f t="shared" si="145"/>
        <v>102</v>
      </c>
    </row>
    <row r="9283" spans="1:3">
      <c r="A9283">
        <v>9282</v>
      </c>
      <c r="B9283">
        <v>85.189939479900005</v>
      </c>
      <c r="C9283">
        <f t="shared" ref="C9283:C9346" si="146">ROUND(B9283,0)</f>
        <v>85</v>
      </c>
    </row>
    <row r="9284" spans="1:3">
      <c r="A9284">
        <v>9283</v>
      </c>
      <c r="B9284">
        <v>119.50728362300001</v>
      </c>
      <c r="C9284">
        <f t="shared" si="146"/>
        <v>120</v>
      </c>
    </row>
    <row r="9285" spans="1:3">
      <c r="A9285">
        <v>9284</v>
      </c>
      <c r="B9285">
        <v>107.991944168</v>
      </c>
      <c r="C9285">
        <f t="shared" si="146"/>
        <v>108</v>
      </c>
    </row>
    <row r="9286" spans="1:3">
      <c r="A9286">
        <v>9285</v>
      </c>
      <c r="B9286">
        <v>76.484636012300001</v>
      </c>
      <c r="C9286">
        <f t="shared" si="146"/>
        <v>76</v>
      </c>
    </row>
    <row r="9287" spans="1:3">
      <c r="A9287">
        <v>9286</v>
      </c>
      <c r="B9287">
        <v>104.408008757</v>
      </c>
      <c r="C9287">
        <f t="shared" si="146"/>
        <v>104</v>
      </c>
    </row>
    <row r="9288" spans="1:3">
      <c r="A9288">
        <v>9287</v>
      </c>
      <c r="B9288">
        <v>76.373898650800001</v>
      </c>
      <c r="C9288">
        <f t="shared" si="146"/>
        <v>76</v>
      </c>
    </row>
    <row r="9289" spans="1:3">
      <c r="A9289">
        <v>9288</v>
      </c>
      <c r="B9289">
        <v>99.753908302200003</v>
      </c>
      <c r="C9289">
        <f t="shared" si="146"/>
        <v>100</v>
      </c>
    </row>
    <row r="9290" spans="1:3">
      <c r="A9290">
        <v>9289</v>
      </c>
      <c r="B9290">
        <v>87.192104105599995</v>
      </c>
      <c r="C9290">
        <f t="shared" si="146"/>
        <v>87</v>
      </c>
    </row>
    <row r="9291" spans="1:3">
      <c r="A9291">
        <v>9290</v>
      </c>
      <c r="B9291">
        <v>89.246321642799998</v>
      </c>
      <c r="C9291">
        <f t="shared" si="146"/>
        <v>89</v>
      </c>
    </row>
    <row r="9292" spans="1:3">
      <c r="A9292">
        <v>9291</v>
      </c>
      <c r="B9292">
        <v>93.209766712999993</v>
      </c>
      <c r="C9292">
        <f t="shared" si="146"/>
        <v>93</v>
      </c>
    </row>
    <row r="9293" spans="1:3">
      <c r="A9293">
        <v>9292</v>
      </c>
      <c r="B9293">
        <v>98.261322249299994</v>
      </c>
      <c r="C9293">
        <f t="shared" si="146"/>
        <v>98</v>
      </c>
    </row>
    <row r="9294" spans="1:3">
      <c r="A9294">
        <v>9293</v>
      </c>
      <c r="B9294">
        <v>103.67598277</v>
      </c>
      <c r="C9294">
        <f t="shared" si="146"/>
        <v>104</v>
      </c>
    </row>
    <row r="9295" spans="1:3">
      <c r="A9295">
        <v>9294</v>
      </c>
      <c r="B9295">
        <v>106.115003077</v>
      </c>
      <c r="C9295">
        <f t="shared" si="146"/>
        <v>106</v>
      </c>
    </row>
    <row r="9296" spans="1:3">
      <c r="A9296">
        <v>9295</v>
      </c>
      <c r="B9296">
        <v>98.908179936600007</v>
      </c>
      <c r="C9296">
        <f t="shared" si="146"/>
        <v>99</v>
      </c>
    </row>
    <row r="9297" spans="1:3">
      <c r="A9297">
        <v>9296</v>
      </c>
      <c r="B9297">
        <v>89.624387008900001</v>
      </c>
      <c r="C9297">
        <f t="shared" si="146"/>
        <v>90</v>
      </c>
    </row>
    <row r="9298" spans="1:3">
      <c r="A9298">
        <v>9297</v>
      </c>
      <c r="B9298">
        <v>111.634200017</v>
      </c>
      <c r="C9298">
        <f t="shared" si="146"/>
        <v>112</v>
      </c>
    </row>
    <row r="9299" spans="1:3">
      <c r="A9299">
        <v>9298</v>
      </c>
      <c r="B9299">
        <v>95.409599650199993</v>
      </c>
      <c r="C9299">
        <f t="shared" si="146"/>
        <v>95</v>
      </c>
    </row>
    <row r="9300" spans="1:3">
      <c r="A9300">
        <v>9299</v>
      </c>
      <c r="B9300">
        <v>85.305534483000002</v>
      </c>
      <c r="C9300">
        <f t="shared" si="146"/>
        <v>85</v>
      </c>
    </row>
    <row r="9301" spans="1:3">
      <c r="A9301">
        <v>9300</v>
      </c>
      <c r="B9301">
        <v>72.517534479000005</v>
      </c>
      <c r="C9301">
        <f t="shared" si="146"/>
        <v>73</v>
      </c>
    </row>
    <row r="9302" spans="1:3">
      <c r="A9302">
        <v>9301</v>
      </c>
      <c r="B9302">
        <v>111.142251203</v>
      </c>
      <c r="C9302">
        <f t="shared" si="146"/>
        <v>111</v>
      </c>
    </row>
    <row r="9303" spans="1:3">
      <c r="A9303">
        <v>9302</v>
      </c>
      <c r="B9303">
        <v>78.857981166299993</v>
      </c>
      <c r="C9303">
        <f t="shared" si="146"/>
        <v>79</v>
      </c>
    </row>
    <row r="9304" spans="1:3">
      <c r="A9304">
        <v>9303</v>
      </c>
      <c r="B9304">
        <v>81.646837376500002</v>
      </c>
      <c r="C9304">
        <f t="shared" si="146"/>
        <v>82</v>
      </c>
    </row>
    <row r="9305" spans="1:3">
      <c r="A9305">
        <v>9304</v>
      </c>
      <c r="B9305">
        <v>99.554360748500002</v>
      </c>
      <c r="C9305">
        <f t="shared" si="146"/>
        <v>100</v>
      </c>
    </row>
    <row r="9306" spans="1:3">
      <c r="A9306">
        <v>9305</v>
      </c>
      <c r="B9306">
        <v>97.339091717900004</v>
      </c>
      <c r="C9306">
        <f t="shared" si="146"/>
        <v>97</v>
      </c>
    </row>
    <row r="9307" spans="1:3">
      <c r="A9307">
        <v>9306</v>
      </c>
      <c r="B9307">
        <v>62.677805537200001</v>
      </c>
      <c r="C9307">
        <f t="shared" si="146"/>
        <v>63</v>
      </c>
    </row>
    <row r="9308" spans="1:3">
      <c r="A9308">
        <v>9307</v>
      </c>
      <c r="B9308">
        <v>94.636970794899995</v>
      </c>
      <c r="C9308">
        <f t="shared" si="146"/>
        <v>95</v>
      </c>
    </row>
    <row r="9309" spans="1:3">
      <c r="A9309">
        <v>9308</v>
      </c>
      <c r="B9309">
        <v>85.866849157900006</v>
      </c>
      <c r="C9309">
        <f t="shared" si="146"/>
        <v>86</v>
      </c>
    </row>
    <row r="9310" spans="1:3">
      <c r="A9310">
        <v>9309</v>
      </c>
      <c r="B9310">
        <v>99.925414839499993</v>
      </c>
      <c r="C9310">
        <f t="shared" si="146"/>
        <v>100</v>
      </c>
    </row>
    <row r="9311" spans="1:3">
      <c r="A9311">
        <v>9310</v>
      </c>
      <c r="B9311">
        <v>115.299670432</v>
      </c>
      <c r="C9311">
        <f t="shared" si="146"/>
        <v>115</v>
      </c>
    </row>
    <row r="9312" spans="1:3">
      <c r="A9312">
        <v>9311</v>
      </c>
      <c r="B9312">
        <v>93.112665086899995</v>
      </c>
      <c r="C9312">
        <f t="shared" si="146"/>
        <v>93</v>
      </c>
    </row>
    <row r="9313" spans="1:3">
      <c r="A9313">
        <v>9312</v>
      </c>
      <c r="B9313">
        <v>114.151800928</v>
      </c>
      <c r="C9313">
        <f t="shared" si="146"/>
        <v>114</v>
      </c>
    </row>
    <row r="9314" spans="1:3">
      <c r="A9314">
        <v>9313</v>
      </c>
      <c r="B9314">
        <v>99.681824282799994</v>
      </c>
      <c r="C9314">
        <f t="shared" si="146"/>
        <v>100</v>
      </c>
    </row>
    <row r="9315" spans="1:3">
      <c r="A9315">
        <v>9314</v>
      </c>
      <c r="B9315">
        <v>121.976819836</v>
      </c>
      <c r="C9315">
        <f t="shared" si="146"/>
        <v>122</v>
      </c>
    </row>
    <row r="9316" spans="1:3">
      <c r="A9316">
        <v>9315</v>
      </c>
      <c r="B9316">
        <v>73.227696963</v>
      </c>
      <c r="C9316">
        <f t="shared" si="146"/>
        <v>73</v>
      </c>
    </row>
    <row r="9317" spans="1:3">
      <c r="A9317">
        <v>9316</v>
      </c>
      <c r="B9317">
        <v>119.579895541</v>
      </c>
      <c r="C9317">
        <f t="shared" si="146"/>
        <v>120</v>
      </c>
    </row>
    <row r="9318" spans="1:3">
      <c r="A9318">
        <v>9317</v>
      </c>
      <c r="B9318">
        <v>119.666297418</v>
      </c>
      <c r="C9318">
        <f t="shared" si="146"/>
        <v>120</v>
      </c>
    </row>
    <row r="9319" spans="1:3">
      <c r="A9319">
        <v>9318</v>
      </c>
      <c r="B9319">
        <v>134.69006192699999</v>
      </c>
      <c r="C9319">
        <f t="shared" si="146"/>
        <v>135</v>
      </c>
    </row>
    <row r="9320" spans="1:3">
      <c r="A9320">
        <v>9319</v>
      </c>
      <c r="B9320">
        <v>73.962510039199998</v>
      </c>
      <c r="C9320">
        <f t="shared" si="146"/>
        <v>74</v>
      </c>
    </row>
    <row r="9321" spans="1:3">
      <c r="A9321">
        <v>9320</v>
      </c>
      <c r="B9321">
        <v>88.313317008499993</v>
      </c>
      <c r="C9321">
        <f t="shared" si="146"/>
        <v>88</v>
      </c>
    </row>
    <row r="9322" spans="1:3">
      <c r="A9322">
        <v>9321</v>
      </c>
      <c r="B9322">
        <v>95.394545047600005</v>
      </c>
      <c r="C9322">
        <f t="shared" si="146"/>
        <v>95</v>
      </c>
    </row>
    <row r="9323" spans="1:3">
      <c r="A9323">
        <v>9322</v>
      </c>
      <c r="B9323">
        <v>91.998124922599999</v>
      </c>
      <c r="C9323">
        <f t="shared" si="146"/>
        <v>92</v>
      </c>
    </row>
    <row r="9324" spans="1:3">
      <c r="A9324">
        <v>9323</v>
      </c>
      <c r="B9324">
        <v>97.455625848899999</v>
      </c>
      <c r="C9324">
        <f t="shared" si="146"/>
        <v>97</v>
      </c>
    </row>
    <row r="9325" spans="1:3">
      <c r="A9325">
        <v>9324</v>
      </c>
      <c r="B9325">
        <v>99.876909576100005</v>
      </c>
      <c r="C9325">
        <f t="shared" si="146"/>
        <v>100</v>
      </c>
    </row>
    <row r="9326" spans="1:3">
      <c r="A9326">
        <v>9325</v>
      </c>
      <c r="B9326">
        <v>82.128516675499995</v>
      </c>
      <c r="C9326">
        <f t="shared" si="146"/>
        <v>82</v>
      </c>
    </row>
    <row r="9327" spans="1:3">
      <c r="A9327">
        <v>9326</v>
      </c>
      <c r="B9327">
        <v>100.852210611</v>
      </c>
      <c r="C9327">
        <f t="shared" si="146"/>
        <v>101</v>
      </c>
    </row>
    <row r="9328" spans="1:3">
      <c r="A9328">
        <v>9327</v>
      </c>
      <c r="B9328">
        <v>80.381498090600005</v>
      </c>
      <c r="C9328">
        <f t="shared" si="146"/>
        <v>80</v>
      </c>
    </row>
    <row r="9329" spans="1:3">
      <c r="A9329">
        <v>9328</v>
      </c>
      <c r="B9329">
        <v>121.395464183</v>
      </c>
      <c r="C9329">
        <f t="shared" si="146"/>
        <v>121</v>
      </c>
    </row>
    <row r="9330" spans="1:3">
      <c r="A9330">
        <v>9329</v>
      </c>
      <c r="B9330">
        <v>94.659800953200005</v>
      </c>
      <c r="C9330">
        <f t="shared" si="146"/>
        <v>95</v>
      </c>
    </row>
    <row r="9331" spans="1:3">
      <c r="A9331">
        <v>9330</v>
      </c>
      <c r="B9331">
        <v>130.12788636600001</v>
      </c>
      <c r="C9331">
        <f t="shared" si="146"/>
        <v>130</v>
      </c>
    </row>
    <row r="9332" spans="1:3">
      <c r="A9332">
        <v>9331</v>
      </c>
      <c r="B9332">
        <v>109.579663508</v>
      </c>
      <c r="C9332">
        <f t="shared" si="146"/>
        <v>110</v>
      </c>
    </row>
    <row r="9333" spans="1:3">
      <c r="A9333">
        <v>9332</v>
      </c>
      <c r="B9333">
        <v>108.381615396</v>
      </c>
      <c r="C9333">
        <f t="shared" si="146"/>
        <v>108</v>
      </c>
    </row>
    <row r="9334" spans="1:3">
      <c r="A9334">
        <v>9333</v>
      </c>
      <c r="B9334">
        <v>116.423276703</v>
      </c>
      <c r="C9334">
        <f t="shared" si="146"/>
        <v>116</v>
      </c>
    </row>
    <row r="9335" spans="1:3">
      <c r="A9335">
        <v>9334</v>
      </c>
      <c r="B9335">
        <v>115.26349644299999</v>
      </c>
      <c r="C9335">
        <f t="shared" si="146"/>
        <v>115</v>
      </c>
    </row>
    <row r="9336" spans="1:3">
      <c r="A9336">
        <v>9335</v>
      </c>
      <c r="B9336">
        <v>124.687122769</v>
      </c>
      <c r="C9336">
        <f t="shared" si="146"/>
        <v>125</v>
      </c>
    </row>
    <row r="9337" spans="1:3">
      <c r="A9337">
        <v>9336</v>
      </c>
      <c r="B9337">
        <v>82.412252800600001</v>
      </c>
      <c r="C9337">
        <f t="shared" si="146"/>
        <v>82</v>
      </c>
    </row>
    <row r="9338" spans="1:3">
      <c r="A9338">
        <v>9337</v>
      </c>
      <c r="B9338">
        <v>91.814936579499999</v>
      </c>
      <c r="C9338">
        <f t="shared" si="146"/>
        <v>92</v>
      </c>
    </row>
    <row r="9339" spans="1:3">
      <c r="A9339">
        <v>9338</v>
      </c>
      <c r="B9339">
        <v>97.091799827599999</v>
      </c>
      <c r="C9339">
        <f t="shared" si="146"/>
        <v>97</v>
      </c>
    </row>
    <row r="9340" spans="1:3">
      <c r="A9340">
        <v>9339</v>
      </c>
      <c r="B9340">
        <v>107.26046727799999</v>
      </c>
      <c r="C9340">
        <f t="shared" si="146"/>
        <v>107</v>
      </c>
    </row>
    <row r="9341" spans="1:3">
      <c r="A9341">
        <v>9340</v>
      </c>
      <c r="B9341">
        <v>93.194377746000001</v>
      </c>
      <c r="C9341">
        <f t="shared" si="146"/>
        <v>93</v>
      </c>
    </row>
    <row r="9342" spans="1:3">
      <c r="A9342">
        <v>9341</v>
      </c>
      <c r="B9342">
        <v>104.20513235999999</v>
      </c>
      <c r="C9342">
        <f t="shared" si="146"/>
        <v>104</v>
      </c>
    </row>
    <row r="9343" spans="1:3">
      <c r="A9343">
        <v>9342</v>
      </c>
      <c r="B9343">
        <v>85.704577600700006</v>
      </c>
      <c r="C9343">
        <f t="shared" si="146"/>
        <v>86</v>
      </c>
    </row>
    <row r="9344" spans="1:3">
      <c r="A9344">
        <v>9343</v>
      </c>
      <c r="B9344">
        <v>93.162338009099997</v>
      </c>
      <c r="C9344">
        <f t="shared" si="146"/>
        <v>93</v>
      </c>
    </row>
    <row r="9345" spans="1:3">
      <c r="A9345">
        <v>9344</v>
      </c>
      <c r="B9345">
        <v>104.770885003</v>
      </c>
      <c r="C9345">
        <f t="shared" si="146"/>
        <v>105</v>
      </c>
    </row>
    <row r="9346" spans="1:3">
      <c r="A9346">
        <v>9345</v>
      </c>
      <c r="B9346">
        <v>88.528683574900001</v>
      </c>
      <c r="C9346">
        <f t="shared" si="146"/>
        <v>89</v>
      </c>
    </row>
    <row r="9347" spans="1:3">
      <c r="A9347">
        <v>9346</v>
      </c>
      <c r="B9347">
        <v>82.293159967400001</v>
      </c>
      <c r="C9347">
        <f t="shared" ref="C9347:C9410" si="147">ROUND(B9347,0)</f>
        <v>82</v>
      </c>
    </row>
    <row r="9348" spans="1:3">
      <c r="A9348">
        <v>9347</v>
      </c>
      <c r="B9348">
        <v>82.416073660899997</v>
      </c>
      <c r="C9348">
        <f t="shared" si="147"/>
        <v>82</v>
      </c>
    </row>
    <row r="9349" spans="1:3">
      <c r="A9349">
        <v>9348</v>
      </c>
      <c r="B9349">
        <v>113.402486294</v>
      </c>
      <c r="C9349">
        <f t="shared" si="147"/>
        <v>113</v>
      </c>
    </row>
    <row r="9350" spans="1:3">
      <c r="A9350">
        <v>9349</v>
      </c>
      <c r="B9350">
        <v>97.943894090900002</v>
      </c>
      <c r="C9350">
        <f t="shared" si="147"/>
        <v>98</v>
      </c>
    </row>
    <row r="9351" spans="1:3">
      <c r="A9351">
        <v>9350</v>
      </c>
      <c r="B9351">
        <v>95.609450836700006</v>
      </c>
      <c r="C9351">
        <f t="shared" si="147"/>
        <v>96</v>
      </c>
    </row>
    <row r="9352" spans="1:3">
      <c r="A9352">
        <v>9351</v>
      </c>
      <c r="B9352">
        <v>110.22656299000001</v>
      </c>
      <c r="C9352">
        <f t="shared" si="147"/>
        <v>110</v>
      </c>
    </row>
    <row r="9353" spans="1:3">
      <c r="A9353">
        <v>9352</v>
      </c>
      <c r="B9353">
        <v>108.71179333000001</v>
      </c>
      <c r="C9353">
        <f t="shared" si="147"/>
        <v>109</v>
      </c>
    </row>
    <row r="9354" spans="1:3">
      <c r="A9354">
        <v>9353</v>
      </c>
      <c r="B9354">
        <v>79.084190381499994</v>
      </c>
      <c r="C9354">
        <f t="shared" si="147"/>
        <v>79</v>
      </c>
    </row>
    <row r="9355" spans="1:3">
      <c r="A9355">
        <v>9354</v>
      </c>
      <c r="B9355">
        <v>108.612639379</v>
      </c>
      <c r="C9355">
        <f t="shared" si="147"/>
        <v>109</v>
      </c>
    </row>
    <row r="9356" spans="1:3">
      <c r="A9356">
        <v>9355</v>
      </c>
      <c r="B9356">
        <v>90.763176934100002</v>
      </c>
      <c r="C9356">
        <f t="shared" si="147"/>
        <v>91</v>
      </c>
    </row>
    <row r="9357" spans="1:3">
      <c r="A9357">
        <v>9356</v>
      </c>
      <c r="B9357">
        <v>105.729592755</v>
      </c>
      <c r="C9357">
        <f t="shared" si="147"/>
        <v>106</v>
      </c>
    </row>
    <row r="9358" spans="1:3">
      <c r="A9358">
        <v>9357</v>
      </c>
      <c r="B9358">
        <v>105.576219326</v>
      </c>
      <c r="C9358">
        <f t="shared" si="147"/>
        <v>106</v>
      </c>
    </row>
    <row r="9359" spans="1:3">
      <c r="A9359">
        <v>9358</v>
      </c>
      <c r="B9359">
        <v>86.693390323000003</v>
      </c>
      <c r="C9359">
        <f t="shared" si="147"/>
        <v>87</v>
      </c>
    </row>
    <row r="9360" spans="1:3">
      <c r="A9360">
        <v>9359</v>
      </c>
      <c r="B9360">
        <v>116.050631509</v>
      </c>
      <c r="C9360">
        <f t="shared" si="147"/>
        <v>116</v>
      </c>
    </row>
    <row r="9361" spans="1:3">
      <c r="A9361">
        <v>9360</v>
      </c>
      <c r="B9361">
        <v>97.726405284600006</v>
      </c>
      <c r="C9361">
        <f t="shared" si="147"/>
        <v>98</v>
      </c>
    </row>
    <row r="9362" spans="1:3">
      <c r="A9362">
        <v>9361</v>
      </c>
      <c r="B9362">
        <v>127.56130628299999</v>
      </c>
      <c r="C9362">
        <f t="shared" si="147"/>
        <v>128</v>
      </c>
    </row>
    <row r="9363" spans="1:3">
      <c r="A9363">
        <v>9362</v>
      </c>
      <c r="B9363">
        <v>104.01770438600001</v>
      </c>
      <c r="C9363">
        <f t="shared" si="147"/>
        <v>104</v>
      </c>
    </row>
    <row r="9364" spans="1:3">
      <c r="A9364">
        <v>9363</v>
      </c>
      <c r="B9364">
        <v>82.764172843099999</v>
      </c>
      <c r="C9364">
        <f t="shared" si="147"/>
        <v>83</v>
      </c>
    </row>
    <row r="9365" spans="1:3">
      <c r="A9365">
        <v>9364</v>
      </c>
      <c r="B9365">
        <v>77.002030008700004</v>
      </c>
      <c r="C9365">
        <f t="shared" si="147"/>
        <v>77</v>
      </c>
    </row>
    <row r="9366" spans="1:3">
      <c r="A9366">
        <v>9365</v>
      </c>
      <c r="B9366">
        <v>99.449118184699998</v>
      </c>
      <c r="C9366">
        <f t="shared" si="147"/>
        <v>99</v>
      </c>
    </row>
    <row r="9367" spans="1:3">
      <c r="A9367">
        <v>9366</v>
      </c>
      <c r="B9367">
        <v>93.050269637100001</v>
      </c>
      <c r="C9367">
        <f t="shared" si="147"/>
        <v>93</v>
      </c>
    </row>
    <row r="9368" spans="1:3">
      <c r="A9368">
        <v>9367</v>
      </c>
      <c r="B9368">
        <v>98.829283333500001</v>
      </c>
      <c r="C9368">
        <f t="shared" si="147"/>
        <v>99</v>
      </c>
    </row>
    <row r="9369" spans="1:3">
      <c r="A9369">
        <v>9368</v>
      </c>
      <c r="B9369">
        <v>107.812036729</v>
      </c>
      <c r="C9369">
        <f t="shared" si="147"/>
        <v>108</v>
      </c>
    </row>
    <row r="9370" spans="1:3">
      <c r="A9370">
        <v>9369</v>
      </c>
      <c r="B9370">
        <v>94.180598879000001</v>
      </c>
      <c r="C9370">
        <f t="shared" si="147"/>
        <v>94</v>
      </c>
    </row>
    <row r="9371" spans="1:3">
      <c r="A9371">
        <v>9370</v>
      </c>
      <c r="B9371">
        <v>86.460131067199995</v>
      </c>
      <c r="C9371">
        <f t="shared" si="147"/>
        <v>86</v>
      </c>
    </row>
    <row r="9372" spans="1:3">
      <c r="A9372">
        <v>9371</v>
      </c>
      <c r="B9372">
        <v>127.187313745</v>
      </c>
      <c r="C9372">
        <f t="shared" si="147"/>
        <v>127</v>
      </c>
    </row>
    <row r="9373" spans="1:3">
      <c r="A9373">
        <v>9372</v>
      </c>
      <c r="B9373">
        <v>108.913899715</v>
      </c>
      <c r="C9373">
        <f t="shared" si="147"/>
        <v>109</v>
      </c>
    </row>
    <row r="9374" spans="1:3">
      <c r="A9374">
        <v>9373</v>
      </c>
      <c r="B9374">
        <v>107.606375294</v>
      </c>
      <c r="C9374">
        <f t="shared" si="147"/>
        <v>108</v>
      </c>
    </row>
    <row r="9375" spans="1:3">
      <c r="A9375">
        <v>9374</v>
      </c>
      <c r="B9375">
        <v>78.019758191400001</v>
      </c>
      <c r="C9375">
        <f t="shared" si="147"/>
        <v>78</v>
      </c>
    </row>
    <row r="9376" spans="1:3">
      <c r="A9376">
        <v>9375</v>
      </c>
      <c r="B9376">
        <v>82.309940174399998</v>
      </c>
      <c r="C9376">
        <f t="shared" si="147"/>
        <v>82</v>
      </c>
    </row>
    <row r="9377" spans="1:3">
      <c r="A9377">
        <v>9376</v>
      </c>
      <c r="B9377">
        <v>89.992044358000001</v>
      </c>
      <c r="C9377">
        <f t="shared" si="147"/>
        <v>90</v>
      </c>
    </row>
    <row r="9378" spans="1:3">
      <c r="A9378">
        <v>9377</v>
      </c>
      <c r="B9378">
        <v>83.656179736799999</v>
      </c>
      <c r="C9378">
        <f t="shared" si="147"/>
        <v>84</v>
      </c>
    </row>
    <row r="9379" spans="1:3">
      <c r="A9379">
        <v>9378</v>
      </c>
      <c r="B9379">
        <v>90.243681156700006</v>
      </c>
      <c r="C9379">
        <f t="shared" si="147"/>
        <v>90</v>
      </c>
    </row>
    <row r="9380" spans="1:3">
      <c r="A9380">
        <v>9379</v>
      </c>
      <c r="B9380">
        <v>96.626041970399996</v>
      </c>
      <c r="C9380">
        <f t="shared" si="147"/>
        <v>97</v>
      </c>
    </row>
    <row r="9381" spans="1:3">
      <c r="A9381">
        <v>9380</v>
      </c>
      <c r="B9381">
        <v>93.181360835800007</v>
      </c>
      <c r="C9381">
        <f t="shared" si="147"/>
        <v>93</v>
      </c>
    </row>
    <row r="9382" spans="1:3">
      <c r="A9382">
        <v>9381</v>
      </c>
      <c r="B9382">
        <v>115.76161448800001</v>
      </c>
      <c r="C9382">
        <f t="shared" si="147"/>
        <v>116</v>
      </c>
    </row>
    <row r="9383" spans="1:3">
      <c r="A9383">
        <v>9382</v>
      </c>
      <c r="B9383">
        <v>84.960024676399996</v>
      </c>
      <c r="C9383">
        <f t="shared" si="147"/>
        <v>85</v>
      </c>
    </row>
    <row r="9384" spans="1:3">
      <c r="A9384">
        <v>9383</v>
      </c>
      <c r="B9384">
        <v>82.322406036399997</v>
      </c>
      <c r="C9384">
        <f t="shared" si="147"/>
        <v>82</v>
      </c>
    </row>
    <row r="9385" spans="1:3">
      <c r="A9385">
        <v>9384</v>
      </c>
      <c r="B9385">
        <v>110.617783632</v>
      </c>
      <c r="C9385">
        <f t="shared" si="147"/>
        <v>111</v>
      </c>
    </row>
    <row r="9386" spans="1:3">
      <c r="A9386">
        <v>9385</v>
      </c>
      <c r="B9386">
        <v>111.64554189499999</v>
      </c>
      <c r="C9386">
        <f t="shared" si="147"/>
        <v>112</v>
      </c>
    </row>
    <row r="9387" spans="1:3">
      <c r="A9387">
        <v>9386</v>
      </c>
      <c r="B9387">
        <v>84.787358412900005</v>
      </c>
      <c r="C9387">
        <f t="shared" si="147"/>
        <v>85</v>
      </c>
    </row>
    <row r="9388" spans="1:3">
      <c r="A9388">
        <v>9387</v>
      </c>
      <c r="B9388">
        <v>93.497057852699996</v>
      </c>
      <c r="C9388">
        <f t="shared" si="147"/>
        <v>93</v>
      </c>
    </row>
    <row r="9389" spans="1:3">
      <c r="A9389">
        <v>9388</v>
      </c>
      <c r="B9389">
        <v>82.305257338800004</v>
      </c>
      <c r="C9389">
        <f t="shared" si="147"/>
        <v>82</v>
      </c>
    </row>
    <row r="9390" spans="1:3">
      <c r="A9390">
        <v>9389</v>
      </c>
      <c r="B9390">
        <v>103.01567684600001</v>
      </c>
      <c r="C9390">
        <f t="shared" si="147"/>
        <v>103</v>
      </c>
    </row>
    <row r="9391" spans="1:3">
      <c r="A9391">
        <v>9390</v>
      </c>
      <c r="B9391">
        <v>92.340076524599993</v>
      </c>
      <c r="C9391">
        <f t="shared" si="147"/>
        <v>92</v>
      </c>
    </row>
    <row r="9392" spans="1:3">
      <c r="A9392">
        <v>9391</v>
      </c>
      <c r="B9392">
        <v>80.683489075400004</v>
      </c>
      <c r="C9392">
        <f t="shared" si="147"/>
        <v>81</v>
      </c>
    </row>
    <row r="9393" spans="1:3">
      <c r="A9393">
        <v>9392</v>
      </c>
      <c r="B9393">
        <v>115.605917846</v>
      </c>
      <c r="C9393">
        <f t="shared" si="147"/>
        <v>116</v>
      </c>
    </row>
    <row r="9394" spans="1:3">
      <c r="A9394">
        <v>9393</v>
      </c>
      <c r="B9394">
        <v>91.521800041199995</v>
      </c>
      <c r="C9394">
        <f t="shared" si="147"/>
        <v>92</v>
      </c>
    </row>
    <row r="9395" spans="1:3">
      <c r="A9395">
        <v>9394</v>
      </c>
      <c r="B9395">
        <v>90.225792870700005</v>
      </c>
      <c r="C9395">
        <f t="shared" si="147"/>
        <v>90</v>
      </c>
    </row>
    <row r="9396" spans="1:3">
      <c r="A9396">
        <v>9395</v>
      </c>
      <c r="B9396">
        <v>95.365772593000003</v>
      </c>
      <c r="C9396">
        <f t="shared" si="147"/>
        <v>95</v>
      </c>
    </row>
    <row r="9397" spans="1:3">
      <c r="A9397">
        <v>9396</v>
      </c>
      <c r="B9397">
        <v>129.18727370600001</v>
      </c>
      <c r="C9397">
        <f t="shared" si="147"/>
        <v>129</v>
      </c>
    </row>
    <row r="9398" spans="1:3">
      <c r="A9398">
        <v>9397</v>
      </c>
      <c r="B9398">
        <v>122.896053937</v>
      </c>
      <c r="C9398">
        <f t="shared" si="147"/>
        <v>123</v>
      </c>
    </row>
    <row r="9399" spans="1:3">
      <c r="A9399">
        <v>9398</v>
      </c>
      <c r="B9399">
        <v>77.886680354399999</v>
      </c>
      <c r="C9399">
        <f t="shared" si="147"/>
        <v>78</v>
      </c>
    </row>
    <row r="9400" spans="1:3">
      <c r="A9400">
        <v>9399</v>
      </c>
      <c r="B9400">
        <v>97.341253337599994</v>
      </c>
      <c r="C9400">
        <f t="shared" si="147"/>
        <v>97</v>
      </c>
    </row>
    <row r="9401" spans="1:3">
      <c r="A9401">
        <v>9400</v>
      </c>
      <c r="B9401">
        <v>80.611148561299999</v>
      </c>
      <c r="C9401">
        <f t="shared" si="147"/>
        <v>81</v>
      </c>
    </row>
    <row r="9402" spans="1:3">
      <c r="A9402">
        <v>9401</v>
      </c>
      <c r="B9402">
        <v>110.382424986</v>
      </c>
      <c r="C9402">
        <f t="shared" si="147"/>
        <v>110</v>
      </c>
    </row>
    <row r="9403" spans="1:3">
      <c r="A9403">
        <v>9402</v>
      </c>
      <c r="B9403">
        <v>101.139360708</v>
      </c>
      <c r="C9403">
        <f t="shared" si="147"/>
        <v>101</v>
      </c>
    </row>
    <row r="9404" spans="1:3">
      <c r="A9404">
        <v>9403</v>
      </c>
      <c r="B9404">
        <v>75.782619714199996</v>
      </c>
      <c r="C9404">
        <f t="shared" si="147"/>
        <v>76</v>
      </c>
    </row>
    <row r="9405" spans="1:3">
      <c r="A9405">
        <v>9404</v>
      </c>
      <c r="B9405">
        <v>101.089278386</v>
      </c>
      <c r="C9405">
        <f t="shared" si="147"/>
        <v>101</v>
      </c>
    </row>
    <row r="9406" spans="1:3">
      <c r="A9406">
        <v>9405</v>
      </c>
      <c r="B9406">
        <v>82.042482026000002</v>
      </c>
      <c r="C9406">
        <f t="shared" si="147"/>
        <v>82</v>
      </c>
    </row>
    <row r="9407" spans="1:3">
      <c r="A9407">
        <v>9406</v>
      </c>
      <c r="B9407">
        <v>91.625873329900003</v>
      </c>
      <c r="C9407">
        <f t="shared" si="147"/>
        <v>92</v>
      </c>
    </row>
    <row r="9408" spans="1:3">
      <c r="A9408">
        <v>9407</v>
      </c>
      <c r="B9408">
        <v>99.397146977399998</v>
      </c>
      <c r="C9408">
        <f t="shared" si="147"/>
        <v>99</v>
      </c>
    </row>
    <row r="9409" spans="1:3">
      <c r="A9409">
        <v>9408</v>
      </c>
      <c r="B9409">
        <v>90.463797814399996</v>
      </c>
      <c r="C9409">
        <f t="shared" si="147"/>
        <v>90</v>
      </c>
    </row>
    <row r="9410" spans="1:3">
      <c r="A9410">
        <v>9409</v>
      </c>
      <c r="B9410">
        <v>89.241543003399997</v>
      </c>
      <c r="C9410">
        <f t="shared" si="147"/>
        <v>89</v>
      </c>
    </row>
    <row r="9411" spans="1:3">
      <c r="A9411">
        <v>9410</v>
      </c>
      <c r="B9411">
        <v>101.296587243</v>
      </c>
      <c r="C9411">
        <f t="shared" ref="C9411:C9474" si="148">ROUND(B9411,0)</f>
        <v>101</v>
      </c>
    </row>
    <row r="9412" spans="1:3">
      <c r="A9412">
        <v>9411</v>
      </c>
      <c r="B9412">
        <v>117.251800833</v>
      </c>
      <c r="C9412">
        <f t="shared" si="148"/>
        <v>117</v>
      </c>
    </row>
    <row r="9413" spans="1:3">
      <c r="A9413">
        <v>9412</v>
      </c>
      <c r="B9413">
        <v>126.22479794</v>
      </c>
      <c r="C9413">
        <f t="shared" si="148"/>
        <v>126</v>
      </c>
    </row>
    <row r="9414" spans="1:3">
      <c r="A9414">
        <v>9413</v>
      </c>
      <c r="B9414">
        <v>59.4329989696</v>
      </c>
      <c r="C9414">
        <f t="shared" si="148"/>
        <v>59</v>
      </c>
    </row>
    <row r="9415" spans="1:3">
      <c r="A9415">
        <v>9414</v>
      </c>
      <c r="B9415">
        <v>93.896456256999997</v>
      </c>
      <c r="C9415">
        <f t="shared" si="148"/>
        <v>94</v>
      </c>
    </row>
    <row r="9416" spans="1:3">
      <c r="A9416">
        <v>9415</v>
      </c>
      <c r="B9416">
        <v>102.969154844</v>
      </c>
      <c r="C9416">
        <f t="shared" si="148"/>
        <v>103</v>
      </c>
    </row>
    <row r="9417" spans="1:3">
      <c r="A9417">
        <v>9416</v>
      </c>
      <c r="B9417">
        <v>102.386866897</v>
      </c>
      <c r="C9417">
        <f t="shared" si="148"/>
        <v>102</v>
      </c>
    </row>
    <row r="9418" spans="1:3">
      <c r="A9418">
        <v>9417</v>
      </c>
      <c r="B9418">
        <v>110.67221300200001</v>
      </c>
      <c r="C9418">
        <f t="shared" si="148"/>
        <v>111</v>
      </c>
    </row>
    <row r="9419" spans="1:3">
      <c r="A9419">
        <v>9418</v>
      </c>
      <c r="B9419">
        <v>119.14194008299999</v>
      </c>
      <c r="C9419">
        <f t="shared" si="148"/>
        <v>119</v>
      </c>
    </row>
    <row r="9420" spans="1:3">
      <c r="A9420">
        <v>9419</v>
      </c>
      <c r="B9420">
        <v>103.99657549</v>
      </c>
      <c r="C9420">
        <f t="shared" si="148"/>
        <v>104</v>
      </c>
    </row>
    <row r="9421" spans="1:3">
      <c r="A9421">
        <v>9420</v>
      </c>
      <c r="B9421">
        <v>94.898932405400004</v>
      </c>
      <c r="C9421">
        <f t="shared" si="148"/>
        <v>95</v>
      </c>
    </row>
    <row r="9422" spans="1:3">
      <c r="A9422">
        <v>9421</v>
      </c>
      <c r="B9422">
        <v>105.443612653</v>
      </c>
      <c r="C9422">
        <f t="shared" si="148"/>
        <v>105</v>
      </c>
    </row>
    <row r="9423" spans="1:3">
      <c r="A9423">
        <v>9422</v>
      </c>
      <c r="B9423">
        <v>87.103353172400006</v>
      </c>
      <c r="C9423">
        <f t="shared" si="148"/>
        <v>87</v>
      </c>
    </row>
    <row r="9424" spans="1:3">
      <c r="A9424">
        <v>9423</v>
      </c>
      <c r="B9424">
        <v>138.493915335</v>
      </c>
      <c r="C9424">
        <f t="shared" si="148"/>
        <v>138</v>
      </c>
    </row>
    <row r="9425" spans="1:3">
      <c r="A9425">
        <v>9424</v>
      </c>
      <c r="B9425">
        <v>118.069741897</v>
      </c>
      <c r="C9425">
        <f t="shared" si="148"/>
        <v>118</v>
      </c>
    </row>
    <row r="9426" spans="1:3">
      <c r="A9426">
        <v>9425</v>
      </c>
      <c r="B9426">
        <v>102.464319155</v>
      </c>
      <c r="C9426">
        <f t="shared" si="148"/>
        <v>102</v>
      </c>
    </row>
    <row r="9427" spans="1:3">
      <c r="A9427">
        <v>9426</v>
      </c>
      <c r="B9427">
        <v>92.752814334999997</v>
      </c>
      <c r="C9427">
        <f t="shared" si="148"/>
        <v>93</v>
      </c>
    </row>
    <row r="9428" spans="1:3">
      <c r="A9428">
        <v>9427</v>
      </c>
      <c r="B9428">
        <v>87.507970747399995</v>
      </c>
      <c r="C9428">
        <f t="shared" si="148"/>
        <v>88</v>
      </c>
    </row>
    <row r="9429" spans="1:3">
      <c r="A9429">
        <v>9428</v>
      </c>
      <c r="B9429">
        <v>76.809205627500006</v>
      </c>
      <c r="C9429">
        <f t="shared" si="148"/>
        <v>77</v>
      </c>
    </row>
    <row r="9430" spans="1:3">
      <c r="A9430">
        <v>9429</v>
      </c>
      <c r="B9430">
        <v>114.795849104</v>
      </c>
      <c r="C9430">
        <f t="shared" si="148"/>
        <v>115</v>
      </c>
    </row>
    <row r="9431" spans="1:3">
      <c r="A9431">
        <v>9430</v>
      </c>
      <c r="B9431">
        <v>123.366837616</v>
      </c>
      <c r="C9431">
        <f t="shared" si="148"/>
        <v>123</v>
      </c>
    </row>
    <row r="9432" spans="1:3">
      <c r="A9432">
        <v>9431</v>
      </c>
      <c r="B9432">
        <v>125.446291535</v>
      </c>
      <c r="C9432">
        <f t="shared" si="148"/>
        <v>125</v>
      </c>
    </row>
    <row r="9433" spans="1:3">
      <c r="A9433">
        <v>9432</v>
      </c>
      <c r="B9433">
        <v>104.256670443</v>
      </c>
      <c r="C9433">
        <f t="shared" si="148"/>
        <v>104</v>
      </c>
    </row>
    <row r="9434" spans="1:3">
      <c r="A9434">
        <v>9433</v>
      </c>
      <c r="B9434">
        <v>93.796311191699999</v>
      </c>
      <c r="C9434">
        <f t="shared" si="148"/>
        <v>94</v>
      </c>
    </row>
    <row r="9435" spans="1:3">
      <c r="A9435">
        <v>9434</v>
      </c>
      <c r="B9435">
        <v>86.895701208600002</v>
      </c>
      <c r="C9435">
        <f t="shared" si="148"/>
        <v>87</v>
      </c>
    </row>
    <row r="9436" spans="1:3">
      <c r="A9436">
        <v>9435</v>
      </c>
      <c r="B9436">
        <v>121.565177589</v>
      </c>
      <c r="C9436">
        <f t="shared" si="148"/>
        <v>122</v>
      </c>
    </row>
    <row r="9437" spans="1:3">
      <c r="A9437">
        <v>9436</v>
      </c>
      <c r="B9437">
        <v>89.082079300100006</v>
      </c>
      <c r="C9437">
        <f t="shared" si="148"/>
        <v>89</v>
      </c>
    </row>
    <row r="9438" spans="1:3">
      <c r="A9438">
        <v>9437</v>
      </c>
      <c r="B9438">
        <v>123.09012699199999</v>
      </c>
      <c r="C9438">
        <f t="shared" si="148"/>
        <v>123</v>
      </c>
    </row>
    <row r="9439" spans="1:3">
      <c r="A9439">
        <v>9438</v>
      </c>
      <c r="B9439">
        <v>125.95126967</v>
      </c>
      <c r="C9439">
        <f t="shared" si="148"/>
        <v>126</v>
      </c>
    </row>
    <row r="9440" spans="1:3">
      <c r="A9440">
        <v>9439</v>
      </c>
      <c r="B9440">
        <v>86.9534230979</v>
      </c>
      <c r="C9440">
        <f t="shared" si="148"/>
        <v>87</v>
      </c>
    </row>
    <row r="9441" spans="1:3">
      <c r="A9441">
        <v>9440</v>
      </c>
      <c r="B9441">
        <v>115.979248063</v>
      </c>
      <c r="C9441">
        <f t="shared" si="148"/>
        <v>116</v>
      </c>
    </row>
    <row r="9442" spans="1:3">
      <c r="A9442">
        <v>9441</v>
      </c>
      <c r="B9442">
        <v>87.255819426499997</v>
      </c>
      <c r="C9442">
        <f t="shared" si="148"/>
        <v>87</v>
      </c>
    </row>
    <row r="9443" spans="1:3">
      <c r="A9443">
        <v>9442</v>
      </c>
      <c r="B9443">
        <v>100.823709865</v>
      </c>
      <c r="C9443">
        <f t="shared" si="148"/>
        <v>101</v>
      </c>
    </row>
    <row r="9444" spans="1:3">
      <c r="A9444">
        <v>9443</v>
      </c>
      <c r="B9444">
        <v>92.666725592299997</v>
      </c>
      <c r="C9444">
        <f t="shared" si="148"/>
        <v>93</v>
      </c>
    </row>
    <row r="9445" spans="1:3">
      <c r="A9445">
        <v>9444</v>
      </c>
      <c r="B9445">
        <v>120.49030760799999</v>
      </c>
      <c r="C9445">
        <f t="shared" si="148"/>
        <v>120</v>
      </c>
    </row>
    <row r="9446" spans="1:3">
      <c r="A9446">
        <v>9445</v>
      </c>
      <c r="B9446">
        <v>121.639119966</v>
      </c>
      <c r="C9446">
        <f t="shared" si="148"/>
        <v>122</v>
      </c>
    </row>
    <row r="9447" spans="1:3">
      <c r="A9447">
        <v>9446</v>
      </c>
      <c r="B9447">
        <v>90.099308718900005</v>
      </c>
      <c r="C9447">
        <f t="shared" si="148"/>
        <v>90</v>
      </c>
    </row>
    <row r="9448" spans="1:3">
      <c r="A9448">
        <v>9447</v>
      </c>
      <c r="B9448">
        <v>93.633469199000004</v>
      </c>
      <c r="C9448">
        <f t="shared" si="148"/>
        <v>94</v>
      </c>
    </row>
    <row r="9449" spans="1:3">
      <c r="A9449">
        <v>9448</v>
      </c>
      <c r="B9449">
        <v>70.428931714000001</v>
      </c>
      <c r="C9449">
        <f t="shared" si="148"/>
        <v>70</v>
      </c>
    </row>
    <row r="9450" spans="1:3">
      <c r="A9450">
        <v>9449</v>
      </c>
      <c r="B9450">
        <v>77.219587269599998</v>
      </c>
      <c r="C9450">
        <f t="shared" si="148"/>
        <v>77</v>
      </c>
    </row>
    <row r="9451" spans="1:3">
      <c r="A9451">
        <v>9450</v>
      </c>
      <c r="B9451">
        <v>111.777087811</v>
      </c>
      <c r="C9451">
        <f t="shared" si="148"/>
        <v>112</v>
      </c>
    </row>
    <row r="9452" spans="1:3">
      <c r="A9452">
        <v>9451</v>
      </c>
      <c r="B9452">
        <v>97.653257566099995</v>
      </c>
      <c r="C9452">
        <f t="shared" si="148"/>
        <v>98</v>
      </c>
    </row>
    <row r="9453" spans="1:3">
      <c r="A9453">
        <v>9452</v>
      </c>
      <c r="B9453">
        <v>110.594129002</v>
      </c>
      <c r="C9453">
        <f t="shared" si="148"/>
        <v>111</v>
      </c>
    </row>
    <row r="9454" spans="1:3">
      <c r="A9454">
        <v>9453</v>
      </c>
      <c r="B9454">
        <v>118.343595603</v>
      </c>
      <c r="C9454">
        <f t="shared" si="148"/>
        <v>118</v>
      </c>
    </row>
    <row r="9455" spans="1:3">
      <c r="A9455">
        <v>9454</v>
      </c>
      <c r="B9455">
        <v>106.771178083</v>
      </c>
      <c r="C9455">
        <f t="shared" si="148"/>
        <v>107</v>
      </c>
    </row>
    <row r="9456" spans="1:3">
      <c r="A9456">
        <v>9455</v>
      </c>
      <c r="B9456">
        <v>97.5281321593</v>
      </c>
      <c r="C9456">
        <f t="shared" si="148"/>
        <v>98</v>
      </c>
    </row>
    <row r="9457" spans="1:3">
      <c r="A9457">
        <v>9456</v>
      </c>
      <c r="B9457">
        <v>129.89020919999999</v>
      </c>
      <c r="C9457">
        <f t="shared" si="148"/>
        <v>130</v>
      </c>
    </row>
    <row r="9458" spans="1:3">
      <c r="A9458">
        <v>9457</v>
      </c>
      <c r="B9458">
        <v>116.359665561</v>
      </c>
      <c r="C9458">
        <f t="shared" si="148"/>
        <v>116</v>
      </c>
    </row>
    <row r="9459" spans="1:3">
      <c r="A9459">
        <v>9458</v>
      </c>
      <c r="B9459">
        <v>87.924264994699996</v>
      </c>
      <c r="C9459">
        <f t="shared" si="148"/>
        <v>88</v>
      </c>
    </row>
    <row r="9460" spans="1:3">
      <c r="A9460">
        <v>9459</v>
      </c>
      <c r="B9460">
        <v>103.92156178499999</v>
      </c>
      <c r="C9460">
        <f t="shared" si="148"/>
        <v>104</v>
      </c>
    </row>
    <row r="9461" spans="1:3">
      <c r="A9461">
        <v>9460</v>
      </c>
      <c r="B9461">
        <v>88.128386876199997</v>
      </c>
      <c r="C9461">
        <f t="shared" si="148"/>
        <v>88</v>
      </c>
    </row>
    <row r="9462" spans="1:3">
      <c r="A9462">
        <v>9461</v>
      </c>
      <c r="B9462">
        <v>121.883921488</v>
      </c>
      <c r="C9462">
        <f t="shared" si="148"/>
        <v>122</v>
      </c>
    </row>
    <row r="9463" spans="1:3">
      <c r="A9463">
        <v>9462</v>
      </c>
      <c r="B9463">
        <v>103.838767299</v>
      </c>
      <c r="C9463">
        <f t="shared" si="148"/>
        <v>104</v>
      </c>
    </row>
    <row r="9464" spans="1:3">
      <c r="A9464">
        <v>9463</v>
      </c>
      <c r="B9464">
        <v>65.332112173799999</v>
      </c>
      <c r="C9464">
        <f t="shared" si="148"/>
        <v>65</v>
      </c>
    </row>
    <row r="9465" spans="1:3">
      <c r="A9465">
        <v>9464</v>
      </c>
      <c r="B9465">
        <v>105.160971754</v>
      </c>
      <c r="C9465">
        <f t="shared" si="148"/>
        <v>105</v>
      </c>
    </row>
    <row r="9466" spans="1:3">
      <c r="A9466">
        <v>9465</v>
      </c>
      <c r="B9466">
        <v>92.336630428299998</v>
      </c>
      <c r="C9466">
        <f t="shared" si="148"/>
        <v>92</v>
      </c>
    </row>
    <row r="9467" spans="1:3">
      <c r="A9467">
        <v>9466</v>
      </c>
      <c r="B9467">
        <v>87.348596517100006</v>
      </c>
      <c r="C9467">
        <f t="shared" si="148"/>
        <v>87</v>
      </c>
    </row>
    <row r="9468" spans="1:3">
      <c r="A9468">
        <v>9467</v>
      </c>
      <c r="B9468">
        <v>108.22338102099999</v>
      </c>
      <c r="C9468">
        <f t="shared" si="148"/>
        <v>108</v>
      </c>
    </row>
    <row r="9469" spans="1:3">
      <c r="A9469">
        <v>9468</v>
      </c>
      <c r="B9469">
        <v>93.2887478289</v>
      </c>
      <c r="C9469">
        <f t="shared" si="148"/>
        <v>93</v>
      </c>
    </row>
    <row r="9470" spans="1:3">
      <c r="A9470">
        <v>9469</v>
      </c>
      <c r="B9470">
        <v>107.628552926</v>
      </c>
      <c r="C9470">
        <f t="shared" si="148"/>
        <v>108</v>
      </c>
    </row>
    <row r="9471" spans="1:3">
      <c r="A9471">
        <v>9470</v>
      </c>
      <c r="B9471">
        <v>100.56411866800001</v>
      </c>
      <c r="C9471">
        <f t="shared" si="148"/>
        <v>101</v>
      </c>
    </row>
    <row r="9472" spans="1:3">
      <c r="A9472">
        <v>9471</v>
      </c>
      <c r="B9472">
        <v>104.220390072</v>
      </c>
      <c r="C9472">
        <f t="shared" si="148"/>
        <v>104</v>
      </c>
    </row>
    <row r="9473" spans="1:3">
      <c r="A9473">
        <v>9472</v>
      </c>
      <c r="B9473">
        <v>94.627862717400006</v>
      </c>
      <c r="C9473">
        <f t="shared" si="148"/>
        <v>95</v>
      </c>
    </row>
    <row r="9474" spans="1:3">
      <c r="A9474">
        <v>9473</v>
      </c>
      <c r="B9474">
        <v>91.451108496200007</v>
      </c>
      <c r="C9474">
        <f t="shared" si="148"/>
        <v>91</v>
      </c>
    </row>
    <row r="9475" spans="1:3">
      <c r="A9475">
        <v>9474</v>
      </c>
      <c r="B9475">
        <v>89.346148310000004</v>
      </c>
      <c r="C9475">
        <f t="shared" ref="C9475:C9538" si="149">ROUND(B9475,0)</f>
        <v>89</v>
      </c>
    </row>
    <row r="9476" spans="1:3">
      <c r="A9476">
        <v>9475</v>
      </c>
      <c r="B9476">
        <v>106.695582743</v>
      </c>
      <c r="C9476">
        <f t="shared" si="149"/>
        <v>107</v>
      </c>
    </row>
    <row r="9477" spans="1:3">
      <c r="A9477">
        <v>9476</v>
      </c>
      <c r="B9477">
        <v>63.321886048300001</v>
      </c>
      <c r="C9477">
        <f t="shared" si="149"/>
        <v>63</v>
      </c>
    </row>
    <row r="9478" spans="1:3">
      <c r="A9478">
        <v>9477</v>
      </c>
      <c r="B9478">
        <v>105.030870545</v>
      </c>
      <c r="C9478">
        <f t="shared" si="149"/>
        <v>105</v>
      </c>
    </row>
    <row r="9479" spans="1:3">
      <c r="A9479">
        <v>9478</v>
      </c>
      <c r="B9479">
        <v>105.367186352</v>
      </c>
      <c r="C9479">
        <f t="shared" si="149"/>
        <v>105</v>
      </c>
    </row>
    <row r="9480" spans="1:3">
      <c r="A9480">
        <v>9479</v>
      </c>
      <c r="B9480">
        <v>86.271038562399994</v>
      </c>
      <c r="C9480">
        <f t="shared" si="149"/>
        <v>86</v>
      </c>
    </row>
    <row r="9481" spans="1:3">
      <c r="A9481">
        <v>9480</v>
      </c>
      <c r="B9481">
        <v>103.365083793</v>
      </c>
      <c r="C9481">
        <f t="shared" si="149"/>
        <v>103</v>
      </c>
    </row>
    <row r="9482" spans="1:3">
      <c r="A9482">
        <v>9481</v>
      </c>
      <c r="B9482">
        <v>118.04320708</v>
      </c>
      <c r="C9482">
        <f t="shared" si="149"/>
        <v>118</v>
      </c>
    </row>
    <row r="9483" spans="1:3">
      <c r="A9483">
        <v>9482</v>
      </c>
      <c r="B9483">
        <v>89.536178543700004</v>
      </c>
      <c r="C9483">
        <f t="shared" si="149"/>
        <v>90</v>
      </c>
    </row>
    <row r="9484" spans="1:3">
      <c r="A9484">
        <v>9483</v>
      </c>
      <c r="B9484">
        <v>90.344767392899996</v>
      </c>
      <c r="C9484">
        <f t="shared" si="149"/>
        <v>90</v>
      </c>
    </row>
    <row r="9485" spans="1:3">
      <c r="A9485">
        <v>9484</v>
      </c>
      <c r="B9485">
        <v>90.530430636700004</v>
      </c>
      <c r="C9485">
        <f t="shared" si="149"/>
        <v>91</v>
      </c>
    </row>
    <row r="9486" spans="1:3">
      <c r="A9486">
        <v>9485</v>
      </c>
      <c r="B9486">
        <v>89.126939674699997</v>
      </c>
      <c r="C9486">
        <f t="shared" si="149"/>
        <v>89</v>
      </c>
    </row>
    <row r="9487" spans="1:3">
      <c r="A9487">
        <v>9486</v>
      </c>
      <c r="B9487">
        <v>101.52926417800001</v>
      </c>
      <c r="C9487">
        <f t="shared" si="149"/>
        <v>102</v>
      </c>
    </row>
    <row r="9488" spans="1:3">
      <c r="A9488">
        <v>9487</v>
      </c>
      <c r="B9488">
        <v>140.169809859</v>
      </c>
      <c r="C9488">
        <f t="shared" si="149"/>
        <v>140</v>
      </c>
    </row>
    <row r="9489" spans="1:3">
      <c r="A9489">
        <v>9488</v>
      </c>
      <c r="B9489">
        <v>107.70605954</v>
      </c>
      <c r="C9489">
        <f t="shared" si="149"/>
        <v>108</v>
      </c>
    </row>
    <row r="9490" spans="1:3">
      <c r="A9490">
        <v>9489</v>
      </c>
      <c r="B9490">
        <v>99.547632457800006</v>
      </c>
      <c r="C9490">
        <f t="shared" si="149"/>
        <v>100</v>
      </c>
    </row>
    <row r="9491" spans="1:3">
      <c r="A9491">
        <v>9490</v>
      </c>
      <c r="B9491">
        <v>92.641754564999999</v>
      </c>
      <c r="C9491">
        <f t="shared" si="149"/>
        <v>93</v>
      </c>
    </row>
    <row r="9492" spans="1:3">
      <c r="A9492">
        <v>9491</v>
      </c>
      <c r="B9492">
        <v>112.736620347</v>
      </c>
      <c r="C9492">
        <f t="shared" si="149"/>
        <v>113</v>
      </c>
    </row>
    <row r="9493" spans="1:3">
      <c r="A9493">
        <v>9492</v>
      </c>
      <c r="B9493">
        <v>78.354267162799999</v>
      </c>
      <c r="C9493">
        <f t="shared" si="149"/>
        <v>78</v>
      </c>
    </row>
    <row r="9494" spans="1:3">
      <c r="A9494">
        <v>9493</v>
      </c>
      <c r="B9494">
        <v>124.87129261</v>
      </c>
      <c r="C9494">
        <f t="shared" si="149"/>
        <v>125</v>
      </c>
    </row>
    <row r="9495" spans="1:3">
      <c r="A9495">
        <v>9494</v>
      </c>
      <c r="B9495">
        <v>147.40699663800001</v>
      </c>
      <c r="C9495">
        <f t="shared" si="149"/>
        <v>147</v>
      </c>
    </row>
    <row r="9496" spans="1:3">
      <c r="A9496">
        <v>9495</v>
      </c>
      <c r="B9496">
        <v>109.477481942</v>
      </c>
      <c r="C9496">
        <f t="shared" si="149"/>
        <v>109</v>
      </c>
    </row>
    <row r="9497" spans="1:3">
      <c r="A9497">
        <v>9496</v>
      </c>
      <c r="B9497">
        <v>97.235946997200003</v>
      </c>
      <c r="C9497">
        <f t="shared" si="149"/>
        <v>97</v>
      </c>
    </row>
    <row r="9498" spans="1:3">
      <c r="A9498">
        <v>9497</v>
      </c>
      <c r="B9498">
        <v>105.841866455</v>
      </c>
      <c r="C9498">
        <f t="shared" si="149"/>
        <v>106</v>
      </c>
    </row>
    <row r="9499" spans="1:3">
      <c r="A9499">
        <v>9498</v>
      </c>
      <c r="B9499">
        <v>96.273911459600001</v>
      </c>
      <c r="C9499">
        <f t="shared" si="149"/>
        <v>96</v>
      </c>
    </row>
    <row r="9500" spans="1:3">
      <c r="A9500">
        <v>9499</v>
      </c>
      <c r="B9500">
        <v>88.888377315699998</v>
      </c>
      <c r="C9500">
        <f t="shared" si="149"/>
        <v>89</v>
      </c>
    </row>
    <row r="9501" spans="1:3">
      <c r="A9501">
        <v>9500</v>
      </c>
      <c r="B9501">
        <v>109.139903511</v>
      </c>
      <c r="C9501">
        <f t="shared" si="149"/>
        <v>109</v>
      </c>
    </row>
    <row r="9502" spans="1:3">
      <c r="A9502">
        <v>9501</v>
      </c>
      <c r="B9502">
        <v>94.672887582100003</v>
      </c>
      <c r="C9502">
        <f t="shared" si="149"/>
        <v>95</v>
      </c>
    </row>
    <row r="9503" spans="1:3">
      <c r="A9503">
        <v>9502</v>
      </c>
      <c r="B9503">
        <v>99.0670759307</v>
      </c>
      <c r="C9503">
        <f t="shared" si="149"/>
        <v>99</v>
      </c>
    </row>
    <row r="9504" spans="1:3">
      <c r="A9504">
        <v>9503</v>
      </c>
      <c r="B9504">
        <v>114.58835573499999</v>
      </c>
      <c r="C9504">
        <f t="shared" si="149"/>
        <v>115</v>
      </c>
    </row>
    <row r="9505" spans="1:3">
      <c r="A9505">
        <v>9504</v>
      </c>
      <c r="B9505">
        <v>94.640896778699997</v>
      </c>
      <c r="C9505">
        <f t="shared" si="149"/>
        <v>95</v>
      </c>
    </row>
    <row r="9506" spans="1:3">
      <c r="A9506">
        <v>9505</v>
      </c>
      <c r="B9506">
        <v>85.436540303499996</v>
      </c>
      <c r="C9506">
        <f t="shared" si="149"/>
        <v>85</v>
      </c>
    </row>
    <row r="9507" spans="1:3">
      <c r="A9507">
        <v>9506</v>
      </c>
      <c r="B9507">
        <v>97.8452432184</v>
      </c>
      <c r="C9507">
        <f t="shared" si="149"/>
        <v>98</v>
      </c>
    </row>
    <row r="9508" spans="1:3">
      <c r="A9508">
        <v>9507</v>
      </c>
      <c r="B9508">
        <v>88.249149923600001</v>
      </c>
      <c r="C9508">
        <f t="shared" si="149"/>
        <v>88</v>
      </c>
    </row>
    <row r="9509" spans="1:3">
      <c r="A9509">
        <v>9508</v>
      </c>
      <c r="B9509">
        <v>96.167737014300002</v>
      </c>
      <c r="C9509">
        <f t="shared" si="149"/>
        <v>96</v>
      </c>
    </row>
    <row r="9510" spans="1:3">
      <c r="A9510">
        <v>9509</v>
      </c>
      <c r="B9510">
        <v>87.994644312299997</v>
      </c>
      <c r="C9510">
        <f t="shared" si="149"/>
        <v>88</v>
      </c>
    </row>
    <row r="9511" spans="1:3">
      <c r="A9511">
        <v>9510</v>
      </c>
      <c r="B9511">
        <v>106.86532495</v>
      </c>
      <c r="C9511">
        <f t="shared" si="149"/>
        <v>107</v>
      </c>
    </row>
    <row r="9512" spans="1:3">
      <c r="A9512">
        <v>9511</v>
      </c>
      <c r="B9512">
        <v>77.428273091999998</v>
      </c>
      <c r="C9512">
        <f t="shared" si="149"/>
        <v>77</v>
      </c>
    </row>
    <row r="9513" spans="1:3">
      <c r="A9513">
        <v>9512</v>
      </c>
      <c r="B9513">
        <v>87.679341511800004</v>
      </c>
      <c r="C9513">
        <f t="shared" si="149"/>
        <v>88</v>
      </c>
    </row>
    <row r="9514" spans="1:3">
      <c r="A9514">
        <v>9513</v>
      </c>
      <c r="B9514">
        <v>106.782876876</v>
      </c>
      <c r="C9514">
        <f t="shared" si="149"/>
        <v>107</v>
      </c>
    </row>
    <row r="9515" spans="1:3">
      <c r="A9515">
        <v>9514</v>
      </c>
      <c r="B9515">
        <v>127.771808378</v>
      </c>
      <c r="C9515">
        <f t="shared" si="149"/>
        <v>128</v>
      </c>
    </row>
    <row r="9516" spans="1:3">
      <c r="A9516">
        <v>9515</v>
      </c>
      <c r="B9516">
        <v>94.182806125699997</v>
      </c>
      <c r="C9516">
        <f t="shared" si="149"/>
        <v>94</v>
      </c>
    </row>
    <row r="9517" spans="1:3">
      <c r="A9517">
        <v>9516</v>
      </c>
      <c r="B9517">
        <v>84.324551692100002</v>
      </c>
      <c r="C9517">
        <f t="shared" si="149"/>
        <v>84</v>
      </c>
    </row>
    <row r="9518" spans="1:3">
      <c r="A9518">
        <v>9517</v>
      </c>
      <c r="B9518">
        <v>96.743873932699998</v>
      </c>
      <c r="C9518">
        <f t="shared" si="149"/>
        <v>97</v>
      </c>
    </row>
    <row r="9519" spans="1:3">
      <c r="A9519">
        <v>9518</v>
      </c>
      <c r="B9519">
        <v>90.448492764400001</v>
      </c>
      <c r="C9519">
        <f t="shared" si="149"/>
        <v>90</v>
      </c>
    </row>
    <row r="9520" spans="1:3">
      <c r="A9520">
        <v>9519</v>
      </c>
      <c r="B9520">
        <v>96.076074069499995</v>
      </c>
      <c r="C9520">
        <f t="shared" si="149"/>
        <v>96</v>
      </c>
    </row>
    <row r="9521" spans="1:3">
      <c r="A9521">
        <v>9520</v>
      </c>
      <c r="B9521">
        <v>119.540354838</v>
      </c>
      <c r="C9521">
        <f t="shared" si="149"/>
        <v>120</v>
      </c>
    </row>
    <row r="9522" spans="1:3">
      <c r="A9522">
        <v>9521</v>
      </c>
      <c r="B9522">
        <v>82.937217380999996</v>
      </c>
      <c r="C9522">
        <f t="shared" si="149"/>
        <v>83</v>
      </c>
    </row>
    <row r="9523" spans="1:3">
      <c r="A9523">
        <v>9522</v>
      </c>
      <c r="B9523">
        <v>115.375649427</v>
      </c>
      <c r="C9523">
        <f t="shared" si="149"/>
        <v>115</v>
      </c>
    </row>
    <row r="9524" spans="1:3">
      <c r="A9524">
        <v>9523</v>
      </c>
      <c r="B9524">
        <v>98.608664971400003</v>
      </c>
      <c r="C9524">
        <f t="shared" si="149"/>
        <v>99</v>
      </c>
    </row>
    <row r="9525" spans="1:3">
      <c r="A9525">
        <v>9524</v>
      </c>
      <c r="B9525">
        <v>87.093803898299996</v>
      </c>
      <c r="C9525">
        <f t="shared" si="149"/>
        <v>87</v>
      </c>
    </row>
    <row r="9526" spans="1:3">
      <c r="A9526">
        <v>9525</v>
      </c>
      <c r="B9526">
        <v>94.398135629699993</v>
      </c>
      <c r="C9526">
        <f t="shared" si="149"/>
        <v>94</v>
      </c>
    </row>
    <row r="9527" spans="1:3">
      <c r="A9527">
        <v>9526</v>
      </c>
      <c r="B9527">
        <v>103.481030582</v>
      </c>
      <c r="C9527">
        <f t="shared" si="149"/>
        <v>103</v>
      </c>
    </row>
    <row r="9528" spans="1:3">
      <c r="A9528">
        <v>9527</v>
      </c>
      <c r="B9528">
        <v>99.410455085400002</v>
      </c>
      <c r="C9528">
        <f t="shared" si="149"/>
        <v>99</v>
      </c>
    </row>
    <row r="9529" spans="1:3">
      <c r="A9529">
        <v>9528</v>
      </c>
      <c r="B9529">
        <v>95.657277026000003</v>
      </c>
      <c r="C9529">
        <f t="shared" si="149"/>
        <v>96</v>
      </c>
    </row>
    <row r="9530" spans="1:3">
      <c r="A9530">
        <v>9529</v>
      </c>
      <c r="B9530">
        <v>122.635962765</v>
      </c>
      <c r="C9530">
        <f t="shared" si="149"/>
        <v>123</v>
      </c>
    </row>
    <row r="9531" spans="1:3">
      <c r="A9531">
        <v>9530</v>
      </c>
      <c r="B9531">
        <v>88.627723495400005</v>
      </c>
      <c r="C9531">
        <f t="shared" si="149"/>
        <v>89</v>
      </c>
    </row>
    <row r="9532" spans="1:3">
      <c r="A9532">
        <v>9531</v>
      </c>
      <c r="B9532">
        <v>97.0359368668</v>
      </c>
      <c r="C9532">
        <f t="shared" si="149"/>
        <v>97</v>
      </c>
    </row>
    <row r="9533" spans="1:3">
      <c r="A9533">
        <v>9532</v>
      </c>
      <c r="B9533">
        <v>76.828731247799993</v>
      </c>
      <c r="C9533">
        <f t="shared" si="149"/>
        <v>77</v>
      </c>
    </row>
    <row r="9534" spans="1:3">
      <c r="A9534">
        <v>9533</v>
      </c>
      <c r="B9534">
        <v>104.133721772</v>
      </c>
      <c r="C9534">
        <f t="shared" si="149"/>
        <v>104</v>
      </c>
    </row>
    <row r="9535" spans="1:3">
      <c r="A9535">
        <v>9534</v>
      </c>
      <c r="B9535">
        <v>79.102424947800003</v>
      </c>
      <c r="C9535">
        <f t="shared" si="149"/>
        <v>79</v>
      </c>
    </row>
    <row r="9536" spans="1:3">
      <c r="A9536">
        <v>9535</v>
      </c>
      <c r="B9536">
        <v>99.498399636299993</v>
      </c>
      <c r="C9536">
        <f t="shared" si="149"/>
        <v>99</v>
      </c>
    </row>
    <row r="9537" spans="1:3">
      <c r="A9537">
        <v>9536</v>
      </c>
      <c r="B9537">
        <v>108.011617703</v>
      </c>
      <c r="C9537">
        <f t="shared" si="149"/>
        <v>108</v>
      </c>
    </row>
    <row r="9538" spans="1:3">
      <c r="A9538">
        <v>9537</v>
      </c>
      <c r="B9538">
        <v>112.729793965</v>
      </c>
      <c r="C9538">
        <f t="shared" si="149"/>
        <v>113</v>
      </c>
    </row>
    <row r="9539" spans="1:3">
      <c r="A9539">
        <v>9538</v>
      </c>
      <c r="B9539">
        <v>81.379953204800003</v>
      </c>
      <c r="C9539">
        <f t="shared" ref="C9539:C9602" si="150">ROUND(B9539,0)</f>
        <v>81</v>
      </c>
    </row>
    <row r="9540" spans="1:3">
      <c r="A9540">
        <v>9539</v>
      </c>
      <c r="B9540">
        <v>80.324433999600004</v>
      </c>
      <c r="C9540">
        <f t="shared" si="150"/>
        <v>80</v>
      </c>
    </row>
    <row r="9541" spans="1:3">
      <c r="A9541">
        <v>9540</v>
      </c>
      <c r="B9541">
        <v>103.07979454700001</v>
      </c>
      <c r="C9541">
        <f t="shared" si="150"/>
        <v>103</v>
      </c>
    </row>
    <row r="9542" spans="1:3">
      <c r="A9542">
        <v>9541</v>
      </c>
      <c r="B9542">
        <v>101.87037166</v>
      </c>
      <c r="C9542">
        <f t="shared" si="150"/>
        <v>102</v>
      </c>
    </row>
    <row r="9543" spans="1:3">
      <c r="A9543">
        <v>9542</v>
      </c>
      <c r="B9543">
        <v>63.3629468898</v>
      </c>
      <c r="C9543">
        <f t="shared" si="150"/>
        <v>63</v>
      </c>
    </row>
    <row r="9544" spans="1:3">
      <c r="A9544">
        <v>9543</v>
      </c>
      <c r="B9544">
        <v>95.240368693999997</v>
      </c>
      <c r="C9544">
        <f t="shared" si="150"/>
        <v>95</v>
      </c>
    </row>
    <row r="9545" spans="1:3">
      <c r="A9545">
        <v>9544</v>
      </c>
      <c r="B9545">
        <v>97.901479584499995</v>
      </c>
      <c r="C9545">
        <f t="shared" si="150"/>
        <v>98</v>
      </c>
    </row>
    <row r="9546" spans="1:3">
      <c r="A9546">
        <v>9545</v>
      </c>
      <c r="B9546">
        <v>123.39011172399999</v>
      </c>
      <c r="C9546">
        <f t="shared" si="150"/>
        <v>123</v>
      </c>
    </row>
    <row r="9547" spans="1:3">
      <c r="A9547">
        <v>9546</v>
      </c>
      <c r="B9547">
        <v>105.93889894900001</v>
      </c>
      <c r="C9547">
        <f t="shared" si="150"/>
        <v>106</v>
      </c>
    </row>
    <row r="9548" spans="1:3">
      <c r="A9548">
        <v>9547</v>
      </c>
      <c r="B9548">
        <v>87.113819574600001</v>
      </c>
      <c r="C9548">
        <f t="shared" si="150"/>
        <v>87</v>
      </c>
    </row>
    <row r="9549" spans="1:3">
      <c r="A9549">
        <v>9548</v>
      </c>
      <c r="B9549">
        <v>106.14838141200001</v>
      </c>
      <c r="C9549">
        <f t="shared" si="150"/>
        <v>106</v>
      </c>
    </row>
    <row r="9550" spans="1:3">
      <c r="A9550">
        <v>9549</v>
      </c>
      <c r="B9550">
        <v>107.29317922600001</v>
      </c>
      <c r="C9550">
        <f t="shared" si="150"/>
        <v>107</v>
      </c>
    </row>
    <row r="9551" spans="1:3">
      <c r="A9551">
        <v>9550</v>
      </c>
      <c r="B9551">
        <v>81.204253608900004</v>
      </c>
      <c r="C9551">
        <f t="shared" si="150"/>
        <v>81</v>
      </c>
    </row>
    <row r="9552" spans="1:3">
      <c r="A9552">
        <v>9551</v>
      </c>
      <c r="B9552">
        <v>120.726947878</v>
      </c>
      <c r="C9552">
        <f t="shared" si="150"/>
        <v>121</v>
      </c>
    </row>
    <row r="9553" spans="1:3">
      <c r="A9553">
        <v>9552</v>
      </c>
      <c r="B9553">
        <v>107.18072638700001</v>
      </c>
      <c r="C9553">
        <f t="shared" si="150"/>
        <v>107</v>
      </c>
    </row>
    <row r="9554" spans="1:3">
      <c r="A9554">
        <v>9553</v>
      </c>
      <c r="B9554">
        <v>81.173921140499999</v>
      </c>
      <c r="C9554">
        <f t="shared" si="150"/>
        <v>81</v>
      </c>
    </row>
    <row r="9555" spans="1:3">
      <c r="A9555">
        <v>9554</v>
      </c>
      <c r="B9555">
        <v>125.242300118</v>
      </c>
      <c r="C9555">
        <f t="shared" si="150"/>
        <v>125</v>
      </c>
    </row>
    <row r="9556" spans="1:3">
      <c r="A9556">
        <v>9555</v>
      </c>
      <c r="B9556">
        <v>107.581970582</v>
      </c>
      <c r="C9556">
        <f t="shared" si="150"/>
        <v>108</v>
      </c>
    </row>
    <row r="9557" spans="1:3">
      <c r="A9557">
        <v>9556</v>
      </c>
      <c r="B9557">
        <v>122.115886719</v>
      </c>
      <c r="C9557">
        <f t="shared" si="150"/>
        <v>122</v>
      </c>
    </row>
    <row r="9558" spans="1:3">
      <c r="A9558">
        <v>9557</v>
      </c>
      <c r="B9558">
        <v>101.566047009</v>
      </c>
      <c r="C9558">
        <f t="shared" si="150"/>
        <v>102</v>
      </c>
    </row>
    <row r="9559" spans="1:3">
      <c r="A9559">
        <v>9558</v>
      </c>
      <c r="B9559">
        <v>112.287014623</v>
      </c>
      <c r="C9559">
        <f t="shared" si="150"/>
        <v>112</v>
      </c>
    </row>
    <row r="9560" spans="1:3">
      <c r="A9560">
        <v>9559</v>
      </c>
      <c r="B9560">
        <v>102.993191618</v>
      </c>
      <c r="C9560">
        <f t="shared" si="150"/>
        <v>103</v>
      </c>
    </row>
    <row r="9561" spans="1:3">
      <c r="A9561">
        <v>9560</v>
      </c>
      <c r="B9561">
        <v>86.599239531699993</v>
      </c>
      <c r="C9561">
        <f t="shared" si="150"/>
        <v>87</v>
      </c>
    </row>
    <row r="9562" spans="1:3">
      <c r="A9562">
        <v>9561</v>
      </c>
      <c r="B9562">
        <v>113.82902810100001</v>
      </c>
      <c r="C9562">
        <f t="shared" si="150"/>
        <v>114</v>
      </c>
    </row>
    <row r="9563" spans="1:3">
      <c r="A9563">
        <v>9562</v>
      </c>
      <c r="B9563">
        <v>83.745265175399993</v>
      </c>
      <c r="C9563">
        <f t="shared" si="150"/>
        <v>84</v>
      </c>
    </row>
    <row r="9564" spans="1:3">
      <c r="A9564">
        <v>9563</v>
      </c>
      <c r="B9564">
        <v>59.499736179300001</v>
      </c>
      <c r="C9564">
        <f t="shared" si="150"/>
        <v>59</v>
      </c>
    </row>
    <row r="9565" spans="1:3">
      <c r="A9565">
        <v>9564</v>
      </c>
      <c r="B9565">
        <v>122.144709112</v>
      </c>
      <c r="C9565">
        <f t="shared" si="150"/>
        <v>122</v>
      </c>
    </row>
    <row r="9566" spans="1:3">
      <c r="A9566">
        <v>9565</v>
      </c>
      <c r="B9566">
        <v>93.377352375100003</v>
      </c>
      <c r="C9566">
        <f t="shared" si="150"/>
        <v>93</v>
      </c>
    </row>
    <row r="9567" spans="1:3">
      <c r="A9567">
        <v>9566</v>
      </c>
      <c r="B9567">
        <v>77.506916438600001</v>
      </c>
      <c r="C9567">
        <f t="shared" si="150"/>
        <v>78</v>
      </c>
    </row>
    <row r="9568" spans="1:3">
      <c r="A9568">
        <v>9567</v>
      </c>
      <c r="B9568">
        <v>98.327088768099998</v>
      </c>
      <c r="C9568">
        <f t="shared" si="150"/>
        <v>98</v>
      </c>
    </row>
    <row r="9569" spans="1:3">
      <c r="A9569">
        <v>9568</v>
      </c>
      <c r="B9569">
        <v>85.044884291399995</v>
      </c>
      <c r="C9569">
        <f t="shared" si="150"/>
        <v>85</v>
      </c>
    </row>
    <row r="9570" spans="1:3">
      <c r="A9570">
        <v>9569</v>
      </c>
      <c r="B9570">
        <v>88.982568125</v>
      </c>
      <c r="C9570">
        <f t="shared" si="150"/>
        <v>89</v>
      </c>
    </row>
    <row r="9571" spans="1:3">
      <c r="A9571">
        <v>9570</v>
      </c>
      <c r="B9571">
        <v>83.732941507199996</v>
      </c>
      <c r="C9571">
        <f t="shared" si="150"/>
        <v>84</v>
      </c>
    </row>
    <row r="9572" spans="1:3">
      <c r="A9572">
        <v>9571</v>
      </c>
      <c r="B9572">
        <v>89.758732190399996</v>
      </c>
      <c r="C9572">
        <f t="shared" si="150"/>
        <v>90</v>
      </c>
    </row>
    <row r="9573" spans="1:3">
      <c r="A9573">
        <v>9572</v>
      </c>
      <c r="B9573">
        <v>103.042711279</v>
      </c>
      <c r="C9573">
        <f t="shared" si="150"/>
        <v>103</v>
      </c>
    </row>
    <row r="9574" spans="1:3">
      <c r="A9574">
        <v>9573</v>
      </c>
      <c r="B9574">
        <v>106.49685288000001</v>
      </c>
      <c r="C9574">
        <f t="shared" si="150"/>
        <v>106</v>
      </c>
    </row>
    <row r="9575" spans="1:3">
      <c r="A9575">
        <v>9574</v>
      </c>
      <c r="B9575">
        <v>112.500851997</v>
      </c>
      <c r="C9575">
        <f t="shared" si="150"/>
        <v>113</v>
      </c>
    </row>
    <row r="9576" spans="1:3">
      <c r="A9576">
        <v>9575</v>
      </c>
      <c r="B9576">
        <v>118.42924966299999</v>
      </c>
      <c r="C9576">
        <f t="shared" si="150"/>
        <v>118</v>
      </c>
    </row>
    <row r="9577" spans="1:3">
      <c r="A9577">
        <v>9576</v>
      </c>
      <c r="B9577">
        <v>89.156493952600002</v>
      </c>
      <c r="C9577">
        <f t="shared" si="150"/>
        <v>89</v>
      </c>
    </row>
    <row r="9578" spans="1:3">
      <c r="A9578">
        <v>9577</v>
      </c>
      <c r="B9578">
        <v>106.015116189</v>
      </c>
      <c r="C9578">
        <f t="shared" si="150"/>
        <v>106</v>
      </c>
    </row>
    <row r="9579" spans="1:3">
      <c r="A9579">
        <v>9578</v>
      </c>
      <c r="B9579">
        <v>100.84756105699999</v>
      </c>
      <c r="C9579">
        <f t="shared" si="150"/>
        <v>101</v>
      </c>
    </row>
    <row r="9580" spans="1:3">
      <c r="A9580">
        <v>9579</v>
      </c>
      <c r="B9580">
        <v>116.492531189</v>
      </c>
      <c r="C9580">
        <f t="shared" si="150"/>
        <v>116</v>
      </c>
    </row>
    <row r="9581" spans="1:3">
      <c r="A9581">
        <v>9580</v>
      </c>
      <c r="B9581">
        <v>84.985159349300005</v>
      </c>
      <c r="C9581">
        <f t="shared" si="150"/>
        <v>85</v>
      </c>
    </row>
    <row r="9582" spans="1:3">
      <c r="A9582">
        <v>9581</v>
      </c>
      <c r="B9582">
        <v>94.145562098900001</v>
      </c>
      <c r="C9582">
        <f t="shared" si="150"/>
        <v>94</v>
      </c>
    </row>
    <row r="9583" spans="1:3">
      <c r="A9583">
        <v>9582</v>
      </c>
      <c r="B9583">
        <v>124.571857409</v>
      </c>
      <c r="C9583">
        <f t="shared" si="150"/>
        <v>125</v>
      </c>
    </row>
    <row r="9584" spans="1:3">
      <c r="A9584">
        <v>9583</v>
      </c>
      <c r="B9584">
        <v>68.080523871699995</v>
      </c>
      <c r="C9584">
        <f t="shared" si="150"/>
        <v>68</v>
      </c>
    </row>
    <row r="9585" spans="1:3">
      <c r="A9585">
        <v>9584</v>
      </c>
      <c r="B9585">
        <v>86.065923436099993</v>
      </c>
      <c r="C9585">
        <f t="shared" si="150"/>
        <v>86</v>
      </c>
    </row>
    <row r="9586" spans="1:3">
      <c r="A9586">
        <v>9585</v>
      </c>
      <c r="B9586">
        <v>106.272477929</v>
      </c>
      <c r="C9586">
        <f t="shared" si="150"/>
        <v>106</v>
      </c>
    </row>
    <row r="9587" spans="1:3">
      <c r="A9587">
        <v>9586</v>
      </c>
      <c r="B9587">
        <v>71.276289375399998</v>
      </c>
      <c r="C9587">
        <f t="shared" si="150"/>
        <v>71</v>
      </c>
    </row>
    <row r="9588" spans="1:3">
      <c r="A9588">
        <v>9587</v>
      </c>
      <c r="B9588">
        <v>107.748799718</v>
      </c>
      <c r="C9588">
        <f t="shared" si="150"/>
        <v>108</v>
      </c>
    </row>
    <row r="9589" spans="1:3">
      <c r="A9589">
        <v>9588</v>
      </c>
      <c r="B9589">
        <v>139.327375292</v>
      </c>
      <c r="C9589">
        <f t="shared" si="150"/>
        <v>139</v>
      </c>
    </row>
    <row r="9590" spans="1:3">
      <c r="A9590">
        <v>9589</v>
      </c>
      <c r="B9590">
        <v>99.033908423400007</v>
      </c>
      <c r="C9590">
        <f t="shared" si="150"/>
        <v>99</v>
      </c>
    </row>
    <row r="9591" spans="1:3">
      <c r="A9591">
        <v>9590</v>
      </c>
      <c r="B9591">
        <v>103.61516569699999</v>
      </c>
      <c r="C9591">
        <f t="shared" si="150"/>
        <v>104</v>
      </c>
    </row>
    <row r="9592" spans="1:3">
      <c r="A9592">
        <v>9591</v>
      </c>
      <c r="B9592">
        <v>96.180334041799995</v>
      </c>
      <c r="C9592">
        <f t="shared" si="150"/>
        <v>96</v>
      </c>
    </row>
    <row r="9593" spans="1:3">
      <c r="A9593">
        <v>9592</v>
      </c>
      <c r="B9593">
        <v>124.016744944</v>
      </c>
      <c r="C9593">
        <f t="shared" si="150"/>
        <v>124</v>
      </c>
    </row>
    <row r="9594" spans="1:3">
      <c r="A9594">
        <v>9593</v>
      </c>
      <c r="B9594">
        <v>98.235652207300006</v>
      </c>
      <c r="C9594">
        <f t="shared" si="150"/>
        <v>98</v>
      </c>
    </row>
    <row r="9595" spans="1:3">
      <c r="A9595">
        <v>9594</v>
      </c>
      <c r="B9595">
        <v>109.49599067600001</v>
      </c>
      <c r="C9595">
        <f t="shared" si="150"/>
        <v>109</v>
      </c>
    </row>
    <row r="9596" spans="1:3">
      <c r="A9596">
        <v>9595</v>
      </c>
      <c r="B9596">
        <v>117.36494005500001</v>
      </c>
      <c r="C9596">
        <f t="shared" si="150"/>
        <v>117</v>
      </c>
    </row>
    <row r="9597" spans="1:3">
      <c r="A9597">
        <v>9596</v>
      </c>
      <c r="B9597">
        <v>89.771992639900006</v>
      </c>
      <c r="C9597">
        <f t="shared" si="150"/>
        <v>90</v>
      </c>
    </row>
    <row r="9598" spans="1:3">
      <c r="A9598">
        <v>9597</v>
      </c>
      <c r="B9598">
        <v>82.352488817400001</v>
      </c>
      <c r="C9598">
        <f t="shared" si="150"/>
        <v>82</v>
      </c>
    </row>
    <row r="9599" spans="1:3">
      <c r="A9599">
        <v>9598</v>
      </c>
      <c r="B9599">
        <v>79.163236320699994</v>
      </c>
      <c r="C9599">
        <f t="shared" si="150"/>
        <v>79</v>
      </c>
    </row>
    <row r="9600" spans="1:3">
      <c r="A9600">
        <v>9599</v>
      </c>
      <c r="B9600">
        <v>99.272503230400005</v>
      </c>
      <c r="C9600">
        <f t="shared" si="150"/>
        <v>99</v>
      </c>
    </row>
    <row r="9601" spans="1:3">
      <c r="A9601">
        <v>9600</v>
      </c>
      <c r="B9601">
        <v>85.952347073599995</v>
      </c>
      <c r="C9601">
        <f t="shared" si="150"/>
        <v>86</v>
      </c>
    </row>
    <row r="9602" spans="1:3">
      <c r="A9602">
        <v>9601</v>
      </c>
      <c r="B9602">
        <v>110.208071984</v>
      </c>
      <c r="C9602">
        <f t="shared" si="150"/>
        <v>110</v>
      </c>
    </row>
    <row r="9603" spans="1:3">
      <c r="A9603">
        <v>9602</v>
      </c>
      <c r="B9603">
        <v>118.471232558</v>
      </c>
      <c r="C9603">
        <f t="shared" ref="C9603:C9666" si="151">ROUND(B9603,0)</f>
        <v>118</v>
      </c>
    </row>
    <row r="9604" spans="1:3">
      <c r="A9604">
        <v>9603</v>
      </c>
      <c r="B9604">
        <v>73.989705005499999</v>
      </c>
      <c r="C9604">
        <f t="shared" si="151"/>
        <v>74</v>
      </c>
    </row>
    <row r="9605" spans="1:3">
      <c r="A9605">
        <v>9604</v>
      </c>
      <c r="B9605">
        <v>107.163135195</v>
      </c>
      <c r="C9605">
        <f t="shared" si="151"/>
        <v>107</v>
      </c>
    </row>
    <row r="9606" spans="1:3">
      <c r="A9606">
        <v>9605</v>
      </c>
      <c r="B9606">
        <v>85.181462121199999</v>
      </c>
      <c r="C9606">
        <f t="shared" si="151"/>
        <v>85</v>
      </c>
    </row>
    <row r="9607" spans="1:3">
      <c r="A9607">
        <v>9606</v>
      </c>
      <c r="B9607">
        <v>95.195558879399996</v>
      </c>
      <c r="C9607">
        <f t="shared" si="151"/>
        <v>95</v>
      </c>
    </row>
    <row r="9608" spans="1:3">
      <c r="A9608">
        <v>9607</v>
      </c>
      <c r="B9608">
        <v>92.922949731599999</v>
      </c>
      <c r="C9608">
        <f t="shared" si="151"/>
        <v>93</v>
      </c>
    </row>
    <row r="9609" spans="1:3">
      <c r="A9609">
        <v>9608</v>
      </c>
      <c r="B9609">
        <v>89.682753809000005</v>
      </c>
      <c r="C9609">
        <f t="shared" si="151"/>
        <v>90</v>
      </c>
    </row>
    <row r="9610" spans="1:3">
      <c r="A9610">
        <v>9609</v>
      </c>
      <c r="B9610">
        <v>99.391540926000005</v>
      </c>
      <c r="C9610">
        <f t="shared" si="151"/>
        <v>99</v>
      </c>
    </row>
    <row r="9611" spans="1:3">
      <c r="A9611">
        <v>9610</v>
      </c>
      <c r="B9611">
        <v>100.306182171</v>
      </c>
      <c r="C9611">
        <f t="shared" si="151"/>
        <v>100</v>
      </c>
    </row>
    <row r="9612" spans="1:3">
      <c r="A9612">
        <v>9611</v>
      </c>
      <c r="B9612">
        <v>107.696451853</v>
      </c>
      <c r="C9612">
        <f t="shared" si="151"/>
        <v>108</v>
      </c>
    </row>
    <row r="9613" spans="1:3">
      <c r="A9613">
        <v>9612</v>
      </c>
      <c r="B9613">
        <v>116.735170252</v>
      </c>
      <c r="C9613">
        <f t="shared" si="151"/>
        <v>117</v>
      </c>
    </row>
    <row r="9614" spans="1:3">
      <c r="A9614">
        <v>9613</v>
      </c>
      <c r="B9614">
        <v>99.162584277500002</v>
      </c>
      <c r="C9614">
        <f t="shared" si="151"/>
        <v>99</v>
      </c>
    </row>
    <row r="9615" spans="1:3">
      <c r="A9615">
        <v>9614</v>
      </c>
      <c r="B9615">
        <v>103.95698157299999</v>
      </c>
      <c r="C9615">
        <f t="shared" si="151"/>
        <v>104</v>
      </c>
    </row>
    <row r="9616" spans="1:3">
      <c r="A9616">
        <v>9615</v>
      </c>
      <c r="B9616">
        <v>73.398137220500004</v>
      </c>
      <c r="C9616">
        <f t="shared" si="151"/>
        <v>73</v>
      </c>
    </row>
    <row r="9617" spans="1:3">
      <c r="A9617">
        <v>9616</v>
      </c>
      <c r="B9617">
        <v>91.643329638500006</v>
      </c>
      <c r="C9617">
        <f t="shared" si="151"/>
        <v>92</v>
      </c>
    </row>
    <row r="9618" spans="1:3">
      <c r="A9618">
        <v>9617</v>
      </c>
      <c r="B9618">
        <v>115.053454027</v>
      </c>
      <c r="C9618">
        <f t="shared" si="151"/>
        <v>115</v>
      </c>
    </row>
    <row r="9619" spans="1:3">
      <c r="A9619">
        <v>9618</v>
      </c>
      <c r="B9619">
        <v>111.142574087</v>
      </c>
      <c r="C9619">
        <f t="shared" si="151"/>
        <v>111</v>
      </c>
    </row>
    <row r="9620" spans="1:3">
      <c r="A9620">
        <v>9619</v>
      </c>
      <c r="B9620">
        <v>101.919260706</v>
      </c>
      <c r="C9620">
        <f t="shared" si="151"/>
        <v>102</v>
      </c>
    </row>
    <row r="9621" spans="1:3">
      <c r="A9621">
        <v>9620</v>
      </c>
      <c r="B9621">
        <v>102.92988574</v>
      </c>
      <c r="C9621">
        <f t="shared" si="151"/>
        <v>103</v>
      </c>
    </row>
    <row r="9622" spans="1:3">
      <c r="A9622">
        <v>9621</v>
      </c>
      <c r="B9622">
        <v>87.475808563200005</v>
      </c>
      <c r="C9622">
        <f t="shared" si="151"/>
        <v>87</v>
      </c>
    </row>
    <row r="9623" spans="1:3">
      <c r="A9623">
        <v>9622</v>
      </c>
      <c r="B9623">
        <v>115.484083485</v>
      </c>
      <c r="C9623">
        <f t="shared" si="151"/>
        <v>115</v>
      </c>
    </row>
    <row r="9624" spans="1:3">
      <c r="A9624">
        <v>9623</v>
      </c>
      <c r="B9624">
        <v>89.866849331300003</v>
      </c>
      <c r="C9624">
        <f t="shared" si="151"/>
        <v>90</v>
      </c>
    </row>
    <row r="9625" spans="1:3">
      <c r="A9625">
        <v>9624</v>
      </c>
      <c r="B9625">
        <v>112.810626785</v>
      </c>
      <c r="C9625">
        <f t="shared" si="151"/>
        <v>113</v>
      </c>
    </row>
    <row r="9626" spans="1:3">
      <c r="A9626">
        <v>9625</v>
      </c>
      <c r="B9626">
        <v>75.690070854499993</v>
      </c>
      <c r="C9626">
        <f t="shared" si="151"/>
        <v>76</v>
      </c>
    </row>
    <row r="9627" spans="1:3">
      <c r="A9627">
        <v>9626</v>
      </c>
      <c r="B9627">
        <v>78.294621938500001</v>
      </c>
      <c r="C9627">
        <f t="shared" si="151"/>
        <v>78</v>
      </c>
    </row>
    <row r="9628" spans="1:3">
      <c r="A9628">
        <v>9627</v>
      </c>
      <c r="B9628">
        <v>93.570611278800001</v>
      </c>
      <c r="C9628">
        <f t="shared" si="151"/>
        <v>94</v>
      </c>
    </row>
    <row r="9629" spans="1:3">
      <c r="A9629">
        <v>9628</v>
      </c>
      <c r="B9629">
        <v>80.324404363400006</v>
      </c>
      <c r="C9629">
        <f t="shared" si="151"/>
        <v>80</v>
      </c>
    </row>
    <row r="9630" spans="1:3">
      <c r="A9630">
        <v>9629</v>
      </c>
      <c r="B9630">
        <v>90.094925920500003</v>
      </c>
      <c r="C9630">
        <f t="shared" si="151"/>
        <v>90</v>
      </c>
    </row>
    <row r="9631" spans="1:3">
      <c r="A9631">
        <v>9630</v>
      </c>
      <c r="B9631">
        <v>125.226155545</v>
      </c>
      <c r="C9631">
        <f t="shared" si="151"/>
        <v>125</v>
      </c>
    </row>
    <row r="9632" spans="1:3">
      <c r="A9632">
        <v>9631</v>
      </c>
      <c r="B9632">
        <v>78.992926186899993</v>
      </c>
      <c r="C9632">
        <f t="shared" si="151"/>
        <v>79</v>
      </c>
    </row>
    <row r="9633" spans="1:3">
      <c r="A9633">
        <v>9632</v>
      </c>
      <c r="B9633">
        <v>79.188204167600006</v>
      </c>
      <c r="C9633">
        <f t="shared" si="151"/>
        <v>79</v>
      </c>
    </row>
    <row r="9634" spans="1:3">
      <c r="A9634">
        <v>9633</v>
      </c>
      <c r="B9634">
        <v>74.734987156800003</v>
      </c>
      <c r="C9634">
        <f t="shared" si="151"/>
        <v>75</v>
      </c>
    </row>
    <row r="9635" spans="1:3">
      <c r="A9635">
        <v>9634</v>
      </c>
      <c r="B9635">
        <v>122.745476995</v>
      </c>
      <c r="C9635">
        <f t="shared" si="151"/>
        <v>123</v>
      </c>
    </row>
    <row r="9636" spans="1:3">
      <c r="A9636">
        <v>9635</v>
      </c>
      <c r="B9636">
        <v>104.745196459</v>
      </c>
      <c r="C9636">
        <f t="shared" si="151"/>
        <v>105</v>
      </c>
    </row>
    <row r="9637" spans="1:3">
      <c r="A9637">
        <v>9636</v>
      </c>
      <c r="B9637">
        <v>90.422817162200005</v>
      </c>
      <c r="C9637">
        <f t="shared" si="151"/>
        <v>90</v>
      </c>
    </row>
    <row r="9638" spans="1:3">
      <c r="A9638">
        <v>9637</v>
      </c>
      <c r="B9638">
        <v>89.610402139399994</v>
      </c>
      <c r="C9638">
        <f t="shared" si="151"/>
        <v>90</v>
      </c>
    </row>
    <row r="9639" spans="1:3">
      <c r="A9639">
        <v>9638</v>
      </c>
      <c r="B9639">
        <v>100.278251465</v>
      </c>
      <c r="C9639">
        <f t="shared" si="151"/>
        <v>100</v>
      </c>
    </row>
    <row r="9640" spans="1:3">
      <c r="A9640">
        <v>9639</v>
      </c>
      <c r="B9640">
        <v>104.929842218</v>
      </c>
      <c r="C9640">
        <f t="shared" si="151"/>
        <v>105</v>
      </c>
    </row>
    <row r="9641" spans="1:3">
      <c r="A9641">
        <v>9640</v>
      </c>
      <c r="B9641">
        <v>96.912595587799998</v>
      </c>
      <c r="C9641">
        <f t="shared" si="151"/>
        <v>97</v>
      </c>
    </row>
    <row r="9642" spans="1:3">
      <c r="A9642">
        <v>9641</v>
      </c>
      <c r="B9642">
        <v>100.492449201</v>
      </c>
      <c r="C9642">
        <f t="shared" si="151"/>
        <v>100</v>
      </c>
    </row>
    <row r="9643" spans="1:3">
      <c r="A9643">
        <v>9642</v>
      </c>
      <c r="B9643">
        <v>112.708102349</v>
      </c>
      <c r="C9643">
        <f t="shared" si="151"/>
        <v>113</v>
      </c>
    </row>
    <row r="9644" spans="1:3">
      <c r="A9644">
        <v>9643</v>
      </c>
      <c r="B9644">
        <v>86.333577697500004</v>
      </c>
      <c r="C9644">
        <f t="shared" si="151"/>
        <v>86</v>
      </c>
    </row>
    <row r="9645" spans="1:3">
      <c r="A9645">
        <v>9644</v>
      </c>
      <c r="B9645">
        <v>99.081738113599997</v>
      </c>
      <c r="C9645">
        <f t="shared" si="151"/>
        <v>99</v>
      </c>
    </row>
    <row r="9646" spans="1:3">
      <c r="A9646">
        <v>9645</v>
      </c>
      <c r="B9646">
        <v>98.600050566700006</v>
      </c>
      <c r="C9646">
        <f t="shared" si="151"/>
        <v>99</v>
      </c>
    </row>
    <row r="9647" spans="1:3">
      <c r="A9647">
        <v>9646</v>
      </c>
      <c r="B9647">
        <v>108.870550209</v>
      </c>
      <c r="C9647">
        <f t="shared" si="151"/>
        <v>109</v>
      </c>
    </row>
    <row r="9648" spans="1:3">
      <c r="A9648">
        <v>9647</v>
      </c>
      <c r="B9648">
        <v>99.197676672</v>
      </c>
      <c r="C9648">
        <f t="shared" si="151"/>
        <v>99</v>
      </c>
    </row>
    <row r="9649" spans="1:3">
      <c r="A9649">
        <v>9648</v>
      </c>
      <c r="B9649">
        <v>73.877241162800004</v>
      </c>
      <c r="C9649">
        <f t="shared" si="151"/>
        <v>74</v>
      </c>
    </row>
    <row r="9650" spans="1:3">
      <c r="A9650">
        <v>9649</v>
      </c>
      <c r="B9650">
        <v>94.108450277499998</v>
      </c>
      <c r="C9650">
        <f t="shared" si="151"/>
        <v>94</v>
      </c>
    </row>
    <row r="9651" spans="1:3">
      <c r="A9651">
        <v>9650</v>
      </c>
      <c r="B9651">
        <v>90.124661563299995</v>
      </c>
      <c r="C9651">
        <f t="shared" si="151"/>
        <v>90</v>
      </c>
    </row>
    <row r="9652" spans="1:3">
      <c r="A9652">
        <v>9651</v>
      </c>
      <c r="B9652">
        <v>126.640001966</v>
      </c>
      <c r="C9652">
        <f t="shared" si="151"/>
        <v>127</v>
      </c>
    </row>
    <row r="9653" spans="1:3">
      <c r="A9653">
        <v>9652</v>
      </c>
      <c r="B9653">
        <v>122.58059191300001</v>
      </c>
      <c r="C9653">
        <f t="shared" si="151"/>
        <v>123</v>
      </c>
    </row>
    <row r="9654" spans="1:3">
      <c r="A9654">
        <v>9653</v>
      </c>
      <c r="B9654">
        <v>102.228626003</v>
      </c>
      <c r="C9654">
        <f t="shared" si="151"/>
        <v>102</v>
      </c>
    </row>
    <row r="9655" spans="1:3">
      <c r="A9655">
        <v>9654</v>
      </c>
      <c r="B9655">
        <v>109.91023336000001</v>
      </c>
      <c r="C9655">
        <f t="shared" si="151"/>
        <v>110</v>
      </c>
    </row>
    <row r="9656" spans="1:3">
      <c r="A9656">
        <v>9655</v>
      </c>
      <c r="B9656">
        <v>101.30334697000001</v>
      </c>
      <c r="C9656">
        <f t="shared" si="151"/>
        <v>101</v>
      </c>
    </row>
    <row r="9657" spans="1:3">
      <c r="A9657">
        <v>9656</v>
      </c>
      <c r="B9657">
        <v>79.597445900799997</v>
      </c>
      <c r="C9657">
        <f t="shared" si="151"/>
        <v>80</v>
      </c>
    </row>
    <row r="9658" spans="1:3">
      <c r="A9658">
        <v>9657</v>
      </c>
      <c r="B9658">
        <v>93.903781118300003</v>
      </c>
      <c r="C9658">
        <f t="shared" si="151"/>
        <v>94</v>
      </c>
    </row>
    <row r="9659" spans="1:3">
      <c r="A9659">
        <v>9658</v>
      </c>
      <c r="B9659">
        <v>94.503623934499998</v>
      </c>
      <c r="C9659">
        <f t="shared" si="151"/>
        <v>95</v>
      </c>
    </row>
    <row r="9660" spans="1:3">
      <c r="A9660">
        <v>9659</v>
      </c>
      <c r="B9660">
        <v>113.923710524</v>
      </c>
      <c r="C9660">
        <f t="shared" si="151"/>
        <v>114</v>
      </c>
    </row>
    <row r="9661" spans="1:3">
      <c r="A9661">
        <v>9660</v>
      </c>
      <c r="B9661">
        <v>116.601128687</v>
      </c>
      <c r="C9661">
        <f t="shared" si="151"/>
        <v>117</v>
      </c>
    </row>
    <row r="9662" spans="1:3">
      <c r="A9662">
        <v>9661</v>
      </c>
      <c r="B9662">
        <v>94.396197965900001</v>
      </c>
      <c r="C9662">
        <f t="shared" si="151"/>
        <v>94</v>
      </c>
    </row>
    <row r="9663" spans="1:3">
      <c r="A9663">
        <v>9662</v>
      </c>
      <c r="B9663">
        <v>107.597880046</v>
      </c>
      <c r="C9663">
        <f t="shared" si="151"/>
        <v>108</v>
      </c>
    </row>
    <row r="9664" spans="1:3">
      <c r="A9664">
        <v>9663</v>
      </c>
      <c r="B9664">
        <v>103.884254904</v>
      </c>
      <c r="C9664">
        <f t="shared" si="151"/>
        <v>104</v>
      </c>
    </row>
    <row r="9665" spans="1:3">
      <c r="A9665">
        <v>9664</v>
      </c>
      <c r="B9665">
        <v>134.164021617</v>
      </c>
      <c r="C9665">
        <f t="shared" si="151"/>
        <v>134</v>
      </c>
    </row>
    <row r="9666" spans="1:3">
      <c r="A9666">
        <v>9665</v>
      </c>
      <c r="B9666">
        <v>84.859808548299995</v>
      </c>
      <c r="C9666">
        <f t="shared" si="151"/>
        <v>85</v>
      </c>
    </row>
    <row r="9667" spans="1:3">
      <c r="A9667">
        <v>9666</v>
      </c>
      <c r="B9667">
        <v>94.416024050600001</v>
      </c>
      <c r="C9667">
        <f t="shared" ref="C9667:C9730" si="152">ROUND(B9667,0)</f>
        <v>94</v>
      </c>
    </row>
    <row r="9668" spans="1:3">
      <c r="A9668">
        <v>9667</v>
      </c>
      <c r="B9668">
        <v>109.44010158499999</v>
      </c>
      <c r="C9668">
        <f t="shared" si="152"/>
        <v>109</v>
      </c>
    </row>
    <row r="9669" spans="1:3">
      <c r="A9669">
        <v>9668</v>
      </c>
      <c r="B9669">
        <v>95.860697611800006</v>
      </c>
      <c r="C9669">
        <f t="shared" si="152"/>
        <v>96</v>
      </c>
    </row>
    <row r="9670" spans="1:3">
      <c r="A9670">
        <v>9669</v>
      </c>
      <c r="B9670">
        <v>110.635371857</v>
      </c>
      <c r="C9670">
        <f t="shared" si="152"/>
        <v>111</v>
      </c>
    </row>
    <row r="9671" spans="1:3">
      <c r="A9671">
        <v>9670</v>
      </c>
      <c r="B9671">
        <v>94.113962687699996</v>
      </c>
      <c r="C9671">
        <f t="shared" si="152"/>
        <v>94</v>
      </c>
    </row>
    <row r="9672" spans="1:3">
      <c r="A9672">
        <v>9671</v>
      </c>
      <c r="B9672">
        <v>87.737807632799999</v>
      </c>
      <c r="C9672">
        <f t="shared" si="152"/>
        <v>88</v>
      </c>
    </row>
    <row r="9673" spans="1:3">
      <c r="A9673">
        <v>9672</v>
      </c>
      <c r="B9673">
        <v>101.23726639900001</v>
      </c>
      <c r="C9673">
        <f t="shared" si="152"/>
        <v>101</v>
      </c>
    </row>
    <row r="9674" spans="1:3">
      <c r="A9674">
        <v>9673</v>
      </c>
      <c r="B9674">
        <v>107.353721573</v>
      </c>
      <c r="C9674">
        <f t="shared" si="152"/>
        <v>107</v>
      </c>
    </row>
    <row r="9675" spans="1:3">
      <c r="A9675">
        <v>9674</v>
      </c>
      <c r="B9675">
        <v>92.860020689999999</v>
      </c>
      <c r="C9675">
        <f t="shared" si="152"/>
        <v>93</v>
      </c>
    </row>
    <row r="9676" spans="1:3">
      <c r="A9676">
        <v>9675</v>
      </c>
      <c r="B9676">
        <v>105.479777059</v>
      </c>
      <c r="C9676">
        <f t="shared" si="152"/>
        <v>105</v>
      </c>
    </row>
    <row r="9677" spans="1:3">
      <c r="A9677">
        <v>9676</v>
      </c>
      <c r="B9677">
        <v>118.217196595</v>
      </c>
      <c r="C9677">
        <f t="shared" si="152"/>
        <v>118</v>
      </c>
    </row>
    <row r="9678" spans="1:3">
      <c r="A9678">
        <v>9677</v>
      </c>
      <c r="B9678">
        <v>98.671499808600004</v>
      </c>
      <c r="C9678">
        <f t="shared" si="152"/>
        <v>99</v>
      </c>
    </row>
    <row r="9679" spans="1:3">
      <c r="A9679">
        <v>9678</v>
      </c>
      <c r="B9679">
        <v>130.34091534000001</v>
      </c>
      <c r="C9679">
        <f t="shared" si="152"/>
        <v>130</v>
      </c>
    </row>
    <row r="9680" spans="1:3">
      <c r="A9680">
        <v>9679</v>
      </c>
      <c r="B9680">
        <v>114.13244388</v>
      </c>
      <c r="C9680">
        <f t="shared" si="152"/>
        <v>114</v>
      </c>
    </row>
    <row r="9681" spans="1:3">
      <c r="A9681">
        <v>9680</v>
      </c>
      <c r="B9681">
        <v>112.82173154</v>
      </c>
      <c r="C9681">
        <f t="shared" si="152"/>
        <v>113</v>
      </c>
    </row>
    <row r="9682" spans="1:3">
      <c r="A9682">
        <v>9681</v>
      </c>
      <c r="B9682">
        <v>86.957158277100007</v>
      </c>
      <c r="C9682">
        <f t="shared" si="152"/>
        <v>87</v>
      </c>
    </row>
    <row r="9683" spans="1:3">
      <c r="A9683">
        <v>9682</v>
      </c>
      <c r="B9683">
        <v>98.3281533854</v>
      </c>
      <c r="C9683">
        <f t="shared" si="152"/>
        <v>98</v>
      </c>
    </row>
    <row r="9684" spans="1:3">
      <c r="A9684">
        <v>9683</v>
      </c>
      <c r="B9684">
        <v>83.483378567200006</v>
      </c>
      <c r="C9684">
        <f t="shared" si="152"/>
        <v>83</v>
      </c>
    </row>
    <row r="9685" spans="1:3">
      <c r="A9685">
        <v>9684</v>
      </c>
      <c r="B9685">
        <v>88.698873881200001</v>
      </c>
      <c r="C9685">
        <f t="shared" si="152"/>
        <v>89</v>
      </c>
    </row>
    <row r="9686" spans="1:3">
      <c r="A9686">
        <v>9685</v>
      </c>
      <c r="B9686">
        <v>94.399252546100001</v>
      </c>
      <c r="C9686">
        <f t="shared" si="152"/>
        <v>94</v>
      </c>
    </row>
    <row r="9687" spans="1:3">
      <c r="A9687">
        <v>9686</v>
      </c>
      <c r="B9687">
        <v>103.538392133</v>
      </c>
      <c r="C9687">
        <f t="shared" si="152"/>
        <v>104</v>
      </c>
    </row>
    <row r="9688" spans="1:3">
      <c r="A9688">
        <v>9687</v>
      </c>
      <c r="B9688">
        <v>82.699787922699997</v>
      </c>
      <c r="C9688">
        <f t="shared" si="152"/>
        <v>83</v>
      </c>
    </row>
    <row r="9689" spans="1:3">
      <c r="A9689">
        <v>9688</v>
      </c>
      <c r="B9689">
        <v>109.66144777</v>
      </c>
      <c r="C9689">
        <f t="shared" si="152"/>
        <v>110</v>
      </c>
    </row>
    <row r="9690" spans="1:3">
      <c r="A9690">
        <v>9689</v>
      </c>
      <c r="B9690">
        <v>120.51800028300001</v>
      </c>
      <c r="C9690">
        <f t="shared" si="152"/>
        <v>121</v>
      </c>
    </row>
    <row r="9691" spans="1:3">
      <c r="A9691">
        <v>9690</v>
      </c>
      <c r="B9691">
        <v>95.468050548199997</v>
      </c>
      <c r="C9691">
        <f t="shared" si="152"/>
        <v>95</v>
      </c>
    </row>
    <row r="9692" spans="1:3">
      <c r="A9692">
        <v>9691</v>
      </c>
      <c r="B9692">
        <v>104.636260721</v>
      </c>
      <c r="C9692">
        <f t="shared" si="152"/>
        <v>105</v>
      </c>
    </row>
    <row r="9693" spans="1:3">
      <c r="A9693">
        <v>9692</v>
      </c>
      <c r="B9693">
        <v>104.30738807900001</v>
      </c>
      <c r="C9693">
        <f t="shared" si="152"/>
        <v>104</v>
      </c>
    </row>
    <row r="9694" spans="1:3">
      <c r="A9694">
        <v>9693</v>
      </c>
      <c r="B9694">
        <v>118.983410922</v>
      </c>
      <c r="C9694">
        <f t="shared" si="152"/>
        <v>119</v>
      </c>
    </row>
    <row r="9695" spans="1:3">
      <c r="A9695">
        <v>9694</v>
      </c>
      <c r="B9695">
        <v>119.365891125</v>
      </c>
      <c r="C9695">
        <f t="shared" si="152"/>
        <v>119</v>
      </c>
    </row>
    <row r="9696" spans="1:3">
      <c r="A9696">
        <v>9695</v>
      </c>
      <c r="B9696">
        <v>104.311484452</v>
      </c>
      <c r="C9696">
        <f t="shared" si="152"/>
        <v>104</v>
      </c>
    </row>
    <row r="9697" spans="1:3">
      <c r="A9697">
        <v>9696</v>
      </c>
      <c r="B9697">
        <v>70.711163394799996</v>
      </c>
      <c r="C9697">
        <f t="shared" si="152"/>
        <v>71</v>
      </c>
    </row>
    <row r="9698" spans="1:3">
      <c r="A9698">
        <v>9697</v>
      </c>
      <c r="B9698">
        <v>110.07132753400001</v>
      </c>
      <c r="C9698">
        <f t="shared" si="152"/>
        <v>110</v>
      </c>
    </row>
    <row r="9699" spans="1:3">
      <c r="A9699">
        <v>9698</v>
      </c>
      <c r="B9699">
        <v>83.680921477699997</v>
      </c>
      <c r="C9699">
        <f t="shared" si="152"/>
        <v>84</v>
      </c>
    </row>
    <row r="9700" spans="1:3">
      <c r="A9700">
        <v>9699</v>
      </c>
      <c r="B9700">
        <v>120.78554756299999</v>
      </c>
      <c r="C9700">
        <f t="shared" si="152"/>
        <v>121</v>
      </c>
    </row>
    <row r="9701" spans="1:3">
      <c r="A9701">
        <v>9700</v>
      </c>
      <c r="B9701">
        <v>99.956148868300005</v>
      </c>
      <c r="C9701">
        <f t="shared" si="152"/>
        <v>100</v>
      </c>
    </row>
    <row r="9702" spans="1:3">
      <c r="A9702">
        <v>9701</v>
      </c>
      <c r="B9702">
        <v>89.100728309000004</v>
      </c>
      <c r="C9702">
        <f t="shared" si="152"/>
        <v>89</v>
      </c>
    </row>
    <row r="9703" spans="1:3">
      <c r="A9703">
        <v>9702</v>
      </c>
      <c r="B9703">
        <v>100.569472397</v>
      </c>
      <c r="C9703">
        <f t="shared" si="152"/>
        <v>101</v>
      </c>
    </row>
    <row r="9704" spans="1:3">
      <c r="A9704">
        <v>9703</v>
      </c>
      <c r="B9704">
        <v>103.808029007</v>
      </c>
      <c r="C9704">
        <f t="shared" si="152"/>
        <v>104</v>
      </c>
    </row>
    <row r="9705" spans="1:3">
      <c r="A9705">
        <v>9704</v>
      </c>
      <c r="B9705">
        <v>65.780681372100005</v>
      </c>
      <c r="C9705">
        <f t="shared" si="152"/>
        <v>66</v>
      </c>
    </row>
    <row r="9706" spans="1:3">
      <c r="A9706">
        <v>9705</v>
      </c>
      <c r="B9706">
        <v>61.643609301799998</v>
      </c>
      <c r="C9706">
        <f t="shared" si="152"/>
        <v>62</v>
      </c>
    </row>
    <row r="9707" spans="1:3">
      <c r="A9707">
        <v>9706</v>
      </c>
      <c r="B9707">
        <v>86.7828642761</v>
      </c>
      <c r="C9707">
        <f t="shared" si="152"/>
        <v>87</v>
      </c>
    </row>
    <row r="9708" spans="1:3">
      <c r="A9708">
        <v>9707</v>
      </c>
      <c r="B9708">
        <v>93.673926686900003</v>
      </c>
      <c r="C9708">
        <f t="shared" si="152"/>
        <v>94</v>
      </c>
    </row>
    <row r="9709" spans="1:3">
      <c r="A9709">
        <v>9708</v>
      </c>
      <c r="B9709">
        <v>106.282845325</v>
      </c>
      <c r="C9709">
        <f t="shared" si="152"/>
        <v>106</v>
      </c>
    </row>
    <row r="9710" spans="1:3">
      <c r="A9710">
        <v>9709</v>
      </c>
      <c r="B9710">
        <v>71.142787173100004</v>
      </c>
      <c r="C9710">
        <f t="shared" si="152"/>
        <v>71</v>
      </c>
    </row>
    <row r="9711" spans="1:3">
      <c r="A9711">
        <v>9710</v>
      </c>
      <c r="B9711">
        <v>89.604904227099993</v>
      </c>
      <c r="C9711">
        <f t="shared" si="152"/>
        <v>90</v>
      </c>
    </row>
    <row r="9712" spans="1:3">
      <c r="A9712">
        <v>9711</v>
      </c>
      <c r="B9712">
        <v>89.489977484099995</v>
      </c>
      <c r="C9712">
        <f t="shared" si="152"/>
        <v>89</v>
      </c>
    </row>
    <row r="9713" spans="1:3">
      <c r="A9713">
        <v>9712</v>
      </c>
      <c r="B9713">
        <v>111.728699057</v>
      </c>
      <c r="C9713">
        <f t="shared" si="152"/>
        <v>112</v>
      </c>
    </row>
    <row r="9714" spans="1:3">
      <c r="A9714">
        <v>9713</v>
      </c>
      <c r="B9714">
        <v>48.926956741799998</v>
      </c>
      <c r="C9714">
        <f t="shared" si="152"/>
        <v>49</v>
      </c>
    </row>
    <row r="9715" spans="1:3">
      <c r="A9715">
        <v>9714</v>
      </c>
      <c r="B9715">
        <v>114.918927932</v>
      </c>
      <c r="C9715">
        <f t="shared" si="152"/>
        <v>115</v>
      </c>
    </row>
    <row r="9716" spans="1:3">
      <c r="A9716">
        <v>9715</v>
      </c>
      <c r="B9716">
        <v>85.605887646799999</v>
      </c>
      <c r="C9716">
        <f t="shared" si="152"/>
        <v>86</v>
      </c>
    </row>
    <row r="9717" spans="1:3">
      <c r="A9717">
        <v>9716</v>
      </c>
      <c r="B9717">
        <v>80.282304554000007</v>
      </c>
      <c r="C9717">
        <f t="shared" si="152"/>
        <v>80</v>
      </c>
    </row>
    <row r="9718" spans="1:3">
      <c r="A9718">
        <v>9717</v>
      </c>
      <c r="B9718">
        <v>94.442012287799997</v>
      </c>
      <c r="C9718">
        <f t="shared" si="152"/>
        <v>94</v>
      </c>
    </row>
    <row r="9719" spans="1:3">
      <c r="A9719">
        <v>9718</v>
      </c>
      <c r="B9719">
        <v>102.440216087</v>
      </c>
      <c r="C9719">
        <f t="shared" si="152"/>
        <v>102</v>
      </c>
    </row>
    <row r="9720" spans="1:3">
      <c r="A9720">
        <v>9719</v>
      </c>
      <c r="B9720">
        <v>95.538405641099999</v>
      </c>
      <c r="C9720">
        <f t="shared" si="152"/>
        <v>96</v>
      </c>
    </row>
    <row r="9721" spans="1:3">
      <c r="A9721">
        <v>9720</v>
      </c>
      <c r="B9721">
        <v>80.667321936199997</v>
      </c>
      <c r="C9721">
        <f t="shared" si="152"/>
        <v>81</v>
      </c>
    </row>
    <row r="9722" spans="1:3">
      <c r="A9722">
        <v>9721</v>
      </c>
      <c r="B9722">
        <v>97.620031468299999</v>
      </c>
      <c r="C9722">
        <f t="shared" si="152"/>
        <v>98</v>
      </c>
    </row>
    <row r="9723" spans="1:3">
      <c r="A9723">
        <v>9722</v>
      </c>
      <c r="B9723">
        <v>68.703709213600007</v>
      </c>
      <c r="C9723">
        <f t="shared" si="152"/>
        <v>69</v>
      </c>
    </row>
    <row r="9724" spans="1:3">
      <c r="A9724">
        <v>9723</v>
      </c>
      <c r="B9724">
        <v>99.802676290600004</v>
      </c>
      <c r="C9724">
        <f t="shared" si="152"/>
        <v>100</v>
      </c>
    </row>
    <row r="9725" spans="1:3">
      <c r="A9725">
        <v>9724</v>
      </c>
      <c r="B9725">
        <v>114.675494415</v>
      </c>
      <c r="C9725">
        <f t="shared" si="152"/>
        <v>115</v>
      </c>
    </row>
    <row r="9726" spans="1:3">
      <c r="A9726">
        <v>9725</v>
      </c>
      <c r="B9726">
        <v>92.535099456200001</v>
      </c>
      <c r="C9726">
        <f t="shared" si="152"/>
        <v>93</v>
      </c>
    </row>
    <row r="9727" spans="1:3">
      <c r="A9727">
        <v>9726</v>
      </c>
      <c r="B9727">
        <v>116.625756561</v>
      </c>
      <c r="C9727">
        <f t="shared" si="152"/>
        <v>117</v>
      </c>
    </row>
    <row r="9728" spans="1:3">
      <c r="A9728">
        <v>9727</v>
      </c>
      <c r="B9728">
        <v>95.176939086499999</v>
      </c>
      <c r="C9728">
        <f t="shared" si="152"/>
        <v>95</v>
      </c>
    </row>
    <row r="9729" spans="1:3">
      <c r="A9729">
        <v>9728</v>
      </c>
      <c r="B9729">
        <v>95.131397980800003</v>
      </c>
      <c r="C9729">
        <f t="shared" si="152"/>
        <v>95</v>
      </c>
    </row>
    <row r="9730" spans="1:3">
      <c r="A9730">
        <v>9729</v>
      </c>
      <c r="B9730">
        <v>104.25957054200001</v>
      </c>
      <c r="C9730">
        <f t="shared" si="152"/>
        <v>104</v>
      </c>
    </row>
    <row r="9731" spans="1:3">
      <c r="A9731">
        <v>9730</v>
      </c>
      <c r="B9731">
        <v>89.630279124799998</v>
      </c>
      <c r="C9731">
        <f t="shared" ref="C9731:C9794" si="153">ROUND(B9731,0)</f>
        <v>90</v>
      </c>
    </row>
    <row r="9732" spans="1:3">
      <c r="A9732">
        <v>9731</v>
      </c>
      <c r="B9732">
        <v>72.586621167299995</v>
      </c>
      <c r="C9732">
        <f t="shared" si="153"/>
        <v>73</v>
      </c>
    </row>
    <row r="9733" spans="1:3">
      <c r="A9733">
        <v>9732</v>
      </c>
      <c r="B9733">
        <v>112.406332754</v>
      </c>
      <c r="C9733">
        <f t="shared" si="153"/>
        <v>112</v>
      </c>
    </row>
    <row r="9734" spans="1:3">
      <c r="A9734">
        <v>9733</v>
      </c>
      <c r="B9734">
        <v>73.093643115299997</v>
      </c>
      <c r="C9734">
        <f t="shared" si="153"/>
        <v>73</v>
      </c>
    </row>
    <row r="9735" spans="1:3">
      <c r="A9735">
        <v>9734</v>
      </c>
      <c r="B9735">
        <v>119.839195347</v>
      </c>
      <c r="C9735">
        <f t="shared" si="153"/>
        <v>120</v>
      </c>
    </row>
    <row r="9736" spans="1:3">
      <c r="A9736">
        <v>9735</v>
      </c>
      <c r="B9736">
        <v>99.138394613800003</v>
      </c>
      <c r="C9736">
        <f t="shared" si="153"/>
        <v>99</v>
      </c>
    </row>
    <row r="9737" spans="1:3">
      <c r="A9737">
        <v>9736</v>
      </c>
      <c r="B9737">
        <v>91.039595988900004</v>
      </c>
      <c r="C9737">
        <f t="shared" si="153"/>
        <v>91</v>
      </c>
    </row>
    <row r="9738" spans="1:3">
      <c r="A9738">
        <v>9737</v>
      </c>
      <c r="B9738">
        <v>116.034403291</v>
      </c>
      <c r="C9738">
        <f t="shared" si="153"/>
        <v>116</v>
      </c>
    </row>
    <row r="9739" spans="1:3">
      <c r="A9739">
        <v>9738</v>
      </c>
      <c r="B9739">
        <v>95.688546690199999</v>
      </c>
      <c r="C9739">
        <f t="shared" si="153"/>
        <v>96</v>
      </c>
    </row>
    <row r="9740" spans="1:3">
      <c r="A9740">
        <v>9739</v>
      </c>
      <c r="B9740">
        <v>106.848423876</v>
      </c>
      <c r="C9740">
        <f t="shared" si="153"/>
        <v>107</v>
      </c>
    </row>
    <row r="9741" spans="1:3">
      <c r="A9741">
        <v>9740</v>
      </c>
      <c r="B9741">
        <v>88.145331977200001</v>
      </c>
      <c r="C9741">
        <f t="shared" si="153"/>
        <v>88</v>
      </c>
    </row>
    <row r="9742" spans="1:3">
      <c r="A9742">
        <v>9741</v>
      </c>
      <c r="B9742">
        <v>70.646213309800004</v>
      </c>
      <c r="C9742">
        <f t="shared" si="153"/>
        <v>71</v>
      </c>
    </row>
    <row r="9743" spans="1:3">
      <c r="A9743">
        <v>9742</v>
      </c>
      <c r="B9743">
        <v>91.928418210399997</v>
      </c>
      <c r="C9743">
        <f t="shared" si="153"/>
        <v>92</v>
      </c>
    </row>
    <row r="9744" spans="1:3">
      <c r="A9744">
        <v>9743</v>
      </c>
      <c r="B9744">
        <v>112.25555928</v>
      </c>
      <c r="C9744">
        <f t="shared" si="153"/>
        <v>112</v>
      </c>
    </row>
    <row r="9745" spans="1:3">
      <c r="A9745">
        <v>9744</v>
      </c>
      <c r="B9745">
        <v>92.606192868400001</v>
      </c>
      <c r="C9745">
        <f t="shared" si="153"/>
        <v>93</v>
      </c>
    </row>
    <row r="9746" spans="1:3">
      <c r="A9746">
        <v>9745</v>
      </c>
      <c r="B9746">
        <v>109.684681685</v>
      </c>
      <c r="C9746">
        <f t="shared" si="153"/>
        <v>110</v>
      </c>
    </row>
    <row r="9747" spans="1:3">
      <c r="A9747">
        <v>9746</v>
      </c>
      <c r="B9747">
        <v>121.465143043</v>
      </c>
      <c r="C9747">
        <f t="shared" si="153"/>
        <v>121</v>
      </c>
    </row>
    <row r="9748" spans="1:3">
      <c r="A9748">
        <v>9747</v>
      </c>
      <c r="B9748">
        <v>94.442072896599996</v>
      </c>
      <c r="C9748">
        <f t="shared" si="153"/>
        <v>94</v>
      </c>
    </row>
    <row r="9749" spans="1:3">
      <c r="A9749">
        <v>9748</v>
      </c>
      <c r="B9749">
        <v>109.077016465</v>
      </c>
      <c r="C9749">
        <f t="shared" si="153"/>
        <v>109</v>
      </c>
    </row>
    <row r="9750" spans="1:3">
      <c r="A9750">
        <v>9749</v>
      </c>
      <c r="B9750">
        <v>110.48729366800001</v>
      </c>
      <c r="C9750">
        <f t="shared" si="153"/>
        <v>110</v>
      </c>
    </row>
    <row r="9751" spans="1:3">
      <c r="A9751">
        <v>9750</v>
      </c>
      <c r="B9751">
        <v>94.023993967199999</v>
      </c>
      <c r="C9751">
        <f t="shared" si="153"/>
        <v>94</v>
      </c>
    </row>
    <row r="9752" spans="1:3">
      <c r="A9752">
        <v>9751</v>
      </c>
      <c r="B9752">
        <v>81.848812978300003</v>
      </c>
      <c r="C9752">
        <f t="shared" si="153"/>
        <v>82</v>
      </c>
    </row>
    <row r="9753" spans="1:3">
      <c r="A9753">
        <v>9752</v>
      </c>
      <c r="B9753">
        <v>112.228463162</v>
      </c>
      <c r="C9753">
        <f t="shared" si="153"/>
        <v>112</v>
      </c>
    </row>
    <row r="9754" spans="1:3">
      <c r="A9754">
        <v>9753</v>
      </c>
      <c r="B9754">
        <v>96.183234743100002</v>
      </c>
      <c r="C9754">
        <f t="shared" si="153"/>
        <v>96</v>
      </c>
    </row>
    <row r="9755" spans="1:3">
      <c r="A9755">
        <v>9754</v>
      </c>
      <c r="B9755">
        <v>93.121242236800001</v>
      </c>
      <c r="C9755">
        <f t="shared" si="153"/>
        <v>93</v>
      </c>
    </row>
    <row r="9756" spans="1:3">
      <c r="A9756">
        <v>9755</v>
      </c>
      <c r="B9756">
        <v>69.022944851299997</v>
      </c>
      <c r="C9756">
        <f t="shared" si="153"/>
        <v>69</v>
      </c>
    </row>
    <row r="9757" spans="1:3">
      <c r="A9757">
        <v>9756</v>
      </c>
      <c r="B9757">
        <v>96.080952032900001</v>
      </c>
      <c r="C9757">
        <f t="shared" si="153"/>
        <v>96</v>
      </c>
    </row>
    <row r="9758" spans="1:3">
      <c r="A9758">
        <v>9757</v>
      </c>
      <c r="B9758">
        <v>119.95873925399999</v>
      </c>
      <c r="C9758">
        <f t="shared" si="153"/>
        <v>120</v>
      </c>
    </row>
    <row r="9759" spans="1:3">
      <c r="A9759">
        <v>9758</v>
      </c>
      <c r="B9759">
        <v>113.388817961</v>
      </c>
      <c r="C9759">
        <f t="shared" si="153"/>
        <v>113</v>
      </c>
    </row>
    <row r="9760" spans="1:3">
      <c r="A9760">
        <v>9759</v>
      </c>
      <c r="B9760">
        <v>108.18481635800001</v>
      </c>
      <c r="C9760">
        <f t="shared" si="153"/>
        <v>108</v>
      </c>
    </row>
    <row r="9761" spans="1:3">
      <c r="A9761">
        <v>9760</v>
      </c>
      <c r="B9761">
        <v>85.488827888100005</v>
      </c>
      <c r="C9761">
        <f t="shared" si="153"/>
        <v>85</v>
      </c>
    </row>
    <row r="9762" spans="1:3">
      <c r="A9762">
        <v>9761</v>
      </c>
      <c r="B9762">
        <v>86.146751739099997</v>
      </c>
      <c r="C9762">
        <f t="shared" si="153"/>
        <v>86</v>
      </c>
    </row>
    <row r="9763" spans="1:3">
      <c r="A9763">
        <v>9762</v>
      </c>
      <c r="B9763">
        <v>79.104753596099997</v>
      </c>
      <c r="C9763">
        <f t="shared" si="153"/>
        <v>79</v>
      </c>
    </row>
    <row r="9764" spans="1:3">
      <c r="A9764">
        <v>9763</v>
      </c>
      <c r="B9764">
        <v>153.356155481</v>
      </c>
      <c r="C9764">
        <f t="shared" si="153"/>
        <v>153</v>
      </c>
    </row>
    <row r="9765" spans="1:3">
      <c r="A9765">
        <v>9764</v>
      </c>
      <c r="B9765">
        <v>98.780792026</v>
      </c>
      <c r="C9765">
        <f t="shared" si="153"/>
        <v>99</v>
      </c>
    </row>
    <row r="9766" spans="1:3">
      <c r="A9766">
        <v>9765</v>
      </c>
      <c r="B9766">
        <v>102.56627941000001</v>
      </c>
      <c r="C9766">
        <f t="shared" si="153"/>
        <v>103</v>
      </c>
    </row>
    <row r="9767" spans="1:3">
      <c r="A9767">
        <v>9766</v>
      </c>
      <c r="B9767">
        <v>94.055650346099995</v>
      </c>
      <c r="C9767">
        <f t="shared" si="153"/>
        <v>94</v>
      </c>
    </row>
    <row r="9768" spans="1:3">
      <c r="A9768">
        <v>9767</v>
      </c>
      <c r="B9768">
        <v>98.737199160800003</v>
      </c>
      <c r="C9768">
        <f t="shared" si="153"/>
        <v>99</v>
      </c>
    </row>
    <row r="9769" spans="1:3">
      <c r="A9769">
        <v>9768</v>
      </c>
      <c r="B9769">
        <v>105.744674781</v>
      </c>
      <c r="C9769">
        <f t="shared" si="153"/>
        <v>106</v>
      </c>
    </row>
    <row r="9770" spans="1:3">
      <c r="A9770">
        <v>9769</v>
      </c>
      <c r="B9770">
        <v>101.113055444</v>
      </c>
      <c r="C9770">
        <f t="shared" si="153"/>
        <v>101</v>
      </c>
    </row>
    <row r="9771" spans="1:3">
      <c r="A9771">
        <v>9770</v>
      </c>
      <c r="B9771">
        <v>99.535115415099995</v>
      </c>
      <c r="C9771">
        <f t="shared" si="153"/>
        <v>100</v>
      </c>
    </row>
    <row r="9772" spans="1:3">
      <c r="A9772">
        <v>9771</v>
      </c>
      <c r="B9772">
        <v>103.640868879</v>
      </c>
      <c r="C9772">
        <f t="shared" si="153"/>
        <v>104</v>
      </c>
    </row>
    <row r="9773" spans="1:3">
      <c r="A9773">
        <v>9772</v>
      </c>
      <c r="B9773">
        <v>107.747091844</v>
      </c>
      <c r="C9773">
        <f t="shared" si="153"/>
        <v>108</v>
      </c>
    </row>
    <row r="9774" spans="1:3">
      <c r="A9774">
        <v>9773</v>
      </c>
      <c r="B9774">
        <v>137.87845905399999</v>
      </c>
      <c r="C9774">
        <f t="shared" si="153"/>
        <v>138</v>
      </c>
    </row>
    <row r="9775" spans="1:3">
      <c r="A9775">
        <v>9774</v>
      </c>
      <c r="B9775">
        <v>93.880309884400006</v>
      </c>
      <c r="C9775">
        <f t="shared" si="153"/>
        <v>94</v>
      </c>
    </row>
    <row r="9776" spans="1:3">
      <c r="A9776">
        <v>9775</v>
      </c>
      <c r="B9776">
        <v>81.565007006800002</v>
      </c>
      <c r="C9776">
        <f t="shared" si="153"/>
        <v>82</v>
      </c>
    </row>
    <row r="9777" spans="1:3">
      <c r="A9777">
        <v>9776</v>
      </c>
      <c r="B9777">
        <v>98.651407000500001</v>
      </c>
      <c r="C9777">
        <f t="shared" si="153"/>
        <v>99</v>
      </c>
    </row>
    <row r="9778" spans="1:3">
      <c r="A9778">
        <v>9777</v>
      </c>
      <c r="B9778">
        <v>96.204335568299996</v>
      </c>
      <c r="C9778">
        <f t="shared" si="153"/>
        <v>96</v>
      </c>
    </row>
    <row r="9779" spans="1:3">
      <c r="A9779">
        <v>9778</v>
      </c>
      <c r="B9779">
        <v>122.60947604</v>
      </c>
      <c r="C9779">
        <f t="shared" si="153"/>
        <v>123</v>
      </c>
    </row>
    <row r="9780" spans="1:3">
      <c r="A9780">
        <v>9779</v>
      </c>
      <c r="B9780">
        <v>112.758463674</v>
      </c>
      <c r="C9780">
        <f t="shared" si="153"/>
        <v>113</v>
      </c>
    </row>
    <row r="9781" spans="1:3">
      <c r="A9781">
        <v>9780</v>
      </c>
      <c r="B9781">
        <v>103.25939299300001</v>
      </c>
      <c r="C9781">
        <f t="shared" si="153"/>
        <v>103</v>
      </c>
    </row>
    <row r="9782" spans="1:3">
      <c r="A9782">
        <v>9781</v>
      </c>
      <c r="B9782">
        <v>82.294721909499998</v>
      </c>
      <c r="C9782">
        <f t="shared" si="153"/>
        <v>82</v>
      </c>
    </row>
    <row r="9783" spans="1:3">
      <c r="A9783">
        <v>9782</v>
      </c>
      <c r="B9783">
        <v>104.806989112</v>
      </c>
      <c r="C9783">
        <f t="shared" si="153"/>
        <v>105</v>
      </c>
    </row>
    <row r="9784" spans="1:3">
      <c r="A9784">
        <v>9783</v>
      </c>
      <c r="B9784">
        <v>108.900455342</v>
      </c>
      <c r="C9784">
        <f t="shared" si="153"/>
        <v>109</v>
      </c>
    </row>
    <row r="9785" spans="1:3">
      <c r="A9785">
        <v>9784</v>
      </c>
      <c r="B9785">
        <v>85.855472335200005</v>
      </c>
      <c r="C9785">
        <f t="shared" si="153"/>
        <v>86</v>
      </c>
    </row>
    <row r="9786" spans="1:3">
      <c r="A9786">
        <v>9785</v>
      </c>
      <c r="B9786">
        <v>112.611847318</v>
      </c>
      <c r="C9786">
        <f t="shared" si="153"/>
        <v>113</v>
      </c>
    </row>
    <row r="9787" spans="1:3">
      <c r="A9787">
        <v>9786</v>
      </c>
      <c r="B9787">
        <v>123.870098144</v>
      </c>
      <c r="C9787">
        <f t="shared" si="153"/>
        <v>124</v>
      </c>
    </row>
    <row r="9788" spans="1:3">
      <c r="A9788">
        <v>9787</v>
      </c>
      <c r="B9788">
        <v>110.92981128700001</v>
      </c>
      <c r="C9788">
        <f t="shared" si="153"/>
        <v>111</v>
      </c>
    </row>
    <row r="9789" spans="1:3">
      <c r="A9789">
        <v>9788</v>
      </c>
      <c r="B9789">
        <v>121.170642833</v>
      </c>
      <c r="C9789">
        <f t="shared" si="153"/>
        <v>121</v>
      </c>
    </row>
    <row r="9790" spans="1:3">
      <c r="A9790">
        <v>9789</v>
      </c>
      <c r="B9790">
        <v>107.79776914</v>
      </c>
      <c r="C9790">
        <f t="shared" si="153"/>
        <v>108</v>
      </c>
    </row>
    <row r="9791" spans="1:3">
      <c r="A9791">
        <v>9790</v>
      </c>
      <c r="B9791">
        <v>80.451586765399995</v>
      </c>
      <c r="C9791">
        <f t="shared" si="153"/>
        <v>80</v>
      </c>
    </row>
    <row r="9792" spans="1:3">
      <c r="A9792">
        <v>9791</v>
      </c>
      <c r="B9792">
        <v>109.71630286600001</v>
      </c>
      <c r="C9792">
        <f t="shared" si="153"/>
        <v>110</v>
      </c>
    </row>
    <row r="9793" spans="1:3">
      <c r="A9793">
        <v>9792</v>
      </c>
      <c r="B9793">
        <v>68.982167040799993</v>
      </c>
      <c r="C9793">
        <f t="shared" si="153"/>
        <v>69</v>
      </c>
    </row>
    <row r="9794" spans="1:3">
      <c r="A9794">
        <v>9793</v>
      </c>
      <c r="B9794">
        <v>118.99773755699999</v>
      </c>
      <c r="C9794">
        <f t="shared" si="153"/>
        <v>119</v>
      </c>
    </row>
    <row r="9795" spans="1:3">
      <c r="A9795">
        <v>9794</v>
      </c>
      <c r="B9795">
        <v>121.011303021</v>
      </c>
      <c r="C9795">
        <f t="shared" ref="C9795:C9858" si="154">ROUND(B9795,0)</f>
        <v>121</v>
      </c>
    </row>
    <row r="9796" spans="1:3">
      <c r="A9796">
        <v>9795</v>
      </c>
      <c r="B9796">
        <v>130.14932098200001</v>
      </c>
      <c r="C9796">
        <f t="shared" si="154"/>
        <v>130</v>
      </c>
    </row>
    <row r="9797" spans="1:3">
      <c r="A9797">
        <v>9796</v>
      </c>
      <c r="B9797">
        <v>107.479240081</v>
      </c>
      <c r="C9797">
        <f t="shared" si="154"/>
        <v>107</v>
      </c>
    </row>
    <row r="9798" spans="1:3">
      <c r="A9798">
        <v>9797</v>
      </c>
      <c r="B9798">
        <v>102.71982203899999</v>
      </c>
      <c r="C9798">
        <f t="shared" si="154"/>
        <v>103</v>
      </c>
    </row>
    <row r="9799" spans="1:3">
      <c r="A9799">
        <v>9798</v>
      </c>
      <c r="B9799">
        <v>92.292494805100006</v>
      </c>
      <c r="C9799">
        <f t="shared" si="154"/>
        <v>92</v>
      </c>
    </row>
    <row r="9800" spans="1:3">
      <c r="A9800">
        <v>9799</v>
      </c>
      <c r="B9800">
        <v>92.375527556899996</v>
      </c>
      <c r="C9800">
        <f t="shared" si="154"/>
        <v>92</v>
      </c>
    </row>
    <row r="9801" spans="1:3">
      <c r="A9801">
        <v>9800</v>
      </c>
      <c r="B9801">
        <v>88.467045886799994</v>
      </c>
      <c r="C9801">
        <f t="shared" si="154"/>
        <v>88</v>
      </c>
    </row>
    <row r="9802" spans="1:3">
      <c r="A9802">
        <v>9801</v>
      </c>
      <c r="B9802">
        <v>123.334896306</v>
      </c>
      <c r="C9802">
        <f t="shared" si="154"/>
        <v>123</v>
      </c>
    </row>
    <row r="9803" spans="1:3">
      <c r="A9803">
        <v>9802</v>
      </c>
      <c r="B9803">
        <v>94.533934488</v>
      </c>
      <c r="C9803">
        <f t="shared" si="154"/>
        <v>95</v>
      </c>
    </row>
    <row r="9804" spans="1:3">
      <c r="A9804">
        <v>9803</v>
      </c>
      <c r="B9804">
        <v>74.488827348399994</v>
      </c>
      <c r="C9804">
        <f t="shared" si="154"/>
        <v>74</v>
      </c>
    </row>
    <row r="9805" spans="1:3">
      <c r="A9805">
        <v>9804</v>
      </c>
      <c r="B9805">
        <v>111.984367857</v>
      </c>
      <c r="C9805">
        <f t="shared" si="154"/>
        <v>112</v>
      </c>
    </row>
    <row r="9806" spans="1:3">
      <c r="A9806">
        <v>9805</v>
      </c>
      <c r="B9806">
        <v>100.296042853</v>
      </c>
      <c r="C9806">
        <f t="shared" si="154"/>
        <v>100</v>
      </c>
    </row>
    <row r="9807" spans="1:3">
      <c r="A9807">
        <v>9806</v>
      </c>
      <c r="B9807">
        <v>73.426441192200002</v>
      </c>
      <c r="C9807">
        <f t="shared" si="154"/>
        <v>73</v>
      </c>
    </row>
    <row r="9808" spans="1:3">
      <c r="A9808">
        <v>9807</v>
      </c>
      <c r="B9808">
        <v>123.623386904</v>
      </c>
      <c r="C9808">
        <f t="shared" si="154"/>
        <v>124</v>
      </c>
    </row>
    <row r="9809" spans="1:3">
      <c r="A9809">
        <v>9808</v>
      </c>
      <c r="B9809">
        <v>100.800030491</v>
      </c>
      <c r="C9809">
        <f t="shared" si="154"/>
        <v>101</v>
      </c>
    </row>
    <row r="9810" spans="1:3">
      <c r="A9810">
        <v>9809</v>
      </c>
      <c r="B9810">
        <v>114.116598321</v>
      </c>
      <c r="C9810">
        <f t="shared" si="154"/>
        <v>114</v>
      </c>
    </row>
    <row r="9811" spans="1:3">
      <c r="A9811">
        <v>9810</v>
      </c>
      <c r="B9811">
        <v>88.289453993999999</v>
      </c>
      <c r="C9811">
        <f t="shared" si="154"/>
        <v>88</v>
      </c>
    </row>
    <row r="9812" spans="1:3">
      <c r="A9812">
        <v>9811</v>
      </c>
      <c r="B9812">
        <v>114.513088874</v>
      </c>
      <c r="C9812">
        <f t="shared" si="154"/>
        <v>115</v>
      </c>
    </row>
    <row r="9813" spans="1:3">
      <c r="A9813">
        <v>9812</v>
      </c>
      <c r="B9813">
        <v>107.10408372800001</v>
      </c>
      <c r="C9813">
        <f t="shared" si="154"/>
        <v>107</v>
      </c>
    </row>
    <row r="9814" spans="1:3">
      <c r="A9814">
        <v>9813</v>
      </c>
      <c r="B9814">
        <v>73.2977248766</v>
      </c>
      <c r="C9814">
        <f t="shared" si="154"/>
        <v>73</v>
      </c>
    </row>
    <row r="9815" spans="1:3">
      <c r="A9815">
        <v>9814</v>
      </c>
      <c r="B9815">
        <v>117.83422970700001</v>
      </c>
      <c r="C9815">
        <f t="shared" si="154"/>
        <v>118</v>
      </c>
    </row>
    <row r="9816" spans="1:3">
      <c r="A9816">
        <v>9815</v>
      </c>
      <c r="B9816">
        <v>118.76819466800001</v>
      </c>
      <c r="C9816">
        <f t="shared" si="154"/>
        <v>119</v>
      </c>
    </row>
    <row r="9817" spans="1:3">
      <c r="A9817">
        <v>9816</v>
      </c>
      <c r="B9817">
        <v>114.85033560399999</v>
      </c>
      <c r="C9817">
        <f t="shared" si="154"/>
        <v>115</v>
      </c>
    </row>
    <row r="9818" spans="1:3">
      <c r="A9818">
        <v>9817</v>
      </c>
      <c r="B9818">
        <v>104.514715821</v>
      </c>
      <c r="C9818">
        <f t="shared" si="154"/>
        <v>105</v>
      </c>
    </row>
    <row r="9819" spans="1:3">
      <c r="A9819">
        <v>9818</v>
      </c>
      <c r="B9819">
        <v>85.818552159600003</v>
      </c>
      <c r="C9819">
        <f t="shared" si="154"/>
        <v>86</v>
      </c>
    </row>
    <row r="9820" spans="1:3">
      <c r="A9820">
        <v>9819</v>
      </c>
      <c r="B9820">
        <v>106.30138355299999</v>
      </c>
      <c r="C9820">
        <f t="shared" si="154"/>
        <v>106</v>
      </c>
    </row>
    <row r="9821" spans="1:3">
      <c r="A9821">
        <v>9820</v>
      </c>
      <c r="B9821">
        <v>94.596463883799998</v>
      </c>
      <c r="C9821">
        <f t="shared" si="154"/>
        <v>95</v>
      </c>
    </row>
    <row r="9822" spans="1:3">
      <c r="A9822">
        <v>9821</v>
      </c>
      <c r="B9822">
        <v>106.19332203800001</v>
      </c>
      <c r="C9822">
        <f t="shared" si="154"/>
        <v>106</v>
      </c>
    </row>
    <row r="9823" spans="1:3">
      <c r="A9823">
        <v>9822</v>
      </c>
      <c r="B9823">
        <v>134.88879172899999</v>
      </c>
      <c r="C9823">
        <f t="shared" si="154"/>
        <v>135</v>
      </c>
    </row>
    <row r="9824" spans="1:3">
      <c r="A9824">
        <v>9823</v>
      </c>
      <c r="B9824">
        <v>88.512093605199993</v>
      </c>
      <c r="C9824">
        <f t="shared" si="154"/>
        <v>89</v>
      </c>
    </row>
    <row r="9825" spans="1:3">
      <c r="A9825">
        <v>9824</v>
      </c>
      <c r="B9825">
        <v>90.118947325999997</v>
      </c>
      <c r="C9825">
        <f t="shared" si="154"/>
        <v>90</v>
      </c>
    </row>
    <row r="9826" spans="1:3">
      <c r="A9826">
        <v>9825</v>
      </c>
      <c r="B9826">
        <v>88.813898296700003</v>
      </c>
      <c r="C9826">
        <f t="shared" si="154"/>
        <v>89</v>
      </c>
    </row>
    <row r="9827" spans="1:3">
      <c r="A9827">
        <v>9826</v>
      </c>
      <c r="B9827">
        <v>93.798697296200004</v>
      </c>
      <c r="C9827">
        <f t="shared" si="154"/>
        <v>94</v>
      </c>
    </row>
    <row r="9828" spans="1:3">
      <c r="A9828">
        <v>9827</v>
      </c>
      <c r="B9828">
        <v>127.637520907</v>
      </c>
      <c r="C9828">
        <f t="shared" si="154"/>
        <v>128</v>
      </c>
    </row>
    <row r="9829" spans="1:3">
      <c r="A9829">
        <v>9828</v>
      </c>
      <c r="B9829">
        <v>104.81348002999999</v>
      </c>
      <c r="C9829">
        <f t="shared" si="154"/>
        <v>105</v>
      </c>
    </row>
    <row r="9830" spans="1:3">
      <c r="A9830">
        <v>9829</v>
      </c>
      <c r="B9830">
        <v>102.59327058</v>
      </c>
      <c r="C9830">
        <f t="shared" si="154"/>
        <v>103</v>
      </c>
    </row>
    <row r="9831" spans="1:3">
      <c r="A9831">
        <v>9830</v>
      </c>
      <c r="B9831">
        <v>89.821258595800003</v>
      </c>
      <c r="C9831">
        <f t="shared" si="154"/>
        <v>90</v>
      </c>
    </row>
    <row r="9832" spans="1:3">
      <c r="A9832">
        <v>9831</v>
      </c>
      <c r="B9832">
        <v>114.46697223</v>
      </c>
      <c r="C9832">
        <f t="shared" si="154"/>
        <v>114</v>
      </c>
    </row>
    <row r="9833" spans="1:3">
      <c r="A9833">
        <v>9832</v>
      </c>
      <c r="B9833">
        <v>94.265412250400004</v>
      </c>
      <c r="C9833">
        <f t="shared" si="154"/>
        <v>94</v>
      </c>
    </row>
    <row r="9834" spans="1:3">
      <c r="A9834">
        <v>9833</v>
      </c>
      <c r="B9834">
        <v>91.059466025899994</v>
      </c>
      <c r="C9834">
        <f t="shared" si="154"/>
        <v>91</v>
      </c>
    </row>
    <row r="9835" spans="1:3">
      <c r="A9835">
        <v>9834</v>
      </c>
      <c r="B9835">
        <v>123.144643703</v>
      </c>
      <c r="C9835">
        <f t="shared" si="154"/>
        <v>123</v>
      </c>
    </row>
    <row r="9836" spans="1:3">
      <c r="A9836">
        <v>9835</v>
      </c>
      <c r="B9836">
        <v>121.24430587400001</v>
      </c>
      <c r="C9836">
        <f t="shared" si="154"/>
        <v>121</v>
      </c>
    </row>
    <row r="9837" spans="1:3">
      <c r="A9837">
        <v>9836</v>
      </c>
      <c r="B9837">
        <v>102.72295384900001</v>
      </c>
      <c r="C9837">
        <f t="shared" si="154"/>
        <v>103</v>
      </c>
    </row>
    <row r="9838" spans="1:3">
      <c r="A9838">
        <v>9837</v>
      </c>
      <c r="B9838">
        <v>105.64474814</v>
      </c>
      <c r="C9838">
        <f t="shared" si="154"/>
        <v>106</v>
      </c>
    </row>
    <row r="9839" spans="1:3">
      <c r="A9839">
        <v>9838</v>
      </c>
      <c r="B9839">
        <v>112.18760388600001</v>
      </c>
      <c r="C9839">
        <f t="shared" si="154"/>
        <v>112</v>
      </c>
    </row>
    <row r="9840" spans="1:3">
      <c r="A9840">
        <v>9839</v>
      </c>
      <c r="B9840">
        <v>93.382446046300004</v>
      </c>
      <c r="C9840">
        <f t="shared" si="154"/>
        <v>93</v>
      </c>
    </row>
    <row r="9841" spans="1:3">
      <c r="A9841">
        <v>9840</v>
      </c>
      <c r="B9841">
        <v>99.087797747600007</v>
      </c>
      <c r="C9841">
        <f t="shared" si="154"/>
        <v>99</v>
      </c>
    </row>
    <row r="9842" spans="1:3">
      <c r="A9842">
        <v>9841</v>
      </c>
      <c r="B9842">
        <v>58.078474359300003</v>
      </c>
      <c r="C9842">
        <f t="shared" si="154"/>
        <v>58</v>
      </c>
    </row>
    <row r="9843" spans="1:3">
      <c r="A9843">
        <v>9842</v>
      </c>
      <c r="B9843">
        <v>130.412239949</v>
      </c>
      <c r="C9843">
        <f t="shared" si="154"/>
        <v>130</v>
      </c>
    </row>
    <row r="9844" spans="1:3">
      <c r="A9844">
        <v>9843</v>
      </c>
      <c r="B9844">
        <v>92.129473903199994</v>
      </c>
      <c r="C9844">
        <f t="shared" si="154"/>
        <v>92</v>
      </c>
    </row>
    <row r="9845" spans="1:3">
      <c r="A9845">
        <v>9844</v>
      </c>
      <c r="B9845">
        <v>106.449533608</v>
      </c>
      <c r="C9845">
        <f t="shared" si="154"/>
        <v>106</v>
      </c>
    </row>
    <row r="9846" spans="1:3">
      <c r="A9846">
        <v>9845</v>
      </c>
      <c r="B9846">
        <v>94.080561209500004</v>
      </c>
      <c r="C9846">
        <f t="shared" si="154"/>
        <v>94</v>
      </c>
    </row>
    <row r="9847" spans="1:3">
      <c r="A9847">
        <v>9846</v>
      </c>
      <c r="B9847">
        <v>81.685554506499997</v>
      </c>
      <c r="C9847">
        <f t="shared" si="154"/>
        <v>82</v>
      </c>
    </row>
    <row r="9848" spans="1:3">
      <c r="A9848">
        <v>9847</v>
      </c>
      <c r="B9848">
        <v>118.32744170799999</v>
      </c>
      <c r="C9848">
        <f t="shared" si="154"/>
        <v>118</v>
      </c>
    </row>
    <row r="9849" spans="1:3">
      <c r="A9849">
        <v>9848</v>
      </c>
      <c r="B9849">
        <v>115.56227207800001</v>
      </c>
      <c r="C9849">
        <f t="shared" si="154"/>
        <v>116</v>
      </c>
    </row>
    <row r="9850" spans="1:3">
      <c r="A9850">
        <v>9849</v>
      </c>
      <c r="B9850">
        <v>113.240214306</v>
      </c>
      <c r="C9850">
        <f t="shared" si="154"/>
        <v>113</v>
      </c>
    </row>
    <row r="9851" spans="1:3">
      <c r="A9851">
        <v>9850</v>
      </c>
      <c r="B9851">
        <v>105.223558916</v>
      </c>
      <c r="C9851">
        <f t="shared" si="154"/>
        <v>105</v>
      </c>
    </row>
    <row r="9852" spans="1:3">
      <c r="A9852">
        <v>9851</v>
      </c>
      <c r="B9852">
        <v>102.08116099199999</v>
      </c>
      <c r="C9852">
        <f t="shared" si="154"/>
        <v>102</v>
      </c>
    </row>
    <row r="9853" spans="1:3">
      <c r="A9853">
        <v>9852</v>
      </c>
      <c r="B9853">
        <v>113.630810393</v>
      </c>
      <c r="C9853">
        <f t="shared" si="154"/>
        <v>114</v>
      </c>
    </row>
    <row r="9854" spans="1:3">
      <c r="A9854">
        <v>9853</v>
      </c>
      <c r="B9854">
        <v>111.764121011</v>
      </c>
      <c r="C9854">
        <f t="shared" si="154"/>
        <v>112</v>
      </c>
    </row>
    <row r="9855" spans="1:3">
      <c r="A9855">
        <v>9854</v>
      </c>
      <c r="B9855">
        <v>113.164744005</v>
      </c>
      <c r="C9855">
        <f t="shared" si="154"/>
        <v>113</v>
      </c>
    </row>
    <row r="9856" spans="1:3">
      <c r="A9856">
        <v>9855</v>
      </c>
      <c r="B9856">
        <v>105.780908493</v>
      </c>
      <c r="C9856">
        <f t="shared" si="154"/>
        <v>106</v>
      </c>
    </row>
    <row r="9857" spans="1:3">
      <c r="A9857">
        <v>9856</v>
      </c>
      <c r="B9857">
        <v>122.50480475099999</v>
      </c>
      <c r="C9857">
        <f t="shared" si="154"/>
        <v>123</v>
      </c>
    </row>
    <row r="9858" spans="1:3">
      <c r="A9858">
        <v>9857</v>
      </c>
      <c r="B9858">
        <v>107.960925135</v>
      </c>
      <c r="C9858">
        <f t="shared" si="154"/>
        <v>108</v>
      </c>
    </row>
    <row r="9859" spans="1:3">
      <c r="A9859">
        <v>9858</v>
      </c>
      <c r="B9859">
        <v>116.288342625</v>
      </c>
      <c r="C9859">
        <f t="shared" ref="C9859:C9922" si="155">ROUND(B9859,0)</f>
        <v>116</v>
      </c>
    </row>
    <row r="9860" spans="1:3">
      <c r="A9860">
        <v>9859</v>
      </c>
      <c r="B9860">
        <v>93.036696081800002</v>
      </c>
      <c r="C9860">
        <f t="shared" si="155"/>
        <v>93</v>
      </c>
    </row>
    <row r="9861" spans="1:3">
      <c r="A9861">
        <v>9860</v>
      </c>
      <c r="B9861">
        <v>112.029629157</v>
      </c>
      <c r="C9861">
        <f t="shared" si="155"/>
        <v>112</v>
      </c>
    </row>
    <row r="9862" spans="1:3">
      <c r="A9862">
        <v>9861</v>
      </c>
      <c r="B9862">
        <v>93.093791413700004</v>
      </c>
      <c r="C9862">
        <f t="shared" si="155"/>
        <v>93</v>
      </c>
    </row>
    <row r="9863" spans="1:3">
      <c r="A9863">
        <v>9862</v>
      </c>
      <c r="B9863">
        <v>97.925494974000003</v>
      </c>
      <c r="C9863">
        <f t="shared" si="155"/>
        <v>98</v>
      </c>
    </row>
    <row r="9864" spans="1:3">
      <c r="A9864">
        <v>9863</v>
      </c>
      <c r="B9864">
        <v>128.93004106399999</v>
      </c>
      <c r="C9864">
        <f t="shared" si="155"/>
        <v>129</v>
      </c>
    </row>
    <row r="9865" spans="1:3">
      <c r="A9865">
        <v>9864</v>
      </c>
      <c r="B9865">
        <v>93.781960951599999</v>
      </c>
      <c r="C9865">
        <f t="shared" si="155"/>
        <v>94</v>
      </c>
    </row>
    <row r="9866" spans="1:3">
      <c r="A9866">
        <v>9865</v>
      </c>
      <c r="B9866">
        <v>86.8645433776</v>
      </c>
      <c r="C9866">
        <f t="shared" si="155"/>
        <v>87</v>
      </c>
    </row>
    <row r="9867" spans="1:3">
      <c r="A9867">
        <v>9866</v>
      </c>
      <c r="B9867">
        <v>118.086022849</v>
      </c>
      <c r="C9867">
        <f t="shared" si="155"/>
        <v>118</v>
      </c>
    </row>
    <row r="9868" spans="1:3">
      <c r="A9868">
        <v>9867</v>
      </c>
      <c r="B9868">
        <v>94.813520980299998</v>
      </c>
      <c r="C9868">
        <f t="shared" si="155"/>
        <v>95</v>
      </c>
    </row>
    <row r="9869" spans="1:3">
      <c r="A9869">
        <v>9868</v>
      </c>
      <c r="B9869">
        <v>96.353053292400006</v>
      </c>
      <c r="C9869">
        <f t="shared" si="155"/>
        <v>96</v>
      </c>
    </row>
    <row r="9870" spans="1:3">
      <c r="A9870">
        <v>9869</v>
      </c>
      <c r="B9870">
        <v>91.502669756800003</v>
      </c>
      <c r="C9870">
        <f t="shared" si="155"/>
        <v>92</v>
      </c>
    </row>
    <row r="9871" spans="1:3">
      <c r="A9871">
        <v>9870</v>
      </c>
      <c r="B9871">
        <v>89.230092151400001</v>
      </c>
      <c r="C9871">
        <f t="shared" si="155"/>
        <v>89</v>
      </c>
    </row>
    <row r="9872" spans="1:3">
      <c r="A9872">
        <v>9871</v>
      </c>
      <c r="B9872">
        <v>137.06629969799999</v>
      </c>
      <c r="C9872">
        <f t="shared" si="155"/>
        <v>137</v>
      </c>
    </row>
    <row r="9873" spans="1:3">
      <c r="A9873">
        <v>9872</v>
      </c>
      <c r="B9873">
        <v>107.853276155</v>
      </c>
      <c r="C9873">
        <f t="shared" si="155"/>
        <v>108</v>
      </c>
    </row>
    <row r="9874" spans="1:3">
      <c r="A9874">
        <v>9873</v>
      </c>
      <c r="B9874">
        <v>109.70479208</v>
      </c>
      <c r="C9874">
        <f t="shared" si="155"/>
        <v>110</v>
      </c>
    </row>
    <row r="9875" spans="1:3">
      <c r="A9875">
        <v>9874</v>
      </c>
      <c r="B9875">
        <v>115.346850018</v>
      </c>
      <c r="C9875">
        <f t="shared" si="155"/>
        <v>115</v>
      </c>
    </row>
    <row r="9876" spans="1:3">
      <c r="A9876">
        <v>9875</v>
      </c>
      <c r="B9876">
        <v>90.143506310999996</v>
      </c>
      <c r="C9876">
        <f t="shared" si="155"/>
        <v>90</v>
      </c>
    </row>
    <row r="9877" spans="1:3">
      <c r="A9877">
        <v>9876</v>
      </c>
      <c r="B9877">
        <v>81.447294351699995</v>
      </c>
      <c r="C9877">
        <f t="shared" si="155"/>
        <v>81</v>
      </c>
    </row>
    <row r="9878" spans="1:3">
      <c r="A9878">
        <v>9877</v>
      </c>
      <c r="B9878">
        <v>104.09349087299999</v>
      </c>
      <c r="C9878">
        <f t="shared" si="155"/>
        <v>104</v>
      </c>
    </row>
    <row r="9879" spans="1:3">
      <c r="A9879">
        <v>9878</v>
      </c>
      <c r="B9879">
        <v>97.137852646499994</v>
      </c>
      <c r="C9879">
        <f t="shared" si="155"/>
        <v>97</v>
      </c>
    </row>
    <row r="9880" spans="1:3">
      <c r="A9880">
        <v>9879</v>
      </c>
      <c r="B9880">
        <v>115.945429218</v>
      </c>
      <c r="C9880">
        <f t="shared" si="155"/>
        <v>116</v>
      </c>
    </row>
    <row r="9881" spans="1:3">
      <c r="A9881">
        <v>9880</v>
      </c>
      <c r="B9881">
        <v>66.979388007099999</v>
      </c>
      <c r="C9881">
        <f t="shared" si="155"/>
        <v>67</v>
      </c>
    </row>
    <row r="9882" spans="1:3">
      <c r="A9882">
        <v>9881</v>
      </c>
      <c r="B9882">
        <v>80.258657995199997</v>
      </c>
      <c r="C9882">
        <f t="shared" si="155"/>
        <v>80</v>
      </c>
    </row>
    <row r="9883" spans="1:3">
      <c r="A9883">
        <v>9882</v>
      </c>
      <c r="B9883">
        <v>91.264191779300006</v>
      </c>
      <c r="C9883">
        <f t="shared" si="155"/>
        <v>91</v>
      </c>
    </row>
    <row r="9884" spans="1:3">
      <c r="A9884">
        <v>9883</v>
      </c>
      <c r="B9884">
        <v>103.375111563</v>
      </c>
      <c r="C9884">
        <f t="shared" si="155"/>
        <v>103</v>
      </c>
    </row>
    <row r="9885" spans="1:3">
      <c r="A9885">
        <v>9884</v>
      </c>
      <c r="B9885">
        <v>117.854509572</v>
      </c>
      <c r="C9885">
        <f t="shared" si="155"/>
        <v>118</v>
      </c>
    </row>
    <row r="9886" spans="1:3">
      <c r="A9886">
        <v>9885</v>
      </c>
      <c r="B9886">
        <v>66.776610262000005</v>
      </c>
      <c r="C9886">
        <f t="shared" si="155"/>
        <v>67</v>
      </c>
    </row>
    <row r="9887" spans="1:3">
      <c r="A9887">
        <v>9886</v>
      </c>
      <c r="B9887">
        <v>89.630935633199996</v>
      </c>
      <c r="C9887">
        <f t="shared" si="155"/>
        <v>90</v>
      </c>
    </row>
    <row r="9888" spans="1:3">
      <c r="A9888">
        <v>9887</v>
      </c>
      <c r="B9888">
        <v>93.356729870999999</v>
      </c>
      <c r="C9888">
        <f t="shared" si="155"/>
        <v>93</v>
      </c>
    </row>
    <row r="9889" spans="1:3">
      <c r="A9889">
        <v>9888</v>
      </c>
      <c r="B9889">
        <v>110.520961422</v>
      </c>
      <c r="C9889">
        <f t="shared" si="155"/>
        <v>111</v>
      </c>
    </row>
    <row r="9890" spans="1:3">
      <c r="A9890">
        <v>9889</v>
      </c>
      <c r="B9890">
        <v>91.4201002211</v>
      </c>
      <c r="C9890">
        <f t="shared" si="155"/>
        <v>91</v>
      </c>
    </row>
    <row r="9891" spans="1:3">
      <c r="A9891">
        <v>9890</v>
      </c>
      <c r="B9891">
        <v>85.656813490299996</v>
      </c>
      <c r="C9891">
        <f t="shared" si="155"/>
        <v>86</v>
      </c>
    </row>
    <row r="9892" spans="1:3">
      <c r="A9892">
        <v>9891</v>
      </c>
      <c r="B9892">
        <v>85.549466779499994</v>
      </c>
      <c r="C9892">
        <f t="shared" si="155"/>
        <v>86</v>
      </c>
    </row>
    <row r="9893" spans="1:3">
      <c r="A9893">
        <v>9892</v>
      </c>
      <c r="B9893">
        <v>110.48981399199999</v>
      </c>
      <c r="C9893">
        <f t="shared" si="155"/>
        <v>110</v>
      </c>
    </row>
    <row r="9894" spans="1:3">
      <c r="A9894">
        <v>9893</v>
      </c>
      <c r="B9894">
        <v>96.778196389599998</v>
      </c>
      <c r="C9894">
        <f t="shared" si="155"/>
        <v>97</v>
      </c>
    </row>
    <row r="9895" spans="1:3">
      <c r="A9895">
        <v>9894</v>
      </c>
      <c r="B9895">
        <v>92.632161871199997</v>
      </c>
      <c r="C9895">
        <f t="shared" si="155"/>
        <v>93</v>
      </c>
    </row>
    <row r="9896" spans="1:3">
      <c r="A9896">
        <v>9895</v>
      </c>
      <c r="B9896">
        <v>72.957579173499994</v>
      </c>
      <c r="C9896">
        <f t="shared" si="155"/>
        <v>73</v>
      </c>
    </row>
    <row r="9897" spans="1:3">
      <c r="A9897">
        <v>9896</v>
      </c>
      <c r="B9897">
        <v>117.935136567</v>
      </c>
      <c r="C9897">
        <f t="shared" si="155"/>
        <v>118</v>
      </c>
    </row>
    <row r="9898" spans="1:3">
      <c r="A9898">
        <v>9897</v>
      </c>
      <c r="B9898">
        <v>95.693116056999997</v>
      </c>
      <c r="C9898">
        <f t="shared" si="155"/>
        <v>96</v>
      </c>
    </row>
    <row r="9899" spans="1:3">
      <c r="A9899">
        <v>9898</v>
      </c>
      <c r="B9899">
        <v>76.368764672300003</v>
      </c>
      <c r="C9899">
        <f t="shared" si="155"/>
        <v>76</v>
      </c>
    </row>
    <row r="9900" spans="1:3">
      <c r="A9900">
        <v>9899</v>
      </c>
      <c r="B9900">
        <v>104.768127405</v>
      </c>
      <c r="C9900">
        <f t="shared" si="155"/>
        <v>105</v>
      </c>
    </row>
    <row r="9901" spans="1:3">
      <c r="A9901">
        <v>9900</v>
      </c>
      <c r="B9901">
        <v>86.977703882200004</v>
      </c>
      <c r="C9901">
        <f t="shared" si="155"/>
        <v>87</v>
      </c>
    </row>
    <row r="9902" spans="1:3">
      <c r="A9902">
        <v>9901</v>
      </c>
      <c r="B9902">
        <v>82.863357186000002</v>
      </c>
      <c r="C9902">
        <f t="shared" si="155"/>
        <v>83</v>
      </c>
    </row>
    <row r="9903" spans="1:3">
      <c r="A9903">
        <v>9902</v>
      </c>
      <c r="B9903">
        <v>97.9548288939</v>
      </c>
      <c r="C9903">
        <f t="shared" si="155"/>
        <v>98</v>
      </c>
    </row>
    <row r="9904" spans="1:3">
      <c r="A9904">
        <v>9903</v>
      </c>
      <c r="B9904">
        <v>72.870390963399998</v>
      </c>
      <c r="C9904">
        <f t="shared" si="155"/>
        <v>73</v>
      </c>
    </row>
    <row r="9905" spans="1:3">
      <c r="A9905">
        <v>9904</v>
      </c>
      <c r="B9905">
        <v>80.372887833700005</v>
      </c>
      <c r="C9905">
        <f t="shared" si="155"/>
        <v>80</v>
      </c>
    </row>
    <row r="9906" spans="1:3">
      <c r="A9906">
        <v>9905</v>
      </c>
      <c r="B9906">
        <v>97.006245708999998</v>
      </c>
      <c r="C9906">
        <f t="shared" si="155"/>
        <v>97</v>
      </c>
    </row>
    <row r="9907" spans="1:3">
      <c r="A9907">
        <v>9906</v>
      </c>
      <c r="B9907">
        <v>106.263210528</v>
      </c>
      <c r="C9907">
        <f t="shared" si="155"/>
        <v>106</v>
      </c>
    </row>
    <row r="9908" spans="1:3">
      <c r="A9908">
        <v>9907</v>
      </c>
      <c r="B9908">
        <v>81.933724908900004</v>
      </c>
      <c r="C9908">
        <f t="shared" si="155"/>
        <v>82</v>
      </c>
    </row>
    <row r="9909" spans="1:3">
      <c r="A9909">
        <v>9908</v>
      </c>
      <c r="B9909">
        <v>139.10389988399999</v>
      </c>
      <c r="C9909">
        <f t="shared" si="155"/>
        <v>139</v>
      </c>
    </row>
    <row r="9910" spans="1:3">
      <c r="A9910">
        <v>9909</v>
      </c>
      <c r="B9910">
        <v>89.094654402200007</v>
      </c>
      <c r="C9910">
        <f t="shared" si="155"/>
        <v>89</v>
      </c>
    </row>
    <row r="9911" spans="1:3">
      <c r="A9911">
        <v>9910</v>
      </c>
      <c r="B9911">
        <v>85.665356544700003</v>
      </c>
      <c r="C9911">
        <f t="shared" si="155"/>
        <v>86</v>
      </c>
    </row>
    <row r="9912" spans="1:3">
      <c r="A9912">
        <v>9911</v>
      </c>
      <c r="B9912">
        <v>114.63396892999999</v>
      </c>
      <c r="C9912">
        <f t="shared" si="155"/>
        <v>115</v>
      </c>
    </row>
    <row r="9913" spans="1:3">
      <c r="A9913">
        <v>9912</v>
      </c>
      <c r="B9913">
        <v>97.566784293300003</v>
      </c>
      <c r="C9913">
        <f t="shared" si="155"/>
        <v>98</v>
      </c>
    </row>
    <row r="9914" spans="1:3">
      <c r="A9914">
        <v>9913</v>
      </c>
      <c r="B9914">
        <v>112.63060179199999</v>
      </c>
      <c r="C9914">
        <f t="shared" si="155"/>
        <v>113</v>
      </c>
    </row>
    <row r="9915" spans="1:3">
      <c r="A9915">
        <v>9914</v>
      </c>
      <c r="B9915">
        <v>86.169098725300003</v>
      </c>
      <c r="C9915">
        <f t="shared" si="155"/>
        <v>86</v>
      </c>
    </row>
    <row r="9916" spans="1:3">
      <c r="A9916">
        <v>9915</v>
      </c>
      <c r="B9916">
        <v>128.18087406800001</v>
      </c>
      <c r="C9916">
        <f t="shared" si="155"/>
        <v>128</v>
      </c>
    </row>
    <row r="9917" spans="1:3">
      <c r="A9917">
        <v>9916</v>
      </c>
      <c r="B9917">
        <v>89.053040780100005</v>
      </c>
      <c r="C9917">
        <f t="shared" si="155"/>
        <v>89</v>
      </c>
    </row>
    <row r="9918" spans="1:3">
      <c r="A9918">
        <v>9917</v>
      </c>
      <c r="B9918">
        <v>104.916687231</v>
      </c>
      <c r="C9918">
        <f t="shared" si="155"/>
        <v>105</v>
      </c>
    </row>
    <row r="9919" spans="1:3">
      <c r="A9919">
        <v>9918</v>
      </c>
      <c r="B9919">
        <v>109.09126428099999</v>
      </c>
      <c r="C9919">
        <f t="shared" si="155"/>
        <v>109</v>
      </c>
    </row>
    <row r="9920" spans="1:3">
      <c r="A9920">
        <v>9919</v>
      </c>
      <c r="B9920">
        <v>98.560302603400004</v>
      </c>
      <c r="C9920">
        <f t="shared" si="155"/>
        <v>99</v>
      </c>
    </row>
    <row r="9921" spans="1:3">
      <c r="A9921">
        <v>9920</v>
      </c>
      <c r="B9921">
        <v>121.583678818</v>
      </c>
      <c r="C9921">
        <f t="shared" si="155"/>
        <v>122</v>
      </c>
    </row>
    <row r="9922" spans="1:3">
      <c r="A9922">
        <v>9921</v>
      </c>
      <c r="B9922">
        <v>96.1694982458</v>
      </c>
      <c r="C9922">
        <f t="shared" si="155"/>
        <v>96</v>
      </c>
    </row>
    <row r="9923" spans="1:3">
      <c r="A9923">
        <v>9922</v>
      </c>
      <c r="B9923">
        <v>107.65599183800001</v>
      </c>
      <c r="C9923">
        <f t="shared" ref="C9923:C9986" si="156">ROUND(B9923,0)</f>
        <v>108</v>
      </c>
    </row>
    <row r="9924" spans="1:3">
      <c r="A9924">
        <v>9923</v>
      </c>
      <c r="B9924">
        <v>88.363705420100004</v>
      </c>
      <c r="C9924">
        <f t="shared" si="156"/>
        <v>88</v>
      </c>
    </row>
    <row r="9925" spans="1:3">
      <c r="A9925">
        <v>9924</v>
      </c>
      <c r="B9925">
        <v>89.884556645299995</v>
      </c>
      <c r="C9925">
        <f t="shared" si="156"/>
        <v>90</v>
      </c>
    </row>
    <row r="9926" spans="1:3">
      <c r="A9926">
        <v>9925</v>
      </c>
      <c r="B9926">
        <v>119.650727883</v>
      </c>
      <c r="C9926">
        <f t="shared" si="156"/>
        <v>120</v>
      </c>
    </row>
    <row r="9927" spans="1:3">
      <c r="A9927">
        <v>9926</v>
      </c>
      <c r="B9927">
        <v>98.276680134299994</v>
      </c>
      <c r="C9927">
        <f t="shared" si="156"/>
        <v>98</v>
      </c>
    </row>
    <row r="9928" spans="1:3">
      <c r="A9928">
        <v>9927</v>
      </c>
      <c r="B9928">
        <v>107.272766647</v>
      </c>
      <c r="C9928">
        <f t="shared" si="156"/>
        <v>107</v>
      </c>
    </row>
    <row r="9929" spans="1:3">
      <c r="A9929">
        <v>9928</v>
      </c>
      <c r="B9929">
        <v>85.319624050300007</v>
      </c>
      <c r="C9929">
        <f t="shared" si="156"/>
        <v>85</v>
      </c>
    </row>
    <row r="9930" spans="1:3">
      <c r="A9930">
        <v>9929</v>
      </c>
      <c r="B9930">
        <v>100.82340267799999</v>
      </c>
      <c r="C9930">
        <f t="shared" si="156"/>
        <v>101</v>
      </c>
    </row>
    <row r="9931" spans="1:3">
      <c r="A9931">
        <v>9930</v>
      </c>
      <c r="B9931">
        <v>105.58551009</v>
      </c>
      <c r="C9931">
        <f t="shared" si="156"/>
        <v>106</v>
      </c>
    </row>
    <row r="9932" spans="1:3">
      <c r="A9932">
        <v>9931</v>
      </c>
      <c r="B9932">
        <v>104.799625128</v>
      </c>
      <c r="C9932">
        <f t="shared" si="156"/>
        <v>105</v>
      </c>
    </row>
    <row r="9933" spans="1:3">
      <c r="A9933">
        <v>9932</v>
      </c>
      <c r="B9933">
        <v>111.404853679</v>
      </c>
      <c r="C9933">
        <f t="shared" si="156"/>
        <v>111</v>
      </c>
    </row>
    <row r="9934" spans="1:3">
      <c r="A9934">
        <v>9933</v>
      </c>
      <c r="B9934">
        <v>99.287117155700003</v>
      </c>
      <c r="C9934">
        <f t="shared" si="156"/>
        <v>99</v>
      </c>
    </row>
    <row r="9935" spans="1:3">
      <c r="A9935">
        <v>9934</v>
      </c>
      <c r="B9935">
        <v>88.871664119000002</v>
      </c>
      <c r="C9935">
        <f t="shared" si="156"/>
        <v>89</v>
      </c>
    </row>
    <row r="9936" spans="1:3">
      <c r="A9936">
        <v>9935</v>
      </c>
      <c r="B9936">
        <v>84.724213669099996</v>
      </c>
      <c r="C9936">
        <f t="shared" si="156"/>
        <v>85</v>
      </c>
    </row>
    <row r="9937" spans="1:3">
      <c r="A9937">
        <v>9936</v>
      </c>
      <c r="B9937">
        <v>91.9999149123</v>
      </c>
      <c r="C9937">
        <f t="shared" si="156"/>
        <v>92</v>
      </c>
    </row>
    <row r="9938" spans="1:3">
      <c r="A9938">
        <v>9937</v>
      </c>
      <c r="B9938">
        <v>127.74237130900001</v>
      </c>
      <c r="C9938">
        <f t="shared" si="156"/>
        <v>128</v>
      </c>
    </row>
    <row r="9939" spans="1:3">
      <c r="A9939">
        <v>9938</v>
      </c>
      <c r="B9939">
        <v>85.324473622300005</v>
      </c>
      <c r="C9939">
        <f t="shared" si="156"/>
        <v>85</v>
      </c>
    </row>
    <row r="9940" spans="1:3">
      <c r="A9940">
        <v>9939</v>
      </c>
      <c r="B9940">
        <v>87.131642860499994</v>
      </c>
      <c r="C9940">
        <f t="shared" si="156"/>
        <v>87</v>
      </c>
    </row>
    <row r="9941" spans="1:3">
      <c r="A9941">
        <v>9940</v>
      </c>
      <c r="B9941">
        <v>105.42177623400001</v>
      </c>
      <c r="C9941">
        <f t="shared" si="156"/>
        <v>105</v>
      </c>
    </row>
    <row r="9942" spans="1:3">
      <c r="A9942">
        <v>9941</v>
      </c>
      <c r="B9942">
        <v>121.598836269</v>
      </c>
      <c r="C9942">
        <f t="shared" si="156"/>
        <v>122</v>
      </c>
    </row>
    <row r="9943" spans="1:3">
      <c r="A9943">
        <v>9942</v>
      </c>
      <c r="B9943">
        <v>92.3326329832</v>
      </c>
      <c r="C9943">
        <f t="shared" si="156"/>
        <v>92</v>
      </c>
    </row>
    <row r="9944" spans="1:3">
      <c r="A9944">
        <v>9943</v>
      </c>
      <c r="B9944">
        <v>113.74348800600001</v>
      </c>
      <c r="C9944">
        <f t="shared" si="156"/>
        <v>114</v>
      </c>
    </row>
    <row r="9945" spans="1:3">
      <c r="A9945">
        <v>9944</v>
      </c>
      <c r="B9945">
        <v>117.09920033900001</v>
      </c>
      <c r="C9945">
        <f t="shared" si="156"/>
        <v>117</v>
      </c>
    </row>
    <row r="9946" spans="1:3">
      <c r="A9946">
        <v>9945</v>
      </c>
      <c r="B9946">
        <v>101.575509368</v>
      </c>
      <c r="C9946">
        <f t="shared" si="156"/>
        <v>102</v>
      </c>
    </row>
    <row r="9947" spans="1:3">
      <c r="A9947">
        <v>9946</v>
      </c>
      <c r="B9947">
        <v>82.051451444999998</v>
      </c>
      <c r="C9947">
        <f t="shared" si="156"/>
        <v>82</v>
      </c>
    </row>
    <row r="9948" spans="1:3">
      <c r="A9948">
        <v>9947</v>
      </c>
      <c r="B9948">
        <v>91.356349432399995</v>
      </c>
      <c r="C9948">
        <f t="shared" si="156"/>
        <v>91</v>
      </c>
    </row>
    <row r="9949" spans="1:3">
      <c r="A9949">
        <v>9948</v>
      </c>
      <c r="B9949">
        <v>110.127279581</v>
      </c>
      <c r="C9949">
        <f t="shared" si="156"/>
        <v>110</v>
      </c>
    </row>
    <row r="9950" spans="1:3">
      <c r="A9950">
        <v>9949</v>
      </c>
      <c r="B9950">
        <v>101.457887094</v>
      </c>
      <c r="C9950">
        <f t="shared" si="156"/>
        <v>101</v>
      </c>
    </row>
    <row r="9951" spans="1:3">
      <c r="A9951">
        <v>9950</v>
      </c>
      <c r="B9951">
        <v>86.150198089499995</v>
      </c>
      <c r="C9951">
        <f t="shared" si="156"/>
        <v>86</v>
      </c>
    </row>
    <row r="9952" spans="1:3">
      <c r="A9952">
        <v>9951</v>
      </c>
      <c r="B9952">
        <v>117.359560824</v>
      </c>
      <c r="C9952">
        <f t="shared" si="156"/>
        <v>117</v>
      </c>
    </row>
    <row r="9953" spans="1:3">
      <c r="A9953">
        <v>9952</v>
      </c>
      <c r="B9953">
        <v>84.886057126599994</v>
      </c>
      <c r="C9953">
        <f t="shared" si="156"/>
        <v>85</v>
      </c>
    </row>
    <row r="9954" spans="1:3">
      <c r="A9954">
        <v>9953</v>
      </c>
      <c r="B9954">
        <v>98.034604801900002</v>
      </c>
      <c r="C9954">
        <f t="shared" si="156"/>
        <v>98</v>
      </c>
    </row>
    <row r="9955" spans="1:3">
      <c r="A9955">
        <v>9954</v>
      </c>
      <c r="B9955">
        <v>96.734692885399994</v>
      </c>
      <c r="C9955">
        <f t="shared" si="156"/>
        <v>97</v>
      </c>
    </row>
    <row r="9956" spans="1:3">
      <c r="A9956">
        <v>9955</v>
      </c>
      <c r="B9956">
        <v>104.349711894</v>
      </c>
      <c r="C9956">
        <f t="shared" si="156"/>
        <v>104</v>
      </c>
    </row>
    <row r="9957" spans="1:3">
      <c r="A9957">
        <v>9956</v>
      </c>
      <c r="B9957">
        <v>104.527915079</v>
      </c>
      <c r="C9957">
        <f t="shared" si="156"/>
        <v>105</v>
      </c>
    </row>
    <row r="9958" spans="1:3">
      <c r="A9958">
        <v>9957</v>
      </c>
      <c r="B9958">
        <v>95.941404234299995</v>
      </c>
      <c r="C9958">
        <f t="shared" si="156"/>
        <v>96</v>
      </c>
    </row>
    <row r="9959" spans="1:3">
      <c r="A9959">
        <v>9958</v>
      </c>
      <c r="B9959">
        <v>93.606618842100005</v>
      </c>
      <c r="C9959">
        <f t="shared" si="156"/>
        <v>94</v>
      </c>
    </row>
    <row r="9960" spans="1:3">
      <c r="A9960">
        <v>9959</v>
      </c>
      <c r="B9960">
        <v>108.385047808</v>
      </c>
      <c r="C9960">
        <f t="shared" si="156"/>
        <v>108</v>
      </c>
    </row>
    <row r="9961" spans="1:3">
      <c r="A9961">
        <v>9960</v>
      </c>
      <c r="B9961">
        <v>126.473894792</v>
      </c>
      <c r="C9961">
        <f t="shared" si="156"/>
        <v>126</v>
      </c>
    </row>
    <row r="9962" spans="1:3">
      <c r="A9962">
        <v>9961</v>
      </c>
      <c r="B9962">
        <v>125.951640549</v>
      </c>
      <c r="C9962">
        <f t="shared" si="156"/>
        <v>126</v>
      </c>
    </row>
    <row r="9963" spans="1:3">
      <c r="A9963">
        <v>9962</v>
      </c>
      <c r="B9963">
        <v>105.916763463</v>
      </c>
      <c r="C9963">
        <f t="shared" si="156"/>
        <v>106</v>
      </c>
    </row>
    <row r="9964" spans="1:3">
      <c r="A9964">
        <v>9963</v>
      </c>
      <c r="B9964">
        <v>126.593135636</v>
      </c>
      <c r="C9964">
        <f t="shared" si="156"/>
        <v>127</v>
      </c>
    </row>
    <row r="9965" spans="1:3">
      <c r="A9965">
        <v>9964</v>
      </c>
      <c r="B9965">
        <v>103.349458848</v>
      </c>
      <c r="C9965">
        <f t="shared" si="156"/>
        <v>103</v>
      </c>
    </row>
    <row r="9966" spans="1:3">
      <c r="A9966">
        <v>9965</v>
      </c>
      <c r="B9966">
        <v>86.465811413699996</v>
      </c>
      <c r="C9966">
        <f t="shared" si="156"/>
        <v>86</v>
      </c>
    </row>
    <row r="9967" spans="1:3">
      <c r="A9967">
        <v>9966</v>
      </c>
      <c r="B9967">
        <v>125.761133861</v>
      </c>
      <c r="C9967">
        <f t="shared" si="156"/>
        <v>126</v>
      </c>
    </row>
    <row r="9968" spans="1:3">
      <c r="A9968">
        <v>9967</v>
      </c>
      <c r="B9968">
        <v>97.780088355000004</v>
      </c>
      <c r="C9968">
        <f t="shared" si="156"/>
        <v>98</v>
      </c>
    </row>
    <row r="9969" spans="1:3">
      <c r="A9969">
        <v>9968</v>
      </c>
      <c r="B9969">
        <v>99.710794394600001</v>
      </c>
      <c r="C9969">
        <f t="shared" si="156"/>
        <v>100</v>
      </c>
    </row>
    <row r="9970" spans="1:3">
      <c r="A9970">
        <v>9969</v>
      </c>
      <c r="B9970">
        <v>117.87091548399999</v>
      </c>
      <c r="C9970">
        <f t="shared" si="156"/>
        <v>118</v>
      </c>
    </row>
    <row r="9971" spans="1:3">
      <c r="A9971">
        <v>9970</v>
      </c>
      <c r="B9971">
        <v>93.238576041900004</v>
      </c>
      <c r="C9971">
        <f t="shared" si="156"/>
        <v>93</v>
      </c>
    </row>
    <row r="9972" spans="1:3">
      <c r="A9972">
        <v>9971</v>
      </c>
      <c r="B9972">
        <v>101.228385047</v>
      </c>
      <c r="C9972">
        <f t="shared" si="156"/>
        <v>101</v>
      </c>
    </row>
    <row r="9973" spans="1:3">
      <c r="A9973">
        <v>9972</v>
      </c>
      <c r="B9973">
        <v>90.330300216799998</v>
      </c>
      <c r="C9973">
        <f t="shared" si="156"/>
        <v>90</v>
      </c>
    </row>
    <row r="9974" spans="1:3">
      <c r="A9974">
        <v>9973</v>
      </c>
      <c r="B9974">
        <v>81.907926121200006</v>
      </c>
      <c r="C9974">
        <f t="shared" si="156"/>
        <v>82</v>
      </c>
    </row>
    <row r="9975" spans="1:3">
      <c r="A9975">
        <v>9974</v>
      </c>
      <c r="B9975">
        <v>115.45430593499999</v>
      </c>
      <c r="C9975">
        <f t="shared" si="156"/>
        <v>115</v>
      </c>
    </row>
    <row r="9976" spans="1:3">
      <c r="A9976">
        <v>9975</v>
      </c>
      <c r="B9976">
        <v>77.434719419499999</v>
      </c>
      <c r="C9976">
        <f t="shared" si="156"/>
        <v>77</v>
      </c>
    </row>
    <row r="9977" spans="1:3">
      <c r="A9977">
        <v>9976</v>
      </c>
      <c r="B9977">
        <v>129.22836195100001</v>
      </c>
      <c r="C9977">
        <f t="shared" si="156"/>
        <v>129</v>
      </c>
    </row>
    <row r="9978" spans="1:3">
      <c r="A9978">
        <v>9977</v>
      </c>
      <c r="B9978">
        <v>95.316248946100004</v>
      </c>
      <c r="C9978">
        <f t="shared" si="156"/>
        <v>95</v>
      </c>
    </row>
    <row r="9979" spans="1:3">
      <c r="A9979">
        <v>9978</v>
      </c>
      <c r="B9979">
        <v>104.792533826</v>
      </c>
      <c r="C9979">
        <f t="shared" si="156"/>
        <v>105</v>
      </c>
    </row>
    <row r="9980" spans="1:3">
      <c r="A9980">
        <v>9979</v>
      </c>
      <c r="B9980">
        <v>67.171449365900003</v>
      </c>
      <c r="C9980">
        <f t="shared" si="156"/>
        <v>67</v>
      </c>
    </row>
    <row r="9981" spans="1:3">
      <c r="A9981">
        <v>9980</v>
      </c>
      <c r="B9981">
        <v>100.963365419</v>
      </c>
      <c r="C9981">
        <f t="shared" si="156"/>
        <v>101</v>
      </c>
    </row>
    <row r="9982" spans="1:3">
      <c r="A9982">
        <v>9981</v>
      </c>
      <c r="B9982">
        <v>83.974473000000003</v>
      </c>
      <c r="C9982">
        <f t="shared" si="156"/>
        <v>84</v>
      </c>
    </row>
    <row r="9983" spans="1:3">
      <c r="A9983">
        <v>9982</v>
      </c>
      <c r="B9983">
        <v>139.516069993</v>
      </c>
      <c r="C9983">
        <f t="shared" si="156"/>
        <v>140</v>
      </c>
    </row>
    <row r="9984" spans="1:3">
      <c r="A9984">
        <v>9983</v>
      </c>
      <c r="B9984">
        <v>64.109809574400003</v>
      </c>
      <c r="C9984">
        <f t="shared" si="156"/>
        <v>64</v>
      </c>
    </row>
    <row r="9985" spans="1:3">
      <c r="A9985">
        <v>9984</v>
      </c>
      <c r="B9985">
        <v>85.0348652335</v>
      </c>
      <c r="C9985">
        <f t="shared" si="156"/>
        <v>85</v>
      </c>
    </row>
    <row r="9986" spans="1:3">
      <c r="A9986">
        <v>9985</v>
      </c>
      <c r="B9986">
        <v>90.788696845499999</v>
      </c>
      <c r="C9986">
        <f t="shared" si="156"/>
        <v>91</v>
      </c>
    </row>
    <row r="9987" spans="1:3">
      <c r="A9987">
        <v>9986</v>
      </c>
      <c r="B9987">
        <v>93.821326360800001</v>
      </c>
      <c r="C9987">
        <f t="shared" ref="C9987:C10050" si="157">ROUND(B9987,0)</f>
        <v>94</v>
      </c>
    </row>
    <row r="9988" spans="1:3">
      <c r="A9988">
        <v>9987</v>
      </c>
      <c r="B9988">
        <v>133.517961012</v>
      </c>
      <c r="C9988">
        <f t="shared" si="157"/>
        <v>134</v>
      </c>
    </row>
    <row r="9989" spans="1:3">
      <c r="A9989">
        <v>9988</v>
      </c>
      <c r="B9989">
        <v>103.266652803</v>
      </c>
      <c r="C9989">
        <f t="shared" si="157"/>
        <v>103</v>
      </c>
    </row>
    <row r="9990" spans="1:3">
      <c r="A9990">
        <v>9989</v>
      </c>
      <c r="B9990">
        <v>97.599641021899998</v>
      </c>
      <c r="C9990">
        <f t="shared" si="157"/>
        <v>98</v>
      </c>
    </row>
    <row r="9991" spans="1:3">
      <c r="A9991">
        <v>9990</v>
      </c>
      <c r="B9991">
        <v>110.381342023</v>
      </c>
      <c r="C9991">
        <f t="shared" si="157"/>
        <v>110</v>
      </c>
    </row>
    <row r="9992" spans="1:3">
      <c r="A9992">
        <v>9991</v>
      </c>
      <c r="B9992">
        <v>88.169786259399999</v>
      </c>
      <c r="C9992">
        <f t="shared" si="157"/>
        <v>88</v>
      </c>
    </row>
    <row r="9993" spans="1:3">
      <c r="A9993">
        <v>9992</v>
      </c>
      <c r="B9993">
        <v>99.394075966800003</v>
      </c>
      <c r="C9993">
        <f t="shared" si="157"/>
        <v>99</v>
      </c>
    </row>
    <row r="9994" spans="1:3">
      <c r="A9994">
        <v>9993</v>
      </c>
      <c r="B9994">
        <v>100.85714568500001</v>
      </c>
      <c r="C9994">
        <f t="shared" si="157"/>
        <v>101</v>
      </c>
    </row>
    <row r="9995" spans="1:3">
      <c r="A9995">
        <v>9994</v>
      </c>
      <c r="B9995">
        <v>96.314625365699996</v>
      </c>
      <c r="C9995">
        <f t="shared" si="157"/>
        <v>96</v>
      </c>
    </row>
    <row r="9996" spans="1:3">
      <c r="A9996">
        <v>9995</v>
      </c>
      <c r="B9996">
        <v>103.439477008</v>
      </c>
      <c r="C9996">
        <f t="shared" si="157"/>
        <v>103</v>
      </c>
    </row>
    <row r="9997" spans="1:3">
      <c r="A9997">
        <v>9996</v>
      </c>
      <c r="B9997">
        <v>94.3300659935</v>
      </c>
      <c r="C9997">
        <f t="shared" si="157"/>
        <v>94</v>
      </c>
    </row>
    <row r="9998" spans="1:3">
      <c r="A9998">
        <v>9997</v>
      </c>
      <c r="B9998">
        <v>114.299642795</v>
      </c>
      <c r="C9998">
        <f t="shared" si="157"/>
        <v>114</v>
      </c>
    </row>
    <row r="9999" spans="1:3">
      <c r="A9999">
        <v>9998</v>
      </c>
      <c r="B9999">
        <v>122.289416198</v>
      </c>
      <c r="C9999">
        <f t="shared" si="157"/>
        <v>122</v>
      </c>
    </row>
    <row r="10000" spans="1:3">
      <c r="A10000">
        <v>9999</v>
      </c>
      <c r="B10000">
        <v>105.60838772</v>
      </c>
      <c r="C10000">
        <f t="shared" si="157"/>
        <v>106</v>
      </c>
    </row>
    <row r="10001" spans="1:3">
      <c r="A10001">
        <v>10000</v>
      </c>
      <c r="B10001">
        <v>92.269548154500001</v>
      </c>
      <c r="C10001">
        <f t="shared" si="157"/>
        <v>92</v>
      </c>
    </row>
    <row r="10002" spans="1:3">
      <c r="A10002">
        <v>10001</v>
      </c>
      <c r="B10002">
        <v>112.488851465</v>
      </c>
      <c r="C10002">
        <f t="shared" si="157"/>
        <v>112</v>
      </c>
    </row>
    <row r="10003" spans="1:3">
      <c r="A10003">
        <v>10002</v>
      </c>
      <c r="B10003">
        <v>140.82825616100001</v>
      </c>
      <c r="C10003">
        <f t="shared" si="157"/>
        <v>141</v>
      </c>
    </row>
    <row r="10004" spans="1:3">
      <c r="A10004">
        <v>10003</v>
      </c>
      <c r="B10004">
        <v>85.127945401100007</v>
      </c>
      <c r="C10004">
        <f t="shared" si="157"/>
        <v>85</v>
      </c>
    </row>
    <row r="10005" spans="1:3">
      <c r="A10005">
        <v>10004</v>
      </c>
      <c r="B10005">
        <v>86.965661478900003</v>
      </c>
      <c r="C10005">
        <f t="shared" si="157"/>
        <v>87</v>
      </c>
    </row>
    <row r="10006" spans="1:3">
      <c r="A10006">
        <v>10005</v>
      </c>
      <c r="B10006">
        <v>92.504924038699997</v>
      </c>
      <c r="C10006">
        <f t="shared" si="157"/>
        <v>93</v>
      </c>
    </row>
    <row r="10007" spans="1:3">
      <c r="A10007">
        <v>10006</v>
      </c>
      <c r="B10007">
        <v>106.127223964</v>
      </c>
      <c r="C10007">
        <f t="shared" si="157"/>
        <v>106</v>
      </c>
    </row>
    <row r="10008" spans="1:3">
      <c r="A10008">
        <v>10007</v>
      </c>
      <c r="B10008">
        <v>85.984311097499997</v>
      </c>
      <c r="C10008">
        <f t="shared" si="157"/>
        <v>86</v>
      </c>
    </row>
    <row r="10009" spans="1:3">
      <c r="A10009">
        <v>10008</v>
      </c>
      <c r="B10009">
        <v>131.656651334</v>
      </c>
      <c r="C10009">
        <f t="shared" si="157"/>
        <v>132</v>
      </c>
    </row>
    <row r="10010" spans="1:3">
      <c r="A10010">
        <v>10009</v>
      </c>
      <c r="B10010">
        <v>101.762492493</v>
      </c>
      <c r="C10010">
        <f t="shared" si="157"/>
        <v>102</v>
      </c>
    </row>
    <row r="10011" spans="1:3">
      <c r="A10011">
        <v>10010</v>
      </c>
      <c r="B10011">
        <v>65.462437829899997</v>
      </c>
      <c r="C10011">
        <f t="shared" si="157"/>
        <v>65</v>
      </c>
    </row>
    <row r="10012" spans="1:3">
      <c r="A10012">
        <v>10011</v>
      </c>
      <c r="B10012">
        <v>98.608137491199997</v>
      </c>
      <c r="C10012">
        <f t="shared" si="157"/>
        <v>99</v>
      </c>
    </row>
    <row r="10013" spans="1:3">
      <c r="A10013">
        <v>10012</v>
      </c>
      <c r="B10013">
        <v>100.32424480500001</v>
      </c>
      <c r="C10013">
        <f t="shared" si="157"/>
        <v>100</v>
      </c>
    </row>
    <row r="10014" spans="1:3">
      <c r="A10014">
        <v>10013</v>
      </c>
      <c r="B10014">
        <v>105.96547040599999</v>
      </c>
      <c r="C10014">
        <f t="shared" si="157"/>
        <v>106</v>
      </c>
    </row>
    <row r="10015" spans="1:3">
      <c r="A10015">
        <v>10014</v>
      </c>
      <c r="B10015">
        <v>101.216196426</v>
      </c>
      <c r="C10015">
        <f t="shared" si="157"/>
        <v>101</v>
      </c>
    </row>
    <row r="10016" spans="1:3">
      <c r="A10016">
        <v>10015</v>
      </c>
      <c r="B10016">
        <v>122.177084382</v>
      </c>
      <c r="C10016">
        <f t="shared" si="157"/>
        <v>122</v>
      </c>
    </row>
    <row r="10017" spans="1:3">
      <c r="A10017">
        <v>10016</v>
      </c>
      <c r="B10017">
        <v>83.392798013199993</v>
      </c>
      <c r="C10017">
        <f t="shared" si="157"/>
        <v>83</v>
      </c>
    </row>
    <row r="10018" spans="1:3">
      <c r="A10018">
        <v>10017</v>
      </c>
      <c r="B10018">
        <v>97.579756652100002</v>
      </c>
      <c r="C10018">
        <f t="shared" si="157"/>
        <v>98</v>
      </c>
    </row>
    <row r="10019" spans="1:3">
      <c r="A10019">
        <v>10018</v>
      </c>
      <c r="B10019">
        <v>104.665659408</v>
      </c>
      <c r="C10019">
        <f t="shared" si="157"/>
        <v>105</v>
      </c>
    </row>
    <row r="10020" spans="1:3">
      <c r="A10020">
        <v>10019</v>
      </c>
      <c r="B10020">
        <v>98.777217965199995</v>
      </c>
      <c r="C10020">
        <f t="shared" si="157"/>
        <v>99</v>
      </c>
    </row>
    <row r="10021" spans="1:3">
      <c r="A10021">
        <v>10020</v>
      </c>
      <c r="B10021">
        <v>87.310194776100005</v>
      </c>
      <c r="C10021">
        <f t="shared" si="157"/>
        <v>87</v>
      </c>
    </row>
    <row r="10022" spans="1:3">
      <c r="A10022">
        <v>10021</v>
      </c>
      <c r="B10022">
        <v>126.60698745099999</v>
      </c>
      <c r="C10022">
        <f t="shared" si="157"/>
        <v>127</v>
      </c>
    </row>
    <row r="10023" spans="1:3">
      <c r="A10023">
        <v>10022</v>
      </c>
      <c r="B10023">
        <v>87.742401819299999</v>
      </c>
      <c r="C10023">
        <f t="shared" si="157"/>
        <v>88</v>
      </c>
    </row>
    <row r="10024" spans="1:3">
      <c r="A10024">
        <v>10023</v>
      </c>
      <c r="B10024">
        <v>128.69048123300001</v>
      </c>
      <c r="C10024">
        <f t="shared" si="157"/>
        <v>129</v>
      </c>
    </row>
    <row r="10025" spans="1:3">
      <c r="A10025">
        <v>10024</v>
      </c>
      <c r="B10025">
        <v>68.295516194100003</v>
      </c>
      <c r="C10025">
        <f t="shared" si="157"/>
        <v>68</v>
      </c>
    </row>
    <row r="10026" spans="1:3">
      <c r="A10026">
        <v>10025</v>
      </c>
      <c r="B10026">
        <v>90.5096624934</v>
      </c>
      <c r="C10026">
        <f t="shared" si="157"/>
        <v>91</v>
      </c>
    </row>
    <row r="10027" spans="1:3">
      <c r="A10027">
        <v>10026</v>
      </c>
      <c r="B10027">
        <v>92.512507471199996</v>
      </c>
      <c r="C10027">
        <f t="shared" si="157"/>
        <v>93</v>
      </c>
    </row>
    <row r="10028" spans="1:3">
      <c r="A10028">
        <v>10027</v>
      </c>
      <c r="B10028">
        <v>112.267762873</v>
      </c>
      <c r="C10028">
        <f t="shared" si="157"/>
        <v>112</v>
      </c>
    </row>
    <row r="10029" spans="1:3">
      <c r="A10029">
        <v>10028</v>
      </c>
      <c r="B10029">
        <v>109.395277531</v>
      </c>
      <c r="C10029">
        <f t="shared" si="157"/>
        <v>109</v>
      </c>
    </row>
    <row r="10030" spans="1:3">
      <c r="A10030">
        <v>10029</v>
      </c>
      <c r="B10030">
        <v>105.771530234</v>
      </c>
      <c r="C10030">
        <f t="shared" si="157"/>
        <v>106</v>
      </c>
    </row>
    <row r="10031" spans="1:3">
      <c r="A10031">
        <v>10030</v>
      </c>
      <c r="B10031">
        <v>125.716276873</v>
      </c>
      <c r="C10031">
        <f t="shared" si="157"/>
        <v>126</v>
      </c>
    </row>
    <row r="10032" spans="1:3">
      <c r="A10032">
        <v>10031</v>
      </c>
      <c r="B10032">
        <v>114.983573014</v>
      </c>
      <c r="C10032">
        <f t="shared" si="157"/>
        <v>115</v>
      </c>
    </row>
    <row r="10033" spans="1:3">
      <c r="A10033">
        <v>10032</v>
      </c>
      <c r="B10033">
        <v>86.319893058199995</v>
      </c>
      <c r="C10033">
        <f t="shared" si="157"/>
        <v>86</v>
      </c>
    </row>
    <row r="10034" spans="1:3">
      <c r="A10034">
        <v>10033</v>
      </c>
      <c r="B10034">
        <v>96.983572843499999</v>
      </c>
      <c r="C10034">
        <f t="shared" si="157"/>
        <v>97</v>
      </c>
    </row>
    <row r="10035" spans="1:3">
      <c r="A10035">
        <v>10034</v>
      </c>
      <c r="B10035">
        <v>70.656174641899995</v>
      </c>
      <c r="C10035">
        <f t="shared" si="157"/>
        <v>71</v>
      </c>
    </row>
    <row r="10036" spans="1:3">
      <c r="A10036">
        <v>10035</v>
      </c>
      <c r="B10036">
        <v>107.668581723</v>
      </c>
      <c r="C10036">
        <f t="shared" si="157"/>
        <v>108</v>
      </c>
    </row>
    <row r="10037" spans="1:3">
      <c r="A10037">
        <v>10036</v>
      </c>
      <c r="B10037">
        <v>118.100934245</v>
      </c>
      <c r="C10037">
        <f t="shared" si="157"/>
        <v>118</v>
      </c>
    </row>
    <row r="10038" spans="1:3">
      <c r="A10038">
        <v>10037</v>
      </c>
      <c r="B10038">
        <v>113.208196785</v>
      </c>
      <c r="C10038">
        <f t="shared" si="157"/>
        <v>113</v>
      </c>
    </row>
    <row r="10039" spans="1:3">
      <c r="A10039">
        <v>10038</v>
      </c>
      <c r="B10039">
        <v>78.680312455000006</v>
      </c>
      <c r="C10039">
        <f t="shared" si="157"/>
        <v>79</v>
      </c>
    </row>
    <row r="10040" spans="1:3">
      <c r="A10040">
        <v>10039</v>
      </c>
      <c r="B10040">
        <v>101.53357998200001</v>
      </c>
      <c r="C10040">
        <f t="shared" si="157"/>
        <v>102</v>
      </c>
    </row>
    <row r="10041" spans="1:3">
      <c r="A10041">
        <v>10040</v>
      </c>
      <c r="B10041">
        <v>71.143731611199996</v>
      </c>
      <c r="C10041">
        <f t="shared" si="157"/>
        <v>71</v>
      </c>
    </row>
    <row r="10042" spans="1:3">
      <c r="A10042">
        <v>10041</v>
      </c>
      <c r="B10042">
        <v>103.592774034</v>
      </c>
      <c r="C10042">
        <f t="shared" si="157"/>
        <v>104</v>
      </c>
    </row>
    <row r="10043" spans="1:3">
      <c r="A10043">
        <v>10042</v>
      </c>
      <c r="B10043">
        <v>82.907664427399993</v>
      </c>
      <c r="C10043">
        <f t="shared" si="157"/>
        <v>83</v>
      </c>
    </row>
    <row r="10044" spans="1:3">
      <c r="A10044">
        <v>10043</v>
      </c>
      <c r="B10044">
        <v>85.246701005000006</v>
      </c>
      <c r="C10044">
        <f t="shared" si="157"/>
        <v>85</v>
      </c>
    </row>
    <row r="10045" spans="1:3">
      <c r="A10045">
        <v>10044</v>
      </c>
      <c r="B10045">
        <v>123.591012784</v>
      </c>
      <c r="C10045">
        <f t="shared" si="157"/>
        <v>124</v>
      </c>
    </row>
    <row r="10046" spans="1:3">
      <c r="A10046">
        <v>10045</v>
      </c>
      <c r="B10046">
        <v>94.312254659299995</v>
      </c>
      <c r="C10046">
        <f t="shared" si="157"/>
        <v>94</v>
      </c>
    </row>
    <row r="10047" spans="1:3">
      <c r="A10047">
        <v>10046</v>
      </c>
      <c r="B10047">
        <v>95.107446337200003</v>
      </c>
      <c r="C10047">
        <f t="shared" si="157"/>
        <v>95</v>
      </c>
    </row>
    <row r="10048" spans="1:3">
      <c r="A10048">
        <v>10047</v>
      </c>
      <c r="B10048">
        <v>104.73235295400001</v>
      </c>
      <c r="C10048">
        <f t="shared" si="157"/>
        <v>105</v>
      </c>
    </row>
    <row r="10049" spans="1:3">
      <c r="A10049">
        <v>10048</v>
      </c>
      <c r="B10049">
        <v>112.50957111699999</v>
      </c>
      <c r="C10049">
        <f t="shared" si="157"/>
        <v>113</v>
      </c>
    </row>
    <row r="10050" spans="1:3">
      <c r="A10050">
        <v>10049</v>
      </c>
      <c r="B10050">
        <v>94.722992616599996</v>
      </c>
      <c r="C10050">
        <f t="shared" si="157"/>
        <v>95</v>
      </c>
    </row>
    <row r="10051" spans="1:3">
      <c r="A10051">
        <v>10050</v>
      </c>
      <c r="B10051">
        <v>106.437719554</v>
      </c>
      <c r="C10051">
        <f t="shared" ref="C10051:C10114" si="158">ROUND(B10051,0)</f>
        <v>106</v>
      </c>
    </row>
    <row r="10052" spans="1:3">
      <c r="A10052">
        <v>10051</v>
      </c>
      <c r="B10052">
        <v>124.738696264</v>
      </c>
      <c r="C10052">
        <f t="shared" si="158"/>
        <v>125</v>
      </c>
    </row>
    <row r="10053" spans="1:3">
      <c r="A10053">
        <v>10052</v>
      </c>
      <c r="B10053">
        <v>94.672716872799995</v>
      </c>
      <c r="C10053">
        <f t="shared" si="158"/>
        <v>95</v>
      </c>
    </row>
    <row r="10054" spans="1:3">
      <c r="A10054">
        <v>10053</v>
      </c>
      <c r="B10054">
        <v>100.005018408</v>
      </c>
      <c r="C10054">
        <f t="shared" si="158"/>
        <v>100</v>
      </c>
    </row>
    <row r="10055" spans="1:3">
      <c r="A10055">
        <v>10054</v>
      </c>
      <c r="B10055">
        <v>109.265349461</v>
      </c>
      <c r="C10055">
        <f t="shared" si="158"/>
        <v>109</v>
      </c>
    </row>
    <row r="10056" spans="1:3">
      <c r="A10056">
        <v>10055</v>
      </c>
      <c r="B10056">
        <v>97.656697252900003</v>
      </c>
      <c r="C10056">
        <f t="shared" si="158"/>
        <v>98</v>
      </c>
    </row>
    <row r="10057" spans="1:3">
      <c r="A10057">
        <v>10056</v>
      </c>
      <c r="B10057">
        <v>78.231863893400003</v>
      </c>
      <c r="C10057">
        <f t="shared" si="158"/>
        <v>78</v>
      </c>
    </row>
    <row r="10058" spans="1:3">
      <c r="A10058">
        <v>10057</v>
      </c>
      <c r="B10058">
        <v>89.851280440400004</v>
      </c>
      <c r="C10058">
        <f t="shared" si="158"/>
        <v>90</v>
      </c>
    </row>
    <row r="10059" spans="1:3">
      <c r="A10059">
        <v>10058</v>
      </c>
      <c r="B10059">
        <v>99.720628861400002</v>
      </c>
      <c r="C10059">
        <f t="shared" si="158"/>
        <v>100</v>
      </c>
    </row>
    <row r="10060" spans="1:3">
      <c r="A10060">
        <v>10059</v>
      </c>
      <c r="B10060">
        <v>108.672163161</v>
      </c>
      <c r="C10060">
        <f t="shared" si="158"/>
        <v>109</v>
      </c>
    </row>
    <row r="10061" spans="1:3">
      <c r="A10061">
        <v>10060</v>
      </c>
      <c r="B10061">
        <v>88.722483575200002</v>
      </c>
      <c r="C10061">
        <f t="shared" si="158"/>
        <v>89</v>
      </c>
    </row>
    <row r="10062" spans="1:3">
      <c r="A10062">
        <v>10061</v>
      </c>
      <c r="B10062">
        <v>100.295395153</v>
      </c>
      <c r="C10062">
        <f t="shared" si="158"/>
        <v>100</v>
      </c>
    </row>
    <row r="10063" spans="1:3">
      <c r="A10063">
        <v>10062</v>
      </c>
      <c r="B10063">
        <v>123.058931128</v>
      </c>
      <c r="C10063">
        <f t="shared" si="158"/>
        <v>123</v>
      </c>
    </row>
    <row r="10064" spans="1:3">
      <c r="A10064">
        <v>10063</v>
      </c>
      <c r="B10064">
        <v>96.562643032500006</v>
      </c>
      <c r="C10064">
        <f t="shared" si="158"/>
        <v>97</v>
      </c>
    </row>
    <row r="10065" spans="1:3">
      <c r="A10065">
        <v>10064</v>
      </c>
      <c r="B10065">
        <v>106.470547207</v>
      </c>
      <c r="C10065">
        <f t="shared" si="158"/>
        <v>106</v>
      </c>
    </row>
    <row r="10066" spans="1:3">
      <c r="A10066">
        <v>10065</v>
      </c>
      <c r="B10066">
        <v>103.356646536</v>
      </c>
      <c r="C10066">
        <f t="shared" si="158"/>
        <v>103</v>
      </c>
    </row>
    <row r="10067" spans="1:3">
      <c r="A10067">
        <v>10066</v>
      </c>
      <c r="B10067">
        <v>96.818733863600002</v>
      </c>
      <c r="C10067">
        <f t="shared" si="158"/>
        <v>97</v>
      </c>
    </row>
    <row r="10068" spans="1:3">
      <c r="A10068">
        <v>10067</v>
      </c>
      <c r="B10068">
        <v>75.096697711100006</v>
      </c>
      <c r="C10068">
        <f t="shared" si="158"/>
        <v>75</v>
      </c>
    </row>
    <row r="10069" spans="1:3">
      <c r="A10069">
        <v>10068</v>
      </c>
      <c r="B10069">
        <v>122.155077585</v>
      </c>
      <c r="C10069">
        <f t="shared" si="158"/>
        <v>122</v>
      </c>
    </row>
    <row r="10070" spans="1:3">
      <c r="A10070">
        <v>10069</v>
      </c>
      <c r="B10070">
        <v>110.833852721</v>
      </c>
      <c r="C10070">
        <f t="shared" si="158"/>
        <v>111</v>
      </c>
    </row>
    <row r="10071" spans="1:3">
      <c r="A10071">
        <v>10070</v>
      </c>
      <c r="B10071">
        <v>83.672823021599996</v>
      </c>
      <c r="C10071">
        <f t="shared" si="158"/>
        <v>84</v>
      </c>
    </row>
    <row r="10072" spans="1:3">
      <c r="A10072">
        <v>10071</v>
      </c>
      <c r="B10072">
        <v>102.73758631600001</v>
      </c>
      <c r="C10072">
        <f t="shared" si="158"/>
        <v>103</v>
      </c>
    </row>
    <row r="10073" spans="1:3">
      <c r="A10073">
        <v>10072</v>
      </c>
      <c r="B10073">
        <v>88.649647291600004</v>
      </c>
      <c r="C10073">
        <f t="shared" si="158"/>
        <v>89</v>
      </c>
    </row>
    <row r="10074" spans="1:3">
      <c r="A10074">
        <v>10073</v>
      </c>
      <c r="B10074">
        <v>88.152067415999994</v>
      </c>
      <c r="C10074">
        <f t="shared" si="158"/>
        <v>88</v>
      </c>
    </row>
    <row r="10075" spans="1:3">
      <c r="A10075">
        <v>10074</v>
      </c>
      <c r="B10075">
        <v>93.449333320600005</v>
      </c>
      <c r="C10075">
        <f t="shared" si="158"/>
        <v>93</v>
      </c>
    </row>
    <row r="10076" spans="1:3">
      <c r="A10076">
        <v>10075</v>
      </c>
      <c r="B10076">
        <v>83.412976348100003</v>
      </c>
      <c r="C10076">
        <f t="shared" si="158"/>
        <v>83</v>
      </c>
    </row>
    <row r="10077" spans="1:3">
      <c r="A10077">
        <v>10076</v>
      </c>
      <c r="B10077">
        <v>97.285694265399997</v>
      </c>
      <c r="C10077">
        <f t="shared" si="158"/>
        <v>97</v>
      </c>
    </row>
    <row r="10078" spans="1:3">
      <c r="A10078">
        <v>10077</v>
      </c>
      <c r="B10078">
        <v>118.384351577</v>
      </c>
      <c r="C10078">
        <f t="shared" si="158"/>
        <v>118</v>
      </c>
    </row>
    <row r="10079" spans="1:3">
      <c r="A10079">
        <v>10078</v>
      </c>
      <c r="B10079">
        <v>125.446767425</v>
      </c>
      <c r="C10079">
        <f t="shared" si="158"/>
        <v>125</v>
      </c>
    </row>
    <row r="10080" spans="1:3">
      <c r="A10080">
        <v>10079</v>
      </c>
      <c r="B10080">
        <v>80.095727162399996</v>
      </c>
      <c r="C10080">
        <f t="shared" si="158"/>
        <v>80</v>
      </c>
    </row>
    <row r="10081" spans="1:3">
      <c r="A10081">
        <v>10080</v>
      </c>
      <c r="B10081">
        <v>99.196977064099997</v>
      </c>
      <c r="C10081">
        <f t="shared" si="158"/>
        <v>99</v>
      </c>
    </row>
    <row r="10082" spans="1:3">
      <c r="A10082">
        <v>10081</v>
      </c>
      <c r="B10082">
        <v>86.750273672500001</v>
      </c>
      <c r="C10082">
        <f t="shared" si="158"/>
        <v>87</v>
      </c>
    </row>
    <row r="10083" spans="1:3">
      <c r="A10083">
        <v>10082</v>
      </c>
      <c r="B10083">
        <v>84.054434848400007</v>
      </c>
      <c r="C10083">
        <f t="shared" si="158"/>
        <v>84</v>
      </c>
    </row>
    <row r="10084" spans="1:3">
      <c r="A10084">
        <v>10083</v>
      </c>
      <c r="B10084">
        <v>84.792579213899998</v>
      </c>
      <c r="C10084">
        <f t="shared" si="158"/>
        <v>85</v>
      </c>
    </row>
    <row r="10085" spans="1:3">
      <c r="A10085">
        <v>10084</v>
      </c>
      <c r="B10085">
        <v>84.393244139900006</v>
      </c>
      <c r="C10085">
        <f t="shared" si="158"/>
        <v>84</v>
      </c>
    </row>
    <row r="10086" spans="1:3">
      <c r="A10086">
        <v>10085</v>
      </c>
      <c r="B10086">
        <v>122.40153137999999</v>
      </c>
      <c r="C10086">
        <f t="shared" si="158"/>
        <v>122</v>
      </c>
    </row>
    <row r="10087" spans="1:3">
      <c r="A10087">
        <v>10086</v>
      </c>
      <c r="B10087">
        <v>103.80412887999999</v>
      </c>
      <c r="C10087">
        <f t="shared" si="158"/>
        <v>104</v>
      </c>
    </row>
    <row r="10088" spans="1:3">
      <c r="A10088">
        <v>10087</v>
      </c>
      <c r="B10088">
        <v>109.831101498</v>
      </c>
      <c r="C10088">
        <f t="shared" si="158"/>
        <v>110</v>
      </c>
    </row>
    <row r="10089" spans="1:3">
      <c r="A10089">
        <v>10088</v>
      </c>
      <c r="B10089">
        <v>92.846639495100007</v>
      </c>
      <c r="C10089">
        <f t="shared" si="158"/>
        <v>93</v>
      </c>
    </row>
    <row r="10090" spans="1:3">
      <c r="A10090">
        <v>10089</v>
      </c>
      <c r="B10090">
        <v>85.719933223599995</v>
      </c>
      <c r="C10090">
        <f t="shared" si="158"/>
        <v>86</v>
      </c>
    </row>
    <row r="10091" spans="1:3">
      <c r="A10091">
        <v>10090</v>
      </c>
      <c r="B10091">
        <v>84.245645727199999</v>
      </c>
      <c r="C10091">
        <f t="shared" si="158"/>
        <v>84</v>
      </c>
    </row>
    <row r="10092" spans="1:3">
      <c r="A10092">
        <v>10091</v>
      </c>
      <c r="B10092">
        <v>99.862381051</v>
      </c>
      <c r="C10092">
        <f t="shared" si="158"/>
        <v>100</v>
      </c>
    </row>
    <row r="10093" spans="1:3">
      <c r="A10093">
        <v>10092</v>
      </c>
      <c r="B10093">
        <v>104.387469224</v>
      </c>
      <c r="C10093">
        <f t="shared" si="158"/>
        <v>104</v>
      </c>
    </row>
    <row r="10094" spans="1:3">
      <c r="A10094">
        <v>10093</v>
      </c>
      <c r="B10094">
        <v>93.247584946499998</v>
      </c>
      <c r="C10094">
        <f t="shared" si="158"/>
        <v>93</v>
      </c>
    </row>
    <row r="10095" spans="1:3">
      <c r="A10095">
        <v>10094</v>
      </c>
      <c r="B10095">
        <v>76.340807442499994</v>
      </c>
      <c r="C10095">
        <f t="shared" si="158"/>
        <v>76</v>
      </c>
    </row>
    <row r="10096" spans="1:3">
      <c r="A10096">
        <v>10095</v>
      </c>
      <c r="B10096">
        <v>85.094936746399995</v>
      </c>
      <c r="C10096">
        <f t="shared" si="158"/>
        <v>85</v>
      </c>
    </row>
    <row r="10097" spans="1:3">
      <c r="A10097">
        <v>10096</v>
      </c>
      <c r="B10097">
        <v>118.31416233500001</v>
      </c>
      <c r="C10097">
        <f t="shared" si="158"/>
        <v>118</v>
      </c>
    </row>
    <row r="10098" spans="1:3">
      <c r="A10098">
        <v>10097</v>
      </c>
      <c r="B10098">
        <v>81.461711513599994</v>
      </c>
      <c r="C10098">
        <f t="shared" si="158"/>
        <v>81</v>
      </c>
    </row>
    <row r="10099" spans="1:3">
      <c r="A10099">
        <v>10098</v>
      </c>
      <c r="B10099">
        <v>111.75030228200001</v>
      </c>
      <c r="C10099">
        <f t="shared" si="158"/>
        <v>112</v>
      </c>
    </row>
    <row r="10100" spans="1:3">
      <c r="A10100">
        <v>10099</v>
      </c>
      <c r="B10100">
        <v>115.285510952</v>
      </c>
      <c r="C10100">
        <f t="shared" si="158"/>
        <v>115</v>
      </c>
    </row>
    <row r="10101" spans="1:3">
      <c r="A10101">
        <v>10100</v>
      </c>
      <c r="B10101">
        <v>108.532279145</v>
      </c>
      <c r="C10101">
        <f t="shared" si="158"/>
        <v>109</v>
      </c>
    </row>
    <row r="10102" spans="1:3">
      <c r="A10102">
        <v>10101</v>
      </c>
      <c r="B10102">
        <v>112.449452635</v>
      </c>
      <c r="C10102">
        <f t="shared" si="158"/>
        <v>112</v>
      </c>
    </row>
    <row r="10103" spans="1:3">
      <c r="A10103">
        <v>10102</v>
      </c>
      <c r="B10103">
        <v>84.257291452800004</v>
      </c>
      <c r="C10103">
        <f t="shared" si="158"/>
        <v>84</v>
      </c>
    </row>
    <row r="10104" spans="1:3">
      <c r="A10104">
        <v>10103</v>
      </c>
      <c r="B10104">
        <v>79.510289473599997</v>
      </c>
      <c r="C10104">
        <f t="shared" si="158"/>
        <v>80</v>
      </c>
    </row>
    <row r="10105" spans="1:3">
      <c r="A10105">
        <v>10104</v>
      </c>
      <c r="B10105">
        <v>99.551596299799996</v>
      </c>
      <c r="C10105">
        <f t="shared" si="158"/>
        <v>100</v>
      </c>
    </row>
    <row r="10106" spans="1:3">
      <c r="A10106">
        <v>10105</v>
      </c>
      <c r="B10106">
        <v>102.305212583</v>
      </c>
      <c r="C10106">
        <f t="shared" si="158"/>
        <v>102</v>
      </c>
    </row>
    <row r="10107" spans="1:3">
      <c r="A10107">
        <v>10106</v>
      </c>
      <c r="B10107">
        <v>101.827728372</v>
      </c>
      <c r="C10107">
        <f t="shared" si="158"/>
        <v>102</v>
      </c>
    </row>
    <row r="10108" spans="1:3">
      <c r="A10108">
        <v>10107</v>
      </c>
      <c r="B10108">
        <v>98.010854824500001</v>
      </c>
      <c r="C10108">
        <f t="shared" si="158"/>
        <v>98</v>
      </c>
    </row>
    <row r="10109" spans="1:3">
      <c r="A10109">
        <v>10108</v>
      </c>
      <c r="B10109">
        <v>97.851033256700006</v>
      </c>
      <c r="C10109">
        <f t="shared" si="158"/>
        <v>98</v>
      </c>
    </row>
    <row r="10110" spans="1:3">
      <c r="A10110">
        <v>10109</v>
      </c>
      <c r="B10110">
        <v>123.83536419799999</v>
      </c>
      <c r="C10110">
        <f t="shared" si="158"/>
        <v>124</v>
      </c>
    </row>
    <row r="10111" spans="1:3">
      <c r="A10111">
        <v>10110</v>
      </c>
      <c r="B10111">
        <v>118.809541381</v>
      </c>
      <c r="C10111">
        <f t="shared" si="158"/>
        <v>119</v>
      </c>
    </row>
    <row r="10112" spans="1:3">
      <c r="A10112">
        <v>10111</v>
      </c>
      <c r="B10112">
        <v>119.23149791500001</v>
      </c>
      <c r="C10112">
        <f t="shared" si="158"/>
        <v>119</v>
      </c>
    </row>
    <row r="10113" spans="1:3">
      <c r="A10113">
        <v>10112</v>
      </c>
      <c r="B10113">
        <v>73.408641582399994</v>
      </c>
      <c r="C10113">
        <f t="shared" si="158"/>
        <v>73</v>
      </c>
    </row>
    <row r="10114" spans="1:3">
      <c r="A10114">
        <v>10113</v>
      </c>
      <c r="B10114">
        <v>65.045362371500005</v>
      </c>
      <c r="C10114">
        <f t="shared" si="158"/>
        <v>65</v>
      </c>
    </row>
    <row r="10115" spans="1:3">
      <c r="A10115">
        <v>10114</v>
      </c>
      <c r="B10115">
        <v>102.920342374</v>
      </c>
      <c r="C10115">
        <f t="shared" ref="C10115:C10178" si="159">ROUND(B10115,0)</f>
        <v>103</v>
      </c>
    </row>
    <row r="10116" spans="1:3">
      <c r="A10116">
        <v>10115</v>
      </c>
      <c r="B10116">
        <v>103.151255436</v>
      </c>
      <c r="C10116">
        <f t="shared" si="159"/>
        <v>103</v>
      </c>
    </row>
    <row r="10117" spans="1:3">
      <c r="A10117">
        <v>10116</v>
      </c>
      <c r="B10117">
        <v>109.501068664</v>
      </c>
      <c r="C10117">
        <f t="shared" si="159"/>
        <v>110</v>
      </c>
    </row>
    <row r="10118" spans="1:3">
      <c r="A10118">
        <v>10117</v>
      </c>
      <c r="B10118">
        <v>120.77377616699999</v>
      </c>
      <c r="C10118">
        <f t="shared" si="159"/>
        <v>121</v>
      </c>
    </row>
    <row r="10119" spans="1:3">
      <c r="A10119">
        <v>10118</v>
      </c>
      <c r="B10119">
        <v>129.158677942</v>
      </c>
      <c r="C10119">
        <f t="shared" si="159"/>
        <v>129</v>
      </c>
    </row>
    <row r="10120" spans="1:3">
      <c r="A10120">
        <v>10119</v>
      </c>
      <c r="B10120">
        <v>110.965696971</v>
      </c>
      <c r="C10120">
        <f t="shared" si="159"/>
        <v>111</v>
      </c>
    </row>
    <row r="10121" spans="1:3">
      <c r="A10121">
        <v>10120</v>
      </c>
      <c r="B10121">
        <v>105.53847311600001</v>
      </c>
      <c r="C10121">
        <f t="shared" si="159"/>
        <v>106</v>
      </c>
    </row>
    <row r="10122" spans="1:3">
      <c r="A10122">
        <v>10121</v>
      </c>
      <c r="B10122">
        <v>101.206876627</v>
      </c>
      <c r="C10122">
        <f t="shared" si="159"/>
        <v>101</v>
      </c>
    </row>
    <row r="10123" spans="1:3">
      <c r="A10123">
        <v>10122</v>
      </c>
      <c r="B10123">
        <v>103.57913625</v>
      </c>
      <c r="C10123">
        <f t="shared" si="159"/>
        <v>104</v>
      </c>
    </row>
    <row r="10124" spans="1:3">
      <c r="A10124">
        <v>10123</v>
      </c>
      <c r="B10124">
        <v>69.808628971499999</v>
      </c>
      <c r="C10124">
        <f t="shared" si="159"/>
        <v>70</v>
      </c>
    </row>
    <row r="10125" spans="1:3">
      <c r="A10125">
        <v>10124</v>
      </c>
      <c r="B10125">
        <v>88.971746342900005</v>
      </c>
      <c r="C10125">
        <f t="shared" si="159"/>
        <v>89</v>
      </c>
    </row>
    <row r="10126" spans="1:3">
      <c r="A10126">
        <v>10125</v>
      </c>
      <c r="B10126">
        <v>93.529257244099995</v>
      </c>
      <c r="C10126">
        <f t="shared" si="159"/>
        <v>94</v>
      </c>
    </row>
    <row r="10127" spans="1:3">
      <c r="A10127">
        <v>10126</v>
      </c>
      <c r="B10127">
        <v>80.263727974800005</v>
      </c>
      <c r="C10127">
        <f t="shared" si="159"/>
        <v>80</v>
      </c>
    </row>
    <row r="10128" spans="1:3">
      <c r="A10128">
        <v>10127</v>
      </c>
      <c r="B10128">
        <v>94.290911116399997</v>
      </c>
      <c r="C10128">
        <f t="shared" si="159"/>
        <v>94</v>
      </c>
    </row>
    <row r="10129" spans="1:3">
      <c r="A10129">
        <v>10128</v>
      </c>
      <c r="B10129">
        <v>120.71532732599999</v>
      </c>
      <c r="C10129">
        <f t="shared" si="159"/>
        <v>121</v>
      </c>
    </row>
    <row r="10130" spans="1:3">
      <c r="A10130">
        <v>10129</v>
      </c>
      <c r="B10130">
        <v>113.277416125</v>
      </c>
      <c r="C10130">
        <f t="shared" si="159"/>
        <v>113</v>
      </c>
    </row>
    <row r="10131" spans="1:3">
      <c r="A10131">
        <v>10130</v>
      </c>
      <c r="B10131">
        <v>132.80191557800001</v>
      </c>
      <c r="C10131">
        <f t="shared" si="159"/>
        <v>133</v>
      </c>
    </row>
    <row r="10132" spans="1:3">
      <c r="A10132">
        <v>10131</v>
      </c>
      <c r="B10132">
        <v>97.753557436700007</v>
      </c>
      <c r="C10132">
        <f t="shared" si="159"/>
        <v>98</v>
      </c>
    </row>
    <row r="10133" spans="1:3">
      <c r="A10133">
        <v>10132</v>
      </c>
      <c r="B10133">
        <v>102.359723856</v>
      </c>
      <c r="C10133">
        <f t="shared" si="159"/>
        <v>102</v>
      </c>
    </row>
    <row r="10134" spans="1:3">
      <c r="A10134">
        <v>10133</v>
      </c>
      <c r="B10134">
        <v>92.464569155999996</v>
      </c>
      <c r="C10134">
        <f t="shared" si="159"/>
        <v>92</v>
      </c>
    </row>
    <row r="10135" spans="1:3">
      <c r="A10135">
        <v>10134</v>
      </c>
      <c r="B10135">
        <v>107.538801046</v>
      </c>
      <c r="C10135">
        <f t="shared" si="159"/>
        <v>108</v>
      </c>
    </row>
    <row r="10136" spans="1:3">
      <c r="A10136">
        <v>10135</v>
      </c>
      <c r="B10136">
        <v>121.59719936499999</v>
      </c>
      <c r="C10136">
        <f t="shared" si="159"/>
        <v>122</v>
      </c>
    </row>
    <row r="10137" spans="1:3">
      <c r="A10137">
        <v>10136</v>
      </c>
      <c r="B10137">
        <v>76.007923751999996</v>
      </c>
      <c r="C10137">
        <f t="shared" si="159"/>
        <v>76</v>
      </c>
    </row>
    <row r="10138" spans="1:3">
      <c r="A10138">
        <v>10137</v>
      </c>
      <c r="B10138">
        <v>106.220736125</v>
      </c>
      <c r="C10138">
        <f t="shared" si="159"/>
        <v>106</v>
      </c>
    </row>
    <row r="10139" spans="1:3">
      <c r="A10139">
        <v>10138</v>
      </c>
      <c r="B10139">
        <v>95.976149822899998</v>
      </c>
      <c r="C10139">
        <f t="shared" si="159"/>
        <v>96</v>
      </c>
    </row>
    <row r="10140" spans="1:3">
      <c r="A10140">
        <v>10139</v>
      </c>
      <c r="B10140">
        <v>101.150696552</v>
      </c>
      <c r="C10140">
        <f t="shared" si="159"/>
        <v>101</v>
      </c>
    </row>
    <row r="10141" spans="1:3">
      <c r="A10141">
        <v>10140</v>
      </c>
      <c r="B10141">
        <v>104.95532649099999</v>
      </c>
      <c r="C10141">
        <f t="shared" si="159"/>
        <v>105</v>
      </c>
    </row>
    <row r="10142" spans="1:3">
      <c r="A10142">
        <v>10141</v>
      </c>
      <c r="B10142">
        <v>112.269601282</v>
      </c>
      <c r="C10142">
        <f t="shared" si="159"/>
        <v>112</v>
      </c>
    </row>
    <row r="10143" spans="1:3">
      <c r="A10143">
        <v>10142</v>
      </c>
      <c r="B10143">
        <v>98.759230309299994</v>
      </c>
      <c r="C10143">
        <f t="shared" si="159"/>
        <v>99</v>
      </c>
    </row>
    <row r="10144" spans="1:3">
      <c r="A10144">
        <v>10143</v>
      </c>
      <c r="B10144">
        <v>103.442043907</v>
      </c>
      <c r="C10144">
        <f t="shared" si="159"/>
        <v>103</v>
      </c>
    </row>
    <row r="10145" spans="1:3">
      <c r="A10145">
        <v>10144</v>
      </c>
      <c r="B10145">
        <v>80.182457473900001</v>
      </c>
      <c r="C10145">
        <f t="shared" si="159"/>
        <v>80</v>
      </c>
    </row>
    <row r="10146" spans="1:3">
      <c r="A10146">
        <v>10145</v>
      </c>
      <c r="B10146">
        <v>71.237283222499997</v>
      </c>
      <c r="C10146">
        <f t="shared" si="159"/>
        <v>71</v>
      </c>
    </row>
    <row r="10147" spans="1:3">
      <c r="A10147">
        <v>10146</v>
      </c>
      <c r="B10147">
        <v>64.724987883699995</v>
      </c>
      <c r="C10147">
        <f t="shared" si="159"/>
        <v>65</v>
      </c>
    </row>
    <row r="10148" spans="1:3">
      <c r="A10148">
        <v>10147</v>
      </c>
      <c r="B10148">
        <v>79.416904203000001</v>
      </c>
      <c r="C10148">
        <f t="shared" si="159"/>
        <v>79</v>
      </c>
    </row>
    <row r="10149" spans="1:3">
      <c r="A10149">
        <v>10148</v>
      </c>
      <c r="B10149">
        <v>85.485393475500004</v>
      </c>
      <c r="C10149">
        <f t="shared" si="159"/>
        <v>85</v>
      </c>
    </row>
    <row r="10150" spans="1:3">
      <c r="A10150">
        <v>10149</v>
      </c>
      <c r="B10150">
        <v>129.948439837</v>
      </c>
      <c r="C10150">
        <f t="shared" si="159"/>
        <v>130</v>
      </c>
    </row>
    <row r="10151" spans="1:3">
      <c r="A10151">
        <v>10150</v>
      </c>
      <c r="B10151">
        <v>98.076500978400006</v>
      </c>
      <c r="C10151">
        <f t="shared" si="159"/>
        <v>98</v>
      </c>
    </row>
    <row r="10152" spans="1:3">
      <c r="A10152">
        <v>10151</v>
      </c>
      <c r="B10152">
        <v>66.700015491499997</v>
      </c>
      <c r="C10152">
        <f t="shared" si="159"/>
        <v>67</v>
      </c>
    </row>
    <row r="10153" spans="1:3">
      <c r="A10153">
        <v>10152</v>
      </c>
      <c r="B10153">
        <v>100.540388932</v>
      </c>
      <c r="C10153">
        <f t="shared" si="159"/>
        <v>101</v>
      </c>
    </row>
    <row r="10154" spans="1:3">
      <c r="A10154">
        <v>10153</v>
      </c>
      <c r="B10154">
        <v>77.925491977600004</v>
      </c>
      <c r="C10154">
        <f t="shared" si="159"/>
        <v>78</v>
      </c>
    </row>
    <row r="10155" spans="1:3">
      <c r="A10155">
        <v>10154</v>
      </c>
      <c r="B10155">
        <v>75.75485965</v>
      </c>
      <c r="C10155">
        <f t="shared" si="159"/>
        <v>76</v>
      </c>
    </row>
    <row r="10156" spans="1:3">
      <c r="A10156">
        <v>10155</v>
      </c>
      <c r="B10156">
        <v>97.965557353299999</v>
      </c>
      <c r="C10156">
        <f t="shared" si="159"/>
        <v>98</v>
      </c>
    </row>
    <row r="10157" spans="1:3">
      <c r="A10157">
        <v>10156</v>
      </c>
      <c r="B10157">
        <v>108.421061227</v>
      </c>
      <c r="C10157">
        <f t="shared" si="159"/>
        <v>108</v>
      </c>
    </row>
    <row r="10158" spans="1:3">
      <c r="A10158">
        <v>10157</v>
      </c>
      <c r="B10158">
        <v>77.767870241899999</v>
      </c>
      <c r="C10158">
        <f t="shared" si="159"/>
        <v>78</v>
      </c>
    </row>
    <row r="10159" spans="1:3">
      <c r="A10159">
        <v>10158</v>
      </c>
      <c r="B10159">
        <v>92.135215289300007</v>
      </c>
      <c r="C10159">
        <f t="shared" si="159"/>
        <v>92</v>
      </c>
    </row>
    <row r="10160" spans="1:3">
      <c r="A10160">
        <v>10159</v>
      </c>
      <c r="B10160">
        <v>95.026924031500002</v>
      </c>
      <c r="C10160">
        <f t="shared" si="159"/>
        <v>95</v>
      </c>
    </row>
    <row r="10161" spans="1:3">
      <c r="A10161">
        <v>10160</v>
      </c>
      <c r="B10161">
        <v>84.853034551299999</v>
      </c>
      <c r="C10161">
        <f t="shared" si="159"/>
        <v>85</v>
      </c>
    </row>
    <row r="10162" spans="1:3">
      <c r="A10162">
        <v>10161</v>
      </c>
      <c r="B10162">
        <v>83.682487851600001</v>
      </c>
      <c r="C10162">
        <f t="shared" si="159"/>
        <v>84</v>
      </c>
    </row>
    <row r="10163" spans="1:3">
      <c r="A10163">
        <v>10162</v>
      </c>
      <c r="B10163">
        <v>113.236840173</v>
      </c>
      <c r="C10163">
        <f t="shared" si="159"/>
        <v>113</v>
      </c>
    </row>
    <row r="10164" spans="1:3">
      <c r="A10164">
        <v>10163</v>
      </c>
      <c r="B10164">
        <v>92.882157726599999</v>
      </c>
      <c r="C10164">
        <f t="shared" si="159"/>
        <v>93</v>
      </c>
    </row>
    <row r="10165" spans="1:3">
      <c r="A10165">
        <v>10164</v>
      </c>
      <c r="B10165">
        <v>79.124524922500001</v>
      </c>
      <c r="C10165">
        <f t="shared" si="159"/>
        <v>79</v>
      </c>
    </row>
    <row r="10166" spans="1:3">
      <c r="A10166">
        <v>10165</v>
      </c>
      <c r="B10166">
        <v>102.84497507499999</v>
      </c>
      <c r="C10166">
        <f t="shared" si="159"/>
        <v>103</v>
      </c>
    </row>
    <row r="10167" spans="1:3">
      <c r="A10167">
        <v>10166</v>
      </c>
      <c r="B10167">
        <v>107.56668871700001</v>
      </c>
      <c r="C10167">
        <f t="shared" si="159"/>
        <v>108</v>
      </c>
    </row>
    <row r="10168" spans="1:3">
      <c r="A10168">
        <v>10167</v>
      </c>
      <c r="B10168">
        <v>120.456775085</v>
      </c>
      <c r="C10168">
        <f t="shared" si="159"/>
        <v>120</v>
      </c>
    </row>
    <row r="10169" spans="1:3">
      <c r="A10169">
        <v>10168</v>
      </c>
      <c r="B10169">
        <v>95.012178712099995</v>
      </c>
      <c r="C10169">
        <f t="shared" si="159"/>
        <v>95</v>
      </c>
    </row>
    <row r="10170" spans="1:3">
      <c r="A10170">
        <v>10169</v>
      </c>
      <c r="B10170">
        <v>109.08878004899999</v>
      </c>
      <c r="C10170">
        <f t="shared" si="159"/>
        <v>109</v>
      </c>
    </row>
    <row r="10171" spans="1:3">
      <c r="A10171">
        <v>10170</v>
      </c>
      <c r="B10171">
        <v>101.659038395</v>
      </c>
      <c r="C10171">
        <f t="shared" si="159"/>
        <v>102</v>
      </c>
    </row>
    <row r="10172" spans="1:3">
      <c r="A10172">
        <v>10171</v>
      </c>
      <c r="B10172">
        <v>81.326467476700003</v>
      </c>
      <c r="C10172">
        <f t="shared" si="159"/>
        <v>81</v>
      </c>
    </row>
    <row r="10173" spans="1:3">
      <c r="A10173">
        <v>10172</v>
      </c>
      <c r="B10173">
        <v>119.004114536</v>
      </c>
      <c r="C10173">
        <f t="shared" si="159"/>
        <v>119</v>
      </c>
    </row>
    <row r="10174" spans="1:3">
      <c r="A10174">
        <v>10173</v>
      </c>
      <c r="B10174">
        <v>112.75665121</v>
      </c>
      <c r="C10174">
        <f t="shared" si="159"/>
        <v>113</v>
      </c>
    </row>
    <row r="10175" spans="1:3">
      <c r="A10175">
        <v>10174</v>
      </c>
      <c r="B10175">
        <v>80.766424823099996</v>
      </c>
      <c r="C10175">
        <f t="shared" si="159"/>
        <v>81</v>
      </c>
    </row>
    <row r="10176" spans="1:3">
      <c r="A10176">
        <v>10175</v>
      </c>
      <c r="B10176">
        <v>69.731058555299995</v>
      </c>
      <c r="C10176">
        <f t="shared" si="159"/>
        <v>70</v>
      </c>
    </row>
    <row r="10177" spans="1:3">
      <c r="A10177">
        <v>10176</v>
      </c>
      <c r="B10177">
        <v>104.828868063</v>
      </c>
      <c r="C10177">
        <f t="shared" si="159"/>
        <v>105</v>
      </c>
    </row>
    <row r="10178" spans="1:3">
      <c r="A10178">
        <v>10177</v>
      </c>
      <c r="B10178">
        <v>96.631798314899996</v>
      </c>
      <c r="C10178">
        <f t="shared" si="159"/>
        <v>97</v>
      </c>
    </row>
    <row r="10179" spans="1:3">
      <c r="A10179">
        <v>10178</v>
      </c>
      <c r="B10179">
        <v>153.822069177</v>
      </c>
      <c r="C10179">
        <f t="shared" ref="C10179:C10242" si="160">ROUND(B10179,0)</f>
        <v>154</v>
      </c>
    </row>
    <row r="10180" spans="1:3">
      <c r="A10180">
        <v>10179</v>
      </c>
      <c r="B10180">
        <v>92.003048762299997</v>
      </c>
      <c r="C10180">
        <f t="shared" si="160"/>
        <v>92</v>
      </c>
    </row>
    <row r="10181" spans="1:3">
      <c r="A10181">
        <v>10180</v>
      </c>
      <c r="B10181">
        <v>84.533442682399993</v>
      </c>
      <c r="C10181">
        <f t="shared" si="160"/>
        <v>85</v>
      </c>
    </row>
    <row r="10182" spans="1:3">
      <c r="A10182">
        <v>10181</v>
      </c>
      <c r="B10182">
        <v>97.355552828300006</v>
      </c>
      <c r="C10182">
        <f t="shared" si="160"/>
        <v>97</v>
      </c>
    </row>
    <row r="10183" spans="1:3">
      <c r="A10183">
        <v>10182</v>
      </c>
      <c r="B10183">
        <v>96.893917275899994</v>
      </c>
      <c r="C10183">
        <f t="shared" si="160"/>
        <v>97</v>
      </c>
    </row>
    <row r="10184" spans="1:3">
      <c r="A10184">
        <v>10183</v>
      </c>
      <c r="B10184">
        <v>112.57806639499999</v>
      </c>
      <c r="C10184">
        <f t="shared" si="160"/>
        <v>113</v>
      </c>
    </row>
    <row r="10185" spans="1:3">
      <c r="A10185">
        <v>10184</v>
      </c>
      <c r="B10185">
        <v>101.70277372699999</v>
      </c>
      <c r="C10185">
        <f t="shared" si="160"/>
        <v>102</v>
      </c>
    </row>
    <row r="10186" spans="1:3">
      <c r="A10186">
        <v>10185</v>
      </c>
      <c r="B10186">
        <v>69.361999516300003</v>
      </c>
      <c r="C10186">
        <f t="shared" si="160"/>
        <v>69</v>
      </c>
    </row>
    <row r="10187" spans="1:3">
      <c r="A10187">
        <v>10186</v>
      </c>
      <c r="B10187">
        <v>81.811562248599998</v>
      </c>
      <c r="C10187">
        <f t="shared" si="160"/>
        <v>82</v>
      </c>
    </row>
    <row r="10188" spans="1:3">
      <c r="A10188">
        <v>10187</v>
      </c>
      <c r="B10188">
        <v>122.08553539</v>
      </c>
      <c r="C10188">
        <f t="shared" si="160"/>
        <v>122</v>
      </c>
    </row>
    <row r="10189" spans="1:3">
      <c r="A10189">
        <v>10188</v>
      </c>
      <c r="B10189">
        <v>117.840439864</v>
      </c>
      <c r="C10189">
        <f t="shared" si="160"/>
        <v>118</v>
      </c>
    </row>
    <row r="10190" spans="1:3">
      <c r="A10190">
        <v>10189</v>
      </c>
      <c r="B10190">
        <v>112.031745032</v>
      </c>
      <c r="C10190">
        <f t="shared" si="160"/>
        <v>112</v>
      </c>
    </row>
    <row r="10191" spans="1:3">
      <c r="A10191">
        <v>10190</v>
      </c>
      <c r="B10191">
        <v>111.73107719399999</v>
      </c>
      <c r="C10191">
        <f t="shared" si="160"/>
        <v>112</v>
      </c>
    </row>
    <row r="10192" spans="1:3">
      <c r="A10192">
        <v>10191</v>
      </c>
      <c r="B10192">
        <v>88.888673463499998</v>
      </c>
      <c r="C10192">
        <f t="shared" si="160"/>
        <v>89</v>
      </c>
    </row>
    <row r="10193" spans="1:3">
      <c r="A10193">
        <v>10192</v>
      </c>
      <c r="B10193">
        <v>109.500554851</v>
      </c>
      <c r="C10193">
        <f t="shared" si="160"/>
        <v>110</v>
      </c>
    </row>
    <row r="10194" spans="1:3">
      <c r="A10194">
        <v>10193</v>
      </c>
      <c r="B10194">
        <v>102.363074485</v>
      </c>
      <c r="C10194">
        <f t="shared" si="160"/>
        <v>102</v>
      </c>
    </row>
    <row r="10195" spans="1:3">
      <c r="A10195">
        <v>10194</v>
      </c>
      <c r="B10195">
        <v>107.78461165</v>
      </c>
      <c r="C10195">
        <f t="shared" si="160"/>
        <v>108</v>
      </c>
    </row>
    <row r="10196" spans="1:3">
      <c r="A10196">
        <v>10195</v>
      </c>
      <c r="B10196">
        <v>74.904675908900003</v>
      </c>
      <c r="C10196">
        <f t="shared" si="160"/>
        <v>75</v>
      </c>
    </row>
    <row r="10197" spans="1:3">
      <c r="A10197">
        <v>10196</v>
      </c>
      <c r="B10197">
        <v>112.533430637</v>
      </c>
      <c r="C10197">
        <f t="shared" si="160"/>
        <v>113</v>
      </c>
    </row>
    <row r="10198" spans="1:3">
      <c r="A10198">
        <v>10197</v>
      </c>
      <c r="B10198">
        <v>117.734655062</v>
      </c>
      <c r="C10198">
        <f t="shared" si="160"/>
        <v>118</v>
      </c>
    </row>
    <row r="10199" spans="1:3">
      <c r="A10199">
        <v>10198</v>
      </c>
      <c r="B10199">
        <v>109.265473176</v>
      </c>
      <c r="C10199">
        <f t="shared" si="160"/>
        <v>109</v>
      </c>
    </row>
    <row r="10200" spans="1:3">
      <c r="A10200">
        <v>10199</v>
      </c>
      <c r="B10200">
        <v>99.082526790200006</v>
      </c>
      <c r="C10200">
        <f t="shared" si="160"/>
        <v>99</v>
      </c>
    </row>
    <row r="10201" spans="1:3">
      <c r="A10201">
        <v>10200</v>
      </c>
      <c r="B10201">
        <v>98.415635581999993</v>
      </c>
      <c r="C10201">
        <f t="shared" si="160"/>
        <v>98</v>
      </c>
    </row>
    <row r="10202" spans="1:3">
      <c r="A10202">
        <v>10201</v>
      </c>
      <c r="B10202">
        <v>136.300197438</v>
      </c>
      <c r="C10202">
        <f t="shared" si="160"/>
        <v>136</v>
      </c>
    </row>
    <row r="10203" spans="1:3">
      <c r="A10203">
        <v>10202</v>
      </c>
      <c r="B10203">
        <v>120.50881767</v>
      </c>
      <c r="C10203">
        <f t="shared" si="160"/>
        <v>121</v>
      </c>
    </row>
    <row r="10204" spans="1:3">
      <c r="A10204">
        <v>10203</v>
      </c>
      <c r="B10204">
        <v>118.894784156</v>
      </c>
      <c r="C10204">
        <f t="shared" si="160"/>
        <v>119</v>
      </c>
    </row>
    <row r="10205" spans="1:3">
      <c r="A10205">
        <v>10204</v>
      </c>
      <c r="B10205">
        <v>81.620563413499994</v>
      </c>
      <c r="C10205">
        <f t="shared" si="160"/>
        <v>82</v>
      </c>
    </row>
    <row r="10206" spans="1:3">
      <c r="A10206">
        <v>10205</v>
      </c>
      <c r="B10206">
        <v>112.038439829</v>
      </c>
      <c r="C10206">
        <f t="shared" si="160"/>
        <v>112</v>
      </c>
    </row>
    <row r="10207" spans="1:3">
      <c r="A10207">
        <v>10206</v>
      </c>
      <c r="B10207">
        <v>97.893377632699995</v>
      </c>
      <c r="C10207">
        <f t="shared" si="160"/>
        <v>98</v>
      </c>
    </row>
    <row r="10208" spans="1:3">
      <c r="A10208">
        <v>10207</v>
      </c>
      <c r="B10208">
        <v>121.507909169</v>
      </c>
      <c r="C10208">
        <f t="shared" si="160"/>
        <v>122</v>
      </c>
    </row>
    <row r="10209" spans="1:3">
      <c r="A10209">
        <v>10208</v>
      </c>
      <c r="B10209">
        <v>104.460379651</v>
      </c>
      <c r="C10209">
        <f t="shared" si="160"/>
        <v>104</v>
      </c>
    </row>
    <row r="10210" spans="1:3">
      <c r="A10210">
        <v>10209</v>
      </c>
      <c r="B10210">
        <v>96.295726847699996</v>
      </c>
      <c r="C10210">
        <f t="shared" si="160"/>
        <v>96</v>
      </c>
    </row>
    <row r="10211" spans="1:3">
      <c r="A10211">
        <v>10210</v>
      </c>
      <c r="B10211">
        <v>103.44663703400001</v>
      </c>
      <c r="C10211">
        <f t="shared" si="160"/>
        <v>103</v>
      </c>
    </row>
    <row r="10212" spans="1:3">
      <c r="A10212">
        <v>10211</v>
      </c>
      <c r="B10212">
        <v>113.90709044800001</v>
      </c>
      <c r="C10212">
        <f t="shared" si="160"/>
        <v>114</v>
      </c>
    </row>
    <row r="10213" spans="1:3">
      <c r="A10213">
        <v>10212</v>
      </c>
      <c r="B10213">
        <v>121.02621215000001</v>
      </c>
      <c r="C10213">
        <f t="shared" si="160"/>
        <v>121</v>
      </c>
    </row>
    <row r="10214" spans="1:3">
      <c r="A10214">
        <v>10213</v>
      </c>
      <c r="B10214">
        <v>92.810621147700004</v>
      </c>
      <c r="C10214">
        <f t="shared" si="160"/>
        <v>93</v>
      </c>
    </row>
    <row r="10215" spans="1:3">
      <c r="A10215">
        <v>10214</v>
      </c>
      <c r="B10215">
        <v>107.992817622</v>
      </c>
      <c r="C10215">
        <f t="shared" si="160"/>
        <v>108</v>
      </c>
    </row>
    <row r="10216" spans="1:3">
      <c r="A10216">
        <v>10215</v>
      </c>
      <c r="B10216">
        <v>114.88851976700001</v>
      </c>
      <c r="C10216">
        <f t="shared" si="160"/>
        <v>115</v>
      </c>
    </row>
    <row r="10217" spans="1:3">
      <c r="A10217">
        <v>10216</v>
      </c>
      <c r="B10217">
        <v>108.073759956</v>
      </c>
      <c r="C10217">
        <f t="shared" si="160"/>
        <v>108</v>
      </c>
    </row>
    <row r="10218" spans="1:3">
      <c r="A10218">
        <v>10217</v>
      </c>
      <c r="B10218">
        <v>111.996913015</v>
      </c>
      <c r="C10218">
        <f t="shared" si="160"/>
        <v>112</v>
      </c>
    </row>
    <row r="10219" spans="1:3">
      <c r="A10219">
        <v>10218</v>
      </c>
      <c r="B10219">
        <v>93.062295157600005</v>
      </c>
      <c r="C10219">
        <f t="shared" si="160"/>
        <v>93</v>
      </c>
    </row>
    <row r="10220" spans="1:3">
      <c r="A10220">
        <v>10219</v>
      </c>
      <c r="B10220">
        <v>102.283214226</v>
      </c>
      <c r="C10220">
        <f t="shared" si="160"/>
        <v>102</v>
      </c>
    </row>
    <row r="10221" spans="1:3">
      <c r="A10221">
        <v>10220</v>
      </c>
      <c r="B10221">
        <v>128.09289654400001</v>
      </c>
      <c r="C10221">
        <f t="shared" si="160"/>
        <v>128</v>
      </c>
    </row>
    <row r="10222" spans="1:3">
      <c r="A10222">
        <v>10221</v>
      </c>
      <c r="B10222">
        <v>103.618753571</v>
      </c>
      <c r="C10222">
        <f t="shared" si="160"/>
        <v>104</v>
      </c>
    </row>
    <row r="10223" spans="1:3">
      <c r="A10223">
        <v>10222</v>
      </c>
      <c r="B10223">
        <v>69.495266436099996</v>
      </c>
      <c r="C10223">
        <f t="shared" si="160"/>
        <v>69</v>
      </c>
    </row>
    <row r="10224" spans="1:3">
      <c r="A10224">
        <v>10223</v>
      </c>
      <c r="B10224">
        <v>69.699376505100005</v>
      </c>
      <c r="C10224">
        <f t="shared" si="160"/>
        <v>70</v>
      </c>
    </row>
    <row r="10225" spans="1:3">
      <c r="A10225">
        <v>10224</v>
      </c>
      <c r="B10225">
        <v>110.288627377</v>
      </c>
      <c r="C10225">
        <f t="shared" si="160"/>
        <v>110</v>
      </c>
    </row>
    <row r="10226" spans="1:3">
      <c r="A10226">
        <v>10225</v>
      </c>
      <c r="B10226">
        <v>105.04086734400001</v>
      </c>
      <c r="C10226">
        <f t="shared" si="160"/>
        <v>105</v>
      </c>
    </row>
    <row r="10227" spans="1:3">
      <c r="A10227">
        <v>10226</v>
      </c>
      <c r="B10227">
        <v>117.2682877</v>
      </c>
      <c r="C10227">
        <f t="shared" si="160"/>
        <v>117</v>
      </c>
    </row>
    <row r="10228" spans="1:3">
      <c r="A10228">
        <v>10227</v>
      </c>
      <c r="B10228">
        <v>109.248414801</v>
      </c>
      <c r="C10228">
        <f t="shared" si="160"/>
        <v>109</v>
      </c>
    </row>
    <row r="10229" spans="1:3">
      <c r="A10229">
        <v>10228</v>
      </c>
      <c r="B10229">
        <v>108.310109735</v>
      </c>
      <c r="C10229">
        <f t="shared" si="160"/>
        <v>108</v>
      </c>
    </row>
    <row r="10230" spans="1:3">
      <c r="A10230">
        <v>10229</v>
      </c>
      <c r="B10230">
        <v>105.15343431300001</v>
      </c>
      <c r="C10230">
        <f t="shared" si="160"/>
        <v>105</v>
      </c>
    </row>
    <row r="10231" spans="1:3">
      <c r="A10231">
        <v>10230</v>
      </c>
      <c r="B10231">
        <v>106.290162912</v>
      </c>
      <c r="C10231">
        <f t="shared" si="160"/>
        <v>106</v>
      </c>
    </row>
    <row r="10232" spans="1:3">
      <c r="A10232">
        <v>10231</v>
      </c>
      <c r="B10232">
        <v>73.2105655477</v>
      </c>
      <c r="C10232">
        <f t="shared" si="160"/>
        <v>73</v>
      </c>
    </row>
    <row r="10233" spans="1:3">
      <c r="A10233">
        <v>10232</v>
      </c>
      <c r="B10233">
        <v>98.305982864000001</v>
      </c>
      <c r="C10233">
        <f t="shared" si="160"/>
        <v>98</v>
      </c>
    </row>
    <row r="10234" spans="1:3">
      <c r="A10234">
        <v>10233</v>
      </c>
      <c r="B10234">
        <v>91.591977000599996</v>
      </c>
      <c r="C10234">
        <f t="shared" si="160"/>
        <v>92</v>
      </c>
    </row>
    <row r="10235" spans="1:3">
      <c r="A10235">
        <v>10234</v>
      </c>
      <c r="B10235">
        <v>114.76490916900001</v>
      </c>
      <c r="C10235">
        <f t="shared" si="160"/>
        <v>115</v>
      </c>
    </row>
    <row r="10236" spans="1:3">
      <c r="A10236">
        <v>10235</v>
      </c>
      <c r="B10236">
        <v>94.502321586500003</v>
      </c>
      <c r="C10236">
        <f t="shared" si="160"/>
        <v>95</v>
      </c>
    </row>
    <row r="10237" spans="1:3">
      <c r="A10237">
        <v>10236</v>
      </c>
      <c r="B10237">
        <v>91.037407430499997</v>
      </c>
      <c r="C10237">
        <f t="shared" si="160"/>
        <v>91</v>
      </c>
    </row>
    <row r="10238" spans="1:3">
      <c r="A10238">
        <v>10237</v>
      </c>
      <c r="B10238">
        <v>66.750744530800006</v>
      </c>
      <c r="C10238">
        <f t="shared" si="160"/>
        <v>67</v>
      </c>
    </row>
    <row r="10239" spans="1:3">
      <c r="A10239">
        <v>10238</v>
      </c>
      <c r="B10239">
        <v>91.447190916400004</v>
      </c>
      <c r="C10239">
        <f t="shared" si="160"/>
        <v>91</v>
      </c>
    </row>
    <row r="10240" spans="1:3">
      <c r="A10240">
        <v>10239</v>
      </c>
      <c r="B10240">
        <v>125.701077227</v>
      </c>
      <c r="C10240">
        <f t="shared" si="160"/>
        <v>126</v>
      </c>
    </row>
    <row r="10241" spans="1:3">
      <c r="A10241">
        <v>10240</v>
      </c>
      <c r="B10241">
        <v>101.097993698</v>
      </c>
      <c r="C10241">
        <f t="shared" si="160"/>
        <v>101</v>
      </c>
    </row>
    <row r="10242" spans="1:3">
      <c r="A10242">
        <v>10241</v>
      </c>
      <c r="B10242">
        <v>107.831355367</v>
      </c>
      <c r="C10242">
        <f t="shared" si="160"/>
        <v>108</v>
      </c>
    </row>
    <row r="10243" spans="1:3">
      <c r="A10243">
        <v>10242</v>
      </c>
      <c r="B10243">
        <v>98.563777387499997</v>
      </c>
      <c r="C10243">
        <f t="shared" ref="C10243:C10306" si="161">ROUND(B10243,0)</f>
        <v>99</v>
      </c>
    </row>
    <row r="10244" spans="1:3">
      <c r="A10244">
        <v>10243</v>
      </c>
      <c r="B10244">
        <v>87.380594290000005</v>
      </c>
      <c r="C10244">
        <f t="shared" si="161"/>
        <v>87</v>
      </c>
    </row>
    <row r="10245" spans="1:3">
      <c r="A10245">
        <v>10244</v>
      </c>
      <c r="B10245">
        <v>100.58597344499999</v>
      </c>
      <c r="C10245">
        <f t="shared" si="161"/>
        <v>101</v>
      </c>
    </row>
    <row r="10246" spans="1:3">
      <c r="A10246">
        <v>10245</v>
      </c>
      <c r="B10246">
        <v>104.894453662</v>
      </c>
      <c r="C10246">
        <f t="shared" si="161"/>
        <v>105</v>
      </c>
    </row>
    <row r="10247" spans="1:3">
      <c r="A10247">
        <v>10246</v>
      </c>
      <c r="B10247">
        <v>89.667894945200004</v>
      </c>
      <c r="C10247">
        <f t="shared" si="161"/>
        <v>90</v>
      </c>
    </row>
    <row r="10248" spans="1:3">
      <c r="A10248">
        <v>10247</v>
      </c>
      <c r="B10248">
        <v>102.148694975</v>
      </c>
      <c r="C10248">
        <f t="shared" si="161"/>
        <v>102</v>
      </c>
    </row>
    <row r="10249" spans="1:3">
      <c r="A10249">
        <v>10248</v>
      </c>
      <c r="B10249">
        <v>105.839248939</v>
      </c>
      <c r="C10249">
        <f t="shared" si="161"/>
        <v>106</v>
      </c>
    </row>
    <row r="10250" spans="1:3">
      <c r="A10250">
        <v>10249</v>
      </c>
      <c r="B10250">
        <v>98.782190786900003</v>
      </c>
      <c r="C10250">
        <f t="shared" si="161"/>
        <v>99</v>
      </c>
    </row>
    <row r="10251" spans="1:3">
      <c r="A10251">
        <v>10250</v>
      </c>
      <c r="B10251">
        <v>103.913199781</v>
      </c>
      <c r="C10251">
        <f t="shared" si="161"/>
        <v>104</v>
      </c>
    </row>
    <row r="10252" spans="1:3">
      <c r="A10252">
        <v>10251</v>
      </c>
      <c r="B10252">
        <v>116.56558859499999</v>
      </c>
      <c r="C10252">
        <f t="shared" si="161"/>
        <v>117</v>
      </c>
    </row>
    <row r="10253" spans="1:3">
      <c r="A10253">
        <v>10252</v>
      </c>
      <c r="B10253">
        <v>97.905241467500005</v>
      </c>
      <c r="C10253">
        <f t="shared" si="161"/>
        <v>98</v>
      </c>
    </row>
    <row r="10254" spans="1:3">
      <c r="A10254">
        <v>10253</v>
      </c>
      <c r="B10254">
        <v>95.195761038900002</v>
      </c>
      <c r="C10254">
        <f t="shared" si="161"/>
        <v>95</v>
      </c>
    </row>
    <row r="10255" spans="1:3">
      <c r="A10255">
        <v>10254</v>
      </c>
      <c r="B10255">
        <v>91.333604664399999</v>
      </c>
      <c r="C10255">
        <f t="shared" si="161"/>
        <v>91</v>
      </c>
    </row>
    <row r="10256" spans="1:3">
      <c r="A10256">
        <v>10255</v>
      </c>
      <c r="B10256">
        <v>100.805086569</v>
      </c>
      <c r="C10256">
        <f t="shared" si="161"/>
        <v>101</v>
      </c>
    </row>
    <row r="10257" spans="1:3">
      <c r="A10257">
        <v>10256</v>
      </c>
      <c r="B10257">
        <v>107.60515683</v>
      </c>
      <c r="C10257">
        <f t="shared" si="161"/>
        <v>108</v>
      </c>
    </row>
    <row r="10258" spans="1:3">
      <c r="A10258">
        <v>10257</v>
      </c>
      <c r="B10258">
        <v>100.641621191</v>
      </c>
      <c r="C10258">
        <f t="shared" si="161"/>
        <v>101</v>
      </c>
    </row>
    <row r="10259" spans="1:3">
      <c r="A10259">
        <v>10258</v>
      </c>
      <c r="B10259">
        <v>67.010259260300003</v>
      </c>
      <c r="C10259">
        <f t="shared" si="161"/>
        <v>67</v>
      </c>
    </row>
    <row r="10260" spans="1:3">
      <c r="A10260">
        <v>10259</v>
      </c>
      <c r="B10260">
        <v>96.474768471000004</v>
      </c>
      <c r="C10260">
        <f t="shared" si="161"/>
        <v>96</v>
      </c>
    </row>
    <row r="10261" spans="1:3">
      <c r="A10261">
        <v>10260</v>
      </c>
      <c r="B10261">
        <v>100.349494607</v>
      </c>
      <c r="C10261">
        <f t="shared" si="161"/>
        <v>100</v>
      </c>
    </row>
    <row r="10262" spans="1:3">
      <c r="A10262">
        <v>10261</v>
      </c>
      <c r="B10262">
        <v>103.9735151</v>
      </c>
      <c r="C10262">
        <f t="shared" si="161"/>
        <v>104</v>
      </c>
    </row>
    <row r="10263" spans="1:3">
      <c r="A10263">
        <v>10262</v>
      </c>
      <c r="B10263">
        <v>70.908899497099995</v>
      </c>
      <c r="C10263">
        <f t="shared" si="161"/>
        <v>71</v>
      </c>
    </row>
    <row r="10264" spans="1:3">
      <c r="A10264">
        <v>10263</v>
      </c>
      <c r="B10264">
        <v>110.29842354100001</v>
      </c>
      <c r="C10264">
        <f t="shared" si="161"/>
        <v>110</v>
      </c>
    </row>
    <row r="10265" spans="1:3">
      <c r="A10265">
        <v>10264</v>
      </c>
      <c r="B10265">
        <v>96.856657895200001</v>
      </c>
      <c r="C10265">
        <f t="shared" si="161"/>
        <v>97</v>
      </c>
    </row>
    <row r="10266" spans="1:3">
      <c r="A10266">
        <v>10265</v>
      </c>
      <c r="B10266">
        <v>89.289589621299996</v>
      </c>
      <c r="C10266">
        <f t="shared" si="161"/>
        <v>89</v>
      </c>
    </row>
    <row r="10267" spans="1:3">
      <c r="A10267">
        <v>10266</v>
      </c>
      <c r="B10267">
        <v>96.198619819300006</v>
      </c>
      <c r="C10267">
        <f t="shared" si="161"/>
        <v>96</v>
      </c>
    </row>
    <row r="10268" spans="1:3">
      <c r="A10268">
        <v>10267</v>
      </c>
      <c r="B10268">
        <v>93.645725833200004</v>
      </c>
      <c r="C10268">
        <f t="shared" si="161"/>
        <v>94</v>
      </c>
    </row>
    <row r="10269" spans="1:3">
      <c r="A10269">
        <v>10268</v>
      </c>
      <c r="B10269">
        <v>98.410297260199997</v>
      </c>
      <c r="C10269">
        <f t="shared" si="161"/>
        <v>98</v>
      </c>
    </row>
    <row r="10270" spans="1:3">
      <c r="A10270">
        <v>10269</v>
      </c>
      <c r="B10270">
        <v>104.63271076300001</v>
      </c>
      <c r="C10270">
        <f t="shared" si="161"/>
        <v>105</v>
      </c>
    </row>
    <row r="10271" spans="1:3">
      <c r="A10271">
        <v>10270</v>
      </c>
      <c r="B10271">
        <v>88.063409668700004</v>
      </c>
      <c r="C10271">
        <f t="shared" si="161"/>
        <v>88</v>
      </c>
    </row>
    <row r="10272" spans="1:3">
      <c r="A10272">
        <v>10271</v>
      </c>
      <c r="B10272">
        <v>89.406891951800006</v>
      </c>
      <c r="C10272">
        <f t="shared" si="161"/>
        <v>89</v>
      </c>
    </row>
    <row r="10273" spans="1:3">
      <c r="A10273">
        <v>10272</v>
      </c>
      <c r="B10273">
        <v>113.669098116</v>
      </c>
      <c r="C10273">
        <f t="shared" si="161"/>
        <v>114</v>
      </c>
    </row>
    <row r="10274" spans="1:3">
      <c r="A10274">
        <v>10273</v>
      </c>
      <c r="B10274">
        <v>85.482216386999994</v>
      </c>
      <c r="C10274">
        <f t="shared" si="161"/>
        <v>85</v>
      </c>
    </row>
    <row r="10275" spans="1:3">
      <c r="A10275">
        <v>10274</v>
      </c>
      <c r="B10275">
        <v>120.626417906</v>
      </c>
      <c r="C10275">
        <f t="shared" si="161"/>
        <v>121</v>
      </c>
    </row>
    <row r="10276" spans="1:3">
      <c r="A10276">
        <v>10275</v>
      </c>
      <c r="B10276">
        <v>137.62691529599999</v>
      </c>
      <c r="C10276">
        <f t="shared" si="161"/>
        <v>138</v>
      </c>
    </row>
    <row r="10277" spans="1:3">
      <c r="A10277">
        <v>10276</v>
      </c>
      <c r="B10277">
        <v>118.576983008</v>
      </c>
      <c r="C10277">
        <f t="shared" si="161"/>
        <v>119</v>
      </c>
    </row>
    <row r="10278" spans="1:3">
      <c r="A10278">
        <v>10277</v>
      </c>
      <c r="B10278">
        <v>86.643756679500001</v>
      </c>
      <c r="C10278">
        <f t="shared" si="161"/>
        <v>87</v>
      </c>
    </row>
    <row r="10279" spans="1:3">
      <c r="A10279">
        <v>10278</v>
      </c>
      <c r="B10279">
        <v>84.843173755500004</v>
      </c>
      <c r="C10279">
        <f t="shared" si="161"/>
        <v>85</v>
      </c>
    </row>
    <row r="10280" spans="1:3">
      <c r="A10280">
        <v>10279</v>
      </c>
      <c r="B10280">
        <v>88.444931013599998</v>
      </c>
      <c r="C10280">
        <f t="shared" si="161"/>
        <v>88</v>
      </c>
    </row>
    <row r="10281" spans="1:3">
      <c r="A10281">
        <v>10280</v>
      </c>
      <c r="B10281">
        <v>112.356987788</v>
      </c>
      <c r="C10281">
        <f t="shared" si="161"/>
        <v>112</v>
      </c>
    </row>
    <row r="10282" spans="1:3">
      <c r="A10282">
        <v>10281</v>
      </c>
      <c r="B10282">
        <v>91.099760595700005</v>
      </c>
      <c r="C10282">
        <f t="shared" si="161"/>
        <v>91</v>
      </c>
    </row>
    <row r="10283" spans="1:3">
      <c r="A10283">
        <v>10282</v>
      </c>
      <c r="B10283">
        <v>94.5781039413</v>
      </c>
      <c r="C10283">
        <f t="shared" si="161"/>
        <v>95</v>
      </c>
    </row>
    <row r="10284" spans="1:3">
      <c r="A10284">
        <v>10283</v>
      </c>
      <c r="B10284">
        <v>94.952095418100001</v>
      </c>
      <c r="C10284">
        <f t="shared" si="161"/>
        <v>95</v>
      </c>
    </row>
    <row r="10285" spans="1:3">
      <c r="A10285">
        <v>10284</v>
      </c>
      <c r="B10285">
        <v>94.394916048100001</v>
      </c>
      <c r="C10285">
        <f t="shared" si="161"/>
        <v>94</v>
      </c>
    </row>
    <row r="10286" spans="1:3">
      <c r="A10286">
        <v>10285</v>
      </c>
      <c r="B10286">
        <v>99.881163152300005</v>
      </c>
      <c r="C10286">
        <f t="shared" si="161"/>
        <v>100</v>
      </c>
    </row>
    <row r="10287" spans="1:3">
      <c r="A10287">
        <v>10286</v>
      </c>
      <c r="B10287">
        <v>102.568783295</v>
      </c>
      <c r="C10287">
        <f t="shared" si="161"/>
        <v>103</v>
      </c>
    </row>
    <row r="10288" spans="1:3">
      <c r="A10288">
        <v>10287</v>
      </c>
      <c r="B10288">
        <v>85.928043581099999</v>
      </c>
      <c r="C10288">
        <f t="shared" si="161"/>
        <v>86</v>
      </c>
    </row>
    <row r="10289" spans="1:3">
      <c r="A10289">
        <v>10288</v>
      </c>
      <c r="B10289">
        <v>107.465182631</v>
      </c>
      <c r="C10289">
        <f t="shared" si="161"/>
        <v>107</v>
      </c>
    </row>
    <row r="10290" spans="1:3">
      <c r="A10290">
        <v>10289</v>
      </c>
      <c r="B10290">
        <v>109.90560017200001</v>
      </c>
      <c r="C10290">
        <f t="shared" si="161"/>
        <v>110</v>
      </c>
    </row>
    <row r="10291" spans="1:3">
      <c r="A10291">
        <v>10290</v>
      </c>
      <c r="B10291">
        <v>115.06453997</v>
      </c>
      <c r="C10291">
        <f t="shared" si="161"/>
        <v>115</v>
      </c>
    </row>
    <row r="10292" spans="1:3">
      <c r="A10292">
        <v>10291</v>
      </c>
      <c r="B10292">
        <v>98.738795805500004</v>
      </c>
      <c r="C10292">
        <f t="shared" si="161"/>
        <v>99</v>
      </c>
    </row>
    <row r="10293" spans="1:3">
      <c r="A10293">
        <v>10292</v>
      </c>
      <c r="B10293">
        <v>106.10683298799999</v>
      </c>
      <c r="C10293">
        <f t="shared" si="161"/>
        <v>106</v>
      </c>
    </row>
    <row r="10294" spans="1:3">
      <c r="A10294">
        <v>10293</v>
      </c>
      <c r="B10294">
        <v>72.485638056699997</v>
      </c>
      <c r="C10294">
        <f t="shared" si="161"/>
        <v>72</v>
      </c>
    </row>
    <row r="10295" spans="1:3">
      <c r="A10295">
        <v>10294</v>
      </c>
      <c r="B10295">
        <v>121.972997624</v>
      </c>
      <c r="C10295">
        <f t="shared" si="161"/>
        <v>122</v>
      </c>
    </row>
    <row r="10296" spans="1:3">
      <c r="A10296">
        <v>10295</v>
      </c>
      <c r="B10296">
        <v>99.559020514899998</v>
      </c>
      <c r="C10296">
        <f t="shared" si="161"/>
        <v>100</v>
      </c>
    </row>
    <row r="10297" spans="1:3">
      <c r="A10297">
        <v>10296</v>
      </c>
      <c r="B10297">
        <v>98.7405648899</v>
      </c>
      <c r="C10297">
        <f t="shared" si="161"/>
        <v>99</v>
      </c>
    </row>
    <row r="10298" spans="1:3">
      <c r="A10298">
        <v>10297</v>
      </c>
      <c r="B10298">
        <v>84.826858013399999</v>
      </c>
      <c r="C10298">
        <f t="shared" si="161"/>
        <v>85</v>
      </c>
    </row>
    <row r="10299" spans="1:3">
      <c r="A10299">
        <v>10298</v>
      </c>
      <c r="B10299">
        <v>100.08139826199999</v>
      </c>
      <c r="C10299">
        <f t="shared" si="161"/>
        <v>100</v>
      </c>
    </row>
    <row r="10300" spans="1:3">
      <c r="A10300">
        <v>10299</v>
      </c>
      <c r="B10300">
        <v>79.925927724399997</v>
      </c>
      <c r="C10300">
        <f t="shared" si="161"/>
        <v>80</v>
      </c>
    </row>
    <row r="10301" spans="1:3">
      <c r="A10301">
        <v>10300</v>
      </c>
      <c r="B10301">
        <v>98.338276922600002</v>
      </c>
      <c r="C10301">
        <f t="shared" si="161"/>
        <v>98</v>
      </c>
    </row>
    <row r="10302" spans="1:3">
      <c r="A10302">
        <v>10301</v>
      </c>
      <c r="B10302">
        <v>117.88911995399999</v>
      </c>
      <c r="C10302">
        <f t="shared" si="161"/>
        <v>118</v>
      </c>
    </row>
    <row r="10303" spans="1:3">
      <c r="A10303">
        <v>10302</v>
      </c>
      <c r="B10303">
        <v>104.90613005500001</v>
      </c>
      <c r="C10303">
        <f t="shared" si="161"/>
        <v>105</v>
      </c>
    </row>
    <row r="10304" spans="1:3">
      <c r="A10304">
        <v>10303</v>
      </c>
      <c r="B10304">
        <v>56.320956130900001</v>
      </c>
      <c r="C10304">
        <f t="shared" si="161"/>
        <v>56</v>
      </c>
    </row>
    <row r="10305" spans="1:3">
      <c r="A10305">
        <v>10304</v>
      </c>
      <c r="B10305">
        <v>93.616301087300002</v>
      </c>
      <c r="C10305">
        <f t="shared" si="161"/>
        <v>94</v>
      </c>
    </row>
    <row r="10306" spans="1:3">
      <c r="A10306">
        <v>10305</v>
      </c>
      <c r="B10306">
        <v>66.337982058600005</v>
      </c>
      <c r="C10306">
        <f t="shared" si="161"/>
        <v>66</v>
      </c>
    </row>
    <row r="10307" spans="1:3">
      <c r="A10307">
        <v>10306</v>
      </c>
      <c r="B10307">
        <v>94.243656496400007</v>
      </c>
      <c r="C10307">
        <f t="shared" ref="C10307:C10370" si="162">ROUND(B10307,0)</f>
        <v>94</v>
      </c>
    </row>
    <row r="10308" spans="1:3">
      <c r="A10308">
        <v>10307</v>
      </c>
      <c r="B10308">
        <v>104.337688826</v>
      </c>
      <c r="C10308">
        <f t="shared" si="162"/>
        <v>104</v>
      </c>
    </row>
    <row r="10309" spans="1:3">
      <c r="A10309">
        <v>10308</v>
      </c>
      <c r="B10309">
        <v>114.01248108199999</v>
      </c>
      <c r="C10309">
        <f t="shared" si="162"/>
        <v>114</v>
      </c>
    </row>
    <row r="10310" spans="1:3">
      <c r="A10310">
        <v>10309</v>
      </c>
      <c r="B10310">
        <v>108.742525324</v>
      </c>
      <c r="C10310">
        <f t="shared" si="162"/>
        <v>109</v>
      </c>
    </row>
    <row r="10311" spans="1:3">
      <c r="A10311">
        <v>10310</v>
      </c>
      <c r="B10311">
        <v>112.711780326</v>
      </c>
      <c r="C10311">
        <f t="shared" si="162"/>
        <v>113</v>
      </c>
    </row>
    <row r="10312" spans="1:3">
      <c r="A10312">
        <v>10311</v>
      </c>
      <c r="B10312">
        <v>131.35199994800001</v>
      </c>
      <c r="C10312">
        <f t="shared" si="162"/>
        <v>131</v>
      </c>
    </row>
    <row r="10313" spans="1:3">
      <c r="A10313">
        <v>10312</v>
      </c>
      <c r="B10313">
        <v>73.025541985100006</v>
      </c>
      <c r="C10313">
        <f t="shared" si="162"/>
        <v>73</v>
      </c>
    </row>
    <row r="10314" spans="1:3">
      <c r="A10314">
        <v>10313</v>
      </c>
      <c r="B10314">
        <v>101.28021802000001</v>
      </c>
      <c r="C10314">
        <f t="shared" si="162"/>
        <v>101</v>
      </c>
    </row>
    <row r="10315" spans="1:3">
      <c r="A10315">
        <v>10314</v>
      </c>
      <c r="B10315">
        <v>103.632356767</v>
      </c>
      <c r="C10315">
        <f t="shared" si="162"/>
        <v>104</v>
      </c>
    </row>
    <row r="10316" spans="1:3">
      <c r="A10316">
        <v>10315</v>
      </c>
      <c r="B10316">
        <v>110.944689678</v>
      </c>
      <c r="C10316">
        <f t="shared" si="162"/>
        <v>111</v>
      </c>
    </row>
    <row r="10317" spans="1:3">
      <c r="A10317">
        <v>10316</v>
      </c>
      <c r="B10317">
        <v>90.764601222300001</v>
      </c>
      <c r="C10317">
        <f t="shared" si="162"/>
        <v>91</v>
      </c>
    </row>
    <row r="10318" spans="1:3">
      <c r="A10318">
        <v>10317</v>
      </c>
      <c r="B10318">
        <v>102.461685065</v>
      </c>
      <c r="C10318">
        <f t="shared" si="162"/>
        <v>102</v>
      </c>
    </row>
    <row r="10319" spans="1:3">
      <c r="A10319">
        <v>10318</v>
      </c>
      <c r="B10319">
        <v>97.348255124199994</v>
      </c>
      <c r="C10319">
        <f t="shared" si="162"/>
        <v>97</v>
      </c>
    </row>
    <row r="10320" spans="1:3">
      <c r="A10320">
        <v>10319</v>
      </c>
      <c r="B10320">
        <v>90.561122806499995</v>
      </c>
      <c r="C10320">
        <f t="shared" si="162"/>
        <v>91</v>
      </c>
    </row>
    <row r="10321" spans="1:3">
      <c r="A10321">
        <v>10320</v>
      </c>
      <c r="B10321">
        <v>107.822089306</v>
      </c>
      <c r="C10321">
        <f t="shared" si="162"/>
        <v>108</v>
      </c>
    </row>
    <row r="10322" spans="1:3">
      <c r="A10322">
        <v>10321</v>
      </c>
      <c r="B10322">
        <v>86.736128502699998</v>
      </c>
      <c r="C10322">
        <f t="shared" si="162"/>
        <v>87</v>
      </c>
    </row>
    <row r="10323" spans="1:3">
      <c r="A10323">
        <v>10322</v>
      </c>
      <c r="B10323">
        <v>97.311178071499995</v>
      </c>
      <c r="C10323">
        <f t="shared" si="162"/>
        <v>97</v>
      </c>
    </row>
    <row r="10324" spans="1:3">
      <c r="A10324">
        <v>10323</v>
      </c>
      <c r="B10324">
        <v>88.851782034500005</v>
      </c>
      <c r="C10324">
        <f t="shared" si="162"/>
        <v>89</v>
      </c>
    </row>
    <row r="10325" spans="1:3">
      <c r="A10325">
        <v>10324</v>
      </c>
      <c r="B10325">
        <v>88.385107101700001</v>
      </c>
      <c r="C10325">
        <f t="shared" si="162"/>
        <v>88</v>
      </c>
    </row>
    <row r="10326" spans="1:3">
      <c r="A10326">
        <v>10325</v>
      </c>
      <c r="B10326">
        <v>114.95726279900001</v>
      </c>
      <c r="C10326">
        <f t="shared" si="162"/>
        <v>115</v>
      </c>
    </row>
    <row r="10327" spans="1:3">
      <c r="A10327">
        <v>10326</v>
      </c>
      <c r="B10327">
        <v>104.17637078600001</v>
      </c>
      <c r="C10327">
        <f t="shared" si="162"/>
        <v>104</v>
      </c>
    </row>
    <row r="10328" spans="1:3">
      <c r="A10328">
        <v>10327</v>
      </c>
      <c r="B10328">
        <v>83.156947029199998</v>
      </c>
      <c r="C10328">
        <f t="shared" si="162"/>
        <v>83</v>
      </c>
    </row>
    <row r="10329" spans="1:3">
      <c r="A10329">
        <v>10328</v>
      </c>
      <c r="B10329">
        <v>108.98091661799999</v>
      </c>
      <c r="C10329">
        <f t="shared" si="162"/>
        <v>109</v>
      </c>
    </row>
    <row r="10330" spans="1:3">
      <c r="A10330">
        <v>10329</v>
      </c>
      <c r="B10330">
        <v>116.051513206</v>
      </c>
      <c r="C10330">
        <f t="shared" si="162"/>
        <v>116</v>
      </c>
    </row>
    <row r="10331" spans="1:3">
      <c r="A10331">
        <v>10330</v>
      </c>
      <c r="B10331">
        <v>98.928416957699994</v>
      </c>
      <c r="C10331">
        <f t="shared" si="162"/>
        <v>99</v>
      </c>
    </row>
    <row r="10332" spans="1:3">
      <c r="A10332">
        <v>10331</v>
      </c>
      <c r="B10332">
        <v>111.14445744</v>
      </c>
      <c r="C10332">
        <f t="shared" si="162"/>
        <v>111</v>
      </c>
    </row>
    <row r="10333" spans="1:3">
      <c r="A10333">
        <v>10332</v>
      </c>
      <c r="B10333">
        <v>84.734899098</v>
      </c>
      <c r="C10333">
        <f t="shared" si="162"/>
        <v>85</v>
      </c>
    </row>
    <row r="10334" spans="1:3">
      <c r="A10334">
        <v>10333</v>
      </c>
      <c r="B10334">
        <v>82.434026867499995</v>
      </c>
      <c r="C10334">
        <f t="shared" si="162"/>
        <v>82</v>
      </c>
    </row>
    <row r="10335" spans="1:3">
      <c r="A10335">
        <v>10334</v>
      </c>
      <c r="B10335">
        <v>103.504458494</v>
      </c>
      <c r="C10335">
        <f t="shared" si="162"/>
        <v>104</v>
      </c>
    </row>
    <row r="10336" spans="1:3">
      <c r="A10336">
        <v>10335</v>
      </c>
      <c r="B10336">
        <v>108.125590429</v>
      </c>
      <c r="C10336">
        <f t="shared" si="162"/>
        <v>108</v>
      </c>
    </row>
    <row r="10337" spans="1:3">
      <c r="A10337">
        <v>10336</v>
      </c>
      <c r="B10337">
        <v>106.557268595</v>
      </c>
      <c r="C10337">
        <f t="shared" si="162"/>
        <v>107</v>
      </c>
    </row>
    <row r="10338" spans="1:3">
      <c r="A10338">
        <v>10337</v>
      </c>
      <c r="B10338">
        <v>64.456712409800005</v>
      </c>
      <c r="C10338">
        <f t="shared" si="162"/>
        <v>64</v>
      </c>
    </row>
    <row r="10339" spans="1:3">
      <c r="A10339">
        <v>10338</v>
      </c>
      <c r="B10339">
        <v>138.07829107000001</v>
      </c>
      <c r="C10339">
        <f t="shared" si="162"/>
        <v>138</v>
      </c>
    </row>
    <row r="10340" spans="1:3">
      <c r="A10340">
        <v>10339</v>
      </c>
      <c r="B10340">
        <v>90.030976784399996</v>
      </c>
      <c r="C10340">
        <f t="shared" si="162"/>
        <v>90</v>
      </c>
    </row>
    <row r="10341" spans="1:3">
      <c r="A10341">
        <v>10340</v>
      </c>
      <c r="B10341">
        <v>87.675636855899995</v>
      </c>
      <c r="C10341">
        <f t="shared" si="162"/>
        <v>88</v>
      </c>
    </row>
    <row r="10342" spans="1:3">
      <c r="A10342">
        <v>10341</v>
      </c>
      <c r="B10342">
        <v>94.137970102799997</v>
      </c>
      <c r="C10342">
        <f t="shared" si="162"/>
        <v>94</v>
      </c>
    </row>
    <row r="10343" spans="1:3">
      <c r="A10343">
        <v>10342</v>
      </c>
      <c r="B10343">
        <v>105.294939813</v>
      </c>
      <c r="C10343">
        <f t="shared" si="162"/>
        <v>105</v>
      </c>
    </row>
    <row r="10344" spans="1:3">
      <c r="A10344">
        <v>10343</v>
      </c>
      <c r="B10344">
        <v>93.154422302100002</v>
      </c>
      <c r="C10344">
        <f t="shared" si="162"/>
        <v>93</v>
      </c>
    </row>
    <row r="10345" spans="1:3">
      <c r="A10345">
        <v>10344</v>
      </c>
      <c r="B10345">
        <v>95.609916040499996</v>
      </c>
      <c r="C10345">
        <f t="shared" si="162"/>
        <v>96</v>
      </c>
    </row>
    <row r="10346" spans="1:3">
      <c r="A10346">
        <v>10345</v>
      </c>
      <c r="B10346">
        <v>91.172343891799997</v>
      </c>
      <c r="C10346">
        <f t="shared" si="162"/>
        <v>91</v>
      </c>
    </row>
    <row r="10347" spans="1:3">
      <c r="A10347">
        <v>10346</v>
      </c>
      <c r="B10347">
        <v>90.998368566300002</v>
      </c>
      <c r="C10347">
        <f t="shared" si="162"/>
        <v>91</v>
      </c>
    </row>
    <row r="10348" spans="1:3">
      <c r="A10348">
        <v>10347</v>
      </c>
      <c r="B10348">
        <v>126.49481865</v>
      </c>
      <c r="C10348">
        <f t="shared" si="162"/>
        <v>126</v>
      </c>
    </row>
    <row r="10349" spans="1:3">
      <c r="A10349">
        <v>10348</v>
      </c>
      <c r="B10349">
        <v>91.467663340900003</v>
      </c>
      <c r="C10349">
        <f t="shared" si="162"/>
        <v>91</v>
      </c>
    </row>
    <row r="10350" spans="1:3">
      <c r="A10350">
        <v>10349</v>
      </c>
      <c r="B10350">
        <v>97.825125762699997</v>
      </c>
      <c r="C10350">
        <f t="shared" si="162"/>
        <v>98</v>
      </c>
    </row>
    <row r="10351" spans="1:3">
      <c r="A10351">
        <v>10350</v>
      </c>
      <c r="B10351">
        <v>103.82401155700001</v>
      </c>
      <c r="C10351">
        <f t="shared" si="162"/>
        <v>104</v>
      </c>
    </row>
    <row r="10352" spans="1:3">
      <c r="A10352">
        <v>10351</v>
      </c>
      <c r="B10352">
        <v>98.801580751700001</v>
      </c>
      <c r="C10352">
        <f t="shared" si="162"/>
        <v>99</v>
      </c>
    </row>
    <row r="10353" spans="1:3">
      <c r="A10353">
        <v>10352</v>
      </c>
      <c r="B10353">
        <v>93.525705977200005</v>
      </c>
      <c r="C10353">
        <f t="shared" si="162"/>
        <v>94</v>
      </c>
    </row>
    <row r="10354" spans="1:3">
      <c r="A10354">
        <v>10353</v>
      </c>
      <c r="B10354">
        <v>91.288553762800007</v>
      </c>
      <c r="C10354">
        <f t="shared" si="162"/>
        <v>91</v>
      </c>
    </row>
    <row r="10355" spans="1:3">
      <c r="A10355">
        <v>10354</v>
      </c>
      <c r="B10355">
        <v>101.727529143</v>
      </c>
      <c r="C10355">
        <f t="shared" si="162"/>
        <v>102</v>
      </c>
    </row>
    <row r="10356" spans="1:3">
      <c r="A10356">
        <v>10355</v>
      </c>
      <c r="B10356">
        <v>110.632284932</v>
      </c>
      <c r="C10356">
        <f t="shared" si="162"/>
        <v>111</v>
      </c>
    </row>
    <row r="10357" spans="1:3">
      <c r="A10357">
        <v>10356</v>
      </c>
      <c r="B10357">
        <v>103.972613384</v>
      </c>
      <c r="C10357">
        <f t="shared" si="162"/>
        <v>104</v>
      </c>
    </row>
    <row r="10358" spans="1:3">
      <c r="A10358">
        <v>10357</v>
      </c>
      <c r="B10358">
        <v>79.283334865599997</v>
      </c>
      <c r="C10358">
        <f t="shared" si="162"/>
        <v>79</v>
      </c>
    </row>
    <row r="10359" spans="1:3">
      <c r="A10359">
        <v>10358</v>
      </c>
      <c r="B10359">
        <v>101.54404690200001</v>
      </c>
      <c r="C10359">
        <f t="shared" si="162"/>
        <v>102</v>
      </c>
    </row>
    <row r="10360" spans="1:3">
      <c r="A10360">
        <v>10359</v>
      </c>
      <c r="B10360">
        <v>95.974602137600002</v>
      </c>
      <c r="C10360">
        <f t="shared" si="162"/>
        <v>96</v>
      </c>
    </row>
    <row r="10361" spans="1:3">
      <c r="A10361">
        <v>10360</v>
      </c>
      <c r="B10361">
        <v>112.106866142</v>
      </c>
      <c r="C10361">
        <f t="shared" si="162"/>
        <v>112</v>
      </c>
    </row>
    <row r="10362" spans="1:3">
      <c r="A10362">
        <v>10361</v>
      </c>
      <c r="B10362">
        <v>108.0923331</v>
      </c>
      <c r="C10362">
        <f t="shared" si="162"/>
        <v>108</v>
      </c>
    </row>
    <row r="10363" spans="1:3">
      <c r="A10363">
        <v>10362</v>
      </c>
      <c r="B10363">
        <v>81.796001724899995</v>
      </c>
      <c r="C10363">
        <f t="shared" si="162"/>
        <v>82</v>
      </c>
    </row>
    <row r="10364" spans="1:3">
      <c r="A10364">
        <v>10363</v>
      </c>
      <c r="B10364">
        <v>105.777626844</v>
      </c>
      <c r="C10364">
        <f t="shared" si="162"/>
        <v>106</v>
      </c>
    </row>
    <row r="10365" spans="1:3">
      <c r="A10365">
        <v>10364</v>
      </c>
      <c r="B10365">
        <v>82.565008671800001</v>
      </c>
      <c r="C10365">
        <f t="shared" si="162"/>
        <v>83</v>
      </c>
    </row>
    <row r="10366" spans="1:3">
      <c r="A10366">
        <v>10365</v>
      </c>
      <c r="B10366">
        <v>115.25790669200001</v>
      </c>
      <c r="C10366">
        <f t="shared" si="162"/>
        <v>115</v>
      </c>
    </row>
    <row r="10367" spans="1:3">
      <c r="A10367">
        <v>10366</v>
      </c>
      <c r="B10367">
        <v>97.817087433099999</v>
      </c>
      <c r="C10367">
        <f t="shared" si="162"/>
        <v>98</v>
      </c>
    </row>
    <row r="10368" spans="1:3">
      <c r="A10368">
        <v>10367</v>
      </c>
      <c r="B10368">
        <v>67.981218539300002</v>
      </c>
      <c r="C10368">
        <f t="shared" si="162"/>
        <v>68</v>
      </c>
    </row>
    <row r="10369" spans="1:3">
      <c r="A10369">
        <v>10368</v>
      </c>
      <c r="B10369">
        <v>86.7684328661</v>
      </c>
      <c r="C10369">
        <f t="shared" si="162"/>
        <v>87</v>
      </c>
    </row>
    <row r="10370" spans="1:3">
      <c r="A10370">
        <v>10369</v>
      </c>
      <c r="B10370">
        <v>90.173449646799995</v>
      </c>
      <c r="C10370">
        <f t="shared" si="162"/>
        <v>90</v>
      </c>
    </row>
    <row r="10371" spans="1:3">
      <c r="A10371">
        <v>10370</v>
      </c>
      <c r="B10371">
        <v>70.930985800100004</v>
      </c>
      <c r="C10371">
        <f t="shared" ref="C10371:C10434" si="163">ROUND(B10371,0)</f>
        <v>71</v>
      </c>
    </row>
    <row r="10372" spans="1:3">
      <c r="A10372">
        <v>10371</v>
      </c>
      <c r="B10372">
        <v>88.250574868699999</v>
      </c>
      <c r="C10372">
        <f t="shared" si="163"/>
        <v>88</v>
      </c>
    </row>
    <row r="10373" spans="1:3">
      <c r="A10373">
        <v>10372</v>
      </c>
      <c r="B10373">
        <v>96.618181448599998</v>
      </c>
      <c r="C10373">
        <f t="shared" si="163"/>
        <v>97</v>
      </c>
    </row>
    <row r="10374" spans="1:3">
      <c r="A10374">
        <v>10373</v>
      </c>
      <c r="B10374">
        <v>84.8491398301</v>
      </c>
      <c r="C10374">
        <f t="shared" si="163"/>
        <v>85</v>
      </c>
    </row>
    <row r="10375" spans="1:3">
      <c r="A10375">
        <v>10374</v>
      </c>
      <c r="B10375">
        <v>74.562038025299998</v>
      </c>
      <c r="C10375">
        <f t="shared" si="163"/>
        <v>75</v>
      </c>
    </row>
    <row r="10376" spans="1:3">
      <c r="A10376">
        <v>10375</v>
      </c>
      <c r="B10376">
        <v>93.893840209900006</v>
      </c>
      <c r="C10376">
        <f t="shared" si="163"/>
        <v>94</v>
      </c>
    </row>
    <row r="10377" spans="1:3">
      <c r="A10377">
        <v>10376</v>
      </c>
      <c r="B10377">
        <v>107.59930441100001</v>
      </c>
      <c r="C10377">
        <f t="shared" si="163"/>
        <v>108</v>
      </c>
    </row>
    <row r="10378" spans="1:3">
      <c r="A10378">
        <v>10377</v>
      </c>
      <c r="B10378">
        <v>100.702278057</v>
      </c>
      <c r="C10378">
        <f t="shared" si="163"/>
        <v>101</v>
      </c>
    </row>
    <row r="10379" spans="1:3">
      <c r="A10379">
        <v>10378</v>
      </c>
      <c r="B10379">
        <v>129.820571503</v>
      </c>
      <c r="C10379">
        <f t="shared" si="163"/>
        <v>130</v>
      </c>
    </row>
    <row r="10380" spans="1:3">
      <c r="A10380">
        <v>10379</v>
      </c>
      <c r="B10380">
        <v>77.118820307500002</v>
      </c>
      <c r="C10380">
        <f t="shared" si="163"/>
        <v>77</v>
      </c>
    </row>
    <row r="10381" spans="1:3">
      <c r="A10381">
        <v>10380</v>
      </c>
      <c r="B10381">
        <v>71.224380496999999</v>
      </c>
      <c r="C10381">
        <f t="shared" si="163"/>
        <v>71</v>
      </c>
    </row>
    <row r="10382" spans="1:3">
      <c r="A10382">
        <v>10381</v>
      </c>
      <c r="B10382">
        <v>101.956743836</v>
      </c>
      <c r="C10382">
        <f t="shared" si="163"/>
        <v>102</v>
      </c>
    </row>
    <row r="10383" spans="1:3">
      <c r="A10383">
        <v>10382</v>
      </c>
      <c r="B10383">
        <v>82.740138076600005</v>
      </c>
      <c r="C10383">
        <f t="shared" si="163"/>
        <v>83</v>
      </c>
    </row>
    <row r="10384" spans="1:3">
      <c r="A10384">
        <v>10383</v>
      </c>
      <c r="B10384">
        <v>108.621897835</v>
      </c>
      <c r="C10384">
        <f t="shared" si="163"/>
        <v>109</v>
      </c>
    </row>
    <row r="10385" spans="1:3">
      <c r="A10385">
        <v>10384</v>
      </c>
      <c r="B10385">
        <v>79.022247979799999</v>
      </c>
      <c r="C10385">
        <f t="shared" si="163"/>
        <v>79</v>
      </c>
    </row>
    <row r="10386" spans="1:3">
      <c r="A10386">
        <v>10385</v>
      </c>
      <c r="B10386">
        <v>101.405846252</v>
      </c>
      <c r="C10386">
        <f t="shared" si="163"/>
        <v>101</v>
      </c>
    </row>
    <row r="10387" spans="1:3">
      <c r="A10387">
        <v>10386</v>
      </c>
      <c r="B10387">
        <v>94.068506042500005</v>
      </c>
      <c r="C10387">
        <f t="shared" si="163"/>
        <v>94</v>
      </c>
    </row>
    <row r="10388" spans="1:3">
      <c r="A10388">
        <v>10387</v>
      </c>
      <c r="B10388">
        <v>105.188730107</v>
      </c>
      <c r="C10388">
        <f t="shared" si="163"/>
        <v>105</v>
      </c>
    </row>
    <row r="10389" spans="1:3">
      <c r="A10389">
        <v>10388</v>
      </c>
      <c r="B10389">
        <v>122.76412858800001</v>
      </c>
      <c r="C10389">
        <f t="shared" si="163"/>
        <v>123</v>
      </c>
    </row>
    <row r="10390" spans="1:3">
      <c r="A10390">
        <v>10389</v>
      </c>
      <c r="B10390">
        <v>96.209017762200006</v>
      </c>
      <c r="C10390">
        <f t="shared" si="163"/>
        <v>96</v>
      </c>
    </row>
    <row r="10391" spans="1:3">
      <c r="A10391">
        <v>10390</v>
      </c>
      <c r="B10391">
        <v>96.620032992099993</v>
      </c>
      <c r="C10391">
        <f t="shared" si="163"/>
        <v>97</v>
      </c>
    </row>
    <row r="10392" spans="1:3">
      <c r="A10392">
        <v>10391</v>
      </c>
      <c r="B10392">
        <v>124.263481947</v>
      </c>
      <c r="C10392">
        <f t="shared" si="163"/>
        <v>124</v>
      </c>
    </row>
    <row r="10393" spans="1:3">
      <c r="A10393">
        <v>10392</v>
      </c>
      <c r="B10393">
        <v>90.040970945599994</v>
      </c>
      <c r="C10393">
        <f t="shared" si="163"/>
        <v>90</v>
      </c>
    </row>
    <row r="10394" spans="1:3">
      <c r="A10394">
        <v>10393</v>
      </c>
      <c r="B10394">
        <v>92.741471472100002</v>
      </c>
      <c r="C10394">
        <f t="shared" si="163"/>
        <v>93</v>
      </c>
    </row>
    <row r="10395" spans="1:3">
      <c r="A10395">
        <v>10394</v>
      </c>
      <c r="B10395">
        <v>111.02069501699999</v>
      </c>
      <c r="C10395">
        <f t="shared" si="163"/>
        <v>111</v>
      </c>
    </row>
    <row r="10396" spans="1:3">
      <c r="A10396">
        <v>10395</v>
      </c>
      <c r="B10396">
        <v>99.844587443400002</v>
      </c>
      <c r="C10396">
        <f t="shared" si="163"/>
        <v>100</v>
      </c>
    </row>
    <row r="10397" spans="1:3">
      <c r="A10397">
        <v>10396</v>
      </c>
      <c r="B10397">
        <v>81.500351444100005</v>
      </c>
      <c r="C10397">
        <f t="shared" si="163"/>
        <v>82</v>
      </c>
    </row>
    <row r="10398" spans="1:3">
      <c r="A10398">
        <v>10397</v>
      </c>
      <c r="B10398">
        <v>103.848965834</v>
      </c>
      <c r="C10398">
        <f t="shared" si="163"/>
        <v>104</v>
      </c>
    </row>
    <row r="10399" spans="1:3">
      <c r="A10399">
        <v>10398</v>
      </c>
      <c r="B10399">
        <v>86.059102954799997</v>
      </c>
      <c r="C10399">
        <f t="shared" si="163"/>
        <v>86</v>
      </c>
    </row>
    <row r="10400" spans="1:3">
      <c r="A10400">
        <v>10399</v>
      </c>
      <c r="B10400">
        <v>94.594549672799999</v>
      </c>
      <c r="C10400">
        <f t="shared" si="163"/>
        <v>95</v>
      </c>
    </row>
    <row r="10401" spans="1:3">
      <c r="A10401">
        <v>10400</v>
      </c>
      <c r="B10401">
        <v>113.82674595899999</v>
      </c>
      <c r="C10401">
        <f t="shared" si="163"/>
        <v>114</v>
      </c>
    </row>
    <row r="10402" spans="1:3">
      <c r="A10402">
        <v>10401</v>
      </c>
      <c r="B10402">
        <v>94.927455508700007</v>
      </c>
      <c r="C10402">
        <f t="shared" si="163"/>
        <v>95</v>
      </c>
    </row>
    <row r="10403" spans="1:3">
      <c r="A10403">
        <v>10402</v>
      </c>
      <c r="B10403">
        <v>90.547203248800002</v>
      </c>
      <c r="C10403">
        <f t="shared" si="163"/>
        <v>91</v>
      </c>
    </row>
    <row r="10404" spans="1:3">
      <c r="A10404">
        <v>10403</v>
      </c>
      <c r="B10404">
        <v>116.317739128</v>
      </c>
      <c r="C10404">
        <f t="shared" si="163"/>
        <v>116</v>
      </c>
    </row>
    <row r="10405" spans="1:3">
      <c r="A10405">
        <v>10404</v>
      </c>
      <c r="B10405">
        <v>94.408059738999995</v>
      </c>
      <c r="C10405">
        <f t="shared" si="163"/>
        <v>94</v>
      </c>
    </row>
    <row r="10406" spans="1:3">
      <c r="A10406">
        <v>10405</v>
      </c>
      <c r="B10406">
        <v>133.48175970400001</v>
      </c>
      <c r="C10406">
        <f t="shared" si="163"/>
        <v>133</v>
      </c>
    </row>
    <row r="10407" spans="1:3">
      <c r="A10407">
        <v>10406</v>
      </c>
      <c r="B10407">
        <v>112.39998768300001</v>
      </c>
      <c r="C10407">
        <f t="shared" si="163"/>
        <v>112</v>
      </c>
    </row>
    <row r="10408" spans="1:3">
      <c r="A10408">
        <v>10407</v>
      </c>
      <c r="B10408">
        <v>103.89915856899999</v>
      </c>
      <c r="C10408">
        <f t="shared" si="163"/>
        <v>104</v>
      </c>
    </row>
    <row r="10409" spans="1:3">
      <c r="A10409">
        <v>10408</v>
      </c>
      <c r="B10409">
        <v>116.455487781</v>
      </c>
      <c r="C10409">
        <f t="shared" si="163"/>
        <v>116</v>
      </c>
    </row>
    <row r="10410" spans="1:3">
      <c r="A10410">
        <v>10409</v>
      </c>
      <c r="B10410">
        <v>120.60976348200001</v>
      </c>
      <c r="C10410">
        <f t="shared" si="163"/>
        <v>121</v>
      </c>
    </row>
    <row r="10411" spans="1:3">
      <c r="A10411">
        <v>10410</v>
      </c>
      <c r="B10411">
        <v>113.639582733</v>
      </c>
      <c r="C10411">
        <f t="shared" si="163"/>
        <v>114</v>
      </c>
    </row>
    <row r="10412" spans="1:3">
      <c r="A10412">
        <v>10411</v>
      </c>
      <c r="B10412">
        <v>97.551680371000003</v>
      </c>
      <c r="C10412">
        <f t="shared" si="163"/>
        <v>98</v>
      </c>
    </row>
    <row r="10413" spans="1:3">
      <c r="A10413">
        <v>10412</v>
      </c>
      <c r="B10413">
        <v>95.108731861899997</v>
      </c>
      <c r="C10413">
        <f t="shared" si="163"/>
        <v>95</v>
      </c>
    </row>
    <row r="10414" spans="1:3">
      <c r="A10414">
        <v>10413</v>
      </c>
      <c r="B10414">
        <v>122.35877015600001</v>
      </c>
      <c r="C10414">
        <f t="shared" si="163"/>
        <v>122</v>
      </c>
    </row>
    <row r="10415" spans="1:3">
      <c r="A10415">
        <v>10414</v>
      </c>
      <c r="B10415">
        <v>80.976138559899994</v>
      </c>
      <c r="C10415">
        <f t="shared" si="163"/>
        <v>81</v>
      </c>
    </row>
    <row r="10416" spans="1:3">
      <c r="A10416">
        <v>10415</v>
      </c>
      <c r="B10416">
        <v>123.529855074</v>
      </c>
      <c r="C10416">
        <f t="shared" si="163"/>
        <v>124</v>
      </c>
    </row>
    <row r="10417" spans="1:3">
      <c r="A10417">
        <v>10416</v>
      </c>
      <c r="B10417">
        <v>81.541763753300003</v>
      </c>
      <c r="C10417">
        <f t="shared" si="163"/>
        <v>82</v>
      </c>
    </row>
    <row r="10418" spans="1:3">
      <c r="A10418">
        <v>10417</v>
      </c>
      <c r="B10418">
        <v>62.716243475299997</v>
      </c>
      <c r="C10418">
        <f t="shared" si="163"/>
        <v>63</v>
      </c>
    </row>
    <row r="10419" spans="1:3">
      <c r="A10419">
        <v>10418</v>
      </c>
      <c r="B10419">
        <v>104.798196057</v>
      </c>
      <c r="C10419">
        <f t="shared" si="163"/>
        <v>105</v>
      </c>
    </row>
    <row r="10420" spans="1:3">
      <c r="A10420">
        <v>10419</v>
      </c>
      <c r="B10420">
        <v>109.50261048900001</v>
      </c>
      <c r="C10420">
        <f t="shared" si="163"/>
        <v>110</v>
      </c>
    </row>
    <row r="10421" spans="1:3">
      <c r="A10421">
        <v>10420</v>
      </c>
      <c r="B10421">
        <v>84.639433616900007</v>
      </c>
      <c r="C10421">
        <f t="shared" si="163"/>
        <v>85</v>
      </c>
    </row>
    <row r="10422" spans="1:3">
      <c r="A10422">
        <v>10421</v>
      </c>
      <c r="B10422">
        <v>141.45639225799999</v>
      </c>
      <c r="C10422">
        <f t="shared" si="163"/>
        <v>141</v>
      </c>
    </row>
    <row r="10423" spans="1:3">
      <c r="A10423">
        <v>10422</v>
      </c>
      <c r="B10423">
        <v>91.8022051871</v>
      </c>
      <c r="C10423">
        <f t="shared" si="163"/>
        <v>92</v>
      </c>
    </row>
    <row r="10424" spans="1:3">
      <c r="A10424">
        <v>10423</v>
      </c>
      <c r="B10424">
        <v>69.180339250900005</v>
      </c>
      <c r="C10424">
        <f t="shared" si="163"/>
        <v>69</v>
      </c>
    </row>
    <row r="10425" spans="1:3">
      <c r="A10425">
        <v>10424</v>
      </c>
      <c r="B10425">
        <v>112.61732266999999</v>
      </c>
      <c r="C10425">
        <f t="shared" si="163"/>
        <v>113</v>
      </c>
    </row>
    <row r="10426" spans="1:3">
      <c r="A10426">
        <v>10425</v>
      </c>
      <c r="B10426">
        <v>112.738253314</v>
      </c>
      <c r="C10426">
        <f t="shared" si="163"/>
        <v>113</v>
      </c>
    </row>
    <row r="10427" spans="1:3">
      <c r="A10427">
        <v>10426</v>
      </c>
      <c r="B10427">
        <v>78.871446396400003</v>
      </c>
      <c r="C10427">
        <f t="shared" si="163"/>
        <v>79</v>
      </c>
    </row>
    <row r="10428" spans="1:3">
      <c r="A10428">
        <v>10427</v>
      </c>
      <c r="B10428">
        <v>111.82974798399999</v>
      </c>
      <c r="C10428">
        <f t="shared" si="163"/>
        <v>112</v>
      </c>
    </row>
    <row r="10429" spans="1:3">
      <c r="A10429">
        <v>10428</v>
      </c>
      <c r="B10429">
        <v>98.425700412400005</v>
      </c>
      <c r="C10429">
        <f t="shared" si="163"/>
        <v>98</v>
      </c>
    </row>
    <row r="10430" spans="1:3">
      <c r="A10430">
        <v>10429</v>
      </c>
      <c r="B10430">
        <v>92.029862324600003</v>
      </c>
      <c r="C10430">
        <f t="shared" si="163"/>
        <v>92</v>
      </c>
    </row>
    <row r="10431" spans="1:3">
      <c r="A10431">
        <v>10430</v>
      </c>
      <c r="B10431">
        <v>107.729047833</v>
      </c>
      <c r="C10431">
        <f t="shared" si="163"/>
        <v>108</v>
      </c>
    </row>
    <row r="10432" spans="1:3">
      <c r="A10432">
        <v>10431</v>
      </c>
      <c r="B10432">
        <v>89.084705156699997</v>
      </c>
      <c r="C10432">
        <f t="shared" si="163"/>
        <v>89</v>
      </c>
    </row>
    <row r="10433" spans="1:3">
      <c r="A10433">
        <v>10432</v>
      </c>
      <c r="B10433">
        <v>101.356255817</v>
      </c>
      <c r="C10433">
        <f t="shared" si="163"/>
        <v>101</v>
      </c>
    </row>
    <row r="10434" spans="1:3">
      <c r="A10434">
        <v>10433</v>
      </c>
      <c r="B10434">
        <v>112.07790829299999</v>
      </c>
      <c r="C10434">
        <f t="shared" si="163"/>
        <v>112</v>
      </c>
    </row>
    <row r="10435" spans="1:3">
      <c r="A10435">
        <v>10434</v>
      </c>
      <c r="B10435">
        <v>90.082509853399998</v>
      </c>
      <c r="C10435">
        <f t="shared" ref="C10435:C10498" si="164">ROUND(B10435,0)</f>
        <v>90</v>
      </c>
    </row>
    <row r="10436" spans="1:3">
      <c r="A10436">
        <v>10435</v>
      </c>
      <c r="B10436">
        <v>98.181974008300003</v>
      </c>
      <c r="C10436">
        <f t="shared" si="164"/>
        <v>98</v>
      </c>
    </row>
    <row r="10437" spans="1:3">
      <c r="A10437">
        <v>10436</v>
      </c>
      <c r="B10437">
        <v>79.259343766200004</v>
      </c>
      <c r="C10437">
        <f t="shared" si="164"/>
        <v>79</v>
      </c>
    </row>
    <row r="10438" spans="1:3">
      <c r="A10438">
        <v>10437</v>
      </c>
      <c r="B10438">
        <v>107.96539108899999</v>
      </c>
      <c r="C10438">
        <f t="shared" si="164"/>
        <v>108</v>
      </c>
    </row>
    <row r="10439" spans="1:3">
      <c r="A10439">
        <v>10438</v>
      </c>
      <c r="B10439">
        <v>102.28048645200001</v>
      </c>
      <c r="C10439">
        <f t="shared" si="164"/>
        <v>102</v>
      </c>
    </row>
    <row r="10440" spans="1:3">
      <c r="A10440">
        <v>10439</v>
      </c>
      <c r="B10440">
        <v>89.216496383800006</v>
      </c>
      <c r="C10440">
        <f t="shared" si="164"/>
        <v>89</v>
      </c>
    </row>
    <row r="10441" spans="1:3">
      <c r="A10441">
        <v>10440</v>
      </c>
      <c r="B10441">
        <v>111.19779129299999</v>
      </c>
      <c r="C10441">
        <f t="shared" si="164"/>
        <v>111</v>
      </c>
    </row>
    <row r="10442" spans="1:3">
      <c r="A10442">
        <v>10441</v>
      </c>
      <c r="B10442">
        <v>75.508846707499998</v>
      </c>
      <c r="C10442">
        <f t="shared" si="164"/>
        <v>76</v>
      </c>
    </row>
    <row r="10443" spans="1:3">
      <c r="A10443">
        <v>10442</v>
      </c>
      <c r="B10443">
        <v>124.12082238399999</v>
      </c>
      <c r="C10443">
        <f t="shared" si="164"/>
        <v>124</v>
      </c>
    </row>
    <row r="10444" spans="1:3">
      <c r="A10444">
        <v>10443</v>
      </c>
      <c r="B10444">
        <v>57.7424663169</v>
      </c>
      <c r="C10444">
        <f t="shared" si="164"/>
        <v>58</v>
      </c>
    </row>
    <row r="10445" spans="1:3">
      <c r="A10445">
        <v>10444</v>
      </c>
      <c r="B10445">
        <v>94.215248382499993</v>
      </c>
      <c r="C10445">
        <f t="shared" si="164"/>
        <v>94</v>
      </c>
    </row>
    <row r="10446" spans="1:3">
      <c r="A10446">
        <v>10445</v>
      </c>
      <c r="B10446">
        <v>103.17749151300001</v>
      </c>
      <c r="C10446">
        <f t="shared" si="164"/>
        <v>103</v>
      </c>
    </row>
    <row r="10447" spans="1:3">
      <c r="A10447">
        <v>10446</v>
      </c>
      <c r="B10447">
        <v>118.634952691</v>
      </c>
      <c r="C10447">
        <f t="shared" si="164"/>
        <v>119</v>
      </c>
    </row>
    <row r="10448" spans="1:3">
      <c r="A10448">
        <v>10447</v>
      </c>
      <c r="B10448">
        <v>86.257132276899995</v>
      </c>
      <c r="C10448">
        <f t="shared" si="164"/>
        <v>86</v>
      </c>
    </row>
    <row r="10449" spans="1:3">
      <c r="A10449">
        <v>10448</v>
      </c>
      <c r="B10449">
        <v>92.712840726500005</v>
      </c>
      <c r="C10449">
        <f t="shared" si="164"/>
        <v>93</v>
      </c>
    </row>
    <row r="10450" spans="1:3">
      <c r="A10450">
        <v>10449</v>
      </c>
      <c r="B10450">
        <v>120.963841479</v>
      </c>
      <c r="C10450">
        <f t="shared" si="164"/>
        <v>121</v>
      </c>
    </row>
    <row r="10451" spans="1:3">
      <c r="A10451">
        <v>10450</v>
      </c>
      <c r="B10451">
        <v>72.604729465700004</v>
      </c>
      <c r="C10451">
        <f t="shared" si="164"/>
        <v>73</v>
      </c>
    </row>
    <row r="10452" spans="1:3">
      <c r="A10452">
        <v>10451</v>
      </c>
      <c r="B10452">
        <v>103.205083265</v>
      </c>
      <c r="C10452">
        <f t="shared" si="164"/>
        <v>103</v>
      </c>
    </row>
    <row r="10453" spans="1:3">
      <c r="A10453">
        <v>10452</v>
      </c>
      <c r="B10453">
        <v>102.492299413</v>
      </c>
      <c r="C10453">
        <f t="shared" si="164"/>
        <v>102</v>
      </c>
    </row>
    <row r="10454" spans="1:3">
      <c r="A10454">
        <v>10453</v>
      </c>
      <c r="B10454">
        <v>119.01690722799999</v>
      </c>
      <c r="C10454">
        <f t="shared" si="164"/>
        <v>119</v>
      </c>
    </row>
    <row r="10455" spans="1:3">
      <c r="A10455">
        <v>10454</v>
      </c>
      <c r="B10455">
        <v>88.392512591100001</v>
      </c>
      <c r="C10455">
        <f t="shared" si="164"/>
        <v>88</v>
      </c>
    </row>
    <row r="10456" spans="1:3">
      <c r="A10456">
        <v>10455</v>
      </c>
      <c r="B10456">
        <v>114.030812032</v>
      </c>
      <c r="C10456">
        <f t="shared" si="164"/>
        <v>114</v>
      </c>
    </row>
    <row r="10457" spans="1:3">
      <c r="A10457">
        <v>10456</v>
      </c>
      <c r="B10457">
        <v>106.623331377</v>
      </c>
      <c r="C10457">
        <f t="shared" si="164"/>
        <v>107</v>
      </c>
    </row>
    <row r="10458" spans="1:3">
      <c r="A10458">
        <v>10457</v>
      </c>
      <c r="B10458">
        <v>92.762838231200007</v>
      </c>
      <c r="C10458">
        <f t="shared" si="164"/>
        <v>93</v>
      </c>
    </row>
    <row r="10459" spans="1:3">
      <c r="A10459">
        <v>10458</v>
      </c>
      <c r="B10459">
        <v>87.123775077900007</v>
      </c>
      <c r="C10459">
        <f t="shared" si="164"/>
        <v>87</v>
      </c>
    </row>
    <row r="10460" spans="1:3">
      <c r="A10460">
        <v>10459</v>
      </c>
      <c r="B10460">
        <v>93.152085254400006</v>
      </c>
      <c r="C10460">
        <f t="shared" si="164"/>
        <v>93</v>
      </c>
    </row>
    <row r="10461" spans="1:3">
      <c r="A10461">
        <v>10460</v>
      </c>
      <c r="B10461">
        <v>86.808556068100003</v>
      </c>
      <c r="C10461">
        <f t="shared" si="164"/>
        <v>87</v>
      </c>
    </row>
    <row r="10462" spans="1:3">
      <c r="A10462">
        <v>10461</v>
      </c>
      <c r="B10462">
        <v>90.037237196700005</v>
      </c>
      <c r="C10462">
        <f t="shared" si="164"/>
        <v>90</v>
      </c>
    </row>
    <row r="10463" spans="1:3">
      <c r="A10463">
        <v>10462</v>
      </c>
      <c r="B10463">
        <v>89.304409672299997</v>
      </c>
      <c r="C10463">
        <f t="shared" si="164"/>
        <v>89</v>
      </c>
    </row>
    <row r="10464" spans="1:3">
      <c r="A10464">
        <v>10463</v>
      </c>
      <c r="B10464">
        <v>99.843150425800005</v>
      </c>
      <c r="C10464">
        <f t="shared" si="164"/>
        <v>100</v>
      </c>
    </row>
    <row r="10465" spans="1:3">
      <c r="A10465">
        <v>10464</v>
      </c>
      <c r="B10465">
        <v>106.388206919</v>
      </c>
      <c r="C10465">
        <f t="shared" si="164"/>
        <v>106</v>
      </c>
    </row>
    <row r="10466" spans="1:3">
      <c r="A10466">
        <v>10465</v>
      </c>
      <c r="B10466">
        <v>118.669569538</v>
      </c>
      <c r="C10466">
        <f t="shared" si="164"/>
        <v>119</v>
      </c>
    </row>
    <row r="10467" spans="1:3">
      <c r="A10467">
        <v>10466</v>
      </c>
      <c r="B10467">
        <v>91.362631306799997</v>
      </c>
      <c r="C10467">
        <f t="shared" si="164"/>
        <v>91</v>
      </c>
    </row>
    <row r="10468" spans="1:3">
      <c r="A10468">
        <v>10467</v>
      </c>
      <c r="B10468">
        <v>86.802673875599993</v>
      </c>
      <c r="C10468">
        <f t="shared" si="164"/>
        <v>87</v>
      </c>
    </row>
    <row r="10469" spans="1:3">
      <c r="A10469">
        <v>10468</v>
      </c>
      <c r="B10469">
        <v>108.372132517</v>
      </c>
      <c r="C10469">
        <f t="shared" si="164"/>
        <v>108</v>
      </c>
    </row>
    <row r="10470" spans="1:3">
      <c r="A10470">
        <v>10469</v>
      </c>
      <c r="B10470">
        <v>92.433794423199998</v>
      </c>
      <c r="C10470">
        <f t="shared" si="164"/>
        <v>92</v>
      </c>
    </row>
    <row r="10471" spans="1:3">
      <c r="A10471">
        <v>10470</v>
      </c>
      <c r="B10471">
        <v>115.317922044</v>
      </c>
      <c r="C10471">
        <f t="shared" si="164"/>
        <v>115</v>
      </c>
    </row>
    <row r="10472" spans="1:3">
      <c r="A10472">
        <v>10471</v>
      </c>
      <c r="B10472">
        <v>119.674109574</v>
      </c>
      <c r="C10472">
        <f t="shared" si="164"/>
        <v>120</v>
      </c>
    </row>
    <row r="10473" spans="1:3">
      <c r="A10473">
        <v>10472</v>
      </c>
      <c r="B10473">
        <v>90.671252181400007</v>
      </c>
      <c r="C10473">
        <f t="shared" si="164"/>
        <v>91</v>
      </c>
    </row>
    <row r="10474" spans="1:3">
      <c r="A10474">
        <v>10473</v>
      </c>
      <c r="B10474">
        <v>92.002160517299998</v>
      </c>
      <c r="C10474">
        <f t="shared" si="164"/>
        <v>92</v>
      </c>
    </row>
    <row r="10475" spans="1:3">
      <c r="A10475">
        <v>10474</v>
      </c>
      <c r="B10475">
        <v>110.949893144</v>
      </c>
      <c r="C10475">
        <f t="shared" si="164"/>
        <v>111</v>
      </c>
    </row>
    <row r="10476" spans="1:3">
      <c r="A10476">
        <v>10475</v>
      </c>
      <c r="B10476">
        <v>107.15236188900001</v>
      </c>
      <c r="C10476">
        <f t="shared" si="164"/>
        <v>107</v>
      </c>
    </row>
    <row r="10477" spans="1:3">
      <c r="A10477">
        <v>10476</v>
      </c>
      <c r="B10477">
        <v>94.840773681900004</v>
      </c>
      <c r="C10477">
        <f t="shared" si="164"/>
        <v>95</v>
      </c>
    </row>
    <row r="10478" spans="1:3">
      <c r="A10478">
        <v>10477</v>
      </c>
      <c r="B10478">
        <v>119.744154408</v>
      </c>
      <c r="C10478">
        <f t="shared" si="164"/>
        <v>120</v>
      </c>
    </row>
    <row r="10479" spans="1:3">
      <c r="A10479">
        <v>10478</v>
      </c>
      <c r="B10479">
        <v>84.967748497200006</v>
      </c>
      <c r="C10479">
        <f t="shared" si="164"/>
        <v>85</v>
      </c>
    </row>
    <row r="10480" spans="1:3">
      <c r="A10480">
        <v>10479</v>
      </c>
      <c r="B10480">
        <v>115.27204480899999</v>
      </c>
      <c r="C10480">
        <f t="shared" si="164"/>
        <v>115</v>
      </c>
    </row>
    <row r="10481" spans="1:3">
      <c r="A10481">
        <v>10480</v>
      </c>
      <c r="B10481">
        <v>76.011202863299999</v>
      </c>
      <c r="C10481">
        <f t="shared" si="164"/>
        <v>76</v>
      </c>
    </row>
    <row r="10482" spans="1:3">
      <c r="A10482">
        <v>10481</v>
      </c>
      <c r="B10482">
        <v>126.230548445</v>
      </c>
      <c r="C10482">
        <f t="shared" si="164"/>
        <v>126</v>
      </c>
    </row>
    <row r="10483" spans="1:3">
      <c r="A10483">
        <v>10482</v>
      </c>
      <c r="B10483">
        <v>102.84214581099999</v>
      </c>
      <c r="C10483">
        <f t="shared" si="164"/>
        <v>103</v>
      </c>
    </row>
    <row r="10484" spans="1:3">
      <c r="A10484">
        <v>10483</v>
      </c>
      <c r="B10484">
        <v>78.689953092099998</v>
      </c>
      <c r="C10484">
        <f t="shared" si="164"/>
        <v>79</v>
      </c>
    </row>
    <row r="10485" spans="1:3">
      <c r="A10485">
        <v>10484</v>
      </c>
      <c r="B10485">
        <v>98.054056537899996</v>
      </c>
      <c r="C10485">
        <f t="shared" si="164"/>
        <v>98</v>
      </c>
    </row>
    <row r="10486" spans="1:3">
      <c r="A10486">
        <v>10485</v>
      </c>
      <c r="B10486">
        <v>84.028960706500001</v>
      </c>
      <c r="C10486">
        <f t="shared" si="164"/>
        <v>84</v>
      </c>
    </row>
    <row r="10487" spans="1:3">
      <c r="A10487">
        <v>10486</v>
      </c>
      <c r="B10487">
        <v>97.276362309700005</v>
      </c>
      <c r="C10487">
        <f t="shared" si="164"/>
        <v>97</v>
      </c>
    </row>
    <row r="10488" spans="1:3">
      <c r="A10488">
        <v>10487</v>
      </c>
      <c r="B10488">
        <v>109.72467700999999</v>
      </c>
      <c r="C10488">
        <f t="shared" si="164"/>
        <v>110</v>
      </c>
    </row>
    <row r="10489" spans="1:3">
      <c r="A10489">
        <v>10488</v>
      </c>
      <c r="B10489">
        <v>109.998057812</v>
      </c>
      <c r="C10489">
        <f t="shared" si="164"/>
        <v>110</v>
      </c>
    </row>
    <row r="10490" spans="1:3">
      <c r="A10490">
        <v>10489</v>
      </c>
      <c r="B10490">
        <v>79.267912365100003</v>
      </c>
      <c r="C10490">
        <f t="shared" si="164"/>
        <v>79</v>
      </c>
    </row>
    <row r="10491" spans="1:3">
      <c r="A10491">
        <v>10490</v>
      </c>
      <c r="B10491">
        <v>99.634067852000001</v>
      </c>
      <c r="C10491">
        <f t="shared" si="164"/>
        <v>100</v>
      </c>
    </row>
    <row r="10492" spans="1:3">
      <c r="A10492">
        <v>10491</v>
      </c>
      <c r="B10492">
        <v>85.1952495556</v>
      </c>
      <c r="C10492">
        <f t="shared" si="164"/>
        <v>85</v>
      </c>
    </row>
    <row r="10493" spans="1:3">
      <c r="A10493">
        <v>10492</v>
      </c>
      <c r="B10493">
        <v>100.20395961200001</v>
      </c>
      <c r="C10493">
        <f t="shared" si="164"/>
        <v>100</v>
      </c>
    </row>
    <row r="10494" spans="1:3">
      <c r="A10494">
        <v>10493</v>
      </c>
      <c r="B10494">
        <v>99.388739349299996</v>
      </c>
      <c r="C10494">
        <f t="shared" si="164"/>
        <v>99</v>
      </c>
    </row>
    <row r="10495" spans="1:3">
      <c r="A10495">
        <v>10494</v>
      </c>
      <c r="B10495">
        <v>92.354482876099993</v>
      </c>
      <c r="C10495">
        <f t="shared" si="164"/>
        <v>92</v>
      </c>
    </row>
    <row r="10496" spans="1:3">
      <c r="A10496">
        <v>10495</v>
      </c>
      <c r="B10496">
        <v>116.31036248300001</v>
      </c>
      <c r="C10496">
        <f t="shared" si="164"/>
        <v>116</v>
      </c>
    </row>
    <row r="10497" spans="1:3">
      <c r="A10497">
        <v>10496</v>
      </c>
      <c r="B10497">
        <v>82.899015996900005</v>
      </c>
      <c r="C10497">
        <f t="shared" si="164"/>
        <v>83</v>
      </c>
    </row>
    <row r="10498" spans="1:3">
      <c r="A10498">
        <v>10497</v>
      </c>
      <c r="B10498">
        <v>105.359883465</v>
      </c>
      <c r="C10498">
        <f t="shared" si="164"/>
        <v>105</v>
      </c>
    </row>
    <row r="10499" spans="1:3">
      <c r="A10499">
        <v>10498</v>
      </c>
      <c r="B10499">
        <v>110.422702716</v>
      </c>
      <c r="C10499">
        <f t="shared" ref="C10499:C10562" si="165">ROUND(B10499,0)</f>
        <v>110</v>
      </c>
    </row>
    <row r="10500" spans="1:3">
      <c r="A10500">
        <v>10499</v>
      </c>
      <c r="B10500">
        <v>106.427293726</v>
      </c>
      <c r="C10500">
        <f t="shared" si="165"/>
        <v>106</v>
      </c>
    </row>
    <row r="10501" spans="1:3">
      <c r="A10501">
        <v>10500</v>
      </c>
      <c r="B10501">
        <v>90.513411209699996</v>
      </c>
      <c r="C10501">
        <f t="shared" si="165"/>
        <v>91</v>
      </c>
    </row>
    <row r="10502" spans="1:3">
      <c r="A10502">
        <v>10501</v>
      </c>
      <c r="B10502">
        <v>108.813465577</v>
      </c>
      <c r="C10502">
        <f t="shared" si="165"/>
        <v>109</v>
      </c>
    </row>
    <row r="10503" spans="1:3">
      <c r="A10503">
        <v>10502</v>
      </c>
      <c r="B10503">
        <v>99.006690857899997</v>
      </c>
      <c r="C10503">
        <f t="shared" si="165"/>
        <v>99</v>
      </c>
    </row>
    <row r="10504" spans="1:3">
      <c r="A10504">
        <v>10503</v>
      </c>
      <c r="B10504">
        <v>106.722959781</v>
      </c>
      <c r="C10504">
        <f t="shared" si="165"/>
        <v>107</v>
      </c>
    </row>
    <row r="10505" spans="1:3">
      <c r="A10505">
        <v>10504</v>
      </c>
      <c r="B10505">
        <v>102.21516995</v>
      </c>
      <c r="C10505">
        <f t="shared" si="165"/>
        <v>102</v>
      </c>
    </row>
    <row r="10506" spans="1:3">
      <c r="A10506">
        <v>10505</v>
      </c>
      <c r="B10506">
        <v>108.57297753100001</v>
      </c>
      <c r="C10506">
        <f t="shared" si="165"/>
        <v>109</v>
      </c>
    </row>
    <row r="10507" spans="1:3">
      <c r="A10507">
        <v>10506</v>
      </c>
      <c r="B10507">
        <v>101.785720412</v>
      </c>
      <c r="C10507">
        <f t="shared" si="165"/>
        <v>102</v>
      </c>
    </row>
    <row r="10508" spans="1:3">
      <c r="A10508">
        <v>10507</v>
      </c>
      <c r="B10508">
        <v>96.406721015900004</v>
      </c>
      <c r="C10508">
        <f t="shared" si="165"/>
        <v>96</v>
      </c>
    </row>
    <row r="10509" spans="1:3">
      <c r="A10509">
        <v>10508</v>
      </c>
      <c r="B10509">
        <v>104.577679484</v>
      </c>
      <c r="C10509">
        <f t="shared" si="165"/>
        <v>105</v>
      </c>
    </row>
    <row r="10510" spans="1:3">
      <c r="A10510">
        <v>10509</v>
      </c>
      <c r="B10510">
        <v>124.792391227</v>
      </c>
      <c r="C10510">
        <f t="shared" si="165"/>
        <v>125</v>
      </c>
    </row>
    <row r="10511" spans="1:3">
      <c r="A10511">
        <v>10510</v>
      </c>
      <c r="B10511">
        <v>98.149775993700004</v>
      </c>
      <c r="C10511">
        <f t="shared" si="165"/>
        <v>98</v>
      </c>
    </row>
    <row r="10512" spans="1:3">
      <c r="A10512">
        <v>10511</v>
      </c>
      <c r="B10512">
        <v>103.349592734</v>
      </c>
      <c r="C10512">
        <f t="shared" si="165"/>
        <v>103</v>
      </c>
    </row>
    <row r="10513" spans="1:3">
      <c r="A10513">
        <v>10512</v>
      </c>
      <c r="B10513">
        <v>104.15786617800001</v>
      </c>
      <c r="C10513">
        <f t="shared" si="165"/>
        <v>104</v>
      </c>
    </row>
    <row r="10514" spans="1:3">
      <c r="A10514">
        <v>10513</v>
      </c>
      <c r="B10514">
        <v>102.156527849</v>
      </c>
      <c r="C10514">
        <f t="shared" si="165"/>
        <v>102</v>
      </c>
    </row>
    <row r="10515" spans="1:3">
      <c r="A10515">
        <v>10514</v>
      </c>
      <c r="B10515">
        <v>96.2782203151</v>
      </c>
      <c r="C10515">
        <f t="shared" si="165"/>
        <v>96</v>
      </c>
    </row>
    <row r="10516" spans="1:3">
      <c r="A10516">
        <v>10515</v>
      </c>
      <c r="B10516">
        <v>88.359557047899997</v>
      </c>
      <c r="C10516">
        <f t="shared" si="165"/>
        <v>88</v>
      </c>
    </row>
    <row r="10517" spans="1:3">
      <c r="A10517">
        <v>10516</v>
      </c>
      <c r="B10517">
        <v>91.231421855799994</v>
      </c>
      <c r="C10517">
        <f t="shared" si="165"/>
        <v>91</v>
      </c>
    </row>
    <row r="10518" spans="1:3">
      <c r="A10518">
        <v>10517</v>
      </c>
      <c r="B10518">
        <v>98.284534054600002</v>
      </c>
      <c r="C10518">
        <f t="shared" si="165"/>
        <v>98</v>
      </c>
    </row>
    <row r="10519" spans="1:3">
      <c r="A10519">
        <v>10518</v>
      </c>
      <c r="B10519">
        <v>100.921582813</v>
      </c>
      <c r="C10519">
        <f t="shared" si="165"/>
        <v>101</v>
      </c>
    </row>
    <row r="10520" spans="1:3">
      <c r="A10520">
        <v>10519</v>
      </c>
      <c r="B10520">
        <v>101.183580866</v>
      </c>
      <c r="C10520">
        <f t="shared" si="165"/>
        <v>101</v>
      </c>
    </row>
    <row r="10521" spans="1:3">
      <c r="A10521">
        <v>10520</v>
      </c>
      <c r="B10521">
        <v>76.636872375899998</v>
      </c>
      <c r="C10521">
        <f t="shared" si="165"/>
        <v>77</v>
      </c>
    </row>
    <row r="10522" spans="1:3">
      <c r="A10522">
        <v>10521</v>
      </c>
      <c r="B10522">
        <v>118.33987193900001</v>
      </c>
      <c r="C10522">
        <f t="shared" si="165"/>
        <v>118</v>
      </c>
    </row>
    <row r="10523" spans="1:3">
      <c r="A10523">
        <v>10522</v>
      </c>
      <c r="B10523">
        <v>98.090408840600006</v>
      </c>
      <c r="C10523">
        <f t="shared" si="165"/>
        <v>98</v>
      </c>
    </row>
    <row r="10524" spans="1:3">
      <c r="A10524">
        <v>10523</v>
      </c>
      <c r="B10524">
        <v>99.194089556700007</v>
      </c>
      <c r="C10524">
        <f t="shared" si="165"/>
        <v>99</v>
      </c>
    </row>
    <row r="10525" spans="1:3">
      <c r="A10525">
        <v>10524</v>
      </c>
      <c r="B10525">
        <v>89.855446877999995</v>
      </c>
      <c r="C10525">
        <f t="shared" si="165"/>
        <v>90</v>
      </c>
    </row>
    <row r="10526" spans="1:3">
      <c r="A10526">
        <v>10525</v>
      </c>
      <c r="B10526">
        <v>100.904174414</v>
      </c>
      <c r="C10526">
        <f t="shared" si="165"/>
        <v>101</v>
      </c>
    </row>
    <row r="10527" spans="1:3">
      <c r="A10527">
        <v>10526</v>
      </c>
      <c r="B10527">
        <v>101.383684325</v>
      </c>
      <c r="C10527">
        <f t="shared" si="165"/>
        <v>101</v>
      </c>
    </row>
    <row r="10528" spans="1:3">
      <c r="A10528">
        <v>10527</v>
      </c>
      <c r="B10528">
        <v>84.847412749100002</v>
      </c>
      <c r="C10528">
        <f t="shared" si="165"/>
        <v>85</v>
      </c>
    </row>
    <row r="10529" spans="1:3">
      <c r="A10529">
        <v>10528</v>
      </c>
      <c r="B10529">
        <v>104.751921552</v>
      </c>
      <c r="C10529">
        <f t="shared" si="165"/>
        <v>105</v>
      </c>
    </row>
    <row r="10530" spans="1:3">
      <c r="A10530">
        <v>10529</v>
      </c>
      <c r="B10530">
        <v>96.846665414599997</v>
      </c>
      <c r="C10530">
        <f t="shared" si="165"/>
        <v>97</v>
      </c>
    </row>
    <row r="10531" spans="1:3">
      <c r="A10531">
        <v>10530</v>
      </c>
      <c r="B10531">
        <v>111.26407566899999</v>
      </c>
      <c r="C10531">
        <f t="shared" si="165"/>
        <v>111</v>
      </c>
    </row>
    <row r="10532" spans="1:3">
      <c r="A10532">
        <v>10531</v>
      </c>
      <c r="B10532">
        <v>110.940519538</v>
      </c>
      <c r="C10532">
        <f t="shared" si="165"/>
        <v>111</v>
      </c>
    </row>
    <row r="10533" spans="1:3">
      <c r="A10533">
        <v>10532</v>
      </c>
      <c r="B10533">
        <v>107.87578835399999</v>
      </c>
      <c r="C10533">
        <f t="shared" si="165"/>
        <v>108</v>
      </c>
    </row>
    <row r="10534" spans="1:3">
      <c r="A10534">
        <v>10533</v>
      </c>
      <c r="B10534">
        <v>118.934891905</v>
      </c>
      <c r="C10534">
        <f t="shared" si="165"/>
        <v>119</v>
      </c>
    </row>
    <row r="10535" spans="1:3">
      <c r="A10535">
        <v>10534</v>
      </c>
      <c r="B10535">
        <v>79.891135408599993</v>
      </c>
      <c r="C10535">
        <f t="shared" si="165"/>
        <v>80</v>
      </c>
    </row>
    <row r="10536" spans="1:3">
      <c r="A10536">
        <v>10535</v>
      </c>
      <c r="B10536">
        <v>99.876276833099993</v>
      </c>
      <c r="C10536">
        <f t="shared" si="165"/>
        <v>100</v>
      </c>
    </row>
    <row r="10537" spans="1:3">
      <c r="A10537">
        <v>10536</v>
      </c>
      <c r="B10537">
        <v>83.688665535599995</v>
      </c>
      <c r="C10537">
        <f t="shared" si="165"/>
        <v>84</v>
      </c>
    </row>
    <row r="10538" spans="1:3">
      <c r="A10538">
        <v>10537</v>
      </c>
      <c r="B10538">
        <v>97.066786141899996</v>
      </c>
      <c r="C10538">
        <f t="shared" si="165"/>
        <v>97</v>
      </c>
    </row>
    <row r="10539" spans="1:3">
      <c r="A10539">
        <v>10538</v>
      </c>
      <c r="B10539">
        <v>99.325756612800006</v>
      </c>
      <c r="C10539">
        <f t="shared" si="165"/>
        <v>99</v>
      </c>
    </row>
    <row r="10540" spans="1:3">
      <c r="A10540">
        <v>10539</v>
      </c>
      <c r="B10540">
        <v>108.09700225100001</v>
      </c>
      <c r="C10540">
        <f t="shared" si="165"/>
        <v>108</v>
      </c>
    </row>
    <row r="10541" spans="1:3">
      <c r="A10541">
        <v>10540</v>
      </c>
      <c r="B10541">
        <v>94.6463938001</v>
      </c>
      <c r="C10541">
        <f t="shared" si="165"/>
        <v>95</v>
      </c>
    </row>
    <row r="10542" spans="1:3">
      <c r="A10542">
        <v>10541</v>
      </c>
      <c r="B10542">
        <v>88.318310814499995</v>
      </c>
      <c r="C10542">
        <f t="shared" si="165"/>
        <v>88</v>
      </c>
    </row>
    <row r="10543" spans="1:3">
      <c r="A10543">
        <v>10542</v>
      </c>
      <c r="B10543">
        <v>91.592443475699994</v>
      </c>
      <c r="C10543">
        <f t="shared" si="165"/>
        <v>92</v>
      </c>
    </row>
    <row r="10544" spans="1:3">
      <c r="A10544">
        <v>10543</v>
      </c>
      <c r="B10544">
        <v>107.590752972</v>
      </c>
      <c r="C10544">
        <f t="shared" si="165"/>
        <v>108</v>
      </c>
    </row>
    <row r="10545" spans="1:3">
      <c r="A10545">
        <v>10544</v>
      </c>
      <c r="B10545">
        <v>100.62246489</v>
      </c>
      <c r="C10545">
        <f t="shared" si="165"/>
        <v>101</v>
      </c>
    </row>
    <row r="10546" spans="1:3">
      <c r="A10546">
        <v>10545</v>
      </c>
      <c r="B10546">
        <v>88.575155787699998</v>
      </c>
      <c r="C10546">
        <f t="shared" si="165"/>
        <v>89</v>
      </c>
    </row>
    <row r="10547" spans="1:3">
      <c r="A10547">
        <v>10546</v>
      </c>
      <c r="B10547">
        <v>116.182885578</v>
      </c>
      <c r="C10547">
        <f t="shared" si="165"/>
        <v>116</v>
      </c>
    </row>
    <row r="10548" spans="1:3">
      <c r="A10548">
        <v>10547</v>
      </c>
      <c r="B10548">
        <v>97.031608090999995</v>
      </c>
      <c r="C10548">
        <f t="shared" si="165"/>
        <v>97</v>
      </c>
    </row>
    <row r="10549" spans="1:3">
      <c r="A10549">
        <v>10548</v>
      </c>
      <c r="B10549">
        <v>107.53590296599999</v>
      </c>
      <c r="C10549">
        <f t="shared" si="165"/>
        <v>108</v>
      </c>
    </row>
    <row r="10550" spans="1:3">
      <c r="A10550">
        <v>10549</v>
      </c>
      <c r="B10550">
        <v>83.337257634099998</v>
      </c>
      <c r="C10550">
        <f t="shared" si="165"/>
        <v>83</v>
      </c>
    </row>
    <row r="10551" spans="1:3">
      <c r="A10551">
        <v>10550</v>
      </c>
      <c r="B10551">
        <v>87.819327789300004</v>
      </c>
      <c r="C10551">
        <f t="shared" si="165"/>
        <v>88</v>
      </c>
    </row>
    <row r="10552" spans="1:3">
      <c r="A10552">
        <v>10551</v>
      </c>
      <c r="B10552">
        <v>136.86959390800001</v>
      </c>
      <c r="C10552">
        <f t="shared" si="165"/>
        <v>137</v>
      </c>
    </row>
    <row r="10553" spans="1:3">
      <c r="A10553">
        <v>10552</v>
      </c>
      <c r="B10553">
        <v>125.34363389000001</v>
      </c>
      <c r="C10553">
        <f t="shared" si="165"/>
        <v>125</v>
      </c>
    </row>
    <row r="10554" spans="1:3">
      <c r="A10554">
        <v>10553</v>
      </c>
      <c r="B10554">
        <v>117.583095555</v>
      </c>
      <c r="C10554">
        <f t="shared" si="165"/>
        <v>118</v>
      </c>
    </row>
    <row r="10555" spans="1:3">
      <c r="A10555">
        <v>10554</v>
      </c>
      <c r="B10555">
        <v>66.443808691599997</v>
      </c>
      <c r="C10555">
        <f t="shared" si="165"/>
        <v>66</v>
      </c>
    </row>
    <row r="10556" spans="1:3">
      <c r="A10556">
        <v>10555</v>
      </c>
      <c r="B10556">
        <v>115.40628156699999</v>
      </c>
      <c r="C10556">
        <f t="shared" si="165"/>
        <v>115</v>
      </c>
    </row>
    <row r="10557" spans="1:3">
      <c r="A10557">
        <v>10556</v>
      </c>
      <c r="B10557">
        <v>118.263047374</v>
      </c>
      <c r="C10557">
        <f t="shared" si="165"/>
        <v>118</v>
      </c>
    </row>
    <row r="10558" spans="1:3">
      <c r="A10558">
        <v>10557</v>
      </c>
      <c r="B10558">
        <v>136.89662192399999</v>
      </c>
      <c r="C10558">
        <f t="shared" si="165"/>
        <v>137</v>
      </c>
    </row>
    <row r="10559" spans="1:3">
      <c r="A10559">
        <v>10558</v>
      </c>
      <c r="B10559">
        <v>106.72702443999999</v>
      </c>
      <c r="C10559">
        <f t="shared" si="165"/>
        <v>107</v>
      </c>
    </row>
    <row r="10560" spans="1:3">
      <c r="A10560">
        <v>10559</v>
      </c>
      <c r="B10560">
        <v>83.404074123399994</v>
      </c>
      <c r="C10560">
        <f t="shared" si="165"/>
        <v>83</v>
      </c>
    </row>
    <row r="10561" spans="1:3">
      <c r="A10561">
        <v>10560</v>
      </c>
      <c r="B10561">
        <v>101.667197294</v>
      </c>
      <c r="C10561">
        <f t="shared" si="165"/>
        <v>102</v>
      </c>
    </row>
    <row r="10562" spans="1:3">
      <c r="A10562">
        <v>10561</v>
      </c>
      <c r="B10562">
        <v>83.5336504996</v>
      </c>
      <c r="C10562">
        <f t="shared" si="165"/>
        <v>84</v>
      </c>
    </row>
    <row r="10563" spans="1:3">
      <c r="A10563">
        <v>10562</v>
      </c>
      <c r="B10563">
        <v>79.6320255511</v>
      </c>
      <c r="C10563">
        <f t="shared" ref="C10563:C10626" si="166">ROUND(B10563,0)</f>
        <v>80</v>
      </c>
    </row>
    <row r="10564" spans="1:3">
      <c r="A10564">
        <v>10563</v>
      </c>
      <c r="B10564">
        <v>110.5919964</v>
      </c>
      <c r="C10564">
        <f t="shared" si="166"/>
        <v>111</v>
      </c>
    </row>
    <row r="10565" spans="1:3">
      <c r="A10565">
        <v>10564</v>
      </c>
      <c r="B10565">
        <v>129.25616348599999</v>
      </c>
      <c r="C10565">
        <f t="shared" si="166"/>
        <v>129</v>
      </c>
    </row>
    <row r="10566" spans="1:3">
      <c r="A10566">
        <v>10565</v>
      </c>
      <c r="B10566">
        <v>81.628196266900005</v>
      </c>
      <c r="C10566">
        <f t="shared" si="166"/>
        <v>82</v>
      </c>
    </row>
    <row r="10567" spans="1:3">
      <c r="A10567">
        <v>10566</v>
      </c>
      <c r="B10567">
        <v>104.651978504</v>
      </c>
      <c r="C10567">
        <f t="shared" si="166"/>
        <v>105</v>
      </c>
    </row>
    <row r="10568" spans="1:3">
      <c r="A10568">
        <v>10567</v>
      </c>
      <c r="B10568">
        <v>94.486587801400006</v>
      </c>
      <c r="C10568">
        <f t="shared" si="166"/>
        <v>94</v>
      </c>
    </row>
    <row r="10569" spans="1:3">
      <c r="A10569">
        <v>10568</v>
      </c>
      <c r="B10569">
        <v>135.35050876400001</v>
      </c>
      <c r="C10569">
        <f t="shared" si="166"/>
        <v>135</v>
      </c>
    </row>
    <row r="10570" spans="1:3">
      <c r="A10570">
        <v>10569</v>
      </c>
      <c r="B10570">
        <v>111.328422432</v>
      </c>
      <c r="C10570">
        <f t="shared" si="166"/>
        <v>111</v>
      </c>
    </row>
    <row r="10571" spans="1:3">
      <c r="A10571">
        <v>10570</v>
      </c>
      <c r="B10571">
        <v>117.45656471300001</v>
      </c>
      <c r="C10571">
        <f t="shared" si="166"/>
        <v>117</v>
      </c>
    </row>
    <row r="10572" spans="1:3">
      <c r="A10572">
        <v>10571</v>
      </c>
      <c r="B10572">
        <v>84.122653292400003</v>
      </c>
      <c r="C10572">
        <f t="shared" si="166"/>
        <v>84</v>
      </c>
    </row>
    <row r="10573" spans="1:3">
      <c r="A10573">
        <v>10572</v>
      </c>
      <c r="B10573">
        <v>104.118895649</v>
      </c>
      <c r="C10573">
        <f t="shared" si="166"/>
        <v>104</v>
      </c>
    </row>
    <row r="10574" spans="1:3">
      <c r="A10574">
        <v>10573</v>
      </c>
      <c r="B10574">
        <v>99.786678538999993</v>
      </c>
      <c r="C10574">
        <f t="shared" si="166"/>
        <v>100</v>
      </c>
    </row>
    <row r="10575" spans="1:3">
      <c r="A10575">
        <v>10574</v>
      </c>
      <c r="B10575">
        <v>88.2441140679</v>
      </c>
      <c r="C10575">
        <f t="shared" si="166"/>
        <v>88</v>
      </c>
    </row>
    <row r="10576" spans="1:3">
      <c r="A10576">
        <v>10575</v>
      </c>
      <c r="B10576">
        <v>90.225535032699995</v>
      </c>
      <c r="C10576">
        <f t="shared" si="166"/>
        <v>90</v>
      </c>
    </row>
    <row r="10577" spans="1:3">
      <c r="A10577">
        <v>10576</v>
      </c>
      <c r="B10577">
        <v>111.648066636</v>
      </c>
      <c r="C10577">
        <f t="shared" si="166"/>
        <v>112</v>
      </c>
    </row>
    <row r="10578" spans="1:3">
      <c r="A10578">
        <v>10577</v>
      </c>
      <c r="B10578">
        <v>110.151706676</v>
      </c>
      <c r="C10578">
        <f t="shared" si="166"/>
        <v>110</v>
      </c>
    </row>
    <row r="10579" spans="1:3">
      <c r="A10579">
        <v>10578</v>
      </c>
      <c r="B10579">
        <v>91.037586742000002</v>
      </c>
      <c r="C10579">
        <f t="shared" si="166"/>
        <v>91</v>
      </c>
    </row>
    <row r="10580" spans="1:3">
      <c r="A10580">
        <v>10579</v>
      </c>
      <c r="B10580">
        <v>101.027216069</v>
      </c>
      <c r="C10580">
        <f t="shared" si="166"/>
        <v>101</v>
      </c>
    </row>
    <row r="10581" spans="1:3">
      <c r="A10581">
        <v>10580</v>
      </c>
      <c r="B10581">
        <v>82.419227603099998</v>
      </c>
      <c r="C10581">
        <f t="shared" si="166"/>
        <v>82</v>
      </c>
    </row>
    <row r="10582" spans="1:3">
      <c r="A10582">
        <v>10581</v>
      </c>
      <c r="B10582">
        <v>73.649726957400006</v>
      </c>
      <c r="C10582">
        <f t="shared" si="166"/>
        <v>74</v>
      </c>
    </row>
    <row r="10583" spans="1:3">
      <c r="A10583">
        <v>10582</v>
      </c>
      <c r="B10583">
        <v>80.084549360500006</v>
      </c>
      <c r="C10583">
        <f t="shared" si="166"/>
        <v>80</v>
      </c>
    </row>
    <row r="10584" spans="1:3">
      <c r="A10584">
        <v>10583</v>
      </c>
      <c r="B10584">
        <v>115.874407097</v>
      </c>
      <c r="C10584">
        <f t="shared" si="166"/>
        <v>116</v>
      </c>
    </row>
    <row r="10585" spans="1:3">
      <c r="A10585">
        <v>10584</v>
      </c>
      <c r="B10585">
        <v>118.775344077</v>
      </c>
      <c r="C10585">
        <f t="shared" si="166"/>
        <v>119</v>
      </c>
    </row>
    <row r="10586" spans="1:3">
      <c r="A10586">
        <v>10585</v>
      </c>
      <c r="B10586">
        <v>91.443012732699998</v>
      </c>
      <c r="C10586">
        <f t="shared" si="166"/>
        <v>91</v>
      </c>
    </row>
    <row r="10587" spans="1:3">
      <c r="A10587">
        <v>10586</v>
      </c>
      <c r="B10587">
        <v>110.361483359</v>
      </c>
      <c r="C10587">
        <f t="shared" si="166"/>
        <v>110</v>
      </c>
    </row>
    <row r="10588" spans="1:3">
      <c r="A10588">
        <v>10587</v>
      </c>
      <c r="B10588">
        <v>83.137901091800003</v>
      </c>
      <c r="C10588">
        <f t="shared" si="166"/>
        <v>83</v>
      </c>
    </row>
    <row r="10589" spans="1:3">
      <c r="A10589">
        <v>10588</v>
      </c>
      <c r="B10589">
        <v>98.603520176000004</v>
      </c>
      <c r="C10589">
        <f t="shared" si="166"/>
        <v>99</v>
      </c>
    </row>
    <row r="10590" spans="1:3">
      <c r="A10590">
        <v>10589</v>
      </c>
      <c r="B10590">
        <v>90.240967839099994</v>
      </c>
      <c r="C10590">
        <f t="shared" si="166"/>
        <v>90</v>
      </c>
    </row>
    <row r="10591" spans="1:3">
      <c r="A10591">
        <v>10590</v>
      </c>
      <c r="B10591">
        <v>85.081359460300007</v>
      </c>
      <c r="C10591">
        <f t="shared" si="166"/>
        <v>85</v>
      </c>
    </row>
    <row r="10592" spans="1:3">
      <c r="A10592">
        <v>10591</v>
      </c>
      <c r="B10592">
        <v>119.191107922</v>
      </c>
      <c r="C10592">
        <f t="shared" si="166"/>
        <v>119</v>
      </c>
    </row>
    <row r="10593" spans="1:3">
      <c r="A10593">
        <v>10592</v>
      </c>
      <c r="B10593">
        <v>97.556849120300001</v>
      </c>
      <c r="C10593">
        <f t="shared" si="166"/>
        <v>98</v>
      </c>
    </row>
    <row r="10594" spans="1:3">
      <c r="A10594">
        <v>10593</v>
      </c>
      <c r="B10594">
        <v>87.244389107800004</v>
      </c>
      <c r="C10594">
        <f t="shared" si="166"/>
        <v>87</v>
      </c>
    </row>
    <row r="10595" spans="1:3">
      <c r="A10595">
        <v>10594</v>
      </c>
      <c r="B10595">
        <v>93.193577272499994</v>
      </c>
      <c r="C10595">
        <f t="shared" si="166"/>
        <v>93</v>
      </c>
    </row>
    <row r="10596" spans="1:3">
      <c r="A10596">
        <v>10595</v>
      </c>
      <c r="B10596">
        <v>92.458244711000006</v>
      </c>
      <c r="C10596">
        <f t="shared" si="166"/>
        <v>92</v>
      </c>
    </row>
    <row r="10597" spans="1:3">
      <c r="A10597">
        <v>10596</v>
      </c>
      <c r="B10597">
        <v>70.267298253199996</v>
      </c>
      <c r="C10597">
        <f t="shared" si="166"/>
        <v>70</v>
      </c>
    </row>
    <row r="10598" spans="1:3">
      <c r="A10598">
        <v>10597</v>
      </c>
      <c r="B10598">
        <v>93.1380709771</v>
      </c>
      <c r="C10598">
        <f t="shared" si="166"/>
        <v>93</v>
      </c>
    </row>
    <row r="10599" spans="1:3">
      <c r="A10599">
        <v>10598</v>
      </c>
      <c r="B10599">
        <v>66.244479727500007</v>
      </c>
      <c r="C10599">
        <f t="shared" si="166"/>
        <v>66</v>
      </c>
    </row>
    <row r="10600" spans="1:3">
      <c r="A10600">
        <v>10599</v>
      </c>
      <c r="B10600">
        <v>72.231069484399995</v>
      </c>
      <c r="C10600">
        <f t="shared" si="166"/>
        <v>72</v>
      </c>
    </row>
    <row r="10601" spans="1:3">
      <c r="A10601">
        <v>10600</v>
      </c>
      <c r="B10601">
        <v>114.286827106</v>
      </c>
      <c r="C10601">
        <f t="shared" si="166"/>
        <v>114</v>
      </c>
    </row>
    <row r="10602" spans="1:3">
      <c r="A10602">
        <v>10601</v>
      </c>
      <c r="B10602">
        <v>88.184103357500007</v>
      </c>
      <c r="C10602">
        <f t="shared" si="166"/>
        <v>88</v>
      </c>
    </row>
    <row r="10603" spans="1:3">
      <c r="A10603">
        <v>10602</v>
      </c>
      <c r="B10603">
        <v>100.087948837</v>
      </c>
      <c r="C10603">
        <f t="shared" si="166"/>
        <v>100</v>
      </c>
    </row>
    <row r="10604" spans="1:3">
      <c r="A10604">
        <v>10603</v>
      </c>
      <c r="B10604">
        <v>81.146309171799999</v>
      </c>
      <c r="C10604">
        <f t="shared" si="166"/>
        <v>81</v>
      </c>
    </row>
    <row r="10605" spans="1:3">
      <c r="A10605">
        <v>10604</v>
      </c>
      <c r="B10605">
        <v>88.976196163799997</v>
      </c>
      <c r="C10605">
        <f t="shared" si="166"/>
        <v>89</v>
      </c>
    </row>
    <row r="10606" spans="1:3">
      <c r="A10606">
        <v>10605</v>
      </c>
      <c r="B10606">
        <v>76.315984163799996</v>
      </c>
      <c r="C10606">
        <f t="shared" si="166"/>
        <v>76</v>
      </c>
    </row>
    <row r="10607" spans="1:3">
      <c r="A10607">
        <v>10606</v>
      </c>
      <c r="B10607">
        <v>109.69393220000001</v>
      </c>
      <c r="C10607">
        <f t="shared" si="166"/>
        <v>110</v>
      </c>
    </row>
    <row r="10608" spans="1:3">
      <c r="A10608">
        <v>10607</v>
      </c>
      <c r="B10608">
        <v>97.088655719299993</v>
      </c>
      <c r="C10608">
        <f t="shared" si="166"/>
        <v>97</v>
      </c>
    </row>
    <row r="10609" spans="1:3">
      <c r="A10609">
        <v>10608</v>
      </c>
      <c r="B10609">
        <v>75.107365832100001</v>
      </c>
      <c r="C10609">
        <f t="shared" si="166"/>
        <v>75</v>
      </c>
    </row>
    <row r="10610" spans="1:3">
      <c r="A10610">
        <v>10609</v>
      </c>
      <c r="B10610">
        <v>133.672594742</v>
      </c>
      <c r="C10610">
        <f t="shared" si="166"/>
        <v>134</v>
      </c>
    </row>
    <row r="10611" spans="1:3">
      <c r="A10611">
        <v>10610</v>
      </c>
      <c r="B10611">
        <v>127.54128786299999</v>
      </c>
      <c r="C10611">
        <f t="shared" si="166"/>
        <v>128</v>
      </c>
    </row>
    <row r="10612" spans="1:3">
      <c r="A10612">
        <v>10611</v>
      </c>
      <c r="B10612">
        <v>131.153409692</v>
      </c>
      <c r="C10612">
        <f t="shared" si="166"/>
        <v>131</v>
      </c>
    </row>
    <row r="10613" spans="1:3">
      <c r="A10613">
        <v>10612</v>
      </c>
      <c r="B10613">
        <v>87.1095041353</v>
      </c>
      <c r="C10613">
        <f t="shared" si="166"/>
        <v>87</v>
      </c>
    </row>
    <row r="10614" spans="1:3">
      <c r="A10614">
        <v>10613</v>
      </c>
      <c r="B10614">
        <v>108.701551119</v>
      </c>
      <c r="C10614">
        <f t="shared" si="166"/>
        <v>109</v>
      </c>
    </row>
    <row r="10615" spans="1:3">
      <c r="A10615">
        <v>10614</v>
      </c>
      <c r="B10615">
        <v>114.886173978</v>
      </c>
      <c r="C10615">
        <f t="shared" si="166"/>
        <v>115</v>
      </c>
    </row>
    <row r="10616" spans="1:3">
      <c r="A10616">
        <v>10615</v>
      </c>
      <c r="B10616">
        <v>88.275166590200001</v>
      </c>
      <c r="C10616">
        <f t="shared" si="166"/>
        <v>88</v>
      </c>
    </row>
    <row r="10617" spans="1:3">
      <c r="A10617">
        <v>10616</v>
      </c>
      <c r="B10617">
        <v>118.760221653</v>
      </c>
      <c r="C10617">
        <f t="shared" si="166"/>
        <v>119</v>
      </c>
    </row>
    <row r="10618" spans="1:3">
      <c r="A10618">
        <v>10617</v>
      </c>
      <c r="B10618">
        <v>101.36210812900001</v>
      </c>
      <c r="C10618">
        <f t="shared" si="166"/>
        <v>101</v>
      </c>
    </row>
    <row r="10619" spans="1:3">
      <c r="A10619">
        <v>10618</v>
      </c>
      <c r="B10619">
        <v>106.267047455</v>
      </c>
      <c r="C10619">
        <f t="shared" si="166"/>
        <v>106</v>
      </c>
    </row>
    <row r="10620" spans="1:3">
      <c r="A10620">
        <v>10619</v>
      </c>
      <c r="B10620">
        <v>106.440645136</v>
      </c>
      <c r="C10620">
        <f t="shared" si="166"/>
        <v>106</v>
      </c>
    </row>
    <row r="10621" spans="1:3">
      <c r="A10621">
        <v>10620</v>
      </c>
      <c r="B10621">
        <v>90.103912893699999</v>
      </c>
      <c r="C10621">
        <f t="shared" si="166"/>
        <v>90</v>
      </c>
    </row>
    <row r="10622" spans="1:3">
      <c r="A10622">
        <v>10621</v>
      </c>
      <c r="B10622">
        <v>103.104213059</v>
      </c>
      <c r="C10622">
        <f t="shared" si="166"/>
        <v>103</v>
      </c>
    </row>
    <row r="10623" spans="1:3">
      <c r="A10623">
        <v>10622</v>
      </c>
      <c r="B10623">
        <v>97.156213512099995</v>
      </c>
      <c r="C10623">
        <f t="shared" si="166"/>
        <v>97</v>
      </c>
    </row>
    <row r="10624" spans="1:3">
      <c r="A10624">
        <v>10623</v>
      </c>
      <c r="B10624">
        <v>83.448193720800006</v>
      </c>
      <c r="C10624">
        <f t="shared" si="166"/>
        <v>83</v>
      </c>
    </row>
    <row r="10625" spans="1:3">
      <c r="A10625">
        <v>10624</v>
      </c>
      <c r="B10625">
        <v>99.277549099799998</v>
      </c>
      <c r="C10625">
        <f t="shared" si="166"/>
        <v>99</v>
      </c>
    </row>
    <row r="10626" spans="1:3">
      <c r="A10626">
        <v>10625</v>
      </c>
      <c r="B10626">
        <v>59.374398763199999</v>
      </c>
      <c r="C10626">
        <f t="shared" si="166"/>
        <v>59</v>
      </c>
    </row>
    <row r="10627" spans="1:3">
      <c r="A10627">
        <v>10626</v>
      </c>
      <c r="B10627">
        <v>94.596270938999993</v>
      </c>
      <c r="C10627">
        <f t="shared" ref="C10627:C10690" si="167">ROUND(B10627,0)</f>
        <v>95</v>
      </c>
    </row>
    <row r="10628" spans="1:3">
      <c r="A10628">
        <v>10627</v>
      </c>
      <c r="B10628">
        <v>99.620087730899996</v>
      </c>
      <c r="C10628">
        <f t="shared" si="167"/>
        <v>100</v>
      </c>
    </row>
    <row r="10629" spans="1:3">
      <c r="A10629">
        <v>10628</v>
      </c>
      <c r="B10629">
        <v>113.99150329699999</v>
      </c>
      <c r="C10629">
        <f t="shared" si="167"/>
        <v>114</v>
      </c>
    </row>
    <row r="10630" spans="1:3">
      <c r="A10630">
        <v>10629</v>
      </c>
      <c r="B10630">
        <v>103.619386584</v>
      </c>
      <c r="C10630">
        <f t="shared" si="167"/>
        <v>104</v>
      </c>
    </row>
    <row r="10631" spans="1:3">
      <c r="A10631">
        <v>10630</v>
      </c>
      <c r="B10631">
        <v>75.443299736499995</v>
      </c>
      <c r="C10631">
        <f t="shared" si="167"/>
        <v>75</v>
      </c>
    </row>
    <row r="10632" spans="1:3">
      <c r="A10632">
        <v>10631</v>
      </c>
      <c r="B10632">
        <v>103.388647487</v>
      </c>
      <c r="C10632">
        <f t="shared" si="167"/>
        <v>103</v>
      </c>
    </row>
    <row r="10633" spans="1:3">
      <c r="A10633">
        <v>10632</v>
      </c>
      <c r="B10633">
        <v>92.996594853600001</v>
      </c>
      <c r="C10633">
        <f t="shared" si="167"/>
        <v>93</v>
      </c>
    </row>
    <row r="10634" spans="1:3">
      <c r="A10634">
        <v>10633</v>
      </c>
      <c r="B10634">
        <v>110.24122969</v>
      </c>
      <c r="C10634">
        <f t="shared" si="167"/>
        <v>110</v>
      </c>
    </row>
    <row r="10635" spans="1:3">
      <c r="A10635">
        <v>10634</v>
      </c>
      <c r="B10635">
        <v>98.473932953299993</v>
      </c>
      <c r="C10635">
        <f t="shared" si="167"/>
        <v>98</v>
      </c>
    </row>
    <row r="10636" spans="1:3">
      <c r="A10636">
        <v>10635</v>
      </c>
      <c r="B10636">
        <v>111.565832464</v>
      </c>
      <c r="C10636">
        <f t="shared" si="167"/>
        <v>112</v>
      </c>
    </row>
    <row r="10637" spans="1:3">
      <c r="A10637">
        <v>10636</v>
      </c>
      <c r="B10637">
        <v>103.10665811299999</v>
      </c>
      <c r="C10637">
        <f t="shared" si="167"/>
        <v>103</v>
      </c>
    </row>
    <row r="10638" spans="1:3">
      <c r="A10638">
        <v>10637</v>
      </c>
      <c r="B10638">
        <v>133.68650188500001</v>
      </c>
      <c r="C10638">
        <f t="shared" si="167"/>
        <v>134</v>
      </c>
    </row>
    <row r="10639" spans="1:3">
      <c r="A10639">
        <v>10638</v>
      </c>
      <c r="B10639">
        <v>101.77979816</v>
      </c>
      <c r="C10639">
        <f t="shared" si="167"/>
        <v>102</v>
      </c>
    </row>
    <row r="10640" spans="1:3">
      <c r="A10640">
        <v>10639</v>
      </c>
      <c r="B10640">
        <v>102.246089724</v>
      </c>
      <c r="C10640">
        <f t="shared" si="167"/>
        <v>102</v>
      </c>
    </row>
    <row r="10641" spans="1:3">
      <c r="A10641">
        <v>10640</v>
      </c>
      <c r="B10641">
        <v>97.651258863099997</v>
      </c>
      <c r="C10641">
        <f t="shared" si="167"/>
        <v>98</v>
      </c>
    </row>
    <row r="10642" spans="1:3">
      <c r="A10642">
        <v>10641</v>
      </c>
      <c r="B10642">
        <v>83.319701276700002</v>
      </c>
      <c r="C10642">
        <f t="shared" si="167"/>
        <v>83</v>
      </c>
    </row>
    <row r="10643" spans="1:3">
      <c r="A10643">
        <v>10642</v>
      </c>
      <c r="B10643">
        <v>122.381466223</v>
      </c>
      <c r="C10643">
        <f t="shared" si="167"/>
        <v>122</v>
      </c>
    </row>
    <row r="10644" spans="1:3">
      <c r="A10644">
        <v>10643</v>
      </c>
      <c r="B10644">
        <v>117.627594504</v>
      </c>
      <c r="C10644">
        <f t="shared" si="167"/>
        <v>118</v>
      </c>
    </row>
    <row r="10645" spans="1:3">
      <c r="A10645">
        <v>10644</v>
      </c>
      <c r="B10645">
        <v>107.023972454</v>
      </c>
      <c r="C10645">
        <f t="shared" si="167"/>
        <v>107</v>
      </c>
    </row>
    <row r="10646" spans="1:3">
      <c r="A10646">
        <v>10645</v>
      </c>
      <c r="B10646">
        <v>102.367741349</v>
      </c>
      <c r="C10646">
        <f t="shared" si="167"/>
        <v>102</v>
      </c>
    </row>
    <row r="10647" spans="1:3">
      <c r="A10647">
        <v>10646</v>
      </c>
      <c r="B10647">
        <v>126.869135794</v>
      </c>
      <c r="C10647">
        <f t="shared" si="167"/>
        <v>127</v>
      </c>
    </row>
    <row r="10648" spans="1:3">
      <c r="A10648">
        <v>10647</v>
      </c>
      <c r="B10648">
        <v>107.28588565699999</v>
      </c>
      <c r="C10648">
        <f t="shared" si="167"/>
        <v>107</v>
      </c>
    </row>
    <row r="10649" spans="1:3">
      <c r="A10649">
        <v>10648</v>
      </c>
      <c r="B10649">
        <v>72.166883483000007</v>
      </c>
      <c r="C10649">
        <f t="shared" si="167"/>
        <v>72</v>
      </c>
    </row>
    <row r="10650" spans="1:3">
      <c r="A10650">
        <v>10649</v>
      </c>
      <c r="B10650">
        <v>73.263049664199997</v>
      </c>
      <c r="C10650">
        <f t="shared" si="167"/>
        <v>73</v>
      </c>
    </row>
    <row r="10651" spans="1:3">
      <c r="A10651">
        <v>10650</v>
      </c>
      <c r="B10651">
        <v>108.860306404</v>
      </c>
      <c r="C10651">
        <f t="shared" si="167"/>
        <v>109</v>
      </c>
    </row>
    <row r="10652" spans="1:3">
      <c r="A10652">
        <v>10651</v>
      </c>
      <c r="B10652">
        <v>56.451939828100002</v>
      </c>
      <c r="C10652">
        <f t="shared" si="167"/>
        <v>56</v>
      </c>
    </row>
    <row r="10653" spans="1:3">
      <c r="A10653">
        <v>10652</v>
      </c>
      <c r="B10653">
        <v>103.704595469</v>
      </c>
      <c r="C10653">
        <f t="shared" si="167"/>
        <v>104</v>
      </c>
    </row>
    <row r="10654" spans="1:3">
      <c r="A10654">
        <v>10653</v>
      </c>
      <c r="B10654">
        <v>113.34576951699999</v>
      </c>
      <c r="C10654">
        <f t="shared" si="167"/>
        <v>113</v>
      </c>
    </row>
    <row r="10655" spans="1:3">
      <c r="A10655">
        <v>10654</v>
      </c>
      <c r="B10655">
        <v>104.92888898</v>
      </c>
      <c r="C10655">
        <f t="shared" si="167"/>
        <v>105</v>
      </c>
    </row>
    <row r="10656" spans="1:3">
      <c r="A10656">
        <v>10655</v>
      </c>
      <c r="B10656">
        <v>73.703432718499997</v>
      </c>
      <c r="C10656">
        <f t="shared" si="167"/>
        <v>74</v>
      </c>
    </row>
    <row r="10657" spans="1:3">
      <c r="A10657">
        <v>10656</v>
      </c>
      <c r="B10657">
        <v>98.709177348899999</v>
      </c>
      <c r="C10657">
        <f t="shared" si="167"/>
        <v>99</v>
      </c>
    </row>
    <row r="10658" spans="1:3">
      <c r="A10658">
        <v>10657</v>
      </c>
      <c r="B10658">
        <v>69.623648226499995</v>
      </c>
      <c r="C10658">
        <f t="shared" si="167"/>
        <v>70</v>
      </c>
    </row>
    <row r="10659" spans="1:3">
      <c r="A10659">
        <v>10658</v>
      </c>
      <c r="B10659">
        <v>94.045812045900007</v>
      </c>
      <c r="C10659">
        <f t="shared" si="167"/>
        <v>94</v>
      </c>
    </row>
    <row r="10660" spans="1:3">
      <c r="A10660">
        <v>10659</v>
      </c>
      <c r="B10660">
        <v>90.263560018899994</v>
      </c>
      <c r="C10660">
        <f t="shared" si="167"/>
        <v>90</v>
      </c>
    </row>
    <row r="10661" spans="1:3">
      <c r="A10661">
        <v>10660</v>
      </c>
      <c r="B10661">
        <v>103.54259950700001</v>
      </c>
      <c r="C10661">
        <f t="shared" si="167"/>
        <v>104</v>
      </c>
    </row>
    <row r="10662" spans="1:3">
      <c r="A10662">
        <v>10661</v>
      </c>
      <c r="B10662">
        <v>86.228303373100005</v>
      </c>
      <c r="C10662">
        <f t="shared" si="167"/>
        <v>86</v>
      </c>
    </row>
    <row r="10663" spans="1:3">
      <c r="A10663">
        <v>10662</v>
      </c>
      <c r="B10663">
        <v>94.035906671000006</v>
      </c>
      <c r="C10663">
        <f t="shared" si="167"/>
        <v>94</v>
      </c>
    </row>
    <row r="10664" spans="1:3">
      <c r="A10664">
        <v>10663</v>
      </c>
      <c r="B10664">
        <v>107.31409390100001</v>
      </c>
      <c r="C10664">
        <f t="shared" si="167"/>
        <v>107</v>
      </c>
    </row>
    <row r="10665" spans="1:3">
      <c r="A10665">
        <v>10664</v>
      </c>
      <c r="B10665">
        <v>105.935099209</v>
      </c>
      <c r="C10665">
        <f t="shared" si="167"/>
        <v>106</v>
      </c>
    </row>
    <row r="10666" spans="1:3">
      <c r="A10666">
        <v>10665</v>
      </c>
      <c r="B10666">
        <v>79.573743310400005</v>
      </c>
      <c r="C10666">
        <f t="shared" si="167"/>
        <v>80</v>
      </c>
    </row>
    <row r="10667" spans="1:3">
      <c r="A10667">
        <v>10666</v>
      </c>
      <c r="B10667">
        <v>74.781853070599993</v>
      </c>
      <c r="C10667">
        <f t="shared" si="167"/>
        <v>75</v>
      </c>
    </row>
    <row r="10668" spans="1:3">
      <c r="A10668">
        <v>10667</v>
      </c>
      <c r="B10668">
        <v>118.894663178</v>
      </c>
      <c r="C10668">
        <f t="shared" si="167"/>
        <v>119</v>
      </c>
    </row>
    <row r="10669" spans="1:3">
      <c r="A10669">
        <v>10668</v>
      </c>
      <c r="B10669">
        <v>96.6507996932</v>
      </c>
      <c r="C10669">
        <f t="shared" si="167"/>
        <v>97</v>
      </c>
    </row>
    <row r="10670" spans="1:3">
      <c r="A10670">
        <v>10669</v>
      </c>
      <c r="B10670">
        <v>100.214404258</v>
      </c>
      <c r="C10670">
        <f t="shared" si="167"/>
        <v>100</v>
      </c>
    </row>
    <row r="10671" spans="1:3">
      <c r="A10671">
        <v>10670</v>
      </c>
      <c r="B10671">
        <v>107.343872076</v>
      </c>
      <c r="C10671">
        <f t="shared" si="167"/>
        <v>107</v>
      </c>
    </row>
    <row r="10672" spans="1:3">
      <c r="A10672">
        <v>10671</v>
      </c>
      <c r="B10672">
        <v>101.520641715</v>
      </c>
      <c r="C10672">
        <f t="shared" si="167"/>
        <v>102</v>
      </c>
    </row>
    <row r="10673" spans="1:3">
      <c r="A10673">
        <v>10672</v>
      </c>
      <c r="B10673">
        <v>102.71735524100001</v>
      </c>
      <c r="C10673">
        <f t="shared" si="167"/>
        <v>103</v>
      </c>
    </row>
    <row r="10674" spans="1:3">
      <c r="A10674">
        <v>10673</v>
      </c>
      <c r="B10674">
        <v>83.853503913400004</v>
      </c>
      <c r="C10674">
        <f t="shared" si="167"/>
        <v>84</v>
      </c>
    </row>
    <row r="10675" spans="1:3">
      <c r="A10675">
        <v>10674</v>
      </c>
      <c r="B10675">
        <v>102.913868609</v>
      </c>
      <c r="C10675">
        <f t="shared" si="167"/>
        <v>103</v>
      </c>
    </row>
    <row r="10676" spans="1:3">
      <c r="A10676">
        <v>10675</v>
      </c>
      <c r="B10676">
        <v>107.92823090500001</v>
      </c>
      <c r="C10676">
        <f t="shared" si="167"/>
        <v>108</v>
      </c>
    </row>
    <row r="10677" spans="1:3">
      <c r="A10677">
        <v>10676</v>
      </c>
      <c r="B10677">
        <v>89.786427609599997</v>
      </c>
      <c r="C10677">
        <f t="shared" si="167"/>
        <v>90</v>
      </c>
    </row>
    <row r="10678" spans="1:3">
      <c r="A10678">
        <v>10677</v>
      </c>
      <c r="B10678">
        <v>119.36184787800001</v>
      </c>
      <c r="C10678">
        <f t="shared" si="167"/>
        <v>119</v>
      </c>
    </row>
    <row r="10679" spans="1:3">
      <c r="A10679">
        <v>10678</v>
      </c>
      <c r="B10679">
        <v>88.737703759599995</v>
      </c>
      <c r="C10679">
        <f t="shared" si="167"/>
        <v>89</v>
      </c>
    </row>
    <row r="10680" spans="1:3">
      <c r="A10680">
        <v>10679</v>
      </c>
      <c r="B10680">
        <v>113.119482933</v>
      </c>
      <c r="C10680">
        <f t="shared" si="167"/>
        <v>113</v>
      </c>
    </row>
    <row r="10681" spans="1:3">
      <c r="A10681">
        <v>10680</v>
      </c>
      <c r="B10681">
        <v>83.253421020499999</v>
      </c>
      <c r="C10681">
        <f t="shared" si="167"/>
        <v>83</v>
      </c>
    </row>
    <row r="10682" spans="1:3">
      <c r="A10682">
        <v>10681</v>
      </c>
      <c r="B10682">
        <v>126.367157014</v>
      </c>
      <c r="C10682">
        <f t="shared" si="167"/>
        <v>126</v>
      </c>
    </row>
    <row r="10683" spans="1:3">
      <c r="A10683">
        <v>10682</v>
      </c>
      <c r="B10683">
        <v>104.742768928</v>
      </c>
      <c r="C10683">
        <f t="shared" si="167"/>
        <v>105</v>
      </c>
    </row>
    <row r="10684" spans="1:3">
      <c r="A10684">
        <v>10683</v>
      </c>
      <c r="B10684">
        <v>99.185029736999994</v>
      </c>
      <c r="C10684">
        <f t="shared" si="167"/>
        <v>99</v>
      </c>
    </row>
    <row r="10685" spans="1:3">
      <c r="A10685">
        <v>10684</v>
      </c>
      <c r="B10685">
        <v>105.754361171</v>
      </c>
      <c r="C10685">
        <f t="shared" si="167"/>
        <v>106</v>
      </c>
    </row>
    <row r="10686" spans="1:3">
      <c r="A10686">
        <v>10685</v>
      </c>
      <c r="B10686">
        <v>94.530675010400003</v>
      </c>
      <c r="C10686">
        <f t="shared" si="167"/>
        <v>95</v>
      </c>
    </row>
    <row r="10687" spans="1:3">
      <c r="A10687">
        <v>10686</v>
      </c>
      <c r="B10687">
        <v>91.107845808299999</v>
      </c>
      <c r="C10687">
        <f t="shared" si="167"/>
        <v>91</v>
      </c>
    </row>
    <row r="10688" spans="1:3">
      <c r="A10688">
        <v>10687</v>
      </c>
      <c r="B10688">
        <v>65.199628498999999</v>
      </c>
      <c r="C10688">
        <f t="shared" si="167"/>
        <v>65</v>
      </c>
    </row>
    <row r="10689" spans="1:3">
      <c r="A10689">
        <v>10688</v>
      </c>
      <c r="B10689">
        <v>106.896248156</v>
      </c>
      <c r="C10689">
        <f t="shared" si="167"/>
        <v>107</v>
      </c>
    </row>
    <row r="10690" spans="1:3">
      <c r="A10690">
        <v>10689</v>
      </c>
      <c r="B10690">
        <v>118.76599882399999</v>
      </c>
      <c r="C10690">
        <f t="shared" si="167"/>
        <v>119</v>
      </c>
    </row>
    <row r="10691" spans="1:3">
      <c r="A10691">
        <v>10690</v>
      </c>
      <c r="B10691">
        <v>109.205970877</v>
      </c>
      <c r="C10691">
        <f t="shared" ref="C10691:C10754" si="168">ROUND(B10691,0)</f>
        <v>109</v>
      </c>
    </row>
    <row r="10692" spans="1:3">
      <c r="A10692">
        <v>10691</v>
      </c>
      <c r="B10692">
        <v>132.277341339</v>
      </c>
      <c r="C10692">
        <f t="shared" si="168"/>
        <v>132</v>
      </c>
    </row>
    <row r="10693" spans="1:3">
      <c r="A10693">
        <v>10692</v>
      </c>
      <c r="B10693">
        <v>122.92149050800001</v>
      </c>
      <c r="C10693">
        <f t="shared" si="168"/>
        <v>123</v>
      </c>
    </row>
    <row r="10694" spans="1:3">
      <c r="A10694">
        <v>10693</v>
      </c>
      <c r="B10694">
        <v>90.949836412099998</v>
      </c>
      <c r="C10694">
        <f t="shared" si="168"/>
        <v>91</v>
      </c>
    </row>
    <row r="10695" spans="1:3">
      <c r="A10695">
        <v>10694</v>
      </c>
      <c r="B10695">
        <v>95.721230797100006</v>
      </c>
      <c r="C10695">
        <f t="shared" si="168"/>
        <v>96</v>
      </c>
    </row>
    <row r="10696" spans="1:3">
      <c r="A10696">
        <v>10695</v>
      </c>
      <c r="B10696">
        <v>110.77026933099999</v>
      </c>
      <c r="C10696">
        <f t="shared" si="168"/>
        <v>111</v>
      </c>
    </row>
    <row r="10697" spans="1:3">
      <c r="A10697">
        <v>10696</v>
      </c>
      <c r="B10697">
        <v>82.891039897200002</v>
      </c>
      <c r="C10697">
        <f t="shared" si="168"/>
        <v>83</v>
      </c>
    </row>
    <row r="10698" spans="1:3">
      <c r="A10698">
        <v>10697</v>
      </c>
      <c r="B10698">
        <v>90.445605372599999</v>
      </c>
      <c r="C10698">
        <f t="shared" si="168"/>
        <v>90</v>
      </c>
    </row>
    <row r="10699" spans="1:3">
      <c r="A10699">
        <v>10698</v>
      </c>
      <c r="B10699">
        <v>118.20059607899999</v>
      </c>
      <c r="C10699">
        <f t="shared" si="168"/>
        <v>118</v>
      </c>
    </row>
    <row r="10700" spans="1:3">
      <c r="A10700">
        <v>10699</v>
      </c>
      <c r="B10700">
        <v>88.742550555799994</v>
      </c>
      <c r="C10700">
        <f t="shared" si="168"/>
        <v>89</v>
      </c>
    </row>
    <row r="10701" spans="1:3">
      <c r="A10701">
        <v>10700</v>
      </c>
      <c r="B10701">
        <v>109.54577666199999</v>
      </c>
      <c r="C10701">
        <f t="shared" si="168"/>
        <v>110</v>
      </c>
    </row>
    <row r="10702" spans="1:3">
      <c r="A10702">
        <v>10701</v>
      </c>
      <c r="B10702">
        <v>111.077703559</v>
      </c>
      <c r="C10702">
        <f t="shared" si="168"/>
        <v>111</v>
      </c>
    </row>
    <row r="10703" spans="1:3">
      <c r="A10703">
        <v>10702</v>
      </c>
      <c r="B10703">
        <v>102.96477326900001</v>
      </c>
      <c r="C10703">
        <f t="shared" si="168"/>
        <v>103</v>
      </c>
    </row>
    <row r="10704" spans="1:3">
      <c r="A10704">
        <v>10703</v>
      </c>
      <c r="B10704">
        <v>85.000522529099996</v>
      </c>
      <c r="C10704">
        <f t="shared" si="168"/>
        <v>85</v>
      </c>
    </row>
    <row r="10705" spans="1:3">
      <c r="A10705">
        <v>10704</v>
      </c>
      <c r="B10705">
        <v>85.601681145100002</v>
      </c>
      <c r="C10705">
        <f t="shared" si="168"/>
        <v>86</v>
      </c>
    </row>
    <row r="10706" spans="1:3">
      <c r="A10706">
        <v>10705</v>
      </c>
      <c r="B10706">
        <v>110.707982911</v>
      </c>
      <c r="C10706">
        <f t="shared" si="168"/>
        <v>111</v>
      </c>
    </row>
    <row r="10707" spans="1:3">
      <c r="A10707">
        <v>10706</v>
      </c>
      <c r="B10707">
        <v>88.405433348200006</v>
      </c>
      <c r="C10707">
        <f t="shared" si="168"/>
        <v>88</v>
      </c>
    </row>
    <row r="10708" spans="1:3">
      <c r="A10708">
        <v>10707</v>
      </c>
      <c r="B10708">
        <v>79.970775962700003</v>
      </c>
      <c r="C10708">
        <f t="shared" si="168"/>
        <v>80</v>
      </c>
    </row>
    <row r="10709" spans="1:3">
      <c r="A10709">
        <v>10708</v>
      </c>
      <c r="B10709">
        <v>99.319726385099997</v>
      </c>
      <c r="C10709">
        <f t="shared" si="168"/>
        <v>99</v>
      </c>
    </row>
    <row r="10710" spans="1:3">
      <c r="A10710">
        <v>10709</v>
      </c>
      <c r="B10710">
        <v>99.232093401699998</v>
      </c>
      <c r="C10710">
        <f t="shared" si="168"/>
        <v>99</v>
      </c>
    </row>
    <row r="10711" spans="1:3">
      <c r="A10711">
        <v>10710</v>
      </c>
      <c r="B10711">
        <v>98.844876570300002</v>
      </c>
      <c r="C10711">
        <f t="shared" si="168"/>
        <v>99</v>
      </c>
    </row>
    <row r="10712" spans="1:3">
      <c r="A10712">
        <v>10711</v>
      </c>
      <c r="B10712">
        <v>71.508266717799998</v>
      </c>
      <c r="C10712">
        <f t="shared" si="168"/>
        <v>72</v>
      </c>
    </row>
    <row r="10713" spans="1:3">
      <c r="A10713">
        <v>10712</v>
      </c>
      <c r="B10713">
        <v>86.569759123400004</v>
      </c>
      <c r="C10713">
        <f t="shared" si="168"/>
        <v>87</v>
      </c>
    </row>
    <row r="10714" spans="1:3">
      <c r="A10714">
        <v>10713</v>
      </c>
      <c r="B10714">
        <v>120.80425083599999</v>
      </c>
      <c r="C10714">
        <f t="shared" si="168"/>
        <v>121</v>
      </c>
    </row>
    <row r="10715" spans="1:3">
      <c r="A10715">
        <v>10714</v>
      </c>
      <c r="B10715">
        <v>88.770391848800003</v>
      </c>
      <c r="C10715">
        <f t="shared" si="168"/>
        <v>89</v>
      </c>
    </row>
    <row r="10716" spans="1:3">
      <c r="A10716">
        <v>10715</v>
      </c>
      <c r="B10716">
        <v>98.417197947600002</v>
      </c>
      <c r="C10716">
        <f t="shared" si="168"/>
        <v>98</v>
      </c>
    </row>
    <row r="10717" spans="1:3">
      <c r="A10717">
        <v>10716</v>
      </c>
      <c r="B10717">
        <v>117.991376241</v>
      </c>
      <c r="C10717">
        <f t="shared" si="168"/>
        <v>118</v>
      </c>
    </row>
    <row r="10718" spans="1:3">
      <c r="A10718">
        <v>10717</v>
      </c>
      <c r="B10718">
        <v>95.240564729699997</v>
      </c>
      <c r="C10718">
        <f t="shared" si="168"/>
        <v>95</v>
      </c>
    </row>
    <row r="10719" spans="1:3">
      <c r="A10719">
        <v>10718</v>
      </c>
      <c r="B10719">
        <v>119.795219137</v>
      </c>
      <c r="C10719">
        <f t="shared" si="168"/>
        <v>120</v>
      </c>
    </row>
    <row r="10720" spans="1:3">
      <c r="A10720">
        <v>10719</v>
      </c>
      <c r="B10720">
        <v>120.795904146</v>
      </c>
      <c r="C10720">
        <f t="shared" si="168"/>
        <v>121</v>
      </c>
    </row>
    <row r="10721" spans="1:3">
      <c r="A10721">
        <v>10720</v>
      </c>
      <c r="B10721">
        <v>96.938783555900002</v>
      </c>
      <c r="C10721">
        <f t="shared" si="168"/>
        <v>97</v>
      </c>
    </row>
    <row r="10722" spans="1:3">
      <c r="A10722">
        <v>10721</v>
      </c>
      <c r="B10722">
        <v>120.54557227700001</v>
      </c>
      <c r="C10722">
        <f t="shared" si="168"/>
        <v>121</v>
      </c>
    </row>
    <row r="10723" spans="1:3">
      <c r="A10723">
        <v>10722</v>
      </c>
      <c r="B10723">
        <v>88.339525529900001</v>
      </c>
      <c r="C10723">
        <f t="shared" si="168"/>
        <v>88</v>
      </c>
    </row>
    <row r="10724" spans="1:3">
      <c r="A10724">
        <v>10723</v>
      </c>
      <c r="B10724">
        <v>112.52298931</v>
      </c>
      <c r="C10724">
        <f t="shared" si="168"/>
        <v>113</v>
      </c>
    </row>
    <row r="10725" spans="1:3">
      <c r="A10725">
        <v>10724</v>
      </c>
      <c r="B10725">
        <v>132.05825463299999</v>
      </c>
      <c r="C10725">
        <f t="shared" si="168"/>
        <v>132</v>
      </c>
    </row>
    <row r="10726" spans="1:3">
      <c r="A10726">
        <v>10725</v>
      </c>
      <c r="B10726">
        <v>110.285222065</v>
      </c>
      <c r="C10726">
        <f t="shared" si="168"/>
        <v>110</v>
      </c>
    </row>
    <row r="10727" spans="1:3">
      <c r="A10727">
        <v>10726</v>
      </c>
      <c r="B10727">
        <v>115.075534639</v>
      </c>
      <c r="C10727">
        <f t="shared" si="168"/>
        <v>115</v>
      </c>
    </row>
    <row r="10728" spans="1:3">
      <c r="A10728">
        <v>10727</v>
      </c>
      <c r="B10728">
        <v>93.776289853899996</v>
      </c>
      <c r="C10728">
        <f t="shared" si="168"/>
        <v>94</v>
      </c>
    </row>
    <row r="10729" spans="1:3">
      <c r="A10729">
        <v>10728</v>
      </c>
      <c r="B10729">
        <v>108.57589642400001</v>
      </c>
      <c r="C10729">
        <f t="shared" si="168"/>
        <v>109</v>
      </c>
    </row>
    <row r="10730" spans="1:3">
      <c r="A10730">
        <v>10729</v>
      </c>
      <c r="B10730">
        <v>123.293940361</v>
      </c>
      <c r="C10730">
        <f t="shared" si="168"/>
        <v>123</v>
      </c>
    </row>
    <row r="10731" spans="1:3">
      <c r="A10731">
        <v>10730</v>
      </c>
      <c r="B10731">
        <v>101.77894691</v>
      </c>
      <c r="C10731">
        <f t="shared" si="168"/>
        <v>102</v>
      </c>
    </row>
    <row r="10732" spans="1:3">
      <c r="A10732">
        <v>10731</v>
      </c>
      <c r="B10732">
        <v>110.48478282799999</v>
      </c>
      <c r="C10732">
        <f t="shared" si="168"/>
        <v>110</v>
      </c>
    </row>
    <row r="10733" spans="1:3">
      <c r="A10733">
        <v>10732</v>
      </c>
      <c r="B10733">
        <v>113.97758934300001</v>
      </c>
      <c r="C10733">
        <f t="shared" si="168"/>
        <v>114</v>
      </c>
    </row>
    <row r="10734" spans="1:3">
      <c r="A10734">
        <v>10733</v>
      </c>
      <c r="B10734">
        <v>83.565585784800007</v>
      </c>
      <c r="C10734">
        <f t="shared" si="168"/>
        <v>84</v>
      </c>
    </row>
    <row r="10735" spans="1:3">
      <c r="A10735">
        <v>10734</v>
      </c>
      <c r="B10735">
        <v>83.940738974699997</v>
      </c>
      <c r="C10735">
        <f t="shared" si="168"/>
        <v>84</v>
      </c>
    </row>
    <row r="10736" spans="1:3">
      <c r="A10736">
        <v>10735</v>
      </c>
      <c r="B10736">
        <v>114.149578952</v>
      </c>
      <c r="C10736">
        <f t="shared" si="168"/>
        <v>114</v>
      </c>
    </row>
    <row r="10737" spans="1:3">
      <c r="A10737">
        <v>10736</v>
      </c>
      <c r="B10737">
        <v>116.841324982</v>
      </c>
      <c r="C10737">
        <f t="shared" si="168"/>
        <v>117</v>
      </c>
    </row>
    <row r="10738" spans="1:3">
      <c r="A10738">
        <v>10737</v>
      </c>
      <c r="B10738">
        <v>120.120204062</v>
      </c>
      <c r="C10738">
        <f t="shared" si="168"/>
        <v>120</v>
      </c>
    </row>
    <row r="10739" spans="1:3">
      <c r="A10739">
        <v>10738</v>
      </c>
      <c r="B10739">
        <v>111.452965949</v>
      </c>
      <c r="C10739">
        <f t="shared" si="168"/>
        <v>111</v>
      </c>
    </row>
    <row r="10740" spans="1:3">
      <c r="A10740">
        <v>10739</v>
      </c>
      <c r="B10740">
        <v>105.00706054600001</v>
      </c>
      <c r="C10740">
        <f t="shared" si="168"/>
        <v>105</v>
      </c>
    </row>
    <row r="10741" spans="1:3">
      <c r="A10741">
        <v>10740</v>
      </c>
      <c r="B10741">
        <v>99.813247239399999</v>
      </c>
      <c r="C10741">
        <f t="shared" si="168"/>
        <v>100</v>
      </c>
    </row>
    <row r="10742" spans="1:3">
      <c r="A10742">
        <v>10741</v>
      </c>
      <c r="B10742">
        <v>101.743970515</v>
      </c>
      <c r="C10742">
        <f t="shared" si="168"/>
        <v>102</v>
      </c>
    </row>
    <row r="10743" spans="1:3">
      <c r="A10743">
        <v>10742</v>
      </c>
      <c r="B10743">
        <v>77.970542768100003</v>
      </c>
      <c r="C10743">
        <f t="shared" si="168"/>
        <v>78</v>
      </c>
    </row>
    <row r="10744" spans="1:3">
      <c r="A10744">
        <v>10743</v>
      </c>
      <c r="B10744">
        <v>107.89228072500001</v>
      </c>
      <c r="C10744">
        <f t="shared" si="168"/>
        <v>108</v>
      </c>
    </row>
    <row r="10745" spans="1:3">
      <c r="A10745">
        <v>10744</v>
      </c>
      <c r="B10745">
        <v>99.807959840699993</v>
      </c>
      <c r="C10745">
        <f t="shared" si="168"/>
        <v>100</v>
      </c>
    </row>
    <row r="10746" spans="1:3">
      <c r="A10746">
        <v>10745</v>
      </c>
      <c r="B10746">
        <v>114.099898697</v>
      </c>
      <c r="C10746">
        <f t="shared" si="168"/>
        <v>114</v>
      </c>
    </row>
    <row r="10747" spans="1:3">
      <c r="A10747">
        <v>10746</v>
      </c>
      <c r="B10747">
        <v>92.908666924900004</v>
      </c>
      <c r="C10747">
        <f t="shared" si="168"/>
        <v>93</v>
      </c>
    </row>
    <row r="10748" spans="1:3">
      <c r="A10748">
        <v>10747</v>
      </c>
      <c r="B10748">
        <v>108.874791406</v>
      </c>
      <c r="C10748">
        <f t="shared" si="168"/>
        <v>109</v>
      </c>
    </row>
    <row r="10749" spans="1:3">
      <c r="A10749">
        <v>10748</v>
      </c>
      <c r="B10749">
        <v>101.183688991</v>
      </c>
      <c r="C10749">
        <f t="shared" si="168"/>
        <v>101</v>
      </c>
    </row>
    <row r="10750" spans="1:3">
      <c r="A10750">
        <v>10749</v>
      </c>
      <c r="B10750">
        <v>86.696998035199996</v>
      </c>
      <c r="C10750">
        <f t="shared" si="168"/>
        <v>87</v>
      </c>
    </row>
    <row r="10751" spans="1:3">
      <c r="A10751">
        <v>10750</v>
      </c>
      <c r="B10751">
        <v>76.889656812400005</v>
      </c>
      <c r="C10751">
        <f t="shared" si="168"/>
        <v>77</v>
      </c>
    </row>
    <row r="10752" spans="1:3">
      <c r="A10752">
        <v>10751</v>
      </c>
      <c r="B10752">
        <v>127.017225751</v>
      </c>
      <c r="C10752">
        <f t="shared" si="168"/>
        <v>127</v>
      </c>
    </row>
    <row r="10753" spans="1:3">
      <c r="A10753">
        <v>10752</v>
      </c>
      <c r="B10753">
        <v>121.91022525699999</v>
      </c>
      <c r="C10753">
        <f t="shared" si="168"/>
        <v>122</v>
      </c>
    </row>
    <row r="10754" spans="1:3">
      <c r="A10754">
        <v>10753</v>
      </c>
      <c r="B10754">
        <v>87.487527002899995</v>
      </c>
      <c r="C10754">
        <f t="shared" si="168"/>
        <v>87</v>
      </c>
    </row>
    <row r="10755" spans="1:3">
      <c r="A10755">
        <v>10754</v>
      </c>
      <c r="B10755">
        <v>104.833037906</v>
      </c>
      <c r="C10755">
        <f t="shared" ref="C10755:C10818" si="169">ROUND(B10755,0)</f>
        <v>105</v>
      </c>
    </row>
    <row r="10756" spans="1:3">
      <c r="A10756">
        <v>10755</v>
      </c>
      <c r="B10756">
        <v>97.558871668400002</v>
      </c>
      <c r="C10756">
        <f t="shared" si="169"/>
        <v>98</v>
      </c>
    </row>
    <row r="10757" spans="1:3">
      <c r="A10757">
        <v>10756</v>
      </c>
      <c r="B10757">
        <v>118.085081092</v>
      </c>
      <c r="C10757">
        <f t="shared" si="169"/>
        <v>118</v>
      </c>
    </row>
    <row r="10758" spans="1:3">
      <c r="A10758">
        <v>10757</v>
      </c>
      <c r="B10758">
        <v>108.06336711</v>
      </c>
      <c r="C10758">
        <f t="shared" si="169"/>
        <v>108</v>
      </c>
    </row>
    <row r="10759" spans="1:3">
      <c r="A10759">
        <v>10758</v>
      </c>
      <c r="B10759">
        <v>93.637235876800005</v>
      </c>
      <c r="C10759">
        <f t="shared" si="169"/>
        <v>94</v>
      </c>
    </row>
    <row r="10760" spans="1:3">
      <c r="A10760">
        <v>10759</v>
      </c>
      <c r="B10760">
        <v>80.559930756100002</v>
      </c>
      <c r="C10760">
        <f t="shared" si="169"/>
        <v>81</v>
      </c>
    </row>
    <row r="10761" spans="1:3">
      <c r="A10761">
        <v>10760</v>
      </c>
      <c r="B10761">
        <v>107.726729706</v>
      </c>
      <c r="C10761">
        <f t="shared" si="169"/>
        <v>108</v>
      </c>
    </row>
    <row r="10762" spans="1:3">
      <c r="A10762">
        <v>10761</v>
      </c>
      <c r="B10762">
        <v>90.2850403634</v>
      </c>
      <c r="C10762">
        <f t="shared" si="169"/>
        <v>90</v>
      </c>
    </row>
    <row r="10763" spans="1:3">
      <c r="A10763">
        <v>10762</v>
      </c>
      <c r="B10763">
        <v>80.030407382500002</v>
      </c>
      <c r="C10763">
        <f t="shared" si="169"/>
        <v>80</v>
      </c>
    </row>
    <row r="10764" spans="1:3">
      <c r="A10764">
        <v>10763</v>
      </c>
      <c r="B10764">
        <v>84.029003313499999</v>
      </c>
      <c r="C10764">
        <f t="shared" si="169"/>
        <v>84</v>
      </c>
    </row>
    <row r="10765" spans="1:3">
      <c r="A10765">
        <v>10764</v>
      </c>
      <c r="B10765">
        <v>111.557605228</v>
      </c>
      <c r="C10765">
        <f t="shared" si="169"/>
        <v>112</v>
      </c>
    </row>
    <row r="10766" spans="1:3">
      <c r="A10766">
        <v>10765</v>
      </c>
      <c r="B10766">
        <v>107.94545361599999</v>
      </c>
      <c r="C10766">
        <f t="shared" si="169"/>
        <v>108</v>
      </c>
    </row>
    <row r="10767" spans="1:3">
      <c r="A10767">
        <v>10766</v>
      </c>
      <c r="B10767">
        <v>102.14057207099999</v>
      </c>
      <c r="C10767">
        <f t="shared" si="169"/>
        <v>102</v>
      </c>
    </row>
    <row r="10768" spans="1:3">
      <c r="A10768">
        <v>10767</v>
      </c>
      <c r="B10768">
        <v>90.747092438600006</v>
      </c>
      <c r="C10768">
        <f t="shared" si="169"/>
        <v>91</v>
      </c>
    </row>
    <row r="10769" spans="1:3">
      <c r="A10769">
        <v>10768</v>
      </c>
      <c r="B10769">
        <v>78.4076136722</v>
      </c>
      <c r="C10769">
        <f t="shared" si="169"/>
        <v>78</v>
      </c>
    </row>
    <row r="10770" spans="1:3">
      <c r="A10770">
        <v>10769</v>
      </c>
      <c r="B10770">
        <v>87.345833019500006</v>
      </c>
      <c r="C10770">
        <f t="shared" si="169"/>
        <v>87</v>
      </c>
    </row>
    <row r="10771" spans="1:3">
      <c r="A10771">
        <v>10770</v>
      </c>
      <c r="B10771">
        <v>121.740125773</v>
      </c>
      <c r="C10771">
        <f t="shared" si="169"/>
        <v>122</v>
      </c>
    </row>
    <row r="10772" spans="1:3">
      <c r="A10772">
        <v>10771</v>
      </c>
      <c r="B10772">
        <v>86.000617029400004</v>
      </c>
      <c r="C10772">
        <f t="shared" si="169"/>
        <v>86</v>
      </c>
    </row>
    <row r="10773" spans="1:3">
      <c r="A10773">
        <v>10772</v>
      </c>
      <c r="B10773">
        <v>111.943655161</v>
      </c>
      <c r="C10773">
        <f t="shared" si="169"/>
        <v>112</v>
      </c>
    </row>
    <row r="10774" spans="1:3">
      <c r="A10774">
        <v>10773</v>
      </c>
      <c r="B10774">
        <v>107.260690614</v>
      </c>
      <c r="C10774">
        <f t="shared" si="169"/>
        <v>107</v>
      </c>
    </row>
    <row r="10775" spans="1:3">
      <c r="A10775">
        <v>10774</v>
      </c>
      <c r="B10775">
        <v>110.766771654</v>
      </c>
      <c r="C10775">
        <f t="shared" si="169"/>
        <v>111</v>
      </c>
    </row>
    <row r="10776" spans="1:3">
      <c r="A10776">
        <v>10775</v>
      </c>
      <c r="B10776">
        <v>92.9006244606</v>
      </c>
      <c r="C10776">
        <f t="shared" si="169"/>
        <v>93</v>
      </c>
    </row>
    <row r="10777" spans="1:3">
      <c r="A10777">
        <v>10776</v>
      </c>
      <c r="B10777">
        <v>99.285534407900002</v>
      </c>
      <c r="C10777">
        <f t="shared" si="169"/>
        <v>99</v>
      </c>
    </row>
    <row r="10778" spans="1:3">
      <c r="A10778">
        <v>10777</v>
      </c>
      <c r="B10778">
        <v>98.647821605299995</v>
      </c>
      <c r="C10778">
        <f t="shared" si="169"/>
        <v>99</v>
      </c>
    </row>
    <row r="10779" spans="1:3">
      <c r="A10779">
        <v>10778</v>
      </c>
      <c r="B10779">
        <v>104.172000466</v>
      </c>
      <c r="C10779">
        <f t="shared" si="169"/>
        <v>104</v>
      </c>
    </row>
    <row r="10780" spans="1:3">
      <c r="A10780">
        <v>10779</v>
      </c>
      <c r="B10780">
        <v>117.551138095</v>
      </c>
      <c r="C10780">
        <f t="shared" si="169"/>
        <v>118</v>
      </c>
    </row>
    <row r="10781" spans="1:3">
      <c r="A10781">
        <v>10780</v>
      </c>
      <c r="B10781">
        <v>92.269098348</v>
      </c>
      <c r="C10781">
        <f t="shared" si="169"/>
        <v>92</v>
      </c>
    </row>
    <row r="10782" spans="1:3">
      <c r="A10782">
        <v>10781</v>
      </c>
      <c r="B10782">
        <v>93.953274811200004</v>
      </c>
      <c r="C10782">
        <f t="shared" si="169"/>
        <v>94</v>
      </c>
    </row>
    <row r="10783" spans="1:3">
      <c r="A10783">
        <v>10782</v>
      </c>
      <c r="B10783">
        <v>104.229899813</v>
      </c>
      <c r="C10783">
        <f t="shared" si="169"/>
        <v>104</v>
      </c>
    </row>
    <row r="10784" spans="1:3">
      <c r="A10784">
        <v>10783</v>
      </c>
      <c r="B10784">
        <v>87.917922453499997</v>
      </c>
      <c r="C10784">
        <f t="shared" si="169"/>
        <v>88</v>
      </c>
    </row>
    <row r="10785" spans="1:3">
      <c r="A10785">
        <v>10784</v>
      </c>
      <c r="B10785">
        <v>101.989499731</v>
      </c>
      <c r="C10785">
        <f t="shared" si="169"/>
        <v>102</v>
      </c>
    </row>
    <row r="10786" spans="1:3">
      <c r="A10786">
        <v>10785</v>
      </c>
      <c r="B10786">
        <v>97.6066968258</v>
      </c>
      <c r="C10786">
        <f t="shared" si="169"/>
        <v>98</v>
      </c>
    </row>
    <row r="10787" spans="1:3">
      <c r="A10787">
        <v>10786</v>
      </c>
      <c r="B10787">
        <v>103.453918687</v>
      </c>
      <c r="C10787">
        <f t="shared" si="169"/>
        <v>103</v>
      </c>
    </row>
    <row r="10788" spans="1:3">
      <c r="A10788">
        <v>10787</v>
      </c>
      <c r="B10788">
        <v>118.07740113200001</v>
      </c>
      <c r="C10788">
        <f t="shared" si="169"/>
        <v>118</v>
      </c>
    </row>
    <row r="10789" spans="1:3">
      <c r="A10789">
        <v>10788</v>
      </c>
      <c r="B10789">
        <v>121.47261915999999</v>
      </c>
      <c r="C10789">
        <f t="shared" si="169"/>
        <v>121</v>
      </c>
    </row>
    <row r="10790" spans="1:3">
      <c r="A10790">
        <v>10789</v>
      </c>
      <c r="B10790">
        <v>85.633632611099998</v>
      </c>
      <c r="C10790">
        <f t="shared" si="169"/>
        <v>86</v>
      </c>
    </row>
    <row r="10791" spans="1:3">
      <c r="A10791">
        <v>10790</v>
      </c>
      <c r="B10791">
        <v>98.956213529600006</v>
      </c>
      <c r="C10791">
        <f t="shared" si="169"/>
        <v>99</v>
      </c>
    </row>
    <row r="10792" spans="1:3">
      <c r="A10792">
        <v>10791</v>
      </c>
      <c r="B10792">
        <v>78.178888474600001</v>
      </c>
      <c r="C10792">
        <f t="shared" si="169"/>
        <v>78</v>
      </c>
    </row>
    <row r="10793" spans="1:3">
      <c r="A10793">
        <v>10792</v>
      </c>
      <c r="B10793">
        <v>119.824645765</v>
      </c>
      <c r="C10793">
        <f t="shared" si="169"/>
        <v>120</v>
      </c>
    </row>
    <row r="10794" spans="1:3">
      <c r="A10794">
        <v>10793</v>
      </c>
      <c r="B10794">
        <v>84.576991411099996</v>
      </c>
      <c r="C10794">
        <f t="shared" si="169"/>
        <v>85</v>
      </c>
    </row>
    <row r="10795" spans="1:3">
      <c r="A10795">
        <v>10794</v>
      </c>
      <c r="B10795">
        <v>108.450442004</v>
      </c>
      <c r="C10795">
        <f t="shared" si="169"/>
        <v>108</v>
      </c>
    </row>
    <row r="10796" spans="1:3">
      <c r="A10796">
        <v>10795</v>
      </c>
      <c r="B10796">
        <v>116.50140230700001</v>
      </c>
      <c r="C10796">
        <f t="shared" si="169"/>
        <v>117</v>
      </c>
    </row>
    <row r="10797" spans="1:3">
      <c r="A10797">
        <v>10796</v>
      </c>
      <c r="B10797">
        <v>108.90056964999999</v>
      </c>
      <c r="C10797">
        <f t="shared" si="169"/>
        <v>109</v>
      </c>
    </row>
    <row r="10798" spans="1:3">
      <c r="A10798">
        <v>10797</v>
      </c>
      <c r="B10798">
        <v>93.900979164299997</v>
      </c>
      <c r="C10798">
        <f t="shared" si="169"/>
        <v>94</v>
      </c>
    </row>
    <row r="10799" spans="1:3">
      <c r="A10799">
        <v>10798</v>
      </c>
      <c r="B10799">
        <v>79.279519514599997</v>
      </c>
      <c r="C10799">
        <f t="shared" si="169"/>
        <v>79</v>
      </c>
    </row>
    <row r="10800" spans="1:3">
      <c r="A10800">
        <v>10799</v>
      </c>
      <c r="B10800">
        <v>130.14549795100001</v>
      </c>
      <c r="C10800">
        <f t="shared" si="169"/>
        <v>130</v>
      </c>
    </row>
    <row r="10801" spans="1:3">
      <c r="A10801">
        <v>10800</v>
      </c>
      <c r="B10801">
        <v>119.07195516900001</v>
      </c>
      <c r="C10801">
        <f t="shared" si="169"/>
        <v>119</v>
      </c>
    </row>
    <row r="10802" spans="1:3">
      <c r="A10802">
        <v>10801</v>
      </c>
      <c r="B10802">
        <v>81.875485095499997</v>
      </c>
      <c r="C10802">
        <f t="shared" si="169"/>
        <v>82</v>
      </c>
    </row>
    <row r="10803" spans="1:3">
      <c r="A10803">
        <v>10802</v>
      </c>
      <c r="B10803">
        <v>103.054325526</v>
      </c>
      <c r="C10803">
        <f t="shared" si="169"/>
        <v>103</v>
      </c>
    </row>
    <row r="10804" spans="1:3">
      <c r="A10804">
        <v>10803</v>
      </c>
      <c r="B10804">
        <v>100.66064394</v>
      </c>
      <c r="C10804">
        <f t="shared" si="169"/>
        <v>101</v>
      </c>
    </row>
    <row r="10805" spans="1:3">
      <c r="A10805">
        <v>10804</v>
      </c>
      <c r="B10805">
        <v>113.620310913</v>
      </c>
      <c r="C10805">
        <f t="shared" si="169"/>
        <v>114</v>
      </c>
    </row>
    <row r="10806" spans="1:3">
      <c r="A10806">
        <v>10805</v>
      </c>
      <c r="B10806">
        <v>117.811394358</v>
      </c>
      <c r="C10806">
        <f t="shared" si="169"/>
        <v>118</v>
      </c>
    </row>
    <row r="10807" spans="1:3">
      <c r="A10807">
        <v>10806</v>
      </c>
      <c r="B10807">
        <v>102.024873902</v>
      </c>
      <c r="C10807">
        <f t="shared" si="169"/>
        <v>102</v>
      </c>
    </row>
    <row r="10808" spans="1:3">
      <c r="A10808">
        <v>10807</v>
      </c>
      <c r="B10808">
        <v>110.503686723</v>
      </c>
      <c r="C10808">
        <f t="shared" si="169"/>
        <v>111</v>
      </c>
    </row>
    <row r="10809" spans="1:3">
      <c r="A10809">
        <v>10808</v>
      </c>
      <c r="B10809">
        <v>101.804417953</v>
      </c>
      <c r="C10809">
        <f t="shared" si="169"/>
        <v>102</v>
      </c>
    </row>
    <row r="10810" spans="1:3">
      <c r="A10810">
        <v>10809</v>
      </c>
      <c r="B10810">
        <v>90.657045922400002</v>
      </c>
      <c r="C10810">
        <f t="shared" si="169"/>
        <v>91</v>
      </c>
    </row>
    <row r="10811" spans="1:3">
      <c r="A10811">
        <v>10810</v>
      </c>
      <c r="B10811">
        <v>110.57015133</v>
      </c>
      <c r="C10811">
        <f t="shared" si="169"/>
        <v>111</v>
      </c>
    </row>
    <row r="10812" spans="1:3">
      <c r="A10812">
        <v>10811</v>
      </c>
      <c r="B10812">
        <v>91.925057597600002</v>
      </c>
      <c r="C10812">
        <f t="shared" si="169"/>
        <v>92</v>
      </c>
    </row>
    <row r="10813" spans="1:3">
      <c r="A10813">
        <v>10812</v>
      </c>
      <c r="B10813">
        <v>116.298918903</v>
      </c>
      <c r="C10813">
        <f t="shared" si="169"/>
        <v>116</v>
      </c>
    </row>
    <row r="10814" spans="1:3">
      <c r="A10814">
        <v>10813</v>
      </c>
      <c r="B10814">
        <v>121.54300947999999</v>
      </c>
      <c r="C10814">
        <f t="shared" si="169"/>
        <v>122</v>
      </c>
    </row>
    <row r="10815" spans="1:3">
      <c r="A10815">
        <v>10814</v>
      </c>
      <c r="B10815">
        <v>85.634494220099995</v>
      </c>
      <c r="C10815">
        <f t="shared" si="169"/>
        <v>86</v>
      </c>
    </row>
    <row r="10816" spans="1:3">
      <c r="A10816">
        <v>10815</v>
      </c>
      <c r="B10816">
        <v>93.120046340599998</v>
      </c>
      <c r="C10816">
        <f t="shared" si="169"/>
        <v>93</v>
      </c>
    </row>
    <row r="10817" spans="1:3">
      <c r="A10817">
        <v>10816</v>
      </c>
      <c r="B10817">
        <v>74.763779465599995</v>
      </c>
      <c r="C10817">
        <f t="shared" si="169"/>
        <v>75</v>
      </c>
    </row>
    <row r="10818" spans="1:3">
      <c r="A10818">
        <v>10817</v>
      </c>
      <c r="B10818">
        <v>99.919236263399995</v>
      </c>
      <c r="C10818">
        <f t="shared" si="169"/>
        <v>100</v>
      </c>
    </row>
    <row r="10819" spans="1:3">
      <c r="A10819">
        <v>10818</v>
      </c>
      <c r="B10819">
        <v>106.453183283</v>
      </c>
      <c r="C10819">
        <f t="shared" ref="C10819:C10882" si="170">ROUND(B10819,0)</f>
        <v>106</v>
      </c>
    </row>
    <row r="10820" spans="1:3">
      <c r="A10820">
        <v>10819</v>
      </c>
      <c r="B10820">
        <v>132.14856978</v>
      </c>
      <c r="C10820">
        <f t="shared" si="170"/>
        <v>132</v>
      </c>
    </row>
    <row r="10821" spans="1:3">
      <c r="A10821">
        <v>10820</v>
      </c>
      <c r="B10821">
        <v>89.9966548413</v>
      </c>
      <c r="C10821">
        <f t="shared" si="170"/>
        <v>90</v>
      </c>
    </row>
    <row r="10822" spans="1:3">
      <c r="A10822">
        <v>10821</v>
      </c>
      <c r="B10822">
        <v>96.328551029699995</v>
      </c>
      <c r="C10822">
        <f t="shared" si="170"/>
        <v>96</v>
      </c>
    </row>
    <row r="10823" spans="1:3">
      <c r="A10823">
        <v>10822</v>
      </c>
      <c r="B10823">
        <v>92.409159232899995</v>
      </c>
      <c r="C10823">
        <f t="shared" si="170"/>
        <v>92</v>
      </c>
    </row>
    <row r="10824" spans="1:3">
      <c r="A10824">
        <v>10823</v>
      </c>
      <c r="B10824">
        <v>82.444935346500003</v>
      </c>
      <c r="C10824">
        <f t="shared" si="170"/>
        <v>82</v>
      </c>
    </row>
    <row r="10825" spans="1:3">
      <c r="A10825">
        <v>10824</v>
      </c>
      <c r="B10825">
        <v>116.196224366</v>
      </c>
      <c r="C10825">
        <f t="shared" si="170"/>
        <v>116</v>
      </c>
    </row>
    <row r="10826" spans="1:3">
      <c r="A10826">
        <v>10825</v>
      </c>
      <c r="B10826">
        <v>124.163139625</v>
      </c>
      <c r="C10826">
        <f t="shared" si="170"/>
        <v>124</v>
      </c>
    </row>
    <row r="10827" spans="1:3">
      <c r="A10827">
        <v>10826</v>
      </c>
      <c r="B10827">
        <v>89.148589138299997</v>
      </c>
      <c r="C10827">
        <f t="shared" si="170"/>
        <v>89</v>
      </c>
    </row>
    <row r="10828" spans="1:3">
      <c r="A10828">
        <v>10827</v>
      </c>
      <c r="B10828">
        <v>119.896803074</v>
      </c>
      <c r="C10828">
        <f t="shared" si="170"/>
        <v>120</v>
      </c>
    </row>
    <row r="10829" spans="1:3">
      <c r="A10829">
        <v>10828</v>
      </c>
      <c r="B10829">
        <v>102.003184319</v>
      </c>
      <c r="C10829">
        <f t="shared" si="170"/>
        <v>102</v>
      </c>
    </row>
    <row r="10830" spans="1:3">
      <c r="A10830">
        <v>10829</v>
      </c>
      <c r="B10830">
        <v>113.273760833</v>
      </c>
      <c r="C10830">
        <f t="shared" si="170"/>
        <v>113</v>
      </c>
    </row>
    <row r="10831" spans="1:3">
      <c r="A10831">
        <v>10830</v>
      </c>
      <c r="B10831">
        <v>73.341092558400007</v>
      </c>
      <c r="C10831">
        <f t="shared" si="170"/>
        <v>73</v>
      </c>
    </row>
    <row r="10832" spans="1:3">
      <c r="A10832">
        <v>10831</v>
      </c>
      <c r="B10832">
        <v>103.005812431</v>
      </c>
      <c r="C10832">
        <f t="shared" si="170"/>
        <v>103</v>
      </c>
    </row>
    <row r="10833" spans="1:3">
      <c r="A10833">
        <v>10832</v>
      </c>
      <c r="B10833">
        <v>105.174781373</v>
      </c>
      <c r="C10833">
        <f t="shared" si="170"/>
        <v>105</v>
      </c>
    </row>
    <row r="10834" spans="1:3">
      <c r="A10834">
        <v>10833</v>
      </c>
      <c r="B10834">
        <v>86.396318543500001</v>
      </c>
      <c r="C10834">
        <f t="shared" si="170"/>
        <v>86</v>
      </c>
    </row>
    <row r="10835" spans="1:3">
      <c r="A10835">
        <v>10834</v>
      </c>
      <c r="B10835">
        <v>107.089918049</v>
      </c>
      <c r="C10835">
        <f t="shared" si="170"/>
        <v>107</v>
      </c>
    </row>
    <row r="10836" spans="1:3">
      <c r="A10836">
        <v>10835</v>
      </c>
      <c r="B10836">
        <v>100.01213281</v>
      </c>
      <c r="C10836">
        <f t="shared" si="170"/>
        <v>100</v>
      </c>
    </row>
    <row r="10837" spans="1:3">
      <c r="A10837">
        <v>10836</v>
      </c>
      <c r="B10837">
        <v>106.469080408</v>
      </c>
      <c r="C10837">
        <f t="shared" si="170"/>
        <v>106</v>
      </c>
    </row>
    <row r="10838" spans="1:3">
      <c r="A10838">
        <v>10837</v>
      </c>
      <c r="B10838">
        <v>112.065758749</v>
      </c>
      <c r="C10838">
        <f t="shared" si="170"/>
        <v>112</v>
      </c>
    </row>
    <row r="10839" spans="1:3">
      <c r="A10839">
        <v>10838</v>
      </c>
      <c r="B10839">
        <v>80.623136574</v>
      </c>
      <c r="C10839">
        <f t="shared" si="170"/>
        <v>81</v>
      </c>
    </row>
    <row r="10840" spans="1:3">
      <c r="A10840">
        <v>10839</v>
      </c>
      <c r="B10840">
        <v>114.392323519</v>
      </c>
      <c r="C10840">
        <f t="shared" si="170"/>
        <v>114</v>
      </c>
    </row>
    <row r="10841" spans="1:3">
      <c r="A10841">
        <v>10840</v>
      </c>
      <c r="B10841">
        <v>106.06810666299999</v>
      </c>
      <c r="C10841">
        <f t="shared" si="170"/>
        <v>106</v>
      </c>
    </row>
    <row r="10842" spans="1:3">
      <c r="A10842">
        <v>10841</v>
      </c>
      <c r="B10842">
        <v>72.720535612399999</v>
      </c>
      <c r="C10842">
        <f t="shared" si="170"/>
        <v>73</v>
      </c>
    </row>
    <row r="10843" spans="1:3">
      <c r="A10843">
        <v>10842</v>
      </c>
      <c r="B10843">
        <v>110.495138388</v>
      </c>
      <c r="C10843">
        <f t="shared" si="170"/>
        <v>110</v>
      </c>
    </row>
    <row r="10844" spans="1:3">
      <c r="A10844">
        <v>10843</v>
      </c>
      <c r="B10844">
        <v>102.152165025</v>
      </c>
      <c r="C10844">
        <f t="shared" si="170"/>
        <v>102</v>
      </c>
    </row>
    <row r="10845" spans="1:3">
      <c r="A10845">
        <v>10844</v>
      </c>
      <c r="B10845">
        <v>99.141581161600001</v>
      </c>
      <c r="C10845">
        <f t="shared" si="170"/>
        <v>99</v>
      </c>
    </row>
    <row r="10846" spans="1:3">
      <c r="A10846">
        <v>10845</v>
      </c>
      <c r="B10846">
        <v>97.300115208899996</v>
      </c>
      <c r="C10846">
        <f t="shared" si="170"/>
        <v>97</v>
      </c>
    </row>
    <row r="10847" spans="1:3">
      <c r="A10847">
        <v>10846</v>
      </c>
      <c r="B10847">
        <v>100.338933361</v>
      </c>
      <c r="C10847">
        <f t="shared" si="170"/>
        <v>100</v>
      </c>
    </row>
    <row r="10848" spans="1:3">
      <c r="A10848">
        <v>10847</v>
      </c>
      <c r="B10848">
        <v>96.894605483199996</v>
      </c>
      <c r="C10848">
        <f t="shared" si="170"/>
        <v>97</v>
      </c>
    </row>
    <row r="10849" spans="1:3">
      <c r="A10849">
        <v>10848</v>
      </c>
      <c r="B10849">
        <v>106.270267327</v>
      </c>
      <c r="C10849">
        <f t="shared" si="170"/>
        <v>106</v>
      </c>
    </row>
    <row r="10850" spans="1:3">
      <c r="A10850">
        <v>10849</v>
      </c>
      <c r="B10850">
        <v>117.846834519</v>
      </c>
      <c r="C10850">
        <f t="shared" si="170"/>
        <v>118</v>
      </c>
    </row>
    <row r="10851" spans="1:3">
      <c r="A10851">
        <v>10850</v>
      </c>
      <c r="B10851">
        <v>108.42453663000001</v>
      </c>
      <c r="C10851">
        <f t="shared" si="170"/>
        <v>108</v>
      </c>
    </row>
    <row r="10852" spans="1:3">
      <c r="A10852">
        <v>10851</v>
      </c>
      <c r="B10852">
        <v>104.783175629</v>
      </c>
      <c r="C10852">
        <f t="shared" si="170"/>
        <v>105</v>
      </c>
    </row>
    <row r="10853" spans="1:3">
      <c r="A10853">
        <v>10852</v>
      </c>
      <c r="B10853">
        <v>86.887375812499997</v>
      </c>
      <c r="C10853">
        <f t="shared" si="170"/>
        <v>87</v>
      </c>
    </row>
    <row r="10854" spans="1:3">
      <c r="A10854">
        <v>10853</v>
      </c>
      <c r="B10854">
        <v>87.827214650499997</v>
      </c>
      <c r="C10854">
        <f t="shared" si="170"/>
        <v>88</v>
      </c>
    </row>
    <row r="10855" spans="1:3">
      <c r="A10855">
        <v>10854</v>
      </c>
      <c r="B10855">
        <v>84.060648002999997</v>
      </c>
      <c r="C10855">
        <f t="shared" si="170"/>
        <v>84</v>
      </c>
    </row>
    <row r="10856" spans="1:3">
      <c r="A10856">
        <v>10855</v>
      </c>
      <c r="B10856">
        <v>97.765887388699994</v>
      </c>
      <c r="C10856">
        <f t="shared" si="170"/>
        <v>98</v>
      </c>
    </row>
    <row r="10857" spans="1:3">
      <c r="A10857">
        <v>10856</v>
      </c>
      <c r="B10857">
        <v>101.53545682799999</v>
      </c>
      <c r="C10857">
        <f t="shared" si="170"/>
        <v>102</v>
      </c>
    </row>
    <row r="10858" spans="1:3">
      <c r="A10858">
        <v>10857</v>
      </c>
      <c r="B10858">
        <v>112.486017432</v>
      </c>
      <c r="C10858">
        <f t="shared" si="170"/>
        <v>112</v>
      </c>
    </row>
    <row r="10859" spans="1:3">
      <c r="A10859">
        <v>10858</v>
      </c>
      <c r="B10859">
        <v>132.97467577</v>
      </c>
      <c r="C10859">
        <f t="shared" si="170"/>
        <v>133</v>
      </c>
    </row>
    <row r="10860" spans="1:3">
      <c r="A10860">
        <v>10859</v>
      </c>
      <c r="B10860">
        <v>90.386559880099995</v>
      </c>
      <c r="C10860">
        <f t="shared" si="170"/>
        <v>90</v>
      </c>
    </row>
    <row r="10861" spans="1:3">
      <c r="A10861">
        <v>10860</v>
      </c>
      <c r="B10861">
        <v>97.679499807699997</v>
      </c>
      <c r="C10861">
        <f t="shared" si="170"/>
        <v>98</v>
      </c>
    </row>
    <row r="10862" spans="1:3">
      <c r="A10862">
        <v>10861</v>
      </c>
      <c r="B10862">
        <v>99.2289695897</v>
      </c>
      <c r="C10862">
        <f t="shared" si="170"/>
        <v>99</v>
      </c>
    </row>
    <row r="10863" spans="1:3">
      <c r="A10863">
        <v>10862</v>
      </c>
      <c r="B10863">
        <v>104.06065579</v>
      </c>
      <c r="C10863">
        <f t="shared" si="170"/>
        <v>104</v>
      </c>
    </row>
    <row r="10864" spans="1:3">
      <c r="A10864">
        <v>10863</v>
      </c>
      <c r="B10864">
        <v>81.557337547900005</v>
      </c>
      <c r="C10864">
        <f t="shared" si="170"/>
        <v>82</v>
      </c>
    </row>
    <row r="10865" spans="1:3">
      <c r="A10865">
        <v>10864</v>
      </c>
      <c r="B10865">
        <v>82.867775316099994</v>
      </c>
      <c r="C10865">
        <f t="shared" si="170"/>
        <v>83</v>
      </c>
    </row>
    <row r="10866" spans="1:3">
      <c r="A10866">
        <v>10865</v>
      </c>
      <c r="B10866">
        <v>71.1634220392</v>
      </c>
      <c r="C10866">
        <f t="shared" si="170"/>
        <v>71</v>
      </c>
    </row>
    <row r="10867" spans="1:3">
      <c r="A10867">
        <v>10866</v>
      </c>
      <c r="B10867">
        <v>118.54610596099999</v>
      </c>
      <c r="C10867">
        <f t="shared" si="170"/>
        <v>119</v>
      </c>
    </row>
    <row r="10868" spans="1:3">
      <c r="A10868">
        <v>10867</v>
      </c>
      <c r="B10868">
        <v>87.3382493286</v>
      </c>
      <c r="C10868">
        <f t="shared" si="170"/>
        <v>87</v>
      </c>
    </row>
    <row r="10869" spans="1:3">
      <c r="A10869">
        <v>10868</v>
      </c>
      <c r="B10869">
        <v>99.492803058800007</v>
      </c>
      <c r="C10869">
        <f t="shared" si="170"/>
        <v>99</v>
      </c>
    </row>
    <row r="10870" spans="1:3">
      <c r="A10870">
        <v>10869</v>
      </c>
      <c r="B10870">
        <v>101.448518878</v>
      </c>
      <c r="C10870">
        <f t="shared" si="170"/>
        <v>101</v>
      </c>
    </row>
    <row r="10871" spans="1:3">
      <c r="A10871">
        <v>10870</v>
      </c>
      <c r="B10871">
        <v>89.057207459799997</v>
      </c>
      <c r="C10871">
        <f t="shared" si="170"/>
        <v>89</v>
      </c>
    </row>
    <row r="10872" spans="1:3">
      <c r="A10872">
        <v>10871</v>
      </c>
      <c r="B10872">
        <v>91.713261522099998</v>
      </c>
      <c r="C10872">
        <f t="shared" si="170"/>
        <v>92</v>
      </c>
    </row>
    <row r="10873" spans="1:3">
      <c r="A10873">
        <v>10872</v>
      </c>
      <c r="B10873">
        <v>118.14508830699999</v>
      </c>
      <c r="C10873">
        <f t="shared" si="170"/>
        <v>118</v>
      </c>
    </row>
    <row r="10874" spans="1:3">
      <c r="A10874">
        <v>10873</v>
      </c>
      <c r="B10874">
        <v>88.950434696900004</v>
      </c>
      <c r="C10874">
        <f t="shared" si="170"/>
        <v>89</v>
      </c>
    </row>
    <row r="10875" spans="1:3">
      <c r="A10875">
        <v>10874</v>
      </c>
      <c r="B10875">
        <v>113.88911678300001</v>
      </c>
      <c r="C10875">
        <f t="shared" si="170"/>
        <v>114</v>
      </c>
    </row>
    <row r="10876" spans="1:3">
      <c r="A10876">
        <v>10875</v>
      </c>
      <c r="B10876">
        <v>124.49066315499999</v>
      </c>
      <c r="C10876">
        <f t="shared" si="170"/>
        <v>124</v>
      </c>
    </row>
    <row r="10877" spans="1:3">
      <c r="A10877">
        <v>10876</v>
      </c>
      <c r="B10877">
        <v>100.17913637700001</v>
      </c>
      <c r="C10877">
        <f t="shared" si="170"/>
        <v>100</v>
      </c>
    </row>
    <row r="10878" spans="1:3">
      <c r="A10878">
        <v>10877</v>
      </c>
      <c r="B10878">
        <v>87.574672770000006</v>
      </c>
      <c r="C10878">
        <f t="shared" si="170"/>
        <v>88</v>
      </c>
    </row>
    <row r="10879" spans="1:3">
      <c r="A10879">
        <v>10878</v>
      </c>
      <c r="B10879">
        <v>114.327767405</v>
      </c>
      <c r="C10879">
        <f t="shared" si="170"/>
        <v>114</v>
      </c>
    </row>
    <row r="10880" spans="1:3">
      <c r="A10880">
        <v>10879</v>
      </c>
      <c r="B10880">
        <v>108.68172219900001</v>
      </c>
      <c r="C10880">
        <f t="shared" si="170"/>
        <v>109</v>
      </c>
    </row>
    <row r="10881" spans="1:3">
      <c r="A10881">
        <v>10880</v>
      </c>
      <c r="B10881">
        <v>107.45654654800001</v>
      </c>
      <c r="C10881">
        <f t="shared" si="170"/>
        <v>107</v>
      </c>
    </row>
    <row r="10882" spans="1:3">
      <c r="A10882">
        <v>10881</v>
      </c>
      <c r="B10882">
        <v>88.966212270300005</v>
      </c>
      <c r="C10882">
        <f t="shared" si="170"/>
        <v>89</v>
      </c>
    </row>
    <row r="10883" spans="1:3">
      <c r="A10883">
        <v>10882</v>
      </c>
      <c r="B10883">
        <v>106.574796323</v>
      </c>
      <c r="C10883">
        <f t="shared" ref="C10883:C10946" si="171">ROUND(B10883,0)</f>
        <v>107</v>
      </c>
    </row>
    <row r="10884" spans="1:3">
      <c r="A10884">
        <v>10883</v>
      </c>
      <c r="B10884">
        <v>74.483689705399996</v>
      </c>
      <c r="C10884">
        <f t="shared" si="171"/>
        <v>74</v>
      </c>
    </row>
    <row r="10885" spans="1:3">
      <c r="A10885">
        <v>10884</v>
      </c>
      <c r="B10885">
        <v>99.259216865900001</v>
      </c>
      <c r="C10885">
        <f t="shared" si="171"/>
        <v>99</v>
      </c>
    </row>
    <row r="10886" spans="1:3">
      <c r="A10886">
        <v>10885</v>
      </c>
      <c r="B10886">
        <v>100.82718121000001</v>
      </c>
      <c r="C10886">
        <f t="shared" si="171"/>
        <v>101</v>
      </c>
    </row>
    <row r="10887" spans="1:3">
      <c r="A10887">
        <v>10886</v>
      </c>
      <c r="B10887">
        <v>117.529954664</v>
      </c>
      <c r="C10887">
        <f t="shared" si="171"/>
        <v>118</v>
      </c>
    </row>
    <row r="10888" spans="1:3">
      <c r="A10888">
        <v>10887</v>
      </c>
      <c r="B10888">
        <v>87.301716607100005</v>
      </c>
      <c r="C10888">
        <f t="shared" si="171"/>
        <v>87</v>
      </c>
    </row>
    <row r="10889" spans="1:3">
      <c r="A10889">
        <v>10888</v>
      </c>
      <c r="B10889">
        <v>128.63170083899999</v>
      </c>
      <c r="C10889">
        <f t="shared" si="171"/>
        <v>129</v>
      </c>
    </row>
    <row r="10890" spans="1:3">
      <c r="A10890">
        <v>10889</v>
      </c>
      <c r="B10890">
        <v>114.229209329</v>
      </c>
      <c r="C10890">
        <f t="shared" si="171"/>
        <v>114</v>
      </c>
    </row>
    <row r="10891" spans="1:3">
      <c r="A10891">
        <v>10890</v>
      </c>
      <c r="B10891">
        <v>114.9272138</v>
      </c>
      <c r="C10891">
        <f t="shared" si="171"/>
        <v>115</v>
      </c>
    </row>
    <row r="10892" spans="1:3">
      <c r="A10892">
        <v>10891</v>
      </c>
      <c r="B10892">
        <v>68.405927808599998</v>
      </c>
      <c r="C10892">
        <f t="shared" si="171"/>
        <v>68</v>
      </c>
    </row>
    <row r="10893" spans="1:3">
      <c r="A10893">
        <v>10892</v>
      </c>
      <c r="B10893">
        <v>86.774563025899994</v>
      </c>
      <c r="C10893">
        <f t="shared" si="171"/>
        <v>87</v>
      </c>
    </row>
    <row r="10894" spans="1:3">
      <c r="A10894">
        <v>10893</v>
      </c>
      <c r="B10894">
        <v>88.492922092499995</v>
      </c>
      <c r="C10894">
        <f t="shared" si="171"/>
        <v>88</v>
      </c>
    </row>
    <row r="10895" spans="1:3">
      <c r="A10895">
        <v>10894</v>
      </c>
      <c r="B10895">
        <v>95.837689752499998</v>
      </c>
      <c r="C10895">
        <f t="shared" si="171"/>
        <v>96</v>
      </c>
    </row>
    <row r="10896" spans="1:3">
      <c r="A10896">
        <v>10895</v>
      </c>
      <c r="B10896">
        <v>89.701613092499997</v>
      </c>
      <c r="C10896">
        <f t="shared" si="171"/>
        <v>90</v>
      </c>
    </row>
    <row r="10897" spans="1:3">
      <c r="A10897">
        <v>10896</v>
      </c>
      <c r="B10897">
        <v>109.490776658</v>
      </c>
      <c r="C10897">
        <f t="shared" si="171"/>
        <v>109</v>
      </c>
    </row>
    <row r="10898" spans="1:3">
      <c r="A10898">
        <v>10897</v>
      </c>
      <c r="B10898">
        <v>101.315675685</v>
      </c>
      <c r="C10898">
        <f t="shared" si="171"/>
        <v>101</v>
      </c>
    </row>
    <row r="10899" spans="1:3">
      <c r="A10899">
        <v>10898</v>
      </c>
      <c r="B10899">
        <v>73.847083870899993</v>
      </c>
      <c r="C10899">
        <f t="shared" si="171"/>
        <v>74</v>
      </c>
    </row>
    <row r="10900" spans="1:3">
      <c r="A10900">
        <v>10899</v>
      </c>
      <c r="B10900">
        <v>122.559038652</v>
      </c>
      <c r="C10900">
        <f t="shared" si="171"/>
        <v>123</v>
      </c>
    </row>
    <row r="10901" spans="1:3">
      <c r="A10901">
        <v>10900</v>
      </c>
      <c r="B10901">
        <v>94.978119900300001</v>
      </c>
      <c r="C10901">
        <f t="shared" si="171"/>
        <v>95</v>
      </c>
    </row>
    <row r="10902" spans="1:3">
      <c r="A10902">
        <v>10901</v>
      </c>
      <c r="B10902">
        <v>69.870637079900007</v>
      </c>
      <c r="C10902">
        <f t="shared" si="171"/>
        <v>70</v>
      </c>
    </row>
    <row r="10903" spans="1:3">
      <c r="A10903">
        <v>10902</v>
      </c>
      <c r="B10903">
        <v>104.77203729199999</v>
      </c>
      <c r="C10903">
        <f t="shared" si="171"/>
        <v>105</v>
      </c>
    </row>
    <row r="10904" spans="1:3">
      <c r="A10904">
        <v>10903</v>
      </c>
      <c r="B10904">
        <v>111.19162028700001</v>
      </c>
      <c r="C10904">
        <f t="shared" si="171"/>
        <v>111</v>
      </c>
    </row>
    <row r="10905" spans="1:3">
      <c r="A10905">
        <v>10904</v>
      </c>
      <c r="B10905">
        <v>107.637520137</v>
      </c>
      <c r="C10905">
        <f t="shared" si="171"/>
        <v>108</v>
      </c>
    </row>
    <row r="10906" spans="1:3">
      <c r="A10906">
        <v>10905</v>
      </c>
      <c r="B10906">
        <v>99.567554705800006</v>
      </c>
      <c r="C10906">
        <f t="shared" si="171"/>
        <v>100</v>
      </c>
    </row>
    <row r="10907" spans="1:3">
      <c r="A10907">
        <v>10906</v>
      </c>
      <c r="B10907">
        <v>96.778169906700001</v>
      </c>
      <c r="C10907">
        <f t="shared" si="171"/>
        <v>97</v>
      </c>
    </row>
    <row r="10908" spans="1:3">
      <c r="A10908">
        <v>10907</v>
      </c>
      <c r="B10908">
        <v>87.191620522700006</v>
      </c>
      <c r="C10908">
        <f t="shared" si="171"/>
        <v>87</v>
      </c>
    </row>
    <row r="10909" spans="1:3">
      <c r="A10909">
        <v>10908</v>
      </c>
      <c r="B10909">
        <v>110.092727848</v>
      </c>
      <c r="C10909">
        <f t="shared" si="171"/>
        <v>110</v>
      </c>
    </row>
    <row r="10910" spans="1:3">
      <c r="A10910">
        <v>10909</v>
      </c>
      <c r="B10910">
        <v>107.899519556</v>
      </c>
      <c r="C10910">
        <f t="shared" si="171"/>
        <v>108</v>
      </c>
    </row>
    <row r="10911" spans="1:3">
      <c r="A10911">
        <v>10910</v>
      </c>
      <c r="B10911">
        <v>91.732542816199995</v>
      </c>
      <c r="C10911">
        <f t="shared" si="171"/>
        <v>92</v>
      </c>
    </row>
    <row r="10912" spans="1:3">
      <c r="A10912">
        <v>10911</v>
      </c>
      <c r="B10912">
        <v>83.885460266199999</v>
      </c>
      <c r="C10912">
        <f t="shared" si="171"/>
        <v>84</v>
      </c>
    </row>
    <row r="10913" spans="1:3">
      <c r="A10913">
        <v>10912</v>
      </c>
      <c r="B10913">
        <v>93.802412670199999</v>
      </c>
      <c r="C10913">
        <f t="shared" si="171"/>
        <v>94</v>
      </c>
    </row>
    <row r="10914" spans="1:3">
      <c r="A10914">
        <v>10913</v>
      </c>
      <c r="B10914">
        <v>99.744413509599994</v>
      </c>
      <c r="C10914">
        <f t="shared" si="171"/>
        <v>100</v>
      </c>
    </row>
    <row r="10915" spans="1:3">
      <c r="A10915">
        <v>10914</v>
      </c>
      <c r="B10915">
        <v>77.089151641900003</v>
      </c>
      <c r="C10915">
        <f t="shared" si="171"/>
        <v>77</v>
      </c>
    </row>
    <row r="10916" spans="1:3">
      <c r="A10916">
        <v>10915</v>
      </c>
      <c r="B10916">
        <v>105.31892214299999</v>
      </c>
      <c r="C10916">
        <f t="shared" si="171"/>
        <v>105</v>
      </c>
    </row>
    <row r="10917" spans="1:3">
      <c r="A10917">
        <v>10916</v>
      </c>
      <c r="B10917">
        <v>100.46016231900001</v>
      </c>
      <c r="C10917">
        <f t="shared" si="171"/>
        <v>100</v>
      </c>
    </row>
    <row r="10918" spans="1:3">
      <c r="A10918">
        <v>10917</v>
      </c>
      <c r="B10918">
        <v>111.33962619099999</v>
      </c>
      <c r="C10918">
        <f t="shared" si="171"/>
        <v>111</v>
      </c>
    </row>
    <row r="10919" spans="1:3">
      <c r="A10919">
        <v>10918</v>
      </c>
      <c r="B10919">
        <v>88.791378649600006</v>
      </c>
      <c r="C10919">
        <f t="shared" si="171"/>
        <v>89</v>
      </c>
    </row>
    <row r="10920" spans="1:3">
      <c r="A10920">
        <v>10919</v>
      </c>
      <c r="B10920">
        <v>83.450915850200005</v>
      </c>
      <c r="C10920">
        <f t="shared" si="171"/>
        <v>83</v>
      </c>
    </row>
    <row r="10921" spans="1:3">
      <c r="A10921">
        <v>10920</v>
      </c>
      <c r="B10921">
        <v>122.06560707600001</v>
      </c>
      <c r="C10921">
        <f t="shared" si="171"/>
        <v>122</v>
      </c>
    </row>
    <row r="10922" spans="1:3">
      <c r="A10922">
        <v>10921</v>
      </c>
      <c r="B10922">
        <v>114.87877011400001</v>
      </c>
      <c r="C10922">
        <f t="shared" si="171"/>
        <v>115</v>
      </c>
    </row>
    <row r="10923" spans="1:3">
      <c r="A10923">
        <v>10922</v>
      </c>
      <c r="B10923">
        <v>95.579459084199996</v>
      </c>
      <c r="C10923">
        <f t="shared" si="171"/>
        <v>96</v>
      </c>
    </row>
    <row r="10924" spans="1:3">
      <c r="A10924">
        <v>10923</v>
      </c>
      <c r="B10924">
        <v>83.537273995299998</v>
      </c>
      <c r="C10924">
        <f t="shared" si="171"/>
        <v>84</v>
      </c>
    </row>
    <row r="10925" spans="1:3">
      <c r="A10925">
        <v>10924</v>
      </c>
      <c r="B10925">
        <v>98.959748474999998</v>
      </c>
      <c r="C10925">
        <f t="shared" si="171"/>
        <v>99</v>
      </c>
    </row>
    <row r="10926" spans="1:3">
      <c r="A10926">
        <v>10925</v>
      </c>
      <c r="B10926">
        <v>76.9505576201</v>
      </c>
      <c r="C10926">
        <f t="shared" si="171"/>
        <v>77</v>
      </c>
    </row>
    <row r="10927" spans="1:3">
      <c r="A10927">
        <v>10926</v>
      </c>
      <c r="B10927">
        <v>109.02386428</v>
      </c>
      <c r="C10927">
        <f t="shared" si="171"/>
        <v>109</v>
      </c>
    </row>
    <row r="10928" spans="1:3">
      <c r="A10928">
        <v>10927</v>
      </c>
      <c r="B10928">
        <v>102.190958202</v>
      </c>
      <c r="C10928">
        <f t="shared" si="171"/>
        <v>102</v>
      </c>
    </row>
    <row r="10929" spans="1:3">
      <c r="A10929">
        <v>10928</v>
      </c>
      <c r="B10929">
        <v>119.48990088399999</v>
      </c>
      <c r="C10929">
        <f t="shared" si="171"/>
        <v>119</v>
      </c>
    </row>
    <row r="10930" spans="1:3">
      <c r="A10930">
        <v>10929</v>
      </c>
      <c r="B10930">
        <v>84.183565363200003</v>
      </c>
      <c r="C10930">
        <f t="shared" si="171"/>
        <v>84</v>
      </c>
    </row>
    <row r="10931" spans="1:3">
      <c r="A10931">
        <v>10930</v>
      </c>
      <c r="B10931">
        <v>101.93008577800001</v>
      </c>
      <c r="C10931">
        <f t="shared" si="171"/>
        <v>102</v>
      </c>
    </row>
    <row r="10932" spans="1:3">
      <c r="A10932">
        <v>10931</v>
      </c>
      <c r="B10932">
        <v>120.22324933599999</v>
      </c>
      <c r="C10932">
        <f t="shared" si="171"/>
        <v>120</v>
      </c>
    </row>
    <row r="10933" spans="1:3">
      <c r="A10933">
        <v>10932</v>
      </c>
      <c r="B10933">
        <v>105.088236604</v>
      </c>
      <c r="C10933">
        <f t="shared" si="171"/>
        <v>105</v>
      </c>
    </row>
    <row r="10934" spans="1:3">
      <c r="A10934">
        <v>10933</v>
      </c>
      <c r="B10934">
        <v>110.51444254499999</v>
      </c>
      <c r="C10934">
        <f t="shared" si="171"/>
        <v>111</v>
      </c>
    </row>
    <row r="10935" spans="1:3">
      <c r="A10935">
        <v>10934</v>
      </c>
      <c r="B10935">
        <v>115.611294067</v>
      </c>
      <c r="C10935">
        <f t="shared" si="171"/>
        <v>116</v>
      </c>
    </row>
    <row r="10936" spans="1:3">
      <c r="A10936">
        <v>10935</v>
      </c>
      <c r="B10936">
        <v>94.257502243100006</v>
      </c>
      <c r="C10936">
        <f t="shared" si="171"/>
        <v>94</v>
      </c>
    </row>
    <row r="10937" spans="1:3">
      <c r="A10937">
        <v>10936</v>
      </c>
      <c r="B10937">
        <v>99.840911070100006</v>
      </c>
      <c r="C10937">
        <f t="shared" si="171"/>
        <v>100</v>
      </c>
    </row>
    <row r="10938" spans="1:3">
      <c r="A10938">
        <v>10937</v>
      </c>
      <c r="B10938">
        <v>110.250638858</v>
      </c>
      <c r="C10938">
        <f t="shared" si="171"/>
        <v>110</v>
      </c>
    </row>
    <row r="10939" spans="1:3">
      <c r="A10939">
        <v>10938</v>
      </c>
      <c r="B10939">
        <v>102.24183178600001</v>
      </c>
      <c r="C10939">
        <f t="shared" si="171"/>
        <v>102</v>
      </c>
    </row>
    <row r="10940" spans="1:3">
      <c r="A10940">
        <v>10939</v>
      </c>
      <c r="B10940">
        <v>114.228081182</v>
      </c>
      <c r="C10940">
        <f t="shared" si="171"/>
        <v>114</v>
      </c>
    </row>
    <row r="10941" spans="1:3">
      <c r="A10941">
        <v>10940</v>
      </c>
      <c r="B10941">
        <v>90.787964516599999</v>
      </c>
      <c r="C10941">
        <f t="shared" si="171"/>
        <v>91</v>
      </c>
    </row>
    <row r="10942" spans="1:3">
      <c r="A10942">
        <v>10941</v>
      </c>
      <c r="B10942">
        <v>113.81319819799999</v>
      </c>
      <c r="C10942">
        <f t="shared" si="171"/>
        <v>114</v>
      </c>
    </row>
    <row r="10943" spans="1:3">
      <c r="A10943">
        <v>10942</v>
      </c>
      <c r="B10943">
        <v>85.409550582099996</v>
      </c>
      <c r="C10943">
        <f t="shared" si="171"/>
        <v>85</v>
      </c>
    </row>
    <row r="10944" spans="1:3">
      <c r="A10944">
        <v>10943</v>
      </c>
      <c r="B10944">
        <v>83.8687981665</v>
      </c>
      <c r="C10944">
        <f t="shared" si="171"/>
        <v>84</v>
      </c>
    </row>
    <row r="10945" spans="1:3">
      <c r="A10945">
        <v>10944</v>
      </c>
      <c r="B10945">
        <v>105.024438218</v>
      </c>
      <c r="C10945">
        <f t="shared" si="171"/>
        <v>105</v>
      </c>
    </row>
    <row r="10946" spans="1:3">
      <c r="A10946">
        <v>10945</v>
      </c>
      <c r="B10946">
        <v>99.924108840900004</v>
      </c>
      <c r="C10946">
        <f t="shared" si="171"/>
        <v>100</v>
      </c>
    </row>
    <row r="10947" spans="1:3">
      <c r="A10947">
        <v>10946</v>
      </c>
      <c r="B10947">
        <v>123.33275728700001</v>
      </c>
      <c r="C10947">
        <f t="shared" ref="C10947:C11010" si="172">ROUND(B10947,0)</f>
        <v>123</v>
      </c>
    </row>
    <row r="10948" spans="1:3">
      <c r="A10948">
        <v>10947</v>
      </c>
      <c r="B10948">
        <v>98.177946301600002</v>
      </c>
      <c r="C10948">
        <f t="shared" si="172"/>
        <v>98</v>
      </c>
    </row>
    <row r="10949" spans="1:3">
      <c r="A10949">
        <v>10948</v>
      </c>
      <c r="B10949">
        <v>91.660181418799993</v>
      </c>
      <c r="C10949">
        <f t="shared" si="172"/>
        <v>92</v>
      </c>
    </row>
    <row r="10950" spans="1:3">
      <c r="A10950">
        <v>10949</v>
      </c>
      <c r="B10950">
        <v>89.068616545799998</v>
      </c>
      <c r="C10950">
        <f t="shared" si="172"/>
        <v>89</v>
      </c>
    </row>
    <row r="10951" spans="1:3">
      <c r="A10951">
        <v>10950</v>
      </c>
      <c r="B10951">
        <v>112.57792309200001</v>
      </c>
      <c r="C10951">
        <f t="shared" si="172"/>
        <v>113</v>
      </c>
    </row>
    <row r="10952" spans="1:3">
      <c r="A10952">
        <v>10951</v>
      </c>
      <c r="B10952">
        <v>104.462785295</v>
      </c>
      <c r="C10952">
        <f t="shared" si="172"/>
        <v>104</v>
      </c>
    </row>
    <row r="10953" spans="1:3">
      <c r="A10953">
        <v>10952</v>
      </c>
      <c r="B10953">
        <v>89.414371490500002</v>
      </c>
      <c r="C10953">
        <f t="shared" si="172"/>
        <v>89</v>
      </c>
    </row>
    <row r="10954" spans="1:3">
      <c r="A10954">
        <v>10953</v>
      </c>
      <c r="B10954">
        <v>95.804531946500006</v>
      </c>
      <c r="C10954">
        <f t="shared" si="172"/>
        <v>96</v>
      </c>
    </row>
    <row r="10955" spans="1:3">
      <c r="A10955">
        <v>10954</v>
      </c>
      <c r="B10955">
        <v>110.6529896</v>
      </c>
      <c r="C10955">
        <f t="shared" si="172"/>
        <v>111</v>
      </c>
    </row>
    <row r="10956" spans="1:3">
      <c r="A10956">
        <v>10955</v>
      </c>
      <c r="B10956">
        <v>95.235419419300001</v>
      </c>
      <c r="C10956">
        <f t="shared" si="172"/>
        <v>95</v>
      </c>
    </row>
    <row r="10957" spans="1:3">
      <c r="A10957">
        <v>10956</v>
      </c>
      <c r="B10957">
        <v>97.7545281453</v>
      </c>
      <c r="C10957">
        <f t="shared" si="172"/>
        <v>98</v>
      </c>
    </row>
    <row r="10958" spans="1:3">
      <c r="A10958">
        <v>10957</v>
      </c>
      <c r="B10958">
        <v>112.397443033</v>
      </c>
      <c r="C10958">
        <f t="shared" si="172"/>
        <v>112</v>
      </c>
    </row>
    <row r="10959" spans="1:3">
      <c r="A10959">
        <v>10958</v>
      </c>
      <c r="B10959">
        <v>86.253528207200006</v>
      </c>
      <c r="C10959">
        <f t="shared" si="172"/>
        <v>86</v>
      </c>
    </row>
    <row r="10960" spans="1:3">
      <c r="A10960">
        <v>10959</v>
      </c>
      <c r="B10960">
        <v>106.627365149</v>
      </c>
      <c r="C10960">
        <f t="shared" si="172"/>
        <v>107</v>
      </c>
    </row>
    <row r="10961" spans="1:3">
      <c r="A10961">
        <v>10960</v>
      </c>
      <c r="B10961">
        <v>81.270105661900004</v>
      </c>
      <c r="C10961">
        <f t="shared" si="172"/>
        <v>81</v>
      </c>
    </row>
    <row r="10962" spans="1:3">
      <c r="A10962">
        <v>10961</v>
      </c>
      <c r="B10962">
        <v>93.127510530999999</v>
      </c>
      <c r="C10962">
        <f t="shared" si="172"/>
        <v>93</v>
      </c>
    </row>
    <row r="10963" spans="1:3">
      <c r="A10963">
        <v>10962</v>
      </c>
      <c r="B10963">
        <v>114.908653774</v>
      </c>
      <c r="C10963">
        <f t="shared" si="172"/>
        <v>115</v>
      </c>
    </row>
    <row r="10964" spans="1:3">
      <c r="A10964">
        <v>10963</v>
      </c>
      <c r="B10964">
        <v>84.874936381200001</v>
      </c>
      <c r="C10964">
        <f t="shared" si="172"/>
        <v>85</v>
      </c>
    </row>
    <row r="10965" spans="1:3">
      <c r="A10965">
        <v>10964</v>
      </c>
      <c r="B10965">
        <v>92.655185277499996</v>
      </c>
      <c r="C10965">
        <f t="shared" si="172"/>
        <v>93</v>
      </c>
    </row>
    <row r="10966" spans="1:3">
      <c r="A10966">
        <v>10965</v>
      </c>
      <c r="B10966">
        <v>75.5146915304</v>
      </c>
      <c r="C10966">
        <f t="shared" si="172"/>
        <v>76</v>
      </c>
    </row>
    <row r="10967" spans="1:3">
      <c r="A10967">
        <v>10966</v>
      </c>
      <c r="B10967">
        <v>116.84257959599999</v>
      </c>
      <c r="C10967">
        <f t="shared" si="172"/>
        <v>117</v>
      </c>
    </row>
    <row r="10968" spans="1:3">
      <c r="A10968">
        <v>10967</v>
      </c>
      <c r="B10968">
        <v>99.770604435600006</v>
      </c>
      <c r="C10968">
        <f t="shared" si="172"/>
        <v>100</v>
      </c>
    </row>
    <row r="10969" spans="1:3">
      <c r="A10969">
        <v>10968</v>
      </c>
      <c r="B10969">
        <v>93.141256022899995</v>
      </c>
      <c r="C10969">
        <f t="shared" si="172"/>
        <v>93</v>
      </c>
    </row>
    <row r="10970" spans="1:3">
      <c r="A10970">
        <v>10969</v>
      </c>
      <c r="B10970">
        <v>87.336412274300002</v>
      </c>
      <c r="C10970">
        <f t="shared" si="172"/>
        <v>87</v>
      </c>
    </row>
    <row r="10971" spans="1:3">
      <c r="A10971">
        <v>10970</v>
      </c>
      <c r="B10971">
        <v>95.602998019899999</v>
      </c>
      <c r="C10971">
        <f t="shared" si="172"/>
        <v>96</v>
      </c>
    </row>
    <row r="10972" spans="1:3">
      <c r="A10972">
        <v>10971</v>
      </c>
      <c r="B10972">
        <v>91.237939062400002</v>
      </c>
      <c r="C10972">
        <f t="shared" si="172"/>
        <v>91</v>
      </c>
    </row>
    <row r="10973" spans="1:3">
      <c r="A10973">
        <v>10972</v>
      </c>
      <c r="B10973">
        <v>110.492577357</v>
      </c>
      <c r="C10973">
        <f t="shared" si="172"/>
        <v>110</v>
      </c>
    </row>
    <row r="10974" spans="1:3">
      <c r="A10974">
        <v>10973</v>
      </c>
      <c r="B10974">
        <v>109.032296575</v>
      </c>
      <c r="C10974">
        <f t="shared" si="172"/>
        <v>109</v>
      </c>
    </row>
    <row r="10975" spans="1:3">
      <c r="A10975">
        <v>10974</v>
      </c>
      <c r="B10975">
        <v>110.526391332</v>
      </c>
      <c r="C10975">
        <f t="shared" si="172"/>
        <v>111</v>
      </c>
    </row>
    <row r="10976" spans="1:3">
      <c r="A10976">
        <v>10975</v>
      </c>
      <c r="B10976">
        <v>78.172953542100004</v>
      </c>
      <c r="C10976">
        <f t="shared" si="172"/>
        <v>78</v>
      </c>
    </row>
    <row r="10977" spans="1:3">
      <c r="A10977">
        <v>10976</v>
      </c>
      <c r="B10977">
        <v>132.004887247</v>
      </c>
      <c r="C10977">
        <f t="shared" si="172"/>
        <v>132</v>
      </c>
    </row>
    <row r="10978" spans="1:3">
      <c r="A10978">
        <v>10977</v>
      </c>
      <c r="B10978">
        <v>104.065099879</v>
      </c>
      <c r="C10978">
        <f t="shared" si="172"/>
        <v>104</v>
      </c>
    </row>
    <row r="10979" spans="1:3">
      <c r="A10979">
        <v>10978</v>
      </c>
      <c r="B10979">
        <v>102.237272385</v>
      </c>
      <c r="C10979">
        <f t="shared" si="172"/>
        <v>102</v>
      </c>
    </row>
    <row r="10980" spans="1:3">
      <c r="A10980">
        <v>10979</v>
      </c>
      <c r="B10980">
        <v>107.25071526399999</v>
      </c>
      <c r="C10980">
        <f t="shared" si="172"/>
        <v>107</v>
      </c>
    </row>
    <row r="10981" spans="1:3">
      <c r="A10981">
        <v>10980</v>
      </c>
      <c r="B10981">
        <v>120.611154669</v>
      </c>
      <c r="C10981">
        <f t="shared" si="172"/>
        <v>121</v>
      </c>
    </row>
    <row r="10982" spans="1:3">
      <c r="A10982">
        <v>10981</v>
      </c>
      <c r="B10982">
        <v>112.76970919999999</v>
      </c>
      <c r="C10982">
        <f t="shared" si="172"/>
        <v>113</v>
      </c>
    </row>
    <row r="10983" spans="1:3">
      <c r="A10983">
        <v>10982</v>
      </c>
      <c r="B10983">
        <v>103.21608061000001</v>
      </c>
      <c r="C10983">
        <f t="shared" si="172"/>
        <v>103</v>
      </c>
    </row>
    <row r="10984" spans="1:3">
      <c r="A10984">
        <v>10983</v>
      </c>
      <c r="B10984">
        <v>117.83399578</v>
      </c>
      <c r="C10984">
        <f t="shared" si="172"/>
        <v>118</v>
      </c>
    </row>
    <row r="10985" spans="1:3">
      <c r="A10985">
        <v>10984</v>
      </c>
      <c r="B10985">
        <v>96.628371078200004</v>
      </c>
      <c r="C10985">
        <f t="shared" si="172"/>
        <v>97</v>
      </c>
    </row>
    <row r="10986" spans="1:3">
      <c r="A10986">
        <v>10985</v>
      </c>
      <c r="B10986">
        <v>102.61429396</v>
      </c>
      <c r="C10986">
        <f t="shared" si="172"/>
        <v>103</v>
      </c>
    </row>
    <row r="10987" spans="1:3">
      <c r="A10987">
        <v>10986</v>
      </c>
      <c r="B10987">
        <v>122.19694568200001</v>
      </c>
      <c r="C10987">
        <f t="shared" si="172"/>
        <v>122</v>
      </c>
    </row>
    <row r="10988" spans="1:3">
      <c r="A10988">
        <v>10987</v>
      </c>
      <c r="B10988">
        <v>99.065822886700005</v>
      </c>
      <c r="C10988">
        <f t="shared" si="172"/>
        <v>99</v>
      </c>
    </row>
    <row r="10989" spans="1:3">
      <c r="A10989">
        <v>10988</v>
      </c>
      <c r="B10989">
        <v>84.653011885699996</v>
      </c>
      <c r="C10989">
        <f t="shared" si="172"/>
        <v>85</v>
      </c>
    </row>
    <row r="10990" spans="1:3">
      <c r="A10990">
        <v>10989</v>
      </c>
      <c r="B10990">
        <v>111.401458582</v>
      </c>
      <c r="C10990">
        <f t="shared" si="172"/>
        <v>111</v>
      </c>
    </row>
    <row r="10991" spans="1:3">
      <c r="A10991">
        <v>10990</v>
      </c>
      <c r="B10991">
        <v>93.799745032000004</v>
      </c>
      <c r="C10991">
        <f t="shared" si="172"/>
        <v>94</v>
      </c>
    </row>
    <row r="10992" spans="1:3">
      <c r="A10992">
        <v>10991</v>
      </c>
      <c r="B10992">
        <v>102.38253975000001</v>
      </c>
      <c r="C10992">
        <f t="shared" si="172"/>
        <v>102</v>
      </c>
    </row>
    <row r="10993" spans="1:3">
      <c r="A10993">
        <v>10992</v>
      </c>
      <c r="B10993">
        <v>82.606901117000007</v>
      </c>
      <c r="C10993">
        <f t="shared" si="172"/>
        <v>83</v>
      </c>
    </row>
    <row r="10994" spans="1:3">
      <c r="A10994">
        <v>10993</v>
      </c>
      <c r="B10994">
        <v>113.38525169</v>
      </c>
      <c r="C10994">
        <f t="shared" si="172"/>
        <v>113</v>
      </c>
    </row>
    <row r="10995" spans="1:3">
      <c r="A10995">
        <v>10994</v>
      </c>
      <c r="B10995">
        <v>92.486565080700004</v>
      </c>
      <c r="C10995">
        <f t="shared" si="172"/>
        <v>92</v>
      </c>
    </row>
    <row r="10996" spans="1:3">
      <c r="A10996">
        <v>10995</v>
      </c>
      <c r="B10996">
        <v>84.253835871800007</v>
      </c>
      <c r="C10996">
        <f t="shared" si="172"/>
        <v>84</v>
      </c>
    </row>
    <row r="10997" spans="1:3">
      <c r="A10997">
        <v>10996</v>
      </c>
      <c r="B10997">
        <v>88.753834704100001</v>
      </c>
      <c r="C10997">
        <f t="shared" si="172"/>
        <v>89</v>
      </c>
    </row>
    <row r="10998" spans="1:3">
      <c r="A10998">
        <v>10997</v>
      </c>
      <c r="B10998">
        <v>89.569679940900002</v>
      </c>
      <c r="C10998">
        <f t="shared" si="172"/>
        <v>90</v>
      </c>
    </row>
    <row r="10999" spans="1:3">
      <c r="A10999">
        <v>10998</v>
      </c>
      <c r="B10999">
        <v>80.420589907099995</v>
      </c>
      <c r="C10999">
        <f t="shared" si="172"/>
        <v>80</v>
      </c>
    </row>
    <row r="11000" spans="1:3">
      <c r="A11000">
        <v>10999</v>
      </c>
      <c r="B11000">
        <v>123.385496362</v>
      </c>
      <c r="C11000">
        <f t="shared" si="172"/>
        <v>123</v>
      </c>
    </row>
    <row r="11001" spans="1:3">
      <c r="A11001">
        <v>11000</v>
      </c>
      <c r="B11001">
        <v>132.75102731600001</v>
      </c>
      <c r="C11001">
        <f t="shared" si="172"/>
        <v>133</v>
      </c>
    </row>
    <row r="11002" spans="1:3">
      <c r="A11002">
        <v>11001</v>
      </c>
      <c r="B11002">
        <v>109.99379969</v>
      </c>
      <c r="C11002">
        <f t="shared" si="172"/>
        <v>110</v>
      </c>
    </row>
    <row r="11003" spans="1:3">
      <c r="A11003">
        <v>11002</v>
      </c>
      <c r="B11003">
        <v>96.634149756400006</v>
      </c>
      <c r="C11003">
        <f t="shared" si="172"/>
        <v>97</v>
      </c>
    </row>
    <row r="11004" spans="1:3">
      <c r="A11004">
        <v>11003</v>
      </c>
      <c r="B11004">
        <v>101.870916974</v>
      </c>
      <c r="C11004">
        <f t="shared" si="172"/>
        <v>102</v>
      </c>
    </row>
    <row r="11005" spans="1:3">
      <c r="A11005">
        <v>11004</v>
      </c>
      <c r="B11005">
        <v>99.425893729199998</v>
      </c>
      <c r="C11005">
        <f t="shared" si="172"/>
        <v>99</v>
      </c>
    </row>
    <row r="11006" spans="1:3">
      <c r="A11006">
        <v>11005</v>
      </c>
      <c r="B11006">
        <v>108.23570487800001</v>
      </c>
      <c r="C11006">
        <f t="shared" si="172"/>
        <v>108</v>
      </c>
    </row>
    <row r="11007" spans="1:3">
      <c r="A11007">
        <v>11006</v>
      </c>
      <c r="B11007">
        <v>121.36203773</v>
      </c>
      <c r="C11007">
        <f t="shared" si="172"/>
        <v>121</v>
      </c>
    </row>
    <row r="11008" spans="1:3">
      <c r="A11008">
        <v>11007</v>
      </c>
      <c r="B11008">
        <v>88.514868324700004</v>
      </c>
      <c r="C11008">
        <f t="shared" si="172"/>
        <v>89</v>
      </c>
    </row>
    <row r="11009" spans="1:3">
      <c r="A11009">
        <v>11008</v>
      </c>
      <c r="B11009">
        <v>81.663965011299993</v>
      </c>
      <c r="C11009">
        <f t="shared" si="172"/>
        <v>82</v>
      </c>
    </row>
    <row r="11010" spans="1:3">
      <c r="A11010">
        <v>11009</v>
      </c>
      <c r="B11010">
        <v>122.191108501</v>
      </c>
      <c r="C11010">
        <f t="shared" si="172"/>
        <v>122</v>
      </c>
    </row>
    <row r="11011" spans="1:3">
      <c r="A11011">
        <v>11010</v>
      </c>
      <c r="B11011">
        <v>88.700480557999995</v>
      </c>
      <c r="C11011">
        <f t="shared" ref="C11011:C11074" si="173">ROUND(B11011,0)</f>
        <v>89</v>
      </c>
    </row>
    <row r="11012" spans="1:3">
      <c r="A11012">
        <v>11011</v>
      </c>
      <c r="B11012">
        <v>64.624077220100006</v>
      </c>
      <c r="C11012">
        <f t="shared" si="173"/>
        <v>65</v>
      </c>
    </row>
    <row r="11013" spans="1:3">
      <c r="A11013">
        <v>11012</v>
      </c>
      <c r="B11013">
        <v>100.766197488</v>
      </c>
      <c r="C11013">
        <f t="shared" si="173"/>
        <v>101</v>
      </c>
    </row>
    <row r="11014" spans="1:3">
      <c r="A11014">
        <v>11013</v>
      </c>
      <c r="B11014">
        <v>113.98243488200001</v>
      </c>
      <c r="C11014">
        <f t="shared" si="173"/>
        <v>114</v>
      </c>
    </row>
    <row r="11015" spans="1:3">
      <c r="A11015">
        <v>11014</v>
      </c>
      <c r="B11015">
        <v>80.258347414699998</v>
      </c>
      <c r="C11015">
        <f t="shared" si="173"/>
        <v>80</v>
      </c>
    </row>
    <row r="11016" spans="1:3">
      <c r="A11016">
        <v>11015</v>
      </c>
      <c r="B11016">
        <v>83.493904866199998</v>
      </c>
      <c r="C11016">
        <f t="shared" si="173"/>
        <v>83</v>
      </c>
    </row>
    <row r="11017" spans="1:3">
      <c r="A11017">
        <v>11016</v>
      </c>
      <c r="B11017">
        <v>91.693637700300002</v>
      </c>
      <c r="C11017">
        <f t="shared" si="173"/>
        <v>92</v>
      </c>
    </row>
    <row r="11018" spans="1:3">
      <c r="A11018">
        <v>11017</v>
      </c>
      <c r="B11018">
        <v>95.018814021099999</v>
      </c>
      <c r="C11018">
        <f t="shared" si="173"/>
        <v>95</v>
      </c>
    </row>
    <row r="11019" spans="1:3">
      <c r="A11019">
        <v>11018</v>
      </c>
      <c r="B11019">
        <v>77.959877242600001</v>
      </c>
      <c r="C11019">
        <f t="shared" si="173"/>
        <v>78</v>
      </c>
    </row>
    <row r="11020" spans="1:3">
      <c r="A11020">
        <v>11019</v>
      </c>
      <c r="B11020">
        <v>83.665380531799997</v>
      </c>
      <c r="C11020">
        <f t="shared" si="173"/>
        <v>84</v>
      </c>
    </row>
    <row r="11021" spans="1:3">
      <c r="A11021">
        <v>11020</v>
      </c>
      <c r="B11021">
        <v>112.412529601</v>
      </c>
      <c r="C11021">
        <f t="shared" si="173"/>
        <v>112</v>
      </c>
    </row>
    <row r="11022" spans="1:3">
      <c r="A11022">
        <v>11021</v>
      </c>
      <c r="B11022">
        <v>116.90554390200001</v>
      </c>
      <c r="C11022">
        <f t="shared" si="173"/>
        <v>117</v>
      </c>
    </row>
    <row r="11023" spans="1:3">
      <c r="A11023">
        <v>11022</v>
      </c>
      <c r="B11023">
        <v>107.45521362300001</v>
      </c>
      <c r="C11023">
        <f t="shared" si="173"/>
        <v>107</v>
      </c>
    </row>
    <row r="11024" spans="1:3">
      <c r="A11024">
        <v>11023</v>
      </c>
      <c r="B11024">
        <v>105.282679883</v>
      </c>
      <c r="C11024">
        <f t="shared" si="173"/>
        <v>105</v>
      </c>
    </row>
    <row r="11025" spans="1:3">
      <c r="A11025">
        <v>11024</v>
      </c>
      <c r="B11025">
        <v>98.498565694500002</v>
      </c>
      <c r="C11025">
        <f t="shared" si="173"/>
        <v>98</v>
      </c>
    </row>
    <row r="11026" spans="1:3">
      <c r="A11026">
        <v>11025</v>
      </c>
      <c r="B11026">
        <v>107.060337451</v>
      </c>
      <c r="C11026">
        <f t="shared" si="173"/>
        <v>107</v>
      </c>
    </row>
    <row r="11027" spans="1:3">
      <c r="A11027">
        <v>11026</v>
      </c>
      <c r="B11027">
        <v>139.75674090199999</v>
      </c>
      <c r="C11027">
        <f t="shared" si="173"/>
        <v>140</v>
      </c>
    </row>
    <row r="11028" spans="1:3">
      <c r="A11028">
        <v>11027</v>
      </c>
      <c r="B11028">
        <v>88.180290809900001</v>
      </c>
      <c r="C11028">
        <f t="shared" si="173"/>
        <v>88</v>
      </c>
    </row>
    <row r="11029" spans="1:3">
      <c r="A11029">
        <v>11028</v>
      </c>
      <c r="B11029">
        <v>85.591412873500005</v>
      </c>
      <c r="C11029">
        <f t="shared" si="173"/>
        <v>86</v>
      </c>
    </row>
    <row r="11030" spans="1:3">
      <c r="A11030">
        <v>11029</v>
      </c>
      <c r="B11030">
        <v>84.399284131900004</v>
      </c>
      <c r="C11030">
        <f t="shared" si="173"/>
        <v>84</v>
      </c>
    </row>
    <row r="11031" spans="1:3">
      <c r="A11031">
        <v>11030</v>
      </c>
      <c r="B11031">
        <v>93.1852518436</v>
      </c>
      <c r="C11031">
        <f t="shared" si="173"/>
        <v>93</v>
      </c>
    </row>
    <row r="11032" spans="1:3">
      <c r="A11032">
        <v>11031</v>
      </c>
      <c r="B11032">
        <v>76.670885643999995</v>
      </c>
      <c r="C11032">
        <f t="shared" si="173"/>
        <v>77</v>
      </c>
    </row>
    <row r="11033" spans="1:3">
      <c r="A11033">
        <v>11032</v>
      </c>
      <c r="B11033">
        <v>108.284620807</v>
      </c>
      <c r="C11033">
        <f t="shared" si="173"/>
        <v>108</v>
      </c>
    </row>
    <row r="11034" spans="1:3">
      <c r="A11034">
        <v>11033</v>
      </c>
      <c r="B11034">
        <v>88.224799821299996</v>
      </c>
      <c r="C11034">
        <f t="shared" si="173"/>
        <v>88</v>
      </c>
    </row>
    <row r="11035" spans="1:3">
      <c r="A11035">
        <v>11034</v>
      </c>
      <c r="B11035">
        <v>68.315026300599996</v>
      </c>
      <c r="C11035">
        <f t="shared" si="173"/>
        <v>68</v>
      </c>
    </row>
    <row r="11036" spans="1:3">
      <c r="A11036">
        <v>11035</v>
      </c>
      <c r="B11036">
        <v>79.469268038099997</v>
      </c>
      <c r="C11036">
        <f t="shared" si="173"/>
        <v>79</v>
      </c>
    </row>
    <row r="11037" spans="1:3">
      <c r="A11037">
        <v>11036</v>
      </c>
      <c r="B11037">
        <v>84.816290114799997</v>
      </c>
      <c r="C11037">
        <f t="shared" si="173"/>
        <v>85</v>
      </c>
    </row>
    <row r="11038" spans="1:3">
      <c r="A11038">
        <v>11037</v>
      </c>
      <c r="B11038">
        <v>99.080102483600001</v>
      </c>
      <c r="C11038">
        <f t="shared" si="173"/>
        <v>99</v>
      </c>
    </row>
    <row r="11039" spans="1:3">
      <c r="A11039">
        <v>11038</v>
      </c>
      <c r="B11039">
        <v>102.70033085599999</v>
      </c>
      <c r="C11039">
        <f t="shared" si="173"/>
        <v>103</v>
      </c>
    </row>
    <row r="11040" spans="1:3">
      <c r="A11040">
        <v>11039</v>
      </c>
      <c r="B11040">
        <v>103.081987974</v>
      </c>
      <c r="C11040">
        <f t="shared" si="173"/>
        <v>103</v>
      </c>
    </row>
    <row r="11041" spans="1:3">
      <c r="A11041">
        <v>11040</v>
      </c>
      <c r="B11041">
        <v>113.078932427</v>
      </c>
      <c r="C11041">
        <f t="shared" si="173"/>
        <v>113</v>
      </c>
    </row>
    <row r="11042" spans="1:3">
      <c r="A11042">
        <v>11041</v>
      </c>
      <c r="B11042">
        <v>100.93734296700001</v>
      </c>
      <c r="C11042">
        <f t="shared" si="173"/>
        <v>101</v>
      </c>
    </row>
    <row r="11043" spans="1:3">
      <c r="A11043">
        <v>11042</v>
      </c>
      <c r="B11043">
        <v>124.88926232</v>
      </c>
      <c r="C11043">
        <f t="shared" si="173"/>
        <v>125</v>
      </c>
    </row>
    <row r="11044" spans="1:3">
      <c r="A11044">
        <v>11043</v>
      </c>
      <c r="B11044">
        <v>94.316137749099994</v>
      </c>
      <c r="C11044">
        <f t="shared" si="173"/>
        <v>94</v>
      </c>
    </row>
    <row r="11045" spans="1:3">
      <c r="A11045">
        <v>11044</v>
      </c>
      <c r="B11045">
        <v>103.031325337</v>
      </c>
      <c r="C11045">
        <f t="shared" si="173"/>
        <v>103</v>
      </c>
    </row>
    <row r="11046" spans="1:3">
      <c r="A11046">
        <v>11045</v>
      </c>
      <c r="B11046">
        <v>107.91225999700001</v>
      </c>
      <c r="C11046">
        <f t="shared" si="173"/>
        <v>108</v>
      </c>
    </row>
    <row r="11047" spans="1:3">
      <c r="A11047">
        <v>11046</v>
      </c>
      <c r="B11047">
        <v>82.678355396200004</v>
      </c>
      <c r="C11047">
        <f t="shared" si="173"/>
        <v>83</v>
      </c>
    </row>
    <row r="11048" spans="1:3">
      <c r="A11048">
        <v>11047</v>
      </c>
      <c r="B11048">
        <v>86.688010009999999</v>
      </c>
      <c r="C11048">
        <f t="shared" si="173"/>
        <v>87</v>
      </c>
    </row>
    <row r="11049" spans="1:3">
      <c r="A11049">
        <v>11048</v>
      </c>
      <c r="B11049">
        <v>74.738200038399995</v>
      </c>
      <c r="C11049">
        <f t="shared" si="173"/>
        <v>75</v>
      </c>
    </row>
    <row r="11050" spans="1:3">
      <c r="A11050">
        <v>11049</v>
      </c>
      <c r="B11050">
        <v>127.578540303</v>
      </c>
      <c r="C11050">
        <f t="shared" si="173"/>
        <v>128</v>
      </c>
    </row>
    <row r="11051" spans="1:3">
      <c r="A11051">
        <v>11050</v>
      </c>
      <c r="B11051">
        <v>90.336561759999995</v>
      </c>
      <c r="C11051">
        <f t="shared" si="173"/>
        <v>90</v>
      </c>
    </row>
    <row r="11052" spans="1:3">
      <c r="A11052">
        <v>11051</v>
      </c>
      <c r="B11052">
        <v>102.87803547</v>
      </c>
      <c r="C11052">
        <f t="shared" si="173"/>
        <v>103</v>
      </c>
    </row>
    <row r="11053" spans="1:3">
      <c r="A11053">
        <v>11052</v>
      </c>
      <c r="B11053">
        <v>114.686909961</v>
      </c>
      <c r="C11053">
        <f t="shared" si="173"/>
        <v>115</v>
      </c>
    </row>
    <row r="11054" spans="1:3">
      <c r="A11054">
        <v>11053</v>
      </c>
      <c r="B11054">
        <v>106.911437124</v>
      </c>
      <c r="C11054">
        <f t="shared" si="173"/>
        <v>107</v>
      </c>
    </row>
    <row r="11055" spans="1:3">
      <c r="A11055">
        <v>11054</v>
      </c>
      <c r="B11055">
        <v>93.329314729999993</v>
      </c>
      <c r="C11055">
        <f t="shared" si="173"/>
        <v>93</v>
      </c>
    </row>
    <row r="11056" spans="1:3">
      <c r="A11056">
        <v>11055</v>
      </c>
      <c r="B11056">
        <v>102.72541022</v>
      </c>
      <c r="C11056">
        <f t="shared" si="173"/>
        <v>103</v>
      </c>
    </row>
    <row r="11057" spans="1:3">
      <c r="A11057">
        <v>11056</v>
      </c>
      <c r="B11057">
        <v>81.889488680499994</v>
      </c>
      <c r="C11057">
        <f t="shared" si="173"/>
        <v>82</v>
      </c>
    </row>
    <row r="11058" spans="1:3">
      <c r="A11058">
        <v>11057</v>
      </c>
      <c r="B11058">
        <v>91.773785023399995</v>
      </c>
      <c r="C11058">
        <f t="shared" si="173"/>
        <v>92</v>
      </c>
    </row>
    <row r="11059" spans="1:3">
      <c r="A11059">
        <v>11058</v>
      </c>
      <c r="B11059">
        <v>98.763338964699997</v>
      </c>
      <c r="C11059">
        <f t="shared" si="173"/>
        <v>99</v>
      </c>
    </row>
    <row r="11060" spans="1:3">
      <c r="A11060">
        <v>11059</v>
      </c>
      <c r="B11060">
        <v>127.38025208099999</v>
      </c>
      <c r="C11060">
        <f t="shared" si="173"/>
        <v>127</v>
      </c>
    </row>
    <row r="11061" spans="1:3">
      <c r="A11061">
        <v>11060</v>
      </c>
      <c r="B11061">
        <v>100.093307896</v>
      </c>
      <c r="C11061">
        <f t="shared" si="173"/>
        <v>100</v>
      </c>
    </row>
    <row r="11062" spans="1:3">
      <c r="A11062">
        <v>11061</v>
      </c>
      <c r="B11062">
        <v>126.97915055199999</v>
      </c>
      <c r="C11062">
        <f t="shared" si="173"/>
        <v>127</v>
      </c>
    </row>
    <row r="11063" spans="1:3">
      <c r="A11063">
        <v>11062</v>
      </c>
      <c r="B11063">
        <v>77.308075463799995</v>
      </c>
      <c r="C11063">
        <f t="shared" si="173"/>
        <v>77</v>
      </c>
    </row>
    <row r="11064" spans="1:3">
      <c r="A11064">
        <v>11063</v>
      </c>
      <c r="B11064">
        <v>98.990292067200002</v>
      </c>
      <c r="C11064">
        <f t="shared" si="173"/>
        <v>99</v>
      </c>
    </row>
    <row r="11065" spans="1:3">
      <c r="A11065">
        <v>11064</v>
      </c>
      <c r="B11065">
        <v>103.575096675</v>
      </c>
      <c r="C11065">
        <f t="shared" si="173"/>
        <v>104</v>
      </c>
    </row>
    <row r="11066" spans="1:3">
      <c r="A11066">
        <v>11065</v>
      </c>
      <c r="B11066">
        <v>83.977881373599999</v>
      </c>
      <c r="C11066">
        <f t="shared" si="173"/>
        <v>84</v>
      </c>
    </row>
    <row r="11067" spans="1:3">
      <c r="A11067">
        <v>11066</v>
      </c>
      <c r="B11067">
        <v>116.493875731</v>
      </c>
      <c r="C11067">
        <f t="shared" si="173"/>
        <v>116</v>
      </c>
    </row>
    <row r="11068" spans="1:3">
      <c r="A11068">
        <v>11067</v>
      </c>
      <c r="B11068">
        <v>123.59841143</v>
      </c>
      <c r="C11068">
        <f t="shared" si="173"/>
        <v>124</v>
      </c>
    </row>
    <row r="11069" spans="1:3">
      <c r="A11069">
        <v>11068</v>
      </c>
      <c r="B11069">
        <v>86.381550089599997</v>
      </c>
      <c r="C11069">
        <f t="shared" si="173"/>
        <v>86</v>
      </c>
    </row>
    <row r="11070" spans="1:3">
      <c r="A11070">
        <v>11069</v>
      </c>
      <c r="B11070">
        <v>107.235760584</v>
      </c>
      <c r="C11070">
        <f t="shared" si="173"/>
        <v>107</v>
      </c>
    </row>
    <row r="11071" spans="1:3">
      <c r="A11071">
        <v>11070</v>
      </c>
      <c r="B11071">
        <v>85.480634398600003</v>
      </c>
      <c r="C11071">
        <f t="shared" si="173"/>
        <v>85</v>
      </c>
    </row>
    <row r="11072" spans="1:3">
      <c r="A11072">
        <v>11071</v>
      </c>
      <c r="B11072">
        <v>92.326861176099996</v>
      </c>
      <c r="C11072">
        <f t="shared" si="173"/>
        <v>92</v>
      </c>
    </row>
    <row r="11073" spans="1:3">
      <c r="A11073">
        <v>11072</v>
      </c>
      <c r="B11073">
        <v>115.14180888999999</v>
      </c>
      <c r="C11073">
        <f t="shared" si="173"/>
        <v>115</v>
      </c>
    </row>
    <row r="11074" spans="1:3">
      <c r="A11074">
        <v>11073</v>
      </c>
      <c r="B11074">
        <v>88.762605851100005</v>
      </c>
      <c r="C11074">
        <f t="shared" si="173"/>
        <v>89</v>
      </c>
    </row>
    <row r="11075" spans="1:3">
      <c r="A11075">
        <v>11074</v>
      </c>
      <c r="B11075">
        <v>99.9654002953</v>
      </c>
      <c r="C11075">
        <f t="shared" ref="C11075:C11138" si="174">ROUND(B11075,0)</f>
        <v>100</v>
      </c>
    </row>
    <row r="11076" spans="1:3">
      <c r="A11076">
        <v>11075</v>
      </c>
      <c r="B11076">
        <v>95.7689321191</v>
      </c>
      <c r="C11076">
        <f t="shared" si="174"/>
        <v>96</v>
      </c>
    </row>
    <row r="11077" spans="1:3">
      <c r="A11077">
        <v>11076</v>
      </c>
      <c r="B11077">
        <v>110.335836352</v>
      </c>
      <c r="C11077">
        <f t="shared" si="174"/>
        <v>110</v>
      </c>
    </row>
    <row r="11078" spans="1:3">
      <c r="A11078">
        <v>11077</v>
      </c>
      <c r="B11078">
        <v>95.802146461000007</v>
      </c>
      <c r="C11078">
        <f t="shared" si="174"/>
        <v>96</v>
      </c>
    </row>
    <row r="11079" spans="1:3">
      <c r="A11079">
        <v>11078</v>
      </c>
      <c r="B11079">
        <v>117.86411942300001</v>
      </c>
      <c r="C11079">
        <f t="shared" si="174"/>
        <v>118</v>
      </c>
    </row>
    <row r="11080" spans="1:3">
      <c r="A11080">
        <v>11079</v>
      </c>
      <c r="B11080">
        <v>94.315400708799999</v>
      </c>
      <c r="C11080">
        <f t="shared" si="174"/>
        <v>94</v>
      </c>
    </row>
    <row r="11081" spans="1:3">
      <c r="A11081">
        <v>11080</v>
      </c>
      <c r="B11081">
        <v>90.648628927700003</v>
      </c>
      <c r="C11081">
        <f t="shared" si="174"/>
        <v>91</v>
      </c>
    </row>
    <row r="11082" spans="1:3">
      <c r="A11082">
        <v>11081</v>
      </c>
      <c r="B11082">
        <v>87.561432352699995</v>
      </c>
      <c r="C11082">
        <f t="shared" si="174"/>
        <v>88</v>
      </c>
    </row>
    <row r="11083" spans="1:3">
      <c r="A11083">
        <v>11082</v>
      </c>
      <c r="B11083">
        <v>87.003026654300001</v>
      </c>
      <c r="C11083">
        <f t="shared" si="174"/>
        <v>87</v>
      </c>
    </row>
    <row r="11084" spans="1:3">
      <c r="A11084">
        <v>11083</v>
      </c>
      <c r="B11084">
        <v>92.706266953400004</v>
      </c>
      <c r="C11084">
        <f t="shared" si="174"/>
        <v>93</v>
      </c>
    </row>
    <row r="11085" spans="1:3">
      <c r="A11085">
        <v>11084</v>
      </c>
      <c r="B11085">
        <v>90.832812158099998</v>
      </c>
      <c r="C11085">
        <f t="shared" si="174"/>
        <v>91</v>
      </c>
    </row>
    <row r="11086" spans="1:3">
      <c r="A11086">
        <v>11085</v>
      </c>
      <c r="B11086">
        <v>128.53664698099999</v>
      </c>
      <c r="C11086">
        <f t="shared" si="174"/>
        <v>129</v>
      </c>
    </row>
    <row r="11087" spans="1:3">
      <c r="A11087">
        <v>11086</v>
      </c>
      <c r="B11087">
        <v>120.025292292</v>
      </c>
      <c r="C11087">
        <f t="shared" si="174"/>
        <v>120</v>
      </c>
    </row>
    <row r="11088" spans="1:3">
      <c r="A11088">
        <v>11087</v>
      </c>
      <c r="B11088">
        <v>90.177756281000001</v>
      </c>
      <c r="C11088">
        <f t="shared" si="174"/>
        <v>90</v>
      </c>
    </row>
    <row r="11089" spans="1:3">
      <c r="A11089">
        <v>11088</v>
      </c>
      <c r="B11089">
        <v>76.540887270400006</v>
      </c>
      <c r="C11089">
        <f t="shared" si="174"/>
        <v>77</v>
      </c>
    </row>
    <row r="11090" spans="1:3">
      <c r="A11090">
        <v>11089</v>
      </c>
      <c r="B11090">
        <v>97.221887601399999</v>
      </c>
      <c r="C11090">
        <f t="shared" si="174"/>
        <v>97</v>
      </c>
    </row>
    <row r="11091" spans="1:3">
      <c r="A11091">
        <v>11090</v>
      </c>
      <c r="B11091">
        <v>81.316468256799993</v>
      </c>
      <c r="C11091">
        <f t="shared" si="174"/>
        <v>81</v>
      </c>
    </row>
    <row r="11092" spans="1:3">
      <c r="A11092">
        <v>11091</v>
      </c>
      <c r="B11092">
        <v>90.949082841299997</v>
      </c>
      <c r="C11092">
        <f t="shared" si="174"/>
        <v>91</v>
      </c>
    </row>
    <row r="11093" spans="1:3">
      <c r="A11093">
        <v>11092</v>
      </c>
      <c r="B11093">
        <v>111.364241142</v>
      </c>
      <c r="C11093">
        <f t="shared" si="174"/>
        <v>111</v>
      </c>
    </row>
    <row r="11094" spans="1:3">
      <c r="A11094">
        <v>11093</v>
      </c>
      <c r="B11094">
        <v>118.932013353</v>
      </c>
      <c r="C11094">
        <f t="shared" si="174"/>
        <v>119</v>
      </c>
    </row>
    <row r="11095" spans="1:3">
      <c r="A11095">
        <v>11094</v>
      </c>
      <c r="B11095">
        <v>73.617548699400004</v>
      </c>
      <c r="C11095">
        <f t="shared" si="174"/>
        <v>74</v>
      </c>
    </row>
    <row r="11096" spans="1:3">
      <c r="A11096">
        <v>11095</v>
      </c>
      <c r="B11096">
        <v>99.550228914599998</v>
      </c>
      <c r="C11096">
        <f t="shared" si="174"/>
        <v>100</v>
      </c>
    </row>
    <row r="11097" spans="1:3">
      <c r="A11097">
        <v>11096</v>
      </c>
      <c r="B11097">
        <v>104.648869559</v>
      </c>
      <c r="C11097">
        <f t="shared" si="174"/>
        <v>105</v>
      </c>
    </row>
    <row r="11098" spans="1:3">
      <c r="A11098">
        <v>11097</v>
      </c>
      <c r="B11098">
        <v>111.28748665400001</v>
      </c>
      <c r="C11098">
        <f t="shared" si="174"/>
        <v>111</v>
      </c>
    </row>
    <row r="11099" spans="1:3">
      <c r="A11099">
        <v>11098</v>
      </c>
      <c r="B11099">
        <v>85.732584175499994</v>
      </c>
      <c r="C11099">
        <f t="shared" si="174"/>
        <v>86</v>
      </c>
    </row>
    <row r="11100" spans="1:3">
      <c r="A11100">
        <v>11099</v>
      </c>
      <c r="B11100">
        <v>110.847789709</v>
      </c>
      <c r="C11100">
        <f t="shared" si="174"/>
        <v>111</v>
      </c>
    </row>
    <row r="11101" spans="1:3">
      <c r="A11101">
        <v>11100</v>
      </c>
      <c r="B11101">
        <v>85.825998734600006</v>
      </c>
      <c r="C11101">
        <f t="shared" si="174"/>
        <v>86</v>
      </c>
    </row>
    <row r="11102" spans="1:3">
      <c r="A11102">
        <v>11101</v>
      </c>
      <c r="B11102">
        <v>124.053811553</v>
      </c>
      <c r="C11102">
        <f t="shared" si="174"/>
        <v>124</v>
      </c>
    </row>
    <row r="11103" spans="1:3">
      <c r="A11103">
        <v>11102</v>
      </c>
      <c r="B11103">
        <v>73.901032167899999</v>
      </c>
      <c r="C11103">
        <f t="shared" si="174"/>
        <v>74</v>
      </c>
    </row>
    <row r="11104" spans="1:3">
      <c r="A11104">
        <v>11103</v>
      </c>
      <c r="B11104">
        <v>116.671134478</v>
      </c>
      <c r="C11104">
        <f t="shared" si="174"/>
        <v>117</v>
      </c>
    </row>
    <row r="11105" spans="1:3">
      <c r="A11105">
        <v>11104</v>
      </c>
      <c r="B11105">
        <v>86.594446909699997</v>
      </c>
      <c r="C11105">
        <f t="shared" si="174"/>
        <v>87</v>
      </c>
    </row>
    <row r="11106" spans="1:3">
      <c r="A11106">
        <v>11105</v>
      </c>
      <c r="B11106">
        <v>114.430355288</v>
      </c>
      <c r="C11106">
        <f t="shared" si="174"/>
        <v>114</v>
      </c>
    </row>
    <row r="11107" spans="1:3">
      <c r="A11107">
        <v>11106</v>
      </c>
      <c r="B11107">
        <v>123.108762106</v>
      </c>
      <c r="C11107">
        <f t="shared" si="174"/>
        <v>123</v>
      </c>
    </row>
    <row r="11108" spans="1:3">
      <c r="A11108">
        <v>11107</v>
      </c>
      <c r="B11108">
        <v>77.495615217899996</v>
      </c>
      <c r="C11108">
        <f t="shared" si="174"/>
        <v>77</v>
      </c>
    </row>
    <row r="11109" spans="1:3">
      <c r="A11109">
        <v>11108</v>
      </c>
      <c r="B11109">
        <v>104.643255653</v>
      </c>
      <c r="C11109">
        <f t="shared" si="174"/>
        <v>105</v>
      </c>
    </row>
    <row r="11110" spans="1:3">
      <c r="A11110">
        <v>11109</v>
      </c>
      <c r="B11110">
        <v>105.553377987</v>
      </c>
      <c r="C11110">
        <f t="shared" si="174"/>
        <v>106</v>
      </c>
    </row>
    <row r="11111" spans="1:3">
      <c r="A11111">
        <v>11110</v>
      </c>
      <c r="B11111">
        <v>87.690419953800003</v>
      </c>
      <c r="C11111">
        <f t="shared" si="174"/>
        <v>88</v>
      </c>
    </row>
    <row r="11112" spans="1:3">
      <c r="A11112">
        <v>11111</v>
      </c>
      <c r="B11112">
        <v>114.84795674199999</v>
      </c>
      <c r="C11112">
        <f t="shared" si="174"/>
        <v>115</v>
      </c>
    </row>
    <row r="11113" spans="1:3">
      <c r="A11113">
        <v>11112</v>
      </c>
      <c r="B11113">
        <v>99.049891691900001</v>
      </c>
      <c r="C11113">
        <f t="shared" si="174"/>
        <v>99</v>
      </c>
    </row>
    <row r="11114" spans="1:3">
      <c r="A11114">
        <v>11113</v>
      </c>
      <c r="B11114">
        <v>102.89056170000001</v>
      </c>
      <c r="C11114">
        <f t="shared" si="174"/>
        <v>103</v>
      </c>
    </row>
    <row r="11115" spans="1:3">
      <c r="A11115">
        <v>11114</v>
      </c>
      <c r="B11115">
        <v>102.498082852</v>
      </c>
      <c r="C11115">
        <f t="shared" si="174"/>
        <v>102</v>
      </c>
    </row>
    <row r="11116" spans="1:3">
      <c r="A11116">
        <v>11115</v>
      </c>
      <c r="B11116">
        <v>93.233252058100007</v>
      </c>
      <c r="C11116">
        <f t="shared" si="174"/>
        <v>93</v>
      </c>
    </row>
    <row r="11117" spans="1:3">
      <c r="A11117">
        <v>11116</v>
      </c>
      <c r="B11117">
        <v>136.91135020999999</v>
      </c>
      <c r="C11117">
        <f t="shared" si="174"/>
        <v>137</v>
      </c>
    </row>
    <row r="11118" spans="1:3">
      <c r="A11118">
        <v>11117</v>
      </c>
      <c r="B11118">
        <v>94.473822249299999</v>
      </c>
      <c r="C11118">
        <f t="shared" si="174"/>
        <v>94</v>
      </c>
    </row>
    <row r="11119" spans="1:3">
      <c r="A11119">
        <v>11118</v>
      </c>
      <c r="B11119">
        <v>104.74319759399999</v>
      </c>
      <c r="C11119">
        <f t="shared" si="174"/>
        <v>105</v>
      </c>
    </row>
    <row r="11120" spans="1:3">
      <c r="A11120">
        <v>11119</v>
      </c>
      <c r="B11120">
        <v>104.465330498</v>
      </c>
      <c r="C11120">
        <f t="shared" si="174"/>
        <v>104</v>
      </c>
    </row>
    <row r="11121" spans="1:3">
      <c r="A11121">
        <v>11120</v>
      </c>
      <c r="B11121">
        <v>114.477693415</v>
      </c>
      <c r="C11121">
        <f t="shared" si="174"/>
        <v>114</v>
      </c>
    </row>
    <row r="11122" spans="1:3">
      <c r="A11122">
        <v>11121</v>
      </c>
      <c r="B11122">
        <v>129.71398236100001</v>
      </c>
      <c r="C11122">
        <f t="shared" si="174"/>
        <v>130</v>
      </c>
    </row>
    <row r="11123" spans="1:3">
      <c r="A11123">
        <v>11122</v>
      </c>
      <c r="B11123">
        <v>105.22296104</v>
      </c>
      <c r="C11123">
        <f t="shared" si="174"/>
        <v>105</v>
      </c>
    </row>
    <row r="11124" spans="1:3">
      <c r="A11124">
        <v>11123</v>
      </c>
      <c r="B11124">
        <v>105.232336202</v>
      </c>
      <c r="C11124">
        <f t="shared" si="174"/>
        <v>105</v>
      </c>
    </row>
    <row r="11125" spans="1:3">
      <c r="A11125">
        <v>11124</v>
      </c>
      <c r="B11125">
        <v>111.45825876799999</v>
      </c>
      <c r="C11125">
        <f t="shared" si="174"/>
        <v>111</v>
      </c>
    </row>
    <row r="11126" spans="1:3">
      <c r="A11126">
        <v>11125</v>
      </c>
      <c r="B11126">
        <v>95.077895053299997</v>
      </c>
      <c r="C11126">
        <f t="shared" si="174"/>
        <v>95</v>
      </c>
    </row>
    <row r="11127" spans="1:3">
      <c r="A11127">
        <v>11126</v>
      </c>
      <c r="B11127">
        <v>104.892062057</v>
      </c>
      <c r="C11127">
        <f t="shared" si="174"/>
        <v>105</v>
      </c>
    </row>
    <row r="11128" spans="1:3">
      <c r="A11128">
        <v>11127</v>
      </c>
      <c r="B11128">
        <v>81.114143878700006</v>
      </c>
      <c r="C11128">
        <f t="shared" si="174"/>
        <v>81</v>
      </c>
    </row>
    <row r="11129" spans="1:3">
      <c r="A11129">
        <v>11128</v>
      </c>
      <c r="B11129">
        <v>81.847977095100006</v>
      </c>
      <c r="C11129">
        <f t="shared" si="174"/>
        <v>82</v>
      </c>
    </row>
    <row r="11130" spans="1:3">
      <c r="A11130">
        <v>11129</v>
      </c>
      <c r="B11130">
        <v>120.005833842</v>
      </c>
      <c r="C11130">
        <f t="shared" si="174"/>
        <v>120</v>
      </c>
    </row>
    <row r="11131" spans="1:3">
      <c r="A11131">
        <v>11130</v>
      </c>
      <c r="B11131">
        <v>132.55587939899999</v>
      </c>
      <c r="C11131">
        <f t="shared" si="174"/>
        <v>133</v>
      </c>
    </row>
    <row r="11132" spans="1:3">
      <c r="A11132">
        <v>11131</v>
      </c>
      <c r="B11132">
        <v>103.29659345100001</v>
      </c>
      <c r="C11132">
        <f t="shared" si="174"/>
        <v>103</v>
      </c>
    </row>
    <row r="11133" spans="1:3">
      <c r="A11133">
        <v>11132</v>
      </c>
      <c r="B11133">
        <v>108.564581346</v>
      </c>
      <c r="C11133">
        <f t="shared" si="174"/>
        <v>109</v>
      </c>
    </row>
    <row r="11134" spans="1:3">
      <c r="A11134">
        <v>11133</v>
      </c>
      <c r="B11134">
        <v>87.472289946299995</v>
      </c>
      <c r="C11134">
        <f t="shared" si="174"/>
        <v>87</v>
      </c>
    </row>
    <row r="11135" spans="1:3">
      <c r="A11135">
        <v>11134</v>
      </c>
      <c r="B11135">
        <v>129.22872664299999</v>
      </c>
      <c r="C11135">
        <f t="shared" si="174"/>
        <v>129</v>
      </c>
    </row>
    <row r="11136" spans="1:3">
      <c r="A11136">
        <v>11135</v>
      </c>
      <c r="B11136">
        <v>112.267459845</v>
      </c>
      <c r="C11136">
        <f t="shared" si="174"/>
        <v>112</v>
      </c>
    </row>
    <row r="11137" spans="1:3">
      <c r="A11137">
        <v>11136</v>
      </c>
      <c r="B11137">
        <v>93.160403231800004</v>
      </c>
      <c r="C11137">
        <f t="shared" si="174"/>
        <v>93</v>
      </c>
    </row>
    <row r="11138" spans="1:3">
      <c r="A11138">
        <v>11137</v>
      </c>
      <c r="B11138">
        <v>122.932383954</v>
      </c>
      <c r="C11138">
        <f t="shared" si="174"/>
        <v>123</v>
      </c>
    </row>
    <row r="11139" spans="1:3">
      <c r="A11139">
        <v>11138</v>
      </c>
      <c r="B11139">
        <v>98.489736590999996</v>
      </c>
      <c r="C11139">
        <f t="shared" ref="C11139:C11202" si="175">ROUND(B11139,0)</f>
        <v>98</v>
      </c>
    </row>
    <row r="11140" spans="1:3">
      <c r="A11140">
        <v>11139</v>
      </c>
      <c r="B11140">
        <v>100.82341513199999</v>
      </c>
      <c r="C11140">
        <f t="shared" si="175"/>
        <v>101</v>
      </c>
    </row>
    <row r="11141" spans="1:3">
      <c r="A11141">
        <v>11140</v>
      </c>
      <c r="B11141">
        <v>109.61449157200001</v>
      </c>
      <c r="C11141">
        <f t="shared" si="175"/>
        <v>110</v>
      </c>
    </row>
    <row r="11142" spans="1:3">
      <c r="A11142">
        <v>11141</v>
      </c>
      <c r="B11142">
        <v>124.195494622</v>
      </c>
      <c r="C11142">
        <f t="shared" si="175"/>
        <v>124</v>
      </c>
    </row>
    <row r="11143" spans="1:3">
      <c r="A11143">
        <v>11142</v>
      </c>
      <c r="B11143">
        <v>89.637089149900007</v>
      </c>
      <c r="C11143">
        <f t="shared" si="175"/>
        <v>90</v>
      </c>
    </row>
    <row r="11144" spans="1:3">
      <c r="A11144">
        <v>11143</v>
      </c>
      <c r="B11144">
        <v>72.028239472300001</v>
      </c>
      <c r="C11144">
        <f t="shared" si="175"/>
        <v>72</v>
      </c>
    </row>
    <row r="11145" spans="1:3">
      <c r="A11145">
        <v>11144</v>
      </c>
      <c r="B11145">
        <v>96.543484579099996</v>
      </c>
      <c r="C11145">
        <f t="shared" si="175"/>
        <v>97</v>
      </c>
    </row>
    <row r="11146" spans="1:3">
      <c r="A11146">
        <v>11145</v>
      </c>
      <c r="B11146">
        <v>93.127415584900007</v>
      </c>
      <c r="C11146">
        <f t="shared" si="175"/>
        <v>93</v>
      </c>
    </row>
    <row r="11147" spans="1:3">
      <c r="A11147">
        <v>11146</v>
      </c>
      <c r="B11147">
        <v>86.101240102000006</v>
      </c>
      <c r="C11147">
        <f t="shared" si="175"/>
        <v>86</v>
      </c>
    </row>
    <row r="11148" spans="1:3">
      <c r="A11148">
        <v>11147</v>
      </c>
      <c r="B11148">
        <v>117.51315689800001</v>
      </c>
      <c r="C11148">
        <f t="shared" si="175"/>
        <v>118</v>
      </c>
    </row>
    <row r="11149" spans="1:3">
      <c r="A11149">
        <v>11148</v>
      </c>
      <c r="B11149">
        <v>63.9836586869</v>
      </c>
      <c r="C11149">
        <f t="shared" si="175"/>
        <v>64</v>
      </c>
    </row>
    <row r="11150" spans="1:3">
      <c r="A11150">
        <v>11149</v>
      </c>
      <c r="B11150">
        <v>74.730885273599995</v>
      </c>
      <c r="C11150">
        <f t="shared" si="175"/>
        <v>75</v>
      </c>
    </row>
    <row r="11151" spans="1:3">
      <c r="A11151">
        <v>11150</v>
      </c>
      <c r="B11151">
        <v>110.068136483</v>
      </c>
      <c r="C11151">
        <f t="shared" si="175"/>
        <v>110</v>
      </c>
    </row>
    <row r="11152" spans="1:3">
      <c r="A11152">
        <v>11151</v>
      </c>
      <c r="B11152">
        <v>81.963679083000002</v>
      </c>
      <c r="C11152">
        <f t="shared" si="175"/>
        <v>82</v>
      </c>
    </row>
    <row r="11153" spans="1:3">
      <c r="A11153">
        <v>11152</v>
      </c>
      <c r="B11153">
        <v>88.620461437499998</v>
      </c>
      <c r="C11153">
        <f t="shared" si="175"/>
        <v>89</v>
      </c>
    </row>
    <row r="11154" spans="1:3">
      <c r="A11154">
        <v>11153</v>
      </c>
      <c r="B11154">
        <v>83.430034131799999</v>
      </c>
      <c r="C11154">
        <f t="shared" si="175"/>
        <v>83</v>
      </c>
    </row>
    <row r="11155" spans="1:3">
      <c r="A11155">
        <v>11154</v>
      </c>
      <c r="B11155">
        <v>94.193482903399996</v>
      </c>
      <c r="C11155">
        <f t="shared" si="175"/>
        <v>94</v>
      </c>
    </row>
    <row r="11156" spans="1:3">
      <c r="A11156">
        <v>11155</v>
      </c>
      <c r="B11156">
        <v>97.942688446099993</v>
      </c>
      <c r="C11156">
        <f t="shared" si="175"/>
        <v>98</v>
      </c>
    </row>
    <row r="11157" spans="1:3">
      <c r="A11157">
        <v>11156</v>
      </c>
      <c r="B11157">
        <v>126.502965168</v>
      </c>
      <c r="C11157">
        <f t="shared" si="175"/>
        <v>127</v>
      </c>
    </row>
    <row r="11158" spans="1:3">
      <c r="A11158">
        <v>11157</v>
      </c>
      <c r="B11158">
        <v>83.460460683400001</v>
      </c>
      <c r="C11158">
        <f t="shared" si="175"/>
        <v>83</v>
      </c>
    </row>
    <row r="11159" spans="1:3">
      <c r="A11159">
        <v>11158</v>
      </c>
      <c r="B11159">
        <v>101.92286149500001</v>
      </c>
      <c r="C11159">
        <f t="shared" si="175"/>
        <v>102</v>
      </c>
    </row>
    <row r="11160" spans="1:3">
      <c r="A11160">
        <v>11159</v>
      </c>
      <c r="B11160">
        <v>120.69654199599999</v>
      </c>
      <c r="C11160">
        <f t="shared" si="175"/>
        <v>121</v>
      </c>
    </row>
    <row r="11161" spans="1:3">
      <c r="A11161">
        <v>11160</v>
      </c>
      <c r="B11161">
        <v>103.88056264799999</v>
      </c>
      <c r="C11161">
        <f t="shared" si="175"/>
        <v>104</v>
      </c>
    </row>
    <row r="11162" spans="1:3">
      <c r="A11162">
        <v>11161</v>
      </c>
      <c r="B11162">
        <v>91.838468875100006</v>
      </c>
      <c r="C11162">
        <f t="shared" si="175"/>
        <v>92</v>
      </c>
    </row>
    <row r="11163" spans="1:3">
      <c r="A11163">
        <v>11162</v>
      </c>
      <c r="B11163">
        <v>104.517444833</v>
      </c>
      <c r="C11163">
        <f t="shared" si="175"/>
        <v>105</v>
      </c>
    </row>
    <row r="11164" spans="1:3">
      <c r="A11164">
        <v>11163</v>
      </c>
      <c r="B11164">
        <v>99.198566325900003</v>
      </c>
      <c r="C11164">
        <f t="shared" si="175"/>
        <v>99</v>
      </c>
    </row>
    <row r="11165" spans="1:3">
      <c r="A11165">
        <v>11164</v>
      </c>
      <c r="B11165">
        <v>97.168079105499999</v>
      </c>
      <c r="C11165">
        <f t="shared" si="175"/>
        <v>97</v>
      </c>
    </row>
    <row r="11166" spans="1:3">
      <c r="A11166">
        <v>11165</v>
      </c>
      <c r="B11166">
        <v>84.842674763600002</v>
      </c>
      <c r="C11166">
        <f t="shared" si="175"/>
        <v>85</v>
      </c>
    </row>
    <row r="11167" spans="1:3">
      <c r="A11167">
        <v>11166</v>
      </c>
      <c r="B11167">
        <v>78.058611838900006</v>
      </c>
      <c r="C11167">
        <f t="shared" si="175"/>
        <v>78</v>
      </c>
    </row>
    <row r="11168" spans="1:3">
      <c r="A11168">
        <v>11167</v>
      </c>
      <c r="B11168">
        <v>81.056465259600003</v>
      </c>
      <c r="C11168">
        <f t="shared" si="175"/>
        <v>81</v>
      </c>
    </row>
    <row r="11169" spans="1:3">
      <c r="A11169">
        <v>11168</v>
      </c>
      <c r="B11169">
        <v>104.485322424</v>
      </c>
      <c r="C11169">
        <f t="shared" si="175"/>
        <v>104</v>
      </c>
    </row>
    <row r="11170" spans="1:3">
      <c r="A11170">
        <v>11169</v>
      </c>
      <c r="B11170">
        <v>92.902563645499995</v>
      </c>
      <c r="C11170">
        <f t="shared" si="175"/>
        <v>93</v>
      </c>
    </row>
    <row r="11171" spans="1:3">
      <c r="A11171">
        <v>11170</v>
      </c>
      <c r="B11171">
        <v>92.767411431699998</v>
      </c>
      <c r="C11171">
        <f t="shared" si="175"/>
        <v>93</v>
      </c>
    </row>
    <row r="11172" spans="1:3">
      <c r="A11172">
        <v>11171</v>
      </c>
      <c r="B11172">
        <v>120.914680246</v>
      </c>
      <c r="C11172">
        <f t="shared" si="175"/>
        <v>121</v>
      </c>
    </row>
    <row r="11173" spans="1:3">
      <c r="A11173">
        <v>11172</v>
      </c>
      <c r="B11173">
        <v>85.382844445900005</v>
      </c>
      <c r="C11173">
        <f t="shared" si="175"/>
        <v>85</v>
      </c>
    </row>
    <row r="11174" spans="1:3">
      <c r="A11174">
        <v>11173</v>
      </c>
      <c r="B11174">
        <v>107.41553495399999</v>
      </c>
      <c r="C11174">
        <f t="shared" si="175"/>
        <v>107</v>
      </c>
    </row>
    <row r="11175" spans="1:3">
      <c r="A11175">
        <v>11174</v>
      </c>
      <c r="B11175">
        <v>77.7527475471</v>
      </c>
      <c r="C11175">
        <f t="shared" si="175"/>
        <v>78</v>
      </c>
    </row>
    <row r="11176" spans="1:3">
      <c r="A11176">
        <v>11175</v>
      </c>
      <c r="B11176">
        <v>138.11024598</v>
      </c>
      <c r="C11176">
        <f t="shared" si="175"/>
        <v>138</v>
      </c>
    </row>
    <row r="11177" spans="1:3">
      <c r="A11177">
        <v>11176</v>
      </c>
      <c r="B11177">
        <v>94.492248839300004</v>
      </c>
      <c r="C11177">
        <f t="shared" si="175"/>
        <v>94</v>
      </c>
    </row>
    <row r="11178" spans="1:3">
      <c r="A11178">
        <v>11177</v>
      </c>
      <c r="B11178">
        <v>105.811262928</v>
      </c>
      <c r="C11178">
        <f t="shared" si="175"/>
        <v>106</v>
      </c>
    </row>
    <row r="11179" spans="1:3">
      <c r="A11179">
        <v>11178</v>
      </c>
      <c r="B11179">
        <v>136.361142398</v>
      </c>
      <c r="C11179">
        <f t="shared" si="175"/>
        <v>136</v>
      </c>
    </row>
    <row r="11180" spans="1:3">
      <c r="A11180">
        <v>11179</v>
      </c>
      <c r="B11180">
        <v>115.911301803</v>
      </c>
      <c r="C11180">
        <f t="shared" si="175"/>
        <v>116</v>
      </c>
    </row>
    <row r="11181" spans="1:3">
      <c r="A11181">
        <v>11180</v>
      </c>
      <c r="B11181">
        <v>94.459628840600004</v>
      </c>
      <c r="C11181">
        <f t="shared" si="175"/>
        <v>94</v>
      </c>
    </row>
    <row r="11182" spans="1:3">
      <c r="A11182">
        <v>11181</v>
      </c>
      <c r="B11182">
        <v>81.876125539900002</v>
      </c>
      <c r="C11182">
        <f t="shared" si="175"/>
        <v>82</v>
      </c>
    </row>
    <row r="11183" spans="1:3">
      <c r="A11183">
        <v>11182</v>
      </c>
      <c r="B11183">
        <v>62.655063712599997</v>
      </c>
      <c r="C11183">
        <f t="shared" si="175"/>
        <v>63</v>
      </c>
    </row>
    <row r="11184" spans="1:3">
      <c r="A11184">
        <v>11183</v>
      </c>
      <c r="B11184">
        <v>107.126425131</v>
      </c>
      <c r="C11184">
        <f t="shared" si="175"/>
        <v>107</v>
      </c>
    </row>
    <row r="11185" spans="1:3">
      <c r="A11185">
        <v>11184</v>
      </c>
      <c r="B11185">
        <v>105.669775531</v>
      </c>
      <c r="C11185">
        <f t="shared" si="175"/>
        <v>106</v>
      </c>
    </row>
    <row r="11186" spans="1:3">
      <c r="A11186">
        <v>11185</v>
      </c>
      <c r="B11186">
        <v>100.32376141100001</v>
      </c>
      <c r="C11186">
        <f t="shared" si="175"/>
        <v>100</v>
      </c>
    </row>
    <row r="11187" spans="1:3">
      <c r="A11187">
        <v>11186</v>
      </c>
      <c r="B11187">
        <v>105.290507949</v>
      </c>
      <c r="C11187">
        <f t="shared" si="175"/>
        <v>105</v>
      </c>
    </row>
    <row r="11188" spans="1:3">
      <c r="A11188">
        <v>11187</v>
      </c>
      <c r="B11188">
        <v>99.302099354700005</v>
      </c>
      <c r="C11188">
        <f t="shared" si="175"/>
        <v>99</v>
      </c>
    </row>
    <row r="11189" spans="1:3">
      <c r="A11189">
        <v>11188</v>
      </c>
      <c r="B11189">
        <v>92.671290485699998</v>
      </c>
      <c r="C11189">
        <f t="shared" si="175"/>
        <v>93</v>
      </c>
    </row>
    <row r="11190" spans="1:3">
      <c r="A11190">
        <v>11189</v>
      </c>
      <c r="B11190">
        <v>102.56416170200001</v>
      </c>
      <c r="C11190">
        <f t="shared" si="175"/>
        <v>103</v>
      </c>
    </row>
    <row r="11191" spans="1:3">
      <c r="A11191">
        <v>11190</v>
      </c>
      <c r="B11191">
        <v>96.507047912000004</v>
      </c>
      <c r="C11191">
        <f t="shared" si="175"/>
        <v>97</v>
      </c>
    </row>
    <row r="11192" spans="1:3">
      <c r="A11192">
        <v>11191</v>
      </c>
      <c r="B11192">
        <v>111.58277884500001</v>
      </c>
      <c r="C11192">
        <f t="shared" si="175"/>
        <v>112</v>
      </c>
    </row>
    <row r="11193" spans="1:3">
      <c r="A11193">
        <v>11192</v>
      </c>
      <c r="B11193">
        <v>91.280507672200002</v>
      </c>
      <c r="C11193">
        <f t="shared" si="175"/>
        <v>91</v>
      </c>
    </row>
    <row r="11194" spans="1:3">
      <c r="A11194">
        <v>11193</v>
      </c>
      <c r="B11194">
        <v>108.48496088500001</v>
      </c>
      <c r="C11194">
        <f t="shared" si="175"/>
        <v>108</v>
      </c>
    </row>
    <row r="11195" spans="1:3">
      <c r="A11195">
        <v>11194</v>
      </c>
      <c r="B11195">
        <v>116.759060709</v>
      </c>
      <c r="C11195">
        <f t="shared" si="175"/>
        <v>117</v>
      </c>
    </row>
    <row r="11196" spans="1:3">
      <c r="A11196">
        <v>11195</v>
      </c>
      <c r="B11196">
        <v>91.600997308199993</v>
      </c>
      <c r="C11196">
        <f t="shared" si="175"/>
        <v>92</v>
      </c>
    </row>
    <row r="11197" spans="1:3">
      <c r="A11197">
        <v>11196</v>
      </c>
      <c r="B11197">
        <v>90.983161634599995</v>
      </c>
      <c r="C11197">
        <f t="shared" si="175"/>
        <v>91</v>
      </c>
    </row>
    <row r="11198" spans="1:3">
      <c r="A11198">
        <v>11197</v>
      </c>
      <c r="B11198">
        <v>100.631385747</v>
      </c>
      <c r="C11198">
        <f t="shared" si="175"/>
        <v>101</v>
      </c>
    </row>
    <row r="11199" spans="1:3">
      <c r="A11199">
        <v>11198</v>
      </c>
      <c r="B11199">
        <v>102.45098473500001</v>
      </c>
      <c r="C11199">
        <f t="shared" si="175"/>
        <v>102</v>
      </c>
    </row>
    <row r="11200" spans="1:3">
      <c r="A11200">
        <v>11199</v>
      </c>
      <c r="B11200">
        <v>86.911091266900002</v>
      </c>
      <c r="C11200">
        <f t="shared" si="175"/>
        <v>87</v>
      </c>
    </row>
    <row r="11201" spans="1:3">
      <c r="A11201">
        <v>11200</v>
      </c>
      <c r="B11201">
        <v>87.0156338619</v>
      </c>
      <c r="C11201">
        <f t="shared" si="175"/>
        <v>87</v>
      </c>
    </row>
    <row r="11202" spans="1:3">
      <c r="A11202">
        <v>11201</v>
      </c>
      <c r="B11202">
        <v>111.552033661</v>
      </c>
      <c r="C11202">
        <f t="shared" si="175"/>
        <v>112</v>
      </c>
    </row>
    <row r="11203" spans="1:3">
      <c r="A11203">
        <v>11202</v>
      </c>
      <c r="B11203">
        <v>89.335543435700004</v>
      </c>
      <c r="C11203">
        <f t="shared" ref="C11203:C11266" si="176">ROUND(B11203,0)</f>
        <v>89</v>
      </c>
    </row>
    <row r="11204" spans="1:3">
      <c r="A11204">
        <v>11203</v>
      </c>
      <c r="B11204">
        <v>76.7238061547</v>
      </c>
      <c r="C11204">
        <f t="shared" si="176"/>
        <v>77</v>
      </c>
    </row>
    <row r="11205" spans="1:3">
      <c r="A11205">
        <v>11204</v>
      </c>
      <c r="B11205">
        <v>96.694195889900001</v>
      </c>
      <c r="C11205">
        <f t="shared" si="176"/>
        <v>97</v>
      </c>
    </row>
    <row r="11206" spans="1:3">
      <c r="A11206">
        <v>11205</v>
      </c>
      <c r="B11206">
        <v>109.54490747600001</v>
      </c>
      <c r="C11206">
        <f t="shared" si="176"/>
        <v>110</v>
      </c>
    </row>
    <row r="11207" spans="1:3">
      <c r="A11207">
        <v>11206</v>
      </c>
      <c r="B11207">
        <v>78.423535897799994</v>
      </c>
      <c r="C11207">
        <f t="shared" si="176"/>
        <v>78</v>
      </c>
    </row>
    <row r="11208" spans="1:3">
      <c r="A11208">
        <v>11207</v>
      </c>
      <c r="B11208">
        <v>117.600663701</v>
      </c>
      <c r="C11208">
        <f t="shared" si="176"/>
        <v>118</v>
      </c>
    </row>
    <row r="11209" spans="1:3">
      <c r="A11209">
        <v>11208</v>
      </c>
      <c r="B11209">
        <v>113.881673447</v>
      </c>
      <c r="C11209">
        <f t="shared" si="176"/>
        <v>114</v>
      </c>
    </row>
    <row r="11210" spans="1:3">
      <c r="A11210">
        <v>11209</v>
      </c>
      <c r="B11210">
        <v>110.231851213</v>
      </c>
      <c r="C11210">
        <f t="shared" si="176"/>
        <v>110</v>
      </c>
    </row>
    <row r="11211" spans="1:3">
      <c r="A11211">
        <v>11210</v>
      </c>
      <c r="B11211">
        <v>106.51847896300001</v>
      </c>
      <c r="C11211">
        <f t="shared" si="176"/>
        <v>107</v>
      </c>
    </row>
    <row r="11212" spans="1:3">
      <c r="A11212">
        <v>11211</v>
      </c>
      <c r="B11212">
        <v>90.065048968400006</v>
      </c>
      <c r="C11212">
        <f t="shared" si="176"/>
        <v>90</v>
      </c>
    </row>
    <row r="11213" spans="1:3">
      <c r="A11213">
        <v>11212</v>
      </c>
      <c r="B11213">
        <v>86.391662497200002</v>
      </c>
      <c r="C11213">
        <f t="shared" si="176"/>
        <v>86</v>
      </c>
    </row>
    <row r="11214" spans="1:3">
      <c r="A11214">
        <v>11213</v>
      </c>
      <c r="B11214">
        <v>94.326488238500005</v>
      </c>
      <c r="C11214">
        <f t="shared" si="176"/>
        <v>94</v>
      </c>
    </row>
    <row r="11215" spans="1:3">
      <c r="A11215">
        <v>11214</v>
      </c>
      <c r="B11215">
        <v>108.18098707199999</v>
      </c>
      <c r="C11215">
        <f t="shared" si="176"/>
        <v>108</v>
      </c>
    </row>
    <row r="11216" spans="1:3">
      <c r="A11216">
        <v>11215</v>
      </c>
      <c r="B11216">
        <v>82.684154743700006</v>
      </c>
      <c r="C11216">
        <f t="shared" si="176"/>
        <v>83</v>
      </c>
    </row>
    <row r="11217" spans="1:3">
      <c r="A11217">
        <v>11216</v>
      </c>
      <c r="B11217">
        <v>101.15824137600001</v>
      </c>
      <c r="C11217">
        <f t="shared" si="176"/>
        <v>101</v>
      </c>
    </row>
    <row r="11218" spans="1:3">
      <c r="A11218">
        <v>11217</v>
      </c>
      <c r="B11218">
        <v>100.771152289</v>
      </c>
      <c r="C11218">
        <f t="shared" si="176"/>
        <v>101</v>
      </c>
    </row>
    <row r="11219" spans="1:3">
      <c r="A11219">
        <v>11218</v>
      </c>
      <c r="B11219">
        <v>130.34787989200001</v>
      </c>
      <c r="C11219">
        <f t="shared" si="176"/>
        <v>130</v>
      </c>
    </row>
    <row r="11220" spans="1:3">
      <c r="A11220">
        <v>11219</v>
      </c>
      <c r="B11220">
        <v>122.377669833</v>
      </c>
      <c r="C11220">
        <f t="shared" si="176"/>
        <v>122</v>
      </c>
    </row>
    <row r="11221" spans="1:3">
      <c r="A11221">
        <v>11220</v>
      </c>
      <c r="B11221">
        <v>72.668188545500001</v>
      </c>
      <c r="C11221">
        <f t="shared" si="176"/>
        <v>73</v>
      </c>
    </row>
    <row r="11222" spans="1:3">
      <c r="A11222">
        <v>11221</v>
      </c>
      <c r="B11222">
        <v>79.587571072299994</v>
      </c>
      <c r="C11222">
        <f t="shared" si="176"/>
        <v>80</v>
      </c>
    </row>
    <row r="11223" spans="1:3">
      <c r="A11223">
        <v>11222</v>
      </c>
      <c r="B11223">
        <v>104.385357672</v>
      </c>
      <c r="C11223">
        <f t="shared" si="176"/>
        <v>104</v>
      </c>
    </row>
    <row r="11224" spans="1:3">
      <c r="A11224">
        <v>11223</v>
      </c>
      <c r="B11224">
        <v>101.264562184</v>
      </c>
      <c r="C11224">
        <f t="shared" si="176"/>
        <v>101</v>
      </c>
    </row>
    <row r="11225" spans="1:3">
      <c r="A11225">
        <v>11224</v>
      </c>
      <c r="B11225">
        <v>99.583700575099996</v>
      </c>
      <c r="C11225">
        <f t="shared" si="176"/>
        <v>100</v>
      </c>
    </row>
    <row r="11226" spans="1:3">
      <c r="A11226">
        <v>11225</v>
      </c>
      <c r="B11226">
        <v>84.776513560200002</v>
      </c>
      <c r="C11226">
        <f t="shared" si="176"/>
        <v>85</v>
      </c>
    </row>
    <row r="11227" spans="1:3">
      <c r="A11227">
        <v>11226</v>
      </c>
      <c r="B11227">
        <v>93.9314264721</v>
      </c>
      <c r="C11227">
        <f t="shared" si="176"/>
        <v>94</v>
      </c>
    </row>
    <row r="11228" spans="1:3">
      <c r="A11228">
        <v>11227</v>
      </c>
      <c r="B11228">
        <v>106.05608160600001</v>
      </c>
      <c r="C11228">
        <f t="shared" si="176"/>
        <v>106</v>
      </c>
    </row>
    <row r="11229" spans="1:3">
      <c r="A11229">
        <v>11228</v>
      </c>
      <c r="B11229">
        <v>90.695742190000004</v>
      </c>
      <c r="C11229">
        <f t="shared" si="176"/>
        <v>91</v>
      </c>
    </row>
    <row r="11230" spans="1:3">
      <c r="A11230">
        <v>11229</v>
      </c>
      <c r="B11230">
        <v>117.965714541</v>
      </c>
      <c r="C11230">
        <f t="shared" si="176"/>
        <v>118</v>
      </c>
    </row>
    <row r="11231" spans="1:3">
      <c r="A11231">
        <v>11230</v>
      </c>
      <c r="B11231">
        <v>90.264507604399995</v>
      </c>
      <c r="C11231">
        <f t="shared" si="176"/>
        <v>90</v>
      </c>
    </row>
    <row r="11232" spans="1:3">
      <c r="A11232">
        <v>11231</v>
      </c>
      <c r="B11232">
        <v>86.2902917925</v>
      </c>
      <c r="C11232">
        <f t="shared" si="176"/>
        <v>86</v>
      </c>
    </row>
    <row r="11233" spans="1:3">
      <c r="A11233">
        <v>11232</v>
      </c>
      <c r="B11233">
        <v>85.410302375100002</v>
      </c>
      <c r="C11233">
        <f t="shared" si="176"/>
        <v>85</v>
      </c>
    </row>
    <row r="11234" spans="1:3">
      <c r="A11234">
        <v>11233</v>
      </c>
      <c r="B11234">
        <v>113.373045633</v>
      </c>
      <c r="C11234">
        <f t="shared" si="176"/>
        <v>113</v>
      </c>
    </row>
    <row r="11235" spans="1:3">
      <c r="A11235">
        <v>11234</v>
      </c>
      <c r="B11235">
        <v>92.583036763099997</v>
      </c>
      <c r="C11235">
        <f t="shared" si="176"/>
        <v>93</v>
      </c>
    </row>
    <row r="11236" spans="1:3">
      <c r="A11236">
        <v>11235</v>
      </c>
      <c r="B11236">
        <v>118.44130094</v>
      </c>
      <c r="C11236">
        <f t="shared" si="176"/>
        <v>118</v>
      </c>
    </row>
    <row r="11237" spans="1:3">
      <c r="A11237">
        <v>11236</v>
      </c>
      <c r="B11237">
        <v>103.764215573</v>
      </c>
      <c r="C11237">
        <f t="shared" si="176"/>
        <v>104</v>
      </c>
    </row>
    <row r="11238" spans="1:3">
      <c r="A11238">
        <v>11237</v>
      </c>
      <c r="B11238">
        <v>124.108001436</v>
      </c>
      <c r="C11238">
        <f t="shared" si="176"/>
        <v>124</v>
      </c>
    </row>
    <row r="11239" spans="1:3">
      <c r="A11239">
        <v>11238</v>
      </c>
      <c r="B11239">
        <v>78.144410217499995</v>
      </c>
      <c r="C11239">
        <f t="shared" si="176"/>
        <v>78</v>
      </c>
    </row>
    <row r="11240" spans="1:3">
      <c r="A11240">
        <v>11239</v>
      </c>
      <c r="B11240">
        <v>85.683100916699999</v>
      </c>
      <c r="C11240">
        <f t="shared" si="176"/>
        <v>86</v>
      </c>
    </row>
    <row r="11241" spans="1:3">
      <c r="A11241">
        <v>11240</v>
      </c>
      <c r="B11241">
        <v>110.580585192</v>
      </c>
      <c r="C11241">
        <f t="shared" si="176"/>
        <v>111</v>
      </c>
    </row>
    <row r="11242" spans="1:3">
      <c r="A11242">
        <v>11241</v>
      </c>
      <c r="B11242">
        <v>112.596517963</v>
      </c>
      <c r="C11242">
        <f t="shared" si="176"/>
        <v>113</v>
      </c>
    </row>
    <row r="11243" spans="1:3">
      <c r="A11243">
        <v>11242</v>
      </c>
      <c r="B11243">
        <v>103.268021832</v>
      </c>
      <c r="C11243">
        <f t="shared" si="176"/>
        <v>103</v>
      </c>
    </row>
    <row r="11244" spans="1:3">
      <c r="A11244">
        <v>11243</v>
      </c>
      <c r="B11244">
        <v>99.347205609900001</v>
      </c>
      <c r="C11244">
        <f t="shared" si="176"/>
        <v>99</v>
      </c>
    </row>
    <row r="11245" spans="1:3">
      <c r="A11245">
        <v>11244</v>
      </c>
      <c r="B11245">
        <v>83.900864281400004</v>
      </c>
      <c r="C11245">
        <f t="shared" si="176"/>
        <v>84</v>
      </c>
    </row>
    <row r="11246" spans="1:3">
      <c r="A11246">
        <v>11245</v>
      </c>
      <c r="B11246">
        <v>103.32020367600001</v>
      </c>
      <c r="C11246">
        <f t="shared" si="176"/>
        <v>103</v>
      </c>
    </row>
    <row r="11247" spans="1:3">
      <c r="A11247">
        <v>11246</v>
      </c>
      <c r="B11247">
        <v>78.7563015761</v>
      </c>
      <c r="C11247">
        <f t="shared" si="176"/>
        <v>79</v>
      </c>
    </row>
    <row r="11248" spans="1:3">
      <c r="A11248">
        <v>11247</v>
      </c>
      <c r="B11248">
        <v>104.662123744</v>
      </c>
      <c r="C11248">
        <f t="shared" si="176"/>
        <v>105</v>
      </c>
    </row>
    <row r="11249" spans="1:3">
      <c r="A11249">
        <v>11248</v>
      </c>
      <c r="B11249">
        <v>96.628378318100005</v>
      </c>
      <c r="C11249">
        <f t="shared" si="176"/>
        <v>97</v>
      </c>
    </row>
    <row r="11250" spans="1:3">
      <c r="A11250">
        <v>11249</v>
      </c>
      <c r="B11250">
        <v>60.072867127400002</v>
      </c>
      <c r="C11250">
        <f t="shared" si="176"/>
        <v>60</v>
      </c>
    </row>
    <row r="11251" spans="1:3">
      <c r="A11251">
        <v>11250</v>
      </c>
      <c r="B11251">
        <v>122.32641480700001</v>
      </c>
      <c r="C11251">
        <f t="shared" si="176"/>
        <v>122</v>
      </c>
    </row>
    <row r="11252" spans="1:3">
      <c r="A11252">
        <v>11251</v>
      </c>
      <c r="B11252">
        <v>108.07704755899999</v>
      </c>
      <c r="C11252">
        <f t="shared" si="176"/>
        <v>108</v>
      </c>
    </row>
    <row r="11253" spans="1:3">
      <c r="A11253">
        <v>11252</v>
      </c>
      <c r="B11253">
        <v>93.661794500200003</v>
      </c>
      <c r="C11253">
        <f t="shared" si="176"/>
        <v>94</v>
      </c>
    </row>
    <row r="11254" spans="1:3">
      <c r="A11254">
        <v>11253</v>
      </c>
      <c r="B11254">
        <v>107.921687949</v>
      </c>
      <c r="C11254">
        <f t="shared" si="176"/>
        <v>108</v>
      </c>
    </row>
    <row r="11255" spans="1:3">
      <c r="A11255">
        <v>11254</v>
      </c>
      <c r="B11255">
        <v>79.0951671312</v>
      </c>
      <c r="C11255">
        <f t="shared" si="176"/>
        <v>79</v>
      </c>
    </row>
    <row r="11256" spans="1:3">
      <c r="A11256">
        <v>11255</v>
      </c>
      <c r="B11256">
        <v>115.791681037</v>
      </c>
      <c r="C11256">
        <f t="shared" si="176"/>
        <v>116</v>
      </c>
    </row>
    <row r="11257" spans="1:3">
      <c r="A11257">
        <v>11256</v>
      </c>
      <c r="B11257">
        <v>92.191358670400007</v>
      </c>
      <c r="C11257">
        <f t="shared" si="176"/>
        <v>92</v>
      </c>
    </row>
    <row r="11258" spans="1:3">
      <c r="A11258">
        <v>11257</v>
      </c>
      <c r="B11258">
        <v>123.921185036</v>
      </c>
      <c r="C11258">
        <f t="shared" si="176"/>
        <v>124</v>
      </c>
    </row>
    <row r="11259" spans="1:3">
      <c r="A11259">
        <v>11258</v>
      </c>
      <c r="B11259">
        <v>103.11499359299999</v>
      </c>
      <c r="C11259">
        <f t="shared" si="176"/>
        <v>103</v>
      </c>
    </row>
    <row r="11260" spans="1:3">
      <c r="A11260">
        <v>11259</v>
      </c>
      <c r="B11260">
        <v>101.17952428</v>
      </c>
      <c r="C11260">
        <f t="shared" si="176"/>
        <v>101</v>
      </c>
    </row>
    <row r="11261" spans="1:3">
      <c r="A11261">
        <v>11260</v>
      </c>
      <c r="B11261">
        <v>85.524783177200007</v>
      </c>
      <c r="C11261">
        <f t="shared" si="176"/>
        <v>86</v>
      </c>
    </row>
    <row r="11262" spans="1:3">
      <c r="A11262">
        <v>11261</v>
      </c>
      <c r="B11262">
        <v>114.67409835399999</v>
      </c>
      <c r="C11262">
        <f t="shared" si="176"/>
        <v>115</v>
      </c>
    </row>
    <row r="11263" spans="1:3">
      <c r="A11263">
        <v>11262</v>
      </c>
      <c r="B11263">
        <v>111.72004299699999</v>
      </c>
      <c r="C11263">
        <f t="shared" si="176"/>
        <v>112</v>
      </c>
    </row>
    <row r="11264" spans="1:3">
      <c r="A11264">
        <v>11263</v>
      </c>
      <c r="B11264">
        <v>99.7676791528</v>
      </c>
      <c r="C11264">
        <f t="shared" si="176"/>
        <v>100</v>
      </c>
    </row>
    <row r="11265" spans="1:3">
      <c r="A11265">
        <v>11264</v>
      </c>
      <c r="B11265">
        <v>86.080293038500002</v>
      </c>
      <c r="C11265">
        <f t="shared" si="176"/>
        <v>86</v>
      </c>
    </row>
    <row r="11266" spans="1:3">
      <c r="A11266">
        <v>11265</v>
      </c>
      <c r="B11266">
        <v>99.458685371000001</v>
      </c>
      <c r="C11266">
        <f t="shared" si="176"/>
        <v>99</v>
      </c>
    </row>
    <row r="11267" spans="1:3">
      <c r="A11267">
        <v>11266</v>
      </c>
      <c r="B11267">
        <v>94.321698255900003</v>
      </c>
      <c r="C11267">
        <f t="shared" ref="C11267:C11330" si="177">ROUND(B11267,0)</f>
        <v>94</v>
      </c>
    </row>
    <row r="11268" spans="1:3">
      <c r="A11268">
        <v>11267</v>
      </c>
      <c r="B11268">
        <v>112.18949222000001</v>
      </c>
      <c r="C11268">
        <f t="shared" si="177"/>
        <v>112</v>
      </c>
    </row>
    <row r="11269" spans="1:3">
      <c r="A11269">
        <v>11268</v>
      </c>
      <c r="B11269">
        <v>103.557297531</v>
      </c>
      <c r="C11269">
        <f t="shared" si="177"/>
        <v>104</v>
      </c>
    </row>
    <row r="11270" spans="1:3">
      <c r="A11270">
        <v>11269</v>
      </c>
      <c r="B11270">
        <v>111.58718564199999</v>
      </c>
      <c r="C11270">
        <f t="shared" si="177"/>
        <v>112</v>
      </c>
    </row>
    <row r="11271" spans="1:3">
      <c r="A11271">
        <v>11270</v>
      </c>
      <c r="B11271">
        <v>124.638234853</v>
      </c>
      <c r="C11271">
        <f t="shared" si="177"/>
        <v>125</v>
      </c>
    </row>
    <row r="11272" spans="1:3">
      <c r="A11272">
        <v>11271</v>
      </c>
      <c r="B11272">
        <v>107.168503075</v>
      </c>
      <c r="C11272">
        <f t="shared" si="177"/>
        <v>107</v>
      </c>
    </row>
    <row r="11273" spans="1:3">
      <c r="A11273">
        <v>11272</v>
      </c>
      <c r="B11273">
        <v>84.491974075000002</v>
      </c>
      <c r="C11273">
        <f t="shared" si="177"/>
        <v>84</v>
      </c>
    </row>
    <row r="11274" spans="1:3">
      <c r="A11274">
        <v>11273</v>
      </c>
      <c r="B11274">
        <v>117.394999914</v>
      </c>
      <c r="C11274">
        <f t="shared" si="177"/>
        <v>117</v>
      </c>
    </row>
    <row r="11275" spans="1:3">
      <c r="A11275">
        <v>11274</v>
      </c>
      <c r="B11275">
        <v>89.671290710099996</v>
      </c>
      <c r="C11275">
        <f t="shared" si="177"/>
        <v>90</v>
      </c>
    </row>
    <row r="11276" spans="1:3">
      <c r="A11276">
        <v>11275</v>
      </c>
      <c r="B11276">
        <v>95.260834386900001</v>
      </c>
      <c r="C11276">
        <f t="shared" si="177"/>
        <v>95</v>
      </c>
    </row>
    <row r="11277" spans="1:3">
      <c r="A11277">
        <v>11276</v>
      </c>
      <c r="B11277">
        <v>108.424158815</v>
      </c>
      <c r="C11277">
        <f t="shared" si="177"/>
        <v>108</v>
      </c>
    </row>
    <row r="11278" spans="1:3">
      <c r="A11278">
        <v>11277</v>
      </c>
      <c r="B11278">
        <v>67.560651769800003</v>
      </c>
      <c r="C11278">
        <f t="shared" si="177"/>
        <v>68</v>
      </c>
    </row>
    <row r="11279" spans="1:3">
      <c r="A11279">
        <v>11278</v>
      </c>
      <c r="B11279">
        <v>108.03745306499999</v>
      </c>
      <c r="C11279">
        <f t="shared" si="177"/>
        <v>108</v>
      </c>
    </row>
    <row r="11280" spans="1:3">
      <c r="A11280">
        <v>11279</v>
      </c>
      <c r="B11280">
        <v>121.933868307</v>
      </c>
      <c r="C11280">
        <f t="shared" si="177"/>
        <v>122</v>
      </c>
    </row>
    <row r="11281" spans="1:3">
      <c r="A11281">
        <v>11280</v>
      </c>
      <c r="B11281">
        <v>78.414210335199996</v>
      </c>
      <c r="C11281">
        <f t="shared" si="177"/>
        <v>78</v>
      </c>
    </row>
    <row r="11282" spans="1:3">
      <c r="A11282">
        <v>11281</v>
      </c>
      <c r="B11282">
        <v>114.07690019499999</v>
      </c>
      <c r="C11282">
        <f t="shared" si="177"/>
        <v>114</v>
      </c>
    </row>
    <row r="11283" spans="1:3">
      <c r="A11283">
        <v>11282</v>
      </c>
      <c r="B11283">
        <v>128.12083324299999</v>
      </c>
      <c r="C11283">
        <f t="shared" si="177"/>
        <v>128</v>
      </c>
    </row>
    <row r="11284" spans="1:3">
      <c r="A11284">
        <v>11283</v>
      </c>
      <c r="B11284">
        <v>96.344749159100004</v>
      </c>
      <c r="C11284">
        <f t="shared" si="177"/>
        <v>96</v>
      </c>
    </row>
    <row r="11285" spans="1:3">
      <c r="A11285">
        <v>11284</v>
      </c>
      <c r="B11285">
        <v>121.894456604</v>
      </c>
      <c r="C11285">
        <f t="shared" si="177"/>
        <v>122</v>
      </c>
    </row>
    <row r="11286" spans="1:3">
      <c r="A11286">
        <v>11285</v>
      </c>
      <c r="B11286">
        <v>93.503063210899995</v>
      </c>
      <c r="C11286">
        <f t="shared" si="177"/>
        <v>94</v>
      </c>
    </row>
    <row r="11287" spans="1:3">
      <c r="A11287">
        <v>11286</v>
      </c>
      <c r="B11287">
        <v>106.13559054</v>
      </c>
      <c r="C11287">
        <f t="shared" si="177"/>
        <v>106</v>
      </c>
    </row>
    <row r="11288" spans="1:3">
      <c r="A11288">
        <v>11287</v>
      </c>
      <c r="B11288">
        <v>107.575527232</v>
      </c>
      <c r="C11288">
        <f t="shared" si="177"/>
        <v>108</v>
      </c>
    </row>
    <row r="11289" spans="1:3">
      <c r="A11289">
        <v>11288</v>
      </c>
      <c r="B11289">
        <v>85.478070776999999</v>
      </c>
      <c r="C11289">
        <f t="shared" si="177"/>
        <v>85</v>
      </c>
    </row>
    <row r="11290" spans="1:3">
      <c r="A11290">
        <v>11289</v>
      </c>
      <c r="B11290">
        <v>96.608669601900004</v>
      </c>
      <c r="C11290">
        <f t="shared" si="177"/>
        <v>97</v>
      </c>
    </row>
    <row r="11291" spans="1:3">
      <c r="A11291">
        <v>11290</v>
      </c>
      <c r="B11291">
        <v>102.811651123</v>
      </c>
      <c r="C11291">
        <f t="shared" si="177"/>
        <v>103</v>
      </c>
    </row>
    <row r="11292" spans="1:3">
      <c r="A11292">
        <v>11291</v>
      </c>
      <c r="B11292">
        <v>91.257288568299998</v>
      </c>
      <c r="C11292">
        <f t="shared" si="177"/>
        <v>91</v>
      </c>
    </row>
    <row r="11293" spans="1:3">
      <c r="A11293">
        <v>11292</v>
      </c>
      <c r="B11293">
        <v>64.352303786099995</v>
      </c>
      <c r="C11293">
        <f t="shared" si="177"/>
        <v>64</v>
      </c>
    </row>
    <row r="11294" spans="1:3">
      <c r="A11294">
        <v>11293</v>
      </c>
      <c r="B11294">
        <v>86.3137993454</v>
      </c>
      <c r="C11294">
        <f t="shared" si="177"/>
        <v>86</v>
      </c>
    </row>
    <row r="11295" spans="1:3">
      <c r="A11295">
        <v>11294</v>
      </c>
      <c r="B11295">
        <v>102.445216518</v>
      </c>
      <c r="C11295">
        <f t="shared" si="177"/>
        <v>102</v>
      </c>
    </row>
    <row r="11296" spans="1:3">
      <c r="A11296">
        <v>11295</v>
      </c>
      <c r="B11296">
        <v>93.729714064700005</v>
      </c>
      <c r="C11296">
        <f t="shared" si="177"/>
        <v>94</v>
      </c>
    </row>
    <row r="11297" spans="1:3">
      <c r="A11297">
        <v>11296</v>
      </c>
      <c r="B11297">
        <v>107.21527842899999</v>
      </c>
      <c r="C11297">
        <f t="shared" si="177"/>
        <v>107</v>
      </c>
    </row>
    <row r="11298" spans="1:3">
      <c r="A11298">
        <v>11297</v>
      </c>
      <c r="B11298">
        <v>115.037329242</v>
      </c>
      <c r="C11298">
        <f t="shared" si="177"/>
        <v>115</v>
      </c>
    </row>
    <row r="11299" spans="1:3">
      <c r="A11299">
        <v>11298</v>
      </c>
      <c r="B11299">
        <v>83.817261334799994</v>
      </c>
      <c r="C11299">
        <f t="shared" si="177"/>
        <v>84</v>
      </c>
    </row>
    <row r="11300" spans="1:3">
      <c r="A11300">
        <v>11299</v>
      </c>
      <c r="B11300">
        <v>92.054136354899995</v>
      </c>
      <c r="C11300">
        <f t="shared" si="177"/>
        <v>92</v>
      </c>
    </row>
    <row r="11301" spans="1:3">
      <c r="A11301">
        <v>11300</v>
      </c>
      <c r="B11301">
        <v>89.466603728699994</v>
      </c>
      <c r="C11301">
        <f t="shared" si="177"/>
        <v>89</v>
      </c>
    </row>
    <row r="11302" spans="1:3">
      <c r="A11302">
        <v>11301</v>
      </c>
      <c r="B11302">
        <v>91.593330540899998</v>
      </c>
      <c r="C11302">
        <f t="shared" si="177"/>
        <v>92</v>
      </c>
    </row>
    <row r="11303" spans="1:3">
      <c r="A11303">
        <v>11302</v>
      </c>
      <c r="B11303">
        <v>86.298089660200006</v>
      </c>
      <c r="C11303">
        <f t="shared" si="177"/>
        <v>86</v>
      </c>
    </row>
    <row r="11304" spans="1:3">
      <c r="A11304">
        <v>11303</v>
      </c>
      <c r="B11304">
        <v>95.398293693699998</v>
      </c>
      <c r="C11304">
        <f t="shared" si="177"/>
        <v>95</v>
      </c>
    </row>
    <row r="11305" spans="1:3">
      <c r="A11305">
        <v>11304</v>
      </c>
      <c r="B11305">
        <v>102.744458905</v>
      </c>
      <c r="C11305">
        <f t="shared" si="177"/>
        <v>103</v>
      </c>
    </row>
    <row r="11306" spans="1:3">
      <c r="A11306">
        <v>11305</v>
      </c>
      <c r="B11306">
        <v>98.440942466300001</v>
      </c>
      <c r="C11306">
        <f t="shared" si="177"/>
        <v>98</v>
      </c>
    </row>
    <row r="11307" spans="1:3">
      <c r="A11307">
        <v>11306</v>
      </c>
      <c r="B11307">
        <v>93.766746317499994</v>
      </c>
      <c r="C11307">
        <f t="shared" si="177"/>
        <v>94</v>
      </c>
    </row>
    <row r="11308" spans="1:3">
      <c r="A11308">
        <v>11307</v>
      </c>
      <c r="B11308">
        <v>99.987888960800007</v>
      </c>
      <c r="C11308">
        <f t="shared" si="177"/>
        <v>100</v>
      </c>
    </row>
    <row r="11309" spans="1:3">
      <c r="A11309">
        <v>11308</v>
      </c>
      <c r="B11309">
        <v>118.482822521</v>
      </c>
      <c r="C11309">
        <f t="shared" si="177"/>
        <v>118</v>
      </c>
    </row>
    <row r="11310" spans="1:3">
      <c r="A11310">
        <v>11309</v>
      </c>
      <c r="B11310">
        <v>114.32640331499999</v>
      </c>
      <c r="C11310">
        <f t="shared" si="177"/>
        <v>114</v>
      </c>
    </row>
    <row r="11311" spans="1:3">
      <c r="A11311">
        <v>11310</v>
      </c>
      <c r="B11311">
        <v>125.341806873</v>
      </c>
      <c r="C11311">
        <f t="shared" si="177"/>
        <v>125</v>
      </c>
    </row>
    <row r="11312" spans="1:3">
      <c r="A11312">
        <v>11311</v>
      </c>
      <c r="B11312">
        <v>119.328687931</v>
      </c>
      <c r="C11312">
        <f t="shared" si="177"/>
        <v>119</v>
      </c>
    </row>
    <row r="11313" spans="1:3">
      <c r="A11313">
        <v>11312</v>
      </c>
      <c r="B11313">
        <v>110.223939184</v>
      </c>
      <c r="C11313">
        <f t="shared" si="177"/>
        <v>110</v>
      </c>
    </row>
    <row r="11314" spans="1:3">
      <c r="A11314">
        <v>11313</v>
      </c>
      <c r="B11314">
        <v>87.962685333799996</v>
      </c>
      <c r="C11314">
        <f t="shared" si="177"/>
        <v>88</v>
      </c>
    </row>
    <row r="11315" spans="1:3">
      <c r="A11315">
        <v>11314</v>
      </c>
      <c r="B11315">
        <v>120.75862347899999</v>
      </c>
      <c r="C11315">
        <f t="shared" si="177"/>
        <v>121</v>
      </c>
    </row>
    <row r="11316" spans="1:3">
      <c r="A11316">
        <v>11315</v>
      </c>
      <c r="B11316">
        <v>109.572660575</v>
      </c>
      <c r="C11316">
        <f t="shared" si="177"/>
        <v>110</v>
      </c>
    </row>
    <row r="11317" spans="1:3">
      <c r="A11317">
        <v>11316</v>
      </c>
      <c r="B11317">
        <v>91.517037554200002</v>
      </c>
      <c r="C11317">
        <f t="shared" si="177"/>
        <v>92</v>
      </c>
    </row>
    <row r="11318" spans="1:3">
      <c r="A11318">
        <v>11317</v>
      </c>
      <c r="B11318">
        <v>115.06519210800001</v>
      </c>
      <c r="C11318">
        <f t="shared" si="177"/>
        <v>115</v>
      </c>
    </row>
    <row r="11319" spans="1:3">
      <c r="A11319">
        <v>11318</v>
      </c>
      <c r="B11319">
        <v>112.420810739</v>
      </c>
      <c r="C11319">
        <f t="shared" si="177"/>
        <v>112</v>
      </c>
    </row>
    <row r="11320" spans="1:3">
      <c r="A11320">
        <v>11319</v>
      </c>
      <c r="B11320">
        <v>101.60033627999999</v>
      </c>
      <c r="C11320">
        <f t="shared" si="177"/>
        <v>102</v>
      </c>
    </row>
    <row r="11321" spans="1:3">
      <c r="A11321">
        <v>11320</v>
      </c>
      <c r="B11321">
        <v>93.120533598400002</v>
      </c>
      <c r="C11321">
        <f t="shared" si="177"/>
        <v>93</v>
      </c>
    </row>
    <row r="11322" spans="1:3">
      <c r="A11322">
        <v>11321</v>
      </c>
      <c r="B11322">
        <v>113.110410085</v>
      </c>
      <c r="C11322">
        <f t="shared" si="177"/>
        <v>113</v>
      </c>
    </row>
    <row r="11323" spans="1:3">
      <c r="A11323">
        <v>11322</v>
      </c>
      <c r="B11323">
        <v>91.965842681300003</v>
      </c>
      <c r="C11323">
        <f t="shared" si="177"/>
        <v>92</v>
      </c>
    </row>
    <row r="11324" spans="1:3">
      <c r="A11324">
        <v>11323</v>
      </c>
      <c r="B11324">
        <v>96.352597751000005</v>
      </c>
      <c r="C11324">
        <f t="shared" si="177"/>
        <v>96</v>
      </c>
    </row>
    <row r="11325" spans="1:3">
      <c r="A11325">
        <v>11324</v>
      </c>
      <c r="B11325">
        <v>98.590599321100001</v>
      </c>
      <c r="C11325">
        <f t="shared" si="177"/>
        <v>99</v>
      </c>
    </row>
    <row r="11326" spans="1:3">
      <c r="A11326">
        <v>11325</v>
      </c>
      <c r="B11326">
        <v>114.877044123</v>
      </c>
      <c r="C11326">
        <f t="shared" si="177"/>
        <v>115</v>
      </c>
    </row>
    <row r="11327" spans="1:3">
      <c r="A11327">
        <v>11326</v>
      </c>
      <c r="B11327">
        <v>69.887664727499995</v>
      </c>
      <c r="C11327">
        <f t="shared" si="177"/>
        <v>70</v>
      </c>
    </row>
    <row r="11328" spans="1:3">
      <c r="A11328">
        <v>11327</v>
      </c>
      <c r="B11328">
        <v>115.92738731199999</v>
      </c>
      <c r="C11328">
        <f t="shared" si="177"/>
        <v>116</v>
      </c>
    </row>
    <row r="11329" spans="1:3">
      <c r="A11329">
        <v>11328</v>
      </c>
      <c r="B11329">
        <v>114.779771125</v>
      </c>
      <c r="C11329">
        <f t="shared" si="177"/>
        <v>115</v>
      </c>
    </row>
    <row r="11330" spans="1:3">
      <c r="A11330">
        <v>11329</v>
      </c>
      <c r="B11330">
        <v>93.713564379100006</v>
      </c>
      <c r="C11330">
        <f t="shared" si="177"/>
        <v>94</v>
      </c>
    </row>
    <row r="11331" spans="1:3">
      <c r="A11331">
        <v>11330</v>
      </c>
      <c r="B11331">
        <v>82.386504081400005</v>
      </c>
      <c r="C11331">
        <f t="shared" ref="C11331:C11394" si="178">ROUND(B11331,0)</f>
        <v>82</v>
      </c>
    </row>
    <row r="11332" spans="1:3">
      <c r="A11332">
        <v>11331</v>
      </c>
      <c r="B11332">
        <v>87.856922332899998</v>
      </c>
      <c r="C11332">
        <f t="shared" si="178"/>
        <v>88</v>
      </c>
    </row>
    <row r="11333" spans="1:3">
      <c r="A11333">
        <v>11332</v>
      </c>
      <c r="B11333">
        <v>84.375533306500003</v>
      </c>
      <c r="C11333">
        <f t="shared" si="178"/>
        <v>84</v>
      </c>
    </row>
    <row r="11334" spans="1:3">
      <c r="A11334">
        <v>11333</v>
      </c>
      <c r="B11334">
        <v>63.579458809599998</v>
      </c>
      <c r="C11334">
        <f t="shared" si="178"/>
        <v>64</v>
      </c>
    </row>
    <row r="11335" spans="1:3">
      <c r="A11335">
        <v>11334</v>
      </c>
      <c r="B11335">
        <v>96.052005374100005</v>
      </c>
      <c r="C11335">
        <f t="shared" si="178"/>
        <v>96</v>
      </c>
    </row>
    <row r="11336" spans="1:3">
      <c r="A11336">
        <v>11335</v>
      </c>
      <c r="B11336">
        <v>98.339658965699996</v>
      </c>
      <c r="C11336">
        <f t="shared" si="178"/>
        <v>98</v>
      </c>
    </row>
    <row r="11337" spans="1:3">
      <c r="A11337">
        <v>11336</v>
      </c>
      <c r="B11337">
        <v>100.071070663</v>
      </c>
      <c r="C11337">
        <f t="shared" si="178"/>
        <v>100</v>
      </c>
    </row>
    <row r="11338" spans="1:3">
      <c r="A11338">
        <v>11337</v>
      </c>
      <c r="B11338">
        <v>99.141706185499999</v>
      </c>
      <c r="C11338">
        <f t="shared" si="178"/>
        <v>99</v>
      </c>
    </row>
    <row r="11339" spans="1:3">
      <c r="A11339">
        <v>11338</v>
      </c>
      <c r="B11339">
        <v>128.496011568</v>
      </c>
      <c r="C11339">
        <f t="shared" si="178"/>
        <v>128</v>
      </c>
    </row>
    <row r="11340" spans="1:3">
      <c r="A11340">
        <v>11339</v>
      </c>
      <c r="B11340">
        <v>99.039949097100006</v>
      </c>
      <c r="C11340">
        <f t="shared" si="178"/>
        <v>99</v>
      </c>
    </row>
    <row r="11341" spans="1:3">
      <c r="A11341">
        <v>11340</v>
      </c>
      <c r="B11341">
        <v>92.267007521300002</v>
      </c>
      <c r="C11341">
        <f t="shared" si="178"/>
        <v>92</v>
      </c>
    </row>
    <row r="11342" spans="1:3">
      <c r="A11342">
        <v>11341</v>
      </c>
      <c r="B11342">
        <v>91.229050415499998</v>
      </c>
      <c r="C11342">
        <f t="shared" si="178"/>
        <v>91</v>
      </c>
    </row>
    <row r="11343" spans="1:3">
      <c r="A11343">
        <v>11342</v>
      </c>
      <c r="B11343">
        <v>113.942890835</v>
      </c>
      <c r="C11343">
        <f t="shared" si="178"/>
        <v>114</v>
      </c>
    </row>
    <row r="11344" spans="1:3">
      <c r="A11344">
        <v>11343</v>
      </c>
      <c r="B11344">
        <v>103.24957625099999</v>
      </c>
      <c r="C11344">
        <f t="shared" si="178"/>
        <v>103</v>
      </c>
    </row>
    <row r="11345" spans="1:3">
      <c r="A11345">
        <v>11344</v>
      </c>
      <c r="B11345">
        <v>73.577514918800006</v>
      </c>
      <c r="C11345">
        <f t="shared" si="178"/>
        <v>74</v>
      </c>
    </row>
    <row r="11346" spans="1:3">
      <c r="A11346">
        <v>11345</v>
      </c>
      <c r="B11346">
        <v>117.969192294</v>
      </c>
      <c r="C11346">
        <f t="shared" si="178"/>
        <v>118</v>
      </c>
    </row>
    <row r="11347" spans="1:3">
      <c r="A11347">
        <v>11346</v>
      </c>
      <c r="B11347">
        <v>90.4369794128</v>
      </c>
      <c r="C11347">
        <f t="shared" si="178"/>
        <v>90</v>
      </c>
    </row>
    <row r="11348" spans="1:3">
      <c r="A11348">
        <v>11347</v>
      </c>
      <c r="B11348">
        <v>109.56543517599999</v>
      </c>
      <c r="C11348">
        <f t="shared" si="178"/>
        <v>110</v>
      </c>
    </row>
    <row r="11349" spans="1:3">
      <c r="A11349">
        <v>11348</v>
      </c>
      <c r="B11349">
        <v>110.57754672999999</v>
      </c>
      <c r="C11349">
        <f t="shared" si="178"/>
        <v>111</v>
      </c>
    </row>
    <row r="11350" spans="1:3">
      <c r="A11350">
        <v>11349</v>
      </c>
      <c r="B11350">
        <v>103.81793542</v>
      </c>
      <c r="C11350">
        <f t="shared" si="178"/>
        <v>104</v>
      </c>
    </row>
    <row r="11351" spans="1:3">
      <c r="A11351">
        <v>11350</v>
      </c>
      <c r="B11351">
        <v>76.302410296399998</v>
      </c>
      <c r="C11351">
        <f t="shared" si="178"/>
        <v>76</v>
      </c>
    </row>
    <row r="11352" spans="1:3">
      <c r="A11352">
        <v>11351</v>
      </c>
      <c r="B11352">
        <v>98.8330813858</v>
      </c>
      <c r="C11352">
        <f t="shared" si="178"/>
        <v>99</v>
      </c>
    </row>
    <row r="11353" spans="1:3">
      <c r="A11353">
        <v>11352</v>
      </c>
      <c r="B11353">
        <v>94.938025372200002</v>
      </c>
      <c r="C11353">
        <f t="shared" si="178"/>
        <v>95</v>
      </c>
    </row>
    <row r="11354" spans="1:3">
      <c r="A11354">
        <v>11353</v>
      </c>
      <c r="B11354">
        <v>88.771097573500001</v>
      </c>
      <c r="C11354">
        <f t="shared" si="178"/>
        <v>89</v>
      </c>
    </row>
    <row r="11355" spans="1:3">
      <c r="A11355">
        <v>11354</v>
      </c>
      <c r="B11355">
        <v>89.047242523500003</v>
      </c>
      <c r="C11355">
        <f t="shared" si="178"/>
        <v>89</v>
      </c>
    </row>
    <row r="11356" spans="1:3">
      <c r="A11356">
        <v>11355</v>
      </c>
      <c r="B11356">
        <v>129.376201761</v>
      </c>
      <c r="C11356">
        <f t="shared" si="178"/>
        <v>129</v>
      </c>
    </row>
    <row r="11357" spans="1:3">
      <c r="A11357">
        <v>11356</v>
      </c>
      <c r="B11357">
        <v>91.109638993199994</v>
      </c>
      <c r="C11357">
        <f t="shared" si="178"/>
        <v>91</v>
      </c>
    </row>
    <row r="11358" spans="1:3">
      <c r="A11358">
        <v>11357</v>
      </c>
      <c r="B11358">
        <v>125.02191731400001</v>
      </c>
      <c r="C11358">
        <f t="shared" si="178"/>
        <v>125</v>
      </c>
    </row>
    <row r="11359" spans="1:3">
      <c r="A11359">
        <v>11358</v>
      </c>
      <c r="B11359">
        <v>67.367034420400003</v>
      </c>
      <c r="C11359">
        <f t="shared" si="178"/>
        <v>67</v>
      </c>
    </row>
    <row r="11360" spans="1:3">
      <c r="A11360">
        <v>11359</v>
      </c>
      <c r="B11360">
        <v>82.653967721000001</v>
      </c>
      <c r="C11360">
        <f t="shared" si="178"/>
        <v>83</v>
      </c>
    </row>
    <row r="11361" spans="1:3">
      <c r="A11361">
        <v>11360</v>
      </c>
      <c r="B11361">
        <v>105.245369715</v>
      </c>
      <c r="C11361">
        <f t="shared" si="178"/>
        <v>105</v>
      </c>
    </row>
    <row r="11362" spans="1:3">
      <c r="A11362">
        <v>11361</v>
      </c>
      <c r="B11362">
        <v>118.363391124</v>
      </c>
      <c r="C11362">
        <f t="shared" si="178"/>
        <v>118</v>
      </c>
    </row>
    <row r="11363" spans="1:3">
      <c r="A11363">
        <v>11362</v>
      </c>
      <c r="B11363">
        <v>89.507963640900002</v>
      </c>
      <c r="C11363">
        <f t="shared" si="178"/>
        <v>90</v>
      </c>
    </row>
    <row r="11364" spans="1:3">
      <c r="A11364">
        <v>11363</v>
      </c>
      <c r="B11364">
        <v>94.063013660300001</v>
      </c>
      <c r="C11364">
        <f t="shared" si="178"/>
        <v>94</v>
      </c>
    </row>
    <row r="11365" spans="1:3">
      <c r="A11365">
        <v>11364</v>
      </c>
      <c r="B11365">
        <v>98.673175893899995</v>
      </c>
      <c r="C11365">
        <f t="shared" si="178"/>
        <v>99</v>
      </c>
    </row>
    <row r="11366" spans="1:3">
      <c r="A11366">
        <v>11365</v>
      </c>
      <c r="B11366">
        <v>120.488591505</v>
      </c>
      <c r="C11366">
        <f t="shared" si="178"/>
        <v>120</v>
      </c>
    </row>
    <row r="11367" spans="1:3">
      <c r="A11367">
        <v>11366</v>
      </c>
      <c r="B11367">
        <v>102.22335298900001</v>
      </c>
      <c r="C11367">
        <f t="shared" si="178"/>
        <v>102</v>
      </c>
    </row>
    <row r="11368" spans="1:3">
      <c r="A11368">
        <v>11367</v>
      </c>
      <c r="B11368">
        <v>117.19426182700001</v>
      </c>
      <c r="C11368">
        <f t="shared" si="178"/>
        <v>117</v>
      </c>
    </row>
    <row r="11369" spans="1:3">
      <c r="A11369">
        <v>11368</v>
      </c>
      <c r="B11369">
        <v>117.78717732200001</v>
      </c>
      <c r="C11369">
        <f t="shared" si="178"/>
        <v>118</v>
      </c>
    </row>
    <row r="11370" spans="1:3">
      <c r="A11370">
        <v>11369</v>
      </c>
      <c r="B11370">
        <v>81.401604762199995</v>
      </c>
      <c r="C11370">
        <f t="shared" si="178"/>
        <v>81</v>
      </c>
    </row>
    <row r="11371" spans="1:3">
      <c r="A11371">
        <v>11370</v>
      </c>
      <c r="B11371">
        <v>83.1485574206</v>
      </c>
      <c r="C11371">
        <f t="shared" si="178"/>
        <v>83</v>
      </c>
    </row>
    <row r="11372" spans="1:3">
      <c r="A11372">
        <v>11371</v>
      </c>
      <c r="B11372">
        <v>87.974411168100005</v>
      </c>
      <c r="C11372">
        <f t="shared" si="178"/>
        <v>88</v>
      </c>
    </row>
    <row r="11373" spans="1:3">
      <c r="A11373">
        <v>11372</v>
      </c>
      <c r="B11373">
        <v>113.77424056700001</v>
      </c>
      <c r="C11373">
        <f t="shared" si="178"/>
        <v>114</v>
      </c>
    </row>
    <row r="11374" spans="1:3">
      <c r="A11374">
        <v>11373</v>
      </c>
      <c r="B11374">
        <v>96.639524343000005</v>
      </c>
      <c r="C11374">
        <f t="shared" si="178"/>
        <v>97</v>
      </c>
    </row>
    <row r="11375" spans="1:3">
      <c r="A11375">
        <v>11374</v>
      </c>
      <c r="B11375">
        <v>105.640390181</v>
      </c>
      <c r="C11375">
        <f t="shared" si="178"/>
        <v>106</v>
      </c>
    </row>
    <row r="11376" spans="1:3">
      <c r="A11376">
        <v>11375</v>
      </c>
      <c r="B11376">
        <v>100.241181875</v>
      </c>
      <c r="C11376">
        <f t="shared" si="178"/>
        <v>100</v>
      </c>
    </row>
    <row r="11377" spans="1:3">
      <c r="A11377">
        <v>11376</v>
      </c>
      <c r="B11377">
        <v>87.470860639799994</v>
      </c>
      <c r="C11377">
        <f t="shared" si="178"/>
        <v>87</v>
      </c>
    </row>
    <row r="11378" spans="1:3">
      <c r="A11378">
        <v>11377</v>
      </c>
      <c r="B11378">
        <v>73.520141242999998</v>
      </c>
      <c r="C11378">
        <f t="shared" si="178"/>
        <v>74</v>
      </c>
    </row>
    <row r="11379" spans="1:3">
      <c r="A11379">
        <v>11378</v>
      </c>
      <c r="B11379">
        <v>111.705608318</v>
      </c>
      <c r="C11379">
        <f t="shared" si="178"/>
        <v>112</v>
      </c>
    </row>
    <row r="11380" spans="1:3">
      <c r="A11380">
        <v>11379</v>
      </c>
      <c r="B11380">
        <v>105.658081821</v>
      </c>
      <c r="C11380">
        <f t="shared" si="178"/>
        <v>106</v>
      </c>
    </row>
    <row r="11381" spans="1:3">
      <c r="A11381">
        <v>11380</v>
      </c>
      <c r="B11381">
        <v>86.471708325600005</v>
      </c>
      <c r="C11381">
        <f t="shared" si="178"/>
        <v>86</v>
      </c>
    </row>
    <row r="11382" spans="1:3">
      <c r="A11382">
        <v>11381</v>
      </c>
      <c r="B11382">
        <v>83.708471958700002</v>
      </c>
      <c r="C11382">
        <f t="shared" si="178"/>
        <v>84</v>
      </c>
    </row>
    <row r="11383" spans="1:3">
      <c r="A11383">
        <v>11382</v>
      </c>
      <c r="B11383">
        <v>90.502007277000004</v>
      </c>
      <c r="C11383">
        <f t="shared" si="178"/>
        <v>91</v>
      </c>
    </row>
    <row r="11384" spans="1:3">
      <c r="A11384">
        <v>11383</v>
      </c>
      <c r="B11384">
        <v>112.68517174500001</v>
      </c>
      <c r="C11384">
        <f t="shared" si="178"/>
        <v>113</v>
      </c>
    </row>
    <row r="11385" spans="1:3">
      <c r="A11385">
        <v>11384</v>
      </c>
      <c r="B11385">
        <v>92.061761544800007</v>
      </c>
      <c r="C11385">
        <f t="shared" si="178"/>
        <v>92</v>
      </c>
    </row>
    <row r="11386" spans="1:3">
      <c r="A11386">
        <v>11385</v>
      </c>
      <c r="B11386">
        <v>108.424366267</v>
      </c>
      <c r="C11386">
        <f t="shared" si="178"/>
        <v>108</v>
      </c>
    </row>
    <row r="11387" spans="1:3">
      <c r="A11387">
        <v>11386</v>
      </c>
      <c r="B11387">
        <v>88.436309918399999</v>
      </c>
      <c r="C11387">
        <f t="shared" si="178"/>
        <v>88</v>
      </c>
    </row>
    <row r="11388" spans="1:3">
      <c r="A11388">
        <v>11387</v>
      </c>
      <c r="B11388">
        <v>99.590756511500004</v>
      </c>
      <c r="C11388">
        <f t="shared" si="178"/>
        <v>100</v>
      </c>
    </row>
    <row r="11389" spans="1:3">
      <c r="A11389">
        <v>11388</v>
      </c>
      <c r="B11389">
        <v>92.837141933500007</v>
      </c>
      <c r="C11389">
        <f t="shared" si="178"/>
        <v>93</v>
      </c>
    </row>
    <row r="11390" spans="1:3">
      <c r="A11390">
        <v>11389</v>
      </c>
      <c r="B11390">
        <v>105.712112609</v>
      </c>
      <c r="C11390">
        <f t="shared" si="178"/>
        <v>106</v>
      </c>
    </row>
    <row r="11391" spans="1:3">
      <c r="A11391">
        <v>11390</v>
      </c>
      <c r="B11391">
        <v>101.19312905300001</v>
      </c>
      <c r="C11391">
        <f t="shared" si="178"/>
        <v>101</v>
      </c>
    </row>
    <row r="11392" spans="1:3">
      <c r="A11392">
        <v>11391</v>
      </c>
      <c r="B11392">
        <v>127.161966283</v>
      </c>
      <c r="C11392">
        <f t="shared" si="178"/>
        <v>127</v>
      </c>
    </row>
    <row r="11393" spans="1:3">
      <c r="A11393">
        <v>11392</v>
      </c>
      <c r="B11393">
        <v>76.485218666600005</v>
      </c>
      <c r="C11393">
        <f t="shared" si="178"/>
        <v>76</v>
      </c>
    </row>
    <row r="11394" spans="1:3">
      <c r="A11394">
        <v>11393</v>
      </c>
      <c r="B11394">
        <v>106.58695736200001</v>
      </c>
      <c r="C11394">
        <f t="shared" si="178"/>
        <v>107</v>
      </c>
    </row>
    <row r="11395" spans="1:3">
      <c r="A11395">
        <v>11394</v>
      </c>
      <c r="B11395">
        <v>125.340944161</v>
      </c>
      <c r="C11395">
        <f t="shared" ref="C11395:C11458" si="179">ROUND(B11395,0)</f>
        <v>125</v>
      </c>
    </row>
    <row r="11396" spans="1:3">
      <c r="A11396">
        <v>11395</v>
      </c>
      <c r="B11396">
        <v>93.746366375999997</v>
      </c>
      <c r="C11396">
        <f t="shared" si="179"/>
        <v>94</v>
      </c>
    </row>
    <row r="11397" spans="1:3">
      <c r="A11397">
        <v>11396</v>
      </c>
      <c r="B11397">
        <v>91.110476523299994</v>
      </c>
      <c r="C11397">
        <f t="shared" si="179"/>
        <v>91</v>
      </c>
    </row>
    <row r="11398" spans="1:3">
      <c r="A11398">
        <v>11397</v>
      </c>
      <c r="B11398">
        <v>94.6108702322</v>
      </c>
      <c r="C11398">
        <f t="shared" si="179"/>
        <v>95</v>
      </c>
    </row>
    <row r="11399" spans="1:3">
      <c r="A11399">
        <v>11398</v>
      </c>
      <c r="B11399">
        <v>92.935928875399995</v>
      </c>
      <c r="C11399">
        <f t="shared" si="179"/>
        <v>93</v>
      </c>
    </row>
    <row r="11400" spans="1:3">
      <c r="A11400">
        <v>11399</v>
      </c>
      <c r="B11400">
        <v>59.053157685599999</v>
      </c>
      <c r="C11400">
        <f t="shared" si="179"/>
        <v>59</v>
      </c>
    </row>
    <row r="11401" spans="1:3">
      <c r="A11401">
        <v>11400</v>
      </c>
      <c r="B11401">
        <v>69.146436967100001</v>
      </c>
      <c r="C11401">
        <f t="shared" si="179"/>
        <v>69</v>
      </c>
    </row>
    <row r="11402" spans="1:3">
      <c r="A11402">
        <v>11401</v>
      </c>
      <c r="B11402">
        <v>87.484078820400001</v>
      </c>
      <c r="C11402">
        <f t="shared" si="179"/>
        <v>87</v>
      </c>
    </row>
    <row r="11403" spans="1:3">
      <c r="A11403">
        <v>11402</v>
      </c>
      <c r="B11403">
        <v>91.222914343499994</v>
      </c>
      <c r="C11403">
        <f t="shared" si="179"/>
        <v>91</v>
      </c>
    </row>
    <row r="11404" spans="1:3">
      <c r="A11404">
        <v>11403</v>
      </c>
      <c r="B11404">
        <v>98.0333747703</v>
      </c>
      <c r="C11404">
        <f t="shared" si="179"/>
        <v>98</v>
      </c>
    </row>
    <row r="11405" spans="1:3">
      <c r="A11405">
        <v>11404</v>
      </c>
      <c r="B11405">
        <v>128.18911942099999</v>
      </c>
      <c r="C11405">
        <f t="shared" si="179"/>
        <v>128</v>
      </c>
    </row>
    <row r="11406" spans="1:3">
      <c r="A11406">
        <v>11405</v>
      </c>
      <c r="B11406">
        <v>99.249924277900007</v>
      </c>
      <c r="C11406">
        <f t="shared" si="179"/>
        <v>99</v>
      </c>
    </row>
    <row r="11407" spans="1:3">
      <c r="A11407">
        <v>11406</v>
      </c>
      <c r="B11407">
        <v>102.885782702</v>
      </c>
      <c r="C11407">
        <f t="shared" si="179"/>
        <v>103</v>
      </c>
    </row>
    <row r="11408" spans="1:3">
      <c r="A11408">
        <v>11407</v>
      </c>
      <c r="B11408">
        <v>85.020437593099999</v>
      </c>
      <c r="C11408">
        <f t="shared" si="179"/>
        <v>85</v>
      </c>
    </row>
    <row r="11409" spans="1:3">
      <c r="A11409">
        <v>11408</v>
      </c>
      <c r="B11409">
        <v>94.343194682499998</v>
      </c>
      <c r="C11409">
        <f t="shared" si="179"/>
        <v>94</v>
      </c>
    </row>
    <row r="11410" spans="1:3">
      <c r="A11410">
        <v>11409</v>
      </c>
      <c r="B11410">
        <v>111.528161854</v>
      </c>
      <c r="C11410">
        <f t="shared" si="179"/>
        <v>112</v>
      </c>
    </row>
    <row r="11411" spans="1:3">
      <c r="A11411">
        <v>11410</v>
      </c>
      <c r="B11411">
        <v>102.053693595</v>
      </c>
      <c r="C11411">
        <f t="shared" si="179"/>
        <v>102</v>
      </c>
    </row>
    <row r="11412" spans="1:3">
      <c r="A11412">
        <v>11411</v>
      </c>
      <c r="B11412">
        <v>95.509608553899994</v>
      </c>
      <c r="C11412">
        <f t="shared" si="179"/>
        <v>96</v>
      </c>
    </row>
    <row r="11413" spans="1:3">
      <c r="A11413">
        <v>11412</v>
      </c>
      <c r="B11413">
        <v>116.929814983</v>
      </c>
      <c r="C11413">
        <f t="shared" si="179"/>
        <v>117</v>
      </c>
    </row>
    <row r="11414" spans="1:3">
      <c r="A11414">
        <v>11413</v>
      </c>
      <c r="B11414">
        <v>99.103352814499999</v>
      </c>
      <c r="C11414">
        <f t="shared" si="179"/>
        <v>99</v>
      </c>
    </row>
    <row r="11415" spans="1:3">
      <c r="A11415">
        <v>11414</v>
      </c>
      <c r="B11415">
        <v>123.40574841900001</v>
      </c>
      <c r="C11415">
        <f t="shared" si="179"/>
        <v>123</v>
      </c>
    </row>
    <row r="11416" spans="1:3">
      <c r="A11416">
        <v>11415</v>
      </c>
      <c r="B11416">
        <v>100.79356023299999</v>
      </c>
      <c r="C11416">
        <f t="shared" si="179"/>
        <v>101</v>
      </c>
    </row>
    <row r="11417" spans="1:3">
      <c r="A11417">
        <v>11416</v>
      </c>
      <c r="B11417">
        <v>102.472373551</v>
      </c>
      <c r="C11417">
        <f t="shared" si="179"/>
        <v>102</v>
      </c>
    </row>
    <row r="11418" spans="1:3">
      <c r="A11418">
        <v>11417</v>
      </c>
      <c r="B11418">
        <v>118.40168584</v>
      </c>
      <c r="C11418">
        <f t="shared" si="179"/>
        <v>118</v>
      </c>
    </row>
    <row r="11419" spans="1:3">
      <c r="A11419">
        <v>11418</v>
      </c>
      <c r="B11419">
        <v>125.075463509</v>
      </c>
      <c r="C11419">
        <f t="shared" si="179"/>
        <v>125</v>
      </c>
    </row>
    <row r="11420" spans="1:3">
      <c r="A11420">
        <v>11419</v>
      </c>
      <c r="B11420">
        <v>147.66544662999999</v>
      </c>
      <c r="C11420">
        <f t="shared" si="179"/>
        <v>148</v>
      </c>
    </row>
    <row r="11421" spans="1:3">
      <c r="A11421">
        <v>11420</v>
      </c>
      <c r="B11421">
        <v>77.078056583000006</v>
      </c>
      <c r="C11421">
        <f t="shared" si="179"/>
        <v>77</v>
      </c>
    </row>
    <row r="11422" spans="1:3">
      <c r="A11422">
        <v>11421</v>
      </c>
      <c r="B11422">
        <v>91.215022726599997</v>
      </c>
      <c r="C11422">
        <f t="shared" si="179"/>
        <v>91</v>
      </c>
    </row>
    <row r="11423" spans="1:3">
      <c r="A11423">
        <v>11422</v>
      </c>
      <c r="B11423">
        <v>81.796955225199994</v>
      </c>
      <c r="C11423">
        <f t="shared" si="179"/>
        <v>82</v>
      </c>
    </row>
    <row r="11424" spans="1:3">
      <c r="A11424">
        <v>11423</v>
      </c>
      <c r="B11424">
        <v>119.679646156</v>
      </c>
      <c r="C11424">
        <f t="shared" si="179"/>
        <v>120</v>
      </c>
    </row>
    <row r="11425" spans="1:3">
      <c r="A11425">
        <v>11424</v>
      </c>
      <c r="B11425">
        <v>108.384725563</v>
      </c>
      <c r="C11425">
        <f t="shared" si="179"/>
        <v>108</v>
      </c>
    </row>
    <row r="11426" spans="1:3">
      <c r="A11426">
        <v>11425</v>
      </c>
      <c r="B11426">
        <v>100.805234806</v>
      </c>
      <c r="C11426">
        <f t="shared" si="179"/>
        <v>101</v>
      </c>
    </row>
    <row r="11427" spans="1:3">
      <c r="A11427">
        <v>11426</v>
      </c>
      <c r="B11427">
        <v>121.56206078699999</v>
      </c>
      <c r="C11427">
        <f t="shared" si="179"/>
        <v>122</v>
      </c>
    </row>
    <row r="11428" spans="1:3">
      <c r="A11428">
        <v>11427</v>
      </c>
      <c r="B11428">
        <v>142.86985010500001</v>
      </c>
      <c r="C11428">
        <f t="shared" si="179"/>
        <v>143</v>
      </c>
    </row>
    <row r="11429" spans="1:3">
      <c r="A11429">
        <v>11428</v>
      </c>
      <c r="B11429">
        <v>81.644309445700003</v>
      </c>
      <c r="C11429">
        <f t="shared" si="179"/>
        <v>82</v>
      </c>
    </row>
    <row r="11430" spans="1:3">
      <c r="A11430">
        <v>11429</v>
      </c>
      <c r="B11430">
        <v>105.76728904700001</v>
      </c>
      <c r="C11430">
        <f t="shared" si="179"/>
        <v>106</v>
      </c>
    </row>
    <row r="11431" spans="1:3">
      <c r="A11431">
        <v>11430</v>
      </c>
      <c r="B11431">
        <v>77.381554174000001</v>
      </c>
      <c r="C11431">
        <f t="shared" si="179"/>
        <v>77</v>
      </c>
    </row>
    <row r="11432" spans="1:3">
      <c r="A11432">
        <v>11431</v>
      </c>
      <c r="B11432">
        <v>87.370793191999994</v>
      </c>
      <c r="C11432">
        <f t="shared" si="179"/>
        <v>87</v>
      </c>
    </row>
    <row r="11433" spans="1:3">
      <c r="A11433">
        <v>11432</v>
      </c>
      <c r="B11433">
        <v>90.667347024400001</v>
      </c>
      <c r="C11433">
        <f t="shared" si="179"/>
        <v>91</v>
      </c>
    </row>
    <row r="11434" spans="1:3">
      <c r="A11434">
        <v>11433</v>
      </c>
      <c r="B11434">
        <v>119.39724855</v>
      </c>
      <c r="C11434">
        <f t="shared" si="179"/>
        <v>119</v>
      </c>
    </row>
    <row r="11435" spans="1:3">
      <c r="A11435">
        <v>11434</v>
      </c>
      <c r="B11435">
        <v>110.596626435</v>
      </c>
      <c r="C11435">
        <f t="shared" si="179"/>
        <v>111</v>
      </c>
    </row>
    <row r="11436" spans="1:3">
      <c r="A11436">
        <v>11435</v>
      </c>
      <c r="B11436">
        <v>116.818476659</v>
      </c>
      <c r="C11436">
        <f t="shared" si="179"/>
        <v>117</v>
      </c>
    </row>
    <row r="11437" spans="1:3">
      <c r="A11437">
        <v>11436</v>
      </c>
      <c r="B11437">
        <v>78.644369112600003</v>
      </c>
      <c r="C11437">
        <f t="shared" si="179"/>
        <v>79</v>
      </c>
    </row>
    <row r="11438" spans="1:3">
      <c r="A11438">
        <v>11437</v>
      </c>
      <c r="B11438">
        <v>104.293621175</v>
      </c>
      <c r="C11438">
        <f t="shared" si="179"/>
        <v>104</v>
      </c>
    </row>
    <row r="11439" spans="1:3">
      <c r="A11439">
        <v>11438</v>
      </c>
      <c r="B11439">
        <v>124.00116743</v>
      </c>
      <c r="C11439">
        <f t="shared" si="179"/>
        <v>124</v>
      </c>
    </row>
    <row r="11440" spans="1:3">
      <c r="A11440">
        <v>11439</v>
      </c>
      <c r="B11440">
        <v>114.57242172399999</v>
      </c>
      <c r="C11440">
        <f t="shared" si="179"/>
        <v>115</v>
      </c>
    </row>
    <row r="11441" spans="1:3">
      <c r="A11441">
        <v>11440</v>
      </c>
      <c r="B11441">
        <v>109.443767115</v>
      </c>
      <c r="C11441">
        <f t="shared" si="179"/>
        <v>109</v>
      </c>
    </row>
    <row r="11442" spans="1:3">
      <c r="A11442">
        <v>11441</v>
      </c>
      <c r="B11442">
        <v>83.2295623861</v>
      </c>
      <c r="C11442">
        <f t="shared" si="179"/>
        <v>83</v>
      </c>
    </row>
    <row r="11443" spans="1:3">
      <c r="A11443">
        <v>11442</v>
      </c>
      <c r="B11443">
        <v>97.732589691800001</v>
      </c>
      <c r="C11443">
        <f t="shared" si="179"/>
        <v>98</v>
      </c>
    </row>
    <row r="11444" spans="1:3">
      <c r="A11444">
        <v>11443</v>
      </c>
      <c r="B11444">
        <v>101.00166460200001</v>
      </c>
      <c r="C11444">
        <f t="shared" si="179"/>
        <v>101</v>
      </c>
    </row>
    <row r="11445" spans="1:3">
      <c r="A11445">
        <v>11444</v>
      </c>
      <c r="B11445">
        <v>138.700055478</v>
      </c>
      <c r="C11445">
        <f t="shared" si="179"/>
        <v>139</v>
      </c>
    </row>
    <row r="11446" spans="1:3">
      <c r="A11446">
        <v>11445</v>
      </c>
      <c r="B11446">
        <v>86.126678435299993</v>
      </c>
      <c r="C11446">
        <f t="shared" si="179"/>
        <v>86</v>
      </c>
    </row>
    <row r="11447" spans="1:3">
      <c r="A11447">
        <v>11446</v>
      </c>
      <c r="B11447">
        <v>99.494557658000005</v>
      </c>
      <c r="C11447">
        <f t="shared" si="179"/>
        <v>99</v>
      </c>
    </row>
    <row r="11448" spans="1:3">
      <c r="A11448">
        <v>11447</v>
      </c>
      <c r="B11448">
        <v>95.1843183493</v>
      </c>
      <c r="C11448">
        <f t="shared" si="179"/>
        <v>95</v>
      </c>
    </row>
    <row r="11449" spans="1:3">
      <c r="A11449">
        <v>11448</v>
      </c>
      <c r="B11449">
        <v>104.484942199</v>
      </c>
      <c r="C11449">
        <f t="shared" si="179"/>
        <v>104</v>
      </c>
    </row>
    <row r="11450" spans="1:3">
      <c r="A11450">
        <v>11449</v>
      </c>
      <c r="B11450">
        <v>103.71194180099999</v>
      </c>
      <c r="C11450">
        <f t="shared" si="179"/>
        <v>104</v>
      </c>
    </row>
    <row r="11451" spans="1:3">
      <c r="A11451">
        <v>11450</v>
      </c>
      <c r="B11451">
        <v>114.89764466600001</v>
      </c>
      <c r="C11451">
        <f t="shared" si="179"/>
        <v>115</v>
      </c>
    </row>
    <row r="11452" spans="1:3">
      <c r="A11452">
        <v>11451</v>
      </c>
      <c r="B11452">
        <v>96.175902428499995</v>
      </c>
      <c r="C11452">
        <f t="shared" si="179"/>
        <v>96</v>
      </c>
    </row>
    <row r="11453" spans="1:3">
      <c r="A11453">
        <v>11452</v>
      </c>
      <c r="B11453">
        <v>109.221738371</v>
      </c>
      <c r="C11453">
        <f t="shared" si="179"/>
        <v>109</v>
      </c>
    </row>
    <row r="11454" spans="1:3">
      <c r="A11454">
        <v>11453</v>
      </c>
      <c r="B11454">
        <v>78.787791878799993</v>
      </c>
      <c r="C11454">
        <f t="shared" si="179"/>
        <v>79</v>
      </c>
    </row>
    <row r="11455" spans="1:3">
      <c r="A11455">
        <v>11454</v>
      </c>
      <c r="B11455">
        <v>84.179766710300001</v>
      </c>
      <c r="C11455">
        <f t="shared" si="179"/>
        <v>84</v>
      </c>
    </row>
    <row r="11456" spans="1:3">
      <c r="A11456">
        <v>11455</v>
      </c>
      <c r="B11456">
        <v>101.31668526199999</v>
      </c>
      <c r="C11456">
        <f t="shared" si="179"/>
        <v>101</v>
      </c>
    </row>
    <row r="11457" spans="1:3">
      <c r="A11457">
        <v>11456</v>
      </c>
      <c r="B11457">
        <v>92.343395079499999</v>
      </c>
      <c r="C11457">
        <f t="shared" si="179"/>
        <v>92</v>
      </c>
    </row>
    <row r="11458" spans="1:3">
      <c r="A11458">
        <v>11457</v>
      </c>
      <c r="B11458">
        <v>110.374203548</v>
      </c>
      <c r="C11458">
        <f t="shared" si="179"/>
        <v>110</v>
      </c>
    </row>
    <row r="11459" spans="1:3">
      <c r="A11459">
        <v>11458</v>
      </c>
      <c r="B11459">
        <v>79.718375847000004</v>
      </c>
      <c r="C11459">
        <f t="shared" ref="C11459:C11522" si="180">ROUND(B11459,0)</f>
        <v>80</v>
      </c>
    </row>
    <row r="11460" spans="1:3">
      <c r="A11460">
        <v>11459</v>
      </c>
      <c r="B11460">
        <v>108.02458602</v>
      </c>
      <c r="C11460">
        <f t="shared" si="180"/>
        <v>108</v>
      </c>
    </row>
    <row r="11461" spans="1:3">
      <c r="A11461">
        <v>11460</v>
      </c>
      <c r="B11461">
        <v>119.70132744199999</v>
      </c>
      <c r="C11461">
        <f t="shared" si="180"/>
        <v>120</v>
      </c>
    </row>
    <row r="11462" spans="1:3">
      <c r="A11462">
        <v>11461</v>
      </c>
      <c r="B11462">
        <v>78.150335945600006</v>
      </c>
      <c r="C11462">
        <f t="shared" si="180"/>
        <v>78</v>
      </c>
    </row>
    <row r="11463" spans="1:3">
      <c r="A11463">
        <v>11462</v>
      </c>
      <c r="B11463">
        <v>90.583289096000001</v>
      </c>
      <c r="C11463">
        <f t="shared" si="180"/>
        <v>91</v>
      </c>
    </row>
    <row r="11464" spans="1:3">
      <c r="A11464">
        <v>11463</v>
      </c>
      <c r="B11464">
        <v>86.463356230800002</v>
      </c>
      <c r="C11464">
        <f t="shared" si="180"/>
        <v>86</v>
      </c>
    </row>
    <row r="11465" spans="1:3">
      <c r="A11465">
        <v>11464</v>
      </c>
      <c r="B11465">
        <v>108.617876122</v>
      </c>
      <c r="C11465">
        <f t="shared" si="180"/>
        <v>109</v>
      </c>
    </row>
    <row r="11466" spans="1:3">
      <c r="A11466">
        <v>11465</v>
      </c>
      <c r="B11466">
        <v>87.026992270299999</v>
      </c>
      <c r="C11466">
        <f t="shared" si="180"/>
        <v>87</v>
      </c>
    </row>
    <row r="11467" spans="1:3">
      <c r="A11467">
        <v>11466</v>
      </c>
      <c r="B11467">
        <v>116.662703542</v>
      </c>
      <c r="C11467">
        <f t="shared" si="180"/>
        <v>117</v>
      </c>
    </row>
    <row r="11468" spans="1:3">
      <c r="A11468">
        <v>11467</v>
      </c>
      <c r="B11468">
        <v>115.464710944</v>
      </c>
      <c r="C11468">
        <f t="shared" si="180"/>
        <v>115</v>
      </c>
    </row>
    <row r="11469" spans="1:3">
      <c r="A11469">
        <v>11468</v>
      </c>
      <c r="B11469">
        <v>93.781072357699998</v>
      </c>
      <c r="C11469">
        <f t="shared" si="180"/>
        <v>94</v>
      </c>
    </row>
    <row r="11470" spans="1:3">
      <c r="A11470">
        <v>11469</v>
      </c>
      <c r="B11470">
        <v>113.167450093</v>
      </c>
      <c r="C11470">
        <f t="shared" si="180"/>
        <v>113</v>
      </c>
    </row>
    <row r="11471" spans="1:3">
      <c r="A11471">
        <v>11470</v>
      </c>
      <c r="B11471">
        <v>109.66851404499999</v>
      </c>
      <c r="C11471">
        <f t="shared" si="180"/>
        <v>110</v>
      </c>
    </row>
    <row r="11472" spans="1:3">
      <c r="A11472">
        <v>11471</v>
      </c>
      <c r="B11472">
        <v>108.74474734499999</v>
      </c>
      <c r="C11472">
        <f t="shared" si="180"/>
        <v>109</v>
      </c>
    </row>
    <row r="11473" spans="1:3">
      <c r="A11473">
        <v>11472</v>
      </c>
      <c r="B11473">
        <v>85.308146983900002</v>
      </c>
      <c r="C11473">
        <f t="shared" si="180"/>
        <v>85</v>
      </c>
    </row>
    <row r="11474" spans="1:3">
      <c r="A11474">
        <v>11473</v>
      </c>
      <c r="B11474">
        <v>88.848672324500001</v>
      </c>
      <c r="C11474">
        <f t="shared" si="180"/>
        <v>89</v>
      </c>
    </row>
    <row r="11475" spans="1:3">
      <c r="A11475">
        <v>11474</v>
      </c>
      <c r="B11475">
        <v>82.485261547700006</v>
      </c>
      <c r="C11475">
        <f t="shared" si="180"/>
        <v>82</v>
      </c>
    </row>
    <row r="11476" spans="1:3">
      <c r="A11476">
        <v>11475</v>
      </c>
      <c r="B11476">
        <v>88.339880710700001</v>
      </c>
      <c r="C11476">
        <f t="shared" si="180"/>
        <v>88</v>
      </c>
    </row>
    <row r="11477" spans="1:3">
      <c r="A11477">
        <v>11476</v>
      </c>
      <c r="B11477">
        <v>107.819953552</v>
      </c>
      <c r="C11477">
        <f t="shared" si="180"/>
        <v>108</v>
      </c>
    </row>
    <row r="11478" spans="1:3">
      <c r="A11478">
        <v>11477</v>
      </c>
      <c r="B11478">
        <v>87.359203447300004</v>
      </c>
      <c r="C11478">
        <f t="shared" si="180"/>
        <v>87</v>
      </c>
    </row>
    <row r="11479" spans="1:3">
      <c r="A11479">
        <v>11478</v>
      </c>
      <c r="B11479">
        <v>109.42505595</v>
      </c>
      <c r="C11479">
        <f t="shared" si="180"/>
        <v>109</v>
      </c>
    </row>
    <row r="11480" spans="1:3">
      <c r="A11480">
        <v>11479</v>
      </c>
      <c r="B11480">
        <v>88.367481197900005</v>
      </c>
      <c r="C11480">
        <f t="shared" si="180"/>
        <v>88</v>
      </c>
    </row>
    <row r="11481" spans="1:3">
      <c r="A11481">
        <v>11480</v>
      </c>
      <c r="B11481">
        <v>96.852179727099994</v>
      </c>
      <c r="C11481">
        <f t="shared" si="180"/>
        <v>97</v>
      </c>
    </row>
    <row r="11482" spans="1:3">
      <c r="A11482">
        <v>11481</v>
      </c>
      <c r="B11482">
        <v>103.227577392</v>
      </c>
      <c r="C11482">
        <f t="shared" si="180"/>
        <v>103</v>
      </c>
    </row>
    <row r="11483" spans="1:3">
      <c r="A11483">
        <v>11482</v>
      </c>
      <c r="B11483">
        <v>83.806580750099997</v>
      </c>
      <c r="C11483">
        <f t="shared" si="180"/>
        <v>84</v>
      </c>
    </row>
    <row r="11484" spans="1:3">
      <c r="A11484">
        <v>11483</v>
      </c>
      <c r="B11484">
        <v>94.079188615999996</v>
      </c>
      <c r="C11484">
        <f t="shared" si="180"/>
        <v>94</v>
      </c>
    </row>
    <row r="11485" spans="1:3">
      <c r="A11485">
        <v>11484</v>
      </c>
      <c r="B11485">
        <v>81.307526822300005</v>
      </c>
      <c r="C11485">
        <f t="shared" si="180"/>
        <v>81</v>
      </c>
    </row>
    <row r="11486" spans="1:3">
      <c r="A11486">
        <v>11485</v>
      </c>
      <c r="B11486">
        <v>107.60195827</v>
      </c>
      <c r="C11486">
        <f t="shared" si="180"/>
        <v>108</v>
      </c>
    </row>
    <row r="11487" spans="1:3">
      <c r="A11487">
        <v>11486</v>
      </c>
      <c r="B11487">
        <v>94.422581698200005</v>
      </c>
      <c r="C11487">
        <f t="shared" si="180"/>
        <v>94</v>
      </c>
    </row>
    <row r="11488" spans="1:3">
      <c r="A11488">
        <v>11487</v>
      </c>
      <c r="B11488">
        <v>108.75925260299999</v>
      </c>
      <c r="C11488">
        <f t="shared" si="180"/>
        <v>109</v>
      </c>
    </row>
    <row r="11489" spans="1:3">
      <c r="A11489">
        <v>11488</v>
      </c>
      <c r="B11489">
        <v>96.354512308300002</v>
      </c>
      <c r="C11489">
        <f t="shared" si="180"/>
        <v>96</v>
      </c>
    </row>
    <row r="11490" spans="1:3">
      <c r="A11490">
        <v>11489</v>
      </c>
      <c r="B11490">
        <v>85.787519123199999</v>
      </c>
      <c r="C11490">
        <f t="shared" si="180"/>
        <v>86</v>
      </c>
    </row>
    <row r="11491" spans="1:3">
      <c r="A11491">
        <v>11490</v>
      </c>
      <c r="B11491">
        <v>128.88042726200001</v>
      </c>
      <c r="C11491">
        <f t="shared" si="180"/>
        <v>129</v>
      </c>
    </row>
    <row r="11492" spans="1:3">
      <c r="A11492">
        <v>11491</v>
      </c>
      <c r="B11492">
        <v>105.563365464</v>
      </c>
      <c r="C11492">
        <f t="shared" si="180"/>
        <v>106</v>
      </c>
    </row>
    <row r="11493" spans="1:3">
      <c r="A11493">
        <v>11492</v>
      </c>
      <c r="B11493">
        <v>115.013680175</v>
      </c>
      <c r="C11493">
        <f t="shared" si="180"/>
        <v>115</v>
      </c>
    </row>
    <row r="11494" spans="1:3">
      <c r="A11494">
        <v>11493</v>
      </c>
      <c r="B11494">
        <v>110.069012636</v>
      </c>
      <c r="C11494">
        <f t="shared" si="180"/>
        <v>110</v>
      </c>
    </row>
    <row r="11495" spans="1:3">
      <c r="A11495">
        <v>11494</v>
      </c>
      <c r="B11495">
        <v>75.740022101999998</v>
      </c>
      <c r="C11495">
        <f t="shared" si="180"/>
        <v>76</v>
      </c>
    </row>
    <row r="11496" spans="1:3">
      <c r="A11496">
        <v>11495</v>
      </c>
      <c r="B11496">
        <v>91.1698633731</v>
      </c>
      <c r="C11496">
        <f t="shared" si="180"/>
        <v>91</v>
      </c>
    </row>
    <row r="11497" spans="1:3">
      <c r="A11497">
        <v>11496</v>
      </c>
      <c r="B11497">
        <v>93.470191749099996</v>
      </c>
      <c r="C11497">
        <f t="shared" si="180"/>
        <v>93</v>
      </c>
    </row>
    <row r="11498" spans="1:3">
      <c r="A11498">
        <v>11497</v>
      </c>
      <c r="B11498">
        <v>72.471405315599995</v>
      </c>
      <c r="C11498">
        <f t="shared" si="180"/>
        <v>72</v>
      </c>
    </row>
    <row r="11499" spans="1:3">
      <c r="A11499">
        <v>11498</v>
      </c>
      <c r="B11499">
        <v>117.759276169</v>
      </c>
      <c r="C11499">
        <f t="shared" si="180"/>
        <v>118</v>
      </c>
    </row>
    <row r="11500" spans="1:3">
      <c r="A11500">
        <v>11499</v>
      </c>
      <c r="B11500">
        <v>99.875516523300007</v>
      </c>
      <c r="C11500">
        <f t="shared" si="180"/>
        <v>100</v>
      </c>
    </row>
    <row r="11501" spans="1:3">
      <c r="A11501">
        <v>11500</v>
      </c>
      <c r="B11501">
        <v>85.811148944799996</v>
      </c>
      <c r="C11501">
        <f t="shared" si="180"/>
        <v>86</v>
      </c>
    </row>
    <row r="11502" spans="1:3">
      <c r="A11502">
        <v>11501</v>
      </c>
      <c r="B11502">
        <v>74.907690770299993</v>
      </c>
      <c r="C11502">
        <f t="shared" si="180"/>
        <v>75</v>
      </c>
    </row>
    <row r="11503" spans="1:3">
      <c r="A11503">
        <v>11502</v>
      </c>
      <c r="B11503">
        <v>94.497056949099999</v>
      </c>
      <c r="C11503">
        <f t="shared" si="180"/>
        <v>94</v>
      </c>
    </row>
    <row r="11504" spans="1:3">
      <c r="A11504">
        <v>11503</v>
      </c>
      <c r="B11504">
        <v>120.054438748</v>
      </c>
      <c r="C11504">
        <f t="shared" si="180"/>
        <v>120</v>
      </c>
    </row>
    <row r="11505" spans="1:3">
      <c r="A11505">
        <v>11504</v>
      </c>
      <c r="B11505">
        <v>84.330945075399995</v>
      </c>
      <c r="C11505">
        <f t="shared" si="180"/>
        <v>84</v>
      </c>
    </row>
    <row r="11506" spans="1:3">
      <c r="A11506">
        <v>11505</v>
      </c>
      <c r="B11506">
        <v>79.9535459218</v>
      </c>
      <c r="C11506">
        <f t="shared" si="180"/>
        <v>80</v>
      </c>
    </row>
    <row r="11507" spans="1:3">
      <c r="A11507">
        <v>11506</v>
      </c>
      <c r="B11507">
        <v>126.94391330000001</v>
      </c>
      <c r="C11507">
        <f t="shared" si="180"/>
        <v>127</v>
      </c>
    </row>
    <row r="11508" spans="1:3">
      <c r="A11508">
        <v>11507</v>
      </c>
      <c r="B11508">
        <v>101.56781303</v>
      </c>
      <c r="C11508">
        <f t="shared" si="180"/>
        <v>102</v>
      </c>
    </row>
    <row r="11509" spans="1:3">
      <c r="A11509">
        <v>11508</v>
      </c>
      <c r="B11509">
        <v>82.193896876599993</v>
      </c>
      <c r="C11509">
        <f t="shared" si="180"/>
        <v>82</v>
      </c>
    </row>
    <row r="11510" spans="1:3">
      <c r="A11510">
        <v>11509</v>
      </c>
      <c r="B11510">
        <v>98.244592141200002</v>
      </c>
      <c r="C11510">
        <f t="shared" si="180"/>
        <v>98</v>
      </c>
    </row>
    <row r="11511" spans="1:3">
      <c r="A11511">
        <v>11510</v>
      </c>
      <c r="B11511">
        <v>88.113763766299996</v>
      </c>
      <c r="C11511">
        <f t="shared" si="180"/>
        <v>88</v>
      </c>
    </row>
    <row r="11512" spans="1:3">
      <c r="A11512">
        <v>11511</v>
      </c>
      <c r="B11512">
        <v>94.884096751200005</v>
      </c>
      <c r="C11512">
        <f t="shared" si="180"/>
        <v>95</v>
      </c>
    </row>
    <row r="11513" spans="1:3">
      <c r="A11513">
        <v>11512</v>
      </c>
      <c r="B11513">
        <v>92.549169877500006</v>
      </c>
      <c r="C11513">
        <f t="shared" si="180"/>
        <v>93</v>
      </c>
    </row>
    <row r="11514" spans="1:3">
      <c r="A11514">
        <v>11513</v>
      </c>
      <c r="B11514">
        <v>72.741924503500002</v>
      </c>
      <c r="C11514">
        <f t="shared" si="180"/>
        <v>73</v>
      </c>
    </row>
    <row r="11515" spans="1:3">
      <c r="A11515">
        <v>11514</v>
      </c>
      <c r="B11515">
        <v>88.251123361300003</v>
      </c>
      <c r="C11515">
        <f t="shared" si="180"/>
        <v>88</v>
      </c>
    </row>
    <row r="11516" spans="1:3">
      <c r="A11516">
        <v>11515</v>
      </c>
      <c r="B11516">
        <v>107.4475558</v>
      </c>
      <c r="C11516">
        <f t="shared" si="180"/>
        <v>107</v>
      </c>
    </row>
    <row r="11517" spans="1:3">
      <c r="A11517">
        <v>11516</v>
      </c>
      <c r="B11517">
        <v>136.96557567900001</v>
      </c>
      <c r="C11517">
        <f t="shared" si="180"/>
        <v>137</v>
      </c>
    </row>
    <row r="11518" spans="1:3">
      <c r="A11518">
        <v>11517</v>
      </c>
      <c r="B11518">
        <v>67.239488202700002</v>
      </c>
      <c r="C11518">
        <f t="shared" si="180"/>
        <v>67</v>
      </c>
    </row>
    <row r="11519" spans="1:3">
      <c r="A11519">
        <v>11518</v>
      </c>
      <c r="B11519">
        <v>98.147802882199997</v>
      </c>
      <c r="C11519">
        <f t="shared" si="180"/>
        <v>98</v>
      </c>
    </row>
    <row r="11520" spans="1:3">
      <c r="A11520">
        <v>11519</v>
      </c>
      <c r="B11520">
        <v>86.135365242500001</v>
      </c>
      <c r="C11520">
        <f t="shared" si="180"/>
        <v>86</v>
      </c>
    </row>
    <row r="11521" spans="1:3">
      <c r="A11521">
        <v>11520</v>
      </c>
      <c r="B11521">
        <v>131.32505831</v>
      </c>
      <c r="C11521">
        <f t="shared" si="180"/>
        <v>131</v>
      </c>
    </row>
    <row r="11522" spans="1:3">
      <c r="A11522">
        <v>11521</v>
      </c>
      <c r="B11522">
        <v>103.954826361</v>
      </c>
      <c r="C11522">
        <f t="shared" si="180"/>
        <v>104</v>
      </c>
    </row>
    <row r="11523" spans="1:3">
      <c r="A11523">
        <v>11522</v>
      </c>
      <c r="B11523">
        <v>107.847166724</v>
      </c>
      <c r="C11523">
        <f t="shared" ref="C11523:C11586" si="181">ROUND(B11523,0)</f>
        <v>108</v>
      </c>
    </row>
    <row r="11524" spans="1:3">
      <c r="A11524">
        <v>11523</v>
      </c>
      <c r="B11524">
        <v>117.93820141099999</v>
      </c>
      <c r="C11524">
        <f t="shared" si="181"/>
        <v>118</v>
      </c>
    </row>
    <row r="11525" spans="1:3">
      <c r="A11525">
        <v>11524</v>
      </c>
      <c r="B11525">
        <v>106.549711293</v>
      </c>
      <c r="C11525">
        <f t="shared" si="181"/>
        <v>107</v>
      </c>
    </row>
    <row r="11526" spans="1:3">
      <c r="A11526">
        <v>11525</v>
      </c>
      <c r="B11526">
        <v>101.04760739699999</v>
      </c>
      <c r="C11526">
        <f t="shared" si="181"/>
        <v>101</v>
      </c>
    </row>
    <row r="11527" spans="1:3">
      <c r="A11527">
        <v>11526</v>
      </c>
      <c r="B11527">
        <v>102.840395981</v>
      </c>
      <c r="C11527">
        <f t="shared" si="181"/>
        <v>103</v>
      </c>
    </row>
    <row r="11528" spans="1:3">
      <c r="A11528">
        <v>11527</v>
      </c>
      <c r="B11528">
        <v>86.6717845063</v>
      </c>
      <c r="C11528">
        <f t="shared" si="181"/>
        <v>87</v>
      </c>
    </row>
    <row r="11529" spans="1:3">
      <c r="A11529">
        <v>11528</v>
      </c>
      <c r="B11529">
        <v>87.184987600499994</v>
      </c>
      <c r="C11529">
        <f t="shared" si="181"/>
        <v>87</v>
      </c>
    </row>
    <row r="11530" spans="1:3">
      <c r="A11530">
        <v>11529</v>
      </c>
      <c r="B11530">
        <v>92.418701735300004</v>
      </c>
      <c r="C11530">
        <f t="shared" si="181"/>
        <v>92</v>
      </c>
    </row>
    <row r="11531" spans="1:3">
      <c r="A11531">
        <v>11530</v>
      </c>
      <c r="B11531">
        <v>95.484907659900003</v>
      </c>
      <c r="C11531">
        <f t="shared" si="181"/>
        <v>95</v>
      </c>
    </row>
    <row r="11532" spans="1:3">
      <c r="A11532">
        <v>11531</v>
      </c>
      <c r="B11532">
        <v>93.751275539800005</v>
      </c>
      <c r="C11532">
        <f t="shared" si="181"/>
        <v>94</v>
      </c>
    </row>
    <row r="11533" spans="1:3">
      <c r="A11533">
        <v>11532</v>
      </c>
      <c r="B11533">
        <v>88.743985796399997</v>
      </c>
      <c r="C11533">
        <f t="shared" si="181"/>
        <v>89</v>
      </c>
    </row>
    <row r="11534" spans="1:3">
      <c r="A11534">
        <v>11533</v>
      </c>
      <c r="B11534">
        <v>102.537415217</v>
      </c>
      <c r="C11534">
        <f t="shared" si="181"/>
        <v>103</v>
      </c>
    </row>
    <row r="11535" spans="1:3">
      <c r="A11535">
        <v>11534</v>
      </c>
      <c r="B11535">
        <v>104.454443547</v>
      </c>
      <c r="C11535">
        <f t="shared" si="181"/>
        <v>104</v>
      </c>
    </row>
    <row r="11536" spans="1:3">
      <c r="A11536">
        <v>11535</v>
      </c>
      <c r="B11536">
        <v>114.210402389</v>
      </c>
      <c r="C11536">
        <f t="shared" si="181"/>
        <v>114</v>
      </c>
    </row>
    <row r="11537" spans="1:3">
      <c r="A11537">
        <v>11536</v>
      </c>
      <c r="B11537">
        <v>90.063306776600001</v>
      </c>
      <c r="C11537">
        <f t="shared" si="181"/>
        <v>90</v>
      </c>
    </row>
    <row r="11538" spans="1:3">
      <c r="A11538">
        <v>11537</v>
      </c>
      <c r="B11538">
        <v>62.681808209899998</v>
      </c>
      <c r="C11538">
        <f t="shared" si="181"/>
        <v>63</v>
      </c>
    </row>
    <row r="11539" spans="1:3">
      <c r="A11539">
        <v>11538</v>
      </c>
      <c r="B11539">
        <v>84.7501886708</v>
      </c>
      <c r="C11539">
        <f t="shared" si="181"/>
        <v>85</v>
      </c>
    </row>
    <row r="11540" spans="1:3">
      <c r="A11540">
        <v>11539</v>
      </c>
      <c r="B11540">
        <v>104.25220817500001</v>
      </c>
      <c r="C11540">
        <f t="shared" si="181"/>
        <v>104</v>
      </c>
    </row>
    <row r="11541" spans="1:3">
      <c r="A11541">
        <v>11540</v>
      </c>
      <c r="B11541">
        <v>102.355165978</v>
      </c>
      <c r="C11541">
        <f t="shared" si="181"/>
        <v>102</v>
      </c>
    </row>
    <row r="11542" spans="1:3">
      <c r="A11542">
        <v>11541</v>
      </c>
      <c r="B11542">
        <v>99.000011077400004</v>
      </c>
      <c r="C11542">
        <f t="shared" si="181"/>
        <v>99</v>
      </c>
    </row>
    <row r="11543" spans="1:3">
      <c r="A11543">
        <v>11542</v>
      </c>
      <c r="B11543">
        <v>117.516389029</v>
      </c>
      <c r="C11543">
        <f t="shared" si="181"/>
        <v>118</v>
      </c>
    </row>
    <row r="11544" spans="1:3">
      <c r="A11544">
        <v>11543</v>
      </c>
      <c r="B11544">
        <v>114.580307475</v>
      </c>
      <c r="C11544">
        <f t="shared" si="181"/>
        <v>115</v>
      </c>
    </row>
    <row r="11545" spans="1:3">
      <c r="A11545">
        <v>11544</v>
      </c>
      <c r="B11545">
        <v>122.381455125</v>
      </c>
      <c r="C11545">
        <f t="shared" si="181"/>
        <v>122</v>
      </c>
    </row>
    <row r="11546" spans="1:3">
      <c r="A11546">
        <v>11545</v>
      </c>
      <c r="B11546">
        <v>100.196028195</v>
      </c>
      <c r="C11546">
        <f t="shared" si="181"/>
        <v>100</v>
      </c>
    </row>
    <row r="11547" spans="1:3">
      <c r="A11547">
        <v>11546</v>
      </c>
      <c r="B11547">
        <v>90.647604545700005</v>
      </c>
      <c r="C11547">
        <f t="shared" si="181"/>
        <v>91</v>
      </c>
    </row>
    <row r="11548" spans="1:3">
      <c r="A11548">
        <v>11547</v>
      </c>
      <c r="B11548">
        <v>85.371110029500002</v>
      </c>
      <c r="C11548">
        <f t="shared" si="181"/>
        <v>85</v>
      </c>
    </row>
    <row r="11549" spans="1:3">
      <c r="A11549">
        <v>11548</v>
      </c>
      <c r="B11549">
        <v>104.704009826</v>
      </c>
      <c r="C11549">
        <f t="shared" si="181"/>
        <v>105</v>
      </c>
    </row>
    <row r="11550" spans="1:3">
      <c r="A11550">
        <v>11549</v>
      </c>
      <c r="B11550">
        <v>98.931204436599998</v>
      </c>
      <c r="C11550">
        <f t="shared" si="181"/>
        <v>99</v>
      </c>
    </row>
    <row r="11551" spans="1:3">
      <c r="A11551">
        <v>11550</v>
      </c>
      <c r="B11551">
        <v>101.671860614</v>
      </c>
      <c r="C11551">
        <f t="shared" si="181"/>
        <v>102</v>
      </c>
    </row>
    <row r="11552" spans="1:3">
      <c r="A11552">
        <v>11551</v>
      </c>
      <c r="B11552">
        <v>109.48221450299999</v>
      </c>
      <c r="C11552">
        <f t="shared" si="181"/>
        <v>109</v>
      </c>
    </row>
    <row r="11553" spans="1:3">
      <c r="A11553">
        <v>11552</v>
      </c>
      <c r="B11553">
        <v>117.52537175499999</v>
      </c>
      <c r="C11553">
        <f t="shared" si="181"/>
        <v>118</v>
      </c>
    </row>
    <row r="11554" spans="1:3">
      <c r="A11554">
        <v>11553</v>
      </c>
      <c r="B11554">
        <v>99.153215886500007</v>
      </c>
      <c r="C11554">
        <f t="shared" si="181"/>
        <v>99</v>
      </c>
    </row>
    <row r="11555" spans="1:3">
      <c r="A11555">
        <v>11554</v>
      </c>
      <c r="B11555">
        <v>134.28068917100001</v>
      </c>
      <c r="C11555">
        <f t="shared" si="181"/>
        <v>134</v>
      </c>
    </row>
    <row r="11556" spans="1:3">
      <c r="A11556">
        <v>11555</v>
      </c>
      <c r="B11556">
        <v>113.79040218</v>
      </c>
      <c r="C11556">
        <f t="shared" si="181"/>
        <v>114</v>
      </c>
    </row>
    <row r="11557" spans="1:3">
      <c r="A11557">
        <v>11556</v>
      </c>
      <c r="B11557">
        <v>89.257787711000006</v>
      </c>
      <c r="C11557">
        <f t="shared" si="181"/>
        <v>89</v>
      </c>
    </row>
    <row r="11558" spans="1:3">
      <c r="A11558">
        <v>11557</v>
      </c>
      <c r="B11558">
        <v>109.730554238</v>
      </c>
      <c r="C11558">
        <f t="shared" si="181"/>
        <v>110</v>
      </c>
    </row>
    <row r="11559" spans="1:3">
      <c r="A11559">
        <v>11558</v>
      </c>
      <c r="B11559">
        <v>89.668727329099994</v>
      </c>
      <c r="C11559">
        <f t="shared" si="181"/>
        <v>90</v>
      </c>
    </row>
    <row r="11560" spans="1:3">
      <c r="A11560">
        <v>11559</v>
      </c>
      <c r="B11560">
        <v>82.228987567000004</v>
      </c>
      <c r="C11560">
        <f t="shared" si="181"/>
        <v>82</v>
      </c>
    </row>
    <row r="11561" spans="1:3">
      <c r="A11561">
        <v>11560</v>
      </c>
      <c r="B11561">
        <v>110.646476916</v>
      </c>
      <c r="C11561">
        <f t="shared" si="181"/>
        <v>111</v>
      </c>
    </row>
    <row r="11562" spans="1:3">
      <c r="A11562">
        <v>11561</v>
      </c>
      <c r="B11562">
        <v>98.695585034000004</v>
      </c>
      <c r="C11562">
        <f t="shared" si="181"/>
        <v>99</v>
      </c>
    </row>
    <row r="11563" spans="1:3">
      <c r="A11563">
        <v>11562</v>
      </c>
      <c r="B11563">
        <v>103.11506393400001</v>
      </c>
      <c r="C11563">
        <f t="shared" si="181"/>
        <v>103</v>
      </c>
    </row>
    <row r="11564" spans="1:3">
      <c r="A11564">
        <v>11563</v>
      </c>
      <c r="B11564">
        <v>110.801818191</v>
      </c>
      <c r="C11564">
        <f t="shared" si="181"/>
        <v>111</v>
      </c>
    </row>
    <row r="11565" spans="1:3">
      <c r="A11565">
        <v>11564</v>
      </c>
      <c r="B11565">
        <v>117.268895265</v>
      </c>
      <c r="C11565">
        <f t="shared" si="181"/>
        <v>117</v>
      </c>
    </row>
    <row r="11566" spans="1:3">
      <c r="A11566">
        <v>11565</v>
      </c>
      <c r="B11566">
        <v>70.147527985799996</v>
      </c>
      <c r="C11566">
        <f t="shared" si="181"/>
        <v>70</v>
      </c>
    </row>
    <row r="11567" spans="1:3">
      <c r="A11567">
        <v>11566</v>
      </c>
      <c r="B11567">
        <v>103.293296907</v>
      </c>
      <c r="C11567">
        <f t="shared" si="181"/>
        <v>103</v>
      </c>
    </row>
    <row r="11568" spans="1:3">
      <c r="A11568">
        <v>11567</v>
      </c>
      <c r="B11568">
        <v>118.307285588</v>
      </c>
      <c r="C11568">
        <f t="shared" si="181"/>
        <v>118</v>
      </c>
    </row>
    <row r="11569" spans="1:3">
      <c r="A11569">
        <v>11568</v>
      </c>
      <c r="B11569">
        <v>88.227711211100001</v>
      </c>
      <c r="C11569">
        <f t="shared" si="181"/>
        <v>88</v>
      </c>
    </row>
    <row r="11570" spans="1:3">
      <c r="A11570">
        <v>11569</v>
      </c>
      <c r="B11570">
        <v>138.21398213699999</v>
      </c>
      <c r="C11570">
        <f t="shared" si="181"/>
        <v>138</v>
      </c>
    </row>
    <row r="11571" spans="1:3">
      <c r="A11571">
        <v>11570</v>
      </c>
      <c r="B11571">
        <v>103.82393060699999</v>
      </c>
      <c r="C11571">
        <f t="shared" si="181"/>
        <v>104</v>
      </c>
    </row>
    <row r="11572" spans="1:3">
      <c r="A11572">
        <v>11571</v>
      </c>
      <c r="B11572">
        <v>83.302966775300007</v>
      </c>
      <c r="C11572">
        <f t="shared" si="181"/>
        <v>83</v>
      </c>
    </row>
    <row r="11573" spans="1:3">
      <c r="A11573">
        <v>11572</v>
      </c>
      <c r="B11573">
        <v>81.318931481999996</v>
      </c>
      <c r="C11573">
        <f t="shared" si="181"/>
        <v>81</v>
      </c>
    </row>
    <row r="11574" spans="1:3">
      <c r="A11574">
        <v>11573</v>
      </c>
      <c r="B11574">
        <v>84.236388024500002</v>
      </c>
      <c r="C11574">
        <f t="shared" si="181"/>
        <v>84</v>
      </c>
    </row>
    <row r="11575" spans="1:3">
      <c r="A11575">
        <v>11574</v>
      </c>
      <c r="B11575">
        <v>82.707751706799996</v>
      </c>
      <c r="C11575">
        <f t="shared" si="181"/>
        <v>83</v>
      </c>
    </row>
    <row r="11576" spans="1:3">
      <c r="A11576">
        <v>11575</v>
      </c>
      <c r="B11576">
        <v>89.088110086200004</v>
      </c>
      <c r="C11576">
        <f t="shared" si="181"/>
        <v>89</v>
      </c>
    </row>
    <row r="11577" spans="1:3">
      <c r="A11577">
        <v>11576</v>
      </c>
      <c r="B11577">
        <v>81.607047956700001</v>
      </c>
      <c r="C11577">
        <f t="shared" si="181"/>
        <v>82</v>
      </c>
    </row>
    <row r="11578" spans="1:3">
      <c r="A11578">
        <v>11577</v>
      </c>
      <c r="B11578">
        <v>92.225429252400005</v>
      </c>
      <c r="C11578">
        <f t="shared" si="181"/>
        <v>92</v>
      </c>
    </row>
    <row r="11579" spans="1:3">
      <c r="A11579">
        <v>11578</v>
      </c>
      <c r="B11579">
        <v>79.626266520100003</v>
      </c>
      <c r="C11579">
        <f t="shared" si="181"/>
        <v>80</v>
      </c>
    </row>
    <row r="11580" spans="1:3">
      <c r="A11580">
        <v>11579</v>
      </c>
      <c r="B11580">
        <v>100.480036406</v>
      </c>
      <c r="C11580">
        <f t="shared" si="181"/>
        <v>100</v>
      </c>
    </row>
    <row r="11581" spans="1:3">
      <c r="A11581">
        <v>11580</v>
      </c>
      <c r="B11581">
        <v>90.197774722600002</v>
      </c>
      <c r="C11581">
        <f t="shared" si="181"/>
        <v>90</v>
      </c>
    </row>
    <row r="11582" spans="1:3">
      <c r="A11582">
        <v>11581</v>
      </c>
      <c r="B11582">
        <v>98.289578934199994</v>
      </c>
      <c r="C11582">
        <f t="shared" si="181"/>
        <v>98</v>
      </c>
    </row>
    <row r="11583" spans="1:3">
      <c r="A11583">
        <v>11582</v>
      </c>
      <c r="B11583">
        <v>95.471932135700001</v>
      </c>
      <c r="C11583">
        <f t="shared" si="181"/>
        <v>95</v>
      </c>
    </row>
    <row r="11584" spans="1:3">
      <c r="A11584">
        <v>11583</v>
      </c>
      <c r="B11584">
        <v>109.968506197</v>
      </c>
      <c r="C11584">
        <f t="shared" si="181"/>
        <v>110</v>
      </c>
    </row>
    <row r="11585" spans="1:3">
      <c r="A11585">
        <v>11584</v>
      </c>
      <c r="B11585">
        <v>103.090336068</v>
      </c>
      <c r="C11585">
        <f t="shared" si="181"/>
        <v>103</v>
      </c>
    </row>
    <row r="11586" spans="1:3">
      <c r="A11586">
        <v>11585</v>
      </c>
      <c r="B11586">
        <v>108.594708376</v>
      </c>
      <c r="C11586">
        <f t="shared" si="181"/>
        <v>109</v>
      </c>
    </row>
    <row r="11587" spans="1:3">
      <c r="A11587">
        <v>11586</v>
      </c>
      <c r="B11587">
        <v>100.263462683</v>
      </c>
      <c r="C11587">
        <f t="shared" ref="C11587:C11650" si="182">ROUND(B11587,0)</f>
        <v>100</v>
      </c>
    </row>
    <row r="11588" spans="1:3">
      <c r="A11588">
        <v>11587</v>
      </c>
      <c r="B11588">
        <v>98.8758328001</v>
      </c>
      <c r="C11588">
        <f t="shared" si="182"/>
        <v>99</v>
      </c>
    </row>
    <row r="11589" spans="1:3">
      <c r="A11589">
        <v>11588</v>
      </c>
      <c r="B11589">
        <v>101.98025755499999</v>
      </c>
      <c r="C11589">
        <f t="shared" si="182"/>
        <v>102</v>
      </c>
    </row>
    <row r="11590" spans="1:3">
      <c r="A11590">
        <v>11589</v>
      </c>
      <c r="B11590">
        <v>124.533469916</v>
      </c>
      <c r="C11590">
        <f t="shared" si="182"/>
        <v>125</v>
      </c>
    </row>
    <row r="11591" spans="1:3">
      <c r="A11591">
        <v>11590</v>
      </c>
      <c r="B11591">
        <v>118.779012502</v>
      </c>
      <c r="C11591">
        <f t="shared" si="182"/>
        <v>119</v>
      </c>
    </row>
    <row r="11592" spans="1:3">
      <c r="A11592">
        <v>11591</v>
      </c>
      <c r="B11592">
        <v>71.345340384599993</v>
      </c>
      <c r="C11592">
        <f t="shared" si="182"/>
        <v>71</v>
      </c>
    </row>
    <row r="11593" spans="1:3">
      <c r="A11593">
        <v>11592</v>
      </c>
      <c r="B11593">
        <v>107.520998345</v>
      </c>
      <c r="C11593">
        <f t="shared" si="182"/>
        <v>108</v>
      </c>
    </row>
    <row r="11594" spans="1:3">
      <c r="A11594">
        <v>11593</v>
      </c>
      <c r="B11594">
        <v>94.797474049200005</v>
      </c>
      <c r="C11594">
        <f t="shared" si="182"/>
        <v>95</v>
      </c>
    </row>
    <row r="11595" spans="1:3">
      <c r="A11595">
        <v>11594</v>
      </c>
      <c r="B11595">
        <v>84.408712370900005</v>
      </c>
      <c r="C11595">
        <f t="shared" si="182"/>
        <v>84</v>
      </c>
    </row>
    <row r="11596" spans="1:3">
      <c r="A11596">
        <v>11595</v>
      </c>
      <c r="B11596">
        <v>84.412140142300004</v>
      </c>
      <c r="C11596">
        <f t="shared" si="182"/>
        <v>84</v>
      </c>
    </row>
    <row r="11597" spans="1:3">
      <c r="A11597">
        <v>11596</v>
      </c>
      <c r="B11597">
        <v>80.0163408855</v>
      </c>
      <c r="C11597">
        <f t="shared" si="182"/>
        <v>80</v>
      </c>
    </row>
    <row r="11598" spans="1:3">
      <c r="A11598">
        <v>11597</v>
      </c>
      <c r="B11598">
        <v>125.94160580400001</v>
      </c>
      <c r="C11598">
        <f t="shared" si="182"/>
        <v>126</v>
      </c>
    </row>
    <row r="11599" spans="1:3">
      <c r="A11599">
        <v>11598</v>
      </c>
      <c r="B11599">
        <v>93.195733128200004</v>
      </c>
      <c r="C11599">
        <f t="shared" si="182"/>
        <v>93</v>
      </c>
    </row>
    <row r="11600" spans="1:3">
      <c r="A11600">
        <v>11599</v>
      </c>
      <c r="B11600">
        <v>84.347078804199995</v>
      </c>
      <c r="C11600">
        <f t="shared" si="182"/>
        <v>84</v>
      </c>
    </row>
    <row r="11601" spans="1:3">
      <c r="A11601">
        <v>11600</v>
      </c>
      <c r="B11601">
        <v>105.13499212799999</v>
      </c>
      <c r="C11601">
        <f t="shared" si="182"/>
        <v>105</v>
      </c>
    </row>
    <row r="11602" spans="1:3">
      <c r="A11602">
        <v>11601</v>
      </c>
      <c r="B11602">
        <v>84.329481474000005</v>
      </c>
      <c r="C11602">
        <f t="shared" si="182"/>
        <v>84</v>
      </c>
    </row>
    <row r="11603" spans="1:3">
      <c r="A11603">
        <v>11602</v>
      </c>
      <c r="B11603">
        <v>114.666946842</v>
      </c>
      <c r="C11603">
        <f t="shared" si="182"/>
        <v>115</v>
      </c>
    </row>
    <row r="11604" spans="1:3">
      <c r="A11604">
        <v>11603</v>
      </c>
      <c r="B11604">
        <v>99.928313778499998</v>
      </c>
      <c r="C11604">
        <f t="shared" si="182"/>
        <v>100</v>
      </c>
    </row>
    <row r="11605" spans="1:3">
      <c r="A11605">
        <v>11604</v>
      </c>
      <c r="B11605">
        <v>122.038540786</v>
      </c>
      <c r="C11605">
        <f t="shared" si="182"/>
        <v>122</v>
      </c>
    </row>
    <row r="11606" spans="1:3">
      <c r="A11606">
        <v>11605</v>
      </c>
      <c r="B11606">
        <v>89.023425900700005</v>
      </c>
      <c r="C11606">
        <f t="shared" si="182"/>
        <v>89</v>
      </c>
    </row>
    <row r="11607" spans="1:3">
      <c r="A11607">
        <v>11606</v>
      </c>
      <c r="B11607">
        <v>87.363318575199997</v>
      </c>
      <c r="C11607">
        <f t="shared" si="182"/>
        <v>87</v>
      </c>
    </row>
    <row r="11608" spans="1:3">
      <c r="A11608">
        <v>11607</v>
      </c>
      <c r="B11608">
        <v>92.064108684100006</v>
      </c>
      <c r="C11608">
        <f t="shared" si="182"/>
        <v>92</v>
      </c>
    </row>
    <row r="11609" spans="1:3">
      <c r="A11609">
        <v>11608</v>
      </c>
      <c r="B11609">
        <v>118.45341487100001</v>
      </c>
      <c r="C11609">
        <f t="shared" si="182"/>
        <v>118</v>
      </c>
    </row>
    <row r="11610" spans="1:3">
      <c r="A11610">
        <v>11609</v>
      </c>
      <c r="B11610">
        <v>114.90739908</v>
      </c>
      <c r="C11610">
        <f t="shared" si="182"/>
        <v>115</v>
      </c>
    </row>
    <row r="11611" spans="1:3">
      <c r="A11611">
        <v>11610</v>
      </c>
      <c r="B11611">
        <v>94.479889786200005</v>
      </c>
      <c r="C11611">
        <f t="shared" si="182"/>
        <v>94</v>
      </c>
    </row>
    <row r="11612" spans="1:3">
      <c r="A11612">
        <v>11611</v>
      </c>
      <c r="B11612">
        <v>105.615481372</v>
      </c>
      <c r="C11612">
        <f t="shared" si="182"/>
        <v>106</v>
      </c>
    </row>
    <row r="11613" spans="1:3">
      <c r="A11613">
        <v>11612</v>
      </c>
      <c r="B11613">
        <v>99.7486915315</v>
      </c>
      <c r="C11613">
        <f t="shared" si="182"/>
        <v>100</v>
      </c>
    </row>
    <row r="11614" spans="1:3">
      <c r="A11614">
        <v>11613</v>
      </c>
      <c r="B11614">
        <v>102.487010982</v>
      </c>
      <c r="C11614">
        <f t="shared" si="182"/>
        <v>102</v>
      </c>
    </row>
    <row r="11615" spans="1:3">
      <c r="A11615">
        <v>11614</v>
      </c>
      <c r="B11615">
        <v>92.812716653999999</v>
      </c>
      <c r="C11615">
        <f t="shared" si="182"/>
        <v>93</v>
      </c>
    </row>
    <row r="11616" spans="1:3">
      <c r="A11616">
        <v>11615</v>
      </c>
      <c r="B11616">
        <v>95.650107689999999</v>
      </c>
      <c r="C11616">
        <f t="shared" si="182"/>
        <v>96</v>
      </c>
    </row>
    <row r="11617" spans="1:3">
      <c r="A11617">
        <v>11616</v>
      </c>
      <c r="B11617">
        <v>78.833858696799993</v>
      </c>
      <c r="C11617">
        <f t="shared" si="182"/>
        <v>79</v>
      </c>
    </row>
    <row r="11618" spans="1:3">
      <c r="A11618">
        <v>11617</v>
      </c>
      <c r="B11618">
        <v>68.765245463400007</v>
      </c>
      <c r="C11618">
        <f t="shared" si="182"/>
        <v>69</v>
      </c>
    </row>
    <row r="11619" spans="1:3">
      <c r="A11619">
        <v>11618</v>
      </c>
      <c r="B11619">
        <v>123.60211788300001</v>
      </c>
      <c r="C11619">
        <f t="shared" si="182"/>
        <v>124</v>
      </c>
    </row>
    <row r="11620" spans="1:3">
      <c r="A11620">
        <v>11619</v>
      </c>
      <c r="B11620">
        <v>89.361117254800007</v>
      </c>
      <c r="C11620">
        <f t="shared" si="182"/>
        <v>89</v>
      </c>
    </row>
    <row r="11621" spans="1:3">
      <c r="A11621">
        <v>11620</v>
      </c>
      <c r="B11621">
        <v>99.354566262399999</v>
      </c>
      <c r="C11621">
        <f t="shared" si="182"/>
        <v>99</v>
      </c>
    </row>
    <row r="11622" spans="1:3">
      <c r="A11622">
        <v>11621</v>
      </c>
      <c r="B11622">
        <v>82.005433804299997</v>
      </c>
      <c r="C11622">
        <f t="shared" si="182"/>
        <v>82</v>
      </c>
    </row>
    <row r="11623" spans="1:3">
      <c r="A11623">
        <v>11622</v>
      </c>
      <c r="B11623">
        <v>106.20667121300001</v>
      </c>
      <c r="C11623">
        <f t="shared" si="182"/>
        <v>106</v>
      </c>
    </row>
    <row r="11624" spans="1:3">
      <c r="A11624">
        <v>11623</v>
      </c>
      <c r="B11624">
        <v>121.49435533899999</v>
      </c>
      <c r="C11624">
        <f t="shared" si="182"/>
        <v>121</v>
      </c>
    </row>
    <row r="11625" spans="1:3">
      <c r="A11625">
        <v>11624</v>
      </c>
      <c r="B11625">
        <v>80.650544070600006</v>
      </c>
      <c r="C11625">
        <f t="shared" si="182"/>
        <v>81</v>
      </c>
    </row>
    <row r="11626" spans="1:3">
      <c r="A11626">
        <v>11625</v>
      </c>
      <c r="B11626">
        <v>94.722028762400001</v>
      </c>
      <c r="C11626">
        <f t="shared" si="182"/>
        <v>95</v>
      </c>
    </row>
    <row r="11627" spans="1:3">
      <c r="A11627">
        <v>11626</v>
      </c>
      <c r="B11627">
        <v>96.353221326799996</v>
      </c>
      <c r="C11627">
        <f t="shared" si="182"/>
        <v>96</v>
      </c>
    </row>
    <row r="11628" spans="1:3">
      <c r="A11628">
        <v>11627</v>
      </c>
      <c r="B11628">
        <v>69.3956040833</v>
      </c>
      <c r="C11628">
        <f t="shared" si="182"/>
        <v>69</v>
      </c>
    </row>
    <row r="11629" spans="1:3">
      <c r="A11629">
        <v>11628</v>
      </c>
      <c r="B11629">
        <v>89.4476481401</v>
      </c>
      <c r="C11629">
        <f t="shared" si="182"/>
        <v>89</v>
      </c>
    </row>
    <row r="11630" spans="1:3">
      <c r="A11630">
        <v>11629</v>
      </c>
      <c r="B11630">
        <v>80.219898581600006</v>
      </c>
      <c r="C11630">
        <f t="shared" si="182"/>
        <v>80</v>
      </c>
    </row>
    <row r="11631" spans="1:3">
      <c r="A11631">
        <v>11630</v>
      </c>
      <c r="B11631">
        <v>121.467272878</v>
      </c>
      <c r="C11631">
        <f t="shared" si="182"/>
        <v>121</v>
      </c>
    </row>
    <row r="11632" spans="1:3">
      <c r="A11632">
        <v>11631</v>
      </c>
      <c r="B11632">
        <v>94.846471642899999</v>
      </c>
      <c r="C11632">
        <f t="shared" si="182"/>
        <v>95</v>
      </c>
    </row>
    <row r="11633" spans="1:3">
      <c r="A11633">
        <v>11632</v>
      </c>
      <c r="B11633">
        <v>97.234253060900002</v>
      </c>
      <c r="C11633">
        <f t="shared" si="182"/>
        <v>97</v>
      </c>
    </row>
    <row r="11634" spans="1:3">
      <c r="A11634">
        <v>11633</v>
      </c>
      <c r="B11634">
        <v>88.500263599099995</v>
      </c>
      <c r="C11634">
        <f t="shared" si="182"/>
        <v>89</v>
      </c>
    </row>
    <row r="11635" spans="1:3">
      <c r="A11635">
        <v>11634</v>
      </c>
      <c r="B11635">
        <v>135.84380506900001</v>
      </c>
      <c r="C11635">
        <f t="shared" si="182"/>
        <v>136</v>
      </c>
    </row>
    <row r="11636" spans="1:3">
      <c r="A11636">
        <v>11635</v>
      </c>
      <c r="B11636">
        <v>121.63709737400001</v>
      </c>
      <c r="C11636">
        <f t="shared" si="182"/>
        <v>122</v>
      </c>
    </row>
    <row r="11637" spans="1:3">
      <c r="A11637">
        <v>11636</v>
      </c>
      <c r="B11637">
        <v>63.204841623699998</v>
      </c>
      <c r="C11637">
        <f t="shared" si="182"/>
        <v>63</v>
      </c>
    </row>
    <row r="11638" spans="1:3">
      <c r="A11638">
        <v>11637</v>
      </c>
      <c r="B11638">
        <v>115.993140177</v>
      </c>
      <c r="C11638">
        <f t="shared" si="182"/>
        <v>116</v>
      </c>
    </row>
    <row r="11639" spans="1:3">
      <c r="A11639">
        <v>11638</v>
      </c>
      <c r="B11639">
        <v>67.774632204</v>
      </c>
      <c r="C11639">
        <f t="shared" si="182"/>
        <v>68</v>
      </c>
    </row>
    <row r="11640" spans="1:3">
      <c r="A11640">
        <v>11639</v>
      </c>
      <c r="B11640">
        <v>85.072283199899999</v>
      </c>
      <c r="C11640">
        <f t="shared" si="182"/>
        <v>85</v>
      </c>
    </row>
    <row r="11641" spans="1:3">
      <c r="A11641">
        <v>11640</v>
      </c>
      <c r="B11641">
        <v>100.548047633</v>
      </c>
      <c r="C11641">
        <f t="shared" si="182"/>
        <v>101</v>
      </c>
    </row>
    <row r="11642" spans="1:3">
      <c r="A11642">
        <v>11641</v>
      </c>
      <c r="B11642">
        <v>93.207455269199997</v>
      </c>
      <c r="C11642">
        <f t="shared" si="182"/>
        <v>93</v>
      </c>
    </row>
    <row r="11643" spans="1:3">
      <c r="A11643">
        <v>11642</v>
      </c>
      <c r="B11643">
        <v>95.963890193099999</v>
      </c>
      <c r="C11643">
        <f t="shared" si="182"/>
        <v>96</v>
      </c>
    </row>
    <row r="11644" spans="1:3">
      <c r="A11644">
        <v>11643</v>
      </c>
      <c r="B11644">
        <v>109.521786021</v>
      </c>
      <c r="C11644">
        <f t="shared" si="182"/>
        <v>110</v>
      </c>
    </row>
    <row r="11645" spans="1:3">
      <c r="A11645">
        <v>11644</v>
      </c>
      <c r="B11645">
        <v>91.300646269799998</v>
      </c>
      <c r="C11645">
        <f t="shared" si="182"/>
        <v>91</v>
      </c>
    </row>
    <row r="11646" spans="1:3">
      <c r="A11646">
        <v>11645</v>
      </c>
      <c r="B11646">
        <v>74.659200898899996</v>
      </c>
      <c r="C11646">
        <f t="shared" si="182"/>
        <v>75</v>
      </c>
    </row>
    <row r="11647" spans="1:3">
      <c r="A11647">
        <v>11646</v>
      </c>
      <c r="B11647">
        <v>104.44052408899999</v>
      </c>
      <c r="C11647">
        <f t="shared" si="182"/>
        <v>104</v>
      </c>
    </row>
    <row r="11648" spans="1:3">
      <c r="A11648">
        <v>11647</v>
      </c>
      <c r="B11648">
        <v>87.145727362100004</v>
      </c>
      <c r="C11648">
        <f t="shared" si="182"/>
        <v>87</v>
      </c>
    </row>
    <row r="11649" spans="1:3">
      <c r="A11649">
        <v>11648</v>
      </c>
      <c r="B11649">
        <v>96.034640745399997</v>
      </c>
      <c r="C11649">
        <f t="shared" si="182"/>
        <v>96</v>
      </c>
    </row>
    <row r="11650" spans="1:3">
      <c r="A11650">
        <v>11649</v>
      </c>
      <c r="B11650">
        <v>99.656201010999993</v>
      </c>
      <c r="C11650">
        <f t="shared" si="182"/>
        <v>100</v>
      </c>
    </row>
    <row r="11651" spans="1:3">
      <c r="A11651">
        <v>11650</v>
      </c>
      <c r="B11651">
        <v>80.963421776000004</v>
      </c>
      <c r="C11651">
        <f t="shared" ref="C11651:C11714" si="183">ROUND(B11651,0)</f>
        <v>81</v>
      </c>
    </row>
    <row r="11652" spans="1:3">
      <c r="A11652">
        <v>11651</v>
      </c>
      <c r="B11652">
        <v>82.278253914999993</v>
      </c>
      <c r="C11652">
        <f t="shared" si="183"/>
        <v>82</v>
      </c>
    </row>
    <row r="11653" spans="1:3">
      <c r="A11653">
        <v>11652</v>
      </c>
      <c r="B11653">
        <v>109.363997635</v>
      </c>
      <c r="C11653">
        <f t="shared" si="183"/>
        <v>109</v>
      </c>
    </row>
    <row r="11654" spans="1:3">
      <c r="A11654">
        <v>11653</v>
      </c>
      <c r="B11654">
        <v>64.859731286699997</v>
      </c>
      <c r="C11654">
        <f t="shared" si="183"/>
        <v>65</v>
      </c>
    </row>
    <row r="11655" spans="1:3">
      <c r="A11655">
        <v>11654</v>
      </c>
      <c r="B11655">
        <v>87.590768922400002</v>
      </c>
      <c r="C11655">
        <f t="shared" si="183"/>
        <v>88</v>
      </c>
    </row>
    <row r="11656" spans="1:3">
      <c r="A11656">
        <v>11655</v>
      </c>
      <c r="B11656">
        <v>128.75567425200001</v>
      </c>
      <c r="C11656">
        <f t="shared" si="183"/>
        <v>129</v>
      </c>
    </row>
    <row r="11657" spans="1:3">
      <c r="A11657">
        <v>11656</v>
      </c>
      <c r="B11657">
        <v>124.86334347499999</v>
      </c>
      <c r="C11657">
        <f t="shared" si="183"/>
        <v>125</v>
      </c>
    </row>
    <row r="11658" spans="1:3">
      <c r="A11658">
        <v>11657</v>
      </c>
      <c r="B11658">
        <v>102.16098472900001</v>
      </c>
      <c r="C11658">
        <f t="shared" si="183"/>
        <v>102</v>
      </c>
    </row>
    <row r="11659" spans="1:3">
      <c r="A11659">
        <v>11658</v>
      </c>
      <c r="B11659">
        <v>107.676379436</v>
      </c>
      <c r="C11659">
        <f t="shared" si="183"/>
        <v>108</v>
      </c>
    </row>
    <row r="11660" spans="1:3">
      <c r="A11660">
        <v>11659</v>
      </c>
      <c r="B11660">
        <v>91.341773873700006</v>
      </c>
      <c r="C11660">
        <f t="shared" si="183"/>
        <v>91</v>
      </c>
    </row>
    <row r="11661" spans="1:3">
      <c r="A11661">
        <v>11660</v>
      </c>
      <c r="B11661">
        <v>92.749707069699994</v>
      </c>
      <c r="C11661">
        <f t="shared" si="183"/>
        <v>93</v>
      </c>
    </row>
    <row r="11662" spans="1:3">
      <c r="A11662">
        <v>11661</v>
      </c>
      <c r="B11662">
        <v>86.970956590499995</v>
      </c>
      <c r="C11662">
        <f t="shared" si="183"/>
        <v>87</v>
      </c>
    </row>
    <row r="11663" spans="1:3">
      <c r="A11663">
        <v>11662</v>
      </c>
      <c r="B11663">
        <v>104.89292702900001</v>
      </c>
      <c r="C11663">
        <f t="shared" si="183"/>
        <v>105</v>
      </c>
    </row>
    <row r="11664" spans="1:3">
      <c r="A11664">
        <v>11663</v>
      </c>
      <c r="B11664">
        <v>92.126927432800002</v>
      </c>
      <c r="C11664">
        <f t="shared" si="183"/>
        <v>92</v>
      </c>
    </row>
    <row r="11665" spans="1:3">
      <c r="A11665">
        <v>11664</v>
      </c>
      <c r="B11665">
        <v>87.4419339624</v>
      </c>
      <c r="C11665">
        <f t="shared" si="183"/>
        <v>87</v>
      </c>
    </row>
    <row r="11666" spans="1:3">
      <c r="A11666">
        <v>11665</v>
      </c>
      <c r="B11666">
        <v>102.846722955</v>
      </c>
      <c r="C11666">
        <f t="shared" si="183"/>
        <v>103</v>
      </c>
    </row>
    <row r="11667" spans="1:3">
      <c r="A11667">
        <v>11666</v>
      </c>
      <c r="B11667">
        <v>95.772949154399996</v>
      </c>
      <c r="C11667">
        <f t="shared" si="183"/>
        <v>96</v>
      </c>
    </row>
    <row r="11668" spans="1:3">
      <c r="A11668">
        <v>11667</v>
      </c>
      <c r="B11668">
        <v>105.99325893300001</v>
      </c>
      <c r="C11668">
        <f t="shared" si="183"/>
        <v>106</v>
      </c>
    </row>
    <row r="11669" spans="1:3">
      <c r="A11669">
        <v>11668</v>
      </c>
      <c r="B11669">
        <v>106.044811227</v>
      </c>
      <c r="C11669">
        <f t="shared" si="183"/>
        <v>106</v>
      </c>
    </row>
    <row r="11670" spans="1:3">
      <c r="A11670">
        <v>11669</v>
      </c>
      <c r="B11670">
        <v>91.490549968500005</v>
      </c>
      <c r="C11670">
        <f t="shared" si="183"/>
        <v>91</v>
      </c>
    </row>
    <row r="11671" spans="1:3">
      <c r="A11671">
        <v>11670</v>
      </c>
      <c r="B11671">
        <v>102.822882873</v>
      </c>
      <c r="C11671">
        <f t="shared" si="183"/>
        <v>103</v>
      </c>
    </row>
    <row r="11672" spans="1:3">
      <c r="A11672">
        <v>11671</v>
      </c>
      <c r="B11672">
        <v>93.304977061900004</v>
      </c>
      <c r="C11672">
        <f t="shared" si="183"/>
        <v>93</v>
      </c>
    </row>
    <row r="11673" spans="1:3">
      <c r="A11673">
        <v>11672</v>
      </c>
      <c r="B11673">
        <v>107.376584984</v>
      </c>
      <c r="C11673">
        <f t="shared" si="183"/>
        <v>107</v>
      </c>
    </row>
    <row r="11674" spans="1:3">
      <c r="A11674">
        <v>11673</v>
      </c>
      <c r="B11674">
        <v>94.516555135100006</v>
      </c>
      <c r="C11674">
        <f t="shared" si="183"/>
        <v>95</v>
      </c>
    </row>
    <row r="11675" spans="1:3">
      <c r="A11675">
        <v>11674</v>
      </c>
      <c r="B11675">
        <v>105.70018045400001</v>
      </c>
      <c r="C11675">
        <f t="shared" si="183"/>
        <v>106</v>
      </c>
    </row>
    <row r="11676" spans="1:3">
      <c r="A11676">
        <v>11675</v>
      </c>
      <c r="B11676">
        <v>112.816127118</v>
      </c>
      <c r="C11676">
        <f t="shared" si="183"/>
        <v>113</v>
      </c>
    </row>
    <row r="11677" spans="1:3">
      <c r="A11677">
        <v>11676</v>
      </c>
      <c r="B11677">
        <v>98.772639420000004</v>
      </c>
      <c r="C11677">
        <f t="shared" si="183"/>
        <v>99</v>
      </c>
    </row>
    <row r="11678" spans="1:3">
      <c r="A11678">
        <v>11677</v>
      </c>
      <c r="B11678">
        <v>116.152368041</v>
      </c>
      <c r="C11678">
        <f t="shared" si="183"/>
        <v>116</v>
      </c>
    </row>
    <row r="11679" spans="1:3">
      <c r="A11679">
        <v>11678</v>
      </c>
      <c r="B11679">
        <v>79.542187431299993</v>
      </c>
      <c r="C11679">
        <f t="shared" si="183"/>
        <v>80</v>
      </c>
    </row>
    <row r="11680" spans="1:3">
      <c r="A11680">
        <v>11679</v>
      </c>
      <c r="B11680">
        <v>69.0280040034</v>
      </c>
      <c r="C11680">
        <f t="shared" si="183"/>
        <v>69</v>
      </c>
    </row>
    <row r="11681" spans="1:3">
      <c r="A11681">
        <v>11680</v>
      </c>
      <c r="B11681">
        <v>91.729449591600002</v>
      </c>
      <c r="C11681">
        <f t="shared" si="183"/>
        <v>92</v>
      </c>
    </row>
    <row r="11682" spans="1:3">
      <c r="A11682">
        <v>11681</v>
      </c>
      <c r="B11682">
        <v>81.084180950299995</v>
      </c>
      <c r="C11682">
        <f t="shared" si="183"/>
        <v>81</v>
      </c>
    </row>
    <row r="11683" spans="1:3">
      <c r="A11683">
        <v>11682</v>
      </c>
      <c r="B11683">
        <v>91.411668184899995</v>
      </c>
      <c r="C11683">
        <f t="shared" si="183"/>
        <v>91</v>
      </c>
    </row>
    <row r="11684" spans="1:3">
      <c r="A11684">
        <v>11683</v>
      </c>
      <c r="B11684">
        <v>119.13625856199999</v>
      </c>
      <c r="C11684">
        <f t="shared" si="183"/>
        <v>119</v>
      </c>
    </row>
    <row r="11685" spans="1:3">
      <c r="A11685">
        <v>11684</v>
      </c>
      <c r="B11685">
        <v>120.066739809</v>
      </c>
      <c r="C11685">
        <f t="shared" si="183"/>
        <v>120</v>
      </c>
    </row>
    <row r="11686" spans="1:3">
      <c r="A11686">
        <v>11685</v>
      </c>
      <c r="B11686">
        <v>141.75530597900001</v>
      </c>
      <c r="C11686">
        <f t="shared" si="183"/>
        <v>142</v>
      </c>
    </row>
    <row r="11687" spans="1:3">
      <c r="A11687">
        <v>11686</v>
      </c>
      <c r="B11687">
        <v>114.379717164</v>
      </c>
      <c r="C11687">
        <f t="shared" si="183"/>
        <v>114</v>
      </c>
    </row>
    <row r="11688" spans="1:3">
      <c r="A11688">
        <v>11687</v>
      </c>
      <c r="B11688">
        <v>102.568309269</v>
      </c>
      <c r="C11688">
        <f t="shared" si="183"/>
        <v>103</v>
      </c>
    </row>
    <row r="11689" spans="1:3">
      <c r="A11689">
        <v>11688</v>
      </c>
      <c r="B11689">
        <v>101.071379858</v>
      </c>
      <c r="C11689">
        <f t="shared" si="183"/>
        <v>101</v>
      </c>
    </row>
    <row r="11690" spans="1:3">
      <c r="A11690">
        <v>11689</v>
      </c>
      <c r="B11690">
        <v>103.993017239</v>
      </c>
      <c r="C11690">
        <f t="shared" si="183"/>
        <v>104</v>
      </c>
    </row>
    <row r="11691" spans="1:3">
      <c r="A11691">
        <v>11690</v>
      </c>
      <c r="B11691">
        <v>99.449072455199996</v>
      </c>
      <c r="C11691">
        <f t="shared" si="183"/>
        <v>99</v>
      </c>
    </row>
    <row r="11692" spans="1:3">
      <c r="A11692">
        <v>11691</v>
      </c>
      <c r="B11692">
        <v>128.32222093600001</v>
      </c>
      <c r="C11692">
        <f t="shared" si="183"/>
        <v>128</v>
      </c>
    </row>
    <row r="11693" spans="1:3">
      <c r="A11693">
        <v>11692</v>
      </c>
      <c r="B11693">
        <v>110.35201639100001</v>
      </c>
      <c r="C11693">
        <f t="shared" si="183"/>
        <v>110</v>
      </c>
    </row>
    <row r="11694" spans="1:3">
      <c r="A11694">
        <v>11693</v>
      </c>
      <c r="B11694">
        <v>80.608466718700001</v>
      </c>
      <c r="C11694">
        <f t="shared" si="183"/>
        <v>81</v>
      </c>
    </row>
    <row r="11695" spans="1:3">
      <c r="A11695">
        <v>11694</v>
      </c>
      <c r="B11695">
        <v>125.177959945</v>
      </c>
      <c r="C11695">
        <f t="shared" si="183"/>
        <v>125</v>
      </c>
    </row>
    <row r="11696" spans="1:3">
      <c r="A11696">
        <v>11695</v>
      </c>
      <c r="B11696">
        <v>104.317019866</v>
      </c>
      <c r="C11696">
        <f t="shared" si="183"/>
        <v>104</v>
      </c>
    </row>
    <row r="11697" spans="1:3">
      <c r="A11697">
        <v>11696</v>
      </c>
      <c r="B11697">
        <v>121.897499655</v>
      </c>
      <c r="C11697">
        <f t="shared" si="183"/>
        <v>122</v>
      </c>
    </row>
    <row r="11698" spans="1:3">
      <c r="A11698">
        <v>11697</v>
      </c>
      <c r="B11698">
        <v>105.499358703</v>
      </c>
      <c r="C11698">
        <f t="shared" si="183"/>
        <v>105</v>
      </c>
    </row>
    <row r="11699" spans="1:3">
      <c r="A11699">
        <v>11698</v>
      </c>
      <c r="B11699">
        <v>96.611923568600005</v>
      </c>
      <c r="C11699">
        <f t="shared" si="183"/>
        <v>97</v>
      </c>
    </row>
    <row r="11700" spans="1:3">
      <c r="A11700">
        <v>11699</v>
      </c>
      <c r="B11700">
        <v>94.3283642886</v>
      </c>
      <c r="C11700">
        <f t="shared" si="183"/>
        <v>94</v>
      </c>
    </row>
    <row r="11701" spans="1:3">
      <c r="A11701">
        <v>11700</v>
      </c>
      <c r="B11701">
        <v>65.453068126299996</v>
      </c>
      <c r="C11701">
        <f t="shared" si="183"/>
        <v>65</v>
      </c>
    </row>
    <row r="11702" spans="1:3">
      <c r="A11702">
        <v>11701</v>
      </c>
      <c r="B11702">
        <v>108.94883684</v>
      </c>
      <c r="C11702">
        <f t="shared" si="183"/>
        <v>109</v>
      </c>
    </row>
    <row r="11703" spans="1:3">
      <c r="A11703">
        <v>11702</v>
      </c>
      <c r="B11703">
        <v>71.752014057400004</v>
      </c>
      <c r="C11703">
        <f t="shared" si="183"/>
        <v>72</v>
      </c>
    </row>
    <row r="11704" spans="1:3">
      <c r="A11704">
        <v>11703</v>
      </c>
      <c r="B11704">
        <v>89.027414878299993</v>
      </c>
      <c r="C11704">
        <f t="shared" si="183"/>
        <v>89</v>
      </c>
    </row>
    <row r="11705" spans="1:3">
      <c r="A11705">
        <v>11704</v>
      </c>
      <c r="B11705">
        <v>91.984492994199996</v>
      </c>
      <c r="C11705">
        <f t="shared" si="183"/>
        <v>92</v>
      </c>
    </row>
    <row r="11706" spans="1:3">
      <c r="A11706">
        <v>11705</v>
      </c>
      <c r="B11706">
        <v>89.336434423399993</v>
      </c>
      <c r="C11706">
        <f t="shared" si="183"/>
        <v>89</v>
      </c>
    </row>
    <row r="11707" spans="1:3">
      <c r="A11707">
        <v>11706</v>
      </c>
      <c r="B11707">
        <v>96.838472816999996</v>
      </c>
      <c r="C11707">
        <f t="shared" si="183"/>
        <v>97</v>
      </c>
    </row>
    <row r="11708" spans="1:3">
      <c r="A11708">
        <v>11707</v>
      </c>
      <c r="B11708">
        <v>89.420886000600007</v>
      </c>
      <c r="C11708">
        <f t="shared" si="183"/>
        <v>89</v>
      </c>
    </row>
    <row r="11709" spans="1:3">
      <c r="A11709">
        <v>11708</v>
      </c>
      <c r="B11709">
        <v>112.305729067</v>
      </c>
      <c r="C11709">
        <f t="shared" si="183"/>
        <v>112</v>
      </c>
    </row>
    <row r="11710" spans="1:3">
      <c r="A11710">
        <v>11709</v>
      </c>
      <c r="B11710">
        <v>107.45776102799999</v>
      </c>
      <c r="C11710">
        <f t="shared" si="183"/>
        <v>107</v>
      </c>
    </row>
    <row r="11711" spans="1:3">
      <c r="A11711">
        <v>11710</v>
      </c>
      <c r="B11711">
        <v>107.392455596</v>
      </c>
      <c r="C11711">
        <f t="shared" si="183"/>
        <v>107</v>
      </c>
    </row>
    <row r="11712" spans="1:3">
      <c r="A11712">
        <v>11711</v>
      </c>
      <c r="B11712">
        <v>99.757003537900005</v>
      </c>
      <c r="C11712">
        <f t="shared" si="183"/>
        <v>100</v>
      </c>
    </row>
    <row r="11713" spans="1:3">
      <c r="A11713">
        <v>11712</v>
      </c>
      <c r="B11713">
        <v>100.243403243</v>
      </c>
      <c r="C11713">
        <f t="shared" si="183"/>
        <v>100</v>
      </c>
    </row>
    <row r="11714" spans="1:3">
      <c r="A11714">
        <v>11713</v>
      </c>
      <c r="B11714">
        <v>96.470770898300003</v>
      </c>
      <c r="C11714">
        <f t="shared" si="183"/>
        <v>96</v>
      </c>
    </row>
    <row r="11715" spans="1:3">
      <c r="A11715">
        <v>11714</v>
      </c>
      <c r="B11715">
        <v>93.627675780800004</v>
      </c>
      <c r="C11715">
        <f t="shared" ref="C11715:C11778" si="184">ROUND(B11715,0)</f>
        <v>94</v>
      </c>
    </row>
    <row r="11716" spans="1:3">
      <c r="A11716">
        <v>11715</v>
      </c>
      <c r="B11716">
        <v>99.661249437199999</v>
      </c>
      <c r="C11716">
        <f t="shared" si="184"/>
        <v>100</v>
      </c>
    </row>
    <row r="11717" spans="1:3">
      <c r="A11717">
        <v>11716</v>
      </c>
      <c r="B11717">
        <v>76.253852944499997</v>
      </c>
      <c r="C11717">
        <f t="shared" si="184"/>
        <v>76</v>
      </c>
    </row>
    <row r="11718" spans="1:3">
      <c r="A11718">
        <v>11717</v>
      </c>
      <c r="B11718">
        <v>66.689306401500005</v>
      </c>
      <c r="C11718">
        <f t="shared" si="184"/>
        <v>67</v>
      </c>
    </row>
    <row r="11719" spans="1:3">
      <c r="A11719">
        <v>11718</v>
      </c>
      <c r="B11719">
        <v>101.105410574</v>
      </c>
      <c r="C11719">
        <f t="shared" si="184"/>
        <v>101</v>
      </c>
    </row>
    <row r="11720" spans="1:3">
      <c r="A11720">
        <v>11719</v>
      </c>
      <c r="B11720">
        <v>87.127771921999994</v>
      </c>
      <c r="C11720">
        <f t="shared" si="184"/>
        <v>87</v>
      </c>
    </row>
    <row r="11721" spans="1:3">
      <c r="A11721">
        <v>11720</v>
      </c>
      <c r="B11721">
        <v>96.014925227500001</v>
      </c>
      <c r="C11721">
        <f t="shared" si="184"/>
        <v>96</v>
      </c>
    </row>
    <row r="11722" spans="1:3">
      <c r="A11722">
        <v>11721</v>
      </c>
      <c r="B11722">
        <v>105.015731172</v>
      </c>
      <c r="C11722">
        <f t="shared" si="184"/>
        <v>105</v>
      </c>
    </row>
    <row r="11723" spans="1:3">
      <c r="A11723">
        <v>11722</v>
      </c>
      <c r="B11723">
        <v>86.459977374299996</v>
      </c>
      <c r="C11723">
        <f t="shared" si="184"/>
        <v>86</v>
      </c>
    </row>
    <row r="11724" spans="1:3">
      <c r="A11724">
        <v>11723</v>
      </c>
      <c r="B11724">
        <v>102.491758898</v>
      </c>
      <c r="C11724">
        <f t="shared" si="184"/>
        <v>102</v>
      </c>
    </row>
    <row r="11725" spans="1:3">
      <c r="A11725">
        <v>11724</v>
      </c>
      <c r="B11725">
        <v>112.076475168</v>
      </c>
      <c r="C11725">
        <f t="shared" si="184"/>
        <v>112</v>
      </c>
    </row>
    <row r="11726" spans="1:3">
      <c r="A11726">
        <v>11725</v>
      </c>
      <c r="B11726">
        <v>120.69999242599999</v>
      </c>
      <c r="C11726">
        <f t="shared" si="184"/>
        <v>121</v>
      </c>
    </row>
    <row r="11727" spans="1:3">
      <c r="A11727">
        <v>11726</v>
      </c>
      <c r="B11727">
        <v>124.515916272</v>
      </c>
      <c r="C11727">
        <f t="shared" si="184"/>
        <v>125</v>
      </c>
    </row>
    <row r="11728" spans="1:3">
      <c r="A11728">
        <v>11727</v>
      </c>
      <c r="B11728">
        <v>88.875006209199995</v>
      </c>
      <c r="C11728">
        <f t="shared" si="184"/>
        <v>89</v>
      </c>
    </row>
    <row r="11729" spans="1:3">
      <c r="A11729">
        <v>11728</v>
      </c>
      <c r="B11729">
        <v>80.828642461800001</v>
      </c>
      <c r="C11729">
        <f t="shared" si="184"/>
        <v>81</v>
      </c>
    </row>
    <row r="11730" spans="1:3">
      <c r="A11730">
        <v>11729</v>
      </c>
      <c r="B11730">
        <v>112.548775613</v>
      </c>
      <c r="C11730">
        <f t="shared" si="184"/>
        <v>113</v>
      </c>
    </row>
    <row r="11731" spans="1:3">
      <c r="A11731">
        <v>11730</v>
      </c>
      <c r="B11731">
        <v>93.679130087800004</v>
      </c>
      <c r="C11731">
        <f t="shared" si="184"/>
        <v>94</v>
      </c>
    </row>
    <row r="11732" spans="1:3">
      <c r="A11732">
        <v>11731</v>
      </c>
      <c r="B11732">
        <v>82.211829735899997</v>
      </c>
      <c r="C11732">
        <f t="shared" si="184"/>
        <v>82</v>
      </c>
    </row>
    <row r="11733" spans="1:3">
      <c r="A11733">
        <v>11732</v>
      </c>
      <c r="B11733">
        <v>116.836160492</v>
      </c>
      <c r="C11733">
        <f t="shared" si="184"/>
        <v>117</v>
      </c>
    </row>
    <row r="11734" spans="1:3">
      <c r="A11734">
        <v>11733</v>
      </c>
      <c r="B11734">
        <v>98.936378981100006</v>
      </c>
      <c r="C11734">
        <f t="shared" si="184"/>
        <v>99</v>
      </c>
    </row>
    <row r="11735" spans="1:3">
      <c r="A11735">
        <v>11734</v>
      </c>
      <c r="B11735">
        <v>75.293767553899997</v>
      </c>
      <c r="C11735">
        <f t="shared" si="184"/>
        <v>75</v>
      </c>
    </row>
    <row r="11736" spans="1:3">
      <c r="A11736">
        <v>11735</v>
      </c>
      <c r="B11736">
        <v>97.281867214800002</v>
      </c>
      <c r="C11736">
        <f t="shared" si="184"/>
        <v>97</v>
      </c>
    </row>
    <row r="11737" spans="1:3">
      <c r="A11737">
        <v>11736</v>
      </c>
      <c r="B11737">
        <v>120.902763804</v>
      </c>
      <c r="C11737">
        <f t="shared" si="184"/>
        <v>121</v>
      </c>
    </row>
    <row r="11738" spans="1:3">
      <c r="A11738">
        <v>11737</v>
      </c>
      <c r="B11738">
        <v>81.712931414500005</v>
      </c>
      <c r="C11738">
        <f t="shared" si="184"/>
        <v>82</v>
      </c>
    </row>
    <row r="11739" spans="1:3">
      <c r="A11739">
        <v>11738</v>
      </c>
      <c r="B11739">
        <v>99.180851650199997</v>
      </c>
      <c r="C11739">
        <f t="shared" si="184"/>
        <v>99</v>
      </c>
    </row>
    <row r="11740" spans="1:3">
      <c r="A11740">
        <v>11739</v>
      </c>
      <c r="B11740">
        <v>108.802447172</v>
      </c>
      <c r="C11740">
        <f t="shared" si="184"/>
        <v>109</v>
      </c>
    </row>
    <row r="11741" spans="1:3">
      <c r="A11741">
        <v>11740</v>
      </c>
      <c r="B11741">
        <v>113.679739451</v>
      </c>
      <c r="C11741">
        <f t="shared" si="184"/>
        <v>114</v>
      </c>
    </row>
    <row r="11742" spans="1:3">
      <c r="A11742">
        <v>11741</v>
      </c>
      <c r="B11742">
        <v>93.742505257800005</v>
      </c>
      <c r="C11742">
        <f t="shared" si="184"/>
        <v>94</v>
      </c>
    </row>
    <row r="11743" spans="1:3">
      <c r="A11743">
        <v>11742</v>
      </c>
      <c r="B11743">
        <v>66.449628457599999</v>
      </c>
      <c r="C11743">
        <f t="shared" si="184"/>
        <v>66</v>
      </c>
    </row>
    <row r="11744" spans="1:3">
      <c r="A11744">
        <v>11743</v>
      </c>
      <c r="B11744">
        <v>103.574089509</v>
      </c>
      <c r="C11744">
        <f t="shared" si="184"/>
        <v>104</v>
      </c>
    </row>
    <row r="11745" spans="1:3">
      <c r="A11745">
        <v>11744</v>
      </c>
      <c r="B11745">
        <v>96.6694222064</v>
      </c>
      <c r="C11745">
        <f t="shared" si="184"/>
        <v>97</v>
      </c>
    </row>
    <row r="11746" spans="1:3">
      <c r="A11746">
        <v>11745</v>
      </c>
      <c r="B11746">
        <v>115.667050776</v>
      </c>
      <c r="C11746">
        <f t="shared" si="184"/>
        <v>116</v>
      </c>
    </row>
    <row r="11747" spans="1:3">
      <c r="A11747">
        <v>11746</v>
      </c>
      <c r="B11747">
        <v>97.3168655339</v>
      </c>
      <c r="C11747">
        <f t="shared" si="184"/>
        <v>97</v>
      </c>
    </row>
    <row r="11748" spans="1:3">
      <c r="A11748">
        <v>11747</v>
      </c>
      <c r="B11748">
        <v>102.655594161</v>
      </c>
      <c r="C11748">
        <f t="shared" si="184"/>
        <v>103</v>
      </c>
    </row>
    <row r="11749" spans="1:3">
      <c r="A11749">
        <v>11748</v>
      </c>
      <c r="B11749">
        <v>104.787313829</v>
      </c>
      <c r="C11749">
        <f t="shared" si="184"/>
        <v>105</v>
      </c>
    </row>
    <row r="11750" spans="1:3">
      <c r="A11750">
        <v>11749</v>
      </c>
      <c r="B11750">
        <v>90.121815642000001</v>
      </c>
      <c r="C11750">
        <f t="shared" si="184"/>
        <v>90</v>
      </c>
    </row>
    <row r="11751" spans="1:3">
      <c r="A11751">
        <v>11750</v>
      </c>
      <c r="B11751">
        <v>96.934364443999996</v>
      </c>
      <c r="C11751">
        <f t="shared" si="184"/>
        <v>97</v>
      </c>
    </row>
    <row r="11752" spans="1:3">
      <c r="A11752">
        <v>11751</v>
      </c>
      <c r="B11752">
        <v>99.777320233300003</v>
      </c>
      <c r="C11752">
        <f t="shared" si="184"/>
        <v>100</v>
      </c>
    </row>
    <row r="11753" spans="1:3">
      <c r="A11753">
        <v>11752</v>
      </c>
      <c r="B11753">
        <v>82.777873459199995</v>
      </c>
      <c r="C11753">
        <f t="shared" si="184"/>
        <v>83</v>
      </c>
    </row>
    <row r="11754" spans="1:3">
      <c r="A11754">
        <v>11753</v>
      </c>
      <c r="B11754">
        <v>113.501818188</v>
      </c>
      <c r="C11754">
        <f t="shared" si="184"/>
        <v>114</v>
      </c>
    </row>
    <row r="11755" spans="1:3">
      <c r="A11755">
        <v>11754</v>
      </c>
      <c r="B11755">
        <v>111.387684967</v>
      </c>
      <c r="C11755">
        <f t="shared" si="184"/>
        <v>111</v>
      </c>
    </row>
    <row r="11756" spans="1:3">
      <c r="A11756">
        <v>11755</v>
      </c>
      <c r="B11756">
        <v>81.806020559199993</v>
      </c>
      <c r="C11756">
        <f t="shared" si="184"/>
        <v>82</v>
      </c>
    </row>
    <row r="11757" spans="1:3">
      <c r="A11757">
        <v>11756</v>
      </c>
      <c r="B11757">
        <v>108.51137901</v>
      </c>
      <c r="C11757">
        <f t="shared" si="184"/>
        <v>109</v>
      </c>
    </row>
    <row r="11758" spans="1:3">
      <c r="A11758">
        <v>11757</v>
      </c>
      <c r="B11758">
        <v>90.7711322145</v>
      </c>
      <c r="C11758">
        <f t="shared" si="184"/>
        <v>91</v>
      </c>
    </row>
    <row r="11759" spans="1:3">
      <c r="A11759">
        <v>11758</v>
      </c>
      <c r="B11759">
        <v>85.716160551499996</v>
      </c>
      <c r="C11759">
        <f t="shared" si="184"/>
        <v>86</v>
      </c>
    </row>
    <row r="11760" spans="1:3">
      <c r="A11760">
        <v>11759</v>
      </c>
      <c r="B11760">
        <v>107.65547887</v>
      </c>
      <c r="C11760">
        <f t="shared" si="184"/>
        <v>108</v>
      </c>
    </row>
    <row r="11761" spans="1:3">
      <c r="A11761">
        <v>11760</v>
      </c>
      <c r="B11761">
        <v>102.84176598400001</v>
      </c>
      <c r="C11761">
        <f t="shared" si="184"/>
        <v>103</v>
      </c>
    </row>
    <row r="11762" spans="1:3">
      <c r="A11762">
        <v>11761</v>
      </c>
      <c r="B11762">
        <v>128.75773012600001</v>
      </c>
      <c r="C11762">
        <f t="shared" si="184"/>
        <v>129</v>
      </c>
    </row>
    <row r="11763" spans="1:3">
      <c r="A11763">
        <v>11762</v>
      </c>
      <c r="B11763">
        <v>86.376291060699998</v>
      </c>
      <c r="C11763">
        <f t="shared" si="184"/>
        <v>86</v>
      </c>
    </row>
    <row r="11764" spans="1:3">
      <c r="A11764">
        <v>11763</v>
      </c>
      <c r="B11764">
        <v>107.775105201</v>
      </c>
      <c r="C11764">
        <f t="shared" si="184"/>
        <v>108</v>
      </c>
    </row>
    <row r="11765" spans="1:3">
      <c r="A11765">
        <v>11764</v>
      </c>
      <c r="B11765">
        <v>87.394969981599999</v>
      </c>
      <c r="C11765">
        <f t="shared" si="184"/>
        <v>87</v>
      </c>
    </row>
    <row r="11766" spans="1:3">
      <c r="A11766">
        <v>11765</v>
      </c>
      <c r="B11766">
        <v>127.48216571899999</v>
      </c>
      <c r="C11766">
        <f t="shared" si="184"/>
        <v>127</v>
      </c>
    </row>
    <row r="11767" spans="1:3">
      <c r="A11767">
        <v>11766</v>
      </c>
      <c r="B11767">
        <v>94.004278451000005</v>
      </c>
      <c r="C11767">
        <f t="shared" si="184"/>
        <v>94</v>
      </c>
    </row>
    <row r="11768" spans="1:3">
      <c r="A11768">
        <v>11767</v>
      </c>
      <c r="B11768">
        <v>96.671908328499995</v>
      </c>
      <c r="C11768">
        <f t="shared" si="184"/>
        <v>97</v>
      </c>
    </row>
    <row r="11769" spans="1:3">
      <c r="A11769">
        <v>11768</v>
      </c>
      <c r="B11769">
        <v>99.304490490999996</v>
      </c>
      <c r="C11769">
        <f t="shared" si="184"/>
        <v>99</v>
      </c>
    </row>
    <row r="11770" spans="1:3">
      <c r="A11770">
        <v>11769</v>
      </c>
      <c r="B11770">
        <v>85.120471953500001</v>
      </c>
      <c r="C11770">
        <f t="shared" si="184"/>
        <v>85</v>
      </c>
    </row>
    <row r="11771" spans="1:3">
      <c r="A11771">
        <v>11770</v>
      </c>
      <c r="B11771">
        <v>113.612432216</v>
      </c>
      <c r="C11771">
        <f t="shared" si="184"/>
        <v>114</v>
      </c>
    </row>
    <row r="11772" spans="1:3">
      <c r="A11772">
        <v>11771</v>
      </c>
      <c r="B11772">
        <v>79.968840740600001</v>
      </c>
      <c r="C11772">
        <f t="shared" si="184"/>
        <v>80</v>
      </c>
    </row>
    <row r="11773" spans="1:3">
      <c r="A11773">
        <v>11772</v>
      </c>
      <c r="B11773">
        <v>115.936270368</v>
      </c>
      <c r="C11773">
        <f t="shared" si="184"/>
        <v>116</v>
      </c>
    </row>
    <row r="11774" spans="1:3">
      <c r="A11774">
        <v>11773</v>
      </c>
      <c r="B11774">
        <v>90.770621883000004</v>
      </c>
      <c r="C11774">
        <f t="shared" si="184"/>
        <v>91</v>
      </c>
    </row>
    <row r="11775" spans="1:3">
      <c r="A11775">
        <v>11774</v>
      </c>
      <c r="B11775">
        <v>94.946254148600005</v>
      </c>
      <c r="C11775">
        <f t="shared" si="184"/>
        <v>95</v>
      </c>
    </row>
    <row r="11776" spans="1:3">
      <c r="A11776">
        <v>11775</v>
      </c>
      <c r="B11776">
        <v>94.997474492099997</v>
      </c>
      <c r="C11776">
        <f t="shared" si="184"/>
        <v>95</v>
      </c>
    </row>
    <row r="11777" spans="1:3">
      <c r="A11777">
        <v>11776</v>
      </c>
      <c r="B11777">
        <v>102.351707929</v>
      </c>
      <c r="C11777">
        <f t="shared" si="184"/>
        <v>102</v>
      </c>
    </row>
    <row r="11778" spans="1:3">
      <c r="A11778">
        <v>11777</v>
      </c>
      <c r="B11778">
        <v>111.373712087</v>
      </c>
      <c r="C11778">
        <f t="shared" si="184"/>
        <v>111</v>
      </c>
    </row>
    <row r="11779" spans="1:3">
      <c r="A11779">
        <v>11778</v>
      </c>
      <c r="B11779">
        <v>126.95672374500001</v>
      </c>
      <c r="C11779">
        <f t="shared" ref="C11779:C11842" si="185">ROUND(B11779,0)</f>
        <v>127</v>
      </c>
    </row>
    <row r="11780" spans="1:3">
      <c r="A11780">
        <v>11779</v>
      </c>
      <c r="B11780">
        <v>96.477082457099996</v>
      </c>
      <c r="C11780">
        <f t="shared" si="185"/>
        <v>96</v>
      </c>
    </row>
    <row r="11781" spans="1:3">
      <c r="A11781">
        <v>11780</v>
      </c>
      <c r="B11781">
        <v>84.775460399099998</v>
      </c>
      <c r="C11781">
        <f t="shared" si="185"/>
        <v>85</v>
      </c>
    </row>
    <row r="11782" spans="1:3">
      <c r="A11782">
        <v>11781</v>
      </c>
      <c r="B11782">
        <v>84.699444073899997</v>
      </c>
      <c r="C11782">
        <f t="shared" si="185"/>
        <v>85</v>
      </c>
    </row>
    <row r="11783" spans="1:3">
      <c r="A11783">
        <v>11782</v>
      </c>
      <c r="B11783">
        <v>115.08964190499999</v>
      </c>
      <c r="C11783">
        <f t="shared" si="185"/>
        <v>115</v>
      </c>
    </row>
    <row r="11784" spans="1:3">
      <c r="A11784">
        <v>11783</v>
      </c>
      <c r="B11784">
        <v>111.915161192</v>
      </c>
      <c r="C11784">
        <f t="shared" si="185"/>
        <v>112</v>
      </c>
    </row>
    <row r="11785" spans="1:3">
      <c r="A11785">
        <v>11784</v>
      </c>
      <c r="B11785">
        <v>121.958739874</v>
      </c>
      <c r="C11785">
        <f t="shared" si="185"/>
        <v>122</v>
      </c>
    </row>
    <row r="11786" spans="1:3">
      <c r="A11786">
        <v>11785</v>
      </c>
      <c r="B11786">
        <v>109.404267507</v>
      </c>
      <c r="C11786">
        <f t="shared" si="185"/>
        <v>109</v>
      </c>
    </row>
    <row r="11787" spans="1:3">
      <c r="A11787">
        <v>11786</v>
      </c>
      <c r="B11787">
        <v>92.221599543400004</v>
      </c>
      <c r="C11787">
        <f t="shared" si="185"/>
        <v>92</v>
      </c>
    </row>
    <row r="11788" spans="1:3">
      <c r="A11788">
        <v>11787</v>
      </c>
      <c r="B11788">
        <v>95.856119822799997</v>
      </c>
      <c r="C11788">
        <f t="shared" si="185"/>
        <v>96</v>
      </c>
    </row>
    <row r="11789" spans="1:3">
      <c r="A11789">
        <v>11788</v>
      </c>
      <c r="B11789">
        <v>82.978807040500001</v>
      </c>
      <c r="C11789">
        <f t="shared" si="185"/>
        <v>83</v>
      </c>
    </row>
    <row r="11790" spans="1:3">
      <c r="A11790">
        <v>11789</v>
      </c>
      <c r="B11790">
        <v>105.549857965</v>
      </c>
      <c r="C11790">
        <f t="shared" si="185"/>
        <v>106</v>
      </c>
    </row>
    <row r="11791" spans="1:3">
      <c r="A11791">
        <v>11790</v>
      </c>
      <c r="B11791">
        <v>69.616427511500007</v>
      </c>
      <c r="C11791">
        <f t="shared" si="185"/>
        <v>70</v>
      </c>
    </row>
    <row r="11792" spans="1:3">
      <c r="A11792">
        <v>11791</v>
      </c>
      <c r="B11792">
        <v>89.837457496300004</v>
      </c>
      <c r="C11792">
        <f t="shared" si="185"/>
        <v>90</v>
      </c>
    </row>
    <row r="11793" spans="1:3">
      <c r="A11793">
        <v>11792</v>
      </c>
      <c r="B11793">
        <v>86.918887130300007</v>
      </c>
      <c r="C11793">
        <f t="shared" si="185"/>
        <v>87</v>
      </c>
    </row>
    <row r="11794" spans="1:3">
      <c r="A11794">
        <v>11793</v>
      </c>
      <c r="B11794">
        <v>98.306911365900007</v>
      </c>
      <c r="C11794">
        <f t="shared" si="185"/>
        <v>98</v>
      </c>
    </row>
    <row r="11795" spans="1:3">
      <c r="A11795">
        <v>11794</v>
      </c>
      <c r="B11795">
        <v>119.522013285</v>
      </c>
      <c r="C11795">
        <f t="shared" si="185"/>
        <v>120</v>
      </c>
    </row>
    <row r="11796" spans="1:3">
      <c r="A11796">
        <v>11795</v>
      </c>
      <c r="B11796">
        <v>116.231669912</v>
      </c>
      <c r="C11796">
        <f t="shared" si="185"/>
        <v>116</v>
      </c>
    </row>
    <row r="11797" spans="1:3">
      <c r="A11797">
        <v>11796</v>
      </c>
      <c r="B11797">
        <v>86.278923695900005</v>
      </c>
      <c r="C11797">
        <f t="shared" si="185"/>
        <v>86</v>
      </c>
    </row>
    <row r="11798" spans="1:3">
      <c r="A11798">
        <v>11797</v>
      </c>
      <c r="B11798">
        <v>89.304127519399998</v>
      </c>
      <c r="C11798">
        <f t="shared" si="185"/>
        <v>89</v>
      </c>
    </row>
    <row r="11799" spans="1:3">
      <c r="A11799">
        <v>11798</v>
      </c>
      <c r="B11799">
        <v>84.453274499499997</v>
      </c>
      <c r="C11799">
        <f t="shared" si="185"/>
        <v>84</v>
      </c>
    </row>
    <row r="11800" spans="1:3">
      <c r="A11800">
        <v>11799</v>
      </c>
      <c r="B11800">
        <v>108.531344082</v>
      </c>
      <c r="C11800">
        <f t="shared" si="185"/>
        <v>109</v>
      </c>
    </row>
    <row r="11801" spans="1:3">
      <c r="A11801">
        <v>11800</v>
      </c>
      <c r="B11801">
        <v>114.387322994</v>
      </c>
      <c r="C11801">
        <f t="shared" si="185"/>
        <v>114</v>
      </c>
    </row>
    <row r="11802" spans="1:3">
      <c r="A11802">
        <v>11801</v>
      </c>
      <c r="B11802">
        <v>105.05323299600001</v>
      </c>
      <c r="C11802">
        <f t="shared" si="185"/>
        <v>105</v>
      </c>
    </row>
    <row r="11803" spans="1:3">
      <c r="A11803">
        <v>11802</v>
      </c>
      <c r="B11803">
        <v>101.955123384</v>
      </c>
      <c r="C11803">
        <f t="shared" si="185"/>
        <v>102</v>
      </c>
    </row>
    <row r="11804" spans="1:3">
      <c r="A11804">
        <v>11803</v>
      </c>
      <c r="B11804">
        <v>105.10972382600001</v>
      </c>
      <c r="C11804">
        <f t="shared" si="185"/>
        <v>105</v>
      </c>
    </row>
    <row r="11805" spans="1:3">
      <c r="A11805">
        <v>11804</v>
      </c>
      <c r="B11805">
        <v>100.38926011700001</v>
      </c>
      <c r="C11805">
        <f t="shared" si="185"/>
        <v>100</v>
      </c>
    </row>
    <row r="11806" spans="1:3">
      <c r="A11806">
        <v>11805</v>
      </c>
      <c r="B11806">
        <v>140.76623866</v>
      </c>
      <c r="C11806">
        <f t="shared" si="185"/>
        <v>141</v>
      </c>
    </row>
    <row r="11807" spans="1:3">
      <c r="A11807">
        <v>11806</v>
      </c>
      <c r="B11807">
        <v>109.901356416</v>
      </c>
      <c r="C11807">
        <f t="shared" si="185"/>
        <v>110</v>
      </c>
    </row>
    <row r="11808" spans="1:3">
      <c r="A11808">
        <v>11807</v>
      </c>
      <c r="B11808">
        <v>104.63967960399999</v>
      </c>
      <c r="C11808">
        <f t="shared" si="185"/>
        <v>105</v>
      </c>
    </row>
    <row r="11809" spans="1:3">
      <c r="A11809">
        <v>11808</v>
      </c>
      <c r="B11809">
        <v>74.526872254899999</v>
      </c>
      <c r="C11809">
        <f t="shared" si="185"/>
        <v>75</v>
      </c>
    </row>
    <row r="11810" spans="1:3">
      <c r="A11810">
        <v>11809</v>
      </c>
      <c r="B11810">
        <v>123.89178791000001</v>
      </c>
      <c r="C11810">
        <f t="shared" si="185"/>
        <v>124</v>
      </c>
    </row>
    <row r="11811" spans="1:3">
      <c r="A11811">
        <v>11810</v>
      </c>
      <c r="B11811">
        <v>121.868893253</v>
      </c>
      <c r="C11811">
        <f t="shared" si="185"/>
        <v>122</v>
      </c>
    </row>
    <row r="11812" spans="1:3">
      <c r="A11812">
        <v>11811</v>
      </c>
      <c r="B11812">
        <v>92.672816088299996</v>
      </c>
      <c r="C11812">
        <f t="shared" si="185"/>
        <v>93</v>
      </c>
    </row>
    <row r="11813" spans="1:3">
      <c r="A11813">
        <v>11812</v>
      </c>
      <c r="B11813">
        <v>88.117510237199994</v>
      </c>
      <c r="C11813">
        <f t="shared" si="185"/>
        <v>88</v>
      </c>
    </row>
    <row r="11814" spans="1:3">
      <c r="A11814">
        <v>11813</v>
      </c>
      <c r="B11814">
        <v>109.24690227400001</v>
      </c>
      <c r="C11814">
        <f t="shared" si="185"/>
        <v>109</v>
      </c>
    </row>
    <row r="11815" spans="1:3">
      <c r="A11815">
        <v>11814</v>
      </c>
      <c r="B11815">
        <v>122.804675309</v>
      </c>
      <c r="C11815">
        <f t="shared" si="185"/>
        <v>123</v>
      </c>
    </row>
    <row r="11816" spans="1:3">
      <c r="A11816">
        <v>11815</v>
      </c>
      <c r="B11816">
        <v>98.661533949200006</v>
      </c>
      <c r="C11816">
        <f t="shared" si="185"/>
        <v>99</v>
      </c>
    </row>
    <row r="11817" spans="1:3">
      <c r="A11817">
        <v>11816</v>
      </c>
      <c r="B11817">
        <v>94.018263497000007</v>
      </c>
      <c r="C11817">
        <f t="shared" si="185"/>
        <v>94</v>
      </c>
    </row>
    <row r="11818" spans="1:3">
      <c r="A11818">
        <v>11817</v>
      </c>
      <c r="B11818">
        <v>107.87576646799999</v>
      </c>
      <c r="C11818">
        <f t="shared" si="185"/>
        <v>108</v>
      </c>
    </row>
    <row r="11819" spans="1:3">
      <c r="A11819">
        <v>11818</v>
      </c>
      <c r="B11819">
        <v>93.020186186499998</v>
      </c>
      <c r="C11819">
        <f t="shared" si="185"/>
        <v>93</v>
      </c>
    </row>
    <row r="11820" spans="1:3">
      <c r="A11820">
        <v>11819</v>
      </c>
      <c r="B11820">
        <v>122.190235915</v>
      </c>
      <c r="C11820">
        <f t="shared" si="185"/>
        <v>122</v>
      </c>
    </row>
    <row r="11821" spans="1:3">
      <c r="A11821">
        <v>11820</v>
      </c>
      <c r="B11821">
        <v>105.80814316199999</v>
      </c>
      <c r="C11821">
        <f t="shared" si="185"/>
        <v>106</v>
      </c>
    </row>
    <row r="11822" spans="1:3">
      <c r="A11822">
        <v>11821</v>
      </c>
      <c r="B11822">
        <v>132.05040513500001</v>
      </c>
      <c r="C11822">
        <f t="shared" si="185"/>
        <v>132</v>
      </c>
    </row>
    <row r="11823" spans="1:3">
      <c r="A11823">
        <v>11822</v>
      </c>
      <c r="B11823">
        <v>82.990413601100002</v>
      </c>
      <c r="C11823">
        <f t="shared" si="185"/>
        <v>83</v>
      </c>
    </row>
    <row r="11824" spans="1:3">
      <c r="A11824">
        <v>11823</v>
      </c>
      <c r="B11824">
        <v>95.253057519899997</v>
      </c>
      <c r="C11824">
        <f t="shared" si="185"/>
        <v>95</v>
      </c>
    </row>
    <row r="11825" spans="1:3">
      <c r="A11825">
        <v>11824</v>
      </c>
      <c r="B11825">
        <v>92.019510921299997</v>
      </c>
      <c r="C11825">
        <f t="shared" si="185"/>
        <v>92</v>
      </c>
    </row>
    <row r="11826" spans="1:3">
      <c r="A11826">
        <v>11825</v>
      </c>
      <c r="B11826">
        <v>94.176753462299999</v>
      </c>
      <c r="C11826">
        <f t="shared" si="185"/>
        <v>94</v>
      </c>
    </row>
    <row r="11827" spans="1:3">
      <c r="A11827">
        <v>11826</v>
      </c>
      <c r="B11827">
        <v>119.203534565</v>
      </c>
      <c r="C11827">
        <f t="shared" si="185"/>
        <v>119</v>
      </c>
    </row>
    <row r="11828" spans="1:3">
      <c r="A11828">
        <v>11827</v>
      </c>
      <c r="B11828">
        <v>102.388826474</v>
      </c>
      <c r="C11828">
        <f t="shared" si="185"/>
        <v>102</v>
      </c>
    </row>
    <row r="11829" spans="1:3">
      <c r="A11829">
        <v>11828</v>
      </c>
      <c r="B11829">
        <v>101.63899150500001</v>
      </c>
      <c r="C11829">
        <f t="shared" si="185"/>
        <v>102</v>
      </c>
    </row>
    <row r="11830" spans="1:3">
      <c r="A11830">
        <v>11829</v>
      </c>
      <c r="B11830">
        <v>99.047182065000001</v>
      </c>
      <c r="C11830">
        <f t="shared" si="185"/>
        <v>99</v>
      </c>
    </row>
    <row r="11831" spans="1:3">
      <c r="A11831">
        <v>11830</v>
      </c>
      <c r="B11831">
        <v>123.441234365</v>
      </c>
      <c r="C11831">
        <f t="shared" si="185"/>
        <v>123</v>
      </c>
    </row>
    <row r="11832" spans="1:3">
      <c r="A11832">
        <v>11831</v>
      </c>
      <c r="B11832">
        <v>102.46625270200001</v>
      </c>
      <c r="C11832">
        <f t="shared" si="185"/>
        <v>102</v>
      </c>
    </row>
    <row r="11833" spans="1:3">
      <c r="A11833">
        <v>11832</v>
      </c>
      <c r="B11833">
        <v>81.578668171700002</v>
      </c>
      <c r="C11833">
        <f t="shared" si="185"/>
        <v>82</v>
      </c>
    </row>
    <row r="11834" spans="1:3">
      <c r="A11834">
        <v>11833</v>
      </c>
      <c r="B11834">
        <v>100.49704213299999</v>
      </c>
      <c r="C11834">
        <f t="shared" si="185"/>
        <v>100</v>
      </c>
    </row>
    <row r="11835" spans="1:3">
      <c r="A11835">
        <v>11834</v>
      </c>
      <c r="B11835">
        <v>120.438944671</v>
      </c>
      <c r="C11835">
        <f t="shared" si="185"/>
        <v>120</v>
      </c>
    </row>
    <row r="11836" spans="1:3">
      <c r="A11836">
        <v>11835</v>
      </c>
      <c r="B11836">
        <v>94.637696709899998</v>
      </c>
      <c r="C11836">
        <f t="shared" si="185"/>
        <v>95</v>
      </c>
    </row>
    <row r="11837" spans="1:3">
      <c r="A11837">
        <v>11836</v>
      </c>
      <c r="B11837">
        <v>70.001926715899998</v>
      </c>
      <c r="C11837">
        <f t="shared" si="185"/>
        <v>70</v>
      </c>
    </row>
    <row r="11838" spans="1:3">
      <c r="A11838">
        <v>11837</v>
      </c>
      <c r="B11838">
        <v>86.211138594100007</v>
      </c>
      <c r="C11838">
        <f t="shared" si="185"/>
        <v>86</v>
      </c>
    </row>
    <row r="11839" spans="1:3">
      <c r="A11839">
        <v>11838</v>
      </c>
      <c r="B11839">
        <v>108.241409565</v>
      </c>
      <c r="C11839">
        <f t="shared" si="185"/>
        <v>108</v>
      </c>
    </row>
    <row r="11840" spans="1:3">
      <c r="A11840">
        <v>11839</v>
      </c>
      <c r="B11840">
        <v>108.23890403599999</v>
      </c>
      <c r="C11840">
        <f t="shared" si="185"/>
        <v>108</v>
      </c>
    </row>
    <row r="11841" spans="1:3">
      <c r="A11841">
        <v>11840</v>
      </c>
      <c r="B11841">
        <v>91.156737836399998</v>
      </c>
      <c r="C11841">
        <f t="shared" si="185"/>
        <v>91</v>
      </c>
    </row>
    <row r="11842" spans="1:3">
      <c r="A11842">
        <v>11841</v>
      </c>
      <c r="B11842">
        <v>99.043014378300001</v>
      </c>
      <c r="C11842">
        <f t="shared" si="185"/>
        <v>99</v>
      </c>
    </row>
    <row r="11843" spans="1:3">
      <c r="A11843">
        <v>11842</v>
      </c>
      <c r="B11843">
        <v>109.77174110599999</v>
      </c>
      <c r="C11843">
        <f t="shared" ref="C11843:C11906" si="186">ROUND(B11843,0)</f>
        <v>110</v>
      </c>
    </row>
    <row r="11844" spans="1:3">
      <c r="A11844">
        <v>11843</v>
      </c>
      <c r="B11844">
        <v>112.7888767</v>
      </c>
      <c r="C11844">
        <f t="shared" si="186"/>
        <v>113</v>
      </c>
    </row>
    <row r="11845" spans="1:3">
      <c r="A11845">
        <v>11844</v>
      </c>
      <c r="B11845">
        <v>111.914778459</v>
      </c>
      <c r="C11845">
        <f t="shared" si="186"/>
        <v>112</v>
      </c>
    </row>
    <row r="11846" spans="1:3">
      <c r="A11846">
        <v>11845</v>
      </c>
      <c r="B11846">
        <v>86.297218219800001</v>
      </c>
      <c r="C11846">
        <f t="shared" si="186"/>
        <v>86</v>
      </c>
    </row>
    <row r="11847" spans="1:3">
      <c r="A11847">
        <v>11846</v>
      </c>
      <c r="B11847">
        <v>93.376814607499995</v>
      </c>
      <c r="C11847">
        <f t="shared" si="186"/>
        <v>93</v>
      </c>
    </row>
    <row r="11848" spans="1:3">
      <c r="A11848">
        <v>11847</v>
      </c>
      <c r="B11848">
        <v>119.36647084800001</v>
      </c>
      <c r="C11848">
        <f t="shared" si="186"/>
        <v>119</v>
      </c>
    </row>
    <row r="11849" spans="1:3">
      <c r="A11849">
        <v>11848</v>
      </c>
      <c r="B11849">
        <v>100.324513137</v>
      </c>
      <c r="C11849">
        <f t="shared" si="186"/>
        <v>100</v>
      </c>
    </row>
    <row r="11850" spans="1:3">
      <c r="A11850">
        <v>11849</v>
      </c>
      <c r="B11850">
        <v>105.671142059</v>
      </c>
      <c r="C11850">
        <f t="shared" si="186"/>
        <v>106</v>
      </c>
    </row>
    <row r="11851" spans="1:3">
      <c r="A11851">
        <v>11850</v>
      </c>
      <c r="B11851">
        <v>109.769320933</v>
      </c>
      <c r="C11851">
        <f t="shared" si="186"/>
        <v>110</v>
      </c>
    </row>
    <row r="11852" spans="1:3">
      <c r="A11852">
        <v>11851</v>
      </c>
      <c r="B11852">
        <v>69.391981735100003</v>
      </c>
      <c r="C11852">
        <f t="shared" si="186"/>
        <v>69</v>
      </c>
    </row>
    <row r="11853" spans="1:3">
      <c r="A11853">
        <v>11852</v>
      </c>
      <c r="B11853">
        <v>92.339973625200003</v>
      </c>
      <c r="C11853">
        <f t="shared" si="186"/>
        <v>92</v>
      </c>
    </row>
    <row r="11854" spans="1:3">
      <c r="A11854">
        <v>11853</v>
      </c>
      <c r="B11854">
        <v>119.552855932</v>
      </c>
      <c r="C11854">
        <f t="shared" si="186"/>
        <v>120</v>
      </c>
    </row>
    <row r="11855" spans="1:3">
      <c r="A11855">
        <v>11854</v>
      </c>
      <c r="B11855">
        <v>90.076510904100004</v>
      </c>
      <c r="C11855">
        <f t="shared" si="186"/>
        <v>90</v>
      </c>
    </row>
    <row r="11856" spans="1:3">
      <c r="A11856">
        <v>11855</v>
      </c>
      <c r="B11856">
        <v>79.591789622899995</v>
      </c>
      <c r="C11856">
        <f t="shared" si="186"/>
        <v>80</v>
      </c>
    </row>
    <row r="11857" spans="1:3">
      <c r="A11857">
        <v>11856</v>
      </c>
      <c r="B11857">
        <v>102.52831494</v>
      </c>
      <c r="C11857">
        <f t="shared" si="186"/>
        <v>103</v>
      </c>
    </row>
    <row r="11858" spans="1:3">
      <c r="A11858">
        <v>11857</v>
      </c>
      <c r="B11858">
        <v>99.145121667799998</v>
      </c>
      <c r="C11858">
        <f t="shared" si="186"/>
        <v>99</v>
      </c>
    </row>
    <row r="11859" spans="1:3">
      <c r="A11859">
        <v>11858</v>
      </c>
      <c r="B11859">
        <v>95.138280801400001</v>
      </c>
      <c r="C11859">
        <f t="shared" si="186"/>
        <v>95</v>
      </c>
    </row>
    <row r="11860" spans="1:3">
      <c r="A11860">
        <v>11859</v>
      </c>
      <c r="B11860">
        <v>90.090701820700005</v>
      </c>
      <c r="C11860">
        <f t="shared" si="186"/>
        <v>90</v>
      </c>
    </row>
    <row r="11861" spans="1:3">
      <c r="A11861">
        <v>11860</v>
      </c>
      <c r="B11861">
        <v>93.699162377600004</v>
      </c>
      <c r="C11861">
        <f t="shared" si="186"/>
        <v>94</v>
      </c>
    </row>
    <row r="11862" spans="1:3">
      <c r="A11862">
        <v>11861</v>
      </c>
      <c r="B11862">
        <v>104.160838603</v>
      </c>
      <c r="C11862">
        <f t="shared" si="186"/>
        <v>104</v>
      </c>
    </row>
    <row r="11863" spans="1:3">
      <c r="A11863">
        <v>11862</v>
      </c>
      <c r="B11863">
        <v>85.015369334799999</v>
      </c>
      <c r="C11863">
        <f t="shared" si="186"/>
        <v>85</v>
      </c>
    </row>
    <row r="11864" spans="1:3">
      <c r="A11864">
        <v>11863</v>
      </c>
      <c r="B11864">
        <v>89.317771004199997</v>
      </c>
      <c r="C11864">
        <f t="shared" si="186"/>
        <v>89</v>
      </c>
    </row>
    <row r="11865" spans="1:3">
      <c r="A11865">
        <v>11864</v>
      </c>
      <c r="B11865">
        <v>90.943167026799998</v>
      </c>
      <c r="C11865">
        <f t="shared" si="186"/>
        <v>91</v>
      </c>
    </row>
    <row r="11866" spans="1:3">
      <c r="A11866">
        <v>11865</v>
      </c>
      <c r="B11866">
        <v>93.616370780300002</v>
      </c>
      <c r="C11866">
        <f t="shared" si="186"/>
        <v>94</v>
      </c>
    </row>
    <row r="11867" spans="1:3">
      <c r="A11867">
        <v>11866</v>
      </c>
      <c r="B11867">
        <v>66.439082993100001</v>
      </c>
      <c r="C11867">
        <f t="shared" si="186"/>
        <v>66</v>
      </c>
    </row>
    <row r="11868" spans="1:3">
      <c r="A11868">
        <v>11867</v>
      </c>
      <c r="B11868">
        <v>68.432625096799995</v>
      </c>
      <c r="C11868">
        <f t="shared" si="186"/>
        <v>68</v>
      </c>
    </row>
    <row r="11869" spans="1:3">
      <c r="A11869">
        <v>11868</v>
      </c>
      <c r="B11869">
        <v>94.299632848900004</v>
      </c>
      <c r="C11869">
        <f t="shared" si="186"/>
        <v>94</v>
      </c>
    </row>
    <row r="11870" spans="1:3">
      <c r="A11870">
        <v>11869</v>
      </c>
      <c r="B11870">
        <v>98.096681482400001</v>
      </c>
      <c r="C11870">
        <f t="shared" si="186"/>
        <v>98</v>
      </c>
    </row>
    <row r="11871" spans="1:3">
      <c r="A11871">
        <v>11870</v>
      </c>
      <c r="B11871">
        <v>86.902052725299995</v>
      </c>
      <c r="C11871">
        <f t="shared" si="186"/>
        <v>87</v>
      </c>
    </row>
    <row r="11872" spans="1:3">
      <c r="A11872">
        <v>11871</v>
      </c>
      <c r="B11872">
        <v>101.641199814</v>
      </c>
      <c r="C11872">
        <f t="shared" si="186"/>
        <v>102</v>
      </c>
    </row>
    <row r="11873" spans="1:3">
      <c r="A11873">
        <v>11872</v>
      </c>
      <c r="B11873">
        <v>74.430997702100001</v>
      </c>
      <c r="C11873">
        <f t="shared" si="186"/>
        <v>74</v>
      </c>
    </row>
    <row r="11874" spans="1:3">
      <c r="A11874">
        <v>11873</v>
      </c>
      <c r="B11874">
        <v>77.796429119099997</v>
      </c>
      <c r="C11874">
        <f t="shared" si="186"/>
        <v>78</v>
      </c>
    </row>
    <row r="11875" spans="1:3">
      <c r="A11875">
        <v>11874</v>
      </c>
      <c r="B11875">
        <v>86.906485823099999</v>
      </c>
      <c r="C11875">
        <f t="shared" si="186"/>
        <v>87</v>
      </c>
    </row>
    <row r="11876" spans="1:3">
      <c r="A11876">
        <v>11875</v>
      </c>
      <c r="B11876">
        <v>112.309654487</v>
      </c>
      <c r="C11876">
        <f t="shared" si="186"/>
        <v>112</v>
      </c>
    </row>
    <row r="11877" spans="1:3">
      <c r="A11877">
        <v>11876</v>
      </c>
      <c r="B11877">
        <v>118.54935980499999</v>
      </c>
      <c r="C11877">
        <f t="shared" si="186"/>
        <v>119</v>
      </c>
    </row>
    <row r="11878" spans="1:3">
      <c r="A11878">
        <v>11877</v>
      </c>
      <c r="B11878">
        <v>135.96283058099999</v>
      </c>
      <c r="C11878">
        <f t="shared" si="186"/>
        <v>136</v>
      </c>
    </row>
    <row r="11879" spans="1:3">
      <c r="A11879">
        <v>11878</v>
      </c>
      <c r="B11879">
        <v>101.353676957</v>
      </c>
      <c r="C11879">
        <f t="shared" si="186"/>
        <v>101</v>
      </c>
    </row>
    <row r="11880" spans="1:3">
      <c r="A11880">
        <v>11879</v>
      </c>
      <c r="B11880">
        <v>129.267353087</v>
      </c>
      <c r="C11880">
        <f t="shared" si="186"/>
        <v>129</v>
      </c>
    </row>
    <row r="11881" spans="1:3">
      <c r="A11881">
        <v>11880</v>
      </c>
      <c r="B11881">
        <v>92.776114561100002</v>
      </c>
      <c r="C11881">
        <f t="shared" si="186"/>
        <v>93</v>
      </c>
    </row>
    <row r="11882" spans="1:3">
      <c r="A11882">
        <v>11881</v>
      </c>
      <c r="B11882">
        <v>74.948642552799996</v>
      </c>
      <c r="C11882">
        <f t="shared" si="186"/>
        <v>75</v>
      </c>
    </row>
    <row r="11883" spans="1:3">
      <c r="A11883">
        <v>11882</v>
      </c>
      <c r="B11883">
        <v>116.481988947</v>
      </c>
      <c r="C11883">
        <f t="shared" si="186"/>
        <v>116</v>
      </c>
    </row>
    <row r="11884" spans="1:3">
      <c r="A11884">
        <v>11883</v>
      </c>
      <c r="B11884">
        <v>102.73875907199999</v>
      </c>
      <c r="C11884">
        <f t="shared" si="186"/>
        <v>103</v>
      </c>
    </row>
    <row r="11885" spans="1:3">
      <c r="A11885">
        <v>11884</v>
      </c>
      <c r="B11885">
        <v>93.604662877699994</v>
      </c>
      <c r="C11885">
        <f t="shared" si="186"/>
        <v>94</v>
      </c>
    </row>
    <row r="11886" spans="1:3">
      <c r="A11886">
        <v>11885</v>
      </c>
      <c r="B11886">
        <v>102.06777176600001</v>
      </c>
      <c r="C11886">
        <f t="shared" si="186"/>
        <v>102</v>
      </c>
    </row>
    <row r="11887" spans="1:3">
      <c r="A11887">
        <v>11886</v>
      </c>
      <c r="B11887">
        <v>98.340752721900003</v>
      </c>
      <c r="C11887">
        <f t="shared" si="186"/>
        <v>98</v>
      </c>
    </row>
    <row r="11888" spans="1:3">
      <c r="A11888">
        <v>11887</v>
      </c>
      <c r="B11888">
        <v>95.489449830200002</v>
      </c>
      <c r="C11888">
        <f t="shared" si="186"/>
        <v>95</v>
      </c>
    </row>
    <row r="11889" spans="1:3">
      <c r="A11889">
        <v>11888</v>
      </c>
      <c r="B11889">
        <v>116.817364633</v>
      </c>
      <c r="C11889">
        <f t="shared" si="186"/>
        <v>117</v>
      </c>
    </row>
    <row r="11890" spans="1:3">
      <c r="A11890">
        <v>11889</v>
      </c>
      <c r="B11890">
        <v>93.467588849099997</v>
      </c>
      <c r="C11890">
        <f t="shared" si="186"/>
        <v>93</v>
      </c>
    </row>
    <row r="11891" spans="1:3">
      <c r="A11891">
        <v>11890</v>
      </c>
      <c r="B11891">
        <v>130.14293607600001</v>
      </c>
      <c r="C11891">
        <f t="shared" si="186"/>
        <v>130</v>
      </c>
    </row>
    <row r="11892" spans="1:3">
      <c r="A11892">
        <v>11891</v>
      </c>
      <c r="B11892">
        <v>116.605382542</v>
      </c>
      <c r="C11892">
        <f t="shared" si="186"/>
        <v>117</v>
      </c>
    </row>
    <row r="11893" spans="1:3">
      <c r="A11893">
        <v>11892</v>
      </c>
      <c r="B11893">
        <v>100.94329629000001</v>
      </c>
      <c r="C11893">
        <f t="shared" si="186"/>
        <v>101</v>
      </c>
    </row>
    <row r="11894" spans="1:3">
      <c r="A11894">
        <v>11893</v>
      </c>
      <c r="B11894">
        <v>101.849747412</v>
      </c>
      <c r="C11894">
        <f t="shared" si="186"/>
        <v>102</v>
      </c>
    </row>
    <row r="11895" spans="1:3">
      <c r="A11895">
        <v>11894</v>
      </c>
      <c r="B11895">
        <v>99.251707154100004</v>
      </c>
      <c r="C11895">
        <f t="shared" si="186"/>
        <v>99</v>
      </c>
    </row>
    <row r="11896" spans="1:3">
      <c r="A11896">
        <v>11895</v>
      </c>
      <c r="B11896">
        <v>114.00808613700001</v>
      </c>
      <c r="C11896">
        <f t="shared" si="186"/>
        <v>114</v>
      </c>
    </row>
    <row r="11897" spans="1:3">
      <c r="A11897">
        <v>11896</v>
      </c>
      <c r="B11897">
        <v>98.278471999600001</v>
      </c>
      <c r="C11897">
        <f t="shared" si="186"/>
        <v>98</v>
      </c>
    </row>
    <row r="11898" spans="1:3">
      <c r="A11898">
        <v>11897</v>
      </c>
      <c r="B11898">
        <v>101.93671033</v>
      </c>
      <c r="C11898">
        <f t="shared" si="186"/>
        <v>102</v>
      </c>
    </row>
    <row r="11899" spans="1:3">
      <c r="A11899">
        <v>11898</v>
      </c>
      <c r="B11899">
        <v>116.38785815599999</v>
      </c>
      <c r="C11899">
        <f t="shared" si="186"/>
        <v>116</v>
      </c>
    </row>
    <row r="11900" spans="1:3">
      <c r="A11900">
        <v>11899</v>
      </c>
      <c r="B11900">
        <v>107.067269908</v>
      </c>
      <c r="C11900">
        <f t="shared" si="186"/>
        <v>107</v>
      </c>
    </row>
    <row r="11901" spans="1:3">
      <c r="A11901">
        <v>11900</v>
      </c>
      <c r="B11901">
        <v>76.335833662300004</v>
      </c>
      <c r="C11901">
        <f t="shared" si="186"/>
        <v>76</v>
      </c>
    </row>
    <row r="11902" spans="1:3">
      <c r="A11902">
        <v>11901</v>
      </c>
      <c r="B11902">
        <v>109.908103736</v>
      </c>
      <c r="C11902">
        <f t="shared" si="186"/>
        <v>110</v>
      </c>
    </row>
    <row r="11903" spans="1:3">
      <c r="A11903">
        <v>11902</v>
      </c>
      <c r="B11903">
        <v>94.525276192500002</v>
      </c>
      <c r="C11903">
        <f t="shared" si="186"/>
        <v>95</v>
      </c>
    </row>
    <row r="11904" spans="1:3">
      <c r="A11904">
        <v>11903</v>
      </c>
      <c r="B11904">
        <v>86.557575315500003</v>
      </c>
      <c r="C11904">
        <f t="shared" si="186"/>
        <v>87</v>
      </c>
    </row>
    <row r="11905" spans="1:3">
      <c r="A11905">
        <v>11904</v>
      </c>
      <c r="B11905">
        <v>110.217431448</v>
      </c>
      <c r="C11905">
        <f t="shared" si="186"/>
        <v>110</v>
      </c>
    </row>
    <row r="11906" spans="1:3">
      <c r="A11906">
        <v>11905</v>
      </c>
      <c r="B11906">
        <v>95.516067474300002</v>
      </c>
      <c r="C11906">
        <f t="shared" si="186"/>
        <v>96</v>
      </c>
    </row>
    <row r="11907" spans="1:3">
      <c r="A11907">
        <v>11906</v>
      </c>
      <c r="B11907">
        <v>94.132470650499997</v>
      </c>
      <c r="C11907">
        <f t="shared" ref="C11907:C11970" si="187">ROUND(B11907,0)</f>
        <v>94</v>
      </c>
    </row>
    <row r="11908" spans="1:3">
      <c r="A11908">
        <v>11907</v>
      </c>
      <c r="B11908">
        <v>118.806052111</v>
      </c>
      <c r="C11908">
        <f t="shared" si="187"/>
        <v>119</v>
      </c>
    </row>
    <row r="11909" spans="1:3">
      <c r="A11909">
        <v>11908</v>
      </c>
      <c r="B11909">
        <v>114.60535360900001</v>
      </c>
      <c r="C11909">
        <f t="shared" si="187"/>
        <v>115</v>
      </c>
    </row>
    <row r="11910" spans="1:3">
      <c r="A11910">
        <v>11909</v>
      </c>
      <c r="B11910">
        <v>139.61884198800001</v>
      </c>
      <c r="C11910">
        <f t="shared" si="187"/>
        <v>140</v>
      </c>
    </row>
    <row r="11911" spans="1:3">
      <c r="A11911">
        <v>11910</v>
      </c>
      <c r="B11911">
        <v>97.348551290800003</v>
      </c>
      <c r="C11911">
        <f t="shared" si="187"/>
        <v>97</v>
      </c>
    </row>
    <row r="11912" spans="1:3">
      <c r="A11912">
        <v>11911</v>
      </c>
      <c r="B11912">
        <v>108.21373841499999</v>
      </c>
      <c r="C11912">
        <f t="shared" si="187"/>
        <v>108</v>
      </c>
    </row>
    <row r="11913" spans="1:3">
      <c r="A11913">
        <v>11912</v>
      </c>
      <c r="B11913">
        <v>99.100120233799998</v>
      </c>
      <c r="C11913">
        <f t="shared" si="187"/>
        <v>99</v>
      </c>
    </row>
    <row r="11914" spans="1:3">
      <c r="A11914">
        <v>11913</v>
      </c>
      <c r="B11914">
        <v>88.655007322900005</v>
      </c>
      <c r="C11914">
        <f t="shared" si="187"/>
        <v>89</v>
      </c>
    </row>
    <row r="11915" spans="1:3">
      <c r="A11915">
        <v>11914</v>
      </c>
      <c r="B11915">
        <v>107.880767655</v>
      </c>
      <c r="C11915">
        <f t="shared" si="187"/>
        <v>108</v>
      </c>
    </row>
    <row r="11916" spans="1:3">
      <c r="A11916">
        <v>11915</v>
      </c>
      <c r="B11916">
        <v>94.649720404600004</v>
      </c>
      <c r="C11916">
        <f t="shared" si="187"/>
        <v>95</v>
      </c>
    </row>
    <row r="11917" spans="1:3">
      <c r="A11917">
        <v>11916</v>
      </c>
      <c r="B11917">
        <v>111.724363732</v>
      </c>
      <c r="C11917">
        <f t="shared" si="187"/>
        <v>112</v>
      </c>
    </row>
    <row r="11918" spans="1:3">
      <c r="A11918">
        <v>11917</v>
      </c>
      <c r="B11918">
        <v>129.06309045099999</v>
      </c>
      <c r="C11918">
        <f t="shared" si="187"/>
        <v>129</v>
      </c>
    </row>
    <row r="11919" spans="1:3">
      <c r="A11919">
        <v>11918</v>
      </c>
      <c r="B11919">
        <v>101.663022398</v>
      </c>
      <c r="C11919">
        <f t="shared" si="187"/>
        <v>102</v>
      </c>
    </row>
    <row r="11920" spans="1:3">
      <c r="A11920">
        <v>11919</v>
      </c>
      <c r="B11920">
        <v>75.683645749199997</v>
      </c>
      <c r="C11920">
        <f t="shared" si="187"/>
        <v>76</v>
      </c>
    </row>
    <row r="11921" spans="1:3">
      <c r="A11921">
        <v>11920</v>
      </c>
      <c r="B11921">
        <v>107.691498259</v>
      </c>
      <c r="C11921">
        <f t="shared" si="187"/>
        <v>108</v>
      </c>
    </row>
    <row r="11922" spans="1:3">
      <c r="A11922">
        <v>11921</v>
      </c>
      <c r="B11922">
        <v>89.481240220700002</v>
      </c>
      <c r="C11922">
        <f t="shared" si="187"/>
        <v>89</v>
      </c>
    </row>
    <row r="11923" spans="1:3">
      <c r="A11923">
        <v>11922</v>
      </c>
      <c r="B11923">
        <v>108.24851212900001</v>
      </c>
      <c r="C11923">
        <f t="shared" si="187"/>
        <v>108</v>
      </c>
    </row>
    <row r="11924" spans="1:3">
      <c r="A11924">
        <v>11923</v>
      </c>
      <c r="B11924">
        <v>103.508768991</v>
      </c>
      <c r="C11924">
        <f t="shared" si="187"/>
        <v>104</v>
      </c>
    </row>
    <row r="11925" spans="1:3">
      <c r="A11925">
        <v>11924</v>
      </c>
      <c r="B11925">
        <v>70.786253605200002</v>
      </c>
      <c r="C11925">
        <f t="shared" si="187"/>
        <v>71</v>
      </c>
    </row>
    <row r="11926" spans="1:3">
      <c r="A11926">
        <v>11925</v>
      </c>
      <c r="B11926">
        <v>85.105467894300006</v>
      </c>
      <c r="C11926">
        <f t="shared" si="187"/>
        <v>85</v>
      </c>
    </row>
    <row r="11927" spans="1:3">
      <c r="A11927">
        <v>11926</v>
      </c>
      <c r="B11927">
        <v>139.096815222</v>
      </c>
      <c r="C11927">
        <f t="shared" si="187"/>
        <v>139</v>
      </c>
    </row>
    <row r="11928" spans="1:3">
      <c r="A11928">
        <v>11927</v>
      </c>
      <c r="B11928">
        <v>119.047127019</v>
      </c>
      <c r="C11928">
        <f t="shared" si="187"/>
        <v>119</v>
      </c>
    </row>
    <row r="11929" spans="1:3">
      <c r="A11929">
        <v>11928</v>
      </c>
      <c r="B11929">
        <v>119.28508016399999</v>
      </c>
      <c r="C11929">
        <f t="shared" si="187"/>
        <v>119</v>
      </c>
    </row>
    <row r="11930" spans="1:3">
      <c r="A11930">
        <v>11929</v>
      </c>
      <c r="B11930">
        <v>83.533845357800004</v>
      </c>
      <c r="C11930">
        <f t="shared" si="187"/>
        <v>84</v>
      </c>
    </row>
    <row r="11931" spans="1:3">
      <c r="A11931">
        <v>11930</v>
      </c>
      <c r="B11931">
        <v>88.872370658799994</v>
      </c>
      <c r="C11931">
        <f t="shared" si="187"/>
        <v>89</v>
      </c>
    </row>
    <row r="11932" spans="1:3">
      <c r="A11932">
        <v>11931</v>
      </c>
      <c r="B11932">
        <v>85.437630886700006</v>
      </c>
      <c r="C11932">
        <f t="shared" si="187"/>
        <v>85</v>
      </c>
    </row>
    <row r="11933" spans="1:3">
      <c r="A11933">
        <v>11932</v>
      </c>
      <c r="B11933">
        <v>106.739761923</v>
      </c>
      <c r="C11933">
        <f t="shared" si="187"/>
        <v>107</v>
      </c>
    </row>
    <row r="11934" spans="1:3">
      <c r="A11934">
        <v>11933</v>
      </c>
      <c r="B11934">
        <v>106.610199237</v>
      </c>
      <c r="C11934">
        <f t="shared" si="187"/>
        <v>107</v>
      </c>
    </row>
    <row r="11935" spans="1:3">
      <c r="A11935">
        <v>11934</v>
      </c>
      <c r="B11935">
        <v>114.810284407</v>
      </c>
      <c r="C11935">
        <f t="shared" si="187"/>
        <v>115</v>
      </c>
    </row>
    <row r="11936" spans="1:3">
      <c r="A11936">
        <v>11935</v>
      </c>
      <c r="B11936">
        <v>117.45127485899999</v>
      </c>
      <c r="C11936">
        <f t="shared" si="187"/>
        <v>117</v>
      </c>
    </row>
    <row r="11937" spans="1:3">
      <c r="A11937">
        <v>11936</v>
      </c>
      <c r="B11937">
        <v>119.555010309</v>
      </c>
      <c r="C11937">
        <f t="shared" si="187"/>
        <v>120</v>
      </c>
    </row>
    <row r="11938" spans="1:3">
      <c r="A11938">
        <v>11937</v>
      </c>
      <c r="B11938">
        <v>117.45091327599999</v>
      </c>
      <c r="C11938">
        <f t="shared" si="187"/>
        <v>117</v>
      </c>
    </row>
    <row r="11939" spans="1:3">
      <c r="A11939">
        <v>11938</v>
      </c>
      <c r="B11939">
        <v>111.201681788</v>
      </c>
      <c r="C11939">
        <f t="shared" si="187"/>
        <v>111</v>
      </c>
    </row>
    <row r="11940" spans="1:3">
      <c r="A11940">
        <v>11939</v>
      </c>
      <c r="B11940">
        <v>83.550349030000007</v>
      </c>
      <c r="C11940">
        <f t="shared" si="187"/>
        <v>84</v>
      </c>
    </row>
    <row r="11941" spans="1:3">
      <c r="A11941">
        <v>11940</v>
      </c>
      <c r="B11941">
        <v>104.51458357</v>
      </c>
      <c r="C11941">
        <f t="shared" si="187"/>
        <v>105</v>
      </c>
    </row>
    <row r="11942" spans="1:3">
      <c r="A11942">
        <v>11941</v>
      </c>
      <c r="B11942">
        <v>71.947492063799999</v>
      </c>
      <c r="C11942">
        <f t="shared" si="187"/>
        <v>72</v>
      </c>
    </row>
    <row r="11943" spans="1:3">
      <c r="A11943">
        <v>11942</v>
      </c>
      <c r="B11943">
        <v>85.518264716299996</v>
      </c>
      <c r="C11943">
        <f t="shared" si="187"/>
        <v>86</v>
      </c>
    </row>
    <row r="11944" spans="1:3">
      <c r="A11944">
        <v>11943</v>
      </c>
      <c r="B11944">
        <v>91.683278408800007</v>
      </c>
      <c r="C11944">
        <f t="shared" si="187"/>
        <v>92</v>
      </c>
    </row>
    <row r="11945" spans="1:3">
      <c r="A11945">
        <v>11944</v>
      </c>
      <c r="B11945">
        <v>77.996782406799994</v>
      </c>
      <c r="C11945">
        <f t="shared" si="187"/>
        <v>78</v>
      </c>
    </row>
    <row r="11946" spans="1:3">
      <c r="A11946">
        <v>11945</v>
      </c>
      <c r="B11946">
        <v>78.790042040900005</v>
      </c>
      <c r="C11946">
        <f t="shared" si="187"/>
        <v>79</v>
      </c>
    </row>
    <row r="11947" spans="1:3">
      <c r="A11947">
        <v>11946</v>
      </c>
      <c r="B11947">
        <v>78.884552229199997</v>
      </c>
      <c r="C11947">
        <f t="shared" si="187"/>
        <v>79</v>
      </c>
    </row>
    <row r="11948" spans="1:3">
      <c r="A11948">
        <v>11947</v>
      </c>
      <c r="B11948">
        <v>88.725038531799996</v>
      </c>
      <c r="C11948">
        <f t="shared" si="187"/>
        <v>89</v>
      </c>
    </row>
    <row r="11949" spans="1:3">
      <c r="A11949">
        <v>11948</v>
      </c>
      <c r="B11949">
        <v>103.5125391</v>
      </c>
      <c r="C11949">
        <f t="shared" si="187"/>
        <v>104</v>
      </c>
    </row>
    <row r="11950" spans="1:3">
      <c r="A11950">
        <v>11949</v>
      </c>
      <c r="B11950">
        <v>84.700691720199998</v>
      </c>
      <c r="C11950">
        <f t="shared" si="187"/>
        <v>85</v>
      </c>
    </row>
    <row r="11951" spans="1:3">
      <c r="A11951">
        <v>11950</v>
      </c>
      <c r="B11951">
        <v>109.152841284</v>
      </c>
      <c r="C11951">
        <f t="shared" si="187"/>
        <v>109</v>
      </c>
    </row>
    <row r="11952" spans="1:3">
      <c r="A11952">
        <v>11951</v>
      </c>
      <c r="B11952">
        <v>89.116595957599998</v>
      </c>
      <c r="C11952">
        <f t="shared" si="187"/>
        <v>89</v>
      </c>
    </row>
    <row r="11953" spans="1:3">
      <c r="A11953">
        <v>11952</v>
      </c>
      <c r="B11953">
        <v>116.03678107</v>
      </c>
      <c r="C11953">
        <f t="shared" si="187"/>
        <v>116</v>
      </c>
    </row>
    <row r="11954" spans="1:3">
      <c r="A11954">
        <v>11953</v>
      </c>
      <c r="B11954">
        <v>84.201681346599997</v>
      </c>
      <c r="C11954">
        <f t="shared" si="187"/>
        <v>84</v>
      </c>
    </row>
    <row r="11955" spans="1:3">
      <c r="A11955">
        <v>11954</v>
      </c>
      <c r="B11955">
        <v>107.638809518</v>
      </c>
      <c r="C11955">
        <f t="shared" si="187"/>
        <v>108</v>
      </c>
    </row>
    <row r="11956" spans="1:3">
      <c r="A11956">
        <v>11955</v>
      </c>
      <c r="B11956">
        <v>113.282745881</v>
      </c>
      <c r="C11956">
        <f t="shared" si="187"/>
        <v>113</v>
      </c>
    </row>
    <row r="11957" spans="1:3">
      <c r="A11957">
        <v>11956</v>
      </c>
      <c r="B11957">
        <v>122.64604213299999</v>
      </c>
      <c r="C11957">
        <f t="shared" si="187"/>
        <v>123</v>
      </c>
    </row>
    <row r="11958" spans="1:3">
      <c r="A11958">
        <v>11957</v>
      </c>
      <c r="B11958">
        <v>70.382018225500005</v>
      </c>
      <c r="C11958">
        <f t="shared" si="187"/>
        <v>70</v>
      </c>
    </row>
    <row r="11959" spans="1:3">
      <c r="A11959">
        <v>11958</v>
      </c>
      <c r="B11959">
        <v>76.734738868899996</v>
      </c>
      <c r="C11959">
        <f t="shared" si="187"/>
        <v>77</v>
      </c>
    </row>
    <row r="11960" spans="1:3">
      <c r="A11960">
        <v>11959</v>
      </c>
      <c r="B11960">
        <v>112.64791019499999</v>
      </c>
      <c r="C11960">
        <f t="shared" si="187"/>
        <v>113</v>
      </c>
    </row>
    <row r="11961" spans="1:3">
      <c r="A11961">
        <v>11960</v>
      </c>
      <c r="B11961">
        <v>101.48828399999999</v>
      </c>
      <c r="C11961">
        <f t="shared" si="187"/>
        <v>101</v>
      </c>
    </row>
    <row r="11962" spans="1:3">
      <c r="A11962">
        <v>11961</v>
      </c>
      <c r="B11962">
        <v>124.92328114599999</v>
      </c>
      <c r="C11962">
        <f t="shared" si="187"/>
        <v>125</v>
      </c>
    </row>
    <row r="11963" spans="1:3">
      <c r="A11963">
        <v>11962</v>
      </c>
      <c r="B11963">
        <v>104.492372321</v>
      </c>
      <c r="C11963">
        <f t="shared" si="187"/>
        <v>104</v>
      </c>
    </row>
    <row r="11964" spans="1:3">
      <c r="A11964">
        <v>11963</v>
      </c>
      <c r="B11964">
        <v>98.225664633700006</v>
      </c>
      <c r="C11964">
        <f t="shared" si="187"/>
        <v>98</v>
      </c>
    </row>
    <row r="11965" spans="1:3">
      <c r="A11965">
        <v>11964</v>
      </c>
      <c r="B11965">
        <v>49.421400861000002</v>
      </c>
      <c r="C11965">
        <f t="shared" si="187"/>
        <v>49</v>
      </c>
    </row>
    <row r="11966" spans="1:3">
      <c r="A11966">
        <v>11965</v>
      </c>
      <c r="B11966">
        <v>107.478066166</v>
      </c>
      <c r="C11966">
        <f t="shared" si="187"/>
        <v>107</v>
      </c>
    </row>
    <row r="11967" spans="1:3">
      <c r="A11967">
        <v>11966</v>
      </c>
      <c r="B11967">
        <v>88.720680454800004</v>
      </c>
      <c r="C11967">
        <f t="shared" si="187"/>
        <v>89</v>
      </c>
    </row>
    <row r="11968" spans="1:3">
      <c r="A11968">
        <v>11967</v>
      </c>
      <c r="B11968">
        <v>104.999021111</v>
      </c>
      <c r="C11968">
        <f t="shared" si="187"/>
        <v>105</v>
      </c>
    </row>
    <row r="11969" spans="1:3">
      <c r="A11969">
        <v>11968</v>
      </c>
      <c r="B11969">
        <v>125.91017300599999</v>
      </c>
      <c r="C11969">
        <f t="shared" si="187"/>
        <v>126</v>
      </c>
    </row>
    <row r="11970" spans="1:3">
      <c r="A11970">
        <v>11969</v>
      </c>
      <c r="B11970">
        <v>102.044445289</v>
      </c>
      <c r="C11970">
        <f t="shared" si="187"/>
        <v>102</v>
      </c>
    </row>
    <row r="11971" spans="1:3">
      <c r="A11971">
        <v>11970</v>
      </c>
      <c r="B11971">
        <v>94.068912144500004</v>
      </c>
      <c r="C11971">
        <f t="shared" ref="C11971:C12034" si="188">ROUND(B11971,0)</f>
        <v>94</v>
      </c>
    </row>
    <row r="11972" spans="1:3">
      <c r="A11972">
        <v>11971</v>
      </c>
      <c r="B11972">
        <v>80.884400047</v>
      </c>
      <c r="C11972">
        <f t="shared" si="188"/>
        <v>81</v>
      </c>
    </row>
    <row r="11973" spans="1:3">
      <c r="A11973">
        <v>11972</v>
      </c>
      <c r="B11973">
        <v>93.128688000500006</v>
      </c>
      <c r="C11973">
        <f t="shared" si="188"/>
        <v>93</v>
      </c>
    </row>
    <row r="11974" spans="1:3">
      <c r="A11974">
        <v>11973</v>
      </c>
      <c r="B11974">
        <v>81.071234015000002</v>
      </c>
      <c r="C11974">
        <f t="shared" si="188"/>
        <v>81</v>
      </c>
    </row>
    <row r="11975" spans="1:3">
      <c r="A11975">
        <v>11974</v>
      </c>
      <c r="B11975">
        <v>110.727627125</v>
      </c>
      <c r="C11975">
        <f t="shared" si="188"/>
        <v>111</v>
      </c>
    </row>
    <row r="11976" spans="1:3">
      <c r="A11976">
        <v>11975</v>
      </c>
      <c r="B11976">
        <v>119.704698183</v>
      </c>
      <c r="C11976">
        <f t="shared" si="188"/>
        <v>120</v>
      </c>
    </row>
    <row r="11977" spans="1:3">
      <c r="A11977">
        <v>11976</v>
      </c>
      <c r="B11977">
        <v>88.050546001399994</v>
      </c>
      <c r="C11977">
        <f t="shared" si="188"/>
        <v>88</v>
      </c>
    </row>
    <row r="11978" spans="1:3">
      <c r="A11978">
        <v>11977</v>
      </c>
      <c r="B11978">
        <v>93.671291085700005</v>
      </c>
      <c r="C11978">
        <f t="shared" si="188"/>
        <v>94</v>
      </c>
    </row>
    <row r="11979" spans="1:3">
      <c r="A11979">
        <v>11978</v>
      </c>
      <c r="B11979">
        <v>107.183484796</v>
      </c>
      <c r="C11979">
        <f t="shared" si="188"/>
        <v>107</v>
      </c>
    </row>
    <row r="11980" spans="1:3">
      <c r="A11980">
        <v>11979</v>
      </c>
      <c r="B11980">
        <v>109.14030948200001</v>
      </c>
      <c r="C11980">
        <f t="shared" si="188"/>
        <v>109</v>
      </c>
    </row>
    <row r="11981" spans="1:3">
      <c r="A11981">
        <v>11980</v>
      </c>
      <c r="B11981">
        <v>110.547398544</v>
      </c>
      <c r="C11981">
        <f t="shared" si="188"/>
        <v>111</v>
      </c>
    </row>
    <row r="11982" spans="1:3">
      <c r="A11982">
        <v>11981</v>
      </c>
      <c r="B11982">
        <v>83.780626201299995</v>
      </c>
      <c r="C11982">
        <f t="shared" si="188"/>
        <v>84</v>
      </c>
    </row>
    <row r="11983" spans="1:3">
      <c r="A11983">
        <v>11982</v>
      </c>
      <c r="B11983">
        <v>81.919981383899994</v>
      </c>
      <c r="C11983">
        <f t="shared" si="188"/>
        <v>82</v>
      </c>
    </row>
    <row r="11984" spans="1:3">
      <c r="A11984">
        <v>11983</v>
      </c>
      <c r="B11984">
        <v>84.1162207104</v>
      </c>
      <c r="C11984">
        <f t="shared" si="188"/>
        <v>84</v>
      </c>
    </row>
    <row r="11985" spans="1:3">
      <c r="A11985">
        <v>11984</v>
      </c>
      <c r="B11985">
        <v>104.21031392099999</v>
      </c>
      <c r="C11985">
        <f t="shared" si="188"/>
        <v>104</v>
      </c>
    </row>
    <row r="11986" spans="1:3">
      <c r="A11986">
        <v>11985</v>
      </c>
      <c r="B11986">
        <v>83.258306337500002</v>
      </c>
      <c r="C11986">
        <f t="shared" si="188"/>
        <v>83</v>
      </c>
    </row>
    <row r="11987" spans="1:3">
      <c r="A11987">
        <v>11986</v>
      </c>
      <c r="B11987">
        <v>109.537139783</v>
      </c>
      <c r="C11987">
        <f t="shared" si="188"/>
        <v>110</v>
      </c>
    </row>
    <row r="11988" spans="1:3">
      <c r="A11988">
        <v>11987</v>
      </c>
      <c r="B11988">
        <v>89.488382834999996</v>
      </c>
      <c r="C11988">
        <f t="shared" si="188"/>
        <v>89</v>
      </c>
    </row>
    <row r="11989" spans="1:3">
      <c r="A11989">
        <v>11988</v>
      </c>
      <c r="B11989">
        <v>115.04989111</v>
      </c>
      <c r="C11989">
        <f t="shared" si="188"/>
        <v>115</v>
      </c>
    </row>
    <row r="11990" spans="1:3">
      <c r="A11990">
        <v>11989</v>
      </c>
      <c r="B11990">
        <v>105.257088317</v>
      </c>
      <c r="C11990">
        <f t="shared" si="188"/>
        <v>105</v>
      </c>
    </row>
    <row r="11991" spans="1:3">
      <c r="A11991">
        <v>11990</v>
      </c>
      <c r="B11991">
        <v>97.791621486599993</v>
      </c>
      <c r="C11991">
        <f t="shared" si="188"/>
        <v>98</v>
      </c>
    </row>
    <row r="11992" spans="1:3">
      <c r="A11992">
        <v>11991</v>
      </c>
      <c r="B11992">
        <v>117.726482805</v>
      </c>
      <c r="C11992">
        <f t="shared" si="188"/>
        <v>118</v>
      </c>
    </row>
    <row r="11993" spans="1:3">
      <c r="A11993">
        <v>11992</v>
      </c>
      <c r="B11993">
        <v>90.005817751199999</v>
      </c>
      <c r="C11993">
        <f t="shared" si="188"/>
        <v>90</v>
      </c>
    </row>
    <row r="11994" spans="1:3">
      <c r="A11994">
        <v>11993</v>
      </c>
      <c r="B11994">
        <v>109.365420961</v>
      </c>
      <c r="C11994">
        <f t="shared" si="188"/>
        <v>109</v>
      </c>
    </row>
    <row r="11995" spans="1:3">
      <c r="A11995">
        <v>11994</v>
      </c>
      <c r="B11995">
        <v>108.752929464</v>
      </c>
      <c r="C11995">
        <f t="shared" si="188"/>
        <v>109</v>
      </c>
    </row>
    <row r="11996" spans="1:3">
      <c r="A11996">
        <v>11995</v>
      </c>
      <c r="B11996">
        <v>107.92907718399999</v>
      </c>
      <c r="C11996">
        <f t="shared" si="188"/>
        <v>108</v>
      </c>
    </row>
    <row r="11997" spans="1:3">
      <c r="A11997">
        <v>11996</v>
      </c>
      <c r="B11997">
        <v>99.068658968600005</v>
      </c>
      <c r="C11997">
        <f t="shared" si="188"/>
        <v>99</v>
      </c>
    </row>
    <row r="11998" spans="1:3">
      <c r="A11998">
        <v>11997</v>
      </c>
      <c r="B11998">
        <v>111.89681804999999</v>
      </c>
      <c r="C11998">
        <f t="shared" si="188"/>
        <v>112</v>
      </c>
    </row>
    <row r="11999" spans="1:3">
      <c r="A11999">
        <v>11998</v>
      </c>
      <c r="B11999">
        <v>97.134630706400003</v>
      </c>
      <c r="C11999">
        <f t="shared" si="188"/>
        <v>97</v>
      </c>
    </row>
    <row r="12000" spans="1:3">
      <c r="A12000">
        <v>11999</v>
      </c>
      <c r="B12000">
        <v>107.20433124900001</v>
      </c>
      <c r="C12000">
        <f t="shared" si="188"/>
        <v>107</v>
      </c>
    </row>
    <row r="12001" spans="1:3">
      <c r="A12001">
        <v>12000</v>
      </c>
      <c r="B12001">
        <v>101.699445504</v>
      </c>
      <c r="C12001">
        <f t="shared" si="188"/>
        <v>102</v>
      </c>
    </row>
    <row r="12002" spans="1:3">
      <c r="A12002">
        <v>12001</v>
      </c>
      <c r="B12002">
        <v>100.94786725599999</v>
      </c>
      <c r="C12002">
        <f t="shared" si="188"/>
        <v>101</v>
      </c>
    </row>
    <row r="12003" spans="1:3">
      <c r="A12003">
        <v>12002</v>
      </c>
      <c r="B12003">
        <v>97.443430798500003</v>
      </c>
      <c r="C12003">
        <f t="shared" si="188"/>
        <v>97</v>
      </c>
    </row>
    <row r="12004" spans="1:3">
      <c r="A12004">
        <v>12003</v>
      </c>
      <c r="B12004">
        <v>105.11809348600001</v>
      </c>
      <c r="C12004">
        <f t="shared" si="188"/>
        <v>105</v>
      </c>
    </row>
    <row r="12005" spans="1:3">
      <c r="A12005">
        <v>12004</v>
      </c>
      <c r="B12005">
        <v>91.348517245099998</v>
      </c>
      <c r="C12005">
        <f t="shared" si="188"/>
        <v>91</v>
      </c>
    </row>
    <row r="12006" spans="1:3">
      <c r="A12006">
        <v>12005</v>
      </c>
      <c r="B12006">
        <v>97.336994785900004</v>
      </c>
      <c r="C12006">
        <f t="shared" si="188"/>
        <v>97</v>
      </c>
    </row>
    <row r="12007" spans="1:3">
      <c r="A12007">
        <v>12006</v>
      </c>
      <c r="B12007">
        <v>103.935710945</v>
      </c>
      <c r="C12007">
        <f t="shared" si="188"/>
        <v>104</v>
      </c>
    </row>
    <row r="12008" spans="1:3">
      <c r="A12008">
        <v>12007</v>
      </c>
      <c r="B12008">
        <v>102.725313898</v>
      </c>
      <c r="C12008">
        <f t="shared" si="188"/>
        <v>103</v>
      </c>
    </row>
    <row r="12009" spans="1:3">
      <c r="A12009">
        <v>12008</v>
      </c>
      <c r="B12009">
        <v>86.971546974299997</v>
      </c>
      <c r="C12009">
        <f t="shared" si="188"/>
        <v>87</v>
      </c>
    </row>
    <row r="12010" spans="1:3">
      <c r="A12010">
        <v>12009</v>
      </c>
      <c r="B12010">
        <v>70.878903487200006</v>
      </c>
      <c r="C12010">
        <f t="shared" si="188"/>
        <v>71</v>
      </c>
    </row>
    <row r="12011" spans="1:3">
      <c r="A12011">
        <v>12010</v>
      </c>
      <c r="B12011">
        <v>66.359533222799996</v>
      </c>
      <c r="C12011">
        <f t="shared" si="188"/>
        <v>66</v>
      </c>
    </row>
    <row r="12012" spans="1:3">
      <c r="A12012">
        <v>12011</v>
      </c>
      <c r="B12012">
        <v>112.45581996600001</v>
      </c>
      <c r="C12012">
        <f t="shared" si="188"/>
        <v>112</v>
      </c>
    </row>
    <row r="12013" spans="1:3">
      <c r="A12013">
        <v>12012</v>
      </c>
      <c r="B12013">
        <v>82.473399930799999</v>
      </c>
      <c r="C12013">
        <f t="shared" si="188"/>
        <v>82</v>
      </c>
    </row>
    <row r="12014" spans="1:3">
      <c r="A12014">
        <v>12013</v>
      </c>
      <c r="B12014">
        <v>94.908594158</v>
      </c>
      <c r="C12014">
        <f t="shared" si="188"/>
        <v>95</v>
      </c>
    </row>
    <row r="12015" spans="1:3">
      <c r="A12015">
        <v>12014</v>
      </c>
      <c r="B12015">
        <v>120.101917489</v>
      </c>
      <c r="C12015">
        <f t="shared" si="188"/>
        <v>120</v>
      </c>
    </row>
    <row r="12016" spans="1:3">
      <c r="A12016">
        <v>12015</v>
      </c>
      <c r="B12016">
        <v>103.68514747</v>
      </c>
      <c r="C12016">
        <f t="shared" si="188"/>
        <v>104</v>
      </c>
    </row>
    <row r="12017" spans="1:3">
      <c r="A12017">
        <v>12016</v>
      </c>
      <c r="B12017">
        <v>101.752566566</v>
      </c>
      <c r="C12017">
        <f t="shared" si="188"/>
        <v>102</v>
      </c>
    </row>
    <row r="12018" spans="1:3">
      <c r="A12018">
        <v>12017</v>
      </c>
      <c r="B12018">
        <v>102.846207017</v>
      </c>
      <c r="C12018">
        <f t="shared" si="188"/>
        <v>103</v>
      </c>
    </row>
    <row r="12019" spans="1:3">
      <c r="A12019">
        <v>12018</v>
      </c>
      <c r="B12019">
        <v>112.18140049</v>
      </c>
      <c r="C12019">
        <f t="shared" si="188"/>
        <v>112</v>
      </c>
    </row>
    <row r="12020" spans="1:3">
      <c r="A12020">
        <v>12019</v>
      </c>
      <c r="B12020">
        <v>102.470845677</v>
      </c>
      <c r="C12020">
        <f t="shared" si="188"/>
        <v>102</v>
      </c>
    </row>
    <row r="12021" spans="1:3">
      <c r="A12021">
        <v>12020</v>
      </c>
      <c r="B12021">
        <v>109.957552741</v>
      </c>
      <c r="C12021">
        <f t="shared" si="188"/>
        <v>110</v>
      </c>
    </row>
    <row r="12022" spans="1:3">
      <c r="A12022">
        <v>12021</v>
      </c>
      <c r="B12022">
        <v>88.589281491099996</v>
      </c>
      <c r="C12022">
        <f t="shared" si="188"/>
        <v>89</v>
      </c>
    </row>
    <row r="12023" spans="1:3">
      <c r="A12023">
        <v>12022</v>
      </c>
      <c r="B12023">
        <v>97.257320824900006</v>
      </c>
      <c r="C12023">
        <f t="shared" si="188"/>
        <v>97</v>
      </c>
    </row>
    <row r="12024" spans="1:3">
      <c r="A12024">
        <v>12023</v>
      </c>
      <c r="B12024">
        <v>127.501346332</v>
      </c>
      <c r="C12024">
        <f t="shared" si="188"/>
        <v>128</v>
      </c>
    </row>
    <row r="12025" spans="1:3">
      <c r="A12025">
        <v>12024</v>
      </c>
      <c r="B12025">
        <v>97.416242477400004</v>
      </c>
      <c r="C12025">
        <f t="shared" si="188"/>
        <v>97</v>
      </c>
    </row>
    <row r="12026" spans="1:3">
      <c r="A12026">
        <v>12025</v>
      </c>
      <c r="B12026">
        <v>84.6768501998</v>
      </c>
      <c r="C12026">
        <f t="shared" si="188"/>
        <v>85</v>
      </c>
    </row>
    <row r="12027" spans="1:3">
      <c r="A12027">
        <v>12026</v>
      </c>
      <c r="B12027">
        <v>96.171992726799999</v>
      </c>
      <c r="C12027">
        <f t="shared" si="188"/>
        <v>96</v>
      </c>
    </row>
    <row r="12028" spans="1:3">
      <c r="A12028">
        <v>12027</v>
      </c>
      <c r="B12028">
        <v>111.098418262</v>
      </c>
      <c r="C12028">
        <f t="shared" si="188"/>
        <v>111</v>
      </c>
    </row>
    <row r="12029" spans="1:3">
      <c r="A12029">
        <v>12028</v>
      </c>
      <c r="B12029">
        <v>90.004671485399996</v>
      </c>
      <c r="C12029">
        <f t="shared" si="188"/>
        <v>90</v>
      </c>
    </row>
    <row r="12030" spans="1:3">
      <c r="A12030">
        <v>12029</v>
      </c>
      <c r="B12030">
        <v>95.252173491500002</v>
      </c>
      <c r="C12030">
        <f t="shared" si="188"/>
        <v>95</v>
      </c>
    </row>
    <row r="12031" spans="1:3">
      <c r="A12031">
        <v>12030</v>
      </c>
      <c r="B12031">
        <v>79.663681728200004</v>
      </c>
      <c r="C12031">
        <f t="shared" si="188"/>
        <v>80</v>
      </c>
    </row>
    <row r="12032" spans="1:3">
      <c r="A12032">
        <v>12031</v>
      </c>
      <c r="B12032">
        <v>73.476984424500003</v>
      </c>
      <c r="C12032">
        <f t="shared" si="188"/>
        <v>73</v>
      </c>
    </row>
    <row r="12033" spans="1:3">
      <c r="A12033">
        <v>12032</v>
      </c>
      <c r="B12033">
        <v>113.564922509</v>
      </c>
      <c r="C12033">
        <f t="shared" si="188"/>
        <v>114</v>
      </c>
    </row>
    <row r="12034" spans="1:3">
      <c r="A12034">
        <v>12033</v>
      </c>
      <c r="B12034">
        <v>76.778086681199994</v>
      </c>
      <c r="C12034">
        <f t="shared" si="188"/>
        <v>77</v>
      </c>
    </row>
    <row r="12035" spans="1:3">
      <c r="A12035">
        <v>12034</v>
      </c>
      <c r="B12035">
        <v>117.84964447</v>
      </c>
      <c r="C12035">
        <f t="shared" ref="C12035:C12098" si="189">ROUND(B12035,0)</f>
        <v>118</v>
      </c>
    </row>
    <row r="12036" spans="1:3">
      <c r="A12036">
        <v>12035</v>
      </c>
      <c r="B12036">
        <v>97.105479798700003</v>
      </c>
      <c r="C12036">
        <f t="shared" si="189"/>
        <v>97</v>
      </c>
    </row>
    <row r="12037" spans="1:3">
      <c r="A12037">
        <v>12036</v>
      </c>
      <c r="B12037">
        <v>116.174742803</v>
      </c>
      <c r="C12037">
        <f t="shared" si="189"/>
        <v>116</v>
      </c>
    </row>
    <row r="12038" spans="1:3">
      <c r="A12038">
        <v>12037</v>
      </c>
      <c r="B12038">
        <v>106.977971653</v>
      </c>
      <c r="C12038">
        <f t="shared" si="189"/>
        <v>107</v>
      </c>
    </row>
    <row r="12039" spans="1:3">
      <c r="A12039">
        <v>12038</v>
      </c>
      <c r="B12039">
        <v>113.324976529</v>
      </c>
      <c r="C12039">
        <f t="shared" si="189"/>
        <v>113</v>
      </c>
    </row>
    <row r="12040" spans="1:3">
      <c r="A12040">
        <v>12039</v>
      </c>
      <c r="B12040">
        <v>102.046640571</v>
      </c>
      <c r="C12040">
        <f t="shared" si="189"/>
        <v>102</v>
      </c>
    </row>
    <row r="12041" spans="1:3">
      <c r="A12041">
        <v>12040</v>
      </c>
      <c r="B12041">
        <v>123.595062005</v>
      </c>
      <c r="C12041">
        <f t="shared" si="189"/>
        <v>124</v>
      </c>
    </row>
    <row r="12042" spans="1:3">
      <c r="A12042">
        <v>12041</v>
      </c>
      <c r="B12042">
        <v>78.815209029800002</v>
      </c>
      <c r="C12042">
        <f t="shared" si="189"/>
        <v>79</v>
      </c>
    </row>
    <row r="12043" spans="1:3">
      <c r="A12043">
        <v>12042</v>
      </c>
      <c r="B12043">
        <v>105.715304657</v>
      </c>
      <c r="C12043">
        <f t="shared" si="189"/>
        <v>106</v>
      </c>
    </row>
    <row r="12044" spans="1:3">
      <c r="A12044">
        <v>12043</v>
      </c>
      <c r="B12044">
        <v>119.594654299</v>
      </c>
      <c r="C12044">
        <f t="shared" si="189"/>
        <v>120</v>
      </c>
    </row>
    <row r="12045" spans="1:3">
      <c r="A12045">
        <v>12044</v>
      </c>
      <c r="B12045">
        <v>108.397852301</v>
      </c>
      <c r="C12045">
        <f t="shared" si="189"/>
        <v>108</v>
      </c>
    </row>
    <row r="12046" spans="1:3">
      <c r="A12046">
        <v>12045</v>
      </c>
      <c r="B12046">
        <v>106.157775933</v>
      </c>
      <c r="C12046">
        <f t="shared" si="189"/>
        <v>106</v>
      </c>
    </row>
    <row r="12047" spans="1:3">
      <c r="A12047">
        <v>12046</v>
      </c>
      <c r="B12047">
        <v>113.153601322</v>
      </c>
      <c r="C12047">
        <f t="shared" si="189"/>
        <v>113</v>
      </c>
    </row>
    <row r="12048" spans="1:3">
      <c r="A12048">
        <v>12047</v>
      </c>
      <c r="B12048">
        <v>93.840312023400003</v>
      </c>
      <c r="C12048">
        <f t="shared" si="189"/>
        <v>94</v>
      </c>
    </row>
    <row r="12049" spans="1:3">
      <c r="A12049">
        <v>12048</v>
      </c>
      <c r="B12049">
        <v>81.571731880599998</v>
      </c>
      <c r="C12049">
        <f t="shared" si="189"/>
        <v>82</v>
      </c>
    </row>
    <row r="12050" spans="1:3">
      <c r="A12050">
        <v>12049</v>
      </c>
      <c r="B12050">
        <v>96.2745570835</v>
      </c>
      <c r="C12050">
        <f t="shared" si="189"/>
        <v>96</v>
      </c>
    </row>
    <row r="12051" spans="1:3">
      <c r="A12051">
        <v>12050</v>
      </c>
      <c r="B12051">
        <v>83.438251021499994</v>
      </c>
      <c r="C12051">
        <f t="shared" si="189"/>
        <v>83</v>
      </c>
    </row>
    <row r="12052" spans="1:3">
      <c r="A12052">
        <v>12051</v>
      </c>
      <c r="B12052">
        <v>134.70959391599999</v>
      </c>
      <c r="C12052">
        <f t="shared" si="189"/>
        <v>135</v>
      </c>
    </row>
    <row r="12053" spans="1:3">
      <c r="A12053">
        <v>12052</v>
      </c>
      <c r="B12053">
        <v>120.02353848200001</v>
      </c>
      <c r="C12053">
        <f t="shared" si="189"/>
        <v>120</v>
      </c>
    </row>
    <row r="12054" spans="1:3">
      <c r="A12054">
        <v>12053</v>
      </c>
      <c r="B12054">
        <v>82.729218312</v>
      </c>
      <c r="C12054">
        <f t="shared" si="189"/>
        <v>83</v>
      </c>
    </row>
    <row r="12055" spans="1:3">
      <c r="A12055">
        <v>12054</v>
      </c>
      <c r="B12055">
        <v>87.7329473506</v>
      </c>
      <c r="C12055">
        <f t="shared" si="189"/>
        <v>88</v>
      </c>
    </row>
    <row r="12056" spans="1:3">
      <c r="A12056">
        <v>12055</v>
      </c>
      <c r="B12056">
        <v>102.825776432</v>
      </c>
      <c r="C12056">
        <f t="shared" si="189"/>
        <v>103</v>
      </c>
    </row>
    <row r="12057" spans="1:3">
      <c r="A12057">
        <v>12056</v>
      </c>
      <c r="B12057">
        <v>110.827444611</v>
      </c>
      <c r="C12057">
        <f t="shared" si="189"/>
        <v>111</v>
      </c>
    </row>
    <row r="12058" spans="1:3">
      <c r="A12058">
        <v>12057</v>
      </c>
      <c r="B12058">
        <v>113.37274787699999</v>
      </c>
      <c r="C12058">
        <f t="shared" si="189"/>
        <v>113</v>
      </c>
    </row>
    <row r="12059" spans="1:3">
      <c r="A12059">
        <v>12058</v>
      </c>
      <c r="B12059">
        <v>99.566175352399995</v>
      </c>
      <c r="C12059">
        <f t="shared" si="189"/>
        <v>100</v>
      </c>
    </row>
    <row r="12060" spans="1:3">
      <c r="A12060">
        <v>12059</v>
      </c>
      <c r="B12060">
        <v>112.034293514</v>
      </c>
      <c r="C12060">
        <f t="shared" si="189"/>
        <v>112</v>
      </c>
    </row>
    <row r="12061" spans="1:3">
      <c r="A12061">
        <v>12060</v>
      </c>
      <c r="B12061">
        <v>96.198510520400006</v>
      </c>
      <c r="C12061">
        <f t="shared" si="189"/>
        <v>96</v>
      </c>
    </row>
    <row r="12062" spans="1:3">
      <c r="A12062">
        <v>12061</v>
      </c>
      <c r="B12062">
        <v>87.938622190299995</v>
      </c>
      <c r="C12062">
        <f t="shared" si="189"/>
        <v>88</v>
      </c>
    </row>
    <row r="12063" spans="1:3">
      <c r="A12063">
        <v>12062</v>
      </c>
      <c r="B12063">
        <v>94.872449611199997</v>
      </c>
      <c r="C12063">
        <f t="shared" si="189"/>
        <v>95</v>
      </c>
    </row>
    <row r="12064" spans="1:3">
      <c r="A12064">
        <v>12063</v>
      </c>
      <c r="B12064">
        <v>98.474007181299996</v>
      </c>
      <c r="C12064">
        <f t="shared" si="189"/>
        <v>98</v>
      </c>
    </row>
    <row r="12065" spans="1:3">
      <c r="A12065">
        <v>12064</v>
      </c>
      <c r="B12065">
        <v>109.90863571200001</v>
      </c>
      <c r="C12065">
        <f t="shared" si="189"/>
        <v>110</v>
      </c>
    </row>
    <row r="12066" spans="1:3">
      <c r="A12066">
        <v>12065</v>
      </c>
      <c r="B12066">
        <v>114.000764163</v>
      </c>
      <c r="C12066">
        <f t="shared" si="189"/>
        <v>114</v>
      </c>
    </row>
    <row r="12067" spans="1:3">
      <c r="A12067">
        <v>12066</v>
      </c>
      <c r="B12067">
        <v>105.644302356</v>
      </c>
      <c r="C12067">
        <f t="shared" si="189"/>
        <v>106</v>
      </c>
    </row>
    <row r="12068" spans="1:3">
      <c r="A12068">
        <v>12067</v>
      </c>
      <c r="B12068">
        <v>80.842002999499996</v>
      </c>
      <c r="C12068">
        <f t="shared" si="189"/>
        <v>81</v>
      </c>
    </row>
    <row r="12069" spans="1:3">
      <c r="A12069">
        <v>12068</v>
      </c>
      <c r="B12069">
        <v>91.120063287500003</v>
      </c>
      <c r="C12069">
        <f t="shared" si="189"/>
        <v>91</v>
      </c>
    </row>
    <row r="12070" spans="1:3">
      <c r="A12070">
        <v>12069</v>
      </c>
      <c r="B12070">
        <v>92.213343156799993</v>
      </c>
      <c r="C12070">
        <f t="shared" si="189"/>
        <v>92</v>
      </c>
    </row>
    <row r="12071" spans="1:3">
      <c r="A12071">
        <v>12070</v>
      </c>
      <c r="B12071">
        <v>74.047018003600002</v>
      </c>
      <c r="C12071">
        <f t="shared" si="189"/>
        <v>74</v>
      </c>
    </row>
    <row r="12072" spans="1:3">
      <c r="A12072">
        <v>12071</v>
      </c>
      <c r="B12072">
        <v>95.924099538099995</v>
      </c>
      <c r="C12072">
        <f t="shared" si="189"/>
        <v>96</v>
      </c>
    </row>
    <row r="12073" spans="1:3">
      <c r="A12073">
        <v>12072</v>
      </c>
      <c r="B12073">
        <v>76.197273723600006</v>
      </c>
      <c r="C12073">
        <f t="shared" si="189"/>
        <v>76</v>
      </c>
    </row>
    <row r="12074" spans="1:3">
      <c r="A12074">
        <v>12073</v>
      </c>
      <c r="B12074">
        <v>90.658666851199996</v>
      </c>
      <c r="C12074">
        <f t="shared" si="189"/>
        <v>91</v>
      </c>
    </row>
    <row r="12075" spans="1:3">
      <c r="A12075">
        <v>12074</v>
      </c>
      <c r="B12075">
        <v>108.271697812</v>
      </c>
      <c r="C12075">
        <f t="shared" si="189"/>
        <v>108</v>
      </c>
    </row>
    <row r="12076" spans="1:3">
      <c r="A12076">
        <v>12075</v>
      </c>
      <c r="B12076">
        <v>76.848008362399995</v>
      </c>
      <c r="C12076">
        <f t="shared" si="189"/>
        <v>77</v>
      </c>
    </row>
    <row r="12077" spans="1:3">
      <c r="A12077">
        <v>12076</v>
      </c>
      <c r="B12077">
        <v>135.45524942200001</v>
      </c>
      <c r="C12077">
        <f t="shared" si="189"/>
        <v>135</v>
      </c>
    </row>
    <row r="12078" spans="1:3">
      <c r="A12078">
        <v>12077</v>
      </c>
      <c r="B12078">
        <v>99.609064294000007</v>
      </c>
      <c r="C12078">
        <f t="shared" si="189"/>
        <v>100</v>
      </c>
    </row>
    <row r="12079" spans="1:3">
      <c r="A12079">
        <v>12078</v>
      </c>
      <c r="B12079">
        <v>94.5083341988</v>
      </c>
      <c r="C12079">
        <f t="shared" si="189"/>
        <v>95</v>
      </c>
    </row>
    <row r="12080" spans="1:3">
      <c r="A12080">
        <v>12079</v>
      </c>
      <c r="B12080">
        <v>102.55059977499999</v>
      </c>
      <c r="C12080">
        <f t="shared" si="189"/>
        <v>103</v>
      </c>
    </row>
    <row r="12081" spans="1:3">
      <c r="A12081">
        <v>12080</v>
      </c>
      <c r="B12081">
        <v>98.499858091199997</v>
      </c>
      <c r="C12081">
        <f t="shared" si="189"/>
        <v>98</v>
      </c>
    </row>
    <row r="12082" spans="1:3">
      <c r="A12082">
        <v>12081</v>
      </c>
      <c r="B12082">
        <v>85.504605090400005</v>
      </c>
      <c r="C12082">
        <f t="shared" si="189"/>
        <v>86</v>
      </c>
    </row>
    <row r="12083" spans="1:3">
      <c r="A12083">
        <v>12082</v>
      </c>
      <c r="B12083">
        <v>127.542570435</v>
      </c>
      <c r="C12083">
        <f t="shared" si="189"/>
        <v>128</v>
      </c>
    </row>
    <row r="12084" spans="1:3">
      <c r="A12084">
        <v>12083</v>
      </c>
      <c r="B12084">
        <v>121.973229954</v>
      </c>
      <c r="C12084">
        <f t="shared" si="189"/>
        <v>122</v>
      </c>
    </row>
    <row r="12085" spans="1:3">
      <c r="A12085">
        <v>12084</v>
      </c>
      <c r="B12085">
        <v>76.538470240999999</v>
      </c>
      <c r="C12085">
        <f t="shared" si="189"/>
        <v>77</v>
      </c>
    </row>
    <row r="12086" spans="1:3">
      <c r="A12086">
        <v>12085</v>
      </c>
      <c r="B12086">
        <v>101.551321817</v>
      </c>
      <c r="C12086">
        <f t="shared" si="189"/>
        <v>102</v>
      </c>
    </row>
    <row r="12087" spans="1:3">
      <c r="A12087">
        <v>12086</v>
      </c>
      <c r="B12087">
        <v>121.03071561100001</v>
      </c>
      <c r="C12087">
        <f t="shared" si="189"/>
        <v>121</v>
      </c>
    </row>
    <row r="12088" spans="1:3">
      <c r="A12088">
        <v>12087</v>
      </c>
      <c r="B12088">
        <v>97.028800814099995</v>
      </c>
      <c r="C12088">
        <f t="shared" si="189"/>
        <v>97</v>
      </c>
    </row>
    <row r="12089" spans="1:3">
      <c r="A12089">
        <v>12088</v>
      </c>
      <c r="B12089">
        <v>133.898885783</v>
      </c>
      <c r="C12089">
        <f t="shared" si="189"/>
        <v>134</v>
      </c>
    </row>
    <row r="12090" spans="1:3">
      <c r="A12090">
        <v>12089</v>
      </c>
      <c r="B12090">
        <v>131.40043365599999</v>
      </c>
      <c r="C12090">
        <f t="shared" si="189"/>
        <v>131</v>
      </c>
    </row>
    <row r="12091" spans="1:3">
      <c r="A12091">
        <v>12090</v>
      </c>
      <c r="B12091">
        <v>72.653361482600005</v>
      </c>
      <c r="C12091">
        <f t="shared" si="189"/>
        <v>73</v>
      </c>
    </row>
    <row r="12092" spans="1:3">
      <c r="A12092">
        <v>12091</v>
      </c>
      <c r="B12092">
        <v>94.939118832299997</v>
      </c>
      <c r="C12092">
        <f t="shared" si="189"/>
        <v>95</v>
      </c>
    </row>
    <row r="12093" spans="1:3">
      <c r="A12093">
        <v>12092</v>
      </c>
      <c r="B12093">
        <v>109.21472591200001</v>
      </c>
      <c r="C12093">
        <f t="shared" si="189"/>
        <v>109</v>
      </c>
    </row>
    <row r="12094" spans="1:3">
      <c r="A12094">
        <v>12093</v>
      </c>
      <c r="B12094">
        <v>85.911498201800001</v>
      </c>
      <c r="C12094">
        <f t="shared" si="189"/>
        <v>86</v>
      </c>
    </row>
    <row r="12095" spans="1:3">
      <c r="A12095">
        <v>12094</v>
      </c>
      <c r="B12095">
        <v>132.058351343</v>
      </c>
      <c r="C12095">
        <f t="shared" si="189"/>
        <v>132</v>
      </c>
    </row>
    <row r="12096" spans="1:3">
      <c r="A12096">
        <v>12095</v>
      </c>
      <c r="B12096">
        <v>90.551794194500005</v>
      </c>
      <c r="C12096">
        <f t="shared" si="189"/>
        <v>91</v>
      </c>
    </row>
    <row r="12097" spans="1:3">
      <c r="A12097">
        <v>12096</v>
      </c>
      <c r="B12097">
        <v>86.262987593099993</v>
      </c>
      <c r="C12097">
        <f t="shared" si="189"/>
        <v>86</v>
      </c>
    </row>
    <row r="12098" spans="1:3">
      <c r="A12098">
        <v>12097</v>
      </c>
      <c r="B12098">
        <v>109.094832629</v>
      </c>
      <c r="C12098">
        <f t="shared" si="189"/>
        <v>109</v>
      </c>
    </row>
    <row r="12099" spans="1:3">
      <c r="A12099">
        <v>12098</v>
      </c>
      <c r="B12099">
        <v>94.550473971700001</v>
      </c>
      <c r="C12099">
        <f t="shared" ref="C12099:C12162" si="190">ROUND(B12099,0)</f>
        <v>95</v>
      </c>
    </row>
    <row r="12100" spans="1:3">
      <c r="A12100">
        <v>12099</v>
      </c>
      <c r="B12100">
        <v>74.890215674800004</v>
      </c>
      <c r="C12100">
        <f t="shared" si="190"/>
        <v>75</v>
      </c>
    </row>
    <row r="12101" spans="1:3">
      <c r="A12101">
        <v>12100</v>
      </c>
      <c r="B12101">
        <v>92.3931510444</v>
      </c>
      <c r="C12101">
        <f t="shared" si="190"/>
        <v>92</v>
      </c>
    </row>
    <row r="12102" spans="1:3">
      <c r="A12102">
        <v>12101</v>
      </c>
      <c r="B12102">
        <v>125.569145912</v>
      </c>
      <c r="C12102">
        <f t="shared" si="190"/>
        <v>126</v>
      </c>
    </row>
    <row r="12103" spans="1:3">
      <c r="A12103">
        <v>12102</v>
      </c>
      <c r="B12103">
        <v>76.8747874365</v>
      </c>
      <c r="C12103">
        <f t="shared" si="190"/>
        <v>77</v>
      </c>
    </row>
    <row r="12104" spans="1:3">
      <c r="A12104">
        <v>12103</v>
      </c>
      <c r="B12104">
        <v>75.316426514400007</v>
      </c>
      <c r="C12104">
        <f t="shared" si="190"/>
        <v>75</v>
      </c>
    </row>
    <row r="12105" spans="1:3">
      <c r="A12105">
        <v>12104</v>
      </c>
      <c r="B12105">
        <v>103.27088379999999</v>
      </c>
      <c r="C12105">
        <f t="shared" si="190"/>
        <v>103</v>
      </c>
    </row>
    <row r="12106" spans="1:3">
      <c r="A12106">
        <v>12105</v>
      </c>
      <c r="B12106">
        <v>121.28769192</v>
      </c>
      <c r="C12106">
        <f t="shared" si="190"/>
        <v>121</v>
      </c>
    </row>
    <row r="12107" spans="1:3">
      <c r="A12107">
        <v>12106</v>
      </c>
      <c r="B12107">
        <v>110.06721282300001</v>
      </c>
      <c r="C12107">
        <f t="shared" si="190"/>
        <v>110</v>
      </c>
    </row>
    <row r="12108" spans="1:3">
      <c r="A12108">
        <v>12107</v>
      </c>
      <c r="B12108">
        <v>94.121602126100001</v>
      </c>
      <c r="C12108">
        <f t="shared" si="190"/>
        <v>94</v>
      </c>
    </row>
    <row r="12109" spans="1:3">
      <c r="A12109">
        <v>12108</v>
      </c>
      <c r="B12109">
        <v>93.357849409899998</v>
      </c>
      <c r="C12109">
        <f t="shared" si="190"/>
        <v>93</v>
      </c>
    </row>
    <row r="12110" spans="1:3">
      <c r="A12110">
        <v>12109</v>
      </c>
      <c r="B12110">
        <v>100.23029142</v>
      </c>
      <c r="C12110">
        <f t="shared" si="190"/>
        <v>100</v>
      </c>
    </row>
    <row r="12111" spans="1:3">
      <c r="A12111">
        <v>12110</v>
      </c>
      <c r="B12111">
        <v>126.883551365</v>
      </c>
      <c r="C12111">
        <f t="shared" si="190"/>
        <v>127</v>
      </c>
    </row>
    <row r="12112" spans="1:3">
      <c r="A12112">
        <v>12111</v>
      </c>
      <c r="B12112">
        <v>82.822949959699997</v>
      </c>
      <c r="C12112">
        <f t="shared" si="190"/>
        <v>83</v>
      </c>
    </row>
    <row r="12113" spans="1:3">
      <c r="A12113">
        <v>12112</v>
      </c>
      <c r="B12113">
        <v>109.867342976</v>
      </c>
      <c r="C12113">
        <f t="shared" si="190"/>
        <v>110</v>
      </c>
    </row>
    <row r="12114" spans="1:3">
      <c r="A12114">
        <v>12113</v>
      </c>
      <c r="B12114">
        <v>86.771507527799997</v>
      </c>
      <c r="C12114">
        <f t="shared" si="190"/>
        <v>87</v>
      </c>
    </row>
    <row r="12115" spans="1:3">
      <c r="A12115">
        <v>12114</v>
      </c>
      <c r="B12115">
        <v>118.30552353100001</v>
      </c>
      <c r="C12115">
        <f t="shared" si="190"/>
        <v>118</v>
      </c>
    </row>
    <row r="12116" spans="1:3">
      <c r="A12116">
        <v>12115</v>
      </c>
      <c r="B12116">
        <v>114.720050875</v>
      </c>
      <c r="C12116">
        <f t="shared" si="190"/>
        <v>115</v>
      </c>
    </row>
    <row r="12117" spans="1:3">
      <c r="A12117">
        <v>12116</v>
      </c>
      <c r="B12117">
        <v>79.0309197471</v>
      </c>
      <c r="C12117">
        <f t="shared" si="190"/>
        <v>79</v>
      </c>
    </row>
    <row r="12118" spans="1:3">
      <c r="A12118">
        <v>12117</v>
      </c>
      <c r="B12118">
        <v>75.968599981099999</v>
      </c>
      <c r="C12118">
        <f t="shared" si="190"/>
        <v>76</v>
      </c>
    </row>
    <row r="12119" spans="1:3">
      <c r="A12119">
        <v>12118</v>
      </c>
      <c r="B12119">
        <v>96.153604031200004</v>
      </c>
      <c r="C12119">
        <f t="shared" si="190"/>
        <v>96</v>
      </c>
    </row>
    <row r="12120" spans="1:3">
      <c r="A12120">
        <v>12119</v>
      </c>
      <c r="B12120">
        <v>107.994040097</v>
      </c>
      <c r="C12120">
        <f t="shared" si="190"/>
        <v>108</v>
      </c>
    </row>
    <row r="12121" spans="1:3">
      <c r="A12121">
        <v>12120</v>
      </c>
      <c r="B12121">
        <v>85.187182211199996</v>
      </c>
      <c r="C12121">
        <f t="shared" si="190"/>
        <v>85</v>
      </c>
    </row>
    <row r="12122" spans="1:3">
      <c r="A12122">
        <v>12121</v>
      </c>
      <c r="B12122">
        <v>89.465151129600002</v>
      </c>
      <c r="C12122">
        <f t="shared" si="190"/>
        <v>89</v>
      </c>
    </row>
    <row r="12123" spans="1:3">
      <c r="A12123">
        <v>12122</v>
      </c>
      <c r="B12123">
        <v>81.902266015799995</v>
      </c>
      <c r="C12123">
        <f t="shared" si="190"/>
        <v>82</v>
      </c>
    </row>
    <row r="12124" spans="1:3">
      <c r="A12124">
        <v>12123</v>
      </c>
      <c r="B12124">
        <v>105.993662681</v>
      </c>
      <c r="C12124">
        <f t="shared" si="190"/>
        <v>106</v>
      </c>
    </row>
    <row r="12125" spans="1:3">
      <c r="A12125">
        <v>12124</v>
      </c>
      <c r="B12125">
        <v>93.076907489199996</v>
      </c>
      <c r="C12125">
        <f t="shared" si="190"/>
        <v>93</v>
      </c>
    </row>
    <row r="12126" spans="1:3">
      <c r="A12126">
        <v>12125</v>
      </c>
      <c r="B12126">
        <v>76.588040136499998</v>
      </c>
      <c r="C12126">
        <f t="shared" si="190"/>
        <v>77</v>
      </c>
    </row>
    <row r="12127" spans="1:3">
      <c r="A12127">
        <v>12126</v>
      </c>
      <c r="B12127">
        <v>131.65592513600001</v>
      </c>
      <c r="C12127">
        <f t="shared" si="190"/>
        <v>132</v>
      </c>
    </row>
    <row r="12128" spans="1:3">
      <c r="A12128">
        <v>12127</v>
      </c>
      <c r="B12128">
        <v>101.66470065199999</v>
      </c>
      <c r="C12128">
        <f t="shared" si="190"/>
        <v>102</v>
      </c>
    </row>
    <row r="12129" spans="1:3">
      <c r="A12129">
        <v>12128</v>
      </c>
      <c r="B12129">
        <v>129.98425937799999</v>
      </c>
      <c r="C12129">
        <f t="shared" si="190"/>
        <v>130</v>
      </c>
    </row>
    <row r="12130" spans="1:3">
      <c r="A12130">
        <v>12129</v>
      </c>
      <c r="B12130">
        <v>93.256346077800004</v>
      </c>
      <c r="C12130">
        <f t="shared" si="190"/>
        <v>93</v>
      </c>
    </row>
    <row r="12131" spans="1:3">
      <c r="A12131">
        <v>12130</v>
      </c>
      <c r="B12131">
        <v>99.050836814099995</v>
      </c>
      <c r="C12131">
        <f t="shared" si="190"/>
        <v>99</v>
      </c>
    </row>
    <row r="12132" spans="1:3">
      <c r="A12132">
        <v>12131</v>
      </c>
      <c r="B12132">
        <v>88.743122171500005</v>
      </c>
      <c r="C12132">
        <f t="shared" si="190"/>
        <v>89</v>
      </c>
    </row>
    <row r="12133" spans="1:3">
      <c r="A12133">
        <v>12132</v>
      </c>
      <c r="B12133">
        <v>96.229655666699998</v>
      </c>
      <c r="C12133">
        <f t="shared" si="190"/>
        <v>96</v>
      </c>
    </row>
    <row r="12134" spans="1:3">
      <c r="A12134">
        <v>12133</v>
      </c>
      <c r="B12134">
        <v>112.28618625</v>
      </c>
      <c r="C12134">
        <f t="shared" si="190"/>
        <v>112</v>
      </c>
    </row>
    <row r="12135" spans="1:3">
      <c r="A12135">
        <v>12134</v>
      </c>
      <c r="B12135">
        <v>97.768569085899998</v>
      </c>
      <c r="C12135">
        <f t="shared" si="190"/>
        <v>98</v>
      </c>
    </row>
    <row r="12136" spans="1:3">
      <c r="A12136">
        <v>12135</v>
      </c>
      <c r="B12136">
        <v>129.96993135100001</v>
      </c>
      <c r="C12136">
        <f t="shared" si="190"/>
        <v>130</v>
      </c>
    </row>
    <row r="12137" spans="1:3">
      <c r="A12137">
        <v>12136</v>
      </c>
      <c r="B12137">
        <v>98.865097126699993</v>
      </c>
      <c r="C12137">
        <f t="shared" si="190"/>
        <v>99</v>
      </c>
    </row>
    <row r="12138" spans="1:3">
      <c r="A12138">
        <v>12137</v>
      </c>
      <c r="B12138">
        <v>128.257778621</v>
      </c>
      <c r="C12138">
        <f t="shared" si="190"/>
        <v>128</v>
      </c>
    </row>
    <row r="12139" spans="1:3">
      <c r="A12139">
        <v>12138</v>
      </c>
      <c r="B12139">
        <v>111.66599441699999</v>
      </c>
      <c r="C12139">
        <f t="shared" si="190"/>
        <v>112</v>
      </c>
    </row>
    <row r="12140" spans="1:3">
      <c r="A12140">
        <v>12139</v>
      </c>
      <c r="B12140">
        <v>79.069929890200001</v>
      </c>
      <c r="C12140">
        <f t="shared" si="190"/>
        <v>79</v>
      </c>
    </row>
    <row r="12141" spans="1:3">
      <c r="A12141">
        <v>12140</v>
      </c>
      <c r="B12141">
        <v>81.6224532807</v>
      </c>
      <c r="C12141">
        <f t="shared" si="190"/>
        <v>82</v>
      </c>
    </row>
    <row r="12142" spans="1:3">
      <c r="A12142">
        <v>12141</v>
      </c>
      <c r="B12142">
        <v>73.063225400099995</v>
      </c>
      <c r="C12142">
        <f t="shared" si="190"/>
        <v>73</v>
      </c>
    </row>
    <row r="12143" spans="1:3">
      <c r="A12143">
        <v>12142</v>
      </c>
      <c r="B12143">
        <v>89.741703341399997</v>
      </c>
      <c r="C12143">
        <f t="shared" si="190"/>
        <v>90</v>
      </c>
    </row>
    <row r="12144" spans="1:3">
      <c r="A12144">
        <v>12143</v>
      </c>
      <c r="B12144">
        <v>97.373230454600005</v>
      </c>
      <c r="C12144">
        <f t="shared" si="190"/>
        <v>97</v>
      </c>
    </row>
    <row r="12145" spans="1:3">
      <c r="A12145">
        <v>12144</v>
      </c>
      <c r="B12145">
        <v>81.814185072599997</v>
      </c>
      <c r="C12145">
        <f t="shared" si="190"/>
        <v>82</v>
      </c>
    </row>
    <row r="12146" spans="1:3">
      <c r="A12146">
        <v>12145</v>
      </c>
      <c r="B12146">
        <v>102.617196437</v>
      </c>
      <c r="C12146">
        <f t="shared" si="190"/>
        <v>103</v>
      </c>
    </row>
    <row r="12147" spans="1:3">
      <c r="A12147">
        <v>12146</v>
      </c>
      <c r="B12147">
        <v>111.408106233</v>
      </c>
      <c r="C12147">
        <f t="shared" si="190"/>
        <v>111</v>
      </c>
    </row>
    <row r="12148" spans="1:3">
      <c r="A12148">
        <v>12147</v>
      </c>
      <c r="B12148">
        <v>102.53575594599999</v>
      </c>
      <c r="C12148">
        <f t="shared" si="190"/>
        <v>103</v>
      </c>
    </row>
    <row r="12149" spans="1:3">
      <c r="A12149">
        <v>12148</v>
      </c>
      <c r="B12149">
        <v>95.295250448600001</v>
      </c>
      <c r="C12149">
        <f t="shared" si="190"/>
        <v>95</v>
      </c>
    </row>
    <row r="12150" spans="1:3">
      <c r="A12150">
        <v>12149</v>
      </c>
      <c r="B12150">
        <v>87.665840770399996</v>
      </c>
      <c r="C12150">
        <f t="shared" si="190"/>
        <v>88</v>
      </c>
    </row>
    <row r="12151" spans="1:3">
      <c r="A12151">
        <v>12150</v>
      </c>
      <c r="B12151">
        <v>116.069818931</v>
      </c>
      <c r="C12151">
        <f t="shared" si="190"/>
        <v>116</v>
      </c>
    </row>
    <row r="12152" spans="1:3">
      <c r="A12152">
        <v>12151</v>
      </c>
      <c r="B12152">
        <v>102.196479619</v>
      </c>
      <c r="C12152">
        <f t="shared" si="190"/>
        <v>102</v>
      </c>
    </row>
    <row r="12153" spans="1:3">
      <c r="A12153">
        <v>12152</v>
      </c>
      <c r="B12153">
        <v>102.356891586</v>
      </c>
      <c r="C12153">
        <f t="shared" si="190"/>
        <v>102</v>
      </c>
    </row>
    <row r="12154" spans="1:3">
      <c r="A12154">
        <v>12153</v>
      </c>
      <c r="B12154">
        <v>125.439438489</v>
      </c>
      <c r="C12154">
        <f t="shared" si="190"/>
        <v>125</v>
      </c>
    </row>
    <row r="12155" spans="1:3">
      <c r="A12155">
        <v>12154</v>
      </c>
      <c r="B12155">
        <v>127.88498201</v>
      </c>
      <c r="C12155">
        <f t="shared" si="190"/>
        <v>128</v>
      </c>
    </row>
    <row r="12156" spans="1:3">
      <c r="A12156">
        <v>12155</v>
      </c>
      <c r="B12156">
        <v>94.785404629400006</v>
      </c>
      <c r="C12156">
        <f t="shared" si="190"/>
        <v>95</v>
      </c>
    </row>
    <row r="12157" spans="1:3">
      <c r="A12157">
        <v>12156</v>
      </c>
      <c r="B12157">
        <v>79.235280231800004</v>
      </c>
      <c r="C12157">
        <f t="shared" si="190"/>
        <v>79</v>
      </c>
    </row>
    <row r="12158" spans="1:3">
      <c r="A12158">
        <v>12157</v>
      </c>
      <c r="B12158">
        <v>97.185037584300005</v>
      </c>
      <c r="C12158">
        <f t="shared" si="190"/>
        <v>97</v>
      </c>
    </row>
    <row r="12159" spans="1:3">
      <c r="A12159">
        <v>12158</v>
      </c>
      <c r="B12159">
        <v>93.9246189216</v>
      </c>
      <c r="C12159">
        <f t="shared" si="190"/>
        <v>94</v>
      </c>
    </row>
    <row r="12160" spans="1:3">
      <c r="A12160">
        <v>12159</v>
      </c>
      <c r="B12160">
        <v>137.0854617</v>
      </c>
      <c r="C12160">
        <f t="shared" si="190"/>
        <v>137</v>
      </c>
    </row>
    <row r="12161" spans="1:3">
      <c r="A12161">
        <v>12160</v>
      </c>
      <c r="B12161">
        <v>84.1448778842</v>
      </c>
      <c r="C12161">
        <f t="shared" si="190"/>
        <v>84</v>
      </c>
    </row>
    <row r="12162" spans="1:3">
      <c r="A12162">
        <v>12161</v>
      </c>
      <c r="B12162">
        <v>99.637484843500005</v>
      </c>
      <c r="C12162">
        <f t="shared" si="190"/>
        <v>100</v>
      </c>
    </row>
    <row r="12163" spans="1:3">
      <c r="A12163">
        <v>12162</v>
      </c>
      <c r="B12163">
        <v>83.873670054200005</v>
      </c>
      <c r="C12163">
        <f t="shared" ref="C12163:C12226" si="191">ROUND(B12163,0)</f>
        <v>84</v>
      </c>
    </row>
    <row r="12164" spans="1:3">
      <c r="A12164">
        <v>12163</v>
      </c>
      <c r="B12164">
        <v>86.109711321199995</v>
      </c>
      <c r="C12164">
        <f t="shared" si="191"/>
        <v>86</v>
      </c>
    </row>
    <row r="12165" spans="1:3">
      <c r="A12165">
        <v>12164</v>
      </c>
      <c r="B12165">
        <v>83.1283855601</v>
      </c>
      <c r="C12165">
        <f t="shared" si="191"/>
        <v>83</v>
      </c>
    </row>
    <row r="12166" spans="1:3">
      <c r="A12166">
        <v>12165</v>
      </c>
      <c r="B12166">
        <v>95.289778984199998</v>
      </c>
      <c r="C12166">
        <f t="shared" si="191"/>
        <v>95</v>
      </c>
    </row>
    <row r="12167" spans="1:3">
      <c r="A12167">
        <v>12166</v>
      </c>
      <c r="B12167">
        <v>99.522831371500004</v>
      </c>
      <c r="C12167">
        <f t="shared" si="191"/>
        <v>100</v>
      </c>
    </row>
    <row r="12168" spans="1:3">
      <c r="A12168">
        <v>12167</v>
      </c>
      <c r="B12168">
        <v>85.444010805600001</v>
      </c>
      <c r="C12168">
        <f t="shared" si="191"/>
        <v>85</v>
      </c>
    </row>
    <row r="12169" spans="1:3">
      <c r="A12169">
        <v>12168</v>
      </c>
      <c r="B12169">
        <v>101.609840562</v>
      </c>
      <c r="C12169">
        <f t="shared" si="191"/>
        <v>102</v>
      </c>
    </row>
    <row r="12170" spans="1:3">
      <c r="A12170">
        <v>12169</v>
      </c>
      <c r="B12170">
        <v>100.44037864400001</v>
      </c>
      <c r="C12170">
        <f t="shared" si="191"/>
        <v>100</v>
      </c>
    </row>
    <row r="12171" spans="1:3">
      <c r="A12171">
        <v>12170</v>
      </c>
      <c r="B12171">
        <v>113.771018575</v>
      </c>
      <c r="C12171">
        <f t="shared" si="191"/>
        <v>114</v>
      </c>
    </row>
    <row r="12172" spans="1:3">
      <c r="A12172">
        <v>12171</v>
      </c>
      <c r="B12172">
        <v>94.309153761999994</v>
      </c>
      <c r="C12172">
        <f t="shared" si="191"/>
        <v>94</v>
      </c>
    </row>
    <row r="12173" spans="1:3">
      <c r="A12173">
        <v>12172</v>
      </c>
      <c r="B12173">
        <v>92.985812369300007</v>
      </c>
      <c r="C12173">
        <f t="shared" si="191"/>
        <v>93</v>
      </c>
    </row>
    <row r="12174" spans="1:3">
      <c r="A12174">
        <v>12173</v>
      </c>
      <c r="B12174">
        <v>97.678975595899999</v>
      </c>
      <c r="C12174">
        <f t="shared" si="191"/>
        <v>98</v>
      </c>
    </row>
    <row r="12175" spans="1:3">
      <c r="A12175">
        <v>12174</v>
      </c>
      <c r="B12175">
        <v>121.61311022700001</v>
      </c>
      <c r="C12175">
        <f t="shared" si="191"/>
        <v>122</v>
      </c>
    </row>
    <row r="12176" spans="1:3">
      <c r="A12176">
        <v>12175</v>
      </c>
      <c r="B12176">
        <v>93.932889078700001</v>
      </c>
      <c r="C12176">
        <f t="shared" si="191"/>
        <v>94</v>
      </c>
    </row>
    <row r="12177" spans="1:3">
      <c r="A12177">
        <v>12176</v>
      </c>
      <c r="B12177">
        <v>108.932475033</v>
      </c>
      <c r="C12177">
        <f t="shared" si="191"/>
        <v>109</v>
      </c>
    </row>
    <row r="12178" spans="1:3">
      <c r="A12178">
        <v>12177</v>
      </c>
      <c r="B12178">
        <v>100.267620095</v>
      </c>
      <c r="C12178">
        <f t="shared" si="191"/>
        <v>100</v>
      </c>
    </row>
    <row r="12179" spans="1:3">
      <c r="A12179">
        <v>12178</v>
      </c>
      <c r="B12179">
        <v>94.819458639399997</v>
      </c>
      <c r="C12179">
        <f t="shared" si="191"/>
        <v>95</v>
      </c>
    </row>
    <row r="12180" spans="1:3">
      <c r="A12180">
        <v>12179</v>
      </c>
      <c r="B12180">
        <v>81.127471028000002</v>
      </c>
      <c r="C12180">
        <f t="shared" si="191"/>
        <v>81</v>
      </c>
    </row>
    <row r="12181" spans="1:3">
      <c r="A12181">
        <v>12180</v>
      </c>
      <c r="B12181">
        <v>77.729651515200004</v>
      </c>
      <c r="C12181">
        <f t="shared" si="191"/>
        <v>78</v>
      </c>
    </row>
    <row r="12182" spans="1:3">
      <c r="A12182">
        <v>12181</v>
      </c>
      <c r="B12182">
        <v>101.847477916</v>
      </c>
      <c r="C12182">
        <f t="shared" si="191"/>
        <v>102</v>
      </c>
    </row>
    <row r="12183" spans="1:3">
      <c r="A12183">
        <v>12182</v>
      </c>
      <c r="B12183">
        <v>92.832837044800002</v>
      </c>
      <c r="C12183">
        <f t="shared" si="191"/>
        <v>93</v>
      </c>
    </row>
    <row r="12184" spans="1:3">
      <c r="A12184">
        <v>12183</v>
      </c>
      <c r="B12184">
        <v>118.56944329700001</v>
      </c>
      <c r="C12184">
        <f t="shared" si="191"/>
        <v>119</v>
      </c>
    </row>
    <row r="12185" spans="1:3">
      <c r="A12185">
        <v>12184</v>
      </c>
      <c r="B12185">
        <v>120.266546268</v>
      </c>
      <c r="C12185">
        <f t="shared" si="191"/>
        <v>120</v>
      </c>
    </row>
    <row r="12186" spans="1:3">
      <c r="A12186">
        <v>12185</v>
      </c>
      <c r="B12186">
        <v>129.152509073</v>
      </c>
      <c r="C12186">
        <f t="shared" si="191"/>
        <v>129</v>
      </c>
    </row>
    <row r="12187" spans="1:3">
      <c r="A12187">
        <v>12186</v>
      </c>
      <c r="B12187">
        <v>100.690023462</v>
      </c>
      <c r="C12187">
        <f t="shared" si="191"/>
        <v>101</v>
      </c>
    </row>
    <row r="12188" spans="1:3">
      <c r="A12188">
        <v>12187</v>
      </c>
      <c r="B12188">
        <v>112.050617812</v>
      </c>
      <c r="C12188">
        <f t="shared" si="191"/>
        <v>112</v>
      </c>
    </row>
    <row r="12189" spans="1:3">
      <c r="A12189">
        <v>12188</v>
      </c>
      <c r="B12189">
        <v>114.1709937</v>
      </c>
      <c r="C12189">
        <f t="shared" si="191"/>
        <v>114</v>
      </c>
    </row>
    <row r="12190" spans="1:3">
      <c r="A12190">
        <v>12189</v>
      </c>
      <c r="B12190">
        <v>132.17651720800001</v>
      </c>
      <c r="C12190">
        <f t="shared" si="191"/>
        <v>132</v>
      </c>
    </row>
    <row r="12191" spans="1:3">
      <c r="A12191">
        <v>12190</v>
      </c>
      <c r="B12191">
        <v>88.557563735900004</v>
      </c>
      <c r="C12191">
        <f t="shared" si="191"/>
        <v>89</v>
      </c>
    </row>
    <row r="12192" spans="1:3">
      <c r="A12192">
        <v>12191</v>
      </c>
      <c r="B12192">
        <v>63.112754773799999</v>
      </c>
      <c r="C12192">
        <f t="shared" si="191"/>
        <v>63</v>
      </c>
    </row>
    <row r="12193" spans="1:3">
      <c r="A12193">
        <v>12192</v>
      </c>
      <c r="B12193">
        <v>110.894044206</v>
      </c>
      <c r="C12193">
        <f t="shared" si="191"/>
        <v>111</v>
      </c>
    </row>
    <row r="12194" spans="1:3">
      <c r="A12194">
        <v>12193</v>
      </c>
      <c r="B12194">
        <v>76.173584081800001</v>
      </c>
      <c r="C12194">
        <f t="shared" si="191"/>
        <v>76</v>
      </c>
    </row>
    <row r="12195" spans="1:3">
      <c r="A12195">
        <v>12194</v>
      </c>
      <c r="B12195">
        <v>114.512202528</v>
      </c>
      <c r="C12195">
        <f t="shared" si="191"/>
        <v>115</v>
      </c>
    </row>
    <row r="12196" spans="1:3">
      <c r="A12196">
        <v>12195</v>
      </c>
      <c r="B12196">
        <v>104.76260365500001</v>
      </c>
      <c r="C12196">
        <f t="shared" si="191"/>
        <v>105</v>
      </c>
    </row>
    <row r="12197" spans="1:3">
      <c r="A12197">
        <v>12196</v>
      </c>
      <c r="B12197">
        <v>118.97866215800001</v>
      </c>
      <c r="C12197">
        <f t="shared" si="191"/>
        <v>119</v>
      </c>
    </row>
    <row r="12198" spans="1:3">
      <c r="A12198">
        <v>12197</v>
      </c>
      <c r="B12198">
        <v>93.709536128500005</v>
      </c>
      <c r="C12198">
        <f t="shared" si="191"/>
        <v>94</v>
      </c>
    </row>
    <row r="12199" spans="1:3">
      <c r="A12199">
        <v>12198</v>
      </c>
      <c r="B12199">
        <v>89.235550353600004</v>
      </c>
      <c r="C12199">
        <f t="shared" si="191"/>
        <v>89</v>
      </c>
    </row>
    <row r="12200" spans="1:3">
      <c r="A12200">
        <v>12199</v>
      </c>
      <c r="B12200">
        <v>107.026642204</v>
      </c>
      <c r="C12200">
        <f t="shared" si="191"/>
        <v>107</v>
      </c>
    </row>
    <row r="12201" spans="1:3">
      <c r="A12201">
        <v>12200</v>
      </c>
      <c r="B12201">
        <v>113.19546147299999</v>
      </c>
      <c r="C12201">
        <f t="shared" si="191"/>
        <v>113</v>
      </c>
    </row>
    <row r="12202" spans="1:3">
      <c r="A12202">
        <v>12201</v>
      </c>
      <c r="B12202">
        <v>80.886417310900001</v>
      </c>
      <c r="C12202">
        <f t="shared" si="191"/>
        <v>81</v>
      </c>
    </row>
    <row r="12203" spans="1:3">
      <c r="A12203">
        <v>12202</v>
      </c>
      <c r="B12203">
        <v>113.586636996</v>
      </c>
      <c r="C12203">
        <f t="shared" si="191"/>
        <v>114</v>
      </c>
    </row>
    <row r="12204" spans="1:3">
      <c r="A12204">
        <v>12203</v>
      </c>
      <c r="B12204">
        <v>89.530697396899996</v>
      </c>
      <c r="C12204">
        <f t="shared" si="191"/>
        <v>90</v>
      </c>
    </row>
    <row r="12205" spans="1:3">
      <c r="A12205">
        <v>12204</v>
      </c>
      <c r="B12205">
        <v>114.554678474</v>
      </c>
      <c r="C12205">
        <f t="shared" si="191"/>
        <v>115</v>
      </c>
    </row>
    <row r="12206" spans="1:3">
      <c r="A12206">
        <v>12205</v>
      </c>
      <c r="B12206">
        <v>97.428893283600004</v>
      </c>
      <c r="C12206">
        <f t="shared" si="191"/>
        <v>97</v>
      </c>
    </row>
    <row r="12207" spans="1:3">
      <c r="A12207">
        <v>12206</v>
      </c>
      <c r="B12207">
        <v>90.454603368199997</v>
      </c>
      <c r="C12207">
        <f t="shared" si="191"/>
        <v>90</v>
      </c>
    </row>
    <row r="12208" spans="1:3">
      <c r="A12208">
        <v>12207</v>
      </c>
      <c r="B12208">
        <v>101.115673552</v>
      </c>
      <c r="C12208">
        <f t="shared" si="191"/>
        <v>101</v>
      </c>
    </row>
    <row r="12209" spans="1:3">
      <c r="A12209">
        <v>12208</v>
      </c>
      <c r="B12209">
        <v>87.309671143900005</v>
      </c>
      <c r="C12209">
        <f t="shared" si="191"/>
        <v>87</v>
      </c>
    </row>
    <row r="12210" spans="1:3">
      <c r="A12210">
        <v>12209</v>
      </c>
      <c r="B12210">
        <v>87.565632599699995</v>
      </c>
      <c r="C12210">
        <f t="shared" si="191"/>
        <v>88</v>
      </c>
    </row>
    <row r="12211" spans="1:3">
      <c r="A12211">
        <v>12210</v>
      </c>
      <c r="B12211">
        <v>106.482585074</v>
      </c>
      <c r="C12211">
        <f t="shared" si="191"/>
        <v>106</v>
      </c>
    </row>
    <row r="12212" spans="1:3">
      <c r="A12212">
        <v>12211</v>
      </c>
      <c r="B12212">
        <v>95.604447688400001</v>
      </c>
      <c r="C12212">
        <f t="shared" si="191"/>
        <v>96</v>
      </c>
    </row>
    <row r="12213" spans="1:3">
      <c r="A12213">
        <v>12212</v>
      </c>
      <c r="B12213">
        <v>121.0469875</v>
      </c>
      <c r="C12213">
        <f t="shared" si="191"/>
        <v>121</v>
      </c>
    </row>
    <row r="12214" spans="1:3">
      <c r="A12214">
        <v>12213</v>
      </c>
      <c r="B12214">
        <v>111.049325416</v>
      </c>
      <c r="C12214">
        <f t="shared" si="191"/>
        <v>111</v>
      </c>
    </row>
    <row r="12215" spans="1:3">
      <c r="A12215">
        <v>12214</v>
      </c>
      <c r="B12215">
        <v>102.24981918</v>
      </c>
      <c r="C12215">
        <f t="shared" si="191"/>
        <v>102</v>
      </c>
    </row>
    <row r="12216" spans="1:3">
      <c r="A12216">
        <v>12215</v>
      </c>
      <c r="B12216">
        <v>90.590678552100002</v>
      </c>
      <c r="C12216">
        <f t="shared" si="191"/>
        <v>91</v>
      </c>
    </row>
    <row r="12217" spans="1:3">
      <c r="A12217">
        <v>12216</v>
      </c>
      <c r="B12217">
        <v>106.89395738</v>
      </c>
      <c r="C12217">
        <f t="shared" si="191"/>
        <v>107</v>
      </c>
    </row>
    <row r="12218" spans="1:3">
      <c r="A12218">
        <v>12217</v>
      </c>
      <c r="B12218">
        <v>94.121561288099997</v>
      </c>
      <c r="C12218">
        <f t="shared" si="191"/>
        <v>94</v>
      </c>
    </row>
    <row r="12219" spans="1:3">
      <c r="A12219">
        <v>12218</v>
      </c>
      <c r="B12219">
        <v>119.425820839</v>
      </c>
      <c r="C12219">
        <f t="shared" si="191"/>
        <v>119</v>
      </c>
    </row>
    <row r="12220" spans="1:3">
      <c r="A12220">
        <v>12219</v>
      </c>
      <c r="B12220">
        <v>77.727385553800005</v>
      </c>
      <c r="C12220">
        <f t="shared" si="191"/>
        <v>78</v>
      </c>
    </row>
    <row r="12221" spans="1:3">
      <c r="A12221">
        <v>12220</v>
      </c>
      <c r="B12221">
        <v>83.007991003300006</v>
      </c>
      <c r="C12221">
        <f t="shared" si="191"/>
        <v>83</v>
      </c>
    </row>
    <row r="12222" spans="1:3">
      <c r="A12222">
        <v>12221</v>
      </c>
      <c r="B12222">
        <v>78.064798900599996</v>
      </c>
      <c r="C12222">
        <f t="shared" si="191"/>
        <v>78</v>
      </c>
    </row>
    <row r="12223" spans="1:3">
      <c r="A12223">
        <v>12222</v>
      </c>
      <c r="B12223">
        <v>102.621969408</v>
      </c>
      <c r="C12223">
        <f t="shared" si="191"/>
        <v>103</v>
      </c>
    </row>
    <row r="12224" spans="1:3">
      <c r="A12224">
        <v>12223</v>
      </c>
      <c r="B12224">
        <v>64.117425528200002</v>
      </c>
      <c r="C12224">
        <f t="shared" si="191"/>
        <v>64</v>
      </c>
    </row>
    <row r="12225" spans="1:3">
      <c r="A12225">
        <v>12224</v>
      </c>
      <c r="B12225">
        <v>92.386950761199998</v>
      </c>
      <c r="C12225">
        <f t="shared" si="191"/>
        <v>92</v>
      </c>
    </row>
    <row r="12226" spans="1:3">
      <c r="A12226">
        <v>12225</v>
      </c>
      <c r="B12226">
        <v>100.709946131</v>
      </c>
      <c r="C12226">
        <f t="shared" si="191"/>
        <v>101</v>
      </c>
    </row>
    <row r="12227" spans="1:3">
      <c r="A12227">
        <v>12226</v>
      </c>
      <c r="B12227">
        <v>98.900382047600004</v>
      </c>
      <c r="C12227">
        <f t="shared" ref="C12227:C12290" si="192">ROUND(B12227,0)</f>
        <v>99</v>
      </c>
    </row>
    <row r="12228" spans="1:3">
      <c r="A12228">
        <v>12227</v>
      </c>
      <c r="B12228">
        <v>103.24407003499999</v>
      </c>
      <c r="C12228">
        <f t="shared" si="192"/>
        <v>103</v>
      </c>
    </row>
    <row r="12229" spans="1:3">
      <c r="A12229">
        <v>12228</v>
      </c>
      <c r="B12229">
        <v>88.691184812100005</v>
      </c>
      <c r="C12229">
        <f t="shared" si="192"/>
        <v>89</v>
      </c>
    </row>
    <row r="12230" spans="1:3">
      <c r="A12230">
        <v>12229</v>
      </c>
      <c r="B12230">
        <v>96.135553749699994</v>
      </c>
      <c r="C12230">
        <f t="shared" si="192"/>
        <v>96</v>
      </c>
    </row>
    <row r="12231" spans="1:3">
      <c r="A12231">
        <v>12230</v>
      </c>
      <c r="B12231">
        <v>71.467016211000001</v>
      </c>
      <c r="C12231">
        <f t="shared" si="192"/>
        <v>71</v>
      </c>
    </row>
    <row r="12232" spans="1:3">
      <c r="A12232">
        <v>12231</v>
      </c>
      <c r="B12232">
        <v>120.50198906599999</v>
      </c>
      <c r="C12232">
        <f t="shared" si="192"/>
        <v>121</v>
      </c>
    </row>
    <row r="12233" spans="1:3">
      <c r="A12233">
        <v>12232</v>
      </c>
      <c r="B12233">
        <v>123.59155101</v>
      </c>
      <c r="C12233">
        <f t="shared" si="192"/>
        <v>124</v>
      </c>
    </row>
    <row r="12234" spans="1:3">
      <c r="A12234">
        <v>12233</v>
      </c>
      <c r="B12234">
        <v>89.734727587099997</v>
      </c>
      <c r="C12234">
        <f t="shared" si="192"/>
        <v>90</v>
      </c>
    </row>
    <row r="12235" spans="1:3">
      <c r="A12235">
        <v>12234</v>
      </c>
      <c r="B12235">
        <v>131.59188261200001</v>
      </c>
      <c r="C12235">
        <f t="shared" si="192"/>
        <v>132</v>
      </c>
    </row>
    <row r="12236" spans="1:3">
      <c r="A12236">
        <v>12235</v>
      </c>
      <c r="B12236">
        <v>114.439077525</v>
      </c>
      <c r="C12236">
        <f t="shared" si="192"/>
        <v>114</v>
      </c>
    </row>
    <row r="12237" spans="1:3">
      <c r="A12237">
        <v>12236</v>
      </c>
      <c r="B12237">
        <v>140.31962636200001</v>
      </c>
      <c r="C12237">
        <f t="shared" si="192"/>
        <v>140</v>
      </c>
    </row>
    <row r="12238" spans="1:3">
      <c r="A12238">
        <v>12237</v>
      </c>
      <c r="B12238">
        <v>84.405948060699998</v>
      </c>
      <c r="C12238">
        <f t="shared" si="192"/>
        <v>84</v>
      </c>
    </row>
    <row r="12239" spans="1:3">
      <c r="A12239">
        <v>12238</v>
      </c>
      <c r="B12239">
        <v>106.71748225100001</v>
      </c>
      <c r="C12239">
        <f t="shared" si="192"/>
        <v>107</v>
      </c>
    </row>
    <row r="12240" spans="1:3">
      <c r="A12240">
        <v>12239</v>
      </c>
      <c r="B12240">
        <v>84.863656250899993</v>
      </c>
      <c r="C12240">
        <f t="shared" si="192"/>
        <v>85</v>
      </c>
    </row>
    <row r="12241" spans="1:3">
      <c r="A12241">
        <v>12240</v>
      </c>
      <c r="B12241">
        <v>85.511935028799996</v>
      </c>
      <c r="C12241">
        <f t="shared" si="192"/>
        <v>86</v>
      </c>
    </row>
    <row r="12242" spans="1:3">
      <c r="A12242">
        <v>12241</v>
      </c>
      <c r="B12242">
        <v>88.890798576700007</v>
      </c>
      <c r="C12242">
        <f t="shared" si="192"/>
        <v>89</v>
      </c>
    </row>
    <row r="12243" spans="1:3">
      <c r="A12243">
        <v>12242</v>
      </c>
      <c r="B12243">
        <v>119.063625472</v>
      </c>
      <c r="C12243">
        <f t="shared" si="192"/>
        <v>119</v>
      </c>
    </row>
    <row r="12244" spans="1:3">
      <c r="A12244">
        <v>12243</v>
      </c>
      <c r="B12244">
        <v>97.236337715199994</v>
      </c>
      <c r="C12244">
        <f t="shared" si="192"/>
        <v>97</v>
      </c>
    </row>
    <row r="12245" spans="1:3">
      <c r="A12245">
        <v>12244</v>
      </c>
      <c r="B12245">
        <v>119.288888118</v>
      </c>
      <c r="C12245">
        <f t="shared" si="192"/>
        <v>119</v>
      </c>
    </row>
    <row r="12246" spans="1:3">
      <c r="A12246">
        <v>12245</v>
      </c>
      <c r="B12246">
        <v>97.3524158787</v>
      </c>
      <c r="C12246">
        <f t="shared" si="192"/>
        <v>97</v>
      </c>
    </row>
    <row r="12247" spans="1:3">
      <c r="A12247">
        <v>12246</v>
      </c>
      <c r="B12247">
        <v>115.391539115</v>
      </c>
      <c r="C12247">
        <f t="shared" si="192"/>
        <v>115</v>
      </c>
    </row>
    <row r="12248" spans="1:3">
      <c r="A12248">
        <v>12247</v>
      </c>
      <c r="B12248">
        <v>91.488232803700001</v>
      </c>
      <c r="C12248">
        <f t="shared" si="192"/>
        <v>91</v>
      </c>
    </row>
    <row r="12249" spans="1:3">
      <c r="A12249">
        <v>12248</v>
      </c>
      <c r="B12249">
        <v>72.619474888100001</v>
      </c>
      <c r="C12249">
        <f t="shared" si="192"/>
        <v>73</v>
      </c>
    </row>
    <row r="12250" spans="1:3">
      <c r="A12250">
        <v>12249</v>
      </c>
      <c r="B12250">
        <v>118.841363495</v>
      </c>
      <c r="C12250">
        <f t="shared" si="192"/>
        <v>119</v>
      </c>
    </row>
    <row r="12251" spans="1:3">
      <c r="A12251">
        <v>12250</v>
      </c>
      <c r="B12251">
        <v>83.404357485000006</v>
      </c>
      <c r="C12251">
        <f t="shared" si="192"/>
        <v>83</v>
      </c>
    </row>
    <row r="12252" spans="1:3">
      <c r="A12252">
        <v>12251</v>
      </c>
      <c r="B12252">
        <v>95.852630701099997</v>
      </c>
      <c r="C12252">
        <f t="shared" si="192"/>
        <v>96</v>
      </c>
    </row>
    <row r="12253" spans="1:3">
      <c r="A12253">
        <v>12252</v>
      </c>
      <c r="B12253">
        <v>88.588028782600006</v>
      </c>
      <c r="C12253">
        <f t="shared" si="192"/>
        <v>89</v>
      </c>
    </row>
    <row r="12254" spans="1:3">
      <c r="A12254">
        <v>12253</v>
      </c>
      <c r="B12254">
        <v>110.982384838</v>
      </c>
      <c r="C12254">
        <f t="shared" si="192"/>
        <v>111</v>
      </c>
    </row>
    <row r="12255" spans="1:3">
      <c r="A12255">
        <v>12254</v>
      </c>
      <c r="B12255">
        <v>89.220689698499996</v>
      </c>
      <c r="C12255">
        <f t="shared" si="192"/>
        <v>89</v>
      </c>
    </row>
    <row r="12256" spans="1:3">
      <c r="A12256">
        <v>12255</v>
      </c>
      <c r="B12256">
        <v>104.099905956</v>
      </c>
      <c r="C12256">
        <f t="shared" si="192"/>
        <v>104</v>
      </c>
    </row>
    <row r="12257" spans="1:3">
      <c r="A12257">
        <v>12256</v>
      </c>
      <c r="B12257">
        <v>92.691487992800006</v>
      </c>
      <c r="C12257">
        <f t="shared" si="192"/>
        <v>93</v>
      </c>
    </row>
    <row r="12258" spans="1:3">
      <c r="A12258">
        <v>12257</v>
      </c>
      <c r="B12258">
        <v>105.040422667</v>
      </c>
      <c r="C12258">
        <f t="shared" si="192"/>
        <v>105</v>
      </c>
    </row>
    <row r="12259" spans="1:3">
      <c r="A12259">
        <v>12258</v>
      </c>
      <c r="B12259">
        <v>109.828016761</v>
      </c>
      <c r="C12259">
        <f t="shared" si="192"/>
        <v>110</v>
      </c>
    </row>
    <row r="12260" spans="1:3">
      <c r="A12260">
        <v>12259</v>
      </c>
      <c r="B12260">
        <v>125.25828543999999</v>
      </c>
      <c r="C12260">
        <f t="shared" si="192"/>
        <v>125</v>
      </c>
    </row>
    <row r="12261" spans="1:3">
      <c r="A12261">
        <v>12260</v>
      </c>
      <c r="B12261">
        <v>92.463271014499995</v>
      </c>
      <c r="C12261">
        <f t="shared" si="192"/>
        <v>92</v>
      </c>
    </row>
    <row r="12262" spans="1:3">
      <c r="A12262">
        <v>12261</v>
      </c>
      <c r="B12262">
        <v>112.21252736700001</v>
      </c>
      <c r="C12262">
        <f t="shared" si="192"/>
        <v>112</v>
      </c>
    </row>
    <row r="12263" spans="1:3">
      <c r="A12263">
        <v>12262</v>
      </c>
      <c r="B12263">
        <v>95.483753483200005</v>
      </c>
      <c r="C12263">
        <f t="shared" si="192"/>
        <v>95</v>
      </c>
    </row>
    <row r="12264" spans="1:3">
      <c r="A12264">
        <v>12263</v>
      </c>
      <c r="B12264">
        <v>104.723470642</v>
      </c>
      <c r="C12264">
        <f t="shared" si="192"/>
        <v>105</v>
      </c>
    </row>
    <row r="12265" spans="1:3">
      <c r="A12265">
        <v>12264</v>
      </c>
      <c r="B12265">
        <v>103.80300614799999</v>
      </c>
      <c r="C12265">
        <f t="shared" si="192"/>
        <v>104</v>
      </c>
    </row>
    <row r="12266" spans="1:3">
      <c r="A12266">
        <v>12265</v>
      </c>
      <c r="B12266">
        <v>107.216408886</v>
      </c>
      <c r="C12266">
        <f t="shared" si="192"/>
        <v>107</v>
      </c>
    </row>
    <row r="12267" spans="1:3">
      <c r="A12267">
        <v>12266</v>
      </c>
      <c r="B12267">
        <v>111.03309898800001</v>
      </c>
      <c r="C12267">
        <f t="shared" si="192"/>
        <v>111</v>
      </c>
    </row>
    <row r="12268" spans="1:3">
      <c r="A12268">
        <v>12267</v>
      </c>
      <c r="B12268">
        <v>96.547312939899996</v>
      </c>
      <c r="C12268">
        <f t="shared" si="192"/>
        <v>97</v>
      </c>
    </row>
    <row r="12269" spans="1:3">
      <c r="A12269">
        <v>12268</v>
      </c>
      <c r="B12269">
        <v>132.404542292</v>
      </c>
      <c r="C12269">
        <f t="shared" si="192"/>
        <v>132</v>
      </c>
    </row>
    <row r="12270" spans="1:3">
      <c r="A12270">
        <v>12269</v>
      </c>
      <c r="B12270">
        <v>75.995472206900004</v>
      </c>
      <c r="C12270">
        <f t="shared" si="192"/>
        <v>76</v>
      </c>
    </row>
    <row r="12271" spans="1:3">
      <c r="A12271">
        <v>12270</v>
      </c>
      <c r="B12271">
        <v>109.237269357</v>
      </c>
      <c r="C12271">
        <f t="shared" si="192"/>
        <v>109</v>
      </c>
    </row>
    <row r="12272" spans="1:3">
      <c r="A12272">
        <v>12271</v>
      </c>
      <c r="B12272">
        <v>102.612539637</v>
      </c>
      <c r="C12272">
        <f t="shared" si="192"/>
        <v>103</v>
      </c>
    </row>
    <row r="12273" spans="1:3">
      <c r="A12273">
        <v>12272</v>
      </c>
      <c r="B12273">
        <v>86.882748256699998</v>
      </c>
      <c r="C12273">
        <f t="shared" si="192"/>
        <v>87</v>
      </c>
    </row>
    <row r="12274" spans="1:3">
      <c r="A12274">
        <v>12273</v>
      </c>
      <c r="B12274">
        <v>77.118003751499998</v>
      </c>
      <c r="C12274">
        <f t="shared" si="192"/>
        <v>77</v>
      </c>
    </row>
    <row r="12275" spans="1:3">
      <c r="A12275">
        <v>12274</v>
      </c>
      <c r="B12275">
        <v>123.998979632</v>
      </c>
      <c r="C12275">
        <f t="shared" si="192"/>
        <v>124</v>
      </c>
    </row>
    <row r="12276" spans="1:3">
      <c r="A12276">
        <v>12275</v>
      </c>
      <c r="B12276">
        <v>110.065725453</v>
      </c>
      <c r="C12276">
        <f t="shared" si="192"/>
        <v>110</v>
      </c>
    </row>
    <row r="12277" spans="1:3">
      <c r="A12277">
        <v>12276</v>
      </c>
      <c r="B12277">
        <v>91.849829196399995</v>
      </c>
      <c r="C12277">
        <f t="shared" si="192"/>
        <v>92</v>
      </c>
    </row>
    <row r="12278" spans="1:3">
      <c r="A12278">
        <v>12277</v>
      </c>
      <c r="B12278">
        <v>94.001782255600006</v>
      </c>
      <c r="C12278">
        <f t="shared" si="192"/>
        <v>94</v>
      </c>
    </row>
    <row r="12279" spans="1:3">
      <c r="A12279">
        <v>12278</v>
      </c>
      <c r="B12279">
        <v>86.094644740500001</v>
      </c>
      <c r="C12279">
        <f t="shared" si="192"/>
        <v>86</v>
      </c>
    </row>
    <row r="12280" spans="1:3">
      <c r="A12280">
        <v>12279</v>
      </c>
      <c r="B12280">
        <v>112.389902306</v>
      </c>
      <c r="C12280">
        <f t="shared" si="192"/>
        <v>112</v>
      </c>
    </row>
    <row r="12281" spans="1:3">
      <c r="A12281">
        <v>12280</v>
      </c>
      <c r="B12281">
        <v>104.20629121899999</v>
      </c>
      <c r="C12281">
        <f t="shared" si="192"/>
        <v>104</v>
      </c>
    </row>
    <row r="12282" spans="1:3">
      <c r="A12282">
        <v>12281</v>
      </c>
      <c r="B12282">
        <v>99.562323112599998</v>
      </c>
      <c r="C12282">
        <f t="shared" si="192"/>
        <v>100</v>
      </c>
    </row>
    <row r="12283" spans="1:3">
      <c r="A12283">
        <v>12282</v>
      </c>
      <c r="B12283">
        <v>125.796089444</v>
      </c>
      <c r="C12283">
        <f t="shared" si="192"/>
        <v>126</v>
      </c>
    </row>
    <row r="12284" spans="1:3">
      <c r="A12284">
        <v>12283</v>
      </c>
      <c r="B12284">
        <v>118.687831562</v>
      </c>
      <c r="C12284">
        <f t="shared" si="192"/>
        <v>119</v>
      </c>
    </row>
    <row r="12285" spans="1:3">
      <c r="A12285">
        <v>12284</v>
      </c>
      <c r="B12285">
        <v>99.410423834200003</v>
      </c>
      <c r="C12285">
        <f t="shared" si="192"/>
        <v>99</v>
      </c>
    </row>
    <row r="12286" spans="1:3">
      <c r="A12286">
        <v>12285</v>
      </c>
      <c r="B12286">
        <v>109.574631608</v>
      </c>
      <c r="C12286">
        <f t="shared" si="192"/>
        <v>110</v>
      </c>
    </row>
    <row r="12287" spans="1:3">
      <c r="A12287">
        <v>12286</v>
      </c>
      <c r="B12287">
        <v>100.174954062</v>
      </c>
      <c r="C12287">
        <f t="shared" si="192"/>
        <v>100</v>
      </c>
    </row>
    <row r="12288" spans="1:3">
      <c r="A12288">
        <v>12287</v>
      </c>
      <c r="B12288">
        <v>121.69830573</v>
      </c>
      <c r="C12288">
        <f t="shared" si="192"/>
        <v>122</v>
      </c>
    </row>
    <row r="12289" spans="1:3">
      <c r="A12289">
        <v>12288</v>
      </c>
      <c r="B12289">
        <v>106.111752389</v>
      </c>
      <c r="C12289">
        <f t="shared" si="192"/>
        <v>106</v>
      </c>
    </row>
    <row r="12290" spans="1:3">
      <c r="A12290">
        <v>12289</v>
      </c>
      <c r="B12290">
        <v>104.59051735600001</v>
      </c>
      <c r="C12290">
        <f t="shared" si="192"/>
        <v>105</v>
      </c>
    </row>
    <row r="12291" spans="1:3">
      <c r="A12291">
        <v>12290</v>
      </c>
      <c r="B12291">
        <v>73.970458178599998</v>
      </c>
      <c r="C12291">
        <f t="shared" ref="C12291:C12354" si="193">ROUND(B12291,0)</f>
        <v>74</v>
      </c>
    </row>
    <row r="12292" spans="1:3">
      <c r="A12292">
        <v>12291</v>
      </c>
      <c r="B12292">
        <v>114.483848967</v>
      </c>
      <c r="C12292">
        <f t="shared" si="193"/>
        <v>114</v>
      </c>
    </row>
    <row r="12293" spans="1:3">
      <c r="A12293">
        <v>12292</v>
      </c>
      <c r="B12293">
        <v>107.354651684</v>
      </c>
      <c r="C12293">
        <f t="shared" si="193"/>
        <v>107</v>
      </c>
    </row>
    <row r="12294" spans="1:3">
      <c r="A12294">
        <v>12293</v>
      </c>
      <c r="B12294">
        <v>104.574921993</v>
      </c>
      <c r="C12294">
        <f t="shared" si="193"/>
        <v>105</v>
      </c>
    </row>
    <row r="12295" spans="1:3">
      <c r="A12295">
        <v>12294</v>
      </c>
      <c r="B12295">
        <v>136.284889397</v>
      </c>
      <c r="C12295">
        <f t="shared" si="193"/>
        <v>136</v>
      </c>
    </row>
    <row r="12296" spans="1:3">
      <c r="A12296">
        <v>12295</v>
      </c>
      <c r="B12296">
        <v>107.86334962799999</v>
      </c>
      <c r="C12296">
        <f t="shared" si="193"/>
        <v>108</v>
      </c>
    </row>
    <row r="12297" spans="1:3">
      <c r="A12297">
        <v>12296</v>
      </c>
      <c r="B12297">
        <v>87.272740649499994</v>
      </c>
      <c r="C12297">
        <f t="shared" si="193"/>
        <v>87</v>
      </c>
    </row>
    <row r="12298" spans="1:3">
      <c r="A12298">
        <v>12297</v>
      </c>
      <c r="B12298">
        <v>94.202460522500004</v>
      </c>
      <c r="C12298">
        <f t="shared" si="193"/>
        <v>94</v>
      </c>
    </row>
    <row r="12299" spans="1:3">
      <c r="A12299">
        <v>12298</v>
      </c>
      <c r="B12299">
        <v>92.448757369899994</v>
      </c>
      <c r="C12299">
        <f t="shared" si="193"/>
        <v>92</v>
      </c>
    </row>
    <row r="12300" spans="1:3">
      <c r="A12300">
        <v>12299</v>
      </c>
      <c r="B12300">
        <v>139.53474554499999</v>
      </c>
      <c r="C12300">
        <f t="shared" si="193"/>
        <v>140</v>
      </c>
    </row>
    <row r="12301" spans="1:3">
      <c r="A12301">
        <v>12300</v>
      </c>
      <c r="B12301">
        <v>98.576852113000001</v>
      </c>
      <c r="C12301">
        <f t="shared" si="193"/>
        <v>99</v>
      </c>
    </row>
    <row r="12302" spans="1:3">
      <c r="A12302">
        <v>12301</v>
      </c>
      <c r="B12302">
        <v>92.829573798599995</v>
      </c>
      <c r="C12302">
        <f t="shared" si="193"/>
        <v>93</v>
      </c>
    </row>
    <row r="12303" spans="1:3">
      <c r="A12303">
        <v>12302</v>
      </c>
      <c r="B12303">
        <v>97.313610029700001</v>
      </c>
      <c r="C12303">
        <f t="shared" si="193"/>
        <v>97</v>
      </c>
    </row>
    <row r="12304" spans="1:3">
      <c r="A12304">
        <v>12303</v>
      </c>
      <c r="B12304">
        <v>84.747021500599999</v>
      </c>
      <c r="C12304">
        <f t="shared" si="193"/>
        <v>85</v>
      </c>
    </row>
    <row r="12305" spans="1:3">
      <c r="A12305">
        <v>12304</v>
      </c>
      <c r="B12305">
        <v>103.674418186</v>
      </c>
      <c r="C12305">
        <f t="shared" si="193"/>
        <v>104</v>
      </c>
    </row>
    <row r="12306" spans="1:3">
      <c r="A12306">
        <v>12305</v>
      </c>
      <c r="B12306">
        <v>103.956187849</v>
      </c>
      <c r="C12306">
        <f t="shared" si="193"/>
        <v>104</v>
      </c>
    </row>
    <row r="12307" spans="1:3">
      <c r="A12307">
        <v>12306</v>
      </c>
      <c r="B12307">
        <v>133.190087202</v>
      </c>
      <c r="C12307">
        <f t="shared" si="193"/>
        <v>133</v>
      </c>
    </row>
    <row r="12308" spans="1:3">
      <c r="A12308">
        <v>12307</v>
      </c>
      <c r="B12308">
        <v>88.747455920999997</v>
      </c>
      <c r="C12308">
        <f t="shared" si="193"/>
        <v>89</v>
      </c>
    </row>
    <row r="12309" spans="1:3">
      <c r="A12309">
        <v>12308</v>
      </c>
      <c r="B12309">
        <v>129.92513247799999</v>
      </c>
      <c r="C12309">
        <f t="shared" si="193"/>
        <v>130</v>
      </c>
    </row>
    <row r="12310" spans="1:3">
      <c r="A12310">
        <v>12309</v>
      </c>
      <c r="B12310">
        <v>86.823017776200004</v>
      </c>
      <c r="C12310">
        <f t="shared" si="193"/>
        <v>87</v>
      </c>
    </row>
    <row r="12311" spans="1:3">
      <c r="A12311">
        <v>12310</v>
      </c>
      <c r="B12311">
        <v>95.7303341864</v>
      </c>
      <c r="C12311">
        <f t="shared" si="193"/>
        <v>96</v>
      </c>
    </row>
    <row r="12312" spans="1:3">
      <c r="A12312">
        <v>12311</v>
      </c>
      <c r="B12312">
        <v>98.461278126099998</v>
      </c>
      <c r="C12312">
        <f t="shared" si="193"/>
        <v>98</v>
      </c>
    </row>
    <row r="12313" spans="1:3">
      <c r="A12313">
        <v>12312</v>
      </c>
      <c r="B12313">
        <v>94.977124303899998</v>
      </c>
      <c r="C12313">
        <f t="shared" si="193"/>
        <v>95</v>
      </c>
    </row>
    <row r="12314" spans="1:3">
      <c r="A12314">
        <v>12313</v>
      </c>
      <c r="B12314">
        <v>102.73892800599999</v>
      </c>
      <c r="C12314">
        <f t="shared" si="193"/>
        <v>103</v>
      </c>
    </row>
    <row r="12315" spans="1:3">
      <c r="A12315">
        <v>12314</v>
      </c>
      <c r="B12315">
        <v>100.75664986</v>
      </c>
      <c r="C12315">
        <f t="shared" si="193"/>
        <v>101</v>
      </c>
    </row>
    <row r="12316" spans="1:3">
      <c r="A12316">
        <v>12315</v>
      </c>
      <c r="B12316">
        <v>95.3399400359</v>
      </c>
      <c r="C12316">
        <f t="shared" si="193"/>
        <v>95</v>
      </c>
    </row>
    <row r="12317" spans="1:3">
      <c r="A12317">
        <v>12316</v>
      </c>
      <c r="B12317">
        <v>78.501858404199993</v>
      </c>
      <c r="C12317">
        <f t="shared" si="193"/>
        <v>79</v>
      </c>
    </row>
    <row r="12318" spans="1:3">
      <c r="A12318">
        <v>12317</v>
      </c>
      <c r="B12318">
        <v>109.164855385</v>
      </c>
      <c r="C12318">
        <f t="shared" si="193"/>
        <v>109</v>
      </c>
    </row>
    <row r="12319" spans="1:3">
      <c r="A12319">
        <v>12318</v>
      </c>
      <c r="B12319">
        <v>95.546948624899997</v>
      </c>
      <c r="C12319">
        <f t="shared" si="193"/>
        <v>96</v>
      </c>
    </row>
    <row r="12320" spans="1:3">
      <c r="A12320">
        <v>12319</v>
      </c>
      <c r="B12320">
        <v>86.864385820699994</v>
      </c>
      <c r="C12320">
        <f t="shared" si="193"/>
        <v>87</v>
      </c>
    </row>
    <row r="12321" spans="1:3">
      <c r="A12321">
        <v>12320</v>
      </c>
      <c r="B12321">
        <v>102.33887697199999</v>
      </c>
      <c r="C12321">
        <f t="shared" si="193"/>
        <v>102</v>
      </c>
    </row>
    <row r="12322" spans="1:3">
      <c r="A12322">
        <v>12321</v>
      </c>
      <c r="B12322">
        <v>104.76183097400001</v>
      </c>
      <c r="C12322">
        <f t="shared" si="193"/>
        <v>105</v>
      </c>
    </row>
    <row r="12323" spans="1:3">
      <c r="A12323">
        <v>12322</v>
      </c>
      <c r="B12323">
        <v>112.770230977</v>
      </c>
      <c r="C12323">
        <f t="shared" si="193"/>
        <v>113</v>
      </c>
    </row>
    <row r="12324" spans="1:3">
      <c r="A12324">
        <v>12323</v>
      </c>
      <c r="B12324">
        <v>80.216276863900006</v>
      </c>
      <c r="C12324">
        <f t="shared" si="193"/>
        <v>80</v>
      </c>
    </row>
    <row r="12325" spans="1:3">
      <c r="A12325">
        <v>12324</v>
      </c>
      <c r="B12325">
        <v>72.352645081999995</v>
      </c>
      <c r="C12325">
        <f t="shared" si="193"/>
        <v>72</v>
      </c>
    </row>
    <row r="12326" spans="1:3">
      <c r="A12326">
        <v>12325</v>
      </c>
      <c r="B12326">
        <v>93.045871567899994</v>
      </c>
      <c r="C12326">
        <f t="shared" si="193"/>
        <v>93</v>
      </c>
    </row>
    <row r="12327" spans="1:3">
      <c r="A12327">
        <v>12326</v>
      </c>
      <c r="B12327">
        <v>135.43949713399999</v>
      </c>
      <c r="C12327">
        <f t="shared" si="193"/>
        <v>135</v>
      </c>
    </row>
    <row r="12328" spans="1:3">
      <c r="A12328">
        <v>12327</v>
      </c>
      <c r="B12328">
        <v>97.592361984299998</v>
      </c>
      <c r="C12328">
        <f t="shared" si="193"/>
        <v>98</v>
      </c>
    </row>
    <row r="12329" spans="1:3">
      <c r="A12329">
        <v>12328</v>
      </c>
      <c r="B12329">
        <v>93.201374899699999</v>
      </c>
      <c r="C12329">
        <f t="shared" si="193"/>
        <v>93</v>
      </c>
    </row>
    <row r="12330" spans="1:3">
      <c r="A12330">
        <v>12329</v>
      </c>
      <c r="B12330">
        <v>102.781355072</v>
      </c>
      <c r="C12330">
        <f t="shared" si="193"/>
        <v>103</v>
      </c>
    </row>
    <row r="12331" spans="1:3">
      <c r="A12331">
        <v>12330</v>
      </c>
      <c r="B12331">
        <v>78.708014933000001</v>
      </c>
      <c r="C12331">
        <f t="shared" si="193"/>
        <v>79</v>
      </c>
    </row>
    <row r="12332" spans="1:3">
      <c r="A12332">
        <v>12331</v>
      </c>
      <c r="B12332">
        <v>111.344037243</v>
      </c>
      <c r="C12332">
        <f t="shared" si="193"/>
        <v>111</v>
      </c>
    </row>
    <row r="12333" spans="1:3">
      <c r="A12333">
        <v>12332</v>
      </c>
      <c r="B12333">
        <v>109.82750222</v>
      </c>
      <c r="C12333">
        <f t="shared" si="193"/>
        <v>110</v>
      </c>
    </row>
    <row r="12334" spans="1:3">
      <c r="A12334">
        <v>12333</v>
      </c>
      <c r="B12334">
        <v>115.95251353499999</v>
      </c>
      <c r="C12334">
        <f t="shared" si="193"/>
        <v>116</v>
      </c>
    </row>
    <row r="12335" spans="1:3">
      <c r="A12335">
        <v>12334</v>
      </c>
      <c r="B12335">
        <v>78.835499766300003</v>
      </c>
      <c r="C12335">
        <f t="shared" si="193"/>
        <v>79</v>
      </c>
    </row>
    <row r="12336" spans="1:3">
      <c r="A12336">
        <v>12335</v>
      </c>
      <c r="B12336">
        <v>98.365784842500005</v>
      </c>
      <c r="C12336">
        <f t="shared" si="193"/>
        <v>98</v>
      </c>
    </row>
    <row r="12337" spans="1:3">
      <c r="A12337">
        <v>12336</v>
      </c>
      <c r="B12337">
        <v>102.560752231</v>
      </c>
      <c r="C12337">
        <f t="shared" si="193"/>
        <v>103</v>
      </c>
    </row>
    <row r="12338" spans="1:3">
      <c r="A12338">
        <v>12337</v>
      </c>
      <c r="B12338">
        <v>95.279016327600004</v>
      </c>
      <c r="C12338">
        <f t="shared" si="193"/>
        <v>95</v>
      </c>
    </row>
    <row r="12339" spans="1:3">
      <c r="A12339">
        <v>12338</v>
      </c>
      <c r="B12339">
        <v>103.160110088</v>
      </c>
      <c r="C12339">
        <f t="shared" si="193"/>
        <v>103</v>
      </c>
    </row>
    <row r="12340" spans="1:3">
      <c r="A12340">
        <v>12339</v>
      </c>
      <c r="B12340">
        <v>119.5988444</v>
      </c>
      <c r="C12340">
        <f t="shared" si="193"/>
        <v>120</v>
      </c>
    </row>
    <row r="12341" spans="1:3">
      <c r="A12341">
        <v>12340</v>
      </c>
      <c r="B12341">
        <v>89.134280809000003</v>
      </c>
      <c r="C12341">
        <f t="shared" si="193"/>
        <v>89</v>
      </c>
    </row>
    <row r="12342" spans="1:3">
      <c r="A12342">
        <v>12341</v>
      </c>
      <c r="B12342">
        <v>110.768488311</v>
      </c>
      <c r="C12342">
        <f t="shared" si="193"/>
        <v>111</v>
      </c>
    </row>
    <row r="12343" spans="1:3">
      <c r="A12343">
        <v>12342</v>
      </c>
      <c r="B12343">
        <v>88.585038733700003</v>
      </c>
      <c r="C12343">
        <f t="shared" si="193"/>
        <v>89</v>
      </c>
    </row>
    <row r="12344" spans="1:3">
      <c r="A12344">
        <v>12343</v>
      </c>
      <c r="B12344">
        <v>86.861335892499994</v>
      </c>
      <c r="C12344">
        <f t="shared" si="193"/>
        <v>87</v>
      </c>
    </row>
    <row r="12345" spans="1:3">
      <c r="A12345">
        <v>12344</v>
      </c>
      <c r="B12345">
        <v>93.006900467600005</v>
      </c>
      <c r="C12345">
        <f t="shared" si="193"/>
        <v>93</v>
      </c>
    </row>
    <row r="12346" spans="1:3">
      <c r="A12346">
        <v>12345</v>
      </c>
      <c r="B12346">
        <v>73.038126171800002</v>
      </c>
      <c r="C12346">
        <f t="shared" si="193"/>
        <v>73</v>
      </c>
    </row>
    <row r="12347" spans="1:3">
      <c r="A12347">
        <v>12346</v>
      </c>
      <c r="B12347">
        <v>97.821375205099997</v>
      </c>
      <c r="C12347">
        <f t="shared" si="193"/>
        <v>98</v>
      </c>
    </row>
    <row r="12348" spans="1:3">
      <c r="A12348">
        <v>12347</v>
      </c>
      <c r="B12348">
        <v>69.766229393200007</v>
      </c>
      <c r="C12348">
        <f t="shared" si="193"/>
        <v>70</v>
      </c>
    </row>
    <row r="12349" spans="1:3">
      <c r="A12349">
        <v>12348</v>
      </c>
      <c r="B12349">
        <v>76.970266264000003</v>
      </c>
      <c r="C12349">
        <f t="shared" si="193"/>
        <v>77</v>
      </c>
    </row>
    <row r="12350" spans="1:3">
      <c r="A12350">
        <v>12349</v>
      </c>
      <c r="B12350">
        <v>83.822451141399995</v>
      </c>
      <c r="C12350">
        <f t="shared" si="193"/>
        <v>84</v>
      </c>
    </row>
    <row r="12351" spans="1:3">
      <c r="A12351">
        <v>12350</v>
      </c>
      <c r="B12351">
        <v>119.25019786999999</v>
      </c>
      <c r="C12351">
        <f t="shared" si="193"/>
        <v>119</v>
      </c>
    </row>
    <row r="12352" spans="1:3">
      <c r="A12352">
        <v>12351</v>
      </c>
      <c r="B12352">
        <v>95.542455556600004</v>
      </c>
      <c r="C12352">
        <f t="shared" si="193"/>
        <v>96</v>
      </c>
    </row>
    <row r="12353" spans="1:3">
      <c r="A12353">
        <v>12352</v>
      </c>
      <c r="B12353">
        <v>90.915879716000006</v>
      </c>
      <c r="C12353">
        <f t="shared" si="193"/>
        <v>91</v>
      </c>
    </row>
    <row r="12354" spans="1:3">
      <c r="A12354">
        <v>12353</v>
      </c>
      <c r="B12354">
        <v>111.384369248</v>
      </c>
      <c r="C12354">
        <f t="shared" si="193"/>
        <v>111</v>
      </c>
    </row>
    <row r="12355" spans="1:3">
      <c r="A12355">
        <v>12354</v>
      </c>
      <c r="B12355">
        <v>112.932057242</v>
      </c>
      <c r="C12355">
        <f t="shared" ref="C12355:C12418" si="194">ROUND(B12355,0)</f>
        <v>113</v>
      </c>
    </row>
    <row r="12356" spans="1:3">
      <c r="A12356">
        <v>12355</v>
      </c>
      <c r="B12356">
        <v>123.24671865000001</v>
      </c>
      <c r="C12356">
        <f t="shared" si="194"/>
        <v>123</v>
      </c>
    </row>
    <row r="12357" spans="1:3">
      <c r="A12357">
        <v>12356</v>
      </c>
      <c r="B12357">
        <v>108.888907977</v>
      </c>
      <c r="C12357">
        <f t="shared" si="194"/>
        <v>109</v>
      </c>
    </row>
    <row r="12358" spans="1:3">
      <c r="A12358">
        <v>12357</v>
      </c>
      <c r="B12358">
        <v>110.250033419</v>
      </c>
      <c r="C12358">
        <f t="shared" si="194"/>
        <v>110</v>
      </c>
    </row>
    <row r="12359" spans="1:3">
      <c r="A12359">
        <v>12358</v>
      </c>
      <c r="B12359">
        <v>109.513310322</v>
      </c>
      <c r="C12359">
        <f t="shared" si="194"/>
        <v>110</v>
      </c>
    </row>
    <row r="12360" spans="1:3">
      <c r="A12360">
        <v>12359</v>
      </c>
      <c r="B12360">
        <v>93.771631504499993</v>
      </c>
      <c r="C12360">
        <f t="shared" si="194"/>
        <v>94</v>
      </c>
    </row>
    <row r="12361" spans="1:3">
      <c r="A12361">
        <v>12360</v>
      </c>
      <c r="B12361">
        <v>125.245552476</v>
      </c>
      <c r="C12361">
        <f t="shared" si="194"/>
        <v>125</v>
      </c>
    </row>
    <row r="12362" spans="1:3">
      <c r="A12362">
        <v>12361</v>
      </c>
      <c r="B12362">
        <v>82.396551595600002</v>
      </c>
      <c r="C12362">
        <f t="shared" si="194"/>
        <v>82</v>
      </c>
    </row>
    <row r="12363" spans="1:3">
      <c r="A12363">
        <v>12362</v>
      </c>
      <c r="B12363">
        <v>68.623224486599995</v>
      </c>
      <c r="C12363">
        <f t="shared" si="194"/>
        <v>69</v>
      </c>
    </row>
    <row r="12364" spans="1:3">
      <c r="A12364">
        <v>12363</v>
      </c>
      <c r="B12364">
        <v>81.136145985900001</v>
      </c>
      <c r="C12364">
        <f t="shared" si="194"/>
        <v>81</v>
      </c>
    </row>
    <row r="12365" spans="1:3">
      <c r="A12365">
        <v>12364</v>
      </c>
      <c r="B12365">
        <v>90.7498249227</v>
      </c>
      <c r="C12365">
        <f t="shared" si="194"/>
        <v>91</v>
      </c>
    </row>
    <row r="12366" spans="1:3">
      <c r="A12366">
        <v>12365</v>
      </c>
      <c r="B12366">
        <v>106.282766221</v>
      </c>
      <c r="C12366">
        <f t="shared" si="194"/>
        <v>106</v>
      </c>
    </row>
    <row r="12367" spans="1:3">
      <c r="A12367">
        <v>12366</v>
      </c>
      <c r="B12367">
        <v>94.224709534200002</v>
      </c>
      <c r="C12367">
        <f t="shared" si="194"/>
        <v>94</v>
      </c>
    </row>
    <row r="12368" spans="1:3">
      <c r="A12368">
        <v>12367</v>
      </c>
      <c r="B12368">
        <v>90.503477404899996</v>
      </c>
      <c r="C12368">
        <f t="shared" si="194"/>
        <v>91</v>
      </c>
    </row>
    <row r="12369" spans="1:3">
      <c r="A12369">
        <v>12368</v>
      </c>
      <c r="B12369">
        <v>124.690813679</v>
      </c>
      <c r="C12369">
        <f t="shared" si="194"/>
        <v>125</v>
      </c>
    </row>
    <row r="12370" spans="1:3">
      <c r="A12370">
        <v>12369</v>
      </c>
      <c r="B12370">
        <v>113.261468005</v>
      </c>
      <c r="C12370">
        <f t="shared" si="194"/>
        <v>113</v>
      </c>
    </row>
    <row r="12371" spans="1:3">
      <c r="A12371">
        <v>12370</v>
      </c>
      <c r="B12371">
        <v>97.575043776900003</v>
      </c>
      <c r="C12371">
        <f t="shared" si="194"/>
        <v>98</v>
      </c>
    </row>
    <row r="12372" spans="1:3">
      <c r="A12372">
        <v>12371</v>
      </c>
      <c r="B12372">
        <v>109.775804038</v>
      </c>
      <c r="C12372">
        <f t="shared" si="194"/>
        <v>110</v>
      </c>
    </row>
    <row r="12373" spans="1:3">
      <c r="A12373">
        <v>12372</v>
      </c>
      <c r="B12373">
        <v>88.245966236499996</v>
      </c>
      <c r="C12373">
        <f t="shared" si="194"/>
        <v>88</v>
      </c>
    </row>
    <row r="12374" spans="1:3">
      <c r="A12374">
        <v>12373</v>
      </c>
      <c r="B12374">
        <v>102.686818941</v>
      </c>
      <c r="C12374">
        <f t="shared" si="194"/>
        <v>103</v>
      </c>
    </row>
    <row r="12375" spans="1:3">
      <c r="A12375">
        <v>12374</v>
      </c>
      <c r="B12375">
        <v>117.138590616</v>
      </c>
      <c r="C12375">
        <f t="shared" si="194"/>
        <v>117</v>
      </c>
    </row>
    <row r="12376" spans="1:3">
      <c r="A12376">
        <v>12375</v>
      </c>
      <c r="B12376">
        <v>87.313333210300001</v>
      </c>
      <c r="C12376">
        <f t="shared" si="194"/>
        <v>87</v>
      </c>
    </row>
    <row r="12377" spans="1:3">
      <c r="A12377">
        <v>12376</v>
      </c>
      <c r="B12377">
        <v>64.528475336900001</v>
      </c>
      <c r="C12377">
        <f t="shared" si="194"/>
        <v>65</v>
      </c>
    </row>
    <row r="12378" spans="1:3">
      <c r="A12378">
        <v>12377</v>
      </c>
      <c r="B12378">
        <v>98.329865145100001</v>
      </c>
      <c r="C12378">
        <f t="shared" si="194"/>
        <v>98</v>
      </c>
    </row>
    <row r="12379" spans="1:3">
      <c r="A12379">
        <v>12378</v>
      </c>
      <c r="B12379">
        <v>109.93119985200001</v>
      </c>
      <c r="C12379">
        <f t="shared" si="194"/>
        <v>110</v>
      </c>
    </row>
    <row r="12380" spans="1:3">
      <c r="A12380">
        <v>12379</v>
      </c>
      <c r="B12380">
        <v>99.196160708899995</v>
      </c>
      <c r="C12380">
        <f t="shared" si="194"/>
        <v>99</v>
      </c>
    </row>
    <row r="12381" spans="1:3">
      <c r="A12381">
        <v>12380</v>
      </c>
      <c r="B12381">
        <v>91.602820134500007</v>
      </c>
      <c r="C12381">
        <f t="shared" si="194"/>
        <v>92</v>
      </c>
    </row>
    <row r="12382" spans="1:3">
      <c r="A12382">
        <v>12381</v>
      </c>
      <c r="B12382">
        <v>97.298904132100006</v>
      </c>
      <c r="C12382">
        <f t="shared" si="194"/>
        <v>97</v>
      </c>
    </row>
    <row r="12383" spans="1:3">
      <c r="A12383">
        <v>12382</v>
      </c>
      <c r="B12383">
        <v>94.315441396599994</v>
      </c>
      <c r="C12383">
        <f t="shared" si="194"/>
        <v>94</v>
      </c>
    </row>
    <row r="12384" spans="1:3">
      <c r="A12384">
        <v>12383</v>
      </c>
      <c r="B12384">
        <v>95.715740511899995</v>
      </c>
      <c r="C12384">
        <f t="shared" si="194"/>
        <v>96</v>
      </c>
    </row>
    <row r="12385" spans="1:3">
      <c r="A12385">
        <v>12384</v>
      </c>
      <c r="B12385">
        <v>96.117615357899993</v>
      </c>
      <c r="C12385">
        <f t="shared" si="194"/>
        <v>96</v>
      </c>
    </row>
    <row r="12386" spans="1:3">
      <c r="A12386">
        <v>12385</v>
      </c>
      <c r="B12386">
        <v>95.049871574099996</v>
      </c>
      <c r="C12386">
        <f t="shared" si="194"/>
        <v>95</v>
      </c>
    </row>
    <row r="12387" spans="1:3">
      <c r="A12387">
        <v>12386</v>
      </c>
      <c r="B12387">
        <v>71.484724356499996</v>
      </c>
      <c r="C12387">
        <f t="shared" si="194"/>
        <v>71</v>
      </c>
    </row>
    <row r="12388" spans="1:3">
      <c r="A12388">
        <v>12387</v>
      </c>
      <c r="B12388">
        <v>109.119740127</v>
      </c>
      <c r="C12388">
        <f t="shared" si="194"/>
        <v>109</v>
      </c>
    </row>
    <row r="12389" spans="1:3">
      <c r="A12389">
        <v>12388</v>
      </c>
      <c r="B12389">
        <v>113.69519620600001</v>
      </c>
      <c r="C12389">
        <f t="shared" si="194"/>
        <v>114</v>
      </c>
    </row>
    <row r="12390" spans="1:3">
      <c r="A12390">
        <v>12389</v>
      </c>
      <c r="B12390">
        <v>103.500436255</v>
      </c>
      <c r="C12390">
        <f t="shared" si="194"/>
        <v>104</v>
      </c>
    </row>
    <row r="12391" spans="1:3">
      <c r="A12391">
        <v>12390</v>
      </c>
      <c r="B12391">
        <v>101.79655091399999</v>
      </c>
      <c r="C12391">
        <f t="shared" si="194"/>
        <v>102</v>
      </c>
    </row>
    <row r="12392" spans="1:3">
      <c r="A12392">
        <v>12391</v>
      </c>
      <c r="B12392">
        <v>100.553822156</v>
      </c>
      <c r="C12392">
        <f t="shared" si="194"/>
        <v>101</v>
      </c>
    </row>
    <row r="12393" spans="1:3">
      <c r="A12393">
        <v>12392</v>
      </c>
      <c r="B12393">
        <v>114.156386287</v>
      </c>
      <c r="C12393">
        <f t="shared" si="194"/>
        <v>114</v>
      </c>
    </row>
    <row r="12394" spans="1:3">
      <c r="A12394">
        <v>12393</v>
      </c>
      <c r="B12394">
        <v>124.196462227</v>
      </c>
      <c r="C12394">
        <f t="shared" si="194"/>
        <v>124</v>
      </c>
    </row>
    <row r="12395" spans="1:3">
      <c r="A12395">
        <v>12394</v>
      </c>
      <c r="B12395">
        <v>72.179256665099999</v>
      </c>
      <c r="C12395">
        <f t="shared" si="194"/>
        <v>72</v>
      </c>
    </row>
    <row r="12396" spans="1:3">
      <c r="A12396">
        <v>12395</v>
      </c>
      <c r="B12396">
        <v>70.792631435800004</v>
      </c>
      <c r="C12396">
        <f t="shared" si="194"/>
        <v>71</v>
      </c>
    </row>
    <row r="12397" spans="1:3">
      <c r="A12397">
        <v>12396</v>
      </c>
      <c r="B12397">
        <v>119.795119227</v>
      </c>
      <c r="C12397">
        <f t="shared" si="194"/>
        <v>120</v>
      </c>
    </row>
    <row r="12398" spans="1:3">
      <c r="A12398">
        <v>12397</v>
      </c>
      <c r="B12398">
        <v>91.463763933500005</v>
      </c>
      <c r="C12398">
        <f t="shared" si="194"/>
        <v>91</v>
      </c>
    </row>
    <row r="12399" spans="1:3">
      <c r="A12399">
        <v>12398</v>
      </c>
      <c r="B12399">
        <v>135.35054909499999</v>
      </c>
      <c r="C12399">
        <f t="shared" si="194"/>
        <v>135</v>
      </c>
    </row>
    <row r="12400" spans="1:3">
      <c r="A12400">
        <v>12399</v>
      </c>
      <c r="B12400">
        <v>112.62446084699999</v>
      </c>
      <c r="C12400">
        <f t="shared" si="194"/>
        <v>113</v>
      </c>
    </row>
    <row r="12401" spans="1:3">
      <c r="A12401">
        <v>12400</v>
      </c>
      <c r="B12401">
        <v>68.982908704899998</v>
      </c>
      <c r="C12401">
        <f t="shared" si="194"/>
        <v>69</v>
      </c>
    </row>
    <row r="12402" spans="1:3">
      <c r="A12402">
        <v>12401</v>
      </c>
      <c r="B12402">
        <v>103.34915203</v>
      </c>
      <c r="C12402">
        <f t="shared" si="194"/>
        <v>103</v>
      </c>
    </row>
    <row r="12403" spans="1:3">
      <c r="A12403">
        <v>12402</v>
      </c>
      <c r="B12403">
        <v>100.85593261699999</v>
      </c>
      <c r="C12403">
        <f t="shared" si="194"/>
        <v>101</v>
      </c>
    </row>
    <row r="12404" spans="1:3">
      <c r="A12404">
        <v>12403</v>
      </c>
      <c r="B12404">
        <v>99.372604613999997</v>
      </c>
      <c r="C12404">
        <f t="shared" si="194"/>
        <v>99</v>
      </c>
    </row>
    <row r="12405" spans="1:3">
      <c r="A12405">
        <v>12404</v>
      </c>
      <c r="B12405">
        <v>94.773487449300006</v>
      </c>
      <c r="C12405">
        <f t="shared" si="194"/>
        <v>95</v>
      </c>
    </row>
    <row r="12406" spans="1:3">
      <c r="A12406">
        <v>12405</v>
      </c>
      <c r="B12406">
        <v>100.572396418</v>
      </c>
      <c r="C12406">
        <f t="shared" si="194"/>
        <v>101</v>
      </c>
    </row>
    <row r="12407" spans="1:3">
      <c r="A12407">
        <v>12406</v>
      </c>
      <c r="B12407">
        <v>69.289181243900003</v>
      </c>
      <c r="C12407">
        <f t="shared" si="194"/>
        <v>69</v>
      </c>
    </row>
    <row r="12408" spans="1:3">
      <c r="A12408">
        <v>12407</v>
      </c>
      <c r="B12408">
        <v>123.57872143100001</v>
      </c>
      <c r="C12408">
        <f t="shared" si="194"/>
        <v>124</v>
      </c>
    </row>
    <row r="12409" spans="1:3">
      <c r="A12409">
        <v>12408</v>
      </c>
      <c r="B12409">
        <v>73.878169863799997</v>
      </c>
      <c r="C12409">
        <f t="shared" si="194"/>
        <v>74</v>
      </c>
    </row>
    <row r="12410" spans="1:3">
      <c r="A12410">
        <v>12409</v>
      </c>
      <c r="B12410">
        <v>100.15799433399999</v>
      </c>
      <c r="C12410">
        <f t="shared" si="194"/>
        <v>100</v>
      </c>
    </row>
    <row r="12411" spans="1:3">
      <c r="A12411">
        <v>12410</v>
      </c>
      <c r="B12411">
        <v>94.013819560200005</v>
      </c>
      <c r="C12411">
        <f t="shared" si="194"/>
        <v>94</v>
      </c>
    </row>
    <row r="12412" spans="1:3">
      <c r="A12412">
        <v>12411</v>
      </c>
      <c r="B12412">
        <v>122.03760798499999</v>
      </c>
      <c r="C12412">
        <f t="shared" si="194"/>
        <v>122</v>
      </c>
    </row>
    <row r="12413" spans="1:3">
      <c r="A12413">
        <v>12412</v>
      </c>
      <c r="B12413">
        <v>98.163677314699996</v>
      </c>
      <c r="C12413">
        <f t="shared" si="194"/>
        <v>98</v>
      </c>
    </row>
    <row r="12414" spans="1:3">
      <c r="A12414">
        <v>12413</v>
      </c>
      <c r="B12414">
        <v>109.18393958999999</v>
      </c>
      <c r="C12414">
        <f t="shared" si="194"/>
        <v>109</v>
      </c>
    </row>
    <row r="12415" spans="1:3">
      <c r="A12415">
        <v>12414</v>
      </c>
      <c r="B12415">
        <v>93.565200723800004</v>
      </c>
      <c r="C12415">
        <f t="shared" si="194"/>
        <v>94</v>
      </c>
    </row>
    <row r="12416" spans="1:3">
      <c r="A12416">
        <v>12415</v>
      </c>
      <c r="B12416">
        <v>107.137903611</v>
      </c>
      <c r="C12416">
        <f t="shared" si="194"/>
        <v>107</v>
      </c>
    </row>
    <row r="12417" spans="1:3">
      <c r="A12417">
        <v>12416</v>
      </c>
      <c r="B12417">
        <v>119.73405313000001</v>
      </c>
      <c r="C12417">
        <f t="shared" si="194"/>
        <v>120</v>
      </c>
    </row>
    <row r="12418" spans="1:3">
      <c r="A12418">
        <v>12417</v>
      </c>
      <c r="B12418">
        <v>114.52529830899999</v>
      </c>
      <c r="C12418">
        <f t="shared" si="194"/>
        <v>115</v>
      </c>
    </row>
    <row r="12419" spans="1:3">
      <c r="A12419">
        <v>12418</v>
      </c>
      <c r="B12419">
        <v>126.88518775999999</v>
      </c>
      <c r="C12419">
        <f t="shared" ref="C12419:C12482" si="195">ROUND(B12419,0)</f>
        <v>127</v>
      </c>
    </row>
    <row r="12420" spans="1:3">
      <c r="A12420">
        <v>12419</v>
      </c>
      <c r="B12420">
        <v>112.560593262</v>
      </c>
      <c r="C12420">
        <f t="shared" si="195"/>
        <v>113</v>
      </c>
    </row>
    <row r="12421" spans="1:3">
      <c r="A12421">
        <v>12420</v>
      </c>
      <c r="B12421">
        <v>98.067724016200003</v>
      </c>
      <c r="C12421">
        <f t="shared" si="195"/>
        <v>98</v>
      </c>
    </row>
    <row r="12422" spans="1:3">
      <c r="A12422">
        <v>12421</v>
      </c>
      <c r="B12422">
        <v>78.136538926499995</v>
      </c>
      <c r="C12422">
        <f t="shared" si="195"/>
        <v>78</v>
      </c>
    </row>
    <row r="12423" spans="1:3">
      <c r="A12423">
        <v>12422</v>
      </c>
      <c r="B12423">
        <v>77.883331536200004</v>
      </c>
      <c r="C12423">
        <f t="shared" si="195"/>
        <v>78</v>
      </c>
    </row>
    <row r="12424" spans="1:3">
      <c r="A12424">
        <v>12423</v>
      </c>
      <c r="B12424">
        <v>95.938301760599998</v>
      </c>
      <c r="C12424">
        <f t="shared" si="195"/>
        <v>96</v>
      </c>
    </row>
    <row r="12425" spans="1:3">
      <c r="A12425">
        <v>12424</v>
      </c>
      <c r="B12425">
        <v>110.925716677</v>
      </c>
      <c r="C12425">
        <f t="shared" si="195"/>
        <v>111</v>
      </c>
    </row>
    <row r="12426" spans="1:3">
      <c r="A12426">
        <v>12425</v>
      </c>
      <c r="B12426">
        <v>95.974811224199996</v>
      </c>
      <c r="C12426">
        <f t="shared" si="195"/>
        <v>96</v>
      </c>
    </row>
    <row r="12427" spans="1:3">
      <c r="A12427">
        <v>12426</v>
      </c>
      <c r="B12427">
        <v>102.249050892</v>
      </c>
      <c r="C12427">
        <f t="shared" si="195"/>
        <v>102</v>
      </c>
    </row>
    <row r="12428" spans="1:3">
      <c r="A12428">
        <v>12427</v>
      </c>
      <c r="B12428">
        <v>92.767883598500006</v>
      </c>
      <c r="C12428">
        <f t="shared" si="195"/>
        <v>93</v>
      </c>
    </row>
    <row r="12429" spans="1:3">
      <c r="A12429">
        <v>12428</v>
      </c>
      <c r="B12429">
        <v>96.680957836399998</v>
      </c>
      <c r="C12429">
        <f t="shared" si="195"/>
        <v>97</v>
      </c>
    </row>
    <row r="12430" spans="1:3">
      <c r="A12430">
        <v>12429</v>
      </c>
      <c r="B12430">
        <v>88.372276898699994</v>
      </c>
      <c r="C12430">
        <f t="shared" si="195"/>
        <v>88</v>
      </c>
    </row>
    <row r="12431" spans="1:3">
      <c r="A12431">
        <v>12430</v>
      </c>
      <c r="B12431">
        <v>100.131637543</v>
      </c>
      <c r="C12431">
        <f t="shared" si="195"/>
        <v>100</v>
      </c>
    </row>
    <row r="12432" spans="1:3">
      <c r="A12432">
        <v>12431</v>
      </c>
      <c r="B12432">
        <v>119.348718819</v>
      </c>
      <c r="C12432">
        <f t="shared" si="195"/>
        <v>119</v>
      </c>
    </row>
    <row r="12433" spans="1:3">
      <c r="A12433">
        <v>12432</v>
      </c>
      <c r="B12433">
        <v>92.093763609800007</v>
      </c>
      <c r="C12433">
        <f t="shared" si="195"/>
        <v>92</v>
      </c>
    </row>
    <row r="12434" spans="1:3">
      <c r="A12434">
        <v>12433</v>
      </c>
      <c r="B12434">
        <v>112.711781727</v>
      </c>
      <c r="C12434">
        <f t="shared" si="195"/>
        <v>113</v>
      </c>
    </row>
    <row r="12435" spans="1:3">
      <c r="A12435">
        <v>12434</v>
      </c>
      <c r="B12435">
        <v>110.885488434</v>
      </c>
      <c r="C12435">
        <f t="shared" si="195"/>
        <v>111</v>
      </c>
    </row>
    <row r="12436" spans="1:3">
      <c r="A12436">
        <v>12435</v>
      </c>
      <c r="B12436">
        <v>97.966025063100005</v>
      </c>
      <c r="C12436">
        <f t="shared" si="195"/>
        <v>98</v>
      </c>
    </row>
    <row r="12437" spans="1:3">
      <c r="A12437">
        <v>12436</v>
      </c>
      <c r="B12437">
        <v>92.461248529399995</v>
      </c>
      <c r="C12437">
        <f t="shared" si="195"/>
        <v>92</v>
      </c>
    </row>
    <row r="12438" spans="1:3">
      <c r="A12438">
        <v>12437</v>
      </c>
      <c r="B12438">
        <v>85.289564279800004</v>
      </c>
      <c r="C12438">
        <f t="shared" si="195"/>
        <v>85</v>
      </c>
    </row>
    <row r="12439" spans="1:3">
      <c r="A12439">
        <v>12438</v>
      </c>
      <c r="B12439">
        <v>119.61189993399999</v>
      </c>
      <c r="C12439">
        <f t="shared" si="195"/>
        <v>120</v>
      </c>
    </row>
    <row r="12440" spans="1:3">
      <c r="A12440">
        <v>12439</v>
      </c>
      <c r="B12440">
        <v>120.866093218</v>
      </c>
      <c r="C12440">
        <f t="shared" si="195"/>
        <v>121</v>
      </c>
    </row>
    <row r="12441" spans="1:3">
      <c r="A12441">
        <v>12440</v>
      </c>
      <c r="B12441">
        <v>106.86945335999999</v>
      </c>
      <c r="C12441">
        <f t="shared" si="195"/>
        <v>107</v>
      </c>
    </row>
    <row r="12442" spans="1:3">
      <c r="A12442">
        <v>12441</v>
      </c>
      <c r="B12442">
        <v>110.931392343</v>
      </c>
      <c r="C12442">
        <f t="shared" si="195"/>
        <v>111</v>
      </c>
    </row>
    <row r="12443" spans="1:3">
      <c r="A12443">
        <v>12442</v>
      </c>
      <c r="B12443">
        <v>99.810576196300005</v>
      </c>
      <c r="C12443">
        <f t="shared" si="195"/>
        <v>100</v>
      </c>
    </row>
    <row r="12444" spans="1:3">
      <c r="A12444">
        <v>12443</v>
      </c>
      <c r="B12444">
        <v>117.131508389</v>
      </c>
      <c r="C12444">
        <f t="shared" si="195"/>
        <v>117</v>
      </c>
    </row>
    <row r="12445" spans="1:3">
      <c r="A12445">
        <v>12444</v>
      </c>
      <c r="B12445">
        <v>106.004385726</v>
      </c>
      <c r="C12445">
        <f t="shared" si="195"/>
        <v>106</v>
      </c>
    </row>
    <row r="12446" spans="1:3">
      <c r="A12446">
        <v>12445</v>
      </c>
      <c r="B12446">
        <v>118.712329791</v>
      </c>
      <c r="C12446">
        <f t="shared" si="195"/>
        <v>119</v>
      </c>
    </row>
    <row r="12447" spans="1:3">
      <c r="A12447">
        <v>12446</v>
      </c>
      <c r="B12447">
        <v>101.60216973599999</v>
      </c>
      <c r="C12447">
        <f t="shared" si="195"/>
        <v>102</v>
      </c>
    </row>
    <row r="12448" spans="1:3">
      <c r="A12448">
        <v>12447</v>
      </c>
      <c r="B12448">
        <v>96.839078132099999</v>
      </c>
      <c r="C12448">
        <f t="shared" si="195"/>
        <v>97</v>
      </c>
    </row>
    <row r="12449" spans="1:3">
      <c r="A12449">
        <v>12448</v>
      </c>
      <c r="B12449">
        <v>107.84268062</v>
      </c>
      <c r="C12449">
        <f t="shared" si="195"/>
        <v>108</v>
      </c>
    </row>
    <row r="12450" spans="1:3">
      <c r="A12450">
        <v>12449</v>
      </c>
      <c r="B12450">
        <v>104.249130264</v>
      </c>
      <c r="C12450">
        <f t="shared" si="195"/>
        <v>104</v>
      </c>
    </row>
    <row r="12451" spans="1:3">
      <c r="A12451">
        <v>12450</v>
      </c>
      <c r="B12451">
        <v>110.50202108000001</v>
      </c>
      <c r="C12451">
        <f t="shared" si="195"/>
        <v>111</v>
      </c>
    </row>
    <row r="12452" spans="1:3">
      <c r="A12452">
        <v>12451</v>
      </c>
      <c r="B12452">
        <v>105.59640913200001</v>
      </c>
      <c r="C12452">
        <f t="shared" si="195"/>
        <v>106</v>
      </c>
    </row>
    <row r="12453" spans="1:3">
      <c r="A12453">
        <v>12452</v>
      </c>
      <c r="B12453">
        <v>131.26331991199999</v>
      </c>
      <c r="C12453">
        <f t="shared" si="195"/>
        <v>131</v>
      </c>
    </row>
    <row r="12454" spans="1:3">
      <c r="A12454">
        <v>12453</v>
      </c>
      <c r="B12454">
        <v>105.30812386300001</v>
      </c>
      <c r="C12454">
        <f t="shared" si="195"/>
        <v>105</v>
      </c>
    </row>
    <row r="12455" spans="1:3">
      <c r="A12455">
        <v>12454</v>
      </c>
      <c r="B12455">
        <v>109.809490662</v>
      </c>
      <c r="C12455">
        <f t="shared" si="195"/>
        <v>110</v>
      </c>
    </row>
    <row r="12456" spans="1:3">
      <c r="A12456">
        <v>12455</v>
      </c>
      <c r="B12456">
        <v>106.726140503</v>
      </c>
      <c r="C12456">
        <f t="shared" si="195"/>
        <v>107</v>
      </c>
    </row>
    <row r="12457" spans="1:3">
      <c r="A12457">
        <v>12456</v>
      </c>
      <c r="B12457">
        <v>105.680846652</v>
      </c>
      <c r="C12457">
        <f t="shared" si="195"/>
        <v>106</v>
      </c>
    </row>
    <row r="12458" spans="1:3">
      <c r="A12458">
        <v>12457</v>
      </c>
      <c r="B12458">
        <v>91.097332563600006</v>
      </c>
      <c r="C12458">
        <f t="shared" si="195"/>
        <v>91</v>
      </c>
    </row>
    <row r="12459" spans="1:3">
      <c r="A12459">
        <v>12458</v>
      </c>
      <c r="B12459">
        <v>110.423535688</v>
      </c>
      <c r="C12459">
        <f t="shared" si="195"/>
        <v>110</v>
      </c>
    </row>
    <row r="12460" spans="1:3">
      <c r="A12460">
        <v>12459</v>
      </c>
      <c r="B12460">
        <v>106.73860381599999</v>
      </c>
      <c r="C12460">
        <f t="shared" si="195"/>
        <v>107</v>
      </c>
    </row>
    <row r="12461" spans="1:3">
      <c r="A12461">
        <v>12460</v>
      </c>
      <c r="B12461">
        <v>115.005415197</v>
      </c>
      <c r="C12461">
        <f t="shared" si="195"/>
        <v>115</v>
      </c>
    </row>
    <row r="12462" spans="1:3">
      <c r="A12462">
        <v>12461</v>
      </c>
      <c r="B12462">
        <v>101.114620794</v>
      </c>
      <c r="C12462">
        <f t="shared" si="195"/>
        <v>101</v>
      </c>
    </row>
    <row r="12463" spans="1:3">
      <c r="A12463">
        <v>12462</v>
      </c>
      <c r="B12463">
        <v>58.549773246599997</v>
      </c>
      <c r="C12463">
        <f t="shared" si="195"/>
        <v>59</v>
      </c>
    </row>
    <row r="12464" spans="1:3">
      <c r="A12464">
        <v>12463</v>
      </c>
      <c r="B12464">
        <v>108.635018113</v>
      </c>
      <c r="C12464">
        <f t="shared" si="195"/>
        <v>109</v>
      </c>
    </row>
    <row r="12465" spans="1:3">
      <c r="A12465">
        <v>12464</v>
      </c>
      <c r="B12465">
        <v>99.387627053200006</v>
      </c>
      <c r="C12465">
        <f t="shared" si="195"/>
        <v>99</v>
      </c>
    </row>
    <row r="12466" spans="1:3">
      <c r="A12466">
        <v>12465</v>
      </c>
      <c r="B12466">
        <v>99.0747802976</v>
      </c>
      <c r="C12466">
        <f t="shared" si="195"/>
        <v>99</v>
      </c>
    </row>
    <row r="12467" spans="1:3">
      <c r="A12467">
        <v>12466</v>
      </c>
      <c r="B12467">
        <v>85.413755268499997</v>
      </c>
      <c r="C12467">
        <f t="shared" si="195"/>
        <v>85</v>
      </c>
    </row>
    <row r="12468" spans="1:3">
      <c r="A12468">
        <v>12467</v>
      </c>
      <c r="B12468">
        <v>85.877498029199998</v>
      </c>
      <c r="C12468">
        <f t="shared" si="195"/>
        <v>86</v>
      </c>
    </row>
    <row r="12469" spans="1:3">
      <c r="A12469">
        <v>12468</v>
      </c>
      <c r="B12469">
        <v>83.030975524200002</v>
      </c>
      <c r="C12469">
        <f t="shared" si="195"/>
        <v>83</v>
      </c>
    </row>
    <row r="12470" spans="1:3">
      <c r="A12470">
        <v>12469</v>
      </c>
      <c r="B12470">
        <v>103.78532853199999</v>
      </c>
      <c r="C12470">
        <f t="shared" si="195"/>
        <v>104</v>
      </c>
    </row>
    <row r="12471" spans="1:3">
      <c r="A12471">
        <v>12470</v>
      </c>
      <c r="B12471">
        <v>107.56995417</v>
      </c>
      <c r="C12471">
        <f t="shared" si="195"/>
        <v>108</v>
      </c>
    </row>
    <row r="12472" spans="1:3">
      <c r="A12472">
        <v>12471</v>
      </c>
      <c r="B12472">
        <v>100.359524389</v>
      </c>
      <c r="C12472">
        <f t="shared" si="195"/>
        <v>100</v>
      </c>
    </row>
    <row r="12473" spans="1:3">
      <c r="A12473">
        <v>12472</v>
      </c>
      <c r="B12473">
        <v>119.60884627199999</v>
      </c>
      <c r="C12473">
        <f t="shared" si="195"/>
        <v>120</v>
      </c>
    </row>
    <row r="12474" spans="1:3">
      <c r="A12474">
        <v>12473</v>
      </c>
      <c r="B12474">
        <v>114.300358667</v>
      </c>
      <c r="C12474">
        <f t="shared" si="195"/>
        <v>114</v>
      </c>
    </row>
    <row r="12475" spans="1:3">
      <c r="A12475">
        <v>12474</v>
      </c>
      <c r="B12475">
        <v>98.366208233600005</v>
      </c>
      <c r="C12475">
        <f t="shared" si="195"/>
        <v>98</v>
      </c>
    </row>
    <row r="12476" spans="1:3">
      <c r="A12476">
        <v>12475</v>
      </c>
      <c r="B12476">
        <v>96.373047891300004</v>
      </c>
      <c r="C12476">
        <f t="shared" si="195"/>
        <v>96</v>
      </c>
    </row>
    <row r="12477" spans="1:3">
      <c r="A12477">
        <v>12476</v>
      </c>
      <c r="B12477">
        <v>90.764010647999996</v>
      </c>
      <c r="C12477">
        <f t="shared" si="195"/>
        <v>91</v>
      </c>
    </row>
    <row r="12478" spans="1:3">
      <c r="A12478">
        <v>12477</v>
      </c>
      <c r="B12478">
        <v>115.355135999</v>
      </c>
      <c r="C12478">
        <f t="shared" si="195"/>
        <v>115</v>
      </c>
    </row>
    <row r="12479" spans="1:3">
      <c r="A12479">
        <v>12478</v>
      </c>
      <c r="B12479">
        <v>85.509881134500006</v>
      </c>
      <c r="C12479">
        <f t="shared" si="195"/>
        <v>86</v>
      </c>
    </row>
    <row r="12480" spans="1:3">
      <c r="A12480">
        <v>12479</v>
      </c>
      <c r="B12480">
        <v>95.791436896600004</v>
      </c>
      <c r="C12480">
        <f t="shared" si="195"/>
        <v>96</v>
      </c>
    </row>
    <row r="12481" spans="1:3">
      <c r="A12481">
        <v>12480</v>
      </c>
      <c r="B12481">
        <v>112.172811892</v>
      </c>
      <c r="C12481">
        <f t="shared" si="195"/>
        <v>112</v>
      </c>
    </row>
    <row r="12482" spans="1:3">
      <c r="A12482">
        <v>12481</v>
      </c>
      <c r="B12482">
        <v>94.118830769599995</v>
      </c>
      <c r="C12482">
        <f t="shared" si="195"/>
        <v>94</v>
      </c>
    </row>
    <row r="12483" spans="1:3">
      <c r="A12483">
        <v>12482</v>
      </c>
      <c r="B12483">
        <v>90.595938387299995</v>
      </c>
      <c r="C12483">
        <f t="shared" ref="C12483:C12546" si="196">ROUND(B12483,0)</f>
        <v>91</v>
      </c>
    </row>
    <row r="12484" spans="1:3">
      <c r="A12484">
        <v>12483</v>
      </c>
      <c r="B12484">
        <v>107.66810074</v>
      </c>
      <c r="C12484">
        <f t="shared" si="196"/>
        <v>108</v>
      </c>
    </row>
    <row r="12485" spans="1:3">
      <c r="A12485">
        <v>12484</v>
      </c>
      <c r="B12485">
        <v>100.72462061900001</v>
      </c>
      <c r="C12485">
        <f t="shared" si="196"/>
        <v>101</v>
      </c>
    </row>
    <row r="12486" spans="1:3">
      <c r="A12486">
        <v>12485</v>
      </c>
      <c r="B12486">
        <v>125.40275128499999</v>
      </c>
      <c r="C12486">
        <f t="shared" si="196"/>
        <v>125</v>
      </c>
    </row>
    <row r="12487" spans="1:3">
      <c r="A12487">
        <v>12486</v>
      </c>
      <c r="B12487">
        <v>119.62312736200001</v>
      </c>
      <c r="C12487">
        <f t="shared" si="196"/>
        <v>120</v>
      </c>
    </row>
    <row r="12488" spans="1:3">
      <c r="A12488">
        <v>12487</v>
      </c>
      <c r="B12488">
        <v>97.715731077000001</v>
      </c>
      <c r="C12488">
        <f t="shared" si="196"/>
        <v>98</v>
      </c>
    </row>
    <row r="12489" spans="1:3">
      <c r="A12489">
        <v>12488</v>
      </c>
      <c r="B12489">
        <v>114.62148739600001</v>
      </c>
      <c r="C12489">
        <f t="shared" si="196"/>
        <v>115</v>
      </c>
    </row>
    <row r="12490" spans="1:3">
      <c r="A12490">
        <v>12489</v>
      </c>
      <c r="B12490">
        <v>95.576137203399995</v>
      </c>
      <c r="C12490">
        <f t="shared" si="196"/>
        <v>96</v>
      </c>
    </row>
    <row r="12491" spans="1:3">
      <c r="A12491">
        <v>12490</v>
      </c>
      <c r="B12491">
        <v>110.135993536</v>
      </c>
      <c r="C12491">
        <f t="shared" si="196"/>
        <v>110</v>
      </c>
    </row>
    <row r="12492" spans="1:3">
      <c r="A12492">
        <v>12491</v>
      </c>
      <c r="B12492">
        <v>96.676600833999998</v>
      </c>
      <c r="C12492">
        <f t="shared" si="196"/>
        <v>97</v>
      </c>
    </row>
    <row r="12493" spans="1:3">
      <c r="A12493">
        <v>12492</v>
      </c>
      <c r="B12493">
        <v>105.04869261</v>
      </c>
      <c r="C12493">
        <f t="shared" si="196"/>
        <v>105</v>
      </c>
    </row>
    <row r="12494" spans="1:3">
      <c r="A12494">
        <v>12493</v>
      </c>
      <c r="B12494">
        <v>75.983513995099997</v>
      </c>
      <c r="C12494">
        <f t="shared" si="196"/>
        <v>76</v>
      </c>
    </row>
    <row r="12495" spans="1:3">
      <c r="A12495">
        <v>12494</v>
      </c>
      <c r="B12495">
        <v>112.181461021</v>
      </c>
      <c r="C12495">
        <f t="shared" si="196"/>
        <v>112</v>
      </c>
    </row>
    <row r="12496" spans="1:3">
      <c r="A12496">
        <v>12495</v>
      </c>
      <c r="B12496">
        <v>55.938404438299997</v>
      </c>
      <c r="C12496">
        <f t="shared" si="196"/>
        <v>56</v>
      </c>
    </row>
    <row r="12497" spans="1:3">
      <c r="A12497">
        <v>12496</v>
      </c>
      <c r="B12497">
        <v>112.175908961</v>
      </c>
      <c r="C12497">
        <f t="shared" si="196"/>
        <v>112</v>
      </c>
    </row>
    <row r="12498" spans="1:3">
      <c r="A12498">
        <v>12497</v>
      </c>
      <c r="B12498">
        <v>96.905214599399997</v>
      </c>
      <c r="C12498">
        <f t="shared" si="196"/>
        <v>97</v>
      </c>
    </row>
    <row r="12499" spans="1:3">
      <c r="A12499">
        <v>12498</v>
      </c>
      <c r="B12499">
        <v>99.684675597400002</v>
      </c>
      <c r="C12499">
        <f t="shared" si="196"/>
        <v>100</v>
      </c>
    </row>
    <row r="12500" spans="1:3">
      <c r="A12500">
        <v>12499</v>
      </c>
      <c r="B12500">
        <v>125.96967155900001</v>
      </c>
      <c r="C12500">
        <f t="shared" si="196"/>
        <v>126</v>
      </c>
    </row>
    <row r="12501" spans="1:3">
      <c r="A12501">
        <v>12500</v>
      </c>
      <c r="B12501">
        <v>82.618852323300004</v>
      </c>
      <c r="C12501">
        <f t="shared" si="196"/>
        <v>83</v>
      </c>
    </row>
    <row r="12502" spans="1:3">
      <c r="A12502">
        <v>12501</v>
      </c>
      <c r="B12502">
        <v>114.21446956699999</v>
      </c>
      <c r="C12502">
        <f t="shared" si="196"/>
        <v>114</v>
      </c>
    </row>
    <row r="12503" spans="1:3">
      <c r="A12503">
        <v>12502</v>
      </c>
      <c r="B12503">
        <v>85.284033235099997</v>
      </c>
      <c r="C12503">
        <f t="shared" si="196"/>
        <v>85</v>
      </c>
    </row>
    <row r="12504" spans="1:3">
      <c r="A12504">
        <v>12503</v>
      </c>
      <c r="B12504">
        <v>84.884228162400007</v>
      </c>
      <c r="C12504">
        <f t="shared" si="196"/>
        <v>85</v>
      </c>
    </row>
    <row r="12505" spans="1:3">
      <c r="A12505">
        <v>12504</v>
      </c>
      <c r="B12505">
        <v>125.67881027599999</v>
      </c>
      <c r="C12505">
        <f t="shared" si="196"/>
        <v>126</v>
      </c>
    </row>
    <row r="12506" spans="1:3">
      <c r="A12506">
        <v>12505</v>
      </c>
      <c r="B12506">
        <v>109.12469116600001</v>
      </c>
      <c r="C12506">
        <f t="shared" si="196"/>
        <v>109</v>
      </c>
    </row>
    <row r="12507" spans="1:3">
      <c r="A12507">
        <v>12506</v>
      </c>
      <c r="B12507">
        <v>105.303133551</v>
      </c>
      <c r="C12507">
        <f t="shared" si="196"/>
        <v>105</v>
      </c>
    </row>
    <row r="12508" spans="1:3">
      <c r="A12508">
        <v>12507</v>
      </c>
      <c r="B12508">
        <v>70.731384819300004</v>
      </c>
      <c r="C12508">
        <f t="shared" si="196"/>
        <v>71</v>
      </c>
    </row>
    <row r="12509" spans="1:3">
      <c r="A12509">
        <v>12508</v>
      </c>
      <c r="B12509">
        <v>117.76592332200001</v>
      </c>
      <c r="C12509">
        <f t="shared" si="196"/>
        <v>118</v>
      </c>
    </row>
    <row r="12510" spans="1:3">
      <c r="A12510">
        <v>12509</v>
      </c>
      <c r="B12510">
        <v>76.501501433000001</v>
      </c>
      <c r="C12510">
        <f t="shared" si="196"/>
        <v>77</v>
      </c>
    </row>
    <row r="12511" spans="1:3">
      <c r="A12511">
        <v>12510</v>
      </c>
      <c r="B12511">
        <v>107.310415459</v>
      </c>
      <c r="C12511">
        <f t="shared" si="196"/>
        <v>107</v>
      </c>
    </row>
    <row r="12512" spans="1:3">
      <c r="A12512">
        <v>12511</v>
      </c>
      <c r="B12512">
        <v>116.56373061799999</v>
      </c>
      <c r="C12512">
        <f t="shared" si="196"/>
        <v>117</v>
      </c>
    </row>
    <row r="12513" spans="1:3">
      <c r="A12513">
        <v>12512</v>
      </c>
      <c r="B12513">
        <v>107.658789958</v>
      </c>
      <c r="C12513">
        <f t="shared" si="196"/>
        <v>108</v>
      </c>
    </row>
    <row r="12514" spans="1:3">
      <c r="A12514">
        <v>12513</v>
      </c>
      <c r="B12514">
        <v>108.368058862</v>
      </c>
      <c r="C12514">
        <f t="shared" si="196"/>
        <v>108</v>
      </c>
    </row>
    <row r="12515" spans="1:3">
      <c r="A12515">
        <v>12514</v>
      </c>
      <c r="B12515">
        <v>91.604640606499999</v>
      </c>
      <c r="C12515">
        <f t="shared" si="196"/>
        <v>92</v>
      </c>
    </row>
    <row r="12516" spans="1:3">
      <c r="A12516">
        <v>12515</v>
      </c>
      <c r="B12516">
        <v>86.331049182300006</v>
      </c>
      <c r="C12516">
        <f t="shared" si="196"/>
        <v>86</v>
      </c>
    </row>
    <row r="12517" spans="1:3">
      <c r="A12517">
        <v>12516</v>
      </c>
      <c r="B12517">
        <v>95.1540199672</v>
      </c>
      <c r="C12517">
        <f t="shared" si="196"/>
        <v>95</v>
      </c>
    </row>
    <row r="12518" spans="1:3">
      <c r="A12518">
        <v>12517</v>
      </c>
      <c r="B12518">
        <v>104.59332030500001</v>
      </c>
      <c r="C12518">
        <f t="shared" si="196"/>
        <v>105</v>
      </c>
    </row>
    <row r="12519" spans="1:3">
      <c r="A12519">
        <v>12518</v>
      </c>
      <c r="B12519">
        <v>93.965341912900001</v>
      </c>
      <c r="C12519">
        <f t="shared" si="196"/>
        <v>94</v>
      </c>
    </row>
    <row r="12520" spans="1:3">
      <c r="A12520">
        <v>12519</v>
      </c>
      <c r="B12520">
        <v>99.166446031800007</v>
      </c>
      <c r="C12520">
        <f t="shared" si="196"/>
        <v>99</v>
      </c>
    </row>
    <row r="12521" spans="1:3">
      <c r="A12521">
        <v>12520</v>
      </c>
      <c r="B12521">
        <v>85.697639417800005</v>
      </c>
      <c r="C12521">
        <f t="shared" si="196"/>
        <v>86</v>
      </c>
    </row>
    <row r="12522" spans="1:3">
      <c r="A12522">
        <v>12521</v>
      </c>
      <c r="B12522">
        <v>95.269442621699994</v>
      </c>
      <c r="C12522">
        <f t="shared" si="196"/>
        <v>95</v>
      </c>
    </row>
    <row r="12523" spans="1:3">
      <c r="A12523">
        <v>12522</v>
      </c>
      <c r="B12523">
        <v>99.352658214800002</v>
      </c>
      <c r="C12523">
        <f t="shared" si="196"/>
        <v>99</v>
      </c>
    </row>
    <row r="12524" spans="1:3">
      <c r="A12524">
        <v>12523</v>
      </c>
      <c r="B12524">
        <v>99.796698266099995</v>
      </c>
      <c r="C12524">
        <f t="shared" si="196"/>
        <v>100</v>
      </c>
    </row>
    <row r="12525" spans="1:3">
      <c r="A12525">
        <v>12524</v>
      </c>
      <c r="B12525">
        <v>79.717923444999997</v>
      </c>
      <c r="C12525">
        <f t="shared" si="196"/>
        <v>80</v>
      </c>
    </row>
    <row r="12526" spans="1:3">
      <c r="A12526">
        <v>12525</v>
      </c>
      <c r="B12526">
        <v>130.403864559</v>
      </c>
      <c r="C12526">
        <f t="shared" si="196"/>
        <v>130</v>
      </c>
    </row>
    <row r="12527" spans="1:3">
      <c r="A12527">
        <v>12526</v>
      </c>
      <c r="B12527">
        <v>110.326593471</v>
      </c>
      <c r="C12527">
        <f t="shared" si="196"/>
        <v>110</v>
      </c>
    </row>
    <row r="12528" spans="1:3">
      <c r="A12528">
        <v>12527</v>
      </c>
      <c r="B12528">
        <v>113.668045796</v>
      </c>
      <c r="C12528">
        <f t="shared" si="196"/>
        <v>114</v>
      </c>
    </row>
    <row r="12529" spans="1:3">
      <c r="A12529">
        <v>12528</v>
      </c>
      <c r="B12529">
        <v>84.583561078299994</v>
      </c>
      <c r="C12529">
        <f t="shared" si="196"/>
        <v>85</v>
      </c>
    </row>
    <row r="12530" spans="1:3">
      <c r="A12530">
        <v>12529</v>
      </c>
      <c r="B12530">
        <v>90.5460929937</v>
      </c>
      <c r="C12530">
        <f t="shared" si="196"/>
        <v>91</v>
      </c>
    </row>
    <row r="12531" spans="1:3">
      <c r="A12531">
        <v>12530</v>
      </c>
      <c r="B12531">
        <v>91.616500269599996</v>
      </c>
      <c r="C12531">
        <f t="shared" si="196"/>
        <v>92</v>
      </c>
    </row>
    <row r="12532" spans="1:3">
      <c r="A12532">
        <v>12531</v>
      </c>
      <c r="B12532">
        <v>87.846841495600003</v>
      </c>
      <c r="C12532">
        <f t="shared" si="196"/>
        <v>88</v>
      </c>
    </row>
    <row r="12533" spans="1:3">
      <c r="A12533">
        <v>12532</v>
      </c>
      <c r="B12533">
        <v>119.90431623400001</v>
      </c>
      <c r="C12533">
        <f t="shared" si="196"/>
        <v>120</v>
      </c>
    </row>
    <row r="12534" spans="1:3">
      <c r="A12534">
        <v>12533</v>
      </c>
      <c r="B12534">
        <v>93.006227696699995</v>
      </c>
      <c r="C12534">
        <f t="shared" si="196"/>
        <v>93</v>
      </c>
    </row>
    <row r="12535" spans="1:3">
      <c r="A12535">
        <v>12534</v>
      </c>
      <c r="B12535">
        <v>110.185112905</v>
      </c>
      <c r="C12535">
        <f t="shared" si="196"/>
        <v>110</v>
      </c>
    </row>
    <row r="12536" spans="1:3">
      <c r="A12536">
        <v>12535</v>
      </c>
      <c r="B12536">
        <v>94.640890478900005</v>
      </c>
      <c r="C12536">
        <f t="shared" si="196"/>
        <v>95</v>
      </c>
    </row>
    <row r="12537" spans="1:3">
      <c r="A12537">
        <v>12536</v>
      </c>
      <c r="B12537">
        <v>99.896008387799995</v>
      </c>
      <c r="C12537">
        <f t="shared" si="196"/>
        <v>100</v>
      </c>
    </row>
    <row r="12538" spans="1:3">
      <c r="A12538">
        <v>12537</v>
      </c>
      <c r="B12538">
        <v>107.06248038299999</v>
      </c>
      <c r="C12538">
        <f t="shared" si="196"/>
        <v>107</v>
      </c>
    </row>
    <row r="12539" spans="1:3">
      <c r="A12539">
        <v>12538</v>
      </c>
      <c r="B12539">
        <v>75.802662200200004</v>
      </c>
      <c r="C12539">
        <f t="shared" si="196"/>
        <v>76</v>
      </c>
    </row>
    <row r="12540" spans="1:3">
      <c r="A12540">
        <v>12539</v>
      </c>
      <c r="B12540">
        <v>87.877193405400007</v>
      </c>
      <c r="C12540">
        <f t="shared" si="196"/>
        <v>88</v>
      </c>
    </row>
    <row r="12541" spans="1:3">
      <c r="A12541">
        <v>12540</v>
      </c>
      <c r="B12541">
        <v>93.358327867900002</v>
      </c>
      <c r="C12541">
        <f t="shared" si="196"/>
        <v>93</v>
      </c>
    </row>
    <row r="12542" spans="1:3">
      <c r="A12542">
        <v>12541</v>
      </c>
      <c r="B12542">
        <v>117.659587906</v>
      </c>
      <c r="C12542">
        <f t="shared" si="196"/>
        <v>118</v>
      </c>
    </row>
    <row r="12543" spans="1:3">
      <c r="A12543">
        <v>12542</v>
      </c>
      <c r="B12543">
        <v>111.893954659</v>
      </c>
      <c r="C12543">
        <f t="shared" si="196"/>
        <v>112</v>
      </c>
    </row>
    <row r="12544" spans="1:3">
      <c r="A12544">
        <v>12543</v>
      </c>
      <c r="B12544">
        <v>116.720483844</v>
      </c>
      <c r="C12544">
        <f t="shared" si="196"/>
        <v>117</v>
      </c>
    </row>
    <row r="12545" spans="1:3">
      <c r="A12545">
        <v>12544</v>
      </c>
      <c r="B12545">
        <v>89.448699653700004</v>
      </c>
      <c r="C12545">
        <f t="shared" si="196"/>
        <v>89</v>
      </c>
    </row>
    <row r="12546" spans="1:3">
      <c r="A12546">
        <v>12545</v>
      </c>
      <c r="B12546">
        <v>79.777832160800003</v>
      </c>
      <c r="C12546">
        <f t="shared" si="196"/>
        <v>80</v>
      </c>
    </row>
    <row r="12547" spans="1:3">
      <c r="A12547">
        <v>12546</v>
      </c>
      <c r="B12547">
        <v>90.123299057400004</v>
      </c>
      <c r="C12547">
        <f t="shared" ref="C12547:C12610" si="197">ROUND(B12547,0)</f>
        <v>90</v>
      </c>
    </row>
    <row r="12548" spans="1:3">
      <c r="A12548">
        <v>12547</v>
      </c>
      <c r="B12548">
        <v>78.179778618900002</v>
      </c>
      <c r="C12548">
        <f t="shared" si="197"/>
        <v>78</v>
      </c>
    </row>
    <row r="12549" spans="1:3">
      <c r="A12549">
        <v>12548</v>
      </c>
      <c r="B12549">
        <v>104.760457286</v>
      </c>
      <c r="C12549">
        <f t="shared" si="197"/>
        <v>105</v>
      </c>
    </row>
    <row r="12550" spans="1:3">
      <c r="A12550">
        <v>12549</v>
      </c>
      <c r="B12550">
        <v>91.516350933699997</v>
      </c>
      <c r="C12550">
        <f t="shared" si="197"/>
        <v>92</v>
      </c>
    </row>
    <row r="12551" spans="1:3">
      <c r="A12551">
        <v>12550</v>
      </c>
      <c r="B12551">
        <v>89.129072386299995</v>
      </c>
      <c r="C12551">
        <f t="shared" si="197"/>
        <v>89</v>
      </c>
    </row>
    <row r="12552" spans="1:3">
      <c r="A12552">
        <v>12551</v>
      </c>
      <c r="B12552">
        <v>93.327674482899994</v>
      </c>
      <c r="C12552">
        <f t="shared" si="197"/>
        <v>93</v>
      </c>
    </row>
    <row r="12553" spans="1:3">
      <c r="A12553">
        <v>12552</v>
      </c>
      <c r="B12553">
        <v>97.623419463299996</v>
      </c>
      <c r="C12553">
        <f t="shared" si="197"/>
        <v>98</v>
      </c>
    </row>
    <row r="12554" spans="1:3">
      <c r="A12554">
        <v>12553</v>
      </c>
      <c r="B12554">
        <v>94.221697807300004</v>
      </c>
      <c r="C12554">
        <f t="shared" si="197"/>
        <v>94</v>
      </c>
    </row>
    <row r="12555" spans="1:3">
      <c r="A12555">
        <v>12554</v>
      </c>
      <c r="B12555">
        <v>107.371228823</v>
      </c>
      <c r="C12555">
        <f t="shared" si="197"/>
        <v>107</v>
      </c>
    </row>
    <row r="12556" spans="1:3">
      <c r="A12556">
        <v>12555</v>
      </c>
      <c r="B12556">
        <v>103.06077994899999</v>
      </c>
      <c r="C12556">
        <f t="shared" si="197"/>
        <v>103</v>
      </c>
    </row>
    <row r="12557" spans="1:3">
      <c r="A12557">
        <v>12556</v>
      </c>
      <c r="B12557">
        <v>96.240254060500007</v>
      </c>
      <c r="C12557">
        <f t="shared" si="197"/>
        <v>96</v>
      </c>
    </row>
    <row r="12558" spans="1:3">
      <c r="A12558">
        <v>12557</v>
      </c>
      <c r="B12558">
        <v>123.85675679000001</v>
      </c>
      <c r="C12558">
        <f t="shared" si="197"/>
        <v>124</v>
      </c>
    </row>
    <row r="12559" spans="1:3">
      <c r="A12559">
        <v>12558</v>
      </c>
      <c r="B12559">
        <v>88.274567358799999</v>
      </c>
      <c r="C12559">
        <f t="shared" si="197"/>
        <v>88</v>
      </c>
    </row>
    <row r="12560" spans="1:3">
      <c r="A12560">
        <v>12559</v>
      </c>
      <c r="B12560">
        <v>81.773214643499998</v>
      </c>
      <c r="C12560">
        <f t="shared" si="197"/>
        <v>82</v>
      </c>
    </row>
    <row r="12561" spans="1:3">
      <c r="A12561">
        <v>12560</v>
      </c>
      <c r="B12561">
        <v>106.371861505</v>
      </c>
      <c r="C12561">
        <f t="shared" si="197"/>
        <v>106</v>
      </c>
    </row>
    <row r="12562" spans="1:3">
      <c r="A12562">
        <v>12561</v>
      </c>
      <c r="B12562">
        <v>91.846058969300003</v>
      </c>
      <c r="C12562">
        <f t="shared" si="197"/>
        <v>92</v>
      </c>
    </row>
    <row r="12563" spans="1:3">
      <c r="A12563">
        <v>12562</v>
      </c>
      <c r="B12563">
        <v>94.000728811499997</v>
      </c>
      <c r="C12563">
        <f t="shared" si="197"/>
        <v>94</v>
      </c>
    </row>
    <row r="12564" spans="1:3">
      <c r="A12564">
        <v>12563</v>
      </c>
      <c r="B12564">
        <v>90.563024532499995</v>
      </c>
      <c r="C12564">
        <f t="shared" si="197"/>
        <v>91</v>
      </c>
    </row>
    <row r="12565" spans="1:3">
      <c r="A12565">
        <v>12564</v>
      </c>
      <c r="B12565">
        <v>121.44692530499999</v>
      </c>
      <c r="C12565">
        <f t="shared" si="197"/>
        <v>121</v>
      </c>
    </row>
    <row r="12566" spans="1:3">
      <c r="A12566">
        <v>12565</v>
      </c>
      <c r="B12566">
        <v>99.945291130800001</v>
      </c>
      <c r="C12566">
        <f t="shared" si="197"/>
        <v>100</v>
      </c>
    </row>
    <row r="12567" spans="1:3">
      <c r="A12567">
        <v>12566</v>
      </c>
      <c r="B12567">
        <v>105.29771283700001</v>
      </c>
      <c r="C12567">
        <f t="shared" si="197"/>
        <v>105</v>
      </c>
    </row>
    <row r="12568" spans="1:3">
      <c r="A12568">
        <v>12567</v>
      </c>
      <c r="B12568">
        <v>87.435749038500006</v>
      </c>
      <c r="C12568">
        <f t="shared" si="197"/>
        <v>87</v>
      </c>
    </row>
    <row r="12569" spans="1:3">
      <c r="A12569">
        <v>12568</v>
      </c>
      <c r="B12569">
        <v>67.076378704899994</v>
      </c>
      <c r="C12569">
        <f t="shared" si="197"/>
        <v>67</v>
      </c>
    </row>
    <row r="12570" spans="1:3">
      <c r="A12570">
        <v>12569</v>
      </c>
      <c r="B12570">
        <v>70.498785297799998</v>
      </c>
      <c r="C12570">
        <f t="shared" si="197"/>
        <v>70</v>
      </c>
    </row>
    <row r="12571" spans="1:3">
      <c r="A12571">
        <v>12570</v>
      </c>
      <c r="B12571">
        <v>101.93640883899999</v>
      </c>
      <c r="C12571">
        <f t="shared" si="197"/>
        <v>102</v>
      </c>
    </row>
    <row r="12572" spans="1:3">
      <c r="A12572">
        <v>12571</v>
      </c>
      <c r="B12572">
        <v>96.390681528499996</v>
      </c>
      <c r="C12572">
        <f t="shared" si="197"/>
        <v>96</v>
      </c>
    </row>
    <row r="12573" spans="1:3">
      <c r="A12573">
        <v>12572</v>
      </c>
      <c r="B12573">
        <v>101.451707121</v>
      </c>
      <c r="C12573">
        <f t="shared" si="197"/>
        <v>101</v>
      </c>
    </row>
    <row r="12574" spans="1:3">
      <c r="A12574">
        <v>12573</v>
      </c>
      <c r="B12574">
        <v>99.3019389695</v>
      </c>
      <c r="C12574">
        <f t="shared" si="197"/>
        <v>99</v>
      </c>
    </row>
    <row r="12575" spans="1:3">
      <c r="A12575">
        <v>12574</v>
      </c>
      <c r="B12575">
        <v>101.107857561</v>
      </c>
      <c r="C12575">
        <f t="shared" si="197"/>
        <v>101</v>
      </c>
    </row>
    <row r="12576" spans="1:3">
      <c r="A12576">
        <v>12575</v>
      </c>
      <c r="B12576">
        <v>106.809697391</v>
      </c>
      <c r="C12576">
        <f t="shared" si="197"/>
        <v>107</v>
      </c>
    </row>
    <row r="12577" spans="1:3">
      <c r="A12577">
        <v>12576</v>
      </c>
      <c r="B12577">
        <v>79.061186163900004</v>
      </c>
      <c r="C12577">
        <f t="shared" si="197"/>
        <v>79</v>
      </c>
    </row>
    <row r="12578" spans="1:3">
      <c r="A12578">
        <v>12577</v>
      </c>
      <c r="B12578">
        <v>138.426090966</v>
      </c>
      <c r="C12578">
        <f t="shared" si="197"/>
        <v>138</v>
      </c>
    </row>
    <row r="12579" spans="1:3">
      <c r="A12579">
        <v>12578</v>
      </c>
      <c r="B12579">
        <v>106.995163052</v>
      </c>
      <c r="C12579">
        <f t="shared" si="197"/>
        <v>107</v>
      </c>
    </row>
    <row r="12580" spans="1:3">
      <c r="A12580">
        <v>12579</v>
      </c>
      <c r="B12580">
        <v>111.54669067</v>
      </c>
      <c r="C12580">
        <f t="shared" si="197"/>
        <v>112</v>
      </c>
    </row>
    <row r="12581" spans="1:3">
      <c r="A12581">
        <v>12580</v>
      </c>
      <c r="B12581">
        <v>78.617960057999994</v>
      </c>
      <c r="C12581">
        <f t="shared" si="197"/>
        <v>79</v>
      </c>
    </row>
    <row r="12582" spans="1:3">
      <c r="A12582">
        <v>12581</v>
      </c>
      <c r="B12582">
        <v>72.216190279499997</v>
      </c>
      <c r="C12582">
        <f t="shared" si="197"/>
        <v>72</v>
      </c>
    </row>
    <row r="12583" spans="1:3">
      <c r="A12583">
        <v>12582</v>
      </c>
      <c r="B12583">
        <v>130.964908721</v>
      </c>
      <c r="C12583">
        <f t="shared" si="197"/>
        <v>131</v>
      </c>
    </row>
    <row r="12584" spans="1:3">
      <c r="A12584">
        <v>12583</v>
      </c>
      <c r="B12584">
        <v>92.675983859699997</v>
      </c>
      <c r="C12584">
        <f t="shared" si="197"/>
        <v>93</v>
      </c>
    </row>
    <row r="12585" spans="1:3">
      <c r="A12585">
        <v>12584</v>
      </c>
      <c r="B12585">
        <v>107.50153110399999</v>
      </c>
      <c r="C12585">
        <f t="shared" si="197"/>
        <v>108</v>
      </c>
    </row>
    <row r="12586" spans="1:3">
      <c r="A12586">
        <v>12585</v>
      </c>
      <c r="B12586">
        <v>96.745512612699997</v>
      </c>
      <c r="C12586">
        <f t="shared" si="197"/>
        <v>97</v>
      </c>
    </row>
    <row r="12587" spans="1:3">
      <c r="A12587">
        <v>12586</v>
      </c>
      <c r="B12587">
        <v>91.902549045399994</v>
      </c>
      <c r="C12587">
        <f t="shared" si="197"/>
        <v>92</v>
      </c>
    </row>
    <row r="12588" spans="1:3">
      <c r="A12588">
        <v>12587</v>
      </c>
      <c r="B12588">
        <v>119.98020097600001</v>
      </c>
      <c r="C12588">
        <f t="shared" si="197"/>
        <v>120</v>
      </c>
    </row>
    <row r="12589" spans="1:3">
      <c r="A12589">
        <v>12588</v>
      </c>
      <c r="B12589">
        <v>97.206047260999995</v>
      </c>
      <c r="C12589">
        <f t="shared" si="197"/>
        <v>97</v>
      </c>
    </row>
    <row r="12590" spans="1:3">
      <c r="A12590">
        <v>12589</v>
      </c>
      <c r="B12590">
        <v>98.920525312600006</v>
      </c>
      <c r="C12590">
        <f t="shared" si="197"/>
        <v>99</v>
      </c>
    </row>
    <row r="12591" spans="1:3">
      <c r="A12591">
        <v>12590</v>
      </c>
      <c r="B12591">
        <v>88.112384822999999</v>
      </c>
      <c r="C12591">
        <f t="shared" si="197"/>
        <v>88</v>
      </c>
    </row>
    <row r="12592" spans="1:3">
      <c r="A12592">
        <v>12591</v>
      </c>
      <c r="B12592">
        <v>111.21949722399999</v>
      </c>
      <c r="C12592">
        <f t="shared" si="197"/>
        <v>111</v>
      </c>
    </row>
    <row r="12593" spans="1:3">
      <c r="A12593">
        <v>12592</v>
      </c>
      <c r="B12593">
        <v>120.62531844</v>
      </c>
      <c r="C12593">
        <f t="shared" si="197"/>
        <v>121</v>
      </c>
    </row>
    <row r="12594" spans="1:3">
      <c r="A12594">
        <v>12593</v>
      </c>
      <c r="B12594">
        <v>82.122386914000003</v>
      </c>
      <c r="C12594">
        <f t="shared" si="197"/>
        <v>82</v>
      </c>
    </row>
    <row r="12595" spans="1:3">
      <c r="A12595">
        <v>12594</v>
      </c>
      <c r="B12595">
        <v>94.785611722699997</v>
      </c>
      <c r="C12595">
        <f t="shared" si="197"/>
        <v>95</v>
      </c>
    </row>
    <row r="12596" spans="1:3">
      <c r="A12596">
        <v>12595</v>
      </c>
      <c r="B12596">
        <v>116.603313734</v>
      </c>
      <c r="C12596">
        <f t="shared" si="197"/>
        <v>117</v>
      </c>
    </row>
    <row r="12597" spans="1:3">
      <c r="A12597">
        <v>12596</v>
      </c>
      <c r="B12597">
        <v>110.44170449000001</v>
      </c>
      <c r="C12597">
        <f t="shared" si="197"/>
        <v>110</v>
      </c>
    </row>
    <row r="12598" spans="1:3">
      <c r="A12598">
        <v>12597</v>
      </c>
      <c r="B12598">
        <v>66.262394374099998</v>
      </c>
      <c r="C12598">
        <f t="shared" si="197"/>
        <v>66</v>
      </c>
    </row>
    <row r="12599" spans="1:3">
      <c r="A12599">
        <v>12598</v>
      </c>
      <c r="B12599">
        <v>84.064121229799994</v>
      </c>
      <c r="C12599">
        <f t="shared" si="197"/>
        <v>84</v>
      </c>
    </row>
    <row r="12600" spans="1:3">
      <c r="A12600">
        <v>12599</v>
      </c>
      <c r="B12600">
        <v>87.429736127300004</v>
      </c>
      <c r="C12600">
        <f t="shared" si="197"/>
        <v>87</v>
      </c>
    </row>
    <row r="12601" spans="1:3">
      <c r="A12601">
        <v>12600</v>
      </c>
      <c r="B12601">
        <v>80.537572248999993</v>
      </c>
      <c r="C12601">
        <f t="shared" si="197"/>
        <v>81</v>
      </c>
    </row>
    <row r="12602" spans="1:3">
      <c r="A12602">
        <v>12601</v>
      </c>
      <c r="B12602">
        <v>105.629342006</v>
      </c>
      <c r="C12602">
        <f t="shared" si="197"/>
        <v>106</v>
      </c>
    </row>
    <row r="12603" spans="1:3">
      <c r="A12603">
        <v>12602</v>
      </c>
      <c r="B12603">
        <v>102.406705974</v>
      </c>
      <c r="C12603">
        <f t="shared" si="197"/>
        <v>102</v>
      </c>
    </row>
    <row r="12604" spans="1:3">
      <c r="A12604">
        <v>12603</v>
      </c>
      <c r="B12604">
        <v>101.5172604</v>
      </c>
      <c r="C12604">
        <f t="shared" si="197"/>
        <v>102</v>
      </c>
    </row>
    <row r="12605" spans="1:3">
      <c r="A12605">
        <v>12604</v>
      </c>
      <c r="B12605">
        <v>117.643589848</v>
      </c>
      <c r="C12605">
        <f t="shared" si="197"/>
        <v>118</v>
      </c>
    </row>
    <row r="12606" spans="1:3">
      <c r="A12606">
        <v>12605</v>
      </c>
      <c r="B12606">
        <v>117.728555982</v>
      </c>
      <c r="C12606">
        <f t="shared" si="197"/>
        <v>118</v>
      </c>
    </row>
    <row r="12607" spans="1:3">
      <c r="A12607">
        <v>12606</v>
      </c>
      <c r="B12607">
        <v>103.754551828</v>
      </c>
      <c r="C12607">
        <f t="shared" si="197"/>
        <v>104</v>
      </c>
    </row>
    <row r="12608" spans="1:3">
      <c r="A12608">
        <v>12607</v>
      </c>
      <c r="B12608">
        <v>126.42528559900001</v>
      </c>
      <c r="C12608">
        <f t="shared" si="197"/>
        <v>126</v>
      </c>
    </row>
    <row r="12609" spans="1:3">
      <c r="A12609">
        <v>12608</v>
      </c>
      <c r="B12609">
        <v>130.38504902099999</v>
      </c>
      <c r="C12609">
        <f t="shared" si="197"/>
        <v>130</v>
      </c>
    </row>
    <row r="12610" spans="1:3">
      <c r="A12610">
        <v>12609</v>
      </c>
      <c r="B12610">
        <v>104.875363291</v>
      </c>
      <c r="C12610">
        <f t="shared" si="197"/>
        <v>105</v>
      </c>
    </row>
    <row r="12611" spans="1:3">
      <c r="A12611">
        <v>12610</v>
      </c>
      <c r="B12611">
        <v>113.10492451099999</v>
      </c>
      <c r="C12611">
        <f t="shared" ref="C12611:C12674" si="198">ROUND(B12611,0)</f>
        <v>113</v>
      </c>
    </row>
    <row r="12612" spans="1:3">
      <c r="A12612">
        <v>12611</v>
      </c>
      <c r="B12612">
        <v>68.621949544900005</v>
      </c>
      <c r="C12612">
        <f t="shared" si="198"/>
        <v>69</v>
      </c>
    </row>
    <row r="12613" spans="1:3">
      <c r="A12613">
        <v>12612</v>
      </c>
      <c r="B12613">
        <v>90.429119816599993</v>
      </c>
      <c r="C12613">
        <f t="shared" si="198"/>
        <v>90</v>
      </c>
    </row>
    <row r="12614" spans="1:3">
      <c r="A12614">
        <v>12613</v>
      </c>
      <c r="B12614">
        <v>86.598795192799997</v>
      </c>
      <c r="C12614">
        <f t="shared" si="198"/>
        <v>87</v>
      </c>
    </row>
    <row r="12615" spans="1:3">
      <c r="A12615">
        <v>12614</v>
      </c>
      <c r="B12615">
        <v>84.733975192200006</v>
      </c>
      <c r="C12615">
        <f t="shared" si="198"/>
        <v>85</v>
      </c>
    </row>
    <row r="12616" spans="1:3">
      <c r="A12616">
        <v>12615</v>
      </c>
      <c r="B12616">
        <v>127.826278719</v>
      </c>
      <c r="C12616">
        <f t="shared" si="198"/>
        <v>128</v>
      </c>
    </row>
    <row r="12617" spans="1:3">
      <c r="A12617">
        <v>12616</v>
      </c>
      <c r="B12617">
        <v>99.872868104700004</v>
      </c>
      <c r="C12617">
        <f t="shared" si="198"/>
        <v>100</v>
      </c>
    </row>
    <row r="12618" spans="1:3">
      <c r="A12618">
        <v>12617</v>
      </c>
      <c r="B12618">
        <v>111.919209262</v>
      </c>
      <c r="C12618">
        <f t="shared" si="198"/>
        <v>112</v>
      </c>
    </row>
    <row r="12619" spans="1:3">
      <c r="A12619">
        <v>12618</v>
      </c>
      <c r="B12619">
        <v>88.665932533499998</v>
      </c>
      <c r="C12619">
        <f t="shared" si="198"/>
        <v>89</v>
      </c>
    </row>
    <row r="12620" spans="1:3">
      <c r="A12620">
        <v>12619</v>
      </c>
      <c r="B12620">
        <v>109.661855339</v>
      </c>
      <c r="C12620">
        <f t="shared" si="198"/>
        <v>110</v>
      </c>
    </row>
    <row r="12621" spans="1:3">
      <c r="A12621">
        <v>12620</v>
      </c>
      <c r="B12621">
        <v>127.930763748</v>
      </c>
      <c r="C12621">
        <f t="shared" si="198"/>
        <v>128</v>
      </c>
    </row>
    <row r="12622" spans="1:3">
      <c r="A12622">
        <v>12621</v>
      </c>
      <c r="B12622">
        <v>86.085056892799997</v>
      </c>
      <c r="C12622">
        <f t="shared" si="198"/>
        <v>86</v>
      </c>
    </row>
    <row r="12623" spans="1:3">
      <c r="A12623">
        <v>12622</v>
      </c>
      <c r="B12623">
        <v>106.09773582</v>
      </c>
      <c r="C12623">
        <f t="shared" si="198"/>
        <v>106</v>
      </c>
    </row>
    <row r="12624" spans="1:3">
      <c r="A12624">
        <v>12623</v>
      </c>
      <c r="B12624">
        <v>92.694170164499994</v>
      </c>
      <c r="C12624">
        <f t="shared" si="198"/>
        <v>93</v>
      </c>
    </row>
    <row r="12625" spans="1:3">
      <c r="A12625">
        <v>12624</v>
      </c>
      <c r="B12625">
        <v>100.225631224</v>
      </c>
      <c r="C12625">
        <f t="shared" si="198"/>
        <v>100</v>
      </c>
    </row>
    <row r="12626" spans="1:3">
      <c r="A12626">
        <v>12625</v>
      </c>
      <c r="B12626">
        <v>105.424141761</v>
      </c>
      <c r="C12626">
        <f t="shared" si="198"/>
        <v>105</v>
      </c>
    </row>
    <row r="12627" spans="1:3">
      <c r="A12627">
        <v>12626</v>
      </c>
      <c r="B12627">
        <v>111.140857978</v>
      </c>
      <c r="C12627">
        <f t="shared" si="198"/>
        <v>111</v>
      </c>
    </row>
    <row r="12628" spans="1:3">
      <c r="A12628">
        <v>12627</v>
      </c>
      <c r="B12628">
        <v>97.859804133899999</v>
      </c>
      <c r="C12628">
        <f t="shared" si="198"/>
        <v>98</v>
      </c>
    </row>
    <row r="12629" spans="1:3">
      <c r="A12629">
        <v>12628</v>
      </c>
      <c r="B12629">
        <v>84.271471149000007</v>
      </c>
      <c r="C12629">
        <f t="shared" si="198"/>
        <v>84</v>
      </c>
    </row>
    <row r="12630" spans="1:3">
      <c r="A12630">
        <v>12629</v>
      </c>
      <c r="B12630">
        <v>124.79374822</v>
      </c>
      <c r="C12630">
        <f t="shared" si="198"/>
        <v>125</v>
      </c>
    </row>
    <row r="12631" spans="1:3">
      <c r="A12631">
        <v>12630</v>
      </c>
      <c r="B12631">
        <v>108.45911057000001</v>
      </c>
      <c r="C12631">
        <f t="shared" si="198"/>
        <v>108</v>
      </c>
    </row>
    <row r="12632" spans="1:3">
      <c r="A12632">
        <v>12631</v>
      </c>
      <c r="B12632">
        <v>115.854047518</v>
      </c>
      <c r="C12632">
        <f t="shared" si="198"/>
        <v>116</v>
      </c>
    </row>
    <row r="12633" spans="1:3">
      <c r="A12633">
        <v>12632</v>
      </c>
      <c r="B12633">
        <v>122.22897160799999</v>
      </c>
      <c r="C12633">
        <f t="shared" si="198"/>
        <v>122</v>
      </c>
    </row>
    <row r="12634" spans="1:3">
      <c r="A12634">
        <v>12633</v>
      </c>
      <c r="B12634">
        <v>75.704100302499995</v>
      </c>
      <c r="C12634">
        <f t="shared" si="198"/>
        <v>76</v>
      </c>
    </row>
    <row r="12635" spans="1:3">
      <c r="A12635">
        <v>12634</v>
      </c>
      <c r="B12635">
        <v>101.83353388499999</v>
      </c>
      <c r="C12635">
        <f t="shared" si="198"/>
        <v>102</v>
      </c>
    </row>
    <row r="12636" spans="1:3">
      <c r="A12636">
        <v>12635</v>
      </c>
      <c r="B12636">
        <v>115.072614362</v>
      </c>
      <c r="C12636">
        <f t="shared" si="198"/>
        <v>115</v>
      </c>
    </row>
    <row r="12637" spans="1:3">
      <c r="A12637">
        <v>12636</v>
      </c>
      <c r="B12637">
        <v>76.1987651787</v>
      </c>
      <c r="C12637">
        <f t="shared" si="198"/>
        <v>76</v>
      </c>
    </row>
    <row r="12638" spans="1:3">
      <c r="A12638">
        <v>12637</v>
      </c>
      <c r="B12638">
        <v>63.413919917999998</v>
      </c>
      <c r="C12638">
        <f t="shared" si="198"/>
        <v>63</v>
      </c>
    </row>
    <row r="12639" spans="1:3">
      <c r="A12639">
        <v>12638</v>
      </c>
      <c r="B12639">
        <v>99.110665329900002</v>
      </c>
      <c r="C12639">
        <f t="shared" si="198"/>
        <v>99</v>
      </c>
    </row>
    <row r="12640" spans="1:3">
      <c r="A12640">
        <v>12639</v>
      </c>
      <c r="B12640">
        <v>105.594707232</v>
      </c>
      <c r="C12640">
        <f t="shared" si="198"/>
        <v>106</v>
      </c>
    </row>
    <row r="12641" spans="1:3">
      <c r="A12641">
        <v>12640</v>
      </c>
      <c r="B12641">
        <v>94.907403916099994</v>
      </c>
      <c r="C12641">
        <f t="shared" si="198"/>
        <v>95</v>
      </c>
    </row>
    <row r="12642" spans="1:3">
      <c r="A12642">
        <v>12641</v>
      </c>
      <c r="B12642">
        <v>108.291669758</v>
      </c>
      <c r="C12642">
        <f t="shared" si="198"/>
        <v>108</v>
      </c>
    </row>
    <row r="12643" spans="1:3">
      <c r="A12643">
        <v>12642</v>
      </c>
      <c r="B12643">
        <v>85.880406629500001</v>
      </c>
      <c r="C12643">
        <f t="shared" si="198"/>
        <v>86</v>
      </c>
    </row>
    <row r="12644" spans="1:3">
      <c r="A12644">
        <v>12643</v>
      </c>
      <c r="B12644">
        <v>109.187846647</v>
      </c>
      <c r="C12644">
        <f t="shared" si="198"/>
        <v>109</v>
      </c>
    </row>
    <row r="12645" spans="1:3">
      <c r="A12645">
        <v>12644</v>
      </c>
      <c r="B12645">
        <v>115.995076974</v>
      </c>
      <c r="C12645">
        <f t="shared" si="198"/>
        <v>116</v>
      </c>
    </row>
    <row r="12646" spans="1:3">
      <c r="A12646">
        <v>12645</v>
      </c>
      <c r="B12646">
        <v>106.202379021</v>
      </c>
      <c r="C12646">
        <f t="shared" si="198"/>
        <v>106</v>
      </c>
    </row>
    <row r="12647" spans="1:3">
      <c r="A12647">
        <v>12646</v>
      </c>
      <c r="B12647">
        <v>106.784981648</v>
      </c>
      <c r="C12647">
        <f t="shared" si="198"/>
        <v>107</v>
      </c>
    </row>
    <row r="12648" spans="1:3">
      <c r="A12648">
        <v>12647</v>
      </c>
      <c r="B12648">
        <v>103.04443219300001</v>
      </c>
      <c r="C12648">
        <f t="shared" si="198"/>
        <v>103</v>
      </c>
    </row>
    <row r="12649" spans="1:3">
      <c r="A12649">
        <v>12648</v>
      </c>
      <c r="B12649">
        <v>82.405792162699996</v>
      </c>
      <c r="C12649">
        <f t="shared" si="198"/>
        <v>82</v>
      </c>
    </row>
    <row r="12650" spans="1:3">
      <c r="A12650">
        <v>12649</v>
      </c>
      <c r="B12650">
        <v>132.40487142399999</v>
      </c>
      <c r="C12650">
        <f t="shared" si="198"/>
        <v>132</v>
      </c>
    </row>
    <row r="12651" spans="1:3">
      <c r="A12651">
        <v>12650</v>
      </c>
      <c r="B12651">
        <v>109.751748191</v>
      </c>
      <c r="C12651">
        <f t="shared" si="198"/>
        <v>110</v>
      </c>
    </row>
    <row r="12652" spans="1:3">
      <c r="A12652">
        <v>12651</v>
      </c>
      <c r="B12652">
        <v>107.93163652299999</v>
      </c>
      <c r="C12652">
        <f t="shared" si="198"/>
        <v>108</v>
      </c>
    </row>
    <row r="12653" spans="1:3">
      <c r="A12653">
        <v>12652</v>
      </c>
      <c r="B12653">
        <v>120.86450969400001</v>
      </c>
      <c r="C12653">
        <f t="shared" si="198"/>
        <v>121</v>
      </c>
    </row>
    <row r="12654" spans="1:3">
      <c r="A12654">
        <v>12653</v>
      </c>
      <c r="B12654">
        <v>115.86164739</v>
      </c>
      <c r="C12654">
        <f t="shared" si="198"/>
        <v>116</v>
      </c>
    </row>
    <row r="12655" spans="1:3">
      <c r="A12655">
        <v>12654</v>
      </c>
      <c r="B12655">
        <v>90.204390590399996</v>
      </c>
      <c r="C12655">
        <f t="shared" si="198"/>
        <v>90</v>
      </c>
    </row>
    <row r="12656" spans="1:3">
      <c r="A12656">
        <v>12655</v>
      </c>
      <c r="B12656">
        <v>72.940420904099994</v>
      </c>
      <c r="C12656">
        <f t="shared" si="198"/>
        <v>73</v>
      </c>
    </row>
    <row r="12657" spans="1:3">
      <c r="A12657">
        <v>12656</v>
      </c>
      <c r="B12657">
        <v>78.207870295399999</v>
      </c>
      <c r="C12657">
        <f t="shared" si="198"/>
        <v>78</v>
      </c>
    </row>
    <row r="12658" spans="1:3">
      <c r="A12658">
        <v>12657</v>
      </c>
      <c r="B12658">
        <v>101.958397327</v>
      </c>
      <c r="C12658">
        <f t="shared" si="198"/>
        <v>102</v>
      </c>
    </row>
    <row r="12659" spans="1:3">
      <c r="A12659">
        <v>12658</v>
      </c>
      <c r="B12659">
        <v>97.867469024399995</v>
      </c>
      <c r="C12659">
        <f t="shared" si="198"/>
        <v>98</v>
      </c>
    </row>
    <row r="12660" spans="1:3">
      <c r="A12660">
        <v>12659</v>
      </c>
      <c r="B12660">
        <v>106.424543488</v>
      </c>
      <c r="C12660">
        <f t="shared" si="198"/>
        <v>106</v>
      </c>
    </row>
    <row r="12661" spans="1:3">
      <c r="A12661">
        <v>12660</v>
      </c>
      <c r="B12661">
        <v>80.477629104100004</v>
      </c>
      <c r="C12661">
        <f t="shared" si="198"/>
        <v>80</v>
      </c>
    </row>
    <row r="12662" spans="1:3">
      <c r="A12662">
        <v>12661</v>
      </c>
      <c r="B12662">
        <v>112.04631418</v>
      </c>
      <c r="C12662">
        <f t="shared" si="198"/>
        <v>112</v>
      </c>
    </row>
    <row r="12663" spans="1:3">
      <c r="A12663">
        <v>12662</v>
      </c>
      <c r="B12663">
        <v>91.1245060798</v>
      </c>
      <c r="C12663">
        <f t="shared" si="198"/>
        <v>91</v>
      </c>
    </row>
    <row r="12664" spans="1:3">
      <c r="A12664">
        <v>12663</v>
      </c>
      <c r="B12664">
        <v>97.294758530099998</v>
      </c>
      <c r="C12664">
        <f t="shared" si="198"/>
        <v>97</v>
      </c>
    </row>
    <row r="12665" spans="1:3">
      <c r="A12665">
        <v>12664</v>
      </c>
      <c r="B12665">
        <v>99.124841920899996</v>
      </c>
      <c r="C12665">
        <f t="shared" si="198"/>
        <v>99</v>
      </c>
    </row>
    <row r="12666" spans="1:3">
      <c r="A12666">
        <v>12665</v>
      </c>
      <c r="B12666">
        <v>99.291403668399994</v>
      </c>
      <c r="C12666">
        <f t="shared" si="198"/>
        <v>99</v>
      </c>
    </row>
    <row r="12667" spans="1:3">
      <c r="A12667">
        <v>12666</v>
      </c>
      <c r="B12667">
        <v>93.078122104900004</v>
      </c>
      <c r="C12667">
        <f t="shared" si="198"/>
        <v>93</v>
      </c>
    </row>
    <row r="12668" spans="1:3">
      <c r="A12668">
        <v>12667</v>
      </c>
      <c r="B12668">
        <v>88.653715145199996</v>
      </c>
      <c r="C12668">
        <f t="shared" si="198"/>
        <v>89</v>
      </c>
    </row>
    <row r="12669" spans="1:3">
      <c r="A12669">
        <v>12668</v>
      </c>
      <c r="B12669">
        <v>99.630693206499998</v>
      </c>
      <c r="C12669">
        <f t="shared" si="198"/>
        <v>100</v>
      </c>
    </row>
    <row r="12670" spans="1:3">
      <c r="A12670">
        <v>12669</v>
      </c>
      <c r="B12670">
        <v>111.48510940200001</v>
      </c>
      <c r="C12670">
        <f t="shared" si="198"/>
        <v>111</v>
      </c>
    </row>
    <row r="12671" spans="1:3">
      <c r="A12671">
        <v>12670</v>
      </c>
      <c r="B12671">
        <v>123.651169102</v>
      </c>
      <c r="C12671">
        <f t="shared" si="198"/>
        <v>124</v>
      </c>
    </row>
    <row r="12672" spans="1:3">
      <c r="A12672">
        <v>12671</v>
      </c>
      <c r="B12672">
        <v>103.37551834</v>
      </c>
      <c r="C12672">
        <f t="shared" si="198"/>
        <v>103</v>
      </c>
    </row>
    <row r="12673" spans="1:3">
      <c r="A12673">
        <v>12672</v>
      </c>
      <c r="B12673">
        <v>96.828795796500003</v>
      </c>
      <c r="C12673">
        <f t="shared" si="198"/>
        <v>97</v>
      </c>
    </row>
    <row r="12674" spans="1:3">
      <c r="A12674">
        <v>12673</v>
      </c>
      <c r="B12674">
        <v>103.49508987199999</v>
      </c>
      <c r="C12674">
        <f t="shared" si="198"/>
        <v>103</v>
      </c>
    </row>
    <row r="12675" spans="1:3">
      <c r="A12675">
        <v>12674</v>
      </c>
      <c r="B12675">
        <v>88.643604209800003</v>
      </c>
      <c r="C12675">
        <f t="shared" ref="C12675:C12738" si="199">ROUND(B12675,0)</f>
        <v>89</v>
      </c>
    </row>
    <row r="12676" spans="1:3">
      <c r="A12676">
        <v>12675</v>
      </c>
      <c r="B12676">
        <v>107.480729637</v>
      </c>
      <c r="C12676">
        <f t="shared" si="199"/>
        <v>107</v>
      </c>
    </row>
    <row r="12677" spans="1:3">
      <c r="A12677">
        <v>12676</v>
      </c>
      <c r="B12677">
        <v>108.751061022</v>
      </c>
      <c r="C12677">
        <f t="shared" si="199"/>
        <v>109</v>
      </c>
    </row>
    <row r="12678" spans="1:3">
      <c r="A12678">
        <v>12677</v>
      </c>
      <c r="B12678">
        <v>102.813945801</v>
      </c>
      <c r="C12678">
        <f t="shared" si="199"/>
        <v>103</v>
      </c>
    </row>
    <row r="12679" spans="1:3">
      <c r="A12679">
        <v>12678</v>
      </c>
      <c r="B12679">
        <v>105.65781177300001</v>
      </c>
      <c r="C12679">
        <f t="shared" si="199"/>
        <v>106</v>
      </c>
    </row>
    <row r="12680" spans="1:3">
      <c r="A12680">
        <v>12679</v>
      </c>
      <c r="B12680">
        <v>110.032136169</v>
      </c>
      <c r="C12680">
        <f t="shared" si="199"/>
        <v>110</v>
      </c>
    </row>
    <row r="12681" spans="1:3">
      <c r="A12681">
        <v>12680</v>
      </c>
      <c r="B12681">
        <v>74.510365985199996</v>
      </c>
      <c r="C12681">
        <f t="shared" si="199"/>
        <v>75</v>
      </c>
    </row>
    <row r="12682" spans="1:3">
      <c r="A12682">
        <v>12681</v>
      </c>
      <c r="B12682">
        <v>111.955624145</v>
      </c>
      <c r="C12682">
        <f t="shared" si="199"/>
        <v>112</v>
      </c>
    </row>
    <row r="12683" spans="1:3">
      <c r="A12683">
        <v>12682</v>
      </c>
      <c r="B12683">
        <v>97.689248721499993</v>
      </c>
      <c r="C12683">
        <f t="shared" si="199"/>
        <v>98</v>
      </c>
    </row>
    <row r="12684" spans="1:3">
      <c r="A12684">
        <v>12683</v>
      </c>
      <c r="B12684">
        <v>64.125086764900004</v>
      </c>
      <c r="C12684">
        <f t="shared" si="199"/>
        <v>64</v>
      </c>
    </row>
    <row r="12685" spans="1:3">
      <c r="A12685">
        <v>12684</v>
      </c>
      <c r="B12685">
        <v>105.298250873</v>
      </c>
      <c r="C12685">
        <f t="shared" si="199"/>
        <v>105</v>
      </c>
    </row>
    <row r="12686" spans="1:3">
      <c r="A12686">
        <v>12685</v>
      </c>
      <c r="B12686">
        <v>91.174259125099994</v>
      </c>
      <c r="C12686">
        <f t="shared" si="199"/>
        <v>91</v>
      </c>
    </row>
    <row r="12687" spans="1:3">
      <c r="A12687">
        <v>12686</v>
      </c>
      <c r="B12687">
        <v>69.7551556568</v>
      </c>
      <c r="C12687">
        <f t="shared" si="199"/>
        <v>70</v>
      </c>
    </row>
    <row r="12688" spans="1:3">
      <c r="A12688">
        <v>12687</v>
      </c>
      <c r="B12688">
        <v>82.064828262899994</v>
      </c>
      <c r="C12688">
        <f t="shared" si="199"/>
        <v>82</v>
      </c>
    </row>
    <row r="12689" spans="1:3">
      <c r="A12689">
        <v>12688</v>
      </c>
      <c r="B12689">
        <v>93.597470758300005</v>
      </c>
      <c r="C12689">
        <f t="shared" si="199"/>
        <v>94</v>
      </c>
    </row>
    <row r="12690" spans="1:3">
      <c r="A12690">
        <v>12689</v>
      </c>
      <c r="B12690">
        <v>109.04399151699999</v>
      </c>
      <c r="C12690">
        <f t="shared" si="199"/>
        <v>109</v>
      </c>
    </row>
    <row r="12691" spans="1:3">
      <c r="A12691">
        <v>12690</v>
      </c>
      <c r="B12691">
        <v>96.989751748800003</v>
      </c>
      <c r="C12691">
        <f t="shared" si="199"/>
        <v>97</v>
      </c>
    </row>
    <row r="12692" spans="1:3">
      <c r="A12692">
        <v>12691</v>
      </c>
      <c r="B12692">
        <v>104.436033065</v>
      </c>
      <c r="C12692">
        <f t="shared" si="199"/>
        <v>104</v>
      </c>
    </row>
    <row r="12693" spans="1:3">
      <c r="A12693">
        <v>12692</v>
      </c>
      <c r="B12693">
        <v>114.687594492</v>
      </c>
      <c r="C12693">
        <f t="shared" si="199"/>
        <v>115</v>
      </c>
    </row>
    <row r="12694" spans="1:3">
      <c r="A12694">
        <v>12693</v>
      </c>
      <c r="B12694">
        <v>77.589692775700001</v>
      </c>
      <c r="C12694">
        <f t="shared" si="199"/>
        <v>78</v>
      </c>
    </row>
    <row r="12695" spans="1:3">
      <c r="A12695">
        <v>12694</v>
      </c>
      <c r="B12695">
        <v>111.243559092</v>
      </c>
      <c r="C12695">
        <f t="shared" si="199"/>
        <v>111</v>
      </c>
    </row>
    <row r="12696" spans="1:3">
      <c r="A12696">
        <v>12695</v>
      </c>
      <c r="B12696">
        <v>108.005498217</v>
      </c>
      <c r="C12696">
        <f t="shared" si="199"/>
        <v>108</v>
      </c>
    </row>
    <row r="12697" spans="1:3">
      <c r="A12697">
        <v>12696</v>
      </c>
      <c r="B12697">
        <v>110.484401357</v>
      </c>
      <c r="C12697">
        <f t="shared" si="199"/>
        <v>110</v>
      </c>
    </row>
    <row r="12698" spans="1:3">
      <c r="A12698">
        <v>12697</v>
      </c>
      <c r="B12698">
        <v>89.080858937200006</v>
      </c>
      <c r="C12698">
        <f t="shared" si="199"/>
        <v>89</v>
      </c>
    </row>
    <row r="12699" spans="1:3">
      <c r="A12699">
        <v>12698</v>
      </c>
      <c r="B12699">
        <v>90.211215334900004</v>
      </c>
      <c r="C12699">
        <f t="shared" si="199"/>
        <v>90</v>
      </c>
    </row>
    <row r="12700" spans="1:3">
      <c r="A12700">
        <v>12699</v>
      </c>
      <c r="B12700">
        <v>106.852866109</v>
      </c>
      <c r="C12700">
        <f t="shared" si="199"/>
        <v>107</v>
      </c>
    </row>
    <row r="12701" spans="1:3">
      <c r="A12701">
        <v>12700</v>
      </c>
      <c r="B12701">
        <v>53.960127772200003</v>
      </c>
      <c r="C12701">
        <f t="shared" si="199"/>
        <v>54</v>
      </c>
    </row>
    <row r="12702" spans="1:3">
      <c r="A12702">
        <v>12701</v>
      </c>
      <c r="B12702">
        <v>92.272170830799993</v>
      </c>
      <c r="C12702">
        <f t="shared" si="199"/>
        <v>92</v>
      </c>
    </row>
    <row r="12703" spans="1:3">
      <c r="A12703">
        <v>12702</v>
      </c>
      <c r="B12703">
        <v>89.887920837099998</v>
      </c>
      <c r="C12703">
        <f t="shared" si="199"/>
        <v>90</v>
      </c>
    </row>
    <row r="12704" spans="1:3">
      <c r="A12704">
        <v>12703</v>
      </c>
      <c r="B12704">
        <v>70.0787468252</v>
      </c>
      <c r="C12704">
        <f t="shared" si="199"/>
        <v>70</v>
      </c>
    </row>
    <row r="12705" spans="1:3">
      <c r="A12705">
        <v>12704</v>
      </c>
      <c r="B12705">
        <v>82.427528797999997</v>
      </c>
      <c r="C12705">
        <f t="shared" si="199"/>
        <v>82</v>
      </c>
    </row>
    <row r="12706" spans="1:3">
      <c r="A12706">
        <v>12705</v>
      </c>
      <c r="B12706">
        <v>125.150040905</v>
      </c>
      <c r="C12706">
        <f t="shared" si="199"/>
        <v>125</v>
      </c>
    </row>
    <row r="12707" spans="1:3">
      <c r="A12707">
        <v>12706</v>
      </c>
      <c r="B12707">
        <v>98.899436162000001</v>
      </c>
      <c r="C12707">
        <f t="shared" si="199"/>
        <v>99</v>
      </c>
    </row>
    <row r="12708" spans="1:3">
      <c r="A12708">
        <v>12707</v>
      </c>
      <c r="B12708">
        <v>103.74535227699999</v>
      </c>
      <c r="C12708">
        <f t="shared" si="199"/>
        <v>104</v>
      </c>
    </row>
    <row r="12709" spans="1:3">
      <c r="A12709">
        <v>12708</v>
      </c>
      <c r="B12709">
        <v>118.927047018</v>
      </c>
      <c r="C12709">
        <f t="shared" si="199"/>
        <v>119</v>
      </c>
    </row>
    <row r="12710" spans="1:3">
      <c r="A12710">
        <v>12709</v>
      </c>
      <c r="B12710">
        <v>102.022619264</v>
      </c>
      <c r="C12710">
        <f t="shared" si="199"/>
        <v>102</v>
      </c>
    </row>
    <row r="12711" spans="1:3">
      <c r="A12711">
        <v>12710</v>
      </c>
      <c r="B12711">
        <v>80.531925665700001</v>
      </c>
      <c r="C12711">
        <f t="shared" si="199"/>
        <v>81</v>
      </c>
    </row>
    <row r="12712" spans="1:3">
      <c r="A12712">
        <v>12711</v>
      </c>
      <c r="B12712">
        <v>62.898527211800001</v>
      </c>
      <c r="C12712">
        <f t="shared" si="199"/>
        <v>63</v>
      </c>
    </row>
    <row r="12713" spans="1:3">
      <c r="A12713">
        <v>12712</v>
      </c>
      <c r="B12713">
        <v>105.149419404</v>
      </c>
      <c r="C12713">
        <f t="shared" si="199"/>
        <v>105</v>
      </c>
    </row>
    <row r="12714" spans="1:3">
      <c r="A12714">
        <v>12713</v>
      </c>
      <c r="B12714">
        <v>75.615061686600001</v>
      </c>
      <c r="C12714">
        <f t="shared" si="199"/>
        <v>76</v>
      </c>
    </row>
    <row r="12715" spans="1:3">
      <c r="A12715">
        <v>12714</v>
      </c>
      <c r="B12715">
        <v>95.491296414999994</v>
      </c>
      <c r="C12715">
        <f t="shared" si="199"/>
        <v>95</v>
      </c>
    </row>
    <row r="12716" spans="1:3">
      <c r="A12716">
        <v>12715</v>
      </c>
      <c r="B12716">
        <v>89.354582829999998</v>
      </c>
      <c r="C12716">
        <f t="shared" si="199"/>
        <v>89</v>
      </c>
    </row>
    <row r="12717" spans="1:3">
      <c r="A12717">
        <v>12716</v>
      </c>
      <c r="B12717">
        <v>93.347629302499996</v>
      </c>
      <c r="C12717">
        <f t="shared" si="199"/>
        <v>93</v>
      </c>
    </row>
    <row r="12718" spans="1:3">
      <c r="A12718">
        <v>12717</v>
      </c>
      <c r="B12718">
        <v>84.386527865299996</v>
      </c>
      <c r="C12718">
        <f t="shared" si="199"/>
        <v>84</v>
      </c>
    </row>
    <row r="12719" spans="1:3">
      <c r="A12719">
        <v>12718</v>
      </c>
      <c r="B12719">
        <v>102.228662661</v>
      </c>
      <c r="C12719">
        <f t="shared" si="199"/>
        <v>102</v>
      </c>
    </row>
    <row r="12720" spans="1:3">
      <c r="A12720">
        <v>12719</v>
      </c>
      <c r="B12720">
        <v>93.601158600000005</v>
      </c>
      <c r="C12720">
        <f t="shared" si="199"/>
        <v>94</v>
      </c>
    </row>
    <row r="12721" spans="1:3">
      <c r="A12721">
        <v>12720</v>
      </c>
      <c r="B12721">
        <v>99.6820586228</v>
      </c>
      <c r="C12721">
        <f t="shared" si="199"/>
        <v>100</v>
      </c>
    </row>
    <row r="12722" spans="1:3">
      <c r="A12722">
        <v>12721</v>
      </c>
      <c r="B12722">
        <v>88.001319510000002</v>
      </c>
      <c r="C12722">
        <f t="shared" si="199"/>
        <v>88</v>
      </c>
    </row>
    <row r="12723" spans="1:3">
      <c r="A12723">
        <v>12722</v>
      </c>
      <c r="B12723">
        <v>108.558521766</v>
      </c>
      <c r="C12723">
        <f t="shared" si="199"/>
        <v>109</v>
      </c>
    </row>
    <row r="12724" spans="1:3">
      <c r="A12724">
        <v>12723</v>
      </c>
      <c r="B12724">
        <v>121.45655891200001</v>
      </c>
      <c r="C12724">
        <f t="shared" si="199"/>
        <v>121</v>
      </c>
    </row>
    <row r="12725" spans="1:3">
      <c r="A12725">
        <v>12724</v>
      </c>
      <c r="B12725">
        <v>117.00283952700001</v>
      </c>
      <c r="C12725">
        <f t="shared" si="199"/>
        <v>117</v>
      </c>
    </row>
    <row r="12726" spans="1:3">
      <c r="A12726">
        <v>12725</v>
      </c>
      <c r="B12726">
        <v>110.78307700800001</v>
      </c>
      <c r="C12726">
        <f t="shared" si="199"/>
        <v>111</v>
      </c>
    </row>
    <row r="12727" spans="1:3">
      <c r="A12727">
        <v>12726</v>
      </c>
      <c r="B12727">
        <v>95.240719180799999</v>
      </c>
      <c r="C12727">
        <f t="shared" si="199"/>
        <v>95</v>
      </c>
    </row>
    <row r="12728" spans="1:3">
      <c r="A12728">
        <v>12727</v>
      </c>
      <c r="B12728">
        <v>63.474300244600002</v>
      </c>
      <c r="C12728">
        <f t="shared" si="199"/>
        <v>63</v>
      </c>
    </row>
    <row r="12729" spans="1:3">
      <c r="A12729">
        <v>12728</v>
      </c>
      <c r="B12729">
        <v>105.402720598</v>
      </c>
      <c r="C12729">
        <f t="shared" si="199"/>
        <v>105</v>
      </c>
    </row>
    <row r="12730" spans="1:3">
      <c r="A12730">
        <v>12729</v>
      </c>
      <c r="B12730">
        <v>105.302217766</v>
      </c>
      <c r="C12730">
        <f t="shared" si="199"/>
        <v>105</v>
      </c>
    </row>
    <row r="12731" spans="1:3">
      <c r="A12731">
        <v>12730</v>
      </c>
      <c r="B12731">
        <v>90.166959342799998</v>
      </c>
      <c r="C12731">
        <f t="shared" si="199"/>
        <v>90</v>
      </c>
    </row>
    <row r="12732" spans="1:3">
      <c r="A12732">
        <v>12731</v>
      </c>
      <c r="B12732">
        <v>93.093307141300002</v>
      </c>
      <c r="C12732">
        <f t="shared" si="199"/>
        <v>93</v>
      </c>
    </row>
    <row r="12733" spans="1:3">
      <c r="A12733">
        <v>12732</v>
      </c>
      <c r="B12733">
        <v>85.127398545099993</v>
      </c>
      <c r="C12733">
        <f t="shared" si="199"/>
        <v>85</v>
      </c>
    </row>
    <row r="12734" spans="1:3">
      <c r="A12734">
        <v>12733</v>
      </c>
      <c r="B12734">
        <v>103.725616355</v>
      </c>
      <c r="C12734">
        <f t="shared" si="199"/>
        <v>104</v>
      </c>
    </row>
    <row r="12735" spans="1:3">
      <c r="A12735">
        <v>12734</v>
      </c>
      <c r="B12735">
        <v>93.900288401400005</v>
      </c>
      <c r="C12735">
        <f t="shared" si="199"/>
        <v>94</v>
      </c>
    </row>
    <row r="12736" spans="1:3">
      <c r="A12736">
        <v>12735</v>
      </c>
      <c r="B12736">
        <v>76.892559195999993</v>
      </c>
      <c r="C12736">
        <f t="shared" si="199"/>
        <v>77</v>
      </c>
    </row>
    <row r="12737" spans="1:3">
      <c r="A12737">
        <v>12736</v>
      </c>
      <c r="B12737">
        <v>102.618652166</v>
      </c>
      <c r="C12737">
        <f t="shared" si="199"/>
        <v>103</v>
      </c>
    </row>
    <row r="12738" spans="1:3">
      <c r="A12738">
        <v>12737</v>
      </c>
      <c r="B12738">
        <v>118.25699538000001</v>
      </c>
      <c r="C12738">
        <f t="shared" si="199"/>
        <v>118</v>
      </c>
    </row>
    <row r="12739" spans="1:3">
      <c r="A12739">
        <v>12738</v>
      </c>
      <c r="B12739">
        <v>53.419365490899999</v>
      </c>
      <c r="C12739">
        <f t="shared" ref="C12739:C12802" si="200">ROUND(B12739,0)</f>
        <v>53</v>
      </c>
    </row>
    <row r="12740" spans="1:3">
      <c r="A12740">
        <v>12739</v>
      </c>
      <c r="B12740">
        <v>109.811884448</v>
      </c>
      <c r="C12740">
        <f t="shared" si="200"/>
        <v>110</v>
      </c>
    </row>
    <row r="12741" spans="1:3">
      <c r="A12741">
        <v>12740</v>
      </c>
      <c r="B12741">
        <v>112.842082362</v>
      </c>
      <c r="C12741">
        <f t="shared" si="200"/>
        <v>113</v>
      </c>
    </row>
    <row r="12742" spans="1:3">
      <c r="A12742">
        <v>12741</v>
      </c>
      <c r="B12742">
        <v>113.972379948</v>
      </c>
      <c r="C12742">
        <f t="shared" si="200"/>
        <v>114</v>
      </c>
    </row>
    <row r="12743" spans="1:3">
      <c r="A12743">
        <v>12742</v>
      </c>
      <c r="B12743">
        <v>93.159162389499997</v>
      </c>
      <c r="C12743">
        <f t="shared" si="200"/>
        <v>93</v>
      </c>
    </row>
    <row r="12744" spans="1:3">
      <c r="A12744">
        <v>12743</v>
      </c>
      <c r="B12744">
        <v>114.52947525499999</v>
      </c>
      <c r="C12744">
        <f t="shared" si="200"/>
        <v>115</v>
      </c>
    </row>
    <row r="12745" spans="1:3">
      <c r="A12745">
        <v>12744</v>
      </c>
      <c r="B12745">
        <v>104.930120847</v>
      </c>
      <c r="C12745">
        <f t="shared" si="200"/>
        <v>105</v>
      </c>
    </row>
    <row r="12746" spans="1:3">
      <c r="A12746">
        <v>12745</v>
      </c>
      <c r="B12746">
        <v>103.71110476</v>
      </c>
      <c r="C12746">
        <f t="shared" si="200"/>
        <v>104</v>
      </c>
    </row>
    <row r="12747" spans="1:3">
      <c r="A12747">
        <v>12746</v>
      </c>
      <c r="B12747">
        <v>105.518356895</v>
      </c>
      <c r="C12747">
        <f t="shared" si="200"/>
        <v>106</v>
      </c>
    </row>
    <row r="12748" spans="1:3">
      <c r="A12748">
        <v>12747</v>
      </c>
      <c r="B12748">
        <v>106.568330295</v>
      </c>
      <c r="C12748">
        <f t="shared" si="200"/>
        <v>107</v>
      </c>
    </row>
    <row r="12749" spans="1:3">
      <c r="A12749">
        <v>12748</v>
      </c>
      <c r="B12749">
        <v>80.022033295200004</v>
      </c>
      <c r="C12749">
        <f t="shared" si="200"/>
        <v>80</v>
      </c>
    </row>
    <row r="12750" spans="1:3">
      <c r="A12750">
        <v>12749</v>
      </c>
      <c r="B12750">
        <v>100.785725364</v>
      </c>
      <c r="C12750">
        <f t="shared" si="200"/>
        <v>101</v>
      </c>
    </row>
    <row r="12751" spans="1:3">
      <c r="A12751">
        <v>12750</v>
      </c>
      <c r="B12751">
        <v>86.885265291500005</v>
      </c>
      <c r="C12751">
        <f t="shared" si="200"/>
        <v>87</v>
      </c>
    </row>
    <row r="12752" spans="1:3">
      <c r="A12752">
        <v>12751</v>
      </c>
      <c r="B12752">
        <v>125.046230128</v>
      </c>
      <c r="C12752">
        <f t="shared" si="200"/>
        <v>125</v>
      </c>
    </row>
    <row r="12753" spans="1:3">
      <c r="A12753">
        <v>12752</v>
      </c>
      <c r="B12753">
        <v>91.5488061617</v>
      </c>
      <c r="C12753">
        <f t="shared" si="200"/>
        <v>92</v>
      </c>
    </row>
    <row r="12754" spans="1:3">
      <c r="A12754">
        <v>12753</v>
      </c>
      <c r="B12754">
        <v>100.272909881</v>
      </c>
      <c r="C12754">
        <f t="shared" si="200"/>
        <v>100</v>
      </c>
    </row>
    <row r="12755" spans="1:3">
      <c r="A12755">
        <v>12754</v>
      </c>
      <c r="B12755">
        <v>92.463971519099999</v>
      </c>
      <c r="C12755">
        <f t="shared" si="200"/>
        <v>92</v>
      </c>
    </row>
    <row r="12756" spans="1:3">
      <c r="A12756">
        <v>12755</v>
      </c>
      <c r="B12756">
        <v>95.586896429199996</v>
      </c>
      <c r="C12756">
        <f t="shared" si="200"/>
        <v>96</v>
      </c>
    </row>
    <row r="12757" spans="1:3">
      <c r="A12757">
        <v>12756</v>
      </c>
      <c r="B12757">
        <v>106.77940707400001</v>
      </c>
      <c r="C12757">
        <f t="shared" si="200"/>
        <v>107</v>
      </c>
    </row>
    <row r="12758" spans="1:3">
      <c r="A12758">
        <v>12757</v>
      </c>
      <c r="B12758">
        <v>95.727699412099994</v>
      </c>
      <c r="C12758">
        <f t="shared" si="200"/>
        <v>96</v>
      </c>
    </row>
    <row r="12759" spans="1:3">
      <c r="A12759">
        <v>12758</v>
      </c>
      <c r="B12759">
        <v>91.259031312800005</v>
      </c>
      <c r="C12759">
        <f t="shared" si="200"/>
        <v>91</v>
      </c>
    </row>
    <row r="12760" spans="1:3">
      <c r="A12760">
        <v>12759</v>
      </c>
      <c r="B12760">
        <v>101.278127216</v>
      </c>
      <c r="C12760">
        <f t="shared" si="200"/>
        <v>101</v>
      </c>
    </row>
    <row r="12761" spans="1:3">
      <c r="A12761">
        <v>12760</v>
      </c>
      <c r="B12761">
        <v>95.673820738200007</v>
      </c>
      <c r="C12761">
        <f t="shared" si="200"/>
        <v>96</v>
      </c>
    </row>
    <row r="12762" spans="1:3">
      <c r="A12762">
        <v>12761</v>
      </c>
      <c r="B12762">
        <v>107.587844937</v>
      </c>
      <c r="C12762">
        <f t="shared" si="200"/>
        <v>108</v>
      </c>
    </row>
    <row r="12763" spans="1:3">
      <c r="A12763">
        <v>12762</v>
      </c>
      <c r="B12763">
        <v>104.66172037699999</v>
      </c>
      <c r="C12763">
        <f t="shared" si="200"/>
        <v>105</v>
      </c>
    </row>
    <row r="12764" spans="1:3">
      <c r="A12764">
        <v>12763</v>
      </c>
      <c r="B12764">
        <v>102.95961184700001</v>
      </c>
      <c r="C12764">
        <f t="shared" si="200"/>
        <v>103</v>
      </c>
    </row>
    <row r="12765" spans="1:3">
      <c r="A12765">
        <v>12764</v>
      </c>
      <c r="B12765">
        <v>89.630318854999999</v>
      </c>
      <c r="C12765">
        <f t="shared" si="200"/>
        <v>90</v>
      </c>
    </row>
    <row r="12766" spans="1:3">
      <c r="A12766">
        <v>12765</v>
      </c>
      <c r="B12766">
        <v>90.033626668799997</v>
      </c>
      <c r="C12766">
        <f t="shared" si="200"/>
        <v>90</v>
      </c>
    </row>
    <row r="12767" spans="1:3">
      <c r="A12767">
        <v>12766</v>
      </c>
      <c r="B12767">
        <v>100.943452936</v>
      </c>
      <c r="C12767">
        <f t="shared" si="200"/>
        <v>101</v>
      </c>
    </row>
    <row r="12768" spans="1:3">
      <c r="A12768">
        <v>12767</v>
      </c>
      <c r="B12768">
        <v>119.452846702</v>
      </c>
      <c r="C12768">
        <f t="shared" si="200"/>
        <v>119</v>
      </c>
    </row>
    <row r="12769" spans="1:3">
      <c r="A12769">
        <v>12768</v>
      </c>
      <c r="B12769">
        <v>93.806845716699996</v>
      </c>
      <c r="C12769">
        <f t="shared" si="200"/>
        <v>94</v>
      </c>
    </row>
    <row r="12770" spans="1:3">
      <c r="A12770">
        <v>12769</v>
      </c>
      <c r="B12770">
        <v>103.860961119</v>
      </c>
      <c r="C12770">
        <f t="shared" si="200"/>
        <v>104</v>
      </c>
    </row>
    <row r="12771" spans="1:3">
      <c r="A12771">
        <v>12770</v>
      </c>
      <c r="B12771">
        <v>87.075138883899996</v>
      </c>
      <c r="C12771">
        <f t="shared" si="200"/>
        <v>87</v>
      </c>
    </row>
    <row r="12772" spans="1:3">
      <c r="A12772">
        <v>12771</v>
      </c>
      <c r="B12772">
        <v>86.410458809399998</v>
      </c>
      <c r="C12772">
        <f t="shared" si="200"/>
        <v>86</v>
      </c>
    </row>
    <row r="12773" spans="1:3">
      <c r="A12773">
        <v>12772</v>
      </c>
      <c r="B12773">
        <v>74.023264924399996</v>
      </c>
      <c r="C12773">
        <f t="shared" si="200"/>
        <v>74</v>
      </c>
    </row>
    <row r="12774" spans="1:3">
      <c r="A12774">
        <v>12773</v>
      </c>
      <c r="B12774">
        <v>87.315007118400004</v>
      </c>
      <c r="C12774">
        <f t="shared" si="200"/>
        <v>87</v>
      </c>
    </row>
    <row r="12775" spans="1:3">
      <c r="A12775">
        <v>12774</v>
      </c>
      <c r="B12775">
        <v>110.99143915099999</v>
      </c>
      <c r="C12775">
        <f t="shared" si="200"/>
        <v>111</v>
      </c>
    </row>
    <row r="12776" spans="1:3">
      <c r="A12776">
        <v>12775</v>
      </c>
      <c r="B12776">
        <v>122.82760806100001</v>
      </c>
      <c r="C12776">
        <f t="shared" si="200"/>
        <v>123</v>
      </c>
    </row>
    <row r="12777" spans="1:3">
      <c r="A12777">
        <v>12776</v>
      </c>
      <c r="B12777">
        <v>86.647607480299996</v>
      </c>
      <c r="C12777">
        <f t="shared" si="200"/>
        <v>87</v>
      </c>
    </row>
    <row r="12778" spans="1:3">
      <c r="A12778">
        <v>12777</v>
      </c>
      <c r="B12778">
        <v>104.655243685</v>
      </c>
      <c r="C12778">
        <f t="shared" si="200"/>
        <v>105</v>
      </c>
    </row>
    <row r="12779" spans="1:3">
      <c r="A12779">
        <v>12778</v>
      </c>
      <c r="B12779">
        <v>88.917541272799994</v>
      </c>
      <c r="C12779">
        <f t="shared" si="200"/>
        <v>89</v>
      </c>
    </row>
    <row r="12780" spans="1:3">
      <c r="A12780">
        <v>12779</v>
      </c>
      <c r="B12780">
        <v>91.003755055400006</v>
      </c>
      <c r="C12780">
        <f t="shared" si="200"/>
        <v>91</v>
      </c>
    </row>
    <row r="12781" spans="1:3">
      <c r="A12781">
        <v>12780</v>
      </c>
      <c r="B12781">
        <v>132.37277958499999</v>
      </c>
      <c r="C12781">
        <f t="shared" si="200"/>
        <v>132</v>
      </c>
    </row>
    <row r="12782" spans="1:3">
      <c r="A12782">
        <v>12781</v>
      </c>
      <c r="B12782">
        <v>93.189091585400007</v>
      </c>
      <c r="C12782">
        <f t="shared" si="200"/>
        <v>93</v>
      </c>
    </row>
    <row r="12783" spans="1:3">
      <c r="A12783">
        <v>12782</v>
      </c>
      <c r="B12783">
        <v>115.270191869</v>
      </c>
      <c r="C12783">
        <f t="shared" si="200"/>
        <v>115</v>
      </c>
    </row>
    <row r="12784" spans="1:3">
      <c r="A12784">
        <v>12783</v>
      </c>
      <c r="B12784">
        <v>80.972520162099997</v>
      </c>
      <c r="C12784">
        <f t="shared" si="200"/>
        <v>81</v>
      </c>
    </row>
    <row r="12785" spans="1:3">
      <c r="A12785">
        <v>12784</v>
      </c>
      <c r="B12785">
        <v>88.727358162399995</v>
      </c>
      <c r="C12785">
        <f t="shared" si="200"/>
        <v>89</v>
      </c>
    </row>
    <row r="12786" spans="1:3">
      <c r="A12786">
        <v>12785</v>
      </c>
      <c r="B12786">
        <v>88.707543355400006</v>
      </c>
      <c r="C12786">
        <f t="shared" si="200"/>
        <v>89</v>
      </c>
    </row>
    <row r="12787" spans="1:3">
      <c r="A12787">
        <v>12786</v>
      </c>
      <c r="B12787">
        <v>115.21607066999999</v>
      </c>
      <c r="C12787">
        <f t="shared" si="200"/>
        <v>115</v>
      </c>
    </row>
    <row r="12788" spans="1:3">
      <c r="A12788">
        <v>12787</v>
      </c>
      <c r="B12788">
        <v>124.53621938400001</v>
      </c>
      <c r="C12788">
        <f t="shared" si="200"/>
        <v>125</v>
      </c>
    </row>
    <row r="12789" spans="1:3">
      <c r="A12789">
        <v>12788</v>
      </c>
      <c r="B12789">
        <v>93.9328571434</v>
      </c>
      <c r="C12789">
        <f t="shared" si="200"/>
        <v>94</v>
      </c>
    </row>
    <row r="12790" spans="1:3">
      <c r="A12790">
        <v>12789</v>
      </c>
      <c r="B12790">
        <v>108.279267711</v>
      </c>
      <c r="C12790">
        <f t="shared" si="200"/>
        <v>108</v>
      </c>
    </row>
    <row r="12791" spans="1:3">
      <c r="A12791">
        <v>12790</v>
      </c>
      <c r="B12791">
        <v>103.615737514</v>
      </c>
      <c r="C12791">
        <f t="shared" si="200"/>
        <v>104</v>
      </c>
    </row>
    <row r="12792" spans="1:3">
      <c r="A12792">
        <v>12791</v>
      </c>
      <c r="B12792">
        <v>131.132896316</v>
      </c>
      <c r="C12792">
        <f t="shared" si="200"/>
        <v>131</v>
      </c>
    </row>
    <row r="12793" spans="1:3">
      <c r="A12793">
        <v>12792</v>
      </c>
      <c r="B12793">
        <v>111.967439782</v>
      </c>
      <c r="C12793">
        <f t="shared" si="200"/>
        <v>112</v>
      </c>
    </row>
    <row r="12794" spans="1:3">
      <c r="A12794">
        <v>12793</v>
      </c>
      <c r="B12794">
        <v>97.132433600699997</v>
      </c>
      <c r="C12794">
        <f t="shared" si="200"/>
        <v>97</v>
      </c>
    </row>
    <row r="12795" spans="1:3">
      <c r="A12795">
        <v>12794</v>
      </c>
      <c r="B12795">
        <v>108.12321408699999</v>
      </c>
      <c r="C12795">
        <f t="shared" si="200"/>
        <v>108</v>
      </c>
    </row>
    <row r="12796" spans="1:3">
      <c r="A12796">
        <v>12795</v>
      </c>
      <c r="B12796">
        <v>112.83561772900001</v>
      </c>
      <c r="C12796">
        <f t="shared" si="200"/>
        <v>113</v>
      </c>
    </row>
    <row r="12797" spans="1:3">
      <c r="A12797">
        <v>12796</v>
      </c>
      <c r="B12797">
        <v>65.294868852199997</v>
      </c>
      <c r="C12797">
        <f t="shared" si="200"/>
        <v>65</v>
      </c>
    </row>
    <row r="12798" spans="1:3">
      <c r="A12798">
        <v>12797</v>
      </c>
      <c r="B12798">
        <v>87.957427309899998</v>
      </c>
      <c r="C12798">
        <f t="shared" si="200"/>
        <v>88</v>
      </c>
    </row>
    <row r="12799" spans="1:3">
      <c r="A12799">
        <v>12798</v>
      </c>
      <c r="B12799">
        <v>118.750640366</v>
      </c>
      <c r="C12799">
        <f t="shared" si="200"/>
        <v>119</v>
      </c>
    </row>
    <row r="12800" spans="1:3">
      <c r="A12800">
        <v>12799</v>
      </c>
      <c r="B12800">
        <v>102.14893681300001</v>
      </c>
      <c r="C12800">
        <f t="shared" si="200"/>
        <v>102</v>
      </c>
    </row>
    <row r="12801" spans="1:3">
      <c r="A12801">
        <v>12800</v>
      </c>
      <c r="B12801">
        <v>87.640393161000006</v>
      </c>
      <c r="C12801">
        <f t="shared" si="200"/>
        <v>88</v>
      </c>
    </row>
    <row r="12802" spans="1:3">
      <c r="A12802">
        <v>12801</v>
      </c>
      <c r="B12802">
        <v>106.66840712299999</v>
      </c>
      <c r="C12802">
        <f t="shared" si="200"/>
        <v>107</v>
      </c>
    </row>
    <row r="12803" spans="1:3">
      <c r="A12803">
        <v>12802</v>
      </c>
      <c r="B12803">
        <v>110.150922283</v>
      </c>
      <c r="C12803">
        <f t="shared" ref="C12803:C12866" si="201">ROUND(B12803,0)</f>
        <v>110</v>
      </c>
    </row>
    <row r="12804" spans="1:3">
      <c r="A12804">
        <v>12803</v>
      </c>
      <c r="B12804">
        <v>108.175260026</v>
      </c>
      <c r="C12804">
        <f t="shared" si="201"/>
        <v>108</v>
      </c>
    </row>
    <row r="12805" spans="1:3">
      <c r="A12805">
        <v>12804</v>
      </c>
      <c r="B12805">
        <v>89.981362138799994</v>
      </c>
      <c r="C12805">
        <f t="shared" si="201"/>
        <v>90</v>
      </c>
    </row>
    <row r="12806" spans="1:3">
      <c r="A12806">
        <v>12805</v>
      </c>
      <c r="B12806">
        <v>111.999539777</v>
      </c>
      <c r="C12806">
        <f t="shared" si="201"/>
        <v>112</v>
      </c>
    </row>
    <row r="12807" spans="1:3">
      <c r="A12807">
        <v>12806</v>
      </c>
      <c r="B12807">
        <v>88.995799687000002</v>
      </c>
      <c r="C12807">
        <f t="shared" si="201"/>
        <v>89</v>
      </c>
    </row>
    <row r="12808" spans="1:3">
      <c r="A12808">
        <v>12807</v>
      </c>
      <c r="B12808">
        <v>76.221629918900007</v>
      </c>
      <c r="C12808">
        <f t="shared" si="201"/>
        <v>76</v>
      </c>
    </row>
    <row r="12809" spans="1:3">
      <c r="A12809">
        <v>12808</v>
      </c>
      <c r="B12809">
        <v>84.42404646</v>
      </c>
      <c r="C12809">
        <f t="shared" si="201"/>
        <v>84</v>
      </c>
    </row>
    <row r="12810" spans="1:3">
      <c r="A12810">
        <v>12809</v>
      </c>
      <c r="B12810">
        <v>106.791134937</v>
      </c>
      <c r="C12810">
        <f t="shared" si="201"/>
        <v>107</v>
      </c>
    </row>
    <row r="12811" spans="1:3">
      <c r="A12811">
        <v>12810</v>
      </c>
      <c r="B12811">
        <v>124.27351493499999</v>
      </c>
      <c r="C12811">
        <f t="shared" si="201"/>
        <v>124</v>
      </c>
    </row>
    <row r="12812" spans="1:3">
      <c r="A12812">
        <v>12811</v>
      </c>
      <c r="B12812">
        <v>91.192570561699995</v>
      </c>
      <c r="C12812">
        <f t="shared" si="201"/>
        <v>91</v>
      </c>
    </row>
    <row r="12813" spans="1:3">
      <c r="A12813">
        <v>12812</v>
      </c>
      <c r="B12813">
        <v>143.17947750799999</v>
      </c>
      <c r="C12813">
        <f t="shared" si="201"/>
        <v>143</v>
      </c>
    </row>
    <row r="12814" spans="1:3">
      <c r="A12814">
        <v>12813</v>
      </c>
      <c r="B12814">
        <v>72.008437398799998</v>
      </c>
      <c r="C12814">
        <f t="shared" si="201"/>
        <v>72</v>
      </c>
    </row>
    <row r="12815" spans="1:3">
      <c r="A12815">
        <v>12814</v>
      </c>
      <c r="B12815">
        <v>101.478205355</v>
      </c>
      <c r="C12815">
        <f t="shared" si="201"/>
        <v>101</v>
      </c>
    </row>
    <row r="12816" spans="1:3">
      <c r="A12816">
        <v>12815</v>
      </c>
      <c r="B12816">
        <v>98.874373238800004</v>
      </c>
      <c r="C12816">
        <f t="shared" si="201"/>
        <v>99</v>
      </c>
    </row>
    <row r="12817" spans="1:3">
      <c r="A12817">
        <v>12816</v>
      </c>
      <c r="B12817">
        <v>108.38639010199999</v>
      </c>
      <c r="C12817">
        <f t="shared" si="201"/>
        <v>108</v>
      </c>
    </row>
    <row r="12818" spans="1:3">
      <c r="A12818">
        <v>12817</v>
      </c>
      <c r="B12818">
        <v>115.43048276499999</v>
      </c>
      <c r="C12818">
        <f t="shared" si="201"/>
        <v>115</v>
      </c>
    </row>
    <row r="12819" spans="1:3">
      <c r="A12819">
        <v>12818</v>
      </c>
      <c r="B12819">
        <v>98.818037516999993</v>
      </c>
      <c r="C12819">
        <f t="shared" si="201"/>
        <v>99</v>
      </c>
    </row>
    <row r="12820" spans="1:3">
      <c r="A12820">
        <v>12819</v>
      </c>
      <c r="B12820">
        <v>130.46678143400001</v>
      </c>
      <c r="C12820">
        <f t="shared" si="201"/>
        <v>130</v>
      </c>
    </row>
    <row r="12821" spans="1:3">
      <c r="A12821">
        <v>12820</v>
      </c>
      <c r="B12821">
        <v>88.906679569900007</v>
      </c>
      <c r="C12821">
        <f t="shared" si="201"/>
        <v>89</v>
      </c>
    </row>
    <row r="12822" spans="1:3">
      <c r="A12822">
        <v>12821</v>
      </c>
      <c r="B12822">
        <v>112.308405889</v>
      </c>
      <c r="C12822">
        <f t="shared" si="201"/>
        <v>112</v>
      </c>
    </row>
    <row r="12823" spans="1:3">
      <c r="A12823">
        <v>12822</v>
      </c>
      <c r="B12823">
        <v>104.255053696</v>
      </c>
      <c r="C12823">
        <f t="shared" si="201"/>
        <v>104</v>
      </c>
    </row>
    <row r="12824" spans="1:3">
      <c r="A12824">
        <v>12823</v>
      </c>
      <c r="B12824">
        <v>115.871380402</v>
      </c>
      <c r="C12824">
        <f t="shared" si="201"/>
        <v>116</v>
      </c>
    </row>
    <row r="12825" spans="1:3">
      <c r="A12825">
        <v>12824</v>
      </c>
      <c r="B12825">
        <v>94.428241923300007</v>
      </c>
      <c r="C12825">
        <f t="shared" si="201"/>
        <v>94</v>
      </c>
    </row>
    <row r="12826" spans="1:3">
      <c r="A12826">
        <v>12825</v>
      </c>
      <c r="B12826">
        <v>106.797636234</v>
      </c>
      <c r="C12826">
        <f t="shared" si="201"/>
        <v>107</v>
      </c>
    </row>
    <row r="12827" spans="1:3">
      <c r="A12827">
        <v>12826</v>
      </c>
      <c r="B12827">
        <v>97.573568809999998</v>
      </c>
      <c r="C12827">
        <f t="shared" si="201"/>
        <v>98</v>
      </c>
    </row>
    <row r="12828" spans="1:3">
      <c r="A12828">
        <v>12827</v>
      </c>
      <c r="B12828">
        <v>80.773904210300003</v>
      </c>
      <c r="C12828">
        <f t="shared" si="201"/>
        <v>81</v>
      </c>
    </row>
    <row r="12829" spans="1:3">
      <c r="A12829">
        <v>12828</v>
      </c>
      <c r="B12829">
        <v>107.471397365</v>
      </c>
      <c r="C12829">
        <f t="shared" si="201"/>
        <v>107</v>
      </c>
    </row>
    <row r="12830" spans="1:3">
      <c r="A12830">
        <v>12829</v>
      </c>
      <c r="B12830">
        <v>66.093092055400007</v>
      </c>
      <c r="C12830">
        <f t="shared" si="201"/>
        <v>66</v>
      </c>
    </row>
    <row r="12831" spans="1:3">
      <c r="A12831">
        <v>12830</v>
      </c>
      <c r="B12831">
        <v>86.588331607300006</v>
      </c>
      <c r="C12831">
        <f t="shared" si="201"/>
        <v>87</v>
      </c>
    </row>
    <row r="12832" spans="1:3">
      <c r="A12832">
        <v>12831</v>
      </c>
      <c r="B12832">
        <v>103.807405657</v>
      </c>
      <c r="C12832">
        <f t="shared" si="201"/>
        <v>104</v>
      </c>
    </row>
    <row r="12833" spans="1:3">
      <c r="A12833">
        <v>12832</v>
      </c>
      <c r="B12833">
        <v>112.885341311</v>
      </c>
      <c r="C12833">
        <f t="shared" si="201"/>
        <v>113</v>
      </c>
    </row>
    <row r="12834" spans="1:3">
      <c r="A12834">
        <v>12833</v>
      </c>
      <c r="B12834">
        <v>115.98118592599999</v>
      </c>
      <c r="C12834">
        <f t="shared" si="201"/>
        <v>116</v>
      </c>
    </row>
    <row r="12835" spans="1:3">
      <c r="A12835">
        <v>12834</v>
      </c>
      <c r="B12835">
        <v>105.348719046</v>
      </c>
      <c r="C12835">
        <f t="shared" si="201"/>
        <v>105</v>
      </c>
    </row>
    <row r="12836" spans="1:3">
      <c r="A12836">
        <v>12835</v>
      </c>
      <c r="B12836">
        <v>106.890473778</v>
      </c>
      <c r="C12836">
        <f t="shared" si="201"/>
        <v>107</v>
      </c>
    </row>
    <row r="12837" spans="1:3">
      <c r="A12837">
        <v>12836</v>
      </c>
      <c r="B12837">
        <v>98.228324339300002</v>
      </c>
      <c r="C12837">
        <f t="shared" si="201"/>
        <v>98</v>
      </c>
    </row>
    <row r="12838" spans="1:3">
      <c r="A12838">
        <v>12837</v>
      </c>
      <c r="B12838">
        <v>98.420682732399996</v>
      </c>
      <c r="C12838">
        <f t="shared" si="201"/>
        <v>98</v>
      </c>
    </row>
    <row r="12839" spans="1:3">
      <c r="A12839">
        <v>12838</v>
      </c>
      <c r="B12839">
        <v>103.63911557500001</v>
      </c>
      <c r="C12839">
        <f t="shared" si="201"/>
        <v>104</v>
      </c>
    </row>
    <row r="12840" spans="1:3">
      <c r="A12840">
        <v>12839</v>
      </c>
      <c r="B12840">
        <v>105.93291204400001</v>
      </c>
      <c r="C12840">
        <f t="shared" si="201"/>
        <v>106</v>
      </c>
    </row>
    <row r="12841" spans="1:3">
      <c r="A12841">
        <v>12840</v>
      </c>
      <c r="B12841">
        <v>89.789896139700005</v>
      </c>
      <c r="C12841">
        <f t="shared" si="201"/>
        <v>90</v>
      </c>
    </row>
    <row r="12842" spans="1:3">
      <c r="A12842">
        <v>12841</v>
      </c>
      <c r="B12842">
        <v>99.889131882800001</v>
      </c>
      <c r="C12842">
        <f t="shared" si="201"/>
        <v>100</v>
      </c>
    </row>
    <row r="12843" spans="1:3">
      <c r="A12843">
        <v>12842</v>
      </c>
      <c r="B12843">
        <v>134.75381473900001</v>
      </c>
      <c r="C12843">
        <f t="shared" si="201"/>
        <v>135</v>
      </c>
    </row>
    <row r="12844" spans="1:3">
      <c r="A12844">
        <v>12843</v>
      </c>
      <c r="B12844">
        <v>111.443957447</v>
      </c>
      <c r="C12844">
        <f t="shared" si="201"/>
        <v>111</v>
      </c>
    </row>
    <row r="12845" spans="1:3">
      <c r="A12845">
        <v>12844</v>
      </c>
      <c r="B12845">
        <v>100.840893705</v>
      </c>
      <c r="C12845">
        <f t="shared" si="201"/>
        <v>101</v>
      </c>
    </row>
    <row r="12846" spans="1:3">
      <c r="A12846">
        <v>12845</v>
      </c>
      <c r="B12846">
        <v>113.27595317700001</v>
      </c>
      <c r="C12846">
        <f t="shared" si="201"/>
        <v>113</v>
      </c>
    </row>
    <row r="12847" spans="1:3">
      <c r="A12847">
        <v>12846</v>
      </c>
      <c r="B12847">
        <v>93.636711020099995</v>
      </c>
      <c r="C12847">
        <f t="shared" si="201"/>
        <v>94</v>
      </c>
    </row>
    <row r="12848" spans="1:3">
      <c r="A12848">
        <v>12847</v>
      </c>
      <c r="B12848">
        <v>87.7834569929</v>
      </c>
      <c r="C12848">
        <f t="shared" si="201"/>
        <v>88</v>
      </c>
    </row>
    <row r="12849" spans="1:3">
      <c r="A12849">
        <v>12848</v>
      </c>
      <c r="B12849">
        <v>114.08687688800001</v>
      </c>
      <c r="C12849">
        <f t="shared" si="201"/>
        <v>114</v>
      </c>
    </row>
    <row r="12850" spans="1:3">
      <c r="A12850">
        <v>12849</v>
      </c>
      <c r="B12850">
        <v>112.814065646</v>
      </c>
      <c r="C12850">
        <f t="shared" si="201"/>
        <v>113</v>
      </c>
    </row>
    <row r="12851" spans="1:3">
      <c r="A12851">
        <v>12850</v>
      </c>
      <c r="B12851">
        <v>107.031146409</v>
      </c>
      <c r="C12851">
        <f t="shared" si="201"/>
        <v>107</v>
      </c>
    </row>
    <row r="12852" spans="1:3">
      <c r="A12852">
        <v>12851</v>
      </c>
      <c r="B12852">
        <v>101.46192045799999</v>
      </c>
      <c r="C12852">
        <f t="shared" si="201"/>
        <v>101</v>
      </c>
    </row>
    <row r="12853" spans="1:3">
      <c r="A12853">
        <v>12852</v>
      </c>
      <c r="B12853">
        <v>104.538728914</v>
      </c>
      <c r="C12853">
        <f t="shared" si="201"/>
        <v>105</v>
      </c>
    </row>
    <row r="12854" spans="1:3">
      <c r="A12854">
        <v>12853</v>
      </c>
      <c r="B12854">
        <v>108.91144444</v>
      </c>
      <c r="C12854">
        <f t="shared" si="201"/>
        <v>109</v>
      </c>
    </row>
    <row r="12855" spans="1:3">
      <c r="A12855">
        <v>12854</v>
      </c>
      <c r="B12855">
        <v>83.787000643799999</v>
      </c>
      <c r="C12855">
        <f t="shared" si="201"/>
        <v>84</v>
      </c>
    </row>
    <row r="12856" spans="1:3">
      <c r="A12856">
        <v>12855</v>
      </c>
      <c r="B12856">
        <v>98.985280847499993</v>
      </c>
      <c r="C12856">
        <f t="shared" si="201"/>
        <v>99</v>
      </c>
    </row>
    <row r="12857" spans="1:3">
      <c r="A12857">
        <v>12856</v>
      </c>
      <c r="B12857">
        <v>112.435141019</v>
      </c>
      <c r="C12857">
        <f t="shared" si="201"/>
        <v>112</v>
      </c>
    </row>
    <row r="12858" spans="1:3">
      <c r="A12858">
        <v>12857</v>
      </c>
      <c r="B12858">
        <v>110.23575802800001</v>
      </c>
      <c r="C12858">
        <f t="shared" si="201"/>
        <v>110</v>
      </c>
    </row>
    <row r="12859" spans="1:3">
      <c r="A12859">
        <v>12858</v>
      </c>
      <c r="B12859">
        <v>109.43625172199999</v>
      </c>
      <c r="C12859">
        <f t="shared" si="201"/>
        <v>109</v>
      </c>
    </row>
    <row r="12860" spans="1:3">
      <c r="A12860">
        <v>12859</v>
      </c>
      <c r="B12860">
        <v>105.07396251500001</v>
      </c>
      <c r="C12860">
        <f t="shared" si="201"/>
        <v>105</v>
      </c>
    </row>
    <row r="12861" spans="1:3">
      <c r="A12861">
        <v>12860</v>
      </c>
      <c r="B12861">
        <v>86.301083616100001</v>
      </c>
      <c r="C12861">
        <f t="shared" si="201"/>
        <v>86</v>
      </c>
    </row>
    <row r="12862" spans="1:3">
      <c r="A12862">
        <v>12861</v>
      </c>
      <c r="B12862">
        <v>128.97966069500001</v>
      </c>
      <c r="C12862">
        <f t="shared" si="201"/>
        <v>129</v>
      </c>
    </row>
    <row r="12863" spans="1:3">
      <c r="A12863">
        <v>12862</v>
      </c>
      <c r="B12863">
        <v>67.274572279899999</v>
      </c>
      <c r="C12863">
        <f t="shared" si="201"/>
        <v>67</v>
      </c>
    </row>
    <row r="12864" spans="1:3">
      <c r="A12864">
        <v>12863</v>
      </c>
      <c r="B12864">
        <v>84.750764542799999</v>
      </c>
      <c r="C12864">
        <f t="shared" si="201"/>
        <v>85</v>
      </c>
    </row>
    <row r="12865" spans="1:3">
      <c r="A12865">
        <v>12864</v>
      </c>
      <c r="B12865">
        <v>118.371277503</v>
      </c>
      <c r="C12865">
        <f t="shared" si="201"/>
        <v>118</v>
      </c>
    </row>
    <row r="12866" spans="1:3">
      <c r="A12866">
        <v>12865</v>
      </c>
      <c r="B12866">
        <v>108.88254010599999</v>
      </c>
      <c r="C12866">
        <f t="shared" si="201"/>
        <v>109</v>
      </c>
    </row>
    <row r="12867" spans="1:3">
      <c r="A12867">
        <v>12866</v>
      </c>
      <c r="B12867">
        <v>103.77350749999999</v>
      </c>
      <c r="C12867">
        <f t="shared" ref="C12867:C12930" si="202">ROUND(B12867,0)</f>
        <v>104</v>
      </c>
    </row>
    <row r="12868" spans="1:3">
      <c r="A12868">
        <v>12867</v>
      </c>
      <c r="B12868">
        <v>91.674839231899995</v>
      </c>
      <c r="C12868">
        <f t="shared" si="202"/>
        <v>92</v>
      </c>
    </row>
    <row r="12869" spans="1:3">
      <c r="A12869">
        <v>12868</v>
      </c>
      <c r="B12869">
        <v>114.621284139</v>
      </c>
      <c r="C12869">
        <f t="shared" si="202"/>
        <v>115</v>
      </c>
    </row>
    <row r="12870" spans="1:3">
      <c r="A12870">
        <v>12869</v>
      </c>
      <c r="B12870">
        <v>91.349367344800001</v>
      </c>
      <c r="C12870">
        <f t="shared" si="202"/>
        <v>91</v>
      </c>
    </row>
    <row r="12871" spans="1:3">
      <c r="A12871">
        <v>12870</v>
      </c>
      <c r="B12871">
        <v>92.653130754499998</v>
      </c>
      <c r="C12871">
        <f t="shared" si="202"/>
        <v>93</v>
      </c>
    </row>
    <row r="12872" spans="1:3">
      <c r="A12872">
        <v>12871</v>
      </c>
      <c r="B12872">
        <v>98.298914019999998</v>
      </c>
      <c r="C12872">
        <f t="shared" si="202"/>
        <v>98</v>
      </c>
    </row>
    <row r="12873" spans="1:3">
      <c r="A12873">
        <v>12872</v>
      </c>
      <c r="B12873">
        <v>105.415378719</v>
      </c>
      <c r="C12873">
        <f t="shared" si="202"/>
        <v>105</v>
      </c>
    </row>
    <row r="12874" spans="1:3">
      <c r="A12874">
        <v>12873</v>
      </c>
      <c r="B12874">
        <v>87.538551280999997</v>
      </c>
      <c r="C12874">
        <f t="shared" si="202"/>
        <v>88</v>
      </c>
    </row>
    <row r="12875" spans="1:3">
      <c r="A12875">
        <v>12874</v>
      </c>
      <c r="B12875">
        <v>119.477983044</v>
      </c>
      <c r="C12875">
        <f t="shared" si="202"/>
        <v>119</v>
      </c>
    </row>
    <row r="12876" spans="1:3">
      <c r="A12876">
        <v>12875</v>
      </c>
      <c r="B12876">
        <v>123.712896321</v>
      </c>
      <c r="C12876">
        <f t="shared" si="202"/>
        <v>124</v>
      </c>
    </row>
    <row r="12877" spans="1:3">
      <c r="A12877">
        <v>12876</v>
      </c>
      <c r="B12877">
        <v>108.780231108</v>
      </c>
      <c r="C12877">
        <f t="shared" si="202"/>
        <v>109</v>
      </c>
    </row>
    <row r="12878" spans="1:3">
      <c r="A12878">
        <v>12877</v>
      </c>
      <c r="B12878">
        <v>86.090100183800004</v>
      </c>
      <c r="C12878">
        <f t="shared" si="202"/>
        <v>86</v>
      </c>
    </row>
    <row r="12879" spans="1:3">
      <c r="A12879">
        <v>12878</v>
      </c>
      <c r="B12879">
        <v>132.12561061</v>
      </c>
      <c r="C12879">
        <f t="shared" si="202"/>
        <v>132</v>
      </c>
    </row>
    <row r="12880" spans="1:3">
      <c r="A12880">
        <v>12879</v>
      </c>
      <c r="B12880">
        <v>103.013505051</v>
      </c>
      <c r="C12880">
        <f t="shared" si="202"/>
        <v>103</v>
      </c>
    </row>
    <row r="12881" spans="1:3">
      <c r="A12881">
        <v>12880</v>
      </c>
      <c r="B12881">
        <v>107.30904266</v>
      </c>
      <c r="C12881">
        <f t="shared" si="202"/>
        <v>107</v>
      </c>
    </row>
    <row r="12882" spans="1:3">
      <c r="A12882">
        <v>12881</v>
      </c>
      <c r="B12882">
        <v>107.286400012</v>
      </c>
      <c r="C12882">
        <f t="shared" si="202"/>
        <v>107</v>
      </c>
    </row>
    <row r="12883" spans="1:3">
      <c r="A12883">
        <v>12882</v>
      </c>
      <c r="B12883">
        <v>88.035347808699996</v>
      </c>
      <c r="C12883">
        <f t="shared" si="202"/>
        <v>88</v>
      </c>
    </row>
    <row r="12884" spans="1:3">
      <c r="A12884">
        <v>12883</v>
      </c>
      <c r="B12884">
        <v>90.085961598099999</v>
      </c>
      <c r="C12884">
        <f t="shared" si="202"/>
        <v>90</v>
      </c>
    </row>
    <row r="12885" spans="1:3">
      <c r="A12885">
        <v>12884</v>
      </c>
      <c r="B12885">
        <v>92.233712879099997</v>
      </c>
      <c r="C12885">
        <f t="shared" si="202"/>
        <v>92</v>
      </c>
    </row>
    <row r="12886" spans="1:3">
      <c r="A12886">
        <v>12885</v>
      </c>
      <c r="B12886">
        <v>99.887405607800005</v>
      </c>
      <c r="C12886">
        <f t="shared" si="202"/>
        <v>100</v>
      </c>
    </row>
    <row r="12887" spans="1:3">
      <c r="A12887">
        <v>12886</v>
      </c>
      <c r="B12887">
        <v>117.16687218200001</v>
      </c>
      <c r="C12887">
        <f t="shared" si="202"/>
        <v>117</v>
      </c>
    </row>
    <row r="12888" spans="1:3">
      <c r="A12888">
        <v>12887</v>
      </c>
      <c r="B12888">
        <v>95.039992079000001</v>
      </c>
      <c r="C12888">
        <f t="shared" si="202"/>
        <v>95</v>
      </c>
    </row>
    <row r="12889" spans="1:3">
      <c r="A12889">
        <v>12888</v>
      </c>
      <c r="B12889">
        <v>112.052178989</v>
      </c>
      <c r="C12889">
        <f t="shared" si="202"/>
        <v>112</v>
      </c>
    </row>
    <row r="12890" spans="1:3">
      <c r="A12890">
        <v>12889</v>
      </c>
      <c r="B12890">
        <v>95.9444889074</v>
      </c>
      <c r="C12890">
        <f t="shared" si="202"/>
        <v>96</v>
      </c>
    </row>
    <row r="12891" spans="1:3">
      <c r="A12891">
        <v>12890</v>
      </c>
      <c r="B12891">
        <v>80.305717434900004</v>
      </c>
      <c r="C12891">
        <f t="shared" si="202"/>
        <v>80</v>
      </c>
    </row>
    <row r="12892" spans="1:3">
      <c r="A12892">
        <v>12891</v>
      </c>
      <c r="B12892">
        <v>94.996332845799998</v>
      </c>
      <c r="C12892">
        <f t="shared" si="202"/>
        <v>95</v>
      </c>
    </row>
    <row r="12893" spans="1:3">
      <c r="A12893">
        <v>12892</v>
      </c>
      <c r="B12893">
        <v>107.066121357</v>
      </c>
      <c r="C12893">
        <f t="shared" si="202"/>
        <v>107</v>
      </c>
    </row>
    <row r="12894" spans="1:3">
      <c r="A12894">
        <v>12893</v>
      </c>
      <c r="B12894">
        <v>101.78582909399999</v>
      </c>
      <c r="C12894">
        <f t="shared" si="202"/>
        <v>102</v>
      </c>
    </row>
    <row r="12895" spans="1:3">
      <c r="A12895">
        <v>12894</v>
      </c>
      <c r="B12895">
        <v>109.093882992</v>
      </c>
      <c r="C12895">
        <f t="shared" si="202"/>
        <v>109</v>
      </c>
    </row>
    <row r="12896" spans="1:3">
      <c r="A12896">
        <v>12895</v>
      </c>
      <c r="B12896">
        <v>92.346275642699993</v>
      </c>
      <c r="C12896">
        <f t="shared" si="202"/>
        <v>92</v>
      </c>
    </row>
    <row r="12897" spans="1:3">
      <c r="A12897">
        <v>12896</v>
      </c>
      <c r="B12897">
        <v>113.58502394600001</v>
      </c>
      <c r="C12897">
        <f t="shared" si="202"/>
        <v>114</v>
      </c>
    </row>
    <row r="12898" spans="1:3">
      <c r="A12898">
        <v>12897</v>
      </c>
      <c r="B12898">
        <v>73.561056182800002</v>
      </c>
      <c r="C12898">
        <f t="shared" si="202"/>
        <v>74</v>
      </c>
    </row>
    <row r="12899" spans="1:3">
      <c r="A12899">
        <v>12898</v>
      </c>
      <c r="B12899">
        <v>104.905210708</v>
      </c>
      <c r="C12899">
        <f t="shared" si="202"/>
        <v>105</v>
      </c>
    </row>
    <row r="12900" spans="1:3">
      <c r="A12900">
        <v>12899</v>
      </c>
      <c r="B12900">
        <v>137.685852681</v>
      </c>
      <c r="C12900">
        <f t="shared" si="202"/>
        <v>138</v>
      </c>
    </row>
    <row r="12901" spans="1:3">
      <c r="A12901">
        <v>12900</v>
      </c>
      <c r="B12901">
        <v>84.650725501500006</v>
      </c>
      <c r="C12901">
        <f t="shared" si="202"/>
        <v>85</v>
      </c>
    </row>
    <row r="12902" spans="1:3">
      <c r="A12902">
        <v>12901</v>
      </c>
      <c r="B12902">
        <v>111.677431019</v>
      </c>
      <c r="C12902">
        <f t="shared" si="202"/>
        <v>112</v>
      </c>
    </row>
    <row r="12903" spans="1:3">
      <c r="A12903">
        <v>12902</v>
      </c>
      <c r="B12903">
        <v>105.321998206</v>
      </c>
      <c r="C12903">
        <f t="shared" si="202"/>
        <v>105</v>
      </c>
    </row>
    <row r="12904" spans="1:3">
      <c r="A12904">
        <v>12903</v>
      </c>
      <c r="B12904">
        <v>112.829107568</v>
      </c>
      <c r="C12904">
        <f t="shared" si="202"/>
        <v>113</v>
      </c>
    </row>
    <row r="12905" spans="1:3">
      <c r="A12905">
        <v>12904</v>
      </c>
      <c r="B12905">
        <v>98.518730524899993</v>
      </c>
      <c r="C12905">
        <f t="shared" si="202"/>
        <v>99</v>
      </c>
    </row>
    <row r="12906" spans="1:3">
      <c r="A12906">
        <v>12905</v>
      </c>
      <c r="B12906">
        <v>119.885539162</v>
      </c>
      <c r="C12906">
        <f t="shared" si="202"/>
        <v>120</v>
      </c>
    </row>
    <row r="12907" spans="1:3">
      <c r="A12907">
        <v>12906</v>
      </c>
      <c r="B12907">
        <v>105.084070646</v>
      </c>
      <c r="C12907">
        <f t="shared" si="202"/>
        <v>105</v>
      </c>
    </row>
    <row r="12908" spans="1:3">
      <c r="A12908">
        <v>12907</v>
      </c>
      <c r="B12908">
        <v>84.718416620200003</v>
      </c>
      <c r="C12908">
        <f t="shared" si="202"/>
        <v>85</v>
      </c>
    </row>
    <row r="12909" spans="1:3">
      <c r="A12909">
        <v>12908</v>
      </c>
      <c r="B12909">
        <v>101.667657758</v>
      </c>
      <c r="C12909">
        <f t="shared" si="202"/>
        <v>102</v>
      </c>
    </row>
    <row r="12910" spans="1:3">
      <c r="A12910">
        <v>12909</v>
      </c>
      <c r="B12910">
        <v>91.022514182600005</v>
      </c>
      <c r="C12910">
        <f t="shared" si="202"/>
        <v>91</v>
      </c>
    </row>
    <row r="12911" spans="1:3">
      <c r="A12911">
        <v>12910</v>
      </c>
      <c r="B12911">
        <v>91.486947084799993</v>
      </c>
      <c r="C12911">
        <f t="shared" si="202"/>
        <v>91</v>
      </c>
    </row>
    <row r="12912" spans="1:3">
      <c r="A12912">
        <v>12911</v>
      </c>
      <c r="B12912">
        <v>81.863514252300007</v>
      </c>
      <c r="C12912">
        <f t="shared" si="202"/>
        <v>82</v>
      </c>
    </row>
    <row r="12913" spans="1:3">
      <c r="A12913">
        <v>12912</v>
      </c>
      <c r="B12913">
        <v>101.95153147000001</v>
      </c>
      <c r="C12913">
        <f t="shared" si="202"/>
        <v>102</v>
      </c>
    </row>
    <row r="12914" spans="1:3">
      <c r="A12914">
        <v>12913</v>
      </c>
      <c r="B12914">
        <v>101.370737944</v>
      </c>
      <c r="C12914">
        <f t="shared" si="202"/>
        <v>101</v>
      </c>
    </row>
    <row r="12915" spans="1:3">
      <c r="A12915">
        <v>12914</v>
      </c>
      <c r="B12915">
        <v>92.089364459899997</v>
      </c>
      <c r="C12915">
        <f t="shared" si="202"/>
        <v>92</v>
      </c>
    </row>
    <row r="12916" spans="1:3">
      <c r="A12916">
        <v>12915</v>
      </c>
      <c r="B12916">
        <v>108.33324448099999</v>
      </c>
      <c r="C12916">
        <f t="shared" si="202"/>
        <v>108</v>
      </c>
    </row>
    <row r="12917" spans="1:3">
      <c r="A12917">
        <v>12916</v>
      </c>
      <c r="B12917">
        <v>110.459838343</v>
      </c>
      <c r="C12917">
        <f t="shared" si="202"/>
        <v>110</v>
      </c>
    </row>
    <row r="12918" spans="1:3">
      <c r="A12918">
        <v>12917</v>
      </c>
      <c r="B12918">
        <v>83.252925690400005</v>
      </c>
      <c r="C12918">
        <f t="shared" si="202"/>
        <v>83</v>
      </c>
    </row>
    <row r="12919" spans="1:3">
      <c r="A12919">
        <v>12918</v>
      </c>
      <c r="B12919">
        <v>107.24375876800001</v>
      </c>
      <c r="C12919">
        <f t="shared" si="202"/>
        <v>107</v>
      </c>
    </row>
    <row r="12920" spans="1:3">
      <c r="A12920">
        <v>12919</v>
      </c>
      <c r="B12920">
        <v>118.90489037</v>
      </c>
      <c r="C12920">
        <f t="shared" si="202"/>
        <v>119</v>
      </c>
    </row>
    <row r="12921" spans="1:3">
      <c r="A12921">
        <v>12920</v>
      </c>
      <c r="B12921">
        <v>95.817087547699998</v>
      </c>
      <c r="C12921">
        <f t="shared" si="202"/>
        <v>96</v>
      </c>
    </row>
    <row r="12922" spans="1:3">
      <c r="A12922">
        <v>12921</v>
      </c>
      <c r="B12922">
        <v>105.548310464</v>
      </c>
      <c r="C12922">
        <f t="shared" si="202"/>
        <v>106</v>
      </c>
    </row>
    <row r="12923" spans="1:3">
      <c r="A12923">
        <v>12922</v>
      </c>
      <c r="B12923">
        <v>93.448181594999994</v>
      </c>
      <c r="C12923">
        <f t="shared" si="202"/>
        <v>93</v>
      </c>
    </row>
    <row r="12924" spans="1:3">
      <c r="A12924">
        <v>12923</v>
      </c>
      <c r="B12924">
        <v>79.964749388000001</v>
      </c>
      <c r="C12924">
        <f t="shared" si="202"/>
        <v>80</v>
      </c>
    </row>
    <row r="12925" spans="1:3">
      <c r="A12925">
        <v>12924</v>
      </c>
      <c r="B12925">
        <v>96.455405309300005</v>
      </c>
      <c r="C12925">
        <f t="shared" si="202"/>
        <v>96</v>
      </c>
    </row>
    <row r="12926" spans="1:3">
      <c r="A12926">
        <v>12925</v>
      </c>
      <c r="B12926">
        <v>96.957593321800005</v>
      </c>
      <c r="C12926">
        <f t="shared" si="202"/>
        <v>97</v>
      </c>
    </row>
    <row r="12927" spans="1:3">
      <c r="A12927">
        <v>12926</v>
      </c>
      <c r="B12927">
        <v>86.377179363099998</v>
      </c>
      <c r="C12927">
        <f t="shared" si="202"/>
        <v>86</v>
      </c>
    </row>
    <row r="12928" spans="1:3">
      <c r="A12928">
        <v>12927</v>
      </c>
      <c r="B12928">
        <v>107.774022586</v>
      </c>
      <c r="C12928">
        <f t="shared" si="202"/>
        <v>108</v>
      </c>
    </row>
    <row r="12929" spans="1:3">
      <c r="A12929">
        <v>12928</v>
      </c>
      <c r="B12929">
        <v>97.653062946000006</v>
      </c>
      <c r="C12929">
        <f t="shared" si="202"/>
        <v>98</v>
      </c>
    </row>
    <row r="12930" spans="1:3">
      <c r="A12930">
        <v>12929</v>
      </c>
      <c r="B12930">
        <v>100.74526793</v>
      </c>
      <c r="C12930">
        <f t="shared" si="202"/>
        <v>101</v>
      </c>
    </row>
    <row r="12931" spans="1:3">
      <c r="A12931">
        <v>12930</v>
      </c>
      <c r="B12931">
        <v>85.585390374699998</v>
      </c>
      <c r="C12931">
        <f t="shared" ref="C12931:C12994" si="203">ROUND(B12931,0)</f>
        <v>86</v>
      </c>
    </row>
    <row r="12932" spans="1:3">
      <c r="A12932">
        <v>12931</v>
      </c>
      <c r="B12932">
        <v>86.970696436200001</v>
      </c>
      <c r="C12932">
        <f t="shared" si="203"/>
        <v>87</v>
      </c>
    </row>
    <row r="12933" spans="1:3">
      <c r="A12933">
        <v>12932</v>
      </c>
      <c r="B12933">
        <v>99.759273928100001</v>
      </c>
      <c r="C12933">
        <f t="shared" si="203"/>
        <v>100</v>
      </c>
    </row>
    <row r="12934" spans="1:3">
      <c r="A12934">
        <v>12933</v>
      </c>
      <c r="B12934">
        <v>70.729905868700001</v>
      </c>
      <c r="C12934">
        <f t="shared" si="203"/>
        <v>71</v>
      </c>
    </row>
    <row r="12935" spans="1:3">
      <c r="A12935">
        <v>12934</v>
      </c>
      <c r="B12935">
        <v>93.776156826800005</v>
      </c>
      <c r="C12935">
        <f t="shared" si="203"/>
        <v>94</v>
      </c>
    </row>
    <row r="12936" spans="1:3">
      <c r="A12936">
        <v>12935</v>
      </c>
      <c r="B12936">
        <v>117.674610622</v>
      </c>
      <c r="C12936">
        <f t="shared" si="203"/>
        <v>118</v>
      </c>
    </row>
    <row r="12937" spans="1:3">
      <c r="A12937">
        <v>12936</v>
      </c>
      <c r="B12937">
        <v>84.335205280099999</v>
      </c>
      <c r="C12937">
        <f t="shared" si="203"/>
        <v>84</v>
      </c>
    </row>
    <row r="12938" spans="1:3">
      <c r="A12938">
        <v>12937</v>
      </c>
      <c r="B12938">
        <v>101.126864119</v>
      </c>
      <c r="C12938">
        <f t="shared" si="203"/>
        <v>101</v>
      </c>
    </row>
    <row r="12939" spans="1:3">
      <c r="A12939">
        <v>12938</v>
      </c>
      <c r="B12939">
        <v>104.842874416</v>
      </c>
      <c r="C12939">
        <f t="shared" si="203"/>
        <v>105</v>
      </c>
    </row>
    <row r="12940" spans="1:3">
      <c r="A12940">
        <v>12939</v>
      </c>
      <c r="B12940">
        <v>109.09708609400001</v>
      </c>
      <c r="C12940">
        <f t="shared" si="203"/>
        <v>109</v>
      </c>
    </row>
    <row r="12941" spans="1:3">
      <c r="A12941">
        <v>12940</v>
      </c>
      <c r="B12941">
        <v>114.707300848</v>
      </c>
      <c r="C12941">
        <f t="shared" si="203"/>
        <v>115</v>
      </c>
    </row>
    <row r="12942" spans="1:3">
      <c r="A12942">
        <v>12941</v>
      </c>
      <c r="B12942">
        <v>101.67545964599999</v>
      </c>
      <c r="C12942">
        <f t="shared" si="203"/>
        <v>102</v>
      </c>
    </row>
    <row r="12943" spans="1:3">
      <c r="A12943">
        <v>12942</v>
      </c>
      <c r="B12943">
        <v>109.290793314</v>
      </c>
      <c r="C12943">
        <f t="shared" si="203"/>
        <v>109</v>
      </c>
    </row>
    <row r="12944" spans="1:3">
      <c r="A12944">
        <v>12943</v>
      </c>
      <c r="B12944">
        <v>118.62463309899999</v>
      </c>
      <c r="C12944">
        <f t="shared" si="203"/>
        <v>119</v>
      </c>
    </row>
    <row r="12945" spans="1:3">
      <c r="A12945">
        <v>12944</v>
      </c>
      <c r="B12945">
        <v>88.815748857700001</v>
      </c>
      <c r="C12945">
        <f t="shared" si="203"/>
        <v>89</v>
      </c>
    </row>
    <row r="12946" spans="1:3">
      <c r="A12946">
        <v>12945</v>
      </c>
      <c r="B12946">
        <v>114.741569222</v>
      </c>
      <c r="C12946">
        <f t="shared" si="203"/>
        <v>115</v>
      </c>
    </row>
    <row r="12947" spans="1:3">
      <c r="A12947">
        <v>12946</v>
      </c>
      <c r="B12947">
        <v>103.546363915</v>
      </c>
      <c r="C12947">
        <f t="shared" si="203"/>
        <v>104</v>
      </c>
    </row>
    <row r="12948" spans="1:3">
      <c r="A12948">
        <v>12947</v>
      </c>
      <c r="B12948">
        <v>76.552647865200001</v>
      </c>
      <c r="C12948">
        <f t="shared" si="203"/>
        <v>77</v>
      </c>
    </row>
    <row r="12949" spans="1:3">
      <c r="A12949">
        <v>12948</v>
      </c>
      <c r="B12949">
        <v>92.745451448799997</v>
      </c>
      <c r="C12949">
        <f t="shared" si="203"/>
        <v>93</v>
      </c>
    </row>
    <row r="12950" spans="1:3">
      <c r="A12950">
        <v>12949</v>
      </c>
      <c r="B12950">
        <v>93.493379356099993</v>
      </c>
      <c r="C12950">
        <f t="shared" si="203"/>
        <v>93</v>
      </c>
    </row>
    <row r="12951" spans="1:3">
      <c r="A12951">
        <v>12950</v>
      </c>
      <c r="B12951">
        <v>117.111282686</v>
      </c>
      <c r="C12951">
        <f t="shared" si="203"/>
        <v>117</v>
      </c>
    </row>
    <row r="12952" spans="1:3">
      <c r="A12952">
        <v>12951</v>
      </c>
      <c r="B12952">
        <v>74.269733290399998</v>
      </c>
      <c r="C12952">
        <f t="shared" si="203"/>
        <v>74</v>
      </c>
    </row>
    <row r="12953" spans="1:3">
      <c r="A12953">
        <v>12952</v>
      </c>
      <c r="B12953">
        <v>68.373802922300001</v>
      </c>
      <c r="C12953">
        <f t="shared" si="203"/>
        <v>68</v>
      </c>
    </row>
    <row r="12954" spans="1:3">
      <c r="A12954">
        <v>12953</v>
      </c>
      <c r="B12954">
        <v>84.960199619600004</v>
      </c>
      <c r="C12954">
        <f t="shared" si="203"/>
        <v>85</v>
      </c>
    </row>
    <row r="12955" spans="1:3">
      <c r="A12955">
        <v>12954</v>
      </c>
      <c r="B12955">
        <v>92.769473350499993</v>
      </c>
      <c r="C12955">
        <f t="shared" si="203"/>
        <v>93</v>
      </c>
    </row>
    <row r="12956" spans="1:3">
      <c r="A12956">
        <v>12955</v>
      </c>
      <c r="B12956">
        <v>86.151485006300007</v>
      </c>
      <c r="C12956">
        <f t="shared" si="203"/>
        <v>86</v>
      </c>
    </row>
    <row r="12957" spans="1:3">
      <c r="A12957">
        <v>12956</v>
      </c>
      <c r="B12957">
        <v>71.225840123099999</v>
      </c>
      <c r="C12957">
        <f t="shared" si="203"/>
        <v>71</v>
      </c>
    </row>
    <row r="12958" spans="1:3">
      <c r="A12958">
        <v>12957</v>
      </c>
      <c r="B12958">
        <v>89.021291097900004</v>
      </c>
      <c r="C12958">
        <f t="shared" si="203"/>
        <v>89</v>
      </c>
    </row>
    <row r="12959" spans="1:3">
      <c r="A12959">
        <v>12958</v>
      </c>
      <c r="B12959">
        <v>91.160289543999994</v>
      </c>
      <c r="C12959">
        <f t="shared" si="203"/>
        <v>91</v>
      </c>
    </row>
    <row r="12960" spans="1:3">
      <c r="A12960">
        <v>12959</v>
      </c>
      <c r="B12960">
        <v>111.851779097</v>
      </c>
      <c r="C12960">
        <f t="shared" si="203"/>
        <v>112</v>
      </c>
    </row>
    <row r="12961" spans="1:3">
      <c r="A12961">
        <v>12960</v>
      </c>
      <c r="B12961">
        <v>100.322706811</v>
      </c>
      <c r="C12961">
        <f t="shared" si="203"/>
        <v>100</v>
      </c>
    </row>
    <row r="12962" spans="1:3">
      <c r="A12962">
        <v>12961</v>
      </c>
      <c r="B12962">
        <v>119.487016344</v>
      </c>
      <c r="C12962">
        <f t="shared" si="203"/>
        <v>119</v>
      </c>
    </row>
    <row r="12963" spans="1:3">
      <c r="A12963">
        <v>12962</v>
      </c>
      <c r="B12963">
        <v>85.777777282599999</v>
      </c>
      <c r="C12963">
        <f t="shared" si="203"/>
        <v>86</v>
      </c>
    </row>
    <row r="12964" spans="1:3">
      <c r="A12964">
        <v>12963</v>
      </c>
      <c r="B12964">
        <v>80.714366788899994</v>
      </c>
      <c r="C12964">
        <f t="shared" si="203"/>
        <v>81</v>
      </c>
    </row>
    <row r="12965" spans="1:3">
      <c r="A12965">
        <v>12964</v>
      </c>
      <c r="B12965">
        <v>112.217619778</v>
      </c>
      <c r="C12965">
        <f t="shared" si="203"/>
        <v>112</v>
      </c>
    </row>
    <row r="12966" spans="1:3">
      <c r="A12966">
        <v>12965</v>
      </c>
      <c r="B12966">
        <v>83.921691426300001</v>
      </c>
      <c r="C12966">
        <f t="shared" si="203"/>
        <v>84</v>
      </c>
    </row>
    <row r="12967" spans="1:3">
      <c r="A12967">
        <v>12966</v>
      </c>
      <c r="B12967">
        <v>111.498024818</v>
      </c>
      <c r="C12967">
        <f t="shared" si="203"/>
        <v>111</v>
      </c>
    </row>
    <row r="12968" spans="1:3">
      <c r="A12968">
        <v>12967</v>
      </c>
      <c r="B12968">
        <v>91.327200717099998</v>
      </c>
      <c r="C12968">
        <f t="shared" si="203"/>
        <v>91</v>
      </c>
    </row>
    <row r="12969" spans="1:3">
      <c r="A12969">
        <v>12968</v>
      </c>
      <c r="B12969">
        <v>99.792658091099995</v>
      </c>
      <c r="C12969">
        <f t="shared" si="203"/>
        <v>100</v>
      </c>
    </row>
    <row r="12970" spans="1:3">
      <c r="A12970">
        <v>12969</v>
      </c>
      <c r="B12970">
        <v>81.614579855299993</v>
      </c>
      <c r="C12970">
        <f t="shared" si="203"/>
        <v>82</v>
      </c>
    </row>
    <row r="12971" spans="1:3">
      <c r="A12971">
        <v>12970</v>
      </c>
      <c r="B12971">
        <v>108.63758397700001</v>
      </c>
      <c r="C12971">
        <f t="shared" si="203"/>
        <v>109</v>
      </c>
    </row>
    <row r="12972" spans="1:3">
      <c r="A12972">
        <v>12971</v>
      </c>
      <c r="B12972">
        <v>107.06950845900001</v>
      </c>
      <c r="C12972">
        <f t="shared" si="203"/>
        <v>107</v>
      </c>
    </row>
    <row r="12973" spans="1:3">
      <c r="A12973">
        <v>12972</v>
      </c>
      <c r="B12973">
        <v>103.51132761</v>
      </c>
      <c r="C12973">
        <f t="shared" si="203"/>
        <v>104</v>
      </c>
    </row>
    <row r="12974" spans="1:3">
      <c r="A12974">
        <v>12973</v>
      </c>
      <c r="B12974">
        <v>120.378579398</v>
      </c>
      <c r="C12974">
        <f t="shared" si="203"/>
        <v>120</v>
      </c>
    </row>
    <row r="12975" spans="1:3">
      <c r="A12975">
        <v>12974</v>
      </c>
      <c r="B12975">
        <v>132.801268612</v>
      </c>
      <c r="C12975">
        <f t="shared" si="203"/>
        <v>133</v>
      </c>
    </row>
    <row r="12976" spans="1:3">
      <c r="A12976">
        <v>12975</v>
      </c>
      <c r="B12976">
        <v>104.56754934999999</v>
      </c>
      <c r="C12976">
        <f t="shared" si="203"/>
        <v>105</v>
      </c>
    </row>
    <row r="12977" spans="1:3">
      <c r="A12977">
        <v>12976</v>
      </c>
      <c r="B12977">
        <v>93.301201653999996</v>
      </c>
      <c r="C12977">
        <f t="shared" si="203"/>
        <v>93</v>
      </c>
    </row>
    <row r="12978" spans="1:3">
      <c r="A12978">
        <v>12977</v>
      </c>
      <c r="B12978">
        <v>105.014731684</v>
      </c>
      <c r="C12978">
        <f t="shared" si="203"/>
        <v>105</v>
      </c>
    </row>
    <row r="12979" spans="1:3">
      <c r="A12979">
        <v>12978</v>
      </c>
      <c r="B12979">
        <v>95.289969877499999</v>
      </c>
      <c r="C12979">
        <f t="shared" si="203"/>
        <v>95</v>
      </c>
    </row>
    <row r="12980" spans="1:3">
      <c r="A12980">
        <v>12979</v>
      </c>
      <c r="B12980">
        <v>95.060834969799998</v>
      </c>
      <c r="C12980">
        <f t="shared" si="203"/>
        <v>95</v>
      </c>
    </row>
    <row r="12981" spans="1:3">
      <c r="A12981">
        <v>12980</v>
      </c>
      <c r="B12981">
        <v>106.587414145</v>
      </c>
      <c r="C12981">
        <f t="shared" si="203"/>
        <v>107</v>
      </c>
    </row>
    <row r="12982" spans="1:3">
      <c r="A12982">
        <v>12981</v>
      </c>
      <c r="B12982">
        <v>97.038518283900004</v>
      </c>
      <c r="C12982">
        <f t="shared" si="203"/>
        <v>97</v>
      </c>
    </row>
    <row r="12983" spans="1:3">
      <c r="A12983">
        <v>12982</v>
      </c>
      <c r="B12983">
        <v>91.157750943500005</v>
      </c>
      <c r="C12983">
        <f t="shared" si="203"/>
        <v>91</v>
      </c>
    </row>
    <row r="12984" spans="1:3">
      <c r="A12984">
        <v>12983</v>
      </c>
      <c r="B12984">
        <v>96.590491057600005</v>
      </c>
      <c r="C12984">
        <f t="shared" si="203"/>
        <v>97</v>
      </c>
    </row>
    <row r="12985" spans="1:3">
      <c r="A12985">
        <v>12984</v>
      </c>
      <c r="B12985">
        <v>103.933086429</v>
      </c>
      <c r="C12985">
        <f t="shared" si="203"/>
        <v>104</v>
      </c>
    </row>
    <row r="12986" spans="1:3">
      <c r="A12986">
        <v>12985</v>
      </c>
      <c r="B12986">
        <v>101.898795713</v>
      </c>
      <c r="C12986">
        <f t="shared" si="203"/>
        <v>102</v>
      </c>
    </row>
    <row r="12987" spans="1:3">
      <c r="A12987">
        <v>12986</v>
      </c>
      <c r="B12987">
        <v>116.931804433</v>
      </c>
      <c r="C12987">
        <f t="shared" si="203"/>
        <v>117</v>
      </c>
    </row>
    <row r="12988" spans="1:3">
      <c r="A12988">
        <v>12987</v>
      </c>
      <c r="B12988">
        <v>65.963629648799994</v>
      </c>
      <c r="C12988">
        <f t="shared" si="203"/>
        <v>66</v>
      </c>
    </row>
    <row r="12989" spans="1:3">
      <c r="A12989">
        <v>12988</v>
      </c>
      <c r="B12989">
        <v>88.063632299800005</v>
      </c>
      <c r="C12989">
        <f t="shared" si="203"/>
        <v>88</v>
      </c>
    </row>
    <row r="12990" spans="1:3">
      <c r="A12990">
        <v>12989</v>
      </c>
      <c r="B12990">
        <v>100.934483331</v>
      </c>
      <c r="C12990">
        <f t="shared" si="203"/>
        <v>101</v>
      </c>
    </row>
    <row r="12991" spans="1:3">
      <c r="A12991">
        <v>12990</v>
      </c>
      <c r="B12991">
        <v>76.135720758299996</v>
      </c>
      <c r="C12991">
        <f t="shared" si="203"/>
        <v>76</v>
      </c>
    </row>
    <row r="12992" spans="1:3">
      <c r="A12992">
        <v>12991</v>
      </c>
      <c r="B12992">
        <v>80.556341933400006</v>
      </c>
      <c r="C12992">
        <f t="shared" si="203"/>
        <v>81</v>
      </c>
    </row>
    <row r="12993" spans="1:3">
      <c r="A12993">
        <v>12992</v>
      </c>
      <c r="B12993">
        <v>87.681902518200005</v>
      </c>
      <c r="C12993">
        <f t="shared" si="203"/>
        <v>88</v>
      </c>
    </row>
    <row r="12994" spans="1:3">
      <c r="A12994">
        <v>12993</v>
      </c>
      <c r="B12994">
        <v>97.886274216900006</v>
      </c>
      <c r="C12994">
        <f t="shared" si="203"/>
        <v>98</v>
      </c>
    </row>
    <row r="12995" spans="1:3">
      <c r="A12995">
        <v>12994</v>
      </c>
      <c r="B12995">
        <v>75.718727037099995</v>
      </c>
      <c r="C12995">
        <f t="shared" ref="C12995:C13058" si="204">ROUND(B12995,0)</f>
        <v>76</v>
      </c>
    </row>
    <row r="12996" spans="1:3">
      <c r="A12996">
        <v>12995</v>
      </c>
      <c r="B12996">
        <v>97.928712049799998</v>
      </c>
      <c r="C12996">
        <f t="shared" si="204"/>
        <v>98</v>
      </c>
    </row>
    <row r="12997" spans="1:3">
      <c r="A12997">
        <v>12996</v>
      </c>
      <c r="B12997">
        <v>83.076794366000001</v>
      </c>
      <c r="C12997">
        <f t="shared" si="204"/>
        <v>83</v>
      </c>
    </row>
    <row r="12998" spans="1:3">
      <c r="A12998">
        <v>12997</v>
      </c>
      <c r="B12998">
        <v>122.289513955</v>
      </c>
      <c r="C12998">
        <f t="shared" si="204"/>
        <v>122</v>
      </c>
    </row>
    <row r="12999" spans="1:3">
      <c r="A12999">
        <v>12998</v>
      </c>
      <c r="B12999">
        <v>72.002510057600006</v>
      </c>
      <c r="C12999">
        <f t="shared" si="204"/>
        <v>72</v>
      </c>
    </row>
    <row r="13000" spans="1:3">
      <c r="A13000">
        <v>12999</v>
      </c>
      <c r="B13000">
        <v>99.759943383999996</v>
      </c>
      <c r="C13000">
        <f t="shared" si="204"/>
        <v>100</v>
      </c>
    </row>
    <row r="13001" spans="1:3">
      <c r="A13001">
        <v>13000</v>
      </c>
      <c r="B13001">
        <v>110.361787427</v>
      </c>
      <c r="C13001">
        <f t="shared" si="204"/>
        <v>110</v>
      </c>
    </row>
    <row r="13002" spans="1:3">
      <c r="A13002">
        <v>13001</v>
      </c>
      <c r="B13002">
        <v>87.646002146900003</v>
      </c>
      <c r="C13002">
        <f t="shared" si="204"/>
        <v>88</v>
      </c>
    </row>
    <row r="13003" spans="1:3">
      <c r="A13003">
        <v>13002</v>
      </c>
      <c r="B13003">
        <v>72.260174110400001</v>
      </c>
      <c r="C13003">
        <f t="shared" si="204"/>
        <v>72</v>
      </c>
    </row>
    <row r="13004" spans="1:3">
      <c r="A13004">
        <v>13003</v>
      </c>
      <c r="B13004">
        <v>107.36649637799999</v>
      </c>
      <c r="C13004">
        <f t="shared" si="204"/>
        <v>107</v>
      </c>
    </row>
    <row r="13005" spans="1:3">
      <c r="A13005">
        <v>13004</v>
      </c>
      <c r="B13005">
        <v>105.70786135199999</v>
      </c>
      <c r="C13005">
        <f t="shared" si="204"/>
        <v>106</v>
      </c>
    </row>
    <row r="13006" spans="1:3">
      <c r="A13006">
        <v>13005</v>
      </c>
      <c r="B13006">
        <v>70.722091199800005</v>
      </c>
      <c r="C13006">
        <f t="shared" si="204"/>
        <v>71</v>
      </c>
    </row>
    <row r="13007" spans="1:3">
      <c r="A13007">
        <v>13006</v>
      </c>
      <c r="B13007">
        <v>129.30978716800001</v>
      </c>
      <c r="C13007">
        <f t="shared" si="204"/>
        <v>129</v>
      </c>
    </row>
    <row r="13008" spans="1:3">
      <c r="A13008">
        <v>13007</v>
      </c>
      <c r="B13008">
        <v>107.440959014</v>
      </c>
      <c r="C13008">
        <f t="shared" si="204"/>
        <v>107</v>
      </c>
    </row>
    <row r="13009" spans="1:3">
      <c r="A13009">
        <v>13008</v>
      </c>
      <c r="B13009">
        <v>84.913345396699995</v>
      </c>
      <c r="C13009">
        <f t="shared" si="204"/>
        <v>85</v>
      </c>
    </row>
    <row r="13010" spans="1:3">
      <c r="A13010">
        <v>13009</v>
      </c>
      <c r="B13010">
        <v>79.128831015900005</v>
      </c>
      <c r="C13010">
        <f t="shared" si="204"/>
        <v>79</v>
      </c>
    </row>
    <row r="13011" spans="1:3">
      <c r="A13011">
        <v>13010</v>
      </c>
      <c r="B13011">
        <v>77.8822794429</v>
      </c>
      <c r="C13011">
        <f t="shared" si="204"/>
        <v>78</v>
      </c>
    </row>
    <row r="13012" spans="1:3">
      <c r="A13012">
        <v>13011</v>
      </c>
      <c r="B13012">
        <v>91.965606192699994</v>
      </c>
      <c r="C13012">
        <f t="shared" si="204"/>
        <v>92</v>
      </c>
    </row>
    <row r="13013" spans="1:3">
      <c r="A13013">
        <v>13012</v>
      </c>
      <c r="B13013">
        <v>116.571157625</v>
      </c>
      <c r="C13013">
        <f t="shared" si="204"/>
        <v>117</v>
      </c>
    </row>
    <row r="13014" spans="1:3">
      <c r="A13014">
        <v>13013</v>
      </c>
      <c r="B13014">
        <v>85.813456735800003</v>
      </c>
      <c r="C13014">
        <f t="shared" si="204"/>
        <v>86</v>
      </c>
    </row>
    <row r="13015" spans="1:3">
      <c r="A13015">
        <v>13014</v>
      </c>
      <c r="B13015">
        <v>84.0835312743</v>
      </c>
      <c r="C13015">
        <f t="shared" si="204"/>
        <v>84</v>
      </c>
    </row>
    <row r="13016" spans="1:3">
      <c r="A13016">
        <v>13015</v>
      </c>
      <c r="B13016">
        <v>118.26724729999999</v>
      </c>
      <c r="C13016">
        <f t="shared" si="204"/>
        <v>118</v>
      </c>
    </row>
    <row r="13017" spans="1:3">
      <c r="A13017">
        <v>13016</v>
      </c>
      <c r="B13017">
        <v>120.057233251</v>
      </c>
      <c r="C13017">
        <f t="shared" si="204"/>
        <v>120</v>
      </c>
    </row>
    <row r="13018" spans="1:3">
      <c r="A13018">
        <v>13017</v>
      </c>
      <c r="B13018">
        <v>115.252815422</v>
      </c>
      <c r="C13018">
        <f t="shared" si="204"/>
        <v>115</v>
      </c>
    </row>
    <row r="13019" spans="1:3">
      <c r="A13019">
        <v>13018</v>
      </c>
      <c r="B13019">
        <v>91.1257579058</v>
      </c>
      <c r="C13019">
        <f t="shared" si="204"/>
        <v>91</v>
      </c>
    </row>
    <row r="13020" spans="1:3">
      <c r="A13020">
        <v>13019</v>
      </c>
      <c r="B13020">
        <v>89.344425345299996</v>
      </c>
      <c r="C13020">
        <f t="shared" si="204"/>
        <v>89</v>
      </c>
    </row>
    <row r="13021" spans="1:3">
      <c r="A13021">
        <v>13020</v>
      </c>
      <c r="B13021">
        <v>106.738958146</v>
      </c>
      <c r="C13021">
        <f t="shared" si="204"/>
        <v>107</v>
      </c>
    </row>
    <row r="13022" spans="1:3">
      <c r="A13022">
        <v>13021</v>
      </c>
      <c r="B13022">
        <v>119.75390554499999</v>
      </c>
      <c r="C13022">
        <f t="shared" si="204"/>
        <v>120</v>
      </c>
    </row>
    <row r="13023" spans="1:3">
      <c r="A13023">
        <v>13022</v>
      </c>
      <c r="B13023">
        <v>90.638946543399996</v>
      </c>
      <c r="C13023">
        <f t="shared" si="204"/>
        <v>91</v>
      </c>
    </row>
    <row r="13024" spans="1:3">
      <c r="A13024">
        <v>13023</v>
      </c>
      <c r="B13024">
        <v>94.345434825400005</v>
      </c>
      <c r="C13024">
        <f t="shared" si="204"/>
        <v>94</v>
      </c>
    </row>
    <row r="13025" spans="1:3">
      <c r="A13025">
        <v>13024</v>
      </c>
      <c r="B13025">
        <v>100.486953239</v>
      </c>
      <c r="C13025">
        <f t="shared" si="204"/>
        <v>100</v>
      </c>
    </row>
    <row r="13026" spans="1:3">
      <c r="A13026">
        <v>13025</v>
      </c>
      <c r="B13026">
        <v>87.913467961999999</v>
      </c>
      <c r="C13026">
        <f t="shared" si="204"/>
        <v>88</v>
      </c>
    </row>
    <row r="13027" spans="1:3">
      <c r="A13027">
        <v>13026</v>
      </c>
      <c r="B13027">
        <v>64.519588744100005</v>
      </c>
      <c r="C13027">
        <f t="shared" si="204"/>
        <v>65</v>
      </c>
    </row>
    <row r="13028" spans="1:3">
      <c r="A13028">
        <v>13027</v>
      </c>
      <c r="B13028">
        <v>110.94748040899999</v>
      </c>
      <c r="C13028">
        <f t="shared" si="204"/>
        <v>111</v>
      </c>
    </row>
    <row r="13029" spans="1:3">
      <c r="A13029">
        <v>13028</v>
      </c>
      <c r="B13029">
        <v>69.407770018700006</v>
      </c>
      <c r="C13029">
        <f t="shared" si="204"/>
        <v>69</v>
      </c>
    </row>
    <row r="13030" spans="1:3">
      <c r="A13030">
        <v>13029</v>
      </c>
      <c r="B13030">
        <v>108.403068308</v>
      </c>
      <c r="C13030">
        <f t="shared" si="204"/>
        <v>108</v>
      </c>
    </row>
    <row r="13031" spans="1:3">
      <c r="A13031">
        <v>13030</v>
      </c>
      <c r="B13031">
        <v>85.898217299300001</v>
      </c>
      <c r="C13031">
        <f t="shared" si="204"/>
        <v>86</v>
      </c>
    </row>
    <row r="13032" spans="1:3">
      <c r="A13032">
        <v>13031</v>
      </c>
      <c r="B13032">
        <v>97.498537224299994</v>
      </c>
      <c r="C13032">
        <f t="shared" si="204"/>
        <v>97</v>
      </c>
    </row>
    <row r="13033" spans="1:3">
      <c r="A13033">
        <v>13032</v>
      </c>
      <c r="B13033">
        <v>78.347270581000004</v>
      </c>
      <c r="C13033">
        <f t="shared" si="204"/>
        <v>78</v>
      </c>
    </row>
    <row r="13034" spans="1:3">
      <c r="A13034">
        <v>13033</v>
      </c>
      <c r="B13034">
        <v>77.525599314800004</v>
      </c>
      <c r="C13034">
        <f t="shared" si="204"/>
        <v>78</v>
      </c>
    </row>
    <row r="13035" spans="1:3">
      <c r="A13035">
        <v>13034</v>
      </c>
      <c r="B13035">
        <v>97.897922845500005</v>
      </c>
      <c r="C13035">
        <f t="shared" si="204"/>
        <v>98</v>
      </c>
    </row>
    <row r="13036" spans="1:3">
      <c r="A13036">
        <v>13035</v>
      </c>
      <c r="B13036">
        <v>106.318143201</v>
      </c>
      <c r="C13036">
        <f t="shared" si="204"/>
        <v>106</v>
      </c>
    </row>
    <row r="13037" spans="1:3">
      <c r="A13037">
        <v>13036</v>
      </c>
      <c r="B13037">
        <v>129.655859776</v>
      </c>
      <c r="C13037">
        <f t="shared" si="204"/>
        <v>130</v>
      </c>
    </row>
    <row r="13038" spans="1:3">
      <c r="A13038">
        <v>13037</v>
      </c>
      <c r="B13038">
        <v>95.447289313699997</v>
      </c>
      <c r="C13038">
        <f t="shared" si="204"/>
        <v>95</v>
      </c>
    </row>
    <row r="13039" spans="1:3">
      <c r="A13039">
        <v>13038</v>
      </c>
      <c r="B13039">
        <v>104.773315516</v>
      </c>
      <c r="C13039">
        <f t="shared" si="204"/>
        <v>105</v>
      </c>
    </row>
    <row r="13040" spans="1:3">
      <c r="A13040">
        <v>13039</v>
      </c>
      <c r="B13040">
        <v>85.315745346100002</v>
      </c>
      <c r="C13040">
        <f t="shared" si="204"/>
        <v>85</v>
      </c>
    </row>
    <row r="13041" spans="1:3">
      <c r="A13041">
        <v>13040</v>
      </c>
      <c r="B13041">
        <v>103.015172436</v>
      </c>
      <c r="C13041">
        <f t="shared" si="204"/>
        <v>103</v>
      </c>
    </row>
    <row r="13042" spans="1:3">
      <c r="A13042">
        <v>13041</v>
      </c>
      <c r="B13042">
        <v>88.418590781299997</v>
      </c>
      <c r="C13042">
        <f t="shared" si="204"/>
        <v>88</v>
      </c>
    </row>
    <row r="13043" spans="1:3">
      <c r="A13043">
        <v>13042</v>
      </c>
      <c r="B13043">
        <v>87.104235466299997</v>
      </c>
      <c r="C13043">
        <f t="shared" si="204"/>
        <v>87</v>
      </c>
    </row>
    <row r="13044" spans="1:3">
      <c r="A13044">
        <v>13043</v>
      </c>
      <c r="B13044">
        <v>89.194171992799994</v>
      </c>
      <c r="C13044">
        <f t="shared" si="204"/>
        <v>89</v>
      </c>
    </row>
    <row r="13045" spans="1:3">
      <c r="A13045">
        <v>13044</v>
      </c>
      <c r="B13045">
        <v>123.83806306300001</v>
      </c>
      <c r="C13045">
        <f t="shared" si="204"/>
        <v>124</v>
      </c>
    </row>
    <row r="13046" spans="1:3">
      <c r="A13046">
        <v>13045</v>
      </c>
      <c r="B13046">
        <v>107.60878358399999</v>
      </c>
      <c r="C13046">
        <f t="shared" si="204"/>
        <v>108</v>
      </c>
    </row>
    <row r="13047" spans="1:3">
      <c r="A13047">
        <v>13046</v>
      </c>
      <c r="B13047">
        <v>93.804092917099993</v>
      </c>
      <c r="C13047">
        <f t="shared" si="204"/>
        <v>94</v>
      </c>
    </row>
    <row r="13048" spans="1:3">
      <c r="A13048">
        <v>13047</v>
      </c>
      <c r="B13048">
        <v>110.913260777</v>
      </c>
      <c r="C13048">
        <f t="shared" si="204"/>
        <v>111</v>
      </c>
    </row>
    <row r="13049" spans="1:3">
      <c r="A13049">
        <v>13048</v>
      </c>
      <c r="B13049">
        <v>116.322470763</v>
      </c>
      <c r="C13049">
        <f t="shared" si="204"/>
        <v>116</v>
      </c>
    </row>
    <row r="13050" spans="1:3">
      <c r="A13050">
        <v>13049</v>
      </c>
      <c r="B13050">
        <v>109.693433967</v>
      </c>
      <c r="C13050">
        <f t="shared" si="204"/>
        <v>110</v>
      </c>
    </row>
    <row r="13051" spans="1:3">
      <c r="A13051">
        <v>13050</v>
      </c>
      <c r="B13051">
        <v>100.77905711</v>
      </c>
      <c r="C13051">
        <f t="shared" si="204"/>
        <v>101</v>
      </c>
    </row>
    <row r="13052" spans="1:3">
      <c r="A13052">
        <v>13051</v>
      </c>
      <c r="B13052">
        <v>128.12330115</v>
      </c>
      <c r="C13052">
        <f t="shared" si="204"/>
        <v>128</v>
      </c>
    </row>
    <row r="13053" spans="1:3">
      <c r="A13053">
        <v>13052</v>
      </c>
      <c r="B13053">
        <v>101.53210453200001</v>
      </c>
      <c r="C13053">
        <f t="shared" si="204"/>
        <v>102</v>
      </c>
    </row>
    <row r="13054" spans="1:3">
      <c r="A13054">
        <v>13053</v>
      </c>
      <c r="B13054">
        <v>117.774750328</v>
      </c>
      <c r="C13054">
        <f t="shared" si="204"/>
        <v>118</v>
      </c>
    </row>
    <row r="13055" spans="1:3">
      <c r="A13055">
        <v>13054</v>
      </c>
      <c r="B13055">
        <v>119.49389047299999</v>
      </c>
      <c r="C13055">
        <f t="shared" si="204"/>
        <v>119</v>
      </c>
    </row>
    <row r="13056" spans="1:3">
      <c r="A13056">
        <v>13055</v>
      </c>
      <c r="B13056">
        <v>106.17006586399999</v>
      </c>
      <c r="C13056">
        <f t="shared" si="204"/>
        <v>106</v>
      </c>
    </row>
    <row r="13057" spans="1:3">
      <c r="A13057">
        <v>13056</v>
      </c>
      <c r="B13057">
        <v>120.70806747</v>
      </c>
      <c r="C13057">
        <f t="shared" si="204"/>
        <v>121</v>
      </c>
    </row>
    <row r="13058" spans="1:3">
      <c r="A13058">
        <v>13057</v>
      </c>
      <c r="B13058">
        <v>124.084564442</v>
      </c>
      <c r="C13058">
        <f t="shared" si="204"/>
        <v>124</v>
      </c>
    </row>
    <row r="13059" spans="1:3">
      <c r="A13059">
        <v>13058</v>
      </c>
      <c r="B13059">
        <v>105.038794806</v>
      </c>
      <c r="C13059">
        <f t="shared" ref="C13059:C13122" si="205">ROUND(B13059,0)</f>
        <v>105</v>
      </c>
    </row>
    <row r="13060" spans="1:3">
      <c r="A13060">
        <v>13059</v>
      </c>
      <c r="B13060">
        <v>95.2430313606</v>
      </c>
      <c r="C13060">
        <f t="shared" si="205"/>
        <v>95</v>
      </c>
    </row>
    <row r="13061" spans="1:3">
      <c r="A13061">
        <v>13060</v>
      </c>
      <c r="B13061">
        <v>121.319688086</v>
      </c>
      <c r="C13061">
        <f t="shared" si="205"/>
        <v>121</v>
      </c>
    </row>
    <row r="13062" spans="1:3">
      <c r="A13062">
        <v>13061</v>
      </c>
      <c r="B13062">
        <v>106.971138223</v>
      </c>
      <c r="C13062">
        <f t="shared" si="205"/>
        <v>107</v>
      </c>
    </row>
    <row r="13063" spans="1:3">
      <c r="A13063">
        <v>13062</v>
      </c>
      <c r="B13063">
        <v>91.690203572399994</v>
      </c>
      <c r="C13063">
        <f t="shared" si="205"/>
        <v>92</v>
      </c>
    </row>
    <row r="13064" spans="1:3">
      <c r="A13064">
        <v>13063</v>
      </c>
      <c r="B13064">
        <v>96.323513889300003</v>
      </c>
      <c r="C13064">
        <f t="shared" si="205"/>
        <v>96</v>
      </c>
    </row>
    <row r="13065" spans="1:3">
      <c r="A13065">
        <v>13064</v>
      </c>
      <c r="B13065">
        <v>110.951012351</v>
      </c>
      <c r="C13065">
        <f t="shared" si="205"/>
        <v>111</v>
      </c>
    </row>
    <row r="13066" spans="1:3">
      <c r="A13066">
        <v>13065</v>
      </c>
      <c r="B13066">
        <v>106.47391652</v>
      </c>
      <c r="C13066">
        <f t="shared" si="205"/>
        <v>106</v>
      </c>
    </row>
    <row r="13067" spans="1:3">
      <c r="A13067">
        <v>13066</v>
      </c>
      <c r="B13067">
        <v>119.605166514</v>
      </c>
      <c r="C13067">
        <f t="shared" si="205"/>
        <v>120</v>
      </c>
    </row>
    <row r="13068" spans="1:3">
      <c r="A13068">
        <v>13067</v>
      </c>
      <c r="B13068">
        <v>90.365818592699995</v>
      </c>
      <c r="C13068">
        <f t="shared" si="205"/>
        <v>90</v>
      </c>
    </row>
    <row r="13069" spans="1:3">
      <c r="A13069">
        <v>13068</v>
      </c>
      <c r="B13069">
        <v>105.146701491</v>
      </c>
      <c r="C13069">
        <f t="shared" si="205"/>
        <v>105</v>
      </c>
    </row>
    <row r="13070" spans="1:3">
      <c r="A13070">
        <v>13069</v>
      </c>
      <c r="B13070">
        <v>100.093543741</v>
      </c>
      <c r="C13070">
        <f t="shared" si="205"/>
        <v>100</v>
      </c>
    </row>
    <row r="13071" spans="1:3">
      <c r="A13071">
        <v>13070</v>
      </c>
      <c r="B13071">
        <v>129.83606805700001</v>
      </c>
      <c r="C13071">
        <f t="shared" si="205"/>
        <v>130</v>
      </c>
    </row>
    <row r="13072" spans="1:3">
      <c r="A13072">
        <v>13071</v>
      </c>
      <c r="B13072">
        <v>82.3073342263</v>
      </c>
      <c r="C13072">
        <f t="shared" si="205"/>
        <v>82</v>
      </c>
    </row>
    <row r="13073" spans="1:3">
      <c r="A13073">
        <v>13072</v>
      </c>
      <c r="B13073">
        <v>116.793287542</v>
      </c>
      <c r="C13073">
        <f t="shared" si="205"/>
        <v>117</v>
      </c>
    </row>
    <row r="13074" spans="1:3">
      <c r="A13074">
        <v>13073</v>
      </c>
      <c r="B13074">
        <v>114.201880217</v>
      </c>
      <c r="C13074">
        <f t="shared" si="205"/>
        <v>114</v>
      </c>
    </row>
    <row r="13075" spans="1:3">
      <c r="A13075">
        <v>13074</v>
      </c>
      <c r="B13075">
        <v>89.583649281099994</v>
      </c>
      <c r="C13075">
        <f t="shared" si="205"/>
        <v>90</v>
      </c>
    </row>
    <row r="13076" spans="1:3">
      <c r="A13076">
        <v>13075</v>
      </c>
      <c r="B13076">
        <v>86.194173103699995</v>
      </c>
      <c r="C13076">
        <f t="shared" si="205"/>
        <v>86</v>
      </c>
    </row>
    <row r="13077" spans="1:3">
      <c r="A13077">
        <v>13076</v>
      </c>
      <c r="B13077">
        <v>102.68130191100001</v>
      </c>
      <c r="C13077">
        <f t="shared" si="205"/>
        <v>103</v>
      </c>
    </row>
    <row r="13078" spans="1:3">
      <c r="A13078">
        <v>13077</v>
      </c>
      <c r="B13078">
        <v>97.779107938799996</v>
      </c>
      <c r="C13078">
        <f t="shared" si="205"/>
        <v>98</v>
      </c>
    </row>
    <row r="13079" spans="1:3">
      <c r="A13079">
        <v>13078</v>
      </c>
      <c r="B13079">
        <v>98.843064428700004</v>
      </c>
      <c r="C13079">
        <f t="shared" si="205"/>
        <v>99</v>
      </c>
    </row>
    <row r="13080" spans="1:3">
      <c r="A13080">
        <v>13079</v>
      </c>
      <c r="B13080">
        <v>81.1904076796</v>
      </c>
      <c r="C13080">
        <f t="shared" si="205"/>
        <v>81</v>
      </c>
    </row>
    <row r="13081" spans="1:3">
      <c r="A13081">
        <v>13080</v>
      </c>
      <c r="B13081">
        <v>91.265764323100001</v>
      </c>
      <c r="C13081">
        <f t="shared" si="205"/>
        <v>91</v>
      </c>
    </row>
    <row r="13082" spans="1:3">
      <c r="A13082">
        <v>13081</v>
      </c>
      <c r="B13082">
        <v>116.09592408</v>
      </c>
      <c r="C13082">
        <f t="shared" si="205"/>
        <v>116</v>
      </c>
    </row>
    <row r="13083" spans="1:3">
      <c r="A13083">
        <v>13082</v>
      </c>
      <c r="B13083">
        <v>93.990650912899994</v>
      </c>
      <c r="C13083">
        <f t="shared" si="205"/>
        <v>94</v>
      </c>
    </row>
    <row r="13084" spans="1:3">
      <c r="A13084">
        <v>13083</v>
      </c>
      <c r="B13084">
        <v>105.038046122</v>
      </c>
      <c r="C13084">
        <f t="shared" si="205"/>
        <v>105</v>
      </c>
    </row>
    <row r="13085" spans="1:3">
      <c r="A13085">
        <v>13084</v>
      </c>
      <c r="B13085">
        <v>106.20779041</v>
      </c>
      <c r="C13085">
        <f t="shared" si="205"/>
        <v>106</v>
      </c>
    </row>
    <row r="13086" spans="1:3">
      <c r="A13086">
        <v>13085</v>
      </c>
      <c r="B13086">
        <v>97.256343615099993</v>
      </c>
      <c r="C13086">
        <f t="shared" si="205"/>
        <v>97</v>
      </c>
    </row>
    <row r="13087" spans="1:3">
      <c r="A13087">
        <v>13086</v>
      </c>
      <c r="B13087">
        <v>89.301208494700006</v>
      </c>
      <c r="C13087">
        <f t="shared" si="205"/>
        <v>89</v>
      </c>
    </row>
    <row r="13088" spans="1:3">
      <c r="A13088">
        <v>13087</v>
      </c>
      <c r="B13088">
        <v>100.01133084</v>
      </c>
      <c r="C13088">
        <f t="shared" si="205"/>
        <v>100</v>
      </c>
    </row>
    <row r="13089" spans="1:3">
      <c r="A13089">
        <v>13088</v>
      </c>
      <c r="B13089">
        <v>115.35212434499999</v>
      </c>
      <c r="C13089">
        <f t="shared" si="205"/>
        <v>115</v>
      </c>
    </row>
    <row r="13090" spans="1:3">
      <c r="A13090">
        <v>13089</v>
      </c>
      <c r="B13090">
        <v>113.758594606</v>
      </c>
      <c r="C13090">
        <f t="shared" si="205"/>
        <v>114</v>
      </c>
    </row>
    <row r="13091" spans="1:3">
      <c r="A13091">
        <v>13090</v>
      </c>
      <c r="B13091">
        <v>100.699804441</v>
      </c>
      <c r="C13091">
        <f t="shared" si="205"/>
        <v>101</v>
      </c>
    </row>
    <row r="13092" spans="1:3">
      <c r="A13092">
        <v>13091</v>
      </c>
      <c r="B13092">
        <v>110.378736652</v>
      </c>
      <c r="C13092">
        <f t="shared" si="205"/>
        <v>110</v>
      </c>
    </row>
    <row r="13093" spans="1:3">
      <c r="A13093">
        <v>13092</v>
      </c>
      <c r="B13093">
        <v>109.90860038</v>
      </c>
      <c r="C13093">
        <f t="shared" si="205"/>
        <v>110</v>
      </c>
    </row>
    <row r="13094" spans="1:3">
      <c r="A13094">
        <v>13093</v>
      </c>
      <c r="B13094">
        <v>87.336564534700003</v>
      </c>
      <c r="C13094">
        <f t="shared" si="205"/>
        <v>87</v>
      </c>
    </row>
    <row r="13095" spans="1:3">
      <c r="A13095">
        <v>13094</v>
      </c>
      <c r="B13095">
        <v>109.84996674</v>
      </c>
      <c r="C13095">
        <f t="shared" si="205"/>
        <v>110</v>
      </c>
    </row>
    <row r="13096" spans="1:3">
      <c r="A13096">
        <v>13095</v>
      </c>
      <c r="B13096">
        <v>95.692782211899996</v>
      </c>
      <c r="C13096">
        <f t="shared" si="205"/>
        <v>96</v>
      </c>
    </row>
    <row r="13097" spans="1:3">
      <c r="A13097">
        <v>13096</v>
      </c>
      <c r="B13097">
        <v>111.05669745599999</v>
      </c>
      <c r="C13097">
        <f t="shared" si="205"/>
        <v>111</v>
      </c>
    </row>
    <row r="13098" spans="1:3">
      <c r="A13098">
        <v>13097</v>
      </c>
      <c r="B13098">
        <v>89.544855496599993</v>
      </c>
      <c r="C13098">
        <f t="shared" si="205"/>
        <v>90</v>
      </c>
    </row>
    <row r="13099" spans="1:3">
      <c r="A13099">
        <v>13098</v>
      </c>
      <c r="B13099">
        <v>101.289494471</v>
      </c>
      <c r="C13099">
        <f t="shared" si="205"/>
        <v>101</v>
      </c>
    </row>
    <row r="13100" spans="1:3">
      <c r="A13100">
        <v>13099</v>
      </c>
      <c r="B13100">
        <v>89.7523049542</v>
      </c>
      <c r="C13100">
        <f t="shared" si="205"/>
        <v>90</v>
      </c>
    </row>
    <row r="13101" spans="1:3">
      <c r="A13101">
        <v>13100</v>
      </c>
      <c r="B13101">
        <v>109.621888508</v>
      </c>
      <c r="C13101">
        <f t="shared" si="205"/>
        <v>110</v>
      </c>
    </row>
    <row r="13102" spans="1:3">
      <c r="A13102">
        <v>13101</v>
      </c>
      <c r="B13102">
        <v>92.429003366000003</v>
      </c>
      <c r="C13102">
        <f t="shared" si="205"/>
        <v>92</v>
      </c>
    </row>
    <row r="13103" spans="1:3">
      <c r="A13103">
        <v>13102</v>
      </c>
      <c r="B13103">
        <v>83.727578973099995</v>
      </c>
      <c r="C13103">
        <f t="shared" si="205"/>
        <v>84</v>
      </c>
    </row>
    <row r="13104" spans="1:3">
      <c r="A13104">
        <v>13103</v>
      </c>
      <c r="B13104">
        <v>116.583248881</v>
      </c>
      <c r="C13104">
        <f t="shared" si="205"/>
        <v>117</v>
      </c>
    </row>
    <row r="13105" spans="1:3">
      <c r="A13105">
        <v>13104</v>
      </c>
      <c r="B13105">
        <v>107.302918865</v>
      </c>
      <c r="C13105">
        <f t="shared" si="205"/>
        <v>107</v>
      </c>
    </row>
    <row r="13106" spans="1:3">
      <c r="A13106">
        <v>13105</v>
      </c>
      <c r="B13106">
        <v>75.163385755700006</v>
      </c>
      <c r="C13106">
        <f t="shared" si="205"/>
        <v>75</v>
      </c>
    </row>
    <row r="13107" spans="1:3">
      <c r="A13107">
        <v>13106</v>
      </c>
      <c r="B13107">
        <v>89.040175107300001</v>
      </c>
      <c r="C13107">
        <f t="shared" si="205"/>
        <v>89</v>
      </c>
    </row>
    <row r="13108" spans="1:3">
      <c r="A13108">
        <v>13107</v>
      </c>
      <c r="B13108">
        <v>125.12690915</v>
      </c>
      <c r="C13108">
        <f t="shared" si="205"/>
        <v>125</v>
      </c>
    </row>
    <row r="13109" spans="1:3">
      <c r="A13109">
        <v>13108</v>
      </c>
      <c r="B13109">
        <v>76.842643291800002</v>
      </c>
      <c r="C13109">
        <f t="shared" si="205"/>
        <v>77</v>
      </c>
    </row>
    <row r="13110" spans="1:3">
      <c r="A13110">
        <v>13109</v>
      </c>
      <c r="B13110">
        <v>84.933273555200003</v>
      </c>
      <c r="C13110">
        <f t="shared" si="205"/>
        <v>85</v>
      </c>
    </row>
    <row r="13111" spans="1:3">
      <c r="A13111">
        <v>13110</v>
      </c>
      <c r="B13111">
        <v>94.525030990499999</v>
      </c>
      <c r="C13111">
        <f t="shared" si="205"/>
        <v>95</v>
      </c>
    </row>
    <row r="13112" spans="1:3">
      <c r="A13112">
        <v>13111</v>
      </c>
      <c r="B13112">
        <v>84.191844066000002</v>
      </c>
      <c r="C13112">
        <f t="shared" si="205"/>
        <v>84</v>
      </c>
    </row>
    <row r="13113" spans="1:3">
      <c r="A13113">
        <v>13112</v>
      </c>
      <c r="B13113">
        <v>87.021285929000001</v>
      </c>
      <c r="C13113">
        <f t="shared" si="205"/>
        <v>87</v>
      </c>
    </row>
    <row r="13114" spans="1:3">
      <c r="A13114">
        <v>13113</v>
      </c>
      <c r="B13114">
        <v>81.164247865600004</v>
      </c>
      <c r="C13114">
        <f t="shared" si="205"/>
        <v>81</v>
      </c>
    </row>
    <row r="13115" spans="1:3">
      <c r="A13115">
        <v>13114</v>
      </c>
      <c r="B13115">
        <v>100.874823885</v>
      </c>
      <c r="C13115">
        <f t="shared" si="205"/>
        <v>101</v>
      </c>
    </row>
    <row r="13116" spans="1:3">
      <c r="A13116">
        <v>13115</v>
      </c>
      <c r="B13116">
        <v>132.738613577</v>
      </c>
      <c r="C13116">
        <f t="shared" si="205"/>
        <v>133</v>
      </c>
    </row>
    <row r="13117" spans="1:3">
      <c r="A13117">
        <v>13116</v>
      </c>
      <c r="B13117">
        <v>84.580868829899998</v>
      </c>
      <c r="C13117">
        <f t="shared" si="205"/>
        <v>85</v>
      </c>
    </row>
    <row r="13118" spans="1:3">
      <c r="A13118">
        <v>13117</v>
      </c>
      <c r="B13118">
        <v>97.0312218949</v>
      </c>
      <c r="C13118">
        <f t="shared" si="205"/>
        <v>97</v>
      </c>
    </row>
    <row r="13119" spans="1:3">
      <c r="A13119">
        <v>13118</v>
      </c>
      <c r="B13119">
        <v>79.704425081699995</v>
      </c>
      <c r="C13119">
        <f t="shared" si="205"/>
        <v>80</v>
      </c>
    </row>
    <row r="13120" spans="1:3">
      <c r="A13120">
        <v>13119</v>
      </c>
      <c r="B13120">
        <v>81.851170595100001</v>
      </c>
      <c r="C13120">
        <f t="shared" si="205"/>
        <v>82</v>
      </c>
    </row>
    <row r="13121" spans="1:3">
      <c r="A13121">
        <v>13120</v>
      </c>
      <c r="B13121">
        <v>99.155236497299995</v>
      </c>
      <c r="C13121">
        <f t="shared" si="205"/>
        <v>99</v>
      </c>
    </row>
    <row r="13122" spans="1:3">
      <c r="A13122">
        <v>13121</v>
      </c>
      <c r="B13122">
        <v>91.929802975499996</v>
      </c>
      <c r="C13122">
        <f t="shared" si="205"/>
        <v>92</v>
      </c>
    </row>
    <row r="13123" spans="1:3">
      <c r="A13123">
        <v>13122</v>
      </c>
      <c r="B13123">
        <v>92.380235729099994</v>
      </c>
      <c r="C13123">
        <f t="shared" ref="C13123:C13186" si="206">ROUND(B13123,0)</f>
        <v>92</v>
      </c>
    </row>
    <row r="13124" spans="1:3">
      <c r="A13124">
        <v>13123</v>
      </c>
      <c r="B13124">
        <v>107.837790423</v>
      </c>
      <c r="C13124">
        <f t="shared" si="206"/>
        <v>108</v>
      </c>
    </row>
    <row r="13125" spans="1:3">
      <c r="A13125">
        <v>13124</v>
      </c>
      <c r="B13125">
        <v>98.785122241699995</v>
      </c>
      <c r="C13125">
        <f t="shared" si="206"/>
        <v>99</v>
      </c>
    </row>
    <row r="13126" spans="1:3">
      <c r="A13126">
        <v>13125</v>
      </c>
      <c r="B13126">
        <v>103.539590386</v>
      </c>
      <c r="C13126">
        <f t="shared" si="206"/>
        <v>104</v>
      </c>
    </row>
    <row r="13127" spans="1:3">
      <c r="A13127">
        <v>13126</v>
      </c>
      <c r="B13127">
        <v>115.021263292</v>
      </c>
      <c r="C13127">
        <f t="shared" si="206"/>
        <v>115</v>
      </c>
    </row>
    <row r="13128" spans="1:3">
      <c r="A13128">
        <v>13127</v>
      </c>
      <c r="B13128">
        <v>71.783129220700005</v>
      </c>
      <c r="C13128">
        <f t="shared" si="206"/>
        <v>72</v>
      </c>
    </row>
    <row r="13129" spans="1:3">
      <c r="A13129">
        <v>13128</v>
      </c>
      <c r="B13129">
        <v>91.3348118989</v>
      </c>
      <c r="C13129">
        <f t="shared" si="206"/>
        <v>91</v>
      </c>
    </row>
    <row r="13130" spans="1:3">
      <c r="A13130">
        <v>13129</v>
      </c>
      <c r="B13130">
        <v>78.014584115399998</v>
      </c>
      <c r="C13130">
        <f t="shared" si="206"/>
        <v>78</v>
      </c>
    </row>
    <row r="13131" spans="1:3">
      <c r="A13131">
        <v>13130</v>
      </c>
      <c r="B13131">
        <v>117.662211568</v>
      </c>
      <c r="C13131">
        <f t="shared" si="206"/>
        <v>118</v>
      </c>
    </row>
    <row r="13132" spans="1:3">
      <c r="A13132">
        <v>13131</v>
      </c>
      <c r="B13132">
        <v>95.851103379799994</v>
      </c>
      <c r="C13132">
        <f t="shared" si="206"/>
        <v>96</v>
      </c>
    </row>
    <row r="13133" spans="1:3">
      <c r="A13133">
        <v>13132</v>
      </c>
      <c r="B13133">
        <v>114.155622321</v>
      </c>
      <c r="C13133">
        <f t="shared" si="206"/>
        <v>114</v>
      </c>
    </row>
    <row r="13134" spans="1:3">
      <c r="A13134">
        <v>13133</v>
      </c>
      <c r="B13134">
        <v>94.871034476800006</v>
      </c>
      <c r="C13134">
        <f t="shared" si="206"/>
        <v>95</v>
      </c>
    </row>
    <row r="13135" spans="1:3">
      <c r="A13135">
        <v>13134</v>
      </c>
      <c r="B13135">
        <v>69.324635059000002</v>
      </c>
      <c r="C13135">
        <f t="shared" si="206"/>
        <v>69</v>
      </c>
    </row>
    <row r="13136" spans="1:3">
      <c r="A13136">
        <v>13135</v>
      </c>
      <c r="B13136">
        <v>98.059645968599995</v>
      </c>
      <c r="C13136">
        <f t="shared" si="206"/>
        <v>98</v>
      </c>
    </row>
    <row r="13137" spans="1:3">
      <c r="A13137">
        <v>13136</v>
      </c>
      <c r="B13137">
        <v>115.813462884</v>
      </c>
      <c r="C13137">
        <f t="shared" si="206"/>
        <v>116</v>
      </c>
    </row>
    <row r="13138" spans="1:3">
      <c r="A13138">
        <v>13137</v>
      </c>
      <c r="B13138">
        <v>129.621803637</v>
      </c>
      <c r="C13138">
        <f t="shared" si="206"/>
        <v>130</v>
      </c>
    </row>
    <row r="13139" spans="1:3">
      <c r="A13139">
        <v>13138</v>
      </c>
      <c r="B13139">
        <v>81.5555099595</v>
      </c>
      <c r="C13139">
        <f t="shared" si="206"/>
        <v>82</v>
      </c>
    </row>
    <row r="13140" spans="1:3">
      <c r="A13140">
        <v>13139</v>
      </c>
      <c r="B13140">
        <v>89.246837075200006</v>
      </c>
      <c r="C13140">
        <f t="shared" si="206"/>
        <v>89</v>
      </c>
    </row>
    <row r="13141" spans="1:3">
      <c r="A13141">
        <v>13140</v>
      </c>
      <c r="B13141">
        <v>123.417794488</v>
      </c>
      <c r="C13141">
        <f t="shared" si="206"/>
        <v>123</v>
      </c>
    </row>
    <row r="13142" spans="1:3">
      <c r="A13142">
        <v>13141</v>
      </c>
      <c r="B13142">
        <v>102.938385031</v>
      </c>
      <c r="C13142">
        <f t="shared" si="206"/>
        <v>103</v>
      </c>
    </row>
    <row r="13143" spans="1:3">
      <c r="A13143">
        <v>13142</v>
      </c>
      <c r="B13143">
        <v>62.056254062900003</v>
      </c>
      <c r="C13143">
        <f t="shared" si="206"/>
        <v>62</v>
      </c>
    </row>
    <row r="13144" spans="1:3">
      <c r="A13144">
        <v>13143</v>
      </c>
      <c r="B13144">
        <v>105.82616194800001</v>
      </c>
      <c r="C13144">
        <f t="shared" si="206"/>
        <v>106</v>
      </c>
    </row>
    <row r="13145" spans="1:3">
      <c r="A13145">
        <v>13144</v>
      </c>
      <c r="B13145">
        <v>109.527602148</v>
      </c>
      <c r="C13145">
        <f t="shared" si="206"/>
        <v>110</v>
      </c>
    </row>
    <row r="13146" spans="1:3">
      <c r="A13146">
        <v>13145</v>
      </c>
      <c r="B13146">
        <v>110.955821607</v>
      </c>
      <c r="C13146">
        <f t="shared" si="206"/>
        <v>111</v>
      </c>
    </row>
    <row r="13147" spans="1:3">
      <c r="A13147">
        <v>13146</v>
      </c>
      <c r="B13147">
        <v>115.54863801400001</v>
      </c>
      <c r="C13147">
        <f t="shared" si="206"/>
        <v>116</v>
      </c>
    </row>
    <row r="13148" spans="1:3">
      <c r="A13148">
        <v>13147</v>
      </c>
      <c r="B13148">
        <v>116.689236189</v>
      </c>
      <c r="C13148">
        <f t="shared" si="206"/>
        <v>117</v>
      </c>
    </row>
    <row r="13149" spans="1:3">
      <c r="A13149">
        <v>13148</v>
      </c>
      <c r="B13149">
        <v>106.468895737</v>
      </c>
      <c r="C13149">
        <f t="shared" si="206"/>
        <v>106</v>
      </c>
    </row>
    <row r="13150" spans="1:3">
      <c r="A13150">
        <v>13149</v>
      </c>
      <c r="B13150">
        <v>100.910295468</v>
      </c>
      <c r="C13150">
        <f t="shared" si="206"/>
        <v>101</v>
      </c>
    </row>
    <row r="13151" spans="1:3">
      <c r="A13151">
        <v>13150</v>
      </c>
      <c r="B13151">
        <v>77.291391178200001</v>
      </c>
      <c r="C13151">
        <f t="shared" si="206"/>
        <v>77</v>
      </c>
    </row>
    <row r="13152" spans="1:3">
      <c r="A13152">
        <v>13151</v>
      </c>
      <c r="B13152">
        <v>99.258471601699995</v>
      </c>
      <c r="C13152">
        <f t="shared" si="206"/>
        <v>99</v>
      </c>
    </row>
    <row r="13153" spans="1:3">
      <c r="A13153">
        <v>13152</v>
      </c>
      <c r="B13153">
        <v>86.047414098600001</v>
      </c>
      <c r="C13153">
        <f t="shared" si="206"/>
        <v>86</v>
      </c>
    </row>
    <row r="13154" spans="1:3">
      <c r="A13154">
        <v>13153</v>
      </c>
      <c r="B13154">
        <v>109.02601258599999</v>
      </c>
      <c r="C13154">
        <f t="shared" si="206"/>
        <v>109</v>
      </c>
    </row>
    <row r="13155" spans="1:3">
      <c r="A13155">
        <v>13154</v>
      </c>
      <c r="B13155">
        <v>80.276700470899996</v>
      </c>
      <c r="C13155">
        <f t="shared" si="206"/>
        <v>80</v>
      </c>
    </row>
    <row r="13156" spans="1:3">
      <c r="A13156">
        <v>13155</v>
      </c>
      <c r="B13156">
        <v>131.26997117100001</v>
      </c>
      <c r="C13156">
        <f t="shared" si="206"/>
        <v>131</v>
      </c>
    </row>
    <row r="13157" spans="1:3">
      <c r="A13157">
        <v>13156</v>
      </c>
      <c r="B13157">
        <v>122.999937358</v>
      </c>
      <c r="C13157">
        <f t="shared" si="206"/>
        <v>123</v>
      </c>
    </row>
    <row r="13158" spans="1:3">
      <c r="A13158">
        <v>13157</v>
      </c>
      <c r="B13158">
        <v>97.333281276799994</v>
      </c>
      <c r="C13158">
        <f t="shared" si="206"/>
        <v>97</v>
      </c>
    </row>
    <row r="13159" spans="1:3">
      <c r="A13159">
        <v>13158</v>
      </c>
      <c r="B13159">
        <v>101.80420205999999</v>
      </c>
      <c r="C13159">
        <f t="shared" si="206"/>
        <v>102</v>
      </c>
    </row>
    <row r="13160" spans="1:3">
      <c r="A13160">
        <v>13159</v>
      </c>
      <c r="B13160">
        <v>81.662170630399999</v>
      </c>
      <c r="C13160">
        <f t="shared" si="206"/>
        <v>82</v>
      </c>
    </row>
    <row r="13161" spans="1:3">
      <c r="A13161">
        <v>13160</v>
      </c>
      <c r="B13161">
        <v>65.952699901299994</v>
      </c>
      <c r="C13161">
        <f t="shared" si="206"/>
        <v>66</v>
      </c>
    </row>
    <row r="13162" spans="1:3">
      <c r="A13162">
        <v>13161</v>
      </c>
      <c r="B13162">
        <v>92.123155596399997</v>
      </c>
      <c r="C13162">
        <f t="shared" si="206"/>
        <v>92</v>
      </c>
    </row>
    <row r="13163" spans="1:3">
      <c r="A13163">
        <v>13162</v>
      </c>
      <c r="B13163">
        <v>123.520475164</v>
      </c>
      <c r="C13163">
        <f t="shared" si="206"/>
        <v>124</v>
      </c>
    </row>
    <row r="13164" spans="1:3">
      <c r="A13164">
        <v>13163</v>
      </c>
      <c r="B13164">
        <v>118.03602823999999</v>
      </c>
      <c r="C13164">
        <f t="shared" si="206"/>
        <v>118</v>
      </c>
    </row>
    <row r="13165" spans="1:3">
      <c r="A13165">
        <v>13164</v>
      </c>
      <c r="B13165">
        <v>75.616248693200006</v>
      </c>
      <c r="C13165">
        <f t="shared" si="206"/>
        <v>76</v>
      </c>
    </row>
    <row r="13166" spans="1:3">
      <c r="A13166">
        <v>13165</v>
      </c>
      <c r="B13166">
        <v>114.054057242</v>
      </c>
      <c r="C13166">
        <f t="shared" si="206"/>
        <v>114</v>
      </c>
    </row>
    <row r="13167" spans="1:3">
      <c r="A13167">
        <v>13166</v>
      </c>
      <c r="B13167">
        <v>86.331798768900001</v>
      </c>
      <c r="C13167">
        <f t="shared" si="206"/>
        <v>86</v>
      </c>
    </row>
    <row r="13168" spans="1:3">
      <c r="A13168">
        <v>13167</v>
      </c>
      <c r="B13168">
        <v>110.35707228299999</v>
      </c>
      <c r="C13168">
        <f t="shared" si="206"/>
        <v>110</v>
      </c>
    </row>
    <row r="13169" spans="1:3">
      <c r="A13169">
        <v>13168</v>
      </c>
      <c r="B13169">
        <v>107.030300692</v>
      </c>
      <c r="C13169">
        <f t="shared" si="206"/>
        <v>107</v>
      </c>
    </row>
    <row r="13170" spans="1:3">
      <c r="A13170">
        <v>13169</v>
      </c>
      <c r="B13170">
        <v>84.354596295600004</v>
      </c>
      <c r="C13170">
        <f t="shared" si="206"/>
        <v>84</v>
      </c>
    </row>
    <row r="13171" spans="1:3">
      <c r="A13171">
        <v>13170</v>
      </c>
      <c r="B13171">
        <v>92.180180600100002</v>
      </c>
      <c r="C13171">
        <f t="shared" si="206"/>
        <v>92</v>
      </c>
    </row>
    <row r="13172" spans="1:3">
      <c r="A13172">
        <v>13171</v>
      </c>
      <c r="B13172">
        <v>82.644496106399998</v>
      </c>
      <c r="C13172">
        <f t="shared" si="206"/>
        <v>83</v>
      </c>
    </row>
    <row r="13173" spans="1:3">
      <c r="A13173">
        <v>13172</v>
      </c>
      <c r="B13173">
        <v>105.56672076700001</v>
      </c>
      <c r="C13173">
        <f t="shared" si="206"/>
        <v>106</v>
      </c>
    </row>
    <row r="13174" spans="1:3">
      <c r="A13174">
        <v>13173</v>
      </c>
      <c r="B13174">
        <v>84.588729769899999</v>
      </c>
      <c r="C13174">
        <f t="shared" si="206"/>
        <v>85</v>
      </c>
    </row>
    <row r="13175" spans="1:3">
      <c r="A13175">
        <v>13174</v>
      </c>
      <c r="B13175">
        <v>95.970473548200005</v>
      </c>
      <c r="C13175">
        <f t="shared" si="206"/>
        <v>96</v>
      </c>
    </row>
    <row r="13176" spans="1:3">
      <c r="A13176">
        <v>13175</v>
      </c>
      <c r="B13176">
        <v>85.848385090500003</v>
      </c>
      <c r="C13176">
        <f t="shared" si="206"/>
        <v>86</v>
      </c>
    </row>
    <row r="13177" spans="1:3">
      <c r="A13177">
        <v>13176</v>
      </c>
      <c r="B13177">
        <v>123.13223121</v>
      </c>
      <c r="C13177">
        <f t="shared" si="206"/>
        <v>123</v>
      </c>
    </row>
    <row r="13178" spans="1:3">
      <c r="A13178">
        <v>13177</v>
      </c>
      <c r="B13178">
        <v>107.85018143400001</v>
      </c>
      <c r="C13178">
        <f t="shared" si="206"/>
        <v>108</v>
      </c>
    </row>
    <row r="13179" spans="1:3">
      <c r="A13179">
        <v>13178</v>
      </c>
      <c r="B13179">
        <v>109.880122044</v>
      </c>
      <c r="C13179">
        <f t="shared" si="206"/>
        <v>110</v>
      </c>
    </row>
    <row r="13180" spans="1:3">
      <c r="A13180">
        <v>13179</v>
      </c>
      <c r="B13180">
        <v>81.456498232300007</v>
      </c>
      <c r="C13180">
        <f t="shared" si="206"/>
        <v>81</v>
      </c>
    </row>
    <row r="13181" spans="1:3">
      <c r="A13181">
        <v>13180</v>
      </c>
      <c r="B13181">
        <v>75.595934396199993</v>
      </c>
      <c r="C13181">
        <f t="shared" si="206"/>
        <v>76</v>
      </c>
    </row>
    <row r="13182" spans="1:3">
      <c r="A13182">
        <v>13181</v>
      </c>
      <c r="B13182">
        <v>124.052283694</v>
      </c>
      <c r="C13182">
        <f t="shared" si="206"/>
        <v>124</v>
      </c>
    </row>
    <row r="13183" spans="1:3">
      <c r="A13183">
        <v>13182</v>
      </c>
      <c r="B13183">
        <v>92.183662238799997</v>
      </c>
      <c r="C13183">
        <f t="shared" si="206"/>
        <v>92</v>
      </c>
    </row>
    <row r="13184" spans="1:3">
      <c r="A13184">
        <v>13183</v>
      </c>
      <c r="B13184">
        <v>92.503308593</v>
      </c>
      <c r="C13184">
        <f t="shared" si="206"/>
        <v>93</v>
      </c>
    </row>
    <row r="13185" spans="1:3">
      <c r="A13185">
        <v>13184</v>
      </c>
      <c r="B13185">
        <v>124.03169064399999</v>
      </c>
      <c r="C13185">
        <f t="shared" si="206"/>
        <v>124</v>
      </c>
    </row>
    <row r="13186" spans="1:3">
      <c r="A13186">
        <v>13185</v>
      </c>
      <c r="B13186">
        <v>101.387925297</v>
      </c>
      <c r="C13186">
        <f t="shared" si="206"/>
        <v>101</v>
      </c>
    </row>
    <row r="13187" spans="1:3">
      <c r="A13187">
        <v>13186</v>
      </c>
      <c r="B13187">
        <v>122.110695945</v>
      </c>
      <c r="C13187">
        <f t="shared" ref="C13187:C13250" si="207">ROUND(B13187,0)</f>
        <v>122</v>
      </c>
    </row>
    <row r="13188" spans="1:3">
      <c r="A13188">
        <v>13187</v>
      </c>
      <c r="B13188">
        <v>90.037061587400004</v>
      </c>
      <c r="C13188">
        <f t="shared" si="207"/>
        <v>90</v>
      </c>
    </row>
    <row r="13189" spans="1:3">
      <c r="A13189">
        <v>13188</v>
      </c>
      <c r="B13189">
        <v>103.95080531799999</v>
      </c>
      <c r="C13189">
        <f t="shared" si="207"/>
        <v>104</v>
      </c>
    </row>
    <row r="13190" spans="1:3">
      <c r="A13190">
        <v>13189</v>
      </c>
      <c r="B13190">
        <v>118.713080942</v>
      </c>
      <c r="C13190">
        <f t="shared" si="207"/>
        <v>119</v>
      </c>
    </row>
    <row r="13191" spans="1:3">
      <c r="A13191">
        <v>13190</v>
      </c>
      <c r="B13191">
        <v>104.615958921</v>
      </c>
      <c r="C13191">
        <f t="shared" si="207"/>
        <v>105</v>
      </c>
    </row>
    <row r="13192" spans="1:3">
      <c r="A13192">
        <v>13191</v>
      </c>
      <c r="B13192">
        <v>80.232096752900006</v>
      </c>
      <c r="C13192">
        <f t="shared" si="207"/>
        <v>80</v>
      </c>
    </row>
    <row r="13193" spans="1:3">
      <c r="A13193">
        <v>13192</v>
      </c>
      <c r="B13193">
        <v>83.323006891099993</v>
      </c>
      <c r="C13193">
        <f t="shared" si="207"/>
        <v>83</v>
      </c>
    </row>
    <row r="13194" spans="1:3">
      <c r="A13194">
        <v>13193</v>
      </c>
      <c r="B13194">
        <v>104.927877913</v>
      </c>
      <c r="C13194">
        <f t="shared" si="207"/>
        <v>105</v>
      </c>
    </row>
    <row r="13195" spans="1:3">
      <c r="A13195">
        <v>13194</v>
      </c>
      <c r="B13195">
        <v>80.790547500000002</v>
      </c>
      <c r="C13195">
        <f t="shared" si="207"/>
        <v>81</v>
      </c>
    </row>
    <row r="13196" spans="1:3">
      <c r="A13196">
        <v>13195</v>
      </c>
      <c r="B13196">
        <v>79.2780058946</v>
      </c>
      <c r="C13196">
        <f t="shared" si="207"/>
        <v>79</v>
      </c>
    </row>
    <row r="13197" spans="1:3">
      <c r="A13197">
        <v>13196</v>
      </c>
      <c r="B13197">
        <v>84.618379011100004</v>
      </c>
      <c r="C13197">
        <f t="shared" si="207"/>
        <v>85</v>
      </c>
    </row>
    <row r="13198" spans="1:3">
      <c r="A13198">
        <v>13197</v>
      </c>
      <c r="B13198">
        <v>107.67895692800001</v>
      </c>
      <c r="C13198">
        <f t="shared" si="207"/>
        <v>108</v>
      </c>
    </row>
    <row r="13199" spans="1:3">
      <c r="A13199">
        <v>13198</v>
      </c>
      <c r="B13199">
        <v>90.502546519399999</v>
      </c>
      <c r="C13199">
        <f t="shared" si="207"/>
        <v>91</v>
      </c>
    </row>
    <row r="13200" spans="1:3">
      <c r="A13200">
        <v>13199</v>
      </c>
      <c r="B13200">
        <v>104.89617442399999</v>
      </c>
      <c r="C13200">
        <f t="shared" si="207"/>
        <v>105</v>
      </c>
    </row>
    <row r="13201" spans="1:3">
      <c r="A13201">
        <v>13200</v>
      </c>
      <c r="B13201">
        <v>95.741771760800006</v>
      </c>
      <c r="C13201">
        <f t="shared" si="207"/>
        <v>96</v>
      </c>
    </row>
    <row r="13202" spans="1:3">
      <c r="A13202">
        <v>13201</v>
      </c>
      <c r="B13202">
        <v>111.623230761</v>
      </c>
      <c r="C13202">
        <f t="shared" si="207"/>
        <v>112</v>
      </c>
    </row>
    <row r="13203" spans="1:3">
      <c r="A13203">
        <v>13202</v>
      </c>
      <c r="B13203">
        <v>93.262660483199994</v>
      </c>
      <c r="C13203">
        <f t="shared" si="207"/>
        <v>93</v>
      </c>
    </row>
    <row r="13204" spans="1:3">
      <c r="A13204">
        <v>13203</v>
      </c>
      <c r="B13204">
        <v>86.134019954600006</v>
      </c>
      <c r="C13204">
        <f t="shared" si="207"/>
        <v>86</v>
      </c>
    </row>
    <row r="13205" spans="1:3">
      <c r="A13205">
        <v>13204</v>
      </c>
      <c r="B13205">
        <v>116.29878347899999</v>
      </c>
      <c r="C13205">
        <f t="shared" si="207"/>
        <v>116</v>
      </c>
    </row>
    <row r="13206" spans="1:3">
      <c r="A13206">
        <v>13205</v>
      </c>
      <c r="B13206">
        <v>77.862121359599996</v>
      </c>
      <c r="C13206">
        <f t="shared" si="207"/>
        <v>78</v>
      </c>
    </row>
    <row r="13207" spans="1:3">
      <c r="A13207">
        <v>13206</v>
      </c>
      <c r="B13207">
        <v>101.66205282599999</v>
      </c>
      <c r="C13207">
        <f t="shared" si="207"/>
        <v>102</v>
      </c>
    </row>
    <row r="13208" spans="1:3">
      <c r="A13208">
        <v>13207</v>
      </c>
      <c r="B13208">
        <v>87.785140772999995</v>
      </c>
      <c r="C13208">
        <f t="shared" si="207"/>
        <v>88</v>
      </c>
    </row>
    <row r="13209" spans="1:3">
      <c r="A13209">
        <v>13208</v>
      </c>
      <c r="B13209">
        <v>101.56617504899999</v>
      </c>
      <c r="C13209">
        <f t="shared" si="207"/>
        <v>102</v>
      </c>
    </row>
    <row r="13210" spans="1:3">
      <c r="A13210">
        <v>13209</v>
      </c>
      <c r="B13210">
        <v>112.57683866000001</v>
      </c>
      <c r="C13210">
        <f t="shared" si="207"/>
        <v>113</v>
      </c>
    </row>
    <row r="13211" spans="1:3">
      <c r="A13211">
        <v>13210</v>
      </c>
      <c r="B13211">
        <v>77.061369236199994</v>
      </c>
      <c r="C13211">
        <f t="shared" si="207"/>
        <v>77</v>
      </c>
    </row>
    <row r="13212" spans="1:3">
      <c r="A13212">
        <v>13211</v>
      </c>
      <c r="B13212">
        <v>81.426680946199994</v>
      </c>
      <c r="C13212">
        <f t="shared" si="207"/>
        <v>81</v>
      </c>
    </row>
    <row r="13213" spans="1:3">
      <c r="A13213">
        <v>13212</v>
      </c>
      <c r="B13213">
        <v>75.727073717799996</v>
      </c>
      <c r="C13213">
        <f t="shared" si="207"/>
        <v>76</v>
      </c>
    </row>
    <row r="13214" spans="1:3">
      <c r="A13214">
        <v>13213</v>
      </c>
      <c r="B13214">
        <v>112.883322506</v>
      </c>
      <c r="C13214">
        <f t="shared" si="207"/>
        <v>113</v>
      </c>
    </row>
    <row r="13215" spans="1:3">
      <c r="A13215">
        <v>13214</v>
      </c>
      <c r="B13215">
        <v>131.05008597700001</v>
      </c>
      <c r="C13215">
        <f t="shared" si="207"/>
        <v>131</v>
      </c>
    </row>
    <row r="13216" spans="1:3">
      <c r="A13216">
        <v>13215</v>
      </c>
      <c r="B13216">
        <v>104.363638462</v>
      </c>
      <c r="C13216">
        <f t="shared" si="207"/>
        <v>104</v>
      </c>
    </row>
    <row r="13217" spans="1:3">
      <c r="A13217">
        <v>13216</v>
      </c>
      <c r="B13217">
        <v>100.794438587</v>
      </c>
      <c r="C13217">
        <f t="shared" si="207"/>
        <v>101</v>
      </c>
    </row>
    <row r="13218" spans="1:3">
      <c r="A13218">
        <v>13217</v>
      </c>
      <c r="B13218">
        <v>126.98482061</v>
      </c>
      <c r="C13218">
        <f t="shared" si="207"/>
        <v>127</v>
      </c>
    </row>
    <row r="13219" spans="1:3">
      <c r="A13219">
        <v>13218</v>
      </c>
      <c r="B13219">
        <v>93.990237031500001</v>
      </c>
      <c r="C13219">
        <f t="shared" si="207"/>
        <v>94</v>
      </c>
    </row>
    <row r="13220" spans="1:3">
      <c r="A13220">
        <v>13219</v>
      </c>
      <c r="B13220">
        <v>116.483989616</v>
      </c>
      <c r="C13220">
        <f t="shared" si="207"/>
        <v>116</v>
      </c>
    </row>
    <row r="13221" spans="1:3">
      <c r="A13221">
        <v>13220</v>
      </c>
      <c r="B13221">
        <v>93.9823023796</v>
      </c>
      <c r="C13221">
        <f t="shared" si="207"/>
        <v>94</v>
      </c>
    </row>
    <row r="13222" spans="1:3">
      <c r="A13222">
        <v>13221</v>
      </c>
      <c r="B13222">
        <v>108.208704634</v>
      </c>
      <c r="C13222">
        <f t="shared" si="207"/>
        <v>108</v>
      </c>
    </row>
    <row r="13223" spans="1:3">
      <c r="A13223">
        <v>13222</v>
      </c>
      <c r="B13223">
        <v>110.34853134700001</v>
      </c>
      <c r="C13223">
        <f t="shared" si="207"/>
        <v>110</v>
      </c>
    </row>
    <row r="13224" spans="1:3">
      <c r="A13224">
        <v>13223</v>
      </c>
      <c r="B13224">
        <v>73.362008084600006</v>
      </c>
      <c r="C13224">
        <f t="shared" si="207"/>
        <v>73</v>
      </c>
    </row>
    <row r="13225" spans="1:3">
      <c r="A13225">
        <v>13224</v>
      </c>
      <c r="B13225">
        <v>82.950123658400003</v>
      </c>
      <c r="C13225">
        <f t="shared" si="207"/>
        <v>83</v>
      </c>
    </row>
    <row r="13226" spans="1:3">
      <c r="A13226">
        <v>13225</v>
      </c>
      <c r="B13226">
        <v>83.451114031000003</v>
      </c>
      <c r="C13226">
        <f t="shared" si="207"/>
        <v>83</v>
      </c>
    </row>
    <row r="13227" spans="1:3">
      <c r="A13227">
        <v>13226</v>
      </c>
      <c r="B13227">
        <v>93.145579156699995</v>
      </c>
      <c r="C13227">
        <f t="shared" si="207"/>
        <v>93</v>
      </c>
    </row>
    <row r="13228" spans="1:3">
      <c r="A13228">
        <v>13227</v>
      </c>
      <c r="B13228">
        <v>77.534491599299997</v>
      </c>
      <c r="C13228">
        <f t="shared" si="207"/>
        <v>78</v>
      </c>
    </row>
    <row r="13229" spans="1:3">
      <c r="A13229">
        <v>13228</v>
      </c>
      <c r="B13229">
        <v>86.225187897200001</v>
      </c>
      <c r="C13229">
        <f t="shared" si="207"/>
        <v>86</v>
      </c>
    </row>
    <row r="13230" spans="1:3">
      <c r="A13230">
        <v>13229</v>
      </c>
      <c r="B13230">
        <v>83.857530847899994</v>
      </c>
      <c r="C13230">
        <f t="shared" si="207"/>
        <v>84</v>
      </c>
    </row>
    <row r="13231" spans="1:3">
      <c r="A13231">
        <v>13230</v>
      </c>
      <c r="B13231">
        <v>117.812828877</v>
      </c>
      <c r="C13231">
        <f t="shared" si="207"/>
        <v>118</v>
      </c>
    </row>
    <row r="13232" spans="1:3">
      <c r="A13232">
        <v>13231</v>
      </c>
      <c r="B13232">
        <v>109.161755124</v>
      </c>
      <c r="C13232">
        <f t="shared" si="207"/>
        <v>109</v>
      </c>
    </row>
    <row r="13233" spans="1:3">
      <c r="A13233">
        <v>13232</v>
      </c>
      <c r="B13233">
        <v>109.26553171400001</v>
      </c>
      <c r="C13233">
        <f t="shared" si="207"/>
        <v>109</v>
      </c>
    </row>
    <row r="13234" spans="1:3">
      <c r="A13234">
        <v>13233</v>
      </c>
      <c r="B13234">
        <v>97.546590291200005</v>
      </c>
      <c r="C13234">
        <f t="shared" si="207"/>
        <v>98</v>
      </c>
    </row>
    <row r="13235" spans="1:3">
      <c r="A13235">
        <v>13234</v>
      </c>
      <c r="B13235">
        <v>96.085139251100003</v>
      </c>
      <c r="C13235">
        <f t="shared" si="207"/>
        <v>96</v>
      </c>
    </row>
    <row r="13236" spans="1:3">
      <c r="A13236">
        <v>13235</v>
      </c>
      <c r="B13236">
        <v>89.705587261999995</v>
      </c>
      <c r="C13236">
        <f t="shared" si="207"/>
        <v>90</v>
      </c>
    </row>
    <row r="13237" spans="1:3">
      <c r="A13237">
        <v>13236</v>
      </c>
      <c r="B13237">
        <v>93.435949885799999</v>
      </c>
      <c r="C13237">
        <f t="shared" si="207"/>
        <v>93</v>
      </c>
    </row>
    <row r="13238" spans="1:3">
      <c r="A13238">
        <v>13237</v>
      </c>
      <c r="B13238">
        <v>97.529577517800007</v>
      </c>
      <c r="C13238">
        <f t="shared" si="207"/>
        <v>98</v>
      </c>
    </row>
    <row r="13239" spans="1:3">
      <c r="A13239">
        <v>13238</v>
      </c>
      <c r="B13239">
        <v>114.95688935</v>
      </c>
      <c r="C13239">
        <f t="shared" si="207"/>
        <v>115</v>
      </c>
    </row>
    <row r="13240" spans="1:3">
      <c r="A13240">
        <v>13239</v>
      </c>
      <c r="B13240">
        <v>93.679952823799994</v>
      </c>
      <c r="C13240">
        <f t="shared" si="207"/>
        <v>94</v>
      </c>
    </row>
    <row r="13241" spans="1:3">
      <c r="A13241">
        <v>13240</v>
      </c>
      <c r="B13241">
        <v>110.28475516500001</v>
      </c>
      <c r="C13241">
        <f t="shared" si="207"/>
        <v>110</v>
      </c>
    </row>
    <row r="13242" spans="1:3">
      <c r="A13242">
        <v>13241</v>
      </c>
      <c r="B13242">
        <v>78.595872830100006</v>
      </c>
      <c r="C13242">
        <f t="shared" si="207"/>
        <v>79</v>
      </c>
    </row>
    <row r="13243" spans="1:3">
      <c r="A13243">
        <v>13242</v>
      </c>
      <c r="B13243">
        <v>82.200978906200007</v>
      </c>
      <c r="C13243">
        <f t="shared" si="207"/>
        <v>82</v>
      </c>
    </row>
    <row r="13244" spans="1:3">
      <c r="A13244">
        <v>13243</v>
      </c>
      <c r="B13244">
        <v>87.627634092400001</v>
      </c>
      <c r="C13244">
        <f t="shared" si="207"/>
        <v>88</v>
      </c>
    </row>
    <row r="13245" spans="1:3">
      <c r="A13245">
        <v>13244</v>
      </c>
      <c r="B13245">
        <v>82.335793374100007</v>
      </c>
      <c r="C13245">
        <f t="shared" si="207"/>
        <v>82</v>
      </c>
    </row>
    <row r="13246" spans="1:3">
      <c r="A13246">
        <v>13245</v>
      </c>
      <c r="B13246">
        <v>80.926000108400004</v>
      </c>
      <c r="C13246">
        <f t="shared" si="207"/>
        <v>81</v>
      </c>
    </row>
    <row r="13247" spans="1:3">
      <c r="A13247">
        <v>13246</v>
      </c>
      <c r="B13247">
        <v>64.797619805099998</v>
      </c>
      <c r="C13247">
        <f t="shared" si="207"/>
        <v>65</v>
      </c>
    </row>
    <row r="13248" spans="1:3">
      <c r="A13248">
        <v>13247</v>
      </c>
      <c r="B13248">
        <v>106.18171925199999</v>
      </c>
      <c r="C13248">
        <f t="shared" si="207"/>
        <v>106</v>
      </c>
    </row>
    <row r="13249" spans="1:3">
      <c r="A13249">
        <v>13248</v>
      </c>
      <c r="B13249">
        <v>89.726590354099997</v>
      </c>
      <c r="C13249">
        <f t="shared" si="207"/>
        <v>90</v>
      </c>
    </row>
    <row r="13250" spans="1:3">
      <c r="A13250">
        <v>13249</v>
      </c>
      <c r="B13250">
        <v>112.951054554</v>
      </c>
      <c r="C13250">
        <f t="shared" si="207"/>
        <v>113</v>
      </c>
    </row>
    <row r="13251" spans="1:3">
      <c r="A13251">
        <v>13250</v>
      </c>
      <c r="B13251">
        <v>109.690233875</v>
      </c>
      <c r="C13251">
        <f t="shared" ref="C13251:C13314" si="208">ROUND(B13251,0)</f>
        <v>110</v>
      </c>
    </row>
    <row r="13252" spans="1:3">
      <c r="A13252">
        <v>13251</v>
      </c>
      <c r="B13252">
        <v>105.56065108999999</v>
      </c>
      <c r="C13252">
        <f t="shared" si="208"/>
        <v>106</v>
      </c>
    </row>
    <row r="13253" spans="1:3">
      <c r="A13253">
        <v>13252</v>
      </c>
      <c r="B13253">
        <v>85.218846515500005</v>
      </c>
      <c r="C13253">
        <f t="shared" si="208"/>
        <v>85</v>
      </c>
    </row>
    <row r="13254" spans="1:3">
      <c r="A13254">
        <v>13253</v>
      </c>
      <c r="B13254">
        <v>89.028804906800005</v>
      </c>
      <c r="C13254">
        <f t="shared" si="208"/>
        <v>89</v>
      </c>
    </row>
    <row r="13255" spans="1:3">
      <c r="A13255">
        <v>13254</v>
      </c>
      <c r="B13255">
        <v>97.789374615499995</v>
      </c>
      <c r="C13255">
        <f t="shared" si="208"/>
        <v>98</v>
      </c>
    </row>
    <row r="13256" spans="1:3">
      <c r="A13256">
        <v>13255</v>
      </c>
      <c r="B13256">
        <v>90.983210916600001</v>
      </c>
      <c r="C13256">
        <f t="shared" si="208"/>
        <v>91</v>
      </c>
    </row>
    <row r="13257" spans="1:3">
      <c r="A13257">
        <v>13256</v>
      </c>
      <c r="B13257">
        <v>109.189151835</v>
      </c>
      <c r="C13257">
        <f t="shared" si="208"/>
        <v>109</v>
      </c>
    </row>
    <row r="13258" spans="1:3">
      <c r="A13258">
        <v>13257</v>
      </c>
      <c r="B13258">
        <v>119.454681607</v>
      </c>
      <c r="C13258">
        <f t="shared" si="208"/>
        <v>119</v>
      </c>
    </row>
    <row r="13259" spans="1:3">
      <c r="A13259">
        <v>13258</v>
      </c>
      <c r="B13259">
        <v>80.591186941499998</v>
      </c>
      <c r="C13259">
        <f t="shared" si="208"/>
        <v>81</v>
      </c>
    </row>
    <row r="13260" spans="1:3">
      <c r="A13260">
        <v>13259</v>
      </c>
      <c r="B13260">
        <v>111.62315909500001</v>
      </c>
      <c r="C13260">
        <f t="shared" si="208"/>
        <v>112</v>
      </c>
    </row>
    <row r="13261" spans="1:3">
      <c r="A13261">
        <v>13260</v>
      </c>
      <c r="B13261">
        <v>123.627856171</v>
      </c>
      <c r="C13261">
        <f t="shared" si="208"/>
        <v>124</v>
      </c>
    </row>
    <row r="13262" spans="1:3">
      <c r="A13262">
        <v>13261</v>
      </c>
      <c r="B13262">
        <v>100.914123756</v>
      </c>
      <c r="C13262">
        <f t="shared" si="208"/>
        <v>101</v>
      </c>
    </row>
    <row r="13263" spans="1:3">
      <c r="A13263">
        <v>13262</v>
      </c>
      <c r="B13263">
        <v>103.61526891600001</v>
      </c>
      <c r="C13263">
        <f t="shared" si="208"/>
        <v>104</v>
      </c>
    </row>
    <row r="13264" spans="1:3">
      <c r="A13264">
        <v>13263</v>
      </c>
      <c r="B13264">
        <v>113.213274329</v>
      </c>
      <c r="C13264">
        <f t="shared" si="208"/>
        <v>113</v>
      </c>
    </row>
    <row r="13265" spans="1:3">
      <c r="A13265">
        <v>13264</v>
      </c>
      <c r="B13265">
        <v>99.674021688099998</v>
      </c>
      <c r="C13265">
        <f t="shared" si="208"/>
        <v>100</v>
      </c>
    </row>
    <row r="13266" spans="1:3">
      <c r="A13266">
        <v>13265</v>
      </c>
      <c r="B13266">
        <v>76.579827753700002</v>
      </c>
      <c r="C13266">
        <f t="shared" si="208"/>
        <v>77</v>
      </c>
    </row>
    <row r="13267" spans="1:3">
      <c r="A13267">
        <v>13266</v>
      </c>
      <c r="B13267">
        <v>114.245432119</v>
      </c>
      <c r="C13267">
        <f t="shared" si="208"/>
        <v>114</v>
      </c>
    </row>
    <row r="13268" spans="1:3">
      <c r="A13268">
        <v>13267</v>
      </c>
      <c r="B13268">
        <v>89.9874675354</v>
      </c>
      <c r="C13268">
        <f t="shared" si="208"/>
        <v>90</v>
      </c>
    </row>
    <row r="13269" spans="1:3">
      <c r="A13269">
        <v>13268</v>
      </c>
      <c r="B13269">
        <v>123.509355056</v>
      </c>
      <c r="C13269">
        <f t="shared" si="208"/>
        <v>124</v>
      </c>
    </row>
    <row r="13270" spans="1:3">
      <c r="A13270">
        <v>13269</v>
      </c>
      <c r="B13270">
        <v>114.281087301</v>
      </c>
      <c r="C13270">
        <f t="shared" si="208"/>
        <v>114</v>
      </c>
    </row>
    <row r="13271" spans="1:3">
      <c r="A13271">
        <v>13270</v>
      </c>
      <c r="B13271">
        <v>103.810956594</v>
      </c>
      <c r="C13271">
        <f t="shared" si="208"/>
        <v>104</v>
      </c>
    </row>
    <row r="13272" spans="1:3">
      <c r="A13272">
        <v>13271</v>
      </c>
      <c r="B13272">
        <v>109.989738901</v>
      </c>
      <c r="C13272">
        <f t="shared" si="208"/>
        <v>110</v>
      </c>
    </row>
    <row r="13273" spans="1:3">
      <c r="A13273">
        <v>13272</v>
      </c>
      <c r="B13273">
        <v>104.05522859600001</v>
      </c>
      <c r="C13273">
        <f t="shared" si="208"/>
        <v>104</v>
      </c>
    </row>
    <row r="13274" spans="1:3">
      <c r="A13274">
        <v>13273</v>
      </c>
      <c r="B13274">
        <v>84.721411688100005</v>
      </c>
      <c r="C13274">
        <f t="shared" si="208"/>
        <v>85</v>
      </c>
    </row>
    <row r="13275" spans="1:3">
      <c r="A13275">
        <v>13274</v>
      </c>
      <c r="B13275">
        <v>90.309775948999999</v>
      </c>
      <c r="C13275">
        <f t="shared" si="208"/>
        <v>90</v>
      </c>
    </row>
    <row r="13276" spans="1:3">
      <c r="A13276">
        <v>13275</v>
      </c>
      <c r="B13276">
        <v>99.325655121899999</v>
      </c>
      <c r="C13276">
        <f t="shared" si="208"/>
        <v>99</v>
      </c>
    </row>
    <row r="13277" spans="1:3">
      <c r="A13277">
        <v>13276</v>
      </c>
      <c r="B13277">
        <v>92.722004234600007</v>
      </c>
      <c r="C13277">
        <f t="shared" si="208"/>
        <v>93</v>
      </c>
    </row>
    <row r="13278" spans="1:3">
      <c r="A13278">
        <v>13277</v>
      </c>
      <c r="B13278">
        <v>114.423821534</v>
      </c>
      <c r="C13278">
        <f t="shared" si="208"/>
        <v>114</v>
      </c>
    </row>
    <row r="13279" spans="1:3">
      <c r="A13279">
        <v>13278</v>
      </c>
      <c r="B13279">
        <v>69.250382097100001</v>
      </c>
      <c r="C13279">
        <f t="shared" si="208"/>
        <v>69</v>
      </c>
    </row>
    <row r="13280" spans="1:3">
      <c r="A13280">
        <v>13279</v>
      </c>
      <c r="B13280">
        <v>107.853160317</v>
      </c>
      <c r="C13280">
        <f t="shared" si="208"/>
        <v>108</v>
      </c>
    </row>
    <row r="13281" spans="1:3">
      <c r="A13281">
        <v>13280</v>
      </c>
      <c r="B13281">
        <v>70.196510887200006</v>
      </c>
      <c r="C13281">
        <f t="shared" si="208"/>
        <v>70</v>
      </c>
    </row>
    <row r="13282" spans="1:3">
      <c r="A13282">
        <v>13281</v>
      </c>
      <c r="B13282">
        <v>105.167954346</v>
      </c>
      <c r="C13282">
        <f t="shared" si="208"/>
        <v>105</v>
      </c>
    </row>
    <row r="13283" spans="1:3">
      <c r="A13283">
        <v>13282</v>
      </c>
      <c r="B13283">
        <v>83.553835756699996</v>
      </c>
      <c r="C13283">
        <f t="shared" si="208"/>
        <v>84</v>
      </c>
    </row>
    <row r="13284" spans="1:3">
      <c r="A13284">
        <v>13283</v>
      </c>
      <c r="B13284">
        <v>87.622461947800005</v>
      </c>
      <c r="C13284">
        <f t="shared" si="208"/>
        <v>88</v>
      </c>
    </row>
    <row r="13285" spans="1:3">
      <c r="A13285">
        <v>13284</v>
      </c>
      <c r="B13285">
        <v>109.784307024</v>
      </c>
      <c r="C13285">
        <f t="shared" si="208"/>
        <v>110</v>
      </c>
    </row>
    <row r="13286" spans="1:3">
      <c r="A13286">
        <v>13285</v>
      </c>
      <c r="B13286">
        <v>86.623401235399996</v>
      </c>
      <c r="C13286">
        <f t="shared" si="208"/>
        <v>87</v>
      </c>
    </row>
    <row r="13287" spans="1:3">
      <c r="A13287">
        <v>13286</v>
      </c>
      <c r="B13287">
        <v>80.511272498799997</v>
      </c>
      <c r="C13287">
        <f t="shared" si="208"/>
        <v>81</v>
      </c>
    </row>
    <row r="13288" spans="1:3">
      <c r="A13288">
        <v>13287</v>
      </c>
      <c r="B13288">
        <v>114.744939417</v>
      </c>
      <c r="C13288">
        <f t="shared" si="208"/>
        <v>115</v>
      </c>
    </row>
    <row r="13289" spans="1:3">
      <c r="A13289">
        <v>13288</v>
      </c>
      <c r="B13289">
        <v>98.744761540200003</v>
      </c>
      <c r="C13289">
        <f t="shared" si="208"/>
        <v>99</v>
      </c>
    </row>
    <row r="13290" spans="1:3">
      <c r="A13290">
        <v>13289</v>
      </c>
      <c r="B13290">
        <v>99.141967479599998</v>
      </c>
      <c r="C13290">
        <f t="shared" si="208"/>
        <v>99</v>
      </c>
    </row>
    <row r="13291" spans="1:3">
      <c r="A13291">
        <v>13290</v>
      </c>
      <c r="B13291">
        <v>108.39465386800001</v>
      </c>
      <c r="C13291">
        <f t="shared" si="208"/>
        <v>108</v>
      </c>
    </row>
    <row r="13292" spans="1:3">
      <c r="A13292">
        <v>13291</v>
      </c>
      <c r="B13292">
        <v>108.743775493</v>
      </c>
      <c r="C13292">
        <f t="shared" si="208"/>
        <v>109</v>
      </c>
    </row>
    <row r="13293" spans="1:3">
      <c r="A13293">
        <v>13292</v>
      </c>
      <c r="B13293">
        <v>111.13230113100001</v>
      </c>
      <c r="C13293">
        <f t="shared" si="208"/>
        <v>111</v>
      </c>
    </row>
    <row r="13294" spans="1:3">
      <c r="A13294">
        <v>13293</v>
      </c>
      <c r="B13294">
        <v>113.498512006</v>
      </c>
      <c r="C13294">
        <f t="shared" si="208"/>
        <v>113</v>
      </c>
    </row>
    <row r="13295" spans="1:3">
      <c r="A13295">
        <v>13294</v>
      </c>
      <c r="B13295">
        <v>76.226081452900004</v>
      </c>
      <c r="C13295">
        <f t="shared" si="208"/>
        <v>76</v>
      </c>
    </row>
    <row r="13296" spans="1:3">
      <c r="A13296">
        <v>13295</v>
      </c>
      <c r="B13296">
        <v>111.38468311699999</v>
      </c>
      <c r="C13296">
        <f t="shared" si="208"/>
        <v>111</v>
      </c>
    </row>
    <row r="13297" spans="1:3">
      <c r="A13297">
        <v>13296</v>
      </c>
      <c r="B13297">
        <v>102.833062899</v>
      </c>
      <c r="C13297">
        <f t="shared" si="208"/>
        <v>103</v>
      </c>
    </row>
    <row r="13298" spans="1:3">
      <c r="A13298">
        <v>13297</v>
      </c>
      <c r="B13298">
        <v>95.020745432699997</v>
      </c>
      <c r="C13298">
        <f t="shared" si="208"/>
        <v>95</v>
      </c>
    </row>
    <row r="13299" spans="1:3">
      <c r="A13299">
        <v>13298</v>
      </c>
      <c r="B13299">
        <v>106.726416769</v>
      </c>
      <c r="C13299">
        <f t="shared" si="208"/>
        <v>107</v>
      </c>
    </row>
    <row r="13300" spans="1:3">
      <c r="A13300">
        <v>13299</v>
      </c>
      <c r="B13300">
        <v>116.89976076000001</v>
      </c>
      <c r="C13300">
        <f t="shared" si="208"/>
        <v>117</v>
      </c>
    </row>
    <row r="13301" spans="1:3">
      <c r="A13301">
        <v>13300</v>
      </c>
      <c r="B13301">
        <v>94.825609441699996</v>
      </c>
      <c r="C13301">
        <f t="shared" si="208"/>
        <v>95</v>
      </c>
    </row>
    <row r="13302" spans="1:3">
      <c r="A13302">
        <v>13301</v>
      </c>
      <c r="B13302">
        <v>122.615695802</v>
      </c>
      <c r="C13302">
        <f t="shared" si="208"/>
        <v>123</v>
      </c>
    </row>
    <row r="13303" spans="1:3">
      <c r="A13303">
        <v>13302</v>
      </c>
      <c r="B13303">
        <v>84.151224270599997</v>
      </c>
      <c r="C13303">
        <f t="shared" si="208"/>
        <v>84</v>
      </c>
    </row>
    <row r="13304" spans="1:3">
      <c r="A13304">
        <v>13303</v>
      </c>
      <c r="B13304">
        <v>93.659006914100004</v>
      </c>
      <c r="C13304">
        <f t="shared" si="208"/>
        <v>94</v>
      </c>
    </row>
    <row r="13305" spans="1:3">
      <c r="A13305">
        <v>13304</v>
      </c>
      <c r="B13305">
        <v>111.31437457299999</v>
      </c>
      <c r="C13305">
        <f t="shared" si="208"/>
        <v>111</v>
      </c>
    </row>
    <row r="13306" spans="1:3">
      <c r="A13306">
        <v>13305</v>
      </c>
      <c r="B13306">
        <v>98.010489419500004</v>
      </c>
      <c r="C13306">
        <f t="shared" si="208"/>
        <v>98</v>
      </c>
    </row>
    <row r="13307" spans="1:3">
      <c r="A13307">
        <v>13306</v>
      </c>
      <c r="B13307">
        <v>126.759594866</v>
      </c>
      <c r="C13307">
        <f t="shared" si="208"/>
        <v>127</v>
      </c>
    </row>
    <row r="13308" spans="1:3">
      <c r="A13308">
        <v>13307</v>
      </c>
      <c r="B13308">
        <v>101.69616796699999</v>
      </c>
      <c r="C13308">
        <f t="shared" si="208"/>
        <v>102</v>
      </c>
    </row>
    <row r="13309" spans="1:3">
      <c r="A13309">
        <v>13308</v>
      </c>
      <c r="B13309">
        <v>100.346257846</v>
      </c>
      <c r="C13309">
        <f t="shared" si="208"/>
        <v>100</v>
      </c>
    </row>
    <row r="13310" spans="1:3">
      <c r="A13310">
        <v>13309</v>
      </c>
      <c r="B13310">
        <v>119.83759776300001</v>
      </c>
      <c r="C13310">
        <f t="shared" si="208"/>
        <v>120</v>
      </c>
    </row>
    <row r="13311" spans="1:3">
      <c r="A13311">
        <v>13310</v>
      </c>
      <c r="B13311">
        <v>100.50475316799999</v>
      </c>
      <c r="C13311">
        <f t="shared" si="208"/>
        <v>101</v>
      </c>
    </row>
    <row r="13312" spans="1:3">
      <c r="A13312">
        <v>13311</v>
      </c>
      <c r="B13312">
        <v>108.22647611799999</v>
      </c>
      <c r="C13312">
        <f t="shared" si="208"/>
        <v>108</v>
      </c>
    </row>
    <row r="13313" spans="1:3">
      <c r="A13313">
        <v>13312</v>
      </c>
      <c r="B13313">
        <v>114.776292239</v>
      </c>
      <c r="C13313">
        <f t="shared" si="208"/>
        <v>115</v>
      </c>
    </row>
    <row r="13314" spans="1:3">
      <c r="A13314">
        <v>13313</v>
      </c>
      <c r="B13314">
        <v>79.619965868899996</v>
      </c>
      <c r="C13314">
        <f t="shared" si="208"/>
        <v>80</v>
      </c>
    </row>
    <row r="13315" spans="1:3">
      <c r="A13315">
        <v>13314</v>
      </c>
      <c r="B13315">
        <v>100.47430631500001</v>
      </c>
      <c r="C13315">
        <f t="shared" ref="C13315:C13378" si="209">ROUND(B13315,0)</f>
        <v>100</v>
      </c>
    </row>
    <row r="13316" spans="1:3">
      <c r="A13316">
        <v>13315</v>
      </c>
      <c r="B13316">
        <v>109.49703650799999</v>
      </c>
      <c r="C13316">
        <f t="shared" si="209"/>
        <v>109</v>
      </c>
    </row>
    <row r="13317" spans="1:3">
      <c r="A13317">
        <v>13316</v>
      </c>
      <c r="B13317">
        <v>90.386199587500002</v>
      </c>
      <c r="C13317">
        <f t="shared" si="209"/>
        <v>90</v>
      </c>
    </row>
    <row r="13318" spans="1:3">
      <c r="A13318">
        <v>13317</v>
      </c>
      <c r="B13318">
        <v>66.166074673899999</v>
      </c>
      <c r="C13318">
        <f t="shared" si="209"/>
        <v>66</v>
      </c>
    </row>
    <row r="13319" spans="1:3">
      <c r="A13319">
        <v>13318</v>
      </c>
      <c r="B13319">
        <v>110.82443229099999</v>
      </c>
      <c r="C13319">
        <f t="shared" si="209"/>
        <v>111</v>
      </c>
    </row>
    <row r="13320" spans="1:3">
      <c r="A13320">
        <v>13319</v>
      </c>
      <c r="B13320">
        <v>100.79615847399999</v>
      </c>
      <c r="C13320">
        <f t="shared" si="209"/>
        <v>101</v>
      </c>
    </row>
    <row r="13321" spans="1:3">
      <c r="A13321">
        <v>13320</v>
      </c>
      <c r="B13321">
        <v>104.217167879</v>
      </c>
      <c r="C13321">
        <f t="shared" si="209"/>
        <v>104</v>
      </c>
    </row>
    <row r="13322" spans="1:3">
      <c r="A13322">
        <v>13321</v>
      </c>
      <c r="B13322">
        <v>78.606554335699997</v>
      </c>
      <c r="C13322">
        <f t="shared" si="209"/>
        <v>79</v>
      </c>
    </row>
    <row r="13323" spans="1:3">
      <c r="A13323">
        <v>13322</v>
      </c>
      <c r="B13323">
        <v>115.201718618</v>
      </c>
      <c r="C13323">
        <f t="shared" si="209"/>
        <v>115</v>
      </c>
    </row>
    <row r="13324" spans="1:3">
      <c r="A13324">
        <v>13323</v>
      </c>
      <c r="B13324">
        <v>87.922711577800001</v>
      </c>
      <c r="C13324">
        <f t="shared" si="209"/>
        <v>88</v>
      </c>
    </row>
    <row r="13325" spans="1:3">
      <c r="A13325">
        <v>13324</v>
      </c>
      <c r="B13325">
        <v>91.352185970899995</v>
      </c>
      <c r="C13325">
        <f t="shared" si="209"/>
        <v>91</v>
      </c>
    </row>
    <row r="13326" spans="1:3">
      <c r="A13326">
        <v>13325</v>
      </c>
      <c r="B13326">
        <v>84.552058590200005</v>
      </c>
      <c r="C13326">
        <f t="shared" si="209"/>
        <v>85</v>
      </c>
    </row>
    <row r="13327" spans="1:3">
      <c r="A13327">
        <v>13326</v>
      </c>
      <c r="B13327">
        <v>117.950630154</v>
      </c>
      <c r="C13327">
        <f t="shared" si="209"/>
        <v>118</v>
      </c>
    </row>
    <row r="13328" spans="1:3">
      <c r="A13328">
        <v>13327</v>
      </c>
      <c r="B13328">
        <v>125.718374203</v>
      </c>
      <c r="C13328">
        <f t="shared" si="209"/>
        <v>126</v>
      </c>
    </row>
    <row r="13329" spans="1:3">
      <c r="A13329">
        <v>13328</v>
      </c>
      <c r="B13329">
        <v>90.427258246600005</v>
      </c>
      <c r="C13329">
        <f t="shared" si="209"/>
        <v>90</v>
      </c>
    </row>
    <row r="13330" spans="1:3">
      <c r="A13330">
        <v>13329</v>
      </c>
      <c r="B13330">
        <v>98.599917134400002</v>
      </c>
      <c r="C13330">
        <f t="shared" si="209"/>
        <v>99</v>
      </c>
    </row>
    <row r="13331" spans="1:3">
      <c r="A13331">
        <v>13330</v>
      </c>
      <c r="B13331">
        <v>95.476773590999997</v>
      </c>
      <c r="C13331">
        <f t="shared" si="209"/>
        <v>95</v>
      </c>
    </row>
    <row r="13332" spans="1:3">
      <c r="A13332">
        <v>13331</v>
      </c>
      <c r="B13332">
        <v>89.8972809598</v>
      </c>
      <c r="C13332">
        <f t="shared" si="209"/>
        <v>90</v>
      </c>
    </row>
    <row r="13333" spans="1:3">
      <c r="A13333">
        <v>13332</v>
      </c>
      <c r="B13333">
        <v>70.426334091000001</v>
      </c>
      <c r="C13333">
        <f t="shared" si="209"/>
        <v>70</v>
      </c>
    </row>
    <row r="13334" spans="1:3">
      <c r="A13334">
        <v>13333</v>
      </c>
      <c r="B13334">
        <v>110.586099504</v>
      </c>
      <c r="C13334">
        <f t="shared" si="209"/>
        <v>111</v>
      </c>
    </row>
    <row r="13335" spans="1:3">
      <c r="A13335">
        <v>13334</v>
      </c>
      <c r="B13335">
        <v>98.993528418799997</v>
      </c>
      <c r="C13335">
        <f t="shared" si="209"/>
        <v>99</v>
      </c>
    </row>
    <row r="13336" spans="1:3">
      <c r="A13336">
        <v>13335</v>
      </c>
      <c r="B13336">
        <v>103.346137802</v>
      </c>
      <c r="C13336">
        <f t="shared" si="209"/>
        <v>103</v>
      </c>
    </row>
    <row r="13337" spans="1:3">
      <c r="A13337">
        <v>13336</v>
      </c>
      <c r="B13337">
        <v>93.339312815100001</v>
      </c>
      <c r="C13337">
        <f t="shared" si="209"/>
        <v>93</v>
      </c>
    </row>
    <row r="13338" spans="1:3">
      <c r="A13338">
        <v>13337</v>
      </c>
      <c r="B13338">
        <v>90.816953945600005</v>
      </c>
      <c r="C13338">
        <f t="shared" si="209"/>
        <v>91</v>
      </c>
    </row>
    <row r="13339" spans="1:3">
      <c r="A13339">
        <v>13338</v>
      </c>
      <c r="B13339">
        <v>112.510703595</v>
      </c>
      <c r="C13339">
        <f t="shared" si="209"/>
        <v>113</v>
      </c>
    </row>
    <row r="13340" spans="1:3">
      <c r="A13340">
        <v>13339</v>
      </c>
      <c r="B13340">
        <v>103.70624966299999</v>
      </c>
      <c r="C13340">
        <f t="shared" si="209"/>
        <v>104</v>
      </c>
    </row>
    <row r="13341" spans="1:3">
      <c r="A13341">
        <v>13340</v>
      </c>
      <c r="B13341">
        <v>93.706427474700007</v>
      </c>
      <c r="C13341">
        <f t="shared" si="209"/>
        <v>94</v>
      </c>
    </row>
    <row r="13342" spans="1:3">
      <c r="A13342">
        <v>13341</v>
      </c>
      <c r="B13342">
        <v>79.630415820600007</v>
      </c>
      <c r="C13342">
        <f t="shared" si="209"/>
        <v>80</v>
      </c>
    </row>
    <row r="13343" spans="1:3">
      <c r="A13343">
        <v>13342</v>
      </c>
      <c r="B13343">
        <v>97.203614487799996</v>
      </c>
      <c r="C13343">
        <f t="shared" si="209"/>
        <v>97</v>
      </c>
    </row>
    <row r="13344" spans="1:3">
      <c r="A13344">
        <v>13343</v>
      </c>
      <c r="B13344">
        <v>91.376084726200006</v>
      </c>
      <c r="C13344">
        <f t="shared" si="209"/>
        <v>91</v>
      </c>
    </row>
    <row r="13345" spans="1:3">
      <c r="A13345">
        <v>13344</v>
      </c>
      <c r="B13345">
        <v>89.832550299800005</v>
      </c>
      <c r="C13345">
        <f t="shared" si="209"/>
        <v>90</v>
      </c>
    </row>
    <row r="13346" spans="1:3">
      <c r="A13346">
        <v>13345</v>
      </c>
      <c r="B13346">
        <v>119.715852842</v>
      </c>
      <c r="C13346">
        <f t="shared" si="209"/>
        <v>120</v>
      </c>
    </row>
    <row r="13347" spans="1:3">
      <c r="A13347">
        <v>13346</v>
      </c>
      <c r="B13347">
        <v>74.436979374900005</v>
      </c>
      <c r="C13347">
        <f t="shared" si="209"/>
        <v>74</v>
      </c>
    </row>
    <row r="13348" spans="1:3">
      <c r="A13348">
        <v>13347</v>
      </c>
      <c r="B13348">
        <v>100.393091813</v>
      </c>
      <c r="C13348">
        <f t="shared" si="209"/>
        <v>100</v>
      </c>
    </row>
    <row r="13349" spans="1:3">
      <c r="A13349">
        <v>13348</v>
      </c>
      <c r="B13349">
        <v>84.437117360299993</v>
      </c>
      <c r="C13349">
        <f t="shared" si="209"/>
        <v>84</v>
      </c>
    </row>
    <row r="13350" spans="1:3">
      <c r="A13350">
        <v>13349</v>
      </c>
      <c r="B13350">
        <v>88.584062338999999</v>
      </c>
      <c r="C13350">
        <f t="shared" si="209"/>
        <v>89</v>
      </c>
    </row>
    <row r="13351" spans="1:3">
      <c r="A13351">
        <v>13350</v>
      </c>
      <c r="B13351">
        <v>99.093690584000001</v>
      </c>
      <c r="C13351">
        <f t="shared" si="209"/>
        <v>99</v>
      </c>
    </row>
    <row r="13352" spans="1:3">
      <c r="A13352">
        <v>13351</v>
      </c>
      <c r="B13352">
        <v>98.2913384135</v>
      </c>
      <c r="C13352">
        <f t="shared" si="209"/>
        <v>98</v>
      </c>
    </row>
    <row r="13353" spans="1:3">
      <c r="A13353">
        <v>13352</v>
      </c>
      <c r="B13353">
        <v>99.329691302000001</v>
      </c>
      <c r="C13353">
        <f t="shared" si="209"/>
        <v>99</v>
      </c>
    </row>
    <row r="13354" spans="1:3">
      <c r="A13354">
        <v>13353</v>
      </c>
      <c r="B13354">
        <v>106.18219644200001</v>
      </c>
      <c r="C13354">
        <f t="shared" si="209"/>
        <v>106</v>
      </c>
    </row>
    <row r="13355" spans="1:3">
      <c r="A13355">
        <v>13354</v>
      </c>
      <c r="B13355">
        <v>91.238637961699993</v>
      </c>
      <c r="C13355">
        <f t="shared" si="209"/>
        <v>91</v>
      </c>
    </row>
    <row r="13356" spans="1:3">
      <c r="A13356">
        <v>13355</v>
      </c>
      <c r="B13356">
        <v>94.6221963367</v>
      </c>
      <c r="C13356">
        <f t="shared" si="209"/>
        <v>95</v>
      </c>
    </row>
    <row r="13357" spans="1:3">
      <c r="A13357">
        <v>13356</v>
      </c>
      <c r="B13357">
        <v>116.422159552</v>
      </c>
      <c r="C13357">
        <f t="shared" si="209"/>
        <v>116</v>
      </c>
    </row>
    <row r="13358" spans="1:3">
      <c r="A13358">
        <v>13357</v>
      </c>
      <c r="B13358">
        <v>81.861575554799998</v>
      </c>
      <c r="C13358">
        <f t="shared" si="209"/>
        <v>82</v>
      </c>
    </row>
    <row r="13359" spans="1:3">
      <c r="A13359">
        <v>13358</v>
      </c>
      <c r="B13359">
        <v>99.889516094100003</v>
      </c>
      <c r="C13359">
        <f t="shared" si="209"/>
        <v>100</v>
      </c>
    </row>
    <row r="13360" spans="1:3">
      <c r="A13360">
        <v>13359</v>
      </c>
      <c r="B13360">
        <v>132.36930014800001</v>
      </c>
      <c r="C13360">
        <f t="shared" si="209"/>
        <v>132</v>
      </c>
    </row>
    <row r="13361" spans="1:3">
      <c r="A13361">
        <v>13360</v>
      </c>
      <c r="B13361">
        <v>104.310513176</v>
      </c>
      <c r="C13361">
        <f t="shared" si="209"/>
        <v>104</v>
      </c>
    </row>
    <row r="13362" spans="1:3">
      <c r="A13362">
        <v>13361</v>
      </c>
      <c r="B13362">
        <v>76.365847464599995</v>
      </c>
      <c r="C13362">
        <f t="shared" si="209"/>
        <v>76</v>
      </c>
    </row>
    <row r="13363" spans="1:3">
      <c r="A13363">
        <v>13362</v>
      </c>
      <c r="B13363">
        <v>123.27094029</v>
      </c>
      <c r="C13363">
        <f t="shared" si="209"/>
        <v>123</v>
      </c>
    </row>
    <row r="13364" spans="1:3">
      <c r="A13364">
        <v>13363</v>
      </c>
      <c r="B13364">
        <v>99.893191361099994</v>
      </c>
      <c r="C13364">
        <f t="shared" si="209"/>
        <v>100</v>
      </c>
    </row>
    <row r="13365" spans="1:3">
      <c r="A13365">
        <v>13364</v>
      </c>
      <c r="B13365">
        <v>113.257934728</v>
      </c>
      <c r="C13365">
        <f t="shared" si="209"/>
        <v>113</v>
      </c>
    </row>
    <row r="13366" spans="1:3">
      <c r="A13366">
        <v>13365</v>
      </c>
      <c r="B13366">
        <v>90.336645206</v>
      </c>
      <c r="C13366">
        <f t="shared" si="209"/>
        <v>90</v>
      </c>
    </row>
    <row r="13367" spans="1:3">
      <c r="A13367">
        <v>13366</v>
      </c>
      <c r="B13367">
        <v>108.98430499</v>
      </c>
      <c r="C13367">
        <f t="shared" si="209"/>
        <v>109</v>
      </c>
    </row>
    <row r="13368" spans="1:3">
      <c r="A13368">
        <v>13367</v>
      </c>
      <c r="B13368">
        <v>98.583042897599995</v>
      </c>
      <c r="C13368">
        <f t="shared" si="209"/>
        <v>99</v>
      </c>
    </row>
    <row r="13369" spans="1:3">
      <c r="A13369">
        <v>13368</v>
      </c>
      <c r="B13369">
        <v>84.229469205399994</v>
      </c>
      <c r="C13369">
        <f t="shared" si="209"/>
        <v>84</v>
      </c>
    </row>
    <row r="13370" spans="1:3">
      <c r="A13370">
        <v>13369</v>
      </c>
      <c r="B13370">
        <v>89.362502807799999</v>
      </c>
      <c r="C13370">
        <f t="shared" si="209"/>
        <v>89</v>
      </c>
    </row>
    <row r="13371" spans="1:3">
      <c r="A13371">
        <v>13370</v>
      </c>
      <c r="B13371">
        <v>86.329871621999999</v>
      </c>
      <c r="C13371">
        <f t="shared" si="209"/>
        <v>86</v>
      </c>
    </row>
    <row r="13372" spans="1:3">
      <c r="A13372">
        <v>13371</v>
      </c>
      <c r="B13372">
        <v>96.758495619399994</v>
      </c>
      <c r="C13372">
        <f t="shared" si="209"/>
        <v>97</v>
      </c>
    </row>
    <row r="13373" spans="1:3">
      <c r="A13373">
        <v>13372</v>
      </c>
      <c r="B13373">
        <v>97.174463365700007</v>
      </c>
      <c r="C13373">
        <f t="shared" si="209"/>
        <v>97</v>
      </c>
    </row>
    <row r="13374" spans="1:3">
      <c r="A13374">
        <v>13373</v>
      </c>
      <c r="B13374">
        <v>110.895133621</v>
      </c>
      <c r="C13374">
        <f t="shared" si="209"/>
        <v>111</v>
      </c>
    </row>
    <row r="13375" spans="1:3">
      <c r="A13375">
        <v>13374</v>
      </c>
      <c r="B13375">
        <v>113.14088134399999</v>
      </c>
      <c r="C13375">
        <f t="shared" si="209"/>
        <v>113</v>
      </c>
    </row>
    <row r="13376" spans="1:3">
      <c r="A13376">
        <v>13375</v>
      </c>
      <c r="B13376">
        <v>92.098637506900005</v>
      </c>
      <c r="C13376">
        <f t="shared" si="209"/>
        <v>92</v>
      </c>
    </row>
    <row r="13377" spans="1:3">
      <c r="A13377">
        <v>13376</v>
      </c>
      <c r="B13377">
        <v>87.758781431700001</v>
      </c>
      <c r="C13377">
        <f t="shared" si="209"/>
        <v>88</v>
      </c>
    </row>
    <row r="13378" spans="1:3">
      <c r="A13378">
        <v>13377</v>
      </c>
      <c r="B13378">
        <v>114.361520266</v>
      </c>
      <c r="C13378">
        <f t="shared" si="209"/>
        <v>114</v>
      </c>
    </row>
    <row r="13379" spans="1:3">
      <c r="A13379">
        <v>13378</v>
      </c>
      <c r="B13379">
        <v>71.284030362300001</v>
      </c>
      <c r="C13379">
        <f t="shared" ref="C13379:C13442" si="210">ROUND(B13379,0)</f>
        <v>71</v>
      </c>
    </row>
    <row r="13380" spans="1:3">
      <c r="A13380">
        <v>13379</v>
      </c>
      <c r="B13380">
        <v>98.1732265017</v>
      </c>
      <c r="C13380">
        <f t="shared" si="210"/>
        <v>98</v>
      </c>
    </row>
    <row r="13381" spans="1:3">
      <c r="A13381">
        <v>13380</v>
      </c>
      <c r="B13381">
        <v>91.6767887436</v>
      </c>
      <c r="C13381">
        <f t="shared" si="210"/>
        <v>92</v>
      </c>
    </row>
    <row r="13382" spans="1:3">
      <c r="A13382">
        <v>13381</v>
      </c>
      <c r="B13382">
        <v>90.968668307499996</v>
      </c>
      <c r="C13382">
        <f t="shared" si="210"/>
        <v>91</v>
      </c>
    </row>
    <row r="13383" spans="1:3">
      <c r="A13383">
        <v>13382</v>
      </c>
      <c r="B13383">
        <v>63.522052779399999</v>
      </c>
      <c r="C13383">
        <f t="shared" si="210"/>
        <v>64</v>
      </c>
    </row>
    <row r="13384" spans="1:3">
      <c r="A13384">
        <v>13383</v>
      </c>
      <c r="B13384">
        <v>111.334872459</v>
      </c>
      <c r="C13384">
        <f t="shared" si="210"/>
        <v>111</v>
      </c>
    </row>
    <row r="13385" spans="1:3">
      <c r="A13385">
        <v>13384</v>
      </c>
      <c r="B13385">
        <v>89.101207860100004</v>
      </c>
      <c r="C13385">
        <f t="shared" si="210"/>
        <v>89</v>
      </c>
    </row>
    <row r="13386" spans="1:3">
      <c r="A13386">
        <v>13385</v>
      </c>
      <c r="B13386">
        <v>115.855946745</v>
      </c>
      <c r="C13386">
        <f t="shared" si="210"/>
        <v>116</v>
      </c>
    </row>
    <row r="13387" spans="1:3">
      <c r="A13387">
        <v>13386</v>
      </c>
      <c r="B13387">
        <v>113.76744366299999</v>
      </c>
      <c r="C13387">
        <f t="shared" si="210"/>
        <v>114</v>
      </c>
    </row>
    <row r="13388" spans="1:3">
      <c r="A13388">
        <v>13387</v>
      </c>
      <c r="B13388">
        <v>115.69932179200001</v>
      </c>
      <c r="C13388">
        <f t="shared" si="210"/>
        <v>116</v>
      </c>
    </row>
    <row r="13389" spans="1:3">
      <c r="A13389">
        <v>13388</v>
      </c>
      <c r="B13389">
        <v>106.492146949</v>
      </c>
      <c r="C13389">
        <f t="shared" si="210"/>
        <v>106</v>
      </c>
    </row>
    <row r="13390" spans="1:3">
      <c r="A13390">
        <v>13389</v>
      </c>
      <c r="B13390">
        <v>79.974707296700004</v>
      </c>
      <c r="C13390">
        <f t="shared" si="210"/>
        <v>80</v>
      </c>
    </row>
    <row r="13391" spans="1:3">
      <c r="A13391">
        <v>13390</v>
      </c>
      <c r="B13391">
        <v>99.435291528199997</v>
      </c>
      <c r="C13391">
        <f t="shared" si="210"/>
        <v>99</v>
      </c>
    </row>
    <row r="13392" spans="1:3">
      <c r="A13392">
        <v>13391</v>
      </c>
      <c r="B13392">
        <v>112.198682179</v>
      </c>
      <c r="C13392">
        <f t="shared" si="210"/>
        <v>112</v>
      </c>
    </row>
    <row r="13393" spans="1:3">
      <c r="A13393">
        <v>13392</v>
      </c>
      <c r="B13393">
        <v>115.08886994</v>
      </c>
      <c r="C13393">
        <f t="shared" si="210"/>
        <v>115</v>
      </c>
    </row>
    <row r="13394" spans="1:3">
      <c r="A13394">
        <v>13393</v>
      </c>
      <c r="B13394">
        <v>101.013201998</v>
      </c>
      <c r="C13394">
        <f t="shared" si="210"/>
        <v>101</v>
      </c>
    </row>
    <row r="13395" spans="1:3">
      <c r="A13395">
        <v>13394</v>
      </c>
      <c r="B13395">
        <v>107.37189145000001</v>
      </c>
      <c r="C13395">
        <f t="shared" si="210"/>
        <v>107</v>
      </c>
    </row>
    <row r="13396" spans="1:3">
      <c r="A13396">
        <v>13395</v>
      </c>
      <c r="B13396">
        <v>94.186551795499994</v>
      </c>
      <c r="C13396">
        <f t="shared" si="210"/>
        <v>94</v>
      </c>
    </row>
    <row r="13397" spans="1:3">
      <c r="A13397">
        <v>13396</v>
      </c>
      <c r="B13397">
        <v>83.070816865500007</v>
      </c>
      <c r="C13397">
        <f t="shared" si="210"/>
        <v>83</v>
      </c>
    </row>
    <row r="13398" spans="1:3">
      <c r="A13398">
        <v>13397</v>
      </c>
      <c r="B13398">
        <v>83.904065900899994</v>
      </c>
      <c r="C13398">
        <f t="shared" si="210"/>
        <v>84</v>
      </c>
    </row>
    <row r="13399" spans="1:3">
      <c r="A13399">
        <v>13398</v>
      </c>
      <c r="B13399">
        <v>107.798621522</v>
      </c>
      <c r="C13399">
        <f t="shared" si="210"/>
        <v>108</v>
      </c>
    </row>
    <row r="13400" spans="1:3">
      <c r="A13400">
        <v>13399</v>
      </c>
      <c r="B13400">
        <v>90.343326289299995</v>
      </c>
      <c r="C13400">
        <f t="shared" si="210"/>
        <v>90</v>
      </c>
    </row>
    <row r="13401" spans="1:3">
      <c r="A13401">
        <v>13400</v>
      </c>
      <c r="B13401">
        <v>98.834588050999997</v>
      </c>
      <c r="C13401">
        <f t="shared" si="210"/>
        <v>99</v>
      </c>
    </row>
    <row r="13402" spans="1:3">
      <c r="A13402">
        <v>13401</v>
      </c>
      <c r="B13402">
        <v>80.873254670899996</v>
      </c>
      <c r="C13402">
        <f t="shared" si="210"/>
        <v>81</v>
      </c>
    </row>
    <row r="13403" spans="1:3">
      <c r="A13403">
        <v>13402</v>
      </c>
      <c r="B13403">
        <v>105.368977336</v>
      </c>
      <c r="C13403">
        <f t="shared" si="210"/>
        <v>105</v>
      </c>
    </row>
    <row r="13404" spans="1:3">
      <c r="A13404">
        <v>13403</v>
      </c>
      <c r="B13404">
        <v>111.000538814</v>
      </c>
      <c r="C13404">
        <f t="shared" si="210"/>
        <v>111</v>
      </c>
    </row>
    <row r="13405" spans="1:3">
      <c r="A13405">
        <v>13404</v>
      </c>
      <c r="B13405">
        <v>122.091138914</v>
      </c>
      <c r="C13405">
        <f t="shared" si="210"/>
        <v>122</v>
      </c>
    </row>
    <row r="13406" spans="1:3">
      <c r="A13406">
        <v>13405</v>
      </c>
      <c r="B13406">
        <v>107.680891332</v>
      </c>
      <c r="C13406">
        <f t="shared" si="210"/>
        <v>108</v>
      </c>
    </row>
    <row r="13407" spans="1:3">
      <c r="A13407">
        <v>13406</v>
      </c>
      <c r="B13407">
        <v>101.720534914</v>
      </c>
      <c r="C13407">
        <f t="shared" si="210"/>
        <v>102</v>
      </c>
    </row>
    <row r="13408" spans="1:3">
      <c r="A13408">
        <v>13407</v>
      </c>
      <c r="B13408">
        <v>92.624222217699995</v>
      </c>
      <c r="C13408">
        <f t="shared" si="210"/>
        <v>93</v>
      </c>
    </row>
    <row r="13409" spans="1:3">
      <c r="A13409">
        <v>13408</v>
      </c>
      <c r="B13409">
        <v>110.172537308</v>
      </c>
      <c r="C13409">
        <f t="shared" si="210"/>
        <v>110</v>
      </c>
    </row>
    <row r="13410" spans="1:3">
      <c r="A13410">
        <v>13409</v>
      </c>
      <c r="B13410">
        <v>103.55348630899999</v>
      </c>
      <c r="C13410">
        <f t="shared" si="210"/>
        <v>104</v>
      </c>
    </row>
    <row r="13411" spans="1:3">
      <c r="A13411">
        <v>13410</v>
      </c>
      <c r="B13411">
        <v>113.081941531</v>
      </c>
      <c r="C13411">
        <f t="shared" si="210"/>
        <v>113</v>
      </c>
    </row>
    <row r="13412" spans="1:3">
      <c r="A13412">
        <v>13411</v>
      </c>
      <c r="B13412">
        <v>118.32757666800001</v>
      </c>
      <c r="C13412">
        <f t="shared" si="210"/>
        <v>118</v>
      </c>
    </row>
    <row r="13413" spans="1:3">
      <c r="A13413">
        <v>13412</v>
      </c>
      <c r="B13413">
        <v>101.90246643499999</v>
      </c>
      <c r="C13413">
        <f t="shared" si="210"/>
        <v>102</v>
      </c>
    </row>
    <row r="13414" spans="1:3">
      <c r="A13414">
        <v>13413</v>
      </c>
      <c r="B13414">
        <v>74.914015400099998</v>
      </c>
      <c r="C13414">
        <f t="shared" si="210"/>
        <v>75</v>
      </c>
    </row>
    <row r="13415" spans="1:3">
      <c r="A13415">
        <v>13414</v>
      </c>
      <c r="B13415">
        <v>109.790802619</v>
      </c>
      <c r="C13415">
        <f t="shared" si="210"/>
        <v>110</v>
      </c>
    </row>
    <row r="13416" spans="1:3">
      <c r="A13416">
        <v>13415</v>
      </c>
      <c r="B13416">
        <v>100.910106137</v>
      </c>
      <c r="C13416">
        <f t="shared" si="210"/>
        <v>101</v>
      </c>
    </row>
    <row r="13417" spans="1:3">
      <c r="A13417">
        <v>13416</v>
      </c>
      <c r="B13417">
        <v>108.28733225400001</v>
      </c>
      <c r="C13417">
        <f t="shared" si="210"/>
        <v>108</v>
      </c>
    </row>
    <row r="13418" spans="1:3">
      <c r="A13418">
        <v>13417</v>
      </c>
      <c r="B13418">
        <v>95.924507905799999</v>
      </c>
      <c r="C13418">
        <f t="shared" si="210"/>
        <v>96</v>
      </c>
    </row>
    <row r="13419" spans="1:3">
      <c r="A13419">
        <v>13418</v>
      </c>
      <c r="B13419">
        <v>90.682884679200001</v>
      </c>
      <c r="C13419">
        <f t="shared" si="210"/>
        <v>91</v>
      </c>
    </row>
    <row r="13420" spans="1:3">
      <c r="A13420">
        <v>13419</v>
      </c>
      <c r="B13420">
        <v>86.545088296000003</v>
      </c>
      <c r="C13420">
        <f t="shared" si="210"/>
        <v>87</v>
      </c>
    </row>
    <row r="13421" spans="1:3">
      <c r="A13421">
        <v>13420</v>
      </c>
      <c r="B13421">
        <v>92.771414156600002</v>
      </c>
      <c r="C13421">
        <f t="shared" si="210"/>
        <v>93</v>
      </c>
    </row>
    <row r="13422" spans="1:3">
      <c r="A13422">
        <v>13421</v>
      </c>
      <c r="B13422">
        <v>94.571799285400004</v>
      </c>
      <c r="C13422">
        <f t="shared" si="210"/>
        <v>95</v>
      </c>
    </row>
    <row r="13423" spans="1:3">
      <c r="A13423">
        <v>13422</v>
      </c>
      <c r="B13423">
        <v>108.242497156</v>
      </c>
      <c r="C13423">
        <f t="shared" si="210"/>
        <v>108</v>
      </c>
    </row>
    <row r="13424" spans="1:3">
      <c r="A13424">
        <v>13423</v>
      </c>
      <c r="B13424">
        <v>65.897133445199998</v>
      </c>
      <c r="C13424">
        <f t="shared" si="210"/>
        <v>66</v>
      </c>
    </row>
    <row r="13425" spans="1:3">
      <c r="A13425">
        <v>13424</v>
      </c>
      <c r="B13425">
        <v>113.45502337400001</v>
      </c>
      <c r="C13425">
        <f t="shared" si="210"/>
        <v>113</v>
      </c>
    </row>
    <row r="13426" spans="1:3">
      <c r="A13426">
        <v>13425</v>
      </c>
      <c r="B13426">
        <v>95.794078812199999</v>
      </c>
      <c r="C13426">
        <f t="shared" si="210"/>
        <v>96</v>
      </c>
    </row>
    <row r="13427" spans="1:3">
      <c r="A13427">
        <v>13426</v>
      </c>
      <c r="B13427">
        <v>126.183254224</v>
      </c>
      <c r="C13427">
        <f t="shared" si="210"/>
        <v>126</v>
      </c>
    </row>
    <row r="13428" spans="1:3">
      <c r="A13428">
        <v>13427</v>
      </c>
      <c r="B13428">
        <v>96.788199789999993</v>
      </c>
      <c r="C13428">
        <f t="shared" si="210"/>
        <v>97</v>
      </c>
    </row>
    <row r="13429" spans="1:3">
      <c r="A13429">
        <v>13428</v>
      </c>
      <c r="B13429">
        <v>105.034318699</v>
      </c>
      <c r="C13429">
        <f t="shared" si="210"/>
        <v>105</v>
      </c>
    </row>
    <row r="13430" spans="1:3">
      <c r="A13430">
        <v>13429</v>
      </c>
      <c r="B13430">
        <v>81.893289732300005</v>
      </c>
      <c r="C13430">
        <f t="shared" si="210"/>
        <v>82</v>
      </c>
    </row>
    <row r="13431" spans="1:3">
      <c r="A13431">
        <v>13430</v>
      </c>
      <c r="B13431">
        <v>111.138605923</v>
      </c>
      <c r="C13431">
        <f t="shared" si="210"/>
        <v>111</v>
      </c>
    </row>
    <row r="13432" spans="1:3">
      <c r="A13432">
        <v>13431</v>
      </c>
      <c r="B13432">
        <v>112.02448764</v>
      </c>
      <c r="C13432">
        <f t="shared" si="210"/>
        <v>112</v>
      </c>
    </row>
    <row r="13433" spans="1:3">
      <c r="A13433">
        <v>13432</v>
      </c>
      <c r="B13433">
        <v>107.839702367</v>
      </c>
      <c r="C13433">
        <f t="shared" si="210"/>
        <v>108</v>
      </c>
    </row>
    <row r="13434" spans="1:3">
      <c r="A13434">
        <v>13433</v>
      </c>
      <c r="B13434">
        <v>106.128657756</v>
      </c>
      <c r="C13434">
        <f t="shared" si="210"/>
        <v>106</v>
      </c>
    </row>
    <row r="13435" spans="1:3">
      <c r="A13435">
        <v>13434</v>
      </c>
      <c r="B13435">
        <v>94.518467112400003</v>
      </c>
      <c r="C13435">
        <f t="shared" si="210"/>
        <v>95</v>
      </c>
    </row>
    <row r="13436" spans="1:3">
      <c r="A13436">
        <v>13435</v>
      </c>
      <c r="B13436">
        <v>110.85970128699999</v>
      </c>
      <c r="C13436">
        <f t="shared" si="210"/>
        <v>111</v>
      </c>
    </row>
    <row r="13437" spans="1:3">
      <c r="A13437">
        <v>13436</v>
      </c>
      <c r="B13437">
        <v>89.683432147999994</v>
      </c>
      <c r="C13437">
        <f t="shared" si="210"/>
        <v>90</v>
      </c>
    </row>
    <row r="13438" spans="1:3">
      <c r="A13438">
        <v>13437</v>
      </c>
      <c r="B13438">
        <v>91.255275939499995</v>
      </c>
      <c r="C13438">
        <f t="shared" si="210"/>
        <v>91</v>
      </c>
    </row>
    <row r="13439" spans="1:3">
      <c r="A13439">
        <v>13438</v>
      </c>
      <c r="B13439">
        <v>98.962013030600005</v>
      </c>
      <c r="C13439">
        <f t="shared" si="210"/>
        <v>99</v>
      </c>
    </row>
    <row r="13440" spans="1:3">
      <c r="A13440">
        <v>13439</v>
      </c>
      <c r="B13440">
        <v>114.276101592</v>
      </c>
      <c r="C13440">
        <f t="shared" si="210"/>
        <v>114</v>
      </c>
    </row>
    <row r="13441" spans="1:3">
      <c r="A13441">
        <v>13440</v>
      </c>
      <c r="B13441">
        <v>120.89719645</v>
      </c>
      <c r="C13441">
        <f t="shared" si="210"/>
        <v>121</v>
      </c>
    </row>
    <row r="13442" spans="1:3">
      <c r="A13442">
        <v>13441</v>
      </c>
      <c r="B13442">
        <v>91.932342083899997</v>
      </c>
      <c r="C13442">
        <f t="shared" si="210"/>
        <v>92</v>
      </c>
    </row>
    <row r="13443" spans="1:3">
      <c r="A13443">
        <v>13442</v>
      </c>
      <c r="B13443">
        <v>73.2293016526</v>
      </c>
      <c r="C13443">
        <f t="shared" ref="C13443:C13506" si="211">ROUND(B13443,0)</f>
        <v>73</v>
      </c>
    </row>
    <row r="13444" spans="1:3">
      <c r="A13444">
        <v>13443</v>
      </c>
      <c r="B13444">
        <v>102.416906178</v>
      </c>
      <c r="C13444">
        <f t="shared" si="211"/>
        <v>102</v>
      </c>
    </row>
    <row r="13445" spans="1:3">
      <c r="A13445">
        <v>13444</v>
      </c>
      <c r="B13445">
        <v>79.910323616300005</v>
      </c>
      <c r="C13445">
        <f t="shared" si="211"/>
        <v>80</v>
      </c>
    </row>
    <row r="13446" spans="1:3">
      <c r="A13446">
        <v>13445</v>
      </c>
      <c r="B13446">
        <v>87.873434259199996</v>
      </c>
      <c r="C13446">
        <f t="shared" si="211"/>
        <v>88</v>
      </c>
    </row>
    <row r="13447" spans="1:3">
      <c r="A13447">
        <v>13446</v>
      </c>
      <c r="B13447">
        <v>82.729798031300007</v>
      </c>
      <c r="C13447">
        <f t="shared" si="211"/>
        <v>83</v>
      </c>
    </row>
    <row r="13448" spans="1:3">
      <c r="A13448">
        <v>13447</v>
      </c>
      <c r="B13448">
        <v>78.346825212300004</v>
      </c>
      <c r="C13448">
        <f t="shared" si="211"/>
        <v>78</v>
      </c>
    </row>
    <row r="13449" spans="1:3">
      <c r="A13449">
        <v>13448</v>
      </c>
      <c r="B13449">
        <v>106.839131667</v>
      </c>
      <c r="C13449">
        <f t="shared" si="211"/>
        <v>107</v>
      </c>
    </row>
    <row r="13450" spans="1:3">
      <c r="A13450">
        <v>13449</v>
      </c>
      <c r="B13450">
        <v>98.619227787100002</v>
      </c>
      <c r="C13450">
        <f t="shared" si="211"/>
        <v>99</v>
      </c>
    </row>
    <row r="13451" spans="1:3">
      <c r="A13451">
        <v>13450</v>
      </c>
      <c r="B13451">
        <v>114.642432805</v>
      </c>
      <c r="C13451">
        <f t="shared" si="211"/>
        <v>115</v>
      </c>
    </row>
    <row r="13452" spans="1:3">
      <c r="A13452">
        <v>13451</v>
      </c>
      <c r="B13452">
        <v>106.199793645</v>
      </c>
      <c r="C13452">
        <f t="shared" si="211"/>
        <v>106</v>
      </c>
    </row>
    <row r="13453" spans="1:3">
      <c r="A13453">
        <v>13452</v>
      </c>
      <c r="B13453">
        <v>106.886464949</v>
      </c>
      <c r="C13453">
        <f t="shared" si="211"/>
        <v>107</v>
      </c>
    </row>
    <row r="13454" spans="1:3">
      <c r="A13454">
        <v>13453</v>
      </c>
      <c r="B13454">
        <v>103.018691678</v>
      </c>
      <c r="C13454">
        <f t="shared" si="211"/>
        <v>103</v>
      </c>
    </row>
    <row r="13455" spans="1:3">
      <c r="A13455">
        <v>13454</v>
      </c>
      <c r="B13455">
        <v>99.416662158999998</v>
      </c>
      <c r="C13455">
        <f t="shared" si="211"/>
        <v>99</v>
      </c>
    </row>
    <row r="13456" spans="1:3">
      <c r="A13456">
        <v>13455</v>
      </c>
      <c r="B13456">
        <v>102.28902606600001</v>
      </c>
      <c r="C13456">
        <f t="shared" si="211"/>
        <v>102</v>
      </c>
    </row>
    <row r="13457" spans="1:3">
      <c r="A13457">
        <v>13456</v>
      </c>
      <c r="B13457">
        <v>119.38357780600001</v>
      </c>
      <c r="C13457">
        <f t="shared" si="211"/>
        <v>119</v>
      </c>
    </row>
    <row r="13458" spans="1:3">
      <c r="A13458">
        <v>13457</v>
      </c>
      <c r="B13458">
        <v>110.491125143</v>
      </c>
      <c r="C13458">
        <f t="shared" si="211"/>
        <v>110</v>
      </c>
    </row>
    <row r="13459" spans="1:3">
      <c r="A13459">
        <v>13458</v>
      </c>
      <c r="B13459">
        <v>86.789392135499995</v>
      </c>
      <c r="C13459">
        <f t="shared" si="211"/>
        <v>87</v>
      </c>
    </row>
    <row r="13460" spans="1:3">
      <c r="A13460">
        <v>13459</v>
      </c>
      <c r="B13460">
        <v>106.71861856300001</v>
      </c>
      <c r="C13460">
        <f t="shared" si="211"/>
        <v>107</v>
      </c>
    </row>
    <row r="13461" spans="1:3">
      <c r="A13461">
        <v>13460</v>
      </c>
      <c r="B13461">
        <v>124.232974427</v>
      </c>
      <c r="C13461">
        <f t="shared" si="211"/>
        <v>124</v>
      </c>
    </row>
    <row r="13462" spans="1:3">
      <c r="A13462">
        <v>13461</v>
      </c>
      <c r="B13462">
        <v>100.157421747</v>
      </c>
      <c r="C13462">
        <f t="shared" si="211"/>
        <v>100</v>
      </c>
    </row>
    <row r="13463" spans="1:3">
      <c r="A13463">
        <v>13462</v>
      </c>
      <c r="B13463">
        <v>88.135389191599998</v>
      </c>
      <c r="C13463">
        <f t="shared" si="211"/>
        <v>88</v>
      </c>
    </row>
    <row r="13464" spans="1:3">
      <c r="A13464">
        <v>13463</v>
      </c>
      <c r="B13464">
        <v>88.394189102200002</v>
      </c>
      <c r="C13464">
        <f t="shared" si="211"/>
        <v>88</v>
      </c>
    </row>
    <row r="13465" spans="1:3">
      <c r="A13465">
        <v>13464</v>
      </c>
      <c r="B13465">
        <v>95.962333310199995</v>
      </c>
      <c r="C13465">
        <f t="shared" si="211"/>
        <v>96</v>
      </c>
    </row>
    <row r="13466" spans="1:3">
      <c r="A13466">
        <v>13465</v>
      </c>
      <c r="B13466">
        <v>99.237525240899998</v>
      </c>
      <c r="C13466">
        <f t="shared" si="211"/>
        <v>99</v>
      </c>
    </row>
    <row r="13467" spans="1:3">
      <c r="A13467">
        <v>13466</v>
      </c>
      <c r="B13467">
        <v>88.432553927399994</v>
      </c>
      <c r="C13467">
        <f t="shared" si="211"/>
        <v>88</v>
      </c>
    </row>
    <row r="13468" spans="1:3">
      <c r="A13468">
        <v>13467</v>
      </c>
      <c r="B13468">
        <v>99.167411713299998</v>
      </c>
      <c r="C13468">
        <f t="shared" si="211"/>
        <v>99</v>
      </c>
    </row>
    <row r="13469" spans="1:3">
      <c r="A13469">
        <v>13468</v>
      </c>
      <c r="B13469">
        <v>128.02351237100001</v>
      </c>
      <c r="C13469">
        <f t="shared" si="211"/>
        <v>128</v>
      </c>
    </row>
    <row r="13470" spans="1:3">
      <c r="A13470">
        <v>13469</v>
      </c>
      <c r="B13470">
        <v>112.944128698</v>
      </c>
      <c r="C13470">
        <f t="shared" si="211"/>
        <v>113</v>
      </c>
    </row>
    <row r="13471" spans="1:3">
      <c r="A13471">
        <v>13470</v>
      </c>
      <c r="B13471">
        <v>120.322348663</v>
      </c>
      <c r="C13471">
        <f t="shared" si="211"/>
        <v>120</v>
      </c>
    </row>
    <row r="13472" spans="1:3">
      <c r="A13472">
        <v>13471</v>
      </c>
      <c r="B13472">
        <v>93.025581456099999</v>
      </c>
      <c r="C13472">
        <f t="shared" si="211"/>
        <v>93</v>
      </c>
    </row>
    <row r="13473" spans="1:3">
      <c r="A13473">
        <v>13472</v>
      </c>
      <c r="B13473">
        <v>100.1679295</v>
      </c>
      <c r="C13473">
        <f t="shared" si="211"/>
        <v>100</v>
      </c>
    </row>
    <row r="13474" spans="1:3">
      <c r="A13474">
        <v>13473</v>
      </c>
      <c r="B13474">
        <v>87.598088084899999</v>
      </c>
      <c r="C13474">
        <f t="shared" si="211"/>
        <v>88</v>
      </c>
    </row>
    <row r="13475" spans="1:3">
      <c r="A13475">
        <v>13474</v>
      </c>
      <c r="B13475">
        <v>54.7795667675</v>
      </c>
      <c r="C13475">
        <f t="shared" si="211"/>
        <v>55</v>
      </c>
    </row>
    <row r="13476" spans="1:3">
      <c r="A13476">
        <v>13475</v>
      </c>
      <c r="B13476">
        <v>124.72650606099999</v>
      </c>
      <c r="C13476">
        <f t="shared" si="211"/>
        <v>125</v>
      </c>
    </row>
    <row r="13477" spans="1:3">
      <c r="A13477">
        <v>13476</v>
      </c>
      <c r="B13477">
        <v>105.725686103</v>
      </c>
      <c r="C13477">
        <f t="shared" si="211"/>
        <v>106</v>
      </c>
    </row>
    <row r="13478" spans="1:3">
      <c r="A13478">
        <v>13477</v>
      </c>
      <c r="B13478">
        <v>87.198736657300003</v>
      </c>
      <c r="C13478">
        <f t="shared" si="211"/>
        <v>87</v>
      </c>
    </row>
    <row r="13479" spans="1:3">
      <c r="A13479">
        <v>13478</v>
      </c>
      <c r="B13479">
        <v>119.986160423</v>
      </c>
      <c r="C13479">
        <f t="shared" si="211"/>
        <v>120</v>
      </c>
    </row>
    <row r="13480" spans="1:3">
      <c r="A13480">
        <v>13479</v>
      </c>
      <c r="B13480">
        <v>73.711868551099997</v>
      </c>
      <c r="C13480">
        <f t="shared" si="211"/>
        <v>74</v>
      </c>
    </row>
    <row r="13481" spans="1:3">
      <c r="A13481">
        <v>13480</v>
      </c>
      <c r="B13481">
        <v>118.365594853</v>
      </c>
      <c r="C13481">
        <f t="shared" si="211"/>
        <v>118</v>
      </c>
    </row>
    <row r="13482" spans="1:3">
      <c r="A13482">
        <v>13481</v>
      </c>
      <c r="B13482">
        <v>90.389300577699998</v>
      </c>
      <c r="C13482">
        <f t="shared" si="211"/>
        <v>90</v>
      </c>
    </row>
    <row r="13483" spans="1:3">
      <c r="A13483">
        <v>13482</v>
      </c>
      <c r="B13483">
        <v>99.165053227399994</v>
      </c>
      <c r="C13483">
        <f t="shared" si="211"/>
        <v>99</v>
      </c>
    </row>
    <row r="13484" spans="1:3">
      <c r="A13484">
        <v>13483</v>
      </c>
      <c r="B13484">
        <v>120.25680359099999</v>
      </c>
      <c r="C13484">
        <f t="shared" si="211"/>
        <v>120</v>
      </c>
    </row>
    <row r="13485" spans="1:3">
      <c r="A13485">
        <v>13484</v>
      </c>
      <c r="B13485">
        <v>93.017520582299994</v>
      </c>
      <c r="C13485">
        <f t="shared" si="211"/>
        <v>93</v>
      </c>
    </row>
    <row r="13486" spans="1:3">
      <c r="A13486">
        <v>13485</v>
      </c>
      <c r="B13486">
        <v>111.916875452</v>
      </c>
      <c r="C13486">
        <f t="shared" si="211"/>
        <v>112</v>
      </c>
    </row>
    <row r="13487" spans="1:3">
      <c r="A13487">
        <v>13486</v>
      </c>
      <c r="B13487">
        <v>122.759277849</v>
      </c>
      <c r="C13487">
        <f t="shared" si="211"/>
        <v>123</v>
      </c>
    </row>
    <row r="13488" spans="1:3">
      <c r="A13488">
        <v>13487</v>
      </c>
      <c r="B13488">
        <v>113.361481618</v>
      </c>
      <c r="C13488">
        <f t="shared" si="211"/>
        <v>113</v>
      </c>
    </row>
    <row r="13489" spans="1:3">
      <c r="A13489">
        <v>13488</v>
      </c>
      <c r="B13489">
        <v>97.032651328</v>
      </c>
      <c r="C13489">
        <f t="shared" si="211"/>
        <v>97</v>
      </c>
    </row>
    <row r="13490" spans="1:3">
      <c r="A13490">
        <v>13489</v>
      </c>
      <c r="B13490">
        <v>95.558825770300004</v>
      </c>
      <c r="C13490">
        <f t="shared" si="211"/>
        <v>96</v>
      </c>
    </row>
    <row r="13491" spans="1:3">
      <c r="A13491">
        <v>13490</v>
      </c>
      <c r="B13491">
        <v>101.88292036999999</v>
      </c>
      <c r="C13491">
        <f t="shared" si="211"/>
        <v>102</v>
      </c>
    </row>
    <row r="13492" spans="1:3">
      <c r="A13492">
        <v>13491</v>
      </c>
      <c r="B13492">
        <v>96.2293650429</v>
      </c>
      <c r="C13492">
        <f t="shared" si="211"/>
        <v>96</v>
      </c>
    </row>
    <row r="13493" spans="1:3">
      <c r="A13493">
        <v>13492</v>
      </c>
      <c r="B13493">
        <v>125.641879897</v>
      </c>
      <c r="C13493">
        <f t="shared" si="211"/>
        <v>126</v>
      </c>
    </row>
    <row r="13494" spans="1:3">
      <c r="A13494">
        <v>13493</v>
      </c>
      <c r="B13494">
        <v>103.30985586200001</v>
      </c>
      <c r="C13494">
        <f t="shared" si="211"/>
        <v>103</v>
      </c>
    </row>
    <row r="13495" spans="1:3">
      <c r="A13495">
        <v>13494</v>
      </c>
      <c r="B13495">
        <v>99.640129344000002</v>
      </c>
      <c r="C13495">
        <f t="shared" si="211"/>
        <v>100</v>
      </c>
    </row>
    <row r="13496" spans="1:3">
      <c r="A13496">
        <v>13495</v>
      </c>
      <c r="B13496">
        <v>92.708035501300003</v>
      </c>
      <c r="C13496">
        <f t="shared" si="211"/>
        <v>93</v>
      </c>
    </row>
    <row r="13497" spans="1:3">
      <c r="A13497">
        <v>13496</v>
      </c>
      <c r="B13497">
        <v>134.368030753</v>
      </c>
      <c r="C13497">
        <f t="shared" si="211"/>
        <v>134</v>
      </c>
    </row>
    <row r="13498" spans="1:3">
      <c r="A13498">
        <v>13497</v>
      </c>
      <c r="B13498">
        <v>86.331666117799998</v>
      </c>
      <c r="C13498">
        <f t="shared" si="211"/>
        <v>86</v>
      </c>
    </row>
    <row r="13499" spans="1:3">
      <c r="A13499">
        <v>13498</v>
      </c>
      <c r="B13499">
        <v>104.37187566</v>
      </c>
      <c r="C13499">
        <f t="shared" si="211"/>
        <v>104</v>
      </c>
    </row>
    <row r="13500" spans="1:3">
      <c r="A13500">
        <v>13499</v>
      </c>
      <c r="B13500">
        <v>120.439786369</v>
      </c>
      <c r="C13500">
        <f t="shared" si="211"/>
        <v>120</v>
      </c>
    </row>
    <row r="13501" spans="1:3">
      <c r="A13501">
        <v>13500</v>
      </c>
      <c r="B13501">
        <v>63.570679782600003</v>
      </c>
      <c r="C13501">
        <f t="shared" si="211"/>
        <v>64</v>
      </c>
    </row>
    <row r="13502" spans="1:3">
      <c r="A13502">
        <v>13501</v>
      </c>
      <c r="B13502">
        <v>98.691383941300003</v>
      </c>
      <c r="C13502">
        <f t="shared" si="211"/>
        <v>99</v>
      </c>
    </row>
    <row r="13503" spans="1:3">
      <c r="A13503">
        <v>13502</v>
      </c>
      <c r="B13503">
        <v>103.821869584</v>
      </c>
      <c r="C13503">
        <f t="shared" si="211"/>
        <v>104</v>
      </c>
    </row>
    <row r="13504" spans="1:3">
      <c r="A13504">
        <v>13503</v>
      </c>
      <c r="B13504">
        <v>100.691054933</v>
      </c>
      <c r="C13504">
        <f t="shared" si="211"/>
        <v>101</v>
      </c>
    </row>
    <row r="13505" spans="1:3">
      <c r="A13505">
        <v>13504</v>
      </c>
      <c r="B13505">
        <v>93.085724475199996</v>
      </c>
      <c r="C13505">
        <f t="shared" si="211"/>
        <v>93</v>
      </c>
    </row>
    <row r="13506" spans="1:3">
      <c r="A13506">
        <v>13505</v>
      </c>
      <c r="B13506">
        <v>92.408246312599999</v>
      </c>
      <c r="C13506">
        <f t="shared" si="211"/>
        <v>92</v>
      </c>
    </row>
    <row r="13507" spans="1:3">
      <c r="A13507">
        <v>13506</v>
      </c>
      <c r="B13507">
        <v>83.507721361799994</v>
      </c>
      <c r="C13507">
        <f t="shared" ref="C13507:C13570" si="212">ROUND(B13507,0)</f>
        <v>84</v>
      </c>
    </row>
    <row r="13508" spans="1:3">
      <c r="A13508">
        <v>13507</v>
      </c>
      <c r="B13508">
        <v>99.756954029699997</v>
      </c>
      <c r="C13508">
        <f t="shared" si="212"/>
        <v>100</v>
      </c>
    </row>
    <row r="13509" spans="1:3">
      <c r="A13509">
        <v>13508</v>
      </c>
      <c r="B13509">
        <v>96.711146651899995</v>
      </c>
      <c r="C13509">
        <f t="shared" si="212"/>
        <v>97</v>
      </c>
    </row>
    <row r="13510" spans="1:3">
      <c r="A13510">
        <v>13509</v>
      </c>
      <c r="B13510">
        <v>94.022073180999996</v>
      </c>
      <c r="C13510">
        <f t="shared" si="212"/>
        <v>94</v>
      </c>
    </row>
    <row r="13511" spans="1:3">
      <c r="A13511">
        <v>13510</v>
      </c>
      <c r="B13511">
        <v>69.463033435</v>
      </c>
      <c r="C13511">
        <f t="shared" si="212"/>
        <v>69</v>
      </c>
    </row>
    <row r="13512" spans="1:3">
      <c r="A13512">
        <v>13511</v>
      </c>
      <c r="B13512">
        <v>93.835424278199994</v>
      </c>
      <c r="C13512">
        <f t="shared" si="212"/>
        <v>94</v>
      </c>
    </row>
    <row r="13513" spans="1:3">
      <c r="A13513">
        <v>13512</v>
      </c>
      <c r="B13513">
        <v>113.438162804</v>
      </c>
      <c r="C13513">
        <f t="shared" si="212"/>
        <v>113</v>
      </c>
    </row>
    <row r="13514" spans="1:3">
      <c r="A13514">
        <v>13513</v>
      </c>
      <c r="B13514">
        <v>110.220958221</v>
      </c>
      <c r="C13514">
        <f t="shared" si="212"/>
        <v>110</v>
      </c>
    </row>
    <row r="13515" spans="1:3">
      <c r="A13515">
        <v>13514</v>
      </c>
      <c r="B13515">
        <v>86.445845334200001</v>
      </c>
      <c r="C13515">
        <f t="shared" si="212"/>
        <v>86</v>
      </c>
    </row>
    <row r="13516" spans="1:3">
      <c r="A13516">
        <v>13515</v>
      </c>
      <c r="B13516">
        <v>87.012176972199995</v>
      </c>
      <c r="C13516">
        <f t="shared" si="212"/>
        <v>87</v>
      </c>
    </row>
    <row r="13517" spans="1:3">
      <c r="A13517">
        <v>13516</v>
      </c>
      <c r="B13517">
        <v>68.132071818200004</v>
      </c>
      <c r="C13517">
        <f t="shared" si="212"/>
        <v>68</v>
      </c>
    </row>
    <row r="13518" spans="1:3">
      <c r="A13518">
        <v>13517</v>
      </c>
      <c r="B13518">
        <v>95.390615769600004</v>
      </c>
      <c r="C13518">
        <f t="shared" si="212"/>
        <v>95</v>
      </c>
    </row>
    <row r="13519" spans="1:3">
      <c r="A13519">
        <v>13518</v>
      </c>
      <c r="B13519">
        <v>83.793522710399998</v>
      </c>
      <c r="C13519">
        <f t="shared" si="212"/>
        <v>84</v>
      </c>
    </row>
    <row r="13520" spans="1:3">
      <c r="A13520">
        <v>13519</v>
      </c>
      <c r="B13520">
        <v>106.921589545</v>
      </c>
      <c r="C13520">
        <f t="shared" si="212"/>
        <v>107</v>
      </c>
    </row>
    <row r="13521" spans="1:3">
      <c r="A13521">
        <v>13520</v>
      </c>
      <c r="B13521">
        <v>115.97845111300001</v>
      </c>
      <c r="C13521">
        <f t="shared" si="212"/>
        <v>116</v>
      </c>
    </row>
    <row r="13522" spans="1:3">
      <c r="A13522">
        <v>13521</v>
      </c>
      <c r="B13522">
        <v>89.185184756200002</v>
      </c>
      <c r="C13522">
        <f t="shared" si="212"/>
        <v>89</v>
      </c>
    </row>
    <row r="13523" spans="1:3">
      <c r="A13523">
        <v>13522</v>
      </c>
      <c r="B13523">
        <v>92.239837640800005</v>
      </c>
      <c r="C13523">
        <f t="shared" si="212"/>
        <v>92</v>
      </c>
    </row>
    <row r="13524" spans="1:3">
      <c r="A13524">
        <v>13523</v>
      </c>
      <c r="B13524">
        <v>96.989995727999997</v>
      </c>
      <c r="C13524">
        <f t="shared" si="212"/>
        <v>97</v>
      </c>
    </row>
    <row r="13525" spans="1:3">
      <c r="A13525">
        <v>13524</v>
      </c>
      <c r="B13525">
        <v>92.794705626799995</v>
      </c>
      <c r="C13525">
        <f t="shared" si="212"/>
        <v>93</v>
      </c>
    </row>
    <row r="13526" spans="1:3">
      <c r="A13526">
        <v>13525</v>
      </c>
      <c r="B13526">
        <v>102.759688673</v>
      </c>
      <c r="C13526">
        <f t="shared" si="212"/>
        <v>103</v>
      </c>
    </row>
    <row r="13527" spans="1:3">
      <c r="A13527">
        <v>13526</v>
      </c>
      <c r="B13527">
        <v>105.631154521</v>
      </c>
      <c r="C13527">
        <f t="shared" si="212"/>
        <v>106</v>
      </c>
    </row>
    <row r="13528" spans="1:3">
      <c r="A13528">
        <v>13527</v>
      </c>
      <c r="B13528">
        <v>87.779341995600006</v>
      </c>
      <c r="C13528">
        <f t="shared" si="212"/>
        <v>88</v>
      </c>
    </row>
    <row r="13529" spans="1:3">
      <c r="A13529">
        <v>13528</v>
      </c>
      <c r="B13529">
        <v>91.442509148900001</v>
      </c>
      <c r="C13529">
        <f t="shared" si="212"/>
        <v>91</v>
      </c>
    </row>
    <row r="13530" spans="1:3">
      <c r="A13530">
        <v>13529</v>
      </c>
      <c r="B13530">
        <v>105.07715709</v>
      </c>
      <c r="C13530">
        <f t="shared" si="212"/>
        <v>105</v>
      </c>
    </row>
    <row r="13531" spans="1:3">
      <c r="A13531">
        <v>13530</v>
      </c>
      <c r="B13531">
        <v>99.225449456500002</v>
      </c>
      <c r="C13531">
        <f t="shared" si="212"/>
        <v>99</v>
      </c>
    </row>
    <row r="13532" spans="1:3">
      <c r="A13532">
        <v>13531</v>
      </c>
      <c r="B13532">
        <v>80.202712702900001</v>
      </c>
      <c r="C13532">
        <f t="shared" si="212"/>
        <v>80</v>
      </c>
    </row>
    <row r="13533" spans="1:3">
      <c r="A13533">
        <v>13532</v>
      </c>
      <c r="B13533">
        <v>69.516778694699994</v>
      </c>
      <c r="C13533">
        <f t="shared" si="212"/>
        <v>70</v>
      </c>
    </row>
    <row r="13534" spans="1:3">
      <c r="A13534">
        <v>13533</v>
      </c>
      <c r="B13534">
        <v>99.542248353100007</v>
      </c>
      <c r="C13534">
        <f t="shared" si="212"/>
        <v>100</v>
      </c>
    </row>
    <row r="13535" spans="1:3">
      <c r="A13535">
        <v>13534</v>
      </c>
      <c r="B13535">
        <v>118.212233123</v>
      </c>
      <c r="C13535">
        <f t="shared" si="212"/>
        <v>118</v>
      </c>
    </row>
    <row r="13536" spans="1:3">
      <c r="A13536">
        <v>13535</v>
      </c>
      <c r="B13536">
        <v>81.968370138899999</v>
      </c>
      <c r="C13536">
        <f t="shared" si="212"/>
        <v>82</v>
      </c>
    </row>
    <row r="13537" spans="1:3">
      <c r="A13537">
        <v>13536</v>
      </c>
      <c r="B13537">
        <v>106.64400580900001</v>
      </c>
      <c r="C13537">
        <f t="shared" si="212"/>
        <v>107</v>
      </c>
    </row>
    <row r="13538" spans="1:3">
      <c r="A13538">
        <v>13537</v>
      </c>
      <c r="B13538">
        <v>103.788624989</v>
      </c>
      <c r="C13538">
        <f t="shared" si="212"/>
        <v>104</v>
      </c>
    </row>
    <row r="13539" spans="1:3">
      <c r="A13539">
        <v>13538</v>
      </c>
      <c r="B13539">
        <v>112.700941507</v>
      </c>
      <c r="C13539">
        <f t="shared" si="212"/>
        <v>113</v>
      </c>
    </row>
    <row r="13540" spans="1:3">
      <c r="A13540">
        <v>13539</v>
      </c>
      <c r="B13540">
        <v>86.961896436200007</v>
      </c>
      <c r="C13540">
        <f t="shared" si="212"/>
        <v>87</v>
      </c>
    </row>
    <row r="13541" spans="1:3">
      <c r="A13541">
        <v>13540</v>
      </c>
      <c r="B13541">
        <v>75.255558998300003</v>
      </c>
      <c r="C13541">
        <f t="shared" si="212"/>
        <v>75</v>
      </c>
    </row>
    <row r="13542" spans="1:3">
      <c r="A13542">
        <v>13541</v>
      </c>
      <c r="B13542">
        <v>77.133687911300001</v>
      </c>
      <c r="C13542">
        <f t="shared" si="212"/>
        <v>77</v>
      </c>
    </row>
    <row r="13543" spans="1:3">
      <c r="A13543">
        <v>13542</v>
      </c>
      <c r="B13543">
        <v>94.258815624999997</v>
      </c>
      <c r="C13543">
        <f t="shared" si="212"/>
        <v>94</v>
      </c>
    </row>
    <row r="13544" spans="1:3">
      <c r="A13544">
        <v>13543</v>
      </c>
      <c r="B13544">
        <v>111.105616165</v>
      </c>
      <c r="C13544">
        <f t="shared" si="212"/>
        <v>111</v>
      </c>
    </row>
    <row r="13545" spans="1:3">
      <c r="A13545">
        <v>13544</v>
      </c>
      <c r="B13545">
        <v>85.323164613200007</v>
      </c>
      <c r="C13545">
        <f t="shared" si="212"/>
        <v>85</v>
      </c>
    </row>
    <row r="13546" spans="1:3">
      <c r="A13546">
        <v>13545</v>
      </c>
      <c r="B13546">
        <v>101.602768445</v>
      </c>
      <c r="C13546">
        <f t="shared" si="212"/>
        <v>102</v>
      </c>
    </row>
    <row r="13547" spans="1:3">
      <c r="A13547">
        <v>13546</v>
      </c>
      <c r="B13547">
        <v>121.80107469799999</v>
      </c>
      <c r="C13547">
        <f t="shared" si="212"/>
        <v>122</v>
      </c>
    </row>
    <row r="13548" spans="1:3">
      <c r="A13548">
        <v>13547</v>
      </c>
      <c r="B13548">
        <v>115.41321052000001</v>
      </c>
      <c r="C13548">
        <f t="shared" si="212"/>
        <v>115</v>
      </c>
    </row>
    <row r="13549" spans="1:3">
      <c r="A13549">
        <v>13548</v>
      </c>
      <c r="B13549">
        <v>107.341906799</v>
      </c>
      <c r="C13549">
        <f t="shared" si="212"/>
        <v>107</v>
      </c>
    </row>
    <row r="13550" spans="1:3">
      <c r="A13550">
        <v>13549</v>
      </c>
      <c r="B13550">
        <v>112.22015111</v>
      </c>
      <c r="C13550">
        <f t="shared" si="212"/>
        <v>112</v>
      </c>
    </row>
    <row r="13551" spans="1:3">
      <c r="A13551">
        <v>13550</v>
      </c>
      <c r="B13551">
        <v>96.084057698500004</v>
      </c>
      <c r="C13551">
        <f t="shared" si="212"/>
        <v>96</v>
      </c>
    </row>
    <row r="13552" spans="1:3">
      <c r="A13552">
        <v>13551</v>
      </c>
      <c r="B13552">
        <v>106.990417002</v>
      </c>
      <c r="C13552">
        <f t="shared" si="212"/>
        <v>107</v>
      </c>
    </row>
    <row r="13553" spans="1:3">
      <c r="A13553">
        <v>13552</v>
      </c>
      <c r="B13553">
        <v>102.70135135300001</v>
      </c>
      <c r="C13553">
        <f t="shared" si="212"/>
        <v>103</v>
      </c>
    </row>
    <row r="13554" spans="1:3">
      <c r="A13554">
        <v>13553</v>
      </c>
      <c r="B13554">
        <v>91.027277272099994</v>
      </c>
      <c r="C13554">
        <f t="shared" si="212"/>
        <v>91</v>
      </c>
    </row>
    <row r="13555" spans="1:3">
      <c r="A13555">
        <v>13554</v>
      </c>
      <c r="B13555">
        <v>97.496662306100006</v>
      </c>
      <c r="C13555">
        <f t="shared" si="212"/>
        <v>97</v>
      </c>
    </row>
    <row r="13556" spans="1:3">
      <c r="A13556">
        <v>13555</v>
      </c>
      <c r="B13556">
        <v>113.803236922</v>
      </c>
      <c r="C13556">
        <f t="shared" si="212"/>
        <v>114</v>
      </c>
    </row>
    <row r="13557" spans="1:3">
      <c r="A13557">
        <v>13556</v>
      </c>
      <c r="B13557">
        <v>94.897957162899999</v>
      </c>
      <c r="C13557">
        <f t="shared" si="212"/>
        <v>95</v>
      </c>
    </row>
    <row r="13558" spans="1:3">
      <c r="A13558">
        <v>13557</v>
      </c>
      <c r="B13558">
        <v>104.206149557</v>
      </c>
      <c r="C13558">
        <f t="shared" si="212"/>
        <v>104</v>
      </c>
    </row>
    <row r="13559" spans="1:3">
      <c r="A13559">
        <v>13558</v>
      </c>
      <c r="B13559">
        <v>131.75148962700001</v>
      </c>
      <c r="C13559">
        <f t="shared" si="212"/>
        <v>132</v>
      </c>
    </row>
    <row r="13560" spans="1:3">
      <c r="A13560">
        <v>13559</v>
      </c>
      <c r="B13560">
        <v>116.809884885</v>
      </c>
      <c r="C13560">
        <f t="shared" si="212"/>
        <v>117</v>
      </c>
    </row>
    <row r="13561" spans="1:3">
      <c r="A13561">
        <v>13560</v>
      </c>
      <c r="B13561">
        <v>102.936963271</v>
      </c>
      <c r="C13561">
        <f t="shared" si="212"/>
        <v>103</v>
      </c>
    </row>
    <row r="13562" spans="1:3">
      <c r="A13562">
        <v>13561</v>
      </c>
      <c r="B13562">
        <v>96.912206922400003</v>
      </c>
      <c r="C13562">
        <f t="shared" si="212"/>
        <v>97</v>
      </c>
    </row>
    <row r="13563" spans="1:3">
      <c r="A13563">
        <v>13562</v>
      </c>
      <c r="B13563">
        <v>91.756324416499993</v>
      </c>
      <c r="C13563">
        <f t="shared" si="212"/>
        <v>92</v>
      </c>
    </row>
    <row r="13564" spans="1:3">
      <c r="A13564">
        <v>13563</v>
      </c>
      <c r="B13564">
        <v>95.552066157100001</v>
      </c>
      <c r="C13564">
        <f t="shared" si="212"/>
        <v>96</v>
      </c>
    </row>
    <row r="13565" spans="1:3">
      <c r="A13565">
        <v>13564</v>
      </c>
      <c r="B13565">
        <v>96.309050845900003</v>
      </c>
      <c r="C13565">
        <f t="shared" si="212"/>
        <v>96</v>
      </c>
    </row>
    <row r="13566" spans="1:3">
      <c r="A13566">
        <v>13565</v>
      </c>
      <c r="B13566">
        <v>120.46228539099999</v>
      </c>
      <c r="C13566">
        <f t="shared" si="212"/>
        <v>120</v>
      </c>
    </row>
    <row r="13567" spans="1:3">
      <c r="A13567">
        <v>13566</v>
      </c>
      <c r="B13567">
        <v>86.612779066399995</v>
      </c>
      <c r="C13567">
        <f t="shared" si="212"/>
        <v>87</v>
      </c>
    </row>
    <row r="13568" spans="1:3">
      <c r="A13568">
        <v>13567</v>
      </c>
      <c r="B13568">
        <v>108.00945692800001</v>
      </c>
      <c r="C13568">
        <f t="shared" si="212"/>
        <v>108</v>
      </c>
    </row>
    <row r="13569" spans="1:3">
      <c r="A13569">
        <v>13568</v>
      </c>
      <c r="B13569">
        <v>98.924102951899997</v>
      </c>
      <c r="C13569">
        <f t="shared" si="212"/>
        <v>99</v>
      </c>
    </row>
    <row r="13570" spans="1:3">
      <c r="A13570">
        <v>13569</v>
      </c>
      <c r="B13570">
        <v>107.978470323</v>
      </c>
      <c r="C13570">
        <f t="shared" si="212"/>
        <v>108</v>
      </c>
    </row>
    <row r="13571" spans="1:3">
      <c r="A13571">
        <v>13570</v>
      </c>
      <c r="B13571">
        <v>95.553242764199993</v>
      </c>
      <c r="C13571">
        <f t="shared" ref="C13571:C13634" si="213">ROUND(B13571,0)</f>
        <v>96</v>
      </c>
    </row>
    <row r="13572" spans="1:3">
      <c r="A13572">
        <v>13571</v>
      </c>
      <c r="B13572">
        <v>104.67712552099999</v>
      </c>
      <c r="C13572">
        <f t="shared" si="213"/>
        <v>105</v>
      </c>
    </row>
    <row r="13573" spans="1:3">
      <c r="A13573">
        <v>13572</v>
      </c>
      <c r="B13573">
        <v>97.863747165000007</v>
      </c>
      <c r="C13573">
        <f t="shared" si="213"/>
        <v>98</v>
      </c>
    </row>
    <row r="13574" spans="1:3">
      <c r="A13574">
        <v>13573</v>
      </c>
      <c r="B13574">
        <v>89.367561271100001</v>
      </c>
      <c r="C13574">
        <f t="shared" si="213"/>
        <v>89</v>
      </c>
    </row>
    <row r="13575" spans="1:3">
      <c r="A13575">
        <v>13574</v>
      </c>
      <c r="B13575">
        <v>86.841322609000002</v>
      </c>
      <c r="C13575">
        <f t="shared" si="213"/>
        <v>87</v>
      </c>
    </row>
    <row r="13576" spans="1:3">
      <c r="A13576">
        <v>13575</v>
      </c>
      <c r="B13576">
        <v>105.53943449800001</v>
      </c>
      <c r="C13576">
        <f t="shared" si="213"/>
        <v>106</v>
      </c>
    </row>
    <row r="13577" spans="1:3">
      <c r="A13577">
        <v>13576</v>
      </c>
      <c r="B13577">
        <v>88.254112498500007</v>
      </c>
      <c r="C13577">
        <f t="shared" si="213"/>
        <v>88</v>
      </c>
    </row>
    <row r="13578" spans="1:3">
      <c r="A13578">
        <v>13577</v>
      </c>
      <c r="B13578">
        <v>97.247095819500004</v>
      </c>
      <c r="C13578">
        <f t="shared" si="213"/>
        <v>97</v>
      </c>
    </row>
    <row r="13579" spans="1:3">
      <c r="A13579">
        <v>13578</v>
      </c>
      <c r="B13579">
        <v>88.994586690700004</v>
      </c>
      <c r="C13579">
        <f t="shared" si="213"/>
        <v>89</v>
      </c>
    </row>
    <row r="13580" spans="1:3">
      <c r="A13580">
        <v>13579</v>
      </c>
      <c r="B13580">
        <v>94.698719608999994</v>
      </c>
      <c r="C13580">
        <f t="shared" si="213"/>
        <v>95</v>
      </c>
    </row>
    <row r="13581" spans="1:3">
      <c r="A13581">
        <v>13580</v>
      </c>
      <c r="B13581">
        <v>79.106533512599995</v>
      </c>
      <c r="C13581">
        <f t="shared" si="213"/>
        <v>79</v>
      </c>
    </row>
    <row r="13582" spans="1:3">
      <c r="A13582">
        <v>13581</v>
      </c>
      <c r="B13582">
        <v>100.821936877</v>
      </c>
      <c r="C13582">
        <f t="shared" si="213"/>
        <v>101</v>
      </c>
    </row>
    <row r="13583" spans="1:3">
      <c r="A13583">
        <v>13582</v>
      </c>
      <c r="B13583">
        <v>72.315508520999998</v>
      </c>
      <c r="C13583">
        <f t="shared" si="213"/>
        <v>72</v>
      </c>
    </row>
    <row r="13584" spans="1:3">
      <c r="A13584">
        <v>13583</v>
      </c>
      <c r="B13584">
        <v>102.53023016100001</v>
      </c>
      <c r="C13584">
        <f t="shared" si="213"/>
        <v>103</v>
      </c>
    </row>
    <row r="13585" spans="1:3">
      <c r="A13585">
        <v>13584</v>
      </c>
      <c r="B13585">
        <v>85.865722663499994</v>
      </c>
      <c r="C13585">
        <f t="shared" si="213"/>
        <v>86</v>
      </c>
    </row>
    <row r="13586" spans="1:3">
      <c r="A13586">
        <v>13585</v>
      </c>
      <c r="B13586">
        <v>102.760761586</v>
      </c>
      <c r="C13586">
        <f t="shared" si="213"/>
        <v>103</v>
      </c>
    </row>
    <row r="13587" spans="1:3">
      <c r="A13587">
        <v>13586</v>
      </c>
      <c r="B13587">
        <v>95.385382870599997</v>
      </c>
      <c r="C13587">
        <f t="shared" si="213"/>
        <v>95</v>
      </c>
    </row>
    <row r="13588" spans="1:3">
      <c r="A13588">
        <v>13587</v>
      </c>
      <c r="B13588">
        <v>82.204900194000004</v>
      </c>
      <c r="C13588">
        <f t="shared" si="213"/>
        <v>82</v>
      </c>
    </row>
    <row r="13589" spans="1:3">
      <c r="A13589">
        <v>13588</v>
      </c>
      <c r="B13589">
        <v>134.01728944199999</v>
      </c>
      <c r="C13589">
        <f t="shared" si="213"/>
        <v>134</v>
      </c>
    </row>
    <row r="13590" spans="1:3">
      <c r="A13590">
        <v>13589</v>
      </c>
      <c r="B13590">
        <v>100.37238986200001</v>
      </c>
      <c r="C13590">
        <f t="shared" si="213"/>
        <v>100</v>
      </c>
    </row>
    <row r="13591" spans="1:3">
      <c r="A13591">
        <v>13590</v>
      </c>
      <c r="B13591">
        <v>72.959731943600005</v>
      </c>
      <c r="C13591">
        <f t="shared" si="213"/>
        <v>73</v>
      </c>
    </row>
    <row r="13592" spans="1:3">
      <c r="A13592">
        <v>13591</v>
      </c>
      <c r="B13592">
        <v>114.507740822</v>
      </c>
      <c r="C13592">
        <f t="shared" si="213"/>
        <v>115</v>
      </c>
    </row>
    <row r="13593" spans="1:3">
      <c r="A13593">
        <v>13592</v>
      </c>
      <c r="B13593">
        <v>90.570413387800002</v>
      </c>
      <c r="C13593">
        <f t="shared" si="213"/>
        <v>91</v>
      </c>
    </row>
    <row r="13594" spans="1:3">
      <c r="A13594">
        <v>13593</v>
      </c>
      <c r="B13594">
        <v>98.731643309500001</v>
      </c>
      <c r="C13594">
        <f t="shared" si="213"/>
        <v>99</v>
      </c>
    </row>
    <row r="13595" spans="1:3">
      <c r="A13595">
        <v>13594</v>
      </c>
      <c r="B13595">
        <v>96.023510903399995</v>
      </c>
      <c r="C13595">
        <f t="shared" si="213"/>
        <v>96</v>
      </c>
    </row>
    <row r="13596" spans="1:3">
      <c r="A13596">
        <v>13595</v>
      </c>
      <c r="B13596">
        <v>86.428650688199994</v>
      </c>
      <c r="C13596">
        <f t="shared" si="213"/>
        <v>86</v>
      </c>
    </row>
    <row r="13597" spans="1:3">
      <c r="A13597">
        <v>13596</v>
      </c>
      <c r="B13597">
        <v>95.722381961699995</v>
      </c>
      <c r="C13597">
        <f t="shared" si="213"/>
        <v>96</v>
      </c>
    </row>
    <row r="13598" spans="1:3">
      <c r="A13598">
        <v>13597</v>
      </c>
      <c r="B13598">
        <v>79.555451171000001</v>
      </c>
      <c r="C13598">
        <f t="shared" si="213"/>
        <v>80</v>
      </c>
    </row>
    <row r="13599" spans="1:3">
      <c r="A13599">
        <v>13598</v>
      </c>
      <c r="B13599">
        <v>84.518981928399995</v>
      </c>
      <c r="C13599">
        <f t="shared" si="213"/>
        <v>85</v>
      </c>
    </row>
    <row r="13600" spans="1:3">
      <c r="A13600">
        <v>13599</v>
      </c>
      <c r="B13600">
        <v>80.211680279600003</v>
      </c>
      <c r="C13600">
        <f t="shared" si="213"/>
        <v>80</v>
      </c>
    </row>
    <row r="13601" spans="1:3">
      <c r="A13601">
        <v>13600</v>
      </c>
      <c r="B13601">
        <v>119.42890426</v>
      </c>
      <c r="C13601">
        <f t="shared" si="213"/>
        <v>119</v>
      </c>
    </row>
    <row r="13602" spans="1:3">
      <c r="A13602">
        <v>13601</v>
      </c>
      <c r="B13602">
        <v>101.801577029</v>
      </c>
      <c r="C13602">
        <f t="shared" si="213"/>
        <v>102</v>
      </c>
    </row>
    <row r="13603" spans="1:3">
      <c r="A13603">
        <v>13602</v>
      </c>
      <c r="B13603">
        <v>114.686556858</v>
      </c>
      <c r="C13603">
        <f t="shared" si="213"/>
        <v>115</v>
      </c>
    </row>
    <row r="13604" spans="1:3">
      <c r="A13604">
        <v>13603</v>
      </c>
      <c r="B13604">
        <v>124.04767240300001</v>
      </c>
      <c r="C13604">
        <f t="shared" si="213"/>
        <v>124</v>
      </c>
    </row>
    <row r="13605" spans="1:3">
      <c r="A13605">
        <v>13604</v>
      </c>
      <c r="B13605">
        <v>123.93173432499999</v>
      </c>
      <c r="C13605">
        <f t="shared" si="213"/>
        <v>124</v>
      </c>
    </row>
    <row r="13606" spans="1:3">
      <c r="A13606">
        <v>13605</v>
      </c>
      <c r="B13606">
        <v>97.911220473300006</v>
      </c>
      <c r="C13606">
        <f t="shared" si="213"/>
        <v>98</v>
      </c>
    </row>
    <row r="13607" spans="1:3">
      <c r="A13607">
        <v>13606</v>
      </c>
      <c r="B13607">
        <v>73.905451353900006</v>
      </c>
      <c r="C13607">
        <f t="shared" si="213"/>
        <v>74</v>
      </c>
    </row>
    <row r="13608" spans="1:3">
      <c r="A13608">
        <v>13607</v>
      </c>
      <c r="B13608">
        <v>121.316855922</v>
      </c>
      <c r="C13608">
        <f t="shared" si="213"/>
        <v>121</v>
      </c>
    </row>
    <row r="13609" spans="1:3">
      <c r="A13609">
        <v>13608</v>
      </c>
      <c r="B13609">
        <v>85.865667606700001</v>
      </c>
      <c r="C13609">
        <f t="shared" si="213"/>
        <v>86</v>
      </c>
    </row>
    <row r="13610" spans="1:3">
      <c r="A13610">
        <v>13609</v>
      </c>
      <c r="B13610">
        <v>70.992693845800005</v>
      </c>
      <c r="C13610">
        <f t="shared" si="213"/>
        <v>71</v>
      </c>
    </row>
    <row r="13611" spans="1:3">
      <c r="A13611">
        <v>13610</v>
      </c>
      <c r="B13611">
        <v>120.35926640300001</v>
      </c>
      <c r="C13611">
        <f t="shared" si="213"/>
        <v>120</v>
      </c>
    </row>
    <row r="13612" spans="1:3">
      <c r="A13612">
        <v>13611</v>
      </c>
      <c r="B13612">
        <v>94.199251435099995</v>
      </c>
      <c r="C13612">
        <f t="shared" si="213"/>
        <v>94</v>
      </c>
    </row>
    <row r="13613" spans="1:3">
      <c r="A13613">
        <v>13612</v>
      </c>
      <c r="B13613">
        <v>100.19640447499999</v>
      </c>
      <c r="C13613">
        <f t="shared" si="213"/>
        <v>100</v>
      </c>
    </row>
    <row r="13614" spans="1:3">
      <c r="A13614">
        <v>13613</v>
      </c>
      <c r="B13614">
        <v>113.841128681</v>
      </c>
      <c r="C13614">
        <f t="shared" si="213"/>
        <v>114</v>
      </c>
    </row>
    <row r="13615" spans="1:3">
      <c r="A13615">
        <v>13614</v>
      </c>
      <c r="B13615">
        <v>100.162679802</v>
      </c>
      <c r="C13615">
        <f t="shared" si="213"/>
        <v>100</v>
      </c>
    </row>
    <row r="13616" spans="1:3">
      <c r="A13616">
        <v>13615</v>
      </c>
      <c r="B13616">
        <v>106.05266190499999</v>
      </c>
      <c r="C13616">
        <f t="shared" si="213"/>
        <v>106</v>
      </c>
    </row>
    <row r="13617" spans="1:3">
      <c r="A13617">
        <v>13616</v>
      </c>
      <c r="B13617">
        <v>75.446801349300003</v>
      </c>
      <c r="C13617">
        <f t="shared" si="213"/>
        <v>75</v>
      </c>
    </row>
    <row r="13618" spans="1:3">
      <c r="A13618">
        <v>13617</v>
      </c>
      <c r="B13618">
        <v>100.197508719</v>
      </c>
      <c r="C13618">
        <f t="shared" si="213"/>
        <v>100</v>
      </c>
    </row>
    <row r="13619" spans="1:3">
      <c r="A13619">
        <v>13618</v>
      </c>
      <c r="B13619">
        <v>120.46078002100001</v>
      </c>
      <c r="C13619">
        <f t="shared" si="213"/>
        <v>120</v>
      </c>
    </row>
    <row r="13620" spans="1:3">
      <c r="A13620">
        <v>13619</v>
      </c>
      <c r="B13620">
        <v>95.305709217</v>
      </c>
      <c r="C13620">
        <f t="shared" si="213"/>
        <v>95</v>
      </c>
    </row>
    <row r="13621" spans="1:3">
      <c r="A13621">
        <v>13620</v>
      </c>
      <c r="B13621">
        <v>92.749850276399997</v>
      </c>
      <c r="C13621">
        <f t="shared" si="213"/>
        <v>93</v>
      </c>
    </row>
    <row r="13622" spans="1:3">
      <c r="A13622">
        <v>13621</v>
      </c>
      <c r="B13622">
        <v>99.039413188699996</v>
      </c>
      <c r="C13622">
        <f t="shared" si="213"/>
        <v>99</v>
      </c>
    </row>
    <row r="13623" spans="1:3">
      <c r="A13623">
        <v>13622</v>
      </c>
      <c r="B13623">
        <v>109.299606869</v>
      </c>
      <c r="C13623">
        <f t="shared" si="213"/>
        <v>109</v>
      </c>
    </row>
    <row r="13624" spans="1:3">
      <c r="A13624">
        <v>13623</v>
      </c>
      <c r="B13624">
        <v>79.838550945400002</v>
      </c>
      <c r="C13624">
        <f t="shared" si="213"/>
        <v>80</v>
      </c>
    </row>
    <row r="13625" spans="1:3">
      <c r="A13625">
        <v>13624</v>
      </c>
      <c r="B13625">
        <v>112.31338146</v>
      </c>
      <c r="C13625">
        <f t="shared" si="213"/>
        <v>112</v>
      </c>
    </row>
    <row r="13626" spans="1:3">
      <c r="A13626">
        <v>13625</v>
      </c>
      <c r="B13626">
        <v>91.943577758100005</v>
      </c>
      <c r="C13626">
        <f t="shared" si="213"/>
        <v>92</v>
      </c>
    </row>
    <row r="13627" spans="1:3">
      <c r="A13627">
        <v>13626</v>
      </c>
      <c r="B13627">
        <v>120.28836152</v>
      </c>
      <c r="C13627">
        <f t="shared" si="213"/>
        <v>120</v>
      </c>
    </row>
    <row r="13628" spans="1:3">
      <c r="A13628">
        <v>13627</v>
      </c>
      <c r="B13628">
        <v>90.329939496099996</v>
      </c>
      <c r="C13628">
        <f t="shared" si="213"/>
        <v>90</v>
      </c>
    </row>
    <row r="13629" spans="1:3">
      <c r="A13629">
        <v>13628</v>
      </c>
      <c r="B13629">
        <v>64.589996898799996</v>
      </c>
      <c r="C13629">
        <f t="shared" si="213"/>
        <v>65</v>
      </c>
    </row>
    <row r="13630" spans="1:3">
      <c r="A13630">
        <v>13629</v>
      </c>
      <c r="B13630">
        <v>108.531887361</v>
      </c>
      <c r="C13630">
        <f t="shared" si="213"/>
        <v>109</v>
      </c>
    </row>
    <row r="13631" spans="1:3">
      <c r="A13631">
        <v>13630</v>
      </c>
      <c r="B13631">
        <v>129.40801736399999</v>
      </c>
      <c r="C13631">
        <f t="shared" si="213"/>
        <v>129</v>
      </c>
    </row>
    <row r="13632" spans="1:3">
      <c r="A13632">
        <v>13631</v>
      </c>
      <c r="B13632">
        <v>84.542416602499998</v>
      </c>
      <c r="C13632">
        <f t="shared" si="213"/>
        <v>85</v>
      </c>
    </row>
    <row r="13633" spans="1:3">
      <c r="A13633">
        <v>13632</v>
      </c>
      <c r="B13633">
        <v>85.667830789600004</v>
      </c>
      <c r="C13633">
        <f t="shared" si="213"/>
        <v>86</v>
      </c>
    </row>
    <row r="13634" spans="1:3">
      <c r="A13634">
        <v>13633</v>
      </c>
      <c r="B13634">
        <v>87.609255019800003</v>
      </c>
      <c r="C13634">
        <f t="shared" si="213"/>
        <v>88</v>
      </c>
    </row>
    <row r="13635" spans="1:3">
      <c r="A13635">
        <v>13634</v>
      </c>
      <c r="B13635">
        <v>96.324063495199994</v>
      </c>
      <c r="C13635">
        <f t="shared" ref="C13635:C13698" si="214">ROUND(B13635,0)</f>
        <v>96</v>
      </c>
    </row>
    <row r="13636" spans="1:3">
      <c r="A13636">
        <v>13635</v>
      </c>
      <c r="B13636">
        <v>123.126936677</v>
      </c>
      <c r="C13636">
        <f t="shared" si="214"/>
        <v>123</v>
      </c>
    </row>
    <row r="13637" spans="1:3">
      <c r="A13637">
        <v>13636</v>
      </c>
      <c r="B13637">
        <v>124.23638432200001</v>
      </c>
      <c r="C13637">
        <f t="shared" si="214"/>
        <v>124</v>
      </c>
    </row>
    <row r="13638" spans="1:3">
      <c r="A13638">
        <v>13637</v>
      </c>
      <c r="B13638">
        <v>114.10089332699999</v>
      </c>
      <c r="C13638">
        <f t="shared" si="214"/>
        <v>114</v>
      </c>
    </row>
    <row r="13639" spans="1:3">
      <c r="A13639">
        <v>13638</v>
      </c>
      <c r="B13639">
        <v>101.977629717</v>
      </c>
      <c r="C13639">
        <f t="shared" si="214"/>
        <v>102</v>
      </c>
    </row>
    <row r="13640" spans="1:3">
      <c r="A13640">
        <v>13639</v>
      </c>
      <c r="B13640">
        <v>94.878228606700006</v>
      </c>
      <c r="C13640">
        <f t="shared" si="214"/>
        <v>95</v>
      </c>
    </row>
    <row r="13641" spans="1:3">
      <c r="A13641">
        <v>13640</v>
      </c>
      <c r="B13641">
        <v>110.927456904</v>
      </c>
      <c r="C13641">
        <f t="shared" si="214"/>
        <v>111</v>
      </c>
    </row>
    <row r="13642" spans="1:3">
      <c r="A13642">
        <v>13641</v>
      </c>
      <c r="B13642">
        <v>84.568617402800001</v>
      </c>
      <c r="C13642">
        <f t="shared" si="214"/>
        <v>85</v>
      </c>
    </row>
    <row r="13643" spans="1:3">
      <c r="A13643">
        <v>13642</v>
      </c>
      <c r="B13643">
        <v>113.547535009</v>
      </c>
      <c r="C13643">
        <f t="shared" si="214"/>
        <v>114</v>
      </c>
    </row>
    <row r="13644" spans="1:3">
      <c r="A13644">
        <v>13643</v>
      </c>
      <c r="B13644">
        <v>92.107596725500002</v>
      </c>
      <c r="C13644">
        <f t="shared" si="214"/>
        <v>92</v>
      </c>
    </row>
    <row r="13645" spans="1:3">
      <c r="A13645">
        <v>13644</v>
      </c>
      <c r="B13645">
        <v>106.37606737999999</v>
      </c>
      <c r="C13645">
        <f t="shared" si="214"/>
        <v>106</v>
      </c>
    </row>
    <row r="13646" spans="1:3">
      <c r="A13646">
        <v>13645</v>
      </c>
      <c r="B13646">
        <v>111.12702238200001</v>
      </c>
      <c r="C13646">
        <f t="shared" si="214"/>
        <v>111</v>
      </c>
    </row>
    <row r="13647" spans="1:3">
      <c r="A13647">
        <v>13646</v>
      </c>
      <c r="B13647">
        <v>110.150670502</v>
      </c>
      <c r="C13647">
        <f t="shared" si="214"/>
        <v>110</v>
      </c>
    </row>
    <row r="13648" spans="1:3">
      <c r="A13648">
        <v>13647</v>
      </c>
      <c r="B13648">
        <v>130.085515243</v>
      </c>
      <c r="C13648">
        <f t="shared" si="214"/>
        <v>130</v>
      </c>
    </row>
    <row r="13649" spans="1:3">
      <c r="A13649">
        <v>13648</v>
      </c>
      <c r="B13649">
        <v>85.276642153200001</v>
      </c>
      <c r="C13649">
        <f t="shared" si="214"/>
        <v>85</v>
      </c>
    </row>
    <row r="13650" spans="1:3">
      <c r="A13650">
        <v>13649</v>
      </c>
      <c r="B13650">
        <v>98.173442937100006</v>
      </c>
      <c r="C13650">
        <f t="shared" si="214"/>
        <v>98</v>
      </c>
    </row>
    <row r="13651" spans="1:3">
      <c r="A13651">
        <v>13650</v>
      </c>
      <c r="B13651">
        <v>65.997128665399998</v>
      </c>
      <c r="C13651">
        <f t="shared" si="214"/>
        <v>66</v>
      </c>
    </row>
    <row r="13652" spans="1:3">
      <c r="A13652">
        <v>13651</v>
      </c>
      <c r="B13652">
        <v>92.218185994699994</v>
      </c>
      <c r="C13652">
        <f t="shared" si="214"/>
        <v>92</v>
      </c>
    </row>
    <row r="13653" spans="1:3">
      <c r="A13653">
        <v>13652</v>
      </c>
      <c r="B13653">
        <v>100.766630338</v>
      </c>
      <c r="C13653">
        <f t="shared" si="214"/>
        <v>101</v>
      </c>
    </row>
    <row r="13654" spans="1:3">
      <c r="A13654">
        <v>13653</v>
      </c>
      <c r="B13654">
        <v>91.648494279100007</v>
      </c>
      <c r="C13654">
        <f t="shared" si="214"/>
        <v>92</v>
      </c>
    </row>
    <row r="13655" spans="1:3">
      <c r="A13655">
        <v>13654</v>
      </c>
      <c r="B13655">
        <v>104.05372329399999</v>
      </c>
      <c r="C13655">
        <f t="shared" si="214"/>
        <v>104</v>
      </c>
    </row>
    <row r="13656" spans="1:3">
      <c r="A13656">
        <v>13655</v>
      </c>
      <c r="B13656">
        <v>123.670014122</v>
      </c>
      <c r="C13656">
        <f t="shared" si="214"/>
        <v>124</v>
      </c>
    </row>
    <row r="13657" spans="1:3">
      <c r="A13657">
        <v>13656</v>
      </c>
      <c r="B13657">
        <v>116.726323021</v>
      </c>
      <c r="C13657">
        <f t="shared" si="214"/>
        <v>117</v>
      </c>
    </row>
    <row r="13658" spans="1:3">
      <c r="A13658">
        <v>13657</v>
      </c>
      <c r="B13658">
        <v>84.788164279499995</v>
      </c>
      <c r="C13658">
        <f t="shared" si="214"/>
        <v>85</v>
      </c>
    </row>
    <row r="13659" spans="1:3">
      <c r="A13659">
        <v>13658</v>
      </c>
      <c r="B13659">
        <v>86.067474148700001</v>
      </c>
      <c r="C13659">
        <f t="shared" si="214"/>
        <v>86</v>
      </c>
    </row>
    <row r="13660" spans="1:3">
      <c r="A13660">
        <v>13659</v>
      </c>
      <c r="B13660">
        <v>91.246983005000004</v>
      </c>
      <c r="C13660">
        <f t="shared" si="214"/>
        <v>91</v>
      </c>
    </row>
    <row r="13661" spans="1:3">
      <c r="A13661">
        <v>13660</v>
      </c>
      <c r="B13661">
        <v>96.220546082699997</v>
      </c>
      <c r="C13661">
        <f t="shared" si="214"/>
        <v>96</v>
      </c>
    </row>
    <row r="13662" spans="1:3">
      <c r="A13662">
        <v>13661</v>
      </c>
      <c r="B13662">
        <v>98.284393876899998</v>
      </c>
      <c r="C13662">
        <f t="shared" si="214"/>
        <v>98</v>
      </c>
    </row>
    <row r="13663" spans="1:3">
      <c r="A13663">
        <v>13662</v>
      </c>
      <c r="B13663">
        <v>104.260895221</v>
      </c>
      <c r="C13663">
        <f t="shared" si="214"/>
        <v>104</v>
      </c>
    </row>
    <row r="13664" spans="1:3">
      <c r="A13664">
        <v>13663</v>
      </c>
      <c r="B13664">
        <v>98.809744668999997</v>
      </c>
      <c r="C13664">
        <f t="shared" si="214"/>
        <v>99</v>
      </c>
    </row>
    <row r="13665" spans="1:3">
      <c r="A13665">
        <v>13664</v>
      </c>
      <c r="B13665">
        <v>120.85482696</v>
      </c>
      <c r="C13665">
        <f t="shared" si="214"/>
        <v>121</v>
      </c>
    </row>
    <row r="13666" spans="1:3">
      <c r="A13666">
        <v>13665</v>
      </c>
      <c r="B13666">
        <v>102.814190931</v>
      </c>
      <c r="C13666">
        <f t="shared" si="214"/>
        <v>103</v>
      </c>
    </row>
    <row r="13667" spans="1:3">
      <c r="A13667">
        <v>13666</v>
      </c>
      <c r="B13667">
        <v>79.485062392700002</v>
      </c>
      <c r="C13667">
        <f t="shared" si="214"/>
        <v>79</v>
      </c>
    </row>
    <row r="13668" spans="1:3">
      <c r="A13668">
        <v>13667</v>
      </c>
      <c r="B13668">
        <v>92.877131583799994</v>
      </c>
      <c r="C13668">
        <f t="shared" si="214"/>
        <v>93</v>
      </c>
    </row>
    <row r="13669" spans="1:3">
      <c r="A13669">
        <v>13668</v>
      </c>
      <c r="B13669">
        <v>127.40611069000001</v>
      </c>
      <c r="C13669">
        <f t="shared" si="214"/>
        <v>127</v>
      </c>
    </row>
    <row r="13670" spans="1:3">
      <c r="A13670">
        <v>13669</v>
      </c>
      <c r="B13670">
        <v>107.81806591</v>
      </c>
      <c r="C13670">
        <f t="shared" si="214"/>
        <v>108</v>
      </c>
    </row>
    <row r="13671" spans="1:3">
      <c r="A13671">
        <v>13670</v>
      </c>
      <c r="B13671">
        <v>87.990501235400004</v>
      </c>
      <c r="C13671">
        <f t="shared" si="214"/>
        <v>88</v>
      </c>
    </row>
    <row r="13672" spans="1:3">
      <c r="A13672">
        <v>13671</v>
      </c>
      <c r="B13672">
        <v>79.065012590600006</v>
      </c>
      <c r="C13672">
        <f t="shared" si="214"/>
        <v>79</v>
      </c>
    </row>
    <row r="13673" spans="1:3">
      <c r="A13673">
        <v>13672</v>
      </c>
      <c r="B13673">
        <v>93.186932911</v>
      </c>
      <c r="C13673">
        <f t="shared" si="214"/>
        <v>93</v>
      </c>
    </row>
    <row r="13674" spans="1:3">
      <c r="A13674">
        <v>13673</v>
      </c>
      <c r="B13674">
        <v>85.869111901099998</v>
      </c>
      <c r="C13674">
        <f t="shared" si="214"/>
        <v>86</v>
      </c>
    </row>
    <row r="13675" spans="1:3">
      <c r="A13675">
        <v>13674</v>
      </c>
      <c r="B13675">
        <v>122.93600264</v>
      </c>
      <c r="C13675">
        <f t="shared" si="214"/>
        <v>123</v>
      </c>
    </row>
    <row r="13676" spans="1:3">
      <c r="A13676">
        <v>13675</v>
      </c>
      <c r="B13676">
        <v>93.813648780099996</v>
      </c>
      <c r="C13676">
        <f t="shared" si="214"/>
        <v>94</v>
      </c>
    </row>
    <row r="13677" spans="1:3">
      <c r="A13677">
        <v>13676</v>
      </c>
      <c r="B13677">
        <v>102.812565995</v>
      </c>
      <c r="C13677">
        <f t="shared" si="214"/>
        <v>103</v>
      </c>
    </row>
    <row r="13678" spans="1:3">
      <c r="A13678">
        <v>13677</v>
      </c>
      <c r="B13678">
        <v>79.261602632600002</v>
      </c>
      <c r="C13678">
        <f t="shared" si="214"/>
        <v>79</v>
      </c>
    </row>
    <row r="13679" spans="1:3">
      <c r="A13679">
        <v>13678</v>
      </c>
      <c r="B13679">
        <v>98.996161668499994</v>
      </c>
      <c r="C13679">
        <f t="shared" si="214"/>
        <v>99</v>
      </c>
    </row>
    <row r="13680" spans="1:3">
      <c r="A13680">
        <v>13679</v>
      </c>
      <c r="B13680">
        <v>108.31517016799999</v>
      </c>
      <c r="C13680">
        <f t="shared" si="214"/>
        <v>108</v>
      </c>
    </row>
    <row r="13681" spans="1:3">
      <c r="A13681">
        <v>13680</v>
      </c>
      <c r="B13681">
        <v>113.84322204599999</v>
      </c>
      <c r="C13681">
        <f t="shared" si="214"/>
        <v>114</v>
      </c>
    </row>
    <row r="13682" spans="1:3">
      <c r="A13682">
        <v>13681</v>
      </c>
      <c r="B13682">
        <v>113.142441322</v>
      </c>
      <c r="C13682">
        <f t="shared" si="214"/>
        <v>113</v>
      </c>
    </row>
    <row r="13683" spans="1:3">
      <c r="A13683">
        <v>13682</v>
      </c>
      <c r="B13683">
        <v>87.327876042499994</v>
      </c>
      <c r="C13683">
        <f t="shared" si="214"/>
        <v>87</v>
      </c>
    </row>
    <row r="13684" spans="1:3">
      <c r="A13684">
        <v>13683</v>
      </c>
      <c r="B13684">
        <v>124.191086501</v>
      </c>
      <c r="C13684">
        <f t="shared" si="214"/>
        <v>124</v>
      </c>
    </row>
    <row r="13685" spans="1:3">
      <c r="A13685">
        <v>13684</v>
      </c>
      <c r="B13685">
        <v>86.8673415186</v>
      </c>
      <c r="C13685">
        <f t="shared" si="214"/>
        <v>87</v>
      </c>
    </row>
    <row r="13686" spans="1:3">
      <c r="A13686">
        <v>13685</v>
      </c>
      <c r="B13686">
        <v>99.648930844899994</v>
      </c>
      <c r="C13686">
        <f t="shared" si="214"/>
        <v>100</v>
      </c>
    </row>
    <row r="13687" spans="1:3">
      <c r="A13687">
        <v>13686</v>
      </c>
      <c r="B13687">
        <v>73.400518295500007</v>
      </c>
      <c r="C13687">
        <f t="shared" si="214"/>
        <v>73</v>
      </c>
    </row>
    <row r="13688" spans="1:3">
      <c r="A13688">
        <v>13687</v>
      </c>
      <c r="B13688">
        <v>92.570819865999994</v>
      </c>
      <c r="C13688">
        <f t="shared" si="214"/>
        <v>93</v>
      </c>
    </row>
    <row r="13689" spans="1:3">
      <c r="A13689">
        <v>13688</v>
      </c>
      <c r="B13689">
        <v>97.043470959800004</v>
      </c>
      <c r="C13689">
        <f t="shared" si="214"/>
        <v>97</v>
      </c>
    </row>
    <row r="13690" spans="1:3">
      <c r="A13690">
        <v>13689</v>
      </c>
      <c r="B13690">
        <v>118.62840441900001</v>
      </c>
      <c r="C13690">
        <f t="shared" si="214"/>
        <v>119</v>
      </c>
    </row>
    <row r="13691" spans="1:3">
      <c r="A13691">
        <v>13690</v>
      </c>
      <c r="B13691">
        <v>98.654104189400002</v>
      </c>
      <c r="C13691">
        <f t="shared" si="214"/>
        <v>99</v>
      </c>
    </row>
    <row r="13692" spans="1:3">
      <c r="A13692">
        <v>13691</v>
      </c>
      <c r="B13692">
        <v>89.538395276599999</v>
      </c>
      <c r="C13692">
        <f t="shared" si="214"/>
        <v>90</v>
      </c>
    </row>
    <row r="13693" spans="1:3">
      <c r="A13693">
        <v>13692</v>
      </c>
      <c r="B13693">
        <v>83.330139026099999</v>
      </c>
      <c r="C13693">
        <f t="shared" si="214"/>
        <v>83</v>
      </c>
    </row>
    <row r="13694" spans="1:3">
      <c r="A13694">
        <v>13693</v>
      </c>
      <c r="B13694">
        <v>97.085959552999995</v>
      </c>
      <c r="C13694">
        <f t="shared" si="214"/>
        <v>97</v>
      </c>
    </row>
    <row r="13695" spans="1:3">
      <c r="A13695">
        <v>13694</v>
      </c>
      <c r="B13695">
        <v>137.197516788</v>
      </c>
      <c r="C13695">
        <f t="shared" si="214"/>
        <v>137</v>
      </c>
    </row>
    <row r="13696" spans="1:3">
      <c r="A13696">
        <v>13695</v>
      </c>
      <c r="B13696">
        <v>108.981143093</v>
      </c>
      <c r="C13696">
        <f t="shared" si="214"/>
        <v>109</v>
      </c>
    </row>
    <row r="13697" spans="1:3">
      <c r="A13697">
        <v>13696</v>
      </c>
      <c r="B13697">
        <v>117.195861901</v>
      </c>
      <c r="C13697">
        <f t="shared" si="214"/>
        <v>117</v>
      </c>
    </row>
    <row r="13698" spans="1:3">
      <c r="A13698">
        <v>13697</v>
      </c>
      <c r="B13698">
        <v>110.12227254</v>
      </c>
      <c r="C13698">
        <f t="shared" si="214"/>
        <v>110</v>
      </c>
    </row>
    <row r="13699" spans="1:3">
      <c r="A13699">
        <v>13698</v>
      </c>
      <c r="B13699">
        <v>96.821921501299997</v>
      </c>
      <c r="C13699">
        <f t="shared" ref="C13699:C13762" si="215">ROUND(B13699,0)</f>
        <v>97</v>
      </c>
    </row>
    <row r="13700" spans="1:3">
      <c r="A13700">
        <v>13699</v>
      </c>
      <c r="B13700">
        <v>98.305779939600001</v>
      </c>
      <c r="C13700">
        <f t="shared" si="215"/>
        <v>98</v>
      </c>
    </row>
    <row r="13701" spans="1:3">
      <c r="A13701">
        <v>13700</v>
      </c>
      <c r="B13701">
        <v>98.714258818100006</v>
      </c>
      <c r="C13701">
        <f t="shared" si="215"/>
        <v>99</v>
      </c>
    </row>
    <row r="13702" spans="1:3">
      <c r="A13702">
        <v>13701</v>
      </c>
      <c r="B13702">
        <v>111.977687465</v>
      </c>
      <c r="C13702">
        <f t="shared" si="215"/>
        <v>112</v>
      </c>
    </row>
    <row r="13703" spans="1:3">
      <c r="A13703">
        <v>13702</v>
      </c>
      <c r="B13703">
        <v>106.699024202</v>
      </c>
      <c r="C13703">
        <f t="shared" si="215"/>
        <v>107</v>
      </c>
    </row>
    <row r="13704" spans="1:3">
      <c r="A13704">
        <v>13703</v>
      </c>
      <c r="B13704">
        <v>98.299343064499993</v>
      </c>
      <c r="C13704">
        <f t="shared" si="215"/>
        <v>98</v>
      </c>
    </row>
    <row r="13705" spans="1:3">
      <c r="A13705">
        <v>13704</v>
      </c>
      <c r="B13705">
        <v>91.539530108799994</v>
      </c>
      <c r="C13705">
        <f t="shared" si="215"/>
        <v>92</v>
      </c>
    </row>
    <row r="13706" spans="1:3">
      <c r="A13706">
        <v>13705</v>
      </c>
      <c r="B13706">
        <v>117.11785062200001</v>
      </c>
      <c r="C13706">
        <f t="shared" si="215"/>
        <v>117</v>
      </c>
    </row>
    <row r="13707" spans="1:3">
      <c r="A13707">
        <v>13706</v>
      </c>
      <c r="B13707">
        <v>107.38140762800001</v>
      </c>
      <c r="C13707">
        <f t="shared" si="215"/>
        <v>107</v>
      </c>
    </row>
    <row r="13708" spans="1:3">
      <c r="A13708">
        <v>13707</v>
      </c>
      <c r="B13708">
        <v>107.90253339100001</v>
      </c>
      <c r="C13708">
        <f t="shared" si="215"/>
        <v>108</v>
      </c>
    </row>
    <row r="13709" spans="1:3">
      <c r="A13709">
        <v>13708</v>
      </c>
      <c r="B13709">
        <v>103.03126738500001</v>
      </c>
      <c r="C13709">
        <f t="shared" si="215"/>
        <v>103</v>
      </c>
    </row>
    <row r="13710" spans="1:3">
      <c r="A13710">
        <v>13709</v>
      </c>
      <c r="B13710">
        <v>111.230948391</v>
      </c>
      <c r="C13710">
        <f t="shared" si="215"/>
        <v>111</v>
      </c>
    </row>
    <row r="13711" spans="1:3">
      <c r="A13711">
        <v>13710</v>
      </c>
      <c r="B13711">
        <v>92.5272785473</v>
      </c>
      <c r="C13711">
        <f t="shared" si="215"/>
        <v>93</v>
      </c>
    </row>
    <row r="13712" spans="1:3">
      <c r="A13712">
        <v>13711</v>
      </c>
      <c r="B13712">
        <v>81.657442479099998</v>
      </c>
      <c r="C13712">
        <f t="shared" si="215"/>
        <v>82</v>
      </c>
    </row>
    <row r="13713" spans="1:3">
      <c r="A13713">
        <v>13712</v>
      </c>
      <c r="B13713">
        <v>89.643288678000005</v>
      </c>
      <c r="C13713">
        <f t="shared" si="215"/>
        <v>90</v>
      </c>
    </row>
    <row r="13714" spans="1:3">
      <c r="A13714">
        <v>13713</v>
      </c>
      <c r="B13714">
        <v>99.358108309499997</v>
      </c>
      <c r="C13714">
        <f t="shared" si="215"/>
        <v>99</v>
      </c>
    </row>
    <row r="13715" spans="1:3">
      <c r="A13715">
        <v>13714</v>
      </c>
      <c r="B13715">
        <v>101.891647096</v>
      </c>
      <c r="C13715">
        <f t="shared" si="215"/>
        <v>102</v>
      </c>
    </row>
    <row r="13716" spans="1:3">
      <c r="A13716">
        <v>13715</v>
      </c>
      <c r="B13716">
        <v>111.491254778</v>
      </c>
      <c r="C13716">
        <f t="shared" si="215"/>
        <v>111</v>
      </c>
    </row>
    <row r="13717" spans="1:3">
      <c r="A13717">
        <v>13716</v>
      </c>
      <c r="B13717">
        <v>87.571150480599997</v>
      </c>
      <c r="C13717">
        <f t="shared" si="215"/>
        <v>88</v>
      </c>
    </row>
    <row r="13718" spans="1:3">
      <c r="A13718">
        <v>13717</v>
      </c>
      <c r="B13718">
        <v>86.842711876300001</v>
      </c>
      <c r="C13718">
        <f t="shared" si="215"/>
        <v>87</v>
      </c>
    </row>
    <row r="13719" spans="1:3">
      <c r="A13719">
        <v>13718</v>
      </c>
      <c r="B13719">
        <v>92.675496261199996</v>
      </c>
      <c r="C13719">
        <f t="shared" si="215"/>
        <v>93</v>
      </c>
    </row>
    <row r="13720" spans="1:3">
      <c r="A13720">
        <v>13719</v>
      </c>
      <c r="B13720">
        <v>99.0139641592</v>
      </c>
      <c r="C13720">
        <f t="shared" si="215"/>
        <v>99</v>
      </c>
    </row>
    <row r="13721" spans="1:3">
      <c r="A13721">
        <v>13720</v>
      </c>
      <c r="B13721">
        <v>57.242255542899997</v>
      </c>
      <c r="C13721">
        <f t="shared" si="215"/>
        <v>57</v>
      </c>
    </row>
    <row r="13722" spans="1:3">
      <c r="A13722">
        <v>13721</v>
      </c>
      <c r="B13722">
        <v>114.23274519500001</v>
      </c>
      <c r="C13722">
        <f t="shared" si="215"/>
        <v>114</v>
      </c>
    </row>
    <row r="13723" spans="1:3">
      <c r="A13723">
        <v>13722</v>
      </c>
      <c r="B13723">
        <v>75.606960326099994</v>
      </c>
      <c r="C13723">
        <f t="shared" si="215"/>
        <v>76</v>
      </c>
    </row>
    <row r="13724" spans="1:3">
      <c r="A13724">
        <v>13723</v>
      </c>
      <c r="B13724">
        <v>82.468379925400001</v>
      </c>
      <c r="C13724">
        <f t="shared" si="215"/>
        <v>82</v>
      </c>
    </row>
    <row r="13725" spans="1:3">
      <c r="A13725">
        <v>13724</v>
      </c>
      <c r="B13725">
        <v>103.591692823</v>
      </c>
      <c r="C13725">
        <f t="shared" si="215"/>
        <v>104</v>
      </c>
    </row>
    <row r="13726" spans="1:3">
      <c r="A13726">
        <v>13725</v>
      </c>
      <c r="B13726">
        <v>112.130620514</v>
      </c>
      <c r="C13726">
        <f t="shared" si="215"/>
        <v>112</v>
      </c>
    </row>
    <row r="13727" spans="1:3">
      <c r="A13727">
        <v>13726</v>
      </c>
      <c r="B13727">
        <v>118.44637815599999</v>
      </c>
      <c r="C13727">
        <f t="shared" si="215"/>
        <v>118</v>
      </c>
    </row>
    <row r="13728" spans="1:3">
      <c r="A13728">
        <v>13727</v>
      </c>
      <c r="B13728">
        <v>80.684390766899995</v>
      </c>
      <c r="C13728">
        <f t="shared" si="215"/>
        <v>81</v>
      </c>
    </row>
    <row r="13729" spans="1:3">
      <c r="A13729">
        <v>13728</v>
      </c>
      <c r="B13729">
        <v>113.127115668</v>
      </c>
      <c r="C13729">
        <f t="shared" si="215"/>
        <v>113</v>
      </c>
    </row>
    <row r="13730" spans="1:3">
      <c r="A13730">
        <v>13729</v>
      </c>
      <c r="B13730">
        <v>127.294153604</v>
      </c>
      <c r="C13730">
        <f t="shared" si="215"/>
        <v>127</v>
      </c>
    </row>
    <row r="13731" spans="1:3">
      <c r="A13731">
        <v>13730</v>
      </c>
      <c r="B13731">
        <v>83.221555104299995</v>
      </c>
      <c r="C13731">
        <f t="shared" si="215"/>
        <v>83</v>
      </c>
    </row>
    <row r="13732" spans="1:3">
      <c r="A13732">
        <v>13731</v>
      </c>
      <c r="B13732">
        <v>73.2232590096</v>
      </c>
      <c r="C13732">
        <f t="shared" si="215"/>
        <v>73</v>
      </c>
    </row>
    <row r="13733" spans="1:3">
      <c r="A13733">
        <v>13732</v>
      </c>
      <c r="B13733">
        <v>89.913692556000001</v>
      </c>
      <c r="C13733">
        <f t="shared" si="215"/>
        <v>90</v>
      </c>
    </row>
    <row r="13734" spans="1:3">
      <c r="A13734">
        <v>13733</v>
      </c>
      <c r="B13734">
        <v>106.449911132</v>
      </c>
      <c r="C13734">
        <f t="shared" si="215"/>
        <v>106</v>
      </c>
    </row>
    <row r="13735" spans="1:3">
      <c r="A13735">
        <v>13734</v>
      </c>
      <c r="B13735">
        <v>99.956387807799999</v>
      </c>
      <c r="C13735">
        <f t="shared" si="215"/>
        <v>100</v>
      </c>
    </row>
    <row r="13736" spans="1:3">
      <c r="A13736">
        <v>13735</v>
      </c>
      <c r="B13736">
        <v>86.715811225799996</v>
      </c>
      <c r="C13736">
        <f t="shared" si="215"/>
        <v>87</v>
      </c>
    </row>
    <row r="13737" spans="1:3">
      <c r="A13737">
        <v>13736</v>
      </c>
      <c r="B13737">
        <v>118.23971387900001</v>
      </c>
      <c r="C13737">
        <f t="shared" si="215"/>
        <v>118</v>
      </c>
    </row>
    <row r="13738" spans="1:3">
      <c r="A13738">
        <v>13737</v>
      </c>
      <c r="B13738">
        <v>93.340347313300001</v>
      </c>
      <c r="C13738">
        <f t="shared" si="215"/>
        <v>93</v>
      </c>
    </row>
    <row r="13739" spans="1:3">
      <c r="A13739">
        <v>13738</v>
      </c>
      <c r="B13739">
        <v>85.814711286700003</v>
      </c>
      <c r="C13739">
        <f t="shared" si="215"/>
        <v>86</v>
      </c>
    </row>
    <row r="13740" spans="1:3">
      <c r="A13740">
        <v>13739</v>
      </c>
      <c r="B13740">
        <v>129.24730539999999</v>
      </c>
      <c r="C13740">
        <f t="shared" si="215"/>
        <v>129</v>
      </c>
    </row>
    <row r="13741" spans="1:3">
      <c r="A13741">
        <v>13740</v>
      </c>
      <c r="B13741">
        <v>113.261144965</v>
      </c>
      <c r="C13741">
        <f t="shared" si="215"/>
        <v>113</v>
      </c>
    </row>
    <row r="13742" spans="1:3">
      <c r="A13742">
        <v>13741</v>
      </c>
      <c r="B13742">
        <v>93.050186381299994</v>
      </c>
      <c r="C13742">
        <f t="shared" si="215"/>
        <v>93</v>
      </c>
    </row>
    <row r="13743" spans="1:3">
      <c r="A13743">
        <v>13742</v>
      </c>
      <c r="B13743">
        <v>88.083699326100003</v>
      </c>
      <c r="C13743">
        <f t="shared" si="215"/>
        <v>88</v>
      </c>
    </row>
    <row r="13744" spans="1:3">
      <c r="A13744">
        <v>13743</v>
      </c>
      <c r="B13744">
        <v>73.730778005600001</v>
      </c>
      <c r="C13744">
        <f t="shared" si="215"/>
        <v>74</v>
      </c>
    </row>
    <row r="13745" spans="1:3">
      <c r="A13745">
        <v>13744</v>
      </c>
      <c r="B13745">
        <v>104.103735083</v>
      </c>
      <c r="C13745">
        <f t="shared" si="215"/>
        <v>104</v>
      </c>
    </row>
    <row r="13746" spans="1:3">
      <c r="A13746">
        <v>13745</v>
      </c>
      <c r="B13746">
        <v>95.273659392599995</v>
      </c>
      <c r="C13746">
        <f t="shared" si="215"/>
        <v>95</v>
      </c>
    </row>
    <row r="13747" spans="1:3">
      <c r="A13747">
        <v>13746</v>
      </c>
      <c r="B13747">
        <v>130.31138854400001</v>
      </c>
      <c r="C13747">
        <f t="shared" si="215"/>
        <v>130</v>
      </c>
    </row>
    <row r="13748" spans="1:3">
      <c r="A13748">
        <v>13747</v>
      </c>
      <c r="B13748">
        <v>108.192776718</v>
      </c>
      <c r="C13748">
        <f t="shared" si="215"/>
        <v>108</v>
      </c>
    </row>
    <row r="13749" spans="1:3">
      <c r="A13749">
        <v>13748</v>
      </c>
      <c r="B13749">
        <v>102.334630776</v>
      </c>
      <c r="C13749">
        <f t="shared" si="215"/>
        <v>102</v>
      </c>
    </row>
    <row r="13750" spans="1:3">
      <c r="A13750">
        <v>13749</v>
      </c>
      <c r="B13750">
        <v>89.947148711400004</v>
      </c>
      <c r="C13750">
        <f t="shared" si="215"/>
        <v>90</v>
      </c>
    </row>
    <row r="13751" spans="1:3">
      <c r="A13751">
        <v>13750</v>
      </c>
      <c r="B13751">
        <v>118.119214742</v>
      </c>
      <c r="C13751">
        <f t="shared" si="215"/>
        <v>118</v>
      </c>
    </row>
    <row r="13752" spans="1:3">
      <c r="A13752">
        <v>13751</v>
      </c>
      <c r="B13752">
        <v>111.50537443499999</v>
      </c>
      <c r="C13752">
        <f t="shared" si="215"/>
        <v>112</v>
      </c>
    </row>
    <row r="13753" spans="1:3">
      <c r="A13753">
        <v>13752</v>
      </c>
      <c r="B13753">
        <v>124.636865887</v>
      </c>
      <c r="C13753">
        <f t="shared" si="215"/>
        <v>125</v>
      </c>
    </row>
    <row r="13754" spans="1:3">
      <c r="A13754">
        <v>13753</v>
      </c>
      <c r="B13754">
        <v>79.645436920400002</v>
      </c>
      <c r="C13754">
        <f t="shared" si="215"/>
        <v>80</v>
      </c>
    </row>
    <row r="13755" spans="1:3">
      <c r="A13755">
        <v>13754</v>
      </c>
      <c r="B13755">
        <v>123.99670611499999</v>
      </c>
      <c r="C13755">
        <f t="shared" si="215"/>
        <v>124</v>
      </c>
    </row>
    <row r="13756" spans="1:3">
      <c r="A13756">
        <v>13755</v>
      </c>
      <c r="B13756">
        <v>104.985394441</v>
      </c>
      <c r="C13756">
        <f t="shared" si="215"/>
        <v>105</v>
      </c>
    </row>
    <row r="13757" spans="1:3">
      <c r="A13757">
        <v>13756</v>
      </c>
      <c r="B13757">
        <v>92.091665129399999</v>
      </c>
      <c r="C13757">
        <f t="shared" si="215"/>
        <v>92</v>
      </c>
    </row>
    <row r="13758" spans="1:3">
      <c r="A13758">
        <v>13757</v>
      </c>
      <c r="B13758">
        <v>104.573446776</v>
      </c>
      <c r="C13758">
        <f t="shared" si="215"/>
        <v>105</v>
      </c>
    </row>
    <row r="13759" spans="1:3">
      <c r="A13759">
        <v>13758</v>
      </c>
      <c r="B13759">
        <v>89.636576558399994</v>
      </c>
      <c r="C13759">
        <f t="shared" si="215"/>
        <v>90</v>
      </c>
    </row>
    <row r="13760" spans="1:3">
      <c r="A13760">
        <v>13759</v>
      </c>
      <c r="B13760">
        <v>86.955506613500006</v>
      </c>
      <c r="C13760">
        <f t="shared" si="215"/>
        <v>87</v>
      </c>
    </row>
    <row r="13761" spans="1:3">
      <c r="A13761">
        <v>13760</v>
      </c>
      <c r="B13761">
        <v>118.427561952</v>
      </c>
      <c r="C13761">
        <f t="shared" si="215"/>
        <v>118</v>
      </c>
    </row>
    <row r="13762" spans="1:3">
      <c r="A13762">
        <v>13761</v>
      </c>
      <c r="B13762">
        <v>82.613446503000006</v>
      </c>
      <c r="C13762">
        <f t="shared" si="215"/>
        <v>83</v>
      </c>
    </row>
    <row r="13763" spans="1:3">
      <c r="A13763">
        <v>13762</v>
      </c>
      <c r="B13763">
        <v>102.758511197</v>
      </c>
      <c r="C13763">
        <f t="shared" ref="C13763:C13826" si="216">ROUND(B13763,0)</f>
        <v>103</v>
      </c>
    </row>
    <row r="13764" spans="1:3">
      <c r="A13764">
        <v>13763</v>
      </c>
      <c r="B13764">
        <v>79.954882324400003</v>
      </c>
      <c r="C13764">
        <f t="shared" si="216"/>
        <v>80</v>
      </c>
    </row>
    <row r="13765" spans="1:3">
      <c r="A13765">
        <v>13764</v>
      </c>
      <c r="B13765">
        <v>107.834218424</v>
      </c>
      <c r="C13765">
        <f t="shared" si="216"/>
        <v>108</v>
      </c>
    </row>
    <row r="13766" spans="1:3">
      <c r="A13766">
        <v>13765</v>
      </c>
      <c r="B13766">
        <v>105.84340833100001</v>
      </c>
      <c r="C13766">
        <f t="shared" si="216"/>
        <v>106</v>
      </c>
    </row>
    <row r="13767" spans="1:3">
      <c r="A13767">
        <v>13766</v>
      </c>
      <c r="B13767">
        <v>129.95731857000001</v>
      </c>
      <c r="C13767">
        <f t="shared" si="216"/>
        <v>130</v>
      </c>
    </row>
    <row r="13768" spans="1:3">
      <c r="A13768">
        <v>13767</v>
      </c>
      <c r="B13768">
        <v>79.938004030299993</v>
      </c>
      <c r="C13768">
        <f t="shared" si="216"/>
        <v>80</v>
      </c>
    </row>
    <row r="13769" spans="1:3">
      <c r="A13769">
        <v>13768</v>
      </c>
      <c r="B13769">
        <v>123.75548455400001</v>
      </c>
      <c r="C13769">
        <f t="shared" si="216"/>
        <v>124</v>
      </c>
    </row>
    <row r="13770" spans="1:3">
      <c r="A13770">
        <v>13769</v>
      </c>
      <c r="B13770">
        <v>109.46641578800001</v>
      </c>
      <c r="C13770">
        <f t="shared" si="216"/>
        <v>109</v>
      </c>
    </row>
    <row r="13771" spans="1:3">
      <c r="A13771">
        <v>13770</v>
      </c>
      <c r="B13771">
        <v>63.765545725400003</v>
      </c>
      <c r="C13771">
        <f t="shared" si="216"/>
        <v>64</v>
      </c>
    </row>
    <row r="13772" spans="1:3">
      <c r="A13772">
        <v>13771</v>
      </c>
      <c r="B13772">
        <v>112.268218371</v>
      </c>
      <c r="C13772">
        <f t="shared" si="216"/>
        <v>112</v>
      </c>
    </row>
    <row r="13773" spans="1:3">
      <c r="A13773">
        <v>13772</v>
      </c>
      <c r="B13773">
        <v>89.1645136737</v>
      </c>
      <c r="C13773">
        <f t="shared" si="216"/>
        <v>89</v>
      </c>
    </row>
    <row r="13774" spans="1:3">
      <c r="A13774">
        <v>13773</v>
      </c>
      <c r="B13774">
        <v>124.154130643</v>
      </c>
      <c r="C13774">
        <f t="shared" si="216"/>
        <v>124</v>
      </c>
    </row>
    <row r="13775" spans="1:3">
      <c r="A13775">
        <v>13774</v>
      </c>
      <c r="B13775">
        <v>92.856354550999995</v>
      </c>
      <c r="C13775">
        <f t="shared" si="216"/>
        <v>93</v>
      </c>
    </row>
    <row r="13776" spans="1:3">
      <c r="A13776">
        <v>13775</v>
      </c>
      <c r="B13776">
        <v>104.088291708</v>
      </c>
      <c r="C13776">
        <f t="shared" si="216"/>
        <v>104</v>
      </c>
    </row>
    <row r="13777" spans="1:3">
      <c r="A13777">
        <v>13776</v>
      </c>
      <c r="B13777">
        <v>76.9034624162</v>
      </c>
      <c r="C13777">
        <f t="shared" si="216"/>
        <v>77</v>
      </c>
    </row>
    <row r="13778" spans="1:3">
      <c r="A13778">
        <v>13777</v>
      </c>
      <c r="B13778">
        <v>123.30056116199999</v>
      </c>
      <c r="C13778">
        <f t="shared" si="216"/>
        <v>123</v>
      </c>
    </row>
    <row r="13779" spans="1:3">
      <c r="A13779">
        <v>13778</v>
      </c>
      <c r="B13779">
        <v>124.064386376</v>
      </c>
      <c r="C13779">
        <f t="shared" si="216"/>
        <v>124</v>
      </c>
    </row>
    <row r="13780" spans="1:3">
      <c r="A13780">
        <v>13779</v>
      </c>
      <c r="B13780">
        <v>84.291905265699995</v>
      </c>
      <c r="C13780">
        <f t="shared" si="216"/>
        <v>84</v>
      </c>
    </row>
    <row r="13781" spans="1:3">
      <c r="A13781">
        <v>13780</v>
      </c>
      <c r="B13781">
        <v>108.153092554</v>
      </c>
      <c r="C13781">
        <f t="shared" si="216"/>
        <v>108</v>
      </c>
    </row>
    <row r="13782" spans="1:3">
      <c r="A13782">
        <v>13781</v>
      </c>
      <c r="B13782">
        <v>98.487855527799994</v>
      </c>
      <c r="C13782">
        <f t="shared" si="216"/>
        <v>98</v>
      </c>
    </row>
    <row r="13783" spans="1:3">
      <c r="A13783">
        <v>13782</v>
      </c>
      <c r="B13783">
        <v>109.426484446</v>
      </c>
      <c r="C13783">
        <f t="shared" si="216"/>
        <v>109</v>
      </c>
    </row>
    <row r="13784" spans="1:3">
      <c r="A13784">
        <v>13783</v>
      </c>
      <c r="B13784">
        <v>111.205520323</v>
      </c>
      <c r="C13784">
        <f t="shared" si="216"/>
        <v>111</v>
      </c>
    </row>
    <row r="13785" spans="1:3">
      <c r="A13785">
        <v>13784</v>
      </c>
      <c r="B13785">
        <v>95.602843423600007</v>
      </c>
      <c r="C13785">
        <f t="shared" si="216"/>
        <v>96</v>
      </c>
    </row>
    <row r="13786" spans="1:3">
      <c r="A13786">
        <v>13785</v>
      </c>
      <c r="B13786">
        <v>99.073294130400001</v>
      </c>
      <c r="C13786">
        <f t="shared" si="216"/>
        <v>99</v>
      </c>
    </row>
    <row r="13787" spans="1:3">
      <c r="A13787">
        <v>13786</v>
      </c>
      <c r="B13787">
        <v>93.249334538499994</v>
      </c>
      <c r="C13787">
        <f t="shared" si="216"/>
        <v>93</v>
      </c>
    </row>
    <row r="13788" spans="1:3">
      <c r="A13788">
        <v>13787</v>
      </c>
      <c r="B13788">
        <v>126.028182587</v>
      </c>
      <c r="C13788">
        <f t="shared" si="216"/>
        <v>126</v>
      </c>
    </row>
    <row r="13789" spans="1:3">
      <c r="A13789">
        <v>13788</v>
      </c>
      <c r="B13789">
        <v>110.642964816</v>
      </c>
      <c r="C13789">
        <f t="shared" si="216"/>
        <v>111</v>
      </c>
    </row>
    <row r="13790" spans="1:3">
      <c r="A13790">
        <v>13789</v>
      </c>
      <c r="B13790">
        <v>105.139012335</v>
      </c>
      <c r="C13790">
        <f t="shared" si="216"/>
        <v>105</v>
      </c>
    </row>
    <row r="13791" spans="1:3">
      <c r="A13791">
        <v>13790</v>
      </c>
      <c r="B13791">
        <v>94.041449947199993</v>
      </c>
      <c r="C13791">
        <f t="shared" si="216"/>
        <v>94</v>
      </c>
    </row>
    <row r="13792" spans="1:3">
      <c r="A13792">
        <v>13791</v>
      </c>
      <c r="B13792">
        <v>109.18830050699999</v>
      </c>
      <c r="C13792">
        <f t="shared" si="216"/>
        <v>109</v>
      </c>
    </row>
    <row r="13793" spans="1:3">
      <c r="A13793">
        <v>13792</v>
      </c>
      <c r="B13793">
        <v>107.690884505</v>
      </c>
      <c r="C13793">
        <f t="shared" si="216"/>
        <v>108</v>
      </c>
    </row>
    <row r="13794" spans="1:3">
      <c r="A13794">
        <v>13793</v>
      </c>
      <c r="B13794">
        <v>95.721924226200002</v>
      </c>
      <c r="C13794">
        <f t="shared" si="216"/>
        <v>96</v>
      </c>
    </row>
    <row r="13795" spans="1:3">
      <c r="A13795">
        <v>13794</v>
      </c>
      <c r="B13795">
        <v>91.718751908200005</v>
      </c>
      <c r="C13795">
        <f t="shared" si="216"/>
        <v>92</v>
      </c>
    </row>
    <row r="13796" spans="1:3">
      <c r="A13796">
        <v>13795</v>
      </c>
      <c r="B13796">
        <v>114.412352201</v>
      </c>
      <c r="C13796">
        <f t="shared" si="216"/>
        <v>114</v>
      </c>
    </row>
    <row r="13797" spans="1:3">
      <c r="A13797">
        <v>13796</v>
      </c>
      <c r="B13797">
        <v>109.810409987</v>
      </c>
      <c r="C13797">
        <f t="shared" si="216"/>
        <v>110</v>
      </c>
    </row>
    <row r="13798" spans="1:3">
      <c r="A13798">
        <v>13797</v>
      </c>
      <c r="B13798">
        <v>90.574247678600003</v>
      </c>
      <c r="C13798">
        <f t="shared" si="216"/>
        <v>91</v>
      </c>
    </row>
    <row r="13799" spans="1:3">
      <c r="A13799">
        <v>13798</v>
      </c>
      <c r="B13799">
        <v>90.822685655599997</v>
      </c>
      <c r="C13799">
        <f t="shared" si="216"/>
        <v>91</v>
      </c>
    </row>
    <row r="13800" spans="1:3">
      <c r="A13800">
        <v>13799</v>
      </c>
      <c r="B13800">
        <v>106.279335886</v>
      </c>
      <c r="C13800">
        <f t="shared" si="216"/>
        <v>106</v>
      </c>
    </row>
    <row r="13801" spans="1:3">
      <c r="A13801">
        <v>13800</v>
      </c>
      <c r="B13801">
        <v>90.806698100800006</v>
      </c>
      <c r="C13801">
        <f t="shared" si="216"/>
        <v>91</v>
      </c>
    </row>
    <row r="13802" spans="1:3">
      <c r="A13802">
        <v>13801</v>
      </c>
      <c r="B13802">
        <v>82.646261680600006</v>
      </c>
      <c r="C13802">
        <f t="shared" si="216"/>
        <v>83</v>
      </c>
    </row>
    <row r="13803" spans="1:3">
      <c r="A13803">
        <v>13802</v>
      </c>
      <c r="B13803">
        <v>90.961798655699994</v>
      </c>
      <c r="C13803">
        <f t="shared" si="216"/>
        <v>91</v>
      </c>
    </row>
    <row r="13804" spans="1:3">
      <c r="A13804">
        <v>13803</v>
      </c>
      <c r="B13804">
        <v>129.88731986799999</v>
      </c>
      <c r="C13804">
        <f t="shared" si="216"/>
        <v>130</v>
      </c>
    </row>
    <row r="13805" spans="1:3">
      <c r="A13805">
        <v>13804</v>
      </c>
      <c r="B13805">
        <v>96.949309214400003</v>
      </c>
      <c r="C13805">
        <f t="shared" si="216"/>
        <v>97</v>
      </c>
    </row>
    <row r="13806" spans="1:3">
      <c r="A13806">
        <v>13805</v>
      </c>
      <c r="B13806">
        <v>87.365237174399994</v>
      </c>
      <c r="C13806">
        <f t="shared" si="216"/>
        <v>87</v>
      </c>
    </row>
    <row r="13807" spans="1:3">
      <c r="A13807">
        <v>13806</v>
      </c>
      <c r="B13807">
        <v>74.193865414399994</v>
      </c>
      <c r="C13807">
        <f t="shared" si="216"/>
        <v>74</v>
      </c>
    </row>
    <row r="13808" spans="1:3">
      <c r="A13808">
        <v>13807</v>
      </c>
      <c r="B13808">
        <v>109.158631852</v>
      </c>
      <c r="C13808">
        <f t="shared" si="216"/>
        <v>109</v>
      </c>
    </row>
    <row r="13809" spans="1:3">
      <c r="A13809">
        <v>13808</v>
      </c>
      <c r="B13809">
        <v>89.490722788599996</v>
      </c>
      <c r="C13809">
        <f t="shared" si="216"/>
        <v>89</v>
      </c>
    </row>
    <row r="13810" spans="1:3">
      <c r="A13810">
        <v>13809</v>
      </c>
      <c r="B13810">
        <v>122.377378732</v>
      </c>
      <c r="C13810">
        <f t="shared" si="216"/>
        <v>122</v>
      </c>
    </row>
    <row r="13811" spans="1:3">
      <c r="A13811">
        <v>13810</v>
      </c>
      <c r="B13811">
        <v>92.028978689900001</v>
      </c>
      <c r="C13811">
        <f t="shared" si="216"/>
        <v>92</v>
      </c>
    </row>
    <row r="13812" spans="1:3">
      <c r="A13812">
        <v>13811</v>
      </c>
      <c r="B13812">
        <v>93.964804593099998</v>
      </c>
      <c r="C13812">
        <f t="shared" si="216"/>
        <v>94</v>
      </c>
    </row>
    <row r="13813" spans="1:3">
      <c r="A13813">
        <v>13812</v>
      </c>
      <c r="B13813">
        <v>92.019437493400005</v>
      </c>
      <c r="C13813">
        <f t="shared" si="216"/>
        <v>92</v>
      </c>
    </row>
    <row r="13814" spans="1:3">
      <c r="A13814">
        <v>13813</v>
      </c>
      <c r="B13814">
        <v>97.463916609899997</v>
      </c>
      <c r="C13814">
        <f t="shared" si="216"/>
        <v>97</v>
      </c>
    </row>
    <row r="13815" spans="1:3">
      <c r="A13815">
        <v>13814</v>
      </c>
      <c r="B13815">
        <v>107.976525423</v>
      </c>
      <c r="C13815">
        <f t="shared" si="216"/>
        <v>108</v>
      </c>
    </row>
    <row r="13816" spans="1:3">
      <c r="A13816">
        <v>13815</v>
      </c>
      <c r="B13816">
        <v>114.728835424</v>
      </c>
      <c r="C13816">
        <f t="shared" si="216"/>
        <v>115</v>
      </c>
    </row>
    <row r="13817" spans="1:3">
      <c r="A13817">
        <v>13816</v>
      </c>
      <c r="B13817">
        <v>110.707077192</v>
      </c>
      <c r="C13817">
        <f t="shared" si="216"/>
        <v>111</v>
      </c>
    </row>
    <row r="13818" spans="1:3">
      <c r="A13818">
        <v>13817</v>
      </c>
      <c r="B13818">
        <v>72.745451892299997</v>
      </c>
      <c r="C13818">
        <f t="shared" si="216"/>
        <v>73</v>
      </c>
    </row>
    <row r="13819" spans="1:3">
      <c r="A13819">
        <v>13818</v>
      </c>
      <c r="B13819">
        <v>88.104560538599998</v>
      </c>
      <c r="C13819">
        <f t="shared" si="216"/>
        <v>88</v>
      </c>
    </row>
    <row r="13820" spans="1:3">
      <c r="A13820">
        <v>13819</v>
      </c>
      <c r="B13820">
        <v>100.270984486</v>
      </c>
      <c r="C13820">
        <f t="shared" si="216"/>
        <v>100</v>
      </c>
    </row>
    <row r="13821" spans="1:3">
      <c r="A13821">
        <v>13820</v>
      </c>
      <c r="B13821">
        <v>106.36603339600001</v>
      </c>
      <c r="C13821">
        <f t="shared" si="216"/>
        <v>106</v>
      </c>
    </row>
    <row r="13822" spans="1:3">
      <c r="A13822">
        <v>13821</v>
      </c>
      <c r="B13822">
        <v>94.969617089099998</v>
      </c>
      <c r="C13822">
        <f t="shared" si="216"/>
        <v>95</v>
      </c>
    </row>
    <row r="13823" spans="1:3">
      <c r="A13823">
        <v>13822</v>
      </c>
      <c r="B13823">
        <v>123.759365003</v>
      </c>
      <c r="C13823">
        <f t="shared" si="216"/>
        <v>124</v>
      </c>
    </row>
    <row r="13824" spans="1:3">
      <c r="A13824">
        <v>13823</v>
      </c>
      <c r="B13824">
        <v>100.146784107</v>
      </c>
      <c r="C13824">
        <f t="shared" si="216"/>
        <v>100</v>
      </c>
    </row>
    <row r="13825" spans="1:3">
      <c r="A13825">
        <v>13824</v>
      </c>
      <c r="B13825">
        <v>79.898347469200004</v>
      </c>
      <c r="C13825">
        <f t="shared" si="216"/>
        <v>80</v>
      </c>
    </row>
    <row r="13826" spans="1:3">
      <c r="A13826">
        <v>13825</v>
      </c>
      <c r="B13826">
        <v>85.380649437499997</v>
      </c>
      <c r="C13826">
        <f t="shared" si="216"/>
        <v>85</v>
      </c>
    </row>
    <row r="13827" spans="1:3">
      <c r="A13827">
        <v>13826</v>
      </c>
      <c r="B13827">
        <v>99.461864649000006</v>
      </c>
      <c r="C13827">
        <f t="shared" ref="C13827:C13890" si="217">ROUND(B13827,0)</f>
        <v>99</v>
      </c>
    </row>
    <row r="13828" spans="1:3">
      <c r="A13828">
        <v>13827</v>
      </c>
      <c r="B13828">
        <v>119.180970726</v>
      </c>
      <c r="C13828">
        <f t="shared" si="217"/>
        <v>119</v>
      </c>
    </row>
    <row r="13829" spans="1:3">
      <c r="A13829">
        <v>13828</v>
      </c>
      <c r="B13829">
        <v>87.744124012</v>
      </c>
      <c r="C13829">
        <f t="shared" si="217"/>
        <v>88</v>
      </c>
    </row>
    <row r="13830" spans="1:3">
      <c r="A13830">
        <v>13829</v>
      </c>
      <c r="B13830">
        <v>103.10962551599999</v>
      </c>
      <c r="C13830">
        <f t="shared" si="217"/>
        <v>103</v>
      </c>
    </row>
    <row r="13831" spans="1:3">
      <c r="A13831">
        <v>13830</v>
      </c>
      <c r="B13831">
        <v>100.530446054</v>
      </c>
      <c r="C13831">
        <f t="shared" si="217"/>
        <v>101</v>
      </c>
    </row>
    <row r="13832" spans="1:3">
      <c r="A13832">
        <v>13831</v>
      </c>
      <c r="B13832">
        <v>91.807656140899994</v>
      </c>
      <c r="C13832">
        <f t="shared" si="217"/>
        <v>92</v>
      </c>
    </row>
    <row r="13833" spans="1:3">
      <c r="A13833">
        <v>13832</v>
      </c>
      <c r="B13833">
        <v>96.895248723400002</v>
      </c>
      <c r="C13833">
        <f t="shared" si="217"/>
        <v>97</v>
      </c>
    </row>
    <row r="13834" spans="1:3">
      <c r="A13834">
        <v>13833</v>
      </c>
      <c r="B13834">
        <v>91.550491383299999</v>
      </c>
      <c r="C13834">
        <f t="shared" si="217"/>
        <v>92</v>
      </c>
    </row>
    <row r="13835" spans="1:3">
      <c r="A13835">
        <v>13834</v>
      </c>
      <c r="B13835">
        <v>92.712621138900005</v>
      </c>
      <c r="C13835">
        <f t="shared" si="217"/>
        <v>93</v>
      </c>
    </row>
    <row r="13836" spans="1:3">
      <c r="A13836">
        <v>13835</v>
      </c>
      <c r="B13836">
        <v>98.358678487199995</v>
      </c>
      <c r="C13836">
        <f t="shared" si="217"/>
        <v>98</v>
      </c>
    </row>
    <row r="13837" spans="1:3">
      <c r="A13837">
        <v>13836</v>
      </c>
      <c r="B13837">
        <v>108.895620202</v>
      </c>
      <c r="C13837">
        <f t="shared" si="217"/>
        <v>109</v>
      </c>
    </row>
    <row r="13838" spans="1:3">
      <c r="A13838">
        <v>13837</v>
      </c>
      <c r="B13838">
        <v>127.07205708399999</v>
      </c>
      <c r="C13838">
        <f t="shared" si="217"/>
        <v>127</v>
      </c>
    </row>
    <row r="13839" spans="1:3">
      <c r="A13839">
        <v>13838</v>
      </c>
      <c r="B13839">
        <v>111.620060819</v>
      </c>
      <c r="C13839">
        <f t="shared" si="217"/>
        <v>112</v>
      </c>
    </row>
    <row r="13840" spans="1:3">
      <c r="A13840">
        <v>13839</v>
      </c>
      <c r="B13840">
        <v>96.196893737600007</v>
      </c>
      <c r="C13840">
        <f t="shared" si="217"/>
        <v>96</v>
      </c>
    </row>
    <row r="13841" spans="1:3">
      <c r="A13841">
        <v>13840</v>
      </c>
      <c r="B13841">
        <v>86.072249553800006</v>
      </c>
      <c r="C13841">
        <f t="shared" si="217"/>
        <v>86</v>
      </c>
    </row>
    <row r="13842" spans="1:3">
      <c r="A13842">
        <v>13841</v>
      </c>
      <c r="B13842">
        <v>103.299002409</v>
      </c>
      <c r="C13842">
        <f t="shared" si="217"/>
        <v>103</v>
      </c>
    </row>
    <row r="13843" spans="1:3">
      <c r="A13843">
        <v>13842</v>
      </c>
      <c r="B13843">
        <v>119.597643754</v>
      </c>
      <c r="C13843">
        <f t="shared" si="217"/>
        <v>120</v>
      </c>
    </row>
    <row r="13844" spans="1:3">
      <c r="A13844">
        <v>13843</v>
      </c>
      <c r="B13844">
        <v>121.851530747</v>
      </c>
      <c r="C13844">
        <f t="shared" si="217"/>
        <v>122</v>
      </c>
    </row>
    <row r="13845" spans="1:3">
      <c r="A13845">
        <v>13844</v>
      </c>
      <c r="B13845">
        <v>106.81695369000001</v>
      </c>
      <c r="C13845">
        <f t="shared" si="217"/>
        <v>107</v>
      </c>
    </row>
    <row r="13846" spans="1:3">
      <c r="A13846">
        <v>13845</v>
      </c>
      <c r="B13846">
        <v>70.846253236899997</v>
      </c>
      <c r="C13846">
        <f t="shared" si="217"/>
        <v>71</v>
      </c>
    </row>
    <row r="13847" spans="1:3">
      <c r="A13847">
        <v>13846</v>
      </c>
      <c r="B13847">
        <v>81.418887045299996</v>
      </c>
      <c r="C13847">
        <f t="shared" si="217"/>
        <v>81</v>
      </c>
    </row>
    <row r="13848" spans="1:3">
      <c r="A13848">
        <v>13847</v>
      </c>
      <c r="B13848">
        <v>82.286920942500004</v>
      </c>
      <c r="C13848">
        <f t="shared" si="217"/>
        <v>82</v>
      </c>
    </row>
    <row r="13849" spans="1:3">
      <c r="A13849">
        <v>13848</v>
      </c>
      <c r="B13849">
        <v>86.062829131599997</v>
      </c>
      <c r="C13849">
        <f t="shared" si="217"/>
        <v>86</v>
      </c>
    </row>
    <row r="13850" spans="1:3">
      <c r="A13850">
        <v>13849</v>
      </c>
      <c r="B13850">
        <v>81.503426808399993</v>
      </c>
      <c r="C13850">
        <f t="shared" si="217"/>
        <v>82</v>
      </c>
    </row>
    <row r="13851" spans="1:3">
      <c r="A13851">
        <v>13850</v>
      </c>
      <c r="B13851">
        <v>110.294489036</v>
      </c>
      <c r="C13851">
        <f t="shared" si="217"/>
        <v>110</v>
      </c>
    </row>
    <row r="13852" spans="1:3">
      <c r="A13852">
        <v>13851</v>
      </c>
      <c r="B13852">
        <v>85.988617279300001</v>
      </c>
      <c r="C13852">
        <f t="shared" si="217"/>
        <v>86</v>
      </c>
    </row>
    <row r="13853" spans="1:3">
      <c r="A13853">
        <v>13852</v>
      </c>
      <c r="B13853">
        <v>92.676349427900007</v>
      </c>
      <c r="C13853">
        <f t="shared" si="217"/>
        <v>93</v>
      </c>
    </row>
    <row r="13854" spans="1:3">
      <c r="A13854">
        <v>13853</v>
      </c>
      <c r="B13854">
        <v>82.119285366400007</v>
      </c>
      <c r="C13854">
        <f t="shared" si="217"/>
        <v>82</v>
      </c>
    </row>
    <row r="13855" spans="1:3">
      <c r="A13855">
        <v>13854</v>
      </c>
      <c r="B13855">
        <v>93.817167663800006</v>
      </c>
      <c r="C13855">
        <f t="shared" si="217"/>
        <v>94</v>
      </c>
    </row>
    <row r="13856" spans="1:3">
      <c r="A13856">
        <v>13855</v>
      </c>
      <c r="B13856">
        <v>109.788811205</v>
      </c>
      <c r="C13856">
        <f t="shared" si="217"/>
        <v>110</v>
      </c>
    </row>
    <row r="13857" spans="1:3">
      <c r="A13857">
        <v>13856</v>
      </c>
      <c r="B13857">
        <v>114.312943945</v>
      </c>
      <c r="C13857">
        <f t="shared" si="217"/>
        <v>114</v>
      </c>
    </row>
    <row r="13858" spans="1:3">
      <c r="A13858">
        <v>13857</v>
      </c>
      <c r="B13858">
        <v>105.60941819200001</v>
      </c>
      <c r="C13858">
        <f t="shared" si="217"/>
        <v>106</v>
      </c>
    </row>
    <row r="13859" spans="1:3">
      <c r="A13859">
        <v>13858</v>
      </c>
      <c r="B13859">
        <v>63.540669963699997</v>
      </c>
      <c r="C13859">
        <f t="shared" si="217"/>
        <v>64</v>
      </c>
    </row>
    <row r="13860" spans="1:3">
      <c r="A13860">
        <v>13859</v>
      </c>
      <c r="B13860">
        <v>125.975371213</v>
      </c>
      <c r="C13860">
        <f t="shared" si="217"/>
        <v>126</v>
      </c>
    </row>
    <row r="13861" spans="1:3">
      <c r="A13861">
        <v>13860</v>
      </c>
      <c r="B13861">
        <v>93.922078234500006</v>
      </c>
      <c r="C13861">
        <f t="shared" si="217"/>
        <v>94</v>
      </c>
    </row>
    <row r="13862" spans="1:3">
      <c r="A13862">
        <v>13861</v>
      </c>
      <c r="B13862">
        <v>112.431007638</v>
      </c>
      <c r="C13862">
        <f t="shared" si="217"/>
        <v>112</v>
      </c>
    </row>
    <row r="13863" spans="1:3">
      <c r="A13863">
        <v>13862</v>
      </c>
      <c r="B13863">
        <v>95.515040999500002</v>
      </c>
      <c r="C13863">
        <f t="shared" si="217"/>
        <v>96</v>
      </c>
    </row>
    <row r="13864" spans="1:3">
      <c r="A13864">
        <v>13863</v>
      </c>
      <c r="B13864">
        <v>85.448748901100004</v>
      </c>
      <c r="C13864">
        <f t="shared" si="217"/>
        <v>85</v>
      </c>
    </row>
    <row r="13865" spans="1:3">
      <c r="A13865">
        <v>13864</v>
      </c>
      <c r="B13865">
        <v>77.360425050900005</v>
      </c>
      <c r="C13865">
        <f t="shared" si="217"/>
        <v>77</v>
      </c>
    </row>
    <row r="13866" spans="1:3">
      <c r="A13866">
        <v>13865</v>
      </c>
      <c r="B13866">
        <v>100.430385078</v>
      </c>
      <c r="C13866">
        <f t="shared" si="217"/>
        <v>100</v>
      </c>
    </row>
    <row r="13867" spans="1:3">
      <c r="A13867">
        <v>13866</v>
      </c>
      <c r="B13867">
        <v>98.780193515299999</v>
      </c>
      <c r="C13867">
        <f t="shared" si="217"/>
        <v>99</v>
      </c>
    </row>
    <row r="13868" spans="1:3">
      <c r="A13868">
        <v>13867</v>
      </c>
      <c r="B13868">
        <v>116.745921471</v>
      </c>
      <c r="C13868">
        <f t="shared" si="217"/>
        <v>117</v>
      </c>
    </row>
    <row r="13869" spans="1:3">
      <c r="A13869">
        <v>13868</v>
      </c>
      <c r="B13869">
        <v>122.010147809</v>
      </c>
      <c r="C13869">
        <f t="shared" si="217"/>
        <v>122</v>
      </c>
    </row>
    <row r="13870" spans="1:3">
      <c r="A13870">
        <v>13869</v>
      </c>
      <c r="B13870">
        <v>110.86909339499999</v>
      </c>
      <c r="C13870">
        <f t="shared" si="217"/>
        <v>111</v>
      </c>
    </row>
    <row r="13871" spans="1:3">
      <c r="A13871">
        <v>13870</v>
      </c>
      <c r="B13871">
        <v>112.534198726</v>
      </c>
      <c r="C13871">
        <f t="shared" si="217"/>
        <v>113</v>
      </c>
    </row>
    <row r="13872" spans="1:3">
      <c r="A13872">
        <v>13871</v>
      </c>
      <c r="B13872">
        <v>81.848453831399993</v>
      </c>
      <c r="C13872">
        <f t="shared" si="217"/>
        <v>82</v>
      </c>
    </row>
    <row r="13873" spans="1:3">
      <c r="A13873">
        <v>13872</v>
      </c>
      <c r="B13873">
        <v>87.3116583658</v>
      </c>
      <c r="C13873">
        <f t="shared" si="217"/>
        <v>87</v>
      </c>
    </row>
    <row r="13874" spans="1:3">
      <c r="A13874">
        <v>13873</v>
      </c>
      <c r="B13874">
        <v>122.70048976699999</v>
      </c>
      <c r="C13874">
        <f t="shared" si="217"/>
        <v>123</v>
      </c>
    </row>
    <row r="13875" spans="1:3">
      <c r="A13875">
        <v>13874</v>
      </c>
      <c r="B13875">
        <v>75.408972951799996</v>
      </c>
      <c r="C13875">
        <f t="shared" si="217"/>
        <v>75</v>
      </c>
    </row>
    <row r="13876" spans="1:3">
      <c r="A13876">
        <v>13875</v>
      </c>
      <c r="B13876">
        <v>117.18846347500001</v>
      </c>
      <c r="C13876">
        <f t="shared" si="217"/>
        <v>117</v>
      </c>
    </row>
    <row r="13877" spans="1:3">
      <c r="A13877">
        <v>13876</v>
      </c>
      <c r="B13877">
        <v>104.966445302</v>
      </c>
      <c r="C13877">
        <f t="shared" si="217"/>
        <v>105</v>
      </c>
    </row>
    <row r="13878" spans="1:3">
      <c r="A13878">
        <v>13877</v>
      </c>
      <c r="B13878">
        <v>111.027063154</v>
      </c>
      <c r="C13878">
        <f t="shared" si="217"/>
        <v>111</v>
      </c>
    </row>
    <row r="13879" spans="1:3">
      <c r="A13879">
        <v>13878</v>
      </c>
      <c r="B13879">
        <v>103.662323043</v>
      </c>
      <c r="C13879">
        <f t="shared" si="217"/>
        <v>104</v>
      </c>
    </row>
    <row r="13880" spans="1:3">
      <c r="A13880">
        <v>13879</v>
      </c>
      <c r="B13880">
        <v>100.608804445</v>
      </c>
      <c r="C13880">
        <f t="shared" si="217"/>
        <v>101</v>
      </c>
    </row>
    <row r="13881" spans="1:3">
      <c r="A13881">
        <v>13880</v>
      </c>
      <c r="B13881">
        <v>82.692725539799994</v>
      </c>
      <c r="C13881">
        <f t="shared" si="217"/>
        <v>83</v>
      </c>
    </row>
    <row r="13882" spans="1:3">
      <c r="A13882">
        <v>13881</v>
      </c>
      <c r="B13882">
        <v>120.797001147</v>
      </c>
      <c r="C13882">
        <f t="shared" si="217"/>
        <v>121</v>
      </c>
    </row>
    <row r="13883" spans="1:3">
      <c r="A13883">
        <v>13882</v>
      </c>
      <c r="B13883">
        <v>101.543617248</v>
      </c>
      <c r="C13883">
        <f t="shared" si="217"/>
        <v>102</v>
      </c>
    </row>
    <row r="13884" spans="1:3">
      <c r="A13884">
        <v>13883</v>
      </c>
      <c r="B13884">
        <v>98.931150198599994</v>
      </c>
      <c r="C13884">
        <f t="shared" si="217"/>
        <v>99</v>
      </c>
    </row>
    <row r="13885" spans="1:3">
      <c r="A13885">
        <v>13884</v>
      </c>
      <c r="B13885">
        <v>74.211175998800002</v>
      </c>
      <c r="C13885">
        <f t="shared" si="217"/>
        <v>74</v>
      </c>
    </row>
    <row r="13886" spans="1:3">
      <c r="A13886">
        <v>13885</v>
      </c>
      <c r="B13886">
        <v>101.32433899</v>
      </c>
      <c r="C13886">
        <f t="shared" si="217"/>
        <v>101</v>
      </c>
    </row>
    <row r="13887" spans="1:3">
      <c r="A13887">
        <v>13886</v>
      </c>
      <c r="B13887">
        <v>103.797824093</v>
      </c>
      <c r="C13887">
        <f t="shared" si="217"/>
        <v>104</v>
      </c>
    </row>
    <row r="13888" spans="1:3">
      <c r="A13888">
        <v>13887</v>
      </c>
      <c r="B13888">
        <v>131.764370071</v>
      </c>
      <c r="C13888">
        <f t="shared" si="217"/>
        <v>132</v>
      </c>
    </row>
    <row r="13889" spans="1:3">
      <c r="A13889">
        <v>13888</v>
      </c>
      <c r="B13889">
        <v>96.758368477800005</v>
      </c>
      <c r="C13889">
        <f t="shared" si="217"/>
        <v>97</v>
      </c>
    </row>
    <row r="13890" spans="1:3">
      <c r="A13890">
        <v>13889</v>
      </c>
      <c r="B13890">
        <v>107.776908629</v>
      </c>
      <c r="C13890">
        <f t="shared" si="217"/>
        <v>108</v>
      </c>
    </row>
    <row r="13891" spans="1:3">
      <c r="A13891">
        <v>13890</v>
      </c>
      <c r="B13891">
        <v>84.463652140500002</v>
      </c>
      <c r="C13891">
        <f t="shared" ref="C13891:C13954" si="218">ROUND(B13891,0)</f>
        <v>84</v>
      </c>
    </row>
    <row r="13892" spans="1:3">
      <c r="A13892">
        <v>13891</v>
      </c>
      <c r="B13892">
        <v>94.381002472399999</v>
      </c>
      <c r="C13892">
        <f t="shared" si="218"/>
        <v>94</v>
      </c>
    </row>
    <row r="13893" spans="1:3">
      <c r="A13893">
        <v>13892</v>
      </c>
      <c r="B13893">
        <v>89.742060417999994</v>
      </c>
      <c r="C13893">
        <f t="shared" si="218"/>
        <v>90</v>
      </c>
    </row>
    <row r="13894" spans="1:3">
      <c r="A13894">
        <v>13893</v>
      </c>
      <c r="B13894">
        <v>100.59473471699999</v>
      </c>
      <c r="C13894">
        <f t="shared" si="218"/>
        <v>101</v>
      </c>
    </row>
    <row r="13895" spans="1:3">
      <c r="A13895">
        <v>13894</v>
      </c>
      <c r="B13895">
        <v>110.408061746</v>
      </c>
      <c r="C13895">
        <f t="shared" si="218"/>
        <v>110</v>
      </c>
    </row>
    <row r="13896" spans="1:3">
      <c r="A13896">
        <v>13895</v>
      </c>
      <c r="B13896">
        <v>104.962123766</v>
      </c>
      <c r="C13896">
        <f t="shared" si="218"/>
        <v>105</v>
      </c>
    </row>
    <row r="13897" spans="1:3">
      <c r="A13897">
        <v>13896</v>
      </c>
      <c r="B13897">
        <v>97.597874045300003</v>
      </c>
      <c r="C13897">
        <f t="shared" si="218"/>
        <v>98</v>
      </c>
    </row>
    <row r="13898" spans="1:3">
      <c r="A13898">
        <v>13897</v>
      </c>
      <c r="B13898">
        <v>68.364095534900002</v>
      </c>
      <c r="C13898">
        <f t="shared" si="218"/>
        <v>68</v>
      </c>
    </row>
    <row r="13899" spans="1:3">
      <c r="A13899">
        <v>13898</v>
      </c>
      <c r="B13899">
        <v>91.589226440199994</v>
      </c>
      <c r="C13899">
        <f t="shared" si="218"/>
        <v>92</v>
      </c>
    </row>
    <row r="13900" spans="1:3">
      <c r="A13900">
        <v>13899</v>
      </c>
      <c r="B13900">
        <v>119.83787974800001</v>
      </c>
      <c r="C13900">
        <f t="shared" si="218"/>
        <v>120</v>
      </c>
    </row>
    <row r="13901" spans="1:3">
      <c r="A13901">
        <v>13900</v>
      </c>
      <c r="B13901">
        <v>90.696803526899998</v>
      </c>
      <c r="C13901">
        <f t="shared" si="218"/>
        <v>91</v>
      </c>
    </row>
    <row r="13902" spans="1:3">
      <c r="A13902">
        <v>13901</v>
      </c>
      <c r="B13902">
        <v>102.71052175200001</v>
      </c>
      <c r="C13902">
        <f t="shared" si="218"/>
        <v>103</v>
      </c>
    </row>
    <row r="13903" spans="1:3">
      <c r="A13903">
        <v>13902</v>
      </c>
      <c r="B13903">
        <v>105.45789698599999</v>
      </c>
      <c r="C13903">
        <f t="shared" si="218"/>
        <v>105</v>
      </c>
    </row>
    <row r="13904" spans="1:3">
      <c r="A13904">
        <v>13903</v>
      </c>
      <c r="B13904">
        <v>110.05820481000001</v>
      </c>
      <c r="C13904">
        <f t="shared" si="218"/>
        <v>110</v>
      </c>
    </row>
    <row r="13905" spans="1:3">
      <c r="A13905">
        <v>13904</v>
      </c>
      <c r="B13905">
        <v>73.669853235100007</v>
      </c>
      <c r="C13905">
        <f t="shared" si="218"/>
        <v>74</v>
      </c>
    </row>
    <row r="13906" spans="1:3">
      <c r="A13906">
        <v>13905</v>
      </c>
      <c r="B13906">
        <v>113.49035137600001</v>
      </c>
      <c r="C13906">
        <f t="shared" si="218"/>
        <v>113</v>
      </c>
    </row>
    <row r="13907" spans="1:3">
      <c r="A13907">
        <v>13906</v>
      </c>
      <c r="B13907">
        <v>115.11375694500001</v>
      </c>
      <c r="C13907">
        <f t="shared" si="218"/>
        <v>115</v>
      </c>
    </row>
    <row r="13908" spans="1:3">
      <c r="A13908">
        <v>13907</v>
      </c>
      <c r="B13908">
        <v>133.51374205799999</v>
      </c>
      <c r="C13908">
        <f t="shared" si="218"/>
        <v>134</v>
      </c>
    </row>
    <row r="13909" spans="1:3">
      <c r="A13909">
        <v>13908</v>
      </c>
      <c r="B13909">
        <v>112.998148251</v>
      </c>
      <c r="C13909">
        <f t="shared" si="218"/>
        <v>113</v>
      </c>
    </row>
    <row r="13910" spans="1:3">
      <c r="A13910">
        <v>13909</v>
      </c>
      <c r="B13910">
        <v>76.181529973699995</v>
      </c>
      <c r="C13910">
        <f t="shared" si="218"/>
        <v>76</v>
      </c>
    </row>
    <row r="13911" spans="1:3">
      <c r="A13911">
        <v>13910</v>
      </c>
      <c r="B13911">
        <v>98.873035889999997</v>
      </c>
      <c r="C13911">
        <f t="shared" si="218"/>
        <v>99</v>
      </c>
    </row>
    <row r="13912" spans="1:3">
      <c r="A13912">
        <v>13911</v>
      </c>
      <c r="B13912">
        <v>87.118321979599997</v>
      </c>
      <c r="C13912">
        <f t="shared" si="218"/>
        <v>87</v>
      </c>
    </row>
    <row r="13913" spans="1:3">
      <c r="A13913">
        <v>13912</v>
      </c>
      <c r="B13913">
        <v>67.8807910819</v>
      </c>
      <c r="C13913">
        <f t="shared" si="218"/>
        <v>68</v>
      </c>
    </row>
    <row r="13914" spans="1:3">
      <c r="A13914">
        <v>13913</v>
      </c>
      <c r="B13914">
        <v>87.326251433099998</v>
      </c>
      <c r="C13914">
        <f t="shared" si="218"/>
        <v>87</v>
      </c>
    </row>
    <row r="13915" spans="1:3">
      <c r="A13915">
        <v>13914</v>
      </c>
      <c r="B13915">
        <v>111.623351083</v>
      </c>
      <c r="C13915">
        <f t="shared" si="218"/>
        <v>112</v>
      </c>
    </row>
    <row r="13916" spans="1:3">
      <c r="A13916">
        <v>13915</v>
      </c>
      <c r="B13916">
        <v>103.03469620600001</v>
      </c>
      <c r="C13916">
        <f t="shared" si="218"/>
        <v>103</v>
      </c>
    </row>
    <row r="13917" spans="1:3">
      <c r="A13917">
        <v>13916</v>
      </c>
      <c r="B13917">
        <v>108.01959395999999</v>
      </c>
      <c r="C13917">
        <f t="shared" si="218"/>
        <v>108</v>
      </c>
    </row>
    <row r="13918" spans="1:3">
      <c r="A13918">
        <v>13917</v>
      </c>
      <c r="B13918">
        <v>80.739864464500002</v>
      </c>
      <c r="C13918">
        <f t="shared" si="218"/>
        <v>81</v>
      </c>
    </row>
    <row r="13919" spans="1:3">
      <c r="A13919">
        <v>13918</v>
      </c>
      <c r="B13919">
        <v>74.489912434100006</v>
      </c>
      <c r="C13919">
        <f t="shared" si="218"/>
        <v>74</v>
      </c>
    </row>
    <row r="13920" spans="1:3">
      <c r="A13920">
        <v>13919</v>
      </c>
      <c r="B13920">
        <v>105.614692991</v>
      </c>
      <c r="C13920">
        <f t="shared" si="218"/>
        <v>106</v>
      </c>
    </row>
    <row r="13921" spans="1:3">
      <c r="A13921">
        <v>13920</v>
      </c>
      <c r="B13921">
        <v>85.179098160999999</v>
      </c>
      <c r="C13921">
        <f t="shared" si="218"/>
        <v>85</v>
      </c>
    </row>
    <row r="13922" spans="1:3">
      <c r="A13922">
        <v>13921</v>
      </c>
      <c r="B13922">
        <v>97.544680012100002</v>
      </c>
      <c r="C13922">
        <f t="shared" si="218"/>
        <v>98</v>
      </c>
    </row>
    <row r="13923" spans="1:3">
      <c r="A13923">
        <v>13922</v>
      </c>
      <c r="B13923">
        <v>100.750036873</v>
      </c>
      <c r="C13923">
        <f t="shared" si="218"/>
        <v>101</v>
      </c>
    </row>
    <row r="13924" spans="1:3">
      <c r="A13924">
        <v>13923</v>
      </c>
      <c r="B13924">
        <v>119.89723469400001</v>
      </c>
      <c r="C13924">
        <f t="shared" si="218"/>
        <v>120</v>
      </c>
    </row>
    <row r="13925" spans="1:3">
      <c r="A13925">
        <v>13924</v>
      </c>
      <c r="B13925">
        <v>100.265020194</v>
      </c>
      <c r="C13925">
        <f t="shared" si="218"/>
        <v>100</v>
      </c>
    </row>
    <row r="13926" spans="1:3">
      <c r="A13926">
        <v>13925</v>
      </c>
      <c r="B13926">
        <v>115.36676488099999</v>
      </c>
      <c r="C13926">
        <f t="shared" si="218"/>
        <v>115</v>
      </c>
    </row>
    <row r="13927" spans="1:3">
      <c r="A13927">
        <v>13926</v>
      </c>
      <c r="B13927">
        <v>107.779458306</v>
      </c>
      <c r="C13927">
        <f t="shared" si="218"/>
        <v>108</v>
      </c>
    </row>
    <row r="13928" spans="1:3">
      <c r="A13928">
        <v>13927</v>
      </c>
      <c r="B13928">
        <v>101.107068932</v>
      </c>
      <c r="C13928">
        <f t="shared" si="218"/>
        <v>101</v>
      </c>
    </row>
    <row r="13929" spans="1:3">
      <c r="A13929">
        <v>13928</v>
      </c>
      <c r="B13929">
        <v>105.06829453100001</v>
      </c>
      <c r="C13929">
        <f t="shared" si="218"/>
        <v>105</v>
      </c>
    </row>
    <row r="13930" spans="1:3">
      <c r="A13930">
        <v>13929</v>
      </c>
      <c r="B13930">
        <v>105.046192866</v>
      </c>
      <c r="C13930">
        <f t="shared" si="218"/>
        <v>105</v>
      </c>
    </row>
    <row r="13931" spans="1:3">
      <c r="A13931">
        <v>13930</v>
      </c>
      <c r="B13931">
        <v>82.857579529800006</v>
      </c>
      <c r="C13931">
        <f t="shared" si="218"/>
        <v>83</v>
      </c>
    </row>
    <row r="13932" spans="1:3">
      <c r="A13932">
        <v>13931</v>
      </c>
      <c r="B13932">
        <v>92.733786422600005</v>
      </c>
      <c r="C13932">
        <f t="shared" si="218"/>
        <v>93</v>
      </c>
    </row>
    <row r="13933" spans="1:3">
      <c r="A13933">
        <v>13932</v>
      </c>
      <c r="B13933">
        <v>100.460050072</v>
      </c>
      <c r="C13933">
        <f t="shared" si="218"/>
        <v>100</v>
      </c>
    </row>
    <row r="13934" spans="1:3">
      <c r="A13934">
        <v>13933</v>
      </c>
      <c r="B13934">
        <v>86.278642276900001</v>
      </c>
      <c r="C13934">
        <f t="shared" si="218"/>
        <v>86</v>
      </c>
    </row>
    <row r="13935" spans="1:3">
      <c r="A13935">
        <v>13934</v>
      </c>
      <c r="B13935">
        <v>82.239144509400006</v>
      </c>
      <c r="C13935">
        <f t="shared" si="218"/>
        <v>82</v>
      </c>
    </row>
    <row r="13936" spans="1:3">
      <c r="A13936">
        <v>13935</v>
      </c>
      <c r="B13936">
        <v>112.599037088</v>
      </c>
      <c r="C13936">
        <f t="shared" si="218"/>
        <v>113</v>
      </c>
    </row>
    <row r="13937" spans="1:3">
      <c r="A13937">
        <v>13936</v>
      </c>
      <c r="B13937">
        <v>88.547865523799999</v>
      </c>
      <c r="C13937">
        <f t="shared" si="218"/>
        <v>89</v>
      </c>
    </row>
    <row r="13938" spans="1:3">
      <c r="A13938">
        <v>13937</v>
      </c>
      <c r="B13938">
        <v>92.544976059700005</v>
      </c>
      <c r="C13938">
        <f t="shared" si="218"/>
        <v>93</v>
      </c>
    </row>
    <row r="13939" spans="1:3">
      <c r="A13939">
        <v>13938</v>
      </c>
      <c r="B13939">
        <v>98.637675243399997</v>
      </c>
      <c r="C13939">
        <f t="shared" si="218"/>
        <v>99</v>
      </c>
    </row>
    <row r="13940" spans="1:3">
      <c r="A13940">
        <v>13939</v>
      </c>
      <c r="B13940">
        <v>111.61211951600001</v>
      </c>
      <c r="C13940">
        <f t="shared" si="218"/>
        <v>112</v>
      </c>
    </row>
    <row r="13941" spans="1:3">
      <c r="A13941">
        <v>13940</v>
      </c>
      <c r="B13941">
        <v>107.31539355300001</v>
      </c>
      <c r="C13941">
        <f t="shared" si="218"/>
        <v>107</v>
      </c>
    </row>
    <row r="13942" spans="1:3">
      <c r="A13942">
        <v>13941</v>
      </c>
      <c r="B13942">
        <v>106.57459590000001</v>
      </c>
      <c r="C13942">
        <f t="shared" si="218"/>
        <v>107</v>
      </c>
    </row>
    <row r="13943" spans="1:3">
      <c r="A13943">
        <v>13942</v>
      </c>
      <c r="B13943">
        <v>128.20241364399999</v>
      </c>
      <c r="C13943">
        <f t="shared" si="218"/>
        <v>128</v>
      </c>
    </row>
    <row r="13944" spans="1:3">
      <c r="A13944">
        <v>13943</v>
      </c>
      <c r="B13944">
        <v>92.585579304899994</v>
      </c>
      <c r="C13944">
        <f t="shared" si="218"/>
        <v>93</v>
      </c>
    </row>
    <row r="13945" spans="1:3">
      <c r="A13945">
        <v>13944</v>
      </c>
      <c r="B13945">
        <v>123.748353502</v>
      </c>
      <c r="C13945">
        <f t="shared" si="218"/>
        <v>124</v>
      </c>
    </row>
    <row r="13946" spans="1:3">
      <c r="A13946">
        <v>13945</v>
      </c>
      <c r="B13946">
        <v>98.560300709499998</v>
      </c>
      <c r="C13946">
        <f t="shared" si="218"/>
        <v>99</v>
      </c>
    </row>
    <row r="13947" spans="1:3">
      <c r="A13947">
        <v>13946</v>
      </c>
      <c r="B13947">
        <v>117.44098390000001</v>
      </c>
      <c r="C13947">
        <f t="shared" si="218"/>
        <v>117</v>
      </c>
    </row>
    <row r="13948" spans="1:3">
      <c r="A13948">
        <v>13947</v>
      </c>
      <c r="B13948">
        <v>95.273616728099995</v>
      </c>
      <c r="C13948">
        <f t="shared" si="218"/>
        <v>95</v>
      </c>
    </row>
    <row r="13949" spans="1:3">
      <c r="A13949">
        <v>13948</v>
      </c>
      <c r="B13949">
        <v>74.060949587400003</v>
      </c>
      <c r="C13949">
        <f t="shared" si="218"/>
        <v>74</v>
      </c>
    </row>
    <row r="13950" spans="1:3">
      <c r="A13950">
        <v>13949</v>
      </c>
      <c r="B13950">
        <v>110.088429679</v>
      </c>
      <c r="C13950">
        <f t="shared" si="218"/>
        <v>110</v>
      </c>
    </row>
    <row r="13951" spans="1:3">
      <c r="A13951">
        <v>13950</v>
      </c>
      <c r="B13951">
        <v>92.475911734099995</v>
      </c>
      <c r="C13951">
        <f t="shared" si="218"/>
        <v>92</v>
      </c>
    </row>
    <row r="13952" spans="1:3">
      <c r="A13952">
        <v>13951</v>
      </c>
      <c r="B13952">
        <v>110.917988702</v>
      </c>
      <c r="C13952">
        <f t="shared" si="218"/>
        <v>111</v>
      </c>
    </row>
    <row r="13953" spans="1:3">
      <c r="A13953">
        <v>13952</v>
      </c>
      <c r="B13953">
        <v>93.984781065199996</v>
      </c>
      <c r="C13953">
        <f t="shared" si="218"/>
        <v>94</v>
      </c>
    </row>
    <row r="13954" spans="1:3">
      <c r="A13954">
        <v>13953</v>
      </c>
      <c r="B13954">
        <v>84.882048007700007</v>
      </c>
      <c r="C13954">
        <f t="shared" si="218"/>
        <v>85</v>
      </c>
    </row>
    <row r="13955" spans="1:3">
      <c r="A13955">
        <v>13954</v>
      </c>
      <c r="B13955">
        <v>96.479027394699997</v>
      </c>
      <c r="C13955">
        <f t="shared" ref="C13955:C14018" si="219">ROUND(B13955,0)</f>
        <v>96</v>
      </c>
    </row>
    <row r="13956" spans="1:3">
      <c r="A13956">
        <v>13955</v>
      </c>
      <c r="B13956">
        <v>106.575392893</v>
      </c>
      <c r="C13956">
        <f t="shared" si="219"/>
        <v>107</v>
      </c>
    </row>
    <row r="13957" spans="1:3">
      <c r="A13957">
        <v>13956</v>
      </c>
      <c r="B13957">
        <v>105.356581838</v>
      </c>
      <c r="C13957">
        <f t="shared" si="219"/>
        <v>105</v>
      </c>
    </row>
    <row r="13958" spans="1:3">
      <c r="A13958">
        <v>13957</v>
      </c>
      <c r="B13958">
        <v>89.769624607300003</v>
      </c>
      <c r="C13958">
        <f t="shared" si="219"/>
        <v>90</v>
      </c>
    </row>
    <row r="13959" spans="1:3">
      <c r="A13959">
        <v>13958</v>
      </c>
      <c r="B13959">
        <v>109.91735153</v>
      </c>
      <c r="C13959">
        <f t="shared" si="219"/>
        <v>110</v>
      </c>
    </row>
    <row r="13960" spans="1:3">
      <c r="A13960">
        <v>13959</v>
      </c>
      <c r="B13960">
        <v>107.59651927199999</v>
      </c>
      <c r="C13960">
        <f t="shared" si="219"/>
        <v>108</v>
      </c>
    </row>
    <row r="13961" spans="1:3">
      <c r="A13961">
        <v>13960</v>
      </c>
      <c r="B13961">
        <v>83.048544165799996</v>
      </c>
      <c r="C13961">
        <f t="shared" si="219"/>
        <v>83</v>
      </c>
    </row>
    <row r="13962" spans="1:3">
      <c r="A13962">
        <v>13961</v>
      </c>
      <c r="B13962">
        <v>89.335280788899993</v>
      </c>
      <c r="C13962">
        <f t="shared" si="219"/>
        <v>89</v>
      </c>
    </row>
    <row r="13963" spans="1:3">
      <c r="A13963">
        <v>13962</v>
      </c>
      <c r="B13963">
        <v>113.49773814300001</v>
      </c>
      <c r="C13963">
        <f t="shared" si="219"/>
        <v>113</v>
      </c>
    </row>
    <row r="13964" spans="1:3">
      <c r="A13964">
        <v>13963</v>
      </c>
      <c r="B13964">
        <v>101.09965733999999</v>
      </c>
      <c r="C13964">
        <f t="shared" si="219"/>
        <v>101</v>
      </c>
    </row>
    <row r="13965" spans="1:3">
      <c r="A13965">
        <v>13964</v>
      </c>
      <c r="B13965">
        <v>121.025423891</v>
      </c>
      <c r="C13965">
        <f t="shared" si="219"/>
        <v>121</v>
      </c>
    </row>
    <row r="13966" spans="1:3">
      <c r="A13966">
        <v>13965</v>
      </c>
      <c r="B13966">
        <v>91.007569840800002</v>
      </c>
      <c r="C13966">
        <f t="shared" si="219"/>
        <v>91</v>
      </c>
    </row>
    <row r="13967" spans="1:3">
      <c r="A13967">
        <v>13966</v>
      </c>
      <c r="B13967">
        <v>73.819927401900003</v>
      </c>
      <c r="C13967">
        <f t="shared" si="219"/>
        <v>74</v>
      </c>
    </row>
    <row r="13968" spans="1:3">
      <c r="A13968">
        <v>13967</v>
      </c>
      <c r="B13968">
        <v>94.856708935399993</v>
      </c>
      <c r="C13968">
        <f t="shared" si="219"/>
        <v>95</v>
      </c>
    </row>
    <row r="13969" spans="1:3">
      <c r="A13969">
        <v>13968</v>
      </c>
      <c r="B13969">
        <v>95.250574368900004</v>
      </c>
      <c r="C13969">
        <f t="shared" si="219"/>
        <v>95</v>
      </c>
    </row>
    <row r="13970" spans="1:3">
      <c r="A13970">
        <v>13969</v>
      </c>
      <c r="B13970">
        <v>83.996980933299994</v>
      </c>
      <c r="C13970">
        <f t="shared" si="219"/>
        <v>84</v>
      </c>
    </row>
    <row r="13971" spans="1:3">
      <c r="A13971">
        <v>13970</v>
      </c>
      <c r="B13971">
        <v>84.735987026800004</v>
      </c>
      <c r="C13971">
        <f t="shared" si="219"/>
        <v>85</v>
      </c>
    </row>
    <row r="13972" spans="1:3">
      <c r="A13972">
        <v>13971</v>
      </c>
      <c r="B13972">
        <v>118.284122216</v>
      </c>
      <c r="C13972">
        <f t="shared" si="219"/>
        <v>118</v>
      </c>
    </row>
    <row r="13973" spans="1:3">
      <c r="A13973">
        <v>13972</v>
      </c>
      <c r="B13973">
        <v>103.58260449399999</v>
      </c>
      <c r="C13973">
        <f t="shared" si="219"/>
        <v>104</v>
      </c>
    </row>
    <row r="13974" spans="1:3">
      <c r="A13974">
        <v>13973</v>
      </c>
      <c r="B13974">
        <v>110.619363615</v>
      </c>
      <c r="C13974">
        <f t="shared" si="219"/>
        <v>111</v>
      </c>
    </row>
    <row r="13975" spans="1:3">
      <c r="A13975">
        <v>13974</v>
      </c>
      <c r="B13975">
        <v>106.23284751200001</v>
      </c>
      <c r="C13975">
        <f t="shared" si="219"/>
        <v>106</v>
      </c>
    </row>
    <row r="13976" spans="1:3">
      <c r="A13976">
        <v>13975</v>
      </c>
      <c r="B13976">
        <v>78.464219064000005</v>
      </c>
      <c r="C13976">
        <f t="shared" si="219"/>
        <v>78</v>
      </c>
    </row>
    <row r="13977" spans="1:3">
      <c r="A13977">
        <v>13976</v>
      </c>
      <c r="B13977">
        <v>88.6355703925</v>
      </c>
      <c r="C13977">
        <f t="shared" si="219"/>
        <v>89</v>
      </c>
    </row>
    <row r="13978" spans="1:3">
      <c r="A13978">
        <v>13977</v>
      </c>
      <c r="B13978">
        <v>109.661039172</v>
      </c>
      <c r="C13978">
        <f t="shared" si="219"/>
        <v>110</v>
      </c>
    </row>
    <row r="13979" spans="1:3">
      <c r="A13979">
        <v>13978</v>
      </c>
      <c r="B13979">
        <v>102.97450963199999</v>
      </c>
      <c r="C13979">
        <f t="shared" si="219"/>
        <v>103</v>
      </c>
    </row>
    <row r="13980" spans="1:3">
      <c r="A13980">
        <v>13979</v>
      </c>
      <c r="B13980">
        <v>112.346427827</v>
      </c>
      <c r="C13980">
        <f t="shared" si="219"/>
        <v>112</v>
      </c>
    </row>
    <row r="13981" spans="1:3">
      <c r="A13981">
        <v>13980</v>
      </c>
      <c r="B13981">
        <v>74.7465573259</v>
      </c>
      <c r="C13981">
        <f t="shared" si="219"/>
        <v>75</v>
      </c>
    </row>
    <row r="13982" spans="1:3">
      <c r="A13982">
        <v>13981</v>
      </c>
      <c r="B13982">
        <v>105.196378407</v>
      </c>
      <c r="C13982">
        <f t="shared" si="219"/>
        <v>105</v>
      </c>
    </row>
    <row r="13983" spans="1:3">
      <c r="A13983">
        <v>13982</v>
      </c>
      <c r="B13983">
        <v>62.826245309299999</v>
      </c>
      <c r="C13983">
        <f t="shared" si="219"/>
        <v>63</v>
      </c>
    </row>
    <row r="13984" spans="1:3">
      <c r="A13984">
        <v>13983</v>
      </c>
      <c r="B13984">
        <v>103.526854916</v>
      </c>
      <c r="C13984">
        <f t="shared" si="219"/>
        <v>104</v>
      </c>
    </row>
    <row r="13985" spans="1:3">
      <c r="A13985">
        <v>13984</v>
      </c>
      <c r="B13985">
        <v>104.227254297</v>
      </c>
      <c r="C13985">
        <f t="shared" si="219"/>
        <v>104</v>
      </c>
    </row>
    <row r="13986" spans="1:3">
      <c r="A13986">
        <v>13985</v>
      </c>
      <c r="B13986">
        <v>131.20040512099999</v>
      </c>
      <c r="C13986">
        <f t="shared" si="219"/>
        <v>131</v>
      </c>
    </row>
    <row r="13987" spans="1:3">
      <c r="A13987">
        <v>13986</v>
      </c>
      <c r="B13987">
        <v>109.793884719</v>
      </c>
      <c r="C13987">
        <f t="shared" si="219"/>
        <v>110</v>
      </c>
    </row>
    <row r="13988" spans="1:3">
      <c r="A13988">
        <v>13987</v>
      </c>
      <c r="B13988">
        <v>117.405784736</v>
      </c>
      <c r="C13988">
        <f t="shared" si="219"/>
        <v>117</v>
      </c>
    </row>
    <row r="13989" spans="1:3">
      <c r="A13989">
        <v>13988</v>
      </c>
      <c r="B13989">
        <v>111.982243774</v>
      </c>
      <c r="C13989">
        <f t="shared" si="219"/>
        <v>112</v>
      </c>
    </row>
    <row r="13990" spans="1:3">
      <c r="A13990">
        <v>13989</v>
      </c>
      <c r="B13990">
        <v>105.826841018</v>
      </c>
      <c r="C13990">
        <f t="shared" si="219"/>
        <v>106</v>
      </c>
    </row>
    <row r="13991" spans="1:3">
      <c r="A13991">
        <v>13990</v>
      </c>
      <c r="B13991">
        <v>93.716731866499998</v>
      </c>
      <c r="C13991">
        <f t="shared" si="219"/>
        <v>94</v>
      </c>
    </row>
    <row r="13992" spans="1:3">
      <c r="A13992">
        <v>13991</v>
      </c>
      <c r="B13992">
        <v>101.703027805</v>
      </c>
      <c r="C13992">
        <f t="shared" si="219"/>
        <v>102</v>
      </c>
    </row>
    <row r="13993" spans="1:3">
      <c r="A13993">
        <v>13992</v>
      </c>
      <c r="B13993">
        <v>105.586153681</v>
      </c>
      <c r="C13993">
        <f t="shared" si="219"/>
        <v>106</v>
      </c>
    </row>
    <row r="13994" spans="1:3">
      <c r="A13994">
        <v>13993</v>
      </c>
      <c r="B13994">
        <v>81.884820017999999</v>
      </c>
      <c r="C13994">
        <f t="shared" si="219"/>
        <v>82</v>
      </c>
    </row>
    <row r="13995" spans="1:3">
      <c r="A13995">
        <v>13994</v>
      </c>
      <c r="B13995">
        <v>107.22016965900001</v>
      </c>
      <c r="C13995">
        <f t="shared" si="219"/>
        <v>107</v>
      </c>
    </row>
    <row r="13996" spans="1:3">
      <c r="A13996">
        <v>13995</v>
      </c>
      <c r="B13996">
        <v>78.117134836100007</v>
      </c>
      <c r="C13996">
        <f t="shared" si="219"/>
        <v>78</v>
      </c>
    </row>
    <row r="13997" spans="1:3">
      <c r="A13997">
        <v>13996</v>
      </c>
      <c r="B13997">
        <v>88.953234323399997</v>
      </c>
      <c r="C13997">
        <f t="shared" si="219"/>
        <v>89</v>
      </c>
    </row>
    <row r="13998" spans="1:3">
      <c r="A13998">
        <v>13997</v>
      </c>
      <c r="B13998">
        <v>112.297320895</v>
      </c>
      <c r="C13998">
        <f t="shared" si="219"/>
        <v>112</v>
      </c>
    </row>
    <row r="13999" spans="1:3">
      <c r="A13999">
        <v>13998</v>
      </c>
      <c r="B13999">
        <v>101.215196405</v>
      </c>
      <c r="C13999">
        <f t="shared" si="219"/>
        <v>101</v>
      </c>
    </row>
    <row r="14000" spans="1:3">
      <c r="A14000">
        <v>13999</v>
      </c>
      <c r="B14000">
        <v>95.115169811300007</v>
      </c>
      <c r="C14000">
        <f t="shared" si="219"/>
        <v>95</v>
      </c>
    </row>
    <row r="14001" spans="1:3">
      <c r="A14001">
        <v>14000</v>
      </c>
      <c r="B14001">
        <v>99.544027281599995</v>
      </c>
      <c r="C14001">
        <f t="shared" si="219"/>
        <v>100</v>
      </c>
    </row>
    <row r="14002" spans="1:3">
      <c r="A14002">
        <v>14001</v>
      </c>
      <c r="B14002">
        <v>94.936190198600002</v>
      </c>
      <c r="C14002">
        <f t="shared" si="219"/>
        <v>95</v>
      </c>
    </row>
    <row r="14003" spans="1:3">
      <c r="A14003">
        <v>14002</v>
      </c>
      <c r="B14003">
        <v>94.622061031599998</v>
      </c>
      <c r="C14003">
        <f t="shared" si="219"/>
        <v>95</v>
      </c>
    </row>
    <row r="14004" spans="1:3">
      <c r="A14004">
        <v>14003</v>
      </c>
      <c r="B14004">
        <v>108.253257608</v>
      </c>
      <c r="C14004">
        <f t="shared" si="219"/>
        <v>108</v>
      </c>
    </row>
    <row r="14005" spans="1:3">
      <c r="A14005">
        <v>14004</v>
      </c>
      <c r="B14005">
        <v>78.206211138499995</v>
      </c>
      <c r="C14005">
        <f t="shared" si="219"/>
        <v>78</v>
      </c>
    </row>
    <row r="14006" spans="1:3">
      <c r="A14006">
        <v>14005</v>
      </c>
      <c r="B14006">
        <v>88.828368172400005</v>
      </c>
      <c r="C14006">
        <f t="shared" si="219"/>
        <v>89</v>
      </c>
    </row>
    <row r="14007" spans="1:3">
      <c r="A14007">
        <v>14006</v>
      </c>
      <c r="B14007">
        <v>97.7768500655</v>
      </c>
      <c r="C14007">
        <f t="shared" si="219"/>
        <v>98</v>
      </c>
    </row>
    <row r="14008" spans="1:3">
      <c r="A14008">
        <v>14007</v>
      </c>
      <c r="B14008">
        <v>94.740480152200007</v>
      </c>
      <c r="C14008">
        <f t="shared" si="219"/>
        <v>95</v>
      </c>
    </row>
    <row r="14009" spans="1:3">
      <c r="A14009">
        <v>14008</v>
      </c>
      <c r="B14009">
        <v>101.002811947</v>
      </c>
      <c r="C14009">
        <f t="shared" si="219"/>
        <v>101</v>
      </c>
    </row>
    <row r="14010" spans="1:3">
      <c r="A14010">
        <v>14009</v>
      </c>
      <c r="B14010">
        <v>88.718071555400002</v>
      </c>
      <c r="C14010">
        <f t="shared" si="219"/>
        <v>89</v>
      </c>
    </row>
    <row r="14011" spans="1:3">
      <c r="A14011">
        <v>14010</v>
      </c>
      <c r="B14011">
        <v>98.437496935200002</v>
      </c>
      <c r="C14011">
        <f t="shared" si="219"/>
        <v>98</v>
      </c>
    </row>
    <row r="14012" spans="1:3">
      <c r="A14012">
        <v>14011</v>
      </c>
      <c r="B14012">
        <v>70.415600862700003</v>
      </c>
      <c r="C14012">
        <f t="shared" si="219"/>
        <v>70</v>
      </c>
    </row>
    <row r="14013" spans="1:3">
      <c r="A14013">
        <v>14012</v>
      </c>
      <c r="B14013">
        <v>86.820171088799995</v>
      </c>
      <c r="C14013">
        <f t="shared" si="219"/>
        <v>87</v>
      </c>
    </row>
    <row r="14014" spans="1:3">
      <c r="A14014">
        <v>14013</v>
      </c>
      <c r="B14014">
        <v>76.847361430700005</v>
      </c>
      <c r="C14014">
        <f t="shared" si="219"/>
        <v>77</v>
      </c>
    </row>
    <row r="14015" spans="1:3">
      <c r="A14015">
        <v>14014</v>
      </c>
      <c r="B14015">
        <v>95.063733136300002</v>
      </c>
      <c r="C14015">
        <f t="shared" si="219"/>
        <v>95</v>
      </c>
    </row>
    <row r="14016" spans="1:3">
      <c r="A14016">
        <v>14015</v>
      </c>
      <c r="B14016">
        <v>99.677241978699996</v>
      </c>
      <c r="C14016">
        <f t="shared" si="219"/>
        <v>100</v>
      </c>
    </row>
    <row r="14017" spans="1:3">
      <c r="A14017">
        <v>14016</v>
      </c>
      <c r="B14017">
        <v>112.737301472</v>
      </c>
      <c r="C14017">
        <f t="shared" si="219"/>
        <v>113</v>
      </c>
    </row>
    <row r="14018" spans="1:3">
      <c r="A14018">
        <v>14017</v>
      </c>
      <c r="B14018">
        <v>85.197920808399999</v>
      </c>
      <c r="C14018">
        <f t="shared" si="219"/>
        <v>85</v>
      </c>
    </row>
    <row r="14019" spans="1:3">
      <c r="A14019">
        <v>14018</v>
      </c>
      <c r="B14019">
        <v>137.25180047699999</v>
      </c>
      <c r="C14019">
        <f t="shared" ref="C14019:C14082" si="220">ROUND(B14019,0)</f>
        <v>137</v>
      </c>
    </row>
    <row r="14020" spans="1:3">
      <c r="A14020">
        <v>14019</v>
      </c>
      <c r="B14020">
        <v>122.103080518</v>
      </c>
      <c r="C14020">
        <f t="shared" si="220"/>
        <v>122</v>
      </c>
    </row>
    <row r="14021" spans="1:3">
      <c r="A14021">
        <v>14020</v>
      </c>
      <c r="B14021">
        <v>94.411623311300005</v>
      </c>
      <c r="C14021">
        <f t="shared" si="220"/>
        <v>94</v>
      </c>
    </row>
    <row r="14022" spans="1:3">
      <c r="A14022">
        <v>14021</v>
      </c>
      <c r="B14022">
        <v>76.865535855600001</v>
      </c>
      <c r="C14022">
        <f t="shared" si="220"/>
        <v>77</v>
      </c>
    </row>
    <row r="14023" spans="1:3">
      <c r="A14023">
        <v>14022</v>
      </c>
      <c r="B14023">
        <v>124.705395825</v>
      </c>
      <c r="C14023">
        <f t="shared" si="220"/>
        <v>125</v>
      </c>
    </row>
    <row r="14024" spans="1:3">
      <c r="A14024">
        <v>14023</v>
      </c>
      <c r="B14024">
        <v>98.687659883799995</v>
      </c>
      <c r="C14024">
        <f t="shared" si="220"/>
        <v>99</v>
      </c>
    </row>
    <row r="14025" spans="1:3">
      <c r="A14025">
        <v>14024</v>
      </c>
      <c r="B14025">
        <v>104.44411284500001</v>
      </c>
      <c r="C14025">
        <f t="shared" si="220"/>
        <v>104</v>
      </c>
    </row>
    <row r="14026" spans="1:3">
      <c r="A14026">
        <v>14025</v>
      </c>
      <c r="B14026">
        <v>123.17259816799999</v>
      </c>
      <c r="C14026">
        <f t="shared" si="220"/>
        <v>123</v>
      </c>
    </row>
    <row r="14027" spans="1:3">
      <c r="A14027">
        <v>14026</v>
      </c>
      <c r="B14027">
        <v>103.01455755000001</v>
      </c>
      <c r="C14027">
        <f t="shared" si="220"/>
        <v>103</v>
      </c>
    </row>
    <row r="14028" spans="1:3">
      <c r="A14028">
        <v>14027</v>
      </c>
      <c r="B14028">
        <v>99.0749872106</v>
      </c>
      <c r="C14028">
        <f t="shared" si="220"/>
        <v>99</v>
      </c>
    </row>
    <row r="14029" spans="1:3">
      <c r="A14029">
        <v>14028</v>
      </c>
      <c r="B14029">
        <v>105.217542051</v>
      </c>
      <c r="C14029">
        <f t="shared" si="220"/>
        <v>105</v>
      </c>
    </row>
    <row r="14030" spans="1:3">
      <c r="A14030">
        <v>14029</v>
      </c>
      <c r="B14030">
        <v>101.016524678</v>
      </c>
      <c r="C14030">
        <f t="shared" si="220"/>
        <v>101</v>
      </c>
    </row>
    <row r="14031" spans="1:3">
      <c r="A14031">
        <v>14030</v>
      </c>
      <c r="B14031">
        <v>77.870325390100007</v>
      </c>
      <c r="C14031">
        <f t="shared" si="220"/>
        <v>78</v>
      </c>
    </row>
    <row r="14032" spans="1:3">
      <c r="A14032">
        <v>14031</v>
      </c>
      <c r="B14032">
        <v>120.37414102699999</v>
      </c>
      <c r="C14032">
        <f t="shared" si="220"/>
        <v>120</v>
      </c>
    </row>
    <row r="14033" spans="1:3">
      <c r="A14033">
        <v>14032</v>
      </c>
      <c r="B14033">
        <v>84.612274868499995</v>
      </c>
      <c r="C14033">
        <f t="shared" si="220"/>
        <v>85</v>
      </c>
    </row>
    <row r="14034" spans="1:3">
      <c r="A14034">
        <v>14033</v>
      </c>
      <c r="B14034">
        <v>100.15974204699999</v>
      </c>
      <c r="C14034">
        <f t="shared" si="220"/>
        <v>100</v>
      </c>
    </row>
    <row r="14035" spans="1:3">
      <c r="A14035">
        <v>14034</v>
      </c>
      <c r="B14035">
        <v>79.281340109200002</v>
      </c>
      <c r="C14035">
        <f t="shared" si="220"/>
        <v>79</v>
      </c>
    </row>
    <row r="14036" spans="1:3">
      <c r="A14036">
        <v>14035</v>
      </c>
      <c r="B14036">
        <v>98.015689476000006</v>
      </c>
      <c r="C14036">
        <f t="shared" si="220"/>
        <v>98</v>
      </c>
    </row>
    <row r="14037" spans="1:3">
      <c r="A14037">
        <v>14036</v>
      </c>
      <c r="B14037">
        <v>115.36757876199999</v>
      </c>
      <c r="C14037">
        <f t="shared" si="220"/>
        <v>115</v>
      </c>
    </row>
    <row r="14038" spans="1:3">
      <c r="A14038">
        <v>14037</v>
      </c>
      <c r="B14038">
        <v>118.89467312799999</v>
      </c>
      <c r="C14038">
        <f t="shared" si="220"/>
        <v>119</v>
      </c>
    </row>
    <row r="14039" spans="1:3">
      <c r="A14039">
        <v>14038</v>
      </c>
      <c r="B14039">
        <v>129.181017739</v>
      </c>
      <c r="C14039">
        <f t="shared" si="220"/>
        <v>129</v>
      </c>
    </row>
    <row r="14040" spans="1:3">
      <c r="A14040">
        <v>14039</v>
      </c>
      <c r="B14040">
        <v>90.814272007200003</v>
      </c>
      <c r="C14040">
        <f t="shared" si="220"/>
        <v>91</v>
      </c>
    </row>
    <row r="14041" spans="1:3">
      <c r="A14041">
        <v>14040</v>
      </c>
      <c r="B14041">
        <v>113.819917944</v>
      </c>
      <c r="C14041">
        <f t="shared" si="220"/>
        <v>114</v>
      </c>
    </row>
    <row r="14042" spans="1:3">
      <c r="A14042">
        <v>14041</v>
      </c>
      <c r="B14042">
        <v>103.53660174700001</v>
      </c>
      <c r="C14042">
        <f t="shared" si="220"/>
        <v>104</v>
      </c>
    </row>
    <row r="14043" spans="1:3">
      <c r="A14043">
        <v>14042</v>
      </c>
      <c r="B14043">
        <v>128.59529432599999</v>
      </c>
      <c r="C14043">
        <f t="shared" si="220"/>
        <v>129</v>
      </c>
    </row>
    <row r="14044" spans="1:3">
      <c r="A14044">
        <v>14043</v>
      </c>
      <c r="B14044">
        <v>107.287880497</v>
      </c>
      <c r="C14044">
        <f t="shared" si="220"/>
        <v>107</v>
      </c>
    </row>
    <row r="14045" spans="1:3">
      <c r="A14045">
        <v>14044</v>
      </c>
      <c r="B14045">
        <v>115.220238458</v>
      </c>
      <c r="C14045">
        <f t="shared" si="220"/>
        <v>115</v>
      </c>
    </row>
    <row r="14046" spans="1:3">
      <c r="A14046">
        <v>14045</v>
      </c>
      <c r="B14046">
        <v>100.090968601</v>
      </c>
      <c r="C14046">
        <f t="shared" si="220"/>
        <v>100</v>
      </c>
    </row>
    <row r="14047" spans="1:3">
      <c r="A14047">
        <v>14046</v>
      </c>
      <c r="B14047">
        <v>109.543026282</v>
      </c>
      <c r="C14047">
        <f t="shared" si="220"/>
        <v>110</v>
      </c>
    </row>
    <row r="14048" spans="1:3">
      <c r="A14048">
        <v>14047</v>
      </c>
      <c r="B14048">
        <v>97.844607561299995</v>
      </c>
      <c r="C14048">
        <f t="shared" si="220"/>
        <v>98</v>
      </c>
    </row>
    <row r="14049" spans="1:3">
      <c r="A14049">
        <v>14048</v>
      </c>
      <c r="B14049">
        <v>140.39704197399999</v>
      </c>
      <c r="C14049">
        <f t="shared" si="220"/>
        <v>140</v>
      </c>
    </row>
    <row r="14050" spans="1:3">
      <c r="A14050">
        <v>14049</v>
      </c>
      <c r="B14050">
        <v>95.563144137699993</v>
      </c>
      <c r="C14050">
        <f t="shared" si="220"/>
        <v>96</v>
      </c>
    </row>
    <row r="14051" spans="1:3">
      <c r="A14051">
        <v>14050</v>
      </c>
      <c r="B14051">
        <v>114.17797911</v>
      </c>
      <c r="C14051">
        <f t="shared" si="220"/>
        <v>114</v>
      </c>
    </row>
    <row r="14052" spans="1:3">
      <c r="A14052">
        <v>14051</v>
      </c>
      <c r="B14052">
        <v>96.3102901739</v>
      </c>
      <c r="C14052">
        <f t="shared" si="220"/>
        <v>96</v>
      </c>
    </row>
    <row r="14053" spans="1:3">
      <c r="A14053">
        <v>14052</v>
      </c>
      <c r="B14053">
        <v>77.025532140400003</v>
      </c>
      <c r="C14053">
        <f t="shared" si="220"/>
        <v>77</v>
      </c>
    </row>
    <row r="14054" spans="1:3">
      <c r="A14054">
        <v>14053</v>
      </c>
      <c r="B14054">
        <v>101.491484165</v>
      </c>
      <c r="C14054">
        <f t="shared" si="220"/>
        <v>101</v>
      </c>
    </row>
    <row r="14055" spans="1:3">
      <c r="A14055">
        <v>14054</v>
      </c>
      <c r="B14055">
        <v>81.556118305799998</v>
      </c>
      <c r="C14055">
        <f t="shared" si="220"/>
        <v>82</v>
      </c>
    </row>
    <row r="14056" spans="1:3">
      <c r="A14056">
        <v>14055</v>
      </c>
      <c r="B14056">
        <v>86.370758691199995</v>
      </c>
      <c r="C14056">
        <f t="shared" si="220"/>
        <v>86</v>
      </c>
    </row>
    <row r="14057" spans="1:3">
      <c r="A14057">
        <v>14056</v>
      </c>
      <c r="B14057">
        <v>76.873159982399997</v>
      </c>
      <c r="C14057">
        <f t="shared" si="220"/>
        <v>77</v>
      </c>
    </row>
    <row r="14058" spans="1:3">
      <c r="A14058">
        <v>14057</v>
      </c>
      <c r="B14058">
        <v>88.220460055399997</v>
      </c>
      <c r="C14058">
        <f t="shared" si="220"/>
        <v>88</v>
      </c>
    </row>
    <row r="14059" spans="1:3">
      <c r="A14059">
        <v>14058</v>
      </c>
      <c r="B14059">
        <v>97.904998042399995</v>
      </c>
      <c r="C14059">
        <f t="shared" si="220"/>
        <v>98</v>
      </c>
    </row>
    <row r="14060" spans="1:3">
      <c r="A14060">
        <v>14059</v>
      </c>
      <c r="B14060">
        <v>102.272631774</v>
      </c>
      <c r="C14060">
        <f t="shared" si="220"/>
        <v>102</v>
      </c>
    </row>
    <row r="14061" spans="1:3">
      <c r="A14061">
        <v>14060</v>
      </c>
      <c r="B14061">
        <v>97.921574017500006</v>
      </c>
      <c r="C14061">
        <f t="shared" si="220"/>
        <v>98</v>
      </c>
    </row>
    <row r="14062" spans="1:3">
      <c r="A14062">
        <v>14061</v>
      </c>
      <c r="B14062">
        <v>103.544348384</v>
      </c>
      <c r="C14062">
        <f t="shared" si="220"/>
        <v>104</v>
      </c>
    </row>
    <row r="14063" spans="1:3">
      <c r="A14063">
        <v>14062</v>
      </c>
      <c r="B14063">
        <v>116.504159094</v>
      </c>
      <c r="C14063">
        <f t="shared" si="220"/>
        <v>117</v>
      </c>
    </row>
    <row r="14064" spans="1:3">
      <c r="A14064">
        <v>14063</v>
      </c>
      <c r="B14064">
        <v>91.628531755500006</v>
      </c>
      <c r="C14064">
        <f t="shared" si="220"/>
        <v>92</v>
      </c>
    </row>
    <row r="14065" spans="1:3">
      <c r="A14065">
        <v>14064</v>
      </c>
      <c r="B14065">
        <v>99.464718356600002</v>
      </c>
      <c r="C14065">
        <f t="shared" si="220"/>
        <v>99</v>
      </c>
    </row>
    <row r="14066" spans="1:3">
      <c r="A14066">
        <v>14065</v>
      </c>
      <c r="B14066">
        <v>107.835437009</v>
      </c>
      <c r="C14066">
        <f t="shared" si="220"/>
        <v>108</v>
      </c>
    </row>
    <row r="14067" spans="1:3">
      <c r="A14067">
        <v>14066</v>
      </c>
      <c r="B14067">
        <v>121.805674326</v>
      </c>
      <c r="C14067">
        <f t="shared" si="220"/>
        <v>122</v>
      </c>
    </row>
    <row r="14068" spans="1:3">
      <c r="A14068">
        <v>14067</v>
      </c>
      <c r="B14068">
        <v>101.365641383</v>
      </c>
      <c r="C14068">
        <f t="shared" si="220"/>
        <v>101</v>
      </c>
    </row>
    <row r="14069" spans="1:3">
      <c r="A14069">
        <v>14068</v>
      </c>
      <c r="B14069">
        <v>102.432472726</v>
      </c>
      <c r="C14069">
        <f t="shared" si="220"/>
        <v>102</v>
      </c>
    </row>
    <row r="14070" spans="1:3">
      <c r="A14070">
        <v>14069</v>
      </c>
      <c r="B14070">
        <v>101.30551169</v>
      </c>
      <c r="C14070">
        <f t="shared" si="220"/>
        <v>101</v>
      </c>
    </row>
    <row r="14071" spans="1:3">
      <c r="A14071">
        <v>14070</v>
      </c>
      <c r="B14071">
        <v>128.166726762</v>
      </c>
      <c r="C14071">
        <f t="shared" si="220"/>
        <v>128</v>
      </c>
    </row>
    <row r="14072" spans="1:3">
      <c r="A14072">
        <v>14071</v>
      </c>
      <c r="B14072">
        <v>69.251806424500003</v>
      </c>
      <c r="C14072">
        <f t="shared" si="220"/>
        <v>69</v>
      </c>
    </row>
    <row r="14073" spans="1:3">
      <c r="A14073">
        <v>14072</v>
      </c>
      <c r="B14073">
        <v>88.535227647599996</v>
      </c>
      <c r="C14073">
        <f t="shared" si="220"/>
        <v>89</v>
      </c>
    </row>
    <row r="14074" spans="1:3">
      <c r="A14074">
        <v>14073</v>
      </c>
      <c r="B14074">
        <v>95.812519170200005</v>
      </c>
      <c r="C14074">
        <f t="shared" si="220"/>
        <v>96</v>
      </c>
    </row>
    <row r="14075" spans="1:3">
      <c r="A14075">
        <v>14074</v>
      </c>
      <c r="B14075">
        <v>102.278132872</v>
      </c>
      <c r="C14075">
        <f t="shared" si="220"/>
        <v>102</v>
      </c>
    </row>
    <row r="14076" spans="1:3">
      <c r="A14076">
        <v>14075</v>
      </c>
      <c r="B14076">
        <v>81.190830597000001</v>
      </c>
      <c r="C14076">
        <f t="shared" si="220"/>
        <v>81</v>
      </c>
    </row>
    <row r="14077" spans="1:3">
      <c r="A14077">
        <v>14076</v>
      </c>
      <c r="B14077">
        <v>84.017446531299996</v>
      </c>
      <c r="C14077">
        <f t="shared" si="220"/>
        <v>84</v>
      </c>
    </row>
    <row r="14078" spans="1:3">
      <c r="A14078">
        <v>14077</v>
      </c>
      <c r="B14078">
        <v>90.166841577400007</v>
      </c>
      <c r="C14078">
        <f t="shared" si="220"/>
        <v>90</v>
      </c>
    </row>
    <row r="14079" spans="1:3">
      <c r="A14079">
        <v>14078</v>
      </c>
      <c r="B14079">
        <v>109.96306917</v>
      </c>
      <c r="C14079">
        <f t="shared" si="220"/>
        <v>110</v>
      </c>
    </row>
    <row r="14080" spans="1:3">
      <c r="A14080">
        <v>14079</v>
      </c>
      <c r="B14080">
        <v>91.0047104864</v>
      </c>
      <c r="C14080">
        <f t="shared" si="220"/>
        <v>91</v>
      </c>
    </row>
    <row r="14081" spans="1:3">
      <c r="A14081">
        <v>14080</v>
      </c>
      <c r="B14081">
        <v>107.331398177</v>
      </c>
      <c r="C14081">
        <f t="shared" si="220"/>
        <v>107</v>
      </c>
    </row>
    <row r="14082" spans="1:3">
      <c r="A14082">
        <v>14081</v>
      </c>
      <c r="B14082">
        <v>103.57775378700001</v>
      </c>
      <c r="C14082">
        <f t="shared" si="220"/>
        <v>104</v>
      </c>
    </row>
    <row r="14083" spans="1:3">
      <c r="A14083">
        <v>14082</v>
      </c>
      <c r="B14083">
        <v>90.597165527900003</v>
      </c>
      <c r="C14083">
        <f t="shared" ref="C14083:C14146" si="221">ROUND(B14083,0)</f>
        <v>91</v>
      </c>
    </row>
    <row r="14084" spans="1:3">
      <c r="A14084">
        <v>14083</v>
      </c>
      <c r="B14084">
        <v>86.529591337400007</v>
      </c>
      <c r="C14084">
        <f t="shared" si="221"/>
        <v>87</v>
      </c>
    </row>
    <row r="14085" spans="1:3">
      <c r="A14085">
        <v>14084</v>
      </c>
      <c r="B14085">
        <v>106.47545224300001</v>
      </c>
      <c r="C14085">
        <f t="shared" si="221"/>
        <v>106</v>
      </c>
    </row>
    <row r="14086" spans="1:3">
      <c r="A14086">
        <v>14085</v>
      </c>
      <c r="B14086">
        <v>89.338928069100007</v>
      </c>
      <c r="C14086">
        <f t="shared" si="221"/>
        <v>89</v>
      </c>
    </row>
    <row r="14087" spans="1:3">
      <c r="A14087">
        <v>14086</v>
      </c>
      <c r="B14087">
        <v>104.483065682</v>
      </c>
      <c r="C14087">
        <f t="shared" si="221"/>
        <v>104</v>
      </c>
    </row>
    <row r="14088" spans="1:3">
      <c r="A14088">
        <v>14087</v>
      </c>
      <c r="B14088">
        <v>77.108307903500005</v>
      </c>
      <c r="C14088">
        <f t="shared" si="221"/>
        <v>77</v>
      </c>
    </row>
    <row r="14089" spans="1:3">
      <c r="A14089">
        <v>14088</v>
      </c>
      <c r="B14089">
        <v>92.544129495700005</v>
      </c>
      <c r="C14089">
        <f t="shared" si="221"/>
        <v>93</v>
      </c>
    </row>
    <row r="14090" spans="1:3">
      <c r="A14090">
        <v>14089</v>
      </c>
      <c r="B14090">
        <v>94.748663702599998</v>
      </c>
      <c r="C14090">
        <f t="shared" si="221"/>
        <v>95</v>
      </c>
    </row>
    <row r="14091" spans="1:3">
      <c r="A14091">
        <v>14090</v>
      </c>
      <c r="B14091">
        <v>86.268532900500006</v>
      </c>
      <c r="C14091">
        <f t="shared" si="221"/>
        <v>86</v>
      </c>
    </row>
    <row r="14092" spans="1:3">
      <c r="A14092">
        <v>14091</v>
      </c>
      <c r="B14092">
        <v>66.116218857500002</v>
      </c>
      <c r="C14092">
        <f t="shared" si="221"/>
        <v>66</v>
      </c>
    </row>
    <row r="14093" spans="1:3">
      <c r="A14093">
        <v>14092</v>
      </c>
      <c r="B14093">
        <v>124.867039233</v>
      </c>
      <c r="C14093">
        <f t="shared" si="221"/>
        <v>125</v>
      </c>
    </row>
    <row r="14094" spans="1:3">
      <c r="A14094">
        <v>14093</v>
      </c>
      <c r="B14094">
        <v>91.189401778499999</v>
      </c>
      <c r="C14094">
        <f t="shared" si="221"/>
        <v>91</v>
      </c>
    </row>
    <row r="14095" spans="1:3">
      <c r="A14095">
        <v>14094</v>
      </c>
      <c r="B14095">
        <v>80.723271803800003</v>
      </c>
      <c r="C14095">
        <f t="shared" si="221"/>
        <v>81</v>
      </c>
    </row>
    <row r="14096" spans="1:3">
      <c r="A14096">
        <v>14095</v>
      </c>
      <c r="B14096">
        <v>102.77195533</v>
      </c>
      <c r="C14096">
        <f t="shared" si="221"/>
        <v>103</v>
      </c>
    </row>
    <row r="14097" spans="1:3">
      <c r="A14097">
        <v>14096</v>
      </c>
      <c r="B14097">
        <v>107.825511447</v>
      </c>
      <c r="C14097">
        <f t="shared" si="221"/>
        <v>108</v>
      </c>
    </row>
    <row r="14098" spans="1:3">
      <c r="A14098">
        <v>14097</v>
      </c>
      <c r="B14098">
        <v>126.693228922</v>
      </c>
      <c r="C14098">
        <f t="shared" si="221"/>
        <v>127</v>
      </c>
    </row>
    <row r="14099" spans="1:3">
      <c r="A14099">
        <v>14098</v>
      </c>
      <c r="B14099">
        <v>97.070402231000003</v>
      </c>
      <c r="C14099">
        <f t="shared" si="221"/>
        <v>97</v>
      </c>
    </row>
    <row r="14100" spans="1:3">
      <c r="A14100">
        <v>14099</v>
      </c>
      <c r="B14100">
        <v>98.176817652899999</v>
      </c>
      <c r="C14100">
        <f t="shared" si="221"/>
        <v>98</v>
      </c>
    </row>
    <row r="14101" spans="1:3">
      <c r="A14101">
        <v>14100</v>
      </c>
      <c r="B14101">
        <v>123.93278040200001</v>
      </c>
      <c r="C14101">
        <f t="shared" si="221"/>
        <v>124</v>
      </c>
    </row>
    <row r="14102" spans="1:3">
      <c r="A14102">
        <v>14101</v>
      </c>
      <c r="B14102">
        <v>116.18172392699999</v>
      </c>
      <c r="C14102">
        <f t="shared" si="221"/>
        <v>116</v>
      </c>
    </row>
    <row r="14103" spans="1:3">
      <c r="A14103">
        <v>14102</v>
      </c>
      <c r="B14103">
        <v>96.922071922200004</v>
      </c>
      <c r="C14103">
        <f t="shared" si="221"/>
        <v>97</v>
      </c>
    </row>
    <row r="14104" spans="1:3">
      <c r="A14104">
        <v>14103</v>
      </c>
      <c r="B14104">
        <v>107.957031782</v>
      </c>
      <c r="C14104">
        <f t="shared" si="221"/>
        <v>108</v>
      </c>
    </row>
    <row r="14105" spans="1:3">
      <c r="A14105">
        <v>14104</v>
      </c>
      <c r="B14105">
        <v>101.615200571</v>
      </c>
      <c r="C14105">
        <f t="shared" si="221"/>
        <v>102</v>
      </c>
    </row>
    <row r="14106" spans="1:3">
      <c r="A14106">
        <v>14105</v>
      </c>
      <c r="B14106">
        <v>78.403190163299996</v>
      </c>
      <c r="C14106">
        <f t="shared" si="221"/>
        <v>78</v>
      </c>
    </row>
    <row r="14107" spans="1:3">
      <c r="A14107">
        <v>14106</v>
      </c>
      <c r="B14107">
        <v>62.888542153400003</v>
      </c>
      <c r="C14107">
        <f t="shared" si="221"/>
        <v>63</v>
      </c>
    </row>
    <row r="14108" spans="1:3">
      <c r="A14108">
        <v>14107</v>
      </c>
      <c r="B14108">
        <v>88.801002358199995</v>
      </c>
      <c r="C14108">
        <f t="shared" si="221"/>
        <v>89</v>
      </c>
    </row>
    <row r="14109" spans="1:3">
      <c r="A14109">
        <v>14108</v>
      </c>
      <c r="B14109">
        <v>80.809293021299993</v>
      </c>
      <c r="C14109">
        <f t="shared" si="221"/>
        <v>81</v>
      </c>
    </row>
    <row r="14110" spans="1:3">
      <c r="A14110">
        <v>14109</v>
      </c>
      <c r="B14110">
        <v>112.312813326</v>
      </c>
      <c r="C14110">
        <f t="shared" si="221"/>
        <v>112</v>
      </c>
    </row>
    <row r="14111" spans="1:3">
      <c r="A14111">
        <v>14110</v>
      </c>
      <c r="B14111">
        <v>106.82936896</v>
      </c>
      <c r="C14111">
        <f t="shared" si="221"/>
        <v>107</v>
      </c>
    </row>
    <row r="14112" spans="1:3">
      <c r="A14112">
        <v>14111</v>
      </c>
      <c r="B14112">
        <v>65.492093107399995</v>
      </c>
      <c r="C14112">
        <f t="shared" si="221"/>
        <v>65</v>
      </c>
    </row>
    <row r="14113" spans="1:3">
      <c r="A14113">
        <v>14112</v>
      </c>
      <c r="B14113">
        <v>107.166667299</v>
      </c>
      <c r="C14113">
        <f t="shared" si="221"/>
        <v>107</v>
      </c>
    </row>
    <row r="14114" spans="1:3">
      <c r="A14114">
        <v>14113</v>
      </c>
      <c r="B14114">
        <v>106.320347531</v>
      </c>
      <c r="C14114">
        <f t="shared" si="221"/>
        <v>106</v>
      </c>
    </row>
    <row r="14115" spans="1:3">
      <c r="A14115">
        <v>14114</v>
      </c>
      <c r="B14115">
        <v>84.219908535299993</v>
      </c>
      <c r="C14115">
        <f t="shared" si="221"/>
        <v>84</v>
      </c>
    </row>
    <row r="14116" spans="1:3">
      <c r="A14116">
        <v>14115</v>
      </c>
      <c r="B14116">
        <v>89.816702045400007</v>
      </c>
      <c r="C14116">
        <f t="shared" si="221"/>
        <v>90</v>
      </c>
    </row>
    <row r="14117" spans="1:3">
      <c r="A14117">
        <v>14116</v>
      </c>
      <c r="B14117">
        <v>104.708154196</v>
      </c>
      <c r="C14117">
        <f t="shared" si="221"/>
        <v>105</v>
      </c>
    </row>
    <row r="14118" spans="1:3">
      <c r="A14118">
        <v>14117</v>
      </c>
      <c r="B14118">
        <v>107.33266271399999</v>
      </c>
      <c r="C14118">
        <f t="shared" si="221"/>
        <v>107</v>
      </c>
    </row>
    <row r="14119" spans="1:3">
      <c r="A14119">
        <v>14118</v>
      </c>
      <c r="B14119">
        <v>108.05191575800001</v>
      </c>
      <c r="C14119">
        <f t="shared" si="221"/>
        <v>108</v>
      </c>
    </row>
    <row r="14120" spans="1:3">
      <c r="A14120">
        <v>14119</v>
      </c>
      <c r="B14120">
        <v>87.440423661799997</v>
      </c>
      <c r="C14120">
        <f t="shared" si="221"/>
        <v>87</v>
      </c>
    </row>
    <row r="14121" spans="1:3">
      <c r="A14121">
        <v>14120</v>
      </c>
      <c r="B14121">
        <v>101.31727600799999</v>
      </c>
      <c r="C14121">
        <f t="shared" si="221"/>
        <v>101</v>
      </c>
    </row>
    <row r="14122" spans="1:3">
      <c r="A14122">
        <v>14121</v>
      </c>
      <c r="B14122">
        <v>106.950380037</v>
      </c>
      <c r="C14122">
        <f t="shared" si="221"/>
        <v>107</v>
      </c>
    </row>
    <row r="14123" spans="1:3">
      <c r="A14123">
        <v>14122</v>
      </c>
      <c r="B14123">
        <v>82.852569433300005</v>
      </c>
      <c r="C14123">
        <f t="shared" si="221"/>
        <v>83</v>
      </c>
    </row>
    <row r="14124" spans="1:3">
      <c r="A14124">
        <v>14123</v>
      </c>
      <c r="B14124">
        <v>81.326556661400005</v>
      </c>
      <c r="C14124">
        <f t="shared" si="221"/>
        <v>81</v>
      </c>
    </row>
    <row r="14125" spans="1:3">
      <c r="A14125">
        <v>14124</v>
      </c>
      <c r="B14125">
        <v>91.305545776800002</v>
      </c>
      <c r="C14125">
        <f t="shared" si="221"/>
        <v>91</v>
      </c>
    </row>
    <row r="14126" spans="1:3">
      <c r="A14126">
        <v>14125</v>
      </c>
      <c r="B14126">
        <v>97.551741404699996</v>
      </c>
      <c r="C14126">
        <f t="shared" si="221"/>
        <v>98</v>
      </c>
    </row>
    <row r="14127" spans="1:3">
      <c r="A14127">
        <v>14126</v>
      </c>
      <c r="B14127">
        <v>96.173515274600007</v>
      </c>
      <c r="C14127">
        <f t="shared" si="221"/>
        <v>96</v>
      </c>
    </row>
    <row r="14128" spans="1:3">
      <c r="A14128">
        <v>14127</v>
      </c>
      <c r="B14128">
        <v>97.472431972600006</v>
      </c>
      <c r="C14128">
        <f t="shared" si="221"/>
        <v>97</v>
      </c>
    </row>
    <row r="14129" spans="1:3">
      <c r="A14129">
        <v>14128</v>
      </c>
      <c r="B14129">
        <v>105.764236625</v>
      </c>
      <c r="C14129">
        <f t="shared" si="221"/>
        <v>106</v>
      </c>
    </row>
    <row r="14130" spans="1:3">
      <c r="A14130">
        <v>14129</v>
      </c>
      <c r="B14130">
        <v>95.091970849000006</v>
      </c>
      <c r="C14130">
        <f t="shared" si="221"/>
        <v>95</v>
      </c>
    </row>
    <row r="14131" spans="1:3">
      <c r="A14131">
        <v>14130</v>
      </c>
      <c r="B14131">
        <v>104.14978067200001</v>
      </c>
      <c r="C14131">
        <f t="shared" si="221"/>
        <v>104</v>
      </c>
    </row>
    <row r="14132" spans="1:3">
      <c r="A14132">
        <v>14131</v>
      </c>
      <c r="B14132">
        <v>97.465808884099999</v>
      </c>
      <c r="C14132">
        <f t="shared" si="221"/>
        <v>97</v>
      </c>
    </row>
    <row r="14133" spans="1:3">
      <c r="A14133">
        <v>14132</v>
      </c>
      <c r="B14133">
        <v>109.26262519700001</v>
      </c>
      <c r="C14133">
        <f t="shared" si="221"/>
        <v>109</v>
      </c>
    </row>
    <row r="14134" spans="1:3">
      <c r="A14134">
        <v>14133</v>
      </c>
      <c r="B14134">
        <v>84.782831311600006</v>
      </c>
      <c r="C14134">
        <f t="shared" si="221"/>
        <v>85</v>
      </c>
    </row>
    <row r="14135" spans="1:3">
      <c r="A14135">
        <v>14134</v>
      </c>
      <c r="B14135">
        <v>101.525864269</v>
      </c>
      <c r="C14135">
        <f t="shared" si="221"/>
        <v>102</v>
      </c>
    </row>
    <row r="14136" spans="1:3">
      <c r="A14136">
        <v>14135</v>
      </c>
      <c r="B14136">
        <v>98.736744489900005</v>
      </c>
      <c r="C14136">
        <f t="shared" si="221"/>
        <v>99</v>
      </c>
    </row>
    <row r="14137" spans="1:3">
      <c r="A14137">
        <v>14136</v>
      </c>
      <c r="B14137">
        <v>77.180969891499998</v>
      </c>
      <c r="C14137">
        <f t="shared" si="221"/>
        <v>77</v>
      </c>
    </row>
    <row r="14138" spans="1:3">
      <c r="A14138">
        <v>14137</v>
      </c>
      <c r="B14138">
        <v>117.029259698</v>
      </c>
      <c r="C14138">
        <f t="shared" si="221"/>
        <v>117</v>
      </c>
    </row>
    <row r="14139" spans="1:3">
      <c r="A14139">
        <v>14138</v>
      </c>
      <c r="B14139">
        <v>101.775949813</v>
      </c>
      <c r="C14139">
        <f t="shared" si="221"/>
        <v>102</v>
      </c>
    </row>
    <row r="14140" spans="1:3">
      <c r="A14140">
        <v>14139</v>
      </c>
      <c r="B14140">
        <v>101.120725553</v>
      </c>
      <c r="C14140">
        <f t="shared" si="221"/>
        <v>101</v>
      </c>
    </row>
    <row r="14141" spans="1:3">
      <c r="A14141">
        <v>14140</v>
      </c>
      <c r="B14141">
        <v>87.160968521399994</v>
      </c>
      <c r="C14141">
        <f t="shared" si="221"/>
        <v>87</v>
      </c>
    </row>
    <row r="14142" spans="1:3">
      <c r="A14142">
        <v>14141</v>
      </c>
      <c r="B14142">
        <v>76.281569848900006</v>
      </c>
      <c r="C14142">
        <f t="shared" si="221"/>
        <v>76</v>
      </c>
    </row>
    <row r="14143" spans="1:3">
      <c r="A14143">
        <v>14142</v>
      </c>
      <c r="B14143">
        <v>80.8284415193</v>
      </c>
      <c r="C14143">
        <f t="shared" si="221"/>
        <v>81</v>
      </c>
    </row>
    <row r="14144" spans="1:3">
      <c r="A14144">
        <v>14143</v>
      </c>
      <c r="B14144">
        <v>103.15398701700001</v>
      </c>
      <c r="C14144">
        <f t="shared" si="221"/>
        <v>103</v>
      </c>
    </row>
    <row r="14145" spans="1:3">
      <c r="A14145">
        <v>14144</v>
      </c>
      <c r="B14145">
        <v>99.828160518199994</v>
      </c>
      <c r="C14145">
        <f t="shared" si="221"/>
        <v>100</v>
      </c>
    </row>
    <row r="14146" spans="1:3">
      <c r="A14146">
        <v>14145</v>
      </c>
      <c r="B14146">
        <v>111.089173218</v>
      </c>
      <c r="C14146">
        <f t="shared" si="221"/>
        <v>111</v>
      </c>
    </row>
    <row r="14147" spans="1:3">
      <c r="A14147">
        <v>14146</v>
      </c>
      <c r="B14147">
        <v>112.85384078600001</v>
      </c>
      <c r="C14147">
        <f t="shared" ref="C14147:C14210" si="222">ROUND(B14147,0)</f>
        <v>113</v>
      </c>
    </row>
    <row r="14148" spans="1:3">
      <c r="A14148">
        <v>14147</v>
      </c>
      <c r="B14148">
        <v>123.00787536199999</v>
      </c>
      <c r="C14148">
        <f t="shared" si="222"/>
        <v>123</v>
      </c>
    </row>
    <row r="14149" spans="1:3">
      <c r="A14149">
        <v>14148</v>
      </c>
      <c r="B14149">
        <v>103.073070246</v>
      </c>
      <c r="C14149">
        <f t="shared" si="222"/>
        <v>103</v>
      </c>
    </row>
    <row r="14150" spans="1:3">
      <c r="A14150">
        <v>14149</v>
      </c>
      <c r="B14150">
        <v>103.490343153</v>
      </c>
      <c r="C14150">
        <f t="shared" si="222"/>
        <v>103</v>
      </c>
    </row>
    <row r="14151" spans="1:3">
      <c r="A14151">
        <v>14150</v>
      </c>
      <c r="B14151">
        <v>118.019927025</v>
      </c>
      <c r="C14151">
        <f t="shared" si="222"/>
        <v>118</v>
      </c>
    </row>
    <row r="14152" spans="1:3">
      <c r="A14152">
        <v>14151</v>
      </c>
      <c r="B14152">
        <v>112.83770300400001</v>
      </c>
      <c r="C14152">
        <f t="shared" si="222"/>
        <v>113</v>
      </c>
    </row>
    <row r="14153" spans="1:3">
      <c r="A14153">
        <v>14152</v>
      </c>
      <c r="B14153">
        <v>114.487145043</v>
      </c>
      <c r="C14153">
        <f t="shared" si="222"/>
        <v>114</v>
      </c>
    </row>
    <row r="14154" spans="1:3">
      <c r="A14154">
        <v>14153</v>
      </c>
      <c r="B14154">
        <v>82.287909498000005</v>
      </c>
      <c r="C14154">
        <f t="shared" si="222"/>
        <v>82</v>
      </c>
    </row>
    <row r="14155" spans="1:3">
      <c r="A14155">
        <v>14154</v>
      </c>
      <c r="B14155">
        <v>87.482363220500005</v>
      </c>
      <c r="C14155">
        <f t="shared" si="222"/>
        <v>87</v>
      </c>
    </row>
    <row r="14156" spans="1:3">
      <c r="A14156">
        <v>14155</v>
      </c>
      <c r="B14156">
        <v>73.611497768899994</v>
      </c>
      <c r="C14156">
        <f t="shared" si="222"/>
        <v>74</v>
      </c>
    </row>
    <row r="14157" spans="1:3">
      <c r="A14157">
        <v>14156</v>
      </c>
      <c r="B14157">
        <v>125.062408104</v>
      </c>
      <c r="C14157">
        <f t="shared" si="222"/>
        <v>125</v>
      </c>
    </row>
    <row r="14158" spans="1:3">
      <c r="A14158">
        <v>14157</v>
      </c>
      <c r="B14158">
        <v>91.013282982999996</v>
      </c>
      <c r="C14158">
        <f t="shared" si="222"/>
        <v>91</v>
      </c>
    </row>
    <row r="14159" spans="1:3">
      <c r="A14159">
        <v>14158</v>
      </c>
      <c r="B14159">
        <v>104.50993593600001</v>
      </c>
      <c r="C14159">
        <f t="shared" si="222"/>
        <v>105</v>
      </c>
    </row>
    <row r="14160" spans="1:3">
      <c r="A14160">
        <v>14159</v>
      </c>
      <c r="B14160">
        <v>129.849271488</v>
      </c>
      <c r="C14160">
        <f t="shared" si="222"/>
        <v>130</v>
      </c>
    </row>
    <row r="14161" spans="1:3">
      <c r="A14161">
        <v>14160</v>
      </c>
      <c r="B14161">
        <v>108.64079977900001</v>
      </c>
      <c r="C14161">
        <f t="shared" si="222"/>
        <v>109</v>
      </c>
    </row>
    <row r="14162" spans="1:3">
      <c r="A14162">
        <v>14161</v>
      </c>
      <c r="B14162">
        <v>107.78941459799999</v>
      </c>
      <c r="C14162">
        <f t="shared" si="222"/>
        <v>108</v>
      </c>
    </row>
    <row r="14163" spans="1:3">
      <c r="A14163">
        <v>14162</v>
      </c>
      <c r="B14163">
        <v>87.141844765499997</v>
      </c>
      <c r="C14163">
        <f t="shared" si="222"/>
        <v>87</v>
      </c>
    </row>
    <row r="14164" spans="1:3">
      <c r="A14164">
        <v>14163</v>
      </c>
      <c r="B14164">
        <v>77.988267457800006</v>
      </c>
      <c r="C14164">
        <f t="shared" si="222"/>
        <v>78</v>
      </c>
    </row>
    <row r="14165" spans="1:3">
      <c r="A14165">
        <v>14164</v>
      </c>
      <c r="B14165">
        <v>109.876120947</v>
      </c>
      <c r="C14165">
        <f t="shared" si="222"/>
        <v>110</v>
      </c>
    </row>
    <row r="14166" spans="1:3">
      <c r="A14166">
        <v>14165</v>
      </c>
      <c r="B14166">
        <v>122.45349404700001</v>
      </c>
      <c r="C14166">
        <f t="shared" si="222"/>
        <v>122</v>
      </c>
    </row>
    <row r="14167" spans="1:3">
      <c r="A14167">
        <v>14166</v>
      </c>
      <c r="B14167">
        <v>108.642992793</v>
      </c>
      <c r="C14167">
        <f t="shared" si="222"/>
        <v>109</v>
      </c>
    </row>
    <row r="14168" spans="1:3">
      <c r="A14168">
        <v>14167</v>
      </c>
      <c r="B14168">
        <v>83.373345092400001</v>
      </c>
      <c r="C14168">
        <f t="shared" si="222"/>
        <v>83</v>
      </c>
    </row>
    <row r="14169" spans="1:3">
      <c r="A14169">
        <v>14168</v>
      </c>
      <c r="B14169">
        <v>83.1622074494</v>
      </c>
      <c r="C14169">
        <f t="shared" si="222"/>
        <v>83</v>
      </c>
    </row>
    <row r="14170" spans="1:3">
      <c r="A14170">
        <v>14169</v>
      </c>
      <c r="B14170">
        <v>106.157587319</v>
      </c>
      <c r="C14170">
        <f t="shared" si="222"/>
        <v>106</v>
      </c>
    </row>
    <row r="14171" spans="1:3">
      <c r="A14171">
        <v>14170</v>
      </c>
      <c r="B14171">
        <v>124.99643546900001</v>
      </c>
      <c r="C14171">
        <f t="shared" si="222"/>
        <v>125</v>
      </c>
    </row>
    <row r="14172" spans="1:3">
      <c r="A14172">
        <v>14171</v>
      </c>
      <c r="B14172">
        <v>110.92900901900001</v>
      </c>
      <c r="C14172">
        <f t="shared" si="222"/>
        <v>111</v>
      </c>
    </row>
    <row r="14173" spans="1:3">
      <c r="A14173">
        <v>14172</v>
      </c>
      <c r="B14173">
        <v>106.397292564</v>
      </c>
      <c r="C14173">
        <f t="shared" si="222"/>
        <v>106</v>
      </c>
    </row>
    <row r="14174" spans="1:3">
      <c r="A14174">
        <v>14173</v>
      </c>
      <c r="B14174">
        <v>116.07521944699999</v>
      </c>
      <c r="C14174">
        <f t="shared" si="222"/>
        <v>116</v>
      </c>
    </row>
    <row r="14175" spans="1:3">
      <c r="A14175">
        <v>14174</v>
      </c>
      <c r="B14175">
        <v>82.024229582100006</v>
      </c>
      <c r="C14175">
        <f t="shared" si="222"/>
        <v>82</v>
      </c>
    </row>
    <row r="14176" spans="1:3">
      <c r="A14176">
        <v>14175</v>
      </c>
      <c r="B14176">
        <v>120.24287509600001</v>
      </c>
      <c r="C14176">
        <f t="shared" si="222"/>
        <v>120</v>
      </c>
    </row>
    <row r="14177" spans="1:3">
      <c r="A14177">
        <v>14176</v>
      </c>
      <c r="B14177">
        <v>105.83683957300001</v>
      </c>
      <c r="C14177">
        <f t="shared" si="222"/>
        <v>106</v>
      </c>
    </row>
    <row r="14178" spans="1:3">
      <c r="A14178">
        <v>14177</v>
      </c>
      <c r="B14178">
        <v>110.985491208</v>
      </c>
      <c r="C14178">
        <f t="shared" si="222"/>
        <v>111</v>
      </c>
    </row>
    <row r="14179" spans="1:3">
      <c r="A14179">
        <v>14178</v>
      </c>
      <c r="B14179">
        <v>104.441697413</v>
      </c>
      <c r="C14179">
        <f t="shared" si="222"/>
        <v>104</v>
      </c>
    </row>
    <row r="14180" spans="1:3">
      <c r="A14180">
        <v>14179</v>
      </c>
      <c r="B14180">
        <v>75.563852791800002</v>
      </c>
      <c r="C14180">
        <f t="shared" si="222"/>
        <v>76</v>
      </c>
    </row>
    <row r="14181" spans="1:3">
      <c r="A14181">
        <v>14180</v>
      </c>
      <c r="B14181">
        <v>92.164453931400004</v>
      </c>
      <c r="C14181">
        <f t="shared" si="222"/>
        <v>92</v>
      </c>
    </row>
    <row r="14182" spans="1:3">
      <c r="A14182">
        <v>14181</v>
      </c>
      <c r="B14182">
        <v>117.886193842</v>
      </c>
      <c r="C14182">
        <f t="shared" si="222"/>
        <v>118</v>
      </c>
    </row>
    <row r="14183" spans="1:3">
      <c r="A14183">
        <v>14182</v>
      </c>
      <c r="B14183">
        <v>73.949554293600002</v>
      </c>
      <c r="C14183">
        <f t="shared" si="222"/>
        <v>74</v>
      </c>
    </row>
    <row r="14184" spans="1:3">
      <c r="A14184">
        <v>14183</v>
      </c>
      <c r="B14184">
        <v>118.32769531700001</v>
      </c>
      <c r="C14184">
        <f t="shared" si="222"/>
        <v>118</v>
      </c>
    </row>
    <row r="14185" spans="1:3">
      <c r="A14185">
        <v>14184</v>
      </c>
      <c r="B14185">
        <v>109.125697045</v>
      </c>
      <c r="C14185">
        <f t="shared" si="222"/>
        <v>109</v>
      </c>
    </row>
    <row r="14186" spans="1:3">
      <c r="A14186">
        <v>14185</v>
      </c>
      <c r="B14186">
        <v>92.004703221599996</v>
      </c>
      <c r="C14186">
        <f t="shared" si="222"/>
        <v>92</v>
      </c>
    </row>
    <row r="14187" spans="1:3">
      <c r="A14187">
        <v>14186</v>
      </c>
      <c r="B14187">
        <v>127.303875042</v>
      </c>
      <c r="C14187">
        <f t="shared" si="222"/>
        <v>127</v>
      </c>
    </row>
    <row r="14188" spans="1:3">
      <c r="A14188">
        <v>14187</v>
      </c>
      <c r="B14188">
        <v>130.85015483000001</v>
      </c>
      <c r="C14188">
        <f t="shared" si="222"/>
        <v>131</v>
      </c>
    </row>
    <row r="14189" spans="1:3">
      <c r="A14189">
        <v>14188</v>
      </c>
      <c r="B14189">
        <v>95.137581047699996</v>
      </c>
      <c r="C14189">
        <f t="shared" si="222"/>
        <v>95</v>
      </c>
    </row>
    <row r="14190" spans="1:3">
      <c r="A14190">
        <v>14189</v>
      </c>
      <c r="B14190">
        <v>100.846161642</v>
      </c>
      <c r="C14190">
        <f t="shared" si="222"/>
        <v>101</v>
      </c>
    </row>
    <row r="14191" spans="1:3">
      <c r="A14191">
        <v>14190</v>
      </c>
      <c r="B14191">
        <v>100.998264732</v>
      </c>
      <c r="C14191">
        <f t="shared" si="222"/>
        <v>101</v>
      </c>
    </row>
    <row r="14192" spans="1:3">
      <c r="A14192">
        <v>14191</v>
      </c>
      <c r="B14192">
        <v>88.218983671800004</v>
      </c>
      <c r="C14192">
        <f t="shared" si="222"/>
        <v>88</v>
      </c>
    </row>
    <row r="14193" spans="1:3">
      <c r="A14193">
        <v>14192</v>
      </c>
      <c r="B14193">
        <v>96.805728560000006</v>
      </c>
      <c r="C14193">
        <f t="shared" si="222"/>
        <v>97</v>
      </c>
    </row>
    <row r="14194" spans="1:3">
      <c r="A14194">
        <v>14193</v>
      </c>
      <c r="B14194">
        <v>115.038858709</v>
      </c>
      <c r="C14194">
        <f t="shared" si="222"/>
        <v>115</v>
      </c>
    </row>
    <row r="14195" spans="1:3">
      <c r="A14195">
        <v>14194</v>
      </c>
      <c r="B14195">
        <v>104.77419648999999</v>
      </c>
      <c r="C14195">
        <f t="shared" si="222"/>
        <v>105</v>
      </c>
    </row>
    <row r="14196" spans="1:3">
      <c r="A14196">
        <v>14195</v>
      </c>
      <c r="B14196">
        <v>120.52738000799999</v>
      </c>
      <c r="C14196">
        <f t="shared" si="222"/>
        <v>121</v>
      </c>
    </row>
    <row r="14197" spans="1:3">
      <c r="A14197">
        <v>14196</v>
      </c>
      <c r="B14197">
        <v>121.38077875800001</v>
      </c>
      <c r="C14197">
        <f t="shared" si="222"/>
        <v>121</v>
      </c>
    </row>
    <row r="14198" spans="1:3">
      <c r="A14198">
        <v>14197</v>
      </c>
      <c r="B14198">
        <v>77.982206199000004</v>
      </c>
      <c r="C14198">
        <f t="shared" si="222"/>
        <v>78</v>
      </c>
    </row>
    <row r="14199" spans="1:3">
      <c r="A14199">
        <v>14198</v>
      </c>
      <c r="B14199">
        <v>76.562493322899996</v>
      </c>
      <c r="C14199">
        <f t="shared" si="222"/>
        <v>77</v>
      </c>
    </row>
    <row r="14200" spans="1:3">
      <c r="A14200">
        <v>14199</v>
      </c>
      <c r="B14200">
        <v>112.595057041</v>
      </c>
      <c r="C14200">
        <f t="shared" si="222"/>
        <v>113</v>
      </c>
    </row>
    <row r="14201" spans="1:3">
      <c r="A14201">
        <v>14200</v>
      </c>
      <c r="B14201">
        <v>98.784546578800004</v>
      </c>
      <c r="C14201">
        <f t="shared" si="222"/>
        <v>99</v>
      </c>
    </row>
    <row r="14202" spans="1:3">
      <c r="A14202">
        <v>14201</v>
      </c>
      <c r="B14202">
        <v>108.969058481</v>
      </c>
      <c r="C14202">
        <f t="shared" si="222"/>
        <v>109</v>
      </c>
    </row>
    <row r="14203" spans="1:3">
      <c r="A14203">
        <v>14202</v>
      </c>
      <c r="B14203">
        <v>98.322382895000004</v>
      </c>
      <c r="C14203">
        <f t="shared" si="222"/>
        <v>98</v>
      </c>
    </row>
    <row r="14204" spans="1:3">
      <c r="A14204">
        <v>14203</v>
      </c>
      <c r="B14204">
        <v>112.76569966</v>
      </c>
      <c r="C14204">
        <f t="shared" si="222"/>
        <v>113</v>
      </c>
    </row>
    <row r="14205" spans="1:3">
      <c r="A14205">
        <v>14204</v>
      </c>
      <c r="B14205">
        <v>96.498325605100007</v>
      </c>
      <c r="C14205">
        <f t="shared" si="222"/>
        <v>96</v>
      </c>
    </row>
    <row r="14206" spans="1:3">
      <c r="A14206">
        <v>14205</v>
      </c>
      <c r="B14206">
        <v>106.791775216</v>
      </c>
      <c r="C14206">
        <f t="shared" si="222"/>
        <v>107</v>
      </c>
    </row>
    <row r="14207" spans="1:3">
      <c r="A14207">
        <v>14206</v>
      </c>
      <c r="B14207">
        <v>71.506981186800004</v>
      </c>
      <c r="C14207">
        <f t="shared" si="222"/>
        <v>72</v>
      </c>
    </row>
    <row r="14208" spans="1:3">
      <c r="A14208">
        <v>14207</v>
      </c>
      <c r="B14208">
        <v>79.243955548900004</v>
      </c>
      <c r="C14208">
        <f t="shared" si="222"/>
        <v>79</v>
      </c>
    </row>
    <row r="14209" spans="1:3">
      <c r="A14209">
        <v>14208</v>
      </c>
      <c r="B14209">
        <v>88.139923635900004</v>
      </c>
      <c r="C14209">
        <f t="shared" si="222"/>
        <v>88</v>
      </c>
    </row>
    <row r="14210" spans="1:3">
      <c r="A14210">
        <v>14209</v>
      </c>
      <c r="B14210">
        <v>90.1165893318</v>
      </c>
      <c r="C14210">
        <f t="shared" si="222"/>
        <v>90</v>
      </c>
    </row>
    <row r="14211" spans="1:3">
      <c r="A14211">
        <v>14210</v>
      </c>
      <c r="B14211">
        <v>92.326419898400005</v>
      </c>
      <c r="C14211">
        <f t="shared" ref="C14211:C14274" si="223">ROUND(B14211,0)</f>
        <v>92</v>
      </c>
    </row>
    <row r="14212" spans="1:3">
      <c r="A14212">
        <v>14211</v>
      </c>
      <c r="B14212">
        <v>91.930254116499995</v>
      </c>
      <c r="C14212">
        <f t="shared" si="223"/>
        <v>92</v>
      </c>
    </row>
    <row r="14213" spans="1:3">
      <c r="A14213">
        <v>14212</v>
      </c>
      <c r="B14213">
        <v>94.1126757591</v>
      </c>
      <c r="C14213">
        <f t="shared" si="223"/>
        <v>94</v>
      </c>
    </row>
    <row r="14214" spans="1:3">
      <c r="A14214">
        <v>14213</v>
      </c>
      <c r="B14214">
        <v>106.20384559199999</v>
      </c>
      <c r="C14214">
        <f t="shared" si="223"/>
        <v>106</v>
      </c>
    </row>
    <row r="14215" spans="1:3">
      <c r="A14215">
        <v>14214</v>
      </c>
      <c r="B14215">
        <v>120.602086316</v>
      </c>
      <c r="C14215">
        <f t="shared" si="223"/>
        <v>121</v>
      </c>
    </row>
    <row r="14216" spans="1:3">
      <c r="A14216">
        <v>14215</v>
      </c>
      <c r="B14216">
        <v>108.51527464500001</v>
      </c>
      <c r="C14216">
        <f t="shared" si="223"/>
        <v>109</v>
      </c>
    </row>
    <row r="14217" spans="1:3">
      <c r="A14217">
        <v>14216</v>
      </c>
      <c r="B14217">
        <v>104.229631582</v>
      </c>
      <c r="C14217">
        <f t="shared" si="223"/>
        <v>104</v>
      </c>
    </row>
    <row r="14218" spans="1:3">
      <c r="A14218">
        <v>14217</v>
      </c>
      <c r="B14218">
        <v>94.610628055199996</v>
      </c>
      <c r="C14218">
        <f t="shared" si="223"/>
        <v>95</v>
      </c>
    </row>
    <row r="14219" spans="1:3">
      <c r="A14219">
        <v>14218</v>
      </c>
      <c r="B14219">
        <v>104.50614360100001</v>
      </c>
      <c r="C14219">
        <f t="shared" si="223"/>
        <v>105</v>
      </c>
    </row>
    <row r="14220" spans="1:3">
      <c r="A14220">
        <v>14219</v>
      </c>
      <c r="B14220">
        <v>115.479199507</v>
      </c>
      <c r="C14220">
        <f t="shared" si="223"/>
        <v>115</v>
      </c>
    </row>
    <row r="14221" spans="1:3">
      <c r="A14221">
        <v>14220</v>
      </c>
      <c r="B14221">
        <v>95.573026850999995</v>
      </c>
      <c r="C14221">
        <f t="shared" si="223"/>
        <v>96</v>
      </c>
    </row>
    <row r="14222" spans="1:3">
      <c r="A14222">
        <v>14221</v>
      </c>
      <c r="B14222">
        <v>101.277858506</v>
      </c>
      <c r="C14222">
        <f t="shared" si="223"/>
        <v>101</v>
      </c>
    </row>
    <row r="14223" spans="1:3">
      <c r="A14223">
        <v>14222</v>
      </c>
      <c r="B14223">
        <v>95.062885258799994</v>
      </c>
      <c r="C14223">
        <f t="shared" si="223"/>
        <v>95</v>
      </c>
    </row>
    <row r="14224" spans="1:3">
      <c r="A14224">
        <v>14223</v>
      </c>
      <c r="B14224">
        <v>73.984051914000005</v>
      </c>
      <c r="C14224">
        <f t="shared" si="223"/>
        <v>74</v>
      </c>
    </row>
    <row r="14225" spans="1:3">
      <c r="A14225">
        <v>14224</v>
      </c>
      <c r="B14225">
        <v>87.294286842399998</v>
      </c>
      <c r="C14225">
        <f t="shared" si="223"/>
        <v>87</v>
      </c>
    </row>
    <row r="14226" spans="1:3">
      <c r="A14226">
        <v>14225</v>
      </c>
      <c r="B14226">
        <v>100.56696346</v>
      </c>
      <c r="C14226">
        <f t="shared" si="223"/>
        <v>101</v>
      </c>
    </row>
    <row r="14227" spans="1:3">
      <c r="A14227">
        <v>14226</v>
      </c>
      <c r="B14227">
        <v>95.388578633099996</v>
      </c>
      <c r="C14227">
        <f t="shared" si="223"/>
        <v>95</v>
      </c>
    </row>
    <row r="14228" spans="1:3">
      <c r="A14228">
        <v>14227</v>
      </c>
      <c r="B14228">
        <v>130.27962953100001</v>
      </c>
      <c r="C14228">
        <f t="shared" si="223"/>
        <v>130</v>
      </c>
    </row>
    <row r="14229" spans="1:3">
      <c r="A14229">
        <v>14228</v>
      </c>
      <c r="B14229">
        <v>95.871535919099998</v>
      </c>
      <c r="C14229">
        <f t="shared" si="223"/>
        <v>96</v>
      </c>
    </row>
    <row r="14230" spans="1:3">
      <c r="A14230">
        <v>14229</v>
      </c>
      <c r="B14230">
        <v>109.863590953</v>
      </c>
      <c r="C14230">
        <f t="shared" si="223"/>
        <v>110</v>
      </c>
    </row>
    <row r="14231" spans="1:3">
      <c r="A14231">
        <v>14230</v>
      </c>
      <c r="B14231">
        <v>110.208115771</v>
      </c>
      <c r="C14231">
        <f t="shared" si="223"/>
        <v>110</v>
      </c>
    </row>
    <row r="14232" spans="1:3">
      <c r="A14232">
        <v>14231</v>
      </c>
      <c r="B14232">
        <v>101.10811501000001</v>
      </c>
      <c r="C14232">
        <f t="shared" si="223"/>
        <v>101</v>
      </c>
    </row>
    <row r="14233" spans="1:3">
      <c r="A14233">
        <v>14232</v>
      </c>
      <c r="B14233">
        <v>116.57134347500001</v>
      </c>
      <c r="C14233">
        <f t="shared" si="223"/>
        <v>117</v>
      </c>
    </row>
    <row r="14234" spans="1:3">
      <c r="A14234">
        <v>14233</v>
      </c>
      <c r="B14234">
        <v>100.617775239</v>
      </c>
      <c r="C14234">
        <f t="shared" si="223"/>
        <v>101</v>
      </c>
    </row>
    <row r="14235" spans="1:3">
      <c r="A14235">
        <v>14234</v>
      </c>
      <c r="B14235">
        <v>75.526613065500001</v>
      </c>
      <c r="C14235">
        <f t="shared" si="223"/>
        <v>76</v>
      </c>
    </row>
    <row r="14236" spans="1:3">
      <c r="A14236">
        <v>14235</v>
      </c>
      <c r="B14236">
        <v>86.682265288300002</v>
      </c>
      <c r="C14236">
        <f t="shared" si="223"/>
        <v>87</v>
      </c>
    </row>
    <row r="14237" spans="1:3">
      <c r="A14237">
        <v>14236</v>
      </c>
      <c r="B14237">
        <v>93.857068022000007</v>
      </c>
      <c r="C14237">
        <f t="shared" si="223"/>
        <v>94</v>
      </c>
    </row>
    <row r="14238" spans="1:3">
      <c r="A14238">
        <v>14237</v>
      </c>
      <c r="B14238">
        <v>104.082881199</v>
      </c>
      <c r="C14238">
        <f t="shared" si="223"/>
        <v>104</v>
      </c>
    </row>
    <row r="14239" spans="1:3">
      <c r="A14239">
        <v>14238</v>
      </c>
      <c r="B14239">
        <v>104.708396718</v>
      </c>
      <c r="C14239">
        <f t="shared" si="223"/>
        <v>105</v>
      </c>
    </row>
    <row r="14240" spans="1:3">
      <c r="A14240">
        <v>14239</v>
      </c>
      <c r="B14240">
        <v>130.42877566000001</v>
      </c>
      <c r="C14240">
        <f t="shared" si="223"/>
        <v>130</v>
      </c>
    </row>
    <row r="14241" spans="1:3">
      <c r="A14241">
        <v>14240</v>
      </c>
      <c r="B14241">
        <v>112.086698298</v>
      </c>
      <c r="C14241">
        <f t="shared" si="223"/>
        <v>112</v>
      </c>
    </row>
    <row r="14242" spans="1:3">
      <c r="A14242">
        <v>14241</v>
      </c>
      <c r="B14242">
        <v>108.43017852200001</v>
      </c>
      <c r="C14242">
        <f t="shared" si="223"/>
        <v>108</v>
      </c>
    </row>
    <row r="14243" spans="1:3">
      <c r="A14243">
        <v>14242</v>
      </c>
      <c r="B14243">
        <v>86.575876667900005</v>
      </c>
      <c r="C14243">
        <f t="shared" si="223"/>
        <v>87</v>
      </c>
    </row>
    <row r="14244" spans="1:3">
      <c r="A14244">
        <v>14243</v>
      </c>
      <c r="B14244">
        <v>106.432957034</v>
      </c>
      <c r="C14244">
        <f t="shared" si="223"/>
        <v>106</v>
      </c>
    </row>
    <row r="14245" spans="1:3">
      <c r="A14245">
        <v>14244</v>
      </c>
      <c r="B14245">
        <v>116.357533008</v>
      </c>
      <c r="C14245">
        <f t="shared" si="223"/>
        <v>116</v>
      </c>
    </row>
    <row r="14246" spans="1:3">
      <c r="A14246">
        <v>14245</v>
      </c>
      <c r="B14246">
        <v>104.67344979400001</v>
      </c>
      <c r="C14246">
        <f t="shared" si="223"/>
        <v>105</v>
      </c>
    </row>
    <row r="14247" spans="1:3">
      <c r="A14247">
        <v>14246</v>
      </c>
      <c r="B14247">
        <v>86.809149695200006</v>
      </c>
      <c r="C14247">
        <f t="shared" si="223"/>
        <v>87</v>
      </c>
    </row>
    <row r="14248" spans="1:3">
      <c r="A14248">
        <v>14247</v>
      </c>
      <c r="B14248">
        <v>94.374899103399997</v>
      </c>
      <c r="C14248">
        <f t="shared" si="223"/>
        <v>94</v>
      </c>
    </row>
    <row r="14249" spans="1:3">
      <c r="A14249">
        <v>14248</v>
      </c>
      <c r="B14249">
        <v>119.615136849</v>
      </c>
      <c r="C14249">
        <f t="shared" si="223"/>
        <v>120</v>
      </c>
    </row>
    <row r="14250" spans="1:3">
      <c r="A14250">
        <v>14249</v>
      </c>
      <c r="B14250">
        <v>110.29558954700001</v>
      </c>
      <c r="C14250">
        <f t="shared" si="223"/>
        <v>110</v>
      </c>
    </row>
    <row r="14251" spans="1:3">
      <c r="A14251">
        <v>14250</v>
      </c>
      <c r="B14251">
        <v>118.727562425</v>
      </c>
      <c r="C14251">
        <f t="shared" si="223"/>
        <v>119</v>
      </c>
    </row>
    <row r="14252" spans="1:3">
      <c r="A14252">
        <v>14251</v>
      </c>
      <c r="B14252">
        <v>103.59678780199999</v>
      </c>
      <c r="C14252">
        <f t="shared" si="223"/>
        <v>104</v>
      </c>
    </row>
    <row r="14253" spans="1:3">
      <c r="A14253">
        <v>14252</v>
      </c>
      <c r="B14253">
        <v>117.568332254</v>
      </c>
      <c r="C14253">
        <f t="shared" si="223"/>
        <v>118</v>
      </c>
    </row>
    <row r="14254" spans="1:3">
      <c r="A14254">
        <v>14253</v>
      </c>
      <c r="B14254">
        <v>83.588139855500003</v>
      </c>
      <c r="C14254">
        <f t="shared" si="223"/>
        <v>84</v>
      </c>
    </row>
    <row r="14255" spans="1:3">
      <c r="A14255">
        <v>14254</v>
      </c>
      <c r="B14255">
        <v>90.388668278200001</v>
      </c>
      <c r="C14255">
        <f t="shared" si="223"/>
        <v>90</v>
      </c>
    </row>
    <row r="14256" spans="1:3">
      <c r="A14256">
        <v>14255</v>
      </c>
      <c r="B14256">
        <v>93.843013831700006</v>
      </c>
      <c r="C14256">
        <f t="shared" si="223"/>
        <v>94</v>
      </c>
    </row>
    <row r="14257" spans="1:3">
      <c r="A14257">
        <v>14256</v>
      </c>
      <c r="B14257">
        <v>129.16525706300001</v>
      </c>
      <c r="C14257">
        <f t="shared" si="223"/>
        <v>129</v>
      </c>
    </row>
    <row r="14258" spans="1:3">
      <c r="A14258">
        <v>14257</v>
      </c>
      <c r="B14258">
        <v>113.314890158</v>
      </c>
      <c r="C14258">
        <f t="shared" si="223"/>
        <v>113</v>
      </c>
    </row>
    <row r="14259" spans="1:3">
      <c r="A14259">
        <v>14258</v>
      </c>
      <c r="B14259">
        <v>124.352805135</v>
      </c>
      <c r="C14259">
        <f t="shared" si="223"/>
        <v>124</v>
      </c>
    </row>
    <row r="14260" spans="1:3">
      <c r="A14260">
        <v>14259</v>
      </c>
      <c r="B14260">
        <v>85.525303849400004</v>
      </c>
      <c r="C14260">
        <f t="shared" si="223"/>
        <v>86</v>
      </c>
    </row>
    <row r="14261" spans="1:3">
      <c r="A14261">
        <v>14260</v>
      </c>
      <c r="B14261">
        <v>89.793620065799999</v>
      </c>
      <c r="C14261">
        <f t="shared" si="223"/>
        <v>90</v>
      </c>
    </row>
    <row r="14262" spans="1:3">
      <c r="A14262">
        <v>14261</v>
      </c>
      <c r="B14262">
        <v>113.86170870399999</v>
      </c>
      <c r="C14262">
        <f t="shared" si="223"/>
        <v>114</v>
      </c>
    </row>
    <row r="14263" spans="1:3">
      <c r="A14263">
        <v>14262</v>
      </c>
      <c r="B14263">
        <v>94.1959648351</v>
      </c>
      <c r="C14263">
        <f t="shared" si="223"/>
        <v>94</v>
      </c>
    </row>
    <row r="14264" spans="1:3">
      <c r="A14264">
        <v>14263</v>
      </c>
      <c r="B14264">
        <v>118.645865113</v>
      </c>
      <c r="C14264">
        <f t="shared" si="223"/>
        <v>119</v>
      </c>
    </row>
    <row r="14265" spans="1:3">
      <c r="A14265">
        <v>14264</v>
      </c>
      <c r="B14265">
        <v>100.35112045699999</v>
      </c>
      <c r="C14265">
        <f t="shared" si="223"/>
        <v>100</v>
      </c>
    </row>
    <row r="14266" spans="1:3">
      <c r="A14266">
        <v>14265</v>
      </c>
      <c r="B14266">
        <v>100.368587418</v>
      </c>
      <c r="C14266">
        <f t="shared" si="223"/>
        <v>100</v>
      </c>
    </row>
    <row r="14267" spans="1:3">
      <c r="A14267">
        <v>14266</v>
      </c>
      <c r="B14267">
        <v>104.39324678</v>
      </c>
      <c r="C14267">
        <f t="shared" si="223"/>
        <v>104</v>
      </c>
    </row>
    <row r="14268" spans="1:3">
      <c r="A14268">
        <v>14267</v>
      </c>
      <c r="B14268">
        <v>79.546283686300001</v>
      </c>
      <c r="C14268">
        <f t="shared" si="223"/>
        <v>80</v>
      </c>
    </row>
    <row r="14269" spans="1:3">
      <c r="A14269">
        <v>14268</v>
      </c>
      <c r="B14269">
        <v>117.106288185</v>
      </c>
      <c r="C14269">
        <f t="shared" si="223"/>
        <v>117</v>
      </c>
    </row>
    <row r="14270" spans="1:3">
      <c r="A14270">
        <v>14269</v>
      </c>
      <c r="B14270">
        <v>94.891434630299997</v>
      </c>
      <c r="C14270">
        <f t="shared" si="223"/>
        <v>95</v>
      </c>
    </row>
    <row r="14271" spans="1:3">
      <c r="A14271">
        <v>14270</v>
      </c>
      <c r="B14271">
        <v>112.806850477</v>
      </c>
      <c r="C14271">
        <f t="shared" si="223"/>
        <v>113</v>
      </c>
    </row>
    <row r="14272" spans="1:3">
      <c r="A14272">
        <v>14271</v>
      </c>
      <c r="B14272">
        <v>107.95126734999999</v>
      </c>
      <c r="C14272">
        <f t="shared" si="223"/>
        <v>108</v>
      </c>
    </row>
    <row r="14273" spans="1:3">
      <c r="A14273">
        <v>14272</v>
      </c>
      <c r="B14273">
        <v>135.95612434500001</v>
      </c>
      <c r="C14273">
        <f t="shared" si="223"/>
        <v>136</v>
      </c>
    </row>
    <row r="14274" spans="1:3">
      <c r="A14274">
        <v>14273</v>
      </c>
      <c r="B14274">
        <v>88.250089621599997</v>
      </c>
      <c r="C14274">
        <f t="shared" si="223"/>
        <v>88</v>
      </c>
    </row>
    <row r="14275" spans="1:3">
      <c r="A14275">
        <v>14274</v>
      </c>
      <c r="B14275">
        <v>100.915330532</v>
      </c>
      <c r="C14275">
        <f t="shared" ref="C14275:C14338" si="224">ROUND(B14275,0)</f>
        <v>101</v>
      </c>
    </row>
    <row r="14276" spans="1:3">
      <c r="A14276">
        <v>14275</v>
      </c>
      <c r="B14276">
        <v>76.032010568100006</v>
      </c>
      <c r="C14276">
        <f t="shared" si="224"/>
        <v>76</v>
      </c>
    </row>
    <row r="14277" spans="1:3">
      <c r="A14277">
        <v>14276</v>
      </c>
      <c r="B14277">
        <v>72.463982365099994</v>
      </c>
      <c r="C14277">
        <f t="shared" si="224"/>
        <v>72</v>
      </c>
    </row>
    <row r="14278" spans="1:3">
      <c r="A14278">
        <v>14277</v>
      </c>
      <c r="B14278">
        <v>108.996977888</v>
      </c>
      <c r="C14278">
        <f t="shared" si="224"/>
        <v>109</v>
      </c>
    </row>
    <row r="14279" spans="1:3">
      <c r="A14279">
        <v>14278</v>
      </c>
      <c r="B14279">
        <v>113.18161795899999</v>
      </c>
      <c r="C14279">
        <f t="shared" si="224"/>
        <v>113</v>
      </c>
    </row>
    <row r="14280" spans="1:3">
      <c r="A14280">
        <v>14279</v>
      </c>
      <c r="B14280">
        <v>94.613682404800002</v>
      </c>
      <c r="C14280">
        <f t="shared" si="224"/>
        <v>95</v>
      </c>
    </row>
    <row r="14281" spans="1:3">
      <c r="A14281">
        <v>14280</v>
      </c>
      <c r="B14281">
        <v>102.220660185</v>
      </c>
      <c r="C14281">
        <f t="shared" si="224"/>
        <v>102</v>
      </c>
    </row>
    <row r="14282" spans="1:3">
      <c r="A14282">
        <v>14281</v>
      </c>
      <c r="B14282">
        <v>72.074842027200006</v>
      </c>
      <c r="C14282">
        <f t="shared" si="224"/>
        <v>72</v>
      </c>
    </row>
    <row r="14283" spans="1:3">
      <c r="A14283">
        <v>14282</v>
      </c>
      <c r="B14283">
        <v>93.6552228101</v>
      </c>
      <c r="C14283">
        <f t="shared" si="224"/>
        <v>94</v>
      </c>
    </row>
    <row r="14284" spans="1:3">
      <c r="A14284">
        <v>14283</v>
      </c>
      <c r="B14284">
        <v>93.717079803299995</v>
      </c>
      <c r="C14284">
        <f t="shared" si="224"/>
        <v>94</v>
      </c>
    </row>
    <row r="14285" spans="1:3">
      <c r="A14285">
        <v>14284</v>
      </c>
      <c r="B14285">
        <v>110.210025618</v>
      </c>
      <c r="C14285">
        <f t="shared" si="224"/>
        <v>110</v>
      </c>
    </row>
    <row r="14286" spans="1:3">
      <c r="A14286">
        <v>14285</v>
      </c>
      <c r="B14286">
        <v>105.739585582</v>
      </c>
      <c r="C14286">
        <f t="shared" si="224"/>
        <v>106</v>
      </c>
    </row>
    <row r="14287" spans="1:3">
      <c r="A14287">
        <v>14286</v>
      </c>
      <c r="B14287">
        <v>114.468735197</v>
      </c>
      <c r="C14287">
        <f t="shared" si="224"/>
        <v>114</v>
      </c>
    </row>
    <row r="14288" spans="1:3">
      <c r="A14288">
        <v>14287</v>
      </c>
      <c r="B14288">
        <v>72.242730825400002</v>
      </c>
      <c r="C14288">
        <f t="shared" si="224"/>
        <v>72</v>
      </c>
    </row>
    <row r="14289" spans="1:3">
      <c r="A14289">
        <v>14288</v>
      </c>
      <c r="B14289">
        <v>91.925973399300005</v>
      </c>
      <c r="C14289">
        <f t="shared" si="224"/>
        <v>92</v>
      </c>
    </row>
    <row r="14290" spans="1:3">
      <c r="A14290">
        <v>14289</v>
      </c>
      <c r="B14290">
        <v>121.411889223</v>
      </c>
      <c r="C14290">
        <f t="shared" si="224"/>
        <v>121</v>
      </c>
    </row>
    <row r="14291" spans="1:3">
      <c r="A14291">
        <v>14290</v>
      </c>
      <c r="B14291">
        <v>71.321676085199996</v>
      </c>
      <c r="C14291">
        <f t="shared" si="224"/>
        <v>71</v>
      </c>
    </row>
    <row r="14292" spans="1:3">
      <c r="A14292">
        <v>14291</v>
      </c>
      <c r="B14292">
        <v>112.082512704</v>
      </c>
      <c r="C14292">
        <f t="shared" si="224"/>
        <v>112</v>
      </c>
    </row>
    <row r="14293" spans="1:3">
      <c r="A14293">
        <v>14292</v>
      </c>
      <c r="B14293">
        <v>101.94044302099999</v>
      </c>
      <c r="C14293">
        <f t="shared" si="224"/>
        <v>102</v>
      </c>
    </row>
    <row r="14294" spans="1:3">
      <c r="A14294">
        <v>14293</v>
      </c>
      <c r="B14294">
        <v>100.697455514</v>
      </c>
      <c r="C14294">
        <f t="shared" si="224"/>
        <v>101</v>
      </c>
    </row>
    <row r="14295" spans="1:3">
      <c r="A14295">
        <v>14294</v>
      </c>
      <c r="B14295">
        <v>119.898896225</v>
      </c>
      <c r="C14295">
        <f t="shared" si="224"/>
        <v>120</v>
      </c>
    </row>
    <row r="14296" spans="1:3">
      <c r="A14296">
        <v>14295</v>
      </c>
      <c r="B14296">
        <v>89.634331351100002</v>
      </c>
      <c r="C14296">
        <f t="shared" si="224"/>
        <v>90</v>
      </c>
    </row>
    <row r="14297" spans="1:3">
      <c r="A14297">
        <v>14296</v>
      </c>
      <c r="B14297">
        <v>98.748349516800005</v>
      </c>
      <c r="C14297">
        <f t="shared" si="224"/>
        <v>99</v>
      </c>
    </row>
    <row r="14298" spans="1:3">
      <c r="A14298">
        <v>14297</v>
      </c>
      <c r="B14298">
        <v>114.077018172</v>
      </c>
      <c r="C14298">
        <f t="shared" si="224"/>
        <v>114</v>
      </c>
    </row>
    <row r="14299" spans="1:3">
      <c r="A14299">
        <v>14298</v>
      </c>
      <c r="B14299">
        <v>103.915703787</v>
      </c>
      <c r="C14299">
        <f t="shared" si="224"/>
        <v>104</v>
      </c>
    </row>
    <row r="14300" spans="1:3">
      <c r="A14300">
        <v>14299</v>
      </c>
      <c r="B14300">
        <v>123.54476196900001</v>
      </c>
      <c r="C14300">
        <f t="shared" si="224"/>
        <v>124</v>
      </c>
    </row>
    <row r="14301" spans="1:3">
      <c r="A14301">
        <v>14300</v>
      </c>
      <c r="B14301">
        <v>97.436640624800006</v>
      </c>
      <c r="C14301">
        <f t="shared" si="224"/>
        <v>97</v>
      </c>
    </row>
    <row r="14302" spans="1:3">
      <c r="A14302">
        <v>14301</v>
      </c>
      <c r="B14302">
        <v>90.033124630900005</v>
      </c>
      <c r="C14302">
        <f t="shared" si="224"/>
        <v>90</v>
      </c>
    </row>
    <row r="14303" spans="1:3">
      <c r="A14303">
        <v>14302</v>
      </c>
      <c r="B14303">
        <v>105.529389278</v>
      </c>
      <c r="C14303">
        <f t="shared" si="224"/>
        <v>106</v>
      </c>
    </row>
    <row r="14304" spans="1:3">
      <c r="A14304">
        <v>14303</v>
      </c>
      <c r="B14304">
        <v>79.007669857400003</v>
      </c>
      <c r="C14304">
        <f t="shared" si="224"/>
        <v>79</v>
      </c>
    </row>
    <row r="14305" spans="1:3">
      <c r="A14305">
        <v>14304</v>
      </c>
      <c r="B14305">
        <v>81.927497457900003</v>
      </c>
      <c r="C14305">
        <f t="shared" si="224"/>
        <v>82</v>
      </c>
    </row>
    <row r="14306" spans="1:3">
      <c r="A14306">
        <v>14305</v>
      </c>
      <c r="B14306">
        <v>86.404862650400005</v>
      </c>
      <c r="C14306">
        <f t="shared" si="224"/>
        <v>86</v>
      </c>
    </row>
    <row r="14307" spans="1:3">
      <c r="A14307">
        <v>14306</v>
      </c>
      <c r="B14307">
        <v>140.046698193</v>
      </c>
      <c r="C14307">
        <f t="shared" si="224"/>
        <v>140</v>
      </c>
    </row>
    <row r="14308" spans="1:3">
      <c r="A14308">
        <v>14307</v>
      </c>
      <c r="B14308">
        <v>114.576635861</v>
      </c>
      <c r="C14308">
        <f t="shared" si="224"/>
        <v>115</v>
      </c>
    </row>
    <row r="14309" spans="1:3">
      <c r="A14309">
        <v>14308</v>
      </c>
      <c r="B14309">
        <v>108.860298805</v>
      </c>
      <c r="C14309">
        <f t="shared" si="224"/>
        <v>109</v>
      </c>
    </row>
    <row r="14310" spans="1:3">
      <c r="A14310">
        <v>14309</v>
      </c>
      <c r="B14310">
        <v>85.132466082299999</v>
      </c>
      <c r="C14310">
        <f t="shared" si="224"/>
        <v>85</v>
      </c>
    </row>
    <row r="14311" spans="1:3">
      <c r="A14311">
        <v>14310</v>
      </c>
      <c r="B14311">
        <v>89.166039058199999</v>
      </c>
      <c r="C14311">
        <f t="shared" si="224"/>
        <v>89</v>
      </c>
    </row>
    <row r="14312" spans="1:3">
      <c r="A14312">
        <v>14311</v>
      </c>
      <c r="B14312">
        <v>94.5060251787</v>
      </c>
      <c r="C14312">
        <f t="shared" si="224"/>
        <v>95</v>
      </c>
    </row>
    <row r="14313" spans="1:3">
      <c r="A14313">
        <v>14312</v>
      </c>
      <c r="B14313">
        <v>95.868239013600004</v>
      </c>
      <c r="C14313">
        <f t="shared" si="224"/>
        <v>96</v>
      </c>
    </row>
    <row r="14314" spans="1:3">
      <c r="A14314">
        <v>14313</v>
      </c>
      <c r="B14314">
        <v>101.790684734</v>
      </c>
      <c r="C14314">
        <f t="shared" si="224"/>
        <v>102</v>
      </c>
    </row>
    <row r="14315" spans="1:3">
      <c r="A14315">
        <v>14314</v>
      </c>
      <c r="B14315">
        <v>87.964699867999997</v>
      </c>
      <c r="C14315">
        <f t="shared" si="224"/>
        <v>88</v>
      </c>
    </row>
    <row r="14316" spans="1:3">
      <c r="A14316">
        <v>14315</v>
      </c>
      <c r="B14316">
        <v>91.393599324099995</v>
      </c>
      <c r="C14316">
        <f t="shared" si="224"/>
        <v>91</v>
      </c>
    </row>
    <row r="14317" spans="1:3">
      <c r="A14317">
        <v>14316</v>
      </c>
      <c r="B14317">
        <v>95.404906882500001</v>
      </c>
      <c r="C14317">
        <f t="shared" si="224"/>
        <v>95</v>
      </c>
    </row>
    <row r="14318" spans="1:3">
      <c r="A14318">
        <v>14317</v>
      </c>
      <c r="B14318">
        <v>103.538594809</v>
      </c>
      <c r="C14318">
        <f t="shared" si="224"/>
        <v>104</v>
      </c>
    </row>
    <row r="14319" spans="1:3">
      <c r="A14319">
        <v>14318</v>
      </c>
      <c r="B14319">
        <v>117.14033617299999</v>
      </c>
      <c r="C14319">
        <f t="shared" si="224"/>
        <v>117</v>
      </c>
    </row>
    <row r="14320" spans="1:3">
      <c r="A14320">
        <v>14319</v>
      </c>
      <c r="B14320">
        <v>102.48398896</v>
      </c>
      <c r="C14320">
        <f t="shared" si="224"/>
        <v>102</v>
      </c>
    </row>
    <row r="14321" spans="1:3">
      <c r="A14321">
        <v>14320</v>
      </c>
      <c r="B14321">
        <v>93.903227066499994</v>
      </c>
      <c r="C14321">
        <f t="shared" si="224"/>
        <v>94</v>
      </c>
    </row>
    <row r="14322" spans="1:3">
      <c r="A14322">
        <v>14321</v>
      </c>
      <c r="B14322">
        <v>95.534781113899996</v>
      </c>
      <c r="C14322">
        <f t="shared" si="224"/>
        <v>96</v>
      </c>
    </row>
    <row r="14323" spans="1:3">
      <c r="A14323">
        <v>14322</v>
      </c>
      <c r="B14323">
        <v>101.459608652</v>
      </c>
      <c r="C14323">
        <f t="shared" si="224"/>
        <v>101</v>
      </c>
    </row>
    <row r="14324" spans="1:3">
      <c r="A14324">
        <v>14323</v>
      </c>
      <c r="B14324">
        <v>104.613419851</v>
      </c>
      <c r="C14324">
        <f t="shared" si="224"/>
        <v>105</v>
      </c>
    </row>
    <row r="14325" spans="1:3">
      <c r="A14325">
        <v>14324</v>
      </c>
      <c r="B14325">
        <v>87.9912272081</v>
      </c>
      <c r="C14325">
        <f t="shared" si="224"/>
        <v>88</v>
      </c>
    </row>
    <row r="14326" spans="1:3">
      <c r="A14326">
        <v>14325</v>
      </c>
      <c r="B14326">
        <v>128.77388582699999</v>
      </c>
      <c r="C14326">
        <f t="shared" si="224"/>
        <v>129</v>
      </c>
    </row>
    <row r="14327" spans="1:3">
      <c r="A14327">
        <v>14326</v>
      </c>
      <c r="B14327">
        <v>63.156497863600002</v>
      </c>
      <c r="C14327">
        <f t="shared" si="224"/>
        <v>63</v>
      </c>
    </row>
    <row r="14328" spans="1:3">
      <c r="A14328">
        <v>14327</v>
      </c>
      <c r="B14328">
        <v>98.456434242300006</v>
      </c>
      <c r="C14328">
        <f t="shared" si="224"/>
        <v>98</v>
      </c>
    </row>
    <row r="14329" spans="1:3">
      <c r="A14329">
        <v>14328</v>
      </c>
      <c r="B14329">
        <v>119.105882304</v>
      </c>
      <c r="C14329">
        <f t="shared" si="224"/>
        <v>119</v>
      </c>
    </row>
    <row r="14330" spans="1:3">
      <c r="A14330">
        <v>14329</v>
      </c>
      <c r="B14330">
        <v>90.893067189800007</v>
      </c>
      <c r="C14330">
        <f t="shared" si="224"/>
        <v>91</v>
      </c>
    </row>
    <row r="14331" spans="1:3">
      <c r="A14331">
        <v>14330</v>
      </c>
      <c r="B14331">
        <v>78.0438052736</v>
      </c>
      <c r="C14331">
        <f t="shared" si="224"/>
        <v>78</v>
      </c>
    </row>
    <row r="14332" spans="1:3">
      <c r="A14332">
        <v>14331</v>
      </c>
      <c r="B14332">
        <v>107.415548423</v>
      </c>
      <c r="C14332">
        <f t="shared" si="224"/>
        <v>107</v>
      </c>
    </row>
    <row r="14333" spans="1:3">
      <c r="A14333">
        <v>14332</v>
      </c>
      <c r="B14333">
        <v>96.136150006299999</v>
      </c>
      <c r="C14333">
        <f t="shared" si="224"/>
        <v>96</v>
      </c>
    </row>
    <row r="14334" spans="1:3">
      <c r="A14334">
        <v>14333</v>
      </c>
      <c r="B14334">
        <v>87.5243327644</v>
      </c>
      <c r="C14334">
        <f t="shared" si="224"/>
        <v>88</v>
      </c>
    </row>
    <row r="14335" spans="1:3">
      <c r="A14335">
        <v>14334</v>
      </c>
      <c r="B14335">
        <v>95.436825787100005</v>
      </c>
      <c r="C14335">
        <f t="shared" si="224"/>
        <v>95</v>
      </c>
    </row>
    <row r="14336" spans="1:3">
      <c r="A14336">
        <v>14335</v>
      </c>
      <c r="B14336">
        <v>100.12557884899999</v>
      </c>
      <c r="C14336">
        <f t="shared" si="224"/>
        <v>100</v>
      </c>
    </row>
    <row r="14337" spans="1:3">
      <c r="A14337">
        <v>14336</v>
      </c>
      <c r="B14337">
        <v>137.55962228199999</v>
      </c>
      <c r="C14337">
        <f t="shared" si="224"/>
        <v>138</v>
      </c>
    </row>
    <row r="14338" spans="1:3">
      <c r="A14338">
        <v>14337</v>
      </c>
      <c r="B14338">
        <v>117.18253088199999</v>
      </c>
      <c r="C14338">
        <f t="shared" si="224"/>
        <v>117</v>
      </c>
    </row>
    <row r="14339" spans="1:3">
      <c r="A14339">
        <v>14338</v>
      </c>
      <c r="B14339">
        <v>103.07395700799999</v>
      </c>
      <c r="C14339">
        <f t="shared" ref="C14339:C14402" si="225">ROUND(B14339,0)</f>
        <v>103</v>
      </c>
    </row>
    <row r="14340" spans="1:3">
      <c r="A14340">
        <v>14339</v>
      </c>
      <c r="B14340">
        <v>97.685687013299997</v>
      </c>
      <c r="C14340">
        <f t="shared" si="225"/>
        <v>98</v>
      </c>
    </row>
    <row r="14341" spans="1:3">
      <c r="A14341">
        <v>14340</v>
      </c>
      <c r="B14341">
        <v>115.995505775</v>
      </c>
      <c r="C14341">
        <f t="shared" si="225"/>
        <v>116</v>
      </c>
    </row>
    <row r="14342" spans="1:3">
      <c r="A14342">
        <v>14341</v>
      </c>
      <c r="B14342">
        <v>120.182892131</v>
      </c>
      <c r="C14342">
        <f t="shared" si="225"/>
        <v>120</v>
      </c>
    </row>
    <row r="14343" spans="1:3">
      <c r="A14343">
        <v>14342</v>
      </c>
      <c r="B14343">
        <v>89.944300254200002</v>
      </c>
      <c r="C14343">
        <f t="shared" si="225"/>
        <v>90</v>
      </c>
    </row>
    <row r="14344" spans="1:3">
      <c r="A14344">
        <v>14343</v>
      </c>
      <c r="B14344">
        <v>71.426351249000007</v>
      </c>
      <c r="C14344">
        <f t="shared" si="225"/>
        <v>71</v>
      </c>
    </row>
    <row r="14345" spans="1:3">
      <c r="A14345">
        <v>14344</v>
      </c>
      <c r="B14345">
        <v>90.007469803700005</v>
      </c>
      <c r="C14345">
        <f t="shared" si="225"/>
        <v>90</v>
      </c>
    </row>
    <row r="14346" spans="1:3">
      <c r="A14346">
        <v>14345</v>
      </c>
      <c r="B14346">
        <v>89.561907375800004</v>
      </c>
      <c r="C14346">
        <f t="shared" si="225"/>
        <v>90</v>
      </c>
    </row>
    <row r="14347" spans="1:3">
      <c r="A14347">
        <v>14346</v>
      </c>
      <c r="B14347">
        <v>74.356352230799999</v>
      </c>
      <c r="C14347">
        <f t="shared" si="225"/>
        <v>74</v>
      </c>
    </row>
    <row r="14348" spans="1:3">
      <c r="A14348">
        <v>14347</v>
      </c>
      <c r="B14348">
        <v>112.584194752</v>
      </c>
      <c r="C14348">
        <f t="shared" si="225"/>
        <v>113</v>
      </c>
    </row>
    <row r="14349" spans="1:3">
      <c r="A14349">
        <v>14348</v>
      </c>
      <c r="B14349">
        <v>104.69354643699999</v>
      </c>
      <c r="C14349">
        <f t="shared" si="225"/>
        <v>105</v>
      </c>
    </row>
    <row r="14350" spans="1:3">
      <c r="A14350">
        <v>14349</v>
      </c>
      <c r="B14350">
        <v>109.78450967000001</v>
      </c>
      <c r="C14350">
        <f t="shared" si="225"/>
        <v>110</v>
      </c>
    </row>
    <row r="14351" spans="1:3">
      <c r="A14351">
        <v>14350</v>
      </c>
      <c r="B14351">
        <v>109.24982623699999</v>
      </c>
      <c r="C14351">
        <f t="shared" si="225"/>
        <v>109</v>
      </c>
    </row>
    <row r="14352" spans="1:3">
      <c r="A14352">
        <v>14351</v>
      </c>
      <c r="B14352">
        <v>84.805327679300007</v>
      </c>
      <c r="C14352">
        <f t="shared" si="225"/>
        <v>85</v>
      </c>
    </row>
    <row r="14353" spans="1:3">
      <c r="A14353">
        <v>14352</v>
      </c>
      <c r="B14353">
        <v>97.409205919200005</v>
      </c>
      <c r="C14353">
        <f t="shared" si="225"/>
        <v>97</v>
      </c>
    </row>
    <row r="14354" spans="1:3">
      <c r="A14354">
        <v>14353</v>
      </c>
      <c r="B14354">
        <v>99.466532132099999</v>
      </c>
      <c r="C14354">
        <f t="shared" si="225"/>
        <v>99</v>
      </c>
    </row>
    <row r="14355" spans="1:3">
      <c r="A14355">
        <v>14354</v>
      </c>
      <c r="B14355">
        <v>117.97710375299999</v>
      </c>
      <c r="C14355">
        <f t="shared" si="225"/>
        <v>118</v>
      </c>
    </row>
    <row r="14356" spans="1:3">
      <c r="A14356">
        <v>14355</v>
      </c>
      <c r="B14356">
        <v>116.47383878300001</v>
      </c>
      <c r="C14356">
        <f t="shared" si="225"/>
        <v>116</v>
      </c>
    </row>
    <row r="14357" spans="1:3">
      <c r="A14357">
        <v>14356</v>
      </c>
      <c r="B14357">
        <v>90.881102870399999</v>
      </c>
      <c r="C14357">
        <f t="shared" si="225"/>
        <v>91</v>
      </c>
    </row>
    <row r="14358" spans="1:3">
      <c r="A14358">
        <v>14357</v>
      </c>
      <c r="B14358">
        <v>92.762850320400005</v>
      </c>
      <c r="C14358">
        <f t="shared" si="225"/>
        <v>93</v>
      </c>
    </row>
    <row r="14359" spans="1:3">
      <c r="A14359">
        <v>14358</v>
      </c>
      <c r="B14359">
        <v>98.062053130899997</v>
      </c>
      <c r="C14359">
        <f t="shared" si="225"/>
        <v>98</v>
      </c>
    </row>
    <row r="14360" spans="1:3">
      <c r="A14360">
        <v>14359</v>
      </c>
      <c r="B14360">
        <v>74.694188401700004</v>
      </c>
      <c r="C14360">
        <f t="shared" si="225"/>
        <v>75</v>
      </c>
    </row>
    <row r="14361" spans="1:3">
      <c r="A14361">
        <v>14360</v>
      </c>
      <c r="B14361">
        <v>89.026274086800001</v>
      </c>
      <c r="C14361">
        <f t="shared" si="225"/>
        <v>89</v>
      </c>
    </row>
    <row r="14362" spans="1:3">
      <c r="A14362">
        <v>14361</v>
      </c>
      <c r="B14362">
        <v>77.5321332627</v>
      </c>
      <c r="C14362">
        <f t="shared" si="225"/>
        <v>78</v>
      </c>
    </row>
    <row r="14363" spans="1:3">
      <c r="A14363">
        <v>14362</v>
      </c>
      <c r="B14363">
        <v>98.162181674999999</v>
      </c>
      <c r="C14363">
        <f t="shared" si="225"/>
        <v>98</v>
      </c>
    </row>
    <row r="14364" spans="1:3">
      <c r="A14364">
        <v>14363</v>
      </c>
      <c r="B14364">
        <v>96.976970886000004</v>
      </c>
      <c r="C14364">
        <f t="shared" si="225"/>
        <v>97</v>
      </c>
    </row>
    <row r="14365" spans="1:3">
      <c r="A14365">
        <v>14364</v>
      </c>
      <c r="B14365">
        <v>94.594006780300006</v>
      </c>
      <c r="C14365">
        <f t="shared" si="225"/>
        <v>95</v>
      </c>
    </row>
    <row r="14366" spans="1:3">
      <c r="A14366">
        <v>14365</v>
      </c>
      <c r="B14366">
        <v>88.346564036800004</v>
      </c>
      <c r="C14366">
        <f t="shared" si="225"/>
        <v>88</v>
      </c>
    </row>
    <row r="14367" spans="1:3">
      <c r="A14367">
        <v>14366</v>
      </c>
      <c r="B14367">
        <v>77.106771041200005</v>
      </c>
      <c r="C14367">
        <f t="shared" si="225"/>
        <v>77</v>
      </c>
    </row>
    <row r="14368" spans="1:3">
      <c r="A14368">
        <v>14367</v>
      </c>
      <c r="B14368">
        <v>67.779732191700006</v>
      </c>
      <c r="C14368">
        <f t="shared" si="225"/>
        <v>68</v>
      </c>
    </row>
    <row r="14369" spans="1:3">
      <c r="A14369">
        <v>14368</v>
      </c>
      <c r="B14369">
        <v>86.3757791134</v>
      </c>
      <c r="C14369">
        <f t="shared" si="225"/>
        <v>86</v>
      </c>
    </row>
    <row r="14370" spans="1:3">
      <c r="A14370">
        <v>14369</v>
      </c>
      <c r="B14370">
        <v>110.294550243</v>
      </c>
      <c r="C14370">
        <f t="shared" si="225"/>
        <v>110</v>
      </c>
    </row>
    <row r="14371" spans="1:3">
      <c r="A14371">
        <v>14370</v>
      </c>
      <c r="B14371">
        <v>117.627998163</v>
      </c>
      <c r="C14371">
        <f t="shared" si="225"/>
        <v>118</v>
      </c>
    </row>
    <row r="14372" spans="1:3">
      <c r="A14372">
        <v>14371</v>
      </c>
      <c r="B14372">
        <v>125.045053903</v>
      </c>
      <c r="C14372">
        <f t="shared" si="225"/>
        <v>125</v>
      </c>
    </row>
    <row r="14373" spans="1:3">
      <c r="A14373">
        <v>14372</v>
      </c>
      <c r="B14373">
        <v>69.414035014299998</v>
      </c>
      <c r="C14373">
        <f t="shared" si="225"/>
        <v>69</v>
      </c>
    </row>
    <row r="14374" spans="1:3">
      <c r="A14374">
        <v>14373</v>
      </c>
      <c r="B14374">
        <v>107.50903319299999</v>
      </c>
      <c r="C14374">
        <f t="shared" si="225"/>
        <v>108</v>
      </c>
    </row>
    <row r="14375" spans="1:3">
      <c r="A14375">
        <v>14374</v>
      </c>
      <c r="B14375">
        <v>82.346457393500003</v>
      </c>
      <c r="C14375">
        <f t="shared" si="225"/>
        <v>82</v>
      </c>
    </row>
    <row r="14376" spans="1:3">
      <c r="A14376">
        <v>14375</v>
      </c>
      <c r="B14376">
        <v>77.218829876100003</v>
      </c>
      <c r="C14376">
        <f t="shared" si="225"/>
        <v>77</v>
      </c>
    </row>
    <row r="14377" spans="1:3">
      <c r="A14377">
        <v>14376</v>
      </c>
      <c r="B14377">
        <v>110.607579388</v>
      </c>
      <c r="C14377">
        <f t="shared" si="225"/>
        <v>111</v>
      </c>
    </row>
    <row r="14378" spans="1:3">
      <c r="A14378">
        <v>14377</v>
      </c>
      <c r="B14378">
        <v>90.258441556099996</v>
      </c>
      <c r="C14378">
        <f t="shared" si="225"/>
        <v>90</v>
      </c>
    </row>
    <row r="14379" spans="1:3">
      <c r="A14379">
        <v>14378</v>
      </c>
      <c r="B14379">
        <v>111.30477352699999</v>
      </c>
      <c r="C14379">
        <f t="shared" si="225"/>
        <v>111</v>
      </c>
    </row>
    <row r="14380" spans="1:3">
      <c r="A14380">
        <v>14379</v>
      </c>
      <c r="B14380">
        <v>122.04978575200001</v>
      </c>
      <c r="C14380">
        <f t="shared" si="225"/>
        <v>122</v>
      </c>
    </row>
    <row r="14381" spans="1:3">
      <c r="A14381">
        <v>14380</v>
      </c>
      <c r="B14381">
        <v>83.847956044399993</v>
      </c>
      <c r="C14381">
        <f t="shared" si="225"/>
        <v>84</v>
      </c>
    </row>
    <row r="14382" spans="1:3">
      <c r="A14382">
        <v>14381</v>
      </c>
      <c r="B14382">
        <v>98.430493291299996</v>
      </c>
      <c r="C14382">
        <f t="shared" si="225"/>
        <v>98</v>
      </c>
    </row>
    <row r="14383" spans="1:3">
      <c r="A14383">
        <v>14382</v>
      </c>
      <c r="B14383">
        <v>126.644999719</v>
      </c>
      <c r="C14383">
        <f t="shared" si="225"/>
        <v>127</v>
      </c>
    </row>
    <row r="14384" spans="1:3">
      <c r="A14384">
        <v>14383</v>
      </c>
      <c r="B14384">
        <v>97.603853647299999</v>
      </c>
      <c r="C14384">
        <f t="shared" si="225"/>
        <v>98</v>
      </c>
    </row>
    <row r="14385" spans="1:3">
      <c r="A14385">
        <v>14384</v>
      </c>
      <c r="B14385">
        <v>118.34020035899999</v>
      </c>
      <c r="C14385">
        <f t="shared" si="225"/>
        <v>118</v>
      </c>
    </row>
    <row r="14386" spans="1:3">
      <c r="A14386">
        <v>14385</v>
      </c>
      <c r="B14386">
        <v>75.173831385900002</v>
      </c>
      <c r="C14386">
        <f t="shared" si="225"/>
        <v>75</v>
      </c>
    </row>
    <row r="14387" spans="1:3">
      <c r="A14387">
        <v>14386</v>
      </c>
      <c r="B14387">
        <v>74.144512146500006</v>
      </c>
      <c r="C14387">
        <f t="shared" si="225"/>
        <v>74</v>
      </c>
    </row>
    <row r="14388" spans="1:3">
      <c r="A14388">
        <v>14387</v>
      </c>
      <c r="B14388">
        <v>83.399856129499994</v>
      </c>
      <c r="C14388">
        <f t="shared" si="225"/>
        <v>83</v>
      </c>
    </row>
    <row r="14389" spans="1:3">
      <c r="A14389">
        <v>14388</v>
      </c>
      <c r="B14389">
        <v>95.339965943199999</v>
      </c>
      <c r="C14389">
        <f t="shared" si="225"/>
        <v>95</v>
      </c>
    </row>
    <row r="14390" spans="1:3">
      <c r="A14390">
        <v>14389</v>
      </c>
      <c r="B14390">
        <v>70.503841194000003</v>
      </c>
      <c r="C14390">
        <f t="shared" si="225"/>
        <v>71</v>
      </c>
    </row>
    <row r="14391" spans="1:3">
      <c r="A14391">
        <v>14390</v>
      </c>
      <c r="B14391">
        <v>118.755613521</v>
      </c>
      <c r="C14391">
        <f t="shared" si="225"/>
        <v>119</v>
      </c>
    </row>
    <row r="14392" spans="1:3">
      <c r="A14392">
        <v>14391</v>
      </c>
      <c r="B14392">
        <v>108.031549759</v>
      </c>
      <c r="C14392">
        <f t="shared" si="225"/>
        <v>108</v>
      </c>
    </row>
    <row r="14393" spans="1:3">
      <c r="A14393">
        <v>14392</v>
      </c>
      <c r="B14393">
        <v>89.255993508100005</v>
      </c>
      <c r="C14393">
        <f t="shared" si="225"/>
        <v>89</v>
      </c>
    </row>
    <row r="14394" spans="1:3">
      <c r="A14394">
        <v>14393</v>
      </c>
      <c r="B14394">
        <v>136.53547656200001</v>
      </c>
      <c r="C14394">
        <f t="shared" si="225"/>
        <v>137</v>
      </c>
    </row>
    <row r="14395" spans="1:3">
      <c r="A14395">
        <v>14394</v>
      </c>
      <c r="B14395">
        <v>116.394803498</v>
      </c>
      <c r="C14395">
        <f t="shared" si="225"/>
        <v>116</v>
      </c>
    </row>
    <row r="14396" spans="1:3">
      <c r="A14396">
        <v>14395</v>
      </c>
      <c r="B14396">
        <v>90.642712279099996</v>
      </c>
      <c r="C14396">
        <f t="shared" si="225"/>
        <v>91</v>
      </c>
    </row>
    <row r="14397" spans="1:3">
      <c r="A14397">
        <v>14396</v>
      </c>
      <c r="B14397">
        <v>83.841981214699999</v>
      </c>
      <c r="C14397">
        <f t="shared" si="225"/>
        <v>84</v>
      </c>
    </row>
    <row r="14398" spans="1:3">
      <c r="A14398">
        <v>14397</v>
      </c>
      <c r="B14398">
        <v>89.452978837000003</v>
      </c>
      <c r="C14398">
        <f t="shared" si="225"/>
        <v>89</v>
      </c>
    </row>
    <row r="14399" spans="1:3">
      <c r="A14399">
        <v>14398</v>
      </c>
      <c r="B14399">
        <v>85.992730430899996</v>
      </c>
      <c r="C14399">
        <f t="shared" si="225"/>
        <v>86</v>
      </c>
    </row>
    <row r="14400" spans="1:3">
      <c r="A14400">
        <v>14399</v>
      </c>
      <c r="B14400">
        <v>74.153762757699994</v>
      </c>
      <c r="C14400">
        <f t="shared" si="225"/>
        <v>74</v>
      </c>
    </row>
    <row r="14401" spans="1:3">
      <c r="A14401">
        <v>14400</v>
      </c>
      <c r="B14401">
        <v>106.10393543799999</v>
      </c>
      <c r="C14401">
        <f t="shared" si="225"/>
        <v>106</v>
      </c>
    </row>
    <row r="14402" spans="1:3">
      <c r="A14402">
        <v>14401</v>
      </c>
      <c r="B14402">
        <v>110.225211698</v>
      </c>
      <c r="C14402">
        <f t="shared" si="225"/>
        <v>110</v>
      </c>
    </row>
    <row r="14403" spans="1:3">
      <c r="A14403">
        <v>14402</v>
      </c>
      <c r="B14403">
        <v>93.529860878799994</v>
      </c>
      <c r="C14403">
        <f t="shared" ref="C14403:C14466" si="226">ROUND(B14403,0)</f>
        <v>94</v>
      </c>
    </row>
    <row r="14404" spans="1:3">
      <c r="A14404">
        <v>14403</v>
      </c>
      <c r="B14404">
        <v>94.368635173000001</v>
      </c>
      <c r="C14404">
        <f t="shared" si="226"/>
        <v>94</v>
      </c>
    </row>
    <row r="14405" spans="1:3">
      <c r="A14405">
        <v>14404</v>
      </c>
      <c r="B14405">
        <v>113.306719409</v>
      </c>
      <c r="C14405">
        <f t="shared" si="226"/>
        <v>113</v>
      </c>
    </row>
    <row r="14406" spans="1:3">
      <c r="A14406">
        <v>14405</v>
      </c>
      <c r="B14406">
        <v>91.592663447299998</v>
      </c>
      <c r="C14406">
        <f t="shared" si="226"/>
        <v>92</v>
      </c>
    </row>
    <row r="14407" spans="1:3">
      <c r="A14407">
        <v>14406</v>
      </c>
      <c r="B14407">
        <v>107.799378097</v>
      </c>
      <c r="C14407">
        <f t="shared" si="226"/>
        <v>108</v>
      </c>
    </row>
    <row r="14408" spans="1:3">
      <c r="A14408">
        <v>14407</v>
      </c>
      <c r="B14408">
        <v>105.831022537</v>
      </c>
      <c r="C14408">
        <f t="shared" si="226"/>
        <v>106</v>
      </c>
    </row>
    <row r="14409" spans="1:3">
      <c r="A14409">
        <v>14408</v>
      </c>
      <c r="B14409">
        <v>106.764410454</v>
      </c>
      <c r="C14409">
        <f t="shared" si="226"/>
        <v>107</v>
      </c>
    </row>
    <row r="14410" spans="1:3">
      <c r="A14410">
        <v>14409</v>
      </c>
      <c r="B14410">
        <v>132.01076081299999</v>
      </c>
      <c r="C14410">
        <f t="shared" si="226"/>
        <v>132</v>
      </c>
    </row>
    <row r="14411" spans="1:3">
      <c r="A14411">
        <v>14410</v>
      </c>
      <c r="B14411">
        <v>95.638779712000002</v>
      </c>
      <c r="C14411">
        <f t="shared" si="226"/>
        <v>96</v>
      </c>
    </row>
    <row r="14412" spans="1:3">
      <c r="A14412">
        <v>14411</v>
      </c>
      <c r="B14412">
        <v>95.068627148000004</v>
      </c>
      <c r="C14412">
        <f t="shared" si="226"/>
        <v>95</v>
      </c>
    </row>
    <row r="14413" spans="1:3">
      <c r="A14413">
        <v>14412</v>
      </c>
      <c r="B14413">
        <v>99.534675022900004</v>
      </c>
      <c r="C14413">
        <f t="shared" si="226"/>
        <v>100</v>
      </c>
    </row>
    <row r="14414" spans="1:3">
      <c r="A14414">
        <v>14413</v>
      </c>
      <c r="B14414">
        <v>107.319379161</v>
      </c>
      <c r="C14414">
        <f t="shared" si="226"/>
        <v>107</v>
      </c>
    </row>
    <row r="14415" spans="1:3">
      <c r="A14415">
        <v>14414</v>
      </c>
      <c r="B14415">
        <v>99.449841250600002</v>
      </c>
      <c r="C14415">
        <f t="shared" si="226"/>
        <v>99</v>
      </c>
    </row>
    <row r="14416" spans="1:3">
      <c r="A14416">
        <v>14415</v>
      </c>
      <c r="B14416">
        <v>113.54993005</v>
      </c>
      <c r="C14416">
        <f t="shared" si="226"/>
        <v>114</v>
      </c>
    </row>
    <row r="14417" spans="1:3">
      <c r="A14417">
        <v>14416</v>
      </c>
      <c r="B14417">
        <v>101.123442537</v>
      </c>
      <c r="C14417">
        <f t="shared" si="226"/>
        <v>101</v>
      </c>
    </row>
    <row r="14418" spans="1:3">
      <c r="A14418">
        <v>14417</v>
      </c>
      <c r="B14418">
        <v>131.38215417000001</v>
      </c>
      <c r="C14418">
        <f t="shared" si="226"/>
        <v>131</v>
      </c>
    </row>
    <row r="14419" spans="1:3">
      <c r="A14419">
        <v>14418</v>
      </c>
      <c r="B14419">
        <v>101.730210193</v>
      </c>
      <c r="C14419">
        <f t="shared" si="226"/>
        <v>102</v>
      </c>
    </row>
    <row r="14420" spans="1:3">
      <c r="A14420">
        <v>14419</v>
      </c>
      <c r="B14420">
        <v>110.302869394</v>
      </c>
      <c r="C14420">
        <f t="shared" si="226"/>
        <v>110</v>
      </c>
    </row>
    <row r="14421" spans="1:3">
      <c r="A14421">
        <v>14420</v>
      </c>
      <c r="B14421">
        <v>105.445952288</v>
      </c>
      <c r="C14421">
        <f t="shared" si="226"/>
        <v>105</v>
      </c>
    </row>
    <row r="14422" spans="1:3">
      <c r="A14422">
        <v>14421</v>
      </c>
      <c r="B14422">
        <v>87.697936435700001</v>
      </c>
      <c r="C14422">
        <f t="shared" si="226"/>
        <v>88</v>
      </c>
    </row>
    <row r="14423" spans="1:3">
      <c r="A14423">
        <v>14422</v>
      </c>
      <c r="B14423">
        <v>75.678104421399993</v>
      </c>
      <c r="C14423">
        <f t="shared" si="226"/>
        <v>76</v>
      </c>
    </row>
    <row r="14424" spans="1:3">
      <c r="A14424">
        <v>14423</v>
      </c>
      <c r="B14424">
        <v>100.07050556199999</v>
      </c>
      <c r="C14424">
        <f t="shared" si="226"/>
        <v>100</v>
      </c>
    </row>
    <row r="14425" spans="1:3">
      <c r="A14425">
        <v>14424</v>
      </c>
      <c r="B14425">
        <v>112.65413186000001</v>
      </c>
      <c r="C14425">
        <f t="shared" si="226"/>
        <v>113</v>
      </c>
    </row>
    <row r="14426" spans="1:3">
      <c r="A14426">
        <v>14425</v>
      </c>
      <c r="B14426">
        <v>102.32874735599999</v>
      </c>
      <c r="C14426">
        <f t="shared" si="226"/>
        <v>102</v>
      </c>
    </row>
    <row r="14427" spans="1:3">
      <c r="A14427">
        <v>14426</v>
      </c>
      <c r="B14427">
        <v>89.197837262700006</v>
      </c>
      <c r="C14427">
        <f t="shared" si="226"/>
        <v>89</v>
      </c>
    </row>
    <row r="14428" spans="1:3">
      <c r="A14428">
        <v>14427</v>
      </c>
      <c r="B14428">
        <v>87.689076025899993</v>
      </c>
      <c r="C14428">
        <f t="shared" si="226"/>
        <v>88</v>
      </c>
    </row>
    <row r="14429" spans="1:3">
      <c r="A14429">
        <v>14428</v>
      </c>
      <c r="B14429">
        <v>84.080223450899993</v>
      </c>
      <c r="C14429">
        <f t="shared" si="226"/>
        <v>84</v>
      </c>
    </row>
    <row r="14430" spans="1:3">
      <c r="A14430">
        <v>14429</v>
      </c>
      <c r="B14430">
        <v>86.602010213499995</v>
      </c>
      <c r="C14430">
        <f t="shared" si="226"/>
        <v>87</v>
      </c>
    </row>
    <row r="14431" spans="1:3">
      <c r="A14431">
        <v>14430</v>
      </c>
      <c r="B14431">
        <v>107.622765661</v>
      </c>
      <c r="C14431">
        <f t="shared" si="226"/>
        <v>108</v>
      </c>
    </row>
    <row r="14432" spans="1:3">
      <c r="A14432">
        <v>14431</v>
      </c>
      <c r="B14432">
        <v>125.09670998199999</v>
      </c>
      <c r="C14432">
        <f t="shared" si="226"/>
        <v>125</v>
      </c>
    </row>
    <row r="14433" spans="1:3">
      <c r="A14433">
        <v>14432</v>
      </c>
      <c r="B14433">
        <v>99.450094850799999</v>
      </c>
      <c r="C14433">
        <f t="shared" si="226"/>
        <v>99</v>
      </c>
    </row>
    <row r="14434" spans="1:3">
      <c r="A14434">
        <v>14433</v>
      </c>
      <c r="B14434">
        <v>86.946470002799998</v>
      </c>
      <c r="C14434">
        <f t="shared" si="226"/>
        <v>87</v>
      </c>
    </row>
    <row r="14435" spans="1:3">
      <c r="A14435">
        <v>14434</v>
      </c>
      <c r="B14435">
        <v>74.810744054799997</v>
      </c>
      <c r="C14435">
        <f t="shared" si="226"/>
        <v>75</v>
      </c>
    </row>
    <row r="14436" spans="1:3">
      <c r="A14436">
        <v>14435</v>
      </c>
      <c r="B14436">
        <v>99.945611569099995</v>
      </c>
      <c r="C14436">
        <f t="shared" si="226"/>
        <v>100</v>
      </c>
    </row>
    <row r="14437" spans="1:3">
      <c r="A14437">
        <v>14436</v>
      </c>
      <c r="B14437">
        <v>122.192183126</v>
      </c>
      <c r="C14437">
        <f t="shared" si="226"/>
        <v>122</v>
      </c>
    </row>
    <row r="14438" spans="1:3">
      <c r="A14438">
        <v>14437</v>
      </c>
      <c r="B14438">
        <v>103.352448853</v>
      </c>
      <c r="C14438">
        <f t="shared" si="226"/>
        <v>103</v>
      </c>
    </row>
    <row r="14439" spans="1:3">
      <c r="A14439">
        <v>14438</v>
      </c>
      <c r="B14439">
        <v>128.221026997</v>
      </c>
      <c r="C14439">
        <f t="shared" si="226"/>
        <v>128</v>
      </c>
    </row>
    <row r="14440" spans="1:3">
      <c r="A14440">
        <v>14439</v>
      </c>
      <c r="B14440">
        <v>88.442932176499994</v>
      </c>
      <c r="C14440">
        <f t="shared" si="226"/>
        <v>88</v>
      </c>
    </row>
    <row r="14441" spans="1:3">
      <c r="A14441">
        <v>14440</v>
      </c>
      <c r="B14441">
        <v>103.160425991</v>
      </c>
      <c r="C14441">
        <f t="shared" si="226"/>
        <v>103</v>
      </c>
    </row>
    <row r="14442" spans="1:3">
      <c r="A14442">
        <v>14441</v>
      </c>
      <c r="B14442">
        <v>84.367108983500003</v>
      </c>
      <c r="C14442">
        <f t="shared" si="226"/>
        <v>84</v>
      </c>
    </row>
    <row r="14443" spans="1:3">
      <c r="A14443">
        <v>14442</v>
      </c>
      <c r="B14443">
        <v>87.250644195500001</v>
      </c>
      <c r="C14443">
        <f t="shared" si="226"/>
        <v>87</v>
      </c>
    </row>
    <row r="14444" spans="1:3">
      <c r="A14444">
        <v>14443</v>
      </c>
      <c r="B14444">
        <v>98.940464748799997</v>
      </c>
      <c r="C14444">
        <f t="shared" si="226"/>
        <v>99</v>
      </c>
    </row>
    <row r="14445" spans="1:3">
      <c r="A14445">
        <v>14444</v>
      </c>
      <c r="B14445">
        <v>76.364551198000001</v>
      </c>
      <c r="C14445">
        <f t="shared" si="226"/>
        <v>76</v>
      </c>
    </row>
    <row r="14446" spans="1:3">
      <c r="A14446">
        <v>14445</v>
      </c>
      <c r="B14446">
        <v>122.419620507</v>
      </c>
      <c r="C14446">
        <f t="shared" si="226"/>
        <v>122</v>
      </c>
    </row>
    <row r="14447" spans="1:3">
      <c r="A14447">
        <v>14446</v>
      </c>
      <c r="B14447">
        <v>89.417802852700007</v>
      </c>
      <c r="C14447">
        <f t="shared" si="226"/>
        <v>89</v>
      </c>
    </row>
    <row r="14448" spans="1:3">
      <c r="A14448">
        <v>14447</v>
      </c>
      <c r="B14448">
        <v>76.963042912899994</v>
      </c>
      <c r="C14448">
        <f t="shared" si="226"/>
        <v>77</v>
      </c>
    </row>
    <row r="14449" spans="1:3">
      <c r="A14449">
        <v>14448</v>
      </c>
      <c r="B14449">
        <v>91.637247204499999</v>
      </c>
      <c r="C14449">
        <f t="shared" si="226"/>
        <v>92</v>
      </c>
    </row>
    <row r="14450" spans="1:3">
      <c r="A14450">
        <v>14449</v>
      </c>
      <c r="B14450">
        <v>79.607036635399993</v>
      </c>
      <c r="C14450">
        <f t="shared" si="226"/>
        <v>80</v>
      </c>
    </row>
    <row r="14451" spans="1:3">
      <c r="A14451">
        <v>14450</v>
      </c>
      <c r="B14451">
        <v>82.597629192100001</v>
      </c>
      <c r="C14451">
        <f t="shared" si="226"/>
        <v>83</v>
      </c>
    </row>
    <row r="14452" spans="1:3">
      <c r="A14452">
        <v>14451</v>
      </c>
      <c r="B14452">
        <v>95.409379760500002</v>
      </c>
      <c r="C14452">
        <f t="shared" si="226"/>
        <v>95</v>
      </c>
    </row>
    <row r="14453" spans="1:3">
      <c r="A14453">
        <v>14452</v>
      </c>
      <c r="B14453">
        <v>124.87119003700001</v>
      </c>
      <c r="C14453">
        <f t="shared" si="226"/>
        <v>125</v>
      </c>
    </row>
    <row r="14454" spans="1:3">
      <c r="A14454">
        <v>14453</v>
      </c>
      <c r="B14454">
        <v>111.174759115</v>
      </c>
      <c r="C14454">
        <f t="shared" si="226"/>
        <v>111</v>
      </c>
    </row>
    <row r="14455" spans="1:3">
      <c r="A14455">
        <v>14454</v>
      </c>
      <c r="B14455">
        <v>113.743110883</v>
      </c>
      <c r="C14455">
        <f t="shared" si="226"/>
        <v>114</v>
      </c>
    </row>
    <row r="14456" spans="1:3">
      <c r="A14456">
        <v>14455</v>
      </c>
      <c r="B14456">
        <v>110.284880167</v>
      </c>
      <c r="C14456">
        <f t="shared" si="226"/>
        <v>110</v>
      </c>
    </row>
    <row r="14457" spans="1:3">
      <c r="A14457">
        <v>14456</v>
      </c>
      <c r="B14457">
        <v>98.396858222899994</v>
      </c>
      <c r="C14457">
        <f t="shared" si="226"/>
        <v>98</v>
      </c>
    </row>
    <row r="14458" spans="1:3">
      <c r="A14458">
        <v>14457</v>
      </c>
      <c r="B14458">
        <v>82.494521077599998</v>
      </c>
      <c r="C14458">
        <f t="shared" si="226"/>
        <v>82</v>
      </c>
    </row>
    <row r="14459" spans="1:3">
      <c r="A14459">
        <v>14458</v>
      </c>
      <c r="B14459">
        <v>98.661307279900001</v>
      </c>
      <c r="C14459">
        <f t="shared" si="226"/>
        <v>99</v>
      </c>
    </row>
    <row r="14460" spans="1:3">
      <c r="A14460">
        <v>14459</v>
      </c>
      <c r="B14460">
        <v>91.783965795399993</v>
      </c>
      <c r="C14460">
        <f t="shared" si="226"/>
        <v>92</v>
      </c>
    </row>
    <row r="14461" spans="1:3">
      <c r="A14461">
        <v>14460</v>
      </c>
      <c r="B14461">
        <v>98.346673272399997</v>
      </c>
      <c r="C14461">
        <f t="shared" si="226"/>
        <v>98</v>
      </c>
    </row>
    <row r="14462" spans="1:3">
      <c r="A14462">
        <v>14461</v>
      </c>
      <c r="B14462">
        <v>126.469368264</v>
      </c>
      <c r="C14462">
        <f t="shared" si="226"/>
        <v>126</v>
      </c>
    </row>
    <row r="14463" spans="1:3">
      <c r="A14463">
        <v>14462</v>
      </c>
      <c r="B14463">
        <v>99.811599852100002</v>
      </c>
      <c r="C14463">
        <f t="shared" si="226"/>
        <v>100</v>
      </c>
    </row>
    <row r="14464" spans="1:3">
      <c r="A14464">
        <v>14463</v>
      </c>
      <c r="B14464">
        <v>107.84183642000001</v>
      </c>
      <c r="C14464">
        <f t="shared" si="226"/>
        <v>108</v>
      </c>
    </row>
    <row r="14465" spans="1:3">
      <c r="A14465">
        <v>14464</v>
      </c>
      <c r="B14465">
        <v>106.699319966</v>
      </c>
      <c r="C14465">
        <f t="shared" si="226"/>
        <v>107</v>
      </c>
    </row>
    <row r="14466" spans="1:3">
      <c r="A14466">
        <v>14465</v>
      </c>
      <c r="B14466">
        <v>94.8420170829</v>
      </c>
      <c r="C14466">
        <f t="shared" si="226"/>
        <v>95</v>
      </c>
    </row>
    <row r="14467" spans="1:3">
      <c r="A14467">
        <v>14466</v>
      </c>
      <c r="B14467">
        <v>91.361359460800003</v>
      </c>
      <c r="C14467">
        <f t="shared" ref="C14467:C14530" si="227">ROUND(B14467,0)</f>
        <v>91</v>
      </c>
    </row>
    <row r="14468" spans="1:3">
      <c r="A14468">
        <v>14467</v>
      </c>
      <c r="B14468">
        <v>91.717692051900002</v>
      </c>
      <c r="C14468">
        <f t="shared" si="227"/>
        <v>92</v>
      </c>
    </row>
    <row r="14469" spans="1:3">
      <c r="A14469">
        <v>14468</v>
      </c>
      <c r="B14469">
        <v>109.08573214</v>
      </c>
      <c r="C14469">
        <f t="shared" si="227"/>
        <v>109</v>
      </c>
    </row>
    <row r="14470" spans="1:3">
      <c r="A14470">
        <v>14469</v>
      </c>
      <c r="B14470">
        <v>85.636066820799996</v>
      </c>
      <c r="C14470">
        <f t="shared" si="227"/>
        <v>86</v>
      </c>
    </row>
    <row r="14471" spans="1:3">
      <c r="A14471">
        <v>14470</v>
      </c>
      <c r="B14471">
        <v>74.974139316099993</v>
      </c>
      <c r="C14471">
        <f t="shared" si="227"/>
        <v>75</v>
      </c>
    </row>
    <row r="14472" spans="1:3">
      <c r="A14472">
        <v>14471</v>
      </c>
      <c r="B14472">
        <v>106.57331980399999</v>
      </c>
      <c r="C14472">
        <f t="shared" si="227"/>
        <v>107</v>
      </c>
    </row>
    <row r="14473" spans="1:3">
      <c r="A14473">
        <v>14472</v>
      </c>
      <c r="B14473">
        <v>112.253159505</v>
      </c>
      <c r="C14473">
        <f t="shared" si="227"/>
        <v>112</v>
      </c>
    </row>
    <row r="14474" spans="1:3">
      <c r="A14474">
        <v>14473</v>
      </c>
      <c r="B14474">
        <v>96.186976648200002</v>
      </c>
      <c r="C14474">
        <f t="shared" si="227"/>
        <v>96</v>
      </c>
    </row>
    <row r="14475" spans="1:3">
      <c r="A14475">
        <v>14474</v>
      </c>
      <c r="B14475">
        <v>112.21366631799999</v>
      </c>
      <c r="C14475">
        <f t="shared" si="227"/>
        <v>112</v>
      </c>
    </row>
    <row r="14476" spans="1:3">
      <c r="A14476">
        <v>14475</v>
      </c>
      <c r="B14476">
        <v>94.753760256899994</v>
      </c>
      <c r="C14476">
        <f t="shared" si="227"/>
        <v>95</v>
      </c>
    </row>
    <row r="14477" spans="1:3">
      <c r="A14477">
        <v>14476</v>
      </c>
      <c r="B14477">
        <v>108.671974671</v>
      </c>
      <c r="C14477">
        <f t="shared" si="227"/>
        <v>109</v>
      </c>
    </row>
    <row r="14478" spans="1:3">
      <c r="A14478">
        <v>14477</v>
      </c>
      <c r="B14478">
        <v>95.409210579700002</v>
      </c>
      <c r="C14478">
        <f t="shared" si="227"/>
        <v>95</v>
      </c>
    </row>
    <row r="14479" spans="1:3">
      <c r="A14479">
        <v>14478</v>
      </c>
      <c r="B14479">
        <v>112.582389697</v>
      </c>
      <c r="C14479">
        <f t="shared" si="227"/>
        <v>113</v>
      </c>
    </row>
    <row r="14480" spans="1:3">
      <c r="A14480">
        <v>14479</v>
      </c>
      <c r="B14480">
        <v>99.264264086400004</v>
      </c>
      <c r="C14480">
        <f t="shared" si="227"/>
        <v>99</v>
      </c>
    </row>
    <row r="14481" spans="1:3">
      <c r="A14481">
        <v>14480</v>
      </c>
      <c r="B14481">
        <v>110.733103563</v>
      </c>
      <c r="C14481">
        <f t="shared" si="227"/>
        <v>111</v>
      </c>
    </row>
    <row r="14482" spans="1:3">
      <c r="A14482">
        <v>14481</v>
      </c>
      <c r="B14482">
        <v>105.97758336699999</v>
      </c>
      <c r="C14482">
        <f t="shared" si="227"/>
        <v>106</v>
      </c>
    </row>
    <row r="14483" spans="1:3">
      <c r="A14483">
        <v>14482</v>
      </c>
      <c r="B14483">
        <v>114.585058495</v>
      </c>
      <c r="C14483">
        <f t="shared" si="227"/>
        <v>115</v>
      </c>
    </row>
    <row r="14484" spans="1:3">
      <c r="A14484">
        <v>14483</v>
      </c>
      <c r="B14484">
        <v>94.734436271299998</v>
      </c>
      <c r="C14484">
        <f t="shared" si="227"/>
        <v>95</v>
      </c>
    </row>
    <row r="14485" spans="1:3">
      <c r="A14485">
        <v>14484</v>
      </c>
      <c r="B14485">
        <v>77.370617991000003</v>
      </c>
      <c r="C14485">
        <f t="shared" si="227"/>
        <v>77</v>
      </c>
    </row>
    <row r="14486" spans="1:3">
      <c r="A14486">
        <v>14485</v>
      </c>
      <c r="B14486">
        <v>77.711179455899995</v>
      </c>
      <c r="C14486">
        <f t="shared" si="227"/>
        <v>78</v>
      </c>
    </row>
    <row r="14487" spans="1:3">
      <c r="A14487">
        <v>14486</v>
      </c>
      <c r="B14487">
        <v>106.51157286500001</v>
      </c>
      <c r="C14487">
        <f t="shared" si="227"/>
        <v>107</v>
      </c>
    </row>
    <row r="14488" spans="1:3">
      <c r="A14488">
        <v>14487</v>
      </c>
      <c r="B14488">
        <v>106.75041996100001</v>
      </c>
      <c r="C14488">
        <f t="shared" si="227"/>
        <v>107</v>
      </c>
    </row>
    <row r="14489" spans="1:3">
      <c r="A14489">
        <v>14488</v>
      </c>
      <c r="B14489">
        <v>90.688510993400001</v>
      </c>
      <c r="C14489">
        <f t="shared" si="227"/>
        <v>91</v>
      </c>
    </row>
    <row r="14490" spans="1:3">
      <c r="A14490">
        <v>14489</v>
      </c>
      <c r="B14490">
        <v>73.754123868500002</v>
      </c>
      <c r="C14490">
        <f t="shared" si="227"/>
        <v>74</v>
      </c>
    </row>
    <row r="14491" spans="1:3">
      <c r="A14491">
        <v>14490</v>
      </c>
      <c r="B14491">
        <v>74.635774677599997</v>
      </c>
      <c r="C14491">
        <f t="shared" si="227"/>
        <v>75</v>
      </c>
    </row>
    <row r="14492" spans="1:3">
      <c r="A14492">
        <v>14491</v>
      </c>
      <c r="B14492">
        <v>116.97852675599999</v>
      </c>
      <c r="C14492">
        <f t="shared" si="227"/>
        <v>117</v>
      </c>
    </row>
    <row r="14493" spans="1:3">
      <c r="A14493">
        <v>14492</v>
      </c>
      <c r="B14493">
        <v>103.08114494900001</v>
      </c>
      <c r="C14493">
        <f t="shared" si="227"/>
        <v>103</v>
      </c>
    </row>
    <row r="14494" spans="1:3">
      <c r="A14494">
        <v>14493</v>
      </c>
      <c r="B14494">
        <v>109.30072907500001</v>
      </c>
      <c r="C14494">
        <f t="shared" si="227"/>
        <v>109</v>
      </c>
    </row>
    <row r="14495" spans="1:3">
      <c r="A14495">
        <v>14494</v>
      </c>
      <c r="B14495">
        <v>82.1151597331</v>
      </c>
      <c r="C14495">
        <f t="shared" si="227"/>
        <v>82</v>
      </c>
    </row>
    <row r="14496" spans="1:3">
      <c r="A14496">
        <v>14495</v>
      </c>
      <c r="B14496">
        <v>76.745873388600003</v>
      </c>
      <c r="C14496">
        <f t="shared" si="227"/>
        <v>77</v>
      </c>
    </row>
    <row r="14497" spans="1:3">
      <c r="A14497">
        <v>14496</v>
      </c>
      <c r="B14497">
        <v>97.052570461200006</v>
      </c>
      <c r="C14497">
        <f t="shared" si="227"/>
        <v>97</v>
      </c>
    </row>
    <row r="14498" spans="1:3">
      <c r="A14498">
        <v>14497</v>
      </c>
      <c r="B14498">
        <v>107.064435922</v>
      </c>
      <c r="C14498">
        <f t="shared" si="227"/>
        <v>107</v>
      </c>
    </row>
    <row r="14499" spans="1:3">
      <c r="A14499">
        <v>14498</v>
      </c>
      <c r="B14499">
        <v>74.585279380200006</v>
      </c>
      <c r="C14499">
        <f t="shared" si="227"/>
        <v>75</v>
      </c>
    </row>
    <row r="14500" spans="1:3">
      <c r="A14500">
        <v>14499</v>
      </c>
      <c r="B14500">
        <v>97.723206060699994</v>
      </c>
      <c r="C14500">
        <f t="shared" si="227"/>
        <v>98</v>
      </c>
    </row>
    <row r="14501" spans="1:3">
      <c r="A14501">
        <v>14500</v>
      </c>
      <c r="B14501">
        <v>121.41687350799999</v>
      </c>
      <c r="C14501">
        <f t="shared" si="227"/>
        <v>121</v>
      </c>
    </row>
    <row r="14502" spans="1:3">
      <c r="A14502">
        <v>14501</v>
      </c>
      <c r="B14502">
        <v>92.349583087300005</v>
      </c>
      <c r="C14502">
        <f t="shared" si="227"/>
        <v>92</v>
      </c>
    </row>
    <row r="14503" spans="1:3">
      <c r="A14503">
        <v>14502</v>
      </c>
      <c r="B14503">
        <v>96.383815844099999</v>
      </c>
      <c r="C14503">
        <f t="shared" si="227"/>
        <v>96</v>
      </c>
    </row>
    <row r="14504" spans="1:3">
      <c r="A14504">
        <v>14503</v>
      </c>
      <c r="B14504">
        <v>149.41303662199999</v>
      </c>
      <c r="C14504">
        <f t="shared" si="227"/>
        <v>149</v>
      </c>
    </row>
    <row r="14505" spans="1:3">
      <c r="A14505">
        <v>14504</v>
      </c>
      <c r="B14505">
        <v>106.09456138900001</v>
      </c>
      <c r="C14505">
        <f t="shared" si="227"/>
        <v>106</v>
      </c>
    </row>
    <row r="14506" spans="1:3">
      <c r="A14506">
        <v>14505</v>
      </c>
      <c r="B14506">
        <v>101.90223677</v>
      </c>
      <c r="C14506">
        <f t="shared" si="227"/>
        <v>102</v>
      </c>
    </row>
    <row r="14507" spans="1:3">
      <c r="A14507">
        <v>14506</v>
      </c>
      <c r="B14507">
        <v>95.949730837399997</v>
      </c>
      <c r="C14507">
        <f t="shared" si="227"/>
        <v>96</v>
      </c>
    </row>
    <row r="14508" spans="1:3">
      <c r="A14508">
        <v>14507</v>
      </c>
      <c r="B14508">
        <v>108.965037956</v>
      </c>
      <c r="C14508">
        <f t="shared" si="227"/>
        <v>109</v>
      </c>
    </row>
    <row r="14509" spans="1:3">
      <c r="A14509">
        <v>14508</v>
      </c>
      <c r="B14509">
        <v>86.418924043999994</v>
      </c>
      <c r="C14509">
        <f t="shared" si="227"/>
        <v>86</v>
      </c>
    </row>
    <row r="14510" spans="1:3">
      <c r="A14510">
        <v>14509</v>
      </c>
      <c r="B14510">
        <v>83.602788007800001</v>
      </c>
      <c r="C14510">
        <f t="shared" si="227"/>
        <v>84</v>
      </c>
    </row>
    <row r="14511" spans="1:3">
      <c r="A14511">
        <v>14510</v>
      </c>
      <c r="B14511">
        <v>130.23269626300001</v>
      </c>
      <c r="C14511">
        <f t="shared" si="227"/>
        <v>130</v>
      </c>
    </row>
    <row r="14512" spans="1:3">
      <c r="A14512">
        <v>14511</v>
      </c>
      <c r="B14512">
        <v>71.410907361900001</v>
      </c>
      <c r="C14512">
        <f t="shared" si="227"/>
        <v>71</v>
      </c>
    </row>
    <row r="14513" spans="1:3">
      <c r="A14513">
        <v>14512</v>
      </c>
      <c r="B14513">
        <v>105.095373271</v>
      </c>
      <c r="C14513">
        <f t="shared" si="227"/>
        <v>105</v>
      </c>
    </row>
    <row r="14514" spans="1:3">
      <c r="A14514">
        <v>14513</v>
      </c>
      <c r="B14514">
        <v>118.255540412</v>
      </c>
      <c r="C14514">
        <f t="shared" si="227"/>
        <v>118</v>
      </c>
    </row>
    <row r="14515" spans="1:3">
      <c r="A14515">
        <v>14514</v>
      </c>
      <c r="B14515">
        <v>99.637927206399993</v>
      </c>
      <c r="C14515">
        <f t="shared" si="227"/>
        <v>100</v>
      </c>
    </row>
    <row r="14516" spans="1:3">
      <c r="A14516">
        <v>14515</v>
      </c>
      <c r="B14516">
        <v>126.393962544</v>
      </c>
      <c r="C14516">
        <f t="shared" si="227"/>
        <v>126</v>
      </c>
    </row>
    <row r="14517" spans="1:3">
      <c r="A14517">
        <v>14516</v>
      </c>
      <c r="B14517">
        <v>121.48958168</v>
      </c>
      <c r="C14517">
        <f t="shared" si="227"/>
        <v>121</v>
      </c>
    </row>
    <row r="14518" spans="1:3">
      <c r="A14518">
        <v>14517</v>
      </c>
      <c r="B14518">
        <v>111.591371399</v>
      </c>
      <c r="C14518">
        <f t="shared" si="227"/>
        <v>112</v>
      </c>
    </row>
    <row r="14519" spans="1:3">
      <c r="A14519">
        <v>14518</v>
      </c>
      <c r="B14519">
        <v>125.84485321699999</v>
      </c>
      <c r="C14519">
        <f t="shared" si="227"/>
        <v>126</v>
      </c>
    </row>
    <row r="14520" spans="1:3">
      <c r="A14520">
        <v>14519</v>
      </c>
      <c r="B14520">
        <v>115.978680549</v>
      </c>
      <c r="C14520">
        <f t="shared" si="227"/>
        <v>116</v>
      </c>
    </row>
    <row r="14521" spans="1:3">
      <c r="A14521">
        <v>14520</v>
      </c>
      <c r="B14521">
        <v>121.55288822200001</v>
      </c>
      <c r="C14521">
        <f t="shared" si="227"/>
        <v>122</v>
      </c>
    </row>
    <row r="14522" spans="1:3">
      <c r="A14522">
        <v>14521</v>
      </c>
      <c r="B14522">
        <v>109.421178693</v>
      </c>
      <c r="C14522">
        <f t="shared" si="227"/>
        <v>109</v>
      </c>
    </row>
    <row r="14523" spans="1:3">
      <c r="A14523">
        <v>14522</v>
      </c>
      <c r="B14523">
        <v>107.72656011399999</v>
      </c>
      <c r="C14523">
        <f t="shared" si="227"/>
        <v>108</v>
      </c>
    </row>
    <row r="14524" spans="1:3">
      <c r="A14524">
        <v>14523</v>
      </c>
      <c r="B14524">
        <v>113.95273395700001</v>
      </c>
      <c r="C14524">
        <f t="shared" si="227"/>
        <v>114</v>
      </c>
    </row>
    <row r="14525" spans="1:3">
      <c r="A14525">
        <v>14524</v>
      </c>
      <c r="B14525">
        <v>110.274791948</v>
      </c>
      <c r="C14525">
        <f t="shared" si="227"/>
        <v>110</v>
      </c>
    </row>
    <row r="14526" spans="1:3">
      <c r="A14526">
        <v>14525</v>
      </c>
      <c r="B14526">
        <v>91.611500740599993</v>
      </c>
      <c r="C14526">
        <f t="shared" si="227"/>
        <v>92</v>
      </c>
    </row>
    <row r="14527" spans="1:3">
      <c r="A14527">
        <v>14526</v>
      </c>
      <c r="B14527">
        <v>122.493530925</v>
      </c>
      <c r="C14527">
        <f t="shared" si="227"/>
        <v>122</v>
      </c>
    </row>
    <row r="14528" spans="1:3">
      <c r="A14528">
        <v>14527</v>
      </c>
      <c r="B14528">
        <v>99.542251972900004</v>
      </c>
      <c r="C14528">
        <f t="shared" si="227"/>
        <v>100</v>
      </c>
    </row>
    <row r="14529" spans="1:3">
      <c r="A14529">
        <v>14528</v>
      </c>
      <c r="B14529">
        <v>97.045235857999998</v>
      </c>
      <c r="C14529">
        <f t="shared" si="227"/>
        <v>97</v>
      </c>
    </row>
    <row r="14530" spans="1:3">
      <c r="A14530">
        <v>14529</v>
      </c>
      <c r="B14530">
        <v>91.566105620399995</v>
      </c>
      <c r="C14530">
        <f t="shared" si="227"/>
        <v>92</v>
      </c>
    </row>
    <row r="14531" spans="1:3">
      <c r="A14531">
        <v>14530</v>
      </c>
      <c r="B14531">
        <v>85.4824560136</v>
      </c>
      <c r="C14531">
        <f t="shared" ref="C14531:C14594" si="228">ROUND(B14531,0)</f>
        <v>85</v>
      </c>
    </row>
    <row r="14532" spans="1:3">
      <c r="A14532">
        <v>14531</v>
      </c>
      <c r="B14532">
        <v>107.019929511</v>
      </c>
      <c r="C14532">
        <f t="shared" si="228"/>
        <v>107</v>
      </c>
    </row>
    <row r="14533" spans="1:3">
      <c r="A14533">
        <v>14532</v>
      </c>
      <c r="B14533">
        <v>109.49435244599999</v>
      </c>
      <c r="C14533">
        <f t="shared" si="228"/>
        <v>109</v>
      </c>
    </row>
    <row r="14534" spans="1:3">
      <c r="A14534">
        <v>14533</v>
      </c>
      <c r="B14534">
        <v>111.56824456699999</v>
      </c>
      <c r="C14534">
        <f t="shared" si="228"/>
        <v>112</v>
      </c>
    </row>
    <row r="14535" spans="1:3">
      <c r="A14535">
        <v>14534</v>
      </c>
      <c r="B14535">
        <v>97.997515676999996</v>
      </c>
      <c r="C14535">
        <f t="shared" si="228"/>
        <v>98</v>
      </c>
    </row>
    <row r="14536" spans="1:3">
      <c r="A14536">
        <v>14535</v>
      </c>
      <c r="B14536">
        <v>99.752260106700007</v>
      </c>
      <c r="C14536">
        <f t="shared" si="228"/>
        <v>100</v>
      </c>
    </row>
    <row r="14537" spans="1:3">
      <c r="A14537">
        <v>14536</v>
      </c>
      <c r="B14537">
        <v>102.95861497200001</v>
      </c>
      <c r="C14537">
        <f t="shared" si="228"/>
        <v>103</v>
      </c>
    </row>
    <row r="14538" spans="1:3">
      <c r="A14538">
        <v>14537</v>
      </c>
      <c r="B14538">
        <v>95.968582984099996</v>
      </c>
      <c r="C14538">
        <f t="shared" si="228"/>
        <v>96</v>
      </c>
    </row>
    <row r="14539" spans="1:3">
      <c r="A14539">
        <v>14538</v>
      </c>
      <c r="B14539">
        <v>93.298870391500003</v>
      </c>
      <c r="C14539">
        <f t="shared" si="228"/>
        <v>93</v>
      </c>
    </row>
    <row r="14540" spans="1:3">
      <c r="A14540">
        <v>14539</v>
      </c>
      <c r="B14540">
        <v>95.803316262300001</v>
      </c>
      <c r="C14540">
        <f t="shared" si="228"/>
        <v>96</v>
      </c>
    </row>
    <row r="14541" spans="1:3">
      <c r="A14541">
        <v>14540</v>
      </c>
      <c r="B14541">
        <v>108.06461700600001</v>
      </c>
      <c r="C14541">
        <f t="shared" si="228"/>
        <v>108</v>
      </c>
    </row>
    <row r="14542" spans="1:3">
      <c r="A14542">
        <v>14541</v>
      </c>
      <c r="B14542">
        <v>97.394273054500005</v>
      </c>
      <c r="C14542">
        <f t="shared" si="228"/>
        <v>97</v>
      </c>
    </row>
    <row r="14543" spans="1:3">
      <c r="A14543">
        <v>14542</v>
      </c>
      <c r="B14543">
        <v>105.992912807</v>
      </c>
      <c r="C14543">
        <f t="shared" si="228"/>
        <v>106</v>
      </c>
    </row>
    <row r="14544" spans="1:3">
      <c r="A14544">
        <v>14543</v>
      </c>
      <c r="B14544">
        <v>95.994381968300004</v>
      </c>
      <c r="C14544">
        <f t="shared" si="228"/>
        <v>96</v>
      </c>
    </row>
    <row r="14545" spans="1:3">
      <c r="A14545">
        <v>14544</v>
      </c>
      <c r="B14545">
        <v>89.801681736399999</v>
      </c>
      <c r="C14545">
        <f t="shared" si="228"/>
        <v>90</v>
      </c>
    </row>
    <row r="14546" spans="1:3">
      <c r="A14546">
        <v>14545</v>
      </c>
      <c r="B14546">
        <v>103.683040964</v>
      </c>
      <c r="C14546">
        <f t="shared" si="228"/>
        <v>104</v>
      </c>
    </row>
    <row r="14547" spans="1:3">
      <c r="A14547">
        <v>14546</v>
      </c>
      <c r="B14547">
        <v>88.658540604099997</v>
      </c>
      <c r="C14547">
        <f t="shared" si="228"/>
        <v>89</v>
      </c>
    </row>
    <row r="14548" spans="1:3">
      <c r="A14548">
        <v>14547</v>
      </c>
      <c r="B14548">
        <v>87.262277564800002</v>
      </c>
      <c r="C14548">
        <f t="shared" si="228"/>
        <v>87</v>
      </c>
    </row>
    <row r="14549" spans="1:3">
      <c r="A14549">
        <v>14548</v>
      </c>
      <c r="B14549">
        <v>124.13122466199999</v>
      </c>
      <c r="C14549">
        <f t="shared" si="228"/>
        <v>124</v>
      </c>
    </row>
    <row r="14550" spans="1:3">
      <c r="A14550">
        <v>14549</v>
      </c>
      <c r="B14550">
        <v>82.846846333499997</v>
      </c>
      <c r="C14550">
        <f t="shared" si="228"/>
        <v>83</v>
      </c>
    </row>
    <row r="14551" spans="1:3">
      <c r="A14551">
        <v>14550</v>
      </c>
      <c r="B14551">
        <v>118.879271092</v>
      </c>
      <c r="C14551">
        <f t="shared" si="228"/>
        <v>119</v>
      </c>
    </row>
    <row r="14552" spans="1:3">
      <c r="A14552">
        <v>14551</v>
      </c>
      <c r="B14552">
        <v>111.27473234599999</v>
      </c>
      <c r="C14552">
        <f t="shared" si="228"/>
        <v>111</v>
      </c>
    </row>
    <row r="14553" spans="1:3">
      <c r="A14553">
        <v>14552</v>
      </c>
      <c r="B14553">
        <v>96.477088240800001</v>
      </c>
      <c r="C14553">
        <f t="shared" si="228"/>
        <v>96</v>
      </c>
    </row>
    <row r="14554" spans="1:3">
      <c r="A14554">
        <v>14553</v>
      </c>
      <c r="B14554">
        <v>112.926566724</v>
      </c>
      <c r="C14554">
        <f t="shared" si="228"/>
        <v>113</v>
      </c>
    </row>
    <row r="14555" spans="1:3">
      <c r="A14555">
        <v>14554</v>
      </c>
      <c r="B14555">
        <v>117.394962677</v>
      </c>
      <c r="C14555">
        <f t="shared" si="228"/>
        <v>117</v>
      </c>
    </row>
    <row r="14556" spans="1:3">
      <c r="A14556">
        <v>14555</v>
      </c>
      <c r="B14556">
        <v>82.767991053200006</v>
      </c>
      <c r="C14556">
        <f t="shared" si="228"/>
        <v>83</v>
      </c>
    </row>
    <row r="14557" spans="1:3">
      <c r="A14557">
        <v>14556</v>
      </c>
      <c r="B14557">
        <v>86.7984383979</v>
      </c>
      <c r="C14557">
        <f t="shared" si="228"/>
        <v>87</v>
      </c>
    </row>
    <row r="14558" spans="1:3">
      <c r="A14558">
        <v>14557</v>
      </c>
      <c r="B14558">
        <v>105.950190777</v>
      </c>
      <c r="C14558">
        <f t="shared" si="228"/>
        <v>106</v>
      </c>
    </row>
    <row r="14559" spans="1:3">
      <c r="A14559">
        <v>14558</v>
      </c>
      <c r="B14559">
        <v>98.020947195199994</v>
      </c>
      <c r="C14559">
        <f t="shared" si="228"/>
        <v>98</v>
      </c>
    </row>
    <row r="14560" spans="1:3">
      <c r="A14560">
        <v>14559</v>
      </c>
      <c r="B14560">
        <v>69.177307534999997</v>
      </c>
      <c r="C14560">
        <f t="shared" si="228"/>
        <v>69</v>
      </c>
    </row>
    <row r="14561" spans="1:3">
      <c r="A14561">
        <v>14560</v>
      </c>
      <c r="B14561">
        <v>96.187144719299994</v>
      </c>
      <c r="C14561">
        <f t="shared" si="228"/>
        <v>96</v>
      </c>
    </row>
    <row r="14562" spans="1:3">
      <c r="A14562">
        <v>14561</v>
      </c>
      <c r="B14562">
        <v>122.305331447</v>
      </c>
      <c r="C14562">
        <f t="shared" si="228"/>
        <v>122</v>
      </c>
    </row>
    <row r="14563" spans="1:3">
      <c r="A14563">
        <v>14562</v>
      </c>
      <c r="B14563">
        <v>81.845829304000006</v>
      </c>
      <c r="C14563">
        <f t="shared" si="228"/>
        <v>82</v>
      </c>
    </row>
    <row r="14564" spans="1:3">
      <c r="A14564">
        <v>14563</v>
      </c>
      <c r="B14564">
        <v>99.3230852059</v>
      </c>
      <c r="C14564">
        <f t="shared" si="228"/>
        <v>99</v>
      </c>
    </row>
    <row r="14565" spans="1:3">
      <c r="A14565">
        <v>14564</v>
      </c>
      <c r="B14565">
        <v>97.385453884599997</v>
      </c>
      <c r="C14565">
        <f t="shared" si="228"/>
        <v>97</v>
      </c>
    </row>
    <row r="14566" spans="1:3">
      <c r="A14566">
        <v>14565</v>
      </c>
      <c r="B14566">
        <v>117.77573054</v>
      </c>
      <c r="C14566">
        <f t="shared" si="228"/>
        <v>118</v>
      </c>
    </row>
    <row r="14567" spans="1:3">
      <c r="A14567">
        <v>14566</v>
      </c>
      <c r="B14567">
        <v>101.179362005</v>
      </c>
      <c r="C14567">
        <f t="shared" si="228"/>
        <v>101</v>
      </c>
    </row>
    <row r="14568" spans="1:3">
      <c r="A14568">
        <v>14567</v>
      </c>
      <c r="B14568">
        <v>99.860933070300007</v>
      </c>
      <c r="C14568">
        <f t="shared" si="228"/>
        <v>100</v>
      </c>
    </row>
    <row r="14569" spans="1:3">
      <c r="A14569">
        <v>14568</v>
      </c>
      <c r="B14569">
        <v>102.186688214</v>
      </c>
      <c r="C14569">
        <f t="shared" si="228"/>
        <v>102</v>
      </c>
    </row>
    <row r="14570" spans="1:3">
      <c r="A14570">
        <v>14569</v>
      </c>
      <c r="B14570">
        <v>107.731824069</v>
      </c>
      <c r="C14570">
        <f t="shared" si="228"/>
        <v>108</v>
      </c>
    </row>
    <row r="14571" spans="1:3">
      <c r="A14571">
        <v>14570</v>
      </c>
      <c r="B14571">
        <v>103.79317525499999</v>
      </c>
      <c r="C14571">
        <f t="shared" si="228"/>
        <v>104</v>
      </c>
    </row>
    <row r="14572" spans="1:3">
      <c r="A14572">
        <v>14571</v>
      </c>
      <c r="B14572">
        <v>102.648599292</v>
      </c>
      <c r="C14572">
        <f t="shared" si="228"/>
        <v>103</v>
      </c>
    </row>
    <row r="14573" spans="1:3">
      <c r="A14573">
        <v>14572</v>
      </c>
      <c r="B14573">
        <v>81.078978832399997</v>
      </c>
      <c r="C14573">
        <f t="shared" si="228"/>
        <v>81</v>
      </c>
    </row>
    <row r="14574" spans="1:3">
      <c r="A14574">
        <v>14573</v>
      </c>
      <c r="B14574">
        <v>105.728807367</v>
      </c>
      <c r="C14574">
        <f t="shared" si="228"/>
        <v>106</v>
      </c>
    </row>
    <row r="14575" spans="1:3">
      <c r="A14575">
        <v>14574</v>
      </c>
      <c r="B14575">
        <v>86.301851237299999</v>
      </c>
      <c r="C14575">
        <f t="shared" si="228"/>
        <v>86</v>
      </c>
    </row>
    <row r="14576" spans="1:3">
      <c r="A14576">
        <v>14575</v>
      </c>
      <c r="B14576">
        <v>113.651628407</v>
      </c>
      <c r="C14576">
        <f t="shared" si="228"/>
        <v>114</v>
      </c>
    </row>
    <row r="14577" spans="1:3">
      <c r="A14577">
        <v>14576</v>
      </c>
      <c r="B14577">
        <v>92.021098311200006</v>
      </c>
      <c r="C14577">
        <f t="shared" si="228"/>
        <v>92</v>
      </c>
    </row>
    <row r="14578" spans="1:3">
      <c r="A14578">
        <v>14577</v>
      </c>
      <c r="B14578">
        <v>75.410219661799999</v>
      </c>
      <c r="C14578">
        <f t="shared" si="228"/>
        <v>75</v>
      </c>
    </row>
    <row r="14579" spans="1:3">
      <c r="A14579">
        <v>14578</v>
      </c>
      <c r="B14579">
        <v>101.077434225</v>
      </c>
      <c r="C14579">
        <f t="shared" si="228"/>
        <v>101</v>
      </c>
    </row>
    <row r="14580" spans="1:3">
      <c r="A14580">
        <v>14579</v>
      </c>
      <c r="B14580">
        <v>93.875840234199998</v>
      </c>
      <c r="C14580">
        <f t="shared" si="228"/>
        <v>94</v>
      </c>
    </row>
    <row r="14581" spans="1:3">
      <c r="A14581">
        <v>14580</v>
      </c>
      <c r="B14581">
        <v>108.624028235</v>
      </c>
      <c r="C14581">
        <f t="shared" si="228"/>
        <v>109</v>
      </c>
    </row>
    <row r="14582" spans="1:3">
      <c r="A14582">
        <v>14581</v>
      </c>
      <c r="B14582">
        <v>97.400130898300006</v>
      </c>
      <c r="C14582">
        <f t="shared" si="228"/>
        <v>97</v>
      </c>
    </row>
    <row r="14583" spans="1:3">
      <c r="A14583">
        <v>14582</v>
      </c>
      <c r="B14583">
        <v>105.742969469</v>
      </c>
      <c r="C14583">
        <f t="shared" si="228"/>
        <v>106</v>
      </c>
    </row>
    <row r="14584" spans="1:3">
      <c r="A14584">
        <v>14583</v>
      </c>
      <c r="B14584">
        <v>80.555226193799996</v>
      </c>
      <c r="C14584">
        <f t="shared" si="228"/>
        <v>81</v>
      </c>
    </row>
    <row r="14585" spans="1:3">
      <c r="A14585">
        <v>14584</v>
      </c>
      <c r="B14585">
        <v>117.172119599</v>
      </c>
      <c r="C14585">
        <f t="shared" si="228"/>
        <v>117</v>
      </c>
    </row>
    <row r="14586" spans="1:3">
      <c r="A14586">
        <v>14585</v>
      </c>
      <c r="B14586">
        <v>105.090141137</v>
      </c>
      <c r="C14586">
        <f t="shared" si="228"/>
        <v>105</v>
      </c>
    </row>
    <row r="14587" spans="1:3">
      <c r="A14587">
        <v>14586</v>
      </c>
      <c r="B14587">
        <v>100.313713587</v>
      </c>
      <c r="C14587">
        <f t="shared" si="228"/>
        <v>100</v>
      </c>
    </row>
    <row r="14588" spans="1:3">
      <c r="A14588">
        <v>14587</v>
      </c>
      <c r="B14588">
        <v>118.182672881</v>
      </c>
      <c r="C14588">
        <f t="shared" si="228"/>
        <v>118</v>
      </c>
    </row>
    <row r="14589" spans="1:3">
      <c r="A14589">
        <v>14588</v>
      </c>
      <c r="B14589">
        <v>100.03514119899999</v>
      </c>
      <c r="C14589">
        <f t="shared" si="228"/>
        <v>100</v>
      </c>
    </row>
    <row r="14590" spans="1:3">
      <c r="A14590">
        <v>14589</v>
      </c>
      <c r="B14590">
        <v>98.263166456899995</v>
      </c>
      <c r="C14590">
        <f t="shared" si="228"/>
        <v>98</v>
      </c>
    </row>
    <row r="14591" spans="1:3">
      <c r="A14591">
        <v>14590</v>
      </c>
      <c r="B14591">
        <v>110.89924106799999</v>
      </c>
      <c r="C14591">
        <f t="shared" si="228"/>
        <v>111</v>
      </c>
    </row>
    <row r="14592" spans="1:3">
      <c r="A14592">
        <v>14591</v>
      </c>
      <c r="B14592">
        <v>99.3116322889</v>
      </c>
      <c r="C14592">
        <f t="shared" si="228"/>
        <v>99</v>
      </c>
    </row>
    <row r="14593" spans="1:3">
      <c r="A14593">
        <v>14592</v>
      </c>
      <c r="B14593">
        <v>96.877307944199998</v>
      </c>
      <c r="C14593">
        <f t="shared" si="228"/>
        <v>97</v>
      </c>
    </row>
    <row r="14594" spans="1:3">
      <c r="A14594">
        <v>14593</v>
      </c>
      <c r="B14594">
        <v>127.78844356899999</v>
      </c>
      <c r="C14594">
        <f t="shared" si="228"/>
        <v>128</v>
      </c>
    </row>
    <row r="14595" spans="1:3">
      <c r="A14595">
        <v>14594</v>
      </c>
      <c r="B14595">
        <v>92.615209339200007</v>
      </c>
      <c r="C14595">
        <f t="shared" ref="C14595:C14658" si="229">ROUND(B14595,0)</f>
        <v>93</v>
      </c>
    </row>
    <row r="14596" spans="1:3">
      <c r="A14596">
        <v>14595</v>
      </c>
      <c r="B14596">
        <v>122.593762121</v>
      </c>
      <c r="C14596">
        <f t="shared" si="229"/>
        <v>123</v>
      </c>
    </row>
    <row r="14597" spans="1:3">
      <c r="A14597">
        <v>14596</v>
      </c>
      <c r="B14597">
        <v>99.984410150900004</v>
      </c>
      <c r="C14597">
        <f t="shared" si="229"/>
        <v>100</v>
      </c>
    </row>
    <row r="14598" spans="1:3">
      <c r="A14598">
        <v>14597</v>
      </c>
      <c r="B14598">
        <v>127.209653363</v>
      </c>
      <c r="C14598">
        <f t="shared" si="229"/>
        <v>127</v>
      </c>
    </row>
    <row r="14599" spans="1:3">
      <c r="A14599">
        <v>14598</v>
      </c>
      <c r="B14599">
        <v>105.661162115</v>
      </c>
      <c r="C14599">
        <f t="shared" si="229"/>
        <v>106</v>
      </c>
    </row>
    <row r="14600" spans="1:3">
      <c r="A14600">
        <v>14599</v>
      </c>
      <c r="B14600">
        <v>98.934640229500005</v>
      </c>
      <c r="C14600">
        <f t="shared" si="229"/>
        <v>99</v>
      </c>
    </row>
    <row r="14601" spans="1:3">
      <c r="A14601">
        <v>14600</v>
      </c>
      <c r="B14601">
        <v>107.347717023</v>
      </c>
      <c r="C14601">
        <f t="shared" si="229"/>
        <v>107</v>
      </c>
    </row>
    <row r="14602" spans="1:3">
      <c r="A14602">
        <v>14601</v>
      </c>
      <c r="B14602">
        <v>133.57477893000001</v>
      </c>
      <c r="C14602">
        <f t="shared" si="229"/>
        <v>134</v>
      </c>
    </row>
    <row r="14603" spans="1:3">
      <c r="A14603">
        <v>14602</v>
      </c>
      <c r="B14603">
        <v>79.569044334400004</v>
      </c>
      <c r="C14603">
        <f t="shared" si="229"/>
        <v>80</v>
      </c>
    </row>
    <row r="14604" spans="1:3">
      <c r="A14604">
        <v>14603</v>
      </c>
      <c r="B14604">
        <v>97.930353349499995</v>
      </c>
      <c r="C14604">
        <f t="shared" si="229"/>
        <v>98</v>
      </c>
    </row>
    <row r="14605" spans="1:3">
      <c r="A14605">
        <v>14604</v>
      </c>
      <c r="B14605">
        <v>109.120653276</v>
      </c>
      <c r="C14605">
        <f t="shared" si="229"/>
        <v>109</v>
      </c>
    </row>
    <row r="14606" spans="1:3">
      <c r="A14606">
        <v>14605</v>
      </c>
      <c r="B14606">
        <v>91.5661814013</v>
      </c>
      <c r="C14606">
        <f t="shared" si="229"/>
        <v>92</v>
      </c>
    </row>
    <row r="14607" spans="1:3">
      <c r="A14607">
        <v>14606</v>
      </c>
      <c r="B14607">
        <v>94.269732610299997</v>
      </c>
      <c r="C14607">
        <f t="shared" si="229"/>
        <v>94</v>
      </c>
    </row>
    <row r="14608" spans="1:3">
      <c r="A14608">
        <v>14607</v>
      </c>
      <c r="B14608">
        <v>92.046015462699998</v>
      </c>
      <c r="C14608">
        <f t="shared" si="229"/>
        <v>92</v>
      </c>
    </row>
    <row r="14609" spans="1:3">
      <c r="A14609">
        <v>14608</v>
      </c>
      <c r="B14609">
        <v>92.603406656999994</v>
      </c>
      <c r="C14609">
        <f t="shared" si="229"/>
        <v>93</v>
      </c>
    </row>
    <row r="14610" spans="1:3">
      <c r="A14610">
        <v>14609</v>
      </c>
      <c r="B14610">
        <v>87.704267267600002</v>
      </c>
      <c r="C14610">
        <f t="shared" si="229"/>
        <v>88</v>
      </c>
    </row>
    <row r="14611" spans="1:3">
      <c r="A14611">
        <v>14610</v>
      </c>
      <c r="B14611">
        <v>94.414286648000001</v>
      </c>
      <c r="C14611">
        <f t="shared" si="229"/>
        <v>94</v>
      </c>
    </row>
    <row r="14612" spans="1:3">
      <c r="A14612">
        <v>14611</v>
      </c>
      <c r="B14612">
        <v>102.039548299</v>
      </c>
      <c r="C14612">
        <f t="shared" si="229"/>
        <v>102</v>
      </c>
    </row>
    <row r="14613" spans="1:3">
      <c r="A14613">
        <v>14612</v>
      </c>
      <c r="B14613">
        <v>124.42501708499999</v>
      </c>
      <c r="C14613">
        <f t="shared" si="229"/>
        <v>124</v>
      </c>
    </row>
    <row r="14614" spans="1:3">
      <c r="A14614">
        <v>14613</v>
      </c>
      <c r="B14614">
        <v>75.807394090599999</v>
      </c>
      <c r="C14614">
        <f t="shared" si="229"/>
        <v>76</v>
      </c>
    </row>
    <row r="14615" spans="1:3">
      <c r="A14615">
        <v>14614</v>
      </c>
      <c r="B14615">
        <v>95.146749549800006</v>
      </c>
      <c r="C14615">
        <f t="shared" si="229"/>
        <v>95</v>
      </c>
    </row>
    <row r="14616" spans="1:3">
      <c r="A14616">
        <v>14615</v>
      </c>
      <c r="B14616">
        <v>111.523130686</v>
      </c>
      <c r="C14616">
        <f t="shared" si="229"/>
        <v>112</v>
      </c>
    </row>
    <row r="14617" spans="1:3">
      <c r="A14617">
        <v>14616</v>
      </c>
      <c r="B14617">
        <v>105.612828291</v>
      </c>
      <c r="C14617">
        <f t="shared" si="229"/>
        <v>106</v>
      </c>
    </row>
    <row r="14618" spans="1:3">
      <c r="A14618">
        <v>14617</v>
      </c>
      <c r="B14618">
        <v>95.634056621400006</v>
      </c>
      <c r="C14618">
        <f t="shared" si="229"/>
        <v>96</v>
      </c>
    </row>
    <row r="14619" spans="1:3">
      <c r="A14619">
        <v>14618</v>
      </c>
      <c r="B14619">
        <v>119.466571798</v>
      </c>
      <c r="C14619">
        <f t="shared" si="229"/>
        <v>119</v>
      </c>
    </row>
    <row r="14620" spans="1:3">
      <c r="A14620">
        <v>14619</v>
      </c>
      <c r="B14620">
        <v>93.811759913000003</v>
      </c>
      <c r="C14620">
        <f t="shared" si="229"/>
        <v>94</v>
      </c>
    </row>
    <row r="14621" spans="1:3">
      <c r="A14621">
        <v>14620</v>
      </c>
      <c r="B14621">
        <v>103.56732781700001</v>
      </c>
      <c r="C14621">
        <f t="shared" si="229"/>
        <v>104</v>
      </c>
    </row>
    <row r="14622" spans="1:3">
      <c r="A14622">
        <v>14621</v>
      </c>
      <c r="B14622">
        <v>111.73654526</v>
      </c>
      <c r="C14622">
        <f t="shared" si="229"/>
        <v>112</v>
      </c>
    </row>
    <row r="14623" spans="1:3">
      <c r="A14623">
        <v>14622</v>
      </c>
      <c r="B14623">
        <v>102.109243866</v>
      </c>
      <c r="C14623">
        <f t="shared" si="229"/>
        <v>102</v>
      </c>
    </row>
    <row r="14624" spans="1:3">
      <c r="A14624">
        <v>14623</v>
      </c>
      <c r="B14624">
        <v>92.359157452399998</v>
      </c>
      <c r="C14624">
        <f t="shared" si="229"/>
        <v>92</v>
      </c>
    </row>
    <row r="14625" spans="1:3">
      <c r="A14625">
        <v>14624</v>
      </c>
      <c r="B14625">
        <v>96.6763276386</v>
      </c>
      <c r="C14625">
        <f t="shared" si="229"/>
        <v>97</v>
      </c>
    </row>
    <row r="14626" spans="1:3">
      <c r="A14626">
        <v>14625</v>
      </c>
      <c r="B14626">
        <v>103.80688495699999</v>
      </c>
      <c r="C14626">
        <f t="shared" si="229"/>
        <v>104</v>
      </c>
    </row>
    <row r="14627" spans="1:3">
      <c r="A14627">
        <v>14626</v>
      </c>
      <c r="B14627">
        <v>137.48159589299999</v>
      </c>
      <c r="C14627">
        <f t="shared" si="229"/>
        <v>137</v>
      </c>
    </row>
    <row r="14628" spans="1:3">
      <c r="A14628">
        <v>14627</v>
      </c>
      <c r="B14628">
        <v>76.514061013700001</v>
      </c>
      <c r="C14628">
        <f t="shared" si="229"/>
        <v>77</v>
      </c>
    </row>
    <row r="14629" spans="1:3">
      <c r="A14629">
        <v>14628</v>
      </c>
      <c r="B14629">
        <v>125.67758554700001</v>
      </c>
      <c r="C14629">
        <f t="shared" si="229"/>
        <v>126</v>
      </c>
    </row>
    <row r="14630" spans="1:3">
      <c r="A14630">
        <v>14629</v>
      </c>
      <c r="B14630">
        <v>118.42826049200001</v>
      </c>
      <c r="C14630">
        <f t="shared" si="229"/>
        <v>118</v>
      </c>
    </row>
    <row r="14631" spans="1:3">
      <c r="A14631">
        <v>14630</v>
      </c>
      <c r="B14631">
        <v>101.446982668</v>
      </c>
      <c r="C14631">
        <f t="shared" si="229"/>
        <v>101</v>
      </c>
    </row>
    <row r="14632" spans="1:3">
      <c r="A14632">
        <v>14631</v>
      </c>
      <c r="B14632">
        <v>93.217406122400007</v>
      </c>
      <c r="C14632">
        <f t="shared" si="229"/>
        <v>93</v>
      </c>
    </row>
    <row r="14633" spans="1:3">
      <c r="A14633">
        <v>14632</v>
      </c>
      <c r="B14633">
        <v>110.206706782</v>
      </c>
      <c r="C14633">
        <f t="shared" si="229"/>
        <v>110</v>
      </c>
    </row>
    <row r="14634" spans="1:3">
      <c r="A14634">
        <v>14633</v>
      </c>
      <c r="B14634">
        <v>114.16565452899999</v>
      </c>
      <c r="C14634">
        <f t="shared" si="229"/>
        <v>114</v>
      </c>
    </row>
    <row r="14635" spans="1:3">
      <c r="A14635">
        <v>14634</v>
      </c>
      <c r="B14635">
        <v>117.472933118</v>
      </c>
      <c r="C14635">
        <f t="shared" si="229"/>
        <v>117</v>
      </c>
    </row>
    <row r="14636" spans="1:3">
      <c r="A14636">
        <v>14635</v>
      </c>
      <c r="B14636">
        <v>118.74074596</v>
      </c>
      <c r="C14636">
        <f t="shared" si="229"/>
        <v>119</v>
      </c>
    </row>
    <row r="14637" spans="1:3">
      <c r="A14637">
        <v>14636</v>
      </c>
      <c r="B14637">
        <v>119.280654476</v>
      </c>
      <c r="C14637">
        <f t="shared" si="229"/>
        <v>119</v>
      </c>
    </row>
    <row r="14638" spans="1:3">
      <c r="A14638">
        <v>14637</v>
      </c>
      <c r="B14638">
        <v>108.289679032</v>
      </c>
      <c r="C14638">
        <f t="shared" si="229"/>
        <v>108</v>
      </c>
    </row>
    <row r="14639" spans="1:3">
      <c r="A14639">
        <v>14638</v>
      </c>
      <c r="B14639">
        <v>101.074180516</v>
      </c>
      <c r="C14639">
        <f t="shared" si="229"/>
        <v>101</v>
      </c>
    </row>
    <row r="14640" spans="1:3">
      <c r="A14640">
        <v>14639</v>
      </c>
      <c r="B14640">
        <v>92.625309059399996</v>
      </c>
      <c r="C14640">
        <f t="shared" si="229"/>
        <v>93</v>
      </c>
    </row>
    <row r="14641" spans="1:3">
      <c r="A14641">
        <v>14640</v>
      </c>
      <c r="B14641">
        <v>93.216482959900006</v>
      </c>
      <c r="C14641">
        <f t="shared" si="229"/>
        <v>93</v>
      </c>
    </row>
    <row r="14642" spans="1:3">
      <c r="A14642">
        <v>14641</v>
      </c>
      <c r="B14642">
        <v>99.202851185399993</v>
      </c>
      <c r="C14642">
        <f t="shared" si="229"/>
        <v>99</v>
      </c>
    </row>
    <row r="14643" spans="1:3">
      <c r="A14643">
        <v>14642</v>
      </c>
      <c r="B14643">
        <v>125.493544282</v>
      </c>
      <c r="C14643">
        <f t="shared" si="229"/>
        <v>125</v>
      </c>
    </row>
    <row r="14644" spans="1:3">
      <c r="A14644">
        <v>14643</v>
      </c>
      <c r="B14644">
        <v>97.245133092200007</v>
      </c>
      <c r="C14644">
        <f t="shared" si="229"/>
        <v>97</v>
      </c>
    </row>
    <row r="14645" spans="1:3">
      <c r="A14645">
        <v>14644</v>
      </c>
      <c r="B14645">
        <v>123.265750975</v>
      </c>
      <c r="C14645">
        <f t="shared" si="229"/>
        <v>123</v>
      </c>
    </row>
    <row r="14646" spans="1:3">
      <c r="A14646">
        <v>14645</v>
      </c>
      <c r="B14646">
        <v>105.16919167499999</v>
      </c>
      <c r="C14646">
        <f t="shared" si="229"/>
        <v>105</v>
      </c>
    </row>
    <row r="14647" spans="1:3">
      <c r="A14647">
        <v>14646</v>
      </c>
      <c r="B14647">
        <v>105.127272541</v>
      </c>
      <c r="C14647">
        <f t="shared" si="229"/>
        <v>105</v>
      </c>
    </row>
    <row r="14648" spans="1:3">
      <c r="A14648">
        <v>14647</v>
      </c>
      <c r="B14648">
        <v>113.66045303999999</v>
      </c>
      <c r="C14648">
        <f t="shared" si="229"/>
        <v>114</v>
      </c>
    </row>
    <row r="14649" spans="1:3">
      <c r="A14649">
        <v>14648</v>
      </c>
      <c r="B14649">
        <v>102.105973909</v>
      </c>
      <c r="C14649">
        <f t="shared" si="229"/>
        <v>102</v>
      </c>
    </row>
    <row r="14650" spans="1:3">
      <c r="A14650">
        <v>14649</v>
      </c>
      <c r="B14650">
        <v>137.63044146300001</v>
      </c>
      <c r="C14650">
        <f t="shared" si="229"/>
        <v>138</v>
      </c>
    </row>
    <row r="14651" spans="1:3">
      <c r="A14651">
        <v>14650</v>
      </c>
      <c r="B14651">
        <v>82.058678314600002</v>
      </c>
      <c r="C14651">
        <f t="shared" si="229"/>
        <v>82</v>
      </c>
    </row>
    <row r="14652" spans="1:3">
      <c r="A14652">
        <v>14651</v>
      </c>
      <c r="B14652">
        <v>105.71562243</v>
      </c>
      <c r="C14652">
        <f t="shared" si="229"/>
        <v>106</v>
      </c>
    </row>
    <row r="14653" spans="1:3">
      <c r="A14653">
        <v>14652</v>
      </c>
      <c r="B14653">
        <v>105.76176046800001</v>
      </c>
      <c r="C14653">
        <f t="shared" si="229"/>
        <v>106</v>
      </c>
    </row>
    <row r="14654" spans="1:3">
      <c r="A14654">
        <v>14653</v>
      </c>
      <c r="B14654">
        <v>122.26600909</v>
      </c>
      <c r="C14654">
        <f t="shared" si="229"/>
        <v>122</v>
      </c>
    </row>
    <row r="14655" spans="1:3">
      <c r="A14655">
        <v>14654</v>
      </c>
      <c r="B14655">
        <v>127.184454519</v>
      </c>
      <c r="C14655">
        <f t="shared" si="229"/>
        <v>127</v>
      </c>
    </row>
    <row r="14656" spans="1:3">
      <c r="A14656">
        <v>14655</v>
      </c>
      <c r="B14656">
        <v>66.117496457499996</v>
      </c>
      <c r="C14656">
        <f t="shared" si="229"/>
        <v>66</v>
      </c>
    </row>
    <row r="14657" spans="1:3">
      <c r="A14657">
        <v>14656</v>
      </c>
      <c r="B14657">
        <v>93.833273282899995</v>
      </c>
      <c r="C14657">
        <f t="shared" si="229"/>
        <v>94</v>
      </c>
    </row>
    <row r="14658" spans="1:3">
      <c r="A14658">
        <v>14657</v>
      </c>
      <c r="B14658">
        <v>81.338067160600005</v>
      </c>
      <c r="C14658">
        <f t="shared" si="229"/>
        <v>81</v>
      </c>
    </row>
    <row r="14659" spans="1:3">
      <c r="A14659">
        <v>14658</v>
      </c>
      <c r="B14659">
        <v>86.331204544599998</v>
      </c>
      <c r="C14659">
        <f t="shared" ref="C14659:C14722" si="230">ROUND(B14659,0)</f>
        <v>86</v>
      </c>
    </row>
    <row r="14660" spans="1:3">
      <c r="A14660">
        <v>14659</v>
      </c>
      <c r="B14660">
        <v>107.50068794400001</v>
      </c>
      <c r="C14660">
        <f t="shared" si="230"/>
        <v>108</v>
      </c>
    </row>
    <row r="14661" spans="1:3">
      <c r="A14661">
        <v>14660</v>
      </c>
      <c r="B14661">
        <v>97.930914284099998</v>
      </c>
      <c r="C14661">
        <f t="shared" si="230"/>
        <v>98</v>
      </c>
    </row>
    <row r="14662" spans="1:3">
      <c r="A14662">
        <v>14661</v>
      </c>
      <c r="B14662">
        <v>112.822686393</v>
      </c>
      <c r="C14662">
        <f t="shared" si="230"/>
        <v>113</v>
      </c>
    </row>
    <row r="14663" spans="1:3">
      <c r="A14663">
        <v>14662</v>
      </c>
      <c r="B14663">
        <v>95.116382330600004</v>
      </c>
      <c r="C14663">
        <f t="shared" si="230"/>
        <v>95</v>
      </c>
    </row>
    <row r="14664" spans="1:3">
      <c r="A14664">
        <v>14663</v>
      </c>
      <c r="B14664">
        <v>118.44093348600001</v>
      </c>
      <c r="C14664">
        <f t="shared" si="230"/>
        <v>118</v>
      </c>
    </row>
    <row r="14665" spans="1:3">
      <c r="A14665">
        <v>14664</v>
      </c>
      <c r="B14665">
        <v>105.574417967</v>
      </c>
      <c r="C14665">
        <f t="shared" si="230"/>
        <v>106</v>
      </c>
    </row>
    <row r="14666" spans="1:3">
      <c r="A14666">
        <v>14665</v>
      </c>
      <c r="B14666">
        <v>111.273952017</v>
      </c>
      <c r="C14666">
        <f t="shared" si="230"/>
        <v>111</v>
      </c>
    </row>
    <row r="14667" spans="1:3">
      <c r="A14667">
        <v>14666</v>
      </c>
      <c r="B14667">
        <v>90.405827892900007</v>
      </c>
      <c r="C14667">
        <f t="shared" si="230"/>
        <v>90</v>
      </c>
    </row>
    <row r="14668" spans="1:3">
      <c r="A14668">
        <v>14667</v>
      </c>
      <c r="B14668">
        <v>110.86951062999999</v>
      </c>
      <c r="C14668">
        <f t="shared" si="230"/>
        <v>111</v>
      </c>
    </row>
    <row r="14669" spans="1:3">
      <c r="A14669">
        <v>14668</v>
      </c>
      <c r="B14669">
        <v>105.230908709</v>
      </c>
      <c r="C14669">
        <f t="shared" si="230"/>
        <v>105</v>
      </c>
    </row>
    <row r="14670" spans="1:3">
      <c r="A14670">
        <v>14669</v>
      </c>
      <c r="B14670">
        <v>115.64737296200001</v>
      </c>
      <c r="C14670">
        <f t="shared" si="230"/>
        <v>116</v>
      </c>
    </row>
    <row r="14671" spans="1:3">
      <c r="A14671">
        <v>14670</v>
      </c>
      <c r="B14671">
        <v>107.648131359</v>
      </c>
      <c r="C14671">
        <f t="shared" si="230"/>
        <v>108</v>
      </c>
    </row>
    <row r="14672" spans="1:3">
      <c r="A14672">
        <v>14671</v>
      </c>
      <c r="B14672">
        <v>131.511651693</v>
      </c>
      <c r="C14672">
        <f t="shared" si="230"/>
        <v>132</v>
      </c>
    </row>
    <row r="14673" spans="1:3">
      <c r="A14673">
        <v>14672</v>
      </c>
      <c r="B14673">
        <v>58.399309438800003</v>
      </c>
      <c r="C14673">
        <f t="shared" si="230"/>
        <v>58</v>
      </c>
    </row>
    <row r="14674" spans="1:3">
      <c r="A14674">
        <v>14673</v>
      </c>
      <c r="B14674">
        <v>52.351189895200001</v>
      </c>
      <c r="C14674">
        <f t="shared" si="230"/>
        <v>52</v>
      </c>
    </row>
    <row r="14675" spans="1:3">
      <c r="A14675">
        <v>14674</v>
      </c>
      <c r="B14675">
        <v>105.402249876</v>
      </c>
      <c r="C14675">
        <f t="shared" si="230"/>
        <v>105</v>
      </c>
    </row>
    <row r="14676" spans="1:3">
      <c r="A14676">
        <v>14675</v>
      </c>
      <c r="B14676">
        <v>93.612390466500003</v>
      </c>
      <c r="C14676">
        <f t="shared" si="230"/>
        <v>94</v>
      </c>
    </row>
    <row r="14677" spans="1:3">
      <c r="A14677">
        <v>14676</v>
      </c>
      <c r="B14677">
        <v>94.382884037099998</v>
      </c>
      <c r="C14677">
        <f t="shared" si="230"/>
        <v>94</v>
      </c>
    </row>
    <row r="14678" spans="1:3">
      <c r="A14678">
        <v>14677</v>
      </c>
      <c r="B14678">
        <v>108.412241822</v>
      </c>
      <c r="C14678">
        <f t="shared" si="230"/>
        <v>108</v>
      </c>
    </row>
    <row r="14679" spans="1:3">
      <c r="A14679">
        <v>14678</v>
      </c>
      <c r="B14679">
        <v>90.881238443699999</v>
      </c>
      <c r="C14679">
        <f t="shared" si="230"/>
        <v>91</v>
      </c>
    </row>
    <row r="14680" spans="1:3">
      <c r="A14680">
        <v>14679</v>
      </c>
      <c r="B14680">
        <v>96.140960857799996</v>
      </c>
      <c r="C14680">
        <f t="shared" si="230"/>
        <v>96</v>
      </c>
    </row>
    <row r="14681" spans="1:3">
      <c r="A14681">
        <v>14680</v>
      </c>
      <c r="B14681">
        <v>104.76309566</v>
      </c>
      <c r="C14681">
        <f t="shared" si="230"/>
        <v>105</v>
      </c>
    </row>
    <row r="14682" spans="1:3">
      <c r="A14682">
        <v>14681</v>
      </c>
      <c r="B14682">
        <v>74.742708346800001</v>
      </c>
      <c r="C14682">
        <f t="shared" si="230"/>
        <v>75</v>
      </c>
    </row>
    <row r="14683" spans="1:3">
      <c r="A14683">
        <v>14682</v>
      </c>
      <c r="B14683">
        <v>60.834100913</v>
      </c>
      <c r="C14683">
        <f t="shared" si="230"/>
        <v>61</v>
      </c>
    </row>
    <row r="14684" spans="1:3">
      <c r="A14684">
        <v>14683</v>
      </c>
      <c r="B14684">
        <v>96.206709251600003</v>
      </c>
      <c r="C14684">
        <f t="shared" si="230"/>
        <v>96</v>
      </c>
    </row>
    <row r="14685" spans="1:3">
      <c r="A14685">
        <v>14684</v>
      </c>
      <c r="B14685">
        <v>102.909681373</v>
      </c>
      <c r="C14685">
        <f t="shared" si="230"/>
        <v>103</v>
      </c>
    </row>
    <row r="14686" spans="1:3">
      <c r="A14686">
        <v>14685</v>
      </c>
      <c r="B14686">
        <v>72.787122097299999</v>
      </c>
      <c r="C14686">
        <f t="shared" si="230"/>
        <v>73</v>
      </c>
    </row>
    <row r="14687" spans="1:3">
      <c r="A14687">
        <v>14686</v>
      </c>
      <c r="B14687">
        <v>100.573260045</v>
      </c>
      <c r="C14687">
        <f t="shared" si="230"/>
        <v>101</v>
      </c>
    </row>
    <row r="14688" spans="1:3">
      <c r="A14688">
        <v>14687</v>
      </c>
      <c r="B14688">
        <v>80.119617228199999</v>
      </c>
      <c r="C14688">
        <f t="shared" si="230"/>
        <v>80</v>
      </c>
    </row>
    <row r="14689" spans="1:3">
      <c r="A14689">
        <v>14688</v>
      </c>
      <c r="B14689">
        <v>115.19787001</v>
      </c>
      <c r="C14689">
        <f t="shared" si="230"/>
        <v>115</v>
      </c>
    </row>
    <row r="14690" spans="1:3">
      <c r="A14690">
        <v>14689</v>
      </c>
      <c r="B14690">
        <v>87.1139660013</v>
      </c>
      <c r="C14690">
        <f t="shared" si="230"/>
        <v>87</v>
      </c>
    </row>
    <row r="14691" spans="1:3">
      <c r="A14691">
        <v>14690</v>
      </c>
      <c r="B14691">
        <v>88.673585544000005</v>
      </c>
      <c r="C14691">
        <f t="shared" si="230"/>
        <v>89</v>
      </c>
    </row>
    <row r="14692" spans="1:3">
      <c r="A14692">
        <v>14691</v>
      </c>
      <c r="B14692">
        <v>73.244786126400001</v>
      </c>
      <c r="C14692">
        <f t="shared" si="230"/>
        <v>73</v>
      </c>
    </row>
    <row r="14693" spans="1:3">
      <c r="A14693">
        <v>14692</v>
      </c>
      <c r="B14693">
        <v>90.050781810000004</v>
      </c>
      <c r="C14693">
        <f t="shared" si="230"/>
        <v>90</v>
      </c>
    </row>
    <row r="14694" spans="1:3">
      <c r="A14694">
        <v>14693</v>
      </c>
      <c r="B14694">
        <v>112.497263725</v>
      </c>
      <c r="C14694">
        <f t="shared" si="230"/>
        <v>112</v>
      </c>
    </row>
    <row r="14695" spans="1:3">
      <c r="A14695">
        <v>14694</v>
      </c>
      <c r="B14695">
        <v>93.452096512200001</v>
      </c>
      <c r="C14695">
        <f t="shared" si="230"/>
        <v>93</v>
      </c>
    </row>
    <row r="14696" spans="1:3">
      <c r="A14696">
        <v>14695</v>
      </c>
      <c r="B14696">
        <v>86.306197150599999</v>
      </c>
      <c r="C14696">
        <f t="shared" si="230"/>
        <v>86</v>
      </c>
    </row>
    <row r="14697" spans="1:3">
      <c r="A14697">
        <v>14696</v>
      </c>
      <c r="B14697">
        <v>112.03143998199999</v>
      </c>
      <c r="C14697">
        <f t="shared" si="230"/>
        <v>112</v>
      </c>
    </row>
    <row r="14698" spans="1:3">
      <c r="A14698">
        <v>14697</v>
      </c>
      <c r="B14698">
        <v>124.907099069</v>
      </c>
      <c r="C14698">
        <f t="shared" si="230"/>
        <v>125</v>
      </c>
    </row>
    <row r="14699" spans="1:3">
      <c r="A14699">
        <v>14698</v>
      </c>
      <c r="B14699">
        <v>90.281661476899998</v>
      </c>
      <c r="C14699">
        <f t="shared" si="230"/>
        <v>90</v>
      </c>
    </row>
    <row r="14700" spans="1:3">
      <c r="A14700">
        <v>14699</v>
      </c>
      <c r="B14700">
        <v>145.912710057</v>
      </c>
      <c r="C14700">
        <f t="shared" si="230"/>
        <v>146</v>
      </c>
    </row>
    <row r="14701" spans="1:3">
      <c r="A14701">
        <v>14700</v>
      </c>
      <c r="B14701">
        <v>100.361141778</v>
      </c>
      <c r="C14701">
        <f t="shared" si="230"/>
        <v>100</v>
      </c>
    </row>
    <row r="14702" spans="1:3">
      <c r="A14702">
        <v>14701</v>
      </c>
      <c r="B14702">
        <v>76.718708937100004</v>
      </c>
      <c r="C14702">
        <f t="shared" si="230"/>
        <v>77</v>
      </c>
    </row>
    <row r="14703" spans="1:3">
      <c r="A14703">
        <v>14702</v>
      </c>
      <c r="B14703">
        <v>94.917698919200006</v>
      </c>
      <c r="C14703">
        <f t="shared" si="230"/>
        <v>95</v>
      </c>
    </row>
    <row r="14704" spans="1:3">
      <c r="A14704">
        <v>14703</v>
      </c>
      <c r="B14704">
        <v>117.49172056</v>
      </c>
      <c r="C14704">
        <f t="shared" si="230"/>
        <v>117</v>
      </c>
    </row>
    <row r="14705" spans="1:3">
      <c r="A14705">
        <v>14704</v>
      </c>
      <c r="B14705">
        <v>57.395736132000003</v>
      </c>
      <c r="C14705">
        <f t="shared" si="230"/>
        <v>57</v>
      </c>
    </row>
    <row r="14706" spans="1:3">
      <c r="A14706">
        <v>14705</v>
      </c>
      <c r="B14706">
        <v>81.481806106600004</v>
      </c>
      <c r="C14706">
        <f t="shared" si="230"/>
        <v>81</v>
      </c>
    </row>
    <row r="14707" spans="1:3">
      <c r="A14707">
        <v>14706</v>
      </c>
      <c r="B14707">
        <v>112.074583516</v>
      </c>
      <c r="C14707">
        <f t="shared" si="230"/>
        <v>112</v>
      </c>
    </row>
    <row r="14708" spans="1:3">
      <c r="A14708">
        <v>14707</v>
      </c>
      <c r="B14708">
        <v>87.182962753200002</v>
      </c>
      <c r="C14708">
        <f t="shared" si="230"/>
        <v>87</v>
      </c>
    </row>
    <row r="14709" spans="1:3">
      <c r="A14709">
        <v>14708</v>
      </c>
      <c r="B14709">
        <v>120.70875087100001</v>
      </c>
      <c r="C14709">
        <f t="shared" si="230"/>
        <v>121</v>
      </c>
    </row>
    <row r="14710" spans="1:3">
      <c r="A14710">
        <v>14709</v>
      </c>
      <c r="B14710">
        <v>75.526091270500004</v>
      </c>
      <c r="C14710">
        <f t="shared" si="230"/>
        <v>76</v>
      </c>
    </row>
    <row r="14711" spans="1:3">
      <c r="A14711">
        <v>14710</v>
      </c>
      <c r="B14711">
        <v>76.835865620999996</v>
      </c>
      <c r="C14711">
        <f t="shared" si="230"/>
        <v>77</v>
      </c>
    </row>
    <row r="14712" spans="1:3">
      <c r="A14712">
        <v>14711</v>
      </c>
      <c r="B14712">
        <v>102.55208935500001</v>
      </c>
      <c r="C14712">
        <f t="shared" si="230"/>
        <v>103</v>
      </c>
    </row>
    <row r="14713" spans="1:3">
      <c r="A14713">
        <v>14712</v>
      </c>
      <c r="B14713">
        <v>95.772093815700003</v>
      </c>
      <c r="C14713">
        <f t="shared" si="230"/>
        <v>96</v>
      </c>
    </row>
    <row r="14714" spans="1:3">
      <c r="A14714">
        <v>14713</v>
      </c>
      <c r="B14714">
        <v>100.136708611</v>
      </c>
      <c r="C14714">
        <f t="shared" si="230"/>
        <v>100</v>
      </c>
    </row>
    <row r="14715" spans="1:3">
      <c r="A14715">
        <v>14714</v>
      </c>
      <c r="B14715">
        <v>125.43393834</v>
      </c>
      <c r="C14715">
        <f t="shared" si="230"/>
        <v>125</v>
      </c>
    </row>
    <row r="14716" spans="1:3">
      <c r="A14716">
        <v>14715</v>
      </c>
      <c r="B14716">
        <v>100.006380865</v>
      </c>
      <c r="C14716">
        <f t="shared" si="230"/>
        <v>100</v>
      </c>
    </row>
    <row r="14717" spans="1:3">
      <c r="A14717">
        <v>14716</v>
      </c>
      <c r="B14717">
        <v>113.693241493</v>
      </c>
      <c r="C14717">
        <f t="shared" si="230"/>
        <v>114</v>
      </c>
    </row>
    <row r="14718" spans="1:3">
      <c r="A14718">
        <v>14717</v>
      </c>
      <c r="B14718">
        <v>91.098643890600002</v>
      </c>
      <c r="C14718">
        <f t="shared" si="230"/>
        <v>91</v>
      </c>
    </row>
    <row r="14719" spans="1:3">
      <c r="A14719">
        <v>14718</v>
      </c>
      <c r="B14719">
        <v>121.429204321</v>
      </c>
      <c r="C14719">
        <f t="shared" si="230"/>
        <v>121</v>
      </c>
    </row>
    <row r="14720" spans="1:3">
      <c r="A14720">
        <v>14719</v>
      </c>
      <c r="B14720">
        <v>96.672899112300001</v>
      </c>
      <c r="C14720">
        <f t="shared" si="230"/>
        <v>97</v>
      </c>
    </row>
    <row r="14721" spans="1:3">
      <c r="A14721">
        <v>14720</v>
      </c>
      <c r="B14721">
        <v>105.613075502</v>
      </c>
      <c r="C14721">
        <f t="shared" si="230"/>
        <v>106</v>
      </c>
    </row>
    <row r="14722" spans="1:3">
      <c r="A14722">
        <v>14721</v>
      </c>
      <c r="B14722">
        <v>107.92501715900001</v>
      </c>
      <c r="C14722">
        <f t="shared" si="230"/>
        <v>108</v>
      </c>
    </row>
    <row r="14723" spans="1:3">
      <c r="A14723">
        <v>14722</v>
      </c>
      <c r="B14723">
        <v>110.12906107000001</v>
      </c>
      <c r="C14723">
        <f t="shared" ref="C14723:C14786" si="231">ROUND(B14723,0)</f>
        <v>110</v>
      </c>
    </row>
    <row r="14724" spans="1:3">
      <c r="A14724">
        <v>14723</v>
      </c>
      <c r="B14724">
        <v>105.25840314200001</v>
      </c>
      <c r="C14724">
        <f t="shared" si="231"/>
        <v>105</v>
      </c>
    </row>
    <row r="14725" spans="1:3">
      <c r="A14725">
        <v>14724</v>
      </c>
      <c r="B14725">
        <v>129.92888024600001</v>
      </c>
      <c r="C14725">
        <f t="shared" si="231"/>
        <v>130</v>
      </c>
    </row>
    <row r="14726" spans="1:3">
      <c r="A14726">
        <v>14725</v>
      </c>
      <c r="B14726">
        <v>93.999377783499995</v>
      </c>
      <c r="C14726">
        <f t="shared" si="231"/>
        <v>94</v>
      </c>
    </row>
    <row r="14727" spans="1:3">
      <c r="A14727">
        <v>14726</v>
      </c>
      <c r="B14727">
        <v>85.0532846503</v>
      </c>
      <c r="C14727">
        <f t="shared" si="231"/>
        <v>85</v>
      </c>
    </row>
    <row r="14728" spans="1:3">
      <c r="A14728">
        <v>14727</v>
      </c>
      <c r="B14728">
        <v>137.61961926000001</v>
      </c>
      <c r="C14728">
        <f t="shared" si="231"/>
        <v>138</v>
      </c>
    </row>
    <row r="14729" spans="1:3">
      <c r="A14729">
        <v>14728</v>
      </c>
      <c r="B14729">
        <v>88.374196781099997</v>
      </c>
      <c r="C14729">
        <f t="shared" si="231"/>
        <v>88</v>
      </c>
    </row>
    <row r="14730" spans="1:3">
      <c r="A14730">
        <v>14729</v>
      </c>
      <c r="B14730">
        <v>113.632879144</v>
      </c>
      <c r="C14730">
        <f t="shared" si="231"/>
        <v>114</v>
      </c>
    </row>
    <row r="14731" spans="1:3">
      <c r="A14731">
        <v>14730</v>
      </c>
      <c r="B14731">
        <v>94.136986969500001</v>
      </c>
      <c r="C14731">
        <f t="shared" si="231"/>
        <v>94</v>
      </c>
    </row>
    <row r="14732" spans="1:3">
      <c r="A14732">
        <v>14731</v>
      </c>
      <c r="B14732">
        <v>91.937386787400001</v>
      </c>
      <c r="C14732">
        <f t="shared" si="231"/>
        <v>92</v>
      </c>
    </row>
    <row r="14733" spans="1:3">
      <c r="A14733">
        <v>14732</v>
      </c>
      <c r="B14733">
        <v>96.073299934100007</v>
      </c>
      <c r="C14733">
        <f t="shared" si="231"/>
        <v>96</v>
      </c>
    </row>
    <row r="14734" spans="1:3">
      <c r="A14734">
        <v>14733</v>
      </c>
      <c r="B14734">
        <v>87.969590343199997</v>
      </c>
      <c r="C14734">
        <f t="shared" si="231"/>
        <v>88</v>
      </c>
    </row>
    <row r="14735" spans="1:3">
      <c r="A14735">
        <v>14734</v>
      </c>
      <c r="B14735">
        <v>116.15045103</v>
      </c>
      <c r="C14735">
        <f t="shared" si="231"/>
        <v>116</v>
      </c>
    </row>
    <row r="14736" spans="1:3">
      <c r="A14736">
        <v>14735</v>
      </c>
      <c r="B14736">
        <v>60.734838032399999</v>
      </c>
      <c r="C14736">
        <f t="shared" si="231"/>
        <v>61</v>
      </c>
    </row>
    <row r="14737" spans="1:3">
      <c r="A14737">
        <v>14736</v>
      </c>
      <c r="B14737">
        <v>113.749550412</v>
      </c>
      <c r="C14737">
        <f t="shared" si="231"/>
        <v>114</v>
      </c>
    </row>
    <row r="14738" spans="1:3">
      <c r="A14738">
        <v>14737</v>
      </c>
      <c r="B14738">
        <v>93.069153264099995</v>
      </c>
      <c r="C14738">
        <f t="shared" si="231"/>
        <v>93</v>
      </c>
    </row>
    <row r="14739" spans="1:3">
      <c r="A14739">
        <v>14738</v>
      </c>
      <c r="B14739">
        <v>117.92507600099999</v>
      </c>
      <c r="C14739">
        <f t="shared" si="231"/>
        <v>118</v>
      </c>
    </row>
    <row r="14740" spans="1:3">
      <c r="A14740">
        <v>14739</v>
      </c>
      <c r="B14740">
        <v>90.748649176699999</v>
      </c>
      <c r="C14740">
        <f t="shared" si="231"/>
        <v>91</v>
      </c>
    </row>
    <row r="14741" spans="1:3">
      <c r="A14741">
        <v>14740</v>
      </c>
      <c r="B14741">
        <v>104.270948144</v>
      </c>
      <c r="C14741">
        <f t="shared" si="231"/>
        <v>104</v>
      </c>
    </row>
    <row r="14742" spans="1:3">
      <c r="A14742">
        <v>14741</v>
      </c>
      <c r="B14742">
        <v>110.451987311</v>
      </c>
      <c r="C14742">
        <f t="shared" si="231"/>
        <v>110</v>
      </c>
    </row>
    <row r="14743" spans="1:3">
      <c r="A14743">
        <v>14742</v>
      </c>
      <c r="B14743">
        <v>95.083668509099994</v>
      </c>
      <c r="C14743">
        <f t="shared" si="231"/>
        <v>95</v>
      </c>
    </row>
    <row r="14744" spans="1:3">
      <c r="A14744">
        <v>14743</v>
      </c>
      <c r="B14744">
        <v>64.716203586000006</v>
      </c>
      <c r="C14744">
        <f t="shared" si="231"/>
        <v>65</v>
      </c>
    </row>
    <row r="14745" spans="1:3">
      <c r="A14745">
        <v>14744</v>
      </c>
      <c r="B14745">
        <v>90.235373636000006</v>
      </c>
      <c r="C14745">
        <f t="shared" si="231"/>
        <v>90</v>
      </c>
    </row>
    <row r="14746" spans="1:3">
      <c r="A14746">
        <v>14745</v>
      </c>
      <c r="B14746">
        <v>90.399853359900007</v>
      </c>
      <c r="C14746">
        <f t="shared" si="231"/>
        <v>90</v>
      </c>
    </row>
    <row r="14747" spans="1:3">
      <c r="A14747">
        <v>14746</v>
      </c>
      <c r="B14747">
        <v>92.652887551700005</v>
      </c>
      <c r="C14747">
        <f t="shared" si="231"/>
        <v>93</v>
      </c>
    </row>
    <row r="14748" spans="1:3">
      <c r="A14748">
        <v>14747</v>
      </c>
      <c r="B14748">
        <v>109.76594113900001</v>
      </c>
      <c r="C14748">
        <f t="shared" si="231"/>
        <v>110</v>
      </c>
    </row>
    <row r="14749" spans="1:3">
      <c r="A14749">
        <v>14748</v>
      </c>
      <c r="B14749">
        <v>93.2075604777</v>
      </c>
      <c r="C14749">
        <f t="shared" si="231"/>
        <v>93</v>
      </c>
    </row>
    <row r="14750" spans="1:3">
      <c r="A14750">
        <v>14749</v>
      </c>
      <c r="B14750">
        <v>114.634410501</v>
      </c>
      <c r="C14750">
        <f t="shared" si="231"/>
        <v>115</v>
      </c>
    </row>
    <row r="14751" spans="1:3">
      <c r="A14751">
        <v>14750</v>
      </c>
      <c r="B14751">
        <v>120.13272464400001</v>
      </c>
      <c r="C14751">
        <f t="shared" si="231"/>
        <v>120</v>
      </c>
    </row>
    <row r="14752" spans="1:3">
      <c r="A14752">
        <v>14751</v>
      </c>
      <c r="B14752">
        <v>99.657269595599999</v>
      </c>
      <c r="C14752">
        <f t="shared" si="231"/>
        <v>100</v>
      </c>
    </row>
    <row r="14753" spans="1:3">
      <c r="A14753">
        <v>14752</v>
      </c>
      <c r="B14753">
        <v>111.956848261</v>
      </c>
      <c r="C14753">
        <f t="shared" si="231"/>
        <v>112</v>
      </c>
    </row>
    <row r="14754" spans="1:3">
      <c r="A14754">
        <v>14753</v>
      </c>
      <c r="B14754">
        <v>112.45824849900001</v>
      </c>
      <c r="C14754">
        <f t="shared" si="231"/>
        <v>112</v>
      </c>
    </row>
    <row r="14755" spans="1:3">
      <c r="A14755">
        <v>14754</v>
      </c>
      <c r="B14755">
        <v>109.622539753</v>
      </c>
      <c r="C14755">
        <f t="shared" si="231"/>
        <v>110</v>
      </c>
    </row>
    <row r="14756" spans="1:3">
      <c r="A14756">
        <v>14755</v>
      </c>
      <c r="B14756">
        <v>101.304252551</v>
      </c>
      <c r="C14756">
        <f t="shared" si="231"/>
        <v>101</v>
      </c>
    </row>
    <row r="14757" spans="1:3">
      <c r="A14757">
        <v>14756</v>
      </c>
      <c r="B14757">
        <v>88.743551177499995</v>
      </c>
      <c r="C14757">
        <f t="shared" si="231"/>
        <v>89</v>
      </c>
    </row>
    <row r="14758" spans="1:3">
      <c r="A14758">
        <v>14757</v>
      </c>
      <c r="B14758">
        <v>97.101784587899999</v>
      </c>
      <c r="C14758">
        <f t="shared" si="231"/>
        <v>97</v>
      </c>
    </row>
    <row r="14759" spans="1:3">
      <c r="A14759">
        <v>14758</v>
      </c>
      <c r="B14759">
        <v>85.854607564000005</v>
      </c>
      <c r="C14759">
        <f t="shared" si="231"/>
        <v>86</v>
      </c>
    </row>
    <row r="14760" spans="1:3">
      <c r="A14760">
        <v>14759</v>
      </c>
      <c r="B14760">
        <v>93.100804179400001</v>
      </c>
      <c r="C14760">
        <f t="shared" si="231"/>
        <v>93</v>
      </c>
    </row>
    <row r="14761" spans="1:3">
      <c r="A14761">
        <v>14760</v>
      </c>
      <c r="B14761">
        <v>112.763153773</v>
      </c>
      <c r="C14761">
        <f t="shared" si="231"/>
        <v>113</v>
      </c>
    </row>
    <row r="14762" spans="1:3">
      <c r="A14762">
        <v>14761</v>
      </c>
      <c r="B14762">
        <v>90.339429754500003</v>
      </c>
      <c r="C14762">
        <f t="shared" si="231"/>
        <v>90</v>
      </c>
    </row>
    <row r="14763" spans="1:3">
      <c r="A14763">
        <v>14762</v>
      </c>
      <c r="B14763">
        <v>91.450003490699999</v>
      </c>
      <c r="C14763">
        <f t="shared" si="231"/>
        <v>91</v>
      </c>
    </row>
    <row r="14764" spans="1:3">
      <c r="A14764">
        <v>14763</v>
      </c>
      <c r="B14764">
        <v>108.01465500499999</v>
      </c>
      <c r="C14764">
        <f t="shared" si="231"/>
        <v>108</v>
      </c>
    </row>
    <row r="14765" spans="1:3">
      <c r="A14765">
        <v>14764</v>
      </c>
      <c r="B14765">
        <v>73.056537062399997</v>
      </c>
      <c r="C14765">
        <f t="shared" si="231"/>
        <v>73</v>
      </c>
    </row>
    <row r="14766" spans="1:3">
      <c r="A14766">
        <v>14765</v>
      </c>
      <c r="B14766">
        <v>122.11304925500001</v>
      </c>
      <c r="C14766">
        <f t="shared" si="231"/>
        <v>122</v>
      </c>
    </row>
    <row r="14767" spans="1:3">
      <c r="A14767">
        <v>14766</v>
      </c>
      <c r="B14767">
        <v>95.992338226499996</v>
      </c>
      <c r="C14767">
        <f t="shared" si="231"/>
        <v>96</v>
      </c>
    </row>
    <row r="14768" spans="1:3">
      <c r="A14768">
        <v>14767</v>
      </c>
      <c r="B14768">
        <v>90.474797533599997</v>
      </c>
      <c r="C14768">
        <f t="shared" si="231"/>
        <v>90</v>
      </c>
    </row>
    <row r="14769" spans="1:3">
      <c r="A14769">
        <v>14768</v>
      </c>
      <c r="B14769">
        <v>118.48655279099999</v>
      </c>
      <c r="C14769">
        <f t="shared" si="231"/>
        <v>118</v>
      </c>
    </row>
    <row r="14770" spans="1:3">
      <c r="A14770">
        <v>14769</v>
      </c>
      <c r="B14770">
        <v>106.57097264799999</v>
      </c>
      <c r="C14770">
        <f t="shared" si="231"/>
        <v>107</v>
      </c>
    </row>
    <row r="14771" spans="1:3">
      <c r="A14771">
        <v>14770</v>
      </c>
      <c r="B14771">
        <v>90.683087665299993</v>
      </c>
      <c r="C14771">
        <f t="shared" si="231"/>
        <v>91</v>
      </c>
    </row>
    <row r="14772" spans="1:3">
      <c r="A14772">
        <v>14771</v>
      </c>
      <c r="B14772">
        <v>117.60341314999999</v>
      </c>
      <c r="C14772">
        <f t="shared" si="231"/>
        <v>118</v>
      </c>
    </row>
    <row r="14773" spans="1:3">
      <c r="A14773">
        <v>14772</v>
      </c>
      <c r="B14773">
        <v>93.7094764836</v>
      </c>
      <c r="C14773">
        <f t="shared" si="231"/>
        <v>94</v>
      </c>
    </row>
    <row r="14774" spans="1:3">
      <c r="A14774">
        <v>14773</v>
      </c>
      <c r="B14774">
        <v>81.090802952600001</v>
      </c>
      <c r="C14774">
        <f t="shared" si="231"/>
        <v>81</v>
      </c>
    </row>
    <row r="14775" spans="1:3">
      <c r="A14775">
        <v>14774</v>
      </c>
      <c r="B14775">
        <v>101.91291940399999</v>
      </c>
      <c r="C14775">
        <f t="shared" si="231"/>
        <v>102</v>
      </c>
    </row>
    <row r="14776" spans="1:3">
      <c r="A14776">
        <v>14775</v>
      </c>
      <c r="B14776">
        <v>91.258278399000005</v>
      </c>
      <c r="C14776">
        <f t="shared" si="231"/>
        <v>91</v>
      </c>
    </row>
    <row r="14777" spans="1:3">
      <c r="A14777">
        <v>14776</v>
      </c>
      <c r="B14777">
        <v>103.425626263</v>
      </c>
      <c r="C14777">
        <f t="shared" si="231"/>
        <v>103</v>
      </c>
    </row>
    <row r="14778" spans="1:3">
      <c r="A14778">
        <v>14777</v>
      </c>
      <c r="B14778">
        <v>116.101936751</v>
      </c>
      <c r="C14778">
        <f t="shared" si="231"/>
        <v>116</v>
      </c>
    </row>
    <row r="14779" spans="1:3">
      <c r="A14779">
        <v>14778</v>
      </c>
      <c r="B14779">
        <v>109.51359846699999</v>
      </c>
      <c r="C14779">
        <f t="shared" si="231"/>
        <v>110</v>
      </c>
    </row>
    <row r="14780" spans="1:3">
      <c r="A14780">
        <v>14779</v>
      </c>
      <c r="B14780">
        <v>103.918508565</v>
      </c>
      <c r="C14780">
        <f t="shared" si="231"/>
        <v>104</v>
      </c>
    </row>
    <row r="14781" spans="1:3">
      <c r="A14781">
        <v>14780</v>
      </c>
      <c r="B14781">
        <v>98.492936870899996</v>
      </c>
      <c r="C14781">
        <f t="shared" si="231"/>
        <v>98</v>
      </c>
    </row>
    <row r="14782" spans="1:3">
      <c r="A14782">
        <v>14781</v>
      </c>
      <c r="B14782">
        <v>93.773836626000005</v>
      </c>
      <c r="C14782">
        <f t="shared" si="231"/>
        <v>94</v>
      </c>
    </row>
    <row r="14783" spans="1:3">
      <c r="A14783">
        <v>14782</v>
      </c>
      <c r="B14783">
        <v>100.478806148</v>
      </c>
      <c r="C14783">
        <f t="shared" si="231"/>
        <v>100</v>
      </c>
    </row>
    <row r="14784" spans="1:3">
      <c r="A14784">
        <v>14783</v>
      </c>
      <c r="B14784">
        <v>116.058805865</v>
      </c>
      <c r="C14784">
        <f t="shared" si="231"/>
        <v>116</v>
      </c>
    </row>
    <row r="14785" spans="1:3">
      <c r="A14785">
        <v>14784</v>
      </c>
      <c r="B14785">
        <v>102.064329735</v>
      </c>
      <c r="C14785">
        <f t="shared" si="231"/>
        <v>102</v>
      </c>
    </row>
    <row r="14786" spans="1:3">
      <c r="A14786">
        <v>14785</v>
      </c>
      <c r="B14786">
        <v>80.980394648499995</v>
      </c>
      <c r="C14786">
        <f t="shared" si="231"/>
        <v>81</v>
      </c>
    </row>
    <row r="14787" spans="1:3">
      <c r="A14787">
        <v>14786</v>
      </c>
      <c r="B14787">
        <v>100.267293122</v>
      </c>
      <c r="C14787">
        <f t="shared" ref="C14787:C14850" si="232">ROUND(B14787,0)</f>
        <v>100</v>
      </c>
    </row>
    <row r="14788" spans="1:3">
      <c r="A14788">
        <v>14787</v>
      </c>
      <c r="B14788">
        <v>106.92289666800001</v>
      </c>
      <c r="C14788">
        <f t="shared" si="232"/>
        <v>107</v>
      </c>
    </row>
    <row r="14789" spans="1:3">
      <c r="A14789">
        <v>14788</v>
      </c>
      <c r="B14789">
        <v>99.922859662600004</v>
      </c>
      <c r="C14789">
        <f t="shared" si="232"/>
        <v>100</v>
      </c>
    </row>
    <row r="14790" spans="1:3">
      <c r="A14790">
        <v>14789</v>
      </c>
      <c r="B14790">
        <v>131.70966895699999</v>
      </c>
      <c r="C14790">
        <f t="shared" si="232"/>
        <v>132</v>
      </c>
    </row>
    <row r="14791" spans="1:3">
      <c r="A14791">
        <v>14790</v>
      </c>
      <c r="B14791">
        <v>123.349375326</v>
      </c>
      <c r="C14791">
        <f t="shared" si="232"/>
        <v>123</v>
      </c>
    </row>
    <row r="14792" spans="1:3">
      <c r="A14792">
        <v>14791</v>
      </c>
      <c r="B14792">
        <v>87.776990653200002</v>
      </c>
      <c r="C14792">
        <f t="shared" si="232"/>
        <v>88</v>
      </c>
    </row>
    <row r="14793" spans="1:3">
      <c r="A14793">
        <v>14792</v>
      </c>
      <c r="B14793">
        <v>67.343663453299996</v>
      </c>
      <c r="C14793">
        <f t="shared" si="232"/>
        <v>67</v>
      </c>
    </row>
    <row r="14794" spans="1:3">
      <c r="A14794">
        <v>14793</v>
      </c>
      <c r="B14794">
        <v>91.692384866699996</v>
      </c>
      <c r="C14794">
        <f t="shared" si="232"/>
        <v>92</v>
      </c>
    </row>
    <row r="14795" spans="1:3">
      <c r="A14795">
        <v>14794</v>
      </c>
      <c r="B14795">
        <v>97.406936829499998</v>
      </c>
      <c r="C14795">
        <f t="shared" si="232"/>
        <v>97</v>
      </c>
    </row>
    <row r="14796" spans="1:3">
      <c r="A14796">
        <v>14795</v>
      </c>
      <c r="B14796">
        <v>106.59398183899999</v>
      </c>
      <c r="C14796">
        <f t="shared" si="232"/>
        <v>107</v>
      </c>
    </row>
    <row r="14797" spans="1:3">
      <c r="A14797">
        <v>14796</v>
      </c>
      <c r="B14797">
        <v>89.932479272899997</v>
      </c>
      <c r="C14797">
        <f t="shared" si="232"/>
        <v>90</v>
      </c>
    </row>
    <row r="14798" spans="1:3">
      <c r="A14798">
        <v>14797</v>
      </c>
      <c r="B14798">
        <v>109.849203516</v>
      </c>
      <c r="C14798">
        <f t="shared" si="232"/>
        <v>110</v>
      </c>
    </row>
    <row r="14799" spans="1:3">
      <c r="A14799">
        <v>14798</v>
      </c>
      <c r="B14799">
        <v>102.02409535</v>
      </c>
      <c r="C14799">
        <f t="shared" si="232"/>
        <v>102</v>
      </c>
    </row>
    <row r="14800" spans="1:3">
      <c r="A14800">
        <v>14799</v>
      </c>
      <c r="B14800">
        <v>124.063935523</v>
      </c>
      <c r="C14800">
        <f t="shared" si="232"/>
        <v>124</v>
      </c>
    </row>
    <row r="14801" spans="1:3">
      <c r="A14801">
        <v>14800</v>
      </c>
      <c r="B14801">
        <v>107.122964322</v>
      </c>
      <c r="C14801">
        <f t="shared" si="232"/>
        <v>107</v>
      </c>
    </row>
    <row r="14802" spans="1:3">
      <c r="A14802">
        <v>14801</v>
      </c>
      <c r="B14802">
        <v>119.34620035</v>
      </c>
      <c r="C14802">
        <f t="shared" si="232"/>
        <v>119</v>
      </c>
    </row>
    <row r="14803" spans="1:3">
      <c r="A14803">
        <v>14802</v>
      </c>
      <c r="B14803">
        <v>109.88135163600001</v>
      </c>
      <c r="C14803">
        <f t="shared" si="232"/>
        <v>110</v>
      </c>
    </row>
    <row r="14804" spans="1:3">
      <c r="A14804">
        <v>14803</v>
      </c>
      <c r="B14804">
        <v>85.662911377499995</v>
      </c>
      <c r="C14804">
        <f t="shared" si="232"/>
        <v>86</v>
      </c>
    </row>
    <row r="14805" spans="1:3">
      <c r="A14805">
        <v>14804</v>
      </c>
      <c r="B14805">
        <v>88.9048264913</v>
      </c>
      <c r="C14805">
        <f t="shared" si="232"/>
        <v>89</v>
      </c>
    </row>
    <row r="14806" spans="1:3">
      <c r="A14806">
        <v>14805</v>
      </c>
      <c r="B14806">
        <v>109.976614324</v>
      </c>
      <c r="C14806">
        <f t="shared" si="232"/>
        <v>110</v>
      </c>
    </row>
    <row r="14807" spans="1:3">
      <c r="A14807">
        <v>14806</v>
      </c>
      <c r="B14807">
        <v>117.80850891999999</v>
      </c>
      <c r="C14807">
        <f t="shared" si="232"/>
        <v>118</v>
      </c>
    </row>
    <row r="14808" spans="1:3">
      <c r="A14808">
        <v>14807</v>
      </c>
      <c r="B14808">
        <v>87.281773537600003</v>
      </c>
      <c r="C14808">
        <f t="shared" si="232"/>
        <v>87</v>
      </c>
    </row>
    <row r="14809" spans="1:3">
      <c r="A14809">
        <v>14808</v>
      </c>
      <c r="B14809">
        <v>73.566508797200001</v>
      </c>
      <c r="C14809">
        <f t="shared" si="232"/>
        <v>74</v>
      </c>
    </row>
    <row r="14810" spans="1:3">
      <c r="A14810">
        <v>14809</v>
      </c>
      <c r="B14810">
        <v>99.187448382300005</v>
      </c>
      <c r="C14810">
        <f t="shared" si="232"/>
        <v>99</v>
      </c>
    </row>
    <row r="14811" spans="1:3">
      <c r="A14811">
        <v>14810</v>
      </c>
      <c r="B14811">
        <v>94.759777905799993</v>
      </c>
      <c r="C14811">
        <f t="shared" si="232"/>
        <v>95</v>
      </c>
    </row>
    <row r="14812" spans="1:3">
      <c r="A14812">
        <v>14811</v>
      </c>
      <c r="B14812">
        <v>107.24194754</v>
      </c>
      <c r="C14812">
        <f t="shared" si="232"/>
        <v>107</v>
      </c>
    </row>
    <row r="14813" spans="1:3">
      <c r="A14813">
        <v>14812</v>
      </c>
      <c r="B14813">
        <v>95.9781023038</v>
      </c>
      <c r="C14813">
        <f t="shared" si="232"/>
        <v>96</v>
      </c>
    </row>
    <row r="14814" spans="1:3">
      <c r="A14814">
        <v>14813</v>
      </c>
      <c r="B14814">
        <v>111.57789742999999</v>
      </c>
      <c r="C14814">
        <f t="shared" si="232"/>
        <v>112</v>
      </c>
    </row>
    <row r="14815" spans="1:3">
      <c r="A14815">
        <v>14814</v>
      </c>
      <c r="B14815">
        <v>95.793297740499995</v>
      </c>
      <c r="C14815">
        <f t="shared" si="232"/>
        <v>96</v>
      </c>
    </row>
    <row r="14816" spans="1:3">
      <c r="A14816">
        <v>14815</v>
      </c>
      <c r="B14816">
        <v>87.926527219500002</v>
      </c>
      <c r="C14816">
        <f t="shared" si="232"/>
        <v>88</v>
      </c>
    </row>
    <row r="14817" spans="1:3">
      <c r="A14817">
        <v>14816</v>
      </c>
      <c r="B14817">
        <v>81.621421690299996</v>
      </c>
      <c r="C14817">
        <f t="shared" si="232"/>
        <v>82</v>
      </c>
    </row>
    <row r="14818" spans="1:3">
      <c r="A14818">
        <v>14817</v>
      </c>
      <c r="B14818">
        <v>98.660854384499999</v>
      </c>
      <c r="C14818">
        <f t="shared" si="232"/>
        <v>99</v>
      </c>
    </row>
    <row r="14819" spans="1:3">
      <c r="A14819">
        <v>14818</v>
      </c>
      <c r="B14819">
        <v>104.64558599199999</v>
      </c>
      <c r="C14819">
        <f t="shared" si="232"/>
        <v>105</v>
      </c>
    </row>
    <row r="14820" spans="1:3">
      <c r="A14820">
        <v>14819</v>
      </c>
      <c r="B14820">
        <v>88.678783102400004</v>
      </c>
      <c r="C14820">
        <f t="shared" si="232"/>
        <v>89</v>
      </c>
    </row>
    <row r="14821" spans="1:3">
      <c r="A14821">
        <v>14820</v>
      </c>
      <c r="B14821">
        <v>100.982265367</v>
      </c>
      <c r="C14821">
        <f t="shared" si="232"/>
        <v>101</v>
      </c>
    </row>
    <row r="14822" spans="1:3">
      <c r="A14822">
        <v>14821</v>
      </c>
      <c r="B14822">
        <v>79.978168049100006</v>
      </c>
      <c r="C14822">
        <f t="shared" si="232"/>
        <v>80</v>
      </c>
    </row>
    <row r="14823" spans="1:3">
      <c r="A14823">
        <v>14822</v>
      </c>
      <c r="B14823">
        <v>77.676619152599997</v>
      </c>
      <c r="C14823">
        <f t="shared" si="232"/>
        <v>78</v>
      </c>
    </row>
    <row r="14824" spans="1:3">
      <c r="A14824">
        <v>14823</v>
      </c>
      <c r="B14824">
        <v>94.334863741899994</v>
      </c>
      <c r="C14824">
        <f t="shared" si="232"/>
        <v>94</v>
      </c>
    </row>
    <row r="14825" spans="1:3">
      <c r="A14825">
        <v>14824</v>
      </c>
      <c r="B14825">
        <v>107.803374015</v>
      </c>
      <c r="C14825">
        <f t="shared" si="232"/>
        <v>108</v>
      </c>
    </row>
    <row r="14826" spans="1:3">
      <c r="A14826">
        <v>14825</v>
      </c>
      <c r="B14826">
        <v>97.645465174400002</v>
      </c>
      <c r="C14826">
        <f t="shared" si="232"/>
        <v>98</v>
      </c>
    </row>
    <row r="14827" spans="1:3">
      <c r="A14827">
        <v>14826</v>
      </c>
      <c r="B14827">
        <v>73.439806529099997</v>
      </c>
      <c r="C14827">
        <f t="shared" si="232"/>
        <v>73</v>
      </c>
    </row>
    <row r="14828" spans="1:3">
      <c r="A14828">
        <v>14827</v>
      </c>
      <c r="B14828">
        <v>83.474332359100003</v>
      </c>
      <c r="C14828">
        <f t="shared" si="232"/>
        <v>83</v>
      </c>
    </row>
    <row r="14829" spans="1:3">
      <c r="A14829">
        <v>14828</v>
      </c>
      <c r="B14829">
        <v>112.555618775</v>
      </c>
      <c r="C14829">
        <f t="shared" si="232"/>
        <v>113</v>
      </c>
    </row>
    <row r="14830" spans="1:3">
      <c r="A14830">
        <v>14829</v>
      </c>
      <c r="B14830">
        <v>120.090452665</v>
      </c>
      <c r="C14830">
        <f t="shared" si="232"/>
        <v>120</v>
      </c>
    </row>
    <row r="14831" spans="1:3">
      <c r="A14831">
        <v>14830</v>
      </c>
      <c r="B14831">
        <v>99.136544831500004</v>
      </c>
      <c r="C14831">
        <f t="shared" si="232"/>
        <v>99</v>
      </c>
    </row>
    <row r="14832" spans="1:3">
      <c r="A14832">
        <v>14831</v>
      </c>
      <c r="B14832">
        <v>91.312591079499995</v>
      </c>
      <c r="C14832">
        <f t="shared" si="232"/>
        <v>91</v>
      </c>
    </row>
    <row r="14833" spans="1:3">
      <c r="A14833">
        <v>14832</v>
      </c>
      <c r="B14833">
        <v>105.54479659</v>
      </c>
      <c r="C14833">
        <f t="shared" si="232"/>
        <v>106</v>
      </c>
    </row>
    <row r="14834" spans="1:3">
      <c r="A14834">
        <v>14833</v>
      </c>
      <c r="B14834">
        <v>105.336897048</v>
      </c>
      <c r="C14834">
        <f t="shared" si="232"/>
        <v>105</v>
      </c>
    </row>
    <row r="14835" spans="1:3">
      <c r="A14835">
        <v>14834</v>
      </c>
      <c r="B14835">
        <v>86.347884455200003</v>
      </c>
      <c r="C14835">
        <f t="shared" si="232"/>
        <v>86</v>
      </c>
    </row>
    <row r="14836" spans="1:3">
      <c r="A14836">
        <v>14835</v>
      </c>
      <c r="B14836">
        <v>106.105055964</v>
      </c>
      <c r="C14836">
        <f t="shared" si="232"/>
        <v>106</v>
      </c>
    </row>
    <row r="14837" spans="1:3">
      <c r="A14837">
        <v>14836</v>
      </c>
      <c r="B14837">
        <v>80.460986769000002</v>
      </c>
      <c r="C14837">
        <f t="shared" si="232"/>
        <v>80</v>
      </c>
    </row>
    <row r="14838" spans="1:3">
      <c r="A14838">
        <v>14837</v>
      </c>
      <c r="B14838">
        <v>89.808603563099993</v>
      </c>
      <c r="C14838">
        <f t="shared" si="232"/>
        <v>90</v>
      </c>
    </row>
    <row r="14839" spans="1:3">
      <c r="A14839">
        <v>14838</v>
      </c>
      <c r="B14839">
        <v>79.409807147500004</v>
      </c>
      <c r="C14839">
        <f t="shared" si="232"/>
        <v>79</v>
      </c>
    </row>
    <row r="14840" spans="1:3">
      <c r="A14840">
        <v>14839</v>
      </c>
      <c r="B14840">
        <v>67.517236935699998</v>
      </c>
      <c r="C14840">
        <f t="shared" si="232"/>
        <v>68</v>
      </c>
    </row>
    <row r="14841" spans="1:3">
      <c r="A14841">
        <v>14840</v>
      </c>
      <c r="B14841">
        <v>106.425444289</v>
      </c>
      <c r="C14841">
        <f t="shared" si="232"/>
        <v>106</v>
      </c>
    </row>
    <row r="14842" spans="1:3">
      <c r="A14842">
        <v>14841</v>
      </c>
      <c r="B14842">
        <v>108.86578028</v>
      </c>
      <c r="C14842">
        <f t="shared" si="232"/>
        <v>109</v>
      </c>
    </row>
    <row r="14843" spans="1:3">
      <c r="A14843">
        <v>14842</v>
      </c>
      <c r="B14843">
        <v>127.54526008800001</v>
      </c>
      <c r="C14843">
        <f t="shared" si="232"/>
        <v>128</v>
      </c>
    </row>
    <row r="14844" spans="1:3">
      <c r="A14844">
        <v>14843</v>
      </c>
      <c r="B14844">
        <v>79.226647118700001</v>
      </c>
      <c r="C14844">
        <f t="shared" si="232"/>
        <v>79</v>
      </c>
    </row>
    <row r="14845" spans="1:3">
      <c r="A14845">
        <v>14844</v>
      </c>
      <c r="B14845">
        <v>131.70247381900001</v>
      </c>
      <c r="C14845">
        <f t="shared" si="232"/>
        <v>132</v>
      </c>
    </row>
    <row r="14846" spans="1:3">
      <c r="A14846">
        <v>14845</v>
      </c>
      <c r="B14846">
        <v>108.881721488</v>
      </c>
      <c r="C14846">
        <f t="shared" si="232"/>
        <v>109</v>
      </c>
    </row>
    <row r="14847" spans="1:3">
      <c r="A14847">
        <v>14846</v>
      </c>
      <c r="B14847">
        <v>90.414285642300001</v>
      </c>
      <c r="C14847">
        <f t="shared" si="232"/>
        <v>90</v>
      </c>
    </row>
    <row r="14848" spans="1:3">
      <c r="A14848">
        <v>14847</v>
      </c>
      <c r="B14848">
        <v>111.636135</v>
      </c>
      <c r="C14848">
        <f t="shared" si="232"/>
        <v>112</v>
      </c>
    </row>
    <row r="14849" spans="1:3">
      <c r="A14849">
        <v>14848</v>
      </c>
      <c r="B14849">
        <v>110.407754478</v>
      </c>
      <c r="C14849">
        <f t="shared" si="232"/>
        <v>110</v>
      </c>
    </row>
    <row r="14850" spans="1:3">
      <c r="A14850">
        <v>14849</v>
      </c>
      <c r="B14850">
        <v>93.255886214599997</v>
      </c>
      <c r="C14850">
        <f t="shared" si="232"/>
        <v>93</v>
      </c>
    </row>
    <row r="14851" spans="1:3">
      <c r="A14851">
        <v>14850</v>
      </c>
      <c r="B14851">
        <v>103.76302330199999</v>
      </c>
      <c r="C14851">
        <f t="shared" ref="C14851:C14914" si="233">ROUND(B14851,0)</f>
        <v>104</v>
      </c>
    </row>
    <row r="14852" spans="1:3">
      <c r="A14852">
        <v>14851</v>
      </c>
      <c r="B14852">
        <v>84.0886693092</v>
      </c>
      <c r="C14852">
        <f t="shared" si="233"/>
        <v>84</v>
      </c>
    </row>
    <row r="14853" spans="1:3">
      <c r="A14853">
        <v>14852</v>
      </c>
      <c r="B14853">
        <v>98.213513182200003</v>
      </c>
      <c r="C14853">
        <f t="shared" si="233"/>
        <v>98</v>
      </c>
    </row>
    <row r="14854" spans="1:3">
      <c r="A14854">
        <v>14853</v>
      </c>
      <c r="B14854">
        <v>92.8730005197</v>
      </c>
      <c r="C14854">
        <f t="shared" si="233"/>
        <v>93</v>
      </c>
    </row>
    <row r="14855" spans="1:3">
      <c r="A14855">
        <v>14854</v>
      </c>
      <c r="B14855">
        <v>102.903918476</v>
      </c>
      <c r="C14855">
        <f t="shared" si="233"/>
        <v>103</v>
      </c>
    </row>
    <row r="14856" spans="1:3">
      <c r="A14856">
        <v>14855</v>
      </c>
      <c r="B14856">
        <v>86.1001075219</v>
      </c>
      <c r="C14856">
        <f t="shared" si="233"/>
        <v>86</v>
      </c>
    </row>
    <row r="14857" spans="1:3">
      <c r="A14857">
        <v>14856</v>
      </c>
      <c r="B14857">
        <v>105.009564963</v>
      </c>
      <c r="C14857">
        <f t="shared" si="233"/>
        <v>105</v>
      </c>
    </row>
    <row r="14858" spans="1:3">
      <c r="A14858">
        <v>14857</v>
      </c>
      <c r="B14858">
        <v>95.246896508000006</v>
      </c>
      <c r="C14858">
        <f t="shared" si="233"/>
        <v>95</v>
      </c>
    </row>
    <row r="14859" spans="1:3">
      <c r="A14859">
        <v>14858</v>
      </c>
      <c r="B14859">
        <v>96.082820251399994</v>
      </c>
      <c r="C14859">
        <f t="shared" si="233"/>
        <v>96</v>
      </c>
    </row>
    <row r="14860" spans="1:3">
      <c r="A14860">
        <v>14859</v>
      </c>
      <c r="B14860">
        <v>108.71191939000001</v>
      </c>
      <c r="C14860">
        <f t="shared" si="233"/>
        <v>109</v>
      </c>
    </row>
    <row r="14861" spans="1:3">
      <c r="A14861">
        <v>14860</v>
      </c>
      <c r="B14861">
        <v>136.394119964</v>
      </c>
      <c r="C14861">
        <f t="shared" si="233"/>
        <v>136</v>
      </c>
    </row>
    <row r="14862" spans="1:3">
      <c r="A14862">
        <v>14861</v>
      </c>
      <c r="B14862">
        <v>103.409274485</v>
      </c>
      <c r="C14862">
        <f t="shared" si="233"/>
        <v>103</v>
      </c>
    </row>
    <row r="14863" spans="1:3">
      <c r="A14863">
        <v>14862</v>
      </c>
      <c r="B14863">
        <v>98.261779426399997</v>
      </c>
      <c r="C14863">
        <f t="shared" si="233"/>
        <v>98</v>
      </c>
    </row>
    <row r="14864" spans="1:3">
      <c r="A14864">
        <v>14863</v>
      </c>
      <c r="B14864">
        <v>95.797383713599999</v>
      </c>
      <c r="C14864">
        <f t="shared" si="233"/>
        <v>96</v>
      </c>
    </row>
    <row r="14865" spans="1:3">
      <c r="A14865">
        <v>14864</v>
      </c>
      <c r="B14865">
        <v>92.587653960300003</v>
      </c>
      <c r="C14865">
        <f t="shared" si="233"/>
        <v>93</v>
      </c>
    </row>
    <row r="14866" spans="1:3">
      <c r="A14866">
        <v>14865</v>
      </c>
      <c r="B14866">
        <v>81.740013137399998</v>
      </c>
      <c r="C14866">
        <f t="shared" si="233"/>
        <v>82</v>
      </c>
    </row>
    <row r="14867" spans="1:3">
      <c r="A14867">
        <v>14866</v>
      </c>
      <c r="B14867">
        <v>59.1714792991</v>
      </c>
      <c r="C14867">
        <f t="shared" si="233"/>
        <v>59</v>
      </c>
    </row>
    <row r="14868" spans="1:3">
      <c r="A14868">
        <v>14867</v>
      </c>
      <c r="B14868">
        <v>108.203036492</v>
      </c>
      <c r="C14868">
        <f t="shared" si="233"/>
        <v>108</v>
      </c>
    </row>
    <row r="14869" spans="1:3">
      <c r="A14869">
        <v>14868</v>
      </c>
      <c r="B14869">
        <v>89.346828149199993</v>
      </c>
      <c r="C14869">
        <f t="shared" si="233"/>
        <v>89</v>
      </c>
    </row>
    <row r="14870" spans="1:3">
      <c r="A14870">
        <v>14869</v>
      </c>
      <c r="B14870">
        <v>90.420233779</v>
      </c>
      <c r="C14870">
        <f t="shared" si="233"/>
        <v>90</v>
      </c>
    </row>
    <row r="14871" spans="1:3">
      <c r="A14871">
        <v>14870</v>
      </c>
      <c r="B14871">
        <v>117.323185772</v>
      </c>
      <c r="C14871">
        <f t="shared" si="233"/>
        <v>117</v>
      </c>
    </row>
    <row r="14872" spans="1:3">
      <c r="A14872">
        <v>14871</v>
      </c>
      <c r="B14872">
        <v>94.489740091000002</v>
      </c>
      <c r="C14872">
        <f t="shared" si="233"/>
        <v>94</v>
      </c>
    </row>
    <row r="14873" spans="1:3">
      <c r="A14873">
        <v>14872</v>
      </c>
      <c r="B14873">
        <v>122.349210364</v>
      </c>
      <c r="C14873">
        <f t="shared" si="233"/>
        <v>122</v>
      </c>
    </row>
    <row r="14874" spans="1:3">
      <c r="A14874">
        <v>14873</v>
      </c>
      <c r="B14874">
        <v>76.404243235400003</v>
      </c>
      <c r="C14874">
        <f t="shared" si="233"/>
        <v>76</v>
      </c>
    </row>
    <row r="14875" spans="1:3">
      <c r="A14875">
        <v>14874</v>
      </c>
      <c r="B14875">
        <v>90.794307590000003</v>
      </c>
      <c r="C14875">
        <f t="shared" si="233"/>
        <v>91</v>
      </c>
    </row>
    <row r="14876" spans="1:3">
      <c r="A14876">
        <v>14875</v>
      </c>
      <c r="B14876">
        <v>98.672460289200004</v>
      </c>
      <c r="C14876">
        <f t="shared" si="233"/>
        <v>99</v>
      </c>
    </row>
    <row r="14877" spans="1:3">
      <c r="A14877">
        <v>14876</v>
      </c>
      <c r="B14877">
        <v>85.765934675599993</v>
      </c>
      <c r="C14877">
        <f t="shared" si="233"/>
        <v>86</v>
      </c>
    </row>
    <row r="14878" spans="1:3">
      <c r="A14878">
        <v>14877</v>
      </c>
      <c r="B14878">
        <v>96.087412842700004</v>
      </c>
      <c r="C14878">
        <f t="shared" si="233"/>
        <v>96</v>
      </c>
    </row>
    <row r="14879" spans="1:3">
      <c r="A14879">
        <v>14878</v>
      </c>
      <c r="B14879">
        <v>78.357059593100004</v>
      </c>
      <c r="C14879">
        <f t="shared" si="233"/>
        <v>78</v>
      </c>
    </row>
    <row r="14880" spans="1:3">
      <c r="A14880">
        <v>14879</v>
      </c>
      <c r="B14880">
        <v>105.238940798</v>
      </c>
      <c r="C14880">
        <f t="shared" si="233"/>
        <v>105</v>
      </c>
    </row>
    <row r="14881" spans="1:3">
      <c r="A14881">
        <v>14880</v>
      </c>
      <c r="B14881">
        <v>96.934346181099997</v>
      </c>
      <c r="C14881">
        <f t="shared" si="233"/>
        <v>97</v>
      </c>
    </row>
    <row r="14882" spans="1:3">
      <c r="A14882">
        <v>14881</v>
      </c>
      <c r="B14882">
        <v>102.77827547699999</v>
      </c>
      <c r="C14882">
        <f t="shared" si="233"/>
        <v>103</v>
      </c>
    </row>
    <row r="14883" spans="1:3">
      <c r="A14883">
        <v>14882</v>
      </c>
      <c r="B14883">
        <v>80.131622205599996</v>
      </c>
      <c r="C14883">
        <f t="shared" si="233"/>
        <v>80</v>
      </c>
    </row>
    <row r="14884" spans="1:3">
      <c r="A14884">
        <v>14883</v>
      </c>
      <c r="B14884">
        <v>143.66423827599999</v>
      </c>
      <c r="C14884">
        <f t="shared" si="233"/>
        <v>144</v>
      </c>
    </row>
    <row r="14885" spans="1:3">
      <c r="A14885">
        <v>14884</v>
      </c>
      <c r="B14885">
        <v>111.13772720199999</v>
      </c>
      <c r="C14885">
        <f t="shared" si="233"/>
        <v>111</v>
      </c>
    </row>
    <row r="14886" spans="1:3">
      <c r="A14886">
        <v>14885</v>
      </c>
      <c r="B14886">
        <v>116.789120396</v>
      </c>
      <c r="C14886">
        <f t="shared" si="233"/>
        <v>117</v>
      </c>
    </row>
    <row r="14887" spans="1:3">
      <c r="A14887">
        <v>14886</v>
      </c>
      <c r="B14887">
        <v>88.821653647100007</v>
      </c>
      <c r="C14887">
        <f t="shared" si="233"/>
        <v>89</v>
      </c>
    </row>
    <row r="14888" spans="1:3">
      <c r="A14888">
        <v>14887</v>
      </c>
      <c r="B14888">
        <v>130.26518629500001</v>
      </c>
      <c r="C14888">
        <f t="shared" si="233"/>
        <v>130</v>
      </c>
    </row>
    <row r="14889" spans="1:3">
      <c r="A14889">
        <v>14888</v>
      </c>
      <c r="B14889">
        <v>125.311416693</v>
      </c>
      <c r="C14889">
        <f t="shared" si="233"/>
        <v>125</v>
      </c>
    </row>
    <row r="14890" spans="1:3">
      <c r="A14890">
        <v>14889</v>
      </c>
      <c r="B14890">
        <v>97.484013274600002</v>
      </c>
      <c r="C14890">
        <f t="shared" si="233"/>
        <v>97</v>
      </c>
    </row>
    <row r="14891" spans="1:3">
      <c r="A14891">
        <v>14890</v>
      </c>
      <c r="B14891">
        <v>81.320247918299998</v>
      </c>
      <c r="C14891">
        <f t="shared" si="233"/>
        <v>81</v>
      </c>
    </row>
    <row r="14892" spans="1:3">
      <c r="A14892">
        <v>14891</v>
      </c>
      <c r="B14892">
        <v>104.573759208</v>
      </c>
      <c r="C14892">
        <f t="shared" si="233"/>
        <v>105</v>
      </c>
    </row>
    <row r="14893" spans="1:3">
      <c r="A14893">
        <v>14892</v>
      </c>
      <c r="B14893">
        <v>79.312230610200004</v>
      </c>
      <c r="C14893">
        <f t="shared" si="233"/>
        <v>79</v>
      </c>
    </row>
    <row r="14894" spans="1:3">
      <c r="A14894">
        <v>14893</v>
      </c>
      <c r="B14894">
        <v>84.629511912599995</v>
      </c>
      <c r="C14894">
        <f t="shared" si="233"/>
        <v>85</v>
      </c>
    </row>
    <row r="14895" spans="1:3">
      <c r="A14895">
        <v>14894</v>
      </c>
      <c r="B14895">
        <v>89.677655775399998</v>
      </c>
      <c r="C14895">
        <f t="shared" si="233"/>
        <v>90</v>
      </c>
    </row>
    <row r="14896" spans="1:3">
      <c r="A14896">
        <v>14895</v>
      </c>
      <c r="B14896">
        <v>95.573796649900004</v>
      </c>
      <c r="C14896">
        <f t="shared" si="233"/>
        <v>96</v>
      </c>
    </row>
    <row r="14897" spans="1:3">
      <c r="A14897">
        <v>14896</v>
      </c>
      <c r="B14897">
        <v>96.421813436799994</v>
      </c>
      <c r="C14897">
        <f t="shared" si="233"/>
        <v>96</v>
      </c>
    </row>
    <row r="14898" spans="1:3">
      <c r="A14898">
        <v>14897</v>
      </c>
      <c r="B14898">
        <v>104.42098698300001</v>
      </c>
      <c r="C14898">
        <f t="shared" si="233"/>
        <v>104</v>
      </c>
    </row>
    <row r="14899" spans="1:3">
      <c r="A14899">
        <v>14898</v>
      </c>
      <c r="B14899">
        <v>91.224550239699994</v>
      </c>
      <c r="C14899">
        <f t="shared" si="233"/>
        <v>91</v>
      </c>
    </row>
    <row r="14900" spans="1:3">
      <c r="A14900">
        <v>14899</v>
      </c>
      <c r="B14900">
        <v>107.857801048</v>
      </c>
      <c r="C14900">
        <f t="shared" si="233"/>
        <v>108</v>
      </c>
    </row>
    <row r="14901" spans="1:3">
      <c r="A14901">
        <v>14900</v>
      </c>
      <c r="B14901">
        <v>79.1504262407</v>
      </c>
      <c r="C14901">
        <f t="shared" si="233"/>
        <v>79</v>
      </c>
    </row>
    <row r="14902" spans="1:3">
      <c r="A14902">
        <v>14901</v>
      </c>
      <c r="B14902">
        <v>124.62383572500001</v>
      </c>
      <c r="C14902">
        <f t="shared" si="233"/>
        <v>125</v>
      </c>
    </row>
    <row r="14903" spans="1:3">
      <c r="A14903">
        <v>14902</v>
      </c>
      <c r="B14903">
        <v>82.295135995699994</v>
      </c>
      <c r="C14903">
        <f t="shared" si="233"/>
        <v>82</v>
      </c>
    </row>
    <row r="14904" spans="1:3">
      <c r="A14904">
        <v>14903</v>
      </c>
      <c r="B14904">
        <v>102.56850448</v>
      </c>
      <c r="C14904">
        <f t="shared" si="233"/>
        <v>103</v>
      </c>
    </row>
    <row r="14905" spans="1:3">
      <c r="A14905">
        <v>14904</v>
      </c>
      <c r="B14905">
        <v>96.623850187599999</v>
      </c>
      <c r="C14905">
        <f t="shared" si="233"/>
        <v>97</v>
      </c>
    </row>
    <row r="14906" spans="1:3">
      <c r="A14906">
        <v>14905</v>
      </c>
      <c r="B14906">
        <v>103.48382965099999</v>
      </c>
      <c r="C14906">
        <f t="shared" si="233"/>
        <v>103</v>
      </c>
    </row>
    <row r="14907" spans="1:3">
      <c r="A14907">
        <v>14906</v>
      </c>
      <c r="B14907">
        <v>88.034786277799995</v>
      </c>
      <c r="C14907">
        <f t="shared" si="233"/>
        <v>88</v>
      </c>
    </row>
    <row r="14908" spans="1:3">
      <c r="A14908">
        <v>14907</v>
      </c>
      <c r="B14908">
        <v>98.244627815200005</v>
      </c>
      <c r="C14908">
        <f t="shared" si="233"/>
        <v>98</v>
      </c>
    </row>
    <row r="14909" spans="1:3">
      <c r="A14909">
        <v>14908</v>
      </c>
      <c r="B14909">
        <v>74.547617036700004</v>
      </c>
      <c r="C14909">
        <f t="shared" si="233"/>
        <v>75</v>
      </c>
    </row>
    <row r="14910" spans="1:3">
      <c r="A14910">
        <v>14909</v>
      </c>
      <c r="B14910">
        <v>89.110892562700002</v>
      </c>
      <c r="C14910">
        <f t="shared" si="233"/>
        <v>89</v>
      </c>
    </row>
    <row r="14911" spans="1:3">
      <c r="A14911">
        <v>14910</v>
      </c>
      <c r="B14911">
        <v>110.308870267</v>
      </c>
      <c r="C14911">
        <f t="shared" si="233"/>
        <v>110</v>
      </c>
    </row>
    <row r="14912" spans="1:3">
      <c r="A14912">
        <v>14911</v>
      </c>
      <c r="B14912">
        <v>100.470011078</v>
      </c>
      <c r="C14912">
        <f t="shared" si="233"/>
        <v>100</v>
      </c>
    </row>
    <row r="14913" spans="1:3">
      <c r="A14913">
        <v>14912</v>
      </c>
      <c r="B14913">
        <v>97.3265651894</v>
      </c>
      <c r="C14913">
        <f t="shared" si="233"/>
        <v>97</v>
      </c>
    </row>
    <row r="14914" spans="1:3">
      <c r="A14914">
        <v>14913</v>
      </c>
      <c r="B14914">
        <v>108.933101966</v>
      </c>
      <c r="C14914">
        <f t="shared" si="233"/>
        <v>109</v>
      </c>
    </row>
    <row r="14915" spans="1:3">
      <c r="A14915">
        <v>14914</v>
      </c>
      <c r="B14915">
        <v>124.340391411</v>
      </c>
      <c r="C14915">
        <f t="shared" ref="C14915:C14978" si="234">ROUND(B14915,0)</f>
        <v>124</v>
      </c>
    </row>
    <row r="14916" spans="1:3">
      <c r="A14916">
        <v>14915</v>
      </c>
      <c r="B14916">
        <v>124.159189935</v>
      </c>
      <c r="C14916">
        <f t="shared" si="234"/>
        <v>124</v>
      </c>
    </row>
    <row r="14917" spans="1:3">
      <c r="A14917">
        <v>14916</v>
      </c>
      <c r="B14917">
        <v>106.16983698</v>
      </c>
      <c r="C14917">
        <f t="shared" si="234"/>
        <v>106</v>
      </c>
    </row>
    <row r="14918" spans="1:3">
      <c r="A14918">
        <v>14917</v>
      </c>
      <c r="B14918">
        <v>107.872240284</v>
      </c>
      <c r="C14918">
        <f t="shared" si="234"/>
        <v>108</v>
      </c>
    </row>
    <row r="14919" spans="1:3">
      <c r="A14919">
        <v>14918</v>
      </c>
      <c r="B14919">
        <v>86.247527876099994</v>
      </c>
      <c r="C14919">
        <f t="shared" si="234"/>
        <v>86</v>
      </c>
    </row>
    <row r="14920" spans="1:3">
      <c r="A14920">
        <v>14919</v>
      </c>
      <c r="B14920">
        <v>82.173599377800002</v>
      </c>
      <c r="C14920">
        <f t="shared" si="234"/>
        <v>82</v>
      </c>
    </row>
    <row r="14921" spans="1:3">
      <c r="A14921">
        <v>14920</v>
      </c>
      <c r="B14921">
        <v>129.597332806</v>
      </c>
      <c r="C14921">
        <f t="shared" si="234"/>
        <v>130</v>
      </c>
    </row>
    <row r="14922" spans="1:3">
      <c r="A14922">
        <v>14921</v>
      </c>
      <c r="B14922">
        <v>125.41576492999999</v>
      </c>
      <c r="C14922">
        <f t="shared" si="234"/>
        <v>125</v>
      </c>
    </row>
    <row r="14923" spans="1:3">
      <c r="A14923">
        <v>14922</v>
      </c>
      <c r="B14923">
        <v>93.565466431100006</v>
      </c>
      <c r="C14923">
        <f t="shared" si="234"/>
        <v>94</v>
      </c>
    </row>
    <row r="14924" spans="1:3">
      <c r="A14924">
        <v>14923</v>
      </c>
      <c r="B14924">
        <v>105.443673717</v>
      </c>
      <c r="C14924">
        <f t="shared" si="234"/>
        <v>105</v>
      </c>
    </row>
    <row r="14925" spans="1:3">
      <c r="A14925">
        <v>14924</v>
      </c>
      <c r="B14925">
        <v>83.188408283100003</v>
      </c>
      <c r="C14925">
        <f t="shared" si="234"/>
        <v>83</v>
      </c>
    </row>
    <row r="14926" spans="1:3">
      <c r="A14926">
        <v>14925</v>
      </c>
      <c r="B14926">
        <v>124.873213694</v>
      </c>
      <c r="C14926">
        <f t="shared" si="234"/>
        <v>125</v>
      </c>
    </row>
    <row r="14927" spans="1:3">
      <c r="A14927">
        <v>14926</v>
      </c>
      <c r="B14927">
        <v>99.371676630300001</v>
      </c>
      <c r="C14927">
        <f t="shared" si="234"/>
        <v>99</v>
      </c>
    </row>
    <row r="14928" spans="1:3">
      <c r="A14928">
        <v>14927</v>
      </c>
      <c r="B14928">
        <v>71.017858025400002</v>
      </c>
      <c r="C14928">
        <f t="shared" si="234"/>
        <v>71</v>
      </c>
    </row>
    <row r="14929" spans="1:3">
      <c r="A14929">
        <v>14928</v>
      </c>
      <c r="B14929">
        <v>94.254315640200005</v>
      </c>
      <c r="C14929">
        <f t="shared" si="234"/>
        <v>94</v>
      </c>
    </row>
    <row r="14930" spans="1:3">
      <c r="A14930">
        <v>14929</v>
      </c>
      <c r="B14930">
        <v>102.341362301</v>
      </c>
      <c r="C14930">
        <f t="shared" si="234"/>
        <v>102</v>
      </c>
    </row>
    <row r="14931" spans="1:3">
      <c r="A14931">
        <v>14930</v>
      </c>
      <c r="B14931">
        <v>90.792326508200006</v>
      </c>
      <c r="C14931">
        <f t="shared" si="234"/>
        <v>91</v>
      </c>
    </row>
    <row r="14932" spans="1:3">
      <c r="A14932">
        <v>14931</v>
      </c>
      <c r="B14932">
        <v>119.237209213</v>
      </c>
      <c r="C14932">
        <f t="shared" si="234"/>
        <v>119</v>
      </c>
    </row>
    <row r="14933" spans="1:3">
      <c r="A14933">
        <v>14932</v>
      </c>
      <c r="B14933">
        <v>72.755166524499998</v>
      </c>
      <c r="C14933">
        <f t="shared" si="234"/>
        <v>73</v>
      </c>
    </row>
    <row r="14934" spans="1:3">
      <c r="A14934">
        <v>14933</v>
      </c>
      <c r="B14934">
        <v>84.199382622200005</v>
      </c>
      <c r="C14934">
        <f t="shared" si="234"/>
        <v>84</v>
      </c>
    </row>
    <row r="14935" spans="1:3">
      <c r="A14935">
        <v>14934</v>
      </c>
      <c r="B14935">
        <v>106.82315669400001</v>
      </c>
      <c r="C14935">
        <f t="shared" si="234"/>
        <v>107</v>
      </c>
    </row>
    <row r="14936" spans="1:3">
      <c r="A14936">
        <v>14935</v>
      </c>
      <c r="B14936">
        <v>102.434722619</v>
      </c>
      <c r="C14936">
        <f t="shared" si="234"/>
        <v>102</v>
      </c>
    </row>
    <row r="14937" spans="1:3">
      <c r="A14937">
        <v>14936</v>
      </c>
      <c r="B14937">
        <v>114.361622087</v>
      </c>
      <c r="C14937">
        <f t="shared" si="234"/>
        <v>114</v>
      </c>
    </row>
    <row r="14938" spans="1:3">
      <c r="A14938">
        <v>14937</v>
      </c>
      <c r="B14938">
        <v>85.731598428799998</v>
      </c>
      <c r="C14938">
        <f t="shared" si="234"/>
        <v>86</v>
      </c>
    </row>
    <row r="14939" spans="1:3">
      <c r="A14939">
        <v>14938</v>
      </c>
      <c r="B14939">
        <v>98.347931081699997</v>
      </c>
      <c r="C14939">
        <f t="shared" si="234"/>
        <v>98</v>
      </c>
    </row>
    <row r="14940" spans="1:3">
      <c r="A14940">
        <v>14939</v>
      </c>
      <c r="B14940">
        <v>125.71282078199999</v>
      </c>
      <c r="C14940">
        <f t="shared" si="234"/>
        <v>126</v>
      </c>
    </row>
    <row r="14941" spans="1:3">
      <c r="A14941">
        <v>14940</v>
      </c>
      <c r="B14941">
        <v>93.149974009199994</v>
      </c>
      <c r="C14941">
        <f t="shared" si="234"/>
        <v>93</v>
      </c>
    </row>
    <row r="14942" spans="1:3">
      <c r="A14942">
        <v>14941</v>
      </c>
      <c r="B14942">
        <v>77.986849787400004</v>
      </c>
      <c r="C14942">
        <f t="shared" si="234"/>
        <v>78</v>
      </c>
    </row>
    <row r="14943" spans="1:3">
      <c r="A14943">
        <v>14942</v>
      </c>
      <c r="B14943">
        <v>93.340698652399993</v>
      </c>
      <c r="C14943">
        <f t="shared" si="234"/>
        <v>93</v>
      </c>
    </row>
    <row r="14944" spans="1:3">
      <c r="A14944">
        <v>14943</v>
      </c>
      <c r="B14944">
        <v>81.764070806600003</v>
      </c>
      <c r="C14944">
        <f t="shared" si="234"/>
        <v>82</v>
      </c>
    </row>
    <row r="14945" spans="1:3">
      <c r="A14945">
        <v>14944</v>
      </c>
      <c r="B14945">
        <v>99.448578358000006</v>
      </c>
      <c r="C14945">
        <f t="shared" si="234"/>
        <v>99</v>
      </c>
    </row>
    <row r="14946" spans="1:3">
      <c r="A14946">
        <v>14945</v>
      </c>
      <c r="B14946">
        <v>108.506206565</v>
      </c>
      <c r="C14946">
        <f t="shared" si="234"/>
        <v>109</v>
      </c>
    </row>
    <row r="14947" spans="1:3">
      <c r="A14947">
        <v>14946</v>
      </c>
      <c r="B14947">
        <v>83.991647392900006</v>
      </c>
      <c r="C14947">
        <f t="shared" si="234"/>
        <v>84</v>
      </c>
    </row>
    <row r="14948" spans="1:3">
      <c r="A14948">
        <v>14947</v>
      </c>
      <c r="B14948">
        <v>90.637661755300002</v>
      </c>
      <c r="C14948">
        <f t="shared" si="234"/>
        <v>91</v>
      </c>
    </row>
    <row r="14949" spans="1:3">
      <c r="A14949">
        <v>14948</v>
      </c>
      <c r="B14949">
        <v>91.765197956600005</v>
      </c>
      <c r="C14949">
        <f t="shared" si="234"/>
        <v>92</v>
      </c>
    </row>
    <row r="14950" spans="1:3">
      <c r="A14950">
        <v>14949</v>
      </c>
      <c r="B14950">
        <v>99.966223102300006</v>
      </c>
      <c r="C14950">
        <f t="shared" si="234"/>
        <v>100</v>
      </c>
    </row>
    <row r="14951" spans="1:3">
      <c r="A14951">
        <v>14950</v>
      </c>
      <c r="B14951">
        <v>118.951445894</v>
      </c>
      <c r="C14951">
        <f t="shared" si="234"/>
        <v>119</v>
      </c>
    </row>
    <row r="14952" spans="1:3">
      <c r="A14952">
        <v>14951</v>
      </c>
      <c r="B14952">
        <v>105.007974449</v>
      </c>
      <c r="C14952">
        <f t="shared" si="234"/>
        <v>105</v>
      </c>
    </row>
    <row r="14953" spans="1:3">
      <c r="A14953">
        <v>14952</v>
      </c>
      <c r="B14953">
        <v>90.934414049500006</v>
      </c>
      <c r="C14953">
        <f t="shared" si="234"/>
        <v>91</v>
      </c>
    </row>
    <row r="14954" spans="1:3">
      <c r="A14954">
        <v>14953</v>
      </c>
      <c r="B14954">
        <v>121.636170448</v>
      </c>
      <c r="C14954">
        <f t="shared" si="234"/>
        <v>122</v>
      </c>
    </row>
    <row r="14955" spans="1:3">
      <c r="A14955">
        <v>14954</v>
      </c>
      <c r="B14955">
        <v>121.427608248</v>
      </c>
      <c r="C14955">
        <f t="shared" si="234"/>
        <v>121</v>
      </c>
    </row>
    <row r="14956" spans="1:3">
      <c r="A14956">
        <v>14955</v>
      </c>
      <c r="B14956">
        <v>106.07333613500001</v>
      </c>
      <c r="C14956">
        <f t="shared" si="234"/>
        <v>106</v>
      </c>
    </row>
    <row r="14957" spans="1:3">
      <c r="A14957">
        <v>14956</v>
      </c>
      <c r="B14957">
        <v>94.935897958599995</v>
      </c>
      <c r="C14957">
        <f t="shared" si="234"/>
        <v>95</v>
      </c>
    </row>
    <row r="14958" spans="1:3">
      <c r="A14958">
        <v>14957</v>
      </c>
      <c r="B14958">
        <v>117.819182954</v>
      </c>
      <c r="C14958">
        <f t="shared" si="234"/>
        <v>118</v>
      </c>
    </row>
    <row r="14959" spans="1:3">
      <c r="A14959">
        <v>14958</v>
      </c>
      <c r="B14959">
        <v>90.804125276799994</v>
      </c>
      <c r="C14959">
        <f t="shared" si="234"/>
        <v>91</v>
      </c>
    </row>
    <row r="14960" spans="1:3">
      <c r="A14960">
        <v>14959</v>
      </c>
      <c r="B14960">
        <v>81.7226531134</v>
      </c>
      <c r="C14960">
        <f t="shared" si="234"/>
        <v>82</v>
      </c>
    </row>
    <row r="14961" spans="1:3">
      <c r="A14961">
        <v>14960</v>
      </c>
      <c r="B14961">
        <v>113.74254175199999</v>
      </c>
      <c r="C14961">
        <f t="shared" si="234"/>
        <v>114</v>
      </c>
    </row>
    <row r="14962" spans="1:3">
      <c r="A14962">
        <v>14961</v>
      </c>
      <c r="B14962">
        <v>111.16808896000001</v>
      </c>
      <c r="C14962">
        <f t="shared" si="234"/>
        <v>111</v>
      </c>
    </row>
    <row r="14963" spans="1:3">
      <c r="A14963">
        <v>14962</v>
      </c>
      <c r="B14963">
        <v>108.13627962699999</v>
      </c>
      <c r="C14963">
        <f t="shared" si="234"/>
        <v>108</v>
      </c>
    </row>
    <row r="14964" spans="1:3">
      <c r="A14964">
        <v>14963</v>
      </c>
      <c r="B14964">
        <v>73.951170108200003</v>
      </c>
      <c r="C14964">
        <f t="shared" si="234"/>
        <v>74</v>
      </c>
    </row>
    <row r="14965" spans="1:3">
      <c r="A14965">
        <v>14964</v>
      </c>
      <c r="B14965">
        <v>96.914657615899998</v>
      </c>
      <c r="C14965">
        <f t="shared" si="234"/>
        <v>97</v>
      </c>
    </row>
    <row r="14966" spans="1:3">
      <c r="A14966">
        <v>14965</v>
      </c>
      <c r="B14966">
        <v>147.67098781000001</v>
      </c>
      <c r="C14966">
        <f t="shared" si="234"/>
        <v>148</v>
      </c>
    </row>
    <row r="14967" spans="1:3">
      <c r="A14967">
        <v>14966</v>
      </c>
      <c r="B14967">
        <v>90.004961444900005</v>
      </c>
      <c r="C14967">
        <f t="shared" si="234"/>
        <v>90</v>
      </c>
    </row>
    <row r="14968" spans="1:3">
      <c r="A14968">
        <v>14967</v>
      </c>
      <c r="B14968">
        <v>106.639769708</v>
      </c>
      <c r="C14968">
        <f t="shared" si="234"/>
        <v>107</v>
      </c>
    </row>
    <row r="14969" spans="1:3">
      <c r="A14969">
        <v>14968</v>
      </c>
      <c r="B14969">
        <v>89.889697093699994</v>
      </c>
      <c r="C14969">
        <f t="shared" si="234"/>
        <v>90</v>
      </c>
    </row>
    <row r="14970" spans="1:3">
      <c r="A14970">
        <v>14969</v>
      </c>
      <c r="B14970">
        <v>110.690460714</v>
      </c>
      <c r="C14970">
        <f t="shared" si="234"/>
        <v>111</v>
      </c>
    </row>
    <row r="14971" spans="1:3">
      <c r="A14971">
        <v>14970</v>
      </c>
      <c r="B14971">
        <v>88.064206684499993</v>
      </c>
      <c r="C14971">
        <f t="shared" si="234"/>
        <v>88</v>
      </c>
    </row>
    <row r="14972" spans="1:3">
      <c r="A14972">
        <v>14971</v>
      </c>
      <c r="B14972">
        <v>101.937927125</v>
      </c>
      <c r="C14972">
        <f t="shared" si="234"/>
        <v>102</v>
      </c>
    </row>
    <row r="14973" spans="1:3">
      <c r="A14973">
        <v>14972</v>
      </c>
      <c r="B14973">
        <v>106.78209694</v>
      </c>
      <c r="C14973">
        <f t="shared" si="234"/>
        <v>107</v>
      </c>
    </row>
    <row r="14974" spans="1:3">
      <c r="A14974">
        <v>14973</v>
      </c>
      <c r="B14974">
        <v>94.089202056399998</v>
      </c>
      <c r="C14974">
        <f t="shared" si="234"/>
        <v>94</v>
      </c>
    </row>
    <row r="14975" spans="1:3">
      <c r="A14975">
        <v>14974</v>
      </c>
      <c r="B14975">
        <v>75.557474665300006</v>
      </c>
      <c r="C14975">
        <f t="shared" si="234"/>
        <v>76</v>
      </c>
    </row>
    <row r="14976" spans="1:3">
      <c r="A14976">
        <v>14975</v>
      </c>
      <c r="B14976">
        <v>100.67729606899999</v>
      </c>
      <c r="C14976">
        <f t="shared" si="234"/>
        <v>101</v>
      </c>
    </row>
    <row r="14977" spans="1:3">
      <c r="A14977">
        <v>14976</v>
      </c>
      <c r="B14977">
        <v>83.129538872300003</v>
      </c>
      <c r="C14977">
        <f t="shared" si="234"/>
        <v>83</v>
      </c>
    </row>
    <row r="14978" spans="1:3">
      <c r="A14978">
        <v>14977</v>
      </c>
      <c r="B14978">
        <v>114.794085829</v>
      </c>
      <c r="C14978">
        <f t="shared" si="234"/>
        <v>115</v>
      </c>
    </row>
    <row r="14979" spans="1:3">
      <c r="A14979">
        <v>14978</v>
      </c>
      <c r="B14979">
        <v>118.527446289</v>
      </c>
      <c r="C14979">
        <f t="shared" ref="C14979:C15042" si="235">ROUND(B14979,0)</f>
        <v>119</v>
      </c>
    </row>
    <row r="14980" spans="1:3">
      <c r="A14980">
        <v>14979</v>
      </c>
      <c r="B14980">
        <v>98.948692894199993</v>
      </c>
      <c r="C14980">
        <f t="shared" si="235"/>
        <v>99</v>
      </c>
    </row>
    <row r="14981" spans="1:3">
      <c r="A14981">
        <v>14980</v>
      </c>
      <c r="B14981">
        <v>93.567337836999997</v>
      </c>
      <c r="C14981">
        <f t="shared" si="235"/>
        <v>94</v>
      </c>
    </row>
    <row r="14982" spans="1:3">
      <c r="A14982">
        <v>14981</v>
      </c>
      <c r="B14982">
        <v>118.088645324</v>
      </c>
      <c r="C14982">
        <f t="shared" si="235"/>
        <v>118</v>
      </c>
    </row>
    <row r="14983" spans="1:3">
      <c r="A14983">
        <v>14982</v>
      </c>
      <c r="B14983">
        <v>71.335722970500001</v>
      </c>
      <c r="C14983">
        <f t="shared" si="235"/>
        <v>71</v>
      </c>
    </row>
    <row r="14984" spans="1:3">
      <c r="A14984">
        <v>14983</v>
      </c>
      <c r="B14984">
        <v>76.564130688199995</v>
      </c>
      <c r="C14984">
        <f t="shared" si="235"/>
        <v>77</v>
      </c>
    </row>
    <row r="14985" spans="1:3">
      <c r="A14985">
        <v>14984</v>
      </c>
      <c r="B14985">
        <v>135.23860208900001</v>
      </c>
      <c r="C14985">
        <f t="shared" si="235"/>
        <v>135</v>
      </c>
    </row>
    <row r="14986" spans="1:3">
      <c r="A14986">
        <v>14985</v>
      </c>
      <c r="B14986">
        <v>55.8658427672</v>
      </c>
      <c r="C14986">
        <f t="shared" si="235"/>
        <v>56</v>
      </c>
    </row>
    <row r="14987" spans="1:3">
      <c r="A14987">
        <v>14986</v>
      </c>
      <c r="B14987">
        <v>79.927878070600002</v>
      </c>
      <c r="C14987">
        <f t="shared" si="235"/>
        <v>80</v>
      </c>
    </row>
    <row r="14988" spans="1:3">
      <c r="A14988">
        <v>14987</v>
      </c>
      <c r="B14988">
        <v>86.537504495199997</v>
      </c>
      <c r="C14988">
        <f t="shared" si="235"/>
        <v>87</v>
      </c>
    </row>
    <row r="14989" spans="1:3">
      <c r="A14989">
        <v>14988</v>
      </c>
      <c r="B14989">
        <v>81.338148321800006</v>
      </c>
      <c r="C14989">
        <f t="shared" si="235"/>
        <v>81</v>
      </c>
    </row>
    <row r="14990" spans="1:3">
      <c r="A14990">
        <v>14989</v>
      </c>
      <c r="B14990">
        <v>105.59974903299999</v>
      </c>
      <c r="C14990">
        <f t="shared" si="235"/>
        <v>106</v>
      </c>
    </row>
    <row r="14991" spans="1:3">
      <c r="A14991">
        <v>14990</v>
      </c>
      <c r="B14991">
        <v>101.761723686</v>
      </c>
      <c r="C14991">
        <f t="shared" si="235"/>
        <v>102</v>
      </c>
    </row>
    <row r="14992" spans="1:3">
      <c r="A14992">
        <v>14991</v>
      </c>
      <c r="B14992">
        <v>98.7381658077</v>
      </c>
      <c r="C14992">
        <f t="shared" si="235"/>
        <v>99</v>
      </c>
    </row>
    <row r="14993" spans="1:3">
      <c r="A14993">
        <v>14992</v>
      </c>
      <c r="B14993">
        <v>111.972418178</v>
      </c>
      <c r="C14993">
        <f t="shared" si="235"/>
        <v>112</v>
      </c>
    </row>
    <row r="14994" spans="1:3">
      <c r="A14994">
        <v>14993</v>
      </c>
      <c r="B14994">
        <v>114.044184254</v>
      </c>
      <c r="C14994">
        <f t="shared" si="235"/>
        <v>114</v>
      </c>
    </row>
    <row r="14995" spans="1:3">
      <c r="A14995">
        <v>14994</v>
      </c>
      <c r="B14995">
        <v>102.646329276</v>
      </c>
      <c r="C14995">
        <f t="shared" si="235"/>
        <v>103</v>
      </c>
    </row>
    <row r="14996" spans="1:3">
      <c r="A14996">
        <v>14995</v>
      </c>
      <c r="B14996">
        <v>86.516781179500001</v>
      </c>
      <c r="C14996">
        <f t="shared" si="235"/>
        <v>87</v>
      </c>
    </row>
    <row r="14997" spans="1:3">
      <c r="A14997">
        <v>14996</v>
      </c>
      <c r="B14997">
        <v>101.635610657</v>
      </c>
      <c r="C14997">
        <f t="shared" si="235"/>
        <v>102</v>
      </c>
    </row>
    <row r="14998" spans="1:3">
      <c r="A14998">
        <v>14997</v>
      </c>
      <c r="B14998">
        <v>88.248817920199997</v>
      </c>
      <c r="C14998">
        <f t="shared" si="235"/>
        <v>88</v>
      </c>
    </row>
    <row r="14999" spans="1:3">
      <c r="A14999">
        <v>14998</v>
      </c>
      <c r="B14999">
        <v>131.05079965600001</v>
      </c>
      <c r="C14999">
        <f t="shared" si="235"/>
        <v>131</v>
      </c>
    </row>
    <row r="15000" spans="1:3">
      <c r="A15000">
        <v>14999</v>
      </c>
      <c r="B15000">
        <v>128.64330101199999</v>
      </c>
      <c r="C15000">
        <f t="shared" si="235"/>
        <v>129</v>
      </c>
    </row>
    <row r="15001" spans="1:3">
      <c r="A15001">
        <v>15000</v>
      </c>
      <c r="B15001">
        <v>99.473297756299999</v>
      </c>
      <c r="C15001">
        <f t="shared" si="235"/>
        <v>99</v>
      </c>
    </row>
    <row r="15002" spans="1:3">
      <c r="A15002">
        <v>15001</v>
      </c>
      <c r="B15002">
        <v>93.241243345000001</v>
      </c>
      <c r="C15002">
        <f t="shared" si="235"/>
        <v>93</v>
      </c>
    </row>
    <row r="15003" spans="1:3">
      <c r="A15003">
        <v>15002</v>
      </c>
      <c r="B15003">
        <v>119.220654431</v>
      </c>
      <c r="C15003">
        <f t="shared" si="235"/>
        <v>119</v>
      </c>
    </row>
    <row r="15004" spans="1:3">
      <c r="A15004">
        <v>15003</v>
      </c>
      <c r="B15004">
        <v>77.803284135300004</v>
      </c>
      <c r="C15004">
        <f t="shared" si="235"/>
        <v>78</v>
      </c>
    </row>
    <row r="15005" spans="1:3">
      <c r="A15005">
        <v>15004</v>
      </c>
      <c r="B15005">
        <v>99.541799946099999</v>
      </c>
      <c r="C15005">
        <f t="shared" si="235"/>
        <v>100</v>
      </c>
    </row>
    <row r="15006" spans="1:3">
      <c r="A15006">
        <v>15005</v>
      </c>
      <c r="B15006">
        <v>99.579523829899998</v>
      </c>
      <c r="C15006">
        <f t="shared" si="235"/>
        <v>100</v>
      </c>
    </row>
    <row r="15007" spans="1:3">
      <c r="A15007">
        <v>15006</v>
      </c>
      <c r="B15007">
        <v>110.236391173</v>
      </c>
      <c r="C15007">
        <f t="shared" si="235"/>
        <v>110</v>
      </c>
    </row>
    <row r="15008" spans="1:3">
      <c r="A15008">
        <v>15007</v>
      </c>
      <c r="B15008">
        <v>72.380044649300004</v>
      </c>
      <c r="C15008">
        <f t="shared" si="235"/>
        <v>72</v>
      </c>
    </row>
    <row r="15009" spans="1:3">
      <c r="A15009">
        <v>15008</v>
      </c>
      <c r="B15009">
        <v>76.509394606800001</v>
      </c>
      <c r="C15009">
        <f t="shared" si="235"/>
        <v>77</v>
      </c>
    </row>
    <row r="15010" spans="1:3">
      <c r="A15010">
        <v>15009</v>
      </c>
      <c r="B15010">
        <v>109.51980574700001</v>
      </c>
      <c r="C15010">
        <f t="shared" si="235"/>
        <v>110</v>
      </c>
    </row>
    <row r="15011" spans="1:3">
      <c r="A15011">
        <v>15010</v>
      </c>
      <c r="B15011">
        <v>78.8307606005</v>
      </c>
      <c r="C15011">
        <f t="shared" si="235"/>
        <v>79</v>
      </c>
    </row>
    <row r="15012" spans="1:3">
      <c r="A15012">
        <v>15011</v>
      </c>
      <c r="B15012">
        <v>108.904328541</v>
      </c>
      <c r="C15012">
        <f t="shared" si="235"/>
        <v>109</v>
      </c>
    </row>
    <row r="15013" spans="1:3">
      <c r="A15013">
        <v>15012</v>
      </c>
      <c r="B15013">
        <v>78.636240028700001</v>
      </c>
      <c r="C15013">
        <f t="shared" si="235"/>
        <v>79</v>
      </c>
    </row>
    <row r="15014" spans="1:3">
      <c r="A15014">
        <v>15013</v>
      </c>
      <c r="B15014">
        <v>97.885488351600003</v>
      </c>
      <c r="C15014">
        <f t="shared" si="235"/>
        <v>98</v>
      </c>
    </row>
    <row r="15015" spans="1:3">
      <c r="A15015">
        <v>15014</v>
      </c>
      <c r="B15015">
        <v>76.142488499899997</v>
      </c>
      <c r="C15015">
        <f t="shared" si="235"/>
        <v>76</v>
      </c>
    </row>
    <row r="15016" spans="1:3">
      <c r="A15016">
        <v>15015</v>
      </c>
      <c r="B15016">
        <v>104.43853882800001</v>
      </c>
      <c r="C15016">
        <f t="shared" si="235"/>
        <v>104</v>
      </c>
    </row>
    <row r="15017" spans="1:3">
      <c r="A15017">
        <v>15016</v>
      </c>
      <c r="B15017">
        <v>101.75748070900001</v>
      </c>
      <c r="C15017">
        <f t="shared" si="235"/>
        <v>102</v>
      </c>
    </row>
    <row r="15018" spans="1:3">
      <c r="A15018">
        <v>15017</v>
      </c>
      <c r="B15018">
        <v>89.491672538800003</v>
      </c>
      <c r="C15018">
        <f t="shared" si="235"/>
        <v>89</v>
      </c>
    </row>
    <row r="15019" spans="1:3">
      <c r="A15019">
        <v>15018</v>
      </c>
      <c r="B15019">
        <v>87.042902530999996</v>
      </c>
      <c r="C15019">
        <f t="shared" si="235"/>
        <v>87</v>
      </c>
    </row>
    <row r="15020" spans="1:3">
      <c r="A15020">
        <v>15019</v>
      </c>
      <c r="B15020">
        <v>97.011119764900002</v>
      </c>
      <c r="C15020">
        <f t="shared" si="235"/>
        <v>97</v>
      </c>
    </row>
    <row r="15021" spans="1:3">
      <c r="A15021">
        <v>15020</v>
      </c>
      <c r="B15021">
        <v>103.491915529</v>
      </c>
      <c r="C15021">
        <f t="shared" si="235"/>
        <v>103</v>
      </c>
    </row>
    <row r="15022" spans="1:3">
      <c r="A15022">
        <v>15021</v>
      </c>
      <c r="B15022">
        <v>144.03783774499999</v>
      </c>
      <c r="C15022">
        <f t="shared" si="235"/>
        <v>144</v>
      </c>
    </row>
    <row r="15023" spans="1:3">
      <c r="A15023">
        <v>15022</v>
      </c>
      <c r="B15023">
        <v>90.373789242200004</v>
      </c>
      <c r="C15023">
        <f t="shared" si="235"/>
        <v>90</v>
      </c>
    </row>
    <row r="15024" spans="1:3">
      <c r="A15024">
        <v>15023</v>
      </c>
      <c r="B15024">
        <v>94.281759065200006</v>
      </c>
      <c r="C15024">
        <f t="shared" si="235"/>
        <v>94</v>
      </c>
    </row>
    <row r="15025" spans="1:3">
      <c r="A15025">
        <v>15024</v>
      </c>
      <c r="B15025">
        <v>98.248298553400005</v>
      </c>
      <c r="C15025">
        <f t="shared" si="235"/>
        <v>98</v>
      </c>
    </row>
    <row r="15026" spans="1:3">
      <c r="A15026">
        <v>15025</v>
      </c>
      <c r="B15026">
        <v>123.485294025</v>
      </c>
      <c r="C15026">
        <f t="shared" si="235"/>
        <v>123</v>
      </c>
    </row>
    <row r="15027" spans="1:3">
      <c r="A15027">
        <v>15026</v>
      </c>
      <c r="B15027">
        <v>92.421014670000005</v>
      </c>
      <c r="C15027">
        <f t="shared" si="235"/>
        <v>92</v>
      </c>
    </row>
    <row r="15028" spans="1:3">
      <c r="A15028">
        <v>15027</v>
      </c>
      <c r="B15028">
        <v>70.432743165999995</v>
      </c>
      <c r="C15028">
        <f t="shared" si="235"/>
        <v>70</v>
      </c>
    </row>
    <row r="15029" spans="1:3">
      <c r="A15029">
        <v>15028</v>
      </c>
      <c r="B15029">
        <v>103.63389680500001</v>
      </c>
      <c r="C15029">
        <f t="shared" si="235"/>
        <v>104</v>
      </c>
    </row>
    <row r="15030" spans="1:3">
      <c r="A15030">
        <v>15029</v>
      </c>
      <c r="B15030">
        <v>103.154131865</v>
      </c>
      <c r="C15030">
        <f t="shared" si="235"/>
        <v>103</v>
      </c>
    </row>
    <row r="15031" spans="1:3">
      <c r="A15031">
        <v>15030</v>
      </c>
      <c r="B15031">
        <v>96.339953398700004</v>
      </c>
      <c r="C15031">
        <f t="shared" si="235"/>
        <v>96</v>
      </c>
    </row>
    <row r="15032" spans="1:3">
      <c r="A15032">
        <v>15031</v>
      </c>
      <c r="B15032">
        <v>115.692448555</v>
      </c>
      <c r="C15032">
        <f t="shared" si="235"/>
        <v>116</v>
      </c>
    </row>
    <row r="15033" spans="1:3">
      <c r="A15033">
        <v>15032</v>
      </c>
      <c r="B15033">
        <v>84.0879206197</v>
      </c>
      <c r="C15033">
        <f t="shared" si="235"/>
        <v>84</v>
      </c>
    </row>
    <row r="15034" spans="1:3">
      <c r="A15034">
        <v>15033</v>
      </c>
      <c r="B15034">
        <v>100.40895657900001</v>
      </c>
      <c r="C15034">
        <f t="shared" si="235"/>
        <v>100</v>
      </c>
    </row>
    <row r="15035" spans="1:3">
      <c r="A15035">
        <v>15034</v>
      </c>
      <c r="B15035">
        <v>96.178592603499993</v>
      </c>
      <c r="C15035">
        <f t="shared" si="235"/>
        <v>96</v>
      </c>
    </row>
    <row r="15036" spans="1:3">
      <c r="A15036">
        <v>15035</v>
      </c>
      <c r="B15036">
        <v>117.146936668</v>
      </c>
      <c r="C15036">
        <f t="shared" si="235"/>
        <v>117</v>
      </c>
    </row>
    <row r="15037" spans="1:3">
      <c r="A15037">
        <v>15036</v>
      </c>
      <c r="B15037">
        <v>83.444448020899998</v>
      </c>
      <c r="C15037">
        <f t="shared" si="235"/>
        <v>83</v>
      </c>
    </row>
    <row r="15038" spans="1:3">
      <c r="A15038">
        <v>15037</v>
      </c>
      <c r="B15038">
        <v>91.222603297700005</v>
      </c>
      <c r="C15038">
        <f t="shared" si="235"/>
        <v>91</v>
      </c>
    </row>
    <row r="15039" spans="1:3">
      <c r="A15039">
        <v>15038</v>
      </c>
      <c r="B15039">
        <v>85.146148807499998</v>
      </c>
      <c r="C15039">
        <f t="shared" si="235"/>
        <v>85</v>
      </c>
    </row>
    <row r="15040" spans="1:3">
      <c r="A15040">
        <v>15039</v>
      </c>
      <c r="B15040">
        <v>103.347363938</v>
      </c>
      <c r="C15040">
        <f t="shared" si="235"/>
        <v>103</v>
      </c>
    </row>
    <row r="15041" spans="1:3">
      <c r="A15041">
        <v>15040</v>
      </c>
      <c r="B15041">
        <v>82.291691218599993</v>
      </c>
      <c r="C15041">
        <f t="shared" si="235"/>
        <v>82</v>
      </c>
    </row>
    <row r="15042" spans="1:3">
      <c r="A15042">
        <v>15041</v>
      </c>
      <c r="B15042">
        <v>104.64632027</v>
      </c>
      <c r="C15042">
        <f t="shared" si="235"/>
        <v>105</v>
      </c>
    </row>
    <row r="15043" spans="1:3">
      <c r="A15043">
        <v>15042</v>
      </c>
      <c r="B15043">
        <v>91.009093946299998</v>
      </c>
      <c r="C15043">
        <f t="shared" ref="C15043:C15106" si="236">ROUND(B15043,0)</f>
        <v>91</v>
      </c>
    </row>
    <row r="15044" spans="1:3">
      <c r="A15044">
        <v>15043</v>
      </c>
      <c r="B15044">
        <v>126.447430905</v>
      </c>
      <c r="C15044">
        <f t="shared" si="236"/>
        <v>126</v>
      </c>
    </row>
    <row r="15045" spans="1:3">
      <c r="A15045">
        <v>15044</v>
      </c>
      <c r="B15045">
        <v>106.816061859</v>
      </c>
      <c r="C15045">
        <f t="shared" si="236"/>
        <v>107</v>
      </c>
    </row>
    <row r="15046" spans="1:3">
      <c r="A15046">
        <v>15045</v>
      </c>
      <c r="B15046">
        <v>73.081613535200006</v>
      </c>
      <c r="C15046">
        <f t="shared" si="236"/>
        <v>73</v>
      </c>
    </row>
    <row r="15047" spans="1:3">
      <c r="A15047">
        <v>15046</v>
      </c>
      <c r="B15047">
        <v>99.613405004499995</v>
      </c>
      <c r="C15047">
        <f t="shared" si="236"/>
        <v>100</v>
      </c>
    </row>
    <row r="15048" spans="1:3">
      <c r="A15048">
        <v>15047</v>
      </c>
      <c r="B15048">
        <v>128.94914878</v>
      </c>
      <c r="C15048">
        <f t="shared" si="236"/>
        <v>129</v>
      </c>
    </row>
    <row r="15049" spans="1:3">
      <c r="A15049">
        <v>15048</v>
      </c>
      <c r="B15049">
        <v>110.202365848</v>
      </c>
      <c r="C15049">
        <f t="shared" si="236"/>
        <v>110</v>
      </c>
    </row>
    <row r="15050" spans="1:3">
      <c r="A15050">
        <v>15049</v>
      </c>
      <c r="B15050">
        <v>79.466598428500006</v>
      </c>
      <c r="C15050">
        <f t="shared" si="236"/>
        <v>79</v>
      </c>
    </row>
    <row r="15051" spans="1:3">
      <c r="A15051">
        <v>15050</v>
      </c>
      <c r="B15051">
        <v>79.386617069300002</v>
      </c>
      <c r="C15051">
        <f t="shared" si="236"/>
        <v>79</v>
      </c>
    </row>
    <row r="15052" spans="1:3">
      <c r="A15052">
        <v>15051</v>
      </c>
      <c r="B15052">
        <v>106.932627981</v>
      </c>
      <c r="C15052">
        <f t="shared" si="236"/>
        <v>107</v>
      </c>
    </row>
    <row r="15053" spans="1:3">
      <c r="A15053">
        <v>15052</v>
      </c>
      <c r="B15053">
        <v>83.568356922899994</v>
      </c>
      <c r="C15053">
        <f t="shared" si="236"/>
        <v>84</v>
      </c>
    </row>
    <row r="15054" spans="1:3">
      <c r="A15054">
        <v>15053</v>
      </c>
      <c r="B15054">
        <v>100.825217846</v>
      </c>
      <c r="C15054">
        <f t="shared" si="236"/>
        <v>101</v>
      </c>
    </row>
    <row r="15055" spans="1:3">
      <c r="A15055">
        <v>15054</v>
      </c>
      <c r="B15055">
        <v>121.02040868</v>
      </c>
      <c r="C15055">
        <f t="shared" si="236"/>
        <v>121</v>
      </c>
    </row>
    <row r="15056" spans="1:3">
      <c r="A15056">
        <v>15055</v>
      </c>
      <c r="B15056">
        <v>111.697957211</v>
      </c>
      <c r="C15056">
        <f t="shared" si="236"/>
        <v>112</v>
      </c>
    </row>
    <row r="15057" spans="1:3">
      <c r="A15057">
        <v>15056</v>
      </c>
      <c r="B15057">
        <v>109.49681976700001</v>
      </c>
      <c r="C15057">
        <f t="shared" si="236"/>
        <v>109</v>
      </c>
    </row>
    <row r="15058" spans="1:3">
      <c r="A15058">
        <v>15057</v>
      </c>
      <c r="B15058">
        <v>114.54315649900001</v>
      </c>
      <c r="C15058">
        <f t="shared" si="236"/>
        <v>115</v>
      </c>
    </row>
    <row r="15059" spans="1:3">
      <c r="A15059">
        <v>15058</v>
      </c>
      <c r="B15059">
        <v>92.261485383799993</v>
      </c>
      <c r="C15059">
        <f t="shared" si="236"/>
        <v>92</v>
      </c>
    </row>
    <row r="15060" spans="1:3">
      <c r="A15060">
        <v>15059</v>
      </c>
      <c r="B15060">
        <v>113.259288638</v>
      </c>
      <c r="C15060">
        <f t="shared" si="236"/>
        <v>113</v>
      </c>
    </row>
    <row r="15061" spans="1:3">
      <c r="A15061">
        <v>15060</v>
      </c>
      <c r="B15061">
        <v>99.680863449300006</v>
      </c>
      <c r="C15061">
        <f t="shared" si="236"/>
        <v>100</v>
      </c>
    </row>
    <row r="15062" spans="1:3">
      <c r="A15062">
        <v>15061</v>
      </c>
      <c r="B15062">
        <v>99.624393149900001</v>
      </c>
      <c r="C15062">
        <f t="shared" si="236"/>
        <v>100</v>
      </c>
    </row>
    <row r="15063" spans="1:3">
      <c r="A15063">
        <v>15062</v>
      </c>
      <c r="B15063">
        <v>98.879216780099995</v>
      </c>
      <c r="C15063">
        <f t="shared" si="236"/>
        <v>99</v>
      </c>
    </row>
    <row r="15064" spans="1:3">
      <c r="A15064">
        <v>15063</v>
      </c>
      <c r="B15064">
        <v>86.920342896899996</v>
      </c>
      <c r="C15064">
        <f t="shared" si="236"/>
        <v>87</v>
      </c>
    </row>
    <row r="15065" spans="1:3">
      <c r="A15065">
        <v>15064</v>
      </c>
      <c r="B15065">
        <v>82.475093429899999</v>
      </c>
      <c r="C15065">
        <f t="shared" si="236"/>
        <v>82</v>
      </c>
    </row>
    <row r="15066" spans="1:3">
      <c r="A15066">
        <v>15065</v>
      </c>
      <c r="B15066">
        <v>105.461108405</v>
      </c>
      <c r="C15066">
        <f t="shared" si="236"/>
        <v>105</v>
      </c>
    </row>
    <row r="15067" spans="1:3">
      <c r="A15067">
        <v>15066</v>
      </c>
      <c r="B15067">
        <v>109.185057075</v>
      </c>
      <c r="C15067">
        <f t="shared" si="236"/>
        <v>109</v>
      </c>
    </row>
    <row r="15068" spans="1:3">
      <c r="A15068">
        <v>15067</v>
      </c>
      <c r="B15068">
        <v>103.28132577300001</v>
      </c>
      <c r="C15068">
        <f t="shared" si="236"/>
        <v>103</v>
      </c>
    </row>
    <row r="15069" spans="1:3">
      <c r="A15069">
        <v>15068</v>
      </c>
      <c r="B15069">
        <v>120.08506025699999</v>
      </c>
      <c r="C15069">
        <f t="shared" si="236"/>
        <v>120</v>
      </c>
    </row>
    <row r="15070" spans="1:3">
      <c r="A15070">
        <v>15069</v>
      </c>
      <c r="B15070">
        <v>92.338786069600005</v>
      </c>
      <c r="C15070">
        <f t="shared" si="236"/>
        <v>92</v>
      </c>
    </row>
    <row r="15071" spans="1:3">
      <c r="A15071">
        <v>15070</v>
      </c>
      <c r="B15071">
        <v>95.515827740099994</v>
      </c>
      <c r="C15071">
        <f t="shared" si="236"/>
        <v>96</v>
      </c>
    </row>
    <row r="15072" spans="1:3">
      <c r="A15072">
        <v>15071</v>
      </c>
      <c r="B15072">
        <v>86.624838015400002</v>
      </c>
      <c r="C15072">
        <f t="shared" si="236"/>
        <v>87</v>
      </c>
    </row>
    <row r="15073" spans="1:3">
      <c r="A15073">
        <v>15072</v>
      </c>
      <c r="B15073">
        <v>91.426730022000001</v>
      </c>
      <c r="C15073">
        <f t="shared" si="236"/>
        <v>91</v>
      </c>
    </row>
    <row r="15074" spans="1:3">
      <c r="A15074">
        <v>15073</v>
      </c>
      <c r="B15074">
        <v>98.906649965699998</v>
      </c>
      <c r="C15074">
        <f t="shared" si="236"/>
        <v>99</v>
      </c>
    </row>
    <row r="15075" spans="1:3">
      <c r="A15075">
        <v>15074</v>
      </c>
      <c r="B15075">
        <v>119.890239859</v>
      </c>
      <c r="C15075">
        <f t="shared" si="236"/>
        <v>120</v>
      </c>
    </row>
    <row r="15076" spans="1:3">
      <c r="A15076">
        <v>15075</v>
      </c>
      <c r="B15076">
        <v>99.860814139300004</v>
      </c>
      <c r="C15076">
        <f t="shared" si="236"/>
        <v>100</v>
      </c>
    </row>
    <row r="15077" spans="1:3">
      <c r="A15077">
        <v>15076</v>
      </c>
      <c r="B15077">
        <v>76.954775864699997</v>
      </c>
      <c r="C15077">
        <f t="shared" si="236"/>
        <v>77</v>
      </c>
    </row>
    <row r="15078" spans="1:3">
      <c r="A15078">
        <v>15077</v>
      </c>
      <c r="B15078">
        <v>118.70401680499999</v>
      </c>
      <c r="C15078">
        <f t="shared" si="236"/>
        <v>119</v>
      </c>
    </row>
    <row r="15079" spans="1:3">
      <c r="A15079">
        <v>15078</v>
      </c>
      <c r="B15079">
        <v>111.770254279</v>
      </c>
      <c r="C15079">
        <f t="shared" si="236"/>
        <v>112</v>
      </c>
    </row>
    <row r="15080" spans="1:3">
      <c r="A15080">
        <v>15079</v>
      </c>
      <c r="B15080">
        <v>94.310671999299998</v>
      </c>
      <c r="C15080">
        <f t="shared" si="236"/>
        <v>94</v>
      </c>
    </row>
    <row r="15081" spans="1:3">
      <c r="A15081">
        <v>15080</v>
      </c>
      <c r="B15081">
        <v>70.065281875500006</v>
      </c>
      <c r="C15081">
        <f t="shared" si="236"/>
        <v>70</v>
      </c>
    </row>
    <row r="15082" spans="1:3">
      <c r="A15082">
        <v>15081</v>
      </c>
      <c r="B15082">
        <v>95.270725583300006</v>
      </c>
      <c r="C15082">
        <f t="shared" si="236"/>
        <v>95</v>
      </c>
    </row>
    <row r="15083" spans="1:3">
      <c r="A15083">
        <v>15082</v>
      </c>
      <c r="B15083">
        <v>110.86003783</v>
      </c>
      <c r="C15083">
        <f t="shared" si="236"/>
        <v>111</v>
      </c>
    </row>
    <row r="15084" spans="1:3">
      <c r="A15084">
        <v>15083</v>
      </c>
      <c r="B15084">
        <v>75.293289936199997</v>
      </c>
      <c r="C15084">
        <f t="shared" si="236"/>
        <v>75</v>
      </c>
    </row>
    <row r="15085" spans="1:3">
      <c r="A15085">
        <v>15084</v>
      </c>
      <c r="B15085">
        <v>109.44424683699999</v>
      </c>
      <c r="C15085">
        <f t="shared" si="236"/>
        <v>109</v>
      </c>
    </row>
    <row r="15086" spans="1:3">
      <c r="A15086">
        <v>15085</v>
      </c>
      <c r="B15086">
        <v>104.934433932</v>
      </c>
      <c r="C15086">
        <f t="shared" si="236"/>
        <v>105</v>
      </c>
    </row>
    <row r="15087" spans="1:3">
      <c r="A15087">
        <v>15086</v>
      </c>
      <c r="B15087">
        <v>102.94579871800001</v>
      </c>
      <c r="C15087">
        <f t="shared" si="236"/>
        <v>103</v>
      </c>
    </row>
    <row r="15088" spans="1:3">
      <c r="A15088">
        <v>15087</v>
      </c>
      <c r="B15088">
        <v>96.763968441399996</v>
      </c>
      <c r="C15088">
        <f t="shared" si="236"/>
        <v>97</v>
      </c>
    </row>
    <row r="15089" spans="1:3">
      <c r="A15089">
        <v>15088</v>
      </c>
      <c r="B15089">
        <v>94.097866658499996</v>
      </c>
      <c r="C15089">
        <f t="shared" si="236"/>
        <v>94</v>
      </c>
    </row>
    <row r="15090" spans="1:3">
      <c r="A15090">
        <v>15089</v>
      </c>
      <c r="B15090">
        <v>116.28058898899999</v>
      </c>
      <c r="C15090">
        <f t="shared" si="236"/>
        <v>116</v>
      </c>
    </row>
    <row r="15091" spans="1:3">
      <c r="A15091">
        <v>15090</v>
      </c>
      <c r="B15091">
        <v>92.851949626700005</v>
      </c>
      <c r="C15091">
        <f t="shared" si="236"/>
        <v>93</v>
      </c>
    </row>
    <row r="15092" spans="1:3">
      <c r="A15092">
        <v>15091</v>
      </c>
      <c r="B15092">
        <v>98.347571899499997</v>
      </c>
      <c r="C15092">
        <f t="shared" si="236"/>
        <v>98</v>
      </c>
    </row>
    <row r="15093" spans="1:3">
      <c r="A15093">
        <v>15092</v>
      </c>
      <c r="B15093">
        <v>98.907540279200006</v>
      </c>
      <c r="C15093">
        <f t="shared" si="236"/>
        <v>99</v>
      </c>
    </row>
    <row r="15094" spans="1:3">
      <c r="A15094">
        <v>15093</v>
      </c>
      <c r="B15094">
        <v>104.173787711</v>
      </c>
      <c r="C15094">
        <f t="shared" si="236"/>
        <v>104</v>
      </c>
    </row>
    <row r="15095" spans="1:3">
      <c r="A15095">
        <v>15094</v>
      </c>
      <c r="B15095">
        <v>108.537460279</v>
      </c>
      <c r="C15095">
        <f t="shared" si="236"/>
        <v>109</v>
      </c>
    </row>
    <row r="15096" spans="1:3">
      <c r="A15096">
        <v>15095</v>
      </c>
      <c r="B15096">
        <v>117.402400008</v>
      </c>
      <c r="C15096">
        <f t="shared" si="236"/>
        <v>117</v>
      </c>
    </row>
    <row r="15097" spans="1:3">
      <c r="A15097">
        <v>15096</v>
      </c>
      <c r="B15097">
        <v>103.817325888</v>
      </c>
      <c r="C15097">
        <f t="shared" si="236"/>
        <v>104</v>
      </c>
    </row>
    <row r="15098" spans="1:3">
      <c r="A15098">
        <v>15097</v>
      </c>
      <c r="B15098">
        <v>101.623435039</v>
      </c>
      <c r="C15098">
        <f t="shared" si="236"/>
        <v>102</v>
      </c>
    </row>
    <row r="15099" spans="1:3">
      <c r="A15099">
        <v>15098</v>
      </c>
      <c r="B15099">
        <v>84.972948517500001</v>
      </c>
      <c r="C15099">
        <f t="shared" si="236"/>
        <v>85</v>
      </c>
    </row>
    <row r="15100" spans="1:3">
      <c r="A15100">
        <v>15099</v>
      </c>
      <c r="B15100">
        <v>114.32267326900001</v>
      </c>
      <c r="C15100">
        <f t="shared" si="236"/>
        <v>114</v>
      </c>
    </row>
    <row r="15101" spans="1:3">
      <c r="A15101">
        <v>15100</v>
      </c>
      <c r="B15101">
        <v>114.835276272</v>
      </c>
      <c r="C15101">
        <f t="shared" si="236"/>
        <v>115</v>
      </c>
    </row>
    <row r="15102" spans="1:3">
      <c r="A15102">
        <v>15101</v>
      </c>
      <c r="B15102">
        <v>98.057226165499998</v>
      </c>
      <c r="C15102">
        <f t="shared" si="236"/>
        <v>98</v>
      </c>
    </row>
    <row r="15103" spans="1:3">
      <c r="A15103">
        <v>15102</v>
      </c>
      <c r="B15103">
        <v>107.140048394</v>
      </c>
      <c r="C15103">
        <f t="shared" si="236"/>
        <v>107</v>
      </c>
    </row>
    <row r="15104" spans="1:3">
      <c r="A15104">
        <v>15103</v>
      </c>
      <c r="B15104">
        <v>108.15732440399999</v>
      </c>
      <c r="C15104">
        <f t="shared" si="236"/>
        <v>108</v>
      </c>
    </row>
    <row r="15105" spans="1:3">
      <c r="A15105">
        <v>15104</v>
      </c>
      <c r="B15105">
        <v>121.49857963700001</v>
      </c>
      <c r="C15105">
        <f t="shared" si="236"/>
        <v>121</v>
      </c>
    </row>
    <row r="15106" spans="1:3">
      <c r="A15106">
        <v>15105</v>
      </c>
      <c r="B15106">
        <v>119.043706449</v>
      </c>
      <c r="C15106">
        <f t="shared" si="236"/>
        <v>119</v>
      </c>
    </row>
    <row r="15107" spans="1:3">
      <c r="A15107">
        <v>15106</v>
      </c>
      <c r="B15107">
        <v>114.346863583</v>
      </c>
      <c r="C15107">
        <f t="shared" ref="C15107:C15170" si="237">ROUND(B15107,0)</f>
        <v>114</v>
      </c>
    </row>
    <row r="15108" spans="1:3">
      <c r="A15108">
        <v>15107</v>
      </c>
      <c r="B15108">
        <v>102.542495778</v>
      </c>
      <c r="C15108">
        <f t="shared" si="237"/>
        <v>103</v>
      </c>
    </row>
    <row r="15109" spans="1:3">
      <c r="A15109">
        <v>15108</v>
      </c>
      <c r="B15109">
        <v>98.058636416400006</v>
      </c>
      <c r="C15109">
        <f t="shared" si="237"/>
        <v>98</v>
      </c>
    </row>
    <row r="15110" spans="1:3">
      <c r="A15110">
        <v>15109</v>
      </c>
      <c r="B15110">
        <v>71.660375752799993</v>
      </c>
      <c r="C15110">
        <f t="shared" si="237"/>
        <v>72</v>
      </c>
    </row>
    <row r="15111" spans="1:3">
      <c r="A15111">
        <v>15110</v>
      </c>
      <c r="B15111">
        <v>79.954556121600007</v>
      </c>
      <c r="C15111">
        <f t="shared" si="237"/>
        <v>80</v>
      </c>
    </row>
    <row r="15112" spans="1:3">
      <c r="A15112">
        <v>15111</v>
      </c>
      <c r="B15112">
        <v>107.99635772400001</v>
      </c>
      <c r="C15112">
        <f t="shared" si="237"/>
        <v>108</v>
      </c>
    </row>
    <row r="15113" spans="1:3">
      <c r="A15113">
        <v>15112</v>
      </c>
      <c r="B15113">
        <v>139.258868901</v>
      </c>
      <c r="C15113">
        <f t="shared" si="237"/>
        <v>139</v>
      </c>
    </row>
    <row r="15114" spans="1:3">
      <c r="A15114">
        <v>15113</v>
      </c>
      <c r="B15114">
        <v>104.134978197</v>
      </c>
      <c r="C15114">
        <f t="shared" si="237"/>
        <v>104</v>
      </c>
    </row>
    <row r="15115" spans="1:3">
      <c r="A15115">
        <v>15114</v>
      </c>
      <c r="B15115">
        <v>94.073393217000003</v>
      </c>
      <c r="C15115">
        <f t="shared" si="237"/>
        <v>94</v>
      </c>
    </row>
    <row r="15116" spans="1:3">
      <c r="A15116">
        <v>15115</v>
      </c>
      <c r="B15116">
        <v>116.815705021</v>
      </c>
      <c r="C15116">
        <f t="shared" si="237"/>
        <v>117</v>
      </c>
    </row>
    <row r="15117" spans="1:3">
      <c r="A15117">
        <v>15116</v>
      </c>
      <c r="B15117">
        <v>86.118401896699993</v>
      </c>
      <c r="C15117">
        <f t="shared" si="237"/>
        <v>86</v>
      </c>
    </row>
    <row r="15118" spans="1:3">
      <c r="A15118">
        <v>15117</v>
      </c>
      <c r="B15118">
        <v>64.392438544200004</v>
      </c>
      <c r="C15118">
        <f t="shared" si="237"/>
        <v>64</v>
      </c>
    </row>
    <row r="15119" spans="1:3">
      <c r="A15119">
        <v>15118</v>
      </c>
      <c r="B15119">
        <v>89.489456977100005</v>
      </c>
      <c r="C15119">
        <f t="shared" si="237"/>
        <v>89</v>
      </c>
    </row>
    <row r="15120" spans="1:3">
      <c r="A15120">
        <v>15119</v>
      </c>
      <c r="B15120">
        <v>86.823106279300006</v>
      </c>
      <c r="C15120">
        <f t="shared" si="237"/>
        <v>87</v>
      </c>
    </row>
    <row r="15121" spans="1:3">
      <c r="A15121">
        <v>15120</v>
      </c>
      <c r="B15121">
        <v>100.992572938</v>
      </c>
      <c r="C15121">
        <f t="shared" si="237"/>
        <v>101</v>
      </c>
    </row>
    <row r="15122" spans="1:3">
      <c r="A15122">
        <v>15121</v>
      </c>
      <c r="B15122">
        <v>115.90766258799999</v>
      </c>
      <c r="C15122">
        <f t="shared" si="237"/>
        <v>116</v>
      </c>
    </row>
    <row r="15123" spans="1:3">
      <c r="A15123">
        <v>15122</v>
      </c>
      <c r="B15123">
        <v>102.73465851500001</v>
      </c>
      <c r="C15123">
        <f t="shared" si="237"/>
        <v>103</v>
      </c>
    </row>
    <row r="15124" spans="1:3">
      <c r="A15124">
        <v>15123</v>
      </c>
      <c r="B15124">
        <v>110.28801956300001</v>
      </c>
      <c r="C15124">
        <f t="shared" si="237"/>
        <v>110</v>
      </c>
    </row>
    <row r="15125" spans="1:3">
      <c r="A15125">
        <v>15124</v>
      </c>
      <c r="B15125">
        <v>111.60748533500001</v>
      </c>
      <c r="C15125">
        <f t="shared" si="237"/>
        <v>112</v>
      </c>
    </row>
    <row r="15126" spans="1:3">
      <c r="A15126">
        <v>15125</v>
      </c>
      <c r="B15126">
        <v>94.085231605600001</v>
      </c>
      <c r="C15126">
        <f t="shared" si="237"/>
        <v>94</v>
      </c>
    </row>
    <row r="15127" spans="1:3">
      <c r="A15127">
        <v>15126</v>
      </c>
      <c r="B15127">
        <v>109.877393682</v>
      </c>
      <c r="C15127">
        <f t="shared" si="237"/>
        <v>110</v>
      </c>
    </row>
    <row r="15128" spans="1:3">
      <c r="A15128">
        <v>15127</v>
      </c>
      <c r="B15128">
        <v>106.19041408699999</v>
      </c>
      <c r="C15128">
        <f t="shared" si="237"/>
        <v>106</v>
      </c>
    </row>
    <row r="15129" spans="1:3">
      <c r="A15129">
        <v>15128</v>
      </c>
      <c r="B15129">
        <v>111.18422821199999</v>
      </c>
      <c r="C15129">
        <f t="shared" si="237"/>
        <v>111</v>
      </c>
    </row>
    <row r="15130" spans="1:3">
      <c r="A15130">
        <v>15129</v>
      </c>
      <c r="B15130">
        <v>109.896316669</v>
      </c>
      <c r="C15130">
        <f t="shared" si="237"/>
        <v>110</v>
      </c>
    </row>
    <row r="15131" spans="1:3">
      <c r="A15131">
        <v>15130</v>
      </c>
      <c r="B15131">
        <v>119.23201283100001</v>
      </c>
      <c r="C15131">
        <f t="shared" si="237"/>
        <v>119</v>
      </c>
    </row>
    <row r="15132" spans="1:3">
      <c r="A15132">
        <v>15131</v>
      </c>
      <c r="B15132">
        <v>95.374048112099999</v>
      </c>
      <c r="C15132">
        <f t="shared" si="237"/>
        <v>95</v>
      </c>
    </row>
    <row r="15133" spans="1:3">
      <c r="A15133">
        <v>15132</v>
      </c>
      <c r="B15133">
        <v>100.31393394</v>
      </c>
      <c r="C15133">
        <f t="shared" si="237"/>
        <v>100</v>
      </c>
    </row>
    <row r="15134" spans="1:3">
      <c r="A15134">
        <v>15133</v>
      </c>
      <c r="B15134">
        <v>77.525071624999995</v>
      </c>
      <c r="C15134">
        <f t="shared" si="237"/>
        <v>78</v>
      </c>
    </row>
    <row r="15135" spans="1:3">
      <c r="A15135">
        <v>15134</v>
      </c>
      <c r="B15135">
        <v>93.674233130600001</v>
      </c>
      <c r="C15135">
        <f t="shared" si="237"/>
        <v>94</v>
      </c>
    </row>
    <row r="15136" spans="1:3">
      <c r="A15136">
        <v>15135</v>
      </c>
      <c r="B15136">
        <v>78.630881106000004</v>
      </c>
      <c r="C15136">
        <f t="shared" si="237"/>
        <v>79</v>
      </c>
    </row>
    <row r="15137" spans="1:3">
      <c r="A15137">
        <v>15136</v>
      </c>
      <c r="B15137">
        <v>121.01478908199999</v>
      </c>
      <c r="C15137">
        <f t="shared" si="237"/>
        <v>121</v>
      </c>
    </row>
    <row r="15138" spans="1:3">
      <c r="A15138">
        <v>15137</v>
      </c>
      <c r="B15138">
        <v>109.17827922399999</v>
      </c>
      <c r="C15138">
        <f t="shared" si="237"/>
        <v>109</v>
      </c>
    </row>
    <row r="15139" spans="1:3">
      <c r="A15139">
        <v>15138</v>
      </c>
      <c r="B15139">
        <v>88.965389123199998</v>
      </c>
      <c r="C15139">
        <f t="shared" si="237"/>
        <v>89</v>
      </c>
    </row>
    <row r="15140" spans="1:3">
      <c r="A15140">
        <v>15139</v>
      </c>
      <c r="B15140">
        <v>88.253934278800003</v>
      </c>
      <c r="C15140">
        <f t="shared" si="237"/>
        <v>88</v>
      </c>
    </row>
    <row r="15141" spans="1:3">
      <c r="A15141">
        <v>15140</v>
      </c>
      <c r="B15141">
        <v>100.806942167</v>
      </c>
      <c r="C15141">
        <f t="shared" si="237"/>
        <v>101</v>
      </c>
    </row>
    <row r="15142" spans="1:3">
      <c r="A15142">
        <v>15141</v>
      </c>
      <c r="B15142">
        <v>108.89408062699999</v>
      </c>
      <c r="C15142">
        <f t="shared" si="237"/>
        <v>109</v>
      </c>
    </row>
    <row r="15143" spans="1:3">
      <c r="A15143">
        <v>15142</v>
      </c>
      <c r="B15143">
        <v>106.036998604</v>
      </c>
      <c r="C15143">
        <f t="shared" si="237"/>
        <v>106</v>
      </c>
    </row>
    <row r="15144" spans="1:3">
      <c r="A15144">
        <v>15143</v>
      </c>
      <c r="B15144">
        <v>90.796391044399996</v>
      </c>
      <c r="C15144">
        <f t="shared" si="237"/>
        <v>91</v>
      </c>
    </row>
    <row r="15145" spans="1:3">
      <c r="A15145">
        <v>15144</v>
      </c>
      <c r="B15145">
        <v>112.267101994</v>
      </c>
      <c r="C15145">
        <f t="shared" si="237"/>
        <v>112</v>
      </c>
    </row>
    <row r="15146" spans="1:3">
      <c r="A15146">
        <v>15145</v>
      </c>
      <c r="B15146">
        <v>107.265156504</v>
      </c>
      <c r="C15146">
        <f t="shared" si="237"/>
        <v>107</v>
      </c>
    </row>
    <row r="15147" spans="1:3">
      <c r="A15147">
        <v>15146</v>
      </c>
      <c r="B15147">
        <v>95.7714067446</v>
      </c>
      <c r="C15147">
        <f t="shared" si="237"/>
        <v>96</v>
      </c>
    </row>
    <row r="15148" spans="1:3">
      <c r="A15148">
        <v>15147</v>
      </c>
      <c r="B15148">
        <v>86.513865535199997</v>
      </c>
      <c r="C15148">
        <f t="shared" si="237"/>
        <v>87</v>
      </c>
    </row>
    <row r="15149" spans="1:3">
      <c r="A15149">
        <v>15148</v>
      </c>
      <c r="B15149">
        <v>99.973526750100007</v>
      </c>
      <c r="C15149">
        <f t="shared" si="237"/>
        <v>100</v>
      </c>
    </row>
    <row r="15150" spans="1:3">
      <c r="A15150">
        <v>15149</v>
      </c>
      <c r="B15150">
        <v>94.8769203361</v>
      </c>
      <c r="C15150">
        <f t="shared" si="237"/>
        <v>95</v>
      </c>
    </row>
    <row r="15151" spans="1:3">
      <c r="A15151">
        <v>15150</v>
      </c>
      <c r="B15151">
        <v>117.40158343500001</v>
      </c>
      <c r="C15151">
        <f t="shared" si="237"/>
        <v>117</v>
      </c>
    </row>
    <row r="15152" spans="1:3">
      <c r="A15152">
        <v>15151</v>
      </c>
      <c r="B15152">
        <v>75.084318809300001</v>
      </c>
      <c r="C15152">
        <f t="shared" si="237"/>
        <v>75</v>
      </c>
    </row>
    <row r="15153" spans="1:3">
      <c r="A15153">
        <v>15152</v>
      </c>
      <c r="B15153">
        <v>107.014823638</v>
      </c>
      <c r="C15153">
        <f t="shared" si="237"/>
        <v>107</v>
      </c>
    </row>
    <row r="15154" spans="1:3">
      <c r="A15154">
        <v>15153</v>
      </c>
      <c r="B15154">
        <v>107.21764453500001</v>
      </c>
      <c r="C15154">
        <f t="shared" si="237"/>
        <v>107</v>
      </c>
    </row>
    <row r="15155" spans="1:3">
      <c r="A15155">
        <v>15154</v>
      </c>
      <c r="B15155">
        <v>104.541412134</v>
      </c>
      <c r="C15155">
        <f t="shared" si="237"/>
        <v>105</v>
      </c>
    </row>
    <row r="15156" spans="1:3">
      <c r="A15156">
        <v>15155</v>
      </c>
      <c r="B15156">
        <v>80.719211574699997</v>
      </c>
      <c r="C15156">
        <f t="shared" si="237"/>
        <v>81</v>
      </c>
    </row>
    <row r="15157" spans="1:3">
      <c r="A15157">
        <v>15156</v>
      </c>
      <c r="B15157">
        <v>90.316780606699993</v>
      </c>
      <c r="C15157">
        <f t="shared" si="237"/>
        <v>90</v>
      </c>
    </row>
    <row r="15158" spans="1:3">
      <c r="A15158">
        <v>15157</v>
      </c>
      <c r="B15158">
        <v>128.253913259</v>
      </c>
      <c r="C15158">
        <f t="shared" si="237"/>
        <v>128</v>
      </c>
    </row>
    <row r="15159" spans="1:3">
      <c r="A15159">
        <v>15158</v>
      </c>
      <c r="B15159">
        <v>89.110891718700003</v>
      </c>
      <c r="C15159">
        <f t="shared" si="237"/>
        <v>89</v>
      </c>
    </row>
    <row r="15160" spans="1:3">
      <c r="A15160">
        <v>15159</v>
      </c>
      <c r="B15160">
        <v>103.276095193</v>
      </c>
      <c r="C15160">
        <f t="shared" si="237"/>
        <v>103</v>
      </c>
    </row>
    <row r="15161" spans="1:3">
      <c r="A15161">
        <v>15160</v>
      </c>
      <c r="B15161">
        <v>100.453797408</v>
      </c>
      <c r="C15161">
        <f t="shared" si="237"/>
        <v>100</v>
      </c>
    </row>
    <row r="15162" spans="1:3">
      <c r="A15162">
        <v>15161</v>
      </c>
      <c r="B15162">
        <v>106.953180837</v>
      </c>
      <c r="C15162">
        <f t="shared" si="237"/>
        <v>107</v>
      </c>
    </row>
    <row r="15163" spans="1:3">
      <c r="A15163">
        <v>15162</v>
      </c>
      <c r="B15163">
        <v>147.75077185500001</v>
      </c>
      <c r="C15163">
        <f t="shared" si="237"/>
        <v>148</v>
      </c>
    </row>
    <row r="15164" spans="1:3">
      <c r="A15164">
        <v>15163</v>
      </c>
      <c r="B15164">
        <v>110.50060151</v>
      </c>
      <c r="C15164">
        <f t="shared" si="237"/>
        <v>111</v>
      </c>
    </row>
    <row r="15165" spans="1:3">
      <c r="A15165">
        <v>15164</v>
      </c>
      <c r="B15165">
        <v>99.212646691900005</v>
      </c>
      <c r="C15165">
        <f t="shared" si="237"/>
        <v>99</v>
      </c>
    </row>
    <row r="15166" spans="1:3">
      <c r="A15166">
        <v>15165</v>
      </c>
      <c r="B15166">
        <v>108.86398656900001</v>
      </c>
      <c r="C15166">
        <f t="shared" si="237"/>
        <v>109</v>
      </c>
    </row>
    <row r="15167" spans="1:3">
      <c r="A15167">
        <v>15166</v>
      </c>
      <c r="B15167">
        <v>77.894259608599995</v>
      </c>
      <c r="C15167">
        <f t="shared" si="237"/>
        <v>78</v>
      </c>
    </row>
    <row r="15168" spans="1:3">
      <c r="A15168">
        <v>15167</v>
      </c>
      <c r="B15168">
        <v>127.07295159500001</v>
      </c>
      <c r="C15168">
        <f t="shared" si="237"/>
        <v>127</v>
      </c>
    </row>
    <row r="15169" spans="1:3">
      <c r="A15169">
        <v>15168</v>
      </c>
      <c r="B15169">
        <v>100.574160687</v>
      </c>
      <c r="C15169">
        <f t="shared" si="237"/>
        <v>101</v>
      </c>
    </row>
    <row r="15170" spans="1:3">
      <c r="A15170">
        <v>15169</v>
      </c>
      <c r="B15170">
        <v>91.033135023400007</v>
      </c>
      <c r="C15170">
        <f t="shared" si="237"/>
        <v>91</v>
      </c>
    </row>
    <row r="15171" spans="1:3">
      <c r="A15171">
        <v>15170</v>
      </c>
      <c r="B15171">
        <v>94.532885964299993</v>
      </c>
      <c r="C15171">
        <f t="shared" ref="C15171:C15234" si="238">ROUND(B15171,0)</f>
        <v>95</v>
      </c>
    </row>
    <row r="15172" spans="1:3">
      <c r="A15172">
        <v>15171</v>
      </c>
      <c r="B15172">
        <v>110.53764809899999</v>
      </c>
      <c r="C15172">
        <f t="shared" si="238"/>
        <v>111</v>
      </c>
    </row>
    <row r="15173" spans="1:3">
      <c r="A15173">
        <v>15172</v>
      </c>
      <c r="B15173">
        <v>114.04230722</v>
      </c>
      <c r="C15173">
        <f t="shared" si="238"/>
        <v>114</v>
      </c>
    </row>
    <row r="15174" spans="1:3">
      <c r="A15174">
        <v>15173</v>
      </c>
      <c r="B15174">
        <v>115.79510372</v>
      </c>
      <c r="C15174">
        <f t="shared" si="238"/>
        <v>116</v>
      </c>
    </row>
    <row r="15175" spans="1:3">
      <c r="A15175">
        <v>15174</v>
      </c>
      <c r="B15175">
        <v>111.6435913</v>
      </c>
      <c r="C15175">
        <f t="shared" si="238"/>
        <v>112</v>
      </c>
    </row>
    <row r="15176" spans="1:3">
      <c r="A15176">
        <v>15175</v>
      </c>
      <c r="B15176">
        <v>82.196572678799996</v>
      </c>
      <c r="C15176">
        <f t="shared" si="238"/>
        <v>82</v>
      </c>
    </row>
    <row r="15177" spans="1:3">
      <c r="A15177">
        <v>15176</v>
      </c>
      <c r="B15177">
        <v>76.676390087200005</v>
      </c>
      <c r="C15177">
        <f t="shared" si="238"/>
        <v>77</v>
      </c>
    </row>
    <row r="15178" spans="1:3">
      <c r="A15178">
        <v>15177</v>
      </c>
      <c r="B15178">
        <v>102.218917186</v>
      </c>
      <c r="C15178">
        <f t="shared" si="238"/>
        <v>102</v>
      </c>
    </row>
    <row r="15179" spans="1:3">
      <c r="A15179">
        <v>15178</v>
      </c>
      <c r="B15179">
        <v>105.71872761</v>
      </c>
      <c r="C15179">
        <f t="shared" si="238"/>
        <v>106</v>
      </c>
    </row>
    <row r="15180" spans="1:3">
      <c r="A15180">
        <v>15179</v>
      </c>
      <c r="B15180">
        <v>125.959413084</v>
      </c>
      <c r="C15180">
        <f t="shared" si="238"/>
        <v>126</v>
      </c>
    </row>
    <row r="15181" spans="1:3">
      <c r="A15181">
        <v>15180</v>
      </c>
      <c r="B15181">
        <v>86.932063787700002</v>
      </c>
      <c r="C15181">
        <f t="shared" si="238"/>
        <v>87</v>
      </c>
    </row>
    <row r="15182" spans="1:3">
      <c r="A15182">
        <v>15181</v>
      </c>
      <c r="B15182">
        <v>107.95499065</v>
      </c>
      <c r="C15182">
        <f t="shared" si="238"/>
        <v>108</v>
      </c>
    </row>
    <row r="15183" spans="1:3">
      <c r="A15183">
        <v>15182</v>
      </c>
      <c r="B15183">
        <v>85.643860314400001</v>
      </c>
      <c r="C15183">
        <f t="shared" si="238"/>
        <v>86</v>
      </c>
    </row>
    <row r="15184" spans="1:3">
      <c r="A15184">
        <v>15183</v>
      </c>
      <c r="B15184">
        <v>103.678475744</v>
      </c>
      <c r="C15184">
        <f t="shared" si="238"/>
        <v>104</v>
      </c>
    </row>
    <row r="15185" spans="1:3">
      <c r="A15185">
        <v>15184</v>
      </c>
      <c r="B15185">
        <v>80.380452489899994</v>
      </c>
      <c r="C15185">
        <f t="shared" si="238"/>
        <v>80</v>
      </c>
    </row>
    <row r="15186" spans="1:3">
      <c r="A15186">
        <v>15185</v>
      </c>
      <c r="B15186">
        <v>128.91347803900001</v>
      </c>
      <c r="C15186">
        <f t="shared" si="238"/>
        <v>129</v>
      </c>
    </row>
    <row r="15187" spans="1:3">
      <c r="A15187">
        <v>15186</v>
      </c>
      <c r="B15187">
        <v>106.552745608</v>
      </c>
      <c r="C15187">
        <f t="shared" si="238"/>
        <v>107</v>
      </c>
    </row>
    <row r="15188" spans="1:3">
      <c r="A15188">
        <v>15187</v>
      </c>
      <c r="B15188">
        <v>113.128149233</v>
      </c>
      <c r="C15188">
        <f t="shared" si="238"/>
        <v>113</v>
      </c>
    </row>
    <row r="15189" spans="1:3">
      <c r="A15189">
        <v>15188</v>
      </c>
      <c r="B15189">
        <v>90.755027485400007</v>
      </c>
      <c r="C15189">
        <f t="shared" si="238"/>
        <v>91</v>
      </c>
    </row>
    <row r="15190" spans="1:3">
      <c r="A15190">
        <v>15189</v>
      </c>
      <c r="B15190">
        <v>98.784783358799999</v>
      </c>
      <c r="C15190">
        <f t="shared" si="238"/>
        <v>99</v>
      </c>
    </row>
    <row r="15191" spans="1:3">
      <c r="A15191">
        <v>15190</v>
      </c>
      <c r="B15191">
        <v>136.96078445000001</v>
      </c>
      <c r="C15191">
        <f t="shared" si="238"/>
        <v>137</v>
      </c>
    </row>
    <row r="15192" spans="1:3">
      <c r="A15192">
        <v>15191</v>
      </c>
      <c r="B15192">
        <v>99.874806636900004</v>
      </c>
      <c r="C15192">
        <f t="shared" si="238"/>
        <v>100</v>
      </c>
    </row>
    <row r="15193" spans="1:3">
      <c r="A15193">
        <v>15192</v>
      </c>
      <c r="B15193">
        <v>118.532316952</v>
      </c>
      <c r="C15193">
        <f t="shared" si="238"/>
        <v>119</v>
      </c>
    </row>
    <row r="15194" spans="1:3">
      <c r="A15194">
        <v>15193</v>
      </c>
      <c r="B15194">
        <v>107.15180305600001</v>
      </c>
      <c r="C15194">
        <f t="shared" si="238"/>
        <v>107</v>
      </c>
    </row>
    <row r="15195" spans="1:3">
      <c r="A15195">
        <v>15194</v>
      </c>
      <c r="B15195">
        <v>88.319737764600006</v>
      </c>
      <c r="C15195">
        <f t="shared" si="238"/>
        <v>88</v>
      </c>
    </row>
    <row r="15196" spans="1:3">
      <c r="A15196">
        <v>15195</v>
      </c>
      <c r="B15196">
        <v>104.21197791100001</v>
      </c>
      <c r="C15196">
        <f t="shared" si="238"/>
        <v>104</v>
      </c>
    </row>
    <row r="15197" spans="1:3">
      <c r="A15197">
        <v>15196</v>
      </c>
      <c r="B15197">
        <v>122.682705648</v>
      </c>
      <c r="C15197">
        <f t="shared" si="238"/>
        <v>123</v>
      </c>
    </row>
    <row r="15198" spans="1:3">
      <c r="A15198">
        <v>15197</v>
      </c>
      <c r="B15198">
        <v>98.933495070099994</v>
      </c>
      <c r="C15198">
        <f t="shared" si="238"/>
        <v>99</v>
      </c>
    </row>
    <row r="15199" spans="1:3">
      <c r="A15199">
        <v>15198</v>
      </c>
      <c r="B15199">
        <v>100.82569637</v>
      </c>
      <c r="C15199">
        <f t="shared" si="238"/>
        <v>101</v>
      </c>
    </row>
    <row r="15200" spans="1:3">
      <c r="A15200">
        <v>15199</v>
      </c>
      <c r="B15200">
        <v>96.071907333499993</v>
      </c>
      <c r="C15200">
        <f t="shared" si="238"/>
        <v>96</v>
      </c>
    </row>
    <row r="15201" spans="1:3">
      <c r="A15201">
        <v>15200</v>
      </c>
      <c r="B15201">
        <v>121.389042092</v>
      </c>
      <c r="C15201">
        <f t="shared" si="238"/>
        <v>121</v>
      </c>
    </row>
    <row r="15202" spans="1:3">
      <c r="A15202">
        <v>15201</v>
      </c>
      <c r="B15202">
        <v>76.496344383799993</v>
      </c>
      <c r="C15202">
        <f t="shared" si="238"/>
        <v>76</v>
      </c>
    </row>
    <row r="15203" spans="1:3">
      <c r="A15203">
        <v>15202</v>
      </c>
      <c r="B15203">
        <v>73.940126576099999</v>
      </c>
      <c r="C15203">
        <f t="shared" si="238"/>
        <v>74</v>
      </c>
    </row>
    <row r="15204" spans="1:3">
      <c r="A15204">
        <v>15203</v>
      </c>
      <c r="B15204">
        <v>110.214902853</v>
      </c>
      <c r="C15204">
        <f t="shared" si="238"/>
        <v>110</v>
      </c>
    </row>
    <row r="15205" spans="1:3">
      <c r="A15205">
        <v>15204</v>
      </c>
      <c r="B15205">
        <v>92.983694412199995</v>
      </c>
      <c r="C15205">
        <f t="shared" si="238"/>
        <v>93</v>
      </c>
    </row>
    <row r="15206" spans="1:3">
      <c r="A15206">
        <v>15205</v>
      </c>
      <c r="B15206">
        <v>91.794540499099995</v>
      </c>
      <c r="C15206">
        <f t="shared" si="238"/>
        <v>92</v>
      </c>
    </row>
    <row r="15207" spans="1:3">
      <c r="A15207">
        <v>15206</v>
      </c>
      <c r="B15207">
        <v>89.744190904299998</v>
      </c>
      <c r="C15207">
        <f t="shared" si="238"/>
        <v>90</v>
      </c>
    </row>
    <row r="15208" spans="1:3">
      <c r="A15208">
        <v>15207</v>
      </c>
      <c r="B15208">
        <v>71.7325725277</v>
      </c>
      <c r="C15208">
        <f t="shared" si="238"/>
        <v>72</v>
      </c>
    </row>
    <row r="15209" spans="1:3">
      <c r="A15209">
        <v>15208</v>
      </c>
      <c r="B15209">
        <v>86.655976622200001</v>
      </c>
      <c r="C15209">
        <f t="shared" si="238"/>
        <v>87</v>
      </c>
    </row>
    <row r="15210" spans="1:3">
      <c r="A15210">
        <v>15209</v>
      </c>
      <c r="B15210">
        <v>101.393784514</v>
      </c>
      <c r="C15210">
        <f t="shared" si="238"/>
        <v>101</v>
      </c>
    </row>
    <row r="15211" spans="1:3">
      <c r="A15211">
        <v>15210</v>
      </c>
      <c r="B15211">
        <v>88.962138547899997</v>
      </c>
      <c r="C15211">
        <f t="shared" si="238"/>
        <v>89</v>
      </c>
    </row>
    <row r="15212" spans="1:3">
      <c r="A15212">
        <v>15211</v>
      </c>
      <c r="B15212">
        <v>119.467155608</v>
      </c>
      <c r="C15212">
        <f t="shared" si="238"/>
        <v>119</v>
      </c>
    </row>
    <row r="15213" spans="1:3">
      <c r="A15213">
        <v>15212</v>
      </c>
      <c r="B15213">
        <v>143.88146951300001</v>
      </c>
      <c r="C15213">
        <f t="shared" si="238"/>
        <v>144</v>
      </c>
    </row>
    <row r="15214" spans="1:3">
      <c r="A15214">
        <v>15213</v>
      </c>
      <c r="B15214">
        <v>77.775110138100004</v>
      </c>
      <c r="C15214">
        <f t="shared" si="238"/>
        <v>78</v>
      </c>
    </row>
    <row r="15215" spans="1:3">
      <c r="A15215">
        <v>15214</v>
      </c>
      <c r="B15215">
        <v>94.443956934100001</v>
      </c>
      <c r="C15215">
        <f t="shared" si="238"/>
        <v>94</v>
      </c>
    </row>
    <row r="15216" spans="1:3">
      <c r="A15216">
        <v>15215</v>
      </c>
      <c r="B15216">
        <v>84.014946012300001</v>
      </c>
      <c r="C15216">
        <f t="shared" si="238"/>
        <v>84</v>
      </c>
    </row>
    <row r="15217" spans="1:3">
      <c r="A15217">
        <v>15216</v>
      </c>
      <c r="B15217">
        <v>85.811062264499995</v>
      </c>
      <c r="C15217">
        <f t="shared" si="238"/>
        <v>86</v>
      </c>
    </row>
    <row r="15218" spans="1:3">
      <c r="A15218">
        <v>15217</v>
      </c>
      <c r="B15218">
        <v>110.557955388</v>
      </c>
      <c r="C15218">
        <f t="shared" si="238"/>
        <v>111</v>
      </c>
    </row>
    <row r="15219" spans="1:3">
      <c r="A15219">
        <v>15218</v>
      </c>
      <c r="B15219">
        <v>91.496648575500004</v>
      </c>
      <c r="C15219">
        <f t="shared" si="238"/>
        <v>91</v>
      </c>
    </row>
    <row r="15220" spans="1:3">
      <c r="A15220">
        <v>15219</v>
      </c>
      <c r="B15220">
        <v>99.650426194800005</v>
      </c>
      <c r="C15220">
        <f t="shared" si="238"/>
        <v>100</v>
      </c>
    </row>
    <row r="15221" spans="1:3">
      <c r="A15221">
        <v>15220</v>
      </c>
      <c r="B15221">
        <v>102.433986901</v>
      </c>
      <c r="C15221">
        <f t="shared" si="238"/>
        <v>102</v>
      </c>
    </row>
    <row r="15222" spans="1:3">
      <c r="A15222">
        <v>15221</v>
      </c>
      <c r="B15222">
        <v>99.170300817899999</v>
      </c>
      <c r="C15222">
        <f t="shared" si="238"/>
        <v>99</v>
      </c>
    </row>
    <row r="15223" spans="1:3">
      <c r="A15223">
        <v>15222</v>
      </c>
      <c r="B15223">
        <v>117.756894163</v>
      </c>
      <c r="C15223">
        <f t="shared" si="238"/>
        <v>118</v>
      </c>
    </row>
    <row r="15224" spans="1:3">
      <c r="A15224">
        <v>15223</v>
      </c>
      <c r="B15224">
        <v>86.757498227599996</v>
      </c>
      <c r="C15224">
        <f t="shared" si="238"/>
        <v>87</v>
      </c>
    </row>
    <row r="15225" spans="1:3">
      <c r="A15225">
        <v>15224</v>
      </c>
      <c r="B15225">
        <v>116.382199962</v>
      </c>
      <c r="C15225">
        <f t="shared" si="238"/>
        <v>116</v>
      </c>
    </row>
    <row r="15226" spans="1:3">
      <c r="A15226">
        <v>15225</v>
      </c>
      <c r="B15226">
        <v>110.89276455</v>
      </c>
      <c r="C15226">
        <f t="shared" si="238"/>
        <v>111</v>
      </c>
    </row>
    <row r="15227" spans="1:3">
      <c r="A15227">
        <v>15226</v>
      </c>
      <c r="B15227">
        <v>82.834251409399997</v>
      </c>
      <c r="C15227">
        <f t="shared" si="238"/>
        <v>83</v>
      </c>
    </row>
    <row r="15228" spans="1:3">
      <c r="A15228">
        <v>15227</v>
      </c>
      <c r="B15228">
        <v>91.273215391199997</v>
      </c>
      <c r="C15228">
        <f t="shared" si="238"/>
        <v>91</v>
      </c>
    </row>
    <row r="15229" spans="1:3">
      <c r="A15229">
        <v>15228</v>
      </c>
      <c r="B15229">
        <v>105.333434944</v>
      </c>
      <c r="C15229">
        <f t="shared" si="238"/>
        <v>105</v>
      </c>
    </row>
    <row r="15230" spans="1:3">
      <c r="A15230">
        <v>15229</v>
      </c>
      <c r="B15230">
        <v>97.069619270600001</v>
      </c>
      <c r="C15230">
        <f t="shared" si="238"/>
        <v>97</v>
      </c>
    </row>
    <row r="15231" spans="1:3">
      <c r="A15231">
        <v>15230</v>
      </c>
      <c r="B15231">
        <v>97.003470471200004</v>
      </c>
      <c r="C15231">
        <f t="shared" si="238"/>
        <v>97</v>
      </c>
    </row>
    <row r="15232" spans="1:3">
      <c r="A15232">
        <v>15231</v>
      </c>
      <c r="B15232">
        <v>108.728960051</v>
      </c>
      <c r="C15232">
        <f t="shared" si="238"/>
        <v>109</v>
      </c>
    </row>
    <row r="15233" spans="1:3">
      <c r="A15233">
        <v>15232</v>
      </c>
      <c r="B15233">
        <v>78.490265286400003</v>
      </c>
      <c r="C15233">
        <f t="shared" si="238"/>
        <v>78</v>
      </c>
    </row>
    <row r="15234" spans="1:3">
      <c r="A15234">
        <v>15233</v>
      </c>
      <c r="B15234">
        <v>93.117064707099999</v>
      </c>
      <c r="C15234">
        <f t="shared" si="238"/>
        <v>93</v>
      </c>
    </row>
    <row r="15235" spans="1:3">
      <c r="A15235">
        <v>15234</v>
      </c>
      <c r="B15235">
        <v>102.758395222</v>
      </c>
      <c r="C15235">
        <f t="shared" ref="C15235:C15298" si="239">ROUND(B15235,0)</f>
        <v>103</v>
      </c>
    </row>
    <row r="15236" spans="1:3">
      <c r="A15236">
        <v>15235</v>
      </c>
      <c r="B15236">
        <v>74.096493203400001</v>
      </c>
      <c r="C15236">
        <f t="shared" si="239"/>
        <v>74</v>
      </c>
    </row>
    <row r="15237" spans="1:3">
      <c r="A15237">
        <v>15236</v>
      </c>
      <c r="B15237">
        <v>122.25415301300001</v>
      </c>
      <c r="C15237">
        <f t="shared" si="239"/>
        <v>122</v>
      </c>
    </row>
    <row r="15238" spans="1:3">
      <c r="A15238">
        <v>15237</v>
      </c>
      <c r="B15238">
        <v>100.184011857</v>
      </c>
      <c r="C15238">
        <f t="shared" si="239"/>
        <v>100</v>
      </c>
    </row>
    <row r="15239" spans="1:3">
      <c r="A15239">
        <v>15238</v>
      </c>
      <c r="B15239">
        <v>88.683334166999998</v>
      </c>
      <c r="C15239">
        <f t="shared" si="239"/>
        <v>89</v>
      </c>
    </row>
    <row r="15240" spans="1:3">
      <c r="A15240">
        <v>15239</v>
      </c>
      <c r="B15240">
        <v>101.970515992</v>
      </c>
      <c r="C15240">
        <f t="shared" si="239"/>
        <v>102</v>
      </c>
    </row>
    <row r="15241" spans="1:3">
      <c r="A15241">
        <v>15240</v>
      </c>
      <c r="B15241">
        <v>99.891934250299997</v>
      </c>
      <c r="C15241">
        <f t="shared" si="239"/>
        <v>100</v>
      </c>
    </row>
    <row r="15242" spans="1:3">
      <c r="A15242">
        <v>15241</v>
      </c>
      <c r="B15242">
        <v>113.59848442400001</v>
      </c>
      <c r="C15242">
        <f t="shared" si="239"/>
        <v>114</v>
      </c>
    </row>
    <row r="15243" spans="1:3">
      <c r="A15243">
        <v>15242</v>
      </c>
      <c r="B15243">
        <v>94.036685946999995</v>
      </c>
      <c r="C15243">
        <f t="shared" si="239"/>
        <v>94</v>
      </c>
    </row>
    <row r="15244" spans="1:3">
      <c r="A15244">
        <v>15243</v>
      </c>
      <c r="B15244">
        <v>58.4631225352</v>
      </c>
      <c r="C15244">
        <f t="shared" si="239"/>
        <v>58</v>
      </c>
    </row>
    <row r="15245" spans="1:3">
      <c r="A15245">
        <v>15244</v>
      </c>
      <c r="B15245">
        <v>106.944526276</v>
      </c>
      <c r="C15245">
        <f t="shared" si="239"/>
        <v>107</v>
      </c>
    </row>
    <row r="15246" spans="1:3">
      <c r="A15246">
        <v>15245</v>
      </c>
      <c r="B15246">
        <v>110.431830346</v>
      </c>
      <c r="C15246">
        <f t="shared" si="239"/>
        <v>110</v>
      </c>
    </row>
    <row r="15247" spans="1:3">
      <c r="A15247">
        <v>15246</v>
      </c>
      <c r="B15247">
        <v>109.78266302599999</v>
      </c>
      <c r="C15247">
        <f t="shared" si="239"/>
        <v>110</v>
      </c>
    </row>
    <row r="15248" spans="1:3">
      <c r="A15248">
        <v>15247</v>
      </c>
      <c r="B15248">
        <v>98.274970203500004</v>
      </c>
      <c r="C15248">
        <f t="shared" si="239"/>
        <v>98</v>
      </c>
    </row>
    <row r="15249" spans="1:3">
      <c r="A15249">
        <v>15248</v>
      </c>
      <c r="B15249">
        <v>94.646398637199994</v>
      </c>
      <c r="C15249">
        <f t="shared" si="239"/>
        <v>95</v>
      </c>
    </row>
    <row r="15250" spans="1:3">
      <c r="A15250">
        <v>15249</v>
      </c>
      <c r="B15250">
        <v>105.001408025</v>
      </c>
      <c r="C15250">
        <f t="shared" si="239"/>
        <v>105</v>
      </c>
    </row>
    <row r="15251" spans="1:3">
      <c r="A15251">
        <v>15250</v>
      </c>
      <c r="B15251">
        <v>98.712655409800007</v>
      </c>
      <c r="C15251">
        <f t="shared" si="239"/>
        <v>99</v>
      </c>
    </row>
    <row r="15252" spans="1:3">
      <c r="A15252">
        <v>15251</v>
      </c>
      <c r="B15252">
        <v>98.190697672400006</v>
      </c>
      <c r="C15252">
        <f t="shared" si="239"/>
        <v>98</v>
      </c>
    </row>
    <row r="15253" spans="1:3">
      <c r="A15253">
        <v>15252</v>
      </c>
      <c r="B15253">
        <v>92.196677155100005</v>
      </c>
      <c r="C15253">
        <f t="shared" si="239"/>
        <v>92</v>
      </c>
    </row>
    <row r="15254" spans="1:3">
      <c r="A15254">
        <v>15253</v>
      </c>
      <c r="B15254">
        <v>88.922442779999997</v>
      </c>
      <c r="C15254">
        <f t="shared" si="239"/>
        <v>89</v>
      </c>
    </row>
    <row r="15255" spans="1:3">
      <c r="A15255">
        <v>15254</v>
      </c>
      <c r="B15255">
        <v>73.348998781000006</v>
      </c>
      <c r="C15255">
        <f t="shared" si="239"/>
        <v>73</v>
      </c>
    </row>
    <row r="15256" spans="1:3">
      <c r="A15256">
        <v>15255</v>
      </c>
      <c r="B15256">
        <v>92.781758600700002</v>
      </c>
      <c r="C15256">
        <f t="shared" si="239"/>
        <v>93</v>
      </c>
    </row>
    <row r="15257" spans="1:3">
      <c r="A15257">
        <v>15256</v>
      </c>
      <c r="B15257">
        <v>100.27348245100001</v>
      </c>
      <c r="C15257">
        <f t="shared" si="239"/>
        <v>100</v>
      </c>
    </row>
    <row r="15258" spans="1:3">
      <c r="A15258">
        <v>15257</v>
      </c>
      <c r="B15258">
        <v>111.447781449</v>
      </c>
      <c r="C15258">
        <f t="shared" si="239"/>
        <v>111</v>
      </c>
    </row>
    <row r="15259" spans="1:3">
      <c r="A15259">
        <v>15258</v>
      </c>
      <c r="B15259">
        <v>135.10057911499999</v>
      </c>
      <c r="C15259">
        <f t="shared" si="239"/>
        <v>135</v>
      </c>
    </row>
    <row r="15260" spans="1:3">
      <c r="A15260">
        <v>15259</v>
      </c>
      <c r="B15260">
        <v>90.113292211900003</v>
      </c>
      <c r="C15260">
        <f t="shared" si="239"/>
        <v>90</v>
      </c>
    </row>
    <row r="15261" spans="1:3">
      <c r="A15261">
        <v>15260</v>
      </c>
      <c r="B15261">
        <v>108.018981229</v>
      </c>
      <c r="C15261">
        <f t="shared" si="239"/>
        <v>108</v>
      </c>
    </row>
    <row r="15262" spans="1:3">
      <c r="A15262">
        <v>15261</v>
      </c>
      <c r="B15262">
        <v>105.691065589</v>
      </c>
      <c r="C15262">
        <f t="shared" si="239"/>
        <v>106</v>
      </c>
    </row>
    <row r="15263" spans="1:3">
      <c r="A15263">
        <v>15262</v>
      </c>
      <c r="B15263">
        <v>89.434760201399996</v>
      </c>
      <c r="C15263">
        <f t="shared" si="239"/>
        <v>89</v>
      </c>
    </row>
    <row r="15264" spans="1:3">
      <c r="A15264">
        <v>15263</v>
      </c>
      <c r="B15264">
        <v>70.133414452899999</v>
      </c>
      <c r="C15264">
        <f t="shared" si="239"/>
        <v>70</v>
      </c>
    </row>
    <row r="15265" spans="1:3">
      <c r="A15265">
        <v>15264</v>
      </c>
      <c r="B15265">
        <v>93.204995044300006</v>
      </c>
      <c r="C15265">
        <f t="shared" si="239"/>
        <v>93</v>
      </c>
    </row>
    <row r="15266" spans="1:3">
      <c r="A15266">
        <v>15265</v>
      </c>
      <c r="B15266">
        <v>85.210399436900005</v>
      </c>
      <c r="C15266">
        <f t="shared" si="239"/>
        <v>85</v>
      </c>
    </row>
    <row r="15267" spans="1:3">
      <c r="A15267">
        <v>15266</v>
      </c>
      <c r="B15267">
        <v>108.21984254900001</v>
      </c>
      <c r="C15267">
        <f t="shared" si="239"/>
        <v>108</v>
      </c>
    </row>
    <row r="15268" spans="1:3">
      <c r="A15268">
        <v>15267</v>
      </c>
      <c r="B15268">
        <v>111.77466542000001</v>
      </c>
      <c r="C15268">
        <f t="shared" si="239"/>
        <v>112</v>
      </c>
    </row>
    <row r="15269" spans="1:3">
      <c r="A15269">
        <v>15268</v>
      </c>
      <c r="B15269">
        <v>91.885369400399995</v>
      </c>
      <c r="C15269">
        <f t="shared" si="239"/>
        <v>92</v>
      </c>
    </row>
    <row r="15270" spans="1:3">
      <c r="A15270">
        <v>15269</v>
      </c>
      <c r="B15270">
        <v>99.209929383499997</v>
      </c>
      <c r="C15270">
        <f t="shared" si="239"/>
        <v>99</v>
      </c>
    </row>
    <row r="15271" spans="1:3">
      <c r="A15271">
        <v>15270</v>
      </c>
      <c r="B15271">
        <v>88.947745333100002</v>
      </c>
      <c r="C15271">
        <f t="shared" si="239"/>
        <v>89</v>
      </c>
    </row>
    <row r="15272" spans="1:3">
      <c r="A15272">
        <v>15271</v>
      </c>
      <c r="B15272">
        <v>82.442032210199997</v>
      </c>
      <c r="C15272">
        <f t="shared" si="239"/>
        <v>82</v>
      </c>
    </row>
    <row r="15273" spans="1:3">
      <c r="A15273">
        <v>15272</v>
      </c>
      <c r="B15273">
        <v>102.812864668</v>
      </c>
      <c r="C15273">
        <f t="shared" si="239"/>
        <v>103</v>
      </c>
    </row>
    <row r="15274" spans="1:3">
      <c r="A15274">
        <v>15273</v>
      </c>
      <c r="B15274">
        <v>87.628337110999993</v>
      </c>
      <c r="C15274">
        <f t="shared" si="239"/>
        <v>88</v>
      </c>
    </row>
    <row r="15275" spans="1:3">
      <c r="A15275">
        <v>15274</v>
      </c>
      <c r="B15275">
        <v>120.473279925</v>
      </c>
      <c r="C15275">
        <f t="shared" si="239"/>
        <v>120</v>
      </c>
    </row>
    <row r="15276" spans="1:3">
      <c r="A15276">
        <v>15275</v>
      </c>
      <c r="B15276">
        <v>100.773566136</v>
      </c>
      <c r="C15276">
        <f t="shared" si="239"/>
        <v>101</v>
      </c>
    </row>
    <row r="15277" spans="1:3">
      <c r="A15277">
        <v>15276</v>
      </c>
      <c r="B15277">
        <v>97.944335393100005</v>
      </c>
      <c r="C15277">
        <f t="shared" si="239"/>
        <v>98</v>
      </c>
    </row>
    <row r="15278" spans="1:3">
      <c r="A15278">
        <v>15277</v>
      </c>
      <c r="B15278">
        <v>116.88428826099999</v>
      </c>
      <c r="C15278">
        <f t="shared" si="239"/>
        <v>117</v>
      </c>
    </row>
    <row r="15279" spans="1:3">
      <c r="A15279">
        <v>15278</v>
      </c>
      <c r="B15279">
        <v>112.674428299</v>
      </c>
      <c r="C15279">
        <f t="shared" si="239"/>
        <v>113</v>
      </c>
    </row>
    <row r="15280" spans="1:3">
      <c r="A15280">
        <v>15279</v>
      </c>
      <c r="B15280">
        <v>112.856188125</v>
      </c>
      <c r="C15280">
        <f t="shared" si="239"/>
        <v>113</v>
      </c>
    </row>
    <row r="15281" spans="1:3">
      <c r="A15281">
        <v>15280</v>
      </c>
      <c r="B15281">
        <v>113.168601267</v>
      </c>
      <c r="C15281">
        <f t="shared" si="239"/>
        <v>113</v>
      </c>
    </row>
    <row r="15282" spans="1:3">
      <c r="A15282">
        <v>15281</v>
      </c>
      <c r="B15282">
        <v>96.478448685399997</v>
      </c>
      <c r="C15282">
        <f t="shared" si="239"/>
        <v>96</v>
      </c>
    </row>
    <row r="15283" spans="1:3">
      <c r="A15283">
        <v>15282</v>
      </c>
      <c r="B15283">
        <v>91.4551426811</v>
      </c>
      <c r="C15283">
        <f t="shared" si="239"/>
        <v>91</v>
      </c>
    </row>
    <row r="15284" spans="1:3">
      <c r="A15284">
        <v>15283</v>
      </c>
      <c r="B15284">
        <v>73.036143026700003</v>
      </c>
      <c r="C15284">
        <f t="shared" si="239"/>
        <v>73</v>
      </c>
    </row>
    <row r="15285" spans="1:3">
      <c r="A15285">
        <v>15284</v>
      </c>
      <c r="B15285">
        <v>133.10212369300001</v>
      </c>
      <c r="C15285">
        <f t="shared" si="239"/>
        <v>133</v>
      </c>
    </row>
    <row r="15286" spans="1:3">
      <c r="A15286">
        <v>15285</v>
      </c>
      <c r="B15286">
        <v>112.00922815</v>
      </c>
      <c r="C15286">
        <f t="shared" si="239"/>
        <v>112</v>
      </c>
    </row>
    <row r="15287" spans="1:3">
      <c r="A15287">
        <v>15286</v>
      </c>
      <c r="B15287">
        <v>76.595525233700002</v>
      </c>
      <c r="C15287">
        <f t="shared" si="239"/>
        <v>77</v>
      </c>
    </row>
    <row r="15288" spans="1:3">
      <c r="A15288">
        <v>15287</v>
      </c>
      <c r="B15288">
        <v>116.839140316</v>
      </c>
      <c r="C15288">
        <f t="shared" si="239"/>
        <v>117</v>
      </c>
    </row>
    <row r="15289" spans="1:3">
      <c r="A15289">
        <v>15288</v>
      </c>
      <c r="B15289">
        <v>96.119370989499998</v>
      </c>
      <c r="C15289">
        <f t="shared" si="239"/>
        <v>96</v>
      </c>
    </row>
    <row r="15290" spans="1:3">
      <c r="A15290">
        <v>15289</v>
      </c>
      <c r="B15290">
        <v>99.940159872199999</v>
      </c>
      <c r="C15290">
        <f t="shared" si="239"/>
        <v>100</v>
      </c>
    </row>
    <row r="15291" spans="1:3">
      <c r="A15291">
        <v>15290</v>
      </c>
      <c r="B15291">
        <v>109.63543669400001</v>
      </c>
      <c r="C15291">
        <f t="shared" si="239"/>
        <v>110</v>
      </c>
    </row>
    <row r="15292" spans="1:3">
      <c r="A15292">
        <v>15291</v>
      </c>
      <c r="B15292">
        <v>99.436039039999997</v>
      </c>
      <c r="C15292">
        <f t="shared" si="239"/>
        <v>99</v>
      </c>
    </row>
    <row r="15293" spans="1:3">
      <c r="A15293">
        <v>15292</v>
      </c>
      <c r="B15293">
        <v>85.156572212499995</v>
      </c>
      <c r="C15293">
        <f t="shared" si="239"/>
        <v>85</v>
      </c>
    </row>
    <row r="15294" spans="1:3">
      <c r="A15294">
        <v>15293</v>
      </c>
      <c r="B15294">
        <v>76.654421081099997</v>
      </c>
      <c r="C15294">
        <f t="shared" si="239"/>
        <v>77</v>
      </c>
    </row>
    <row r="15295" spans="1:3">
      <c r="A15295">
        <v>15294</v>
      </c>
      <c r="B15295">
        <v>81.508004250300004</v>
      </c>
      <c r="C15295">
        <f t="shared" si="239"/>
        <v>82</v>
      </c>
    </row>
    <row r="15296" spans="1:3">
      <c r="A15296">
        <v>15295</v>
      </c>
      <c r="B15296">
        <v>125.40358635699999</v>
      </c>
      <c r="C15296">
        <f t="shared" si="239"/>
        <v>125</v>
      </c>
    </row>
    <row r="15297" spans="1:3">
      <c r="A15297">
        <v>15296</v>
      </c>
      <c r="B15297">
        <v>96.304312675099993</v>
      </c>
      <c r="C15297">
        <f t="shared" si="239"/>
        <v>96</v>
      </c>
    </row>
    <row r="15298" spans="1:3">
      <c r="A15298">
        <v>15297</v>
      </c>
      <c r="B15298">
        <v>116.005417313</v>
      </c>
      <c r="C15298">
        <f t="shared" si="239"/>
        <v>116</v>
      </c>
    </row>
    <row r="15299" spans="1:3">
      <c r="A15299">
        <v>15298</v>
      </c>
      <c r="B15299">
        <v>104.003195586</v>
      </c>
      <c r="C15299">
        <f t="shared" ref="C15299:C15362" si="240">ROUND(B15299,0)</f>
        <v>104</v>
      </c>
    </row>
    <row r="15300" spans="1:3">
      <c r="A15300">
        <v>15299</v>
      </c>
      <c r="B15300">
        <v>110.294656143</v>
      </c>
      <c r="C15300">
        <f t="shared" si="240"/>
        <v>110</v>
      </c>
    </row>
    <row r="15301" spans="1:3">
      <c r="A15301">
        <v>15300</v>
      </c>
      <c r="B15301">
        <v>96.332957185400005</v>
      </c>
      <c r="C15301">
        <f t="shared" si="240"/>
        <v>96</v>
      </c>
    </row>
    <row r="15302" spans="1:3">
      <c r="A15302">
        <v>15301</v>
      </c>
      <c r="B15302">
        <v>99.0811717542</v>
      </c>
      <c r="C15302">
        <f t="shared" si="240"/>
        <v>99</v>
      </c>
    </row>
    <row r="15303" spans="1:3">
      <c r="A15303">
        <v>15302</v>
      </c>
      <c r="B15303">
        <v>87.895379846599994</v>
      </c>
      <c r="C15303">
        <f t="shared" si="240"/>
        <v>88</v>
      </c>
    </row>
    <row r="15304" spans="1:3">
      <c r="A15304">
        <v>15303</v>
      </c>
      <c r="B15304">
        <v>115.097226714</v>
      </c>
      <c r="C15304">
        <f t="shared" si="240"/>
        <v>115</v>
      </c>
    </row>
    <row r="15305" spans="1:3">
      <c r="A15305">
        <v>15304</v>
      </c>
      <c r="B15305">
        <v>73.228689793200004</v>
      </c>
      <c r="C15305">
        <f t="shared" si="240"/>
        <v>73</v>
      </c>
    </row>
    <row r="15306" spans="1:3">
      <c r="A15306">
        <v>15305</v>
      </c>
      <c r="B15306">
        <v>78.599705381199996</v>
      </c>
      <c r="C15306">
        <f t="shared" si="240"/>
        <v>79</v>
      </c>
    </row>
    <row r="15307" spans="1:3">
      <c r="A15307">
        <v>15306</v>
      </c>
      <c r="B15307">
        <v>66.695326486799999</v>
      </c>
      <c r="C15307">
        <f t="shared" si="240"/>
        <v>67</v>
      </c>
    </row>
    <row r="15308" spans="1:3">
      <c r="A15308">
        <v>15307</v>
      </c>
      <c r="B15308">
        <v>94.713817034499996</v>
      </c>
      <c r="C15308">
        <f t="shared" si="240"/>
        <v>95</v>
      </c>
    </row>
    <row r="15309" spans="1:3">
      <c r="A15309">
        <v>15308</v>
      </c>
      <c r="B15309">
        <v>90.741094609399994</v>
      </c>
      <c r="C15309">
        <f t="shared" si="240"/>
        <v>91</v>
      </c>
    </row>
    <row r="15310" spans="1:3">
      <c r="A15310">
        <v>15309</v>
      </c>
      <c r="B15310">
        <v>106.195548238</v>
      </c>
      <c r="C15310">
        <f t="shared" si="240"/>
        <v>106</v>
      </c>
    </row>
    <row r="15311" spans="1:3">
      <c r="A15311">
        <v>15310</v>
      </c>
      <c r="B15311">
        <v>110.27122432100001</v>
      </c>
      <c r="C15311">
        <f t="shared" si="240"/>
        <v>110</v>
      </c>
    </row>
    <row r="15312" spans="1:3">
      <c r="A15312">
        <v>15311</v>
      </c>
      <c r="B15312">
        <v>92.728401652900004</v>
      </c>
      <c r="C15312">
        <f t="shared" si="240"/>
        <v>93</v>
      </c>
    </row>
    <row r="15313" spans="1:3">
      <c r="A15313">
        <v>15312</v>
      </c>
      <c r="B15313">
        <v>118.30791691899999</v>
      </c>
      <c r="C15313">
        <f t="shared" si="240"/>
        <v>118</v>
      </c>
    </row>
    <row r="15314" spans="1:3">
      <c r="A15314">
        <v>15313</v>
      </c>
      <c r="B15314">
        <v>100.229446227</v>
      </c>
      <c r="C15314">
        <f t="shared" si="240"/>
        <v>100</v>
      </c>
    </row>
    <row r="15315" spans="1:3">
      <c r="A15315">
        <v>15314</v>
      </c>
      <c r="B15315">
        <v>87.064942008000003</v>
      </c>
      <c r="C15315">
        <f t="shared" si="240"/>
        <v>87</v>
      </c>
    </row>
    <row r="15316" spans="1:3">
      <c r="A15316">
        <v>15315</v>
      </c>
      <c r="B15316">
        <v>112.853981641</v>
      </c>
      <c r="C15316">
        <f t="shared" si="240"/>
        <v>113</v>
      </c>
    </row>
    <row r="15317" spans="1:3">
      <c r="A15317">
        <v>15316</v>
      </c>
      <c r="B15317">
        <v>110.773995345</v>
      </c>
      <c r="C15317">
        <f t="shared" si="240"/>
        <v>111</v>
      </c>
    </row>
    <row r="15318" spans="1:3">
      <c r="A15318">
        <v>15317</v>
      </c>
      <c r="B15318">
        <v>101.143013642</v>
      </c>
      <c r="C15318">
        <f t="shared" si="240"/>
        <v>101</v>
      </c>
    </row>
    <row r="15319" spans="1:3">
      <c r="A15319">
        <v>15318</v>
      </c>
      <c r="B15319">
        <v>113.554691353</v>
      </c>
      <c r="C15319">
        <f t="shared" si="240"/>
        <v>114</v>
      </c>
    </row>
    <row r="15320" spans="1:3">
      <c r="A15320">
        <v>15319</v>
      </c>
      <c r="B15320">
        <v>103.083466402</v>
      </c>
      <c r="C15320">
        <f t="shared" si="240"/>
        <v>103</v>
      </c>
    </row>
    <row r="15321" spans="1:3">
      <c r="A15321">
        <v>15320</v>
      </c>
      <c r="B15321">
        <v>99.220392096500007</v>
      </c>
      <c r="C15321">
        <f t="shared" si="240"/>
        <v>99</v>
      </c>
    </row>
    <row r="15322" spans="1:3">
      <c r="A15322">
        <v>15321</v>
      </c>
      <c r="B15322">
        <v>70.623665075199995</v>
      </c>
      <c r="C15322">
        <f t="shared" si="240"/>
        <v>71</v>
      </c>
    </row>
    <row r="15323" spans="1:3">
      <c r="A15323">
        <v>15322</v>
      </c>
      <c r="B15323">
        <v>89.328427721799997</v>
      </c>
      <c r="C15323">
        <f t="shared" si="240"/>
        <v>89</v>
      </c>
    </row>
    <row r="15324" spans="1:3">
      <c r="A15324">
        <v>15323</v>
      </c>
      <c r="B15324">
        <v>82.868580531999996</v>
      </c>
      <c r="C15324">
        <f t="shared" si="240"/>
        <v>83</v>
      </c>
    </row>
    <row r="15325" spans="1:3">
      <c r="A15325">
        <v>15324</v>
      </c>
      <c r="B15325">
        <v>87.759077733599995</v>
      </c>
      <c r="C15325">
        <f t="shared" si="240"/>
        <v>88</v>
      </c>
    </row>
    <row r="15326" spans="1:3">
      <c r="A15326">
        <v>15325</v>
      </c>
      <c r="B15326">
        <v>85.900015665200002</v>
      </c>
      <c r="C15326">
        <f t="shared" si="240"/>
        <v>86</v>
      </c>
    </row>
    <row r="15327" spans="1:3">
      <c r="A15327">
        <v>15326</v>
      </c>
      <c r="B15327">
        <v>89.234086095799995</v>
      </c>
      <c r="C15327">
        <f t="shared" si="240"/>
        <v>89</v>
      </c>
    </row>
    <row r="15328" spans="1:3">
      <c r="A15328">
        <v>15327</v>
      </c>
      <c r="B15328">
        <v>99.118020568600002</v>
      </c>
      <c r="C15328">
        <f t="shared" si="240"/>
        <v>99</v>
      </c>
    </row>
    <row r="15329" spans="1:3">
      <c r="A15329">
        <v>15328</v>
      </c>
      <c r="B15329">
        <v>81.295873734799997</v>
      </c>
      <c r="C15329">
        <f t="shared" si="240"/>
        <v>81</v>
      </c>
    </row>
    <row r="15330" spans="1:3">
      <c r="A15330">
        <v>15329</v>
      </c>
      <c r="B15330">
        <v>89.297607618399994</v>
      </c>
      <c r="C15330">
        <f t="shared" si="240"/>
        <v>89</v>
      </c>
    </row>
    <row r="15331" spans="1:3">
      <c r="A15331">
        <v>15330</v>
      </c>
      <c r="B15331">
        <v>87.964926145800007</v>
      </c>
      <c r="C15331">
        <f t="shared" si="240"/>
        <v>88</v>
      </c>
    </row>
    <row r="15332" spans="1:3">
      <c r="A15332">
        <v>15331</v>
      </c>
      <c r="B15332">
        <v>120.393115572</v>
      </c>
      <c r="C15332">
        <f t="shared" si="240"/>
        <v>120</v>
      </c>
    </row>
    <row r="15333" spans="1:3">
      <c r="A15333">
        <v>15332</v>
      </c>
      <c r="B15333">
        <v>87.110620912900004</v>
      </c>
      <c r="C15333">
        <f t="shared" si="240"/>
        <v>87</v>
      </c>
    </row>
    <row r="15334" spans="1:3">
      <c r="A15334">
        <v>15333</v>
      </c>
      <c r="B15334">
        <v>103.545420763</v>
      </c>
      <c r="C15334">
        <f t="shared" si="240"/>
        <v>104</v>
      </c>
    </row>
    <row r="15335" spans="1:3">
      <c r="A15335">
        <v>15334</v>
      </c>
      <c r="B15335">
        <v>120.149727254</v>
      </c>
      <c r="C15335">
        <f t="shared" si="240"/>
        <v>120</v>
      </c>
    </row>
    <row r="15336" spans="1:3">
      <c r="A15336">
        <v>15335</v>
      </c>
      <c r="B15336">
        <v>93.518023436899995</v>
      </c>
      <c r="C15336">
        <f t="shared" si="240"/>
        <v>94</v>
      </c>
    </row>
    <row r="15337" spans="1:3">
      <c r="A15337">
        <v>15336</v>
      </c>
      <c r="B15337">
        <v>92.758552167700003</v>
      </c>
      <c r="C15337">
        <f t="shared" si="240"/>
        <v>93</v>
      </c>
    </row>
    <row r="15338" spans="1:3">
      <c r="A15338">
        <v>15337</v>
      </c>
      <c r="B15338">
        <v>102.09966431799999</v>
      </c>
      <c r="C15338">
        <f t="shared" si="240"/>
        <v>102</v>
      </c>
    </row>
    <row r="15339" spans="1:3">
      <c r="A15339">
        <v>15338</v>
      </c>
      <c r="B15339">
        <v>99.955748403699999</v>
      </c>
      <c r="C15339">
        <f t="shared" si="240"/>
        <v>100</v>
      </c>
    </row>
    <row r="15340" spans="1:3">
      <c r="A15340">
        <v>15339</v>
      </c>
      <c r="B15340">
        <v>104.630950951</v>
      </c>
      <c r="C15340">
        <f t="shared" si="240"/>
        <v>105</v>
      </c>
    </row>
    <row r="15341" spans="1:3">
      <c r="A15341">
        <v>15340</v>
      </c>
      <c r="B15341">
        <v>103.850447019</v>
      </c>
      <c r="C15341">
        <f t="shared" si="240"/>
        <v>104</v>
      </c>
    </row>
    <row r="15342" spans="1:3">
      <c r="A15342">
        <v>15341</v>
      </c>
      <c r="B15342">
        <v>88.832292941899993</v>
      </c>
      <c r="C15342">
        <f t="shared" si="240"/>
        <v>89</v>
      </c>
    </row>
    <row r="15343" spans="1:3">
      <c r="A15343">
        <v>15342</v>
      </c>
      <c r="B15343">
        <v>95.919960158099997</v>
      </c>
      <c r="C15343">
        <f t="shared" si="240"/>
        <v>96</v>
      </c>
    </row>
    <row r="15344" spans="1:3">
      <c r="A15344">
        <v>15343</v>
      </c>
      <c r="B15344">
        <v>104.46075774800001</v>
      </c>
      <c r="C15344">
        <f t="shared" si="240"/>
        <v>104</v>
      </c>
    </row>
    <row r="15345" spans="1:3">
      <c r="A15345">
        <v>15344</v>
      </c>
      <c r="B15345">
        <v>114.295310078</v>
      </c>
      <c r="C15345">
        <f t="shared" si="240"/>
        <v>114</v>
      </c>
    </row>
    <row r="15346" spans="1:3">
      <c r="A15346">
        <v>15345</v>
      </c>
      <c r="B15346">
        <v>100.129509918</v>
      </c>
      <c r="C15346">
        <f t="shared" si="240"/>
        <v>100</v>
      </c>
    </row>
    <row r="15347" spans="1:3">
      <c r="A15347">
        <v>15346</v>
      </c>
      <c r="B15347">
        <v>98.0431047772</v>
      </c>
      <c r="C15347">
        <f t="shared" si="240"/>
        <v>98</v>
      </c>
    </row>
    <row r="15348" spans="1:3">
      <c r="A15348">
        <v>15347</v>
      </c>
      <c r="B15348">
        <v>108.69086228499999</v>
      </c>
      <c r="C15348">
        <f t="shared" si="240"/>
        <v>109</v>
      </c>
    </row>
    <row r="15349" spans="1:3">
      <c r="A15349">
        <v>15348</v>
      </c>
      <c r="B15349">
        <v>79.262475386700004</v>
      </c>
      <c r="C15349">
        <f t="shared" si="240"/>
        <v>79</v>
      </c>
    </row>
    <row r="15350" spans="1:3">
      <c r="A15350">
        <v>15349</v>
      </c>
      <c r="B15350">
        <v>107.976838789</v>
      </c>
      <c r="C15350">
        <f t="shared" si="240"/>
        <v>108</v>
      </c>
    </row>
    <row r="15351" spans="1:3">
      <c r="A15351">
        <v>15350</v>
      </c>
      <c r="B15351">
        <v>95.954236148700005</v>
      </c>
      <c r="C15351">
        <f t="shared" si="240"/>
        <v>96</v>
      </c>
    </row>
    <row r="15352" spans="1:3">
      <c r="A15352">
        <v>15351</v>
      </c>
      <c r="B15352">
        <v>90.971078229900002</v>
      </c>
      <c r="C15352">
        <f t="shared" si="240"/>
        <v>91</v>
      </c>
    </row>
    <row r="15353" spans="1:3">
      <c r="A15353">
        <v>15352</v>
      </c>
      <c r="B15353">
        <v>90.192153916899997</v>
      </c>
      <c r="C15353">
        <f t="shared" si="240"/>
        <v>90</v>
      </c>
    </row>
    <row r="15354" spans="1:3">
      <c r="A15354">
        <v>15353</v>
      </c>
      <c r="B15354">
        <v>104.493165236</v>
      </c>
      <c r="C15354">
        <f t="shared" si="240"/>
        <v>104</v>
      </c>
    </row>
    <row r="15355" spans="1:3">
      <c r="A15355">
        <v>15354</v>
      </c>
      <c r="B15355">
        <v>82.597250815199999</v>
      </c>
      <c r="C15355">
        <f t="shared" si="240"/>
        <v>83</v>
      </c>
    </row>
    <row r="15356" spans="1:3">
      <c r="A15356">
        <v>15355</v>
      </c>
      <c r="B15356">
        <v>113.648756515</v>
      </c>
      <c r="C15356">
        <f t="shared" si="240"/>
        <v>114</v>
      </c>
    </row>
    <row r="15357" spans="1:3">
      <c r="A15357">
        <v>15356</v>
      </c>
      <c r="B15357">
        <v>118.312380233</v>
      </c>
      <c r="C15357">
        <f t="shared" si="240"/>
        <v>118</v>
      </c>
    </row>
    <row r="15358" spans="1:3">
      <c r="A15358">
        <v>15357</v>
      </c>
      <c r="B15358">
        <v>101.424953425</v>
      </c>
      <c r="C15358">
        <f t="shared" si="240"/>
        <v>101</v>
      </c>
    </row>
    <row r="15359" spans="1:3">
      <c r="A15359">
        <v>15358</v>
      </c>
      <c r="B15359">
        <v>91.862871934200001</v>
      </c>
      <c r="C15359">
        <f t="shared" si="240"/>
        <v>92</v>
      </c>
    </row>
    <row r="15360" spans="1:3">
      <c r="A15360">
        <v>15359</v>
      </c>
      <c r="B15360">
        <v>102.664392374</v>
      </c>
      <c r="C15360">
        <f t="shared" si="240"/>
        <v>103</v>
      </c>
    </row>
    <row r="15361" spans="1:3">
      <c r="A15361">
        <v>15360</v>
      </c>
      <c r="B15361">
        <v>102.067459726</v>
      </c>
      <c r="C15361">
        <f t="shared" si="240"/>
        <v>102</v>
      </c>
    </row>
    <row r="15362" spans="1:3">
      <c r="A15362">
        <v>15361</v>
      </c>
      <c r="B15362">
        <v>111.232874055</v>
      </c>
      <c r="C15362">
        <f t="shared" si="240"/>
        <v>111</v>
      </c>
    </row>
    <row r="15363" spans="1:3">
      <c r="A15363">
        <v>15362</v>
      </c>
      <c r="B15363">
        <v>103.51142613899999</v>
      </c>
      <c r="C15363">
        <f t="shared" ref="C15363:C15426" si="241">ROUND(B15363,0)</f>
        <v>104</v>
      </c>
    </row>
    <row r="15364" spans="1:3">
      <c r="A15364">
        <v>15363</v>
      </c>
      <c r="B15364">
        <v>88.889014427800007</v>
      </c>
      <c r="C15364">
        <f t="shared" si="241"/>
        <v>89</v>
      </c>
    </row>
    <row r="15365" spans="1:3">
      <c r="A15365">
        <v>15364</v>
      </c>
      <c r="B15365">
        <v>102.73295849599999</v>
      </c>
      <c r="C15365">
        <f t="shared" si="241"/>
        <v>103</v>
      </c>
    </row>
    <row r="15366" spans="1:3">
      <c r="A15366">
        <v>15365</v>
      </c>
      <c r="B15366">
        <v>92.590675180700003</v>
      </c>
      <c r="C15366">
        <f t="shared" si="241"/>
        <v>93</v>
      </c>
    </row>
    <row r="15367" spans="1:3">
      <c r="A15367">
        <v>15366</v>
      </c>
      <c r="B15367">
        <v>108.11450281499999</v>
      </c>
      <c r="C15367">
        <f t="shared" si="241"/>
        <v>108</v>
      </c>
    </row>
    <row r="15368" spans="1:3">
      <c r="A15368">
        <v>15367</v>
      </c>
      <c r="B15368">
        <v>126.508838912</v>
      </c>
      <c r="C15368">
        <f t="shared" si="241"/>
        <v>127</v>
      </c>
    </row>
    <row r="15369" spans="1:3">
      <c r="A15369">
        <v>15368</v>
      </c>
      <c r="B15369">
        <v>105.399936545</v>
      </c>
      <c r="C15369">
        <f t="shared" si="241"/>
        <v>105</v>
      </c>
    </row>
    <row r="15370" spans="1:3">
      <c r="A15370">
        <v>15369</v>
      </c>
      <c r="B15370">
        <v>71.532829257499998</v>
      </c>
      <c r="C15370">
        <f t="shared" si="241"/>
        <v>72</v>
      </c>
    </row>
    <row r="15371" spans="1:3">
      <c r="A15371">
        <v>15370</v>
      </c>
      <c r="B15371">
        <v>73.344033525699999</v>
      </c>
      <c r="C15371">
        <f t="shared" si="241"/>
        <v>73</v>
      </c>
    </row>
    <row r="15372" spans="1:3">
      <c r="A15372">
        <v>15371</v>
      </c>
      <c r="B15372">
        <v>108.83403678800001</v>
      </c>
      <c r="C15372">
        <f t="shared" si="241"/>
        <v>109</v>
      </c>
    </row>
    <row r="15373" spans="1:3">
      <c r="A15373">
        <v>15372</v>
      </c>
      <c r="B15373">
        <v>110.669881805</v>
      </c>
      <c r="C15373">
        <f t="shared" si="241"/>
        <v>111</v>
      </c>
    </row>
    <row r="15374" spans="1:3">
      <c r="A15374">
        <v>15373</v>
      </c>
      <c r="B15374">
        <v>97.968737670199999</v>
      </c>
      <c r="C15374">
        <f t="shared" si="241"/>
        <v>98</v>
      </c>
    </row>
    <row r="15375" spans="1:3">
      <c r="A15375">
        <v>15374</v>
      </c>
      <c r="B15375">
        <v>94.481637250099993</v>
      </c>
      <c r="C15375">
        <f t="shared" si="241"/>
        <v>94</v>
      </c>
    </row>
    <row r="15376" spans="1:3">
      <c r="A15376">
        <v>15375</v>
      </c>
      <c r="B15376">
        <v>94.218863480500005</v>
      </c>
      <c r="C15376">
        <f t="shared" si="241"/>
        <v>94</v>
      </c>
    </row>
    <row r="15377" spans="1:3">
      <c r="A15377">
        <v>15376</v>
      </c>
      <c r="B15377">
        <v>87.645553789600001</v>
      </c>
      <c r="C15377">
        <f t="shared" si="241"/>
        <v>88</v>
      </c>
    </row>
    <row r="15378" spans="1:3">
      <c r="A15378">
        <v>15377</v>
      </c>
      <c r="B15378">
        <v>78.245318302200005</v>
      </c>
      <c r="C15378">
        <f t="shared" si="241"/>
        <v>78</v>
      </c>
    </row>
    <row r="15379" spans="1:3">
      <c r="A15379">
        <v>15378</v>
      </c>
      <c r="B15379">
        <v>121.98013285499999</v>
      </c>
      <c r="C15379">
        <f t="shared" si="241"/>
        <v>122</v>
      </c>
    </row>
    <row r="15380" spans="1:3">
      <c r="A15380">
        <v>15379</v>
      </c>
      <c r="B15380">
        <v>93.719429499</v>
      </c>
      <c r="C15380">
        <f t="shared" si="241"/>
        <v>94</v>
      </c>
    </row>
    <row r="15381" spans="1:3">
      <c r="A15381">
        <v>15380</v>
      </c>
      <c r="B15381">
        <v>104.244796192</v>
      </c>
      <c r="C15381">
        <f t="shared" si="241"/>
        <v>104</v>
      </c>
    </row>
    <row r="15382" spans="1:3">
      <c r="A15382">
        <v>15381</v>
      </c>
      <c r="B15382">
        <v>103.162682389</v>
      </c>
      <c r="C15382">
        <f t="shared" si="241"/>
        <v>103</v>
      </c>
    </row>
    <row r="15383" spans="1:3">
      <c r="A15383">
        <v>15382</v>
      </c>
      <c r="B15383">
        <v>104.154569248</v>
      </c>
      <c r="C15383">
        <f t="shared" si="241"/>
        <v>104</v>
      </c>
    </row>
    <row r="15384" spans="1:3">
      <c r="A15384">
        <v>15383</v>
      </c>
      <c r="B15384">
        <v>108.010879957</v>
      </c>
      <c r="C15384">
        <f t="shared" si="241"/>
        <v>108</v>
      </c>
    </row>
    <row r="15385" spans="1:3">
      <c r="A15385">
        <v>15384</v>
      </c>
      <c r="B15385">
        <v>106.277503053</v>
      </c>
      <c r="C15385">
        <f t="shared" si="241"/>
        <v>106</v>
      </c>
    </row>
    <row r="15386" spans="1:3">
      <c r="A15386">
        <v>15385</v>
      </c>
      <c r="B15386">
        <v>97.871427462900002</v>
      </c>
      <c r="C15386">
        <f t="shared" si="241"/>
        <v>98</v>
      </c>
    </row>
    <row r="15387" spans="1:3">
      <c r="A15387">
        <v>15386</v>
      </c>
      <c r="B15387">
        <v>115.837081943</v>
      </c>
      <c r="C15387">
        <f t="shared" si="241"/>
        <v>116</v>
      </c>
    </row>
    <row r="15388" spans="1:3">
      <c r="A15388">
        <v>15387</v>
      </c>
      <c r="B15388">
        <v>99.701772369799997</v>
      </c>
      <c r="C15388">
        <f t="shared" si="241"/>
        <v>100</v>
      </c>
    </row>
    <row r="15389" spans="1:3">
      <c r="A15389">
        <v>15388</v>
      </c>
      <c r="B15389">
        <v>109.07657845200001</v>
      </c>
      <c r="C15389">
        <f t="shared" si="241"/>
        <v>109</v>
      </c>
    </row>
    <row r="15390" spans="1:3">
      <c r="A15390">
        <v>15389</v>
      </c>
      <c r="B15390">
        <v>117.62176122</v>
      </c>
      <c r="C15390">
        <f t="shared" si="241"/>
        <v>118</v>
      </c>
    </row>
    <row r="15391" spans="1:3">
      <c r="A15391">
        <v>15390</v>
      </c>
      <c r="B15391">
        <v>96.599865069200007</v>
      </c>
      <c r="C15391">
        <f t="shared" si="241"/>
        <v>97</v>
      </c>
    </row>
    <row r="15392" spans="1:3">
      <c r="A15392">
        <v>15391</v>
      </c>
      <c r="B15392">
        <v>42.480048441999998</v>
      </c>
      <c r="C15392">
        <f t="shared" si="241"/>
        <v>42</v>
      </c>
    </row>
    <row r="15393" spans="1:3">
      <c r="A15393">
        <v>15392</v>
      </c>
      <c r="B15393">
        <v>95.811395519499996</v>
      </c>
      <c r="C15393">
        <f t="shared" si="241"/>
        <v>96</v>
      </c>
    </row>
    <row r="15394" spans="1:3">
      <c r="A15394">
        <v>15393</v>
      </c>
      <c r="B15394">
        <v>110.635172693</v>
      </c>
      <c r="C15394">
        <f t="shared" si="241"/>
        <v>111</v>
      </c>
    </row>
    <row r="15395" spans="1:3">
      <c r="A15395">
        <v>15394</v>
      </c>
      <c r="B15395">
        <v>103.597639712</v>
      </c>
      <c r="C15395">
        <f t="shared" si="241"/>
        <v>104</v>
      </c>
    </row>
    <row r="15396" spans="1:3">
      <c r="A15396">
        <v>15395</v>
      </c>
      <c r="B15396">
        <v>114.039027616</v>
      </c>
      <c r="C15396">
        <f t="shared" si="241"/>
        <v>114</v>
      </c>
    </row>
    <row r="15397" spans="1:3">
      <c r="A15397">
        <v>15396</v>
      </c>
      <c r="B15397">
        <v>87.455095133599997</v>
      </c>
      <c r="C15397">
        <f t="shared" si="241"/>
        <v>87</v>
      </c>
    </row>
    <row r="15398" spans="1:3">
      <c r="A15398">
        <v>15397</v>
      </c>
      <c r="B15398">
        <v>117.688360901</v>
      </c>
      <c r="C15398">
        <f t="shared" si="241"/>
        <v>118</v>
      </c>
    </row>
    <row r="15399" spans="1:3">
      <c r="A15399">
        <v>15398</v>
      </c>
      <c r="B15399">
        <v>72.537658825099996</v>
      </c>
      <c r="C15399">
        <f t="shared" si="241"/>
        <v>73</v>
      </c>
    </row>
    <row r="15400" spans="1:3">
      <c r="A15400">
        <v>15399</v>
      </c>
      <c r="B15400">
        <v>102.742271688</v>
      </c>
      <c r="C15400">
        <f t="shared" si="241"/>
        <v>103</v>
      </c>
    </row>
    <row r="15401" spans="1:3">
      <c r="A15401">
        <v>15400</v>
      </c>
      <c r="B15401">
        <v>96.247392686799998</v>
      </c>
      <c r="C15401">
        <f t="shared" si="241"/>
        <v>96</v>
      </c>
    </row>
    <row r="15402" spans="1:3">
      <c r="A15402">
        <v>15401</v>
      </c>
      <c r="B15402">
        <v>117.25025170399999</v>
      </c>
      <c r="C15402">
        <f t="shared" si="241"/>
        <v>117</v>
      </c>
    </row>
    <row r="15403" spans="1:3">
      <c r="A15403">
        <v>15402</v>
      </c>
      <c r="B15403">
        <v>98.912318024499996</v>
      </c>
      <c r="C15403">
        <f t="shared" si="241"/>
        <v>99</v>
      </c>
    </row>
    <row r="15404" spans="1:3">
      <c r="A15404">
        <v>15403</v>
      </c>
      <c r="B15404">
        <v>101.86134457599999</v>
      </c>
      <c r="C15404">
        <f t="shared" si="241"/>
        <v>102</v>
      </c>
    </row>
    <row r="15405" spans="1:3">
      <c r="A15405">
        <v>15404</v>
      </c>
      <c r="B15405">
        <v>102.454101911</v>
      </c>
      <c r="C15405">
        <f t="shared" si="241"/>
        <v>102</v>
      </c>
    </row>
    <row r="15406" spans="1:3">
      <c r="A15406">
        <v>15405</v>
      </c>
      <c r="B15406">
        <v>89.997236788699993</v>
      </c>
      <c r="C15406">
        <f t="shared" si="241"/>
        <v>90</v>
      </c>
    </row>
    <row r="15407" spans="1:3">
      <c r="A15407">
        <v>15406</v>
      </c>
      <c r="B15407">
        <v>97.407616943299999</v>
      </c>
      <c r="C15407">
        <f t="shared" si="241"/>
        <v>97</v>
      </c>
    </row>
    <row r="15408" spans="1:3">
      <c r="A15408">
        <v>15407</v>
      </c>
      <c r="B15408">
        <v>123.24030977</v>
      </c>
      <c r="C15408">
        <f t="shared" si="241"/>
        <v>123</v>
      </c>
    </row>
    <row r="15409" spans="1:3">
      <c r="A15409">
        <v>15408</v>
      </c>
      <c r="B15409">
        <v>106.078728672</v>
      </c>
      <c r="C15409">
        <f t="shared" si="241"/>
        <v>106</v>
      </c>
    </row>
    <row r="15410" spans="1:3">
      <c r="A15410">
        <v>15409</v>
      </c>
      <c r="B15410">
        <v>90.775578708300003</v>
      </c>
      <c r="C15410">
        <f t="shared" si="241"/>
        <v>91</v>
      </c>
    </row>
    <row r="15411" spans="1:3">
      <c r="A15411">
        <v>15410</v>
      </c>
      <c r="B15411">
        <v>106.745093881</v>
      </c>
      <c r="C15411">
        <f t="shared" si="241"/>
        <v>107</v>
      </c>
    </row>
    <row r="15412" spans="1:3">
      <c r="A15412">
        <v>15411</v>
      </c>
      <c r="B15412">
        <v>103.274677853</v>
      </c>
      <c r="C15412">
        <f t="shared" si="241"/>
        <v>103</v>
      </c>
    </row>
    <row r="15413" spans="1:3">
      <c r="A15413">
        <v>15412</v>
      </c>
      <c r="B15413">
        <v>137.70843386600001</v>
      </c>
      <c r="C15413">
        <f t="shared" si="241"/>
        <v>138</v>
      </c>
    </row>
    <row r="15414" spans="1:3">
      <c r="A15414">
        <v>15413</v>
      </c>
      <c r="B15414">
        <v>113.740844591</v>
      </c>
      <c r="C15414">
        <f t="shared" si="241"/>
        <v>114</v>
      </c>
    </row>
    <row r="15415" spans="1:3">
      <c r="A15415">
        <v>15414</v>
      </c>
      <c r="B15415">
        <v>105.03802423400001</v>
      </c>
      <c r="C15415">
        <f t="shared" si="241"/>
        <v>105</v>
      </c>
    </row>
    <row r="15416" spans="1:3">
      <c r="A15416">
        <v>15415</v>
      </c>
      <c r="B15416">
        <v>110.16786499600001</v>
      </c>
      <c r="C15416">
        <f t="shared" si="241"/>
        <v>110</v>
      </c>
    </row>
    <row r="15417" spans="1:3">
      <c r="A15417">
        <v>15416</v>
      </c>
      <c r="B15417">
        <v>93.813680096799999</v>
      </c>
      <c r="C15417">
        <f t="shared" si="241"/>
        <v>94</v>
      </c>
    </row>
    <row r="15418" spans="1:3">
      <c r="A15418">
        <v>15417</v>
      </c>
      <c r="B15418">
        <v>76.530245915999998</v>
      </c>
      <c r="C15418">
        <f t="shared" si="241"/>
        <v>77</v>
      </c>
    </row>
    <row r="15419" spans="1:3">
      <c r="A15419">
        <v>15418</v>
      </c>
      <c r="B15419">
        <v>104.86261217000001</v>
      </c>
      <c r="C15419">
        <f t="shared" si="241"/>
        <v>105</v>
      </c>
    </row>
    <row r="15420" spans="1:3">
      <c r="A15420">
        <v>15419</v>
      </c>
      <c r="B15420">
        <v>118.04067102899999</v>
      </c>
      <c r="C15420">
        <f t="shared" si="241"/>
        <v>118</v>
      </c>
    </row>
    <row r="15421" spans="1:3">
      <c r="A15421">
        <v>15420</v>
      </c>
      <c r="B15421">
        <v>89.938411155400004</v>
      </c>
      <c r="C15421">
        <f t="shared" si="241"/>
        <v>90</v>
      </c>
    </row>
    <row r="15422" spans="1:3">
      <c r="A15422">
        <v>15421</v>
      </c>
      <c r="B15422">
        <v>120.190963587</v>
      </c>
      <c r="C15422">
        <f t="shared" si="241"/>
        <v>120</v>
      </c>
    </row>
    <row r="15423" spans="1:3">
      <c r="A15423">
        <v>15422</v>
      </c>
      <c r="B15423">
        <v>91.460041282399999</v>
      </c>
      <c r="C15423">
        <f t="shared" si="241"/>
        <v>91</v>
      </c>
    </row>
    <row r="15424" spans="1:3">
      <c r="A15424">
        <v>15423</v>
      </c>
      <c r="B15424">
        <v>106.93808531800001</v>
      </c>
      <c r="C15424">
        <f t="shared" si="241"/>
        <v>107</v>
      </c>
    </row>
    <row r="15425" spans="1:3">
      <c r="A15425">
        <v>15424</v>
      </c>
      <c r="B15425">
        <v>113.156224149</v>
      </c>
      <c r="C15425">
        <f t="shared" si="241"/>
        <v>113</v>
      </c>
    </row>
    <row r="15426" spans="1:3">
      <c r="A15426">
        <v>15425</v>
      </c>
      <c r="B15426">
        <v>114.52030976499999</v>
      </c>
      <c r="C15426">
        <f t="shared" si="241"/>
        <v>115</v>
      </c>
    </row>
    <row r="15427" spans="1:3">
      <c r="A15427">
        <v>15426</v>
      </c>
      <c r="B15427">
        <v>113.04162289</v>
      </c>
      <c r="C15427">
        <f t="shared" ref="C15427:C15490" si="242">ROUND(B15427,0)</f>
        <v>113</v>
      </c>
    </row>
    <row r="15428" spans="1:3">
      <c r="A15428">
        <v>15427</v>
      </c>
      <c r="B15428">
        <v>117.23644363699999</v>
      </c>
      <c r="C15428">
        <f t="shared" si="242"/>
        <v>117</v>
      </c>
    </row>
    <row r="15429" spans="1:3">
      <c r="A15429">
        <v>15428</v>
      </c>
      <c r="B15429">
        <v>95.048296662300004</v>
      </c>
      <c r="C15429">
        <f t="shared" si="242"/>
        <v>95</v>
      </c>
    </row>
    <row r="15430" spans="1:3">
      <c r="A15430">
        <v>15429</v>
      </c>
      <c r="B15430">
        <v>72.301690373499994</v>
      </c>
      <c r="C15430">
        <f t="shared" si="242"/>
        <v>72</v>
      </c>
    </row>
    <row r="15431" spans="1:3">
      <c r="A15431">
        <v>15430</v>
      </c>
      <c r="B15431">
        <v>108.905692954</v>
      </c>
      <c r="C15431">
        <f t="shared" si="242"/>
        <v>109</v>
      </c>
    </row>
    <row r="15432" spans="1:3">
      <c r="A15432">
        <v>15431</v>
      </c>
      <c r="B15432">
        <v>106.059926444</v>
      </c>
      <c r="C15432">
        <f t="shared" si="242"/>
        <v>106</v>
      </c>
    </row>
    <row r="15433" spans="1:3">
      <c r="A15433">
        <v>15432</v>
      </c>
      <c r="B15433">
        <v>99.197408209100004</v>
      </c>
      <c r="C15433">
        <f t="shared" si="242"/>
        <v>99</v>
      </c>
    </row>
    <row r="15434" spans="1:3">
      <c r="A15434">
        <v>15433</v>
      </c>
      <c r="B15434">
        <v>96.709665306800005</v>
      </c>
      <c r="C15434">
        <f t="shared" si="242"/>
        <v>97</v>
      </c>
    </row>
    <row r="15435" spans="1:3">
      <c r="A15435">
        <v>15434</v>
      </c>
      <c r="B15435">
        <v>105.377517477</v>
      </c>
      <c r="C15435">
        <f t="shared" si="242"/>
        <v>105</v>
      </c>
    </row>
    <row r="15436" spans="1:3">
      <c r="A15436">
        <v>15435</v>
      </c>
      <c r="B15436">
        <v>92.587927443599995</v>
      </c>
      <c r="C15436">
        <f t="shared" si="242"/>
        <v>93</v>
      </c>
    </row>
    <row r="15437" spans="1:3">
      <c r="A15437">
        <v>15436</v>
      </c>
      <c r="B15437">
        <v>105.913691825</v>
      </c>
      <c r="C15437">
        <f t="shared" si="242"/>
        <v>106</v>
      </c>
    </row>
    <row r="15438" spans="1:3">
      <c r="A15438">
        <v>15437</v>
      </c>
      <c r="B15438">
        <v>93.612149175200003</v>
      </c>
      <c r="C15438">
        <f t="shared" si="242"/>
        <v>94</v>
      </c>
    </row>
    <row r="15439" spans="1:3">
      <c r="A15439">
        <v>15438</v>
      </c>
      <c r="B15439">
        <v>103.213274361</v>
      </c>
      <c r="C15439">
        <f t="shared" si="242"/>
        <v>103</v>
      </c>
    </row>
    <row r="15440" spans="1:3">
      <c r="A15440">
        <v>15439</v>
      </c>
      <c r="B15440">
        <v>98.097904033700004</v>
      </c>
      <c r="C15440">
        <f t="shared" si="242"/>
        <v>98</v>
      </c>
    </row>
    <row r="15441" spans="1:3">
      <c r="A15441">
        <v>15440</v>
      </c>
      <c r="B15441">
        <v>128.64507554599999</v>
      </c>
      <c r="C15441">
        <f t="shared" si="242"/>
        <v>129</v>
      </c>
    </row>
    <row r="15442" spans="1:3">
      <c r="A15442">
        <v>15441</v>
      </c>
      <c r="B15442">
        <v>102.28863152700001</v>
      </c>
      <c r="C15442">
        <f t="shared" si="242"/>
        <v>102</v>
      </c>
    </row>
    <row r="15443" spans="1:3">
      <c r="A15443">
        <v>15442</v>
      </c>
      <c r="B15443">
        <v>97.407656724099994</v>
      </c>
      <c r="C15443">
        <f t="shared" si="242"/>
        <v>97</v>
      </c>
    </row>
    <row r="15444" spans="1:3">
      <c r="A15444">
        <v>15443</v>
      </c>
      <c r="B15444">
        <v>121.255368244</v>
      </c>
      <c r="C15444">
        <f t="shared" si="242"/>
        <v>121</v>
      </c>
    </row>
    <row r="15445" spans="1:3">
      <c r="A15445">
        <v>15444</v>
      </c>
      <c r="B15445">
        <v>96.345003709799997</v>
      </c>
      <c r="C15445">
        <f t="shared" si="242"/>
        <v>96</v>
      </c>
    </row>
    <row r="15446" spans="1:3">
      <c r="A15446">
        <v>15445</v>
      </c>
      <c r="B15446">
        <v>86.686311179599997</v>
      </c>
      <c r="C15446">
        <f t="shared" si="242"/>
        <v>87</v>
      </c>
    </row>
    <row r="15447" spans="1:3">
      <c r="A15447">
        <v>15446</v>
      </c>
      <c r="B15447">
        <v>109.36834729900001</v>
      </c>
      <c r="C15447">
        <f t="shared" si="242"/>
        <v>109</v>
      </c>
    </row>
    <row r="15448" spans="1:3">
      <c r="A15448">
        <v>15447</v>
      </c>
      <c r="B15448">
        <v>102.53221458199999</v>
      </c>
      <c r="C15448">
        <f t="shared" si="242"/>
        <v>103</v>
      </c>
    </row>
    <row r="15449" spans="1:3">
      <c r="A15449">
        <v>15448</v>
      </c>
      <c r="B15449">
        <v>96.287688663500006</v>
      </c>
      <c r="C15449">
        <f t="shared" si="242"/>
        <v>96</v>
      </c>
    </row>
    <row r="15450" spans="1:3">
      <c r="A15450">
        <v>15449</v>
      </c>
      <c r="B15450">
        <v>98.855891059699999</v>
      </c>
      <c r="C15450">
        <f t="shared" si="242"/>
        <v>99</v>
      </c>
    </row>
    <row r="15451" spans="1:3">
      <c r="A15451">
        <v>15450</v>
      </c>
      <c r="B15451">
        <v>108.77509928000001</v>
      </c>
      <c r="C15451">
        <f t="shared" si="242"/>
        <v>109</v>
      </c>
    </row>
    <row r="15452" spans="1:3">
      <c r="A15452">
        <v>15451</v>
      </c>
      <c r="B15452">
        <v>131.06196574800001</v>
      </c>
      <c r="C15452">
        <f t="shared" si="242"/>
        <v>131</v>
      </c>
    </row>
    <row r="15453" spans="1:3">
      <c r="A15453">
        <v>15452</v>
      </c>
      <c r="B15453">
        <v>104.763817579</v>
      </c>
      <c r="C15453">
        <f t="shared" si="242"/>
        <v>105</v>
      </c>
    </row>
    <row r="15454" spans="1:3">
      <c r="A15454">
        <v>15453</v>
      </c>
      <c r="B15454">
        <v>88.699877770000001</v>
      </c>
      <c r="C15454">
        <f t="shared" si="242"/>
        <v>89</v>
      </c>
    </row>
    <row r="15455" spans="1:3">
      <c r="A15455">
        <v>15454</v>
      </c>
      <c r="B15455">
        <v>130.399202089</v>
      </c>
      <c r="C15455">
        <f t="shared" si="242"/>
        <v>130</v>
      </c>
    </row>
    <row r="15456" spans="1:3">
      <c r="A15456">
        <v>15455</v>
      </c>
      <c r="B15456">
        <v>83.123660344300006</v>
      </c>
      <c r="C15456">
        <f t="shared" si="242"/>
        <v>83</v>
      </c>
    </row>
    <row r="15457" spans="1:3">
      <c r="A15457">
        <v>15456</v>
      </c>
      <c r="B15457">
        <v>109.05078699400001</v>
      </c>
      <c r="C15457">
        <f t="shared" si="242"/>
        <v>109</v>
      </c>
    </row>
    <row r="15458" spans="1:3">
      <c r="A15458">
        <v>15457</v>
      </c>
      <c r="B15458">
        <v>123.374615881</v>
      </c>
      <c r="C15458">
        <f t="shared" si="242"/>
        <v>123</v>
      </c>
    </row>
    <row r="15459" spans="1:3">
      <c r="A15459">
        <v>15458</v>
      </c>
      <c r="B15459">
        <v>104.912599746</v>
      </c>
      <c r="C15459">
        <f t="shared" si="242"/>
        <v>105</v>
      </c>
    </row>
    <row r="15460" spans="1:3">
      <c r="A15460">
        <v>15459</v>
      </c>
      <c r="B15460">
        <v>100.192706703</v>
      </c>
      <c r="C15460">
        <f t="shared" si="242"/>
        <v>100</v>
      </c>
    </row>
    <row r="15461" spans="1:3">
      <c r="A15461">
        <v>15460</v>
      </c>
      <c r="B15461">
        <v>89.998427224899999</v>
      </c>
      <c r="C15461">
        <f t="shared" si="242"/>
        <v>90</v>
      </c>
    </row>
    <row r="15462" spans="1:3">
      <c r="A15462">
        <v>15461</v>
      </c>
      <c r="B15462">
        <v>81.077912212499996</v>
      </c>
      <c r="C15462">
        <f t="shared" si="242"/>
        <v>81</v>
      </c>
    </row>
    <row r="15463" spans="1:3">
      <c r="A15463">
        <v>15462</v>
      </c>
      <c r="B15463">
        <v>132.72984393199999</v>
      </c>
      <c r="C15463">
        <f t="shared" si="242"/>
        <v>133</v>
      </c>
    </row>
    <row r="15464" spans="1:3">
      <c r="A15464">
        <v>15463</v>
      </c>
      <c r="B15464">
        <v>98.971239611100003</v>
      </c>
      <c r="C15464">
        <f t="shared" si="242"/>
        <v>99</v>
      </c>
    </row>
    <row r="15465" spans="1:3">
      <c r="A15465">
        <v>15464</v>
      </c>
      <c r="B15465">
        <v>99.958264767900005</v>
      </c>
      <c r="C15465">
        <f t="shared" si="242"/>
        <v>100</v>
      </c>
    </row>
    <row r="15466" spans="1:3">
      <c r="A15466">
        <v>15465</v>
      </c>
      <c r="B15466">
        <v>112.83364014599999</v>
      </c>
      <c r="C15466">
        <f t="shared" si="242"/>
        <v>113</v>
      </c>
    </row>
    <row r="15467" spans="1:3">
      <c r="A15467">
        <v>15466</v>
      </c>
      <c r="B15467">
        <v>105.13178937399999</v>
      </c>
      <c r="C15467">
        <f t="shared" si="242"/>
        <v>105</v>
      </c>
    </row>
    <row r="15468" spans="1:3">
      <c r="A15468">
        <v>15467</v>
      </c>
      <c r="B15468">
        <v>96.747155293099993</v>
      </c>
      <c r="C15468">
        <f t="shared" si="242"/>
        <v>97</v>
      </c>
    </row>
    <row r="15469" spans="1:3">
      <c r="A15469">
        <v>15468</v>
      </c>
      <c r="B15469">
        <v>110.753538363</v>
      </c>
      <c r="C15469">
        <f t="shared" si="242"/>
        <v>111</v>
      </c>
    </row>
    <row r="15470" spans="1:3">
      <c r="A15470">
        <v>15469</v>
      </c>
      <c r="B15470">
        <v>109.858619336</v>
      </c>
      <c r="C15470">
        <f t="shared" si="242"/>
        <v>110</v>
      </c>
    </row>
    <row r="15471" spans="1:3">
      <c r="A15471">
        <v>15470</v>
      </c>
      <c r="B15471">
        <v>104.303889549</v>
      </c>
      <c r="C15471">
        <f t="shared" si="242"/>
        <v>104</v>
      </c>
    </row>
    <row r="15472" spans="1:3">
      <c r="A15472">
        <v>15471</v>
      </c>
      <c r="B15472">
        <v>130.806369284</v>
      </c>
      <c r="C15472">
        <f t="shared" si="242"/>
        <v>131</v>
      </c>
    </row>
    <row r="15473" spans="1:3">
      <c r="A15473">
        <v>15472</v>
      </c>
      <c r="B15473">
        <v>126.190170761</v>
      </c>
      <c r="C15473">
        <f t="shared" si="242"/>
        <v>126</v>
      </c>
    </row>
    <row r="15474" spans="1:3">
      <c r="A15474">
        <v>15473</v>
      </c>
      <c r="B15474">
        <v>97.733356235200006</v>
      </c>
      <c r="C15474">
        <f t="shared" si="242"/>
        <v>98</v>
      </c>
    </row>
    <row r="15475" spans="1:3">
      <c r="A15475">
        <v>15474</v>
      </c>
      <c r="B15475">
        <v>107.694447643</v>
      </c>
      <c r="C15475">
        <f t="shared" si="242"/>
        <v>108</v>
      </c>
    </row>
    <row r="15476" spans="1:3">
      <c r="A15476">
        <v>15475</v>
      </c>
      <c r="B15476">
        <v>91.139952166300006</v>
      </c>
      <c r="C15476">
        <f t="shared" si="242"/>
        <v>91</v>
      </c>
    </row>
    <row r="15477" spans="1:3">
      <c r="A15477">
        <v>15476</v>
      </c>
      <c r="B15477">
        <v>109.027754657</v>
      </c>
      <c r="C15477">
        <f t="shared" si="242"/>
        <v>109</v>
      </c>
    </row>
    <row r="15478" spans="1:3">
      <c r="A15478">
        <v>15477</v>
      </c>
      <c r="B15478">
        <v>89.088362459099997</v>
      </c>
      <c r="C15478">
        <f t="shared" si="242"/>
        <v>89</v>
      </c>
    </row>
    <row r="15479" spans="1:3">
      <c r="A15479">
        <v>15478</v>
      </c>
      <c r="B15479">
        <v>113.557998923</v>
      </c>
      <c r="C15479">
        <f t="shared" si="242"/>
        <v>114</v>
      </c>
    </row>
    <row r="15480" spans="1:3">
      <c r="A15480">
        <v>15479</v>
      </c>
      <c r="B15480">
        <v>95.452635590200003</v>
      </c>
      <c r="C15480">
        <f t="shared" si="242"/>
        <v>95</v>
      </c>
    </row>
    <row r="15481" spans="1:3">
      <c r="A15481">
        <v>15480</v>
      </c>
      <c r="B15481">
        <v>121.44872655899999</v>
      </c>
      <c r="C15481">
        <f t="shared" si="242"/>
        <v>121</v>
      </c>
    </row>
    <row r="15482" spans="1:3">
      <c r="A15482">
        <v>15481</v>
      </c>
      <c r="B15482">
        <v>78.607811488999999</v>
      </c>
      <c r="C15482">
        <f t="shared" si="242"/>
        <v>79</v>
      </c>
    </row>
    <row r="15483" spans="1:3">
      <c r="A15483">
        <v>15482</v>
      </c>
      <c r="B15483">
        <v>90.786473926699998</v>
      </c>
      <c r="C15483">
        <f t="shared" si="242"/>
        <v>91</v>
      </c>
    </row>
    <row r="15484" spans="1:3">
      <c r="A15484">
        <v>15483</v>
      </c>
      <c r="B15484">
        <v>84.765716297799997</v>
      </c>
      <c r="C15484">
        <f t="shared" si="242"/>
        <v>85</v>
      </c>
    </row>
    <row r="15485" spans="1:3">
      <c r="A15485">
        <v>15484</v>
      </c>
      <c r="B15485">
        <v>111.088715881</v>
      </c>
      <c r="C15485">
        <f t="shared" si="242"/>
        <v>111</v>
      </c>
    </row>
    <row r="15486" spans="1:3">
      <c r="A15486">
        <v>15485</v>
      </c>
      <c r="B15486">
        <v>109.199479814</v>
      </c>
      <c r="C15486">
        <f t="shared" si="242"/>
        <v>109</v>
      </c>
    </row>
    <row r="15487" spans="1:3">
      <c r="A15487">
        <v>15486</v>
      </c>
      <c r="B15487">
        <v>102.31712309</v>
      </c>
      <c r="C15487">
        <f t="shared" si="242"/>
        <v>102</v>
      </c>
    </row>
    <row r="15488" spans="1:3">
      <c r="A15488">
        <v>15487</v>
      </c>
      <c r="B15488">
        <v>87.108658970999997</v>
      </c>
      <c r="C15488">
        <f t="shared" si="242"/>
        <v>87</v>
      </c>
    </row>
    <row r="15489" spans="1:3">
      <c r="A15489">
        <v>15488</v>
      </c>
      <c r="B15489">
        <v>89.608914874099995</v>
      </c>
      <c r="C15489">
        <f t="shared" si="242"/>
        <v>90</v>
      </c>
    </row>
    <row r="15490" spans="1:3">
      <c r="A15490">
        <v>15489</v>
      </c>
      <c r="B15490">
        <v>92.429752750199995</v>
      </c>
      <c r="C15490">
        <f t="shared" si="242"/>
        <v>92</v>
      </c>
    </row>
    <row r="15491" spans="1:3">
      <c r="A15491">
        <v>15490</v>
      </c>
      <c r="B15491">
        <v>101.19168516800001</v>
      </c>
      <c r="C15491">
        <f t="shared" ref="C15491:C15554" si="243">ROUND(B15491,0)</f>
        <v>101</v>
      </c>
    </row>
    <row r="15492" spans="1:3">
      <c r="A15492">
        <v>15491</v>
      </c>
      <c r="B15492">
        <v>91.353431198400003</v>
      </c>
      <c r="C15492">
        <f t="shared" si="243"/>
        <v>91</v>
      </c>
    </row>
    <row r="15493" spans="1:3">
      <c r="A15493">
        <v>15492</v>
      </c>
      <c r="B15493">
        <v>91.541597305099998</v>
      </c>
      <c r="C15493">
        <f t="shared" si="243"/>
        <v>92</v>
      </c>
    </row>
    <row r="15494" spans="1:3">
      <c r="A15494">
        <v>15493</v>
      </c>
      <c r="B15494">
        <v>126.320701125</v>
      </c>
      <c r="C15494">
        <f t="shared" si="243"/>
        <v>126</v>
      </c>
    </row>
    <row r="15495" spans="1:3">
      <c r="A15495">
        <v>15494</v>
      </c>
      <c r="B15495">
        <v>116.270877384</v>
      </c>
      <c r="C15495">
        <f t="shared" si="243"/>
        <v>116</v>
      </c>
    </row>
    <row r="15496" spans="1:3">
      <c r="A15496">
        <v>15495</v>
      </c>
      <c r="B15496">
        <v>101.01270519099999</v>
      </c>
      <c r="C15496">
        <f t="shared" si="243"/>
        <v>101</v>
      </c>
    </row>
    <row r="15497" spans="1:3">
      <c r="A15497">
        <v>15496</v>
      </c>
      <c r="B15497">
        <v>81.461097858000002</v>
      </c>
      <c r="C15497">
        <f t="shared" si="243"/>
        <v>81</v>
      </c>
    </row>
    <row r="15498" spans="1:3">
      <c r="A15498">
        <v>15497</v>
      </c>
      <c r="B15498">
        <v>119.106764805</v>
      </c>
      <c r="C15498">
        <f t="shared" si="243"/>
        <v>119</v>
      </c>
    </row>
    <row r="15499" spans="1:3">
      <c r="A15499">
        <v>15498</v>
      </c>
      <c r="B15499">
        <v>94.072739889499999</v>
      </c>
      <c r="C15499">
        <f t="shared" si="243"/>
        <v>94</v>
      </c>
    </row>
    <row r="15500" spans="1:3">
      <c r="A15500">
        <v>15499</v>
      </c>
      <c r="B15500">
        <v>137.64863870100001</v>
      </c>
      <c r="C15500">
        <f t="shared" si="243"/>
        <v>138</v>
      </c>
    </row>
    <row r="15501" spans="1:3">
      <c r="A15501">
        <v>15500</v>
      </c>
      <c r="B15501">
        <v>97.483226547399994</v>
      </c>
      <c r="C15501">
        <f t="shared" si="243"/>
        <v>97</v>
      </c>
    </row>
    <row r="15502" spans="1:3">
      <c r="A15502">
        <v>15501</v>
      </c>
      <c r="B15502">
        <v>106.05103220300001</v>
      </c>
      <c r="C15502">
        <f t="shared" si="243"/>
        <v>106</v>
      </c>
    </row>
    <row r="15503" spans="1:3">
      <c r="A15503">
        <v>15502</v>
      </c>
      <c r="B15503">
        <v>101.93546373</v>
      </c>
      <c r="C15503">
        <f t="shared" si="243"/>
        <v>102</v>
      </c>
    </row>
    <row r="15504" spans="1:3">
      <c r="A15504">
        <v>15503</v>
      </c>
      <c r="B15504">
        <v>108.077334558</v>
      </c>
      <c r="C15504">
        <f t="shared" si="243"/>
        <v>108</v>
      </c>
    </row>
    <row r="15505" spans="1:3">
      <c r="A15505">
        <v>15504</v>
      </c>
      <c r="B15505">
        <v>95.282227806899996</v>
      </c>
      <c r="C15505">
        <f t="shared" si="243"/>
        <v>95</v>
      </c>
    </row>
    <row r="15506" spans="1:3">
      <c r="A15506">
        <v>15505</v>
      </c>
      <c r="B15506">
        <v>109.44908851700001</v>
      </c>
      <c r="C15506">
        <f t="shared" si="243"/>
        <v>109</v>
      </c>
    </row>
    <row r="15507" spans="1:3">
      <c r="A15507">
        <v>15506</v>
      </c>
      <c r="B15507">
        <v>101.276345757</v>
      </c>
      <c r="C15507">
        <f t="shared" si="243"/>
        <v>101</v>
      </c>
    </row>
    <row r="15508" spans="1:3">
      <c r="A15508">
        <v>15507</v>
      </c>
      <c r="B15508">
        <v>93.005881333199994</v>
      </c>
      <c r="C15508">
        <f t="shared" si="243"/>
        <v>93</v>
      </c>
    </row>
    <row r="15509" spans="1:3">
      <c r="A15509">
        <v>15508</v>
      </c>
      <c r="B15509">
        <v>101.845930968</v>
      </c>
      <c r="C15509">
        <f t="shared" si="243"/>
        <v>102</v>
      </c>
    </row>
    <row r="15510" spans="1:3">
      <c r="A15510">
        <v>15509</v>
      </c>
      <c r="B15510">
        <v>100.57621540300001</v>
      </c>
      <c r="C15510">
        <f t="shared" si="243"/>
        <v>101</v>
      </c>
    </row>
    <row r="15511" spans="1:3">
      <c r="A15511">
        <v>15510</v>
      </c>
      <c r="B15511">
        <v>100.59417292400001</v>
      </c>
      <c r="C15511">
        <f t="shared" si="243"/>
        <v>101</v>
      </c>
    </row>
    <row r="15512" spans="1:3">
      <c r="A15512">
        <v>15511</v>
      </c>
      <c r="B15512">
        <v>116.73907810999999</v>
      </c>
      <c r="C15512">
        <f t="shared" si="243"/>
        <v>117</v>
      </c>
    </row>
    <row r="15513" spans="1:3">
      <c r="A15513">
        <v>15512</v>
      </c>
      <c r="B15513">
        <v>112.134959178</v>
      </c>
      <c r="C15513">
        <f t="shared" si="243"/>
        <v>112</v>
      </c>
    </row>
    <row r="15514" spans="1:3">
      <c r="A15514">
        <v>15513</v>
      </c>
      <c r="B15514">
        <v>92.113588379000007</v>
      </c>
      <c r="C15514">
        <f t="shared" si="243"/>
        <v>92</v>
      </c>
    </row>
    <row r="15515" spans="1:3">
      <c r="A15515">
        <v>15514</v>
      </c>
      <c r="B15515">
        <v>91.416465356800003</v>
      </c>
      <c r="C15515">
        <f t="shared" si="243"/>
        <v>91</v>
      </c>
    </row>
    <row r="15516" spans="1:3">
      <c r="A15516">
        <v>15515</v>
      </c>
      <c r="B15516">
        <v>90.784916243599994</v>
      </c>
      <c r="C15516">
        <f t="shared" si="243"/>
        <v>91</v>
      </c>
    </row>
    <row r="15517" spans="1:3">
      <c r="A15517">
        <v>15516</v>
      </c>
      <c r="B15517">
        <v>89.983376867399997</v>
      </c>
      <c r="C15517">
        <f t="shared" si="243"/>
        <v>90</v>
      </c>
    </row>
    <row r="15518" spans="1:3">
      <c r="A15518">
        <v>15517</v>
      </c>
      <c r="B15518">
        <v>128.53960393400001</v>
      </c>
      <c r="C15518">
        <f t="shared" si="243"/>
        <v>129</v>
      </c>
    </row>
    <row r="15519" spans="1:3">
      <c r="A15519">
        <v>15518</v>
      </c>
      <c r="B15519">
        <v>121.11086726800001</v>
      </c>
      <c r="C15519">
        <f t="shared" si="243"/>
        <v>121</v>
      </c>
    </row>
    <row r="15520" spans="1:3">
      <c r="A15520">
        <v>15519</v>
      </c>
      <c r="B15520">
        <v>101.087656368</v>
      </c>
      <c r="C15520">
        <f t="shared" si="243"/>
        <v>101</v>
      </c>
    </row>
    <row r="15521" spans="1:3">
      <c r="A15521">
        <v>15520</v>
      </c>
      <c r="B15521">
        <v>98.122103108900006</v>
      </c>
      <c r="C15521">
        <f t="shared" si="243"/>
        <v>98</v>
      </c>
    </row>
    <row r="15522" spans="1:3">
      <c r="A15522">
        <v>15521</v>
      </c>
      <c r="B15522">
        <v>124.120783966</v>
      </c>
      <c r="C15522">
        <f t="shared" si="243"/>
        <v>124</v>
      </c>
    </row>
    <row r="15523" spans="1:3">
      <c r="A15523">
        <v>15522</v>
      </c>
      <c r="B15523">
        <v>99.722332793800007</v>
      </c>
      <c r="C15523">
        <f t="shared" si="243"/>
        <v>100</v>
      </c>
    </row>
    <row r="15524" spans="1:3">
      <c r="A15524">
        <v>15523</v>
      </c>
      <c r="B15524">
        <v>94.5989530417</v>
      </c>
      <c r="C15524">
        <f t="shared" si="243"/>
        <v>95</v>
      </c>
    </row>
    <row r="15525" spans="1:3">
      <c r="A15525">
        <v>15524</v>
      </c>
      <c r="B15525">
        <v>108.603112647</v>
      </c>
      <c r="C15525">
        <f t="shared" si="243"/>
        <v>109</v>
      </c>
    </row>
    <row r="15526" spans="1:3">
      <c r="A15526">
        <v>15525</v>
      </c>
      <c r="B15526">
        <v>83.466560942599997</v>
      </c>
      <c r="C15526">
        <f t="shared" si="243"/>
        <v>83</v>
      </c>
    </row>
    <row r="15527" spans="1:3">
      <c r="A15527">
        <v>15526</v>
      </c>
      <c r="B15527">
        <v>126.631255551</v>
      </c>
      <c r="C15527">
        <f t="shared" si="243"/>
        <v>127</v>
      </c>
    </row>
    <row r="15528" spans="1:3">
      <c r="A15528">
        <v>15527</v>
      </c>
      <c r="B15528">
        <v>83.751775215799995</v>
      </c>
      <c r="C15528">
        <f t="shared" si="243"/>
        <v>84</v>
      </c>
    </row>
    <row r="15529" spans="1:3">
      <c r="A15529">
        <v>15528</v>
      </c>
      <c r="B15529">
        <v>92.5184746881</v>
      </c>
      <c r="C15529">
        <f t="shared" si="243"/>
        <v>93</v>
      </c>
    </row>
    <row r="15530" spans="1:3">
      <c r="A15530">
        <v>15529</v>
      </c>
      <c r="B15530">
        <v>73.571876378400006</v>
      </c>
      <c r="C15530">
        <f t="shared" si="243"/>
        <v>74</v>
      </c>
    </row>
    <row r="15531" spans="1:3">
      <c r="A15531">
        <v>15530</v>
      </c>
      <c r="B15531">
        <v>93.103918195899993</v>
      </c>
      <c r="C15531">
        <f t="shared" si="243"/>
        <v>93</v>
      </c>
    </row>
    <row r="15532" spans="1:3">
      <c r="A15532">
        <v>15531</v>
      </c>
      <c r="B15532">
        <v>94.930865532200002</v>
      </c>
      <c r="C15532">
        <f t="shared" si="243"/>
        <v>95</v>
      </c>
    </row>
    <row r="15533" spans="1:3">
      <c r="A15533">
        <v>15532</v>
      </c>
      <c r="B15533">
        <v>98.118145693000002</v>
      </c>
      <c r="C15533">
        <f t="shared" si="243"/>
        <v>98</v>
      </c>
    </row>
    <row r="15534" spans="1:3">
      <c r="A15534">
        <v>15533</v>
      </c>
      <c r="B15534">
        <v>72.208284635699997</v>
      </c>
      <c r="C15534">
        <f t="shared" si="243"/>
        <v>72</v>
      </c>
    </row>
    <row r="15535" spans="1:3">
      <c r="A15535">
        <v>15534</v>
      </c>
      <c r="B15535">
        <v>112.45384475100001</v>
      </c>
      <c r="C15535">
        <f t="shared" si="243"/>
        <v>112</v>
      </c>
    </row>
    <row r="15536" spans="1:3">
      <c r="A15536">
        <v>15535</v>
      </c>
      <c r="B15536">
        <v>83.517726712200002</v>
      </c>
      <c r="C15536">
        <f t="shared" si="243"/>
        <v>84</v>
      </c>
    </row>
    <row r="15537" spans="1:3">
      <c r="A15537">
        <v>15536</v>
      </c>
      <c r="B15537">
        <v>115.129677542</v>
      </c>
      <c r="C15537">
        <f t="shared" si="243"/>
        <v>115</v>
      </c>
    </row>
    <row r="15538" spans="1:3">
      <c r="A15538">
        <v>15537</v>
      </c>
      <c r="B15538">
        <v>102.970011153</v>
      </c>
      <c r="C15538">
        <f t="shared" si="243"/>
        <v>103</v>
      </c>
    </row>
    <row r="15539" spans="1:3">
      <c r="A15539">
        <v>15538</v>
      </c>
      <c r="B15539">
        <v>120.607830432</v>
      </c>
      <c r="C15539">
        <f t="shared" si="243"/>
        <v>121</v>
      </c>
    </row>
    <row r="15540" spans="1:3">
      <c r="A15540">
        <v>15539</v>
      </c>
      <c r="B15540">
        <v>75.0783227254</v>
      </c>
      <c r="C15540">
        <f t="shared" si="243"/>
        <v>75</v>
      </c>
    </row>
    <row r="15541" spans="1:3">
      <c r="A15541">
        <v>15540</v>
      </c>
      <c r="B15541">
        <v>100.99945639800001</v>
      </c>
      <c r="C15541">
        <f t="shared" si="243"/>
        <v>101</v>
      </c>
    </row>
    <row r="15542" spans="1:3">
      <c r="A15542">
        <v>15541</v>
      </c>
      <c r="B15542">
        <v>94.903875192900003</v>
      </c>
      <c r="C15542">
        <f t="shared" si="243"/>
        <v>95</v>
      </c>
    </row>
    <row r="15543" spans="1:3">
      <c r="A15543">
        <v>15542</v>
      </c>
      <c r="B15543">
        <v>85.311461364899998</v>
      </c>
      <c r="C15543">
        <f t="shared" si="243"/>
        <v>85</v>
      </c>
    </row>
    <row r="15544" spans="1:3">
      <c r="A15544">
        <v>15543</v>
      </c>
      <c r="B15544">
        <v>109.510585366</v>
      </c>
      <c r="C15544">
        <f t="shared" si="243"/>
        <v>110</v>
      </c>
    </row>
    <row r="15545" spans="1:3">
      <c r="A15545">
        <v>15544</v>
      </c>
      <c r="B15545">
        <v>94.274310569799994</v>
      </c>
      <c r="C15545">
        <f t="shared" si="243"/>
        <v>94</v>
      </c>
    </row>
    <row r="15546" spans="1:3">
      <c r="A15546">
        <v>15545</v>
      </c>
      <c r="B15546">
        <v>98.322872879499997</v>
      </c>
      <c r="C15546">
        <f t="shared" si="243"/>
        <v>98</v>
      </c>
    </row>
    <row r="15547" spans="1:3">
      <c r="A15547">
        <v>15546</v>
      </c>
      <c r="B15547">
        <v>98.938626249899997</v>
      </c>
      <c r="C15547">
        <f t="shared" si="243"/>
        <v>99</v>
      </c>
    </row>
    <row r="15548" spans="1:3">
      <c r="A15548">
        <v>15547</v>
      </c>
      <c r="B15548">
        <v>98.714381995799997</v>
      </c>
      <c r="C15548">
        <f t="shared" si="243"/>
        <v>99</v>
      </c>
    </row>
    <row r="15549" spans="1:3">
      <c r="A15549">
        <v>15548</v>
      </c>
      <c r="B15549">
        <v>105.25184772199999</v>
      </c>
      <c r="C15549">
        <f t="shared" si="243"/>
        <v>105</v>
      </c>
    </row>
    <row r="15550" spans="1:3">
      <c r="A15550">
        <v>15549</v>
      </c>
      <c r="B15550">
        <v>78.1797295983</v>
      </c>
      <c r="C15550">
        <f t="shared" si="243"/>
        <v>78</v>
      </c>
    </row>
    <row r="15551" spans="1:3">
      <c r="A15551">
        <v>15550</v>
      </c>
      <c r="B15551">
        <v>116.401840232</v>
      </c>
      <c r="C15551">
        <f t="shared" si="243"/>
        <v>116</v>
      </c>
    </row>
    <row r="15552" spans="1:3">
      <c r="A15552">
        <v>15551</v>
      </c>
      <c r="B15552">
        <v>103.77540717399999</v>
      </c>
      <c r="C15552">
        <f t="shared" si="243"/>
        <v>104</v>
      </c>
    </row>
    <row r="15553" spans="1:3">
      <c r="A15553">
        <v>15552</v>
      </c>
      <c r="B15553">
        <v>95.372029950799998</v>
      </c>
      <c r="C15553">
        <f t="shared" si="243"/>
        <v>95</v>
      </c>
    </row>
    <row r="15554" spans="1:3">
      <c r="A15554">
        <v>15553</v>
      </c>
      <c r="B15554">
        <v>124.183559956</v>
      </c>
      <c r="C15554">
        <f t="shared" si="243"/>
        <v>124</v>
      </c>
    </row>
    <row r="15555" spans="1:3">
      <c r="A15555">
        <v>15554</v>
      </c>
      <c r="B15555">
        <v>107.77481677500001</v>
      </c>
      <c r="C15555">
        <f t="shared" ref="C15555:C15618" si="244">ROUND(B15555,0)</f>
        <v>108</v>
      </c>
    </row>
    <row r="15556" spans="1:3">
      <c r="A15556">
        <v>15555</v>
      </c>
      <c r="B15556">
        <v>105.718879114</v>
      </c>
      <c r="C15556">
        <f t="shared" si="244"/>
        <v>106</v>
      </c>
    </row>
    <row r="15557" spans="1:3">
      <c r="A15557">
        <v>15556</v>
      </c>
      <c r="B15557">
        <v>76.506532256599996</v>
      </c>
      <c r="C15557">
        <f t="shared" si="244"/>
        <v>77</v>
      </c>
    </row>
    <row r="15558" spans="1:3">
      <c r="A15558">
        <v>15557</v>
      </c>
      <c r="B15558">
        <v>81.243430120699998</v>
      </c>
      <c r="C15558">
        <f t="shared" si="244"/>
        <v>81</v>
      </c>
    </row>
    <row r="15559" spans="1:3">
      <c r="A15559">
        <v>15558</v>
      </c>
      <c r="B15559">
        <v>93.128349854199996</v>
      </c>
      <c r="C15559">
        <f t="shared" si="244"/>
        <v>93</v>
      </c>
    </row>
    <row r="15560" spans="1:3">
      <c r="A15560">
        <v>15559</v>
      </c>
      <c r="B15560">
        <v>75.228158558000004</v>
      </c>
      <c r="C15560">
        <f t="shared" si="244"/>
        <v>75</v>
      </c>
    </row>
    <row r="15561" spans="1:3">
      <c r="A15561">
        <v>15560</v>
      </c>
      <c r="B15561">
        <v>107.35556722299999</v>
      </c>
      <c r="C15561">
        <f t="shared" si="244"/>
        <v>107</v>
      </c>
    </row>
    <row r="15562" spans="1:3">
      <c r="A15562">
        <v>15561</v>
      </c>
      <c r="B15562">
        <v>91.842819810199998</v>
      </c>
      <c r="C15562">
        <f t="shared" si="244"/>
        <v>92</v>
      </c>
    </row>
    <row r="15563" spans="1:3">
      <c r="A15563">
        <v>15562</v>
      </c>
      <c r="B15563">
        <v>101.133968594</v>
      </c>
      <c r="C15563">
        <f t="shared" si="244"/>
        <v>101</v>
      </c>
    </row>
    <row r="15564" spans="1:3">
      <c r="A15564">
        <v>15563</v>
      </c>
      <c r="B15564">
        <v>104.008613861</v>
      </c>
      <c r="C15564">
        <f t="shared" si="244"/>
        <v>104</v>
      </c>
    </row>
    <row r="15565" spans="1:3">
      <c r="A15565">
        <v>15564</v>
      </c>
      <c r="B15565">
        <v>71.614825255</v>
      </c>
      <c r="C15565">
        <f t="shared" si="244"/>
        <v>72</v>
      </c>
    </row>
    <row r="15566" spans="1:3">
      <c r="A15566">
        <v>15565</v>
      </c>
      <c r="B15566">
        <v>107.55324982800001</v>
      </c>
      <c r="C15566">
        <f t="shared" si="244"/>
        <v>108</v>
      </c>
    </row>
    <row r="15567" spans="1:3">
      <c r="A15567">
        <v>15566</v>
      </c>
      <c r="B15567">
        <v>85.693347203299993</v>
      </c>
      <c r="C15567">
        <f t="shared" si="244"/>
        <v>86</v>
      </c>
    </row>
    <row r="15568" spans="1:3">
      <c r="A15568">
        <v>15567</v>
      </c>
      <c r="B15568">
        <v>108.24995832099999</v>
      </c>
      <c r="C15568">
        <f t="shared" si="244"/>
        <v>108</v>
      </c>
    </row>
    <row r="15569" spans="1:3">
      <c r="A15569">
        <v>15568</v>
      </c>
      <c r="B15569">
        <v>110.286762005</v>
      </c>
      <c r="C15569">
        <f t="shared" si="244"/>
        <v>110</v>
      </c>
    </row>
    <row r="15570" spans="1:3">
      <c r="A15570">
        <v>15569</v>
      </c>
      <c r="B15570">
        <v>109.36192481400001</v>
      </c>
      <c r="C15570">
        <f t="shared" si="244"/>
        <v>109</v>
      </c>
    </row>
    <row r="15571" spans="1:3">
      <c r="A15571">
        <v>15570</v>
      </c>
      <c r="B15571">
        <v>98.771545153999995</v>
      </c>
      <c r="C15571">
        <f t="shared" si="244"/>
        <v>99</v>
      </c>
    </row>
    <row r="15572" spans="1:3">
      <c r="A15572">
        <v>15571</v>
      </c>
      <c r="B15572">
        <v>112.90949492199999</v>
      </c>
      <c r="C15572">
        <f t="shared" si="244"/>
        <v>113</v>
      </c>
    </row>
    <row r="15573" spans="1:3">
      <c r="A15573">
        <v>15572</v>
      </c>
      <c r="B15573">
        <v>95.015174686999998</v>
      </c>
      <c r="C15573">
        <f t="shared" si="244"/>
        <v>95</v>
      </c>
    </row>
    <row r="15574" spans="1:3">
      <c r="A15574">
        <v>15573</v>
      </c>
      <c r="B15574">
        <v>107.352449178</v>
      </c>
      <c r="C15574">
        <f t="shared" si="244"/>
        <v>107</v>
      </c>
    </row>
    <row r="15575" spans="1:3">
      <c r="A15575">
        <v>15574</v>
      </c>
      <c r="B15575">
        <v>99.486406356100005</v>
      </c>
      <c r="C15575">
        <f t="shared" si="244"/>
        <v>99</v>
      </c>
    </row>
    <row r="15576" spans="1:3">
      <c r="A15576">
        <v>15575</v>
      </c>
      <c r="B15576">
        <v>89.512909108299993</v>
      </c>
      <c r="C15576">
        <f t="shared" si="244"/>
        <v>90</v>
      </c>
    </row>
    <row r="15577" spans="1:3">
      <c r="A15577">
        <v>15576</v>
      </c>
      <c r="B15577">
        <v>88.2865013519</v>
      </c>
      <c r="C15577">
        <f t="shared" si="244"/>
        <v>88</v>
      </c>
    </row>
    <row r="15578" spans="1:3">
      <c r="A15578">
        <v>15577</v>
      </c>
      <c r="B15578">
        <v>93.200022906200005</v>
      </c>
      <c r="C15578">
        <f t="shared" si="244"/>
        <v>93</v>
      </c>
    </row>
    <row r="15579" spans="1:3">
      <c r="A15579">
        <v>15578</v>
      </c>
      <c r="B15579">
        <v>107.930603354</v>
      </c>
      <c r="C15579">
        <f t="shared" si="244"/>
        <v>108</v>
      </c>
    </row>
    <row r="15580" spans="1:3">
      <c r="A15580">
        <v>15579</v>
      </c>
      <c r="B15580">
        <v>111.257191882</v>
      </c>
      <c r="C15580">
        <f t="shared" si="244"/>
        <v>111</v>
      </c>
    </row>
    <row r="15581" spans="1:3">
      <c r="A15581">
        <v>15580</v>
      </c>
      <c r="B15581">
        <v>91.940467210199998</v>
      </c>
      <c r="C15581">
        <f t="shared" si="244"/>
        <v>92</v>
      </c>
    </row>
    <row r="15582" spans="1:3">
      <c r="A15582">
        <v>15581</v>
      </c>
      <c r="B15582">
        <v>102.27860041700001</v>
      </c>
      <c r="C15582">
        <f t="shared" si="244"/>
        <v>102</v>
      </c>
    </row>
    <row r="15583" spans="1:3">
      <c r="A15583">
        <v>15582</v>
      </c>
      <c r="B15583">
        <v>103.334918405</v>
      </c>
      <c r="C15583">
        <f t="shared" si="244"/>
        <v>103</v>
      </c>
    </row>
    <row r="15584" spans="1:3">
      <c r="A15584">
        <v>15583</v>
      </c>
      <c r="B15584">
        <v>89.970128749200001</v>
      </c>
      <c r="C15584">
        <f t="shared" si="244"/>
        <v>90</v>
      </c>
    </row>
    <row r="15585" spans="1:3">
      <c r="A15585">
        <v>15584</v>
      </c>
      <c r="B15585">
        <v>94.362830095700005</v>
      </c>
      <c r="C15585">
        <f t="shared" si="244"/>
        <v>94</v>
      </c>
    </row>
    <row r="15586" spans="1:3">
      <c r="A15586">
        <v>15585</v>
      </c>
      <c r="B15586">
        <v>102.26004778399999</v>
      </c>
      <c r="C15586">
        <f t="shared" si="244"/>
        <v>102</v>
      </c>
    </row>
    <row r="15587" spans="1:3">
      <c r="A15587">
        <v>15586</v>
      </c>
      <c r="B15587">
        <v>90.681982914800003</v>
      </c>
      <c r="C15587">
        <f t="shared" si="244"/>
        <v>91</v>
      </c>
    </row>
    <row r="15588" spans="1:3">
      <c r="A15588">
        <v>15587</v>
      </c>
      <c r="B15588">
        <v>128.27161916099999</v>
      </c>
      <c r="C15588">
        <f t="shared" si="244"/>
        <v>128</v>
      </c>
    </row>
    <row r="15589" spans="1:3">
      <c r="A15589">
        <v>15588</v>
      </c>
      <c r="B15589">
        <v>109.581525317</v>
      </c>
      <c r="C15589">
        <f t="shared" si="244"/>
        <v>110</v>
      </c>
    </row>
    <row r="15590" spans="1:3">
      <c r="A15590">
        <v>15589</v>
      </c>
      <c r="B15590">
        <v>110.266704936</v>
      </c>
      <c r="C15590">
        <f t="shared" si="244"/>
        <v>110</v>
      </c>
    </row>
    <row r="15591" spans="1:3">
      <c r="A15591">
        <v>15590</v>
      </c>
      <c r="B15591">
        <v>95.354932009400002</v>
      </c>
      <c r="C15591">
        <f t="shared" si="244"/>
        <v>95</v>
      </c>
    </row>
    <row r="15592" spans="1:3">
      <c r="A15592">
        <v>15591</v>
      </c>
      <c r="B15592">
        <v>62.816841230000001</v>
      </c>
      <c r="C15592">
        <f t="shared" si="244"/>
        <v>63</v>
      </c>
    </row>
    <row r="15593" spans="1:3">
      <c r="A15593">
        <v>15592</v>
      </c>
      <c r="B15593">
        <v>110.263674506</v>
      </c>
      <c r="C15593">
        <f t="shared" si="244"/>
        <v>110</v>
      </c>
    </row>
    <row r="15594" spans="1:3">
      <c r="A15594">
        <v>15593</v>
      </c>
      <c r="B15594">
        <v>98.319405679799999</v>
      </c>
      <c r="C15594">
        <f t="shared" si="244"/>
        <v>98</v>
      </c>
    </row>
    <row r="15595" spans="1:3">
      <c r="A15595">
        <v>15594</v>
      </c>
      <c r="B15595">
        <v>119.713115816</v>
      </c>
      <c r="C15595">
        <f t="shared" si="244"/>
        <v>120</v>
      </c>
    </row>
    <row r="15596" spans="1:3">
      <c r="A15596">
        <v>15595</v>
      </c>
      <c r="B15596">
        <v>99.740274082599996</v>
      </c>
      <c r="C15596">
        <f t="shared" si="244"/>
        <v>100</v>
      </c>
    </row>
    <row r="15597" spans="1:3">
      <c r="A15597">
        <v>15596</v>
      </c>
      <c r="B15597">
        <v>102.187558744</v>
      </c>
      <c r="C15597">
        <f t="shared" si="244"/>
        <v>102</v>
      </c>
    </row>
    <row r="15598" spans="1:3">
      <c r="A15598">
        <v>15597</v>
      </c>
      <c r="B15598">
        <v>113.41627678899999</v>
      </c>
      <c r="C15598">
        <f t="shared" si="244"/>
        <v>113</v>
      </c>
    </row>
    <row r="15599" spans="1:3">
      <c r="A15599">
        <v>15598</v>
      </c>
      <c r="B15599">
        <v>97.896553913600002</v>
      </c>
      <c r="C15599">
        <f t="shared" si="244"/>
        <v>98</v>
      </c>
    </row>
    <row r="15600" spans="1:3">
      <c r="A15600">
        <v>15599</v>
      </c>
      <c r="B15600">
        <v>101.286029435</v>
      </c>
      <c r="C15600">
        <f t="shared" si="244"/>
        <v>101</v>
      </c>
    </row>
    <row r="15601" spans="1:3">
      <c r="A15601">
        <v>15600</v>
      </c>
      <c r="B15601">
        <v>98.790819282900003</v>
      </c>
      <c r="C15601">
        <f t="shared" si="244"/>
        <v>99</v>
      </c>
    </row>
    <row r="15602" spans="1:3">
      <c r="A15602">
        <v>15601</v>
      </c>
      <c r="B15602">
        <v>99.218673710600001</v>
      </c>
      <c r="C15602">
        <f t="shared" si="244"/>
        <v>99</v>
      </c>
    </row>
    <row r="15603" spans="1:3">
      <c r="A15603">
        <v>15602</v>
      </c>
      <c r="B15603">
        <v>101.224788375</v>
      </c>
      <c r="C15603">
        <f t="shared" si="244"/>
        <v>101</v>
      </c>
    </row>
    <row r="15604" spans="1:3">
      <c r="A15604">
        <v>15603</v>
      </c>
      <c r="B15604">
        <v>127.60429041800001</v>
      </c>
      <c r="C15604">
        <f t="shared" si="244"/>
        <v>128</v>
      </c>
    </row>
    <row r="15605" spans="1:3">
      <c r="A15605">
        <v>15604</v>
      </c>
      <c r="B15605">
        <v>105.858046507</v>
      </c>
      <c r="C15605">
        <f t="shared" si="244"/>
        <v>106</v>
      </c>
    </row>
    <row r="15606" spans="1:3">
      <c r="A15606">
        <v>15605</v>
      </c>
      <c r="B15606">
        <v>59.478548340499998</v>
      </c>
      <c r="C15606">
        <f t="shared" si="244"/>
        <v>59</v>
      </c>
    </row>
    <row r="15607" spans="1:3">
      <c r="A15607">
        <v>15606</v>
      </c>
      <c r="B15607">
        <v>125.42307054699999</v>
      </c>
      <c r="C15607">
        <f t="shared" si="244"/>
        <v>125</v>
      </c>
    </row>
    <row r="15608" spans="1:3">
      <c r="A15608">
        <v>15607</v>
      </c>
      <c r="B15608">
        <v>123.167875888</v>
      </c>
      <c r="C15608">
        <f t="shared" si="244"/>
        <v>123</v>
      </c>
    </row>
    <row r="15609" spans="1:3">
      <c r="A15609">
        <v>15608</v>
      </c>
      <c r="B15609">
        <v>78.260231994500003</v>
      </c>
      <c r="C15609">
        <f t="shared" si="244"/>
        <v>78</v>
      </c>
    </row>
    <row r="15610" spans="1:3">
      <c r="A15610">
        <v>15609</v>
      </c>
      <c r="B15610">
        <v>103.470156821</v>
      </c>
      <c r="C15610">
        <f t="shared" si="244"/>
        <v>103</v>
      </c>
    </row>
    <row r="15611" spans="1:3">
      <c r="A15611">
        <v>15610</v>
      </c>
      <c r="B15611">
        <v>103.069069938</v>
      </c>
      <c r="C15611">
        <f t="shared" si="244"/>
        <v>103</v>
      </c>
    </row>
    <row r="15612" spans="1:3">
      <c r="A15612">
        <v>15611</v>
      </c>
      <c r="B15612">
        <v>148.412605531</v>
      </c>
      <c r="C15612">
        <f t="shared" si="244"/>
        <v>148</v>
      </c>
    </row>
    <row r="15613" spans="1:3">
      <c r="A15613">
        <v>15612</v>
      </c>
      <c r="B15613">
        <v>117.968080106</v>
      </c>
      <c r="C15613">
        <f t="shared" si="244"/>
        <v>118</v>
      </c>
    </row>
    <row r="15614" spans="1:3">
      <c r="A15614">
        <v>15613</v>
      </c>
      <c r="B15614">
        <v>71.728584892000001</v>
      </c>
      <c r="C15614">
        <f t="shared" si="244"/>
        <v>72</v>
      </c>
    </row>
    <row r="15615" spans="1:3">
      <c r="A15615">
        <v>15614</v>
      </c>
      <c r="B15615">
        <v>86.179256262500004</v>
      </c>
      <c r="C15615">
        <f t="shared" si="244"/>
        <v>86</v>
      </c>
    </row>
    <row r="15616" spans="1:3">
      <c r="A15616">
        <v>15615</v>
      </c>
      <c r="B15616">
        <v>111.28682532400001</v>
      </c>
      <c r="C15616">
        <f t="shared" si="244"/>
        <v>111</v>
      </c>
    </row>
    <row r="15617" spans="1:3">
      <c r="A15617">
        <v>15616</v>
      </c>
      <c r="B15617">
        <v>111.80932503299999</v>
      </c>
      <c r="C15617">
        <f t="shared" si="244"/>
        <v>112</v>
      </c>
    </row>
    <row r="15618" spans="1:3">
      <c r="A15618">
        <v>15617</v>
      </c>
      <c r="B15618">
        <v>119.674157307</v>
      </c>
      <c r="C15618">
        <f t="shared" si="244"/>
        <v>120</v>
      </c>
    </row>
    <row r="15619" spans="1:3">
      <c r="A15619">
        <v>15618</v>
      </c>
      <c r="B15619">
        <v>84.045602349000006</v>
      </c>
      <c r="C15619">
        <f t="shared" ref="C15619:C15682" si="245">ROUND(B15619,0)</f>
        <v>84</v>
      </c>
    </row>
    <row r="15620" spans="1:3">
      <c r="A15620">
        <v>15619</v>
      </c>
      <c r="B15620">
        <v>82.230216569700005</v>
      </c>
      <c r="C15620">
        <f t="shared" si="245"/>
        <v>82</v>
      </c>
    </row>
    <row r="15621" spans="1:3">
      <c r="A15621">
        <v>15620</v>
      </c>
      <c r="B15621">
        <v>109.98537551699999</v>
      </c>
      <c r="C15621">
        <f t="shared" si="245"/>
        <v>110</v>
      </c>
    </row>
    <row r="15622" spans="1:3">
      <c r="A15622">
        <v>15621</v>
      </c>
      <c r="B15622">
        <v>110.96382528700001</v>
      </c>
      <c r="C15622">
        <f t="shared" si="245"/>
        <v>111</v>
      </c>
    </row>
    <row r="15623" spans="1:3">
      <c r="A15623">
        <v>15622</v>
      </c>
      <c r="B15623">
        <v>95.311371532199999</v>
      </c>
      <c r="C15623">
        <f t="shared" si="245"/>
        <v>95</v>
      </c>
    </row>
    <row r="15624" spans="1:3">
      <c r="A15624">
        <v>15623</v>
      </c>
      <c r="B15624">
        <v>80.927291349100003</v>
      </c>
      <c r="C15624">
        <f t="shared" si="245"/>
        <v>81</v>
      </c>
    </row>
    <row r="15625" spans="1:3">
      <c r="A15625">
        <v>15624</v>
      </c>
      <c r="B15625">
        <v>119.20713239600001</v>
      </c>
      <c r="C15625">
        <f t="shared" si="245"/>
        <v>119</v>
      </c>
    </row>
    <row r="15626" spans="1:3">
      <c r="A15626">
        <v>15625</v>
      </c>
      <c r="B15626">
        <v>91.880860776199995</v>
      </c>
      <c r="C15626">
        <f t="shared" si="245"/>
        <v>92</v>
      </c>
    </row>
    <row r="15627" spans="1:3">
      <c r="A15627">
        <v>15626</v>
      </c>
      <c r="B15627">
        <v>127.93356425</v>
      </c>
      <c r="C15627">
        <f t="shared" si="245"/>
        <v>128</v>
      </c>
    </row>
    <row r="15628" spans="1:3">
      <c r="A15628">
        <v>15627</v>
      </c>
      <c r="B15628">
        <v>96.274389812300001</v>
      </c>
      <c r="C15628">
        <f t="shared" si="245"/>
        <v>96</v>
      </c>
    </row>
    <row r="15629" spans="1:3">
      <c r="A15629">
        <v>15628</v>
      </c>
      <c r="B15629">
        <v>101.815166629</v>
      </c>
      <c r="C15629">
        <f t="shared" si="245"/>
        <v>102</v>
      </c>
    </row>
    <row r="15630" spans="1:3">
      <c r="A15630">
        <v>15629</v>
      </c>
      <c r="B15630">
        <v>97.058296071900003</v>
      </c>
      <c r="C15630">
        <f t="shared" si="245"/>
        <v>97</v>
      </c>
    </row>
    <row r="15631" spans="1:3">
      <c r="A15631">
        <v>15630</v>
      </c>
      <c r="B15631">
        <v>99.078139306699995</v>
      </c>
      <c r="C15631">
        <f t="shared" si="245"/>
        <v>99</v>
      </c>
    </row>
    <row r="15632" spans="1:3">
      <c r="A15632">
        <v>15631</v>
      </c>
      <c r="B15632">
        <v>125.41718676799999</v>
      </c>
      <c r="C15632">
        <f t="shared" si="245"/>
        <v>125</v>
      </c>
    </row>
    <row r="15633" spans="1:3">
      <c r="A15633">
        <v>15632</v>
      </c>
      <c r="B15633">
        <v>97.657862869699997</v>
      </c>
      <c r="C15633">
        <f t="shared" si="245"/>
        <v>98</v>
      </c>
    </row>
    <row r="15634" spans="1:3">
      <c r="A15634">
        <v>15633</v>
      </c>
      <c r="B15634">
        <v>113.01836443099999</v>
      </c>
      <c r="C15634">
        <f t="shared" si="245"/>
        <v>113</v>
      </c>
    </row>
    <row r="15635" spans="1:3">
      <c r="A15635">
        <v>15634</v>
      </c>
      <c r="B15635">
        <v>89.676573973000004</v>
      </c>
      <c r="C15635">
        <f t="shared" si="245"/>
        <v>90</v>
      </c>
    </row>
    <row r="15636" spans="1:3">
      <c r="A15636">
        <v>15635</v>
      </c>
      <c r="B15636">
        <v>110.175730798</v>
      </c>
      <c r="C15636">
        <f t="shared" si="245"/>
        <v>110</v>
      </c>
    </row>
    <row r="15637" spans="1:3">
      <c r="A15637">
        <v>15636</v>
      </c>
      <c r="B15637">
        <v>104.306766861</v>
      </c>
      <c r="C15637">
        <f t="shared" si="245"/>
        <v>104</v>
      </c>
    </row>
    <row r="15638" spans="1:3">
      <c r="A15638">
        <v>15637</v>
      </c>
      <c r="B15638">
        <v>112.904339123</v>
      </c>
      <c r="C15638">
        <f t="shared" si="245"/>
        <v>113</v>
      </c>
    </row>
    <row r="15639" spans="1:3">
      <c r="A15639">
        <v>15638</v>
      </c>
      <c r="B15639">
        <v>82.807801875699994</v>
      </c>
      <c r="C15639">
        <f t="shared" si="245"/>
        <v>83</v>
      </c>
    </row>
    <row r="15640" spans="1:3">
      <c r="A15640">
        <v>15639</v>
      </c>
      <c r="B15640">
        <v>88.935617530599998</v>
      </c>
      <c r="C15640">
        <f t="shared" si="245"/>
        <v>89</v>
      </c>
    </row>
    <row r="15641" spans="1:3">
      <c r="A15641">
        <v>15640</v>
      </c>
      <c r="B15641">
        <v>92.433704397</v>
      </c>
      <c r="C15641">
        <f t="shared" si="245"/>
        <v>92</v>
      </c>
    </row>
    <row r="15642" spans="1:3">
      <c r="A15642">
        <v>15641</v>
      </c>
      <c r="B15642">
        <v>87.665329670800006</v>
      </c>
      <c r="C15642">
        <f t="shared" si="245"/>
        <v>88</v>
      </c>
    </row>
    <row r="15643" spans="1:3">
      <c r="A15643">
        <v>15642</v>
      </c>
      <c r="B15643">
        <v>80.234612060700002</v>
      </c>
      <c r="C15643">
        <f t="shared" si="245"/>
        <v>80</v>
      </c>
    </row>
    <row r="15644" spans="1:3">
      <c r="A15644">
        <v>15643</v>
      </c>
      <c r="B15644">
        <v>97.837904035999998</v>
      </c>
      <c r="C15644">
        <f t="shared" si="245"/>
        <v>98</v>
      </c>
    </row>
    <row r="15645" spans="1:3">
      <c r="A15645">
        <v>15644</v>
      </c>
      <c r="B15645">
        <v>115.8209104</v>
      </c>
      <c r="C15645">
        <f t="shared" si="245"/>
        <v>116</v>
      </c>
    </row>
    <row r="15646" spans="1:3">
      <c r="A15646">
        <v>15645</v>
      </c>
      <c r="B15646">
        <v>89.360540680499994</v>
      </c>
      <c r="C15646">
        <f t="shared" si="245"/>
        <v>89</v>
      </c>
    </row>
    <row r="15647" spans="1:3">
      <c r="A15647">
        <v>15646</v>
      </c>
      <c r="B15647">
        <v>104.87166134899999</v>
      </c>
      <c r="C15647">
        <f t="shared" si="245"/>
        <v>105</v>
      </c>
    </row>
    <row r="15648" spans="1:3">
      <c r="A15648">
        <v>15647</v>
      </c>
      <c r="B15648">
        <v>126.896356164</v>
      </c>
      <c r="C15648">
        <f t="shared" si="245"/>
        <v>127</v>
      </c>
    </row>
    <row r="15649" spans="1:3">
      <c r="A15649">
        <v>15648</v>
      </c>
      <c r="B15649">
        <v>107.921360928</v>
      </c>
      <c r="C15649">
        <f t="shared" si="245"/>
        <v>108</v>
      </c>
    </row>
    <row r="15650" spans="1:3">
      <c r="A15650">
        <v>15649</v>
      </c>
      <c r="B15650">
        <v>91.118926256699993</v>
      </c>
      <c r="C15650">
        <f t="shared" si="245"/>
        <v>91</v>
      </c>
    </row>
    <row r="15651" spans="1:3">
      <c r="A15651">
        <v>15650</v>
      </c>
      <c r="B15651">
        <v>84.691753365300002</v>
      </c>
      <c r="C15651">
        <f t="shared" si="245"/>
        <v>85</v>
      </c>
    </row>
    <row r="15652" spans="1:3">
      <c r="A15652">
        <v>15651</v>
      </c>
      <c r="B15652">
        <v>112.555150166</v>
      </c>
      <c r="C15652">
        <f t="shared" si="245"/>
        <v>113</v>
      </c>
    </row>
    <row r="15653" spans="1:3">
      <c r="A15653">
        <v>15652</v>
      </c>
      <c r="B15653">
        <v>100.067435262</v>
      </c>
      <c r="C15653">
        <f t="shared" si="245"/>
        <v>100</v>
      </c>
    </row>
    <row r="15654" spans="1:3">
      <c r="A15654">
        <v>15653</v>
      </c>
      <c r="B15654">
        <v>107.638262918</v>
      </c>
      <c r="C15654">
        <f t="shared" si="245"/>
        <v>108</v>
      </c>
    </row>
    <row r="15655" spans="1:3">
      <c r="A15655">
        <v>15654</v>
      </c>
      <c r="B15655">
        <v>139.716259592</v>
      </c>
      <c r="C15655">
        <f t="shared" si="245"/>
        <v>140</v>
      </c>
    </row>
    <row r="15656" spans="1:3">
      <c r="A15656">
        <v>15655</v>
      </c>
      <c r="B15656">
        <v>107.17768028499999</v>
      </c>
      <c r="C15656">
        <f t="shared" si="245"/>
        <v>107</v>
      </c>
    </row>
    <row r="15657" spans="1:3">
      <c r="A15657">
        <v>15656</v>
      </c>
      <c r="B15657">
        <v>96.256720844</v>
      </c>
      <c r="C15657">
        <f t="shared" si="245"/>
        <v>96</v>
      </c>
    </row>
    <row r="15658" spans="1:3">
      <c r="A15658">
        <v>15657</v>
      </c>
      <c r="B15658">
        <v>83.884043248799998</v>
      </c>
      <c r="C15658">
        <f t="shared" si="245"/>
        <v>84</v>
      </c>
    </row>
    <row r="15659" spans="1:3">
      <c r="A15659">
        <v>15658</v>
      </c>
      <c r="B15659">
        <v>125.49362307</v>
      </c>
      <c r="C15659">
        <f t="shared" si="245"/>
        <v>125</v>
      </c>
    </row>
    <row r="15660" spans="1:3">
      <c r="A15660">
        <v>15659</v>
      </c>
      <c r="B15660">
        <v>116.32963608999999</v>
      </c>
      <c r="C15660">
        <f t="shared" si="245"/>
        <v>116</v>
      </c>
    </row>
    <row r="15661" spans="1:3">
      <c r="A15661">
        <v>15660</v>
      </c>
      <c r="B15661">
        <v>83.844928540500007</v>
      </c>
      <c r="C15661">
        <f t="shared" si="245"/>
        <v>84</v>
      </c>
    </row>
    <row r="15662" spans="1:3">
      <c r="A15662">
        <v>15661</v>
      </c>
      <c r="B15662">
        <v>93.360823111000002</v>
      </c>
      <c r="C15662">
        <f t="shared" si="245"/>
        <v>93</v>
      </c>
    </row>
    <row r="15663" spans="1:3">
      <c r="A15663">
        <v>15662</v>
      </c>
      <c r="B15663">
        <v>97.404070018400006</v>
      </c>
      <c r="C15663">
        <f t="shared" si="245"/>
        <v>97</v>
      </c>
    </row>
    <row r="15664" spans="1:3">
      <c r="A15664">
        <v>15663</v>
      </c>
      <c r="B15664">
        <v>131.53678834300001</v>
      </c>
      <c r="C15664">
        <f t="shared" si="245"/>
        <v>132</v>
      </c>
    </row>
    <row r="15665" spans="1:3">
      <c r="A15665">
        <v>15664</v>
      </c>
      <c r="B15665">
        <v>91.218685112399996</v>
      </c>
      <c r="C15665">
        <f t="shared" si="245"/>
        <v>91</v>
      </c>
    </row>
    <row r="15666" spans="1:3">
      <c r="A15666">
        <v>15665</v>
      </c>
      <c r="B15666">
        <v>93.675824089100004</v>
      </c>
      <c r="C15666">
        <f t="shared" si="245"/>
        <v>94</v>
      </c>
    </row>
    <row r="15667" spans="1:3">
      <c r="A15667">
        <v>15666</v>
      </c>
      <c r="B15667">
        <v>93.607135795700003</v>
      </c>
      <c r="C15667">
        <f t="shared" si="245"/>
        <v>94</v>
      </c>
    </row>
    <row r="15668" spans="1:3">
      <c r="A15668">
        <v>15667</v>
      </c>
      <c r="B15668">
        <v>108.952915288</v>
      </c>
      <c r="C15668">
        <f t="shared" si="245"/>
        <v>109</v>
      </c>
    </row>
    <row r="15669" spans="1:3">
      <c r="A15669">
        <v>15668</v>
      </c>
      <c r="B15669">
        <v>117.107736737</v>
      </c>
      <c r="C15669">
        <f t="shared" si="245"/>
        <v>117</v>
      </c>
    </row>
    <row r="15670" spans="1:3">
      <c r="A15670">
        <v>15669</v>
      </c>
      <c r="B15670">
        <v>77.859932145499997</v>
      </c>
      <c r="C15670">
        <f t="shared" si="245"/>
        <v>78</v>
      </c>
    </row>
    <row r="15671" spans="1:3">
      <c r="A15671">
        <v>15670</v>
      </c>
      <c r="B15671">
        <v>113.901589961</v>
      </c>
      <c r="C15671">
        <f t="shared" si="245"/>
        <v>114</v>
      </c>
    </row>
    <row r="15672" spans="1:3">
      <c r="A15672">
        <v>15671</v>
      </c>
      <c r="B15672">
        <v>113.235503198</v>
      </c>
      <c r="C15672">
        <f t="shared" si="245"/>
        <v>113</v>
      </c>
    </row>
    <row r="15673" spans="1:3">
      <c r="A15673">
        <v>15672</v>
      </c>
      <c r="B15673">
        <v>102.05505524100001</v>
      </c>
      <c r="C15673">
        <f t="shared" si="245"/>
        <v>102</v>
      </c>
    </row>
    <row r="15674" spans="1:3">
      <c r="A15674">
        <v>15673</v>
      </c>
      <c r="B15674">
        <v>114.97220000199999</v>
      </c>
      <c r="C15674">
        <f t="shared" si="245"/>
        <v>115</v>
      </c>
    </row>
    <row r="15675" spans="1:3">
      <c r="A15675">
        <v>15674</v>
      </c>
      <c r="B15675">
        <v>85.484883852500005</v>
      </c>
      <c r="C15675">
        <f t="shared" si="245"/>
        <v>85</v>
      </c>
    </row>
    <row r="15676" spans="1:3">
      <c r="A15676">
        <v>15675</v>
      </c>
      <c r="B15676">
        <v>117.322061768</v>
      </c>
      <c r="C15676">
        <f t="shared" si="245"/>
        <v>117</v>
      </c>
    </row>
    <row r="15677" spans="1:3">
      <c r="A15677">
        <v>15676</v>
      </c>
      <c r="B15677">
        <v>76.300206139899998</v>
      </c>
      <c r="C15677">
        <f t="shared" si="245"/>
        <v>76</v>
      </c>
    </row>
    <row r="15678" spans="1:3">
      <c r="A15678">
        <v>15677</v>
      </c>
      <c r="B15678">
        <v>75.904528533900006</v>
      </c>
      <c r="C15678">
        <f t="shared" si="245"/>
        <v>76</v>
      </c>
    </row>
    <row r="15679" spans="1:3">
      <c r="A15679">
        <v>15678</v>
      </c>
      <c r="B15679">
        <v>82.979969341300006</v>
      </c>
      <c r="C15679">
        <f t="shared" si="245"/>
        <v>83</v>
      </c>
    </row>
    <row r="15680" spans="1:3">
      <c r="A15680">
        <v>15679</v>
      </c>
      <c r="B15680">
        <v>82.153202706299993</v>
      </c>
      <c r="C15680">
        <f t="shared" si="245"/>
        <v>82</v>
      </c>
    </row>
    <row r="15681" spans="1:3">
      <c r="A15681">
        <v>15680</v>
      </c>
      <c r="B15681">
        <v>84.718509164099999</v>
      </c>
      <c r="C15681">
        <f t="shared" si="245"/>
        <v>85</v>
      </c>
    </row>
    <row r="15682" spans="1:3">
      <c r="A15682">
        <v>15681</v>
      </c>
      <c r="B15682">
        <v>95.526302505999993</v>
      </c>
      <c r="C15682">
        <f t="shared" si="245"/>
        <v>96</v>
      </c>
    </row>
    <row r="15683" spans="1:3">
      <c r="A15683">
        <v>15682</v>
      </c>
      <c r="B15683">
        <v>97.755389285700005</v>
      </c>
      <c r="C15683">
        <f t="shared" ref="C15683:C15746" si="246">ROUND(B15683,0)</f>
        <v>98</v>
      </c>
    </row>
    <row r="15684" spans="1:3">
      <c r="A15684">
        <v>15683</v>
      </c>
      <c r="B15684">
        <v>83.162711428600005</v>
      </c>
      <c r="C15684">
        <f t="shared" si="246"/>
        <v>83</v>
      </c>
    </row>
    <row r="15685" spans="1:3">
      <c r="A15685">
        <v>15684</v>
      </c>
      <c r="B15685">
        <v>121.676467266</v>
      </c>
      <c r="C15685">
        <f t="shared" si="246"/>
        <v>122</v>
      </c>
    </row>
    <row r="15686" spans="1:3">
      <c r="A15686">
        <v>15685</v>
      </c>
      <c r="B15686">
        <v>118.27860160900001</v>
      </c>
      <c r="C15686">
        <f t="shared" si="246"/>
        <v>118</v>
      </c>
    </row>
    <row r="15687" spans="1:3">
      <c r="A15687">
        <v>15686</v>
      </c>
      <c r="B15687">
        <v>98.044723411700005</v>
      </c>
      <c r="C15687">
        <f t="shared" si="246"/>
        <v>98</v>
      </c>
    </row>
    <row r="15688" spans="1:3">
      <c r="A15688">
        <v>15687</v>
      </c>
      <c r="B15688">
        <v>124.327358614</v>
      </c>
      <c r="C15688">
        <f t="shared" si="246"/>
        <v>124</v>
      </c>
    </row>
    <row r="15689" spans="1:3">
      <c r="A15689">
        <v>15688</v>
      </c>
      <c r="B15689">
        <v>88.919244431899997</v>
      </c>
      <c r="C15689">
        <f t="shared" si="246"/>
        <v>89</v>
      </c>
    </row>
    <row r="15690" spans="1:3">
      <c r="A15690">
        <v>15689</v>
      </c>
      <c r="B15690">
        <v>96.950071670300005</v>
      </c>
      <c r="C15690">
        <f t="shared" si="246"/>
        <v>97</v>
      </c>
    </row>
    <row r="15691" spans="1:3">
      <c r="A15691">
        <v>15690</v>
      </c>
      <c r="B15691">
        <v>87.260099646300006</v>
      </c>
      <c r="C15691">
        <f t="shared" si="246"/>
        <v>87</v>
      </c>
    </row>
    <row r="15692" spans="1:3">
      <c r="A15692">
        <v>15691</v>
      </c>
      <c r="B15692">
        <v>87.882974442600002</v>
      </c>
      <c r="C15692">
        <f t="shared" si="246"/>
        <v>88</v>
      </c>
    </row>
    <row r="15693" spans="1:3">
      <c r="A15693">
        <v>15692</v>
      </c>
      <c r="B15693">
        <v>99.139856834200003</v>
      </c>
      <c r="C15693">
        <f t="shared" si="246"/>
        <v>99</v>
      </c>
    </row>
    <row r="15694" spans="1:3">
      <c r="A15694">
        <v>15693</v>
      </c>
      <c r="B15694">
        <v>86.235388189199995</v>
      </c>
      <c r="C15694">
        <f t="shared" si="246"/>
        <v>86</v>
      </c>
    </row>
    <row r="15695" spans="1:3">
      <c r="A15695">
        <v>15694</v>
      </c>
      <c r="B15695">
        <v>81.271180028299995</v>
      </c>
      <c r="C15695">
        <f t="shared" si="246"/>
        <v>81</v>
      </c>
    </row>
    <row r="15696" spans="1:3">
      <c r="A15696">
        <v>15695</v>
      </c>
      <c r="B15696">
        <v>87.682000751000004</v>
      </c>
      <c r="C15696">
        <f t="shared" si="246"/>
        <v>88</v>
      </c>
    </row>
    <row r="15697" spans="1:3">
      <c r="A15697">
        <v>15696</v>
      </c>
      <c r="B15697">
        <v>98.145747130800004</v>
      </c>
      <c r="C15697">
        <f t="shared" si="246"/>
        <v>98</v>
      </c>
    </row>
    <row r="15698" spans="1:3">
      <c r="A15698">
        <v>15697</v>
      </c>
      <c r="B15698">
        <v>103.719112635</v>
      </c>
      <c r="C15698">
        <f t="shared" si="246"/>
        <v>104</v>
      </c>
    </row>
    <row r="15699" spans="1:3">
      <c r="A15699">
        <v>15698</v>
      </c>
      <c r="B15699">
        <v>94.007448249500001</v>
      </c>
      <c r="C15699">
        <f t="shared" si="246"/>
        <v>94</v>
      </c>
    </row>
    <row r="15700" spans="1:3">
      <c r="A15700">
        <v>15699</v>
      </c>
      <c r="B15700">
        <v>89.672185275000004</v>
      </c>
      <c r="C15700">
        <f t="shared" si="246"/>
        <v>90</v>
      </c>
    </row>
    <row r="15701" spans="1:3">
      <c r="A15701">
        <v>15700</v>
      </c>
      <c r="B15701">
        <v>98.065968439299994</v>
      </c>
      <c r="C15701">
        <f t="shared" si="246"/>
        <v>98</v>
      </c>
    </row>
    <row r="15702" spans="1:3">
      <c r="A15702">
        <v>15701</v>
      </c>
      <c r="B15702">
        <v>115.41106028599999</v>
      </c>
      <c r="C15702">
        <f t="shared" si="246"/>
        <v>115</v>
      </c>
    </row>
    <row r="15703" spans="1:3">
      <c r="A15703">
        <v>15702</v>
      </c>
      <c r="B15703">
        <v>96.979581131499998</v>
      </c>
      <c r="C15703">
        <f t="shared" si="246"/>
        <v>97</v>
      </c>
    </row>
    <row r="15704" spans="1:3">
      <c r="A15704">
        <v>15703</v>
      </c>
      <c r="B15704">
        <v>100.08862924100001</v>
      </c>
      <c r="C15704">
        <f t="shared" si="246"/>
        <v>100</v>
      </c>
    </row>
    <row r="15705" spans="1:3">
      <c r="A15705">
        <v>15704</v>
      </c>
      <c r="B15705">
        <v>100.054979344</v>
      </c>
      <c r="C15705">
        <f t="shared" si="246"/>
        <v>100</v>
      </c>
    </row>
    <row r="15706" spans="1:3">
      <c r="A15706">
        <v>15705</v>
      </c>
      <c r="B15706">
        <v>120.933928026</v>
      </c>
      <c r="C15706">
        <f t="shared" si="246"/>
        <v>121</v>
      </c>
    </row>
    <row r="15707" spans="1:3">
      <c r="A15707">
        <v>15706</v>
      </c>
      <c r="B15707">
        <v>110.60467956700001</v>
      </c>
      <c r="C15707">
        <f t="shared" si="246"/>
        <v>111</v>
      </c>
    </row>
    <row r="15708" spans="1:3">
      <c r="A15708">
        <v>15707</v>
      </c>
      <c r="B15708">
        <v>98.857358642199998</v>
      </c>
      <c r="C15708">
        <f t="shared" si="246"/>
        <v>99</v>
      </c>
    </row>
    <row r="15709" spans="1:3">
      <c r="A15709">
        <v>15708</v>
      </c>
      <c r="B15709">
        <v>80.0829958729</v>
      </c>
      <c r="C15709">
        <f t="shared" si="246"/>
        <v>80</v>
      </c>
    </row>
    <row r="15710" spans="1:3">
      <c r="A15710">
        <v>15709</v>
      </c>
      <c r="B15710">
        <v>93.703915926199997</v>
      </c>
      <c r="C15710">
        <f t="shared" si="246"/>
        <v>94</v>
      </c>
    </row>
    <row r="15711" spans="1:3">
      <c r="A15711">
        <v>15710</v>
      </c>
      <c r="B15711">
        <v>118.042007695</v>
      </c>
      <c r="C15711">
        <f t="shared" si="246"/>
        <v>118</v>
      </c>
    </row>
    <row r="15712" spans="1:3">
      <c r="A15712">
        <v>15711</v>
      </c>
      <c r="B15712">
        <v>101.30915849500001</v>
      </c>
      <c r="C15712">
        <f t="shared" si="246"/>
        <v>101</v>
      </c>
    </row>
    <row r="15713" spans="1:3">
      <c r="A15713">
        <v>15712</v>
      </c>
      <c r="B15713">
        <v>132.47911430600001</v>
      </c>
      <c r="C15713">
        <f t="shared" si="246"/>
        <v>132</v>
      </c>
    </row>
    <row r="15714" spans="1:3">
      <c r="A15714">
        <v>15713</v>
      </c>
      <c r="B15714">
        <v>93.250372188300005</v>
      </c>
      <c r="C15714">
        <f t="shared" si="246"/>
        <v>93</v>
      </c>
    </row>
    <row r="15715" spans="1:3">
      <c r="A15715">
        <v>15714</v>
      </c>
      <c r="B15715">
        <v>116.351648087</v>
      </c>
      <c r="C15715">
        <f t="shared" si="246"/>
        <v>116</v>
      </c>
    </row>
    <row r="15716" spans="1:3">
      <c r="A15716">
        <v>15715</v>
      </c>
      <c r="B15716">
        <v>98.003607935199994</v>
      </c>
      <c r="C15716">
        <f t="shared" si="246"/>
        <v>98</v>
      </c>
    </row>
    <row r="15717" spans="1:3">
      <c r="A15717">
        <v>15716</v>
      </c>
      <c r="B15717">
        <v>119.330615415</v>
      </c>
      <c r="C15717">
        <f t="shared" si="246"/>
        <v>119</v>
      </c>
    </row>
    <row r="15718" spans="1:3">
      <c r="A15718">
        <v>15717</v>
      </c>
      <c r="B15718">
        <v>133.398713378</v>
      </c>
      <c r="C15718">
        <f t="shared" si="246"/>
        <v>133</v>
      </c>
    </row>
    <row r="15719" spans="1:3">
      <c r="A15719">
        <v>15718</v>
      </c>
      <c r="B15719">
        <v>105.427913938</v>
      </c>
      <c r="C15719">
        <f t="shared" si="246"/>
        <v>105</v>
      </c>
    </row>
    <row r="15720" spans="1:3">
      <c r="A15720">
        <v>15719</v>
      </c>
      <c r="B15720">
        <v>106.64801632699999</v>
      </c>
      <c r="C15720">
        <f t="shared" si="246"/>
        <v>107</v>
      </c>
    </row>
    <row r="15721" spans="1:3">
      <c r="A15721">
        <v>15720</v>
      </c>
      <c r="B15721">
        <v>93.697755214200001</v>
      </c>
      <c r="C15721">
        <f t="shared" si="246"/>
        <v>94</v>
      </c>
    </row>
    <row r="15722" spans="1:3">
      <c r="A15722">
        <v>15721</v>
      </c>
      <c r="B15722">
        <v>105.306754329</v>
      </c>
      <c r="C15722">
        <f t="shared" si="246"/>
        <v>105</v>
      </c>
    </row>
    <row r="15723" spans="1:3">
      <c r="A15723">
        <v>15722</v>
      </c>
      <c r="B15723">
        <v>122.81819444200001</v>
      </c>
      <c r="C15723">
        <f t="shared" si="246"/>
        <v>123</v>
      </c>
    </row>
    <row r="15724" spans="1:3">
      <c r="A15724">
        <v>15723</v>
      </c>
      <c r="B15724">
        <v>87.8420434051</v>
      </c>
      <c r="C15724">
        <f t="shared" si="246"/>
        <v>88</v>
      </c>
    </row>
    <row r="15725" spans="1:3">
      <c r="A15725">
        <v>15724</v>
      </c>
      <c r="B15725">
        <v>97.7213165127</v>
      </c>
      <c r="C15725">
        <f t="shared" si="246"/>
        <v>98</v>
      </c>
    </row>
    <row r="15726" spans="1:3">
      <c r="A15726">
        <v>15725</v>
      </c>
      <c r="B15726">
        <v>101.44192364600001</v>
      </c>
      <c r="C15726">
        <f t="shared" si="246"/>
        <v>101</v>
      </c>
    </row>
    <row r="15727" spans="1:3">
      <c r="A15727">
        <v>15726</v>
      </c>
      <c r="B15727">
        <v>108.10326570399999</v>
      </c>
      <c r="C15727">
        <f t="shared" si="246"/>
        <v>108</v>
      </c>
    </row>
    <row r="15728" spans="1:3">
      <c r="A15728">
        <v>15727</v>
      </c>
      <c r="B15728">
        <v>80.087353177400004</v>
      </c>
      <c r="C15728">
        <f t="shared" si="246"/>
        <v>80</v>
      </c>
    </row>
    <row r="15729" spans="1:3">
      <c r="A15729">
        <v>15728</v>
      </c>
      <c r="B15729">
        <v>75.125899786100007</v>
      </c>
      <c r="C15729">
        <f t="shared" si="246"/>
        <v>75</v>
      </c>
    </row>
    <row r="15730" spans="1:3">
      <c r="A15730">
        <v>15729</v>
      </c>
      <c r="B15730">
        <v>107.350375586</v>
      </c>
      <c r="C15730">
        <f t="shared" si="246"/>
        <v>107</v>
      </c>
    </row>
    <row r="15731" spans="1:3">
      <c r="A15731">
        <v>15730</v>
      </c>
      <c r="B15731">
        <v>116.360676338</v>
      </c>
      <c r="C15731">
        <f t="shared" si="246"/>
        <v>116</v>
      </c>
    </row>
    <row r="15732" spans="1:3">
      <c r="A15732">
        <v>15731</v>
      </c>
      <c r="B15732">
        <v>110.08811592000001</v>
      </c>
      <c r="C15732">
        <f t="shared" si="246"/>
        <v>110</v>
      </c>
    </row>
    <row r="15733" spans="1:3">
      <c r="A15733">
        <v>15732</v>
      </c>
      <c r="B15733">
        <v>89.469051503599999</v>
      </c>
      <c r="C15733">
        <f t="shared" si="246"/>
        <v>89</v>
      </c>
    </row>
    <row r="15734" spans="1:3">
      <c r="A15734">
        <v>15733</v>
      </c>
      <c r="B15734">
        <v>102.69513093899999</v>
      </c>
      <c r="C15734">
        <f t="shared" si="246"/>
        <v>103</v>
      </c>
    </row>
    <row r="15735" spans="1:3">
      <c r="A15735">
        <v>15734</v>
      </c>
      <c r="B15735">
        <v>92.511651291700005</v>
      </c>
      <c r="C15735">
        <f t="shared" si="246"/>
        <v>93</v>
      </c>
    </row>
    <row r="15736" spans="1:3">
      <c r="A15736">
        <v>15735</v>
      </c>
      <c r="B15736">
        <v>81.370027523499999</v>
      </c>
      <c r="C15736">
        <f t="shared" si="246"/>
        <v>81</v>
      </c>
    </row>
    <row r="15737" spans="1:3">
      <c r="A15737">
        <v>15736</v>
      </c>
      <c r="B15737">
        <v>94.027241616799998</v>
      </c>
      <c r="C15737">
        <f t="shared" si="246"/>
        <v>94</v>
      </c>
    </row>
    <row r="15738" spans="1:3">
      <c r="A15738">
        <v>15737</v>
      </c>
      <c r="B15738">
        <v>105.522617635</v>
      </c>
      <c r="C15738">
        <f t="shared" si="246"/>
        <v>106</v>
      </c>
    </row>
    <row r="15739" spans="1:3">
      <c r="A15739">
        <v>15738</v>
      </c>
      <c r="B15739">
        <v>110.67522875500001</v>
      </c>
      <c r="C15739">
        <f t="shared" si="246"/>
        <v>111</v>
      </c>
    </row>
    <row r="15740" spans="1:3">
      <c r="A15740">
        <v>15739</v>
      </c>
      <c r="B15740">
        <v>86.575408534299996</v>
      </c>
      <c r="C15740">
        <f t="shared" si="246"/>
        <v>87</v>
      </c>
    </row>
    <row r="15741" spans="1:3">
      <c r="A15741">
        <v>15740</v>
      </c>
      <c r="B15741">
        <v>117.53513266100001</v>
      </c>
      <c r="C15741">
        <f t="shared" si="246"/>
        <v>118</v>
      </c>
    </row>
    <row r="15742" spans="1:3">
      <c r="A15742">
        <v>15741</v>
      </c>
      <c r="B15742">
        <v>112.68984457099999</v>
      </c>
      <c r="C15742">
        <f t="shared" si="246"/>
        <v>113</v>
      </c>
    </row>
    <row r="15743" spans="1:3">
      <c r="A15743">
        <v>15742</v>
      </c>
      <c r="B15743">
        <v>114.252502976</v>
      </c>
      <c r="C15743">
        <f t="shared" si="246"/>
        <v>114</v>
      </c>
    </row>
    <row r="15744" spans="1:3">
      <c r="A15744">
        <v>15743</v>
      </c>
      <c r="B15744">
        <v>93.814704903999996</v>
      </c>
      <c r="C15744">
        <f t="shared" si="246"/>
        <v>94</v>
      </c>
    </row>
    <row r="15745" spans="1:3">
      <c r="A15745">
        <v>15744</v>
      </c>
      <c r="B15745">
        <v>113.14017426700001</v>
      </c>
      <c r="C15745">
        <f t="shared" si="246"/>
        <v>113</v>
      </c>
    </row>
    <row r="15746" spans="1:3">
      <c r="A15746">
        <v>15745</v>
      </c>
      <c r="B15746">
        <v>92.144848011799994</v>
      </c>
      <c r="C15746">
        <f t="shared" si="246"/>
        <v>92</v>
      </c>
    </row>
    <row r="15747" spans="1:3">
      <c r="A15747">
        <v>15746</v>
      </c>
      <c r="B15747">
        <v>95.195460465899998</v>
      </c>
      <c r="C15747">
        <f t="shared" ref="C15747:C15810" si="247">ROUND(B15747,0)</f>
        <v>95</v>
      </c>
    </row>
    <row r="15748" spans="1:3">
      <c r="A15748">
        <v>15747</v>
      </c>
      <c r="B15748">
        <v>131.89471272099999</v>
      </c>
      <c r="C15748">
        <f t="shared" si="247"/>
        <v>132</v>
      </c>
    </row>
    <row r="15749" spans="1:3">
      <c r="A15749">
        <v>15748</v>
      </c>
      <c r="B15749">
        <v>121.178410062</v>
      </c>
      <c r="C15749">
        <f t="shared" si="247"/>
        <v>121</v>
      </c>
    </row>
    <row r="15750" spans="1:3">
      <c r="A15750">
        <v>15749</v>
      </c>
      <c r="B15750">
        <v>119.041194941</v>
      </c>
      <c r="C15750">
        <f t="shared" si="247"/>
        <v>119</v>
      </c>
    </row>
    <row r="15751" spans="1:3">
      <c r="A15751">
        <v>15750</v>
      </c>
      <c r="B15751">
        <v>92.158133964300006</v>
      </c>
      <c r="C15751">
        <f t="shared" si="247"/>
        <v>92</v>
      </c>
    </row>
    <row r="15752" spans="1:3">
      <c r="A15752">
        <v>15751</v>
      </c>
      <c r="B15752">
        <v>89.794442663699996</v>
      </c>
      <c r="C15752">
        <f t="shared" si="247"/>
        <v>90</v>
      </c>
    </row>
    <row r="15753" spans="1:3">
      <c r="A15753">
        <v>15752</v>
      </c>
      <c r="B15753">
        <v>94.105521436199993</v>
      </c>
      <c r="C15753">
        <f t="shared" si="247"/>
        <v>94</v>
      </c>
    </row>
    <row r="15754" spans="1:3">
      <c r="A15754">
        <v>15753</v>
      </c>
      <c r="B15754">
        <v>102.080606289</v>
      </c>
      <c r="C15754">
        <f t="shared" si="247"/>
        <v>102</v>
      </c>
    </row>
    <row r="15755" spans="1:3">
      <c r="A15755">
        <v>15754</v>
      </c>
      <c r="B15755">
        <v>123.685653008</v>
      </c>
      <c r="C15755">
        <f t="shared" si="247"/>
        <v>124</v>
      </c>
    </row>
    <row r="15756" spans="1:3">
      <c r="A15756">
        <v>15755</v>
      </c>
      <c r="B15756">
        <v>93.417877019599999</v>
      </c>
      <c r="C15756">
        <f t="shared" si="247"/>
        <v>93</v>
      </c>
    </row>
    <row r="15757" spans="1:3">
      <c r="A15757">
        <v>15756</v>
      </c>
      <c r="B15757">
        <v>66.255896259699995</v>
      </c>
      <c r="C15757">
        <f t="shared" si="247"/>
        <v>66</v>
      </c>
    </row>
    <row r="15758" spans="1:3">
      <c r="A15758">
        <v>15757</v>
      </c>
      <c r="B15758">
        <v>96.323042179799998</v>
      </c>
      <c r="C15758">
        <f t="shared" si="247"/>
        <v>96</v>
      </c>
    </row>
    <row r="15759" spans="1:3">
      <c r="A15759">
        <v>15758</v>
      </c>
      <c r="B15759">
        <v>111.106125807</v>
      </c>
      <c r="C15759">
        <f t="shared" si="247"/>
        <v>111</v>
      </c>
    </row>
    <row r="15760" spans="1:3">
      <c r="A15760">
        <v>15759</v>
      </c>
      <c r="B15760">
        <v>83.689770212100001</v>
      </c>
      <c r="C15760">
        <f t="shared" si="247"/>
        <v>84</v>
      </c>
    </row>
    <row r="15761" spans="1:3">
      <c r="A15761">
        <v>15760</v>
      </c>
      <c r="B15761">
        <v>85.411921205599995</v>
      </c>
      <c r="C15761">
        <f t="shared" si="247"/>
        <v>85</v>
      </c>
    </row>
    <row r="15762" spans="1:3">
      <c r="A15762">
        <v>15761</v>
      </c>
      <c r="B15762">
        <v>98.4014919392</v>
      </c>
      <c r="C15762">
        <f t="shared" si="247"/>
        <v>98</v>
      </c>
    </row>
    <row r="15763" spans="1:3">
      <c r="A15763">
        <v>15762</v>
      </c>
      <c r="B15763">
        <v>111.98399603599999</v>
      </c>
      <c r="C15763">
        <f t="shared" si="247"/>
        <v>112</v>
      </c>
    </row>
    <row r="15764" spans="1:3">
      <c r="A15764">
        <v>15763</v>
      </c>
      <c r="B15764">
        <v>96.116287995899995</v>
      </c>
      <c r="C15764">
        <f t="shared" si="247"/>
        <v>96</v>
      </c>
    </row>
    <row r="15765" spans="1:3">
      <c r="A15765">
        <v>15764</v>
      </c>
      <c r="B15765">
        <v>85.581684690000003</v>
      </c>
      <c r="C15765">
        <f t="shared" si="247"/>
        <v>86</v>
      </c>
    </row>
    <row r="15766" spans="1:3">
      <c r="A15766">
        <v>15765</v>
      </c>
      <c r="B15766">
        <v>82.994386839399994</v>
      </c>
      <c r="C15766">
        <f t="shared" si="247"/>
        <v>83</v>
      </c>
    </row>
    <row r="15767" spans="1:3">
      <c r="A15767">
        <v>15766</v>
      </c>
      <c r="B15767">
        <v>103.26833103200001</v>
      </c>
      <c r="C15767">
        <f t="shared" si="247"/>
        <v>103</v>
      </c>
    </row>
    <row r="15768" spans="1:3">
      <c r="A15768">
        <v>15767</v>
      </c>
      <c r="B15768">
        <v>109.08952603</v>
      </c>
      <c r="C15768">
        <f t="shared" si="247"/>
        <v>109</v>
      </c>
    </row>
    <row r="15769" spans="1:3">
      <c r="A15769">
        <v>15768</v>
      </c>
      <c r="B15769">
        <v>89.681172008399997</v>
      </c>
      <c r="C15769">
        <f t="shared" si="247"/>
        <v>90</v>
      </c>
    </row>
    <row r="15770" spans="1:3">
      <c r="A15770">
        <v>15769</v>
      </c>
      <c r="B15770">
        <v>146.06438250900001</v>
      </c>
      <c r="C15770">
        <f t="shared" si="247"/>
        <v>146</v>
      </c>
    </row>
    <row r="15771" spans="1:3">
      <c r="A15771">
        <v>15770</v>
      </c>
      <c r="B15771">
        <v>114.958240356</v>
      </c>
      <c r="C15771">
        <f t="shared" si="247"/>
        <v>115</v>
      </c>
    </row>
    <row r="15772" spans="1:3">
      <c r="A15772">
        <v>15771</v>
      </c>
      <c r="B15772">
        <v>113.757320041</v>
      </c>
      <c r="C15772">
        <f t="shared" si="247"/>
        <v>114</v>
      </c>
    </row>
    <row r="15773" spans="1:3">
      <c r="A15773">
        <v>15772</v>
      </c>
      <c r="B15773">
        <v>66.7543382052</v>
      </c>
      <c r="C15773">
        <f t="shared" si="247"/>
        <v>67</v>
      </c>
    </row>
    <row r="15774" spans="1:3">
      <c r="A15774">
        <v>15773</v>
      </c>
      <c r="B15774">
        <v>105.150055421</v>
      </c>
      <c r="C15774">
        <f t="shared" si="247"/>
        <v>105</v>
      </c>
    </row>
    <row r="15775" spans="1:3">
      <c r="A15775">
        <v>15774</v>
      </c>
      <c r="B15775">
        <v>79.181525587600007</v>
      </c>
      <c r="C15775">
        <f t="shared" si="247"/>
        <v>79</v>
      </c>
    </row>
    <row r="15776" spans="1:3">
      <c r="A15776">
        <v>15775</v>
      </c>
      <c r="B15776">
        <v>120.16765094599999</v>
      </c>
      <c r="C15776">
        <f t="shared" si="247"/>
        <v>120</v>
      </c>
    </row>
    <row r="15777" spans="1:3">
      <c r="A15777">
        <v>15776</v>
      </c>
      <c r="B15777">
        <v>93.5664711246</v>
      </c>
      <c r="C15777">
        <f t="shared" si="247"/>
        <v>94</v>
      </c>
    </row>
    <row r="15778" spans="1:3">
      <c r="A15778">
        <v>15777</v>
      </c>
      <c r="B15778">
        <v>104.82838175400001</v>
      </c>
      <c r="C15778">
        <f t="shared" si="247"/>
        <v>105</v>
      </c>
    </row>
    <row r="15779" spans="1:3">
      <c r="A15779">
        <v>15778</v>
      </c>
      <c r="B15779">
        <v>108.66414936</v>
      </c>
      <c r="C15779">
        <f t="shared" si="247"/>
        <v>109</v>
      </c>
    </row>
    <row r="15780" spans="1:3">
      <c r="A15780">
        <v>15779</v>
      </c>
      <c r="B15780">
        <v>99.159517911799995</v>
      </c>
      <c r="C15780">
        <f t="shared" si="247"/>
        <v>99</v>
      </c>
    </row>
    <row r="15781" spans="1:3">
      <c r="A15781">
        <v>15780</v>
      </c>
      <c r="B15781">
        <v>115.718433988</v>
      </c>
      <c r="C15781">
        <f t="shared" si="247"/>
        <v>116</v>
      </c>
    </row>
    <row r="15782" spans="1:3">
      <c r="A15782">
        <v>15781</v>
      </c>
      <c r="B15782">
        <v>93.879837007899994</v>
      </c>
      <c r="C15782">
        <f t="shared" si="247"/>
        <v>94</v>
      </c>
    </row>
    <row r="15783" spans="1:3">
      <c r="A15783">
        <v>15782</v>
      </c>
      <c r="B15783">
        <v>83.207707338500001</v>
      </c>
      <c r="C15783">
        <f t="shared" si="247"/>
        <v>83</v>
      </c>
    </row>
    <row r="15784" spans="1:3">
      <c r="A15784">
        <v>15783</v>
      </c>
      <c r="B15784">
        <v>96.827345578700005</v>
      </c>
      <c r="C15784">
        <f t="shared" si="247"/>
        <v>97</v>
      </c>
    </row>
    <row r="15785" spans="1:3">
      <c r="A15785">
        <v>15784</v>
      </c>
      <c r="B15785">
        <v>112.552801816</v>
      </c>
      <c r="C15785">
        <f t="shared" si="247"/>
        <v>113</v>
      </c>
    </row>
    <row r="15786" spans="1:3">
      <c r="A15786">
        <v>15785</v>
      </c>
      <c r="B15786">
        <v>119.255904801</v>
      </c>
      <c r="C15786">
        <f t="shared" si="247"/>
        <v>119</v>
      </c>
    </row>
    <row r="15787" spans="1:3">
      <c r="A15787">
        <v>15786</v>
      </c>
      <c r="B15787">
        <v>128.28409636399999</v>
      </c>
      <c r="C15787">
        <f t="shared" si="247"/>
        <v>128</v>
      </c>
    </row>
    <row r="15788" spans="1:3">
      <c r="A15788">
        <v>15787</v>
      </c>
      <c r="B15788">
        <v>109.41827481999999</v>
      </c>
      <c r="C15788">
        <f t="shared" si="247"/>
        <v>109</v>
      </c>
    </row>
    <row r="15789" spans="1:3">
      <c r="A15789">
        <v>15788</v>
      </c>
      <c r="B15789">
        <v>91.884256285600003</v>
      </c>
      <c r="C15789">
        <f t="shared" si="247"/>
        <v>92</v>
      </c>
    </row>
    <row r="15790" spans="1:3">
      <c r="A15790">
        <v>15789</v>
      </c>
      <c r="B15790">
        <v>111.503953979</v>
      </c>
      <c r="C15790">
        <f t="shared" si="247"/>
        <v>112</v>
      </c>
    </row>
    <row r="15791" spans="1:3">
      <c r="A15791">
        <v>15790</v>
      </c>
      <c r="B15791">
        <v>77.822201094999997</v>
      </c>
      <c r="C15791">
        <f t="shared" si="247"/>
        <v>78</v>
      </c>
    </row>
    <row r="15792" spans="1:3">
      <c r="A15792">
        <v>15791</v>
      </c>
      <c r="B15792">
        <v>75.750858327800003</v>
      </c>
      <c r="C15792">
        <f t="shared" si="247"/>
        <v>76</v>
      </c>
    </row>
    <row r="15793" spans="1:3">
      <c r="A15793">
        <v>15792</v>
      </c>
      <c r="B15793">
        <v>92.074641546600006</v>
      </c>
      <c r="C15793">
        <f t="shared" si="247"/>
        <v>92</v>
      </c>
    </row>
    <row r="15794" spans="1:3">
      <c r="A15794">
        <v>15793</v>
      </c>
      <c r="B15794">
        <v>113.795565149</v>
      </c>
      <c r="C15794">
        <f t="shared" si="247"/>
        <v>114</v>
      </c>
    </row>
    <row r="15795" spans="1:3">
      <c r="A15795">
        <v>15794</v>
      </c>
      <c r="B15795">
        <v>73.048827352199993</v>
      </c>
      <c r="C15795">
        <f t="shared" si="247"/>
        <v>73</v>
      </c>
    </row>
    <row r="15796" spans="1:3">
      <c r="A15796">
        <v>15795</v>
      </c>
      <c r="B15796">
        <v>144.34139167000001</v>
      </c>
      <c r="C15796">
        <f t="shared" si="247"/>
        <v>144</v>
      </c>
    </row>
    <row r="15797" spans="1:3">
      <c r="A15797">
        <v>15796</v>
      </c>
      <c r="B15797">
        <v>110.946878359</v>
      </c>
      <c r="C15797">
        <f t="shared" si="247"/>
        <v>111</v>
      </c>
    </row>
    <row r="15798" spans="1:3">
      <c r="A15798">
        <v>15797</v>
      </c>
      <c r="B15798">
        <v>90.914725749799999</v>
      </c>
      <c r="C15798">
        <f t="shared" si="247"/>
        <v>91</v>
      </c>
    </row>
    <row r="15799" spans="1:3">
      <c r="A15799">
        <v>15798</v>
      </c>
      <c r="B15799">
        <v>114.635281416</v>
      </c>
      <c r="C15799">
        <f t="shared" si="247"/>
        <v>115</v>
      </c>
    </row>
    <row r="15800" spans="1:3">
      <c r="A15800">
        <v>15799</v>
      </c>
      <c r="B15800">
        <v>126.732999617</v>
      </c>
      <c r="C15800">
        <f t="shared" si="247"/>
        <v>127</v>
      </c>
    </row>
    <row r="15801" spans="1:3">
      <c r="A15801">
        <v>15800</v>
      </c>
      <c r="B15801">
        <v>109.76780640299999</v>
      </c>
      <c r="C15801">
        <f t="shared" si="247"/>
        <v>110</v>
      </c>
    </row>
    <row r="15802" spans="1:3">
      <c r="A15802">
        <v>15801</v>
      </c>
      <c r="B15802">
        <v>103.38434451099999</v>
      </c>
      <c r="C15802">
        <f t="shared" si="247"/>
        <v>103</v>
      </c>
    </row>
    <row r="15803" spans="1:3">
      <c r="A15803">
        <v>15802</v>
      </c>
      <c r="B15803">
        <v>118.22294192</v>
      </c>
      <c r="C15803">
        <f t="shared" si="247"/>
        <v>118</v>
      </c>
    </row>
    <row r="15804" spans="1:3">
      <c r="A15804">
        <v>15803</v>
      </c>
      <c r="B15804">
        <v>88.78643031</v>
      </c>
      <c r="C15804">
        <f t="shared" si="247"/>
        <v>89</v>
      </c>
    </row>
    <row r="15805" spans="1:3">
      <c r="A15805">
        <v>15804</v>
      </c>
      <c r="B15805">
        <v>79.114082424399996</v>
      </c>
      <c r="C15805">
        <f t="shared" si="247"/>
        <v>79</v>
      </c>
    </row>
    <row r="15806" spans="1:3">
      <c r="A15806">
        <v>15805</v>
      </c>
      <c r="B15806">
        <v>104.062806653</v>
      </c>
      <c r="C15806">
        <f t="shared" si="247"/>
        <v>104</v>
      </c>
    </row>
    <row r="15807" spans="1:3">
      <c r="A15807">
        <v>15806</v>
      </c>
      <c r="B15807">
        <v>103.83804466399999</v>
      </c>
      <c r="C15807">
        <f t="shared" si="247"/>
        <v>104</v>
      </c>
    </row>
    <row r="15808" spans="1:3">
      <c r="A15808">
        <v>15807</v>
      </c>
      <c r="B15808">
        <v>107.01412035</v>
      </c>
      <c r="C15808">
        <f t="shared" si="247"/>
        <v>107</v>
      </c>
    </row>
    <row r="15809" spans="1:3">
      <c r="A15809">
        <v>15808</v>
      </c>
      <c r="B15809">
        <v>84.1388476005</v>
      </c>
      <c r="C15809">
        <f t="shared" si="247"/>
        <v>84</v>
      </c>
    </row>
    <row r="15810" spans="1:3">
      <c r="A15810">
        <v>15809</v>
      </c>
      <c r="B15810">
        <v>123.91962845499999</v>
      </c>
      <c r="C15810">
        <f t="shared" si="247"/>
        <v>124</v>
      </c>
    </row>
    <row r="15811" spans="1:3">
      <c r="A15811">
        <v>15810</v>
      </c>
      <c r="B15811">
        <v>104.834774807</v>
      </c>
      <c r="C15811">
        <f t="shared" ref="C15811:C15874" si="248">ROUND(B15811,0)</f>
        <v>105</v>
      </c>
    </row>
    <row r="15812" spans="1:3">
      <c r="A15812">
        <v>15811</v>
      </c>
      <c r="B15812">
        <v>103.548358654</v>
      </c>
      <c r="C15812">
        <f t="shared" si="248"/>
        <v>104</v>
      </c>
    </row>
    <row r="15813" spans="1:3">
      <c r="A15813">
        <v>15812</v>
      </c>
      <c r="B15813">
        <v>82.505227571199995</v>
      </c>
      <c r="C15813">
        <f t="shared" si="248"/>
        <v>83</v>
      </c>
    </row>
    <row r="15814" spans="1:3">
      <c r="A15814">
        <v>15813</v>
      </c>
      <c r="B15814">
        <v>84.117612402099994</v>
      </c>
      <c r="C15814">
        <f t="shared" si="248"/>
        <v>84</v>
      </c>
    </row>
    <row r="15815" spans="1:3">
      <c r="A15815">
        <v>15814</v>
      </c>
      <c r="B15815">
        <v>120.243607516</v>
      </c>
      <c r="C15815">
        <f t="shared" si="248"/>
        <v>120</v>
      </c>
    </row>
    <row r="15816" spans="1:3">
      <c r="A15816">
        <v>15815</v>
      </c>
      <c r="B15816">
        <v>114.684533329</v>
      </c>
      <c r="C15816">
        <f t="shared" si="248"/>
        <v>115</v>
      </c>
    </row>
    <row r="15817" spans="1:3">
      <c r="A15817">
        <v>15816</v>
      </c>
      <c r="B15817">
        <v>83.3672825381</v>
      </c>
      <c r="C15817">
        <f t="shared" si="248"/>
        <v>83</v>
      </c>
    </row>
    <row r="15818" spans="1:3">
      <c r="A15818">
        <v>15817</v>
      </c>
      <c r="B15818">
        <v>86.7965760405</v>
      </c>
      <c r="C15818">
        <f t="shared" si="248"/>
        <v>87</v>
      </c>
    </row>
    <row r="15819" spans="1:3">
      <c r="A15819">
        <v>15818</v>
      </c>
      <c r="B15819">
        <v>90.800345857600007</v>
      </c>
      <c r="C15819">
        <f t="shared" si="248"/>
        <v>91</v>
      </c>
    </row>
    <row r="15820" spans="1:3">
      <c r="A15820">
        <v>15819</v>
      </c>
      <c r="B15820">
        <v>96.108156463499995</v>
      </c>
      <c r="C15820">
        <f t="shared" si="248"/>
        <v>96</v>
      </c>
    </row>
    <row r="15821" spans="1:3">
      <c r="A15821">
        <v>15820</v>
      </c>
      <c r="B15821">
        <v>111.042934374</v>
      </c>
      <c r="C15821">
        <f t="shared" si="248"/>
        <v>111</v>
      </c>
    </row>
    <row r="15822" spans="1:3">
      <c r="A15822">
        <v>15821</v>
      </c>
      <c r="B15822">
        <v>100.161451325</v>
      </c>
      <c r="C15822">
        <f t="shared" si="248"/>
        <v>100</v>
      </c>
    </row>
    <row r="15823" spans="1:3">
      <c r="A15823">
        <v>15822</v>
      </c>
      <c r="B15823">
        <v>113.96717256300001</v>
      </c>
      <c r="C15823">
        <f t="shared" si="248"/>
        <v>114</v>
      </c>
    </row>
    <row r="15824" spans="1:3">
      <c r="A15824">
        <v>15823</v>
      </c>
      <c r="B15824">
        <v>116.066102043</v>
      </c>
      <c r="C15824">
        <f t="shared" si="248"/>
        <v>116</v>
      </c>
    </row>
    <row r="15825" spans="1:3">
      <c r="A15825">
        <v>15824</v>
      </c>
      <c r="B15825">
        <v>106.22167930099999</v>
      </c>
      <c r="C15825">
        <f t="shared" si="248"/>
        <v>106</v>
      </c>
    </row>
    <row r="15826" spans="1:3">
      <c r="A15826">
        <v>15825</v>
      </c>
      <c r="B15826">
        <v>110.622617843</v>
      </c>
      <c r="C15826">
        <f t="shared" si="248"/>
        <v>111</v>
      </c>
    </row>
    <row r="15827" spans="1:3">
      <c r="A15827">
        <v>15826</v>
      </c>
      <c r="B15827">
        <v>120.058465744</v>
      </c>
      <c r="C15827">
        <f t="shared" si="248"/>
        <v>120</v>
      </c>
    </row>
    <row r="15828" spans="1:3">
      <c r="A15828">
        <v>15827</v>
      </c>
      <c r="B15828">
        <v>77.233718065100007</v>
      </c>
      <c r="C15828">
        <f t="shared" si="248"/>
        <v>77</v>
      </c>
    </row>
    <row r="15829" spans="1:3">
      <c r="A15829">
        <v>15828</v>
      </c>
      <c r="B15829">
        <v>125.889007952</v>
      </c>
      <c r="C15829">
        <f t="shared" si="248"/>
        <v>126</v>
      </c>
    </row>
    <row r="15830" spans="1:3">
      <c r="A15830">
        <v>15829</v>
      </c>
      <c r="B15830">
        <v>98.887733421099995</v>
      </c>
      <c r="C15830">
        <f t="shared" si="248"/>
        <v>99</v>
      </c>
    </row>
    <row r="15831" spans="1:3">
      <c r="A15831">
        <v>15830</v>
      </c>
      <c r="B15831">
        <v>89.413093462299997</v>
      </c>
      <c r="C15831">
        <f t="shared" si="248"/>
        <v>89</v>
      </c>
    </row>
    <row r="15832" spans="1:3">
      <c r="A15832">
        <v>15831</v>
      </c>
      <c r="B15832">
        <v>122.57773084999999</v>
      </c>
      <c r="C15832">
        <f t="shared" si="248"/>
        <v>123</v>
      </c>
    </row>
    <row r="15833" spans="1:3">
      <c r="A15833">
        <v>15832</v>
      </c>
      <c r="B15833">
        <v>95.816221768299997</v>
      </c>
      <c r="C15833">
        <f t="shared" si="248"/>
        <v>96</v>
      </c>
    </row>
    <row r="15834" spans="1:3">
      <c r="A15834">
        <v>15833</v>
      </c>
      <c r="B15834">
        <v>77.969183104500004</v>
      </c>
      <c r="C15834">
        <f t="shared" si="248"/>
        <v>78</v>
      </c>
    </row>
    <row r="15835" spans="1:3">
      <c r="A15835">
        <v>15834</v>
      </c>
      <c r="B15835">
        <v>119.43897777799999</v>
      </c>
      <c r="C15835">
        <f t="shared" si="248"/>
        <v>119</v>
      </c>
    </row>
    <row r="15836" spans="1:3">
      <c r="A15836">
        <v>15835</v>
      </c>
      <c r="B15836">
        <v>99.413763615899995</v>
      </c>
      <c r="C15836">
        <f t="shared" si="248"/>
        <v>99</v>
      </c>
    </row>
    <row r="15837" spans="1:3">
      <c r="A15837">
        <v>15836</v>
      </c>
      <c r="B15837">
        <v>105.82025362900001</v>
      </c>
      <c r="C15837">
        <f t="shared" si="248"/>
        <v>106</v>
      </c>
    </row>
    <row r="15838" spans="1:3">
      <c r="A15838">
        <v>15837</v>
      </c>
      <c r="B15838">
        <v>99.8470133342</v>
      </c>
      <c r="C15838">
        <f t="shared" si="248"/>
        <v>100</v>
      </c>
    </row>
    <row r="15839" spans="1:3">
      <c r="A15839">
        <v>15838</v>
      </c>
      <c r="B15839">
        <v>98.067241914999997</v>
      </c>
      <c r="C15839">
        <f t="shared" si="248"/>
        <v>98</v>
      </c>
    </row>
    <row r="15840" spans="1:3">
      <c r="A15840">
        <v>15839</v>
      </c>
      <c r="B15840">
        <v>101.27556675</v>
      </c>
      <c r="C15840">
        <f t="shared" si="248"/>
        <v>101</v>
      </c>
    </row>
    <row r="15841" spans="1:3">
      <c r="A15841">
        <v>15840</v>
      </c>
      <c r="B15841">
        <v>92.539863041399997</v>
      </c>
      <c r="C15841">
        <f t="shared" si="248"/>
        <v>93</v>
      </c>
    </row>
    <row r="15842" spans="1:3">
      <c r="A15842">
        <v>15841</v>
      </c>
      <c r="B15842">
        <v>120.229620596</v>
      </c>
      <c r="C15842">
        <f t="shared" si="248"/>
        <v>120</v>
      </c>
    </row>
    <row r="15843" spans="1:3">
      <c r="A15843">
        <v>15842</v>
      </c>
      <c r="B15843">
        <v>104.157886007</v>
      </c>
      <c r="C15843">
        <f t="shared" si="248"/>
        <v>104</v>
      </c>
    </row>
    <row r="15844" spans="1:3">
      <c r="A15844">
        <v>15843</v>
      </c>
      <c r="B15844">
        <v>92.590028531599998</v>
      </c>
      <c r="C15844">
        <f t="shared" si="248"/>
        <v>93</v>
      </c>
    </row>
    <row r="15845" spans="1:3">
      <c r="A15845">
        <v>15844</v>
      </c>
      <c r="B15845">
        <v>107.020886304</v>
      </c>
      <c r="C15845">
        <f t="shared" si="248"/>
        <v>107</v>
      </c>
    </row>
    <row r="15846" spans="1:3">
      <c r="A15846">
        <v>15845</v>
      </c>
      <c r="B15846">
        <v>92.030980371200002</v>
      </c>
      <c r="C15846">
        <f t="shared" si="248"/>
        <v>92</v>
      </c>
    </row>
    <row r="15847" spans="1:3">
      <c r="A15847">
        <v>15846</v>
      </c>
      <c r="B15847">
        <v>102.18697594299999</v>
      </c>
      <c r="C15847">
        <f t="shared" si="248"/>
        <v>102</v>
      </c>
    </row>
    <row r="15848" spans="1:3">
      <c r="A15848">
        <v>15847</v>
      </c>
      <c r="B15848">
        <v>101.98518445000001</v>
      </c>
      <c r="C15848">
        <f t="shared" si="248"/>
        <v>102</v>
      </c>
    </row>
    <row r="15849" spans="1:3">
      <c r="A15849">
        <v>15848</v>
      </c>
      <c r="B15849">
        <v>104.176355688</v>
      </c>
      <c r="C15849">
        <f t="shared" si="248"/>
        <v>104</v>
      </c>
    </row>
    <row r="15850" spans="1:3">
      <c r="A15850">
        <v>15849</v>
      </c>
      <c r="B15850">
        <v>113.05176267</v>
      </c>
      <c r="C15850">
        <f t="shared" si="248"/>
        <v>113</v>
      </c>
    </row>
    <row r="15851" spans="1:3">
      <c r="A15851">
        <v>15850</v>
      </c>
      <c r="B15851">
        <v>121.21350703500001</v>
      </c>
      <c r="C15851">
        <f t="shared" si="248"/>
        <v>121</v>
      </c>
    </row>
    <row r="15852" spans="1:3">
      <c r="A15852">
        <v>15851</v>
      </c>
      <c r="B15852">
        <v>107.743383038</v>
      </c>
      <c r="C15852">
        <f t="shared" si="248"/>
        <v>108</v>
      </c>
    </row>
    <row r="15853" spans="1:3">
      <c r="A15853">
        <v>15852</v>
      </c>
      <c r="B15853">
        <v>115.495250106</v>
      </c>
      <c r="C15853">
        <f t="shared" si="248"/>
        <v>115</v>
      </c>
    </row>
    <row r="15854" spans="1:3">
      <c r="A15854">
        <v>15853</v>
      </c>
      <c r="B15854">
        <v>104.22462629100001</v>
      </c>
      <c r="C15854">
        <f t="shared" si="248"/>
        <v>104</v>
      </c>
    </row>
    <row r="15855" spans="1:3">
      <c r="A15855">
        <v>15854</v>
      </c>
      <c r="B15855">
        <v>107.52122775700001</v>
      </c>
      <c r="C15855">
        <f t="shared" si="248"/>
        <v>108</v>
      </c>
    </row>
    <row r="15856" spans="1:3">
      <c r="A15856">
        <v>15855</v>
      </c>
      <c r="B15856">
        <v>118.49605113200001</v>
      </c>
      <c r="C15856">
        <f t="shared" si="248"/>
        <v>118</v>
      </c>
    </row>
    <row r="15857" spans="1:3">
      <c r="A15857">
        <v>15856</v>
      </c>
      <c r="B15857">
        <v>97.597534902800007</v>
      </c>
      <c r="C15857">
        <f t="shared" si="248"/>
        <v>98</v>
      </c>
    </row>
    <row r="15858" spans="1:3">
      <c r="A15858">
        <v>15857</v>
      </c>
      <c r="B15858">
        <v>114.346298901</v>
      </c>
      <c r="C15858">
        <f t="shared" si="248"/>
        <v>114</v>
      </c>
    </row>
    <row r="15859" spans="1:3">
      <c r="A15859">
        <v>15858</v>
      </c>
      <c r="B15859">
        <v>125.28528816399999</v>
      </c>
      <c r="C15859">
        <f t="shared" si="248"/>
        <v>125</v>
      </c>
    </row>
    <row r="15860" spans="1:3">
      <c r="A15860">
        <v>15859</v>
      </c>
      <c r="B15860">
        <v>103.24944332</v>
      </c>
      <c r="C15860">
        <f t="shared" si="248"/>
        <v>103</v>
      </c>
    </row>
    <row r="15861" spans="1:3">
      <c r="A15861">
        <v>15860</v>
      </c>
      <c r="B15861">
        <v>110.055902457</v>
      </c>
      <c r="C15861">
        <f t="shared" si="248"/>
        <v>110</v>
      </c>
    </row>
    <row r="15862" spans="1:3">
      <c r="A15862">
        <v>15861</v>
      </c>
      <c r="B15862">
        <v>111.770469969</v>
      </c>
      <c r="C15862">
        <f t="shared" si="248"/>
        <v>112</v>
      </c>
    </row>
    <row r="15863" spans="1:3">
      <c r="A15863">
        <v>15862</v>
      </c>
      <c r="B15863">
        <v>95.025346447000004</v>
      </c>
      <c r="C15863">
        <f t="shared" si="248"/>
        <v>95</v>
      </c>
    </row>
    <row r="15864" spans="1:3">
      <c r="A15864">
        <v>15863</v>
      </c>
      <c r="B15864">
        <v>79.335349700799995</v>
      </c>
      <c r="C15864">
        <f t="shared" si="248"/>
        <v>79</v>
      </c>
    </row>
    <row r="15865" spans="1:3">
      <c r="A15865">
        <v>15864</v>
      </c>
      <c r="B15865">
        <v>98.246655481000005</v>
      </c>
      <c r="C15865">
        <f t="shared" si="248"/>
        <v>98</v>
      </c>
    </row>
    <row r="15866" spans="1:3">
      <c r="A15866">
        <v>15865</v>
      </c>
      <c r="B15866">
        <v>94.600909419399997</v>
      </c>
      <c r="C15866">
        <f t="shared" si="248"/>
        <v>95</v>
      </c>
    </row>
    <row r="15867" spans="1:3">
      <c r="A15867">
        <v>15866</v>
      </c>
      <c r="B15867">
        <v>80.301614820200001</v>
      </c>
      <c r="C15867">
        <f t="shared" si="248"/>
        <v>80</v>
      </c>
    </row>
    <row r="15868" spans="1:3">
      <c r="A15868">
        <v>15867</v>
      </c>
      <c r="B15868">
        <v>114.761858221</v>
      </c>
      <c r="C15868">
        <f t="shared" si="248"/>
        <v>115</v>
      </c>
    </row>
    <row r="15869" spans="1:3">
      <c r="A15869">
        <v>15868</v>
      </c>
      <c r="B15869">
        <v>106.349148865</v>
      </c>
      <c r="C15869">
        <f t="shared" si="248"/>
        <v>106</v>
      </c>
    </row>
    <row r="15870" spans="1:3">
      <c r="A15870">
        <v>15869</v>
      </c>
      <c r="B15870">
        <v>90.473750102599993</v>
      </c>
      <c r="C15870">
        <f t="shared" si="248"/>
        <v>90</v>
      </c>
    </row>
    <row r="15871" spans="1:3">
      <c r="A15871">
        <v>15870</v>
      </c>
      <c r="B15871">
        <v>99.400167424000003</v>
      </c>
      <c r="C15871">
        <f t="shared" si="248"/>
        <v>99</v>
      </c>
    </row>
    <row r="15872" spans="1:3">
      <c r="A15872">
        <v>15871</v>
      </c>
      <c r="B15872">
        <v>86.111055371899994</v>
      </c>
      <c r="C15872">
        <f t="shared" si="248"/>
        <v>86</v>
      </c>
    </row>
    <row r="15873" spans="1:3">
      <c r="A15873">
        <v>15872</v>
      </c>
      <c r="B15873">
        <v>80.2860892984</v>
      </c>
      <c r="C15873">
        <f t="shared" si="248"/>
        <v>80</v>
      </c>
    </row>
    <row r="15874" spans="1:3">
      <c r="A15874">
        <v>15873</v>
      </c>
      <c r="B15874">
        <v>115.42791937200001</v>
      </c>
      <c r="C15874">
        <f t="shared" si="248"/>
        <v>115</v>
      </c>
    </row>
    <row r="15875" spans="1:3">
      <c r="A15875">
        <v>15874</v>
      </c>
      <c r="B15875">
        <v>92.860635081300003</v>
      </c>
      <c r="C15875">
        <f t="shared" ref="C15875:C15938" si="249">ROUND(B15875,0)</f>
        <v>93</v>
      </c>
    </row>
    <row r="15876" spans="1:3">
      <c r="A15876">
        <v>15875</v>
      </c>
      <c r="B15876">
        <v>106.628805754</v>
      </c>
      <c r="C15876">
        <f t="shared" si="249"/>
        <v>107</v>
      </c>
    </row>
    <row r="15877" spans="1:3">
      <c r="A15877">
        <v>15876</v>
      </c>
      <c r="B15877">
        <v>108.112491414</v>
      </c>
      <c r="C15877">
        <f t="shared" si="249"/>
        <v>108</v>
      </c>
    </row>
    <row r="15878" spans="1:3">
      <c r="A15878">
        <v>15877</v>
      </c>
      <c r="B15878">
        <v>81.851376403299994</v>
      </c>
      <c r="C15878">
        <f t="shared" si="249"/>
        <v>82</v>
      </c>
    </row>
    <row r="15879" spans="1:3">
      <c r="A15879">
        <v>15878</v>
      </c>
      <c r="B15879">
        <v>96.535488041400001</v>
      </c>
      <c r="C15879">
        <f t="shared" si="249"/>
        <v>97</v>
      </c>
    </row>
    <row r="15880" spans="1:3">
      <c r="A15880">
        <v>15879</v>
      </c>
      <c r="B15880">
        <v>91.619019921000003</v>
      </c>
      <c r="C15880">
        <f t="shared" si="249"/>
        <v>92</v>
      </c>
    </row>
    <row r="15881" spans="1:3">
      <c r="A15881">
        <v>15880</v>
      </c>
      <c r="B15881">
        <v>112.586583178</v>
      </c>
      <c r="C15881">
        <f t="shared" si="249"/>
        <v>113</v>
      </c>
    </row>
    <row r="15882" spans="1:3">
      <c r="A15882">
        <v>15881</v>
      </c>
      <c r="B15882">
        <v>129.67902848400001</v>
      </c>
      <c r="C15882">
        <f t="shared" si="249"/>
        <v>130</v>
      </c>
    </row>
    <row r="15883" spans="1:3">
      <c r="A15883">
        <v>15882</v>
      </c>
      <c r="B15883">
        <v>97.671376073900007</v>
      </c>
      <c r="C15883">
        <f t="shared" si="249"/>
        <v>98</v>
      </c>
    </row>
    <row r="15884" spans="1:3">
      <c r="A15884">
        <v>15883</v>
      </c>
      <c r="B15884">
        <v>128.06031296</v>
      </c>
      <c r="C15884">
        <f t="shared" si="249"/>
        <v>128</v>
      </c>
    </row>
    <row r="15885" spans="1:3">
      <c r="A15885">
        <v>15884</v>
      </c>
      <c r="B15885">
        <v>73.357655661600006</v>
      </c>
      <c r="C15885">
        <f t="shared" si="249"/>
        <v>73</v>
      </c>
    </row>
    <row r="15886" spans="1:3">
      <c r="A15886">
        <v>15885</v>
      </c>
      <c r="B15886">
        <v>106.774688533</v>
      </c>
      <c r="C15886">
        <f t="shared" si="249"/>
        <v>107</v>
      </c>
    </row>
    <row r="15887" spans="1:3">
      <c r="A15887">
        <v>15886</v>
      </c>
      <c r="B15887">
        <v>80.686134991900005</v>
      </c>
      <c r="C15887">
        <f t="shared" si="249"/>
        <v>81</v>
      </c>
    </row>
    <row r="15888" spans="1:3">
      <c r="A15888">
        <v>15887</v>
      </c>
      <c r="B15888">
        <v>89.282661354799998</v>
      </c>
      <c r="C15888">
        <f t="shared" si="249"/>
        <v>89</v>
      </c>
    </row>
    <row r="15889" spans="1:3">
      <c r="A15889">
        <v>15888</v>
      </c>
      <c r="B15889">
        <v>93.778623054199997</v>
      </c>
      <c r="C15889">
        <f t="shared" si="249"/>
        <v>94</v>
      </c>
    </row>
    <row r="15890" spans="1:3">
      <c r="A15890">
        <v>15889</v>
      </c>
      <c r="B15890">
        <v>126.375782734</v>
      </c>
      <c r="C15890">
        <f t="shared" si="249"/>
        <v>126</v>
      </c>
    </row>
    <row r="15891" spans="1:3">
      <c r="A15891">
        <v>15890</v>
      </c>
      <c r="B15891">
        <v>95.821323934999995</v>
      </c>
      <c r="C15891">
        <f t="shared" si="249"/>
        <v>96</v>
      </c>
    </row>
    <row r="15892" spans="1:3">
      <c r="A15892">
        <v>15891</v>
      </c>
      <c r="B15892">
        <v>102.326915911</v>
      </c>
      <c r="C15892">
        <f t="shared" si="249"/>
        <v>102</v>
      </c>
    </row>
    <row r="15893" spans="1:3">
      <c r="A15893">
        <v>15892</v>
      </c>
      <c r="B15893">
        <v>132.10170732500001</v>
      </c>
      <c r="C15893">
        <f t="shared" si="249"/>
        <v>132</v>
      </c>
    </row>
    <row r="15894" spans="1:3">
      <c r="A15894">
        <v>15893</v>
      </c>
      <c r="B15894">
        <v>100.00924151700001</v>
      </c>
      <c r="C15894">
        <f t="shared" si="249"/>
        <v>100</v>
      </c>
    </row>
    <row r="15895" spans="1:3">
      <c r="A15895">
        <v>15894</v>
      </c>
      <c r="B15895">
        <v>86.645838230699994</v>
      </c>
      <c r="C15895">
        <f t="shared" si="249"/>
        <v>87</v>
      </c>
    </row>
    <row r="15896" spans="1:3">
      <c r="A15896">
        <v>15895</v>
      </c>
      <c r="B15896">
        <v>94.614529984499995</v>
      </c>
      <c r="C15896">
        <f t="shared" si="249"/>
        <v>95</v>
      </c>
    </row>
    <row r="15897" spans="1:3">
      <c r="A15897">
        <v>15896</v>
      </c>
      <c r="B15897">
        <v>78.571050303999996</v>
      </c>
      <c r="C15897">
        <f t="shared" si="249"/>
        <v>79</v>
      </c>
    </row>
    <row r="15898" spans="1:3">
      <c r="A15898">
        <v>15897</v>
      </c>
      <c r="B15898">
        <v>79.526810532300004</v>
      </c>
      <c r="C15898">
        <f t="shared" si="249"/>
        <v>80</v>
      </c>
    </row>
    <row r="15899" spans="1:3">
      <c r="A15899">
        <v>15898</v>
      </c>
      <c r="B15899">
        <v>109.67774473599999</v>
      </c>
      <c r="C15899">
        <f t="shared" si="249"/>
        <v>110</v>
      </c>
    </row>
    <row r="15900" spans="1:3">
      <c r="A15900">
        <v>15899</v>
      </c>
      <c r="B15900">
        <v>110.753900735</v>
      </c>
      <c r="C15900">
        <f t="shared" si="249"/>
        <v>111</v>
      </c>
    </row>
    <row r="15901" spans="1:3">
      <c r="A15901">
        <v>15900</v>
      </c>
      <c r="B15901">
        <v>76.924114968500007</v>
      </c>
      <c r="C15901">
        <f t="shared" si="249"/>
        <v>77</v>
      </c>
    </row>
    <row r="15902" spans="1:3">
      <c r="A15902">
        <v>15901</v>
      </c>
      <c r="B15902">
        <v>112.975641732</v>
      </c>
      <c r="C15902">
        <f t="shared" si="249"/>
        <v>113</v>
      </c>
    </row>
    <row r="15903" spans="1:3">
      <c r="A15903">
        <v>15902</v>
      </c>
      <c r="B15903">
        <v>95.096987678900007</v>
      </c>
      <c r="C15903">
        <f t="shared" si="249"/>
        <v>95</v>
      </c>
    </row>
    <row r="15904" spans="1:3">
      <c r="A15904">
        <v>15903</v>
      </c>
      <c r="B15904">
        <v>104.78273096300001</v>
      </c>
      <c r="C15904">
        <f t="shared" si="249"/>
        <v>105</v>
      </c>
    </row>
    <row r="15905" spans="1:3">
      <c r="A15905">
        <v>15904</v>
      </c>
      <c r="B15905">
        <v>92.5260550916</v>
      </c>
      <c r="C15905">
        <f t="shared" si="249"/>
        <v>93</v>
      </c>
    </row>
    <row r="15906" spans="1:3">
      <c r="A15906">
        <v>15905</v>
      </c>
      <c r="B15906">
        <v>108.018174819</v>
      </c>
      <c r="C15906">
        <f t="shared" si="249"/>
        <v>108</v>
      </c>
    </row>
    <row r="15907" spans="1:3">
      <c r="A15907">
        <v>15906</v>
      </c>
      <c r="B15907">
        <v>84.926748233200001</v>
      </c>
      <c r="C15907">
        <f t="shared" si="249"/>
        <v>85</v>
      </c>
    </row>
    <row r="15908" spans="1:3">
      <c r="A15908">
        <v>15907</v>
      </c>
      <c r="B15908">
        <v>101.513075309</v>
      </c>
      <c r="C15908">
        <f t="shared" si="249"/>
        <v>102</v>
      </c>
    </row>
    <row r="15909" spans="1:3">
      <c r="A15909">
        <v>15908</v>
      </c>
      <c r="B15909">
        <v>96.151938810100006</v>
      </c>
      <c r="C15909">
        <f t="shared" si="249"/>
        <v>96</v>
      </c>
    </row>
    <row r="15910" spans="1:3">
      <c r="A15910">
        <v>15909</v>
      </c>
      <c r="B15910">
        <v>125.190076847</v>
      </c>
      <c r="C15910">
        <f t="shared" si="249"/>
        <v>125</v>
      </c>
    </row>
    <row r="15911" spans="1:3">
      <c r="A15911">
        <v>15910</v>
      </c>
      <c r="B15911">
        <v>109.709120867</v>
      </c>
      <c r="C15911">
        <f t="shared" si="249"/>
        <v>110</v>
      </c>
    </row>
    <row r="15912" spans="1:3">
      <c r="A15912">
        <v>15911</v>
      </c>
      <c r="B15912">
        <v>100.46768632200001</v>
      </c>
      <c r="C15912">
        <f t="shared" si="249"/>
        <v>100</v>
      </c>
    </row>
    <row r="15913" spans="1:3">
      <c r="A15913">
        <v>15912</v>
      </c>
      <c r="B15913">
        <v>117.234152779</v>
      </c>
      <c r="C15913">
        <f t="shared" si="249"/>
        <v>117</v>
      </c>
    </row>
    <row r="15914" spans="1:3">
      <c r="A15914">
        <v>15913</v>
      </c>
      <c r="B15914">
        <v>113.99627223100001</v>
      </c>
      <c r="C15914">
        <f t="shared" si="249"/>
        <v>114</v>
      </c>
    </row>
    <row r="15915" spans="1:3">
      <c r="A15915">
        <v>15914</v>
      </c>
      <c r="B15915">
        <v>112.960287017</v>
      </c>
      <c r="C15915">
        <f t="shared" si="249"/>
        <v>113</v>
      </c>
    </row>
    <row r="15916" spans="1:3">
      <c r="A15916">
        <v>15915</v>
      </c>
      <c r="B15916">
        <v>83.627621559900007</v>
      </c>
      <c r="C15916">
        <f t="shared" si="249"/>
        <v>84</v>
      </c>
    </row>
    <row r="15917" spans="1:3">
      <c r="A15917">
        <v>15916</v>
      </c>
      <c r="B15917">
        <v>81.241674018699996</v>
      </c>
      <c r="C15917">
        <f t="shared" si="249"/>
        <v>81</v>
      </c>
    </row>
    <row r="15918" spans="1:3">
      <c r="A15918">
        <v>15917</v>
      </c>
      <c r="B15918">
        <v>128.247674034</v>
      </c>
      <c r="C15918">
        <f t="shared" si="249"/>
        <v>128</v>
      </c>
    </row>
    <row r="15919" spans="1:3">
      <c r="A15919">
        <v>15918</v>
      </c>
      <c r="B15919">
        <v>103.67314294400001</v>
      </c>
      <c r="C15919">
        <f t="shared" si="249"/>
        <v>104</v>
      </c>
    </row>
    <row r="15920" spans="1:3">
      <c r="A15920">
        <v>15919</v>
      </c>
      <c r="B15920">
        <v>109.650826635</v>
      </c>
      <c r="C15920">
        <f t="shared" si="249"/>
        <v>110</v>
      </c>
    </row>
    <row r="15921" spans="1:3">
      <c r="A15921">
        <v>15920</v>
      </c>
      <c r="B15921">
        <v>80.284923572400004</v>
      </c>
      <c r="C15921">
        <f t="shared" si="249"/>
        <v>80</v>
      </c>
    </row>
    <row r="15922" spans="1:3">
      <c r="A15922">
        <v>15921</v>
      </c>
      <c r="B15922">
        <v>99.973879525200005</v>
      </c>
      <c r="C15922">
        <f t="shared" si="249"/>
        <v>100</v>
      </c>
    </row>
    <row r="15923" spans="1:3">
      <c r="A15923">
        <v>15922</v>
      </c>
      <c r="B15923">
        <v>108.191518483</v>
      </c>
      <c r="C15923">
        <f t="shared" si="249"/>
        <v>108</v>
      </c>
    </row>
    <row r="15924" spans="1:3">
      <c r="A15924">
        <v>15923</v>
      </c>
      <c r="B15924">
        <v>89.532371378299999</v>
      </c>
      <c r="C15924">
        <f t="shared" si="249"/>
        <v>90</v>
      </c>
    </row>
    <row r="15925" spans="1:3">
      <c r="A15925">
        <v>15924</v>
      </c>
      <c r="B15925">
        <v>103.417386771</v>
      </c>
      <c r="C15925">
        <f t="shared" si="249"/>
        <v>103</v>
      </c>
    </row>
    <row r="15926" spans="1:3">
      <c r="A15926">
        <v>15925</v>
      </c>
      <c r="B15926">
        <v>117.89403572099999</v>
      </c>
      <c r="C15926">
        <f t="shared" si="249"/>
        <v>118</v>
      </c>
    </row>
    <row r="15927" spans="1:3">
      <c r="A15927">
        <v>15926</v>
      </c>
      <c r="B15927">
        <v>92.984559670699994</v>
      </c>
      <c r="C15927">
        <f t="shared" si="249"/>
        <v>93</v>
      </c>
    </row>
    <row r="15928" spans="1:3">
      <c r="A15928">
        <v>15927</v>
      </c>
      <c r="B15928">
        <v>94.627225753499999</v>
      </c>
      <c r="C15928">
        <f t="shared" si="249"/>
        <v>95</v>
      </c>
    </row>
    <row r="15929" spans="1:3">
      <c r="A15929">
        <v>15928</v>
      </c>
      <c r="B15929">
        <v>102.517477316</v>
      </c>
      <c r="C15929">
        <f t="shared" si="249"/>
        <v>103</v>
      </c>
    </row>
    <row r="15930" spans="1:3">
      <c r="A15930">
        <v>15929</v>
      </c>
      <c r="B15930">
        <v>68.873791946200001</v>
      </c>
      <c r="C15930">
        <f t="shared" si="249"/>
        <v>69</v>
      </c>
    </row>
    <row r="15931" spans="1:3">
      <c r="A15931">
        <v>15930</v>
      </c>
      <c r="B15931">
        <v>96.682489860900006</v>
      </c>
      <c r="C15931">
        <f t="shared" si="249"/>
        <v>97</v>
      </c>
    </row>
    <row r="15932" spans="1:3">
      <c r="A15932">
        <v>15931</v>
      </c>
      <c r="B15932">
        <v>71.644128655900005</v>
      </c>
      <c r="C15932">
        <f t="shared" si="249"/>
        <v>72</v>
      </c>
    </row>
    <row r="15933" spans="1:3">
      <c r="A15933">
        <v>15932</v>
      </c>
      <c r="B15933">
        <v>86.203931426500006</v>
      </c>
      <c r="C15933">
        <f t="shared" si="249"/>
        <v>86</v>
      </c>
    </row>
    <row r="15934" spans="1:3">
      <c r="A15934">
        <v>15933</v>
      </c>
      <c r="B15934">
        <v>98.093854960800002</v>
      </c>
      <c r="C15934">
        <f t="shared" si="249"/>
        <v>98</v>
      </c>
    </row>
    <row r="15935" spans="1:3">
      <c r="A15935">
        <v>15934</v>
      </c>
      <c r="B15935">
        <v>112.44607286199999</v>
      </c>
      <c r="C15935">
        <f t="shared" si="249"/>
        <v>112</v>
      </c>
    </row>
    <row r="15936" spans="1:3">
      <c r="A15936">
        <v>15935</v>
      </c>
      <c r="B15936">
        <v>73.968965010199994</v>
      </c>
      <c r="C15936">
        <f t="shared" si="249"/>
        <v>74</v>
      </c>
    </row>
    <row r="15937" spans="1:3">
      <c r="A15937">
        <v>15936</v>
      </c>
      <c r="B15937">
        <v>91.137220133100001</v>
      </c>
      <c r="C15937">
        <f t="shared" si="249"/>
        <v>91</v>
      </c>
    </row>
    <row r="15938" spans="1:3">
      <c r="A15938">
        <v>15937</v>
      </c>
      <c r="B15938">
        <v>113.49613261099999</v>
      </c>
      <c r="C15938">
        <f t="shared" si="249"/>
        <v>113</v>
      </c>
    </row>
    <row r="15939" spans="1:3">
      <c r="A15939">
        <v>15938</v>
      </c>
      <c r="B15939">
        <v>98.690017521200005</v>
      </c>
      <c r="C15939">
        <f t="shared" ref="C15939:C16002" si="250">ROUND(B15939,0)</f>
        <v>99</v>
      </c>
    </row>
    <row r="15940" spans="1:3">
      <c r="A15940">
        <v>15939</v>
      </c>
      <c r="B15940">
        <v>109.758800376</v>
      </c>
      <c r="C15940">
        <f t="shared" si="250"/>
        <v>110</v>
      </c>
    </row>
    <row r="15941" spans="1:3">
      <c r="A15941">
        <v>15940</v>
      </c>
      <c r="B15941">
        <v>111.21302112799999</v>
      </c>
      <c r="C15941">
        <f t="shared" si="250"/>
        <v>111</v>
      </c>
    </row>
    <row r="15942" spans="1:3">
      <c r="A15942">
        <v>15941</v>
      </c>
      <c r="B15942">
        <v>113.92905518000001</v>
      </c>
      <c r="C15942">
        <f t="shared" si="250"/>
        <v>114</v>
      </c>
    </row>
    <row r="15943" spans="1:3">
      <c r="A15943">
        <v>15942</v>
      </c>
      <c r="B15943">
        <v>107.73738396500001</v>
      </c>
      <c r="C15943">
        <f t="shared" si="250"/>
        <v>108</v>
      </c>
    </row>
    <row r="15944" spans="1:3">
      <c r="A15944">
        <v>15943</v>
      </c>
      <c r="B15944">
        <v>121.809734142</v>
      </c>
      <c r="C15944">
        <f t="shared" si="250"/>
        <v>122</v>
      </c>
    </row>
    <row r="15945" spans="1:3">
      <c r="A15945">
        <v>15944</v>
      </c>
      <c r="B15945">
        <v>100.449573258</v>
      </c>
      <c r="C15945">
        <f t="shared" si="250"/>
        <v>100</v>
      </c>
    </row>
    <row r="15946" spans="1:3">
      <c r="A15946">
        <v>15945</v>
      </c>
      <c r="B15946">
        <v>113.11644796500001</v>
      </c>
      <c r="C15946">
        <f t="shared" si="250"/>
        <v>113</v>
      </c>
    </row>
    <row r="15947" spans="1:3">
      <c r="A15947">
        <v>15946</v>
      </c>
      <c r="B15947">
        <v>87.330764524200006</v>
      </c>
      <c r="C15947">
        <f t="shared" si="250"/>
        <v>87</v>
      </c>
    </row>
    <row r="15948" spans="1:3">
      <c r="A15948">
        <v>15947</v>
      </c>
      <c r="B15948">
        <v>80.481649014599995</v>
      </c>
      <c r="C15948">
        <f t="shared" si="250"/>
        <v>80</v>
      </c>
    </row>
    <row r="15949" spans="1:3">
      <c r="A15949">
        <v>15948</v>
      </c>
      <c r="B15949">
        <v>99.925506544599997</v>
      </c>
      <c r="C15949">
        <f t="shared" si="250"/>
        <v>100</v>
      </c>
    </row>
    <row r="15950" spans="1:3">
      <c r="A15950">
        <v>15949</v>
      </c>
      <c r="B15950">
        <v>114.487794202</v>
      </c>
      <c r="C15950">
        <f t="shared" si="250"/>
        <v>114</v>
      </c>
    </row>
    <row r="15951" spans="1:3">
      <c r="A15951">
        <v>15950</v>
      </c>
      <c r="B15951">
        <v>94.870889909400006</v>
      </c>
      <c r="C15951">
        <f t="shared" si="250"/>
        <v>95</v>
      </c>
    </row>
    <row r="15952" spans="1:3">
      <c r="A15952">
        <v>15951</v>
      </c>
      <c r="B15952">
        <v>78.870453107000003</v>
      </c>
      <c r="C15952">
        <f t="shared" si="250"/>
        <v>79</v>
      </c>
    </row>
    <row r="15953" spans="1:3">
      <c r="A15953">
        <v>15952</v>
      </c>
      <c r="B15953">
        <v>118.016481709</v>
      </c>
      <c r="C15953">
        <f t="shared" si="250"/>
        <v>118</v>
      </c>
    </row>
    <row r="15954" spans="1:3">
      <c r="A15954">
        <v>15953</v>
      </c>
      <c r="B15954">
        <v>104.675336473</v>
      </c>
      <c r="C15954">
        <f t="shared" si="250"/>
        <v>105</v>
      </c>
    </row>
    <row r="15955" spans="1:3">
      <c r="A15955">
        <v>15954</v>
      </c>
      <c r="B15955">
        <v>105.647461187</v>
      </c>
      <c r="C15955">
        <f t="shared" si="250"/>
        <v>106</v>
      </c>
    </row>
    <row r="15956" spans="1:3">
      <c r="A15956">
        <v>15955</v>
      </c>
      <c r="B15956">
        <v>87.318053593299993</v>
      </c>
      <c r="C15956">
        <f t="shared" si="250"/>
        <v>87</v>
      </c>
    </row>
    <row r="15957" spans="1:3">
      <c r="A15957">
        <v>15956</v>
      </c>
      <c r="B15957">
        <v>98.135056185699995</v>
      </c>
      <c r="C15957">
        <f t="shared" si="250"/>
        <v>98</v>
      </c>
    </row>
    <row r="15958" spans="1:3">
      <c r="A15958">
        <v>15957</v>
      </c>
      <c r="B15958">
        <v>109.489527608</v>
      </c>
      <c r="C15958">
        <f t="shared" si="250"/>
        <v>109</v>
      </c>
    </row>
    <row r="15959" spans="1:3">
      <c r="A15959">
        <v>15958</v>
      </c>
      <c r="B15959">
        <v>107.469529431</v>
      </c>
      <c r="C15959">
        <f t="shared" si="250"/>
        <v>107</v>
      </c>
    </row>
    <row r="15960" spans="1:3">
      <c r="A15960">
        <v>15959</v>
      </c>
      <c r="B15960">
        <v>117.796650954</v>
      </c>
      <c r="C15960">
        <f t="shared" si="250"/>
        <v>118</v>
      </c>
    </row>
    <row r="15961" spans="1:3">
      <c r="A15961">
        <v>15960</v>
      </c>
      <c r="B15961">
        <v>71.801239395600007</v>
      </c>
      <c r="C15961">
        <f t="shared" si="250"/>
        <v>72</v>
      </c>
    </row>
    <row r="15962" spans="1:3">
      <c r="A15962">
        <v>15961</v>
      </c>
      <c r="B15962">
        <v>102.819793547</v>
      </c>
      <c r="C15962">
        <f t="shared" si="250"/>
        <v>103</v>
      </c>
    </row>
    <row r="15963" spans="1:3">
      <c r="A15963">
        <v>15962</v>
      </c>
      <c r="B15963">
        <v>88.779570392400004</v>
      </c>
      <c r="C15963">
        <f t="shared" si="250"/>
        <v>89</v>
      </c>
    </row>
    <row r="15964" spans="1:3">
      <c r="A15964">
        <v>15963</v>
      </c>
      <c r="B15964">
        <v>103.973397155</v>
      </c>
      <c r="C15964">
        <f t="shared" si="250"/>
        <v>104</v>
      </c>
    </row>
    <row r="15965" spans="1:3">
      <c r="A15965">
        <v>15964</v>
      </c>
      <c r="B15965">
        <v>115.491445173</v>
      </c>
      <c r="C15965">
        <f t="shared" si="250"/>
        <v>115</v>
      </c>
    </row>
    <row r="15966" spans="1:3">
      <c r="A15966">
        <v>15965</v>
      </c>
      <c r="B15966">
        <v>79.274643526199995</v>
      </c>
      <c r="C15966">
        <f t="shared" si="250"/>
        <v>79</v>
      </c>
    </row>
    <row r="15967" spans="1:3">
      <c r="A15967">
        <v>15966</v>
      </c>
      <c r="B15967">
        <v>107.35623908300001</v>
      </c>
      <c r="C15967">
        <f t="shared" si="250"/>
        <v>107</v>
      </c>
    </row>
    <row r="15968" spans="1:3">
      <c r="A15968">
        <v>15967</v>
      </c>
      <c r="B15968">
        <v>99.821662993999993</v>
      </c>
      <c r="C15968">
        <f t="shared" si="250"/>
        <v>100</v>
      </c>
    </row>
    <row r="15969" spans="1:3">
      <c r="A15969">
        <v>15968</v>
      </c>
      <c r="B15969">
        <v>119.40123474000001</v>
      </c>
      <c r="C15969">
        <f t="shared" si="250"/>
        <v>119</v>
      </c>
    </row>
    <row r="15970" spans="1:3">
      <c r="A15970">
        <v>15969</v>
      </c>
      <c r="B15970">
        <v>64.440095954599997</v>
      </c>
      <c r="C15970">
        <f t="shared" si="250"/>
        <v>64</v>
      </c>
    </row>
    <row r="15971" spans="1:3">
      <c r="A15971">
        <v>15970</v>
      </c>
      <c r="B15971">
        <v>97.673226520699998</v>
      </c>
      <c r="C15971">
        <f t="shared" si="250"/>
        <v>98</v>
      </c>
    </row>
    <row r="15972" spans="1:3">
      <c r="A15972">
        <v>15971</v>
      </c>
      <c r="B15972">
        <v>113.86644888799999</v>
      </c>
      <c r="C15972">
        <f t="shared" si="250"/>
        <v>114</v>
      </c>
    </row>
    <row r="15973" spans="1:3">
      <c r="A15973">
        <v>15972</v>
      </c>
      <c r="B15973">
        <v>79.590524201299999</v>
      </c>
      <c r="C15973">
        <f t="shared" si="250"/>
        <v>80</v>
      </c>
    </row>
    <row r="15974" spans="1:3">
      <c r="A15974">
        <v>15973</v>
      </c>
      <c r="B15974">
        <v>99.021352642599993</v>
      </c>
      <c r="C15974">
        <f t="shared" si="250"/>
        <v>99</v>
      </c>
    </row>
    <row r="15975" spans="1:3">
      <c r="A15975">
        <v>15974</v>
      </c>
      <c r="B15975">
        <v>116.914686004</v>
      </c>
      <c r="C15975">
        <f t="shared" si="250"/>
        <v>117</v>
      </c>
    </row>
    <row r="15976" spans="1:3">
      <c r="A15976">
        <v>15975</v>
      </c>
      <c r="B15976">
        <v>121.027456047</v>
      </c>
      <c r="C15976">
        <f t="shared" si="250"/>
        <v>121</v>
      </c>
    </row>
    <row r="15977" spans="1:3">
      <c r="A15977">
        <v>15976</v>
      </c>
      <c r="B15977">
        <v>110.15156592</v>
      </c>
      <c r="C15977">
        <f t="shared" si="250"/>
        <v>110</v>
      </c>
    </row>
    <row r="15978" spans="1:3">
      <c r="A15978">
        <v>15977</v>
      </c>
      <c r="B15978">
        <v>120.25123225500001</v>
      </c>
      <c r="C15978">
        <f t="shared" si="250"/>
        <v>120</v>
      </c>
    </row>
    <row r="15979" spans="1:3">
      <c r="A15979">
        <v>15978</v>
      </c>
      <c r="B15979">
        <v>109.847365122</v>
      </c>
      <c r="C15979">
        <f t="shared" si="250"/>
        <v>110</v>
      </c>
    </row>
    <row r="15980" spans="1:3">
      <c r="A15980">
        <v>15979</v>
      </c>
      <c r="B15980">
        <v>98.672600845199995</v>
      </c>
      <c r="C15980">
        <f t="shared" si="250"/>
        <v>99</v>
      </c>
    </row>
    <row r="15981" spans="1:3">
      <c r="A15981">
        <v>15980</v>
      </c>
      <c r="B15981">
        <v>111.66727909799999</v>
      </c>
      <c r="C15981">
        <f t="shared" si="250"/>
        <v>112</v>
      </c>
    </row>
    <row r="15982" spans="1:3">
      <c r="A15982">
        <v>15981</v>
      </c>
      <c r="B15982">
        <v>64.711342587199994</v>
      </c>
      <c r="C15982">
        <f t="shared" si="250"/>
        <v>65</v>
      </c>
    </row>
    <row r="15983" spans="1:3">
      <c r="A15983">
        <v>15982</v>
      </c>
      <c r="B15983">
        <v>98.727467645600001</v>
      </c>
      <c r="C15983">
        <f t="shared" si="250"/>
        <v>99</v>
      </c>
    </row>
    <row r="15984" spans="1:3">
      <c r="A15984">
        <v>15983</v>
      </c>
      <c r="B15984">
        <v>102.929778586</v>
      </c>
      <c r="C15984">
        <f t="shared" si="250"/>
        <v>103</v>
      </c>
    </row>
    <row r="15985" spans="1:3">
      <c r="A15985">
        <v>15984</v>
      </c>
      <c r="B15985">
        <v>119.155812642</v>
      </c>
      <c r="C15985">
        <f t="shared" si="250"/>
        <v>119</v>
      </c>
    </row>
    <row r="15986" spans="1:3">
      <c r="A15986">
        <v>15985</v>
      </c>
      <c r="B15986">
        <v>109.417682371</v>
      </c>
      <c r="C15986">
        <f t="shared" si="250"/>
        <v>109</v>
      </c>
    </row>
    <row r="15987" spans="1:3">
      <c r="A15987">
        <v>15986</v>
      </c>
      <c r="B15987">
        <v>98.884829389499998</v>
      </c>
      <c r="C15987">
        <f t="shared" si="250"/>
        <v>99</v>
      </c>
    </row>
    <row r="15988" spans="1:3">
      <c r="A15988">
        <v>15987</v>
      </c>
      <c r="B15988">
        <v>107.833248369</v>
      </c>
      <c r="C15988">
        <f t="shared" si="250"/>
        <v>108</v>
      </c>
    </row>
    <row r="15989" spans="1:3">
      <c r="A15989">
        <v>15988</v>
      </c>
      <c r="B15989">
        <v>116.172392148</v>
      </c>
      <c r="C15989">
        <f t="shared" si="250"/>
        <v>116</v>
      </c>
    </row>
    <row r="15990" spans="1:3">
      <c r="A15990">
        <v>15989</v>
      </c>
      <c r="B15990">
        <v>103.786186005</v>
      </c>
      <c r="C15990">
        <f t="shared" si="250"/>
        <v>104</v>
      </c>
    </row>
    <row r="15991" spans="1:3">
      <c r="A15991">
        <v>15990</v>
      </c>
      <c r="B15991">
        <v>110.63498208999999</v>
      </c>
      <c r="C15991">
        <f t="shared" si="250"/>
        <v>111</v>
      </c>
    </row>
    <row r="15992" spans="1:3">
      <c r="A15992">
        <v>15991</v>
      </c>
      <c r="B15992">
        <v>74.354351159199993</v>
      </c>
      <c r="C15992">
        <f t="shared" si="250"/>
        <v>74</v>
      </c>
    </row>
    <row r="15993" spans="1:3">
      <c r="A15993">
        <v>15992</v>
      </c>
      <c r="B15993">
        <v>98.941142408900006</v>
      </c>
      <c r="C15993">
        <f t="shared" si="250"/>
        <v>99</v>
      </c>
    </row>
    <row r="15994" spans="1:3">
      <c r="A15994">
        <v>15993</v>
      </c>
      <c r="B15994">
        <v>106.380969134</v>
      </c>
      <c r="C15994">
        <f t="shared" si="250"/>
        <v>106</v>
      </c>
    </row>
    <row r="15995" spans="1:3">
      <c r="A15995">
        <v>15994</v>
      </c>
      <c r="B15995">
        <v>100.175987355</v>
      </c>
      <c r="C15995">
        <f t="shared" si="250"/>
        <v>100</v>
      </c>
    </row>
    <row r="15996" spans="1:3">
      <c r="A15996">
        <v>15995</v>
      </c>
      <c r="B15996">
        <v>94.565734345400003</v>
      </c>
      <c r="C15996">
        <f t="shared" si="250"/>
        <v>95</v>
      </c>
    </row>
    <row r="15997" spans="1:3">
      <c r="A15997">
        <v>15996</v>
      </c>
      <c r="B15997">
        <v>88.614104050199998</v>
      </c>
      <c r="C15997">
        <f t="shared" si="250"/>
        <v>89</v>
      </c>
    </row>
    <row r="15998" spans="1:3">
      <c r="A15998">
        <v>15997</v>
      </c>
      <c r="B15998">
        <v>95.440996414599994</v>
      </c>
      <c r="C15998">
        <f t="shared" si="250"/>
        <v>95</v>
      </c>
    </row>
    <row r="15999" spans="1:3">
      <c r="A15999">
        <v>15998</v>
      </c>
      <c r="B15999">
        <v>111.483730217</v>
      </c>
      <c r="C15999">
        <f t="shared" si="250"/>
        <v>111</v>
      </c>
    </row>
    <row r="16000" spans="1:3">
      <c r="A16000">
        <v>15999</v>
      </c>
      <c r="B16000">
        <v>94.513623560200003</v>
      </c>
      <c r="C16000">
        <f t="shared" si="250"/>
        <v>95</v>
      </c>
    </row>
    <row r="16001" spans="1:3">
      <c r="A16001">
        <v>16000</v>
      </c>
      <c r="B16001">
        <v>124.394729527</v>
      </c>
      <c r="C16001">
        <f t="shared" si="250"/>
        <v>124</v>
      </c>
    </row>
    <row r="16002" spans="1:3">
      <c r="A16002">
        <v>16001</v>
      </c>
      <c r="B16002">
        <v>103.07302762400001</v>
      </c>
      <c r="C16002">
        <f t="shared" si="250"/>
        <v>103</v>
      </c>
    </row>
    <row r="16003" spans="1:3">
      <c r="A16003">
        <v>16002</v>
      </c>
      <c r="B16003">
        <v>98.501600221199993</v>
      </c>
      <c r="C16003">
        <f t="shared" ref="C16003:C16066" si="251">ROUND(B16003,0)</f>
        <v>99</v>
      </c>
    </row>
    <row r="16004" spans="1:3">
      <c r="A16004">
        <v>16003</v>
      </c>
      <c r="B16004">
        <v>86.279629714400002</v>
      </c>
      <c r="C16004">
        <f t="shared" si="251"/>
        <v>86</v>
      </c>
    </row>
    <row r="16005" spans="1:3">
      <c r="A16005">
        <v>16004</v>
      </c>
      <c r="B16005">
        <v>100.581172439</v>
      </c>
      <c r="C16005">
        <f t="shared" si="251"/>
        <v>101</v>
      </c>
    </row>
    <row r="16006" spans="1:3">
      <c r="A16006">
        <v>16005</v>
      </c>
      <c r="B16006">
        <v>103.318057951</v>
      </c>
      <c r="C16006">
        <f t="shared" si="251"/>
        <v>103</v>
      </c>
    </row>
    <row r="16007" spans="1:3">
      <c r="A16007">
        <v>16006</v>
      </c>
      <c r="B16007">
        <v>87.188541422200004</v>
      </c>
      <c r="C16007">
        <f t="shared" si="251"/>
        <v>87</v>
      </c>
    </row>
    <row r="16008" spans="1:3">
      <c r="A16008">
        <v>16007</v>
      </c>
      <c r="B16008">
        <v>93.586050196100004</v>
      </c>
      <c r="C16008">
        <f t="shared" si="251"/>
        <v>94</v>
      </c>
    </row>
    <row r="16009" spans="1:3">
      <c r="A16009">
        <v>16008</v>
      </c>
      <c r="B16009">
        <v>67.335201167099996</v>
      </c>
      <c r="C16009">
        <f t="shared" si="251"/>
        <v>67</v>
      </c>
    </row>
    <row r="16010" spans="1:3">
      <c r="A16010">
        <v>16009</v>
      </c>
      <c r="B16010">
        <v>116.96330046200001</v>
      </c>
      <c r="C16010">
        <f t="shared" si="251"/>
        <v>117</v>
      </c>
    </row>
    <row r="16011" spans="1:3">
      <c r="A16011">
        <v>16010</v>
      </c>
      <c r="B16011">
        <v>104.04466518300001</v>
      </c>
      <c r="C16011">
        <f t="shared" si="251"/>
        <v>104</v>
      </c>
    </row>
    <row r="16012" spans="1:3">
      <c r="A16012">
        <v>16011</v>
      </c>
      <c r="B16012">
        <v>113.50293274800001</v>
      </c>
      <c r="C16012">
        <f t="shared" si="251"/>
        <v>114</v>
      </c>
    </row>
    <row r="16013" spans="1:3">
      <c r="A16013">
        <v>16012</v>
      </c>
      <c r="B16013">
        <v>136.653293507</v>
      </c>
      <c r="C16013">
        <f t="shared" si="251"/>
        <v>137</v>
      </c>
    </row>
    <row r="16014" spans="1:3">
      <c r="A16014">
        <v>16013</v>
      </c>
      <c r="B16014">
        <v>75.129159848599997</v>
      </c>
      <c r="C16014">
        <f t="shared" si="251"/>
        <v>75</v>
      </c>
    </row>
    <row r="16015" spans="1:3">
      <c r="A16015">
        <v>16014</v>
      </c>
      <c r="B16015">
        <v>99.558123551099996</v>
      </c>
      <c r="C16015">
        <f t="shared" si="251"/>
        <v>100</v>
      </c>
    </row>
    <row r="16016" spans="1:3">
      <c r="A16016">
        <v>16015</v>
      </c>
      <c r="B16016">
        <v>86.623076075399993</v>
      </c>
      <c r="C16016">
        <f t="shared" si="251"/>
        <v>87</v>
      </c>
    </row>
    <row r="16017" spans="1:3">
      <c r="A16017">
        <v>16016</v>
      </c>
      <c r="B16017">
        <v>105.013428319</v>
      </c>
      <c r="C16017">
        <f t="shared" si="251"/>
        <v>105</v>
      </c>
    </row>
    <row r="16018" spans="1:3">
      <c r="A16018">
        <v>16017</v>
      </c>
      <c r="B16018">
        <v>103.753989195</v>
      </c>
      <c r="C16018">
        <f t="shared" si="251"/>
        <v>104</v>
      </c>
    </row>
    <row r="16019" spans="1:3">
      <c r="A16019">
        <v>16018</v>
      </c>
      <c r="B16019">
        <v>83.520106848599994</v>
      </c>
      <c r="C16019">
        <f t="shared" si="251"/>
        <v>84</v>
      </c>
    </row>
    <row r="16020" spans="1:3">
      <c r="A16020">
        <v>16019</v>
      </c>
      <c r="B16020">
        <v>92.337838384999998</v>
      </c>
      <c r="C16020">
        <f t="shared" si="251"/>
        <v>92</v>
      </c>
    </row>
    <row r="16021" spans="1:3">
      <c r="A16021">
        <v>16020</v>
      </c>
      <c r="B16021">
        <v>109.925203881</v>
      </c>
      <c r="C16021">
        <f t="shared" si="251"/>
        <v>110</v>
      </c>
    </row>
    <row r="16022" spans="1:3">
      <c r="A16022">
        <v>16021</v>
      </c>
      <c r="B16022">
        <v>102.320615299</v>
      </c>
      <c r="C16022">
        <f t="shared" si="251"/>
        <v>102</v>
      </c>
    </row>
    <row r="16023" spans="1:3">
      <c r="A16023">
        <v>16022</v>
      </c>
      <c r="B16023">
        <v>75.504291956499998</v>
      </c>
      <c r="C16023">
        <f t="shared" si="251"/>
        <v>76</v>
      </c>
    </row>
    <row r="16024" spans="1:3">
      <c r="A16024">
        <v>16023</v>
      </c>
      <c r="B16024">
        <v>61.341255391799997</v>
      </c>
      <c r="C16024">
        <f t="shared" si="251"/>
        <v>61</v>
      </c>
    </row>
    <row r="16025" spans="1:3">
      <c r="A16025">
        <v>16024</v>
      </c>
      <c r="B16025">
        <v>94.115661290600002</v>
      </c>
      <c r="C16025">
        <f t="shared" si="251"/>
        <v>94</v>
      </c>
    </row>
    <row r="16026" spans="1:3">
      <c r="A16026">
        <v>16025</v>
      </c>
      <c r="B16026">
        <v>110.67376172900001</v>
      </c>
      <c r="C16026">
        <f t="shared" si="251"/>
        <v>111</v>
      </c>
    </row>
    <row r="16027" spans="1:3">
      <c r="A16027">
        <v>16026</v>
      </c>
      <c r="B16027">
        <v>124.25987723</v>
      </c>
      <c r="C16027">
        <f t="shared" si="251"/>
        <v>124</v>
      </c>
    </row>
    <row r="16028" spans="1:3">
      <c r="A16028">
        <v>16027</v>
      </c>
      <c r="B16028">
        <v>104.68219869799999</v>
      </c>
      <c r="C16028">
        <f t="shared" si="251"/>
        <v>105</v>
      </c>
    </row>
    <row r="16029" spans="1:3">
      <c r="A16029">
        <v>16028</v>
      </c>
      <c r="B16029">
        <v>109.238567377</v>
      </c>
      <c r="C16029">
        <f t="shared" si="251"/>
        <v>109</v>
      </c>
    </row>
    <row r="16030" spans="1:3">
      <c r="A16030">
        <v>16029</v>
      </c>
      <c r="B16030">
        <v>110.892522593</v>
      </c>
      <c r="C16030">
        <f t="shared" si="251"/>
        <v>111</v>
      </c>
    </row>
    <row r="16031" spans="1:3">
      <c r="A16031">
        <v>16030</v>
      </c>
      <c r="B16031">
        <v>70.049821258799994</v>
      </c>
      <c r="C16031">
        <f t="shared" si="251"/>
        <v>70</v>
      </c>
    </row>
    <row r="16032" spans="1:3">
      <c r="A16032">
        <v>16031</v>
      </c>
      <c r="B16032">
        <v>89.690300716400003</v>
      </c>
      <c r="C16032">
        <f t="shared" si="251"/>
        <v>90</v>
      </c>
    </row>
    <row r="16033" spans="1:3">
      <c r="A16033">
        <v>16032</v>
      </c>
      <c r="B16033">
        <v>83.982271737800005</v>
      </c>
      <c r="C16033">
        <f t="shared" si="251"/>
        <v>84</v>
      </c>
    </row>
    <row r="16034" spans="1:3">
      <c r="A16034">
        <v>16033</v>
      </c>
      <c r="B16034">
        <v>93.723550998899995</v>
      </c>
      <c r="C16034">
        <f t="shared" si="251"/>
        <v>94</v>
      </c>
    </row>
    <row r="16035" spans="1:3">
      <c r="A16035">
        <v>16034</v>
      </c>
      <c r="B16035">
        <v>116.31361748899999</v>
      </c>
      <c r="C16035">
        <f t="shared" si="251"/>
        <v>116</v>
      </c>
    </row>
    <row r="16036" spans="1:3">
      <c r="A16036">
        <v>16035</v>
      </c>
      <c r="B16036">
        <v>135.451897686</v>
      </c>
      <c r="C16036">
        <f t="shared" si="251"/>
        <v>135</v>
      </c>
    </row>
    <row r="16037" spans="1:3">
      <c r="A16037">
        <v>16036</v>
      </c>
      <c r="B16037">
        <v>124.606762604</v>
      </c>
      <c r="C16037">
        <f t="shared" si="251"/>
        <v>125</v>
      </c>
    </row>
    <row r="16038" spans="1:3">
      <c r="A16038">
        <v>16037</v>
      </c>
      <c r="B16038">
        <v>90.695530915500001</v>
      </c>
      <c r="C16038">
        <f t="shared" si="251"/>
        <v>91</v>
      </c>
    </row>
    <row r="16039" spans="1:3">
      <c r="A16039">
        <v>16038</v>
      </c>
      <c r="B16039">
        <v>101.803994303</v>
      </c>
      <c r="C16039">
        <f t="shared" si="251"/>
        <v>102</v>
      </c>
    </row>
    <row r="16040" spans="1:3">
      <c r="A16040">
        <v>16039</v>
      </c>
      <c r="B16040">
        <v>91.348830255699994</v>
      </c>
      <c r="C16040">
        <f t="shared" si="251"/>
        <v>91</v>
      </c>
    </row>
    <row r="16041" spans="1:3">
      <c r="A16041">
        <v>16040</v>
      </c>
      <c r="B16041">
        <v>104.46352818699999</v>
      </c>
      <c r="C16041">
        <f t="shared" si="251"/>
        <v>104</v>
      </c>
    </row>
    <row r="16042" spans="1:3">
      <c r="A16042">
        <v>16041</v>
      </c>
      <c r="B16042">
        <v>113.538763777</v>
      </c>
      <c r="C16042">
        <f t="shared" si="251"/>
        <v>114</v>
      </c>
    </row>
    <row r="16043" spans="1:3">
      <c r="A16043">
        <v>16042</v>
      </c>
      <c r="B16043">
        <v>112.050061888</v>
      </c>
      <c r="C16043">
        <f t="shared" si="251"/>
        <v>112</v>
      </c>
    </row>
    <row r="16044" spans="1:3">
      <c r="A16044">
        <v>16043</v>
      </c>
      <c r="B16044">
        <v>115.85098218500001</v>
      </c>
      <c r="C16044">
        <f t="shared" si="251"/>
        <v>116</v>
      </c>
    </row>
    <row r="16045" spans="1:3">
      <c r="A16045">
        <v>16044</v>
      </c>
      <c r="B16045">
        <v>90.846501795099996</v>
      </c>
      <c r="C16045">
        <f t="shared" si="251"/>
        <v>91</v>
      </c>
    </row>
    <row r="16046" spans="1:3">
      <c r="A16046">
        <v>16045</v>
      </c>
      <c r="B16046">
        <v>92.833197646000002</v>
      </c>
      <c r="C16046">
        <f t="shared" si="251"/>
        <v>93</v>
      </c>
    </row>
    <row r="16047" spans="1:3">
      <c r="A16047">
        <v>16046</v>
      </c>
      <c r="B16047">
        <v>102.403078771</v>
      </c>
      <c r="C16047">
        <f t="shared" si="251"/>
        <v>102</v>
      </c>
    </row>
    <row r="16048" spans="1:3">
      <c r="A16048">
        <v>16047</v>
      </c>
      <c r="B16048">
        <v>95.821087074100006</v>
      </c>
      <c r="C16048">
        <f t="shared" si="251"/>
        <v>96</v>
      </c>
    </row>
    <row r="16049" spans="1:3">
      <c r="A16049">
        <v>16048</v>
      </c>
      <c r="B16049">
        <v>98.473993263500006</v>
      </c>
      <c r="C16049">
        <f t="shared" si="251"/>
        <v>98</v>
      </c>
    </row>
    <row r="16050" spans="1:3">
      <c r="A16050">
        <v>16049</v>
      </c>
      <c r="B16050">
        <v>85.362356976399994</v>
      </c>
      <c r="C16050">
        <f t="shared" si="251"/>
        <v>85</v>
      </c>
    </row>
    <row r="16051" spans="1:3">
      <c r="A16051">
        <v>16050</v>
      </c>
      <c r="B16051">
        <v>121.04095905699999</v>
      </c>
      <c r="C16051">
        <f t="shared" si="251"/>
        <v>121</v>
      </c>
    </row>
    <row r="16052" spans="1:3">
      <c r="A16052">
        <v>16051</v>
      </c>
      <c r="B16052">
        <v>104.30163157299999</v>
      </c>
      <c r="C16052">
        <f t="shared" si="251"/>
        <v>104</v>
      </c>
    </row>
    <row r="16053" spans="1:3">
      <c r="A16053">
        <v>16052</v>
      </c>
      <c r="B16053">
        <v>84.244273762999995</v>
      </c>
      <c r="C16053">
        <f t="shared" si="251"/>
        <v>84</v>
      </c>
    </row>
    <row r="16054" spans="1:3">
      <c r="A16054">
        <v>16053</v>
      </c>
      <c r="B16054">
        <v>88.998636036299999</v>
      </c>
      <c r="C16054">
        <f t="shared" si="251"/>
        <v>89</v>
      </c>
    </row>
    <row r="16055" spans="1:3">
      <c r="A16055">
        <v>16054</v>
      </c>
      <c r="B16055">
        <v>132.39032439900001</v>
      </c>
      <c r="C16055">
        <f t="shared" si="251"/>
        <v>132</v>
      </c>
    </row>
    <row r="16056" spans="1:3">
      <c r="A16056">
        <v>16055</v>
      </c>
      <c r="B16056">
        <v>90.774131415300005</v>
      </c>
      <c r="C16056">
        <f t="shared" si="251"/>
        <v>91</v>
      </c>
    </row>
    <row r="16057" spans="1:3">
      <c r="A16057">
        <v>16056</v>
      </c>
      <c r="B16057">
        <v>106.762849676</v>
      </c>
      <c r="C16057">
        <f t="shared" si="251"/>
        <v>107</v>
      </c>
    </row>
    <row r="16058" spans="1:3">
      <c r="A16058">
        <v>16057</v>
      </c>
      <c r="B16058">
        <v>93.868214499999993</v>
      </c>
      <c r="C16058">
        <f t="shared" si="251"/>
        <v>94</v>
      </c>
    </row>
    <row r="16059" spans="1:3">
      <c r="A16059">
        <v>16058</v>
      </c>
      <c r="B16059">
        <v>85.375804211499997</v>
      </c>
      <c r="C16059">
        <f t="shared" si="251"/>
        <v>85</v>
      </c>
    </row>
    <row r="16060" spans="1:3">
      <c r="A16060">
        <v>16059</v>
      </c>
      <c r="B16060">
        <v>110.524303394</v>
      </c>
      <c r="C16060">
        <f t="shared" si="251"/>
        <v>111</v>
      </c>
    </row>
    <row r="16061" spans="1:3">
      <c r="A16061">
        <v>16060</v>
      </c>
      <c r="B16061">
        <v>107.043824546</v>
      </c>
      <c r="C16061">
        <f t="shared" si="251"/>
        <v>107</v>
      </c>
    </row>
    <row r="16062" spans="1:3">
      <c r="A16062">
        <v>16061</v>
      </c>
      <c r="B16062">
        <v>79.116171708799996</v>
      </c>
      <c r="C16062">
        <f t="shared" si="251"/>
        <v>79</v>
      </c>
    </row>
    <row r="16063" spans="1:3">
      <c r="A16063">
        <v>16062</v>
      </c>
      <c r="B16063">
        <v>96.545712063300002</v>
      </c>
      <c r="C16063">
        <f t="shared" si="251"/>
        <v>97</v>
      </c>
    </row>
    <row r="16064" spans="1:3">
      <c r="A16064">
        <v>16063</v>
      </c>
      <c r="B16064">
        <v>116.565384174</v>
      </c>
      <c r="C16064">
        <f t="shared" si="251"/>
        <v>117</v>
      </c>
    </row>
    <row r="16065" spans="1:3">
      <c r="A16065">
        <v>16064</v>
      </c>
      <c r="B16065">
        <v>88.466895753100005</v>
      </c>
      <c r="C16065">
        <f t="shared" si="251"/>
        <v>88</v>
      </c>
    </row>
    <row r="16066" spans="1:3">
      <c r="A16066">
        <v>16065</v>
      </c>
      <c r="B16066">
        <v>93.194904744699997</v>
      </c>
      <c r="C16066">
        <f t="shared" si="251"/>
        <v>93</v>
      </c>
    </row>
    <row r="16067" spans="1:3">
      <c r="A16067">
        <v>16066</v>
      </c>
      <c r="B16067">
        <v>126.686206476</v>
      </c>
      <c r="C16067">
        <f t="shared" ref="C16067:C16130" si="252">ROUND(B16067,0)</f>
        <v>127</v>
      </c>
    </row>
    <row r="16068" spans="1:3">
      <c r="A16068">
        <v>16067</v>
      </c>
      <c r="B16068">
        <v>116.827731543</v>
      </c>
      <c r="C16068">
        <f t="shared" si="252"/>
        <v>117</v>
      </c>
    </row>
    <row r="16069" spans="1:3">
      <c r="A16069">
        <v>16068</v>
      </c>
      <c r="B16069">
        <v>86.929911692199994</v>
      </c>
      <c r="C16069">
        <f t="shared" si="252"/>
        <v>87</v>
      </c>
    </row>
    <row r="16070" spans="1:3">
      <c r="A16070">
        <v>16069</v>
      </c>
      <c r="B16070">
        <v>104.17591517699999</v>
      </c>
      <c r="C16070">
        <f t="shared" si="252"/>
        <v>104</v>
      </c>
    </row>
    <row r="16071" spans="1:3">
      <c r="A16071">
        <v>16070</v>
      </c>
      <c r="B16071">
        <v>93.672534875400004</v>
      </c>
      <c r="C16071">
        <f t="shared" si="252"/>
        <v>94</v>
      </c>
    </row>
    <row r="16072" spans="1:3">
      <c r="A16072">
        <v>16071</v>
      </c>
      <c r="B16072">
        <v>123.567590833</v>
      </c>
      <c r="C16072">
        <f t="shared" si="252"/>
        <v>124</v>
      </c>
    </row>
    <row r="16073" spans="1:3">
      <c r="A16073">
        <v>16072</v>
      </c>
      <c r="B16073">
        <v>116.461856262</v>
      </c>
      <c r="C16073">
        <f t="shared" si="252"/>
        <v>116</v>
      </c>
    </row>
    <row r="16074" spans="1:3">
      <c r="A16074">
        <v>16073</v>
      </c>
      <c r="B16074">
        <v>88.621249312000003</v>
      </c>
      <c r="C16074">
        <f t="shared" si="252"/>
        <v>89</v>
      </c>
    </row>
    <row r="16075" spans="1:3">
      <c r="A16075">
        <v>16074</v>
      </c>
      <c r="B16075">
        <v>94.869779532199999</v>
      </c>
      <c r="C16075">
        <f t="shared" si="252"/>
        <v>95</v>
      </c>
    </row>
    <row r="16076" spans="1:3">
      <c r="A16076">
        <v>16075</v>
      </c>
      <c r="B16076">
        <v>84.355775376300002</v>
      </c>
      <c r="C16076">
        <f t="shared" si="252"/>
        <v>84</v>
      </c>
    </row>
    <row r="16077" spans="1:3">
      <c r="A16077">
        <v>16076</v>
      </c>
      <c r="B16077">
        <v>90.904987799099999</v>
      </c>
      <c r="C16077">
        <f t="shared" si="252"/>
        <v>91</v>
      </c>
    </row>
    <row r="16078" spans="1:3">
      <c r="A16078">
        <v>16077</v>
      </c>
      <c r="B16078">
        <v>90.852211215899999</v>
      </c>
      <c r="C16078">
        <f t="shared" si="252"/>
        <v>91</v>
      </c>
    </row>
    <row r="16079" spans="1:3">
      <c r="A16079">
        <v>16078</v>
      </c>
      <c r="B16079">
        <v>108.80464207999999</v>
      </c>
      <c r="C16079">
        <f t="shared" si="252"/>
        <v>109</v>
      </c>
    </row>
    <row r="16080" spans="1:3">
      <c r="A16080">
        <v>16079</v>
      </c>
      <c r="B16080">
        <v>85.349127796299996</v>
      </c>
      <c r="C16080">
        <f t="shared" si="252"/>
        <v>85</v>
      </c>
    </row>
    <row r="16081" spans="1:3">
      <c r="A16081">
        <v>16080</v>
      </c>
      <c r="B16081">
        <v>73.723211846200002</v>
      </c>
      <c r="C16081">
        <f t="shared" si="252"/>
        <v>74</v>
      </c>
    </row>
    <row r="16082" spans="1:3">
      <c r="A16082">
        <v>16081</v>
      </c>
      <c r="B16082">
        <v>94.783087345499993</v>
      </c>
      <c r="C16082">
        <f t="shared" si="252"/>
        <v>95</v>
      </c>
    </row>
    <row r="16083" spans="1:3">
      <c r="A16083">
        <v>16082</v>
      </c>
      <c r="B16083">
        <v>98.771442239199999</v>
      </c>
      <c r="C16083">
        <f t="shared" si="252"/>
        <v>99</v>
      </c>
    </row>
    <row r="16084" spans="1:3">
      <c r="A16084">
        <v>16083</v>
      </c>
      <c r="B16084">
        <v>103.95408501</v>
      </c>
      <c r="C16084">
        <f t="shared" si="252"/>
        <v>104</v>
      </c>
    </row>
    <row r="16085" spans="1:3">
      <c r="A16085">
        <v>16084</v>
      </c>
      <c r="B16085">
        <v>83.991336092300003</v>
      </c>
      <c r="C16085">
        <f t="shared" si="252"/>
        <v>84</v>
      </c>
    </row>
    <row r="16086" spans="1:3">
      <c r="A16086">
        <v>16085</v>
      </c>
      <c r="B16086">
        <v>72.136226066299997</v>
      </c>
      <c r="C16086">
        <f t="shared" si="252"/>
        <v>72</v>
      </c>
    </row>
    <row r="16087" spans="1:3">
      <c r="A16087">
        <v>16086</v>
      </c>
      <c r="B16087">
        <v>97.690619292500003</v>
      </c>
      <c r="C16087">
        <f t="shared" si="252"/>
        <v>98</v>
      </c>
    </row>
    <row r="16088" spans="1:3">
      <c r="A16088">
        <v>16087</v>
      </c>
      <c r="B16088">
        <v>84.476930198299996</v>
      </c>
      <c r="C16088">
        <f t="shared" si="252"/>
        <v>84</v>
      </c>
    </row>
    <row r="16089" spans="1:3">
      <c r="A16089">
        <v>16088</v>
      </c>
      <c r="B16089">
        <v>96.764676565100004</v>
      </c>
      <c r="C16089">
        <f t="shared" si="252"/>
        <v>97</v>
      </c>
    </row>
    <row r="16090" spans="1:3">
      <c r="A16090">
        <v>16089</v>
      </c>
      <c r="B16090">
        <v>115.08296886700001</v>
      </c>
      <c r="C16090">
        <f t="shared" si="252"/>
        <v>115</v>
      </c>
    </row>
    <row r="16091" spans="1:3">
      <c r="A16091">
        <v>16090</v>
      </c>
      <c r="B16091">
        <v>96.433398781299999</v>
      </c>
      <c r="C16091">
        <f t="shared" si="252"/>
        <v>96</v>
      </c>
    </row>
    <row r="16092" spans="1:3">
      <c r="A16092">
        <v>16091</v>
      </c>
      <c r="B16092">
        <v>93.080174334700004</v>
      </c>
      <c r="C16092">
        <f t="shared" si="252"/>
        <v>93</v>
      </c>
    </row>
    <row r="16093" spans="1:3">
      <c r="A16093">
        <v>16092</v>
      </c>
      <c r="B16093">
        <v>111.753767404</v>
      </c>
      <c r="C16093">
        <f t="shared" si="252"/>
        <v>112</v>
      </c>
    </row>
    <row r="16094" spans="1:3">
      <c r="A16094">
        <v>16093</v>
      </c>
      <c r="B16094">
        <v>75.772329929199998</v>
      </c>
      <c r="C16094">
        <f t="shared" si="252"/>
        <v>76</v>
      </c>
    </row>
    <row r="16095" spans="1:3">
      <c r="A16095">
        <v>16094</v>
      </c>
      <c r="B16095">
        <v>91.170758400899999</v>
      </c>
      <c r="C16095">
        <f t="shared" si="252"/>
        <v>91</v>
      </c>
    </row>
    <row r="16096" spans="1:3">
      <c r="A16096">
        <v>16095</v>
      </c>
      <c r="B16096">
        <v>113.449393242</v>
      </c>
      <c r="C16096">
        <f t="shared" si="252"/>
        <v>113</v>
      </c>
    </row>
    <row r="16097" spans="1:3">
      <c r="A16097">
        <v>16096</v>
      </c>
      <c r="B16097">
        <v>100.100520832</v>
      </c>
      <c r="C16097">
        <f t="shared" si="252"/>
        <v>100</v>
      </c>
    </row>
    <row r="16098" spans="1:3">
      <c r="A16098">
        <v>16097</v>
      </c>
      <c r="B16098">
        <v>92.043989761500001</v>
      </c>
      <c r="C16098">
        <f t="shared" si="252"/>
        <v>92</v>
      </c>
    </row>
    <row r="16099" spans="1:3">
      <c r="A16099">
        <v>16098</v>
      </c>
      <c r="B16099">
        <v>78.130200326700006</v>
      </c>
      <c r="C16099">
        <f t="shared" si="252"/>
        <v>78</v>
      </c>
    </row>
    <row r="16100" spans="1:3">
      <c r="A16100">
        <v>16099</v>
      </c>
      <c r="B16100">
        <v>95.261195592500002</v>
      </c>
      <c r="C16100">
        <f t="shared" si="252"/>
        <v>95</v>
      </c>
    </row>
    <row r="16101" spans="1:3">
      <c r="A16101">
        <v>16100</v>
      </c>
      <c r="B16101">
        <v>81.720267625899993</v>
      </c>
      <c r="C16101">
        <f t="shared" si="252"/>
        <v>82</v>
      </c>
    </row>
    <row r="16102" spans="1:3">
      <c r="A16102">
        <v>16101</v>
      </c>
      <c r="B16102">
        <v>109.885663329</v>
      </c>
      <c r="C16102">
        <f t="shared" si="252"/>
        <v>110</v>
      </c>
    </row>
    <row r="16103" spans="1:3">
      <c r="A16103">
        <v>16102</v>
      </c>
      <c r="B16103">
        <v>74.167492601500001</v>
      </c>
      <c r="C16103">
        <f t="shared" si="252"/>
        <v>74</v>
      </c>
    </row>
    <row r="16104" spans="1:3">
      <c r="A16104">
        <v>16103</v>
      </c>
      <c r="B16104">
        <v>105.43665398900001</v>
      </c>
      <c r="C16104">
        <f t="shared" si="252"/>
        <v>105</v>
      </c>
    </row>
    <row r="16105" spans="1:3">
      <c r="A16105">
        <v>16104</v>
      </c>
      <c r="B16105">
        <v>92.936100710700003</v>
      </c>
      <c r="C16105">
        <f t="shared" si="252"/>
        <v>93</v>
      </c>
    </row>
    <row r="16106" spans="1:3">
      <c r="A16106">
        <v>16105</v>
      </c>
      <c r="B16106">
        <v>86.781939432000001</v>
      </c>
      <c r="C16106">
        <f t="shared" si="252"/>
        <v>87</v>
      </c>
    </row>
    <row r="16107" spans="1:3">
      <c r="A16107">
        <v>16106</v>
      </c>
      <c r="B16107">
        <v>80.184389969199998</v>
      </c>
      <c r="C16107">
        <f t="shared" si="252"/>
        <v>80</v>
      </c>
    </row>
    <row r="16108" spans="1:3">
      <c r="A16108">
        <v>16107</v>
      </c>
      <c r="B16108">
        <v>106.924706938</v>
      </c>
      <c r="C16108">
        <f t="shared" si="252"/>
        <v>107</v>
      </c>
    </row>
    <row r="16109" spans="1:3">
      <c r="A16109">
        <v>16108</v>
      </c>
      <c r="B16109">
        <v>99.996447945900002</v>
      </c>
      <c r="C16109">
        <f t="shared" si="252"/>
        <v>100</v>
      </c>
    </row>
    <row r="16110" spans="1:3">
      <c r="A16110">
        <v>16109</v>
      </c>
      <c r="B16110">
        <v>101.351425142</v>
      </c>
      <c r="C16110">
        <f t="shared" si="252"/>
        <v>101</v>
      </c>
    </row>
    <row r="16111" spans="1:3">
      <c r="A16111">
        <v>16110</v>
      </c>
      <c r="B16111">
        <v>69.227022703800003</v>
      </c>
      <c r="C16111">
        <f t="shared" si="252"/>
        <v>69</v>
      </c>
    </row>
    <row r="16112" spans="1:3">
      <c r="A16112">
        <v>16111</v>
      </c>
      <c r="B16112">
        <v>106.93883927100001</v>
      </c>
      <c r="C16112">
        <f t="shared" si="252"/>
        <v>107</v>
      </c>
    </row>
    <row r="16113" spans="1:3">
      <c r="A16113">
        <v>16112</v>
      </c>
      <c r="B16113">
        <v>103.5385939</v>
      </c>
      <c r="C16113">
        <f t="shared" si="252"/>
        <v>104</v>
      </c>
    </row>
    <row r="16114" spans="1:3">
      <c r="A16114">
        <v>16113</v>
      </c>
      <c r="B16114">
        <v>81.345645779199998</v>
      </c>
      <c r="C16114">
        <f t="shared" si="252"/>
        <v>81</v>
      </c>
    </row>
    <row r="16115" spans="1:3">
      <c r="A16115">
        <v>16114</v>
      </c>
      <c r="B16115">
        <v>95.809798536800002</v>
      </c>
      <c r="C16115">
        <f t="shared" si="252"/>
        <v>96</v>
      </c>
    </row>
    <row r="16116" spans="1:3">
      <c r="A16116">
        <v>16115</v>
      </c>
      <c r="B16116">
        <v>100.081649019</v>
      </c>
      <c r="C16116">
        <f t="shared" si="252"/>
        <v>100</v>
      </c>
    </row>
    <row r="16117" spans="1:3">
      <c r="A16117">
        <v>16116</v>
      </c>
      <c r="B16117">
        <v>102.50870474</v>
      </c>
      <c r="C16117">
        <f t="shared" si="252"/>
        <v>103</v>
      </c>
    </row>
    <row r="16118" spans="1:3">
      <c r="A16118">
        <v>16117</v>
      </c>
      <c r="B16118">
        <v>131.87340787400001</v>
      </c>
      <c r="C16118">
        <f t="shared" si="252"/>
        <v>132</v>
      </c>
    </row>
    <row r="16119" spans="1:3">
      <c r="A16119">
        <v>16118</v>
      </c>
      <c r="B16119">
        <v>102.056835104</v>
      </c>
      <c r="C16119">
        <f t="shared" si="252"/>
        <v>102</v>
      </c>
    </row>
    <row r="16120" spans="1:3">
      <c r="A16120">
        <v>16119</v>
      </c>
      <c r="B16120">
        <v>92.116703318299997</v>
      </c>
      <c r="C16120">
        <f t="shared" si="252"/>
        <v>92</v>
      </c>
    </row>
    <row r="16121" spans="1:3">
      <c r="A16121">
        <v>16120</v>
      </c>
      <c r="B16121">
        <v>92.155248737899996</v>
      </c>
      <c r="C16121">
        <f t="shared" si="252"/>
        <v>92</v>
      </c>
    </row>
    <row r="16122" spans="1:3">
      <c r="A16122">
        <v>16121</v>
      </c>
      <c r="B16122">
        <v>77.789498104299994</v>
      </c>
      <c r="C16122">
        <f t="shared" si="252"/>
        <v>78</v>
      </c>
    </row>
    <row r="16123" spans="1:3">
      <c r="A16123">
        <v>16122</v>
      </c>
      <c r="B16123">
        <v>108.599220598</v>
      </c>
      <c r="C16123">
        <f t="shared" si="252"/>
        <v>109</v>
      </c>
    </row>
    <row r="16124" spans="1:3">
      <c r="A16124">
        <v>16123</v>
      </c>
      <c r="B16124">
        <v>92.916290091199997</v>
      </c>
      <c r="C16124">
        <f t="shared" si="252"/>
        <v>93</v>
      </c>
    </row>
    <row r="16125" spans="1:3">
      <c r="A16125">
        <v>16124</v>
      </c>
      <c r="B16125">
        <v>95.959991405799997</v>
      </c>
      <c r="C16125">
        <f t="shared" si="252"/>
        <v>96</v>
      </c>
    </row>
    <row r="16126" spans="1:3">
      <c r="A16126">
        <v>16125</v>
      </c>
      <c r="B16126">
        <v>89.530242944199998</v>
      </c>
      <c r="C16126">
        <f t="shared" si="252"/>
        <v>90</v>
      </c>
    </row>
    <row r="16127" spans="1:3">
      <c r="A16127">
        <v>16126</v>
      </c>
      <c r="B16127">
        <v>83.952885278699995</v>
      </c>
      <c r="C16127">
        <f t="shared" si="252"/>
        <v>84</v>
      </c>
    </row>
    <row r="16128" spans="1:3">
      <c r="A16128">
        <v>16127</v>
      </c>
      <c r="B16128">
        <v>74.436447199</v>
      </c>
      <c r="C16128">
        <f t="shared" si="252"/>
        <v>74</v>
      </c>
    </row>
    <row r="16129" spans="1:3">
      <c r="A16129">
        <v>16128</v>
      </c>
      <c r="B16129">
        <v>96.804790783599998</v>
      </c>
      <c r="C16129">
        <f t="shared" si="252"/>
        <v>97</v>
      </c>
    </row>
    <row r="16130" spans="1:3">
      <c r="A16130">
        <v>16129</v>
      </c>
      <c r="B16130">
        <v>102.481371356</v>
      </c>
      <c r="C16130">
        <f t="shared" si="252"/>
        <v>102</v>
      </c>
    </row>
    <row r="16131" spans="1:3">
      <c r="A16131">
        <v>16130</v>
      </c>
      <c r="B16131">
        <v>97.299971532900003</v>
      </c>
      <c r="C16131">
        <f t="shared" ref="C16131:C16194" si="253">ROUND(B16131,0)</f>
        <v>97</v>
      </c>
    </row>
    <row r="16132" spans="1:3">
      <c r="A16132">
        <v>16131</v>
      </c>
      <c r="B16132">
        <v>89.328068632300003</v>
      </c>
      <c r="C16132">
        <f t="shared" si="253"/>
        <v>89</v>
      </c>
    </row>
    <row r="16133" spans="1:3">
      <c r="A16133">
        <v>16132</v>
      </c>
      <c r="B16133">
        <v>98.256066531800002</v>
      </c>
      <c r="C16133">
        <f t="shared" si="253"/>
        <v>98</v>
      </c>
    </row>
    <row r="16134" spans="1:3">
      <c r="A16134">
        <v>16133</v>
      </c>
      <c r="B16134">
        <v>112.463142287</v>
      </c>
      <c r="C16134">
        <f t="shared" si="253"/>
        <v>112</v>
      </c>
    </row>
    <row r="16135" spans="1:3">
      <c r="A16135">
        <v>16134</v>
      </c>
      <c r="B16135">
        <v>113.35829496700001</v>
      </c>
      <c r="C16135">
        <f t="shared" si="253"/>
        <v>113</v>
      </c>
    </row>
    <row r="16136" spans="1:3">
      <c r="A16136">
        <v>16135</v>
      </c>
      <c r="B16136">
        <v>101.15533840499999</v>
      </c>
      <c r="C16136">
        <f t="shared" si="253"/>
        <v>101</v>
      </c>
    </row>
    <row r="16137" spans="1:3">
      <c r="A16137">
        <v>16136</v>
      </c>
      <c r="B16137">
        <v>90.403334005199994</v>
      </c>
      <c r="C16137">
        <f t="shared" si="253"/>
        <v>90</v>
      </c>
    </row>
    <row r="16138" spans="1:3">
      <c r="A16138">
        <v>16137</v>
      </c>
      <c r="B16138">
        <v>110.08218647699999</v>
      </c>
      <c r="C16138">
        <f t="shared" si="253"/>
        <v>110</v>
      </c>
    </row>
    <row r="16139" spans="1:3">
      <c r="A16139">
        <v>16138</v>
      </c>
      <c r="B16139">
        <v>125.472385508</v>
      </c>
      <c r="C16139">
        <f t="shared" si="253"/>
        <v>125</v>
      </c>
    </row>
    <row r="16140" spans="1:3">
      <c r="A16140">
        <v>16139</v>
      </c>
      <c r="B16140">
        <v>90.801495068700007</v>
      </c>
      <c r="C16140">
        <f t="shared" si="253"/>
        <v>91</v>
      </c>
    </row>
    <row r="16141" spans="1:3">
      <c r="A16141">
        <v>16140</v>
      </c>
      <c r="B16141">
        <v>110.020765301</v>
      </c>
      <c r="C16141">
        <f t="shared" si="253"/>
        <v>110</v>
      </c>
    </row>
    <row r="16142" spans="1:3">
      <c r="A16142">
        <v>16141</v>
      </c>
      <c r="B16142">
        <v>68.123937439100004</v>
      </c>
      <c r="C16142">
        <f t="shared" si="253"/>
        <v>68</v>
      </c>
    </row>
    <row r="16143" spans="1:3">
      <c r="A16143">
        <v>16142</v>
      </c>
      <c r="B16143">
        <v>93.143861839799996</v>
      </c>
      <c r="C16143">
        <f t="shared" si="253"/>
        <v>93</v>
      </c>
    </row>
    <row r="16144" spans="1:3">
      <c r="A16144">
        <v>16143</v>
      </c>
      <c r="B16144">
        <v>106.862645366</v>
      </c>
      <c r="C16144">
        <f t="shared" si="253"/>
        <v>107</v>
      </c>
    </row>
    <row r="16145" spans="1:3">
      <c r="A16145">
        <v>16144</v>
      </c>
      <c r="B16145">
        <v>98.7497062865</v>
      </c>
      <c r="C16145">
        <f t="shared" si="253"/>
        <v>99</v>
      </c>
    </row>
    <row r="16146" spans="1:3">
      <c r="A16146">
        <v>16145</v>
      </c>
      <c r="B16146">
        <v>105.665717888</v>
      </c>
      <c r="C16146">
        <f t="shared" si="253"/>
        <v>106</v>
      </c>
    </row>
    <row r="16147" spans="1:3">
      <c r="A16147">
        <v>16146</v>
      </c>
      <c r="B16147">
        <v>104.438640971</v>
      </c>
      <c r="C16147">
        <f t="shared" si="253"/>
        <v>104</v>
      </c>
    </row>
    <row r="16148" spans="1:3">
      <c r="A16148">
        <v>16147</v>
      </c>
      <c r="B16148">
        <v>124.976871942</v>
      </c>
      <c r="C16148">
        <f t="shared" si="253"/>
        <v>125</v>
      </c>
    </row>
    <row r="16149" spans="1:3">
      <c r="A16149">
        <v>16148</v>
      </c>
      <c r="B16149">
        <v>96.758129056599998</v>
      </c>
      <c r="C16149">
        <f t="shared" si="253"/>
        <v>97</v>
      </c>
    </row>
    <row r="16150" spans="1:3">
      <c r="A16150">
        <v>16149</v>
      </c>
      <c r="B16150">
        <v>89.850332910399999</v>
      </c>
      <c r="C16150">
        <f t="shared" si="253"/>
        <v>90</v>
      </c>
    </row>
    <row r="16151" spans="1:3">
      <c r="A16151">
        <v>16150</v>
      </c>
      <c r="B16151">
        <v>75.183109821900004</v>
      </c>
      <c r="C16151">
        <f t="shared" si="253"/>
        <v>75</v>
      </c>
    </row>
    <row r="16152" spans="1:3">
      <c r="A16152">
        <v>16151</v>
      </c>
      <c r="B16152">
        <v>102.372169791</v>
      </c>
      <c r="C16152">
        <f t="shared" si="253"/>
        <v>102</v>
      </c>
    </row>
    <row r="16153" spans="1:3">
      <c r="A16153">
        <v>16152</v>
      </c>
      <c r="B16153">
        <v>97.783335956200006</v>
      </c>
      <c r="C16153">
        <f t="shared" si="253"/>
        <v>98</v>
      </c>
    </row>
    <row r="16154" spans="1:3">
      <c r="A16154">
        <v>16153</v>
      </c>
      <c r="B16154">
        <v>75.276053707200006</v>
      </c>
      <c r="C16154">
        <f t="shared" si="253"/>
        <v>75</v>
      </c>
    </row>
    <row r="16155" spans="1:3">
      <c r="A16155">
        <v>16154</v>
      </c>
      <c r="B16155">
        <v>105.775926328</v>
      </c>
      <c r="C16155">
        <f t="shared" si="253"/>
        <v>106</v>
      </c>
    </row>
    <row r="16156" spans="1:3">
      <c r="A16156">
        <v>16155</v>
      </c>
      <c r="B16156">
        <v>115.96404375900001</v>
      </c>
      <c r="C16156">
        <f t="shared" si="253"/>
        <v>116</v>
      </c>
    </row>
    <row r="16157" spans="1:3">
      <c r="A16157">
        <v>16156</v>
      </c>
      <c r="B16157">
        <v>117.56433127699999</v>
      </c>
      <c r="C16157">
        <f t="shared" si="253"/>
        <v>118</v>
      </c>
    </row>
    <row r="16158" spans="1:3">
      <c r="A16158">
        <v>16157</v>
      </c>
      <c r="B16158">
        <v>88.635875924100006</v>
      </c>
      <c r="C16158">
        <f t="shared" si="253"/>
        <v>89</v>
      </c>
    </row>
    <row r="16159" spans="1:3">
      <c r="A16159">
        <v>16158</v>
      </c>
      <c r="B16159">
        <v>101.078490655</v>
      </c>
      <c r="C16159">
        <f t="shared" si="253"/>
        <v>101</v>
      </c>
    </row>
    <row r="16160" spans="1:3">
      <c r="A16160">
        <v>16159</v>
      </c>
      <c r="B16160">
        <v>107.454290539</v>
      </c>
      <c r="C16160">
        <f t="shared" si="253"/>
        <v>107</v>
      </c>
    </row>
    <row r="16161" spans="1:3">
      <c r="A16161">
        <v>16160</v>
      </c>
      <c r="B16161">
        <v>104.931069089</v>
      </c>
      <c r="C16161">
        <f t="shared" si="253"/>
        <v>105</v>
      </c>
    </row>
    <row r="16162" spans="1:3">
      <c r="A16162">
        <v>16161</v>
      </c>
      <c r="B16162">
        <v>131.35756909599999</v>
      </c>
      <c r="C16162">
        <f t="shared" si="253"/>
        <v>131</v>
      </c>
    </row>
    <row r="16163" spans="1:3">
      <c r="A16163">
        <v>16162</v>
      </c>
      <c r="B16163">
        <v>88.442436144599995</v>
      </c>
      <c r="C16163">
        <f t="shared" si="253"/>
        <v>88</v>
      </c>
    </row>
    <row r="16164" spans="1:3">
      <c r="A16164">
        <v>16163</v>
      </c>
      <c r="B16164">
        <v>95.165291539899997</v>
      </c>
      <c r="C16164">
        <f t="shared" si="253"/>
        <v>95</v>
      </c>
    </row>
    <row r="16165" spans="1:3">
      <c r="A16165">
        <v>16164</v>
      </c>
      <c r="B16165">
        <v>84.780751455100003</v>
      </c>
      <c r="C16165">
        <f t="shared" si="253"/>
        <v>85</v>
      </c>
    </row>
    <row r="16166" spans="1:3">
      <c r="A16166">
        <v>16165</v>
      </c>
      <c r="B16166">
        <v>99.236140283200001</v>
      </c>
      <c r="C16166">
        <f t="shared" si="253"/>
        <v>99</v>
      </c>
    </row>
    <row r="16167" spans="1:3">
      <c r="A16167">
        <v>16166</v>
      </c>
      <c r="B16167">
        <v>88.230464678900006</v>
      </c>
      <c r="C16167">
        <f t="shared" si="253"/>
        <v>88</v>
      </c>
    </row>
    <row r="16168" spans="1:3">
      <c r="A16168">
        <v>16167</v>
      </c>
      <c r="B16168">
        <v>88.582407202699997</v>
      </c>
      <c r="C16168">
        <f t="shared" si="253"/>
        <v>89</v>
      </c>
    </row>
    <row r="16169" spans="1:3">
      <c r="A16169">
        <v>16168</v>
      </c>
      <c r="B16169">
        <v>101.335286708</v>
      </c>
      <c r="C16169">
        <f t="shared" si="253"/>
        <v>101</v>
      </c>
    </row>
    <row r="16170" spans="1:3">
      <c r="A16170">
        <v>16169</v>
      </c>
      <c r="B16170">
        <v>90.616509457899994</v>
      </c>
      <c r="C16170">
        <f t="shared" si="253"/>
        <v>91</v>
      </c>
    </row>
    <row r="16171" spans="1:3">
      <c r="A16171">
        <v>16170</v>
      </c>
      <c r="B16171">
        <v>117.930324779</v>
      </c>
      <c r="C16171">
        <f t="shared" si="253"/>
        <v>118</v>
      </c>
    </row>
    <row r="16172" spans="1:3">
      <c r="A16172">
        <v>16171</v>
      </c>
      <c r="B16172">
        <v>76.862113110199999</v>
      </c>
      <c r="C16172">
        <f t="shared" si="253"/>
        <v>77</v>
      </c>
    </row>
    <row r="16173" spans="1:3">
      <c r="A16173">
        <v>16172</v>
      </c>
      <c r="B16173">
        <v>87.732432513000006</v>
      </c>
      <c r="C16173">
        <f t="shared" si="253"/>
        <v>88</v>
      </c>
    </row>
    <row r="16174" spans="1:3">
      <c r="A16174">
        <v>16173</v>
      </c>
      <c r="B16174">
        <v>106.045056798</v>
      </c>
      <c r="C16174">
        <f t="shared" si="253"/>
        <v>106</v>
      </c>
    </row>
    <row r="16175" spans="1:3">
      <c r="A16175">
        <v>16174</v>
      </c>
      <c r="B16175">
        <v>97.345122547599999</v>
      </c>
      <c r="C16175">
        <f t="shared" si="253"/>
        <v>97</v>
      </c>
    </row>
    <row r="16176" spans="1:3">
      <c r="A16176">
        <v>16175</v>
      </c>
      <c r="B16176">
        <v>101.4921191</v>
      </c>
      <c r="C16176">
        <f t="shared" si="253"/>
        <v>101</v>
      </c>
    </row>
    <row r="16177" spans="1:3">
      <c r="A16177">
        <v>16176</v>
      </c>
      <c r="B16177">
        <v>115.008697505</v>
      </c>
      <c r="C16177">
        <f t="shared" si="253"/>
        <v>115</v>
      </c>
    </row>
    <row r="16178" spans="1:3">
      <c r="A16178">
        <v>16177</v>
      </c>
      <c r="B16178">
        <v>112.93864807999999</v>
      </c>
      <c r="C16178">
        <f t="shared" si="253"/>
        <v>113</v>
      </c>
    </row>
    <row r="16179" spans="1:3">
      <c r="A16179">
        <v>16178</v>
      </c>
      <c r="B16179">
        <v>87.013385245799995</v>
      </c>
      <c r="C16179">
        <f t="shared" si="253"/>
        <v>87</v>
      </c>
    </row>
    <row r="16180" spans="1:3">
      <c r="A16180">
        <v>16179</v>
      </c>
      <c r="B16180">
        <v>108.4310852</v>
      </c>
      <c r="C16180">
        <f t="shared" si="253"/>
        <v>108</v>
      </c>
    </row>
    <row r="16181" spans="1:3">
      <c r="A16181">
        <v>16180</v>
      </c>
      <c r="B16181">
        <v>101.033139885</v>
      </c>
      <c r="C16181">
        <f t="shared" si="253"/>
        <v>101</v>
      </c>
    </row>
    <row r="16182" spans="1:3">
      <c r="A16182">
        <v>16181</v>
      </c>
      <c r="B16182">
        <v>93.388961173300004</v>
      </c>
      <c r="C16182">
        <f t="shared" si="253"/>
        <v>93</v>
      </c>
    </row>
    <row r="16183" spans="1:3">
      <c r="A16183">
        <v>16182</v>
      </c>
      <c r="B16183">
        <v>112.028706684</v>
      </c>
      <c r="C16183">
        <f t="shared" si="253"/>
        <v>112</v>
      </c>
    </row>
    <row r="16184" spans="1:3">
      <c r="A16184">
        <v>16183</v>
      </c>
      <c r="B16184">
        <v>77.813582610799997</v>
      </c>
      <c r="C16184">
        <f t="shared" si="253"/>
        <v>78</v>
      </c>
    </row>
    <row r="16185" spans="1:3">
      <c r="A16185">
        <v>16184</v>
      </c>
      <c r="B16185">
        <v>77.462450575600002</v>
      </c>
      <c r="C16185">
        <f t="shared" si="253"/>
        <v>77</v>
      </c>
    </row>
    <row r="16186" spans="1:3">
      <c r="A16186">
        <v>16185</v>
      </c>
      <c r="B16186">
        <v>68.074752994400001</v>
      </c>
      <c r="C16186">
        <f t="shared" si="253"/>
        <v>68</v>
      </c>
    </row>
    <row r="16187" spans="1:3">
      <c r="A16187">
        <v>16186</v>
      </c>
      <c r="B16187">
        <v>102.78248000400001</v>
      </c>
      <c r="C16187">
        <f t="shared" si="253"/>
        <v>103</v>
      </c>
    </row>
    <row r="16188" spans="1:3">
      <c r="A16188">
        <v>16187</v>
      </c>
      <c r="B16188">
        <v>106.965283798</v>
      </c>
      <c r="C16188">
        <f t="shared" si="253"/>
        <v>107</v>
      </c>
    </row>
    <row r="16189" spans="1:3">
      <c r="A16189">
        <v>16188</v>
      </c>
      <c r="B16189">
        <v>73.422385869099998</v>
      </c>
      <c r="C16189">
        <f t="shared" si="253"/>
        <v>73</v>
      </c>
    </row>
    <row r="16190" spans="1:3">
      <c r="A16190">
        <v>16189</v>
      </c>
      <c r="B16190">
        <v>95.461257909899999</v>
      </c>
      <c r="C16190">
        <f t="shared" si="253"/>
        <v>95</v>
      </c>
    </row>
    <row r="16191" spans="1:3">
      <c r="A16191">
        <v>16190</v>
      </c>
      <c r="B16191">
        <v>124.688675843</v>
      </c>
      <c r="C16191">
        <f t="shared" si="253"/>
        <v>125</v>
      </c>
    </row>
    <row r="16192" spans="1:3">
      <c r="A16192">
        <v>16191</v>
      </c>
      <c r="B16192">
        <v>88.1746281092</v>
      </c>
      <c r="C16192">
        <f t="shared" si="253"/>
        <v>88</v>
      </c>
    </row>
    <row r="16193" spans="1:3">
      <c r="A16193">
        <v>16192</v>
      </c>
      <c r="B16193">
        <v>94.545042528899998</v>
      </c>
      <c r="C16193">
        <f t="shared" si="253"/>
        <v>95</v>
      </c>
    </row>
    <row r="16194" spans="1:3">
      <c r="A16194">
        <v>16193</v>
      </c>
      <c r="B16194">
        <v>79.953979917200002</v>
      </c>
      <c r="C16194">
        <f t="shared" si="253"/>
        <v>80</v>
      </c>
    </row>
    <row r="16195" spans="1:3">
      <c r="A16195">
        <v>16194</v>
      </c>
      <c r="B16195">
        <v>72.658220842700004</v>
      </c>
      <c r="C16195">
        <f t="shared" ref="C16195:C16258" si="254">ROUND(B16195,0)</f>
        <v>73</v>
      </c>
    </row>
    <row r="16196" spans="1:3">
      <c r="A16196">
        <v>16195</v>
      </c>
      <c r="B16196">
        <v>85.990237866499996</v>
      </c>
      <c r="C16196">
        <f t="shared" si="254"/>
        <v>86</v>
      </c>
    </row>
    <row r="16197" spans="1:3">
      <c r="A16197">
        <v>16196</v>
      </c>
      <c r="B16197">
        <v>107.935165032</v>
      </c>
      <c r="C16197">
        <f t="shared" si="254"/>
        <v>108</v>
      </c>
    </row>
    <row r="16198" spans="1:3">
      <c r="A16198">
        <v>16197</v>
      </c>
      <c r="B16198">
        <v>109.308824409</v>
      </c>
      <c r="C16198">
        <f t="shared" si="254"/>
        <v>109</v>
      </c>
    </row>
    <row r="16199" spans="1:3">
      <c r="A16199">
        <v>16198</v>
      </c>
      <c r="B16199">
        <v>102.420224156</v>
      </c>
      <c r="C16199">
        <f t="shared" si="254"/>
        <v>102</v>
      </c>
    </row>
    <row r="16200" spans="1:3">
      <c r="A16200">
        <v>16199</v>
      </c>
      <c r="B16200">
        <v>122.249172984</v>
      </c>
      <c r="C16200">
        <f t="shared" si="254"/>
        <v>122</v>
      </c>
    </row>
    <row r="16201" spans="1:3">
      <c r="A16201">
        <v>16200</v>
      </c>
      <c r="B16201">
        <v>92.760678463900007</v>
      </c>
      <c r="C16201">
        <f t="shared" si="254"/>
        <v>93</v>
      </c>
    </row>
    <row r="16202" spans="1:3">
      <c r="A16202">
        <v>16201</v>
      </c>
      <c r="B16202">
        <v>107.886462228</v>
      </c>
      <c r="C16202">
        <f t="shared" si="254"/>
        <v>108</v>
      </c>
    </row>
    <row r="16203" spans="1:3">
      <c r="A16203">
        <v>16202</v>
      </c>
      <c r="B16203">
        <v>75.929546370500006</v>
      </c>
      <c r="C16203">
        <f t="shared" si="254"/>
        <v>76</v>
      </c>
    </row>
    <row r="16204" spans="1:3">
      <c r="A16204">
        <v>16203</v>
      </c>
      <c r="B16204">
        <v>83.768065238399998</v>
      </c>
      <c r="C16204">
        <f t="shared" si="254"/>
        <v>84</v>
      </c>
    </row>
    <row r="16205" spans="1:3">
      <c r="A16205">
        <v>16204</v>
      </c>
      <c r="B16205">
        <v>81.840309749300005</v>
      </c>
      <c r="C16205">
        <f t="shared" si="254"/>
        <v>82</v>
      </c>
    </row>
    <row r="16206" spans="1:3">
      <c r="A16206">
        <v>16205</v>
      </c>
      <c r="B16206">
        <v>80.525442328300002</v>
      </c>
      <c r="C16206">
        <f t="shared" si="254"/>
        <v>81</v>
      </c>
    </row>
    <row r="16207" spans="1:3">
      <c r="A16207">
        <v>16206</v>
      </c>
      <c r="B16207">
        <v>125.278810638</v>
      </c>
      <c r="C16207">
        <f t="shared" si="254"/>
        <v>125</v>
      </c>
    </row>
    <row r="16208" spans="1:3">
      <c r="A16208">
        <v>16207</v>
      </c>
      <c r="B16208">
        <v>102.46904629700001</v>
      </c>
      <c r="C16208">
        <f t="shared" si="254"/>
        <v>102</v>
      </c>
    </row>
    <row r="16209" spans="1:3">
      <c r="A16209">
        <v>16208</v>
      </c>
      <c r="B16209">
        <v>89.122903674100002</v>
      </c>
      <c r="C16209">
        <f t="shared" si="254"/>
        <v>89</v>
      </c>
    </row>
    <row r="16210" spans="1:3">
      <c r="A16210">
        <v>16209</v>
      </c>
      <c r="B16210">
        <v>97.211525224599995</v>
      </c>
      <c r="C16210">
        <f t="shared" si="254"/>
        <v>97</v>
      </c>
    </row>
    <row r="16211" spans="1:3">
      <c r="A16211">
        <v>16210</v>
      </c>
      <c r="B16211">
        <v>91.629138461799997</v>
      </c>
      <c r="C16211">
        <f t="shared" si="254"/>
        <v>92</v>
      </c>
    </row>
    <row r="16212" spans="1:3">
      <c r="A16212">
        <v>16211</v>
      </c>
      <c r="B16212">
        <v>95.767673329000004</v>
      </c>
      <c r="C16212">
        <f t="shared" si="254"/>
        <v>96</v>
      </c>
    </row>
    <row r="16213" spans="1:3">
      <c r="A16213">
        <v>16212</v>
      </c>
      <c r="B16213">
        <v>99.704715389699999</v>
      </c>
      <c r="C16213">
        <f t="shared" si="254"/>
        <v>100</v>
      </c>
    </row>
    <row r="16214" spans="1:3">
      <c r="A16214">
        <v>16213</v>
      </c>
      <c r="B16214">
        <v>90.945167634100002</v>
      </c>
      <c r="C16214">
        <f t="shared" si="254"/>
        <v>91</v>
      </c>
    </row>
    <row r="16215" spans="1:3">
      <c r="A16215">
        <v>16214</v>
      </c>
      <c r="B16215">
        <v>89.452809489100005</v>
      </c>
      <c r="C16215">
        <f t="shared" si="254"/>
        <v>89</v>
      </c>
    </row>
    <row r="16216" spans="1:3">
      <c r="A16216">
        <v>16215</v>
      </c>
      <c r="B16216">
        <v>99.855377305800005</v>
      </c>
      <c r="C16216">
        <f t="shared" si="254"/>
        <v>100</v>
      </c>
    </row>
    <row r="16217" spans="1:3">
      <c r="A16217">
        <v>16216</v>
      </c>
      <c r="B16217">
        <v>70.022688685700004</v>
      </c>
      <c r="C16217">
        <f t="shared" si="254"/>
        <v>70</v>
      </c>
    </row>
    <row r="16218" spans="1:3">
      <c r="A16218">
        <v>16217</v>
      </c>
      <c r="B16218">
        <v>91.838760335900005</v>
      </c>
      <c r="C16218">
        <f t="shared" si="254"/>
        <v>92</v>
      </c>
    </row>
    <row r="16219" spans="1:3">
      <c r="A16219">
        <v>16218</v>
      </c>
      <c r="B16219">
        <v>84.081925659999996</v>
      </c>
      <c r="C16219">
        <f t="shared" si="254"/>
        <v>84</v>
      </c>
    </row>
    <row r="16220" spans="1:3">
      <c r="A16220">
        <v>16219</v>
      </c>
      <c r="B16220">
        <v>102.95308145</v>
      </c>
      <c r="C16220">
        <f t="shared" si="254"/>
        <v>103</v>
      </c>
    </row>
    <row r="16221" spans="1:3">
      <c r="A16221">
        <v>16220</v>
      </c>
      <c r="B16221">
        <v>112.720709808</v>
      </c>
      <c r="C16221">
        <f t="shared" si="254"/>
        <v>113</v>
      </c>
    </row>
    <row r="16222" spans="1:3">
      <c r="A16222">
        <v>16221</v>
      </c>
      <c r="B16222">
        <v>108.444202914</v>
      </c>
      <c r="C16222">
        <f t="shared" si="254"/>
        <v>108</v>
      </c>
    </row>
    <row r="16223" spans="1:3">
      <c r="A16223">
        <v>16222</v>
      </c>
      <c r="B16223">
        <v>83.4591700581</v>
      </c>
      <c r="C16223">
        <f t="shared" si="254"/>
        <v>83</v>
      </c>
    </row>
    <row r="16224" spans="1:3">
      <c r="A16224">
        <v>16223</v>
      </c>
      <c r="B16224">
        <v>108.02507314899999</v>
      </c>
      <c r="C16224">
        <f t="shared" si="254"/>
        <v>108</v>
      </c>
    </row>
    <row r="16225" spans="1:3">
      <c r="A16225">
        <v>16224</v>
      </c>
      <c r="B16225">
        <v>87.557018030999998</v>
      </c>
      <c r="C16225">
        <f t="shared" si="254"/>
        <v>88</v>
      </c>
    </row>
    <row r="16226" spans="1:3">
      <c r="A16226">
        <v>16225</v>
      </c>
      <c r="B16226">
        <v>113.995065885</v>
      </c>
      <c r="C16226">
        <f t="shared" si="254"/>
        <v>114</v>
      </c>
    </row>
    <row r="16227" spans="1:3">
      <c r="A16227">
        <v>16226</v>
      </c>
      <c r="B16227">
        <v>90.161584505299999</v>
      </c>
      <c r="C16227">
        <f t="shared" si="254"/>
        <v>90</v>
      </c>
    </row>
    <row r="16228" spans="1:3">
      <c r="A16228">
        <v>16227</v>
      </c>
      <c r="B16228">
        <v>116.359021738</v>
      </c>
      <c r="C16228">
        <f t="shared" si="254"/>
        <v>116</v>
      </c>
    </row>
    <row r="16229" spans="1:3">
      <c r="A16229">
        <v>16228</v>
      </c>
      <c r="B16229">
        <v>94.570280063200002</v>
      </c>
      <c r="C16229">
        <f t="shared" si="254"/>
        <v>95</v>
      </c>
    </row>
    <row r="16230" spans="1:3">
      <c r="A16230">
        <v>16229</v>
      </c>
      <c r="B16230">
        <v>100.924473311</v>
      </c>
      <c r="C16230">
        <f t="shared" si="254"/>
        <v>101</v>
      </c>
    </row>
    <row r="16231" spans="1:3">
      <c r="A16231">
        <v>16230</v>
      </c>
      <c r="B16231">
        <v>128.59431780700001</v>
      </c>
      <c r="C16231">
        <f t="shared" si="254"/>
        <v>129</v>
      </c>
    </row>
    <row r="16232" spans="1:3">
      <c r="A16232">
        <v>16231</v>
      </c>
      <c r="B16232">
        <v>95.822778517299994</v>
      </c>
      <c r="C16232">
        <f t="shared" si="254"/>
        <v>96</v>
      </c>
    </row>
    <row r="16233" spans="1:3">
      <c r="A16233">
        <v>16232</v>
      </c>
      <c r="B16233">
        <v>67.257806486199996</v>
      </c>
      <c r="C16233">
        <f t="shared" si="254"/>
        <v>67</v>
      </c>
    </row>
    <row r="16234" spans="1:3">
      <c r="A16234">
        <v>16233</v>
      </c>
      <c r="B16234">
        <v>132.379487681</v>
      </c>
      <c r="C16234">
        <f t="shared" si="254"/>
        <v>132</v>
      </c>
    </row>
    <row r="16235" spans="1:3">
      <c r="A16235">
        <v>16234</v>
      </c>
      <c r="B16235">
        <v>143.23758616800001</v>
      </c>
      <c r="C16235">
        <f t="shared" si="254"/>
        <v>143</v>
      </c>
    </row>
    <row r="16236" spans="1:3">
      <c r="A16236">
        <v>16235</v>
      </c>
      <c r="B16236">
        <v>98.082914763900007</v>
      </c>
      <c r="C16236">
        <f t="shared" si="254"/>
        <v>98</v>
      </c>
    </row>
    <row r="16237" spans="1:3">
      <c r="A16237">
        <v>16236</v>
      </c>
      <c r="B16237">
        <v>75.874489530899993</v>
      </c>
      <c r="C16237">
        <f t="shared" si="254"/>
        <v>76</v>
      </c>
    </row>
    <row r="16238" spans="1:3">
      <c r="A16238">
        <v>16237</v>
      </c>
      <c r="B16238">
        <v>115.79891573800001</v>
      </c>
      <c r="C16238">
        <f t="shared" si="254"/>
        <v>116</v>
      </c>
    </row>
    <row r="16239" spans="1:3">
      <c r="A16239">
        <v>16238</v>
      </c>
      <c r="B16239">
        <v>111.37724933200001</v>
      </c>
      <c r="C16239">
        <f t="shared" si="254"/>
        <v>111</v>
      </c>
    </row>
    <row r="16240" spans="1:3">
      <c r="A16240">
        <v>16239</v>
      </c>
      <c r="B16240">
        <v>82.038494727100002</v>
      </c>
      <c r="C16240">
        <f t="shared" si="254"/>
        <v>82</v>
      </c>
    </row>
    <row r="16241" spans="1:3">
      <c r="A16241">
        <v>16240</v>
      </c>
      <c r="B16241">
        <v>87.371952924599995</v>
      </c>
      <c r="C16241">
        <f t="shared" si="254"/>
        <v>87</v>
      </c>
    </row>
    <row r="16242" spans="1:3">
      <c r="A16242">
        <v>16241</v>
      </c>
      <c r="B16242">
        <v>121.35137877299999</v>
      </c>
      <c r="C16242">
        <f t="shared" si="254"/>
        <v>121</v>
      </c>
    </row>
    <row r="16243" spans="1:3">
      <c r="A16243">
        <v>16242</v>
      </c>
      <c r="B16243">
        <v>78.008342588800005</v>
      </c>
      <c r="C16243">
        <f t="shared" si="254"/>
        <v>78</v>
      </c>
    </row>
    <row r="16244" spans="1:3">
      <c r="A16244">
        <v>16243</v>
      </c>
      <c r="B16244">
        <v>107.405180124</v>
      </c>
      <c r="C16244">
        <f t="shared" si="254"/>
        <v>107</v>
      </c>
    </row>
    <row r="16245" spans="1:3">
      <c r="A16245">
        <v>16244</v>
      </c>
      <c r="B16245">
        <v>85.660866018799993</v>
      </c>
      <c r="C16245">
        <f t="shared" si="254"/>
        <v>86</v>
      </c>
    </row>
    <row r="16246" spans="1:3">
      <c r="A16246">
        <v>16245</v>
      </c>
      <c r="B16246">
        <v>112.902284564</v>
      </c>
      <c r="C16246">
        <f t="shared" si="254"/>
        <v>113</v>
      </c>
    </row>
    <row r="16247" spans="1:3">
      <c r="A16247">
        <v>16246</v>
      </c>
      <c r="B16247">
        <v>98.366733837699996</v>
      </c>
      <c r="C16247">
        <f t="shared" si="254"/>
        <v>98</v>
      </c>
    </row>
    <row r="16248" spans="1:3">
      <c r="A16248">
        <v>16247</v>
      </c>
      <c r="B16248">
        <v>136.27114077600001</v>
      </c>
      <c r="C16248">
        <f t="shared" si="254"/>
        <v>136</v>
      </c>
    </row>
    <row r="16249" spans="1:3">
      <c r="A16249">
        <v>16248</v>
      </c>
      <c r="B16249">
        <v>100.147726588</v>
      </c>
      <c r="C16249">
        <f t="shared" si="254"/>
        <v>100</v>
      </c>
    </row>
    <row r="16250" spans="1:3">
      <c r="A16250">
        <v>16249</v>
      </c>
      <c r="B16250">
        <v>96.353878146499994</v>
      </c>
      <c r="C16250">
        <f t="shared" si="254"/>
        <v>96</v>
      </c>
    </row>
    <row r="16251" spans="1:3">
      <c r="A16251">
        <v>16250</v>
      </c>
      <c r="B16251">
        <v>70.248538844199999</v>
      </c>
      <c r="C16251">
        <f t="shared" si="254"/>
        <v>70</v>
      </c>
    </row>
    <row r="16252" spans="1:3">
      <c r="A16252">
        <v>16251</v>
      </c>
      <c r="B16252">
        <v>94.796209363200006</v>
      </c>
      <c r="C16252">
        <f t="shared" si="254"/>
        <v>95</v>
      </c>
    </row>
    <row r="16253" spans="1:3">
      <c r="A16253">
        <v>16252</v>
      </c>
      <c r="B16253">
        <v>93.181766579500007</v>
      </c>
      <c r="C16253">
        <f t="shared" si="254"/>
        <v>93</v>
      </c>
    </row>
    <row r="16254" spans="1:3">
      <c r="A16254">
        <v>16253</v>
      </c>
      <c r="B16254">
        <v>92.255400591400004</v>
      </c>
      <c r="C16254">
        <f t="shared" si="254"/>
        <v>92</v>
      </c>
    </row>
    <row r="16255" spans="1:3">
      <c r="A16255">
        <v>16254</v>
      </c>
      <c r="B16255">
        <v>104.67243504699999</v>
      </c>
      <c r="C16255">
        <f t="shared" si="254"/>
        <v>105</v>
      </c>
    </row>
    <row r="16256" spans="1:3">
      <c r="A16256">
        <v>16255</v>
      </c>
      <c r="B16256">
        <v>106.560315722</v>
      </c>
      <c r="C16256">
        <f t="shared" si="254"/>
        <v>107</v>
      </c>
    </row>
    <row r="16257" spans="1:3">
      <c r="A16257">
        <v>16256</v>
      </c>
      <c r="B16257">
        <v>91.347193646700006</v>
      </c>
      <c r="C16257">
        <f t="shared" si="254"/>
        <v>91</v>
      </c>
    </row>
    <row r="16258" spans="1:3">
      <c r="A16258">
        <v>16257</v>
      </c>
      <c r="B16258">
        <v>102.126952139</v>
      </c>
      <c r="C16258">
        <f t="shared" si="254"/>
        <v>102</v>
      </c>
    </row>
    <row r="16259" spans="1:3">
      <c r="A16259">
        <v>16258</v>
      </c>
      <c r="B16259">
        <v>78.559262280599995</v>
      </c>
      <c r="C16259">
        <f t="shared" ref="C16259:C16322" si="255">ROUND(B16259,0)</f>
        <v>79</v>
      </c>
    </row>
    <row r="16260" spans="1:3">
      <c r="A16260">
        <v>16259</v>
      </c>
      <c r="B16260">
        <v>75.702889794699999</v>
      </c>
      <c r="C16260">
        <f t="shared" si="255"/>
        <v>76</v>
      </c>
    </row>
    <row r="16261" spans="1:3">
      <c r="A16261">
        <v>16260</v>
      </c>
      <c r="B16261">
        <v>83.402508749399999</v>
      </c>
      <c r="C16261">
        <f t="shared" si="255"/>
        <v>83</v>
      </c>
    </row>
    <row r="16262" spans="1:3">
      <c r="A16262">
        <v>16261</v>
      </c>
      <c r="B16262">
        <v>97.722159976100002</v>
      </c>
      <c r="C16262">
        <f t="shared" si="255"/>
        <v>98</v>
      </c>
    </row>
    <row r="16263" spans="1:3">
      <c r="A16263">
        <v>16262</v>
      </c>
      <c r="B16263">
        <v>97.951585446899998</v>
      </c>
      <c r="C16263">
        <f t="shared" si="255"/>
        <v>98</v>
      </c>
    </row>
    <row r="16264" spans="1:3">
      <c r="A16264">
        <v>16263</v>
      </c>
      <c r="B16264">
        <v>82.098188339900005</v>
      </c>
      <c r="C16264">
        <f t="shared" si="255"/>
        <v>82</v>
      </c>
    </row>
    <row r="16265" spans="1:3">
      <c r="A16265">
        <v>16264</v>
      </c>
      <c r="B16265">
        <v>121.43129543400001</v>
      </c>
      <c r="C16265">
        <f t="shared" si="255"/>
        <v>121</v>
      </c>
    </row>
    <row r="16266" spans="1:3">
      <c r="A16266">
        <v>16265</v>
      </c>
      <c r="B16266">
        <v>91.442955521100004</v>
      </c>
      <c r="C16266">
        <f t="shared" si="255"/>
        <v>91</v>
      </c>
    </row>
    <row r="16267" spans="1:3">
      <c r="A16267">
        <v>16266</v>
      </c>
      <c r="B16267">
        <v>97.307191145399997</v>
      </c>
      <c r="C16267">
        <f t="shared" si="255"/>
        <v>97</v>
      </c>
    </row>
    <row r="16268" spans="1:3">
      <c r="A16268">
        <v>16267</v>
      </c>
      <c r="B16268">
        <v>95.003066458899994</v>
      </c>
      <c r="C16268">
        <f t="shared" si="255"/>
        <v>95</v>
      </c>
    </row>
    <row r="16269" spans="1:3">
      <c r="A16269">
        <v>16268</v>
      </c>
      <c r="B16269">
        <v>72.164454067099996</v>
      </c>
      <c r="C16269">
        <f t="shared" si="255"/>
        <v>72</v>
      </c>
    </row>
    <row r="16270" spans="1:3">
      <c r="A16270">
        <v>16269</v>
      </c>
      <c r="B16270">
        <v>76.823004799800003</v>
      </c>
      <c r="C16270">
        <f t="shared" si="255"/>
        <v>77</v>
      </c>
    </row>
    <row r="16271" spans="1:3">
      <c r="A16271">
        <v>16270</v>
      </c>
      <c r="B16271">
        <v>90.152323852699993</v>
      </c>
      <c r="C16271">
        <f t="shared" si="255"/>
        <v>90</v>
      </c>
    </row>
    <row r="16272" spans="1:3">
      <c r="A16272">
        <v>16271</v>
      </c>
      <c r="B16272">
        <v>106.61971659</v>
      </c>
      <c r="C16272">
        <f t="shared" si="255"/>
        <v>107</v>
      </c>
    </row>
    <row r="16273" spans="1:3">
      <c r="A16273">
        <v>16272</v>
      </c>
      <c r="B16273">
        <v>70.559072520200004</v>
      </c>
      <c r="C16273">
        <f t="shared" si="255"/>
        <v>71</v>
      </c>
    </row>
    <row r="16274" spans="1:3">
      <c r="A16274">
        <v>16273</v>
      </c>
      <c r="B16274">
        <v>78.930693396799995</v>
      </c>
      <c r="C16274">
        <f t="shared" si="255"/>
        <v>79</v>
      </c>
    </row>
    <row r="16275" spans="1:3">
      <c r="A16275">
        <v>16274</v>
      </c>
      <c r="B16275">
        <v>129.07841723000001</v>
      </c>
      <c r="C16275">
        <f t="shared" si="255"/>
        <v>129</v>
      </c>
    </row>
    <row r="16276" spans="1:3">
      <c r="A16276">
        <v>16275</v>
      </c>
      <c r="B16276">
        <v>101.34328370599999</v>
      </c>
      <c r="C16276">
        <f t="shared" si="255"/>
        <v>101</v>
      </c>
    </row>
    <row r="16277" spans="1:3">
      <c r="A16277">
        <v>16276</v>
      </c>
      <c r="B16277">
        <v>95.743375334099994</v>
      </c>
      <c r="C16277">
        <f t="shared" si="255"/>
        <v>96</v>
      </c>
    </row>
    <row r="16278" spans="1:3">
      <c r="A16278">
        <v>16277</v>
      </c>
      <c r="B16278">
        <v>122.840356998</v>
      </c>
      <c r="C16278">
        <f t="shared" si="255"/>
        <v>123</v>
      </c>
    </row>
    <row r="16279" spans="1:3">
      <c r="A16279">
        <v>16278</v>
      </c>
      <c r="B16279">
        <v>92.875839664400004</v>
      </c>
      <c r="C16279">
        <f t="shared" si="255"/>
        <v>93</v>
      </c>
    </row>
    <row r="16280" spans="1:3">
      <c r="A16280">
        <v>16279</v>
      </c>
      <c r="B16280">
        <v>84.456279660000007</v>
      </c>
      <c r="C16280">
        <f t="shared" si="255"/>
        <v>84</v>
      </c>
    </row>
    <row r="16281" spans="1:3">
      <c r="A16281">
        <v>16280</v>
      </c>
      <c r="B16281">
        <v>95.668634635999993</v>
      </c>
      <c r="C16281">
        <f t="shared" si="255"/>
        <v>96</v>
      </c>
    </row>
    <row r="16282" spans="1:3">
      <c r="A16282">
        <v>16281</v>
      </c>
      <c r="B16282">
        <v>96.338305791400003</v>
      </c>
      <c r="C16282">
        <f t="shared" si="255"/>
        <v>96</v>
      </c>
    </row>
    <row r="16283" spans="1:3">
      <c r="A16283">
        <v>16282</v>
      </c>
      <c r="B16283">
        <v>115.13335928799999</v>
      </c>
      <c r="C16283">
        <f t="shared" si="255"/>
        <v>115</v>
      </c>
    </row>
    <row r="16284" spans="1:3">
      <c r="A16284">
        <v>16283</v>
      </c>
      <c r="B16284">
        <v>96.548426490200001</v>
      </c>
      <c r="C16284">
        <f t="shared" si="255"/>
        <v>97</v>
      </c>
    </row>
    <row r="16285" spans="1:3">
      <c r="A16285">
        <v>16284</v>
      </c>
      <c r="B16285">
        <v>126.34940896099999</v>
      </c>
      <c r="C16285">
        <f t="shared" si="255"/>
        <v>126</v>
      </c>
    </row>
    <row r="16286" spans="1:3">
      <c r="A16286">
        <v>16285</v>
      </c>
      <c r="B16286">
        <v>112.629364168</v>
      </c>
      <c r="C16286">
        <f t="shared" si="255"/>
        <v>113</v>
      </c>
    </row>
    <row r="16287" spans="1:3">
      <c r="A16287">
        <v>16286</v>
      </c>
      <c r="B16287">
        <v>79.107846191799993</v>
      </c>
      <c r="C16287">
        <f t="shared" si="255"/>
        <v>79</v>
      </c>
    </row>
    <row r="16288" spans="1:3">
      <c r="A16288">
        <v>16287</v>
      </c>
      <c r="B16288">
        <v>85.506823169599997</v>
      </c>
      <c r="C16288">
        <f t="shared" si="255"/>
        <v>86</v>
      </c>
    </row>
    <row r="16289" spans="1:3">
      <c r="A16289">
        <v>16288</v>
      </c>
      <c r="B16289">
        <v>78.821655977099994</v>
      </c>
      <c r="C16289">
        <f t="shared" si="255"/>
        <v>79</v>
      </c>
    </row>
    <row r="16290" spans="1:3">
      <c r="A16290">
        <v>16289</v>
      </c>
      <c r="B16290">
        <v>106.213576979</v>
      </c>
      <c r="C16290">
        <f t="shared" si="255"/>
        <v>106</v>
      </c>
    </row>
    <row r="16291" spans="1:3">
      <c r="A16291">
        <v>16290</v>
      </c>
      <c r="B16291">
        <v>108.25012041399999</v>
      </c>
      <c r="C16291">
        <f t="shared" si="255"/>
        <v>108</v>
      </c>
    </row>
    <row r="16292" spans="1:3">
      <c r="A16292">
        <v>16291</v>
      </c>
      <c r="B16292">
        <v>94.029745414700002</v>
      </c>
      <c r="C16292">
        <f t="shared" si="255"/>
        <v>94</v>
      </c>
    </row>
    <row r="16293" spans="1:3">
      <c r="A16293">
        <v>16292</v>
      </c>
      <c r="B16293">
        <v>99.616490809799998</v>
      </c>
      <c r="C16293">
        <f t="shared" si="255"/>
        <v>100</v>
      </c>
    </row>
    <row r="16294" spans="1:3">
      <c r="A16294">
        <v>16293</v>
      </c>
      <c r="B16294">
        <v>107.535749112</v>
      </c>
      <c r="C16294">
        <f t="shared" si="255"/>
        <v>108</v>
      </c>
    </row>
    <row r="16295" spans="1:3">
      <c r="A16295">
        <v>16294</v>
      </c>
      <c r="B16295">
        <v>104.73037323699999</v>
      </c>
      <c r="C16295">
        <f t="shared" si="255"/>
        <v>105</v>
      </c>
    </row>
    <row r="16296" spans="1:3">
      <c r="A16296">
        <v>16295</v>
      </c>
      <c r="B16296">
        <v>98.172528529700003</v>
      </c>
      <c r="C16296">
        <f t="shared" si="255"/>
        <v>98</v>
      </c>
    </row>
    <row r="16297" spans="1:3">
      <c r="A16297">
        <v>16296</v>
      </c>
      <c r="B16297">
        <v>109.31792530200001</v>
      </c>
      <c r="C16297">
        <f t="shared" si="255"/>
        <v>109</v>
      </c>
    </row>
    <row r="16298" spans="1:3">
      <c r="A16298">
        <v>16297</v>
      </c>
      <c r="B16298">
        <v>87.673421941900003</v>
      </c>
      <c r="C16298">
        <f t="shared" si="255"/>
        <v>88</v>
      </c>
    </row>
    <row r="16299" spans="1:3">
      <c r="A16299">
        <v>16298</v>
      </c>
      <c r="B16299">
        <v>77.833241637399993</v>
      </c>
      <c r="C16299">
        <f t="shared" si="255"/>
        <v>78</v>
      </c>
    </row>
    <row r="16300" spans="1:3">
      <c r="A16300">
        <v>16299</v>
      </c>
      <c r="B16300">
        <v>111.78632876499999</v>
      </c>
      <c r="C16300">
        <f t="shared" si="255"/>
        <v>112</v>
      </c>
    </row>
    <row r="16301" spans="1:3">
      <c r="A16301">
        <v>16300</v>
      </c>
      <c r="B16301">
        <v>127.161357266</v>
      </c>
      <c r="C16301">
        <f t="shared" si="255"/>
        <v>127</v>
      </c>
    </row>
    <row r="16302" spans="1:3">
      <c r="A16302">
        <v>16301</v>
      </c>
      <c r="B16302">
        <v>116.756986838</v>
      </c>
      <c r="C16302">
        <f t="shared" si="255"/>
        <v>117</v>
      </c>
    </row>
    <row r="16303" spans="1:3">
      <c r="A16303">
        <v>16302</v>
      </c>
      <c r="B16303">
        <v>112.860061186</v>
      </c>
      <c r="C16303">
        <f t="shared" si="255"/>
        <v>113</v>
      </c>
    </row>
    <row r="16304" spans="1:3">
      <c r="A16304">
        <v>16303</v>
      </c>
      <c r="B16304">
        <v>97.000603083800002</v>
      </c>
      <c r="C16304">
        <f t="shared" si="255"/>
        <v>97</v>
      </c>
    </row>
    <row r="16305" spans="1:3">
      <c r="A16305">
        <v>16304</v>
      </c>
      <c r="B16305">
        <v>67.014024886800001</v>
      </c>
      <c r="C16305">
        <f t="shared" si="255"/>
        <v>67</v>
      </c>
    </row>
    <row r="16306" spans="1:3">
      <c r="A16306">
        <v>16305</v>
      </c>
      <c r="B16306">
        <v>108.19852945700001</v>
      </c>
      <c r="C16306">
        <f t="shared" si="255"/>
        <v>108</v>
      </c>
    </row>
    <row r="16307" spans="1:3">
      <c r="A16307">
        <v>16306</v>
      </c>
      <c r="B16307">
        <v>108.30431468099999</v>
      </c>
      <c r="C16307">
        <f t="shared" si="255"/>
        <v>108</v>
      </c>
    </row>
    <row r="16308" spans="1:3">
      <c r="A16308">
        <v>16307</v>
      </c>
      <c r="B16308">
        <v>110.90144804099999</v>
      </c>
      <c r="C16308">
        <f t="shared" si="255"/>
        <v>111</v>
      </c>
    </row>
    <row r="16309" spans="1:3">
      <c r="A16309">
        <v>16308</v>
      </c>
      <c r="B16309">
        <v>118.74491332700001</v>
      </c>
      <c r="C16309">
        <f t="shared" si="255"/>
        <v>119</v>
      </c>
    </row>
    <row r="16310" spans="1:3">
      <c r="A16310">
        <v>16309</v>
      </c>
      <c r="B16310">
        <v>145.32558397599999</v>
      </c>
      <c r="C16310">
        <f t="shared" si="255"/>
        <v>145</v>
      </c>
    </row>
    <row r="16311" spans="1:3">
      <c r="A16311">
        <v>16310</v>
      </c>
      <c r="B16311">
        <v>89.471955419799997</v>
      </c>
      <c r="C16311">
        <f t="shared" si="255"/>
        <v>89</v>
      </c>
    </row>
    <row r="16312" spans="1:3">
      <c r="A16312">
        <v>16311</v>
      </c>
      <c r="B16312">
        <v>106.53368177900001</v>
      </c>
      <c r="C16312">
        <f t="shared" si="255"/>
        <v>107</v>
      </c>
    </row>
    <row r="16313" spans="1:3">
      <c r="A16313">
        <v>16312</v>
      </c>
      <c r="B16313">
        <v>82.850767793100005</v>
      </c>
      <c r="C16313">
        <f t="shared" si="255"/>
        <v>83</v>
      </c>
    </row>
    <row r="16314" spans="1:3">
      <c r="A16314">
        <v>16313</v>
      </c>
      <c r="B16314">
        <v>109.24201365099999</v>
      </c>
      <c r="C16314">
        <f t="shared" si="255"/>
        <v>109</v>
      </c>
    </row>
    <row r="16315" spans="1:3">
      <c r="A16315">
        <v>16314</v>
      </c>
      <c r="B16315">
        <v>86.138463572299997</v>
      </c>
      <c r="C16315">
        <f t="shared" si="255"/>
        <v>86</v>
      </c>
    </row>
    <row r="16316" spans="1:3">
      <c r="A16316">
        <v>16315</v>
      </c>
      <c r="B16316">
        <v>114.728977968</v>
      </c>
      <c r="C16316">
        <f t="shared" si="255"/>
        <v>115</v>
      </c>
    </row>
    <row r="16317" spans="1:3">
      <c r="A16317">
        <v>16316</v>
      </c>
      <c r="B16317">
        <v>95.838417102400001</v>
      </c>
      <c r="C16317">
        <f t="shared" si="255"/>
        <v>96</v>
      </c>
    </row>
    <row r="16318" spans="1:3">
      <c r="A16318">
        <v>16317</v>
      </c>
      <c r="B16318">
        <v>111.13708285200001</v>
      </c>
      <c r="C16318">
        <f t="shared" si="255"/>
        <v>111</v>
      </c>
    </row>
    <row r="16319" spans="1:3">
      <c r="A16319">
        <v>16318</v>
      </c>
      <c r="B16319">
        <v>104.55441429299999</v>
      </c>
      <c r="C16319">
        <f t="shared" si="255"/>
        <v>105</v>
      </c>
    </row>
    <row r="16320" spans="1:3">
      <c r="A16320">
        <v>16319</v>
      </c>
      <c r="B16320">
        <v>86.236310620500007</v>
      </c>
      <c r="C16320">
        <f t="shared" si="255"/>
        <v>86</v>
      </c>
    </row>
    <row r="16321" spans="1:3">
      <c r="A16321">
        <v>16320</v>
      </c>
      <c r="B16321">
        <v>135.48518059</v>
      </c>
      <c r="C16321">
        <f t="shared" si="255"/>
        <v>135</v>
      </c>
    </row>
    <row r="16322" spans="1:3">
      <c r="A16322">
        <v>16321</v>
      </c>
      <c r="B16322">
        <v>77.915743101499999</v>
      </c>
      <c r="C16322">
        <f t="shared" si="255"/>
        <v>78</v>
      </c>
    </row>
    <row r="16323" spans="1:3">
      <c r="A16323">
        <v>16322</v>
      </c>
      <c r="B16323">
        <v>99.135689599499997</v>
      </c>
      <c r="C16323">
        <f t="shared" ref="C16323:C16386" si="256">ROUND(B16323,0)</f>
        <v>99</v>
      </c>
    </row>
    <row r="16324" spans="1:3">
      <c r="A16324">
        <v>16323</v>
      </c>
      <c r="B16324">
        <v>92.618884039299999</v>
      </c>
      <c r="C16324">
        <f t="shared" si="256"/>
        <v>93</v>
      </c>
    </row>
    <row r="16325" spans="1:3">
      <c r="A16325">
        <v>16324</v>
      </c>
      <c r="B16325">
        <v>110.043982711</v>
      </c>
      <c r="C16325">
        <f t="shared" si="256"/>
        <v>110</v>
      </c>
    </row>
    <row r="16326" spans="1:3">
      <c r="A16326">
        <v>16325</v>
      </c>
      <c r="B16326">
        <v>80.783099083600007</v>
      </c>
      <c r="C16326">
        <f t="shared" si="256"/>
        <v>81</v>
      </c>
    </row>
    <row r="16327" spans="1:3">
      <c r="A16327">
        <v>16326</v>
      </c>
      <c r="B16327">
        <v>119.035490057</v>
      </c>
      <c r="C16327">
        <f t="shared" si="256"/>
        <v>119</v>
      </c>
    </row>
    <row r="16328" spans="1:3">
      <c r="A16328">
        <v>16327</v>
      </c>
      <c r="B16328">
        <v>106.65975960599999</v>
      </c>
      <c r="C16328">
        <f t="shared" si="256"/>
        <v>107</v>
      </c>
    </row>
    <row r="16329" spans="1:3">
      <c r="A16329">
        <v>16328</v>
      </c>
      <c r="B16329">
        <v>67.495594867799994</v>
      </c>
      <c r="C16329">
        <f t="shared" si="256"/>
        <v>67</v>
      </c>
    </row>
    <row r="16330" spans="1:3">
      <c r="A16330">
        <v>16329</v>
      </c>
      <c r="B16330">
        <v>91.406316079800007</v>
      </c>
      <c r="C16330">
        <f t="shared" si="256"/>
        <v>91</v>
      </c>
    </row>
    <row r="16331" spans="1:3">
      <c r="A16331">
        <v>16330</v>
      </c>
      <c r="B16331">
        <v>113.61568473299999</v>
      </c>
      <c r="C16331">
        <f t="shared" si="256"/>
        <v>114</v>
      </c>
    </row>
    <row r="16332" spans="1:3">
      <c r="A16332">
        <v>16331</v>
      </c>
      <c r="B16332">
        <v>103.387618363</v>
      </c>
      <c r="C16332">
        <f t="shared" si="256"/>
        <v>103</v>
      </c>
    </row>
    <row r="16333" spans="1:3">
      <c r="A16333">
        <v>16332</v>
      </c>
      <c r="B16333">
        <v>119.104690541</v>
      </c>
      <c r="C16333">
        <f t="shared" si="256"/>
        <v>119</v>
      </c>
    </row>
    <row r="16334" spans="1:3">
      <c r="A16334">
        <v>16333</v>
      </c>
      <c r="B16334">
        <v>106.137441227</v>
      </c>
      <c r="C16334">
        <f t="shared" si="256"/>
        <v>106</v>
      </c>
    </row>
    <row r="16335" spans="1:3">
      <c r="A16335">
        <v>16334</v>
      </c>
      <c r="B16335">
        <v>102.76420054099999</v>
      </c>
      <c r="C16335">
        <f t="shared" si="256"/>
        <v>103</v>
      </c>
    </row>
    <row r="16336" spans="1:3">
      <c r="A16336">
        <v>16335</v>
      </c>
      <c r="B16336">
        <v>105.293287644</v>
      </c>
      <c r="C16336">
        <f t="shared" si="256"/>
        <v>105</v>
      </c>
    </row>
    <row r="16337" spans="1:3">
      <c r="A16337">
        <v>16336</v>
      </c>
      <c r="B16337">
        <v>84.664510054499999</v>
      </c>
      <c r="C16337">
        <f t="shared" si="256"/>
        <v>85</v>
      </c>
    </row>
    <row r="16338" spans="1:3">
      <c r="A16338">
        <v>16337</v>
      </c>
      <c r="B16338">
        <v>138.706460822</v>
      </c>
      <c r="C16338">
        <f t="shared" si="256"/>
        <v>139</v>
      </c>
    </row>
    <row r="16339" spans="1:3">
      <c r="A16339">
        <v>16338</v>
      </c>
      <c r="B16339">
        <v>86.344902650999998</v>
      </c>
      <c r="C16339">
        <f t="shared" si="256"/>
        <v>86</v>
      </c>
    </row>
    <row r="16340" spans="1:3">
      <c r="A16340">
        <v>16339</v>
      </c>
      <c r="B16340">
        <v>97.675509702499994</v>
      </c>
      <c r="C16340">
        <f t="shared" si="256"/>
        <v>98</v>
      </c>
    </row>
    <row r="16341" spans="1:3">
      <c r="A16341">
        <v>16340</v>
      </c>
      <c r="B16341">
        <v>115.867286851</v>
      </c>
      <c r="C16341">
        <f t="shared" si="256"/>
        <v>116</v>
      </c>
    </row>
    <row r="16342" spans="1:3">
      <c r="A16342">
        <v>16341</v>
      </c>
      <c r="B16342">
        <v>76.548031940800001</v>
      </c>
      <c r="C16342">
        <f t="shared" si="256"/>
        <v>77</v>
      </c>
    </row>
    <row r="16343" spans="1:3">
      <c r="A16343">
        <v>16342</v>
      </c>
      <c r="B16343">
        <v>97.518828215599996</v>
      </c>
      <c r="C16343">
        <f t="shared" si="256"/>
        <v>98</v>
      </c>
    </row>
    <row r="16344" spans="1:3">
      <c r="A16344">
        <v>16343</v>
      </c>
      <c r="B16344">
        <v>81.454495526900004</v>
      </c>
      <c r="C16344">
        <f t="shared" si="256"/>
        <v>81</v>
      </c>
    </row>
    <row r="16345" spans="1:3">
      <c r="A16345">
        <v>16344</v>
      </c>
      <c r="B16345">
        <v>82.885594267599998</v>
      </c>
      <c r="C16345">
        <f t="shared" si="256"/>
        <v>83</v>
      </c>
    </row>
    <row r="16346" spans="1:3">
      <c r="A16346">
        <v>16345</v>
      </c>
      <c r="B16346">
        <v>77.428032003300004</v>
      </c>
      <c r="C16346">
        <f t="shared" si="256"/>
        <v>77</v>
      </c>
    </row>
    <row r="16347" spans="1:3">
      <c r="A16347">
        <v>16346</v>
      </c>
      <c r="B16347">
        <v>101.448758204</v>
      </c>
      <c r="C16347">
        <f t="shared" si="256"/>
        <v>101</v>
      </c>
    </row>
    <row r="16348" spans="1:3">
      <c r="A16348">
        <v>16347</v>
      </c>
      <c r="B16348">
        <v>88.911715630200007</v>
      </c>
      <c r="C16348">
        <f t="shared" si="256"/>
        <v>89</v>
      </c>
    </row>
    <row r="16349" spans="1:3">
      <c r="A16349">
        <v>16348</v>
      </c>
      <c r="B16349">
        <v>104.458158817</v>
      </c>
      <c r="C16349">
        <f t="shared" si="256"/>
        <v>104</v>
      </c>
    </row>
    <row r="16350" spans="1:3">
      <c r="A16350">
        <v>16349</v>
      </c>
      <c r="B16350">
        <v>106.531862516</v>
      </c>
      <c r="C16350">
        <f t="shared" si="256"/>
        <v>107</v>
      </c>
    </row>
    <row r="16351" spans="1:3">
      <c r="A16351">
        <v>16350</v>
      </c>
      <c r="B16351">
        <v>113.578962612</v>
      </c>
      <c r="C16351">
        <f t="shared" si="256"/>
        <v>114</v>
      </c>
    </row>
    <row r="16352" spans="1:3">
      <c r="A16352">
        <v>16351</v>
      </c>
      <c r="B16352">
        <v>112.578778523</v>
      </c>
      <c r="C16352">
        <f t="shared" si="256"/>
        <v>113</v>
      </c>
    </row>
    <row r="16353" spans="1:3">
      <c r="A16353">
        <v>16352</v>
      </c>
      <c r="B16353">
        <v>100.037090233</v>
      </c>
      <c r="C16353">
        <f t="shared" si="256"/>
        <v>100</v>
      </c>
    </row>
    <row r="16354" spans="1:3">
      <c r="A16354">
        <v>16353</v>
      </c>
      <c r="B16354">
        <v>118.250333355</v>
      </c>
      <c r="C16354">
        <f t="shared" si="256"/>
        <v>118</v>
      </c>
    </row>
    <row r="16355" spans="1:3">
      <c r="A16355">
        <v>16354</v>
      </c>
      <c r="B16355">
        <v>64.468555664799993</v>
      </c>
      <c r="C16355">
        <f t="shared" si="256"/>
        <v>64</v>
      </c>
    </row>
    <row r="16356" spans="1:3">
      <c r="A16356">
        <v>16355</v>
      </c>
      <c r="B16356">
        <v>83.725004683099996</v>
      </c>
      <c r="C16356">
        <f t="shared" si="256"/>
        <v>84</v>
      </c>
    </row>
    <row r="16357" spans="1:3">
      <c r="A16357">
        <v>16356</v>
      </c>
      <c r="B16357">
        <v>101.009102773</v>
      </c>
      <c r="C16357">
        <f t="shared" si="256"/>
        <v>101</v>
      </c>
    </row>
    <row r="16358" spans="1:3">
      <c r="A16358">
        <v>16357</v>
      </c>
      <c r="B16358">
        <v>108.05719025099999</v>
      </c>
      <c r="C16358">
        <f t="shared" si="256"/>
        <v>108</v>
      </c>
    </row>
    <row r="16359" spans="1:3">
      <c r="A16359">
        <v>16358</v>
      </c>
      <c r="B16359">
        <v>112.918642221</v>
      </c>
      <c r="C16359">
        <f t="shared" si="256"/>
        <v>113</v>
      </c>
    </row>
    <row r="16360" spans="1:3">
      <c r="A16360">
        <v>16359</v>
      </c>
      <c r="B16360">
        <v>83.463978678499998</v>
      </c>
      <c r="C16360">
        <f t="shared" si="256"/>
        <v>83</v>
      </c>
    </row>
    <row r="16361" spans="1:3">
      <c r="A16361">
        <v>16360</v>
      </c>
      <c r="B16361">
        <v>84.175806299900003</v>
      </c>
      <c r="C16361">
        <f t="shared" si="256"/>
        <v>84</v>
      </c>
    </row>
    <row r="16362" spans="1:3">
      <c r="A16362">
        <v>16361</v>
      </c>
      <c r="B16362">
        <v>91.009409518499993</v>
      </c>
      <c r="C16362">
        <f t="shared" si="256"/>
        <v>91</v>
      </c>
    </row>
    <row r="16363" spans="1:3">
      <c r="A16363">
        <v>16362</v>
      </c>
      <c r="B16363">
        <v>82.263158561599994</v>
      </c>
      <c r="C16363">
        <f t="shared" si="256"/>
        <v>82</v>
      </c>
    </row>
    <row r="16364" spans="1:3">
      <c r="A16364">
        <v>16363</v>
      </c>
      <c r="B16364">
        <v>94.196039291299996</v>
      </c>
      <c r="C16364">
        <f t="shared" si="256"/>
        <v>94</v>
      </c>
    </row>
    <row r="16365" spans="1:3">
      <c r="A16365">
        <v>16364</v>
      </c>
      <c r="B16365">
        <v>89.370422960200003</v>
      </c>
      <c r="C16365">
        <f t="shared" si="256"/>
        <v>89</v>
      </c>
    </row>
    <row r="16366" spans="1:3">
      <c r="A16366">
        <v>16365</v>
      </c>
      <c r="B16366">
        <v>69.353125062100005</v>
      </c>
      <c r="C16366">
        <f t="shared" si="256"/>
        <v>69</v>
      </c>
    </row>
    <row r="16367" spans="1:3">
      <c r="A16367">
        <v>16366</v>
      </c>
      <c r="B16367">
        <v>105.142425472</v>
      </c>
      <c r="C16367">
        <f t="shared" si="256"/>
        <v>105</v>
      </c>
    </row>
    <row r="16368" spans="1:3">
      <c r="A16368">
        <v>16367</v>
      </c>
      <c r="B16368">
        <v>102.079246196</v>
      </c>
      <c r="C16368">
        <f t="shared" si="256"/>
        <v>102</v>
      </c>
    </row>
    <row r="16369" spans="1:3">
      <c r="A16369">
        <v>16368</v>
      </c>
      <c r="B16369">
        <v>103.941855614</v>
      </c>
      <c r="C16369">
        <f t="shared" si="256"/>
        <v>104</v>
      </c>
    </row>
    <row r="16370" spans="1:3">
      <c r="A16370">
        <v>16369</v>
      </c>
      <c r="B16370">
        <v>105.45878799400001</v>
      </c>
      <c r="C16370">
        <f t="shared" si="256"/>
        <v>105</v>
      </c>
    </row>
    <row r="16371" spans="1:3">
      <c r="A16371">
        <v>16370</v>
      </c>
      <c r="B16371">
        <v>113.344659502</v>
      </c>
      <c r="C16371">
        <f t="shared" si="256"/>
        <v>113</v>
      </c>
    </row>
    <row r="16372" spans="1:3">
      <c r="A16372">
        <v>16371</v>
      </c>
      <c r="B16372">
        <v>98.862818570300007</v>
      </c>
      <c r="C16372">
        <f t="shared" si="256"/>
        <v>99</v>
      </c>
    </row>
    <row r="16373" spans="1:3">
      <c r="A16373">
        <v>16372</v>
      </c>
      <c r="B16373">
        <v>115.311823414</v>
      </c>
      <c r="C16373">
        <f t="shared" si="256"/>
        <v>115</v>
      </c>
    </row>
    <row r="16374" spans="1:3">
      <c r="A16374">
        <v>16373</v>
      </c>
      <c r="B16374">
        <v>103.435557612</v>
      </c>
      <c r="C16374">
        <f t="shared" si="256"/>
        <v>103</v>
      </c>
    </row>
    <row r="16375" spans="1:3">
      <c r="A16375">
        <v>16374</v>
      </c>
      <c r="B16375">
        <v>52.389729977599998</v>
      </c>
      <c r="C16375">
        <f t="shared" si="256"/>
        <v>52</v>
      </c>
    </row>
    <row r="16376" spans="1:3">
      <c r="A16376">
        <v>16375</v>
      </c>
      <c r="B16376">
        <v>117.171447093</v>
      </c>
      <c r="C16376">
        <f t="shared" si="256"/>
        <v>117</v>
      </c>
    </row>
    <row r="16377" spans="1:3">
      <c r="A16377">
        <v>16376</v>
      </c>
      <c r="B16377">
        <v>124.361148957</v>
      </c>
      <c r="C16377">
        <f t="shared" si="256"/>
        <v>124</v>
      </c>
    </row>
    <row r="16378" spans="1:3">
      <c r="A16378">
        <v>16377</v>
      </c>
      <c r="B16378">
        <v>115.723324123</v>
      </c>
      <c r="C16378">
        <f t="shared" si="256"/>
        <v>116</v>
      </c>
    </row>
    <row r="16379" spans="1:3">
      <c r="A16379">
        <v>16378</v>
      </c>
      <c r="B16379">
        <v>89.315080509699996</v>
      </c>
      <c r="C16379">
        <f t="shared" si="256"/>
        <v>89</v>
      </c>
    </row>
    <row r="16380" spans="1:3">
      <c r="A16380">
        <v>16379</v>
      </c>
      <c r="B16380">
        <v>83.750046810800001</v>
      </c>
      <c r="C16380">
        <f t="shared" si="256"/>
        <v>84</v>
      </c>
    </row>
    <row r="16381" spans="1:3">
      <c r="A16381">
        <v>16380</v>
      </c>
      <c r="B16381">
        <v>118.672868283</v>
      </c>
      <c r="C16381">
        <f t="shared" si="256"/>
        <v>119</v>
      </c>
    </row>
    <row r="16382" spans="1:3">
      <c r="A16382">
        <v>16381</v>
      </c>
      <c r="B16382">
        <v>89.0970486927</v>
      </c>
      <c r="C16382">
        <f t="shared" si="256"/>
        <v>89</v>
      </c>
    </row>
    <row r="16383" spans="1:3">
      <c r="A16383">
        <v>16382</v>
      </c>
      <c r="B16383">
        <v>141.657021649</v>
      </c>
      <c r="C16383">
        <f t="shared" si="256"/>
        <v>142</v>
      </c>
    </row>
    <row r="16384" spans="1:3">
      <c r="A16384">
        <v>16383</v>
      </c>
      <c r="B16384">
        <v>119.389280501</v>
      </c>
      <c r="C16384">
        <f t="shared" si="256"/>
        <v>119</v>
      </c>
    </row>
    <row r="16385" spans="1:3">
      <c r="A16385">
        <v>16384</v>
      </c>
      <c r="B16385">
        <v>128.58992741</v>
      </c>
      <c r="C16385">
        <f t="shared" si="256"/>
        <v>129</v>
      </c>
    </row>
    <row r="16386" spans="1:3">
      <c r="A16386">
        <v>16385</v>
      </c>
      <c r="B16386">
        <v>116.81223672900001</v>
      </c>
      <c r="C16386">
        <f t="shared" si="256"/>
        <v>117</v>
      </c>
    </row>
    <row r="16387" spans="1:3">
      <c r="A16387">
        <v>16386</v>
      </c>
      <c r="B16387">
        <v>77.989087740499997</v>
      </c>
      <c r="C16387">
        <f t="shared" ref="C16387:C16450" si="257">ROUND(B16387,0)</f>
        <v>78</v>
      </c>
    </row>
    <row r="16388" spans="1:3">
      <c r="A16388">
        <v>16387</v>
      </c>
      <c r="B16388">
        <v>108.627887022</v>
      </c>
      <c r="C16388">
        <f t="shared" si="257"/>
        <v>109</v>
      </c>
    </row>
    <row r="16389" spans="1:3">
      <c r="A16389">
        <v>16388</v>
      </c>
      <c r="B16389">
        <v>103.49350499099999</v>
      </c>
      <c r="C16389">
        <f t="shared" si="257"/>
        <v>103</v>
      </c>
    </row>
    <row r="16390" spans="1:3">
      <c r="A16390">
        <v>16389</v>
      </c>
      <c r="B16390">
        <v>63.902595249699999</v>
      </c>
      <c r="C16390">
        <f t="shared" si="257"/>
        <v>64</v>
      </c>
    </row>
    <row r="16391" spans="1:3">
      <c r="A16391">
        <v>16390</v>
      </c>
      <c r="B16391">
        <v>92.419416024900002</v>
      </c>
      <c r="C16391">
        <f t="shared" si="257"/>
        <v>92</v>
      </c>
    </row>
    <row r="16392" spans="1:3">
      <c r="A16392">
        <v>16391</v>
      </c>
      <c r="B16392">
        <v>112.33453864099999</v>
      </c>
      <c r="C16392">
        <f t="shared" si="257"/>
        <v>112</v>
      </c>
    </row>
    <row r="16393" spans="1:3">
      <c r="A16393">
        <v>16392</v>
      </c>
      <c r="B16393">
        <v>137.44027894999999</v>
      </c>
      <c r="C16393">
        <f t="shared" si="257"/>
        <v>137</v>
      </c>
    </row>
    <row r="16394" spans="1:3">
      <c r="A16394">
        <v>16393</v>
      </c>
      <c r="B16394">
        <v>101.791709966</v>
      </c>
      <c r="C16394">
        <f t="shared" si="257"/>
        <v>102</v>
      </c>
    </row>
    <row r="16395" spans="1:3">
      <c r="A16395">
        <v>16394</v>
      </c>
      <c r="B16395">
        <v>97.7099820376</v>
      </c>
      <c r="C16395">
        <f t="shared" si="257"/>
        <v>98</v>
      </c>
    </row>
    <row r="16396" spans="1:3">
      <c r="A16396">
        <v>16395</v>
      </c>
      <c r="B16396">
        <v>117.964573536</v>
      </c>
      <c r="C16396">
        <f t="shared" si="257"/>
        <v>118</v>
      </c>
    </row>
    <row r="16397" spans="1:3">
      <c r="A16397">
        <v>16396</v>
      </c>
      <c r="B16397">
        <v>62.018771519300003</v>
      </c>
      <c r="C16397">
        <f t="shared" si="257"/>
        <v>62</v>
      </c>
    </row>
    <row r="16398" spans="1:3">
      <c r="A16398">
        <v>16397</v>
      </c>
      <c r="B16398">
        <v>108.05563553499999</v>
      </c>
      <c r="C16398">
        <f t="shared" si="257"/>
        <v>108</v>
      </c>
    </row>
    <row r="16399" spans="1:3">
      <c r="A16399">
        <v>16398</v>
      </c>
      <c r="B16399">
        <v>113.45474117400001</v>
      </c>
      <c r="C16399">
        <f t="shared" si="257"/>
        <v>113</v>
      </c>
    </row>
    <row r="16400" spans="1:3">
      <c r="A16400">
        <v>16399</v>
      </c>
      <c r="B16400">
        <v>118.95127521800001</v>
      </c>
      <c r="C16400">
        <f t="shared" si="257"/>
        <v>119</v>
      </c>
    </row>
    <row r="16401" spans="1:3">
      <c r="A16401">
        <v>16400</v>
      </c>
      <c r="B16401">
        <v>127.358842747</v>
      </c>
      <c r="C16401">
        <f t="shared" si="257"/>
        <v>127</v>
      </c>
    </row>
    <row r="16402" spans="1:3">
      <c r="A16402">
        <v>16401</v>
      </c>
      <c r="B16402">
        <v>123.363350544</v>
      </c>
      <c r="C16402">
        <f t="shared" si="257"/>
        <v>123</v>
      </c>
    </row>
    <row r="16403" spans="1:3">
      <c r="A16403">
        <v>16402</v>
      </c>
      <c r="B16403">
        <v>74.878291220999998</v>
      </c>
      <c r="C16403">
        <f t="shared" si="257"/>
        <v>75</v>
      </c>
    </row>
    <row r="16404" spans="1:3">
      <c r="A16404">
        <v>16403</v>
      </c>
      <c r="B16404">
        <v>91.260893313500006</v>
      </c>
      <c r="C16404">
        <f t="shared" si="257"/>
        <v>91</v>
      </c>
    </row>
    <row r="16405" spans="1:3">
      <c r="A16405">
        <v>16404</v>
      </c>
      <c r="B16405">
        <v>105.448766068</v>
      </c>
      <c r="C16405">
        <f t="shared" si="257"/>
        <v>105</v>
      </c>
    </row>
    <row r="16406" spans="1:3">
      <c r="A16406">
        <v>16405</v>
      </c>
      <c r="B16406">
        <v>113.304157092</v>
      </c>
      <c r="C16406">
        <f t="shared" si="257"/>
        <v>113</v>
      </c>
    </row>
    <row r="16407" spans="1:3">
      <c r="A16407">
        <v>16406</v>
      </c>
      <c r="B16407">
        <v>119.536213254</v>
      </c>
      <c r="C16407">
        <f t="shared" si="257"/>
        <v>120</v>
      </c>
    </row>
    <row r="16408" spans="1:3">
      <c r="A16408">
        <v>16407</v>
      </c>
      <c r="B16408">
        <v>116.483753626</v>
      </c>
      <c r="C16408">
        <f t="shared" si="257"/>
        <v>116</v>
      </c>
    </row>
    <row r="16409" spans="1:3">
      <c r="A16409">
        <v>16408</v>
      </c>
      <c r="B16409">
        <v>103.163402491</v>
      </c>
      <c r="C16409">
        <f t="shared" si="257"/>
        <v>103</v>
      </c>
    </row>
    <row r="16410" spans="1:3">
      <c r="A16410">
        <v>16409</v>
      </c>
      <c r="B16410">
        <v>101.680757533</v>
      </c>
      <c r="C16410">
        <f t="shared" si="257"/>
        <v>102</v>
      </c>
    </row>
    <row r="16411" spans="1:3">
      <c r="A16411">
        <v>16410</v>
      </c>
      <c r="B16411">
        <v>63.748952897300001</v>
      </c>
      <c r="C16411">
        <f t="shared" si="257"/>
        <v>64</v>
      </c>
    </row>
    <row r="16412" spans="1:3">
      <c r="A16412">
        <v>16411</v>
      </c>
      <c r="B16412">
        <v>94.808430763100006</v>
      </c>
      <c r="C16412">
        <f t="shared" si="257"/>
        <v>95</v>
      </c>
    </row>
    <row r="16413" spans="1:3">
      <c r="A16413">
        <v>16412</v>
      </c>
      <c r="B16413">
        <v>130.12014925099999</v>
      </c>
      <c r="C16413">
        <f t="shared" si="257"/>
        <v>130</v>
      </c>
    </row>
    <row r="16414" spans="1:3">
      <c r="A16414">
        <v>16413</v>
      </c>
      <c r="B16414">
        <v>80.3187809227</v>
      </c>
      <c r="C16414">
        <f t="shared" si="257"/>
        <v>80</v>
      </c>
    </row>
    <row r="16415" spans="1:3">
      <c r="A16415">
        <v>16414</v>
      </c>
      <c r="B16415">
        <v>112.79662404299999</v>
      </c>
      <c r="C16415">
        <f t="shared" si="257"/>
        <v>113</v>
      </c>
    </row>
    <row r="16416" spans="1:3">
      <c r="A16416">
        <v>16415</v>
      </c>
      <c r="B16416">
        <v>114.429674908</v>
      </c>
      <c r="C16416">
        <f t="shared" si="257"/>
        <v>114</v>
      </c>
    </row>
    <row r="16417" spans="1:3">
      <c r="A16417">
        <v>16416</v>
      </c>
      <c r="B16417">
        <v>123.691217671</v>
      </c>
      <c r="C16417">
        <f t="shared" si="257"/>
        <v>124</v>
      </c>
    </row>
    <row r="16418" spans="1:3">
      <c r="A16418">
        <v>16417</v>
      </c>
      <c r="B16418">
        <v>107.235566132</v>
      </c>
      <c r="C16418">
        <f t="shared" si="257"/>
        <v>107</v>
      </c>
    </row>
    <row r="16419" spans="1:3">
      <c r="A16419">
        <v>16418</v>
      </c>
      <c r="B16419">
        <v>82.985961355900002</v>
      </c>
      <c r="C16419">
        <f t="shared" si="257"/>
        <v>83</v>
      </c>
    </row>
    <row r="16420" spans="1:3">
      <c r="A16420">
        <v>16419</v>
      </c>
      <c r="B16420">
        <v>120.002525709</v>
      </c>
      <c r="C16420">
        <f t="shared" si="257"/>
        <v>120</v>
      </c>
    </row>
    <row r="16421" spans="1:3">
      <c r="A16421">
        <v>16420</v>
      </c>
      <c r="B16421">
        <v>113.95487445800001</v>
      </c>
      <c r="C16421">
        <f t="shared" si="257"/>
        <v>114</v>
      </c>
    </row>
    <row r="16422" spans="1:3">
      <c r="A16422">
        <v>16421</v>
      </c>
      <c r="B16422">
        <v>89.852323199599994</v>
      </c>
      <c r="C16422">
        <f t="shared" si="257"/>
        <v>90</v>
      </c>
    </row>
    <row r="16423" spans="1:3">
      <c r="A16423">
        <v>16422</v>
      </c>
      <c r="B16423">
        <v>111.668403639</v>
      </c>
      <c r="C16423">
        <f t="shared" si="257"/>
        <v>112</v>
      </c>
    </row>
    <row r="16424" spans="1:3">
      <c r="A16424">
        <v>16423</v>
      </c>
      <c r="B16424">
        <v>75.2987020642</v>
      </c>
      <c r="C16424">
        <f t="shared" si="257"/>
        <v>75</v>
      </c>
    </row>
    <row r="16425" spans="1:3">
      <c r="A16425">
        <v>16424</v>
      </c>
      <c r="B16425">
        <v>105.92593037899999</v>
      </c>
      <c r="C16425">
        <f t="shared" si="257"/>
        <v>106</v>
      </c>
    </row>
    <row r="16426" spans="1:3">
      <c r="A16426">
        <v>16425</v>
      </c>
      <c r="B16426">
        <v>86.034312922400005</v>
      </c>
      <c r="C16426">
        <f t="shared" si="257"/>
        <v>86</v>
      </c>
    </row>
    <row r="16427" spans="1:3">
      <c r="A16427">
        <v>16426</v>
      </c>
      <c r="B16427">
        <v>108.897162807</v>
      </c>
      <c r="C16427">
        <f t="shared" si="257"/>
        <v>109</v>
      </c>
    </row>
    <row r="16428" spans="1:3">
      <c r="A16428">
        <v>16427</v>
      </c>
      <c r="B16428">
        <v>99.902087362200007</v>
      </c>
      <c r="C16428">
        <f t="shared" si="257"/>
        <v>100</v>
      </c>
    </row>
    <row r="16429" spans="1:3">
      <c r="A16429">
        <v>16428</v>
      </c>
      <c r="B16429">
        <v>102.115610219</v>
      </c>
      <c r="C16429">
        <f t="shared" si="257"/>
        <v>102</v>
      </c>
    </row>
    <row r="16430" spans="1:3">
      <c r="A16430">
        <v>16429</v>
      </c>
      <c r="B16430">
        <v>106.34870615200001</v>
      </c>
      <c r="C16430">
        <f t="shared" si="257"/>
        <v>106</v>
      </c>
    </row>
    <row r="16431" spans="1:3">
      <c r="A16431">
        <v>16430</v>
      </c>
      <c r="B16431">
        <v>95.241459017300002</v>
      </c>
      <c r="C16431">
        <f t="shared" si="257"/>
        <v>95</v>
      </c>
    </row>
    <row r="16432" spans="1:3">
      <c r="A16432">
        <v>16431</v>
      </c>
      <c r="B16432">
        <v>73.518069585899994</v>
      </c>
      <c r="C16432">
        <f t="shared" si="257"/>
        <v>74</v>
      </c>
    </row>
    <row r="16433" spans="1:3">
      <c r="A16433">
        <v>16432</v>
      </c>
      <c r="B16433">
        <v>115.901088367</v>
      </c>
      <c r="C16433">
        <f t="shared" si="257"/>
        <v>116</v>
      </c>
    </row>
    <row r="16434" spans="1:3">
      <c r="A16434">
        <v>16433</v>
      </c>
      <c r="B16434">
        <v>116.091859332</v>
      </c>
      <c r="C16434">
        <f t="shared" si="257"/>
        <v>116</v>
      </c>
    </row>
    <row r="16435" spans="1:3">
      <c r="A16435">
        <v>16434</v>
      </c>
      <c r="B16435">
        <v>75.728935578399998</v>
      </c>
      <c r="C16435">
        <f t="shared" si="257"/>
        <v>76</v>
      </c>
    </row>
    <row r="16436" spans="1:3">
      <c r="A16436">
        <v>16435</v>
      </c>
      <c r="B16436">
        <v>89.8608105757</v>
      </c>
      <c r="C16436">
        <f t="shared" si="257"/>
        <v>90</v>
      </c>
    </row>
    <row r="16437" spans="1:3">
      <c r="A16437">
        <v>16436</v>
      </c>
      <c r="B16437">
        <v>100.603913746</v>
      </c>
      <c r="C16437">
        <f t="shared" si="257"/>
        <v>101</v>
      </c>
    </row>
    <row r="16438" spans="1:3">
      <c r="A16438">
        <v>16437</v>
      </c>
      <c r="B16438">
        <v>102.666295117</v>
      </c>
      <c r="C16438">
        <f t="shared" si="257"/>
        <v>103</v>
      </c>
    </row>
    <row r="16439" spans="1:3">
      <c r="A16439">
        <v>16438</v>
      </c>
      <c r="B16439">
        <v>80.453566653999999</v>
      </c>
      <c r="C16439">
        <f t="shared" si="257"/>
        <v>80</v>
      </c>
    </row>
    <row r="16440" spans="1:3">
      <c r="A16440">
        <v>16439</v>
      </c>
      <c r="B16440">
        <v>91.958689317299999</v>
      </c>
      <c r="C16440">
        <f t="shared" si="257"/>
        <v>92</v>
      </c>
    </row>
    <row r="16441" spans="1:3">
      <c r="A16441">
        <v>16440</v>
      </c>
      <c r="B16441">
        <v>114.84226531500001</v>
      </c>
      <c r="C16441">
        <f t="shared" si="257"/>
        <v>115</v>
      </c>
    </row>
    <row r="16442" spans="1:3">
      <c r="A16442">
        <v>16441</v>
      </c>
      <c r="B16442">
        <v>77.653443207099997</v>
      </c>
      <c r="C16442">
        <f t="shared" si="257"/>
        <v>78</v>
      </c>
    </row>
    <row r="16443" spans="1:3">
      <c r="A16443">
        <v>16442</v>
      </c>
      <c r="B16443">
        <v>108.42658521200001</v>
      </c>
      <c r="C16443">
        <f t="shared" si="257"/>
        <v>108</v>
      </c>
    </row>
    <row r="16444" spans="1:3">
      <c r="A16444">
        <v>16443</v>
      </c>
      <c r="B16444">
        <v>134.68147312799999</v>
      </c>
      <c r="C16444">
        <f t="shared" si="257"/>
        <v>135</v>
      </c>
    </row>
    <row r="16445" spans="1:3">
      <c r="A16445">
        <v>16444</v>
      </c>
      <c r="B16445">
        <v>101.27001797699999</v>
      </c>
      <c r="C16445">
        <f t="shared" si="257"/>
        <v>101</v>
      </c>
    </row>
    <row r="16446" spans="1:3">
      <c r="A16446">
        <v>16445</v>
      </c>
      <c r="B16446">
        <v>70.589800010000005</v>
      </c>
      <c r="C16446">
        <f t="shared" si="257"/>
        <v>71</v>
      </c>
    </row>
    <row r="16447" spans="1:3">
      <c r="A16447">
        <v>16446</v>
      </c>
      <c r="B16447">
        <v>92.539072989900006</v>
      </c>
      <c r="C16447">
        <f t="shared" si="257"/>
        <v>93</v>
      </c>
    </row>
    <row r="16448" spans="1:3">
      <c r="A16448">
        <v>16447</v>
      </c>
      <c r="B16448">
        <v>94.529849279499999</v>
      </c>
      <c r="C16448">
        <f t="shared" si="257"/>
        <v>95</v>
      </c>
    </row>
    <row r="16449" spans="1:3">
      <c r="A16449">
        <v>16448</v>
      </c>
      <c r="B16449">
        <v>89.455465374799999</v>
      </c>
      <c r="C16449">
        <f t="shared" si="257"/>
        <v>89</v>
      </c>
    </row>
    <row r="16450" spans="1:3">
      <c r="A16450">
        <v>16449</v>
      </c>
      <c r="B16450">
        <v>110.175817396</v>
      </c>
      <c r="C16450">
        <f t="shared" si="257"/>
        <v>110</v>
      </c>
    </row>
    <row r="16451" spans="1:3">
      <c r="A16451">
        <v>16450</v>
      </c>
      <c r="B16451">
        <v>113.214001806</v>
      </c>
      <c r="C16451">
        <f t="shared" ref="C16451:C16514" si="258">ROUND(B16451,0)</f>
        <v>113</v>
      </c>
    </row>
    <row r="16452" spans="1:3">
      <c r="A16452">
        <v>16451</v>
      </c>
      <c r="B16452">
        <v>97.102756213800006</v>
      </c>
      <c r="C16452">
        <f t="shared" si="258"/>
        <v>97</v>
      </c>
    </row>
    <row r="16453" spans="1:3">
      <c r="A16453">
        <v>16452</v>
      </c>
      <c r="B16453">
        <v>115.738459308</v>
      </c>
      <c r="C16453">
        <f t="shared" si="258"/>
        <v>116</v>
      </c>
    </row>
    <row r="16454" spans="1:3">
      <c r="A16454">
        <v>16453</v>
      </c>
      <c r="B16454">
        <v>96.341004420900006</v>
      </c>
      <c r="C16454">
        <f t="shared" si="258"/>
        <v>96</v>
      </c>
    </row>
    <row r="16455" spans="1:3">
      <c r="A16455">
        <v>16454</v>
      </c>
      <c r="B16455">
        <v>113.32294913600001</v>
      </c>
      <c r="C16455">
        <f t="shared" si="258"/>
        <v>113</v>
      </c>
    </row>
    <row r="16456" spans="1:3">
      <c r="A16456">
        <v>16455</v>
      </c>
      <c r="B16456">
        <v>102.621570643</v>
      </c>
      <c r="C16456">
        <f t="shared" si="258"/>
        <v>103</v>
      </c>
    </row>
    <row r="16457" spans="1:3">
      <c r="A16457">
        <v>16456</v>
      </c>
      <c r="B16457">
        <v>111.634150404</v>
      </c>
      <c r="C16457">
        <f t="shared" si="258"/>
        <v>112</v>
      </c>
    </row>
    <row r="16458" spans="1:3">
      <c r="A16458">
        <v>16457</v>
      </c>
      <c r="B16458">
        <v>70.591719766599994</v>
      </c>
      <c r="C16458">
        <f t="shared" si="258"/>
        <v>71</v>
      </c>
    </row>
    <row r="16459" spans="1:3">
      <c r="A16459">
        <v>16458</v>
      </c>
      <c r="B16459">
        <v>105.159228555</v>
      </c>
      <c r="C16459">
        <f t="shared" si="258"/>
        <v>105</v>
      </c>
    </row>
    <row r="16460" spans="1:3">
      <c r="A16460">
        <v>16459</v>
      </c>
      <c r="B16460">
        <v>126.491461761</v>
      </c>
      <c r="C16460">
        <f t="shared" si="258"/>
        <v>126</v>
      </c>
    </row>
    <row r="16461" spans="1:3">
      <c r="A16461">
        <v>16460</v>
      </c>
      <c r="B16461">
        <v>90.121638105299994</v>
      </c>
      <c r="C16461">
        <f t="shared" si="258"/>
        <v>90</v>
      </c>
    </row>
    <row r="16462" spans="1:3">
      <c r="A16462">
        <v>16461</v>
      </c>
      <c r="B16462">
        <v>77.217265657300004</v>
      </c>
      <c r="C16462">
        <f t="shared" si="258"/>
        <v>77</v>
      </c>
    </row>
    <row r="16463" spans="1:3">
      <c r="A16463">
        <v>16462</v>
      </c>
      <c r="B16463">
        <v>85.479432536999994</v>
      </c>
      <c r="C16463">
        <f t="shared" si="258"/>
        <v>85</v>
      </c>
    </row>
    <row r="16464" spans="1:3">
      <c r="A16464">
        <v>16463</v>
      </c>
      <c r="B16464">
        <v>120.905253883</v>
      </c>
      <c r="C16464">
        <f t="shared" si="258"/>
        <v>121</v>
      </c>
    </row>
    <row r="16465" spans="1:3">
      <c r="A16465">
        <v>16464</v>
      </c>
      <c r="B16465">
        <v>71.535781667099997</v>
      </c>
      <c r="C16465">
        <f t="shared" si="258"/>
        <v>72</v>
      </c>
    </row>
    <row r="16466" spans="1:3">
      <c r="A16466">
        <v>16465</v>
      </c>
      <c r="B16466">
        <v>118.317186265</v>
      </c>
      <c r="C16466">
        <f t="shared" si="258"/>
        <v>118</v>
      </c>
    </row>
    <row r="16467" spans="1:3">
      <c r="A16467">
        <v>16466</v>
      </c>
      <c r="B16467">
        <v>102.750210647</v>
      </c>
      <c r="C16467">
        <f t="shared" si="258"/>
        <v>103</v>
      </c>
    </row>
    <row r="16468" spans="1:3">
      <c r="A16468">
        <v>16467</v>
      </c>
      <c r="B16468">
        <v>64.265450553099996</v>
      </c>
      <c r="C16468">
        <f t="shared" si="258"/>
        <v>64</v>
      </c>
    </row>
    <row r="16469" spans="1:3">
      <c r="A16469">
        <v>16468</v>
      </c>
      <c r="B16469">
        <v>105.336439967</v>
      </c>
      <c r="C16469">
        <f t="shared" si="258"/>
        <v>105</v>
      </c>
    </row>
    <row r="16470" spans="1:3">
      <c r="A16470">
        <v>16469</v>
      </c>
      <c r="B16470">
        <v>122.82507612000001</v>
      </c>
      <c r="C16470">
        <f t="shared" si="258"/>
        <v>123</v>
      </c>
    </row>
    <row r="16471" spans="1:3">
      <c r="A16471">
        <v>16470</v>
      </c>
      <c r="B16471">
        <v>103.847233514</v>
      </c>
      <c r="C16471">
        <f t="shared" si="258"/>
        <v>104</v>
      </c>
    </row>
    <row r="16472" spans="1:3">
      <c r="A16472">
        <v>16471</v>
      </c>
      <c r="B16472">
        <v>82.341174321699995</v>
      </c>
      <c r="C16472">
        <f t="shared" si="258"/>
        <v>82</v>
      </c>
    </row>
    <row r="16473" spans="1:3">
      <c r="A16473">
        <v>16472</v>
      </c>
      <c r="B16473">
        <v>63.026256463099998</v>
      </c>
      <c r="C16473">
        <f t="shared" si="258"/>
        <v>63</v>
      </c>
    </row>
    <row r="16474" spans="1:3">
      <c r="A16474">
        <v>16473</v>
      </c>
      <c r="B16474">
        <v>131.12731203600001</v>
      </c>
      <c r="C16474">
        <f t="shared" si="258"/>
        <v>131</v>
      </c>
    </row>
    <row r="16475" spans="1:3">
      <c r="A16475">
        <v>16474</v>
      </c>
      <c r="B16475">
        <v>91.858578915600006</v>
      </c>
      <c r="C16475">
        <f t="shared" si="258"/>
        <v>92</v>
      </c>
    </row>
    <row r="16476" spans="1:3">
      <c r="A16476">
        <v>16475</v>
      </c>
      <c r="B16476">
        <v>123.463770528</v>
      </c>
      <c r="C16476">
        <f t="shared" si="258"/>
        <v>123</v>
      </c>
    </row>
    <row r="16477" spans="1:3">
      <c r="A16477">
        <v>16476</v>
      </c>
      <c r="B16477">
        <v>98.467150311300003</v>
      </c>
      <c r="C16477">
        <f t="shared" si="258"/>
        <v>98</v>
      </c>
    </row>
    <row r="16478" spans="1:3">
      <c r="A16478">
        <v>16477</v>
      </c>
      <c r="B16478">
        <v>114.08055085399999</v>
      </c>
      <c r="C16478">
        <f t="shared" si="258"/>
        <v>114</v>
      </c>
    </row>
    <row r="16479" spans="1:3">
      <c r="A16479">
        <v>16478</v>
      </c>
      <c r="B16479">
        <v>90.734999841600001</v>
      </c>
      <c r="C16479">
        <f t="shared" si="258"/>
        <v>91</v>
      </c>
    </row>
    <row r="16480" spans="1:3">
      <c r="A16480">
        <v>16479</v>
      </c>
      <c r="B16480">
        <v>115.939564428</v>
      </c>
      <c r="C16480">
        <f t="shared" si="258"/>
        <v>116</v>
      </c>
    </row>
    <row r="16481" spans="1:3">
      <c r="A16481">
        <v>16480</v>
      </c>
      <c r="B16481">
        <v>115.436990177</v>
      </c>
      <c r="C16481">
        <f t="shared" si="258"/>
        <v>115</v>
      </c>
    </row>
    <row r="16482" spans="1:3">
      <c r="A16482">
        <v>16481</v>
      </c>
      <c r="B16482">
        <v>116.87387181</v>
      </c>
      <c r="C16482">
        <f t="shared" si="258"/>
        <v>117</v>
      </c>
    </row>
    <row r="16483" spans="1:3">
      <c r="A16483">
        <v>16482</v>
      </c>
      <c r="B16483">
        <v>104.07283860299999</v>
      </c>
      <c r="C16483">
        <f t="shared" si="258"/>
        <v>104</v>
      </c>
    </row>
    <row r="16484" spans="1:3">
      <c r="A16484">
        <v>16483</v>
      </c>
      <c r="B16484">
        <v>111.483453192</v>
      </c>
      <c r="C16484">
        <f t="shared" si="258"/>
        <v>111</v>
      </c>
    </row>
    <row r="16485" spans="1:3">
      <c r="A16485">
        <v>16484</v>
      </c>
      <c r="B16485">
        <v>100.107707705</v>
      </c>
      <c r="C16485">
        <f t="shared" si="258"/>
        <v>100</v>
      </c>
    </row>
    <row r="16486" spans="1:3">
      <c r="A16486">
        <v>16485</v>
      </c>
      <c r="B16486">
        <v>92.163713372299995</v>
      </c>
      <c r="C16486">
        <f t="shared" si="258"/>
        <v>92</v>
      </c>
    </row>
    <row r="16487" spans="1:3">
      <c r="A16487">
        <v>16486</v>
      </c>
      <c r="B16487">
        <v>88.259074029100006</v>
      </c>
      <c r="C16487">
        <f t="shared" si="258"/>
        <v>88</v>
      </c>
    </row>
    <row r="16488" spans="1:3">
      <c r="A16488">
        <v>16487</v>
      </c>
      <c r="B16488">
        <v>60.452381862099998</v>
      </c>
      <c r="C16488">
        <f t="shared" si="258"/>
        <v>60</v>
      </c>
    </row>
    <row r="16489" spans="1:3">
      <c r="A16489">
        <v>16488</v>
      </c>
      <c r="B16489">
        <v>94.817975136399994</v>
      </c>
      <c r="C16489">
        <f t="shared" si="258"/>
        <v>95</v>
      </c>
    </row>
    <row r="16490" spans="1:3">
      <c r="A16490">
        <v>16489</v>
      </c>
      <c r="B16490">
        <v>90.986126330100006</v>
      </c>
      <c r="C16490">
        <f t="shared" si="258"/>
        <v>91</v>
      </c>
    </row>
    <row r="16491" spans="1:3">
      <c r="A16491">
        <v>16490</v>
      </c>
      <c r="B16491">
        <v>81.147505442500005</v>
      </c>
      <c r="C16491">
        <f t="shared" si="258"/>
        <v>81</v>
      </c>
    </row>
    <row r="16492" spans="1:3">
      <c r="A16492">
        <v>16491</v>
      </c>
      <c r="B16492">
        <v>130.92123651899999</v>
      </c>
      <c r="C16492">
        <f t="shared" si="258"/>
        <v>131</v>
      </c>
    </row>
    <row r="16493" spans="1:3">
      <c r="A16493">
        <v>16492</v>
      </c>
      <c r="B16493">
        <v>99.008114516700005</v>
      </c>
      <c r="C16493">
        <f t="shared" si="258"/>
        <v>99</v>
      </c>
    </row>
    <row r="16494" spans="1:3">
      <c r="A16494">
        <v>16493</v>
      </c>
      <c r="B16494">
        <v>101.260419493</v>
      </c>
      <c r="C16494">
        <f t="shared" si="258"/>
        <v>101</v>
      </c>
    </row>
    <row r="16495" spans="1:3">
      <c r="A16495">
        <v>16494</v>
      </c>
      <c r="B16495">
        <v>116.42390459000001</v>
      </c>
      <c r="C16495">
        <f t="shared" si="258"/>
        <v>116</v>
      </c>
    </row>
    <row r="16496" spans="1:3">
      <c r="A16496">
        <v>16495</v>
      </c>
      <c r="B16496">
        <v>104.446917521</v>
      </c>
      <c r="C16496">
        <f t="shared" si="258"/>
        <v>104</v>
      </c>
    </row>
    <row r="16497" spans="1:3">
      <c r="A16497">
        <v>16496</v>
      </c>
      <c r="B16497">
        <v>120.491551833</v>
      </c>
      <c r="C16497">
        <f t="shared" si="258"/>
        <v>120</v>
      </c>
    </row>
    <row r="16498" spans="1:3">
      <c r="A16498">
        <v>16497</v>
      </c>
      <c r="B16498">
        <v>110.520059472</v>
      </c>
      <c r="C16498">
        <f t="shared" si="258"/>
        <v>111</v>
      </c>
    </row>
    <row r="16499" spans="1:3">
      <c r="A16499">
        <v>16498</v>
      </c>
      <c r="B16499">
        <v>73.257823548299996</v>
      </c>
      <c r="C16499">
        <f t="shared" si="258"/>
        <v>73</v>
      </c>
    </row>
    <row r="16500" spans="1:3">
      <c r="A16500">
        <v>16499</v>
      </c>
      <c r="B16500">
        <v>71.241882059700004</v>
      </c>
      <c r="C16500">
        <f t="shared" si="258"/>
        <v>71</v>
      </c>
    </row>
    <row r="16501" spans="1:3">
      <c r="A16501">
        <v>16500</v>
      </c>
      <c r="B16501">
        <v>77.063574082299994</v>
      </c>
      <c r="C16501">
        <f t="shared" si="258"/>
        <v>77</v>
      </c>
    </row>
    <row r="16502" spans="1:3">
      <c r="A16502">
        <v>16501</v>
      </c>
      <c r="B16502">
        <v>91.776668365700004</v>
      </c>
      <c r="C16502">
        <f t="shared" si="258"/>
        <v>92</v>
      </c>
    </row>
    <row r="16503" spans="1:3">
      <c r="A16503">
        <v>16502</v>
      </c>
      <c r="B16503">
        <v>108.92387290000001</v>
      </c>
      <c r="C16503">
        <f t="shared" si="258"/>
        <v>109</v>
      </c>
    </row>
    <row r="16504" spans="1:3">
      <c r="A16504">
        <v>16503</v>
      </c>
      <c r="B16504">
        <v>69.169455252500001</v>
      </c>
      <c r="C16504">
        <f t="shared" si="258"/>
        <v>69</v>
      </c>
    </row>
    <row r="16505" spans="1:3">
      <c r="A16505">
        <v>16504</v>
      </c>
      <c r="B16505">
        <v>92.085881466900005</v>
      </c>
      <c r="C16505">
        <f t="shared" si="258"/>
        <v>92</v>
      </c>
    </row>
    <row r="16506" spans="1:3">
      <c r="A16506">
        <v>16505</v>
      </c>
      <c r="B16506">
        <v>125.730803588</v>
      </c>
      <c r="C16506">
        <f t="shared" si="258"/>
        <v>126</v>
      </c>
    </row>
    <row r="16507" spans="1:3">
      <c r="A16507">
        <v>16506</v>
      </c>
      <c r="B16507">
        <v>118.038564454</v>
      </c>
      <c r="C16507">
        <f t="shared" si="258"/>
        <v>118</v>
      </c>
    </row>
    <row r="16508" spans="1:3">
      <c r="A16508">
        <v>16507</v>
      </c>
      <c r="B16508">
        <v>100.62030916400001</v>
      </c>
      <c r="C16508">
        <f t="shared" si="258"/>
        <v>101</v>
      </c>
    </row>
    <row r="16509" spans="1:3">
      <c r="A16509">
        <v>16508</v>
      </c>
      <c r="B16509">
        <v>126.441058759</v>
      </c>
      <c r="C16509">
        <f t="shared" si="258"/>
        <v>126</v>
      </c>
    </row>
    <row r="16510" spans="1:3">
      <c r="A16510">
        <v>16509</v>
      </c>
      <c r="B16510">
        <v>80.771243929400001</v>
      </c>
      <c r="C16510">
        <f t="shared" si="258"/>
        <v>81</v>
      </c>
    </row>
    <row r="16511" spans="1:3">
      <c r="A16511">
        <v>16510</v>
      </c>
      <c r="B16511">
        <v>104.52161677700001</v>
      </c>
      <c r="C16511">
        <f t="shared" si="258"/>
        <v>105</v>
      </c>
    </row>
    <row r="16512" spans="1:3">
      <c r="A16512">
        <v>16511</v>
      </c>
      <c r="B16512">
        <v>106.50912841500001</v>
      </c>
      <c r="C16512">
        <f t="shared" si="258"/>
        <v>107</v>
      </c>
    </row>
    <row r="16513" spans="1:3">
      <c r="A16513">
        <v>16512</v>
      </c>
      <c r="B16513">
        <v>119.898724487</v>
      </c>
      <c r="C16513">
        <f t="shared" si="258"/>
        <v>120</v>
      </c>
    </row>
    <row r="16514" spans="1:3">
      <c r="A16514">
        <v>16513</v>
      </c>
      <c r="B16514">
        <v>117.172861782</v>
      </c>
      <c r="C16514">
        <f t="shared" si="258"/>
        <v>117</v>
      </c>
    </row>
    <row r="16515" spans="1:3">
      <c r="A16515">
        <v>16514</v>
      </c>
      <c r="B16515">
        <v>92.417051892399996</v>
      </c>
      <c r="C16515">
        <f t="shared" ref="C16515:C16578" si="259">ROUND(B16515,0)</f>
        <v>92</v>
      </c>
    </row>
    <row r="16516" spans="1:3">
      <c r="A16516">
        <v>16515</v>
      </c>
      <c r="B16516">
        <v>102.713941955</v>
      </c>
      <c r="C16516">
        <f t="shared" si="259"/>
        <v>103</v>
      </c>
    </row>
    <row r="16517" spans="1:3">
      <c r="A16517">
        <v>16516</v>
      </c>
      <c r="B16517">
        <v>104.099477358</v>
      </c>
      <c r="C16517">
        <f t="shared" si="259"/>
        <v>104</v>
      </c>
    </row>
    <row r="16518" spans="1:3">
      <c r="A16518">
        <v>16517</v>
      </c>
      <c r="B16518">
        <v>98.368698410899995</v>
      </c>
      <c r="C16518">
        <f t="shared" si="259"/>
        <v>98</v>
      </c>
    </row>
    <row r="16519" spans="1:3">
      <c r="A16519">
        <v>16518</v>
      </c>
      <c r="B16519">
        <v>83.058785751299993</v>
      </c>
      <c r="C16519">
        <f t="shared" si="259"/>
        <v>83</v>
      </c>
    </row>
    <row r="16520" spans="1:3">
      <c r="A16520">
        <v>16519</v>
      </c>
      <c r="B16520">
        <v>79.0685978705</v>
      </c>
      <c r="C16520">
        <f t="shared" si="259"/>
        <v>79</v>
      </c>
    </row>
    <row r="16521" spans="1:3">
      <c r="A16521">
        <v>16520</v>
      </c>
      <c r="B16521">
        <v>87.202158496500005</v>
      </c>
      <c r="C16521">
        <f t="shared" si="259"/>
        <v>87</v>
      </c>
    </row>
    <row r="16522" spans="1:3">
      <c r="A16522">
        <v>16521</v>
      </c>
      <c r="B16522">
        <v>89.569798613100005</v>
      </c>
      <c r="C16522">
        <f t="shared" si="259"/>
        <v>90</v>
      </c>
    </row>
    <row r="16523" spans="1:3">
      <c r="A16523">
        <v>16522</v>
      </c>
      <c r="B16523">
        <v>108.055565582</v>
      </c>
      <c r="C16523">
        <f t="shared" si="259"/>
        <v>108</v>
      </c>
    </row>
    <row r="16524" spans="1:3">
      <c r="A16524">
        <v>16523</v>
      </c>
      <c r="B16524">
        <v>120.876971463</v>
      </c>
      <c r="C16524">
        <f t="shared" si="259"/>
        <v>121</v>
      </c>
    </row>
    <row r="16525" spans="1:3">
      <c r="A16525">
        <v>16524</v>
      </c>
      <c r="B16525">
        <v>107.228341118</v>
      </c>
      <c r="C16525">
        <f t="shared" si="259"/>
        <v>107</v>
      </c>
    </row>
    <row r="16526" spans="1:3">
      <c r="A16526">
        <v>16525</v>
      </c>
      <c r="B16526">
        <v>80.213069358400006</v>
      </c>
      <c r="C16526">
        <f t="shared" si="259"/>
        <v>80</v>
      </c>
    </row>
    <row r="16527" spans="1:3">
      <c r="A16527">
        <v>16526</v>
      </c>
      <c r="B16527">
        <v>90.114973575199997</v>
      </c>
      <c r="C16527">
        <f t="shared" si="259"/>
        <v>90</v>
      </c>
    </row>
    <row r="16528" spans="1:3">
      <c r="A16528">
        <v>16527</v>
      </c>
      <c r="B16528">
        <v>87.636721303800002</v>
      </c>
      <c r="C16528">
        <f t="shared" si="259"/>
        <v>88</v>
      </c>
    </row>
    <row r="16529" spans="1:3">
      <c r="A16529">
        <v>16528</v>
      </c>
      <c r="B16529">
        <v>101.874351768</v>
      </c>
      <c r="C16529">
        <f t="shared" si="259"/>
        <v>102</v>
      </c>
    </row>
    <row r="16530" spans="1:3">
      <c r="A16530">
        <v>16529</v>
      </c>
      <c r="B16530">
        <v>120.910834882</v>
      </c>
      <c r="C16530">
        <f t="shared" si="259"/>
        <v>121</v>
      </c>
    </row>
    <row r="16531" spans="1:3">
      <c r="A16531">
        <v>16530</v>
      </c>
      <c r="B16531">
        <v>129.911625915</v>
      </c>
      <c r="C16531">
        <f t="shared" si="259"/>
        <v>130</v>
      </c>
    </row>
    <row r="16532" spans="1:3">
      <c r="A16532">
        <v>16531</v>
      </c>
      <c r="B16532">
        <v>100.877350795</v>
      </c>
      <c r="C16532">
        <f t="shared" si="259"/>
        <v>101</v>
      </c>
    </row>
    <row r="16533" spans="1:3">
      <c r="A16533">
        <v>16532</v>
      </c>
      <c r="B16533">
        <v>79.824930796900006</v>
      </c>
      <c r="C16533">
        <f t="shared" si="259"/>
        <v>80</v>
      </c>
    </row>
    <row r="16534" spans="1:3">
      <c r="A16534">
        <v>16533</v>
      </c>
      <c r="B16534">
        <v>111.653320049</v>
      </c>
      <c r="C16534">
        <f t="shared" si="259"/>
        <v>112</v>
      </c>
    </row>
    <row r="16535" spans="1:3">
      <c r="A16535">
        <v>16534</v>
      </c>
      <c r="B16535">
        <v>69.206956830199999</v>
      </c>
      <c r="C16535">
        <f t="shared" si="259"/>
        <v>69</v>
      </c>
    </row>
    <row r="16536" spans="1:3">
      <c r="A16536">
        <v>16535</v>
      </c>
      <c r="B16536">
        <v>119.186336459</v>
      </c>
      <c r="C16536">
        <f t="shared" si="259"/>
        <v>119</v>
      </c>
    </row>
    <row r="16537" spans="1:3">
      <c r="A16537">
        <v>16536</v>
      </c>
      <c r="B16537">
        <v>127.7205419</v>
      </c>
      <c r="C16537">
        <f t="shared" si="259"/>
        <v>128</v>
      </c>
    </row>
    <row r="16538" spans="1:3">
      <c r="A16538">
        <v>16537</v>
      </c>
      <c r="B16538">
        <v>110.60768309700001</v>
      </c>
      <c r="C16538">
        <f t="shared" si="259"/>
        <v>111</v>
      </c>
    </row>
    <row r="16539" spans="1:3">
      <c r="A16539">
        <v>16538</v>
      </c>
      <c r="B16539">
        <v>79.009591443700003</v>
      </c>
      <c r="C16539">
        <f t="shared" si="259"/>
        <v>79</v>
      </c>
    </row>
    <row r="16540" spans="1:3">
      <c r="A16540">
        <v>16539</v>
      </c>
      <c r="B16540">
        <v>107.79240169000001</v>
      </c>
      <c r="C16540">
        <f t="shared" si="259"/>
        <v>108</v>
      </c>
    </row>
    <row r="16541" spans="1:3">
      <c r="A16541">
        <v>16540</v>
      </c>
      <c r="B16541">
        <v>90.295174881700007</v>
      </c>
      <c r="C16541">
        <f t="shared" si="259"/>
        <v>90</v>
      </c>
    </row>
    <row r="16542" spans="1:3">
      <c r="A16542">
        <v>16541</v>
      </c>
      <c r="B16542">
        <v>84.7769267539</v>
      </c>
      <c r="C16542">
        <f t="shared" si="259"/>
        <v>85</v>
      </c>
    </row>
    <row r="16543" spans="1:3">
      <c r="A16543">
        <v>16542</v>
      </c>
      <c r="B16543">
        <v>104.902325088</v>
      </c>
      <c r="C16543">
        <f t="shared" si="259"/>
        <v>105</v>
      </c>
    </row>
    <row r="16544" spans="1:3">
      <c r="A16544">
        <v>16543</v>
      </c>
      <c r="B16544">
        <v>100.710466559</v>
      </c>
      <c r="C16544">
        <f t="shared" si="259"/>
        <v>101</v>
      </c>
    </row>
    <row r="16545" spans="1:3">
      <c r="A16545">
        <v>16544</v>
      </c>
      <c r="B16545">
        <v>104.58102135</v>
      </c>
      <c r="C16545">
        <f t="shared" si="259"/>
        <v>105</v>
      </c>
    </row>
    <row r="16546" spans="1:3">
      <c r="A16546">
        <v>16545</v>
      </c>
      <c r="B16546">
        <v>76.942126891000001</v>
      </c>
      <c r="C16546">
        <f t="shared" si="259"/>
        <v>77</v>
      </c>
    </row>
    <row r="16547" spans="1:3">
      <c r="A16547">
        <v>16546</v>
      </c>
      <c r="B16547">
        <v>125.689234523</v>
      </c>
      <c r="C16547">
        <f t="shared" si="259"/>
        <v>126</v>
      </c>
    </row>
    <row r="16548" spans="1:3">
      <c r="A16548">
        <v>16547</v>
      </c>
      <c r="B16548">
        <v>114.039212826</v>
      </c>
      <c r="C16548">
        <f t="shared" si="259"/>
        <v>114</v>
      </c>
    </row>
    <row r="16549" spans="1:3">
      <c r="A16549">
        <v>16548</v>
      </c>
      <c r="B16549">
        <v>98.284348860099996</v>
      </c>
      <c r="C16549">
        <f t="shared" si="259"/>
        <v>98</v>
      </c>
    </row>
    <row r="16550" spans="1:3">
      <c r="A16550">
        <v>16549</v>
      </c>
      <c r="B16550">
        <v>116.423204418</v>
      </c>
      <c r="C16550">
        <f t="shared" si="259"/>
        <v>116</v>
      </c>
    </row>
    <row r="16551" spans="1:3">
      <c r="A16551">
        <v>16550</v>
      </c>
      <c r="B16551">
        <v>82.8780022543</v>
      </c>
      <c r="C16551">
        <f t="shared" si="259"/>
        <v>83</v>
      </c>
    </row>
    <row r="16552" spans="1:3">
      <c r="A16552">
        <v>16551</v>
      </c>
      <c r="B16552">
        <v>92.520701147500006</v>
      </c>
      <c r="C16552">
        <f t="shared" si="259"/>
        <v>93</v>
      </c>
    </row>
    <row r="16553" spans="1:3">
      <c r="A16553">
        <v>16552</v>
      </c>
      <c r="B16553">
        <v>118.37192144700001</v>
      </c>
      <c r="C16553">
        <f t="shared" si="259"/>
        <v>118</v>
      </c>
    </row>
    <row r="16554" spans="1:3">
      <c r="A16554">
        <v>16553</v>
      </c>
      <c r="B16554">
        <v>130.70476943</v>
      </c>
      <c r="C16554">
        <f t="shared" si="259"/>
        <v>131</v>
      </c>
    </row>
    <row r="16555" spans="1:3">
      <c r="A16555">
        <v>16554</v>
      </c>
      <c r="B16555">
        <v>92.699792989000002</v>
      </c>
      <c r="C16555">
        <f t="shared" si="259"/>
        <v>93</v>
      </c>
    </row>
    <row r="16556" spans="1:3">
      <c r="A16556">
        <v>16555</v>
      </c>
      <c r="B16556">
        <v>77.279468314300004</v>
      </c>
      <c r="C16556">
        <f t="shared" si="259"/>
        <v>77</v>
      </c>
    </row>
    <row r="16557" spans="1:3">
      <c r="A16557">
        <v>16556</v>
      </c>
      <c r="B16557">
        <v>85.7019964327</v>
      </c>
      <c r="C16557">
        <f t="shared" si="259"/>
        <v>86</v>
      </c>
    </row>
    <row r="16558" spans="1:3">
      <c r="A16558">
        <v>16557</v>
      </c>
      <c r="B16558">
        <v>90.414356926500005</v>
      </c>
      <c r="C16558">
        <f t="shared" si="259"/>
        <v>90</v>
      </c>
    </row>
    <row r="16559" spans="1:3">
      <c r="A16559">
        <v>16558</v>
      </c>
      <c r="B16559">
        <v>107.66417819900001</v>
      </c>
      <c r="C16559">
        <f t="shared" si="259"/>
        <v>108</v>
      </c>
    </row>
    <row r="16560" spans="1:3">
      <c r="A16560">
        <v>16559</v>
      </c>
      <c r="B16560">
        <v>101.312483984</v>
      </c>
      <c r="C16560">
        <f t="shared" si="259"/>
        <v>101</v>
      </c>
    </row>
    <row r="16561" spans="1:3">
      <c r="A16561">
        <v>16560</v>
      </c>
      <c r="B16561">
        <v>88.155282881199994</v>
      </c>
      <c r="C16561">
        <f t="shared" si="259"/>
        <v>88</v>
      </c>
    </row>
    <row r="16562" spans="1:3">
      <c r="A16562">
        <v>16561</v>
      </c>
      <c r="B16562">
        <v>106.47795166900001</v>
      </c>
      <c r="C16562">
        <f t="shared" si="259"/>
        <v>106</v>
      </c>
    </row>
    <row r="16563" spans="1:3">
      <c r="A16563">
        <v>16562</v>
      </c>
      <c r="B16563">
        <v>103.46149366100001</v>
      </c>
      <c r="C16563">
        <f t="shared" si="259"/>
        <v>103</v>
      </c>
    </row>
    <row r="16564" spans="1:3">
      <c r="A16564">
        <v>16563</v>
      </c>
      <c r="B16564">
        <v>103.807294529</v>
      </c>
      <c r="C16564">
        <f t="shared" si="259"/>
        <v>104</v>
      </c>
    </row>
    <row r="16565" spans="1:3">
      <c r="A16565">
        <v>16564</v>
      </c>
      <c r="B16565">
        <v>95.043795883499996</v>
      </c>
      <c r="C16565">
        <f t="shared" si="259"/>
        <v>95</v>
      </c>
    </row>
    <row r="16566" spans="1:3">
      <c r="A16566">
        <v>16565</v>
      </c>
      <c r="B16566">
        <v>103.373311566</v>
      </c>
      <c r="C16566">
        <f t="shared" si="259"/>
        <v>103</v>
      </c>
    </row>
    <row r="16567" spans="1:3">
      <c r="A16567">
        <v>16566</v>
      </c>
      <c r="B16567">
        <v>74.922150115199997</v>
      </c>
      <c r="C16567">
        <f t="shared" si="259"/>
        <v>75</v>
      </c>
    </row>
    <row r="16568" spans="1:3">
      <c r="A16568">
        <v>16567</v>
      </c>
      <c r="B16568">
        <v>96.858990443099998</v>
      </c>
      <c r="C16568">
        <f t="shared" si="259"/>
        <v>97</v>
      </c>
    </row>
    <row r="16569" spans="1:3">
      <c r="A16569">
        <v>16568</v>
      </c>
      <c r="B16569">
        <v>98.324209415300004</v>
      </c>
      <c r="C16569">
        <f t="shared" si="259"/>
        <v>98</v>
      </c>
    </row>
    <row r="16570" spans="1:3">
      <c r="A16570">
        <v>16569</v>
      </c>
      <c r="B16570">
        <v>88.910807083500004</v>
      </c>
      <c r="C16570">
        <f t="shared" si="259"/>
        <v>89</v>
      </c>
    </row>
    <row r="16571" spans="1:3">
      <c r="A16571">
        <v>16570</v>
      </c>
      <c r="B16571">
        <v>99.338090771599994</v>
      </c>
      <c r="C16571">
        <f t="shared" si="259"/>
        <v>99</v>
      </c>
    </row>
    <row r="16572" spans="1:3">
      <c r="A16572">
        <v>16571</v>
      </c>
      <c r="B16572">
        <v>105.151876895</v>
      </c>
      <c r="C16572">
        <f t="shared" si="259"/>
        <v>105</v>
      </c>
    </row>
    <row r="16573" spans="1:3">
      <c r="A16573">
        <v>16572</v>
      </c>
      <c r="B16573">
        <v>85.282477806100005</v>
      </c>
      <c r="C16573">
        <f t="shared" si="259"/>
        <v>85</v>
      </c>
    </row>
    <row r="16574" spans="1:3">
      <c r="A16574">
        <v>16573</v>
      </c>
      <c r="B16574">
        <v>117.090817524</v>
      </c>
      <c r="C16574">
        <f t="shared" si="259"/>
        <v>117</v>
      </c>
    </row>
    <row r="16575" spans="1:3">
      <c r="A16575">
        <v>16574</v>
      </c>
      <c r="B16575">
        <v>106.66710779899999</v>
      </c>
      <c r="C16575">
        <f t="shared" si="259"/>
        <v>107</v>
      </c>
    </row>
    <row r="16576" spans="1:3">
      <c r="A16576">
        <v>16575</v>
      </c>
      <c r="B16576">
        <v>97.277145510599993</v>
      </c>
      <c r="C16576">
        <f t="shared" si="259"/>
        <v>97</v>
      </c>
    </row>
    <row r="16577" spans="1:3">
      <c r="A16577">
        <v>16576</v>
      </c>
      <c r="B16577">
        <v>131.84858131199999</v>
      </c>
      <c r="C16577">
        <f t="shared" si="259"/>
        <v>132</v>
      </c>
    </row>
    <row r="16578" spans="1:3">
      <c r="A16578">
        <v>16577</v>
      </c>
      <c r="B16578">
        <v>113.25973503500001</v>
      </c>
      <c r="C16578">
        <f t="shared" si="259"/>
        <v>113</v>
      </c>
    </row>
    <row r="16579" spans="1:3">
      <c r="A16579">
        <v>16578</v>
      </c>
      <c r="B16579">
        <v>89.898273536900007</v>
      </c>
      <c r="C16579">
        <f t="shared" ref="C16579:C16642" si="260">ROUND(B16579,0)</f>
        <v>90</v>
      </c>
    </row>
    <row r="16580" spans="1:3">
      <c r="A16580">
        <v>16579</v>
      </c>
      <c r="B16580">
        <v>92.989592596700007</v>
      </c>
      <c r="C16580">
        <f t="shared" si="260"/>
        <v>93</v>
      </c>
    </row>
    <row r="16581" spans="1:3">
      <c r="A16581">
        <v>16580</v>
      </c>
      <c r="B16581">
        <v>99.284493486900004</v>
      </c>
      <c r="C16581">
        <f t="shared" si="260"/>
        <v>99</v>
      </c>
    </row>
    <row r="16582" spans="1:3">
      <c r="A16582">
        <v>16581</v>
      </c>
      <c r="B16582">
        <v>120.03200644499999</v>
      </c>
      <c r="C16582">
        <f t="shared" si="260"/>
        <v>120</v>
      </c>
    </row>
    <row r="16583" spans="1:3">
      <c r="A16583">
        <v>16582</v>
      </c>
      <c r="B16583">
        <v>115.100733723</v>
      </c>
      <c r="C16583">
        <f t="shared" si="260"/>
        <v>115</v>
      </c>
    </row>
    <row r="16584" spans="1:3">
      <c r="A16584">
        <v>16583</v>
      </c>
      <c r="B16584">
        <v>96.511100245600005</v>
      </c>
      <c r="C16584">
        <f t="shared" si="260"/>
        <v>97</v>
      </c>
    </row>
    <row r="16585" spans="1:3">
      <c r="A16585">
        <v>16584</v>
      </c>
      <c r="B16585">
        <v>95.8215948685</v>
      </c>
      <c r="C16585">
        <f t="shared" si="260"/>
        <v>96</v>
      </c>
    </row>
    <row r="16586" spans="1:3">
      <c r="A16586">
        <v>16585</v>
      </c>
      <c r="B16586">
        <v>108.242957832</v>
      </c>
      <c r="C16586">
        <f t="shared" si="260"/>
        <v>108</v>
      </c>
    </row>
    <row r="16587" spans="1:3">
      <c r="A16587">
        <v>16586</v>
      </c>
      <c r="B16587">
        <v>92.757254826400001</v>
      </c>
      <c r="C16587">
        <f t="shared" si="260"/>
        <v>93</v>
      </c>
    </row>
    <row r="16588" spans="1:3">
      <c r="A16588">
        <v>16587</v>
      </c>
      <c r="B16588">
        <v>104.823976527</v>
      </c>
      <c r="C16588">
        <f t="shared" si="260"/>
        <v>105</v>
      </c>
    </row>
    <row r="16589" spans="1:3">
      <c r="A16589">
        <v>16588</v>
      </c>
      <c r="B16589">
        <v>102.40052278500001</v>
      </c>
      <c r="C16589">
        <f t="shared" si="260"/>
        <v>102</v>
      </c>
    </row>
    <row r="16590" spans="1:3">
      <c r="A16590">
        <v>16589</v>
      </c>
      <c r="B16590">
        <v>82.223123593099999</v>
      </c>
      <c r="C16590">
        <f t="shared" si="260"/>
        <v>82</v>
      </c>
    </row>
    <row r="16591" spans="1:3">
      <c r="A16591">
        <v>16590</v>
      </c>
      <c r="B16591">
        <v>131.49788801</v>
      </c>
      <c r="C16591">
        <f t="shared" si="260"/>
        <v>131</v>
      </c>
    </row>
    <row r="16592" spans="1:3">
      <c r="A16592">
        <v>16591</v>
      </c>
      <c r="B16592">
        <v>62.616523438000002</v>
      </c>
      <c r="C16592">
        <f t="shared" si="260"/>
        <v>63</v>
      </c>
    </row>
    <row r="16593" spans="1:3">
      <c r="A16593">
        <v>16592</v>
      </c>
      <c r="B16593">
        <v>73.644380336899999</v>
      </c>
      <c r="C16593">
        <f t="shared" si="260"/>
        <v>74</v>
      </c>
    </row>
    <row r="16594" spans="1:3">
      <c r="A16594">
        <v>16593</v>
      </c>
      <c r="B16594">
        <v>107.458728511</v>
      </c>
      <c r="C16594">
        <f t="shared" si="260"/>
        <v>107</v>
      </c>
    </row>
    <row r="16595" spans="1:3">
      <c r="A16595">
        <v>16594</v>
      </c>
      <c r="B16595">
        <v>70.168397261799996</v>
      </c>
      <c r="C16595">
        <f t="shared" si="260"/>
        <v>70</v>
      </c>
    </row>
    <row r="16596" spans="1:3">
      <c r="A16596">
        <v>16595</v>
      </c>
      <c r="B16596">
        <v>111.07797447900001</v>
      </c>
      <c r="C16596">
        <f t="shared" si="260"/>
        <v>111</v>
      </c>
    </row>
    <row r="16597" spans="1:3">
      <c r="A16597">
        <v>16596</v>
      </c>
      <c r="B16597">
        <v>112.10039578</v>
      </c>
      <c r="C16597">
        <f t="shared" si="260"/>
        <v>112</v>
      </c>
    </row>
    <row r="16598" spans="1:3">
      <c r="A16598">
        <v>16597</v>
      </c>
      <c r="B16598">
        <v>84.5044837035</v>
      </c>
      <c r="C16598">
        <f t="shared" si="260"/>
        <v>85</v>
      </c>
    </row>
    <row r="16599" spans="1:3">
      <c r="A16599">
        <v>16598</v>
      </c>
      <c r="B16599">
        <v>92.202959626199998</v>
      </c>
      <c r="C16599">
        <f t="shared" si="260"/>
        <v>92</v>
      </c>
    </row>
    <row r="16600" spans="1:3">
      <c r="A16600">
        <v>16599</v>
      </c>
      <c r="B16600">
        <v>100.232403168</v>
      </c>
      <c r="C16600">
        <f t="shared" si="260"/>
        <v>100</v>
      </c>
    </row>
    <row r="16601" spans="1:3">
      <c r="A16601">
        <v>16600</v>
      </c>
      <c r="B16601">
        <v>84.465615762799999</v>
      </c>
      <c r="C16601">
        <f t="shared" si="260"/>
        <v>84</v>
      </c>
    </row>
    <row r="16602" spans="1:3">
      <c r="A16602">
        <v>16601</v>
      </c>
      <c r="B16602">
        <v>87.061838272900005</v>
      </c>
      <c r="C16602">
        <f t="shared" si="260"/>
        <v>87</v>
      </c>
    </row>
    <row r="16603" spans="1:3">
      <c r="A16603">
        <v>16602</v>
      </c>
      <c r="B16603">
        <v>111.787676226</v>
      </c>
      <c r="C16603">
        <f t="shared" si="260"/>
        <v>112</v>
      </c>
    </row>
    <row r="16604" spans="1:3">
      <c r="A16604">
        <v>16603</v>
      </c>
      <c r="B16604">
        <v>139.226210571</v>
      </c>
      <c r="C16604">
        <f t="shared" si="260"/>
        <v>139</v>
      </c>
    </row>
    <row r="16605" spans="1:3">
      <c r="A16605">
        <v>16604</v>
      </c>
      <c r="B16605">
        <v>104.48779916700001</v>
      </c>
      <c r="C16605">
        <f t="shared" si="260"/>
        <v>104</v>
      </c>
    </row>
    <row r="16606" spans="1:3">
      <c r="A16606">
        <v>16605</v>
      </c>
      <c r="B16606">
        <v>98.7041650436</v>
      </c>
      <c r="C16606">
        <f t="shared" si="260"/>
        <v>99</v>
      </c>
    </row>
    <row r="16607" spans="1:3">
      <c r="A16607">
        <v>16606</v>
      </c>
      <c r="B16607">
        <v>85.751106700500003</v>
      </c>
      <c r="C16607">
        <f t="shared" si="260"/>
        <v>86</v>
      </c>
    </row>
    <row r="16608" spans="1:3">
      <c r="A16608">
        <v>16607</v>
      </c>
      <c r="B16608">
        <v>103.893333519</v>
      </c>
      <c r="C16608">
        <f t="shared" si="260"/>
        <v>104</v>
      </c>
    </row>
    <row r="16609" spans="1:3">
      <c r="A16609">
        <v>16608</v>
      </c>
      <c r="B16609">
        <v>110.564750221</v>
      </c>
      <c r="C16609">
        <f t="shared" si="260"/>
        <v>111</v>
      </c>
    </row>
    <row r="16610" spans="1:3">
      <c r="A16610">
        <v>16609</v>
      </c>
      <c r="B16610">
        <v>82.997738147600003</v>
      </c>
      <c r="C16610">
        <f t="shared" si="260"/>
        <v>83</v>
      </c>
    </row>
    <row r="16611" spans="1:3">
      <c r="A16611">
        <v>16610</v>
      </c>
      <c r="B16611">
        <v>109.038684162</v>
      </c>
      <c r="C16611">
        <f t="shared" si="260"/>
        <v>109</v>
      </c>
    </row>
    <row r="16612" spans="1:3">
      <c r="A16612">
        <v>16611</v>
      </c>
      <c r="B16612">
        <v>105.677581481</v>
      </c>
      <c r="C16612">
        <f t="shared" si="260"/>
        <v>106</v>
      </c>
    </row>
    <row r="16613" spans="1:3">
      <c r="A16613">
        <v>16612</v>
      </c>
      <c r="B16613">
        <v>102.912788706</v>
      </c>
      <c r="C16613">
        <f t="shared" si="260"/>
        <v>103</v>
      </c>
    </row>
    <row r="16614" spans="1:3">
      <c r="A16614">
        <v>16613</v>
      </c>
      <c r="B16614">
        <v>126.99616627</v>
      </c>
      <c r="C16614">
        <f t="shared" si="260"/>
        <v>127</v>
      </c>
    </row>
    <row r="16615" spans="1:3">
      <c r="A16615">
        <v>16614</v>
      </c>
      <c r="B16615">
        <v>128.61832002200001</v>
      </c>
      <c r="C16615">
        <f t="shared" si="260"/>
        <v>129</v>
      </c>
    </row>
    <row r="16616" spans="1:3">
      <c r="A16616">
        <v>16615</v>
      </c>
      <c r="B16616">
        <v>96.559879341799999</v>
      </c>
      <c r="C16616">
        <f t="shared" si="260"/>
        <v>97</v>
      </c>
    </row>
    <row r="16617" spans="1:3">
      <c r="A16617">
        <v>16616</v>
      </c>
      <c r="B16617">
        <v>103.47602306100001</v>
      </c>
      <c r="C16617">
        <f t="shared" si="260"/>
        <v>103</v>
      </c>
    </row>
    <row r="16618" spans="1:3">
      <c r="A16618">
        <v>16617</v>
      </c>
      <c r="B16618">
        <v>92.604746107400004</v>
      </c>
      <c r="C16618">
        <f t="shared" si="260"/>
        <v>93</v>
      </c>
    </row>
    <row r="16619" spans="1:3">
      <c r="A16619">
        <v>16618</v>
      </c>
      <c r="B16619">
        <v>105.40470648199999</v>
      </c>
      <c r="C16619">
        <f t="shared" si="260"/>
        <v>105</v>
      </c>
    </row>
    <row r="16620" spans="1:3">
      <c r="A16620">
        <v>16619</v>
      </c>
      <c r="B16620">
        <v>60.814247981900003</v>
      </c>
      <c r="C16620">
        <f t="shared" si="260"/>
        <v>61</v>
      </c>
    </row>
    <row r="16621" spans="1:3">
      <c r="A16621">
        <v>16620</v>
      </c>
      <c r="B16621">
        <v>81.248839424400003</v>
      </c>
      <c r="C16621">
        <f t="shared" si="260"/>
        <v>81</v>
      </c>
    </row>
    <row r="16622" spans="1:3">
      <c r="A16622">
        <v>16621</v>
      </c>
      <c r="B16622">
        <v>104.38517104899999</v>
      </c>
      <c r="C16622">
        <f t="shared" si="260"/>
        <v>104</v>
      </c>
    </row>
    <row r="16623" spans="1:3">
      <c r="A16623">
        <v>16622</v>
      </c>
      <c r="B16623">
        <v>85.394796197199994</v>
      </c>
      <c r="C16623">
        <f t="shared" si="260"/>
        <v>85</v>
      </c>
    </row>
    <row r="16624" spans="1:3">
      <c r="A16624">
        <v>16623</v>
      </c>
      <c r="B16624">
        <v>109.871053272</v>
      </c>
      <c r="C16624">
        <f t="shared" si="260"/>
        <v>110</v>
      </c>
    </row>
    <row r="16625" spans="1:3">
      <c r="A16625">
        <v>16624</v>
      </c>
      <c r="B16625">
        <v>84.571458419699994</v>
      </c>
      <c r="C16625">
        <f t="shared" si="260"/>
        <v>85</v>
      </c>
    </row>
    <row r="16626" spans="1:3">
      <c r="A16626">
        <v>16625</v>
      </c>
      <c r="B16626">
        <v>82.964904744400002</v>
      </c>
      <c r="C16626">
        <f t="shared" si="260"/>
        <v>83</v>
      </c>
    </row>
    <row r="16627" spans="1:3">
      <c r="A16627">
        <v>16626</v>
      </c>
      <c r="B16627">
        <v>88.028025722899997</v>
      </c>
      <c r="C16627">
        <f t="shared" si="260"/>
        <v>88</v>
      </c>
    </row>
    <row r="16628" spans="1:3">
      <c r="A16628">
        <v>16627</v>
      </c>
      <c r="B16628">
        <v>90.070267761300002</v>
      </c>
      <c r="C16628">
        <f t="shared" si="260"/>
        <v>90</v>
      </c>
    </row>
    <row r="16629" spans="1:3">
      <c r="A16629">
        <v>16628</v>
      </c>
      <c r="B16629">
        <v>92.288901577000004</v>
      </c>
      <c r="C16629">
        <f t="shared" si="260"/>
        <v>92</v>
      </c>
    </row>
    <row r="16630" spans="1:3">
      <c r="A16630">
        <v>16629</v>
      </c>
      <c r="B16630">
        <v>92.962166198000006</v>
      </c>
      <c r="C16630">
        <f t="shared" si="260"/>
        <v>93</v>
      </c>
    </row>
    <row r="16631" spans="1:3">
      <c r="A16631">
        <v>16630</v>
      </c>
      <c r="B16631">
        <v>115.108488397</v>
      </c>
      <c r="C16631">
        <f t="shared" si="260"/>
        <v>115</v>
      </c>
    </row>
    <row r="16632" spans="1:3">
      <c r="A16632">
        <v>16631</v>
      </c>
      <c r="B16632">
        <v>93.2872433605</v>
      </c>
      <c r="C16632">
        <f t="shared" si="260"/>
        <v>93</v>
      </c>
    </row>
    <row r="16633" spans="1:3">
      <c r="A16633">
        <v>16632</v>
      </c>
      <c r="B16633">
        <v>127.31255734200001</v>
      </c>
      <c r="C16633">
        <f t="shared" si="260"/>
        <v>127</v>
      </c>
    </row>
    <row r="16634" spans="1:3">
      <c r="A16634">
        <v>16633</v>
      </c>
      <c r="B16634">
        <v>99.115785892700004</v>
      </c>
      <c r="C16634">
        <f t="shared" si="260"/>
        <v>99</v>
      </c>
    </row>
    <row r="16635" spans="1:3">
      <c r="A16635">
        <v>16634</v>
      </c>
      <c r="B16635">
        <v>109.965610837</v>
      </c>
      <c r="C16635">
        <f t="shared" si="260"/>
        <v>110</v>
      </c>
    </row>
    <row r="16636" spans="1:3">
      <c r="A16636">
        <v>16635</v>
      </c>
      <c r="B16636">
        <v>109.881606101</v>
      </c>
      <c r="C16636">
        <f t="shared" si="260"/>
        <v>110</v>
      </c>
    </row>
    <row r="16637" spans="1:3">
      <c r="A16637">
        <v>16636</v>
      </c>
      <c r="B16637">
        <v>130.833765223</v>
      </c>
      <c r="C16637">
        <f t="shared" si="260"/>
        <v>131</v>
      </c>
    </row>
    <row r="16638" spans="1:3">
      <c r="A16638">
        <v>16637</v>
      </c>
      <c r="B16638">
        <v>93.522546680700003</v>
      </c>
      <c r="C16638">
        <f t="shared" si="260"/>
        <v>94</v>
      </c>
    </row>
    <row r="16639" spans="1:3">
      <c r="A16639">
        <v>16638</v>
      </c>
      <c r="B16639">
        <v>91.164892197399993</v>
      </c>
      <c r="C16639">
        <f t="shared" si="260"/>
        <v>91</v>
      </c>
    </row>
    <row r="16640" spans="1:3">
      <c r="A16640">
        <v>16639</v>
      </c>
      <c r="B16640">
        <v>76.688165858100007</v>
      </c>
      <c r="C16640">
        <f t="shared" si="260"/>
        <v>77</v>
      </c>
    </row>
    <row r="16641" spans="1:3">
      <c r="A16641">
        <v>16640</v>
      </c>
      <c r="B16641">
        <v>102.02698253699999</v>
      </c>
      <c r="C16641">
        <f t="shared" si="260"/>
        <v>102</v>
      </c>
    </row>
    <row r="16642" spans="1:3">
      <c r="A16642">
        <v>16641</v>
      </c>
      <c r="B16642">
        <v>110.309399785</v>
      </c>
      <c r="C16642">
        <f t="shared" si="260"/>
        <v>110</v>
      </c>
    </row>
    <row r="16643" spans="1:3">
      <c r="A16643">
        <v>16642</v>
      </c>
      <c r="B16643">
        <v>107.54795765599999</v>
      </c>
      <c r="C16643">
        <f t="shared" ref="C16643:C16706" si="261">ROUND(B16643,0)</f>
        <v>108</v>
      </c>
    </row>
    <row r="16644" spans="1:3">
      <c r="A16644">
        <v>16643</v>
      </c>
      <c r="B16644">
        <v>107.941894723</v>
      </c>
      <c r="C16644">
        <f t="shared" si="261"/>
        <v>108</v>
      </c>
    </row>
    <row r="16645" spans="1:3">
      <c r="A16645">
        <v>16644</v>
      </c>
      <c r="B16645">
        <v>118.65602126100001</v>
      </c>
      <c r="C16645">
        <f t="shared" si="261"/>
        <v>119</v>
      </c>
    </row>
    <row r="16646" spans="1:3">
      <c r="A16646">
        <v>16645</v>
      </c>
      <c r="B16646">
        <v>103.97587815</v>
      </c>
      <c r="C16646">
        <f t="shared" si="261"/>
        <v>104</v>
      </c>
    </row>
    <row r="16647" spans="1:3">
      <c r="A16647">
        <v>16646</v>
      </c>
      <c r="B16647">
        <v>107.069931582</v>
      </c>
      <c r="C16647">
        <f t="shared" si="261"/>
        <v>107</v>
      </c>
    </row>
    <row r="16648" spans="1:3">
      <c r="A16648">
        <v>16647</v>
      </c>
      <c r="B16648">
        <v>109.676897927</v>
      </c>
      <c r="C16648">
        <f t="shared" si="261"/>
        <v>110</v>
      </c>
    </row>
    <row r="16649" spans="1:3">
      <c r="A16649">
        <v>16648</v>
      </c>
      <c r="B16649">
        <v>100.32535061</v>
      </c>
      <c r="C16649">
        <f t="shared" si="261"/>
        <v>100</v>
      </c>
    </row>
    <row r="16650" spans="1:3">
      <c r="A16650">
        <v>16649</v>
      </c>
      <c r="B16650">
        <v>90.057458970699997</v>
      </c>
      <c r="C16650">
        <f t="shared" si="261"/>
        <v>90</v>
      </c>
    </row>
    <row r="16651" spans="1:3">
      <c r="A16651">
        <v>16650</v>
      </c>
      <c r="B16651">
        <v>103.54852904000001</v>
      </c>
      <c r="C16651">
        <f t="shared" si="261"/>
        <v>104</v>
      </c>
    </row>
    <row r="16652" spans="1:3">
      <c r="A16652">
        <v>16651</v>
      </c>
      <c r="B16652">
        <v>124.67292641</v>
      </c>
      <c r="C16652">
        <f t="shared" si="261"/>
        <v>125</v>
      </c>
    </row>
    <row r="16653" spans="1:3">
      <c r="A16653">
        <v>16652</v>
      </c>
      <c r="B16653">
        <v>97.534283723300007</v>
      </c>
      <c r="C16653">
        <f t="shared" si="261"/>
        <v>98</v>
      </c>
    </row>
    <row r="16654" spans="1:3">
      <c r="A16654">
        <v>16653</v>
      </c>
      <c r="B16654">
        <v>94.845500784400002</v>
      </c>
      <c r="C16654">
        <f t="shared" si="261"/>
        <v>95</v>
      </c>
    </row>
    <row r="16655" spans="1:3">
      <c r="A16655">
        <v>16654</v>
      </c>
      <c r="B16655">
        <v>88.604456447399997</v>
      </c>
      <c r="C16655">
        <f t="shared" si="261"/>
        <v>89</v>
      </c>
    </row>
    <row r="16656" spans="1:3">
      <c r="A16656">
        <v>16655</v>
      </c>
      <c r="B16656">
        <v>109.012035146</v>
      </c>
      <c r="C16656">
        <f t="shared" si="261"/>
        <v>109</v>
      </c>
    </row>
    <row r="16657" spans="1:3">
      <c r="A16657">
        <v>16656</v>
      </c>
      <c r="B16657">
        <v>123.46721553899999</v>
      </c>
      <c r="C16657">
        <f t="shared" si="261"/>
        <v>123</v>
      </c>
    </row>
    <row r="16658" spans="1:3">
      <c r="A16658">
        <v>16657</v>
      </c>
      <c r="B16658">
        <v>112.020097263</v>
      </c>
      <c r="C16658">
        <f t="shared" si="261"/>
        <v>112</v>
      </c>
    </row>
    <row r="16659" spans="1:3">
      <c r="A16659">
        <v>16658</v>
      </c>
      <c r="B16659">
        <v>81.583245788200003</v>
      </c>
      <c r="C16659">
        <f t="shared" si="261"/>
        <v>82</v>
      </c>
    </row>
    <row r="16660" spans="1:3">
      <c r="A16660">
        <v>16659</v>
      </c>
      <c r="B16660">
        <v>97.485418354299995</v>
      </c>
      <c r="C16660">
        <f t="shared" si="261"/>
        <v>97</v>
      </c>
    </row>
    <row r="16661" spans="1:3">
      <c r="A16661">
        <v>16660</v>
      </c>
      <c r="B16661">
        <v>125.718877159</v>
      </c>
      <c r="C16661">
        <f t="shared" si="261"/>
        <v>126</v>
      </c>
    </row>
    <row r="16662" spans="1:3">
      <c r="A16662">
        <v>16661</v>
      </c>
      <c r="B16662">
        <v>103.570303874</v>
      </c>
      <c r="C16662">
        <f t="shared" si="261"/>
        <v>104</v>
      </c>
    </row>
    <row r="16663" spans="1:3">
      <c r="A16663">
        <v>16662</v>
      </c>
      <c r="B16663">
        <v>106.400127665</v>
      </c>
      <c r="C16663">
        <f t="shared" si="261"/>
        <v>106</v>
      </c>
    </row>
    <row r="16664" spans="1:3">
      <c r="A16664">
        <v>16663</v>
      </c>
      <c r="B16664">
        <v>109.077613719</v>
      </c>
      <c r="C16664">
        <f t="shared" si="261"/>
        <v>109</v>
      </c>
    </row>
    <row r="16665" spans="1:3">
      <c r="A16665">
        <v>16664</v>
      </c>
      <c r="B16665">
        <v>55.780065128499999</v>
      </c>
      <c r="C16665">
        <f t="shared" si="261"/>
        <v>56</v>
      </c>
    </row>
    <row r="16666" spans="1:3">
      <c r="A16666">
        <v>16665</v>
      </c>
      <c r="B16666">
        <v>117.860342433</v>
      </c>
      <c r="C16666">
        <f t="shared" si="261"/>
        <v>118</v>
      </c>
    </row>
    <row r="16667" spans="1:3">
      <c r="A16667">
        <v>16666</v>
      </c>
      <c r="B16667">
        <v>102.727603074</v>
      </c>
      <c r="C16667">
        <f t="shared" si="261"/>
        <v>103</v>
      </c>
    </row>
    <row r="16668" spans="1:3">
      <c r="A16668">
        <v>16667</v>
      </c>
      <c r="B16668">
        <v>103.641887002</v>
      </c>
      <c r="C16668">
        <f t="shared" si="261"/>
        <v>104</v>
      </c>
    </row>
    <row r="16669" spans="1:3">
      <c r="A16669">
        <v>16668</v>
      </c>
      <c r="B16669">
        <v>109.971087486</v>
      </c>
      <c r="C16669">
        <f t="shared" si="261"/>
        <v>110</v>
      </c>
    </row>
    <row r="16670" spans="1:3">
      <c r="A16670">
        <v>16669</v>
      </c>
      <c r="B16670">
        <v>112.981571249</v>
      </c>
      <c r="C16670">
        <f t="shared" si="261"/>
        <v>113</v>
      </c>
    </row>
    <row r="16671" spans="1:3">
      <c r="A16671">
        <v>16670</v>
      </c>
      <c r="B16671">
        <v>69.497214642200007</v>
      </c>
      <c r="C16671">
        <f t="shared" si="261"/>
        <v>69</v>
      </c>
    </row>
    <row r="16672" spans="1:3">
      <c r="A16672">
        <v>16671</v>
      </c>
      <c r="B16672">
        <v>85.924977189000003</v>
      </c>
      <c r="C16672">
        <f t="shared" si="261"/>
        <v>86</v>
      </c>
    </row>
    <row r="16673" spans="1:3">
      <c r="A16673">
        <v>16672</v>
      </c>
      <c r="B16673">
        <v>84.331672535500005</v>
      </c>
      <c r="C16673">
        <f t="shared" si="261"/>
        <v>84</v>
      </c>
    </row>
    <row r="16674" spans="1:3">
      <c r="A16674">
        <v>16673</v>
      </c>
      <c r="B16674">
        <v>106.721957311</v>
      </c>
      <c r="C16674">
        <f t="shared" si="261"/>
        <v>107</v>
      </c>
    </row>
    <row r="16675" spans="1:3">
      <c r="A16675">
        <v>16674</v>
      </c>
      <c r="B16675">
        <v>96.178248052499995</v>
      </c>
      <c r="C16675">
        <f t="shared" si="261"/>
        <v>96</v>
      </c>
    </row>
    <row r="16676" spans="1:3">
      <c r="A16676">
        <v>16675</v>
      </c>
      <c r="B16676">
        <v>103.14951552399999</v>
      </c>
      <c r="C16676">
        <f t="shared" si="261"/>
        <v>103</v>
      </c>
    </row>
    <row r="16677" spans="1:3">
      <c r="A16677">
        <v>16676</v>
      </c>
      <c r="B16677">
        <v>93.122453143499996</v>
      </c>
      <c r="C16677">
        <f t="shared" si="261"/>
        <v>93</v>
      </c>
    </row>
    <row r="16678" spans="1:3">
      <c r="A16678">
        <v>16677</v>
      </c>
      <c r="B16678">
        <v>112.621624603</v>
      </c>
      <c r="C16678">
        <f t="shared" si="261"/>
        <v>113</v>
      </c>
    </row>
    <row r="16679" spans="1:3">
      <c r="A16679">
        <v>16678</v>
      </c>
      <c r="B16679">
        <v>114.596402688</v>
      </c>
      <c r="C16679">
        <f t="shared" si="261"/>
        <v>115</v>
      </c>
    </row>
    <row r="16680" spans="1:3">
      <c r="A16680">
        <v>16679</v>
      </c>
      <c r="B16680">
        <v>115.372395991</v>
      </c>
      <c r="C16680">
        <f t="shared" si="261"/>
        <v>115</v>
      </c>
    </row>
    <row r="16681" spans="1:3">
      <c r="A16681">
        <v>16680</v>
      </c>
      <c r="B16681">
        <v>116.475642084</v>
      </c>
      <c r="C16681">
        <f t="shared" si="261"/>
        <v>116</v>
      </c>
    </row>
    <row r="16682" spans="1:3">
      <c r="A16682">
        <v>16681</v>
      </c>
      <c r="B16682">
        <v>114.76591147000001</v>
      </c>
      <c r="C16682">
        <f t="shared" si="261"/>
        <v>115</v>
      </c>
    </row>
    <row r="16683" spans="1:3">
      <c r="A16683">
        <v>16682</v>
      </c>
      <c r="B16683">
        <v>82.358270868600002</v>
      </c>
      <c r="C16683">
        <f t="shared" si="261"/>
        <v>82</v>
      </c>
    </row>
    <row r="16684" spans="1:3">
      <c r="A16684">
        <v>16683</v>
      </c>
      <c r="B16684">
        <v>84.911033216500002</v>
      </c>
      <c r="C16684">
        <f t="shared" si="261"/>
        <v>85</v>
      </c>
    </row>
    <row r="16685" spans="1:3">
      <c r="A16685">
        <v>16684</v>
      </c>
      <c r="B16685">
        <v>117.008337548</v>
      </c>
      <c r="C16685">
        <f t="shared" si="261"/>
        <v>117</v>
      </c>
    </row>
    <row r="16686" spans="1:3">
      <c r="A16686">
        <v>16685</v>
      </c>
      <c r="B16686">
        <v>83.404128876499996</v>
      </c>
      <c r="C16686">
        <f t="shared" si="261"/>
        <v>83</v>
      </c>
    </row>
    <row r="16687" spans="1:3">
      <c r="A16687">
        <v>16686</v>
      </c>
      <c r="B16687">
        <v>94.413374009400002</v>
      </c>
      <c r="C16687">
        <f t="shared" si="261"/>
        <v>94</v>
      </c>
    </row>
    <row r="16688" spans="1:3">
      <c r="A16688">
        <v>16687</v>
      </c>
      <c r="B16688">
        <v>85.667196206200003</v>
      </c>
      <c r="C16688">
        <f t="shared" si="261"/>
        <v>86</v>
      </c>
    </row>
    <row r="16689" spans="1:3">
      <c r="A16689">
        <v>16688</v>
      </c>
      <c r="B16689">
        <v>118.850337834</v>
      </c>
      <c r="C16689">
        <f t="shared" si="261"/>
        <v>119</v>
      </c>
    </row>
    <row r="16690" spans="1:3">
      <c r="A16690">
        <v>16689</v>
      </c>
      <c r="B16690">
        <v>104.16006219800001</v>
      </c>
      <c r="C16690">
        <f t="shared" si="261"/>
        <v>104</v>
      </c>
    </row>
    <row r="16691" spans="1:3">
      <c r="A16691">
        <v>16690</v>
      </c>
      <c r="B16691">
        <v>85.616938687499996</v>
      </c>
      <c r="C16691">
        <f t="shared" si="261"/>
        <v>86</v>
      </c>
    </row>
    <row r="16692" spans="1:3">
      <c r="A16692">
        <v>16691</v>
      </c>
      <c r="B16692">
        <v>105.57032395900001</v>
      </c>
      <c r="C16692">
        <f t="shared" si="261"/>
        <v>106</v>
      </c>
    </row>
    <row r="16693" spans="1:3">
      <c r="A16693">
        <v>16692</v>
      </c>
      <c r="B16693">
        <v>105.98563505</v>
      </c>
      <c r="C16693">
        <f t="shared" si="261"/>
        <v>106</v>
      </c>
    </row>
    <row r="16694" spans="1:3">
      <c r="A16694">
        <v>16693</v>
      </c>
      <c r="B16694">
        <v>95.025751159199999</v>
      </c>
      <c r="C16694">
        <f t="shared" si="261"/>
        <v>95</v>
      </c>
    </row>
    <row r="16695" spans="1:3">
      <c r="A16695">
        <v>16694</v>
      </c>
      <c r="B16695">
        <v>116.978948309</v>
      </c>
      <c r="C16695">
        <f t="shared" si="261"/>
        <v>117</v>
      </c>
    </row>
    <row r="16696" spans="1:3">
      <c r="A16696">
        <v>16695</v>
      </c>
      <c r="B16696">
        <v>87.359574086099997</v>
      </c>
      <c r="C16696">
        <f t="shared" si="261"/>
        <v>87</v>
      </c>
    </row>
    <row r="16697" spans="1:3">
      <c r="A16697">
        <v>16696</v>
      </c>
      <c r="B16697">
        <v>104.38424891299999</v>
      </c>
      <c r="C16697">
        <f t="shared" si="261"/>
        <v>104</v>
      </c>
    </row>
    <row r="16698" spans="1:3">
      <c r="A16698">
        <v>16697</v>
      </c>
      <c r="B16698">
        <v>105.68970258900001</v>
      </c>
      <c r="C16698">
        <f t="shared" si="261"/>
        <v>106</v>
      </c>
    </row>
    <row r="16699" spans="1:3">
      <c r="A16699">
        <v>16698</v>
      </c>
      <c r="B16699">
        <v>109.319642679</v>
      </c>
      <c r="C16699">
        <f t="shared" si="261"/>
        <v>109</v>
      </c>
    </row>
    <row r="16700" spans="1:3">
      <c r="A16700">
        <v>16699</v>
      </c>
      <c r="B16700">
        <v>92.540013197099995</v>
      </c>
      <c r="C16700">
        <f t="shared" si="261"/>
        <v>93</v>
      </c>
    </row>
    <row r="16701" spans="1:3">
      <c r="A16701">
        <v>16700</v>
      </c>
      <c r="B16701">
        <v>111.67640069799999</v>
      </c>
      <c r="C16701">
        <f t="shared" si="261"/>
        <v>112</v>
      </c>
    </row>
    <row r="16702" spans="1:3">
      <c r="A16702">
        <v>16701</v>
      </c>
      <c r="B16702">
        <v>98.110831945499996</v>
      </c>
      <c r="C16702">
        <f t="shared" si="261"/>
        <v>98</v>
      </c>
    </row>
    <row r="16703" spans="1:3">
      <c r="A16703">
        <v>16702</v>
      </c>
      <c r="B16703">
        <v>115.707127043</v>
      </c>
      <c r="C16703">
        <f t="shared" si="261"/>
        <v>116</v>
      </c>
    </row>
    <row r="16704" spans="1:3">
      <c r="A16704">
        <v>16703</v>
      </c>
      <c r="B16704">
        <v>121.864748662</v>
      </c>
      <c r="C16704">
        <f t="shared" si="261"/>
        <v>122</v>
      </c>
    </row>
    <row r="16705" spans="1:3">
      <c r="A16705">
        <v>16704</v>
      </c>
      <c r="B16705">
        <v>120.034345418</v>
      </c>
      <c r="C16705">
        <f t="shared" si="261"/>
        <v>120</v>
      </c>
    </row>
    <row r="16706" spans="1:3">
      <c r="A16706">
        <v>16705</v>
      </c>
      <c r="B16706">
        <v>93.016122043099998</v>
      </c>
      <c r="C16706">
        <f t="shared" si="261"/>
        <v>93</v>
      </c>
    </row>
    <row r="16707" spans="1:3">
      <c r="A16707">
        <v>16706</v>
      </c>
      <c r="B16707">
        <v>103.54670704</v>
      </c>
      <c r="C16707">
        <f t="shared" ref="C16707:C16770" si="262">ROUND(B16707,0)</f>
        <v>104</v>
      </c>
    </row>
    <row r="16708" spans="1:3">
      <c r="A16708">
        <v>16707</v>
      </c>
      <c r="B16708">
        <v>71.835451218000003</v>
      </c>
      <c r="C16708">
        <f t="shared" si="262"/>
        <v>72</v>
      </c>
    </row>
    <row r="16709" spans="1:3">
      <c r="A16709">
        <v>16708</v>
      </c>
      <c r="B16709">
        <v>73.212291368699994</v>
      </c>
      <c r="C16709">
        <f t="shared" si="262"/>
        <v>73</v>
      </c>
    </row>
    <row r="16710" spans="1:3">
      <c r="A16710">
        <v>16709</v>
      </c>
      <c r="B16710">
        <v>109.42612065</v>
      </c>
      <c r="C16710">
        <f t="shared" si="262"/>
        <v>109</v>
      </c>
    </row>
    <row r="16711" spans="1:3">
      <c r="A16711">
        <v>16710</v>
      </c>
      <c r="B16711">
        <v>77.172814306399999</v>
      </c>
      <c r="C16711">
        <f t="shared" si="262"/>
        <v>77</v>
      </c>
    </row>
    <row r="16712" spans="1:3">
      <c r="A16712">
        <v>16711</v>
      </c>
      <c r="B16712">
        <v>108.427665699</v>
      </c>
      <c r="C16712">
        <f t="shared" si="262"/>
        <v>108</v>
      </c>
    </row>
    <row r="16713" spans="1:3">
      <c r="A16713">
        <v>16712</v>
      </c>
      <c r="B16713">
        <v>86.892243386600001</v>
      </c>
      <c r="C16713">
        <f t="shared" si="262"/>
        <v>87</v>
      </c>
    </row>
    <row r="16714" spans="1:3">
      <c r="A16714">
        <v>16713</v>
      </c>
      <c r="B16714">
        <v>104.096342171</v>
      </c>
      <c r="C16714">
        <f t="shared" si="262"/>
        <v>104</v>
      </c>
    </row>
    <row r="16715" spans="1:3">
      <c r="A16715">
        <v>16714</v>
      </c>
      <c r="B16715">
        <v>100.59900746</v>
      </c>
      <c r="C16715">
        <f t="shared" si="262"/>
        <v>101</v>
      </c>
    </row>
    <row r="16716" spans="1:3">
      <c r="A16716">
        <v>16715</v>
      </c>
      <c r="B16716">
        <v>122.274892283</v>
      </c>
      <c r="C16716">
        <f t="shared" si="262"/>
        <v>122</v>
      </c>
    </row>
    <row r="16717" spans="1:3">
      <c r="A16717">
        <v>16716</v>
      </c>
      <c r="B16717">
        <v>106.821798492</v>
      </c>
      <c r="C16717">
        <f t="shared" si="262"/>
        <v>107</v>
      </c>
    </row>
    <row r="16718" spans="1:3">
      <c r="A16718">
        <v>16717</v>
      </c>
      <c r="B16718">
        <v>98.1315912787</v>
      </c>
      <c r="C16718">
        <f t="shared" si="262"/>
        <v>98</v>
      </c>
    </row>
    <row r="16719" spans="1:3">
      <c r="A16719">
        <v>16718</v>
      </c>
      <c r="B16719">
        <v>92.859117120500002</v>
      </c>
      <c r="C16719">
        <f t="shared" si="262"/>
        <v>93</v>
      </c>
    </row>
    <row r="16720" spans="1:3">
      <c r="A16720">
        <v>16719</v>
      </c>
      <c r="B16720">
        <v>94.127735580099994</v>
      </c>
      <c r="C16720">
        <f t="shared" si="262"/>
        <v>94</v>
      </c>
    </row>
    <row r="16721" spans="1:3">
      <c r="A16721">
        <v>16720</v>
      </c>
      <c r="B16721">
        <v>91.089367876599994</v>
      </c>
      <c r="C16721">
        <f t="shared" si="262"/>
        <v>91</v>
      </c>
    </row>
    <row r="16722" spans="1:3">
      <c r="A16722">
        <v>16721</v>
      </c>
      <c r="B16722">
        <v>101.756425331</v>
      </c>
      <c r="C16722">
        <f t="shared" si="262"/>
        <v>102</v>
      </c>
    </row>
    <row r="16723" spans="1:3">
      <c r="A16723">
        <v>16722</v>
      </c>
      <c r="B16723">
        <v>100.003530963</v>
      </c>
      <c r="C16723">
        <f t="shared" si="262"/>
        <v>100</v>
      </c>
    </row>
    <row r="16724" spans="1:3">
      <c r="A16724">
        <v>16723</v>
      </c>
      <c r="B16724">
        <v>112.78952521399999</v>
      </c>
      <c r="C16724">
        <f t="shared" si="262"/>
        <v>113</v>
      </c>
    </row>
    <row r="16725" spans="1:3">
      <c r="A16725">
        <v>16724</v>
      </c>
      <c r="B16725">
        <v>77.779291311899996</v>
      </c>
      <c r="C16725">
        <f t="shared" si="262"/>
        <v>78</v>
      </c>
    </row>
    <row r="16726" spans="1:3">
      <c r="A16726">
        <v>16725</v>
      </c>
      <c r="B16726">
        <v>102.08352727</v>
      </c>
      <c r="C16726">
        <f t="shared" si="262"/>
        <v>102</v>
      </c>
    </row>
    <row r="16727" spans="1:3">
      <c r="A16727">
        <v>16726</v>
      </c>
      <c r="B16727">
        <v>115.20821898200001</v>
      </c>
      <c r="C16727">
        <f t="shared" si="262"/>
        <v>115</v>
      </c>
    </row>
    <row r="16728" spans="1:3">
      <c r="A16728">
        <v>16727</v>
      </c>
      <c r="B16728">
        <v>105.138015172</v>
      </c>
      <c r="C16728">
        <f t="shared" si="262"/>
        <v>105</v>
      </c>
    </row>
    <row r="16729" spans="1:3">
      <c r="A16729">
        <v>16728</v>
      </c>
      <c r="B16729">
        <v>109.52555009</v>
      </c>
      <c r="C16729">
        <f t="shared" si="262"/>
        <v>110</v>
      </c>
    </row>
    <row r="16730" spans="1:3">
      <c r="A16730">
        <v>16729</v>
      </c>
      <c r="B16730">
        <v>120.06029721900001</v>
      </c>
      <c r="C16730">
        <f t="shared" si="262"/>
        <v>120</v>
      </c>
    </row>
    <row r="16731" spans="1:3">
      <c r="A16731">
        <v>16730</v>
      </c>
      <c r="B16731">
        <v>116.40125692300001</v>
      </c>
      <c r="C16731">
        <f t="shared" si="262"/>
        <v>116</v>
      </c>
    </row>
    <row r="16732" spans="1:3">
      <c r="A16732">
        <v>16731</v>
      </c>
      <c r="B16732">
        <v>92.801742925699997</v>
      </c>
      <c r="C16732">
        <f t="shared" si="262"/>
        <v>93</v>
      </c>
    </row>
    <row r="16733" spans="1:3">
      <c r="A16733">
        <v>16732</v>
      </c>
      <c r="B16733">
        <v>110.420816488</v>
      </c>
      <c r="C16733">
        <f t="shared" si="262"/>
        <v>110</v>
      </c>
    </row>
    <row r="16734" spans="1:3">
      <c r="A16734">
        <v>16733</v>
      </c>
      <c r="B16734">
        <v>95.427132983600004</v>
      </c>
      <c r="C16734">
        <f t="shared" si="262"/>
        <v>95</v>
      </c>
    </row>
    <row r="16735" spans="1:3">
      <c r="A16735">
        <v>16734</v>
      </c>
      <c r="B16735">
        <v>84.857805598799999</v>
      </c>
      <c r="C16735">
        <f t="shared" si="262"/>
        <v>85</v>
      </c>
    </row>
    <row r="16736" spans="1:3">
      <c r="A16736">
        <v>16735</v>
      </c>
      <c r="B16736">
        <v>90.690239363700002</v>
      </c>
      <c r="C16736">
        <f t="shared" si="262"/>
        <v>91</v>
      </c>
    </row>
    <row r="16737" spans="1:3">
      <c r="A16737">
        <v>16736</v>
      </c>
      <c r="B16737">
        <v>107.66390128099999</v>
      </c>
      <c r="C16737">
        <f t="shared" si="262"/>
        <v>108</v>
      </c>
    </row>
    <row r="16738" spans="1:3">
      <c r="A16738">
        <v>16737</v>
      </c>
      <c r="B16738">
        <v>91.189214461299997</v>
      </c>
      <c r="C16738">
        <f t="shared" si="262"/>
        <v>91</v>
      </c>
    </row>
    <row r="16739" spans="1:3">
      <c r="A16739">
        <v>16738</v>
      </c>
      <c r="B16739">
        <v>104.646604552</v>
      </c>
      <c r="C16739">
        <f t="shared" si="262"/>
        <v>105</v>
      </c>
    </row>
    <row r="16740" spans="1:3">
      <c r="A16740">
        <v>16739</v>
      </c>
      <c r="B16740">
        <v>101.095834264</v>
      </c>
      <c r="C16740">
        <f t="shared" si="262"/>
        <v>101</v>
      </c>
    </row>
    <row r="16741" spans="1:3">
      <c r="A16741">
        <v>16740</v>
      </c>
      <c r="B16741">
        <v>54.048200381199997</v>
      </c>
      <c r="C16741">
        <f t="shared" si="262"/>
        <v>54</v>
      </c>
    </row>
    <row r="16742" spans="1:3">
      <c r="A16742">
        <v>16741</v>
      </c>
      <c r="B16742">
        <v>106.52033326999999</v>
      </c>
      <c r="C16742">
        <f t="shared" si="262"/>
        <v>107</v>
      </c>
    </row>
    <row r="16743" spans="1:3">
      <c r="A16743">
        <v>16742</v>
      </c>
      <c r="B16743">
        <v>105.010834983</v>
      </c>
      <c r="C16743">
        <f t="shared" si="262"/>
        <v>105</v>
      </c>
    </row>
    <row r="16744" spans="1:3">
      <c r="A16744">
        <v>16743</v>
      </c>
      <c r="B16744">
        <v>112.031634082</v>
      </c>
      <c r="C16744">
        <f t="shared" si="262"/>
        <v>112</v>
      </c>
    </row>
    <row r="16745" spans="1:3">
      <c r="A16745">
        <v>16744</v>
      </c>
      <c r="B16745">
        <v>98.474227657699998</v>
      </c>
      <c r="C16745">
        <f t="shared" si="262"/>
        <v>98</v>
      </c>
    </row>
    <row r="16746" spans="1:3">
      <c r="A16746">
        <v>16745</v>
      </c>
      <c r="B16746">
        <v>92.033010626099994</v>
      </c>
      <c r="C16746">
        <f t="shared" si="262"/>
        <v>92</v>
      </c>
    </row>
    <row r="16747" spans="1:3">
      <c r="A16747">
        <v>16746</v>
      </c>
      <c r="B16747">
        <v>87.375766420800005</v>
      </c>
      <c r="C16747">
        <f t="shared" si="262"/>
        <v>87</v>
      </c>
    </row>
    <row r="16748" spans="1:3">
      <c r="A16748">
        <v>16747</v>
      </c>
      <c r="B16748">
        <v>101.872305971</v>
      </c>
      <c r="C16748">
        <f t="shared" si="262"/>
        <v>102</v>
      </c>
    </row>
    <row r="16749" spans="1:3">
      <c r="A16749">
        <v>16748</v>
      </c>
      <c r="B16749">
        <v>119.982386136</v>
      </c>
      <c r="C16749">
        <f t="shared" si="262"/>
        <v>120</v>
      </c>
    </row>
    <row r="16750" spans="1:3">
      <c r="A16750">
        <v>16749</v>
      </c>
      <c r="B16750">
        <v>95.563301561200007</v>
      </c>
      <c r="C16750">
        <f t="shared" si="262"/>
        <v>96</v>
      </c>
    </row>
    <row r="16751" spans="1:3">
      <c r="A16751">
        <v>16750</v>
      </c>
      <c r="B16751">
        <v>79.1517777153</v>
      </c>
      <c r="C16751">
        <f t="shared" si="262"/>
        <v>79</v>
      </c>
    </row>
    <row r="16752" spans="1:3">
      <c r="A16752">
        <v>16751</v>
      </c>
      <c r="B16752">
        <v>129.48212933900001</v>
      </c>
      <c r="C16752">
        <f t="shared" si="262"/>
        <v>129</v>
      </c>
    </row>
    <row r="16753" spans="1:3">
      <c r="A16753">
        <v>16752</v>
      </c>
      <c r="B16753">
        <v>103.63800711</v>
      </c>
      <c r="C16753">
        <f t="shared" si="262"/>
        <v>104</v>
      </c>
    </row>
    <row r="16754" spans="1:3">
      <c r="A16754">
        <v>16753</v>
      </c>
      <c r="B16754">
        <v>96.722986652499998</v>
      </c>
      <c r="C16754">
        <f t="shared" si="262"/>
        <v>97</v>
      </c>
    </row>
    <row r="16755" spans="1:3">
      <c r="A16755">
        <v>16754</v>
      </c>
      <c r="B16755">
        <v>118.933594611</v>
      </c>
      <c r="C16755">
        <f t="shared" si="262"/>
        <v>119</v>
      </c>
    </row>
    <row r="16756" spans="1:3">
      <c r="A16756">
        <v>16755</v>
      </c>
      <c r="B16756">
        <v>117.389032438</v>
      </c>
      <c r="C16756">
        <f t="shared" si="262"/>
        <v>117</v>
      </c>
    </row>
    <row r="16757" spans="1:3">
      <c r="A16757">
        <v>16756</v>
      </c>
      <c r="B16757">
        <v>101.053709892</v>
      </c>
      <c r="C16757">
        <f t="shared" si="262"/>
        <v>101</v>
      </c>
    </row>
    <row r="16758" spans="1:3">
      <c r="A16758">
        <v>16757</v>
      </c>
      <c r="B16758">
        <v>80.510505001400006</v>
      </c>
      <c r="C16758">
        <f t="shared" si="262"/>
        <v>81</v>
      </c>
    </row>
    <row r="16759" spans="1:3">
      <c r="A16759">
        <v>16758</v>
      </c>
      <c r="B16759">
        <v>92.213779650999996</v>
      </c>
      <c r="C16759">
        <f t="shared" si="262"/>
        <v>92</v>
      </c>
    </row>
    <row r="16760" spans="1:3">
      <c r="A16760">
        <v>16759</v>
      </c>
      <c r="B16760">
        <v>96.284567387799996</v>
      </c>
      <c r="C16760">
        <f t="shared" si="262"/>
        <v>96</v>
      </c>
    </row>
    <row r="16761" spans="1:3">
      <c r="A16761">
        <v>16760</v>
      </c>
      <c r="B16761">
        <v>81.884501845299994</v>
      </c>
      <c r="C16761">
        <f t="shared" si="262"/>
        <v>82</v>
      </c>
    </row>
    <row r="16762" spans="1:3">
      <c r="A16762">
        <v>16761</v>
      </c>
      <c r="B16762">
        <v>108.376292756</v>
      </c>
      <c r="C16762">
        <f t="shared" si="262"/>
        <v>108</v>
      </c>
    </row>
    <row r="16763" spans="1:3">
      <c r="A16763">
        <v>16762</v>
      </c>
      <c r="B16763">
        <v>108.064654725</v>
      </c>
      <c r="C16763">
        <f t="shared" si="262"/>
        <v>108</v>
      </c>
    </row>
    <row r="16764" spans="1:3">
      <c r="A16764">
        <v>16763</v>
      </c>
      <c r="B16764">
        <v>109.97658001800001</v>
      </c>
      <c r="C16764">
        <f t="shared" si="262"/>
        <v>110</v>
      </c>
    </row>
    <row r="16765" spans="1:3">
      <c r="A16765">
        <v>16764</v>
      </c>
      <c r="B16765">
        <v>96.898293864699994</v>
      </c>
      <c r="C16765">
        <f t="shared" si="262"/>
        <v>97</v>
      </c>
    </row>
    <row r="16766" spans="1:3">
      <c r="A16766">
        <v>16765</v>
      </c>
      <c r="B16766">
        <v>96.302694249599995</v>
      </c>
      <c r="C16766">
        <f t="shared" si="262"/>
        <v>96</v>
      </c>
    </row>
    <row r="16767" spans="1:3">
      <c r="A16767">
        <v>16766</v>
      </c>
      <c r="B16767">
        <v>127.80898177100001</v>
      </c>
      <c r="C16767">
        <f t="shared" si="262"/>
        <v>128</v>
      </c>
    </row>
    <row r="16768" spans="1:3">
      <c r="A16768">
        <v>16767</v>
      </c>
      <c r="B16768">
        <v>105.14455819200001</v>
      </c>
      <c r="C16768">
        <f t="shared" si="262"/>
        <v>105</v>
      </c>
    </row>
    <row r="16769" spans="1:3">
      <c r="A16769">
        <v>16768</v>
      </c>
      <c r="B16769">
        <v>84.369904551199994</v>
      </c>
      <c r="C16769">
        <f t="shared" si="262"/>
        <v>84</v>
      </c>
    </row>
    <row r="16770" spans="1:3">
      <c r="A16770">
        <v>16769</v>
      </c>
      <c r="B16770">
        <v>114.80640702300001</v>
      </c>
      <c r="C16770">
        <f t="shared" si="262"/>
        <v>115</v>
      </c>
    </row>
    <row r="16771" spans="1:3">
      <c r="A16771">
        <v>16770</v>
      </c>
      <c r="B16771">
        <v>98.959626547599996</v>
      </c>
      <c r="C16771">
        <f t="shared" ref="C16771:C16834" si="263">ROUND(B16771,0)</f>
        <v>99</v>
      </c>
    </row>
    <row r="16772" spans="1:3">
      <c r="A16772">
        <v>16771</v>
      </c>
      <c r="B16772">
        <v>94.786173265399995</v>
      </c>
      <c r="C16772">
        <f t="shared" si="263"/>
        <v>95</v>
      </c>
    </row>
    <row r="16773" spans="1:3">
      <c r="A16773">
        <v>16772</v>
      </c>
      <c r="B16773">
        <v>95.973192022399999</v>
      </c>
      <c r="C16773">
        <f t="shared" si="263"/>
        <v>96</v>
      </c>
    </row>
    <row r="16774" spans="1:3">
      <c r="A16774">
        <v>16773</v>
      </c>
      <c r="B16774">
        <v>106.583978536</v>
      </c>
      <c r="C16774">
        <f t="shared" si="263"/>
        <v>107</v>
      </c>
    </row>
    <row r="16775" spans="1:3">
      <c r="A16775">
        <v>16774</v>
      </c>
      <c r="B16775">
        <v>118.090604812</v>
      </c>
      <c r="C16775">
        <f t="shared" si="263"/>
        <v>118</v>
      </c>
    </row>
    <row r="16776" spans="1:3">
      <c r="A16776">
        <v>16775</v>
      </c>
      <c r="B16776">
        <v>103.77370088000001</v>
      </c>
      <c r="C16776">
        <f t="shared" si="263"/>
        <v>104</v>
      </c>
    </row>
    <row r="16777" spans="1:3">
      <c r="A16777">
        <v>16776</v>
      </c>
      <c r="B16777">
        <v>73.991207024600001</v>
      </c>
      <c r="C16777">
        <f t="shared" si="263"/>
        <v>74</v>
      </c>
    </row>
    <row r="16778" spans="1:3">
      <c r="A16778">
        <v>16777</v>
      </c>
      <c r="B16778">
        <v>74.300820033500003</v>
      </c>
      <c r="C16778">
        <f t="shared" si="263"/>
        <v>74</v>
      </c>
    </row>
    <row r="16779" spans="1:3">
      <c r="A16779">
        <v>16778</v>
      </c>
      <c r="B16779">
        <v>112.14989362199999</v>
      </c>
      <c r="C16779">
        <f t="shared" si="263"/>
        <v>112</v>
      </c>
    </row>
    <row r="16780" spans="1:3">
      <c r="A16780">
        <v>16779</v>
      </c>
      <c r="B16780">
        <v>127.16169494499999</v>
      </c>
      <c r="C16780">
        <f t="shared" si="263"/>
        <v>127</v>
      </c>
    </row>
    <row r="16781" spans="1:3">
      <c r="A16781">
        <v>16780</v>
      </c>
      <c r="B16781">
        <v>98.926939137900007</v>
      </c>
      <c r="C16781">
        <f t="shared" si="263"/>
        <v>99</v>
      </c>
    </row>
    <row r="16782" spans="1:3">
      <c r="A16782">
        <v>16781</v>
      </c>
      <c r="B16782">
        <v>116.638625529</v>
      </c>
      <c r="C16782">
        <f t="shared" si="263"/>
        <v>117</v>
      </c>
    </row>
    <row r="16783" spans="1:3">
      <c r="A16783">
        <v>16782</v>
      </c>
      <c r="B16783">
        <v>99.302647394499999</v>
      </c>
      <c r="C16783">
        <f t="shared" si="263"/>
        <v>99</v>
      </c>
    </row>
    <row r="16784" spans="1:3">
      <c r="A16784">
        <v>16783</v>
      </c>
      <c r="B16784">
        <v>107.008049285</v>
      </c>
      <c r="C16784">
        <f t="shared" si="263"/>
        <v>107</v>
      </c>
    </row>
    <row r="16785" spans="1:3">
      <c r="A16785">
        <v>16784</v>
      </c>
      <c r="B16785">
        <v>96.764245195000001</v>
      </c>
      <c r="C16785">
        <f t="shared" si="263"/>
        <v>97</v>
      </c>
    </row>
    <row r="16786" spans="1:3">
      <c r="A16786">
        <v>16785</v>
      </c>
      <c r="B16786">
        <v>67.665550725000003</v>
      </c>
      <c r="C16786">
        <f t="shared" si="263"/>
        <v>68</v>
      </c>
    </row>
    <row r="16787" spans="1:3">
      <c r="A16787">
        <v>16786</v>
      </c>
      <c r="B16787">
        <v>93.122941769700006</v>
      </c>
      <c r="C16787">
        <f t="shared" si="263"/>
        <v>93</v>
      </c>
    </row>
    <row r="16788" spans="1:3">
      <c r="A16788">
        <v>16787</v>
      </c>
      <c r="B16788">
        <v>111.74758505</v>
      </c>
      <c r="C16788">
        <f t="shared" si="263"/>
        <v>112</v>
      </c>
    </row>
    <row r="16789" spans="1:3">
      <c r="A16789">
        <v>16788</v>
      </c>
      <c r="B16789">
        <v>71.471578625099994</v>
      </c>
      <c r="C16789">
        <f t="shared" si="263"/>
        <v>71</v>
      </c>
    </row>
    <row r="16790" spans="1:3">
      <c r="A16790">
        <v>16789</v>
      </c>
      <c r="B16790">
        <v>64.272543086599995</v>
      </c>
      <c r="C16790">
        <f t="shared" si="263"/>
        <v>64</v>
      </c>
    </row>
    <row r="16791" spans="1:3">
      <c r="A16791">
        <v>16790</v>
      </c>
      <c r="B16791">
        <v>94.035158376499993</v>
      </c>
      <c r="C16791">
        <f t="shared" si="263"/>
        <v>94</v>
      </c>
    </row>
    <row r="16792" spans="1:3">
      <c r="A16792">
        <v>16791</v>
      </c>
      <c r="B16792">
        <v>119.921911759</v>
      </c>
      <c r="C16792">
        <f t="shared" si="263"/>
        <v>120</v>
      </c>
    </row>
    <row r="16793" spans="1:3">
      <c r="A16793">
        <v>16792</v>
      </c>
      <c r="B16793">
        <v>99.587080409799995</v>
      </c>
      <c r="C16793">
        <f t="shared" si="263"/>
        <v>100</v>
      </c>
    </row>
    <row r="16794" spans="1:3">
      <c r="A16794">
        <v>16793</v>
      </c>
      <c r="B16794">
        <v>68.011005466100002</v>
      </c>
      <c r="C16794">
        <f t="shared" si="263"/>
        <v>68</v>
      </c>
    </row>
    <row r="16795" spans="1:3">
      <c r="A16795">
        <v>16794</v>
      </c>
      <c r="B16795">
        <v>109.446361811</v>
      </c>
      <c r="C16795">
        <f t="shared" si="263"/>
        <v>109</v>
      </c>
    </row>
    <row r="16796" spans="1:3">
      <c r="A16796">
        <v>16795</v>
      </c>
      <c r="B16796">
        <v>91.916094081799997</v>
      </c>
      <c r="C16796">
        <f t="shared" si="263"/>
        <v>92</v>
      </c>
    </row>
    <row r="16797" spans="1:3">
      <c r="A16797">
        <v>16796</v>
      </c>
      <c r="B16797">
        <v>94.665731160299998</v>
      </c>
      <c r="C16797">
        <f t="shared" si="263"/>
        <v>95</v>
      </c>
    </row>
    <row r="16798" spans="1:3">
      <c r="A16798">
        <v>16797</v>
      </c>
      <c r="B16798">
        <v>85.472370439700001</v>
      </c>
      <c r="C16798">
        <f t="shared" si="263"/>
        <v>85</v>
      </c>
    </row>
    <row r="16799" spans="1:3">
      <c r="A16799">
        <v>16798</v>
      </c>
      <c r="B16799">
        <v>120.88893631800001</v>
      </c>
      <c r="C16799">
        <f t="shared" si="263"/>
        <v>121</v>
      </c>
    </row>
    <row r="16800" spans="1:3">
      <c r="A16800">
        <v>16799</v>
      </c>
      <c r="B16800">
        <v>78.359258097500003</v>
      </c>
      <c r="C16800">
        <f t="shared" si="263"/>
        <v>78</v>
      </c>
    </row>
    <row r="16801" spans="1:3">
      <c r="A16801">
        <v>16800</v>
      </c>
      <c r="B16801">
        <v>89.574606227000004</v>
      </c>
      <c r="C16801">
        <f t="shared" si="263"/>
        <v>90</v>
      </c>
    </row>
    <row r="16802" spans="1:3">
      <c r="A16802">
        <v>16801</v>
      </c>
      <c r="B16802">
        <v>97.982000402699995</v>
      </c>
      <c r="C16802">
        <f t="shared" si="263"/>
        <v>98</v>
      </c>
    </row>
    <row r="16803" spans="1:3">
      <c r="A16803">
        <v>16802</v>
      </c>
      <c r="B16803">
        <v>119.96112804000001</v>
      </c>
      <c r="C16803">
        <f t="shared" si="263"/>
        <v>120</v>
      </c>
    </row>
    <row r="16804" spans="1:3">
      <c r="A16804">
        <v>16803</v>
      </c>
      <c r="B16804">
        <v>90.097022158100003</v>
      </c>
      <c r="C16804">
        <f t="shared" si="263"/>
        <v>90</v>
      </c>
    </row>
    <row r="16805" spans="1:3">
      <c r="A16805">
        <v>16804</v>
      </c>
      <c r="B16805">
        <v>90.695185603300004</v>
      </c>
      <c r="C16805">
        <f t="shared" si="263"/>
        <v>91</v>
      </c>
    </row>
    <row r="16806" spans="1:3">
      <c r="A16806">
        <v>16805</v>
      </c>
      <c r="B16806">
        <v>93.798153385600003</v>
      </c>
      <c r="C16806">
        <f t="shared" si="263"/>
        <v>94</v>
      </c>
    </row>
    <row r="16807" spans="1:3">
      <c r="A16807">
        <v>16806</v>
      </c>
      <c r="B16807">
        <v>98.059781036399997</v>
      </c>
      <c r="C16807">
        <f t="shared" si="263"/>
        <v>98</v>
      </c>
    </row>
    <row r="16808" spans="1:3">
      <c r="A16808">
        <v>16807</v>
      </c>
      <c r="B16808">
        <v>121.97448718699999</v>
      </c>
      <c r="C16808">
        <f t="shared" si="263"/>
        <v>122</v>
      </c>
    </row>
    <row r="16809" spans="1:3">
      <c r="A16809">
        <v>16808</v>
      </c>
      <c r="B16809">
        <v>82.011724375900002</v>
      </c>
      <c r="C16809">
        <f t="shared" si="263"/>
        <v>82</v>
      </c>
    </row>
    <row r="16810" spans="1:3">
      <c r="A16810">
        <v>16809</v>
      </c>
      <c r="B16810">
        <v>106.05637064299999</v>
      </c>
      <c r="C16810">
        <f t="shared" si="263"/>
        <v>106</v>
      </c>
    </row>
    <row r="16811" spans="1:3">
      <c r="A16811">
        <v>16810</v>
      </c>
      <c r="B16811">
        <v>98.191691803400005</v>
      </c>
      <c r="C16811">
        <f t="shared" si="263"/>
        <v>98</v>
      </c>
    </row>
    <row r="16812" spans="1:3">
      <c r="A16812">
        <v>16811</v>
      </c>
      <c r="B16812">
        <v>104.361295578</v>
      </c>
      <c r="C16812">
        <f t="shared" si="263"/>
        <v>104</v>
      </c>
    </row>
    <row r="16813" spans="1:3">
      <c r="A16813">
        <v>16812</v>
      </c>
      <c r="B16813">
        <v>88.075788010899998</v>
      </c>
      <c r="C16813">
        <f t="shared" si="263"/>
        <v>88</v>
      </c>
    </row>
    <row r="16814" spans="1:3">
      <c r="A16814">
        <v>16813</v>
      </c>
      <c r="B16814">
        <v>118.75075419300001</v>
      </c>
      <c r="C16814">
        <f t="shared" si="263"/>
        <v>119</v>
      </c>
    </row>
    <row r="16815" spans="1:3">
      <c r="A16815">
        <v>16814</v>
      </c>
      <c r="B16815">
        <v>110.012028413</v>
      </c>
      <c r="C16815">
        <f t="shared" si="263"/>
        <v>110</v>
      </c>
    </row>
    <row r="16816" spans="1:3">
      <c r="A16816">
        <v>16815</v>
      </c>
      <c r="B16816">
        <v>102.039522897</v>
      </c>
      <c r="C16816">
        <f t="shared" si="263"/>
        <v>102</v>
      </c>
    </row>
    <row r="16817" spans="1:3">
      <c r="A16817">
        <v>16816</v>
      </c>
      <c r="B16817">
        <v>80.1788859686</v>
      </c>
      <c r="C16817">
        <f t="shared" si="263"/>
        <v>80</v>
      </c>
    </row>
    <row r="16818" spans="1:3">
      <c r="A16818">
        <v>16817</v>
      </c>
      <c r="B16818">
        <v>70.9008730523</v>
      </c>
      <c r="C16818">
        <f t="shared" si="263"/>
        <v>71</v>
      </c>
    </row>
    <row r="16819" spans="1:3">
      <c r="A16819">
        <v>16818</v>
      </c>
      <c r="B16819">
        <v>97.730242942800004</v>
      </c>
      <c r="C16819">
        <f t="shared" si="263"/>
        <v>98</v>
      </c>
    </row>
    <row r="16820" spans="1:3">
      <c r="A16820">
        <v>16819</v>
      </c>
      <c r="B16820">
        <v>77.618782613500002</v>
      </c>
      <c r="C16820">
        <f t="shared" si="263"/>
        <v>78</v>
      </c>
    </row>
    <row r="16821" spans="1:3">
      <c r="A16821">
        <v>16820</v>
      </c>
      <c r="B16821">
        <v>90.069992029199994</v>
      </c>
      <c r="C16821">
        <f t="shared" si="263"/>
        <v>90</v>
      </c>
    </row>
    <row r="16822" spans="1:3">
      <c r="A16822">
        <v>16821</v>
      </c>
      <c r="B16822">
        <v>86.458037019900004</v>
      </c>
      <c r="C16822">
        <f t="shared" si="263"/>
        <v>86</v>
      </c>
    </row>
    <row r="16823" spans="1:3">
      <c r="A16823">
        <v>16822</v>
      </c>
      <c r="B16823">
        <v>138.26934729800001</v>
      </c>
      <c r="C16823">
        <f t="shared" si="263"/>
        <v>138</v>
      </c>
    </row>
    <row r="16824" spans="1:3">
      <c r="A16824">
        <v>16823</v>
      </c>
      <c r="B16824">
        <v>114.120481696</v>
      </c>
      <c r="C16824">
        <f t="shared" si="263"/>
        <v>114</v>
      </c>
    </row>
    <row r="16825" spans="1:3">
      <c r="A16825">
        <v>16824</v>
      </c>
      <c r="B16825">
        <v>127.701990546</v>
      </c>
      <c r="C16825">
        <f t="shared" si="263"/>
        <v>128</v>
      </c>
    </row>
    <row r="16826" spans="1:3">
      <c r="A16826">
        <v>16825</v>
      </c>
      <c r="B16826">
        <v>111.669120204</v>
      </c>
      <c r="C16826">
        <f t="shared" si="263"/>
        <v>112</v>
      </c>
    </row>
    <row r="16827" spans="1:3">
      <c r="A16827">
        <v>16826</v>
      </c>
      <c r="B16827">
        <v>80.154991139700002</v>
      </c>
      <c r="C16827">
        <f t="shared" si="263"/>
        <v>80</v>
      </c>
    </row>
    <row r="16828" spans="1:3">
      <c r="A16828">
        <v>16827</v>
      </c>
      <c r="B16828">
        <v>136.447135352</v>
      </c>
      <c r="C16828">
        <f t="shared" si="263"/>
        <v>136</v>
      </c>
    </row>
    <row r="16829" spans="1:3">
      <c r="A16829">
        <v>16828</v>
      </c>
      <c r="B16829">
        <v>81.106664856999998</v>
      </c>
      <c r="C16829">
        <f t="shared" si="263"/>
        <v>81</v>
      </c>
    </row>
    <row r="16830" spans="1:3">
      <c r="A16830">
        <v>16829</v>
      </c>
      <c r="B16830">
        <v>106.22429264199999</v>
      </c>
      <c r="C16830">
        <f t="shared" si="263"/>
        <v>106</v>
      </c>
    </row>
    <row r="16831" spans="1:3">
      <c r="A16831">
        <v>16830</v>
      </c>
      <c r="B16831">
        <v>115.332685145</v>
      </c>
      <c r="C16831">
        <f t="shared" si="263"/>
        <v>115</v>
      </c>
    </row>
    <row r="16832" spans="1:3">
      <c r="A16832">
        <v>16831</v>
      </c>
      <c r="B16832">
        <v>120.92298363899999</v>
      </c>
      <c r="C16832">
        <f t="shared" si="263"/>
        <v>121</v>
      </c>
    </row>
    <row r="16833" spans="1:3">
      <c r="A16833">
        <v>16832</v>
      </c>
      <c r="B16833">
        <v>98.278243281399995</v>
      </c>
      <c r="C16833">
        <f t="shared" si="263"/>
        <v>98</v>
      </c>
    </row>
    <row r="16834" spans="1:3">
      <c r="A16834">
        <v>16833</v>
      </c>
      <c r="B16834">
        <v>110.67445605</v>
      </c>
      <c r="C16834">
        <f t="shared" si="263"/>
        <v>111</v>
      </c>
    </row>
    <row r="16835" spans="1:3">
      <c r="A16835">
        <v>16834</v>
      </c>
      <c r="B16835">
        <v>97.562858247099996</v>
      </c>
      <c r="C16835">
        <f t="shared" ref="C16835:C16898" si="264">ROUND(B16835,0)</f>
        <v>98</v>
      </c>
    </row>
    <row r="16836" spans="1:3">
      <c r="A16836">
        <v>16835</v>
      </c>
      <c r="B16836">
        <v>98.2332976032</v>
      </c>
      <c r="C16836">
        <f t="shared" si="264"/>
        <v>98</v>
      </c>
    </row>
    <row r="16837" spans="1:3">
      <c r="A16837">
        <v>16836</v>
      </c>
      <c r="B16837">
        <v>115.54056924</v>
      </c>
      <c r="C16837">
        <f t="shared" si="264"/>
        <v>116</v>
      </c>
    </row>
    <row r="16838" spans="1:3">
      <c r="A16838">
        <v>16837</v>
      </c>
      <c r="B16838">
        <v>75.937304903799998</v>
      </c>
      <c r="C16838">
        <f t="shared" si="264"/>
        <v>76</v>
      </c>
    </row>
    <row r="16839" spans="1:3">
      <c r="A16839">
        <v>16838</v>
      </c>
      <c r="B16839">
        <v>103.928959945</v>
      </c>
      <c r="C16839">
        <f t="shared" si="264"/>
        <v>104</v>
      </c>
    </row>
    <row r="16840" spans="1:3">
      <c r="A16840">
        <v>16839</v>
      </c>
      <c r="B16840">
        <v>111.17212234900001</v>
      </c>
      <c r="C16840">
        <f t="shared" si="264"/>
        <v>111</v>
      </c>
    </row>
    <row r="16841" spans="1:3">
      <c r="A16841">
        <v>16840</v>
      </c>
      <c r="B16841">
        <v>96.261993564700006</v>
      </c>
      <c r="C16841">
        <f t="shared" si="264"/>
        <v>96</v>
      </c>
    </row>
    <row r="16842" spans="1:3">
      <c r="A16842">
        <v>16841</v>
      </c>
      <c r="B16842">
        <v>109.686857961</v>
      </c>
      <c r="C16842">
        <f t="shared" si="264"/>
        <v>110</v>
      </c>
    </row>
    <row r="16843" spans="1:3">
      <c r="A16843">
        <v>16842</v>
      </c>
      <c r="B16843">
        <v>116.356443024</v>
      </c>
      <c r="C16843">
        <f t="shared" si="264"/>
        <v>116</v>
      </c>
    </row>
    <row r="16844" spans="1:3">
      <c r="A16844">
        <v>16843</v>
      </c>
      <c r="B16844">
        <v>94.518370935600004</v>
      </c>
      <c r="C16844">
        <f t="shared" si="264"/>
        <v>95</v>
      </c>
    </row>
    <row r="16845" spans="1:3">
      <c r="A16845">
        <v>16844</v>
      </c>
      <c r="B16845">
        <v>97.260262970599996</v>
      </c>
      <c r="C16845">
        <f t="shared" si="264"/>
        <v>97</v>
      </c>
    </row>
    <row r="16846" spans="1:3">
      <c r="A16846">
        <v>16845</v>
      </c>
      <c r="B16846">
        <v>102.350648139</v>
      </c>
      <c r="C16846">
        <f t="shared" si="264"/>
        <v>102</v>
      </c>
    </row>
    <row r="16847" spans="1:3">
      <c r="A16847">
        <v>16846</v>
      </c>
      <c r="B16847">
        <v>94.456191329700005</v>
      </c>
      <c r="C16847">
        <f t="shared" si="264"/>
        <v>94</v>
      </c>
    </row>
    <row r="16848" spans="1:3">
      <c r="A16848">
        <v>16847</v>
      </c>
      <c r="B16848">
        <v>119.282872664</v>
      </c>
      <c r="C16848">
        <f t="shared" si="264"/>
        <v>119</v>
      </c>
    </row>
    <row r="16849" spans="1:3">
      <c r="A16849">
        <v>16848</v>
      </c>
      <c r="B16849">
        <v>104.57018458899999</v>
      </c>
      <c r="C16849">
        <f t="shared" si="264"/>
        <v>105</v>
      </c>
    </row>
    <row r="16850" spans="1:3">
      <c r="A16850">
        <v>16849</v>
      </c>
      <c r="B16850">
        <v>79.936329922699997</v>
      </c>
      <c r="C16850">
        <f t="shared" si="264"/>
        <v>80</v>
      </c>
    </row>
    <row r="16851" spans="1:3">
      <c r="A16851">
        <v>16850</v>
      </c>
      <c r="B16851">
        <v>105.141134939</v>
      </c>
      <c r="C16851">
        <f t="shared" si="264"/>
        <v>105</v>
      </c>
    </row>
    <row r="16852" spans="1:3">
      <c r="A16852">
        <v>16851</v>
      </c>
      <c r="B16852">
        <v>107.47709218999999</v>
      </c>
      <c r="C16852">
        <f t="shared" si="264"/>
        <v>107</v>
      </c>
    </row>
    <row r="16853" spans="1:3">
      <c r="A16853">
        <v>16852</v>
      </c>
      <c r="B16853">
        <v>97.977695006100006</v>
      </c>
      <c r="C16853">
        <f t="shared" si="264"/>
        <v>98</v>
      </c>
    </row>
    <row r="16854" spans="1:3">
      <c r="A16854">
        <v>16853</v>
      </c>
      <c r="B16854">
        <v>105.651232161</v>
      </c>
      <c r="C16854">
        <f t="shared" si="264"/>
        <v>106</v>
      </c>
    </row>
    <row r="16855" spans="1:3">
      <c r="A16855">
        <v>16854</v>
      </c>
      <c r="B16855">
        <v>118.075690853</v>
      </c>
      <c r="C16855">
        <f t="shared" si="264"/>
        <v>118</v>
      </c>
    </row>
    <row r="16856" spans="1:3">
      <c r="A16856">
        <v>16855</v>
      </c>
      <c r="B16856">
        <v>83.963508675100002</v>
      </c>
      <c r="C16856">
        <f t="shared" si="264"/>
        <v>84</v>
      </c>
    </row>
    <row r="16857" spans="1:3">
      <c r="A16857">
        <v>16856</v>
      </c>
      <c r="B16857">
        <v>87.810901413699995</v>
      </c>
      <c r="C16857">
        <f t="shared" si="264"/>
        <v>88</v>
      </c>
    </row>
    <row r="16858" spans="1:3">
      <c r="A16858">
        <v>16857</v>
      </c>
      <c r="B16858">
        <v>91.158117082700002</v>
      </c>
      <c r="C16858">
        <f t="shared" si="264"/>
        <v>91</v>
      </c>
    </row>
    <row r="16859" spans="1:3">
      <c r="A16859">
        <v>16858</v>
      </c>
      <c r="B16859">
        <v>98.337107563299995</v>
      </c>
      <c r="C16859">
        <f t="shared" si="264"/>
        <v>98</v>
      </c>
    </row>
    <row r="16860" spans="1:3">
      <c r="A16860">
        <v>16859</v>
      </c>
      <c r="B16860">
        <v>92.069007274499995</v>
      </c>
      <c r="C16860">
        <f t="shared" si="264"/>
        <v>92</v>
      </c>
    </row>
    <row r="16861" spans="1:3">
      <c r="A16861">
        <v>16860</v>
      </c>
      <c r="B16861">
        <v>123.295019724</v>
      </c>
      <c r="C16861">
        <f t="shared" si="264"/>
        <v>123</v>
      </c>
    </row>
    <row r="16862" spans="1:3">
      <c r="A16862">
        <v>16861</v>
      </c>
      <c r="B16862">
        <v>101.20500215200001</v>
      </c>
      <c r="C16862">
        <f t="shared" si="264"/>
        <v>101</v>
      </c>
    </row>
    <row r="16863" spans="1:3">
      <c r="A16863">
        <v>16862</v>
      </c>
      <c r="B16863">
        <v>75.946078814000003</v>
      </c>
      <c r="C16863">
        <f t="shared" si="264"/>
        <v>76</v>
      </c>
    </row>
    <row r="16864" spans="1:3">
      <c r="A16864">
        <v>16863</v>
      </c>
      <c r="B16864">
        <v>84.515692886099998</v>
      </c>
      <c r="C16864">
        <f t="shared" si="264"/>
        <v>85</v>
      </c>
    </row>
    <row r="16865" spans="1:3">
      <c r="A16865">
        <v>16864</v>
      </c>
      <c r="B16865">
        <v>109.451366912</v>
      </c>
      <c r="C16865">
        <f t="shared" si="264"/>
        <v>109</v>
      </c>
    </row>
    <row r="16866" spans="1:3">
      <c r="A16866">
        <v>16865</v>
      </c>
      <c r="B16866">
        <v>112.94933058300001</v>
      </c>
      <c r="C16866">
        <f t="shared" si="264"/>
        <v>113</v>
      </c>
    </row>
    <row r="16867" spans="1:3">
      <c r="A16867">
        <v>16866</v>
      </c>
      <c r="B16867">
        <v>105.010886093</v>
      </c>
      <c r="C16867">
        <f t="shared" si="264"/>
        <v>105</v>
      </c>
    </row>
    <row r="16868" spans="1:3">
      <c r="A16868">
        <v>16867</v>
      </c>
      <c r="B16868">
        <v>109.40143301800001</v>
      </c>
      <c r="C16868">
        <f t="shared" si="264"/>
        <v>109</v>
      </c>
    </row>
    <row r="16869" spans="1:3">
      <c r="A16869">
        <v>16868</v>
      </c>
      <c r="B16869">
        <v>93.437896220599995</v>
      </c>
      <c r="C16869">
        <f t="shared" si="264"/>
        <v>93</v>
      </c>
    </row>
    <row r="16870" spans="1:3">
      <c r="A16870">
        <v>16869</v>
      </c>
      <c r="B16870">
        <v>89.838806449299994</v>
      </c>
      <c r="C16870">
        <f t="shared" si="264"/>
        <v>90</v>
      </c>
    </row>
    <row r="16871" spans="1:3">
      <c r="A16871">
        <v>16870</v>
      </c>
      <c r="B16871">
        <v>92.252475658999998</v>
      </c>
      <c r="C16871">
        <f t="shared" si="264"/>
        <v>92</v>
      </c>
    </row>
    <row r="16872" spans="1:3">
      <c r="A16872">
        <v>16871</v>
      </c>
      <c r="B16872">
        <v>87.842112034300001</v>
      </c>
      <c r="C16872">
        <f t="shared" si="264"/>
        <v>88</v>
      </c>
    </row>
    <row r="16873" spans="1:3">
      <c r="A16873">
        <v>16872</v>
      </c>
      <c r="B16873">
        <v>94.987044968999996</v>
      </c>
      <c r="C16873">
        <f t="shared" si="264"/>
        <v>95</v>
      </c>
    </row>
    <row r="16874" spans="1:3">
      <c r="A16874">
        <v>16873</v>
      </c>
      <c r="B16874">
        <v>124.672024499</v>
      </c>
      <c r="C16874">
        <f t="shared" si="264"/>
        <v>125</v>
      </c>
    </row>
    <row r="16875" spans="1:3">
      <c r="A16875">
        <v>16874</v>
      </c>
      <c r="B16875">
        <v>117.976517508</v>
      </c>
      <c r="C16875">
        <f t="shared" si="264"/>
        <v>118</v>
      </c>
    </row>
    <row r="16876" spans="1:3">
      <c r="A16876">
        <v>16875</v>
      </c>
      <c r="B16876">
        <v>124.814947426</v>
      </c>
      <c r="C16876">
        <f t="shared" si="264"/>
        <v>125</v>
      </c>
    </row>
    <row r="16877" spans="1:3">
      <c r="A16877">
        <v>16876</v>
      </c>
      <c r="B16877">
        <v>83.129537632099996</v>
      </c>
      <c r="C16877">
        <f t="shared" si="264"/>
        <v>83</v>
      </c>
    </row>
    <row r="16878" spans="1:3">
      <c r="A16878">
        <v>16877</v>
      </c>
      <c r="B16878">
        <v>104.709115184</v>
      </c>
      <c r="C16878">
        <f t="shared" si="264"/>
        <v>105</v>
      </c>
    </row>
    <row r="16879" spans="1:3">
      <c r="A16879">
        <v>16878</v>
      </c>
      <c r="B16879">
        <v>101.96570227399999</v>
      </c>
      <c r="C16879">
        <f t="shared" si="264"/>
        <v>102</v>
      </c>
    </row>
    <row r="16880" spans="1:3">
      <c r="A16880">
        <v>16879</v>
      </c>
      <c r="B16880">
        <v>90.409034609599999</v>
      </c>
      <c r="C16880">
        <f t="shared" si="264"/>
        <v>90</v>
      </c>
    </row>
    <row r="16881" spans="1:3">
      <c r="A16881">
        <v>16880</v>
      </c>
      <c r="B16881">
        <v>111.69815223000001</v>
      </c>
      <c r="C16881">
        <f t="shared" si="264"/>
        <v>112</v>
      </c>
    </row>
    <row r="16882" spans="1:3">
      <c r="A16882">
        <v>16881</v>
      </c>
      <c r="B16882">
        <v>54.344929982300002</v>
      </c>
      <c r="C16882">
        <f t="shared" si="264"/>
        <v>54</v>
      </c>
    </row>
    <row r="16883" spans="1:3">
      <c r="A16883">
        <v>16882</v>
      </c>
      <c r="B16883">
        <v>94.746155213999998</v>
      </c>
      <c r="C16883">
        <f t="shared" si="264"/>
        <v>95</v>
      </c>
    </row>
    <row r="16884" spans="1:3">
      <c r="A16884">
        <v>16883</v>
      </c>
      <c r="B16884">
        <v>106.492492617</v>
      </c>
      <c r="C16884">
        <f t="shared" si="264"/>
        <v>106</v>
      </c>
    </row>
    <row r="16885" spans="1:3">
      <c r="A16885">
        <v>16884</v>
      </c>
      <c r="B16885">
        <v>115.12007984500001</v>
      </c>
      <c r="C16885">
        <f t="shared" si="264"/>
        <v>115</v>
      </c>
    </row>
    <row r="16886" spans="1:3">
      <c r="A16886">
        <v>16885</v>
      </c>
      <c r="B16886">
        <v>115.85455765899999</v>
      </c>
      <c r="C16886">
        <f t="shared" si="264"/>
        <v>116</v>
      </c>
    </row>
    <row r="16887" spans="1:3">
      <c r="A16887">
        <v>16886</v>
      </c>
      <c r="B16887">
        <v>94.615554511100001</v>
      </c>
      <c r="C16887">
        <f t="shared" si="264"/>
        <v>95</v>
      </c>
    </row>
    <row r="16888" spans="1:3">
      <c r="A16888">
        <v>16887</v>
      </c>
      <c r="B16888">
        <v>73.739612548400004</v>
      </c>
      <c r="C16888">
        <f t="shared" si="264"/>
        <v>74</v>
      </c>
    </row>
    <row r="16889" spans="1:3">
      <c r="A16889">
        <v>16888</v>
      </c>
      <c r="B16889">
        <v>87.401161699200003</v>
      </c>
      <c r="C16889">
        <f t="shared" si="264"/>
        <v>87</v>
      </c>
    </row>
    <row r="16890" spans="1:3">
      <c r="A16890">
        <v>16889</v>
      </c>
      <c r="B16890">
        <v>103.648021779</v>
      </c>
      <c r="C16890">
        <f t="shared" si="264"/>
        <v>104</v>
      </c>
    </row>
    <row r="16891" spans="1:3">
      <c r="A16891">
        <v>16890</v>
      </c>
      <c r="B16891">
        <v>100.00957490499999</v>
      </c>
      <c r="C16891">
        <f t="shared" si="264"/>
        <v>100</v>
      </c>
    </row>
    <row r="16892" spans="1:3">
      <c r="A16892">
        <v>16891</v>
      </c>
      <c r="B16892">
        <v>90.4389192318</v>
      </c>
      <c r="C16892">
        <f t="shared" si="264"/>
        <v>90</v>
      </c>
    </row>
    <row r="16893" spans="1:3">
      <c r="A16893">
        <v>16892</v>
      </c>
      <c r="B16893">
        <v>117.86784743</v>
      </c>
      <c r="C16893">
        <f t="shared" si="264"/>
        <v>118</v>
      </c>
    </row>
    <row r="16894" spans="1:3">
      <c r="A16894">
        <v>16893</v>
      </c>
      <c r="B16894">
        <v>92.714503751300001</v>
      </c>
      <c r="C16894">
        <f t="shared" si="264"/>
        <v>93</v>
      </c>
    </row>
    <row r="16895" spans="1:3">
      <c r="A16895">
        <v>16894</v>
      </c>
      <c r="B16895">
        <v>97.535706179800002</v>
      </c>
      <c r="C16895">
        <f t="shared" si="264"/>
        <v>98</v>
      </c>
    </row>
    <row r="16896" spans="1:3">
      <c r="A16896">
        <v>16895</v>
      </c>
      <c r="B16896">
        <v>79.0113217902</v>
      </c>
      <c r="C16896">
        <f t="shared" si="264"/>
        <v>79</v>
      </c>
    </row>
    <row r="16897" spans="1:3">
      <c r="A16897">
        <v>16896</v>
      </c>
      <c r="B16897">
        <v>94.075865414899994</v>
      </c>
      <c r="C16897">
        <f t="shared" si="264"/>
        <v>94</v>
      </c>
    </row>
    <row r="16898" spans="1:3">
      <c r="A16898">
        <v>16897</v>
      </c>
      <c r="B16898">
        <v>104.639523117</v>
      </c>
      <c r="C16898">
        <f t="shared" si="264"/>
        <v>105</v>
      </c>
    </row>
    <row r="16899" spans="1:3">
      <c r="A16899">
        <v>16898</v>
      </c>
      <c r="B16899">
        <v>118.478813241</v>
      </c>
      <c r="C16899">
        <f t="shared" ref="C16899:C16962" si="265">ROUND(B16899,0)</f>
        <v>118</v>
      </c>
    </row>
    <row r="16900" spans="1:3">
      <c r="A16900">
        <v>16899</v>
      </c>
      <c r="B16900">
        <v>106.340358237</v>
      </c>
      <c r="C16900">
        <f t="shared" si="265"/>
        <v>106</v>
      </c>
    </row>
    <row r="16901" spans="1:3">
      <c r="A16901">
        <v>16900</v>
      </c>
      <c r="B16901">
        <v>99.524454790299998</v>
      </c>
      <c r="C16901">
        <f t="shared" si="265"/>
        <v>100</v>
      </c>
    </row>
    <row r="16902" spans="1:3">
      <c r="A16902">
        <v>16901</v>
      </c>
      <c r="B16902">
        <v>110.920607475</v>
      </c>
      <c r="C16902">
        <f t="shared" si="265"/>
        <v>111</v>
      </c>
    </row>
    <row r="16903" spans="1:3">
      <c r="A16903">
        <v>16902</v>
      </c>
      <c r="B16903">
        <v>85.785115250399997</v>
      </c>
      <c r="C16903">
        <f t="shared" si="265"/>
        <v>86</v>
      </c>
    </row>
    <row r="16904" spans="1:3">
      <c r="A16904">
        <v>16903</v>
      </c>
      <c r="B16904">
        <v>102.085364029</v>
      </c>
      <c r="C16904">
        <f t="shared" si="265"/>
        <v>102</v>
      </c>
    </row>
    <row r="16905" spans="1:3">
      <c r="A16905">
        <v>16904</v>
      </c>
      <c r="B16905">
        <v>94.802764820700006</v>
      </c>
      <c r="C16905">
        <f t="shared" si="265"/>
        <v>95</v>
      </c>
    </row>
    <row r="16906" spans="1:3">
      <c r="A16906">
        <v>16905</v>
      </c>
      <c r="B16906">
        <v>122.194879316</v>
      </c>
      <c r="C16906">
        <f t="shared" si="265"/>
        <v>122</v>
      </c>
    </row>
    <row r="16907" spans="1:3">
      <c r="A16907">
        <v>16906</v>
      </c>
      <c r="B16907">
        <v>119.619828392</v>
      </c>
      <c r="C16907">
        <f t="shared" si="265"/>
        <v>120</v>
      </c>
    </row>
    <row r="16908" spans="1:3">
      <c r="A16908">
        <v>16907</v>
      </c>
      <c r="B16908">
        <v>101.77765724699999</v>
      </c>
      <c r="C16908">
        <f t="shared" si="265"/>
        <v>102</v>
      </c>
    </row>
    <row r="16909" spans="1:3">
      <c r="A16909">
        <v>16908</v>
      </c>
      <c r="B16909">
        <v>112.746946319</v>
      </c>
      <c r="C16909">
        <f t="shared" si="265"/>
        <v>113</v>
      </c>
    </row>
    <row r="16910" spans="1:3">
      <c r="A16910">
        <v>16909</v>
      </c>
      <c r="B16910">
        <v>80.967878426300004</v>
      </c>
      <c r="C16910">
        <f t="shared" si="265"/>
        <v>81</v>
      </c>
    </row>
    <row r="16911" spans="1:3">
      <c r="A16911">
        <v>16910</v>
      </c>
      <c r="B16911">
        <v>103.622961668</v>
      </c>
      <c r="C16911">
        <f t="shared" si="265"/>
        <v>104</v>
      </c>
    </row>
    <row r="16912" spans="1:3">
      <c r="A16912">
        <v>16911</v>
      </c>
      <c r="B16912">
        <v>115.75367253100001</v>
      </c>
      <c r="C16912">
        <f t="shared" si="265"/>
        <v>116</v>
      </c>
    </row>
    <row r="16913" spans="1:3">
      <c r="A16913">
        <v>16912</v>
      </c>
      <c r="B16913">
        <v>94.224278263599999</v>
      </c>
      <c r="C16913">
        <f t="shared" si="265"/>
        <v>94</v>
      </c>
    </row>
    <row r="16914" spans="1:3">
      <c r="A16914">
        <v>16913</v>
      </c>
      <c r="B16914">
        <v>63.7501162378</v>
      </c>
      <c r="C16914">
        <f t="shared" si="265"/>
        <v>64</v>
      </c>
    </row>
    <row r="16915" spans="1:3">
      <c r="A16915">
        <v>16914</v>
      </c>
      <c r="B16915">
        <v>64.348784687700004</v>
      </c>
      <c r="C16915">
        <f t="shared" si="265"/>
        <v>64</v>
      </c>
    </row>
    <row r="16916" spans="1:3">
      <c r="A16916">
        <v>16915</v>
      </c>
      <c r="B16916">
        <v>71.246307560399998</v>
      </c>
      <c r="C16916">
        <f t="shared" si="265"/>
        <v>71</v>
      </c>
    </row>
    <row r="16917" spans="1:3">
      <c r="A16917">
        <v>16916</v>
      </c>
      <c r="B16917">
        <v>99.784481852799999</v>
      </c>
      <c r="C16917">
        <f t="shared" si="265"/>
        <v>100</v>
      </c>
    </row>
    <row r="16918" spans="1:3">
      <c r="A16918">
        <v>16917</v>
      </c>
      <c r="B16918">
        <v>101.720745506</v>
      </c>
      <c r="C16918">
        <f t="shared" si="265"/>
        <v>102</v>
      </c>
    </row>
    <row r="16919" spans="1:3">
      <c r="A16919">
        <v>16918</v>
      </c>
      <c r="B16919">
        <v>88.056886873699995</v>
      </c>
      <c r="C16919">
        <f t="shared" si="265"/>
        <v>88</v>
      </c>
    </row>
    <row r="16920" spans="1:3">
      <c r="A16920">
        <v>16919</v>
      </c>
      <c r="B16920">
        <v>108.966750604</v>
      </c>
      <c r="C16920">
        <f t="shared" si="265"/>
        <v>109</v>
      </c>
    </row>
    <row r="16921" spans="1:3">
      <c r="A16921">
        <v>16920</v>
      </c>
      <c r="B16921">
        <v>106.269763674</v>
      </c>
      <c r="C16921">
        <f t="shared" si="265"/>
        <v>106</v>
      </c>
    </row>
    <row r="16922" spans="1:3">
      <c r="A16922">
        <v>16921</v>
      </c>
      <c r="B16922">
        <v>95.587264243899995</v>
      </c>
      <c r="C16922">
        <f t="shared" si="265"/>
        <v>96</v>
      </c>
    </row>
    <row r="16923" spans="1:3">
      <c r="A16923">
        <v>16922</v>
      </c>
      <c r="B16923">
        <v>84.110293166999995</v>
      </c>
      <c r="C16923">
        <f t="shared" si="265"/>
        <v>84</v>
      </c>
    </row>
    <row r="16924" spans="1:3">
      <c r="A16924">
        <v>16923</v>
      </c>
      <c r="B16924">
        <v>117.91573658900001</v>
      </c>
      <c r="C16924">
        <f t="shared" si="265"/>
        <v>118</v>
      </c>
    </row>
    <row r="16925" spans="1:3">
      <c r="A16925">
        <v>16924</v>
      </c>
      <c r="B16925">
        <v>69.690937723100006</v>
      </c>
      <c r="C16925">
        <f t="shared" si="265"/>
        <v>70</v>
      </c>
    </row>
    <row r="16926" spans="1:3">
      <c r="A16926">
        <v>16925</v>
      </c>
      <c r="B16926">
        <v>101.967712237</v>
      </c>
      <c r="C16926">
        <f t="shared" si="265"/>
        <v>102</v>
      </c>
    </row>
    <row r="16927" spans="1:3">
      <c r="A16927">
        <v>16926</v>
      </c>
      <c r="B16927">
        <v>65.479435021300006</v>
      </c>
      <c r="C16927">
        <f t="shared" si="265"/>
        <v>65</v>
      </c>
    </row>
    <row r="16928" spans="1:3">
      <c r="A16928">
        <v>16927</v>
      </c>
      <c r="B16928">
        <v>119.71869405699999</v>
      </c>
      <c r="C16928">
        <f t="shared" si="265"/>
        <v>120</v>
      </c>
    </row>
    <row r="16929" spans="1:3">
      <c r="A16929">
        <v>16928</v>
      </c>
      <c r="B16929">
        <v>109.224251971</v>
      </c>
      <c r="C16929">
        <f t="shared" si="265"/>
        <v>109</v>
      </c>
    </row>
    <row r="16930" spans="1:3">
      <c r="A16930">
        <v>16929</v>
      </c>
      <c r="B16930">
        <v>70.531584119399994</v>
      </c>
      <c r="C16930">
        <f t="shared" si="265"/>
        <v>71</v>
      </c>
    </row>
    <row r="16931" spans="1:3">
      <c r="A16931">
        <v>16930</v>
      </c>
      <c r="B16931">
        <v>89.963653027999996</v>
      </c>
      <c r="C16931">
        <f t="shared" si="265"/>
        <v>90</v>
      </c>
    </row>
    <row r="16932" spans="1:3">
      <c r="A16932">
        <v>16931</v>
      </c>
      <c r="B16932">
        <v>97.662959753999999</v>
      </c>
      <c r="C16932">
        <f t="shared" si="265"/>
        <v>98</v>
      </c>
    </row>
    <row r="16933" spans="1:3">
      <c r="A16933">
        <v>16932</v>
      </c>
      <c r="B16933">
        <v>91.956392392400005</v>
      </c>
      <c r="C16933">
        <f t="shared" si="265"/>
        <v>92</v>
      </c>
    </row>
    <row r="16934" spans="1:3">
      <c r="A16934">
        <v>16933</v>
      </c>
      <c r="B16934">
        <v>110.14940402800001</v>
      </c>
      <c r="C16934">
        <f t="shared" si="265"/>
        <v>110</v>
      </c>
    </row>
    <row r="16935" spans="1:3">
      <c r="A16935">
        <v>16934</v>
      </c>
      <c r="B16935">
        <v>114.555192327</v>
      </c>
      <c r="C16935">
        <f t="shared" si="265"/>
        <v>115</v>
      </c>
    </row>
    <row r="16936" spans="1:3">
      <c r="A16936">
        <v>16935</v>
      </c>
      <c r="B16936">
        <v>105.11455034700001</v>
      </c>
      <c r="C16936">
        <f t="shared" si="265"/>
        <v>105</v>
      </c>
    </row>
    <row r="16937" spans="1:3">
      <c r="A16937">
        <v>16936</v>
      </c>
      <c r="B16937">
        <v>93.416104165999997</v>
      </c>
      <c r="C16937">
        <f t="shared" si="265"/>
        <v>93</v>
      </c>
    </row>
    <row r="16938" spans="1:3">
      <c r="A16938">
        <v>16937</v>
      </c>
      <c r="B16938">
        <v>85.398045229900006</v>
      </c>
      <c r="C16938">
        <f t="shared" si="265"/>
        <v>85</v>
      </c>
    </row>
    <row r="16939" spans="1:3">
      <c r="A16939">
        <v>16938</v>
      </c>
      <c r="B16939">
        <v>110.514347911</v>
      </c>
      <c r="C16939">
        <f t="shared" si="265"/>
        <v>111</v>
      </c>
    </row>
    <row r="16940" spans="1:3">
      <c r="A16940">
        <v>16939</v>
      </c>
      <c r="B16940">
        <v>137.37788861300001</v>
      </c>
      <c r="C16940">
        <f t="shared" si="265"/>
        <v>137</v>
      </c>
    </row>
    <row r="16941" spans="1:3">
      <c r="A16941">
        <v>16940</v>
      </c>
      <c r="B16941">
        <v>88.682540540100007</v>
      </c>
      <c r="C16941">
        <f t="shared" si="265"/>
        <v>89</v>
      </c>
    </row>
    <row r="16942" spans="1:3">
      <c r="A16942">
        <v>16941</v>
      </c>
      <c r="B16942">
        <v>123.43884281699999</v>
      </c>
      <c r="C16942">
        <f t="shared" si="265"/>
        <v>123</v>
      </c>
    </row>
    <row r="16943" spans="1:3">
      <c r="A16943">
        <v>16942</v>
      </c>
      <c r="B16943">
        <v>115.692872528</v>
      </c>
      <c r="C16943">
        <f t="shared" si="265"/>
        <v>116</v>
      </c>
    </row>
    <row r="16944" spans="1:3">
      <c r="A16944">
        <v>16943</v>
      </c>
      <c r="B16944">
        <v>115.653432829</v>
      </c>
      <c r="C16944">
        <f t="shared" si="265"/>
        <v>116</v>
      </c>
    </row>
    <row r="16945" spans="1:3">
      <c r="A16945">
        <v>16944</v>
      </c>
      <c r="B16945">
        <v>98.422648687199995</v>
      </c>
      <c r="C16945">
        <f t="shared" si="265"/>
        <v>98</v>
      </c>
    </row>
    <row r="16946" spans="1:3">
      <c r="A16946">
        <v>16945</v>
      </c>
      <c r="B16946">
        <v>105.844919745</v>
      </c>
      <c r="C16946">
        <f t="shared" si="265"/>
        <v>106</v>
      </c>
    </row>
    <row r="16947" spans="1:3">
      <c r="A16947">
        <v>16946</v>
      </c>
      <c r="B16947">
        <v>129.95626682299999</v>
      </c>
      <c r="C16947">
        <f t="shared" si="265"/>
        <v>130</v>
      </c>
    </row>
    <row r="16948" spans="1:3">
      <c r="A16948">
        <v>16947</v>
      </c>
      <c r="B16948">
        <v>88.545736293299996</v>
      </c>
      <c r="C16948">
        <f t="shared" si="265"/>
        <v>89</v>
      </c>
    </row>
    <row r="16949" spans="1:3">
      <c r="A16949">
        <v>16948</v>
      </c>
      <c r="B16949">
        <v>81.779562196800001</v>
      </c>
      <c r="C16949">
        <f t="shared" si="265"/>
        <v>82</v>
      </c>
    </row>
    <row r="16950" spans="1:3">
      <c r="A16950">
        <v>16949</v>
      </c>
      <c r="B16950">
        <v>93.184440732799999</v>
      </c>
      <c r="C16950">
        <f t="shared" si="265"/>
        <v>93</v>
      </c>
    </row>
    <row r="16951" spans="1:3">
      <c r="A16951">
        <v>16950</v>
      </c>
      <c r="B16951">
        <v>112.45056676599999</v>
      </c>
      <c r="C16951">
        <f t="shared" si="265"/>
        <v>112</v>
      </c>
    </row>
    <row r="16952" spans="1:3">
      <c r="A16952">
        <v>16951</v>
      </c>
      <c r="B16952">
        <v>92.167780470799997</v>
      </c>
      <c r="C16952">
        <f t="shared" si="265"/>
        <v>92</v>
      </c>
    </row>
    <row r="16953" spans="1:3">
      <c r="A16953">
        <v>16952</v>
      </c>
      <c r="B16953">
        <v>120.603558085</v>
      </c>
      <c r="C16953">
        <f t="shared" si="265"/>
        <v>121</v>
      </c>
    </row>
    <row r="16954" spans="1:3">
      <c r="A16954">
        <v>16953</v>
      </c>
      <c r="B16954">
        <v>91.494517879300005</v>
      </c>
      <c r="C16954">
        <f t="shared" si="265"/>
        <v>91</v>
      </c>
    </row>
    <row r="16955" spans="1:3">
      <c r="A16955">
        <v>16954</v>
      </c>
      <c r="B16955">
        <v>99.872913234500004</v>
      </c>
      <c r="C16955">
        <f t="shared" si="265"/>
        <v>100</v>
      </c>
    </row>
    <row r="16956" spans="1:3">
      <c r="A16956">
        <v>16955</v>
      </c>
      <c r="B16956">
        <v>116.332898789</v>
      </c>
      <c r="C16956">
        <f t="shared" si="265"/>
        <v>116</v>
      </c>
    </row>
    <row r="16957" spans="1:3">
      <c r="A16957">
        <v>16956</v>
      </c>
      <c r="B16957">
        <v>79.842447087699995</v>
      </c>
      <c r="C16957">
        <f t="shared" si="265"/>
        <v>80</v>
      </c>
    </row>
    <row r="16958" spans="1:3">
      <c r="A16958">
        <v>16957</v>
      </c>
      <c r="B16958">
        <v>87.212764376500004</v>
      </c>
      <c r="C16958">
        <f t="shared" si="265"/>
        <v>87</v>
      </c>
    </row>
    <row r="16959" spans="1:3">
      <c r="A16959">
        <v>16958</v>
      </c>
      <c r="B16959">
        <v>95.721947284999999</v>
      </c>
      <c r="C16959">
        <f t="shared" si="265"/>
        <v>96</v>
      </c>
    </row>
    <row r="16960" spans="1:3">
      <c r="A16960">
        <v>16959</v>
      </c>
      <c r="B16960">
        <v>83.689925393799996</v>
      </c>
      <c r="C16960">
        <f t="shared" si="265"/>
        <v>84</v>
      </c>
    </row>
    <row r="16961" spans="1:3">
      <c r="A16961">
        <v>16960</v>
      </c>
      <c r="B16961">
        <v>131.392743215</v>
      </c>
      <c r="C16961">
        <f t="shared" si="265"/>
        <v>131</v>
      </c>
    </row>
    <row r="16962" spans="1:3">
      <c r="A16962">
        <v>16961</v>
      </c>
      <c r="B16962">
        <v>99.291366074899997</v>
      </c>
      <c r="C16962">
        <f t="shared" si="265"/>
        <v>99</v>
      </c>
    </row>
    <row r="16963" spans="1:3">
      <c r="A16963">
        <v>16962</v>
      </c>
      <c r="B16963">
        <v>104.431262057</v>
      </c>
      <c r="C16963">
        <f t="shared" ref="C16963:C17026" si="266">ROUND(B16963,0)</f>
        <v>104</v>
      </c>
    </row>
    <row r="16964" spans="1:3">
      <c r="A16964">
        <v>16963</v>
      </c>
      <c r="B16964">
        <v>72.957178566600007</v>
      </c>
      <c r="C16964">
        <f t="shared" si="266"/>
        <v>73</v>
      </c>
    </row>
    <row r="16965" spans="1:3">
      <c r="A16965">
        <v>16964</v>
      </c>
      <c r="B16965">
        <v>105.723770261</v>
      </c>
      <c r="C16965">
        <f t="shared" si="266"/>
        <v>106</v>
      </c>
    </row>
    <row r="16966" spans="1:3">
      <c r="A16966">
        <v>16965</v>
      </c>
      <c r="B16966">
        <v>111.60028767199999</v>
      </c>
      <c r="C16966">
        <f t="shared" si="266"/>
        <v>112</v>
      </c>
    </row>
    <row r="16967" spans="1:3">
      <c r="A16967">
        <v>16966</v>
      </c>
      <c r="B16967">
        <v>92.897701341499996</v>
      </c>
      <c r="C16967">
        <f t="shared" si="266"/>
        <v>93</v>
      </c>
    </row>
    <row r="16968" spans="1:3">
      <c r="A16968">
        <v>16967</v>
      </c>
      <c r="B16968">
        <v>112.686796085</v>
      </c>
      <c r="C16968">
        <f t="shared" si="266"/>
        <v>113</v>
      </c>
    </row>
    <row r="16969" spans="1:3">
      <c r="A16969">
        <v>16968</v>
      </c>
      <c r="B16969">
        <v>108.41162732799999</v>
      </c>
      <c r="C16969">
        <f t="shared" si="266"/>
        <v>108</v>
      </c>
    </row>
    <row r="16970" spans="1:3">
      <c r="A16970">
        <v>16969</v>
      </c>
      <c r="B16970">
        <v>78.371880726900002</v>
      </c>
      <c r="C16970">
        <f t="shared" si="266"/>
        <v>78</v>
      </c>
    </row>
    <row r="16971" spans="1:3">
      <c r="A16971">
        <v>16970</v>
      </c>
      <c r="B16971">
        <v>123.897014267</v>
      </c>
      <c r="C16971">
        <f t="shared" si="266"/>
        <v>124</v>
      </c>
    </row>
    <row r="16972" spans="1:3">
      <c r="A16972">
        <v>16971</v>
      </c>
      <c r="B16972">
        <v>83.464328889900003</v>
      </c>
      <c r="C16972">
        <f t="shared" si="266"/>
        <v>83</v>
      </c>
    </row>
    <row r="16973" spans="1:3">
      <c r="A16973">
        <v>16972</v>
      </c>
      <c r="B16973">
        <v>75.744465232099998</v>
      </c>
      <c r="C16973">
        <f t="shared" si="266"/>
        <v>76</v>
      </c>
    </row>
    <row r="16974" spans="1:3">
      <c r="A16974">
        <v>16973</v>
      </c>
      <c r="B16974">
        <v>100.16234949</v>
      </c>
      <c r="C16974">
        <f t="shared" si="266"/>
        <v>100</v>
      </c>
    </row>
    <row r="16975" spans="1:3">
      <c r="A16975">
        <v>16974</v>
      </c>
      <c r="B16975">
        <v>129.048964127</v>
      </c>
      <c r="C16975">
        <f t="shared" si="266"/>
        <v>129</v>
      </c>
    </row>
    <row r="16976" spans="1:3">
      <c r="A16976">
        <v>16975</v>
      </c>
      <c r="B16976">
        <v>79.026169740599997</v>
      </c>
      <c r="C16976">
        <f t="shared" si="266"/>
        <v>79</v>
      </c>
    </row>
    <row r="16977" spans="1:3">
      <c r="A16977">
        <v>16976</v>
      </c>
      <c r="B16977">
        <v>112.292136602</v>
      </c>
      <c r="C16977">
        <f t="shared" si="266"/>
        <v>112</v>
      </c>
    </row>
    <row r="16978" spans="1:3">
      <c r="A16978">
        <v>16977</v>
      </c>
      <c r="B16978">
        <v>101.84584524900001</v>
      </c>
      <c r="C16978">
        <f t="shared" si="266"/>
        <v>102</v>
      </c>
    </row>
    <row r="16979" spans="1:3">
      <c r="A16979">
        <v>16978</v>
      </c>
      <c r="B16979">
        <v>87.944408844600005</v>
      </c>
      <c r="C16979">
        <f t="shared" si="266"/>
        <v>88</v>
      </c>
    </row>
    <row r="16980" spans="1:3">
      <c r="A16980">
        <v>16979</v>
      </c>
      <c r="B16980">
        <v>119.048871273</v>
      </c>
      <c r="C16980">
        <f t="shared" si="266"/>
        <v>119</v>
      </c>
    </row>
    <row r="16981" spans="1:3">
      <c r="A16981">
        <v>16980</v>
      </c>
      <c r="B16981">
        <v>98.228676043899995</v>
      </c>
      <c r="C16981">
        <f t="shared" si="266"/>
        <v>98</v>
      </c>
    </row>
    <row r="16982" spans="1:3">
      <c r="A16982">
        <v>16981</v>
      </c>
      <c r="B16982">
        <v>89.372535536100003</v>
      </c>
      <c r="C16982">
        <f t="shared" si="266"/>
        <v>89</v>
      </c>
    </row>
    <row r="16983" spans="1:3">
      <c r="A16983">
        <v>16982</v>
      </c>
      <c r="B16983">
        <v>109.582951055</v>
      </c>
      <c r="C16983">
        <f t="shared" si="266"/>
        <v>110</v>
      </c>
    </row>
    <row r="16984" spans="1:3">
      <c r="A16984">
        <v>16983</v>
      </c>
      <c r="B16984">
        <v>100.796671707</v>
      </c>
      <c r="C16984">
        <f t="shared" si="266"/>
        <v>101</v>
      </c>
    </row>
    <row r="16985" spans="1:3">
      <c r="A16985">
        <v>16984</v>
      </c>
      <c r="B16985">
        <v>97.306294360799996</v>
      </c>
      <c r="C16985">
        <f t="shared" si="266"/>
        <v>97</v>
      </c>
    </row>
    <row r="16986" spans="1:3">
      <c r="A16986">
        <v>16985</v>
      </c>
      <c r="B16986">
        <v>72.199377222999999</v>
      </c>
      <c r="C16986">
        <f t="shared" si="266"/>
        <v>72</v>
      </c>
    </row>
    <row r="16987" spans="1:3">
      <c r="A16987">
        <v>16986</v>
      </c>
      <c r="B16987">
        <v>127.222620194</v>
      </c>
      <c r="C16987">
        <f t="shared" si="266"/>
        <v>127</v>
      </c>
    </row>
    <row r="16988" spans="1:3">
      <c r="A16988">
        <v>16987</v>
      </c>
      <c r="B16988">
        <v>126.152846692</v>
      </c>
      <c r="C16988">
        <f t="shared" si="266"/>
        <v>126</v>
      </c>
    </row>
    <row r="16989" spans="1:3">
      <c r="A16989">
        <v>16988</v>
      </c>
      <c r="B16989">
        <v>103.915513437</v>
      </c>
      <c r="C16989">
        <f t="shared" si="266"/>
        <v>104</v>
      </c>
    </row>
    <row r="16990" spans="1:3">
      <c r="A16990">
        <v>16989</v>
      </c>
      <c r="B16990">
        <v>96.1362178161</v>
      </c>
      <c r="C16990">
        <f t="shared" si="266"/>
        <v>96</v>
      </c>
    </row>
    <row r="16991" spans="1:3">
      <c r="A16991">
        <v>16990</v>
      </c>
      <c r="B16991">
        <v>99.965405954000005</v>
      </c>
      <c r="C16991">
        <f t="shared" si="266"/>
        <v>100</v>
      </c>
    </row>
    <row r="16992" spans="1:3">
      <c r="A16992">
        <v>16991</v>
      </c>
      <c r="B16992">
        <v>136.55521806199999</v>
      </c>
      <c r="C16992">
        <f t="shared" si="266"/>
        <v>137</v>
      </c>
    </row>
    <row r="16993" spans="1:3">
      <c r="A16993">
        <v>16992</v>
      </c>
      <c r="B16993">
        <v>89.6199828604</v>
      </c>
      <c r="C16993">
        <f t="shared" si="266"/>
        <v>90</v>
      </c>
    </row>
    <row r="16994" spans="1:3">
      <c r="A16994">
        <v>16993</v>
      </c>
      <c r="B16994">
        <v>84.1567154751</v>
      </c>
      <c r="C16994">
        <f t="shared" si="266"/>
        <v>84</v>
      </c>
    </row>
    <row r="16995" spans="1:3">
      <c r="A16995">
        <v>16994</v>
      </c>
      <c r="B16995">
        <v>122.39131600100001</v>
      </c>
      <c r="C16995">
        <f t="shared" si="266"/>
        <v>122</v>
      </c>
    </row>
    <row r="16996" spans="1:3">
      <c r="A16996">
        <v>16995</v>
      </c>
      <c r="B16996">
        <v>113.35157153</v>
      </c>
      <c r="C16996">
        <f t="shared" si="266"/>
        <v>113</v>
      </c>
    </row>
    <row r="16997" spans="1:3">
      <c r="A16997">
        <v>16996</v>
      </c>
      <c r="B16997">
        <v>109.06475272</v>
      </c>
      <c r="C16997">
        <f t="shared" si="266"/>
        <v>109</v>
      </c>
    </row>
    <row r="16998" spans="1:3">
      <c r="A16998">
        <v>16997</v>
      </c>
      <c r="B16998">
        <v>104.71861408700001</v>
      </c>
      <c r="C16998">
        <f t="shared" si="266"/>
        <v>105</v>
      </c>
    </row>
    <row r="16999" spans="1:3">
      <c r="A16999">
        <v>16998</v>
      </c>
      <c r="B16999">
        <v>99.478205635500004</v>
      </c>
      <c r="C16999">
        <f t="shared" si="266"/>
        <v>99</v>
      </c>
    </row>
    <row r="17000" spans="1:3">
      <c r="A17000">
        <v>16999</v>
      </c>
      <c r="B17000">
        <v>99.399233063500006</v>
      </c>
      <c r="C17000">
        <f t="shared" si="266"/>
        <v>99</v>
      </c>
    </row>
    <row r="17001" spans="1:3">
      <c r="A17001">
        <v>17000</v>
      </c>
      <c r="B17001">
        <v>83.953394196199994</v>
      </c>
      <c r="C17001">
        <f t="shared" si="266"/>
        <v>84</v>
      </c>
    </row>
    <row r="17002" spans="1:3">
      <c r="A17002">
        <v>17001</v>
      </c>
      <c r="B17002">
        <v>91.959834748600002</v>
      </c>
      <c r="C17002">
        <f t="shared" si="266"/>
        <v>92</v>
      </c>
    </row>
    <row r="17003" spans="1:3">
      <c r="A17003">
        <v>17002</v>
      </c>
      <c r="B17003">
        <v>108.010566962</v>
      </c>
      <c r="C17003">
        <f t="shared" si="266"/>
        <v>108</v>
      </c>
    </row>
    <row r="17004" spans="1:3">
      <c r="A17004">
        <v>17003</v>
      </c>
      <c r="B17004">
        <v>102.183855213</v>
      </c>
      <c r="C17004">
        <f t="shared" si="266"/>
        <v>102</v>
      </c>
    </row>
    <row r="17005" spans="1:3">
      <c r="A17005">
        <v>17004</v>
      </c>
      <c r="B17005">
        <v>126.624182558</v>
      </c>
      <c r="C17005">
        <f t="shared" si="266"/>
        <v>127</v>
      </c>
    </row>
    <row r="17006" spans="1:3">
      <c r="A17006">
        <v>17005</v>
      </c>
      <c r="B17006">
        <v>99.283707737599997</v>
      </c>
      <c r="C17006">
        <f t="shared" si="266"/>
        <v>99</v>
      </c>
    </row>
    <row r="17007" spans="1:3">
      <c r="A17007">
        <v>17006</v>
      </c>
      <c r="B17007">
        <v>108.81959769700001</v>
      </c>
      <c r="C17007">
        <f t="shared" si="266"/>
        <v>109</v>
      </c>
    </row>
    <row r="17008" spans="1:3">
      <c r="A17008">
        <v>17007</v>
      </c>
      <c r="B17008">
        <v>114.165209319</v>
      </c>
      <c r="C17008">
        <f t="shared" si="266"/>
        <v>114</v>
      </c>
    </row>
    <row r="17009" spans="1:3">
      <c r="A17009">
        <v>17008</v>
      </c>
      <c r="B17009">
        <v>115.00029006</v>
      </c>
      <c r="C17009">
        <f t="shared" si="266"/>
        <v>115</v>
      </c>
    </row>
    <row r="17010" spans="1:3">
      <c r="A17010">
        <v>17009</v>
      </c>
      <c r="B17010">
        <v>88.492608929499994</v>
      </c>
      <c r="C17010">
        <f t="shared" si="266"/>
        <v>88</v>
      </c>
    </row>
    <row r="17011" spans="1:3">
      <c r="A17011">
        <v>17010</v>
      </c>
      <c r="B17011">
        <v>85.185437557699998</v>
      </c>
      <c r="C17011">
        <f t="shared" si="266"/>
        <v>85</v>
      </c>
    </row>
    <row r="17012" spans="1:3">
      <c r="A17012">
        <v>17011</v>
      </c>
      <c r="B17012">
        <v>82.4198106204</v>
      </c>
      <c r="C17012">
        <f t="shared" si="266"/>
        <v>82</v>
      </c>
    </row>
    <row r="17013" spans="1:3">
      <c r="A17013">
        <v>17012</v>
      </c>
      <c r="B17013">
        <v>107.192549657</v>
      </c>
      <c r="C17013">
        <f t="shared" si="266"/>
        <v>107</v>
      </c>
    </row>
    <row r="17014" spans="1:3">
      <c r="A17014">
        <v>17013</v>
      </c>
      <c r="B17014">
        <v>94.567946861799996</v>
      </c>
      <c r="C17014">
        <f t="shared" si="266"/>
        <v>95</v>
      </c>
    </row>
    <row r="17015" spans="1:3">
      <c r="A17015">
        <v>17014</v>
      </c>
      <c r="B17015">
        <v>93.926687606499996</v>
      </c>
      <c r="C17015">
        <f t="shared" si="266"/>
        <v>94</v>
      </c>
    </row>
    <row r="17016" spans="1:3">
      <c r="A17016">
        <v>17015</v>
      </c>
      <c r="B17016">
        <v>82.476530166000003</v>
      </c>
      <c r="C17016">
        <f t="shared" si="266"/>
        <v>82</v>
      </c>
    </row>
    <row r="17017" spans="1:3">
      <c r="A17017">
        <v>17016</v>
      </c>
      <c r="B17017">
        <v>84.664568020100006</v>
      </c>
      <c r="C17017">
        <f t="shared" si="266"/>
        <v>85</v>
      </c>
    </row>
    <row r="17018" spans="1:3">
      <c r="A17018">
        <v>17017</v>
      </c>
      <c r="B17018">
        <v>116.387499062</v>
      </c>
      <c r="C17018">
        <f t="shared" si="266"/>
        <v>116</v>
      </c>
    </row>
    <row r="17019" spans="1:3">
      <c r="A17019">
        <v>17018</v>
      </c>
      <c r="B17019">
        <v>78.723554819300006</v>
      </c>
      <c r="C17019">
        <f t="shared" si="266"/>
        <v>79</v>
      </c>
    </row>
    <row r="17020" spans="1:3">
      <c r="A17020">
        <v>17019</v>
      </c>
      <c r="B17020">
        <v>101.952421339</v>
      </c>
      <c r="C17020">
        <f t="shared" si="266"/>
        <v>102</v>
      </c>
    </row>
    <row r="17021" spans="1:3">
      <c r="A17021">
        <v>17020</v>
      </c>
      <c r="B17021">
        <v>79.948608386100005</v>
      </c>
      <c r="C17021">
        <f t="shared" si="266"/>
        <v>80</v>
      </c>
    </row>
    <row r="17022" spans="1:3">
      <c r="A17022">
        <v>17021</v>
      </c>
      <c r="B17022">
        <v>112.734117227</v>
      </c>
      <c r="C17022">
        <f t="shared" si="266"/>
        <v>113</v>
      </c>
    </row>
    <row r="17023" spans="1:3">
      <c r="A17023">
        <v>17022</v>
      </c>
      <c r="B17023">
        <v>114.617011164</v>
      </c>
      <c r="C17023">
        <f t="shared" si="266"/>
        <v>115</v>
      </c>
    </row>
    <row r="17024" spans="1:3">
      <c r="A17024">
        <v>17023</v>
      </c>
      <c r="B17024">
        <v>96.2530313054</v>
      </c>
      <c r="C17024">
        <f t="shared" si="266"/>
        <v>96</v>
      </c>
    </row>
    <row r="17025" spans="1:3">
      <c r="A17025">
        <v>17024</v>
      </c>
      <c r="B17025">
        <v>93.795696337600006</v>
      </c>
      <c r="C17025">
        <f t="shared" si="266"/>
        <v>94</v>
      </c>
    </row>
    <row r="17026" spans="1:3">
      <c r="A17026">
        <v>17025</v>
      </c>
      <c r="B17026">
        <v>125.640910297</v>
      </c>
      <c r="C17026">
        <f t="shared" si="266"/>
        <v>126</v>
      </c>
    </row>
    <row r="17027" spans="1:3">
      <c r="A17027">
        <v>17026</v>
      </c>
      <c r="B17027">
        <v>95.813434200700001</v>
      </c>
      <c r="C17027">
        <f t="shared" ref="C17027:C17090" si="267">ROUND(B17027,0)</f>
        <v>96</v>
      </c>
    </row>
    <row r="17028" spans="1:3">
      <c r="A17028">
        <v>17027</v>
      </c>
      <c r="B17028">
        <v>79.487206694999998</v>
      </c>
      <c r="C17028">
        <f t="shared" si="267"/>
        <v>79</v>
      </c>
    </row>
    <row r="17029" spans="1:3">
      <c r="A17029">
        <v>17028</v>
      </c>
      <c r="B17029">
        <v>92.093608450199994</v>
      </c>
      <c r="C17029">
        <f t="shared" si="267"/>
        <v>92</v>
      </c>
    </row>
    <row r="17030" spans="1:3">
      <c r="A17030">
        <v>17029</v>
      </c>
      <c r="B17030">
        <v>104.80679058299999</v>
      </c>
      <c r="C17030">
        <f t="shared" si="267"/>
        <v>105</v>
      </c>
    </row>
    <row r="17031" spans="1:3">
      <c r="A17031">
        <v>17030</v>
      </c>
      <c r="B17031">
        <v>102.387669683</v>
      </c>
      <c r="C17031">
        <f t="shared" si="267"/>
        <v>102</v>
      </c>
    </row>
    <row r="17032" spans="1:3">
      <c r="A17032">
        <v>17031</v>
      </c>
      <c r="B17032">
        <v>106.26156398400001</v>
      </c>
      <c r="C17032">
        <f t="shared" si="267"/>
        <v>106</v>
      </c>
    </row>
    <row r="17033" spans="1:3">
      <c r="A17033">
        <v>17032</v>
      </c>
      <c r="B17033">
        <v>80.606370599599998</v>
      </c>
      <c r="C17033">
        <f t="shared" si="267"/>
        <v>81</v>
      </c>
    </row>
    <row r="17034" spans="1:3">
      <c r="A17034">
        <v>17033</v>
      </c>
      <c r="B17034">
        <v>91.646624430100005</v>
      </c>
      <c r="C17034">
        <f t="shared" si="267"/>
        <v>92</v>
      </c>
    </row>
    <row r="17035" spans="1:3">
      <c r="A17035">
        <v>17034</v>
      </c>
      <c r="B17035">
        <v>112.603869569</v>
      </c>
      <c r="C17035">
        <f t="shared" si="267"/>
        <v>113</v>
      </c>
    </row>
    <row r="17036" spans="1:3">
      <c r="A17036">
        <v>17035</v>
      </c>
      <c r="B17036">
        <v>96.926162310199999</v>
      </c>
      <c r="C17036">
        <f t="shared" si="267"/>
        <v>97</v>
      </c>
    </row>
    <row r="17037" spans="1:3">
      <c r="A17037">
        <v>17036</v>
      </c>
      <c r="B17037">
        <v>113.829386235</v>
      </c>
      <c r="C17037">
        <f t="shared" si="267"/>
        <v>114</v>
      </c>
    </row>
    <row r="17038" spans="1:3">
      <c r="A17038">
        <v>17037</v>
      </c>
      <c r="B17038">
        <v>109.61398455200001</v>
      </c>
      <c r="C17038">
        <f t="shared" si="267"/>
        <v>110</v>
      </c>
    </row>
    <row r="17039" spans="1:3">
      <c r="A17039">
        <v>17038</v>
      </c>
      <c r="B17039">
        <v>119.021983271</v>
      </c>
      <c r="C17039">
        <f t="shared" si="267"/>
        <v>119</v>
      </c>
    </row>
    <row r="17040" spans="1:3">
      <c r="A17040">
        <v>17039</v>
      </c>
      <c r="B17040">
        <v>91.738718986199999</v>
      </c>
      <c r="C17040">
        <f t="shared" si="267"/>
        <v>92</v>
      </c>
    </row>
    <row r="17041" spans="1:3">
      <c r="A17041">
        <v>17040</v>
      </c>
      <c r="B17041">
        <v>92.0466776329</v>
      </c>
      <c r="C17041">
        <f t="shared" si="267"/>
        <v>92</v>
      </c>
    </row>
    <row r="17042" spans="1:3">
      <c r="A17042">
        <v>17041</v>
      </c>
      <c r="B17042">
        <v>99.920533793700002</v>
      </c>
      <c r="C17042">
        <f t="shared" si="267"/>
        <v>100</v>
      </c>
    </row>
    <row r="17043" spans="1:3">
      <c r="A17043">
        <v>17042</v>
      </c>
      <c r="B17043">
        <v>96.703756515500004</v>
      </c>
      <c r="C17043">
        <f t="shared" si="267"/>
        <v>97</v>
      </c>
    </row>
    <row r="17044" spans="1:3">
      <c r="A17044">
        <v>17043</v>
      </c>
      <c r="B17044">
        <v>99.652503840500003</v>
      </c>
      <c r="C17044">
        <f t="shared" si="267"/>
        <v>100</v>
      </c>
    </row>
    <row r="17045" spans="1:3">
      <c r="A17045">
        <v>17044</v>
      </c>
      <c r="B17045">
        <v>104.97910359799999</v>
      </c>
      <c r="C17045">
        <f t="shared" si="267"/>
        <v>105</v>
      </c>
    </row>
    <row r="17046" spans="1:3">
      <c r="A17046">
        <v>17045</v>
      </c>
      <c r="B17046">
        <v>129.211796835</v>
      </c>
      <c r="C17046">
        <f t="shared" si="267"/>
        <v>129</v>
      </c>
    </row>
    <row r="17047" spans="1:3">
      <c r="A17047">
        <v>17046</v>
      </c>
      <c r="B17047">
        <v>112.617081496</v>
      </c>
      <c r="C17047">
        <f t="shared" si="267"/>
        <v>113</v>
      </c>
    </row>
    <row r="17048" spans="1:3">
      <c r="A17048">
        <v>17047</v>
      </c>
      <c r="B17048">
        <v>87.3670836947</v>
      </c>
      <c r="C17048">
        <f t="shared" si="267"/>
        <v>87</v>
      </c>
    </row>
    <row r="17049" spans="1:3">
      <c r="A17049">
        <v>17048</v>
      </c>
      <c r="B17049">
        <v>92.389032700300007</v>
      </c>
      <c r="C17049">
        <f t="shared" si="267"/>
        <v>92</v>
      </c>
    </row>
    <row r="17050" spans="1:3">
      <c r="A17050">
        <v>17049</v>
      </c>
      <c r="B17050">
        <v>83.571985479299997</v>
      </c>
      <c r="C17050">
        <f t="shared" si="267"/>
        <v>84</v>
      </c>
    </row>
    <row r="17051" spans="1:3">
      <c r="A17051">
        <v>17050</v>
      </c>
      <c r="B17051">
        <v>93.227482202399997</v>
      </c>
      <c r="C17051">
        <f t="shared" si="267"/>
        <v>93</v>
      </c>
    </row>
    <row r="17052" spans="1:3">
      <c r="A17052">
        <v>17051</v>
      </c>
      <c r="B17052">
        <v>108.69220599099999</v>
      </c>
      <c r="C17052">
        <f t="shared" si="267"/>
        <v>109</v>
      </c>
    </row>
    <row r="17053" spans="1:3">
      <c r="A17053">
        <v>17052</v>
      </c>
      <c r="B17053">
        <v>117.443246274</v>
      </c>
      <c r="C17053">
        <f t="shared" si="267"/>
        <v>117</v>
      </c>
    </row>
    <row r="17054" spans="1:3">
      <c r="A17054">
        <v>17053</v>
      </c>
      <c r="B17054">
        <v>87.601895541100006</v>
      </c>
      <c r="C17054">
        <f t="shared" si="267"/>
        <v>88</v>
      </c>
    </row>
    <row r="17055" spans="1:3">
      <c r="A17055">
        <v>17054</v>
      </c>
      <c r="B17055">
        <v>127.29765696299999</v>
      </c>
      <c r="C17055">
        <f t="shared" si="267"/>
        <v>127</v>
      </c>
    </row>
    <row r="17056" spans="1:3">
      <c r="A17056">
        <v>17055</v>
      </c>
      <c r="B17056">
        <v>119.62972658299999</v>
      </c>
      <c r="C17056">
        <f t="shared" si="267"/>
        <v>120</v>
      </c>
    </row>
    <row r="17057" spans="1:3">
      <c r="A17057">
        <v>17056</v>
      </c>
      <c r="B17057">
        <v>124.933766994</v>
      </c>
      <c r="C17057">
        <f t="shared" si="267"/>
        <v>125</v>
      </c>
    </row>
    <row r="17058" spans="1:3">
      <c r="A17058">
        <v>17057</v>
      </c>
      <c r="B17058">
        <v>91.989932335199995</v>
      </c>
      <c r="C17058">
        <f t="shared" si="267"/>
        <v>92</v>
      </c>
    </row>
    <row r="17059" spans="1:3">
      <c r="A17059">
        <v>17058</v>
      </c>
      <c r="B17059">
        <v>140.99840130199999</v>
      </c>
      <c r="C17059">
        <f t="shared" si="267"/>
        <v>141</v>
      </c>
    </row>
    <row r="17060" spans="1:3">
      <c r="A17060">
        <v>17059</v>
      </c>
      <c r="B17060">
        <v>104.70042998300001</v>
      </c>
      <c r="C17060">
        <f t="shared" si="267"/>
        <v>105</v>
      </c>
    </row>
    <row r="17061" spans="1:3">
      <c r="A17061">
        <v>17060</v>
      </c>
      <c r="B17061">
        <v>103.89778748400001</v>
      </c>
      <c r="C17061">
        <f t="shared" si="267"/>
        <v>104</v>
      </c>
    </row>
    <row r="17062" spans="1:3">
      <c r="A17062">
        <v>17061</v>
      </c>
      <c r="B17062">
        <v>105.605870819</v>
      </c>
      <c r="C17062">
        <f t="shared" si="267"/>
        <v>106</v>
      </c>
    </row>
    <row r="17063" spans="1:3">
      <c r="A17063">
        <v>17062</v>
      </c>
      <c r="B17063">
        <v>120.012846724</v>
      </c>
      <c r="C17063">
        <f t="shared" si="267"/>
        <v>120</v>
      </c>
    </row>
    <row r="17064" spans="1:3">
      <c r="A17064">
        <v>17063</v>
      </c>
      <c r="B17064">
        <v>114.598999804</v>
      </c>
      <c r="C17064">
        <f t="shared" si="267"/>
        <v>115</v>
      </c>
    </row>
    <row r="17065" spans="1:3">
      <c r="A17065">
        <v>17064</v>
      </c>
      <c r="B17065">
        <v>94.253046923599996</v>
      </c>
      <c r="C17065">
        <f t="shared" si="267"/>
        <v>94</v>
      </c>
    </row>
    <row r="17066" spans="1:3">
      <c r="A17066">
        <v>17065</v>
      </c>
      <c r="B17066">
        <v>89.829743166900002</v>
      </c>
      <c r="C17066">
        <f t="shared" si="267"/>
        <v>90</v>
      </c>
    </row>
    <row r="17067" spans="1:3">
      <c r="A17067">
        <v>17066</v>
      </c>
      <c r="B17067">
        <v>109.47793278899999</v>
      </c>
      <c r="C17067">
        <f t="shared" si="267"/>
        <v>109</v>
      </c>
    </row>
    <row r="17068" spans="1:3">
      <c r="A17068">
        <v>17067</v>
      </c>
      <c r="B17068">
        <v>116.49226003699999</v>
      </c>
      <c r="C17068">
        <f t="shared" si="267"/>
        <v>116</v>
      </c>
    </row>
    <row r="17069" spans="1:3">
      <c r="A17069">
        <v>17068</v>
      </c>
      <c r="B17069">
        <v>100.41046125299999</v>
      </c>
      <c r="C17069">
        <f t="shared" si="267"/>
        <v>100</v>
      </c>
    </row>
    <row r="17070" spans="1:3">
      <c r="A17070">
        <v>17069</v>
      </c>
      <c r="B17070">
        <v>84.424980644100003</v>
      </c>
      <c r="C17070">
        <f t="shared" si="267"/>
        <v>84</v>
      </c>
    </row>
    <row r="17071" spans="1:3">
      <c r="A17071">
        <v>17070</v>
      </c>
      <c r="B17071">
        <v>77.486532875999998</v>
      </c>
      <c r="C17071">
        <f t="shared" si="267"/>
        <v>77</v>
      </c>
    </row>
    <row r="17072" spans="1:3">
      <c r="A17072">
        <v>17071</v>
      </c>
      <c r="B17072">
        <v>102.04442578699999</v>
      </c>
      <c r="C17072">
        <f t="shared" si="267"/>
        <v>102</v>
      </c>
    </row>
    <row r="17073" spans="1:3">
      <c r="A17073">
        <v>17072</v>
      </c>
      <c r="B17073">
        <v>79.136022791000002</v>
      </c>
      <c r="C17073">
        <f t="shared" si="267"/>
        <v>79</v>
      </c>
    </row>
    <row r="17074" spans="1:3">
      <c r="A17074">
        <v>17073</v>
      </c>
      <c r="B17074">
        <v>103.937653127</v>
      </c>
      <c r="C17074">
        <f t="shared" si="267"/>
        <v>104</v>
      </c>
    </row>
    <row r="17075" spans="1:3">
      <c r="A17075">
        <v>17074</v>
      </c>
      <c r="B17075">
        <v>70.600993224500002</v>
      </c>
      <c r="C17075">
        <f t="shared" si="267"/>
        <v>71</v>
      </c>
    </row>
    <row r="17076" spans="1:3">
      <c r="A17076">
        <v>17075</v>
      </c>
      <c r="B17076">
        <v>85.914532115900002</v>
      </c>
      <c r="C17076">
        <f t="shared" si="267"/>
        <v>86</v>
      </c>
    </row>
    <row r="17077" spans="1:3">
      <c r="A17077">
        <v>17076</v>
      </c>
      <c r="B17077">
        <v>111.447822487</v>
      </c>
      <c r="C17077">
        <f t="shared" si="267"/>
        <v>111</v>
      </c>
    </row>
    <row r="17078" spans="1:3">
      <c r="A17078">
        <v>17077</v>
      </c>
      <c r="B17078">
        <v>101.995871167</v>
      </c>
      <c r="C17078">
        <f t="shared" si="267"/>
        <v>102</v>
      </c>
    </row>
    <row r="17079" spans="1:3">
      <c r="A17079">
        <v>17078</v>
      </c>
      <c r="B17079">
        <v>108.350969158</v>
      </c>
      <c r="C17079">
        <f t="shared" si="267"/>
        <v>108</v>
      </c>
    </row>
    <row r="17080" spans="1:3">
      <c r="A17080">
        <v>17079</v>
      </c>
      <c r="B17080">
        <v>110.896879498</v>
      </c>
      <c r="C17080">
        <f t="shared" si="267"/>
        <v>111</v>
      </c>
    </row>
    <row r="17081" spans="1:3">
      <c r="A17081">
        <v>17080</v>
      </c>
      <c r="B17081">
        <v>125.937107424</v>
      </c>
      <c r="C17081">
        <f t="shared" si="267"/>
        <v>126</v>
      </c>
    </row>
    <row r="17082" spans="1:3">
      <c r="A17082">
        <v>17081</v>
      </c>
      <c r="B17082">
        <v>111.25970185</v>
      </c>
      <c r="C17082">
        <f t="shared" si="267"/>
        <v>111</v>
      </c>
    </row>
    <row r="17083" spans="1:3">
      <c r="A17083">
        <v>17082</v>
      </c>
      <c r="B17083">
        <v>85.203054201800001</v>
      </c>
      <c r="C17083">
        <f t="shared" si="267"/>
        <v>85</v>
      </c>
    </row>
    <row r="17084" spans="1:3">
      <c r="A17084">
        <v>17083</v>
      </c>
      <c r="B17084">
        <v>80.643309415800005</v>
      </c>
      <c r="C17084">
        <f t="shared" si="267"/>
        <v>81</v>
      </c>
    </row>
    <row r="17085" spans="1:3">
      <c r="A17085">
        <v>17084</v>
      </c>
      <c r="B17085">
        <v>85.755640033700004</v>
      </c>
      <c r="C17085">
        <f t="shared" si="267"/>
        <v>86</v>
      </c>
    </row>
    <row r="17086" spans="1:3">
      <c r="A17086">
        <v>17085</v>
      </c>
      <c r="B17086">
        <v>89.060003996899994</v>
      </c>
      <c r="C17086">
        <f t="shared" si="267"/>
        <v>89</v>
      </c>
    </row>
    <row r="17087" spans="1:3">
      <c r="A17087">
        <v>17086</v>
      </c>
      <c r="B17087">
        <v>98.036442957199995</v>
      </c>
      <c r="C17087">
        <f t="shared" si="267"/>
        <v>98</v>
      </c>
    </row>
    <row r="17088" spans="1:3">
      <c r="A17088">
        <v>17087</v>
      </c>
      <c r="B17088">
        <v>95.952906093400003</v>
      </c>
      <c r="C17088">
        <f t="shared" si="267"/>
        <v>96</v>
      </c>
    </row>
    <row r="17089" spans="1:3">
      <c r="A17089">
        <v>17088</v>
      </c>
      <c r="B17089">
        <v>100.180554274</v>
      </c>
      <c r="C17089">
        <f t="shared" si="267"/>
        <v>100</v>
      </c>
    </row>
    <row r="17090" spans="1:3">
      <c r="A17090">
        <v>17089</v>
      </c>
      <c r="B17090">
        <v>113.724049767</v>
      </c>
      <c r="C17090">
        <f t="shared" si="267"/>
        <v>114</v>
      </c>
    </row>
    <row r="17091" spans="1:3">
      <c r="A17091">
        <v>17090</v>
      </c>
      <c r="B17091">
        <v>98.681588371199993</v>
      </c>
      <c r="C17091">
        <f t="shared" ref="C17091:C17154" si="268">ROUND(B17091,0)</f>
        <v>99</v>
      </c>
    </row>
    <row r="17092" spans="1:3">
      <c r="A17092">
        <v>17091</v>
      </c>
      <c r="B17092">
        <v>124.84992776999999</v>
      </c>
      <c r="C17092">
        <f t="shared" si="268"/>
        <v>125</v>
      </c>
    </row>
    <row r="17093" spans="1:3">
      <c r="A17093">
        <v>17092</v>
      </c>
      <c r="B17093">
        <v>114.988445998</v>
      </c>
      <c r="C17093">
        <f t="shared" si="268"/>
        <v>115</v>
      </c>
    </row>
    <row r="17094" spans="1:3">
      <c r="A17094">
        <v>17093</v>
      </c>
      <c r="B17094">
        <v>106.270518002</v>
      </c>
      <c r="C17094">
        <f t="shared" si="268"/>
        <v>106</v>
      </c>
    </row>
    <row r="17095" spans="1:3">
      <c r="A17095">
        <v>17094</v>
      </c>
      <c r="B17095">
        <v>118.028340137</v>
      </c>
      <c r="C17095">
        <f t="shared" si="268"/>
        <v>118</v>
      </c>
    </row>
    <row r="17096" spans="1:3">
      <c r="A17096">
        <v>17095</v>
      </c>
      <c r="B17096">
        <v>103.85329384800001</v>
      </c>
      <c r="C17096">
        <f t="shared" si="268"/>
        <v>104</v>
      </c>
    </row>
    <row r="17097" spans="1:3">
      <c r="A17097">
        <v>17096</v>
      </c>
      <c r="B17097">
        <v>102.760346605</v>
      </c>
      <c r="C17097">
        <f t="shared" si="268"/>
        <v>103</v>
      </c>
    </row>
    <row r="17098" spans="1:3">
      <c r="A17098">
        <v>17097</v>
      </c>
      <c r="B17098">
        <v>129.68488076700001</v>
      </c>
      <c r="C17098">
        <f t="shared" si="268"/>
        <v>130</v>
      </c>
    </row>
    <row r="17099" spans="1:3">
      <c r="A17099">
        <v>17098</v>
      </c>
      <c r="B17099">
        <v>110.048429064</v>
      </c>
      <c r="C17099">
        <f t="shared" si="268"/>
        <v>110</v>
      </c>
    </row>
    <row r="17100" spans="1:3">
      <c r="A17100">
        <v>17099</v>
      </c>
      <c r="B17100">
        <v>89.736747617999995</v>
      </c>
      <c r="C17100">
        <f t="shared" si="268"/>
        <v>90</v>
      </c>
    </row>
    <row r="17101" spans="1:3">
      <c r="A17101">
        <v>17100</v>
      </c>
      <c r="B17101">
        <v>103.413814327</v>
      </c>
      <c r="C17101">
        <f t="shared" si="268"/>
        <v>103</v>
      </c>
    </row>
    <row r="17102" spans="1:3">
      <c r="A17102">
        <v>17101</v>
      </c>
      <c r="B17102">
        <v>74.036716847400001</v>
      </c>
      <c r="C17102">
        <f t="shared" si="268"/>
        <v>74</v>
      </c>
    </row>
    <row r="17103" spans="1:3">
      <c r="A17103">
        <v>17102</v>
      </c>
      <c r="B17103">
        <v>91.219847186799996</v>
      </c>
      <c r="C17103">
        <f t="shared" si="268"/>
        <v>91</v>
      </c>
    </row>
    <row r="17104" spans="1:3">
      <c r="A17104">
        <v>17103</v>
      </c>
      <c r="B17104">
        <v>93.887924315899994</v>
      </c>
      <c r="C17104">
        <f t="shared" si="268"/>
        <v>94</v>
      </c>
    </row>
    <row r="17105" spans="1:3">
      <c r="A17105">
        <v>17104</v>
      </c>
      <c r="B17105">
        <v>96.363243449699993</v>
      </c>
      <c r="C17105">
        <f t="shared" si="268"/>
        <v>96</v>
      </c>
    </row>
    <row r="17106" spans="1:3">
      <c r="A17106">
        <v>17105</v>
      </c>
      <c r="B17106">
        <v>99.495907313299995</v>
      </c>
      <c r="C17106">
        <f t="shared" si="268"/>
        <v>99</v>
      </c>
    </row>
    <row r="17107" spans="1:3">
      <c r="A17107">
        <v>17106</v>
      </c>
      <c r="B17107">
        <v>136.42790058400001</v>
      </c>
      <c r="C17107">
        <f t="shared" si="268"/>
        <v>136</v>
      </c>
    </row>
    <row r="17108" spans="1:3">
      <c r="A17108">
        <v>17107</v>
      </c>
      <c r="B17108">
        <v>114.291308935</v>
      </c>
      <c r="C17108">
        <f t="shared" si="268"/>
        <v>114</v>
      </c>
    </row>
    <row r="17109" spans="1:3">
      <c r="A17109">
        <v>17108</v>
      </c>
      <c r="B17109">
        <v>105.309960776</v>
      </c>
      <c r="C17109">
        <f t="shared" si="268"/>
        <v>105</v>
      </c>
    </row>
    <row r="17110" spans="1:3">
      <c r="A17110">
        <v>17109</v>
      </c>
      <c r="B17110">
        <v>71.8905649549</v>
      </c>
      <c r="C17110">
        <f t="shared" si="268"/>
        <v>72</v>
      </c>
    </row>
    <row r="17111" spans="1:3">
      <c r="A17111">
        <v>17110</v>
      </c>
      <c r="B17111">
        <v>109.82290995</v>
      </c>
      <c r="C17111">
        <f t="shared" si="268"/>
        <v>110</v>
      </c>
    </row>
    <row r="17112" spans="1:3">
      <c r="A17112">
        <v>17111</v>
      </c>
      <c r="B17112">
        <v>94.976655254700006</v>
      </c>
      <c r="C17112">
        <f t="shared" si="268"/>
        <v>95</v>
      </c>
    </row>
    <row r="17113" spans="1:3">
      <c r="A17113">
        <v>17112</v>
      </c>
      <c r="B17113">
        <v>90.962623485899996</v>
      </c>
      <c r="C17113">
        <f t="shared" si="268"/>
        <v>91</v>
      </c>
    </row>
    <row r="17114" spans="1:3">
      <c r="A17114">
        <v>17113</v>
      </c>
      <c r="B17114">
        <v>90.793341410099998</v>
      </c>
      <c r="C17114">
        <f t="shared" si="268"/>
        <v>91</v>
      </c>
    </row>
    <row r="17115" spans="1:3">
      <c r="A17115">
        <v>17114</v>
      </c>
      <c r="B17115">
        <v>101.069730224</v>
      </c>
      <c r="C17115">
        <f t="shared" si="268"/>
        <v>101</v>
      </c>
    </row>
    <row r="17116" spans="1:3">
      <c r="A17116">
        <v>17115</v>
      </c>
      <c r="B17116">
        <v>122.761609347</v>
      </c>
      <c r="C17116">
        <f t="shared" si="268"/>
        <v>123</v>
      </c>
    </row>
    <row r="17117" spans="1:3">
      <c r="A17117">
        <v>17116</v>
      </c>
      <c r="B17117">
        <v>105.188068104</v>
      </c>
      <c r="C17117">
        <f t="shared" si="268"/>
        <v>105</v>
      </c>
    </row>
    <row r="17118" spans="1:3">
      <c r="A17118">
        <v>17117</v>
      </c>
      <c r="B17118">
        <v>89.462821047899993</v>
      </c>
      <c r="C17118">
        <f t="shared" si="268"/>
        <v>89</v>
      </c>
    </row>
    <row r="17119" spans="1:3">
      <c r="A17119">
        <v>17118</v>
      </c>
      <c r="B17119">
        <v>116.652272927</v>
      </c>
      <c r="C17119">
        <f t="shared" si="268"/>
        <v>117</v>
      </c>
    </row>
    <row r="17120" spans="1:3">
      <c r="A17120">
        <v>17119</v>
      </c>
      <c r="B17120">
        <v>83.347097214100003</v>
      </c>
      <c r="C17120">
        <f t="shared" si="268"/>
        <v>83</v>
      </c>
    </row>
    <row r="17121" spans="1:3">
      <c r="A17121">
        <v>17120</v>
      </c>
      <c r="B17121">
        <v>86.946362079400004</v>
      </c>
      <c r="C17121">
        <f t="shared" si="268"/>
        <v>87</v>
      </c>
    </row>
    <row r="17122" spans="1:3">
      <c r="A17122">
        <v>17121</v>
      </c>
      <c r="B17122">
        <v>89.93392197</v>
      </c>
      <c r="C17122">
        <f t="shared" si="268"/>
        <v>90</v>
      </c>
    </row>
    <row r="17123" spans="1:3">
      <c r="A17123">
        <v>17122</v>
      </c>
      <c r="B17123">
        <v>101.4451591</v>
      </c>
      <c r="C17123">
        <f t="shared" si="268"/>
        <v>101</v>
      </c>
    </row>
    <row r="17124" spans="1:3">
      <c r="A17124">
        <v>17123</v>
      </c>
      <c r="B17124">
        <v>105.413821658</v>
      </c>
      <c r="C17124">
        <f t="shared" si="268"/>
        <v>105</v>
      </c>
    </row>
    <row r="17125" spans="1:3">
      <c r="A17125">
        <v>17124</v>
      </c>
      <c r="B17125">
        <v>99.776516655899997</v>
      </c>
      <c r="C17125">
        <f t="shared" si="268"/>
        <v>100</v>
      </c>
    </row>
    <row r="17126" spans="1:3">
      <c r="A17126">
        <v>17125</v>
      </c>
      <c r="B17126">
        <v>83.296751800699994</v>
      </c>
      <c r="C17126">
        <f t="shared" si="268"/>
        <v>83</v>
      </c>
    </row>
    <row r="17127" spans="1:3">
      <c r="A17127">
        <v>17126</v>
      </c>
      <c r="B17127">
        <v>121.636758402</v>
      </c>
      <c r="C17127">
        <f t="shared" si="268"/>
        <v>122</v>
      </c>
    </row>
    <row r="17128" spans="1:3">
      <c r="A17128">
        <v>17127</v>
      </c>
      <c r="B17128">
        <v>109.285357328</v>
      </c>
      <c r="C17128">
        <f t="shared" si="268"/>
        <v>109</v>
      </c>
    </row>
    <row r="17129" spans="1:3">
      <c r="A17129">
        <v>17128</v>
      </c>
      <c r="B17129">
        <v>111.13300108599999</v>
      </c>
      <c r="C17129">
        <f t="shared" si="268"/>
        <v>111</v>
      </c>
    </row>
    <row r="17130" spans="1:3">
      <c r="A17130">
        <v>17129</v>
      </c>
      <c r="B17130">
        <v>79.426467628300003</v>
      </c>
      <c r="C17130">
        <f t="shared" si="268"/>
        <v>79</v>
      </c>
    </row>
    <row r="17131" spans="1:3">
      <c r="A17131">
        <v>17130</v>
      </c>
      <c r="B17131">
        <v>103.356916789</v>
      </c>
      <c r="C17131">
        <f t="shared" si="268"/>
        <v>103</v>
      </c>
    </row>
    <row r="17132" spans="1:3">
      <c r="A17132">
        <v>17131</v>
      </c>
      <c r="B17132">
        <v>80.402806191600007</v>
      </c>
      <c r="C17132">
        <f t="shared" si="268"/>
        <v>80</v>
      </c>
    </row>
    <row r="17133" spans="1:3">
      <c r="A17133">
        <v>17132</v>
      </c>
      <c r="B17133">
        <v>111.389967355</v>
      </c>
      <c r="C17133">
        <f t="shared" si="268"/>
        <v>111</v>
      </c>
    </row>
    <row r="17134" spans="1:3">
      <c r="A17134">
        <v>17133</v>
      </c>
      <c r="B17134">
        <v>89.041404015599994</v>
      </c>
      <c r="C17134">
        <f t="shared" si="268"/>
        <v>89</v>
      </c>
    </row>
    <row r="17135" spans="1:3">
      <c r="A17135">
        <v>17134</v>
      </c>
      <c r="B17135">
        <v>92.1473600315</v>
      </c>
      <c r="C17135">
        <f t="shared" si="268"/>
        <v>92</v>
      </c>
    </row>
    <row r="17136" spans="1:3">
      <c r="A17136">
        <v>17135</v>
      </c>
      <c r="B17136">
        <v>115.421058409</v>
      </c>
      <c r="C17136">
        <f t="shared" si="268"/>
        <v>115</v>
      </c>
    </row>
    <row r="17137" spans="1:3">
      <c r="A17137">
        <v>17136</v>
      </c>
      <c r="B17137">
        <v>99.5646504093</v>
      </c>
      <c r="C17137">
        <f t="shared" si="268"/>
        <v>100</v>
      </c>
    </row>
    <row r="17138" spans="1:3">
      <c r="A17138">
        <v>17137</v>
      </c>
      <c r="B17138">
        <v>111.005532362</v>
      </c>
      <c r="C17138">
        <f t="shared" si="268"/>
        <v>111</v>
      </c>
    </row>
    <row r="17139" spans="1:3">
      <c r="A17139">
        <v>17138</v>
      </c>
      <c r="B17139">
        <v>104.41498975499999</v>
      </c>
      <c r="C17139">
        <f t="shared" si="268"/>
        <v>104</v>
      </c>
    </row>
    <row r="17140" spans="1:3">
      <c r="A17140">
        <v>17139</v>
      </c>
      <c r="B17140">
        <v>96.578821539800003</v>
      </c>
      <c r="C17140">
        <f t="shared" si="268"/>
        <v>97</v>
      </c>
    </row>
    <row r="17141" spans="1:3">
      <c r="A17141">
        <v>17140</v>
      </c>
      <c r="B17141">
        <v>98.692004019099997</v>
      </c>
      <c r="C17141">
        <f t="shared" si="268"/>
        <v>99</v>
      </c>
    </row>
    <row r="17142" spans="1:3">
      <c r="A17142">
        <v>17141</v>
      </c>
      <c r="B17142">
        <v>117.181363026</v>
      </c>
      <c r="C17142">
        <f t="shared" si="268"/>
        <v>117</v>
      </c>
    </row>
    <row r="17143" spans="1:3">
      <c r="A17143">
        <v>17142</v>
      </c>
      <c r="B17143">
        <v>98.987326788999994</v>
      </c>
      <c r="C17143">
        <f t="shared" si="268"/>
        <v>99</v>
      </c>
    </row>
    <row r="17144" spans="1:3">
      <c r="A17144">
        <v>17143</v>
      </c>
      <c r="B17144">
        <v>115.50348728100001</v>
      </c>
      <c r="C17144">
        <f t="shared" si="268"/>
        <v>116</v>
      </c>
    </row>
    <row r="17145" spans="1:3">
      <c r="A17145">
        <v>17144</v>
      </c>
      <c r="B17145">
        <v>72.278842065800006</v>
      </c>
      <c r="C17145">
        <f t="shared" si="268"/>
        <v>72</v>
      </c>
    </row>
    <row r="17146" spans="1:3">
      <c r="A17146">
        <v>17145</v>
      </c>
      <c r="B17146">
        <v>105.010085223</v>
      </c>
      <c r="C17146">
        <f t="shared" si="268"/>
        <v>105</v>
      </c>
    </row>
    <row r="17147" spans="1:3">
      <c r="A17147">
        <v>17146</v>
      </c>
      <c r="B17147">
        <v>92.029539565500002</v>
      </c>
      <c r="C17147">
        <f t="shared" si="268"/>
        <v>92</v>
      </c>
    </row>
    <row r="17148" spans="1:3">
      <c r="A17148">
        <v>17147</v>
      </c>
      <c r="B17148">
        <v>106.362920468</v>
      </c>
      <c r="C17148">
        <f t="shared" si="268"/>
        <v>106</v>
      </c>
    </row>
    <row r="17149" spans="1:3">
      <c r="A17149">
        <v>17148</v>
      </c>
      <c r="B17149">
        <v>102.74637472400001</v>
      </c>
      <c r="C17149">
        <f t="shared" si="268"/>
        <v>103</v>
      </c>
    </row>
    <row r="17150" spans="1:3">
      <c r="A17150">
        <v>17149</v>
      </c>
      <c r="B17150">
        <v>105.89762515</v>
      </c>
      <c r="C17150">
        <f t="shared" si="268"/>
        <v>106</v>
      </c>
    </row>
    <row r="17151" spans="1:3">
      <c r="A17151">
        <v>17150</v>
      </c>
      <c r="B17151">
        <v>98.354376701199996</v>
      </c>
      <c r="C17151">
        <f t="shared" si="268"/>
        <v>98</v>
      </c>
    </row>
    <row r="17152" spans="1:3">
      <c r="A17152">
        <v>17151</v>
      </c>
      <c r="B17152">
        <v>91.943787900499998</v>
      </c>
      <c r="C17152">
        <f t="shared" si="268"/>
        <v>92</v>
      </c>
    </row>
    <row r="17153" spans="1:3">
      <c r="A17153">
        <v>17152</v>
      </c>
      <c r="B17153">
        <v>98.6706531369</v>
      </c>
      <c r="C17153">
        <f t="shared" si="268"/>
        <v>99</v>
      </c>
    </row>
    <row r="17154" spans="1:3">
      <c r="A17154">
        <v>17153</v>
      </c>
      <c r="B17154">
        <v>130.13110259999999</v>
      </c>
      <c r="C17154">
        <f t="shared" si="268"/>
        <v>130</v>
      </c>
    </row>
    <row r="17155" spans="1:3">
      <c r="A17155">
        <v>17154</v>
      </c>
      <c r="B17155">
        <v>101.375933898</v>
      </c>
      <c r="C17155">
        <f t="shared" ref="C17155:C17218" si="269">ROUND(B17155,0)</f>
        <v>101</v>
      </c>
    </row>
    <row r="17156" spans="1:3">
      <c r="A17156">
        <v>17155</v>
      </c>
      <c r="B17156">
        <v>99.6551128734</v>
      </c>
      <c r="C17156">
        <f t="shared" si="269"/>
        <v>100</v>
      </c>
    </row>
    <row r="17157" spans="1:3">
      <c r="A17157">
        <v>17156</v>
      </c>
      <c r="B17157">
        <v>99.313687356100004</v>
      </c>
      <c r="C17157">
        <f t="shared" si="269"/>
        <v>99</v>
      </c>
    </row>
    <row r="17158" spans="1:3">
      <c r="A17158">
        <v>17157</v>
      </c>
      <c r="B17158">
        <v>69.796045798700007</v>
      </c>
      <c r="C17158">
        <f t="shared" si="269"/>
        <v>70</v>
      </c>
    </row>
    <row r="17159" spans="1:3">
      <c r="A17159">
        <v>17158</v>
      </c>
      <c r="B17159">
        <v>90.521946973300004</v>
      </c>
      <c r="C17159">
        <f t="shared" si="269"/>
        <v>91</v>
      </c>
    </row>
    <row r="17160" spans="1:3">
      <c r="A17160">
        <v>17159</v>
      </c>
      <c r="B17160">
        <v>127.89348397099999</v>
      </c>
      <c r="C17160">
        <f t="shared" si="269"/>
        <v>128</v>
      </c>
    </row>
    <row r="17161" spans="1:3">
      <c r="A17161">
        <v>17160</v>
      </c>
      <c r="B17161">
        <v>118.61244698199999</v>
      </c>
      <c r="C17161">
        <f t="shared" si="269"/>
        <v>119</v>
      </c>
    </row>
    <row r="17162" spans="1:3">
      <c r="A17162">
        <v>17161</v>
      </c>
      <c r="B17162">
        <v>101.355992273</v>
      </c>
      <c r="C17162">
        <f t="shared" si="269"/>
        <v>101</v>
      </c>
    </row>
    <row r="17163" spans="1:3">
      <c r="A17163">
        <v>17162</v>
      </c>
      <c r="B17163">
        <v>111.959440735</v>
      </c>
      <c r="C17163">
        <f t="shared" si="269"/>
        <v>112</v>
      </c>
    </row>
    <row r="17164" spans="1:3">
      <c r="A17164">
        <v>17163</v>
      </c>
      <c r="B17164">
        <v>132.59936098099999</v>
      </c>
      <c r="C17164">
        <f t="shared" si="269"/>
        <v>133</v>
      </c>
    </row>
    <row r="17165" spans="1:3">
      <c r="A17165">
        <v>17164</v>
      </c>
      <c r="B17165">
        <v>96.589917391900002</v>
      </c>
      <c r="C17165">
        <f t="shared" si="269"/>
        <v>97</v>
      </c>
    </row>
    <row r="17166" spans="1:3">
      <c r="A17166">
        <v>17165</v>
      </c>
      <c r="B17166">
        <v>113.56840531500001</v>
      </c>
      <c r="C17166">
        <f t="shared" si="269"/>
        <v>114</v>
      </c>
    </row>
    <row r="17167" spans="1:3">
      <c r="A17167">
        <v>17166</v>
      </c>
      <c r="B17167">
        <v>105.24254074300001</v>
      </c>
      <c r="C17167">
        <f t="shared" si="269"/>
        <v>105</v>
      </c>
    </row>
    <row r="17168" spans="1:3">
      <c r="A17168">
        <v>17167</v>
      </c>
      <c r="B17168">
        <v>103.332713301</v>
      </c>
      <c r="C17168">
        <f t="shared" si="269"/>
        <v>103</v>
      </c>
    </row>
    <row r="17169" spans="1:3">
      <c r="A17169">
        <v>17168</v>
      </c>
      <c r="B17169">
        <v>73.798586082300005</v>
      </c>
      <c r="C17169">
        <f t="shared" si="269"/>
        <v>74</v>
      </c>
    </row>
    <row r="17170" spans="1:3">
      <c r="A17170">
        <v>17169</v>
      </c>
      <c r="B17170">
        <v>117.96299122800001</v>
      </c>
      <c r="C17170">
        <f t="shared" si="269"/>
        <v>118</v>
      </c>
    </row>
    <row r="17171" spans="1:3">
      <c r="A17171">
        <v>17170</v>
      </c>
      <c r="B17171">
        <v>66.905937937199994</v>
      </c>
      <c r="C17171">
        <f t="shared" si="269"/>
        <v>67</v>
      </c>
    </row>
    <row r="17172" spans="1:3">
      <c r="A17172">
        <v>17171</v>
      </c>
      <c r="B17172">
        <v>103.25006808400001</v>
      </c>
      <c r="C17172">
        <f t="shared" si="269"/>
        <v>103</v>
      </c>
    </row>
    <row r="17173" spans="1:3">
      <c r="A17173">
        <v>17172</v>
      </c>
      <c r="B17173">
        <v>104.71291180599999</v>
      </c>
      <c r="C17173">
        <f t="shared" si="269"/>
        <v>105</v>
      </c>
    </row>
    <row r="17174" spans="1:3">
      <c r="A17174">
        <v>17173</v>
      </c>
      <c r="B17174">
        <v>108.887883321</v>
      </c>
      <c r="C17174">
        <f t="shared" si="269"/>
        <v>109</v>
      </c>
    </row>
    <row r="17175" spans="1:3">
      <c r="A17175">
        <v>17174</v>
      </c>
      <c r="B17175">
        <v>78.596208974800007</v>
      </c>
      <c r="C17175">
        <f t="shared" si="269"/>
        <v>79</v>
      </c>
    </row>
    <row r="17176" spans="1:3">
      <c r="A17176">
        <v>17175</v>
      </c>
      <c r="B17176">
        <v>108.542787881</v>
      </c>
      <c r="C17176">
        <f t="shared" si="269"/>
        <v>109</v>
      </c>
    </row>
    <row r="17177" spans="1:3">
      <c r="A17177">
        <v>17176</v>
      </c>
      <c r="B17177">
        <v>104.719021187</v>
      </c>
      <c r="C17177">
        <f t="shared" si="269"/>
        <v>105</v>
      </c>
    </row>
    <row r="17178" spans="1:3">
      <c r="A17178">
        <v>17177</v>
      </c>
      <c r="B17178">
        <v>68.972067473099997</v>
      </c>
      <c r="C17178">
        <f t="shared" si="269"/>
        <v>69</v>
      </c>
    </row>
    <row r="17179" spans="1:3">
      <c r="A17179">
        <v>17178</v>
      </c>
      <c r="B17179">
        <v>103.296888669</v>
      </c>
      <c r="C17179">
        <f t="shared" si="269"/>
        <v>103</v>
      </c>
    </row>
    <row r="17180" spans="1:3">
      <c r="A17180">
        <v>17179</v>
      </c>
      <c r="B17180">
        <v>108.58793850799999</v>
      </c>
      <c r="C17180">
        <f t="shared" si="269"/>
        <v>109</v>
      </c>
    </row>
    <row r="17181" spans="1:3">
      <c r="A17181">
        <v>17180</v>
      </c>
      <c r="B17181">
        <v>99.017519782899996</v>
      </c>
      <c r="C17181">
        <f t="shared" si="269"/>
        <v>99</v>
      </c>
    </row>
    <row r="17182" spans="1:3">
      <c r="A17182">
        <v>17181</v>
      </c>
      <c r="B17182">
        <v>103.20887885099999</v>
      </c>
      <c r="C17182">
        <f t="shared" si="269"/>
        <v>103</v>
      </c>
    </row>
    <row r="17183" spans="1:3">
      <c r="A17183">
        <v>17182</v>
      </c>
      <c r="B17183">
        <v>80.3751312821</v>
      </c>
      <c r="C17183">
        <f t="shared" si="269"/>
        <v>80</v>
      </c>
    </row>
    <row r="17184" spans="1:3">
      <c r="A17184">
        <v>17183</v>
      </c>
      <c r="B17184">
        <v>96.461514367800007</v>
      </c>
      <c r="C17184">
        <f t="shared" si="269"/>
        <v>96</v>
      </c>
    </row>
    <row r="17185" spans="1:3">
      <c r="A17185">
        <v>17184</v>
      </c>
      <c r="B17185">
        <v>109.822877701</v>
      </c>
      <c r="C17185">
        <f t="shared" si="269"/>
        <v>110</v>
      </c>
    </row>
    <row r="17186" spans="1:3">
      <c r="A17186">
        <v>17185</v>
      </c>
      <c r="B17186">
        <v>91.202746585499995</v>
      </c>
      <c r="C17186">
        <f t="shared" si="269"/>
        <v>91</v>
      </c>
    </row>
    <row r="17187" spans="1:3">
      <c r="A17187">
        <v>17186</v>
      </c>
      <c r="B17187">
        <v>91.648678811799996</v>
      </c>
      <c r="C17187">
        <f t="shared" si="269"/>
        <v>92</v>
      </c>
    </row>
    <row r="17188" spans="1:3">
      <c r="A17188">
        <v>17187</v>
      </c>
      <c r="B17188">
        <v>109.226845751</v>
      </c>
      <c r="C17188">
        <f t="shared" si="269"/>
        <v>109</v>
      </c>
    </row>
    <row r="17189" spans="1:3">
      <c r="A17189">
        <v>17188</v>
      </c>
      <c r="B17189">
        <v>110.127198182</v>
      </c>
      <c r="C17189">
        <f t="shared" si="269"/>
        <v>110</v>
      </c>
    </row>
    <row r="17190" spans="1:3">
      <c r="A17190">
        <v>17189</v>
      </c>
      <c r="B17190">
        <v>81.851239063199998</v>
      </c>
      <c r="C17190">
        <f t="shared" si="269"/>
        <v>82</v>
      </c>
    </row>
    <row r="17191" spans="1:3">
      <c r="A17191">
        <v>17190</v>
      </c>
      <c r="B17191">
        <v>109.219897528</v>
      </c>
      <c r="C17191">
        <f t="shared" si="269"/>
        <v>109</v>
      </c>
    </row>
    <row r="17192" spans="1:3">
      <c r="A17192">
        <v>17191</v>
      </c>
      <c r="B17192">
        <v>100.742941339</v>
      </c>
      <c r="C17192">
        <f t="shared" si="269"/>
        <v>101</v>
      </c>
    </row>
    <row r="17193" spans="1:3">
      <c r="A17193">
        <v>17192</v>
      </c>
      <c r="B17193">
        <v>77.611388625100005</v>
      </c>
      <c r="C17193">
        <f t="shared" si="269"/>
        <v>78</v>
      </c>
    </row>
    <row r="17194" spans="1:3">
      <c r="A17194">
        <v>17193</v>
      </c>
      <c r="B17194">
        <v>118.066652549</v>
      </c>
      <c r="C17194">
        <f t="shared" si="269"/>
        <v>118</v>
      </c>
    </row>
    <row r="17195" spans="1:3">
      <c r="A17195">
        <v>17194</v>
      </c>
      <c r="B17195">
        <v>103.97954193699999</v>
      </c>
      <c r="C17195">
        <f t="shared" si="269"/>
        <v>104</v>
      </c>
    </row>
    <row r="17196" spans="1:3">
      <c r="A17196">
        <v>17195</v>
      </c>
      <c r="B17196">
        <v>104.62778998100001</v>
      </c>
      <c r="C17196">
        <f t="shared" si="269"/>
        <v>105</v>
      </c>
    </row>
    <row r="17197" spans="1:3">
      <c r="A17197">
        <v>17196</v>
      </c>
      <c r="B17197">
        <v>116.045785611</v>
      </c>
      <c r="C17197">
        <f t="shared" si="269"/>
        <v>116</v>
      </c>
    </row>
    <row r="17198" spans="1:3">
      <c r="A17198">
        <v>17197</v>
      </c>
      <c r="B17198">
        <v>76.138212855299997</v>
      </c>
      <c r="C17198">
        <f t="shared" si="269"/>
        <v>76</v>
      </c>
    </row>
    <row r="17199" spans="1:3">
      <c r="A17199">
        <v>17198</v>
      </c>
      <c r="B17199">
        <v>123.70631468099999</v>
      </c>
      <c r="C17199">
        <f t="shared" si="269"/>
        <v>124</v>
      </c>
    </row>
    <row r="17200" spans="1:3">
      <c r="A17200">
        <v>17199</v>
      </c>
      <c r="B17200">
        <v>86.227085684599999</v>
      </c>
      <c r="C17200">
        <f t="shared" si="269"/>
        <v>86</v>
      </c>
    </row>
    <row r="17201" spans="1:3">
      <c r="A17201">
        <v>17200</v>
      </c>
      <c r="B17201">
        <v>108.032888743</v>
      </c>
      <c r="C17201">
        <f t="shared" si="269"/>
        <v>108</v>
      </c>
    </row>
    <row r="17202" spans="1:3">
      <c r="A17202">
        <v>17201</v>
      </c>
      <c r="B17202">
        <v>104.390012958</v>
      </c>
      <c r="C17202">
        <f t="shared" si="269"/>
        <v>104</v>
      </c>
    </row>
    <row r="17203" spans="1:3">
      <c r="A17203">
        <v>17202</v>
      </c>
      <c r="B17203">
        <v>109.62478172</v>
      </c>
      <c r="C17203">
        <f t="shared" si="269"/>
        <v>110</v>
      </c>
    </row>
    <row r="17204" spans="1:3">
      <c r="A17204">
        <v>17203</v>
      </c>
      <c r="B17204">
        <v>95.232108977600006</v>
      </c>
      <c r="C17204">
        <f t="shared" si="269"/>
        <v>95</v>
      </c>
    </row>
    <row r="17205" spans="1:3">
      <c r="A17205">
        <v>17204</v>
      </c>
      <c r="B17205">
        <v>91.077231394199998</v>
      </c>
      <c r="C17205">
        <f t="shared" si="269"/>
        <v>91</v>
      </c>
    </row>
    <row r="17206" spans="1:3">
      <c r="A17206">
        <v>17205</v>
      </c>
      <c r="B17206">
        <v>97.960980609299995</v>
      </c>
      <c r="C17206">
        <f t="shared" si="269"/>
        <v>98</v>
      </c>
    </row>
    <row r="17207" spans="1:3">
      <c r="A17207">
        <v>17206</v>
      </c>
      <c r="B17207">
        <v>95.569206457600004</v>
      </c>
      <c r="C17207">
        <f t="shared" si="269"/>
        <v>96</v>
      </c>
    </row>
    <row r="17208" spans="1:3">
      <c r="A17208">
        <v>17207</v>
      </c>
      <c r="B17208">
        <v>113.699712905</v>
      </c>
      <c r="C17208">
        <f t="shared" si="269"/>
        <v>114</v>
      </c>
    </row>
    <row r="17209" spans="1:3">
      <c r="A17209">
        <v>17208</v>
      </c>
      <c r="B17209">
        <v>91.263130944099998</v>
      </c>
      <c r="C17209">
        <f t="shared" si="269"/>
        <v>91</v>
      </c>
    </row>
    <row r="17210" spans="1:3">
      <c r="A17210">
        <v>17209</v>
      </c>
      <c r="B17210">
        <v>58.058990252999997</v>
      </c>
      <c r="C17210">
        <f t="shared" si="269"/>
        <v>58</v>
      </c>
    </row>
    <row r="17211" spans="1:3">
      <c r="A17211">
        <v>17210</v>
      </c>
      <c r="B17211">
        <v>87.575623570100007</v>
      </c>
      <c r="C17211">
        <f t="shared" si="269"/>
        <v>88</v>
      </c>
    </row>
    <row r="17212" spans="1:3">
      <c r="A17212">
        <v>17211</v>
      </c>
      <c r="B17212">
        <v>71.258269061500002</v>
      </c>
      <c r="C17212">
        <f t="shared" si="269"/>
        <v>71</v>
      </c>
    </row>
    <row r="17213" spans="1:3">
      <c r="A17213">
        <v>17212</v>
      </c>
      <c r="B17213">
        <v>111.059706577</v>
      </c>
      <c r="C17213">
        <f t="shared" si="269"/>
        <v>111</v>
      </c>
    </row>
    <row r="17214" spans="1:3">
      <c r="A17214">
        <v>17213</v>
      </c>
      <c r="B17214">
        <v>94.568250668800005</v>
      </c>
      <c r="C17214">
        <f t="shared" si="269"/>
        <v>95</v>
      </c>
    </row>
    <row r="17215" spans="1:3">
      <c r="A17215">
        <v>17214</v>
      </c>
      <c r="B17215">
        <v>109.46737467299999</v>
      </c>
      <c r="C17215">
        <f t="shared" si="269"/>
        <v>109</v>
      </c>
    </row>
    <row r="17216" spans="1:3">
      <c r="A17216">
        <v>17215</v>
      </c>
      <c r="B17216">
        <v>83.698173089899996</v>
      </c>
      <c r="C17216">
        <f t="shared" si="269"/>
        <v>84</v>
      </c>
    </row>
    <row r="17217" spans="1:3">
      <c r="A17217">
        <v>17216</v>
      </c>
      <c r="B17217">
        <v>110.88180136299999</v>
      </c>
      <c r="C17217">
        <f t="shared" si="269"/>
        <v>111</v>
      </c>
    </row>
    <row r="17218" spans="1:3">
      <c r="A17218">
        <v>17217</v>
      </c>
      <c r="B17218">
        <v>106.989225479</v>
      </c>
      <c r="C17218">
        <f t="shared" si="269"/>
        <v>107</v>
      </c>
    </row>
    <row r="17219" spans="1:3">
      <c r="A17219">
        <v>17218</v>
      </c>
      <c r="B17219">
        <v>103.371434861</v>
      </c>
      <c r="C17219">
        <f t="shared" ref="C17219:C17282" si="270">ROUND(B17219,0)</f>
        <v>103</v>
      </c>
    </row>
    <row r="17220" spans="1:3">
      <c r="A17220">
        <v>17219</v>
      </c>
      <c r="B17220">
        <v>111.733992552</v>
      </c>
      <c r="C17220">
        <f t="shared" si="270"/>
        <v>112</v>
      </c>
    </row>
    <row r="17221" spans="1:3">
      <c r="A17221">
        <v>17220</v>
      </c>
      <c r="B17221">
        <v>122.214380714</v>
      </c>
      <c r="C17221">
        <f t="shared" si="270"/>
        <v>122</v>
      </c>
    </row>
    <row r="17222" spans="1:3">
      <c r="A17222">
        <v>17221</v>
      </c>
      <c r="B17222">
        <v>112.89397475200001</v>
      </c>
      <c r="C17222">
        <f t="shared" si="270"/>
        <v>113</v>
      </c>
    </row>
    <row r="17223" spans="1:3">
      <c r="A17223">
        <v>17222</v>
      </c>
      <c r="B17223">
        <v>100.404424729</v>
      </c>
      <c r="C17223">
        <f t="shared" si="270"/>
        <v>100</v>
      </c>
    </row>
    <row r="17224" spans="1:3">
      <c r="A17224">
        <v>17223</v>
      </c>
      <c r="B17224">
        <v>81.240776866999994</v>
      </c>
      <c r="C17224">
        <f t="shared" si="270"/>
        <v>81</v>
      </c>
    </row>
    <row r="17225" spans="1:3">
      <c r="A17225">
        <v>17224</v>
      </c>
      <c r="B17225">
        <v>103.605141483</v>
      </c>
      <c r="C17225">
        <f t="shared" si="270"/>
        <v>104</v>
      </c>
    </row>
    <row r="17226" spans="1:3">
      <c r="A17226">
        <v>17225</v>
      </c>
      <c r="B17226">
        <v>98.790310487599996</v>
      </c>
      <c r="C17226">
        <f t="shared" si="270"/>
        <v>99</v>
      </c>
    </row>
    <row r="17227" spans="1:3">
      <c r="A17227">
        <v>17226</v>
      </c>
      <c r="B17227">
        <v>96.055764720300004</v>
      </c>
      <c r="C17227">
        <f t="shared" si="270"/>
        <v>96</v>
      </c>
    </row>
    <row r="17228" spans="1:3">
      <c r="A17228">
        <v>17227</v>
      </c>
      <c r="B17228">
        <v>105.318674691</v>
      </c>
      <c r="C17228">
        <f t="shared" si="270"/>
        <v>105</v>
      </c>
    </row>
    <row r="17229" spans="1:3">
      <c r="A17229">
        <v>17228</v>
      </c>
      <c r="B17229">
        <v>105.97915651</v>
      </c>
      <c r="C17229">
        <f t="shared" si="270"/>
        <v>106</v>
      </c>
    </row>
    <row r="17230" spans="1:3">
      <c r="A17230">
        <v>17229</v>
      </c>
      <c r="B17230">
        <v>107.968613807</v>
      </c>
      <c r="C17230">
        <f t="shared" si="270"/>
        <v>108</v>
      </c>
    </row>
    <row r="17231" spans="1:3">
      <c r="A17231">
        <v>17230</v>
      </c>
      <c r="B17231">
        <v>107.277262038</v>
      </c>
      <c r="C17231">
        <f t="shared" si="270"/>
        <v>107</v>
      </c>
    </row>
    <row r="17232" spans="1:3">
      <c r="A17232">
        <v>17231</v>
      </c>
      <c r="B17232">
        <v>127.063452758</v>
      </c>
      <c r="C17232">
        <f t="shared" si="270"/>
        <v>127</v>
      </c>
    </row>
    <row r="17233" spans="1:3">
      <c r="A17233">
        <v>17232</v>
      </c>
      <c r="B17233">
        <v>108.74168562600001</v>
      </c>
      <c r="C17233">
        <f t="shared" si="270"/>
        <v>109</v>
      </c>
    </row>
    <row r="17234" spans="1:3">
      <c r="A17234">
        <v>17233</v>
      </c>
      <c r="B17234">
        <v>89.238914526399995</v>
      </c>
      <c r="C17234">
        <f t="shared" si="270"/>
        <v>89</v>
      </c>
    </row>
    <row r="17235" spans="1:3">
      <c r="A17235">
        <v>17234</v>
      </c>
      <c r="B17235">
        <v>103.485480186</v>
      </c>
      <c r="C17235">
        <f t="shared" si="270"/>
        <v>103</v>
      </c>
    </row>
    <row r="17236" spans="1:3">
      <c r="A17236">
        <v>17235</v>
      </c>
      <c r="B17236">
        <v>103.215526862</v>
      </c>
      <c r="C17236">
        <f t="shared" si="270"/>
        <v>103</v>
      </c>
    </row>
    <row r="17237" spans="1:3">
      <c r="A17237">
        <v>17236</v>
      </c>
      <c r="B17237">
        <v>105.573195727</v>
      </c>
      <c r="C17237">
        <f t="shared" si="270"/>
        <v>106</v>
      </c>
    </row>
    <row r="17238" spans="1:3">
      <c r="A17238">
        <v>17237</v>
      </c>
      <c r="B17238">
        <v>67.906352549900006</v>
      </c>
      <c r="C17238">
        <f t="shared" si="270"/>
        <v>68</v>
      </c>
    </row>
    <row r="17239" spans="1:3">
      <c r="A17239">
        <v>17238</v>
      </c>
      <c r="B17239">
        <v>90.323908046300005</v>
      </c>
      <c r="C17239">
        <f t="shared" si="270"/>
        <v>90</v>
      </c>
    </row>
    <row r="17240" spans="1:3">
      <c r="A17240">
        <v>17239</v>
      </c>
      <c r="B17240">
        <v>110.668307211</v>
      </c>
      <c r="C17240">
        <f t="shared" si="270"/>
        <v>111</v>
      </c>
    </row>
    <row r="17241" spans="1:3">
      <c r="A17241">
        <v>17240</v>
      </c>
      <c r="B17241">
        <v>84.596017094399997</v>
      </c>
      <c r="C17241">
        <f t="shared" si="270"/>
        <v>85</v>
      </c>
    </row>
    <row r="17242" spans="1:3">
      <c r="A17242">
        <v>17241</v>
      </c>
      <c r="B17242">
        <v>106.194033241</v>
      </c>
      <c r="C17242">
        <f t="shared" si="270"/>
        <v>106</v>
      </c>
    </row>
    <row r="17243" spans="1:3">
      <c r="A17243">
        <v>17242</v>
      </c>
      <c r="B17243">
        <v>105.407324915</v>
      </c>
      <c r="C17243">
        <f t="shared" si="270"/>
        <v>105</v>
      </c>
    </row>
    <row r="17244" spans="1:3">
      <c r="A17244">
        <v>17243</v>
      </c>
      <c r="B17244">
        <v>111.426904033</v>
      </c>
      <c r="C17244">
        <f t="shared" si="270"/>
        <v>111</v>
      </c>
    </row>
    <row r="17245" spans="1:3">
      <c r="A17245">
        <v>17244</v>
      </c>
      <c r="B17245">
        <v>120.039551008</v>
      </c>
      <c r="C17245">
        <f t="shared" si="270"/>
        <v>120</v>
      </c>
    </row>
    <row r="17246" spans="1:3">
      <c r="A17246">
        <v>17245</v>
      </c>
      <c r="B17246">
        <v>121.265954119</v>
      </c>
      <c r="C17246">
        <f t="shared" si="270"/>
        <v>121</v>
      </c>
    </row>
    <row r="17247" spans="1:3">
      <c r="A17247">
        <v>17246</v>
      </c>
      <c r="B17247">
        <v>97.363774357799997</v>
      </c>
      <c r="C17247">
        <f t="shared" si="270"/>
        <v>97</v>
      </c>
    </row>
    <row r="17248" spans="1:3">
      <c r="A17248">
        <v>17247</v>
      </c>
      <c r="B17248">
        <v>113.565081812</v>
      </c>
      <c r="C17248">
        <f t="shared" si="270"/>
        <v>114</v>
      </c>
    </row>
    <row r="17249" spans="1:3">
      <c r="A17249">
        <v>17248</v>
      </c>
      <c r="B17249">
        <v>91.821023939400007</v>
      </c>
      <c r="C17249">
        <f t="shared" si="270"/>
        <v>92</v>
      </c>
    </row>
    <row r="17250" spans="1:3">
      <c r="A17250">
        <v>17249</v>
      </c>
      <c r="B17250">
        <v>117.63601740199999</v>
      </c>
      <c r="C17250">
        <f t="shared" si="270"/>
        <v>118</v>
      </c>
    </row>
    <row r="17251" spans="1:3">
      <c r="A17251">
        <v>17250</v>
      </c>
      <c r="B17251">
        <v>89.025353905800003</v>
      </c>
      <c r="C17251">
        <f t="shared" si="270"/>
        <v>89</v>
      </c>
    </row>
    <row r="17252" spans="1:3">
      <c r="A17252">
        <v>17251</v>
      </c>
      <c r="B17252">
        <v>85.714435368599993</v>
      </c>
      <c r="C17252">
        <f t="shared" si="270"/>
        <v>86</v>
      </c>
    </row>
    <row r="17253" spans="1:3">
      <c r="A17253">
        <v>17252</v>
      </c>
      <c r="B17253">
        <v>101.45107421199999</v>
      </c>
      <c r="C17253">
        <f t="shared" si="270"/>
        <v>101</v>
      </c>
    </row>
    <row r="17254" spans="1:3">
      <c r="A17254">
        <v>17253</v>
      </c>
      <c r="B17254">
        <v>102.087719577</v>
      </c>
      <c r="C17254">
        <f t="shared" si="270"/>
        <v>102</v>
      </c>
    </row>
    <row r="17255" spans="1:3">
      <c r="A17255">
        <v>17254</v>
      </c>
      <c r="B17255">
        <v>88.154903915399998</v>
      </c>
      <c r="C17255">
        <f t="shared" si="270"/>
        <v>88</v>
      </c>
    </row>
    <row r="17256" spans="1:3">
      <c r="A17256">
        <v>17255</v>
      </c>
      <c r="B17256">
        <v>85.909695691600007</v>
      </c>
      <c r="C17256">
        <f t="shared" si="270"/>
        <v>86</v>
      </c>
    </row>
    <row r="17257" spans="1:3">
      <c r="A17257">
        <v>17256</v>
      </c>
      <c r="B17257">
        <v>93.913375599099993</v>
      </c>
      <c r="C17257">
        <f t="shared" si="270"/>
        <v>94</v>
      </c>
    </row>
    <row r="17258" spans="1:3">
      <c r="A17258">
        <v>17257</v>
      </c>
      <c r="B17258">
        <v>125.2998612</v>
      </c>
      <c r="C17258">
        <f t="shared" si="270"/>
        <v>125</v>
      </c>
    </row>
    <row r="17259" spans="1:3">
      <c r="A17259">
        <v>17258</v>
      </c>
      <c r="B17259">
        <v>108.72742692600001</v>
      </c>
      <c r="C17259">
        <f t="shared" si="270"/>
        <v>109</v>
      </c>
    </row>
    <row r="17260" spans="1:3">
      <c r="A17260">
        <v>17259</v>
      </c>
      <c r="B17260">
        <v>89.3834546649</v>
      </c>
      <c r="C17260">
        <f t="shared" si="270"/>
        <v>89</v>
      </c>
    </row>
    <row r="17261" spans="1:3">
      <c r="A17261">
        <v>17260</v>
      </c>
      <c r="B17261">
        <v>101.834839198</v>
      </c>
      <c r="C17261">
        <f t="shared" si="270"/>
        <v>102</v>
      </c>
    </row>
    <row r="17262" spans="1:3">
      <c r="A17262">
        <v>17261</v>
      </c>
      <c r="B17262">
        <v>112.29512396299999</v>
      </c>
      <c r="C17262">
        <f t="shared" si="270"/>
        <v>112</v>
      </c>
    </row>
    <row r="17263" spans="1:3">
      <c r="A17263">
        <v>17262</v>
      </c>
      <c r="B17263">
        <v>99.535363536299997</v>
      </c>
      <c r="C17263">
        <f t="shared" si="270"/>
        <v>100</v>
      </c>
    </row>
    <row r="17264" spans="1:3">
      <c r="A17264">
        <v>17263</v>
      </c>
      <c r="B17264">
        <v>118.76032627399999</v>
      </c>
      <c r="C17264">
        <f t="shared" si="270"/>
        <v>119</v>
      </c>
    </row>
    <row r="17265" spans="1:3">
      <c r="A17265">
        <v>17264</v>
      </c>
      <c r="B17265">
        <v>65.933649281000001</v>
      </c>
      <c r="C17265">
        <f t="shared" si="270"/>
        <v>66</v>
      </c>
    </row>
    <row r="17266" spans="1:3">
      <c r="A17266">
        <v>17265</v>
      </c>
      <c r="B17266">
        <v>110.68958252500001</v>
      </c>
      <c r="C17266">
        <f t="shared" si="270"/>
        <v>111</v>
      </c>
    </row>
    <row r="17267" spans="1:3">
      <c r="A17267">
        <v>17266</v>
      </c>
      <c r="B17267">
        <v>86.750368980100006</v>
      </c>
      <c r="C17267">
        <f t="shared" si="270"/>
        <v>87</v>
      </c>
    </row>
    <row r="17268" spans="1:3">
      <c r="A17268">
        <v>17267</v>
      </c>
      <c r="B17268">
        <v>90.616236990399997</v>
      </c>
      <c r="C17268">
        <f t="shared" si="270"/>
        <v>91</v>
      </c>
    </row>
    <row r="17269" spans="1:3">
      <c r="A17269">
        <v>17268</v>
      </c>
      <c r="B17269">
        <v>90.415256195300003</v>
      </c>
      <c r="C17269">
        <f t="shared" si="270"/>
        <v>90</v>
      </c>
    </row>
    <row r="17270" spans="1:3">
      <c r="A17270">
        <v>17269</v>
      </c>
      <c r="B17270">
        <v>110.74754272200001</v>
      </c>
      <c r="C17270">
        <f t="shared" si="270"/>
        <v>111</v>
      </c>
    </row>
    <row r="17271" spans="1:3">
      <c r="A17271">
        <v>17270</v>
      </c>
      <c r="B17271">
        <v>113.495922397</v>
      </c>
      <c r="C17271">
        <f t="shared" si="270"/>
        <v>113</v>
      </c>
    </row>
    <row r="17272" spans="1:3">
      <c r="A17272">
        <v>17271</v>
      </c>
      <c r="B17272">
        <v>87.121210936799997</v>
      </c>
      <c r="C17272">
        <f t="shared" si="270"/>
        <v>87</v>
      </c>
    </row>
    <row r="17273" spans="1:3">
      <c r="A17273">
        <v>17272</v>
      </c>
      <c r="B17273">
        <v>70.437899800500006</v>
      </c>
      <c r="C17273">
        <f t="shared" si="270"/>
        <v>70</v>
      </c>
    </row>
    <row r="17274" spans="1:3">
      <c r="A17274">
        <v>17273</v>
      </c>
      <c r="B17274">
        <v>88.890705203899998</v>
      </c>
      <c r="C17274">
        <f t="shared" si="270"/>
        <v>89</v>
      </c>
    </row>
    <row r="17275" spans="1:3">
      <c r="A17275">
        <v>17274</v>
      </c>
      <c r="B17275">
        <v>99.505796622800005</v>
      </c>
      <c r="C17275">
        <f t="shared" si="270"/>
        <v>100</v>
      </c>
    </row>
    <row r="17276" spans="1:3">
      <c r="A17276">
        <v>17275</v>
      </c>
      <c r="B17276">
        <v>98.8531208717</v>
      </c>
      <c r="C17276">
        <f t="shared" si="270"/>
        <v>99</v>
      </c>
    </row>
    <row r="17277" spans="1:3">
      <c r="A17277">
        <v>17276</v>
      </c>
      <c r="B17277">
        <v>89.020318807699994</v>
      </c>
      <c r="C17277">
        <f t="shared" si="270"/>
        <v>89</v>
      </c>
    </row>
    <row r="17278" spans="1:3">
      <c r="A17278">
        <v>17277</v>
      </c>
      <c r="B17278">
        <v>87.370391165800001</v>
      </c>
      <c r="C17278">
        <f t="shared" si="270"/>
        <v>87</v>
      </c>
    </row>
    <row r="17279" spans="1:3">
      <c r="A17279">
        <v>17278</v>
      </c>
      <c r="B17279">
        <v>115.757813369</v>
      </c>
      <c r="C17279">
        <f t="shared" si="270"/>
        <v>116</v>
      </c>
    </row>
    <row r="17280" spans="1:3">
      <c r="A17280">
        <v>17279</v>
      </c>
      <c r="B17280">
        <v>97.166206321299995</v>
      </c>
      <c r="C17280">
        <f t="shared" si="270"/>
        <v>97</v>
      </c>
    </row>
    <row r="17281" spans="1:3">
      <c r="A17281">
        <v>17280</v>
      </c>
      <c r="B17281">
        <v>92.733351747399993</v>
      </c>
      <c r="C17281">
        <f t="shared" si="270"/>
        <v>93</v>
      </c>
    </row>
    <row r="17282" spans="1:3">
      <c r="A17282">
        <v>17281</v>
      </c>
      <c r="B17282">
        <v>108.731801527</v>
      </c>
      <c r="C17282">
        <f t="shared" si="270"/>
        <v>109</v>
      </c>
    </row>
    <row r="17283" spans="1:3">
      <c r="A17283">
        <v>17282</v>
      </c>
      <c r="B17283">
        <v>123.395465246</v>
      </c>
      <c r="C17283">
        <f t="shared" ref="C17283:C17346" si="271">ROUND(B17283,0)</f>
        <v>123</v>
      </c>
    </row>
    <row r="17284" spans="1:3">
      <c r="A17284">
        <v>17283</v>
      </c>
      <c r="B17284">
        <v>112.286447228</v>
      </c>
      <c r="C17284">
        <f t="shared" si="271"/>
        <v>112</v>
      </c>
    </row>
    <row r="17285" spans="1:3">
      <c r="A17285">
        <v>17284</v>
      </c>
      <c r="B17285">
        <v>100.803011282</v>
      </c>
      <c r="C17285">
        <f t="shared" si="271"/>
        <v>101</v>
      </c>
    </row>
    <row r="17286" spans="1:3">
      <c r="A17286">
        <v>17285</v>
      </c>
      <c r="B17286">
        <v>110.144640107</v>
      </c>
      <c r="C17286">
        <f t="shared" si="271"/>
        <v>110</v>
      </c>
    </row>
    <row r="17287" spans="1:3">
      <c r="A17287">
        <v>17286</v>
      </c>
      <c r="B17287">
        <v>97.604614001300007</v>
      </c>
      <c r="C17287">
        <f t="shared" si="271"/>
        <v>98</v>
      </c>
    </row>
    <row r="17288" spans="1:3">
      <c r="A17288">
        <v>17287</v>
      </c>
      <c r="B17288">
        <v>64.803535946799997</v>
      </c>
      <c r="C17288">
        <f t="shared" si="271"/>
        <v>65</v>
      </c>
    </row>
    <row r="17289" spans="1:3">
      <c r="A17289">
        <v>17288</v>
      </c>
      <c r="B17289">
        <v>77.435231391299993</v>
      </c>
      <c r="C17289">
        <f t="shared" si="271"/>
        <v>77</v>
      </c>
    </row>
    <row r="17290" spans="1:3">
      <c r="A17290">
        <v>17289</v>
      </c>
      <c r="B17290">
        <v>94.7548854044</v>
      </c>
      <c r="C17290">
        <f t="shared" si="271"/>
        <v>95</v>
      </c>
    </row>
    <row r="17291" spans="1:3">
      <c r="A17291">
        <v>17290</v>
      </c>
      <c r="B17291">
        <v>102.089314278</v>
      </c>
      <c r="C17291">
        <f t="shared" si="271"/>
        <v>102</v>
      </c>
    </row>
    <row r="17292" spans="1:3">
      <c r="A17292">
        <v>17291</v>
      </c>
      <c r="B17292">
        <v>78.970549276200003</v>
      </c>
      <c r="C17292">
        <f t="shared" si="271"/>
        <v>79</v>
      </c>
    </row>
    <row r="17293" spans="1:3">
      <c r="A17293">
        <v>17292</v>
      </c>
      <c r="B17293">
        <v>93.896757071899998</v>
      </c>
      <c r="C17293">
        <f t="shared" si="271"/>
        <v>94</v>
      </c>
    </row>
    <row r="17294" spans="1:3">
      <c r="A17294">
        <v>17293</v>
      </c>
      <c r="B17294">
        <v>93.930206032900003</v>
      </c>
      <c r="C17294">
        <f t="shared" si="271"/>
        <v>94</v>
      </c>
    </row>
    <row r="17295" spans="1:3">
      <c r="A17295">
        <v>17294</v>
      </c>
      <c r="B17295">
        <v>88.070749108900003</v>
      </c>
      <c r="C17295">
        <f t="shared" si="271"/>
        <v>88</v>
      </c>
    </row>
    <row r="17296" spans="1:3">
      <c r="A17296">
        <v>17295</v>
      </c>
      <c r="B17296">
        <v>92.989438766099994</v>
      </c>
      <c r="C17296">
        <f t="shared" si="271"/>
        <v>93</v>
      </c>
    </row>
    <row r="17297" spans="1:3">
      <c r="A17297">
        <v>17296</v>
      </c>
      <c r="B17297">
        <v>91.960733517999998</v>
      </c>
      <c r="C17297">
        <f t="shared" si="271"/>
        <v>92</v>
      </c>
    </row>
    <row r="17298" spans="1:3">
      <c r="A17298">
        <v>17297</v>
      </c>
      <c r="B17298">
        <v>101.55150061499999</v>
      </c>
      <c r="C17298">
        <f t="shared" si="271"/>
        <v>102</v>
      </c>
    </row>
    <row r="17299" spans="1:3">
      <c r="A17299">
        <v>17298</v>
      </c>
      <c r="B17299">
        <v>100.75091732600001</v>
      </c>
      <c r="C17299">
        <f t="shared" si="271"/>
        <v>101</v>
      </c>
    </row>
    <row r="17300" spans="1:3">
      <c r="A17300">
        <v>17299</v>
      </c>
      <c r="B17300">
        <v>84.424472745499997</v>
      </c>
      <c r="C17300">
        <f t="shared" si="271"/>
        <v>84</v>
      </c>
    </row>
    <row r="17301" spans="1:3">
      <c r="A17301">
        <v>17300</v>
      </c>
      <c r="B17301">
        <v>82.184844120999998</v>
      </c>
      <c r="C17301">
        <f t="shared" si="271"/>
        <v>82</v>
      </c>
    </row>
    <row r="17302" spans="1:3">
      <c r="A17302">
        <v>17301</v>
      </c>
      <c r="B17302">
        <v>71.495465573499999</v>
      </c>
      <c r="C17302">
        <f t="shared" si="271"/>
        <v>71</v>
      </c>
    </row>
    <row r="17303" spans="1:3">
      <c r="A17303">
        <v>17302</v>
      </c>
      <c r="B17303">
        <v>104.838218969</v>
      </c>
      <c r="C17303">
        <f t="shared" si="271"/>
        <v>105</v>
      </c>
    </row>
    <row r="17304" spans="1:3">
      <c r="A17304">
        <v>17303</v>
      </c>
      <c r="B17304">
        <v>106.956805841</v>
      </c>
      <c r="C17304">
        <f t="shared" si="271"/>
        <v>107</v>
      </c>
    </row>
    <row r="17305" spans="1:3">
      <c r="A17305">
        <v>17304</v>
      </c>
      <c r="B17305">
        <v>114.960941659</v>
      </c>
      <c r="C17305">
        <f t="shared" si="271"/>
        <v>115</v>
      </c>
    </row>
    <row r="17306" spans="1:3">
      <c r="A17306">
        <v>17305</v>
      </c>
      <c r="B17306">
        <v>103.237881703</v>
      </c>
      <c r="C17306">
        <f t="shared" si="271"/>
        <v>103</v>
      </c>
    </row>
    <row r="17307" spans="1:3">
      <c r="A17307">
        <v>17306</v>
      </c>
      <c r="B17307">
        <v>95.253952114900002</v>
      </c>
      <c r="C17307">
        <f t="shared" si="271"/>
        <v>95</v>
      </c>
    </row>
    <row r="17308" spans="1:3">
      <c r="A17308">
        <v>17307</v>
      </c>
      <c r="B17308">
        <v>95.273602999399998</v>
      </c>
      <c r="C17308">
        <f t="shared" si="271"/>
        <v>95</v>
      </c>
    </row>
    <row r="17309" spans="1:3">
      <c r="A17309">
        <v>17308</v>
      </c>
      <c r="B17309">
        <v>103.561400908</v>
      </c>
      <c r="C17309">
        <f t="shared" si="271"/>
        <v>104</v>
      </c>
    </row>
    <row r="17310" spans="1:3">
      <c r="A17310">
        <v>17309</v>
      </c>
      <c r="B17310">
        <v>97.373589937299997</v>
      </c>
      <c r="C17310">
        <f t="shared" si="271"/>
        <v>97</v>
      </c>
    </row>
    <row r="17311" spans="1:3">
      <c r="A17311">
        <v>17310</v>
      </c>
      <c r="B17311">
        <v>81.228919879900005</v>
      </c>
      <c r="C17311">
        <f t="shared" si="271"/>
        <v>81</v>
      </c>
    </row>
    <row r="17312" spans="1:3">
      <c r="A17312">
        <v>17311</v>
      </c>
      <c r="B17312">
        <v>109.172815457</v>
      </c>
      <c r="C17312">
        <f t="shared" si="271"/>
        <v>109</v>
      </c>
    </row>
    <row r="17313" spans="1:3">
      <c r="A17313">
        <v>17312</v>
      </c>
      <c r="B17313">
        <v>81.083818748300004</v>
      </c>
      <c r="C17313">
        <f t="shared" si="271"/>
        <v>81</v>
      </c>
    </row>
    <row r="17314" spans="1:3">
      <c r="A17314">
        <v>17313</v>
      </c>
      <c r="B17314">
        <v>101.519738605</v>
      </c>
      <c r="C17314">
        <f t="shared" si="271"/>
        <v>102</v>
      </c>
    </row>
    <row r="17315" spans="1:3">
      <c r="A17315">
        <v>17314</v>
      </c>
      <c r="B17315">
        <v>112.94315311299999</v>
      </c>
      <c r="C17315">
        <f t="shared" si="271"/>
        <v>113</v>
      </c>
    </row>
    <row r="17316" spans="1:3">
      <c r="A17316">
        <v>17315</v>
      </c>
      <c r="B17316">
        <v>116.688808006</v>
      </c>
      <c r="C17316">
        <f t="shared" si="271"/>
        <v>117</v>
      </c>
    </row>
    <row r="17317" spans="1:3">
      <c r="A17317">
        <v>17316</v>
      </c>
      <c r="B17317">
        <v>90.606464568700005</v>
      </c>
      <c r="C17317">
        <f t="shared" si="271"/>
        <v>91</v>
      </c>
    </row>
    <row r="17318" spans="1:3">
      <c r="A17318">
        <v>17317</v>
      </c>
      <c r="B17318">
        <v>81.754542310600002</v>
      </c>
      <c r="C17318">
        <f t="shared" si="271"/>
        <v>82</v>
      </c>
    </row>
    <row r="17319" spans="1:3">
      <c r="A17319">
        <v>17318</v>
      </c>
      <c r="B17319">
        <v>83.594647017699998</v>
      </c>
      <c r="C17319">
        <f t="shared" si="271"/>
        <v>84</v>
      </c>
    </row>
    <row r="17320" spans="1:3">
      <c r="A17320">
        <v>17319</v>
      </c>
      <c r="B17320">
        <v>115.988654506</v>
      </c>
      <c r="C17320">
        <f t="shared" si="271"/>
        <v>116</v>
      </c>
    </row>
    <row r="17321" spans="1:3">
      <c r="A17321">
        <v>17320</v>
      </c>
      <c r="B17321">
        <v>110.781501812</v>
      </c>
      <c r="C17321">
        <f t="shared" si="271"/>
        <v>111</v>
      </c>
    </row>
    <row r="17322" spans="1:3">
      <c r="A17322">
        <v>17321</v>
      </c>
      <c r="B17322">
        <v>110.00573298099999</v>
      </c>
      <c r="C17322">
        <f t="shared" si="271"/>
        <v>110</v>
      </c>
    </row>
    <row r="17323" spans="1:3">
      <c r="A17323">
        <v>17322</v>
      </c>
      <c r="B17323">
        <v>129.64825684799999</v>
      </c>
      <c r="C17323">
        <f t="shared" si="271"/>
        <v>130</v>
      </c>
    </row>
    <row r="17324" spans="1:3">
      <c r="A17324">
        <v>17323</v>
      </c>
      <c r="B17324">
        <v>88.626221751800003</v>
      </c>
      <c r="C17324">
        <f t="shared" si="271"/>
        <v>89</v>
      </c>
    </row>
    <row r="17325" spans="1:3">
      <c r="A17325">
        <v>17324</v>
      </c>
      <c r="B17325">
        <v>83.783156406200007</v>
      </c>
      <c r="C17325">
        <f t="shared" si="271"/>
        <v>84</v>
      </c>
    </row>
    <row r="17326" spans="1:3">
      <c r="A17326">
        <v>17325</v>
      </c>
      <c r="B17326">
        <v>120.627387195</v>
      </c>
      <c r="C17326">
        <f t="shared" si="271"/>
        <v>121</v>
      </c>
    </row>
    <row r="17327" spans="1:3">
      <c r="A17327">
        <v>17326</v>
      </c>
      <c r="B17327">
        <v>100.122001983</v>
      </c>
      <c r="C17327">
        <f t="shared" si="271"/>
        <v>100</v>
      </c>
    </row>
    <row r="17328" spans="1:3">
      <c r="A17328">
        <v>17327</v>
      </c>
      <c r="B17328">
        <v>80.387583019000004</v>
      </c>
      <c r="C17328">
        <f t="shared" si="271"/>
        <v>80</v>
      </c>
    </row>
    <row r="17329" spans="1:3">
      <c r="A17329">
        <v>17328</v>
      </c>
      <c r="B17329">
        <v>118.87598398599999</v>
      </c>
      <c r="C17329">
        <f t="shared" si="271"/>
        <v>119</v>
      </c>
    </row>
    <row r="17330" spans="1:3">
      <c r="A17330">
        <v>17329</v>
      </c>
      <c r="B17330">
        <v>118.415319932</v>
      </c>
      <c r="C17330">
        <f t="shared" si="271"/>
        <v>118</v>
      </c>
    </row>
    <row r="17331" spans="1:3">
      <c r="A17331">
        <v>17330</v>
      </c>
      <c r="B17331">
        <v>78.249762993199994</v>
      </c>
      <c r="C17331">
        <f t="shared" si="271"/>
        <v>78</v>
      </c>
    </row>
    <row r="17332" spans="1:3">
      <c r="A17332">
        <v>17331</v>
      </c>
      <c r="B17332">
        <v>94.970542360799996</v>
      </c>
      <c r="C17332">
        <f t="shared" si="271"/>
        <v>95</v>
      </c>
    </row>
    <row r="17333" spans="1:3">
      <c r="A17333">
        <v>17332</v>
      </c>
      <c r="B17333">
        <v>123.37199857500001</v>
      </c>
      <c r="C17333">
        <f t="shared" si="271"/>
        <v>123</v>
      </c>
    </row>
    <row r="17334" spans="1:3">
      <c r="A17334">
        <v>17333</v>
      </c>
      <c r="B17334">
        <v>87.797635926799998</v>
      </c>
      <c r="C17334">
        <f t="shared" si="271"/>
        <v>88</v>
      </c>
    </row>
    <row r="17335" spans="1:3">
      <c r="A17335">
        <v>17334</v>
      </c>
      <c r="B17335">
        <v>86.781553239499999</v>
      </c>
      <c r="C17335">
        <f t="shared" si="271"/>
        <v>87</v>
      </c>
    </row>
    <row r="17336" spans="1:3">
      <c r="A17336">
        <v>17335</v>
      </c>
      <c r="B17336">
        <v>89.259781223399997</v>
      </c>
      <c r="C17336">
        <f t="shared" si="271"/>
        <v>89</v>
      </c>
    </row>
    <row r="17337" spans="1:3">
      <c r="A17337">
        <v>17336</v>
      </c>
      <c r="B17337">
        <v>90.488786211999994</v>
      </c>
      <c r="C17337">
        <f t="shared" si="271"/>
        <v>90</v>
      </c>
    </row>
    <row r="17338" spans="1:3">
      <c r="A17338">
        <v>17337</v>
      </c>
      <c r="B17338">
        <v>98.526367952599998</v>
      </c>
      <c r="C17338">
        <f t="shared" si="271"/>
        <v>99</v>
      </c>
    </row>
    <row r="17339" spans="1:3">
      <c r="A17339">
        <v>17338</v>
      </c>
      <c r="B17339">
        <v>84.771986046199999</v>
      </c>
      <c r="C17339">
        <f t="shared" si="271"/>
        <v>85</v>
      </c>
    </row>
    <row r="17340" spans="1:3">
      <c r="A17340">
        <v>17339</v>
      </c>
      <c r="B17340">
        <v>105.857133453</v>
      </c>
      <c r="C17340">
        <f t="shared" si="271"/>
        <v>106</v>
      </c>
    </row>
    <row r="17341" spans="1:3">
      <c r="A17341">
        <v>17340</v>
      </c>
      <c r="B17341">
        <v>88.194518163400005</v>
      </c>
      <c r="C17341">
        <f t="shared" si="271"/>
        <v>88</v>
      </c>
    </row>
    <row r="17342" spans="1:3">
      <c r="A17342">
        <v>17341</v>
      </c>
      <c r="B17342">
        <v>125.938959754</v>
      </c>
      <c r="C17342">
        <f t="shared" si="271"/>
        <v>126</v>
      </c>
    </row>
    <row r="17343" spans="1:3">
      <c r="A17343">
        <v>17342</v>
      </c>
      <c r="B17343">
        <v>129.79994598499999</v>
      </c>
      <c r="C17343">
        <f t="shared" si="271"/>
        <v>130</v>
      </c>
    </row>
    <row r="17344" spans="1:3">
      <c r="A17344">
        <v>17343</v>
      </c>
      <c r="B17344">
        <v>99.010880890999999</v>
      </c>
      <c r="C17344">
        <f t="shared" si="271"/>
        <v>99</v>
      </c>
    </row>
    <row r="17345" spans="1:3">
      <c r="A17345">
        <v>17344</v>
      </c>
      <c r="B17345">
        <v>100.437753969</v>
      </c>
      <c r="C17345">
        <f t="shared" si="271"/>
        <v>100</v>
      </c>
    </row>
    <row r="17346" spans="1:3">
      <c r="A17346">
        <v>17345</v>
      </c>
      <c r="B17346">
        <v>107.207875484</v>
      </c>
      <c r="C17346">
        <f t="shared" si="271"/>
        <v>107</v>
      </c>
    </row>
    <row r="17347" spans="1:3">
      <c r="A17347">
        <v>17346</v>
      </c>
      <c r="B17347">
        <v>118.290820504</v>
      </c>
      <c r="C17347">
        <f t="shared" ref="C17347:C17410" si="272">ROUND(B17347,0)</f>
        <v>118</v>
      </c>
    </row>
    <row r="17348" spans="1:3">
      <c r="A17348">
        <v>17347</v>
      </c>
      <c r="B17348">
        <v>106.558622767</v>
      </c>
      <c r="C17348">
        <f t="shared" si="272"/>
        <v>107</v>
      </c>
    </row>
    <row r="17349" spans="1:3">
      <c r="A17349">
        <v>17348</v>
      </c>
      <c r="B17349">
        <v>90.355790331500003</v>
      </c>
      <c r="C17349">
        <f t="shared" si="272"/>
        <v>90</v>
      </c>
    </row>
    <row r="17350" spans="1:3">
      <c r="A17350">
        <v>17349</v>
      </c>
      <c r="B17350">
        <v>131.08750745699999</v>
      </c>
      <c r="C17350">
        <f t="shared" si="272"/>
        <v>131</v>
      </c>
    </row>
    <row r="17351" spans="1:3">
      <c r="A17351">
        <v>17350</v>
      </c>
      <c r="B17351">
        <v>113.46065471999999</v>
      </c>
      <c r="C17351">
        <f t="shared" si="272"/>
        <v>113</v>
      </c>
    </row>
    <row r="17352" spans="1:3">
      <c r="A17352">
        <v>17351</v>
      </c>
      <c r="B17352">
        <v>99.241688801899997</v>
      </c>
      <c r="C17352">
        <f t="shared" si="272"/>
        <v>99</v>
      </c>
    </row>
    <row r="17353" spans="1:3">
      <c r="A17353">
        <v>17352</v>
      </c>
      <c r="B17353">
        <v>92.664713538100003</v>
      </c>
      <c r="C17353">
        <f t="shared" si="272"/>
        <v>93</v>
      </c>
    </row>
    <row r="17354" spans="1:3">
      <c r="A17354">
        <v>17353</v>
      </c>
      <c r="B17354">
        <v>122.423772465</v>
      </c>
      <c r="C17354">
        <f t="shared" si="272"/>
        <v>122</v>
      </c>
    </row>
    <row r="17355" spans="1:3">
      <c r="A17355">
        <v>17354</v>
      </c>
      <c r="B17355">
        <v>101.324914756</v>
      </c>
      <c r="C17355">
        <f t="shared" si="272"/>
        <v>101</v>
      </c>
    </row>
    <row r="17356" spans="1:3">
      <c r="A17356">
        <v>17355</v>
      </c>
      <c r="B17356">
        <v>84.213440720099996</v>
      </c>
      <c r="C17356">
        <f t="shared" si="272"/>
        <v>84</v>
      </c>
    </row>
    <row r="17357" spans="1:3">
      <c r="A17357">
        <v>17356</v>
      </c>
      <c r="B17357">
        <v>92.641176550099999</v>
      </c>
      <c r="C17357">
        <f t="shared" si="272"/>
        <v>93</v>
      </c>
    </row>
    <row r="17358" spans="1:3">
      <c r="A17358">
        <v>17357</v>
      </c>
      <c r="B17358">
        <v>105.736484705</v>
      </c>
      <c r="C17358">
        <f t="shared" si="272"/>
        <v>106</v>
      </c>
    </row>
    <row r="17359" spans="1:3">
      <c r="A17359">
        <v>17358</v>
      </c>
      <c r="B17359">
        <v>104.485286366</v>
      </c>
      <c r="C17359">
        <f t="shared" si="272"/>
        <v>104</v>
      </c>
    </row>
    <row r="17360" spans="1:3">
      <c r="A17360">
        <v>17359</v>
      </c>
      <c r="B17360">
        <v>99.055059813900002</v>
      </c>
      <c r="C17360">
        <f t="shared" si="272"/>
        <v>99</v>
      </c>
    </row>
    <row r="17361" spans="1:3">
      <c r="A17361">
        <v>17360</v>
      </c>
      <c r="B17361">
        <v>79.488989134400001</v>
      </c>
      <c r="C17361">
        <f t="shared" si="272"/>
        <v>79</v>
      </c>
    </row>
    <row r="17362" spans="1:3">
      <c r="A17362">
        <v>17361</v>
      </c>
      <c r="B17362">
        <v>86.299961356099999</v>
      </c>
      <c r="C17362">
        <f t="shared" si="272"/>
        <v>86</v>
      </c>
    </row>
    <row r="17363" spans="1:3">
      <c r="A17363">
        <v>17362</v>
      </c>
      <c r="B17363">
        <v>86.680786342100006</v>
      </c>
      <c r="C17363">
        <f t="shared" si="272"/>
        <v>87</v>
      </c>
    </row>
    <row r="17364" spans="1:3">
      <c r="A17364">
        <v>17363</v>
      </c>
      <c r="B17364">
        <v>80.742960877900003</v>
      </c>
      <c r="C17364">
        <f t="shared" si="272"/>
        <v>81</v>
      </c>
    </row>
    <row r="17365" spans="1:3">
      <c r="A17365">
        <v>17364</v>
      </c>
      <c r="B17365">
        <v>136.84541523300001</v>
      </c>
      <c r="C17365">
        <f t="shared" si="272"/>
        <v>137</v>
      </c>
    </row>
    <row r="17366" spans="1:3">
      <c r="A17366">
        <v>17365</v>
      </c>
      <c r="B17366">
        <v>96.916529926899997</v>
      </c>
      <c r="C17366">
        <f t="shared" si="272"/>
        <v>97</v>
      </c>
    </row>
    <row r="17367" spans="1:3">
      <c r="A17367">
        <v>17366</v>
      </c>
      <c r="B17367">
        <v>83.5234616937</v>
      </c>
      <c r="C17367">
        <f t="shared" si="272"/>
        <v>84</v>
      </c>
    </row>
    <row r="17368" spans="1:3">
      <c r="A17368">
        <v>17367</v>
      </c>
      <c r="B17368">
        <v>107.771784109</v>
      </c>
      <c r="C17368">
        <f t="shared" si="272"/>
        <v>108</v>
      </c>
    </row>
    <row r="17369" spans="1:3">
      <c r="A17369">
        <v>17368</v>
      </c>
      <c r="B17369">
        <v>106.261613614</v>
      </c>
      <c r="C17369">
        <f t="shared" si="272"/>
        <v>106</v>
      </c>
    </row>
    <row r="17370" spans="1:3">
      <c r="A17370">
        <v>17369</v>
      </c>
      <c r="B17370">
        <v>108.64112694000001</v>
      </c>
      <c r="C17370">
        <f t="shared" si="272"/>
        <v>109</v>
      </c>
    </row>
    <row r="17371" spans="1:3">
      <c r="A17371">
        <v>17370</v>
      </c>
      <c r="B17371">
        <v>95.172042134400002</v>
      </c>
      <c r="C17371">
        <f t="shared" si="272"/>
        <v>95</v>
      </c>
    </row>
    <row r="17372" spans="1:3">
      <c r="A17372">
        <v>17371</v>
      </c>
      <c r="B17372">
        <v>108.518183112</v>
      </c>
      <c r="C17372">
        <f t="shared" si="272"/>
        <v>109</v>
      </c>
    </row>
    <row r="17373" spans="1:3">
      <c r="A17373">
        <v>17372</v>
      </c>
      <c r="B17373">
        <v>77.466030334099997</v>
      </c>
      <c r="C17373">
        <f t="shared" si="272"/>
        <v>77</v>
      </c>
    </row>
    <row r="17374" spans="1:3">
      <c r="A17374">
        <v>17373</v>
      </c>
      <c r="B17374">
        <v>66.561708585800005</v>
      </c>
      <c r="C17374">
        <f t="shared" si="272"/>
        <v>67</v>
      </c>
    </row>
    <row r="17375" spans="1:3">
      <c r="A17375">
        <v>17374</v>
      </c>
      <c r="B17375">
        <v>95.953671484699996</v>
      </c>
      <c r="C17375">
        <f t="shared" si="272"/>
        <v>96</v>
      </c>
    </row>
    <row r="17376" spans="1:3">
      <c r="A17376">
        <v>17375</v>
      </c>
      <c r="B17376">
        <v>98.258544310999994</v>
      </c>
      <c r="C17376">
        <f t="shared" si="272"/>
        <v>98</v>
      </c>
    </row>
    <row r="17377" spans="1:3">
      <c r="A17377">
        <v>17376</v>
      </c>
      <c r="B17377">
        <v>89.299364635900005</v>
      </c>
      <c r="C17377">
        <f t="shared" si="272"/>
        <v>89</v>
      </c>
    </row>
    <row r="17378" spans="1:3">
      <c r="A17378">
        <v>17377</v>
      </c>
      <c r="B17378">
        <v>110.260986096</v>
      </c>
      <c r="C17378">
        <f t="shared" si="272"/>
        <v>110</v>
      </c>
    </row>
    <row r="17379" spans="1:3">
      <c r="A17379">
        <v>17378</v>
      </c>
      <c r="B17379">
        <v>111.423377016</v>
      </c>
      <c r="C17379">
        <f t="shared" si="272"/>
        <v>111</v>
      </c>
    </row>
    <row r="17380" spans="1:3">
      <c r="A17380">
        <v>17379</v>
      </c>
      <c r="B17380">
        <v>109.20065586600001</v>
      </c>
      <c r="C17380">
        <f t="shared" si="272"/>
        <v>109</v>
      </c>
    </row>
    <row r="17381" spans="1:3">
      <c r="A17381">
        <v>17380</v>
      </c>
      <c r="B17381">
        <v>72.705917177100005</v>
      </c>
      <c r="C17381">
        <f t="shared" si="272"/>
        <v>73</v>
      </c>
    </row>
    <row r="17382" spans="1:3">
      <c r="A17382">
        <v>17381</v>
      </c>
      <c r="B17382">
        <v>72.4005118842</v>
      </c>
      <c r="C17382">
        <f t="shared" si="272"/>
        <v>72</v>
      </c>
    </row>
    <row r="17383" spans="1:3">
      <c r="A17383">
        <v>17382</v>
      </c>
      <c r="B17383">
        <v>114.103596938</v>
      </c>
      <c r="C17383">
        <f t="shared" si="272"/>
        <v>114</v>
      </c>
    </row>
    <row r="17384" spans="1:3">
      <c r="A17384">
        <v>17383</v>
      </c>
      <c r="B17384">
        <v>64.906553099500002</v>
      </c>
      <c r="C17384">
        <f t="shared" si="272"/>
        <v>65</v>
      </c>
    </row>
    <row r="17385" spans="1:3">
      <c r="A17385">
        <v>17384</v>
      </c>
      <c r="B17385">
        <v>83.974374684500006</v>
      </c>
      <c r="C17385">
        <f t="shared" si="272"/>
        <v>84</v>
      </c>
    </row>
    <row r="17386" spans="1:3">
      <c r="A17386">
        <v>17385</v>
      </c>
      <c r="B17386">
        <v>75.631608237500004</v>
      </c>
      <c r="C17386">
        <f t="shared" si="272"/>
        <v>76</v>
      </c>
    </row>
    <row r="17387" spans="1:3">
      <c r="A17387">
        <v>17386</v>
      </c>
      <c r="B17387">
        <v>96.808481040499998</v>
      </c>
      <c r="C17387">
        <f t="shared" si="272"/>
        <v>97</v>
      </c>
    </row>
    <row r="17388" spans="1:3">
      <c r="A17388">
        <v>17387</v>
      </c>
      <c r="B17388">
        <v>110.172125541</v>
      </c>
      <c r="C17388">
        <f t="shared" si="272"/>
        <v>110</v>
      </c>
    </row>
    <row r="17389" spans="1:3">
      <c r="A17389">
        <v>17388</v>
      </c>
      <c r="B17389">
        <v>90.095241846500002</v>
      </c>
      <c r="C17389">
        <f t="shared" si="272"/>
        <v>90</v>
      </c>
    </row>
    <row r="17390" spans="1:3">
      <c r="A17390">
        <v>17389</v>
      </c>
      <c r="B17390">
        <v>129.62141263300001</v>
      </c>
      <c r="C17390">
        <f t="shared" si="272"/>
        <v>130</v>
      </c>
    </row>
    <row r="17391" spans="1:3">
      <c r="A17391">
        <v>17390</v>
      </c>
      <c r="B17391">
        <v>81.040496070399996</v>
      </c>
      <c r="C17391">
        <f t="shared" si="272"/>
        <v>81</v>
      </c>
    </row>
    <row r="17392" spans="1:3">
      <c r="A17392">
        <v>17391</v>
      </c>
      <c r="B17392">
        <v>122.252044596</v>
      </c>
      <c r="C17392">
        <f t="shared" si="272"/>
        <v>122</v>
      </c>
    </row>
    <row r="17393" spans="1:3">
      <c r="A17393">
        <v>17392</v>
      </c>
      <c r="B17393">
        <v>121.623593387</v>
      </c>
      <c r="C17393">
        <f t="shared" si="272"/>
        <v>122</v>
      </c>
    </row>
    <row r="17394" spans="1:3">
      <c r="A17394">
        <v>17393</v>
      </c>
      <c r="B17394">
        <v>114.21745253100001</v>
      </c>
      <c r="C17394">
        <f t="shared" si="272"/>
        <v>114</v>
      </c>
    </row>
    <row r="17395" spans="1:3">
      <c r="A17395">
        <v>17394</v>
      </c>
      <c r="B17395">
        <v>102.697813526</v>
      </c>
      <c r="C17395">
        <f t="shared" si="272"/>
        <v>103</v>
      </c>
    </row>
    <row r="17396" spans="1:3">
      <c r="A17396">
        <v>17395</v>
      </c>
      <c r="B17396">
        <v>107.93962519199999</v>
      </c>
      <c r="C17396">
        <f t="shared" si="272"/>
        <v>108</v>
      </c>
    </row>
    <row r="17397" spans="1:3">
      <c r="A17397">
        <v>17396</v>
      </c>
      <c r="B17397">
        <v>117.35083791700001</v>
      </c>
      <c r="C17397">
        <f t="shared" si="272"/>
        <v>117</v>
      </c>
    </row>
    <row r="17398" spans="1:3">
      <c r="A17398">
        <v>17397</v>
      </c>
      <c r="B17398">
        <v>82.6388945713</v>
      </c>
      <c r="C17398">
        <f t="shared" si="272"/>
        <v>83</v>
      </c>
    </row>
    <row r="17399" spans="1:3">
      <c r="A17399">
        <v>17398</v>
      </c>
      <c r="B17399">
        <v>116.932295047</v>
      </c>
      <c r="C17399">
        <f t="shared" si="272"/>
        <v>117</v>
      </c>
    </row>
    <row r="17400" spans="1:3">
      <c r="A17400">
        <v>17399</v>
      </c>
      <c r="B17400">
        <v>85.6666404618</v>
      </c>
      <c r="C17400">
        <f t="shared" si="272"/>
        <v>86</v>
      </c>
    </row>
    <row r="17401" spans="1:3">
      <c r="A17401">
        <v>17400</v>
      </c>
      <c r="B17401">
        <v>126.525856268</v>
      </c>
      <c r="C17401">
        <f t="shared" si="272"/>
        <v>127</v>
      </c>
    </row>
    <row r="17402" spans="1:3">
      <c r="A17402">
        <v>17401</v>
      </c>
      <c r="B17402">
        <v>101.10787788</v>
      </c>
      <c r="C17402">
        <f t="shared" si="272"/>
        <v>101</v>
      </c>
    </row>
    <row r="17403" spans="1:3">
      <c r="A17403">
        <v>17402</v>
      </c>
      <c r="B17403">
        <v>76.692989663399999</v>
      </c>
      <c r="C17403">
        <f t="shared" si="272"/>
        <v>77</v>
      </c>
    </row>
    <row r="17404" spans="1:3">
      <c r="A17404">
        <v>17403</v>
      </c>
      <c r="B17404">
        <v>105.15247271299999</v>
      </c>
      <c r="C17404">
        <f t="shared" si="272"/>
        <v>105</v>
      </c>
    </row>
    <row r="17405" spans="1:3">
      <c r="A17405">
        <v>17404</v>
      </c>
      <c r="B17405">
        <v>93.740437242400006</v>
      </c>
      <c r="C17405">
        <f t="shared" si="272"/>
        <v>94</v>
      </c>
    </row>
    <row r="17406" spans="1:3">
      <c r="A17406">
        <v>17405</v>
      </c>
      <c r="B17406">
        <v>118.535432192</v>
      </c>
      <c r="C17406">
        <f t="shared" si="272"/>
        <v>119</v>
      </c>
    </row>
    <row r="17407" spans="1:3">
      <c r="A17407">
        <v>17406</v>
      </c>
      <c r="B17407">
        <v>117.88373990300001</v>
      </c>
      <c r="C17407">
        <f t="shared" si="272"/>
        <v>118</v>
      </c>
    </row>
    <row r="17408" spans="1:3">
      <c r="A17408">
        <v>17407</v>
      </c>
      <c r="B17408">
        <v>93.043563163900004</v>
      </c>
      <c r="C17408">
        <f t="shared" si="272"/>
        <v>93</v>
      </c>
    </row>
    <row r="17409" spans="1:3">
      <c r="A17409">
        <v>17408</v>
      </c>
      <c r="B17409">
        <v>113.612359287</v>
      </c>
      <c r="C17409">
        <f t="shared" si="272"/>
        <v>114</v>
      </c>
    </row>
    <row r="17410" spans="1:3">
      <c r="A17410">
        <v>17409</v>
      </c>
      <c r="B17410">
        <v>95.370422509600004</v>
      </c>
      <c r="C17410">
        <f t="shared" si="272"/>
        <v>95</v>
      </c>
    </row>
    <row r="17411" spans="1:3">
      <c r="A17411">
        <v>17410</v>
      </c>
      <c r="B17411">
        <v>85.456228273299999</v>
      </c>
      <c r="C17411">
        <f t="shared" ref="C17411:C17474" si="273">ROUND(B17411,0)</f>
        <v>85</v>
      </c>
    </row>
    <row r="17412" spans="1:3">
      <c r="A17412">
        <v>17411</v>
      </c>
      <c r="B17412">
        <v>102.540513355</v>
      </c>
      <c r="C17412">
        <f t="shared" si="273"/>
        <v>103</v>
      </c>
    </row>
    <row r="17413" spans="1:3">
      <c r="A17413">
        <v>17412</v>
      </c>
      <c r="B17413">
        <v>117.64344122200001</v>
      </c>
      <c r="C17413">
        <f t="shared" si="273"/>
        <v>118</v>
      </c>
    </row>
    <row r="17414" spans="1:3">
      <c r="A17414">
        <v>17413</v>
      </c>
      <c r="B17414">
        <v>117.27325466800001</v>
      </c>
      <c r="C17414">
        <f t="shared" si="273"/>
        <v>117</v>
      </c>
    </row>
    <row r="17415" spans="1:3">
      <c r="A17415">
        <v>17414</v>
      </c>
      <c r="B17415">
        <v>88.255863140100004</v>
      </c>
      <c r="C17415">
        <f t="shared" si="273"/>
        <v>88</v>
      </c>
    </row>
    <row r="17416" spans="1:3">
      <c r="A17416">
        <v>17415</v>
      </c>
      <c r="B17416">
        <v>105.464379216</v>
      </c>
      <c r="C17416">
        <f t="shared" si="273"/>
        <v>105</v>
      </c>
    </row>
    <row r="17417" spans="1:3">
      <c r="A17417">
        <v>17416</v>
      </c>
      <c r="B17417">
        <v>87.895351753900002</v>
      </c>
      <c r="C17417">
        <f t="shared" si="273"/>
        <v>88</v>
      </c>
    </row>
    <row r="17418" spans="1:3">
      <c r="A17418">
        <v>17417</v>
      </c>
      <c r="B17418">
        <v>91.732936737599999</v>
      </c>
      <c r="C17418">
        <f t="shared" si="273"/>
        <v>92</v>
      </c>
    </row>
    <row r="17419" spans="1:3">
      <c r="A17419">
        <v>17418</v>
      </c>
      <c r="B17419">
        <v>103.533659988</v>
      </c>
      <c r="C17419">
        <f t="shared" si="273"/>
        <v>104</v>
      </c>
    </row>
    <row r="17420" spans="1:3">
      <c r="A17420">
        <v>17419</v>
      </c>
      <c r="B17420">
        <v>90.329629545399996</v>
      </c>
      <c r="C17420">
        <f t="shared" si="273"/>
        <v>90</v>
      </c>
    </row>
    <row r="17421" spans="1:3">
      <c r="A17421">
        <v>17420</v>
      </c>
      <c r="B17421">
        <v>96.2414073315</v>
      </c>
      <c r="C17421">
        <f t="shared" si="273"/>
        <v>96</v>
      </c>
    </row>
    <row r="17422" spans="1:3">
      <c r="A17422">
        <v>17421</v>
      </c>
      <c r="B17422">
        <v>106.395370085</v>
      </c>
      <c r="C17422">
        <f t="shared" si="273"/>
        <v>106</v>
      </c>
    </row>
    <row r="17423" spans="1:3">
      <c r="A17423">
        <v>17422</v>
      </c>
      <c r="B17423">
        <v>93.063078876999995</v>
      </c>
      <c r="C17423">
        <f t="shared" si="273"/>
        <v>93</v>
      </c>
    </row>
    <row r="17424" spans="1:3">
      <c r="A17424">
        <v>17423</v>
      </c>
      <c r="B17424">
        <v>127.56893692</v>
      </c>
      <c r="C17424">
        <f t="shared" si="273"/>
        <v>128</v>
      </c>
    </row>
    <row r="17425" spans="1:3">
      <c r="A17425">
        <v>17424</v>
      </c>
      <c r="B17425">
        <v>76.157101013599998</v>
      </c>
      <c r="C17425">
        <f t="shared" si="273"/>
        <v>76</v>
      </c>
    </row>
    <row r="17426" spans="1:3">
      <c r="A17426">
        <v>17425</v>
      </c>
      <c r="B17426">
        <v>94.3993597427</v>
      </c>
      <c r="C17426">
        <f t="shared" si="273"/>
        <v>94</v>
      </c>
    </row>
    <row r="17427" spans="1:3">
      <c r="A17427">
        <v>17426</v>
      </c>
      <c r="B17427">
        <v>99.861072503000003</v>
      </c>
      <c r="C17427">
        <f t="shared" si="273"/>
        <v>100</v>
      </c>
    </row>
    <row r="17428" spans="1:3">
      <c r="A17428">
        <v>17427</v>
      </c>
      <c r="B17428">
        <v>91.127148149999996</v>
      </c>
      <c r="C17428">
        <f t="shared" si="273"/>
        <v>91</v>
      </c>
    </row>
    <row r="17429" spans="1:3">
      <c r="A17429">
        <v>17428</v>
      </c>
      <c r="B17429">
        <v>114.81473406400001</v>
      </c>
      <c r="C17429">
        <f t="shared" si="273"/>
        <v>115</v>
      </c>
    </row>
    <row r="17430" spans="1:3">
      <c r="A17430">
        <v>17429</v>
      </c>
      <c r="B17430">
        <v>106.002084258</v>
      </c>
      <c r="C17430">
        <f t="shared" si="273"/>
        <v>106</v>
      </c>
    </row>
    <row r="17431" spans="1:3">
      <c r="A17431">
        <v>17430</v>
      </c>
      <c r="B17431">
        <v>112.22866486300001</v>
      </c>
      <c r="C17431">
        <f t="shared" si="273"/>
        <v>112</v>
      </c>
    </row>
    <row r="17432" spans="1:3">
      <c r="A17432">
        <v>17431</v>
      </c>
      <c r="B17432">
        <v>75.211372768999993</v>
      </c>
      <c r="C17432">
        <f t="shared" si="273"/>
        <v>75</v>
      </c>
    </row>
    <row r="17433" spans="1:3">
      <c r="A17433">
        <v>17432</v>
      </c>
      <c r="B17433">
        <v>69.724049927300001</v>
      </c>
      <c r="C17433">
        <f t="shared" si="273"/>
        <v>70</v>
      </c>
    </row>
    <row r="17434" spans="1:3">
      <c r="A17434">
        <v>17433</v>
      </c>
      <c r="B17434">
        <v>113.129051225</v>
      </c>
      <c r="C17434">
        <f t="shared" si="273"/>
        <v>113</v>
      </c>
    </row>
    <row r="17435" spans="1:3">
      <c r="A17435">
        <v>17434</v>
      </c>
      <c r="B17435">
        <v>111.956806774</v>
      </c>
      <c r="C17435">
        <f t="shared" si="273"/>
        <v>112</v>
      </c>
    </row>
    <row r="17436" spans="1:3">
      <c r="A17436">
        <v>17435</v>
      </c>
      <c r="B17436">
        <v>87.028738429399993</v>
      </c>
      <c r="C17436">
        <f t="shared" si="273"/>
        <v>87</v>
      </c>
    </row>
    <row r="17437" spans="1:3">
      <c r="A17437">
        <v>17436</v>
      </c>
      <c r="B17437">
        <v>89.024965685599994</v>
      </c>
      <c r="C17437">
        <f t="shared" si="273"/>
        <v>89</v>
      </c>
    </row>
    <row r="17438" spans="1:3">
      <c r="A17438">
        <v>17437</v>
      </c>
      <c r="B17438">
        <v>119.24402466399999</v>
      </c>
      <c r="C17438">
        <f t="shared" si="273"/>
        <v>119</v>
      </c>
    </row>
    <row r="17439" spans="1:3">
      <c r="A17439">
        <v>17438</v>
      </c>
      <c r="B17439">
        <v>87.087188479000005</v>
      </c>
      <c r="C17439">
        <f t="shared" si="273"/>
        <v>87</v>
      </c>
    </row>
    <row r="17440" spans="1:3">
      <c r="A17440">
        <v>17439</v>
      </c>
      <c r="B17440">
        <v>86.209234047899997</v>
      </c>
      <c r="C17440">
        <f t="shared" si="273"/>
        <v>86</v>
      </c>
    </row>
    <row r="17441" spans="1:3">
      <c r="A17441">
        <v>17440</v>
      </c>
      <c r="B17441">
        <v>115.973902653</v>
      </c>
      <c r="C17441">
        <f t="shared" si="273"/>
        <v>116</v>
      </c>
    </row>
    <row r="17442" spans="1:3">
      <c r="A17442">
        <v>17441</v>
      </c>
      <c r="B17442">
        <v>71.639509155100001</v>
      </c>
      <c r="C17442">
        <f t="shared" si="273"/>
        <v>72</v>
      </c>
    </row>
    <row r="17443" spans="1:3">
      <c r="A17443">
        <v>17442</v>
      </c>
      <c r="B17443">
        <v>97.0291973832</v>
      </c>
      <c r="C17443">
        <f t="shared" si="273"/>
        <v>97</v>
      </c>
    </row>
    <row r="17444" spans="1:3">
      <c r="A17444">
        <v>17443</v>
      </c>
      <c r="B17444">
        <v>97.883431632899999</v>
      </c>
      <c r="C17444">
        <f t="shared" si="273"/>
        <v>98</v>
      </c>
    </row>
    <row r="17445" spans="1:3">
      <c r="A17445">
        <v>17444</v>
      </c>
      <c r="B17445">
        <v>134.27684587799999</v>
      </c>
      <c r="C17445">
        <f t="shared" si="273"/>
        <v>134</v>
      </c>
    </row>
    <row r="17446" spans="1:3">
      <c r="A17446">
        <v>17445</v>
      </c>
      <c r="B17446">
        <v>90.509271766200001</v>
      </c>
      <c r="C17446">
        <f t="shared" si="273"/>
        <v>91</v>
      </c>
    </row>
    <row r="17447" spans="1:3">
      <c r="A17447">
        <v>17446</v>
      </c>
      <c r="B17447">
        <v>86.384038822400001</v>
      </c>
      <c r="C17447">
        <f t="shared" si="273"/>
        <v>86</v>
      </c>
    </row>
    <row r="17448" spans="1:3">
      <c r="A17448">
        <v>17447</v>
      </c>
      <c r="B17448">
        <v>85.212906911199994</v>
      </c>
      <c r="C17448">
        <f t="shared" si="273"/>
        <v>85</v>
      </c>
    </row>
    <row r="17449" spans="1:3">
      <c r="A17449">
        <v>17448</v>
      </c>
      <c r="B17449">
        <v>90.662500317500005</v>
      </c>
      <c r="C17449">
        <f t="shared" si="273"/>
        <v>91</v>
      </c>
    </row>
    <row r="17450" spans="1:3">
      <c r="A17450">
        <v>17449</v>
      </c>
      <c r="B17450">
        <v>124.875242693</v>
      </c>
      <c r="C17450">
        <f t="shared" si="273"/>
        <v>125</v>
      </c>
    </row>
    <row r="17451" spans="1:3">
      <c r="A17451">
        <v>17450</v>
      </c>
      <c r="B17451">
        <v>108.80048069199999</v>
      </c>
      <c r="C17451">
        <f t="shared" si="273"/>
        <v>109</v>
      </c>
    </row>
    <row r="17452" spans="1:3">
      <c r="A17452">
        <v>17451</v>
      </c>
      <c r="B17452">
        <v>117.930839443</v>
      </c>
      <c r="C17452">
        <f t="shared" si="273"/>
        <v>118</v>
      </c>
    </row>
    <row r="17453" spans="1:3">
      <c r="A17453">
        <v>17452</v>
      </c>
      <c r="B17453">
        <v>101.02486488300001</v>
      </c>
      <c r="C17453">
        <f t="shared" si="273"/>
        <v>101</v>
      </c>
    </row>
    <row r="17454" spans="1:3">
      <c r="A17454">
        <v>17453</v>
      </c>
      <c r="B17454">
        <v>103.513698577</v>
      </c>
      <c r="C17454">
        <f t="shared" si="273"/>
        <v>104</v>
      </c>
    </row>
    <row r="17455" spans="1:3">
      <c r="A17455">
        <v>17454</v>
      </c>
      <c r="B17455">
        <v>110.37561958800001</v>
      </c>
      <c r="C17455">
        <f t="shared" si="273"/>
        <v>110</v>
      </c>
    </row>
    <row r="17456" spans="1:3">
      <c r="A17456">
        <v>17455</v>
      </c>
      <c r="B17456">
        <v>112.22280071199999</v>
      </c>
      <c r="C17456">
        <f t="shared" si="273"/>
        <v>112</v>
      </c>
    </row>
    <row r="17457" spans="1:3">
      <c r="A17457">
        <v>17456</v>
      </c>
      <c r="B17457">
        <v>74.473688151600001</v>
      </c>
      <c r="C17457">
        <f t="shared" si="273"/>
        <v>74</v>
      </c>
    </row>
    <row r="17458" spans="1:3">
      <c r="A17458">
        <v>17457</v>
      </c>
      <c r="B17458">
        <v>70.047782856599994</v>
      </c>
      <c r="C17458">
        <f t="shared" si="273"/>
        <v>70</v>
      </c>
    </row>
    <row r="17459" spans="1:3">
      <c r="A17459">
        <v>17458</v>
      </c>
      <c r="B17459">
        <v>98.299810797099994</v>
      </c>
      <c r="C17459">
        <f t="shared" si="273"/>
        <v>98</v>
      </c>
    </row>
    <row r="17460" spans="1:3">
      <c r="A17460">
        <v>17459</v>
      </c>
      <c r="B17460">
        <v>93.336832687300003</v>
      </c>
      <c r="C17460">
        <f t="shared" si="273"/>
        <v>93</v>
      </c>
    </row>
    <row r="17461" spans="1:3">
      <c r="A17461">
        <v>17460</v>
      </c>
      <c r="B17461">
        <v>95.978104903200006</v>
      </c>
      <c r="C17461">
        <f t="shared" si="273"/>
        <v>96</v>
      </c>
    </row>
    <row r="17462" spans="1:3">
      <c r="A17462">
        <v>17461</v>
      </c>
      <c r="B17462">
        <v>103.76778434400001</v>
      </c>
      <c r="C17462">
        <f t="shared" si="273"/>
        <v>104</v>
      </c>
    </row>
    <row r="17463" spans="1:3">
      <c r="A17463">
        <v>17462</v>
      </c>
      <c r="B17463">
        <v>111.842667101</v>
      </c>
      <c r="C17463">
        <f t="shared" si="273"/>
        <v>112</v>
      </c>
    </row>
    <row r="17464" spans="1:3">
      <c r="A17464">
        <v>17463</v>
      </c>
      <c r="B17464">
        <v>100.574299215</v>
      </c>
      <c r="C17464">
        <f t="shared" si="273"/>
        <v>101</v>
      </c>
    </row>
    <row r="17465" spans="1:3">
      <c r="A17465">
        <v>17464</v>
      </c>
      <c r="B17465">
        <v>80.772590041900003</v>
      </c>
      <c r="C17465">
        <f t="shared" si="273"/>
        <v>81</v>
      </c>
    </row>
    <row r="17466" spans="1:3">
      <c r="A17466">
        <v>17465</v>
      </c>
      <c r="B17466">
        <v>99.873461538100003</v>
      </c>
      <c r="C17466">
        <f t="shared" si="273"/>
        <v>100</v>
      </c>
    </row>
    <row r="17467" spans="1:3">
      <c r="A17467">
        <v>17466</v>
      </c>
      <c r="B17467">
        <v>93.323577297900002</v>
      </c>
      <c r="C17467">
        <f t="shared" si="273"/>
        <v>93</v>
      </c>
    </row>
    <row r="17468" spans="1:3">
      <c r="A17468">
        <v>17467</v>
      </c>
      <c r="B17468">
        <v>116.70086471</v>
      </c>
      <c r="C17468">
        <f t="shared" si="273"/>
        <v>117</v>
      </c>
    </row>
    <row r="17469" spans="1:3">
      <c r="A17469">
        <v>17468</v>
      </c>
      <c r="B17469">
        <v>85.960769814200006</v>
      </c>
      <c r="C17469">
        <f t="shared" si="273"/>
        <v>86</v>
      </c>
    </row>
    <row r="17470" spans="1:3">
      <c r="A17470">
        <v>17469</v>
      </c>
      <c r="B17470">
        <v>92.792124675500006</v>
      </c>
      <c r="C17470">
        <f t="shared" si="273"/>
        <v>93</v>
      </c>
    </row>
    <row r="17471" spans="1:3">
      <c r="A17471">
        <v>17470</v>
      </c>
      <c r="B17471">
        <v>86.509485731400005</v>
      </c>
      <c r="C17471">
        <f t="shared" si="273"/>
        <v>87</v>
      </c>
    </row>
    <row r="17472" spans="1:3">
      <c r="A17472">
        <v>17471</v>
      </c>
      <c r="B17472">
        <v>115.91401152500001</v>
      </c>
      <c r="C17472">
        <f t="shared" si="273"/>
        <v>116</v>
      </c>
    </row>
    <row r="17473" spans="1:3">
      <c r="A17473">
        <v>17472</v>
      </c>
      <c r="B17473">
        <v>121.800771971</v>
      </c>
      <c r="C17473">
        <f t="shared" si="273"/>
        <v>122</v>
      </c>
    </row>
    <row r="17474" spans="1:3">
      <c r="A17474">
        <v>17473</v>
      </c>
      <c r="B17474">
        <v>97.910703166399998</v>
      </c>
      <c r="C17474">
        <f t="shared" si="273"/>
        <v>98</v>
      </c>
    </row>
    <row r="17475" spans="1:3">
      <c r="A17475">
        <v>17474</v>
      </c>
      <c r="B17475">
        <v>73.7850799215</v>
      </c>
      <c r="C17475">
        <f t="shared" ref="C17475:C17538" si="274">ROUND(B17475,0)</f>
        <v>74</v>
      </c>
    </row>
    <row r="17476" spans="1:3">
      <c r="A17476">
        <v>17475</v>
      </c>
      <c r="B17476">
        <v>86.341010600900006</v>
      </c>
      <c r="C17476">
        <f t="shared" si="274"/>
        <v>86</v>
      </c>
    </row>
    <row r="17477" spans="1:3">
      <c r="A17477">
        <v>17476</v>
      </c>
      <c r="B17477">
        <v>107.069398091</v>
      </c>
      <c r="C17477">
        <f t="shared" si="274"/>
        <v>107</v>
      </c>
    </row>
    <row r="17478" spans="1:3">
      <c r="A17478">
        <v>17477</v>
      </c>
      <c r="B17478">
        <v>92.584311718600006</v>
      </c>
      <c r="C17478">
        <f t="shared" si="274"/>
        <v>93</v>
      </c>
    </row>
    <row r="17479" spans="1:3">
      <c r="A17479">
        <v>17478</v>
      </c>
      <c r="B17479">
        <v>117.041640366</v>
      </c>
      <c r="C17479">
        <f t="shared" si="274"/>
        <v>117</v>
      </c>
    </row>
    <row r="17480" spans="1:3">
      <c r="A17480">
        <v>17479</v>
      </c>
      <c r="B17480">
        <v>115.178187323</v>
      </c>
      <c r="C17480">
        <f t="shared" si="274"/>
        <v>115</v>
      </c>
    </row>
    <row r="17481" spans="1:3">
      <c r="A17481">
        <v>17480</v>
      </c>
      <c r="B17481">
        <v>117.21405925099999</v>
      </c>
      <c r="C17481">
        <f t="shared" si="274"/>
        <v>117</v>
      </c>
    </row>
    <row r="17482" spans="1:3">
      <c r="A17482">
        <v>17481</v>
      </c>
      <c r="B17482">
        <v>85.1094240603</v>
      </c>
      <c r="C17482">
        <f t="shared" si="274"/>
        <v>85</v>
      </c>
    </row>
    <row r="17483" spans="1:3">
      <c r="A17483">
        <v>17482</v>
      </c>
      <c r="B17483">
        <v>107.8506045</v>
      </c>
      <c r="C17483">
        <f t="shared" si="274"/>
        <v>108</v>
      </c>
    </row>
    <row r="17484" spans="1:3">
      <c r="A17484">
        <v>17483</v>
      </c>
      <c r="B17484">
        <v>125.564666325</v>
      </c>
      <c r="C17484">
        <f t="shared" si="274"/>
        <v>126</v>
      </c>
    </row>
    <row r="17485" spans="1:3">
      <c r="A17485">
        <v>17484</v>
      </c>
      <c r="B17485">
        <v>95.269559230499993</v>
      </c>
      <c r="C17485">
        <f t="shared" si="274"/>
        <v>95</v>
      </c>
    </row>
    <row r="17486" spans="1:3">
      <c r="A17486">
        <v>17485</v>
      </c>
      <c r="B17486">
        <v>100.737085076</v>
      </c>
      <c r="C17486">
        <f t="shared" si="274"/>
        <v>101</v>
      </c>
    </row>
    <row r="17487" spans="1:3">
      <c r="A17487">
        <v>17486</v>
      </c>
      <c r="B17487">
        <v>102.40855061000001</v>
      </c>
      <c r="C17487">
        <f t="shared" si="274"/>
        <v>102</v>
      </c>
    </row>
    <row r="17488" spans="1:3">
      <c r="A17488">
        <v>17487</v>
      </c>
      <c r="B17488">
        <v>136.30145838300001</v>
      </c>
      <c r="C17488">
        <f t="shared" si="274"/>
        <v>136</v>
      </c>
    </row>
    <row r="17489" spans="1:3">
      <c r="A17489">
        <v>17488</v>
      </c>
      <c r="B17489">
        <v>91.502046989700005</v>
      </c>
      <c r="C17489">
        <f t="shared" si="274"/>
        <v>92</v>
      </c>
    </row>
    <row r="17490" spans="1:3">
      <c r="A17490">
        <v>17489</v>
      </c>
      <c r="B17490">
        <v>86.3942942157</v>
      </c>
      <c r="C17490">
        <f t="shared" si="274"/>
        <v>86</v>
      </c>
    </row>
    <row r="17491" spans="1:3">
      <c r="A17491">
        <v>17490</v>
      </c>
      <c r="B17491">
        <v>93.362816889399994</v>
      </c>
      <c r="C17491">
        <f t="shared" si="274"/>
        <v>93</v>
      </c>
    </row>
    <row r="17492" spans="1:3">
      <c r="A17492">
        <v>17491</v>
      </c>
      <c r="B17492">
        <v>92.807112112400006</v>
      </c>
      <c r="C17492">
        <f t="shared" si="274"/>
        <v>93</v>
      </c>
    </row>
    <row r="17493" spans="1:3">
      <c r="A17493">
        <v>17492</v>
      </c>
      <c r="B17493">
        <v>94.597818312399994</v>
      </c>
      <c r="C17493">
        <f t="shared" si="274"/>
        <v>95</v>
      </c>
    </row>
    <row r="17494" spans="1:3">
      <c r="A17494">
        <v>17493</v>
      </c>
      <c r="B17494">
        <v>98.1198283919</v>
      </c>
      <c r="C17494">
        <f t="shared" si="274"/>
        <v>98</v>
      </c>
    </row>
    <row r="17495" spans="1:3">
      <c r="A17495">
        <v>17494</v>
      </c>
      <c r="B17495">
        <v>115.864447318</v>
      </c>
      <c r="C17495">
        <f t="shared" si="274"/>
        <v>116</v>
      </c>
    </row>
    <row r="17496" spans="1:3">
      <c r="A17496">
        <v>17495</v>
      </c>
      <c r="B17496">
        <v>76.1357722021</v>
      </c>
      <c r="C17496">
        <f t="shared" si="274"/>
        <v>76</v>
      </c>
    </row>
    <row r="17497" spans="1:3">
      <c r="A17497">
        <v>17496</v>
      </c>
      <c r="B17497">
        <v>113.00396408500001</v>
      </c>
      <c r="C17497">
        <f t="shared" si="274"/>
        <v>113</v>
      </c>
    </row>
    <row r="17498" spans="1:3">
      <c r="A17498">
        <v>17497</v>
      </c>
      <c r="B17498">
        <v>98.921276744500005</v>
      </c>
      <c r="C17498">
        <f t="shared" si="274"/>
        <v>99</v>
      </c>
    </row>
    <row r="17499" spans="1:3">
      <c r="A17499">
        <v>17498</v>
      </c>
      <c r="B17499">
        <v>107.41616391399999</v>
      </c>
      <c r="C17499">
        <f t="shared" si="274"/>
        <v>107</v>
      </c>
    </row>
    <row r="17500" spans="1:3">
      <c r="A17500">
        <v>17499</v>
      </c>
      <c r="B17500">
        <v>81.865220644800004</v>
      </c>
      <c r="C17500">
        <f t="shared" si="274"/>
        <v>82</v>
      </c>
    </row>
    <row r="17501" spans="1:3">
      <c r="A17501">
        <v>17500</v>
      </c>
      <c r="B17501">
        <v>99.909858133399993</v>
      </c>
      <c r="C17501">
        <f t="shared" si="274"/>
        <v>100</v>
      </c>
    </row>
    <row r="17502" spans="1:3">
      <c r="A17502">
        <v>17501</v>
      </c>
      <c r="B17502">
        <v>90.748783873700006</v>
      </c>
      <c r="C17502">
        <f t="shared" si="274"/>
        <v>91</v>
      </c>
    </row>
    <row r="17503" spans="1:3">
      <c r="A17503">
        <v>17502</v>
      </c>
      <c r="B17503">
        <v>102.91796473700001</v>
      </c>
      <c r="C17503">
        <f t="shared" si="274"/>
        <v>103</v>
      </c>
    </row>
    <row r="17504" spans="1:3">
      <c r="A17504">
        <v>17503</v>
      </c>
      <c r="B17504">
        <v>87.364822863100002</v>
      </c>
      <c r="C17504">
        <f t="shared" si="274"/>
        <v>87</v>
      </c>
    </row>
    <row r="17505" spans="1:3">
      <c r="A17505">
        <v>17504</v>
      </c>
      <c r="B17505">
        <v>94.041859985900004</v>
      </c>
      <c r="C17505">
        <f t="shared" si="274"/>
        <v>94</v>
      </c>
    </row>
    <row r="17506" spans="1:3">
      <c r="A17506">
        <v>17505</v>
      </c>
      <c r="B17506">
        <v>95.897269331000004</v>
      </c>
      <c r="C17506">
        <f t="shared" si="274"/>
        <v>96</v>
      </c>
    </row>
    <row r="17507" spans="1:3">
      <c r="A17507">
        <v>17506</v>
      </c>
      <c r="B17507">
        <v>86.796511514900004</v>
      </c>
      <c r="C17507">
        <f t="shared" si="274"/>
        <v>87</v>
      </c>
    </row>
    <row r="17508" spans="1:3">
      <c r="A17508">
        <v>17507</v>
      </c>
      <c r="B17508">
        <v>98.768090095900007</v>
      </c>
      <c r="C17508">
        <f t="shared" si="274"/>
        <v>99</v>
      </c>
    </row>
    <row r="17509" spans="1:3">
      <c r="A17509">
        <v>17508</v>
      </c>
      <c r="B17509">
        <v>90.038391719200007</v>
      </c>
      <c r="C17509">
        <f t="shared" si="274"/>
        <v>90</v>
      </c>
    </row>
    <row r="17510" spans="1:3">
      <c r="A17510">
        <v>17509</v>
      </c>
      <c r="B17510">
        <v>103.362582102</v>
      </c>
      <c r="C17510">
        <f t="shared" si="274"/>
        <v>103</v>
      </c>
    </row>
    <row r="17511" spans="1:3">
      <c r="A17511">
        <v>17510</v>
      </c>
      <c r="B17511">
        <v>107.822334169</v>
      </c>
      <c r="C17511">
        <f t="shared" si="274"/>
        <v>108</v>
      </c>
    </row>
    <row r="17512" spans="1:3">
      <c r="A17512">
        <v>17511</v>
      </c>
      <c r="B17512">
        <v>111.50953720699999</v>
      </c>
      <c r="C17512">
        <f t="shared" si="274"/>
        <v>112</v>
      </c>
    </row>
    <row r="17513" spans="1:3">
      <c r="A17513">
        <v>17512</v>
      </c>
      <c r="B17513">
        <v>99.5229860683</v>
      </c>
      <c r="C17513">
        <f t="shared" si="274"/>
        <v>100</v>
      </c>
    </row>
    <row r="17514" spans="1:3">
      <c r="A17514">
        <v>17513</v>
      </c>
      <c r="B17514">
        <v>78.2143363056</v>
      </c>
      <c r="C17514">
        <f t="shared" si="274"/>
        <v>78</v>
      </c>
    </row>
    <row r="17515" spans="1:3">
      <c r="A17515">
        <v>17514</v>
      </c>
      <c r="B17515">
        <v>88.844104054100001</v>
      </c>
      <c r="C17515">
        <f t="shared" si="274"/>
        <v>89</v>
      </c>
    </row>
    <row r="17516" spans="1:3">
      <c r="A17516">
        <v>17515</v>
      </c>
      <c r="B17516">
        <v>111.122214852</v>
      </c>
      <c r="C17516">
        <f t="shared" si="274"/>
        <v>111</v>
      </c>
    </row>
    <row r="17517" spans="1:3">
      <c r="A17517">
        <v>17516</v>
      </c>
      <c r="B17517">
        <v>87.158186308200001</v>
      </c>
      <c r="C17517">
        <f t="shared" si="274"/>
        <v>87</v>
      </c>
    </row>
    <row r="17518" spans="1:3">
      <c r="A17518">
        <v>17517</v>
      </c>
      <c r="B17518">
        <v>89.241274581499994</v>
      </c>
      <c r="C17518">
        <f t="shared" si="274"/>
        <v>89</v>
      </c>
    </row>
    <row r="17519" spans="1:3">
      <c r="A17519">
        <v>17518</v>
      </c>
      <c r="B17519">
        <v>83.983575362699995</v>
      </c>
      <c r="C17519">
        <f t="shared" si="274"/>
        <v>84</v>
      </c>
    </row>
    <row r="17520" spans="1:3">
      <c r="A17520">
        <v>17519</v>
      </c>
      <c r="B17520">
        <v>94.982108514900006</v>
      </c>
      <c r="C17520">
        <f t="shared" si="274"/>
        <v>95</v>
      </c>
    </row>
    <row r="17521" spans="1:3">
      <c r="A17521">
        <v>17520</v>
      </c>
      <c r="B17521">
        <v>96.479619284899997</v>
      </c>
      <c r="C17521">
        <f t="shared" si="274"/>
        <v>96</v>
      </c>
    </row>
    <row r="17522" spans="1:3">
      <c r="A17522">
        <v>17521</v>
      </c>
      <c r="B17522">
        <v>109.766623466</v>
      </c>
      <c r="C17522">
        <f t="shared" si="274"/>
        <v>110</v>
      </c>
    </row>
    <row r="17523" spans="1:3">
      <c r="A17523">
        <v>17522</v>
      </c>
      <c r="B17523">
        <v>99.8794267703</v>
      </c>
      <c r="C17523">
        <f t="shared" si="274"/>
        <v>100</v>
      </c>
    </row>
    <row r="17524" spans="1:3">
      <c r="A17524">
        <v>17523</v>
      </c>
      <c r="B17524">
        <v>60.361396648400003</v>
      </c>
      <c r="C17524">
        <f t="shared" si="274"/>
        <v>60</v>
      </c>
    </row>
    <row r="17525" spans="1:3">
      <c r="A17525">
        <v>17524</v>
      </c>
      <c r="B17525">
        <v>106.40474512199999</v>
      </c>
      <c r="C17525">
        <f t="shared" si="274"/>
        <v>106</v>
      </c>
    </row>
    <row r="17526" spans="1:3">
      <c r="A17526">
        <v>17525</v>
      </c>
      <c r="B17526">
        <v>117.088354358</v>
      </c>
      <c r="C17526">
        <f t="shared" si="274"/>
        <v>117</v>
      </c>
    </row>
    <row r="17527" spans="1:3">
      <c r="A17527">
        <v>17526</v>
      </c>
      <c r="B17527">
        <v>73.152539821600001</v>
      </c>
      <c r="C17527">
        <f t="shared" si="274"/>
        <v>73</v>
      </c>
    </row>
    <row r="17528" spans="1:3">
      <c r="A17528">
        <v>17527</v>
      </c>
      <c r="B17528">
        <v>96.612182511599997</v>
      </c>
      <c r="C17528">
        <f t="shared" si="274"/>
        <v>97</v>
      </c>
    </row>
    <row r="17529" spans="1:3">
      <c r="A17529">
        <v>17528</v>
      </c>
      <c r="B17529">
        <v>74.745280513799997</v>
      </c>
      <c r="C17529">
        <f t="shared" si="274"/>
        <v>75</v>
      </c>
    </row>
    <row r="17530" spans="1:3">
      <c r="A17530">
        <v>17529</v>
      </c>
      <c r="B17530">
        <v>84.009852200699996</v>
      </c>
      <c r="C17530">
        <f t="shared" si="274"/>
        <v>84</v>
      </c>
    </row>
    <row r="17531" spans="1:3">
      <c r="A17531">
        <v>17530</v>
      </c>
      <c r="B17531">
        <v>99.873957075600003</v>
      </c>
      <c r="C17531">
        <f t="shared" si="274"/>
        <v>100</v>
      </c>
    </row>
    <row r="17532" spans="1:3">
      <c r="A17532">
        <v>17531</v>
      </c>
      <c r="B17532">
        <v>110.789504823</v>
      </c>
      <c r="C17532">
        <f t="shared" si="274"/>
        <v>111</v>
      </c>
    </row>
    <row r="17533" spans="1:3">
      <c r="A17533">
        <v>17532</v>
      </c>
      <c r="B17533">
        <v>92.686777391099994</v>
      </c>
      <c r="C17533">
        <f t="shared" si="274"/>
        <v>93</v>
      </c>
    </row>
    <row r="17534" spans="1:3">
      <c r="A17534">
        <v>17533</v>
      </c>
      <c r="B17534">
        <v>96.374426117499993</v>
      </c>
      <c r="C17534">
        <f t="shared" si="274"/>
        <v>96</v>
      </c>
    </row>
    <row r="17535" spans="1:3">
      <c r="A17535">
        <v>17534</v>
      </c>
      <c r="B17535">
        <v>95.777034127299999</v>
      </c>
      <c r="C17535">
        <f t="shared" si="274"/>
        <v>96</v>
      </c>
    </row>
    <row r="17536" spans="1:3">
      <c r="A17536">
        <v>17535</v>
      </c>
      <c r="B17536">
        <v>82.731844146599997</v>
      </c>
      <c r="C17536">
        <f t="shared" si="274"/>
        <v>83</v>
      </c>
    </row>
    <row r="17537" spans="1:3">
      <c r="A17537">
        <v>17536</v>
      </c>
      <c r="B17537">
        <v>101.573894189</v>
      </c>
      <c r="C17537">
        <f t="shared" si="274"/>
        <v>102</v>
      </c>
    </row>
    <row r="17538" spans="1:3">
      <c r="A17538">
        <v>17537</v>
      </c>
      <c r="B17538">
        <v>90.737036643799996</v>
      </c>
      <c r="C17538">
        <f t="shared" si="274"/>
        <v>91</v>
      </c>
    </row>
    <row r="17539" spans="1:3">
      <c r="A17539">
        <v>17538</v>
      </c>
      <c r="B17539">
        <v>70.821213827199998</v>
      </c>
      <c r="C17539">
        <f t="shared" ref="C17539:C17602" si="275">ROUND(B17539,0)</f>
        <v>71</v>
      </c>
    </row>
    <row r="17540" spans="1:3">
      <c r="A17540">
        <v>17539</v>
      </c>
      <c r="B17540">
        <v>107.697655505</v>
      </c>
      <c r="C17540">
        <f t="shared" si="275"/>
        <v>108</v>
      </c>
    </row>
    <row r="17541" spans="1:3">
      <c r="A17541">
        <v>17540</v>
      </c>
      <c r="B17541">
        <v>107.551767278</v>
      </c>
      <c r="C17541">
        <f t="shared" si="275"/>
        <v>108</v>
      </c>
    </row>
    <row r="17542" spans="1:3">
      <c r="A17542">
        <v>17541</v>
      </c>
      <c r="B17542">
        <v>87.567392797799997</v>
      </c>
      <c r="C17542">
        <f t="shared" si="275"/>
        <v>88</v>
      </c>
    </row>
    <row r="17543" spans="1:3">
      <c r="A17543">
        <v>17542</v>
      </c>
      <c r="B17543">
        <v>101.53718086400001</v>
      </c>
      <c r="C17543">
        <f t="shared" si="275"/>
        <v>102</v>
      </c>
    </row>
    <row r="17544" spans="1:3">
      <c r="A17544">
        <v>17543</v>
      </c>
      <c r="B17544">
        <v>116.991336765</v>
      </c>
      <c r="C17544">
        <f t="shared" si="275"/>
        <v>117</v>
      </c>
    </row>
    <row r="17545" spans="1:3">
      <c r="A17545">
        <v>17544</v>
      </c>
      <c r="B17545">
        <v>84.797967289599995</v>
      </c>
      <c r="C17545">
        <f t="shared" si="275"/>
        <v>85</v>
      </c>
    </row>
    <row r="17546" spans="1:3">
      <c r="A17546">
        <v>17545</v>
      </c>
      <c r="B17546">
        <v>69.099367419299995</v>
      </c>
      <c r="C17546">
        <f t="shared" si="275"/>
        <v>69</v>
      </c>
    </row>
    <row r="17547" spans="1:3">
      <c r="A17547">
        <v>17546</v>
      </c>
      <c r="B17547">
        <v>103.724698297</v>
      </c>
      <c r="C17547">
        <f t="shared" si="275"/>
        <v>104</v>
      </c>
    </row>
    <row r="17548" spans="1:3">
      <c r="A17548">
        <v>17547</v>
      </c>
      <c r="B17548">
        <v>92.970683625899994</v>
      </c>
      <c r="C17548">
        <f t="shared" si="275"/>
        <v>93</v>
      </c>
    </row>
    <row r="17549" spans="1:3">
      <c r="A17549">
        <v>17548</v>
      </c>
      <c r="B17549">
        <v>67.839084632600006</v>
      </c>
      <c r="C17549">
        <f t="shared" si="275"/>
        <v>68</v>
      </c>
    </row>
    <row r="17550" spans="1:3">
      <c r="A17550">
        <v>17549</v>
      </c>
      <c r="B17550">
        <v>103.910439324</v>
      </c>
      <c r="C17550">
        <f t="shared" si="275"/>
        <v>104</v>
      </c>
    </row>
    <row r="17551" spans="1:3">
      <c r="A17551">
        <v>17550</v>
      </c>
      <c r="B17551">
        <v>99.489527513599995</v>
      </c>
      <c r="C17551">
        <f t="shared" si="275"/>
        <v>99</v>
      </c>
    </row>
    <row r="17552" spans="1:3">
      <c r="A17552">
        <v>17551</v>
      </c>
      <c r="B17552">
        <v>104.947469144</v>
      </c>
      <c r="C17552">
        <f t="shared" si="275"/>
        <v>105</v>
      </c>
    </row>
    <row r="17553" spans="1:3">
      <c r="A17553">
        <v>17552</v>
      </c>
      <c r="B17553">
        <v>82.067673448899995</v>
      </c>
      <c r="C17553">
        <f t="shared" si="275"/>
        <v>82</v>
      </c>
    </row>
    <row r="17554" spans="1:3">
      <c r="A17554">
        <v>17553</v>
      </c>
      <c r="B17554">
        <v>108.760902771</v>
      </c>
      <c r="C17554">
        <f t="shared" si="275"/>
        <v>109</v>
      </c>
    </row>
    <row r="17555" spans="1:3">
      <c r="A17555">
        <v>17554</v>
      </c>
      <c r="B17555">
        <v>92.196235241099998</v>
      </c>
      <c r="C17555">
        <f t="shared" si="275"/>
        <v>92</v>
      </c>
    </row>
    <row r="17556" spans="1:3">
      <c r="A17556">
        <v>17555</v>
      </c>
      <c r="B17556">
        <v>97.176365412699994</v>
      </c>
      <c r="C17556">
        <f t="shared" si="275"/>
        <v>97</v>
      </c>
    </row>
    <row r="17557" spans="1:3">
      <c r="A17557">
        <v>17556</v>
      </c>
      <c r="B17557">
        <v>99.491291893899998</v>
      </c>
      <c r="C17557">
        <f t="shared" si="275"/>
        <v>99</v>
      </c>
    </row>
    <row r="17558" spans="1:3">
      <c r="A17558">
        <v>17557</v>
      </c>
      <c r="B17558">
        <v>114.61357479199999</v>
      </c>
      <c r="C17558">
        <f t="shared" si="275"/>
        <v>115</v>
      </c>
    </row>
    <row r="17559" spans="1:3">
      <c r="A17559">
        <v>17558</v>
      </c>
      <c r="B17559">
        <v>88.706636229799997</v>
      </c>
      <c r="C17559">
        <f t="shared" si="275"/>
        <v>89</v>
      </c>
    </row>
    <row r="17560" spans="1:3">
      <c r="A17560">
        <v>17559</v>
      </c>
      <c r="B17560">
        <v>107.030793704</v>
      </c>
      <c r="C17560">
        <f t="shared" si="275"/>
        <v>107</v>
      </c>
    </row>
    <row r="17561" spans="1:3">
      <c r="A17561">
        <v>17560</v>
      </c>
      <c r="B17561">
        <v>110.92211839799999</v>
      </c>
      <c r="C17561">
        <f t="shared" si="275"/>
        <v>111</v>
      </c>
    </row>
    <row r="17562" spans="1:3">
      <c r="A17562">
        <v>17561</v>
      </c>
      <c r="B17562">
        <v>78.078667238700007</v>
      </c>
      <c r="C17562">
        <f t="shared" si="275"/>
        <v>78</v>
      </c>
    </row>
    <row r="17563" spans="1:3">
      <c r="A17563">
        <v>17562</v>
      </c>
      <c r="B17563">
        <v>95.729771944600003</v>
      </c>
      <c r="C17563">
        <f t="shared" si="275"/>
        <v>96</v>
      </c>
    </row>
    <row r="17564" spans="1:3">
      <c r="A17564">
        <v>17563</v>
      </c>
      <c r="B17564">
        <v>106.83406858799999</v>
      </c>
      <c r="C17564">
        <f t="shared" si="275"/>
        <v>107</v>
      </c>
    </row>
    <row r="17565" spans="1:3">
      <c r="A17565">
        <v>17564</v>
      </c>
      <c r="B17565">
        <v>108.29093878899999</v>
      </c>
      <c r="C17565">
        <f t="shared" si="275"/>
        <v>108</v>
      </c>
    </row>
    <row r="17566" spans="1:3">
      <c r="A17566">
        <v>17565</v>
      </c>
      <c r="B17566">
        <v>108.645076574</v>
      </c>
      <c r="C17566">
        <f t="shared" si="275"/>
        <v>109</v>
      </c>
    </row>
    <row r="17567" spans="1:3">
      <c r="A17567">
        <v>17566</v>
      </c>
      <c r="B17567">
        <v>74.664285457800005</v>
      </c>
      <c r="C17567">
        <f t="shared" si="275"/>
        <v>75</v>
      </c>
    </row>
    <row r="17568" spans="1:3">
      <c r="A17568">
        <v>17567</v>
      </c>
      <c r="B17568">
        <v>86.348030974300002</v>
      </c>
      <c r="C17568">
        <f t="shared" si="275"/>
        <v>86</v>
      </c>
    </row>
    <row r="17569" spans="1:3">
      <c r="A17569">
        <v>17568</v>
      </c>
      <c r="B17569">
        <v>95.279911021800004</v>
      </c>
      <c r="C17569">
        <f t="shared" si="275"/>
        <v>95</v>
      </c>
    </row>
    <row r="17570" spans="1:3">
      <c r="A17570">
        <v>17569</v>
      </c>
      <c r="B17570">
        <v>76.568964318599996</v>
      </c>
      <c r="C17570">
        <f t="shared" si="275"/>
        <v>77</v>
      </c>
    </row>
    <row r="17571" spans="1:3">
      <c r="A17571">
        <v>17570</v>
      </c>
      <c r="B17571">
        <v>76.031057097800002</v>
      </c>
      <c r="C17571">
        <f t="shared" si="275"/>
        <v>76</v>
      </c>
    </row>
    <row r="17572" spans="1:3">
      <c r="A17572">
        <v>17571</v>
      </c>
      <c r="B17572">
        <v>120.760508824</v>
      </c>
      <c r="C17572">
        <f t="shared" si="275"/>
        <v>121</v>
      </c>
    </row>
    <row r="17573" spans="1:3">
      <c r="A17573">
        <v>17572</v>
      </c>
      <c r="B17573">
        <v>116.385978554</v>
      </c>
      <c r="C17573">
        <f t="shared" si="275"/>
        <v>116</v>
      </c>
    </row>
    <row r="17574" spans="1:3">
      <c r="A17574">
        <v>17573</v>
      </c>
      <c r="B17574">
        <v>87.406116715799996</v>
      </c>
      <c r="C17574">
        <f t="shared" si="275"/>
        <v>87</v>
      </c>
    </row>
    <row r="17575" spans="1:3">
      <c r="A17575">
        <v>17574</v>
      </c>
      <c r="B17575">
        <v>93.104190906900001</v>
      </c>
      <c r="C17575">
        <f t="shared" si="275"/>
        <v>93</v>
      </c>
    </row>
    <row r="17576" spans="1:3">
      <c r="A17576">
        <v>17575</v>
      </c>
      <c r="B17576">
        <v>98.483813733399998</v>
      </c>
      <c r="C17576">
        <f t="shared" si="275"/>
        <v>98</v>
      </c>
    </row>
    <row r="17577" spans="1:3">
      <c r="A17577">
        <v>17576</v>
      </c>
      <c r="B17577">
        <v>126.98878856</v>
      </c>
      <c r="C17577">
        <f t="shared" si="275"/>
        <v>127</v>
      </c>
    </row>
    <row r="17578" spans="1:3">
      <c r="A17578">
        <v>17577</v>
      </c>
      <c r="B17578">
        <v>88.475956009599997</v>
      </c>
      <c r="C17578">
        <f t="shared" si="275"/>
        <v>88</v>
      </c>
    </row>
    <row r="17579" spans="1:3">
      <c r="A17579">
        <v>17578</v>
      </c>
      <c r="B17579">
        <v>96.020540554999997</v>
      </c>
      <c r="C17579">
        <f t="shared" si="275"/>
        <v>96</v>
      </c>
    </row>
    <row r="17580" spans="1:3">
      <c r="A17580">
        <v>17579</v>
      </c>
      <c r="B17580">
        <v>106.536946767</v>
      </c>
      <c r="C17580">
        <f t="shared" si="275"/>
        <v>107</v>
      </c>
    </row>
    <row r="17581" spans="1:3">
      <c r="A17581">
        <v>17580</v>
      </c>
      <c r="B17581">
        <v>85.288384746800006</v>
      </c>
      <c r="C17581">
        <f t="shared" si="275"/>
        <v>85</v>
      </c>
    </row>
    <row r="17582" spans="1:3">
      <c r="A17582">
        <v>17581</v>
      </c>
      <c r="B17582">
        <v>93.587002981400005</v>
      </c>
      <c r="C17582">
        <f t="shared" si="275"/>
        <v>94</v>
      </c>
    </row>
    <row r="17583" spans="1:3">
      <c r="A17583">
        <v>17582</v>
      </c>
      <c r="B17583">
        <v>122.32915642</v>
      </c>
      <c r="C17583">
        <f t="shared" si="275"/>
        <v>122</v>
      </c>
    </row>
    <row r="17584" spans="1:3">
      <c r="A17584">
        <v>17583</v>
      </c>
      <c r="B17584">
        <v>93.233247065499995</v>
      </c>
      <c r="C17584">
        <f t="shared" si="275"/>
        <v>93</v>
      </c>
    </row>
    <row r="17585" spans="1:3">
      <c r="A17585">
        <v>17584</v>
      </c>
      <c r="B17585">
        <v>96.735177343999993</v>
      </c>
      <c r="C17585">
        <f t="shared" si="275"/>
        <v>97</v>
      </c>
    </row>
    <row r="17586" spans="1:3">
      <c r="A17586">
        <v>17585</v>
      </c>
      <c r="B17586">
        <v>112.377310611</v>
      </c>
      <c r="C17586">
        <f t="shared" si="275"/>
        <v>112</v>
      </c>
    </row>
    <row r="17587" spans="1:3">
      <c r="A17587">
        <v>17586</v>
      </c>
      <c r="B17587">
        <v>76.484215417100003</v>
      </c>
      <c r="C17587">
        <f t="shared" si="275"/>
        <v>76</v>
      </c>
    </row>
    <row r="17588" spans="1:3">
      <c r="A17588">
        <v>17587</v>
      </c>
      <c r="B17588">
        <v>99.707575898499996</v>
      </c>
      <c r="C17588">
        <f t="shared" si="275"/>
        <v>100</v>
      </c>
    </row>
    <row r="17589" spans="1:3">
      <c r="A17589">
        <v>17588</v>
      </c>
      <c r="B17589">
        <v>93.068357122799995</v>
      </c>
      <c r="C17589">
        <f t="shared" si="275"/>
        <v>93</v>
      </c>
    </row>
    <row r="17590" spans="1:3">
      <c r="A17590">
        <v>17589</v>
      </c>
      <c r="B17590">
        <v>108.28023788</v>
      </c>
      <c r="C17590">
        <f t="shared" si="275"/>
        <v>108</v>
      </c>
    </row>
    <row r="17591" spans="1:3">
      <c r="A17591">
        <v>17590</v>
      </c>
      <c r="B17591">
        <v>110.18026946000001</v>
      </c>
      <c r="C17591">
        <f t="shared" si="275"/>
        <v>110</v>
      </c>
    </row>
    <row r="17592" spans="1:3">
      <c r="A17592">
        <v>17591</v>
      </c>
      <c r="B17592">
        <v>111.01606816899999</v>
      </c>
      <c r="C17592">
        <f t="shared" si="275"/>
        <v>111</v>
      </c>
    </row>
    <row r="17593" spans="1:3">
      <c r="A17593">
        <v>17592</v>
      </c>
      <c r="B17593">
        <v>112.746897281</v>
      </c>
      <c r="C17593">
        <f t="shared" si="275"/>
        <v>113</v>
      </c>
    </row>
    <row r="17594" spans="1:3">
      <c r="A17594">
        <v>17593</v>
      </c>
      <c r="B17594">
        <v>109.244405118</v>
      </c>
      <c r="C17594">
        <f t="shared" si="275"/>
        <v>109</v>
      </c>
    </row>
    <row r="17595" spans="1:3">
      <c r="A17595">
        <v>17594</v>
      </c>
      <c r="B17595">
        <v>93.218162527700002</v>
      </c>
      <c r="C17595">
        <f t="shared" si="275"/>
        <v>93</v>
      </c>
    </row>
    <row r="17596" spans="1:3">
      <c r="A17596">
        <v>17595</v>
      </c>
      <c r="B17596">
        <v>100.56157141</v>
      </c>
      <c r="C17596">
        <f t="shared" si="275"/>
        <v>101</v>
      </c>
    </row>
    <row r="17597" spans="1:3">
      <c r="A17597">
        <v>17596</v>
      </c>
      <c r="B17597">
        <v>73.412836996099998</v>
      </c>
      <c r="C17597">
        <f t="shared" si="275"/>
        <v>73</v>
      </c>
    </row>
    <row r="17598" spans="1:3">
      <c r="A17598">
        <v>17597</v>
      </c>
      <c r="B17598">
        <v>114.89597825600001</v>
      </c>
      <c r="C17598">
        <f t="shared" si="275"/>
        <v>115</v>
      </c>
    </row>
    <row r="17599" spans="1:3">
      <c r="A17599">
        <v>17598</v>
      </c>
      <c r="B17599">
        <v>96.578598248899993</v>
      </c>
      <c r="C17599">
        <f t="shared" si="275"/>
        <v>97</v>
      </c>
    </row>
    <row r="17600" spans="1:3">
      <c r="A17600">
        <v>17599</v>
      </c>
      <c r="B17600">
        <v>76.924285714500002</v>
      </c>
      <c r="C17600">
        <f t="shared" si="275"/>
        <v>77</v>
      </c>
    </row>
    <row r="17601" spans="1:3">
      <c r="A17601">
        <v>17600</v>
      </c>
      <c r="B17601">
        <v>112.279075636</v>
      </c>
      <c r="C17601">
        <f t="shared" si="275"/>
        <v>112</v>
      </c>
    </row>
    <row r="17602" spans="1:3">
      <c r="A17602">
        <v>17601</v>
      </c>
      <c r="B17602">
        <v>93.080583577200002</v>
      </c>
      <c r="C17602">
        <f t="shared" si="275"/>
        <v>93</v>
      </c>
    </row>
    <row r="17603" spans="1:3">
      <c r="A17603">
        <v>17602</v>
      </c>
      <c r="B17603">
        <v>108.031441446</v>
      </c>
      <c r="C17603">
        <f t="shared" ref="C17603:C17666" si="276">ROUND(B17603,0)</f>
        <v>108</v>
      </c>
    </row>
    <row r="17604" spans="1:3">
      <c r="A17604">
        <v>17603</v>
      </c>
      <c r="B17604">
        <v>118.448456506</v>
      </c>
      <c r="C17604">
        <f t="shared" si="276"/>
        <v>118</v>
      </c>
    </row>
    <row r="17605" spans="1:3">
      <c r="A17605">
        <v>17604</v>
      </c>
      <c r="B17605">
        <v>95.665393135000002</v>
      </c>
      <c r="C17605">
        <f t="shared" si="276"/>
        <v>96</v>
      </c>
    </row>
    <row r="17606" spans="1:3">
      <c r="A17606">
        <v>17605</v>
      </c>
      <c r="B17606">
        <v>100.769344653</v>
      </c>
      <c r="C17606">
        <f t="shared" si="276"/>
        <v>101</v>
      </c>
    </row>
    <row r="17607" spans="1:3">
      <c r="A17607">
        <v>17606</v>
      </c>
      <c r="B17607">
        <v>95.804589360099996</v>
      </c>
      <c r="C17607">
        <f t="shared" si="276"/>
        <v>96</v>
      </c>
    </row>
    <row r="17608" spans="1:3">
      <c r="A17608">
        <v>17607</v>
      </c>
      <c r="B17608">
        <v>101.345815946</v>
      </c>
      <c r="C17608">
        <f t="shared" si="276"/>
        <v>101</v>
      </c>
    </row>
    <row r="17609" spans="1:3">
      <c r="A17609">
        <v>17608</v>
      </c>
      <c r="B17609">
        <v>89.558804575099998</v>
      </c>
      <c r="C17609">
        <f t="shared" si="276"/>
        <v>90</v>
      </c>
    </row>
    <row r="17610" spans="1:3">
      <c r="A17610">
        <v>17609</v>
      </c>
      <c r="B17610">
        <v>94.1067641243</v>
      </c>
      <c r="C17610">
        <f t="shared" si="276"/>
        <v>94</v>
      </c>
    </row>
    <row r="17611" spans="1:3">
      <c r="A17611">
        <v>17610</v>
      </c>
      <c r="B17611">
        <v>98.911573041799997</v>
      </c>
      <c r="C17611">
        <f t="shared" si="276"/>
        <v>99</v>
      </c>
    </row>
    <row r="17612" spans="1:3">
      <c r="A17612">
        <v>17611</v>
      </c>
      <c r="B17612">
        <v>128.72119575299999</v>
      </c>
      <c r="C17612">
        <f t="shared" si="276"/>
        <v>129</v>
      </c>
    </row>
    <row r="17613" spans="1:3">
      <c r="A17613">
        <v>17612</v>
      </c>
      <c r="B17613">
        <v>105.85909911900001</v>
      </c>
      <c r="C17613">
        <f t="shared" si="276"/>
        <v>106</v>
      </c>
    </row>
    <row r="17614" spans="1:3">
      <c r="A17614">
        <v>17613</v>
      </c>
      <c r="B17614">
        <v>93.266265447099997</v>
      </c>
      <c r="C17614">
        <f t="shared" si="276"/>
        <v>93</v>
      </c>
    </row>
    <row r="17615" spans="1:3">
      <c r="A17615">
        <v>17614</v>
      </c>
      <c r="B17615">
        <v>92.100930547299996</v>
      </c>
      <c r="C17615">
        <f t="shared" si="276"/>
        <v>92</v>
      </c>
    </row>
    <row r="17616" spans="1:3">
      <c r="A17616">
        <v>17615</v>
      </c>
      <c r="B17616">
        <v>102.372235426</v>
      </c>
      <c r="C17616">
        <f t="shared" si="276"/>
        <v>102</v>
      </c>
    </row>
    <row r="17617" spans="1:3">
      <c r="A17617">
        <v>17616</v>
      </c>
      <c r="B17617">
        <v>100.175137396</v>
      </c>
      <c r="C17617">
        <f t="shared" si="276"/>
        <v>100</v>
      </c>
    </row>
    <row r="17618" spans="1:3">
      <c r="A17618">
        <v>17617</v>
      </c>
      <c r="B17618">
        <v>124.177589689</v>
      </c>
      <c r="C17618">
        <f t="shared" si="276"/>
        <v>124</v>
      </c>
    </row>
    <row r="17619" spans="1:3">
      <c r="A17619">
        <v>17618</v>
      </c>
      <c r="B17619">
        <v>111.69401774400001</v>
      </c>
      <c r="C17619">
        <f t="shared" si="276"/>
        <v>112</v>
      </c>
    </row>
    <row r="17620" spans="1:3">
      <c r="A17620">
        <v>17619</v>
      </c>
      <c r="B17620">
        <v>127.09476908000001</v>
      </c>
      <c r="C17620">
        <f t="shared" si="276"/>
        <v>127</v>
      </c>
    </row>
    <row r="17621" spans="1:3">
      <c r="A17621">
        <v>17620</v>
      </c>
      <c r="B17621">
        <v>86.300727423799998</v>
      </c>
      <c r="C17621">
        <f t="shared" si="276"/>
        <v>86</v>
      </c>
    </row>
    <row r="17622" spans="1:3">
      <c r="A17622">
        <v>17621</v>
      </c>
      <c r="B17622">
        <v>80.922448529199997</v>
      </c>
      <c r="C17622">
        <f t="shared" si="276"/>
        <v>81</v>
      </c>
    </row>
    <row r="17623" spans="1:3">
      <c r="A17623">
        <v>17622</v>
      </c>
      <c r="B17623">
        <v>99.721233314700001</v>
      </c>
      <c r="C17623">
        <f t="shared" si="276"/>
        <v>100</v>
      </c>
    </row>
    <row r="17624" spans="1:3">
      <c r="A17624">
        <v>17623</v>
      </c>
      <c r="B17624">
        <v>107.61543268699999</v>
      </c>
      <c r="C17624">
        <f t="shared" si="276"/>
        <v>108</v>
      </c>
    </row>
    <row r="17625" spans="1:3">
      <c r="A17625">
        <v>17624</v>
      </c>
      <c r="B17625">
        <v>98.954341945300001</v>
      </c>
      <c r="C17625">
        <f t="shared" si="276"/>
        <v>99</v>
      </c>
    </row>
    <row r="17626" spans="1:3">
      <c r="A17626">
        <v>17625</v>
      </c>
      <c r="B17626">
        <v>118.372981224</v>
      </c>
      <c r="C17626">
        <f t="shared" si="276"/>
        <v>118</v>
      </c>
    </row>
    <row r="17627" spans="1:3">
      <c r="A17627">
        <v>17626</v>
      </c>
      <c r="B17627">
        <v>65.996197587699996</v>
      </c>
      <c r="C17627">
        <f t="shared" si="276"/>
        <v>66</v>
      </c>
    </row>
    <row r="17628" spans="1:3">
      <c r="A17628">
        <v>17627</v>
      </c>
      <c r="B17628">
        <v>110.933912526</v>
      </c>
      <c r="C17628">
        <f t="shared" si="276"/>
        <v>111</v>
      </c>
    </row>
    <row r="17629" spans="1:3">
      <c r="A17629">
        <v>17628</v>
      </c>
      <c r="B17629">
        <v>93.134220256500001</v>
      </c>
      <c r="C17629">
        <f t="shared" si="276"/>
        <v>93</v>
      </c>
    </row>
    <row r="17630" spans="1:3">
      <c r="A17630">
        <v>17629</v>
      </c>
      <c r="B17630">
        <v>101.64300987</v>
      </c>
      <c r="C17630">
        <f t="shared" si="276"/>
        <v>102</v>
      </c>
    </row>
    <row r="17631" spans="1:3">
      <c r="A17631">
        <v>17630</v>
      </c>
      <c r="B17631">
        <v>97.770894845000001</v>
      </c>
      <c r="C17631">
        <f t="shared" si="276"/>
        <v>98</v>
      </c>
    </row>
    <row r="17632" spans="1:3">
      <c r="A17632">
        <v>17631</v>
      </c>
      <c r="B17632">
        <v>128.760440289</v>
      </c>
      <c r="C17632">
        <f t="shared" si="276"/>
        <v>129</v>
      </c>
    </row>
    <row r="17633" spans="1:3">
      <c r="A17633">
        <v>17632</v>
      </c>
      <c r="B17633">
        <v>100.86858609399999</v>
      </c>
      <c r="C17633">
        <f t="shared" si="276"/>
        <v>101</v>
      </c>
    </row>
    <row r="17634" spans="1:3">
      <c r="A17634">
        <v>17633</v>
      </c>
      <c r="B17634">
        <v>105.363173062</v>
      </c>
      <c r="C17634">
        <f t="shared" si="276"/>
        <v>105</v>
      </c>
    </row>
    <row r="17635" spans="1:3">
      <c r="A17635">
        <v>17634</v>
      </c>
      <c r="B17635">
        <v>91.621711597399994</v>
      </c>
      <c r="C17635">
        <f t="shared" si="276"/>
        <v>92</v>
      </c>
    </row>
    <row r="17636" spans="1:3">
      <c r="A17636">
        <v>17635</v>
      </c>
      <c r="B17636">
        <v>101.31470519600001</v>
      </c>
      <c r="C17636">
        <f t="shared" si="276"/>
        <v>101</v>
      </c>
    </row>
    <row r="17637" spans="1:3">
      <c r="A17637">
        <v>17636</v>
      </c>
      <c r="B17637">
        <v>91.388538543500005</v>
      </c>
      <c r="C17637">
        <f t="shared" si="276"/>
        <v>91</v>
      </c>
    </row>
    <row r="17638" spans="1:3">
      <c r="A17638">
        <v>17637</v>
      </c>
      <c r="B17638">
        <v>108.00828690500001</v>
      </c>
      <c r="C17638">
        <f t="shared" si="276"/>
        <v>108</v>
      </c>
    </row>
    <row r="17639" spans="1:3">
      <c r="A17639">
        <v>17638</v>
      </c>
      <c r="B17639">
        <v>130.460634067</v>
      </c>
      <c r="C17639">
        <f t="shared" si="276"/>
        <v>130</v>
      </c>
    </row>
    <row r="17640" spans="1:3">
      <c r="A17640">
        <v>17639</v>
      </c>
      <c r="B17640">
        <v>92.946383187199999</v>
      </c>
      <c r="C17640">
        <f t="shared" si="276"/>
        <v>93</v>
      </c>
    </row>
    <row r="17641" spans="1:3">
      <c r="A17641">
        <v>17640</v>
      </c>
      <c r="B17641">
        <v>104.385021839</v>
      </c>
      <c r="C17641">
        <f t="shared" si="276"/>
        <v>104</v>
      </c>
    </row>
    <row r="17642" spans="1:3">
      <c r="A17642">
        <v>17641</v>
      </c>
      <c r="B17642">
        <v>106.839639738</v>
      </c>
      <c r="C17642">
        <f t="shared" si="276"/>
        <v>107</v>
      </c>
    </row>
    <row r="17643" spans="1:3">
      <c r="A17643">
        <v>17642</v>
      </c>
      <c r="B17643">
        <v>97.761169782400003</v>
      </c>
      <c r="C17643">
        <f t="shared" si="276"/>
        <v>98</v>
      </c>
    </row>
    <row r="17644" spans="1:3">
      <c r="A17644">
        <v>17643</v>
      </c>
      <c r="B17644">
        <v>111.74135273500001</v>
      </c>
      <c r="C17644">
        <f t="shared" si="276"/>
        <v>112</v>
      </c>
    </row>
    <row r="17645" spans="1:3">
      <c r="A17645">
        <v>17644</v>
      </c>
      <c r="B17645">
        <v>115.56740299000001</v>
      </c>
      <c r="C17645">
        <f t="shared" si="276"/>
        <v>116</v>
      </c>
    </row>
    <row r="17646" spans="1:3">
      <c r="A17646">
        <v>17645</v>
      </c>
      <c r="B17646">
        <v>100.12956546700001</v>
      </c>
      <c r="C17646">
        <f t="shared" si="276"/>
        <v>100</v>
      </c>
    </row>
    <row r="17647" spans="1:3">
      <c r="A17647">
        <v>17646</v>
      </c>
      <c r="B17647">
        <v>117.712446957</v>
      </c>
      <c r="C17647">
        <f t="shared" si="276"/>
        <v>118</v>
      </c>
    </row>
    <row r="17648" spans="1:3">
      <c r="A17648">
        <v>17647</v>
      </c>
      <c r="B17648">
        <v>100.103226111</v>
      </c>
      <c r="C17648">
        <f t="shared" si="276"/>
        <v>100</v>
      </c>
    </row>
    <row r="17649" spans="1:3">
      <c r="A17649">
        <v>17648</v>
      </c>
      <c r="B17649">
        <v>75.693812399199999</v>
      </c>
      <c r="C17649">
        <f t="shared" si="276"/>
        <v>76</v>
      </c>
    </row>
    <row r="17650" spans="1:3">
      <c r="A17650">
        <v>17649</v>
      </c>
      <c r="B17650">
        <v>101.540414864</v>
      </c>
      <c r="C17650">
        <f t="shared" si="276"/>
        <v>102</v>
      </c>
    </row>
    <row r="17651" spans="1:3">
      <c r="A17651">
        <v>17650</v>
      </c>
      <c r="B17651">
        <v>103.810882531</v>
      </c>
      <c r="C17651">
        <f t="shared" si="276"/>
        <v>104</v>
      </c>
    </row>
    <row r="17652" spans="1:3">
      <c r="A17652">
        <v>17651</v>
      </c>
      <c r="B17652">
        <v>118.916612539</v>
      </c>
      <c r="C17652">
        <f t="shared" si="276"/>
        <v>119</v>
      </c>
    </row>
    <row r="17653" spans="1:3">
      <c r="A17653">
        <v>17652</v>
      </c>
      <c r="B17653">
        <v>115.458033976</v>
      </c>
      <c r="C17653">
        <f t="shared" si="276"/>
        <v>115</v>
      </c>
    </row>
    <row r="17654" spans="1:3">
      <c r="A17654">
        <v>17653</v>
      </c>
      <c r="B17654">
        <v>87.713727476499997</v>
      </c>
      <c r="C17654">
        <f t="shared" si="276"/>
        <v>88</v>
      </c>
    </row>
    <row r="17655" spans="1:3">
      <c r="A17655">
        <v>17654</v>
      </c>
      <c r="B17655">
        <v>99.098845229299997</v>
      </c>
      <c r="C17655">
        <f t="shared" si="276"/>
        <v>99</v>
      </c>
    </row>
    <row r="17656" spans="1:3">
      <c r="A17656">
        <v>17655</v>
      </c>
      <c r="B17656">
        <v>103.210825055</v>
      </c>
      <c r="C17656">
        <f t="shared" si="276"/>
        <v>103</v>
      </c>
    </row>
    <row r="17657" spans="1:3">
      <c r="A17657">
        <v>17656</v>
      </c>
      <c r="B17657">
        <v>95.655789663899995</v>
      </c>
      <c r="C17657">
        <f t="shared" si="276"/>
        <v>96</v>
      </c>
    </row>
    <row r="17658" spans="1:3">
      <c r="A17658">
        <v>17657</v>
      </c>
      <c r="B17658">
        <v>89.265925970500007</v>
      </c>
      <c r="C17658">
        <f t="shared" si="276"/>
        <v>89</v>
      </c>
    </row>
    <row r="17659" spans="1:3">
      <c r="A17659">
        <v>17658</v>
      </c>
      <c r="B17659">
        <v>97.363323289099995</v>
      </c>
      <c r="C17659">
        <f t="shared" si="276"/>
        <v>97</v>
      </c>
    </row>
    <row r="17660" spans="1:3">
      <c r="A17660">
        <v>17659</v>
      </c>
      <c r="B17660">
        <v>74.599003204799999</v>
      </c>
      <c r="C17660">
        <f t="shared" si="276"/>
        <v>75</v>
      </c>
    </row>
    <row r="17661" spans="1:3">
      <c r="A17661">
        <v>17660</v>
      </c>
      <c r="B17661">
        <v>94.201808650000004</v>
      </c>
      <c r="C17661">
        <f t="shared" si="276"/>
        <v>94</v>
      </c>
    </row>
    <row r="17662" spans="1:3">
      <c r="A17662">
        <v>17661</v>
      </c>
      <c r="B17662">
        <v>84.857738012499993</v>
      </c>
      <c r="C17662">
        <f t="shared" si="276"/>
        <v>85</v>
      </c>
    </row>
    <row r="17663" spans="1:3">
      <c r="A17663">
        <v>17662</v>
      </c>
      <c r="B17663">
        <v>100.568140218</v>
      </c>
      <c r="C17663">
        <f t="shared" si="276"/>
        <v>101</v>
      </c>
    </row>
    <row r="17664" spans="1:3">
      <c r="A17664">
        <v>17663</v>
      </c>
      <c r="B17664">
        <v>111.024832253</v>
      </c>
      <c r="C17664">
        <f t="shared" si="276"/>
        <v>111</v>
      </c>
    </row>
    <row r="17665" spans="1:3">
      <c r="A17665">
        <v>17664</v>
      </c>
      <c r="B17665">
        <v>133.67619065400001</v>
      </c>
      <c r="C17665">
        <f t="shared" si="276"/>
        <v>134</v>
      </c>
    </row>
    <row r="17666" spans="1:3">
      <c r="A17666">
        <v>17665</v>
      </c>
      <c r="B17666">
        <v>88.306403204600002</v>
      </c>
      <c r="C17666">
        <f t="shared" si="276"/>
        <v>88</v>
      </c>
    </row>
    <row r="17667" spans="1:3">
      <c r="A17667">
        <v>17666</v>
      </c>
      <c r="B17667">
        <v>76.9485348053</v>
      </c>
      <c r="C17667">
        <f t="shared" ref="C17667:C17730" si="277">ROUND(B17667,0)</f>
        <v>77</v>
      </c>
    </row>
    <row r="17668" spans="1:3">
      <c r="A17668">
        <v>17667</v>
      </c>
      <c r="B17668">
        <v>85.996059060899995</v>
      </c>
      <c r="C17668">
        <f t="shared" si="277"/>
        <v>86</v>
      </c>
    </row>
    <row r="17669" spans="1:3">
      <c r="A17669">
        <v>17668</v>
      </c>
      <c r="B17669">
        <v>98.394451591899994</v>
      </c>
      <c r="C17669">
        <f t="shared" si="277"/>
        <v>98</v>
      </c>
    </row>
    <row r="17670" spans="1:3">
      <c r="A17670">
        <v>17669</v>
      </c>
      <c r="B17670">
        <v>117.19130639700001</v>
      </c>
      <c r="C17670">
        <f t="shared" si="277"/>
        <v>117</v>
      </c>
    </row>
    <row r="17671" spans="1:3">
      <c r="A17671">
        <v>17670</v>
      </c>
      <c r="B17671">
        <v>100.056501936</v>
      </c>
      <c r="C17671">
        <f t="shared" si="277"/>
        <v>100</v>
      </c>
    </row>
    <row r="17672" spans="1:3">
      <c r="A17672">
        <v>17671</v>
      </c>
      <c r="B17672">
        <v>84.956642831099998</v>
      </c>
      <c r="C17672">
        <f t="shared" si="277"/>
        <v>85</v>
      </c>
    </row>
    <row r="17673" spans="1:3">
      <c r="A17673">
        <v>17672</v>
      </c>
      <c r="B17673">
        <v>98.102983548500006</v>
      </c>
      <c r="C17673">
        <f t="shared" si="277"/>
        <v>98</v>
      </c>
    </row>
    <row r="17674" spans="1:3">
      <c r="A17674">
        <v>17673</v>
      </c>
      <c r="B17674">
        <v>70.3412537886</v>
      </c>
      <c r="C17674">
        <f t="shared" si="277"/>
        <v>70</v>
      </c>
    </row>
    <row r="17675" spans="1:3">
      <c r="A17675">
        <v>17674</v>
      </c>
      <c r="B17675">
        <v>93.976414010799999</v>
      </c>
      <c r="C17675">
        <f t="shared" si="277"/>
        <v>94</v>
      </c>
    </row>
    <row r="17676" spans="1:3">
      <c r="A17676">
        <v>17675</v>
      </c>
      <c r="B17676">
        <v>97.244748669700002</v>
      </c>
      <c r="C17676">
        <f t="shared" si="277"/>
        <v>97</v>
      </c>
    </row>
    <row r="17677" spans="1:3">
      <c r="A17677">
        <v>17676</v>
      </c>
      <c r="B17677">
        <v>92.4387270589</v>
      </c>
      <c r="C17677">
        <f t="shared" si="277"/>
        <v>92</v>
      </c>
    </row>
    <row r="17678" spans="1:3">
      <c r="A17678">
        <v>17677</v>
      </c>
      <c r="B17678">
        <v>111.029107236</v>
      </c>
      <c r="C17678">
        <f t="shared" si="277"/>
        <v>111</v>
      </c>
    </row>
    <row r="17679" spans="1:3">
      <c r="A17679">
        <v>17678</v>
      </c>
      <c r="B17679">
        <v>104.43473663499999</v>
      </c>
      <c r="C17679">
        <f t="shared" si="277"/>
        <v>104</v>
      </c>
    </row>
    <row r="17680" spans="1:3">
      <c r="A17680">
        <v>17679</v>
      </c>
      <c r="B17680">
        <v>65.435071029200003</v>
      </c>
      <c r="C17680">
        <f t="shared" si="277"/>
        <v>65</v>
      </c>
    </row>
    <row r="17681" spans="1:3">
      <c r="A17681">
        <v>17680</v>
      </c>
      <c r="B17681">
        <v>103.357561651</v>
      </c>
      <c r="C17681">
        <f t="shared" si="277"/>
        <v>103</v>
      </c>
    </row>
    <row r="17682" spans="1:3">
      <c r="A17682">
        <v>17681</v>
      </c>
      <c r="B17682">
        <v>67.0096269151</v>
      </c>
      <c r="C17682">
        <f t="shared" si="277"/>
        <v>67</v>
      </c>
    </row>
    <row r="17683" spans="1:3">
      <c r="A17683">
        <v>17682</v>
      </c>
      <c r="B17683">
        <v>84.067452535900003</v>
      </c>
      <c r="C17683">
        <f t="shared" si="277"/>
        <v>84</v>
      </c>
    </row>
    <row r="17684" spans="1:3">
      <c r="A17684">
        <v>17683</v>
      </c>
      <c r="B17684">
        <v>109.836708591</v>
      </c>
      <c r="C17684">
        <f t="shared" si="277"/>
        <v>110</v>
      </c>
    </row>
    <row r="17685" spans="1:3">
      <c r="A17685">
        <v>17684</v>
      </c>
      <c r="B17685">
        <v>112.178043102</v>
      </c>
      <c r="C17685">
        <f t="shared" si="277"/>
        <v>112</v>
      </c>
    </row>
    <row r="17686" spans="1:3">
      <c r="A17686">
        <v>17685</v>
      </c>
      <c r="B17686">
        <v>103.493565019</v>
      </c>
      <c r="C17686">
        <f t="shared" si="277"/>
        <v>103</v>
      </c>
    </row>
    <row r="17687" spans="1:3">
      <c r="A17687">
        <v>17686</v>
      </c>
      <c r="B17687">
        <v>134.421619134</v>
      </c>
      <c r="C17687">
        <f t="shared" si="277"/>
        <v>134</v>
      </c>
    </row>
    <row r="17688" spans="1:3">
      <c r="A17688">
        <v>17687</v>
      </c>
      <c r="B17688">
        <v>103.68925629899999</v>
      </c>
      <c r="C17688">
        <f t="shared" si="277"/>
        <v>104</v>
      </c>
    </row>
    <row r="17689" spans="1:3">
      <c r="A17689">
        <v>17688</v>
      </c>
      <c r="B17689">
        <v>86.000967035499997</v>
      </c>
      <c r="C17689">
        <f t="shared" si="277"/>
        <v>86</v>
      </c>
    </row>
    <row r="17690" spans="1:3">
      <c r="A17690">
        <v>17689</v>
      </c>
      <c r="B17690">
        <v>77.895872635399996</v>
      </c>
      <c r="C17690">
        <f t="shared" si="277"/>
        <v>78</v>
      </c>
    </row>
    <row r="17691" spans="1:3">
      <c r="A17691">
        <v>17690</v>
      </c>
      <c r="B17691">
        <v>88.7351657217</v>
      </c>
      <c r="C17691">
        <f t="shared" si="277"/>
        <v>89</v>
      </c>
    </row>
    <row r="17692" spans="1:3">
      <c r="A17692">
        <v>17691</v>
      </c>
      <c r="B17692">
        <v>110.854739692</v>
      </c>
      <c r="C17692">
        <f t="shared" si="277"/>
        <v>111</v>
      </c>
    </row>
    <row r="17693" spans="1:3">
      <c r="A17693">
        <v>17692</v>
      </c>
      <c r="B17693">
        <v>94.928623864900004</v>
      </c>
      <c r="C17693">
        <f t="shared" si="277"/>
        <v>95</v>
      </c>
    </row>
    <row r="17694" spans="1:3">
      <c r="A17694">
        <v>17693</v>
      </c>
      <c r="B17694">
        <v>92.310715884100006</v>
      </c>
      <c r="C17694">
        <f t="shared" si="277"/>
        <v>92</v>
      </c>
    </row>
    <row r="17695" spans="1:3">
      <c r="A17695">
        <v>17694</v>
      </c>
      <c r="B17695">
        <v>110.87372015699999</v>
      </c>
      <c r="C17695">
        <f t="shared" si="277"/>
        <v>111</v>
      </c>
    </row>
    <row r="17696" spans="1:3">
      <c r="A17696">
        <v>17695</v>
      </c>
      <c r="B17696">
        <v>81.567282268300005</v>
      </c>
      <c r="C17696">
        <f t="shared" si="277"/>
        <v>82</v>
      </c>
    </row>
    <row r="17697" spans="1:3">
      <c r="A17697">
        <v>17696</v>
      </c>
      <c r="B17697">
        <v>110.478347742</v>
      </c>
      <c r="C17697">
        <f t="shared" si="277"/>
        <v>110</v>
      </c>
    </row>
    <row r="17698" spans="1:3">
      <c r="A17698">
        <v>17697</v>
      </c>
      <c r="B17698">
        <v>72.052108824000001</v>
      </c>
      <c r="C17698">
        <f t="shared" si="277"/>
        <v>72</v>
      </c>
    </row>
    <row r="17699" spans="1:3">
      <c r="A17699">
        <v>17698</v>
      </c>
      <c r="B17699">
        <v>69.516788672299995</v>
      </c>
      <c r="C17699">
        <f t="shared" si="277"/>
        <v>70</v>
      </c>
    </row>
    <row r="17700" spans="1:3">
      <c r="A17700">
        <v>17699</v>
      </c>
      <c r="B17700">
        <v>100.65876253899999</v>
      </c>
      <c r="C17700">
        <f t="shared" si="277"/>
        <v>101</v>
      </c>
    </row>
    <row r="17701" spans="1:3">
      <c r="A17701">
        <v>17700</v>
      </c>
      <c r="B17701">
        <v>71.720894661700001</v>
      </c>
      <c r="C17701">
        <f t="shared" si="277"/>
        <v>72</v>
      </c>
    </row>
    <row r="17702" spans="1:3">
      <c r="A17702">
        <v>17701</v>
      </c>
      <c r="B17702">
        <v>122.495785153</v>
      </c>
      <c r="C17702">
        <f t="shared" si="277"/>
        <v>122</v>
      </c>
    </row>
    <row r="17703" spans="1:3">
      <c r="A17703">
        <v>17702</v>
      </c>
      <c r="B17703">
        <v>70.575212983599997</v>
      </c>
      <c r="C17703">
        <f t="shared" si="277"/>
        <v>71</v>
      </c>
    </row>
    <row r="17704" spans="1:3">
      <c r="A17704">
        <v>17703</v>
      </c>
      <c r="B17704">
        <v>99.765283847800006</v>
      </c>
      <c r="C17704">
        <f t="shared" si="277"/>
        <v>100</v>
      </c>
    </row>
    <row r="17705" spans="1:3">
      <c r="A17705">
        <v>17704</v>
      </c>
      <c r="B17705">
        <v>118.48035326199999</v>
      </c>
      <c r="C17705">
        <f t="shared" si="277"/>
        <v>118</v>
      </c>
    </row>
    <row r="17706" spans="1:3">
      <c r="A17706">
        <v>17705</v>
      </c>
      <c r="B17706">
        <v>75.496789362900003</v>
      </c>
      <c r="C17706">
        <f t="shared" si="277"/>
        <v>75</v>
      </c>
    </row>
    <row r="17707" spans="1:3">
      <c r="A17707">
        <v>17706</v>
      </c>
      <c r="B17707">
        <v>70.933424972200001</v>
      </c>
      <c r="C17707">
        <f t="shared" si="277"/>
        <v>71</v>
      </c>
    </row>
    <row r="17708" spans="1:3">
      <c r="A17708">
        <v>17707</v>
      </c>
      <c r="B17708">
        <v>112.560410276</v>
      </c>
      <c r="C17708">
        <f t="shared" si="277"/>
        <v>113</v>
      </c>
    </row>
    <row r="17709" spans="1:3">
      <c r="A17709">
        <v>17708</v>
      </c>
      <c r="B17709">
        <v>99.197864297899997</v>
      </c>
      <c r="C17709">
        <f t="shared" si="277"/>
        <v>99</v>
      </c>
    </row>
    <row r="17710" spans="1:3">
      <c r="A17710">
        <v>17709</v>
      </c>
      <c r="B17710">
        <v>109.10198111299999</v>
      </c>
      <c r="C17710">
        <f t="shared" si="277"/>
        <v>109</v>
      </c>
    </row>
    <row r="17711" spans="1:3">
      <c r="A17711">
        <v>17710</v>
      </c>
      <c r="B17711">
        <v>107.76655514700001</v>
      </c>
      <c r="C17711">
        <f t="shared" si="277"/>
        <v>108</v>
      </c>
    </row>
    <row r="17712" spans="1:3">
      <c r="A17712">
        <v>17711</v>
      </c>
      <c r="B17712">
        <v>76.744996175200001</v>
      </c>
      <c r="C17712">
        <f t="shared" si="277"/>
        <v>77</v>
      </c>
    </row>
    <row r="17713" spans="1:3">
      <c r="A17713">
        <v>17712</v>
      </c>
      <c r="B17713">
        <v>109.30485961700001</v>
      </c>
      <c r="C17713">
        <f t="shared" si="277"/>
        <v>109</v>
      </c>
    </row>
    <row r="17714" spans="1:3">
      <c r="A17714">
        <v>17713</v>
      </c>
      <c r="B17714">
        <v>101.84521332</v>
      </c>
      <c r="C17714">
        <f t="shared" si="277"/>
        <v>102</v>
      </c>
    </row>
    <row r="17715" spans="1:3">
      <c r="A17715">
        <v>17714</v>
      </c>
      <c r="B17715">
        <v>99.564416594500003</v>
      </c>
      <c r="C17715">
        <f t="shared" si="277"/>
        <v>100</v>
      </c>
    </row>
    <row r="17716" spans="1:3">
      <c r="A17716">
        <v>17715</v>
      </c>
      <c r="B17716">
        <v>93.787760921499995</v>
      </c>
      <c r="C17716">
        <f t="shared" si="277"/>
        <v>94</v>
      </c>
    </row>
    <row r="17717" spans="1:3">
      <c r="A17717">
        <v>17716</v>
      </c>
      <c r="B17717">
        <v>114.452316744</v>
      </c>
      <c r="C17717">
        <f t="shared" si="277"/>
        <v>114</v>
      </c>
    </row>
    <row r="17718" spans="1:3">
      <c r="A17718">
        <v>17717</v>
      </c>
      <c r="B17718">
        <v>92.560945356100007</v>
      </c>
      <c r="C17718">
        <f t="shared" si="277"/>
        <v>93</v>
      </c>
    </row>
    <row r="17719" spans="1:3">
      <c r="A17719">
        <v>17718</v>
      </c>
      <c r="B17719">
        <v>113.29905421799999</v>
      </c>
      <c r="C17719">
        <f t="shared" si="277"/>
        <v>113</v>
      </c>
    </row>
    <row r="17720" spans="1:3">
      <c r="A17720">
        <v>17719</v>
      </c>
      <c r="B17720">
        <v>126.16470301</v>
      </c>
      <c r="C17720">
        <f t="shared" si="277"/>
        <v>126</v>
      </c>
    </row>
    <row r="17721" spans="1:3">
      <c r="A17721">
        <v>17720</v>
      </c>
      <c r="B17721">
        <v>122.29754123399999</v>
      </c>
      <c r="C17721">
        <f t="shared" si="277"/>
        <v>122</v>
      </c>
    </row>
    <row r="17722" spans="1:3">
      <c r="A17722">
        <v>17721</v>
      </c>
      <c r="B17722">
        <v>106.46226348499999</v>
      </c>
      <c r="C17722">
        <f t="shared" si="277"/>
        <v>106</v>
      </c>
    </row>
    <row r="17723" spans="1:3">
      <c r="A17723">
        <v>17722</v>
      </c>
      <c r="B17723">
        <v>91.352065294499994</v>
      </c>
      <c r="C17723">
        <f t="shared" si="277"/>
        <v>91</v>
      </c>
    </row>
    <row r="17724" spans="1:3">
      <c r="A17724">
        <v>17723</v>
      </c>
      <c r="B17724">
        <v>120.190465979</v>
      </c>
      <c r="C17724">
        <f t="shared" si="277"/>
        <v>120</v>
      </c>
    </row>
    <row r="17725" spans="1:3">
      <c r="A17725">
        <v>17724</v>
      </c>
      <c r="B17725">
        <v>100.32486927399999</v>
      </c>
      <c r="C17725">
        <f t="shared" si="277"/>
        <v>100</v>
      </c>
    </row>
    <row r="17726" spans="1:3">
      <c r="A17726">
        <v>17725</v>
      </c>
      <c r="B17726">
        <v>104.303893043</v>
      </c>
      <c r="C17726">
        <f t="shared" si="277"/>
        <v>104</v>
      </c>
    </row>
    <row r="17727" spans="1:3">
      <c r="A17727">
        <v>17726</v>
      </c>
      <c r="B17727">
        <v>110.099008618</v>
      </c>
      <c r="C17727">
        <f t="shared" si="277"/>
        <v>110</v>
      </c>
    </row>
    <row r="17728" spans="1:3">
      <c r="A17728">
        <v>17727</v>
      </c>
      <c r="B17728">
        <v>95.632388615500005</v>
      </c>
      <c r="C17728">
        <f t="shared" si="277"/>
        <v>96</v>
      </c>
    </row>
    <row r="17729" spans="1:3">
      <c r="A17729">
        <v>17728</v>
      </c>
      <c r="B17729">
        <v>104.62972556699999</v>
      </c>
      <c r="C17729">
        <f t="shared" si="277"/>
        <v>105</v>
      </c>
    </row>
    <row r="17730" spans="1:3">
      <c r="A17730">
        <v>17729</v>
      </c>
      <c r="B17730">
        <v>98.938814358299993</v>
      </c>
      <c r="C17730">
        <f t="shared" si="277"/>
        <v>99</v>
      </c>
    </row>
    <row r="17731" spans="1:3">
      <c r="A17731">
        <v>17730</v>
      </c>
      <c r="B17731">
        <v>81.674282488200006</v>
      </c>
      <c r="C17731">
        <f t="shared" ref="C17731:C17794" si="278">ROUND(B17731,0)</f>
        <v>82</v>
      </c>
    </row>
    <row r="17732" spans="1:3">
      <c r="A17732">
        <v>17731</v>
      </c>
      <c r="B17732">
        <v>113.808876981</v>
      </c>
      <c r="C17732">
        <f t="shared" si="278"/>
        <v>114</v>
      </c>
    </row>
    <row r="17733" spans="1:3">
      <c r="A17733">
        <v>17732</v>
      </c>
      <c r="B17733">
        <v>116.82435739500001</v>
      </c>
      <c r="C17733">
        <f t="shared" si="278"/>
        <v>117</v>
      </c>
    </row>
    <row r="17734" spans="1:3">
      <c r="A17734">
        <v>17733</v>
      </c>
      <c r="B17734">
        <v>93.949628669000006</v>
      </c>
      <c r="C17734">
        <f t="shared" si="278"/>
        <v>94</v>
      </c>
    </row>
    <row r="17735" spans="1:3">
      <c r="A17735">
        <v>17734</v>
      </c>
      <c r="B17735">
        <v>77.235915059800007</v>
      </c>
      <c r="C17735">
        <f t="shared" si="278"/>
        <v>77</v>
      </c>
    </row>
    <row r="17736" spans="1:3">
      <c r="A17736">
        <v>17735</v>
      </c>
      <c r="B17736">
        <v>103.835247614</v>
      </c>
      <c r="C17736">
        <f t="shared" si="278"/>
        <v>104</v>
      </c>
    </row>
    <row r="17737" spans="1:3">
      <c r="A17737">
        <v>17736</v>
      </c>
      <c r="B17737">
        <v>97.431793623900006</v>
      </c>
      <c r="C17737">
        <f t="shared" si="278"/>
        <v>97</v>
      </c>
    </row>
    <row r="17738" spans="1:3">
      <c r="A17738">
        <v>17737</v>
      </c>
      <c r="B17738">
        <v>88.345895870899994</v>
      </c>
      <c r="C17738">
        <f t="shared" si="278"/>
        <v>88</v>
      </c>
    </row>
    <row r="17739" spans="1:3">
      <c r="A17739">
        <v>17738</v>
      </c>
      <c r="B17739">
        <v>125.58191656</v>
      </c>
      <c r="C17739">
        <f t="shared" si="278"/>
        <v>126</v>
      </c>
    </row>
    <row r="17740" spans="1:3">
      <c r="A17740">
        <v>17739</v>
      </c>
      <c r="B17740">
        <v>123.912879065</v>
      </c>
      <c r="C17740">
        <f t="shared" si="278"/>
        <v>124</v>
      </c>
    </row>
    <row r="17741" spans="1:3">
      <c r="A17741">
        <v>17740</v>
      </c>
      <c r="B17741">
        <v>109.52504980800001</v>
      </c>
      <c r="C17741">
        <f t="shared" si="278"/>
        <v>110</v>
      </c>
    </row>
    <row r="17742" spans="1:3">
      <c r="A17742">
        <v>17741</v>
      </c>
      <c r="B17742">
        <v>108.792569636</v>
      </c>
      <c r="C17742">
        <f t="shared" si="278"/>
        <v>109</v>
      </c>
    </row>
    <row r="17743" spans="1:3">
      <c r="A17743">
        <v>17742</v>
      </c>
      <c r="B17743">
        <v>97.727198878999999</v>
      </c>
      <c r="C17743">
        <f t="shared" si="278"/>
        <v>98</v>
      </c>
    </row>
    <row r="17744" spans="1:3">
      <c r="A17744">
        <v>17743</v>
      </c>
      <c r="B17744">
        <v>120.01079242900001</v>
      </c>
      <c r="C17744">
        <f t="shared" si="278"/>
        <v>120</v>
      </c>
    </row>
    <row r="17745" spans="1:3">
      <c r="A17745">
        <v>17744</v>
      </c>
      <c r="B17745">
        <v>104.580841803</v>
      </c>
      <c r="C17745">
        <f t="shared" si="278"/>
        <v>105</v>
      </c>
    </row>
    <row r="17746" spans="1:3">
      <c r="A17746">
        <v>17745</v>
      </c>
      <c r="B17746">
        <v>100.485085958</v>
      </c>
      <c r="C17746">
        <f t="shared" si="278"/>
        <v>100</v>
      </c>
    </row>
    <row r="17747" spans="1:3">
      <c r="A17747">
        <v>17746</v>
      </c>
      <c r="B17747">
        <v>116.03237842599999</v>
      </c>
      <c r="C17747">
        <f t="shared" si="278"/>
        <v>116</v>
      </c>
    </row>
    <row r="17748" spans="1:3">
      <c r="A17748">
        <v>17747</v>
      </c>
      <c r="B17748">
        <v>94.485536761000006</v>
      </c>
      <c r="C17748">
        <f t="shared" si="278"/>
        <v>94</v>
      </c>
    </row>
    <row r="17749" spans="1:3">
      <c r="A17749">
        <v>17748</v>
      </c>
      <c r="B17749">
        <v>118.584075439</v>
      </c>
      <c r="C17749">
        <f t="shared" si="278"/>
        <v>119</v>
      </c>
    </row>
    <row r="17750" spans="1:3">
      <c r="A17750">
        <v>17749</v>
      </c>
      <c r="B17750">
        <v>110.91063973599999</v>
      </c>
      <c r="C17750">
        <f t="shared" si="278"/>
        <v>111</v>
      </c>
    </row>
    <row r="17751" spans="1:3">
      <c r="A17751">
        <v>17750</v>
      </c>
      <c r="B17751">
        <v>86.354436711000005</v>
      </c>
      <c r="C17751">
        <f t="shared" si="278"/>
        <v>86</v>
      </c>
    </row>
    <row r="17752" spans="1:3">
      <c r="A17752">
        <v>17751</v>
      </c>
      <c r="B17752">
        <v>126.222898074</v>
      </c>
      <c r="C17752">
        <f t="shared" si="278"/>
        <v>126</v>
      </c>
    </row>
    <row r="17753" spans="1:3">
      <c r="A17753">
        <v>17752</v>
      </c>
      <c r="B17753">
        <v>97.888791469500006</v>
      </c>
      <c r="C17753">
        <f t="shared" si="278"/>
        <v>98</v>
      </c>
    </row>
    <row r="17754" spans="1:3">
      <c r="A17754">
        <v>17753</v>
      </c>
      <c r="B17754">
        <v>94.716050117400002</v>
      </c>
      <c r="C17754">
        <f t="shared" si="278"/>
        <v>95</v>
      </c>
    </row>
    <row r="17755" spans="1:3">
      <c r="A17755">
        <v>17754</v>
      </c>
      <c r="B17755">
        <v>90.138494968800003</v>
      </c>
      <c r="C17755">
        <f t="shared" si="278"/>
        <v>90</v>
      </c>
    </row>
    <row r="17756" spans="1:3">
      <c r="A17756">
        <v>17755</v>
      </c>
      <c r="B17756">
        <v>92.710513084599995</v>
      </c>
      <c r="C17756">
        <f t="shared" si="278"/>
        <v>93</v>
      </c>
    </row>
    <row r="17757" spans="1:3">
      <c r="A17757">
        <v>17756</v>
      </c>
      <c r="B17757">
        <v>134.63244327000001</v>
      </c>
      <c r="C17757">
        <f t="shared" si="278"/>
        <v>135</v>
      </c>
    </row>
    <row r="17758" spans="1:3">
      <c r="A17758">
        <v>17757</v>
      </c>
      <c r="B17758">
        <v>90.3703067804</v>
      </c>
      <c r="C17758">
        <f t="shared" si="278"/>
        <v>90</v>
      </c>
    </row>
    <row r="17759" spans="1:3">
      <c r="A17759">
        <v>17758</v>
      </c>
      <c r="B17759">
        <v>100.798186016</v>
      </c>
      <c r="C17759">
        <f t="shared" si="278"/>
        <v>101</v>
      </c>
    </row>
    <row r="17760" spans="1:3">
      <c r="A17760">
        <v>17759</v>
      </c>
      <c r="B17760">
        <v>62.332442932500001</v>
      </c>
      <c r="C17760">
        <f t="shared" si="278"/>
        <v>62</v>
      </c>
    </row>
    <row r="17761" spans="1:3">
      <c r="A17761">
        <v>17760</v>
      </c>
      <c r="B17761">
        <v>103.962555249</v>
      </c>
      <c r="C17761">
        <f t="shared" si="278"/>
        <v>104</v>
      </c>
    </row>
    <row r="17762" spans="1:3">
      <c r="A17762">
        <v>17761</v>
      </c>
      <c r="B17762">
        <v>127.67367786600001</v>
      </c>
      <c r="C17762">
        <f t="shared" si="278"/>
        <v>128</v>
      </c>
    </row>
    <row r="17763" spans="1:3">
      <c r="A17763">
        <v>17762</v>
      </c>
      <c r="B17763">
        <v>110.063808611</v>
      </c>
      <c r="C17763">
        <f t="shared" si="278"/>
        <v>110</v>
      </c>
    </row>
    <row r="17764" spans="1:3">
      <c r="A17764">
        <v>17763</v>
      </c>
      <c r="B17764">
        <v>106.597371158</v>
      </c>
      <c r="C17764">
        <f t="shared" si="278"/>
        <v>107</v>
      </c>
    </row>
    <row r="17765" spans="1:3">
      <c r="A17765">
        <v>17764</v>
      </c>
      <c r="B17765">
        <v>74.789694185800002</v>
      </c>
      <c r="C17765">
        <f t="shared" si="278"/>
        <v>75</v>
      </c>
    </row>
    <row r="17766" spans="1:3">
      <c r="A17766">
        <v>17765</v>
      </c>
      <c r="B17766">
        <v>68.077383931100002</v>
      </c>
      <c r="C17766">
        <f t="shared" si="278"/>
        <v>68</v>
      </c>
    </row>
    <row r="17767" spans="1:3">
      <c r="A17767">
        <v>17766</v>
      </c>
      <c r="B17767">
        <v>113.10942275399999</v>
      </c>
      <c r="C17767">
        <f t="shared" si="278"/>
        <v>113</v>
      </c>
    </row>
    <row r="17768" spans="1:3">
      <c r="A17768">
        <v>17767</v>
      </c>
      <c r="B17768">
        <v>110.192598467</v>
      </c>
      <c r="C17768">
        <f t="shared" si="278"/>
        <v>110</v>
      </c>
    </row>
    <row r="17769" spans="1:3">
      <c r="A17769">
        <v>17768</v>
      </c>
      <c r="B17769">
        <v>103.306995144</v>
      </c>
      <c r="C17769">
        <f t="shared" si="278"/>
        <v>103</v>
      </c>
    </row>
    <row r="17770" spans="1:3">
      <c r="A17770">
        <v>17769</v>
      </c>
      <c r="B17770">
        <v>124.399083854</v>
      </c>
      <c r="C17770">
        <f t="shared" si="278"/>
        <v>124</v>
      </c>
    </row>
    <row r="17771" spans="1:3">
      <c r="A17771">
        <v>17770</v>
      </c>
      <c r="B17771">
        <v>91.771992445500004</v>
      </c>
      <c r="C17771">
        <f t="shared" si="278"/>
        <v>92</v>
      </c>
    </row>
    <row r="17772" spans="1:3">
      <c r="A17772">
        <v>17771</v>
      </c>
      <c r="B17772">
        <v>122.003913709</v>
      </c>
      <c r="C17772">
        <f t="shared" si="278"/>
        <v>122</v>
      </c>
    </row>
    <row r="17773" spans="1:3">
      <c r="A17773">
        <v>17772</v>
      </c>
      <c r="B17773">
        <v>110.21664875</v>
      </c>
      <c r="C17773">
        <f t="shared" si="278"/>
        <v>110</v>
      </c>
    </row>
    <row r="17774" spans="1:3">
      <c r="A17774">
        <v>17773</v>
      </c>
      <c r="B17774">
        <v>94.950809191700003</v>
      </c>
      <c r="C17774">
        <f t="shared" si="278"/>
        <v>95</v>
      </c>
    </row>
    <row r="17775" spans="1:3">
      <c r="A17775">
        <v>17774</v>
      </c>
      <c r="B17775">
        <v>107.44189898</v>
      </c>
      <c r="C17775">
        <f t="shared" si="278"/>
        <v>107</v>
      </c>
    </row>
    <row r="17776" spans="1:3">
      <c r="A17776">
        <v>17775</v>
      </c>
      <c r="B17776">
        <v>86.501872743500002</v>
      </c>
      <c r="C17776">
        <f t="shared" si="278"/>
        <v>87</v>
      </c>
    </row>
    <row r="17777" spans="1:3">
      <c r="A17777">
        <v>17776</v>
      </c>
      <c r="B17777">
        <v>95.109996042299997</v>
      </c>
      <c r="C17777">
        <f t="shared" si="278"/>
        <v>95</v>
      </c>
    </row>
    <row r="17778" spans="1:3">
      <c r="A17778">
        <v>17777</v>
      </c>
      <c r="B17778">
        <v>101.690851217</v>
      </c>
      <c r="C17778">
        <f t="shared" si="278"/>
        <v>102</v>
      </c>
    </row>
    <row r="17779" spans="1:3">
      <c r="A17779">
        <v>17778</v>
      </c>
      <c r="B17779">
        <v>87.324576065900004</v>
      </c>
      <c r="C17779">
        <f t="shared" si="278"/>
        <v>87</v>
      </c>
    </row>
    <row r="17780" spans="1:3">
      <c r="A17780">
        <v>17779</v>
      </c>
      <c r="B17780">
        <v>89.118612370899996</v>
      </c>
      <c r="C17780">
        <f t="shared" si="278"/>
        <v>89</v>
      </c>
    </row>
    <row r="17781" spans="1:3">
      <c r="A17781">
        <v>17780</v>
      </c>
      <c r="B17781">
        <v>101.019451197</v>
      </c>
      <c r="C17781">
        <f t="shared" si="278"/>
        <v>101</v>
      </c>
    </row>
    <row r="17782" spans="1:3">
      <c r="A17782">
        <v>17781</v>
      </c>
      <c r="B17782">
        <v>101.30424097300001</v>
      </c>
      <c r="C17782">
        <f t="shared" si="278"/>
        <v>101</v>
      </c>
    </row>
    <row r="17783" spans="1:3">
      <c r="A17783">
        <v>17782</v>
      </c>
      <c r="B17783">
        <v>65.496422814200002</v>
      </c>
      <c r="C17783">
        <f t="shared" si="278"/>
        <v>65</v>
      </c>
    </row>
    <row r="17784" spans="1:3">
      <c r="A17784">
        <v>17783</v>
      </c>
      <c r="B17784">
        <v>92.905708060899997</v>
      </c>
      <c r="C17784">
        <f t="shared" si="278"/>
        <v>93</v>
      </c>
    </row>
    <row r="17785" spans="1:3">
      <c r="A17785">
        <v>17784</v>
      </c>
      <c r="B17785">
        <v>100.89550531899999</v>
      </c>
      <c r="C17785">
        <f t="shared" si="278"/>
        <v>101</v>
      </c>
    </row>
    <row r="17786" spans="1:3">
      <c r="A17786">
        <v>17785</v>
      </c>
      <c r="B17786">
        <v>85.439882263200005</v>
      </c>
      <c r="C17786">
        <f t="shared" si="278"/>
        <v>85</v>
      </c>
    </row>
    <row r="17787" spans="1:3">
      <c r="A17787">
        <v>17786</v>
      </c>
      <c r="B17787">
        <v>107.534045491</v>
      </c>
      <c r="C17787">
        <f t="shared" si="278"/>
        <v>108</v>
      </c>
    </row>
    <row r="17788" spans="1:3">
      <c r="A17788">
        <v>17787</v>
      </c>
      <c r="B17788">
        <v>96.550773840700003</v>
      </c>
      <c r="C17788">
        <f t="shared" si="278"/>
        <v>97</v>
      </c>
    </row>
    <row r="17789" spans="1:3">
      <c r="A17789">
        <v>17788</v>
      </c>
      <c r="B17789">
        <v>125.243721459</v>
      </c>
      <c r="C17789">
        <f t="shared" si="278"/>
        <v>125</v>
      </c>
    </row>
    <row r="17790" spans="1:3">
      <c r="A17790">
        <v>17789</v>
      </c>
      <c r="B17790">
        <v>104.995468809</v>
      </c>
      <c r="C17790">
        <f t="shared" si="278"/>
        <v>105</v>
      </c>
    </row>
    <row r="17791" spans="1:3">
      <c r="A17791">
        <v>17790</v>
      </c>
      <c r="B17791">
        <v>77.323192595099997</v>
      </c>
      <c r="C17791">
        <f t="shared" si="278"/>
        <v>77</v>
      </c>
    </row>
    <row r="17792" spans="1:3">
      <c r="A17792">
        <v>17791</v>
      </c>
      <c r="B17792">
        <v>116.326536124</v>
      </c>
      <c r="C17792">
        <f t="shared" si="278"/>
        <v>116</v>
      </c>
    </row>
    <row r="17793" spans="1:3">
      <c r="A17793">
        <v>17792</v>
      </c>
      <c r="B17793">
        <v>104.116032144</v>
      </c>
      <c r="C17793">
        <f t="shared" si="278"/>
        <v>104</v>
      </c>
    </row>
    <row r="17794" spans="1:3">
      <c r="A17794">
        <v>17793</v>
      </c>
      <c r="B17794">
        <v>100.716355431</v>
      </c>
      <c r="C17794">
        <f t="shared" si="278"/>
        <v>101</v>
      </c>
    </row>
    <row r="17795" spans="1:3">
      <c r="A17795">
        <v>17794</v>
      </c>
      <c r="B17795">
        <v>97.310138497500006</v>
      </c>
      <c r="C17795">
        <f t="shared" ref="C17795:C17858" si="279">ROUND(B17795,0)</f>
        <v>97</v>
      </c>
    </row>
    <row r="17796" spans="1:3">
      <c r="A17796">
        <v>17795</v>
      </c>
      <c r="B17796">
        <v>95.328991699599996</v>
      </c>
      <c r="C17796">
        <f t="shared" si="279"/>
        <v>95</v>
      </c>
    </row>
    <row r="17797" spans="1:3">
      <c r="A17797">
        <v>17796</v>
      </c>
      <c r="B17797">
        <v>113.88436809</v>
      </c>
      <c r="C17797">
        <f t="shared" si="279"/>
        <v>114</v>
      </c>
    </row>
    <row r="17798" spans="1:3">
      <c r="A17798">
        <v>17797</v>
      </c>
      <c r="B17798">
        <v>101.72672400800001</v>
      </c>
      <c r="C17798">
        <f t="shared" si="279"/>
        <v>102</v>
      </c>
    </row>
    <row r="17799" spans="1:3">
      <c r="A17799">
        <v>17798</v>
      </c>
      <c r="B17799">
        <v>123.003430577</v>
      </c>
      <c r="C17799">
        <f t="shared" si="279"/>
        <v>123</v>
      </c>
    </row>
    <row r="17800" spans="1:3">
      <c r="A17800">
        <v>17799</v>
      </c>
      <c r="B17800">
        <v>69.862806940599995</v>
      </c>
      <c r="C17800">
        <f t="shared" si="279"/>
        <v>70</v>
      </c>
    </row>
    <row r="17801" spans="1:3">
      <c r="A17801">
        <v>17800</v>
      </c>
      <c r="B17801">
        <v>113.932194301</v>
      </c>
      <c r="C17801">
        <f t="shared" si="279"/>
        <v>114</v>
      </c>
    </row>
    <row r="17802" spans="1:3">
      <c r="A17802">
        <v>17801</v>
      </c>
      <c r="B17802">
        <v>93.826613318100001</v>
      </c>
      <c r="C17802">
        <f t="shared" si="279"/>
        <v>94</v>
      </c>
    </row>
    <row r="17803" spans="1:3">
      <c r="A17803">
        <v>17802</v>
      </c>
      <c r="B17803">
        <v>97.929662643399993</v>
      </c>
      <c r="C17803">
        <f t="shared" si="279"/>
        <v>98</v>
      </c>
    </row>
    <row r="17804" spans="1:3">
      <c r="A17804">
        <v>17803</v>
      </c>
      <c r="B17804">
        <v>120.64655285000001</v>
      </c>
      <c r="C17804">
        <f t="shared" si="279"/>
        <v>121</v>
      </c>
    </row>
    <row r="17805" spans="1:3">
      <c r="A17805">
        <v>17804</v>
      </c>
      <c r="B17805">
        <v>95.704273948400001</v>
      </c>
      <c r="C17805">
        <f t="shared" si="279"/>
        <v>96</v>
      </c>
    </row>
    <row r="17806" spans="1:3">
      <c r="A17806">
        <v>17805</v>
      </c>
      <c r="B17806">
        <v>92.413400650499995</v>
      </c>
      <c r="C17806">
        <f t="shared" si="279"/>
        <v>92</v>
      </c>
    </row>
    <row r="17807" spans="1:3">
      <c r="A17807">
        <v>17806</v>
      </c>
      <c r="B17807">
        <v>100.965294677</v>
      </c>
      <c r="C17807">
        <f t="shared" si="279"/>
        <v>101</v>
      </c>
    </row>
    <row r="17808" spans="1:3">
      <c r="A17808">
        <v>17807</v>
      </c>
      <c r="B17808">
        <v>88.242997638999995</v>
      </c>
      <c r="C17808">
        <f t="shared" si="279"/>
        <v>88</v>
      </c>
    </row>
    <row r="17809" spans="1:3">
      <c r="A17809">
        <v>17808</v>
      </c>
      <c r="B17809">
        <v>125.815127401</v>
      </c>
      <c r="C17809">
        <f t="shared" si="279"/>
        <v>126</v>
      </c>
    </row>
    <row r="17810" spans="1:3">
      <c r="A17810">
        <v>17809</v>
      </c>
      <c r="B17810">
        <v>109.184114244</v>
      </c>
      <c r="C17810">
        <f t="shared" si="279"/>
        <v>109</v>
      </c>
    </row>
    <row r="17811" spans="1:3">
      <c r="A17811">
        <v>17810</v>
      </c>
      <c r="B17811">
        <v>104.865872364</v>
      </c>
      <c r="C17811">
        <f t="shared" si="279"/>
        <v>105</v>
      </c>
    </row>
    <row r="17812" spans="1:3">
      <c r="A17812">
        <v>17811</v>
      </c>
      <c r="B17812">
        <v>75.867956126699994</v>
      </c>
      <c r="C17812">
        <f t="shared" si="279"/>
        <v>76</v>
      </c>
    </row>
    <row r="17813" spans="1:3">
      <c r="A17813">
        <v>17812</v>
      </c>
      <c r="B17813">
        <v>101.463914421</v>
      </c>
      <c r="C17813">
        <f t="shared" si="279"/>
        <v>101</v>
      </c>
    </row>
    <row r="17814" spans="1:3">
      <c r="A17814">
        <v>17813</v>
      </c>
      <c r="B17814">
        <v>102.156544272</v>
      </c>
      <c r="C17814">
        <f t="shared" si="279"/>
        <v>102</v>
      </c>
    </row>
    <row r="17815" spans="1:3">
      <c r="A17815">
        <v>17814</v>
      </c>
      <c r="B17815">
        <v>96.847173462100002</v>
      </c>
      <c r="C17815">
        <f t="shared" si="279"/>
        <v>97</v>
      </c>
    </row>
    <row r="17816" spans="1:3">
      <c r="A17816">
        <v>17815</v>
      </c>
      <c r="B17816">
        <v>80.425616700000006</v>
      </c>
      <c r="C17816">
        <f t="shared" si="279"/>
        <v>80</v>
      </c>
    </row>
    <row r="17817" spans="1:3">
      <c r="A17817">
        <v>17816</v>
      </c>
      <c r="B17817">
        <v>121.048009249</v>
      </c>
      <c r="C17817">
        <f t="shared" si="279"/>
        <v>121</v>
      </c>
    </row>
    <row r="17818" spans="1:3">
      <c r="A17818">
        <v>17817</v>
      </c>
      <c r="B17818">
        <v>103.471529889</v>
      </c>
      <c r="C17818">
        <f t="shared" si="279"/>
        <v>103</v>
      </c>
    </row>
    <row r="17819" spans="1:3">
      <c r="A17819">
        <v>17818</v>
      </c>
      <c r="B17819">
        <v>109.012833512</v>
      </c>
      <c r="C17819">
        <f t="shared" si="279"/>
        <v>109</v>
      </c>
    </row>
    <row r="17820" spans="1:3">
      <c r="A17820">
        <v>17819</v>
      </c>
      <c r="B17820">
        <v>101.07573404599999</v>
      </c>
      <c r="C17820">
        <f t="shared" si="279"/>
        <v>101</v>
      </c>
    </row>
    <row r="17821" spans="1:3">
      <c r="A17821">
        <v>17820</v>
      </c>
      <c r="B17821">
        <v>112.210984825</v>
      </c>
      <c r="C17821">
        <f t="shared" si="279"/>
        <v>112</v>
      </c>
    </row>
    <row r="17822" spans="1:3">
      <c r="A17822">
        <v>17821</v>
      </c>
      <c r="B17822">
        <v>85.090115454599996</v>
      </c>
      <c r="C17822">
        <f t="shared" si="279"/>
        <v>85</v>
      </c>
    </row>
    <row r="17823" spans="1:3">
      <c r="A17823">
        <v>17822</v>
      </c>
      <c r="B17823">
        <v>103.74156019</v>
      </c>
      <c r="C17823">
        <f t="shared" si="279"/>
        <v>104</v>
      </c>
    </row>
    <row r="17824" spans="1:3">
      <c r="A17824">
        <v>17823</v>
      </c>
      <c r="B17824">
        <v>106.390281997</v>
      </c>
      <c r="C17824">
        <f t="shared" si="279"/>
        <v>106</v>
      </c>
    </row>
    <row r="17825" spans="1:3">
      <c r="A17825">
        <v>17824</v>
      </c>
      <c r="B17825">
        <v>113.236597128</v>
      </c>
      <c r="C17825">
        <f t="shared" si="279"/>
        <v>113</v>
      </c>
    </row>
    <row r="17826" spans="1:3">
      <c r="A17826">
        <v>17825</v>
      </c>
      <c r="B17826">
        <v>108.215746426</v>
      </c>
      <c r="C17826">
        <f t="shared" si="279"/>
        <v>108</v>
      </c>
    </row>
    <row r="17827" spans="1:3">
      <c r="A17827">
        <v>17826</v>
      </c>
      <c r="B17827">
        <v>91.375226570099997</v>
      </c>
      <c r="C17827">
        <f t="shared" si="279"/>
        <v>91</v>
      </c>
    </row>
    <row r="17828" spans="1:3">
      <c r="A17828">
        <v>17827</v>
      </c>
      <c r="B17828">
        <v>104.022912586</v>
      </c>
      <c r="C17828">
        <f t="shared" si="279"/>
        <v>104</v>
      </c>
    </row>
    <row r="17829" spans="1:3">
      <c r="A17829">
        <v>17828</v>
      </c>
      <c r="B17829">
        <v>107.18028793000001</v>
      </c>
      <c r="C17829">
        <f t="shared" si="279"/>
        <v>107</v>
      </c>
    </row>
    <row r="17830" spans="1:3">
      <c r="A17830">
        <v>17829</v>
      </c>
      <c r="B17830">
        <v>98.719547172600002</v>
      </c>
      <c r="C17830">
        <f t="shared" si="279"/>
        <v>99</v>
      </c>
    </row>
    <row r="17831" spans="1:3">
      <c r="A17831">
        <v>17830</v>
      </c>
      <c r="B17831">
        <v>131.21859834099999</v>
      </c>
      <c r="C17831">
        <f t="shared" si="279"/>
        <v>131</v>
      </c>
    </row>
    <row r="17832" spans="1:3">
      <c r="A17832">
        <v>17831</v>
      </c>
      <c r="B17832">
        <v>80.745236304700001</v>
      </c>
      <c r="C17832">
        <f t="shared" si="279"/>
        <v>81</v>
      </c>
    </row>
    <row r="17833" spans="1:3">
      <c r="A17833">
        <v>17832</v>
      </c>
      <c r="B17833">
        <v>85.401127750499995</v>
      </c>
      <c r="C17833">
        <f t="shared" si="279"/>
        <v>85</v>
      </c>
    </row>
    <row r="17834" spans="1:3">
      <c r="A17834">
        <v>17833</v>
      </c>
      <c r="B17834">
        <v>101.538379558</v>
      </c>
      <c r="C17834">
        <f t="shared" si="279"/>
        <v>102</v>
      </c>
    </row>
    <row r="17835" spans="1:3">
      <c r="A17835">
        <v>17834</v>
      </c>
      <c r="B17835">
        <v>87.626230961199994</v>
      </c>
      <c r="C17835">
        <f t="shared" si="279"/>
        <v>88</v>
      </c>
    </row>
    <row r="17836" spans="1:3">
      <c r="A17836">
        <v>17835</v>
      </c>
      <c r="B17836">
        <v>114.889444708</v>
      </c>
      <c r="C17836">
        <f t="shared" si="279"/>
        <v>115</v>
      </c>
    </row>
    <row r="17837" spans="1:3">
      <c r="A17837">
        <v>17836</v>
      </c>
      <c r="B17837">
        <v>90.397480167099999</v>
      </c>
      <c r="C17837">
        <f t="shared" si="279"/>
        <v>90</v>
      </c>
    </row>
    <row r="17838" spans="1:3">
      <c r="A17838">
        <v>17837</v>
      </c>
      <c r="B17838">
        <v>91.8364323192</v>
      </c>
      <c r="C17838">
        <f t="shared" si="279"/>
        <v>92</v>
      </c>
    </row>
    <row r="17839" spans="1:3">
      <c r="A17839">
        <v>17838</v>
      </c>
      <c r="B17839">
        <v>110.082371795</v>
      </c>
      <c r="C17839">
        <f t="shared" si="279"/>
        <v>110</v>
      </c>
    </row>
    <row r="17840" spans="1:3">
      <c r="A17840">
        <v>17839</v>
      </c>
      <c r="B17840">
        <v>79.174398243300004</v>
      </c>
      <c r="C17840">
        <f t="shared" si="279"/>
        <v>79</v>
      </c>
    </row>
    <row r="17841" spans="1:3">
      <c r="A17841">
        <v>17840</v>
      </c>
      <c r="B17841">
        <v>125.976014373</v>
      </c>
      <c r="C17841">
        <f t="shared" si="279"/>
        <v>126</v>
      </c>
    </row>
    <row r="17842" spans="1:3">
      <c r="A17842">
        <v>17841</v>
      </c>
      <c r="B17842">
        <v>108.358997336</v>
      </c>
      <c r="C17842">
        <f t="shared" si="279"/>
        <v>108</v>
      </c>
    </row>
    <row r="17843" spans="1:3">
      <c r="A17843">
        <v>17842</v>
      </c>
      <c r="B17843">
        <v>83.639822377100003</v>
      </c>
      <c r="C17843">
        <f t="shared" si="279"/>
        <v>84</v>
      </c>
    </row>
    <row r="17844" spans="1:3">
      <c r="A17844">
        <v>17843</v>
      </c>
      <c r="B17844">
        <v>94.886727070999996</v>
      </c>
      <c r="C17844">
        <f t="shared" si="279"/>
        <v>95</v>
      </c>
    </row>
    <row r="17845" spans="1:3">
      <c r="A17845">
        <v>17844</v>
      </c>
      <c r="B17845">
        <v>74.867930945699996</v>
      </c>
      <c r="C17845">
        <f t="shared" si="279"/>
        <v>75</v>
      </c>
    </row>
    <row r="17846" spans="1:3">
      <c r="A17846">
        <v>17845</v>
      </c>
      <c r="B17846">
        <v>73.193173852399994</v>
      </c>
      <c r="C17846">
        <f t="shared" si="279"/>
        <v>73</v>
      </c>
    </row>
    <row r="17847" spans="1:3">
      <c r="A17847">
        <v>17846</v>
      </c>
      <c r="B17847">
        <v>102.449435631</v>
      </c>
      <c r="C17847">
        <f t="shared" si="279"/>
        <v>102</v>
      </c>
    </row>
    <row r="17848" spans="1:3">
      <c r="A17848">
        <v>17847</v>
      </c>
      <c r="B17848">
        <v>103.331814962</v>
      </c>
      <c r="C17848">
        <f t="shared" si="279"/>
        <v>103</v>
      </c>
    </row>
    <row r="17849" spans="1:3">
      <c r="A17849">
        <v>17848</v>
      </c>
      <c r="B17849">
        <v>105.441400684</v>
      </c>
      <c r="C17849">
        <f t="shared" si="279"/>
        <v>105</v>
      </c>
    </row>
    <row r="17850" spans="1:3">
      <c r="A17850">
        <v>17849</v>
      </c>
      <c r="B17850">
        <v>73.092842056600006</v>
      </c>
      <c r="C17850">
        <f t="shared" si="279"/>
        <v>73</v>
      </c>
    </row>
    <row r="17851" spans="1:3">
      <c r="A17851">
        <v>17850</v>
      </c>
      <c r="B17851">
        <v>115.14138265299999</v>
      </c>
      <c r="C17851">
        <f t="shared" si="279"/>
        <v>115</v>
      </c>
    </row>
    <row r="17852" spans="1:3">
      <c r="A17852">
        <v>17851</v>
      </c>
      <c r="B17852">
        <v>121.953352556</v>
      </c>
      <c r="C17852">
        <f t="shared" si="279"/>
        <v>122</v>
      </c>
    </row>
    <row r="17853" spans="1:3">
      <c r="A17853">
        <v>17852</v>
      </c>
      <c r="B17853">
        <v>95.479120062099994</v>
      </c>
      <c r="C17853">
        <f t="shared" si="279"/>
        <v>95</v>
      </c>
    </row>
    <row r="17854" spans="1:3">
      <c r="A17854">
        <v>17853</v>
      </c>
      <c r="B17854">
        <v>113.54793886500001</v>
      </c>
      <c r="C17854">
        <f t="shared" si="279"/>
        <v>114</v>
      </c>
    </row>
    <row r="17855" spans="1:3">
      <c r="A17855">
        <v>17854</v>
      </c>
      <c r="B17855">
        <v>97.567918281100006</v>
      </c>
      <c r="C17855">
        <f t="shared" si="279"/>
        <v>98</v>
      </c>
    </row>
    <row r="17856" spans="1:3">
      <c r="A17856">
        <v>17855</v>
      </c>
      <c r="B17856">
        <v>98.524779959699998</v>
      </c>
      <c r="C17856">
        <f t="shared" si="279"/>
        <v>99</v>
      </c>
    </row>
    <row r="17857" spans="1:3">
      <c r="A17857">
        <v>17856</v>
      </c>
      <c r="B17857">
        <v>109.356366513</v>
      </c>
      <c r="C17857">
        <f t="shared" si="279"/>
        <v>109</v>
      </c>
    </row>
    <row r="17858" spans="1:3">
      <c r="A17858">
        <v>17857</v>
      </c>
      <c r="B17858">
        <v>89.7819775607</v>
      </c>
      <c r="C17858">
        <f t="shared" si="279"/>
        <v>90</v>
      </c>
    </row>
    <row r="17859" spans="1:3">
      <c r="A17859">
        <v>17858</v>
      </c>
      <c r="B17859">
        <v>101.615262098</v>
      </c>
      <c r="C17859">
        <f t="shared" ref="C17859:C17922" si="280">ROUND(B17859,0)</f>
        <v>102</v>
      </c>
    </row>
    <row r="17860" spans="1:3">
      <c r="A17860">
        <v>17859</v>
      </c>
      <c r="B17860">
        <v>136.58984361899999</v>
      </c>
      <c r="C17860">
        <f t="shared" si="280"/>
        <v>137</v>
      </c>
    </row>
    <row r="17861" spans="1:3">
      <c r="A17861">
        <v>17860</v>
      </c>
      <c r="B17861">
        <v>69.954632430299995</v>
      </c>
      <c r="C17861">
        <f t="shared" si="280"/>
        <v>70</v>
      </c>
    </row>
    <row r="17862" spans="1:3">
      <c r="A17862">
        <v>17861</v>
      </c>
      <c r="B17862">
        <v>115.77506672600001</v>
      </c>
      <c r="C17862">
        <f t="shared" si="280"/>
        <v>116</v>
      </c>
    </row>
    <row r="17863" spans="1:3">
      <c r="A17863">
        <v>17862</v>
      </c>
      <c r="B17863">
        <v>92.206717580800003</v>
      </c>
      <c r="C17863">
        <f t="shared" si="280"/>
        <v>92</v>
      </c>
    </row>
    <row r="17864" spans="1:3">
      <c r="A17864">
        <v>17863</v>
      </c>
      <c r="B17864">
        <v>87.006088868099994</v>
      </c>
      <c r="C17864">
        <f t="shared" si="280"/>
        <v>87</v>
      </c>
    </row>
    <row r="17865" spans="1:3">
      <c r="A17865">
        <v>17864</v>
      </c>
      <c r="B17865">
        <v>65.3742517023</v>
      </c>
      <c r="C17865">
        <f t="shared" si="280"/>
        <v>65</v>
      </c>
    </row>
    <row r="17866" spans="1:3">
      <c r="A17866">
        <v>17865</v>
      </c>
      <c r="B17866">
        <v>116.68212671800001</v>
      </c>
      <c r="C17866">
        <f t="shared" si="280"/>
        <v>117</v>
      </c>
    </row>
    <row r="17867" spans="1:3">
      <c r="A17867">
        <v>17866</v>
      </c>
      <c r="B17867">
        <v>91.955584597500007</v>
      </c>
      <c r="C17867">
        <f t="shared" si="280"/>
        <v>92</v>
      </c>
    </row>
    <row r="17868" spans="1:3">
      <c r="A17868">
        <v>17867</v>
      </c>
      <c r="B17868">
        <v>121.11867808700001</v>
      </c>
      <c r="C17868">
        <f t="shared" si="280"/>
        <v>121</v>
      </c>
    </row>
    <row r="17869" spans="1:3">
      <c r="A17869">
        <v>17868</v>
      </c>
      <c r="B17869">
        <v>99.640374665500005</v>
      </c>
      <c r="C17869">
        <f t="shared" si="280"/>
        <v>100</v>
      </c>
    </row>
    <row r="17870" spans="1:3">
      <c r="A17870">
        <v>17869</v>
      </c>
      <c r="B17870">
        <v>122.666330184</v>
      </c>
      <c r="C17870">
        <f t="shared" si="280"/>
        <v>123</v>
      </c>
    </row>
    <row r="17871" spans="1:3">
      <c r="A17871">
        <v>17870</v>
      </c>
      <c r="B17871">
        <v>125.26948152999999</v>
      </c>
      <c r="C17871">
        <f t="shared" si="280"/>
        <v>125</v>
      </c>
    </row>
    <row r="17872" spans="1:3">
      <c r="A17872">
        <v>17871</v>
      </c>
      <c r="B17872">
        <v>93.319633931799999</v>
      </c>
      <c r="C17872">
        <f t="shared" si="280"/>
        <v>93</v>
      </c>
    </row>
    <row r="17873" spans="1:3">
      <c r="A17873">
        <v>17872</v>
      </c>
      <c r="B17873">
        <v>106.89991348</v>
      </c>
      <c r="C17873">
        <f t="shared" si="280"/>
        <v>107</v>
      </c>
    </row>
    <row r="17874" spans="1:3">
      <c r="A17874">
        <v>17873</v>
      </c>
      <c r="B17874">
        <v>77.765738984500004</v>
      </c>
      <c r="C17874">
        <f t="shared" si="280"/>
        <v>78</v>
      </c>
    </row>
    <row r="17875" spans="1:3">
      <c r="A17875">
        <v>17874</v>
      </c>
      <c r="B17875">
        <v>82.687184807500003</v>
      </c>
      <c r="C17875">
        <f t="shared" si="280"/>
        <v>83</v>
      </c>
    </row>
    <row r="17876" spans="1:3">
      <c r="A17876">
        <v>17875</v>
      </c>
      <c r="B17876">
        <v>97.366666072499996</v>
      </c>
      <c r="C17876">
        <f t="shared" si="280"/>
        <v>97</v>
      </c>
    </row>
    <row r="17877" spans="1:3">
      <c r="A17877">
        <v>17876</v>
      </c>
      <c r="B17877">
        <v>110.920396864</v>
      </c>
      <c r="C17877">
        <f t="shared" si="280"/>
        <v>111</v>
      </c>
    </row>
    <row r="17878" spans="1:3">
      <c r="A17878">
        <v>17877</v>
      </c>
      <c r="B17878">
        <v>77.215457411399996</v>
      </c>
      <c r="C17878">
        <f t="shared" si="280"/>
        <v>77</v>
      </c>
    </row>
    <row r="17879" spans="1:3">
      <c r="A17879">
        <v>17878</v>
      </c>
      <c r="B17879">
        <v>82.197584708700006</v>
      </c>
      <c r="C17879">
        <f t="shared" si="280"/>
        <v>82</v>
      </c>
    </row>
    <row r="17880" spans="1:3">
      <c r="A17880">
        <v>17879</v>
      </c>
      <c r="B17880">
        <v>124.607698603</v>
      </c>
      <c r="C17880">
        <f t="shared" si="280"/>
        <v>125</v>
      </c>
    </row>
    <row r="17881" spans="1:3">
      <c r="A17881">
        <v>17880</v>
      </c>
      <c r="B17881">
        <v>85.118614776800001</v>
      </c>
      <c r="C17881">
        <f t="shared" si="280"/>
        <v>85</v>
      </c>
    </row>
    <row r="17882" spans="1:3">
      <c r="A17882">
        <v>17881</v>
      </c>
      <c r="B17882">
        <v>92.953462631400001</v>
      </c>
      <c r="C17882">
        <f t="shared" si="280"/>
        <v>93</v>
      </c>
    </row>
    <row r="17883" spans="1:3">
      <c r="A17883">
        <v>17882</v>
      </c>
      <c r="B17883">
        <v>116.513028182</v>
      </c>
      <c r="C17883">
        <f t="shared" si="280"/>
        <v>117</v>
      </c>
    </row>
    <row r="17884" spans="1:3">
      <c r="A17884">
        <v>17883</v>
      </c>
      <c r="B17884">
        <v>126.079543214</v>
      </c>
      <c r="C17884">
        <f t="shared" si="280"/>
        <v>126</v>
      </c>
    </row>
    <row r="17885" spans="1:3">
      <c r="A17885">
        <v>17884</v>
      </c>
      <c r="B17885">
        <v>121.505577491</v>
      </c>
      <c r="C17885">
        <f t="shared" si="280"/>
        <v>122</v>
      </c>
    </row>
    <row r="17886" spans="1:3">
      <c r="A17886">
        <v>17885</v>
      </c>
      <c r="B17886">
        <v>90.0674673738</v>
      </c>
      <c r="C17886">
        <f t="shared" si="280"/>
        <v>90</v>
      </c>
    </row>
    <row r="17887" spans="1:3">
      <c r="A17887">
        <v>17886</v>
      </c>
      <c r="B17887">
        <v>93.119157091100007</v>
      </c>
      <c r="C17887">
        <f t="shared" si="280"/>
        <v>93</v>
      </c>
    </row>
    <row r="17888" spans="1:3">
      <c r="A17888">
        <v>17887</v>
      </c>
      <c r="B17888">
        <v>101.186405609</v>
      </c>
      <c r="C17888">
        <f t="shared" si="280"/>
        <v>101</v>
      </c>
    </row>
    <row r="17889" spans="1:3">
      <c r="A17889">
        <v>17888</v>
      </c>
      <c r="B17889">
        <v>91.775115132300002</v>
      </c>
      <c r="C17889">
        <f t="shared" si="280"/>
        <v>92</v>
      </c>
    </row>
    <row r="17890" spans="1:3">
      <c r="A17890">
        <v>17889</v>
      </c>
      <c r="B17890">
        <v>68.948431982000002</v>
      </c>
      <c r="C17890">
        <f t="shared" si="280"/>
        <v>69</v>
      </c>
    </row>
    <row r="17891" spans="1:3">
      <c r="A17891">
        <v>17890</v>
      </c>
      <c r="B17891">
        <v>117.59367659199999</v>
      </c>
      <c r="C17891">
        <f t="shared" si="280"/>
        <v>118</v>
      </c>
    </row>
    <row r="17892" spans="1:3">
      <c r="A17892">
        <v>17891</v>
      </c>
      <c r="B17892">
        <v>119.58024048999999</v>
      </c>
      <c r="C17892">
        <f t="shared" si="280"/>
        <v>120</v>
      </c>
    </row>
    <row r="17893" spans="1:3">
      <c r="A17893">
        <v>17892</v>
      </c>
      <c r="B17893">
        <v>108.259627111</v>
      </c>
      <c r="C17893">
        <f t="shared" si="280"/>
        <v>108</v>
      </c>
    </row>
    <row r="17894" spans="1:3">
      <c r="A17894">
        <v>17893</v>
      </c>
      <c r="B17894">
        <v>107.356736109</v>
      </c>
      <c r="C17894">
        <f t="shared" si="280"/>
        <v>107</v>
      </c>
    </row>
    <row r="17895" spans="1:3">
      <c r="A17895">
        <v>17894</v>
      </c>
      <c r="B17895">
        <v>85.877320857900003</v>
      </c>
      <c r="C17895">
        <f t="shared" si="280"/>
        <v>86</v>
      </c>
    </row>
    <row r="17896" spans="1:3">
      <c r="A17896">
        <v>17895</v>
      </c>
      <c r="B17896">
        <v>117.753856185</v>
      </c>
      <c r="C17896">
        <f t="shared" si="280"/>
        <v>118</v>
      </c>
    </row>
    <row r="17897" spans="1:3">
      <c r="A17897">
        <v>17896</v>
      </c>
      <c r="B17897">
        <v>102.420261414</v>
      </c>
      <c r="C17897">
        <f t="shared" si="280"/>
        <v>102</v>
      </c>
    </row>
    <row r="17898" spans="1:3">
      <c r="A17898">
        <v>17897</v>
      </c>
      <c r="B17898">
        <v>105.772397434</v>
      </c>
      <c r="C17898">
        <f t="shared" si="280"/>
        <v>106</v>
      </c>
    </row>
    <row r="17899" spans="1:3">
      <c r="A17899">
        <v>17898</v>
      </c>
      <c r="B17899">
        <v>120.522200553</v>
      </c>
      <c r="C17899">
        <f t="shared" si="280"/>
        <v>121</v>
      </c>
    </row>
    <row r="17900" spans="1:3">
      <c r="A17900">
        <v>17899</v>
      </c>
      <c r="B17900">
        <v>68.7813806769</v>
      </c>
      <c r="C17900">
        <f t="shared" si="280"/>
        <v>69</v>
      </c>
    </row>
    <row r="17901" spans="1:3">
      <c r="A17901">
        <v>17900</v>
      </c>
      <c r="B17901">
        <v>112.92379409500001</v>
      </c>
      <c r="C17901">
        <f t="shared" si="280"/>
        <v>113</v>
      </c>
    </row>
    <row r="17902" spans="1:3">
      <c r="A17902">
        <v>17901</v>
      </c>
      <c r="B17902">
        <v>117.87666381</v>
      </c>
      <c r="C17902">
        <f t="shared" si="280"/>
        <v>118</v>
      </c>
    </row>
    <row r="17903" spans="1:3">
      <c r="A17903">
        <v>17902</v>
      </c>
      <c r="B17903">
        <v>76.771319648200006</v>
      </c>
      <c r="C17903">
        <f t="shared" si="280"/>
        <v>77</v>
      </c>
    </row>
    <row r="17904" spans="1:3">
      <c r="A17904">
        <v>17903</v>
      </c>
      <c r="B17904">
        <v>115.496873279</v>
      </c>
      <c r="C17904">
        <f t="shared" si="280"/>
        <v>115</v>
      </c>
    </row>
    <row r="17905" spans="1:3">
      <c r="A17905">
        <v>17904</v>
      </c>
      <c r="B17905">
        <v>96.563827471899998</v>
      </c>
      <c r="C17905">
        <f t="shared" si="280"/>
        <v>97</v>
      </c>
    </row>
    <row r="17906" spans="1:3">
      <c r="A17906">
        <v>17905</v>
      </c>
      <c r="B17906">
        <v>95.389613437400001</v>
      </c>
      <c r="C17906">
        <f t="shared" si="280"/>
        <v>95</v>
      </c>
    </row>
    <row r="17907" spans="1:3">
      <c r="A17907">
        <v>17906</v>
      </c>
      <c r="B17907">
        <v>125.093455549</v>
      </c>
      <c r="C17907">
        <f t="shared" si="280"/>
        <v>125</v>
      </c>
    </row>
    <row r="17908" spans="1:3">
      <c r="A17908">
        <v>17907</v>
      </c>
      <c r="B17908">
        <v>110.502332915</v>
      </c>
      <c r="C17908">
        <f t="shared" si="280"/>
        <v>111</v>
      </c>
    </row>
    <row r="17909" spans="1:3">
      <c r="A17909">
        <v>17908</v>
      </c>
      <c r="B17909">
        <v>105.643662056</v>
      </c>
      <c r="C17909">
        <f t="shared" si="280"/>
        <v>106</v>
      </c>
    </row>
    <row r="17910" spans="1:3">
      <c r="A17910">
        <v>17909</v>
      </c>
      <c r="B17910">
        <v>83.869318400500006</v>
      </c>
      <c r="C17910">
        <f t="shared" si="280"/>
        <v>84</v>
      </c>
    </row>
    <row r="17911" spans="1:3">
      <c r="A17911">
        <v>17910</v>
      </c>
      <c r="B17911">
        <v>109.26152258899999</v>
      </c>
      <c r="C17911">
        <f t="shared" si="280"/>
        <v>109</v>
      </c>
    </row>
    <row r="17912" spans="1:3">
      <c r="A17912">
        <v>17911</v>
      </c>
      <c r="B17912">
        <v>68.1367693559</v>
      </c>
      <c r="C17912">
        <f t="shared" si="280"/>
        <v>68</v>
      </c>
    </row>
    <row r="17913" spans="1:3">
      <c r="A17913">
        <v>17912</v>
      </c>
      <c r="B17913">
        <v>107.55583909000001</v>
      </c>
      <c r="C17913">
        <f t="shared" si="280"/>
        <v>108</v>
      </c>
    </row>
    <row r="17914" spans="1:3">
      <c r="A17914">
        <v>17913</v>
      </c>
      <c r="B17914">
        <v>95.489831109099995</v>
      </c>
      <c r="C17914">
        <f t="shared" si="280"/>
        <v>95</v>
      </c>
    </row>
    <row r="17915" spans="1:3">
      <c r="A17915">
        <v>17914</v>
      </c>
      <c r="B17915">
        <v>93.347368416999998</v>
      </c>
      <c r="C17915">
        <f t="shared" si="280"/>
        <v>93</v>
      </c>
    </row>
    <row r="17916" spans="1:3">
      <c r="A17916">
        <v>17915</v>
      </c>
      <c r="B17916">
        <v>98.819631603299996</v>
      </c>
      <c r="C17916">
        <f t="shared" si="280"/>
        <v>99</v>
      </c>
    </row>
    <row r="17917" spans="1:3">
      <c r="A17917">
        <v>17916</v>
      </c>
      <c r="B17917">
        <v>73.902358836199994</v>
      </c>
      <c r="C17917">
        <f t="shared" si="280"/>
        <v>74</v>
      </c>
    </row>
    <row r="17918" spans="1:3">
      <c r="A17918">
        <v>17917</v>
      </c>
      <c r="B17918">
        <v>91.015474506999993</v>
      </c>
      <c r="C17918">
        <f t="shared" si="280"/>
        <v>91</v>
      </c>
    </row>
    <row r="17919" spans="1:3">
      <c r="A17919">
        <v>17918</v>
      </c>
      <c r="B17919">
        <v>120.13398578899999</v>
      </c>
      <c r="C17919">
        <f t="shared" si="280"/>
        <v>120</v>
      </c>
    </row>
    <row r="17920" spans="1:3">
      <c r="A17920">
        <v>17919</v>
      </c>
      <c r="B17920">
        <v>99.489989173699996</v>
      </c>
      <c r="C17920">
        <f t="shared" si="280"/>
        <v>99</v>
      </c>
    </row>
    <row r="17921" spans="1:3">
      <c r="A17921">
        <v>17920</v>
      </c>
      <c r="B17921">
        <v>124.707150668</v>
      </c>
      <c r="C17921">
        <f t="shared" si="280"/>
        <v>125</v>
      </c>
    </row>
    <row r="17922" spans="1:3">
      <c r="A17922">
        <v>17921</v>
      </c>
      <c r="B17922">
        <v>98.602061183800004</v>
      </c>
      <c r="C17922">
        <f t="shared" si="280"/>
        <v>99</v>
      </c>
    </row>
    <row r="17923" spans="1:3">
      <c r="A17923">
        <v>17922</v>
      </c>
      <c r="B17923">
        <v>114.312045549</v>
      </c>
      <c r="C17923">
        <f t="shared" ref="C17923:C17986" si="281">ROUND(B17923,0)</f>
        <v>114</v>
      </c>
    </row>
    <row r="17924" spans="1:3">
      <c r="A17924">
        <v>17923</v>
      </c>
      <c r="B17924">
        <v>98.163881356999994</v>
      </c>
      <c r="C17924">
        <f t="shared" si="281"/>
        <v>98</v>
      </c>
    </row>
    <row r="17925" spans="1:3">
      <c r="A17925">
        <v>17924</v>
      </c>
      <c r="B17925">
        <v>90.406588540499996</v>
      </c>
      <c r="C17925">
        <f t="shared" si="281"/>
        <v>90</v>
      </c>
    </row>
    <row r="17926" spans="1:3">
      <c r="A17926">
        <v>17925</v>
      </c>
      <c r="B17926">
        <v>109.952801947</v>
      </c>
      <c r="C17926">
        <f t="shared" si="281"/>
        <v>110</v>
      </c>
    </row>
    <row r="17927" spans="1:3">
      <c r="A17927">
        <v>17926</v>
      </c>
      <c r="B17927">
        <v>116.87155403</v>
      </c>
      <c r="C17927">
        <f t="shared" si="281"/>
        <v>117</v>
      </c>
    </row>
    <row r="17928" spans="1:3">
      <c r="A17928">
        <v>17927</v>
      </c>
      <c r="B17928">
        <v>102.210147103</v>
      </c>
      <c r="C17928">
        <f t="shared" si="281"/>
        <v>102</v>
      </c>
    </row>
    <row r="17929" spans="1:3">
      <c r="A17929">
        <v>17928</v>
      </c>
      <c r="B17929">
        <v>96.608719079500005</v>
      </c>
      <c r="C17929">
        <f t="shared" si="281"/>
        <v>97</v>
      </c>
    </row>
    <row r="17930" spans="1:3">
      <c r="A17930">
        <v>17929</v>
      </c>
      <c r="B17930">
        <v>86.191330803499994</v>
      </c>
      <c r="C17930">
        <f t="shared" si="281"/>
        <v>86</v>
      </c>
    </row>
    <row r="17931" spans="1:3">
      <c r="A17931">
        <v>17930</v>
      </c>
      <c r="B17931">
        <v>108.51024246599999</v>
      </c>
      <c r="C17931">
        <f t="shared" si="281"/>
        <v>109</v>
      </c>
    </row>
    <row r="17932" spans="1:3">
      <c r="A17932">
        <v>17931</v>
      </c>
      <c r="B17932">
        <v>92.704585019800007</v>
      </c>
      <c r="C17932">
        <f t="shared" si="281"/>
        <v>93</v>
      </c>
    </row>
    <row r="17933" spans="1:3">
      <c r="A17933">
        <v>17932</v>
      </c>
      <c r="B17933">
        <v>101.130101078</v>
      </c>
      <c r="C17933">
        <f t="shared" si="281"/>
        <v>101</v>
      </c>
    </row>
    <row r="17934" spans="1:3">
      <c r="A17934">
        <v>17933</v>
      </c>
      <c r="B17934">
        <v>67.040439708799994</v>
      </c>
      <c r="C17934">
        <f t="shared" si="281"/>
        <v>67</v>
      </c>
    </row>
    <row r="17935" spans="1:3">
      <c r="A17935">
        <v>17934</v>
      </c>
      <c r="B17935">
        <v>114.085786051</v>
      </c>
      <c r="C17935">
        <f t="shared" si="281"/>
        <v>114</v>
      </c>
    </row>
    <row r="17936" spans="1:3">
      <c r="A17936">
        <v>17935</v>
      </c>
      <c r="B17936">
        <v>108.39725795699999</v>
      </c>
      <c r="C17936">
        <f t="shared" si="281"/>
        <v>108</v>
      </c>
    </row>
    <row r="17937" spans="1:3">
      <c r="A17937">
        <v>17936</v>
      </c>
      <c r="B17937">
        <v>138.62366096100001</v>
      </c>
      <c r="C17937">
        <f t="shared" si="281"/>
        <v>139</v>
      </c>
    </row>
    <row r="17938" spans="1:3">
      <c r="A17938">
        <v>17937</v>
      </c>
      <c r="B17938">
        <v>89.734765998499995</v>
      </c>
      <c r="C17938">
        <f t="shared" si="281"/>
        <v>90</v>
      </c>
    </row>
    <row r="17939" spans="1:3">
      <c r="A17939">
        <v>17938</v>
      </c>
      <c r="B17939">
        <v>94.5134109217</v>
      </c>
      <c r="C17939">
        <f t="shared" si="281"/>
        <v>95</v>
      </c>
    </row>
    <row r="17940" spans="1:3">
      <c r="A17940">
        <v>17939</v>
      </c>
      <c r="B17940">
        <v>103.684755944</v>
      </c>
      <c r="C17940">
        <f t="shared" si="281"/>
        <v>104</v>
      </c>
    </row>
    <row r="17941" spans="1:3">
      <c r="A17941">
        <v>17940</v>
      </c>
      <c r="B17941">
        <v>94.151222054000002</v>
      </c>
      <c r="C17941">
        <f t="shared" si="281"/>
        <v>94</v>
      </c>
    </row>
    <row r="17942" spans="1:3">
      <c r="A17942">
        <v>17941</v>
      </c>
      <c r="B17942">
        <v>91.186551382999994</v>
      </c>
      <c r="C17942">
        <f t="shared" si="281"/>
        <v>91</v>
      </c>
    </row>
    <row r="17943" spans="1:3">
      <c r="A17943">
        <v>17942</v>
      </c>
      <c r="B17943">
        <v>94.043633262300006</v>
      </c>
      <c r="C17943">
        <f t="shared" si="281"/>
        <v>94</v>
      </c>
    </row>
    <row r="17944" spans="1:3">
      <c r="A17944">
        <v>17943</v>
      </c>
      <c r="B17944">
        <v>111.608756722</v>
      </c>
      <c r="C17944">
        <f t="shared" si="281"/>
        <v>112</v>
      </c>
    </row>
    <row r="17945" spans="1:3">
      <c r="A17945">
        <v>17944</v>
      </c>
      <c r="B17945">
        <v>91.998789673900006</v>
      </c>
      <c r="C17945">
        <f t="shared" si="281"/>
        <v>92</v>
      </c>
    </row>
    <row r="17946" spans="1:3">
      <c r="A17946">
        <v>17945</v>
      </c>
      <c r="B17946">
        <v>108.252558892</v>
      </c>
      <c r="C17946">
        <f t="shared" si="281"/>
        <v>108</v>
      </c>
    </row>
    <row r="17947" spans="1:3">
      <c r="A17947">
        <v>17946</v>
      </c>
      <c r="B17947">
        <v>119.664710747</v>
      </c>
      <c r="C17947">
        <f t="shared" si="281"/>
        <v>120</v>
      </c>
    </row>
    <row r="17948" spans="1:3">
      <c r="A17948">
        <v>17947</v>
      </c>
      <c r="B17948">
        <v>114.801393683</v>
      </c>
      <c r="C17948">
        <f t="shared" si="281"/>
        <v>115</v>
      </c>
    </row>
    <row r="17949" spans="1:3">
      <c r="A17949">
        <v>17948</v>
      </c>
      <c r="B17949">
        <v>94.588012263400003</v>
      </c>
      <c r="C17949">
        <f t="shared" si="281"/>
        <v>95</v>
      </c>
    </row>
    <row r="17950" spans="1:3">
      <c r="A17950">
        <v>17949</v>
      </c>
      <c r="B17950">
        <v>117.860261111</v>
      </c>
      <c r="C17950">
        <f t="shared" si="281"/>
        <v>118</v>
      </c>
    </row>
    <row r="17951" spans="1:3">
      <c r="A17951">
        <v>17950</v>
      </c>
      <c r="B17951">
        <v>80.786392586399998</v>
      </c>
      <c r="C17951">
        <f t="shared" si="281"/>
        <v>81</v>
      </c>
    </row>
    <row r="17952" spans="1:3">
      <c r="A17952">
        <v>17951</v>
      </c>
      <c r="B17952">
        <v>88.871409547599995</v>
      </c>
      <c r="C17952">
        <f t="shared" si="281"/>
        <v>89</v>
      </c>
    </row>
    <row r="17953" spans="1:3">
      <c r="A17953">
        <v>17952</v>
      </c>
      <c r="B17953">
        <v>92.969411955599995</v>
      </c>
      <c r="C17953">
        <f t="shared" si="281"/>
        <v>93</v>
      </c>
    </row>
    <row r="17954" spans="1:3">
      <c r="A17954">
        <v>17953</v>
      </c>
      <c r="B17954">
        <v>94.868104233599993</v>
      </c>
      <c r="C17954">
        <f t="shared" si="281"/>
        <v>95</v>
      </c>
    </row>
    <row r="17955" spans="1:3">
      <c r="A17955">
        <v>17954</v>
      </c>
      <c r="B17955">
        <v>113.874779105</v>
      </c>
      <c r="C17955">
        <f t="shared" si="281"/>
        <v>114</v>
      </c>
    </row>
    <row r="17956" spans="1:3">
      <c r="A17956">
        <v>17955</v>
      </c>
      <c r="B17956">
        <v>113.787135693</v>
      </c>
      <c r="C17956">
        <f t="shared" si="281"/>
        <v>114</v>
      </c>
    </row>
    <row r="17957" spans="1:3">
      <c r="A17957">
        <v>17956</v>
      </c>
      <c r="B17957">
        <v>130.264368722</v>
      </c>
      <c r="C17957">
        <f t="shared" si="281"/>
        <v>130</v>
      </c>
    </row>
    <row r="17958" spans="1:3">
      <c r="A17958">
        <v>17957</v>
      </c>
      <c r="B17958">
        <v>88.875590398400007</v>
      </c>
      <c r="C17958">
        <f t="shared" si="281"/>
        <v>89</v>
      </c>
    </row>
    <row r="17959" spans="1:3">
      <c r="A17959">
        <v>17958</v>
      </c>
      <c r="B17959">
        <v>101.51881601700001</v>
      </c>
      <c r="C17959">
        <f t="shared" si="281"/>
        <v>102</v>
      </c>
    </row>
    <row r="17960" spans="1:3">
      <c r="A17960">
        <v>17959</v>
      </c>
      <c r="B17960">
        <v>110.445381752</v>
      </c>
      <c r="C17960">
        <f t="shared" si="281"/>
        <v>110</v>
      </c>
    </row>
    <row r="17961" spans="1:3">
      <c r="A17961">
        <v>17960</v>
      </c>
      <c r="B17961">
        <v>109.198605605</v>
      </c>
      <c r="C17961">
        <f t="shared" si="281"/>
        <v>109</v>
      </c>
    </row>
    <row r="17962" spans="1:3">
      <c r="A17962">
        <v>17961</v>
      </c>
      <c r="B17962">
        <v>117.22650317999999</v>
      </c>
      <c r="C17962">
        <f t="shared" si="281"/>
        <v>117</v>
      </c>
    </row>
    <row r="17963" spans="1:3">
      <c r="A17963">
        <v>17962</v>
      </c>
      <c r="B17963">
        <v>96.808111825500006</v>
      </c>
      <c r="C17963">
        <f t="shared" si="281"/>
        <v>97</v>
      </c>
    </row>
    <row r="17964" spans="1:3">
      <c r="A17964">
        <v>17963</v>
      </c>
      <c r="B17964">
        <v>98.826641781299998</v>
      </c>
      <c r="C17964">
        <f t="shared" si="281"/>
        <v>99</v>
      </c>
    </row>
    <row r="17965" spans="1:3">
      <c r="A17965">
        <v>17964</v>
      </c>
      <c r="B17965">
        <v>92.044270399599995</v>
      </c>
      <c r="C17965">
        <f t="shared" si="281"/>
        <v>92</v>
      </c>
    </row>
    <row r="17966" spans="1:3">
      <c r="A17966">
        <v>17965</v>
      </c>
      <c r="B17966">
        <v>79.673920654699998</v>
      </c>
      <c r="C17966">
        <f t="shared" si="281"/>
        <v>80</v>
      </c>
    </row>
    <row r="17967" spans="1:3">
      <c r="A17967">
        <v>17966</v>
      </c>
      <c r="B17967">
        <v>116.635370014</v>
      </c>
      <c r="C17967">
        <f t="shared" si="281"/>
        <v>117</v>
      </c>
    </row>
    <row r="17968" spans="1:3">
      <c r="A17968">
        <v>17967</v>
      </c>
      <c r="B17968">
        <v>100.053061703</v>
      </c>
      <c r="C17968">
        <f t="shared" si="281"/>
        <v>100</v>
      </c>
    </row>
    <row r="17969" spans="1:3">
      <c r="A17969">
        <v>17968</v>
      </c>
      <c r="B17969">
        <v>106.451204297</v>
      </c>
      <c r="C17969">
        <f t="shared" si="281"/>
        <v>106</v>
      </c>
    </row>
    <row r="17970" spans="1:3">
      <c r="A17970">
        <v>17969</v>
      </c>
      <c r="B17970">
        <v>117.620594844</v>
      </c>
      <c r="C17970">
        <f t="shared" si="281"/>
        <v>118</v>
      </c>
    </row>
    <row r="17971" spans="1:3">
      <c r="A17971">
        <v>17970</v>
      </c>
      <c r="B17971">
        <v>98.293948181800005</v>
      </c>
      <c r="C17971">
        <f t="shared" si="281"/>
        <v>98</v>
      </c>
    </row>
    <row r="17972" spans="1:3">
      <c r="A17972">
        <v>17971</v>
      </c>
      <c r="B17972">
        <v>91.666585690000005</v>
      </c>
      <c r="C17972">
        <f t="shared" si="281"/>
        <v>92</v>
      </c>
    </row>
    <row r="17973" spans="1:3">
      <c r="A17973">
        <v>17972</v>
      </c>
      <c r="B17973">
        <v>135.002212069</v>
      </c>
      <c r="C17973">
        <f t="shared" si="281"/>
        <v>135</v>
      </c>
    </row>
    <row r="17974" spans="1:3">
      <c r="A17974">
        <v>17973</v>
      </c>
      <c r="B17974">
        <v>86.727642559800003</v>
      </c>
      <c r="C17974">
        <f t="shared" si="281"/>
        <v>87</v>
      </c>
    </row>
    <row r="17975" spans="1:3">
      <c r="A17975">
        <v>17974</v>
      </c>
      <c r="B17975">
        <v>91.574269391599998</v>
      </c>
      <c r="C17975">
        <f t="shared" si="281"/>
        <v>92</v>
      </c>
    </row>
    <row r="17976" spans="1:3">
      <c r="A17976">
        <v>17975</v>
      </c>
      <c r="B17976">
        <v>121.50135297200001</v>
      </c>
      <c r="C17976">
        <f t="shared" si="281"/>
        <v>122</v>
      </c>
    </row>
    <row r="17977" spans="1:3">
      <c r="A17977">
        <v>17976</v>
      </c>
      <c r="B17977">
        <v>80.372534354300001</v>
      </c>
      <c r="C17977">
        <f t="shared" si="281"/>
        <v>80</v>
      </c>
    </row>
    <row r="17978" spans="1:3">
      <c r="A17978">
        <v>17977</v>
      </c>
      <c r="B17978">
        <v>103.12002721899999</v>
      </c>
      <c r="C17978">
        <f t="shared" si="281"/>
        <v>103</v>
      </c>
    </row>
    <row r="17979" spans="1:3">
      <c r="A17979">
        <v>17978</v>
      </c>
      <c r="B17979">
        <v>107.42685632200001</v>
      </c>
      <c r="C17979">
        <f t="shared" si="281"/>
        <v>107</v>
      </c>
    </row>
    <row r="17980" spans="1:3">
      <c r="A17980">
        <v>17979</v>
      </c>
      <c r="B17980">
        <v>118.35280625599999</v>
      </c>
      <c r="C17980">
        <f t="shared" si="281"/>
        <v>118</v>
      </c>
    </row>
    <row r="17981" spans="1:3">
      <c r="A17981">
        <v>17980</v>
      </c>
      <c r="B17981">
        <v>84.975685135299997</v>
      </c>
      <c r="C17981">
        <f t="shared" si="281"/>
        <v>85</v>
      </c>
    </row>
    <row r="17982" spans="1:3">
      <c r="A17982">
        <v>17981</v>
      </c>
      <c r="B17982">
        <v>95.426613330400002</v>
      </c>
      <c r="C17982">
        <f t="shared" si="281"/>
        <v>95</v>
      </c>
    </row>
    <row r="17983" spans="1:3">
      <c r="A17983">
        <v>17982</v>
      </c>
      <c r="B17983">
        <v>114.226756911</v>
      </c>
      <c r="C17983">
        <f t="shared" si="281"/>
        <v>114</v>
      </c>
    </row>
    <row r="17984" spans="1:3">
      <c r="A17984">
        <v>17983</v>
      </c>
      <c r="B17984">
        <v>86.965723803700001</v>
      </c>
      <c r="C17984">
        <f t="shared" si="281"/>
        <v>87</v>
      </c>
    </row>
    <row r="17985" spans="1:3">
      <c r="A17985">
        <v>17984</v>
      </c>
      <c r="B17985">
        <v>106.64698676</v>
      </c>
      <c r="C17985">
        <f t="shared" si="281"/>
        <v>107</v>
      </c>
    </row>
    <row r="17986" spans="1:3">
      <c r="A17986">
        <v>17985</v>
      </c>
      <c r="B17986">
        <v>86.840623925399996</v>
      </c>
      <c r="C17986">
        <f t="shared" si="281"/>
        <v>87</v>
      </c>
    </row>
    <row r="17987" spans="1:3">
      <c r="A17987">
        <v>17986</v>
      </c>
      <c r="B17987">
        <v>119.04819727899999</v>
      </c>
      <c r="C17987">
        <f t="shared" ref="C17987:C18050" si="282">ROUND(B17987,0)</f>
        <v>119</v>
      </c>
    </row>
    <row r="17988" spans="1:3">
      <c r="A17988">
        <v>17987</v>
      </c>
      <c r="B17988">
        <v>111.941341393</v>
      </c>
      <c r="C17988">
        <f t="shared" si="282"/>
        <v>112</v>
      </c>
    </row>
    <row r="17989" spans="1:3">
      <c r="A17989">
        <v>17988</v>
      </c>
      <c r="B17989">
        <v>91.980108517600002</v>
      </c>
      <c r="C17989">
        <f t="shared" si="282"/>
        <v>92</v>
      </c>
    </row>
    <row r="17990" spans="1:3">
      <c r="A17990">
        <v>17989</v>
      </c>
      <c r="B17990">
        <v>89.893662215500001</v>
      </c>
      <c r="C17990">
        <f t="shared" si="282"/>
        <v>90</v>
      </c>
    </row>
    <row r="17991" spans="1:3">
      <c r="A17991">
        <v>17990</v>
      </c>
      <c r="B17991">
        <v>108.86332548599999</v>
      </c>
      <c r="C17991">
        <f t="shared" si="282"/>
        <v>109</v>
      </c>
    </row>
    <row r="17992" spans="1:3">
      <c r="A17992">
        <v>17991</v>
      </c>
      <c r="B17992">
        <v>118.424033783</v>
      </c>
      <c r="C17992">
        <f t="shared" si="282"/>
        <v>118</v>
      </c>
    </row>
    <row r="17993" spans="1:3">
      <c r="A17993">
        <v>17992</v>
      </c>
      <c r="B17993">
        <v>90.595646950200006</v>
      </c>
      <c r="C17993">
        <f t="shared" si="282"/>
        <v>91</v>
      </c>
    </row>
    <row r="17994" spans="1:3">
      <c r="A17994">
        <v>17993</v>
      </c>
      <c r="B17994">
        <v>98.044189331499993</v>
      </c>
      <c r="C17994">
        <f t="shared" si="282"/>
        <v>98</v>
      </c>
    </row>
    <row r="17995" spans="1:3">
      <c r="A17995">
        <v>17994</v>
      </c>
      <c r="B17995">
        <v>79.520816088499998</v>
      </c>
      <c r="C17995">
        <f t="shared" si="282"/>
        <v>80</v>
      </c>
    </row>
    <row r="17996" spans="1:3">
      <c r="A17996">
        <v>17995</v>
      </c>
      <c r="B17996">
        <v>92.875483070900003</v>
      </c>
      <c r="C17996">
        <f t="shared" si="282"/>
        <v>93</v>
      </c>
    </row>
    <row r="17997" spans="1:3">
      <c r="A17997">
        <v>17996</v>
      </c>
      <c r="B17997">
        <v>86.511082983199998</v>
      </c>
      <c r="C17997">
        <f t="shared" si="282"/>
        <v>87</v>
      </c>
    </row>
    <row r="17998" spans="1:3">
      <c r="A17998">
        <v>17997</v>
      </c>
      <c r="B17998">
        <v>97.774962104699995</v>
      </c>
      <c r="C17998">
        <f t="shared" si="282"/>
        <v>98</v>
      </c>
    </row>
    <row r="17999" spans="1:3">
      <c r="A17999">
        <v>17998</v>
      </c>
      <c r="B17999">
        <v>80.240832913399998</v>
      </c>
      <c r="C17999">
        <f t="shared" si="282"/>
        <v>80</v>
      </c>
    </row>
    <row r="18000" spans="1:3">
      <c r="A18000">
        <v>17999</v>
      </c>
      <c r="B18000">
        <v>95.676900642500001</v>
      </c>
      <c r="C18000">
        <f t="shared" si="282"/>
        <v>96</v>
      </c>
    </row>
    <row r="18001" spans="1:3">
      <c r="A18001">
        <v>18000</v>
      </c>
      <c r="B18001">
        <v>99.641148382300003</v>
      </c>
      <c r="C18001">
        <f t="shared" si="282"/>
        <v>100</v>
      </c>
    </row>
    <row r="18002" spans="1:3">
      <c r="A18002">
        <v>18001</v>
      </c>
      <c r="B18002">
        <v>106.554242493</v>
      </c>
      <c r="C18002">
        <f t="shared" si="282"/>
        <v>107</v>
      </c>
    </row>
    <row r="18003" spans="1:3">
      <c r="A18003">
        <v>18002</v>
      </c>
      <c r="B18003">
        <v>120.537189592</v>
      </c>
      <c r="C18003">
        <f t="shared" si="282"/>
        <v>121</v>
      </c>
    </row>
    <row r="18004" spans="1:3">
      <c r="A18004">
        <v>18003</v>
      </c>
      <c r="B18004">
        <v>96.206075248600001</v>
      </c>
      <c r="C18004">
        <f t="shared" si="282"/>
        <v>96</v>
      </c>
    </row>
    <row r="18005" spans="1:3">
      <c r="A18005">
        <v>18004</v>
      </c>
      <c r="B18005">
        <v>81.130877794100002</v>
      </c>
      <c r="C18005">
        <f t="shared" si="282"/>
        <v>81</v>
      </c>
    </row>
    <row r="18006" spans="1:3">
      <c r="A18006">
        <v>18005</v>
      </c>
      <c r="B18006">
        <v>80.150738517700006</v>
      </c>
      <c r="C18006">
        <f t="shared" si="282"/>
        <v>80</v>
      </c>
    </row>
    <row r="18007" spans="1:3">
      <c r="A18007">
        <v>18006</v>
      </c>
      <c r="B18007">
        <v>101.27860573</v>
      </c>
      <c r="C18007">
        <f t="shared" si="282"/>
        <v>101</v>
      </c>
    </row>
    <row r="18008" spans="1:3">
      <c r="A18008">
        <v>18007</v>
      </c>
      <c r="B18008">
        <v>101.05386319199999</v>
      </c>
      <c r="C18008">
        <f t="shared" si="282"/>
        <v>101</v>
      </c>
    </row>
    <row r="18009" spans="1:3">
      <c r="A18009">
        <v>18008</v>
      </c>
      <c r="B18009">
        <v>100.18421667</v>
      </c>
      <c r="C18009">
        <f t="shared" si="282"/>
        <v>100</v>
      </c>
    </row>
    <row r="18010" spans="1:3">
      <c r="A18010">
        <v>18009</v>
      </c>
      <c r="B18010">
        <v>101.623284989</v>
      </c>
      <c r="C18010">
        <f t="shared" si="282"/>
        <v>102</v>
      </c>
    </row>
    <row r="18011" spans="1:3">
      <c r="A18011">
        <v>18010</v>
      </c>
      <c r="B18011">
        <v>94.099443165500006</v>
      </c>
      <c r="C18011">
        <f t="shared" si="282"/>
        <v>94</v>
      </c>
    </row>
    <row r="18012" spans="1:3">
      <c r="A18012">
        <v>18011</v>
      </c>
      <c r="B18012">
        <v>107.18495644399999</v>
      </c>
      <c r="C18012">
        <f t="shared" si="282"/>
        <v>107</v>
      </c>
    </row>
    <row r="18013" spans="1:3">
      <c r="A18013">
        <v>18012</v>
      </c>
      <c r="B18013">
        <v>98.531516866000004</v>
      </c>
      <c r="C18013">
        <f t="shared" si="282"/>
        <v>99</v>
      </c>
    </row>
    <row r="18014" spans="1:3">
      <c r="A18014">
        <v>18013</v>
      </c>
      <c r="B18014">
        <v>76.697747332399999</v>
      </c>
      <c r="C18014">
        <f t="shared" si="282"/>
        <v>77</v>
      </c>
    </row>
    <row r="18015" spans="1:3">
      <c r="A18015">
        <v>18014</v>
      </c>
      <c r="B18015">
        <v>91.046969348900006</v>
      </c>
      <c r="C18015">
        <f t="shared" si="282"/>
        <v>91</v>
      </c>
    </row>
    <row r="18016" spans="1:3">
      <c r="A18016">
        <v>18015</v>
      </c>
      <c r="B18016">
        <v>99.582311408600006</v>
      </c>
      <c r="C18016">
        <f t="shared" si="282"/>
        <v>100</v>
      </c>
    </row>
    <row r="18017" spans="1:3">
      <c r="A18017">
        <v>18016</v>
      </c>
      <c r="B18017">
        <v>99.008872300999997</v>
      </c>
      <c r="C18017">
        <f t="shared" si="282"/>
        <v>99</v>
      </c>
    </row>
    <row r="18018" spans="1:3">
      <c r="A18018">
        <v>18017</v>
      </c>
      <c r="B18018">
        <v>91.000891291800002</v>
      </c>
      <c r="C18018">
        <f t="shared" si="282"/>
        <v>91</v>
      </c>
    </row>
    <row r="18019" spans="1:3">
      <c r="A18019">
        <v>18018</v>
      </c>
      <c r="B18019">
        <v>103.33300263</v>
      </c>
      <c r="C18019">
        <f t="shared" si="282"/>
        <v>103</v>
      </c>
    </row>
    <row r="18020" spans="1:3">
      <c r="A18020">
        <v>18019</v>
      </c>
      <c r="B18020">
        <v>78.888144456700005</v>
      </c>
      <c r="C18020">
        <f t="shared" si="282"/>
        <v>79</v>
      </c>
    </row>
    <row r="18021" spans="1:3">
      <c r="A18021">
        <v>18020</v>
      </c>
      <c r="B18021">
        <v>103.127426001</v>
      </c>
      <c r="C18021">
        <f t="shared" si="282"/>
        <v>103</v>
      </c>
    </row>
    <row r="18022" spans="1:3">
      <c r="A18022">
        <v>18021</v>
      </c>
      <c r="B18022">
        <v>101.117974969</v>
      </c>
      <c r="C18022">
        <f t="shared" si="282"/>
        <v>101</v>
      </c>
    </row>
    <row r="18023" spans="1:3">
      <c r="A18023">
        <v>18022</v>
      </c>
      <c r="B18023">
        <v>128.63638211</v>
      </c>
      <c r="C18023">
        <f t="shared" si="282"/>
        <v>129</v>
      </c>
    </row>
    <row r="18024" spans="1:3">
      <c r="A18024">
        <v>18023</v>
      </c>
      <c r="B18024">
        <v>104.25366214899999</v>
      </c>
      <c r="C18024">
        <f t="shared" si="282"/>
        <v>104</v>
      </c>
    </row>
    <row r="18025" spans="1:3">
      <c r="A18025">
        <v>18024</v>
      </c>
      <c r="B18025">
        <v>73.357790117600004</v>
      </c>
      <c r="C18025">
        <f t="shared" si="282"/>
        <v>73</v>
      </c>
    </row>
    <row r="18026" spans="1:3">
      <c r="A18026">
        <v>18025</v>
      </c>
      <c r="B18026">
        <v>111.765501495</v>
      </c>
      <c r="C18026">
        <f t="shared" si="282"/>
        <v>112</v>
      </c>
    </row>
    <row r="18027" spans="1:3">
      <c r="A18027">
        <v>18026</v>
      </c>
      <c r="B18027">
        <v>95.949681680099999</v>
      </c>
      <c r="C18027">
        <f t="shared" si="282"/>
        <v>96</v>
      </c>
    </row>
    <row r="18028" spans="1:3">
      <c r="A18028">
        <v>18027</v>
      </c>
      <c r="B18028">
        <v>88.633242301999999</v>
      </c>
      <c r="C18028">
        <f t="shared" si="282"/>
        <v>89</v>
      </c>
    </row>
    <row r="18029" spans="1:3">
      <c r="A18029">
        <v>18028</v>
      </c>
      <c r="B18029">
        <v>117.749205801</v>
      </c>
      <c r="C18029">
        <f t="shared" si="282"/>
        <v>118</v>
      </c>
    </row>
    <row r="18030" spans="1:3">
      <c r="A18030">
        <v>18029</v>
      </c>
      <c r="B18030">
        <v>102.902195256</v>
      </c>
      <c r="C18030">
        <f t="shared" si="282"/>
        <v>103</v>
      </c>
    </row>
    <row r="18031" spans="1:3">
      <c r="A18031">
        <v>18030</v>
      </c>
      <c r="B18031">
        <v>78.926738900100005</v>
      </c>
      <c r="C18031">
        <f t="shared" si="282"/>
        <v>79</v>
      </c>
    </row>
    <row r="18032" spans="1:3">
      <c r="A18032">
        <v>18031</v>
      </c>
      <c r="B18032">
        <v>87.622283175500002</v>
      </c>
      <c r="C18032">
        <f t="shared" si="282"/>
        <v>88</v>
      </c>
    </row>
    <row r="18033" spans="1:3">
      <c r="A18033">
        <v>18032</v>
      </c>
      <c r="B18033">
        <v>113.212398788</v>
      </c>
      <c r="C18033">
        <f t="shared" si="282"/>
        <v>113</v>
      </c>
    </row>
    <row r="18034" spans="1:3">
      <c r="A18034">
        <v>18033</v>
      </c>
      <c r="B18034">
        <v>115.26756800699999</v>
      </c>
      <c r="C18034">
        <f t="shared" si="282"/>
        <v>115</v>
      </c>
    </row>
    <row r="18035" spans="1:3">
      <c r="A18035">
        <v>18034</v>
      </c>
      <c r="B18035">
        <v>73.275571960899995</v>
      </c>
      <c r="C18035">
        <f t="shared" si="282"/>
        <v>73</v>
      </c>
    </row>
    <row r="18036" spans="1:3">
      <c r="A18036">
        <v>18035</v>
      </c>
      <c r="B18036">
        <v>90.867905331499998</v>
      </c>
      <c r="C18036">
        <f t="shared" si="282"/>
        <v>91</v>
      </c>
    </row>
    <row r="18037" spans="1:3">
      <c r="A18037">
        <v>18036</v>
      </c>
      <c r="B18037">
        <v>100.802148178</v>
      </c>
      <c r="C18037">
        <f t="shared" si="282"/>
        <v>101</v>
      </c>
    </row>
    <row r="18038" spans="1:3">
      <c r="A18038">
        <v>18037</v>
      </c>
      <c r="B18038">
        <v>128.51738578999999</v>
      </c>
      <c r="C18038">
        <f t="shared" si="282"/>
        <v>129</v>
      </c>
    </row>
    <row r="18039" spans="1:3">
      <c r="A18039">
        <v>18038</v>
      </c>
      <c r="B18039">
        <v>119.297562543</v>
      </c>
      <c r="C18039">
        <f t="shared" si="282"/>
        <v>119</v>
      </c>
    </row>
    <row r="18040" spans="1:3">
      <c r="A18040">
        <v>18039</v>
      </c>
      <c r="B18040">
        <v>114.97491895100001</v>
      </c>
      <c r="C18040">
        <f t="shared" si="282"/>
        <v>115</v>
      </c>
    </row>
    <row r="18041" spans="1:3">
      <c r="A18041">
        <v>18040</v>
      </c>
      <c r="B18041">
        <v>112.688532782</v>
      </c>
      <c r="C18041">
        <f t="shared" si="282"/>
        <v>113</v>
      </c>
    </row>
    <row r="18042" spans="1:3">
      <c r="A18042">
        <v>18041</v>
      </c>
      <c r="B18042">
        <v>103.37603647100001</v>
      </c>
      <c r="C18042">
        <f t="shared" si="282"/>
        <v>103</v>
      </c>
    </row>
    <row r="18043" spans="1:3">
      <c r="A18043">
        <v>18042</v>
      </c>
      <c r="B18043">
        <v>101.12363845199999</v>
      </c>
      <c r="C18043">
        <f t="shared" si="282"/>
        <v>101</v>
      </c>
    </row>
    <row r="18044" spans="1:3">
      <c r="A18044">
        <v>18043</v>
      </c>
      <c r="B18044">
        <v>96.466446708500001</v>
      </c>
      <c r="C18044">
        <f t="shared" si="282"/>
        <v>96</v>
      </c>
    </row>
    <row r="18045" spans="1:3">
      <c r="A18045">
        <v>18044</v>
      </c>
      <c r="B18045">
        <v>111.70515689699999</v>
      </c>
      <c r="C18045">
        <f t="shared" si="282"/>
        <v>112</v>
      </c>
    </row>
    <row r="18046" spans="1:3">
      <c r="A18046">
        <v>18045</v>
      </c>
      <c r="B18046">
        <v>85.2884974726</v>
      </c>
      <c r="C18046">
        <f t="shared" si="282"/>
        <v>85</v>
      </c>
    </row>
    <row r="18047" spans="1:3">
      <c r="A18047">
        <v>18046</v>
      </c>
      <c r="B18047">
        <v>121.05117803900001</v>
      </c>
      <c r="C18047">
        <f t="shared" si="282"/>
        <v>121</v>
      </c>
    </row>
    <row r="18048" spans="1:3">
      <c r="A18048">
        <v>18047</v>
      </c>
      <c r="B18048">
        <v>122.878190465</v>
      </c>
      <c r="C18048">
        <f t="shared" si="282"/>
        <v>123</v>
      </c>
    </row>
    <row r="18049" spans="1:3">
      <c r="A18049">
        <v>18048</v>
      </c>
      <c r="B18049">
        <v>100.435305353</v>
      </c>
      <c r="C18049">
        <f t="shared" si="282"/>
        <v>100</v>
      </c>
    </row>
    <row r="18050" spans="1:3">
      <c r="A18050">
        <v>18049</v>
      </c>
      <c r="B18050">
        <v>99.485059004999997</v>
      </c>
      <c r="C18050">
        <f t="shared" si="282"/>
        <v>99</v>
      </c>
    </row>
    <row r="18051" spans="1:3">
      <c r="A18051">
        <v>18050</v>
      </c>
      <c r="B18051">
        <v>104.42539133299999</v>
      </c>
      <c r="C18051">
        <f t="shared" ref="C18051:C18114" si="283">ROUND(B18051,0)</f>
        <v>104</v>
      </c>
    </row>
    <row r="18052" spans="1:3">
      <c r="A18052">
        <v>18051</v>
      </c>
      <c r="B18052">
        <v>103.598637329</v>
      </c>
      <c r="C18052">
        <f t="shared" si="283"/>
        <v>104</v>
      </c>
    </row>
    <row r="18053" spans="1:3">
      <c r="A18053">
        <v>18052</v>
      </c>
      <c r="B18053">
        <v>115.536402366</v>
      </c>
      <c r="C18053">
        <f t="shared" si="283"/>
        <v>116</v>
      </c>
    </row>
    <row r="18054" spans="1:3">
      <c r="A18054">
        <v>18053</v>
      </c>
      <c r="B18054">
        <v>101.607664087</v>
      </c>
      <c r="C18054">
        <f t="shared" si="283"/>
        <v>102</v>
      </c>
    </row>
    <row r="18055" spans="1:3">
      <c r="A18055">
        <v>18054</v>
      </c>
      <c r="B18055">
        <v>105.874324665</v>
      </c>
      <c r="C18055">
        <f t="shared" si="283"/>
        <v>106</v>
      </c>
    </row>
    <row r="18056" spans="1:3">
      <c r="A18056">
        <v>18055</v>
      </c>
      <c r="B18056">
        <v>94.878130620799993</v>
      </c>
      <c r="C18056">
        <f t="shared" si="283"/>
        <v>95</v>
      </c>
    </row>
    <row r="18057" spans="1:3">
      <c r="A18057">
        <v>18056</v>
      </c>
      <c r="B18057">
        <v>140.472295825</v>
      </c>
      <c r="C18057">
        <f t="shared" si="283"/>
        <v>140</v>
      </c>
    </row>
    <row r="18058" spans="1:3">
      <c r="A18058">
        <v>18057</v>
      </c>
      <c r="B18058">
        <v>104.079444538</v>
      </c>
      <c r="C18058">
        <f t="shared" si="283"/>
        <v>104</v>
      </c>
    </row>
    <row r="18059" spans="1:3">
      <c r="A18059">
        <v>18058</v>
      </c>
      <c r="B18059">
        <v>79.188668241800002</v>
      </c>
      <c r="C18059">
        <f t="shared" si="283"/>
        <v>79</v>
      </c>
    </row>
    <row r="18060" spans="1:3">
      <c r="A18060">
        <v>18059</v>
      </c>
      <c r="B18060">
        <v>97.649766424500001</v>
      </c>
      <c r="C18060">
        <f t="shared" si="283"/>
        <v>98</v>
      </c>
    </row>
    <row r="18061" spans="1:3">
      <c r="A18061">
        <v>18060</v>
      </c>
      <c r="B18061">
        <v>117.97710163000001</v>
      </c>
      <c r="C18061">
        <f t="shared" si="283"/>
        <v>118</v>
      </c>
    </row>
    <row r="18062" spans="1:3">
      <c r="A18062">
        <v>18061</v>
      </c>
      <c r="B18062">
        <v>82.550509308299993</v>
      </c>
      <c r="C18062">
        <f t="shared" si="283"/>
        <v>83</v>
      </c>
    </row>
    <row r="18063" spans="1:3">
      <c r="A18063">
        <v>18062</v>
      </c>
      <c r="B18063">
        <v>80.501801522400001</v>
      </c>
      <c r="C18063">
        <f t="shared" si="283"/>
        <v>81</v>
      </c>
    </row>
    <row r="18064" spans="1:3">
      <c r="A18064">
        <v>18063</v>
      </c>
      <c r="B18064">
        <v>60.8903397399</v>
      </c>
      <c r="C18064">
        <f t="shared" si="283"/>
        <v>61</v>
      </c>
    </row>
    <row r="18065" spans="1:3">
      <c r="A18065">
        <v>18064</v>
      </c>
      <c r="B18065">
        <v>107.025191189</v>
      </c>
      <c r="C18065">
        <f t="shared" si="283"/>
        <v>107</v>
      </c>
    </row>
    <row r="18066" spans="1:3">
      <c r="A18066">
        <v>18065</v>
      </c>
      <c r="B18066">
        <v>89.145783848700006</v>
      </c>
      <c r="C18066">
        <f t="shared" si="283"/>
        <v>89</v>
      </c>
    </row>
    <row r="18067" spans="1:3">
      <c r="A18067">
        <v>18066</v>
      </c>
      <c r="B18067">
        <v>103.942595803</v>
      </c>
      <c r="C18067">
        <f t="shared" si="283"/>
        <v>104</v>
      </c>
    </row>
    <row r="18068" spans="1:3">
      <c r="A18068">
        <v>18067</v>
      </c>
      <c r="B18068">
        <v>98.402780223099995</v>
      </c>
      <c r="C18068">
        <f t="shared" si="283"/>
        <v>98</v>
      </c>
    </row>
    <row r="18069" spans="1:3">
      <c r="A18069">
        <v>18068</v>
      </c>
      <c r="B18069">
        <v>111.85822094300001</v>
      </c>
      <c r="C18069">
        <f t="shared" si="283"/>
        <v>112</v>
      </c>
    </row>
    <row r="18070" spans="1:3">
      <c r="A18070">
        <v>18069</v>
      </c>
      <c r="B18070">
        <v>51.367644276</v>
      </c>
      <c r="C18070">
        <f t="shared" si="283"/>
        <v>51</v>
      </c>
    </row>
    <row r="18071" spans="1:3">
      <c r="A18071">
        <v>18070</v>
      </c>
      <c r="B18071">
        <v>54.7133625636</v>
      </c>
      <c r="C18071">
        <f t="shared" si="283"/>
        <v>55</v>
      </c>
    </row>
    <row r="18072" spans="1:3">
      <c r="A18072">
        <v>18071</v>
      </c>
      <c r="B18072">
        <v>90.960337511500001</v>
      </c>
      <c r="C18072">
        <f t="shared" si="283"/>
        <v>91</v>
      </c>
    </row>
    <row r="18073" spans="1:3">
      <c r="A18073">
        <v>18072</v>
      </c>
      <c r="B18073">
        <v>93.093609815999997</v>
      </c>
      <c r="C18073">
        <f t="shared" si="283"/>
        <v>93</v>
      </c>
    </row>
    <row r="18074" spans="1:3">
      <c r="A18074">
        <v>18073</v>
      </c>
      <c r="B18074">
        <v>100.385568302</v>
      </c>
      <c r="C18074">
        <f t="shared" si="283"/>
        <v>100</v>
      </c>
    </row>
    <row r="18075" spans="1:3">
      <c r="A18075">
        <v>18074</v>
      </c>
      <c r="B18075">
        <v>112.65041687999999</v>
      </c>
      <c r="C18075">
        <f t="shared" si="283"/>
        <v>113</v>
      </c>
    </row>
    <row r="18076" spans="1:3">
      <c r="A18076">
        <v>18075</v>
      </c>
      <c r="B18076">
        <v>118.350582018</v>
      </c>
      <c r="C18076">
        <f t="shared" si="283"/>
        <v>118</v>
      </c>
    </row>
    <row r="18077" spans="1:3">
      <c r="A18077">
        <v>18076</v>
      </c>
      <c r="B18077">
        <v>118.286079212</v>
      </c>
      <c r="C18077">
        <f t="shared" si="283"/>
        <v>118</v>
      </c>
    </row>
    <row r="18078" spans="1:3">
      <c r="A18078">
        <v>18077</v>
      </c>
      <c r="B18078">
        <v>89.316483878</v>
      </c>
      <c r="C18078">
        <f t="shared" si="283"/>
        <v>89</v>
      </c>
    </row>
    <row r="18079" spans="1:3">
      <c r="A18079">
        <v>18078</v>
      </c>
      <c r="B18079">
        <v>87.978405445500002</v>
      </c>
      <c r="C18079">
        <f t="shared" si="283"/>
        <v>88</v>
      </c>
    </row>
    <row r="18080" spans="1:3">
      <c r="A18080">
        <v>18079</v>
      </c>
      <c r="B18080">
        <v>98.965763659299995</v>
      </c>
      <c r="C18080">
        <f t="shared" si="283"/>
        <v>99</v>
      </c>
    </row>
    <row r="18081" spans="1:3">
      <c r="A18081">
        <v>18080</v>
      </c>
      <c r="B18081">
        <v>90.020548587600004</v>
      </c>
      <c r="C18081">
        <f t="shared" si="283"/>
        <v>90</v>
      </c>
    </row>
    <row r="18082" spans="1:3">
      <c r="A18082">
        <v>18081</v>
      </c>
      <c r="B18082">
        <v>114.283365676</v>
      </c>
      <c r="C18082">
        <f t="shared" si="283"/>
        <v>114</v>
      </c>
    </row>
    <row r="18083" spans="1:3">
      <c r="A18083">
        <v>18082</v>
      </c>
      <c r="B18083">
        <v>97.947400281300006</v>
      </c>
      <c r="C18083">
        <f t="shared" si="283"/>
        <v>98</v>
      </c>
    </row>
    <row r="18084" spans="1:3">
      <c r="A18084">
        <v>18083</v>
      </c>
      <c r="B18084">
        <v>99.503675394200002</v>
      </c>
      <c r="C18084">
        <f t="shared" si="283"/>
        <v>100</v>
      </c>
    </row>
    <row r="18085" spans="1:3">
      <c r="A18085">
        <v>18084</v>
      </c>
      <c r="B18085">
        <v>91.189324086200003</v>
      </c>
      <c r="C18085">
        <f t="shared" si="283"/>
        <v>91</v>
      </c>
    </row>
    <row r="18086" spans="1:3">
      <c r="A18086">
        <v>18085</v>
      </c>
      <c r="B18086">
        <v>102.10053937399999</v>
      </c>
      <c r="C18086">
        <f t="shared" si="283"/>
        <v>102</v>
      </c>
    </row>
    <row r="18087" spans="1:3">
      <c r="A18087">
        <v>18086</v>
      </c>
      <c r="B18087">
        <v>119.60583045200001</v>
      </c>
      <c r="C18087">
        <f t="shared" si="283"/>
        <v>120</v>
      </c>
    </row>
    <row r="18088" spans="1:3">
      <c r="A18088">
        <v>18087</v>
      </c>
      <c r="B18088">
        <v>102.520459473</v>
      </c>
      <c r="C18088">
        <f t="shared" si="283"/>
        <v>103</v>
      </c>
    </row>
    <row r="18089" spans="1:3">
      <c r="A18089">
        <v>18088</v>
      </c>
      <c r="B18089">
        <v>94.775653111799997</v>
      </c>
      <c r="C18089">
        <f t="shared" si="283"/>
        <v>95</v>
      </c>
    </row>
    <row r="18090" spans="1:3">
      <c r="A18090">
        <v>18089</v>
      </c>
      <c r="B18090">
        <v>131.054471447</v>
      </c>
      <c r="C18090">
        <f t="shared" si="283"/>
        <v>131</v>
      </c>
    </row>
    <row r="18091" spans="1:3">
      <c r="A18091">
        <v>18090</v>
      </c>
      <c r="B18091">
        <v>130.362009247</v>
      </c>
      <c r="C18091">
        <f t="shared" si="283"/>
        <v>130</v>
      </c>
    </row>
    <row r="18092" spans="1:3">
      <c r="A18092">
        <v>18091</v>
      </c>
      <c r="B18092">
        <v>86.845066508100004</v>
      </c>
      <c r="C18092">
        <f t="shared" si="283"/>
        <v>87</v>
      </c>
    </row>
    <row r="18093" spans="1:3">
      <c r="A18093">
        <v>18092</v>
      </c>
      <c r="B18093">
        <v>65.729493092799999</v>
      </c>
      <c r="C18093">
        <f t="shared" si="283"/>
        <v>66</v>
      </c>
    </row>
    <row r="18094" spans="1:3">
      <c r="A18094">
        <v>18093</v>
      </c>
      <c r="B18094">
        <v>118.393620435</v>
      </c>
      <c r="C18094">
        <f t="shared" si="283"/>
        <v>118</v>
      </c>
    </row>
    <row r="18095" spans="1:3">
      <c r="A18095">
        <v>18094</v>
      </c>
      <c r="B18095">
        <v>103.258129936</v>
      </c>
      <c r="C18095">
        <f t="shared" si="283"/>
        <v>103</v>
      </c>
    </row>
    <row r="18096" spans="1:3">
      <c r="A18096">
        <v>18095</v>
      </c>
      <c r="B18096">
        <v>116.814483026</v>
      </c>
      <c r="C18096">
        <f t="shared" si="283"/>
        <v>117</v>
      </c>
    </row>
    <row r="18097" spans="1:3">
      <c r="A18097">
        <v>18096</v>
      </c>
      <c r="B18097">
        <v>149.012948325</v>
      </c>
      <c r="C18097">
        <f t="shared" si="283"/>
        <v>149</v>
      </c>
    </row>
    <row r="18098" spans="1:3">
      <c r="A18098">
        <v>18097</v>
      </c>
      <c r="B18098">
        <v>111.91283109299999</v>
      </c>
      <c r="C18098">
        <f t="shared" si="283"/>
        <v>112</v>
      </c>
    </row>
    <row r="18099" spans="1:3">
      <c r="A18099">
        <v>18098</v>
      </c>
      <c r="B18099">
        <v>94.222855204400005</v>
      </c>
      <c r="C18099">
        <f t="shared" si="283"/>
        <v>94</v>
      </c>
    </row>
    <row r="18100" spans="1:3">
      <c r="A18100">
        <v>18099</v>
      </c>
      <c r="B18100">
        <v>96.055642323000001</v>
      </c>
      <c r="C18100">
        <f t="shared" si="283"/>
        <v>96</v>
      </c>
    </row>
    <row r="18101" spans="1:3">
      <c r="A18101">
        <v>18100</v>
      </c>
      <c r="B18101">
        <v>84.214922275999996</v>
      </c>
      <c r="C18101">
        <f t="shared" si="283"/>
        <v>84</v>
      </c>
    </row>
    <row r="18102" spans="1:3">
      <c r="A18102">
        <v>18101</v>
      </c>
      <c r="B18102">
        <v>101.071521386</v>
      </c>
      <c r="C18102">
        <f t="shared" si="283"/>
        <v>101</v>
      </c>
    </row>
    <row r="18103" spans="1:3">
      <c r="A18103">
        <v>18102</v>
      </c>
      <c r="B18103">
        <v>100.718901647</v>
      </c>
      <c r="C18103">
        <f t="shared" si="283"/>
        <v>101</v>
      </c>
    </row>
    <row r="18104" spans="1:3">
      <c r="A18104">
        <v>18103</v>
      </c>
      <c r="B18104">
        <v>93.253120575200001</v>
      </c>
      <c r="C18104">
        <f t="shared" si="283"/>
        <v>93</v>
      </c>
    </row>
    <row r="18105" spans="1:3">
      <c r="A18105">
        <v>18104</v>
      </c>
      <c r="B18105">
        <v>91.932187913600004</v>
      </c>
      <c r="C18105">
        <f t="shared" si="283"/>
        <v>92</v>
      </c>
    </row>
    <row r="18106" spans="1:3">
      <c r="A18106">
        <v>18105</v>
      </c>
      <c r="B18106">
        <v>131.426960388</v>
      </c>
      <c r="C18106">
        <f t="shared" si="283"/>
        <v>131</v>
      </c>
    </row>
    <row r="18107" spans="1:3">
      <c r="A18107">
        <v>18106</v>
      </c>
      <c r="B18107">
        <v>96.254776238399998</v>
      </c>
      <c r="C18107">
        <f t="shared" si="283"/>
        <v>96</v>
      </c>
    </row>
    <row r="18108" spans="1:3">
      <c r="A18108">
        <v>18107</v>
      </c>
      <c r="B18108">
        <v>114.22409682200001</v>
      </c>
      <c r="C18108">
        <f t="shared" si="283"/>
        <v>114</v>
      </c>
    </row>
    <row r="18109" spans="1:3">
      <c r="A18109">
        <v>18108</v>
      </c>
      <c r="B18109">
        <v>86.0560058696</v>
      </c>
      <c r="C18109">
        <f t="shared" si="283"/>
        <v>86</v>
      </c>
    </row>
    <row r="18110" spans="1:3">
      <c r="A18110">
        <v>18109</v>
      </c>
      <c r="B18110">
        <v>104.07950071499999</v>
      </c>
      <c r="C18110">
        <f t="shared" si="283"/>
        <v>104</v>
      </c>
    </row>
    <row r="18111" spans="1:3">
      <c r="A18111">
        <v>18110</v>
      </c>
      <c r="B18111">
        <v>97.215080302299995</v>
      </c>
      <c r="C18111">
        <f t="shared" si="283"/>
        <v>97</v>
      </c>
    </row>
    <row r="18112" spans="1:3">
      <c r="A18112">
        <v>18111</v>
      </c>
      <c r="B18112">
        <v>93.255826945600006</v>
      </c>
      <c r="C18112">
        <f t="shared" si="283"/>
        <v>93</v>
      </c>
    </row>
    <row r="18113" spans="1:3">
      <c r="A18113">
        <v>18112</v>
      </c>
      <c r="B18113">
        <v>103.674066096</v>
      </c>
      <c r="C18113">
        <f t="shared" si="283"/>
        <v>104</v>
      </c>
    </row>
    <row r="18114" spans="1:3">
      <c r="A18114">
        <v>18113</v>
      </c>
      <c r="B18114">
        <v>74.766640526900005</v>
      </c>
      <c r="C18114">
        <f t="shared" si="283"/>
        <v>75</v>
      </c>
    </row>
    <row r="18115" spans="1:3">
      <c r="A18115">
        <v>18114</v>
      </c>
      <c r="B18115">
        <v>99.354622857600006</v>
      </c>
      <c r="C18115">
        <f t="shared" ref="C18115:C18178" si="284">ROUND(B18115,0)</f>
        <v>99</v>
      </c>
    </row>
    <row r="18116" spans="1:3">
      <c r="A18116">
        <v>18115</v>
      </c>
      <c r="B18116">
        <v>109.256655928</v>
      </c>
      <c r="C18116">
        <f t="shared" si="284"/>
        <v>109</v>
      </c>
    </row>
    <row r="18117" spans="1:3">
      <c r="A18117">
        <v>18116</v>
      </c>
      <c r="B18117">
        <v>94.2119267267</v>
      </c>
      <c r="C18117">
        <f t="shared" si="284"/>
        <v>94</v>
      </c>
    </row>
    <row r="18118" spans="1:3">
      <c r="A18118">
        <v>18117</v>
      </c>
      <c r="B18118">
        <v>138.50923748599999</v>
      </c>
      <c r="C18118">
        <f t="shared" si="284"/>
        <v>139</v>
      </c>
    </row>
    <row r="18119" spans="1:3">
      <c r="A18119">
        <v>18118</v>
      </c>
      <c r="B18119">
        <v>71.4093308761</v>
      </c>
      <c r="C18119">
        <f t="shared" si="284"/>
        <v>71</v>
      </c>
    </row>
    <row r="18120" spans="1:3">
      <c r="A18120">
        <v>18119</v>
      </c>
      <c r="B18120">
        <v>111.909949199</v>
      </c>
      <c r="C18120">
        <f t="shared" si="284"/>
        <v>112</v>
      </c>
    </row>
    <row r="18121" spans="1:3">
      <c r="A18121">
        <v>18120</v>
      </c>
      <c r="B18121">
        <v>111.420670656</v>
      </c>
      <c r="C18121">
        <f t="shared" si="284"/>
        <v>111</v>
      </c>
    </row>
    <row r="18122" spans="1:3">
      <c r="A18122">
        <v>18121</v>
      </c>
      <c r="B18122">
        <v>94.1280091924</v>
      </c>
      <c r="C18122">
        <f t="shared" si="284"/>
        <v>94</v>
      </c>
    </row>
    <row r="18123" spans="1:3">
      <c r="A18123">
        <v>18122</v>
      </c>
      <c r="B18123">
        <v>125.32372755900001</v>
      </c>
      <c r="C18123">
        <f t="shared" si="284"/>
        <v>125</v>
      </c>
    </row>
    <row r="18124" spans="1:3">
      <c r="A18124">
        <v>18123</v>
      </c>
      <c r="B18124">
        <v>112.85605581</v>
      </c>
      <c r="C18124">
        <f t="shared" si="284"/>
        <v>113</v>
      </c>
    </row>
    <row r="18125" spans="1:3">
      <c r="A18125">
        <v>18124</v>
      </c>
      <c r="B18125">
        <v>103.73632083</v>
      </c>
      <c r="C18125">
        <f t="shared" si="284"/>
        <v>104</v>
      </c>
    </row>
    <row r="18126" spans="1:3">
      <c r="A18126">
        <v>18125</v>
      </c>
      <c r="B18126">
        <v>101.88494255099999</v>
      </c>
      <c r="C18126">
        <f t="shared" si="284"/>
        <v>102</v>
      </c>
    </row>
    <row r="18127" spans="1:3">
      <c r="A18127">
        <v>18126</v>
      </c>
      <c r="B18127">
        <v>113.187677869</v>
      </c>
      <c r="C18127">
        <f t="shared" si="284"/>
        <v>113</v>
      </c>
    </row>
    <row r="18128" spans="1:3">
      <c r="A18128">
        <v>18127</v>
      </c>
      <c r="B18128">
        <v>111.820289227</v>
      </c>
      <c r="C18128">
        <f t="shared" si="284"/>
        <v>112</v>
      </c>
    </row>
    <row r="18129" spans="1:3">
      <c r="A18129">
        <v>18128</v>
      </c>
      <c r="B18129">
        <v>116.366329347</v>
      </c>
      <c r="C18129">
        <f t="shared" si="284"/>
        <v>116</v>
      </c>
    </row>
    <row r="18130" spans="1:3">
      <c r="A18130">
        <v>18129</v>
      </c>
      <c r="B18130">
        <v>97.327039413799994</v>
      </c>
      <c r="C18130">
        <f t="shared" si="284"/>
        <v>97</v>
      </c>
    </row>
    <row r="18131" spans="1:3">
      <c r="A18131">
        <v>18130</v>
      </c>
      <c r="B18131">
        <v>73.148177921400006</v>
      </c>
      <c r="C18131">
        <f t="shared" si="284"/>
        <v>73</v>
      </c>
    </row>
    <row r="18132" spans="1:3">
      <c r="A18132">
        <v>18131</v>
      </c>
      <c r="B18132">
        <v>93.543668462900001</v>
      </c>
      <c r="C18132">
        <f t="shared" si="284"/>
        <v>94</v>
      </c>
    </row>
    <row r="18133" spans="1:3">
      <c r="A18133">
        <v>18132</v>
      </c>
      <c r="B18133">
        <v>98.163178240999997</v>
      </c>
      <c r="C18133">
        <f t="shared" si="284"/>
        <v>98</v>
      </c>
    </row>
    <row r="18134" spans="1:3">
      <c r="A18134">
        <v>18133</v>
      </c>
      <c r="B18134">
        <v>88.339547390299998</v>
      </c>
      <c r="C18134">
        <f t="shared" si="284"/>
        <v>88</v>
      </c>
    </row>
    <row r="18135" spans="1:3">
      <c r="A18135">
        <v>18134</v>
      </c>
      <c r="B18135">
        <v>107.95310936200001</v>
      </c>
      <c r="C18135">
        <f t="shared" si="284"/>
        <v>108</v>
      </c>
    </row>
    <row r="18136" spans="1:3">
      <c r="A18136">
        <v>18135</v>
      </c>
      <c r="B18136">
        <v>106.29743358899999</v>
      </c>
      <c r="C18136">
        <f t="shared" si="284"/>
        <v>106</v>
      </c>
    </row>
    <row r="18137" spans="1:3">
      <c r="A18137">
        <v>18136</v>
      </c>
      <c r="B18137">
        <v>88.333579626499997</v>
      </c>
      <c r="C18137">
        <f t="shared" si="284"/>
        <v>88</v>
      </c>
    </row>
    <row r="18138" spans="1:3">
      <c r="A18138">
        <v>18137</v>
      </c>
      <c r="B18138">
        <v>107.012411443</v>
      </c>
      <c r="C18138">
        <f t="shared" si="284"/>
        <v>107</v>
      </c>
    </row>
    <row r="18139" spans="1:3">
      <c r="A18139">
        <v>18138</v>
      </c>
      <c r="B18139">
        <v>100.35879078000001</v>
      </c>
      <c r="C18139">
        <f t="shared" si="284"/>
        <v>100</v>
      </c>
    </row>
    <row r="18140" spans="1:3">
      <c r="A18140">
        <v>18139</v>
      </c>
      <c r="B18140">
        <v>98.779269131999996</v>
      </c>
      <c r="C18140">
        <f t="shared" si="284"/>
        <v>99</v>
      </c>
    </row>
    <row r="18141" spans="1:3">
      <c r="A18141">
        <v>18140</v>
      </c>
      <c r="B18141">
        <v>73.417431480999994</v>
      </c>
      <c r="C18141">
        <f t="shared" si="284"/>
        <v>73</v>
      </c>
    </row>
    <row r="18142" spans="1:3">
      <c r="A18142">
        <v>18141</v>
      </c>
      <c r="B18142">
        <v>109.362448508</v>
      </c>
      <c r="C18142">
        <f t="shared" si="284"/>
        <v>109</v>
      </c>
    </row>
    <row r="18143" spans="1:3">
      <c r="A18143">
        <v>18142</v>
      </c>
      <c r="B18143">
        <v>85.720627592100001</v>
      </c>
      <c r="C18143">
        <f t="shared" si="284"/>
        <v>86</v>
      </c>
    </row>
    <row r="18144" spans="1:3">
      <c r="A18144">
        <v>18143</v>
      </c>
      <c r="B18144">
        <v>118.225065273</v>
      </c>
      <c r="C18144">
        <f t="shared" si="284"/>
        <v>118</v>
      </c>
    </row>
    <row r="18145" spans="1:3">
      <c r="A18145">
        <v>18144</v>
      </c>
      <c r="B18145">
        <v>101.198544295</v>
      </c>
      <c r="C18145">
        <f t="shared" si="284"/>
        <v>101</v>
      </c>
    </row>
    <row r="18146" spans="1:3">
      <c r="A18146">
        <v>18145</v>
      </c>
      <c r="B18146">
        <v>104.627273389</v>
      </c>
      <c r="C18146">
        <f t="shared" si="284"/>
        <v>105</v>
      </c>
    </row>
    <row r="18147" spans="1:3">
      <c r="A18147">
        <v>18146</v>
      </c>
      <c r="B18147">
        <v>97.188797475900003</v>
      </c>
      <c r="C18147">
        <f t="shared" si="284"/>
        <v>97</v>
      </c>
    </row>
    <row r="18148" spans="1:3">
      <c r="A18148">
        <v>18147</v>
      </c>
      <c r="B18148">
        <v>120.91093674</v>
      </c>
      <c r="C18148">
        <f t="shared" si="284"/>
        <v>121</v>
      </c>
    </row>
    <row r="18149" spans="1:3">
      <c r="A18149">
        <v>18148</v>
      </c>
      <c r="B18149">
        <v>120.112100248</v>
      </c>
      <c r="C18149">
        <f t="shared" si="284"/>
        <v>120</v>
      </c>
    </row>
    <row r="18150" spans="1:3">
      <c r="A18150">
        <v>18149</v>
      </c>
      <c r="B18150">
        <v>91.473699215400003</v>
      </c>
      <c r="C18150">
        <f t="shared" si="284"/>
        <v>91</v>
      </c>
    </row>
    <row r="18151" spans="1:3">
      <c r="A18151">
        <v>18150</v>
      </c>
      <c r="B18151">
        <v>98.748584494599996</v>
      </c>
      <c r="C18151">
        <f t="shared" si="284"/>
        <v>99</v>
      </c>
    </row>
    <row r="18152" spans="1:3">
      <c r="A18152">
        <v>18151</v>
      </c>
      <c r="B18152">
        <v>90.840286192400001</v>
      </c>
      <c r="C18152">
        <f t="shared" si="284"/>
        <v>91</v>
      </c>
    </row>
    <row r="18153" spans="1:3">
      <c r="A18153">
        <v>18152</v>
      </c>
      <c r="B18153">
        <v>106.63152402999999</v>
      </c>
      <c r="C18153">
        <f t="shared" si="284"/>
        <v>107</v>
      </c>
    </row>
    <row r="18154" spans="1:3">
      <c r="A18154">
        <v>18153</v>
      </c>
      <c r="B18154">
        <v>89.173784127000005</v>
      </c>
      <c r="C18154">
        <f t="shared" si="284"/>
        <v>89</v>
      </c>
    </row>
    <row r="18155" spans="1:3">
      <c r="A18155">
        <v>18154</v>
      </c>
      <c r="B18155">
        <v>97.501772672399994</v>
      </c>
      <c r="C18155">
        <f t="shared" si="284"/>
        <v>98</v>
      </c>
    </row>
    <row r="18156" spans="1:3">
      <c r="A18156">
        <v>18155</v>
      </c>
      <c r="B18156">
        <v>96.198692569499997</v>
      </c>
      <c r="C18156">
        <f t="shared" si="284"/>
        <v>96</v>
      </c>
    </row>
    <row r="18157" spans="1:3">
      <c r="A18157">
        <v>18156</v>
      </c>
      <c r="B18157">
        <v>102.76821440000001</v>
      </c>
      <c r="C18157">
        <f t="shared" si="284"/>
        <v>103</v>
      </c>
    </row>
    <row r="18158" spans="1:3">
      <c r="A18158">
        <v>18157</v>
      </c>
      <c r="B18158">
        <v>81.678205041799998</v>
      </c>
      <c r="C18158">
        <f t="shared" si="284"/>
        <v>82</v>
      </c>
    </row>
    <row r="18159" spans="1:3">
      <c r="A18159">
        <v>18158</v>
      </c>
      <c r="B18159">
        <v>102.651413213</v>
      </c>
      <c r="C18159">
        <f t="shared" si="284"/>
        <v>103</v>
      </c>
    </row>
    <row r="18160" spans="1:3">
      <c r="A18160">
        <v>18159</v>
      </c>
      <c r="B18160">
        <v>106.851018399</v>
      </c>
      <c r="C18160">
        <f t="shared" si="284"/>
        <v>107</v>
      </c>
    </row>
    <row r="18161" spans="1:3">
      <c r="A18161">
        <v>18160</v>
      </c>
      <c r="B18161">
        <v>100.03224305800001</v>
      </c>
      <c r="C18161">
        <f t="shared" si="284"/>
        <v>100</v>
      </c>
    </row>
    <row r="18162" spans="1:3">
      <c r="A18162">
        <v>18161</v>
      </c>
      <c r="B18162">
        <v>112.560992136</v>
      </c>
      <c r="C18162">
        <f t="shared" si="284"/>
        <v>113</v>
      </c>
    </row>
    <row r="18163" spans="1:3">
      <c r="A18163">
        <v>18162</v>
      </c>
      <c r="B18163">
        <v>86.413798992500006</v>
      </c>
      <c r="C18163">
        <f t="shared" si="284"/>
        <v>86</v>
      </c>
    </row>
    <row r="18164" spans="1:3">
      <c r="A18164">
        <v>18163</v>
      </c>
      <c r="B18164">
        <v>61.372427779299997</v>
      </c>
      <c r="C18164">
        <f t="shared" si="284"/>
        <v>61</v>
      </c>
    </row>
    <row r="18165" spans="1:3">
      <c r="A18165">
        <v>18164</v>
      </c>
      <c r="B18165">
        <v>84.739287408600006</v>
      </c>
      <c r="C18165">
        <f t="shared" si="284"/>
        <v>85</v>
      </c>
    </row>
    <row r="18166" spans="1:3">
      <c r="A18166">
        <v>18165</v>
      </c>
      <c r="B18166">
        <v>120.473652612</v>
      </c>
      <c r="C18166">
        <f t="shared" si="284"/>
        <v>120</v>
      </c>
    </row>
    <row r="18167" spans="1:3">
      <c r="A18167">
        <v>18166</v>
      </c>
      <c r="B18167">
        <v>83.077456806599997</v>
      </c>
      <c r="C18167">
        <f t="shared" si="284"/>
        <v>83</v>
      </c>
    </row>
    <row r="18168" spans="1:3">
      <c r="A18168">
        <v>18167</v>
      </c>
      <c r="B18168">
        <v>102.624113169</v>
      </c>
      <c r="C18168">
        <f t="shared" si="284"/>
        <v>103</v>
      </c>
    </row>
    <row r="18169" spans="1:3">
      <c r="A18169">
        <v>18168</v>
      </c>
      <c r="B18169">
        <v>85.726299448299997</v>
      </c>
      <c r="C18169">
        <f t="shared" si="284"/>
        <v>86</v>
      </c>
    </row>
    <row r="18170" spans="1:3">
      <c r="A18170">
        <v>18169</v>
      </c>
      <c r="B18170">
        <v>98.460762677899993</v>
      </c>
      <c r="C18170">
        <f t="shared" si="284"/>
        <v>98</v>
      </c>
    </row>
    <row r="18171" spans="1:3">
      <c r="A18171">
        <v>18170</v>
      </c>
      <c r="B18171">
        <v>103.88845580900001</v>
      </c>
      <c r="C18171">
        <f t="shared" si="284"/>
        <v>104</v>
      </c>
    </row>
    <row r="18172" spans="1:3">
      <c r="A18172">
        <v>18171</v>
      </c>
      <c r="B18172">
        <v>96.298084813200006</v>
      </c>
      <c r="C18172">
        <f t="shared" si="284"/>
        <v>96</v>
      </c>
    </row>
    <row r="18173" spans="1:3">
      <c r="A18173">
        <v>18172</v>
      </c>
      <c r="B18173">
        <v>87.423064440199994</v>
      </c>
      <c r="C18173">
        <f t="shared" si="284"/>
        <v>87</v>
      </c>
    </row>
    <row r="18174" spans="1:3">
      <c r="A18174">
        <v>18173</v>
      </c>
      <c r="B18174">
        <v>103.92192942299999</v>
      </c>
      <c r="C18174">
        <f t="shared" si="284"/>
        <v>104</v>
      </c>
    </row>
    <row r="18175" spans="1:3">
      <c r="A18175">
        <v>18174</v>
      </c>
      <c r="B18175">
        <v>91.074564816500001</v>
      </c>
      <c r="C18175">
        <f t="shared" si="284"/>
        <v>91</v>
      </c>
    </row>
    <row r="18176" spans="1:3">
      <c r="A18176">
        <v>18175</v>
      </c>
      <c r="B18176">
        <v>99.853032396399996</v>
      </c>
      <c r="C18176">
        <f t="shared" si="284"/>
        <v>100</v>
      </c>
    </row>
    <row r="18177" spans="1:3">
      <c r="A18177">
        <v>18176</v>
      </c>
      <c r="B18177">
        <v>126.148798657</v>
      </c>
      <c r="C18177">
        <f t="shared" si="284"/>
        <v>126</v>
      </c>
    </row>
    <row r="18178" spans="1:3">
      <c r="A18178">
        <v>18177</v>
      </c>
      <c r="B18178">
        <v>97.479296040199998</v>
      </c>
      <c r="C18178">
        <f t="shared" si="284"/>
        <v>97</v>
      </c>
    </row>
    <row r="18179" spans="1:3">
      <c r="A18179">
        <v>18178</v>
      </c>
      <c r="B18179">
        <v>119.53709836100001</v>
      </c>
      <c r="C18179">
        <f t="shared" ref="C18179:C18242" si="285">ROUND(B18179,0)</f>
        <v>120</v>
      </c>
    </row>
    <row r="18180" spans="1:3">
      <c r="A18180">
        <v>18179</v>
      </c>
      <c r="B18180">
        <v>96.692056410800006</v>
      </c>
      <c r="C18180">
        <f t="shared" si="285"/>
        <v>97</v>
      </c>
    </row>
    <row r="18181" spans="1:3">
      <c r="A18181">
        <v>18180</v>
      </c>
      <c r="B18181">
        <v>96.745080518400002</v>
      </c>
      <c r="C18181">
        <f t="shared" si="285"/>
        <v>97</v>
      </c>
    </row>
    <row r="18182" spans="1:3">
      <c r="A18182">
        <v>18181</v>
      </c>
      <c r="B18182">
        <v>96.823787145400004</v>
      </c>
      <c r="C18182">
        <f t="shared" si="285"/>
        <v>97</v>
      </c>
    </row>
    <row r="18183" spans="1:3">
      <c r="A18183">
        <v>18182</v>
      </c>
      <c r="B18183">
        <v>91.380713085500005</v>
      </c>
      <c r="C18183">
        <f t="shared" si="285"/>
        <v>91</v>
      </c>
    </row>
    <row r="18184" spans="1:3">
      <c r="A18184">
        <v>18183</v>
      </c>
      <c r="B18184">
        <v>99.991572573900001</v>
      </c>
      <c r="C18184">
        <f t="shared" si="285"/>
        <v>100</v>
      </c>
    </row>
    <row r="18185" spans="1:3">
      <c r="A18185">
        <v>18184</v>
      </c>
      <c r="B18185">
        <v>89.163816273699993</v>
      </c>
      <c r="C18185">
        <f t="shared" si="285"/>
        <v>89</v>
      </c>
    </row>
    <row r="18186" spans="1:3">
      <c r="A18186">
        <v>18185</v>
      </c>
      <c r="B18186">
        <v>93.901421304799996</v>
      </c>
      <c r="C18186">
        <f t="shared" si="285"/>
        <v>94</v>
      </c>
    </row>
    <row r="18187" spans="1:3">
      <c r="A18187">
        <v>18186</v>
      </c>
      <c r="B18187">
        <v>95.931464011499997</v>
      </c>
      <c r="C18187">
        <f t="shared" si="285"/>
        <v>96</v>
      </c>
    </row>
    <row r="18188" spans="1:3">
      <c r="A18188">
        <v>18187</v>
      </c>
      <c r="B18188">
        <v>97.636270109799995</v>
      </c>
      <c r="C18188">
        <f t="shared" si="285"/>
        <v>98</v>
      </c>
    </row>
    <row r="18189" spans="1:3">
      <c r="A18189">
        <v>18188</v>
      </c>
      <c r="B18189">
        <v>119.10120360499999</v>
      </c>
      <c r="C18189">
        <f t="shared" si="285"/>
        <v>119</v>
      </c>
    </row>
    <row r="18190" spans="1:3">
      <c r="A18190">
        <v>18189</v>
      </c>
      <c r="B18190">
        <v>98.929732306099993</v>
      </c>
      <c r="C18190">
        <f t="shared" si="285"/>
        <v>99</v>
      </c>
    </row>
    <row r="18191" spans="1:3">
      <c r="A18191">
        <v>18190</v>
      </c>
      <c r="B18191">
        <v>78.436979685799997</v>
      </c>
      <c r="C18191">
        <f t="shared" si="285"/>
        <v>78</v>
      </c>
    </row>
    <row r="18192" spans="1:3">
      <c r="A18192">
        <v>18191</v>
      </c>
      <c r="B18192">
        <v>77.545029443700003</v>
      </c>
      <c r="C18192">
        <f t="shared" si="285"/>
        <v>78</v>
      </c>
    </row>
    <row r="18193" spans="1:3">
      <c r="A18193">
        <v>18192</v>
      </c>
      <c r="B18193">
        <v>98.430694630299996</v>
      </c>
      <c r="C18193">
        <f t="shared" si="285"/>
        <v>98</v>
      </c>
    </row>
    <row r="18194" spans="1:3">
      <c r="A18194">
        <v>18193</v>
      </c>
      <c r="B18194">
        <v>139.611323492</v>
      </c>
      <c r="C18194">
        <f t="shared" si="285"/>
        <v>140</v>
      </c>
    </row>
    <row r="18195" spans="1:3">
      <c r="A18195">
        <v>18194</v>
      </c>
      <c r="B18195">
        <v>96.529030676800005</v>
      </c>
      <c r="C18195">
        <f t="shared" si="285"/>
        <v>97</v>
      </c>
    </row>
    <row r="18196" spans="1:3">
      <c r="A18196">
        <v>18195</v>
      </c>
      <c r="B18196">
        <v>93.459631221199999</v>
      </c>
      <c r="C18196">
        <f t="shared" si="285"/>
        <v>93</v>
      </c>
    </row>
    <row r="18197" spans="1:3">
      <c r="A18197">
        <v>18196</v>
      </c>
      <c r="B18197">
        <v>118.513166005</v>
      </c>
      <c r="C18197">
        <f t="shared" si="285"/>
        <v>119</v>
      </c>
    </row>
    <row r="18198" spans="1:3">
      <c r="A18198">
        <v>18197</v>
      </c>
      <c r="B18198">
        <v>95.144936646999994</v>
      </c>
      <c r="C18198">
        <f t="shared" si="285"/>
        <v>95</v>
      </c>
    </row>
    <row r="18199" spans="1:3">
      <c r="A18199">
        <v>18198</v>
      </c>
      <c r="B18199">
        <v>99.081134678799998</v>
      </c>
      <c r="C18199">
        <f t="shared" si="285"/>
        <v>99</v>
      </c>
    </row>
    <row r="18200" spans="1:3">
      <c r="A18200">
        <v>18199</v>
      </c>
      <c r="B18200">
        <v>125.003730968</v>
      </c>
      <c r="C18200">
        <f t="shared" si="285"/>
        <v>125</v>
      </c>
    </row>
    <row r="18201" spans="1:3">
      <c r="A18201">
        <v>18200</v>
      </c>
      <c r="B18201">
        <v>121.627024924</v>
      </c>
      <c r="C18201">
        <f t="shared" si="285"/>
        <v>122</v>
      </c>
    </row>
    <row r="18202" spans="1:3">
      <c r="A18202">
        <v>18201</v>
      </c>
      <c r="B18202">
        <v>81.1408338767</v>
      </c>
      <c r="C18202">
        <f t="shared" si="285"/>
        <v>81</v>
      </c>
    </row>
    <row r="18203" spans="1:3">
      <c r="A18203">
        <v>18202</v>
      </c>
      <c r="B18203">
        <v>73.988328698299995</v>
      </c>
      <c r="C18203">
        <f t="shared" si="285"/>
        <v>74</v>
      </c>
    </row>
    <row r="18204" spans="1:3">
      <c r="A18204">
        <v>18203</v>
      </c>
      <c r="B18204">
        <v>93.000937339700002</v>
      </c>
      <c r="C18204">
        <f t="shared" si="285"/>
        <v>93</v>
      </c>
    </row>
    <row r="18205" spans="1:3">
      <c r="A18205">
        <v>18204</v>
      </c>
      <c r="B18205">
        <v>105.72167548900001</v>
      </c>
      <c r="C18205">
        <f t="shared" si="285"/>
        <v>106</v>
      </c>
    </row>
    <row r="18206" spans="1:3">
      <c r="A18206">
        <v>18205</v>
      </c>
      <c r="B18206">
        <v>84.323206989100001</v>
      </c>
      <c r="C18206">
        <f t="shared" si="285"/>
        <v>84</v>
      </c>
    </row>
    <row r="18207" spans="1:3">
      <c r="A18207">
        <v>18206</v>
      </c>
      <c r="B18207">
        <v>81.199167811600006</v>
      </c>
      <c r="C18207">
        <f t="shared" si="285"/>
        <v>81</v>
      </c>
    </row>
    <row r="18208" spans="1:3">
      <c r="A18208">
        <v>18207</v>
      </c>
      <c r="B18208">
        <v>97.599869546600004</v>
      </c>
      <c r="C18208">
        <f t="shared" si="285"/>
        <v>98</v>
      </c>
    </row>
    <row r="18209" spans="1:3">
      <c r="A18209">
        <v>18208</v>
      </c>
      <c r="B18209">
        <v>96.477339215900003</v>
      </c>
      <c r="C18209">
        <f t="shared" si="285"/>
        <v>96</v>
      </c>
    </row>
    <row r="18210" spans="1:3">
      <c r="A18210">
        <v>18209</v>
      </c>
      <c r="B18210">
        <v>130.10076772799999</v>
      </c>
      <c r="C18210">
        <f t="shared" si="285"/>
        <v>130</v>
      </c>
    </row>
    <row r="18211" spans="1:3">
      <c r="A18211">
        <v>18210</v>
      </c>
      <c r="B18211">
        <v>83.115567373600001</v>
      </c>
      <c r="C18211">
        <f t="shared" si="285"/>
        <v>83</v>
      </c>
    </row>
    <row r="18212" spans="1:3">
      <c r="A18212">
        <v>18211</v>
      </c>
      <c r="B18212">
        <v>90.604012414600007</v>
      </c>
      <c r="C18212">
        <f t="shared" si="285"/>
        <v>91</v>
      </c>
    </row>
    <row r="18213" spans="1:3">
      <c r="A18213">
        <v>18212</v>
      </c>
      <c r="B18213">
        <v>89.638035967500002</v>
      </c>
      <c r="C18213">
        <f t="shared" si="285"/>
        <v>90</v>
      </c>
    </row>
    <row r="18214" spans="1:3">
      <c r="A18214">
        <v>18213</v>
      </c>
      <c r="B18214">
        <v>95.351260868599994</v>
      </c>
      <c r="C18214">
        <f t="shared" si="285"/>
        <v>95</v>
      </c>
    </row>
    <row r="18215" spans="1:3">
      <c r="A18215">
        <v>18214</v>
      </c>
      <c r="B18215">
        <v>107.391024918</v>
      </c>
      <c r="C18215">
        <f t="shared" si="285"/>
        <v>107</v>
      </c>
    </row>
    <row r="18216" spans="1:3">
      <c r="A18216">
        <v>18215</v>
      </c>
      <c r="B18216">
        <v>120.42611621099999</v>
      </c>
      <c r="C18216">
        <f t="shared" si="285"/>
        <v>120</v>
      </c>
    </row>
    <row r="18217" spans="1:3">
      <c r="A18217">
        <v>18216</v>
      </c>
      <c r="B18217">
        <v>109.166819574</v>
      </c>
      <c r="C18217">
        <f t="shared" si="285"/>
        <v>109</v>
      </c>
    </row>
    <row r="18218" spans="1:3">
      <c r="A18218">
        <v>18217</v>
      </c>
      <c r="B18218">
        <v>104.566458127</v>
      </c>
      <c r="C18218">
        <f t="shared" si="285"/>
        <v>105</v>
      </c>
    </row>
    <row r="18219" spans="1:3">
      <c r="A18219">
        <v>18218</v>
      </c>
      <c r="B18219">
        <v>107.059406278</v>
      </c>
      <c r="C18219">
        <f t="shared" si="285"/>
        <v>107</v>
      </c>
    </row>
    <row r="18220" spans="1:3">
      <c r="A18220">
        <v>18219</v>
      </c>
      <c r="B18220">
        <v>95.928624621799997</v>
      </c>
      <c r="C18220">
        <f t="shared" si="285"/>
        <v>96</v>
      </c>
    </row>
    <row r="18221" spans="1:3">
      <c r="A18221">
        <v>18220</v>
      </c>
      <c r="B18221">
        <v>97.826180296399997</v>
      </c>
      <c r="C18221">
        <f t="shared" si="285"/>
        <v>98</v>
      </c>
    </row>
    <row r="18222" spans="1:3">
      <c r="A18222">
        <v>18221</v>
      </c>
      <c r="B18222">
        <v>110.541087941</v>
      </c>
      <c r="C18222">
        <f t="shared" si="285"/>
        <v>111</v>
      </c>
    </row>
    <row r="18223" spans="1:3">
      <c r="A18223">
        <v>18222</v>
      </c>
      <c r="B18223">
        <v>114.51443265100001</v>
      </c>
      <c r="C18223">
        <f t="shared" si="285"/>
        <v>115</v>
      </c>
    </row>
    <row r="18224" spans="1:3">
      <c r="A18224">
        <v>18223</v>
      </c>
      <c r="B18224">
        <v>87.226770996699997</v>
      </c>
      <c r="C18224">
        <f t="shared" si="285"/>
        <v>87</v>
      </c>
    </row>
    <row r="18225" spans="1:3">
      <c r="A18225">
        <v>18224</v>
      </c>
      <c r="B18225">
        <v>133.75184680699999</v>
      </c>
      <c r="C18225">
        <f t="shared" si="285"/>
        <v>134</v>
      </c>
    </row>
    <row r="18226" spans="1:3">
      <c r="A18226">
        <v>18225</v>
      </c>
      <c r="B18226">
        <v>115.60549801099999</v>
      </c>
      <c r="C18226">
        <f t="shared" si="285"/>
        <v>116</v>
      </c>
    </row>
    <row r="18227" spans="1:3">
      <c r="A18227">
        <v>18226</v>
      </c>
      <c r="B18227">
        <v>98.976008875700003</v>
      </c>
      <c r="C18227">
        <f t="shared" si="285"/>
        <v>99</v>
      </c>
    </row>
    <row r="18228" spans="1:3">
      <c r="A18228">
        <v>18227</v>
      </c>
      <c r="B18228">
        <v>101.568228342</v>
      </c>
      <c r="C18228">
        <f t="shared" si="285"/>
        <v>102</v>
      </c>
    </row>
    <row r="18229" spans="1:3">
      <c r="A18229">
        <v>18228</v>
      </c>
      <c r="B18229">
        <v>93.018627507100007</v>
      </c>
      <c r="C18229">
        <f t="shared" si="285"/>
        <v>93</v>
      </c>
    </row>
    <row r="18230" spans="1:3">
      <c r="A18230">
        <v>18229</v>
      </c>
      <c r="B18230">
        <v>127.57545786</v>
      </c>
      <c r="C18230">
        <f t="shared" si="285"/>
        <v>128</v>
      </c>
    </row>
    <row r="18231" spans="1:3">
      <c r="A18231">
        <v>18230</v>
      </c>
      <c r="B18231">
        <v>96.0483509054</v>
      </c>
      <c r="C18231">
        <f t="shared" si="285"/>
        <v>96</v>
      </c>
    </row>
    <row r="18232" spans="1:3">
      <c r="A18232">
        <v>18231</v>
      </c>
      <c r="B18232">
        <v>109.473359188</v>
      </c>
      <c r="C18232">
        <f t="shared" si="285"/>
        <v>109</v>
      </c>
    </row>
    <row r="18233" spans="1:3">
      <c r="A18233">
        <v>18232</v>
      </c>
      <c r="B18233">
        <v>106.875937296</v>
      </c>
      <c r="C18233">
        <f t="shared" si="285"/>
        <v>107</v>
      </c>
    </row>
    <row r="18234" spans="1:3">
      <c r="A18234">
        <v>18233</v>
      </c>
      <c r="B18234">
        <v>105.734887603</v>
      </c>
      <c r="C18234">
        <f t="shared" si="285"/>
        <v>106</v>
      </c>
    </row>
    <row r="18235" spans="1:3">
      <c r="A18235">
        <v>18234</v>
      </c>
      <c r="B18235">
        <v>94.182918333100005</v>
      </c>
      <c r="C18235">
        <f t="shared" si="285"/>
        <v>94</v>
      </c>
    </row>
    <row r="18236" spans="1:3">
      <c r="A18236">
        <v>18235</v>
      </c>
      <c r="B18236">
        <v>84.221317304600007</v>
      </c>
      <c r="C18236">
        <f t="shared" si="285"/>
        <v>84</v>
      </c>
    </row>
    <row r="18237" spans="1:3">
      <c r="A18237">
        <v>18236</v>
      </c>
      <c r="B18237">
        <v>95.107262569100001</v>
      </c>
      <c r="C18237">
        <f t="shared" si="285"/>
        <v>95</v>
      </c>
    </row>
    <row r="18238" spans="1:3">
      <c r="A18238">
        <v>18237</v>
      </c>
      <c r="B18238">
        <v>115.71757177800001</v>
      </c>
      <c r="C18238">
        <f t="shared" si="285"/>
        <v>116</v>
      </c>
    </row>
    <row r="18239" spans="1:3">
      <c r="A18239">
        <v>18238</v>
      </c>
      <c r="B18239">
        <v>94.466299531100006</v>
      </c>
      <c r="C18239">
        <f t="shared" si="285"/>
        <v>94</v>
      </c>
    </row>
    <row r="18240" spans="1:3">
      <c r="A18240">
        <v>18239</v>
      </c>
      <c r="B18240">
        <v>93.623896806399998</v>
      </c>
      <c r="C18240">
        <f t="shared" si="285"/>
        <v>94</v>
      </c>
    </row>
    <row r="18241" spans="1:3">
      <c r="A18241">
        <v>18240</v>
      </c>
      <c r="B18241">
        <v>121.496660984</v>
      </c>
      <c r="C18241">
        <f t="shared" si="285"/>
        <v>121</v>
      </c>
    </row>
    <row r="18242" spans="1:3">
      <c r="A18242">
        <v>18241</v>
      </c>
      <c r="B18242">
        <v>79.877595353900006</v>
      </c>
      <c r="C18242">
        <f t="shared" si="285"/>
        <v>80</v>
      </c>
    </row>
    <row r="18243" spans="1:3">
      <c r="A18243">
        <v>18242</v>
      </c>
      <c r="B18243">
        <v>99.245512805399997</v>
      </c>
      <c r="C18243">
        <f t="shared" ref="C18243:C18306" si="286">ROUND(B18243,0)</f>
        <v>99</v>
      </c>
    </row>
    <row r="18244" spans="1:3">
      <c r="A18244">
        <v>18243</v>
      </c>
      <c r="B18244">
        <v>108.559834471</v>
      </c>
      <c r="C18244">
        <f t="shared" si="286"/>
        <v>109</v>
      </c>
    </row>
    <row r="18245" spans="1:3">
      <c r="A18245">
        <v>18244</v>
      </c>
      <c r="B18245">
        <v>90.548775808299993</v>
      </c>
      <c r="C18245">
        <f t="shared" si="286"/>
        <v>91</v>
      </c>
    </row>
    <row r="18246" spans="1:3">
      <c r="A18246">
        <v>18245</v>
      </c>
      <c r="B18246">
        <v>111.37812959599999</v>
      </c>
      <c r="C18246">
        <f t="shared" si="286"/>
        <v>111</v>
      </c>
    </row>
    <row r="18247" spans="1:3">
      <c r="A18247">
        <v>18246</v>
      </c>
      <c r="B18247">
        <v>111.846513129</v>
      </c>
      <c r="C18247">
        <f t="shared" si="286"/>
        <v>112</v>
      </c>
    </row>
    <row r="18248" spans="1:3">
      <c r="A18248">
        <v>18247</v>
      </c>
      <c r="B18248">
        <v>126.469847096</v>
      </c>
      <c r="C18248">
        <f t="shared" si="286"/>
        <v>126</v>
      </c>
    </row>
    <row r="18249" spans="1:3">
      <c r="A18249">
        <v>18248</v>
      </c>
      <c r="B18249">
        <v>109.915582335</v>
      </c>
      <c r="C18249">
        <f t="shared" si="286"/>
        <v>110</v>
      </c>
    </row>
    <row r="18250" spans="1:3">
      <c r="A18250">
        <v>18249</v>
      </c>
      <c r="B18250">
        <v>117.680227446</v>
      </c>
      <c r="C18250">
        <f t="shared" si="286"/>
        <v>118</v>
      </c>
    </row>
    <row r="18251" spans="1:3">
      <c r="A18251">
        <v>18250</v>
      </c>
      <c r="B18251">
        <v>102.19004768400001</v>
      </c>
      <c r="C18251">
        <f t="shared" si="286"/>
        <v>102</v>
      </c>
    </row>
    <row r="18252" spans="1:3">
      <c r="A18252">
        <v>18251</v>
      </c>
      <c r="B18252">
        <v>105.808140235</v>
      </c>
      <c r="C18252">
        <f t="shared" si="286"/>
        <v>106</v>
      </c>
    </row>
    <row r="18253" spans="1:3">
      <c r="A18253">
        <v>18252</v>
      </c>
      <c r="B18253">
        <v>101.23939773799999</v>
      </c>
      <c r="C18253">
        <f t="shared" si="286"/>
        <v>101</v>
      </c>
    </row>
    <row r="18254" spans="1:3">
      <c r="A18254">
        <v>18253</v>
      </c>
      <c r="B18254">
        <v>101.968384961</v>
      </c>
      <c r="C18254">
        <f t="shared" si="286"/>
        <v>102</v>
      </c>
    </row>
    <row r="18255" spans="1:3">
      <c r="A18255">
        <v>18254</v>
      </c>
      <c r="B18255">
        <v>86.808919364999994</v>
      </c>
      <c r="C18255">
        <f t="shared" si="286"/>
        <v>87</v>
      </c>
    </row>
    <row r="18256" spans="1:3">
      <c r="A18256">
        <v>18255</v>
      </c>
      <c r="B18256">
        <v>102.39454270100001</v>
      </c>
      <c r="C18256">
        <f t="shared" si="286"/>
        <v>102</v>
      </c>
    </row>
    <row r="18257" spans="1:3">
      <c r="A18257">
        <v>18256</v>
      </c>
      <c r="B18257">
        <v>88.984732818400005</v>
      </c>
      <c r="C18257">
        <f t="shared" si="286"/>
        <v>89</v>
      </c>
    </row>
    <row r="18258" spans="1:3">
      <c r="A18258">
        <v>18257</v>
      </c>
      <c r="B18258">
        <v>85.116190528700002</v>
      </c>
      <c r="C18258">
        <f t="shared" si="286"/>
        <v>85</v>
      </c>
    </row>
    <row r="18259" spans="1:3">
      <c r="A18259">
        <v>18258</v>
      </c>
      <c r="B18259">
        <v>110.04753959599999</v>
      </c>
      <c r="C18259">
        <f t="shared" si="286"/>
        <v>110</v>
      </c>
    </row>
    <row r="18260" spans="1:3">
      <c r="A18260">
        <v>18259</v>
      </c>
      <c r="B18260">
        <v>107.61425973599999</v>
      </c>
      <c r="C18260">
        <f t="shared" si="286"/>
        <v>108</v>
      </c>
    </row>
    <row r="18261" spans="1:3">
      <c r="A18261">
        <v>18260</v>
      </c>
      <c r="B18261">
        <v>95.1136074681</v>
      </c>
      <c r="C18261">
        <f t="shared" si="286"/>
        <v>95</v>
      </c>
    </row>
    <row r="18262" spans="1:3">
      <c r="A18262">
        <v>18261</v>
      </c>
      <c r="B18262">
        <v>81.167304550099999</v>
      </c>
      <c r="C18262">
        <f t="shared" si="286"/>
        <v>81</v>
      </c>
    </row>
    <row r="18263" spans="1:3">
      <c r="A18263">
        <v>18262</v>
      </c>
      <c r="B18263">
        <v>95.283581450900002</v>
      </c>
      <c r="C18263">
        <f t="shared" si="286"/>
        <v>95</v>
      </c>
    </row>
    <row r="18264" spans="1:3">
      <c r="A18264">
        <v>18263</v>
      </c>
      <c r="B18264">
        <v>88.535538421499993</v>
      </c>
      <c r="C18264">
        <f t="shared" si="286"/>
        <v>89</v>
      </c>
    </row>
    <row r="18265" spans="1:3">
      <c r="A18265">
        <v>18264</v>
      </c>
      <c r="B18265">
        <v>100.576668252</v>
      </c>
      <c r="C18265">
        <f t="shared" si="286"/>
        <v>101</v>
      </c>
    </row>
    <row r="18266" spans="1:3">
      <c r="A18266">
        <v>18265</v>
      </c>
      <c r="B18266">
        <v>115.34252130500001</v>
      </c>
      <c r="C18266">
        <f t="shared" si="286"/>
        <v>115</v>
      </c>
    </row>
    <row r="18267" spans="1:3">
      <c r="A18267">
        <v>18266</v>
      </c>
      <c r="B18267">
        <v>104.167390946</v>
      </c>
      <c r="C18267">
        <f t="shared" si="286"/>
        <v>104</v>
      </c>
    </row>
    <row r="18268" spans="1:3">
      <c r="A18268">
        <v>18267</v>
      </c>
      <c r="B18268">
        <v>101.481607502</v>
      </c>
      <c r="C18268">
        <f t="shared" si="286"/>
        <v>101</v>
      </c>
    </row>
    <row r="18269" spans="1:3">
      <c r="A18269">
        <v>18268</v>
      </c>
      <c r="B18269">
        <v>74.135649912399998</v>
      </c>
      <c r="C18269">
        <f t="shared" si="286"/>
        <v>74</v>
      </c>
    </row>
    <row r="18270" spans="1:3">
      <c r="A18270">
        <v>18269</v>
      </c>
      <c r="B18270">
        <v>106.420159537</v>
      </c>
      <c r="C18270">
        <f t="shared" si="286"/>
        <v>106</v>
      </c>
    </row>
    <row r="18271" spans="1:3">
      <c r="A18271">
        <v>18270</v>
      </c>
      <c r="B18271">
        <v>113.28719092999999</v>
      </c>
      <c r="C18271">
        <f t="shared" si="286"/>
        <v>113</v>
      </c>
    </row>
    <row r="18272" spans="1:3">
      <c r="A18272">
        <v>18271</v>
      </c>
      <c r="B18272">
        <v>109.818412546</v>
      </c>
      <c r="C18272">
        <f t="shared" si="286"/>
        <v>110</v>
      </c>
    </row>
    <row r="18273" spans="1:3">
      <c r="A18273">
        <v>18272</v>
      </c>
      <c r="B18273">
        <v>81.601434883799996</v>
      </c>
      <c r="C18273">
        <f t="shared" si="286"/>
        <v>82</v>
      </c>
    </row>
    <row r="18274" spans="1:3">
      <c r="A18274">
        <v>18273</v>
      </c>
      <c r="B18274">
        <v>80.526424039700004</v>
      </c>
      <c r="C18274">
        <f t="shared" si="286"/>
        <v>81</v>
      </c>
    </row>
    <row r="18275" spans="1:3">
      <c r="A18275">
        <v>18274</v>
      </c>
      <c r="B18275">
        <v>76.892230498900005</v>
      </c>
      <c r="C18275">
        <f t="shared" si="286"/>
        <v>77</v>
      </c>
    </row>
    <row r="18276" spans="1:3">
      <c r="A18276">
        <v>18275</v>
      </c>
      <c r="B18276">
        <v>108.19364283900001</v>
      </c>
      <c r="C18276">
        <f t="shared" si="286"/>
        <v>108</v>
      </c>
    </row>
    <row r="18277" spans="1:3">
      <c r="A18277">
        <v>18276</v>
      </c>
      <c r="B18277">
        <v>100.97053164</v>
      </c>
      <c r="C18277">
        <f t="shared" si="286"/>
        <v>101</v>
      </c>
    </row>
    <row r="18278" spans="1:3">
      <c r="A18278">
        <v>18277</v>
      </c>
      <c r="B18278">
        <v>104.891326228</v>
      </c>
      <c r="C18278">
        <f t="shared" si="286"/>
        <v>105</v>
      </c>
    </row>
    <row r="18279" spans="1:3">
      <c r="A18279">
        <v>18278</v>
      </c>
      <c r="B18279">
        <v>100.44589435499999</v>
      </c>
      <c r="C18279">
        <f t="shared" si="286"/>
        <v>100</v>
      </c>
    </row>
    <row r="18280" spans="1:3">
      <c r="A18280">
        <v>18279</v>
      </c>
      <c r="B18280">
        <v>83.570696516200002</v>
      </c>
      <c r="C18280">
        <f t="shared" si="286"/>
        <v>84</v>
      </c>
    </row>
    <row r="18281" spans="1:3">
      <c r="A18281">
        <v>18280</v>
      </c>
      <c r="B18281">
        <v>110.442165493</v>
      </c>
      <c r="C18281">
        <f t="shared" si="286"/>
        <v>110</v>
      </c>
    </row>
    <row r="18282" spans="1:3">
      <c r="A18282">
        <v>18281</v>
      </c>
      <c r="B18282">
        <v>88.358450539800003</v>
      </c>
      <c r="C18282">
        <f t="shared" si="286"/>
        <v>88</v>
      </c>
    </row>
    <row r="18283" spans="1:3">
      <c r="A18283">
        <v>18282</v>
      </c>
      <c r="B18283">
        <v>111.260236181</v>
      </c>
      <c r="C18283">
        <f t="shared" si="286"/>
        <v>111</v>
      </c>
    </row>
    <row r="18284" spans="1:3">
      <c r="A18284">
        <v>18283</v>
      </c>
      <c r="B18284">
        <v>117.26236192499999</v>
      </c>
      <c r="C18284">
        <f t="shared" si="286"/>
        <v>117</v>
      </c>
    </row>
    <row r="18285" spans="1:3">
      <c r="A18285">
        <v>18284</v>
      </c>
      <c r="B18285">
        <v>126.41969313200001</v>
      </c>
      <c r="C18285">
        <f t="shared" si="286"/>
        <v>126</v>
      </c>
    </row>
    <row r="18286" spans="1:3">
      <c r="A18286">
        <v>18285</v>
      </c>
      <c r="B18286">
        <v>92.518210006100006</v>
      </c>
      <c r="C18286">
        <f t="shared" si="286"/>
        <v>93</v>
      </c>
    </row>
    <row r="18287" spans="1:3">
      <c r="A18287">
        <v>18286</v>
      </c>
      <c r="B18287">
        <v>96.473665138800001</v>
      </c>
      <c r="C18287">
        <f t="shared" si="286"/>
        <v>96</v>
      </c>
    </row>
    <row r="18288" spans="1:3">
      <c r="A18288">
        <v>18287</v>
      </c>
      <c r="B18288">
        <v>96.533424359700007</v>
      </c>
      <c r="C18288">
        <f t="shared" si="286"/>
        <v>97</v>
      </c>
    </row>
    <row r="18289" spans="1:3">
      <c r="A18289">
        <v>18288</v>
      </c>
      <c r="B18289">
        <v>100.566750183</v>
      </c>
      <c r="C18289">
        <f t="shared" si="286"/>
        <v>101</v>
      </c>
    </row>
    <row r="18290" spans="1:3">
      <c r="A18290">
        <v>18289</v>
      </c>
      <c r="B18290">
        <v>85.548963686600004</v>
      </c>
      <c r="C18290">
        <f t="shared" si="286"/>
        <v>86</v>
      </c>
    </row>
    <row r="18291" spans="1:3">
      <c r="A18291">
        <v>18290</v>
      </c>
      <c r="B18291">
        <v>99.546056616399994</v>
      </c>
      <c r="C18291">
        <f t="shared" si="286"/>
        <v>100</v>
      </c>
    </row>
    <row r="18292" spans="1:3">
      <c r="A18292">
        <v>18291</v>
      </c>
      <c r="B18292">
        <v>142.81587218499999</v>
      </c>
      <c r="C18292">
        <f t="shared" si="286"/>
        <v>143</v>
      </c>
    </row>
    <row r="18293" spans="1:3">
      <c r="A18293">
        <v>18292</v>
      </c>
      <c r="B18293">
        <v>122.74167368400001</v>
      </c>
      <c r="C18293">
        <f t="shared" si="286"/>
        <v>123</v>
      </c>
    </row>
    <row r="18294" spans="1:3">
      <c r="A18294">
        <v>18293</v>
      </c>
      <c r="B18294">
        <v>108.51927013</v>
      </c>
      <c r="C18294">
        <f t="shared" si="286"/>
        <v>109</v>
      </c>
    </row>
    <row r="18295" spans="1:3">
      <c r="A18295">
        <v>18294</v>
      </c>
      <c r="B18295">
        <v>108.524977144</v>
      </c>
      <c r="C18295">
        <f t="shared" si="286"/>
        <v>109</v>
      </c>
    </row>
    <row r="18296" spans="1:3">
      <c r="A18296">
        <v>18295</v>
      </c>
      <c r="B18296">
        <v>124.22751488199999</v>
      </c>
      <c r="C18296">
        <f t="shared" si="286"/>
        <v>124</v>
      </c>
    </row>
    <row r="18297" spans="1:3">
      <c r="A18297">
        <v>18296</v>
      </c>
      <c r="B18297">
        <v>95.032324333000005</v>
      </c>
      <c r="C18297">
        <f t="shared" si="286"/>
        <v>95</v>
      </c>
    </row>
    <row r="18298" spans="1:3">
      <c r="A18298">
        <v>18297</v>
      </c>
      <c r="B18298">
        <v>119.194699433</v>
      </c>
      <c r="C18298">
        <f t="shared" si="286"/>
        <v>119</v>
      </c>
    </row>
    <row r="18299" spans="1:3">
      <c r="A18299">
        <v>18298</v>
      </c>
      <c r="B18299">
        <v>126.399568742</v>
      </c>
      <c r="C18299">
        <f t="shared" si="286"/>
        <v>126</v>
      </c>
    </row>
    <row r="18300" spans="1:3">
      <c r="A18300">
        <v>18299</v>
      </c>
      <c r="B18300">
        <v>103.88822651</v>
      </c>
      <c r="C18300">
        <f t="shared" si="286"/>
        <v>104</v>
      </c>
    </row>
    <row r="18301" spans="1:3">
      <c r="A18301">
        <v>18300</v>
      </c>
      <c r="B18301">
        <v>87.5486215114</v>
      </c>
      <c r="C18301">
        <f t="shared" si="286"/>
        <v>88</v>
      </c>
    </row>
    <row r="18302" spans="1:3">
      <c r="A18302">
        <v>18301</v>
      </c>
      <c r="B18302">
        <v>106.98290765599999</v>
      </c>
      <c r="C18302">
        <f t="shared" si="286"/>
        <v>107</v>
      </c>
    </row>
    <row r="18303" spans="1:3">
      <c r="A18303">
        <v>18302</v>
      </c>
      <c r="B18303">
        <v>85.199638999200005</v>
      </c>
      <c r="C18303">
        <f t="shared" si="286"/>
        <v>85</v>
      </c>
    </row>
    <row r="18304" spans="1:3">
      <c r="A18304">
        <v>18303</v>
      </c>
      <c r="B18304">
        <v>112.530538689</v>
      </c>
      <c r="C18304">
        <f t="shared" si="286"/>
        <v>113</v>
      </c>
    </row>
    <row r="18305" spans="1:3">
      <c r="A18305">
        <v>18304</v>
      </c>
      <c r="B18305">
        <v>71.710377153600007</v>
      </c>
      <c r="C18305">
        <f t="shared" si="286"/>
        <v>72</v>
      </c>
    </row>
    <row r="18306" spans="1:3">
      <c r="A18306">
        <v>18305</v>
      </c>
      <c r="B18306">
        <v>121.76184692</v>
      </c>
      <c r="C18306">
        <f t="shared" si="286"/>
        <v>122</v>
      </c>
    </row>
    <row r="18307" spans="1:3">
      <c r="A18307">
        <v>18306</v>
      </c>
      <c r="B18307">
        <v>84.551381907199996</v>
      </c>
      <c r="C18307">
        <f t="shared" ref="C18307:C18370" si="287">ROUND(B18307,0)</f>
        <v>85</v>
      </c>
    </row>
    <row r="18308" spans="1:3">
      <c r="A18308">
        <v>18307</v>
      </c>
      <c r="B18308">
        <v>89.268328913999994</v>
      </c>
      <c r="C18308">
        <f t="shared" si="287"/>
        <v>89</v>
      </c>
    </row>
    <row r="18309" spans="1:3">
      <c r="A18309">
        <v>18308</v>
      </c>
      <c r="B18309">
        <v>94.925229395200006</v>
      </c>
      <c r="C18309">
        <f t="shared" si="287"/>
        <v>95</v>
      </c>
    </row>
    <row r="18310" spans="1:3">
      <c r="A18310">
        <v>18309</v>
      </c>
      <c r="B18310">
        <v>96.124461102599994</v>
      </c>
      <c r="C18310">
        <f t="shared" si="287"/>
        <v>96</v>
      </c>
    </row>
    <row r="18311" spans="1:3">
      <c r="A18311">
        <v>18310</v>
      </c>
      <c r="B18311">
        <v>100.21865946</v>
      </c>
      <c r="C18311">
        <f t="shared" si="287"/>
        <v>100</v>
      </c>
    </row>
    <row r="18312" spans="1:3">
      <c r="A18312">
        <v>18311</v>
      </c>
      <c r="B18312">
        <v>140.69496043000001</v>
      </c>
      <c r="C18312">
        <f t="shared" si="287"/>
        <v>141</v>
      </c>
    </row>
    <row r="18313" spans="1:3">
      <c r="A18313">
        <v>18312</v>
      </c>
      <c r="B18313">
        <v>113.65537867499999</v>
      </c>
      <c r="C18313">
        <f t="shared" si="287"/>
        <v>114</v>
      </c>
    </row>
    <row r="18314" spans="1:3">
      <c r="A18314">
        <v>18313</v>
      </c>
      <c r="B18314">
        <v>113.278864846</v>
      </c>
      <c r="C18314">
        <f t="shared" si="287"/>
        <v>113</v>
      </c>
    </row>
    <row r="18315" spans="1:3">
      <c r="A18315">
        <v>18314</v>
      </c>
      <c r="B18315">
        <v>112.82793892399999</v>
      </c>
      <c r="C18315">
        <f t="shared" si="287"/>
        <v>113</v>
      </c>
    </row>
    <row r="18316" spans="1:3">
      <c r="A18316">
        <v>18315</v>
      </c>
      <c r="B18316">
        <v>104.314131502</v>
      </c>
      <c r="C18316">
        <f t="shared" si="287"/>
        <v>104</v>
      </c>
    </row>
    <row r="18317" spans="1:3">
      <c r="A18317">
        <v>18316</v>
      </c>
      <c r="B18317">
        <v>72.897810288499997</v>
      </c>
      <c r="C18317">
        <f t="shared" si="287"/>
        <v>73</v>
      </c>
    </row>
    <row r="18318" spans="1:3">
      <c r="A18318">
        <v>18317</v>
      </c>
      <c r="B18318">
        <v>119.51662950399999</v>
      </c>
      <c r="C18318">
        <f t="shared" si="287"/>
        <v>120</v>
      </c>
    </row>
    <row r="18319" spans="1:3">
      <c r="A18319">
        <v>18318</v>
      </c>
      <c r="B18319">
        <v>99.545278094500006</v>
      </c>
      <c r="C18319">
        <f t="shared" si="287"/>
        <v>100</v>
      </c>
    </row>
    <row r="18320" spans="1:3">
      <c r="A18320">
        <v>18319</v>
      </c>
      <c r="B18320">
        <v>91.762438847599995</v>
      </c>
      <c r="C18320">
        <f t="shared" si="287"/>
        <v>92</v>
      </c>
    </row>
    <row r="18321" spans="1:3">
      <c r="A18321">
        <v>18320</v>
      </c>
      <c r="B18321">
        <v>92.504356746799999</v>
      </c>
      <c r="C18321">
        <f t="shared" si="287"/>
        <v>93</v>
      </c>
    </row>
    <row r="18322" spans="1:3">
      <c r="A18322">
        <v>18321</v>
      </c>
      <c r="B18322">
        <v>116.856741621</v>
      </c>
      <c r="C18322">
        <f t="shared" si="287"/>
        <v>117</v>
      </c>
    </row>
    <row r="18323" spans="1:3">
      <c r="A18323">
        <v>18322</v>
      </c>
      <c r="B18323">
        <v>73.937143949700001</v>
      </c>
      <c r="C18323">
        <f t="shared" si="287"/>
        <v>74</v>
      </c>
    </row>
    <row r="18324" spans="1:3">
      <c r="A18324">
        <v>18323</v>
      </c>
      <c r="B18324">
        <v>98.433867416699997</v>
      </c>
      <c r="C18324">
        <f t="shared" si="287"/>
        <v>98</v>
      </c>
    </row>
    <row r="18325" spans="1:3">
      <c r="A18325">
        <v>18324</v>
      </c>
      <c r="B18325">
        <v>77.320633162899995</v>
      </c>
      <c r="C18325">
        <f t="shared" si="287"/>
        <v>77</v>
      </c>
    </row>
    <row r="18326" spans="1:3">
      <c r="A18326">
        <v>18325</v>
      </c>
      <c r="B18326">
        <v>103.331378423</v>
      </c>
      <c r="C18326">
        <f t="shared" si="287"/>
        <v>103</v>
      </c>
    </row>
    <row r="18327" spans="1:3">
      <c r="A18327">
        <v>18326</v>
      </c>
      <c r="B18327">
        <v>102.943812814</v>
      </c>
      <c r="C18327">
        <f t="shared" si="287"/>
        <v>103</v>
      </c>
    </row>
    <row r="18328" spans="1:3">
      <c r="A18328">
        <v>18327</v>
      </c>
      <c r="B18328">
        <v>101.419230781</v>
      </c>
      <c r="C18328">
        <f t="shared" si="287"/>
        <v>101</v>
      </c>
    </row>
    <row r="18329" spans="1:3">
      <c r="A18329">
        <v>18328</v>
      </c>
      <c r="B18329">
        <v>93.789595591600005</v>
      </c>
      <c r="C18329">
        <f t="shared" si="287"/>
        <v>94</v>
      </c>
    </row>
    <row r="18330" spans="1:3">
      <c r="A18330">
        <v>18329</v>
      </c>
      <c r="B18330">
        <v>95.479485886800006</v>
      </c>
      <c r="C18330">
        <f t="shared" si="287"/>
        <v>95</v>
      </c>
    </row>
    <row r="18331" spans="1:3">
      <c r="A18331">
        <v>18330</v>
      </c>
      <c r="B18331">
        <v>88.898711476800003</v>
      </c>
      <c r="C18331">
        <f t="shared" si="287"/>
        <v>89</v>
      </c>
    </row>
    <row r="18332" spans="1:3">
      <c r="A18332">
        <v>18331</v>
      </c>
      <c r="B18332">
        <v>106.799138677</v>
      </c>
      <c r="C18332">
        <f t="shared" si="287"/>
        <v>107</v>
      </c>
    </row>
    <row r="18333" spans="1:3">
      <c r="A18333">
        <v>18332</v>
      </c>
      <c r="B18333">
        <v>118.72852471100001</v>
      </c>
      <c r="C18333">
        <f t="shared" si="287"/>
        <v>119</v>
      </c>
    </row>
    <row r="18334" spans="1:3">
      <c r="A18334">
        <v>18333</v>
      </c>
      <c r="B18334">
        <v>119.82977302800001</v>
      </c>
      <c r="C18334">
        <f t="shared" si="287"/>
        <v>120</v>
      </c>
    </row>
    <row r="18335" spans="1:3">
      <c r="A18335">
        <v>18334</v>
      </c>
      <c r="B18335">
        <v>114.473233674</v>
      </c>
      <c r="C18335">
        <f t="shared" si="287"/>
        <v>114</v>
      </c>
    </row>
    <row r="18336" spans="1:3">
      <c r="A18336">
        <v>18335</v>
      </c>
      <c r="B18336">
        <v>111.65047766399999</v>
      </c>
      <c r="C18336">
        <f t="shared" si="287"/>
        <v>112</v>
      </c>
    </row>
    <row r="18337" spans="1:3">
      <c r="A18337">
        <v>18336</v>
      </c>
      <c r="B18337">
        <v>81.462592686999997</v>
      </c>
      <c r="C18337">
        <f t="shared" si="287"/>
        <v>81</v>
      </c>
    </row>
    <row r="18338" spans="1:3">
      <c r="A18338">
        <v>18337</v>
      </c>
      <c r="B18338">
        <v>93.632358332600006</v>
      </c>
      <c r="C18338">
        <f t="shared" si="287"/>
        <v>94</v>
      </c>
    </row>
    <row r="18339" spans="1:3">
      <c r="A18339">
        <v>18338</v>
      </c>
      <c r="B18339">
        <v>71.027503601999996</v>
      </c>
      <c r="C18339">
        <f t="shared" si="287"/>
        <v>71</v>
      </c>
    </row>
    <row r="18340" spans="1:3">
      <c r="A18340">
        <v>18339</v>
      </c>
      <c r="B18340">
        <v>69.325235832199994</v>
      </c>
      <c r="C18340">
        <f t="shared" si="287"/>
        <v>69</v>
      </c>
    </row>
    <row r="18341" spans="1:3">
      <c r="A18341">
        <v>18340</v>
      </c>
      <c r="B18341">
        <v>94.109142237499995</v>
      </c>
      <c r="C18341">
        <f t="shared" si="287"/>
        <v>94</v>
      </c>
    </row>
    <row r="18342" spans="1:3">
      <c r="A18342">
        <v>18341</v>
      </c>
      <c r="B18342">
        <v>89.0801740972</v>
      </c>
      <c r="C18342">
        <f t="shared" si="287"/>
        <v>89</v>
      </c>
    </row>
    <row r="18343" spans="1:3">
      <c r="A18343">
        <v>18342</v>
      </c>
      <c r="B18343">
        <v>93.678077297100003</v>
      </c>
      <c r="C18343">
        <f t="shared" si="287"/>
        <v>94</v>
      </c>
    </row>
    <row r="18344" spans="1:3">
      <c r="A18344">
        <v>18343</v>
      </c>
      <c r="B18344">
        <v>118.30873787</v>
      </c>
      <c r="C18344">
        <f t="shared" si="287"/>
        <v>118</v>
      </c>
    </row>
    <row r="18345" spans="1:3">
      <c r="A18345">
        <v>18344</v>
      </c>
      <c r="B18345">
        <v>98.956483422100007</v>
      </c>
      <c r="C18345">
        <f t="shared" si="287"/>
        <v>99</v>
      </c>
    </row>
    <row r="18346" spans="1:3">
      <c r="A18346">
        <v>18345</v>
      </c>
      <c r="B18346">
        <v>93.987559801100005</v>
      </c>
      <c r="C18346">
        <f t="shared" si="287"/>
        <v>94</v>
      </c>
    </row>
    <row r="18347" spans="1:3">
      <c r="A18347">
        <v>18346</v>
      </c>
      <c r="B18347">
        <v>90.439334492200004</v>
      </c>
      <c r="C18347">
        <f t="shared" si="287"/>
        <v>90</v>
      </c>
    </row>
    <row r="18348" spans="1:3">
      <c r="A18348">
        <v>18347</v>
      </c>
      <c r="B18348">
        <v>116.998648887</v>
      </c>
      <c r="C18348">
        <f t="shared" si="287"/>
        <v>117</v>
      </c>
    </row>
    <row r="18349" spans="1:3">
      <c r="A18349">
        <v>18348</v>
      </c>
      <c r="B18349">
        <v>94.7192494791</v>
      </c>
      <c r="C18349">
        <f t="shared" si="287"/>
        <v>95</v>
      </c>
    </row>
    <row r="18350" spans="1:3">
      <c r="A18350">
        <v>18349</v>
      </c>
      <c r="B18350">
        <v>113.996915832</v>
      </c>
      <c r="C18350">
        <f t="shared" si="287"/>
        <v>114</v>
      </c>
    </row>
    <row r="18351" spans="1:3">
      <c r="A18351">
        <v>18350</v>
      </c>
      <c r="B18351">
        <v>110.93665324</v>
      </c>
      <c r="C18351">
        <f t="shared" si="287"/>
        <v>111</v>
      </c>
    </row>
    <row r="18352" spans="1:3">
      <c r="A18352">
        <v>18351</v>
      </c>
      <c r="B18352">
        <v>100.76564684900001</v>
      </c>
      <c r="C18352">
        <f t="shared" si="287"/>
        <v>101</v>
      </c>
    </row>
    <row r="18353" spans="1:3">
      <c r="A18353">
        <v>18352</v>
      </c>
      <c r="B18353">
        <v>97.624932738799998</v>
      </c>
      <c r="C18353">
        <f t="shared" si="287"/>
        <v>98</v>
      </c>
    </row>
    <row r="18354" spans="1:3">
      <c r="A18354">
        <v>18353</v>
      </c>
      <c r="B18354">
        <v>107.71626187</v>
      </c>
      <c r="C18354">
        <f t="shared" si="287"/>
        <v>108</v>
      </c>
    </row>
    <row r="18355" spans="1:3">
      <c r="A18355">
        <v>18354</v>
      </c>
      <c r="B18355">
        <v>113.868127723</v>
      </c>
      <c r="C18355">
        <f t="shared" si="287"/>
        <v>114</v>
      </c>
    </row>
    <row r="18356" spans="1:3">
      <c r="A18356">
        <v>18355</v>
      </c>
      <c r="B18356">
        <v>100.710776899</v>
      </c>
      <c r="C18356">
        <f t="shared" si="287"/>
        <v>101</v>
      </c>
    </row>
    <row r="18357" spans="1:3">
      <c r="A18357">
        <v>18356</v>
      </c>
      <c r="B18357">
        <v>97.727177450900001</v>
      </c>
      <c r="C18357">
        <f t="shared" si="287"/>
        <v>98</v>
      </c>
    </row>
    <row r="18358" spans="1:3">
      <c r="A18358">
        <v>18357</v>
      </c>
      <c r="B18358">
        <v>93.332714000199999</v>
      </c>
      <c r="C18358">
        <f t="shared" si="287"/>
        <v>93</v>
      </c>
    </row>
    <row r="18359" spans="1:3">
      <c r="A18359">
        <v>18358</v>
      </c>
      <c r="B18359">
        <v>93.528683818199994</v>
      </c>
      <c r="C18359">
        <f t="shared" si="287"/>
        <v>94</v>
      </c>
    </row>
    <row r="18360" spans="1:3">
      <c r="A18360">
        <v>18359</v>
      </c>
      <c r="B18360">
        <v>106.400503722</v>
      </c>
      <c r="C18360">
        <f t="shared" si="287"/>
        <v>106</v>
      </c>
    </row>
    <row r="18361" spans="1:3">
      <c r="A18361">
        <v>18360</v>
      </c>
      <c r="B18361">
        <v>131.289617994</v>
      </c>
      <c r="C18361">
        <f t="shared" si="287"/>
        <v>131</v>
      </c>
    </row>
    <row r="18362" spans="1:3">
      <c r="A18362">
        <v>18361</v>
      </c>
      <c r="B18362">
        <v>92.530848575999997</v>
      </c>
      <c r="C18362">
        <f t="shared" si="287"/>
        <v>93</v>
      </c>
    </row>
    <row r="18363" spans="1:3">
      <c r="A18363">
        <v>18362</v>
      </c>
      <c r="B18363">
        <v>95.259521520500002</v>
      </c>
      <c r="C18363">
        <f t="shared" si="287"/>
        <v>95</v>
      </c>
    </row>
    <row r="18364" spans="1:3">
      <c r="A18364">
        <v>18363</v>
      </c>
      <c r="B18364">
        <v>91.972142294600005</v>
      </c>
      <c r="C18364">
        <f t="shared" si="287"/>
        <v>92</v>
      </c>
    </row>
    <row r="18365" spans="1:3">
      <c r="A18365">
        <v>18364</v>
      </c>
      <c r="B18365">
        <v>97.545321511599994</v>
      </c>
      <c r="C18365">
        <f t="shared" si="287"/>
        <v>98</v>
      </c>
    </row>
    <row r="18366" spans="1:3">
      <c r="A18366">
        <v>18365</v>
      </c>
      <c r="B18366">
        <v>83.357877170099997</v>
      </c>
      <c r="C18366">
        <f t="shared" si="287"/>
        <v>83</v>
      </c>
    </row>
    <row r="18367" spans="1:3">
      <c r="A18367">
        <v>18366</v>
      </c>
      <c r="B18367">
        <v>101.50815697900001</v>
      </c>
      <c r="C18367">
        <f t="shared" si="287"/>
        <v>102</v>
      </c>
    </row>
    <row r="18368" spans="1:3">
      <c r="A18368">
        <v>18367</v>
      </c>
      <c r="B18368">
        <v>94.076362021799994</v>
      </c>
      <c r="C18368">
        <f t="shared" si="287"/>
        <v>94</v>
      </c>
    </row>
    <row r="18369" spans="1:3">
      <c r="A18369">
        <v>18368</v>
      </c>
      <c r="B18369">
        <v>134.59497866800001</v>
      </c>
      <c r="C18369">
        <f t="shared" si="287"/>
        <v>135</v>
      </c>
    </row>
    <row r="18370" spans="1:3">
      <c r="A18370">
        <v>18369</v>
      </c>
      <c r="B18370">
        <v>96.081201825099996</v>
      </c>
      <c r="C18370">
        <f t="shared" si="287"/>
        <v>96</v>
      </c>
    </row>
    <row r="18371" spans="1:3">
      <c r="A18371">
        <v>18370</v>
      </c>
      <c r="B18371">
        <v>122.43998374500001</v>
      </c>
      <c r="C18371">
        <f t="shared" ref="C18371:C18434" si="288">ROUND(B18371,0)</f>
        <v>122</v>
      </c>
    </row>
    <row r="18372" spans="1:3">
      <c r="A18372">
        <v>18371</v>
      </c>
      <c r="B18372">
        <v>98.603423549599995</v>
      </c>
      <c r="C18372">
        <f t="shared" si="288"/>
        <v>99</v>
      </c>
    </row>
    <row r="18373" spans="1:3">
      <c r="A18373">
        <v>18372</v>
      </c>
      <c r="B18373">
        <v>91.152549493799995</v>
      </c>
      <c r="C18373">
        <f t="shared" si="288"/>
        <v>91</v>
      </c>
    </row>
    <row r="18374" spans="1:3">
      <c r="A18374">
        <v>18373</v>
      </c>
      <c r="B18374">
        <v>118.218961166</v>
      </c>
      <c r="C18374">
        <f t="shared" si="288"/>
        <v>118</v>
      </c>
    </row>
    <row r="18375" spans="1:3">
      <c r="A18375">
        <v>18374</v>
      </c>
      <c r="B18375">
        <v>92.343707785099994</v>
      </c>
      <c r="C18375">
        <f t="shared" si="288"/>
        <v>92</v>
      </c>
    </row>
    <row r="18376" spans="1:3">
      <c r="A18376">
        <v>18375</v>
      </c>
      <c r="B18376">
        <v>98.235751804000003</v>
      </c>
      <c r="C18376">
        <f t="shared" si="288"/>
        <v>98</v>
      </c>
    </row>
    <row r="18377" spans="1:3">
      <c r="A18377">
        <v>18376</v>
      </c>
      <c r="B18377">
        <v>106.288385531</v>
      </c>
      <c r="C18377">
        <f t="shared" si="288"/>
        <v>106</v>
      </c>
    </row>
    <row r="18378" spans="1:3">
      <c r="A18378">
        <v>18377</v>
      </c>
      <c r="B18378">
        <v>116.701685097</v>
      </c>
      <c r="C18378">
        <f t="shared" si="288"/>
        <v>117</v>
      </c>
    </row>
    <row r="18379" spans="1:3">
      <c r="A18379">
        <v>18378</v>
      </c>
      <c r="B18379">
        <v>89.833955302299998</v>
      </c>
      <c r="C18379">
        <f t="shared" si="288"/>
        <v>90</v>
      </c>
    </row>
    <row r="18380" spans="1:3">
      <c r="A18380">
        <v>18379</v>
      </c>
      <c r="B18380">
        <v>98.684137665999998</v>
      </c>
      <c r="C18380">
        <f t="shared" si="288"/>
        <v>99</v>
      </c>
    </row>
    <row r="18381" spans="1:3">
      <c r="A18381">
        <v>18380</v>
      </c>
      <c r="B18381">
        <v>126.24655791399999</v>
      </c>
      <c r="C18381">
        <f t="shared" si="288"/>
        <v>126</v>
      </c>
    </row>
    <row r="18382" spans="1:3">
      <c r="A18382">
        <v>18381</v>
      </c>
      <c r="B18382">
        <v>87.430066090099999</v>
      </c>
      <c r="C18382">
        <f t="shared" si="288"/>
        <v>87</v>
      </c>
    </row>
    <row r="18383" spans="1:3">
      <c r="A18383">
        <v>18382</v>
      </c>
      <c r="B18383">
        <v>102.880536789</v>
      </c>
      <c r="C18383">
        <f t="shared" si="288"/>
        <v>103</v>
      </c>
    </row>
    <row r="18384" spans="1:3">
      <c r="A18384">
        <v>18383</v>
      </c>
      <c r="B18384">
        <v>92.427077083399993</v>
      </c>
      <c r="C18384">
        <f t="shared" si="288"/>
        <v>92</v>
      </c>
    </row>
    <row r="18385" spans="1:3">
      <c r="A18385">
        <v>18384</v>
      </c>
      <c r="B18385">
        <v>100.338715433</v>
      </c>
      <c r="C18385">
        <f t="shared" si="288"/>
        <v>100</v>
      </c>
    </row>
    <row r="18386" spans="1:3">
      <c r="A18386">
        <v>18385</v>
      </c>
      <c r="B18386">
        <v>128.28914123800001</v>
      </c>
      <c r="C18386">
        <f t="shared" si="288"/>
        <v>128</v>
      </c>
    </row>
    <row r="18387" spans="1:3">
      <c r="A18387">
        <v>18386</v>
      </c>
      <c r="B18387">
        <v>114.95652225000001</v>
      </c>
      <c r="C18387">
        <f t="shared" si="288"/>
        <v>115</v>
      </c>
    </row>
    <row r="18388" spans="1:3">
      <c r="A18388">
        <v>18387</v>
      </c>
      <c r="B18388">
        <v>84.149657051399998</v>
      </c>
      <c r="C18388">
        <f t="shared" si="288"/>
        <v>84</v>
      </c>
    </row>
    <row r="18389" spans="1:3">
      <c r="A18389">
        <v>18388</v>
      </c>
      <c r="B18389">
        <v>91.168623267200005</v>
      </c>
      <c r="C18389">
        <f t="shared" si="288"/>
        <v>91</v>
      </c>
    </row>
    <row r="18390" spans="1:3">
      <c r="A18390">
        <v>18389</v>
      </c>
      <c r="B18390">
        <v>94.805737846400007</v>
      </c>
      <c r="C18390">
        <f t="shared" si="288"/>
        <v>95</v>
      </c>
    </row>
    <row r="18391" spans="1:3">
      <c r="A18391">
        <v>18390</v>
      </c>
      <c r="B18391">
        <v>100.789239615</v>
      </c>
      <c r="C18391">
        <f t="shared" si="288"/>
        <v>101</v>
      </c>
    </row>
    <row r="18392" spans="1:3">
      <c r="A18392">
        <v>18391</v>
      </c>
      <c r="B18392">
        <v>115.395569431</v>
      </c>
      <c r="C18392">
        <f t="shared" si="288"/>
        <v>115</v>
      </c>
    </row>
    <row r="18393" spans="1:3">
      <c r="A18393">
        <v>18392</v>
      </c>
      <c r="B18393">
        <v>81.240483008200002</v>
      </c>
      <c r="C18393">
        <f t="shared" si="288"/>
        <v>81</v>
      </c>
    </row>
    <row r="18394" spans="1:3">
      <c r="A18394">
        <v>18393</v>
      </c>
      <c r="B18394">
        <v>112.12274025000001</v>
      </c>
      <c r="C18394">
        <f t="shared" si="288"/>
        <v>112</v>
      </c>
    </row>
    <row r="18395" spans="1:3">
      <c r="A18395">
        <v>18394</v>
      </c>
      <c r="B18395">
        <v>101.342629084</v>
      </c>
      <c r="C18395">
        <f t="shared" si="288"/>
        <v>101</v>
      </c>
    </row>
    <row r="18396" spans="1:3">
      <c r="A18396">
        <v>18395</v>
      </c>
      <c r="B18396">
        <v>105.903037152</v>
      </c>
      <c r="C18396">
        <f t="shared" si="288"/>
        <v>106</v>
      </c>
    </row>
    <row r="18397" spans="1:3">
      <c r="A18397">
        <v>18396</v>
      </c>
      <c r="B18397">
        <v>120.765221457</v>
      </c>
      <c r="C18397">
        <f t="shared" si="288"/>
        <v>121</v>
      </c>
    </row>
    <row r="18398" spans="1:3">
      <c r="A18398">
        <v>18397</v>
      </c>
      <c r="B18398">
        <v>90.787252019700006</v>
      </c>
      <c r="C18398">
        <f t="shared" si="288"/>
        <v>91</v>
      </c>
    </row>
    <row r="18399" spans="1:3">
      <c r="A18399">
        <v>18398</v>
      </c>
      <c r="B18399">
        <v>109.319070337</v>
      </c>
      <c r="C18399">
        <f t="shared" si="288"/>
        <v>109</v>
      </c>
    </row>
    <row r="18400" spans="1:3">
      <c r="A18400">
        <v>18399</v>
      </c>
      <c r="B18400">
        <v>88.472960848699998</v>
      </c>
      <c r="C18400">
        <f t="shared" si="288"/>
        <v>88</v>
      </c>
    </row>
    <row r="18401" spans="1:3">
      <c r="A18401">
        <v>18400</v>
      </c>
      <c r="B18401">
        <v>106.706011676</v>
      </c>
      <c r="C18401">
        <f t="shared" si="288"/>
        <v>107</v>
      </c>
    </row>
    <row r="18402" spans="1:3">
      <c r="A18402">
        <v>18401</v>
      </c>
      <c r="B18402">
        <v>99.870892639399997</v>
      </c>
      <c r="C18402">
        <f t="shared" si="288"/>
        <v>100</v>
      </c>
    </row>
    <row r="18403" spans="1:3">
      <c r="A18403">
        <v>18402</v>
      </c>
      <c r="B18403">
        <v>104.00565423800001</v>
      </c>
      <c r="C18403">
        <f t="shared" si="288"/>
        <v>104</v>
      </c>
    </row>
    <row r="18404" spans="1:3">
      <c r="A18404">
        <v>18403</v>
      </c>
      <c r="B18404">
        <v>102.110549406</v>
      </c>
      <c r="C18404">
        <f t="shared" si="288"/>
        <v>102</v>
      </c>
    </row>
    <row r="18405" spans="1:3">
      <c r="A18405">
        <v>18404</v>
      </c>
      <c r="B18405">
        <v>89.028106428800001</v>
      </c>
      <c r="C18405">
        <f t="shared" si="288"/>
        <v>89</v>
      </c>
    </row>
    <row r="18406" spans="1:3">
      <c r="A18406">
        <v>18405</v>
      </c>
      <c r="B18406">
        <v>89.749165743999995</v>
      </c>
      <c r="C18406">
        <f t="shared" si="288"/>
        <v>90</v>
      </c>
    </row>
    <row r="18407" spans="1:3">
      <c r="A18407">
        <v>18406</v>
      </c>
      <c r="B18407">
        <v>99.235432936999999</v>
      </c>
      <c r="C18407">
        <f t="shared" si="288"/>
        <v>99</v>
      </c>
    </row>
    <row r="18408" spans="1:3">
      <c r="A18408">
        <v>18407</v>
      </c>
      <c r="B18408">
        <v>89.777950541799996</v>
      </c>
      <c r="C18408">
        <f t="shared" si="288"/>
        <v>90</v>
      </c>
    </row>
    <row r="18409" spans="1:3">
      <c r="A18409">
        <v>18408</v>
      </c>
      <c r="B18409">
        <v>102.402741715</v>
      </c>
      <c r="C18409">
        <f t="shared" si="288"/>
        <v>102</v>
      </c>
    </row>
    <row r="18410" spans="1:3">
      <c r="A18410">
        <v>18409</v>
      </c>
      <c r="B18410">
        <v>116.417208508</v>
      </c>
      <c r="C18410">
        <f t="shared" si="288"/>
        <v>116</v>
      </c>
    </row>
    <row r="18411" spans="1:3">
      <c r="A18411">
        <v>18410</v>
      </c>
      <c r="B18411">
        <v>96.390871361999999</v>
      </c>
      <c r="C18411">
        <f t="shared" si="288"/>
        <v>96</v>
      </c>
    </row>
    <row r="18412" spans="1:3">
      <c r="A18412">
        <v>18411</v>
      </c>
      <c r="B18412">
        <v>100.97235133700001</v>
      </c>
      <c r="C18412">
        <f t="shared" si="288"/>
        <v>101</v>
      </c>
    </row>
    <row r="18413" spans="1:3">
      <c r="A18413">
        <v>18412</v>
      </c>
      <c r="B18413">
        <v>97.424742709499995</v>
      </c>
      <c r="C18413">
        <f t="shared" si="288"/>
        <v>97</v>
      </c>
    </row>
    <row r="18414" spans="1:3">
      <c r="A18414">
        <v>18413</v>
      </c>
      <c r="B18414">
        <v>118.110787165</v>
      </c>
      <c r="C18414">
        <f t="shared" si="288"/>
        <v>118</v>
      </c>
    </row>
    <row r="18415" spans="1:3">
      <c r="A18415">
        <v>18414</v>
      </c>
      <c r="B18415">
        <v>110.11125058</v>
      </c>
      <c r="C18415">
        <f t="shared" si="288"/>
        <v>110</v>
      </c>
    </row>
    <row r="18416" spans="1:3">
      <c r="A18416">
        <v>18415</v>
      </c>
      <c r="B18416">
        <v>89.815399573999997</v>
      </c>
      <c r="C18416">
        <f t="shared" si="288"/>
        <v>90</v>
      </c>
    </row>
    <row r="18417" spans="1:3">
      <c r="A18417">
        <v>18416</v>
      </c>
      <c r="B18417">
        <v>124.797771006</v>
      </c>
      <c r="C18417">
        <f t="shared" si="288"/>
        <v>125</v>
      </c>
    </row>
    <row r="18418" spans="1:3">
      <c r="A18418">
        <v>18417</v>
      </c>
      <c r="B18418">
        <v>55.703149411600002</v>
      </c>
      <c r="C18418">
        <f t="shared" si="288"/>
        <v>56</v>
      </c>
    </row>
    <row r="18419" spans="1:3">
      <c r="A18419">
        <v>18418</v>
      </c>
      <c r="B18419">
        <v>81.972164032400002</v>
      </c>
      <c r="C18419">
        <f t="shared" si="288"/>
        <v>82</v>
      </c>
    </row>
    <row r="18420" spans="1:3">
      <c r="A18420">
        <v>18419</v>
      </c>
      <c r="B18420">
        <v>91.186263711799995</v>
      </c>
      <c r="C18420">
        <f t="shared" si="288"/>
        <v>91</v>
      </c>
    </row>
    <row r="18421" spans="1:3">
      <c r="A18421">
        <v>18420</v>
      </c>
      <c r="B18421">
        <v>112.87600883</v>
      </c>
      <c r="C18421">
        <f t="shared" si="288"/>
        <v>113</v>
      </c>
    </row>
    <row r="18422" spans="1:3">
      <c r="A18422">
        <v>18421</v>
      </c>
      <c r="B18422">
        <v>134.37475542199999</v>
      </c>
      <c r="C18422">
        <f t="shared" si="288"/>
        <v>134</v>
      </c>
    </row>
    <row r="18423" spans="1:3">
      <c r="A18423">
        <v>18422</v>
      </c>
      <c r="B18423">
        <v>110.12568627100001</v>
      </c>
      <c r="C18423">
        <f t="shared" si="288"/>
        <v>110</v>
      </c>
    </row>
    <row r="18424" spans="1:3">
      <c r="A18424">
        <v>18423</v>
      </c>
      <c r="B18424">
        <v>63.077432734299997</v>
      </c>
      <c r="C18424">
        <f t="shared" si="288"/>
        <v>63</v>
      </c>
    </row>
    <row r="18425" spans="1:3">
      <c r="A18425">
        <v>18424</v>
      </c>
      <c r="B18425">
        <v>105.918147734</v>
      </c>
      <c r="C18425">
        <f t="shared" si="288"/>
        <v>106</v>
      </c>
    </row>
    <row r="18426" spans="1:3">
      <c r="A18426">
        <v>18425</v>
      </c>
      <c r="B18426">
        <v>75.160514239299999</v>
      </c>
      <c r="C18426">
        <f t="shared" si="288"/>
        <v>75</v>
      </c>
    </row>
    <row r="18427" spans="1:3">
      <c r="A18427">
        <v>18426</v>
      </c>
      <c r="B18427">
        <v>73.169534256899993</v>
      </c>
      <c r="C18427">
        <f t="shared" si="288"/>
        <v>73</v>
      </c>
    </row>
    <row r="18428" spans="1:3">
      <c r="A18428">
        <v>18427</v>
      </c>
      <c r="B18428">
        <v>119.675863562</v>
      </c>
      <c r="C18428">
        <f t="shared" si="288"/>
        <v>120</v>
      </c>
    </row>
    <row r="18429" spans="1:3">
      <c r="A18429">
        <v>18428</v>
      </c>
      <c r="B18429">
        <v>86.6443915678</v>
      </c>
      <c r="C18429">
        <f t="shared" si="288"/>
        <v>87</v>
      </c>
    </row>
    <row r="18430" spans="1:3">
      <c r="A18430">
        <v>18429</v>
      </c>
      <c r="B18430">
        <v>101.473839161</v>
      </c>
      <c r="C18430">
        <f t="shared" si="288"/>
        <v>101</v>
      </c>
    </row>
    <row r="18431" spans="1:3">
      <c r="A18431">
        <v>18430</v>
      </c>
      <c r="B18431">
        <v>103.75079510800001</v>
      </c>
      <c r="C18431">
        <f t="shared" si="288"/>
        <v>104</v>
      </c>
    </row>
    <row r="18432" spans="1:3">
      <c r="A18432">
        <v>18431</v>
      </c>
      <c r="B18432">
        <v>81.277158516300005</v>
      </c>
      <c r="C18432">
        <f t="shared" si="288"/>
        <v>81</v>
      </c>
    </row>
    <row r="18433" spans="1:3">
      <c r="A18433">
        <v>18432</v>
      </c>
      <c r="B18433">
        <v>102.308072858</v>
      </c>
      <c r="C18433">
        <f t="shared" si="288"/>
        <v>102</v>
      </c>
    </row>
    <row r="18434" spans="1:3">
      <c r="A18434">
        <v>18433</v>
      </c>
      <c r="B18434">
        <v>114.561404278</v>
      </c>
      <c r="C18434">
        <f t="shared" si="288"/>
        <v>115</v>
      </c>
    </row>
    <row r="18435" spans="1:3">
      <c r="A18435">
        <v>18434</v>
      </c>
      <c r="B18435">
        <v>88.866037926399997</v>
      </c>
      <c r="C18435">
        <f t="shared" ref="C18435:C18498" si="289">ROUND(B18435,0)</f>
        <v>89</v>
      </c>
    </row>
    <row r="18436" spans="1:3">
      <c r="A18436">
        <v>18435</v>
      </c>
      <c r="B18436">
        <v>100.770614663</v>
      </c>
      <c r="C18436">
        <f t="shared" si="289"/>
        <v>101</v>
      </c>
    </row>
    <row r="18437" spans="1:3">
      <c r="A18437">
        <v>18436</v>
      </c>
      <c r="B18437">
        <v>93.443700071799995</v>
      </c>
      <c r="C18437">
        <f t="shared" si="289"/>
        <v>93</v>
      </c>
    </row>
    <row r="18438" spans="1:3">
      <c r="A18438">
        <v>18437</v>
      </c>
      <c r="B18438">
        <v>111.972491809</v>
      </c>
      <c r="C18438">
        <f t="shared" si="289"/>
        <v>112</v>
      </c>
    </row>
    <row r="18439" spans="1:3">
      <c r="A18439">
        <v>18438</v>
      </c>
      <c r="B18439">
        <v>97.471868251499998</v>
      </c>
      <c r="C18439">
        <f t="shared" si="289"/>
        <v>97</v>
      </c>
    </row>
    <row r="18440" spans="1:3">
      <c r="A18440">
        <v>18439</v>
      </c>
      <c r="B18440">
        <v>90.241542823900005</v>
      </c>
      <c r="C18440">
        <f t="shared" si="289"/>
        <v>90</v>
      </c>
    </row>
    <row r="18441" spans="1:3">
      <c r="A18441">
        <v>18440</v>
      </c>
      <c r="B18441">
        <v>99.950054345300003</v>
      </c>
      <c r="C18441">
        <f t="shared" si="289"/>
        <v>100</v>
      </c>
    </row>
    <row r="18442" spans="1:3">
      <c r="A18442">
        <v>18441</v>
      </c>
      <c r="B18442">
        <v>100.493991197</v>
      </c>
      <c r="C18442">
        <f t="shared" si="289"/>
        <v>100</v>
      </c>
    </row>
    <row r="18443" spans="1:3">
      <c r="A18443">
        <v>18442</v>
      </c>
      <c r="B18443">
        <v>104.190214876</v>
      </c>
      <c r="C18443">
        <f t="shared" si="289"/>
        <v>104</v>
      </c>
    </row>
    <row r="18444" spans="1:3">
      <c r="A18444">
        <v>18443</v>
      </c>
      <c r="B18444">
        <v>99.701838526200007</v>
      </c>
      <c r="C18444">
        <f t="shared" si="289"/>
        <v>100</v>
      </c>
    </row>
    <row r="18445" spans="1:3">
      <c r="A18445">
        <v>18444</v>
      </c>
      <c r="B18445">
        <v>133.73801193599999</v>
      </c>
      <c r="C18445">
        <f t="shared" si="289"/>
        <v>134</v>
      </c>
    </row>
    <row r="18446" spans="1:3">
      <c r="A18446">
        <v>18445</v>
      </c>
      <c r="B18446">
        <v>110.508578394</v>
      </c>
      <c r="C18446">
        <f t="shared" si="289"/>
        <v>111</v>
      </c>
    </row>
    <row r="18447" spans="1:3">
      <c r="A18447">
        <v>18446</v>
      </c>
      <c r="B18447">
        <v>113.81558984900001</v>
      </c>
      <c r="C18447">
        <f t="shared" si="289"/>
        <v>114</v>
      </c>
    </row>
    <row r="18448" spans="1:3">
      <c r="A18448">
        <v>18447</v>
      </c>
      <c r="B18448">
        <v>111.185626172</v>
      </c>
      <c r="C18448">
        <f t="shared" si="289"/>
        <v>111</v>
      </c>
    </row>
    <row r="18449" spans="1:3">
      <c r="A18449">
        <v>18448</v>
      </c>
      <c r="B18449">
        <v>133.45382853300001</v>
      </c>
      <c r="C18449">
        <f t="shared" si="289"/>
        <v>133</v>
      </c>
    </row>
    <row r="18450" spans="1:3">
      <c r="A18450">
        <v>18449</v>
      </c>
      <c r="B18450">
        <v>105.618544926</v>
      </c>
      <c r="C18450">
        <f t="shared" si="289"/>
        <v>106</v>
      </c>
    </row>
    <row r="18451" spans="1:3">
      <c r="A18451">
        <v>18450</v>
      </c>
      <c r="B18451">
        <v>109.01248904099999</v>
      </c>
      <c r="C18451">
        <f t="shared" si="289"/>
        <v>109</v>
      </c>
    </row>
    <row r="18452" spans="1:3">
      <c r="A18452">
        <v>18451</v>
      </c>
      <c r="B18452">
        <v>88.568088176399996</v>
      </c>
      <c r="C18452">
        <f t="shared" si="289"/>
        <v>89</v>
      </c>
    </row>
    <row r="18453" spans="1:3">
      <c r="A18453">
        <v>18452</v>
      </c>
      <c r="B18453">
        <v>119.514044674</v>
      </c>
      <c r="C18453">
        <f t="shared" si="289"/>
        <v>120</v>
      </c>
    </row>
    <row r="18454" spans="1:3">
      <c r="A18454">
        <v>18453</v>
      </c>
      <c r="B18454">
        <v>107.60385200100001</v>
      </c>
      <c r="C18454">
        <f t="shared" si="289"/>
        <v>108</v>
      </c>
    </row>
    <row r="18455" spans="1:3">
      <c r="A18455">
        <v>18454</v>
      </c>
      <c r="B18455">
        <v>110.50099971100001</v>
      </c>
      <c r="C18455">
        <f t="shared" si="289"/>
        <v>111</v>
      </c>
    </row>
    <row r="18456" spans="1:3">
      <c r="A18456">
        <v>18455</v>
      </c>
      <c r="B18456">
        <v>91.422753476400004</v>
      </c>
      <c r="C18456">
        <f t="shared" si="289"/>
        <v>91</v>
      </c>
    </row>
    <row r="18457" spans="1:3">
      <c r="A18457">
        <v>18456</v>
      </c>
      <c r="B18457">
        <v>108.23016449799999</v>
      </c>
      <c r="C18457">
        <f t="shared" si="289"/>
        <v>108</v>
      </c>
    </row>
    <row r="18458" spans="1:3">
      <c r="A18458">
        <v>18457</v>
      </c>
      <c r="B18458">
        <v>84.7761275015</v>
      </c>
      <c r="C18458">
        <f t="shared" si="289"/>
        <v>85</v>
      </c>
    </row>
    <row r="18459" spans="1:3">
      <c r="A18459">
        <v>18458</v>
      </c>
      <c r="B18459">
        <v>67.406997295599993</v>
      </c>
      <c r="C18459">
        <f t="shared" si="289"/>
        <v>67</v>
      </c>
    </row>
    <row r="18460" spans="1:3">
      <c r="A18460">
        <v>18459</v>
      </c>
      <c r="B18460">
        <v>103.362790593</v>
      </c>
      <c r="C18460">
        <f t="shared" si="289"/>
        <v>103</v>
      </c>
    </row>
    <row r="18461" spans="1:3">
      <c r="A18461">
        <v>18460</v>
      </c>
      <c r="B18461">
        <v>94.246326014199994</v>
      </c>
      <c r="C18461">
        <f t="shared" si="289"/>
        <v>94</v>
      </c>
    </row>
    <row r="18462" spans="1:3">
      <c r="A18462">
        <v>18461</v>
      </c>
      <c r="B18462">
        <v>84.109547554499997</v>
      </c>
      <c r="C18462">
        <f t="shared" si="289"/>
        <v>84</v>
      </c>
    </row>
    <row r="18463" spans="1:3">
      <c r="A18463">
        <v>18462</v>
      </c>
      <c r="B18463">
        <v>92.190768909100001</v>
      </c>
      <c r="C18463">
        <f t="shared" si="289"/>
        <v>92</v>
      </c>
    </row>
    <row r="18464" spans="1:3">
      <c r="A18464">
        <v>18463</v>
      </c>
      <c r="B18464">
        <v>85.276942055700005</v>
      </c>
      <c r="C18464">
        <f t="shared" si="289"/>
        <v>85</v>
      </c>
    </row>
    <row r="18465" spans="1:3">
      <c r="A18465">
        <v>18464</v>
      </c>
      <c r="B18465">
        <v>74.4586202391</v>
      </c>
      <c r="C18465">
        <f t="shared" si="289"/>
        <v>74</v>
      </c>
    </row>
    <row r="18466" spans="1:3">
      <c r="A18466">
        <v>18465</v>
      </c>
      <c r="B18466">
        <v>100.75015525000001</v>
      </c>
      <c r="C18466">
        <f t="shared" si="289"/>
        <v>101</v>
      </c>
    </row>
    <row r="18467" spans="1:3">
      <c r="A18467">
        <v>18466</v>
      </c>
      <c r="B18467">
        <v>103.600954927</v>
      </c>
      <c r="C18467">
        <f t="shared" si="289"/>
        <v>104</v>
      </c>
    </row>
    <row r="18468" spans="1:3">
      <c r="A18468">
        <v>18467</v>
      </c>
      <c r="B18468">
        <v>120.24226114699999</v>
      </c>
      <c r="C18468">
        <f t="shared" si="289"/>
        <v>120</v>
      </c>
    </row>
    <row r="18469" spans="1:3">
      <c r="A18469">
        <v>18468</v>
      </c>
      <c r="B18469">
        <v>80.178829762600003</v>
      </c>
      <c r="C18469">
        <f t="shared" si="289"/>
        <v>80</v>
      </c>
    </row>
    <row r="18470" spans="1:3">
      <c r="A18470">
        <v>18469</v>
      </c>
      <c r="B18470">
        <v>104.919601969</v>
      </c>
      <c r="C18470">
        <f t="shared" si="289"/>
        <v>105</v>
      </c>
    </row>
    <row r="18471" spans="1:3">
      <c r="A18471">
        <v>18470</v>
      </c>
      <c r="B18471">
        <v>82.261952977099995</v>
      </c>
      <c r="C18471">
        <f t="shared" si="289"/>
        <v>82</v>
      </c>
    </row>
    <row r="18472" spans="1:3">
      <c r="A18472">
        <v>18471</v>
      </c>
      <c r="B18472">
        <v>91.003587688600007</v>
      </c>
      <c r="C18472">
        <f t="shared" si="289"/>
        <v>91</v>
      </c>
    </row>
    <row r="18473" spans="1:3">
      <c r="A18473">
        <v>18472</v>
      </c>
      <c r="B18473">
        <v>95.304833325100006</v>
      </c>
      <c r="C18473">
        <f t="shared" si="289"/>
        <v>95</v>
      </c>
    </row>
    <row r="18474" spans="1:3">
      <c r="A18474">
        <v>18473</v>
      </c>
      <c r="B18474">
        <v>77.424924950199994</v>
      </c>
      <c r="C18474">
        <f t="shared" si="289"/>
        <v>77</v>
      </c>
    </row>
    <row r="18475" spans="1:3">
      <c r="A18475">
        <v>18474</v>
      </c>
      <c r="B18475">
        <v>113.253498608</v>
      </c>
      <c r="C18475">
        <f t="shared" si="289"/>
        <v>113</v>
      </c>
    </row>
    <row r="18476" spans="1:3">
      <c r="A18476">
        <v>18475</v>
      </c>
      <c r="B18476">
        <v>86.079601162499998</v>
      </c>
      <c r="C18476">
        <f t="shared" si="289"/>
        <v>86</v>
      </c>
    </row>
    <row r="18477" spans="1:3">
      <c r="A18477">
        <v>18476</v>
      </c>
      <c r="B18477">
        <v>112.07441102</v>
      </c>
      <c r="C18477">
        <f t="shared" si="289"/>
        <v>112</v>
      </c>
    </row>
    <row r="18478" spans="1:3">
      <c r="A18478">
        <v>18477</v>
      </c>
      <c r="B18478">
        <v>105.430647398</v>
      </c>
      <c r="C18478">
        <f t="shared" si="289"/>
        <v>105</v>
      </c>
    </row>
    <row r="18479" spans="1:3">
      <c r="A18479">
        <v>18478</v>
      </c>
      <c r="B18479">
        <v>93.801290553399994</v>
      </c>
      <c r="C18479">
        <f t="shared" si="289"/>
        <v>94</v>
      </c>
    </row>
    <row r="18480" spans="1:3">
      <c r="A18480">
        <v>18479</v>
      </c>
      <c r="B18480">
        <v>120.795161041</v>
      </c>
      <c r="C18480">
        <f t="shared" si="289"/>
        <v>121</v>
      </c>
    </row>
    <row r="18481" spans="1:3">
      <c r="A18481">
        <v>18480</v>
      </c>
      <c r="B18481">
        <v>57.563871744099998</v>
      </c>
      <c r="C18481">
        <f t="shared" si="289"/>
        <v>58</v>
      </c>
    </row>
    <row r="18482" spans="1:3">
      <c r="A18482">
        <v>18481</v>
      </c>
      <c r="B18482">
        <v>109.800479321</v>
      </c>
      <c r="C18482">
        <f t="shared" si="289"/>
        <v>110</v>
      </c>
    </row>
    <row r="18483" spans="1:3">
      <c r="A18483">
        <v>18482</v>
      </c>
      <c r="B18483">
        <v>91.719407536099993</v>
      </c>
      <c r="C18483">
        <f t="shared" si="289"/>
        <v>92</v>
      </c>
    </row>
    <row r="18484" spans="1:3">
      <c r="A18484">
        <v>18483</v>
      </c>
      <c r="B18484">
        <v>117.210054636</v>
      </c>
      <c r="C18484">
        <f t="shared" si="289"/>
        <v>117</v>
      </c>
    </row>
    <row r="18485" spans="1:3">
      <c r="A18485">
        <v>18484</v>
      </c>
      <c r="B18485">
        <v>74.8280227873</v>
      </c>
      <c r="C18485">
        <f t="shared" si="289"/>
        <v>75</v>
      </c>
    </row>
    <row r="18486" spans="1:3">
      <c r="A18486">
        <v>18485</v>
      </c>
      <c r="B18486">
        <v>113.769683235</v>
      </c>
      <c r="C18486">
        <f t="shared" si="289"/>
        <v>114</v>
      </c>
    </row>
    <row r="18487" spans="1:3">
      <c r="A18487">
        <v>18486</v>
      </c>
      <c r="B18487">
        <v>102.75807809600001</v>
      </c>
      <c r="C18487">
        <f t="shared" si="289"/>
        <v>103</v>
      </c>
    </row>
    <row r="18488" spans="1:3">
      <c r="A18488">
        <v>18487</v>
      </c>
      <c r="B18488">
        <v>90.600832366199995</v>
      </c>
      <c r="C18488">
        <f t="shared" si="289"/>
        <v>91</v>
      </c>
    </row>
    <row r="18489" spans="1:3">
      <c r="A18489">
        <v>18488</v>
      </c>
      <c r="B18489">
        <v>102.42890001799999</v>
      </c>
      <c r="C18489">
        <f t="shared" si="289"/>
        <v>102</v>
      </c>
    </row>
    <row r="18490" spans="1:3">
      <c r="A18490">
        <v>18489</v>
      </c>
      <c r="B18490">
        <v>106.152233438</v>
      </c>
      <c r="C18490">
        <f t="shared" si="289"/>
        <v>106</v>
      </c>
    </row>
    <row r="18491" spans="1:3">
      <c r="A18491">
        <v>18490</v>
      </c>
      <c r="B18491">
        <v>73.9136760632</v>
      </c>
      <c r="C18491">
        <f t="shared" si="289"/>
        <v>74</v>
      </c>
    </row>
    <row r="18492" spans="1:3">
      <c r="A18492">
        <v>18491</v>
      </c>
      <c r="B18492">
        <v>89.005520636300005</v>
      </c>
      <c r="C18492">
        <f t="shared" si="289"/>
        <v>89</v>
      </c>
    </row>
    <row r="18493" spans="1:3">
      <c r="A18493">
        <v>18492</v>
      </c>
      <c r="B18493">
        <v>108.867726766</v>
      </c>
      <c r="C18493">
        <f t="shared" si="289"/>
        <v>109</v>
      </c>
    </row>
    <row r="18494" spans="1:3">
      <c r="A18494">
        <v>18493</v>
      </c>
      <c r="B18494">
        <v>98.331021973999995</v>
      </c>
      <c r="C18494">
        <f t="shared" si="289"/>
        <v>98</v>
      </c>
    </row>
    <row r="18495" spans="1:3">
      <c r="A18495">
        <v>18494</v>
      </c>
      <c r="B18495">
        <v>112.708639979</v>
      </c>
      <c r="C18495">
        <f t="shared" si="289"/>
        <v>113</v>
      </c>
    </row>
    <row r="18496" spans="1:3">
      <c r="A18496">
        <v>18495</v>
      </c>
      <c r="B18496">
        <v>133.61435083000001</v>
      </c>
      <c r="C18496">
        <f t="shared" si="289"/>
        <v>134</v>
      </c>
    </row>
    <row r="18497" spans="1:3">
      <c r="A18497">
        <v>18496</v>
      </c>
      <c r="B18497">
        <v>84.172641712100003</v>
      </c>
      <c r="C18497">
        <f t="shared" si="289"/>
        <v>84</v>
      </c>
    </row>
    <row r="18498" spans="1:3">
      <c r="A18498">
        <v>18497</v>
      </c>
      <c r="B18498">
        <v>121.856727687</v>
      </c>
      <c r="C18498">
        <f t="shared" si="289"/>
        <v>122</v>
      </c>
    </row>
    <row r="18499" spans="1:3">
      <c r="A18499">
        <v>18498</v>
      </c>
      <c r="B18499">
        <v>129.59476488799999</v>
      </c>
      <c r="C18499">
        <f t="shared" ref="C18499:C18562" si="290">ROUND(B18499,0)</f>
        <v>130</v>
      </c>
    </row>
    <row r="18500" spans="1:3">
      <c r="A18500">
        <v>18499</v>
      </c>
      <c r="B18500">
        <v>96.306904630199995</v>
      </c>
      <c r="C18500">
        <f t="shared" si="290"/>
        <v>96</v>
      </c>
    </row>
    <row r="18501" spans="1:3">
      <c r="A18501">
        <v>18500</v>
      </c>
      <c r="B18501">
        <v>98.751767006899996</v>
      </c>
      <c r="C18501">
        <f t="shared" si="290"/>
        <v>99</v>
      </c>
    </row>
    <row r="18502" spans="1:3">
      <c r="A18502">
        <v>18501</v>
      </c>
      <c r="B18502">
        <v>103.011127469</v>
      </c>
      <c r="C18502">
        <f t="shared" si="290"/>
        <v>103</v>
      </c>
    </row>
    <row r="18503" spans="1:3">
      <c r="A18503">
        <v>18502</v>
      </c>
      <c r="B18503">
        <v>115.710158896</v>
      </c>
      <c r="C18503">
        <f t="shared" si="290"/>
        <v>116</v>
      </c>
    </row>
    <row r="18504" spans="1:3">
      <c r="A18504">
        <v>18503</v>
      </c>
      <c r="B18504">
        <v>84.678849917600004</v>
      </c>
      <c r="C18504">
        <f t="shared" si="290"/>
        <v>85</v>
      </c>
    </row>
    <row r="18505" spans="1:3">
      <c r="A18505">
        <v>18504</v>
      </c>
      <c r="B18505">
        <v>87.889873769700003</v>
      </c>
      <c r="C18505">
        <f t="shared" si="290"/>
        <v>88</v>
      </c>
    </row>
    <row r="18506" spans="1:3">
      <c r="A18506">
        <v>18505</v>
      </c>
      <c r="B18506">
        <v>110.828751</v>
      </c>
      <c r="C18506">
        <f t="shared" si="290"/>
        <v>111</v>
      </c>
    </row>
    <row r="18507" spans="1:3">
      <c r="A18507">
        <v>18506</v>
      </c>
      <c r="B18507">
        <v>83.4906007055</v>
      </c>
      <c r="C18507">
        <f t="shared" si="290"/>
        <v>83</v>
      </c>
    </row>
    <row r="18508" spans="1:3">
      <c r="A18508">
        <v>18507</v>
      </c>
      <c r="B18508">
        <v>80.752481920799994</v>
      </c>
      <c r="C18508">
        <f t="shared" si="290"/>
        <v>81</v>
      </c>
    </row>
    <row r="18509" spans="1:3">
      <c r="A18509">
        <v>18508</v>
      </c>
      <c r="B18509">
        <v>106.31373442500001</v>
      </c>
      <c r="C18509">
        <f t="shared" si="290"/>
        <v>106</v>
      </c>
    </row>
    <row r="18510" spans="1:3">
      <c r="A18510">
        <v>18509</v>
      </c>
      <c r="B18510">
        <v>90.221587699799997</v>
      </c>
      <c r="C18510">
        <f t="shared" si="290"/>
        <v>90</v>
      </c>
    </row>
    <row r="18511" spans="1:3">
      <c r="A18511">
        <v>18510</v>
      </c>
      <c r="B18511">
        <v>101.443531243</v>
      </c>
      <c r="C18511">
        <f t="shared" si="290"/>
        <v>101</v>
      </c>
    </row>
    <row r="18512" spans="1:3">
      <c r="A18512">
        <v>18511</v>
      </c>
      <c r="B18512">
        <v>101.135143091</v>
      </c>
      <c r="C18512">
        <f t="shared" si="290"/>
        <v>101</v>
      </c>
    </row>
    <row r="18513" spans="1:3">
      <c r="A18513">
        <v>18512</v>
      </c>
      <c r="B18513">
        <v>88.706127188899998</v>
      </c>
      <c r="C18513">
        <f t="shared" si="290"/>
        <v>89</v>
      </c>
    </row>
    <row r="18514" spans="1:3">
      <c r="A18514">
        <v>18513</v>
      </c>
      <c r="B18514">
        <v>119.57088811200001</v>
      </c>
      <c r="C18514">
        <f t="shared" si="290"/>
        <v>120</v>
      </c>
    </row>
    <row r="18515" spans="1:3">
      <c r="A18515">
        <v>18514</v>
      </c>
      <c r="B18515">
        <v>106.540137891</v>
      </c>
      <c r="C18515">
        <f t="shared" si="290"/>
        <v>107</v>
      </c>
    </row>
    <row r="18516" spans="1:3">
      <c r="A18516">
        <v>18515</v>
      </c>
      <c r="B18516">
        <v>88.213853315999998</v>
      </c>
      <c r="C18516">
        <f t="shared" si="290"/>
        <v>88</v>
      </c>
    </row>
    <row r="18517" spans="1:3">
      <c r="A18517">
        <v>18516</v>
      </c>
      <c r="B18517">
        <v>119.125770182</v>
      </c>
      <c r="C18517">
        <f t="shared" si="290"/>
        <v>119</v>
      </c>
    </row>
    <row r="18518" spans="1:3">
      <c r="A18518">
        <v>18517</v>
      </c>
      <c r="B18518">
        <v>100.160823898</v>
      </c>
      <c r="C18518">
        <f t="shared" si="290"/>
        <v>100</v>
      </c>
    </row>
    <row r="18519" spans="1:3">
      <c r="A18519">
        <v>18518</v>
      </c>
      <c r="B18519">
        <v>103.02386929399999</v>
      </c>
      <c r="C18519">
        <f t="shared" si="290"/>
        <v>103</v>
      </c>
    </row>
    <row r="18520" spans="1:3">
      <c r="A18520">
        <v>18519</v>
      </c>
      <c r="B18520">
        <v>114.28716742100001</v>
      </c>
      <c r="C18520">
        <f t="shared" si="290"/>
        <v>114</v>
      </c>
    </row>
    <row r="18521" spans="1:3">
      <c r="A18521">
        <v>18520</v>
      </c>
      <c r="B18521">
        <v>88.672308639400001</v>
      </c>
      <c r="C18521">
        <f t="shared" si="290"/>
        <v>89</v>
      </c>
    </row>
    <row r="18522" spans="1:3">
      <c r="A18522">
        <v>18521</v>
      </c>
      <c r="B18522">
        <v>93.540422333899997</v>
      </c>
      <c r="C18522">
        <f t="shared" si="290"/>
        <v>94</v>
      </c>
    </row>
    <row r="18523" spans="1:3">
      <c r="A18523">
        <v>18522</v>
      </c>
      <c r="B18523">
        <v>111.57029743699999</v>
      </c>
      <c r="C18523">
        <f t="shared" si="290"/>
        <v>112</v>
      </c>
    </row>
    <row r="18524" spans="1:3">
      <c r="A18524">
        <v>18523</v>
      </c>
      <c r="B18524">
        <v>117.410695094</v>
      </c>
      <c r="C18524">
        <f t="shared" si="290"/>
        <v>117</v>
      </c>
    </row>
    <row r="18525" spans="1:3">
      <c r="A18525">
        <v>18524</v>
      </c>
      <c r="B18525">
        <v>98.619071167100003</v>
      </c>
      <c r="C18525">
        <f t="shared" si="290"/>
        <v>99</v>
      </c>
    </row>
    <row r="18526" spans="1:3">
      <c r="A18526">
        <v>18525</v>
      </c>
      <c r="B18526">
        <v>109.23190114499999</v>
      </c>
      <c r="C18526">
        <f t="shared" si="290"/>
        <v>109</v>
      </c>
    </row>
    <row r="18527" spans="1:3">
      <c r="A18527">
        <v>18526</v>
      </c>
      <c r="B18527">
        <v>99.587653519599996</v>
      </c>
      <c r="C18527">
        <f t="shared" si="290"/>
        <v>100</v>
      </c>
    </row>
    <row r="18528" spans="1:3">
      <c r="A18528">
        <v>18527</v>
      </c>
      <c r="B18528">
        <v>110.06558206699999</v>
      </c>
      <c r="C18528">
        <f t="shared" si="290"/>
        <v>110</v>
      </c>
    </row>
    <row r="18529" spans="1:3">
      <c r="A18529">
        <v>18528</v>
      </c>
      <c r="B18529">
        <v>123.810831034</v>
      </c>
      <c r="C18529">
        <f t="shared" si="290"/>
        <v>124</v>
      </c>
    </row>
    <row r="18530" spans="1:3">
      <c r="A18530">
        <v>18529</v>
      </c>
      <c r="B18530">
        <v>104.653740543</v>
      </c>
      <c r="C18530">
        <f t="shared" si="290"/>
        <v>105</v>
      </c>
    </row>
    <row r="18531" spans="1:3">
      <c r="A18531">
        <v>18530</v>
      </c>
      <c r="B18531">
        <v>112.472395181</v>
      </c>
      <c r="C18531">
        <f t="shared" si="290"/>
        <v>112</v>
      </c>
    </row>
    <row r="18532" spans="1:3">
      <c r="A18532">
        <v>18531</v>
      </c>
      <c r="B18532">
        <v>101.865851354</v>
      </c>
      <c r="C18532">
        <f t="shared" si="290"/>
        <v>102</v>
      </c>
    </row>
    <row r="18533" spans="1:3">
      <c r="A18533">
        <v>18532</v>
      </c>
      <c r="B18533">
        <v>123.438960589</v>
      </c>
      <c r="C18533">
        <f t="shared" si="290"/>
        <v>123</v>
      </c>
    </row>
    <row r="18534" spans="1:3">
      <c r="A18534">
        <v>18533</v>
      </c>
      <c r="B18534">
        <v>88.242256734500003</v>
      </c>
      <c r="C18534">
        <f t="shared" si="290"/>
        <v>88</v>
      </c>
    </row>
    <row r="18535" spans="1:3">
      <c r="A18535">
        <v>18534</v>
      </c>
      <c r="B18535">
        <v>72.804604484999999</v>
      </c>
      <c r="C18535">
        <f t="shared" si="290"/>
        <v>73</v>
      </c>
    </row>
    <row r="18536" spans="1:3">
      <c r="A18536">
        <v>18535</v>
      </c>
      <c r="B18536">
        <v>105.997876064</v>
      </c>
      <c r="C18536">
        <f t="shared" si="290"/>
        <v>106</v>
      </c>
    </row>
    <row r="18537" spans="1:3">
      <c r="A18537">
        <v>18536</v>
      </c>
      <c r="B18537">
        <v>114.783994126</v>
      </c>
      <c r="C18537">
        <f t="shared" si="290"/>
        <v>115</v>
      </c>
    </row>
    <row r="18538" spans="1:3">
      <c r="A18538">
        <v>18537</v>
      </c>
      <c r="B18538">
        <v>102.227348926</v>
      </c>
      <c r="C18538">
        <f t="shared" si="290"/>
        <v>102</v>
      </c>
    </row>
    <row r="18539" spans="1:3">
      <c r="A18539">
        <v>18538</v>
      </c>
      <c r="B18539">
        <v>110.326841704</v>
      </c>
      <c r="C18539">
        <f t="shared" si="290"/>
        <v>110</v>
      </c>
    </row>
    <row r="18540" spans="1:3">
      <c r="A18540">
        <v>18539</v>
      </c>
      <c r="B18540">
        <v>101.87373782900001</v>
      </c>
      <c r="C18540">
        <f t="shared" si="290"/>
        <v>102</v>
      </c>
    </row>
    <row r="18541" spans="1:3">
      <c r="A18541">
        <v>18540</v>
      </c>
      <c r="B18541">
        <v>88.958742712800003</v>
      </c>
      <c r="C18541">
        <f t="shared" si="290"/>
        <v>89</v>
      </c>
    </row>
    <row r="18542" spans="1:3">
      <c r="A18542">
        <v>18541</v>
      </c>
      <c r="B18542">
        <v>94.919697186500002</v>
      </c>
      <c r="C18542">
        <f t="shared" si="290"/>
        <v>95</v>
      </c>
    </row>
    <row r="18543" spans="1:3">
      <c r="A18543">
        <v>18542</v>
      </c>
      <c r="B18543">
        <v>82.8540254925</v>
      </c>
      <c r="C18543">
        <f t="shared" si="290"/>
        <v>83</v>
      </c>
    </row>
    <row r="18544" spans="1:3">
      <c r="A18544">
        <v>18543</v>
      </c>
      <c r="B18544">
        <v>98.9577208611</v>
      </c>
      <c r="C18544">
        <f t="shared" si="290"/>
        <v>99</v>
      </c>
    </row>
    <row r="18545" spans="1:3">
      <c r="A18545">
        <v>18544</v>
      </c>
      <c r="B18545">
        <v>94.214717921800002</v>
      </c>
      <c r="C18545">
        <f t="shared" si="290"/>
        <v>94</v>
      </c>
    </row>
    <row r="18546" spans="1:3">
      <c r="A18546">
        <v>18545</v>
      </c>
      <c r="B18546">
        <v>76.842889951100005</v>
      </c>
      <c r="C18546">
        <f t="shared" si="290"/>
        <v>77</v>
      </c>
    </row>
    <row r="18547" spans="1:3">
      <c r="A18547">
        <v>18546</v>
      </c>
      <c r="B18547">
        <v>95.846252901400007</v>
      </c>
      <c r="C18547">
        <f t="shared" si="290"/>
        <v>96</v>
      </c>
    </row>
    <row r="18548" spans="1:3">
      <c r="A18548">
        <v>18547</v>
      </c>
      <c r="B18548">
        <v>98.421342072900003</v>
      </c>
      <c r="C18548">
        <f t="shared" si="290"/>
        <v>98</v>
      </c>
    </row>
    <row r="18549" spans="1:3">
      <c r="A18549">
        <v>18548</v>
      </c>
      <c r="B18549">
        <v>72.188403595099999</v>
      </c>
      <c r="C18549">
        <f t="shared" si="290"/>
        <v>72</v>
      </c>
    </row>
    <row r="18550" spans="1:3">
      <c r="A18550">
        <v>18549</v>
      </c>
      <c r="B18550">
        <v>96.718203506500004</v>
      </c>
      <c r="C18550">
        <f t="shared" si="290"/>
        <v>97</v>
      </c>
    </row>
    <row r="18551" spans="1:3">
      <c r="A18551">
        <v>18550</v>
      </c>
      <c r="B18551">
        <v>87.506772549000004</v>
      </c>
      <c r="C18551">
        <f t="shared" si="290"/>
        <v>88</v>
      </c>
    </row>
    <row r="18552" spans="1:3">
      <c r="A18552">
        <v>18551</v>
      </c>
      <c r="B18552">
        <v>85.325185337400001</v>
      </c>
      <c r="C18552">
        <f t="shared" si="290"/>
        <v>85</v>
      </c>
    </row>
    <row r="18553" spans="1:3">
      <c r="A18553">
        <v>18552</v>
      </c>
      <c r="B18553">
        <v>105.57536091599999</v>
      </c>
      <c r="C18553">
        <f t="shared" si="290"/>
        <v>106</v>
      </c>
    </row>
    <row r="18554" spans="1:3">
      <c r="A18554">
        <v>18553</v>
      </c>
      <c r="B18554">
        <v>79.315165616599998</v>
      </c>
      <c r="C18554">
        <f t="shared" si="290"/>
        <v>79</v>
      </c>
    </row>
    <row r="18555" spans="1:3">
      <c r="A18555">
        <v>18554</v>
      </c>
      <c r="B18555">
        <v>116.722170119</v>
      </c>
      <c r="C18555">
        <f t="shared" si="290"/>
        <v>117</v>
      </c>
    </row>
    <row r="18556" spans="1:3">
      <c r="A18556">
        <v>18555</v>
      </c>
      <c r="B18556">
        <v>115.303566905</v>
      </c>
      <c r="C18556">
        <f t="shared" si="290"/>
        <v>115</v>
      </c>
    </row>
    <row r="18557" spans="1:3">
      <c r="A18557">
        <v>18556</v>
      </c>
      <c r="B18557">
        <v>92.888703051600004</v>
      </c>
      <c r="C18557">
        <f t="shared" si="290"/>
        <v>93</v>
      </c>
    </row>
    <row r="18558" spans="1:3">
      <c r="A18558">
        <v>18557</v>
      </c>
      <c r="B18558">
        <v>98.411914566899995</v>
      </c>
      <c r="C18558">
        <f t="shared" si="290"/>
        <v>98</v>
      </c>
    </row>
    <row r="18559" spans="1:3">
      <c r="A18559">
        <v>18558</v>
      </c>
      <c r="B18559">
        <v>110.638426956</v>
      </c>
      <c r="C18559">
        <f t="shared" si="290"/>
        <v>111</v>
      </c>
    </row>
    <row r="18560" spans="1:3">
      <c r="A18560">
        <v>18559</v>
      </c>
      <c r="B18560">
        <v>94.453181639099995</v>
      </c>
      <c r="C18560">
        <f t="shared" si="290"/>
        <v>94</v>
      </c>
    </row>
    <row r="18561" spans="1:3">
      <c r="A18561">
        <v>18560</v>
      </c>
      <c r="B18561">
        <v>96.511150660400006</v>
      </c>
      <c r="C18561">
        <f t="shared" si="290"/>
        <v>97</v>
      </c>
    </row>
    <row r="18562" spans="1:3">
      <c r="A18562">
        <v>18561</v>
      </c>
      <c r="B18562">
        <v>83.5522894944</v>
      </c>
      <c r="C18562">
        <f t="shared" si="290"/>
        <v>84</v>
      </c>
    </row>
    <row r="18563" spans="1:3">
      <c r="A18563">
        <v>18562</v>
      </c>
      <c r="B18563">
        <v>132.57102132099999</v>
      </c>
      <c r="C18563">
        <f t="shared" ref="C18563:C18626" si="291">ROUND(B18563,0)</f>
        <v>133</v>
      </c>
    </row>
    <row r="18564" spans="1:3">
      <c r="A18564">
        <v>18563</v>
      </c>
      <c r="B18564">
        <v>112.04768247</v>
      </c>
      <c r="C18564">
        <f t="shared" si="291"/>
        <v>112</v>
      </c>
    </row>
    <row r="18565" spans="1:3">
      <c r="A18565">
        <v>18564</v>
      </c>
      <c r="B18565">
        <v>85.617508873700004</v>
      </c>
      <c r="C18565">
        <f t="shared" si="291"/>
        <v>86</v>
      </c>
    </row>
    <row r="18566" spans="1:3">
      <c r="A18566">
        <v>18565</v>
      </c>
      <c r="B18566">
        <v>71.253195180500001</v>
      </c>
      <c r="C18566">
        <f t="shared" si="291"/>
        <v>71</v>
      </c>
    </row>
    <row r="18567" spans="1:3">
      <c r="A18567">
        <v>18566</v>
      </c>
      <c r="B18567">
        <v>103.692207487</v>
      </c>
      <c r="C18567">
        <f t="shared" si="291"/>
        <v>104</v>
      </c>
    </row>
    <row r="18568" spans="1:3">
      <c r="A18568">
        <v>18567</v>
      </c>
      <c r="B18568">
        <v>82.279289478400003</v>
      </c>
      <c r="C18568">
        <f t="shared" si="291"/>
        <v>82</v>
      </c>
    </row>
    <row r="18569" spans="1:3">
      <c r="A18569">
        <v>18568</v>
      </c>
      <c r="B18569">
        <v>97.331576626699999</v>
      </c>
      <c r="C18569">
        <f t="shared" si="291"/>
        <v>97</v>
      </c>
    </row>
    <row r="18570" spans="1:3">
      <c r="A18570">
        <v>18569</v>
      </c>
      <c r="B18570">
        <v>103.36823010099999</v>
      </c>
      <c r="C18570">
        <f t="shared" si="291"/>
        <v>103</v>
      </c>
    </row>
    <row r="18571" spans="1:3">
      <c r="A18571">
        <v>18570</v>
      </c>
      <c r="B18571">
        <v>143.120495941</v>
      </c>
      <c r="C18571">
        <f t="shared" si="291"/>
        <v>143</v>
      </c>
    </row>
    <row r="18572" spans="1:3">
      <c r="A18572">
        <v>18571</v>
      </c>
      <c r="B18572">
        <v>106.932940962</v>
      </c>
      <c r="C18572">
        <f t="shared" si="291"/>
        <v>107</v>
      </c>
    </row>
    <row r="18573" spans="1:3">
      <c r="A18573">
        <v>18572</v>
      </c>
      <c r="B18573">
        <v>130.54766703799999</v>
      </c>
      <c r="C18573">
        <f t="shared" si="291"/>
        <v>131</v>
      </c>
    </row>
    <row r="18574" spans="1:3">
      <c r="A18574">
        <v>18573</v>
      </c>
      <c r="B18574">
        <v>96.336331895900003</v>
      </c>
      <c r="C18574">
        <f t="shared" si="291"/>
        <v>96</v>
      </c>
    </row>
    <row r="18575" spans="1:3">
      <c r="A18575">
        <v>18574</v>
      </c>
      <c r="B18575">
        <v>108.656472714</v>
      </c>
      <c r="C18575">
        <f t="shared" si="291"/>
        <v>109</v>
      </c>
    </row>
    <row r="18576" spans="1:3">
      <c r="A18576">
        <v>18575</v>
      </c>
      <c r="B18576">
        <v>93.763177641400006</v>
      </c>
      <c r="C18576">
        <f t="shared" si="291"/>
        <v>94</v>
      </c>
    </row>
    <row r="18577" spans="1:3">
      <c r="A18577">
        <v>18576</v>
      </c>
      <c r="B18577">
        <v>81.178837438100004</v>
      </c>
      <c r="C18577">
        <f t="shared" si="291"/>
        <v>81</v>
      </c>
    </row>
    <row r="18578" spans="1:3">
      <c r="A18578">
        <v>18577</v>
      </c>
      <c r="B18578">
        <v>109.31080093</v>
      </c>
      <c r="C18578">
        <f t="shared" si="291"/>
        <v>109</v>
      </c>
    </row>
    <row r="18579" spans="1:3">
      <c r="A18579">
        <v>18578</v>
      </c>
      <c r="B18579">
        <v>103.951914085</v>
      </c>
      <c r="C18579">
        <f t="shared" si="291"/>
        <v>104</v>
      </c>
    </row>
    <row r="18580" spans="1:3">
      <c r="A18580">
        <v>18579</v>
      </c>
      <c r="B18580">
        <v>104.91817936699999</v>
      </c>
      <c r="C18580">
        <f t="shared" si="291"/>
        <v>105</v>
      </c>
    </row>
    <row r="18581" spans="1:3">
      <c r="A18581">
        <v>18580</v>
      </c>
      <c r="B18581">
        <v>84.935901130700003</v>
      </c>
      <c r="C18581">
        <f t="shared" si="291"/>
        <v>85</v>
      </c>
    </row>
    <row r="18582" spans="1:3">
      <c r="A18582">
        <v>18581</v>
      </c>
      <c r="B18582">
        <v>111.06397875</v>
      </c>
      <c r="C18582">
        <f t="shared" si="291"/>
        <v>111</v>
      </c>
    </row>
    <row r="18583" spans="1:3">
      <c r="A18583">
        <v>18582</v>
      </c>
      <c r="B18583">
        <v>94.582991386000003</v>
      </c>
      <c r="C18583">
        <f t="shared" si="291"/>
        <v>95</v>
      </c>
    </row>
    <row r="18584" spans="1:3">
      <c r="A18584">
        <v>18583</v>
      </c>
      <c r="B18584">
        <v>107.30748121800001</v>
      </c>
      <c r="C18584">
        <f t="shared" si="291"/>
        <v>107</v>
      </c>
    </row>
    <row r="18585" spans="1:3">
      <c r="A18585">
        <v>18584</v>
      </c>
      <c r="B18585">
        <v>127.63197211000001</v>
      </c>
      <c r="C18585">
        <f t="shared" si="291"/>
        <v>128</v>
      </c>
    </row>
    <row r="18586" spans="1:3">
      <c r="A18586">
        <v>18585</v>
      </c>
      <c r="B18586">
        <v>107.054761584</v>
      </c>
      <c r="C18586">
        <f t="shared" si="291"/>
        <v>107</v>
      </c>
    </row>
    <row r="18587" spans="1:3">
      <c r="A18587">
        <v>18586</v>
      </c>
      <c r="B18587">
        <v>85.447783512100003</v>
      </c>
      <c r="C18587">
        <f t="shared" si="291"/>
        <v>85</v>
      </c>
    </row>
    <row r="18588" spans="1:3">
      <c r="A18588">
        <v>18587</v>
      </c>
      <c r="B18588">
        <v>90.175189141199994</v>
      </c>
      <c r="C18588">
        <f t="shared" si="291"/>
        <v>90</v>
      </c>
    </row>
    <row r="18589" spans="1:3">
      <c r="A18589">
        <v>18588</v>
      </c>
      <c r="B18589">
        <v>109.00305077500001</v>
      </c>
      <c r="C18589">
        <f t="shared" si="291"/>
        <v>109</v>
      </c>
    </row>
    <row r="18590" spans="1:3">
      <c r="A18590">
        <v>18589</v>
      </c>
      <c r="B18590">
        <v>84.338958292000001</v>
      </c>
      <c r="C18590">
        <f t="shared" si="291"/>
        <v>84</v>
      </c>
    </row>
    <row r="18591" spans="1:3">
      <c r="A18591">
        <v>18590</v>
      </c>
      <c r="B18591">
        <v>92.932850706099998</v>
      </c>
      <c r="C18591">
        <f t="shared" si="291"/>
        <v>93</v>
      </c>
    </row>
    <row r="18592" spans="1:3">
      <c r="A18592">
        <v>18591</v>
      </c>
      <c r="B18592">
        <v>71.326240158499999</v>
      </c>
      <c r="C18592">
        <f t="shared" si="291"/>
        <v>71</v>
      </c>
    </row>
    <row r="18593" spans="1:3">
      <c r="A18593">
        <v>18592</v>
      </c>
      <c r="B18593">
        <v>107.98564065799999</v>
      </c>
      <c r="C18593">
        <f t="shared" si="291"/>
        <v>108</v>
      </c>
    </row>
    <row r="18594" spans="1:3">
      <c r="A18594">
        <v>18593</v>
      </c>
      <c r="B18594">
        <v>120.01500559999999</v>
      </c>
      <c r="C18594">
        <f t="shared" si="291"/>
        <v>120</v>
      </c>
    </row>
    <row r="18595" spans="1:3">
      <c r="A18595">
        <v>18594</v>
      </c>
      <c r="B18595">
        <v>126.75767672800001</v>
      </c>
      <c r="C18595">
        <f t="shared" si="291"/>
        <v>127</v>
      </c>
    </row>
    <row r="18596" spans="1:3">
      <c r="A18596">
        <v>18595</v>
      </c>
      <c r="B18596">
        <v>115.08339392800001</v>
      </c>
      <c r="C18596">
        <f t="shared" si="291"/>
        <v>115</v>
      </c>
    </row>
    <row r="18597" spans="1:3">
      <c r="A18597">
        <v>18596</v>
      </c>
      <c r="B18597">
        <v>95.322514363899998</v>
      </c>
      <c r="C18597">
        <f t="shared" si="291"/>
        <v>95</v>
      </c>
    </row>
    <row r="18598" spans="1:3">
      <c r="A18598">
        <v>18597</v>
      </c>
      <c r="B18598">
        <v>80.591117835399999</v>
      </c>
      <c r="C18598">
        <f t="shared" si="291"/>
        <v>81</v>
      </c>
    </row>
    <row r="18599" spans="1:3">
      <c r="A18599">
        <v>18598</v>
      </c>
      <c r="B18599">
        <v>89.911402742700005</v>
      </c>
      <c r="C18599">
        <f t="shared" si="291"/>
        <v>90</v>
      </c>
    </row>
    <row r="18600" spans="1:3">
      <c r="A18600">
        <v>18599</v>
      </c>
      <c r="B18600">
        <v>122.24653130999999</v>
      </c>
      <c r="C18600">
        <f t="shared" si="291"/>
        <v>122</v>
      </c>
    </row>
    <row r="18601" spans="1:3">
      <c r="A18601">
        <v>18600</v>
      </c>
      <c r="B18601">
        <v>74.669585277199999</v>
      </c>
      <c r="C18601">
        <f t="shared" si="291"/>
        <v>75</v>
      </c>
    </row>
    <row r="18602" spans="1:3">
      <c r="A18602">
        <v>18601</v>
      </c>
      <c r="B18602">
        <v>93.738591430400007</v>
      </c>
      <c r="C18602">
        <f t="shared" si="291"/>
        <v>94</v>
      </c>
    </row>
    <row r="18603" spans="1:3">
      <c r="A18603">
        <v>18602</v>
      </c>
      <c r="B18603">
        <v>100.371248587</v>
      </c>
      <c r="C18603">
        <f t="shared" si="291"/>
        <v>100</v>
      </c>
    </row>
    <row r="18604" spans="1:3">
      <c r="A18604">
        <v>18603</v>
      </c>
      <c r="B18604">
        <v>89.462659026799997</v>
      </c>
      <c r="C18604">
        <f t="shared" si="291"/>
        <v>89</v>
      </c>
    </row>
    <row r="18605" spans="1:3">
      <c r="A18605">
        <v>18604</v>
      </c>
      <c r="B18605">
        <v>98.186515850199996</v>
      </c>
      <c r="C18605">
        <f t="shared" si="291"/>
        <v>98</v>
      </c>
    </row>
    <row r="18606" spans="1:3">
      <c r="A18606">
        <v>18605</v>
      </c>
      <c r="B18606">
        <v>94.584047091299993</v>
      </c>
      <c r="C18606">
        <f t="shared" si="291"/>
        <v>95</v>
      </c>
    </row>
    <row r="18607" spans="1:3">
      <c r="A18607">
        <v>18606</v>
      </c>
      <c r="B18607">
        <v>89.356696919399994</v>
      </c>
      <c r="C18607">
        <f t="shared" si="291"/>
        <v>89</v>
      </c>
    </row>
    <row r="18608" spans="1:3">
      <c r="A18608">
        <v>18607</v>
      </c>
      <c r="B18608">
        <v>94.1613899229</v>
      </c>
      <c r="C18608">
        <f t="shared" si="291"/>
        <v>94</v>
      </c>
    </row>
    <row r="18609" spans="1:3">
      <c r="A18609">
        <v>18608</v>
      </c>
      <c r="B18609">
        <v>101.920901892</v>
      </c>
      <c r="C18609">
        <f t="shared" si="291"/>
        <v>102</v>
      </c>
    </row>
    <row r="18610" spans="1:3">
      <c r="A18610">
        <v>18609</v>
      </c>
      <c r="B18610">
        <v>93.241869656999995</v>
      </c>
      <c r="C18610">
        <f t="shared" si="291"/>
        <v>93</v>
      </c>
    </row>
    <row r="18611" spans="1:3">
      <c r="A18611">
        <v>18610</v>
      </c>
      <c r="B18611">
        <v>110.076497274</v>
      </c>
      <c r="C18611">
        <f t="shared" si="291"/>
        <v>110</v>
      </c>
    </row>
    <row r="18612" spans="1:3">
      <c r="A18612">
        <v>18611</v>
      </c>
      <c r="B18612">
        <v>107.077530373</v>
      </c>
      <c r="C18612">
        <f t="shared" si="291"/>
        <v>107</v>
      </c>
    </row>
    <row r="18613" spans="1:3">
      <c r="A18613">
        <v>18612</v>
      </c>
      <c r="B18613">
        <v>80.797505481499996</v>
      </c>
      <c r="C18613">
        <f t="shared" si="291"/>
        <v>81</v>
      </c>
    </row>
    <row r="18614" spans="1:3">
      <c r="A18614">
        <v>18613</v>
      </c>
      <c r="B18614">
        <v>111.3775203</v>
      </c>
      <c r="C18614">
        <f t="shared" si="291"/>
        <v>111</v>
      </c>
    </row>
    <row r="18615" spans="1:3">
      <c r="A18615">
        <v>18614</v>
      </c>
      <c r="B18615">
        <v>93.042262990699996</v>
      </c>
      <c r="C18615">
        <f t="shared" si="291"/>
        <v>93</v>
      </c>
    </row>
    <row r="18616" spans="1:3">
      <c r="A18616">
        <v>18615</v>
      </c>
      <c r="B18616">
        <v>98.338008805800001</v>
      </c>
      <c r="C18616">
        <f t="shared" si="291"/>
        <v>98</v>
      </c>
    </row>
    <row r="18617" spans="1:3">
      <c r="A18617">
        <v>18616</v>
      </c>
      <c r="B18617">
        <v>127.839302178</v>
      </c>
      <c r="C18617">
        <f t="shared" si="291"/>
        <v>128</v>
      </c>
    </row>
    <row r="18618" spans="1:3">
      <c r="A18618">
        <v>18617</v>
      </c>
      <c r="B18618">
        <v>106.644427917</v>
      </c>
      <c r="C18618">
        <f t="shared" si="291"/>
        <v>107</v>
      </c>
    </row>
    <row r="18619" spans="1:3">
      <c r="A18619">
        <v>18618</v>
      </c>
      <c r="B18619">
        <v>102.85978543900001</v>
      </c>
      <c r="C18619">
        <f t="shared" si="291"/>
        <v>103</v>
      </c>
    </row>
    <row r="18620" spans="1:3">
      <c r="A18620">
        <v>18619</v>
      </c>
      <c r="B18620">
        <v>105.028409447</v>
      </c>
      <c r="C18620">
        <f t="shared" si="291"/>
        <v>105</v>
      </c>
    </row>
    <row r="18621" spans="1:3">
      <c r="A18621">
        <v>18620</v>
      </c>
      <c r="B18621">
        <v>80.585173118200004</v>
      </c>
      <c r="C18621">
        <f t="shared" si="291"/>
        <v>81</v>
      </c>
    </row>
    <row r="18622" spans="1:3">
      <c r="A18622">
        <v>18621</v>
      </c>
      <c r="B18622">
        <v>131.991622944</v>
      </c>
      <c r="C18622">
        <f t="shared" si="291"/>
        <v>132</v>
      </c>
    </row>
    <row r="18623" spans="1:3">
      <c r="A18623">
        <v>18622</v>
      </c>
      <c r="B18623">
        <v>90.534330535899997</v>
      </c>
      <c r="C18623">
        <f t="shared" si="291"/>
        <v>91</v>
      </c>
    </row>
    <row r="18624" spans="1:3">
      <c r="A18624">
        <v>18623</v>
      </c>
      <c r="B18624">
        <v>83.549738557699996</v>
      </c>
      <c r="C18624">
        <f t="shared" si="291"/>
        <v>84</v>
      </c>
    </row>
    <row r="18625" spans="1:3">
      <c r="A18625">
        <v>18624</v>
      </c>
      <c r="B18625">
        <v>105.824683529</v>
      </c>
      <c r="C18625">
        <f t="shared" si="291"/>
        <v>106</v>
      </c>
    </row>
    <row r="18626" spans="1:3">
      <c r="A18626">
        <v>18625</v>
      </c>
      <c r="B18626">
        <v>93.467846565100004</v>
      </c>
      <c r="C18626">
        <f t="shared" si="291"/>
        <v>93</v>
      </c>
    </row>
    <row r="18627" spans="1:3">
      <c r="A18627">
        <v>18626</v>
      </c>
      <c r="B18627">
        <v>89.687187627599997</v>
      </c>
      <c r="C18627">
        <f t="shared" ref="C18627:C18690" si="292">ROUND(B18627,0)</f>
        <v>90</v>
      </c>
    </row>
    <row r="18628" spans="1:3">
      <c r="A18628">
        <v>18627</v>
      </c>
      <c r="B18628">
        <v>83.497996221899996</v>
      </c>
      <c r="C18628">
        <f t="shared" si="292"/>
        <v>83</v>
      </c>
    </row>
    <row r="18629" spans="1:3">
      <c r="A18629">
        <v>18628</v>
      </c>
      <c r="B18629">
        <v>105.41071807199999</v>
      </c>
      <c r="C18629">
        <f t="shared" si="292"/>
        <v>105</v>
      </c>
    </row>
    <row r="18630" spans="1:3">
      <c r="A18630">
        <v>18629</v>
      </c>
      <c r="B18630">
        <v>103.83855439200001</v>
      </c>
      <c r="C18630">
        <f t="shared" si="292"/>
        <v>104</v>
      </c>
    </row>
    <row r="18631" spans="1:3">
      <c r="A18631">
        <v>18630</v>
      </c>
      <c r="B18631">
        <v>101.87414626899999</v>
      </c>
      <c r="C18631">
        <f t="shared" si="292"/>
        <v>102</v>
      </c>
    </row>
    <row r="18632" spans="1:3">
      <c r="A18632">
        <v>18631</v>
      </c>
      <c r="B18632">
        <v>99.639379551800005</v>
      </c>
      <c r="C18632">
        <f t="shared" si="292"/>
        <v>100</v>
      </c>
    </row>
    <row r="18633" spans="1:3">
      <c r="A18633">
        <v>18632</v>
      </c>
      <c r="B18633">
        <v>92.540923395700005</v>
      </c>
      <c r="C18633">
        <f t="shared" si="292"/>
        <v>93</v>
      </c>
    </row>
    <row r="18634" spans="1:3">
      <c r="A18634">
        <v>18633</v>
      </c>
      <c r="B18634">
        <v>90.509742786900006</v>
      </c>
      <c r="C18634">
        <f t="shared" si="292"/>
        <v>91</v>
      </c>
    </row>
    <row r="18635" spans="1:3">
      <c r="A18635">
        <v>18634</v>
      </c>
      <c r="B18635">
        <v>108.278404525</v>
      </c>
      <c r="C18635">
        <f t="shared" si="292"/>
        <v>108</v>
      </c>
    </row>
    <row r="18636" spans="1:3">
      <c r="A18636">
        <v>18635</v>
      </c>
      <c r="B18636">
        <v>103.2748015</v>
      </c>
      <c r="C18636">
        <f t="shared" si="292"/>
        <v>103</v>
      </c>
    </row>
    <row r="18637" spans="1:3">
      <c r="A18637">
        <v>18636</v>
      </c>
      <c r="B18637">
        <v>89.192929306799996</v>
      </c>
      <c r="C18637">
        <f t="shared" si="292"/>
        <v>89</v>
      </c>
    </row>
    <row r="18638" spans="1:3">
      <c r="A18638">
        <v>18637</v>
      </c>
      <c r="B18638">
        <v>104.575159711</v>
      </c>
      <c r="C18638">
        <f t="shared" si="292"/>
        <v>105</v>
      </c>
    </row>
    <row r="18639" spans="1:3">
      <c r="A18639">
        <v>18638</v>
      </c>
      <c r="B18639">
        <v>91.349705828300003</v>
      </c>
      <c r="C18639">
        <f t="shared" si="292"/>
        <v>91</v>
      </c>
    </row>
    <row r="18640" spans="1:3">
      <c r="A18640">
        <v>18639</v>
      </c>
      <c r="B18640">
        <v>60.3180026936</v>
      </c>
      <c r="C18640">
        <f t="shared" si="292"/>
        <v>60</v>
      </c>
    </row>
    <row r="18641" spans="1:3">
      <c r="A18641">
        <v>18640</v>
      </c>
      <c r="B18641">
        <v>112.16051093199999</v>
      </c>
      <c r="C18641">
        <f t="shared" si="292"/>
        <v>112</v>
      </c>
    </row>
    <row r="18642" spans="1:3">
      <c r="A18642">
        <v>18641</v>
      </c>
      <c r="B18642">
        <v>83.049476076399998</v>
      </c>
      <c r="C18642">
        <f t="shared" si="292"/>
        <v>83</v>
      </c>
    </row>
    <row r="18643" spans="1:3">
      <c r="A18643">
        <v>18642</v>
      </c>
      <c r="B18643">
        <v>103.852635662</v>
      </c>
      <c r="C18643">
        <f t="shared" si="292"/>
        <v>104</v>
      </c>
    </row>
    <row r="18644" spans="1:3">
      <c r="A18644">
        <v>18643</v>
      </c>
      <c r="B18644">
        <v>105.026094349</v>
      </c>
      <c r="C18644">
        <f t="shared" si="292"/>
        <v>105</v>
      </c>
    </row>
    <row r="18645" spans="1:3">
      <c r="A18645">
        <v>18644</v>
      </c>
      <c r="B18645">
        <v>107.773478368</v>
      </c>
      <c r="C18645">
        <f t="shared" si="292"/>
        <v>108</v>
      </c>
    </row>
    <row r="18646" spans="1:3">
      <c r="A18646">
        <v>18645</v>
      </c>
      <c r="B18646">
        <v>100.34523022</v>
      </c>
      <c r="C18646">
        <f t="shared" si="292"/>
        <v>100</v>
      </c>
    </row>
    <row r="18647" spans="1:3">
      <c r="A18647">
        <v>18646</v>
      </c>
      <c r="B18647">
        <v>76.225999848000001</v>
      </c>
      <c r="C18647">
        <f t="shared" si="292"/>
        <v>76</v>
      </c>
    </row>
    <row r="18648" spans="1:3">
      <c r="A18648">
        <v>18647</v>
      </c>
      <c r="B18648">
        <v>114.119682201</v>
      </c>
      <c r="C18648">
        <f t="shared" si="292"/>
        <v>114</v>
      </c>
    </row>
    <row r="18649" spans="1:3">
      <c r="A18649">
        <v>18648</v>
      </c>
      <c r="B18649">
        <v>101.718587992</v>
      </c>
      <c r="C18649">
        <f t="shared" si="292"/>
        <v>102</v>
      </c>
    </row>
    <row r="18650" spans="1:3">
      <c r="A18650">
        <v>18649</v>
      </c>
      <c r="B18650">
        <v>113.949943408</v>
      </c>
      <c r="C18650">
        <f t="shared" si="292"/>
        <v>114</v>
      </c>
    </row>
    <row r="18651" spans="1:3">
      <c r="A18651">
        <v>18650</v>
      </c>
      <c r="B18651">
        <v>81.420217324099994</v>
      </c>
      <c r="C18651">
        <f t="shared" si="292"/>
        <v>81</v>
      </c>
    </row>
    <row r="18652" spans="1:3">
      <c r="A18652">
        <v>18651</v>
      </c>
      <c r="B18652">
        <v>112.39650947600001</v>
      </c>
      <c r="C18652">
        <f t="shared" si="292"/>
        <v>112</v>
      </c>
    </row>
    <row r="18653" spans="1:3">
      <c r="A18653">
        <v>18652</v>
      </c>
      <c r="B18653">
        <v>127.097346192</v>
      </c>
      <c r="C18653">
        <f t="shared" si="292"/>
        <v>127</v>
      </c>
    </row>
    <row r="18654" spans="1:3">
      <c r="A18654">
        <v>18653</v>
      </c>
      <c r="B18654">
        <v>83.254684539099998</v>
      </c>
      <c r="C18654">
        <f t="shared" si="292"/>
        <v>83</v>
      </c>
    </row>
    <row r="18655" spans="1:3">
      <c r="A18655">
        <v>18654</v>
      </c>
      <c r="B18655">
        <v>80.920771179300004</v>
      </c>
      <c r="C18655">
        <f t="shared" si="292"/>
        <v>81</v>
      </c>
    </row>
    <row r="18656" spans="1:3">
      <c r="A18656">
        <v>18655</v>
      </c>
      <c r="B18656">
        <v>69.007473143599995</v>
      </c>
      <c r="C18656">
        <f t="shared" si="292"/>
        <v>69</v>
      </c>
    </row>
    <row r="18657" spans="1:3">
      <c r="A18657">
        <v>18656</v>
      </c>
      <c r="B18657">
        <v>115.254602006</v>
      </c>
      <c r="C18657">
        <f t="shared" si="292"/>
        <v>115</v>
      </c>
    </row>
    <row r="18658" spans="1:3">
      <c r="A18658">
        <v>18657</v>
      </c>
      <c r="B18658">
        <v>75.071019247300001</v>
      </c>
      <c r="C18658">
        <f t="shared" si="292"/>
        <v>75</v>
      </c>
    </row>
    <row r="18659" spans="1:3">
      <c r="A18659">
        <v>18658</v>
      </c>
      <c r="B18659">
        <v>95.005771418099997</v>
      </c>
      <c r="C18659">
        <f t="shared" si="292"/>
        <v>95</v>
      </c>
    </row>
    <row r="18660" spans="1:3">
      <c r="A18660">
        <v>18659</v>
      </c>
      <c r="B18660">
        <v>114.499466236</v>
      </c>
      <c r="C18660">
        <f t="shared" si="292"/>
        <v>114</v>
      </c>
    </row>
    <row r="18661" spans="1:3">
      <c r="A18661">
        <v>18660</v>
      </c>
      <c r="B18661">
        <v>114.954303938</v>
      </c>
      <c r="C18661">
        <f t="shared" si="292"/>
        <v>115</v>
      </c>
    </row>
    <row r="18662" spans="1:3">
      <c r="A18662">
        <v>18661</v>
      </c>
      <c r="B18662">
        <v>90.779739585599998</v>
      </c>
      <c r="C18662">
        <f t="shared" si="292"/>
        <v>91</v>
      </c>
    </row>
    <row r="18663" spans="1:3">
      <c r="A18663">
        <v>18662</v>
      </c>
      <c r="B18663">
        <v>70.741096105699995</v>
      </c>
      <c r="C18663">
        <f t="shared" si="292"/>
        <v>71</v>
      </c>
    </row>
    <row r="18664" spans="1:3">
      <c r="A18664">
        <v>18663</v>
      </c>
      <c r="B18664">
        <v>100.022135351</v>
      </c>
      <c r="C18664">
        <f t="shared" si="292"/>
        <v>100</v>
      </c>
    </row>
    <row r="18665" spans="1:3">
      <c r="A18665">
        <v>18664</v>
      </c>
      <c r="B18665">
        <v>73.071359439999995</v>
      </c>
      <c r="C18665">
        <f t="shared" si="292"/>
        <v>73</v>
      </c>
    </row>
    <row r="18666" spans="1:3">
      <c r="A18666">
        <v>18665</v>
      </c>
      <c r="B18666">
        <v>131.245374846</v>
      </c>
      <c r="C18666">
        <f t="shared" si="292"/>
        <v>131</v>
      </c>
    </row>
    <row r="18667" spans="1:3">
      <c r="A18667">
        <v>18666</v>
      </c>
      <c r="B18667">
        <v>102.738988463</v>
      </c>
      <c r="C18667">
        <f t="shared" si="292"/>
        <v>103</v>
      </c>
    </row>
    <row r="18668" spans="1:3">
      <c r="A18668">
        <v>18667</v>
      </c>
      <c r="B18668">
        <v>74.7484638711</v>
      </c>
      <c r="C18668">
        <f t="shared" si="292"/>
        <v>75</v>
      </c>
    </row>
    <row r="18669" spans="1:3">
      <c r="A18669">
        <v>18668</v>
      </c>
      <c r="B18669">
        <v>102.90912929700001</v>
      </c>
      <c r="C18669">
        <f t="shared" si="292"/>
        <v>103</v>
      </c>
    </row>
    <row r="18670" spans="1:3">
      <c r="A18670">
        <v>18669</v>
      </c>
      <c r="B18670">
        <v>93.408168610700002</v>
      </c>
      <c r="C18670">
        <f t="shared" si="292"/>
        <v>93</v>
      </c>
    </row>
    <row r="18671" spans="1:3">
      <c r="A18671">
        <v>18670</v>
      </c>
      <c r="B18671">
        <v>120.979743461</v>
      </c>
      <c r="C18671">
        <f t="shared" si="292"/>
        <v>121</v>
      </c>
    </row>
    <row r="18672" spans="1:3">
      <c r="A18672">
        <v>18671</v>
      </c>
      <c r="B18672">
        <v>85.745601719800007</v>
      </c>
      <c r="C18672">
        <f t="shared" si="292"/>
        <v>86</v>
      </c>
    </row>
    <row r="18673" spans="1:3">
      <c r="A18673">
        <v>18672</v>
      </c>
      <c r="B18673">
        <v>99.761492935999996</v>
      </c>
      <c r="C18673">
        <f t="shared" si="292"/>
        <v>100</v>
      </c>
    </row>
    <row r="18674" spans="1:3">
      <c r="A18674">
        <v>18673</v>
      </c>
      <c r="B18674">
        <v>90.3412390604</v>
      </c>
      <c r="C18674">
        <f t="shared" si="292"/>
        <v>90</v>
      </c>
    </row>
    <row r="18675" spans="1:3">
      <c r="A18675">
        <v>18674</v>
      </c>
      <c r="B18675">
        <v>105.237042192</v>
      </c>
      <c r="C18675">
        <f t="shared" si="292"/>
        <v>105</v>
      </c>
    </row>
    <row r="18676" spans="1:3">
      <c r="A18676">
        <v>18675</v>
      </c>
      <c r="B18676">
        <v>106.751029758</v>
      </c>
      <c r="C18676">
        <f t="shared" si="292"/>
        <v>107</v>
      </c>
    </row>
    <row r="18677" spans="1:3">
      <c r="A18677">
        <v>18676</v>
      </c>
      <c r="B18677">
        <v>100.69974732999999</v>
      </c>
      <c r="C18677">
        <f t="shared" si="292"/>
        <v>101</v>
      </c>
    </row>
    <row r="18678" spans="1:3">
      <c r="A18678">
        <v>18677</v>
      </c>
      <c r="B18678">
        <v>114.000189492</v>
      </c>
      <c r="C18678">
        <f t="shared" si="292"/>
        <v>114</v>
      </c>
    </row>
    <row r="18679" spans="1:3">
      <c r="A18679">
        <v>18678</v>
      </c>
      <c r="B18679">
        <v>93.2885595475</v>
      </c>
      <c r="C18679">
        <f t="shared" si="292"/>
        <v>93</v>
      </c>
    </row>
    <row r="18680" spans="1:3">
      <c r="A18680">
        <v>18679</v>
      </c>
      <c r="B18680">
        <v>79.947019532400006</v>
      </c>
      <c r="C18680">
        <f t="shared" si="292"/>
        <v>80</v>
      </c>
    </row>
    <row r="18681" spans="1:3">
      <c r="A18681">
        <v>18680</v>
      </c>
      <c r="B18681">
        <v>80.861826249499998</v>
      </c>
      <c r="C18681">
        <f t="shared" si="292"/>
        <v>81</v>
      </c>
    </row>
    <row r="18682" spans="1:3">
      <c r="A18682">
        <v>18681</v>
      </c>
      <c r="B18682">
        <v>100.32139322800001</v>
      </c>
      <c r="C18682">
        <f t="shared" si="292"/>
        <v>100</v>
      </c>
    </row>
    <row r="18683" spans="1:3">
      <c r="A18683">
        <v>18682</v>
      </c>
      <c r="B18683">
        <v>116.167470565</v>
      </c>
      <c r="C18683">
        <f t="shared" si="292"/>
        <v>116</v>
      </c>
    </row>
    <row r="18684" spans="1:3">
      <c r="A18684">
        <v>18683</v>
      </c>
      <c r="B18684">
        <v>83.439562902899993</v>
      </c>
      <c r="C18684">
        <f t="shared" si="292"/>
        <v>83</v>
      </c>
    </row>
    <row r="18685" spans="1:3">
      <c r="A18685">
        <v>18684</v>
      </c>
      <c r="B18685">
        <v>108.11611168500001</v>
      </c>
      <c r="C18685">
        <f t="shared" si="292"/>
        <v>108</v>
      </c>
    </row>
    <row r="18686" spans="1:3">
      <c r="A18686">
        <v>18685</v>
      </c>
      <c r="B18686">
        <v>89.372505442800005</v>
      </c>
      <c r="C18686">
        <f t="shared" si="292"/>
        <v>89</v>
      </c>
    </row>
    <row r="18687" spans="1:3">
      <c r="A18687">
        <v>18686</v>
      </c>
      <c r="B18687">
        <v>90.764812723199995</v>
      </c>
      <c r="C18687">
        <f t="shared" si="292"/>
        <v>91</v>
      </c>
    </row>
    <row r="18688" spans="1:3">
      <c r="A18688">
        <v>18687</v>
      </c>
      <c r="B18688">
        <v>96.245134713300004</v>
      </c>
      <c r="C18688">
        <f t="shared" si="292"/>
        <v>96</v>
      </c>
    </row>
    <row r="18689" spans="1:3">
      <c r="A18689">
        <v>18688</v>
      </c>
      <c r="B18689">
        <v>89.8115862553</v>
      </c>
      <c r="C18689">
        <f t="shared" si="292"/>
        <v>90</v>
      </c>
    </row>
    <row r="18690" spans="1:3">
      <c r="A18690">
        <v>18689</v>
      </c>
      <c r="B18690">
        <v>67.154872653699996</v>
      </c>
      <c r="C18690">
        <f t="shared" si="292"/>
        <v>67</v>
      </c>
    </row>
    <row r="18691" spans="1:3">
      <c r="A18691">
        <v>18690</v>
      </c>
      <c r="B18691">
        <v>76.200203146700005</v>
      </c>
      <c r="C18691">
        <f t="shared" ref="C18691:C18754" si="293">ROUND(B18691,0)</f>
        <v>76</v>
      </c>
    </row>
    <row r="18692" spans="1:3">
      <c r="A18692">
        <v>18691</v>
      </c>
      <c r="B18692">
        <v>87.394674764599998</v>
      </c>
      <c r="C18692">
        <f t="shared" si="293"/>
        <v>87</v>
      </c>
    </row>
    <row r="18693" spans="1:3">
      <c r="A18693">
        <v>18692</v>
      </c>
      <c r="B18693">
        <v>96.576114992300006</v>
      </c>
      <c r="C18693">
        <f t="shared" si="293"/>
        <v>97</v>
      </c>
    </row>
    <row r="18694" spans="1:3">
      <c r="A18694">
        <v>18693</v>
      </c>
      <c r="B18694">
        <v>70.653352866000006</v>
      </c>
      <c r="C18694">
        <f t="shared" si="293"/>
        <v>71</v>
      </c>
    </row>
    <row r="18695" spans="1:3">
      <c r="A18695">
        <v>18694</v>
      </c>
      <c r="B18695">
        <v>87.155973568899995</v>
      </c>
      <c r="C18695">
        <f t="shared" si="293"/>
        <v>87</v>
      </c>
    </row>
    <row r="18696" spans="1:3">
      <c r="A18696">
        <v>18695</v>
      </c>
      <c r="B18696">
        <v>74.480714475799999</v>
      </c>
      <c r="C18696">
        <f t="shared" si="293"/>
        <v>74</v>
      </c>
    </row>
    <row r="18697" spans="1:3">
      <c r="A18697">
        <v>18696</v>
      </c>
      <c r="B18697">
        <v>110.69191576999999</v>
      </c>
      <c r="C18697">
        <f t="shared" si="293"/>
        <v>111</v>
      </c>
    </row>
    <row r="18698" spans="1:3">
      <c r="A18698">
        <v>18697</v>
      </c>
      <c r="B18698">
        <v>114.01504904399999</v>
      </c>
      <c r="C18698">
        <f t="shared" si="293"/>
        <v>114</v>
      </c>
    </row>
    <row r="18699" spans="1:3">
      <c r="A18699">
        <v>18698</v>
      </c>
      <c r="B18699">
        <v>74.381439511400004</v>
      </c>
      <c r="C18699">
        <f t="shared" si="293"/>
        <v>74</v>
      </c>
    </row>
    <row r="18700" spans="1:3">
      <c r="A18700">
        <v>18699</v>
      </c>
      <c r="B18700">
        <v>96.021985376399996</v>
      </c>
      <c r="C18700">
        <f t="shared" si="293"/>
        <v>96</v>
      </c>
    </row>
    <row r="18701" spans="1:3">
      <c r="A18701">
        <v>18700</v>
      </c>
      <c r="B18701">
        <v>110.31606773</v>
      </c>
      <c r="C18701">
        <f t="shared" si="293"/>
        <v>110</v>
      </c>
    </row>
    <row r="18702" spans="1:3">
      <c r="A18702">
        <v>18701</v>
      </c>
      <c r="B18702">
        <v>102.742002731</v>
      </c>
      <c r="C18702">
        <f t="shared" si="293"/>
        <v>103</v>
      </c>
    </row>
    <row r="18703" spans="1:3">
      <c r="A18703">
        <v>18702</v>
      </c>
      <c r="B18703">
        <v>88.448865134200005</v>
      </c>
      <c r="C18703">
        <f t="shared" si="293"/>
        <v>88</v>
      </c>
    </row>
    <row r="18704" spans="1:3">
      <c r="A18704">
        <v>18703</v>
      </c>
      <c r="B18704">
        <v>107.238789477</v>
      </c>
      <c r="C18704">
        <f t="shared" si="293"/>
        <v>107</v>
      </c>
    </row>
    <row r="18705" spans="1:3">
      <c r="A18705">
        <v>18704</v>
      </c>
      <c r="B18705">
        <v>118.348893264</v>
      </c>
      <c r="C18705">
        <f t="shared" si="293"/>
        <v>118</v>
      </c>
    </row>
    <row r="18706" spans="1:3">
      <c r="A18706">
        <v>18705</v>
      </c>
      <c r="B18706">
        <v>97.291873330200005</v>
      </c>
      <c r="C18706">
        <f t="shared" si="293"/>
        <v>97</v>
      </c>
    </row>
    <row r="18707" spans="1:3">
      <c r="A18707">
        <v>18706</v>
      </c>
      <c r="B18707">
        <v>139.275863413</v>
      </c>
      <c r="C18707">
        <f t="shared" si="293"/>
        <v>139</v>
      </c>
    </row>
    <row r="18708" spans="1:3">
      <c r="A18708">
        <v>18707</v>
      </c>
      <c r="B18708">
        <v>136.26129912299999</v>
      </c>
      <c r="C18708">
        <f t="shared" si="293"/>
        <v>136</v>
      </c>
    </row>
    <row r="18709" spans="1:3">
      <c r="A18709">
        <v>18708</v>
      </c>
      <c r="B18709">
        <v>96.501112019299995</v>
      </c>
      <c r="C18709">
        <f t="shared" si="293"/>
        <v>97</v>
      </c>
    </row>
    <row r="18710" spans="1:3">
      <c r="A18710">
        <v>18709</v>
      </c>
      <c r="B18710">
        <v>87.556516540399997</v>
      </c>
      <c r="C18710">
        <f t="shared" si="293"/>
        <v>88</v>
      </c>
    </row>
    <row r="18711" spans="1:3">
      <c r="A18711">
        <v>18710</v>
      </c>
      <c r="B18711">
        <v>122.740766545</v>
      </c>
      <c r="C18711">
        <f t="shared" si="293"/>
        <v>123</v>
      </c>
    </row>
    <row r="18712" spans="1:3">
      <c r="A18712">
        <v>18711</v>
      </c>
      <c r="B18712">
        <v>110.931175999</v>
      </c>
      <c r="C18712">
        <f t="shared" si="293"/>
        <v>111</v>
      </c>
    </row>
    <row r="18713" spans="1:3">
      <c r="A18713">
        <v>18712</v>
      </c>
      <c r="B18713">
        <v>91.078684498200005</v>
      </c>
      <c r="C18713">
        <f t="shared" si="293"/>
        <v>91</v>
      </c>
    </row>
    <row r="18714" spans="1:3">
      <c r="A18714">
        <v>18713</v>
      </c>
      <c r="B18714">
        <v>124.305993942</v>
      </c>
      <c r="C18714">
        <f t="shared" si="293"/>
        <v>124</v>
      </c>
    </row>
    <row r="18715" spans="1:3">
      <c r="A18715">
        <v>18714</v>
      </c>
      <c r="B18715">
        <v>94.718958632799996</v>
      </c>
      <c r="C18715">
        <f t="shared" si="293"/>
        <v>95</v>
      </c>
    </row>
    <row r="18716" spans="1:3">
      <c r="A18716">
        <v>18715</v>
      </c>
      <c r="B18716">
        <v>92.802182788099998</v>
      </c>
      <c r="C18716">
        <f t="shared" si="293"/>
        <v>93</v>
      </c>
    </row>
    <row r="18717" spans="1:3">
      <c r="A18717">
        <v>18716</v>
      </c>
      <c r="B18717">
        <v>78.800883649799999</v>
      </c>
      <c r="C18717">
        <f t="shared" si="293"/>
        <v>79</v>
      </c>
    </row>
    <row r="18718" spans="1:3">
      <c r="A18718">
        <v>18717</v>
      </c>
      <c r="B18718">
        <v>93.506005881600004</v>
      </c>
      <c r="C18718">
        <f t="shared" si="293"/>
        <v>94</v>
      </c>
    </row>
    <row r="18719" spans="1:3">
      <c r="A18719">
        <v>18718</v>
      </c>
      <c r="B18719">
        <v>110.96056597099999</v>
      </c>
      <c r="C18719">
        <f t="shared" si="293"/>
        <v>111</v>
      </c>
    </row>
    <row r="18720" spans="1:3">
      <c r="A18720">
        <v>18719</v>
      </c>
      <c r="B18720">
        <v>130.220874299</v>
      </c>
      <c r="C18720">
        <f t="shared" si="293"/>
        <v>130</v>
      </c>
    </row>
    <row r="18721" spans="1:3">
      <c r="A18721">
        <v>18720</v>
      </c>
      <c r="B18721">
        <v>90.976494096099998</v>
      </c>
      <c r="C18721">
        <f t="shared" si="293"/>
        <v>91</v>
      </c>
    </row>
    <row r="18722" spans="1:3">
      <c r="A18722">
        <v>18721</v>
      </c>
      <c r="B18722">
        <v>76.420692045799996</v>
      </c>
      <c r="C18722">
        <f t="shared" si="293"/>
        <v>76</v>
      </c>
    </row>
    <row r="18723" spans="1:3">
      <c r="A18723">
        <v>18722</v>
      </c>
      <c r="B18723">
        <v>120.197234167</v>
      </c>
      <c r="C18723">
        <f t="shared" si="293"/>
        <v>120</v>
      </c>
    </row>
    <row r="18724" spans="1:3">
      <c r="A18724">
        <v>18723</v>
      </c>
      <c r="B18724">
        <v>109.17839259900001</v>
      </c>
      <c r="C18724">
        <f t="shared" si="293"/>
        <v>109</v>
      </c>
    </row>
    <row r="18725" spans="1:3">
      <c r="A18725">
        <v>18724</v>
      </c>
      <c r="B18725">
        <v>99.973088841299997</v>
      </c>
      <c r="C18725">
        <f t="shared" si="293"/>
        <v>100</v>
      </c>
    </row>
    <row r="18726" spans="1:3">
      <c r="A18726">
        <v>18725</v>
      </c>
      <c r="B18726">
        <v>86.811418561899998</v>
      </c>
      <c r="C18726">
        <f t="shared" si="293"/>
        <v>87</v>
      </c>
    </row>
    <row r="18727" spans="1:3">
      <c r="A18727">
        <v>18726</v>
      </c>
      <c r="B18727">
        <v>114.42707899600001</v>
      </c>
      <c r="C18727">
        <f t="shared" si="293"/>
        <v>114</v>
      </c>
    </row>
    <row r="18728" spans="1:3">
      <c r="A18728">
        <v>18727</v>
      </c>
      <c r="B18728">
        <v>100.43947640899999</v>
      </c>
      <c r="C18728">
        <f t="shared" si="293"/>
        <v>100</v>
      </c>
    </row>
    <row r="18729" spans="1:3">
      <c r="A18729">
        <v>18728</v>
      </c>
      <c r="B18729">
        <v>74.196187687600002</v>
      </c>
      <c r="C18729">
        <f t="shared" si="293"/>
        <v>74</v>
      </c>
    </row>
    <row r="18730" spans="1:3">
      <c r="A18730">
        <v>18729</v>
      </c>
      <c r="B18730">
        <v>95.441738585300001</v>
      </c>
      <c r="C18730">
        <f t="shared" si="293"/>
        <v>95</v>
      </c>
    </row>
    <row r="18731" spans="1:3">
      <c r="A18731">
        <v>18730</v>
      </c>
      <c r="B18731">
        <v>101.708982222</v>
      </c>
      <c r="C18731">
        <f t="shared" si="293"/>
        <v>102</v>
      </c>
    </row>
    <row r="18732" spans="1:3">
      <c r="A18732">
        <v>18731</v>
      </c>
      <c r="B18732">
        <v>119.643723842</v>
      </c>
      <c r="C18732">
        <f t="shared" si="293"/>
        <v>120</v>
      </c>
    </row>
    <row r="18733" spans="1:3">
      <c r="A18733">
        <v>18732</v>
      </c>
      <c r="B18733">
        <v>96.937165687299995</v>
      </c>
      <c r="C18733">
        <f t="shared" si="293"/>
        <v>97</v>
      </c>
    </row>
    <row r="18734" spans="1:3">
      <c r="A18734">
        <v>18733</v>
      </c>
      <c r="B18734">
        <v>56.1546138812</v>
      </c>
      <c r="C18734">
        <f t="shared" si="293"/>
        <v>56</v>
      </c>
    </row>
    <row r="18735" spans="1:3">
      <c r="A18735">
        <v>18734</v>
      </c>
      <c r="B18735">
        <v>115.62944184200001</v>
      </c>
      <c r="C18735">
        <f t="shared" si="293"/>
        <v>116</v>
      </c>
    </row>
    <row r="18736" spans="1:3">
      <c r="A18736">
        <v>18735</v>
      </c>
      <c r="B18736">
        <v>103.439793134</v>
      </c>
      <c r="C18736">
        <f t="shared" si="293"/>
        <v>103</v>
      </c>
    </row>
    <row r="18737" spans="1:3">
      <c r="A18737">
        <v>18736</v>
      </c>
      <c r="B18737">
        <v>76.082325776700003</v>
      </c>
      <c r="C18737">
        <f t="shared" si="293"/>
        <v>76</v>
      </c>
    </row>
    <row r="18738" spans="1:3">
      <c r="A18738">
        <v>18737</v>
      </c>
      <c r="B18738">
        <v>108.30787451</v>
      </c>
      <c r="C18738">
        <f t="shared" si="293"/>
        <v>108</v>
      </c>
    </row>
    <row r="18739" spans="1:3">
      <c r="A18739">
        <v>18738</v>
      </c>
      <c r="B18739">
        <v>104.204323139</v>
      </c>
      <c r="C18739">
        <f t="shared" si="293"/>
        <v>104</v>
      </c>
    </row>
    <row r="18740" spans="1:3">
      <c r="A18740">
        <v>18739</v>
      </c>
      <c r="B18740">
        <v>119.307608677</v>
      </c>
      <c r="C18740">
        <f t="shared" si="293"/>
        <v>119</v>
      </c>
    </row>
    <row r="18741" spans="1:3">
      <c r="A18741">
        <v>18740</v>
      </c>
      <c r="B18741">
        <v>116.332102406</v>
      </c>
      <c r="C18741">
        <f t="shared" si="293"/>
        <v>116</v>
      </c>
    </row>
    <row r="18742" spans="1:3">
      <c r="A18742">
        <v>18741</v>
      </c>
      <c r="B18742">
        <v>127.252232357</v>
      </c>
      <c r="C18742">
        <f t="shared" si="293"/>
        <v>127</v>
      </c>
    </row>
    <row r="18743" spans="1:3">
      <c r="A18743">
        <v>18742</v>
      </c>
      <c r="B18743">
        <v>95.178428984899995</v>
      </c>
      <c r="C18743">
        <f t="shared" si="293"/>
        <v>95</v>
      </c>
    </row>
    <row r="18744" spans="1:3">
      <c r="A18744">
        <v>18743</v>
      </c>
      <c r="B18744">
        <v>129.50488330799999</v>
      </c>
      <c r="C18744">
        <f t="shared" si="293"/>
        <v>130</v>
      </c>
    </row>
    <row r="18745" spans="1:3">
      <c r="A18745">
        <v>18744</v>
      </c>
      <c r="B18745">
        <v>101.675175385</v>
      </c>
      <c r="C18745">
        <f t="shared" si="293"/>
        <v>102</v>
      </c>
    </row>
    <row r="18746" spans="1:3">
      <c r="A18746">
        <v>18745</v>
      </c>
      <c r="B18746">
        <v>96.891376120800004</v>
      </c>
      <c r="C18746">
        <f t="shared" si="293"/>
        <v>97</v>
      </c>
    </row>
    <row r="18747" spans="1:3">
      <c r="A18747">
        <v>18746</v>
      </c>
      <c r="B18747">
        <v>90.047516226400006</v>
      </c>
      <c r="C18747">
        <f t="shared" si="293"/>
        <v>90</v>
      </c>
    </row>
    <row r="18748" spans="1:3">
      <c r="A18748">
        <v>18747</v>
      </c>
      <c r="B18748">
        <v>129.097385049</v>
      </c>
      <c r="C18748">
        <f t="shared" si="293"/>
        <v>129</v>
      </c>
    </row>
    <row r="18749" spans="1:3">
      <c r="A18749">
        <v>18748</v>
      </c>
      <c r="B18749">
        <v>111.47882581099999</v>
      </c>
      <c r="C18749">
        <f t="shared" si="293"/>
        <v>111</v>
      </c>
    </row>
    <row r="18750" spans="1:3">
      <c r="A18750">
        <v>18749</v>
      </c>
      <c r="B18750">
        <v>81.190070879199993</v>
      </c>
      <c r="C18750">
        <f t="shared" si="293"/>
        <v>81</v>
      </c>
    </row>
    <row r="18751" spans="1:3">
      <c r="A18751">
        <v>18750</v>
      </c>
      <c r="B18751">
        <v>127.27904503000001</v>
      </c>
      <c r="C18751">
        <f t="shared" si="293"/>
        <v>127</v>
      </c>
    </row>
    <row r="18752" spans="1:3">
      <c r="A18752">
        <v>18751</v>
      </c>
      <c r="B18752">
        <v>106.57781527100001</v>
      </c>
      <c r="C18752">
        <f t="shared" si="293"/>
        <v>107</v>
      </c>
    </row>
    <row r="18753" spans="1:3">
      <c r="A18753">
        <v>18752</v>
      </c>
      <c r="B18753">
        <v>94.045139031199994</v>
      </c>
      <c r="C18753">
        <f t="shared" si="293"/>
        <v>94</v>
      </c>
    </row>
    <row r="18754" spans="1:3">
      <c r="A18754">
        <v>18753</v>
      </c>
      <c r="B18754">
        <v>113.900514339</v>
      </c>
      <c r="C18754">
        <f t="shared" si="293"/>
        <v>114</v>
      </c>
    </row>
    <row r="18755" spans="1:3">
      <c r="A18755">
        <v>18754</v>
      </c>
      <c r="B18755">
        <v>117.253630808</v>
      </c>
      <c r="C18755">
        <f t="shared" ref="C18755:C18818" si="294">ROUND(B18755,0)</f>
        <v>117</v>
      </c>
    </row>
    <row r="18756" spans="1:3">
      <c r="A18756">
        <v>18755</v>
      </c>
      <c r="B18756">
        <v>119.759116291</v>
      </c>
      <c r="C18756">
        <f t="shared" si="294"/>
        <v>120</v>
      </c>
    </row>
    <row r="18757" spans="1:3">
      <c r="A18757">
        <v>18756</v>
      </c>
      <c r="B18757">
        <v>104.900387185</v>
      </c>
      <c r="C18757">
        <f t="shared" si="294"/>
        <v>105</v>
      </c>
    </row>
    <row r="18758" spans="1:3">
      <c r="A18758">
        <v>18757</v>
      </c>
      <c r="B18758">
        <v>107.135672181</v>
      </c>
      <c r="C18758">
        <f t="shared" si="294"/>
        <v>107</v>
      </c>
    </row>
    <row r="18759" spans="1:3">
      <c r="A18759">
        <v>18758</v>
      </c>
      <c r="B18759">
        <v>105.340873074</v>
      </c>
      <c r="C18759">
        <f t="shared" si="294"/>
        <v>105</v>
      </c>
    </row>
    <row r="18760" spans="1:3">
      <c r="A18760">
        <v>18759</v>
      </c>
      <c r="B18760">
        <v>116.528187139</v>
      </c>
      <c r="C18760">
        <f t="shared" si="294"/>
        <v>117</v>
      </c>
    </row>
    <row r="18761" spans="1:3">
      <c r="A18761">
        <v>18760</v>
      </c>
      <c r="B18761">
        <v>66.973513163299998</v>
      </c>
      <c r="C18761">
        <f t="shared" si="294"/>
        <v>67</v>
      </c>
    </row>
    <row r="18762" spans="1:3">
      <c r="A18762">
        <v>18761</v>
      </c>
      <c r="B18762">
        <v>90.042630840100003</v>
      </c>
      <c r="C18762">
        <f t="shared" si="294"/>
        <v>90</v>
      </c>
    </row>
    <row r="18763" spans="1:3">
      <c r="A18763">
        <v>18762</v>
      </c>
      <c r="B18763">
        <v>91.513938103599997</v>
      </c>
      <c r="C18763">
        <f t="shared" si="294"/>
        <v>92</v>
      </c>
    </row>
    <row r="18764" spans="1:3">
      <c r="A18764">
        <v>18763</v>
      </c>
      <c r="B18764">
        <v>131.41054158</v>
      </c>
      <c r="C18764">
        <f t="shared" si="294"/>
        <v>131</v>
      </c>
    </row>
    <row r="18765" spans="1:3">
      <c r="A18765">
        <v>18764</v>
      </c>
      <c r="B18765">
        <v>115.67443709299999</v>
      </c>
      <c r="C18765">
        <f t="shared" si="294"/>
        <v>116</v>
      </c>
    </row>
    <row r="18766" spans="1:3">
      <c r="A18766">
        <v>18765</v>
      </c>
      <c r="B18766">
        <v>100.62908824</v>
      </c>
      <c r="C18766">
        <f t="shared" si="294"/>
        <v>101</v>
      </c>
    </row>
    <row r="18767" spans="1:3">
      <c r="A18767">
        <v>18766</v>
      </c>
      <c r="B18767">
        <v>83.565638053000001</v>
      </c>
      <c r="C18767">
        <f t="shared" si="294"/>
        <v>84</v>
      </c>
    </row>
    <row r="18768" spans="1:3">
      <c r="A18768">
        <v>18767</v>
      </c>
      <c r="B18768">
        <v>106.81272408</v>
      </c>
      <c r="C18768">
        <f t="shared" si="294"/>
        <v>107</v>
      </c>
    </row>
    <row r="18769" spans="1:3">
      <c r="A18769">
        <v>18768</v>
      </c>
      <c r="B18769">
        <v>94.485835688500003</v>
      </c>
      <c r="C18769">
        <f t="shared" si="294"/>
        <v>94</v>
      </c>
    </row>
    <row r="18770" spans="1:3">
      <c r="A18770">
        <v>18769</v>
      </c>
      <c r="B18770">
        <v>103.189942012</v>
      </c>
      <c r="C18770">
        <f t="shared" si="294"/>
        <v>103</v>
      </c>
    </row>
    <row r="18771" spans="1:3">
      <c r="A18771">
        <v>18770</v>
      </c>
      <c r="B18771">
        <v>112.948626924</v>
      </c>
      <c r="C18771">
        <f t="shared" si="294"/>
        <v>113</v>
      </c>
    </row>
    <row r="18772" spans="1:3">
      <c r="A18772">
        <v>18771</v>
      </c>
      <c r="B18772">
        <v>95.154850464399999</v>
      </c>
      <c r="C18772">
        <f t="shared" si="294"/>
        <v>95</v>
      </c>
    </row>
    <row r="18773" spans="1:3">
      <c r="A18773">
        <v>18772</v>
      </c>
      <c r="B18773">
        <v>117.917638721</v>
      </c>
      <c r="C18773">
        <f t="shared" si="294"/>
        <v>118</v>
      </c>
    </row>
    <row r="18774" spans="1:3">
      <c r="A18774">
        <v>18773</v>
      </c>
      <c r="B18774">
        <v>77.391559907300007</v>
      </c>
      <c r="C18774">
        <f t="shared" si="294"/>
        <v>77</v>
      </c>
    </row>
    <row r="18775" spans="1:3">
      <c r="A18775">
        <v>18774</v>
      </c>
      <c r="B18775">
        <v>81.875812361499996</v>
      </c>
      <c r="C18775">
        <f t="shared" si="294"/>
        <v>82</v>
      </c>
    </row>
    <row r="18776" spans="1:3">
      <c r="A18776">
        <v>18775</v>
      </c>
      <c r="B18776">
        <v>76.498141542599996</v>
      </c>
      <c r="C18776">
        <f t="shared" si="294"/>
        <v>76</v>
      </c>
    </row>
    <row r="18777" spans="1:3">
      <c r="A18777">
        <v>18776</v>
      </c>
      <c r="B18777">
        <v>101.17727603100001</v>
      </c>
      <c r="C18777">
        <f t="shared" si="294"/>
        <v>101</v>
      </c>
    </row>
    <row r="18778" spans="1:3">
      <c r="A18778">
        <v>18777</v>
      </c>
      <c r="B18778">
        <v>103.51526038900001</v>
      </c>
      <c r="C18778">
        <f t="shared" si="294"/>
        <v>104</v>
      </c>
    </row>
    <row r="18779" spans="1:3">
      <c r="A18779">
        <v>18778</v>
      </c>
      <c r="B18779">
        <v>93.702087571899995</v>
      </c>
      <c r="C18779">
        <f t="shared" si="294"/>
        <v>94</v>
      </c>
    </row>
    <row r="18780" spans="1:3">
      <c r="A18780">
        <v>18779</v>
      </c>
      <c r="B18780">
        <v>102.671719086</v>
      </c>
      <c r="C18780">
        <f t="shared" si="294"/>
        <v>103</v>
      </c>
    </row>
    <row r="18781" spans="1:3">
      <c r="A18781">
        <v>18780</v>
      </c>
      <c r="B18781">
        <v>100.608629151</v>
      </c>
      <c r="C18781">
        <f t="shared" si="294"/>
        <v>101</v>
      </c>
    </row>
    <row r="18782" spans="1:3">
      <c r="A18782">
        <v>18781</v>
      </c>
      <c r="B18782">
        <v>82.406954285599994</v>
      </c>
      <c r="C18782">
        <f t="shared" si="294"/>
        <v>82</v>
      </c>
    </row>
    <row r="18783" spans="1:3">
      <c r="A18783">
        <v>18782</v>
      </c>
      <c r="B18783">
        <v>87.785305089600001</v>
      </c>
      <c r="C18783">
        <f t="shared" si="294"/>
        <v>88</v>
      </c>
    </row>
    <row r="18784" spans="1:3">
      <c r="A18784">
        <v>18783</v>
      </c>
      <c r="B18784">
        <v>67.0388694337</v>
      </c>
      <c r="C18784">
        <f t="shared" si="294"/>
        <v>67</v>
      </c>
    </row>
    <row r="18785" spans="1:3">
      <c r="A18785">
        <v>18784</v>
      </c>
      <c r="B18785">
        <v>75.800587455200002</v>
      </c>
      <c r="C18785">
        <f t="shared" si="294"/>
        <v>76</v>
      </c>
    </row>
    <row r="18786" spans="1:3">
      <c r="A18786">
        <v>18785</v>
      </c>
      <c r="B18786">
        <v>99.282226004799995</v>
      </c>
      <c r="C18786">
        <f t="shared" si="294"/>
        <v>99</v>
      </c>
    </row>
    <row r="18787" spans="1:3">
      <c r="A18787">
        <v>18786</v>
      </c>
      <c r="B18787">
        <v>103.617932172</v>
      </c>
      <c r="C18787">
        <f t="shared" si="294"/>
        <v>104</v>
      </c>
    </row>
    <row r="18788" spans="1:3">
      <c r="A18788">
        <v>18787</v>
      </c>
      <c r="B18788">
        <v>131.42914049500001</v>
      </c>
      <c r="C18788">
        <f t="shared" si="294"/>
        <v>131</v>
      </c>
    </row>
    <row r="18789" spans="1:3">
      <c r="A18789">
        <v>18788</v>
      </c>
      <c r="B18789">
        <v>138.10453066299999</v>
      </c>
      <c r="C18789">
        <f t="shared" si="294"/>
        <v>138</v>
      </c>
    </row>
    <row r="18790" spans="1:3">
      <c r="A18790">
        <v>18789</v>
      </c>
      <c r="B18790">
        <v>126.2180654</v>
      </c>
      <c r="C18790">
        <f t="shared" si="294"/>
        <v>126</v>
      </c>
    </row>
    <row r="18791" spans="1:3">
      <c r="A18791">
        <v>18790</v>
      </c>
      <c r="B18791">
        <v>91.787385983500002</v>
      </c>
      <c r="C18791">
        <f t="shared" si="294"/>
        <v>92</v>
      </c>
    </row>
    <row r="18792" spans="1:3">
      <c r="A18792">
        <v>18791</v>
      </c>
      <c r="B18792">
        <v>96.108430293599994</v>
      </c>
      <c r="C18792">
        <f t="shared" si="294"/>
        <v>96</v>
      </c>
    </row>
    <row r="18793" spans="1:3">
      <c r="A18793">
        <v>18792</v>
      </c>
      <c r="B18793">
        <v>117.123097106</v>
      </c>
      <c r="C18793">
        <f t="shared" si="294"/>
        <v>117</v>
      </c>
    </row>
    <row r="18794" spans="1:3">
      <c r="A18794">
        <v>18793</v>
      </c>
      <c r="B18794">
        <v>116.667996309</v>
      </c>
      <c r="C18794">
        <f t="shared" si="294"/>
        <v>117</v>
      </c>
    </row>
    <row r="18795" spans="1:3">
      <c r="A18795">
        <v>18794</v>
      </c>
      <c r="B18795">
        <v>124.203960505</v>
      </c>
      <c r="C18795">
        <f t="shared" si="294"/>
        <v>124</v>
      </c>
    </row>
    <row r="18796" spans="1:3">
      <c r="A18796">
        <v>18795</v>
      </c>
      <c r="B18796">
        <v>91.299935888099995</v>
      </c>
      <c r="C18796">
        <f t="shared" si="294"/>
        <v>91</v>
      </c>
    </row>
    <row r="18797" spans="1:3">
      <c r="A18797">
        <v>18796</v>
      </c>
      <c r="B18797">
        <v>94.525731577299993</v>
      </c>
      <c r="C18797">
        <f t="shared" si="294"/>
        <v>95</v>
      </c>
    </row>
    <row r="18798" spans="1:3">
      <c r="A18798">
        <v>18797</v>
      </c>
      <c r="B18798">
        <v>130.89973611600001</v>
      </c>
      <c r="C18798">
        <f t="shared" si="294"/>
        <v>131</v>
      </c>
    </row>
    <row r="18799" spans="1:3">
      <c r="A18799">
        <v>18798</v>
      </c>
      <c r="B18799">
        <v>81.606499897299997</v>
      </c>
      <c r="C18799">
        <f t="shared" si="294"/>
        <v>82</v>
      </c>
    </row>
    <row r="18800" spans="1:3">
      <c r="A18800">
        <v>18799</v>
      </c>
      <c r="B18800">
        <v>102.785410266</v>
      </c>
      <c r="C18800">
        <f t="shared" si="294"/>
        <v>103</v>
      </c>
    </row>
    <row r="18801" spans="1:3">
      <c r="A18801">
        <v>18800</v>
      </c>
      <c r="B18801">
        <v>114.437484164</v>
      </c>
      <c r="C18801">
        <f t="shared" si="294"/>
        <v>114</v>
      </c>
    </row>
    <row r="18802" spans="1:3">
      <c r="A18802">
        <v>18801</v>
      </c>
      <c r="B18802">
        <v>113.73247264600001</v>
      </c>
      <c r="C18802">
        <f t="shared" si="294"/>
        <v>114</v>
      </c>
    </row>
    <row r="18803" spans="1:3">
      <c r="A18803">
        <v>18802</v>
      </c>
      <c r="B18803">
        <v>97.430013513800006</v>
      </c>
      <c r="C18803">
        <f t="shared" si="294"/>
        <v>97</v>
      </c>
    </row>
    <row r="18804" spans="1:3">
      <c r="A18804">
        <v>18803</v>
      </c>
      <c r="B18804">
        <v>109.950083814</v>
      </c>
      <c r="C18804">
        <f t="shared" si="294"/>
        <v>110</v>
      </c>
    </row>
    <row r="18805" spans="1:3">
      <c r="A18805">
        <v>18804</v>
      </c>
      <c r="B18805">
        <v>86.834214610100005</v>
      </c>
      <c r="C18805">
        <f t="shared" si="294"/>
        <v>87</v>
      </c>
    </row>
    <row r="18806" spans="1:3">
      <c r="A18806">
        <v>18805</v>
      </c>
      <c r="B18806">
        <v>79.323407432799996</v>
      </c>
      <c r="C18806">
        <f t="shared" si="294"/>
        <v>79</v>
      </c>
    </row>
    <row r="18807" spans="1:3">
      <c r="A18807">
        <v>18806</v>
      </c>
      <c r="B18807">
        <v>100.10581747400001</v>
      </c>
      <c r="C18807">
        <f t="shared" si="294"/>
        <v>100</v>
      </c>
    </row>
    <row r="18808" spans="1:3">
      <c r="A18808">
        <v>18807</v>
      </c>
      <c r="B18808">
        <v>92.137054898499997</v>
      </c>
      <c r="C18808">
        <f t="shared" si="294"/>
        <v>92</v>
      </c>
    </row>
    <row r="18809" spans="1:3">
      <c r="A18809">
        <v>18808</v>
      </c>
      <c r="B18809">
        <v>91.591183673499998</v>
      </c>
      <c r="C18809">
        <f t="shared" si="294"/>
        <v>92</v>
      </c>
    </row>
    <row r="18810" spans="1:3">
      <c r="A18810">
        <v>18809</v>
      </c>
      <c r="B18810">
        <v>86.388955295100004</v>
      </c>
      <c r="C18810">
        <f t="shared" si="294"/>
        <v>86</v>
      </c>
    </row>
    <row r="18811" spans="1:3">
      <c r="A18811">
        <v>18810</v>
      </c>
      <c r="B18811">
        <v>69.903535907000006</v>
      </c>
      <c r="C18811">
        <f t="shared" si="294"/>
        <v>70</v>
      </c>
    </row>
    <row r="18812" spans="1:3">
      <c r="A18812">
        <v>18811</v>
      </c>
      <c r="B18812">
        <v>83.676673861500007</v>
      </c>
      <c r="C18812">
        <f t="shared" si="294"/>
        <v>84</v>
      </c>
    </row>
    <row r="18813" spans="1:3">
      <c r="A18813">
        <v>18812</v>
      </c>
      <c r="B18813">
        <v>110.77436180799999</v>
      </c>
      <c r="C18813">
        <f t="shared" si="294"/>
        <v>111</v>
      </c>
    </row>
    <row r="18814" spans="1:3">
      <c r="A18814">
        <v>18813</v>
      </c>
      <c r="B18814">
        <v>112.26279217</v>
      </c>
      <c r="C18814">
        <f t="shared" si="294"/>
        <v>112</v>
      </c>
    </row>
    <row r="18815" spans="1:3">
      <c r="A18815">
        <v>18814</v>
      </c>
      <c r="B18815">
        <v>100.03685142</v>
      </c>
      <c r="C18815">
        <f t="shared" si="294"/>
        <v>100</v>
      </c>
    </row>
    <row r="18816" spans="1:3">
      <c r="A18816">
        <v>18815</v>
      </c>
      <c r="B18816">
        <v>113.363450775</v>
      </c>
      <c r="C18816">
        <f t="shared" si="294"/>
        <v>113</v>
      </c>
    </row>
    <row r="18817" spans="1:3">
      <c r="A18817">
        <v>18816</v>
      </c>
      <c r="B18817">
        <v>103.799353553</v>
      </c>
      <c r="C18817">
        <f t="shared" si="294"/>
        <v>104</v>
      </c>
    </row>
    <row r="18818" spans="1:3">
      <c r="A18818">
        <v>18817</v>
      </c>
      <c r="B18818">
        <v>74.686877914799993</v>
      </c>
      <c r="C18818">
        <f t="shared" si="294"/>
        <v>75</v>
      </c>
    </row>
    <row r="18819" spans="1:3">
      <c r="A18819">
        <v>18818</v>
      </c>
      <c r="B18819">
        <v>103.0338414</v>
      </c>
      <c r="C18819">
        <f t="shared" ref="C18819:C18882" si="295">ROUND(B18819,0)</f>
        <v>103</v>
      </c>
    </row>
    <row r="18820" spans="1:3">
      <c r="A18820">
        <v>18819</v>
      </c>
      <c r="B18820">
        <v>84.859370549800005</v>
      </c>
      <c r="C18820">
        <f t="shared" si="295"/>
        <v>85</v>
      </c>
    </row>
    <row r="18821" spans="1:3">
      <c r="A18821">
        <v>18820</v>
      </c>
      <c r="B18821">
        <v>108.831317509</v>
      </c>
      <c r="C18821">
        <f t="shared" si="295"/>
        <v>109</v>
      </c>
    </row>
    <row r="18822" spans="1:3">
      <c r="A18822">
        <v>18821</v>
      </c>
      <c r="B18822">
        <v>77.530697249200003</v>
      </c>
      <c r="C18822">
        <f t="shared" si="295"/>
        <v>78</v>
      </c>
    </row>
    <row r="18823" spans="1:3">
      <c r="A18823">
        <v>18822</v>
      </c>
      <c r="B18823">
        <v>79.934000432199994</v>
      </c>
      <c r="C18823">
        <f t="shared" si="295"/>
        <v>80</v>
      </c>
    </row>
    <row r="18824" spans="1:3">
      <c r="A18824">
        <v>18823</v>
      </c>
      <c r="B18824">
        <v>112.227866728</v>
      </c>
      <c r="C18824">
        <f t="shared" si="295"/>
        <v>112</v>
      </c>
    </row>
    <row r="18825" spans="1:3">
      <c r="A18825">
        <v>18824</v>
      </c>
      <c r="B18825">
        <v>130.13161833199999</v>
      </c>
      <c r="C18825">
        <f t="shared" si="295"/>
        <v>130</v>
      </c>
    </row>
    <row r="18826" spans="1:3">
      <c r="A18826">
        <v>18825</v>
      </c>
      <c r="B18826">
        <v>106.27104479899999</v>
      </c>
      <c r="C18826">
        <f t="shared" si="295"/>
        <v>106</v>
      </c>
    </row>
    <row r="18827" spans="1:3">
      <c r="A18827">
        <v>18826</v>
      </c>
      <c r="B18827">
        <v>92.591011351999995</v>
      </c>
      <c r="C18827">
        <f t="shared" si="295"/>
        <v>93</v>
      </c>
    </row>
    <row r="18828" spans="1:3">
      <c r="A18828">
        <v>18827</v>
      </c>
      <c r="B18828">
        <v>116.952679109</v>
      </c>
      <c r="C18828">
        <f t="shared" si="295"/>
        <v>117</v>
      </c>
    </row>
    <row r="18829" spans="1:3">
      <c r="A18829">
        <v>18828</v>
      </c>
      <c r="B18829">
        <v>129.48053482200001</v>
      </c>
      <c r="C18829">
        <f t="shared" si="295"/>
        <v>129</v>
      </c>
    </row>
    <row r="18830" spans="1:3">
      <c r="A18830">
        <v>18829</v>
      </c>
      <c r="B18830">
        <v>110.859352753</v>
      </c>
      <c r="C18830">
        <f t="shared" si="295"/>
        <v>111</v>
      </c>
    </row>
    <row r="18831" spans="1:3">
      <c r="A18831">
        <v>18830</v>
      </c>
      <c r="B18831">
        <v>93.113868279499997</v>
      </c>
      <c r="C18831">
        <f t="shared" si="295"/>
        <v>93</v>
      </c>
    </row>
    <row r="18832" spans="1:3">
      <c r="A18832">
        <v>18831</v>
      </c>
      <c r="B18832">
        <v>118.711071182</v>
      </c>
      <c r="C18832">
        <f t="shared" si="295"/>
        <v>119</v>
      </c>
    </row>
    <row r="18833" spans="1:3">
      <c r="A18833">
        <v>18832</v>
      </c>
      <c r="B18833">
        <v>104.997893288</v>
      </c>
      <c r="C18833">
        <f t="shared" si="295"/>
        <v>105</v>
      </c>
    </row>
    <row r="18834" spans="1:3">
      <c r="A18834">
        <v>18833</v>
      </c>
      <c r="B18834">
        <v>90.144535791899997</v>
      </c>
      <c r="C18834">
        <f t="shared" si="295"/>
        <v>90</v>
      </c>
    </row>
    <row r="18835" spans="1:3">
      <c r="A18835">
        <v>18834</v>
      </c>
      <c r="B18835">
        <v>99.855059434699996</v>
      </c>
      <c r="C18835">
        <f t="shared" si="295"/>
        <v>100</v>
      </c>
    </row>
    <row r="18836" spans="1:3">
      <c r="A18836">
        <v>18835</v>
      </c>
      <c r="B18836">
        <v>100.655714011</v>
      </c>
      <c r="C18836">
        <f t="shared" si="295"/>
        <v>101</v>
      </c>
    </row>
    <row r="18837" spans="1:3">
      <c r="A18837">
        <v>18836</v>
      </c>
      <c r="B18837">
        <v>94.733003554700005</v>
      </c>
      <c r="C18837">
        <f t="shared" si="295"/>
        <v>95</v>
      </c>
    </row>
    <row r="18838" spans="1:3">
      <c r="A18838">
        <v>18837</v>
      </c>
      <c r="B18838">
        <v>111.765661416</v>
      </c>
      <c r="C18838">
        <f t="shared" si="295"/>
        <v>112</v>
      </c>
    </row>
    <row r="18839" spans="1:3">
      <c r="A18839">
        <v>18838</v>
      </c>
      <c r="B18839">
        <v>123.360249908</v>
      </c>
      <c r="C18839">
        <f t="shared" si="295"/>
        <v>123</v>
      </c>
    </row>
    <row r="18840" spans="1:3">
      <c r="A18840">
        <v>18839</v>
      </c>
      <c r="B18840">
        <v>86.983794440699995</v>
      </c>
      <c r="C18840">
        <f t="shared" si="295"/>
        <v>87</v>
      </c>
    </row>
    <row r="18841" spans="1:3">
      <c r="A18841">
        <v>18840</v>
      </c>
      <c r="B18841">
        <v>119.20082684899999</v>
      </c>
      <c r="C18841">
        <f t="shared" si="295"/>
        <v>119</v>
      </c>
    </row>
    <row r="18842" spans="1:3">
      <c r="A18842">
        <v>18841</v>
      </c>
      <c r="B18842">
        <v>110.14696366699999</v>
      </c>
      <c r="C18842">
        <f t="shared" si="295"/>
        <v>110</v>
      </c>
    </row>
    <row r="18843" spans="1:3">
      <c r="A18843">
        <v>18842</v>
      </c>
      <c r="B18843">
        <v>117.653296905</v>
      </c>
      <c r="C18843">
        <f t="shared" si="295"/>
        <v>118</v>
      </c>
    </row>
    <row r="18844" spans="1:3">
      <c r="A18844">
        <v>18843</v>
      </c>
      <c r="B18844">
        <v>80.871097180899994</v>
      </c>
      <c r="C18844">
        <f t="shared" si="295"/>
        <v>81</v>
      </c>
    </row>
    <row r="18845" spans="1:3">
      <c r="A18845">
        <v>18844</v>
      </c>
      <c r="B18845">
        <v>89.300744123200005</v>
      </c>
      <c r="C18845">
        <f t="shared" si="295"/>
        <v>89</v>
      </c>
    </row>
    <row r="18846" spans="1:3">
      <c r="A18846">
        <v>18845</v>
      </c>
      <c r="B18846">
        <v>100.78470235499999</v>
      </c>
      <c r="C18846">
        <f t="shared" si="295"/>
        <v>101</v>
      </c>
    </row>
    <row r="18847" spans="1:3">
      <c r="A18847">
        <v>18846</v>
      </c>
      <c r="B18847">
        <v>85.6440482804</v>
      </c>
      <c r="C18847">
        <f t="shared" si="295"/>
        <v>86</v>
      </c>
    </row>
    <row r="18848" spans="1:3">
      <c r="A18848">
        <v>18847</v>
      </c>
      <c r="B18848">
        <v>80.182940053300001</v>
      </c>
      <c r="C18848">
        <f t="shared" si="295"/>
        <v>80</v>
      </c>
    </row>
    <row r="18849" spans="1:3">
      <c r="A18849">
        <v>18848</v>
      </c>
      <c r="B18849">
        <v>107.953474919</v>
      </c>
      <c r="C18849">
        <f t="shared" si="295"/>
        <v>108</v>
      </c>
    </row>
    <row r="18850" spans="1:3">
      <c r="A18850">
        <v>18849</v>
      </c>
      <c r="B18850">
        <v>88.352955141400003</v>
      </c>
      <c r="C18850">
        <f t="shared" si="295"/>
        <v>88</v>
      </c>
    </row>
    <row r="18851" spans="1:3">
      <c r="A18851">
        <v>18850</v>
      </c>
      <c r="B18851">
        <v>84.402040487500003</v>
      </c>
      <c r="C18851">
        <f t="shared" si="295"/>
        <v>84</v>
      </c>
    </row>
    <row r="18852" spans="1:3">
      <c r="A18852">
        <v>18851</v>
      </c>
      <c r="B18852">
        <v>86.040398609700006</v>
      </c>
      <c r="C18852">
        <f t="shared" si="295"/>
        <v>86</v>
      </c>
    </row>
    <row r="18853" spans="1:3">
      <c r="A18853">
        <v>18852</v>
      </c>
      <c r="B18853">
        <v>105.040385078</v>
      </c>
      <c r="C18853">
        <f t="shared" si="295"/>
        <v>105</v>
      </c>
    </row>
    <row r="18854" spans="1:3">
      <c r="A18854">
        <v>18853</v>
      </c>
      <c r="B18854">
        <v>97.997520924699998</v>
      </c>
      <c r="C18854">
        <f t="shared" si="295"/>
        <v>98</v>
      </c>
    </row>
    <row r="18855" spans="1:3">
      <c r="A18855">
        <v>18854</v>
      </c>
      <c r="B18855">
        <v>76.967510392099996</v>
      </c>
      <c r="C18855">
        <f t="shared" si="295"/>
        <v>77</v>
      </c>
    </row>
    <row r="18856" spans="1:3">
      <c r="A18856">
        <v>18855</v>
      </c>
      <c r="B18856">
        <v>80.560816449200004</v>
      </c>
      <c r="C18856">
        <f t="shared" si="295"/>
        <v>81</v>
      </c>
    </row>
    <row r="18857" spans="1:3">
      <c r="A18857">
        <v>18856</v>
      </c>
      <c r="B18857">
        <v>93.952678573900002</v>
      </c>
      <c r="C18857">
        <f t="shared" si="295"/>
        <v>94</v>
      </c>
    </row>
    <row r="18858" spans="1:3">
      <c r="A18858">
        <v>18857</v>
      </c>
      <c r="B18858">
        <v>94.745462781499995</v>
      </c>
      <c r="C18858">
        <f t="shared" si="295"/>
        <v>95</v>
      </c>
    </row>
    <row r="18859" spans="1:3">
      <c r="A18859">
        <v>18858</v>
      </c>
      <c r="B18859">
        <v>98.962889501099994</v>
      </c>
      <c r="C18859">
        <f t="shared" si="295"/>
        <v>99</v>
      </c>
    </row>
    <row r="18860" spans="1:3">
      <c r="A18860">
        <v>18859</v>
      </c>
      <c r="B18860">
        <v>74.433033464800005</v>
      </c>
      <c r="C18860">
        <f t="shared" si="295"/>
        <v>74</v>
      </c>
    </row>
    <row r="18861" spans="1:3">
      <c r="A18861">
        <v>18860</v>
      </c>
      <c r="B18861">
        <v>98.653979921300007</v>
      </c>
      <c r="C18861">
        <f t="shared" si="295"/>
        <v>99</v>
      </c>
    </row>
    <row r="18862" spans="1:3">
      <c r="A18862">
        <v>18861</v>
      </c>
      <c r="B18862">
        <v>108.879425971</v>
      </c>
      <c r="C18862">
        <f t="shared" si="295"/>
        <v>109</v>
      </c>
    </row>
    <row r="18863" spans="1:3">
      <c r="A18863">
        <v>18862</v>
      </c>
      <c r="B18863">
        <v>111.824940173</v>
      </c>
      <c r="C18863">
        <f t="shared" si="295"/>
        <v>112</v>
      </c>
    </row>
    <row r="18864" spans="1:3">
      <c r="A18864">
        <v>18863</v>
      </c>
      <c r="B18864">
        <v>113.554071995</v>
      </c>
      <c r="C18864">
        <f t="shared" si="295"/>
        <v>114</v>
      </c>
    </row>
    <row r="18865" spans="1:3">
      <c r="A18865">
        <v>18864</v>
      </c>
      <c r="B18865">
        <v>110.855672372</v>
      </c>
      <c r="C18865">
        <f t="shared" si="295"/>
        <v>111</v>
      </c>
    </row>
    <row r="18866" spans="1:3">
      <c r="A18866">
        <v>18865</v>
      </c>
      <c r="B18866">
        <v>91.765920444200006</v>
      </c>
      <c r="C18866">
        <f t="shared" si="295"/>
        <v>92</v>
      </c>
    </row>
    <row r="18867" spans="1:3">
      <c r="A18867">
        <v>18866</v>
      </c>
      <c r="B18867">
        <v>77.356694210699999</v>
      </c>
      <c r="C18867">
        <f t="shared" si="295"/>
        <v>77</v>
      </c>
    </row>
    <row r="18868" spans="1:3">
      <c r="A18868">
        <v>18867</v>
      </c>
      <c r="B18868">
        <v>99.987464223299995</v>
      </c>
      <c r="C18868">
        <f t="shared" si="295"/>
        <v>100</v>
      </c>
    </row>
    <row r="18869" spans="1:3">
      <c r="A18869">
        <v>18868</v>
      </c>
      <c r="B18869">
        <v>110.539220774</v>
      </c>
      <c r="C18869">
        <f t="shared" si="295"/>
        <v>111</v>
      </c>
    </row>
    <row r="18870" spans="1:3">
      <c r="A18870">
        <v>18869</v>
      </c>
      <c r="B18870">
        <v>99.491999172199996</v>
      </c>
      <c r="C18870">
        <f t="shared" si="295"/>
        <v>99</v>
      </c>
    </row>
    <row r="18871" spans="1:3">
      <c r="A18871">
        <v>18870</v>
      </c>
      <c r="B18871">
        <v>101.60242738300001</v>
      </c>
      <c r="C18871">
        <f t="shared" si="295"/>
        <v>102</v>
      </c>
    </row>
    <row r="18872" spans="1:3">
      <c r="A18872">
        <v>18871</v>
      </c>
      <c r="B18872">
        <v>93.179708197699995</v>
      </c>
      <c r="C18872">
        <f t="shared" si="295"/>
        <v>93</v>
      </c>
    </row>
    <row r="18873" spans="1:3">
      <c r="A18873">
        <v>18872</v>
      </c>
      <c r="B18873">
        <v>76.193158296999997</v>
      </c>
      <c r="C18873">
        <f t="shared" si="295"/>
        <v>76</v>
      </c>
    </row>
    <row r="18874" spans="1:3">
      <c r="A18874">
        <v>18873</v>
      </c>
      <c r="B18874">
        <v>109.767681892</v>
      </c>
      <c r="C18874">
        <f t="shared" si="295"/>
        <v>110</v>
      </c>
    </row>
    <row r="18875" spans="1:3">
      <c r="A18875">
        <v>18874</v>
      </c>
      <c r="B18875">
        <v>112.31026979000001</v>
      </c>
      <c r="C18875">
        <f t="shared" si="295"/>
        <v>112</v>
      </c>
    </row>
    <row r="18876" spans="1:3">
      <c r="A18876">
        <v>18875</v>
      </c>
      <c r="B18876">
        <v>110.845557106</v>
      </c>
      <c r="C18876">
        <f t="shared" si="295"/>
        <v>111</v>
      </c>
    </row>
    <row r="18877" spans="1:3">
      <c r="A18877">
        <v>18876</v>
      </c>
      <c r="B18877">
        <v>95.677226629900005</v>
      </c>
      <c r="C18877">
        <f t="shared" si="295"/>
        <v>96</v>
      </c>
    </row>
    <row r="18878" spans="1:3">
      <c r="A18878">
        <v>18877</v>
      </c>
      <c r="B18878">
        <v>101.044770646</v>
      </c>
      <c r="C18878">
        <f t="shared" si="295"/>
        <v>101</v>
      </c>
    </row>
    <row r="18879" spans="1:3">
      <c r="A18879">
        <v>18878</v>
      </c>
      <c r="B18879">
        <v>89.690463517200001</v>
      </c>
      <c r="C18879">
        <f t="shared" si="295"/>
        <v>90</v>
      </c>
    </row>
    <row r="18880" spans="1:3">
      <c r="A18880">
        <v>18879</v>
      </c>
      <c r="B18880">
        <v>105.939257243</v>
      </c>
      <c r="C18880">
        <f t="shared" si="295"/>
        <v>106</v>
      </c>
    </row>
    <row r="18881" spans="1:3">
      <c r="A18881">
        <v>18880</v>
      </c>
      <c r="B18881">
        <v>103.08683065699999</v>
      </c>
      <c r="C18881">
        <f t="shared" si="295"/>
        <v>103</v>
      </c>
    </row>
    <row r="18882" spans="1:3">
      <c r="A18882">
        <v>18881</v>
      </c>
      <c r="B18882">
        <v>84.273687443699998</v>
      </c>
      <c r="C18882">
        <f t="shared" si="295"/>
        <v>84</v>
      </c>
    </row>
    <row r="18883" spans="1:3">
      <c r="A18883">
        <v>18882</v>
      </c>
      <c r="B18883">
        <v>83.603746214799997</v>
      </c>
      <c r="C18883">
        <f t="shared" ref="C18883:C18946" si="296">ROUND(B18883,0)</f>
        <v>84</v>
      </c>
    </row>
    <row r="18884" spans="1:3">
      <c r="A18884">
        <v>18883</v>
      </c>
      <c r="B18884">
        <v>94.092516466600003</v>
      </c>
      <c r="C18884">
        <f t="shared" si="296"/>
        <v>94</v>
      </c>
    </row>
    <row r="18885" spans="1:3">
      <c r="A18885">
        <v>18884</v>
      </c>
      <c r="B18885">
        <v>95.203074835699994</v>
      </c>
      <c r="C18885">
        <f t="shared" si="296"/>
        <v>95</v>
      </c>
    </row>
    <row r="18886" spans="1:3">
      <c r="A18886">
        <v>18885</v>
      </c>
      <c r="B18886">
        <v>86.649066813199994</v>
      </c>
      <c r="C18886">
        <f t="shared" si="296"/>
        <v>87</v>
      </c>
    </row>
    <row r="18887" spans="1:3">
      <c r="A18887">
        <v>18886</v>
      </c>
      <c r="B18887">
        <v>92.035520974400001</v>
      </c>
      <c r="C18887">
        <f t="shared" si="296"/>
        <v>92</v>
      </c>
    </row>
    <row r="18888" spans="1:3">
      <c r="A18888">
        <v>18887</v>
      </c>
      <c r="B18888">
        <v>80.170476651399994</v>
      </c>
      <c r="C18888">
        <f t="shared" si="296"/>
        <v>80</v>
      </c>
    </row>
    <row r="18889" spans="1:3">
      <c r="A18889">
        <v>18888</v>
      </c>
      <c r="B18889">
        <v>66.549105054400002</v>
      </c>
      <c r="C18889">
        <f t="shared" si="296"/>
        <v>67</v>
      </c>
    </row>
    <row r="18890" spans="1:3">
      <c r="A18890">
        <v>18889</v>
      </c>
      <c r="B18890">
        <v>111.169941342</v>
      </c>
      <c r="C18890">
        <f t="shared" si="296"/>
        <v>111</v>
      </c>
    </row>
    <row r="18891" spans="1:3">
      <c r="A18891">
        <v>18890</v>
      </c>
      <c r="B18891">
        <v>112.906881412</v>
      </c>
      <c r="C18891">
        <f t="shared" si="296"/>
        <v>113</v>
      </c>
    </row>
    <row r="18892" spans="1:3">
      <c r="A18892">
        <v>18891</v>
      </c>
      <c r="B18892">
        <v>91.332715113999996</v>
      </c>
      <c r="C18892">
        <f t="shared" si="296"/>
        <v>91</v>
      </c>
    </row>
    <row r="18893" spans="1:3">
      <c r="A18893">
        <v>18892</v>
      </c>
      <c r="B18893">
        <v>105.26188786100001</v>
      </c>
      <c r="C18893">
        <f t="shared" si="296"/>
        <v>105</v>
      </c>
    </row>
    <row r="18894" spans="1:3">
      <c r="A18894">
        <v>18893</v>
      </c>
      <c r="B18894">
        <v>73.092972420500004</v>
      </c>
      <c r="C18894">
        <f t="shared" si="296"/>
        <v>73</v>
      </c>
    </row>
    <row r="18895" spans="1:3">
      <c r="A18895">
        <v>18894</v>
      </c>
      <c r="B18895">
        <v>81.8881577362</v>
      </c>
      <c r="C18895">
        <f t="shared" si="296"/>
        <v>82</v>
      </c>
    </row>
    <row r="18896" spans="1:3">
      <c r="A18896">
        <v>18895</v>
      </c>
      <c r="B18896">
        <v>103.20034679299999</v>
      </c>
      <c r="C18896">
        <f t="shared" si="296"/>
        <v>103</v>
      </c>
    </row>
    <row r="18897" spans="1:3">
      <c r="A18897">
        <v>18896</v>
      </c>
      <c r="B18897">
        <v>103.25257212299999</v>
      </c>
      <c r="C18897">
        <f t="shared" si="296"/>
        <v>103</v>
      </c>
    </row>
    <row r="18898" spans="1:3">
      <c r="A18898">
        <v>18897</v>
      </c>
      <c r="B18898">
        <v>70.629922020500004</v>
      </c>
      <c r="C18898">
        <f t="shared" si="296"/>
        <v>71</v>
      </c>
    </row>
    <row r="18899" spans="1:3">
      <c r="A18899">
        <v>18898</v>
      </c>
      <c r="B18899">
        <v>85.704732002499995</v>
      </c>
      <c r="C18899">
        <f t="shared" si="296"/>
        <v>86</v>
      </c>
    </row>
    <row r="18900" spans="1:3">
      <c r="A18900">
        <v>18899</v>
      </c>
      <c r="B18900">
        <v>107.667115639</v>
      </c>
      <c r="C18900">
        <f t="shared" si="296"/>
        <v>108</v>
      </c>
    </row>
    <row r="18901" spans="1:3">
      <c r="A18901">
        <v>18900</v>
      </c>
      <c r="B18901">
        <v>95.197342599199999</v>
      </c>
      <c r="C18901">
        <f t="shared" si="296"/>
        <v>95</v>
      </c>
    </row>
    <row r="18902" spans="1:3">
      <c r="A18902">
        <v>18901</v>
      </c>
      <c r="B18902">
        <v>115.65184311500001</v>
      </c>
      <c r="C18902">
        <f t="shared" si="296"/>
        <v>116</v>
      </c>
    </row>
    <row r="18903" spans="1:3">
      <c r="A18903">
        <v>18902</v>
      </c>
      <c r="B18903">
        <v>98.268861458100005</v>
      </c>
      <c r="C18903">
        <f t="shared" si="296"/>
        <v>98</v>
      </c>
    </row>
    <row r="18904" spans="1:3">
      <c r="A18904">
        <v>18903</v>
      </c>
      <c r="B18904">
        <v>102.695652856</v>
      </c>
      <c r="C18904">
        <f t="shared" si="296"/>
        <v>103</v>
      </c>
    </row>
    <row r="18905" spans="1:3">
      <c r="A18905">
        <v>18904</v>
      </c>
      <c r="B18905">
        <v>92.193748495899996</v>
      </c>
      <c r="C18905">
        <f t="shared" si="296"/>
        <v>92</v>
      </c>
    </row>
    <row r="18906" spans="1:3">
      <c r="A18906">
        <v>18905</v>
      </c>
      <c r="B18906">
        <v>107.10170634000001</v>
      </c>
      <c r="C18906">
        <f t="shared" si="296"/>
        <v>107</v>
      </c>
    </row>
    <row r="18907" spans="1:3">
      <c r="A18907">
        <v>18906</v>
      </c>
      <c r="B18907">
        <v>104.685579479</v>
      </c>
      <c r="C18907">
        <f t="shared" si="296"/>
        <v>105</v>
      </c>
    </row>
    <row r="18908" spans="1:3">
      <c r="A18908">
        <v>18907</v>
      </c>
      <c r="B18908">
        <v>84.7123003576</v>
      </c>
      <c r="C18908">
        <f t="shared" si="296"/>
        <v>85</v>
      </c>
    </row>
    <row r="18909" spans="1:3">
      <c r="A18909">
        <v>18908</v>
      </c>
      <c r="B18909">
        <v>108.690944411</v>
      </c>
      <c r="C18909">
        <f t="shared" si="296"/>
        <v>109</v>
      </c>
    </row>
    <row r="18910" spans="1:3">
      <c r="A18910">
        <v>18909</v>
      </c>
      <c r="B18910">
        <v>61.990864783600003</v>
      </c>
      <c r="C18910">
        <f t="shared" si="296"/>
        <v>62</v>
      </c>
    </row>
    <row r="18911" spans="1:3">
      <c r="A18911">
        <v>18910</v>
      </c>
      <c r="B18911">
        <v>96.740983315899996</v>
      </c>
      <c r="C18911">
        <f t="shared" si="296"/>
        <v>97</v>
      </c>
    </row>
    <row r="18912" spans="1:3">
      <c r="A18912">
        <v>18911</v>
      </c>
      <c r="B18912">
        <v>103.582342977</v>
      </c>
      <c r="C18912">
        <f t="shared" si="296"/>
        <v>104</v>
      </c>
    </row>
    <row r="18913" spans="1:3">
      <c r="A18913">
        <v>18912</v>
      </c>
      <c r="B18913">
        <v>78.459828418699999</v>
      </c>
      <c r="C18913">
        <f t="shared" si="296"/>
        <v>78</v>
      </c>
    </row>
    <row r="18914" spans="1:3">
      <c r="A18914">
        <v>18913</v>
      </c>
      <c r="B18914">
        <v>93.210499152300002</v>
      </c>
      <c r="C18914">
        <f t="shared" si="296"/>
        <v>93</v>
      </c>
    </row>
    <row r="18915" spans="1:3">
      <c r="A18915">
        <v>18914</v>
      </c>
      <c r="B18915">
        <v>86.6950876298</v>
      </c>
      <c r="C18915">
        <f t="shared" si="296"/>
        <v>87</v>
      </c>
    </row>
    <row r="18916" spans="1:3">
      <c r="A18916">
        <v>18915</v>
      </c>
      <c r="B18916">
        <v>92.574632747699994</v>
      </c>
      <c r="C18916">
        <f t="shared" si="296"/>
        <v>93</v>
      </c>
    </row>
    <row r="18917" spans="1:3">
      <c r="A18917">
        <v>18916</v>
      </c>
      <c r="B18917">
        <v>118.967041873</v>
      </c>
      <c r="C18917">
        <f t="shared" si="296"/>
        <v>119</v>
      </c>
    </row>
    <row r="18918" spans="1:3">
      <c r="A18918">
        <v>18917</v>
      </c>
      <c r="B18918">
        <v>79.820270993299999</v>
      </c>
      <c r="C18918">
        <f t="shared" si="296"/>
        <v>80</v>
      </c>
    </row>
    <row r="18919" spans="1:3">
      <c r="A18919">
        <v>18918</v>
      </c>
      <c r="B18919">
        <v>112.399956235</v>
      </c>
      <c r="C18919">
        <f t="shared" si="296"/>
        <v>112</v>
      </c>
    </row>
    <row r="18920" spans="1:3">
      <c r="A18920">
        <v>18919</v>
      </c>
      <c r="B18920">
        <v>101.23235113200001</v>
      </c>
      <c r="C18920">
        <f t="shared" si="296"/>
        <v>101</v>
      </c>
    </row>
    <row r="18921" spans="1:3">
      <c r="A18921">
        <v>18920</v>
      </c>
      <c r="B18921">
        <v>84.232104858200003</v>
      </c>
      <c r="C18921">
        <f t="shared" si="296"/>
        <v>84</v>
      </c>
    </row>
    <row r="18922" spans="1:3">
      <c r="A18922">
        <v>18921</v>
      </c>
      <c r="B18922">
        <v>68.091745444899999</v>
      </c>
      <c r="C18922">
        <f t="shared" si="296"/>
        <v>68</v>
      </c>
    </row>
    <row r="18923" spans="1:3">
      <c r="A18923">
        <v>18922</v>
      </c>
      <c r="B18923">
        <v>88.119829333400006</v>
      </c>
      <c r="C18923">
        <f t="shared" si="296"/>
        <v>88</v>
      </c>
    </row>
    <row r="18924" spans="1:3">
      <c r="A18924">
        <v>18923</v>
      </c>
      <c r="B18924">
        <v>116.490383662</v>
      </c>
      <c r="C18924">
        <f t="shared" si="296"/>
        <v>116</v>
      </c>
    </row>
    <row r="18925" spans="1:3">
      <c r="A18925">
        <v>18924</v>
      </c>
      <c r="B18925">
        <v>93.915777716400001</v>
      </c>
      <c r="C18925">
        <f t="shared" si="296"/>
        <v>94</v>
      </c>
    </row>
    <row r="18926" spans="1:3">
      <c r="A18926">
        <v>18925</v>
      </c>
      <c r="B18926">
        <v>116.261756895</v>
      </c>
      <c r="C18926">
        <f t="shared" si="296"/>
        <v>116</v>
      </c>
    </row>
    <row r="18927" spans="1:3">
      <c r="A18927">
        <v>18926</v>
      </c>
      <c r="B18927">
        <v>92.580432020100005</v>
      </c>
      <c r="C18927">
        <f t="shared" si="296"/>
        <v>93</v>
      </c>
    </row>
    <row r="18928" spans="1:3">
      <c r="A18928">
        <v>18927</v>
      </c>
      <c r="B18928">
        <v>121.543689195</v>
      </c>
      <c r="C18928">
        <f t="shared" si="296"/>
        <v>122</v>
      </c>
    </row>
    <row r="18929" spans="1:3">
      <c r="A18929">
        <v>18928</v>
      </c>
      <c r="B18929">
        <v>99.9948514493</v>
      </c>
      <c r="C18929">
        <f t="shared" si="296"/>
        <v>100</v>
      </c>
    </row>
    <row r="18930" spans="1:3">
      <c r="A18930">
        <v>18929</v>
      </c>
      <c r="B18930">
        <v>88.718480254400006</v>
      </c>
      <c r="C18930">
        <f t="shared" si="296"/>
        <v>89</v>
      </c>
    </row>
    <row r="18931" spans="1:3">
      <c r="A18931">
        <v>18930</v>
      </c>
      <c r="B18931">
        <v>93.591923969700005</v>
      </c>
      <c r="C18931">
        <f t="shared" si="296"/>
        <v>94</v>
      </c>
    </row>
    <row r="18932" spans="1:3">
      <c r="A18932">
        <v>18931</v>
      </c>
      <c r="B18932">
        <v>99.217820358099999</v>
      </c>
      <c r="C18932">
        <f t="shared" si="296"/>
        <v>99</v>
      </c>
    </row>
    <row r="18933" spans="1:3">
      <c r="A18933">
        <v>18932</v>
      </c>
      <c r="B18933">
        <v>100.78035342</v>
      </c>
      <c r="C18933">
        <f t="shared" si="296"/>
        <v>101</v>
      </c>
    </row>
    <row r="18934" spans="1:3">
      <c r="A18934">
        <v>18933</v>
      </c>
      <c r="B18934">
        <v>75.318102703899996</v>
      </c>
      <c r="C18934">
        <f t="shared" si="296"/>
        <v>75</v>
      </c>
    </row>
    <row r="18935" spans="1:3">
      <c r="A18935">
        <v>18934</v>
      </c>
      <c r="B18935">
        <v>79.816449673400001</v>
      </c>
      <c r="C18935">
        <f t="shared" si="296"/>
        <v>80</v>
      </c>
    </row>
    <row r="18936" spans="1:3">
      <c r="A18936">
        <v>18935</v>
      </c>
      <c r="B18936">
        <v>103.496694933</v>
      </c>
      <c r="C18936">
        <f t="shared" si="296"/>
        <v>103</v>
      </c>
    </row>
    <row r="18937" spans="1:3">
      <c r="A18937">
        <v>18936</v>
      </c>
      <c r="B18937">
        <v>123.411733852</v>
      </c>
      <c r="C18937">
        <f t="shared" si="296"/>
        <v>123</v>
      </c>
    </row>
    <row r="18938" spans="1:3">
      <c r="A18938">
        <v>18937</v>
      </c>
      <c r="B18938">
        <v>85.314329586900001</v>
      </c>
      <c r="C18938">
        <f t="shared" si="296"/>
        <v>85</v>
      </c>
    </row>
    <row r="18939" spans="1:3">
      <c r="A18939">
        <v>18938</v>
      </c>
      <c r="B18939">
        <v>102.728764833</v>
      </c>
      <c r="C18939">
        <f t="shared" si="296"/>
        <v>103</v>
      </c>
    </row>
    <row r="18940" spans="1:3">
      <c r="A18940">
        <v>18939</v>
      </c>
      <c r="B18940">
        <v>113.817434451</v>
      </c>
      <c r="C18940">
        <f t="shared" si="296"/>
        <v>114</v>
      </c>
    </row>
    <row r="18941" spans="1:3">
      <c r="A18941">
        <v>18940</v>
      </c>
      <c r="B18941">
        <v>101.96951103000001</v>
      </c>
      <c r="C18941">
        <f t="shared" si="296"/>
        <v>102</v>
      </c>
    </row>
    <row r="18942" spans="1:3">
      <c r="A18942">
        <v>18941</v>
      </c>
      <c r="B18942">
        <v>92.831950526900002</v>
      </c>
      <c r="C18942">
        <f t="shared" si="296"/>
        <v>93</v>
      </c>
    </row>
    <row r="18943" spans="1:3">
      <c r="A18943">
        <v>18942</v>
      </c>
      <c r="B18943">
        <v>99.281854856099997</v>
      </c>
      <c r="C18943">
        <f t="shared" si="296"/>
        <v>99</v>
      </c>
    </row>
    <row r="18944" spans="1:3">
      <c r="A18944">
        <v>18943</v>
      </c>
      <c r="B18944">
        <v>123.789823965</v>
      </c>
      <c r="C18944">
        <f t="shared" si="296"/>
        <v>124</v>
      </c>
    </row>
    <row r="18945" spans="1:3">
      <c r="A18945">
        <v>18944</v>
      </c>
      <c r="B18945">
        <v>86.093890007599995</v>
      </c>
      <c r="C18945">
        <f t="shared" si="296"/>
        <v>86</v>
      </c>
    </row>
    <row r="18946" spans="1:3">
      <c r="A18946">
        <v>18945</v>
      </c>
      <c r="B18946">
        <v>119.06821389300001</v>
      </c>
      <c r="C18946">
        <f t="shared" si="296"/>
        <v>119</v>
      </c>
    </row>
    <row r="18947" spans="1:3">
      <c r="A18947">
        <v>18946</v>
      </c>
      <c r="B18947">
        <v>95.079891262800004</v>
      </c>
      <c r="C18947">
        <f t="shared" ref="C18947:C19010" si="297">ROUND(B18947,0)</f>
        <v>95</v>
      </c>
    </row>
    <row r="18948" spans="1:3">
      <c r="A18948">
        <v>18947</v>
      </c>
      <c r="B18948">
        <v>92.927055210899994</v>
      </c>
      <c r="C18948">
        <f t="shared" si="297"/>
        <v>93</v>
      </c>
    </row>
    <row r="18949" spans="1:3">
      <c r="A18949">
        <v>18948</v>
      </c>
      <c r="B18949">
        <v>85.950107794999994</v>
      </c>
      <c r="C18949">
        <f t="shared" si="297"/>
        <v>86</v>
      </c>
    </row>
    <row r="18950" spans="1:3">
      <c r="A18950">
        <v>18949</v>
      </c>
      <c r="B18950">
        <v>72.439183651600004</v>
      </c>
      <c r="C18950">
        <f t="shared" si="297"/>
        <v>72</v>
      </c>
    </row>
    <row r="18951" spans="1:3">
      <c r="A18951">
        <v>18950</v>
      </c>
      <c r="B18951">
        <v>107.5705471</v>
      </c>
      <c r="C18951">
        <f t="shared" si="297"/>
        <v>108</v>
      </c>
    </row>
    <row r="18952" spans="1:3">
      <c r="A18952">
        <v>18951</v>
      </c>
      <c r="B18952">
        <v>120.607237689</v>
      </c>
      <c r="C18952">
        <f t="shared" si="297"/>
        <v>121</v>
      </c>
    </row>
    <row r="18953" spans="1:3">
      <c r="A18953">
        <v>18952</v>
      </c>
      <c r="B18953">
        <v>92.972917432000003</v>
      </c>
      <c r="C18953">
        <f t="shared" si="297"/>
        <v>93</v>
      </c>
    </row>
    <row r="18954" spans="1:3">
      <c r="A18954">
        <v>18953</v>
      </c>
      <c r="B18954">
        <v>100.56904923099999</v>
      </c>
      <c r="C18954">
        <f t="shared" si="297"/>
        <v>101</v>
      </c>
    </row>
    <row r="18955" spans="1:3">
      <c r="A18955">
        <v>18954</v>
      </c>
      <c r="B18955">
        <v>129.394564828</v>
      </c>
      <c r="C18955">
        <f t="shared" si="297"/>
        <v>129</v>
      </c>
    </row>
    <row r="18956" spans="1:3">
      <c r="A18956">
        <v>18955</v>
      </c>
      <c r="B18956">
        <v>88.258192592100002</v>
      </c>
      <c r="C18956">
        <f t="shared" si="297"/>
        <v>88</v>
      </c>
    </row>
    <row r="18957" spans="1:3">
      <c r="A18957">
        <v>18956</v>
      </c>
      <c r="B18957">
        <v>91.239308552799997</v>
      </c>
      <c r="C18957">
        <f t="shared" si="297"/>
        <v>91</v>
      </c>
    </row>
    <row r="18958" spans="1:3">
      <c r="A18958">
        <v>18957</v>
      </c>
      <c r="B18958">
        <v>112.893896055</v>
      </c>
      <c r="C18958">
        <f t="shared" si="297"/>
        <v>113</v>
      </c>
    </row>
    <row r="18959" spans="1:3">
      <c r="A18959">
        <v>18958</v>
      </c>
      <c r="B18959">
        <v>105.85251681</v>
      </c>
      <c r="C18959">
        <f t="shared" si="297"/>
        <v>106</v>
      </c>
    </row>
    <row r="18960" spans="1:3">
      <c r="A18960">
        <v>18959</v>
      </c>
      <c r="B18960">
        <v>115.269284989</v>
      </c>
      <c r="C18960">
        <f t="shared" si="297"/>
        <v>115</v>
      </c>
    </row>
    <row r="18961" spans="1:3">
      <c r="A18961">
        <v>18960</v>
      </c>
      <c r="B18961">
        <v>136.875737657</v>
      </c>
      <c r="C18961">
        <f t="shared" si="297"/>
        <v>137</v>
      </c>
    </row>
    <row r="18962" spans="1:3">
      <c r="A18962">
        <v>18961</v>
      </c>
      <c r="B18962">
        <v>101.82931925</v>
      </c>
      <c r="C18962">
        <f t="shared" si="297"/>
        <v>102</v>
      </c>
    </row>
    <row r="18963" spans="1:3">
      <c r="A18963">
        <v>18962</v>
      </c>
      <c r="B18963">
        <v>120.747185676</v>
      </c>
      <c r="C18963">
        <f t="shared" si="297"/>
        <v>121</v>
      </c>
    </row>
    <row r="18964" spans="1:3">
      <c r="A18964">
        <v>18963</v>
      </c>
      <c r="B18964">
        <v>108.371453487</v>
      </c>
      <c r="C18964">
        <f t="shared" si="297"/>
        <v>108</v>
      </c>
    </row>
    <row r="18965" spans="1:3">
      <c r="A18965">
        <v>18964</v>
      </c>
      <c r="B18965">
        <v>84.010246434300001</v>
      </c>
      <c r="C18965">
        <f t="shared" si="297"/>
        <v>84</v>
      </c>
    </row>
    <row r="18966" spans="1:3">
      <c r="A18966">
        <v>18965</v>
      </c>
      <c r="B18966">
        <v>104.818899155</v>
      </c>
      <c r="C18966">
        <f t="shared" si="297"/>
        <v>105</v>
      </c>
    </row>
    <row r="18967" spans="1:3">
      <c r="A18967">
        <v>18966</v>
      </c>
      <c r="B18967">
        <v>105.827422333</v>
      </c>
      <c r="C18967">
        <f t="shared" si="297"/>
        <v>106</v>
      </c>
    </row>
    <row r="18968" spans="1:3">
      <c r="A18968">
        <v>18967</v>
      </c>
      <c r="B18968">
        <v>80.578569007599995</v>
      </c>
      <c r="C18968">
        <f t="shared" si="297"/>
        <v>81</v>
      </c>
    </row>
    <row r="18969" spans="1:3">
      <c r="A18969">
        <v>18968</v>
      </c>
      <c r="B18969">
        <v>123.096200258</v>
      </c>
      <c r="C18969">
        <f t="shared" si="297"/>
        <v>123</v>
      </c>
    </row>
    <row r="18970" spans="1:3">
      <c r="A18970">
        <v>18969</v>
      </c>
      <c r="B18970">
        <v>82.997379910899994</v>
      </c>
      <c r="C18970">
        <f t="shared" si="297"/>
        <v>83</v>
      </c>
    </row>
    <row r="18971" spans="1:3">
      <c r="A18971">
        <v>18970</v>
      </c>
      <c r="B18971">
        <v>103.40086236499999</v>
      </c>
      <c r="C18971">
        <f t="shared" si="297"/>
        <v>103</v>
      </c>
    </row>
    <row r="18972" spans="1:3">
      <c r="A18972">
        <v>18971</v>
      </c>
      <c r="B18972">
        <v>116.03243965599999</v>
      </c>
      <c r="C18972">
        <f t="shared" si="297"/>
        <v>116</v>
      </c>
    </row>
    <row r="18973" spans="1:3">
      <c r="A18973">
        <v>18972</v>
      </c>
      <c r="B18973">
        <v>105.81138296</v>
      </c>
      <c r="C18973">
        <f t="shared" si="297"/>
        <v>106</v>
      </c>
    </row>
    <row r="18974" spans="1:3">
      <c r="A18974">
        <v>18973</v>
      </c>
      <c r="B18974">
        <v>99.251412764099996</v>
      </c>
      <c r="C18974">
        <f t="shared" si="297"/>
        <v>99</v>
      </c>
    </row>
    <row r="18975" spans="1:3">
      <c r="A18975">
        <v>18974</v>
      </c>
      <c r="B18975">
        <v>105.062358618</v>
      </c>
      <c r="C18975">
        <f t="shared" si="297"/>
        <v>105</v>
      </c>
    </row>
    <row r="18976" spans="1:3">
      <c r="A18976">
        <v>18975</v>
      </c>
      <c r="B18976">
        <v>111.642473603</v>
      </c>
      <c r="C18976">
        <f t="shared" si="297"/>
        <v>112</v>
      </c>
    </row>
    <row r="18977" spans="1:3">
      <c r="A18977">
        <v>18976</v>
      </c>
      <c r="B18977">
        <v>96.872897589399997</v>
      </c>
      <c r="C18977">
        <f t="shared" si="297"/>
        <v>97</v>
      </c>
    </row>
    <row r="18978" spans="1:3">
      <c r="A18978">
        <v>18977</v>
      </c>
      <c r="B18978">
        <v>117.04777955</v>
      </c>
      <c r="C18978">
        <f t="shared" si="297"/>
        <v>117</v>
      </c>
    </row>
    <row r="18979" spans="1:3">
      <c r="A18979">
        <v>18978</v>
      </c>
      <c r="B18979">
        <v>119.369300744</v>
      </c>
      <c r="C18979">
        <f t="shared" si="297"/>
        <v>119</v>
      </c>
    </row>
    <row r="18980" spans="1:3">
      <c r="A18980">
        <v>18979</v>
      </c>
      <c r="B18980">
        <v>102.97906965200001</v>
      </c>
      <c r="C18980">
        <f t="shared" si="297"/>
        <v>103</v>
      </c>
    </row>
    <row r="18981" spans="1:3">
      <c r="A18981">
        <v>18980</v>
      </c>
      <c r="B18981">
        <v>78.067637254499999</v>
      </c>
      <c r="C18981">
        <f t="shared" si="297"/>
        <v>78</v>
      </c>
    </row>
    <row r="18982" spans="1:3">
      <c r="A18982">
        <v>18981</v>
      </c>
      <c r="B18982">
        <v>117.862989857</v>
      </c>
      <c r="C18982">
        <f t="shared" si="297"/>
        <v>118</v>
      </c>
    </row>
    <row r="18983" spans="1:3">
      <c r="A18983">
        <v>18982</v>
      </c>
      <c r="B18983">
        <v>108.87644416400001</v>
      </c>
      <c r="C18983">
        <f t="shared" si="297"/>
        <v>109</v>
      </c>
    </row>
    <row r="18984" spans="1:3">
      <c r="A18984">
        <v>18983</v>
      </c>
      <c r="B18984">
        <v>90.576555404499999</v>
      </c>
      <c r="C18984">
        <f t="shared" si="297"/>
        <v>91</v>
      </c>
    </row>
    <row r="18985" spans="1:3">
      <c r="A18985">
        <v>18984</v>
      </c>
      <c r="B18985">
        <v>129.348042365</v>
      </c>
      <c r="C18985">
        <f t="shared" si="297"/>
        <v>129</v>
      </c>
    </row>
    <row r="18986" spans="1:3">
      <c r="A18986">
        <v>18985</v>
      </c>
      <c r="B18986">
        <v>121.752152546</v>
      </c>
      <c r="C18986">
        <f t="shared" si="297"/>
        <v>122</v>
      </c>
    </row>
    <row r="18987" spans="1:3">
      <c r="A18987">
        <v>18986</v>
      </c>
      <c r="B18987">
        <v>113.418390346</v>
      </c>
      <c r="C18987">
        <f t="shared" si="297"/>
        <v>113</v>
      </c>
    </row>
    <row r="18988" spans="1:3">
      <c r="A18988">
        <v>18987</v>
      </c>
      <c r="B18988">
        <v>128.55408331500001</v>
      </c>
      <c r="C18988">
        <f t="shared" si="297"/>
        <v>129</v>
      </c>
    </row>
    <row r="18989" spans="1:3">
      <c r="A18989">
        <v>18988</v>
      </c>
      <c r="B18989">
        <v>103.210218524</v>
      </c>
      <c r="C18989">
        <f t="shared" si="297"/>
        <v>103</v>
      </c>
    </row>
    <row r="18990" spans="1:3">
      <c r="A18990">
        <v>18989</v>
      </c>
      <c r="B18990">
        <v>114.527332891</v>
      </c>
      <c r="C18990">
        <f t="shared" si="297"/>
        <v>115</v>
      </c>
    </row>
    <row r="18991" spans="1:3">
      <c r="A18991">
        <v>18990</v>
      </c>
      <c r="B18991">
        <v>105.666196038</v>
      </c>
      <c r="C18991">
        <f t="shared" si="297"/>
        <v>106</v>
      </c>
    </row>
    <row r="18992" spans="1:3">
      <c r="A18992">
        <v>18991</v>
      </c>
      <c r="B18992">
        <v>115.48408860799999</v>
      </c>
      <c r="C18992">
        <f t="shared" si="297"/>
        <v>115</v>
      </c>
    </row>
    <row r="18993" spans="1:3">
      <c r="A18993">
        <v>18992</v>
      </c>
      <c r="B18993">
        <v>108.924114187</v>
      </c>
      <c r="C18993">
        <f t="shared" si="297"/>
        <v>109</v>
      </c>
    </row>
    <row r="18994" spans="1:3">
      <c r="A18994">
        <v>18993</v>
      </c>
      <c r="B18994">
        <v>89.143625082300005</v>
      </c>
      <c r="C18994">
        <f t="shared" si="297"/>
        <v>89</v>
      </c>
    </row>
    <row r="18995" spans="1:3">
      <c r="A18995">
        <v>18994</v>
      </c>
      <c r="B18995">
        <v>111.012905211</v>
      </c>
      <c r="C18995">
        <f t="shared" si="297"/>
        <v>111</v>
      </c>
    </row>
    <row r="18996" spans="1:3">
      <c r="A18996">
        <v>18995</v>
      </c>
      <c r="B18996">
        <v>112.70731931500001</v>
      </c>
      <c r="C18996">
        <f t="shared" si="297"/>
        <v>113</v>
      </c>
    </row>
    <row r="18997" spans="1:3">
      <c r="A18997">
        <v>18996</v>
      </c>
      <c r="B18997">
        <v>95.957591663499997</v>
      </c>
      <c r="C18997">
        <f t="shared" si="297"/>
        <v>96</v>
      </c>
    </row>
    <row r="18998" spans="1:3">
      <c r="A18998">
        <v>18997</v>
      </c>
      <c r="B18998">
        <v>116.664819221</v>
      </c>
      <c r="C18998">
        <f t="shared" si="297"/>
        <v>117</v>
      </c>
    </row>
    <row r="18999" spans="1:3">
      <c r="A18999">
        <v>18998</v>
      </c>
      <c r="B18999">
        <v>97.416777339500001</v>
      </c>
      <c r="C18999">
        <f t="shared" si="297"/>
        <v>97</v>
      </c>
    </row>
    <row r="19000" spans="1:3">
      <c r="A19000">
        <v>18999</v>
      </c>
      <c r="B19000">
        <v>117.375064134</v>
      </c>
      <c r="C19000">
        <f t="shared" si="297"/>
        <v>117</v>
      </c>
    </row>
    <row r="19001" spans="1:3">
      <c r="A19001">
        <v>19000</v>
      </c>
      <c r="B19001">
        <v>94.354161441100004</v>
      </c>
      <c r="C19001">
        <f t="shared" si="297"/>
        <v>94</v>
      </c>
    </row>
    <row r="19002" spans="1:3">
      <c r="A19002">
        <v>19001</v>
      </c>
      <c r="B19002">
        <v>73.576748713200004</v>
      </c>
      <c r="C19002">
        <f t="shared" si="297"/>
        <v>74</v>
      </c>
    </row>
    <row r="19003" spans="1:3">
      <c r="A19003">
        <v>19002</v>
      </c>
      <c r="B19003">
        <v>95.145937593300005</v>
      </c>
      <c r="C19003">
        <f t="shared" si="297"/>
        <v>95</v>
      </c>
    </row>
    <row r="19004" spans="1:3">
      <c r="A19004">
        <v>19003</v>
      </c>
      <c r="B19004">
        <v>106.954932485</v>
      </c>
      <c r="C19004">
        <f t="shared" si="297"/>
        <v>107</v>
      </c>
    </row>
    <row r="19005" spans="1:3">
      <c r="A19005">
        <v>19004</v>
      </c>
      <c r="B19005">
        <v>115.618794705</v>
      </c>
      <c r="C19005">
        <f t="shared" si="297"/>
        <v>116</v>
      </c>
    </row>
    <row r="19006" spans="1:3">
      <c r="A19006">
        <v>19005</v>
      </c>
      <c r="B19006">
        <v>91.804783157200006</v>
      </c>
      <c r="C19006">
        <f t="shared" si="297"/>
        <v>92</v>
      </c>
    </row>
    <row r="19007" spans="1:3">
      <c r="A19007">
        <v>19006</v>
      </c>
      <c r="B19007">
        <v>117.134193513</v>
      </c>
      <c r="C19007">
        <f t="shared" si="297"/>
        <v>117</v>
      </c>
    </row>
    <row r="19008" spans="1:3">
      <c r="A19008">
        <v>19007</v>
      </c>
      <c r="B19008">
        <v>72.716855932800001</v>
      </c>
      <c r="C19008">
        <f t="shared" si="297"/>
        <v>73</v>
      </c>
    </row>
    <row r="19009" spans="1:3">
      <c r="A19009">
        <v>19008</v>
      </c>
      <c r="B19009">
        <v>104.404940573</v>
      </c>
      <c r="C19009">
        <f t="shared" si="297"/>
        <v>104</v>
      </c>
    </row>
    <row r="19010" spans="1:3">
      <c r="A19010">
        <v>19009</v>
      </c>
      <c r="B19010">
        <v>118.136830637</v>
      </c>
      <c r="C19010">
        <f t="shared" si="297"/>
        <v>118</v>
      </c>
    </row>
    <row r="19011" spans="1:3">
      <c r="A19011">
        <v>19010</v>
      </c>
      <c r="B19011">
        <v>97.742702695000006</v>
      </c>
      <c r="C19011">
        <f t="shared" ref="C19011:C19074" si="298">ROUND(B19011,0)</f>
        <v>98</v>
      </c>
    </row>
    <row r="19012" spans="1:3">
      <c r="A19012">
        <v>19011</v>
      </c>
      <c r="B19012">
        <v>92.216233076699993</v>
      </c>
      <c r="C19012">
        <f t="shared" si="298"/>
        <v>92</v>
      </c>
    </row>
    <row r="19013" spans="1:3">
      <c r="A19013">
        <v>19012</v>
      </c>
      <c r="B19013">
        <v>80.050208114</v>
      </c>
      <c r="C19013">
        <f t="shared" si="298"/>
        <v>80</v>
      </c>
    </row>
    <row r="19014" spans="1:3">
      <c r="A19014">
        <v>19013</v>
      </c>
      <c r="B19014">
        <v>97.575422405500007</v>
      </c>
      <c r="C19014">
        <f t="shared" si="298"/>
        <v>98</v>
      </c>
    </row>
    <row r="19015" spans="1:3">
      <c r="A19015">
        <v>19014</v>
      </c>
      <c r="B19015">
        <v>109.502923399</v>
      </c>
      <c r="C19015">
        <f t="shared" si="298"/>
        <v>110</v>
      </c>
    </row>
    <row r="19016" spans="1:3">
      <c r="A19016">
        <v>19015</v>
      </c>
      <c r="B19016">
        <v>117.685618469</v>
      </c>
      <c r="C19016">
        <f t="shared" si="298"/>
        <v>118</v>
      </c>
    </row>
    <row r="19017" spans="1:3">
      <c r="A19017">
        <v>19016</v>
      </c>
      <c r="B19017">
        <v>115.377947588</v>
      </c>
      <c r="C19017">
        <f t="shared" si="298"/>
        <v>115</v>
      </c>
    </row>
    <row r="19018" spans="1:3">
      <c r="A19018">
        <v>19017</v>
      </c>
      <c r="B19018">
        <v>116.426658115</v>
      </c>
      <c r="C19018">
        <f t="shared" si="298"/>
        <v>116</v>
      </c>
    </row>
    <row r="19019" spans="1:3">
      <c r="A19019">
        <v>19018</v>
      </c>
      <c r="B19019">
        <v>98.279717093200006</v>
      </c>
      <c r="C19019">
        <f t="shared" si="298"/>
        <v>98</v>
      </c>
    </row>
    <row r="19020" spans="1:3">
      <c r="A19020">
        <v>19019</v>
      </c>
      <c r="B19020">
        <v>96.790275976199993</v>
      </c>
      <c r="C19020">
        <f t="shared" si="298"/>
        <v>97</v>
      </c>
    </row>
    <row r="19021" spans="1:3">
      <c r="A19021">
        <v>19020</v>
      </c>
      <c r="B19021">
        <v>102.40166822499999</v>
      </c>
      <c r="C19021">
        <f t="shared" si="298"/>
        <v>102</v>
      </c>
    </row>
    <row r="19022" spans="1:3">
      <c r="A19022">
        <v>19021</v>
      </c>
      <c r="B19022">
        <v>87.215645651299994</v>
      </c>
      <c r="C19022">
        <f t="shared" si="298"/>
        <v>87</v>
      </c>
    </row>
    <row r="19023" spans="1:3">
      <c r="A19023">
        <v>19022</v>
      </c>
      <c r="B19023">
        <v>100.75648658199999</v>
      </c>
      <c r="C19023">
        <f t="shared" si="298"/>
        <v>101</v>
      </c>
    </row>
    <row r="19024" spans="1:3">
      <c r="A19024">
        <v>19023</v>
      </c>
      <c r="B19024">
        <v>106.414864698</v>
      </c>
      <c r="C19024">
        <f t="shared" si="298"/>
        <v>106</v>
      </c>
    </row>
    <row r="19025" spans="1:3">
      <c r="A19025">
        <v>19024</v>
      </c>
      <c r="B19025">
        <v>94.596295339500003</v>
      </c>
      <c r="C19025">
        <f t="shared" si="298"/>
        <v>95</v>
      </c>
    </row>
    <row r="19026" spans="1:3">
      <c r="A19026">
        <v>19025</v>
      </c>
      <c r="B19026">
        <v>108.48588549500001</v>
      </c>
      <c r="C19026">
        <f t="shared" si="298"/>
        <v>108</v>
      </c>
    </row>
    <row r="19027" spans="1:3">
      <c r="A19027">
        <v>19026</v>
      </c>
      <c r="B19027">
        <v>117.062296655</v>
      </c>
      <c r="C19027">
        <f t="shared" si="298"/>
        <v>117</v>
      </c>
    </row>
    <row r="19028" spans="1:3">
      <c r="A19028">
        <v>19027</v>
      </c>
      <c r="B19028">
        <v>88.510929244899998</v>
      </c>
      <c r="C19028">
        <f t="shared" si="298"/>
        <v>89</v>
      </c>
    </row>
    <row r="19029" spans="1:3">
      <c r="A19029">
        <v>19028</v>
      </c>
      <c r="B19029">
        <v>115.10447552399999</v>
      </c>
      <c r="C19029">
        <f t="shared" si="298"/>
        <v>115</v>
      </c>
    </row>
    <row r="19030" spans="1:3">
      <c r="A19030">
        <v>19029</v>
      </c>
      <c r="B19030">
        <v>81.965721416099996</v>
      </c>
      <c r="C19030">
        <f t="shared" si="298"/>
        <v>82</v>
      </c>
    </row>
    <row r="19031" spans="1:3">
      <c r="A19031">
        <v>19030</v>
      </c>
      <c r="B19031">
        <v>94.623847526899993</v>
      </c>
      <c r="C19031">
        <f t="shared" si="298"/>
        <v>95</v>
      </c>
    </row>
    <row r="19032" spans="1:3">
      <c r="A19032">
        <v>19031</v>
      </c>
      <c r="B19032">
        <v>113.09712482800001</v>
      </c>
      <c r="C19032">
        <f t="shared" si="298"/>
        <v>113</v>
      </c>
    </row>
    <row r="19033" spans="1:3">
      <c r="A19033">
        <v>19032</v>
      </c>
      <c r="B19033">
        <v>82.576296554099997</v>
      </c>
      <c r="C19033">
        <f t="shared" si="298"/>
        <v>83</v>
      </c>
    </row>
    <row r="19034" spans="1:3">
      <c r="A19034">
        <v>19033</v>
      </c>
      <c r="B19034">
        <v>100.561759995</v>
      </c>
      <c r="C19034">
        <f t="shared" si="298"/>
        <v>101</v>
      </c>
    </row>
    <row r="19035" spans="1:3">
      <c r="A19035">
        <v>19034</v>
      </c>
      <c r="B19035">
        <v>83.003564626400006</v>
      </c>
      <c r="C19035">
        <f t="shared" si="298"/>
        <v>83</v>
      </c>
    </row>
    <row r="19036" spans="1:3">
      <c r="A19036">
        <v>19035</v>
      </c>
      <c r="B19036">
        <v>124.850548163</v>
      </c>
      <c r="C19036">
        <f t="shared" si="298"/>
        <v>125</v>
      </c>
    </row>
    <row r="19037" spans="1:3">
      <c r="A19037">
        <v>19036</v>
      </c>
      <c r="B19037">
        <v>101.69536389699999</v>
      </c>
      <c r="C19037">
        <f t="shared" si="298"/>
        <v>102</v>
      </c>
    </row>
    <row r="19038" spans="1:3">
      <c r="A19038">
        <v>19037</v>
      </c>
      <c r="B19038">
        <v>94.767631334800001</v>
      </c>
      <c r="C19038">
        <f t="shared" si="298"/>
        <v>95</v>
      </c>
    </row>
    <row r="19039" spans="1:3">
      <c r="A19039">
        <v>19038</v>
      </c>
      <c r="B19039">
        <v>101.606892321</v>
      </c>
      <c r="C19039">
        <f t="shared" si="298"/>
        <v>102</v>
      </c>
    </row>
    <row r="19040" spans="1:3">
      <c r="A19040">
        <v>19039</v>
      </c>
      <c r="B19040">
        <v>87.375931188999999</v>
      </c>
      <c r="C19040">
        <f t="shared" si="298"/>
        <v>87</v>
      </c>
    </row>
    <row r="19041" spans="1:3">
      <c r="A19041">
        <v>19040</v>
      </c>
      <c r="B19041">
        <v>102.128940887</v>
      </c>
      <c r="C19041">
        <f t="shared" si="298"/>
        <v>102</v>
      </c>
    </row>
    <row r="19042" spans="1:3">
      <c r="A19042">
        <v>19041</v>
      </c>
      <c r="B19042">
        <v>98.087982390799993</v>
      </c>
      <c r="C19042">
        <f t="shared" si="298"/>
        <v>98</v>
      </c>
    </row>
    <row r="19043" spans="1:3">
      <c r="A19043">
        <v>19042</v>
      </c>
      <c r="B19043">
        <v>85.091159015599999</v>
      </c>
      <c r="C19043">
        <f t="shared" si="298"/>
        <v>85</v>
      </c>
    </row>
    <row r="19044" spans="1:3">
      <c r="A19044">
        <v>19043</v>
      </c>
      <c r="B19044">
        <v>120.946661586</v>
      </c>
      <c r="C19044">
        <f t="shared" si="298"/>
        <v>121</v>
      </c>
    </row>
    <row r="19045" spans="1:3">
      <c r="A19045">
        <v>19044</v>
      </c>
      <c r="B19045">
        <v>88.024838607199996</v>
      </c>
      <c r="C19045">
        <f t="shared" si="298"/>
        <v>88</v>
      </c>
    </row>
    <row r="19046" spans="1:3">
      <c r="A19046">
        <v>19045</v>
      </c>
      <c r="B19046">
        <v>118.283921175</v>
      </c>
      <c r="C19046">
        <f t="shared" si="298"/>
        <v>118</v>
      </c>
    </row>
    <row r="19047" spans="1:3">
      <c r="A19047">
        <v>19046</v>
      </c>
      <c r="B19047">
        <v>81.101976447699997</v>
      </c>
      <c r="C19047">
        <f t="shared" si="298"/>
        <v>81</v>
      </c>
    </row>
    <row r="19048" spans="1:3">
      <c r="A19048">
        <v>19047</v>
      </c>
      <c r="B19048">
        <v>96.993329102999994</v>
      </c>
      <c r="C19048">
        <f t="shared" si="298"/>
        <v>97</v>
      </c>
    </row>
    <row r="19049" spans="1:3">
      <c r="A19049">
        <v>19048</v>
      </c>
      <c r="B19049">
        <v>103.604293943</v>
      </c>
      <c r="C19049">
        <f t="shared" si="298"/>
        <v>104</v>
      </c>
    </row>
    <row r="19050" spans="1:3">
      <c r="A19050">
        <v>19049</v>
      </c>
      <c r="B19050">
        <v>106.638268114</v>
      </c>
      <c r="C19050">
        <f t="shared" si="298"/>
        <v>107</v>
      </c>
    </row>
    <row r="19051" spans="1:3">
      <c r="A19051">
        <v>19050</v>
      </c>
      <c r="B19051">
        <v>116.725925585</v>
      </c>
      <c r="C19051">
        <f t="shared" si="298"/>
        <v>117</v>
      </c>
    </row>
    <row r="19052" spans="1:3">
      <c r="A19052">
        <v>19051</v>
      </c>
      <c r="B19052">
        <v>115.376565476</v>
      </c>
      <c r="C19052">
        <f t="shared" si="298"/>
        <v>115</v>
      </c>
    </row>
    <row r="19053" spans="1:3">
      <c r="A19053">
        <v>19052</v>
      </c>
      <c r="B19053">
        <v>114.86336835199999</v>
      </c>
      <c r="C19053">
        <f t="shared" si="298"/>
        <v>115</v>
      </c>
    </row>
    <row r="19054" spans="1:3">
      <c r="A19054">
        <v>19053</v>
      </c>
      <c r="B19054">
        <v>112.531283006</v>
      </c>
      <c r="C19054">
        <f t="shared" si="298"/>
        <v>113</v>
      </c>
    </row>
    <row r="19055" spans="1:3">
      <c r="A19055">
        <v>19054</v>
      </c>
      <c r="B19055">
        <v>97.243886796200002</v>
      </c>
      <c r="C19055">
        <f t="shared" si="298"/>
        <v>97</v>
      </c>
    </row>
    <row r="19056" spans="1:3">
      <c r="A19056">
        <v>19055</v>
      </c>
      <c r="B19056">
        <v>112.589283986</v>
      </c>
      <c r="C19056">
        <f t="shared" si="298"/>
        <v>113</v>
      </c>
    </row>
    <row r="19057" spans="1:3">
      <c r="A19057">
        <v>19056</v>
      </c>
      <c r="B19057">
        <v>95.227857771299995</v>
      </c>
      <c r="C19057">
        <f t="shared" si="298"/>
        <v>95</v>
      </c>
    </row>
    <row r="19058" spans="1:3">
      <c r="A19058">
        <v>19057</v>
      </c>
      <c r="B19058">
        <v>94.568034843600003</v>
      </c>
      <c r="C19058">
        <f t="shared" si="298"/>
        <v>95</v>
      </c>
    </row>
    <row r="19059" spans="1:3">
      <c r="A19059">
        <v>19058</v>
      </c>
      <c r="B19059">
        <v>72.0420433317</v>
      </c>
      <c r="C19059">
        <f t="shared" si="298"/>
        <v>72</v>
      </c>
    </row>
    <row r="19060" spans="1:3">
      <c r="A19060">
        <v>19059</v>
      </c>
      <c r="B19060">
        <v>131.35780811399999</v>
      </c>
      <c r="C19060">
        <f t="shared" si="298"/>
        <v>131</v>
      </c>
    </row>
    <row r="19061" spans="1:3">
      <c r="A19061">
        <v>19060</v>
      </c>
      <c r="B19061">
        <v>89.220234724500003</v>
      </c>
      <c r="C19061">
        <f t="shared" si="298"/>
        <v>89</v>
      </c>
    </row>
    <row r="19062" spans="1:3">
      <c r="A19062">
        <v>19061</v>
      </c>
      <c r="B19062">
        <v>100.637147602</v>
      </c>
      <c r="C19062">
        <f t="shared" si="298"/>
        <v>101</v>
      </c>
    </row>
    <row r="19063" spans="1:3">
      <c r="A19063">
        <v>19062</v>
      </c>
      <c r="B19063">
        <v>96.475841629900003</v>
      </c>
      <c r="C19063">
        <f t="shared" si="298"/>
        <v>96</v>
      </c>
    </row>
    <row r="19064" spans="1:3">
      <c r="A19064">
        <v>19063</v>
      </c>
      <c r="B19064">
        <v>108.167488319</v>
      </c>
      <c r="C19064">
        <f t="shared" si="298"/>
        <v>108</v>
      </c>
    </row>
    <row r="19065" spans="1:3">
      <c r="A19065">
        <v>19064</v>
      </c>
      <c r="B19065">
        <v>93.895789071099998</v>
      </c>
      <c r="C19065">
        <f t="shared" si="298"/>
        <v>94</v>
      </c>
    </row>
    <row r="19066" spans="1:3">
      <c r="A19066">
        <v>19065</v>
      </c>
      <c r="B19066">
        <v>90.522862032600003</v>
      </c>
      <c r="C19066">
        <f t="shared" si="298"/>
        <v>91</v>
      </c>
    </row>
    <row r="19067" spans="1:3">
      <c r="A19067">
        <v>19066</v>
      </c>
      <c r="B19067">
        <v>93.912282065799999</v>
      </c>
      <c r="C19067">
        <f t="shared" si="298"/>
        <v>94</v>
      </c>
    </row>
    <row r="19068" spans="1:3">
      <c r="A19068">
        <v>19067</v>
      </c>
      <c r="B19068">
        <v>112.633590426</v>
      </c>
      <c r="C19068">
        <f t="shared" si="298"/>
        <v>113</v>
      </c>
    </row>
    <row r="19069" spans="1:3">
      <c r="A19069">
        <v>19068</v>
      </c>
      <c r="B19069">
        <v>85.2506265369</v>
      </c>
      <c r="C19069">
        <f t="shared" si="298"/>
        <v>85</v>
      </c>
    </row>
    <row r="19070" spans="1:3">
      <c r="A19070">
        <v>19069</v>
      </c>
      <c r="B19070">
        <v>89.294782798</v>
      </c>
      <c r="C19070">
        <f t="shared" si="298"/>
        <v>89</v>
      </c>
    </row>
    <row r="19071" spans="1:3">
      <c r="A19071">
        <v>19070</v>
      </c>
      <c r="B19071">
        <v>83.458321226799995</v>
      </c>
      <c r="C19071">
        <f t="shared" si="298"/>
        <v>83</v>
      </c>
    </row>
    <row r="19072" spans="1:3">
      <c r="A19072">
        <v>19071</v>
      </c>
      <c r="B19072">
        <v>80.355165138199993</v>
      </c>
      <c r="C19072">
        <f t="shared" si="298"/>
        <v>80</v>
      </c>
    </row>
    <row r="19073" spans="1:3">
      <c r="A19073">
        <v>19072</v>
      </c>
      <c r="B19073">
        <v>117.094196641</v>
      </c>
      <c r="C19073">
        <f t="shared" si="298"/>
        <v>117</v>
      </c>
    </row>
    <row r="19074" spans="1:3">
      <c r="A19074">
        <v>19073</v>
      </c>
      <c r="B19074">
        <v>103.682264426</v>
      </c>
      <c r="C19074">
        <f t="shared" si="298"/>
        <v>104</v>
      </c>
    </row>
    <row r="19075" spans="1:3">
      <c r="A19075">
        <v>19074</v>
      </c>
      <c r="B19075">
        <v>103.428312267</v>
      </c>
      <c r="C19075">
        <f t="shared" ref="C19075:C19138" si="299">ROUND(B19075,0)</f>
        <v>103</v>
      </c>
    </row>
    <row r="19076" spans="1:3">
      <c r="A19076">
        <v>19075</v>
      </c>
      <c r="B19076">
        <v>105.427503476</v>
      </c>
      <c r="C19076">
        <f t="shared" si="299"/>
        <v>105</v>
      </c>
    </row>
    <row r="19077" spans="1:3">
      <c r="A19077">
        <v>19076</v>
      </c>
      <c r="B19077">
        <v>87.756380018100003</v>
      </c>
      <c r="C19077">
        <f t="shared" si="299"/>
        <v>88</v>
      </c>
    </row>
    <row r="19078" spans="1:3">
      <c r="A19078">
        <v>19077</v>
      </c>
      <c r="B19078">
        <v>113.151818397</v>
      </c>
      <c r="C19078">
        <f t="shared" si="299"/>
        <v>113</v>
      </c>
    </row>
    <row r="19079" spans="1:3">
      <c r="A19079">
        <v>19078</v>
      </c>
      <c r="B19079">
        <v>107.095083578</v>
      </c>
      <c r="C19079">
        <f t="shared" si="299"/>
        <v>107</v>
      </c>
    </row>
    <row r="19080" spans="1:3">
      <c r="A19080">
        <v>19079</v>
      </c>
      <c r="B19080">
        <v>125.727300079</v>
      </c>
      <c r="C19080">
        <f t="shared" si="299"/>
        <v>126</v>
      </c>
    </row>
    <row r="19081" spans="1:3">
      <c r="A19081">
        <v>19080</v>
      </c>
      <c r="B19081">
        <v>129.115111458</v>
      </c>
      <c r="C19081">
        <f t="shared" si="299"/>
        <v>129</v>
      </c>
    </row>
    <row r="19082" spans="1:3">
      <c r="A19082">
        <v>19081</v>
      </c>
      <c r="B19082">
        <v>107.203941618</v>
      </c>
      <c r="C19082">
        <f t="shared" si="299"/>
        <v>107</v>
      </c>
    </row>
    <row r="19083" spans="1:3">
      <c r="A19083">
        <v>19082</v>
      </c>
      <c r="B19083">
        <v>87.687512452600004</v>
      </c>
      <c r="C19083">
        <f t="shared" si="299"/>
        <v>88</v>
      </c>
    </row>
    <row r="19084" spans="1:3">
      <c r="A19084">
        <v>19083</v>
      </c>
      <c r="B19084">
        <v>98.405053600700001</v>
      </c>
      <c r="C19084">
        <f t="shared" si="299"/>
        <v>98</v>
      </c>
    </row>
    <row r="19085" spans="1:3">
      <c r="A19085">
        <v>19084</v>
      </c>
      <c r="B19085">
        <v>116.165770921</v>
      </c>
      <c r="C19085">
        <f t="shared" si="299"/>
        <v>116</v>
      </c>
    </row>
    <row r="19086" spans="1:3">
      <c r="A19086">
        <v>19085</v>
      </c>
      <c r="B19086">
        <v>75.794292955299994</v>
      </c>
      <c r="C19086">
        <f t="shared" si="299"/>
        <v>76</v>
      </c>
    </row>
    <row r="19087" spans="1:3">
      <c r="A19087">
        <v>19086</v>
      </c>
      <c r="B19087">
        <v>87.406966894899995</v>
      </c>
      <c r="C19087">
        <f t="shared" si="299"/>
        <v>87</v>
      </c>
    </row>
    <row r="19088" spans="1:3">
      <c r="A19088">
        <v>19087</v>
      </c>
      <c r="B19088">
        <v>121.51540997799999</v>
      </c>
      <c r="C19088">
        <f t="shared" si="299"/>
        <v>122</v>
      </c>
    </row>
    <row r="19089" spans="1:3">
      <c r="A19089">
        <v>19088</v>
      </c>
      <c r="B19089">
        <v>91.232004552299998</v>
      </c>
      <c r="C19089">
        <f t="shared" si="299"/>
        <v>91</v>
      </c>
    </row>
    <row r="19090" spans="1:3">
      <c r="A19090">
        <v>19089</v>
      </c>
      <c r="B19090">
        <v>84.493822516799995</v>
      </c>
      <c r="C19090">
        <f t="shared" si="299"/>
        <v>84</v>
      </c>
    </row>
    <row r="19091" spans="1:3">
      <c r="A19091">
        <v>19090</v>
      </c>
      <c r="B19091">
        <v>107.546102147</v>
      </c>
      <c r="C19091">
        <f t="shared" si="299"/>
        <v>108</v>
      </c>
    </row>
    <row r="19092" spans="1:3">
      <c r="A19092">
        <v>19091</v>
      </c>
      <c r="B19092">
        <v>105.712924489</v>
      </c>
      <c r="C19092">
        <f t="shared" si="299"/>
        <v>106</v>
      </c>
    </row>
    <row r="19093" spans="1:3">
      <c r="A19093">
        <v>19092</v>
      </c>
      <c r="B19093">
        <v>98.696385273000004</v>
      </c>
      <c r="C19093">
        <f t="shared" si="299"/>
        <v>99</v>
      </c>
    </row>
    <row r="19094" spans="1:3">
      <c r="A19094">
        <v>19093</v>
      </c>
      <c r="B19094">
        <v>81.332712067299994</v>
      </c>
      <c r="C19094">
        <f t="shared" si="299"/>
        <v>81</v>
      </c>
    </row>
    <row r="19095" spans="1:3">
      <c r="A19095">
        <v>19094</v>
      </c>
      <c r="B19095">
        <v>119.79195223000001</v>
      </c>
      <c r="C19095">
        <f t="shared" si="299"/>
        <v>120</v>
      </c>
    </row>
    <row r="19096" spans="1:3">
      <c r="A19096">
        <v>19095</v>
      </c>
      <c r="B19096">
        <v>90.640205555500003</v>
      </c>
      <c r="C19096">
        <f t="shared" si="299"/>
        <v>91</v>
      </c>
    </row>
    <row r="19097" spans="1:3">
      <c r="A19097">
        <v>19096</v>
      </c>
      <c r="B19097">
        <v>102.827773544</v>
      </c>
      <c r="C19097">
        <f t="shared" si="299"/>
        <v>103</v>
      </c>
    </row>
    <row r="19098" spans="1:3">
      <c r="A19098">
        <v>19097</v>
      </c>
      <c r="B19098">
        <v>90.7655920081</v>
      </c>
      <c r="C19098">
        <f t="shared" si="299"/>
        <v>91</v>
      </c>
    </row>
    <row r="19099" spans="1:3">
      <c r="A19099">
        <v>19098</v>
      </c>
      <c r="B19099">
        <v>111.99763000599999</v>
      </c>
      <c r="C19099">
        <f t="shared" si="299"/>
        <v>112</v>
      </c>
    </row>
    <row r="19100" spans="1:3">
      <c r="A19100">
        <v>19099</v>
      </c>
      <c r="B19100">
        <v>92.267513213699999</v>
      </c>
      <c r="C19100">
        <f t="shared" si="299"/>
        <v>92</v>
      </c>
    </row>
    <row r="19101" spans="1:3">
      <c r="A19101">
        <v>19100</v>
      </c>
      <c r="B19101">
        <v>84.753044498799994</v>
      </c>
      <c r="C19101">
        <f t="shared" si="299"/>
        <v>85</v>
      </c>
    </row>
    <row r="19102" spans="1:3">
      <c r="A19102">
        <v>19101</v>
      </c>
      <c r="B19102">
        <v>111.819264213</v>
      </c>
      <c r="C19102">
        <f t="shared" si="299"/>
        <v>112</v>
      </c>
    </row>
    <row r="19103" spans="1:3">
      <c r="A19103">
        <v>19102</v>
      </c>
      <c r="B19103">
        <v>95.103520088899998</v>
      </c>
      <c r="C19103">
        <f t="shared" si="299"/>
        <v>95</v>
      </c>
    </row>
    <row r="19104" spans="1:3">
      <c r="A19104">
        <v>19103</v>
      </c>
      <c r="B19104">
        <v>74.304967525400002</v>
      </c>
      <c r="C19104">
        <f t="shared" si="299"/>
        <v>74</v>
      </c>
    </row>
    <row r="19105" spans="1:3">
      <c r="A19105">
        <v>19104</v>
      </c>
      <c r="B19105">
        <v>104.434165307</v>
      </c>
      <c r="C19105">
        <f t="shared" si="299"/>
        <v>104</v>
      </c>
    </row>
    <row r="19106" spans="1:3">
      <c r="A19106">
        <v>19105</v>
      </c>
      <c r="B19106">
        <v>93.809072649000001</v>
      </c>
      <c r="C19106">
        <f t="shared" si="299"/>
        <v>94</v>
      </c>
    </row>
    <row r="19107" spans="1:3">
      <c r="A19107">
        <v>19106</v>
      </c>
      <c r="B19107">
        <v>84.722452772599993</v>
      </c>
      <c r="C19107">
        <f t="shared" si="299"/>
        <v>85</v>
      </c>
    </row>
    <row r="19108" spans="1:3">
      <c r="A19108">
        <v>19107</v>
      </c>
      <c r="B19108">
        <v>102.333632912</v>
      </c>
      <c r="C19108">
        <f t="shared" si="299"/>
        <v>102</v>
      </c>
    </row>
    <row r="19109" spans="1:3">
      <c r="A19109">
        <v>19108</v>
      </c>
      <c r="B19109">
        <v>86.388094496500003</v>
      </c>
      <c r="C19109">
        <f t="shared" si="299"/>
        <v>86</v>
      </c>
    </row>
    <row r="19110" spans="1:3">
      <c r="A19110">
        <v>19109</v>
      </c>
      <c r="B19110">
        <v>93.823992805900005</v>
      </c>
      <c r="C19110">
        <f t="shared" si="299"/>
        <v>94</v>
      </c>
    </row>
    <row r="19111" spans="1:3">
      <c r="A19111">
        <v>19110</v>
      </c>
      <c r="B19111">
        <v>104.634392968</v>
      </c>
      <c r="C19111">
        <f t="shared" si="299"/>
        <v>105</v>
      </c>
    </row>
    <row r="19112" spans="1:3">
      <c r="A19112">
        <v>19111</v>
      </c>
      <c r="B19112">
        <v>106.393705724</v>
      </c>
      <c r="C19112">
        <f t="shared" si="299"/>
        <v>106</v>
      </c>
    </row>
    <row r="19113" spans="1:3">
      <c r="A19113">
        <v>19112</v>
      </c>
      <c r="B19113">
        <v>99.693056925799993</v>
      </c>
      <c r="C19113">
        <f t="shared" si="299"/>
        <v>100</v>
      </c>
    </row>
    <row r="19114" spans="1:3">
      <c r="A19114">
        <v>19113</v>
      </c>
      <c r="B19114">
        <v>97.281562577100004</v>
      </c>
      <c r="C19114">
        <f t="shared" si="299"/>
        <v>97</v>
      </c>
    </row>
    <row r="19115" spans="1:3">
      <c r="A19115">
        <v>19114</v>
      </c>
      <c r="B19115">
        <v>104.552937562</v>
      </c>
      <c r="C19115">
        <f t="shared" si="299"/>
        <v>105</v>
      </c>
    </row>
    <row r="19116" spans="1:3">
      <c r="A19116">
        <v>19115</v>
      </c>
      <c r="B19116">
        <v>78.613627495800003</v>
      </c>
      <c r="C19116">
        <f t="shared" si="299"/>
        <v>79</v>
      </c>
    </row>
    <row r="19117" spans="1:3">
      <c r="A19117">
        <v>19116</v>
      </c>
      <c r="B19117">
        <v>101.86189351500001</v>
      </c>
      <c r="C19117">
        <f t="shared" si="299"/>
        <v>102</v>
      </c>
    </row>
    <row r="19118" spans="1:3">
      <c r="A19118">
        <v>19117</v>
      </c>
      <c r="B19118">
        <v>90.755028336799995</v>
      </c>
      <c r="C19118">
        <f t="shared" si="299"/>
        <v>91</v>
      </c>
    </row>
    <row r="19119" spans="1:3">
      <c r="A19119">
        <v>19118</v>
      </c>
      <c r="B19119">
        <v>125.922837805</v>
      </c>
      <c r="C19119">
        <f t="shared" si="299"/>
        <v>126</v>
      </c>
    </row>
    <row r="19120" spans="1:3">
      <c r="A19120">
        <v>19119</v>
      </c>
      <c r="B19120">
        <v>132.58169905299999</v>
      </c>
      <c r="C19120">
        <f t="shared" si="299"/>
        <v>133</v>
      </c>
    </row>
    <row r="19121" spans="1:3">
      <c r="A19121">
        <v>19120</v>
      </c>
      <c r="B19121">
        <v>107.19125352099999</v>
      </c>
      <c r="C19121">
        <f t="shared" si="299"/>
        <v>107</v>
      </c>
    </row>
    <row r="19122" spans="1:3">
      <c r="A19122">
        <v>19121</v>
      </c>
      <c r="B19122">
        <v>111.16485421900001</v>
      </c>
      <c r="C19122">
        <f t="shared" si="299"/>
        <v>111</v>
      </c>
    </row>
    <row r="19123" spans="1:3">
      <c r="A19123">
        <v>19122</v>
      </c>
      <c r="B19123">
        <v>93.831025627100004</v>
      </c>
      <c r="C19123">
        <f t="shared" si="299"/>
        <v>94</v>
      </c>
    </row>
    <row r="19124" spans="1:3">
      <c r="A19124">
        <v>19123</v>
      </c>
      <c r="B19124">
        <v>101.231436393</v>
      </c>
      <c r="C19124">
        <f t="shared" si="299"/>
        <v>101</v>
      </c>
    </row>
    <row r="19125" spans="1:3">
      <c r="A19125">
        <v>19124</v>
      </c>
      <c r="B19125">
        <v>101.580303976</v>
      </c>
      <c r="C19125">
        <f t="shared" si="299"/>
        <v>102</v>
      </c>
    </row>
    <row r="19126" spans="1:3">
      <c r="A19126">
        <v>19125</v>
      </c>
      <c r="B19126">
        <v>87.647729803900006</v>
      </c>
      <c r="C19126">
        <f t="shared" si="299"/>
        <v>88</v>
      </c>
    </row>
    <row r="19127" spans="1:3">
      <c r="A19127">
        <v>19126</v>
      </c>
      <c r="B19127">
        <v>98.131950204700004</v>
      </c>
      <c r="C19127">
        <f t="shared" si="299"/>
        <v>98</v>
      </c>
    </row>
    <row r="19128" spans="1:3">
      <c r="A19128">
        <v>19127</v>
      </c>
      <c r="B19128">
        <v>82.796377550100004</v>
      </c>
      <c r="C19128">
        <f t="shared" si="299"/>
        <v>83</v>
      </c>
    </row>
    <row r="19129" spans="1:3">
      <c r="A19129">
        <v>19128</v>
      </c>
      <c r="B19129">
        <v>82.971658592699995</v>
      </c>
      <c r="C19129">
        <f t="shared" si="299"/>
        <v>83</v>
      </c>
    </row>
    <row r="19130" spans="1:3">
      <c r="A19130">
        <v>19129</v>
      </c>
      <c r="B19130">
        <v>86.431717634500004</v>
      </c>
      <c r="C19130">
        <f t="shared" si="299"/>
        <v>86</v>
      </c>
    </row>
    <row r="19131" spans="1:3">
      <c r="A19131">
        <v>19130</v>
      </c>
      <c r="B19131">
        <v>107.967598983</v>
      </c>
      <c r="C19131">
        <f t="shared" si="299"/>
        <v>108</v>
      </c>
    </row>
    <row r="19132" spans="1:3">
      <c r="A19132">
        <v>19131</v>
      </c>
      <c r="B19132">
        <v>100.56582542</v>
      </c>
      <c r="C19132">
        <f t="shared" si="299"/>
        <v>101</v>
      </c>
    </row>
    <row r="19133" spans="1:3">
      <c r="A19133">
        <v>19132</v>
      </c>
      <c r="B19133">
        <v>111.812494104</v>
      </c>
      <c r="C19133">
        <f t="shared" si="299"/>
        <v>112</v>
      </c>
    </row>
    <row r="19134" spans="1:3">
      <c r="A19134">
        <v>19133</v>
      </c>
      <c r="B19134">
        <v>90.452934840599994</v>
      </c>
      <c r="C19134">
        <f t="shared" si="299"/>
        <v>90</v>
      </c>
    </row>
    <row r="19135" spans="1:3">
      <c r="A19135">
        <v>19134</v>
      </c>
      <c r="B19135">
        <v>130.22831644799999</v>
      </c>
      <c r="C19135">
        <f t="shared" si="299"/>
        <v>130</v>
      </c>
    </row>
    <row r="19136" spans="1:3">
      <c r="A19136">
        <v>19135</v>
      </c>
      <c r="B19136">
        <v>107.20878774800001</v>
      </c>
      <c r="C19136">
        <f t="shared" si="299"/>
        <v>107</v>
      </c>
    </row>
    <row r="19137" spans="1:3">
      <c r="A19137">
        <v>19136</v>
      </c>
      <c r="B19137">
        <v>116.376276379</v>
      </c>
      <c r="C19137">
        <f t="shared" si="299"/>
        <v>116</v>
      </c>
    </row>
    <row r="19138" spans="1:3">
      <c r="A19138">
        <v>19137</v>
      </c>
      <c r="B19138">
        <v>74.628175333300007</v>
      </c>
      <c r="C19138">
        <f t="shared" si="299"/>
        <v>75</v>
      </c>
    </row>
    <row r="19139" spans="1:3">
      <c r="A19139">
        <v>19138</v>
      </c>
      <c r="B19139">
        <v>90.244900127999998</v>
      </c>
      <c r="C19139">
        <f t="shared" ref="C19139:C19202" si="300">ROUND(B19139,0)</f>
        <v>90</v>
      </c>
    </row>
    <row r="19140" spans="1:3">
      <c r="A19140">
        <v>19139</v>
      </c>
      <c r="B19140">
        <v>98.556444777099998</v>
      </c>
      <c r="C19140">
        <f t="shared" si="300"/>
        <v>99</v>
      </c>
    </row>
    <row r="19141" spans="1:3">
      <c r="A19141">
        <v>19140</v>
      </c>
      <c r="B19141">
        <v>102.577760204</v>
      </c>
      <c r="C19141">
        <f t="shared" si="300"/>
        <v>103</v>
      </c>
    </row>
    <row r="19142" spans="1:3">
      <c r="A19142">
        <v>19141</v>
      </c>
      <c r="B19142">
        <v>96.135918171699998</v>
      </c>
      <c r="C19142">
        <f t="shared" si="300"/>
        <v>96</v>
      </c>
    </row>
    <row r="19143" spans="1:3">
      <c r="A19143">
        <v>19142</v>
      </c>
      <c r="B19143">
        <v>107.834640089</v>
      </c>
      <c r="C19143">
        <f t="shared" si="300"/>
        <v>108</v>
      </c>
    </row>
    <row r="19144" spans="1:3">
      <c r="A19144">
        <v>19143</v>
      </c>
      <c r="B19144">
        <v>113.721856011</v>
      </c>
      <c r="C19144">
        <f t="shared" si="300"/>
        <v>114</v>
      </c>
    </row>
    <row r="19145" spans="1:3">
      <c r="A19145">
        <v>19144</v>
      </c>
      <c r="B19145">
        <v>97.646607814299998</v>
      </c>
      <c r="C19145">
        <f t="shared" si="300"/>
        <v>98</v>
      </c>
    </row>
    <row r="19146" spans="1:3">
      <c r="A19146">
        <v>19145</v>
      </c>
      <c r="B19146">
        <v>76.039036625700007</v>
      </c>
      <c r="C19146">
        <f t="shared" si="300"/>
        <v>76</v>
      </c>
    </row>
    <row r="19147" spans="1:3">
      <c r="A19147">
        <v>19146</v>
      </c>
      <c r="B19147">
        <v>77.219650237500005</v>
      </c>
      <c r="C19147">
        <f t="shared" si="300"/>
        <v>77</v>
      </c>
    </row>
    <row r="19148" spans="1:3">
      <c r="A19148">
        <v>19147</v>
      </c>
      <c r="B19148">
        <v>133.662987743</v>
      </c>
      <c r="C19148">
        <f t="shared" si="300"/>
        <v>134</v>
      </c>
    </row>
    <row r="19149" spans="1:3">
      <c r="A19149">
        <v>19148</v>
      </c>
      <c r="B19149">
        <v>98.823646838499997</v>
      </c>
      <c r="C19149">
        <f t="shared" si="300"/>
        <v>99</v>
      </c>
    </row>
    <row r="19150" spans="1:3">
      <c r="A19150">
        <v>19149</v>
      </c>
      <c r="B19150">
        <v>106.90597356400001</v>
      </c>
      <c r="C19150">
        <f t="shared" si="300"/>
        <v>107</v>
      </c>
    </row>
    <row r="19151" spans="1:3">
      <c r="A19151">
        <v>19150</v>
      </c>
      <c r="B19151">
        <v>91.116098884500005</v>
      </c>
      <c r="C19151">
        <f t="shared" si="300"/>
        <v>91</v>
      </c>
    </row>
    <row r="19152" spans="1:3">
      <c r="A19152">
        <v>19151</v>
      </c>
      <c r="B19152">
        <v>68.507202132900005</v>
      </c>
      <c r="C19152">
        <f t="shared" si="300"/>
        <v>69</v>
      </c>
    </row>
    <row r="19153" spans="1:3">
      <c r="A19153">
        <v>19152</v>
      </c>
      <c r="B19153">
        <v>83.997250247699995</v>
      </c>
      <c r="C19153">
        <f t="shared" si="300"/>
        <v>84</v>
      </c>
    </row>
    <row r="19154" spans="1:3">
      <c r="A19154">
        <v>19153</v>
      </c>
      <c r="B19154">
        <v>87.285339929900005</v>
      </c>
      <c r="C19154">
        <f t="shared" si="300"/>
        <v>87</v>
      </c>
    </row>
    <row r="19155" spans="1:3">
      <c r="A19155">
        <v>19154</v>
      </c>
      <c r="B19155">
        <v>96.397998910200002</v>
      </c>
      <c r="C19155">
        <f t="shared" si="300"/>
        <v>96</v>
      </c>
    </row>
    <row r="19156" spans="1:3">
      <c r="A19156">
        <v>19155</v>
      </c>
      <c r="B19156">
        <v>105.932372777</v>
      </c>
      <c r="C19156">
        <f t="shared" si="300"/>
        <v>106</v>
      </c>
    </row>
    <row r="19157" spans="1:3">
      <c r="A19157">
        <v>19156</v>
      </c>
      <c r="B19157">
        <v>100.736353462</v>
      </c>
      <c r="C19157">
        <f t="shared" si="300"/>
        <v>101</v>
      </c>
    </row>
    <row r="19158" spans="1:3">
      <c r="A19158">
        <v>19157</v>
      </c>
      <c r="B19158">
        <v>90.827808653000005</v>
      </c>
      <c r="C19158">
        <f t="shared" si="300"/>
        <v>91</v>
      </c>
    </row>
    <row r="19159" spans="1:3">
      <c r="A19159">
        <v>19158</v>
      </c>
      <c r="B19159">
        <v>108.351288701</v>
      </c>
      <c r="C19159">
        <f t="shared" si="300"/>
        <v>108</v>
      </c>
    </row>
    <row r="19160" spans="1:3">
      <c r="A19160">
        <v>19159</v>
      </c>
      <c r="B19160">
        <v>93.611033578100006</v>
      </c>
      <c r="C19160">
        <f t="shared" si="300"/>
        <v>94</v>
      </c>
    </row>
    <row r="19161" spans="1:3">
      <c r="A19161">
        <v>19160</v>
      </c>
      <c r="B19161">
        <v>114.346362313</v>
      </c>
      <c r="C19161">
        <f t="shared" si="300"/>
        <v>114</v>
      </c>
    </row>
    <row r="19162" spans="1:3">
      <c r="A19162">
        <v>19161</v>
      </c>
      <c r="B19162">
        <v>100.194082628</v>
      </c>
      <c r="C19162">
        <f t="shared" si="300"/>
        <v>100</v>
      </c>
    </row>
    <row r="19163" spans="1:3">
      <c r="A19163">
        <v>19162</v>
      </c>
      <c r="B19163">
        <v>100.985569351</v>
      </c>
      <c r="C19163">
        <f t="shared" si="300"/>
        <v>101</v>
      </c>
    </row>
    <row r="19164" spans="1:3">
      <c r="A19164">
        <v>19163</v>
      </c>
      <c r="B19164">
        <v>104.219412455</v>
      </c>
      <c r="C19164">
        <f t="shared" si="300"/>
        <v>104</v>
      </c>
    </row>
    <row r="19165" spans="1:3">
      <c r="A19165">
        <v>19164</v>
      </c>
      <c r="B19165">
        <v>91.621188526099999</v>
      </c>
      <c r="C19165">
        <f t="shared" si="300"/>
        <v>92</v>
      </c>
    </row>
    <row r="19166" spans="1:3">
      <c r="A19166">
        <v>19165</v>
      </c>
      <c r="B19166">
        <v>75.563223696600005</v>
      </c>
      <c r="C19166">
        <f t="shared" si="300"/>
        <v>76</v>
      </c>
    </row>
    <row r="19167" spans="1:3">
      <c r="A19167">
        <v>19166</v>
      </c>
      <c r="B19167">
        <v>72.583963182800005</v>
      </c>
      <c r="C19167">
        <f t="shared" si="300"/>
        <v>73</v>
      </c>
    </row>
    <row r="19168" spans="1:3">
      <c r="A19168">
        <v>19167</v>
      </c>
      <c r="B19168">
        <v>104.401547463</v>
      </c>
      <c r="C19168">
        <f t="shared" si="300"/>
        <v>104</v>
      </c>
    </row>
    <row r="19169" spans="1:3">
      <c r="A19169">
        <v>19168</v>
      </c>
      <c r="B19169">
        <v>99.647587536900005</v>
      </c>
      <c r="C19169">
        <f t="shared" si="300"/>
        <v>100</v>
      </c>
    </row>
    <row r="19170" spans="1:3">
      <c r="A19170">
        <v>19169</v>
      </c>
      <c r="B19170">
        <v>82.302710108100001</v>
      </c>
      <c r="C19170">
        <f t="shared" si="300"/>
        <v>82</v>
      </c>
    </row>
    <row r="19171" spans="1:3">
      <c r="A19171">
        <v>19170</v>
      </c>
      <c r="B19171">
        <v>115.785317322</v>
      </c>
      <c r="C19171">
        <f t="shared" si="300"/>
        <v>116</v>
      </c>
    </row>
    <row r="19172" spans="1:3">
      <c r="A19172">
        <v>19171</v>
      </c>
      <c r="B19172">
        <v>86.661678512999998</v>
      </c>
      <c r="C19172">
        <f t="shared" si="300"/>
        <v>87</v>
      </c>
    </row>
    <row r="19173" spans="1:3">
      <c r="A19173">
        <v>19172</v>
      </c>
      <c r="B19173">
        <v>101.61757061599999</v>
      </c>
      <c r="C19173">
        <f t="shared" si="300"/>
        <v>102</v>
      </c>
    </row>
    <row r="19174" spans="1:3">
      <c r="A19174">
        <v>19173</v>
      </c>
      <c r="B19174">
        <v>102.44117954399999</v>
      </c>
      <c r="C19174">
        <f t="shared" si="300"/>
        <v>102</v>
      </c>
    </row>
    <row r="19175" spans="1:3">
      <c r="A19175">
        <v>19174</v>
      </c>
      <c r="B19175">
        <v>117.853579232</v>
      </c>
      <c r="C19175">
        <f t="shared" si="300"/>
        <v>118</v>
      </c>
    </row>
    <row r="19176" spans="1:3">
      <c r="A19176">
        <v>19175</v>
      </c>
      <c r="B19176">
        <v>97.172470188600002</v>
      </c>
      <c r="C19176">
        <f t="shared" si="300"/>
        <v>97</v>
      </c>
    </row>
    <row r="19177" spans="1:3">
      <c r="A19177">
        <v>19176</v>
      </c>
      <c r="B19177">
        <v>98.546642266500001</v>
      </c>
      <c r="C19177">
        <f t="shared" si="300"/>
        <v>99</v>
      </c>
    </row>
    <row r="19178" spans="1:3">
      <c r="A19178">
        <v>19177</v>
      </c>
      <c r="B19178">
        <v>90.590930506700005</v>
      </c>
      <c r="C19178">
        <f t="shared" si="300"/>
        <v>91</v>
      </c>
    </row>
    <row r="19179" spans="1:3">
      <c r="A19179">
        <v>19178</v>
      </c>
      <c r="B19179">
        <v>114.940433242</v>
      </c>
      <c r="C19179">
        <f t="shared" si="300"/>
        <v>115</v>
      </c>
    </row>
    <row r="19180" spans="1:3">
      <c r="A19180">
        <v>19179</v>
      </c>
      <c r="B19180">
        <v>113.46403762</v>
      </c>
      <c r="C19180">
        <f t="shared" si="300"/>
        <v>113</v>
      </c>
    </row>
    <row r="19181" spans="1:3">
      <c r="A19181">
        <v>19180</v>
      </c>
      <c r="B19181">
        <v>118.493998405</v>
      </c>
      <c r="C19181">
        <f t="shared" si="300"/>
        <v>118</v>
      </c>
    </row>
    <row r="19182" spans="1:3">
      <c r="A19182">
        <v>19181</v>
      </c>
      <c r="B19182">
        <v>77.544697088999996</v>
      </c>
      <c r="C19182">
        <f t="shared" si="300"/>
        <v>78</v>
      </c>
    </row>
    <row r="19183" spans="1:3">
      <c r="A19183">
        <v>19182</v>
      </c>
      <c r="B19183">
        <v>112.126717954</v>
      </c>
      <c r="C19183">
        <f t="shared" si="300"/>
        <v>112</v>
      </c>
    </row>
    <row r="19184" spans="1:3">
      <c r="A19184">
        <v>19183</v>
      </c>
      <c r="B19184">
        <v>133.095823623</v>
      </c>
      <c r="C19184">
        <f t="shared" si="300"/>
        <v>133</v>
      </c>
    </row>
    <row r="19185" spans="1:3">
      <c r="A19185">
        <v>19184</v>
      </c>
      <c r="B19185">
        <v>86.888915290499995</v>
      </c>
      <c r="C19185">
        <f t="shared" si="300"/>
        <v>87</v>
      </c>
    </row>
    <row r="19186" spans="1:3">
      <c r="A19186">
        <v>19185</v>
      </c>
      <c r="B19186">
        <v>105.44929505100001</v>
      </c>
      <c r="C19186">
        <f t="shared" si="300"/>
        <v>105</v>
      </c>
    </row>
    <row r="19187" spans="1:3">
      <c r="A19187">
        <v>19186</v>
      </c>
      <c r="B19187">
        <v>79.8395499282</v>
      </c>
      <c r="C19187">
        <f t="shared" si="300"/>
        <v>80</v>
      </c>
    </row>
    <row r="19188" spans="1:3">
      <c r="A19188">
        <v>19187</v>
      </c>
      <c r="B19188">
        <v>67.975765530800004</v>
      </c>
      <c r="C19188">
        <f t="shared" si="300"/>
        <v>68</v>
      </c>
    </row>
    <row r="19189" spans="1:3">
      <c r="A19189">
        <v>19188</v>
      </c>
      <c r="B19189">
        <v>97.774940005999994</v>
      </c>
      <c r="C19189">
        <f t="shared" si="300"/>
        <v>98</v>
      </c>
    </row>
    <row r="19190" spans="1:3">
      <c r="A19190">
        <v>19189</v>
      </c>
      <c r="B19190">
        <v>82.217788886700006</v>
      </c>
      <c r="C19190">
        <f t="shared" si="300"/>
        <v>82</v>
      </c>
    </row>
    <row r="19191" spans="1:3">
      <c r="A19191">
        <v>19190</v>
      </c>
      <c r="B19191">
        <v>97.296035376500001</v>
      </c>
      <c r="C19191">
        <f t="shared" si="300"/>
        <v>97</v>
      </c>
    </row>
    <row r="19192" spans="1:3">
      <c r="A19192">
        <v>19191</v>
      </c>
      <c r="B19192">
        <v>86.5690988172</v>
      </c>
      <c r="C19192">
        <f t="shared" si="300"/>
        <v>87</v>
      </c>
    </row>
    <row r="19193" spans="1:3">
      <c r="A19193">
        <v>19192</v>
      </c>
      <c r="B19193">
        <v>79.281634737999994</v>
      </c>
      <c r="C19193">
        <f t="shared" si="300"/>
        <v>79</v>
      </c>
    </row>
    <row r="19194" spans="1:3">
      <c r="A19194">
        <v>19193</v>
      </c>
      <c r="B19194">
        <v>80.654150491400003</v>
      </c>
      <c r="C19194">
        <f t="shared" si="300"/>
        <v>81</v>
      </c>
    </row>
    <row r="19195" spans="1:3">
      <c r="A19195">
        <v>19194</v>
      </c>
      <c r="B19195">
        <v>128.95355729900001</v>
      </c>
      <c r="C19195">
        <f t="shared" si="300"/>
        <v>129</v>
      </c>
    </row>
    <row r="19196" spans="1:3">
      <c r="A19196">
        <v>19195</v>
      </c>
      <c r="B19196">
        <v>100.859405854</v>
      </c>
      <c r="C19196">
        <f t="shared" si="300"/>
        <v>101</v>
      </c>
    </row>
    <row r="19197" spans="1:3">
      <c r="A19197">
        <v>19196</v>
      </c>
      <c r="B19197">
        <v>61.738057725700003</v>
      </c>
      <c r="C19197">
        <f t="shared" si="300"/>
        <v>62</v>
      </c>
    </row>
    <row r="19198" spans="1:3">
      <c r="A19198">
        <v>19197</v>
      </c>
      <c r="B19198">
        <v>87.271085365900007</v>
      </c>
      <c r="C19198">
        <f t="shared" si="300"/>
        <v>87</v>
      </c>
    </row>
    <row r="19199" spans="1:3">
      <c r="A19199">
        <v>19198</v>
      </c>
      <c r="B19199">
        <v>133.308229485</v>
      </c>
      <c r="C19199">
        <f t="shared" si="300"/>
        <v>133</v>
      </c>
    </row>
    <row r="19200" spans="1:3">
      <c r="A19200">
        <v>19199</v>
      </c>
      <c r="B19200">
        <v>100.06827563</v>
      </c>
      <c r="C19200">
        <f t="shared" si="300"/>
        <v>100</v>
      </c>
    </row>
    <row r="19201" spans="1:3">
      <c r="A19201">
        <v>19200</v>
      </c>
      <c r="B19201">
        <v>110.57249334700001</v>
      </c>
      <c r="C19201">
        <f t="shared" si="300"/>
        <v>111</v>
      </c>
    </row>
    <row r="19202" spans="1:3">
      <c r="A19202">
        <v>19201</v>
      </c>
      <c r="B19202">
        <v>79.287972389900006</v>
      </c>
      <c r="C19202">
        <f t="shared" si="300"/>
        <v>79</v>
      </c>
    </row>
    <row r="19203" spans="1:3">
      <c r="A19203">
        <v>19202</v>
      </c>
      <c r="B19203">
        <v>96.783128943700007</v>
      </c>
      <c r="C19203">
        <f t="shared" ref="C19203:C19266" si="301">ROUND(B19203,0)</f>
        <v>97</v>
      </c>
    </row>
    <row r="19204" spans="1:3">
      <c r="A19204">
        <v>19203</v>
      </c>
      <c r="B19204">
        <v>95.923856431299996</v>
      </c>
      <c r="C19204">
        <f t="shared" si="301"/>
        <v>96</v>
      </c>
    </row>
    <row r="19205" spans="1:3">
      <c r="A19205">
        <v>19204</v>
      </c>
      <c r="B19205">
        <v>116.509438245</v>
      </c>
      <c r="C19205">
        <f t="shared" si="301"/>
        <v>117</v>
      </c>
    </row>
    <row r="19206" spans="1:3">
      <c r="A19206">
        <v>19205</v>
      </c>
      <c r="B19206">
        <v>91.205935969799995</v>
      </c>
      <c r="C19206">
        <f t="shared" si="301"/>
        <v>91</v>
      </c>
    </row>
    <row r="19207" spans="1:3">
      <c r="A19207">
        <v>19206</v>
      </c>
      <c r="B19207">
        <v>93.496975004600003</v>
      </c>
      <c r="C19207">
        <f t="shared" si="301"/>
        <v>93</v>
      </c>
    </row>
    <row r="19208" spans="1:3">
      <c r="A19208">
        <v>19207</v>
      </c>
      <c r="B19208">
        <v>89.479059573300006</v>
      </c>
      <c r="C19208">
        <f t="shared" si="301"/>
        <v>89</v>
      </c>
    </row>
    <row r="19209" spans="1:3">
      <c r="A19209">
        <v>19208</v>
      </c>
      <c r="B19209">
        <v>84.497186819899994</v>
      </c>
      <c r="C19209">
        <f t="shared" si="301"/>
        <v>84</v>
      </c>
    </row>
    <row r="19210" spans="1:3">
      <c r="A19210">
        <v>19209</v>
      </c>
      <c r="B19210">
        <v>89.7145662155</v>
      </c>
      <c r="C19210">
        <f t="shared" si="301"/>
        <v>90</v>
      </c>
    </row>
    <row r="19211" spans="1:3">
      <c r="A19211">
        <v>19210</v>
      </c>
      <c r="B19211">
        <v>97.523105797499994</v>
      </c>
      <c r="C19211">
        <f t="shared" si="301"/>
        <v>98</v>
      </c>
    </row>
    <row r="19212" spans="1:3">
      <c r="A19212">
        <v>19211</v>
      </c>
      <c r="B19212">
        <v>87.831463939800003</v>
      </c>
      <c r="C19212">
        <f t="shared" si="301"/>
        <v>88</v>
      </c>
    </row>
    <row r="19213" spans="1:3">
      <c r="A19213">
        <v>19212</v>
      </c>
      <c r="B19213">
        <v>102.695075386</v>
      </c>
      <c r="C19213">
        <f t="shared" si="301"/>
        <v>103</v>
      </c>
    </row>
    <row r="19214" spans="1:3">
      <c r="A19214">
        <v>19213</v>
      </c>
      <c r="B19214">
        <v>125.243379979</v>
      </c>
      <c r="C19214">
        <f t="shared" si="301"/>
        <v>125</v>
      </c>
    </row>
    <row r="19215" spans="1:3">
      <c r="A19215">
        <v>19214</v>
      </c>
      <c r="B19215">
        <v>78.388631849600003</v>
      </c>
      <c r="C19215">
        <f t="shared" si="301"/>
        <v>78</v>
      </c>
    </row>
    <row r="19216" spans="1:3">
      <c r="A19216">
        <v>19215</v>
      </c>
      <c r="B19216">
        <v>100.207528842</v>
      </c>
      <c r="C19216">
        <f t="shared" si="301"/>
        <v>100</v>
      </c>
    </row>
    <row r="19217" spans="1:3">
      <c r="A19217">
        <v>19216</v>
      </c>
      <c r="B19217">
        <v>97.849527082700007</v>
      </c>
      <c r="C19217">
        <f t="shared" si="301"/>
        <v>98</v>
      </c>
    </row>
    <row r="19218" spans="1:3">
      <c r="A19218">
        <v>19217</v>
      </c>
      <c r="B19218">
        <v>104.21890430099999</v>
      </c>
      <c r="C19218">
        <f t="shared" si="301"/>
        <v>104</v>
      </c>
    </row>
    <row r="19219" spans="1:3">
      <c r="A19219">
        <v>19218</v>
      </c>
      <c r="B19219">
        <v>119.259231353</v>
      </c>
      <c r="C19219">
        <f t="shared" si="301"/>
        <v>119</v>
      </c>
    </row>
    <row r="19220" spans="1:3">
      <c r="A19220">
        <v>19219</v>
      </c>
      <c r="B19220">
        <v>72.304008694700002</v>
      </c>
      <c r="C19220">
        <f t="shared" si="301"/>
        <v>72</v>
      </c>
    </row>
    <row r="19221" spans="1:3">
      <c r="A19221">
        <v>19220</v>
      </c>
      <c r="B19221">
        <v>87.318489305900002</v>
      </c>
      <c r="C19221">
        <f t="shared" si="301"/>
        <v>87</v>
      </c>
    </row>
    <row r="19222" spans="1:3">
      <c r="A19222">
        <v>19221</v>
      </c>
      <c r="B19222">
        <v>91.984105015699996</v>
      </c>
      <c r="C19222">
        <f t="shared" si="301"/>
        <v>92</v>
      </c>
    </row>
    <row r="19223" spans="1:3">
      <c r="A19223">
        <v>19222</v>
      </c>
      <c r="B19223">
        <v>93.021744524900001</v>
      </c>
      <c r="C19223">
        <f t="shared" si="301"/>
        <v>93</v>
      </c>
    </row>
    <row r="19224" spans="1:3">
      <c r="A19224">
        <v>19223</v>
      </c>
      <c r="B19224">
        <v>118.384718397</v>
      </c>
      <c r="C19224">
        <f t="shared" si="301"/>
        <v>118</v>
      </c>
    </row>
    <row r="19225" spans="1:3">
      <c r="A19225">
        <v>19224</v>
      </c>
      <c r="B19225">
        <v>100.32012884700001</v>
      </c>
      <c r="C19225">
        <f t="shared" si="301"/>
        <v>100</v>
      </c>
    </row>
    <row r="19226" spans="1:3">
      <c r="A19226">
        <v>19225</v>
      </c>
      <c r="B19226">
        <v>105.473168007</v>
      </c>
      <c r="C19226">
        <f t="shared" si="301"/>
        <v>105</v>
      </c>
    </row>
    <row r="19227" spans="1:3">
      <c r="A19227">
        <v>19226</v>
      </c>
      <c r="B19227">
        <v>118.49009675400001</v>
      </c>
      <c r="C19227">
        <f t="shared" si="301"/>
        <v>118</v>
      </c>
    </row>
    <row r="19228" spans="1:3">
      <c r="A19228">
        <v>19227</v>
      </c>
      <c r="B19228">
        <v>82.076390470700005</v>
      </c>
      <c r="C19228">
        <f t="shared" si="301"/>
        <v>82</v>
      </c>
    </row>
    <row r="19229" spans="1:3">
      <c r="A19229">
        <v>19228</v>
      </c>
      <c r="B19229">
        <v>67.373728450800002</v>
      </c>
      <c r="C19229">
        <f t="shared" si="301"/>
        <v>67</v>
      </c>
    </row>
    <row r="19230" spans="1:3">
      <c r="A19230">
        <v>19229</v>
      </c>
      <c r="B19230">
        <v>91.733135966899994</v>
      </c>
      <c r="C19230">
        <f t="shared" si="301"/>
        <v>92</v>
      </c>
    </row>
    <row r="19231" spans="1:3">
      <c r="A19231">
        <v>19230</v>
      </c>
      <c r="B19231">
        <v>77.3741788058</v>
      </c>
      <c r="C19231">
        <f t="shared" si="301"/>
        <v>77</v>
      </c>
    </row>
    <row r="19232" spans="1:3">
      <c r="A19232">
        <v>19231</v>
      </c>
      <c r="B19232">
        <v>93.333241349900007</v>
      </c>
      <c r="C19232">
        <f t="shared" si="301"/>
        <v>93</v>
      </c>
    </row>
    <row r="19233" spans="1:3">
      <c r="A19233">
        <v>19232</v>
      </c>
      <c r="B19233">
        <v>92.309296420199999</v>
      </c>
      <c r="C19233">
        <f t="shared" si="301"/>
        <v>92</v>
      </c>
    </row>
    <row r="19234" spans="1:3">
      <c r="A19234">
        <v>19233</v>
      </c>
      <c r="B19234">
        <v>96.2237366345</v>
      </c>
      <c r="C19234">
        <f t="shared" si="301"/>
        <v>96</v>
      </c>
    </row>
    <row r="19235" spans="1:3">
      <c r="A19235">
        <v>19234</v>
      </c>
      <c r="B19235">
        <v>96.147749438800005</v>
      </c>
      <c r="C19235">
        <f t="shared" si="301"/>
        <v>96</v>
      </c>
    </row>
    <row r="19236" spans="1:3">
      <c r="A19236">
        <v>19235</v>
      </c>
      <c r="B19236">
        <v>88.203260894600007</v>
      </c>
      <c r="C19236">
        <f t="shared" si="301"/>
        <v>88</v>
      </c>
    </row>
    <row r="19237" spans="1:3">
      <c r="A19237">
        <v>19236</v>
      </c>
      <c r="B19237">
        <v>100.21477084599999</v>
      </c>
      <c r="C19237">
        <f t="shared" si="301"/>
        <v>100</v>
      </c>
    </row>
    <row r="19238" spans="1:3">
      <c r="A19238">
        <v>19237</v>
      </c>
      <c r="B19238">
        <v>122.66842715600001</v>
      </c>
      <c r="C19238">
        <f t="shared" si="301"/>
        <v>123</v>
      </c>
    </row>
    <row r="19239" spans="1:3">
      <c r="A19239">
        <v>19238</v>
      </c>
      <c r="B19239">
        <v>109.708615143</v>
      </c>
      <c r="C19239">
        <f t="shared" si="301"/>
        <v>110</v>
      </c>
    </row>
    <row r="19240" spans="1:3">
      <c r="A19240">
        <v>19239</v>
      </c>
      <c r="B19240">
        <v>104.74451753699999</v>
      </c>
      <c r="C19240">
        <f t="shared" si="301"/>
        <v>105</v>
      </c>
    </row>
    <row r="19241" spans="1:3">
      <c r="A19241">
        <v>19240</v>
      </c>
      <c r="B19241">
        <v>78.638680849899998</v>
      </c>
      <c r="C19241">
        <f t="shared" si="301"/>
        <v>79</v>
      </c>
    </row>
    <row r="19242" spans="1:3">
      <c r="A19242">
        <v>19241</v>
      </c>
      <c r="B19242">
        <v>89.258683666600007</v>
      </c>
      <c r="C19242">
        <f t="shared" si="301"/>
        <v>89</v>
      </c>
    </row>
    <row r="19243" spans="1:3">
      <c r="A19243">
        <v>19242</v>
      </c>
      <c r="B19243">
        <v>100.25132515599999</v>
      </c>
      <c r="C19243">
        <f t="shared" si="301"/>
        <v>100</v>
      </c>
    </row>
    <row r="19244" spans="1:3">
      <c r="A19244">
        <v>19243</v>
      </c>
      <c r="B19244">
        <v>96.326569218800003</v>
      </c>
      <c r="C19244">
        <f t="shared" si="301"/>
        <v>96</v>
      </c>
    </row>
    <row r="19245" spans="1:3">
      <c r="A19245">
        <v>19244</v>
      </c>
      <c r="B19245">
        <v>128.09946565600001</v>
      </c>
      <c r="C19245">
        <f t="shared" si="301"/>
        <v>128</v>
      </c>
    </row>
    <row r="19246" spans="1:3">
      <c r="A19246">
        <v>19245</v>
      </c>
      <c r="B19246">
        <v>82.000256397900003</v>
      </c>
      <c r="C19246">
        <f t="shared" si="301"/>
        <v>82</v>
      </c>
    </row>
    <row r="19247" spans="1:3">
      <c r="A19247">
        <v>19246</v>
      </c>
      <c r="B19247">
        <v>79.652626830399996</v>
      </c>
      <c r="C19247">
        <f t="shared" si="301"/>
        <v>80</v>
      </c>
    </row>
    <row r="19248" spans="1:3">
      <c r="A19248">
        <v>19247</v>
      </c>
      <c r="B19248">
        <v>103.42442926</v>
      </c>
      <c r="C19248">
        <f t="shared" si="301"/>
        <v>103</v>
      </c>
    </row>
    <row r="19249" spans="1:3">
      <c r="A19249">
        <v>19248</v>
      </c>
      <c r="B19249">
        <v>122.343697148</v>
      </c>
      <c r="C19249">
        <f t="shared" si="301"/>
        <v>122</v>
      </c>
    </row>
    <row r="19250" spans="1:3">
      <c r="A19250">
        <v>19249</v>
      </c>
      <c r="B19250">
        <v>107.515487076</v>
      </c>
      <c r="C19250">
        <f t="shared" si="301"/>
        <v>108</v>
      </c>
    </row>
    <row r="19251" spans="1:3">
      <c r="A19251">
        <v>19250</v>
      </c>
      <c r="B19251">
        <v>72.823829700000005</v>
      </c>
      <c r="C19251">
        <f t="shared" si="301"/>
        <v>73</v>
      </c>
    </row>
    <row r="19252" spans="1:3">
      <c r="A19252">
        <v>19251</v>
      </c>
      <c r="B19252">
        <v>87.860890560300007</v>
      </c>
      <c r="C19252">
        <f t="shared" si="301"/>
        <v>88</v>
      </c>
    </row>
    <row r="19253" spans="1:3">
      <c r="A19253">
        <v>19252</v>
      </c>
      <c r="B19253">
        <v>102.988080056</v>
      </c>
      <c r="C19253">
        <f t="shared" si="301"/>
        <v>103</v>
      </c>
    </row>
    <row r="19254" spans="1:3">
      <c r="A19254">
        <v>19253</v>
      </c>
      <c r="B19254">
        <v>114.654530248</v>
      </c>
      <c r="C19254">
        <f t="shared" si="301"/>
        <v>115</v>
      </c>
    </row>
    <row r="19255" spans="1:3">
      <c r="A19255">
        <v>19254</v>
      </c>
      <c r="B19255">
        <v>127.380983551</v>
      </c>
      <c r="C19255">
        <f t="shared" si="301"/>
        <v>127</v>
      </c>
    </row>
    <row r="19256" spans="1:3">
      <c r="A19256">
        <v>19255</v>
      </c>
      <c r="B19256">
        <v>103.188534409</v>
      </c>
      <c r="C19256">
        <f t="shared" si="301"/>
        <v>103</v>
      </c>
    </row>
    <row r="19257" spans="1:3">
      <c r="A19257">
        <v>19256</v>
      </c>
      <c r="B19257">
        <v>99.4095177417</v>
      </c>
      <c r="C19257">
        <f t="shared" si="301"/>
        <v>99</v>
      </c>
    </row>
    <row r="19258" spans="1:3">
      <c r="A19258">
        <v>19257</v>
      </c>
      <c r="B19258">
        <v>102.336711079</v>
      </c>
      <c r="C19258">
        <f t="shared" si="301"/>
        <v>102</v>
      </c>
    </row>
    <row r="19259" spans="1:3">
      <c r="A19259">
        <v>19258</v>
      </c>
      <c r="B19259">
        <v>101.135088186</v>
      </c>
      <c r="C19259">
        <f t="shared" si="301"/>
        <v>101</v>
      </c>
    </row>
    <row r="19260" spans="1:3">
      <c r="A19260">
        <v>19259</v>
      </c>
      <c r="B19260">
        <v>98.391536862799995</v>
      </c>
      <c r="C19260">
        <f t="shared" si="301"/>
        <v>98</v>
      </c>
    </row>
    <row r="19261" spans="1:3">
      <c r="A19261">
        <v>19260</v>
      </c>
      <c r="B19261">
        <v>109.946215225</v>
      </c>
      <c r="C19261">
        <f t="shared" si="301"/>
        <v>110</v>
      </c>
    </row>
    <row r="19262" spans="1:3">
      <c r="A19262">
        <v>19261</v>
      </c>
      <c r="B19262">
        <v>96.319442443200003</v>
      </c>
      <c r="C19262">
        <f t="shared" si="301"/>
        <v>96</v>
      </c>
    </row>
    <row r="19263" spans="1:3">
      <c r="A19263">
        <v>19262</v>
      </c>
      <c r="B19263">
        <v>95.333165443499993</v>
      </c>
      <c r="C19263">
        <f t="shared" si="301"/>
        <v>95</v>
      </c>
    </row>
    <row r="19264" spans="1:3">
      <c r="A19264">
        <v>19263</v>
      </c>
      <c r="B19264">
        <v>106.871015589</v>
      </c>
      <c r="C19264">
        <f t="shared" si="301"/>
        <v>107</v>
      </c>
    </row>
    <row r="19265" spans="1:3">
      <c r="A19265">
        <v>19264</v>
      </c>
      <c r="B19265">
        <v>103.152574495</v>
      </c>
      <c r="C19265">
        <f t="shared" si="301"/>
        <v>103</v>
      </c>
    </row>
    <row r="19266" spans="1:3">
      <c r="A19266">
        <v>19265</v>
      </c>
      <c r="B19266">
        <v>130.14322732799999</v>
      </c>
      <c r="C19266">
        <f t="shared" si="301"/>
        <v>130</v>
      </c>
    </row>
    <row r="19267" spans="1:3">
      <c r="A19267">
        <v>19266</v>
      </c>
      <c r="B19267">
        <v>85.857733083200003</v>
      </c>
      <c r="C19267">
        <f t="shared" ref="C19267:C19330" si="302">ROUND(B19267,0)</f>
        <v>86</v>
      </c>
    </row>
    <row r="19268" spans="1:3">
      <c r="A19268">
        <v>19267</v>
      </c>
      <c r="B19268">
        <v>109.206603672</v>
      </c>
      <c r="C19268">
        <f t="shared" si="302"/>
        <v>109</v>
      </c>
    </row>
    <row r="19269" spans="1:3">
      <c r="A19269">
        <v>19268</v>
      </c>
      <c r="B19269">
        <v>81.911175075499997</v>
      </c>
      <c r="C19269">
        <f t="shared" si="302"/>
        <v>82</v>
      </c>
    </row>
    <row r="19270" spans="1:3">
      <c r="A19270">
        <v>19269</v>
      </c>
      <c r="B19270">
        <v>89.216055598200001</v>
      </c>
      <c r="C19270">
        <f t="shared" si="302"/>
        <v>89</v>
      </c>
    </row>
    <row r="19271" spans="1:3">
      <c r="A19271">
        <v>19270</v>
      </c>
      <c r="B19271">
        <v>87.082101939300003</v>
      </c>
      <c r="C19271">
        <f t="shared" si="302"/>
        <v>87</v>
      </c>
    </row>
    <row r="19272" spans="1:3">
      <c r="A19272">
        <v>19271</v>
      </c>
      <c r="B19272">
        <v>91.635720907500001</v>
      </c>
      <c r="C19272">
        <f t="shared" si="302"/>
        <v>92</v>
      </c>
    </row>
    <row r="19273" spans="1:3">
      <c r="A19273">
        <v>19272</v>
      </c>
      <c r="B19273">
        <v>108.67618943799999</v>
      </c>
      <c r="C19273">
        <f t="shared" si="302"/>
        <v>109</v>
      </c>
    </row>
    <row r="19274" spans="1:3">
      <c r="A19274">
        <v>19273</v>
      </c>
      <c r="B19274">
        <v>81.553771651600002</v>
      </c>
      <c r="C19274">
        <f t="shared" si="302"/>
        <v>82</v>
      </c>
    </row>
    <row r="19275" spans="1:3">
      <c r="A19275">
        <v>19274</v>
      </c>
      <c r="B19275">
        <v>87.449321531999999</v>
      </c>
      <c r="C19275">
        <f t="shared" si="302"/>
        <v>87</v>
      </c>
    </row>
    <row r="19276" spans="1:3">
      <c r="A19276">
        <v>19275</v>
      </c>
      <c r="B19276">
        <v>77.0141644996</v>
      </c>
      <c r="C19276">
        <f t="shared" si="302"/>
        <v>77</v>
      </c>
    </row>
    <row r="19277" spans="1:3">
      <c r="A19277">
        <v>19276</v>
      </c>
      <c r="B19277">
        <v>86.675961360200006</v>
      </c>
      <c r="C19277">
        <f t="shared" si="302"/>
        <v>87</v>
      </c>
    </row>
    <row r="19278" spans="1:3">
      <c r="A19278">
        <v>19277</v>
      </c>
      <c r="B19278">
        <v>87.587687937200002</v>
      </c>
      <c r="C19278">
        <f t="shared" si="302"/>
        <v>88</v>
      </c>
    </row>
    <row r="19279" spans="1:3">
      <c r="A19279">
        <v>19278</v>
      </c>
      <c r="B19279">
        <v>112.42784312400001</v>
      </c>
      <c r="C19279">
        <f t="shared" si="302"/>
        <v>112</v>
      </c>
    </row>
    <row r="19280" spans="1:3">
      <c r="A19280">
        <v>19279</v>
      </c>
      <c r="B19280">
        <v>98.676725097200006</v>
      </c>
      <c r="C19280">
        <f t="shared" si="302"/>
        <v>99</v>
      </c>
    </row>
    <row r="19281" spans="1:3">
      <c r="A19281">
        <v>19280</v>
      </c>
      <c r="B19281">
        <v>124.51339913699999</v>
      </c>
      <c r="C19281">
        <f t="shared" si="302"/>
        <v>125</v>
      </c>
    </row>
    <row r="19282" spans="1:3">
      <c r="A19282">
        <v>19281</v>
      </c>
      <c r="B19282">
        <v>90.909047131899996</v>
      </c>
      <c r="C19282">
        <f t="shared" si="302"/>
        <v>91</v>
      </c>
    </row>
    <row r="19283" spans="1:3">
      <c r="A19283">
        <v>19282</v>
      </c>
      <c r="B19283">
        <v>120.470815407</v>
      </c>
      <c r="C19283">
        <f t="shared" si="302"/>
        <v>120</v>
      </c>
    </row>
    <row r="19284" spans="1:3">
      <c r="A19284">
        <v>19283</v>
      </c>
      <c r="B19284">
        <v>90.521306389599999</v>
      </c>
      <c r="C19284">
        <f t="shared" si="302"/>
        <v>91</v>
      </c>
    </row>
    <row r="19285" spans="1:3">
      <c r="A19285">
        <v>19284</v>
      </c>
      <c r="B19285">
        <v>102.666098693</v>
      </c>
      <c r="C19285">
        <f t="shared" si="302"/>
        <v>103</v>
      </c>
    </row>
    <row r="19286" spans="1:3">
      <c r="A19286">
        <v>19285</v>
      </c>
      <c r="B19286">
        <v>99.761378187999995</v>
      </c>
      <c r="C19286">
        <f t="shared" si="302"/>
        <v>100</v>
      </c>
    </row>
    <row r="19287" spans="1:3">
      <c r="A19287">
        <v>19286</v>
      </c>
      <c r="B19287">
        <v>88.602777717199999</v>
      </c>
      <c r="C19287">
        <f t="shared" si="302"/>
        <v>89</v>
      </c>
    </row>
    <row r="19288" spans="1:3">
      <c r="A19288">
        <v>19287</v>
      </c>
      <c r="B19288">
        <v>90.287987864599998</v>
      </c>
      <c r="C19288">
        <f t="shared" si="302"/>
        <v>90</v>
      </c>
    </row>
    <row r="19289" spans="1:3">
      <c r="A19289">
        <v>19288</v>
      </c>
      <c r="B19289">
        <v>107.785047698</v>
      </c>
      <c r="C19289">
        <f t="shared" si="302"/>
        <v>108</v>
      </c>
    </row>
    <row r="19290" spans="1:3">
      <c r="A19290">
        <v>19289</v>
      </c>
      <c r="B19290">
        <v>112.082926754</v>
      </c>
      <c r="C19290">
        <f t="shared" si="302"/>
        <v>112</v>
      </c>
    </row>
    <row r="19291" spans="1:3">
      <c r="A19291">
        <v>19290</v>
      </c>
      <c r="B19291">
        <v>122.16144328599999</v>
      </c>
      <c r="C19291">
        <f t="shared" si="302"/>
        <v>122</v>
      </c>
    </row>
    <row r="19292" spans="1:3">
      <c r="A19292">
        <v>19291</v>
      </c>
      <c r="B19292">
        <v>105.834487559</v>
      </c>
      <c r="C19292">
        <f t="shared" si="302"/>
        <v>106</v>
      </c>
    </row>
    <row r="19293" spans="1:3">
      <c r="A19293">
        <v>19292</v>
      </c>
      <c r="B19293">
        <v>109.11398565</v>
      </c>
      <c r="C19293">
        <f t="shared" si="302"/>
        <v>109</v>
      </c>
    </row>
    <row r="19294" spans="1:3">
      <c r="A19294">
        <v>19293</v>
      </c>
      <c r="B19294">
        <v>87.006991170000006</v>
      </c>
      <c r="C19294">
        <f t="shared" si="302"/>
        <v>87</v>
      </c>
    </row>
    <row r="19295" spans="1:3">
      <c r="A19295">
        <v>19294</v>
      </c>
      <c r="B19295">
        <v>85.513331270699993</v>
      </c>
      <c r="C19295">
        <f t="shared" si="302"/>
        <v>86</v>
      </c>
    </row>
    <row r="19296" spans="1:3">
      <c r="A19296">
        <v>19295</v>
      </c>
      <c r="B19296">
        <v>95.019061134200001</v>
      </c>
      <c r="C19296">
        <f t="shared" si="302"/>
        <v>95</v>
      </c>
    </row>
    <row r="19297" spans="1:3">
      <c r="A19297">
        <v>19296</v>
      </c>
      <c r="B19297">
        <v>104.956007195</v>
      </c>
      <c r="C19297">
        <f t="shared" si="302"/>
        <v>105</v>
      </c>
    </row>
    <row r="19298" spans="1:3">
      <c r="A19298">
        <v>19297</v>
      </c>
      <c r="B19298">
        <v>97.795740795499995</v>
      </c>
      <c r="C19298">
        <f t="shared" si="302"/>
        <v>98</v>
      </c>
    </row>
    <row r="19299" spans="1:3">
      <c r="A19299">
        <v>19298</v>
      </c>
      <c r="B19299">
        <v>81.434578638000005</v>
      </c>
      <c r="C19299">
        <f t="shared" si="302"/>
        <v>81</v>
      </c>
    </row>
    <row r="19300" spans="1:3">
      <c r="A19300">
        <v>19299</v>
      </c>
      <c r="B19300">
        <v>120.396651603</v>
      </c>
      <c r="C19300">
        <f t="shared" si="302"/>
        <v>120</v>
      </c>
    </row>
    <row r="19301" spans="1:3">
      <c r="A19301">
        <v>19300</v>
      </c>
      <c r="B19301">
        <v>101.56776068000001</v>
      </c>
      <c r="C19301">
        <f t="shared" si="302"/>
        <v>102</v>
      </c>
    </row>
    <row r="19302" spans="1:3">
      <c r="A19302">
        <v>19301</v>
      </c>
      <c r="B19302">
        <v>89.7254156825</v>
      </c>
      <c r="C19302">
        <f t="shared" si="302"/>
        <v>90</v>
      </c>
    </row>
    <row r="19303" spans="1:3">
      <c r="A19303">
        <v>19302</v>
      </c>
      <c r="B19303">
        <v>83.8408179101</v>
      </c>
      <c r="C19303">
        <f t="shared" si="302"/>
        <v>84</v>
      </c>
    </row>
    <row r="19304" spans="1:3">
      <c r="A19304">
        <v>19303</v>
      </c>
      <c r="B19304">
        <v>117.52478281800001</v>
      </c>
      <c r="C19304">
        <f t="shared" si="302"/>
        <v>118</v>
      </c>
    </row>
    <row r="19305" spans="1:3">
      <c r="A19305">
        <v>19304</v>
      </c>
      <c r="B19305">
        <v>97.997509350599998</v>
      </c>
      <c r="C19305">
        <f t="shared" si="302"/>
        <v>98</v>
      </c>
    </row>
    <row r="19306" spans="1:3">
      <c r="A19306">
        <v>19305</v>
      </c>
      <c r="B19306">
        <v>90.428037903900005</v>
      </c>
      <c r="C19306">
        <f t="shared" si="302"/>
        <v>90</v>
      </c>
    </row>
    <row r="19307" spans="1:3">
      <c r="A19307">
        <v>19306</v>
      </c>
      <c r="B19307">
        <v>106.056601531</v>
      </c>
      <c r="C19307">
        <f t="shared" si="302"/>
        <v>106</v>
      </c>
    </row>
    <row r="19308" spans="1:3">
      <c r="A19308">
        <v>19307</v>
      </c>
      <c r="B19308">
        <v>95.705729839300005</v>
      </c>
      <c r="C19308">
        <f t="shared" si="302"/>
        <v>96</v>
      </c>
    </row>
    <row r="19309" spans="1:3">
      <c r="A19309">
        <v>19308</v>
      </c>
      <c r="B19309">
        <v>95.804370646300001</v>
      </c>
      <c r="C19309">
        <f t="shared" si="302"/>
        <v>96</v>
      </c>
    </row>
    <row r="19310" spans="1:3">
      <c r="A19310">
        <v>19309</v>
      </c>
      <c r="B19310">
        <v>80.588299921499996</v>
      </c>
      <c r="C19310">
        <f t="shared" si="302"/>
        <v>81</v>
      </c>
    </row>
    <row r="19311" spans="1:3">
      <c r="A19311">
        <v>19310</v>
      </c>
      <c r="B19311">
        <v>92.781132413500004</v>
      </c>
      <c r="C19311">
        <f t="shared" si="302"/>
        <v>93</v>
      </c>
    </row>
    <row r="19312" spans="1:3">
      <c r="A19312">
        <v>19311</v>
      </c>
      <c r="B19312">
        <v>98.613060216199997</v>
      </c>
      <c r="C19312">
        <f t="shared" si="302"/>
        <v>99</v>
      </c>
    </row>
    <row r="19313" spans="1:3">
      <c r="A19313">
        <v>19312</v>
      </c>
      <c r="B19313">
        <v>83.479991673000001</v>
      </c>
      <c r="C19313">
        <f t="shared" si="302"/>
        <v>83</v>
      </c>
    </row>
    <row r="19314" spans="1:3">
      <c r="A19314">
        <v>19313</v>
      </c>
      <c r="B19314">
        <v>105.06613462999999</v>
      </c>
      <c r="C19314">
        <f t="shared" si="302"/>
        <v>105</v>
      </c>
    </row>
    <row r="19315" spans="1:3">
      <c r="A19315">
        <v>19314</v>
      </c>
      <c r="B19315">
        <v>76.222952987900001</v>
      </c>
      <c r="C19315">
        <f t="shared" si="302"/>
        <v>76</v>
      </c>
    </row>
    <row r="19316" spans="1:3">
      <c r="A19316">
        <v>19315</v>
      </c>
      <c r="B19316">
        <v>123.242816695</v>
      </c>
      <c r="C19316">
        <f t="shared" si="302"/>
        <v>123</v>
      </c>
    </row>
    <row r="19317" spans="1:3">
      <c r="A19317">
        <v>19316</v>
      </c>
      <c r="B19317">
        <v>97.457673692200004</v>
      </c>
      <c r="C19317">
        <f t="shared" si="302"/>
        <v>97</v>
      </c>
    </row>
    <row r="19318" spans="1:3">
      <c r="A19318">
        <v>19317</v>
      </c>
      <c r="B19318">
        <v>108.28301248699999</v>
      </c>
      <c r="C19318">
        <f t="shared" si="302"/>
        <v>108</v>
      </c>
    </row>
    <row r="19319" spans="1:3">
      <c r="A19319">
        <v>19318</v>
      </c>
      <c r="B19319">
        <v>108.060275463</v>
      </c>
      <c r="C19319">
        <f t="shared" si="302"/>
        <v>108</v>
      </c>
    </row>
    <row r="19320" spans="1:3">
      <c r="A19320">
        <v>19319</v>
      </c>
      <c r="B19320">
        <v>83.075151940300003</v>
      </c>
      <c r="C19320">
        <f t="shared" si="302"/>
        <v>83</v>
      </c>
    </row>
    <row r="19321" spans="1:3">
      <c r="A19321">
        <v>19320</v>
      </c>
      <c r="B19321">
        <v>129.30499947999999</v>
      </c>
      <c r="C19321">
        <f t="shared" si="302"/>
        <v>129</v>
      </c>
    </row>
    <row r="19322" spans="1:3">
      <c r="A19322">
        <v>19321</v>
      </c>
      <c r="B19322">
        <v>95.060535995199999</v>
      </c>
      <c r="C19322">
        <f t="shared" si="302"/>
        <v>95</v>
      </c>
    </row>
    <row r="19323" spans="1:3">
      <c r="A19323">
        <v>19322</v>
      </c>
      <c r="B19323">
        <v>97.911550127599995</v>
      </c>
      <c r="C19323">
        <f t="shared" si="302"/>
        <v>98</v>
      </c>
    </row>
    <row r="19324" spans="1:3">
      <c r="A19324">
        <v>19323</v>
      </c>
      <c r="B19324">
        <v>134.419799987</v>
      </c>
      <c r="C19324">
        <f t="shared" si="302"/>
        <v>134</v>
      </c>
    </row>
    <row r="19325" spans="1:3">
      <c r="A19325">
        <v>19324</v>
      </c>
      <c r="B19325">
        <v>95.850975931500003</v>
      </c>
      <c r="C19325">
        <f t="shared" si="302"/>
        <v>96</v>
      </c>
    </row>
    <row r="19326" spans="1:3">
      <c r="A19326">
        <v>19325</v>
      </c>
      <c r="B19326">
        <v>100.29885606000001</v>
      </c>
      <c r="C19326">
        <f t="shared" si="302"/>
        <v>100</v>
      </c>
    </row>
    <row r="19327" spans="1:3">
      <c r="A19327">
        <v>19326</v>
      </c>
      <c r="B19327">
        <v>75.238453136399997</v>
      </c>
      <c r="C19327">
        <f t="shared" si="302"/>
        <v>75</v>
      </c>
    </row>
    <row r="19328" spans="1:3">
      <c r="A19328">
        <v>19327</v>
      </c>
      <c r="B19328">
        <v>83.662906312299995</v>
      </c>
      <c r="C19328">
        <f t="shared" si="302"/>
        <v>84</v>
      </c>
    </row>
    <row r="19329" spans="1:3">
      <c r="A19329">
        <v>19328</v>
      </c>
      <c r="B19329">
        <v>102.336065996</v>
      </c>
      <c r="C19329">
        <f t="shared" si="302"/>
        <v>102</v>
      </c>
    </row>
    <row r="19330" spans="1:3">
      <c r="A19330">
        <v>19329</v>
      </c>
      <c r="B19330">
        <v>116.92086870999999</v>
      </c>
      <c r="C19330">
        <f t="shared" si="302"/>
        <v>117</v>
      </c>
    </row>
    <row r="19331" spans="1:3">
      <c r="A19331">
        <v>19330</v>
      </c>
      <c r="B19331">
        <v>74.017963731400002</v>
      </c>
      <c r="C19331">
        <f t="shared" ref="C19331:C19394" si="303">ROUND(B19331,0)</f>
        <v>74</v>
      </c>
    </row>
    <row r="19332" spans="1:3">
      <c r="A19332">
        <v>19331</v>
      </c>
      <c r="B19332">
        <v>103.43744568699999</v>
      </c>
      <c r="C19332">
        <f t="shared" si="303"/>
        <v>103</v>
      </c>
    </row>
    <row r="19333" spans="1:3">
      <c r="A19333">
        <v>19332</v>
      </c>
      <c r="B19333">
        <v>100.440512712</v>
      </c>
      <c r="C19333">
        <f t="shared" si="303"/>
        <v>100</v>
      </c>
    </row>
    <row r="19334" spans="1:3">
      <c r="A19334">
        <v>19333</v>
      </c>
      <c r="B19334">
        <v>86.657419398499997</v>
      </c>
      <c r="C19334">
        <f t="shared" si="303"/>
        <v>87</v>
      </c>
    </row>
    <row r="19335" spans="1:3">
      <c r="A19335">
        <v>19334</v>
      </c>
      <c r="B19335">
        <v>106.305265757</v>
      </c>
      <c r="C19335">
        <f t="shared" si="303"/>
        <v>106</v>
      </c>
    </row>
    <row r="19336" spans="1:3">
      <c r="A19336">
        <v>19335</v>
      </c>
      <c r="B19336">
        <v>95.8330468594</v>
      </c>
      <c r="C19336">
        <f t="shared" si="303"/>
        <v>96</v>
      </c>
    </row>
    <row r="19337" spans="1:3">
      <c r="A19337">
        <v>19336</v>
      </c>
      <c r="B19337">
        <v>88.662263705699999</v>
      </c>
      <c r="C19337">
        <f t="shared" si="303"/>
        <v>89</v>
      </c>
    </row>
    <row r="19338" spans="1:3">
      <c r="A19338">
        <v>19337</v>
      </c>
      <c r="B19338">
        <v>96.858308983000001</v>
      </c>
      <c r="C19338">
        <f t="shared" si="303"/>
        <v>97</v>
      </c>
    </row>
    <row r="19339" spans="1:3">
      <c r="A19339">
        <v>19338</v>
      </c>
      <c r="B19339">
        <v>88.900499908399993</v>
      </c>
      <c r="C19339">
        <f t="shared" si="303"/>
        <v>89</v>
      </c>
    </row>
    <row r="19340" spans="1:3">
      <c r="A19340">
        <v>19339</v>
      </c>
      <c r="B19340">
        <v>89.765134749599994</v>
      </c>
      <c r="C19340">
        <f t="shared" si="303"/>
        <v>90</v>
      </c>
    </row>
    <row r="19341" spans="1:3">
      <c r="A19341">
        <v>19340</v>
      </c>
      <c r="B19341">
        <v>89.681299578899996</v>
      </c>
      <c r="C19341">
        <f t="shared" si="303"/>
        <v>90</v>
      </c>
    </row>
    <row r="19342" spans="1:3">
      <c r="A19342">
        <v>19341</v>
      </c>
      <c r="B19342">
        <v>104.47518751699999</v>
      </c>
      <c r="C19342">
        <f t="shared" si="303"/>
        <v>104</v>
      </c>
    </row>
    <row r="19343" spans="1:3">
      <c r="A19343">
        <v>19342</v>
      </c>
      <c r="B19343">
        <v>86.410647357000002</v>
      </c>
      <c r="C19343">
        <f t="shared" si="303"/>
        <v>86</v>
      </c>
    </row>
    <row r="19344" spans="1:3">
      <c r="A19344">
        <v>19343</v>
      </c>
      <c r="B19344">
        <v>96.040140144099993</v>
      </c>
      <c r="C19344">
        <f t="shared" si="303"/>
        <v>96</v>
      </c>
    </row>
    <row r="19345" spans="1:3">
      <c r="A19345">
        <v>19344</v>
      </c>
      <c r="B19345">
        <v>114.15682008500001</v>
      </c>
      <c r="C19345">
        <f t="shared" si="303"/>
        <v>114</v>
      </c>
    </row>
    <row r="19346" spans="1:3">
      <c r="A19346">
        <v>19345</v>
      </c>
      <c r="B19346">
        <v>105.79176669899999</v>
      </c>
      <c r="C19346">
        <f t="shared" si="303"/>
        <v>106</v>
      </c>
    </row>
    <row r="19347" spans="1:3">
      <c r="A19347">
        <v>19346</v>
      </c>
      <c r="B19347">
        <v>89.588266512399997</v>
      </c>
      <c r="C19347">
        <f t="shared" si="303"/>
        <v>90</v>
      </c>
    </row>
    <row r="19348" spans="1:3">
      <c r="A19348">
        <v>19347</v>
      </c>
      <c r="B19348">
        <v>87.534743771199999</v>
      </c>
      <c r="C19348">
        <f t="shared" si="303"/>
        <v>88</v>
      </c>
    </row>
    <row r="19349" spans="1:3">
      <c r="A19349">
        <v>19348</v>
      </c>
      <c r="B19349">
        <v>61.1194184366</v>
      </c>
      <c r="C19349">
        <f t="shared" si="303"/>
        <v>61</v>
      </c>
    </row>
    <row r="19350" spans="1:3">
      <c r="A19350">
        <v>19349</v>
      </c>
      <c r="B19350">
        <v>69.369929962300006</v>
      </c>
      <c r="C19350">
        <f t="shared" si="303"/>
        <v>69</v>
      </c>
    </row>
    <row r="19351" spans="1:3">
      <c r="A19351">
        <v>19350</v>
      </c>
      <c r="B19351">
        <v>93.020070113599999</v>
      </c>
      <c r="C19351">
        <f t="shared" si="303"/>
        <v>93</v>
      </c>
    </row>
    <row r="19352" spans="1:3">
      <c r="A19352">
        <v>19351</v>
      </c>
      <c r="B19352">
        <v>105.060226071</v>
      </c>
      <c r="C19352">
        <f t="shared" si="303"/>
        <v>105</v>
      </c>
    </row>
    <row r="19353" spans="1:3">
      <c r="A19353">
        <v>19352</v>
      </c>
      <c r="B19353">
        <v>118.373802025</v>
      </c>
      <c r="C19353">
        <f t="shared" si="303"/>
        <v>118</v>
      </c>
    </row>
    <row r="19354" spans="1:3">
      <c r="A19354">
        <v>19353</v>
      </c>
      <c r="B19354">
        <v>124.014056903</v>
      </c>
      <c r="C19354">
        <f t="shared" si="303"/>
        <v>124</v>
      </c>
    </row>
    <row r="19355" spans="1:3">
      <c r="A19355">
        <v>19354</v>
      </c>
      <c r="B19355">
        <v>110.584668064</v>
      </c>
      <c r="C19355">
        <f t="shared" si="303"/>
        <v>111</v>
      </c>
    </row>
    <row r="19356" spans="1:3">
      <c r="A19356">
        <v>19355</v>
      </c>
      <c r="B19356">
        <v>81.084414458099999</v>
      </c>
      <c r="C19356">
        <f t="shared" si="303"/>
        <v>81</v>
      </c>
    </row>
    <row r="19357" spans="1:3">
      <c r="A19357">
        <v>19356</v>
      </c>
      <c r="B19357">
        <v>117.138547394</v>
      </c>
      <c r="C19357">
        <f t="shared" si="303"/>
        <v>117</v>
      </c>
    </row>
    <row r="19358" spans="1:3">
      <c r="A19358">
        <v>19357</v>
      </c>
      <c r="B19358">
        <v>85.031331853599994</v>
      </c>
      <c r="C19358">
        <f t="shared" si="303"/>
        <v>85</v>
      </c>
    </row>
    <row r="19359" spans="1:3">
      <c r="A19359">
        <v>19358</v>
      </c>
      <c r="B19359">
        <v>109.107344313</v>
      </c>
      <c r="C19359">
        <f t="shared" si="303"/>
        <v>109</v>
      </c>
    </row>
    <row r="19360" spans="1:3">
      <c r="A19360">
        <v>19359</v>
      </c>
      <c r="B19360">
        <v>108.60605619499999</v>
      </c>
      <c r="C19360">
        <f t="shared" si="303"/>
        <v>109</v>
      </c>
    </row>
    <row r="19361" spans="1:3">
      <c r="A19361">
        <v>19360</v>
      </c>
      <c r="B19361">
        <v>99.635007358799996</v>
      </c>
      <c r="C19361">
        <f t="shared" si="303"/>
        <v>100</v>
      </c>
    </row>
    <row r="19362" spans="1:3">
      <c r="A19362">
        <v>19361</v>
      </c>
      <c r="B19362">
        <v>83.750295806599993</v>
      </c>
      <c r="C19362">
        <f t="shared" si="303"/>
        <v>84</v>
      </c>
    </row>
    <row r="19363" spans="1:3">
      <c r="A19363">
        <v>19362</v>
      </c>
      <c r="B19363">
        <v>108.99935097300001</v>
      </c>
      <c r="C19363">
        <f t="shared" si="303"/>
        <v>109</v>
      </c>
    </row>
    <row r="19364" spans="1:3">
      <c r="A19364">
        <v>19363</v>
      </c>
      <c r="B19364">
        <v>101.789863305</v>
      </c>
      <c r="C19364">
        <f t="shared" si="303"/>
        <v>102</v>
      </c>
    </row>
    <row r="19365" spans="1:3">
      <c r="A19365">
        <v>19364</v>
      </c>
      <c r="B19365">
        <v>91.473576961299997</v>
      </c>
      <c r="C19365">
        <f t="shared" si="303"/>
        <v>91</v>
      </c>
    </row>
    <row r="19366" spans="1:3">
      <c r="A19366">
        <v>19365</v>
      </c>
      <c r="B19366">
        <v>109.804919568</v>
      </c>
      <c r="C19366">
        <f t="shared" si="303"/>
        <v>110</v>
      </c>
    </row>
    <row r="19367" spans="1:3">
      <c r="A19367">
        <v>19366</v>
      </c>
      <c r="B19367">
        <v>106.367229079</v>
      </c>
      <c r="C19367">
        <f t="shared" si="303"/>
        <v>106</v>
      </c>
    </row>
    <row r="19368" spans="1:3">
      <c r="A19368">
        <v>19367</v>
      </c>
      <c r="B19368">
        <v>104.99633971</v>
      </c>
      <c r="C19368">
        <f t="shared" si="303"/>
        <v>105</v>
      </c>
    </row>
    <row r="19369" spans="1:3">
      <c r="A19369">
        <v>19368</v>
      </c>
      <c r="B19369">
        <v>108.633837156</v>
      </c>
      <c r="C19369">
        <f t="shared" si="303"/>
        <v>109</v>
      </c>
    </row>
    <row r="19370" spans="1:3">
      <c r="A19370">
        <v>19369</v>
      </c>
      <c r="B19370">
        <v>88.090046415800003</v>
      </c>
      <c r="C19370">
        <f t="shared" si="303"/>
        <v>88</v>
      </c>
    </row>
    <row r="19371" spans="1:3">
      <c r="A19371">
        <v>19370</v>
      </c>
      <c r="B19371">
        <v>104.621011782</v>
      </c>
      <c r="C19371">
        <f t="shared" si="303"/>
        <v>105</v>
      </c>
    </row>
    <row r="19372" spans="1:3">
      <c r="A19372">
        <v>19371</v>
      </c>
      <c r="B19372">
        <v>79.546264211199997</v>
      </c>
      <c r="C19372">
        <f t="shared" si="303"/>
        <v>80</v>
      </c>
    </row>
    <row r="19373" spans="1:3">
      <c r="A19373">
        <v>19372</v>
      </c>
      <c r="B19373">
        <v>109.75967542399999</v>
      </c>
      <c r="C19373">
        <f t="shared" si="303"/>
        <v>110</v>
      </c>
    </row>
    <row r="19374" spans="1:3">
      <c r="A19374">
        <v>19373</v>
      </c>
      <c r="B19374">
        <v>96.060018476600007</v>
      </c>
      <c r="C19374">
        <f t="shared" si="303"/>
        <v>96</v>
      </c>
    </row>
    <row r="19375" spans="1:3">
      <c r="A19375">
        <v>19374</v>
      </c>
      <c r="B19375">
        <v>99.644224890999993</v>
      </c>
      <c r="C19375">
        <f t="shared" si="303"/>
        <v>100</v>
      </c>
    </row>
    <row r="19376" spans="1:3">
      <c r="A19376">
        <v>19375</v>
      </c>
      <c r="B19376">
        <v>85.0839240711</v>
      </c>
      <c r="C19376">
        <f t="shared" si="303"/>
        <v>85</v>
      </c>
    </row>
    <row r="19377" spans="1:3">
      <c r="A19377">
        <v>19376</v>
      </c>
      <c r="B19377">
        <v>98.401963875800007</v>
      </c>
      <c r="C19377">
        <f t="shared" si="303"/>
        <v>98</v>
      </c>
    </row>
    <row r="19378" spans="1:3">
      <c r="A19378">
        <v>19377</v>
      </c>
      <c r="B19378">
        <v>73.656711153200007</v>
      </c>
      <c r="C19378">
        <f t="shared" si="303"/>
        <v>74</v>
      </c>
    </row>
    <row r="19379" spans="1:3">
      <c r="A19379">
        <v>19378</v>
      </c>
      <c r="B19379">
        <v>99.348590724100006</v>
      </c>
      <c r="C19379">
        <f t="shared" si="303"/>
        <v>99</v>
      </c>
    </row>
    <row r="19380" spans="1:3">
      <c r="A19380">
        <v>19379</v>
      </c>
      <c r="B19380">
        <v>115.91127138500001</v>
      </c>
      <c r="C19380">
        <f t="shared" si="303"/>
        <v>116</v>
      </c>
    </row>
    <row r="19381" spans="1:3">
      <c r="A19381">
        <v>19380</v>
      </c>
      <c r="B19381">
        <v>89.337308759400003</v>
      </c>
      <c r="C19381">
        <f t="shared" si="303"/>
        <v>89</v>
      </c>
    </row>
    <row r="19382" spans="1:3">
      <c r="A19382">
        <v>19381</v>
      </c>
      <c r="B19382">
        <v>117.271771524</v>
      </c>
      <c r="C19382">
        <f t="shared" si="303"/>
        <v>117</v>
      </c>
    </row>
    <row r="19383" spans="1:3">
      <c r="A19383">
        <v>19382</v>
      </c>
      <c r="B19383">
        <v>105.308790101</v>
      </c>
      <c r="C19383">
        <f t="shared" si="303"/>
        <v>105</v>
      </c>
    </row>
    <row r="19384" spans="1:3">
      <c r="A19384">
        <v>19383</v>
      </c>
      <c r="B19384">
        <v>91.339318425499997</v>
      </c>
      <c r="C19384">
        <f t="shared" si="303"/>
        <v>91</v>
      </c>
    </row>
    <row r="19385" spans="1:3">
      <c r="A19385">
        <v>19384</v>
      </c>
      <c r="B19385">
        <v>91.173771641599998</v>
      </c>
      <c r="C19385">
        <f t="shared" si="303"/>
        <v>91</v>
      </c>
    </row>
    <row r="19386" spans="1:3">
      <c r="A19386">
        <v>19385</v>
      </c>
      <c r="B19386">
        <v>101.08885798199999</v>
      </c>
      <c r="C19386">
        <f t="shared" si="303"/>
        <v>101</v>
      </c>
    </row>
    <row r="19387" spans="1:3">
      <c r="A19387">
        <v>19386</v>
      </c>
      <c r="B19387">
        <v>113.97001573999999</v>
      </c>
      <c r="C19387">
        <f t="shared" si="303"/>
        <v>114</v>
      </c>
    </row>
    <row r="19388" spans="1:3">
      <c r="A19388">
        <v>19387</v>
      </c>
      <c r="B19388">
        <v>105.85508290999999</v>
      </c>
      <c r="C19388">
        <f t="shared" si="303"/>
        <v>106</v>
      </c>
    </row>
    <row r="19389" spans="1:3">
      <c r="A19389">
        <v>19388</v>
      </c>
      <c r="B19389">
        <v>63.234712379100003</v>
      </c>
      <c r="C19389">
        <f t="shared" si="303"/>
        <v>63</v>
      </c>
    </row>
    <row r="19390" spans="1:3">
      <c r="A19390">
        <v>19389</v>
      </c>
      <c r="B19390">
        <v>98.991760976600006</v>
      </c>
      <c r="C19390">
        <f t="shared" si="303"/>
        <v>99</v>
      </c>
    </row>
    <row r="19391" spans="1:3">
      <c r="A19391">
        <v>19390</v>
      </c>
      <c r="B19391">
        <v>97.588475691599996</v>
      </c>
      <c r="C19391">
        <f t="shared" si="303"/>
        <v>98</v>
      </c>
    </row>
    <row r="19392" spans="1:3">
      <c r="A19392">
        <v>19391</v>
      </c>
      <c r="B19392">
        <v>86.783141363799999</v>
      </c>
      <c r="C19392">
        <f t="shared" si="303"/>
        <v>87</v>
      </c>
    </row>
    <row r="19393" spans="1:3">
      <c r="A19393">
        <v>19392</v>
      </c>
      <c r="B19393">
        <v>61.830597485799998</v>
      </c>
      <c r="C19393">
        <f t="shared" si="303"/>
        <v>62</v>
      </c>
    </row>
    <row r="19394" spans="1:3">
      <c r="A19394">
        <v>19393</v>
      </c>
      <c r="B19394">
        <v>77.679238222500004</v>
      </c>
      <c r="C19394">
        <f t="shared" si="303"/>
        <v>78</v>
      </c>
    </row>
    <row r="19395" spans="1:3">
      <c r="A19395">
        <v>19394</v>
      </c>
      <c r="B19395">
        <v>109.461973808</v>
      </c>
      <c r="C19395">
        <f t="shared" ref="C19395:C19458" si="304">ROUND(B19395,0)</f>
        <v>109</v>
      </c>
    </row>
    <row r="19396" spans="1:3">
      <c r="A19396">
        <v>19395</v>
      </c>
      <c r="B19396">
        <v>111.859418389</v>
      </c>
      <c r="C19396">
        <f t="shared" si="304"/>
        <v>112</v>
      </c>
    </row>
    <row r="19397" spans="1:3">
      <c r="A19397">
        <v>19396</v>
      </c>
      <c r="B19397">
        <v>102.436242689</v>
      </c>
      <c r="C19397">
        <f t="shared" si="304"/>
        <v>102</v>
      </c>
    </row>
    <row r="19398" spans="1:3">
      <c r="A19398">
        <v>19397</v>
      </c>
      <c r="B19398">
        <v>94.380995781400003</v>
      </c>
      <c r="C19398">
        <f t="shared" si="304"/>
        <v>94</v>
      </c>
    </row>
    <row r="19399" spans="1:3">
      <c r="A19399">
        <v>19398</v>
      </c>
      <c r="B19399">
        <v>85.253313763700007</v>
      </c>
      <c r="C19399">
        <f t="shared" si="304"/>
        <v>85</v>
      </c>
    </row>
    <row r="19400" spans="1:3">
      <c r="A19400">
        <v>19399</v>
      </c>
      <c r="B19400">
        <v>120.66389916200001</v>
      </c>
      <c r="C19400">
        <f t="shared" si="304"/>
        <v>121</v>
      </c>
    </row>
    <row r="19401" spans="1:3">
      <c r="A19401">
        <v>19400</v>
      </c>
      <c r="B19401">
        <v>104.747096227</v>
      </c>
      <c r="C19401">
        <f t="shared" si="304"/>
        <v>105</v>
      </c>
    </row>
    <row r="19402" spans="1:3">
      <c r="A19402">
        <v>19401</v>
      </c>
      <c r="B19402">
        <v>111.936792236</v>
      </c>
      <c r="C19402">
        <f t="shared" si="304"/>
        <v>112</v>
      </c>
    </row>
    <row r="19403" spans="1:3">
      <c r="A19403">
        <v>19402</v>
      </c>
      <c r="B19403">
        <v>107.545937075</v>
      </c>
      <c r="C19403">
        <f t="shared" si="304"/>
        <v>108</v>
      </c>
    </row>
    <row r="19404" spans="1:3">
      <c r="A19404">
        <v>19403</v>
      </c>
      <c r="B19404">
        <v>130.177672253</v>
      </c>
      <c r="C19404">
        <f t="shared" si="304"/>
        <v>130</v>
      </c>
    </row>
    <row r="19405" spans="1:3">
      <c r="A19405">
        <v>19404</v>
      </c>
      <c r="B19405">
        <v>90.276499628099998</v>
      </c>
      <c r="C19405">
        <f t="shared" si="304"/>
        <v>90</v>
      </c>
    </row>
    <row r="19406" spans="1:3">
      <c r="A19406">
        <v>19405</v>
      </c>
      <c r="B19406">
        <v>129.40132515799999</v>
      </c>
      <c r="C19406">
        <f t="shared" si="304"/>
        <v>129</v>
      </c>
    </row>
    <row r="19407" spans="1:3">
      <c r="A19407">
        <v>19406</v>
      </c>
      <c r="B19407">
        <v>103.07441528299999</v>
      </c>
      <c r="C19407">
        <f t="shared" si="304"/>
        <v>103</v>
      </c>
    </row>
    <row r="19408" spans="1:3">
      <c r="A19408">
        <v>19407</v>
      </c>
      <c r="B19408">
        <v>109.253201354</v>
      </c>
      <c r="C19408">
        <f t="shared" si="304"/>
        <v>109</v>
      </c>
    </row>
    <row r="19409" spans="1:3">
      <c r="A19409">
        <v>19408</v>
      </c>
      <c r="B19409">
        <v>70.615740066300006</v>
      </c>
      <c r="C19409">
        <f t="shared" si="304"/>
        <v>71</v>
      </c>
    </row>
    <row r="19410" spans="1:3">
      <c r="A19410">
        <v>19409</v>
      </c>
      <c r="B19410">
        <v>76.807179034399994</v>
      </c>
      <c r="C19410">
        <f t="shared" si="304"/>
        <v>77</v>
      </c>
    </row>
    <row r="19411" spans="1:3">
      <c r="A19411">
        <v>19410</v>
      </c>
      <c r="B19411">
        <v>115.518353245</v>
      </c>
      <c r="C19411">
        <f t="shared" si="304"/>
        <v>116</v>
      </c>
    </row>
    <row r="19412" spans="1:3">
      <c r="A19412">
        <v>19411</v>
      </c>
      <c r="B19412">
        <v>118.719948995</v>
      </c>
      <c r="C19412">
        <f t="shared" si="304"/>
        <v>119</v>
      </c>
    </row>
    <row r="19413" spans="1:3">
      <c r="A19413">
        <v>19412</v>
      </c>
      <c r="B19413">
        <v>132.34875139100001</v>
      </c>
      <c r="C19413">
        <f t="shared" si="304"/>
        <v>132</v>
      </c>
    </row>
    <row r="19414" spans="1:3">
      <c r="A19414">
        <v>19413</v>
      </c>
      <c r="B19414">
        <v>93.286596312900002</v>
      </c>
      <c r="C19414">
        <f t="shared" si="304"/>
        <v>93</v>
      </c>
    </row>
    <row r="19415" spans="1:3">
      <c r="A19415">
        <v>19414</v>
      </c>
      <c r="B19415">
        <v>76.7380773</v>
      </c>
      <c r="C19415">
        <f t="shared" si="304"/>
        <v>77</v>
      </c>
    </row>
    <row r="19416" spans="1:3">
      <c r="A19416">
        <v>19415</v>
      </c>
      <c r="B19416">
        <v>86.300272939899997</v>
      </c>
      <c r="C19416">
        <f t="shared" si="304"/>
        <v>86</v>
      </c>
    </row>
    <row r="19417" spans="1:3">
      <c r="A19417">
        <v>19416</v>
      </c>
      <c r="B19417">
        <v>102.631785556</v>
      </c>
      <c r="C19417">
        <f t="shared" si="304"/>
        <v>103</v>
      </c>
    </row>
    <row r="19418" spans="1:3">
      <c r="A19418">
        <v>19417</v>
      </c>
      <c r="B19418">
        <v>80.269429226599996</v>
      </c>
      <c r="C19418">
        <f t="shared" si="304"/>
        <v>80</v>
      </c>
    </row>
    <row r="19419" spans="1:3">
      <c r="A19419">
        <v>19418</v>
      </c>
      <c r="B19419">
        <v>107.852278588</v>
      </c>
      <c r="C19419">
        <f t="shared" si="304"/>
        <v>108</v>
      </c>
    </row>
    <row r="19420" spans="1:3">
      <c r="A19420">
        <v>19419</v>
      </c>
      <c r="B19420">
        <v>77.267406237100005</v>
      </c>
      <c r="C19420">
        <f t="shared" si="304"/>
        <v>77</v>
      </c>
    </row>
    <row r="19421" spans="1:3">
      <c r="A19421">
        <v>19420</v>
      </c>
      <c r="B19421">
        <v>98.2590610054</v>
      </c>
      <c r="C19421">
        <f t="shared" si="304"/>
        <v>98</v>
      </c>
    </row>
    <row r="19422" spans="1:3">
      <c r="A19422">
        <v>19421</v>
      </c>
      <c r="B19422">
        <v>98.728907172299998</v>
      </c>
      <c r="C19422">
        <f t="shared" si="304"/>
        <v>99</v>
      </c>
    </row>
    <row r="19423" spans="1:3">
      <c r="A19423">
        <v>19422</v>
      </c>
      <c r="B19423">
        <v>110.099243026</v>
      </c>
      <c r="C19423">
        <f t="shared" si="304"/>
        <v>110</v>
      </c>
    </row>
    <row r="19424" spans="1:3">
      <c r="A19424">
        <v>19423</v>
      </c>
      <c r="B19424">
        <v>110.96238228599999</v>
      </c>
      <c r="C19424">
        <f t="shared" si="304"/>
        <v>111</v>
      </c>
    </row>
    <row r="19425" spans="1:3">
      <c r="A19425">
        <v>19424</v>
      </c>
      <c r="B19425">
        <v>83.3086182622</v>
      </c>
      <c r="C19425">
        <f t="shared" si="304"/>
        <v>83</v>
      </c>
    </row>
    <row r="19426" spans="1:3">
      <c r="A19426">
        <v>19425</v>
      </c>
      <c r="B19426">
        <v>116.48446532299999</v>
      </c>
      <c r="C19426">
        <f t="shared" si="304"/>
        <v>116</v>
      </c>
    </row>
    <row r="19427" spans="1:3">
      <c r="A19427">
        <v>19426</v>
      </c>
      <c r="B19427">
        <v>118.630298178</v>
      </c>
      <c r="C19427">
        <f t="shared" si="304"/>
        <v>119</v>
      </c>
    </row>
    <row r="19428" spans="1:3">
      <c r="A19428">
        <v>19427</v>
      </c>
      <c r="B19428">
        <v>100.266709319</v>
      </c>
      <c r="C19428">
        <f t="shared" si="304"/>
        <v>100</v>
      </c>
    </row>
    <row r="19429" spans="1:3">
      <c r="A19429">
        <v>19428</v>
      </c>
      <c r="B19429">
        <v>103.128177275</v>
      </c>
      <c r="C19429">
        <f t="shared" si="304"/>
        <v>103</v>
      </c>
    </row>
    <row r="19430" spans="1:3">
      <c r="A19430">
        <v>19429</v>
      </c>
      <c r="B19430">
        <v>89.977154964799993</v>
      </c>
      <c r="C19430">
        <f t="shared" si="304"/>
        <v>90</v>
      </c>
    </row>
    <row r="19431" spans="1:3">
      <c r="A19431">
        <v>19430</v>
      </c>
      <c r="B19431">
        <v>94.425598767500006</v>
      </c>
      <c r="C19431">
        <f t="shared" si="304"/>
        <v>94</v>
      </c>
    </row>
    <row r="19432" spans="1:3">
      <c r="A19432">
        <v>19431</v>
      </c>
      <c r="B19432">
        <v>101.837663517</v>
      </c>
      <c r="C19432">
        <f t="shared" si="304"/>
        <v>102</v>
      </c>
    </row>
    <row r="19433" spans="1:3">
      <c r="A19433">
        <v>19432</v>
      </c>
      <c r="B19433">
        <v>89.983896219000002</v>
      </c>
      <c r="C19433">
        <f t="shared" si="304"/>
        <v>90</v>
      </c>
    </row>
    <row r="19434" spans="1:3">
      <c r="A19434">
        <v>19433</v>
      </c>
      <c r="B19434">
        <v>74.498849126400003</v>
      </c>
      <c r="C19434">
        <f t="shared" si="304"/>
        <v>74</v>
      </c>
    </row>
    <row r="19435" spans="1:3">
      <c r="A19435">
        <v>19434</v>
      </c>
      <c r="B19435">
        <v>104.529089121</v>
      </c>
      <c r="C19435">
        <f t="shared" si="304"/>
        <v>105</v>
      </c>
    </row>
    <row r="19436" spans="1:3">
      <c r="A19436">
        <v>19435</v>
      </c>
      <c r="B19436">
        <v>112.392478357</v>
      </c>
      <c r="C19436">
        <f t="shared" si="304"/>
        <v>112</v>
      </c>
    </row>
    <row r="19437" spans="1:3">
      <c r="A19437">
        <v>19436</v>
      </c>
      <c r="B19437">
        <v>88.528781084499997</v>
      </c>
      <c r="C19437">
        <f t="shared" si="304"/>
        <v>89</v>
      </c>
    </row>
    <row r="19438" spans="1:3">
      <c r="A19438">
        <v>19437</v>
      </c>
      <c r="B19438">
        <v>101.95674685500001</v>
      </c>
      <c r="C19438">
        <f t="shared" si="304"/>
        <v>102</v>
      </c>
    </row>
    <row r="19439" spans="1:3">
      <c r="A19439">
        <v>19438</v>
      </c>
      <c r="B19439">
        <v>100.33138475600001</v>
      </c>
      <c r="C19439">
        <f t="shared" si="304"/>
        <v>100</v>
      </c>
    </row>
    <row r="19440" spans="1:3">
      <c r="A19440">
        <v>19439</v>
      </c>
      <c r="B19440">
        <v>64.599359529400004</v>
      </c>
      <c r="C19440">
        <f t="shared" si="304"/>
        <v>65</v>
      </c>
    </row>
    <row r="19441" spans="1:3">
      <c r="A19441">
        <v>19440</v>
      </c>
      <c r="B19441">
        <v>86.146852205399995</v>
      </c>
      <c r="C19441">
        <f t="shared" si="304"/>
        <v>86</v>
      </c>
    </row>
    <row r="19442" spans="1:3">
      <c r="A19442">
        <v>19441</v>
      </c>
      <c r="B19442">
        <v>94.835880629399995</v>
      </c>
      <c r="C19442">
        <f t="shared" si="304"/>
        <v>95</v>
      </c>
    </row>
    <row r="19443" spans="1:3">
      <c r="A19443">
        <v>19442</v>
      </c>
      <c r="B19443">
        <v>121.477589755</v>
      </c>
      <c r="C19443">
        <f t="shared" si="304"/>
        <v>121</v>
      </c>
    </row>
    <row r="19444" spans="1:3">
      <c r="A19444">
        <v>19443</v>
      </c>
      <c r="B19444">
        <v>112.26763293800001</v>
      </c>
      <c r="C19444">
        <f t="shared" si="304"/>
        <v>112</v>
      </c>
    </row>
    <row r="19445" spans="1:3">
      <c r="A19445">
        <v>19444</v>
      </c>
      <c r="B19445">
        <v>80.077867445099997</v>
      </c>
      <c r="C19445">
        <f t="shared" si="304"/>
        <v>80</v>
      </c>
    </row>
    <row r="19446" spans="1:3">
      <c r="A19446">
        <v>19445</v>
      </c>
      <c r="B19446">
        <v>78.495204973900002</v>
      </c>
      <c r="C19446">
        <f t="shared" si="304"/>
        <v>78</v>
      </c>
    </row>
    <row r="19447" spans="1:3">
      <c r="A19447">
        <v>19446</v>
      </c>
      <c r="B19447">
        <v>104.345034951</v>
      </c>
      <c r="C19447">
        <f t="shared" si="304"/>
        <v>104</v>
      </c>
    </row>
    <row r="19448" spans="1:3">
      <c r="A19448">
        <v>19447</v>
      </c>
      <c r="B19448">
        <v>92.868950567799999</v>
      </c>
      <c r="C19448">
        <f t="shared" si="304"/>
        <v>93</v>
      </c>
    </row>
    <row r="19449" spans="1:3">
      <c r="A19449">
        <v>19448</v>
      </c>
      <c r="B19449">
        <v>125.122403134</v>
      </c>
      <c r="C19449">
        <f t="shared" si="304"/>
        <v>125</v>
      </c>
    </row>
    <row r="19450" spans="1:3">
      <c r="A19450">
        <v>19449</v>
      </c>
      <c r="B19450">
        <v>80.903816999100002</v>
      </c>
      <c r="C19450">
        <f t="shared" si="304"/>
        <v>81</v>
      </c>
    </row>
    <row r="19451" spans="1:3">
      <c r="A19451">
        <v>19450</v>
      </c>
      <c r="B19451">
        <v>81.578124718799998</v>
      </c>
      <c r="C19451">
        <f t="shared" si="304"/>
        <v>82</v>
      </c>
    </row>
    <row r="19452" spans="1:3">
      <c r="A19452">
        <v>19451</v>
      </c>
      <c r="B19452">
        <v>100.068278085</v>
      </c>
      <c r="C19452">
        <f t="shared" si="304"/>
        <v>100</v>
      </c>
    </row>
    <row r="19453" spans="1:3">
      <c r="A19453">
        <v>19452</v>
      </c>
      <c r="B19453">
        <v>105.46806793499999</v>
      </c>
      <c r="C19453">
        <f t="shared" si="304"/>
        <v>105</v>
      </c>
    </row>
    <row r="19454" spans="1:3">
      <c r="A19454">
        <v>19453</v>
      </c>
      <c r="B19454">
        <v>100.82509605200001</v>
      </c>
      <c r="C19454">
        <f t="shared" si="304"/>
        <v>101</v>
      </c>
    </row>
    <row r="19455" spans="1:3">
      <c r="A19455">
        <v>19454</v>
      </c>
      <c r="B19455">
        <v>82.695269855899994</v>
      </c>
      <c r="C19455">
        <f t="shared" si="304"/>
        <v>83</v>
      </c>
    </row>
    <row r="19456" spans="1:3">
      <c r="A19456">
        <v>19455</v>
      </c>
      <c r="B19456">
        <v>96.443394680500006</v>
      </c>
      <c r="C19456">
        <f t="shared" si="304"/>
        <v>96</v>
      </c>
    </row>
    <row r="19457" spans="1:3">
      <c r="A19457">
        <v>19456</v>
      </c>
      <c r="B19457">
        <v>77.077601910400006</v>
      </c>
      <c r="C19457">
        <f t="shared" si="304"/>
        <v>77</v>
      </c>
    </row>
    <row r="19458" spans="1:3">
      <c r="A19458">
        <v>19457</v>
      </c>
      <c r="B19458">
        <v>117.68677355200001</v>
      </c>
      <c r="C19458">
        <f t="shared" si="304"/>
        <v>118</v>
      </c>
    </row>
    <row r="19459" spans="1:3">
      <c r="A19459">
        <v>19458</v>
      </c>
      <c r="B19459">
        <v>82.097949909500002</v>
      </c>
      <c r="C19459">
        <f t="shared" ref="C19459:C19522" si="305">ROUND(B19459,0)</f>
        <v>82</v>
      </c>
    </row>
    <row r="19460" spans="1:3">
      <c r="A19460">
        <v>19459</v>
      </c>
      <c r="B19460">
        <v>118.934555305</v>
      </c>
      <c r="C19460">
        <f t="shared" si="305"/>
        <v>119</v>
      </c>
    </row>
    <row r="19461" spans="1:3">
      <c r="A19461">
        <v>19460</v>
      </c>
      <c r="B19461">
        <v>102.29537170099999</v>
      </c>
      <c r="C19461">
        <f t="shared" si="305"/>
        <v>102</v>
      </c>
    </row>
    <row r="19462" spans="1:3">
      <c r="A19462">
        <v>19461</v>
      </c>
      <c r="B19462">
        <v>90.405264931399998</v>
      </c>
      <c r="C19462">
        <f t="shared" si="305"/>
        <v>90</v>
      </c>
    </row>
    <row r="19463" spans="1:3">
      <c r="A19463">
        <v>19462</v>
      </c>
      <c r="B19463">
        <v>96.423474715099999</v>
      </c>
      <c r="C19463">
        <f t="shared" si="305"/>
        <v>96</v>
      </c>
    </row>
    <row r="19464" spans="1:3">
      <c r="A19464">
        <v>19463</v>
      </c>
      <c r="B19464">
        <v>107.640672055</v>
      </c>
      <c r="C19464">
        <f t="shared" si="305"/>
        <v>108</v>
      </c>
    </row>
    <row r="19465" spans="1:3">
      <c r="A19465">
        <v>19464</v>
      </c>
      <c r="B19465">
        <v>82.737591133899997</v>
      </c>
      <c r="C19465">
        <f t="shared" si="305"/>
        <v>83</v>
      </c>
    </row>
    <row r="19466" spans="1:3">
      <c r="A19466">
        <v>19465</v>
      </c>
      <c r="B19466">
        <v>85.698196104199994</v>
      </c>
      <c r="C19466">
        <f t="shared" si="305"/>
        <v>86</v>
      </c>
    </row>
    <row r="19467" spans="1:3">
      <c r="A19467">
        <v>19466</v>
      </c>
      <c r="B19467">
        <v>117.398971106</v>
      </c>
      <c r="C19467">
        <f t="shared" si="305"/>
        <v>117</v>
      </c>
    </row>
    <row r="19468" spans="1:3">
      <c r="A19468">
        <v>19467</v>
      </c>
      <c r="B19468">
        <v>73.283059710700002</v>
      </c>
      <c r="C19468">
        <f t="shared" si="305"/>
        <v>73</v>
      </c>
    </row>
    <row r="19469" spans="1:3">
      <c r="A19469">
        <v>19468</v>
      </c>
      <c r="B19469">
        <v>109.73469217100001</v>
      </c>
      <c r="C19469">
        <f t="shared" si="305"/>
        <v>110</v>
      </c>
    </row>
    <row r="19470" spans="1:3">
      <c r="A19470">
        <v>19469</v>
      </c>
      <c r="B19470">
        <v>71.021913425400001</v>
      </c>
      <c r="C19470">
        <f t="shared" si="305"/>
        <v>71</v>
      </c>
    </row>
    <row r="19471" spans="1:3">
      <c r="A19471">
        <v>19470</v>
      </c>
      <c r="B19471">
        <v>79.821842674799996</v>
      </c>
      <c r="C19471">
        <f t="shared" si="305"/>
        <v>80</v>
      </c>
    </row>
    <row r="19472" spans="1:3">
      <c r="A19472">
        <v>19471</v>
      </c>
      <c r="B19472">
        <v>103.99179096100001</v>
      </c>
      <c r="C19472">
        <f t="shared" si="305"/>
        <v>104</v>
      </c>
    </row>
    <row r="19473" spans="1:3">
      <c r="A19473">
        <v>19472</v>
      </c>
      <c r="B19473">
        <v>92.244145449200005</v>
      </c>
      <c r="C19473">
        <f t="shared" si="305"/>
        <v>92</v>
      </c>
    </row>
    <row r="19474" spans="1:3">
      <c r="A19474">
        <v>19473</v>
      </c>
      <c r="B19474">
        <v>90.737592004700005</v>
      </c>
      <c r="C19474">
        <f t="shared" si="305"/>
        <v>91</v>
      </c>
    </row>
    <row r="19475" spans="1:3">
      <c r="A19475">
        <v>19474</v>
      </c>
      <c r="B19475">
        <v>87.094184543799997</v>
      </c>
      <c r="C19475">
        <f t="shared" si="305"/>
        <v>87</v>
      </c>
    </row>
    <row r="19476" spans="1:3">
      <c r="A19476">
        <v>19475</v>
      </c>
      <c r="B19476">
        <v>112.34113692</v>
      </c>
      <c r="C19476">
        <f t="shared" si="305"/>
        <v>112</v>
      </c>
    </row>
    <row r="19477" spans="1:3">
      <c r="A19477">
        <v>19476</v>
      </c>
      <c r="B19477">
        <v>96.422726946599994</v>
      </c>
      <c r="C19477">
        <f t="shared" si="305"/>
        <v>96</v>
      </c>
    </row>
    <row r="19478" spans="1:3">
      <c r="A19478">
        <v>19477</v>
      </c>
      <c r="B19478">
        <v>132.106504914</v>
      </c>
      <c r="C19478">
        <f t="shared" si="305"/>
        <v>132</v>
      </c>
    </row>
    <row r="19479" spans="1:3">
      <c r="A19479">
        <v>19478</v>
      </c>
      <c r="B19479">
        <v>75.741617189899998</v>
      </c>
      <c r="C19479">
        <f t="shared" si="305"/>
        <v>76</v>
      </c>
    </row>
    <row r="19480" spans="1:3">
      <c r="A19480">
        <v>19479</v>
      </c>
      <c r="B19480">
        <v>108.480147308</v>
      </c>
      <c r="C19480">
        <f t="shared" si="305"/>
        <v>108</v>
      </c>
    </row>
    <row r="19481" spans="1:3">
      <c r="A19481">
        <v>19480</v>
      </c>
      <c r="B19481">
        <v>71.963729356100004</v>
      </c>
      <c r="C19481">
        <f t="shared" si="305"/>
        <v>72</v>
      </c>
    </row>
    <row r="19482" spans="1:3">
      <c r="A19482">
        <v>19481</v>
      </c>
      <c r="B19482">
        <v>92.679008937000006</v>
      </c>
      <c r="C19482">
        <f t="shared" si="305"/>
        <v>93</v>
      </c>
    </row>
    <row r="19483" spans="1:3">
      <c r="A19483">
        <v>19482</v>
      </c>
      <c r="B19483">
        <v>73.906133659800005</v>
      </c>
      <c r="C19483">
        <f t="shared" si="305"/>
        <v>74</v>
      </c>
    </row>
    <row r="19484" spans="1:3">
      <c r="A19484">
        <v>19483</v>
      </c>
      <c r="B19484">
        <v>94.208264108799995</v>
      </c>
      <c r="C19484">
        <f t="shared" si="305"/>
        <v>94</v>
      </c>
    </row>
    <row r="19485" spans="1:3">
      <c r="A19485">
        <v>19484</v>
      </c>
      <c r="B19485">
        <v>101.05565481799999</v>
      </c>
      <c r="C19485">
        <f t="shared" si="305"/>
        <v>101</v>
      </c>
    </row>
    <row r="19486" spans="1:3">
      <c r="A19486">
        <v>19485</v>
      </c>
      <c r="B19486">
        <v>82.088245806700002</v>
      </c>
      <c r="C19486">
        <f t="shared" si="305"/>
        <v>82</v>
      </c>
    </row>
    <row r="19487" spans="1:3">
      <c r="A19487">
        <v>19486</v>
      </c>
      <c r="B19487">
        <v>71.266911273100007</v>
      </c>
      <c r="C19487">
        <f t="shared" si="305"/>
        <v>71</v>
      </c>
    </row>
    <row r="19488" spans="1:3">
      <c r="A19488">
        <v>19487</v>
      </c>
      <c r="B19488">
        <v>79.711018981400002</v>
      </c>
      <c r="C19488">
        <f t="shared" si="305"/>
        <v>80</v>
      </c>
    </row>
    <row r="19489" spans="1:3">
      <c r="A19489">
        <v>19488</v>
      </c>
      <c r="B19489">
        <v>90.618118807599998</v>
      </c>
      <c r="C19489">
        <f t="shared" si="305"/>
        <v>91</v>
      </c>
    </row>
    <row r="19490" spans="1:3">
      <c r="A19490">
        <v>19489</v>
      </c>
      <c r="B19490">
        <v>89.176564957300002</v>
      </c>
      <c r="C19490">
        <f t="shared" si="305"/>
        <v>89</v>
      </c>
    </row>
    <row r="19491" spans="1:3">
      <c r="A19491">
        <v>19490</v>
      </c>
      <c r="B19491">
        <v>90.254083922999996</v>
      </c>
      <c r="C19491">
        <f t="shared" si="305"/>
        <v>90</v>
      </c>
    </row>
    <row r="19492" spans="1:3">
      <c r="A19492">
        <v>19491</v>
      </c>
      <c r="B19492">
        <v>86.997295325699994</v>
      </c>
      <c r="C19492">
        <f t="shared" si="305"/>
        <v>87</v>
      </c>
    </row>
    <row r="19493" spans="1:3">
      <c r="A19493">
        <v>19492</v>
      </c>
      <c r="B19493">
        <v>125.3174025</v>
      </c>
      <c r="C19493">
        <f t="shared" si="305"/>
        <v>125</v>
      </c>
    </row>
    <row r="19494" spans="1:3">
      <c r="A19494">
        <v>19493</v>
      </c>
      <c r="B19494">
        <v>81.0338475163</v>
      </c>
      <c r="C19494">
        <f t="shared" si="305"/>
        <v>81</v>
      </c>
    </row>
    <row r="19495" spans="1:3">
      <c r="A19495">
        <v>19494</v>
      </c>
      <c r="B19495">
        <v>109.59486383300001</v>
      </c>
      <c r="C19495">
        <f t="shared" si="305"/>
        <v>110</v>
      </c>
    </row>
    <row r="19496" spans="1:3">
      <c r="A19496">
        <v>19495</v>
      </c>
      <c r="B19496">
        <v>95.726894727800001</v>
      </c>
      <c r="C19496">
        <f t="shared" si="305"/>
        <v>96</v>
      </c>
    </row>
    <row r="19497" spans="1:3">
      <c r="A19497">
        <v>19496</v>
      </c>
      <c r="B19497">
        <v>75.788376363799998</v>
      </c>
      <c r="C19497">
        <f t="shared" si="305"/>
        <v>76</v>
      </c>
    </row>
    <row r="19498" spans="1:3">
      <c r="A19498">
        <v>19497</v>
      </c>
      <c r="B19498">
        <v>91.236727694999999</v>
      </c>
      <c r="C19498">
        <f t="shared" si="305"/>
        <v>91</v>
      </c>
    </row>
    <row r="19499" spans="1:3">
      <c r="A19499">
        <v>19498</v>
      </c>
      <c r="B19499">
        <v>130.29108863499999</v>
      </c>
      <c r="C19499">
        <f t="shared" si="305"/>
        <v>130</v>
      </c>
    </row>
    <row r="19500" spans="1:3">
      <c r="A19500">
        <v>19499</v>
      </c>
      <c r="B19500">
        <v>95.3170926138</v>
      </c>
      <c r="C19500">
        <f t="shared" si="305"/>
        <v>95</v>
      </c>
    </row>
    <row r="19501" spans="1:3">
      <c r="A19501">
        <v>19500</v>
      </c>
      <c r="B19501">
        <v>79.964836605100004</v>
      </c>
      <c r="C19501">
        <f t="shared" si="305"/>
        <v>80</v>
      </c>
    </row>
    <row r="19502" spans="1:3">
      <c r="A19502">
        <v>19501</v>
      </c>
      <c r="B19502">
        <v>104.408054249</v>
      </c>
      <c r="C19502">
        <f t="shared" si="305"/>
        <v>104</v>
      </c>
    </row>
    <row r="19503" spans="1:3">
      <c r="A19503">
        <v>19502</v>
      </c>
      <c r="B19503">
        <v>102.37911156</v>
      </c>
      <c r="C19503">
        <f t="shared" si="305"/>
        <v>102</v>
      </c>
    </row>
    <row r="19504" spans="1:3">
      <c r="A19504">
        <v>19503</v>
      </c>
      <c r="B19504">
        <v>107.85402412099999</v>
      </c>
      <c r="C19504">
        <f t="shared" si="305"/>
        <v>108</v>
      </c>
    </row>
    <row r="19505" spans="1:3">
      <c r="A19505">
        <v>19504</v>
      </c>
      <c r="B19505">
        <v>113.914430392</v>
      </c>
      <c r="C19505">
        <f t="shared" si="305"/>
        <v>114</v>
      </c>
    </row>
    <row r="19506" spans="1:3">
      <c r="A19506">
        <v>19505</v>
      </c>
      <c r="B19506">
        <v>84.700841900900002</v>
      </c>
      <c r="C19506">
        <f t="shared" si="305"/>
        <v>85</v>
      </c>
    </row>
    <row r="19507" spans="1:3">
      <c r="A19507">
        <v>19506</v>
      </c>
      <c r="B19507">
        <v>102.30684487800001</v>
      </c>
      <c r="C19507">
        <f t="shared" si="305"/>
        <v>102</v>
      </c>
    </row>
    <row r="19508" spans="1:3">
      <c r="A19508">
        <v>19507</v>
      </c>
      <c r="B19508">
        <v>105.670143529</v>
      </c>
      <c r="C19508">
        <f t="shared" si="305"/>
        <v>106</v>
      </c>
    </row>
    <row r="19509" spans="1:3">
      <c r="A19509">
        <v>19508</v>
      </c>
      <c r="B19509">
        <v>97.139632889400005</v>
      </c>
      <c r="C19509">
        <f t="shared" si="305"/>
        <v>97</v>
      </c>
    </row>
    <row r="19510" spans="1:3">
      <c r="A19510">
        <v>19509</v>
      </c>
      <c r="B19510">
        <v>102.22522548400001</v>
      </c>
      <c r="C19510">
        <f t="shared" si="305"/>
        <v>102</v>
      </c>
    </row>
    <row r="19511" spans="1:3">
      <c r="A19511">
        <v>19510</v>
      </c>
      <c r="B19511">
        <v>119.328955154</v>
      </c>
      <c r="C19511">
        <f t="shared" si="305"/>
        <v>119</v>
      </c>
    </row>
    <row r="19512" spans="1:3">
      <c r="A19512">
        <v>19511</v>
      </c>
      <c r="B19512">
        <v>102.611172477</v>
      </c>
      <c r="C19512">
        <f t="shared" si="305"/>
        <v>103</v>
      </c>
    </row>
    <row r="19513" spans="1:3">
      <c r="A19513">
        <v>19512</v>
      </c>
      <c r="B19513">
        <v>97.146609997900001</v>
      </c>
      <c r="C19513">
        <f t="shared" si="305"/>
        <v>97</v>
      </c>
    </row>
    <row r="19514" spans="1:3">
      <c r="A19514">
        <v>19513</v>
      </c>
      <c r="B19514">
        <v>84.209278987299996</v>
      </c>
      <c r="C19514">
        <f t="shared" si="305"/>
        <v>84</v>
      </c>
    </row>
    <row r="19515" spans="1:3">
      <c r="A19515">
        <v>19514</v>
      </c>
      <c r="B19515">
        <v>83.672124179099995</v>
      </c>
      <c r="C19515">
        <f t="shared" si="305"/>
        <v>84</v>
      </c>
    </row>
    <row r="19516" spans="1:3">
      <c r="A19516">
        <v>19515</v>
      </c>
      <c r="B19516">
        <v>101.23979561</v>
      </c>
      <c r="C19516">
        <f t="shared" si="305"/>
        <v>101</v>
      </c>
    </row>
    <row r="19517" spans="1:3">
      <c r="A19517">
        <v>19516</v>
      </c>
      <c r="B19517">
        <v>111.108482794</v>
      </c>
      <c r="C19517">
        <f t="shared" si="305"/>
        <v>111</v>
      </c>
    </row>
    <row r="19518" spans="1:3">
      <c r="A19518">
        <v>19517</v>
      </c>
      <c r="B19518">
        <v>81.938240030200006</v>
      </c>
      <c r="C19518">
        <f t="shared" si="305"/>
        <v>82</v>
      </c>
    </row>
    <row r="19519" spans="1:3">
      <c r="A19519">
        <v>19518</v>
      </c>
      <c r="B19519">
        <v>107.271073453</v>
      </c>
      <c r="C19519">
        <f t="shared" si="305"/>
        <v>107</v>
      </c>
    </row>
    <row r="19520" spans="1:3">
      <c r="A19520">
        <v>19519</v>
      </c>
      <c r="B19520">
        <v>89.754423896500001</v>
      </c>
      <c r="C19520">
        <f t="shared" si="305"/>
        <v>90</v>
      </c>
    </row>
    <row r="19521" spans="1:3">
      <c r="A19521">
        <v>19520</v>
      </c>
      <c r="B19521">
        <v>88.860261689799998</v>
      </c>
      <c r="C19521">
        <f t="shared" si="305"/>
        <v>89</v>
      </c>
    </row>
    <row r="19522" spans="1:3">
      <c r="A19522">
        <v>19521</v>
      </c>
      <c r="B19522">
        <v>91.839276392499997</v>
      </c>
      <c r="C19522">
        <f t="shared" si="305"/>
        <v>92</v>
      </c>
    </row>
    <row r="19523" spans="1:3">
      <c r="A19523">
        <v>19522</v>
      </c>
      <c r="B19523">
        <v>109.554877132</v>
      </c>
      <c r="C19523">
        <f t="shared" ref="C19523:C19586" si="306">ROUND(B19523,0)</f>
        <v>110</v>
      </c>
    </row>
    <row r="19524" spans="1:3">
      <c r="A19524">
        <v>19523</v>
      </c>
      <c r="B19524">
        <v>108.21714431300001</v>
      </c>
      <c r="C19524">
        <f t="shared" si="306"/>
        <v>108</v>
      </c>
    </row>
    <row r="19525" spans="1:3">
      <c r="A19525">
        <v>19524</v>
      </c>
      <c r="B19525">
        <v>83.057620985900002</v>
      </c>
      <c r="C19525">
        <f t="shared" si="306"/>
        <v>83</v>
      </c>
    </row>
    <row r="19526" spans="1:3">
      <c r="A19526">
        <v>19525</v>
      </c>
      <c r="B19526">
        <v>100.40779260399999</v>
      </c>
      <c r="C19526">
        <f t="shared" si="306"/>
        <v>100</v>
      </c>
    </row>
    <row r="19527" spans="1:3">
      <c r="A19527">
        <v>19526</v>
      </c>
      <c r="B19527">
        <v>117.08253886200001</v>
      </c>
      <c r="C19527">
        <f t="shared" si="306"/>
        <v>117</v>
      </c>
    </row>
    <row r="19528" spans="1:3">
      <c r="A19528">
        <v>19527</v>
      </c>
      <c r="B19528">
        <v>98.831450666999999</v>
      </c>
      <c r="C19528">
        <f t="shared" si="306"/>
        <v>99</v>
      </c>
    </row>
    <row r="19529" spans="1:3">
      <c r="A19529">
        <v>19528</v>
      </c>
      <c r="B19529">
        <v>84.809315349599999</v>
      </c>
      <c r="C19529">
        <f t="shared" si="306"/>
        <v>85</v>
      </c>
    </row>
    <row r="19530" spans="1:3">
      <c r="A19530">
        <v>19529</v>
      </c>
      <c r="B19530">
        <v>77.341241288800006</v>
      </c>
      <c r="C19530">
        <f t="shared" si="306"/>
        <v>77</v>
      </c>
    </row>
    <row r="19531" spans="1:3">
      <c r="A19531">
        <v>19530</v>
      </c>
      <c r="B19531">
        <v>103.354510017</v>
      </c>
      <c r="C19531">
        <f t="shared" si="306"/>
        <v>103</v>
      </c>
    </row>
    <row r="19532" spans="1:3">
      <c r="A19532">
        <v>19531</v>
      </c>
      <c r="B19532">
        <v>101.55656310400001</v>
      </c>
      <c r="C19532">
        <f t="shared" si="306"/>
        <v>102</v>
      </c>
    </row>
    <row r="19533" spans="1:3">
      <c r="A19533">
        <v>19532</v>
      </c>
      <c r="B19533">
        <v>110.59311462399999</v>
      </c>
      <c r="C19533">
        <f t="shared" si="306"/>
        <v>111</v>
      </c>
    </row>
    <row r="19534" spans="1:3">
      <c r="A19534">
        <v>19533</v>
      </c>
      <c r="B19534">
        <v>92.434957214099995</v>
      </c>
      <c r="C19534">
        <f t="shared" si="306"/>
        <v>92</v>
      </c>
    </row>
    <row r="19535" spans="1:3">
      <c r="A19535">
        <v>19534</v>
      </c>
      <c r="B19535">
        <v>112.04245599399999</v>
      </c>
      <c r="C19535">
        <f t="shared" si="306"/>
        <v>112</v>
      </c>
    </row>
    <row r="19536" spans="1:3">
      <c r="A19536">
        <v>19535</v>
      </c>
      <c r="B19536">
        <v>96.157288031999997</v>
      </c>
      <c r="C19536">
        <f t="shared" si="306"/>
        <v>96</v>
      </c>
    </row>
    <row r="19537" spans="1:3">
      <c r="A19537">
        <v>19536</v>
      </c>
      <c r="B19537">
        <v>84.400829278299994</v>
      </c>
      <c r="C19537">
        <f t="shared" si="306"/>
        <v>84</v>
      </c>
    </row>
    <row r="19538" spans="1:3">
      <c r="A19538">
        <v>19537</v>
      </c>
      <c r="B19538">
        <v>87.504088585399998</v>
      </c>
      <c r="C19538">
        <f t="shared" si="306"/>
        <v>88</v>
      </c>
    </row>
    <row r="19539" spans="1:3">
      <c r="A19539">
        <v>19538</v>
      </c>
      <c r="B19539">
        <v>103.443218042</v>
      </c>
      <c r="C19539">
        <f t="shared" si="306"/>
        <v>103</v>
      </c>
    </row>
    <row r="19540" spans="1:3">
      <c r="A19540">
        <v>19539</v>
      </c>
      <c r="B19540">
        <v>95.918735082300003</v>
      </c>
      <c r="C19540">
        <f t="shared" si="306"/>
        <v>96</v>
      </c>
    </row>
    <row r="19541" spans="1:3">
      <c r="A19541">
        <v>19540</v>
      </c>
      <c r="B19541">
        <v>123.888339016</v>
      </c>
      <c r="C19541">
        <f t="shared" si="306"/>
        <v>124</v>
      </c>
    </row>
    <row r="19542" spans="1:3">
      <c r="A19542">
        <v>19541</v>
      </c>
      <c r="B19542">
        <v>83.054654111600001</v>
      </c>
      <c r="C19542">
        <f t="shared" si="306"/>
        <v>83</v>
      </c>
    </row>
    <row r="19543" spans="1:3">
      <c r="A19543">
        <v>19542</v>
      </c>
      <c r="B19543">
        <v>104.08755166100001</v>
      </c>
      <c r="C19543">
        <f t="shared" si="306"/>
        <v>104</v>
      </c>
    </row>
    <row r="19544" spans="1:3">
      <c r="A19544">
        <v>19543</v>
      </c>
      <c r="B19544">
        <v>101.129887758</v>
      </c>
      <c r="C19544">
        <f t="shared" si="306"/>
        <v>101</v>
      </c>
    </row>
    <row r="19545" spans="1:3">
      <c r="A19545">
        <v>19544</v>
      </c>
      <c r="B19545">
        <v>110.46631958099999</v>
      </c>
      <c r="C19545">
        <f t="shared" si="306"/>
        <v>110</v>
      </c>
    </row>
    <row r="19546" spans="1:3">
      <c r="A19546">
        <v>19545</v>
      </c>
      <c r="B19546">
        <v>93.216993319099998</v>
      </c>
      <c r="C19546">
        <f t="shared" si="306"/>
        <v>93</v>
      </c>
    </row>
    <row r="19547" spans="1:3">
      <c r="A19547">
        <v>19546</v>
      </c>
      <c r="B19547">
        <v>92.715111904699995</v>
      </c>
      <c r="C19547">
        <f t="shared" si="306"/>
        <v>93</v>
      </c>
    </row>
    <row r="19548" spans="1:3">
      <c r="A19548">
        <v>19547</v>
      </c>
      <c r="B19548">
        <v>111.11115497599999</v>
      </c>
      <c r="C19548">
        <f t="shared" si="306"/>
        <v>111</v>
      </c>
    </row>
    <row r="19549" spans="1:3">
      <c r="A19549">
        <v>19548</v>
      </c>
      <c r="B19549">
        <v>88.335528694000004</v>
      </c>
      <c r="C19549">
        <f t="shared" si="306"/>
        <v>88</v>
      </c>
    </row>
    <row r="19550" spans="1:3">
      <c r="A19550">
        <v>19549</v>
      </c>
      <c r="B19550">
        <v>104.69023271099999</v>
      </c>
      <c r="C19550">
        <f t="shared" si="306"/>
        <v>105</v>
      </c>
    </row>
    <row r="19551" spans="1:3">
      <c r="A19551">
        <v>19550</v>
      </c>
      <c r="B19551">
        <v>116.074484759</v>
      </c>
      <c r="C19551">
        <f t="shared" si="306"/>
        <v>116</v>
      </c>
    </row>
    <row r="19552" spans="1:3">
      <c r="A19552">
        <v>19551</v>
      </c>
      <c r="B19552">
        <v>97.198247633299999</v>
      </c>
      <c r="C19552">
        <f t="shared" si="306"/>
        <v>97</v>
      </c>
    </row>
    <row r="19553" spans="1:3">
      <c r="A19553">
        <v>19552</v>
      </c>
      <c r="B19553">
        <v>126.97934853300001</v>
      </c>
      <c r="C19553">
        <f t="shared" si="306"/>
        <v>127</v>
      </c>
    </row>
    <row r="19554" spans="1:3">
      <c r="A19554">
        <v>19553</v>
      </c>
      <c r="B19554">
        <v>100.76454787199999</v>
      </c>
      <c r="C19554">
        <f t="shared" si="306"/>
        <v>101</v>
      </c>
    </row>
    <row r="19555" spans="1:3">
      <c r="A19555">
        <v>19554</v>
      </c>
      <c r="B19555">
        <v>82.105614241599994</v>
      </c>
      <c r="C19555">
        <f t="shared" si="306"/>
        <v>82</v>
      </c>
    </row>
    <row r="19556" spans="1:3">
      <c r="A19556">
        <v>19555</v>
      </c>
      <c r="B19556">
        <v>116.33848280399999</v>
      </c>
      <c r="C19556">
        <f t="shared" si="306"/>
        <v>116</v>
      </c>
    </row>
    <row r="19557" spans="1:3">
      <c r="A19557">
        <v>19556</v>
      </c>
      <c r="B19557">
        <v>89.976090666299996</v>
      </c>
      <c r="C19557">
        <f t="shared" si="306"/>
        <v>90</v>
      </c>
    </row>
    <row r="19558" spans="1:3">
      <c r="A19558">
        <v>19557</v>
      </c>
      <c r="B19558">
        <v>107.06428105099999</v>
      </c>
      <c r="C19558">
        <f t="shared" si="306"/>
        <v>107</v>
      </c>
    </row>
    <row r="19559" spans="1:3">
      <c r="A19559">
        <v>19558</v>
      </c>
      <c r="B19559">
        <v>94.023385929900002</v>
      </c>
      <c r="C19559">
        <f t="shared" si="306"/>
        <v>94</v>
      </c>
    </row>
    <row r="19560" spans="1:3">
      <c r="A19560">
        <v>19559</v>
      </c>
      <c r="B19560">
        <v>87.137523317499998</v>
      </c>
      <c r="C19560">
        <f t="shared" si="306"/>
        <v>87</v>
      </c>
    </row>
    <row r="19561" spans="1:3">
      <c r="A19561">
        <v>19560</v>
      </c>
      <c r="B19561">
        <v>80.163556793599994</v>
      </c>
      <c r="C19561">
        <f t="shared" si="306"/>
        <v>80</v>
      </c>
    </row>
    <row r="19562" spans="1:3">
      <c r="A19562">
        <v>19561</v>
      </c>
      <c r="B19562">
        <v>88.710722927199996</v>
      </c>
      <c r="C19562">
        <f t="shared" si="306"/>
        <v>89</v>
      </c>
    </row>
    <row r="19563" spans="1:3">
      <c r="A19563">
        <v>19562</v>
      </c>
      <c r="B19563">
        <v>81.338872027500003</v>
      </c>
      <c r="C19563">
        <f t="shared" si="306"/>
        <v>81</v>
      </c>
    </row>
    <row r="19564" spans="1:3">
      <c r="A19564">
        <v>19563</v>
      </c>
      <c r="B19564">
        <v>92.541400626699996</v>
      </c>
      <c r="C19564">
        <f t="shared" si="306"/>
        <v>93</v>
      </c>
    </row>
    <row r="19565" spans="1:3">
      <c r="A19565">
        <v>19564</v>
      </c>
      <c r="B19565">
        <v>101.43876150299999</v>
      </c>
      <c r="C19565">
        <f t="shared" si="306"/>
        <v>101</v>
      </c>
    </row>
    <row r="19566" spans="1:3">
      <c r="A19566">
        <v>19565</v>
      </c>
      <c r="B19566">
        <v>107.651580362</v>
      </c>
      <c r="C19566">
        <f t="shared" si="306"/>
        <v>108</v>
      </c>
    </row>
    <row r="19567" spans="1:3">
      <c r="A19567">
        <v>19566</v>
      </c>
      <c r="B19567">
        <v>117.706079684</v>
      </c>
      <c r="C19567">
        <f t="shared" si="306"/>
        <v>118</v>
      </c>
    </row>
    <row r="19568" spans="1:3">
      <c r="A19568">
        <v>19567</v>
      </c>
      <c r="B19568">
        <v>62.201389265000003</v>
      </c>
      <c r="C19568">
        <f t="shared" si="306"/>
        <v>62</v>
      </c>
    </row>
    <row r="19569" spans="1:3">
      <c r="A19569">
        <v>19568</v>
      </c>
      <c r="B19569">
        <v>82.817908905300001</v>
      </c>
      <c r="C19569">
        <f t="shared" si="306"/>
        <v>83</v>
      </c>
    </row>
    <row r="19570" spans="1:3">
      <c r="A19570">
        <v>19569</v>
      </c>
      <c r="B19570">
        <v>114.966057279</v>
      </c>
      <c r="C19570">
        <f t="shared" si="306"/>
        <v>115</v>
      </c>
    </row>
    <row r="19571" spans="1:3">
      <c r="A19571">
        <v>19570</v>
      </c>
      <c r="B19571">
        <v>93.878119005800002</v>
      </c>
      <c r="C19571">
        <f t="shared" si="306"/>
        <v>94</v>
      </c>
    </row>
    <row r="19572" spans="1:3">
      <c r="A19572">
        <v>19571</v>
      </c>
      <c r="B19572">
        <v>88.015414044099998</v>
      </c>
      <c r="C19572">
        <f t="shared" si="306"/>
        <v>88</v>
      </c>
    </row>
    <row r="19573" spans="1:3">
      <c r="A19573">
        <v>19572</v>
      </c>
      <c r="B19573">
        <v>103.39695147</v>
      </c>
      <c r="C19573">
        <f t="shared" si="306"/>
        <v>103</v>
      </c>
    </row>
    <row r="19574" spans="1:3">
      <c r="A19574">
        <v>19573</v>
      </c>
      <c r="B19574">
        <v>115.584299528</v>
      </c>
      <c r="C19574">
        <f t="shared" si="306"/>
        <v>116</v>
      </c>
    </row>
    <row r="19575" spans="1:3">
      <c r="A19575">
        <v>19574</v>
      </c>
      <c r="B19575">
        <v>69.295427615199998</v>
      </c>
      <c r="C19575">
        <f t="shared" si="306"/>
        <v>69</v>
      </c>
    </row>
    <row r="19576" spans="1:3">
      <c r="A19576">
        <v>19575</v>
      </c>
      <c r="B19576">
        <v>99.396921206000002</v>
      </c>
      <c r="C19576">
        <f t="shared" si="306"/>
        <v>99</v>
      </c>
    </row>
    <row r="19577" spans="1:3">
      <c r="A19577">
        <v>19576</v>
      </c>
      <c r="B19577">
        <v>120.582120915</v>
      </c>
      <c r="C19577">
        <f t="shared" si="306"/>
        <v>121</v>
      </c>
    </row>
    <row r="19578" spans="1:3">
      <c r="A19578">
        <v>19577</v>
      </c>
      <c r="B19578">
        <v>92.407432210400003</v>
      </c>
      <c r="C19578">
        <f t="shared" si="306"/>
        <v>92</v>
      </c>
    </row>
    <row r="19579" spans="1:3">
      <c r="A19579">
        <v>19578</v>
      </c>
      <c r="B19579">
        <v>112.266252983</v>
      </c>
      <c r="C19579">
        <f t="shared" si="306"/>
        <v>112</v>
      </c>
    </row>
    <row r="19580" spans="1:3">
      <c r="A19580">
        <v>19579</v>
      </c>
      <c r="B19580">
        <v>95.456165507400002</v>
      </c>
      <c r="C19580">
        <f t="shared" si="306"/>
        <v>95</v>
      </c>
    </row>
    <row r="19581" spans="1:3">
      <c r="A19581">
        <v>19580</v>
      </c>
      <c r="B19581">
        <v>106.650679955</v>
      </c>
      <c r="C19581">
        <f t="shared" si="306"/>
        <v>107</v>
      </c>
    </row>
    <row r="19582" spans="1:3">
      <c r="A19582">
        <v>19581</v>
      </c>
      <c r="B19582">
        <v>94.930625907099994</v>
      </c>
      <c r="C19582">
        <f t="shared" si="306"/>
        <v>95</v>
      </c>
    </row>
    <row r="19583" spans="1:3">
      <c r="A19583">
        <v>19582</v>
      </c>
      <c r="B19583">
        <v>99.104012535899997</v>
      </c>
      <c r="C19583">
        <f t="shared" si="306"/>
        <v>99</v>
      </c>
    </row>
    <row r="19584" spans="1:3">
      <c r="A19584">
        <v>19583</v>
      </c>
      <c r="B19584">
        <v>111.436632519</v>
      </c>
      <c r="C19584">
        <f t="shared" si="306"/>
        <v>111</v>
      </c>
    </row>
    <row r="19585" spans="1:3">
      <c r="A19585">
        <v>19584</v>
      </c>
      <c r="B19585">
        <v>78.787238132699997</v>
      </c>
      <c r="C19585">
        <f t="shared" si="306"/>
        <v>79</v>
      </c>
    </row>
    <row r="19586" spans="1:3">
      <c r="A19586">
        <v>19585</v>
      </c>
      <c r="B19586">
        <v>95.696444737700006</v>
      </c>
      <c r="C19586">
        <f t="shared" si="306"/>
        <v>96</v>
      </c>
    </row>
    <row r="19587" spans="1:3">
      <c r="A19587">
        <v>19586</v>
      </c>
      <c r="B19587">
        <v>75.4261561048</v>
      </c>
      <c r="C19587">
        <f t="shared" ref="C19587:C19650" si="307">ROUND(B19587,0)</f>
        <v>75</v>
      </c>
    </row>
    <row r="19588" spans="1:3">
      <c r="A19588">
        <v>19587</v>
      </c>
      <c r="B19588">
        <v>84.910499574699998</v>
      </c>
      <c r="C19588">
        <f t="shared" si="307"/>
        <v>85</v>
      </c>
    </row>
    <row r="19589" spans="1:3">
      <c r="A19589">
        <v>19588</v>
      </c>
      <c r="B19589">
        <v>114.99892943499999</v>
      </c>
      <c r="C19589">
        <f t="shared" si="307"/>
        <v>115</v>
      </c>
    </row>
    <row r="19590" spans="1:3">
      <c r="A19590">
        <v>19589</v>
      </c>
      <c r="B19590">
        <v>85.745177462499996</v>
      </c>
      <c r="C19590">
        <f t="shared" si="307"/>
        <v>86</v>
      </c>
    </row>
    <row r="19591" spans="1:3">
      <c r="A19591">
        <v>19590</v>
      </c>
      <c r="B19591">
        <v>99.978646914500004</v>
      </c>
      <c r="C19591">
        <f t="shared" si="307"/>
        <v>100</v>
      </c>
    </row>
    <row r="19592" spans="1:3">
      <c r="A19592">
        <v>19591</v>
      </c>
      <c r="B19592">
        <v>105.356415961</v>
      </c>
      <c r="C19592">
        <f t="shared" si="307"/>
        <v>105</v>
      </c>
    </row>
    <row r="19593" spans="1:3">
      <c r="A19593">
        <v>19592</v>
      </c>
      <c r="B19593">
        <v>93.878773809699993</v>
      </c>
      <c r="C19593">
        <f t="shared" si="307"/>
        <v>94</v>
      </c>
    </row>
    <row r="19594" spans="1:3">
      <c r="A19594">
        <v>19593</v>
      </c>
      <c r="B19594">
        <v>106.35579428</v>
      </c>
      <c r="C19594">
        <f t="shared" si="307"/>
        <v>106</v>
      </c>
    </row>
    <row r="19595" spans="1:3">
      <c r="A19595">
        <v>19594</v>
      </c>
      <c r="B19595">
        <v>106.500761536</v>
      </c>
      <c r="C19595">
        <f t="shared" si="307"/>
        <v>107</v>
      </c>
    </row>
    <row r="19596" spans="1:3">
      <c r="A19596">
        <v>19595</v>
      </c>
      <c r="B19596">
        <v>91.453598142100006</v>
      </c>
      <c r="C19596">
        <f t="shared" si="307"/>
        <v>91</v>
      </c>
    </row>
    <row r="19597" spans="1:3">
      <c r="A19597">
        <v>19596</v>
      </c>
      <c r="B19597">
        <v>103.787753181</v>
      </c>
      <c r="C19597">
        <f t="shared" si="307"/>
        <v>104</v>
      </c>
    </row>
    <row r="19598" spans="1:3">
      <c r="A19598">
        <v>19597</v>
      </c>
      <c r="B19598">
        <v>90.254562556400003</v>
      </c>
      <c r="C19598">
        <f t="shared" si="307"/>
        <v>90</v>
      </c>
    </row>
    <row r="19599" spans="1:3">
      <c r="A19599">
        <v>19598</v>
      </c>
      <c r="B19599">
        <v>95.137716645200001</v>
      </c>
      <c r="C19599">
        <f t="shared" si="307"/>
        <v>95</v>
      </c>
    </row>
    <row r="19600" spans="1:3">
      <c r="A19600">
        <v>19599</v>
      </c>
      <c r="B19600">
        <v>108.160207374</v>
      </c>
      <c r="C19600">
        <f t="shared" si="307"/>
        <v>108</v>
      </c>
    </row>
    <row r="19601" spans="1:3">
      <c r="A19601">
        <v>19600</v>
      </c>
      <c r="B19601">
        <v>96.345024794699995</v>
      </c>
      <c r="C19601">
        <f t="shared" si="307"/>
        <v>96</v>
      </c>
    </row>
    <row r="19602" spans="1:3">
      <c r="A19602">
        <v>19601</v>
      </c>
      <c r="B19602">
        <v>84.542042868899998</v>
      </c>
      <c r="C19602">
        <f t="shared" si="307"/>
        <v>85</v>
      </c>
    </row>
    <row r="19603" spans="1:3">
      <c r="A19603">
        <v>19602</v>
      </c>
      <c r="B19603">
        <v>108.77614471</v>
      </c>
      <c r="C19603">
        <f t="shared" si="307"/>
        <v>109</v>
      </c>
    </row>
    <row r="19604" spans="1:3">
      <c r="A19604">
        <v>19603</v>
      </c>
      <c r="B19604">
        <v>72.880328113900006</v>
      </c>
      <c r="C19604">
        <f t="shared" si="307"/>
        <v>73</v>
      </c>
    </row>
    <row r="19605" spans="1:3">
      <c r="A19605">
        <v>19604</v>
      </c>
      <c r="B19605">
        <v>88.546369689399995</v>
      </c>
      <c r="C19605">
        <f t="shared" si="307"/>
        <v>89</v>
      </c>
    </row>
    <row r="19606" spans="1:3">
      <c r="A19606">
        <v>19605</v>
      </c>
      <c r="B19606">
        <v>94.770768092200001</v>
      </c>
      <c r="C19606">
        <f t="shared" si="307"/>
        <v>95</v>
      </c>
    </row>
    <row r="19607" spans="1:3">
      <c r="A19607">
        <v>19606</v>
      </c>
      <c r="B19607">
        <v>128.76743092800001</v>
      </c>
      <c r="C19607">
        <f t="shared" si="307"/>
        <v>129</v>
      </c>
    </row>
    <row r="19608" spans="1:3">
      <c r="A19608">
        <v>19607</v>
      </c>
      <c r="B19608">
        <v>104.405828821</v>
      </c>
      <c r="C19608">
        <f t="shared" si="307"/>
        <v>104</v>
      </c>
    </row>
    <row r="19609" spans="1:3">
      <c r="A19609">
        <v>19608</v>
      </c>
      <c r="B19609">
        <v>135.37306060099999</v>
      </c>
      <c r="C19609">
        <f t="shared" si="307"/>
        <v>135</v>
      </c>
    </row>
    <row r="19610" spans="1:3">
      <c r="A19610">
        <v>19609</v>
      </c>
      <c r="B19610">
        <v>91.139932907200006</v>
      </c>
      <c r="C19610">
        <f t="shared" si="307"/>
        <v>91</v>
      </c>
    </row>
    <row r="19611" spans="1:3">
      <c r="A19611">
        <v>19610</v>
      </c>
      <c r="B19611">
        <v>135.58723818799999</v>
      </c>
      <c r="C19611">
        <f t="shared" si="307"/>
        <v>136</v>
      </c>
    </row>
    <row r="19612" spans="1:3">
      <c r="A19612">
        <v>19611</v>
      </c>
      <c r="B19612">
        <v>129.78331132700001</v>
      </c>
      <c r="C19612">
        <f t="shared" si="307"/>
        <v>130</v>
      </c>
    </row>
    <row r="19613" spans="1:3">
      <c r="A19613">
        <v>19612</v>
      </c>
      <c r="B19613">
        <v>102.466064665</v>
      </c>
      <c r="C19613">
        <f t="shared" si="307"/>
        <v>102</v>
      </c>
    </row>
    <row r="19614" spans="1:3">
      <c r="A19614">
        <v>19613</v>
      </c>
      <c r="B19614">
        <v>94.649914886800005</v>
      </c>
      <c r="C19614">
        <f t="shared" si="307"/>
        <v>95</v>
      </c>
    </row>
    <row r="19615" spans="1:3">
      <c r="A19615">
        <v>19614</v>
      </c>
      <c r="B19615">
        <v>137.50867792599999</v>
      </c>
      <c r="C19615">
        <f t="shared" si="307"/>
        <v>138</v>
      </c>
    </row>
    <row r="19616" spans="1:3">
      <c r="A19616">
        <v>19615</v>
      </c>
      <c r="B19616">
        <v>113.756927957</v>
      </c>
      <c r="C19616">
        <f t="shared" si="307"/>
        <v>114</v>
      </c>
    </row>
    <row r="19617" spans="1:3">
      <c r="A19617">
        <v>19616</v>
      </c>
      <c r="B19617">
        <v>67.252130453600003</v>
      </c>
      <c r="C19617">
        <f t="shared" si="307"/>
        <v>67</v>
      </c>
    </row>
    <row r="19618" spans="1:3">
      <c r="A19618">
        <v>19617</v>
      </c>
      <c r="B19618">
        <v>123.29936562499999</v>
      </c>
      <c r="C19618">
        <f t="shared" si="307"/>
        <v>123</v>
      </c>
    </row>
    <row r="19619" spans="1:3">
      <c r="A19619">
        <v>19618</v>
      </c>
      <c r="B19619">
        <v>97.414661017399993</v>
      </c>
      <c r="C19619">
        <f t="shared" si="307"/>
        <v>97</v>
      </c>
    </row>
    <row r="19620" spans="1:3">
      <c r="A19620">
        <v>19619</v>
      </c>
      <c r="B19620">
        <v>141.65102523100001</v>
      </c>
      <c r="C19620">
        <f t="shared" si="307"/>
        <v>142</v>
      </c>
    </row>
    <row r="19621" spans="1:3">
      <c r="A19621">
        <v>19620</v>
      </c>
      <c r="B19621">
        <v>109.634499209</v>
      </c>
      <c r="C19621">
        <f t="shared" si="307"/>
        <v>110</v>
      </c>
    </row>
    <row r="19622" spans="1:3">
      <c r="A19622">
        <v>19621</v>
      </c>
      <c r="B19622">
        <v>117.799507273</v>
      </c>
      <c r="C19622">
        <f t="shared" si="307"/>
        <v>118</v>
      </c>
    </row>
    <row r="19623" spans="1:3">
      <c r="A19623">
        <v>19622</v>
      </c>
      <c r="B19623">
        <v>94.534079911800006</v>
      </c>
      <c r="C19623">
        <f t="shared" si="307"/>
        <v>95</v>
      </c>
    </row>
    <row r="19624" spans="1:3">
      <c r="A19624">
        <v>19623</v>
      </c>
      <c r="B19624">
        <v>89.209863843299999</v>
      </c>
      <c r="C19624">
        <f t="shared" si="307"/>
        <v>89</v>
      </c>
    </row>
    <row r="19625" spans="1:3">
      <c r="A19625">
        <v>19624</v>
      </c>
      <c r="B19625">
        <v>114.361115997</v>
      </c>
      <c r="C19625">
        <f t="shared" si="307"/>
        <v>114</v>
      </c>
    </row>
    <row r="19626" spans="1:3">
      <c r="A19626">
        <v>19625</v>
      </c>
      <c r="B19626">
        <v>83.431825860900005</v>
      </c>
      <c r="C19626">
        <f t="shared" si="307"/>
        <v>83</v>
      </c>
    </row>
    <row r="19627" spans="1:3">
      <c r="A19627">
        <v>19626</v>
      </c>
      <c r="B19627">
        <v>97.514595662800005</v>
      </c>
      <c r="C19627">
        <f t="shared" si="307"/>
        <v>98</v>
      </c>
    </row>
    <row r="19628" spans="1:3">
      <c r="A19628">
        <v>19627</v>
      </c>
      <c r="B19628">
        <v>119.713483423</v>
      </c>
      <c r="C19628">
        <f t="shared" si="307"/>
        <v>120</v>
      </c>
    </row>
    <row r="19629" spans="1:3">
      <c r="A19629">
        <v>19628</v>
      </c>
      <c r="B19629">
        <v>66.670354977299993</v>
      </c>
      <c r="C19629">
        <f t="shared" si="307"/>
        <v>67</v>
      </c>
    </row>
    <row r="19630" spans="1:3">
      <c r="A19630">
        <v>19629</v>
      </c>
      <c r="B19630">
        <v>73.167111632900003</v>
      </c>
      <c r="C19630">
        <f t="shared" si="307"/>
        <v>73</v>
      </c>
    </row>
    <row r="19631" spans="1:3">
      <c r="A19631">
        <v>19630</v>
      </c>
      <c r="B19631">
        <v>105.076394091</v>
      </c>
      <c r="C19631">
        <f t="shared" si="307"/>
        <v>105</v>
      </c>
    </row>
    <row r="19632" spans="1:3">
      <c r="A19632">
        <v>19631</v>
      </c>
      <c r="B19632">
        <v>100.59172952900001</v>
      </c>
      <c r="C19632">
        <f t="shared" si="307"/>
        <v>101</v>
      </c>
    </row>
    <row r="19633" spans="1:3">
      <c r="A19633">
        <v>19632</v>
      </c>
      <c r="B19633">
        <v>101.677658663</v>
      </c>
      <c r="C19633">
        <f t="shared" si="307"/>
        <v>102</v>
      </c>
    </row>
    <row r="19634" spans="1:3">
      <c r="A19634">
        <v>19633</v>
      </c>
      <c r="B19634">
        <v>106.638237843</v>
      </c>
      <c r="C19634">
        <f t="shared" si="307"/>
        <v>107</v>
      </c>
    </row>
    <row r="19635" spans="1:3">
      <c r="A19635">
        <v>19634</v>
      </c>
      <c r="B19635">
        <v>111.502402874</v>
      </c>
      <c r="C19635">
        <f t="shared" si="307"/>
        <v>112</v>
      </c>
    </row>
    <row r="19636" spans="1:3">
      <c r="A19636">
        <v>19635</v>
      </c>
      <c r="B19636">
        <v>92.571983807999999</v>
      </c>
      <c r="C19636">
        <f t="shared" si="307"/>
        <v>93</v>
      </c>
    </row>
    <row r="19637" spans="1:3">
      <c r="A19637">
        <v>19636</v>
      </c>
      <c r="B19637">
        <v>90.300159274999999</v>
      </c>
      <c r="C19637">
        <f t="shared" si="307"/>
        <v>90</v>
      </c>
    </row>
    <row r="19638" spans="1:3">
      <c r="A19638">
        <v>19637</v>
      </c>
      <c r="B19638">
        <v>108.73181891999999</v>
      </c>
      <c r="C19638">
        <f t="shared" si="307"/>
        <v>109</v>
      </c>
    </row>
    <row r="19639" spans="1:3">
      <c r="A19639">
        <v>19638</v>
      </c>
      <c r="B19639">
        <v>79.885658053200004</v>
      </c>
      <c r="C19639">
        <f t="shared" si="307"/>
        <v>80</v>
      </c>
    </row>
    <row r="19640" spans="1:3">
      <c r="A19640">
        <v>19639</v>
      </c>
      <c r="B19640">
        <v>102.622460297</v>
      </c>
      <c r="C19640">
        <f t="shared" si="307"/>
        <v>103</v>
      </c>
    </row>
    <row r="19641" spans="1:3">
      <c r="A19641">
        <v>19640</v>
      </c>
      <c r="B19641">
        <v>84.217962038799996</v>
      </c>
      <c r="C19641">
        <f t="shared" si="307"/>
        <v>84</v>
      </c>
    </row>
    <row r="19642" spans="1:3">
      <c r="A19642">
        <v>19641</v>
      </c>
      <c r="B19642">
        <v>102.25099365600001</v>
      </c>
      <c r="C19642">
        <f t="shared" si="307"/>
        <v>102</v>
      </c>
    </row>
    <row r="19643" spans="1:3">
      <c r="A19643">
        <v>19642</v>
      </c>
      <c r="B19643">
        <v>93.4624454816</v>
      </c>
      <c r="C19643">
        <f t="shared" si="307"/>
        <v>93</v>
      </c>
    </row>
    <row r="19644" spans="1:3">
      <c r="A19644">
        <v>19643</v>
      </c>
      <c r="B19644">
        <v>105.651266144</v>
      </c>
      <c r="C19644">
        <f t="shared" si="307"/>
        <v>106</v>
      </c>
    </row>
    <row r="19645" spans="1:3">
      <c r="A19645">
        <v>19644</v>
      </c>
      <c r="B19645">
        <v>85.686253892400003</v>
      </c>
      <c r="C19645">
        <f t="shared" si="307"/>
        <v>86</v>
      </c>
    </row>
    <row r="19646" spans="1:3">
      <c r="A19646">
        <v>19645</v>
      </c>
      <c r="B19646">
        <v>119.953534186</v>
      </c>
      <c r="C19646">
        <f t="shared" si="307"/>
        <v>120</v>
      </c>
    </row>
    <row r="19647" spans="1:3">
      <c r="A19647">
        <v>19646</v>
      </c>
      <c r="B19647">
        <v>95.223202527400005</v>
      </c>
      <c r="C19647">
        <f t="shared" si="307"/>
        <v>95</v>
      </c>
    </row>
    <row r="19648" spans="1:3">
      <c r="A19648">
        <v>19647</v>
      </c>
      <c r="B19648">
        <v>86.278745452999999</v>
      </c>
      <c r="C19648">
        <f t="shared" si="307"/>
        <v>86</v>
      </c>
    </row>
    <row r="19649" spans="1:3">
      <c r="A19649">
        <v>19648</v>
      </c>
      <c r="B19649">
        <v>95.657734344000005</v>
      </c>
      <c r="C19649">
        <f t="shared" si="307"/>
        <v>96</v>
      </c>
    </row>
    <row r="19650" spans="1:3">
      <c r="A19650">
        <v>19649</v>
      </c>
      <c r="B19650">
        <v>109.29922071</v>
      </c>
      <c r="C19650">
        <f t="shared" si="307"/>
        <v>109</v>
      </c>
    </row>
    <row r="19651" spans="1:3">
      <c r="A19651">
        <v>19650</v>
      </c>
      <c r="B19651">
        <v>126.719831238</v>
      </c>
      <c r="C19651">
        <f t="shared" ref="C19651:C19714" si="308">ROUND(B19651,0)</f>
        <v>127</v>
      </c>
    </row>
    <row r="19652" spans="1:3">
      <c r="A19652">
        <v>19651</v>
      </c>
      <c r="B19652">
        <v>87.485266877900003</v>
      </c>
      <c r="C19652">
        <f t="shared" si="308"/>
        <v>87</v>
      </c>
    </row>
    <row r="19653" spans="1:3">
      <c r="A19653">
        <v>19652</v>
      </c>
      <c r="B19653">
        <v>107.09032254900001</v>
      </c>
      <c r="C19653">
        <f t="shared" si="308"/>
        <v>107</v>
      </c>
    </row>
    <row r="19654" spans="1:3">
      <c r="A19654">
        <v>19653</v>
      </c>
      <c r="B19654">
        <v>123.953895778</v>
      </c>
      <c r="C19654">
        <f t="shared" si="308"/>
        <v>124</v>
      </c>
    </row>
    <row r="19655" spans="1:3">
      <c r="A19655">
        <v>19654</v>
      </c>
      <c r="B19655">
        <v>101.12517576899999</v>
      </c>
      <c r="C19655">
        <f t="shared" si="308"/>
        <v>101</v>
      </c>
    </row>
    <row r="19656" spans="1:3">
      <c r="A19656">
        <v>19655</v>
      </c>
      <c r="B19656">
        <v>82.134574074300005</v>
      </c>
      <c r="C19656">
        <f t="shared" si="308"/>
        <v>82</v>
      </c>
    </row>
    <row r="19657" spans="1:3">
      <c r="A19657">
        <v>19656</v>
      </c>
      <c r="B19657">
        <v>78.495358663900006</v>
      </c>
      <c r="C19657">
        <f t="shared" si="308"/>
        <v>78</v>
      </c>
    </row>
    <row r="19658" spans="1:3">
      <c r="A19658">
        <v>19657</v>
      </c>
      <c r="B19658">
        <v>98.6374441934</v>
      </c>
      <c r="C19658">
        <f t="shared" si="308"/>
        <v>99</v>
      </c>
    </row>
    <row r="19659" spans="1:3">
      <c r="A19659">
        <v>19658</v>
      </c>
      <c r="B19659">
        <v>97.5234453347</v>
      </c>
      <c r="C19659">
        <f t="shared" si="308"/>
        <v>98</v>
      </c>
    </row>
    <row r="19660" spans="1:3">
      <c r="A19660">
        <v>19659</v>
      </c>
      <c r="B19660">
        <v>114.832868232</v>
      </c>
      <c r="C19660">
        <f t="shared" si="308"/>
        <v>115</v>
      </c>
    </row>
    <row r="19661" spans="1:3">
      <c r="A19661">
        <v>19660</v>
      </c>
      <c r="B19661">
        <v>93.941458576599999</v>
      </c>
      <c r="C19661">
        <f t="shared" si="308"/>
        <v>94</v>
      </c>
    </row>
    <row r="19662" spans="1:3">
      <c r="A19662">
        <v>19661</v>
      </c>
      <c r="B19662">
        <v>97.943615531199995</v>
      </c>
      <c r="C19662">
        <f t="shared" si="308"/>
        <v>98</v>
      </c>
    </row>
    <row r="19663" spans="1:3">
      <c r="A19663">
        <v>19662</v>
      </c>
      <c r="B19663">
        <v>91.353826674999993</v>
      </c>
      <c r="C19663">
        <f t="shared" si="308"/>
        <v>91</v>
      </c>
    </row>
    <row r="19664" spans="1:3">
      <c r="A19664">
        <v>19663</v>
      </c>
      <c r="B19664">
        <v>88.339470228600007</v>
      </c>
      <c r="C19664">
        <f t="shared" si="308"/>
        <v>88</v>
      </c>
    </row>
    <row r="19665" spans="1:3">
      <c r="A19665">
        <v>19664</v>
      </c>
      <c r="B19665">
        <v>92.727029169199994</v>
      </c>
      <c r="C19665">
        <f t="shared" si="308"/>
        <v>93</v>
      </c>
    </row>
    <row r="19666" spans="1:3">
      <c r="A19666">
        <v>19665</v>
      </c>
      <c r="B19666">
        <v>104.91805737599999</v>
      </c>
      <c r="C19666">
        <f t="shared" si="308"/>
        <v>105</v>
      </c>
    </row>
    <row r="19667" spans="1:3">
      <c r="A19667">
        <v>19666</v>
      </c>
      <c r="B19667">
        <v>121.653311218</v>
      </c>
      <c r="C19667">
        <f t="shared" si="308"/>
        <v>122</v>
      </c>
    </row>
    <row r="19668" spans="1:3">
      <c r="A19668">
        <v>19667</v>
      </c>
      <c r="B19668">
        <v>91.195093027200002</v>
      </c>
      <c r="C19668">
        <f t="shared" si="308"/>
        <v>91</v>
      </c>
    </row>
    <row r="19669" spans="1:3">
      <c r="A19669">
        <v>19668</v>
      </c>
      <c r="B19669">
        <v>121.212003846</v>
      </c>
      <c r="C19669">
        <f t="shared" si="308"/>
        <v>121</v>
      </c>
    </row>
    <row r="19670" spans="1:3">
      <c r="A19670">
        <v>19669</v>
      </c>
      <c r="B19670">
        <v>87.153385284999999</v>
      </c>
      <c r="C19670">
        <f t="shared" si="308"/>
        <v>87</v>
      </c>
    </row>
    <row r="19671" spans="1:3">
      <c r="A19671">
        <v>19670</v>
      </c>
      <c r="B19671">
        <v>87.534379443500001</v>
      </c>
      <c r="C19671">
        <f t="shared" si="308"/>
        <v>88</v>
      </c>
    </row>
    <row r="19672" spans="1:3">
      <c r="A19672">
        <v>19671</v>
      </c>
      <c r="B19672">
        <v>75.721224138599993</v>
      </c>
      <c r="C19672">
        <f t="shared" si="308"/>
        <v>76</v>
      </c>
    </row>
    <row r="19673" spans="1:3">
      <c r="A19673">
        <v>19672</v>
      </c>
      <c r="B19673">
        <v>74.441867436600006</v>
      </c>
      <c r="C19673">
        <f t="shared" si="308"/>
        <v>74</v>
      </c>
    </row>
    <row r="19674" spans="1:3">
      <c r="A19674">
        <v>19673</v>
      </c>
      <c r="B19674">
        <v>109.954638659</v>
      </c>
      <c r="C19674">
        <f t="shared" si="308"/>
        <v>110</v>
      </c>
    </row>
    <row r="19675" spans="1:3">
      <c r="A19675">
        <v>19674</v>
      </c>
      <c r="B19675">
        <v>125.070873697</v>
      </c>
      <c r="C19675">
        <f t="shared" si="308"/>
        <v>125</v>
      </c>
    </row>
    <row r="19676" spans="1:3">
      <c r="A19676">
        <v>19675</v>
      </c>
      <c r="B19676">
        <v>85.987927391300005</v>
      </c>
      <c r="C19676">
        <f t="shared" si="308"/>
        <v>86</v>
      </c>
    </row>
    <row r="19677" spans="1:3">
      <c r="A19677">
        <v>19676</v>
      </c>
      <c r="B19677">
        <v>95.747404141999993</v>
      </c>
      <c r="C19677">
        <f t="shared" si="308"/>
        <v>96</v>
      </c>
    </row>
    <row r="19678" spans="1:3">
      <c r="A19678">
        <v>19677</v>
      </c>
      <c r="B19678">
        <v>121.433699127</v>
      </c>
      <c r="C19678">
        <f t="shared" si="308"/>
        <v>121</v>
      </c>
    </row>
    <row r="19679" spans="1:3">
      <c r="A19679">
        <v>19678</v>
      </c>
      <c r="B19679">
        <v>98.680126970000003</v>
      </c>
      <c r="C19679">
        <f t="shared" si="308"/>
        <v>99</v>
      </c>
    </row>
    <row r="19680" spans="1:3">
      <c r="A19680">
        <v>19679</v>
      </c>
      <c r="B19680">
        <v>108.315222461</v>
      </c>
      <c r="C19680">
        <f t="shared" si="308"/>
        <v>108</v>
      </c>
    </row>
    <row r="19681" spans="1:3">
      <c r="A19681">
        <v>19680</v>
      </c>
      <c r="B19681">
        <v>110.729756716</v>
      </c>
      <c r="C19681">
        <f t="shared" si="308"/>
        <v>111</v>
      </c>
    </row>
    <row r="19682" spans="1:3">
      <c r="A19682">
        <v>19681</v>
      </c>
      <c r="B19682">
        <v>111.57684778399999</v>
      </c>
      <c r="C19682">
        <f t="shared" si="308"/>
        <v>112</v>
      </c>
    </row>
    <row r="19683" spans="1:3">
      <c r="A19683">
        <v>19682</v>
      </c>
      <c r="B19683">
        <v>85.637679285999994</v>
      </c>
      <c r="C19683">
        <f t="shared" si="308"/>
        <v>86</v>
      </c>
    </row>
    <row r="19684" spans="1:3">
      <c r="A19684">
        <v>19683</v>
      </c>
      <c r="B19684">
        <v>127.18961571200001</v>
      </c>
      <c r="C19684">
        <f t="shared" si="308"/>
        <v>127</v>
      </c>
    </row>
    <row r="19685" spans="1:3">
      <c r="A19685">
        <v>19684</v>
      </c>
      <c r="B19685">
        <v>106.459571559</v>
      </c>
      <c r="C19685">
        <f t="shared" si="308"/>
        <v>106</v>
      </c>
    </row>
    <row r="19686" spans="1:3">
      <c r="A19686">
        <v>19685</v>
      </c>
      <c r="B19686">
        <v>97.742879360499998</v>
      </c>
      <c r="C19686">
        <f t="shared" si="308"/>
        <v>98</v>
      </c>
    </row>
    <row r="19687" spans="1:3">
      <c r="A19687">
        <v>19686</v>
      </c>
      <c r="B19687">
        <v>122.15073867300001</v>
      </c>
      <c r="C19687">
        <f t="shared" si="308"/>
        <v>122</v>
      </c>
    </row>
    <row r="19688" spans="1:3">
      <c r="A19688">
        <v>19687</v>
      </c>
      <c r="B19688">
        <v>58.056297863499999</v>
      </c>
      <c r="C19688">
        <f t="shared" si="308"/>
        <v>58</v>
      </c>
    </row>
    <row r="19689" spans="1:3">
      <c r="A19689">
        <v>19688</v>
      </c>
      <c r="B19689">
        <v>91.314000007700002</v>
      </c>
      <c r="C19689">
        <f t="shared" si="308"/>
        <v>91</v>
      </c>
    </row>
    <row r="19690" spans="1:3">
      <c r="A19690">
        <v>19689</v>
      </c>
      <c r="B19690">
        <v>99.898834166300006</v>
      </c>
      <c r="C19690">
        <f t="shared" si="308"/>
        <v>100</v>
      </c>
    </row>
    <row r="19691" spans="1:3">
      <c r="A19691">
        <v>19690</v>
      </c>
      <c r="B19691">
        <v>110.754332577</v>
      </c>
      <c r="C19691">
        <f t="shared" si="308"/>
        <v>111</v>
      </c>
    </row>
    <row r="19692" spans="1:3">
      <c r="A19692">
        <v>19691</v>
      </c>
      <c r="B19692">
        <v>119.93300512</v>
      </c>
      <c r="C19692">
        <f t="shared" si="308"/>
        <v>120</v>
      </c>
    </row>
    <row r="19693" spans="1:3">
      <c r="A19693">
        <v>19692</v>
      </c>
      <c r="B19693">
        <v>121.968998005</v>
      </c>
      <c r="C19693">
        <f t="shared" si="308"/>
        <v>122</v>
      </c>
    </row>
    <row r="19694" spans="1:3">
      <c r="A19694">
        <v>19693</v>
      </c>
      <c r="B19694">
        <v>94.846638362600004</v>
      </c>
      <c r="C19694">
        <f t="shared" si="308"/>
        <v>95</v>
      </c>
    </row>
    <row r="19695" spans="1:3">
      <c r="A19695">
        <v>19694</v>
      </c>
      <c r="B19695">
        <v>71.317728972799998</v>
      </c>
      <c r="C19695">
        <f t="shared" si="308"/>
        <v>71</v>
      </c>
    </row>
    <row r="19696" spans="1:3">
      <c r="A19696">
        <v>19695</v>
      </c>
      <c r="B19696">
        <v>105.153185681</v>
      </c>
      <c r="C19696">
        <f t="shared" si="308"/>
        <v>105</v>
      </c>
    </row>
    <row r="19697" spans="1:3">
      <c r="A19697">
        <v>19696</v>
      </c>
      <c r="B19697">
        <v>114.642893238</v>
      </c>
      <c r="C19697">
        <f t="shared" si="308"/>
        <v>115</v>
      </c>
    </row>
    <row r="19698" spans="1:3">
      <c r="A19698">
        <v>19697</v>
      </c>
      <c r="B19698">
        <v>96.525004988500001</v>
      </c>
      <c r="C19698">
        <f t="shared" si="308"/>
        <v>97</v>
      </c>
    </row>
    <row r="19699" spans="1:3">
      <c r="A19699">
        <v>19698</v>
      </c>
      <c r="B19699">
        <v>104.571747708</v>
      </c>
      <c r="C19699">
        <f t="shared" si="308"/>
        <v>105</v>
      </c>
    </row>
    <row r="19700" spans="1:3">
      <c r="A19700">
        <v>19699</v>
      </c>
      <c r="B19700">
        <v>120.14728069900001</v>
      </c>
      <c r="C19700">
        <f t="shared" si="308"/>
        <v>120</v>
      </c>
    </row>
    <row r="19701" spans="1:3">
      <c r="A19701">
        <v>19700</v>
      </c>
      <c r="B19701">
        <v>97.621921388800004</v>
      </c>
      <c r="C19701">
        <f t="shared" si="308"/>
        <v>98</v>
      </c>
    </row>
    <row r="19702" spans="1:3">
      <c r="A19702">
        <v>19701</v>
      </c>
      <c r="B19702">
        <v>71.714283706900005</v>
      </c>
      <c r="C19702">
        <f t="shared" si="308"/>
        <v>72</v>
      </c>
    </row>
    <row r="19703" spans="1:3">
      <c r="A19703">
        <v>19702</v>
      </c>
      <c r="B19703">
        <v>94.028406232899997</v>
      </c>
      <c r="C19703">
        <f t="shared" si="308"/>
        <v>94</v>
      </c>
    </row>
    <row r="19704" spans="1:3">
      <c r="A19704">
        <v>19703</v>
      </c>
      <c r="B19704">
        <v>99.843833549600006</v>
      </c>
      <c r="C19704">
        <f t="shared" si="308"/>
        <v>100</v>
      </c>
    </row>
    <row r="19705" spans="1:3">
      <c r="A19705">
        <v>19704</v>
      </c>
      <c r="B19705">
        <v>95.614300916800005</v>
      </c>
      <c r="C19705">
        <f t="shared" si="308"/>
        <v>96</v>
      </c>
    </row>
    <row r="19706" spans="1:3">
      <c r="A19706">
        <v>19705</v>
      </c>
      <c r="B19706">
        <v>103.18772760900001</v>
      </c>
      <c r="C19706">
        <f t="shared" si="308"/>
        <v>103</v>
      </c>
    </row>
    <row r="19707" spans="1:3">
      <c r="A19707">
        <v>19706</v>
      </c>
      <c r="B19707">
        <v>126.63110100599999</v>
      </c>
      <c r="C19707">
        <f t="shared" si="308"/>
        <v>127</v>
      </c>
    </row>
    <row r="19708" spans="1:3">
      <c r="A19708">
        <v>19707</v>
      </c>
      <c r="B19708">
        <v>83.309833275299994</v>
      </c>
      <c r="C19708">
        <f t="shared" si="308"/>
        <v>83</v>
      </c>
    </row>
    <row r="19709" spans="1:3">
      <c r="A19709">
        <v>19708</v>
      </c>
      <c r="B19709">
        <v>108.883683101</v>
      </c>
      <c r="C19709">
        <f t="shared" si="308"/>
        <v>109</v>
      </c>
    </row>
    <row r="19710" spans="1:3">
      <c r="A19710">
        <v>19709</v>
      </c>
      <c r="B19710">
        <v>91.159492838000006</v>
      </c>
      <c r="C19710">
        <f t="shared" si="308"/>
        <v>91</v>
      </c>
    </row>
    <row r="19711" spans="1:3">
      <c r="A19711">
        <v>19710</v>
      </c>
      <c r="B19711">
        <v>94.475524373300004</v>
      </c>
      <c r="C19711">
        <f t="shared" si="308"/>
        <v>94</v>
      </c>
    </row>
    <row r="19712" spans="1:3">
      <c r="A19712">
        <v>19711</v>
      </c>
      <c r="B19712">
        <v>102.75280160299999</v>
      </c>
      <c r="C19712">
        <f t="shared" si="308"/>
        <v>103</v>
      </c>
    </row>
    <row r="19713" spans="1:3">
      <c r="A19713">
        <v>19712</v>
      </c>
      <c r="B19713">
        <v>112.531394375</v>
      </c>
      <c r="C19713">
        <f t="shared" si="308"/>
        <v>113</v>
      </c>
    </row>
    <row r="19714" spans="1:3">
      <c r="A19714">
        <v>19713</v>
      </c>
      <c r="B19714">
        <v>58.519698790600003</v>
      </c>
      <c r="C19714">
        <f t="shared" si="308"/>
        <v>59</v>
      </c>
    </row>
    <row r="19715" spans="1:3">
      <c r="A19715">
        <v>19714</v>
      </c>
      <c r="B19715">
        <v>87.838186230999995</v>
      </c>
      <c r="C19715">
        <f t="shared" ref="C19715:C19778" si="309">ROUND(B19715,0)</f>
        <v>88</v>
      </c>
    </row>
    <row r="19716" spans="1:3">
      <c r="A19716">
        <v>19715</v>
      </c>
      <c r="B19716">
        <v>86.144028796200004</v>
      </c>
      <c r="C19716">
        <f t="shared" si="309"/>
        <v>86</v>
      </c>
    </row>
    <row r="19717" spans="1:3">
      <c r="A19717">
        <v>19716</v>
      </c>
      <c r="B19717">
        <v>87.389404161399995</v>
      </c>
      <c r="C19717">
        <f t="shared" si="309"/>
        <v>87</v>
      </c>
    </row>
    <row r="19718" spans="1:3">
      <c r="A19718">
        <v>19717</v>
      </c>
      <c r="B19718">
        <v>90.2609882685</v>
      </c>
      <c r="C19718">
        <f t="shared" si="309"/>
        <v>90</v>
      </c>
    </row>
    <row r="19719" spans="1:3">
      <c r="A19719">
        <v>19718</v>
      </c>
      <c r="B19719">
        <v>104.34002775499999</v>
      </c>
      <c r="C19719">
        <f t="shared" si="309"/>
        <v>104</v>
      </c>
    </row>
    <row r="19720" spans="1:3">
      <c r="A19720">
        <v>19719</v>
      </c>
      <c r="B19720">
        <v>99.152335797199996</v>
      </c>
      <c r="C19720">
        <f t="shared" si="309"/>
        <v>99</v>
      </c>
    </row>
    <row r="19721" spans="1:3">
      <c r="A19721">
        <v>19720</v>
      </c>
      <c r="B19721">
        <v>97.544426087999994</v>
      </c>
      <c r="C19721">
        <f t="shared" si="309"/>
        <v>98</v>
      </c>
    </row>
    <row r="19722" spans="1:3">
      <c r="A19722">
        <v>19721</v>
      </c>
      <c r="B19722">
        <v>112.57632006599999</v>
      </c>
      <c r="C19722">
        <f t="shared" si="309"/>
        <v>113</v>
      </c>
    </row>
    <row r="19723" spans="1:3">
      <c r="A19723">
        <v>19722</v>
      </c>
      <c r="B19723">
        <v>97.585557429900007</v>
      </c>
      <c r="C19723">
        <f t="shared" si="309"/>
        <v>98</v>
      </c>
    </row>
    <row r="19724" spans="1:3">
      <c r="A19724">
        <v>19723</v>
      </c>
      <c r="B19724">
        <v>83.828128127699998</v>
      </c>
      <c r="C19724">
        <f t="shared" si="309"/>
        <v>84</v>
      </c>
    </row>
    <row r="19725" spans="1:3">
      <c r="A19725">
        <v>19724</v>
      </c>
      <c r="B19725">
        <v>125.633272934</v>
      </c>
      <c r="C19725">
        <f t="shared" si="309"/>
        <v>126</v>
      </c>
    </row>
    <row r="19726" spans="1:3">
      <c r="A19726">
        <v>19725</v>
      </c>
      <c r="B19726">
        <v>77.132791949899996</v>
      </c>
      <c r="C19726">
        <f t="shared" si="309"/>
        <v>77</v>
      </c>
    </row>
    <row r="19727" spans="1:3">
      <c r="A19727">
        <v>19726</v>
      </c>
      <c r="B19727">
        <v>91.187587474599994</v>
      </c>
      <c r="C19727">
        <f t="shared" si="309"/>
        <v>91</v>
      </c>
    </row>
    <row r="19728" spans="1:3">
      <c r="A19728">
        <v>19727</v>
      </c>
      <c r="B19728">
        <v>73.262020731700005</v>
      </c>
      <c r="C19728">
        <f t="shared" si="309"/>
        <v>73</v>
      </c>
    </row>
    <row r="19729" spans="1:3">
      <c r="A19729">
        <v>19728</v>
      </c>
      <c r="B19729">
        <v>81.400700109900001</v>
      </c>
      <c r="C19729">
        <f t="shared" si="309"/>
        <v>81</v>
      </c>
    </row>
    <row r="19730" spans="1:3">
      <c r="A19730">
        <v>19729</v>
      </c>
      <c r="B19730">
        <v>103.116777308</v>
      </c>
      <c r="C19730">
        <f t="shared" si="309"/>
        <v>103</v>
      </c>
    </row>
    <row r="19731" spans="1:3">
      <c r="A19731">
        <v>19730</v>
      </c>
      <c r="B19731">
        <v>112.570003361</v>
      </c>
      <c r="C19731">
        <f t="shared" si="309"/>
        <v>113</v>
      </c>
    </row>
    <row r="19732" spans="1:3">
      <c r="A19732">
        <v>19731</v>
      </c>
      <c r="B19732">
        <v>65.845399837299993</v>
      </c>
      <c r="C19732">
        <f t="shared" si="309"/>
        <v>66</v>
      </c>
    </row>
    <row r="19733" spans="1:3">
      <c r="A19733">
        <v>19732</v>
      </c>
      <c r="B19733">
        <v>86.444121994699998</v>
      </c>
      <c r="C19733">
        <f t="shared" si="309"/>
        <v>86</v>
      </c>
    </row>
    <row r="19734" spans="1:3">
      <c r="A19734">
        <v>19733</v>
      </c>
      <c r="B19734">
        <v>96.5295255817</v>
      </c>
      <c r="C19734">
        <f t="shared" si="309"/>
        <v>97</v>
      </c>
    </row>
    <row r="19735" spans="1:3">
      <c r="A19735">
        <v>19734</v>
      </c>
      <c r="B19735">
        <v>116.46510470299999</v>
      </c>
      <c r="C19735">
        <f t="shared" si="309"/>
        <v>116</v>
      </c>
    </row>
    <row r="19736" spans="1:3">
      <c r="A19736">
        <v>19735</v>
      </c>
      <c r="B19736">
        <v>96.748008121300003</v>
      </c>
      <c r="C19736">
        <f t="shared" si="309"/>
        <v>97</v>
      </c>
    </row>
    <row r="19737" spans="1:3">
      <c r="A19737">
        <v>19736</v>
      </c>
      <c r="B19737">
        <v>108.191705161</v>
      </c>
      <c r="C19737">
        <f t="shared" si="309"/>
        <v>108</v>
      </c>
    </row>
    <row r="19738" spans="1:3">
      <c r="A19738">
        <v>19737</v>
      </c>
      <c r="B19738">
        <v>104.683104849</v>
      </c>
      <c r="C19738">
        <f t="shared" si="309"/>
        <v>105</v>
      </c>
    </row>
    <row r="19739" spans="1:3">
      <c r="A19739">
        <v>19738</v>
      </c>
      <c r="B19739">
        <v>105.474027897</v>
      </c>
      <c r="C19739">
        <f t="shared" si="309"/>
        <v>105</v>
      </c>
    </row>
    <row r="19740" spans="1:3">
      <c r="A19740">
        <v>19739</v>
      </c>
      <c r="B19740">
        <v>110.34231682799999</v>
      </c>
      <c r="C19740">
        <f t="shared" si="309"/>
        <v>110</v>
      </c>
    </row>
    <row r="19741" spans="1:3">
      <c r="A19741">
        <v>19740</v>
      </c>
      <c r="B19741">
        <v>105.50907142299999</v>
      </c>
      <c r="C19741">
        <f t="shared" si="309"/>
        <v>106</v>
      </c>
    </row>
    <row r="19742" spans="1:3">
      <c r="A19742">
        <v>19741</v>
      </c>
      <c r="B19742">
        <v>100.239660371</v>
      </c>
      <c r="C19742">
        <f t="shared" si="309"/>
        <v>100</v>
      </c>
    </row>
    <row r="19743" spans="1:3">
      <c r="A19743">
        <v>19742</v>
      </c>
      <c r="B19743">
        <v>92.977260779100007</v>
      </c>
      <c r="C19743">
        <f t="shared" si="309"/>
        <v>93</v>
      </c>
    </row>
    <row r="19744" spans="1:3">
      <c r="A19744">
        <v>19743</v>
      </c>
      <c r="B19744">
        <v>92.961120060200003</v>
      </c>
      <c r="C19744">
        <f t="shared" si="309"/>
        <v>93</v>
      </c>
    </row>
    <row r="19745" spans="1:3">
      <c r="A19745">
        <v>19744</v>
      </c>
      <c r="B19745">
        <v>81.732836862900001</v>
      </c>
      <c r="C19745">
        <f t="shared" si="309"/>
        <v>82</v>
      </c>
    </row>
    <row r="19746" spans="1:3">
      <c r="A19746">
        <v>19745</v>
      </c>
      <c r="B19746">
        <v>134.33934808999999</v>
      </c>
      <c r="C19746">
        <f t="shared" si="309"/>
        <v>134</v>
      </c>
    </row>
    <row r="19747" spans="1:3">
      <c r="A19747">
        <v>19746</v>
      </c>
      <c r="B19747">
        <v>127.24761420999999</v>
      </c>
      <c r="C19747">
        <f t="shared" si="309"/>
        <v>127</v>
      </c>
    </row>
    <row r="19748" spans="1:3">
      <c r="A19748">
        <v>19747</v>
      </c>
      <c r="B19748">
        <v>93.517839530499998</v>
      </c>
      <c r="C19748">
        <f t="shared" si="309"/>
        <v>94</v>
      </c>
    </row>
    <row r="19749" spans="1:3">
      <c r="A19749">
        <v>19748</v>
      </c>
      <c r="B19749">
        <v>104.334915083</v>
      </c>
      <c r="C19749">
        <f t="shared" si="309"/>
        <v>104</v>
      </c>
    </row>
    <row r="19750" spans="1:3">
      <c r="A19750">
        <v>19749</v>
      </c>
      <c r="B19750">
        <v>123.278654174</v>
      </c>
      <c r="C19750">
        <f t="shared" si="309"/>
        <v>123</v>
      </c>
    </row>
    <row r="19751" spans="1:3">
      <c r="A19751">
        <v>19750</v>
      </c>
      <c r="B19751">
        <v>137.20402167</v>
      </c>
      <c r="C19751">
        <f t="shared" si="309"/>
        <v>137</v>
      </c>
    </row>
    <row r="19752" spans="1:3">
      <c r="A19752">
        <v>19751</v>
      </c>
      <c r="B19752">
        <v>118.187475271</v>
      </c>
      <c r="C19752">
        <f t="shared" si="309"/>
        <v>118</v>
      </c>
    </row>
    <row r="19753" spans="1:3">
      <c r="A19753">
        <v>19752</v>
      </c>
      <c r="B19753">
        <v>70.866167460200003</v>
      </c>
      <c r="C19753">
        <f t="shared" si="309"/>
        <v>71</v>
      </c>
    </row>
    <row r="19754" spans="1:3">
      <c r="A19754">
        <v>19753</v>
      </c>
      <c r="B19754">
        <v>87.852405035199993</v>
      </c>
      <c r="C19754">
        <f t="shared" si="309"/>
        <v>88</v>
      </c>
    </row>
    <row r="19755" spans="1:3">
      <c r="A19755">
        <v>19754</v>
      </c>
      <c r="B19755">
        <v>129.64912069499999</v>
      </c>
      <c r="C19755">
        <f t="shared" si="309"/>
        <v>130</v>
      </c>
    </row>
    <row r="19756" spans="1:3">
      <c r="A19756">
        <v>19755</v>
      </c>
      <c r="B19756">
        <v>85.848709494399998</v>
      </c>
      <c r="C19756">
        <f t="shared" si="309"/>
        <v>86</v>
      </c>
    </row>
    <row r="19757" spans="1:3">
      <c r="A19757">
        <v>19756</v>
      </c>
      <c r="B19757">
        <v>111.79850675199999</v>
      </c>
      <c r="C19757">
        <f t="shared" si="309"/>
        <v>112</v>
      </c>
    </row>
    <row r="19758" spans="1:3">
      <c r="A19758">
        <v>19757</v>
      </c>
      <c r="B19758">
        <v>86.840888268499995</v>
      </c>
      <c r="C19758">
        <f t="shared" si="309"/>
        <v>87</v>
      </c>
    </row>
    <row r="19759" spans="1:3">
      <c r="A19759">
        <v>19758</v>
      </c>
      <c r="B19759">
        <v>96.2931690387</v>
      </c>
      <c r="C19759">
        <f t="shared" si="309"/>
        <v>96</v>
      </c>
    </row>
    <row r="19760" spans="1:3">
      <c r="A19760">
        <v>19759</v>
      </c>
      <c r="B19760">
        <v>124.68352618</v>
      </c>
      <c r="C19760">
        <f t="shared" si="309"/>
        <v>125</v>
      </c>
    </row>
    <row r="19761" spans="1:3">
      <c r="A19761">
        <v>19760</v>
      </c>
      <c r="B19761">
        <v>86.026531526300005</v>
      </c>
      <c r="C19761">
        <f t="shared" si="309"/>
        <v>86</v>
      </c>
    </row>
    <row r="19762" spans="1:3">
      <c r="A19762">
        <v>19761</v>
      </c>
      <c r="B19762">
        <v>132.23824157799999</v>
      </c>
      <c r="C19762">
        <f t="shared" si="309"/>
        <v>132</v>
      </c>
    </row>
    <row r="19763" spans="1:3">
      <c r="A19763">
        <v>19762</v>
      </c>
      <c r="B19763">
        <v>109.307291976</v>
      </c>
      <c r="C19763">
        <f t="shared" si="309"/>
        <v>109</v>
      </c>
    </row>
    <row r="19764" spans="1:3">
      <c r="A19764">
        <v>19763</v>
      </c>
      <c r="B19764">
        <v>86.949306307599997</v>
      </c>
      <c r="C19764">
        <f t="shared" si="309"/>
        <v>87</v>
      </c>
    </row>
    <row r="19765" spans="1:3">
      <c r="A19765">
        <v>19764</v>
      </c>
      <c r="B19765">
        <v>104.729751549</v>
      </c>
      <c r="C19765">
        <f t="shared" si="309"/>
        <v>105</v>
      </c>
    </row>
    <row r="19766" spans="1:3">
      <c r="A19766">
        <v>19765</v>
      </c>
      <c r="B19766">
        <v>94.322327154999996</v>
      </c>
      <c r="C19766">
        <f t="shared" si="309"/>
        <v>94</v>
      </c>
    </row>
    <row r="19767" spans="1:3">
      <c r="A19767">
        <v>19766</v>
      </c>
      <c r="B19767">
        <v>82.410028964700004</v>
      </c>
      <c r="C19767">
        <f t="shared" si="309"/>
        <v>82</v>
      </c>
    </row>
    <row r="19768" spans="1:3">
      <c r="A19768">
        <v>19767</v>
      </c>
      <c r="B19768">
        <v>124.36924701300001</v>
      </c>
      <c r="C19768">
        <f t="shared" si="309"/>
        <v>124</v>
      </c>
    </row>
    <row r="19769" spans="1:3">
      <c r="A19769">
        <v>19768</v>
      </c>
      <c r="B19769">
        <v>85.4467145741</v>
      </c>
      <c r="C19769">
        <f t="shared" si="309"/>
        <v>85</v>
      </c>
    </row>
    <row r="19770" spans="1:3">
      <c r="A19770">
        <v>19769</v>
      </c>
      <c r="B19770">
        <v>86.833754111800005</v>
      </c>
      <c r="C19770">
        <f t="shared" si="309"/>
        <v>87</v>
      </c>
    </row>
    <row r="19771" spans="1:3">
      <c r="A19771">
        <v>19770</v>
      </c>
      <c r="B19771">
        <v>75.295623895600002</v>
      </c>
      <c r="C19771">
        <f t="shared" si="309"/>
        <v>75</v>
      </c>
    </row>
    <row r="19772" spans="1:3">
      <c r="A19772">
        <v>19771</v>
      </c>
      <c r="B19772">
        <v>100.636432934</v>
      </c>
      <c r="C19772">
        <f t="shared" si="309"/>
        <v>101</v>
      </c>
    </row>
    <row r="19773" spans="1:3">
      <c r="A19773">
        <v>19772</v>
      </c>
      <c r="B19773">
        <v>111.286391056</v>
      </c>
      <c r="C19773">
        <f t="shared" si="309"/>
        <v>111</v>
      </c>
    </row>
    <row r="19774" spans="1:3">
      <c r="A19774">
        <v>19773</v>
      </c>
      <c r="B19774">
        <v>94.311581945599997</v>
      </c>
      <c r="C19774">
        <f t="shared" si="309"/>
        <v>94</v>
      </c>
    </row>
    <row r="19775" spans="1:3">
      <c r="A19775">
        <v>19774</v>
      </c>
      <c r="B19775">
        <v>92.537224721800001</v>
      </c>
      <c r="C19775">
        <f t="shared" si="309"/>
        <v>93</v>
      </c>
    </row>
    <row r="19776" spans="1:3">
      <c r="A19776">
        <v>19775</v>
      </c>
      <c r="B19776">
        <v>124.852458412</v>
      </c>
      <c r="C19776">
        <f t="shared" si="309"/>
        <v>125</v>
      </c>
    </row>
    <row r="19777" spans="1:3">
      <c r="A19777">
        <v>19776</v>
      </c>
      <c r="B19777">
        <v>96.410021245799996</v>
      </c>
      <c r="C19777">
        <f t="shared" si="309"/>
        <v>96</v>
      </c>
    </row>
    <row r="19778" spans="1:3">
      <c r="A19778">
        <v>19777</v>
      </c>
      <c r="B19778">
        <v>98.360947065399998</v>
      </c>
      <c r="C19778">
        <f t="shared" si="309"/>
        <v>98</v>
      </c>
    </row>
    <row r="19779" spans="1:3">
      <c r="A19779">
        <v>19778</v>
      </c>
      <c r="B19779">
        <v>67.043073668900007</v>
      </c>
      <c r="C19779">
        <f t="shared" ref="C19779:C19842" si="310">ROUND(B19779,0)</f>
        <v>67</v>
      </c>
    </row>
    <row r="19780" spans="1:3">
      <c r="A19780">
        <v>19779</v>
      </c>
      <c r="B19780">
        <v>108.07709992300001</v>
      </c>
      <c r="C19780">
        <f t="shared" si="310"/>
        <v>108</v>
      </c>
    </row>
    <row r="19781" spans="1:3">
      <c r="A19781">
        <v>19780</v>
      </c>
      <c r="B19781">
        <v>91.888063119400002</v>
      </c>
      <c r="C19781">
        <f t="shared" si="310"/>
        <v>92</v>
      </c>
    </row>
    <row r="19782" spans="1:3">
      <c r="A19782">
        <v>19781</v>
      </c>
      <c r="B19782">
        <v>104.14775459800001</v>
      </c>
      <c r="C19782">
        <f t="shared" si="310"/>
        <v>104</v>
      </c>
    </row>
    <row r="19783" spans="1:3">
      <c r="A19783">
        <v>19782</v>
      </c>
      <c r="B19783">
        <v>110.11572552</v>
      </c>
      <c r="C19783">
        <f t="shared" si="310"/>
        <v>110</v>
      </c>
    </row>
    <row r="19784" spans="1:3">
      <c r="A19784">
        <v>19783</v>
      </c>
      <c r="B19784">
        <v>110.185929387</v>
      </c>
      <c r="C19784">
        <f t="shared" si="310"/>
        <v>110</v>
      </c>
    </row>
    <row r="19785" spans="1:3">
      <c r="A19785">
        <v>19784</v>
      </c>
      <c r="B19785">
        <v>83.009142840699994</v>
      </c>
      <c r="C19785">
        <f t="shared" si="310"/>
        <v>83</v>
      </c>
    </row>
    <row r="19786" spans="1:3">
      <c r="A19786">
        <v>19785</v>
      </c>
      <c r="B19786">
        <v>89.651390200199998</v>
      </c>
      <c r="C19786">
        <f t="shared" si="310"/>
        <v>90</v>
      </c>
    </row>
    <row r="19787" spans="1:3">
      <c r="A19787">
        <v>19786</v>
      </c>
      <c r="B19787">
        <v>96.991271943499996</v>
      </c>
      <c r="C19787">
        <f t="shared" si="310"/>
        <v>97</v>
      </c>
    </row>
    <row r="19788" spans="1:3">
      <c r="A19788">
        <v>19787</v>
      </c>
      <c r="B19788">
        <v>96.333132275599993</v>
      </c>
      <c r="C19788">
        <f t="shared" si="310"/>
        <v>96</v>
      </c>
    </row>
    <row r="19789" spans="1:3">
      <c r="A19789">
        <v>19788</v>
      </c>
      <c r="B19789">
        <v>106.62073072600001</v>
      </c>
      <c r="C19789">
        <f t="shared" si="310"/>
        <v>107</v>
      </c>
    </row>
    <row r="19790" spans="1:3">
      <c r="A19790">
        <v>19789</v>
      </c>
      <c r="B19790">
        <v>75.384736813999993</v>
      </c>
      <c r="C19790">
        <f t="shared" si="310"/>
        <v>75</v>
      </c>
    </row>
    <row r="19791" spans="1:3">
      <c r="A19791">
        <v>19790</v>
      </c>
      <c r="B19791">
        <v>94.867220018300003</v>
      </c>
      <c r="C19791">
        <f t="shared" si="310"/>
        <v>95</v>
      </c>
    </row>
    <row r="19792" spans="1:3">
      <c r="A19792">
        <v>19791</v>
      </c>
      <c r="B19792">
        <v>109.105547559</v>
      </c>
      <c r="C19792">
        <f t="shared" si="310"/>
        <v>109</v>
      </c>
    </row>
    <row r="19793" spans="1:3">
      <c r="A19793">
        <v>19792</v>
      </c>
      <c r="B19793">
        <v>77.350553240099998</v>
      </c>
      <c r="C19793">
        <f t="shared" si="310"/>
        <v>77</v>
      </c>
    </row>
    <row r="19794" spans="1:3">
      <c r="A19794">
        <v>19793</v>
      </c>
      <c r="B19794">
        <v>55.455487873800003</v>
      </c>
      <c r="C19794">
        <f t="shared" si="310"/>
        <v>55</v>
      </c>
    </row>
    <row r="19795" spans="1:3">
      <c r="A19795">
        <v>19794</v>
      </c>
      <c r="B19795">
        <v>104.511225577</v>
      </c>
      <c r="C19795">
        <f t="shared" si="310"/>
        <v>105</v>
      </c>
    </row>
    <row r="19796" spans="1:3">
      <c r="A19796">
        <v>19795</v>
      </c>
      <c r="B19796">
        <v>113.28663585300001</v>
      </c>
      <c r="C19796">
        <f t="shared" si="310"/>
        <v>113</v>
      </c>
    </row>
    <row r="19797" spans="1:3">
      <c r="A19797">
        <v>19796</v>
      </c>
      <c r="B19797">
        <v>79.930564344299995</v>
      </c>
      <c r="C19797">
        <f t="shared" si="310"/>
        <v>80</v>
      </c>
    </row>
    <row r="19798" spans="1:3">
      <c r="A19798">
        <v>19797</v>
      </c>
      <c r="B19798">
        <v>86.574095128799996</v>
      </c>
      <c r="C19798">
        <f t="shared" si="310"/>
        <v>87</v>
      </c>
    </row>
    <row r="19799" spans="1:3">
      <c r="A19799">
        <v>19798</v>
      </c>
      <c r="B19799">
        <v>70.936171261300004</v>
      </c>
      <c r="C19799">
        <f t="shared" si="310"/>
        <v>71</v>
      </c>
    </row>
    <row r="19800" spans="1:3">
      <c r="A19800">
        <v>19799</v>
      </c>
      <c r="B19800">
        <v>95.995298850400005</v>
      </c>
      <c r="C19800">
        <f t="shared" si="310"/>
        <v>96</v>
      </c>
    </row>
    <row r="19801" spans="1:3">
      <c r="A19801">
        <v>19800</v>
      </c>
      <c r="B19801">
        <v>102.20394882799999</v>
      </c>
      <c r="C19801">
        <f t="shared" si="310"/>
        <v>102</v>
      </c>
    </row>
    <row r="19802" spans="1:3">
      <c r="A19802">
        <v>19801</v>
      </c>
      <c r="B19802">
        <v>107.28083490900001</v>
      </c>
      <c r="C19802">
        <f t="shared" si="310"/>
        <v>107</v>
      </c>
    </row>
    <row r="19803" spans="1:3">
      <c r="A19803">
        <v>19802</v>
      </c>
      <c r="B19803">
        <v>122.30380862</v>
      </c>
      <c r="C19803">
        <f t="shared" si="310"/>
        <v>122</v>
      </c>
    </row>
    <row r="19804" spans="1:3">
      <c r="A19804">
        <v>19803</v>
      </c>
      <c r="B19804">
        <v>111.48138307000001</v>
      </c>
      <c r="C19804">
        <f t="shared" si="310"/>
        <v>111</v>
      </c>
    </row>
    <row r="19805" spans="1:3">
      <c r="A19805">
        <v>19804</v>
      </c>
      <c r="B19805">
        <v>103.629530781</v>
      </c>
      <c r="C19805">
        <f t="shared" si="310"/>
        <v>104</v>
      </c>
    </row>
    <row r="19806" spans="1:3">
      <c r="A19806">
        <v>19805</v>
      </c>
      <c r="B19806">
        <v>101.159318735</v>
      </c>
      <c r="C19806">
        <f t="shared" si="310"/>
        <v>101</v>
      </c>
    </row>
    <row r="19807" spans="1:3">
      <c r="A19807">
        <v>19806</v>
      </c>
      <c r="B19807">
        <v>105.34855940200001</v>
      </c>
      <c r="C19807">
        <f t="shared" si="310"/>
        <v>105</v>
      </c>
    </row>
    <row r="19808" spans="1:3">
      <c r="A19808">
        <v>19807</v>
      </c>
      <c r="B19808">
        <v>103.15273652</v>
      </c>
      <c r="C19808">
        <f t="shared" si="310"/>
        <v>103</v>
      </c>
    </row>
    <row r="19809" spans="1:3">
      <c r="A19809">
        <v>19808</v>
      </c>
      <c r="B19809">
        <v>116.99526365</v>
      </c>
      <c r="C19809">
        <f t="shared" si="310"/>
        <v>117</v>
      </c>
    </row>
    <row r="19810" spans="1:3">
      <c r="A19810">
        <v>19809</v>
      </c>
      <c r="B19810">
        <v>102.867684829</v>
      </c>
      <c r="C19810">
        <f t="shared" si="310"/>
        <v>103</v>
      </c>
    </row>
    <row r="19811" spans="1:3">
      <c r="A19811">
        <v>19810</v>
      </c>
      <c r="B19811">
        <v>89.881655268399996</v>
      </c>
      <c r="C19811">
        <f t="shared" si="310"/>
        <v>90</v>
      </c>
    </row>
    <row r="19812" spans="1:3">
      <c r="A19812">
        <v>19811</v>
      </c>
      <c r="B19812">
        <v>113.04592526099999</v>
      </c>
      <c r="C19812">
        <f t="shared" si="310"/>
        <v>113</v>
      </c>
    </row>
    <row r="19813" spans="1:3">
      <c r="A19813">
        <v>19812</v>
      </c>
      <c r="B19813">
        <v>89.332559198799999</v>
      </c>
      <c r="C19813">
        <f t="shared" si="310"/>
        <v>89</v>
      </c>
    </row>
    <row r="19814" spans="1:3">
      <c r="A19814">
        <v>19813</v>
      </c>
      <c r="B19814">
        <v>113.14844123</v>
      </c>
      <c r="C19814">
        <f t="shared" si="310"/>
        <v>113</v>
      </c>
    </row>
    <row r="19815" spans="1:3">
      <c r="A19815">
        <v>19814</v>
      </c>
      <c r="B19815">
        <v>114.507886884</v>
      </c>
      <c r="C19815">
        <f t="shared" si="310"/>
        <v>115</v>
      </c>
    </row>
    <row r="19816" spans="1:3">
      <c r="A19816">
        <v>19815</v>
      </c>
      <c r="B19816">
        <v>116.41740219</v>
      </c>
      <c r="C19816">
        <f t="shared" si="310"/>
        <v>116</v>
      </c>
    </row>
    <row r="19817" spans="1:3">
      <c r="A19817">
        <v>19816</v>
      </c>
      <c r="B19817">
        <v>124.33160083</v>
      </c>
      <c r="C19817">
        <f t="shared" si="310"/>
        <v>124</v>
      </c>
    </row>
    <row r="19818" spans="1:3">
      <c r="A19818">
        <v>19817</v>
      </c>
      <c r="B19818">
        <v>85.963169582299997</v>
      </c>
      <c r="C19818">
        <f t="shared" si="310"/>
        <v>86</v>
      </c>
    </row>
    <row r="19819" spans="1:3">
      <c r="A19819">
        <v>19818</v>
      </c>
      <c r="B19819">
        <v>87.822222289999999</v>
      </c>
      <c r="C19819">
        <f t="shared" si="310"/>
        <v>88</v>
      </c>
    </row>
    <row r="19820" spans="1:3">
      <c r="A19820">
        <v>19819</v>
      </c>
      <c r="B19820">
        <v>104.76044360900001</v>
      </c>
      <c r="C19820">
        <f t="shared" si="310"/>
        <v>105</v>
      </c>
    </row>
    <row r="19821" spans="1:3">
      <c r="A19821">
        <v>19820</v>
      </c>
      <c r="B19821">
        <v>62.586576170299999</v>
      </c>
      <c r="C19821">
        <f t="shared" si="310"/>
        <v>63</v>
      </c>
    </row>
    <row r="19822" spans="1:3">
      <c r="A19822">
        <v>19821</v>
      </c>
      <c r="B19822">
        <v>108.110883422</v>
      </c>
      <c r="C19822">
        <f t="shared" si="310"/>
        <v>108</v>
      </c>
    </row>
    <row r="19823" spans="1:3">
      <c r="A19823">
        <v>19822</v>
      </c>
      <c r="B19823">
        <v>116.670090626</v>
      </c>
      <c r="C19823">
        <f t="shared" si="310"/>
        <v>117</v>
      </c>
    </row>
    <row r="19824" spans="1:3">
      <c r="A19824">
        <v>19823</v>
      </c>
      <c r="B19824">
        <v>120.30995347699999</v>
      </c>
      <c r="C19824">
        <f t="shared" si="310"/>
        <v>120</v>
      </c>
    </row>
    <row r="19825" spans="1:3">
      <c r="A19825">
        <v>19824</v>
      </c>
      <c r="B19825">
        <v>96.433290384100005</v>
      </c>
      <c r="C19825">
        <f t="shared" si="310"/>
        <v>96</v>
      </c>
    </row>
    <row r="19826" spans="1:3">
      <c r="A19826">
        <v>19825</v>
      </c>
      <c r="B19826">
        <v>111.30164713000001</v>
      </c>
      <c r="C19826">
        <f t="shared" si="310"/>
        <v>111</v>
      </c>
    </row>
    <row r="19827" spans="1:3">
      <c r="A19827">
        <v>19826</v>
      </c>
      <c r="B19827">
        <v>101.72513301799999</v>
      </c>
      <c r="C19827">
        <f t="shared" si="310"/>
        <v>102</v>
      </c>
    </row>
    <row r="19828" spans="1:3">
      <c r="A19828">
        <v>19827</v>
      </c>
      <c r="B19828">
        <v>70.208692502199995</v>
      </c>
      <c r="C19828">
        <f t="shared" si="310"/>
        <v>70</v>
      </c>
    </row>
    <row r="19829" spans="1:3">
      <c r="A19829">
        <v>19828</v>
      </c>
      <c r="B19829">
        <v>80.840821207999994</v>
      </c>
      <c r="C19829">
        <f t="shared" si="310"/>
        <v>81</v>
      </c>
    </row>
    <row r="19830" spans="1:3">
      <c r="A19830">
        <v>19829</v>
      </c>
      <c r="B19830">
        <v>118.822516464</v>
      </c>
      <c r="C19830">
        <f t="shared" si="310"/>
        <v>119</v>
      </c>
    </row>
    <row r="19831" spans="1:3">
      <c r="A19831">
        <v>19830</v>
      </c>
      <c r="B19831">
        <v>84.4316050085</v>
      </c>
      <c r="C19831">
        <f t="shared" si="310"/>
        <v>84</v>
      </c>
    </row>
    <row r="19832" spans="1:3">
      <c r="A19832">
        <v>19831</v>
      </c>
      <c r="B19832">
        <v>97.7865253577</v>
      </c>
      <c r="C19832">
        <f t="shared" si="310"/>
        <v>98</v>
      </c>
    </row>
    <row r="19833" spans="1:3">
      <c r="A19833">
        <v>19832</v>
      </c>
      <c r="B19833">
        <v>94.650479884899994</v>
      </c>
      <c r="C19833">
        <f t="shared" si="310"/>
        <v>95</v>
      </c>
    </row>
    <row r="19834" spans="1:3">
      <c r="A19834">
        <v>19833</v>
      </c>
      <c r="B19834">
        <v>88.645954788699996</v>
      </c>
      <c r="C19834">
        <f t="shared" si="310"/>
        <v>89</v>
      </c>
    </row>
    <row r="19835" spans="1:3">
      <c r="A19835">
        <v>19834</v>
      </c>
      <c r="B19835">
        <v>102.38579636999999</v>
      </c>
      <c r="C19835">
        <f t="shared" si="310"/>
        <v>102</v>
      </c>
    </row>
    <row r="19836" spans="1:3">
      <c r="A19836">
        <v>19835</v>
      </c>
      <c r="B19836">
        <v>81.980122309999999</v>
      </c>
      <c r="C19836">
        <f t="shared" si="310"/>
        <v>82</v>
      </c>
    </row>
    <row r="19837" spans="1:3">
      <c r="A19837">
        <v>19836</v>
      </c>
      <c r="B19837">
        <v>103.95746638200001</v>
      </c>
      <c r="C19837">
        <f t="shared" si="310"/>
        <v>104</v>
      </c>
    </row>
    <row r="19838" spans="1:3">
      <c r="A19838">
        <v>19837</v>
      </c>
      <c r="B19838">
        <v>98.4171203784</v>
      </c>
      <c r="C19838">
        <f t="shared" si="310"/>
        <v>98</v>
      </c>
    </row>
    <row r="19839" spans="1:3">
      <c r="A19839">
        <v>19838</v>
      </c>
      <c r="B19839">
        <v>112.128003142</v>
      </c>
      <c r="C19839">
        <f t="shared" si="310"/>
        <v>112</v>
      </c>
    </row>
    <row r="19840" spans="1:3">
      <c r="A19840">
        <v>19839</v>
      </c>
      <c r="B19840">
        <v>80.207316113700003</v>
      </c>
      <c r="C19840">
        <f t="shared" si="310"/>
        <v>80</v>
      </c>
    </row>
    <row r="19841" spans="1:3">
      <c r="A19841">
        <v>19840</v>
      </c>
      <c r="B19841">
        <v>101.181892549</v>
      </c>
      <c r="C19841">
        <f t="shared" si="310"/>
        <v>101</v>
      </c>
    </row>
    <row r="19842" spans="1:3">
      <c r="A19842">
        <v>19841</v>
      </c>
      <c r="B19842">
        <v>87.598646949300004</v>
      </c>
      <c r="C19842">
        <f t="shared" si="310"/>
        <v>88</v>
      </c>
    </row>
    <row r="19843" spans="1:3">
      <c r="A19843">
        <v>19842</v>
      </c>
      <c r="B19843">
        <v>80.187979131099993</v>
      </c>
      <c r="C19843">
        <f t="shared" ref="C19843:C19906" si="311">ROUND(B19843,0)</f>
        <v>80</v>
      </c>
    </row>
    <row r="19844" spans="1:3">
      <c r="A19844">
        <v>19843</v>
      </c>
      <c r="B19844">
        <v>102.415205822</v>
      </c>
      <c r="C19844">
        <f t="shared" si="311"/>
        <v>102</v>
      </c>
    </row>
    <row r="19845" spans="1:3">
      <c r="A19845">
        <v>19844</v>
      </c>
      <c r="B19845">
        <v>117.172845991</v>
      </c>
      <c r="C19845">
        <f t="shared" si="311"/>
        <v>117</v>
      </c>
    </row>
    <row r="19846" spans="1:3">
      <c r="A19846">
        <v>19845</v>
      </c>
      <c r="B19846">
        <v>107.699573657</v>
      </c>
      <c r="C19846">
        <f t="shared" si="311"/>
        <v>108</v>
      </c>
    </row>
    <row r="19847" spans="1:3">
      <c r="A19847">
        <v>19846</v>
      </c>
      <c r="B19847">
        <v>95.196476974700005</v>
      </c>
      <c r="C19847">
        <f t="shared" si="311"/>
        <v>95</v>
      </c>
    </row>
    <row r="19848" spans="1:3">
      <c r="A19848">
        <v>19847</v>
      </c>
      <c r="B19848">
        <v>117.047712405</v>
      </c>
      <c r="C19848">
        <f t="shared" si="311"/>
        <v>117</v>
      </c>
    </row>
    <row r="19849" spans="1:3">
      <c r="A19849">
        <v>19848</v>
      </c>
      <c r="B19849">
        <v>83.8607153369</v>
      </c>
      <c r="C19849">
        <f t="shared" si="311"/>
        <v>84</v>
      </c>
    </row>
    <row r="19850" spans="1:3">
      <c r="A19850">
        <v>19849</v>
      </c>
      <c r="B19850">
        <v>92.667270875200003</v>
      </c>
      <c r="C19850">
        <f t="shared" si="311"/>
        <v>93</v>
      </c>
    </row>
    <row r="19851" spans="1:3">
      <c r="A19851">
        <v>19850</v>
      </c>
      <c r="B19851">
        <v>66.449699484099995</v>
      </c>
      <c r="C19851">
        <f t="shared" si="311"/>
        <v>66</v>
      </c>
    </row>
    <row r="19852" spans="1:3">
      <c r="A19852">
        <v>19851</v>
      </c>
      <c r="B19852">
        <v>118.974574843</v>
      </c>
      <c r="C19852">
        <f t="shared" si="311"/>
        <v>119</v>
      </c>
    </row>
    <row r="19853" spans="1:3">
      <c r="A19853">
        <v>19852</v>
      </c>
      <c r="B19853">
        <v>100.613951994</v>
      </c>
      <c r="C19853">
        <f t="shared" si="311"/>
        <v>101</v>
      </c>
    </row>
    <row r="19854" spans="1:3">
      <c r="A19854">
        <v>19853</v>
      </c>
      <c r="B19854">
        <v>82.989341774899998</v>
      </c>
      <c r="C19854">
        <f t="shared" si="311"/>
        <v>83</v>
      </c>
    </row>
    <row r="19855" spans="1:3">
      <c r="A19855">
        <v>19854</v>
      </c>
      <c r="B19855">
        <v>143.91305163499999</v>
      </c>
      <c r="C19855">
        <f t="shared" si="311"/>
        <v>144</v>
      </c>
    </row>
    <row r="19856" spans="1:3">
      <c r="A19856">
        <v>19855</v>
      </c>
      <c r="B19856">
        <v>75.1249763438</v>
      </c>
      <c r="C19856">
        <f t="shared" si="311"/>
        <v>75</v>
      </c>
    </row>
    <row r="19857" spans="1:3">
      <c r="A19857">
        <v>19856</v>
      </c>
      <c r="B19857">
        <v>100.75927168699999</v>
      </c>
      <c r="C19857">
        <f t="shared" si="311"/>
        <v>101</v>
      </c>
    </row>
    <row r="19858" spans="1:3">
      <c r="A19858">
        <v>19857</v>
      </c>
      <c r="B19858">
        <v>103.661592531</v>
      </c>
      <c r="C19858">
        <f t="shared" si="311"/>
        <v>104</v>
      </c>
    </row>
    <row r="19859" spans="1:3">
      <c r="A19859">
        <v>19858</v>
      </c>
      <c r="B19859">
        <v>107.177214498</v>
      </c>
      <c r="C19859">
        <f t="shared" si="311"/>
        <v>107</v>
      </c>
    </row>
    <row r="19860" spans="1:3">
      <c r="A19860">
        <v>19859</v>
      </c>
      <c r="B19860">
        <v>107.25596024799999</v>
      </c>
      <c r="C19860">
        <f t="shared" si="311"/>
        <v>107</v>
      </c>
    </row>
    <row r="19861" spans="1:3">
      <c r="A19861">
        <v>19860</v>
      </c>
      <c r="B19861">
        <v>102.583065964</v>
      </c>
      <c r="C19861">
        <f t="shared" si="311"/>
        <v>103</v>
      </c>
    </row>
    <row r="19862" spans="1:3">
      <c r="A19862">
        <v>19861</v>
      </c>
      <c r="B19862">
        <v>104.771585773</v>
      </c>
      <c r="C19862">
        <f t="shared" si="311"/>
        <v>105</v>
      </c>
    </row>
    <row r="19863" spans="1:3">
      <c r="A19863">
        <v>19862</v>
      </c>
      <c r="B19863">
        <v>95.130575786899996</v>
      </c>
      <c r="C19863">
        <f t="shared" si="311"/>
        <v>95</v>
      </c>
    </row>
    <row r="19864" spans="1:3">
      <c r="A19864">
        <v>19863</v>
      </c>
      <c r="B19864">
        <v>97.693289764100001</v>
      </c>
      <c r="C19864">
        <f t="shared" si="311"/>
        <v>98</v>
      </c>
    </row>
    <row r="19865" spans="1:3">
      <c r="A19865">
        <v>19864</v>
      </c>
      <c r="B19865">
        <v>85.426593758199999</v>
      </c>
      <c r="C19865">
        <f t="shared" si="311"/>
        <v>85</v>
      </c>
    </row>
    <row r="19866" spans="1:3">
      <c r="A19866">
        <v>19865</v>
      </c>
      <c r="B19866">
        <v>123.409860127</v>
      </c>
      <c r="C19866">
        <f t="shared" si="311"/>
        <v>123</v>
      </c>
    </row>
    <row r="19867" spans="1:3">
      <c r="A19867">
        <v>19866</v>
      </c>
      <c r="B19867">
        <v>115.85399928</v>
      </c>
      <c r="C19867">
        <f t="shared" si="311"/>
        <v>116</v>
      </c>
    </row>
    <row r="19868" spans="1:3">
      <c r="A19868">
        <v>19867</v>
      </c>
      <c r="B19868">
        <v>102.49606940699999</v>
      </c>
      <c r="C19868">
        <f t="shared" si="311"/>
        <v>102</v>
      </c>
    </row>
    <row r="19869" spans="1:3">
      <c r="A19869">
        <v>19868</v>
      </c>
      <c r="B19869">
        <v>101.181871304</v>
      </c>
      <c r="C19869">
        <f t="shared" si="311"/>
        <v>101</v>
      </c>
    </row>
    <row r="19870" spans="1:3">
      <c r="A19870">
        <v>19869</v>
      </c>
      <c r="B19870">
        <v>92.292672921499999</v>
      </c>
      <c r="C19870">
        <f t="shared" si="311"/>
        <v>92</v>
      </c>
    </row>
    <row r="19871" spans="1:3">
      <c r="A19871">
        <v>19870</v>
      </c>
      <c r="B19871">
        <v>93.493631762099994</v>
      </c>
      <c r="C19871">
        <f t="shared" si="311"/>
        <v>93</v>
      </c>
    </row>
    <row r="19872" spans="1:3">
      <c r="A19872">
        <v>19871</v>
      </c>
      <c r="B19872">
        <v>90.627789380999999</v>
      </c>
      <c r="C19872">
        <f t="shared" si="311"/>
        <v>91</v>
      </c>
    </row>
    <row r="19873" spans="1:3">
      <c r="A19873">
        <v>19872</v>
      </c>
      <c r="B19873">
        <v>74.062610860800007</v>
      </c>
      <c r="C19873">
        <f t="shared" si="311"/>
        <v>74</v>
      </c>
    </row>
    <row r="19874" spans="1:3">
      <c r="A19874">
        <v>19873</v>
      </c>
      <c r="B19874">
        <v>82.847479262600004</v>
      </c>
      <c r="C19874">
        <f t="shared" si="311"/>
        <v>83</v>
      </c>
    </row>
    <row r="19875" spans="1:3">
      <c r="A19875">
        <v>19874</v>
      </c>
      <c r="B19875">
        <v>96.676029213899994</v>
      </c>
      <c r="C19875">
        <f t="shared" si="311"/>
        <v>97</v>
      </c>
    </row>
    <row r="19876" spans="1:3">
      <c r="A19876">
        <v>19875</v>
      </c>
      <c r="B19876">
        <v>72.666086493099996</v>
      </c>
      <c r="C19876">
        <f t="shared" si="311"/>
        <v>73</v>
      </c>
    </row>
    <row r="19877" spans="1:3">
      <c r="A19877">
        <v>19876</v>
      </c>
      <c r="B19877">
        <v>108.594424445</v>
      </c>
      <c r="C19877">
        <f t="shared" si="311"/>
        <v>109</v>
      </c>
    </row>
    <row r="19878" spans="1:3">
      <c r="A19878">
        <v>19877</v>
      </c>
      <c r="B19878">
        <v>78.188263765399995</v>
      </c>
      <c r="C19878">
        <f t="shared" si="311"/>
        <v>78</v>
      </c>
    </row>
    <row r="19879" spans="1:3">
      <c r="A19879">
        <v>19878</v>
      </c>
      <c r="B19879">
        <v>86.677584831700003</v>
      </c>
      <c r="C19879">
        <f t="shared" si="311"/>
        <v>87</v>
      </c>
    </row>
    <row r="19880" spans="1:3">
      <c r="A19880">
        <v>19879</v>
      </c>
      <c r="B19880">
        <v>100.82286949900001</v>
      </c>
      <c r="C19880">
        <f t="shared" si="311"/>
        <v>101</v>
      </c>
    </row>
    <row r="19881" spans="1:3">
      <c r="A19881">
        <v>19880</v>
      </c>
      <c r="B19881">
        <v>92.250955118199997</v>
      </c>
      <c r="C19881">
        <f t="shared" si="311"/>
        <v>92</v>
      </c>
    </row>
    <row r="19882" spans="1:3">
      <c r="A19882">
        <v>19881</v>
      </c>
      <c r="B19882">
        <v>108.047181286</v>
      </c>
      <c r="C19882">
        <f t="shared" si="311"/>
        <v>108</v>
      </c>
    </row>
    <row r="19883" spans="1:3">
      <c r="A19883">
        <v>19882</v>
      </c>
      <c r="B19883">
        <v>83.930212845900002</v>
      </c>
      <c r="C19883">
        <f t="shared" si="311"/>
        <v>84</v>
      </c>
    </row>
    <row r="19884" spans="1:3">
      <c r="A19884">
        <v>19883</v>
      </c>
      <c r="B19884">
        <v>114.557838764</v>
      </c>
      <c r="C19884">
        <f t="shared" si="311"/>
        <v>115</v>
      </c>
    </row>
    <row r="19885" spans="1:3">
      <c r="A19885">
        <v>19884</v>
      </c>
      <c r="B19885">
        <v>133.424835178</v>
      </c>
      <c r="C19885">
        <f t="shared" si="311"/>
        <v>133</v>
      </c>
    </row>
    <row r="19886" spans="1:3">
      <c r="A19886">
        <v>19885</v>
      </c>
      <c r="B19886">
        <v>142.45429075199999</v>
      </c>
      <c r="C19886">
        <f t="shared" si="311"/>
        <v>142</v>
      </c>
    </row>
    <row r="19887" spans="1:3">
      <c r="A19887">
        <v>19886</v>
      </c>
      <c r="B19887">
        <v>98.893077472399995</v>
      </c>
      <c r="C19887">
        <f t="shared" si="311"/>
        <v>99</v>
      </c>
    </row>
    <row r="19888" spans="1:3">
      <c r="A19888">
        <v>19887</v>
      </c>
      <c r="B19888">
        <v>122.50803388999999</v>
      </c>
      <c r="C19888">
        <f t="shared" si="311"/>
        <v>123</v>
      </c>
    </row>
    <row r="19889" spans="1:3">
      <c r="A19889">
        <v>19888</v>
      </c>
      <c r="B19889">
        <v>102.839200885</v>
      </c>
      <c r="C19889">
        <f t="shared" si="311"/>
        <v>103</v>
      </c>
    </row>
    <row r="19890" spans="1:3">
      <c r="A19890">
        <v>19889</v>
      </c>
      <c r="B19890">
        <v>90.028692789100006</v>
      </c>
      <c r="C19890">
        <f t="shared" si="311"/>
        <v>90</v>
      </c>
    </row>
    <row r="19891" spans="1:3">
      <c r="A19891">
        <v>19890</v>
      </c>
      <c r="B19891">
        <v>92.966251658499999</v>
      </c>
      <c r="C19891">
        <f t="shared" si="311"/>
        <v>93</v>
      </c>
    </row>
    <row r="19892" spans="1:3">
      <c r="A19892">
        <v>19891</v>
      </c>
      <c r="B19892">
        <v>96.8798823013</v>
      </c>
      <c r="C19892">
        <f t="shared" si="311"/>
        <v>97</v>
      </c>
    </row>
    <row r="19893" spans="1:3">
      <c r="A19893">
        <v>19892</v>
      </c>
      <c r="B19893">
        <v>101.67633826799999</v>
      </c>
      <c r="C19893">
        <f t="shared" si="311"/>
        <v>102</v>
      </c>
    </row>
    <row r="19894" spans="1:3">
      <c r="A19894">
        <v>19893</v>
      </c>
      <c r="B19894">
        <v>110.78129909499999</v>
      </c>
      <c r="C19894">
        <f t="shared" si="311"/>
        <v>111</v>
      </c>
    </row>
    <row r="19895" spans="1:3">
      <c r="A19895">
        <v>19894</v>
      </c>
      <c r="B19895">
        <v>91.937827688599995</v>
      </c>
      <c r="C19895">
        <f t="shared" si="311"/>
        <v>92</v>
      </c>
    </row>
    <row r="19896" spans="1:3">
      <c r="A19896">
        <v>19895</v>
      </c>
      <c r="B19896">
        <v>106.018969512</v>
      </c>
      <c r="C19896">
        <f t="shared" si="311"/>
        <v>106</v>
      </c>
    </row>
    <row r="19897" spans="1:3">
      <c r="A19897">
        <v>19896</v>
      </c>
      <c r="B19897">
        <v>94.678065377899998</v>
      </c>
      <c r="C19897">
        <f t="shared" si="311"/>
        <v>95</v>
      </c>
    </row>
    <row r="19898" spans="1:3">
      <c r="A19898">
        <v>19897</v>
      </c>
      <c r="B19898">
        <v>66.616446949199997</v>
      </c>
      <c r="C19898">
        <f t="shared" si="311"/>
        <v>67</v>
      </c>
    </row>
    <row r="19899" spans="1:3">
      <c r="A19899">
        <v>19898</v>
      </c>
      <c r="B19899">
        <v>111.577502213</v>
      </c>
      <c r="C19899">
        <f t="shared" si="311"/>
        <v>112</v>
      </c>
    </row>
    <row r="19900" spans="1:3">
      <c r="A19900">
        <v>19899</v>
      </c>
      <c r="B19900">
        <v>114.382311793</v>
      </c>
      <c r="C19900">
        <f t="shared" si="311"/>
        <v>114</v>
      </c>
    </row>
    <row r="19901" spans="1:3">
      <c r="A19901">
        <v>19900</v>
      </c>
      <c r="B19901">
        <v>116.998103063</v>
      </c>
      <c r="C19901">
        <f t="shared" si="311"/>
        <v>117</v>
      </c>
    </row>
    <row r="19902" spans="1:3">
      <c r="A19902">
        <v>19901</v>
      </c>
      <c r="B19902">
        <v>96.515032232600007</v>
      </c>
      <c r="C19902">
        <f t="shared" si="311"/>
        <v>97</v>
      </c>
    </row>
    <row r="19903" spans="1:3">
      <c r="A19903">
        <v>19902</v>
      </c>
      <c r="B19903">
        <v>100.044516622</v>
      </c>
      <c r="C19903">
        <f t="shared" si="311"/>
        <v>100</v>
      </c>
    </row>
    <row r="19904" spans="1:3">
      <c r="A19904">
        <v>19903</v>
      </c>
      <c r="B19904">
        <v>96.418925217500004</v>
      </c>
      <c r="C19904">
        <f t="shared" si="311"/>
        <v>96</v>
      </c>
    </row>
    <row r="19905" spans="1:3">
      <c r="A19905">
        <v>19904</v>
      </c>
      <c r="B19905">
        <v>90.776198597900006</v>
      </c>
      <c r="C19905">
        <f t="shared" si="311"/>
        <v>91</v>
      </c>
    </row>
    <row r="19906" spans="1:3">
      <c r="A19906">
        <v>19905</v>
      </c>
      <c r="B19906">
        <v>120.931227358</v>
      </c>
      <c r="C19906">
        <f t="shared" si="311"/>
        <v>121</v>
      </c>
    </row>
    <row r="19907" spans="1:3">
      <c r="A19907">
        <v>19906</v>
      </c>
      <c r="B19907">
        <v>110.075092423</v>
      </c>
      <c r="C19907">
        <f t="shared" ref="C19907:C19970" si="312">ROUND(B19907,0)</f>
        <v>110</v>
      </c>
    </row>
    <row r="19908" spans="1:3">
      <c r="A19908">
        <v>19907</v>
      </c>
      <c r="B19908">
        <v>80.002746492599996</v>
      </c>
      <c r="C19908">
        <f t="shared" si="312"/>
        <v>80</v>
      </c>
    </row>
    <row r="19909" spans="1:3">
      <c r="A19909">
        <v>19908</v>
      </c>
      <c r="B19909">
        <v>81.624853084899996</v>
      </c>
      <c r="C19909">
        <f t="shared" si="312"/>
        <v>82</v>
      </c>
    </row>
    <row r="19910" spans="1:3">
      <c r="A19910">
        <v>19909</v>
      </c>
      <c r="B19910">
        <v>102.70753261</v>
      </c>
      <c r="C19910">
        <f t="shared" si="312"/>
        <v>103</v>
      </c>
    </row>
    <row r="19911" spans="1:3">
      <c r="A19911">
        <v>19910</v>
      </c>
      <c r="B19911">
        <v>126.410222643</v>
      </c>
      <c r="C19911">
        <f t="shared" si="312"/>
        <v>126</v>
      </c>
    </row>
    <row r="19912" spans="1:3">
      <c r="A19912">
        <v>19911</v>
      </c>
      <c r="B19912">
        <v>118.03716965</v>
      </c>
      <c r="C19912">
        <f t="shared" si="312"/>
        <v>118</v>
      </c>
    </row>
    <row r="19913" spans="1:3">
      <c r="A19913">
        <v>19912</v>
      </c>
      <c r="B19913">
        <v>111.132394538</v>
      </c>
      <c r="C19913">
        <f t="shared" si="312"/>
        <v>111</v>
      </c>
    </row>
    <row r="19914" spans="1:3">
      <c r="A19914">
        <v>19913</v>
      </c>
      <c r="B19914">
        <v>80.124526737500005</v>
      </c>
      <c r="C19914">
        <f t="shared" si="312"/>
        <v>80</v>
      </c>
    </row>
    <row r="19915" spans="1:3">
      <c r="A19915">
        <v>19914</v>
      </c>
      <c r="B19915">
        <v>92.518313725799999</v>
      </c>
      <c r="C19915">
        <f t="shared" si="312"/>
        <v>93</v>
      </c>
    </row>
    <row r="19916" spans="1:3">
      <c r="A19916">
        <v>19915</v>
      </c>
      <c r="B19916">
        <v>81.919592745299994</v>
      </c>
      <c r="C19916">
        <f t="shared" si="312"/>
        <v>82</v>
      </c>
    </row>
    <row r="19917" spans="1:3">
      <c r="A19917">
        <v>19916</v>
      </c>
      <c r="B19917">
        <v>80.841505507799994</v>
      </c>
      <c r="C19917">
        <f t="shared" si="312"/>
        <v>81</v>
      </c>
    </row>
    <row r="19918" spans="1:3">
      <c r="A19918">
        <v>19917</v>
      </c>
      <c r="B19918">
        <v>95.708628439699993</v>
      </c>
      <c r="C19918">
        <f t="shared" si="312"/>
        <v>96</v>
      </c>
    </row>
    <row r="19919" spans="1:3">
      <c r="A19919">
        <v>19918</v>
      </c>
      <c r="B19919">
        <v>130.78671200299999</v>
      </c>
      <c r="C19919">
        <f t="shared" si="312"/>
        <v>131</v>
      </c>
    </row>
    <row r="19920" spans="1:3">
      <c r="A19920">
        <v>19919</v>
      </c>
      <c r="B19920">
        <v>114.062127883</v>
      </c>
      <c r="C19920">
        <f t="shared" si="312"/>
        <v>114</v>
      </c>
    </row>
    <row r="19921" spans="1:3">
      <c r="A19921">
        <v>19920</v>
      </c>
      <c r="B19921">
        <v>134.220627855</v>
      </c>
      <c r="C19921">
        <f t="shared" si="312"/>
        <v>134</v>
      </c>
    </row>
    <row r="19922" spans="1:3">
      <c r="A19922">
        <v>19921</v>
      </c>
      <c r="B19922">
        <v>95.935625772799995</v>
      </c>
      <c r="C19922">
        <f t="shared" si="312"/>
        <v>96</v>
      </c>
    </row>
    <row r="19923" spans="1:3">
      <c r="A19923">
        <v>19922</v>
      </c>
      <c r="B19923">
        <v>83.9021563214</v>
      </c>
      <c r="C19923">
        <f t="shared" si="312"/>
        <v>84</v>
      </c>
    </row>
    <row r="19924" spans="1:3">
      <c r="A19924">
        <v>19923</v>
      </c>
      <c r="B19924">
        <v>109.766256516</v>
      </c>
      <c r="C19924">
        <f t="shared" si="312"/>
        <v>110</v>
      </c>
    </row>
    <row r="19925" spans="1:3">
      <c r="A19925">
        <v>19924</v>
      </c>
      <c r="B19925">
        <v>92.612135091200003</v>
      </c>
      <c r="C19925">
        <f t="shared" si="312"/>
        <v>93</v>
      </c>
    </row>
    <row r="19926" spans="1:3">
      <c r="A19926">
        <v>19925</v>
      </c>
      <c r="B19926">
        <v>109.183871975</v>
      </c>
      <c r="C19926">
        <f t="shared" si="312"/>
        <v>109</v>
      </c>
    </row>
    <row r="19927" spans="1:3">
      <c r="A19927">
        <v>19926</v>
      </c>
      <c r="B19927">
        <v>98.921598753300003</v>
      </c>
      <c r="C19927">
        <f t="shared" si="312"/>
        <v>99</v>
      </c>
    </row>
    <row r="19928" spans="1:3">
      <c r="A19928">
        <v>19927</v>
      </c>
      <c r="B19928">
        <v>106.739834874</v>
      </c>
      <c r="C19928">
        <f t="shared" si="312"/>
        <v>107</v>
      </c>
    </row>
    <row r="19929" spans="1:3">
      <c r="A19929">
        <v>19928</v>
      </c>
      <c r="B19929">
        <v>102.76113672300001</v>
      </c>
      <c r="C19929">
        <f t="shared" si="312"/>
        <v>103</v>
      </c>
    </row>
    <row r="19930" spans="1:3">
      <c r="A19930">
        <v>19929</v>
      </c>
      <c r="B19930">
        <v>80.666060220800006</v>
      </c>
      <c r="C19930">
        <f t="shared" si="312"/>
        <v>81</v>
      </c>
    </row>
    <row r="19931" spans="1:3">
      <c r="A19931">
        <v>19930</v>
      </c>
      <c r="B19931">
        <v>105.03973387800001</v>
      </c>
      <c r="C19931">
        <f t="shared" si="312"/>
        <v>105</v>
      </c>
    </row>
    <row r="19932" spans="1:3">
      <c r="A19932">
        <v>19931</v>
      </c>
      <c r="B19932">
        <v>117.84379942299999</v>
      </c>
      <c r="C19932">
        <f t="shared" si="312"/>
        <v>118</v>
      </c>
    </row>
    <row r="19933" spans="1:3">
      <c r="A19933">
        <v>19932</v>
      </c>
      <c r="B19933">
        <v>104.209734529</v>
      </c>
      <c r="C19933">
        <f t="shared" si="312"/>
        <v>104</v>
      </c>
    </row>
    <row r="19934" spans="1:3">
      <c r="A19934">
        <v>19933</v>
      </c>
      <c r="B19934">
        <v>124.451347414</v>
      </c>
      <c r="C19934">
        <f t="shared" si="312"/>
        <v>124</v>
      </c>
    </row>
    <row r="19935" spans="1:3">
      <c r="A19935">
        <v>19934</v>
      </c>
      <c r="B19935">
        <v>99.857088720500002</v>
      </c>
      <c r="C19935">
        <f t="shared" si="312"/>
        <v>100</v>
      </c>
    </row>
    <row r="19936" spans="1:3">
      <c r="A19936">
        <v>19935</v>
      </c>
      <c r="B19936">
        <v>82.942778535299993</v>
      </c>
      <c r="C19936">
        <f t="shared" si="312"/>
        <v>83</v>
      </c>
    </row>
    <row r="19937" spans="1:3">
      <c r="A19937">
        <v>19936</v>
      </c>
      <c r="B19937">
        <v>102.144951312</v>
      </c>
      <c r="C19937">
        <f t="shared" si="312"/>
        <v>102</v>
      </c>
    </row>
    <row r="19938" spans="1:3">
      <c r="A19938">
        <v>19937</v>
      </c>
      <c r="B19938">
        <v>103.75730024000001</v>
      </c>
      <c r="C19938">
        <f t="shared" si="312"/>
        <v>104</v>
      </c>
    </row>
    <row r="19939" spans="1:3">
      <c r="A19939">
        <v>19938</v>
      </c>
      <c r="B19939">
        <v>97.199291654000007</v>
      </c>
      <c r="C19939">
        <f t="shared" si="312"/>
        <v>97</v>
      </c>
    </row>
    <row r="19940" spans="1:3">
      <c r="A19940">
        <v>19939</v>
      </c>
      <c r="B19940">
        <v>130.33330643400001</v>
      </c>
      <c r="C19940">
        <f t="shared" si="312"/>
        <v>130</v>
      </c>
    </row>
    <row r="19941" spans="1:3">
      <c r="A19941">
        <v>19940</v>
      </c>
      <c r="B19941">
        <v>78.214725780899997</v>
      </c>
      <c r="C19941">
        <f t="shared" si="312"/>
        <v>78</v>
      </c>
    </row>
    <row r="19942" spans="1:3">
      <c r="A19942">
        <v>19941</v>
      </c>
      <c r="B19942">
        <v>120.582584793</v>
      </c>
      <c r="C19942">
        <f t="shared" si="312"/>
        <v>121</v>
      </c>
    </row>
    <row r="19943" spans="1:3">
      <c r="A19943">
        <v>19942</v>
      </c>
      <c r="B19943">
        <v>112.407324531</v>
      </c>
      <c r="C19943">
        <f t="shared" si="312"/>
        <v>112</v>
      </c>
    </row>
    <row r="19944" spans="1:3">
      <c r="A19944">
        <v>19943</v>
      </c>
      <c r="B19944">
        <v>123.40843752399999</v>
      </c>
      <c r="C19944">
        <f t="shared" si="312"/>
        <v>123</v>
      </c>
    </row>
    <row r="19945" spans="1:3">
      <c r="A19945">
        <v>19944</v>
      </c>
      <c r="B19945">
        <v>114.556756359</v>
      </c>
      <c r="C19945">
        <f t="shared" si="312"/>
        <v>115</v>
      </c>
    </row>
    <row r="19946" spans="1:3">
      <c r="A19946">
        <v>19945</v>
      </c>
      <c r="B19946">
        <v>70.0226855935</v>
      </c>
      <c r="C19946">
        <f t="shared" si="312"/>
        <v>70</v>
      </c>
    </row>
    <row r="19947" spans="1:3">
      <c r="A19947">
        <v>19946</v>
      </c>
      <c r="B19947">
        <v>103.817221324</v>
      </c>
      <c r="C19947">
        <f t="shared" si="312"/>
        <v>104</v>
      </c>
    </row>
    <row r="19948" spans="1:3">
      <c r="A19948">
        <v>19947</v>
      </c>
      <c r="B19948">
        <v>100.278633824</v>
      </c>
      <c r="C19948">
        <f t="shared" si="312"/>
        <v>100</v>
      </c>
    </row>
    <row r="19949" spans="1:3">
      <c r="A19949">
        <v>19948</v>
      </c>
      <c r="B19949">
        <v>84.399413785099995</v>
      </c>
      <c r="C19949">
        <f t="shared" si="312"/>
        <v>84</v>
      </c>
    </row>
    <row r="19950" spans="1:3">
      <c r="A19950">
        <v>19949</v>
      </c>
      <c r="B19950">
        <v>134.567375701</v>
      </c>
      <c r="C19950">
        <f t="shared" si="312"/>
        <v>135</v>
      </c>
    </row>
    <row r="19951" spans="1:3">
      <c r="A19951">
        <v>19950</v>
      </c>
      <c r="B19951">
        <v>84.790795123799995</v>
      </c>
      <c r="C19951">
        <f t="shared" si="312"/>
        <v>85</v>
      </c>
    </row>
    <row r="19952" spans="1:3">
      <c r="A19952">
        <v>19951</v>
      </c>
      <c r="B19952">
        <v>113.923623377</v>
      </c>
      <c r="C19952">
        <f t="shared" si="312"/>
        <v>114</v>
      </c>
    </row>
    <row r="19953" spans="1:3">
      <c r="A19953">
        <v>19952</v>
      </c>
      <c r="B19953">
        <v>90.194445503099999</v>
      </c>
      <c r="C19953">
        <f t="shared" si="312"/>
        <v>90</v>
      </c>
    </row>
    <row r="19954" spans="1:3">
      <c r="A19954">
        <v>19953</v>
      </c>
      <c r="B19954">
        <v>117.44955713500001</v>
      </c>
      <c r="C19954">
        <f t="shared" si="312"/>
        <v>117</v>
      </c>
    </row>
    <row r="19955" spans="1:3">
      <c r="A19955">
        <v>19954</v>
      </c>
      <c r="B19955">
        <v>116.433301359</v>
      </c>
      <c r="C19955">
        <f t="shared" si="312"/>
        <v>116</v>
      </c>
    </row>
    <row r="19956" spans="1:3">
      <c r="A19956">
        <v>19955</v>
      </c>
      <c r="B19956">
        <v>92.700947348400007</v>
      </c>
      <c r="C19956">
        <f t="shared" si="312"/>
        <v>93</v>
      </c>
    </row>
    <row r="19957" spans="1:3">
      <c r="A19957">
        <v>19956</v>
      </c>
      <c r="B19957">
        <v>112.895450008</v>
      </c>
      <c r="C19957">
        <f t="shared" si="312"/>
        <v>113</v>
      </c>
    </row>
    <row r="19958" spans="1:3">
      <c r="A19958">
        <v>19957</v>
      </c>
      <c r="B19958">
        <v>96.608055826699996</v>
      </c>
      <c r="C19958">
        <f t="shared" si="312"/>
        <v>97</v>
      </c>
    </row>
    <row r="19959" spans="1:3">
      <c r="A19959">
        <v>19958</v>
      </c>
      <c r="B19959">
        <v>96.083688624100006</v>
      </c>
      <c r="C19959">
        <f t="shared" si="312"/>
        <v>96</v>
      </c>
    </row>
    <row r="19960" spans="1:3">
      <c r="A19960">
        <v>19959</v>
      </c>
      <c r="B19960">
        <v>108.442196014</v>
      </c>
      <c r="C19960">
        <f t="shared" si="312"/>
        <v>108</v>
      </c>
    </row>
    <row r="19961" spans="1:3">
      <c r="A19961">
        <v>19960</v>
      </c>
      <c r="B19961">
        <v>96.140771983799993</v>
      </c>
      <c r="C19961">
        <f t="shared" si="312"/>
        <v>96</v>
      </c>
    </row>
    <row r="19962" spans="1:3">
      <c r="A19962">
        <v>19961</v>
      </c>
      <c r="B19962">
        <v>87.748912071999996</v>
      </c>
      <c r="C19962">
        <f t="shared" si="312"/>
        <v>88</v>
      </c>
    </row>
    <row r="19963" spans="1:3">
      <c r="A19963">
        <v>19962</v>
      </c>
      <c r="B19963">
        <v>94.311234045899994</v>
      </c>
      <c r="C19963">
        <f t="shared" si="312"/>
        <v>94</v>
      </c>
    </row>
    <row r="19964" spans="1:3">
      <c r="A19964">
        <v>19963</v>
      </c>
      <c r="B19964">
        <v>113.149459245</v>
      </c>
      <c r="C19964">
        <f t="shared" si="312"/>
        <v>113</v>
      </c>
    </row>
    <row r="19965" spans="1:3">
      <c r="A19965">
        <v>19964</v>
      </c>
      <c r="B19965">
        <v>97.315021751800003</v>
      </c>
      <c r="C19965">
        <f t="shared" si="312"/>
        <v>97</v>
      </c>
    </row>
    <row r="19966" spans="1:3">
      <c r="A19966">
        <v>19965</v>
      </c>
      <c r="B19966">
        <v>110.03271463999999</v>
      </c>
      <c r="C19966">
        <f t="shared" si="312"/>
        <v>110</v>
      </c>
    </row>
    <row r="19967" spans="1:3">
      <c r="A19967">
        <v>19966</v>
      </c>
      <c r="B19967">
        <v>127.540843548</v>
      </c>
      <c r="C19967">
        <f t="shared" si="312"/>
        <v>128</v>
      </c>
    </row>
    <row r="19968" spans="1:3">
      <c r="A19968">
        <v>19967</v>
      </c>
      <c r="B19968">
        <v>87.592207436199999</v>
      </c>
      <c r="C19968">
        <f t="shared" si="312"/>
        <v>88</v>
      </c>
    </row>
    <row r="19969" spans="1:3">
      <c r="A19969">
        <v>19968</v>
      </c>
      <c r="B19969">
        <v>113.488652034</v>
      </c>
      <c r="C19969">
        <f t="shared" si="312"/>
        <v>113</v>
      </c>
    </row>
    <row r="19970" spans="1:3">
      <c r="A19970">
        <v>19969</v>
      </c>
      <c r="B19970">
        <v>94.943442403500001</v>
      </c>
      <c r="C19970">
        <f t="shared" si="312"/>
        <v>95</v>
      </c>
    </row>
    <row r="19971" spans="1:3">
      <c r="A19971">
        <v>19970</v>
      </c>
      <c r="B19971">
        <v>92.977379151299999</v>
      </c>
      <c r="C19971">
        <f t="shared" ref="C19971:C20034" si="313">ROUND(B19971,0)</f>
        <v>93</v>
      </c>
    </row>
    <row r="19972" spans="1:3">
      <c r="A19972">
        <v>19971</v>
      </c>
      <c r="B19972">
        <v>88.261941590899994</v>
      </c>
      <c r="C19972">
        <f t="shared" si="313"/>
        <v>88</v>
      </c>
    </row>
    <row r="19973" spans="1:3">
      <c r="A19973">
        <v>19972</v>
      </c>
      <c r="B19973">
        <v>93.7747093654</v>
      </c>
      <c r="C19973">
        <f t="shared" si="313"/>
        <v>94</v>
      </c>
    </row>
    <row r="19974" spans="1:3">
      <c r="A19974">
        <v>19973</v>
      </c>
      <c r="B19974">
        <v>113.18231837099999</v>
      </c>
      <c r="C19974">
        <f t="shared" si="313"/>
        <v>113</v>
      </c>
    </row>
    <row r="19975" spans="1:3">
      <c r="A19975">
        <v>19974</v>
      </c>
      <c r="B19975">
        <v>123.043354331</v>
      </c>
      <c r="C19975">
        <f t="shared" si="313"/>
        <v>123</v>
      </c>
    </row>
    <row r="19976" spans="1:3">
      <c r="A19976">
        <v>19975</v>
      </c>
      <c r="B19976">
        <v>77.812209944499998</v>
      </c>
      <c r="C19976">
        <f t="shared" si="313"/>
        <v>78</v>
      </c>
    </row>
    <row r="19977" spans="1:3">
      <c r="A19977">
        <v>19976</v>
      </c>
      <c r="B19977">
        <v>103.62553583499999</v>
      </c>
      <c r="C19977">
        <f t="shared" si="313"/>
        <v>104</v>
      </c>
    </row>
    <row r="19978" spans="1:3">
      <c r="A19978">
        <v>19977</v>
      </c>
      <c r="B19978">
        <v>102.25296824199999</v>
      </c>
      <c r="C19978">
        <f t="shared" si="313"/>
        <v>102</v>
      </c>
    </row>
    <row r="19979" spans="1:3">
      <c r="A19979">
        <v>19978</v>
      </c>
      <c r="B19979">
        <v>101.82720587599999</v>
      </c>
      <c r="C19979">
        <f t="shared" si="313"/>
        <v>102</v>
      </c>
    </row>
    <row r="19980" spans="1:3">
      <c r="A19980">
        <v>19979</v>
      </c>
      <c r="B19980">
        <v>127.994837292</v>
      </c>
      <c r="C19980">
        <f t="shared" si="313"/>
        <v>128</v>
      </c>
    </row>
    <row r="19981" spans="1:3">
      <c r="A19981">
        <v>19980</v>
      </c>
      <c r="B19981">
        <v>92.867835898600006</v>
      </c>
      <c r="C19981">
        <f t="shared" si="313"/>
        <v>93</v>
      </c>
    </row>
    <row r="19982" spans="1:3">
      <c r="A19982">
        <v>19981</v>
      </c>
      <c r="B19982">
        <v>89.505029952300006</v>
      </c>
      <c r="C19982">
        <f t="shared" si="313"/>
        <v>90</v>
      </c>
    </row>
    <row r="19983" spans="1:3">
      <c r="A19983">
        <v>19982</v>
      </c>
      <c r="B19983">
        <v>86.789641869099995</v>
      </c>
      <c r="C19983">
        <f t="shared" si="313"/>
        <v>87</v>
      </c>
    </row>
    <row r="19984" spans="1:3">
      <c r="A19984">
        <v>19983</v>
      </c>
      <c r="B19984">
        <v>103.582580397</v>
      </c>
      <c r="C19984">
        <f t="shared" si="313"/>
        <v>104</v>
      </c>
    </row>
    <row r="19985" spans="1:3">
      <c r="A19985">
        <v>19984</v>
      </c>
      <c r="B19985">
        <v>90.272641415300001</v>
      </c>
      <c r="C19985">
        <f t="shared" si="313"/>
        <v>90</v>
      </c>
    </row>
    <row r="19986" spans="1:3">
      <c r="A19986">
        <v>19985</v>
      </c>
      <c r="B19986">
        <v>79.055757053400001</v>
      </c>
      <c r="C19986">
        <f t="shared" si="313"/>
        <v>79</v>
      </c>
    </row>
    <row r="19987" spans="1:3">
      <c r="A19987">
        <v>19986</v>
      </c>
      <c r="B19987">
        <v>108.50821140399999</v>
      </c>
      <c r="C19987">
        <f t="shared" si="313"/>
        <v>109</v>
      </c>
    </row>
    <row r="19988" spans="1:3">
      <c r="A19988">
        <v>19987</v>
      </c>
      <c r="B19988">
        <v>100.94213919800001</v>
      </c>
      <c r="C19988">
        <f t="shared" si="313"/>
        <v>101</v>
      </c>
    </row>
    <row r="19989" spans="1:3">
      <c r="A19989">
        <v>19988</v>
      </c>
      <c r="B19989">
        <v>110.16603919799999</v>
      </c>
      <c r="C19989">
        <f t="shared" si="313"/>
        <v>110</v>
      </c>
    </row>
    <row r="19990" spans="1:3">
      <c r="A19990">
        <v>19989</v>
      </c>
      <c r="B19990">
        <v>124.706261594</v>
      </c>
      <c r="C19990">
        <f t="shared" si="313"/>
        <v>125</v>
      </c>
    </row>
    <row r="19991" spans="1:3">
      <c r="A19991">
        <v>19990</v>
      </c>
      <c r="B19991">
        <v>101.08552045</v>
      </c>
      <c r="C19991">
        <f t="shared" si="313"/>
        <v>101</v>
      </c>
    </row>
    <row r="19992" spans="1:3">
      <c r="A19992">
        <v>19991</v>
      </c>
      <c r="B19992">
        <v>112.791311802</v>
      </c>
      <c r="C19992">
        <f t="shared" si="313"/>
        <v>113</v>
      </c>
    </row>
    <row r="19993" spans="1:3">
      <c r="A19993">
        <v>19992</v>
      </c>
      <c r="B19993">
        <v>99.794501537200006</v>
      </c>
      <c r="C19993">
        <f t="shared" si="313"/>
        <v>100</v>
      </c>
    </row>
    <row r="19994" spans="1:3">
      <c r="A19994">
        <v>19993</v>
      </c>
      <c r="B19994">
        <v>103.994600995</v>
      </c>
      <c r="C19994">
        <f t="shared" si="313"/>
        <v>104</v>
      </c>
    </row>
    <row r="19995" spans="1:3">
      <c r="A19995">
        <v>19994</v>
      </c>
      <c r="B19995">
        <v>129.88049761600001</v>
      </c>
      <c r="C19995">
        <f t="shared" si="313"/>
        <v>130</v>
      </c>
    </row>
    <row r="19996" spans="1:3">
      <c r="A19996">
        <v>19995</v>
      </c>
      <c r="B19996">
        <v>96.417120084700002</v>
      </c>
      <c r="C19996">
        <f t="shared" si="313"/>
        <v>96</v>
      </c>
    </row>
    <row r="19997" spans="1:3">
      <c r="A19997">
        <v>19996</v>
      </c>
      <c r="B19997">
        <v>93.349845155099999</v>
      </c>
      <c r="C19997">
        <f t="shared" si="313"/>
        <v>93</v>
      </c>
    </row>
    <row r="19998" spans="1:3">
      <c r="A19998">
        <v>19997</v>
      </c>
      <c r="B19998">
        <v>118.853891257</v>
      </c>
      <c r="C19998">
        <f t="shared" si="313"/>
        <v>119</v>
      </c>
    </row>
    <row r="19999" spans="1:3">
      <c r="A19999">
        <v>19998</v>
      </c>
      <c r="B19999">
        <v>99.082723438100004</v>
      </c>
      <c r="C19999">
        <f t="shared" si="313"/>
        <v>99</v>
      </c>
    </row>
    <row r="20000" spans="1:3">
      <c r="A20000">
        <v>19999</v>
      </c>
      <c r="B20000">
        <v>97.085339151400007</v>
      </c>
      <c r="C20000">
        <f t="shared" si="313"/>
        <v>97</v>
      </c>
    </row>
    <row r="20001" spans="1:3">
      <c r="A20001">
        <v>20000</v>
      </c>
      <c r="B20001">
        <v>108.954864309</v>
      </c>
      <c r="C20001">
        <f t="shared" si="313"/>
        <v>109</v>
      </c>
    </row>
    <row r="20002" spans="1:3">
      <c r="A20002">
        <v>20001</v>
      </c>
      <c r="B20002">
        <v>107.686426915</v>
      </c>
      <c r="C20002">
        <f t="shared" si="313"/>
        <v>108</v>
      </c>
    </row>
    <row r="20003" spans="1:3">
      <c r="A20003">
        <v>20002</v>
      </c>
      <c r="B20003">
        <v>99.642476678099996</v>
      </c>
      <c r="C20003">
        <f t="shared" si="313"/>
        <v>100</v>
      </c>
    </row>
    <row r="20004" spans="1:3">
      <c r="A20004">
        <v>20003</v>
      </c>
      <c r="B20004">
        <v>105.96445202699999</v>
      </c>
      <c r="C20004">
        <f t="shared" si="313"/>
        <v>106</v>
      </c>
    </row>
    <row r="20005" spans="1:3">
      <c r="A20005">
        <v>20004</v>
      </c>
      <c r="B20005">
        <v>89.890220990299994</v>
      </c>
      <c r="C20005">
        <f t="shared" si="313"/>
        <v>90</v>
      </c>
    </row>
    <row r="20006" spans="1:3">
      <c r="A20006">
        <v>20005</v>
      </c>
      <c r="B20006">
        <v>122.193705706</v>
      </c>
      <c r="C20006">
        <f t="shared" si="313"/>
        <v>122</v>
      </c>
    </row>
    <row r="20007" spans="1:3">
      <c r="A20007">
        <v>20006</v>
      </c>
      <c r="B20007">
        <v>82.827120862100003</v>
      </c>
      <c r="C20007">
        <f t="shared" si="313"/>
        <v>83</v>
      </c>
    </row>
    <row r="20008" spans="1:3">
      <c r="A20008">
        <v>20007</v>
      </c>
      <c r="B20008">
        <v>94.425747019400006</v>
      </c>
      <c r="C20008">
        <f t="shared" si="313"/>
        <v>94</v>
      </c>
    </row>
    <row r="20009" spans="1:3">
      <c r="A20009">
        <v>20008</v>
      </c>
      <c r="B20009">
        <v>96.843943150800001</v>
      </c>
      <c r="C20009">
        <f t="shared" si="313"/>
        <v>97</v>
      </c>
    </row>
    <row r="20010" spans="1:3">
      <c r="A20010">
        <v>20009</v>
      </c>
      <c r="B20010">
        <v>104.86968842900001</v>
      </c>
      <c r="C20010">
        <f t="shared" si="313"/>
        <v>105</v>
      </c>
    </row>
    <row r="20011" spans="1:3">
      <c r="A20011">
        <v>20010</v>
      </c>
      <c r="B20011">
        <v>118.192635227</v>
      </c>
      <c r="C20011">
        <f t="shared" si="313"/>
        <v>118</v>
      </c>
    </row>
    <row r="20012" spans="1:3">
      <c r="A20012">
        <v>20011</v>
      </c>
      <c r="B20012">
        <v>90.639857289299997</v>
      </c>
      <c r="C20012">
        <f t="shared" si="313"/>
        <v>91</v>
      </c>
    </row>
    <row r="20013" spans="1:3">
      <c r="A20013">
        <v>20012</v>
      </c>
      <c r="B20013">
        <v>105.102894582</v>
      </c>
      <c r="C20013">
        <f t="shared" si="313"/>
        <v>105</v>
      </c>
    </row>
    <row r="20014" spans="1:3">
      <c r="A20014">
        <v>20013</v>
      </c>
      <c r="B20014">
        <v>65.385919720499999</v>
      </c>
      <c r="C20014">
        <f t="shared" si="313"/>
        <v>65</v>
      </c>
    </row>
    <row r="20015" spans="1:3">
      <c r="A20015">
        <v>20014</v>
      </c>
      <c r="B20015">
        <v>83.274848246000005</v>
      </c>
      <c r="C20015">
        <f t="shared" si="313"/>
        <v>83</v>
      </c>
    </row>
    <row r="20016" spans="1:3">
      <c r="A20016">
        <v>20015</v>
      </c>
      <c r="B20016">
        <v>107.29924395099999</v>
      </c>
      <c r="C20016">
        <f t="shared" si="313"/>
        <v>107</v>
      </c>
    </row>
    <row r="20017" spans="1:3">
      <c r="A20017">
        <v>20016</v>
      </c>
      <c r="B20017">
        <v>105.871777223</v>
      </c>
      <c r="C20017">
        <f t="shared" si="313"/>
        <v>106</v>
      </c>
    </row>
    <row r="20018" spans="1:3">
      <c r="A20018">
        <v>20017</v>
      </c>
      <c r="B20018">
        <v>105.406963225</v>
      </c>
      <c r="C20018">
        <f t="shared" si="313"/>
        <v>105</v>
      </c>
    </row>
    <row r="20019" spans="1:3">
      <c r="A20019">
        <v>20018</v>
      </c>
      <c r="B20019">
        <v>86.865949048499999</v>
      </c>
      <c r="C20019">
        <f t="shared" si="313"/>
        <v>87</v>
      </c>
    </row>
    <row r="20020" spans="1:3">
      <c r="A20020">
        <v>20019</v>
      </c>
      <c r="B20020">
        <v>106.974782987</v>
      </c>
      <c r="C20020">
        <f t="shared" si="313"/>
        <v>107</v>
      </c>
    </row>
    <row r="20021" spans="1:3">
      <c r="A20021">
        <v>20020</v>
      </c>
      <c r="B20021">
        <v>104.428314761</v>
      </c>
      <c r="C20021">
        <f t="shared" si="313"/>
        <v>104</v>
      </c>
    </row>
    <row r="20022" spans="1:3">
      <c r="A20022">
        <v>20021</v>
      </c>
      <c r="B20022">
        <v>103.4011179</v>
      </c>
      <c r="C20022">
        <f t="shared" si="313"/>
        <v>103</v>
      </c>
    </row>
    <row r="20023" spans="1:3">
      <c r="A20023">
        <v>20022</v>
      </c>
      <c r="B20023">
        <v>115.793517596</v>
      </c>
      <c r="C20023">
        <f t="shared" si="313"/>
        <v>116</v>
      </c>
    </row>
    <row r="20024" spans="1:3">
      <c r="A20024">
        <v>20023</v>
      </c>
      <c r="B20024">
        <v>104.232103608</v>
      </c>
      <c r="C20024">
        <f t="shared" si="313"/>
        <v>104</v>
      </c>
    </row>
    <row r="20025" spans="1:3">
      <c r="A20025">
        <v>20024</v>
      </c>
      <c r="B20025">
        <v>121.476985578</v>
      </c>
      <c r="C20025">
        <f t="shared" si="313"/>
        <v>121</v>
      </c>
    </row>
    <row r="20026" spans="1:3">
      <c r="A20026">
        <v>20025</v>
      </c>
      <c r="B20026">
        <v>131.611426145</v>
      </c>
      <c r="C20026">
        <f t="shared" si="313"/>
        <v>132</v>
      </c>
    </row>
    <row r="20027" spans="1:3">
      <c r="A20027">
        <v>20026</v>
      </c>
      <c r="B20027">
        <v>101.477192371</v>
      </c>
      <c r="C20027">
        <f t="shared" si="313"/>
        <v>101</v>
      </c>
    </row>
    <row r="20028" spans="1:3">
      <c r="A20028">
        <v>20027</v>
      </c>
      <c r="B20028">
        <v>98.736494583400003</v>
      </c>
      <c r="C20028">
        <f t="shared" si="313"/>
        <v>99</v>
      </c>
    </row>
    <row r="20029" spans="1:3">
      <c r="A20029">
        <v>20028</v>
      </c>
      <c r="B20029">
        <v>95.799547009600005</v>
      </c>
      <c r="C20029">
        <f t="shared" si="313"/>
        <v>96</v>
      </c>
    </row>
    <row r="20030" spans="1:3">
      <c r="A20030">
        <v>20029</v>
      </c>
      <c r="B20030">
        <v>107.83357916600001</v>
      </c>
      <c r="C20030">
        <f t="shared" si="313"/>
        <v>108</v>
      </c>
    </row>
    <row r="20031" spans="1:3">
      <c r="A20031">
        <v>20030</v>
      </c>
      <c r="B20031">
        <v>94.895616139099999</v>
      </c>
      <c r="C20031">
        <f t="shared" si="313"/>
        <v>95</v>
      </c>
    </row>
    <row r="20032" spans="1:3">
      <c r="A20032">
        <v>20031</v>
      </c>
      <c r="B20032">
        <v>102.75879313900001</v>
      </c>
      <c r="C20032">
        <f t="shared" si="313"/>
        <v>103</v>
      </c>
    </row>
    <row r="20033" spans="1:3">
      <c r="A20033">
        <v>20032</v>
      </c>
      <c r="B20033">
        <v>115.32997820999999</v>
      </c>
      <c r="C20033">
        <f t="shared" si="313"/>
        <v>115</v>
      </c>
    </row>
    <row r="20034" spans="1:3">
      <c r="A20034">
        <v>20033</v>
      </c>
      <c r="B20034">
        <v>116.525952518</v>
      </c>
      <c r="C20034">
        <f t="shared" si="313"/>
        <v>117</v>
      </c>
    </row>
    <row r="20035" spans="1:3">
      <c r="A20035">
        <v>20034</v>
      </c>
      <c r="B20035">
        <v>82.619755440600002</v>
      </c>
      <c r="C20035">
        <f t="shared" ref="C20035:C20098" si="314">ROUND(B20035,0)</f>
        <v>83</v>
      </c>
    </row>
    <row r="20036" spans="1:3">
      <c r="A20036">
        <v>20035</v>
      </c>
      <c r="B20036">
        <v>82.0306223905</v>
      </c>
      <c r="C20036">
        <f t="shared" si="314"/>
        <v>82</v>
      </c>
    </row>
    <row r="20037" spans="1:3">
      <c r="A20037">
        <v>20036</v>
      </c>
      <c r="B20037">
        <v>102.72679612899999</v>
      </c>
      <c r="C20037">
        <f t="shared" si="314"/>
        <v>103</v>
      </c>
    </row>
    <row r="20038" spans="1:3">
      <c r="A20038">
        <v>20037</v>
      </c>
      <c r="B20038">
        <v>102.46250301400001</v>
      </c>
      <c r="C20038">
        <f t="shared" si="314"/>
        <v>102</v>
      </c>
    </row>
    <row r="20039" spans="1:3">
      <c r="A20039">
        <v>20038</v>
      </c>
      <c r="B20039">
        <v>80.210962050399999</v>
      </c>
      <c r="C20039">
        <f t="shared" si="314"/>
        <v>80</v>
      </c>
    </row>
    <row r="20040" spans="1:3">
      <c r="A20040">
        <v>20039</v>
      </c>
      <c r="B20040">
        <v>105.595383867</v>
      </c>
      <c r="C20040">
        <f t="shared" si="314"/>
        <v>106</v>
      </c>
    </row>
    <row r="20041" spans="1:3">
      <c r="A20041">
        <v>20040</v>
      </c>
      <c r="B20041">
        <v>99.389571676499997</v>
      </c>
      <c r="C20041">
        <f t="shared" si="314"/>
        <v>99</v>
      </c>
    </row>
    <row r="20042" spans="1:3">
      <c r="A20042">
        <v>20041</v>
      </c>
      <c r="B20042">
        <v>101.990313985</v>
      </c>
      <c r="C20042">
        <f t="shared" si="314"/>
        <v>102</v>
      </c>
    </row>
    <row r="20043" spans="1:3">
      <c r="A20043">
        <v>20042</v>
      </c>
      <c r="B20043">
        <v>109.372988134</v>
      </c>
      <c r="C20043">
        <f t="shared" si="314"/>
        <v>109</v>
      </c>
    </row>
    <row r="20044" spans="1:3">
      <c r="A20044">
        <v>20043</v>
      </c>
      <c r="B20044">
        <v>114.88645309499999</v>
      </c>
      <c r="C20044">
        <f t="shared" si="314"/>
        <v>115</v>
      </c>
    </row>
    <row r="20045" spans="1:3">
      <c r="A20045">
        <v>20044</v>
      </c>
      <c r="B20045">
        <v>73.593080641499995</v>
      </c>
      <c r="C20045">
        <f t="shared" si="314"/>
        <v>74</v>
      </c>
    </row>
    <row r="20046" spans="1:3">
      <c r="A20046">
        <v>20045</v>
      </c>
      <c r="B20046">
        <v>91.242888693200001</v>
      </c>
      <c r="C20046">
        <f t="shared" si="314"/>
        <v>91</v>
      </c>
    </row>
    <row r="20047" spans="1:3">
      <c r="A20047">
        <v>20046</v>
      </c>
      <c r="B20047">
        <v>87.004350222799999</v>
      </c>
      <c r="C20047">
        <f t="shared" si="314"/>
        <v>87</v>
      </c>
    </row>
    <row r="20048" spans="1:3">
      <c r="A20048">
        <v>20047</v>
      </c>
      <c r="B20048">
        <v>118.470811811</v>
      </c>
      <c r="C20048">
        <f t="shared" si="314"/>
        <v>118</v>
      </c>
    </row>
    <row r="20049" spans="1:3">
      <c r="A20049">
        <v>20048</v>
      </c>
      <c r="B20049">
        <v>103.625613539</v>
      </c>
      <c r="C20049">
        <f t="shared" si="314"/>
        <v>104</v>
      </c>
    </row>
    <row r="20050" spans="1:3">
      <c r="A20050">
        <v>20049</v>
      </c>
      <c r="B20050">
        <v>127.198230978</v>
      </c>
      <c r="C20050">
        <f t="shared" si="314"/>
        <v>127</v>
      </c>
    </row>
    <row r="20051" spans="1:3">
      <c r="A20051">
        <v>20050</v>
      </c>
      <c r="B20051">
        <v>95.431770383599996</v>
      </c>
      <c r="C20051">
        <f t="shared" si="314"/>
        <v>95</v>
      </c>
    </row>
    <row r="20052" spans="1:3">
      <c r="A20052">
        <v>20051</v>
      </c>
      <c r="B20052">
        <v>67.7357726149</v>
      </c>
      <c r="C20052">
        <f t="shared" si="314"/>
        <v>68</v>
      </c>
    </row>
    <row r="20053" spans="1:3">
      <c r="A20053">
        <v>20052</v>
      </c>
      <c r="B20053">
        <v>101.802161598</v>
      </c>
      <c r="C20053">
        <f t="shared" si="314"/>
        <v>102</v>
      </c>
    </row>
    <row r="20054" spans="1:3">
      <c r="A20054">
        <v>20053</v>
      </c>
      <c r="B20054">
        <v>98.395028727799996</v>
      </c>
      <c r="C20054">
        <f t="shared" si="314"/>
        <v>98</v>
      </c>
    </row>
    <row r="20055" spans="1:3">
      <c r="A20055">
        <v>20054</v>
      </c>
      <c r="B20055">
        <v>94.7834381718</v>
      </c>
      <c r="C20055">
        <f t="shared" si="314"/>
        <v>95</v>
      </c>
    </row>
    <row r="20056" spans="1:3">
      <c r="A20056">
        <v>20055</v>
      </c>
      <c r="B20056">
        <v>108.440346745</v>
      </c>
      <c r="C20056">
        <f t="shared" si="314"/>
        <v>108</v>
      </c>
    </row>
    <row r="20057" spans="1:3">
      <c r="A20057">
        <v>20056</v>
      </c>
      <c r="B20057">
        <v>98.150046711499996</v>
      </c>
      <c r="C20057">
        <f t="shared" si="314"/>
        <v>98</v>
      </c>
    </row>
    <row r="20058" spans="1:3">
      <c r="A20058">
        <v>20057</v>
      </c>
      <c r="B20058">
        <v>104.208028613</v>
      </c>
      <c r="C20058">
        <f t="shared" si="314"/>
        <v>104</v>
      </c>
    </row>
    <row r="20059" spans="1:3">
      <c r="A20059">
        <v>20058</v>
      </c>
      <c r="B20059">
        <v>96.061250768999997</v>
      </c>
      <c r="C20059">
        <f t="shared" si="314"/>
        <v>96</v>
      </c>
    </row>
    <row r="20060" spans="1:3">
      <c r="A20060">
        <v>20059</v>
      </c>
      <c r="B20060">
        <v>87.761767172299997</v>
      </c>
      <c r="C20060">
        <f t="shared" si="314"/>
        <v>88</v>
      </c>
    </row>
    <row r="20061" spans="1:3">
      <c r="A20061">
        <v>20060</v>
      </c>
      <c r="B20061">
        <v>100.19408145600001</v>
      </c>
      <c r="C20061">
        <f t="shared" si="314"/>
        <v>100</v>
      </c>
    </row>
    <row r="20062" spans="1:3">
      <c r="A20062">
        <v>20061</v>
      </c>
      <c r="B20062">
        <v>111.519538164</v>
      </c>
      <c r="C20062">
        <f t="shared" si="314"/>
        <v>112</v>
      </c>
    </row>
    <row r="20063" spans="1:3">
      <c r="A20063">
        <v>20062</v>
      </c>
      <c r="B20063">
        <v>109.874331489</v>
      </c>
      <c r="C20063">
        <f t="shared" si="314"/>
        <v>110</v>
      </c>
    </row>
    <row r="20064" spans="1:3">
      <c r="A20064">
        <v>20063</v>
      </c>
      <c r="B20064">
        <v>104.56563355500001</v>
      </c>
      <c r="C20064">
        <f t="shared" si="314"/>
        <v>105</v>
      </c>
    </row>
    <row r="20065" spans="1:3">
      <c r="A20065">
        <v>20064</v>
      </c>
      <c r="B20065">
        <v>109.391146586</v>
      </c>
      <c r="C20065">
        <f t="shared" si="314"/>
        <v>109</v>
      </c>
    </row>
    <row r="20066" spans="1:3">
      <c r="A20066">
        <v>20065</v>
      </c>
      <c r="B20066">
        <v>111.747139346</v>
      </c>
      <c r="C20066">
        <f t="shared" si="314"/>
        <v>112</v>
      </c>
    </row>
    <row r="20067" spans="1:3">
      <c r="A20067">
        <v>20066</v>
      </c>
      <c r="B20067">
        <v>109.87125669300001</v>
      </c>
      <c r="C20067">
        <f t="shared" si="314"/>
        <v>110</v>
      </c>
    </row>
    <row r="20068" spans="1:3">
      <c r="A20068">
        <v>20067</v>
      </c>
      <c r="B20068">
        <v>90.988166604200003</v>
      </c>
      <c r="C20068">
        <f t="shared" si="314"/>
        <v>91</v>
      </c>
    </row>
    <row r="20069" spans="1:3">
      <c r="A20069">
        <v>20068</v>
      </c>
      <c r="B20069">
        <v>85.726003694200003</v>
      </c>
      <c r="C20069">
        <f t="shared" si="314"/>
        <v>86</v>
      </c>
    </row>
    <row r="20070" spans="1:3">
      <c r="A20070">
        <v>20069</v>
      </c>
      <c r="B20070">
        <v>93.840397748200004</v>
      </c>
      <c r="C20070">
        <f t="shared" si="314"/>
        <v>94</v>
      </c>
    </row>
    <row r="20071" spans="1:3">
      <c r="A20071">
        <v>20070</v>
      </c>
      <c r="B20071">
        <v>89.279507406899995</v>
      </c>
      <c r="C20071">
        <f t="shared" si="314"/>
        <v>89</v>
      </c>
    </row>
    <row r="20072" spans="1:3">
      <c r="A20072">
        <v>20071</v>
      </c>
      <c r="B20072">
        <v>60.9413605039</v>
      </c>
      <c r="C20072">
        <f t="shared" si="314"/>
        <v>61</v>
      </c>
    </row>
    <row r="20073" spans="1:3">
      <c r="A20073">
        <v>20072</v>
      </c>
      <c r="B20073">
        <v>90.074209871799994</v>
      </c>
      <c r="C20073">
        <f t="shared" si="314"/>
        <v>90</v>
      </c>
    </row>
    <row r="20074" spans="1:3">
      <c r="A20074">
        <v>20073</v>
      </c>
      <c r="B20074">
        <v>91.994062451800005</v>
      </c>
      <c r="C20074">
        <f t="shared" si="314"/>
        <v>92</v>
      </c>
    </row>
    <row r="20075" spans="1:3">
      <c r="A20075">
        <v>20074</v>
      </c>
      <c r="B20075">
        <v>102.91099129200001</v>
      </c>
      <c r="C20075">
        <f t="shared" si="314"/>
        <v>103</v>
      </c>
    </row>
    <row r="20076" spans="1:3">
      <c r="A20076">
        <v>20075</v>
      </c>
      <c r="B20076">
        <v>96.010730532300002</v>
      </c>
      <c r="C20076">
        <f t="shared" si="314"/>
        <v>96</v>
      </c>
    </row>
    <row r="20077" spans="1:3">
      <c r="A20077">
        <v>20076</v>
      </c>
      <c r="B20077">
        <v>99.349401628999999</v>
      </c>
      <c r="C20077">
        <f t="shared" si="314"/>
        <v>99</v>
      </c>
    </row>
    <row r="20078" spans="1:3">
      <c r="A20078">
        <v>20077</v>
      </c>
      <c r="B20078">
        <v>84.884551467099996</v>
      </c>
      <c r="C20078">
        <f t="shared" si="314"/>
        <v>85</v>
      </c>
    </row>
    <row r="20079" spans="1:3">
      <c r="A20079">
        <v>20078</v>
      </c>
      <c r="B20079">
        <v>126.82459851500001</v>
      </c>
      <c r="C20079">
        <f t="shared" si="314"/>
        <v>127</v>
      </c>
    </row>
    <row r="20080" spans="1:3">
      <c r="A20080">
        <v>20079</v>
      </c>
      <c r="B20080">
        <v>112.443897933</v>
      </c>
      <c r="C20080">
        <f t="shared" si="314"/>
        <v>112</v>
      </c>
    </row>
    <row r="20081" spans="1:3">
      <c r="A20081">
        <v>20080</v>
      </c>
      <c r="B20081">
        <v>80.467676058699993</v>
      </c>
      <c r="C20081">
        <f t="shared" si="314"/>
        <v>80</v>
      </c>
    </row>
    <row r="20082" spans="1:3">
      <c r="A20082">
        <v>20081</v>
      </c>
      <c r="B20082">
        <v>120.278686462</v>
      </c>
      <c r="C20082">
        <f t="shared" si="314"/>
        <v>120</v>
      </c>
    </row>
    <row r="20083" spans="1:3">
      <c r="A20083">
        <v>20082</v>
      </c>
      <c r="B20083">
        <v>108.34016503300001</v>
      </c>
      <c r="C20083">
        <f t="shared" si="314"/>
        <v>108</v>
      </c>
    </row>
    <row r="20084" spans="1:3">
      <c r="A20084">
        <v>20083</v>
      </c>
      <c r="B20084">
        <v>115.89464220399999</v>
      </c>
      <c r="C20084">
        <f t="shared" si="314"/>
        <v>116</v>
      </c>
    </row>
    <row r="20085" spans="1:3">
      <c r="A20085">
        <v>20084</v>
      </c>
      <c r="B20085">
        <v>102.299966484</v>
      </c>
      <c r="C20085">
        <f t="shared" si="314"/>
        <v>102</v>
      </c>
    </row>
    <row r="20086" spans="1:3">
      <c r="A20086">
        <v>20085</v>
      </c>
      <c r="B20086">
        <v>99.410169953099995</v>
      </c>
      <c r="C20086">
        <f t="shared" si="314"/>
        <v>99</v>
      </c>
    </row>
    <row r="20087" spans="1:3">
      <c r="A20087">
        <v>20086</v>
      </c>
      <c r="B20087">
        <v>102.258213919</v>
      </c>
      <c r="C20087">
        <f t="shared" si="314"/>
        <v>102</v>
      </c>
    </row>
    <row r="20088" spans="1:3">
      <c r="A20088">
        <v>20087</v>
      </c>
      <c r="B20088">
        <v>107.78786021499999</v>
      </c>
      <c r="C20088">
        <f t="shared" si="314"/>
        <v>108</v>
      </c>
    </row>
    <row r="20089" spans="1:3">
      <c r="A20089">
        <v>20088</v>
      </c>
      <c r="B20089">
        <v>103.98553660100001</v>
      </c>
      <c r="C20089">
        <f t="shared" si="314"/>
        <v>104</v>
      </c>
    </row>
    <row r="20090" spans="1:3">
      <c r="A20090">
        <v>20089</v>
      </c>
      <c r="B20090">
        <v>99.951570941900002</v>
      </c>
      <c r="C20090">
        <f t="shared" si="314"/>
        <v>100</v>
      </c>
    </row>
    <row r="20091" spans="1:3">
      <c r="A20091">
        <v>20090</v>
      </c>
      <c r="B20091">
        <v>107.561479734</v>
      </c>
      <c r="C20091">
        <f t="shared" si="314"/>
        <v>108</v>
      </c>
    </row>
    <row r="20092" spans="1:3">
      <c r="A20092">
        <v>20091</v>
      </c>
      <c r="B20092">
        <v>105.294035373</v>
      </c>
      <c r="C20092">
        <f t="shared" si="314"/>
        <v>105</v>
      </c>
    </row>
    <row r="20093" spans="1:3">
      <c r="A20093">
        <v>20092</v>
      </c>
      <c r="B20093">
        <v>116.777079262</v>
      </c>
      <c r="C20093">
        <f t="shared" si="314"/>
        <v>117</v>
      </c>
    </row>
    <row r="20094" spans="1:3">
      <c r="A20094">
        <v>20093</v>
      </c>
      <c r="B20094">
        <v>97.354874642699997</v>
      </c>
      <c r="C20094">
        <f t="shared" si="314"/>
        <v>97</v>
      </c>
    </row>
    <row r="20095" spans="1:3">
      <c r="A20095">
        <v>20094</v>
      </c>
      <c r="B20095">
        <v>113.981853457</v>
      </c>
      <c r="C20095">
        <f t="shared" si="314"/>
        <v>114</v>
      </c>
    </row>
    <row r="20096" spans="1:3">
      <c r="A20096">
        <v>20095</v>
      </c>
      <c r="B20096">
        <v>92.358788072799996</v>
      </c>
      <c r="C20096">
        <f t="shared" si="314"/>
        <v>92</v>
      </c>
    </row>
    <row r="20097" spans="1:3">
      <c r="A20097">
        <v>20096</v>
      </c>
      <c r="B20097">
        <v>82.910998148800005</v>
      </c>
      <c r="C20097">
        <f t="shared" si="314"/>
        <v>83</v>
      </c>
    </row>
    <row r="20098" spans="1:3">
      <c r="A20098">
        <v>20097</v>
      </c>
      <c r="B20098">
        <v>107.275013468</v>
      </c>
      <c r="C20098">
        <f t="shared" si="314"/>
        <v>107</v>
      </c>
    </row>
    <row r="20099" spans="1:3">
      <c r="A20099">
        <v>20098</v>
      </c>
      <c r="B20099">
        <v>88.471326219199995</v>
      </c>
      <c r="C20099">
        <f t="shared" ref="C20099:C20162" si="315">ROUND(B20099,0)</f>
        <v>88</v>
      </c>
    </row>
    <row r="20100" spans="1:3">
      <c r="A20100">
        <v>20099</v>
      </c>
      <c r="B20100">
        <v>96.374691554600005</v>
      </c>
      <c r="C20100">
        <f t="shared" si="315"/>
        <v>96</v>
      </c>
    </row>
    <row r="20101" spans="1:3">
      <c r="A20101">
        <v>20100</v>
      </c>
      <c r="B20101">
        <v>92.136893130299995</v>
      </c>
      <c r="C20101">
        <f t="shared" si="315"/>
        <v>92</v>
      </c>
    </row>
    <row r="20102" spans="1:3">
      <c r="A20102">
        <v>20101</v>
      </c>
      <c r="B20102">
        <v>92.615974750899994</v>
      </c>
      <c r="C20102">
        <f t="shared" si="315"/>
        <v>93</v>
      </c>
    </row>
    <row r="20103" spans="1:3">
      <c r="A20103">
        <v>20102</v>
      </c>
      <c r="B20103">
        <v>78.510891464799997</v>
      </c>
      <c r="C20103">
        <f t="shared" si="315"/>
        <v>79</v>
      </c>
    </row>
    <row r="20104" spans="1:3">
      <c r="A20104">
        <v>20103</v>
      </c>
      <c r="B20104">
        <v>111.21509081000001</v>
      </c>
      <c r="C20104">
        <f t="shared" si="315"/>
        <v>111</v>
      </c>
    </row>
    <row r="20105" spans="1:3">
      <c r="A20105">
        <v>20104</v>
      </c>
      <c r="B20105">
        <v>84.9203736093</v>
      </c>
      <c r="C20105">
        <f t="shared" si="315"/>
        <v>85</v>
      </c>
    </row>
    <row r="20106" spans="1:3">
      <c r="A20106">
        <v>20105</v>
      </c>
      <c r="B20106">
        <v>82.5887948612</v>
      </c>
      <c r="C20106">
        <f t="shared" si="315"/>
        <v>83</v>
      </c>
    </row>
    <row r="20107" spans="1:3">
      <c r="A20107">
        <v>20106</v>
      </c>
      <c r="B20107">
        <v>79.7124341982</v>
      </c>
      <c r="C20107">
        <f t="shared" si="315"/>
        <v>80</v>
      </c>
    </row>
    <row r="20108" spans="1:3">
      <c r="A20108">
        <v>20107</v>
      </c>
      <c r="B20108">
        <v>123.168004559</v>
      </c>
      <c r="C20108">
        <f t="shared" si="315"/>
        <v>123</v>
      </c>
    </row>
    <row r="20109" spans="1:3">
      <c r="A20109">
        <v>20108</v>
      </c>
      <c r="B20109">
        <v>70.509023314499998</v>
      </c>
      <c r="C20109">
        <f t="shared" si="315"/>
        <v>71</v>
      </c>
    </row>
    <row r="20110" spans="1:3">
      <c r="A20110">
        <v>20109</v>
      </c>
      <c r="B20110">
        <v>120.00793253099999</v>
      </c>
      <c r="C20110">
        <f t="shared" si="315"/>
        <v>120</v>
      </c>
    </row>
    <row r="20111" spans="1:3">
      <c r="A20111">
        <v>20110</v>
      </c>
      <c r="B20111">
        <v>83.8704109934</v>
      </c>
      <c r="C20111">
        <f t="shared" si="315"/>
        <v>84</v>
      </c>
    </row>
    <row r="20112" spans="1:3">
      <c r="A20112">
        <v>20111</v>
      </c>
      <c r="B20112">
        <v>127.954134114</v>
      </c>
      <c r="C20112">
        <f t="shared" si="315"/>
        <v>128</v>
      </c>
    </row>
    <row r="20113" spans="1:3">
      <c r="A20113">
        <v>20112</v>
      </c>
      <c r="B20113">
        <v>103.147156061</v>
      </c>
      <c r="C20113">
        <f t="shared" si="315"/>
        <v>103</v>
      </c>
    </row>
    <row r="20114" spans="1:3">
      <c r="A20114">
        <v>20113</v>
      </c>
      <c r="B20114">
        <v>131.421627051</v>
      </c>
      <c r="C20114">
        <f t="shared" si="315"/>
        <v>131</v>
      </c>
    </row>
    <row r="20115" spans="1:3">
      <c r="A20115">
        <v>20114</v>
      </c>
      <c r="B20115">
        <v>89.398705413399995</v>
      </c>
      <c r="C20115">
        <f t="shared" si="315"/>
        <v>89</v>
      </c>
    </row>
    <row r="20116" spans="1:3">
      <c r="A20116">
        <v>20115</v>
      </c>
      <c r="B20116">
        <v>94.651676523999996</v>
      </c>
      <c r="C20116">
        <f t="shared" si="315"/>
        <v>95</v>
      </c>
    </row>
    <row r="20117" spans="1:3">
      <c r="A20117">
        <v>20116</v>
      </c>
      <c r="B20117">
        <v>93.456435601699994</v>
      </c>
      <c r="C20117">
        <f t="shared" si="315"/>
        <v>93</v>
      </c>
    </row>
    <row r="20118" spans="1:3">
      <c r="A20118">
        <v>20117</v>
      </c>
      <c r="B20118">
        <v>96.957754035899995</v>
      </c>
      <c r="C20118">
        <f t="shared" si="315"/>
        <v>97</v>
      </c>
    </row>
    <row r="20119" spans="1:3">
      <c r="A20119">
        <v>20118</v>
      </c>
      <c r="B20119">
        <v>106.87775518700001</v>
      </c>
      <c r="C20119">
        <f t="shared" si="315"/>
        <v>107</v>
      </c>
    </row>
    <row r="20120" spans="1:3">
      <c r="A20120">
        <v>20119</v>
      </c>
      <c r="B20120">
        <v>81.557661239599994</v>
      </c>
      <c r="C20120">
        <f t="shared" si="315"/>
        <v>82</v>
      </c>
    </row>
    <row r="20121" spans="1:3">
      <c r="A20121">
        <v>20120</v>
      </c>
      <c r="B20121">
        <v>114.03085099800001</v>
      </c>
      <c r="C20121">
        <f t="shared" si="315"/>
        <v>114</v>
      </c>
    </row>
    <row r="20122" spans="1:3">
      <c r="A20122">
        <v>20121</v>
      </c>
      <c r="B20122">
        <v>124.35059548300001</v>
      </c>
      <c r="C20122">
        <f t="shared" si="315"/>
        <v>124</v>
      </c>
    </row>
    <row r="20123" spans="1:3">
      <c r="A20123">
        <v>20122</v>
      </c>
      <c r="B20123">
        <v>115.174008364</v>
      </c>
      <c r="C20123">
        <f t="shared" si="315"/>
        <v>115</v>
      </c>
    </row>
    <row r="20124" spans="1:3">
      <c r="A20124">
        <v>20123</v>
      </c>
      <c r="B20124">
        <v>116.943801949</v>
      </c>
      <c r="C20124">
        <f t="shared" si="315"/>
        <v>117</v>
      </c>
    </row>
    <row r="20125" spans="1:3">
      <c r="A20125">
        <v>20124</v>
      </c>
      <c r="B20125">
        <v>104.88019131199999</v>
      </c>
      <c r="C20125">
        <f t="shared" si="315"/>
        <v>105</v>
      </c>
    </row>
    <row r="20126" spans="1:3">
      <c r="A20126">
        <v>20125</v>
      </c>
      <c r="B20126">
        <v>64.890525162900005</v>
      </c>
      <c r="C20126">
        <f t="shared" si="315"/>
        <v>65</v>
      </c>
    </row>
    <row r="20127" spans="1:3">
      <c r="A20127">
        <v>20126</v>
      </c>
      <c r="B20127">
        <v>106.572665903</v>
      </c>
      <c r="C20127">
        <f t="shared" si="315"/>
        <v>107</v>
      </c>
    </row>
    <row r="20128" spans="1:3">
      <c r="A20128">
        <v>20127</v>
      </c>
      <c r="B20128">
        <v>91.149517858199999</v>
      </c>
      <c r="C20128">
        <f t="shared" si="315"/>
        <v>91</v>
      </c>
    </row>
    <row r="20129" spans="1:3">
      <c r="A20129">
        <v>20128</v>
      </c>
      <c r="B20129">
        <v>107.469670568</v>
      </c>
      <c r="C20129">
        <f t="shared" si="315"/>
        <v>107</v>
      </c>
    </row>
    <row r="20130" spans="1:3">
      <c r="A20130">
        <v>20129</v>
      </c>
      <c r="B20130">
        <v>91.119607209999998</v>
      </c>
      <c r="C20130">
        <f t="shared" si="315"/>
        <v>91</v>
      </c>
    </row>
    <row r="20131" spans="1:3">
      <c r="A20131">
        <v>20130</v>
      </c>
      <c r="B20131">
        <v>108.982895826</v>
      </c>
      <c r="C20131">
        <f t="shared" si="315"/>
        <v>109</v>
      </c>
    </row>
    <row r="20132" spans="1:3">
      <c r="A20132">
        <v>20131</v>
      </c>
      <c r="B20132">
        <v>110.54653562</v>
      </c>
      <c r="C20132">
        <f t="shared" si="315"/>
        <v>111</v>
      </c>
    </row>
    <row r="20133" spans="1:3">
      <c r="A20133">
        <v>20132</v>
      </c>
      <c r="B20133">
        <v>102.270403168</v>
      </c>
      <c r="C20133">
        <f t="shared" si="315"/>
        <v>102</v>
      </c>
    </row>
    <row r="20134" spans="1:3">
      <c r="A20134">
        <v>20133</v>
      </c>
      <c r="B20134">
        <v>100.784780806</v>
      </c>
      <c r="C20134">
        <f t="shared" si="315"/>
        <v>101</v>
      </c>
    </row>
    <row r="20135" spans="1:3">
      <c r="A20135">
        <v>20134</v>
      </c>
      <c r="B20135">
        <v>131.57372792499999</v>
      </c>
      <c r="C20135">
        <f t="shared" si="315"/>
        <v>132</v>
      </c>
    </row>
    <row r="20136" spans="1:3">
      <c r="A20136">
        <v>20135</v>
      </c>
      <c r="B20136">
        <v>86.124491383500001</v>
      </c>
      <c r="C20136">
        <f t="shared" si="315"/>
        <v>86</v>
      </c>
    </row>
    <row r="20137" spans="1:3">
      <c r="A20137">
        <v>20136</v>
      </c>
      <c r="B20137">
        <v>103.24764902699999</v>
      </c>
      <c r="C20137">
        <f t="shared" si="315"/>
        <v>103</v>
      </c>
    </row>
    <row r="20138" spans="1:3">
      <c r="A20138">
        <v>20137</v>
      </c>
      <c r="B20138">
        <v>98.040105477500006</v>
      </c>
      <c r="C20138">
        <f t="shared" si="315"/>
        <v>98</v>
      </c>
    </row>
    <row r="20139" spans="1:3">
      <c r="A20139">
        <v>20138</v>
      </c>
      <c r="B20139">
        <v>103.194148576</v>
      </c>
      <c r="C20139">
        <f t="shared" si="315"/>
        <v>103</v>
      </c>
    </row>
    <row r="20140" spans="1:3">
      <c r="A20140">
        <v>20139</v>
      </c>
      <c r="B20140">
        <v>76.937418549100002</v>
      </c>
      <c r="C20140">
        <f t="shared" si="315"/>
        <v>77</v>
      </c>
    </row>
    <row r="20141" spans="1:3">
      <c r="A20141">
        <v>20140</v>
      </c>
      <c r="B20141">
        <v>98.024086272999995</v>
      </c>
      <c r="C20141">
        <f t="shared" si="315"/>
        <v>98</v>
      </c>
    </row>
    <row r="20142" spans="1:3">
      <c r="A20142">
        <v>20141</v>
      </c>
      <c r="B20142">
        <v>113.231909695</v>
      </c>
      <c r="C20142">
        <f t="shared" si="315"/>
        <v>113</v>
      </c>
    </row>
    <row r="20143" spans="1:3">
      <c r="A20143">
        <v>20142</v>
      </c>
      <c r="B20143">
        <v>115.10879198799999</v>
      </c>
      <c r="C20143">
        <f t="shared" si="315"/>
        <v>115</v>
      </c>
    </row>
    <row r="20144" spans="1:3">
      <c r="A20144">
        <v>20143</v>
      </c>
      <c r="B20144">
        <v>111.363390388</v>
      </c>
      <c r="C20144">
        <f t="shared" si="315"/>
        <v>111</v>
      </c>
    </row>
    <row r="20145" spans="1:3">
      <c r="A20145">
        <v>20144</v>
      </c>
      <c r="B20145">
        <v>101.933895126</v>
      </c>
      <c r="C20145">
        <f t="shared" si="315"/>
        <v>102</v>
      </c>
    </row>
    <row r="20146" spans="1:3">
      <c r="A20146">
        <v>20145</v>
      </c>
      <c r="B20146">
        <v>106.43876088499999</v>
      </c>
      <c r="C20146">
        <f t="shared" si="315"/>
        <v>106</v>
      </c>
    </row>
    <row r="20147" spans="1:3">
      <c r="A20147">
        <v>20146</v>
      </c>
      <c r="B20147">
        <v>129.75770096400001</v>
      </c>
      <c r="C20147">
        <f t="shared" si="315"/>
        <v>130</v>
      </c>
    </row>
    <row r="20148" spans="1:3">
      <c r="A20148">
        <v>20147</v>
      </c>
      <c r="B20148">
        <v>98.965131557299998</v>
      </c>
      <c r="C20148">
        <f t="shared" si="315"/>
        <v>99</v>
      </c>
    </row>
    <row r="20149" spans="1:3">
      <c r="A20149">
        <v>20148</v>
      </c>
      <c r="B20149">
        <v>107.83509003099999</v>
      </c>
      <c r="C20149">
        <f t="shared" si="315"/>
        <v>108</v>
      </c>
    </row>
    <row r="20150" spans="1:3">
      <c r="A20150">
        <v>20149</v>
      </c>
      <c r="B20150">
        <v>99.932228452399997</v>
      </c>
      <c r="C20150">
        <f t="shared" si="315"/>
        <v>100</v>
      </c>
    </row>
    <row r="20151" spans="1:3">
      <c r="A20151">
        <v>20150</v>
      </c>
      <c r="B20151">
        <v>123.517917513</v>
      </c>
      <c r="C20151">
        <f t="shared" si="315"/>
        <v>124</v>
      </c>
    </row>
    <row r="20152" spans="1:3">
      <c r="A20152">
        <v>20151</v>
      </c>
      <c r="B20152">
        <v>94.301893664700003</v>
      </c>
      <c r="C20152">
        <f t="shared" si="315"/>
        <v>94</v>
      </c>
    </row>
    <row r="20153" spans="1:3">
      <c r="A20153">
        <v>20152</v>
      </c>
      <c r="B20153">
        <v>96.131419810599994</v>
      </c>
      <c r="C20153">
        <f t="shared" si="315"/>
        <v>96</v>
      </c>
    </row>
    <row r="20154" spans="1:3">
      <c r="A20154">
        <v>20153</v>
      </c>
      <c r="B20154">
        <v>111.002748651</v>
      </c>
      <c r="C20154">
        <f t="shared" si="315"/>
        <v>111</v>
      </c>
    </row>
    <row r="20155" spans="1:3">
      <c r="A20155">
        <v>20154</v>
      </c>
      <c r="B20155">
        <v>136.00982793599999</v>
      </c>
      <c r="C20155">
        <f t="shared" si="315"/>
        <v>136</v>
      </c>
    </row>
    <row r="20156" spans="1:3">
      <c r="A20156">
        <v>20155</v>
      </c>
      <c r="B20156">
        <v>111.678802737</v>
      </c>
      <c r="C20156">
        <f t="shared" si="315"/>
        <v>112</v>
      </c>
    </row>
    <row r="20157" spans="1:3">
      <c r="A20157">
        <v>20156</v>
      </c>
      <c r="B20157">
        <v>89.927344630700006</v>
      </c>
      <c r="C20157">
        <f t="shared" si="315"/>
        <v>90</v>
      </c>
    </row>
    <row r="20158" spans="1:3">
      <c r="A20158">
        <v>20157</v>
      </c>
      <c r="B20158">
        <v>122.893028711</v>
      </c>
      <c r="C20158">
        <f t="shared" si="315"/>
        <v>123</v>
      </c>
    </row>
    <row r="20159" spans="1:3">
      <c r="A20159">
        <v>20158</v>
      </c>
      <c r="B20159">
        <v>94.604343815899995</v>
      </c>
      <c r="C20159">
        <f t="shared" si="315"/>
        <v>95</v>
      </c>
    </row>
    <row r="20160" spans="1:3">
      <c r="A20160">
        <v>20159</v>
      </c>
      <c r="B20160">
        <v>128.363591515</v>
      </c>
      <c r="C20160">
        <f t="shared" si="315"/>
        <v>128</v>
      </c>
    </row>
    <row r="20161" spans="1:3">
      <c r="A20161">
        <v>20160</v>
      </c>
      <c r="B20161">
        <v>114.038556296</v>
      </c>
      <c r="C20161">
        <f t="shared" si="315"/>
        <v>114</v>
      </c>
    </row>
    <row r="20162" spans="1:3">
      <c r="A20162">
        <v>20161</v>
      </c>
      <c r="B20162">
        <v>75.418383097100005</v>
      </c>
      <c r="C20162">
        <f t="shared" si="315"/>
        <v>75</v>
      </c>
    </row>
    <row r="20163" spans="1:3">
      <c r="A20163">
        <v>20162</v>
      </c>
      <c r="B20163">
        <v>83.133515756799994</v>
      </c>
      <c r="C20163">
        <f t="shared" ref="C20163:C20226" si="316">ROUND(B20163,0)</f>
        <v>83</v>
      </c>
    </row>
    <row r="20164" spans="1:3">
      <c r="A20164">
        <v>20163</v>
      </c>
      <c r="B20164">
        <v>111.61284092</v>
      </c>
      <c r="C20164">
        <f t="shared" si="316"/>
        <v>112</v>
      </c>
    </row>
    <row r="20165" spans="1:3">
      <c r="A20165">
        <v>20164</v>
      </c>
      <c r="B20165">
        <v>112.242572532</v>
      </c>
      <c r="C20165">
        <f t="shared" si="316"/>
        <v>112</v>
      </c>
    </row>
    <row r="20166" spans="1:3">
      <c r="A20166">
        <v>20165</v>
      </c>
      <c r="B20166">
        <v>92.660879998799999</v>
      </c>
      <c r="C20166">
        <f t="shared" si="316"/>
        <v>93</v>
      </c>
    </row>
    <row r="20167" spans="1:3">
      <c r="A20167">
        <v>20166</v>
      </c>
      <c r="B20167">
        <v>123.848236417</v>
      </c>
      <c r="C20167">
        <f t="shared" si="316"/>
        <v>124</v>
      </c>
    </row>
    <row r="20168" spans="1:3">
      <c r="A20168">
        <v>20167</v>
      </c>
      <c r="B20168">
        <v>117.86946914400001</v>
      </c>
      <c r="C20168">
        <f t="shared" si="316"/>
        <v>118</v>
      </c>
    </row>
    <row r="20169" spans="1:3">
      <c r="A20169">
        <v>20168</v>
      </c>
      <c r="B20169">
        <v>106.052324007</v>
      </c>
      <c r="C20169">
        <f t="shared" si="316"/>
        <v>106</v>
      </c>
    </row>
    <row r="20170" spans="1:3">
      <c r="A20170">
        <v>20169</v>
      </c>
      <c r="B20170">
        <v>89.011361803300005</v>
      </c>
      <c r="C20170">
        <f t="shared" si="316"/>
        <v>89</v>
      </c>
    </row>
    <row r="20171" spans="1:3">
      <c r="A20171">
        <v>20170</v>
      </c>
      <c r="B20171">
        <v>108.005438322</v>
      </c>
      <c r="C20171">
        <f t="shared" si="316"/>
        <v>108</v>
      </c>
    </row>
    <row r="20172" spans="1:3">
      <c r="A20172">
        <v>20171</v>
      </c>
      <c r="B20172">
        <v>102.926342029</v>
      </c>
      <c r="C20172">
        <f t="shared" si="316"/>
        <v>103</v>
      </c>
    </row>
    <row r="20173" spans="1:3">
      <c r="A20173">
        <v>20172</v>
      </c>
      <c r="B20173">
        <v>101.339090574</v>
      </c>
      <c r="C20173">
        <f t="shared" si="316"/>
        <v>101</v>
      </c>
    </row>
    <row r="20174" spans="1:3">
      <c r="A20174">
        <v>20173</v>
      </c>
      <c r="B20174">
        <v>108.296560935</v>
      </c>
      <c r="C20174">
        <f t="shared" si="316"/>
        <v>108</v>
      </c>
    </row>
    <row r="20175" spans="1:3">
      <c r="A20175">
        <v>20174</v>
      </c>
      <c r="B20175">
        <v>98.029948279199999</v>
      </c>
      <c r="C20175">
        <f t="shared" si="316"/>
        <v>98</v>
      </c>
    </row>
    <row r="20176" spans="1:3">
      <c r="A20176">
        <v>20175</v>
      </c>
      <c r="B20176">
        <v>91.638954545399997</v>
      </c>
      <c r="C20176">
        <f t="shared" si="316"/>
        <v>92</v>
      </c>
    </row>
    <row r="20177" spans="1:3">
      <c r="A20177">
        <v>20176</v>
      </c>
      <c r="B20177">
        <v>113.002304102</v>
      </c>
      <c r="C20177">
        <f t="shared" si="316"/>
        <v>113</v>
      </c>
    </row>
    <row r="20178" spans="1:3">
      <c r="A20178">
        <v>20177</v>
      </c>
      <c r="B20178">
        <v>97.127435546000001</v>
      </c>
      <c r="C20178">
        <f t="shared" si="316"/>
        <v>97</v>
      </c>
    </row>
    <row r="20179" spans="1:3">
      <c r="A20179">
        <v>20178</v>
      </c>
      <c r="B20179">
        <v>82.799000257900005</v>
      </c>
      <c r="C20179">
        <f t="shared" si="316"/>
        <v>83</v>
      </c>
    </row>
    <row r="20180" spans="1:3">
      <c r="A20180">
        <v>20179</v>
      </c>
      <c r="B20180">
        <v>97.939856578000004</v>
      </c>
      <c r="C20180">
        <f t="shared" si="316"/>
        <v>98</v>
      </c>
    </row>
    <row r="20181" spans="1:3">
      <c r="A20181">
        <v>20180</v>
      </c>
      <c r="B20181">
        <v>88.969155439800005</v>
      </c>
      <c r="C20181">
        <f t="shared" si="316"/>
        <v>89</v>
      </c>
    </row>
    <row r="20182" spans="1:3">
      <c r="A20182">
        <v>20181</v>
      </c>
      <c r="B20182">
        <v>99.277352807</v>
      </c>
      <c r="C20182">
        <f t="shared" si="316"/>
        <v>99</v>
      </c>
    </row>
    <row r="20183" spans="1:3">
      <c r="A20183">
        <v>20182</v>
      </c>
      <c r="B20183">
        <v>86.427922148099995</v>
      </c>
      <c r="C20183">
        <f t="shared" si="316"/>
        <v>86</v>
      </c>
    </row>
    <row r="20184" spans="1:3">
      <c r="A20184">
        <v>20183</v>
      </c>
      <c r="B20184">
        <v>90.664904959300003</v>
      </c>
      <c r="C20184">
        <f t="shared" si="316"/>
        <v>91</v>
      </c>
    </row>
    <row r="20185" spans="1:3">
      <c r="A20185">
        <v>20184</v>
      </c>
      <c r="B20185">
        <v>88.316450575100006</v>
      </c>
      <c r="C20185">
        <f t="shared" si="316"/>
        <v>88</v>
      </c>
    </row>
    <row r="20186" spans="1:3">
      <c r="A20186">
        <v>20185</v>
      </c>
      <c r="B20186">
        <v>73.846127463900004</v>
      </c>
      <c r="C20186">
        <f t="shared" si="316"/>
        <v>74</v>
      </c>
    </row>
    <row r="20187" spans="1:3">
      <c r="A20187">
        <v>20186</v>
      </c>
      <c r="B20187">
        <v>123.022540404</v>
      </c>
      <c r="C20187">
        <f t="shared" si="316"/>
        <v>123</v>
      </c>
    </row>
    <row r="20188" spans="1:3">
      <c r="A20188">
        <v>20187</v>
      </c>
      <c r="B20188">
        <v>124.59620868499999</v>
      </c>
      <c r="C20188">
        <f t="shared" si="316"/>
        <v>125</v>
      </c>
    </row>
    <row r="20189" spans="1:3">
      <c r="A20189">
        <v>20188</v>
      </c>
      <c r="B20189">
        <v>86.6126983833</v>
      </c>
      <c r="C20189">
        <f t="shared" si="316"/>
        <v>87</v>
      </c>
    </row>
    <row r="20190" spans="1:3">
      <c r="A20190">
        <v>20189</v>
      </c>
      <c r="B20190">
        <v>79.821820006099998</v>
      </c>
      <c r="C20190">
        <f t="shared" si="316"/>
        <v>80</v>
      </c>
    </row>
    <row r="20191" spans="1:3">
      <c r="A20191">
        <v>20190</v>
      </c>
      <c r="B20191">
        <v>92.054128495100002</v>
      </c>
      <c r="C20191">
        <f t="shared" si="316"/>
        <v>92</v>
      </c>
    </row>
    <row r="20192" spans="1:3">
      <c r="A20192">
        <v>20191</v>
      </c>
      <c r="B20192">
        <v>113.499281986</v>
      </c>
      <c r="C20192">
        <f t="shared" si="316"/>
        <v>113</v>
      </c>
    </row>
    <row r="20193" spans="1:3">
      <c r="A20193">
        <v>20192</v>
      </c>
      <c r="B20193">
        <v>126.07334148299999</v>
      </c>
      <c r="C20193">
        <f t="shared" si="316"/>
        <v>126</v>
      </c>
    </row>
    <row r="20194" spans="1:3">
      <c r="A20194">
        <v>20193</v>
      </c>
      <c r="B20194">
        <v>90.204187516299996</v>
      </c>
      <c r="C20194">
        <f t="shared" si="316"/>
        <v>90</v>
      </c>
    </row>
    <row r="20195" spans="1:3">
      <c r="A20195">
        <v>20194</v>
      </c>
      <c r="B20195">
        <v>118.88542053499999</v>
      </c>
      <c r="C20195">
        <f t="shared" si="316"/>
        <v>119</v>
      </c>
    </row>
    <row r="20196" spans="1:3">
      <c r="A20196">
        <v>20195</v>
      </c>
      <c r="B20196">
        <v>106.331629517</v>
      </c>
      <c r="C20196">
        <f t="shared" si="316"/>
        <v>106</v>
      </c>
    </row>
    <row r="20197" spans="1:3">
      <c r="A20197">
        <v>20196</v>
      </c>
      <c r="B20197">
        <v>92.606779289900004</v>
      </c>
      <c r="C20197">
        <f t="shared" si="316"/>
        <v>93</v>
      </c>
    </row>
    <row r="20198" spans="1:3">
      <c r="A20198">
        <v>20197</v>
      </c>
      <c r="B20198">
        <v>85.629854052499994</v>
      </c>
      <c r="C20198">
        <f t="shared" si="316"/>
        <v>86</v>
      </c>
    </row>
    <row r="20199" spans="1:3">
      <c r="A20199">
        <v>20198</v>
      </c>
      <c r="B20199">
        <v>86.002769576600002</v>
      </c>
      <c r="C20199">
        <f t="shared" si="316"/>
        <v>86</v>
      </c>
    </row>
    <row r="20200" spans="1:3">
      <c r="A20200">
        <v>20199</v>
      </c>
      <c r="B20200">
        <v>95.132252080300006</v>
      </c>
      <c r="C20200">
        <f t="shared" si="316"/>
        <v>95</v>
      </c>
    </row>
    <row r="20201" spans="1:3">
      <c r="A20201">
        <v>20200</v>
      </c>
      <c r="B20201">
        <v>98.744814760200001</v>
      </c>
      <c r="C20201">
        <f t="shared" si="316"/>
        <v>99</v>
      </c>
    </row>
    <row r="20202" spans="1:3">
      <c r="A20202">
        <v>20201</v>
      </c>
      <c r="B20202">
        <v>93.869687094</v>
      </c>
      <c r="C20202">
        <f t="shared" si="316"/>
        <v>94</v>
      </c>
    </row>
    <row r="20203" spans="1:3">
      <c r="A20203">
        <v>20202</v>
      </c>
      <c r="B20203">
        <v>85.778836255900003</v>
      </c>
      <c r="C20203">
        <f t="shared" si="316"/>
        <v>86</v>
      </c>
    </row>
    <row r="20204" spans="1:3">
      <c r="A20204">
        <v>20203</v>
      </c>
      <c r="B20204">
        <v>64.516383194100001</v>
      </c>
      <c r="C20204">
        <f t="shared" si="316"/>
        <v>65</v>
      </c>
    </row>
    <row r="20205" spans="1:3">
      <c r="A20205">
        <v>20204</v>
      </c>
      <c r="B20205">
        <v>130.97043159500001</v>
      </c>
      <c r="C20205">
        <f t="shared" si="316"/>
        <v>131</v>
      </c>
    </row>
    <row r="20206" spans="1:3">
      <c r="A20206">
        <v>20205</v>
      </c>
      <c r="B20206">
        <v>108.75480976</v>
      </c>
      <c r="C20206">
        <f t="shared" si="316"/>
        <v>109</v>
      </c>
    </row>
    <row r="20207" spans="1:3">
      <c r="A20207">
        <v>20206</v>
      </c>
      <c r="B20207">
        <v>92.649411631700005</v>
      </c>
      <c r="C20207">
        <f t="shared" si="316"/>
        <v>93</v>
      </c>
    </row>
    <row r="20208" spans="1:3">
      <c r="A20208">
        <v>20207</v>
      </c>
      <c r="B20208">
        <v>110.92860925799999</v>
      </c>
      <c r="C20208">
        <f t="shared" si="316"/>
        <v>111</v>
      </c>
    </row>
    <row r="20209" spans="1:3">
      <c r="A20209">
        <v>20208</v>
      </c>
      <c r="B20209">
        <v>95.152321546099998</v>
      </c>
      <c r="C20209">
        <f t="shared" si="316"/>
        <v>95</v>
      </c>
    </row>
    <row r="20210" spans="1:3">
      <c r="A20210">
        <v>20209</v>
      </c>
      <c r="B20210">
        <v>102.60010358</v>
      </c>
      <c r="C20210">
        <f t="shared" si="316"/>
        <v>103</v>
      </c>
    </row>
    <row r="20211" spans="1:3">
      <c r="A20211">
        <v>20210</v>
      </c>
      <c r="B20211">
        <v>102.94604306700001</v>
      </c>
      <c r="C20211">
        <f t="shared" si="316"/>
        <v>103</v>
      </c>
    </row>
    <row r="20212" spans="1:3">
      <c r="A20212">
        <v>20211</v>
      </c>
      <c r="B20212">
        <v>99.471378130800005</v>
      </c>
      <c r="C20212">
        <f t="shared" si="316"/>
        <v>99</v>
      </c>
    </row>
    <row r="20213" spans="1:3">
      <c r="A20213">
        <v>20212</v>
      </c>
      <c r="B20213">
        <v>102.129916421</v>
      </c>
      <c r="C20213">
        <f t="shared" si="316"/>
        <v>102</v>
      </c>
    </row>
    <row r="20214" spans="1:3">
      <c r="A20214">
        <v>20213</v>
      </c>
      <c r="B20214">
        <v>100.891885898</v>
      </c>
      <c r="C20214">
        <f t="shared" si="316"/>
        <v>101</v>
      </c>
    </row>
    <row r="20215" spans="1:3">
      <c r="A20215">
        <v>20214</v>
      </c>
      <c r="B20215">
        <v>72.176511806600004</v>
      </c>
      <c r="C20215">
        <f t="shared" si="316"/>
        <v>72</v>
      </c>
    </row>
    <row r="20216" spans="1:3">
      <c r="A20216">
        <v>20215</v>
      </c>
      <c r="B20216">
        <v>127.61213957699999</v>
      </c>
      <c r="C20216">
        <f t="shared" si="316"/>
        <v>128</v>
      </c>
    </row>
    <row r="20217" spans="1:3">
      <c r="A20217">
        <v>20216</v>
      </c>
      <c r="B20217">
        <v>77.754215225199999</v>
      </c>
      <c r="C20217">
        <f t="shared" si="316"/>
        <v>78</v>
      </c>
    </row>
    <row r="20218" spans="1:3">
      <c r="A20218">
        <v>20217</v>
      </c>
      <c r="B20218">
        <v>92.183995162599999</v>
      </c>
      <c r="C20218">
        <f t="shared" si="316"/>
        <v>92</v>
      </c>
    </row>
    <row r="20219" spans="1:3">
      <c r="A20219">
        <v>20218</v>
      </c>
      <c r="B20219">
        <v>57.778637727800003</v>
      </c>
      <c r="C20219">
        <f t="shared" si="316"/>
        <v>58</v>
      </c>
    </row>
    <row r="20220" spans="1:3">
      <c r="A20220">
        <v>20219</v>
      </c>
      <c r="B20220">
        <v>78.8937763295</v>
      </c>
      <c r="C20220">
        <f t="shared" si="316"/>
        <v>79</v>
      </c>
    </row>
    <row r="20221" spans="1:3">
      <c r="A20221">
        <v>20220</v>
      </c>
      <c r="B20221">
        <v>111.648722183</v>
      </c>
      <c r="C20221">
        <f t="shared" si="316"/>
        <v>112</v>
      </c>
    </row>
    <row r="20222" spans="1:3">
      <c r="A20222">
        <v>20221</v>
      </c>
      <c r="B20222">
        <v>94.051135428600006</v>
      </c>
      <c r="C20222">
        <f t="shared" si="316"/>
        <v>94</v>
      </c>
    </row>
    <row r="20223" spans="1:3">
      <c r="A20223">
        <v>20222</v>
      </c>
      <c r="B20223">
        <v>68.106626105199993</v>
      </c>
      <c r="C20223">
        <f t="shared" si="316"/>
        <v>68</v>
      </c>
    </row>
    <row r="20224" spans="1:3">
      <c r="A20224">
        <v>20223</v>
      </c>
      <c r="B20224">
        <v>111.084085148</v>
      </c>
      <c r="C20224">
        <f t="shared" si="316"/>
        <v>111</v>
      </c>
    </row>
    <row r="20225" spans="1:3">
      <c r="A20225">
        <v>20224</v>
      </c>
      <c r="B20225">
        <v>111.57583868899999</v>
      </c>
      <c r="C20225">
        <f t="shared" si="316"/>
        <v>112</v>
      </c>
    </row>
    <row r="20226" spans="1:3">
      <c r="A20226">
        <v>20225</v>
      </c>
      <c r="B20226">
        <v>108.97685539699999</v>
      </c>
      <c r="C20226">
        <f t="shared" si="316"/>
        <v>109</v>
      </c>
    </row>
    <row r="20227" spans="1:3">
      <c r="A20227">
        <v>20226</v>
      </c>
      <c r="B20227">
        <v>108.085610346</v>
      </c>
      <c r="C20227">
        <f t="shared" ref="C20227:C20290" si="317">ROUND(B20227,0)</f>
        <v>108</v>
      </c>
    </row>
    <row r="20228" spans="1:3">
      <c r="A20228">
        <v>20227</v>
      </c>
      <c r="B20228">
        <v>89.427426189299993</v>
      </c>
      <c r="C20228">
        <f t="shared" si="317"/>
        <v>89</v>
      </c>
    </row>
    <row r="20229" spans="1:3">
      <c r="A20229">
        <v>20228</v>
      </c>
      <c r="B20229">
        <v>106.422599417</v>
      </c>
      <c r="C20229">
        <f t="shared" si="317"/>
        <v>106</v>
      </c>
    </row>
    <row r="20230" spans="1:3">
      <c r="A20230">
        <v>20229</v>
      </c>
      <c r="B20230">
        <v>135.90112764099999</v>
      </c>
      <c r="C20230">
        <f t="shared" si="317"/>
        <v>136</v>
      </c>
    </row>
    <row r="20231" spans="1:3">
      <c r="A20231">
        <v>20230</v>
      </c>
      <c r="B20231">
        <v>106.867885743</v>
      </c>
      <c r="C20231">
        <f t="shared" si="317"/>
        <v>107</v>
      </c>
    </row>
    <row r="20232" spans="1:3">
      <c r="A20232">
        <v>20231</v>
      </c>
      <c r="B20232">
        <v>67.741860857800006</v>
      </c>
      <c r="C20232">
        <f t="shared" si="317"/>
        <v>68</v>
      </c>
    </row>
    <row r="20233" spans="1:3">
      <c r="A20233">
        <v>20232</v>
      </c>
      <c r="B20233">
        <v>112.51227055</v>
      </c>
      <c r="C20233">
        <f t="shared" si="317"/>
        <v>113</v>
      </c>
    </row>
    <row r="20234" spans="1:3">
      <c r="A20234">
        <v>20233</v>
      </c>
      <c r="B20234">
        <v>91.217833530099995</v>
      </c>
      <c r="C20234">
        <f t="shared" si="317"/>
        <v>91</v>
      </c>
    </row>
    <row r="20235" spans="1:3">
      <c r="A20235">
        <v>20234</v>
      </c>
      <c r="B20235">
        <v>105.95781170399999</v>
      </c>
      <c r="C20235">
        <f t="shared" si="317"/>
        <v>106</v>
      </c>
    </row>
    <row r="20236" spans="1:3">
      <c r="A20236">
        <v>20235</v>
      </c>
      <c r="B20236">
        <v>109.04716954</v>
      </c>
      <c r="C20236">
        <f t="shared" si="317"/>
        <v>109</v>
      </c>
    </row>
    <row r="20237" spans="1:3">
      <c r="A20237">
        <v>20236</v>
      </c>
      <c r="B20237">
        <v>86.956484347599996</v>
      </c>
      <c r="C20237">
        <f t="shared" si="317"/>
        <v>87</v>
      </c>
    </row>
    <row r="20238" spans="1:3">
      <c r="A20238">
        <v>20237</v>
      </c>
      <c r="B20238">
        <v>103.00303538999999</v>
      </c>
      <c r="C20238">
        <f t="shared" si="317"/>
        <v>103</v>
      </c>
    </row>
    <row r="20239" spans="1:3">
      <c r="A20239">
        <v>20238</v>
      </c>
      <c r="B20239">
        <v>106.24818404600001</v>
      </c>
      <c r="C20239">
        <f t="shared" si="317"/>
        <v>106</v>
      </c>
    </row>
    <row r="20240" spans="1:3">
      <c r="A20240">
        <v>20239</v>
      </c>
      <c r="B20240">
        <v>92.675543805299995</v>
      </c>
      <c r="C20240">
        <f t="shared" si="317"/>
        <v>93</v>
      </c>
    </row>
    <row r="20241" spans="1:3">
      <c r="A20241">
        <v>20240</v>
      </c>
      <c r="B20241">
        <v>104.044564386</v>
      </c>
      <c r="C20241">
        <f t="shared" si="317"/>
        <v>104</v>
      </c>
    </row>
    <row r="20242" spans="1:3">
      <c r="A20242">
        <v>20241</v>
      </c>
      <c r="B20242">
        <v>110.60994949000001</v>
      </c>
      <c r="C20242">
        <f t="shared" si="317"/>
        <v>111</v>
      </c>
    </row>
    <row r="20243" spans="1:3">
      <c r="A20243">
        <v>20242</v>
      </c>
      <c r="B20243">
        <v>82.275955073099993</v>
      </c>
      <c r="C20243">
        <f t="shared" si="317"/>
        <v>82</v>
      </c>
    </row>
    <row r="20244" spans="1:3">
      <c r="A20244">
        <v>20243</v>
      </c>
      <c r="B20244">
        <v>111.872731379</v>
      </c>
      <c r="C20244">
        <f t="shared" si="317"/>
        <v>112</v>
      </c>
    </row>
    <row r="20245" spans="1:3">
      <c r="A20245">
        <v>20244</v>
      </c>
      <c r="B20245">
        <v>101.471629245</v>
      </c>
      <c r="C20245">
        <f t="shared" si="317"/>
        <v>101</v>
      </c>
    </row>
    <row r="20246" spans="1:3">
      <c r="A20246">
        <v>20245</v>
      </c>
      <c r="B20246">
        <v>116.555669843</v>
      </c>
      <c r="C20246">
        <f t="shared" si="317"/>
        <v>117</v>
      </c>
    </row>
    <row r="20247" spans="1:3">
      <c r="A20247">
        <v>20246</v>
      </c>
      <c r="B20247">
        <v>94.119310970499996</v>
      </c>
      <c r="C20247">
        <f t="shared" si="317"/>
        <v>94</v>
      </c>
    </row>
    <row r="20248" spans="1:3">
      <c r="A20248">
        <v>20247</v>
      </c>
      <c r="B20248">
        <v>82.7446190645</v>
      </c>
      <c r="C20248">
        <f t="shared" si="317"/>
        <v>83</v>
      </c>
    </row>
    <row r="20249" spans="1:3">
      <c r="A20249">
        <v>20248</v>
      </c>
      <c r="B20249">
        <v>91.614647004899993</v>
      </c>
      <c r="C20249">
        <f t="shared" si="317"/>
        <v>92</v>
      </c>
    </row>
    <row r="20250" spans="1:3">
      <c r="A20250">
        <v>20249</v>
      </c>
      <c r="B20250">
        <v>90.563774284299996</v>
      </c>
      <c r="C20250">
        <f t="shared" si="317"/>
        <v>91</v>
      </c>
    </row>
    <row r="20251" spans="1:3">
      <c r="A20251">
        <v>20250</v>
      </c>
      <c r="B20251">
        <v>73.231095943200003</v>
      </c>
      <c r="C20251">
        <f t="shared" si="317"/>
        <v>73</v>
      </c>
    </row>
    <row r="20252" spans="1:3">
      <c r="A20252">
        <v>20251</v>
      </c>
      <c r="B20252">
        <v>94.9232125618</v>
      </c>
      <c r="C20252">
        <f t="shared" si="317"/>
        <v>95</v>
      </c>
    </row>
    <row r="20253" spans="1:3">
      <c r="A20253">
        <v>20252</v>
      </c>
      <c r="B20253">
        <v>69.443155706100001</v>
      </c>
      <c r="C20253">
        <f t="shared" si="317"/>
        <v>69</v>
      </c>
    </row>
    <row r="20254" spans="1:3">
      <c r="A20254">
        <v>20253</v>
      </c>
      <c r="B20254">
        <v>79.735339528799997</v>
      </c>
      <c r="C20254">
        <f t="shared" si="317"/>
        <v>80</v>
      </c>
    </row>
    <row r="20255" spans="1:3">
      <c r="A20255">
        <v>20254</v>
      </c>
      <c r="B20255">
        <v>108.80335278699999</v>
      </c>
      <c r="C20255">
        <f t="shared" si="317"/>
        <v>109</v>
      </c>
    </row>
    <row r="20256" spans="1:3">
      <c r="A20256">
        <v>20255</v>
      </c>
      <c r="B20256">
        <v>68.6921487117</v>
      </c>
      <c r="C20256">
        <f t="shared" si="317"/>
        <v>69</v>
      </c>
    </row>
    <row r="20257" spans="1:3">
      <c r="A20257">
        <v>20256</v>
      </c>
      <c r="B20257">
        <v>103.52440721399999</v>
      </c>
      <c r="C20257">
        <f t="shared" si="317"/>
        <v>104</v>
      </c>
    </row>
    <row r="20258" spans="1:3">
      <c r="A20258">
        <v>20257</v>
      </c>
      <c r="B20258">
        <v>120.340501508</v>
      </c>
      <c r="C20258">
        <f t="shared" si="317"/>
        <v>120</v>
      </c>
    </row>
    <row r="20259" spans="1:3">
      <c r="A20259">
        <v>20258</v>
      </c>
      <c r="B20259">
        <v>109.065350405</v>
      </c>
      <c r="C20259">
        <f t="shared" si="317"/>
        <v>109</v>
      </c>
    </row>
    <row r="20260" spans="1:3">
      <c r="A20260">
        <v>20259</v>
      </c>
      <c r="B20260">
        <v>103.603562869</v>
      </c>
      <c r="C20260">
        <f t="shared" si="317"/>
        <v>104</v>
      </c>
    </row>
    <row r="20261" spans="1:3">
      <c r="A20261">
        <v>20260</v>
      </c>
      <c r="B20261">
        <v>116.857106339</v>
      </c>
      <c r="C20261">
        <f t="shared" si="317"/>
        <v>117</v>
      </c>
    </row>
    <row r="20262" spans="1:3">
      <c r="A20262">
        <v>20261</v>
      </c>
      <c r="B20262">
        <v>114.100517185</v>
      </c>
      <c r="C20262">
        <f t="shared" si="317"/>
        <v>114</v>
      </c>
    </row>
    <row r="20263" spans="1:3">
      <c r="A20263">
        <v>20262</v>
      </c>
      <c r="B20263">
        <v>111.88903887799999</v>
      </c>
      <c r="C20263">
        <f t="shared" si="317"/>
        <v>112</v>
      </c>
    </row>
    <row r="20264" spans="1:3">
      <c r="A20264">
        <v>20263</v>
      </c>
      <c r="B20264">
        <v>116.611859641</v>
      </c>
      <c r="C20264">
        <f t="shared" si="317"/>
        <v>117</v>
      </c>
    </row>
    <row r="20265" spans="1:3">
      <c r="A20265">
        <v>20264</v>
      </c>
      <c r="B20265">
        <v>102.454450182</v>
      </c>
      <c r="C20265">
        <f t="shared" si="317"/>
        <v>102</v>
      </c>
    </row>
    <row r="20266" spans="1:3">
      <c r="A20266">
        <v>20265</v>
      </c>
      <c r="B20266">
        <v>89.867510596800003</v>
      </c>
      <c r="C20266">
        <f t="shared" si="317"/>
        <v>90</v>
      </c>
    </row>
    <row r="20267" spans="1:3">
      <c r="A20267">
        <v>20266</v>
      </c>
      <c r="B20267">
        <v>96.204545354100006</v>
      </c>
      <c r="C20267">
        <f t="shared" si="317"/>
        <v>96</v>
      </c>
    </row>
    <row r="20268" spans="1:3">
      <c r="A20268">
        <v>20267</v>
      </c>
      <c r="B20268">
        <v>106.562018438</v>
      </c>
      <c r="C20268">
        <f t="shared" si="317"/>
        <v>107</v>
      </c>
    </row>
    <row r="20269" spans="1:3">
      <c r="A20269">
        <v>20268</v>
      </c>
      <c r="B20269">
        <v>88.274814290500004</v>
      </c>
      <c r="C20269">
        <f t="shared" si="317"/>
        <v>88</v>
      </c>
    </row>
    <row r="20270" spans="1:3">
      <c r="A20270">
        <v>20269</v>
      </c>
      <c r="B20270">
        <v>85.718276523200004</v>
      </c>
      <c r="C20270">
        <f t="shared" si="317"/>
        <v>86</v>
      </c>
    </row>
    <row r="20271" spans="1:3">
      <c r="A20271">
        <v>20270</v>
      </c>
      <c r="B20271">
        <v>74.650834939000006</v>
      </c>
      <c r="C20271">
        <f t="shared" si="317"/>
        <v>75</v>
      </c>
    </row>
    <row r="20272" spans="1:3">
      <c r="A20272">
        <v>20271</v>
      </c>
      <c r="B20272">
        <v>76.112889424599999</v>
      </c>
      <c r="C20272">
        <f t="shared" si="317"/>
        <v>76</v>
      </c>
    </row>
    <row r="20273" spans="1:3">
      <c r="A20273">
        <v>20272</v>
      </c>
      <c r="B20273">
        <v>72.820818772500004</v>
      </c>
      <c r="C20273">
        <f t="shared" si="317"/>
        <v>73</v>
      </c>
    </row>
    <row r="20274" spans="1:3">
      <c r="A20274">
        <v>20273</v>
      </c>
      <c r="B20274">
        <v>95.298042647700001</v>
      </c>
      <c r="C20274">
        <f t="shared" si="317"/>
        <v>95</v>
      </c>
    </row>
    <row r="20275" spans="1:3">
      <c r="A20275">
        <v>20274</v>
      </c>
      <c r="B20275">
        <v>83.433234292099996</v>
      </c>
      <c r="C20275">
        <f t="shared" si="317"/>
        <v>83</v>
      </c>
    </row>
    <row r="20276" spans="1:3">
      <c r="A20276">
        <v>20275</v>
      </c>
      <c r="B20276">
        <v>86.630536953499998</v>
      </c>
      <c r="C20276">
        <f t="shared" si="317"/>
        <v>87</v>
      </c>
    </row>
    <row r="20277" spans="1:3">
      <c r="A20277">
        <v>20276</v>
      </c>
      <c r="B20277">
        <v>125.438086243</v>
      </c>
      <c r="C20277">
        <f t="shared" si="317"/>
        <v>125</v>
      </c>
    </row>
    <row r="20278" spans="1:3">
      <c r="A20278">
        <v>20277</v>
      </c>
      <c r="B20278">
        <v>120.005062477</v>
      </c>
      <c r="C20278">
        <f t="shared" si="317"/>
        <v>120</v>
      </c>
    </row>
    <row r="20279" spans="1:3">
      <c r="A20279">
        <v>20278</v>
      </c>
      <c r="B20279">
        <v>95.411821666500003</v>
      </c>
      <c r="C20279">
        <f t="shared" si="317"/>
        <v>95</v>
      </c>
    </row>
    <row r="20280" spans="1:3">
      <c r="A20280">
        <v>20279</v>
      </c>
      <c r="B20280">
        <v>95.387161084300004</v>
      </c>
      <c r="C20280">
        <f t="shared" si="317"/>
        <v>95</v>
      </c>
    </row>
    <row r="20281" spans="1:3">
      <c r="A20281">
        <v>20280</v>
      </c>
      <c r="B20281">
        <v>117.380667601</v>
      </c>
      <c r="C20281">
        <f t="shared" si="317"/>
        <v>117</v>
      </c>
    </row>
    <row r="20282" spans="1:3">
      <c r="A20282">
        <v>20281</v>
      </c>
      <c r="B20282">
        <v>104.154068057</v>
      </c>
      <c r="C20282">
        <f t="shared" si="317"/>
        <v>104</v>
      </c>
    </row>
    <row r="20283" spans="1:3">
      <c r="A20283">
        <v>20282</v>
      </c>
      <c r="B20283">
        <v>94.057118637100004</v>
      </c>
      <c r="C20283">
        <f t="shared" si="317"/>
        <v>94</v>
      </c>
    </row>
    <row r="20284" spans="1:3">
      <c r="A20284">
        <v>20283</v>
      </c>
      <c r="B20284">
        <v>94.187124418300002</v>
      </c>
      <c r="C20284">
        <f t="shared" si="317"/>
        <v>94</v>
      </c>
    </row>
    <row r="20285" spans="1:3">
      <c r="A20285">
        <v>20284</v>
      </c>
      <c r="B20285">
        <v>123.009627021</v>
      </c>
      <c r="C20285">
        <f t="shared" si="317"/>
        <v>123</v>
      </c>
    </row>
    <row r="20286" spans="1:3">
      <c r="A20286">
        <v>20285</v>
      </c>
      <c r="B20286">
        <v>93.2405295975</v>
      </c>
      <c r="C20286">
        <f t="shared" si="317"/>
        <v>93</v>
      </c>
    </row>
    <row r="20287" spans="1:3">
      <c r="A20287">
        <v>20286</v>
      </c>
      <c r="B20287">
        <v>86.191576994000002</v>
      </c>
      <c r="C20287">
        <f t="shared" si="317"/>
        <v>86</v>
      </c>
    </row>
    <row r="20288" spans="1:3">
      <c r="A20288">
        <v>20287</v>
      </c>
      <c r="B20288">
        <v>128.91938003000001</v>
      </c>
      <c r="C20288">
        <f t="shared" si="317"/>
        <v>129</v>
      </c>
    </row>
    <row r="20289" spans="1:3">
      <c r="A20289">
        <v>20288</v>
      </c>
      <c r="B20289">
        <v>119.046107181</v>
      </c>
      <c r="C20289">
        <f t="shared" si="317"/>
        <v>119</v>
      </c>
    </row>
    <row r="20290" spans="1:3">
      <c r="A20290">
        <v>20289</v>
      </c>
      <c r="B20290">
        <v>100.576869246</v>
      </c>
      <c r="C20290">
        <f t="shared" si="317"/>
        <v>101</v>
      </c>
    </row>
    <row r="20291" spans="1:3">
      <c r="A20291">
        <v>20290</v>
      </c>
      <c r="B20291">
        <v>101.094682003</v>
      </c>
      <c r="C20291">
        <f t="shared" ref="C20291:C20354" si="318">ROUND(B20291,0)</f>
        <v>101</v>
      </c>
    </row>
    <row r="20292" spans="1:3">
      <c r="A20292">
        <v>20291</v>
      </c>
      <c r="B20292">
        <v>83.897334568600002</v>
      </c>
      <c r="C20292">
        <f t="shared" si="318"/>
        <v>84</v>
      </c>
    </row>
    <row r="20293" spans="1:3">
      <c r="A20293">
        <v>20292</v>
      </c>
      <c r="B20293">
        <v>107.481669063</v>
      </c>
      <c r="C20293">
        <f t="shared" si="318"/>
        <v>107</v>
      </c>
    </row>
    <row r="20294" spans="1:3">
      <c r="A20294">
        <v>20293</v>
      </c>
      <c r="B20294">
        <v>66.285983889099995</v>
      </c>
      <c r="C20294">
        <f t="shared" si="318"/>
        <v>66</v>
      </c>
    </row>
    <row r="20295" spans="1:3">
      <c r="A20295">
        <v>20294</v>
      </c>
      <c r="B20295">
        <v>96.619304058599994</v>
      </c>
      <c r="C20295">
        <f t="shared" si="318"/>
        <v>97</v>
      </c>
    </row>
    <row r="20296" spans="1:3">
      <c r="A20296">
        <v>20295</v>
      </c>
      <c r="B20296">
        <v>113.884737196</v>
      </c>
      <c r="C20296">
        <f t="shared" si="318"/>
        <v>114</v>
      </c>
    </row>
    <row r="20297" spans="1:3">
      <c r="A20297">
        <v>20296</v>
      </c>
      <c r="B20297">
        <v>131.23822700700001</v>
      </c>
      <c r="C20297">
        <f t="shared" si="318"/>
        <v>131</v>
      </c>
    </row>
    <row r="20298" spans="1:3">
      <c r="A20298">
        <v>20297</v>
      </c>
      <c r="B20298">
        <v>131.57292297999999</v>
      </c>
      <c r="C20298">
        <f t="shared" si="318"/>
        <v>132</v>
      </c>
    </row>
    <row r="20299" spans="1:3">
      <c r="A20299">
        <v>20298</v>
      </c>
      <c r="B20299">
        <v>109.763976314</v>
      </c>
      <c r="C20299">
        <f t="shared" si="318"/>
        <v>110</v>
      </c>
    </row>
    <row r="20300" spans="1:3">
      <c r="A20300">
        <v>20299</v>
      </c>
      <c r="B20300">
        <v>73.1265983296</v>
      </c>
      <c r="C20300">
        <f t="shared" si="318"/>
        <v>73</v>
      </c>
    </row>
    <row r="20301" spans="1:3">
      <c r="A20301">
        <v>20300</v>
      </c>
      <c r="B20301">
        <v>95.816158703200003</v>
      </c>
      <c r="C20301">
        <f t="shared" si="318"/>
        <v>96</v>
      </c>
    </row>
    <row r="20302" spans="1:3">
      <c r="A20302">
        <v>20301</v>
      </c>
      <c r="B20302">
        <v>94.872307568799997</v>
      </c>
      <c r="C20302">
        <f t="shared" si="318"/>
        <v>95</v>
      </c>
    </row>
    <row r="20303" spans="1:3">
      <c r="A20303">
        <v>20302</v>
      </c>
      <c r="B20303">
        <v>105.523399486</v>
      </c>
      <c r="C20303">
        <f t="shared" si="318"/>
        <v>106</v>
      </c>
    </row>
    <row r="20304" spans="1:3">
      <c r="A20304">
        <v>20303</v>
      </c>
      <c r="B20304">
        <v>92.634969727699996</v>
      </c>
      <c r="C20304">
        <f t="shared" si="318"/>
        <v>93</v>
      </c>
    </row>
    <row r="20305" spans="1:3">
      <c r="A20305">
        <v>20304</v>
      </c>
      <c r="B20305">
        <v>99.270787032200005</v>
      </c>
      <c r="C20305">
        <f t="shared" si="318"/>
        <v>99</v>
      </c>
    </row>
    <row r="20306" spans="1:3">
      <c r="A20306">
        <v>20305</v>
      </c>
      <c r="B20306">
        <v>79.297600469000002</v>
      </c>
      <c r="C20306">
        <f t="shared" si="318"/>
        <v>79</v>
      </c>
    </row>
    <row r="20307" spans="1:3">
      <c r="A20307">
        <v>20306</v>
      </c>
      <c r="B20307">
        <v>102.68762929899999</v>
      </c>
      <c r="C20307">
        <f t="shared" si="318"/>
        <v>103</v>
      </c>
    </row>
    <row r="20308" spans="1:3">
      <c r="A20308">
        <v>20307</v>
      </c>
      <c r="B20308">
        <v>77.032758330899995</v>
      </c>
      <c r="C20308">
        <f t="shared" si="318"/>
        <v>77</v>
      </c>
    </row>
    <row r="20309" spans="1:3">
      <c r="A20309">
        <v>20308</v>
      </c>
      <c r="B20309">
        <v>107.712010656</v>
      </c>
      <c r="C20309">
        <f t="shared" si="318"/>
        <v>108</v>
      </c>
    </row>
    <row r="20310" spans="1:3">
      <c r="A20310">
        <v>20309</v>
      </c>
      <c r="B20310">
        <v>82.871135491100006</v>
      </c>
      <c r="C20310">
        <f t="shared" si="318"/>
        <v>83</v>
      </c>
    </row>
    <row r="20311" spans="1:3">
      <c r="A20311">
        <v>20310</v>
      </c>
      <c r="B20311">
        <v>87.596710920500001</v>
      </c>
      <c r="C20311">
        <f t="shared" si="318"/>
        <v>88</v>
      </c>
    </row>
    <row r="20312" spans="1:3">
      <c r="A20312">
        <v>20311</v>
      </c>
      <c r="B20312">
        <v>94.087369606699994</v>
      </c>
      <c r="C20312">
        <f t="shared" si="318"/>
        <v>94</v>
      </c>
    </row>
    <row r="20313" spans="1:3">
      <c r="A20313">
        <v>20312</v>
      </c>
      <c r="B20313">
        <v>133.48344607000001</v>
      </c>
      <c r="C20313">
        <f t="shared" si="318"/>
        <v>133</v>
      </c>
    </row>
    <row r="20314" spans="1:3">
      <c r="A20314">
        <v>20313</v>
      </c>
      <c r="B20314">
        <v>95.954728374799998</v>
      </c>
      <c r="C20314">
        <f t="shared" si="318"/>
        <v>96</v>
      </c>
    </row>
    <row r="20315" spans="1:3">
      <c r="A20315">
        <v>20314</v>
      </c>
      <c r="B20315">
        <v>89.263806457599998</v>
      </c>
      <c r="C20315">
        <f t="shared" si="318"/>
        <v>89</v>
      </c>
    </row>
    <row r="20316" spans="1:3">
      <c r="A20316">
        <v>20315</v>
      </c>
      <c r="B20316">
        <v>102.606074787</v>
      </c>
      <c r="C20316">
        <f t="shared" si="318"/>
        <v>103</v>
      </c>
    </row>
    <row r="20317" spans="1:3">
      <c r="A20317">
        <v>20316</v>
      </c>
      <c r="B20317">
        <v>65.4627203549</v>
      </c>
      <c r="C20317">
        <f t="shared" si="318"/>
        <v>65</v>
      </c>
    </row>
    <row r="20318" spans="1:3">
      <c r="A20318">
        <v>20317</v>
      </c>
      <c r="B20318">
        <v>98.301371255899994</v>
      </c>
      <c r="C20318">
        <f t="shared" si="318"/>
        <v>98</v>
      </c>
    </row>
    <row r="20319" spans="1:3">
      <c r="A20319">
        <v>20318</v>
      </c>
      <c r="B20319">
        <v>101.427690914</v>
      </c>
      <c r="C20319">
        <f t="shared" si="318"/>
        <v>101</v>
      </c>
    </row>
    <row r="20320" spans="1:3">
      <c r="A20320">
        <v>20319</v>
      </c>
      <c r="B20320">
        <v>105.80978320200001</v>
      </c>
      <c r="C20320">
        <f t="shared" si="318"/>
        <v>106</v>
      </c>
    </row>
    <row r="20321" spans="1:3">
      <c r="A20321">
        <v>20320</v>
      </c>
      <c r="B20321">
        <v>95.459798581100003</v>
      </c>
      <c r="C20321">
        <f t="shared" si="318"/>
        <v>95</v>
      </c>
    </row>
    <row r="20322" spans="1:3">
      <c r="A20322">
        <v>20321</v>
      </c>
      <c r="B20322">
        <v>104.677334625</v>
      </c>
      <c r="C20322">
        <f t="shared" si="318"/>
        <v>105</v>
      </c>
    </row>
    <row r="20323" spans="1:3">
      <c r="A20323">
        <v>20322</v>
      </c>
      <c r="B20323">
        <v>117.035459526</v>
      </c>
      <c r="C20323">
        <f t="shared" si="318"/>
        <v>117</v>
      </c>
    </row>
    <row r="20324" spans="1:3">
      <c r="A20324">
        <v>20323</v>
      </c>
      <c r="B20324">
        <v>97.226126217599997</v>
      </c>
      <c r="C20324">
        <f t="shared" si="318"/>
        <v>97</v>
      </c>
    </row>
    <row r="20325" spans="1:3">
      <c r="A20325">
        <v>20324</v>
      </c>
      <c r="B20325">
        <v>84.470416040200007</v>
      </c>
      <c r="C20325">
        <f t="shared" si="318"/>
        <v>84</v>
      </c>
    </row>
    <row r="20326" spans="1:3">
      <c r="A20326">
        <v>20325</v>
      </c>
      <c r="B20326">
        <v>99.142593232199999</v>
      </c>
      <c r="C20326">
        <f t="shared" si="318"/>
        <v>99</v>
      </c>
    </row>
    <row r="20327" spans="1:3">
      <c r="A20327">
        <v>20326</v>
      </c>
      <c r="B20327">
        <v>89.199286416700005</v>
      </c>
      <c r="C20327">
        <f t="shared" si="318"/>
        <v>89</v>
      </c>
    </row>
    <row r="20328" spans="1:3">
      <c r="A20328">
        <v>20327</v>
      </c>
      <c r="B20328">
        <v>95.504642077400007</v>
      </c>
      <c r="C20328">
        <f t="shared" si="318"/>
        <v>96</v>
      </c>
    </row>
    <row r="20329" spans="1:3">
      <c r="A20329">
        <v>20328</v>
      </c>
      <c r="B20329">
        <v>88.652076997500004</v>
      </c>
      <c r="C20329">
        <f t="shared" si="318"/>
        <v>89</v>
      </c>
    </row>
    <row r="20330" spans="1:3">
      <c r="A20330">
        <v>20329</v>
      </c>
      <c r="B20330">
        <v>119.178394837</v>
      </c>
      <c r="C20330">
        <f t="shared" si="318"/>
        <v>119</v>
      </c>
    </row>
    <row r="20331" spans="1:3">
      <c r="A20331">
        <v>20330</v>
      </c>
      <c r="B20331">
        <v>103.535390033</v>
      </c>
      <c r="C20331">
        <f t="shared" si="318"/>
        <v>104</v>
      </c>
    </row>
    <row r="20332" spans="1:3">
      <c r="A20332">
        <v>20331</v>
      </c>
      <c r="B20332">
        <v>102.20722125099999</v>
      </c>
      <c r="C20332">
        <f t="shared" si="318"/>
        <v>102</v>
      </c>
    </row>
    <row r="20333" spans="1:3">
      <c r="A20333">
        <v>20332</v>
      </c>
      <c r="B20333">
        <v>103.94376035000001</v>
      </c>
      <c r="C20333">
        <f t="shared" si="318"/>
        <v>104</v>
      </c>
    </row>
    <row r="20334" spans="1:3">
      <c r="A20334">
        <v>20333</v>
      </c>
      <c r="B20334">
        <v>108.51673906400001</v>
      </c>
      <c r="C20334">
        <f t="shared" si="318"/>
        <v>109</v>
      </c>
    </row>
    <row r="20335" spans="1:3">
      <c r="A20335">
        <v>20334</v>
      </c>
      <c r="B20335">
        <v>113.527078492</v>
      </c>
      <c r="C20335">
        <f t="shared" si="318"/>
        <v>114</v>
      </c>
    </row>
    <row r="20336" spans="1:3">
      <c r="A20336">
        <v>20335</v>
      </c>
      <c r="B20336">
        <v>93.820374287299998</v>
      </c>
      <c r="C20336">
        <f t="shared" si="318"/>
        <v>94</v>
      </c>
    </row>
    <row r="20337" spans="1:3">
      <c r="A20337">
        <v>20336</v>
      </c>
      <c r="B20337">
        <v>101.979776935</v>
      </c>
      <c r="C20337">
        <f t="shared" si="318"/>
        <v>102</v>
      </c>
    </row>
    <row r="20338" spans="1:3">
      <c r="A20338">
        <v>20337</v>
      </c>
      <c r="B20338">
        <v>101.623992591</v>
      </c>
      <c r="C20338">
        <f t="shared" si="318"/>
        <v>102</v>
      </c>
    </row>
    <row r="20339" spans="1:3">
      <c r="A20339">
        <v>20338</v>
      </c>
      <c r="B20339">
        <v>86.195724567300005</v>
      </c>
      <c r="C20339">
        <f t="shared" si="318"/>
        <v>86</v>
      </c>
    </row>
    <row r="20340" spans="1:3">
      <c r="A20340">
        <v>20339</v>
      </c>
      <c r="B20340">
        <v>98.715699472300003</v>
      </c>
      <c r="C20340">
        <f t="shared" si="318"/>
        <v>99</v>
      </c>
    </row>
    <row r="20341" spans="1:3">
      <c r="A20341">
        <v>20340</v>
      </c>
      <c r="B20341">
        <v>92.527703923900006</v>
      </c>
      <c r="C20341">
        <f t="shared" si="318"/>
        <v>93</v>
      </c>
    </row>
    <row r="20342" spans="1:3">
      <c r="A20342">
        <v>20341</v>
      </c>
      <c r="B20342">
        <v>101.553998721</v>
      </c>
      <c r="C20342">
        <f t="shared" si="318"/>
        <v>102</v>
      </c>
    </row>
    <row r="20343" spans="1:3">
      <c r="A20343">
        <v>20342</v>
      </c>
      <c r="B20343">
        <v>127.59072883100001</v>
      </c>
      <c r="C20343">
        <f t="shared" si="318"/>
        <v>128</v>
      </c>
    </row>
    <row r="20344" spans="1:3">
      <c r="A20344">
        <v>20343</v>
      </c>
      <c r="B20344">
        <v>91.394856420899998</v>
      </c>
      <c r="C20344">
        <f t="shared" si="318"/>
        <v>91</v>
      </c>
    </row>
    <row r="20345" spans="1:3">
      <c r="A20345">
        <v>20344</v>
      </c>
      <c r="B20345">
        <v>84.258751760400003</v>
      </c>
      <c r="C20345">
        <f t="shared" si="318"/>
        <v>84</v>
      </c>
    </row>
    <row r="20346" spans="1:3">
      <c r="A20346">
        <v>20345</v>
      </c>
      <c r="B20346">
        <v>107.625241841</v>
      </c>
      <c r="C20346">
        <f t="shared" si="318"/>
        <v>108</v>
      </c>
    </row>
    <row r="20347" spans="1:3">
      <c r="A20347">
        <v>20346</v>
      </c>
      <c r="B20347">
        <v>79.997759884399997</v>
      </c>
      <c r="C20347">
        <f t="shared" si="318"/>
        <v>80</v>
      </c>
    </row>
    <row r="20348" spans="1:3">
      <c r="A20348">
        <v>20347</v>
      </c>
      <c r="B20348">
        <v>122.57921107</v>
      </c>
      <c r="C20348">
        <f t="shared" si="318"/>
        <v>123</v>
      </c>
    </row>
    <row r="20349" spans="1:3">
      <c r="A20349">
        <v>20348</v>
      </c>
      <c r="B20349">
        <v>79.092455755499998</v>
      </c>
      <c r="C20349">
        <f t="shared" si="318"/>
        <v>79</v>
      </c>
    </row>
    <row r="20350" spans="1:3">
      <c r="A20350">
        <v>20349</v>
      </c>
      <c r="B20350">
        <v>96.970324033300002</v>
      </c>
      <c r="C20350">
        <f t="shared" si="318"/>
        <v>97</v>
      </c>
    </row>
    <row r="20351" spans="1:3">
      <c r="A20351">
        <v>20350</v>
      </c>
      <c r="B20351">
        <v>94.605989143000002</v>
      </c>
      <c r="C20351">
        <f t="shared" si="318"/>
        <v>95</v>
      </c>
    </row>
    <row r="20352" spans="1:3">
      <c r="A20352">
        <v>20351</v>
      </c>
      <c r="B20352">
        <v>120.503614485</v>
      </c>
      <c r="C20352">
        <f t="shared" si="318"/>
        <v>121</v>
      </c>
    </row>
    <row r="20353" spans="1:3">
      <c r="A20353">
        <v>20352</v>
      </c>
      <c r="B20353">
        <v>111.671027815</v>
      </c>
      <c r="C20353">
        <f t="shared" si="318"/>
        <v>112</v>
      </c>
    </row>
    <row r="20354" spans="1:3">
      <c r="A20354">
        <v>20353</v>
      </c>
      <c r="B20354">
        <v>112.600401123</v>
      </c>
      <c r="C20354">
        <f t="shared" si="318"/>
        <v>113</v>
      </c>
    </row>
    <row r="20355" spans="1:3">
      <c r="A20355">
        <v>20354</v>
      </c>
      <c r="B20355">
        <v>93.862553218800002</v>
      </c>
      <c r="C20355">
        <f t="shared" ref="C20355:C20418" si="319">ROUND(B20355,0)</f>
        <v>94</v>
      </c>
    </row>
    <row r="20356" spans="1:3">
      <c r="A20356">
        <v>20355</v>
      </c>
      <c r="B20356">
        <v>86.885889361400004</v>
      </c>
      <c r="C20356">
        <f t="shared" si="319"/>
        <v>87</v>
      </c>
    </row>
    <row r="20357" spans="1:3">
      <c r="A20357">
        <v>20356</v>
      </c>
      <c r="B20357">
        <v>113.289527363</v>
      </c>
      <c r="C20357">
        <f t="shared" si="319"/>
        <v>113</v>
      </c>
    </row>
    <row r="20358" spans="1:3">
      <c r="A20358">
        <v>20357</v>
      </c>
      <c r="B20358">
        <v>125.88079005900001</v>
      </c>
      <c r="C20358">
        <f t="shared" si="319"/>
        <v>126</v>
      </c>
    </row>
    <row r="20359" spans="1:3">
      <c r="A20359">
        <v>20358</v>
      </c>
      <c r="B20359">
        <v>115.654003203</v>
      </c>
      <c r="C20359">
        <f t="shared" si="319"/>
        <v>116</v>
      </c>
    </row>
    <row r="20360" spans="1:3">
      <c r="A20360">
        <v>20359</v>
      </c>
      <c r="B20360">
        <v>102.87577242</v>
      </c>
      <c r="C20360">
        <f t="shared" si="319"/>
        <v>103</v>
      </c>
    </row>
    <row r="20361" spans="1:3">
      <c r="A20361">
        <v>20360</v>
      </c>
      <c r="B20361">
        <v>85.990404868400006</v>
      </c>
      <c r="C20361">
        <f t="shared" si="319"/>
        <v>86</v>
      </c>
    </row>
    <row r="20362" spans="1:3">
      <c r="A20362">
        <v>20361</v>
      </c>
      <c r="B20362">
        <v>113.421481078</v>
      </c>
      <c r="C20362">
        <f t="shared" si="319"/>
        <v>113</v>
      </c>
    </row>
    <row r="20363" spans="1:3">
      <c r="A20363">
        <v>20362</v>
      </c>
      <c r="B20363">
        <v>109.36891470800001</v>
      </c>
      <c r="C20363">
        <f t="shared" si="319"/>
        <v>109</v>
      </c>
    </row>
    <row r="20364" spans="1:3">
      <c r="A20364">
        <v>20363</v>
      </c>
      <c r="B20364">
        <v>123.24382724900001</v>
      </c>
      <c r="C20364">
        <f t="shared" si="319"/>
        <v>123</v>
      </c>
    </row>
    <row r="20365" spans="1:3">
      <c r="A20365">
        <v>20364</v>
      </c>
      <c r="B20365">
        <v>116.211831885</v>
      </c>
      <c r="C20365">
        <f t="shared" si="319"/>
        <v>116</v>
      </c>
    </row>
    <row r="20366" spans="1:3">
      <c r="A20366">
        <v>20365</v>
      </c>
      <c r="B20366">
        <v>63.7066094252</v>
      </c>
      <c r="C20366">
        <f t="shared" si="319"/>
        <v>64</v>
      </c>
    </row>
    <row r="20367" spans="1:3">
      <c r="A20367">
        <v>20366</v>
      </c>
      <c r="B20367">
        <v>117.39152852300001</v>
      </c>
      <c r="C20367">
        <f t="shared" si="319"/>
        <v>117</v>
      </c>
    </row>
    <row r="20368" spans="1:3">
      <c r="A20368">
        <v>20367</v>
      </c>
      <c r="B20368">
        <v>77.9725527656</v>
      </c>
      <c r="C20368">
        <f t="shared" si="319"/>
        <v>78</v>
      </c>
    </row>
    <row r="20369" spans="1:3">
      <c r="A20369">
        <v>20368</v>
      </c>
      <c r="B20369">
        <v>92.306473176799997</v>
      </c>
      <c r="C20369">
        <f t="shared" si="319"/>
        <v>92</v>
      </c>
    </row>
    <row r="20370" spans="1:3">
      <c r="A20370">
        <v>20369</v>
      </c>
      <c r="B20370">
        <v>92.902470910800005</v>
      </c>
      <c r="C20370">
        <f t="shared" si="319"/>
        <v>93</v>
      </c>
    </row>
    <row r="20371" spans="1:3">
      <c r="A20371">
        <v>20370</v>
      </c>
      <c r="B20371">
        <v>85.562819324800003</v>
      </c>
      <c r="C20371">
        <f t="shared" si="319"/>
        <v>86</v>
      </c>
    </row>
    <row r="20372" spans="1:3">
      <c r="A20372">
        <v>20371</v>
      </c>
      <c r="B20372">
        <v>107.81989670999999</v>
      </c>
      <c r="C20372">
        <f t="shared" si="319"/>
        <v>108</v>
      </c>
    </row>
    <row r="20373" spans="1:3">
      <c r="A20373">
        <v>20372</v>
      </c>
      <c r="B20373">
        <v>120.645863194</v>
      </c>
      <c r="C20373">
        <f t="shared" si="319"/>
        <v>121</v>
      </c>
    </row>
    <row r="20374" spans="1:3">
      <c r="A20374">
        <v>20373</v>
      </c>
      <c r="B20374">
        <v>99.370741944499997</v>
      </c>
      <c r="C20374">
        <f t="shared" si="319"/>
        <v>99</v>
      </c>
    </row>
    <row r="20375" spans="1:3">
      <c r="A20375">
        <v>20374</v>
      </c>
      <c r="B20375">
        <v>108.099761273</v>
      </c>
      <c r="C20375">
        <f t="shared" si="319"/>
        <v>108</v>
      </c>
    </row>
    <row r="20376" spans="1:3">
      <c r="A20376">
        <v>20375</v>
      </c>
      <c r="B20376">
        <v>74.593261376000001</v>
      </c>
      <c r="C20376">
        <f t="shared" si="319"/>
        <v>75</v>
      </c>
    </row>
    <row r="20377" spans="1:3">
      <c r="A20377">
        <v>20376</v>
      </c>
      <c r="B20377">
        <v>86.923467630800005</v>
      </c>
      <c r="C20377">
        <f t="shared" si="319"/>
        <v>87</v>
      </c>
    </row>
    <row r="20378" spans="1:3">
      <c r="A20378">
        <v>20377</v>
      </c>
      <c r="B20378">
        <v>126.81744298</v>
      </c>
      <c r="C20378">
        <f t="shared" si="319"/>
        <v>127</v>
      </c>
    </row>
    <row r="20379" spans="1:3">
      <c r="A20379">
        <v>20378</v>
      </c>
      <c r="B20379">
        <v>74.5318357174</v>
      </c>
      <c r="C20379">
        <f t="shared" si="319"/>
        <v>75</v>
      </c>
    </row>
    <row r="20380" spans="1:3">
      <c r="A20380">
        <v>20379</v>
      </c>
      <c r="B20380">
        <v>128.64479078100001</v>
      </c>
      <c r="C20380">
        <f t="shared" si="319"/>
        <v>129</v>
      </c>
    </row>
    <row r="20381" spans="1:3">
      <c r="A20381">
        <v>20380</v>
      </c>
      <c r="B20381">
        <v>89.844164420300004</v>
      </c>
      <c r="C20381">
        <f t="shared" si="319"/>
        <v>90</v>
      </c>
    </row>
    <row r="20382" spans="1:3">
      <c r="A20382">
        <v>20381</v>
      </c>
      <c r="B20382">
        <v>120.554735917</v>
      </c>
      <c r="C20382">
        <f t="shared" si="319"/>
        <v>121</v>
      </c>
    </row>
    <row r="20383" spans="1:3">
      <c r="A20383">
        <v>20382</v>
      </c>
      <c r="B20383">
        <v>89.209840655799994</v>
      </c>
      <c r="C20383">
        <f t="shared" si="319"/>
        <v>89</v>
      </c>
    </row>
    <row r="20384" spans="1:3">
      <c r="A20384">
        <v>20383</v>
      </c>
      <c r="B20384">
        <v>96.558291709900004</v>
      </c>
      <c r="C20384">
        <f t="shared" si="319"/>
        <v>97</v>
      </c>
    </row>
    <row r="20385" spans="1:3">
      <c r="A20385">
        <v>20384</v>
      </c>
      <c r="B20385">
        <v>113.29712619</v>
      </c>
      <c r="C20385">
        <f t="shared" si="319"/>
        <v>113</v>
      </c>
    </row>
    <row r="20386" spans="1:3">
      <c r="A20386">
        <v>20385</v>
      </c>
      <c r="B20386">
        <v>125.25871614099999</v>
      </c>
      <c r="C20386">
        <f t="shared" si="319"/>
        <v>125</v>
      </c>
    </row>
    <row r="20387" spans="1:3">
      <c r="A20387">
        <v>20386</v>
      </c>
      <c r="B20387">
        <v>124.66938279599999</v>
      </c>
      <c r="C20387">
        <f t="shared" si="319"/>
        <v>125</v>
      </c>
    </row>
    <row r="20388" spans="1:3">
      <c r="A20388">
        <v>20387</v>
      </c>
      <c r="B20388">
        <v>83.078738339799997</v>
      </c>
      <c r="C20388">
        <f t="shared" si="319"/>
        <v>83</v>
      </c>
    </row>
    <row r="20389" spans="1:3">
      <c r="A20389">
        <v>20388</v>
      </c>
      <c r="B20389">
        <v>118.53758446000001</v>
      </c>
      <c r="C20389">
        <f t="shared" si="319"/>
        <v>119</v>
      </c>
    </row>
    <row r="20390" spans="1:3">
      <c r="A20390">
        <v>20389</v>
      </c>
      <c r="B20390">
        <v>96.853724181499999</v>
      </c>
      <c r="C20390">
        <f t="shared" si="319"/>
        <v>97</v>
      </c>
    </row>
    <row r="20391" spans="1:3">
      <c r="A20391">
        <v>20390</v>
      </c>
      <c r="B20391">
        <v>92.891783148299993</v>
      </c>
      <c r="C20391">
        <f t="shared" si="319"/>
        <v>93</v>
      </c>
    </row>
    <row r="20392" spans="1:3">
      <c r="A20392">
        <v>20391</v>
      </c>
      <c r="B20392">
        <v>125.76616436800001</v>
      </c>
      <c r="C20392">
        <f t="shared" si="319"/>
        <v>126</v>
      </c>
    </row>
    <row r="20393" spans="1:3">
      <c r="A20393">
        <v>20392</v>
      </c>
      <c r="B20393">
        <v>115.983906924</v>
      </c>
      <c r="C20393">
        <f t="shared" si="319"/>
        <v>116</v>
      </c>
    </row>
    <row r="20394" spans="1:3">
      <c r="A20394">
        <v>20393</v>
      </c>
      <c r="B20394">
        <v>71.325904933000004</v>
      </c>
      <c r="C20394">
        <f t="shared" si="319"/>
        <v>71</v>
      </c>
    </row>
    <row r="20395" spans="1:3">
      <c r="A20395">
        <v>20394</v>
      </c>
      <c r="B20395">
        <v>90.806741219599999</v>
      </c>
      <c r="C20395">
        <f t="shared" si="319"/>
        <v>91</v>
      </c>
    </row>
    <row r="20396" spans="1:3">
      <c r="A20396">
        <v>20395</v>
      </c>
      <c r="B20396">
        <v>106.34010904100001</v>
      </c>
      <c r="C20396">
        <f t="shared" si="319"/>
        <v>106</v>
      </c>
    </row>
    <row r="20397" spans="1:3">
      <c r="A20397">
        <v>20396</v>
      </c>
      <c r="B20397">
        <v>95.556721838599998</v>
      </c>
      <c r="C20397">
        <f t="shared" si="319"/>
        <v>96</v>
      </c>
    </row>
    <row r="20398" spans="1:3">
      <c r="A20398">
        <v>20397</v>
      </c>
      <c r="B20398">
        <v>83.617984348199997</v>
      </c>
      <c r="C20398">
        <f t="shared" si="319"/>
        <v>84</v>
      </c>
    </row>
    <row r="20399" spans="1:3">
      <c r="A20399">
        <v>20398</v>
      </c>
      <c r="B20399">
        <v>134.09544963499999</v>
      </c>
      <c r="C20399">
        <f t="shared" si="319"/>
        <v>134</v>
      </c>
    </row>
    <row r="20400" spans="1:3">
      <c r="A20400">
        <v>20399</v>
      </c>
      <c r="B20400">
        <v>111.800763532</v>
      </c>
      <c r="C20400">
        <f t="shared" si="319"/>
        <v>112</v>
      </c>
    </row>
    <row r="20401" spans="1:3">
      <c r="A20401">
        <v>20400</v>
      </c>
      <c r="B20401">
        <v>116.269581413</v>
      </c>
      <c r="C20401">
        <f t="shared" si="319"/>
        <v>116</v>
      </c>
    </row>
    <row r="20402" spans="1:3">
      <c r="A20402">
        <v>20401</v>
      </c>
      <c r="B20402">
        <v>82.395094813</v>
      </c>
      <c r="C20402">
        <f t="shared" si="319"/>
        <v>82</v>
      </c>
    </row>
    <row r="20403" spans="1:3">
      <c r="A20403">
        <v>20402</v>
      </c>
      <c r="B20403">
        <v>97.165160414699997</v>
      </c>
      <c r="C20403">
        <f t="shared" si="319"/>
        <v>97</v>
      </c>
    </row>
    <row r="20404" spans="1:3">
      <c r="A20404">
        <v>20403</v>
      </c>
      <c r="B20404">
        <v>114.351537471</v>
      </c>
      <c r="C20404">
        <f t="shared" si="319"/>
        <v>114</v>
      </c>
    </row>
    <row r="20405" spans="1:3">
      <c r="A20405">
        <v>20404</v>
      </c>
      <c r="B20405">
        <v>90.3418784789</v>
      </c>
      <c r="C20405">
        <f t="shared" si="319"/>
        <v>90</v>
      </c>
    </row>
    <row r="20406" spans="1:3">
      <c r="A20406">
        <v>20405</v>
      </c>
      <c r="B20406">
        <v>93.650267215100001</v>
      </c>
      <c r="C20406">
        <f t="shared" si="319"/>
        <v>94</v>
      </c>
    </row>
    <row r="20407" spans="1:3">
      <c r="A20407">
        <v>20406</v>
      </c>
      <c r="B20407">
        <v>85.607370027100004</v>
      </c>
      <c r="C20407">
        <f t="shared" si="319"/>
        <v>86</v>
      </c>
    </row>
    <row r="20408" spans="1:3">
      <c r="A20408">
        <v>20407</v>
      </c>
      <c r="B20408">
        <v>105.373208277</v>
      </c>
      <c r="C20408">
        <f t="shared" si="319"/>
        <v>105</v>
      </c>
    </row>
    <row r="20409" spans="1:3">
      <c r="A20409">
        <v>20408</v>
      </c>
      <c r="B20409">
        <v>122.724430891</v>
      </c>
      <c r="C20409">
        <f t="shared" si="319"/>
        <v>123</v>
      </c>
    </row>
    <row r="20410" spans="1:3">
      <c r="A20410">
        <v>20409</v>
      </c>
      <c r="B20410">
        <v>114.68602207000001</v>
      </c>
      <c r="C20410">
        <f t="shared" si="319"/>
        <v>115</v>
      </c>
    </row>
    <row r="20411" spans="1:3">
      <c r="A20411">
        <v>20410</v>
      </c>
      <c r="B20411">
        <v>89.316965156799995</v>
      </c>
      <c r="C20411">
        <f t="shared" si="319"/>
        <v>89</v>
      </c>
    </row>
    <row r="20412" spans="1:3">
      <c r="A20412">
        <v>20411</v>
      </c>
      <c r="B20412">
        <v>81.029675499099994</v>
      </c>
      <c r="C20412">
        <f t="shared" si="319"/>
        <v>81</v>
      </c>
    </row>
    <row r="20413" spans="1:3">
      <c r="A20413">
        <v>20412</v>
      </c>
      <c r="B20413">
        <v>95.558210696399996</v>
      </c>
      <c r="C20413">
        <f t="shared" si="319"/>
        <v>96</v>
      </c>
    </row>
    <row r="20414" spans="1:3">
      <c r="A20414">
        <v>20413</v>
      </c>
      <c r="B20414">
        <v>90.687723337099996</v>
      </c>
      <c r="C20414">
        <f t="shared" si="319"/>
        <v>91</v>
      </c>
    </row>
    <row r="20415" spans="1:3">
      <c r="A20415">
        <v>20414</v>
      </c>
      <c r="B20415">
        <v>109.497965862</v>
      </c>
      <c r="C20415">
        <f t="shared" si="319"/>
        <v>109</v>
      </c>
    </row>
    <row r="20416" spans="1:3">
      <c r="A20416">
        <v>20415</v>
      </c>
      <c r="B20416">
        <v>112.81945593499999</v>
      </c>
      <c r="C20416">
        <f t="shared" si="319"/>
        <v>113</v>
      </c>
    </row>
    <row r="20417" spans="1:3">
      <c r="A20417">
        <v>20416</v>
      </c>
      <c r="B20417">
        <v>87.535199145099995</v>
      </c>
      <c r="C20417">
        <f t="shared" si="319"/>
        <v>88</v>
      </c>
    </row>
    <row r="20418" spans="1:3">
      <c r="A20418">
        <v>20417</v>
      </c>
      <c r="B20418">
        <v>129.47913408900001</v>
      </c>
      <c r="C20418">
        <f t="shared" si="319"/>
        <v>129</v>
      </c>
    </row>
    <row r="20419" spans="1:3">
      <c r="A20419">
        <v>20418</v>
      </c>
      <c r="B20419">
        <v>119.886472209</v>
      </c>
      <c r="C20419">
        <f t="shared" ref="C20419:C20482" si="320">ROUND(B20419,0)</f>
        <v>120</v>
      </c>
    </row>
    <row r="20420" spans="1:3">
      <c r="A20420">
        <v>20419</v>
      </c>
      <c r="B20420">
        <v>82.584761663999998</v>
      </c>
      <c r="C20420">
        <f t="shared" si="320"/>
        <v>83</v>
      </c>
    </row>
    <row r="20421" spans="1:3">
      <c r="A20421">
        <v>20420</v>
      </c>
      <c r="B20421">
        <v>107.926092903</v>
      </c>
      <c r="C20421">
        <f t="shared" si="320"/>
        <v>108</v>
      </c>
    </row>
    <row r="20422" spans="1:3">
      <c r="A20422">
        <v>20421</v>
      </c>
      <c r="B20422">
        <v>118.20610889</v>
      </c>
      <c r="C20422">
        <f t="shared" si="320"/>
        <v>118</v>
      </c>
    </row>
    <row r="20423" spans="1:3">
      <c r="A20423">
        <v>20422</v>
      </c>
      <c r="B20423">
        <v>101.590546547</v>
      </c>
      <c r="C20423">
        <f t="shared" si="320"/>
        <v>102</v>
      </c>
    </row>
    <row r="20424" spans="1:3">
      <c r="A20424">
        <v>20423</v>
      </c>
      <c r="B20424">
        <v>91.3308229955</v>
      </c>
      <c r="C20424">
        <f t="shared" si="320"/>
        <v>91</v>
      </c>
    </row>
    <row r="20425" spans="1:3">
      <c r="A20425">
        <v>20424</v>
      </c>
      <c r="B20425">
        <v>88.629930592600005</v>
      </c>
      <c r="C20425">
        <f t="shared" si="320"/>
        <v>89</v>
      </c>
    </row>
    <row r="20426" spans="1:3">
      <c r="A20426">
        <v>20425</v>
      </c>
      <c r="B20426">
        <v>73.046520666299998</v>
      </c>
      <c r="C20426">
        <f t="shared" si="320"/>
        <v>73</v>
      </c>
    </row>
    <row r="20427" spans="1:3">
      <c r="A20427">
        <v>20426</v>
      </c>
      <c r="B20427">
        <v>83.551432231899994</v>
      </c>
      <c r="C20427">
        <f t="shared" si="320"/>
        <v>84</v>
      </c>
    </row>
    <row r="20428" spans="1:3">
      <c r="A20428">
        <v>20427</v>
      </c>
      <c r="B20428">
        <v>110.784948212</v>
      </c>
      <c r="C20428">
        <f t="shared" si="320"/>
        <v>111</v>
      </c>
    </row>
    <row r="20429" spans="1:3">
      <c r="A20429">
        <v>20428</v>
      </c>
      <c r="B20429">
        <v>99.9864853646</v>
      </c>
      <c r="C20429">
        <f t="shared" si="320"/>
        <v>100</v>
      </c>
    </row>
    <row r="20430" spans="1:3">
      <c r="A20430">
        <v>20429</v>
      </c>
      <c r="B20430">
        <v>97.9273085966</v>
      </c>
      <c r="C20430">
        <f t="shared" si="320"/>
        <v>98</v>
      </c>
    </row>
    <row r="20431" spans="1:3">
      <c r="A20431">
        <v>20430</v>
      </c>
      <c r="B20431">
        <v>89.8152797045</v>
      </c>
      <c r="C20431">
        <f t="shared" si="320"/>
        <v>90</v>
      </c>
    </row>
    <row r="20432" spans="1:3">
      <c r="A20432">
        <v>20431</v>
      </c>
      <c r="B20432">
        <v>105.05772119300001</v>
      </c>
      <c r="C20432">
        <f t="shared" si="320"/>
        <v>105</v>
      </c>
    </row>
    <row r="20433" spans="1:3">
      <c r="A20433">
        <v>20432</v>
      </c>
      <c r="B20433">
        <v>91.9911626082</v>
      </c>
      <c r="C20433">
        <f t="shared" si="320"/>
        <v>92</v>
      </c>
    </row>
    <row r="20434" spans="1:3">
      <c r="A20434">
        <v>20433</v>
      </c>
      <c r="B20434">
        <v>118.72379387399999</v>
      </c>
      <c r="C20434">
        <f t="shared" si="320"/>
        <v>119</v>
      </c>
    </row>
    <row r="20435" spans="1:3">
      <c r="A20435">
        <v>20434</v>
      </c>
      <c r="B20435">
        <v>102.290104086</v>
      </c>
      <c r="C20435">
        <f t="shared" si="320"/>
        <v>102</v>
      </c>
    </row>
    <row r="20436" spans="1:3">
      <c r="A20436">
        <v>20435</v>
      </c>
      <c r="B20436">
        <v>87.274638806699997</v>
      </c>
      <c r="C20436">
        <f t="shared" si="320"/>
        <v>87</v>
      </c>
    </row>
    <row r="20437" spans="1:3">
      <c r="A20437">
        <v>20436</v>
      </c>
      <c r="B20437">
        <v>116.685589968</v>
      </c>
      <c r="C20437">
        <f t="shared" si="320"/>
        <v>117</v>
      </c>
    </row>
    <row r="20438" spans="1:3">
      <c r="A20438">
        <v>20437</v>
      </c>
      <c r="B20438">
        <v>97.025870393299996</v>
      </c>
      <c r="C20438">
        <f t="shared" si="320"/>
        <v>97</v>
      </c>
    </row>
    <row r="20439" spans="1:3">
      <c r="A20439">
        <v>20438</v>
      </c>
      <c r="B20439">
        <v>124.974238367</v>
      </c>
      <c r="C20439">
        <f t="shared" si="320"/>
        <v>125</v>
      </c>
    </row>
    <row r="20440" spans="1:3">
      <c r="A20440">
        <v>20439</v>
      </c>
      <c r="B20440">
        <v>95.987661922599997</v>
      </c>
      <c r="C20440">
        <f t="shared" si="320"/>
        <v>96</v>
      </c>
    </row>
    <row r="20441" spans="1:3">
      <c r="A20441">
        <v>20440</v>
      </c>
      <c r="B20441">
        <v>96.509673910000004</v>
      </c>
      <c r="C20441">
        <f t="shared" si="320"/>
        <v>97</v>
      </c>
    </row>
    <row r="20442" spans="1:3">
      <c r="A20442">
        <v>20441</v>
      </c>
      <c r="B20442">
        <v>118.98547061799999</v>
      </c>
      <c r="C20442">
        <f t="shared" si="320"/>
        <v>119</v>
      </c>
    </row>
    <row r="20443" spans="1:3">
      <c r="A20443">
        <v>20442</v>
      </c>
      <c r="B20443">
        <v>77.447783952400002</v>
      </c>
      <c r="C20443">
        <f t="shared" si="320"/>
        <v>77</v>
      </c>
    </row>
    <row r="20444" spans="1:3">
      <c r="A20444">
        <v>20443</v>
      </c>
      <c r="B20444">
        <v>105.720808201</v>
      </c>
      <c r="C20444">
        <f t="shared" si="320"/>
        <v>106</v>
      </c>
    </row>
    <row r="20445" spans="1:3">
      <c r="A20445">
        <v>20444</v>
      </c>
      <c r="B20445">
        <v>148.45974800299999</v>
      </c>
      <c r="C20445">
        <f t="shared" si="320"/>
        <v>148</v>
      </c>
    </row>
    <row r="20446" spans="1:3">
      <c r="A20446">
        <v>20445</v>
      </c>
      <c r="B20446">
        <v>117.83931216800001</v>
      </c>
      <c r="C20446">
        <f t="shared" si="320"/>
        <v>118</v>
      </c>
    </row>
    <row r="20447" spans="1:3">
      <c r="A20447">
        <v>20446</v>
      </c>
      <c r="B20447">
        <v>75.044019569300005</v>
      </c>
      <c r="C20447">
        <f t="shared" si="320"/>
        <v>75</v>
      </c>
    </row>
    <row r="20448" spans="1:3">
      <c r="A20448">
        <v>20447</v>
      </c>
      <c r="B20448">
        <v>105.887705182</v>
      </c>
      <c r="C20448">
        <f t="shared" si="320"/>
        <v>106</v>
      </c>
    </row>
    <row r="20449" spans="1:3">
      <c r="A20449">
        <v>20448</v>
      </c>
      <c r="B20449">
        <v>111.820171139</v>
      </c>
      <c r="C20449">
        <f t="shared" si="320"/>
        <v>112</v>
      </c>
    </row>
    <row r="20450" spans="1:3">
      <c r="A20450">
        <v>20449</v>
      </c>
      <c r="B20450">
        <v>133.320216999</v>
      </c>
      <c r="C20450">
        <f t="shared" si="320"/>
        <v>133</v>
      </c>
    </row>
    <row r="20451" spans="1:3">
      <c r="A20451">
        <v>20450</v>
      </c>
      <c r="B20451">
        <v>108.014182686</v>
      </c>
      <c r="C20451">
        <f t="shared" si="320"/>
        <v>108</v>
      </c>
    </row>
    <row r="20452" spans="1:3">
      <c r="A20452">
        <v>20451</v>
      </c>
      <c r="B20452">
        <v>94.909802283000005</v>
      </c>
      <c r="C20452">
        <f t="shared" si="320"/>
        <v>95</v>
      </c>
    </row>
    <row r="20453" spans="1:3">
      <c r="A20453">
        <v>20452</v>
      </c>
      <c r="B20453">
        <v>65.101707074399997</v>
      </c>
      <c r="C20453">
        <f t="shared" si="320"/>
        <v>65</v>
      </c>
    </row>
    <row r="20454" spans="1:3">
      <c r="A20454">
        <v>20453</v>
      </c>
      <c r="B20454">
        <v>100.595519977</v>
      </c>
      <c r="C20454">
        <f t="shared" si="320"/>
        <v>101</v>
      </c>
    </row>
    <row r="20455" spans="1:3">
      <c r="A20455">
        <v>20454</v>
      </c>
      <c r="B20455">
        <v>80.272584637600005</v>
      </c>
      <c r="C20455">
        <f t="shared" si="320"/>
        <v>80</v>
      </c>
    </row>
    <row r="20456" spans="1:3">
      <c r="A20456">
        <v>20455</v>
      </c>
      <c r="B20456">
        <v>97.566823075299993</v>
      </c>
      <c r="C20456">
        <f t="shared" si="320"/>
        <v>98</v>
      </c>
    </row>
    <row r="20457" spans="1:3">
      <c r="A20457">
        <v>20456</v>
      </c>
      <c r="B20457">
        <v>108.572130692</v>
      </c>
      <c r="C20457">
        <f t="shared" si="320"/>
        <v>109</v>
      </c>
    </row>
    <row r="20458" spans="1:3">
      <c r="A20458">
        <v>20457</v>
      </c>
      <c r="B20458">
        <v>97.942535305600003</v>
      </c>
      <c r="C20458">
        <f t="shared" si="320"/>
        <v>98</v>
      </c>
    </row>
    <row r="20459" spans="1:3">
      <c r="A20459">
        <v>20458</v>
      </c>
      <c r="B20459">
        <v>105.667698298</v>
      </c>
      <c r="C20459">
        <f t="shared" si="320"/>
        <v>106</v>
      </c>
    </row>
    <row r="20460" spans="1:3">
      <c r="A20460">
        <v>20459</v>
      </c>
      <c r="B20460">
        <v>83.943490200699998</v>
      </c>
      <c r="C20460">
        <f t="shared" si="320"/>
        <v>84</v>
      </c>
    </row>
    <row r="20461" spans="1:3">
      <c r="A20461">
        <v>20460</v>
      </c>
      <c r="B20461">
        <v>107.80443440800001</v>
      </c>
      <c r="C20461">
        <f t="shared" si="320"/>
        <v>108</v>
      </c>
    </row>
    <row r="20462" spans="1:3">
      <c r="A20462">
        <v>20461</v>
      </c>
      <c r="B20462">
        <v>116.944253678</v>
      </c>
      <c r="C20462">
        <f t="shared" si="320"/>
        <v>117</v>
      </c>
    </row>
    <row r="20463" spans="1:3">
      <c r="A20463">
        <v>20462</v>
      </c>
      <c r="B20463">
        <v>114.752219091</v>
      </c>
      <c r="C20463">
        <f t="shared" si="320"/>
        <v>115</v>
      </c>
    </row>
    <row r="20464" spans="1:3">
      <c r="A20464">
        <v>20463</v>
      </c>
      <c r="B20464">
        <v>115.798079902</v>
      </c>
      <c r="C20464">
        <f t="shared" si="320"/>
        <v>116</v>
      </c>
    </row>
    <row r="20465" spans="1:3">
      <c r="A20465">
        <v>20464</v>
      </c>
      <c r="B20465">
        <v>112.045474</v>
      </c>
      <c r="C20465">
        <f t="shared" si="320"/>
        <v>112</v>
      </c>
    </row>
    <row r="20466" spans="1:3">
      <c r="A20466">
        <v>20465</v>
      </c>
      <c r="B20466">
        <v>89.758833562199996</v>
      </c>
      <c r="C20466">
        <f t="shared" si="320"/>
        <v>90</v>
      </c>
    </row>
    <row r="20467" spans="1:3">
      <c r="A20467">
        <v>20466</v>
      </c>
      <c r="B20467">
        <v>69.215032893</v>
      </c>
      <c r="C20467">
        <f t="shared" si="320"/>
        <v>69</v>
      </c>
    </row>
    <row r="20468" spans="1:3">
      <c r="A20468">
        <v>20467</v>
      </c>
      <c r="B20468">
        <v>135.34854622700001</v>
      </c>
      <c r="C20468">
        <f t="shared" si="320"/>
        <v>135</v>
      </c>
    </row>
    <row r="20469" spans="1:3">
      <c r="A20469">
        <v>20468</v>
      </c>
      <c r="B20469">
        <v>94.058674417199995</v>
      </c>
      <c r="C20469">
        <f t="shared" si="320"/>
        <v>94</v>
      </c>
    </row>
    <row r="20470" spans="1:3">
      <c r="A20470">
        <v>20469</v>
      </c>
      <c r="B20470">
        <v>96.513437966799998</v>
      </c>
      <c r="C20470">
        <f t="shared" si="320"/>
        <v>97</v>
      </c>
    </row>
    <row r="20471" spans="1:3">
      <c r="A20471">
        <v>20470</v>
      </c>
      <c r="B20471">
        <v>104.10228890899999</v>
      </c>
      <c r="C20471">
        <f t="shared" si="320"/>
        <v>104</v>
      </c>
    </row>
    <row r="20472" spans="1:3">
      <c r="A20472">
        <v>20471</v>
      </c>
      <c r="B20472">
        <v>95.132241004799994</v>
      </c>
      <c r="C20472">
        <f t="shared" si="320"/>
        <v>95</v>
      </c>
    </row>
    <row r="20473" spans="1:3">
      <c r="A20473">
        <v>20472</v>
      </c>
      <c r="B20473">
        <v>112.993657128</v>
      </c>
      <c r="C20473">
        <f t="shared" si="320"/>
        <v>113</v>
      </c>
    </row>
    <row r="20474" spans="1:3">
      <c r="A20474">
        <v>20473</v>
      </c>
      <c r="B20474">
        <v>97.943785569499994</v>
      </c>
      <c r="C20474">
        <f t="shared" si="320"/>
        <v>98</v>
      </c>
    </row>
    <row r="20475" spans="1:3">
      <c r="A20475">
        <v>20474</v>
      </c>
      <c r="B20475">
        <v>115.134818213</v>
      </c>
      <c r="C20475">
        <f t="shared" si="320"/>
        <v>115</v>
      </c>
    </row>
    <row r="20476" spans="1:3">
      <c r="A20476">
        <v>20475</v>
      </c>
      <c r="B20476">
        <v>107.36828237</v>
      </c>
      <c r="C20476">
        <f t="shared" si="320"/>
        <v>107</v>
      </c>
    </row>
    <row r="20477" spans="1:3">
      <c r="A20477">
        <v>20476</v>
      </c>
      <c r="B20477">
        <v>95.355537990399995</v>
      </c>
      <c r="C20477">
        <f t="shared" si="320"/>
        <v>95</v>
      </c>
    </row>
    <row r="20478" spans="1:3">
      <c r="A20478">
        <v>20477</v>
      </c>
      <c r="B20478">
        <v>100.995945969</v>
      </c>
      <c r="C20478">
        <f t="shared" si="320"/>
        <v>101</v>
      </c>
    </row>
    <row r="20479" spans="1:3">
      <c r="A20479">
        <v>20478</v>
      </c>
      <c r="B20479">
        <v>119.30979346700001</v>
      </c>
      <c r="C20479">
        <f t="shared" si="320"/>
        <v>119</v>
      </c>
    </row>
    <row r="20480" spans="1:3">
      <c r="A20480">
        <v>20479</v>
      </c>
      <c r="B20480">
        <v>77.323999419000003</v>
      </c>
      <c r="C20480">
        <f t="shared" si="320"/>
        <v>77</v>
      </c>
    </row>
    <row r="20481" spans="1:3">
      <c r="A20481">
        <v>20480</v>
      </c>
      <c r="B20481">
        <v>108.78261454</v>
      </c>
      <c r="C20481">
        <f t="shared" si="320"/>
        <v>109</v>
      </c>
    </row>
    <row r="20482" spans="1:3">
      <c r="A20482">
        <v>20481</v>
      </c>
      <c r="B20482">
        <v>80.696983591899993</v>
      </c>
      <c r="C20482">
        <f t="shared" si="320"/>
        <v>81</v>
      </c>
    </row>
    <row r="20483" spans="1:3">
      <c r="A20483">
        <v>20482</v>
      </c>
      <c r="B20483">
        <v>102.57041113299999</v>
      </c>
      <c r="C20483">
        <f t="shared" ref="C20483:C20546" si="321">ROUND(B20483,0)</f>
        <v>103</v>
      </c>
    </row>
    <row r="20484" spans="1:3">
      <c r="A20484">
        <v>20483</v>
      </c>
      <c r="B20484">
        <v>97.5887266501</v>
      </c>
      <c r="C20484">
        <f t="shared" si="321"/>
        <v>98</v>
      </c>
    </row>
    <row r="20485" spans="1:3">
      <c r="A20485">
        <v>20484</v>
      </c>
      <c r="B20485">
        <v>99.631039696299993</v>
      </c>
      <c r="C20485">
        <f t="shared" si="321"/>
        <v>100</v>
      </c>
    </row>
    <row r="20486" spans="1:3">
      <c r="A20486">
        <v>20485</v>
      </c>
      <c r="B20486">
        <v>107.51389243200001</v>
      </c>
      <c r="C20486">
        <f t="shared" si="321"/>
        <v>108</v>
      </c>
    </row>
    <row r="20487" spans="1:3">
      <c r="A20487">
        <v>20486</v>
      </c>
      <c r="B20487">
        <v>90.389477323400001</v>
      </c>
      <c r="C20487">
        <f t="shared" si="321"/>
        <v>90</v>
      </c>
    </row>
    <row r="20488" spans="1:3">
      <c r="A20488">
        <v>20487</v>
      </c>
      <c r="B20488">
        <v>107.762470812</v>
      </c>
      <c r="C20488">
        <f t="shared" si="321"/>
        <v>108</v>
      </c>
    </row>
    <row r="20489" spans="1:3">
      <c r="A20489">
        <v>20488</v>
      </c>
      <c r="B20489">
        <v>95.074433351899998</v>
      </c>
      <c r="C20489">
        <f t="shared" si="321"/>
        <v>95</v>
      </c>
    </row>
    <row r="20490" spans="1:3">
      <c r="A20490">
        <v>20489</v>
      </c>
      <c r="B20490">
        <v>101.765132557</v>
      </c>
      <c r="C20490">
        <f t="shared" si="321"/>
        <v>102</v>
      </c>
    </row>
    <row r="20491" spans="1:3">
      <c r="A20491">
        <v>20490</v>
      </c>
      <c r="B20491">
        <v>82.605556958700006</v>
      </c>
      <c r="C20491">
        <f t="shared" si="321"/>
        <v>83</v>
      </c>
    </row>
    <row r="20492" spans="1:3">
      <c r="A20492">
        <v>20491</v>
      </c>
      <c r="B20492">
        <v>104.02509020399999</v>
      </c>
      <c r="C20492">
        <f t="shared" si="321"/>
        <v>104</v>
      </c>
    </row>
    <row r="20493" spans="1:3">
      <c r="A20493">
        <v>20492</v>
      </c>
      <c r="B20493">
        <v>101.20363615300001</v>
      </c>
      <c r="C20493">
        <f t="shared" si="321"/>
        <v>101</v>
      </c>
    </row>
    <row r="20494" spans="1:3">
      <c r="A20494">
        <v>20493</v>
      </c>
      <c r="B20494">
        <v>56.828032874900003</v>
      </c>
      <c r="C20494">
        <f t="shared" si="321"/>
        <v>57</v>
      </c>
    </row>
    <row r="20495" spans="1:3">
      <c r="A20495">
        <v>20494</v>
      </c>
      <c r="B20495">
        <v>85.672563597600004</v>
      </c>
      <c r="C20495">
        <f t="shared" si="321"/>
        <v>86</v>
      </c>
    </row>
    <row r="20496" spans="1:3">
      <c r="A20496">
        <v>20495</v>
      </c>
      <c r="B20496">
        <v>111.442085945</v>
      </c>
      <c r="C20496">
        <f t="shared" si="321"/>
        <v>111</v>
      </c>
    </row>
    <row r="20497" spans="1:3">
      <c r="A20497">
        <v>20496</v>
      </c>
      <c r="B20497">
        <v>69.965556979300004</v>
      </c>
      <c r="C20497">
        <f t="shared" si="321"/>
        <v>70</v>
      </c>
    </row>
    <row r="20498" spans="1:3">
      <c r="A20498">
        <v>20497</v>
      </c>
      <c r="B20498">
        <v>80.366982348899995</v>
      </c>
      <c r="C20498">
        <f t="shared" si="321"/>
        <v>80</v>
      </c>
    </row>
    <row r="20499" spans="1:3">
      <c r="A20499">
        <v>20498</v>
      </c>
      <c r="B20499">
        <v>115.060920592</v>
      </c>
      <c r="C20499">
        <f t="shared" si="321"/>
        <v>115</v>
      </c>
    </row>
    <row r="20500" spans="1:3">
      <c r="A20500">
        <v>20499</v>
      </c>
      <c r="B20500">
        <v>85.999618393600002</v>
      </c>
      <c r="C20500">
        <f t="shared" si="321"/>
        <v>86</v>
      </c>
    </row>
    <row r="20501" spans="1:3">
      <c r="A20501">
        <v>20500</v>
      </c>
      <c r="B20501">
        <v>77.933061591500007</v>
      </c>
      <c r="C20501">
        <f t="shared" si="321"/>
        <v>78</v>
      </c>
    </row>
    <row r="20502" spans="1:3">
      <c r="A20502">
        <v>20501</v>
      </c>
      <c r="B20502">
        <v>109.456397224</v>
      </c>
      <c r="C20502">
        <f t="shared" si="321"/>
        <v>109</v>
      </c>
    </row>
    <row r="20503" spans="1:3">
      <c r="A20503">
        <v>20502</v>
      </c>
      <c r="B20503">
        <v>114.171288804</v>
      </c>
      <c r="C20503">
        <f t="shared" si="321"/>
        <v>114</v>
      </c>
    </row>
    <row r="20504" spans="1:3">
      <c r="A20504">
        <v>20503</v>
      </c>
      <c r="B20504">
        <v>112.452042144</v>
      </c>
      <c r="C20504">
        <f t="shared" si="321"/>
        <v>112</v>
      </c>
    </row>
    <row r="20505" spans="1:3">
      <c r="A20505">
        <v>20504</v>
      </c>
      <c r="B20505">
        <v>98.611185249399995</v>
      </c>
      <c r="C20505">
        <f t="shared" si="321"/>
        <v>99</v>
      </c>
    </row>
    <row r="20506" spans="1:3">
      <c r="A20506">
        <v>20505</v>
      </c>
      <c r="B20506">
        <v>91.903920481699998</v>
      </c>
      <c r="C20506">
        <f t="shared" si="321"/>
        <v>92</v>
      </c>
    </row>
    <row r="20507" spans="1:3">
      <c r="A20507">
        <v>20506</v>
      </c>
      <c r="B20507">
        <v>110.99030650900001</v>
      </c>
      <c r="C20507">
        <f t="shared" si="321"/>
        <v>111</v>
      </c>
    </row>
    <row r="20508" spans="1:3">
      <c r="A20508">
        <v>20507</v>
      </c>
      <c r="B20508">
        <v>90.210521506099994</v>
      </c>
      <c r="C20508">
        <f t="shared" si="321"/>
        <v>90</v>
      </c>
    </row>
    <row r="20509" spans="1:3">
      <c r="A20509">
        <v>20508</v>
      </c>
      <c r="B20509">
        <v>95.8043530825</v>
      </c>
      <c r="C20509">
        <f t="shared" si="321"/>
        <v>96</v>
      </c>
    </row>
    <row r="20510" spans="1:3">
      <c r="A20510">
        <v>20509</v>
      </c>
      <c r="B20510">
        <v>107.24100784300001</v>
      </c>
      <c r="C20510">
        <f t="shared" si="321"/>
        <v>107</v>
      </c>
    </row>
    <row r="20511" spans="1:3">
      <c r="A20511">
        <v>20510</v>
      </c>
      <c r="B20511">
        <v>76.240680173200005</v>
      </c>
      <c r="C20511">
        <f t="shared" si="321"/>
        <v>76</v>
      </c>
    </row>
    <row r="20512" spans="1:3">
      <c r="A20512">
        <v>20511</v>
      </c>
      <c r="B20512">
        <v>140.98120474500001</v>
      </c>
      <c r="C20512">
        <f t="shared" si="321"/>
        <v>141</v>
      </c>
    </row>
    <row r="20513" spans="1:3">
      <c r="A20513">
        <v>20512</v>
      </c>
      <c r="B20513">
        <v>113.723726345</v>
      </c>
      <c r="C20513">
        <f t="shared" si="321"/>
        <v>114</v>
      </c>
    </row>
    <row r="20514" spans="1:3">
      <c r="A20514">
        <v>20513</v>
      </c>
      <c r="B20514">
        <v>102.255053195</v>
      </c>
      <c r="C20514">
        <f t="shared" si="321"/>
        <v>102</v>
      </c>
    </row>
    <row r="20515" spans="1:3">
      <c r="A20515">
        <v>20514</v>
      </c>
      <c r="B20515">
        <v>105.96695832100001</v>
      </c>
      <c r="C20515">
        <f t="shared" si="321"/>
        <v>106</v>
      </c>
    </row>
    <row r="20516" spans="1:3">
      <c r="A20516">
        <v>20515</v>
      </c>
      <c r="B20516">
        <v>85.023408023000002</v>
      </c>
      <c r="C20516">
        <f t="shared" si="321"/>
        <v>85</v>
      </c>
    </row>
    <row r="20517" spans="1:3">
      <c r="A20517">
        <v>20516</v>
      </c>
      <c r="B20517">
        <v>83.920068979600003</v>
      </c>
      <c r="C20517">
        <f t="shared" si="321"/>
        <v>84</v>
      </c>
    </row>
    <row r="20518" spans="1:3">
      <c r="A20518">
        <v>20517</v>
      </c>
      <c r="B20518">
        <v>113.811294385</v>
      </c>
      <c r="C20518">
        <f t="shared" si="321"/>
        <v>114</v>
      </c>
    </row>
    <row r="20519" spans="1:3">
      <c r="A20519">
        <v>20518</v>
      </c>
      <c r="B20519">
        <v>105.86451720300001</v>
      </c>
      <c r="C20519">
        <f t="shared" si="321"/>
        <v>106</v>
      </c>
    </row>
    <row r="20520" spans="1:3">
      <c r="A20520">
        <v>20519</v>
      </c>
      <c r="B20520">
        <v>107.741336824</v>
      </c>
      <c r="C20520">
        <f t="shared" si="321"/>
        <v>108</v>
      </c>
    </row>
    <row r="20521" spans="1:3">
      <c r="A20521">
        <v>20520</v>
      </c>
      <c r="B20521">
        <v>109.627368842</v>
      </c>
      <c r="C20521">
        <f t="shared" si="321"/>
        <v>110</v>
      </c>
    </row>
    <row r="20522" spans="1:3">
      <c r="A20522">
        <v>20521</v>
      </c>
      <c r="B20522">
        <v>103.95897898600001</v>
      </c>
      <c r="C20522">
        <f t="shared" si="321"/>
        <v>104</v>
      </c>
    </row>
    <row r="20523" spans="1:3">
      <c r="A20523">
        <v>20522</v>
      </c>
      <c r="B20523">
        <v>82.015718310899999</v>
      </c>
      <c r="C20523">
        <f t="shared" si="321"/>
        <v>82</v>
      </c>
    </row>
    <row r="20524" spans="1:3">
      <c r="A20524">
        <v>20523</v>
      </c>
      <c r="B20524">
        <v>73.581813105199998</v>
      </c>
      <c r="C20524">
        <f t="shared" si="321"/>
        <v>74</v>
      </c>
    </row>
    <row r="20525" spans="1:3">
      <c r="A20525">
        <v>20524</v>
      </c>
      <c r="B20525">
        <v>112.929341307</v>
      </c>
      <c r="C20525">
        <f t="shared" si="321"/>
        <v>113</v>
      </c>
    </row>
    <row r="20526" spans="1:3">
      <c r="A20526">
        <v>20525</v>
      </c>
      <c r="B20526">
        <v>105.278582676</v>
      </c>
      <c r="C20526">
        <f t="shared" si="321"/>
        <v>105</v>
      </c>
    </row>
    <row r="20527" spans="1:3">
      <c r="A20527">
        <v>20526</v>
      </c>
      <c r="B20527">
        <v>102.14382517999999</v>
      </c>
      <c r="C20527">
        <f t="shared" si="321"/>
        <v>102</v>
      </c>
    </row>
    <row r="20528" spans="1:3">
      <c r="A20528">
        <v>20527</v>
      </c>
      <c r="B20528">
        <v>126.69471763</v>
      </c>
      <c r="C20528">
        <f t="shared" si="321"/>
        <v>127</v>
      </c>
    </row>
    <row r="20529" spans="1:3">
      <c r="A20529">
        <v>20528</v>
      </c>
      <c r="B20529">
        <v>71.700107375300007</v>
      </c>
      <c r="C20529">
        <f t="shared" si="321"/>
        <v>72</v>
      </c>
    </row>
    <row r="20530" spans="1:3">
      <c r="A20530">
        <v>20529</v>
      </c>
      <c r="B20530">
        <v>73.566121969400001</v>
      </c>
      <c r="C20530">
        <f t="shared" si="321"/>
        <v>74</v>
      </c>
    </row>
    <row r="20531" spans="1:3">
      <c r="A20531">
        <v>20530</v>
      </c>
      <c r="B20531">
        <v>103.941789517</v>
      </c>
      <c r="C20531">
        <f t="shared" si="321"/>
        <v>104</v>
      </c>
    </row>
    <row r="20532" spans="1:3">
      <c r="A20532">
        <v>20531</v>
      </c>
      <c r="B20532">
        <v>61.475814948500002</v>
      </c>
      <c r="C20532">
        <f t="shared" si="321"/>
        <v>61</v>
      </c>
    </row>
    <row r="20533" spans="1:3">
      <c r="A20533">
        <v>20532</v>
      </c>
      <c r="B20533">
        <v>110.447112391</v>
      </c>
      <c r="C20533">
        <f t="shared" si="321"/>
        <v>110</v>
      </c>
    </row>
    <row r="20534" spans="1:3">
      <c r="A20534">
        <v>20533</v>
      </c>
      <c r="B20534">
        <v>68.638436805699996</v>
      </c>
      <c r="C20534">
        <f t="shared" si="321"/>
        <v>69</v>
      </c>
    </row>
    <row r="20535" spans="1:3">
      <c r="A20535">
        <v>20534</v>
      </c>
      <c r="B20535">
        <v>88.876267061199997</v>
      </c>
      <c r="C20535">
        <f t="shared" si="321"/>
        <v>89</v>
      </c>
    </row>
    <row r="20536" spans="1:3">
      <c r="A20536">
        <v>20535</v>
      </c>
      <c r="B20536">
        <v>132.02764582899999</v>
      </c>
      <c r="C20536">
        <f t="shared" si="321"/>
        <v>132</v>
      </c>
    </row>
    <row r="20537" spans="1:3">
      <c r="A20537">
        <v>20536</v>
      </c>
      <c r="B20537">
        <v>110.125507902</v>
      </c>
      <c r="C20537">
        <f t="shared" si="321"/>
        <v>110</v>
      </c>
    </row>
    <row r="20538" spans="1:3">
      <c r="A20538">
        <v>20537</v>
      </c>
      <c r="B20538">
        <v>123.306744733</v>
      </c>
      <c r="C20538">
        <f t="shared" si="321"/>
        <v>123</v>
      </c>
    </row>
    <row r="20539" spans="1:3">
      <c r="A20539">
        <v>20538</v>
      </c>
      <c r="B20539">
        <v>78.957888532699997</v>
      </c>
      <c r="C20539">
        <f t="shared" si="321"/>
        <v>79</v>
      </c>
    </row>
    <row r="20540" spans="1:3">
      <c r="A20540">
        <v>20539</v>
      </c>
      <c r="B20540">
        <v>92.303324644300005</v>
      </c>
      <c r="C20540">
        <f t="shared" si="321"/>
        <v>92</v>
      </c>
    </row>
    <row r="20541" spans="1:3">
      <c r="A20541">
        <v>20540</v>
      </c>
      <c r="B20541">
        <v>79.540209538499994</v>
      </c>
      <c r="C20541">
        <f t="shared" si="321"/>
        <v>80</v>
      </c>
    </row>
    <row r="20542" spans="1:3">
      <c r="A20542">
        <v>20541</v>
      </c>
      <c r="B20542">
        <v>103.163412714</v>
      </c>
      <c r="C20542">
        <f t="shared" si="321"/>
        <v>103</v>
      </c>
    </row>
    <row r="20543" spans="1:3">
      <c r="A20543">
        <v>20542</v>
      </c>
      <c r="B20543">
        <v>107.82393746699999</v>
      </c>
      <c r="C20543">
        <f t="shared" si="321"/>
        <v>108</v>
      </c>
    </row>
    <row r="20544" spans="1:3">
      <c r="A20544">
        <v>20543</v>
      </c>
      <c r="B20544">
        <v>90.739811363200005</v>
      </c>
      <c r="C20544">
        <f t="shared" si="321"/>
        <v>91</v>
      </c>
    </row>
    <row r="20545" spans="1:3">
      <c r="A20545">
        <v>20544</v>
      </c>
      <c r="B20545">
        <v>82.204125512100006</v>
      </c>
      <c r="C20545">
        <f t="shared" si="321"/>
        <v>82</v>
      </c>
    </row>
    <row r="20546" spans="1:3">
      <c r="A20546">
        <v>20545</v>
      </c>
      <c r="B20546">
        <v>96.768584252599993</v>
      </c>
      <c r="C20546">
        <f t="shared" si="321"/>
        <v>97</v>
      </c>
    </row>
    <row r="20547" spans="1:3">
      <c r="A20547">
        <v>20546</v>
      </c>
      <c r="B20547">
        <v>100.41902068100001</v>
      </c>
      <c r="C20547">
        <f t="shared" ref="C20547:C20610" si="322">ROUND(B20547,0)</f>
        <v>100</v>
      </c>
    </row>
    <row r="20548" spans="1:3">
      <c r="A20548">
        <v>20547</v>
      </c>
      <c r="B20548">
        <v>116.617013023</v>
      </c>
      <c r="C20548">
        <f t="shared" si="322"/>
        <v>117</v>
      </c>
    </row>
    <row r="20549" spans="1:3">
      <c r="A20549">
        <v>20548</v>
      </c>
      <c r="B20549">
        <v>87.477407272700006</v>
      </c>
      <c r="C20549">
        <f t="shared" si="322"/>
        <v>87</v>
      </c>
    </row>
    <row r="20550" spans="1:3">
      <c r="A20550">
        <v>20549</v>
      </c>
      <c r="B20550">
        <v>104.52907651300001</v>
      </c>
      <c r="C20550">
        <f t="shared" si="322"/>
        <v>105</v>
      </c>
    </row>
    <row r="20551" spans="1:3">
      <c r="A20551">
        <v>20550</v>
      </c>
      <c r="B20551">
        <v>103.444504008</v>
      </c>
      <c r="C20551">
        <f t="shared" si="322"/>
        <v>103</v>
      </c>
    </row>
    <row r="20552" spans="1:3">
      <c r="A20552">
        <v>20551</v>
      </c>
      <c r="B20552">
        <v>89.427377053399994</v>
      </c>
      <c r="C20552">
        <f t="shared" si="322"/>
        <v>89</v>
      </c>
    </row>
    <row r="20553" spans="1:3">
      <c r="A20553">
        <v>20552</v>
      </c>
      <c r="B20553">
        <v>127.091385534</v>
      </c>
      <c r="C20553">
        <f t="shared" si="322"/>
        <v>127</v>
      </c>
    </row>
    <row r="20554" spans="1:3">
      <c r="A20554">
        <v>20553</v>
      </c>
      <c r="B20554">
        <v>96.055224282799998</v>
      </c>
      <c r="C20554">
        <f t="shared" si="322"/>
        <v>96</v>
      </c>
    </row>
    <row r="20555" spans="1:3">
      <c r="A20555">
        <v>20554</v>
      </c>
      <c r="B20555">
        <v>106.72282850800001</v>
      </c>
      <c r="C20555">
        <f t="shared" si="322"/>
        <v>107</v>
      </c>
    </row>
    <row r="20556" spans="1:3">
      <c r="A20556">
        <v>20555</v>
      </c>
      <c r="B20556">
        <v>72.132629628000004</v>
      </c>
      <c r="C20556">
        <f t="shared" si="322"/>
        <v>72</v>
      </c>
    </row>
    <row r="20557" spans="1:3">
      <c r="A20557">
        <v>20556</v>
      </c>
      <c r="B20557">
        <v>102.572747655</v>
      </c>
      <c r="C20557">
        <f t="shared" si="322"/>
        <v>103</v>
      </c>
    </row>
    <row r="20558" spans="1:3">
      <c r="A20558">
        <v>20557</v>
      </c>
      <c r="B20558">
        <v>117.78894024</v>
      </c>
      <c r="C20558">
        <f t="shared" si="322"/>
        <v>118</v>
      </c>
    </row>
    <row r="20559" spans="1:3">
      <c r="A20559">
        <v>20558</v>
      </c>
      <c r="B20559">
        <v>107.95500738299999</v>
      </c>
      <c r="C20559">
        <f t="shared" si="322"/>
        <v>108</v>
      </c>
    </row>
    <row r="20560" spans="1:3">
      <c r="A20560">
        <v>20559</v>
      </c>
      <c r="B20560">
        <v>81.876155585399999</v>
      </c>
      <c r="C20560">
        <f t="shared" si="322"/>
        <v>82</v>
      </c>
    </row>
    <row r="20561" spans="1:3">
      <c r="A20561">
        <v>20560</v>
      </c>
      <c r="B20561">
        <v>89.923786036199999</v>
      </c>
      <c r="C20561">
        <f t="shared" si="322"/>
        <v>90</v>
      </c>
    </row>
    <row r="20562" spans="1:3">
      <c r="A20562">
        <v>20561</v>
      </c>
      <c r="B20562">
        <v>88.229131728300004</v>
      </c>
      <c r="C20562">
        <f t="shared" si="322"/>
        <v>88</v>
      </c>
    </row>
    <row r="20563" spans="1:3">
      <c r="A20563">
        <v>20562</v>
      </c>
      <c r="B20563">
        <v>74.987462651000001</v>
      </c>
      <c r="C20563">
        <f t="shared" si="322"/>
        <v>75</v>
      </c>
    </row>
    <row r="20564" spans="1:3">
      <c r="A20564">
        <v>20563</v>
      </c>
      <c r="B20564">
        <v>70.337041618300006</v>
      </c>
      <c r="C20564">
        <f t="shared" si="322"/>
        <v>70</v>
      </c>
    </row>
    <row r="20565" spans="1:3">
      <c r="A20565">
        <v>20564</v>
      </c>
      <c r="B20565">
        <v>120.921973303</v>
      </c>
      <c r="C20565">
        <f t="shared" si="322"/>
        <v>121</v>
      </c>
    </row>
    <row r="20566" spans="1:3">
      <c r="A20566">
        <v>20565</v>
      </c>
      <c r="B20566">
        <v>83.891692603899997</v>
      </c>
      <c r="C20566">
        <f t="shared" si="322"/>
        <v>84</v>
      </c>
    </row>
    <row r="20567" spans="1:3">
      <c r="A20567">
        <v>20566</v>
      </c>
      <c r="B20567">
        <v>139.59750123000001</v>
      </c>
      <c r="C20567">
        <f t="shared" si="322"/>
        <v>140</v>
      </c>
    </row>
    <row r="20568" spans="1:3">
      <c r="A20568">
        <v>20567</v>
      </c>
      <c r="B20568">
        <v>93.694000224199996</v>
      </c>
      <c r="C20568">
        <f t="shared" si="322"/>
        <v>94</v>
      </c>
    </row>
    <row r="20569" spans="1:3">
      <c r="A20569">
        <v>20568</v>
      </c>
      <c r="B20569">
        <v>132.60992593399999</v>
      </c>
      <c r="C20569">
        <f t="shared" si="322"/>
        <v>133</v>
      </c>
    </row>
    <row r="20570" spans="1:3">
      <c r="A20570">
        <v>20569</v>
      </c>
      <c r="B20570">
        <v>127.682521576</v>
      </c>
      <c r="C20570">
        <f t="shared" si="322"/>
        <v>128</v>
      </c>
    </row>
    <row r="20571" spans="1:3">
      <c r="A20571">
        <v>20570</v>
      </c>
      <c r="B20571">
        <v>101.23625027200001</v>
      </c>
      <c r="C20571">
        <f t="shared" si="322"/>
        <v>101</v>
      </c>
    </row>
    <row r="20572" spans="1:3">
      <c r="A20572">
        <v>20571</v>
      </c>
      <c r="B20572">
        <v>115.608862922</v>
      </c>
      <c r="C20572">
        <f t="shared" si="322"/>
        <v>116</v>
      </c>
    </row>
    <row r="20573" spans="1:3">
      <c r="A20573">
        <v>20572</v>
      </c>
      <c r="B20573">
        <v>92.3126176321</v>
      </c>
      <c r="C20573">
        <f t="shared" si="322"/>
        <v>92</v>
      </c>
    </row>
    <row r="20574" spans="1:3">
      <c r="A20574">
        <v>20573</v>
      </c>
      <c r="B20574">
        <v>79.558333563299996</v>
      </c>
      <c r="C20574">
        <f t="shared" si="322"/>
        <v>80</v>
      </c>
    </row>
    <row r="20575" spans="1:3">
      <c r="A20575">
        <v>20574</v>
      </c>
      <c r="B20575">
        <v>95.160223721799994</v>
      </c>
      <c r="C20575">
        <f t="shared" si="322"/>
        <v>95</v>
      </c>
    </row>
    <row r="20576" spans="1:3">
      <c r="A20576">
        <v>20575</v>
      </c>
      <c r="B20576">
        <v>84.923987675999996</v>
      </c>
      <c r="C20576">
        <f t="shared" si="322"/>
        <v>85</v>
      </c>
    </row>
    <row r="20577" spans="1:3">
      <c r="A20577">
        <v>20576</v>
      </c>
      <c r="B20577">
        <v>104.85947220600001</v>
      </c>
      <c r="C20577">
        <f t="shared" si="322"/>
        <v>105</v>
      </c>
    </row>
    <row r="20578" spans="1:3">
      <c r="A20578">
        <v>20577</v>
      </c>
      <c r="B20578">
        <v>120.647999599</v>
      </c>
      <c r="C20578">
        <f t="shared" si="322"/>
        <v>121</v>
      </c>
    </row>
    <row r="20579" spans="1:3">
      <c r="A20579">
        <v>20578</v>
      </c>
      <c r="B20579">
        <v>131.18148721200001</v>
      </c>
      <c r="C20579">
        <f t="shared" si="322"/>
        <v>131</v>
      </c>
    </row>
    <row r="20580" spans="1:3">
      <c r="A20580">
        <v>20579</v>
      </c>
      <c r="B20580">
        <v>91.758570426199995</v>
      </c>
      <c r="C20580">
        <f t="shared" si="322"/>
        <v>92</v>
      </c>
    </row>
    <row r="20581" spans="1:3">
      <c r="A20581">
        <v>20580</v>
      </c>
      <c r="B20581">
        <v>89.323971380800003</v>
      </c>
      <c r="C20581">
        <f t="shared" si="322"/>
        <v>89</v>
      </c>
    </row>
    <row r="20582" spans="1:3">
      <c r="A20582">
        <v>20581</v>
      </c>
      <c r="B20582">
        <v>94.231291158900007</v>
      </c>
      <c r="C20582">
        <f t="shared" si="322"/>
        <v>94</v>
      </c>
    </row>
    <row r="20583" spans="1:3">
      <c r="A20583">
        <v>20582</v>
      </c>
      <c r="B20583">
        <v>95.1650006486</v>
      </c>
      <c r="C20583">
        <f t="shared" si="322"/>
        <v>95</v>
      </c>
    </row>
    <row r="20584" spans="1:3">
      <c r="A20584">
        <v>20583</v>
      </c>
      <c r="B20584">
        <v>84.097296052900006</v>
      </c>
      <c r="C20584">
        <f t="shared" si="322"/>
        <v>84</v>
      </c>
    </row>
    <row r="20585" spans="1:3">
      <c r="A20585">
        <v>20584</v>
      </c>
      <c r="B20585">
        <v>113.655831655</v>
      </c>
      <c r="C20585">
        <f t="shared" si="322"/>
        <v>114</v>
      </c>
    </row>
    <row r="20586" spans="1:3">
      <c r="A20586">
        <v>20585</v>
      </c>
      <c r="B20586">
        <v>73.733444606800006</v>
      </c>
      <c r="C20586">
        <f t="shared" si="322"/>
        <v>74</v>
      </c>
    </row>
    <row r="20587" spans="1:3">
      <c r="A20587">
        <v>20586</v>
      </c>
      <c r="B20587">
        <v>122.70444412800001</v>
      </c>
      <c r="C20587">
        <f t="shared" si="322"/>
        <v>123</v>
      </c>
    </row>
    <row r="20588" spans="1:3">
      <c r="A20588">
        <v>20587</v>
      </c>
      <c r="B20588">
        <v>101.75957316100001</v>
      </c>
      <c r="C20588">
        <f t="shared" si="322"/>
        <v>102</v>
      </c>
    </row>
    <row r="20589" spans="1:3">
      <c r="A20589">
        <v>20588</v>
      </c>
      <c r="B20589">
        <v>84.308137576099995</v>
      </c>
      <c r="C20589">
        <f t="shared" si="322"/>
        <v>84</v>
      </c>
    </row>
    <row r="20590" spans="1:3">
      <c r="A20590">
        <v>20589</v>
      </c>
      <c r="B20590">
        <v>109.724498887</v>
      </c>
      <c r="C20590">
        <f t="shared" si="322"/>
        <v>110</v>
      </c>
    </row>
    <row r="20591" spans="1:3">
      <c r="A20591">
        <v>20590</v>
      </c>
      <c r="B20591">
        <v>96.379848110500006</v>
      </c>
      <c r="C20591">
        <f t="shared" si="322"/>
        <v>96</v>
      </c>
    </row>
    <row r="20592" spans="1:3">
      <c r="A20592">
        <v>20591</v>
      </c>
      <c r="B20592">
        <v>104.434835978</v>
      </c>
      <c r="C20592">
        <f t="shared" si="322"/>
        <v>104</v>
      </c>
    </row>
    <row r="20593" spans="1:3">
      <c r="A20593">
        <v>20592</v>
      </c>
      <c r="B20593">
        <v>93.459655600900007</v>
      </c>
      <c r="C20593">
        <f t="shared" si="322"/>
        <v>93</v>
      </c>
    </row>
    <row r="20594" spans="1:3">
      <c r="A20594">
        <v>20593</v>
      </c>
      <c r="B20594">
        <v>84.432944832900006</v>
      </c>
      <c r="C20594">
        <f t="shared" si="322"/>
        <v>84</v>
      </c>
    </row>
    <row r="20595" spans="1:3">
      <c r="A20595">
        <v>20594</v>
      </c>
      <c r="B20595">
        <v>141.68677083599999</v>
      </c>
      <c r="C20595">
        <f t="shared" si="322"/>
        <v>142</v>
      </c>
    </row>
    <row r="20596" spans="1:3">
      <c r="A20596">
        <v>20595</v>
      </c>
      <c r="B20596">
        <v>116.413727722</v>
      </c>
      <c r="C20596">
        <f t="shared" si="322"/>
        <v>116</v>
      </c>
    </row>
    <row r="20597" spans="1:3">
      <c r="A20597">
        <v>20596</v>
      </c>
      <c r="B20597">
        <v>86.599177820099996</v>
      </c>
      <c r="C20597">
        <f t="shared" si="322"/>
        <v>87</v>
      </c>
    </row>
    <row r="20598" spans="1:3">
      <c r="A20598">
        <v>20597</v>
      </c>
      <c r="B20598">
        <v>105.96146707699999</v>
      </c>
      <c r="C20598">
        <f t="shared" si="322"/>
        <v>106</v>
      </c>
    </row>
    <row r="20599" spans="1:3">
      <c r="A20599">
        <v>20598</v>
      </c>
      <c r="B20599">
        <v>95.353329802499999</v>
      </c>
      <c r="C20599">
        <f t="shared" si="322"/>
        <v>95</v>
      </c>
    </row>
    <row r="20600" spans="1:3">
      <c r="A20600">
        <v>20599</v>
      </c>
      <c r="B20600">
        <v>80.009923994299996</v>
      </c>
      <c r="C20600">
        <f t="shared" si="322"/>
        <v>80</v>
      </c>
    </row>
    <row r="20601" spans="1:3">
      <c r="A20601">
        <v>20600</v>
      </c>
      <c r="B20601">
        <v>102.998675537</v>
      </c>
      <c r="C20601">
        <f t="shared" si="322"/>
        <v>103</v>
      </c>
    </row>
    <row r="20602" spans="1:3">
      <c r="A20602">
        <v>20601</v>
      </c>
      <c r="B20602">
        <v>80.753372575699998</v>
      </c>
      <c r="C20602">
        <f t="shared" si="322"/>
        <v>81</v>
      </c>
    </row>
    <row r="20603" spans="1:3">
      <c r="A20603">
        <v>20602</v>
      </c>
      <c r="B20603">
        <v>96.897836989799998</v>
      </c>
      <c r="C20603">
        <f t="shared" si="322"/>
        <v>97</v>
      </c>
    </row>
    <row r="20604" spans="1:3">
      <c r="A20604">
        <v>20603</v>
      </c>
      <c r="B20604">
        <v>119.954476855</v>
      </c>
      <c r="C20604">
        <f t="shared" si="322"/>
        <v>120</v>
      </c>
    </row>
    <row r="20605" spans="1:3">
      <c r="A20605">
        <v>20604</v>
      </c>
      <c r="B20605">
        <v>97.258967022299998</v>
      </c>
      <c r="C20605">
        <f t="shared" si="322"/>
        <v>97</v>
      </c>
    </row>
    <row r="20606" spans="1:3">
      <c r="A20606">
        <v>20605</v>
      </c>
      <c r="B20606">
        <v>87.708101513499997</v>
      </c>
      <c r="C20606">
        <f t="shared" si="322"/>
        <v>88</v>
      </c>
    </row>
    <row r="20607" spans="1:3">
      <c r="A20607">
        <v>20606</v>
      </c>
      <c r="B20607">
        <v>107.660978118</v>
      </c>
      <c r="C20607">
        <f t="shared" si="322"/>
        <v>108</v>
      </c>
    </row>
    <row r="20608" spans="1:3">
      <c r="A20608">
        <v>20607</v>
      </c>
      <c r="B20608">
        <v>99.156876221399997</v>
      </c>
      <c r="C20608">
        <f t="shared" si="322"/>
        <v>99</v>
      </c>
    </row>
    <row r="20609" spans="1:3">
      <c r="A20609">
        <v>20608</v>
      </c>
      <c r="B20609">
        <v>100.78709620399999</v>
      </c>
      <c r="C20609">
        <f t="shared" si="322"/>
        <v>101</v>
      </c>
    </row>
    <row r="20610" spans="1:3">
      <c r="A20610">
        <v>20609</v>
      </c>
      <c r="B20610">
        <v>100.42154151299999</v>
      </c>
      <c r="C20610">
        <f t="shared" si="322"/>
        <v>100</v>
      </c>
    </row>
    <row r="20611" spans="1:3">
      <c r="A20611">
        <v>20610</v>
      </c>
      <c r="B20611">
        <v>109.48013531700001</v>
      </c>
      <c r="C20611">
        <f t="shared" ref="C20611:C20674" si="323">ROUND(B20611,0)</f>
        <v>109</v>
      </c>
    </row>
    <row r="20612" spans="1:3">
      <c r="A20612">
        <v>20611</v>
      </c>
      <c r="B20612">
        <v>83.141869017900007</v>
      </c>
      <c r="C20612">
        <f t="shared" si="323"/>
        <v>83</v>
      </c>
    </row>
    <row r="20613" spans="1:3">
      <c r="A20613">
        <v>20612</v>
      </c>
      <c r="B20613">
        <v>106.20180960099999</v>
      </c>
      <c r="C20613">
        <f t="shared" si="323"/>
        <v>106</v>
      </c>
    </row>
    <row r="20614" spans="1:3">
      <c r="A20614">
        <v>20613</v>
      </c>
      <c r="B20614">
        <v>90.668566003999999</v>
      </c>
      <c r="C20614">
        <f t="shared" si="323"/>
        <v>91</v>
      </c>
    </row>
    <row r="20615" spans="1:3">
      <c r="A20615">
        <v>20614</v>
      </c>
      <c r="B20615">
        <v>80.467190729600006</v>
      </c>
      <c r="C20615">
        <f t="shared" si="323"/>
        <v>80</v>
      </c>
    </row>
    <row r="20616" spans="1:3">
      <c r="A20616">
        <v>20615</v>
      </c>
      <c r="B20616">
        <v>99.126033074299997</v>
      </c>
      <c r="C20616">
        <f t="shared" si="323"/>
        <v>99</v>
      </c>
    </row>
    <row r="20617" spans="1:3">
      <c r="A20617">
        <v>20616</v>
      </c>
      <c r="B20617">
        <v>102.63948316699999</v>
      </c>
      <c r="C20617">
        <f t="shared" si="323"/>
        <v>103</v>
      </c>
    </row>
    <row r="20618" spans="1:3">
      <c r="A20618">
        <v>20617</v>
      </c>
      <c r="B20618">
        <v>121.539647829</v>
      </c>
      <c r="C20618">
        <f t="shared" si="323"/>
        <v>122</v>
      </c>
    </row>
    <row r="20619" spans="1:3">
      <c r="A20619">
        <v>20618</v>
      </c>
      <c r="B20619">
        <v>84.0974457202</v>
      </c>
      <c r="C20619">
        <f t="shared" si="323"/>
        <v>84</v>
      </c>
    </row>
    <row r="20620" spans="1:3">
      <c r="A20620">
        <v>20619</v>
      </c>
      <c r="B20620">
        <v>97.371997146499993</v>
      </c>
      <c r="C20620">
        <f t="shared" si="323"/>
        <v>97</v>
      </c>
    </row>
    <row r="20621" spans="1:3">
      <c r="A20621">
        <v>20620</v>
      </c>
      <c r="B20621">
        <v>122.71028889999999</v>
      </c>
      <c r="C20621">
        <f t="shared" si="323"/>
        <v>123</v>
      </c>
    </row>
    <row r="20622" spans="1:3">
      <c r="A20622">
        <v>20621</v>
      </c>
      <c r="B20622">
        <v>80.942704136399996</v>
      </c>
      <c r="C20622">
        <f t="shared" si="323"/>
        <v>81</v>
      </c>
    </row>
    <row r="20623" spans="1:3">
      <c r="A20623">
        <v>20622</v>
      </c>
      <c r="B20623">
        <v>89.232099592300003</v>
      </c>
      <c r="C20623">
        <f t="shared" si="323"/>
        <v>89</v>
      </c>
    </row>
    <row r="20624" spans="1:3">
      <c r="A20624">
        <v>20623</v>
      </c>
      <c r="B20624">
        <v>108.55641909800001</v>
      </c>
      <c r="C20624">
        <f t="shared" si="323"/>
        <v>109</v>
      </c>
    </row>
    <row r="20625" spans="1:3">
      <c r="A20625">
        <v>20624</v>
      </c>
      <c r="B20625">
        <v>87.547799440700004</v>
      </c>
      <c r="C20625">
        <f t="shared" si="323"/>
        <v>88</v>
      </c>
    </row>
    <row r="20626" spans="1:3">
      <c r="A20626">
        <v>20625</v>
      </c>
      <c r="B20626">
        <v>107.925038015</v>
      </c>
      <c r="C20626">
        <f t="shared" si="323"/>
        <v>108</v>
      </c>
    </row>
    <row r="20627" spans="1:3">
      <c r="A20627">
        <v>20626</v>
      </c>
      <c r="B20627">
        <v>125.045271614</v>
      </c>
      <c r="C20627">
        <f t="shared" si="323"/>
        <v>125</v>
      </c>
    </row>
    <row r="20628" spans="1:3">
      <c r="A20628">
        <v>20627</v>
      </c>
      <c r="B20628">
        <v>108.210259218</v>
      </c>
      <c r="C20628">
        <f t="shared" si="323"/>
        <v>108</v>
      </c>
    </row>
    <row r="20629" spans="1:3">
      <c r="A20629">
        <v>20628</v>
      </c>
      <c r="B20629">
        <v>97.242482826</v>
      </c>
      <c r="C20629">
        <f t="shared" si="323"/>
        <v>97</v>
      </c>
    </row>
    <row r="20630" spans="1:3">
      <c r="A20630">
        <v>20629</v>
      </c>
      <c r="B20630">
        <v>107.28101901799999</v>
      </c>
      <c r="C20630">
        <f t="shared" si="323"/>
        <v>107</v>
      </c>
    </row>
    <row r="20631" spans="1:3">
      <c r="A20631">
        <v>20630</v>
      </c>
      <c r="B20631">
        <v>123.02369595099999</v>
      </c>
      <c r="C20631">
        <f t="shared" si="323"/>
        <v>123</v>
      </c>
    </row>
    <row r="20632" spans="1:3">
      <c r="A20632">
        <v>20631</v>
      </c>
      <c r="B20632">
        <v>94.284684372699999</v>
      </c>
      <c r="C20632">
        <f t="shared" si="323"/>
        <v>94</v>
      </c>
    </row>
    <row r="20633" spans="1:3">
      <c r="A20633">
        <v>20632</v>
      </c>
      <c r="B20633">
        <v>103.60894084900001</v>
      </c>
      <c r="C20633">
        <f t="shared" si="323"/>
        <v>104</v>
      </c>
    </row>
    <row r="20634" spans="1:3">
      <c r="A20634">
        <v>20633</v>
      </c>
      <c r="B20634">
        <v>96.8496249775</v>
      </c>
      <c r="C20634">
        <f t="shared" si="323"/>
        <v>97</v>
      </c>
    </row>
    <row r="20635" spans="1:3">
      <c r="A20635">
        <v>20634</v>
      </c>
      <c r="B20635">
        <v>78.790388357099999</v>
      </c>
      <c r="C20635">
        <f t="shared" si="323"/>
        <v>79</v>
      </c>
    </row>
    <row r="20636" spans="1:3">
      <c r="A20636">
        <v>20635</v>
      </c>
      <c r="B20636">
        <v>93.268353729599994</v>
      </c>
      <c r="C20636">
        <f t="shared" si="323"/>
        <v>93</v>
      </c>
    </row>
    <row r="20637" spans="1:3">
      <c r="A20637">
        <v>20636</v>
      </c>
      <c r="B20637">
        <v>118.23126945200001</v>
      </c>
      <c r="C20637">
        <f t="shared" si="323"/>
        <v>118</v>
      </c>
    </row>
    <row r="20638" spans="1:3">
      <c r="A20638">
        <v>20637</v>
      </c>
      <c r="B20638">
        <v>98.052464626200006</v>
      </c>
      <c r="C20638">
        <f t="shared" si="323"/>
        <v>98</v>
      </c>
    </row>
    <row r="20639" spans="1:3">
      <c r="A20639">
        <v>20638</v>
      </c>
      <c r="B20639">
        <v>72.026828364099998</v>
      </c>
      <c r="C20639">
        <f t="shared" si="323"/>
        <v>72</v>
      </c>
    </row>
    <row r="20640" spans="1:3">
      <c r="A20640">
        <v>20639</v>
      </c>
      <c r="B20640">
        <v>97.865316352999997</v>
      </c>
      <c r="C20640">
        <f t="shared" si="323"/>
        <v>98</v>
      </c>
    </row>
    <row r="20641" spans="1:3">
      <c r="A20641">
        <v>20640</v>
      </c>
      <c r="B20641">
        <v>124.90386244600001</v>
      </c>
      <c r="C20641">
        <f t="shared" si="323"/>
        <v>125</v>
      </c>
    </row>
    <row r="20642" spans="1:3">
      <c r="A20642">
        <v>20641</v>
      </c>
      <c r="B20642">
        <v>106.922675266</v>
      </c>
      <c r="C20642">
        <f t="shared" si="323"/>
        <v>107</v>
      </c>
    </row>
    <row r="20643" spans="1:3">
      <c r="A20643">
        <v>20642</v>
      </c>
      <c r="B20643">
        <v>107.467135356</v>
      </c>
      <c r="C20643">
        <f t="shared" si="323"/>
        <v>107</v>
      </c>
    </row>
    <row r="20644" spans="1:3">
      <c r="A20644">
        <v>20643</v>
      </c>
      <c r="B20644">
        <v>73.892255477299997</v>
      </c>
      <c r="C20644">
        <f t="shared" si="323"/>
        <v>74</v>
      </c>
    </row>
    <row r="20645" spans="1:3">
      <c r="A20645">
        <v>20644</v>
      </c>
      <c r="B20645">
        <v>102.34836817999999</v>
      </c>
      <c r="C20645">
        <f t="shared" si="323"/>
        <v>102</v>
      </c>
    </row>
    <row r="20646" spans="1:3">
      <c r="A20646">
        <v>20645</v>
      </c>
      <c r="B20646">
        <v>125.68773681499999</v>
      </c>
      <c r="C20646">
        <f t="shared" si="323"/>
        <v>126</v>
      </c>
    </row>
    <row r="20647" spans="1:3">
      <c r="A20647">
        <v>20646</v>
      </c>
      <c r="B20647">
        <v>92.915584875299999</v>
      </c>
      <c r="C20647">
        <f t="shared" si="323"/>
        <v>93</v>
      </c>
    </row>
    <row r="20648" spans="1:3">
      <c r="A20648">
        <v>20647</v>
      </c>
      <c r="B20648">
        <v>105.74377961899999</v>
      </c>
      <c r="C20648">
        <f t="shared" si="323"/>
        <v>106</v>
      </c>
    </row>
    <row r="20649" spans="1:3">
      <c r="A20649">
        <v>20648</v>
      </c>
      <c r="B20649">
        <v>106.665338941</v>
      </c>
      <c r="C20649">
        <f t="shared" si="323"/>
        <v>107</v>
      </c>
    </row>
    <row r="20650" spans="1:3">
      <c r="A20650">
        <v>20649</v>
      </c>
      <c r="B20650">
        <v>113.838292131</v>
      </c>
      <c r="C20650">
        <f t="shared" si="323"/>
        <v>114</v>
      </c>
    </row>
    <row r="20651" spans="1:3">
      <c r="A20651">
        <v>20650</v>
      </c>
      <c r="B20651">
        <v>100.81870999900001</v>
      </c>
      <c r="C20651">
        <f t="shared" si="323"/>
        <v>101</v>
      </c>
    </row>
    <row r="20652" spans="1:3">
      <c r="A20652">
        <v>20651</v>
      </c>
      <c r="B20652">
        <v>102.596410687</v>
      </c>
      <c r="C20652">
        <f t="shared" si="323"/>
        <v>103</v>
      </c>
    </row>
    <row r="20653" spans="1:3">
      <c r="A20653">
        <v>20652</v>
      </c>
      <c r="B20653">
        <v>90.400838235999998</v>
      </c>
      <c r="C20653">
        <f t="shared" si="323"/>
        <v>90</v>
      </c>
    </row>
    <row r="20654" spans="1:3">
      <c r="A20654">
        <v>20653</v>
      </c>
      <c r="B20654">
        <v>125.88385219</v>
      </c>
      <c r="C20654">
        <f t="shared" si="323"/>
        <v>126</v>
      </c>
    </row>
    <row r="20655" spans="1:3">
      <c r="A20655">
        <v>20654</v>
      </c>
      <c r="B20655">
        <v>108.609250457</v>
      </c>
      <c r="C20655">
        <f t="shared" si="323"/>
        <v>109</v>
      </c>
    </row>
    <row r="20656" spans="1:3">
      <c r="A20656">
        <v>20655</v>
      </c>
      <c r="B20656">
        <v>94.239213467400006</v>
      </c>
      <c r="C20656">
        <f t="shared" si="323"/>
        <v>94</v>
      </c>
    </row>
    <row r="20657" spans="1:3">
      <c r="A20657">
        <v>20656</v>
      </c>
      <c r="B20657">
        <v>107.86534598199999</v>
      </c>
      <c r="C20657">
        <f t="shared" si="323"/>
        <v>108</v>
      </c>
    </row>
    <row r="20658" spans="1:3">
      <c r="A20658">
        <v>20657</v>
      </c>
      <c r="B20658">
        <v>107.614171258</v>
      </c>
      <c r="C20658">
        <f t="shared" si="323"/>
        <v>108</v>
      </c>
    </row>
    <row r="20659" spans="1:3">
      <c r="A20659">
        <v>20658</v>
      </c>
      <c r="B20659">
        <v>104.12318085699999</v>
      </c>
      <c r="C20659">
        <f t="shared" si="323"/>
        <v>104</v>
      </c>
    </row>
    <row r="20660" spans="1:3">
      <c r="A20660">
        <v>20659</v>
      </c>
      <c r="B20660">
        <v>118.67984675300001</v>
      </c>
      <c r="C20660">
        <f t="shared" si="323"/>
        <v>119</v>
      </c>
    </row>
    <row r="20661" spans="1:3">
      <c r="A20661">
        <v>20660</v>
      </c>
      <c r="B20661">
        <v>103.184066741</v>
      </c>
      <c r="C20661">
        <f t="shared" si="323"/>
        <v>103</v>
      </c>
    </row>
    <row r="20662" spans="1:3">
      <c r="A20662">
        <v>20661</v>
      </c>
      <c r="B20662">
        <v>82.734200616999999</v>
      </c>
      <c r="C20662">
        <f t="shared" si="323"/>
        <v>83</v>
      </c>
    </row>
    <row r="20663" spans="1:3">
      <c r="A20663">
        <v>20662</v>
      </c>
      <c r="B20663">
        <v>127.556234596</v>
      </c>
      <c r="C20663">
        <f t="shared" si="323"/>
        <v>128</v>
      </c>
    </row>
    <row r="20664" spans="1:3">
      <c r="A20664">
        <v>20663</v>
      </c>
      <c r="B20664">
        <v>94.236684263399994</v>
      </c>
      <c r="C20664">
        <f t="shared" si="323"/>
        <v>94</v>
      </c>
    </row>
    <row r="20665" spans="1:3">
      <c r="A20665">
        <v>20664</v>
      </c>
      <c r="B20665">
        <v>97.416554977199993</v>
      </c>
      <c r="C20665">
        <f t="shared" si="323"/>
        <v>97</v>
      </c>
    </row>
    <row r="20666" spans="1:3">
      <c r="A20666">
        <v>20665</v>
      </c>
      <c r="B20666">
        <v>108.814844174</v>
      </c>
      <c r="C20666">
        <f t="shared" si="323"/>
        <v>109</v>
      </c>
    </row>
    <row r="20667" spans="1:3">
      <c r="A20667">
        <v>20666</v>
      </c>
      <c r="B20667">
        <v>99.275360857400003</v>
      </c>
      <c r="C20667">
        <f t="shared" si="323"/>
        <v>99</v>
      </c>
    </row>
    <row r="20668" spans="1:3">
      <c r="A20668">
        <v>20667</v>
      </c>
      <c r="B20668">
        <v>71.2024501028</v>
      </c>
      <c r="C20668">
        <f t="shared" si="323"/>
        <v>71</v>
      </c>
    </row>
    <row r="20669" spans="1:3">
      <c r="A20669">
        <v>20668</v>
      </c>
      <c r="B20669">
        <v>119.72078186900001</v>
      </c>
      <c r="C20669">
        <f t="shared" si="323"/>
        <v>120</v>
      </c>
    </row>
    <row r="20670" spans="1:3">
      <c r="A20670">
        <v>20669</v>
      </c>
      <c r="B20670">
        <v>93.357884366199997</v>
      </c>
      <c r="C20670">
        <f t="shared" si="323"/>
        <v>93</v>
      </c>
    </row>
    <row r="20671" spans="1:3">
      <c r="A20671">
        <v>20670</v>
      </c>
      <c r="B20671">
        <v>122.818921703</v>
      </c>
      <c r="C20671">
        <f t="shared" si="323"/>
        <v>123</v>
      </c>
    </row>
    <row r="20672" spans="1:3">
      <c r="A20672">
        <v>20671</v>
      </c>
      <c r="B20672">
        <v>104.706150423</v>
      </c>
      <c r="C20672">
        <f t="shared" si="323"/>
        <v>105</v>
      </c>
    </row>
    <row r="20673" spans="1:3">
      <c r="A20673">
        <v>20672</v>
      </c>
      <c r="B20673">
        <v>96.874199695499996</v>
      </c>
      <c r="C20673">
        <f t="shared" si="323"/>
        <v>97</v>
      </c>
    </row>
    <row r="20674" spans="1:3">
      <c r="A20674">
        <v>20673</v>
      </c>
      <c r="B20674">
        <v>74.743098720000006</v>
      </c>
      <c r="C20674">
        <f t="shared" si="323"/>
        <v>75</v>
      </c>
    </row>
    <row r="20675" spans="1:3">
      <c r="A20675">
        <v>20674</v>
      </c>
      <c r="B20675">
        <v>124.69770007</v>
      </c>
      <c r="C20675">
        <f t="shared" ref="C20675:C20738" si="324">ROUND(B20675,0)</f>
        <v>125</v>
      </c>
    </row>
    <row r="20676" spans="1:3">
      <c r="A20676">
        <v>20675</v>
      </c>
      <c r="B20676">
        <v>113.344530185</v>
      </c>
      <c r="C20676">
        <f t="shared" si="324"/>
        <v>113</v>
      </c>
    </row>
    <row r="20677" spans="1:3">
      <c r="A20677">
        <v>20676</v>
      </c>
      <c r="B20677">
        <v>70.544376139799994</v>
      </c>
      <c r="C20677">
        <f t="shared" si="324"/>
        <v>71</v>
      </c>
    </row>
    <row r="20678" spans="1:3">
      <c r="A20678">
        <v>20677</v>
      </c>
      <c r="B20678">
        <v>111.99533157099999</v>
      </c>
      <c r="C20678">
        <f t="shared" si="324"/>
        <v>112</v>
      </c>
    </row>
    <row r="20679" spans="1:3">
      <c r="A20679">
        <v>20678</v>
      </c>
      <c r="B20679">
        <v>101.849314894</v>
      </c>
      <c r="C20679">
        <f t="shared" si="324"/>
        <v>102</v>
      </c>
    </row>
    <row r="20680" spans="1:3">
      <c r="A20680">
        <v>20679</v>
      </c>
      <c r="B20680">
        <v>97.173930661499995</v>
      </c>
      <c r="C20680">
        <f t="shared" si="324"/>
        <v>97</v>
      </c>
    </row>
    <row r="20681" spans="1:3">
      <c r="A20681">
        <v>20680</v>
      </c>
      <c r="B20681">
        <v>101.01470910499999</v>
      </c>
      <c r="C20681">
        <f t="shared" si="324"/>
        <v>101</v>
      </c>
    </row>
    <row r="20682" spans="1:3">
      <c r="A20682">
        <v>20681</v>
      </c>
      <c r="B20682">
        <v>94.1071734553</v>
      </c>
      <c r="C20682">
        <f t="shared" si="324"/>
        <v>94</v>
      </c>
    </row>
    <row r="20683" spans="1:3">
      <c r="A20683">
        <v>20682</v>
      </c>
      <c r="B20683">
        <v>108.087465435</v>
      </c>
      <c r="C20683">
        <f t="shared" si="324"/>
        <v>108</v>
      </c>
    </row>
    <row r="20684" spans="1:3">
      <c r="A20684">
        <v>20683</v>
      </c>
      <c r="B20684">
        <v>71.527733015799996</v>
      </c>
      <c r="C20684">
        <f t="shared" si="324"/>
        <v>72</v>
      </c>
    </row>
    <row r="20685" spans="1:3">
      <c r="A20685">
        <v>20684</v>
      </c>
      <c r="B20685">
        <v>109.529727454</v>
      </c>
      <c r="C20685">
        <f t="shared" si="324"/>
        <v>110</v>
      </c>
    </row>
    <row r="20686" spans="1:3">
      <c r="A20686">
        <v>20685</v>
      </c>
      <c r="B20686">
        <v>116.66550547600001</v>
      </c>
      <c r="C20686">
        <f t="shared" si="324"/>
        <v>117</v>
      </c>
    </row>
    <row r="20687" spans="1:3">
      <c r="A20687">
        <v>20686</v>
      </c>
      <c r="B20687">
        <v>102.61674157500001</v>
      </c>
      <c r="C20687">
        <f t="shared" si="324"/>
        <v>103</v>
      </c>
    </row>
    <row r="20688" spans="1:3">
      <c r="A20688">
        <v>20687</v>
      </c>
      <c r="B20688">
        <v>84.323300991099998</v>
      </c>
      <c r="C20688">
        <f t="shared" si="324"/>
        <v>84</v>
      </c>
    </row>
    <row r="20689" spans="1:3">
      <c r="A20689">
        <v>20688</v>
      </c>
      <c r="B20689">
        <v>97.460036099500002</v>
      </c>
      <c r="C20689">
        <f t="shared" si="324"/>
        <v>97</v>
      </c>
    </row>
    <row r="20690" spans="1:3">
      <c r="A20690">
        <v>20689</v>
      </c>
      <c r="B20690">
        <v>104.7282209</v>
      </c>
      <c r="C20690">
        <f t="shared" si="324"/>
        <v>105</v>
      </c>
    </row>
    <row r="20691" spans="1:3">
      <c r="A20691">
        <v>20690</v>
      </c>
      <c r="B20691">
        <v>91.919382112600005</v>
      </c>
      <c r="C20691">
        <f t="shared" si="324"/>
        <v>92</v>
      </c>
    </row>
    <row r="20692" spans="1:3">
      <c r="A20692">
        <v>20691</v>
      </c>
      <c r="B20692">
        <v>104.104284299</v>
      </c>
      <c r="C20692">
        <f t="shared" si="324"/>
        <v>104</v>
      </c>
    </row>
    <row r="20693" spans="1:3">
      <c r="A20693">
        <v>20692</v>
      </c>
      <c r="B20693">
        <v>119.54401152699999</v>
      </c>
      <c r="C20693">
        <f t="shared" si="324"/>
        <v>120</v>
      </c>
    </row>
    <row r="20694" spans="1:3">
      <c r="A20694">
        <v>20693</v>
      </c>
      <c r="B20694">
        <v>106.46759464900001</v>
      </c>
      <c r="C20694">
        <f t="shared" si="324"/>
        <v>106</v>
      </c>
    </row>
    <row r="20695" spans="1:3">
      <c r="A20695">
        <v>20694</v>
      </c>
      <c r="B20695">
        <v>97.828202815200001</v>
      </c>
      <c r="C20695">
        <f t="shared" si="324"/>
        <v>98</v>
      </c>
    </row>
    <row r="20696" spans="1:3">
      <c r="A20696">
        <v>20695</v>
      </c>
      <c r="B20696">
        <v>113.695181594</v>
      </c>
      <c r="C20696">
        <f t="shared" si="324"/>
        <v>114</v>
      </c>
    </row>
    <row r="20697" spans="1:3">
      <c r="A20697">
        <v>20696</v>
      </c>
      <c r="B20697">
        <v>88.971867312499995</v>
      </c>
      <c r="C20697">
        <f t="shared" si="324"/>
        <v>89</v>
      </c>
    </row>
    <row r="20698" spans="1:3">
      <c r="A20698">
        <v>20697</v>
      </c>
      <c r="B20698">
        <v>74.205515245000001</v>
      </c>
      <c r="C20698">
        <f t="shared" si="324"/>
        <v>74</v>
      </c>
    </row>
    <row r="20699" spans="1:3">
      <c r="A20699">
        <v>20698</v>
      </c>
      <c r="B20699">
        <v>91.120869281400005</v>
      </c>
      <c r="C20699">
        <f t="shared" si="324"/>
        <v>91</v>
      </c>
    </row>
    <row r="20700" spans="1:3">
      <c r="A20700">
        <v>20699</v>
      </c>
      <c r="B20700">
        <v>100.555645824</v>
      </c>
      <c r="C20700">
        <f t="shared" si="324"/>
        <v>101</v>
      </c>
    </row>
    <row r="20701" spans="1:3">
      <c r="A20701">
        <v>20700</v>
      </c>
      <c r="B20701">
        <v>90.541214714600002</v>
      </c>
      <c r="C20701">
        <f t="shared" si="324"/>
        <v>91</v>
      </c>
    </row>
    <row r="20702" spans="1:3">
      <c r="A20702">
        <v>20701</v>
      </c>
      <c r="B20702">
        <v>107.772271296</v>
      </c>
      <c r="C20702">
        <f t="shared" si="324"/>
        <v>108</v>
      </c>
    </row>
    <row r="20703" spans="1:3">
      <c r="A20703">
        <v>20702</v>
      </c>
      <c r="B20703">
        <v>79.180227358099998</v>
      </c>
      <c r="C20703">
        <f t="shared" si="324"/>
        <v>79</v>
      </c>
    </row>
    <row r="20704" spans="1:3">
      <c r="A20704">
        <v>20703</v>
      </c>
      <c r="B20704">
        <v>126.477271234</v>
      </c>
      <c r="C20704">
        <f t="shared" si="324"/>
        <v>126</v>
      </c>
    </row>
    <row r="20705" spans="1:3">
      <c r="A20705">
        <v>20704</v>
      </c>
      <c r="B20705">
        <v>113.546539365</v>
      </c>
      <c r="C20705">
        <f t="shared" si="324"/>
        <v>114</v>
      </c>
    </row>
    <row r="20706" spans="1:3">
      <c r="A20706">
        <v>20705</v>
      </c>
      <c r="B20706">
        <v>104.355890301</v>
      </c>
      <c r="C20706">
        <f t="shared" si="324"/>
        <v>104</v>
      </c>
    </row>
    <row r="20707" spans="1:3">
      <c r="A20707">
        <v>20706</v>
      </c>
      <c r="B20707">
        <v>102.041121584</v>
      </c>
      <c r="C20707">
        <f t="shared" si="324"/>
        <v>102</v>
      </c>
    </row>
    <row r="20708" spans="1:3">
      <c r="A20708">
        <v>20707</v>
      </c>
      <c r="B20708">
        <v>81.117448307499998</v>
      </c>
      <c r="C20708">
        <f t="shared" si="324"/>
        <v>81</v>
      </c>
    </row>
    <row r="20709" spans="1:3">
      <c r="A20709">
        <v>20708</v>
      </c>
      <c r="B20709">
        <v>82.5565258325</v>
      </c>
      <c r="C20709">
        <f t="shared" si="324"/>
        <v>83</v>
      </c>
    </row>
    <row r="20710" spans="1:3">
      <c r="A20710">
        <v>20709</v>
      </c>
      <c r="B20710">
        <v>108.032343669</v>
      </c>
      <c r="C20710">
        <f t="shared" si="324"/>
        <v>108</v>
      </c>
    </row>
    <row r="20711" spans="1:3">
      <c r="A20711">
        <v>20710</v>
      </c>
      <c r="B20711">
        <v>100.478599188</v>
      </c>
      <c r="C20711">
        <f t="shared" si="324"/>
        <v>100</v>
      </c>
    </row>
    <row r="20712" spans="1:3">
      <c r="A20712">
        <v>20711</v>
      </c>
      <c r="B20712">
        <v>68.002114059099995</v>
      </c>
      <c r="C20712">
        <f t="shared" si="324"/>
        <v>68</v>
      </c>
    </row>
    <row r="20713" spans="1:3">
      <c r="A20713">
        <v>20712</v>
      </c>
      <c r="B20713">
        <v>95.705788034600005</v>
      </c>
      <c r="C20713">
        <f t="shared" si="324"/>
        <v>96</v>
      </c>
    </row>
    <row r="20714" spans="1:3">
      <c r="A20714">
        <v>20713</v>
      </c>
      <c r="B20714">
        <v>106.820397136</v>
      </c>
      <c r="C20714">
        <f t="shared" si="324"/>
        <v>107</v>
      </c>
    </row>
    <row r="20715" spans="1:3">
      <c r="A20715">
        <v>20714</v>
      </c>
      <c r="B20715">
        <v>109.558403916</v>
      </c>
      <c r="C20715">
        <f t="shared" si="324"/>
        <v>110</v>
      </c>
    </row>
    <row r="20716" spans="1:3">
      <c r="A20716">
        <v>20715</v>
      </c>
      <c r="B20716">
        <v>113.09622358599999</v>
      </c>
      <c r="C20716">
        <f t="shared" si="324"/>
        <v>113</v>
      </c>
    </row>
    <row r="20717" spans="1:3">
      <c r="A20717">
        <v>20716</v>
      </c>
      <c r="B20717">
        <v>90.178849524100002</v>
      </c>
      <c r="C20717">
        <f t="shared" si="324"/>
        <v>90</v>
      </c>
    </row>
    <row r="20718" spans="1:3">
      <c r="A20718">
        <v>20717</v>
      </c>
      <c r="B20718">
        <v>111.59811948799999</v>
      </c>
      <c r="C20718">
        <f t="shared" si="324"/>
        <v>112</v>
      </c>
    </row>
    <row r="20719" spans="1:3">
      <c r="A20719">
        <v>20718</v>
      </c>
      <c r="B20719">
        <v>80.780463206099995</v>
      </c>
      <c r="C20719">
        <f t="shared" si="324"/>
        <v>81</v>
      </c>
    </row>
    <row r="20720" spans="1:3">
      <c r="A20720">
        <v>20719</v>
      </c>
      <c r="B20720">
        <v>76.414620923100003</v>
      </c>
      <c r="C20720">
        <f t="shared" si="324"/>
        <v>76</v>
      </c>
    </row>
    <row r="20721" spans="1:3">
      <c r="A20721">
        <v>20720</v>
      </c>
      <c r="B20721">
        <v>74.748638682500001</v>
      </c>
      <c r="C20721">
        <f t="shared" si="324"/>
        <v>75</v>
      </c>
    </row>
    <row r="20722" spans="1:3">
      <c r="A20722">
        <v>20721</v>
      </c>
      <c r="B20722">
        <v>77.103449690000005</v>
      </c>
      <c r="C20722">
        <f t="shared" si="324"/>
        <v>77</v>
      </c>
    </row>
    <row r="20723" spans="1:3">
      <c r="A20723">
        <v>20722</v>
      </c>
      <c r="B20723">
        <v>68.841900891999998</v>
      </c>
      <c r="C20723">
        <f t="shared" si="324"/>
        <v>69</v>
      </c>
    </row>
    <row r="20724" spans="1:3">
      <c r="A20724">
        <v>20723</v>
      </c>
      <c r="B20724">
        <v>88.786703086599999</v>
      </c>
      <c r="C20724">
        <f t="shared" si="324"/>
        <v>89</v>
      </c>
    </row>
    <row r="20725" spans="1:3">
      <c r="A20725">
        <v>20724</v>
      </c>
      <c r="B20725">
        <v>106.19742473700001</v>
      </c>
      <c r="C20725">
        <f t="shared" si="324"/>
        <v>106</v>
      </c>
    </row>
    <row r="20726" spans="1:3">
      <c r="A20726">
        <v>20725</v>
      </c>
      <c r="B20726">
        <v>103.111267774</v>
      </c>
      <c r="C20726">
        <f t="shared" si="324"/>
        <v>103</v>
      </c>
    </row>
    <row r="20727" spans="1:3">
      <c r="A20727">
        <v>20726</v>
      </c>
      <c r="B20727">
        <v>123.39778425900001</v>
      </c>
      <c r="C20727">
        <f t="shared" si="324"/>
        <v>123</v>
      </c>
    </row>
    <row r="20728" spans="1:3">
      <c r="A20728">
        <v>20727</v>
      </c>
      <c r="B20728">
        <v>89.689542822500002</v>
      </c>
      <c r="C20728">
        <f t="shared" si="324"/>
        <v>90</v>
      </c>
    </row>
    <row r="20729" spans="1:3">
      <c r="A20729">
        <v>20728</v>
      </c>
      <c r="B20729">
        <v>91.879431824500003</v>
      </c>
      <c r="C20729">
        <f t="shared" si="324"/>
        <v>92</v>
      </c>
    </row>
    <row r="20730" spans="1:3">
      <c r="A20730">
        <v>20729</v>
      </c>
      <c r="B20730">
        <v>117.06403682600001</v>
      </c>
      <c r="C20730">
        <f t="shared" si="324"/>
        <v>117</v>
      </c>
    </row>
    <row r="20731" spans="1:3">
      <c r="A20731">
        <v>20730</v>
      </c>
      <c r="B20731">
        <v>112.071498987</v>
      </c>
      <c r="C20731">
        <f t="shared" si="324"/>
        <v>112</v>
      </c>
    </row>
    <row r="20732" spans="1:3">
      <c r="A20732">
        <v>20731</v>
      </c>
      <c r="B20732">
        <v>120.26049819399999</v>
      </c>
      <c r="C20732">
        <f t="shared" si="324"/>
        <v>120</v>
      </c>
    </row>
    <row r="20733" spans="1:3">
      <c r="A20733">
        <v>20732</v>
      </c>
      <c r="B20733">
        <v>108.40925329700001</v>
      </c>
      <c r="C20733">
        <f t="shared" si="324"/>
        <v>108</v>
      </c>
    </row>
    <row r="20734" spans="1:3">
      <c r="A20734">
        <v>20733</v>
      </c>
      <c r="B20734">
        <v>69.3957084866</v>
      </c>
      <c r="C20734">
        <f t="shared" si="324"/>
        <v>69</v>
      </c>
    </row>
    <row r="20735" spans="1:3">
      <c r="A20735">
        <v>20734</v>
      </c>
      <c r="B20735">
        <v>84.050556867099999</v>
      </c>
      <c r="C20735">
        <f t="shared" si="324"/>
        <v>84</v>
      </c>
    </row>
    <row r="20736" spans="1:3">
      <c r="A20736">
        <v>20735</v>
      </c>
      <c r="B20736">
        <v>91.669946445199997</v>
      </c>
      <c r="C20736">
        <f t="shared" si="324"/>
        <v>92</v>
      </c>
    </row>
    <row r="20737" spans="1:3">
      <c r="A20737">
        <v>20736</v>
      </c>
      <c r="B20737">
        <v>77.903078047299999</v>
      </c>
      <c r="C20737">
        <f t="shared" si="324"/>
        <v>78</v>
      </c>
    </row>
    <row r="20738" spans="1:3">
      <c r="A20738">
        <v>20737</v>
      </c>
      <c r="B20738">
        <v>78.108352241199995</v>
      </c>
      <c r="C20738">
        <f t="shared" si="324"/>
        <v>78</v>
      </c>
    </row>
    <row r="20739" spans="1:3">
      <c r="A20739">
        <v>20738</v>
      </c>
      <c r="B20739">
        <v>105.413506775</v>
      </c>
      <c r="C20739">
        <f t="shared" ref="C20739:C20802" si="325">ROUND(B20739,0)</f>
        <v>105</v>
      </c>
    </row>
    <row r="20740" spans="1:3">
      <c r="A20740">
        <v>20739</v>
      </c>
      <c r="B20740">
        <v>77.721124427399999</v>
      </c>
      <c r="C20740">
        <f t="shared" si="325"/>
        <v>78</v>
      </c>
    </row>
    <row r="20741" spans="1:3">
      <c r="A20741">
        <v>20740</v>
      </c>
      <c r="B20741">
        <v>104.783025368</v>
      </c>
      <c r="C20741">
        <f t="shared" si="325"/>
        <v>105</v>
      </c>
    </row>
    <row r="20742" spans="1:3">
      <c r="A20742">
        <v>20741</v>
      </c>
      <c r="B20742">
        <v>86.132369104999995</v>
      </c>
      <c r="C20742">
        <f t="shared" si="325"/>
        <v>86</v>
      </c>
    </row>
    <row r="20743" spans="1:3">
      <c r="A20743">
        <v>20742</v>
      </c>
      <c r="B20743">
        <v>90.745151439899999</v>
      </c>
      <c r="C20743">
        <f t="shared" si="325"/>
        <v>91</v>
      </c>
    </row>
    <row r="20744" spans="1:3">
      <c r="A20744">
        <v>20743</v>
      </c>
      <c r="B20744">
        <v>93.734043846500001</v>
      </c>
      <c r="C20744">
        <f t="shared" si="325"/>
        <v>94</v>
      </c>
    </row>
    <row r="20745" spans="1:3">
      <c r="A20745">
        <v>20744</v>
      </c>
      <c r="B20745">
        <v>61.156671096099998</v>
      </c>
      <c r="C20745">
        <f t="shared" si="325"/>
        <v>61</v>
      </c>
    </row>
    <row r="20746" spans="1:3">
      <c r="A20746">
        <v>20745</v>
      </c>
      <c r="B20746">
        <v>107.26142273400001</v>
      </c>
      <c r="C20746">
        <f t="shared" si="325"/>
        <v>107</v>
      </c>
    </row>
    <row r="20747" spans="1:3">
      <c r="A20747">
        <v>20746</v>
      </c>
      <c r="B20747">
        <v>103.779178032</v>
      </c>
      <c r="C20747">
        <f t="shared" si="325"/>
        <v>104</v>
      </c>
    </row>
    <row r="20748" spans="1:3">
      <c r="A20748">
        <v>20747</v>
      </c>
      <c r="B20748">
        <v>70.132964315400002</v>
      </c>
      <c r="C20748">
        <f t="shared" si="325"/>
        <v>70</v>
      </c>
    </row>
    <row r="20749" spans="1:3">
      <c r="A20749">
        <v>20748</v>
      </c>
      <c r="B20749">
        <v>83.087094997999998</v>
      </c>
      <c r="C20749">
        <f t="shared" si="325"/>
        <v>83</v>
      </c>
    </row>
    <row r="20750" spans="1:3">
      <c r="A20750">
        <v>20749</v>
      </c>
      <c r="B20750">
        <v>123.49378335199999</v>
      </c>
      <c r="C20750">
        <f t="shared" si="325"/>
        <v>123</v>
      </c>
    </row>
    <row r="20751" spans="1:3">
      <c r="A20751">
        <v>20750</v>
      </c>
      <c r="B20751">
        <v>99.730040117300007</v>
      </c>
      <c r="C20751">
        <f t="shared" si="325"/>
        <v>100</v>
      </c>
    </row>
    <row r="20752" spans="1:3">
      <c r="A20752">
        <v>20751</v>
      </c>
      <c r="B20752">
        <v>97.534081082200004</v>
      </c>
      <c r="C20752">
        <f t="shared" si="325"/>
        <v>98</v>
      </c>
    </row>
    <row r="20753" spans="1:3">
      <c r="A20753">
        <v>20752</v>
      </c>
      <c r="B20753">
        <v>79.133649075999998</v>
      </c>
      <c r="C20753">
        <f t="shared" si="325"/>
        <v>79</v>
      </c>
    </row>
    <row r="20754" spans="1:3">
      <c r="A20754">
        <v>20753</v>
      </c>
      <c r="B20754">
        <v>110.109551154</v>
      </c>
      <c r="C20754">
        <f t="shared" si="325"/>
        <v>110</v>
      </c>
    </row>
    <row r="20755" spans="1:3">
      <c r="A20755">
        <v>20754</v>
      </c>
      <c r="B20755">
        <v>96.578706054199998</v>
      </c>
      <c r="C20755">
        <f t="shared" si="325"/>
        <v>97</v>
      </c>
    </row>
    <row r="20756" spans="1:3">
      <c r="A20756">
        <v>20755</v>
      </c>
      <c r="B20756">
        <v>108.471338953</v>
      </c>
      <c r="C20756">
        <f t="shared" si="325"/>
        <v>108</v>
      </c>
    </row>
    <row r="20757" spans="1:3">
      <c r="A20757">
        <v>20756</v>
      </c>
      <c r="B20757">
        <v>103.394014949</v>
      </c>
      <c r="C20757">
        <f t="shared" si="325"/>
        <v>103</v>
      </c>
    </row>
    <row r="20758" spans="1:3">
      <c r="A20758">
        <v>20757</v>
      </c>
      <c r="B20758">
        <v>114.934165517</v>
      </c>
      <c r="C20758">
        <f t="shared" si="325"/>
        <v>115</v>
      </c>
    </row>
    <row r="20759" spans="1:3">
      <c r="A20759">
        <v>20758</v>
      </c>
      <c r="B20759">
        <v>107.729295585</v>
      </c>
      <c r="C20759">
        <f t="shared" si="325"/>
        <v>108</v>
      </c>
    </row>
    <row r="20760" spans="1:3">
      <c r="A20760">
        <v>20759</v>
      </c>
      <c r="B20760">
        <v>89.087937175299999</v>
      </c>
      <c r="C20760">
        <f t="shared" si="325"/>
        <v>89</v>
      </c>
    </row>
    <row r="20761" spans="1:3">
      <c r="A20761">
        <v>20760</v>
      </c>
      <c r="B20761">
        <v>121.40892703999999</v>
      </c>
      <c r="C20761">
        <f t="shared" si="325"/>
        <v>121</v>
      </c>
    </row>
    <row r="20762" spans="1:3">
      <c r="A20762">
        <v>20761</v>
      </c>
      <c r="B20762">
        <v>109.936519594</v>
      </c>
      <c r="C20762">
        <f t="shared" si="325"/>
        <v>110</v>
      </c>
    </row>
    <row r="20763" spans="1:3">
      <c r="A20763">
        <v>20762</v>
      </c>
      <c r="B20763">
        <v>94.542739718999997</v>
      </c>
      <c r="C20763">
        <f t="shared" si="325"/>
        <v>95</v>
      </c>
    </row>
    <row r="20764" spans="1:3">
      <c r="A20764">
        <v>20763</v>
      </c>
      <c r="B20764">
        <v>103.741228651</v>
      </c>
      <c r="C20764">
        <f t="shared" si="325"/>
        <v>104</v>
      </c>
    </row>
    <row r="20765" spans="1:3">
      <c r="A20765">
        <v>20764</v>
      </c>
      <c r="B20765">
        <v>125.35695214499999</v>
      </c>
      <c r="C20765">
        <f t="shared" si="325"/>
        <v>125</v>
      </c>
    </row>
    <row r="20766" spans="1:3">
      <c r="A20766">
        <v>20765</v>
      </c>
      <c r="B20766">
        <v>98.961272288100005</v>
      </c>
      <c r="C20766">
        <f t="shared" si="325"/>
        <v>99</v>
      </c>
    </row>
    <row r="20767" spans="1:3">
      <c r="A20767">
        <v>20766</v>
      </c>
      <c r="B20767">
        <v>115.841333023</v>
      </c>
      <c r="C20767">
        <f t="shared" si="325"/>
        <v>116</v>
      </c>
    </row>
    <row r="20768" spans="1:3">
      <c r="A20768">
        <v>20767</v>
      </c>
      <c r="B20768">
        <v>82.923196208799993</v>
      </c>
      <c r="C20768">
        <f t="shared" si="325"/>
        <v>83</v>
      </c>
    </row>
    <row r="20769" spans="1:3">
      <c r="A20769">
        <v>20768</v>
      </c>
      <c r="B20769">
        <v>122.17214946999999</v>
      </c>
      <c r="C20769">
        <f t="shared" si="325"/>
        <v>122</v>
      </c>
    </row>
    <row r="20770" spans="1:3">
      <c r="A20770">
        <v>20769</v>
      </c>
      <c r="B20770">
        <v>107.37345461300001</v>
      </c>
      <c r="C20770">
        <f t="shared" si="325"/>
        <v>107</v>
      </c>
    </row>
    <row r="20771" spans="1:3">
      <c r="A20771">
        <v>20770</v>
      </c>
      <c r="B20771">
        <v>92.096917453200007</v>
      </c>
      <c r="C20771">
        <f t="shared" si="325"/>
        <v>92</v>
      </c>
    </row>
    <row r="20772" spans="1:3">
      <c r="A20772">
        <v>20771</v>
      </c>
      <c r="B20772">
        <v>112.335312915</v>
      </c>
      <c r="C20772">
        <f t="shared" si="325"/>
        <v>112</v>
      </c>
    </row>
    <row r="20773" spans="1:3">
      <c r="A20773">
        <v>20772</v>
      </c>
      <c r="B20773">
        <v>102.21113085099999</v>
      </c>
      <c r="C20773">
        <f t="shared" si="325"/>
        <v>102</v>
      </c>
    </row>
    <row r="20774" spans="1:3">
      <c r="A20774">
        <v>20773</v>
      </c>
      <c r="B20774">
        <v>91.117277555800001</v>
      </c>
      <c r="C20774">
        <f t="shared" si="325"/>
        <v>91</v>
      </c>
    </row>
    <row r="20775" spans="1:3">
      <c r="A20775">
        <v>20774</v>
      </c>
      <c r="B20775">
        <v>91.296557204899997</v>
      </c>
      <c r="C20775">
        <f t="shared" si="325"/>
        <v>91</v>
      </c>
    </row>
    <row r="20776" spans="1:3">
      <c r="A20776">
        <v>20775</v>
      </c>
      <c r="B20776">
        <v>83.778219696700006</v>
      </c>
      <c r="C20776">
        <f t="shared" si="325"/>
        <v>84</v>
      </c>
    </row>
    <row r="20777" spans="1:3">
      <c r="A20777">
        <v>20776</v>
      </c>
      <c r="B20777">
        <v>116.627024256</v>
      </c>
      <c r="C20777">
        <f t="shared" si="325"/>
        <v>117</v>
      </c>
    </row>
    <row r="20778" spans="1:3">
      <c r="A20778">
        <v>20777</v>
      </c>
      <c r="B20778">
        <v>108.754535752</v>
      </c>
      <c r="C20778">
        <f t="shared" si="325"/>
        <v>109</v>
      </c>
    </row>
    <row r="20779" spans="1:3">
      <c r="A20779">
        <v>20778</v>
      </c>
      <c r="B20779">
        <v>98.341444909100005</v>
      </c>
      <c r="C20779">
        <f t="shared" si="325"/>
        <v>98</v>
      </c>
    </row>
    <row r="20780" spans="1:3">
      <c r="A20780">
        <v>20779</v>
      </c>
      <c r="B20780">
        <v>81.791423910999995</v>
      </c>
      <c r="C20780">
        <f t="shared" si="325"/>
        <v>82</v>
      </c>
    </row>
    <row r="20781" spans="1:3">
      <c r="A20781">
        <v>20780</v>
      </c>
      <c r="B20781">
        <v>92.439659118600005</v>
      </c>
      <c r="C20781">
        <f t="shared" si="325"/>
        <v>92</v>
      </c>
    </row>
    <row r="20782" spans="1:3">
      <c r="A20782">
        <v>20781</v>
      </c>
      <c r="B20782">
        <v>97.815340810899997</v>
      </c>
      <c r="C20782">
        <f t="shared" si="325"/>
        <v>98</v>
      </c>
    </row>
    <row r="20783" spans="1:3">
      <c r="A20783">
        <v>20782</v>
      </c>
      <c r="B20783">
        <v>103.151559495</v>
      </c>
      <c r="C20783">
        <f t="shared" si="325"/>
        <v>103</v>
      </c>
    </row>
    <row r="20784" spans="1:3">
      <c r="A20784">
        <v>20783</v>
      </c>
      <c r="B20784">
        <v>115.789198367</v>
      </c>
      <c r="C20784">
        <f t="shared" si="325"/>
        <v>116</v>
      </c>
    </row>
    <row r="20785" spans="1:3">
      <c r="A20785">
        <v>20784</v>
      </c>
      <c r="B20785">
        <v>76.776314044399996</v>
      </c>
      <c r="C20785">
        <f t="shared" si="325"/>
        <v>77</v>
      </c>
    </row>
    <row r="20786" spans="1:3">
      <c r="A20786">
        <v>20785</v>
      </c>
      <c r="B20786">
        <v>89.545353973100006</v>
      </c>
      <c r="C20786">
        <f t="shared" si="325"/>
        <v>90</v>
      </c>
    </row>
    <row r="20787" spans="1:3">
      <c r="A20787">
        <v>20786</v>
      </c>
      <c r="B20787">
        <v>86.5357282322</v>
      </c>
      <c r="C20787">
        <f t="shared" si="325"/>
        <v>87</v>
      </c>
    </row>
    <row r="20788" spans="1:3">
      <c r="A20788">
        <v>20787</v>
      </c>
      <c r="B20788">
        <v>85.533306928800002</v>
      </c>
      <c r="C20788">
        <f t="shared" si="325"/>
        <v>86</v>
      </c>
    </row>
    <row r="20789" spans="1:3">
      <c r="A20789">
        <v>20788</v>
      </c>
      <c r="B20789">
        <v>101.41395295700001</v>
      </c>
      <c r="C20789">
        <f t="shared" si="325"/>
        <v>101</v>
      </c>
    </row>
    <row r="20790" spans="1:3">
      <c r="A20790">
        <v>20789</v>
      </c>
      <c r="B20790">
        <v>122.30700160000001</v>
      </c>
      <c r="C20790">
        <f t="shared" si="325"/>
        <v>122</v>
      </c>
    </row>
    <row r="20791" spans="1:3">
      <c r="A20791">
        <v>20790</v>
      </c>
      <c r="B20791">
        <v>93.074918377299994</v>
      </c>
      <c r="C20791">
        <f t="shared" si="325"/>
        <v>93</v>
      </c>
    </row>
    <row r="20792" spans="1:3">
      <c r="A20792">
        <v>20791</v>
      </c>
      <c r="B20792">
        <v>105.812279382</v>
      </c>
      <c r="C20792">
        <f t="shared" si="325"/>
        <v>106</v>
      </c>
    </row>
    <row r="20793" spans="1:3">
      <c r="A20793">
        <v>20792</v>
      </c>
      <c r="B20793">
        <v>117.894000131</v>
      </c>
      <c r="C20793">
        <f t="shared" si="325"/>
        <v>118</v>
      </c>
    </row>
    <row r="20794" spans="1:3">
      <c r="A20794">
        <v>20793</v>
      </c>
      <c r="B20794">
        <v>79.815273241699998</v>
      </c>
      <c r="C20794">
        <f t="shared" si="325"/>
        <v>80</v>
      </c>
    </row>
    <row r="20795" spans="1:3">
      <c r="A20795">
        <v>20794</v>
      </c>
      <c r="B20795">
        <v>141.999831384</v>
      </c>
      <c r="C20795">
        <f t="shared" si="325"/>
        <v>142</v>
      </c>
    </row>
    <row r="20796" spans="1:3">
      <c r="A20796">
        <v>20795</v>
      </c>
      <c r="B20796">
        <v>104.56016856799999</v>
      </c>
      <c r="C20796">
        <f t="shared" si="325"/>
        <v>105</v>
      </c>
    </row>
    <row r="20797" spans="1:3">
      <c r="A20797">
        <v>20796</v>
      </c>
      <c r="B20797">
        <v>96.199812865499993</v>
      </c>
      <c r="C20797">
        <f t="shared" si="325"/>
        <v>96</v>
      </c>
    </row>
    <row r="20798" spans="1:3">
      <c r="A20798">
        <v>20797</v>
      </c>
      <c r="B20798">
        <v>102.785122298</v>
      </c>
      <c r="C20798">
        <f t="shared" si="325"/>
        <v>103</v>
      </c>
    </row>
    <row r="20799" spans="1:3">
      <c r="A20799">
        <v>20798</v>
      </c>
      <c r="B20799">
        <v>101.88987545000001</v>
      </c>
      <c r="C20799">
        <f t="shared" si="325"/>
        <v>102</v>
      </c>
    </row>
    <row r="20800" spans="1:3">
      <c r="A20800">
        <v>20799</v>
      </c>
      <c r="B20800">
        <v>99.290454105099997</v>
      </c>
      <c r="C20800">
        <f t="shared" si="325"/>
        <v>99</v>
      </c>
    </row>
    <row r="20801" spans="1:3">
      <c r="A20801">
        <v>20800</v>
      </c>
      <c r="B20801">
        <v>123.792306854</v>
      </c>
      <c r="C20801">
        <f t="shared" si="325"/>
        <v>124</v>
      </c>
    </row>
    <row r="20802" spans="1:3">
      <c r="A20802">
        <v>20801</v>
      </c>
      <c r="B20802">
        <v>100.178911899</v>
      </c>
      <c r="C20802">
        <f t="shared" si="325"/>
        <v>100</v>
      </c>
    </row>
    <row r="20803" spans="1:3">
      <c r="A20803">
        <v>20802</v>
      </c>
      <c r="B20803">
        <v>113.804240054</v>
      </c>
      <c r="C20803">
        <f t="shared" ref="C20803:C20866" si="326">ROUND(B20803,0)</f>
        <v>114</v>
      </c>
    </row>
    <row r="20804" spans="1:3">
      <c r="A20804">
        <v>20803</v>
      </c>
      <c r="B20804">
        <v>109.552019104</v>
      </c>
      <c r="C20804">
        <f t="shared" si="326"/>
        <v>110</v>
      </c>
    </row>
    <row r="20805" spans="1:3">
      <c r="A20805">
        <v>20804</v>
      </c>
      <c r="B20805">
        <v>114.37134481</v>
      </c>
      <c r="C20805">
        <f t="shared" si="326"/>
        <v>114</v>
      </c>
    </row>
    <row r="20806" spans="1:3">
      <c r="A20806">
        <v>20805</v>
      </c>
      <c r="B20806">
        <v>92.274967017700007</v>
      </c>
      <c r="C20806">
        <f t="shared" si="326"/>
        <v>92</v>
      </c>
    </row>
    <row r="20807" spans="1:3">
      <c r="A20807">
        <v>20806</v>
      </c>
      <c r="B20807">
        <v>106.554665164</v>
      </c>
      <c r="C20807">
        <f t="shared" si="326"/>
        <v>107</v>
      </c>
    </row>
    <row r="20808" spans="1:3">
      <c r="A20808">
        <v>20807</v>
      </c>
      <c r="B20808">
        <v>49.763281175499998</v>
      </c>
      <c r="C20808">
        <f t="shared" si="326"/>
        <v>50</v>
      </c>
    </row>
    <row r="20809" spans="1:3">
      <c r="A20809">
        <v>20808</v>
      </c>
      <c r="B20809">
        <v>100.159325215</v>
      </c>
      <c r="C20809">
        <f t="shared" si="326"/>
        <v>100</v>
      </c>
    </row>
    <row r="20810" spans="1:3">
      <c r="A20810">
        <v>20809</v>
      </c>
      <c r="B20810">
        <v>113.17686283099999</v>
      </c>
      <c r="C20810">
        <f t="shared" si="326"/>
        <v>113</v>
      </c>
    </row>
    <row r="20811" spans="1:3">
      <c r="A20811">
        <v>20810</v>
      </c>
      <c r="B20811">
        <v>96.451620918100005</v>
      </c>
      <c r="C20811">
        <f t="shared" si="326"/>
        <v>96</v>
      </c>
    </row>
    <row r="20812" spans="1:3">
      <c r="A20812">
        <v>20811</v>
      </c>
      <c r="B20812">
        <v>92.247285258999995</v>
      </c>
      <c r="C20812">
        <f t="shared" si="326"/>
        <v>92</v>
      </c>
    </row>
    <row r="20813" spans="1:3">
      <c r="A20813">
        <v>20812</v>
      </c>
      <c r="B20813">
        <v>93.862765398199997</v>
      </c>
      <c r="C20813">
        <f t="shared" si="326"/>
        <v>94</v>
      </c>
    </row>
    <row r="20814" spans="1:3">
      <c r="A20814">
        <v>20813</v>
      </c>
      <c r="B20814">
        <v>92.2524631239</v>
      </c>
      <c r="C20814">
        <f t="shared" si="326"/>
        <v>92</v>
      </c>
    </row>
    <row r="20815" spans="1:3">
      <c r="A20815">
        <v>20814</v>
      </c>
      <c r="B20815">
        <v>114.467968396</v>
      </c>
      <c r="C20815">
        <f t="shared" si="326"/>
        <v>114</v>
      </c>
    </row>
    <row r="20816" spans="1:3">
      <c r="A20816">
        <v>20815</v>
      </c>
      <c r="B20816">
        <v>85.453554875099996</v>
      </c>
      <c r="C20816">
        <f t="shared" si="326"/>
        <v>85</v>
      </c>
    </row>
    <row r="20817" spans="1:3">
      <c r="A20817">
        <v>20816</v>
      </c>
      <c r="B20817">
        <v>107.273805064</v>
      </c>
      <c r="C20817">
        <f t="shared" si="326"/>
        <v>107</v>
      </c>
    </row>
    <row r="20818" spans="1:3">
      <c r="A20818">
        <v>20817</v>
      </c>
      <c r="B20818">
        <v>132.13198068099999</v>
      </c>
      <c r="C20818">
        <f t="shared" si="326"/>
        <v>132</v>
      </c>
    </row>
    <row r="20819" spans="1:3">
      <c r="A20819">
        <v>20818</v>
      </c>
      <c r="B20819">
        <v>134.99229765600001</v>
      </c>
      <c r="C20819">
        <f t="shared" si="326"/>
        <v>135</v>
      </c>
    </row>
    <row r="20820" spans="1:3">
      <c r="A20820">
        <v>20819</v>
      </c>
      <c r="B20820">
        <v>104.24275064</v>
      </c>
      <c r="C20820">
        <f t="shared" si="326"/>
        <v>104</v>
      </c>
    </row>
    <row r="20821" spans="1:3">
      <c r="A20821">
        <v>20820</v>
      </c>
      <c r="B20821">
        <v>93.087027399199997</v>
      </c>
      <c r="C20821">
        <f t="shared" si="326"/>
        <v>93</v>
      </c>
    </row>
    <row r="20822" spans="1:3">
      <c r="A20822">
        <v>20821</v>
      </c>
      <c r="B20822">
        <v>92.087698994500002</v>
      </c>
      <c r="C20822">
        <f t="shared" si="326"/>
        <v>92</v>
      </c>
    </row>
    <row r="20823" spans="1:3">
      <c r="A20823">
        <v>20822</v>
      </c>
      <c r="B20823">
        <v>108.074396056</v>
      </c>
      <c r="C20823">
        <f t="shared" si="326"/>
        <v>108</v>
      </c>
    </row>
    <row r="20824" spans="1:3">
      <c r="A20824">
        <v>20823</v>
      </c>
      <c r="B20824">
        <v>72.275063551100004</v>
      </c>
      <c r="C20824">
        <f t="shared" si="326"/>
        <v>72</v>
      </c>
    </row>
    <row r="20825" spans="1:3">
      <c r="A20825">
        <v>20824</v>
      </c>
      <c r="B20825">
        <v>80.594282296700001</v>
      </c>
      <c r="C20825">
        <f t="shared" si="326"/>
        <v>81</v>
      </c>
    </row>
    <row r="20826" spans="1:3">
      <c r="A20826">
        <v>20825</v>
      </c>
      <c r="B20826">
        <v>95.189387413000006</v>
      </c>
      <c r="C20826">
        <f t="shared" si="326"/>
        <v>95</v>
      </c>
    </row>
    <row r="20827" spans="1:3">
      <c r="A20827">
        <v>20826</v>
      </c>
      <c r="B20827">
        <v>97.079789736999999</v>
      </c>
      <c r="C20827">
        <f t="shared" si="326"/>
        <v>97</v>
      </c>
    </row>
    <row r="20828" spans="1:3">
      <c r="A20828">
        <v>20827</v>
      </c>
      <c r="B20828">
        <v>110.875095059</v>
      </c>
      <c r="C20828">
        <f t="shared" si="326"/>
        <v>111</v>
      </c>
    </row>
    <row r="20829" spans="1:3">
      <c r="A20829">
        <v>20828</v>
      </c>
      <c r="B20829">
        <v>101.242918708</v>
      </c>
      <c r="C20829">
        <f t="shared" si="326"/>
        <v>101</v>
      </c>
    </row>
    <row r="20830" spans="1:3">
      <c r="A20830">
        <v>20829</v>
      </c>
      <c r="B20830">
        <v>93.376365761000002</v>
      </c>
      <c r="C20830">
        <f t="shared" si="326"/>
        <v>93</v>
      </c>
    </row>
    <row r="20831" spans="1:3">
      <c r="A20831">
        <v>20830</v>
      </c>
      <c r="B20831">
        <v>127.84674520599999</v>
      </c>
      <c r="C20831">
        <f t="shared" si="326"/>
        <v>128</v>
      </c>
    </row>
    <row r="20832" spans="1:3">
      <c r="A20832">
        <v>20831</v>
      </c>
      <c r="B20832">
        <v>84.566547907900002</v>
      </c>
      <c r="C20832">
        <f t="shared" si="326"/>
        <v>85</v>
      </c>
    </row>
    <row r="20833" spans="1:3">
      <c r="A20833">
        <v>20832</v>
      </c>
      <c r="B20833">
        <v>98.2747267628</v>
      </c>
      <c r="C20833">
        <f t="shared" si="326"/>
        <v>98</v>
      </c>
    </row>
    <row r="20834" spans="1:3">
      <c r="A20834">
        <v>20833</v>
      </c>
      <c r="B20834">
        <v>96.695308247300005</v>
      </c>
      <c r="C20834">
        <f t="shared" si="326"/>
        <v>97</v>
      </c>
    </row>
    <row r="20835" spans="1:3">
      <c r="A20835">
        <v>20834</v>
      </c>
      <c r="B20835">
        <v>118.445978415</v>
      </c>
      <c r="C20835">
        <f t="shared" si="326"/>
        <v>118</v>
      </c>
    </row>
    <row r="20836" spans="1:3">
      <c r="A20836">
        <v>20835</v>
      </c>
      <c r="B20836">
        <v>115.13783010500001</v>
      </c>
      <c r="C20836">
        <f t="shared" si="326"/>
        <v>115</v>
      </c>
    </row>
    <row r="20837" spans="1:3">
      <c r="A20837">
        <v>20836</v>
      </c>
      <c r="B20837">
        <v>91.477576454499996</v>
      </c>
      <c r="C20837">
        <f t="shared" si="326"/>
        <v>91</v>
      </c>
    </row>
    <row r="20838" spans="1:3">
      <c r="A20838">
        <v>20837</v>
      </c>
      <c r="B20838">
        <v>95.666311240300004</v>
      </c>
      <c r="C20838">
        <f t="shared" si="326"/>
        <v>96</v>
      </c>
    </row>
    <row r="20839" spans="1:3">
      <c r="A20839">
        <v>20838</v>
      </c>
      <c r="B20839">
        <v>108.36453904699999</v>
      </c>
      <c r="C20839">
        <f t="shared" si="326"/>
        <v>108</v>
      </c>
    </row>
    <row r="20840" spans="1:3">
      <c r="A20840">
        <v>20839</v>
      </c>
      <c r="B20840">
        <v>96.559095099199993</v>
      </c>
      <c r="C20840">
        <f t="shared" si="326"/>
        <v>97</v>
      </c>
    </row>
    <row r="20841" spans="1:3">
      <c r="A20841">
        <v>20840</v>
      </c>
      <c r="B20841">
        <v>108.966103374</v>
      </c>
      <c r="C20841">
        <f t="shared" si="326"/>
        <v>109</v>
      </c>
    </row>
    <row r="20842" spans="1:3">
      <c r="A20842">
        <v>20841</v>
      </c>
      <c r="B20842">
        <v>112.419059971</v>
      </c>
      <c r="C20842">
        <f t="shared" si="326"/>
        <v>112</v>
      </c>
    </row>
    <row r="20843" spans="1:3">
      <c r="A20843">
        <v>20842</v>
      </c>
      <c r="B20843">
        <v>89.496442499400004</v>
      </c>
      <c r="C20843">
        <f t="shared" si="326"/>
        <v>89</v>
      </c>
    </row>
    <row r="20844" spans="1:3">
      <c r="A20844">
        <v>20843</v>
      </c>
      <c r="B20844">
        <v>90.625099009699994</v>
      </c>
      <c r="C20844">
        <f t="shared" si="326"/>
        <v>91</v>
      </c>
    </row>
    <row r="20845" spans="1:3">
      <c r="A20845">
        <v>20844</v>
      </c>
      <c r="B20845">
        <v>89.431967993000001</v>
      </c>
      <c r="C20845">
        <f t="shared" si="326"/>
        <v>89</v>
      </c>
    </row>
    <row r="20846" spans="1:3">
      <c r="A20846">
        <v>20845</v>
      </c>
      <c r="B20846">
        <v>125.335713579</v>
      </c>
      <c r="C20846">
        <f t="shared" si="326"/>
        <v>125</v>
      </c>
    </row>
    <row r="20847" spans="1:3">
      <c r="A20847">
        <v>20846</v>
      </c>
      <c r="B20847">
        <v>100.118123963</v>
      </c>
      <c r="C20847">
        <f t="shared" si="326"/>
        <v>100</v>
      </c>
    </row>
    <row r="20848" spans="1:3">
      <c r="A20848">
        <v>20847</v>
      </c>
      <c r="B20848">
        <v>89.225626170699996</v>
      </c>
      <c r="C20848">
        <f t="shared" si="326"/>
        <v>89</v>
      </c>
    </row>
    <row r="20849" spans="1:3">
      <c r="A20849">
        <v>20848</v>
      </c>
      <c r="B20849">
        <v>108.147894714</v>
      </c>
      <c r="C20849">
        <f t="shared" si="326"/>
        <v>108</v>
      </c>
    </row>
    <row r="20850" spans="1:3">
      <c r="A20850">
        <v>20849</v>
      </c>
      <c r="B20850">
        <v>114.022071109</v>
      </c>
      <c r="C20850">
        <f t="shared" si="326"/>
        <v>114</v>
      </c>
    </row>
    <row r="20851" spans="1:3">
      <c r="A20851">
        <v>20850</v>
      </c>
      <c r="B20851">
        <v>121.643824009</v>
      </c>
      <c r="C20851">
        <f t="shared" si="326"/>
        <v>122</v>
      </c>
    </row>
    <row r="20852" spans="1:3">
      <c r="A20852">
        <v>20851</v>
      </c>
      <c r="B20852">
        <v>116.613873639</v>
      </c>
      <c r="C20852">
        <f t="shared" si="326"/>
        <v>117</v>
      </c>
    </row>
    <row r="20853" spans="1:3">
      <c r="A20853">
        <v>20852</v>
      </c>
      <c r="B20853">
        <v>87.516620430200007</v>
      </c>
      <c r="C20853">
        <f t="shared" si="326"/>
        <v>88</v>
      </c>
    </row>
    <row r="20854" spans="1:3">
      <c r="A20854">
        <v>20853</v>
      </c>
      <c r="B20854">
        <v>60.764414706099998</v>
      </c>
      <c r="C20854">
        <f t="shared" si="326"/>
        <v>61</v>
      </c>
    </row>
    <row r="20855" spans="1:3">
      <c r="A20855">
        <v>20854</v>
      </c>
      <c r="B20855">
        <v>83.1239829891</v>
      </c>
      <c r="C20855">
        <f t="shared" si="326"/>
        <v>83</v>
      </c>
    </row>
    <row r="20856" spans="1:3">
      <c r="A20856">
        <v>20855</v>
      </c>
      <c r="B20856">
        <v>106.01761691</v>
      </c>
      <c r="C20856">
        <f t="shared" si="326"/>
        <v>106</v>
      </c>
    </row>
    <row r="20857" spans="1:3">
      <c r="A20857">
        <v>20856</v>
      </c>
      <c r="B20857">
        <v>104.001635466</v>
      </c>
      <c r="C20857">
        <f t="shared" si="326"/>
        <v>104</v>
      </c>
    </row>
    <row r="20858" spans="1:3">
      <c r="A20858">
        <v>20857</v>
      </c>
      <c r="B20858">
        <v>105.778816832</v>
      </c>
      <c r="C20858">
        <f t="shared" si="326"/>
        <v>106</v>
      </c>
    </row>
    <row r="20859" spans="1:3">
      <c r="A20859">
        <v>20858</v>
      </c>
      <c r="B20859">
        <v>86.284775650100002</v>
      </c>
      <c r="C20859">
        <f t="shared" si="326"/>
        <v>86</v>
      </c>
    </row>
    <row r="20860" spans="1:3">
      <c r="A20860">
        <v>20859</v>
      </c>
      <c r="B20860">
        <v>113.233837088</v>
      </c>
      <c r="C20860">
        <f t="shared" si="326"/>
        <v>113</v>
      </c>
    </row>
    <row r="20861" spans="1:3">
      <c r="A20861">
        <v>20860</v>
      </c>
      <c r="B20861">
        <v>76.753263234800002</v>
      </c>
      <c r="C20861">
        <f t="shared" si="326"/>
        <v>77</v>
      </c>
    </row>
    <row r="20862" spans="1:3">
      <c r="A20862">
        <v>20861</v>
      </c>
      <c r="B20862">
        <v>78.387858933299995</v>
      </c>
      <c r="C20862">
        <f t="shared" si="326"/>
        <v>78</v>
      </c>
    </row>
    <row r="20863" spans="1:3">
      <c r="A20863">
        <v>20862</v>
      </c>
      <c r="B20863">
        <v>106.011040442</v>
      </c>
      <c r="C20863">
        <f t="shared" si="326"/>
        <v>106</v>
      </c>
    </row>
    <row r="20864" spans="1:3">
      <c r="A20864">
        <v>20863</v>
      </c>
      <c r="B20864">
        <v>84.900361414900004</v>
      </c>
      <c r="C20864">
        <f t="shared" si="326"/>
        <v>85</v>
      </c>
    </row>
    <row r="20865" spans="1:3">
      <c r="A20865">
        <v>20864</v>
      </c>
      <c r="B20865">
        <v>82.084186164900004</v>
      </c>
      <c r="C20865">
        <f t="shared" si="326"/>
        <v>82</v>
      </c>
    </row>
    <row r="20866" spans="1:3">
      <c r="A20866">
        <v>20865</v>
      </c>
      <c r="B20866">
        <v>100.37698534800001</v>
      </c>
      <c r="C20866">
        <f t="shared" si="326"/>
        <v>100</v>
      </c>
    </row>
    <row r="20867" spans="1:3">
      <c r="A20867">
        <v>20866</v>
      </c>
      <c r="B20867">
        <v>116.893488804</v>
      </c>
      <c r="C20867">
        <f t="shared" ref="C20867:C20930" si="327">ROUND(B20867,0)</f>
        <v>117</v>
      </c>
    </row>
    <row r="20868" spans="1:3">
      <c r="A20868">
        <v>20867</v>
      </c>
      <c r="B20868">
        <v>100.41233031199999</v>
      </c>
      <c r="C20868">
        <f t="shared" si="327"/>
        <v>100</v>
      </c>
    </row>
    <row r="20869" spans="1:3">
      <c r="A20869">
        <v>20868</v>
      </c>
      <c r="B20869">
        <v>102.438150866</v>
      </c>
      <c r="C20869">
        <f t="shared" si="327"/>
        <v>102</v>
      </c>
    </row>
    <row r="20870" spans="1:3">
      <c r="A20870">
        <v>20869</v>
      </c>
      <c r="B20870">
        <v>113.67590531099999</v>
      </c>
      <c r="C20870">
        <f t="shared" si="327"/>
        <v>114</v>
      </c>
    </row>
    <row r="20871" spans="1:3">
      <c r="A20871">
        <v>20870</v>
      </c>
      <c r="B20871">
        <v>110.937129132</v>
      </c>
      <c r="C20871">
        <f t="shared" si="327"/>
        <v>111</v>
      </c>
    </row>
    <row r="20872" spans="1:3">
      <c r="A20872">
        <v>20871</v>
      </c>
      <c r="B20872">
        <v>83.637777879500007</v>
      </c>
      <c r="C20872">
        <f t="shared" si="327"/>
        <v>84</v>
      </c>
    </row>
    <row r="20873" spans="1:3">
      <c r="A20873">
        <v>20872</v>
      </c>
      <c r="B20873">
        <v>89.779712685999996</v>
      </c>
      <c r="C20873">
        <f t="shared" si="327"/>
        <v>90</v>
      </c>
    </row>
    <row r="20874" spans="1:3">
      <c r="A20874">
        <v>20873</v>
      </c>
      <c r="B20874">
        <v>86.055282075999997</v>
      </c>
      <c r="C20874">
        <f t="shared" si="327"/>
        <v>86</v>
      </c>
    </row>
    <row r="20875" spans="1:3">
      <c r="A20875">
        <v>20874</v>
      </c>
      <c r="B20875">
        <v>113.40348782</v>
      </c>
      <c r="C20875">
        <f t="shared" si="327"/>
        <v>113</v>
      </c>
    </row>
    <row r="20876" spans="1:3">
      <c r="A20876">
        <v>20875</v>
      </c>
      <c r="B20876">
        <v>103.539760903</v>
      </c>
      <c r="C20876">
        <f t="shared" si="327"/>
        <v>104</v>
      </c>
    </row>
    <row r="20877" spans="1:3">
      <c r="A20877">
        <v>20876</v>
      </c>
      <c r="B20877">
        <v>71.880161896499999</v>
      </c>
      <c r="C20877">
        <f t="shared" si="327"/>
        <v>72</v>
      </c>
    </row>
    <row r="20878" spans="1:3">
      <c r="A20878">
        <v>20877</v>
      </c>
      <c r="B20878">
        <v>104.41526929699999</v>
      </c>
      <c r="C20878">
        <f t="shared" si="327"/>
        <v>104</v>
      </c>
    </row>
    <row r="20879" spans="1:3">
      <c r="A20879">
        <v>20878</v>
      </c>
      <c r="B20879">
        <v>93.809299875500002</v>
      </c>
      <c r="C20879">
        <f t="shared" si="327"/>
        <v>94</v>
      </c>
    </row>
    <row r="20880" spans="1:3">
      <c r="A20880">
        <v>20879</v>
      </c>
      <c r="B20880">
        <v>125.334354232</v>
      </c>
      <c r="C20880">
        <f t="shared" si="327"/>
        <v>125</v>
      </c>
    </row>
    <row r="20881" spans="1:3">
      <c r="A20881">
        <v>20880</v>
      </c>
      <c r="B20881">
        <v>101.125027747</v>
      </c>
      <c r="C20881">
        <f t="shared" si="327"/>
        <v>101</v>
      </c>
    </row>
    <row r="20882" spans="1:3">
      <c r="A20882">
        <v>20881</v>
      </c>
      <c r="B20882">
        <v>107.03070250499999</v>
      </c>
      <c r="C20882">
        <f t="shared" si="327"/>
        <v>107</v>
      </c>
    </row>
    <row r="20883" spans="1:3">
      <c r="A20883">
        <v>20882</v>
      </c>
      <c r="B20883">
        <v>117.988764907</v>
      </c>
      <c r="C20883">
        <f t="shared" si="327"/>
        <v>118</v>
      </c>
    </row>
    <row r="20884" spans="1:3">
      <c r="A20884">
        <v>20883</v>
      </c>
      <c r="B20884">
        <v>75.639378178200005</v>
      </c>
      <c r="C20884">
        <f t="shared" si="327"/>
        <v>76</v>
      </c>
    </row>
    <row r="20885" spans="1:3">
      <c r="A20885">
        <v>20884</v>
      </c>
      <c r="B20885">
        <v>105.064916419</v>
      </c>
      <c r="C20885">
        <f t="shared" si="327"/>
        <v>105</v>
      </c>
    </row>
    <row r="20886" spans="1:3">
      <c r="A20886">
        <v>20885</v>
      </c>
      <c r="B20886">
        <v>83.554426455599994</v>
      </c>
      <c r="C20886">
        <f t="shared" si="327"/>
        <v>84</v>
      </c>
    </row>
    <row r="20887" spans="1:3">
      <c r="A20887">
        <v>20886</v>
      </c>
      <c r="B20887">
        <v>112.21942992</v>
      </c>
      <c r="C20887">
        <f t="shared" si="327"/>
        <v>112</v>
      </c>
    </row>
    <row r="20888" spans="1:3">
      <c r="A20888">
        <v>20887</v>
      </c>
      <c r="B20888">
        <v>100.443254834</v>
      </c>
      <c r="C20888">
        <f t="shared" si="327"/>
        <v>100</v>
      </c>
    </row>
    <row r="20889" spans="1:3">
      <c r="A20889">
        <v>20888</v>
      </c>
      <c r="B20889">
        <v>89.983388888099995</v>
      </c>
      <c r="C20889">
        <f t="shared" si="327"/>
        <v>90</v>
      </c>
    </row>
    <row r="20890" spans="1:3">
      <c r="A20890">
        <v>20889</v>
      </c>
      <c r="B20890">
        <v>99.639862094500003</v>
      </c>
      <c r="C20890">
        <f t="shared" si="327"/>
        <v>100</v>
      </c>
    </row>
    <row r="20891" spans="1:3">
      <c r="A20891">
        <v>20890</v>
      </c>
      <c r="B20891">
        <v>98.77134393</v>
      </c>
      <c r="C20891">
        <f t="shared" si="327"/>
        <v>99</v>
      </c>
    </row>
    <row r="20892" spans="1:3">
      <c r="A20892">
        <v>20891</v>
      </c>
      <c r="B20892">
        <v>86.857538891999994</v>
      </c>
      <c r="C20892">
        <f t="shared" si="327"/>
        <v>87</v>
      </c>
    </row>
    <row r="20893" spans="1:3">
      <c r="A20893">
        <v>20892</v>
      </c>
      <c r="B20893">
        <v>74.891705709999997</v>
      </c>
      <c r="C20893">
        <f t="shared" si="327"/>
        <v>75</v>
      </c>
    </row>
    <row r="20894" spans="1:3">
      <c r="A20894">
        <v>20893</v>
      </c>
      <c r="B20894">
        <v>99.1880373029</v>
      </c>
      <c r="C20894">
        <f t="shared" si="327"/>
        <v>99</v>
      </c>
    </row>
    <row r="20895" spans="1:3">
      <c r="A20895">
        <v>20894</v>
      </c>
      <c r="B20895">
        <v>102.816425909</v>
      </c>
      <c r="C20895">
        <f t="shared" si="327"/>
        <v>103</v>
      </c>
    </row>
    <row r="20896" spans="1:3">
      <c r="A20896">
        <v>20895</v>
      </c>
      <c r="B20896">
        <v>109.06067703799999</v>
      </c>
      <c r="C20896">
        <f t="shared" si="327"/>
        <v>109</v>
      </c>
    </row>
    <row r="20897" spans="1:3">
      <c r="A20897">
        <v>20896</v>
      </c>
      <c r="B20897">
        <v>92.184422129200001</v>
      </c>
      <c r="C20897">
        <f t="shared" si="327"/>
        <v>92</v>
      </c>
    </row>
    <row r="20898" spans="1:3">
      <c r="A20898">
        <v>20897</v>
      </c>
      <c r="B20898">
        <v>72.888816541300002</v>
      </c>
      <c r="C20898">
        <f t="shared" si="327"/>
        <v>73</v>
      </c>
    </row>
    <row r="20899" spans="1:3">
      <c r="A20899">
        <v>20898</v>
      </c>
      <c r="B20899">
        <v>103.88199309700001</v>
      </c>
      <c r="C20899">
        <f t="shared" si="327"/>
        <v>104</v>
      </c>
    </row>
    <row r="20900" spans="1:3">
      <c r="A20900">
        <v>20899</v>
      </c>
      <c r="B20900">
        <v>116.62917342900001</v>
      </c>
      <c r="C20900">
        <f t="shared" si="327"/>
        <v>117</v>
      </c>
    </row>
    <row r="20901" spans="1:3">
      <c r="A20901">
        <v>20900</v>
      </c>
      <c r="B20901">
        <v>80.855376753599998</v>
      </c>
      <c r="C20901">
        <f t="shared" si="327"/>
        <v>81</v>
      </c>
    </row>
    <row r="20902" spans="1:3">
      <c r="A20902">
        <v>20901</v>
      </c>
      <c r="B20902">
        <v>94.915833001099998</v>
      </c>
      <c r="C20902">
        <f t="shared" si="327"/>
        <v>95</v>
      </c>
    </row>
    <row r="20903" spans="1:3">
      <c r="A20903">
        <v>20902</v>
      </c>
      <c r="B20903">
        <v>83.282087266399998</v>
      </c>
      <c r="C20903">
        <f t="shared" si="327"/>
        <v>83</v>
      </c>
    </row>
    <row r="20904" spans="1:3">
      <c r="A20904">
        <v>20903</v>
      </c>
      <c r="B20904">
        <v>112.082285367</v>
      </c>
      <c r="C20904">
        <f t="shared" si="327"/>
        <v>112</v>
      </c>
    </row>
    <row r="20905" spans="1:3">
      <c r="A20905">
        <v>20904</v>
      </c>
      <c r="B20905">
        <v>77.188516080699998</v>
      </c>
      <c r="C20905">
        <f t="shared" si="327"/>
        <v>77</v>
      </c>
    </row>
    <row r="20906" spans="1:3">
      <c r="A20906">
        <v>20905</v>
      </c>
      <c r="B20906">
        <v>96.821087054499998</v>
      </c>
      <c r="C20906">
        <f t="shared" si="327"/>
        <v>97</v>
      </c>
    </row>
    <row r="20907" spans="1:3">
      <c r="A20907">
        <v>20906</v>
      </c>
      <c r="B20907">
        <v>91.782082942000002</v>
      </c>
      <c r="C20907">
        <f t="shared" si="327"/>
        <v>92</v>
      </c>
    </row>
    <row r="20908" spans="1:3">
      <c r="A20908">
        <v>20907</v>
      </c>
      <c r="B20908">
        <v>81.192375302000002</v>
      </c>
      <c r="C20908">
        <f t="shared" si="327"/>
        <v>81</v>
      </c>
    </row>
    <row r="20909" spans="1:3">
      <c r="A20909">
        <v>20908</v>
      </c>
      <c r="B20909">
        <v>104.81297089500001</v>
      </c>
      <c r="C20909">
        <f t="shared" si="327"/>
        <v>105</v>
      </c>
    </row>
    <row r="20910" spans="1:3">
      <c r="A20910">
        <v>20909</v>
      </c>
      <c r="B20910">
        <v>101.181981298</v>
      </c>
      <c r="C20910">
        <f t="shared" si="327"/>
        <v>101</v>
      </c>
    </row>
    <row r="20911" spans="1:3">
      <c r="A20911">
        <v>20910</v>
      </c>
      <c r="B20911">
        <v>89.834552332200005</v>
      </c>
      <c r="C20911">
        <f t="shared" si="327"/>
        <v>90</v>
      </c>
    </row>
    <row r="20912" spans="1:3">
      <c r="A20912">
        <v>20911</v>
      </c>
      <c r="B20912">
        <v>90.1125610446</v>
      </c>
      <c r="C20912">
        <f t="shared" si="327"/>
        <v>90</v>
      </c>
    </row>
    <row r="20913" spans="1:3">
      <c r="A20913">
        <v>20912</v>
      </c>
      <c r="B20913">
        <v>84.909716579199994</v>
      </c>
      <c r="C20913">
        <f t="shared" si="327"/>
        <v>85</v>
      </c>
    </row>
    <row r="20914" spans="1:3">
      <c r="A20914">
        <v>20913</v>
      </c>
      <c r="B20914">
        <v>80.069895397300002</v>
      </c>
      <c r="C20914">
        <f t="shared" si="327"/>
        <v>80</v>
      </c>
    </row>
    <row r="20915" spans="1:3">
      <c r="A20915">
        <v>20914</v>
      </c>
      <c r="B20915">
        <v>123.443039778</v>
      </c>
      <c r="C20915">
        <f t="shared" si="327"/>
        <v>123</v>
      </c>
    </row>
    <row r="20916" spans="1:3">
      <c r="A20916">
        <v>20915</v>
      </c>
      <c r="B20916">
        <v>108.906988803</v>
      </c>
      <c r="C20916">
        <f t="shared" si="327"/>
        <v>109</v>
      </c>
    </row>
    <row r="20917" spans="1:3">
      <c r="A20917">
        <v>20916</v>
      </c>
      <c r="B20917">
        <v>88.896159525000002</v>
      </c>
      <c r="C20917">
        <f t="shared" si="327"/>
        <v>89</v>
      </c>
    </row>
    <row r="20918" spans="1:3">
      <c r="A20918">
        <v>20917</v>
      </c>
      <c r="B20918">
        <v>110.68418530300001</v>
      </c>
      <c r="C20918">
        <f t="shared" si="327"/>
        <v>111</v>
      </c>
    </row>
    <row r="20919" spans="1:3">
      <c r="A20919">
        <v>20918</v>
      </c>
      <c r="B20919">
        <v>88.607511771399999</v>
      </c>
      <c r="C20919">
        <f t="shared" si="327"/>
        <v>89</v>
      </c>
    </row>
    <row r="20920" spans="1:3">
      <c r="A20920">
        <v>20919</v>
      </c>
      <c r="B20920">
        <v>76.393926944200004</v>
      </c>
      <c r="C20920">
        <f t="shared" si="327"/>
        <v>76</v>
      </c>
    </row>
    <row r="20921" spans="1:3">
      <c r="A20921">
        <v>20920</v>
      </c>
      <c r="B20921">
        <v>78.926636172200006</v>
      </c>
      <c r="C20921">
        <f t="shared" si="327"/>
        <v>79</v>
      </c>
    </row>
    <row r="20922" spans="1:3">
      <c r="A20922">
        <v>20921</v>
      </c>
      <c r="B20922">
        <v>98.564925806800005</v>
      </c>
      <c r="C20922">
        <f t="shared" si="327"/>
        <v>99</v>
      </c>
    </row>
    <row r="20923" spans="1:3">
      <c r="A20923">
        <v>20922</v>
      </c>
      <c r="B20923">
        <v>112.327892253</v>
      </c>
      <c r="C20923">
        <f t="shared" si="327"/>
        <v>112</v>
      </c>
    </row>
    <row r="20924" spans="1:3">
      <c r="A20924">
        <v>20923</v>
      </c>
      <c r="B20924">
        <v>102.951603147</v>
      </c>
      <c r="C20924">
        <f t="shared" si="327"/>
        <v>103</v>
      </c>
    </row>
    <row r="20925" spans="1:3">
      <c r="A20925">
        <v>20924</v>
      </c>
      <c r="B20925">
        <v>110.49247680800001</v>
      </c>
      <c r="C20925">
        <f t="shared" si="327"/>
        <v>110</v>
      </c>
    </row>
    <row r="20926" spans="1:3">
      <c r="A20926">
        <v>20925</v>
      </c>
      <c r="B20926">
        <v>73.435235441399996</v>
      </c>
      <c r="C20926">
        <f t="shared" si="327"/>
        <v>73</v>
      </c>
    </row>
    <row r="20927" spans="1:3">
      <c r="A20927">
        <v>20926</v>
      </c>
      <c r="B20927">
        <v>94.109032931499996</v>
      </c>
      <c r="C20927">
        <f t="shared" si="327"/>
        <v>94</v>
      </c>
    </row>
    <row r="20928" spans="1:3">
      <c r="A20928">
        <v>20927</v>
      </c>
      <c r="B20928">
        <v>112.018389387</v>
      </c>
      <c r="C20928">
        <f t="shared" si="327"/>
        <v>112</v>
      </c>
    </row>
    <row r="20929" spans="1:3">
      <c r="A20929">
        <v>20928</v>
      </c>
      <c r="B20929">
        <v>104.972607907</v>
      </c>
      <c r="C20929">
        <f t="shared" si="327"/>
        <v>105</v>
      </c>
    </row>
    <row r="20930" spans="1:3">
      <c r="A20930">
        <v>20929</v>
      </c>
      <c r="B20930">
        <v>97.223394116500003</v>
      </c>
      <c r="C20930">
        <f t="shared" si="327"/>
        <v>97</v>
      </c>
    </row>
    <row r="20931" spans="1:3">
      <c r="A20931">
        <v>20930</v>
      </c>
      <c r="B20931">
        <v>80.675681078599993</v>
      </c>
      <c r="C20931">
        <f t="shared" ref="C20931:C20994" si="328">ROUND(B20931,0)</f>
        <v>81</v>
      </c>
    </row>
    <row r="20932" spans="1:3">
      <c r="A20932">
        <v>20931</v>
      </c>
      <c r="B20932">
        <v>103.613200029</v>
      </c>
      <c r="C20932">
        <f t="shared" si="328"/>
        <v>104</v>
      </c>
    </row>
    <row r="20933" spans="1:3">
      <c r="A20933">
        <v>20932</v>
      </c>
      <c r="B20933">
        <v>100.373189412</v>
      </c>
      <c r="C20933">
        <f t="shared" si="328"/>
        <v>100</v>
      </c>
    </row>
    <row r="20934" spans="1:3">
      <c r="A20934">
        <v>20933</v>
      </c>
      <c r="B20934">
        <v>96.638146804100003</v>
      </c>
      <c r="C20934">
        <f t="shared" si="328"/>
        <v>97</v>
      </c>
    </row>
    <row r="20935" spans="1:3">
      <c r="A20935">
        <v>20934</v>
      </c>
      <c r="B20935">
        <v>96.915715276699999</v>
      </c>
      <c r="C20935">
        <f t="shared" si="328"/>
        <v>97</v>
      </c>
    </row>
    <row r="20936" spans="1:3">
      <c r="A20936">
        <v>20935</v>
      </c>
      <c r="B20936">
        <v>119.833881785</v>
      </c>
      <c r="C20936">
        <f t="shared" si="328"/>
        <v>120</v>
      </c>
    </row>
    <row r="20937" spans="1:3">
      <c r="A20937">
        <v>20936</v>
      </c>
      <c r="B20937">
        <v>77.674876598500006</v>
      </c>
      <c r="C20937">
        <f t="shared" si="328"/>
        <v>78</v>
      </c>
    </row>
    <row r="20938" spans="1:3">
      <c r="A20938">
        <v>20937</v>
      </c>
      <c r="B20938">
        <v>122.092083452</v>
      </c>
      <c r="C20938">
        <f t="shared" si="328"/>
        <v>122</v>
      </c>
    </row>
    <row r="20939" spans="1:3">
      <c r="A20939">
        <v>20938</v>
      </c>
      <c r="B20939">
        <v>83.809412873699998</v>
      </c>
      <c r="C20939">
        <f t="shared" si="328"/>
        <v>84</v>
      </c>
    </row>
    <row r="20940" spans="1:3">
      <c r="A20940">
        <v>20939</v>
      </c>
      <c r="B20940">
        <v>89.903098725199996</v>
      </c>
      <c r="C20940">
        <f t="shared" si="328"/>
        <v>90</v>
      </c>
    </row>
    <row r="20941" spans="1:3">
      <c r="A20941">
        <v>20940</v>
      </c>
      <c r="B20941">
        <v>112.939982696</v>
      </c>
      <c r="C20941">
        <f t="shared" si="328"/>
        <v>113</v>
      </c>
    </row>
    <row r="20942" spans="1:3">
      <c r="A20942">
        <v>20941</v>
      </c>
      <c r="B20942">
        <v>105.387510757</v>
      </c>
      <c r="C20942">
        <f t="shared" si="328"/>
        <v>105</v>
      </c>
    </row>
    <row r="20943" spans="1:3">
      <c r="A20943">
        <v>20942</v>
      </c>
      <c r="B20943">
        <v>100.094927415</v>
      </c>
      <c r="C20943">
        <f t="shared" si="328"/>
        <v>100</v>
      </c>
    </row>
    <row r="20944" spans="1:3">
      <c r="A20944">
        <v>20943</v>
      </c>
      <c r="B20944">
        <v>107.27239152</v>
      </c>
      <c r="C20944">
        <f t="shared" si="328"/>
        <v>107</v>
      </c>
    </row>
    <row r="20945" spans="1:3">
      <c r="A20945">
        <v>20944</v>
      </c>
      <c r="B20945">
        <v>113.833046233</v>
      </c>
      <c r="C20945">
        <f t="shared" si="328"/>
        <v>114</v>
      </c>
    </row>
    <row r="20946" spans="1:3">
      <c r="A20946">
        <v>20945</v>
      </c>
      <c r="B20946">
        <v>92.217849753099998</v>
      </c>
      <c r="C20946">
        <f t="shared" si="328"/>
        <v>92</v>
      </c>
    </row>
    <row r="20947" spans="1:3">
      <c r="A20947">
        <v>20946</v>
      </c>
      <c r="B20947">
        <v>86.726053579199998</v>
      </c>
      <c r="C20947">
        <f t="shared" si="328"/>
        <v>87</v>
      </c>
    </row>
    <row r="20948" spans="1:3">
      <c r="A20948">
        <v>20947</v>
      </c>
      <c r="B20948">
        <v>80.245296146900003</v>
      </c>
      <c r="C20948">
        <f t="shared" si="328"/>
        <v>80</v>
      </c>
    </row>
    <row r="20949" spans="1:3">
      <c r="A20949">
        <v>20948</v>
      </c>
      <c r="B20949">
        <v>95.019811805100005</v>
      </c>
      <c r="C20949">
        <f t="shared" si="328"/>
        <v>95</v>
      </c>
    </row>
    <row r="20950" spans="1:3">
      <c r="A20950">
        <v>20949</v>
      </c>
      <c r="B20950">
        <v>132.686135122</v>
      </c>
      <c r="C20950">
        <f t="shared" si="328"/>
        <v>133</v>
      </c>
    </row>
    <row r="20951" spans="1:3">
      <c r="A20951">
        <v>20950</v>
      </c>
      <c r="B20951">
        <v>97.397499923799998</v>
      </c>
      <c r="C20951">
        <f t="shared" si="328"/>
        <v>97</v>
      </c>
    </row>
    <row r="20952" spans="1:3">
      <c r="A20952">
        <v>20951</v>
      </c>
      <c r="B20952">
        <v>80.248221671500005</v>
      </c>
      <c r="C20952">
        <f t="shared" si="328"/>
        <v>80</v>
      </c>
    </row>
    <row r="20953" spans="1:3">
      <c r="A20953">
        <v>20952</v>
      </c>
      <c r="B20953">
        <v>104.95093312100001</v>
      </c>
      <c r="C20953">
        <f t="shared" si="328"/>
        <v>105</v>
      </c>
    </row>
    <row r="20954" spans="1:3">
      <c r="A20954">
        <v>20953</v>
      </c>
      <c r="B20954">
        <v>102.778123853</v>
      </c>
      <c r="C20954">
        <f t="shared" si="328"/>
        <v>103</v>
      </c>
    </row>
    <row r="20955" spans="1:3">
      <c r="A20955">
        <v>20954</v>
      </c>
      <c r="B20955">
        <v>77.269199228600002</v>
      </c>
      <c r="C20955">
        <f t="shared" si="328"/>
        <v>77</v>
      </c>
    </row>
    <row r="20956" spans="1:3">
      <c r="A20956">
        <v>20955</v>
      </c>
      <c r="B20956">
        <v>121.190859688</v>
      </c>
      <c r="C20956">
        <f t="shared" si="328"/>
        <v>121</v>
      </c>
    </row>
    <row r="20957" spans="1:3">
      <c r="A20957">
        <v>20956</v>
      </c>
      <c r="B20957">
        <v>82.939230453099995</v>
      </c>
      <c r="C20957">
        <f t="shared" si="328"/>
        <v>83</v>
      </c>
    </row>
    <row r="20958" spans="1:3">
      <c r="A20958">
        <v>20957</v>
      </c>
      <c r="B20958">
        <v>92.952766842700001</v>
      </c>
      <c r="C20958">
        <f t="shared" si="328"/>
        <v>93</v>
      </c>
    </row>
    <row r="20959" spans="1:3">
      <c r="A20959">
        <v>20958</v>
      </c>
      <c r="B20959">
        <v>117.51197270500001</v>
      </c>
      <c r="C20959">
        <f t="shared" si="328"/>
        <v>118</v>
      </c>
    </row>
    <row r="20960" spans="1:3">
      <c r="A20960">
        <v>20959</v>
      </c>
      <c r="B20960">
        <v>119.842549597</v>
      </c>
      <c r="C20960">
        <f t="shared" si="328"/>
        <v>120</v>
      </c>
    </row>
    <row r="20961" spans="1:3">
      <c r="A20961">
        <v>20960</v>
      </c>
      <c r="B20961">
        <v>105.538138172</v>
      </c>
      <c r="C20961">
        <f t="shared" si="328"/>
        <v>106</v>
      </c>
    </row>
    <row r="20962" spans="1:3">
      <c r="A20962">
        <v>20961</v>
      </c>
      <c r="B20962">
        <v>115.39264298099999</v>
      </c>
      <c r="C20962">
        <f t="shared" si="328"/>
        <v>115</v>
      </c>
    </row>
    <row r="20963" spans="1:3">
      <c r="A20963">
        <v>20962</v>
      </c>
      <c r="B20963">
        <v>99.644087876399993</v>
      </c>
      <c r="C20963">
        <f t="shared" si="328"/>
        <v>100</v>
      </c>
    </row>
    <row r="20964" spans="1:3">
      <c r="A20964">
        <v>20963</v>
      </c>
      <c r="B20964">
        <v>101.12910514799999</v>
      </c>
      <c r="C20964">
        <f t="shared" si="328"/>
        <v>101</v>
      </c>
    </row>
    <row r="20965" spans="1:3">
      <c r="A20965">
        <v>20964</v>
      </c>
      <c r="B20965">
        <v>115.150979155</v>
      </c>
      <c r="C20965">
        <f t="shared" si="328"/>
        <v>115</v>
      </c>
    </row>
    <row r="20966" spans="1:3">
      <c r="A20966">
        <v>20965</v>
      </c>
      <c r="B20966">
        <v>111.111143836</v>
      </c>
      <c r="C20966">
        <f t="shared" si="328"/>
        <v>111</v>
      </c>
    </row>
    <row r="20967" spans="1:3">
      <c r="A20967">
        <v>20966</v>
      </c>
      <c r="B20967">
        <v>98.784219368400002</v>
      </c>
      <c r="C20967">
        <f t="shared" si="328"/>
        <v>99</v>
      </c>
    </row>
    <row r="20968" spans="1:3">
      <c r="A20968">
        <v>20967</v>
      </c>
      <c r="B20968">
        <v>101.317415588</v>
      </c>
      <c r="C20968">
        <f t="shared" si="328"/>
        <v>101</v>
      </c>
    </row>
    <row r="20969" spans="1:3">
      <c r="A20969">
        <v>20968</v>
      </c>
      <c r="B20969">
        <v>99.472363463400001</v>
      </c>
      <c r="C20969">
        <f t="shared" si="328"/>
        <v>99</v>
      </c>
    </row>
    <row r="20970" spans="1:3">
      <c r="A20970">
        <v>20969</v>
      </c>
      <c r="B20970">
        <v>91.822844137700002</v>
      </c>
      <c r="C20970">
        <f t="shared" si="328"/>
        <v>92</v>
      </c>
    </row>
    <row r="20971" spans="1:3">
      <c r="A20971">
        <v>20970</v>
      </c>
      <c r="B20971">
        <v>99.505154565300003</v>
      </c>
      <c r="C20971">
        <f t="shared" si="328"/>
        <v>100</v>
      </c>
    </row>
    <row r="20972" spans="1:3">
      <c r="A20972">
        <v>20971</v>
      </c>
      <c r="B20972">
        <v>106.268437964</v>
      </c>
      <c r="C20972">
        <f t="shared" si="328"/>
        <v>106</v>
      </c>
    </row>
    <row r="20973" spans="1:3">
      <c r="A20973">
        <v>20972</v>
      </c>
      <c r="B20973">
        <v>77.468723211500006</v>
      </c>
      <c r="C20973">
        <f t="shared" si="328"/>
        <v>77</v>
      </c>
    </row>
    <row r="20974" spans="1:3">
      <c r="A20974">
        <v>20973</v>
      </c>
      <c r="B20974">
        <v>99.370579661099995</v>
      </c>
      <c r="C20974">
        <f t="shared" si="328"/>
        <v>99</v>
      </c>
    </row>
    <row r="20975" spans="1:3">
      <c r="A20975">
        <v>20974</v>
      </c>
      <c r="B20975">
        <v>104.504701281</v>
      </c>
      <c r="C20975">
        <f t="shared" si="328"/>
        <v>105</v>
      </c>
    </row>
    <row r="20976" spans="1:3">
      <c r="A20976">
        <v>20975</v>
      </c>
      <c r="B20976">
        <v>102.98491110000001</v>
      </c>
      <c r="C20976">
        <f t="shared" si="328"/>
        <v>103</v>
      </c>
    </row>
    <row r="20977" spans="1:3">
      <c r="A20977">
        <v>20976</v>
      </c>
      <c r="B20977">
        <v>72.863744944299995</v>
      </c>
      <c r="C20977">
        <f t="shared" si="328"/>
        <v>73</v>
      </c>
    </row>
    <row r="20978" spans="1:3">
      <c r="A20978">
        <v>20977</v>
      </c>
      <c r="B20978">
        <v>90.384010301700002</v>
      </c>
      <c r="C20978">
        <f t="shared" si="328"/>
        <v>90</v>
      </c>
    </row>
    <row r="20979" spans="1:3">
      <c r="A20979">
        <v>20978</v>
      </c>
      <c r="B20979">
        <v>113.96244238600001</v>
      </c>
      <c r="C20979">
        <f t="shared" si="328"/>
        <v>114</v>
      </c>
    </row>
    <row r="20980" spans="1:3">
      <c r="A20980">
        <v>20979</v>
      </c>
      <c r="B20980">
        <v>80.117642527900003</v>
      </c>
      <c r="C20980">
        <f t="shared" si="328"/>
        <v>80</v>
      </c>
    </row>
    <row r="20981" spans="1:3">
      <c r="A20981">
        <v>20980</v>
      </c>
      <c r="B20981">
        <v>116.541204439</v>
      </c>
      <c r="C20981">
        <f t="shared" si="328"/>
        <v>117</v>
      </c>
    </row>
    <row r="20982" spans="1:3">
      <c r="A20982">
        <v>20981</v>
      </c>
      <c r="B20982">
        <v>99.128283334100004</v>
      </c>
      <c r="C20982">
        <f t="shared" si="328"/>
        <v>99</v>
      </c>
    </row>
    <row r="20983" spans="1:3">
      <c r="A20983">
        <v>20982</v>
      </c>
      <c r="B20983">
        <v>102.59498414700001</v>
      </c>
      <c r="C20983">
        <f t="shared" si="328"/>
        <v>103</v>
      </c>
    </row>
    <row r="20984" spans="1:3">
      <c r="A20984">
        <v>20983</v>
      </c>
      <c r="B20984">
        <v>78.527284073299995</v>
      </c>
      <c r="C20984">
        <f t="shared" si="328"/>
        <v>79</v>
      </c>
    </row>
    <row r="20985" spans="1:3">
      <c r="A20985">
        <v>20984</v>
      </c>
      <c r="B20985">
        <v>104.33966673499999</v>
      </c>
      <c r="C20985">
        <f t="shared" si="328"/>
        <v>104</v>
      </c>
    </row>
    <row r="20986" spans="1:3">
      <c r="A20986">
        <v>20985</v>
      </c>
      <c r="B20986">
        <v>116.903646041</v>
      </c>
      <c r="C20986">
        <f t="shared" si="328"/>
        <v>117</v>
      </c>
    </row>
    <row r="20987" spans="1:3">
      <c r="A20987">
        <v>20986</v>
      </c>
      <c r="B20987">
        <v>99.582551658</v>
      </c>
      <c r="C20987">
        <f t="shared" si="328"/>
        <v>100</v>
      </c>
    </row>
    <row r="20988" spans="1:3">
      <c r="A20988">
        <v>20987</v>
      </c>
      <c r="B20988">
        <v>87.576987390300005</v>
      </c>
      <c r="C20988">
        <f t="shared" si="328"/>
        <v>88</v>
      </c>
    </row>
    <row r="20989" spans="1:3">
      <c r="A20989">
        <v>20988</v>
      </c>
      <c r="B20989">
        <v>103.878609252</v>
      </c>
      <c r="C20989">
        <f t="shared" si="328"/>
        <v>104</v>
      </c>
    </row>
    <row r="20990" spans="1:3">
      <c r="A20990">
        <v>20989</v>
      </c>
      <c r="B20990">
        <v>96.740289407299997</v>
      </c>
      <c r="C20990">
        <f t="shared" si="328"/>
        <v>97</v>
      </c>
    </row>
    <row r="20991" spans="1:3">
      <c r="A20991">
        <v>20990</v>
      </c>
      <c r="B20991">
        <v>92.491128571299996</v>
      </c>
      <c r="C20991">
        <f t="shared" si="328"/>
        <v>92</v>
      </c>
    </row>
    <row r="20992" spans="1:3">
      <c r="A20992">
        <v>20991</v>
      </c>
      <c r="B20992">
        <v>98.993557571799997</v>
      </c>
      <c r="C20992">
        <f t="shared" si="328"/>
        <v>99</v>
      </c>
    </row>
    <row r="20993" spans="1:3">
      <c r="A20993">
        <v>20992</v>
      </c>
      <c r="B20993">
        <v>85.565708039</v>
      </c>
      <c r="C20993">
        <f t="shared" si="328"/>
        <v>86</v>
      </c>
    </row>
    <row r="20994" spans="1:3">
      <c r="A20994">
        <v>20993</v>
      </c>
      <c r="B20994">
        <v>84.836302287999999</v>
      </c>
      <c r="C20994">
        <f t="shared" si="328"/>
        <v>85</v>
      </c>
    </row>
    <row r="20995" spans="1:3">
      <c r="A20995">
        <v>20994</v>
      </c>
      <c r="B20995">
        <v>113.92040230800001</v>
      </c>
      <c r="C20995">
        <f t="shared" ref="C20995:C21058" si="329">ROUND(B20995,0)</f>
        <v>114</v>
      </c>
    </row>
    <row r="20996" spans="1:3">
      <c r="A20996">
        <v>20995</v>
      </c>
      <c r="B20996">
        <v>95.488320559800002</v>
      </c>
      <c r="C20996">
        <f t="shared" si="329"/>
        <v>95</v>
      </c>
    </row>
    <row r="20997" spans="1:3">
      <c r="A20997">
        <v>20996</v>
      </c>
      <c r="B20997">
        <v>92.231464887800001</v>
      </c>
      <c r="C20997">
        <f t="shared" si="329"/>
        <v>92</v>
      </c>
    </row>
    <row r="20998" spans="1:3">
      <c r="A20998">
        <v>20997</v>
      </c>
      <c r="B20998">
        <v>86.176904918700004</v>
      </c>
      <c r="C20998">
        <f t="shared" si="329"/>
        <v>86</v>
      </c>
    </row>
    <row r="20999" spans="1:3">
      <c r="A20999">
        <v>20998</v>
      </c>
      <c r="B20999">
        <v>104.443290961</v>
      </c>
      <c r="C20999">
        <f t="shared" si="329"/>
        <v>104</v>
      </c>
    </row>
    <row r="21000" spans="1:3">
      <c r="A21000">
        <v>20999</v>
      </c>
      <c r="B21000">
        <v>86.887854945599997</v>
      </c>
      <c r="C21000">
        <f t="shared" si="329"/>
        <v>87</v>
      </c>
    </row>
    <row r="21001" spans="1:3">
      <c r="A21001">
        <v>21000</v>
      </c>
      <c r="B21001">
        <v>110.43940508199999</v>
      </c>
      <c r="C21001">
        <f t="shared" si="329"/>
        <v>110</v>
      </c>
    </row>
    <row r="21002" spans="1:3">
      <c r="A21002">
        <v>21001</v>
      </c>
      <c r="B21002">
        <v>105.00149715800001</v>
      </c>
      <c r="C21002">
        <f t="shared" si="329"/>
        <v>105</v>
      </c>
    </row>
    <row r="21003" spans="1:3">
      <c r="A21003">
        <v>21002</v>
      </c>
      <c r="B21003">
        <v>119.663066113</v>
      </c>
      <c r="C21003">
        <f t="shared" si="329"/>
        <v>120</v>
      </c>
    </row>
    <row r="21004" spans="1:3">
      <c r="A21004">
        <v>21003</v>
      </c>
      <c r="B21004">
        <v>87.720561961499996</v>
      </c>
      <c r="C21004">
        <f t="shared" si="329"/>
        <v>88</v>
      </c>
    </row>
    <row r="21005" spans="1:3">
      <c r="A21005">
        <v>21004</v>
      </c>
      <c r="B21005">
        <v>95.072465049499996</v>
      </c>
      <c r="C21005">
        <f t="shared" si="329"/>
        <v>95</v>
      </c>
    </row>
    <row r="21006" spans="1:3">
      <c r="A21006">
        <v>21005</v>
      </c>
      <c r="B21006">
        <v>109.665400099</v>
      </c>
      <c r="C21006">
        <f t="shared" si="329"/>
        <v>110</v>
      </c>
    </row>
    <row r="21007" spans="1:3">
      <c r="A21007">
        <v>21006</v>
      </c>
      <c r="B21007">
        <v>114.21596504999999</v>
      </c>
      <c r="C21007">
        <f t="shared" si="329"/>
        <v>114</v>
      </c>
    </row>
    <row r="21008" spans="1:3">
      <c r="A21008">
        <v>21007</v>
      </c>
      <c r="B21008">
        <v>110.763313975</v>
      </c>
      <c r="C21008">
        <f t="shared" si="329"/>
        <v>111</v>
      </c>
    </row>
    <row r="21009" spans="1:3">
      <c r="A21009">
        <v>21008</v>
      </c>
      <c r="B21009">
        <v>103.347223626</v>
      </c>
      <c r="C21009">
        <f t="shared" si="329"/>
        <v>103</v>
      </c>
    </row>
    <row r="21010" spans="1:3">
      <c r="A21010">
        <v>21009</v>
      </c>
      <c r="B21010">
        <v>91.771705178399998</v>
      </c>
      <c r="C21010">
        <f t="shared" si="329"/>
        <v>92</v>
      </c>
    </row>
    <row r="21011" spans="1:3">
      <c r="A21011">
        <v>21010</v>
      </c>
      <c r="B21011">
        <v>102.70427714900001</v>
      </c>
      <c r="C21011">
        <f t="shared" si="329"/>
        <v>103</v>
      </c>
    </row>
    <row r="21012" spans="1:3">
      <c r="A21012">
        <v>21011</v>
      </c>
      <c r="B21012">
        <v>92.470467900200006</v>
      </c>
      <c r="C21012">
        <f t="shared" si="329"/>
        <v>92</v>
      </c>
    </row>
    <row r="21013" spans="1:3">
      <c r="A21013">
        <v>21012</v>
      </c>
      <c r="B21013">
        <v>115.400296705</v>
      </c>
      <c r="C21013">
        <f t="shared" si="329"/>
        <v>115</v>
      </c>
    </row>
    <row r="21014" spans="1:3">
      <c r="A21014">
        <v>21013</v>
      </c>
      <c r="B21014">
        <v>86.494305813500006</v>
      </c>
      <c r="C21014">
        <f t="shared" si="329"/>
        <v>86</v>
      </c>
    </row>
    <row r="21015" spans="1:3">
      <c r="A21015">
        <v>21014</v>
      </c>
      <c r="B21015">
        <v>118.665340844</v>
      </c>
      <c r="C21015">
        <f t="shared" si="329"/>
        <v>119</v>
      </c>
    </row>
    <row r="21016" spans="1:3">
      <c r="A21016">
        <v>21015</v>
      </c>
      <c r="B21016">
        <v>107.79480995599999</v>
      </c>
      <c r="C21016">
        <f t="shared" si="329"/>
        <v>108</v>
      </c>
    </row>
    <row r="21017" spans="1:3">
      <c r="A21017">
        <v>21016</v>
      </c>
      <c r="B21017">
        <v>100.204469425</v>
      </c>
      <c r="C21017">
        <f t="shared" si="329"/>
        <v>100</v>
      </c>
    </row>
    <row r="21018" spans="1:3">
      <c r="A21018">
        <v>21017</v>
      </c>
      <c r="B21018">
        <v>100.38863648500001</v>
      </c>
      <c r="C21018">
        <f t="shared" si="329"/>
        <v>100</v>
      </c>
    </row>
    <row r="21019" spans="1:3">
      <c r="A21019">
        <v>21018</v>
      </c>
      <c r="B21019">
        <v>106.151854922</v>
      </c>
      <c r="C21019">
        <f t="shared" si="329"/>
        <v>106</v>
      </c>
    </row>
    <row r="21020" spans="1:3">
      <c r="A21020">
        <v>21019</v>
      </c>
      <c r="B21020">
        <v>90.293469595600001</v>
      </c>
      <c r="C21020">
        <f t="shared" si="329"/>
        <v>90</v>
      </c>
    </row>
    <row r="21021" spans="1:3">
      <c r="A21021">
        <v>21020</v>
      </c>
      <c r="B21021">
        <v>73.824198942699994</v>
      </c>
      <c r="C21021">
        <f t="shared" si="329"/>
        <v>74</v>
      </c>
    </row>
    <row r="21022" spans="1:3">
      <c r="A21022">
        <v>21021</v>
      </c>
      <c r="B21022">
        <v>105.099101643</v>
      </c>
      <c r="C21022">
        <f t="shared" si="329"/>
        <v>105</v>
      </c>
    </row>
    <row r="21023" spans="1:3">
      <c r="A21023">
        <v>21022</v>
      </c>
      <c r="B21023">
        <v>117.26525010500001</v>
      </c>
      <c r="C21023">
        <f t="shared" si="329"/>
        <v>117</v>
      </c>
    </row>
    <row r="21024" spans="1:3">
      <c r="A21024">
        <v>21023</v>
      </c>
      <c r="B21024">
        <v>101.729749709</v>
      </c>
      <c r="C21024">
        <f t="shared" si="329"/>
        <v>102</v>
      </c>
    </row>
    <row r="21025" spans="1:3">
      <c r="A21025">
        <v>21024</v>
      </c>
      <c r="B21025">
        <v>99.773734243500002</v>
      </c>
      <c r="C21025">
        <f t="shared" si="329"/>
        <v>100</v>
      </c>
    </row>
    <row r="21026" spans="1:3">
      <c r="A21026">
        <v>21025</v>
      </c>
      <c r="B21026">
        <v>103.937055775</v>
      </c>
      <c r="C21026">
        <f t="shared" si="329"/>
        <v>104</v>
      </c>
    </row>
    <row r="21027" spans="1:3">
      <c r="A21027">
        <v>21026</v>
      </c>
      <c r="B21027">
        <v>99.253903766899995</v>
      </c>
      <c r="C21027">
        <f t="shared" si="329"/>
        <v>99</v>
      </c>
    </row>
    <row r="21028" spans="1:3">
      <c r="A21028">
        <v>21027</v>
      </c>
      <c r="B21028">
        <v>80.963076838999996</v>
      </c>
      <c r="C21028">
        <f t="shared" si="329"/>
        <v>81</v>
      </c>
    </row>
    <row r="21029" spans="1:3">
      <c r="A21029">
        <v>21028</v>
      </c>
      <c r="B21029">
        <v>101.140342683</v>
      </c>
      <c r="C21029">
        <f t="shared" si="329"/>
        <v>101</v>
      </c>
    </row>
    <row r="21030" spans="1:3">
      <c r="A21030">
        <v>21029</v>
      </c>
      <c r="B21030">
        <v>95.803252771900006</v>
      </c>
      <c r="C21030">
        <f t="shared" si="329"/>
        <v>96</v>
      </c>
    </row>
    <row r="21031" spans="1:3">
      <c r="A21031">
        <v>21030</v>
      </c>
      <c r="B21031">
        <v>118.533229048</v>
      </c>
      <c r="C21031">
        <f t="shared" si="329"/>
        <v>119</v>
      </c>
    </row>
    <row r="21032" spans="1:3">
      <c r="A21032">
        <v>21031</v>
      </c>
      <c r="B21032">
        <v>83.601548363899994</v>
      </c>
      <c r="C21032">
        <f t="shared" si="329"/>
        <v>84</v>
      </c>
    </row>
    <row r="21033" spans="1:3">
      <c r="A21033">
        <v>21032</v>
      </c>
      <c r="B21033">
        <v>82.319907599999993</v>
      </c>
      <c r="C21033">
        <f t="shared" si="329"/>
        <v>82</v>
      </c>
    </row>
    <row r="21034" spans="1:3">
      <c r="A21034">
        <v>21033</v>
      </c>
      <c r="B21034">
        <v>97.913460135600005</v>
      </c>
      <c r="C21034">
        <f t="shared" si="329"/>
        <v>98</v>
      </c>
    </row>
    <row r="21035" spans="1:3">
      <c r="A21035">
        <v>21034</v>
      </c>
      <c r="B21035">
        <v>105.19821135700001</v>
      </c>
      <c r="C21035">
        <f t="shared" si="329"/>
        <v>105</v>
      </c>
    </row>
    <row r="21036" spans="1:3">
      <c r="A21036">
        <v>21035</v>
      </c>
      <c r="B21036">
        <v>106.251947723</v>
      </c>
      <c r="C21036">
        <f t="shared" si="329"/>
        <v>106</v>
      </c>
    </row>
    <row r="21037" spans="1:3">
      <c r="A21037">
        <v>21036</v>
      </c>
      <c r="B21037">
        <v>120.41148868000001</v>
      </c>
      <c r="C21037">
        <f t="shared" si="329"/>
        <v>120</v>
      </c>
    </row>
    <row r="21038" spans="1:3">
      <c r="A21038">
        <v>21037</v>
      </c>
      <c r="B21038">
        <v>89.541205633199993</v>
      </c>
      <c r="C21038">
        <f t="shared" si="329"/>
        <v>90</v>
      </c>
    </row>
    <row r="21039" spans="1:3">
      <c r="A21039">
        <v>21038</v>
      </c>
      <c r="B21039">
        <v>91.631415774600001</v>
      </c>
      <c r="C21039">
        <f t="shared" si="329"/>
        <v>92</v>
      </c>
    </row>
    <row r="21040" spans="1:3">
      <c r="A21040">
        <v>21039</v>
      </c>
      <c r="B21040">
        <v>117.523632955</v>
      </c>
      <c r="C21040">
        <f t="shared" si="329"/>
        <v>118</v>
      </c>
    </row>
    <row r="21041" spans="1:3">
      <c r="A21041">
        <v>21040</v>
      </c>
      <c r="B21041">
        <v>130.153647186</v>
      </c>
      <c r="C21041">
        <f t="shared" si="329"/>
        <v>130</v>
      </c>
    </row>
    <row r="21042" spans="1:3">
      <c r="A21042">
        <v>21041</v>
      </c>
      <c r="B21042">
        <v>94.233542633599995</v>
      </c>
      <c r="C21042">
        <f t="shared" si="329"/>
        <v>94</v>
      </c>
    </row>
    <row r="21043" spans="1:3">
      <c r="A21043">
        <v>21042</v>
      </c>
      <c r="B21043">
        <v>82.606300589900002</v>
      </c>
      <c r="C21043">
        <f t="shared" si="329"/>
        <v>83</v>
      </c>
    </row>
    <row r="21044" spans="1:3">
      <c r="A21044">
        <v>21043</v>
      </c>
      <c r="B21044">
        <v>118.29049522699999</v>
      </c>
      <c r="C21044">
        <f t="shared" si="329"/>
        <v>118</v>
      </c>
    </row>
    <row r="21045" spans="1:3">
      <c r="A21045">
        <v>21044</v>
      </c>
      <c r="B21045">
        <v>102.928766012</v>
      </c>
      <c r="C21045">
        <f t="shared" si="329"/>
        <v>103</v>
      </c>
    </row>
    <row r="21046" spans="1:3">
      <c r="A21046">
        <v>21045</v>
      </c>
      <c r="B21046">
        <v>100.766001644</v>
      </c>
      <c r="C21046">
        <f t="shared" si="329"/>
        <v>101</v>
      </c>
    </row>
    <row r="21047" spans="1:3">
      <c r="A21047">
        <v>21046</v>
      </c>
      <c r="B21047">
        <v>96.252544972199999</v>
      </c>
      <c r="C21047">
        <f t="shared" si="329"/>
        <v>96</v>
      </c>
    </row>
    <row r="21048" spans="1:3">
      <c r="A21048">
        <v>21047</v>
      </c>
      <c r="B21048">
        <v>79.415920107000005</v>
      </c>
      <c r="C21048">
        <f t="shared" si="329"/>
        <v>79</v>
      </c>
    </row>
    <row r="21049" spans="1:3">
      <c r="A21049">
        <v>21048</v>
      </c>
      <c r="B21049">
        <v>84.931739428399993</v>
      </c>
      <c r="C21049">
        <f t="shared" si="329"/>
        <v>85</v>
      </c>
    </row>
    <row r="21050" spans="1:3">
      <c r="A21050">
        <v>21049</v>
      </c>
      <c r="B21050">
        <v>91.002615027900006</v>
      </c>
      <c r="C21050">
        <f t="shared" si="329"/>
        <v>91</v>
      </c>
    </row>
    <row r="21051" spans="1:3">
      <c r="A21051">
        <v>21050</v>
      </c>
      <c r="B21051">
        <v>88.035259559699995</v>
      </c>
      <c r="C21051">
        <f t="shared" si="329"/>
        <v>88</v>
      </c>
    </row>
    <row r="21052" spans="1:3">
      <c r="A21052">
        <v>21051</v>
      </c>
      <c r="B21052">
        <v>120.470530764</v>
      </c>
      <c r="C21052">
        <f t="shared" si="329"/>
        <v>120</v>
      </c>
    </row>
    <row r="21053" spans="1:3">
      <c r="A21053">
        <v>21052</v>
      </c>
      <c r="B21053">
        <v>84.509923771399997</v>
      </c>
      <c r="C21053">
        <f t="shared" si="329"/>
        <v>85</v>
      </c>
    </row>
    <row r="21054" spans="1:3">
      <c r="A21054">
        <v>21053</v>
      </c>
      <c r="B21054">
        <v>105.85602753400001</v>
      </c>
      <c r="C21054">
        <f t="shared" si="329"/>
        <v>106</v>
      </c>
    </row>
    <row r="21055" spans="1:3">
      <c r="A21055">
        <v>21054</v>
      </c>
      <c r="B21055">
        <v>93.507495664999993</v>
      </c>
      <c r="C21055">
        <f t="shared" si="329"/>
        <v>94</v>
      </c>
    </row>
    <row r="21056" spans="1:3">
      <c r="A21056">
        <v>21055</v>
      </c>
      <c r="B21056">
        <v>87.539242300400005</v>
      </c>
      <c r="C21056">
        <f t="shared" si="329"/>
        <v>88</v>
      </c>
    </row>
    <row r="21057" spans="1:3">
      <c r="A21057">
        <v>21056</v>
      </c>
      <c r="B21057">
        <v>118.83823776</v>
      </c>
      <c r="C21057">
        <f t="shared" si="329"/>
        <v>119</v>
      </c>
    </row>
    <row r="21058" spans="1:3">
      <c r="A21058">
        <v>21057</v>
      </c>
      <c r="B21058">
        <v>86.475693567999997</v>
      </c>
      <c r="C21058">
        <f t="shared" si="329"/>
        <v>86</v>
      </c>
    </row>
    <row r="21059" spans="1:3">
      <c r="A21059">
        <v>21058</v>
      </c>
      <c r="B21059">
        <v>93.183667444299999</v>
      </c>
      <c r="C21059">
        <f t="shared" ref="C21059:C21122" si="330">ROUND(B21059,0)</f>
        <v>93</v>
      </c>
    </row>
    <row r="21060" spans="1:3">
      <c r="A21060">
        <v>21059</v>
      </c>
      <c r="B21060">
        <v>100.34141788300001</v>
      </c>
      <c r="C21060">
        <f t="shared" si="330"/>
        <v>100</v>
      </c>
    </row>
    <row r="21061" spans="1:3">
      <c r="A21061">
        <v>21060</v>
      </c>
      <c r="B21061">
        <v>91.119057170900007</v>
      </c>
      <c r="C21061">
        <f t="shared" si="330"/>
        <v>91</v>
      </c>
    </row>
    <row r="21062" spans="1:3">
      <c r="A21062">
        <v>21061</v>
      </c>
      <c r="B21062">
        <v>99.462358030199994</v>
      </c>
      <c r="C21062">
        <f t="shared" si="330"/>
        <v>99</v>
      </c>
    </row>
    <row r="21063" spans="1:3">
      <c r="A21063">
        <v>21062</v>
      </c>
      <c r="B21063">
        <v>112.33232019099999</v>
      </c>
      <c r="C21063">
        <f t="shared" si="330"/>
        <v>112</v>
      </c>
    </row>
    <row r="21064" spans="1:3">
      <c r="A21064">
        <v>21063</v>
      </c>
      <c r="B21064">
        <v>90.073152890399996</v>
      </c>
      <c r="C21064">
        <f t="shared" si="330"/>
        <v>90</v>
      </c>
    </row>
    <row r="21065" spans="1:3">
      <c r="A21065">
        <v>21064</v>
      </c>
      <c r="B21065">
        <v>89.144619734200006</v>
      </c>
      <c r="C21065">
        <f t="shared" si="330"/>
        <v>89</v>
      </c>
    </row>
    <row r="21066" spans="1:3">
      <c r="A21066">
        <v>21065</v>
      </c>
      <c r="B21066">
        <v>97.536334289799996</v>
      </c>
      <c r="C21066">
        <f t="shared" si="330"/>
        <v>98</v>
      </c>
    </row>
    <row r="21067" spans="1:3">
      <c r="A21067">
        <v>21066</v>
      </c>
      <c r="B21067">
        <v>130.05554051999999</v>
      </c>
      <c r="C21067">
        <f t="shared" si="330"/>
        <v>130</v>
      </c>
    </row>
    <row r="21068" spans="1:3">
      <c r="A21068">
        <v>21067</v>
      </c>
      <c r="B21068">
        <v>66.772345630299995</v>
      </c>
      <c r="C21068">
        <f t="shared" si="330"/>
        <v>67</v>
      </c>
    </row>
    <row r="21069" spans="1:3">
      <c r="A21069">
        <v>21068</v>
      </c>
      <c r="B21069">
        <v>97.124516890199999</v>
      </c>
      <c r="C21069">
        <f t="shared" si="330"/>
        <v>97</v>
      </c>
    </row>
    <row r="21070" spans="1:3">
      <c r="A21070">
        <v>21069</v>
      </c>
      <c r="B21070">
        <v>76.794493351599996</v>
      </c>
      <c r="C21070">
        <f t="shared" si="330"/>
        <v>77</v>
      </c>
    </row>
    <row r="21071" spans="1:3">
      <c r="A21071">
        <v>21070</v>
      </c>
      <c r="B21071">
        <v>99.724313245700003</v>
      </c>
      <c r="C21071">
        <f t="shared" si="330"/>
        <v>100</v>
      </c>
    </row>
    <row r="21072" spans="1:3">
      <c r="A21072">
        <v>21071</v>
      </c>
      <c r="B21072">
        <v>103.451636638</v>
      </c>
      <c r="C21072">
        <f t="shared" si="330"/>
        <v>103</v>
      </c>
    </row>
    <row r="21073" spans="1:3">
      <c r="A21073">
        <v>21072</v>
      </c>
      <c r="B21073">
        <v>98.464125908599996</v>
      </c>
      <c r="C21073">
        <f t="shared" si="330"/>
        <v>98</v>
      </c>
    </row>
    <row r="21074" spans="1:3">
      <c r="A21074">
        <v>21073</v>
      </c>
      <c r="B21074">
        <v>106.901480041</v>
      </c>
      <c r="C21074">
        <f t="shared" si="330"/>
        <v>107</v>
      </c>
    </row>
    <row r="21075" spans="1:3">
      <c r="A21075">
        <v>21074</v>
      </c>
      <c r="B21075">
        <v>98.604988919099995</v>
      </c>
      <c r="C21075">
        <f t="shared" si="330"/>
        <v>99</v>
      </c>
    </row>
    <row r="21076" spans="1:3">
      <c r="A21076">
        <v>21075</v>
      </c>
      <c r="B21076">
        <v>94.760758428700001</v>
      </c>
      <c r="C21076">
        <f t="shared" si="330"/>
        <v>95</v>
      </c>
    </row>
    <row r="21077" spans="1:3">
      <c r="A21077">
        <v>21076</v>
      </c>
      <c r="B21077">
        <v>77.102406510199998</v>
      </c>
      <c r="C21077">
        <f t="shared" si="330"/>
        <v>77</v>
      </c>
    </row>
    <row r="21078" spans="1:3">
      <c r="A21078">
        <v>21077</v>
      </c>
      <c r="B21078">
        <v>132.25583983800001</v>
      </c>
      <c r="C21078">
        <f t="shared" si="330"/>
        <v>132</v>
      </c>
    </row>
    <row r="21079" spans="1:3">
      <c r="A21079">
        <v>21078</v>
      </c>
      <c r="B21079">
        <v>99.476304531099998</v>
      </c>
      <c r="C21079">
        <f t="shared" si="330"/>
        <v>99</v>
      </c>
    </row>
    <row r="21080" spans="1:3">
      <c r="A21080">
        <v>21079</v>
      </c>
      <c r="B21080">
        <v>119.529508996</v>
      </c>
      <c r="C21080">
        <f t="shared" si="330"/>
        <v>120</v>
      </c>
    </row>
    <row r="21081" spans="1:3">
      <c r="A21081">
        <v>21080</v>
      </c>
      <c r="B21081">
        <v>77.546102795500005</v>
      </c>
      <c r="C21081">
        <f t="shared" si="330"/>
        <v>78</v>
      </c>
    </row>
    <row r="21082" spans="1:3">
      <c r="A21082">
        <v>21081</v>
      </c>
      <c r="B21082">
        <v>100.327431237</v>
      </c>
      <c r="C21082">
        <f t="shared" si="330"/>
        <v>100</v>
      </c>
    </row>
    <row r="21083" spans="1:3">
      <c r="A21083">
        <v>21082</v>
      </c>
      <c r="B21083">
        <v>74.904290427099994</v>
      </c>
      <c r="C21083">
        <f t="shared" si="330"/>
        <v>75</v>
      </c>
    </row>
    <row r="21084" spans="1:3">
      <c r="A21084">
        <v>21083</v>
      </c>
      <c r="B21084">
        <v>112.730131648</v>
      </c>
      <c r="C21084">
        <f t="shared" si="330"/>
        <v>113</v>
      </c>
    </row>
    <row r="21085" spans="1:3">
      <c r="A21085">
        <v>21084</v>
      </c>
      <c r="B21085">
        <v>101.688396309</v>
      </c>
      <c r="C21085">
        <f t="shared" si="330"/>
        <v>102</v>
      </c>
    </row>
    <row r="21086" spans="1:3">
      <c r="A21086">
        <v>21085</v>
      </c>
      <c r="B21086">
        <v>85.602364572400006</v>
      </c>
      <c r="C21086">
        <f t="shared" si="330"/>
        <v>86</v>
      </c>
    </row>
    <row r="21087" spans="1:3">
      <c r="A21087">
        <v>21086</v>
      </c>
      <c r="B21087">
        <v>96.1833294228</v>
      </c>
      <c r="C21087">
        <f t="shared" si="330"/>
        <v>96</v>
      </c>
    </row>
    <row r="21088" spans="1:3">
      <c r="A21088">
        <v>21087</v>
      </c>
      <c r="B21088">
        <v>111.323217235</v>
      </c>
      <c r="C21088">
        <f t="shared" si="330"/>
        <v>111</v>
      </c>
    </row>
    <row r="21089" spans="1:3">
      <c r="A21089">
        <v>21088</v>
      </c>
      <c r="B21089">
        <v>105.563515212</v>
      </c>
      <c r="C21089">
        <f t="shared" si="330"/>
        <v>106</v>
      </c>
    </row>
    <row r="21090" spans="1:3">
      <c r="A21090">
        <v>21089</v>
      </c>
      <c r="B21090">
        <v>100.808762266</v>
      </c>
      <c r="C21090">
        <f t="shared" si="330"/>
        <v>101</v>
      </c>
    </row>
    <row r="21091" spans="1:3">
      <c r="A21091">
        <v>21090</v>
      </c>
      <c r="B21091">
        <v>82.592381075500001</v>
      </c>
      <c r="C21091">
        <f t="shared" si="330"/>
        <v>83</v>
      </c>
    </row>
    <row r="21092" spans="1:3">
      <c r="A21092">
        <v>21091</v>
      </c>
      <c r="B21092">
        <v>110.844900788</v>
      </c>
      <c r="C21092">
        <f t="shared" si="330"/>
        <v>111</v>
      </c>
    </row>
    <row r="21093" spans="1:3">
      <c r="A21093">
        <v>21092</v>
      </c>
      <c r="B21093">
        <v>98.515282031799998</v>
      </c>
      <c r="C21093">
        <f t="shared" si="330"/>
        <v>99</v>
      </c>
    </row>
    <row r="21094" spans="1:3">
      <c r="A21094">
        <v>21093</v>
      </c>
      <c r="B21094">
        <v>90.988679385099999</v>
      </c>
      <c r="C21094">
        <f t="shared" si="330"/>
        <v>91</v>
      </c>
    </row>
    <row r="21095" spans="1:3">
      <c r="A21095">
        <v>21094</v>
      </c>
      <c r="B21095">
        <v>109.053258114</v>
      </c>
      <c r="C21095">
        <f t="shared" si="330"/>
        <v>109</v>
      </c>
    </row>
    <row r="21096" spans="1:3">
      <c r="A21096">
        <v>21095</v>
      </c>
      <c r="B21096">
        <v>79.577038057999999</v>
      </c>
      <c r="C21096">
        <f t="shared" si="330"/>
        <v>80</v>
      </c>
    </row>
    <row r="21097" spans="1:3">
      <c r="A21097">
        <v>21096</v>
      </c>
      <c r="B21097">
        <v>76.911601073100002</v>
      </c>
      <c r="C21097">
        <f t="shared" si="330"/>
        <v>77</v>
      </c>
    </row>
    <row r="21098" spans="1:3">
      <c r="A21098">
        <v>21097</v>
      </c>
      <c r="B21098">
        <v>98.645663464699993</v>
      </c>
      <c r="C21098">
        <f t="shared" si="330"/>
        <v>99</v>
      </c>
    </row>
    <row r="21099" spans="1:3">
      <c r="A21099">
        <v>21098</v>
      </c>
      <c r="B21099">
        <v>107.723618128</v>
      </c>
      <c r="C21099">
        <f t="shared" si="330"/>
        <v>108</v>
      </c>
    </row>
    <row r="21100" spans="1:3">
      <c r="A21100">
        <v>21099</v>
      </c>
      <c r="B21100">
        <v>102.912153528</v>
      </c>
      <c r="C21100">
        <f t="shared" si="330"/>
        <v>103</v>
      </c>
    </row>
    <row r="21101" spans="1:3">
      <c r="A21101">
        <v>21100</v>
      </c>
      <c r="B21101">
        <v>104.919293142</v>
      </c>
      <c r="C21101">
        <f t="shared" si="330"/>
        <v>105</v>
      </c>
    </row>
    <row r="21102" spans="1:3">
      <c r="A21102">
        <v>21101</v>
      </c>
      <c r="B21102">
        <v>85.736815324600002</v>
      </c>
      <c r="C21102">
        <f t="shared" si="330"/>
        <v>86</v>
      </c>
    </row>
    <row r="21103" spans="1:3">
      <c r="A21103">
        <v>21102</v>
      </c>
      <c r="B21103">
        <v>123.62743143100001</v>
      </c>
      <c r="C21103">
        <f t="shared" si="330"/>
        <v>124</v>
      </c>
    </row>
    <row r="21104" spans="1:3">
      <c r="A21104">
        <v>21103</v>
      </c>
      <c r="B21104">
        <v>90.824096169000001</v>
      </c>
      <c r="C21104">
        <f t="shared" si="330"/>
        <v>91</v>
      </c>
    </row>
    <row r="21105" spans="1:3">
      <c r="A21105">
        <v>21104</v>
      </c>
      <c r="B21105">
        <v>94.604581798500007</v>
      </c>
      <c r="C21105">
        <f t="shared" si="330"/>
        <v>95</v>
      </c>
    </row>
    <row r="21106" spans="1:3">
      <c r="A21106">
        <v>21105</v>
      </c>
      <c r="B21106">
        <v>81.781769839000006</v>
      </c>
      <c r="C21106">
        <f t="shared" si="330"/>
        <v>82</v>
      </c>
    </row>
    <row r="21107" spans="1:3">
      <c r="A21107">
        <v>21106</v>
      </c>
      <c r="B21107">
        <v>114.155739579</v>
      </c>
      <c r="C21107">
        <f t="shared" si="330"/>
        <v>114</v>
      </c>
    </row>
    <row r="21108" spans="1:3">
      <c r="A21108">
        <v>21107</v>
      </c>
      <c r="B21108">
        <v>105.061130769</v>
      </c>
      <c r="C21108">
        <f t="shared" si="330"/>
        <v>105</v>
      </c>
    </row>
    <row r="21109" spans="1:3">
      <c r="A21109">
        <v>21108</v>
      </c>
      <c r="B21109">
        <v>110.893083472</v>
      </c>
      <c r="C21109">
        <f t="shared" si="330"/>
        <v>111</v>
      </c>
    </row>
    <row r="21110" spans="1:3">
      <c r="A21110">
        <v>21109</v>
      </c>
      <c r="B21110">
        <v>98.295907007300002</v>
      </c>
      <c r="C21110">
        <f t="shared" si="330"/>
        <v>98</v>
      </c>
    </row>
    <row r="21111" spans="1:3">
      <c r="A21111">
        <v>21110</v>
      </c>
      <c r="B21111">
        <v>84.949562342899995</v>
      </c>
      <c r="C21111">
        <f t="shared" si="330"/>
        <v>85</v>
      </c>
    </row>
    <row r="21112" spans="1:3">
      <c r="A21112">
        <v>21111</v>
      </c>
      <c r="B21112">
        <v>100.627162023</v>
      </c>
      <c r="C21112">
        <f t="shared" si="330"/>
        <v>101</v>
      </c>
    </row>
    <row r="21113" spans="1:3">
      <c r="A21113">
        <v>21112</v>
      </c>
      <c r="B21113">
        <v>109.618897691</v>
      </c>
      <c r="C21113">
        <f t="shared" si="330"/>
        <v>110</v>
      </c>
    </row>
    <row r="21114" spans="1:3">
      <c r="A21114">
        <v>21113</v>
      </c>
      <c r="B21114">
        <v>112.175109259</v>
      </c>
      <c r="C21114">
        <f t="shared" si="330"/>
        <v>112</v>
      </c>
    </row>
    <row r="21115" spans="1:3">
      <c r="A21115">
        <v>21114</v>
      </c>
      <c r="B21115">
        <v>106.289763862</v>
      </c>
      <c r="C21115">
        <f t="shared" si="330"/>
        <v>106</v>
      </c>
    </row>
    <row r="21116" spans="1:3">
      <c r="A21116">
        <v>21115</v>
      </c>
      <c r="B21116">
        <v>107.566039596</v>
      </c>
      <c r="C21116">
        <f t="shared" si="330"/>
        <v>108</v>
      </c>
    </row>
    <row r="21117" spans="1:3">
      <c r="A21117">
        <v>21116</v>
      </c>
      <c r="B21117">
        <v>98.974484690799997</v>
      </c>
      <c r="C21117">
        <f t="shared" si="330"/>
        <v>99</v>
      </c>
    </row>
    <row r="21118" spans="1:3">
      <c r="A21118">
        <v>21117</v>
      </c>
      <c r="B21118">
        <v>134.94859030399999</v>
      </c>
      <c r="C21118">
        <f t="shared" si="330"/>
        <v>135</v>
      </c>
    </row>
    <row r="21119" spans="1:3">
      <c r="A21119">
        <v>21118</v>
      </c>
      <c r="B21119">
        <v>99.228038206799994</v>
      </c>
      <c r="C21119">
        <f t="shared" si="330"/>
        <v>99</v>
      </c>
    </row>
    <row r="21120" spans="1:3">
      <c r="A21120">
        <v>21119</v>
      </c>
      <c r="B21120">
        <v>82.078228644899994</v>
      </c>
      <c r="C21120">
        <f t="shared" si="330"/>
        <v>82</v>
      </c>
    </row>
    <row r="21121" spans="1:3">
      <c r="A21121">
        <v>21120</v>
      </c>
      <c r="B21121">
        <v>90.626251339999996</v>
      </c>
      <c r="C21121">
        <f t="shared" si="330"/>
        <v>91</v>
      </c>
    </row>
    <row r="21122" spans="1:3">
      <c r="A21122">
        <v>21121</v>
      </c>
      <c r="B21122">
        <v>115.384803062</v>
      </c>
      <c r="C21122">
        <f t="shared" si="330"/>
        <v>115</v>
      </c>
    </row>
    <row r="21123" spans="1:3">
      <c r="A21123">
        <v>21122</v>
      </c>
      <c r="B21123">
        <v>88.505511050400003</v>
      </c>
      <c r="C21123">
        <f t="shared" ref="C21123:C21186" si="331">ROUND(B21123,0)</f>
        <v>89</v>
      </c>
    </row>
    <row r="21124" spans="1:3">
      <c r="A21124">
        <v>21123</v>
      </c>
      <c r="B21124">
        <v>112.866643758</v>
      </c>
      <c r="C21124">
        <f t="shared" si="331"/>
        <v>113</v>
      </c>
    </row>
    <row r="21125" spans="1:3">
      <c r="A21125">
        <v>21124</v>
      </c>
      <c r="B21125">
        <v>114.415635853</v>
      </c>
      <c r="C21125">
        <f t="shared" si="331"/>
        <v>114</v>
      </c>
    </row>
    <row r="21126" spans="1:3">
      <c r="A21126">
        <v>21125</v>
      </c>
      <c r="B21126">
        <v>97.8744439524</v>
      </c>
      <c r="C21126">
        <f t="shared" si="331"/>
        <v>98</v>
      </c>
    </row>
    <row r="21127" spans="1:3">
      <c r="A21127">
        <v>21126</v>
      </c>
      <c r="B21127">
        <v>102.063050089</v>
      </c>
      <c r="C21127">
        <f t="shared" si="331"/>
        <v>102</v>
      </c>
    </row>
    <row r="21128" spans="1:3">
      <c r="A21128">
        <v>21127</v>
      </c>
      <c r="B21128">
        <v>108.678754478</v>
      </c>
      <c r="C21128">
        <f t="shared" si="331"/>
        <v>109</v>
      </c>
    </row>
    <row r="21129" spans="1:3">
      <c r="A21129">
        <v>21128</v>
      </c>
      <c r="B21129">
        <v>107.084429001</v>
      </c>
      <c r="C21129">
        <f t="shared" si="331"/>
        <v>107</v>
      </c>
    </row>
    <row r="21130" spans="1:3">
      <c r="A21130">
        <v>21129</v>
      </c>
      <c r="B21130">
        <v>122.181773126</v>
      </c>
      <c r="C21130">
        <f t="shared" si="331"/>
        <v>122</v>
      </c>
    </row>
    <row r="21131" spans="1:3">
      <c r="A21131">
        <v>21130</v>
      </c>
      <c r="B21131">
        <v>79.174403014600003</v>
      </c>
      <c r="C21131">
        <f t="shared" si="331"/>
        <v>79</v>
      </c>
    </row>
    <row r="21132" spans="1:3">
      <c r="A21132">
        <v>21131</v>
      </c>
      <c r="B21132">
        <v>90.6905178847</v>
      </c>
      <c r="C21132">
        <f t="shared" si="331"/>
        <v>91</v>
      </c>
    </row>
    <row r="21133" spans="1:3">
      <c r="A21133">
        <v>21132</v>
      </c>
      <c r="B21133">
        <v>94.3107122989</v>
      </c>
      <c r="C21133">
        <f t="shared" si="331"/>
        <v>94</v>
      </c>
    </row>
    <row r="21134" spans="1:3">
      <c r="A21134">
        <v>21133</v>
      </c>
      <c r="B21134">
        <v>93.850005847299997</v>
      </c>
      <c r="C21134">
        <f t="shared" si="331"/>
        <v>94</v>
      </c>
    </row>
    <row r="21135" spans="1:3">
      <c r="A21135">
        <v>21134</v>
      </c>
      <c r="B21135">
        <v>94.779210595899997</v>
      </c>
      <c r="C21135">
        <f t="shared" si="331"/>
        <v>95</v>
      </c>
    </row>
    <row r="21136" spans="1:3">
      <c r="A21136">
        <v>21135</v>
      </c>
      <c r="B21136">
        <v>116.60745321900001</v>
      </c>
      <c r="C21136">
        <f t="shared" si="331"/>
        <v>117</v>
      </c>
    </row>
    <row r="21137" spans="1:3">
      <c r="A21137">
        <v>21136</v>
      </c>
      <c r="B21137">
        <v>59.611928822300001</v>
      </c>
      <c r="C21137">
        <f t="shared" si="331"/>
        <v>60</v>
      </c>
    </row>
    <row r="21138" spans="1:3">
      <c r="A21138">
        <v>21137</v>
      </c>
      <c r="B21138">
        <v>135.04401452799999</v>
      </c>
      <c r="C21138">
        <f t="shared" si="331"/>
        <v>135</v>
      </c>
    </row>
    <row r="21139" spans="1:3">
      <c r="A21139">
        <v>21138</v>
      </c>
      <c r="B21139">
        <v>82.574290937000001</v>
      </c>
      <c r="C21139">
        <f t="shared" si="331"/>
        <v>83</v>
      </c>
    </row>
    <row r="21140" spans="1:3">
      <c r="A21140">
        <v>21139</v>
      </c>
      <c r="B21140">
        <v>92.337269828399997</v>
      </c>
      <c r="C21140">
        <f t="shared" si="331"/>
        <v>92</v>
      </c>
    </row>
    <row r="21141" spans="1:3">
      <c r="A21141">
        <v>21140</v>
      </c>
      <c r="B21141">
        <v>92.381070774299999</v>
      </c>
      <c r="C21141">
        <f t="shared" si="331"/>
        <v>92</v>
      </c>
    </row>
    <row r="21142" spans="1:3">
      <c r="A21142">
        <v>21141</v>
      </c>
      <c r="B21142">
        <v>84.468448933999994</v>
      </c>
      <c r="C21142">
        <f t="shared" si="331"/>
        <v>84</v>
      </c>
    </row>
    <row r="21143" spans="1:3">
      <c r="A21143">
        <v>21142</v>
      </c>
      <c r="B21143">
        <v>89.143199376300004</v>
      </c>
      <c r="C21143">
        <f t="shared" si="331"/>
        <v>89</v>
      </c>
    </row>
    <row r="21144" spans="1:3">
      <c r="A21144">
        <v>21143</v>
      </c>
      <c r="B21144">
        <v>96.696861281300002</v>
      </c>
      <c r="C21144">
        <f t="shared" si="331"/>
        <v>97</v>
      </c>
    </row>
    <row r="21145" spans="1:3">
      <c r="A21145">
        <v>21144</v>
      </c>
      <c r="B21145">
        <v>91.905835363899996</v>
      </c>
      <c r="C21145">
        <f t="shared" si="331"/>
        <v>92</v>
      </c>
    </row>
    <row r="21146" spans="1:3">
      <c r="A21146">
        <v>21145</v>
      </c>
      <c r="B21146">
        <v>86.012975071400007</v>
      </c>
      <c r="C21146">
        <f t="shared" si="331"/>
        <v>86</v>
      </c>
    </row>
    <row r="21147" spans="1:3">
      <c r="A21147">
        <v>21146</v>
      </c>
      <c r="B21147">
        <v>100.46430513599999</v>
      </c>
      <c r="C21147">
        <f t="shared" si="331"/>
        <v>100</v>
      </c>
    </row>
    <row r="21148" spans="1:3">
      <c r="A21148">
        <v>21147</v>
      </c>
      <c r="B21148">
        <v>90.827055692800002</v>
      </c>
      <c r="C21148">
        <f t="shared" si="331"/>
        <v>91</v>
      </c>
    </row>
    <row r="21149" spans="1:3">
      <c r="A21149">
        <v>21148</v>
      </c>
      <c r="B21149">
        <v>92.411754476900001</v>
      </c>
      <c r="C21149">
        <f t="shared" si="331"/>
        <v>92</v>
      </c>
    </row>
    <row r="21150" spans="1:3">
      <c r="A21150">
        <v>21149</v>
      </c>
      <c r="B21150">
        <v>133.34584796199999</v>
      </c>
      <c r="C21150">
        <f t="shared" si="331"/>
        <v>133</v>
      </c>
    </row>
    <row r="21151" spans="1:3">
      <c r="A21151">
        <v>21150</v>
      </c>
      <c r="B21151">
        <v>96.354039276500004</v>
      </c>
      <c r="C21151">
        <f t="shared" si="331"/>
        <v>96</v>
      </c>
    </row>
    <row r="21152" spans="1:3">
      <c r="A21152">
        <v>21151</v>
      </c>
      <c r="B21152">
        <v>102.517002569</v>
      </c>
      <c r="C21152">
        <f t="shared" si="331"/>
        <v>103</v>
      </c>
    </row>
    <row r="21153" spans="1:3">
      <c r="A21153">
        <v>21152</v>
      </c>
      <c r="B21153">
        <v>113.944720803</v>
      </c>
      <c r="C21153">
        <f t="shared" si="331"/>
        <v>114</v>
      </c>
    </row>
    <row r="21154" spans="1:3">
      <c r="A21154">
        <v>21153</v>
      </c>
      <c r="B21154">
        <v>103.698228782</v>
      </c>
      <c r="C21154">
        <f t="shared" si="331"/>
        <v>104</v>
      </c>
    </row>
    <row r="21155" spans="1:3">
      <c r="A21155">
        <v>21154</v>
      </c>
      <c r="B21155">
        <v>119.964105285</v>
      </c>
      <c r="C21155">
        <f t="shared" si="331"/>
        <v>120</v>
      </c>
    </row>
    <row r="21156" spans="1:3">
      <c r="A21156">
        <v>21155</v>
      </c>
      <c r="B21156">
        <v>79.656247810699995</v>
      </c>
      <c r="C21156">
        <f t="shared" si="331"/>
        <v>80</v>
      </c>
    </row>
    <row r="21157" spans="1:3">
      <c r="A21157">
        <v>21156</v>
      </c>
      <c r="B21157">
        <v>89.854152353000003</v>
      </c>
      <c r="C21157">
        <f t="shared" si="331"/>
        <v>90</v>
      </c>
    </row>
    <row r="21158" spans="1:3">
      <c r="A21158">
        <v>21157</v>
      </c>
      <c r="B21158">
        <v>119.623975781</v>
      </c>
      <c r="C21158">
        <f t="shared" si="331"/>
        <v>120</v>
      </c>
    </row>
    <row r="21159" spans="1:3">
      <c r="A21159">
        <v>21158</v>
      </c>
      <c r="B21159">
        <v>88.503113565800007</v>
      </c>
      <c r="C21159">
        <f t="shared" si="331"/>
        <v>89</v>
      </c>
    </row>
    <row r="21160" spans="1:3">
      <c r="A21160">
        <v>21159</v>
      </c>
      <c r="B21160">
        <v>109.752353602</v>
      </c>
      <c r="C21160">
        <f t="shared" si="331"/>
        <v>110</v>
      </c>
    </row>
    <row r="21161" spans="1:3">
      <c r="A21161">
        <v>21160</v>
      </c>
      <c r="B21161">
        <v>91.155155948900003</v>
      </c>
      <c r="C21161">
        <f t="shared" si="331"/>
        <v>91</v>
      </c>
    </row>
    <row r="21162" spans="1:3">
      <c r="A21162">
        <v>21161</v>
      </c>
      <c r="B21162">
        <v>91.469266430700003</v>
      </c>
      <c r="C21162">
        <f t="shared" si="331"/>
        <v>91</v>
      </c>
    </row>
    <row r="21163" spans="1:3">
      <c r="A21163">
        <v>21162</v>
      </c>
      <c r="B21163">
        <v>115.587082044</v>
      </c>
      <c r="C21163">
        <f t="shared" si="331"/>
        <v>116</v>
      </c>
    </row>
    <row r="21164" spans="1:3">
      <c r="A21164">
        <v>21163</v>
      </c>
      <c r="B21164">
        <v>116.690024716</v>
      </c>
      <c r="C21164">
        <f t="shared" si="331"/>
        <v>117</v>
      </c>
    </row>
    <row r="21165" spans="1:3">
      <c r="A21165">
        <v>21164</v>
      </c>
      <c r="B21165">
        <v>90.012192683600006</v>
      </c>
      <c r="C21165">
        <f t="shared" si="331"/>
        <v>90</v>
      </c>
    </row>
    <row r="21166" spans="1:3">
      <c r="A21166">
        <v>21165</v>
      </c>
      <c r="B21166">
        <v>67.063088412900001</v>
      </c>
      <c r="C21166">
        <f t="shared" si="331"/>
        <v>67</v>
      </c>
    </row>
    <row r="21167" spans="1:3">
      <c r="A21167">
        <v>21166</v>
      </c>
      <c r="B21167">
        <v>107.32164881200001</v>
      </c>
      <c r="C21167">
        <f t="shared" si="331"/>
        <v>107</v>
      </c>
    </row>
    <row r="21168" spans="1:3">
      <c r="A21168">
        <v>21167</v>
      </c>
      <c r="B21168">
        <v>101.821811704</v>
      </c>
      <c r="C21168">
        <f t="shared" si="331"/>
        <v>102</v>
      </c>
    </row>
    <row r="21169" spans="1:3">
      <c r="A21169">
        <v>21168</v>
      </c>
      <c r="B21169">
        <v>76.7188703514</v>
      </c>
      <c r="C21169">
        <f t="shared" si="331"/>
        <v>77</v>
      </c>
    </row>
    <row r="21170" spans="1:3">
      <c r="A21170">
        <v>21169</v>
      </c>
      <c r="B21170">
        <v>98.021017878199999</v>
      </c>
      <c r="C21170">
        <f t="shared" si="331"/>
        <v>98</v>
      </c>
    </row>
    <row r="21171" spans="1:3">
      <c r="A21171">
        <v>21170</v>
      </c>
      <c r="B21171">
        <v>117.867053946</v>
      </c>
      <c r="C21171">
        <f t="shared" si="331"/>
        <v>118</v>
      </c>
    </row>
    <row r="21172" spans="1:3">
      <c r="A21172">
        <v>21171</v>
      </c>
      <c r="B21172">
        <v>114.57195851500001</v>
      </c>
      <c r="C21172">
        <f t="shared" si="331"/>
        <v>115</v>
      </c>
    </row>
    <row r="21173" spans="1:3">
      <c r="A21173">
        <v>21172</v>
      </c>
      <c r="B21173">
        <v>99.234495081000006</v>
      </c>
      <c r="C21173">
        <f t="shared" si="331"/>
        <v>99</v>
      </c>
    </row>
    <row r="21174" spans="1:3">
      <c r="A21174">
        <v>21173</v>
      </c>
      <c r="B21174">
        <v>85.698305765000001</v>
      </c>
      <c r="C21174">
        <f t="shared" si="331"/>
        <v>86</v>
      </c>
    </row>
    <row r="21175" spans="1:3">
      <c r="A21175">
        <v>21174</v>
      </c>
      <c r="B21175">
        <v>87.895765438400005</v>
      </c>
      <c r="C21175">
        <f t="shared" si="331"/>
        <v>88</v>
      </c>
    </row>
    <row r="21176" spans="1:3">
      <c r="A21176">
        <v>21175</v>
      </c>
      <c r="B21176">
        <v>103.016464656</v>
      </c>
      <c r="C21176">
        <f t="shared" si="331"/>
        <v>103</v>
      </c>
    </row>
    <row r="21177" spans="1:3">
      <c r="A21177">
        <v>21176</v>
      </c>
      <c r="B21177">
        <v>115.52185686</v>
      </c>
      <c r="C21177">
        <f t="shared" si="331"/>
        <v>116</v>
      </c>
    </row>
    <row r="21178" spans="1:3">
      <c r="A21178">
        <v>21177</v>
      </c>
      <c r="B21178">
        <v>104.983534916</v>
      </c>
      <c r="C21178">
        <f t="shared" si="331"/>
        <v>105</v>
      </c>
    </row>
    <row r="21179" spans="1:3">
      <c r="A21179">
        <v>21178</v>
      </c>
      <c r="B21179">
        <v>90.854518371400005</v>
      </c>
      <c r="C21179">
        <f t="shared" si="331"/>
        <v>91</v>
      </c>
    </row>
    <row r="21180" spans="1:3">
      <c r="A21180">
        <v>21179</v>
      </c>
      <c r="B21180">
        <v>101.767995924</v>
      </c>
      <c r="C21180">
        <f t="shared" si="331"/>
        <v>102</v>
      </c>
    </row>
    <row r="21181" spans="1:3">
      <c r="A21181">
        <v>21180</v>
      </c>
      <c r="B21181">
        <v>104.718836475</v>
      </c>
      <c r="C21181">
        <f t="shared" si="331"/>
        <v>105</v>
      </c>
    </row>
    <row r="21182" spans="1:3">
      <c r="A21182">
        <v>21181</v>
      </c>
      <c r="B21182">
        <v>118.971442389</v>
      </c>
      <c r="C21182">
        <f t="shared" si="331"/>
        <v>119</v>
      </c>
    </row>
    <row r="21183" spans="1:3">
      <c r="A21183">
        <v>21182</v>
      </c>
      <c r="B21183">
        <v>111.898134101</v>
      </c>
      <c r="C21183">
        <f t="shared" si="331"/>
        <v>112</v>
      </c>
    </row>
    <row r="21184" spans="1:3">
      <c r="A21184">
        <v>21183</v>
      </c>
      <c r="B21184">
        <v>85.155731763600002</v>
      </c>
      <c r="C21184">
        <f t="shared" si="331"/>
        <v>85</v>
      </c>
    </row>
    <row r="21185" spans="1:3">
      <c r="A21185">
        <v>21184</v>
      </c>
      <c r="B21185">
        <v>102.42811845200001</v>
      </c>
      <c r="C21185">
        <f t="shared" si="331"/>
        <v>102</v>
      </c>
    </row>
    <row r="21186" spans="1:3">
      <c r="A21186">
        <v>21185</v>
      </c>
      <c r="B21186">
        <v>61.464222595300001</v>
      </c>
      <c r="C21186">
        <f t="shared" si="331"/>
        <v>61</v>
      </c>
    </row>
    <row r="21187" spans="1:3">
      <c r="A21187">
        <v>21186</v>
      </c>
      <c r="B21187">
        <v>103.722705791</v>
      </c>
      <c r="C21187">
        <f t="shared" ref="C21187:C21250" si="332">ROUND(B21187,0)</f>
        <v>104</v>
      </c>
    </row>
    <row r="21188" spans="1:3">
      <c r="A21188">
        <v>21187</v>
      </c>
      <c r="B21188">
        <v>102.906442963</v>
      </c>
      <c r="C21188">
        <f t="shared" si="332"/>
        <v>103</v>
      </c>
    </row>
    <row r="21189" spans="1:3">
      <c r="A21189">
        <v>21188</v>
      </c>
      <c r="B21189">
        <v>80.302556030700003</v>
      </c>
      <c r="C21189">
        <f t="shared" si="332"/>
        <v>80</v>
      </c>
    </row>
    <row r="21190" spans="1:3">
      <c r="A21190">
        <v>21189</v>
      </c>
      <c r="B21190">
        <v>120.38735804</v>
      </c>
      <c r="C21190">
        <f t="shared" si="332"/>
        <v>120</v>
      </c>
    </row>
    <row r="21191" spans="1:3">
      <c r="A21191">
        <v>21190</v>
      </c>
      <c r="B21191">
        <v>105.586657726</v>
      </c>
      <c r="C21191">
        <f t="shared" si="332"/>
        <v>106</v>
      </c>
    </row>
    <row r="21192" spans="1:3">
      <c r="A21192">
        <v>21191</v>
      </c>
      <c r="B21192">
        <v>114.163263128</v>
      </c>
      <c r="C21192">
        <f t="shared" si="332"/>
        <v>114</v>
      </c>
    </row>
    <row r="21193" spans="1:3">
      <c r="A21193">
        <v>21192</v>
      </c>
      <c r="B21193">
        <v>84.190748775800003</v>
      </c>
      <c r="C21193">
        <f t="shared" si="332"/>
        <v>84</v>
      </c>
    </row>
    <row r="21194" spans="1:3">
      <c r="A21194">
        <v>21193</v>
      </c>
      <c r="B21194">
        <v>100.69669812799999</v>
      </c>
      <c r="C21194">
        <f t="shared" si="332"/>
        <v>101</v>
      </c>
    </row>
    <row r="21195" spans="1:3">
      <c r="A21195">
        <v>21194</v>
      </c>
      <c r="B21195">
        <v>129.04350538200001</v>
      </c>
      <c r="C21195">
        <f t="shared" si="332"/>
        <v>129</v>
      </c>
    </row>
    <row r="21196" spans="1:3">
      <c r="A21196">
        <v>21195</v>
      </c>
      <c r="B21196">
        <v>120.073807809</v>
      </c>
      <c r="C21196">
        <f t="shared" si="332"/>
        <v>120</v>
      </c>
    </row>
    <row r="21197" spans="1:3">
      <c r="A21197">
        <v>21196</v>
      </c>
      <c r="B21197">
        <v>104.504382228</v>
      </c>
      <c r="C21197">
        <f t="shared" si="332"/>
        <v>105</v>
      </c>
    </row>
    <row r="21198" spans="1:3">
      <c r="A21198">
        <v>21197</v>
      </c>
      <c r="B21198">
        <v>89.235561842199999</v>
      </c>
      <c r="C21198">
        <f t="shared" si="332"/>
        <v>89</v>
      </c>
    </row>
    <row r="21199" spans="1:3">
      <c r="A21199">
        <v>21198</v>
      </c>
      <c r="B21199">
        <v>96.138223543199999</v>
      </c>
      <c r="C21199">
        <f t="shared" si="332"/>
        <v>96</v>
      </c>
    </row>
    <row r="21200" spans="1:3">
      <c r="A21200">
        <v>21199</v>
      </c>
      <c r="B21200">
        <v>105.78645183899999</v>
      </c>
      <c r="C21200">
        <f t="shared" si="332"/>
        <v>106</v>
      </c>
    </row>
    <row r="21201" spans="1:3">
      <c r="A21201">
        <v>21200</v>
      </c>
      <c r="B21201">
        <v>97.341124629600003</v>
      </c>
      <c r="C21201">
        <f t="shared" si="332"/>
        <v>97</v>
      </c>
    </row>
    <row r="21202" spans="1:3">
      <c r="A21202">
        <v>21201</v>
      </c>
      <c r="B21202">
        <v>113.21573559399999</v>
      </c>
      <c r="C21202">
        <f t="shared" si="332"/>
        <v>113</v>
      </c>
    </row>
    <row r="21203" spans="1:3">
      <c r="A21203">
        <v>21202</v>
      </c>
      <c r="B21203">
        <v>115.53637914399999</v>
      </c>
      <c r="C21203">
        <f t="shared" si="332"/>
        <v>116</v>
      </c>
    </row>
    <row r="21204" spans="1:3">
      <c r="A21204">
        <v>21203</v>
      </c>
      <c r="B21204">
        <v>97.655553415399993</v>
      </c>
      <c r="C21204">
        <f t="shared" si="332"/>
        <v>98</v>
      </c>
    </row>
    <row r="21205" spans="1:3">
      <c r="A21205">
        <v>21204</v>
      </c>
      <c r="B21205">
        <v>97.963873242199995</v>
      </c>
      <c r="C21205">
        <f t="shared" si="332"/>
        <v>98</v>
      </c>
    </row>
    <row r="21206" spans="1:3">
      <c r="A21206">
        <v>21205</v>
      </c>
      <c r="B21206">
        <v>111.21986040900001</v>
      </c>
      <c r="C21206">
        <f t="shared" si="332"/>
        <v>111</v>
      </c>
    </row>
    <row r="21207" spans="1:3">
      <c r="A21207">
        <v>21206</v>
      </c>
      <c r="B21207">
        <v>121.76344672499999</v>
      </c>
      <c r="C21207">
        <f t="shared" si="332"/>
        <v>122</v>
      </c>
    </row>
    <row r="21208" spans="1:3">
      <c r="A21208">
        <v>21207</v>
      </c>
      <c r="B21208">
        <v>97.340869760800004</v>
      </c>
      <c r="C21208">
        <f t="shared" si="332"/>
        <v>97</v>
      </c>
    </row>
    <row r="21209" spans="1:3">
      <c r="A21209">
        <v>21208</v>
      </c>
      <c r="B21209">
        <v>69.843222928200007</v>
      </c>
      <c r="C21209">
        <f t="shared" si="332"/>
        <v>70</v>
      </c>
    </row>
    <row r="21210" spans="1:3">
      <c r="A21210">
        <v>21209</v>
      </c>
      <c r="B21210">
        <v>92.972546648100007</v>
      </c>
      <c r="C21210">
        <f t="shared" si="332"/>
        <v>93</v>
      </c>
    </row>
    <row r="21211" spans="1:3">
      <c r="A21211">
        <v>21210</v>
      </c>
      <c r="B21211">
        <v>94.995843102500004</v>
      </c>
      <c r="C21211">
        <f t="shared" si="332"/>
        <v>95</v>
      </c>
    </row>
    <row r="21212" spans="1:3">
      <c r="A21212">
        <v>21211</v>
      </c>
      <c r="B21212">
        <v>87.692863303300001</v>
      </c>
      <c r="C21212">
        <f t="shared" si="332"/>
        <v>88</v>
      </c>
    </row>
    <row r="21213" spans="1:3">
      <c r="A21213">
        <v>21212</v>
      </c>
      <c r="B21213">
        <v>96.225250381400002</v>
      </c>
      <c r="C21213">
        <f t="shared" si="332"/>
        <v>96</v>
      </c>
    </row>
    <row r="21214" spans="1:3">
      <c r="A21214">
        <v>21213</v>
      </c>
      <c r="B21214">
        <v>121.70945954600001</v>
      </c>
      <c r="C21214">
        <f t="shared" si="332"/>
        <v>122</v>
      </c>
    </row>
    <row r="21215" spans="1:3">
      <c r="A21215">
        <v>21214</v>
      </c>
      <c r="B21215">
        <v>112.72896782700001</v>
      </c>
      <c r="C21215">
        <f t="shared" si="332"/>
        <v>113</v>
      </c>
    </row>
    <row r="21216" spans="1:3">
      <c r="A21216">
        <v>21215</v>
      </c>
      <c r="B21216">
        <v>86.610325568199997</v>
      </c>
      <c r="C21216">
        <f t="shared" si="332"/>
        <v>87</v>
      </c>
    </row>
    <row r="21217" spans="1:3">
      <c r="A21217">
        <v>21216</v>
      </c>
      <c r="B21217">
        <v>90.103597473600004</v>
      </c>
      <c r="C21217">
        <f t="shared" si="332"/>
        <v>90</v>
      </c>
    </row>
    <row r="21218" spans="1:3">
      <c r="A21218">
        <v>21217</v>
      </c>
      <c r="B21218">
        <v>120.489564073</v>
      </c>
      <c r="C21218">
        <f t="shared" si="332"/>
        <v>120</v>
      </c>
    </row>
    <row r="21219" spans="1:3">
      <c r="A21219">
        <v>21218</v>
      </c>
      <c r="B21219">
        <v>109.803458744</v>
      </c>
      <c r="C21219">
        <f t="shared" si="332"/>
        <v>110</v>
      </c>
    </row>
    <row r="21220" spans="1:3">
      <c r="A21220">
        <v>21219</v>
      </c>
      <c r="B21220">
        <v>90.532811886299996</v>
      </c>
      <c r="C21220">
        <f t="shared" si="332"/>
        <v>91</v>
      </c>
    </row>
    <row r="21221" spans="1:3">
      <c r="A21221">
        <v>21220</v>
      </c>
      <c r="B21221">
        <v>73.208235077400005</v>
      </c>
      <c r="C21221">
        <f t="shared" si="332"/>
        <v>73</v>
      </c>
    </row>
    <row r="21222" spans="1:3">
      <c r="A21222">
        <v>21221</v>
      </c>
      <c r="B21222">
        <v>113.900740306</v>
      </c>
      <c r="C21222">
        <f t="shared" si="332"/>
        <v>114</v>
      </c>
    </row>
    <row r="21223" spans="1:3">
      <c r="A21223">
        <v>21222</v>
      </c>
      <c r="B21223">
        <v>101.22247240199999</v>
      </c>
      <c r="C21223">
        <f t="shared" si="332"/>
        <v>101</v>
      </c>
    </row>
    <row r="21224" spans="1:3">
      <c r="A21224">
        <v>21223</v>
      </c>
      <c r="B21224">
        <v>127.180910279</v>
      </c>
      <c r="C21224">
        <f t="shared" si="332"/>
        <v>127</v>
      </c>
    </row>
    <row r="21225" spans="1:3">
      <c r="A21225">
        <v>21224</v>
      </c>
      <c r="B21225">
        <v>91.772578564200003</v>
      </c>
      <c r="C21225">
        <f t="shared" si="332"/>
        <v>92</v>
      </c>
    </row>
    <row r="21226" spans="1:3">
      <c r="A21226">
        <v>21225</v>
      </c>
      <c r="B21226">
        <v>104.133737509</v>
      </c>
      <c r="C21226">
        <f t="shared" si="332"/>
        <v>104</v>
      </c>
    </row>
    <row r="21227" spans="1:3">
      <c r="A21227">
        <v>21226</v>
      </c>
      <c r="B21227">
        <v>98.040314550000005</v>
      </c>
      <c r="C21227">
        <f t="shared" si="332"/>
        <v>98</v>
      </c>
    </row>
    <row r="21228" spans="1:3">
      <c r="A21228">
        <v>21227</v>
      </c>
      <c r="B21228">
        <v>71.483854066199996</v>
      </c>
      <c r="C21228">
        <f t="shared" si="332"/>
        <v>71</v>
      </c>
    </row>
    <row r="21229" spans="1:3">
      <c r="A21229">
        <v>21228</v>
      </c>
      <c r="B21229">
        <v>118.848411046</v>
      </c>
      <c r="C21229">
        <f t="shared" si="332"/>
        <v>119</v>
      </c>
    </row>
    <row r="21230" spans="1:3">
      <c r="A21230">
        <v>21229</v>
      </c>
      <c r="B21230">
        <v>97.327199643499995</v>
      </c>
      <c r="C21230">
        <f t="shared" si="332"/>
        <v>97</v>
      </c>
    </row>
    <row r="21231" spans="1:3">
      <c r="A21231">
        <v>21230</v>
      </c>
      <c r="B21231">
        <v>74.837466190499995</v>
      </c>
      <c r="C21231">
        <f t="shared" si="332"/>
        <v>75</v>
      </c>
    </row>
    <row r="21232" spans="1:3">
      <c r="A21232">
        <v>21231</v>
      </c>
      <c r="B21232">
        <v>86.666139575299994</v>
      </c>
      <c r="C21232">
        <f t="shared" si="332"/>
        <v>87</v>
      </c>
    </row>
    <row r="21233" spans="1:3">
      <c r="A21233">
        <v>21232</v>
      </c>
      <c r="B21233">
        <v>92.970473691899997</v>
      </c>
      <c r="C21233">
        <f t="shared" si="332"/>
        <v>93</v>
      </c>
    </row>
    <row r="21234" spans="1:3">
      <c r="A21234">
        <v>21233</v>
      </c>
      <c r="B21234">
        <v>113.604245179</v>
      </c>
      <c r="C21234">
        <f t="shared" si="332"/>
        <v>114</v>
      </c>
    </row>
    <row r="21235" spans="1:3">
      <c r="A21235">
        <v>21234</v>
      </c>
      <c r="B21235">
        <v>77.937722148600002</v>
      </c>
      <c r="C21235">
        <f t="shared" si="332"/>
        <v>78</v>
      </c>
    </row>
    <row r="21236" spans="1:3">
      <c r="A21236">
        <v>21235</v>
      </c>
      <c r="B21236">
        <v>100.290751489</v>
      </c>
      <c r="C21236">
        <f t="shared" si="332"/>
        <v>100</v>
      </c>
    </row>
    <row r="21237" spans="1:3">
      <c r="A21237">
        <v>21236</v>
      </c>
      <c r="B21237">
        <v>104.88144722</v>
      </c>
      <c r="C21237">
        <f t="shared" si="332"/>
        <v>105</v>
      </c>
    </row>
    <row r="21238" spans="1:3">
      <c r="A21238">
        <v>21237</v>
      </c>
      <c r="B21238">
        <v>101.131407729</v>
      </c>
      <c r="C21238">
        <f t="shared" si="332"/>
        <v>101</v>
      </c>
    </row>
    <row r="21239" spans="1:3">
      <c r="A21239">
        <v>21238</v>
      </c>
      <c r="B21239">
        <v>95.107064439300004</v>
      </c>
      <c r="C21239">
        <f t="shared" si="332"/>
        <v>95</v>
      </c>
    </row>
    <row r="21240" spans="1:3">
      <c r="A21240">
        <v>21239</v>
      </c>
      <c r="B21240">
        <v>106.74200685700001</v>
      </c>
      <c r="C21240">
        <f t="shared" si="332"/>
        <v>107</v>
      </c>
    </row>
    <row r="21241" spans="1:3">
      <c r="A21241">
        <v>21240</v>
      </c>
      <c r="B21241">
        <v>93.040241666599997</v>
      </c>
      <c r="C21241">
        <f t="shared" si="332"/>
        <v>93</v>
      </c>
    </row>
    <row r="21242" spans="1:3">
      <c r="A21242">
        <v>21241</v>
      </c>
      <c r="B21242">
        <v>105.87085173200001</v>
      </c>
      <c r="C21242">
        <f t="shared" si="332"/>
        <v>106</v>
      </c>
    </row>
    <row r="21243" spans="1:3">
      <c r="A21243">
        <v>21242</v>
      </c>
      <c r="B21243">
        <v>127.859488169</v>
      </c>
      <c r="C21243">
        <f t="shared" si="332"/>
        <v>128</v>
      </c>
    </row>
    <row r="21244" spans="1:3">
      <c r="A21244">
        <v>21243</v>
      </c>
      <c r="B21244">
        <v>120.270466537</v>
      </c>
      <c r="C21244">
        <f t="shared" si="332"/>
        <v>120</v>
      </c>
    </row>
    <row r="21245" spans="1:3">
      <c r="A21245">
        <v>21244</v>
      </c>
      <c r="B21245">
        <v>78.361420188500006</v>
      </c>
      <c r="C21245">
        <f t="shared" si="332"/>
        <v>78</v>
      </c>
    </row>
    <row r="21246" spans="1:3">
      <c r="A21246">
        <v>21245</v>
      </c>
      <c r="B21246">
        <v>97.760492094599996</v>
      </c>
      <c r="C21246">
        <f t="shared" si="332"/>
        <v>98</v>
      </c>
    </row>
    <row r="21247" spans="1:3">
      <c r="A21247">
        <v>21246</v>
      </c>
      <c r="B21247">
        <v>90.812872884699999</v>
      </c>
      <c r="C21247">
        <f t="shared" si="332"/>
        <v>91</v>
      </c>
    </row>
    <row r="21248" spans="1:3">
      <c r="A21248">
        <v>21247</v>
      </c>
      <c r="B21248">
        <v>112.79844072100001</v>
      </c>
      <c r="C21248">
        <f t="shared" si="332"/>
        <v>113</v>
      </c>
    </row>
    <row r="21249" spans="1:3">
      <c r="A21249">
        <v>21248</v>
      </c>
      <c r="B21249">
        <v>134.677340663</v>
      </c>
      <c r="C21249">
        <f t="shared" si="332"/>
        <v>135</v>
      </c>
    </row>
    <row r="21250" spans="1:3">
      <c r="A21250">
        <v>21249</v>
      </c>
      <c r="B21250">
        <v>107.831787392</v>
      </c>
      <c r="C21250">
        <f t="shared" si="332"/>
        <v>108</v>
      </c>
    </row>
    <row r="21251" spans="1:3">
      <c r="A21251">
        <v>21250</v>
      </c>
      <c r="B21251">
        <v>94.588063794999997</v>
      </c>
      <c r="C21251">
        <f t="shared" ref="C21251:C21314" si="333">ROUND(B21251,0)</f>
        <v>95</v>
      </c>
    </row>
    <row r="21252" spans="1:3">
      <c r="A21252">
        <v>21251</v>
      </c>
      <c r="B21252">
        <v>91.635165857100006</v>
      </c>
      <c r="C21252">
        <f t="shared" si="333"/>
        <v>92</v>
      </c>
    </row>
    <row r="21253" spans="1:3">
      <c r="A21253">
        <v>21252</v>
      </c>
      <c r="B21253">
        <v>78.097123556499994</v>
      </c>
      <c r="C21253">
        <f t="shared" si="333"/>
        <v>78</v>
      </c>
    </row>
    <row r="21254" spans="1:3">
      <c r="A21254">
        <v>21253</v>
      </c>
      <c r="B21254">
        <v>111.19160455700001</v>
      </c>
      <c r="C21254">
        <f t="shared" si="333"/>
        <v>111</v>
      </c>
    </row>
    <row r="21255" spans="1:3">
      <c r="A21255">
        <v>21254</v>
      </c>
      <c r="B21255">
        <v>112.899483526</v>
      </c>
      <c r="C21255">
        <f t="shared" si="333"/>
        <v>113</v>
      </c>
    </row>
    <row r="21256" spans="1:3">
      <c r="A21256">
        <v>21255</v>
      </c>
      <c r="B21256">
        <v>92.577312984299994</v>
      </c>
      <c r="C21256">
        <f t="shared" si="333"/>
        <v>93</v>
      </c>
    </row>
    <row r="21257" spans="1:3">
      <c r="A21257">
        <v>21256</v>
      </c>
      <c r="B21257">
        <v>80.235952918799995</v>
      </c>
      <c r="C21257">
        <f t="shared" si="333"/>
        <v>80</v>
      </c>
    </row>
    <row r="21258" spans="1:3">
      <c r="A21258">
        <v>21257</v>
      </c>
      <c r="B21258">
        <v>111.265368424</v>
      </c>
      <c r="C21258">
        <f t="shared" si="333"/>
        <v>111</v>
      </c>
    </row>
    <row r="21259" spans="1:3">
      <c r="A21259">
        <v>21258</v>
      </c>
      <c r="B21259">
        <v>68.435903610699995</v>
      </c>
      <c r="C21259">
        <f t="shared" si="333"/>
        <v>68</v>
      </c>
    </row>
    <row r="21260" spans="1:3">
      <c r="A21260">
        <v>21259</v>
      </c>
      <c r="B21260">
        <v>106.087777695</v>
      </c>
      <c r="C21260">
        <f t="shared" si="333"/>
        <v>106</v>
      </c>
    </row>
    <row r="21261" spans="1:3">
      <c r="A21261">
        <v>21260</v>
      </c>
      <c r="B21261">
        <v>91.459612652999994</v>
      </c>
      <c r="C21261">
        <f t="shared" si="333"/>
        <v>91</v>
      </c>
    </row>
    <row r="21262" spans="1:3">
      <c r="A21262">
        <v>21261</v>
      </c>
      <c r="B21262">
        <v>110.743596846</v>
      </c>
      <c r="C21262">
        <f t="shared" si="333"/>
        <v>111</v>
      </c>
    </row>
    <row r="21263" spans="1:3">
      <c r="A21263">
        <v>21262</v>
      </c>
      <c r="B21263">
        <v>82.152017173800004</v>
      </c>
      <c r="C21263">
        <f t="shared" si="333"/>
        <v>82</v>
      </c>
    </row>
    <row r="21264" spans="1:3">
      <c r="A21264">
        <v>21263</v>
      </c>
      <c r="B21264">
        <v>104.76585254</v>
      </c>
      <c r="C21264">
        <f t="shared" si="333"/>
        <v>105</v>
      </c>
    </row>
    <row r="21265" spans="1:3">
      <c r="A21265">
        <v>21264</v>
      </c>
      <c r="B21265">
        <v>92.775771240500006</v>
      </c>
      <c r="C21265">
        <f t="shared" si="333"/>
        <v>93</v>
      </c>
    </row>
    <row r="21266" spans="1:3">
      <c r="A21266">
        <v>21265</v>
      </c>
      <c r="B21266">
        <v>110.893005524</v>
      </c>
      <c r="C21266">
        <f t="shared" si="333"/>
        <v>111</v>
      </c>
    </row>
    <row r="21267" spans="1:3">
      <c r="A21267">
        <v>21266</v>
      </c>
      <c r="B21267">
        <v>110.5079266</v>
      </c>
      <c r="C21267">
        <f t="shared" si="333"/>
        <v>111</v>
      </c>
    </row>
    <row r="21268" spans="1:3">
      <c r="A21268">
        <v>21267</v>
      </c>
      <c r="B21268">
        <v>112.44912510899999</v>
      </c>
      <c r="C21268">
        <f t="shared" si="333"/>
        <v>112</v>
      </c>
    </row>
    <row r="21269" spans="1:3">
      <c r="A21269">
        <v>21268</v>
      </c>
      <c r="B21269">
        <v>101.71336549</v>
      </c>
      <c r="C21269">
        <f t="shared" si="333"/>
        <v>102</v>
      </c>
    </row>
    <row r="21270" spans="1:3">
      <c r="A21270">
        <v>21269</v>
      </c>
      <c r="B21270">
        <v>89.906051475599995</v>
      </c>
      <c r="C21270">
        <f t="shared" si="333"/>
        <v>90</v>
      </c>
    </row>
    <row r="21271" spans="1:3">
      <c r="A21271">
        <v>21270</v>
      </c>
      <c r="B21271">
        <v>99.569713037599996</v>
      </c>
      <c r="C21271">
        <f t="shared" si="333"/>
        <v>100</v>
      </c>
    </row>
    <row r="21272" spans="1:3">
      <c r="A21272">
        <v>21271</v>
      </c>
      <c r="B21272">
        <v>103.32375428100001</v>
      </c>
      <c r="C21272">
        <f t="shared" si="333"/>
        <v>103</v>
      </c>
    </row>
    <row r="21273" spans="1:3">
      <c r="A21273">
        <v>21272</v>
      </c>
      <c r="B21273">
        <v>107.088069347</v>
      </c>
      <c r="C21273">
        <f t="shared" si="333"/>
        <v>107</v>
      </c>
    </row>
    <row r="21274" spans="1:3">
      <c r="A21274">
        <v>21273</v>
      </c>
      <c r="B21274">
        <v>90.709104000300002</v>
      </c>
      <c r="C21274">
        <f t="shared" si="333"/>
        <v>91</v>
      </c>
    </row>
    <row r="21275" spans="1:3">
      <c r="A21275">
        <v>21274</v>
      </c>
      <c r="B21275">
        <v>109.87438255399999</v>
      </c>
      <c r="C21275">
        <f t="shared" si="333"/>
        <v>110</v>
      </c>
    </row>
    <row r="21276" spans="1:3">
      <c r="A21276">
        <v>21275</v>
      </c>
      <c r="B21276">
        <v>80.101674698799997</v>
      </c>
      <c r="C21276">
        <f t="shared" si="333"/>
        <v>80</v>
      </c>
    </row>
    <row r="21277" spans="1:3">
      <c r="A21277">
        <v>21276</v>
      </c>
      <c r="B21277">
        <v>74.129079852399997</v>
      </c>
      <c r="C21277">
        <f t="shared" si="333"/>
        <v>74</v>
      </c>
    </row>
    <row r="21278" spans="1:3">
      <c r="A21278">
        <v>21277</v>
      </c>
      <c r="B21278">
        <v>124.57212626800001</v>
      </c>
      <c r="C21278">
        <f t="shared" si="333"/>
        <v>125</v>
      </c>
    </row>
    <row r="21279" spans="1:3">
      <c r="A21279">
        <v>21278</v>
      </c>
      <c r="B21279">
        <v>116.225546092</v>
      </c>
      <c r="C21279">
        <f t="shared" si="333"/>
        <v>116</v>
      </c>
    </row>
    <row r="21280" spans="1:3">
      <c r="A21280">
        <v>21279</v>
      </c>
      <c r="B21280">
        <v>118.822408663</v>
      </c>
      <c r="C21280">
        <f t="shared" si="333"/>
        <v>119</v>
      </c>
    </row>
    <row r="21281" spans="1:3">
      <c r="A21281">
        <v>21280</v>
      </c>
      <c r="B21281">
        <v>109.740291173</v>
      </c>
      <c r="C21281">
        <f t="shared" si="333"/>
        <v>110</v>
      </c>
    </row>
    <row r="21282" spans="1:3">
      <c r="A21282">
        <v>21281</v>
      </c>
      <c r="B21282">
        <v>112.01248463899999</v>
      </c>
      <c r="C21282">
        <f t="shared" si="333"/>
        <v>112</v>
      </c>
    </row>
    <row r="21283" spans="1:3">
      <c r="A21283">
        <v>21282</v>
      </c>
      <c r="B21283">
        <v>109.78167934299999</v>
      </c>
      <c r="C21283">
        <f t="shared" si="333"/>
        <v>110</v>
      </c>
    </row>
    <row r="21284" spans="1:3">
      <c r="A21284">
        <v>21283</v>
      </c>
      <c r="B21284">
        <v>121.365636052</v>
      </c>
      <c r="C21284">
        <f t="shared" si="333"/>
        <v>121</v>
      </c>
    </row>
    <row r="21285" spans="1:3">
      <c r="A21285">
        <v>21284</v>
      </c>
      <c r="B21285">
        <v>98.314668934400004</v>
      </c>
      <c r="C21285">
        <f t="shared" si="333"/>
        <v>98</v>
      </c>
    </row>
    <row r="21286" spans="1:3">
      <c r="A21286">
        <v>21285</v>
      </c>
      <c r="B21286">
        <v>117.880414993</v>
      </c>
      <c r="C21286">
        <f t="shared" si="333"/>
        <v>118</v>
      </c>
    </row>
    <row r="21287" spans="1:3">
      <c r="A21287">
        <v>21286</v>
      </c>
      <c r="B21287">
        <v>107.68532544</v>
      </c>
      <c r="C21287">
        <f t="shared" si="333"/>
        <v>108</v>
      </c>
    </row>
    <row r="21288" spans="1:3">
      <c r="A21288">
        <v>21287</v>
      </c>
      <c r="B21288">
        <v>78.874631414600003</v>
      </c>
      <c r="C21288">
        <f t="shared" si="333"/>
        <v>79</v>
      </c>
    </row>
    <row r="21289" spans="1:3">
      <c r="A21289">
        <v>21288</v>
      </c>
      <c r="B21289">
        <v>93.664103710500001</v>
      </c>
      <c r="C21289">
        <f t="shared" si="333"/>
        <v>94</v>
      </c>
    </row>
    <row r="21290" spans="1:3">
      <c r="A21290">
        <v>21289</v>
      </c>
      <c r="B21290">
        <v>93.8434573384</v>
      </c>
      <c r="C21290">
        <f t="shared" si="333"/>
        <v>94</v>
      </c>
    </row>
    <row r="21291" spans="1:3">
      <c r="A21291">
        <v>21290</v>
      </c>
      <c r="B21291">
        <v>95.205449724700003</v>
      </c>
      <c r="C21291">
        <f t="shared" si="333"/>
        <v>95</v>
      </c>
    </row>
    <row r="21292" spans="1:3">
      <c r="A21292">
        <v>21291</v>
      </c>
      <c r="B21292">
        <v>132.68255011100001</v>
      </c>
      <c r="C21292">
        <f t="shared" si="333"/>
        <v>133</v>
      </c>
    </row>
    <row r="21293" spans="1:3">
      <c r="A21293">
        <v>21292</v>
      </c>
      <c r="B21293">
        <v>76.331513072199996</v>
      </c>
      <c r="C21293">
        <f t="shared" si="333"/>
        <v>76</v>
      </c>
    </row>
    <row r="21294" spans="1:3">
      <c r="A21294">
        <v>21293</v>
      </c>
      <c r="B21294">
        <v>91.668892444199997</v>
      </c>
      <c r="C21294">
        <f t="shared" si="333"/>
        <v>92</v>
      </c>
    </row>
    <row r="21295" spans="1:3">
      <c r="A21295">
        <v>21294</v>
      </c>
      <c r="B21295">
        <v>113.842970471</v>
      </c>
      <c r="C21295">
        <f t="shared" si="333"/>
        <v>114</v>
      </c>
    </row>
    <row r="21296" spans="1:3">
      <c r="A21296">
        <v>21295</v>
      </c>
      <c r="B21296">
        <v>86.7133030185</v>
      </c>
      <c r="C21296">
        <f t="shared" si="333"/>
        <v>87</v>
      </c>
    </row>
    <row r="21297" spans="1:3">
      <c r="A21297">
        <v>21296</v>
      </c>
      <c r="B21297">
        <v>85.830430327499997</v>
      </c>
      <c r="C21297">
        <f t="shared" si="333"/>
        <v>86</v>
      </c>
    </row>
    <row r="21298" spans="1:3">
      <c r="A21298">
        <v>21297</v>
      </c>
      <c r="B21298">
        <v>88.047588462500002</v>
      </c>
      <c r="C21298">
        <f t="shared" si="333"/>
        <v>88</v>
      </c>
    </row>
    <row r="21299" spans="1:3">
      <c r="A21299">
        <v>21298</v>
      </c>
      <c r="B21299">
        <v>112.78317082700001</v>
      </c>
      <c r="C21299">
        <f t="shared" si="333"/>
        <v>113</v>
      </c>
    </row>
    <row r="21300" spans="1:3">
      <c r="A21300">
        <v>21299</v>
      </c>
      <c r="B21300">
        <v>128.777975306</v>
      </c>
      <c r="C21300">
        <f t="shared" si="333"/>
        <v>129</v>
      </c>
    </row>
    <row r="21301" spans="1:3">
      <c r="A21301">
        <v>21300</v>
      </c>
      <c r="B21301">
        <v>99.087508262300005</v>
      </c>
      <c r="C21301">
        <f t="shared" si="333"/>
        <v>99</v>
      </c>
    </row>
    <row r="21302" spans="1:3">
      <c r="A21302">
        <v>21301</v>
      </c>
      <c r="B21302">
        <v>97.8225015692</v>
      </c>
      <c r="C21302">
        <f t="shared" si="333"/>
        <v>98</v>
      </c>
    </row>
    <row r="21303" spans="1:3">
      <c r="A21303">
        <v>21302</v>
      </c>
      <c r="B21303">
        <v>119.399637318</v>
      </c>
      <c r="C21303">
        <f t="shared" si="333"/>
        <v>119</v>
      </c>
    </row>
    <row r="21304" spans="1:3">
      <c r="A21304">
        <v>21303</v>
      </c>
      <c r="B21304">
        <v>107.188874486</v>
      </c>
      <c r="C21304">
        <f t="shared" si="333"/>
        <v>107</v>
      </c>
    </row>
    <row r="21305" spans="1:3">
      <c r="A21305">
        <v>21304</v>
      </c>
      <c r="B21305">
        <v>80.629518590399996</v>
      </c>
      <c r="C21305">
        <f t="shared" si="333"/>
        <v>81</v>
      </c>
    </row>
    <row r="21306" spans="1:3">
      <c r="A21306">
        <v>21305</v>
      </c>
      <c r="B21306">
        <v>114.76368765300001</v>
      </c>
      <c r="C21306">
        <f t="shared" si="333"/>
        <v>115</v>
      </c>
    </row>
    <row r="21307" spans="1:3">
      <c r="A21307">
        <v>21306</v>
      </c>
      <c r="B21307">
        <v>97.613731180800002</v>
      </c>
      <c r="C21307">
        <f t="shared" si="333"/>
        <v>98</v>
      </c>
    </row>
    <row r="21308" spans="1:3">
      <c r="A21308">
        <v>21307</v>
      </c>
      <c r="B21308">
        <v>115.324226384</v>
      </c>
      <c r="C21308">
        <f t="shared" si="333"/>
        <v>115</v>
      </c>
    </row>
    <row r="21309" spans="1:3">
      <c r="A21309">
        <v>21308</v>
      </c>
      <c r="B21309">
        <v>100.573927263</v>
      </c>
      <c r="C21309">
        <f t="shared" si="333"/>
        <v>101</v>
      </c>
    </row>
    <row r="21310" spans="1:3">
      <c r="A21310">
        <v>21309</v>
      </c>
      <c r="B21310">
        <v>106.292307859</v>
      </c>
      <c r="C21310">
        <f t="shared" si="333"/>
        <v>106</v>
      </c>
    </row>
    <row r="21311" spans="1:3">
      <c r="A21311">
        <v>21310</v>
      </c>
      <c r="B21311">
        <v>99.049093103700002</v>
      </c>
      <c r="C21311">
        <f t="shared" si="333"/>
        <v>99</v>
      </c>
    </row>
    <row r="21312" spans="1:3">
      <c r="A21312">
        <v>21311</v>
      </c>
      <c r="B21312">
        <v>101.693166668</v>
      </c>
      <c r="C21312">
        <f t="shared" si="333"/>
        <v>102</v>
      </c>
    </row>
    <row r="21313" spans="1:3">
      <c r="A21313">
        <v>21312</v>
      </c>
      <c r="B21313">
        <v>94.074763965100004</v>
      </c>
      <c r="C21313">
        <f t="shared" si="333"/>
        <v>94</v>
      </c>
    </row>
    <row r="21314" spans="1:3">
      <c r="A21314">
        <v>21313</v>
      </c>
      <c r="B21314">
        <v>134.92058843199999</v>
      </c>
      <c r="C21314">
        <f t="shared" si="333"/>
        <v>135</v>
      </c>
    </row>
    <row r="21315" spans="1:3">
      <c r="A21315">
        <v>21314</v>
      </c>
      <c r="B21315">
        <v>134.370814508</v>
      </c>
      <c r="C21315">
        <f t="shared" ref="C21315:C21378" si="334">ROUND(B21315,0)</f>
        <v>134</v>
      </c>
    </row>
    <row r="21316" spans="1:3">
      <c r="A21316">
        <v>21315</v>
      </c>
      <c r="B21316">
        <v>118.47149665000001</v>
      </c>
      <c r="C21316">
        <f t="shared" si="334"/>
        <v>118</v>
      </c>
    </row>
    <row r="21317" spans="1:3">
      <c r="A21317">
        <v>21316</v>
      </c>
      <c r="B21317">
        <v>80.384907173399995</v>
      </c>
      <c r="C21317">
        <f t="shared" si="334"/>
        <v>80</v>
      </c>
    </row>
    <row r="21318" spans="1:3">
      <c r="A21318">
        <v>21317</v>
      </c>
      <c r="B21318">
        <v>107.534197053</v>
      </c>
      <c r="C21318">
        <f t="shared" si="334"/>
        <v>108</v>
      </c>
    </row>
    <row r="21319" spans="1:3">
      <c r="A21319">
        <v>21318</v>
      </c>
      <c r="B21319">
        <v>95.026509699499996</v>
      </c>
      <c r="C21319">
        <f t="shared" si="334"/>
        <v>95</v>
      </c>
    </row>
    <row r="21320" spans="1:3">
      <c r="A21320">
        <v>21319</v>
      </c>
      <c r="B21320">
        <v>105.43611421999999</v>
      </c>
      <c r="C21320">
        <f t="shared" si="334"/>
        <v>105</v>
      </c>
    </row>
    <row r="21321" spans="1:3">
      <c r="A21321">
        <v>21320</v>
      </c>
      <c r="B21321">
        <v>105.157061727</v>
      </c>
      <c r="C21321">
        <f t="shared" si="334"/>
        <v>105</v>
      </c>
    </row>
    <row r="21322" spans="1:3">
      <c r="A21322">
        <v>21321</v>
      </c>
      <c r="B21322">
        <v>96.699786318099996</v>
      </c>
      <c r="C21322">
        <f t="shared" si="334"/>
        <v>97</v>
      </c>
    </row>
    <row r="21323" spans="1:3">
      <c r="A21323">
        <v>21322</v>
      </c>
      <c r="B21323">
        <v>84.825582222600005</v>
      </c>
      <c r="C21323">
        <f t="shared" si="334"/>
        <v>85</v>
      </c>
    </row>
    <row r="21324" spans="1:3">
      <c r="A21324">
        <v>21323</v>
      </c>
      <c r="B21324">
        <v>98.640401610500007</v>
      </c>
      <c r="C21324">
        <f t="shared" si="334"/>
        <v>99</v>
      </c>
    </row>
    <row r="21325" spans="1:3">
      <c r="A21325">
        <v>21324</v>
      </c>
      <c r="B21325">
        <v>120.124219361</v>
      </c>
      <c r="C21325">
        <f t="shared" si="334"/>
        <v>120</v>
      </c>
    </row>
    <row r="21326" spans="1:3">
      <c r="A21326">
        <v>21325</v>
      </c>
      <c r="B21326">
        <v>79.909310943600005</v>
      </c>
      <c r="C21326">
        <f t="shared" si="334"/>
        <v>80</v>
      </c>
    </row>
    <row r="21327" spans="1:3">
      <c r="A21327">
        <v>21326</v>
      </c>
      <c r="B21327">
        <v>117.976202388</v>
      </c>
      <c r="C21327">
        <f t="shared" si="334"/>
        <v>118</v>
      </c>
    </row>
    <row r="21328" spans="1:3">
      <c r="A21328">
        <v>21327</v>
      </c>
      <c r="B21328">
        <v>102.323472686</v>
      </c>
      <c r="C21328">
        <f t="shared" si="334"/>
        <v>102</v>
      </c>
    </row>
    <row r="21329" spans="1:3">
      <c r="A21329">
        <v>21328</v>
      </c>
      <c r="B21329">
        <v>104.167495027</v>
      </c>
      <c r="C21329">
        <f t="shared" si="334"/>
        <v>104</v>
      </c>
    </row>
    <row r="21330" spans="1:3">
      <c r="A21330">
        <v>21329</v>
      </c>
      <c r="B21330">
        <v>113.524454186</v>
      </c>
      <c r="C21330">
        <f t="shared" si="334"/>
        <v>114</v>
      </c>
    </row>
    <row r="21331" spans="1:3">
      <c r="A21331">
        <v>21330</v>
      </c>
      <c r="B21331">
        <v>103.19247461400001</v>
      </c>
      <c r="C21331">
        <f t="shared" si="334"/>
        <v>103</v>
      </c>
    </row>
    <row r="21332" spans="1:3">
      <c r="A21332">
        <v>21331</v>
      </c>
      <c r="B21332">
        <v>133.937954257</v>
      </c>
      <c r="C21332">
        <f t="shared" si="334"/>
        <v>134</v>
      </c>
    </row>
    <row r="21333" spans="1:3">
      <c r="A21333">
        <v>21332</v>
      </c>
      <c r="B21333">
        <v>138.548903002</v>
      </c>
      <c r="C21333">
        <f t="shared" si="334"/>
        <v>139</v>
      </c>
    </row>
    <row r="21334" spans="1:3">
      <c r="A21334">
        <v>21333</v>
      </c>
      <c r="B21334">
        <v>102.379570156</v>
      </c>
      <c r="C21334">
        <f t="shared" si="334"/>
        <v>102</v>
      </c>
    </row>
    <row r="21335" spans="1:3">
      <c r="A21335">
        <v>21334</v>
      </c>
      <c r="B21335">
        <v>91.063541657000002</v>
      </c>
      <c r="C21335">
        <f t="shared" si="334"/>
        <v>91</v>
      </c>
    </row>
    <row r="21336" spans="1:3">
      <c r="A21336">
        <v>21335</v>
      </c>
      <c r="B21336">
        <v>91.564075969900003</v>
      </c>
      <c r="C21336">
        <f t="shared" si="334"/>
        <v>92</v>
      </c>
    </row>
    <row r="21337" spans="1:3">
      <c r="A21337">
        <v>21336</v>
      </c>
      <c r="B21337">
        <v>82.5130413917</v>
      </c>
      <c r="C21337">
        <f t="shared" si="334"/>
        <v>83</v>
      </c>
    </row>
    <row r="21338" spans="1:3">
      <c r="A21338">
        <v>21337</v>
      </c>
      <c r="B21338">
        <v>112.146316387</v>
      </c>
      <c r="C21338">
        <f t="shared" si="334"/>
        <v>112</v>
      </c>
    </row>
    <row r="21339" spans="1:3">
      <c r="A21339">
        <v>21338</v>
      </c>
      <c r="B21339">
        <v>107.772120614</v>
      </c>
      <c r="C21339">
        <f t="shared" si="334"/>
        <v>108</v>
      </c>
    </row>
    <row r="21340" spans="1:3">
      <c r="A21340">
        <v>21339</v>
      </c>
      <c r="B21340">
        <v>103.0773536</v>
      </c>
      <c r="C21340">
        <f t="shared" si="334"/>
        <v>103</v>
      </c>
    </row>
    <row r="21341" spans="1:3">
      <c r="A21341">
        <v>21340</v>
      </c>
      <c r="B21341">
        <v>82.8503081912</v>
      </c>
      <c r="C21341">
        <f t="shared" si="334"/>
        <v>83</v>
      </c>
    </row>
    <row r="21342" spans="1:3">
      <c r="A21342">
        <v>21341</v>
      </c>
      <c r="B21342">
        <v>105.680164989</v>
      </c>
      <c r="C21342">
        <f t="shared" si="334"/>
        <v>106</v>
      </c>
    </row>
    <row r="21343" spans="1:3">
      <c r="A21343">
        <v>21342</v>
      </c>
      <c r="B21343">
        <v>105.453184248</v>
      </c>
      <c r="C21343">
        <f t="shared" si="334"/>
        <v>105</v>
      </c>
    </row>
    <row r="21344" spans="1:3">
      <c r="A21344">
        <v>21343</v>
      </c>
      <c r="B21344">
        <v>98.490431733099996</v>
      </c>
      <c r="C21344">
        <f t="shared" si="334"/>
        <v>98</v>
      </c>
    </row>
    <row r="21345" spans="1:3">
      <c r="A21345">
        <v>21344</v>
      </c>
      <c r="B21345">
        <v>100.176793203</v>
      </c>
      <c r="C21345">
        <f t="shared" si="334"/>
        <v>100</v>
      </c>
    </row>
    <row r="21346" spans="1:3">
      <c r="A21346">
        <v>21345</v>
      </c>
      <c r="B21346">
        <v>94.662542424500003</v>
      </c>
      <c r="C21346">
        <f t="shared" si="334"/>
        <v>95</v>
      </c>
    </row>
    <row r="21347" spans="1:3">
      <c r="A21347">
        <v>21346</v>
      </c>
      <c r="B21347">
        <v>100.361888159</v>
      </c>
      <c r="C21347">
        <f t="shared" si="334"/>
        <v>100</v>
      </c>
    </row>
    <row r="21348" spans="1:3">
      <c r="A21348">
        <v>21347</v>
      </c>
      <c r="B21348">
        <v>88.835727745499995</v>
      </c>
      <c r="C21348">
        <f t="shared" si="334"/>
        <v>89</v>
      </c>
    </row>
    <row r="21349" spans="1:3">
      <c r="A21349">
        <v>21348</v>
      </c>
      <c r="B21349">
        <v>98.497564835700004</v>
      </c>
      <c r="C21349">
        <f t="shared" si="334"/>
        <v>98</v>
      </c>
    </row>
    <row r="21350" spans="1:3">
      <c r="A21350">
        <v>21349</v>
      </c>
      <c r="B21350">
        <v>116.460677964</v>
      </c>
      <c r="C21350">
        <f t="shared" si="334"/>
        <v>116</v>
      </c>
    </row>
    <row r="21351" spans="1:3">
      <c r="A21351">
        <v>21350</v>
      </c>
      <c r="B21351">
        <v>87.708848832399994</v>
      </c>
      <c r="C21351">
        <f t="shared" si="334"/>
        <v>88</v>
      </c>
    </row>
    <row r="21352" spans="1:3">
      <c r="A21352">
        <v>21351</v>
      </c>
      <c r="B21352">
        <v>97.803727466300003</v>
      </c>
      <c r="C21352">
        <f t="shared" si="334"/>
        <v>98</v>
      </c>
    </row>
    <row r="21353" spans="1:3">
      <c r="A21353">
        <v>21352</v>
      </c>
      <c r="B21353">
        <v>80.930893220800002</v>
      </c>
      <c r="C21353">
        <f t="shared" si="334"/>
        <v>81</v>
      </c>
    </row>
    <row r="21354" spans="1:3">
      <c r="A21354">
        <v>21353</v>
      </c>
      <c r="B21354">
        <v>102.781110688</v>
      </c>
      <c r="C21354">
        <f t="shared" si="334"/>
        <v>103</v>
      </c>
    </row>
    <row r="21355" spans="1:3">
      <c r="A21355">
        <v>21354</v>
      </c>
      <c r="B21355">
        <v>106.283633662</v>
      </c>
      <c r="C21355">
        <f t="shared" si="334"/>
        <v>106</v>
      </c>
    </row>
    <row r="21356" spans="1:3">
      <c r="A21356">
        <v>21355</v>
      </c>
      <c r="B21356">
        <v>117.060314303</v>
      </c>
      <c r="C21356">
        <f t="shared" si="334"/>
        <v>117</v>
      </c>
    </row>
    <row r="21357" spans="1:3">
      <c r="A21357">
        <v>21356</v>
      </c>
      <c r="B21357">
        <v>115.801955515</v>
      </c>
      <c r="C21357">
        <f t="shared" si="334"/>
        <v>116</v>
      </c>
    </row>
    <row r="21358" spans="1:3">
      <c r="A21358">
        <v>21357</v>
      </c>
      <c r="B21358">
        <v>102.905681831</v>
      </c>
      <c r="C21358">
        <f t="shared" si="334"/>
        <v>103</v>
      </c>
    </row>
    <row r="21359" spans="1:3">
      <c r="A21359">
        <v>21358</v>
      </c>
      <c r="B21359">
        <v>77.271693090300005</v>
      </c>
      <c r="C21359">
        <f t="shared" si="334"/>
        <v>77</v>
      </c>
    </row>
    <row r="21360" spans="1:3">
      <c r="A21360">
        <v>21359</v>
      </c>
      <c r="B21360">
        <v>106.096307481</v>
      </c>
      <c r="C21360">
        <f t="shared" si="334"/>
        <v>106</v>
      </c>
    </row>
    <row r="21361" spans="1:3">
      <c r="A21361">
        <v>21360</v>
      </c>
      <c r="B21361">
        <v>112.834484778</v>
      </c>
      <c r="C21361">
        <f t="shared" si="334"/>
        <v>113</v>
      </c>
    </row>
    <row r="21362" spans="1:3">
      <c r="A21362">
        <v>21361</v>
      </c>
      <c r="B21362">
        <v>104.627377829</v>
      </c>
      <c r="C21362">
        <f t="shared" si="334"/>
        <v>105</v>
      </c>
    </row>
    <row r="21363" spans="1:3">
      <c r="A21363">
        <v>21362</v>
      </c>
      <c r="B21363">
        <v>72.119989261399994</v>
      </c>
      <c r="C21363">
        <f t="shared" si="334"/>
        <v>72</v>
      </c>
    </row>
    <row r="21364" spans="1:3">
      <c r="A21364">
        <v>21363</v>
      </c>
      <c r="B21364">
        <v>90.646171951599996</v>
      </c>
      <c r="C21364">
        <f t="shared" si="334"/>
        <v>91</v>
      </c>
    </row>
    <row r="21365" spans="1:3">
      <c r="A21365">
        <v>21364</v>
      </c>
      <c r="B21365">
        <v>110.744428391</v>
      </c>
      <c r="C21365">
        <f t="shared" si="334"/>
        <v>111</v>
      </c>
    </row>
    <row r="21366" spans="1:3">
      <c r="A21366">
        <v>21365</v>
      </c>
      <c r="B21366">
        <v>87.8055701949</v>
      </c>
      <c r="C21366">
        <f t="shared" si="334"/>
        <v>88</v>
      </c>
    </row>
    <row r="21367" spans="1:3">
      <c r="A21367">
        <v>21366</v>
      </c>
      <c r="B21367">
        <v>113.065895251</v>
      </c>
      <c r="C21367">
        <f t="shared" si="334"/>
        <v>113</v>
      </c>
    </row>
    <row r="21368" spans="1:3">
      <c r="A21368">
        <v>21367</v>
      </c>
      <c r="B21368">
        <v>82.0434982883</v>
      </c>
      <c r="C21368">
        <f t="shared" si="334"/>
        <v>82</v>
      </c>
    </row>
    <row r="21369" spans="1:3">
      <c r="A21369">
        <v>21368</v>
      </c>
      <c r="B21369">
        <v>90.730920655299997</v>
      </c>
      <c r="C21369">
        <f t="shared" si="334"/>
        <v>91</v>
      </c>
    </row>
    <row r="21370" spans="1:3">
      <c r="A21370">
        <v>21369</v>
      </c>
      <c r="B21370">
        <v>103.309549918</v>
      </c>
      <c r="C21370">
        <f t="shared" si="334"/>
        <v>103</v>
      </c>
    </row>
    <row r="21371" spans="1:3">
      <c r="A21371">
        <v>21370</v>
      </c>
      <c r="B21371">
        <v>77.439307893899993</v>
      </c>
      <c r="C21371">
        <f t="shared" si="334"/>
        <v>77</v>
      </c>
    </row>
    <row r="21372" spans="1:3">
      <c r="A21372">
        <v>21371</v>
      </c>
      <c r="B21372">
        <v>94.107304677399995</v>
      </c>
      <c r="C21372">
        <f t="shared" si="334"/>
        <v>94</v>
      </c>
    </row>
    <row r="21373" spans="1:3">
      <c r="A21373">
        <v>21372</v>
      </c>
      <c r="B21373">
        <v>111.67367970799999</v>
      </c>
      <c r="C21373">
        <f t="shared" si="334"/>
        <v>112</v>
      </c>
    </row>
    <row r="21374" spans="1:3">
      <c r="A21374">
        <v>21373</v>
      </c>
      <c r="B21374">
        <v>107.536995585</v>
      </c>
      <c r="C21374">
        <f t="shared" si="334"/>
        <v>108</v>
      </c>
    </row>
    <row r="21375" spans="1:3">
      <c r="A21375">
        <v>21374</v>
      </c>
      <c r="B21375">
        <v>96.031422513400003</v>
      </c>
      <c r="C21375">
        <f t="shared" si="334"/>
        <v>96</v>
      </c>
    </row>
    <row r="21376" spans="1:3">
      <c r="A21376">
        <v>21375</v>
      </c>
      <c r="B21376">
        <v>109.652246752</v>
      </c>
      <c r="C21376">
        <f t="shared" si="334"/>
        <v>110</v>
      </c>
    </row>
    <row r="21377" spans="1:3">
      <c r="A21377">
        <v>21376</v>
      </c>
      <c r="B21377">
        <v>96.684404176399994</v>
      </c>
      <c r="C21377">
        <f t="shared" si="334"/>
        <v>97</v>
      </c>
    </row>
    <row r="21378" spans="1:3">
      <c r="A21378">
        <v>21377</v>
      </c>
      <c r="B21378">
        <v>127.599115692</v>
      </c>
      <c r="C21378">
        <f t="shared" si="334"/>
        <v>128</v>
      </c>
    </row>
    <row r="21379" spans="1:3">
      <c r="A21379">
        <v>21378</v>
      </c>
      <c r="B21379">
        <v>116.671150236</v>
      </c>
      <c r="C21379">
        <f t="shared" ref="C21379:C21442" si="335">ROUND(B21379,0)</f>
        <v>117</v>
      </c>
    </row>
    <row r="21380" spans="1:3">
      <c r="A21380">
        <v>21379</v>
      </c>
      <c r="B21380">
        <v>96.683859934599994</v>
      </c>
      <c r="C21380">
        <f t="shared" si="335"/>
        <v>97</v>
      </c>
    </row>
    <row r="21381" spans="1:3">
      <c r="A21381">
        <v>21380</v>
      </c>
      <c r="B21381">
        <v>108.678224599</v>
      </c>
      <c r="C21381">
        <f t="shared" si="335"/>
        <v>109</v>
      </c>
    </row>
    <row r="21382" spans="1:3">
      <c r="A21382">
        <v>21381</v>
      </c>
      <c r="B21382">
        <v>101.98245663199999</v>
      </c>
      <c r="C21382">
        <f t="shared" si="335"/>
        <v>102</v>
      </c>
    </row>
    <row r="21383" spans="1:3">
      <c r="A21383">
        <v>21382</v>
      </c>
      <c r="B21383">
        <v>103.607742176</v>
      </c>
      <c r="C21383">
        <f t="shared" si="335"/>
        <v>104</v>
      </c>
    </row>
    <row r="21384" spans="1:3">
      <c r="A21384">
        <v>21383</v>
      </c>
      <c r="B21384">
        <v>94.702580748000003</v>
      </c>
      <c r="C21384">
        <f t="shared" si="335"/>
        <v>95</v>
      </c>
    </row>
    <row r="21385" spans="1:3">
      <c r="A21385">
        <v>21384</v>
      </c>
      <c r="B21385">
        <v>97.225786640600006</v>
      </c>
      <c r="C21385">
        <f t="shared" si="335"/>
        <v>97</v>
      </c>
    </row>
    <row r="21386" spans="1:3">
      <c r="A21386">
        <v>21385</v>
      </c>
      <c r="B21386">
        <v>115.651091427</v>
      </c>
      <c r="C21386">
        <f t="shared" si="335"/>
        <v>116</v>
      </c>
    </row>
    <row r="21387" spans="1:3">
      <c r="A21387">
        <v>21386</v>
      </c>
      <c r="B21387">
        <v>99.796546256100001</v>
      </c>
      <c r="C21387">
        <f t="shared" si="335"/>
        <v>100</v>
      </c>
    </row>
    <row r="21388" spans="1:3">
      <c r="A21388">
        <v>21387</v>
      </c>
      <c r="B21388">
        <v>84.084748253900003</v>
      </c>
      <c r="C21388">
        <f t="shared" si="335"/>
        <v>84</v>
      </c>
    </row>
    <row r="21389" spans="1:3">
      <c r="A21389">
        <v>21388</v>
      </c>
      <c r="B21389">
        <v>121.987980925</v>
      </c>
      <c r="C21389">
        <f t="shared" si="335"/>
        <v>122</v>
      </c>
    </row>
    <row r="21390" spans="1:3">
      <c r="A21390">
        <v>21389</v>
      </c>
      <c r="B21390">
        <v>110.59105858700001</v>
      </c>
      <c r="C21390">
        <f t="shared" si="335"/>
        <v>111</v>
      </c>
    </row>
    <row r="21391" spans="1:3">
      <c r="A21391">
        <v>21390</v>
      </c>
      <c r="B21391">
        <v>97.861928003000003</v>
      </c>
      <c r="C21391">
        <f t="shared" si="335"/>
        <v>98</v>
      </c>
    </row>
    <row r="21392" spans="1:3">
      <c r="A21392">
        <v>21391</v>
      </c>
      <c r="B21392">
        <v>78.654427256999995</v>
      </c>
      <c r="C21392">
        <f t="shared" si="335"/>
        <v>79</v>
      </c>
    </row>
    <row r="21393" spans="1:3">
      <c r="A21393">
        <v>21392</v>
      </c>
      <c r="B21393">
        <v>92.177294036700005</v>
      </c>
      <c r="C21393">
        <f t="shared" si="335"/>
        <v>92</v>
      </c>
    </row>
    <row r="21394" spans="1:3">
      <c r="A21394">
        <v>21393</v>
      </c>
      <c r="B21394">
        <v>104.722027008</v>
      </c>
      <c r="C21394">
        <f t="shared" si="335"/>
        <v>105</v>
      </c>
    </row>
    <row r="21395" spans="1:3">
      <c r="A21395">
        <v>21394</v>
      </c>
      <c r="B21395">
        <v>95.742372517500002</v>
      </c>
      <c r="C21395">
        <f t="shared" si="335"/>
        <v>96</v>
      </c>
    </row>
    <row r="21396" spans="1:3">
      <c r="A21396">
        <v>21395</v>
      </c>
      <c r="B21396">
        <v>97.671380467299997</v>
      </c>
      <c r="C21396">
        <f t="shared" si="335"/>
        <v>98</v>
      </c>
    </row>
    <row r="21397" spans="1:3">
      <c r="A21397">
        <v>21396</v>
      </c>
      <c r="B21397">
        <v>118.80589645000001</v>
      </c>
      <c r="C21397">
        <f t="shared" si="335"/>
        <v>119</v>
      </c>
    </row>
    <row r="21398" spans="1:3">
      <c r="A21398">
        <v>21397</v>
      </c>
      <c r="B21398">
        <v>106.219268555</v>
      </c>
      <c r="C21398">
        <f t="shared" si="335"/>
        <v>106</v>
      </c>
    </row>
    <row r="21399" spans="1:3">
      <c r="A21399">
        <v>21398</v>
      </c>
      <c r="B21399">
        <v>112.36695081800001</v>
      </c>
      <c r="C21399">
        <f t="shared" si="335"/>
        <v>112</v>
      </c>
    </row>
    <row r="21400" spans="1:3">
      <c r="A21400">
        <v>21399</v>
      </c>
      <c r="B21400">
        <v>92.543894296000005</v>
      </c>
      <c r="C21400">
        <f t="shared" si="335"/>
        <v>93</v>
      </c>
    </row>
    <row r="21401" spans="1:3">
      <c r="A21401">
        <v>21400</v>
      </c>
      <c r="B21401">
        <v>83.7845382908</v>
      </c>
      <c r="C21401">
        <f t="shared" si="335"/>
        <v>84</v>
      </c>
    </row>
    <row r="21402" spans="1:3">
      <c r="A21402">
        <v>21401</v>
      </c>
      <c r="B21402">
        <v>99.913981313799994</v>
      </c>
      <c r="C21402">
        <f t="shared" si="335"/>
        <v>100</v>
      </c>
    </row>
    <row r="21403" spans="1:3">
      <c r="A21403">
        <v>21402</v>
      </c>
      <c r="B21403">
        <v>90.4372511105</v>
      </c>
      <c r="C21403">
        <f t="shared" si="335"/>
        <v>90</v>
      </c>
    </row>
    <row r="21404" spans="1:3">
      <c r="A21404">
        <v>21403</v>
      </c>
      <c r="B21404">
        <v>104.293262211</v>
      </c>
      <c r="C21404">
        <f t="shared" si="335"/>
        <v>104</v>
      </c>
    </row>
    <row r="21405" spans="1:3">
      <c r="A21405">
        <v>21404</v>
      </c>
      <c r="B21405">
        <v>121.04906535799999</v>
      </c>
      <c r="C21405">
        <f t="shared" si="335"/>
        <v>121</v>
      </c>
    </row>
    <row r="21406" spans="1:3">
      <c r="A21406">
        <v>21405</v>
      </c>
      <c r="B21406">
        <v>91.792549717300005</v>
      </c>
      <c r="C21406">
        <f t="shared" si="335"/>
        <v>92</v>
      </c>
    </row>
    <row r="21407" spans="1:3">
      <c r="A21407">
        <v>21406</v>
      </c>
      <c r="B21407">
        <v>86.160214239499993</v>
      </c>
      <c r="C21407">
        <f t="shared" si="335"/>
        <v>86</v>
      </c>
    </row>
    <row r="21408" spans="1:3">
      <c r="A21408">
        <v>21407</v>
      </c>
      <c r="B21408">
        <v>99.284160439000004</v>
      </c>
      <c r="C21408">
        <f t="shared" si="335"/>
        <v>99</v>
      </c>
    </row>
    <row r="21409" spans="1:3">
      <c r="A21409">
        <v>21408</v>
      </c>
      <c r="B21409">
        <v>112.561851213</v>
      </c>
      <c r="C21409">
        <f t="shared" si="335"/>
        <v>113</v>
      </c>
    </row>
    <row r="21410" spans="1:3">
      <c r="A21410">
        <v>21409</v>
      </c>
      <c r="B21410">
        <v>93.387903206100006</v>
      </c>
      <c r="C21410">
        <f t="shared" si="335"/>
        <v>93</v>
      </c>
    </row>
    <row r="21411" spans="1:3">
      <c r="A21411">
        <v>21410</v>
      </c>
      <c r="B21411">
        <v>95.210794670499993</v>
      </c>
      <c r="C21411">
        <f t="shared" si="335"/>
        <v>95</v>
      </c>
    </row>
    <row r="21412" spans="1:3">
      <c r="A21412">
        <v>21411</v>
      </c>
      <c r="B21412">
        <v>118.99174954599999</v>
      </c>
      <c r="C21412">
        <f t="shared" si="335"/>
        <v>119</v>
      </c>
    </row>
    <row r="21413" spans="1:3">
      <c r="A21413">
        <v>21412</v>
      </c>
      <c r="B21413">
        <v>86.814957033599995</v>
      </c>
      <c r="C21413">
        <f t="shared" si="335"/>
        <v>87</v>
      </c>
    </row>
    <row r="21414" spans="1:3">
      <c r="A21414">
        <v>21413</v>
      </c>
      <c r="B21414">
        <v>120.975986151</v>
      </c>
      <c r="C21414">
        <f t="shared" si="335"/>
        <v>121</v>
      </c>
    </row>
    <row r="21415" spans="1:3">
      <c r="A21415">
        <v>21414</v>
      </c>
      <c r="B21415">
        <v>90.173838116599995</v>
      </c>
      <c r="C21415">
        <f t="shared" si="335"/>
        <v>90</v>
      </c>
    </row>
    <row r="21416" spans="1:3">
      <c r="A21416">
        <v>21415</v>
      </c>
      <c r="B21416">
        <v>99.359805046399998</v>
      </c>
      <c r="C21416">
        <f t="shared" si="335"/>
        <v>99</v>
      </c>
    </row>
    <row r="21417" spans="1:3">
      <c r="A21417">
        <v>21416</v>
      </c>
      <c r="B21417">
        <v>99.262441736400007</v>
      </c>
      <c r="C21417">
        <f t="shared" si="335"/>
        <v>99</v>
      </c>
    </row>
    <row r="21418" spans="1:3">
      <c r="A21418">
        <v>21417</v>
      </c>
      <c r="B21418">
        <v>88.423783144799998</v>
      </c>
      <c r="C21418">
        <f t="shared" si="335"/>
        <v>88</v>
      </c>
    </row>
    <row r="21419" spans="1:3">
      <c r="A21419">
        <v>21418</v>
      </c>
      <c r="B21419">
        <v>91.335024250999993</v>
      </c>
      <c r="C21419">
        <f t="shared" si="335"/>
        <v>91</v>
      </c>
    </row>
    <row r="21420" spans="1:3">
      <c r="A21420">
        <v>21419</v>
      </c>
      <c r="B21420">
        <v>87.807690779200001</v>
      </c>
      <c r="C21420">
        <f t="shared" si="335"/>
        <v>88</v>
      </c>
    </row>
    <row r="21421" spans="1:3">
      <c r="A21421">
        <v>21420</v>
      </c>
      <c r="B21421">
        <v>106.683246242</v>
      </c>
      <c r="C21421">
        <f t="shared" si="335"/>
        <v>107</v>
      </c>
    </row>
    <row r="21422" spans="1:3">
      <c r="A21422">
        <v>21421</v>
      </c>
      <c r="B21422">
        <v>107.99185457599999</v>
      </c>
      <c r="C21422">
        <f t="shared" si="335"/>
        <v>108</v>
      </c>
    </row>
    <row r="21423" spans="1:3">
      <c r="A21423">
        <v>21422</v>
      </c>
      <c r="B21423">
        <v>82.566454149999998</v>
      </c>
      <c r="C21423">
        <f t="shared" si="335"/>
        <v>83</v>
      </c>
    </row>
    <row r="21424" spans="1:3">
      <c r="A21424">
        <v>21423</v>
      </c>
      <c r="B21424">
        <v>100.04912305800001</v>
      </c>
      <c r="C21424">
        <f t="shared" si="335"/>
        <v>100</v>
      </c>
    </row>
    <row r="21425" spans="1:3">
      <c r="A21425">
        <v>21424</v>
      </c>
      <c r="B21425">
        <v>81.213250975799994</v>
      </c>
      <c r="C21425">
        <f t="shared" si="335"/>
        <v>81</v>
      </c>
    </row>
    <row r="21426" spans="1:3">
      <c r="A21426">
        <v>21425</v>
      </c>
      <c r="B21426">
        <v>128.06437409700001</v>
      </c>
      <c r="C21426">
        <f t="shared" si="335"/>
        <v>128</v>
      </c>
    </row>
    <row r="21427" spans="1:3">
      <c r="A21427">
        <v>21426</v>
      </c>
      <c r="B21427">
        <v>114.864556064</v>
      </c>
      <c r="C21427">
        <f t="shared" si="335"/>
        <v>115</v>
      </c>
    </row>
    <row r="21428" spans="1:3">
      <c r="A21428">
        <v>21427</v>
      </c>
      <c r="B21428">
        <v>120.23521439</v>
      </c>
      <c r="C21428">
        <f t="shared" si="335"/>
        <v>120</v>
      </c>
    </row>
    <row r="21429" spans="1:3">
      <c r="A21429">
        <v>21428</v>
      </c>
      <c r="B21429">
        <v>95.844222865500001</v>
      </c>
      <c r="C21429">
        <f t="shared" si="335"/>
        <v>96</v>
      </c>
    </row>
    <row r="21430" spans="1:3">
      <c r="A21430">
        <v>21429</v>
      </c>
      <c r="B21430">
        <v>55.221846440900002</v>
      </c>
      <c r="C21430">
        <f t="shared" si="335"/>
        <v>55</v>
      </c>
    </row>
    <row r="21431" spans="1:3">
      <c r="A21431">
        <v>21430</v>
      </c>
      <c r="B21431">
        <v>104.393663765</v>
      </c>
      <c r="C21431">
        <f t="shared" si="335"/>
        <v>104</v>
      </c>
    </row>
    <row r="21432" spans="1:3">
      <c r="A21432">
        <v>21431</v>
      </c>
      <c r="B21432">
        <v>116.357338017</v>
      </c>
      <c r="C21432">
        <f t="shared" si="335"/>
        <v>116</v>
      </c>
    </row>
    <row r="21433" spans="1:3">
      <c r="A21433">
        <v>21432</v>
      </c>
      <c r="B21433">
        <v>73.994398108799999</v>
      </c>
      <c r="C21433">
        <f t="shared" si="335"/>
        <v>74</v>
      </c>
    </row>
    <row r="21434" spans="1:3">
      <c r="A21434">
        <v>21433</v>
      </c>
      <c r="B21434">
        <v>96.832317998099995</v>
      </c>
      <c r="C21434">
        <f t="shared" si="335"/>
        <v>97</v>
      </c>
    </row>
    <row r="21435" spans="1:3">
      <c r="A21435">
        <v>21434</v>
      </c>
      <c r="B21435">
        <v>94.842416785300003</v>
      </c>
      <c r="C21435">
        <f t="shared" si="335"/>
        <v>95</v>
      </c>
    </row>
    <row r="21436" spans="1:3">
      <c r="A21436">
        <v>21435</v>
      </c>
      <c r="B21436">
        <v>103.53569686900001</v>
      </c>
      <c r="C21436">
        <f t="shared" si="335"/>
        <v>104</v>
      </c>
    </row>
    <row r="21437" spans="1:3">
      <c r="A21437">
        <v>21436</v>
      </c>
      <c r="B21437">
        <v>102.28277690199999</v>
      </c>
      <c r="C21437">
        <f t="shared" si="335"/>
        <v>102</v>
      </c>
    </row>
    <row r="21438" spans="1:3">
      <c r="A21438">
        <v>21437</v>
      </c>
      <c r="B21438">
        <v>110.517412015</v>
      </c>
      <c r="C21438">
        <f t="shared" si="335"/>
        <v>111</v>
      </c>
    </row>
    <row r="21439" spans="1:3">
      <c r="A21439">
        <v>21438</v>
      </c>
      <c r="B21439">
        <v>107.53721484</v>
      </c>
      <c r="C21439">
        <f t="shared" si="335"/>
        <v>108</v>
      </c>
    </row>
    <row r="21440" spans="1:3">
      <c r="A21440">
        <v>21439</v>
      </c>
      <c r="B21440">
        <v>94.138246709200004</v>
      </c>
      <c r="C21440">
        <f t="shared" si="335"/>
        <v>94</v>
      </c>
    </row>
    <row r="21441" spans="1:3">
      <c r="A21441">
        <v>21440</v>
      </c>
      <c r="B21441">
        <v>92.177878734000004</v>
      </c>
      <c r="C21441">
        <f t="shared" si="335"/>
        <v>92</v>
      </c>
    </row>
    <row r="21442" spans="1:3">
      <c r="A21442">
        <v>21441</v>
      </c>
      <c r="B21442">
        <v>94.976282398999999</v>
      </c>
      <c r="C21442">
        <f t="shared" si="335"/>
        <v>95</v>
      </c>
    </row>
    <row r="21443" spans="1:3">
      <c r="A21443">
        <v>21442</v>
      </c>
      <c r="B21443">
        <v>94.148806703199995</v>
      </c>
      <c r="C21443">
        <f t="shared" ref="C21443:C21506" si="336">ROUND(B21443,0)</f>
        <v>94</v>
      </c>
    </row>
    <row r="21444" spans="1:3">
      <c r="A21444">
        <v>21443</v>
      </c>
      <c r="B21444">
        <v>108.584174336</v>
      </c>
      <c r="C21444">
        <f t="shared" si="336"/>
        <v>109</v>
      </c>
    </row>
    <row r="21445" spans="1:3">
      <c r="A21445">
        <v>21444</v>
      </c>
      <c r="B21445">
        <v>97.590265551399995</v>
      </c>
      <c r="C21445">
        <f t="shared" si="336"/>
        <v>98</v>
      </c>
    </row>
    <row r="21446" spans="1:3">
      <c r="A21446">
        <v>21445</v>
      </c>
      <c r="B21446">
        <v>122.147299397</v>
      </c>
      <c r="C21446">
        <f t="shared" si="336"/>
        <v>122</v>
      </c>
    </row>
    <row r="21447" spans="1:3">
      <c r="A21447">
        <v>21446</v>
      </c>
      <c r="B21447">
        <v>99.868951665799997</v>
      </c>
      <c r="C21447">
        <f t="shared" si="336"/>
        <v>100</v>
      </c>
    </row>
    <row r="21448" spans="1:3">
      <c r="A21448">
        <v>21447</v>
      </c>
      <c r="B21448">
        <v>107.782975441</v>
      </c>
      <c r="C21448">
        <f t="shared" si="336"/>
        <v>108</v>
      </c>
    </row>
    <row r="21449" spans="1:3">
      <c r="A21449">
        <v>21448</v>
      </c>
      <c r="B21449">
        <v>90.285755970899999</v>
      </c>
      <c r="C21449">
        <f t="shared" si="336"/>
        <v>90</v>
      </c>
    </row>
    <row r="21450" spans="1:3">
      <c r="A21450">
        <v>21449</v>
      </c>
      <c r="B21450">
        <v>140.167328368</v>
      </c>
      <c r="C21450">
        <f t="shared" si="336"/>
        <v>140</v>
      </c>
    </row>
    <row r="21451" spans="1:3">
      <c r="A21451">
        <v>21450</v>
      </c>
      <c r="B21451">
        <v>67.7622830814</v>
      </c>
      <c r="C21451">
        <f t="shared" si="336"/>
        <v>68</v>
      </c>
    </row>
    <row r="21452" spans="1:3">
      <c r="A21452">
        <v>21451</v>
      </c>
      <c r="B21452">
        <v>83.713268720100004</v>
      </c>
      <c r="C21452">
        <f t="shared" si="336"/>
        <v>84</v>
      </c>
    </row>
    <row r="21453" spans="1:3">
      <c r="A21453">
        <v>21452</v>
      </c>
      <c r="B21453">
        <v>116.567110537</v>
      </c>
      <c r="C21453">
        <f t="shared" si="336"/>
        <v>117</v>
      </c>
    </row>
    <row r="21454" spans="1:3">
      <c r="A21454">
        <v>21453</v>
      </c>
      <c r="B21454">
        <v>102.35967609799999</v>
      </c>
      <c r="C21454">
        <f t="shared" si="336"/>
        <v>102</v>
      </c>
    </row>
    <row r="21455" spans="1:3">
      <c r="A21455">
        <v>21454</v>
      </c>
      <c r="B21455">
        <v>95.140818496899996</v>
      </c>
      <c r="C21455">
        <f t="shared" si="336"/>
        <v>95</v>
      </c>
    </row>
    <row r="21456" spans="1:3">
      <c r="A21456">
        <v>21455</v>
      </c>
      <c r="B21456">
        <v>94.020490849200002</v>
      </c>
      <c r="C21456">
        <f t="shared" si="336"/>
        <v>94</v>
      </c>
    </row>
    <row r="21457" spans="1:3">
      <c r="A21457">
        <v>21456</v>
      </c>
      <c r="B21457">
        <v>80.262812093500003</v>
      </c>
      <c r="C21457">
        <f t="shared" si="336"/>
        <v>80</v>
      </c>
    </row>
    <row r="21458" spans="1:3">
      <c r="A21458">
        <v>21457</v>
      </c>
      <c r="B21458">
        <v>95.543611080700003</v>
      </c>
      <c r="C21458">
        <f t="shared" si="336"/>
        <v>96</v>
      </c>
    </row>
    <row r="21459" spans="1:3">
      <c r="A21459">
        <v>21458</v>
      </c>
      <c r="B21459">
        <v>109.121328636</v>
      </c>
      <c r="C21459">
        <f t="shared" si="336"/>
        <v>109</v>
      </c>
    </row>
    <row r="21460" spans="1:3">
      <c r="A21460">
        <v>21459</v>
      </c>
      <c r="B21460">
        <v>95.056726830399995</v>
      </c>
      <c r="C21460">
        <f t="shared" si="336"/>
        <v>95</v>
      </c>
    </row>
    <row r="21461" spans="1:3">
      <c r="A21461">
        <v>21460</v>
      </c>
      <c r="B21461">
        <v>118.40999146</v>
      </c>
      <c r="C21461">
        <f t="shared" si="336"/>
        <v>118</v>
      </c>
    </row>
    <row r="21462" spans="1:3">
      <c r="A21462">
        <v>21461</v>
      </c>
      <c r="B21462">
        <v>99.802993572899993</v>
      </c>
      <c r="C21462">
        <f t="shared" si="336"/>
        <v>100</v>
      </c>
    </row>
    <row r="21463" spans="1:3">
      <c r="A21463">
        <v>21462</v>
      </c>
      <c r="B21463">
        <v>115.13072619</v>
      </c>
      <c r="C21463">
        <f t="shared" si="336"/>
        <v>115</v>
      </c>
    </row>
    <row r="21464" spans="1:3">
      <c r="A21464">
        <v>21463</v>
      </c>
      <c r="B21464">
        <v>89.267205825100007</v>
      </c>
      <c r="C21464">
        <f t="shared" si="336"/>
        <v>89</v>
      </c>
    </row>
    <row r="21465" spans="1:3">
      <c r="A21465">
        <v>21464</v>
      </c>
      <c r="B21465">
        <v>87.730694227200004</v>
      </c>
      <c r="C21465">
        <f t="shared" si="336"/>
        <v>88</v>
      </c>
    </row>
    <row r="21466" spans="1:3">
      <c r="A21466">
        <v>21465</v>
      </c>
      <c r="B21466">
        <v>92.570889239699994</v>
      </c>
      <c r="C21466">
        <f t="shared" si="336"/>
        <v>93</v>
      </c>
    </row>
    <row r="21467" spans="1:3">
      <c r="A21467">
        <v>21466</v>
      </c>
      <c r="B21467">
        <v>95.623158814600004</v>
      </c>
      <c r="C21467">
        <f t="shared" si="336"/>
        <v>96</v>
      </c>
    </row>
    <row r="21468" spans="1:3">
      <c r="A21468">
        <v>21467</v>
      </c>
      <c r="B21468">
        <v>102.744540481</v>
      </c>
      <c r="C21468">
        <f t="shared" si="336"/>
        <v>103</v>
      </c>
    </row>
    <row r="21469" spans="1:3">
      <c r="A21469">
        <v>21468</v>
      </c>
      <c r="B21469">
        <v>95.259356140700007</v>
      </c>
      <c r="C21469">
        <f t="shared" si="336"/>
        <v>95</v>
      </c>
    </row>
    <row r="21470" spans="1:3">
      <c r="A21470">
        <v>21469</v>
      </c>
      <c r="B21470">
        <v>104.604233698</v>
      </c>
      <c r="C21470">
        <f t="shared" si="336"/>
        <v>105</v>
      </c>
    </row>
    <row r="21471" spans="1:3">
      <c r="A21471">
        <v>21470</v>
      </c>
      <c r="B21471">
        <v>126.058586695</v>
      </c>
      <c r="C21471">
        <f t="shared" si="336"/>
        <v>126</v>
      </c>
    </row>
    <row r="21472" spans="1:3">
      <c r="A21472">
        <v>21471</v>
      </c>
      <c r="B21472">
        <v>106.958646399</v>
      </c>
      <c r="C21472">
        <f t="shared" si="336"/>
        <v>107</v>
      </c>
    </row>
    <row r="21473" spans="1:3">
      <c r="A21473">
        <v>21472</v>
      </c>
      <c r="B21473">
        <v>103.69438406499999</v>
      </c>
      <c r="C21473">
        <f t="shared" si="336"/>
        <v>104</v>
      </c>
    </row>
    <row r="21474" spans="1:3">
      <c r="A21474">
        <v>21473</v>
      </c>
      <c r="B21474">
        <v>101.74334654099999</v>
      </c>
      <c r="C21474">
        <f t="shared" si="336"/>
        <v>102</v>
      </c>
    </row>
    <row r="21475" spans="1:3">
      <c r="A21475">
        <v>21474</v>
      </c>
      <c r="B21475">
        <v>91.762541918300002</v>
      </c>
      <c r="C21475">
        <f t="shared" si="336"/>
        <v>92</v>
      </c>
    </row>
    <row r="21476" spans="1:3">
      <c r="A21476">
        <v>21475</v>
      </c>
      <c r="B21476">
        <v>135.47338843200001</v>
      </c>
      <c r="C21476">
        <f t="shared" si="336"/>
        <v>135</v>
      </c>
    </row>
    <row r="21477" spans="1:3">
      <c r="A21477">
        <v>21476</v>
      </c>
      <c r="B21477">
        <v>84.178277180199998</v>
      </c>
      <c r="C21477">
        <f t="shared" si="336"/>
        <v>84</v>
      </c>
    </row>
    <row r="21478" spans="1:3">
      <c r="A21478">
        <v>21477</v>
      </c>
      <c r="B21478">
        <v>98.462886425199997</v>
      </c>
      <c r="C21478">
        <f t="shared" si="336"/>
        <v>98</v>
      </c>
    </row>
    <row r="21479" spans="1:3">
      <c r="A21479">
        <v>21478</v>
      </c>
      <c r="B21479">
        <v>86.852436050099996</v>
      </c>
      <c r="C21479">
        <f t="shared" si="336"/>
        <v>87</v>
      </c>
    </row>
    <row r="21480" spans="1:3">
      <c r="A21480">
        <v>21479</v>
      </c>
      <c r="B21480">
        <v>99.014338849699996</v>
      </c>
      <c r="C21480">
        <f t="shared" si="336"/>
        <v>99</v>
      </c>
    </row>
    <row r="21481" spans="1:3">
      <c r="A21481">
        <v>21480</v>
      </c>
      <c r="B21481">
        <v>121.091808892</v>
      </c>
      <c r="C21481">
        <f t="shared" si="336"/>
        <v>121</v>
      </c>
    </row>
    <row r="21482" spans="1:3">
      <c r="A21482">
        <v>21481</v>
      </c>
      <c r="B21482">
        <v>82.388456545300002</v>
      </c>
      <c r="C21482">
        <f t="shared" si="336"/>
        <v>82</v>
      </c>
    </row>
    <row r="21483" spans="1:3">
      <c r="A21483">
        <v>21482</v>
      </c>
      <c r="B21483">
        <v>98.634240794199997</v>
      </c>
      <c r="C21483">
        <f t="shared" si="336"/>
        <v>99</v>
      </c>
    </row>
    <row r="21484" spans="1:3">
      <c r="A21484">
        <v>21483</v>
      </c>
      <c r="B21484">
        <v>108.087640689</v>
      </c>
      <c r="C21484">
        <f t="shared" si="336"/>
        <v>108</v>
      </c>
    </row>
    <row r="21485" spans="1:3">
      <c r="A21485">
        <v>21484</v>
      </c>
      <c r="B21485">
        <v>109.81825531</v>
      </c>
      <c r="C21485">
        <f t="shared" si="336"/>
        <v>110</v>
      </c>
    </row>
    <row r="21486" spans="1:3">
      <c r="A21486">
        <v>21485</v>
      </c>
      <c r="B21486">
        <v>105.79084678</v>
      </c>
      <c r="C21486">
        <f t="shared" si="336"/>
        <v>106</v>
      </c>
    </row>
    <row r="21487" spans="1:3">
      <c r="A21487">
        <v>21486</v>
      </c>
      <c r="B21487">
        <v>108.81760082</v>
      </c>
      <c r="C21487">
        <f t="shared" si="336"/>
        <v>109</v>
      </c>
    </row>
    <row r="21488" spans="1:3">
      <c r="A21488">
        <v>21487</v>
      </c>
      <c r="B21488">
        <v>113.861004752</v>
      </c>
      <c r="C21488">
        <f t="shared" si="336"/>
        <v>114</v>
      </c>
    </row>
    <row r="21489" spans="1:3">
      <c r="A21489">
        <v>21488</v>
      </c>
      <c r="B21489">
        <v>84.517265942700007</v>
      </c>
      <c r="C21489">
        <f t="shared" si="336"/>
        <v>85</v>
      </c>
    </row>
    <row r="21490" spans="1:3">
      <c r="A21490">
        <v>21489</v>
      </c>
      <c r="B21490">
        <v>90.028574524500002</v>
      </c>
      <c r="C21490">
        <f t="shared" si="336"/>
        <v>90</v>
      </c>
    </row>
    <row r="21491" spans="1:3">
      <c r="A21491">
        <v>21490</v>
      </c>
      <c r="B21491">
        <v>106.79084555199999</v>
      </c>
      <c r="C21491">
        <f t="shared" si="336"/>
        <v>107</v>
      </c>
    </row>
    <row r="21492" spans="1:3">
      <c r="A21492">
        <v>21491</v>
      </c>
      <c r="B21492">
        <v>111.284271967</v>
      </c>
      <c r="C21492">
        <f t="shared" si="336"/>
        <v>111</v>
      </c>
    </row>
    <row r="21493" spans="1:3">
      <c r="A21493">
        <v>21492</v>
      </c>
      <c r="B21493">
        <v>118.534958937</v>
      </c>
      <c r="C21493">
        <f t="shared" si="336"/>
        <v>119</v>
      </c>
    </row>
    <row r="21494" spans="1:3">
      <c r="A21494">
        <v>21493</v>
      </c>
      <c r="B21494">
        <v>105.249061965</v>
      </c>
      <c r="C21494">
        <f t="shared" si="336"/>
        <v>105</v>
      </c>
    </row>
    <row r="21495" spans="1:3">
      <c r="A21495">
        <v>21494</v>
      </c>
      <c r="B21495">
        <v>80.452498422399998</v>
      </c>
      <c r="C21495">
        <f t="shared" si="336"/>
        <v>80</v>
      </c>
    </row>
    <row r="21496" spans="1:3">
      <c r="A21496">
        <v>21495</v>
      </c>
      <c r="B21496">
        <v>87.461625756299995</v>
      </c>
      <c r="C21496">
        <f t="shared" si="336"/>
        <v>87</v>
      </c>
    </row>
    <row r="21497" spans="1:3">
      <c r="A21497">
        <v>21496</v>
      </c>
      <c r="B21497">
        <v>102.116055643</v>
      </c>
      <c r="C21497">
        <f t="shared" si="336"/>
        <v>102</v>
      </c>
    </row>
    <row r="21498" spans="1:3">
      <c r="A21498">
        <v>21497</v>
      </c>
      <c r="B21498">
        <v>85.669399062300002</v>
      </c>
      <c r="C21498">
        <f t="shared" si="336"/>
        <v>86</v>
      </c>
    </row>
    <row r="21499" spans="1:3">
      <c r="A21499">
        <v>21498</v>
      </c>
      <c r="B21499">
        <v>101.010138199</v>
      </c>
      <c r="C21499">
        <f t="shared" si="336"/>
        <v>101</v>
      </c>
    </row>
    <row r="21500" spans="1:3">
      <c r="A21500">
        <v>21499</v>
      </c>
      <c r="B21500">
        <v>113.687423964</v>
      </c>
      <c r="C21500">
        <f t="shared" si="336"/>
        <v>114</v>
      </c>
    </row>
    <row r="21501" spans="1:3">
      <c r="A21501">
        <v>21500</v>
      </c>
      <c r="B21501">
        <v>108.868811479</v>
      </c>
      <c r="C21501">
        <f t="shared" si="336"/>
        <v>109</v>
      </c>
    </row>
    <row r="21502" spans="1:3">
      <c r="A21502">
        <v>21501</v>
      </c>
      <c r="B21502">
        <v>104.767277022</v>
      </c>
      <c r="C21502">
        <f t="shared" si="336"/>
        <v>105</v>
      </c>
    </row>
    <row r="21503" spans="1:3">
      <c r="A21503">
        <v>21502</v>
      </c>
      <c r="B21503">
        <v>106.450050815</v>
      </c>
      <c r="C21503">
        <f t="shared" si="336"/>
        <v>106</v>
      </c>
    </row>
    <row r="21504" spans="1:3">
      <c r="A21504">
        <v>21503</v>
      </c>
      <c r="B21504">
        <v>111.877491217</v>
      </c>
      <c r="C21504">
        <f t="shared" si="336"/>
        <v>112</v>
      </c>
    </row>
    <row r="21505" spans="1:3">
      <c r="A21505">
        <v>21504</v>
      </c>
      <c r="B21505">
        <v>91.210443974300006</v>
      </c>
      <c r="C21505">
        <f t="shared" si="336"/>
        <v>91</v>
      </c>
    </row>
    <row r="21506" spans="1:3">
      <c r="A21506">
        <v>21505</v>
      </c>
      <c r="B21506">
        <v>92.352914746799996</v>
      </c>
      <c r="C21506">
        <f t="shared" si="336"/>
        <v>92</v>
      </c>
    </row>
    <row r="21507" spans="1:3">
      <c r="A21507">
        <v>21506</v>
      </c>
      <c r="B21507">
        <v>82.150624456100005</v>
      </c>
      <c r="C21507">
        <f t="shared" ref="C21507:C21570" si="337">ROUND(B21507,0)</f>
        <v>82</v>
      </c>
    </row>
    <row r="21508" spans="1:3">
      <c r="A21508">
        <v>21507</v>
      </c>
      <c r="B21508">
        <v>88.778931511300001</v>
      </c>
      <c r="C21508">
        <f t="shared" si="337"/>
        <v>89</v>
      </c>
    </row>
    <row r="21509" spans="1:3">
      <c r="A21509">
        <v>21508</v>
      </c>
      <c r="B21509">
        <v>114.516393108</v>
      </c>
      <c r="C21509">
        <f t="shared" si="337"/>
        <v>115</v>
      </c>
    </row>
    <row r="21510" spans="1:3">
      <c r="A21510">
        <v>21509</v>
      </c>
      <c r="B21510">
        <v>104.606726951</v>
      </c>
      <c r="C21510">
        <f t="shared" si="337"/>
        <v>105</v>
      </c>
    </row>
    <row r="21511" spans="1:3">
      <c r="A21511">
        <v>21510</v>
      </c>
      <c r="B21511">
        <v>107.375243197</v>
      </c>
      <c r="C21511">
        <f t="shared" si="337"/>
        <v>107</v>
      </c>
    </row>
    <row r="21512" spans="1:3">
      <c r="A21512">
        <v>21511</v>
      </c>
      <c r="B21512">
        <v>109.030593082</v>
      </c>
      <c r="C21512">
        <f t="shared" si="337"/>
        <v>109</v>
      </c>
    </row>
    <row r="21513" spans="1:3">
      <c r="A21513">
        <v>21512</v>
      </c>
      <c r="B21513">
        <v>102.433631905</v>
      </c>
      <c r="C21513">
        <f t="shared" si="337"/>
        <v>102</v>
      </c>
    </row>
    <row r="21514" spans="1:3">
      <c r="A21514">
        <v>21513</v>
      </c>
      <c r="B21514">
        <v>93.559943892299998</v>
      </c>
      <c r="C21514">
        <f t="shared" si="337"/>
        <v>94</v>
      </c>
    </row>
    <row r="21515" spans="1:3">
      <c r="A21515">
        <v>21514</v>
      </c>
      <c r="B21515">
        <v>87.528448036599997</v>
      </c>
      <c r="C21515">
        <f t="shared" si="337"/>
        <v>88</v>
      </c>
    </row>
    <row r="21516" spans="1:3">
      <c r="A21516">
        <v>21515</v>
      </c>
      <c r="B21516">
        <v>67.719865602300004</v>
      </c>
      <c r="C21516">
        <f t="shared" si="337"/>
        <v>68</v>
      </c>
    </row>
    <row r="21517" spans="1:3">
      <c r="A21517">
        <v>21516</v>
      </c>
      <c r="B21517">
        <v>82.8882782031</v>
      </c>
      <c r="C21517">
        <f t="shared" si="337"/>
        <v>83</v>
      </c>
    </row>
    <row r="21518" spans="1:3">
      <c r="A21518">
        <v>21517</v>
      </c>
      <c r="B21518">
        <v>93.683913097399994</v>
      </c>
      <c r="C21518">
        <f t="shared" si="337"/>
        <v>94</v>
      </c>
    </row>
    <row r="21519" spans="1:3">
      <c r="A21519">
        <v>21518</v>
      </c>
      <c r="B21519">
        <v>99.902558810100004</v>
      </c>
      <c r="C21519">
        <f t="shared" si="337"/>
        <v>100</v>
      </c>
    </row>
    <row r="21520" spans="1:3">
      <c r="A21520">
        <v>21519</v>
      </c>
      <c r="B21520">
        <v>93.0747745165</v>
      </c>
      <c r="C21520">
        <f t="shared" si="337"/>
        <v>93</v>
      </c>
    </row>
    <row r="21521" spans="1:3">
      <c r="A21521">
        <v>21520</v>
      </c>
      <c r="B21521">
        <v>88.352338153399998</v>
      </c>
      <c r="C21521">
        <f t="shared" si="337"/>
        <v>88</v>
      </c>
    </row>
    <row r="21522" spans="1:3">
      <c r="A21522">
        <v>21521</v>
      </c>
      <c r="B21522">
        <v>89.359653705599996</v>
      </c>
      <c r="C21522">
        <f t="shared" si="337"/>
        <v>89</v>
      </c>
    </row>
    <row r="21523" spans="1:3">
      <c r="A21523">
        <v>21522</v>
      </c>
      <c r="B21523">
        <v>111.197830256</v>
      </c>
      <c r="C21523">
        <f t="shared" si="337"/>
        <v>111</v>
      </c>
    </row>
    <row r="21524" spans="1:3">
      <c r="A21524">
        <v>21523</v>
      </c>
      <c r="B21524">
        <v>115.225685908</v>
      </c>
      <c r="C21524">
        <f t="shared" si="337"/>
        <v>115</v>
      </c>
    </row>
    <row r="21525" spans="1:3">
      <c r="A21525">
        <v>21524</v>
      </c>
      <c r="B21525">
        <v>104.934631125</v>
      </c>
      <c r="C21525">
        <f t="shared" si="337"/>
        <v>105</v>
      </c>
    </row>
    <row r="21526" spans="1:3">
      <c r="A21526">
        <v>21525</v>
      </c>
      <c r="B21526">
        <v>111.82694804099999</v>
      </c>
      <c r="C21526">
        <f t="shared" si="337"/>
        <v>112</v>
      </c>
    </row>
    <row r="21527" spans="1:3">
      <c r="A21527">
        <v>21526</v>
      </c>
      <c r="B21527">
        <v>77.260330413999995</v>
      </c>
      <c r="C21527">
        <f t="shared" si="337"/>
        <v>77</v>
      </c>
    </row>
    <row r="21528" spans="1:3">
      <c r="A21528">
        <v>21527</v>
      </c>
      <c r="B21528">
        <v>120.40439920199999</v>
      </c>
      <c r="C21528">
        <f t="shared" si="337"/>
        <v>120</v>
      </c>
    </row>
    <row r="21529" spans="1:3">
      <c r="A21529">
        <v>21528</v>
      </c>
      <c r="B21529">
        <v>107.572926448</v>
      </c>
      <c r="C21529">
        <f t="shared" si="337"/>
        <v>108</v>
      </c>
    </row>
    <row r="21530" spans="1:3">
      <c r="A21530">
        <v>21529</v>
      </c>
      <c r="B21530">
        <v>102.674301066</v>
      </c>
      <c r="C21530">
        <f t="shared" si="337"/>
        <v>103</v>
      </c>
    </row>
    <row r="21531" spans="1:3">
      <c r="A21531">
        <v>21530</v>
      </c>
      <c r="B21531">
        <v>119.449299772</v>
      </c>
      <c r="C21531">
        <f t="shared" si="337"/>
        <v>119</v>
      </c>
    </row>
    <row r="21532" spans="1:3">
      <c r="A21532">
        <v>21531</v>
      </c>
      <c r="B21532">
        <v>117.037634942</v>
      </c>
      <c r="C21532">
        <f t="shared" si="337"/>
        <v>117</v>
      </c>
    </row>
    <row r="21533" spans="1:3">
      <c r="A21533">
        <v>21532</v>
      </c>
      <c r="B21533">
        <v>100.69072071399999</v>
      </c>
      <c r="C21533">
        <f t="shared" si="337"/>
        <v>101</v>
      </c>
    </row>
    <row r="21534" spans="1:3">
      <c r="A21534">
        <v>21533</v>
      </c>
      <c r="B21534">
        <v>100.533003568</v>
      </c>
      <c r="C21534">
        <f t="shared" si="337"/>
        <v>101</v>
      </c>
    </row>
    <row r="21535" spans="1:3">
      <c r="A21535">
        <v>21534</v>
      </c>
      <c r="B21535">
        <v>109.289841619</v>
      </c>
      <c r="C21535">
        <f t="shared" si="337"/>
        <v>109</v>
      </c>
    </row>
    <row r="21536" spans="1:3">
      <c r="A21536">
        <v>21535</v>
      </c>
      <c r="B21536">
        <v>98.870455481700006</v>
      </c>
      <c r="C21536">
        <f t="shared" si="337"/>
        <v>99</v>
      </c>
    </row>
    <row r="21537" spans="1:3">
      <c r="A21537">
        <v>21536</v>
      </c>
      <c r="B21537">
        <v>90.457373838099997</v>
      </c>
      <c r="C21537">
        <f t="shared" si="337"/>
        <v>90</v>
      </c>
    </row>
    <row r="21538" spans="1:3">
      <c r="A21538">
        <v>21537</v>
      </c>
      <c r="B21538">
        <v>77.176232357000004</v>
      </c>
      <c r="C21538">
        <f t="shared" si="337"/>
        <v>77</v>
      </c>
    </row>
    <row r="21539" spans="1:3">
      <c r="A21539">
        <v>21538</v>
      </c>
      <c r="B21539">
        <v>93.623132135099993</v>
      </c>
      <c r="C21539">
        <f t="shared" si="337"/>
        <v>94</v>
      </c>
    </row>
    <row r="21540" spans="1:3">
      <c r="A21540">
        <v>21539</v>
      </c>
      <c r="B21540">
        <v>114.61153878499999</v>
      </c>
      <c r="C21540">
        <f t="shared" si="337"/>
        <v>115</v>
      </c>
    </row>
    <row r="21541" spans="1:3">
      <c r="A21541">
        <v>21540</v>
      </c>
      <c r="B21541">
        <v>92.239539812299995</v>
      </c>
      <c r="C21541">
        <f t="shared" si="337"/>
        <v>92</v>
      </c>
    </row>
    <row r="21542" spans="1:3">
      <c r="A21542">
        <v>21541</v>
      </c>
      <c r="B21542">
        <v>103.957841723</v>
      </c>
      <c r="C21542">
        <f t="shared" si="337"/>
        <v>104</v>
      </c>
    </row>
    <row r="21543" spans="1:3">
      <c r="A21543">
        <v>21542</v>
      </c>
      <c r="B21543">
        <v>120.235920635</v>
      </c>
      <c r="C21543">
        <f t="shared" si="337"/>
        <v>120</v>
      </c>
    </row>
    <row r="21544" spans="1:3">
      <c r="A21544">
        <v>21543</v>
      </c>
      <c r="B21544">
        <v>129.574685356</v>
      </c>
      <c r="C21544">
        <f t="shared" si="337"/>
        <v>130</v>
      </c>
    </row>
    <row r="21545" spans="1:3">
      <c r="A21545">
        <v>21544</v>
      </c>
      <c r="B21545">
        <v>84.789034454700001</v>
      </c>
      <c r="C21545">
        <f t="shared" si="337"/>
        <v>85</v>
      </c>
    </row>
    <row r="21546" spans="1:3">
      <c r="A21546">
        <v>21545</v>
      </c>
      <c r="B21546">
        <v>90.430430164599997</v>
      </c>
      <c r="C21546">
        <f t="shared" si="337"/>
        <v>90</v>
      </c>
    </row>
    <row r="21547" spans="1:3">
      <c r="A21547">
        <v>21546</v>
      </c>
      <c r="B21547">
        <v>83.215750246200002</v>
      </c>
      <c r="C21547">
        <f t="shared" si="337"/>
        <v>83</v>
      </c>
    </row>
    <row r="21548" spans="1:3">
      <c r="A21548">
        <v>21547</v>
      </c>
      <c r="B21548">
        <v>106.050779585</v>
      </c>
      <c r="C21548">
        <f t="shared" si="337"/>
        <v>106</v>
      </c>
    </row>
    <row r="21549" spans="1:3">
      <c r="A21549">
        <v>21548</v>
      </c>
      <c r="B21549">
        <v>116.72666943999999</v>
      </c>
      <c r="C21549">
        <f t="shared" si="337"/>
        <v>117</v>
      </c>
    </row>
    <row r="21550" spans="1:3">
      <c r="A21550">
        <v>21549</v>
      </c>
      <c r="B21550">
        <v>106.315595523</v>
      </c>
      <c r="C21550">
        <f t="shared" si="337"/>
        <v>106</v>
      </c>
    </row>
    <row r="21551" spans="1:3">
      <c r="A21551">
        <v>21550</v>
      </c>
      <c r="B21551">
        <v>98.287839289199994</v>
      </c>
      <c r="C21551">
        <f t="shared" si="337"/>
        <v>98</v>
      </c>
    </row>
    <row r="21552" spans="1:3">
      <c r="A21552">
        <v>21551</v>
      </c>
      <c r="B21552">
        <v>108.880008807</v>
      </c>
      <c r="C21552">
        <f t="shared" si="337"/>
        <v>109</v>
      </c>
    </row>
    <row r="21553" spans="1:3">
      <c r="A21553">
        <v>21552</v>
      </c>
      <c r="B21553">
        <v>113.90995652300001</v>
      </c>
      <c r="C21553">
        <f t="shared" si="337"/>
        <v>114</v>
      </c>
    </row>
    <row r="21554" spans="1:3">
      <c r="A21554">
        <v>21553</v>
      </c>
      <c r="B21554">
        <v>97.252434231999999</v>
      </c>
      <c r="C21554">
        <f t="shared" si="337"/>
        <v>97</v>
      </c>
    </row>
    <row r="21555" spans="1:3">
      <c r="A21555">
        <v>21554</v>
      </c>
      <c r="B21555">
        <v>110.02737626299999</v>
      </c>
      <c r="C21555">
        <f t="shared" si="337"/>
        <v>110</v>
      </c>
    </row>
    <row r="21556" spans="1:3">
      <c r="A21556">
        <v>21555</v>
      </c>
      <c r="B21556">
        <v>125.286134003</v>
      </c>
      <c r="C21556">
        <f t="shared" si="337"/>
        <v>125</v>
      </c>
    </row>
    <row r="21557" spans="1:3">
      <c r="A21557">
        <v>21556</v>
      </c>
      <c r="B21557">
        <v>104.800695437</v>
      </c>
      <c r="C21557">
        <f t="shared" si="337"/>
        <v>105</v>
      </c>
    </row>
    <row r="21558" spans="1:3">
      <c r="A21558">
        <v>21557</v>
      </c>
      <c r="B21558">
        <v>95.846877174599996</v>
      </c>
      <c r="C21558">
        <f t="shared" si="337"/>
        <v>96</v>
      </c>
    </row>
    <row r="21559" spans="1:3">
      <c r="A21559">
        <v>21558</v>
      </c>
      <c r="B21559">
        <v>88.560743283600004</v>
      </c>
      <c r="C21559">
        <f t="shared" si="337"/>
        <v>89</v>
      </c>
    </row>
    <row r="21560" spans="1:3">
      <c r="A21560">
        <v>21559</v>
      </c>
      <c r="B21560">
        <v>106.100412889</v>
      </c>
      <c r="C21560">
        <f t="shared" si="337"/>
        <v>106</v>
      </c>
    </row>
    <row r="21561" spans="1:3">
      <c r="A21561">
        <v>21560</v>
      </c>
      <c r="B21561">
        <v>90.2867148407</v>
      </c>
      <c r="C21561">
        <f t="shared" si="337"/>
        <v>90</v>
      </c>
    </row>
    <row r="21562" spans="1:3">
      <c r="A21562">
        <v>21561</v>
      </c>
      <c r="B21562">
        <v>103.59110180099999</v>
      </c>
      <c r="C21562">
        <f t="shared" si="337"/>
        <v>104</v>
      </c>
    </row>
    <row r="21563" spans="1:3">
      <c r="A21563">
        <v>21562</v>
      </c>
      <c r="B21563">
        <v>74.536373088800005</v>
      </c>
      <c r="C21563">
        <f t="shared" si="337"/>
        <v>75</v>
      </c>
    </row>
    <row r="21564" spans="1:3">
      <c r="A21564">
        <v>21563</v>
      </c>
      <c r="B21564">
        <v>65.273839795800001</v>
      </c>
      <c r="C21564">
        <f t="shared" si="337"/>
        <v>65</v>
      </c>
    </row>
    <row r="21565" spans="1:3">
      <c r="A21565">
        <v>21564</v>
      </c>
      <c r="B21565">
        <v>79.602958226599995</v>
      </c>
      <c r="C21565">
        <f t="shared" si="337"/>
        <v>80</v>
      </c>
    </row>
    <row r="21566" spans="1:3">
      <c r="A21566">
        <v>21565</v>
      </c>
      <c r="B21566">
        <v>99.459176515199999</v>
      </c>
      <c r="C21566">
        <f t="shared" si="337"/>
        <v>99</v>
      </c>
    </row>
    <row r="21567" spans="1:3">
      <c r="A21567">
        <v>21566</v>
      </c>
      <c r="B21567">
        <v>106.564408822</v>
      </c>
      <c r="C21567">
        <f t="shared" si="337"/>
        <v>107</v>
      </c>
    </row>
    <row r="21568" spans="1:3">
      <c r="A21568">
        <v>21567</v>
      </c>
      <c r="B21568">
        <v>92.100834258000006</v>
      </c>
      <c r="C21568">
        <f t="shared" si="337"/>
        <v>92</v>
      </c>
    </row>
    <row r="21569" spans="1:3">
      <c r="A21569">
        <v>21568</v>
      </c>
      <c r="B21569">
        <v>111.57446122499999</v>
      </c>
      <c r="C21569">
        <f t="shared" si="337"/>
        <v>112</v>
      </c>
    </row>
    <row r="21570" spans="1:3">
      <c r="A21570">
        <v>21569</v>
      </c>
      <c r="B21570">
        <v>106.337853835</v>
      </c>
      <c r="C21570">
        <f t="shared" si="337"/>
        <v>106</v>
      </c>
    </row>
    <row r="21571" spans="1:3">
      <c r="A21571">
        <v>21570</v>
      </c>
      <c r="B21571">
        <v>114.165726651</v>
      </c>
      <c r="C21571">
        <f t="shared" ref="C21571:C21634" si="338">ROUND(B21571,0)</f>
        <v>114</v>
      </c>
    </row>
    <row r="21572" spans="1:3">
      <c r="A21572">
        <v>21571</v>
      </c>
      <c r="B21572">
        <v>119.813491541</v>
      </c>
      <c r="C21572">
        <f t="shared" si="338"/>
        <v>120</v>
      </c>
    </row>
    <row r="21573" spans="1:3">
      <c r="A21573">
        <v>21572</v>
      </c>
      <c r="B21573">
        <v>114.7732535</v>
      </c>
      <c r="C21573">
        <f t="shared" si="338"/>
        <v>115</v>
      </c>
    </row>
    <row r="21574" spans="1:3">
      <c r="A21574">
        <v>21573</v>
      </c>
      <c r="B21574">
        <v>108.275072533</v>
      </c>
      <c r="C21574">
        <f t="shared" si="338"/>
        <v>108</v>
      </c>
    </row>
    <row r="21575" spans="1:3">
      <c r="A21575">
        <v>21574</v>
      </c>
      <c r="B21575">
        <v>85.925498970099994</v>
      </c>
      <c r="C21575">
        <f t="shared" si="338"/>
        <v>86</v>
      </c>
    </row>
    <row r="21576" spans="1:3">
      <c r="A21576">
        <v>21575</v>
      </c>
      <c r="B21576">
        <v>87.294395486699997</v>
      </c>
      <c r="C21576">
        <f t="shared" si="338"/>
        <v>87</v>
      </c>
    </row>
    <row r="21577" spans="1:3">
      <c r="A21577">
        <v>21576</v>
      </c>
      <c r="B21577">
        <v>98.456181487999999</v>
      </c>
      <c r="C21577">
        <f t="shared" si="338"/>
        <v>98</v>
      </c>
    </row>
    <row r="21578" spans="1:3">
      <c r="A21578">
        <v>21577</v>
      </c>
      <c r="B21578">
        <v>114.260888439</v>
      </c>
      <c r="C21578">
        <f t="shared" si="338"/>
        <v>114</v>
      </c>
    </row>
    <row r="21579" spans="1:3">
      <c r="A21579">
        <v>21578</v>
      </c>
      <c r="B21579">
        <v>84.890380917800002</v>
      </c>
      <c r="C21579">
        <f t="shared" si="338"/>
        <v>85</v>
      </c>
    </row>
    <row r="21580" spans="1:3">
      <c r="A21580">
        <v>21579</v>
      </c>
      <c r="B21580">
        <v>109.02394546799999</v>
      </c>
      <c r="C21580">
        <f t="shared" si="338"/>
        <v>109</v>
      </c>
    </row>
    <row r="21581" spans="1:3">
      <c r="A21581">
        <v>21580</v>
      </c>
      <c r="B21581">
        <v>115.486756711</v>
      </c>
      <c r="C21581">
        <f t="shared" si="338"/>
        <v>115</v>
      </c>
    </row>
    <row r="21582" spans="1:3">
      <c r="A21582">
        <v>21581</v>
      </c>
      <c r="B21582">
        <v>94.437689899600002</v>
      </c>
      <c r="C21582">
        <f t="shared" si="338"/>
        <v>94</v>
      </c>
    </row>
    <row r="21583" spans="1:3">
      <c r="A21583">
        <v>21582</v>
      </c>
      <c r="B21583">
        <v>74.786377753699995</v>
      </c>
      <c r="C21583">
        <f t="shared" si="338"/>
        <v>75</v>
      </c>
    </row>
    <row r="21584" spans="1:3">
      <c r="A21584">
        <v>21583</v>
      </c>
      <c r="B21584">
        <v>108.689303329</v>
      </c>
      <c r="C21584">
        <f t="shared" si="338"/>
        <v>109</v>
      </c>
    </row>
    <row r="21585" spans="1:3">
      <c r="A21585">
        <v>21584</v>
      </c>
      <c r="B21585">
        <v>94.969500628299997</v>
      </c>
      <c r="C21585">
        <f t="shared" si="338"/>
        <v>95</v>
      </c>
    </row>
    <row r="21586" spans="1:3">
      <c r="A21586">
        <v>21585</v>
      </c>
      <c r="B21586">
        <v>89.828978949000003</v>
      </c>
      <c r="C21586">
        <f t="shared" si="338"/>
        <v>90</v>
      </c>
    </row>
    <row r="21587" spans="1:3">
      <c r="A21587">
        <v>21586</v>
      </c>
      <c r="B21587">
        <v>97.0585854686</v>
      </c>
      <c r="C21587">
        <f t="shared" si="338"/>
        <v>97</v>
      </c>
    </row>
    <row r="21588" spans="1:3">
      <c r="A21588">
        <v>21587</v>
      </c>
      <c r="B21588">
        <v>115.420029212</v>
      </c>
      <c r="C21588">
        <f t="shared" si="338"/>
        <v>115</v>
      </c>
    </row>
    <row r="21589" spans="1:3">
      <c r="A21589">
        <v>21588</v>
      </c>
      <c r="B21589">
        <v>82.209049577399995</v>
      </c>
      <c r="C21589">
        <f t="shared" si="338"/>
        <v>82</v>
      </c>
    </row>
    <row r="21590" spans="1:3">
      <c r="A21590">
        <v>21589</v>
      </c>
      <c r="B21590">
        <v>101.05189944999999</v>
      </c>
      <c r="C21590">
        <f t="shared" si="338"/>
        <v>101</v>
      </c>
    </row>
    <row r="21591" spans="1:3">
      <c r="A21591">
        <v>21590</v>
      </c>
      <c r="B21591">
        <v>102.86584364799999</v>
      </c>
      <c r="C21591">
        <f t="shared" si="338"/>
        <v>103</v>
      </c>
    </row>
    <row r="21592" spans="1:3">
      <c r="A21592">
        <v>21591</v>
      </c>
      <c r="B21592">
        <v>97.607342505000005</v>
      </c>
      <c r="C21592">
        <f t="shared" si="338"/>
        <v>98</v>
      </c>
    </row>
    <row r="21593" spans="1:3">
      <c r="A21593">
        <v>21592</v>
      </c>
      <c r="B21593">
        <v>108.113552793</v>
      </c>
      <c r="C21593">
        <f t="shared" si="338"/>
        <v>108</v>
      </c>
    </row>
    <row r="21594" spans="1:3">
      <c r="A21594">
        <v>21593</v>
      </c>
      <c r="B21594">
        <v>74.225894131199993</v>
      </c>
      <c r="C21594">
        <f t="shared" si="338"/>
        <v>74</v>
      </c>
    </row>
    <row r="21595" spans="1:3">
      <c r="A21595">
        <v>21594</v>
      </c>
      <c r="B21595">
        <v>110.732477921</v>
      </c>
      <c r="C21595">
        <f t="shared" si="338"/>
        <v>111</v>
      </c>
    </row>
    <row r="21596" spans="1:3">
      <c r="A21596">
        <v>21595</v>
      </c>
      <c r="B21596">
        <v>96.664887692700006</v>
      </c>
      <c r="C21596">
        <f t="shared" si="338"/>
        <v>97</v>
      </c>
    </row>
    <row r="21597" spans="1:3">
      <c r="A21597">
        <v>21596</v>
      </c>
      <c r="B21597">
        <v>102.63136925400001</v>
      </c>
      <c r="C21597">
        <f t="shared" si="338"/>
        <v>103</v>
      </c>
    </row>
    <row r="21598" spans="1:3">
      <c r="A21598">
        <v>21597</v>
      </c>
      <c r="B21598">
        <v>90.543895322899999</v>
      </c>
      <c r="C21598">
        <f t="shared" si="338"/>
        <v>91</v>
      </c>
    </row>
    <row r="21599" spans="1:3">
      <c r="A21599">
        <v>21598</v>
      </c>
      <c r="B21599">
        <v>108.210286455</v>
      </c>
      <c r="C21599">
        <f t="shared" si="338"/>
        <v>108</v>
      </c>
    </row>
    <row r="21600" spans="1:3">
      <c r="A21600">
        <v>21599</v>
      </c>
      <c r="B21600">
        <v>94.298663031700002</v>
      </c>
      <c r="C21600">
        <f t="shared" si="338"/>
        <v>94</v>
      </c>
    </row>
    <row r="21601" spans="1:3">
      <c r="A21601">
        <v>21600</v>
      </c>
      <c r="B21601">
        <v>119.127881143</v>
      </c>
      <c r="C21601">
        <f t="shared" si="338"/>
        <v>119</v>
      </c>
    </row>
    <row r="21602" spans="1:3">
      <c r="A21602">
        <v>21601</v>
      </c>
      <c r="B21602">
        <v>101.19164306099999</v>
      </c>
      <c r="C21602">
        <f t="shared" si="338"/>
        <v>101</v>
      </c>
    </row>
    <row r="21603" spans="1:3">
      <c r="A21603">
        <v>21602</v>
      </c>
      <c r="B21603">
        <v>93.506872443999995</v>
      </c>
      <c r="C21603">
        <f t="shared" si="338"/>
        <v>94</v>
      </c>
    </row>
    <row r="21604" spans="1:3">
      <c r="A21604">
        <v>21603</v>
      </c>
      <c r="B21604">
        <v>114.75209575700001</v>
      </c>
      <c r="C21604">
        <f t="shared" si="338"/>
        <v>115</v>
      </c>
    </row>
    <row r="21605" spans="1:3">
      <c r="A21605">
        <v>21604</v>
      </c>
      <c r="B21605">
        <v>90.989489546800002</v>
      </c>
      <c r="C21605">
        <f t="shared" si="338"/>
        <v>91</v>
      </c>
    </row>
    <row r="21606" spans="1:3">
      <c r="A21606">
        <v>21605</v>
      </c>
      <c r="B21606">
        <v>86.105668750800007</v>
      </c>
      <c r="C21606">
        <f t="shared" si="338"/>
        <v>86</v>
      </c>
    </row>
    <row r="21607" spans="1:3">
      <c r="A21607">
        <v>21606</v>
      </c>
      <c r="B21607">
        <v>96.874485153199998</v>
      </c>
      <c r="C21607">
        <f t="shared" si="338"/>
        <v>97</v>
      </c>
    </row>
    <row r="21608" spans="1:3">
      <c r="A21608">
        <v>21607</v>
      </c>
      <c r="B21608">
        <v>94.611800111199997</v>
      </c>
      <c r="C21608">
        <f t="shared" si="338"/>
        <v>95</v>
      </c>
    </row>
    <row r="21609" spans="1:3">
      <c r="A21609">
        <v>21608</v>
      </c>
      <c r="B21609">
        <v>113.91981729600001</v>
      </c>
      <c r="C21609">
        <f t="shared" si="338"/>
        <v>114</v>
      </c>
    </row>
    <row r="21610" spans="1:3">
      <c r="A21610">
        <v>21609</v>
      </c>
      <c r="B21610">
        <v>86.158403440200004</v>
      </c>
      <c r="C21610">
        <f t="shared" si="338"/>
        <v>86</v>
      </c>
    </row>
    <row r="21611" spans="1:3">
      <c r="A21611">
        <v>21610</v>
      </c>
      <c r="B21611">
        <v>93.779415692100002</v>
      </c>
      <c r="C21611">
        <f t="shared" si="338"/>
        <v>94</v>
      </c>
    </row>
    <row r="21612" spans="1:3">
      <c r="A21612">
        <v>21611</v>
      </c>
      <c r="B21612">
        <v>105.98319581</v>
      </c>
      <c r="C21612">
        <f t="shared" si="338"/>
        <v>106</v>
      </c>
    </row>
    <row r="21613" spans="1:3">
      <c r="A21613">
        <v>21612</v>
      </c>
      <c r="B21613">
        <v>104.82565622</v>
      </c>
      <c r="C21613">
        <f t="shared" si="338"/>
        <v>105</v>
      </c>
    </row>
    <row r="21614" spans="1:3">
      <c r="A21614">
        <v>21613</v>
      </c>
      <c r="B21614">
        <v>118.507521275</v>
      </c>
      <c r="C21614">
        <f t="shared" si="338"/>
        <v>119</v>
      </c>
    </row>
    <row r="21615" spans="1:3">
      <c r="A21615">
        <v>21614</v>
      </c>
      <c r="B21615">
        <v>114.43158277800001</v>
      </c>
      <c r="C21615">
        <f t="shared" si="338"/>
        <v>114</v>
      </c>
    </row>
    <row r="21616" spans="1:3">
      <c r="A21616">
        <v>21615</v>
      </c>
      <c r="B21616">
        <v>92.2762753839</v>
      </c>
      <c r="C21616">
        <f t="shared" si="338"/>
        <v>92</v>
      </c>
    </row>
    <row r="21617" spans="1:3">
      <c r="A21617">
        <v>21616</v>
      </c>
      <c r="B21617">
        <v>95.931048062599999</v>
      </c>
      <c r="C21617">
        <f t="shared" si="338"/>
        <v>96</v>
      </c>
    </row>
    <row r="21618" spans="1:3">
      <c r="A21618">
        <v>21617</v>
      </c>
      <c r="B21618">
        <v>107.643827337</v>
      </c>
      <c r="C21618">
        <f t="shared" si="338"/>
        <v>108</v>
      </c>
    </row>
    <row r="21619" spans="1:3">
      <c r="A21619">
        <v>21618</v>
      </c>
      <c r="B21619">
        <v>79.567744635599993</v>
      </c>
      <c r="C21619">
        <f t="shared" si="338"/>
        <v>80</v>
      </c>
    </row>
    <row r="21620" spans="1:3">
      <c r="A21620">
        <v>21619</v>
      </c>
      <c r="B21620">
        <v>99.162420090599994</v>
      </c>
      <c r="C21620">
        <f t="shared" si="338"/>
        <v>99</v>
      </c>
    </row>
    <row r="21621" spans="1:3">
      <c r="A21621">
        <v>21620</v>
      </c>
      <c r="B21621">
        <v>116.639939652</v>
      </c>
      <c r="C21621">
        <f t="shared" si="338"/>
        <v>117</v>
      </c>
    </row>
    <row r="21622" spans="1:3">
      <c r="A21622">
        <v>21621</v>
      </c>
      <c r="B21622">
        <v>83.321883271100006</v>
      </c>
      <c r="C21622">
        <f t="shared" si="338"/>
        <v>83</v>
      </c>
    </row>
    <row r="21623" spans="1:3">
      <c r="A21623">
        <v>21622</v>
      </c>
      <c r="B21623">
        <v>71.416481945100003</v>
      </c>
      <c r="C21623">
        <f t="shared" si="338"/>
        <v>71</v>
      </c>
    </row>
    <row r="21624" spans="1:3">
      <c r="A21624">
        <v>21623</v>
      </c>
      <c r="B21624">
        <v>94.256364520399998</v>
      </c>
      <c r="C21624">
        <f t="shared" si="338"/>
        <v>94</v>
      </c>
    </row>
    <row r="21625" spans="1:3">
      <c r="A21625">
        <v>21624</v>
      </c>
      <c r="B21625">
        <v>105.048714412</v>
      </c>
      <c r="C21625">
        <f t="shared" si="338"/>
        <v>105</v>
      </c>
    </row>
    <row r="21626" spans="1:3">
      <c r="A21626">
        <v>21625</v>
      </c>
      <c r="B21626">
        <v>122.372156777</v>
      </c>
      <c r="C21626">
        <f t="shared" si="338"/>
        <v>122</v>
      </c>
    </row>
    <row r="21627" spans="1:3">
      <c r="A21627">
        <v>21626</v>
      </c>
      <c r="B21627">
        <v>82.631103608700002</v>
      </c>
      <c r="C21627">
        <f t="shared" si="338"/>
        <v>83</v>
      </c>
    </row>
    <row r="21628" spans="1:3">
      <c r="A21628">
        <v>21627</v>
      </c>
      <c r="B21628">
        <v>106.363293583</v>
      </c>
      <c r="C21628">
        <f t="shared" si="338"/>
        <v>106</v>
      </c>
    </row>
    <row r="21629" spans="1:3">
      <c r="A21629">
        <v>21628</v>
      </c>
      <c r="B21629">
        <v>102.218825018</v>
      </c>
      <c r="C21629">
        <f t="shared" si="338"/>
        <v>102</v>
      </c>
    </row>
    <row r="21630" spans="1:3">
      <c r="A21630">
        <v>21629</v>
      </c>
      <c r="B21630">
        <v>87.9224355092</v>
      </c>
      <c r="C21630">
        <f t="shared" si="338"/>
        <v>88</v>
      </c>
    </row>
    <row r="21631" spans="1:3">
      <c r="A21631">
        <v>21630</v>
      </c>
      <c r="B21631">
        <v>115.536343687</v>
      </c>
      <c r="C21631">
        <f t="shared" si="338"/>
        <v>116</v>
      </c>
    </row>
    <row r="21632" spans="1:3">
      <c r="A21632">
        <v>21631</v>
      </c>
      <c r="B21632">
        <v>96.645594975099996</v>
      </c>
      <c r="C21632">
        <f t="shared" si="338"/>
        <v>97</v>
      </c>
    </row>
    <row r="21633" spans="1:3">
      <c r="A21633">
        <v>21632</v>
      </c>
      <c r="B21633">
        <v>100.65494798500001</v>
      </c>
      <c r="C21633">
        <f t="shared" si="338"/>
        <v>101</v>
      </c>
    </row>
    <row r="21634" spans="1:3">
      <c r="A21634">
        <v>21633</v>
      </c>
      <c r="B21634">
        <v>86.814791641300005</v>
      </c>
      <c r="C21634">
        <f t="shared" si="338"/>
        <v>87</v>
      </c>
    </row>
    <row r="21635" spans="1:3">
      <c r="A21635">
        <v>21634</v>
      </c>
      <c r="B21635">
        <v>111.76123295399999</v>
      </c>
      <c r="C21635">
        <f t="shared" ref="C21635:C21698" si="339">ROUND(B21635,0)</f>
        <v>112</v>
      </c>
    </row>
    <row r="21636" spans="1:3">
      <c r="A21636">
        <v>21635</v>
      </c>
      <c r="B21636">
        <v>113.324150119</v>
      </c>
      <c r="C21636">
        <f t="shared" si="339"/>
        <v>113</v>
      </c>
    </row>
    <row r="21637" spans="1:3">
      <c r="A21637">
        <v>21636</v>
      </c>
      <c r="B21637">
        <v>101.51750179699999</v>
      </c>
      <c r="C21637">
        <f t="shared" si="339"/>
        <v>102</v>
      </c>
    </row>
    <row r="21638" spans="1:3">
      <c r="A21638">
        <v>21637</v>
      </c>
      <c r="B21638">
        <v>129.15629950600001</v>
      </c>
      <c r="C21638">
        <f t="shared" si="339"/>
        <v>129</v>
      </c>
    </row>
    <row r="21639" spans="1:3">
      <c r="A21639">
        <v>21638</v>
      </c>
      <c r="B21639">
        <v>92.715989416400006</v>
      </c>
      <c r="C21639">
        <f t="shared" si="339"/>
        <v>93</v>
      </c>
    </row>
    <row r="21640" spans="1:3">
      <c r="A21640">
        <v>21639</v>
      </c>
      <c r="B21640">
        <v>106.96202567</v>
      </c>
      <c r="C21640">
        <f t="shared" si="339"/>
        <v>107</v>
      </c>
    </row>
    <row r="21641" spans="1:3">
      <c r="A21641">
        <v>21640</v>
      </c>
      <c r="B21641">
        <v>109.445971933</v>
      </c>
      <c r="C21641">
        <f t="shared" si="339"/>
        <v>109</v>
      </c>
    </row>
    <row r="21642" spans="1:3">
      <c r="A21642">
        <v>21641</v>
      </c>
      <c r="B21642">
        <v>118.463734544</v>
      </c>
      <c r="C21642">
        <f t="shared" si="339"/>
        <v>118</v>
      </c>
    </row>
    <row r="21643" spans="1:3">
      <c r="A21643">
        <v>21642</v>
      </c>
      <c r="B21643">
        <v>66.832871794599995</v>
      </c>
      <c r="C21643">
        <f t="shared" si="339"/>
        <v>67</v>
      </c>
    </row>
    <row r="21644" spans="1:3">
      <c r="A21644">
        <v>21643</v>
      </c>
      <c r="B21644">
        <v>76.580953450999999</v>
      </c>
      <c r="C21644">
        <f t="shared" si="339"/>
        <v>77</v>
      </c>
    </row>
    <row r="21645" spans="1:3">
      <c r="A21645">
        <v>21644</v>
      </c>
      <c r="B21645">
        <v>94.679526774799996</v>
      </c>
      <c r="C21645">
        <f t="shared" si="339"/>
        <v>95</v>
      </c>
    </row>
    <row r="21646" spans="1:3">
      <c r="A21646">
        <v>21645</v>
      </c>
      <c r="B21646">
        <v>86.129156962300002</v>
      </c>
      <c r="C21646">
        <f t="shared" si="339"/>
        <v>86</v>
      </c>
    </row>
    <row r="21647" spans="1:3">
      <c r="A21647">
        <v>21646</v>
      </c>
      <c r="B21647">
        <v>98.043088144999999</v>
      </c>
      <c r="C21647">
        <f t="shared" si="339"/>
        <v>98</v>
      </c>
    </row>
    <row r="21648" spans="1:3">
      <c r="A21648">
        <v>21647</v>
      </c>
      <c r="B21648">
        <v>96.924211180100002</v>
      </c>
      <c r="C21648">
        <f t="shared" si="339"/>
        <v>97</v>
      </c>
    </row>
    <row r="21649" spans="1:3">
      <c r="A21649">
        <v>21648</v>
      </c>
      <c r="B21649">
        <v>129.90025321499999</v>
      </c>
      <c r="C21649">
        <f t="shared" si="339"/>
        <v>130</v>
      </c>
    </row>
    <row r="21650" spans="1:3">
      <c r="A21650">
        <v>21649</v>
      </c>
      <c r="B21650">
        <v>146.133467427</v>
      </c>
      <c r="C21650">
        <f t="shared" si="339"/>
        <v>146</v>
      </c>
    </row>
    <row r="21651" spans="1:3">
      <c r="A21651">
        <v>21650</v>
      </c>
      <c r="B21651">
        <v>89.389452469999995</v>
      </c>
      <c r="C21651">
        <f t="shared" si="339"/>
        <v>89</v>
      </c>
    </row>
    <row r="21652" spans="1:3">
      <c r="A21652">
        <v>21651</v>
      </c>
      <c r="B21652">
        <v>116.697686792</v>
      </c>
      <c r="C21652">
        <f t="shared" si="339"/>
        <v>117</v>
      </c>
    </row>
    <row r="21653" spans="1:3">
      <c r="A21653">
        <v>21652</v>
      </c>
      <c r="B21653">
        <v>101.576671182</v>
      </c>
      <c r="C21653">
        <f t="shared" si="339"/>
        <v>102</v>
      </c>
    </row>
    <row r="21654" spans="1:3">
      <c r="A21654">
        <v>21653</v>
      </c>
      <c r="B21654">
        <v>95.101737702999998</v>
      </c>
      <c r="C21654">
        <f t="shared" si="339"/>
        <v>95</v>
      </c>
    </row>
    <row r="21655" spans="1:3">
      <c r="A21655">
        <v>21654</v>
      </c>
      <c r="B21655">
        <v>105.526803531</v>
      </c>
      <c r="C21655">
        <f t="shared" si="339"/>
        <v>106</v>
      </c>
    </row>
    <row r="21656" spans="1:3">
      <c r="A21656">
        <v>21655</v>
      </c>
      <c r="B21656">
        <v>118.20486395099999</v>
      </c>
      <c r="C21656">
        <f t="shared" si="339"/>
        <v>118</v>
      </c>
    </row>
    <row r="21657" spans="1:3">
      <c r="A21657">
        <v>21656</v>
      </c>
      <c r="B21657">
        <v>98.424208525200001</v>
      </c>
      <c r="C21657">
        <f t="shared" si="339"/>
        <v>98</v>
      </c>
    </row>
    <row r="21658" spans="1:3">
      <c r="A21658">
        <v>21657</v>
      </c>
      <c r="B21658">
        <v>110.482325034</v>
      </c>
      <c r="C21658">
        <f t="shared" si="339"/>
        <v>110</v>
      </c>
    </row>
    <row r="21659" spans="1:3">
      <c r="A21659">
        <v>21658</v>
      </c>
      <c r="B21659">
        <v>90.657919494500007</v>
      </c>
      <c r="C21659">
        <f t="shared" si="339"/>
        <v>91</v>
      </c>
    </row>
    <row r="21660" spans="1:3">
      <c r="A21660">
        <v>21659</v>
      </c>
      <c r="B21660">
        <v>108.335685235</v>
      </c>
      <c r="C21660">
        <f t="shared" si="339"/>
        <v>108</v>
      </c>
    </row>
    <row r="21661" spans="1:3">
      <c r="A21661">
        <v>21660</v>
      </c>
      <c r="B21661">
        <v>97.149522137700004</v>
      </c>
      <c r="C21661">
        <f t="shared" si="339"/>
        <v>97</v>
      </c>
    </row>
    <row r="21662" spans="1:3">
      <c r="A21662">
        <v>21661</v>
      </c>
      <c r="B21662">
        <v>121.87059960800001</v>
      </c>
      <c r="C21662">
        <f t="shared" si="339"/>
        <v>122</v>
      </c>
    </row>
    <row r="21663" spans="1:3">
      <c r="A21663">
        <v>21662</v>
      </c>
      <c r="B21663">
        <v>92.344809390099996</v>
      </c>
      <c r="C21663">
        <f t="shared" si="339"/>
        <v>92</v>
      </c>
    </row>
    <row r="21664" spans="1:3">
      <c r="A21664">
        <v>21663</v>
      </c>
      <c r="B21664">
        <v>97.612264843800006</v>
      </c>
      <c r="C21664">
        <f t="shared" si="339"/>
        <v>98</v>
      </c>
    </row>
    <row r="21665" spans="1:3">
      <c r="A21665">
        <v>21664</v>
      </c>
      <c r="B21665">
        <v>98.617931953400003</v>
      </c>
      <c r="C21665">
        <f t="shared" si="339"/>
        <v>99</v>
      </c>
    </row>
    <row r="21666" spans="1:3">
      <c r="A21666">
        <v>21665</v>
      </c>
      <c r="B21666">
        <v>105.25645513800001</v>
      </c>
      <c r="C21666">
        <f t="shared" si="339"/>
        <v>105</v>
      </c>
    </row>
    <row r="21667" spans="1:3">
      <c r="A21667">
        <v>21666</v>
      </c>
      <c r="B21667">
        <v>96.505151285699995</v>
      </c>
      <c r="C21667">
        <f t="shared" si="339"/>
        <v>97</v>
      </c>
    </row>
    <row r="21668" spans="1:3">
      <c r="A21668">
        <v>21667</v>
      </c>
      <c r="B21668">
        <v>98.738354188499997</v>
      </c>
      <c r="C21668">
        <f t="shared" si="339"/>
        <v>99</v>
      </c>
    </row>
    <row r="21669" spans="1:3">
      <c r="A21669">
        <v>21668</v>
      </c>
      <c r="B21669">
        <v>92.592663162199997</v>
      </c>
      <c r="C21669">
        <f t="shared" si="339"/>
        <v>93</v>
      </c>
    </row>
    <row r="21670" spans="1:3">
      <c r="A21670">
        <v>21669</v>
      </c>
      <c r="B21670">
        <v>100.157043882</v>
      </c>
      <c r="C21670">
        <f t="shared" si="339"/>
        <v>100</v>
      </c>
    </row>
    <row r="21671" spans="1:3">
      <c r="A21671">
        <v>21670</v>
      </c>
      <c r="B21671">
        <v>99.156664623699996</v>
      </c>
      <c r="C21671">
        <f t="shared" si="339"/>
        <v>99</v>
      </c>
    </row>
    <row r="21672" spans="1:3">
      <c r="A21672">
        <v>21671</v>
      </c>
      <c r="B21672">
        <v>105.588391836</v>
      </c>
      <c r="C21672">
        <f t="shared" si="339"/>
        <v>106</v>
      </c>
    </row>
    <row r="21673" spans="1:3">
      <c r="A21673">
        <v>21672</v>
      </c>
      <c r="B21673">
        <v>97.506318402199994</v>
      </c>
      <c r="C21673">
        <f t="shared" si="339"/>
        <v>98</v>
      </c>
    </row>
    <row r="21674" spans="1:3">
      <c r="A21674">
        <v>21673</v>
      </c>
      <c r="B21674">
        <v>139.225308286</v>
      </c>
      <c r="C21674">
        <f t="shared" si="339"/>
        <v>139</v>
      </c>
    </row>
    <row r="21675" spans="1:3">
      <c r="A21675">
        <v>21674</v>
      </c>
      <c r="B21675">
        <v>95.872442664999994</v>
      </c>
      <c r="C21675">
        <f t="shared" si="339"/>
        <v>96</v>
      </c>
    </row>
    <row r="21676" spans="1:3">
      <c r="A21676">
        <v>21675</v>
      </c>
      <c r="B21676">
        <v>85.488325259500002</v>
      </c>
      <c r="C21676">
        <f t="shared" si="339"/>
        <v>85</v>
      </c>
    </row>
    <row r="21677" spans="1:3">
      <c r="A21677">
        <v>21676</v>
      </c>
      <c r="B21677">
        <v>144.47744379900001</v>
      </c>
      <c r="C21677">
        <f t="shared" si="339"/>
        <v>144</v>
      </c>
    </row>
    <row r="21678" spans="1:3">
      <c r="A21678">
        <v>21677</v>
      </c>
      <c r="B21678">
        <v>110.112965884</v>
      </c>
      <c r="C21678">
        <f t="shared" si="339"/>
        <v>110</v>
      </c>
    </row>
    <row r="21679" spans="1:3">
      <c r="A21679">
        <v>21678</v>
      </c>
      <c r="B21679">
        <v>94.704159476900003</v>
      </c>
      <c r="C21679">
        <f t="shared" si="339"/>
        <v>95</v>
      </c>
    </row>
    <row r="21680" spans="1:3">
      <c r="A21680">
        <v>21679</v>
      </c>
      <c r="B21680">
        <v>83.0478221284</v>
      </c>
      <c r="C21680">
        <f t="shared" si="339"/>
        <v>83</v>
      </c>
    </row>
    <row r="21681" spans="1:3">
      <c r="A21681">
        <v>21680</v>
      </c>
      <c r="B21681">
        <v>98.727673653099998</v>
      </c>
      <c r="C21681">
        <f t="shared" si="339"/>
        <v>99</v>
      </c>
    </row>
    <row r="21682" spans="1:3">
      <c r="A21682">
        <v>21681</v>
      </c>
      <c r="B21682">
        <v>87.549625734299994</v>
      </c>
      <c r="C21682">
        <f t="shared" si="339"/>
        <v>88</v>
      </c>
    </row>
    <row r="21683" spans="1:3">
      <c r="A21683">
        <v>21682</v>
      </c>
      <c r="B21683">
        <v>90.449964665300001</v>
      </c>
      <c r="C21683">
        <f t="shared" si="339"/>
        <v>90</v>
      </c>
    </row>
    <row r="21684" spans="1:3">
      <c r="A21684">
        <v>21683</v>
      </c>
      <c r="B21684">
        <v>103.944766749</v>
      </c>
      <c r="C21684">
        <f t="shared" si="339"/>
        <v>104</v>
      </c>
    </row>
    <row r="21685" spans="1:3">
      <c r="A21685">
        <v>21684</v>
      </c>
      <c r="B21685">
        <v>88.342211877400004</v>
      </c>
      <c r="C21685">
        <f t="shared" si="339"/>
        <v>88</v>
      </c>
    </row>
    <row r="21686" spans="1:3">
      <c r="A21686">
        <v>21685</v>
      </c>
      <c r="B21686">
        <v>93.510969723100004</v>
      </c>
      <c r="C21686">
        <f t="shared" si="339"/>
        <v>94</v>
      </c>
    </row>
    <row r="21687" spans="1:3">
      <c r="A21687">
        <v>21686</v>
      </c>
      <c r="B21687">
        <v>91.382675281600001</v>
      </c>
      <c r="C21687">
        <f t="shared" si="339"/>
        <v>91</v>
      </c>
    </row>
    <row r="21688" spans="1:3">
      <c r="A21688">
        <v>21687</v>
      </c>
      <c r="B21688">
        <v>89.861561802300002</v>
      </c>
      <c r="C21688">
        <f t="shared" si="339"/>
        <v>90</v>
      </c>
    </row>
    <row r="21689" spans="1:3">
      <c r="A21689">
        <v>21688</v>
      </c>
      <c r="B21689">
        <v>69.836874278400003</v>
      </c>
      <c r="C21689">
        <f t="shared" si="339"/>
        <v>70</v>
      </c>
    </row>
    <row r="21690" spans="1:3">
      <c r="A21690">
        <v>21689</v>
      </c>
      <c r="B21690">
        <v>70.295873744800005</v>
      </c>
      <c r="C21690">
        <f t="shared" si="339"/>
        <v>70</v>
      </c>
    </row>
    <row r="21691" spans="1:3">
      <c r="A21691">
        <v>21690</v>
      </c>
      <c r="B21691">
        <v>120.49291919300001</v>
      </c>
      <c r="C21691">
        <f t="shared" si="339"/>
        <v>120</v>
      </c>
    </row>
    <row r="21692" spans="1:3">
      <c r="A21692">
        <v>21691</v>
      </c>
      <c r="B21692">
        <v>75.533551736700005</v>
      </c>
      <c r="C21692">
        <f t="shared" si="339"/>
        <v>76</v>
      </c>
    </row>
    <row r="21693" spans="1:3">
      <c r="A21693">
        <v>21692</v>
      </c>
      <c r="B21693">
        <v>100.362202958</v>
      </c>
      <c r="C21693">
        <f t="shared" si="339"/>
        <v>100</v>
      </c>
    </row>
    <row r="21694" spans="1:3">
      <c r="A21694">
        <v>21693</v>
      </c>
      <c r="B21694">
        <v>81.225318090299993</v>
      </c>
      <c r="C21694">
        <f t="shared" si="339"/>
        <v>81</v>
      </c>
    </row>
    <row r="21695" spans="1:3">
      <c r="A21695">
        <v>21694</v>
      </c>
      <c r="B21695">
        <v>91.423819742099994</v>
      </c>
      <c r="C21695">
        <f t="shared" si="339"/>
        <v>91</v>
      </c>
    </row>
    <row r="21696" spans="1:3">
      <c r="A21696">
        <v>21695</v>
      </c>
      <c r="B21696">
        <v>108.365280269</v>
      </c>
      <c r="C21696">
        <f t="shared" si="339"/>
        <v>108</v>
      </c>
    </row>
    <row r="21697" spans="1:3">
      <c r="A21697">
        <v>21696</v>
      </c>
      <c r="B21697">
        <v>114.561915137</v>
      </c>
      <c r="C21697">
        <f t="shared" si="339"/>
        <v>115</v>
      </c>
    </row>
    <row r="21698" spans="1:3">
      <c r="A21698">
        <v>21697</v>
      </c>
      <c r="B21698">
        <v>104.75709025099999</v>
      </c>
      <c r="C21698">
        <f t="shared" si="339"/>
        <v>105</v>
      </c>
    </row>
    <row r="21699" spans="1:3">
      <c r="A21699">
        <v>21698</v>
      </c>
      <c r="B21699">
        <v>96.542156702400007</v>
      </c>
      <c r="C21699">
        <f t="shared" ref="C21699:C21762" si="340">ROUND(B21699,0)</f>
        <v>97</v>
      </c>
    </row>
    <row r="21700" spans="1:3">
      <c r="A21700">
        <v>21699</v>
      </c>
      <c r="B21700">
        <v>116.092550684</v>
      </c>
      <c r="C21700">
        <f t="shared" si="340"/>
        <v>116</v>
      </c>
    </row>
    <row r="21701" spans="1:3">
      <c r="A21701">
        <v>21700</v>
      </c>
      <c r="B21701">
        <v>112.865637982</v>
      </c>
      <c r="C21701">
        <f t="shared" si="340"/>
        <v>113</v>
      </c>
    </row>
    <row r="21702" spans="1:3">
      <c r="A21702">
        <v>21701</v>
      </c>
      <c r="B21702">
        <v>89.584380438899998</v>
      </c>
      <c r="C21702">
        <f t="shared" si="340"/>
        <v>90</v>
      </c>
    </row>
    <row r="21703" spans="1:3">
      <c r="A21703">
        <v>21702</v>
      </c>
      <c r="B21703">
        <v>100.82664468999999</v>
      </c>
      <c r="C21703">
        <f t="shared" si="340"/>
        <v>101</v>
      </c>
    </row>
    <row r="21704" spans="1:3">
      <c r="A21704">
        <v>21703</v>
      </c>
      <c r="B21704">
        <v>107.357298644</v>
      </c>
      <c r="C21704">
        <f t="shared" si="340"/>
        <v>107</v>
      </c>
    </row>
    <row r="21705" spans="1:3">
      <c r="A21705">
        <v>21704</v>
      </c>
      <c r="B21705">
        <v>111.175596803</v>
      </c>
      <c r="C21705">
        <f t="shared" si="340"/>
        <v>111</v>
      </c>
    </row>
    <row r="21706" spans="1:3">
      <c r="A21706">
        <v>21705</v>
      </c>
      <c r="B21706">
        <v>115.40981961999999</v>
      </c>
      <c r="C21706">
        <f t="shared" si="340"/>
        <v>115</v>
      </c>
    </row>
    <row r="21707" spans="1:3">
      <c r="A21707">
        <v>21706</v>
      </c>
      <c r="B21707">
        <v>110.123837675</v>
      </c>
      <c r="C21707">
        <f t="shared" si="340"/>
        <v>110</v>
      </c>
    </row>
    <row r="21708" spans="1:3">
      <c r="A21708">
        <v>21707</v>
      </c>
      <c r="B21708">
        <v>91.376170372700003</v>
      </c>
      <c r="C21708">
        <f t="shared" si="340"/>
        <v>91</v>
      </c>
    </row>
    <row r="21709" spans="1:3">
      <c r="A21709">
        <v>21708</v>
      </c>
      <c r="B21709">
        <v>103.967694221</v>
      </c>
      <c r="C21709">
        <f t="shared" si="340"/>
        <v>104</v>
      </c>
    </row>
    <row r="21710" spans="1:3">
      <c r="A21710">
        <v>21709</v>
      </c>
      <c r="B21710">
        <v>112.06582119399999</v>
      </c>
      <c r="C21710">
        <f t="shared" si="340"/>
        <v>112</v>
      </c>
    </row>
    <row r="21711" spans="1:3">
      <c r="A21711">
        <v>21710</v>
      </c>
      <c r="B21711">
        <v>101.699061613</v>
      </c>
      <c r="C21711">
        <f t="shared" si="340"/>
        <v>102</v>
      </c>
    </row>
    <row r="21712" spans="1:3">
      <c r="A21712">
        <v>21711</v>
      </c>
      <c r="B21712">
        <v>86.584714530599996</v>
      </c>
      <c r="C21712">
        <f t="shared" si="340"/>
        <v>87</v>
      </c>
    </row>
    <row r="21713" spans="1:3">
      <c r="A21713">
        <v>21712</v>
      </c>
      <c r="B21713">
        <v>99.261241218999999</v>
      </c>
      <c r="C21713">
        <f t="shared" si="340"/>
        <v>99</v>
      </c>
    </row>
    <row r="21714" spans="1:3">
      <c r="A21714">
        <v>21713</v>
      </c>
      <c r="B21714">
        <v>102.192620436</v>
      </c>
      <c r="C21714">
        <f t="shared" si="340"/>
        <v>102</v>
      </c>
    </row>
    <row r="21715" spans="1:3">
      <c r="A21715">
        <v>21714</v>
      </c>
      <c r="B21715">
        <v>98.290233758799999</v>
      </c>
      <c r="C21715">
        <f t="shared" si="340"/>
        <v>98</v>
      </c>
    </row>
    <row r="21716" spans="1:3">
      <c r="A21716">
        <v>21715</v>
      </c>
      <c r="B21716">
        <v>99.774268923500003</v>
      </c>
      <c r="C21716">
        <f t="shared" si="340"/>
        <v>100</v>
      </c>
    </row>
    <row r="21717" spans="1:3">
      <c r="A21717">
        <v>21716</v>
      </c>
      <c r="B21717">
        <v>100.955784049</v>
      </c>
      <c r="C21717">
        <f t="shared" si="340"/>
        <v>101</v>
      </c>
    </row>
    <row r="21718" spans="1:3">
      <c r="A21718">
        <v>21717</v>
      </c>
      <c r="B21718">
        <v>96.333024308199995</v>
      </c>
      <c r="C21718">
        <f t="shared" si="340"/>
        <v>96</v>
      </c>
    </row>
    <row r="21719" spans="1:3">
      <c r="A21719">
        <v>21718</v>
      </c>
      <c r="B21719">
        <v>107.75336725299999</v>
      </c>
      <c r="C21719">
        <f t="shared" si="340"/>
        <v>108</v>
      </c>
    </row>
    <row r="21720" spans="1:3">
      <c r="A21720">
        <v>21719</v>
      </c>
      <c r="B21720">
        <v>79.561247538200007</v>
      </c>
      <c r="C21720">
        <f t="shared" si="340"/>
        <v>80</v>
      </c>
    </row>
    <row r="21721" spans="1:3">
      <c r="A21721">
        <v>21720</v>
      </c>
      <c r="B21721">
        <v>105.65984607599999</v>
      </c>
      <c r="C21721">
        <f t="shared" si="340"/>
        <v>106</v>
      </c>
    </row>
    <row r="21722" spans="1:3">
      <c r="A21722">
        <v>21721</v>
      </c>
      <c r="B21722">
        <v>124.82971225599999</v>
      </c>
      <c r="C21722">
        <f t="shared" si="340"/>
        <v>125</v>
      </c>
    </row>
    <row r="21723" spans="1:3">
      <c r="A21723">
        <v>21722</v>
      </c>
      <c r="B21723">
        <v>114.965776835</v>
      </c>
      <c r="C21723">
        <f t="shared" si="340"/>
        <v>115</v>
      </c>
    </row>
    <row r="21724" spans="1:3">
      <c r="A21724">
        <v>21723</v>
      </c>
      <c r="B21724">
        <v>95.277473184599998</v>
      </c>
      <c r="C21724">
        <f t="shared" si="340"/>
        <v>95</v>
      </c>
    </row>
    <row r="21725" spans="1:3">
      <c r="A21725">
        <v>21724</v>
      </c>
      <c r="B21725">
        <v>89.613533741799998</v>
      </c>
      <c r="C21725">
        <f t="shared" si="340"/>
        <v>90</v>
      </c>
    </row>
    <row r="21726" spans="1:3">
      <c r="A21726">
        <v>21725</v>
      </c>
      <c r="B21726">
        <v>107.472125138</v>
      </c>
      <c r="C21726">
        <f t="shared" si="340"/>
        <v>107</v>
      </c>
    </row>
    <row r="21727" spans="1:3">
      <c r="A21727">
        <v>21726</v>
      </c>
      <c r="B21727">
        <v>83.2857601324</v>
      </c>
      <c r="C21727">
        <f t="shared" si="340"/>
        <v>83</v>
      </c>
    </row>
    <row r="21728" spans="1:3">
      <c r="A21728">
        <v>21727</v>
      </c>
      <c r="B21728">
        <v>118.904240075</v>
      </c>
      <c r="C21728">
        <f t="shared" si="340"/>
        <v>119</v>
      </c>
    </row>
    <row r="21729" spans="1:3">
      <c r="A21729">
        <v>21728</v>
      </c>
      <c r="B21729">
        <v>74.028510731599994</v>
      </c>
      <c r="C21729">
        <f t="shared" si="340"/>
        <v>74</v>
      </c>
    </row>
    <row r="21730" spans="1:3">
      <c r="A21730">
        <v>21729</v>
      </c>
      <c r="B21730">
        <v>95.353536379700003</v>
      </c>
      <c r="C21730">
        <f t="shared" si="340"/>
        <v>95</v>
      </c>
    </row>
    <row r="21731" spans="1:3">
      <c r="A21731">
        <v>21730</v>
      </c>
      <c r="B21731">
        <v>116.35578667999999</v>
      </c>
      <c r="C21731">
        <f t="shared" si="340"/>
        <v>116</v>
      </c>
    </row>
    <row r="21732" spans="1:3">
      <c r="A21732">
        <v>21731</v>
      </c>
      <c r="B21732">
        <v>117.31574481</v>
      </c>
      <c r="C21732">
        <f t="shared" si="340"/>
        <v>117</v>
      </c>
    </row>
    <row r="21733" spans="1:3">
      <c r="A21733">
        <v>21732</v>
      </c>
      <c r="B21733">
        <v>98.729679076799997</v>
      </c>
      <c r="C21733">
        <f t="shared" si="340"/>
        <v>99</v>
      </c>
    </row>
    <row r="21734" spans="1:3">
      <c r="A21734">
        <v>21733</v>
      </c>
      <c r="B21734">
        <v>97.623922857899998</v>
      </c>
      <c r="C21734">
        <f t="shared" si="340"/>
        <v>98</v>
      </c>
    </row>
    <row r="21735" spans="1:3">
      <c r="A21735">
        <v>21734</v>
      </c>
      <c r="B21735">
        <v>106.460436653</v>
      </c>
      <c r="C21735">
        <f t="shared" si="340"/>
        <v>106</v>
      </c>
    </row>
    <row r="21736" spans="1:3">
      <c r="A21736">
        <v>21735</v>
      </c>
      <c r="B21736">
        <v>116.302640166</v>
      </c>
      <c r="C21736">
        <f t="shared" si="340"/>
        <v>116</v>
      </c>
    </row>
    <row r="21737" spans="1:3">
      <c r="A21737">
        <v>21736</v>
      </c>
      <c r="B21737">
        <v>98.327762402299996</v>
      </c>
      <c r="C21737">
        <f t="shared" si="340"/>
        <v>98</v>
      </c>
    </row>
    <row r="21738" spans="1:3">
      <c r="A21738">
        <v>21737</v>
      </c>
      <c r="B21738">
        <v>109.46180605399999</v>
      </c>
      <c r="C21738">
        <f t="shared" si="340"/>
        <v>109</v>
      </c>
    </row>
    <row r="21739" spans="1:3">
      <c r="A21739">
        <v>21738</v>
      </c>
      <c r="B21739">
        <v>118.70783613899999</v>
      </c>
      <c r="C21739">
        <f t="shared" si="340"/>
        <v>119</v>
      </c>
    </row>
    <row r="21740" spans="1:3">
      <c r="A21740">
        <v>21739</v>
      </c>
      <c r="B21740">
        <v>121.30314969</v>
      </c>
      <c r="C21740">
        <f t="shared" si="340"/>
        <v>121</v>
      </c>
    </row>
    <row r="21741" spans="1:3">
      <c r="A21741">
        <v>21740</v>
      </c>
      <c r="B21741">
        <v>116.46151622799999</v>
      </c>
      <c r="C21741">
        <f t="shared" si="340"/>
        <v>116</v>
      </c>
    </row>
    <row r="21742" spans="1:3">
      <c r="A21742">
        <v>21741</v>
      </c>
      <c r="B21742">
        <v>100.812748188</v>
      </c>
      <c r="C21742">
        <f t="shared" si="340"/>
        <v>101</v>
      </c>
    </row>
    <row r="21743" spans="1:3">
      <c r="A21743">
        <v>21742</v>
      </c>
      <c r="B21743">
        <v>93.110777717399998</v>
      </c>
      <c r="C21743">
        <f t="shared" si="340"/>
        <v>93</v>
      </c>
    </row>
    <row r="21744" spans="1:3">
      <c r="A21744">
        <v>21743</v>
      </c>
      <c r="B21744">
        <v>86.550076333600003</v>
      </c>
      <c r="C21744">
        <f t="shared" si="340"/>
        <v>87</v>
      </c>
    </row>
    <row r="21745" spans="1:3">
      <c r="A21745">
        <v>21744</v>
      </c>
      <c r="B21745">
        <v>100.717210955</v>
      </c>
      <c r="C21745">
        <f t="shared" si="340"/>
        <v>101</v>
      </c>
    </row>
    <row r="21746" spans="1:3">
      <c r="A21746">
        <v>21745</v>
      </c>
      <c r="B21746">
        <v>97.774131134900003</v>
      </c>
      <c r="C21746">
        <f t="shared" si="340"/>
        <v>98</v>
      </c>
    </row>
    <row r="21747" spans="1:3">
      <c r="A21747">
        <v>21746</v>
      </c>
      <c r="B21747">
        <v>98.582723962000003</v>
      </c>
      <c r="C21747">
        <f t="shared" si="340"/>
        <v>99</v>
      </c>
    </row>
    <row r="21748" spans="1:3">
      <c r="A21748">
        <v>21747</v>
      </c>
      <c r="B21748">
        <v>118.394034412</v>
      </c>
      <c r="C21748">
        <f t="shared" si="340"/>
        <v>118</v>
      </c>
    </row>
    <row r="21749" spans="1:3">
      <c r="A21749">
        <v>21748</v>
      </c>
      <c r="B21749">
        <v>95.820488255000001</v>
      </c>
      <c r="C21749">
        <f t="shared" si="340"/>
        <v>96</v>
      </c>
    </row>
    <row r="21750" spans="1:3">
      <c r="A21750">
        <v>21749</v>
      </c>
      <c r="B21750">
        <v>93.575717071599996</v>
      </c>
      <c r="C21750">
        <f t="shared" si="340"/>
        <v>94</v>
      </c>
    </row>
    <row r="21751" spans="1:3">
      <c r="A21751">
        <v>21750</v>
      </c>
      <c r="B21751">
        <v>112.222620918</v>
      </c>
      <c r="C21751">
        <f t="shared" si="340"/>
        <v>112</v>
      </c>
    </row>
    <row r="21752" spans="1:3">
      <c r="A21752">
        <v>21751</v>
      </c>
      <c r="B21752">
        <v>94.019597398000002</v>
      </c>
      <c r="C21752">
        <f t="shared" si="340"/>
        <v>94</v>
      </c>
    </row>
    <row r="21753" spans="1:3">
      <c r="A21753">
        <v>21752</v>
      </c>
      <c r="B21753">
        <v>89.385548701399998</v>
      </c>
      <c r="C21753">
        <f t="shared" si="340"/>
        <v>89</v>
      </c>
    </row>
    <row r="21754" spans="1:3">
      <c r="A21754">
        <v>21753</v>
      </c>
      <c r="B21754">
        <v>86.070389231999997</v>
      </c>
      <c r="C21754">
        <f t="shared" si="340"/>
        <v>86</v>
      </c>
    </row>
    <row r="21755" spans="1:3">
      <c r="A21755">
        <v>21754</v>
      </c>
      <c r="B21755">
        <v>82.239773911100002</v>
      </c>
      <c r="C21755">
        <f t="shared" si="340"/>
        <v>82</v>
      </c>
    </row>
    <row r="21756" spans="1:3">
      <c r="A21756">
        <v>21755</v>
      </c>
      <c r="B21756">
        <v>80.940209745600001</v>
      </c>
      <c r="C21756">
        <f t="shared" si="340"/>
        <v>81</v>
      </c>
    </row>
    <row r="21757" spans="1:3">
      <c r="A21757">
        <v>21756</v>
      </c>
      <c r="B21757">
        <v>112.98028866999999</v>
      </c>
      <c r="C21757">
        <f t="shared" si="340"/>
        <v>113</v>
      </c>
    </row>
    <row r="21758" spans="1:3">
      <c r="A21758">
        <v>21757</v>
      </c>
      <c r="B21758">
        <v>119.620317271</v>
      </c>
      <c r="C21758">
        <f t="shared" si="340"/>
        <v>120</v>
      </c>
    </row>
    <row r="21759" spans="1:3">
      <c r="A21759">
        <v>21758</v>
      </c>
      <c r="B21759">
        <v>97.830033298999993</v>
      </c>
      <c r="C21759">
        <f t="shared" si="340"/>
        <v>98</v>
      </c>
    </row>
    <row r="21760" spans="1:3">
      <c r="A21760">
        <v>21759</v>
      </c>
      <c r="B21760">
        <v>83.190579803299997</v>
      </c>
      <c r="C21760">
        <f t="shared" si="340"/>
        <v>83</v>
      </c>
    </row>
    <row r="21761" spans="1:3">
      <c r="A21761">
        <v>21760</v>
      </c>
      <c r="B21761">
        <v>88.316915118799997</v>
      </c>
      <c r="C21761">
        <f t="shared" si="340"/>
        <v>88</v>
      </c>
    </row>
    <row r="21762" spans="1:3">
      <c r="A21762">
        <v>21761</v>
      </c>
      <c r="B21762">
        <v>95.765106463600006</v>
      </c>
      <c r="C21762">
        <f t="shared" si="340"/>
        <v>96</v>
      </c>
    </row>
    <row r="21763" spans="1:3">
      <c r="A21763">
        <v>21762</v>
      </c>
      <c r="B21763">
        <v>97.436934651599998</v>
      </c>
      <c r="C21763">
        <f t="shared" ref="C21763:C21826" si="341">ROUND(B21763,0)</f>
        <v>97</v>
      </c>
    </row>
    <row r="21764" spans="1:3">
      <c r="A21764">
        <v>21763</v>
      </c>
      <c r="B21764">
        <v>112.06626193</v>
      </c>
      <c r="C21764">
        <f t="shared" si="341"/>
        <v>112</v>
      </c>
    </row>
    <row r="21765" spans="1:3">
      <c r="A21765">
        <v>21764</v>
      </c>
      <c r="B21765">
        <v>98.018376696999994</v>
      </c>
      <c r="C21765">
        <f t="shared" si="341"/>
        <v>98</v>
      </c>
    </row>
    <row r="21766" spans="1:3">
      <c r="A21766">
        <v>21765</v>
      </c>
      <c r="B21766">
        <v>124.601239177</v>
      </c>
      <c r="C21766">
        <f t="shared" si="341"/>
        <v>125</v>
      </c>
    </row>
    <row r="21767" spans="1:3">
      <c r="A21767">
        <v>21766</v>
      </c>
      <c r="B21767">
        <v>105.55851554</v>
      </c>
      <c r="C21767">
        <f t="shared" si="341"/>
        <v>106</v>
      </c>
    </row>
    <row r="21768" spans="1:3">
      <c r="A21768">
        <v>21767</v>
      </c>
      <c r="B21768">
        <v>94.538008022699998</v>
      </c>
      <c r="C21768">
        <f t="shared" si="341"/>
        <v>95</v>
      </c>
    </row>
    <row r="21769" spans="1:3">
      <c r="A21769">
        <v>21768</v>
      </c>
      <c r="B21769">
        <v>98.258280967399998</v>
      </c>
      <c r="C21769">
        <f t="shared" si="341"/>
        <v>98</v>
      </c>
    </row>
    <row r="21770" spans="1:3">
      <c r="A21770">
        <v>21769</v>
      </c>
      <c r="B21770">
        <v>109.613518711</v>
      </c>
      <c r="C21770">
        <f t="shared" si="341"/>
        <v>110</v>
      </c>
    </row>
    <row r="21771" spans="1:3">
      <c r="A21771">
        <v>21770</v>
      </c>
      <c r="B21771">
        <v>116.999795678</v>
      </c>
      <c r="C21771">
        <f t="shared" si="341"/>
        <v>117</v>
      </c>
    </row>
    <row r="21772" spans="1:3">
      <c r="A21772">
        <v>21771</v>
      </c>
      <c r="B21772">
        <v>65.8333841468</v>
      </c>
      <c r="C21772">
        <f t="shared" si="341"/>
        <v>66</v>
      </c>
    </row>
    <row r="21773" spans="1:3">
      <c r="A21773">
        <v>21772</v>
      </c>
      <c r="B21773">
        <v>66.9211676181</v>
      </c>
      <c r="C21773">
        <f t="shared" si="341"/>
        <v>67</v>
      </c>
    </row>
    <row r="21774" spans="1:3">
      <c r="A21774">
        <v>21773</v>
      </c>
      <c r="B21774">
        <v>94.391590972700001</v>
      </c>
      <c r="C21774">
        <f t="shared" si="341"/>
        <v>94</v>
      </c>
    </row>
    <row r="21775" spans="1:3">
      <c r="A21775">
        <v>21774</v>
      </c>
      <c r="B21775">
        <v>102.648476505</v>
      </c>
      <c r="C21775">
        <f t="shared" si="341"/>
        <v>103</v>
      </c>
    </row>
    <row r="21776" spans="1:3">
      <c r="A21776">
        <v>21775</v>
      </c>
      <c r="B21776">
        <v>99.715443537599995</v>
      </c>
      <c r="C21776">
        <f t="shared" si="341"/>
        <v>100</v>
      </c>
    </row>
    <row r="21777" spans="1:3">
      <c r="A21777">
        <v>21776</v>
      </c>
      <c r="B21777">
        <v>126.077718514</v>
      </c>
      <c r="C21777">
        <f t="shared" si="341"/>
        <v>126</v>
      </c>
    </row>
    <row r="21778" spans="1:3">
      <c r="A21778">
        <v>21777</v>
      </c>
      <c r="B21778">
        <v>103.633812561</v>
      </c>
      <c r="C21778">
        <f t="shared" si="341"/>
        <v>104</v>
      </c>
    </row>
    <row r="21779" spans="1:3">
      <c r="A21779">
        <v>21778</v>
      </c>
      <c r="B21779">
        <v>86.650296194099994</v>
      </c>
      <c r="C21779">
        <f t="shared" si="341"/>
        <v>87</v>
      </c>
    </row>
    <row r="21780" spans="1:3">
      <c r="A21780">
        <v>21779</v>
      </c>
      <c r="B21780">
        <v>87.396785856799994</v>
      </c>
      <c r="C21780">
        <f t="shared" si="341"/>
        <v>87</v>
      </c>
    </row>
    <row r="21781" spans="1:3">
      <c r="A21781">
        <v>21780</v>
      </c>
      <c r="B21781">
        <v>78.977613231899994</v>
      </c>
      <c r="C21781">
        <f t="shared" si="341"/>
        <v>79</v>
      </c>
    </row>
    <row r="21782" spans="1:3">
      <c r="A21782">
        <v>21781</v>
      </c>
      <c r="B21782">
        <v>102.663234624</v>
      </c>
      <c r="C21782">
        <f t="shared" si="341"/>
        <v>103</v>
      </c>
    </row>
    <row r="21783" spans="1:3">
      <c r="A21783">
        <v>21782</v>
      </c>
      <c r="B21783">
        <v>105.62478402399999</v>
      </c>
      <c r="C21783">
        <f t="shared" si="341"/>
        <v>106</v>
      </c>
    </row>
    <row r="21784" spans="1:3">
      <c r="A21784">
        <v>21783</v>
      </c>
      <c r="B21784">
        <v>80.955866032800003</v>
      </c>
      <c r="C21784">
        <f t="shared" si="341"/>
        <v>81</v>
      </c>
    </row>
    <row r="21785" spans="1:3">
      <c r="A21785">
        <v>21784</v>
      </c>
      <c r="B21785">
        <v>78.025177307800007</v>
      </c>
      <c r="C21785">
        <f t="shared" si="341"/>
        <v>78</v>
      </c>
    </row>
    <row r="21786" spans="1:3">
      <c r="A21786">
        <v>21785</v>
      </c>
      <c r="B21786">
        <v>99.229147772700003</v>
      </c>
      <c r="C21786">
        <f t="shared" si="341"/>
        <v>99</v>
      </c>
    </row>
    <row r="21787" spans="1:3">
      <c r="A21787">
        <v>21786</v>
      </c>
      <c r="B21787">
        <v>104.403095107</v>
      </c>
      <c r="C21787">
        <f t="shared" si="341"/>
        <v>104</v>
      </c>
    </row>
    <row r="21788" spans="1:3">
      <c r="A21788">
        <v>21787</v>
      </c>
      <c r="B21788">
        <v>109.209296705</v>
      </c>
      <c r="C21788">
        <f t="shared" si="341"/>
        <v>109</v>
      </c>
    </row>
    <row r="21789" spans="1:3">
      <c r="A21789">
        <v>21788</v>
      </c>
      <c r="B21789">
        <v>97.615000185599996</v>
      </c>
      <c r="C21789">
        <f t="shared" si="341"/>
        <v>98</v>
      </c>
    </row>
    <row r="21790" spans="1:3">
      <c r="A21790">
        <v>21789</v>
      </c>
      <c r="B21790">
        <v>102.29651965399999</v>
      </c>
      <c r="C21790">
        <f t="shared" si="341"/>
        <v>102</v>
      </c>
    </row>
    <row r="21791" spans="1:3">
      <c r="A21791">
        <v>21790</v>
      </c>
      <c r="B21791">
        <v>114.414831988</v>
      </c>
      <c r="C21791">
        <f t="shared" si="341"/>
        <v>114</v>
      </c>
    </row>
    <row r="21792" spans="1:3">
      <c r="A21792">
        <v>21791</v>
      </c>
      <c r="B21792">
        <v>97.094868998899997</v>
      </c>
      <c r="C21792">
        <f t="shared" si="341"/>
        <v>97</v>
      </c>
    </row>
    <row r="21793" spans="1:3">
      <c r="A21793">
        <v>21792</v>
      </c>
      <c r="B21793">
        <v>83.729890607599998</v>
      </c>
      <c r="C21793">
        <f t="shared" si="341"/>
        <v>84</v>
      </c>
    </row>
    <row r="21794" spans="1:3">
      <c r="A21794">
        <v>21793</v>
      </c>
      <c r="B21794">
        <v>99.684758582499995</v>
      </c>
      <c r="C21794">
        <f t="shared" si="341"/>
        <v>100</v>
      </c>
    </row>
    <row r="21795" spans="1:3">
      <c r="A21795">
        <v>21794</v>
      </c>
      <c r="B21795">
        <v>109.76463165200001</v>
      </c>
      <c r="C21795">
        <f t="shared" si="341"/>
        <v>110</v>
      </c>
    </row>
    <row r="21796" spans="1:3">
      <c r="A21796">
        <v>21795</v>
      </c>
      <c r="B21796">
        <v>106.545709772</v>
      </c>
      <c r="C21796">
        <f t="shared" si="341"/>
        <v>107</v>
      </c>
    </row>
    <row r="21797" spans="1:3">
      <c r="A21797">
        <v>21796</v>
      </c>
      <c r="B21797">
        <v>76.262662223199996</v>
      </c>
      <c r="C21797">
        <f t="shared" si="341"/>
        <v>76</v>
      </c>
    </row>
    <row r="21798" spans="1:3">
      <c r="A21798">
        <v>21797</v>
      </c>
      <c r="B21798">
        <v>120.050094856</v>
      </c>
      <c r="C21798">
        <f t="shared" si="341"/>
        <v>120</v>
      </c>
    </row>
    <row r="21799" spans="1:3">
      <c r="A21799">
        <v>21798</v>
      </c>
      <c r="B21799">
        <v>101.545650389</v>
      </c>
      <c r="C21799">
        <f t="shared" si="341"/>
        <v>102</v>
      </c>
    </row>
    <row r="21800" spans="1:3">
      <c r="A21800">
        <v>21799</v>
      </c>
      <c r="B21800">
        <v>86.361243574200003</v>
      </c>
      <c r="C21800">
        <f t="shared" si="341"/>
        <v>86</v>
      </c>
    </row>
    <row r="21801" spans="1:3">
      <c r="A21801">
        <v>21800</v>
      </c>
      <c r="B21801">
        <v>114.946549742</v>
      </c>
      <c r="C21801">
        <f t="shared" si="341"/>
        <v>115</v>
      </c>
    </row>
    <row r="21802" spans="1:3">
      <c r="A21802">
        <v>21801</v>
      </c>
      <c r="B21802">
        <v>127.198364265</v>
      </c>
      <c r="C21802">
        <f t="shared" si="341"/>
        <v>127</v>
      </c>
    </row>
    <row r="21803" spans="1:3">
      <c r="A21803">
        <v>21802</v>
      </c>
      <c r="B21803">
        <v>105.479604378</v>
      </c>
      <c r="C21803">
        <f t="shared" si="341"/>
        <v>105</v>
      </c>
    </row>
    <row r="21804" spans="1:3">
      <c r="A21804">
        <v>21803</v>
      </c>
      <c r="B21804">
        <v>103.040595372</v>
      </c>
      <c r="C21804">
        <f t="shared" si="341"/>
        <v>103</v>
      </c>
    </row>
    <row r="21805" spans="1:3">
      <c r="A21805">
        <v>21804</v>
      </c>
      <c r="B21805">
        <v>119.819214007</v>
      </c>
      <c r="C21805">
        <f t="shared" si="341"/>
        <v>120</v>
      </c>
    </row>
    <row r="21806" spans="1:3">
      <c r="A21806">
        <v>21805</v>
      </c>
      <c r="B21806">
        <v>77.491944993999994</v>
      </c>
      <c r="C21806">
        <f t="shared" si="341"/>
        <v>77</v>
      </c>
    </row>
    <row r="21807" spans="1:3">
      <c r="A21807">
        <v>21806</v>
      </c>
      <c r="B21807">
        <v>85.369294456199995</v>
      </c>
      <c r="C21807">
        <f t="shared" si="341"/>
        <v>85</v>
      </c>
    </row>
    <row r="21808" spans="1:3">
      <c r="A21808">
        <v>21807</v>
      </c>
      <c r="B21808">
        <v>101.50567152000001</v>
      </c>
      <c r="C21808">
        <f t="shared" si="341"/>
        <v>102</v>
      </c>
    </row>
    <row r="21809" spans="1:3">
      <c r="A21809">
        <v>21808</v>
      </c>
      <c r="B21809">
        <v>100.795854155</v>
      </c>
      <c r="C21809">
        <f t="shared" si="341"/>
        <v>101</v>
      </c>
    </row>
    <row r="21810" spans="1:3">
      <c r="A21810">
        <v>21809</v>
      </c>
      <c r="B21810">
        <v>80.161724514100001</v>
      </c>
      <c r="C21810">
        <f t="shared" si="341"/>
        <v>80</v>
      </c>
    </row>
    <row r="21811" spans="1:3">
      <c r="A21811">
        <v>21810</v>
      </c>
      <c r="B21811">
        <v>86.254798676899995</v>
      </c>
      <c r="C21811">
        <f t="shared" si="341"/>
        <v>86</v>
      </c>
    </row>
    <row r="21812" spans="1:3">
      <c r="A21812">
        <v>21811</v>
      </c>
      <c r="B21812">
        <v>92.189967894700004</v>
      </c>
      <c r="C21812">
        <f t="shared" si="341"/>
        <v>92</v>
      </c>
    </row>
    <row r="21813" spans="1:3">
      <c r="A21813">
        <v>21812</v>
      </c>
      <c r="B21813">
        <v>94.232906655199997</v>
      </c>
      <c r="C21813">
        <f t="shared" si="341"/>
        <v>94</v>
      </c>
    </row>
    <row r="21814" spans="1:3">
      <c r="A21814">
        <v>21813</v>
      </c>
      <c r="B21814">
        <v>92.400847951700001</v>
      </c>
      <c r="C21814">
        <f t="shared" si="341"/>
        <v>92</v>
      </c>
    </row>
    <row r="21815" spans="1:3">
      <c r="A21815">
        <v>21814</v>
      </c>
      <c r="B21815">
        <v>95.618916474000002</v>
      </c>
      <c r="C21815">
        <f t="shared" si="341"/>
        <v>96</v>
      </c>
    </row>
    <row r="21816" spans="1:3">
      <c r="A21816">
        <v>21815</v>
      </c>
      <c r="B21816">
        <v>64.015464296800005</v>
      </c>
      <c r="C21816">
        <f t="shared" si="341"/>
        <v>64</v>
      </c>
    </row>
    <row r="21817" spans="1:3">
      <c r="A21817">
        <v>21816</v>
      </c>
      <c r="B21817">
        <v>89.444073902900001</v>
      </c>
      <c r="C21817">
        <f t="shared" si="341"/>
        <v>89</v>
      </c>
    </row>
    <row r="21818" spans="1:3">
      <c r="A21818">
        <v>21817</v>
      </c>
      <c r="B21818">
        <v>104.61245914</v>
      </c>
      <c r="C21818">
        <f t="shared" si="341"/>
        <v>105</v>
      </c>
    </row>
    <row r="21819" spans="1:3">
      <c r="A21819">
        <v>21818</v>
      </c>
      <c r="B21819">
        <v>114.55869302799999</v>
      </c>
      <c r="C21819">
        <f t="shared" si="341"/>
        <v>115</v>
      </c>
    </row>
    <row r="21820" spans="1:3">
      <c r="A21820">
        <v>21819</v>
      </c>
      <c r="B21820">
        <v>113.272077497</v>
      </c>
      <c r="C21820">
        <f t="shared" si="341"/>
        <v>113</v>
      </c>
    </row>
    <row r="21821" spans="1:3">
      <c r="A21821">
        <v>21820</v>
      </c>
      <c r="B21821">
        <v>95.834412916900007</v>
      </c>
      <c r="C21821">
        <f t="shared" si="341"/>
        <v>96</v>
      </c>
    </row>
    <row r="21822" spans="1:3">
      <c r="A21822">
        <v>21821</v>
      </c>
      <c r="B21822">
        <v>97.601854088500005</v>
      </c>
      <c r="C21822">
        <f t="shared" si="341"/>
        <v>98</v>
      </c>
    </row>
    <row r="21823" spans="1:3">
      <c r="A21823">
        <v>21822</v>
      </c>
      <c r="B21823">
        <v>112.95356733600001</v>
      </c>
      <c r="C21823">
        <f t="shared" si="341"/>
        <v>113</v>
      </c>
    </row>
    <row r="21824" spans="1:3">
      <c r="A21824">
        <v>21823</v>
      </c>
      <c r="B21824">
        <v>91.065133547000002</v>
      </c>
      <c r="C21824">
        <f t="shared" si="341"/>
        <v>91</v>
      </c>
    </row>
    <row r="21825" spans="1:3">
      <c r="A21825">
        <v>21824</v>
      </c>
      <c r="B21825">
        <v>138.39222368399999</v>
      </c>
      <c r="C21825">
        <f t="shared" si="341"/>
        <v>138</v>
      </c>
    </row>
    <row r="21826" spans="1:3">
      <c r="A21826">
        <v>21825</v>
      </c>
      <c r="B21826">
        <v>103.933196287</v>
      </c>
      <c r="C21826">
        <f t="shared" si="341"/>
        <v>104</v>
      </c>
    </row>
    <row r="21827" spans="1:3">
      <c r="A21827">
        <v>21826</v>
      </c>
      <c r="B21827">
        <v>113.842176614</v>
      </c>
      <c r="C21827">
        <f t="shared" ref="C21827:C21890" si="342">ROUND(B21827,0)</f>
        <v>114</v>
      </c>
    </row>
    <row r="21828" spans="1:3">
      <c r="A21828">
        <v>21827</v>
      </c>
      <c r="B21828">
        <v>91.535801981899994</v>
      </c>
      <c r="C21828">
        <f t="shared" si="342"/>
        <v>92</v>
      </c>
    </row>
    <row r="21829" spans="1:3">
      <c r="A21829">
        <v>21828</v>
      </c>
      <c r="B21829">
        <v>94.237014219499997</v>
      </c>
      <c r="C21829">
        <f t="shared" si="342"/>
        <v>94</v>
      </c>
    </row>
    <row r="21830" spans="1:3">
      <c r="A21830">
        <v>21829</v>
      </c>
      <c r="B21830">
        <v>104.34942115200001</v>
      </c>
      <c r="C21830">
        <f t="shared" si="342"/>
        <v>104</v>
      </c>
    </row>
    <row r="21831" spans="1:3">
      <c r="A21831">
        <v>21830</v>
      </c>
      <c r="B21831">
        <v>94.112105635999995</v>
      </c>
      <c r="C21831">
        <f t="shared" si="342"/>
        <v>94</v>
      </c>
    </row>
    <row r="21832" spans="1:3">
      <c r="A21832">
        <v>21831</v>
      </c>
      <c r="B21832">
        <v>117.872060944</v>
      </c>
      <c r="C21832">
        <f t="shared" si="342"/>
        <v>118</v>
      </c>
    </row>
    <row r="21833" spans="1:3">
      <c r="A21833">
        <v>21832</v>
      </c>
      <c r="B21833">
        <v>119.847016487</v>
      </c>
      <c r="C21833">
        <f t="shared" si="342"/>
        <v>120</v>
      </c>
    </row>
    <row r="21834" spans="1:3">
      <c r="A21834">
        <v>21833</v>
      </c>
      <c r="B21834">
        <v>100.28381612699999</v>
      </c>
      <c r="C21834">
        <f t="shared" si="342"/>
        <v>100</v>
      </c>
    </row>
    <row r="21835" spans="1:3">
      <c r="A21835">
        <v>21834</v>
      </c>
      <c r="B21835">
        <v>102.573501819</v>
      </c>
      <c r="C21835">
        <f t="shared" si="342"/>
        <v>103</v>
      </c>
    </row>
    <row r="21836" spans="1:3">
      <c r="A21836">
        <v>21835</v>
      </c>
      <c r="B21836">
        <v>109.006287593</v>
      </c>
      <c r="C21836">
        <f t="shared" si="342"/>
        <v>109</v>
      </c>
    </row>
    <row r="21837" spans="1:3">
      <c r="A21837">
        <v>21836</v>
      </c>
      <c r="B21837">
        <v>99.471725808000002</v>
      </c>
      <c r="C21837">
        <f t="shared" si="342"/>
        <v>99</v>
      </c>
    </row>
    <row r="21838" spans="1:3">
      <c r="A21838">
        <v>21837</v>
      </c>
      <c r="B21838">
        <v>102.55549627800001</v>
      </c>
      <c r="C21838">
        <f t="shared" si="342"/>
        <v>103</v>
      </c>
    </row>
    <row r="21839" spans="1:3">
      <c r="A21839">
        <v>21838</v>
      </c>
      <c r="B21839">
        <v>102.99685736799999</v>
      </c>
      <c r="C21839">
        <f t="shared" si="342"/>
        <v>103</v>
      </c>
    </row>
    <row r="21840" spans="1:3">
      <c r="A21840">
        <v>21839</v>
      </c>
      <c r="B21840">
        <v>113.92273877</v>
      </c>
      <c r="C21840">
        <f t="shared" si="342"/>
        <v>114</v>
      </c>
    </row>
    <row r="21841" spans="1:3">
      <c r="A21841">
        <v>21840</v>
      </c>
      <c r="B21841">
        <v>130.79984584100001</v>
      </c>
      <c r="C21841">
        <f t="shared" si="342"/>
        <v>131</v>
      </c>
    </row>
    <row r="21842" spans="1:3">
      <c r="A21842">
        <v>21841</v>
      </c>
      <c r="B21842">
        <v>108.89421193</v>
      </c>
      <c r="C21842">
        <f t="shared" si="342"/>
        <v>109</v>
      </c>
    </row>
    <row r="21843" spans="1:3">
      <c r="A21843">
        <v>21842</v>
      </c>
      <c r="B21843">
        <v>112.339836178</v>
      </c>
      <c r="C21843">
        <f t="shared" si="342"/>
        <v>112</v>
      </c>
    </row>
    <row r="21844" spans="1:3">
      <c r="A21844">
        <v>21843</v>
      </c>
      <c r="B21844">
        <v>99.098507458900002</v>
      </c>
      <c r="C21844">
        <f t="shared" si="342"/>
        <v>99</v>
      </c>
    </row>
    <row r="21845" spans="1:3">
      <c r="A21845">
        <v>21844</v>
      </c>
      <c r="B21845">
        <v>115.859955019</v>
      </c>
      <c r="C21845">
        <f t="shared" si="342"/>
        <v>116</v>
      </c>
    </row>
    <row r="21846" spans="1:3">
      <c r="A21846">
        <v>21845</v>
      </c>
      <c r="B21846">
        <v>119.052562575</v>
      </c>
      <c r="C21846">
        <f t="shared" si="342"/>
        <v>119</v>
      </c>
    </row>
    <row r="21847" spans="1:3">
      <c r="A21847">
        <v>21846</v>
      </c>
      <c r="B21847">
        <v>103.54678114799999</v>
      </c>
      <c r="C21847">
        <f t="shared" si="342"/>
        <v>104</v>
      </c>
    </row>
    <row r="21848" spans="1:3">
      <c r="A21848">
        <v>21847</v>
      </c>
      <c r="B21848">
        <v>119.901468908</v>
      </c>
      <c r="C21848">
        <f t="shared" si="342"/>
        <v>120</v>
      </c>
    </row>
    <row r="21849" spans="1:3">
      <c r="A21849">
        <v>21848</v>
      </c>
      <c r="B21849">
        <v>124.620677206</v>
      </c>
      <c r="C21849">
        <f t="shared" si="342"/>
        <v>125</v>
      </c>
    </row>
    <row r="21850" spans="1:3">
      <c r="A21850">
        <v>21849</v>
      </c>
      <c r="B21850">
        <v>116.64811663899999</v>
      </c>
      <c r="C21850">
        <f t="shared" si="342"/>
        <v>117</v>
      </c>
    </row>
    <row r="21851" spans="1:3">
      <c r="A21851">
        <v>21850</v>
      </c>
      <c r="B21851">
        <v>108.807117021</v>
      </c>
      <c r="C21851">
        <f t="shared" si="342"/>
        <v>109</v>
      </c>
    </row>
    <row r="21852" spans="1:3">
      <c r="A21852">
        <v>21851</v>
      </c>
      <c r="B21852">
        <v>59.089438187100001</v>
      </c>
      <c r="C21852">
        <f t="shared" si="342"/>
        <v>59</v>
      </c>
    </row>
    <row r="21853" spans="1:3">
      <c r="A21853">
        <v>21852</v>
      </c>
      <c r="B21853">
        <v>101.48711702200001</v>
      </c>
      <c r="C21853">
        <f t="shared" si="342"/>
        <v>101</v>
      </c>
    </row>
    <row r="21854" spans="1:3">
      <c r="A21854">
        <v>21853</v>
      </c>
      <c r="B21854">
        <v>86.814380002999997</v>
      </c>
      <c r="C21854">
        <f t="shared" si="342"/>
        <v>87</v>
      </c>
    </row>
    <row r="21855" spans="1:3">
      <c r="A21855">
        <v>21854</v>
      </c>
      <c r="B21855">
        <v>76.051767232700001</v>
      </c>
      <c r="C21855">
        <f t="shared" si="342"/>
        <v>76</v>
      </c>
    </row>
    <row r="21856" spans="1:3">
      <c r="A21856">
        <v>21855</v>
      </c>
      <c r="B21856">
        <v>106.92669466</v>
      </c>
      <c r="C21856">
        <f t="shared" si="342"/>
        <v>107</v>
      </c>
    </row>
    <row r="21857" spans="1:3">
      <c r="A21857">
        <v>21856</v>
      </c>
      <c r="B21857">
        <v>117.38571638800001</v>
      </c>
      <c r="C21857">
        <f t="shared" si="342"/>
        <v>117</v>
      </c>
    </row>
    <row r="21858" spans="1:3">
      <c r="A21858">
        <v>21857</v>
      </c>
      <c r="B21858">
        <v>113.480504974</v>
      </c>
      <c r="C21858">
        <f t="shared" si="342"/>
        <v>113</v>
      </c>
    </row>
    <row r="21859" spans="1:3">
      <c r="A21859">
        <v>21858</v>
      </c>
      <c r="B21859">
        <v>100.474685974</v>
      </c>
      <c r="C21859">
        <f t="shared" si="342"/>
        <v>100</v>
      </c>
    </row>
    <row r="21860" spans="1:3">
      <c r="A21860">
        <v>21859</v>
      </c>
      <c r="B21860">
        <v>109.25433268899999</v>
      </c>
      <c r="C21860">
        <f t="shared" si="342"/>
        <v>109</v>
      </c>
    </row>
    <row r="21861" spans="1:3">
      <c r="A21861">
        <v>21860</v>
      </c>
      <c r="B21861">
        <v>111.38261199999999</v>
      </c>
      <c r="C21861">
        <f t="shared" si="342"/>
        <v>111</v>
      </c>
    </row>
    <row r="21862" spans="1:3">
      <c r="A21862">
        <v>21861</v>
      </c>
      <c r="B21862">
        <v>98.829231163499998</v>
      </c>
      <c r="C21862">
        <f t="shared" si="342"/>
        <v>99</v>
      </c>
    </row>
    <row r="21863" spans="1:3">
      <c r="A21863">
        <v>21862</v>
      </c>
      <c r="B21863">
        <v>108.558795015</v>
      </c>
      <c r="C21863">
        <f t="shared" si="342"/>
        <v>109</v>
      </c>
    </row>
    <row r="21864" spans="1:3">
      <c r="A21864">
        <v>21863</v>
      </c>
      <c r="B21864">
        <v>66.908157302600003</v>
      </c>
      <c r="C21864">
        <f t="shared" si="342"/>
        <v>67</v>
      </c>
    </row>
    <row r="21865" spans="1:3">
      <c r="A21865">
        <v>21864</v>
      </c>
      <c r="B21865">
        <v>94.330719434000002</v>
      </c>
      <c r="C21865">
        <f t="shared" si="342"/>
        <v>94</v>
      </c>
    </row>
    <row r="21866" spans="1:3">
      <c r="A21866">
        <v>21865</v>
      </c>
      <c r="B21866">
        <v>88.424801113499996</v>
      </c>
      <c r="C21866">
        <f t="shared" si="342"/>
        <v>88</v>
      </c>
    </row>
    <row r="21867" spans="1:3">
      <c r="A21867">
        <v>21866</v>
      </c>
      <c r="B21867">
        <v>80.970916109000001</v>
      </c>
      <c r="C21867">
        <f t="shared" si="342"/>
        <v>81</v>
      </c>
    </row>
    <row r="21868" spans="1:3">
      <c r="A21868">
        <v>21867</v>
      </c>
      <c r="B21868">
        <v>126.090897785</v>
      </c>
      <c r="C21868">
        <f t="shared" si="342"/>
        <v>126</v>
      </c>
    </row>
    <row r="21869" spans="1:3">
      <c r="A21869">
        <v>21868</v>
      </c>
      <c r="B21869">
        <v>109.25676494299999</v>
      </c>
      <c r="C21869">
        <f t="shared" si="342"/>
        <v>109</v>
      </c>
    </row>
    <row r="21870" spans="1:3">
      <c r="A21870">
        <v>21869</v>
      </c>
      <c r="B21870">
        <v>114.73762595700001</v>
      </c>
      <c r="C21870">
        <f t="shared" si="342"/>
        <v>115</v>
      </c>
    </row>
    <row r="21871" spans="1:3">
      <c r="A21871">
        <v>21870</v>
      </c>
      <c r="B21871">
        <v>115.037921946</v>
      </c>
      <c r="C21871">
        <f t="shared" si="342"/>
        <v>115</v>
      </c>
    </row>
    <row r="21872" spans="1:3">
      <c r="A21872">
        <v>21871</v>
      </c>
      <c r="B21872">
        <v>116.347934931</v>
      </c>
      <c r="C21872">
        <f t="shared" si="342"/>
        <v>116</v>
      </c>
    </row>
    <row r="21873" spans="1:3">
      <c r="A21873">
        <v>21872</v>
      </c>
      <c r="B21873">
        <v>126.48432963</v>
      </c>
      <c r="C21873">
        <f t="shared" si="342"/>
        <v>126</v>
      </c>
    </row>
    <row r="21874" spans="1:3">
      <c r="A21874">
        <v>21873</v>
      </c>
      <c r="B21874">
        <v>81.5774026056</v>
      </c>
      <c r="C21874">
        <f t="shared" si="342"/>
        <v>82</v>
      </c>
    </row>
    <row r="21875" spans="1:3">
      <c r="A21875">
        <v>21874</v>
      </c>
      <c r="B21875">
        <v>93.983664168399997</v>
      </c>
      <c r="C21875">
        <f t="shared" si="342"/>
        <v>94</v>
      </c>
    </row>
    <row r="21876" spans="1:3">
      <c r="A21876">
        <v>21875</v>
      </c>
      <c r="B21876">
        <v>113.43013874</v>
      </c>
      <c r="C21876">
        <f t="shared" si="342"/>
        <v>113</v>
      </c>
    </row>
    <row r="21877" spans="1:3">
      <c r="A21877">
        <v>21876</v>
      </c>
      <c r="B21877">
        <v>80.560631512</v>
      </c>
      <c r="C21877">
        <f t="shared" si="342"/>
        <v>81</v>
      </c>
    </row>
    <row r="21878" spans="1:3">
      <c r="A21878">
        <v>21877</v>
      </c>
      <c r="B21878">
        <v>112.563434133</v>
      </c>
      <c r="C21878">
        <f t="shared" si="342"/>
        <v>113</v>
      </c>
    </row>
    <row r="21879" spans="1:3">
      <c r="A21879">
        <v>21878</v>
      </c>
      <c r="B21879">
        <v>97.404562076999994</v>
      </c>
      <c r="C21879">
        <f t="shared" si="342"/>
        <v>97</v>
      </c>
    </row>
    <row r="21880" spans="1:3">
      <c r="A21880">
        <v>21879</v>
      </c>
      <c r="B21880">
        <v>105.112166132</v>
      </c>
      <c r="C21880">
        <f t="shared" si="342"/>
        <v>105</v>
      </c>
    </row>
    <row r="21881" spans="1:3">
      <c r="A21881">
        <v>21880</v>
      </c>
      <c r="B21881">
        <v>90.269766082199993</v>
      </c>
      <c r="C21881">
        <f t="shared" si="342"/>
        <v>90</v>
      </c>
    </row>
    <row r="21882" spans="1:3">
      <c r="A21882">
        <v>21881</v>
      </c>
      <c r="B21882">
        <v>100.916863378</v>
      </c>
      <c r="C21882">
        <f t="shared" si="342"/>
        <v>101</v>
      </c>
    </row>
    <row r="21883" spans="1:3">
      <c r="A21883">
        <v>21882</v>
      </c>
      <c r="B21883">
        <v>98.1444241019</v>
      </c>
      <c r="C21883">
        <f t="shared" si="342"/>
        <v>98</v>
      </c>
    </row>
    <row r="21884" spans="1:3">
      <c r="A21884">
        <v>21883</v>
      </c>
      <c r="B21884">
        <v>88.386859486199995</v>
      </c>
      <c r="C21884">
        <f t="shared" si="342"/>
        <v>88</v>
      </c>
    </row>
    <row r="21885" spans="1:3">
      <c r="A21885">
        <v>21884</v>
      </c>
      <c r="B21885">
        <v>81.595296176399998</v>
      </c>
      <c r="C21885">
        <f t="shared" si="342"/>
        <v>82</v>
      </c>
    </row>
    <row r="21886" spans="1:3">
      <c r="A21886">
        <v>21885</v>
      </c>
      <c r="B21886">
        <v>89.692419447199995</v>
      </c>
      <c r="C21886">
        <f t="shared" si="342"/>
        <v>90</v>
      </c>
    </row>
    <row r="21887" spans="1:3">
      <c r="A21887">
        <v>21886</v>
      </c>
      <c r="B21887">
        <v>86.883604286199997</v>
      </c>
      <c r="C21887">
        <f t="shared" si="342"/>
        <v>87</v>
      </c>
    </row>
    <row r="21888" spans="1:3">
      <c r="A21888">
        <v>21887</v>
      </c>
      <c r="B21888">
        <v>119.52278354400001</v>
      </c>
      <c r="C21888">
        <f t="shared" si="342"/>
        <v>120</v>
      </c>
    </row>
    <row r="21889" spans="1:3">
      <c r="A21889">
        <v>21888</v>
      </c>
      <c r="B21889">
        <v>80.978111099000003</v>
      </c>
      <c r="C21889">
        <f t="shared" si="342"/>
        <v>81</v>
      </c>
    </row>
    <row r="21890" spans="1:3">
      <c r="A21890">
        <v>21889</v>
      </c>
      <c r="B21890">
        <v>97.995755499200001</v>
      </c>
      <c r="C21890">
        <f t="shared" si="342"/>
        <v>98</v>
      </c>
    </row>
    <row r="21891" spans="1:3">
      <c r="A21891">
        <v>21890</v>
      </c>
      <c r="B21891">
        <v>65.349786715600004</v>
      </c>
      <c r="C21891">
        <f t="shared" ref="C21891:C21954" si="343">ROUND(B21891,0)</f>
        <v>65</v>
      </c>
    </row>
    <row r="21892" spans="1:3">
      <c r="A21892">
        <v>21891</v>
      </c>
      <c r="B21892">
        <v>81.109947389799999</v>
      </c>
      <c r="C21892">
        <f t="shared" si="343"/>
        <v>81</v>
      </c>
    </row>
    <row r="21893" spans="1:3">
      <c r="A21893">
        <v>21892</v>
      </c>
      <c r="B21893">
        <v>99.304587299600001</v>
      </c>
      <c r="C21893">
        <f t="shared" si="343"/>
        <v>99</v>
      </c>
    </row>
    <row r="21894" spans="1:3">
      <c r="A21894">
        <v>21893</v>
      </c>
      <c r="B21894">
        <v>118.091421606</v>
      </c>
      <c r="C21894">
        <f t="shared" si="343"/>
        <v>118</v>
      </c>
    </row>
    <row r="21895" spans="1:3">
      <c r="A21895">
        <v>21894</v>
      </c>
      <c r="B21895">
        <v>89.786202237400005</v>
      </c>
      <c r="C21895">
        <f t="shared" si="343"/>
        <v>90</v>
      </c>
    </row>
    <row r="21896" spans="1:3">
      <c r="A21896">
        <v>21895</v>
      </c>
      <c r="B21896">
        <v>95.422468666699999</v>
      </c>
      <c r="C21896">
        <f t="shared" si="343"/>
        <v>95</v>
      </c>
    </row>
    <row r="21897" spans="1:3">
      <c r="A21897">
        <v>21896</v>
      </c>
      <c r="B21897">
        <v>98.1726401982</v>
      </c>
      <c r="C21897">
        <f t="shared" si="343"/>
        <v>98</v>
      </c>
    </row>
    <row r="21898" spans="1:3">
      <c r="A21898">
        <v>21897</v>
      </c>
      <c r="B21898">
        <v>106.85257771000001</v>
      </c>
      <c r="C21898">
        <f t="shared" si="343"/>
        <v>107</v>
      </c>
    </row>
    <row r="21899" spans="1:3">
      <c r="A21899">
        <v>21898</v>
      </c>
      <c r="B21899">
        <v>105.012511319</v>
      </c>
      <c r="C21899">
        <f t="shared" si="343"/>
        <v>105</v>
      </c>
    </row>
    <row r="21900" spans="1:3">
      <c r="A21900">
        <v>21899</v>
      </c>
      <c r="B21900">
        <v>110.521089015</v>
      </c>
      <c r="C21900">
        <f t="shared" si="343"/>
        <v>111</v>
      </c>
    </row>
    <row r="21901" spans="1:3">
      <c r="A21901">
        <v>21900</v>
      </c>
      <c r="B21901">
        <v>87.436251928600001</v>
      </c>
      <c r="C21901">
        <f t="shared" si="343"/>
        <v>87</v>
      </c>
    </row>
    <row r="21902" spans="1:3">
      <c r="A21902">
        <v>21901</v>
      </c>
      <c r="B21902">
        <v>85.300801281000005</v>
      </c>
      <c r="C21902">
        <f t="shared" si="343"/>
        <v>85</v>
      </c>
    </row>
    <row r="21903" spans="1:3">
      <c r="A21903">
        <v>21902</v>
      </c>
      <c r="B21903">
        <v>110.926074529</v>
      </c>
      <c r="C21903">
        <f t="shared" si="343"/>
        <v>111</v>
      </c>
    </row>
    <row r="21904" spans="1:3">
      <c r="A21904">
        <v>21903</v>
      </c>
      <c r="B21904">
        <v>96.457965383300007</v>
      </c>
      <c r="C21904">
        <f t="shared" si="343"/>
        <v>96</v>
      </c>
    </row>
    <row r="21905" spans="1:3">
      <c r="A21905">
        <v>21904</v>
      </c>
      <c r="B21905">
        <v>101.38222961</v>
      </c>
      <c r="C21905">
        <f t="shared" si="343"/>
        <v>101</v>
      </c>
    </row>
    <row r="21906" spans="1:3">
      <c r="A21906">
        <v>21905</v>
      </c>
      <c r="B21906">
        <v>119.765798563</v>
      </c>
      <c r="C21906">
        <f t="shared" si="343"/>
        <v>120</v>
      </c>
    </row>
    <row r="21907" spans="1:3">
      <c r="A21907">
        <v>21906</v>
      </c>
      <c r="B21907">
        <v>82.548413992999997</v>
      </c>
      <c r="C21907">
        <f t="shared" si="343"/>
        <v>83</v>
      </c>
    </row>
    <row r="21908" spans="1:3">
      <c r="A21908">
        <v>21907</v>
      </c>
      <c r="B21908">
        <v>86.432283888699999</v>
      </c>
      <c r="C21908">
        <f t="shared" si="343"/>
        <v>86</v>
      </c>
    </row>
    <row r="21909" spans="1:3">
      <c r="A21909">
        <v>21908</v>
      </c>
      <c r="B21909">
        <v>77.049720708300001</v>
      </c>
      <c r="C21909">
        <f t="shared" si="343"/>
        <v>77</v>
      </c>
    </row>
    <row r="21910" spans="1:3">
      <c r="A21910">
        <v>21909</v>
      </c>
      <c r="B21910">
        <v>91.948594581999998</v>
      </c>
      <c r="C21910">
        <f t="shared" si="343"/>
        <v>92</v>
      </c>
    </row>
    <row r="21911" spans="1:3">
      <c r="A21911">
        <v>21910</v>
      </c>
      <c r="B21911">
        <v>108.281291495</v>
      </c>
      <c r="C21911">
        <f t="shared" si="343"/>
        <v>108</v>
      </c>
    </row>
    <row r="21912" spans="1:3">
      <c r="A21912">
        <v>21911</v>
      </c>
      <c r="B21912">
        <v>108.451547461</v>
      </c>
      <c r="C21912">
        <f t="shared" si="343"/>
        <v>108</v>
      </c>
    </row>
    <row r="21913" spans="1:3">
      <c r="A21913">
        <v>21912</v>
      </c>
      <c r="B21913">
        <v>90.585641257399999</v>
      </c>
      <c r="C21913">
        <f t="shared" si="343"/>
        <v>91</v>
      </c>
    </row>
    <row r="21914" spans="1:3">
      <c r="A21914">
        <v>21913</v>
      </c>
      <c r="B21914">
        <v>96.908070456399997</v>
      </c>
      <c r="C21914">
        <f t="shared" si="343"/>
        <v>97</v>
      </c>
    </row>
    <row r="21915" spans="1:3">
      <c r="A21915">
        <v>21914</v>
      </c>
      <c r="B21915">
        <v>95.885410815300006</v>
      </c>
      <c r="C21915">
        <f t="shared" si="343"/>
        <v>96</v>
      </c>
    </row>
    <row r="21916" spans="1:3">
      <c r="A21916">
        <v>21915</v>
      </c>
      <c r="B21916">
        <v>113.076511169</v>
      </c>
      <c r="C21916">
        <f t="shared" si="343"/>
        <v>113</v>
      </c>
    </row>
    <row r="21917" spans="1:3">
      <c r="A21917">
        <v>21916</v>
      </c>
      <c r="B21917">
        <v>109.05794084599999</v>
      </c>
      <c r="C21917">
        <f t="shared" si="343"/>
        <v>109</v>
      </c>
    </row>
    <row r="21918" spans="1:3">
      <c r="A21918">
        <v>21917</v>
      </c>
      <c r="B21918">
        <v>106.91748657300001</v>
      </c>
      <c r="C21918">
        <f t="shared" si="343"/>
        <v>107</v>
      </c>
    </row>
    <row r="21919" spans="1:3">
      <c r="A21919">
        <v>21918</v>
      </c>
      <c r="B21919">
        <v>100.705712248</v>
      </c>
      <c r="C21919">
        <f t="shared" si="343"/>
        <v>101</v>
      </c>
    </row>
    <row r="21920" spans="1:3">
      <c r="A21920">
        <v>21919</v>
      </c>
      <c r="B21920">
        <v>108.974770169</v>
      </c>
      <c r="C21920">
        <f t="shared" si="343"/>
        <v>109</v>
      </c>
    </row>
    <row r="21921" spans="1:3">
      <c r="A21921">
        <v>21920</v>
      </c>
      <c r="B21921">
        <v>123.833647489</v>
      </c>
      <c r="C21921">
        <f t="shared" si="343"/>
        <v>124</v>
      </c>
    </row>
    <row r="21922" spans="1:3">
      <c r="A21922">
        <v>21921</v>
      </c>
      <c r="B21922">
        <v>89.536639536099997</v>
      </c>
      <c r="C21922">
        <f t="shared" si="343"/>
        <v>90</v>
      </c>
    </row>
    <row r="21923" spans="1:3">
      <c r="A21923">
        <v>21922</v>
      </c>
      <c r="B21923">
        <v>94.592899992200003</v>
      </c>
      <c r="C21923">
        <f t="shared" si="343"/>
        <v>95</v>
      </c>
    </row>
    <row r="21924" spans="1:3">
      <c r="A21924">
        <v>21923</v>
      </c>
      <c r="B21924">
        <v>114.090479457</v>
      </c>
      <c r="C21924">
        <f t="shared" si="343"/>
        <v>114</v>
      </c>
    </row>
    <row r="21925" spans="1:3">
      <c r="A21925">
        <v>21924</v>
      </c>
      <c r="B21925">
        <v>93.621361984700002</v>
      </c>
      <c r="C21925">
        <f t="shared" si="343"/>
        <v>94</v>
      </c>
    </row>
    <row r="21926" spans="1:3">
      <c r="A21926">
        <v>21925</v>
      </c>
      <c r="B21926">
        <v>118.389845779</v>
      </c>
      <c r="C21926">
        <f t="shared" si="343"/>
        <v>118</v>
      </c>
    </row>
    <row r="21927" spans="1:3">
      <c r="A21927">
        <v>21926</v>
      </c>
      <c r="B21927">
        <v>112.38126532</v>
      </c>
      <c r="C21927">
        <f t="shared" si="343"/>
        <v>112</v>
      </c>
    </row>
    <row r="21928" spans="1:3">
      <c r="A21928">
        <v>21927</v>
      </c>
      <c r="B21928">
        <v>101.245584662</v>
      </c>
      <c r="C21928">
        <f t="shared" si="343"/>
        <v>101</v>
      </c>
    </row>
    <row r="21929" spans="1:3">
      <c r="A21929">
        <v>21928</v>
      </c>
      <c r="B21929">
        <v>93.9827007847</v>
      </c>
      <c r="C21929">
        <f t="shared" si="343"/>
        <v>94</v>
      </c>
    </row>
    <row r="21930" spans="1:3">
      <c r="A21930">
        <v>21929</v>
      </c>
      <c r="B21930">
        <v>116.492364385</v>
      </c>
      <c r="C21930">
        <f t="shared" si="343"/>
        <v>116</v>
      </c>
    </row>
    <row r="21931" spans="1:3">
      <c r="A21931">
        <v>21930</v>
      </c>
      <c r="B21931">
        <v>112.641252772</v>
      </c>
      <c r="C21931">
        <f t="shared" si="343"/>
        <v>113</v>
      </c>
    </row>
    <row r="21932" spans="1:3">
      <c r="A21932">
        <v>21931</v>
      </c>
      <c r="B21932">
        <v>105.089329369</v>
      </c>
      <c r="C21932">
        <f t="shared" si="343"/>
        <v>105</v>
      </c>
    </row>
    <row r="21933" spans="1:3">
      <c r="A21933">
        <v>21932</v>
      </c>
      <c r="B21933">
        <v>96.9840339589</v>
      </c>
      <c r="C21933">
        <f t="shared" si="343"/>
        <v>97</v>
      </c>
    </row>
    <row r="21934" spans="1:3">
      <c r="A21934">
        <v>21933</v>
      </c>
      <c r="B21934">
        <v>107.38533045600001</v>
      </c>
      <c r="C21934">
        <f t="shared" si="343"/>
        <v>107</v>
      </c>
    </row>
    <row r="21935" spans="1:3">
      <c r="A21935">
        <v>21934</v>
      </c>
      <c r="B21935">
        <v>94.7853829628</v>
      </c>
      <c r="C21935">
        <f t="shared" si="343"/>
        <v>95</v>
      </c>
    </row>
    <row r="21936" spans="1:3">
      <c r="A21936">
        <v>21935</v>
      </c>
      <c r="B21936">
        <v>108.942938326</v>
      </c>
      <c r="C21936">
        <f t="shared" si="343"/>
        <v>109</v>
      </c>
    </row>
    <row r="21937" spans="1:3">
      <c r="A21937">
        <v>21936</v>
      </c>
      <c r="B21937">
        <v>67.213163352500004</v>
      </c>
      <c r="C21937">
        <f t="shared" si="343"/>
        <v>67</v>
      </c>
    </row>
    <row r="21938" spans="1:3">
      <c r="A21938">
        <v>21937</v>
      </c>
      <c r="B21938">
        <v>132.67886675700001</v>
      </c>
      <c r="C21938">
        <f t="shared" si="343"/>
        <v>133</v>
      </c>
    </row>
    <row r="21939" spans="1:3">
      <c r="A21939">
        <v>21938</v>
      </c>
      <c r="B21939">
        <v>93.694797975</v>
      </c>
      <c r="C21939">
        <f t="shared" si="343"/>
        <v>94</v>
      </c>
    </row>
    <row r="21940" spans="1:3">
      <c r="A21940">
        <v>21939</v>
      </c>
      <c r="B21940">
        <v>117.331767543</v>
      </c>
      <c r="C21940">
        <f t="shared" si="343"/>
        <v>117</v>
      </c>
    </row>
    <row r="21941" spans="1:3">
      <c r="A21941">
        <v>21940</v>
      </c>
      <c r="B21941">
        <v>122.655774228</v>
      </c>
      <c r="C21941">
        <f t="shared" si="343"/>
        <v>123</v>
      </c>
    </row>
    <row r="21942" spans="1:3">
      <c r="A21942">
        <v>21941</v>
      </c>
      <c r="B21942">
        <v>97.511308003400003</v>
      </c>
      <c r="C21942">
        <f t="shared" si="343"/>
        <v>98</v>
      </c>
    </row>
    <row r="21943" spans="1:3">
      <c r="A21943">
        <v>21942</v>
      </c>
      <c r="B21943">
        <v>95.829944987800005</v>
      </c>
      <c r="C21943">
        <f t="shared" si="343"/>
        <v>96</v>
      </c>
    </row>
    <row r="21944" spans="1:3">
      <c r="A21944">
        <v>21943</v>
      </c>
      <c r="B21944">
        <v>113.16357424</v>
      </c>
      <c r="C21944">
        <f t="shared" si="343"/>
        <v>113</v>
      </c>
    </row>
    <row r="21945" spans="1:3">
      <c r="A21945">
        <v>21944</v>
      </c>
      <c r="B21945">
        <v>99.612136107799998</v>
      </c>
      <c r="C21945">
        <f t="shared" si="343"/>
        <v>100</v>
      </c>
    </row>
    <row r="21946" spans="1:3">
      <c r="A21946">
        <v>21945</v>
      </c>
      <c r="B21946">
        <v>119.348409574</v>
      </c>
      <c r="C21946">
        <f t="shared" si="343"/>
        <v>119</v>
      </c>
    </row>
    <row r="21947" spans="1:3">
      <c r="A21947">
        <v>21946</v>
      </c>
      <c r="B21947">
        <v>95.750824768200005</v>
      </c>
      <c r="C21947">
        <f t="shared" si="343"/>
        <v>96</v>
      </c>
    </row>
    <row r="21948" spans="1:3">
      <c r="A21948">
        <v>21947</v>
      </c>
      <c r="B21948">
        <v>94.515679028400001</v>
      </c>
      <c r="C21948">
        <f t="shared" si="343"/>
        <v>95</v>
      </c>
    </row>
    <row r="21949" spans="1:3">
      <c r="A21949">
        <v>21948</v>
      </c>
      <c r="B21949">
        <v>120.075810277</v>
      </c>
      <c r="C21949">
        <f t="shared" si="343"/>
        <v>120</v>
      </c>
    </row>
    <row r="21950" spans="1:3">
      <c r="A21950">
        <v>21949</v>
      </c>
      <c r="B21950">
        <v>88.3296285431</v>
      </c>
      <c r="C21950">
        <f t="shared" si="343"/>
        <v>88</v>
      </c>
    </row>
    <row r="21951" spans="1:3">
      <c r="A21951">
        <v>21950</v>
      </c>
      <c r="B21951">
        <v>77.710930938299995</v>
      </c>
      <c r="C21951">
        <f t="shared" si="343"/>
        <v>78</v>
      </c>
    </row>
    <row r="21952" spans="1:3">
      <c r="A21952">
        <v>21951</v>
      </c>
      <c r="B21952">
        <v>111.091920973</v>
      </c>
      <c r="C21952">
        <f t="shared" si="343"/>
        <v>111</v>
      </c>
    </row>
    <row r="21953" spans="1:3">
      <c r="A21953">
        <v>21952</v>
      </c>
      <c r="B21953">
        <v>104.541960656</v>
      </c>
      <c r="C21953">
        <f t="shared" si="343"/>
        <v>105</v>
      </c>
    </row>
    <row r="21954" spans="1:3">
      <c r="A21954">
        <v>21953</v>
      </c>
      <c r="B21954">
        <v>89.269353839900006</v>
      </c>
      <c r="C21954">
        <f t="shared" si="343"/>
        <v>89</v>
      </c>
    </row>
    <row r="21955" spans="1:3">
      <c r="A21955">
        <v>21954</v>
      </c>
      <c r="B21955">
        <v>110.647729185</v>
      </c>
      <c r="C21955">
        <f t="shared" ref="C21955:C22018" si="344">ROUND(B21955,0)</f>
        <v>111</v>
      </c>
    </row>
    <row r="21956" spans="1:3">
      <c r="A21956">
        <v>21955</v>
      </c>
      <c r="B21956">
        <v>116.952324068</v>
      </c>
      <c r="C21956">
        <f t="shared" si="344"/>
        <v>117</v>
      </c>
    </row>
    <row r="21957" spans="1:3">
      <c r="A21957">
        <v>21956</v>
      </c>
      <c r="B21957">
        <v>108.867689136</v>
      </c>
      <c r="C21957">
        <f t="shared" si="344"/>
        <v>109</v>
      </c>
    </row>
    <row r="21958" spans="1:3">
      <c r="A21958">
        <v>21957</v>
      </c>
      <c r="B21958">
        <v>86.781799945399996</v>
      </c>
      <c r="C21958">
        <f t="shared" si="344"/>
        <v>87</v>
      </c>
    </row>
    <row r="21959" spans="1:3">
      <c r="A21959">
        <v>21958</v>
      </c>
      <c r="B21959">
        <v>80.736383838999998</v>
      </c>
      <c r="C21959">
        <f t="shared" si="344"/>
        <v>81</v>
      </c>
    </row>
    <row r="21960" spans="1:3">
      <c r="A21960">
        <v>21959</v>
      </c>
      <c r="B21960">
        <v>94.083546744000003</v>
      </c>
      <c r="C21960">
        <f t="shared" si="344"/>
        <v>94</v>
      </c>
    </row>
    <row r="21961" spans="1:3">
      <c r="A21961">
        <v>21960</v>
      </c>
      <c r="B21961">
        <v>65.886458242399996</v>
      </c>
      <c r="C21961">
        <f t="shared" si="344"/>
        <v>66</v>
      </c>
    </row>
    <row r="21962" spans="1:3">
      <c r="A21962">
        <v>21961</v>
      </c>
      <c r="B21962">
        <v>105.774476568</v>
      </c>
      <c r="C21962">
        <f t="shared" si="344"/>
        <v>106</v>
      </c>
    </row>
    <row r="21963" spans="1:3">
      <c r="A21963">
        <v>21962</v>
      </c>
      <c r="B21963">
        <v>89.2868453504</v>
      </c>
      <c r="C21963">
        <f t="shared" si="344"/>
        <v>89</v>
      </c>
    </row>
    <row r="21964" spans="1:3">
      <c r="A21964">
        <v>21963</v>
      </c>
      <c r="B21964">
        <v>107.84796513400001</v>
      </c>
      <c r="C21964">
        <f t="shared" si="344"/>
        <v>108</v>
      </c>
    </row>
    <row r="21965" spans="1:3">
      <c r="A21965">
        <v>21964</v>
      </c>
      <c r="B21965">
        <v>108.259018446</v>
      </c>
      <c r="C21965">
        <f t="shared" si="344"/>
        <v>108</v>
      </c>
    </row>
    <row r="21966" spans="1:3">
      <c r="A21966">
        <v>21965</v>
      </c>
      <c r="B21966">
        <v>97.080130198999996</v>
      </c>
      <c r="C21966">
        <f t="shared" si="344"/>
        <v>97</v>
      </c>
    </row>
    <row r="21967" spans="1:3">
      <c r="A21967">
        <v>21966</v>
      </c>
      <c r="B21967">
        <v>93.212386969400001</v>
      </c>
      <c r="C21967">
        <f t="shared" si="344"/>
        <v>93</v>
      </c>
    </row>
    <row r="21968" spans="1:3">
      <c r="A21968">
        <v>21967</v>
      </c>
      <c r="B21968">
        <v>102.680874229</v>
      </c>
      <c r="C21968">
        <f t="shared" si="344"/>
        <v>103</v>
      </c>
    </row>
    <row r="21969" spans="1:3">
      <c r="A21969">
        <v>21968</v>
      </c>
      <c r="B21969">
        <v>111.250900426</v>
      </c>
      <c r="C21969">
        <f t="shared" si="344"/>
        <v>111</v>
      </c>
    </row>
    <row r="21970" spans="1:3">
      <c r="A21970">
        <v>21969</v>
      </c>
      <c r="B21970">
        <v>67.231130306899999</v>
      </c>
      <c r="C21970">
        <f t="shared" si="344"/>
        <v>67</v>
      </c>
    </row>
    <row r="21971" spans="1:3">
      <c r="A21971">
        <v>21970</v>
      </c>
      <c r="B21971">
        <v>71.925502394199995</v>
      </c>
      <c r="C21971">
        <f t="shared" si="344"/>
        <v>72</v>
      </c>
    </row>
    <row r="21972" spans="1:3">
      <c r="A21972">
        <v>21971</v>
      </c>
      <c r="B21972">
        <v>94.174308651900006</v>
      </c>
      <c r="C21972">
        <f t="shared" si="344"/>
        <v>94</v>
      </c>
    </row>
    <row r="21973" spans="1:3">
      <c r="A21973">
        <v>21972</v>
      </c>
      <c r="B21973">
        <v>112.81816010599999</v>
      </c>
      <c r="C21973">
        <f t="shared" si="344"/>
        <v>113</v>
      </c>
    </row>
    <row r="21974" spans="1:3">
      <c r="A21974">
        <v>21973</v>
      </c>
      <c r="B21974">
        <v>99.404063381300006</v>
      </c>
      <c r="C21974">
        <f t="shared" si="344"/>
        <v>99</v>
      </c>
    </row>
    <row r="21975" spans="1:3">
      <c r="A21975">
        <v>21974</v>
      </c>
      <c r="B21975">
        <v>105.782035702</v>
      </c>
      <c r="C21975">
        <f t="shared" si="344"/>
        <v>106</v>
      </c>
    </row>
    <row r="21976" spans="1:3">
      <c r="A21976">
        <v>21975</v>
      </c>
      <c r="B21976">
        <v>96.573591553900002</v>
      </c>
      <c r="C21976">
        <f t="shared" si="344"/>
        <v>97</v>
      </c>
    </row>
    <row r="21977" spans="1:3">
      <c r="A21977">
        <v>21976</v>
      </c>
      <c r="B21977">
        <v>98.608585244400004</v>
      </c>
      <c r="C21977">
        <f t="shared" si="344"/>
        <v>99</v>
      </c>
    </row>
    <row r="21978" spans="1:3">
      <c r="A21978">
        <v>21977</v>
      </c>
      <c r="B21978">
        <v>99.200500021500005</v>
      </c>
      <c r="C21978">
        <f t="shared" si="344"/>
        <v>99</v>
      </c>
    </row>
    <row r="21979" spans="1:3">
      <c r="A21979">
        <v>21978</v>
      </c>
      <c r="B21979">
        <v>91.4847382552</v>
      </c>
      <c r="C21979">
        <f t="shared" si="344"/>
        <v>91</v>
      </c>
    </row>
    <row r="21980" spans="1:3">
      <c r="A21980">
        <v>21979</v>
      </c>
      <c r="B21980">
        <v>116.544177117</v>
      </c>
      <c r="C21980">
        <f t="shared" si="344"/>
        <v>117</v>
      </c>
    </row>
    <row r="21981" spans="1:3">
      <c r="A21981">
        <v>21980</v>
      </c>
      <c r="B21981">
        <v>108.47616779099999</v>
      </c>
      <c r="C21981">
        <f t="shared" si="344"/>
        <v>108</v>
      </c>
    </row>
    <row r="21982" spans="1:3">
      <c r="A21982">
        <v>21981</v>
      </c>
      <c r="B21982">
        <v>87.166362319599997</v>
      </c>
      <c r="C21982">
        <f t="shared" si="344"/>
        <v>87</v>
      </c>
    </row>
    <row r="21983" spans="1:3">
      <c r="A21983">
        <v>21982</v>
      </c>
      <c r="B21983">
        <v>79.854645821899993</v>
      </c>
      <c r="C21983">
        <f t="shared" si="344"/>
        <v>80</v>
      </c>
    </row>
    <row r="21984" spans="1:3">
      <c r="A21984">
        <v>21983</v>
      </c>
      <c r="B21984">
        <v>92.522200809899999</v>
      </c>
      <c r="C21984">
        <f t="shared" si="344"/>
        <v>93</v>
      </c>
    </row>
    <row r="21985" spans="1:3">
      <c r="A21985">
        <v>21984</v>
      </c>
      <c r="B21985">
        <v>104.801626257</v>
      </c>
      <c r="C21985">
        <f t="shared" si="344"/>
        <v>105</v>
      </c>
    </row>
    <row r="21986" spans="1:3">
      <c r="A21986">
        <v>21985</v>
      </c>
      <c r="B21986">
        <v>104.982761121</v>
      </c>
      <c r="C21986">
        <f t="shared" si="344"/>
        <v>105</v>
      </c>
    </row>
    <row r="21987" spans="1:3">
      <c r="A21987">
        <v>21986</v>
      </c>
      <c r="B21987">
        <v>103.540506788</v>
      </c>
      <c r="C21987">
        <f t="shared" si="344"/>
        <v>104</v>
      </c>
    </row>
    <row r="21988" spans="1:3">
      <c r="A21988">
        <v>21987</v>
      </c>
      <c r="B21988">
        <v>93.374966635800007</v>
      </c>
      <c r="C21988">
        <f t="shared" si="344"/>
        <v>93</v>
      </c>
    </row>
    <row r="21989" spans="1:3">
      <c r="A21989">
        <v>21988</v>
      </c>
      <c r="B21989">
        <v>131.894424155</v>
      </c>
      <c r="C21989">
        <f t="shared" si="344"/>
        <v>132</v>
      </c>
    </row>
    <row r="21990" spans="1:3">
      <c r="A21990">
        <v>21989</v>
      </c>
      <c r="B21990">
        <v>91.666317962099995</v>
      </c>
      <c r="C21990">
        <f t="shared" si="344"/>
        <v>92</v>
      </c>
    </row>
    <row r="21991" spans="1:3">
      <c r="A21991">
        <v>21990</v>
      </c>
      <c r="B21991">
        <v>118.358554953</v>
      </c>
      <c r="C21991">
        <f t="shared" si="344"/>
        <v>118</v>
      </c>
    </row>
    <row r="21992" spans="1:3">
      <c r="A21992">
        <v>21991</v>
      </c>
      <c r="B21992">
        <v>119.682762887</v>
      </c>
      <c r="C21992">
        <f t="shared" si="344"/>
        <v>120</v>
      </c>
    </row>
    <row r="21993" spans="1:3">
      <c r="A21993">
        <v>21992</v>
      </c>
      <c r="B21993">
        <v>117.528250658</v>
      </c>
      <c r="C21993">
        <f t="shared" si="344"/>
        <v>118</v>
      </c>
    </row>
    <row r="21994" spans="1:3">
      <c r="A21994">
        <v>21993</v>
      </c>
      <c r="B21994">
        <v>98.779438817799999</v>
      </c>
      <c r="C21994">
        <f t="shared" si="344"/>
        <v>99</v>
      </c>
    </row>
    <row r="21995" spans="1:3">
      <c r="A21995">
        <v>21994</v>
      </c>
      <c r="B21995">
        <v>84.978710198200005</v>
      </c>
      <c r="C21995">
        <f t="shared" si="344"/>
        <v>85</v>
      </c>
    </row>
    <row r="21996" spans="1:3">
      <c r="A21996">
        <v>21995</v>
      </c>
      <c r="B21996">
        <v>115.517578836</v>
      </c>
      <c r="C21996">
        <f t="shared" si="344"/>
        <v>116</v>
      </c>
    </row>
    <row r="21997" spans="1:3">
      <c r="A21997">
        <v>21996</v>
      </c>
      <c r="B21997">
        <v>116.144315275</v>
      </c>
      <c r="C21997">
        <f t="shared" si="344"/>
        <v>116</v>
      </c>
    </row>
    <row r="21998" spans="1:3">
      <c r="A21998">
        <v>21997</v>
      </c>
      <c r="B21998">
        <v>100.418256613</v>
      </c>
      <c r="C21998">
        <f t="shared" si="344"/>
        <v>100</v>
      </c>
    </row>
    <row r="21999" spans="1:3">
      <c r="A21999">
        <v>21998</v>
      </c>
      <c r="B21999">
        <v>113.16231876099999</v>
      </c>
      <c r="C21999">
        <f t="shared" si="344"/>
        <v>113</v>
      </c>
    </row>
    <row r="22000" spans="1:3">
      <c r="A22000">
        <v>21999</v>
      </c>
      <c r="B22000">
        <v>92.5759872358</v>
      </c>
      <c r="C22000">
        <f t="shared" si="344"/>
        <v>93</v>
      </c>
    </row>
    <row r="22001" spans="1:3">
      <c r="A22001">
        <v>22000</v>
      </c>
      <c r="B22001">
        <v>84.029397393799997</v>
      </c>
      <c r="C22001">
        <f t="shared" si="344"/>
        <v>84</v>
      </c>
    </row>
    <row r="22002" spans="1:3">
      <c r="A22002">
        <v>22001</v>
      </c>
      <c r="B22002">
        <v>108.305116269</v>
      </c>
      <c r="C22002">
        <f t="shared" si="344"/>
        <v>108</v>
      </c>
    </row>
    <row r="22003" spans="1:3">
      <c r="A22003">
        <v>22002</v>
      </c>
      <c r="B22003">
        <v>120.536224039</v>
      </c>
      <c r="C22003">
        <f t="shared" si="344"/>
        <v>121</v>
      </c>
    </row>
    <row r="22004" spans="1:3">
      <c r="A22004">
        <v>22003</v>
      </c>
      <c r="B22004">
        <v>71.137945677700003</v>
      </c>
      <c r="C22004">
        <f t="shared" si="344"/>
        <v>71</v>
      </c>
    </row>
    <row r="22005" spans="1:3">
      <c r="A22005">
        <v>22004</v>
      </c>
      <c r="B22005">
        <v>109.41061072700001</v>
      </c>
      <c r="C22005">
        <f t="shared" si="344"/>
        <v>109</v>
      </c>
    </row>
    <row r="22006" spans="1:3">
      <c r="A22006">
        <v>22005</v>
      </c>
      <c r="B22006">
        <v>121.245157128</v>
      </c>
      <c r="C22006">
        <f t="shared" si="344"/>
        <v>121</v>
      </c>
    </row>
    <row r="22007" spans="1:3">
      <c r="A22007">
        <v>22006</v>
      </c>
      <c r="B22007">
        <v>110.52420871</v>
      </c>
      <c r="C22007">
        <f t="shared" si="344"/>
        <v>111</v>
      </c>
    </row>
    <row r="22008" spans="1:3">
      <c r="A22008">
        <v>22007</v>
      </c>
      <c r="B22008">
        <v>98.351430742199994</v>
      </c>
      <c r="C22008">
        <f t="shared" si="344"/>
        <v>98</v>
      </c>
    </row>
    <row r="22009" spans="1:3">
      <c r="A22009">
        <v>22008</v>
      </c>
      <c r="B22009">
        <v>94.276237330399994</v>
      </c>
      <c r="C22009">
        <f t="shared" si="344"/>
        <v>94</v>
      </c>
    </row>
    <row r="22010" spans="1:3">
      <c r="A22010">
        <v>22009</v>
      </c>
      <c r="B22010">
        <v>105.42490690699999</v>
      </c>
      <c r="C22010">
        <f t="shared" si="344"/>
        <v>105</v>
      </c>
    </row>
    <row r="22011" spans="1:3">
      <c r="A22011">
        <v>22010</v>
      </c>
      <c r="B22011">
        <v>124.19726721799999</v>
      </c>
      <c r="C22011">
        <f t="shared" si="344"/>
        <v>124</v>
      </c>
    </row>
    <row r="22012" spans="1:3">
      <c r="A22012">
        <v>22011</v>
      </c>
      <c r="B22012">
        <v>110.165896101</v>
      </c>
      <c r="C22012">
        <f t="shared" si="344"/>
        <v>110</v>
      </c>
    </row>
    <row r="22013" spans="1:3">
      <c r="A22013">
        <v>22012</v>
      </c>
      <c r="B22013">
        <v>85.962107536299996</v>
      </c>
      <c r="C22013">
        <f t="shared" si="344"/>
        <v>86</v>
      </c>
    </row>
    <row r="22014" spans="1:3">
      <c r="A22014">
        <v>22013</v>
      </c>
      <c r="B22014">
        <v>110.431418165</v>
      </c>
      <c r="C22014">
        <f t="shared" si="344"/>
        <v>110</v>
      </c>
    </row>
    <row r="22015" spans="1:3">
      <c r="A22015">
        <v>22014</v>
      </c>
      <c r="B22015">
        <v>122.612733504</v>
      </c>
      <c r="C22015">
        <f t="shared" si="344"/>
        <v>123</v>
      </c>
    </row>
    <row r="22016" spans="1:3">
      <c r="A22016">
        <v>22015</v>
      </c>
      <c r="B22016">
        <v>130.05016139899999</v>
      </c>
      <c r="C22016">
        <f t="shared" si="344"/>
        <v>130</v>
      </c>
    </row>
    <row r="22017" spans="1:3">
      <c r="A22017">
        <v>22016</v>
      </c>
      <c r="B22017">
        <v>93.531250870299999</v>
      </c>
      <c r="C22017">
        <f t="shared" si="344"/>
        <v>94</v>
      </c>
    </row>
    <row r="22018" spans="1:3">
      <c r="A22018">
        <v>22017</v>
      </c>
      <c r="B22018">
        <v>91.735561677999996</v>
      </c>
      <c r="C22018">
        <f t="shared" si="344"/>
        <v>92</v>
      </c>
    </row>
    <row r="22019" spans="1:3">
      <c r="A22019">
        <v>22018</v>
      </c>
      <c r="B22019">
        <v>81.347916852099999</v>
      </c>
      <c r="C22019">
        <f t="shared" ref="C22019:C22082" si="345">ROUND(B22019,0)</f>
        <v>81</v>
      </c>
    </row>
    <row r="22020" spans="1:3">
      <c r="A22020">
        <v>22019</v>
      </c>
      <c r="B22020">
        <v>86.711559755500005</v>
      </c>
      <c r="C22020">
        <f t="shared" si="345"/>
        <v>87</v>
      </c>
    </row>
    <row r="22021" spans="1:3">
      <c r="A22021">
        <v>22020</v>
      </c>
      <c r="B22021">
        <v>78.938372507899999</v>
      </c>
      <c r="C22021">
        <f t="shared" si="345"/>
        <v>79</v>
      </c>
    </row>
    <row r="22022" spans="1:3">
      <c r="A22022">
        <v>22021</v>
      </c>
      <c r="B22022">
        <v>88.501655608500002</v>
      </c>
      <c r="C22022">
        <f t="shared" si="345"/>
        <v>89</v>
      </c>
    </row>
    <row r="22023" spans="1:3">
      <c r="A22023">
        <v>22022</v>
      </c>
      <c r="B22023">
        <v>118.685794378</v>
      </c>
      <c r="C22023">
        <f t="shared" si="345"/>
        <v>119</v>
      </c>
    </row>
    <row r="22024" spans="1:3">
      <c r="A22024">
        <v>22023</v>
      </c>
      <c r="B22024">
        <v>97.125317437299998</v>
      </c>
      <c r="C22024">
        <f t="shared" si="345"/>
        <v>97</v>
      </c>
    </row>
    <row r="22025" spans="1:3">
      <c r="A22025">
        <v>22024</v>
      </c>
      <c r="B22025">
        <v>110.13078874</v>
      </c>
      <c r="C22025">
        <f t="shared" si="345"/>
        <v>110</v>
      </c>
    </row>
    <row r="22026" spans="1:3">
      <c r="A22026">
        <v>22025</v>
      </c>
      <c r="B22026">
        <v>101.687339626</v>
      </c>
      <c r="C22026">
        <f t="shared" si="345"/>
        <v>102</v>
      </c>
    </row>
    <row r="22027" spans="1:3">
      <c r="A22027">
        <v>22026</v>
      </c>
      <c r="B22027">
        <v>95.147668366399998</v>
      </c>
      <c r="C22027">
        <f t="shared" si="345"/>
        <v>95</v>
      </c>
    </row>
    <row r="22028" spans="1:3">
      <c r="A22028">
        <v>22027</v>
      </c>
      <c r="B22028">
        <v>84.2190478662</v>
      </c>
      <c r="C22028">
        <f t="shared" si="345"/>
        <v>84</v>
      </c>
    </row>
    <row r="22029" spans="1:3">
      <c r="A22029">
        <v>22028</v>
      </c>
      <c r="B22029">
        <v>120.96813395</v>
      </c>
      <c r="C22029">
        <f t="shared" si="345"/>
        <v>121</v>
      </c>
    </row>
    <row r="22030" spans="1:3">
      <c r="A22030">
        <v>22029</v>
      </c>
      <c r="B22030">
        <v>101.12110103400001</v>
      </c>
      <c r="C22030">
        <f t="shared" si="345"/>
        <v>101</v>
      </c>
    </row>
    <row r="22031" spans="1:3">
      <c r="A22031">
        <v>22030</v>
      </c>
      <c r="B22031">
        <v>120.111788648</v>
      </c>
      <c r="C22031">
        <f t="shared" si="345"/>
        <v>120</v>
      </c>
    </row>
    <row r="22032" spans="1:3">
      <c r="A22032">
        <v>22031</v>
      </c>
      <c r="B22032">
        <v>121.512002627</v>
      </c>
      <c r="C22032">
        <f t="shared" si="345"/>
        <v>122</v>
      </c>
    </row>
    <row r="22033" spans="1:3">
      <c r="A22033">
        <v>22032</v>
      </c>
      <c r="B22033">
        <v>92.410728321099995</v>
      </c>
      <c r="C22033">
        <f t="shared" si="345"/>
        <v>92</v>
      </c>
    </row>
    <row r="22034" spans="1:3">
      <c r="A22034">
        <v>22033</v>
      </c>
      <c r="B22034">
        <v>101.19609530300001</v>
      </c>
      <c r="C22034">
        <f t="shared" si="345"/>
        <v>101</v>
      </c>
    </row>
    <row r="22035" spans="1:3">
      <c r="A22035">
        <v>22034</v>
      </c>
      <c r="B22035">
        <v>82.0850373201</v>
      </c>
      <c r="C22035">
        <f t="shared" si="345"/>
        <v>82</v>
      </c>
    </row>
    <row r="22036" spans="1:3">
      <c r="A22036">
        <v>22035</v>
      </c>
      <c r="B22036">
        <v>66.952196851899998</v>
      </c>
      <c r="C22036">
        <f t="shared" si="345"/>
        <v>67</v>
      </c>
    </row>
    <row r="22037" spans="1:3">
      <c r="A22037">
        <v>22036</v>
      </c>
      <c r="B22037">
        <v>127.940142842</v>
      </c>
      <c r="C22037">
        <f t="shared" si="345"/>
        <v>128</v>
      </c>
    </row>
    <row r="22038" spans="1:3">
      <c r="A22038">
        <v>22037</v>
      </c>
      <c r="B22038">
        <v>92.981741375400006</v>
      </c>
      <c r="C22038">
        <f t="shared" si="345"/>
        <v>93</v>
      </c>
    </row>
    <row r="22039" spans="1:3">
      <c r="A22039">
        <v>22038</v>
      </c>
      <c r="B22039">
        <v>82.0601084993</v>
      </c>
      <c r="C22039">
        <f t="shared" si="345"/>
        <v>82</v>
      </c>
    </row>
    <row r="22040" spans="1:3">
      <c r="A22040">
        <v>22039</v>
      </c>
      <c r="B22040">
        <v>114.04795774199999</v>
      </c>
      <c r="C22040">
        <f t="shared" si="345"/>
        <v>114</v>
      </c>
    </row>
    <row r="22041" spans="1:3">
      <c r="A22041">
        <v>22040</v>
      </c>
      <c r="B22041">
        <v>89.089226033700001</v>
      </c>
      <c r="C22041">
        <f t="shared" si="345"/>
        <v>89</v>
      </c>
    </row>
    <row r="22042" spans="1:3">
      <c r="A22042">
        <v>22041</v>
      </c>
      <c r="B22042">
        <v>103.25885936100001</v>
      </c>
      <c r="C22042">
        <f t="shared" si="345"/>
        <v>103</v>
      </c>
    </row>
    <row r="22043" spans="1:3">
      <c r="A22043">
        <v>22042</v>
      </c>
      <c r="B22043">
        <v>113.763857544</v>
      </c>
      <c r="C22043">
        <f t="shared" si="345"/>
        <v>114</v>
      </c>
    </row>
    <row r="22044" spans="1:3">
      <c r="A22044">
        <v>22043</v>
      </c>
      <c r="B22044">
        <v>97.272760603899997</v>
      </c>
      <c r="C22044">
        <f t="shared" si="345"/>
        <v>97</v>
      </c>
    </row>
    <row r="22045" spans="1:3">
      <c r="A22045">
        <v>22044</v>
      </c>
      <c r="B22045">
        <v>75.280197798800003</v>
      </c>
      <c r="C22045">
        <f t="shared" si="345"/>
        <v>75</v>
      </c>
    </row>
    <row r="22046" spans="1:3">
      <c r="A22046">
        <v>22045</v>
      </c>
      <c r="B22046">
        <v>120.772229162</v>
      </c>
      <c r="C22046">
        <f t="shared" si="345"/>
        <v>121</v>
      </c>
    </row>
    <row r="22047" spans="1:3">
      <c r="A22047">
        <v>22046</v>
      </c>
      <c r="B22047">
        <v>128.03616672300001</v>
      </c>
      <c r="C22047">
        <f t="shared" si="345"/>
        <v>128</v>
      </c>
    </row>
    <row r="22048" spans="1:3">
      <c r="A22048">
        <v>22047</v>
      </c>
      <c r="B22048">
        <v>87.758776904100003</v>
      </c>
      <c r="C22048">
        <f t="shared" si="345"/>
        <v>88</v>
      </c>
    </row>
    <row r="22049" spans="1:3">
      <c r="A22049">
        <v>22048</v>
      </c>
      <c r="B22049">
        <v>103.903846632</v>
      </c>
      <c r="C22049">
        <f t="shared" si="345"/>
        <v>104</v>
      </c>
    </row>
    <row r="22050" spans="1:3">
      <c r="A22050">
        <v>22049</v>
      </c>
      <c r="B22050">
        <v>89.882976907900002</v>
      </c>
      <c r="C22050">
        <f t="shared" si="345"/>
        <v>90</v>
      </c>
    </row>
    <row r="22051" spans="1:3">
      <c r="A22051">
        <v>22050</v>
      </c>
      <c r="B22051">
        <v>103.37388562300001</v>
      </c>
      <c r="C22051">
        <f t="shared" si="345"/>
        <v>103</v>
      </c>
    </row>
    <row r="22052" spans="1:3">
      <c r="A22052">
        <v>22051</v>
      </c>
      <c r="B22052">
        <v>117.129096416</v>
      </c>
      <c r="C22052">
        <f t="shared" si="345"/>
        <v>117</v>
      </c>
    </row>
    <row r="22053" spans="1:3">
      <c r="A22053">
        <v>22052</v>
      </c>
      <c r="B22053">
        <v>99.165340151799995</v>
      </c>
      <c r="C22053">
        <f t="shared" si="345"/>
        <v>99</v>
      </c>
    </row>
    <row r="22054" spans="1:3">
      <c r="A22054">
        <v>22053</v>
      </c>
      <c r="B22054">
        <v>86.089451281099997</v>
      </c>
      <c r="C22054">
        <f t="shared" si="345"/>
        <v>86</v>
      </c>
    </row>
    <row r="22055" spans="1:3">
      <c r="A22055">
        <v>22054</v>
      </c>
      <c r="B22055">
        <v>101.052015678</v>
      </c>
      <c r="C22055">
        <f t="shared" si="345"/>
        <v>101</v>
      </c>
    </row>
    <row r="22056" spans="1:3">
      <c r="A22056">
        <v>22055</v>
      </c>
      <c r="B22056">
        <v>106.42302681300001</v>
      </c>
      <c r="C22056">
        <f t="shared" si="345"/>
        <v>106</v>
      </c>
    </row>
    <row r="22057" spans="1:3">
      <c r="A22057">
        <v>22056</v>
      </c>
      <c r="B22057">
        <v>98.4363809906</v>
      </c>
      <c r="C22057">
        <f t="shared" si="345"/>
        <v>98</v>
      </c>
    </row>
    <row r="22058" spans="1:3">
      <c r="A22058">
        <v>22057</v>
      </c>
      <c r="B22058">
        <v>130.05487874400001</v>
      </c>
      <c r="C22058">
        <f t="shared" si="345"/>
        <v>130</v>
      </c>
    </row>
    <row r="22059" spans="1:3">
      <c r="A22059">
        <v>22058</v>
      </c>
      <c r="B22059">
        <v>114.330253372</v>
      </c>
      <c r="C22059">
        <f t="shared" si="345"/>
        <v>114</v>
      </c>
    </row>
    <row r="22060" spans="1:3">
      <c r="A22060">
        <v>22059</v>
      </c>
      <c r="B22060">
        <v>100.29464928500001</v>
      </c>
      <c r="C22060">
        <f t="shared" si="345"/>
        <v>100</v>
      </c>
    </row>
    <row r="22061" spans="1:3">
      <c r="A22061">
        <v>22060</v>
      </c>
      <c r="B22061">
        <v>96.820492735399995</v>
      </c>
      <c r="C22061">
        <f t="shared" si="345"/>
        <v>97</v>
      </c>
    </row>
    <row r="22062" spans="1:3">
      <c r="A22062">
        <v>22061</v>
      </c>
      <c r="B22062">
        <v>95.698000710000002</v>
      </c>
      <c r="C22062">
        <f t="shared" si="345"/>
        <v>96</v>
      </c>
    </row>
    <row r="22063" spans="1:3">
      <c r="A22063">
        <v>22062</v>
      </c>
      <c r="B22063">
        <v>104.805003785</v>
      </c>
      <c r="C22063">
        <f t="shared" si="345"/>
        <v>105</v>
      </c>
    </row>
    <row r="22064" spans="1:3">
      <c r="A22064">
        <v>22063</v>
      </c>
      <c r="B22064">
        <v>97.876491622299994</v>
      </c>
      <c r="C22064">
        <f t="shared" si="345"/>
        <v>98</v>
      </c>
    </row>
    <row r="22065" spans="1:3">
      <c r="A22065">
        <v>22064</v>
      </c>
      <c r="B22065">
        <v>108.17390150600001</v>
      </c>
      <c r="C22065">
        <f t="shared" si="345"/>
        <v>108</v>
      </c>
    </row>
    <row r="22066" spans="1:3">
      <c r="A22066">
        <v>22065</v>
      </c>
      <c r="B22066">
        <v>122.164691405</v>
      </c>
      <c r="C22066">
        <f t="shared" si="345"/>
        <v>122</v>
      </c>
    </row>
    <row r="22067" spans="1:3">
      <c r="A22067">
        <v>22066</v>
      </c>
      <c r="B22067">
        <v>91.227769082500004</v>
      </c>
      <c r="C22067">
        <f t="shared" si="345"/>
        <v>91</v>
      </c>
    </row>
    <row r="22068" spans="1:3">
      <c r="A22068">
        <v>22067</v>
      </c>
      <c r="B22068">
        <v>87.033184435899997</v>
      </c>
      <c r="C22068">
        <f t="shared" si="345"/>
        <v>87</v>
      </c>
    </row>
    <row r="22069" spans="1:3">
      <c r="A22069">
        <v>22068</v>
      </c>
      <c r="B22069">
        <v>99.2037315221</v>
      </c>
      <c r="C22069">
        <f t="shared" si="345"/>
        <v>99</v>
      </c>
    </row>
    <row r="22070" spans="1:3">
      <c r="A22070">
        <v>22069</v>
      </c>
      <c r="B22070">
        <v>74.221859541300006</v>
      </c>
      <c r="C22070">
        <f t="shared" si="345"/>
        <v>74</v>
      </c>
    </row>
    <row r="22071" spans="1:3">
      <c r="A22071">
        <v>22070</v>
      </c>
      <c r="B22071">
        <v>89.649400444199998</v>
      </c>
      <c r="C22071">
        <f t="shared" si="345"/>
        <v>90</v>
      </c>
    </row>
    <row r="22072" spans="1:3">
      <c r="A22072">
        <v>22071</v>
      </c>
      <c r="B22072">
        <v>100.42896710799999</v>
      </c>
      <c r="C22072">
        <f t="shared" si="345"/>
        <v>100</v>
      </c>
    </row>
    <row r="22073" spans="1:3">
      <c r="A22073">
        <v>22072</v>
      </c>
      <c r="B22073">
        <v>95.955864122199998</v>
      </c>
      <c r="C22073">
        <f t="shared" si="345"/>
        <v>96</v>
      </c>
    </row>
    <row r="22074" spans="1:3">
      <c r="A22074">
        <v>22073</v>
      </c>
      <c r="B22074">
        <v>96.255508498400005</v>
      </c>
      <c r="C22074">
        <f t="shared" si="345"/>
        <v>96</v>
      </c>
    </row>
    <row r="22075" spans="1:3">
      <c r="A22075">
        <v>22074</v>
      </c>
      <c r="B22075">
        <v>104.32124287400001</v>
      </c>
      <c r="C22075">
        <f t="shared" si="345"/>
        <v>104</v>
      </c>
    </row>
    <row r="22076" spans="1:3">
      <c r="A22076">
        <v>22075</v>
      </c>
      <c r="B22076">
        <v>94.1600846921</v>
      </c>
      <c r="C22076">
        <f t="shared" si="345"/>
        <v>94</v>
      </c>
    </row>
    <row r="22077" spans="1:3">
      <c r="A22077">
        <v>22076</v>
      </c>
      <c r="B22077">
        <v>102.05526967</v>
      </c>
      <c r="C22077">
        <f t="shared" si="345"/>
        <v>102</v>
      </c>
    </row>
    <row r="22078" spans="1:3">
      <c r="A22078">
        <v>22077</v>
      </c>
      <c r="B22078">
        <v>115.566735842</v>
      </c>
      <c r="C22078">
        <f t="shared" si="345"/>
        <v>116</v>
      </c>
    </row>
    <row r="22079" spans="1:3">
      <c r="A22079">
        <v>22078</v>
      </c>
      <c r="B22079">
        <v>74.086113854399997</v>
      </c>
      <c r="C22079">
        <f t="shared" si="345"/>
        <v>74</v>
      </c>
    </row>
    <row r="22080" spans="1:3">
      <c r="A22080">
        <v>22079</v>
      </c>
      <c r="B22080">
        <v>100.956255426</v>
      </c>
      <c r="C22080">
        <f t="shared" si="345"/>
        <v>101</v>
      </c>
    </row>
    <row r="22081" spans="1:3">
      <c r="A22081">
        <v>22080</v>
      </c>
      <c r="B22081">
        <v>122.082451909</v>
      </c>
      <c r="C22081">
        <f t="shared" si="345"/>
        <v>122</v>
      </c>
    </row>
    <row r="22082" spans="1:3">
      <c r="A22082">
        <v>22081</v>
      </c>
      <c r="B22082">
        <v>90.089530483100006</v>
      </c>
      <c r="C22082">
        <f t="shared" si="345"/>
        <v>90</v>
      </c>
    </row>
    <row r="22083" spans="1:3">
      <c r="A22083">
        <v>22082</v>
      </c>
      <c r="B22083">
        <v>100.603797458</v>
      </c>
      <c r="C22083">
        <f t="shared" ref="C22083:C22146" si="346">ROUND(B22083,0)</f>
        <v>101</v>
      </c>
    </row>
    <row r="22084" spans="1:3">
      <c r="A22084">
        <v>22083</v>
      </c>
      <c r="B22084">
        <v>108.548522374</v>
      </c>
      <c r="C22084">
        <f t="shared" si="346"/>
        <v>109</v>
      </c>
    </row>
    <row r="22085" spans="1:3">
      <c r="A22085">
        <v>22084</v>
      </c>
      <c r="B22085">
        <v>85.988638854900003</v>
      </c>
      <c r="C22085">
        <f t="shared" si="346"/>
        <v>86</v>
      </c>
    </row>
    <row r="22086" spans="1:3">
      <c r="A22086">
        <v>22085</v>
      </c>
      <c r="B22086">
        <v>75.367853055799998</v>
      </c>
      <c r="C22086">
        <f t="shared" si="346"/>
        <v>75</v>
      </c>
    </row>
    <row r="22087" spans="1:3">
      <c r="A22087">
        <v>22086</v>
      </c>
      <c r="B22087">
        <v>71.664008947400006</v>
      </c>
      <c r="C22087">
        <f t="shared" si="346"/>
        <v>72</v>
      </c>
    </row>
    <row r="22088" spans="1:3">
      <c r="A22088">
        <v>22087</v>
      </c>
      <c r="B22088">
        <v>151.87202600000001</v>
      </c>
      <c r="C22088">
        <f t="shared" si="346"/>
        <v>152</v>
      </c>
    </row>
    <row r="22089" spans="1:3">
      <c r="A22089">
        <v>22088</v>
      </c>
      <c r="B22089">
        <v>80.811105831899994</v>
      </c>
      <c r="C22089">
        <f t="shared" si="346"/>
        <v>81</v>
      </c>
    </row>
    <row r="22090" spans="1:3">
      <c r="A22090">
        <v>22089</v>
      </c>
      <c r="B22090">
        <v>96.217671828999997</v>
      </c>
      <c r="C22090">
        <f t="shared" si="346"/>
        <v>96</v>
      </c>
    </row>
    <row r="22091" spans="1:3">
      <c r="A22091">
        <v>22090</v>
      </c>
      <c r="B22091">
        <v>89.589610317600005</v>
      </c>
      <c r="C22091">
        <f t="shared" si="346"/>
        <v>90</v>
      </c>
    </row>
    <row r="22092" spans="1:3">
      <c r="A22092">
        <v>22091</v>
      </c>
      <c r="B22092">
        <v>100.12940713899999</v>
      </c>
      <c r="C22092">
        <f t="shared" si="346"/>
        <v>100</v>
      </c>
    </row>
    <row r="22093" spans="1:3">
      <c r="A22093">
        <v>22092</v>
      </c>
      <c r="B22093">
        <v>86.014753980099997</v>
      </c>
      <c r="C22093">
        <f t="shared" si="346"/>
        <v>86</v>
      </c>
    </row>
    <row r="22094" spans="1:3">
      <c r="A22094">
        <v>22093</v>
      </c>
      <c r="B22094">
        <v>82.670983943300001</v>
      </c>
      <c r="C22094">
        <f t="shared" si="346"/>
        <v>83</v>
      </c>
    </row>
    <row r="22095" spans="1:3">
      <c r="A22095">
        <v>22094</v>
      </c>
      <c r="B22095">
        <v>140.08820257900001</v>
      </c>
      <c r="C22095">
        <f t="shared" si="346"/>
        <v>140</v>
      </c>
    </row>
    <row r="22096" spans="1:3">
      <c r="A22096">
        <v>22095</v>
      </c>
      <c r="B22096">
        <v>113.400245529</v>
      </c>
      <c r="C22096">
        <f t="shared" si="346"/>
        <v>113</v>
      </c>
    </row>
    <row r="22097" spans="1:3">
      <c r="A22097">
        <v>22096</v>
      </c>
      <c r="B22097">
        <v>97.747357339399997</v>
      </c>
      <c r="C22097">
        <f t="shared" si="346"/>
        <v>98</v>
      </c>
    </row>
    <row r="22098" spans="1:3">
      <c r="A22098">
        <v>22097</v>
      </c>
      <c r="B22098">
        <v>115.08663778499999</v>
      </c>
      <c r="C22098">
        <f t="shared" si="346"/>
        <v>115</v>
      </c>
    </row>
    <row r="22099" spans="1:3">
      <c r="A22099">
        <v>22098</v>
      </c>
      <c r="B22099">
        <v>72.827554981600002</v>
      </c>
      <c r="C22099">
        <f t="shared" si="346"/>
        <v>73</v>
      </c>
    </row>
    <row r="22100" spans="1:3">
      <c r="A22100">
        <v>22099</v>
      </c>
      <c r="B22100">
        <v>96.519602688199996</v>
      </c>
      <c r="C22100">
        <f t="shared" si="346"/>
        <v>97</v>
      </c>
    </row>
    <row r="22101" spans="1:3">
      <c r="A22101">
        <v>22100</v>
      </c>
      <c r="B22101">
        <v>108.22567708299999</v>
      </c>
      <c r="C22101">
        <f t="shared" si="346"/>
        <v>108</v>
      </c>
    </row>
    <row r="22102" spans="1:3">
      <c r="A22102">
        <v>22101</v>
      </c>
      <c r="B22102">
        <v>119.02923581100001</v>
      </c>
      <c r="C22102">
        <f t="shared" si="346"/>
        <v>119</v>
      </c>
    </row>
    <row r="22103" spans="1:3">
      <c r="A22103">
        <v>22102</v>
      </c>
      <c r="B22103">
        <v>120.10052430899999</v>
      </c>
      <c r="C22103">
        <f t="shared" si="346"/>
        <v>120</v>
      </c>
    </row>
    <row r="22104" spans="1:3">
      <c r="A22104">
        <v>22103</v>
      </c>
      <c r="B22104">
        <v>95.892732642499993</v>
      </c>
      <c r="C22104">
        <f t="shared" si="346"/>
        <v>96</v>
      </c>
    </row>
    <row r="22105" spans="1:3">
      <c r="A22105">
        <v>22104</v>
      </c>
      <c r="B22105">
        <v>92.8391067596</v>
      </c>
      <c r="C22105">
        <f t="shared" si="346"/>
        <v>93</v>
      </c>
    </row>
    <row r="22106" spans="1:3">
      <c r="A22106">
        <v>22105</v>
      </c>
      <c r="B22106">
        <v>78.708926495499995</v>
      </c>
      <c r="C22106">
        <f t="shared" si="346"/>
        <v>79</v>
      </c>
    </row>
    <row r="22107" spans="1:3">
      <c r="A22107">
        <v>22106</v>
      </c>
      <c r="B22107">
        <v>98.483190496099994</v>
      </c>
      <c r="C22107">
        <f t="shared" si="346"/>
        <v>98</v>
      </c>
    </row>
    <row r="22108" spans="1:3">
      <c r="A22108">
        <v>22107</v>
      </c>
      <c r="B22108">
        <v>97.921529329400002</v>
      </c>
      <c r="C22108">
        <f t="shared" si="346"/>
        <v>98</v>
      </c>
    </row>
    <row r="22109" spans="1:3">
      <c r="A22109">
        <v>22108</v>
      </c>
      <c r="B22109">
        <v>95.352240617500001</v>
      </c>
      <c r="C22109">
        <f t="shared" si="346"/>
        <v>95</v>
      </c>
    </row>
    <row r="22110" spans="1:3">
      <c r="A22110">
        <v>22109</v>
      </c>
      <c r="B22110">
        <v>95.853488444500002</v>
      </c>
      <c r="C22110">
        <f t="shared" si="346"/>
        <v>96</v>
      </c>
    </row>
    <row r="22111" spans="1:3">
      <c r="A22111">
        <v>22110</v>
      </c>
      <c r="B22111">
        <v>107.803918157</v>
      </c>
      <c r="C22111">
        <f t="shared" si="346"/>
        <v>108</v>
      </c>
    </row>
    <row r="22112" spans="1:3">
      <c r="A22112">
        <v>22111</v>
      </c>
      <c r="B22112">
        <v>98.5870674178</v>
      </c>
      <c r="C22112">
        <f t="shared" si="346"/>
        <v>99</v>
      </c>
    </row>
    <row r="22113" spans="1:3">
      <c r="A22113">
        <v>22112</v>
      </c>
      <c r="B22113">
        <v>69.741175157699999</v>
      </c>
      <c r="C22113">
        <f t="shared" si="346"/>
        <v>70</v>
      </c>
    </row>
    <row r="22114" spans="1:3">
      <c r="A22114">
        <v>22113</v>
      </c>
      <c r="B22114">
        <v>107.099378581</v>
      </c>
      <c r="C22114">
        <f t="shared" si="346"/>
        <v>107</v>
      </c>
    </row>
    <row r="22115" spans="1:3">
      <c r="A22115">
        <v>22114</v>
      </c>
      <c r="B22115">
        <v>107.443213396</v>
      </c>
      <c r="C22115">
        <f t="shared" si="346"/>
        <v>107</v>
      </c>
    </row>
    <row r="22116" spans="1:3">
      <c r="A22116">
        <v>22115</v>
      </c>
      <c r="B22116">
        <v>116.23190802000001</v>
      </c>
      <c r="C22116">
        <f t="shared" si="346"/>
        <v>116</v>
      </c>
    </row>
    <row r="22117" spans="1:3">
      <c r="A22117">
        <v>22116</v>
      </c>
      <c r="B22117">
        <v>85.757663086799994</v>
      </c>
      <c r="C22117">
        <f t="shared" si="346"/>
        <v>86</v>
      </c>
    </row>
    <row r="22118" spans="1:3">
      <c r="A22118">
        <v>22117</v>
      </c>
      <c r="B22118">
        <v>101.06399667399999</v>
      </c>
      <c r="C22118">
        <f t="shared" si="346"/>
        <v>101</v>
      </c>
    </row>
    <row r="22119" spans="1:3">
      <c r="A22119">
        <v>22118</v>
      </c>
      <c r="B22119">
        <v>106.009384471</v>
      </c>
      <c r="C22119">
        <f t="shared" si="346"/>
        <v>106</v>
      </c>
    </row>
    <row r="22120" spans="1:3">
      <c r="A22120">
        <v>22119</v>
      </c>
      <c r="B22120">
        <v>102.322946129</v>
      </c>
      <c r="C22120">
        <f t="shared" si="346"/>
        <v>102</v>
      </c>
    </row>
    <row r="22121" spans="1:3">
      <c r="A22121">
        <v>22120</v>
      </c>
      <c r="B22121">
        <v>100.192550684</v>
      </c>
      <c r="C22121">
        <f t="shared" si="346"/>
        <v>100</v>
      </c>
    </row>
    <row r="22122" spans="1:3">
      <c r="A22122">
        <v>22121</v>
      </c>
      <c r="B22122">
        <v>99.692444030800004</v>
      </c>
      <c r="C22122">
        <f t="shared" si="346"/>
        <v>100</v>
      </c>
    </row>
    <row r="22123" spans="1:3">
      <c r="A22123">
        <v>22122</v>
      </c>
      <c r="B22123">
        <v>85.093114542099997</v>
      </c>
      <c r="C22123">
        <f t="shared" si="346"/>
        <v>85</v>
      </c>
    </row>
    <row r="22124" spans="1:3">
      <c r="A22124">
        <v>22123</v>
      </c>
      <c r="B22124">
        <v>91.011218125400006</v>
      </c>
      <c r="C22124">
        <f t="shared" si="346"/>
        <v>91</v>
      </c>
    </row>
    <row r="22125" spans="1:3">
      <c r="A22125">
        <v>22124</v>
      </c>
      <c r="B22125">
        <v>105.33267684499999</v>
      </c>
      <c r="C22125">
        <f t="shared" si="346"/>
        <v>105</v>
      </c>
    </row>
    <row r="22126" spans="1:3">
      <c r="A22126">
        <v>22125</v>
      </c>
      <c r="B22126">
        <v>91.2957458745</v>
      </c>
      <c r="C22126">
        <f t="shared" si="346"/>
        <v>91</v>
      </c>
    </row>
    <row r="22127" spans="1:3">
      <c r="A22127">
        <v>22126</v>
      </c>
      <c r="B22127">
        <v>117.44942198699999</v>
      </c>
      <c r="C22127">
        <f t="shared" si="346"/>
        <v>117</v>
      </c>
    </row>
    <row r="22128" spans="1:3">
      <c r="A22128">
        <v>22127</v>
      </c>
      <c r="B22128">
        <v>116.179132709</v>
      </c>
      <c r="C22128">
        <f t="shared" si="346"/>
        <v>116</v>
      </c>
    </row>
    <row r="22129" spans="1:3">
      <c r="A22129">
        <v>22128</v>
      </c>
      <c r="B22129">
        <v>86.108250726899996</v>
      </c>
      <c r="C22129">
        <f t="shared" si="346"/>
        <v>86</v>
      </c>
    </row>
    <row r="22130" spans="1:3">
      <c r="A22130">
        <v>22129</v>
      </c>
      <c r="B22130">
        <v>108.956075887</v>
      </c>
      <c r="C22130">
        <f t="shared" si="346"/>
        <v>109</v>
      </c>
    </row>
    <row r="22131" spans="1:3">
      <c r="A22131">
        <v>22130</v>
      </c>
      <c r="B22131">
        <v>115.532357172</v>
      </c>
      <c r="C22131">
        <f t="shared" si="346"/>
        <v>116</v>
      </c>
    </row>
    <row r="22132" spans="1:3">
      <c r="A22132">
        <v>22131</v>
      </c>
      <c r="B22132">
        <v>113.025082067</v>
      </c>
      <c r="C22132">
        <f t="shared" si="346"/>
        <v>113</v>
      </c>
    </row>
    <row r="22133" spans="1:3">
      <c r="A22133">
        <v>22132</v>
      </c>
      <c r="B22133">
        <v>97.483830585500002</v>
      </c>
      <c r="C22133">
        <f t="shared" si="346"/>
        <v>97</v>
      </c>
    </row>
    <row r="22134" spans="1:3">
      <c r="A22134">
        <v>22133</v>
      </c>
      <c r="B22134">
        <v>91.682608750499995</v>
      </c>
      <c r="C22134">
        <f t="shared" si="346"/>
        <v>92</v>
      </c>
    </row>
    <row r="22135" spans="1:3">
      <c r="A22135">
        <v>22134</v>
      </c>
      <c r="B22135">
        <v>129.349247663</v>
      </c>
      <c r="C22135">
        <f t="shared" si="346"/>
        <v>129</v>
      </c>
    </row>
    <row r="22136" spans="1:3">
      <c r="A22136">
        <v>22135</v>
      </c>
      <c r="B22136">
        <v>103.656637919</v>
      </c>
      <c r="C22136">
        <f t="shared" si="346"/>
        <v>104</v>
      </c>
    </row>
    <row r="22137" spans="1:3">
      <c r="A22137">
        <v>22136</v>
      </c>
      <c r="B22137">
        <v>97.092578976200002</v>
      </c>
      <c r="C22137">
        <f t="shared" si="346"/>
        <v>97</v>
      </c>
    </row>
    <row r="22138" spans="1:3">
      <c r="A22138">
        <v>22137</v>
      </c>
      <c r="B22138">
        <v>114.662639275</v>
      </c>
      <c r="C22138">
        <f t="shared" si="346"/>
        <v>115</v>
      </c>
    </row>
    <row r="22139" spans="1:3">
      <c r="A22139">
        <v>22138</v>
      </c>
      <c r="B22139">
        <v>98.578629226700002</v>
      </c>
      <c r="C22139">
        <f t="shared" si="346"/>
        <v>99</v>
      </c>
    </row>
    <row r="22140" spans="1:3">
      <c r="A22140">
        <v>22139</v>
      </c>
      <c r="B22140">
        <v>71.304709285200005</v>
      </c>
      <c r="C22140">
        <f t="shared" si="346"/>
        <v>71</v>
      </c>
    </row>
    <row r="22141" spans="1:3">
      <c r="A22141">
        <v>22140</v>
      </c>
      <c r="B22141">
        <v>98.351915940799998</v>
      </c>
      <c r="C22141">
        <f t="shared" si="346"/>
        <v>98</v>
      </c>
    </row>
    <row r="22142" spans="1:3">
      <c r="A22142">
        <v>22141</v>
      </c>
      <c r="B22142">
        <v>96.723980469899999</v>
      </c>
      <c r="C22142">
        <f t="shared" si="346"/>
        <v>97</v>
      </c>
    </row>
    <row r="22143" spans="1:3">
      <c r="A22143">
        <v>22142</v>
      </c>
      <c r="B22143">
        <v>78.399034817200004</v>
      </c>
      <c r="C22143">
        <f t="shared" si="346"/>
        <v>78</v>
      </c>
    </row>
    <row r="22144" spans="1:3">
      <c r="A22144">
        <v>22143</v>
      </c>
      <c r="B22144">
        <v>102.075221063</v>
      </c>
      <c r="C22144">
        <f t="shared" si="346"/>
        <v>102</v>
      </c>
    </row>
    <row r="22145" spans="1:3">
      <c r="A22145">
        <v>22144</v>
      </c>
      <c r="B22145">
        <v>106.75907119199999</v>
      </c>
      <c r="C22145">
        <f t="shared" si="346"/>
        <v>107</v>
      </c>
    </row>
    <row r="22146" spans="1:3">
      <c r="A22146">
        <v>22145</v>
      </c>
      <c r="B22146">
        <v>107.865126714</v>
      </c>
      <c r="C22146">
        <f t="shared" si="346"/>
        <v>108</v>
      </c>
    </row>
    <row r="22147" spans="1:3">
      <c r="A22147">
        <v>22146</v>
      </c>
      <c r="B22147">
        <v>125.83560772200001</v>
      </c>
      <c r="C22147">
        <f t="shared" ref="C22147:C22210" si="347">ROUND(B22147,0)</f>
        <v>126</v>
      </c>
    </row>
    <row r="22148" spans="1:3">
      <c r="A22148">
        <v>22147</v>
      </c>
      <c r="B22148">
        <v>109.704375751</v>
      </c>
      <c r="C22148">
        <f t="shared" si="347"/>
        <v>110</v>
      </c>
    </row>
    <row r="22149" spans="1:3">
      <c r="A22149">
        <v>22148</v>
      </c>
      <c r="B22149">
        <v>98.364304054300007</v>
      </c>
      <c r="C22149">
        <f t="shared" si="347"/>
        <v>98</v>
      </c>
    </row>
    <row r="22150" spans="1:3">
      <c r="A22150">
        <v>22149</v>
      </c>
      <c r="B22150">
        <v>112.25880047</v>
      </c>
      <c r="C22150">
        <f t="shared" si="347"/>
        <v>112</v>
      </c>
    </row>
    <row r="22151" spans="1:3">
      <c r="A22151">
        <v>22150</v>
      </c>
      <c r="B22151">
        <v>76.617319833699995</v>
      </c>
      <c r="C22151">
        <f t="shared" si="347"/>
        <v>77</v>
      </c>
    </row>
    <row r="22152" spans="1:3">
      <c r="A22152">
        <v>22151</v>
      </c>
      <c r="B22152">
        <v>118.985342336</v>
      </c>
      <c r="C22152">
        <f t="shared" si="347"/>
        <v>119</v>
      </c>
    </row>
    <row r="22153" spans="1:3">
      <c r="A22153">
        <v>22152</v>
      </c>
      <c r="B22153">
        <v>103.23364947</v>
      </c>
      <c r="C22153">
        <f t="shared" si="347"/>
        <v>103</v>
      </c>
    </row>
    <row r="22154" spans="1:3">
      <c r="A22154">
        <v>22153</v>
      </c>
      <c r="B22154">
        <v>90.189575592899999</v>
      </c>
      <c r="C22154">
        <f t="shared" si="347"/>
        <v>90</v>
      </c>
    </row>
    <row r="22155" spans="1:3">
      <c r="A22155">
        <v>22154</v>
      </c>
      <c r="B22155">
        <v>92.533928023200005</v>
      </c>
      <c r="C22155">
        <f t="shared" si="347"/>
        <v>93</v>
      </c>
    </row>
    <row r="22156" spans="1:3">
      <c r="A22156">
        <v>22155</v>
      </c>
      <c r="B22156">
        <v>131.97144232599999</v>
      </c>
      <c r="C22156">
        <f t="shared" si="347"/>
        <v>132</v>
      </c>
    </row>
    <row r="22157" spans="1:3">
      <c r="A22157">
        <v>22156</v>
      </c>
      <c r="B22157">
        <v>97.574367342900004</v>
      </c>
      <c r="C22157">
        <f t="shared" si="347"/>
        <v>98</v>
      </c>
    </row>
    <row r="22158" spans="1:3">
      <c r="A22158">
        <v>22157</v>
      </c>
      <c r="B22158">
        <v>90.108176938100002</v>
      </c>
      <c r="C22158">
        <f t="shared" si="347"/>
        <v>90</v>
      </c>
    </row>
    <row r="22159" spans="1:3">
      <c r="A22159">
        <v>22158</v>
      </c>
      <c r="B22159">
        <v>112.915111518</v>
      </c>
      <c r="C22159">
        <f t="shared" si="347"/>
        <v>113</v>
      </c>
    </row>
    <row r="22160" spans="1:3">
      <c r="A22160">
        <v>22159</v>
      </c>
      <c r="B22160">
        <v>89.664555024699993</v>
      </c>
      <c r="C22160">
        <f t="shared" si="347"/>
        <v>90</v>
      </c>
    </row>
    <row r="22161" spans="1:3">
      <c r="A22161">
        <v>22160</v>
      </c>
      <c r="B22161">
        <v>117.686995525</v>
      </c>
      <c r="C22161">
        <f t="shared" si="347"/>
        <v>118</v>
      </c>
    </row>
    <row r="22162" spans="1:3">
      <c r="A22162">
        <v>22161</v>
      </c>
      <c r="B22162">
        <v>136.39442393900001</v>
      </c>
      <c r="C22162">
        <f t="shared" si="347"/>
        <v>136</v>
      </c>
    </row>
    <row r="22163" spans="1:3">
      <c r="A22163">
        <v>22162</v>
      </c>
      <c r="B22163">
        <v>112.939952159</v>
      </c>
      <c r="C22163">
        <f t="shared" si="347"/>
        <v>113</v>
      </c>
    </row>
    <row r="22164" spans="1:3">
      <c r="A22164">
        <v>22163</v>
      </c>
      <c r="B22164">
        <v>122.668707435</v>
      </c>
      <c r="C22164">
        <f t="shared" si="347"/>
        <v>123</v>
      </c>
    </row>
    <row r="22165" spans="1:3">
      <c r="A22165">
        <v>22164</v>
      </c>
      <c r="B22165">
        <v>97.375877162699993</v>
      </c>
      <c r="C22165">
        <f t="shared" si="347"/>
        <v>97</v>
      </c>
    </row>
    <row r="22166" spans="1:3">
      <c r="A22166">
        <v>22165</v>
      </c>
      <c r="B22166">
        <v>105.011218965</v>
      </c>
      <c r="C22166">
        <f t="shared" si="347"/>
        <v>105</v>
      </c>
    </row>
    <row r="22167" spans="1:3">
      <c r="A22167">
        <v>22166</v>
      </c>
      <c r="B22167">
        <v>88.771273708199999</v>
      </c>
      <c r="C22167">
        <f t="shared" si="347"/>
        <v>89</v>
      </c>
    </row>
    <row r="22168" spans="1:3">
      <c r="A22168">
        <v>22167</v>
      </c>
      <c r="B22168">
        <v>96.382187393600006</v>
      </c>
      <c r="C22168">
        <f t="shared" si="347"/>
        <v>96</v>
      </c>
    </row>
    <row r="22169" spans="1:3">
      <c r="A22169">
        <v>22168</v>
      </c>
      <c r="B22169">
        <v>109.521330764</v>
      </c>
      <c r="C22169">
        <f t="shared" si="347"/>
        <v>110</v>
      </c>
    </row>
    <row r="22170" spans="1:3">
      <c r="A22170">
        <v>22169</v>
      </c>
      <c r="B22170">
        <v>117.388985795</v>
      </c>
      <c r="C22170">
        <f t="shared" si="347"/>
        <v>117</v>
      </c>
    </row>
    <row r="22171" spans="1:3">
      <c r="A22171">
        <v>22170</v>
      </c>
      <c r="B22171">
        <v>116.54858271499999</v>
      </c>
      <c r="C22171">
        <f t="shared" si="347"/>
        <v>117</v>
      </c>
    </row>
    <row r="22172" spans="1:3">
      <c r="A22172">
        <v>22171</v>
      </c>
      <c r="B22172">
        <v>108.747902364</v>
      </c>
      <c r="C22172">
        <f t="shared" si="347"/>
        <v>109</v>
      </c>
    </row>
    <row r="22173" spans="1:3">
      <c r="A22173">
        <v>22172</v>
      </c>
      <c r="B22173">
        <v>90.170125658499998</v>
      </c>
      <c r="C22173">
        <f t="shared" si="347"/>
        <v>90</v>
      </c>
    </row>
    <row r="22174" spans="1:3">
      <c r="A22174">
        <v>22173</v>
      </c>
      <c r="B22174">
        <v>94.218370164500001</v>
      </c>
      <c r="C22174">
        <f t="shared" si="347"/>
        <v>94</v>
      </c>
    </row>
    <row r="22175" spans="1:3">
      <c r="A22175">
        <v>22174</v>
      </c>
      <c r="B22175">
        <v>90.125525795100003</v>
      </c>
      <c r="C22175">
        <f t="shared" si="347"/>
        <v>90</v>
      </c>
    </row>
    <row r="22176" spans="1:3">
      <c r="A22176">
        <v>22175</v>
      </c>
      <c r="B22176">
        <v>95.149106381699994</v>
      </c>
      <c r="C22176">
        <f t="shared" si="347"/>
        <v>95</v>
      </c>
    </row>
    <row r="22177" spans="1:3">
      <c r="A22177">
        <v>22176</v>
      </c>
      <c r="B22177">
        <v>101.781876091</v>
      </c>
      <c r="C22177">
        <f t="shared" si="347"/>
        <v>102</v>
      </c>
    </row>
    <row r="22178" spans="1:3">
      <c r="A22178">
        <v>22177</v>
      </c>
      <c r="B22178">
        <v>111.246327302</v>
      </c>
      <c r="C22178">
        <f t="shared" si="347"/>
        <v>111</v>
      </c>
    </row>
    <row r="22179" spans="1:3">
      <c r="A22179">
        <v>22178</v>
      </c>
      <c r="B22179">
        <v>99.785117553000006</v>
      </c>
      <c r="C22179">
        <f t="shared" si="347"/>
        <v>100</v>
      </c>
    </row>
    <row r="22180" spans="1:3">
      <c r="A22180">
        <v>22179</v>
      </c>
      <c r="B22180">
        <v>111.105811012</v>
      </c>
      <c r="C22180">
        <f t="shared" si="347"/>
        <v>111</v>
      </c>
    </row>
    <row r="22181" spans="1:3">
      <c r="A22181">
        <v>22180</v>
      </c>
      <c r="B22181">
        <v>124.180741649</v>
      </c>
      <c r="C22181">
        <f t="shared" si="347"/>
        <v>124</v>
      </c>
    </row>
    <row r="22182" spans="1:3">
      <c r="A22182">
        <v>22181</v>
      </c>
      <c r="B22182">
        <v>104.022967657</v>
      </c>
      <c r="C22182">
        <f t="shared" si="347"/>
        <v>104</v>
      </c>
    </row>
    <row r="22183" spans="1:3">
      <c r="A22183">
        <v>22182</v>
      </c>
      <c r="B22183">
        <v>93.374352783600003</v>
      </c>
      <c r="C22183">
        <f t="shared" si="347"/>
        <v>93</v>
      </c>
    </row>
    <row r="22184" spans="1:3">
      <c r="A22184">
        <v>22183</v>
      </c>
      <c r="B22184">
        <v>98.2640912998</v>
      </c>
      <c r="C22184">
        <f t="shared" si="347"/>
        <v>98</v>
      </c>
    </row>
    <row r="22185" spans="1:3">
      <c r="A22185">
        <v>22184</v>
      </c>
      <c r="B22185">
        <v>111.230311257</v>
      </c>
      <c r="C22185">
        <f t="shared" si="347"/>
        <v>111</v>
      </c>
    </row>
    <row r="22186" spans="1:3">
      <c r="A22186">
        <v>22185</v>
      </c>
      <c r="B22186">
        <v>90.7239992258</v>
      </c>
      <c r="C22186">
        <f t="shared" si="347"/>
        <v>91</v>
      </c>
    </row>
    <row r="22187" spans="1:3">
      <c r="A22187">
        <v>22186</v>
      </c>
      <c r="B22187">
        <v>115.177563249</v>
      </c>
      <c r="C22187">
        <f t="shared" si="347"/>
        <v>115</v>
      </c>
    </row>
    <row r="22188" spans="1:3">
      <c r="A22188">
        <v>22187</v>
      </c>
      <c r="B22188">
        <v>117.884010542</v>
      </c>
      <c r="C22188">
        <f t="shared" si="347"/>
        <v>118</v>
      </c>
    </row>
    <row r="22189" spans="1:3">
      <c r="A22189">
        <v>22188</v>
      </c>
      <c r="B22189">
        <v>72.096271197999997</v>
      </c>
      <c r="C22189">
        <f t="shared" si="347"/>
        <v>72</v>
      </c>
    </row>
    <row r="22190" spans="1:3">
      <c r="A22190">
        <v>22189</v>
      </c>
      <c r="B22190">
        <v>111.948912952</v>
      </c>
      <c r="C22190">
        <f t="shared" si="347"/>
        <v>112</v>
      </c>
    </row>
    <row r="22191" spans="1:3">
      <c r="A22191">
        <v>22190</v>
      </c>
      <c r="B22191">
        <v>120.710579946</v>
      </c>
      <c r="C22191">
        <f t="shared" si="347"/>
        <v>121</v>
      </c>
    </row>
    <row r="22192" spans="1:3">
      <c r="A22192">
        <v>22191</v>
      </c>
      <c r="B22192">
        <v>137.068733726</v>
      </c>
      <c r="C22192">
        <f t="shared" si="347"/>
        <v>137</v>
      </c>
    </row>
    <row r="22193" spans="1:3">
      <c r="A22193">
        <v>22192</v>
      </c>
      <c r="B22193">
        <v>107.914674831</v>
      </c>
      <c r="C22193">
        <f t="shared" si="347"/>
        <v>108</v>
      </c>
    </row>
    <row r="22194" spans="1:3">
      <c r="A22194">
        <v>22193</v>
      </c>
      <c r="B22194">
        <v>118.978092954</v>
      </c>
      <c r="C22194">
        <f t="shared" si="347"/>
        <v>119</v>
      </c>
    </row>
    <row r="22195" spans="1:3">
      <c r="A22195">
        <v>22194</v>
      </c>
      <c r="B22195">
        <v>80.392794115499996</v>
      </c>
      <c r="C22195">
        <f t="shared" si="347"/>
        <v>80</v>
      </c>
    </row>
    <row r="22196" spans="1:3">
      <c r="A22196">
        <v>22195</v>
      </c>
      <c r="B22196">
        <v>91.503941033100006</v>
      </c>
      <c r="C22196">
        <f t="shared" si="347"/>
        <v>92</v>
      </c>
    </row>
    <row r="22197" spans="1:3">
      <c r="A22197">
        <v>22196</v>
      </c>
      <c r="B22197">
        <v>114.252542776</v>
      </c>
      <c r="C22197">
        <f t="shared" si="347"/>
        <v>114</v>
      </c>
    </row>
    <row r="22198" spans="1:3">
      <c r="A22198">
        <v>22197</v>
      </c>
      <c r="B22198">
        <v>100.99170473700001</v>
      </c>
      <c r="C22198">
        <f t="shared" si="347"/>
        <v>101</v>
      </c>
    </row>
    <row r="22199" spans="1:3">
      <c r="A22199">
        <v>22198</v>
      </c>
      <c r="B22199">
        <v>108.30711772799999</v>
      </c>
      <c r="C22199">
        <f t="shared" si="347"/>
        <v>108</v>
      </c>
    </row>
    <row r="22200" spans="1:3">
      <c r="A22200">
        <v>22199</v>
      </c>
      <c r="B22200">
        <v>94.238578993700003</v>
      </c>
      <c r="C22200">
        <f t="shared" si="347"/>
        <v>94</v>
      </c>
    </row>
    <row r="22201" spans="1:3">
      <c r="A22201">
        <v>22200</v>
      </c>
      <c r="B22201">
        <v>134.75444696700001</v>
      </c>
      <c r="C22201">
        <f t="shared" si="347"/>
        <v>135</v>
      </c>
    </row>
    <row r="22202" spans="1:3">
      <c r="A22202">
        <v>22201</v>
      </c>
      <c r="B22202">
        <v>82.875234367000004</v>
      </c>
      <c r="C22202">
        <f t="shared" si="347"/>
        <v>83</v>
      </c>
    </row>
    <row r="22203" spans="1:3">
      <c r="A22203">
        <v>22202</v>
      </c>
      <c r="B22203">
        <v>114.178394985</v>
      </c>
      <c r="C22203">
        <f t="shared" si="347"/>
        <v>114</v>
      </c>
    </row>
    <row r="22204" spans="1:3">
      <c r="A22204">
        <v>22203</v>
      </c>
      <c r="B22204">
        <v>100.097148233</v>
      </c>
      <c r="C22204">
        <f t="shared" si="347"/>
        <v>100</v>
      </c>
    </row>
    <row r="22205" spans="1:3">
      <c r="A22205">
        <v>22204</v>
      </c>
      <c r="B22205">
        <v>114.07884097100001</v>
      </c>
      <c r="C22205">
        <f t="shared" si="347"/>
        <v>114</v>
      </c>
    </row>
    <row r="22206" spans="1:3">
      <c r="A22206">
        <v>22205</v>
      </c>
      <c r="B22206">
        <v>87.150466487800003</v>
      </c>
      <c r="C22206">
        <f t="shared" si="347"/>
        <v>87</v>
      </c>
    </row>
    <row r="22207" spans="1:3">
      <c r="A22207">
        <v>22206</v>
      </c>
      <c r="B22207">
        <v>120.920638954</v>
      </c>
      <c r="C22207">
        <f t="shared" si="347"/>
        <v>121</v>
      </c>
    </row>
    <row r="22208" spans="1:3">
      <c r="A22208">
        <v>22207</v>
      </c>
      <c r="B22208">
        <v>91.136765611900003</v>
      </c>
      <c r="C22208">
        <f t="shared" si="347"/>
        <v>91</v>
      </c>
    </row>
    <row r="22209" spans="1:3">
      <c r="A22209">
        <v>22208</v>
      </c>
      <c r="B22209">
        <v>98.316333952999997</v>
      </c>
      <c r="C22209">
        <f t="shared" si="347"/>
        <v>98</v>
      </c>
    </row>
    <row r="22210" spans="1:3">
      <c r="A22210">
        <v>22209</v>
      </c>
      <c r="B22210">
        <v>108.07580215500001</v>
      </c>
      <c r="C22210">
        <f t="shared" si="347"/>
        <v>108</v>
      </c>
    </row>
    <row r="22211" spans="1:3">
      <c r="A22211">
        <v>22210</v>
      </c>
      <c r="B22211">
        <v>72.244613017299997</v>
      </c>
      <c r="C22211">
        <f t="shared" ref="C22211:C22274" si="348">ROUND(B22211,0)</f>
        <v>72</v>
      </c>
    </row>
    <row r="22212" spans="1:3">
      <c r="A22212">
        <v>22211</v>
      </c>
      <c r="B22212">
        <v>81.214548261199994</v>
      </c>
      <c r="C22212">
        <f t="shared" si="348"/>
        <v>81</v>
      </c>
    </row>
    <row r="22213" spans="1:3">
      <c r="A22213">
        <v>22212</v>
      </c>
      <c r="B22213">
        <v>106.676131144</v>
      </c>
      <c r="C22213">
        <f t="shared" si="348"/>
        <v>107</v>
      </c>
    </row>
    <row r="22214" spans="1:3">
      <c r="A22214">
        <v>22213</v>
      </c>
      <c r="B22214">
        <v>98.903030604999998</v>
      </c>
      <c r="C22214">
        <f t="shared" si="348"/>
        <v>99</v>
      </c>
    </row>
    <row r="22215" spans="1:3">
      <c r="A22215">
        <v>22214</v>
      </c>
      <c r="B22215">
        <v>91.721097239499997</v>
      </c>
      <c r="C22215">
        <f t="shared" si="348"/>
        <v>92</v>
      </c>
    </row>
    <row r="22216" spans="1:3">
      <c r="A22216">
        <v>22215</v>
      </c>
      <c r="B22216">
        <v>93.969011932499996</v>
      </c>
      <c r="C22216">
        <f t="shared" si="348"/>
        <v>94</v>
      </c>
    </row>
    <row r="22217" spans="1:3">
      <c r="A22217">
        <v>22216</v>
      </c>
      <c r="B22217">
        <v>100.805964317</v>
      </c>
      <c r="C22217">
        <f t="shared" si="348"/>
        <v>101</v>
      </c>
    </row>
    <row r="22218" spans="1:3">
      <c r="A22218">
        <v>22217</v>
      </c>
      <c r="B22218">
        <v>94.492299330799995</v>
      </c>
      <c r="C22218">
        <f t="shared" si="348"/>
        <v>94</v>
      </c>
    </row>
    <row r="22219" spans="1:3">
      <c r="A22219">
        <v>22218</v>
      </c>
      <c r="B22219">
        <v>114.984610244</v>
      </c>
      <c r="C22219">
        <f t="shared" si="348"/>
        <v>115</v>
      </c>
    </row>
    <row r="22220" spans="1:3">
      <c r="A22220">
        <v>22219</v>
      </c>
      <c r="B22220">
        <v>107.318891263</v>
      </c>
      <c r="C22220">
        <f t="shared" si="348"/>
        <v>107</v>
      </c>
    </row>
    <row r="22221" spans="1:3">
      <c r="A22221">
        <v>22220</v>
      </c>
      <c r="B22221">
        <v>101.839947876</v>
      </c>
      <c r="C22221">
        <f t="shared" si="348"/>
        <v>102</v>
      </c>
    </row>
    <row r="22222" spans="1:3">
      <c r="A22222">
        <v>22221</v>
      </c>
      <c r="B22222">
        <v>112.005682502</v>
      </c>
      <c r="C22222">
        <f t="shared" si="348"/>
        <v>112</v>
      </c>
    </row>
    <row r="22223" spans="1:3">
      <c r="A22223">
        <v>22222</v>
      </c>
      <c r="B22223">
        <v>114.364242429</v>
      </c>
      <c r="C22223">
        <f t="shared" si="348"/>
        <v>114</v>
      </c>
    </row>
    <row r="22224" spans="1:3">
      <c r="A22224">
        <v>22223</v>
      </c>
      <c r="B22224">
        <v>100.57669416500001</v>
      </c>
      <c r="C22224">
        <f t="shared" si="348"/>
        <v>101</v>
      </c>
    </row>
    <row r="22225" spans="1:3">
      <c r="A22225">
        <v>22224</v>
      </c>
      <c r="B22225">
        <v>112.355259348</v>
      </c>
      <c r="C22225">
        <f t="shared" si="348"/>
        <v>112</v>
      </c>
    </row>
    <row r="22226" spans="1:3">
      <c r="A22226">
        <v>22225</v>
      </c>
      <c r="B22226">
        <v>133.88426999000001</v>
      </c>
      <c r="C22226">
        <f t="shared" si="348"/>
        <v>134</v>
      </c>
    </row>
    <row r="22227" spans="1:3">
      <c r="A22227">
        <v>22226</v>
      </c>
      <c r="B22227">
        <v>92.916368954000006</v>
      </c>
      <c r="C22227">
        <f t="shared" si="348"/>
        <v>93</v>
      </c>
    </row>
    <row r="22228" spans="1:3">
      <c r="A22228">
        <v>22227</v>
      </c>
      <c r="B22228">
        <v>123.22778271</v>
      </c>
      <c r="C22228">
        <f t="shared" si="348"/>
        <v>123</v>
      </c>
    </row>
    <row r="22229" spans="1:3">
      <c r="A22229">
        <v>22228</v>
      </c>
      <c r="B22229">
        <v>88.651114804499997</v>
      </c>
      <c r="C22229">
        <f t="shared" si="348"/>
        <v>89</v>
      </c>
    </row>
    <row r="22230" spans="1:3">
      <c r="A22230">
        <v>22229</v>
      </c>
      <c r="B22230">
        <v>102.068531593</v>
      </c>
      <c r="C22230">
        <f t="shared" si="348"/>
        <v>102</v>
      </c>
    </row>
    <row r="22231" spans="1:3">
      <c r="A22231">
        <v>22230</v>
      </c>
      <c r="B22231">
        <v>87.231764257600005</v>
      </c>
      <c r="C22231">
        <f t="shared" si="348"/>
        <v>87</v>
      </c>
    </row>
    <row r="22232" spans="1:3">
      <c r="A22232">
        <v>22231</v>
      </c>
      <c r="B22232">
        <v>88.9634548139</v>
      </c>
      <c r="C22232">
        <f t="shared" si="348"/>
        <v>89</v>
      </c>
    </row>
    <row r="22233" spans="1:3">
      <c r="A22233">
        <v>22232</v>
      </c>
      <c r="B22233">
        <v>91.933942949599995</v>
      </c>
      <c r="C22233">
        <f t="shared" si="348"/>
        <v>92</v>
      </c>
    </row>
    <row r="22234" spans="1:3">
      <c r="A22234">
        <v>22233</v>
      </c>
      <c r="B22234">
        <v>98.988692479899996</v>
      </c>
      <c r="C22234">
        <f t="shared" si="348"/>
        <v>99</v>
      </c>
    </row>
    <row r="22235" spans="1:3">
      <c r="A22235">
        <v>22234</v>
      </c>
      <c r="B22235">
        <v>104.524149682</v>
      </c>
      <c r="C22235">
        <f t="shared" si="348"/>
        <v>105</v>
      </c>
    </row>
    <row r="22236" spans="1:3">
      <c r="A22236">
        <v>22235</v>
      </c>
      <c r="B22236">
        <v>85.463091425599998</v>
      </c>
      <c r="C22236">
        <f t="shared" si="348"/>
        <v>85</v>
      </c>
    </row>
    <row r="22237" spans="1:3">
      <c r="A22237">
        <v>22236</v>
      </c>
      <c r="B22237">
        <v>125.00771414099999</v>
      </c>
      <c r="C22237">
        <f t="shared" si="348"/>
        <v>125</v>
      </c>
    </row>
    <row r="22238" spans="1:3">
      <c r="A22238">
        <v>22237</v>
      </c>
      <c r="B22238">
        <v>98.635901317600002</v>
      </c>
      <c r="C22238">
        <f t="shared" si="348"/>
        <v>99</v>
      </c>
    </row>
    <row r="22239" spans="1:3">
      <c r="A22239">
        <v>22238</v>
      </c>
      <c r="B22239">
        <v>109.84173157799999</v>
      </c>
      <c r="C22239">
        <f t="shared" si="348"/>
        <v>110</v>
      </c>
    </row>
    <row r="22240" spans="1:3">
      <c r="A22240">
        <v>22239</v>
      </c>
      <c r="B22240">
        <v>85.912143976199999</v>
      </c>
      <c r="C22240">
        <f t="shared" si="348"/>
        <v>86</v>
      </c>
    </row>
    <row r="22241" spans="1:3">
      <c r="A22241">
        <v>22240</v>
      </c>
      <c r="B22241">
        <v>107.130326995</v>
      </c>
      <c r="C22241">
        <f t="shared" si="348"/>
        <v>107</v>
      </c>
    </row>
    <row r="22242" spans="1:3">
      <c r="A22242">
        <v>22241</v>
      </c>
      <c r="B22242">
        <v>86.431148780699999</v>
      </c>
      <c r="C22242">
        <f t="shared" si="348"/>
        <v>86</v>
      </c>
    </row>
    <row r="22243" spans="1:3">
      <c r="A22243">
        <v>22242</v>
      </c>
      <c r="B22243">
        <v>87.090265259999995</v>
      </c>
      <c r="C22243">
        <f t="shared" si="348"/>
        <v>87</v>
      </c>
    </row>
    <row r="22244" spans="1:3">
      <c r="A22244">
        <v>22243</v>
      </c>
      <c r="B22244">
        <v>79.668680107399993</v>
      </c>
      <c r="C22244">
        <f t="shared" si="348"/>
        <v>80</v>
      </c>
    </row>
    <row r="22245" spans="1:3">
      <c r="A22245">
        <v>22244</v>
      </c>
      <c r="B22245">
        <v>99.393075383799996</v>
      </c>
      <c r="C22245">
        <f t="shared" si="348"/>
        <v>99</v>
      </c>
    </row>
    <row r="22246" spans="1:3">
      <c r="A22246">
        <v>22245</v>
      </c>
      <c r="B22246">
        <v>101.197985137</v>
      </c>
      <c r="C22246">
        <f t="shared" si="348"/>
        <v>101</v>
      </c>
    </row>
    <row r="22247" spans="1:3">
      <c r="A22247">
        <v>22246</v>
      </c>
      <c r="B22247">
        <v>88.110256653999997</v>
      </c>
      <c r="C22247">
        <f t="shared" si="348"/>
        <v>88</v>
      </c>
    </row>
    <row r="22248" spans="1:3">
      <c r="A22248">
        <v>22247</v>
      </c>
      <c r="B22248">
        <v>98.640757035099995</v>
      </c>
      <c r="C22248">
        <f t="shared" si="348"/>
        <v>99</v>
      </c>
    </row>
    <row r="22249" spans="1:3">
      <c r="A22249">
        <v>22248</v>
      </c>
      <c r="B22249">
        <v>85.296346342299998</v>
      </c>
      <c r="C22249">
        <f t="shared" si="348"/>
        <v>85</v>
      </c>
    </row>
    <row r="22250" spans="1:3">
      <c r="A22250">
        <v>22249</v>
      </c>
      <c r="B22250">
        <v>137.325492268</v>
      </c>
      <c r="C22250">
        <f t="shared" si="348"/>
        <v>137</v>
      </c>
    </row>
    <row r="22251" spans="1:3">
      <c r="A22251">
        <v>22250</v>
      </c>
      <c r="B22251">
        <v>91.791518158599999</v>
      </c>
      <c r="C22251">
        <f t="shared" si="348"/>
        <v>92</v>
      </c>
    </row>
    <row r="22252" spans="1:3">
      <c r="A22252">
        <v>22251</v>
      </c>
      <c r="B22252">
        <v>105.34690281</v>
      </c>
      <c r="C22252">
        <f t="shared" si="348"/>
        <v>105</v>
      </c>
    </row>
    <row r="22253" spans="1:3">
      <c r="A22253">
        <v>22252</v>
      </c>
      <c r="B22253">
        <v>120.86304247699999</v>
      </c>
      <c r="C22253">
        <f t="shared" si="348"/>
        <v>121</v>
      </c>
    </row>
    <row r="22254" spans="1:3">
      <c r="A22254">
        <v>22253</v>
      </c>
      <c r="B22254">
        <v>107.127983083</v>
      </c>
      <c r="C22254">
        <f t="shared" si="348"/>
        <v>107</v>
      </c>
    </row>
    <row r="22255" spans="1:3">
      <c r="A22255">
        <v>22254</v>
      </c>
      <c r="B22255">
        <v>90.828012809100002</v>
      </c>
      <c r="C22255">
        <f t="shared" si="348"/>
        <v>91</v>
      </c>
    </row>
    <row r="22256" spans="1:3">
      <c r="A22256">
        <v>22255</v>
      </c>
      <c r="B22256">
        <v>93.704325228399995</v>
      </c>
      <c r="C22256">
        <f t="shared" si="348"/>
        <v>94</v>
      </c>
    </row>
    <row r="22257" spans="1:3">
      <c r="A22257">
        <v>22256</v>
      </c>
      <c r="B22257">
        <v>101.04796152</v>
      </c>
      <c r="C22257">
        <f t="shared" si="348"/>
        <v>101</v>
      </c>
    </row>
    <row r="22258" spans="1:3">
      <c r="A22258">
        <v>22257</v>
      </c>
      <c r="B22258">
        <v>98.194610839199996</v>
      </c>
      <c r="C22258">
        <f t="shared" si="348"/>
        <v>98</v>
      </c>
    </row>
    <row r="22259" spans="1:3">
      <c r="A22259">
        <v>22258</v>
      </c>
      <c r="B22259">
        <v>118.02272201</v>
      </c>
      <c r="C22259">
        <f t="shared" si="348"/>
        <v>118</v>
      </c>
    </row>
    <row r="22260" spans="1:3">
      <c r="A22260">
        <v>22259</v>
      </c>
      <c r="B22260">
        <v>75.857898991599995</v>
      </c>
      <c r="C22260">
        <f t="shared" si="348"/>
        <v>76</v>
      </c>
    </row>
    <row r="22261" spans="1:3">
      <c r="A22261">
        <v>22260</v>
      </c>
      <c r="B22261">
        <v>76.099257101600003</v>
      </c>
      <c r="C22261">
        <f t="shared" si="348"/>
        <v>76</v>
      </c>
    </row>
    <row r="22262" spans="1:3">
      <c r="A22262">
        <v>22261</v>
      </c>
      <c r="B22262">
        <v>105.576957616</v>
      </c>
      <c r="C22262">
        <f t="shared" si="348"/>
        <v>106</v>
      </c>
    </row>
    <row r="22263" spans="1:3">
      <c r="A22263">
        <v>22262</v>
      </c>
      <c r="B22263">
        <v>157.27566921900001</v>
      </c>
      <c r="C22263">
        <f t="shared" si="348"/>
        <v>157</v>
      </c>
    </row>
    <row r="22264" spans="1:3">
      <c r="A22264">
        <v>22263</v>
      </c>
      <c r="B22264">
        <v>95.893530067499995</v>
      </c>
      <c r="C22264">
        <f t="shared" si="348"/>
        <v>96</v>
      </c>
    </row>
    <row r="22265" spans="1:3">
      <c r="A22265">
        <v>22264</v>
      </c>
      <c r="B22265">
        <v>76.612651510099994</v>
      </c>
      <c r="C22265">
        <f t="shared" si="348"/>
        <v>77</v>
      </c>
    </row>
    <row r="22266" spans="1:3">
      <c r="A22266">
        <v>22265</v>
      </c>
      <c r="B22266">
        <v>79.000286189899995</v>
      </c>
      <c r="C22266">
        <f t="shared" si="348"/>
        <v>79</v>
      </c>
    </row>
    <row r="22267" spans="1:3">
      <c r="A22267">
        <v>22266</v>
      </c>
      <c r="B22267">
        <v>93.892644186499993</v>
      </c>
      <c r="C22267">
        <f t="shared" si="348"/>
        <v>94</v>
      </c>
    </row>
    <row r="22268" spans="1:3">
      <c r="A22268">
        <v>22267</v>
      </c>
      <c r="B22268">
        <v>90.668408394899998</v>
      </c>
      <c r="C22268">
        <f t="shared" si="348"/>
        <v>91</v>
      </c>
    </row>
    <row r="22269" spans="1:3">
      <c r="A22269">
        <v>22268</v>
      </c>
      <c r="B22269">
        <v>100.713923603</v>
      </c>
      <c r="C22269">
        <f t="shared" si="348"/>
        <v>101</v>
      </c>
    </row>
    <row r="22270" spans="1:3">
      <c r="A22270">
        <v>22269</v>
      </c>
      <c r="B22270">
        <v>97.091590948399997</v>
      </c>
      <c r="C22270">
        <f t="shared" si="348"/>
        <v>97</v>
      </c>
    </row>
    <row r="22271" spans="1:3">
      <c r="A22271">
        <v>22270</v>
      </c>
      <c r="B22271">
        <v>98.700272116700006</v>
      </c>
      <c r="C22271">
        <f t="shared" si="348"/>
        <v>99</v>
      </c>
    </row>
    <row r="22272" spans="1:3">
      <c r="A22272">
        <v>22271</v>
      </c>
      <c r="B22272">
        <v>120.86989198000001</v>
      </c>
      <c r="C22272">
        <f t="shared" si="348"/>
        <v>121</v>
      </c>
    </row>
    <row r="22273" spans="1:3">
      <c r="A22273">
        <v>22272</v>
      </c>
      <c r="B22273">
        <v>90.066288130700002</v>
      </c>
      <c r="C22273">
        <f t="shared" si="348"/>
        <v>90</v>
      </c>
    </row>
    <row r="22274" spans="1:3">
      <c r="A22274">
        <v>22273</v>
      </c>
      <c r="B22274">
        <v>90.457431165800003</v>
      </c>
      <c r="C22274">
        <f t="shared" si="348"/>
        <v>90</v>
      </c>
    </row>
    <row r="22275" spans="1:3">
      <c r="A22275">
        <v>22274</v>
      </c>
      <c r="B22275">
        <v>117.982135771</v>
      </c>
      <c r="C22275">
        <f t="shared" ref="C22275:C22338" si="349">ROUND(B22275,0)</f>
        <v>118</v>
      </c>
    </row>
    <row r="22276" spans="1:3">
      <c r="A22276">
        <v>22275</v>
      </c>
      <c r="B22276">
        <v>133.92319536299999</v>
      </c>
      <c r="C22276">
        <f t="shared" si="349"/>
        <v>134</v>
      </c>
    </row>
    <row r="22277" spans="1:3">
      <c r="A22277">
        <v>22276</v>
      </c>
      <c r="B22277">
        <v>104.866984407</v>
      </c>
      <c r="C22277">
        <f t="shared" si="349"/>
        <v>105</v>
      </c>
    </row>
    <row r="22278" spans="1:3">
      <c r="A22278">
        <v>22277</v>
      </c>
      <c r="B22278">
        <v>115.780009316</v>
      </c>
      <c r="C22278">
        <f t="shared" si="349"/>
        <v>116</v>
      </c>
    </row>
    <row r="22279" spans="1:3">
      <c r="A22279">
        <v>22278</v>
      </c>
      <c r="B22279">
        <v>109.207085564</v>
      </c>
      <c r="C22279">
        <f t="shared" si="349"/>
        <v>109</v>
      </c>
    </row>
    <row r="22280" spans="1:3">
      <c r="A22280">
        <v>22279</v>
      </c>
      <c r="B22280">
        <v>109.56133407999999</v>
      </c>
      <c r="C22280">
        <f t="shared" si="349"/>
        <v>110</v>
      </c>
    </row>
    <row r="22281" spans="1:3">
      <c r="A22281">
        <v>22280</v>
      </c>
      <c r="B22281">
        <v>97.908894011399994</v>
      </c>
      <c r="C22281">
        <f t="shared" si="349"/>
        <v>98</v>
      </c>
    </row>
    <row r="22282" spans="1:3">
      <c r="A22282">
        <v>22281</v>
      </c>
      <c r="B22282">
        <v>115.30938561400001</v>
      </c>
      <c r="C22282">
        <f t="shared" si="349"/>
        <v>115</v>
      </c>
    </row>
    <row r="22283" spans="1:3">
      <c r="A22283">
        <v>22282</v>
      </c>
      <c r="B22283">
        <v>124.759347656</v>
      </c>
      <c r="C22283">
        <f t="shared" si="349"/>
        <v>125</v>
      </c>
    </row>
    <row r="22284" spans="1:3">
      <c r="A22284">
        <v>22283</v>
      </c>
      <c r="B22284">
        <v>108.378928272</v>
      </c>
      <c r="C22284">
        <f t="shared" si="349"/>
        <v>108</v>
      </c>
    </row>
    <row r="22285" spans="1:3">
      <c r="A22285">
        <v>22284</v>
      </c>
      <c r="B22285">
        <v>120.856293096</v>
      </c>
      <c r="C22285">
        <f t="shared" si="349"/>
        <v>121</v>
      </c>
    </row>
    <row r="22286" spans="1:3">
      <c r="A22286">
        <v>22285</v>
      </c>
      <c r="B22286">
        <v>85.668659438500001</v>
      </c>
      <c r="C22286">
        <f t="shared" si="349"/>
        <v>86</v>
      </c>
    </row>
    <row r="22287" spans="1:3">
      <c r="A22287">
        <v>22286</v>
      </c>
      <c r="B22287">
        <v>95.522864291399998</v>
      </c>
      <c r="C22287">
        <f t="shared" si="349"/>
        <v>96</v>
      </c>
    </row>
    <row r="22288" spans="1:3">
      <c r="A22288">
        <v>22287</v>
      </c>
      <c r="B22288">
        <v>121.98483797</v>
      </c>
      <c r="C22288">
        <f t="shared" si="349"/>
        <v>122</v>
      </c>
    </row>
    <row r="22289" spans="1:3">
      <c r="A22289">
        <v>22288</v>
      </c>
      <c r="B22289">
        <v>107.40664304800001</v>
      </c>
      <c r="C22289">
        <f t="shared" si="349"/>
        <v>107</v>
      </c>
    </row>
    <row r="22290" spans="1:3">
      <c r="A22290">
        <v>22289</v>
      </c>
      <c r="B22290">
        <v>88.511356656900006</v>
      </c>
      <c r="C22290">
        <f t="shared" si="349"/>
        <v>89</v>
      </c>
    </row>
    <row r="22291" spans="1:3">
      <c r="A22291">
        <v>22290</v>
      </c>
      <c r="B22291">
        <v>91.543000669999998</v>
      </c>
      <c r="C22291">
        <f t="shared" si="349"/>
        <v>92</v>
      </c>
    </row>
    <row r="22292" spans="1:3">
      <c r="A22292">
        <v>22291</v>
      </c>
      <c r="B22292">
        <v>103.25620510900001</v>
      </c>
      <c r="C22292">
        <f t="shared" si="349"/>
        <v>103</v>
      </c>
    </row>
    <row r="22293" spans="1:3">
      <c r="A22293">
        <v>22292</v>
      </c>
      <c r="B22293">
        <v>103.519665437</v>
      </c>
      <c r="C22293">
        <f t="shared" si="349"/>
        <v>104</v>
      </c>
    </row>
    <row r="22294" spans="1:3">
      <c r="A22294">
        <v>22293</v>
      </c>
      <c r="B22294">
        <v>100.816728197</v>
      </c>
      <c r="C22294">
        <f t="shared" si="349"/>
        <v>101</v>
      </c>
    </row>
    <row r="22295" spans="1:3">
      <c r="A22295">
        <v>22294</v>
      </c>
      <c r="B22295">
        <v>109.372996707</v>
      </c>
      <c r="C22295">
        <f t="shared" si="349"/>
        <v>109</v>
      </c>
    </row>
    <row r="22296" spans="1:3">
      <c r="A22296">
        <v>22295</v>
      </c>
      <c r="B22296">
        <v>101.792700993</v>
      </c>
      <c r="C22296">
        <f t="shared" si="349"/>
        <v>102</v>
      </c>
    </row>
    <row r="22297" spans="1:3">
      <c r="A22297">
        <v>22296</v>
      </c>
      <c r="B22297">
        <v>80.435948432100005</v>
      </c>
      <c r="C22297">
        <f t="shared" si="349"/>
        <v>80</v>
      </c>
    </row>
    <row r="22298" spans="1:3">
      <c r="A22298">
        <v>22297</v>
      </c>
      <c r="B22298">
        <v>92.349610512699996</v>
      </c>
      <c r="C22298">
        <f t="shared" si="349"/>
        <v>92</v>
      </c>
    </row>
    <row r="22299" spans="1:3">
      <c r="A22299">
        <v>22298</v>
      </c>
      <c r="B22299">
        <v>122.97044933399999</v>
      </c>
      <c r="C22299">
        <f t="shared" si="349"/>
        <v>123</v>
      </c>
    </row>
    <row r="22300" spans="1:3">
      <c r="A22300">
        <v>22299</v>
      </c>
      <c r="B22300">
        <v>56.9028674917</v>
      </c>
      <c r="C22300">
        <f t="shared" si="349"/>
        <v>57</v>
      </c>
    </row>
    <row r="22301" spans="1:3">
      <c r="A22301">
        <v>22300</v>
      </c>
      <c r="B22301">
        <v>140.705033525</v>
      </c>
      <c r="C22301">
        <f t="shared" si="349"/>
        <v>141</v>
      </c>
    </row>
    <row r="22302" spans="1:3">
      <c r="A22302">
        <v>22301</v>
      </c>
      <c r="B22302">
        <v>76.885631322999998</v>
      </c>
      <c r="C22302">
        <f t="shared" si="349"/>
        <v>77</v>
      </c>
    </row>
    <row r="22303" spans="1:3">
      <c r="A22303">
        <v>22302</v>
      </c>
      <c r="B22303">
        <v>99.874527999400001</v>
      </c>
      <c r="C22303">
        <f t="shared" si="349"/>
        <v>100</v>
      </c>
    </row>
    <row r="22304" spans="1:3">
      <c r="A22304">
        <v>22303</v>
      </c>
      <c r="B22304">
        <v>93.967393288899999</v>
      </c>
      <c r="C22304">
        <f t="shared" si="349"/>
        <v>94</v>
      </c>
    </row>
    <row r="22305" spans="1:3">
      <c r="A22305">
        <v>22304</v>
      </c>
      <c r="B22305">
        <v>110.30813063799999</v>
      </c>
      <c r="C22305">
        <f t="shared" si="349"/>
        <v>110</v>
      </c>
    </row>
    <row r="22306" spans="1:3">
      <c r="A22306">
        <v>22305</v>
      </c>
      <c r="B22306">
        <v>91.271040607499998</v>
      </c>
      <c r="C22306">
        <f t="shared" si="349"/>
        <v>91</v>
      </c>
    </row>
    <row r="22307" spans="1:3">
      <c r="A22307">
        <v>22306</v>
      </c>
      <c r="B22307">
        <v>77.251080691699997</v>
      </c>
      <c r="C22307">
        <f t="shared" si="349"/>
        <v>77</v>
      </c>
    </row>
    <row r="22308" spans="1:3">
      <c r="A22308">
        <v>22307</v>
      </c>
      <c r="B22308">
        <v>71.946385735299998</v>
      </c>
      <c r="C22308">
        <f t="shared" si="349"/>
        <v>72</v>
      </c>
    </row>
    <row r="22309" spans="1:3">
      <c r="A22309">
        <v>22308</v>
      </c>
      <c r="B22309">
        <v>86.346882363500001</v>
      </c>
      <c r="C22309">
        <f t="shared" si="349"/>
        <v>86</v>
      </c>
    </row>
    <row r="22310" spans="1:3">
      <c r="A22310">
        <v>22309</v>
      </c>
      <c r="B22310">
        <v>83.927802572800005</v>
      </c>
      <c r="C22310">
        <f t="shared" si="349"/>
        <v>84</v>
      </c>
    </row>
    <row r="22311" spans="1:3">
      <c r="A22311">
        <v>22310</v>
      </c>
      <c r="B22311">
        <v>88.096911972599997</v>
      </c>
      <c r="C22311">
        <f t="shared" si="349"/>
        <v>88</v>
      </c>
    </row>
    <row r="22312" spans="1:3">
      <c r="A22312">
        <v>22311</v>
      </c>
      <c r="B22312">
        <v>84.804749180499996</v>
      </c>
      <c r="C22312">
        <f t="shared" si="349"/>
        <v>85</v>
      </c>
    </row>
    <row r="22313" spans="1:3">
      <c r="A22313">
        <v>22312</v>
      </c>
      <c r="B22313">
        <v>84.819291184400001</v>
      </c>
      <c r="C22313">
        <f t="shared" si="349"/>
        <v>85</v>
      </c>
    </row>
    <row r="22314" spans="1:3">
      <c r="A22314">
        <v>22313</v>
      </c>
      <c r="B22314">
        <v>112.747497009</v>
      </c>
      <c r="C22314">
        <f t="shared" si="349"/>
        <v>113</v>
      </c>
    </row>
    <row r="22315" spans="1:3">
      <c r="A22315">
        <v>22314</v>
      </c>
      <c r="B22315">
        <v>104.933694897</v>
      </c>
      <c r="C22315">
        <f t="shared" si="349"/>
        <v>105</v>
      </c>
    </row>
    <row r="22316" spans="1:3">
      <c r="A22316">
        <v>22315</v>
      </c>
      <c r="B22316">
        <v>93.251268587400006</v>
      </c>
      <c r="C22316">
        <f t="shared" si="349"/>
        <v>93</v>
      </c>
    </row>
    <row r="22317" spans="1:3">
      <c r="A22317">
        <v>22316</v>
      </c>
      <c r="B22317">
        <v>117.508672218</v>
      </c>
      <c r="C22317">
        <f t="shared" si="349"/>
        <v>118</v>
      </c>
    </row>
    <row r="22318" spans="1:3">
      <c r="A22318">
        <v>22317</v>
      </c>
      <c r="B22318">
        <v>99.3137143748</v>
      </c>
      <c r="C22318">
        <f t="shared" si="349"/>
        <v>99</v>
      </c>
    </row>
    <row r="22319" spans="1:3">
      <c r="A22319">
        <v>22318</v>
      </c>
      <c r="B22319">
        <v>97.811935418100006</v>
      </c>
      <c r="C22319">
        <f t="shared" si="349"/>
        <v>98</v>
      </c>
    </row>
    <row r="22320" spans="1:3">
      <c r="A22320">
        <v>22319</v>
      </c>
      <c r="B22320">
        <v>113.62896765399999</v>
      </c>
      <c r="C22320">
        <f t="shared" si="349"/>
        <v>114</v>
      </c>
    </row>
    <row r="22321" spans="1:3">
      <c r="A22321">
        <v>22320</v>
      </c>
      <c r="B22321">
        <v>80.175243490300005</v>
      </c>
      <c r="C22321">
        <f t="shared" si="349"/>
        <v>80</v>
      </c>
    </row>
    <row r="22322" spans="1:3">
      <c r="A22322">
        <v>22321</v>
      </c>
      <c r="B22322">
        <v>89.953116398299997</v>
      </c>
      <c r="C22322">
        <f t="shared" si="349"/>
        <v>90</v>
      </c>
    </row>
    <row r="22323" spans="1:3">
      <c r="A22323">
        <v>22322</v>
      </c>
      <c r="B22323">
        <v>88.507525898300003</v>
      </c>
      <c r="C22323">
        <f t="shared" si="349"/>
        <v>89</v>
      </c>
    </row>
    <row r="22324" spans="1:3">
      <c r="A22324">
        <v>22323</v>
      </c>
      <c r="B22324">
        <v>95.554482751600005</v>
      </c>
      <c r="C22324">
        <f t="shared" si="349"/>
        <v>96</v>
      </c>
    </row>
    <row r="22325" spans="1:3">
      <c r="A22325">
        <v>22324</v>
      </c>
      <c r="B22325">
        <v>105.343007734</v>
      </c>
      <c r="C22325">
        <f t="shared" si="349"/>
        <v>105</v>
      </c>
    </row>
    <row r="22326" spans="1:3">
      <c r="A22326">
        <v>22325</v>
      </c>
      <c r="B22326">
        <v>110.75771733800001</v>
      </c>
      <c r="C22326">
        <f t="shared" si="349"/>
        <v>111</v>
      </c>
    </row>
    <row r="22327" spans="1:3">
      <c r="A22327">
        <v>22326</v>
      </c>
      <c r="B22327">
        <v>105.137701482</v>
      </c>
      <c r="C22327">
        <f t="shared" si="349"/>
        <v>105</v>
      </c>
    </row>
    <row r="22328" spans="1:3">
      <c r="A22328">
        <v>22327</v>
      </c>
      <c r="B22328">
        <v>100.134627694</v>
      </c>
      <c r="C22328">
        <f t="shared" si="349"/>
        <v>100</v>
      </c>
    </row>
    <row r="22329" spans="1:3">
      <c r="A22329">
        <v>22328</v>
      </c>
      <c r="B22329">
        <v>74.649408726000004</v>
      </c>
      <c r="C22329">
        <f t="shared" si="349"/>
        <v>75</v>
      </c>
    </row>
    <row r="22330" spans="1:3">
      <c r="A22330">
        <v>22329</v>
      </c>
      <c r="B22330">
        <v>100.193467732</v>
      </c>
      <c r="C22330">
        <f t="shared" si="349"/>
        <v>100</v>
      </c>
    </row>
    <row r="22331" spans="1:3">
      <c r="A22331">
        <v>22330</v>
      </c>
      <c r="B22331">
        <v>94.605489104900002</v>
      </c>
      <c r="C22331">
        <f t="shared" si="349"/>
        <v>95</v>
      </c>
    </row>
    <row r="22332" spans="1:3">
      <c r="A22332">
        <v>22331</v>
      </c>
      <c r="B22332">
        <v>88.568404628400003</v>
      </c>
      <c r="C22332">
        <f t="shared" si="349"/>
        <v>89</v>
      </c>
    </row>
    <row r="22333" spans="1:3">
      <c r="A22333">
        <v>22332</v>
      </c>
      <c r="B22333">
        <v>91.068030593000003</v>
      </c>
      <c r="C22333">
        <f t="shared" si="349"/>
        <v>91</v>
      </c>
    </row>
    <row r="22334" spans="1:3">
      <c r="A22334">
        <v>22333</v>
      </c>
      <c r="B22334">
        <v>82.612618775599998</v>
      </c>
      <c r="C22334">
        <f t="shared" si="349"/>
        <v>83</v>
      </c>
    </row>
    <row r="22335" spans="1:3">
      <c r="A22335">
        <v>22334</v>
      </c>
      <c r="B22335">
        <v>101.001909912</v>
      </c>
      <c r="C22335">
        <f t="shared" si="349"/>
        <v>101</v>
      </c>
    </row>
    <row r="22336" spans="1:3">
      <c r="A22336">
        <v>22335</v>
      </c>
      <c r="B22336">
        <v>97.391771079799994</v>
      </c>
      <c r="C22336">
        <f t="shared" si="349"/>
        <v>97</v>
      </c>
    </row>
    <row r="22337" spans="1:3">
      <c r="A22337">
        <v>22336</v>
      </c>
      <c r="B22337">
        <v>91.125796021799999</v>
      </c>
      <c r="C22337">
        <f t="shared" si="349"/>
        <v>91</v>
      </c>
    </row>
    <row r="22338" spans="1:3">
      <c r="A22338">
        <v>22337</v>
      </c>
      <c r="B22338">
        <v>91.881178052899998</v>
      </c>
      <c r="C22338">
        <f t="shared" si="349"/>
        <v>92</v>
      </c>
    </row>
    <row r="22339" spans="1:3">
      <c r="A22339">
        <v>22338</v>
      </c>
      <c r="B22339">
        <v>109.689313355</v>
      </c>
      <c r="C22339">
        <f t="shared" ref="C22339:C22402" si="350">ROUND(B22339,0)</f>
        <v>110</v>
      </c>
    </row>
    <row r="22340" spans="1:3">
      <c r="A22340">
        <v>22339</v>
      </c>
      <c r="B22340">
        <v>107.283956789</v>
      </c>
      <c r="C22340">
        <f t="shared" si="350"/>
        <v>107</v>
      </c>
    </row>
    <row r="22341" spans="1:3">
      <c r="A22341">
        <v>22340</v>
      </c>
      <c r="B22341">
        <v>105.265912097</v>
      </c>
      <c r="C22341">
        <f t="shared" si="350"/>
        <v>105</v>
      </c>
    </row>
    <row r="22342" spans="1:3">
      <c r="A22342">
        <v>22341</v>
      </c>
      <c r="B22342">
        <v>77.441188753199995</v>
      </c>
      <c r="C22342">
        <f t="shared" si="350"/>
        <v>77</v>
      </c>
    </row>
    <row r="22343" spans="1:3">
      <c r="A22343">
        <v>22342</v>
      </c>
      <c r="B22343">
        <v>110.66795686499999</v>
      </c>
      <c r="C22343">
        <f t="shared" si="350"/>
        <v>111</v>
      </c>
    </row>
    <row r="22344" spans="1:3">
      <c r="A22344">
        <v>22343</v>
      </c>
      <c r="B22344">
        <v>102.212392889</v>
      </c>
      <c r="C22344">
        <f t="shared" si="350"/>
        <v>102</v>
      </c>
    </row>
    <row r="22345" spans="1:3">
      <c r="A22345">
        <v>22344</v>
      </c>
      <c r="B22345">
        <v>76.221863107800004</v>
      </c>
      <c r="C22345">
        <f t="shared" si="350"/>
        <v>76</v>
      </c>
    </row>
    <row r="22346" spans="1:3">
      <c r="A22346">
        <v>22345</v>
      </c>
      <c r="B22346">
        <v>110.40876759</v>
      </c>
      <c r="C22346">
        <f t="shared" si="350"/>
        <v>110</v>
      </c>
    </row>
    <row r="22347" spans="1:3">
      <c r="A22347">
        <v>22346</v>
      </c>
      <c r="B22347">
        <v>106.61658504899999</v>
      </c>
      <c r="C22347">
        <f t="shared" si="350"/>
        <v>107</v>
      </c>
    </row>
    <row r="22348" spans="1:3">
      <c r="A22348">
        <v>22347</v>
      </c>
      <c r="B22348">
        <v>107.035447011</v>
      </c>
      <c r="C22348">
        <f t="shared" si="350"/>
        <v>107</v>
      </c>
    </row>
    <row r="22349" spans="1:3">
      <c r="A22349">
        <v>22348</v>
      </c>
      <c r="B22349">
        <v>64.219942993199993</v>
      </c>
      <c r="C22349">
        <f t="shared" si="350"/>
        <v>64</v>
      </c>
    </row>
    <row r="22350" spans="1:3">
      <c r="A22350">
        <v>22349</v>
      </c>
      <c r="B22350">
        <v>97.145299651599998</v>
      </c>
      <c r="C22350">
        <f t="shared" si="350"/>
        <v>97</v>
      </c>
    </row>
    <row r="22351" spans="1:3">
      <c r="A22351">
        <v>22350</v>
      </c>
      <c r="B22351">
        <v>106.57055876</v>
      </c>
      <c r="C22351">
        <f t="shared" si="350"/>
        <v>107</v>
      </c>
    </row>
    <row r="22352" spans="1:3">
      <c r="A22352">
        <v>22351</v>
      </c>
      <c r="B22352">
        <v>97.247448131300004</v>
      </c>
      <c r="C22352">
        <f t="shared" si="350"/>
        <v>97</v>
      </c>
    </row>
    <row r="22353" spans="1:3">
      <c r="A22353">
        <v>22352</v>
      </c>
      <c r="B22353">
        <v>109.62864722499999</v>
      </c>
      <c r="C22353">
        <f t="shared" si="350"/>
        <v>110</v>
      </c>
    </row>
    <row r="22354" spans="1:3">
      <c r="A22354">
        <v>22353</v>
      </c>
      <c r="B22354">
        <v>108.545082286</v>
      </c>
      <c r="C22354">
        <f t="shared" si="350"/>
        <v>109</v>
      </c>
    </row>
    <row r="22355" spans="1:3">
      <c r="A22355">
        <v>22354</v>
      </c>
      <c r="B22355">
        <v>99.888804902100006</v>
      </c>
      <c r="C22355">
        <f t="shared" si="350"/>
        <v>100</v>
      </c>
    </row>
    <row r="22356" spans="1:3">
      <c r="A22356">
        <v>22355</v>
      </c>
      <c r="B22356">
        <v>109.65474252600001</v>
      </c>
      <c r="C22356">
        <f t="shared" si="350"/>
        <v>110</v>
      </c>
    </row>
    <row r="22357" spans="1:3">
      <c r="A22357">
        <v>22356</v>
      </c>
      <c r="B22357">
        <v>106.123717458</v>
      </c>
      <c r="C22357">
        <f t="shared" si="350"/>
        <v>106</v>
      </c>
    </row>
    <row r="22358" spans="1:3">
      <c r="A22358">
        <v>22357</v>
      </c>
      <c r="B22358">
        <v>123.47422989</v>
      </c>
      <c r="C22358">
        <f t="shared" si="350"/>
        <v>123</v>
      </c>
    </row>
    <row r="22359" spans="1:3">
      <c r="A22359">
        <v>22358</v>
      </c>
      <c r="B22359">
        <v>95.897349697300001</v>
      </c>
      <c r="C22359">
        <f t="shared" si="350"/>
        <v>96</v>
      </c>
    </row>
    <row r="22360" spans="1:3">
      <c r="A22360">
        <v>22359</v>
      </c>
      <c r="B22360">
        <v>99.235516851100002</v>
      </c>
      <c r="C22360">
        <f t="shared" si="350"/>
        <v>99</v>
      </c>
    </row>
    <row r="22361" spans="1:3">
      <c r="A22361">
        <v>22360</v>
      </c>
      <c r="B22361">
        <v>80.502537566499996</v>
      </c>
      <c r="C22361">
        <f t="shared" si="350"/>
        <v>81</v>
      </c>
    </row>
    <row r="22362" spans="1:3">
      <c r="A22362">
        <v>22361</v>
      </c>
      <c r="B22362">
        <v>114.068177358</v>
      </c>
      <c r="C22362">
        <f t="shared" si="350"/>
        <v>114</v>
      </c>
    </row>
    <row r="22363" spans="1:3">
      <c r="A22363">
        <v>22362</v>
      </c>
      <c r="B22363">
        <v>111.064452046</v>
      </c>
      <c r="C22363">
        <f t="shared" si="350"/>
        <v>111</v>
      </c>
    </row>
    <row r="22364" spans="1:3">
      <c r="A22364">
        <v>22363</v>
      </c>
      <c r="B22364">
        <v>99.300442842600006</v>
      </c>
      <c r="C22364">
        <f t="shared" si="350"/>
        <v>99</v>
      </c>
    </row>
    <row r="22365" spans="1:3">
      <c r="A22365">
        <v>22364</v>
      </c>
      <c r="B22365">
        <v>124.579005155</v>
      </c>
      <c r="C22365">
        <f t="shared" si="350"/>
        <v>125</v>
      </c>
    </row>
    <row r="22366" spans="1:3">
      <c r="A22366">
        <v>22365</v>
      </c>
      <c r="B22366">
        <v>96.155666229700003</v>
      </c>
      <c r="C22366">
        <f t="shared" si="350"/>
        <v>96</v>
      </c>
    </row>
    <row r="22367" spans="1:3">
      <c r="A22367">
        <v>22366</v>
      </c>
      <c r="B22367">
        <v>114.581399213</v>
      </c>
      <c r="C22367">
        <f t="shared" si="350"/>
        <v>115</v>
      </c>
    </row>
    <row r="22368" spans="1:3">
      <c r="A22368">
        <v>22367</v>
      </c>
      <c r="B22368">
        <v>91.275677686199998</v>
      </c>
      <c r="C22368">
        <f t="shared" si="350"/>
        <v>91</v>
      </c>
    </row>
    <row r="22369" spans="1:3">
      <c r="A22369">
        <v>22368</v>
      </c>
      <c r="B22369">
        <v>97.779595895300005</v>
      </c>
      <c r="C22369">
        <f t="shared" si="350"/>
        <v>98</v>
      </c>
    </row>
    <row r="22370" spans="1:3">
      <c r="A22370">
        <v>22369</v>
      </c>
      <c r="B22370">
        <v>120.347660456</v>
      </c>
      <c r="C22370">
        <f t="shared" si="350"/>
        <v>120</v>
      </c>
    </row>
    <row r="22371" spans="1:3">
      <c r="A22371">
        <v>22370</v>
      </c>
      <c r="B22371">
        <v>103.40293629</v>
      </c>
      <c r="C22371">
        <f t="shared" si="350"/>
        <v>103</v>
      </c>
    </row>
    <row r="22372" spans="1:3">
      <c r="A22372">
        <v>22371</v>
      </c>
      <c r="B22372">
        <v>118.55495625</v>
      </c>
      <c r="C22372">
        <f t="shared" si="350"/>
        <v>119</v>
      </c>
    </row>
    <row r="22373" spans="1:3">
      <c r="A22373">
        <v>22372</v>
      </c>
      <c r="B22373">
        <v>105.137266932</v>
      </c>
      <c r="C22373">
        <f t="shared" si="350"/>
        <v>105</v>
      </c>
    </row>
    <row r="22374" spans="1:3">
      <c r="A22374">
        <v>22373</v>
      </c>
      <c r="B22374">
        <v>87.479677057700002</v>
      </c>
      <c r="C22374">
        <f t="shared" si="350"/>
        <v>87</v>
      </c>
    </row>
    <row r="22375" spans="1:3">
      <c r="A22375">
        <v>22374</v>
      </c>
      <c r="B22375">
        <v>98.296966267100004</v>
      </c>
      <c r="C22375">
        <f t="shared" si="350"/>
        <v>98</v>
      </c>
    </row>
    <row r="22376" spans="1:3">
      <c r="A22376">
        <v>22375</v>
      </c>
      <c r="B22376">
        <v>103.10018184099999</v>
      </c>
      <c r="C22376">
        <f t="shared" si="350"/>
        <v>103</v>
      </c>
    </row>
    <row r="22377" spans="1:3">
      <c r="A22377">
        <v>22376</v>
      </c>
      <c r="B22377">
        <v>121.704920942</v>
      </c>
      <c r="C22377">
        <f t="shared" si="350"/>
        <v>122</v>
      </c>
    </row>
    <row r="22378" spans="1:3">
      <c r="A22378">
        <v>22377</v>
      </c>
      <c r="B22378">
        <v>97.840641877600007</v>
      </c>
      <c r="C22378">
        <f t="shared" si="350"/>
        <v>98</v>
      </c>
    </row>
    <row r="22379" spans="1:3">
      <c r="A22379">
        <v>22378</v>
      </c>
      <c r="B22379">
        <v>101.49983281199999</v>
      </c>
      <c r="C22379">
        <f t="shared" si="350"/>
        <v>101</v>
      </c>
    </row>
    <row r="22380" spans="1:3">
      <c r="A22380">
        <v>22379</v>
      </c>
      <c r="B22380">
        <v>101.48776439</v>
      </c>
      <c r="C22380">
        <f t="shared" si="350"/>
        <v>101</v>
      </c>
    </row>
    <row r="22381" spans="1:3">
      <c r="A22381">
        <v>22380</v>
      </c>
      <c r="B22381">
        <v>95.623142686899996</v>
      </c>
      <c r="C22381">
        <f t="shared" si="350"/>
        <v>96</v>
      </c>
    </row>
    <row r="22382" spans="1:3">
      <c r="A22382">
        <v>22381</v>
      </c>
      <c r="B22382">
        <v>81.977702939500006</v>
      </c>
      <c r="C22382">
        <f t="shared" si="350"/>
        <v>82</v>
      </c>
    </row>
    <row r="22383" spans="1:3">
      <c r="A22383">
        <v>22382</v>
      </c>
      <c r="B22383">
        <v>107.862436598</v>
      </c>
      <c r="C22383">
        <f t="shared" si="350"/>
        <v>108</v>
      </c>
    </row>
    <row r="22384" spans="1:3">
      <c r="A22384">
        <v>22383</v>
      </c>
      <c r="B22384">
        <v>95.394913533899995</v>
      </c>
      <c r="C22384">
        <f t="shared" si="350"/>
        <v>95</v>
      </c>
    </row>
    <row r="22385" spans="1:3">
      <c r="A22385">
        <v>22384</v>
      </c>
      <c r="B22385">
        <v>123.63952872999999</v>
      </c>
      <c r="C22385">
        <f t="shared" si="350"/>
        <v>124</v>
      </c>
    </row>
    <row r="22386" spans="1:3">
      <c r="A22386">
        <v>22385</v>
      </c>
      <c r="B22386">
        <v>123.85155639600001</v>
      </c>
      <c r="C22386">
        <f t="shared" si="350"/>
        <v>124</v>
      </c>
    </row>
    <row r="22387" spans="1:3">
      <c r="A22387">
        <v>22386</v>
      </c>
      <c r="B22387">
        <v>76.186881286399995</v>
      </c>
      <c r="C22387">
        <f t="shared" si="350"/>
        <v>76</v>
      </c>
    </row>
    <row r="22388" spans="1:3">
      <c r="A22388">
        <v>22387</v>
      </c>
      <c r="B22388">
        <v>93.851617482400002</v>
      </c>
      <c r="C22388">
        <f t="shared" si="350"/>
        <v>94</v>
      </c>
    </row>
    <row r="22389" spans="1:3">
      <c r="A22389">
        <v>22388</v>
      </c>
      <c r="B22389">
        <v>123.46128592300001</v>
      </c>
      <c r="C22389">
        <f t="shared" si="350"/>
        <v>123</v>
      </c>
    </row>
    <row r="22390" spans="1:3">
      <c r="A22390">
        <v>22389</v>
      </c>
      <c r="B22390">
        <v>118.86324075100001</v>
      </c>
      <c r="C22390">
        <f t="shared" si="350"/>
        <v>119</v>
      </c>
    </row>
    <row r="22391" spans="1:3">
      <c r="A22391">
        <v>22390</v>
      </c>
      <c r="B22391">
        <v>109.720273854</v>
      </c>
      <c r="C22391">
        <f t="shared" si="350"/>
        <v>110</v>
      </c>
    </row>
    <row r="22392" spans="1:3">
      <c r="A22392">
        <v>22391</v>
      </c>
      <c r="B22392">
        <v>90.801458442599994</v>
      </c>
      <c r="C22392">
        <f t="shared" si="350"/>
        <v>91</v>
      </c>
    </row>
    <row r="22393" spans="1:3">
      <c r="A22393">
        <v>22392</v>
      </c>
      <c r="B22393">
        <v>124.762148602</v>
      </c>
      <c r="C22393">
        <f t="shared" si="350"/>
        <v>125</v>
      </c>
    </row>
    <row r="22394" spans="1:3">
      <c r="A22394">
        <v>22393</v>
      </c>
      <c r="B22394">
        <v>106.541545258</v>
      </c>
      <c r="C22394">
        <f t="shared" si="350"/>
        <v>107</v>
      </c>
    </row>
    <row r="22395" spans="1:3">
      <c r="A22395">
        <v>22394</v>
      </c>
      <c r="B22395">
        <v>88.637046487099994</v>
      </c>
      <c r="C22395">
        <f t="shared" si="350"/>
        <v>89</v>
      </c>
    </row>
    <row r="22396" spans="1:3">
      <c r="A22396">
        <v>22395</v>
      </c>
      <c r="B22396">
        <v>97.781788667300006</v>
      </c>
      <c r="C22396">
        <f t="shared" si="350"/>
        <v>98</v>
      </c>
    </row>
    <row r="22397" spans="1:3">
      <c r="A22397">
        <v>22396</v>
      </c>
      <c r="B22397">
        <v>97.385711124300002</v>
      </c>
      <c r="C22397">
        <f t="shared" si="350"/>
        <v>97</v>
      </c>
    </row>
    <row r="22398" spans="1:3">
      <c r="A22398">
        <v>22397</v>
      </c>
      <c r="B22398">
        <v>103.72980993900001</v>
      </c>
      <c r="C22398">
        <f t="shared" si="350"/>
        <v>104</v>
      </c>
    </row>
    <row r="22399" spans="1:3">
      <c r="A22399">
        <v>22398</v>
      </c>
      <c r="B22399">
        <v>104.856142541</v>
      </c>
      <c r="C22399">
        <f t="shared" si="350"/>
        <v>105</v>
      </c>
    </row>
    <row r="22400" spans="1:3">
      <c r="A22400">
        <v>22399</v>
      </c>
      <c r="B22400">
        <v>74.857927843300004</v>
      </c>
      <c r="C22400">
        <f t="shared" si="350"/>
        <v>75</v>
      </c>
    </row>
    <row r="22401" spans="1:3">
      <c r="A22401">
        <v>22400</v>
      </c>
      <c r="B22401">
        <v>77.200410626799993</v>
      </c>
      <c r="C22401">
        <f t="shared" si="350"/>
        <v>77</v>
      </c>
    </row>
    <row r="22402" spans="1:3">
      <c r="A22402">
        <v>22401</v>
      </c>
      <c r="B22402">
        <v>98.367634547999998</v>
      </c>
      <c r="C22402">
        <f t="shared" si="350"/>
        <v>98</v>
      </c>
    </row>
    <row r="22403" spans="1:3">
      <c r="A22403">
        <v>22402</v>
      </c>
      <c r="B22403">
        <v>127.838139575</v>
      </c>
      <c r="C22403">
        <f t="shared" ref="C22403:C22466" si="351">ROUND(B22403,0)</f>
        <v>128</v>
      </c>
    </row>
    <row r="22404" spans="1:3">
      <c r="A22404">
        <v>22403</v>
      </c>
      <c r="B22404">
        <v>115.448438579</v>
      </c>
      <c r="C22404">
        <f t="shared" si="351"/>
        <v>115</v>
      </c>
    </row>
    <row r="22405" spans="1:3">
      <c r="A22405">
        <v>22404</v>
      </c>
      <c r="B22405">
        <v>106.886824831</v>
      </c>
      <c r="C22405">
        <f t="shared" si="351"/>
        <v>107</v>
      </c>
    </row>
    <row r="22406" spans="1:3">
      <c r="A22406">
        <v>22405</v>
      </c>
      <c r="B22406">
        <v>107.29088932099999</v>
      </c>
      <c r="C22406">
        <f t="shared" si="351"/>
        <v>107</v>
      </c>
    </row>
    <row r="22407" spans="1:3">
      <c r="A22407">
        <v>22406</v>
      </c>
      <c r="B22407">
        <v>118.16267735</v>
      </c>
      <c r="C22407">
        <f t="shared" si="351"/>
        <v>118</v>
      </c>
    </row>
    <row r="22408" spans="1:3">
      <c r="A22408">
        <v>22407</v>
      </c>
      <c r="B22408">
        <v>103.73136452599999</v>
      </c>
      <c r="C22408">
        <f t="shared" si="351"/>
        <v>104</v>
      </c>
    </row>
    <row r="22409" spans="1:3">
      <c r="A22409">
        <v>22408</v>
      </c>
      <c r="B22409">
        <v>94.684093658899997</v>
      </c>
      <c r="C22409">
        <f t="shared" si="351"/>
        <v>95</v>
      </c>
    </row>
    <row r="22410" spans="1:3">
      <c r="A22410">
        <v>22409</v>
      </c>
      <c r="B22410">
        <v>67.319022786999994</v>
      </c>
      <c r="C22410">
        <f t="shared" si="351"/>
        <v>67</v>
      </c>
    </row>
    <row r="22411" spans="1:3">
      <c r="A22411">
        <v>22410</v>
      </c>
      <c r="B22411">
        <v>97.270329388099995</v>
      </c>
      <c r="C22411">
        <f t="shared" si="351"/>
        <v>97</v>
      </c>
    </row>
    <row r="22412" spans="1:3">
      <c r="A22412">
        <v>22411</v>
      </c>
      <c r="B22412">
        <v>94.541613730199998</v>
      </c>
      <c r="C22412">
        <f t="shared" si="351"/>
        <v>95</v>
      </c>
    </row>
    <row r="22413" spans="1:3">
      <c r="A22413">
        <v>22412</v>
      </c>
      <c r="B22413">
        <v>88.7712162423</v>
      </c>
      <c r="C22413">
        <f t="shared" si="351"/>
        <v>89</v>
      </c>
    </row>
    <row r="22414" spans="1:3">
      <c r="A22414">
        <v>22413</v>
      </c>
      <c r="B22414">
        <v>117.233956467</v>
      </c>
      <c r="C22414">
        <f t="shared" si="351"/>
        <v>117</v>
      </c>
    </row>
    <row r="22415" spans="1:3">
      <c r="A22415">
        <v>22414</v>
      </c>
      <c r="B22415">
        <v>94.4802183762</v>
      </c>
      <c r="C22415">
        <f t="shared" si="351"/>
        <v>94</v>
      </c>
    </row>
    <row r="22416" spans="1:3">
      <c r="A22416">
        <v>22415</v>
      </c>
      <c r="B22416">
        <v>84.5375784485</v>
      </c>
      <c r="C22416">
        <f t="shared" si="351"/>
        <v>85</v>
      </c>
    </row>
    <row r="22417" spans="1:3">
      <c r="A22417">
        <v>22416</v>
      </c>
      <c r="B22417">
        <v>88.238993131900003</v>
      </c>
      <c r="C22417">
        <f t="shared" si="351"/>
        <v>88</v>
      </c>
    </row>
    <row r="22418" spans="1:3">
      <c r="A22418">
        <v>22417</v>
      </c>
      <c r="B22418">
        <v>78.178651898400005</v>
      </c>
      <c r="C22418">
        <f t="shared" si="351"/>
        <v>78</v>
      </c>
    </row>
    <row r="22419" spans="1:3">
      <c r="A22419">
        <v>22418</v>
      </c>
      <c r="B22419">
        <v>112.16674005900001</v>
      </c>
      <c r="C22419">
        <f t="shared" si="351"/>
        <v>112</v>
      </c>
    </row>
    <row r="22420" spans="1:3">
      <c r="A22420">
        <v>22419</v>
      </c>
      <c r="B22420">
        <v>109.139143527</v>
      </c>
      <c r="C22420">
        <f t="shared" si="351"/>
        <v>109</v>
      </c>
    </row>
    <row r="22421" spans="1:3">
      <c r="A22421">
        <v>22420</v>
      </c>
      <c r="B22421">
        <v>103.317636486</v>
      </c>
      <c r="C22421">
        <f t="shared" si="351"/>
        <v>103</v>
      </c>
    </row>
    <row r="22422" spans="1:3">
      <c r="A22422">
        <v>22421</v>
      </c>
      <c r="B22422">
        <v>97.591308982800001</v>
      </c>
      <c r="C22422">
        <f t="shared" si="351"/>
        <v>98</v>
      </c>
    </row>
    <row r="22423" spans="1:3">
      <c r="A22423">
        <v>22422</v>
      </c>
      <c r="B22423">
        <v>125.03410716099999</v>
      </c>
      <c r="C22423">
        <f t="shared" si="351"/>
        <v>125</v>
      </c>
    </row>
    <row r="22424" spans="1:3">
      <c r="A22424">
        <v>22423</v>
      </c>
      <c r="B22424">
        <v>96.608929466899994</v>
      </c>
      <c r="C22424">
        <f t="shared" si="351"/>
        <v>97</v>
      </c>
    </row>
    <row r="22425" spans="1:3">
      <c r="A22425">
        <v>22424</v>
      </c>
      <c r="B22425">
        <v>94.374943268999999</v>
      </c>
      <c r="C22425">
        <f t="shared" si="351"/>
        <v>94</v>
      </c>
    </row>
    <row r="22426" spans="1:3">
      <c r="A22426">
        <v>22425</v>
      </c>
      <c r="B22426">
        <v>86.473559120299996</v>
      </c>
      <c r="C22426">
        <f t="shared" si="351"/>
        <v>86</v>
      </c>
    </row>
    <row r="22427" spans="1:3">
      <c r="A22427">
        <v>22426</v>
      </c>
      <c r="B22427">
        <v>131.921700743</v>
      </c>
      <c r="C22427">
        <f t="shared" si="351"/>
        <v>132</v>
      </c>
    </row>
    <row r="22428" spans="1:3">
      <c r="A22428">
        <v>22427</v>
      </c>
      <c r="B22428">
        <v>105.075840547</v>
      </c>
      <c r="C22428">
        <f t="shared" si="351"/>
        <v>105</v>
      </c>
    </row>
    <row r="22429" spans="1:3">
      <c r="A22429">
        <v>22428</v>
      </c>
      <c r="B22429">
        <v>121.268852212</v>
      </c>
      <c r="C22429">
        <f t="shared" si="351"/>
        <v>121</v>
      </c>
    </row>
    <row r="22430" spans="1:3">
      <c r="A22430">
        <v>22429</v>
      </c>
      <c r="B22430">
        <v>69.521509664600003</v>
      </c>
      <c r="C22430">
        <f t="shared" si="351"/>
        <v>70</v>
      </c>
    </row>
    <row r="22431" spans="1:3">
      <c r="A22431">
        <v>22430</v>
      </c>
      <c r="B22431">
        <v>96.113087143399994</v>
      </c>
      <c r="C22431">
        <f t="shared" si="351"/>
        <v>96</v>
      </c>
    </row>
    <row r="22432" spans="1:3">
      <c r="A22432">
        <v>22431</v>
      </c>
      <c r="B22432">
        <v>97.102887283499996</v>
      </c>
      <c r="C22432">
        <f t="shared" si="351"/>
        <v>97</v>
      </c>
    </row>
    <row r="22433" spans="1:3">
      <c r="A22433">
        <v>22432</v>
      </c>
      <c r="B22433">
        <v>105.495382318</v>
      </c>
      <c r="C22433">
        <f t="shared" si="351"/>
        <v>105</v>
      </c>
    </row>
    <row r="22434" spans="1:3">
      <c r="A22434">
        <v>22433</v>
      </c>
      <c r="B22434">
        <v>88.886439442400004</v>
      </c>
      <c r="C22434">
        <f t="shared" si="351"/>
        <v>89</v>
      </c>
    </row>
    <row r="22435" spans="1:3">
      <c r="A22435">
        <v>22434</v>
      </c>
      <c r="B22435">
        <v>86.177361474799994</v>
      </c>
      <c r="C22435">
        <f t="shared" si="351"/>
        <v>86</v>
      </c>
    </row>
    <row r="22436" spans="1:3">
      <c r="A22436">
        <v>22435</v>
      </c>
      <c r="B22436">
        <v>100.817708455</v>
      </c>
      <c r="C22436">
        <f t="shared" si="351"/>
        <v>101</v>
      </c>
    </row>
    <row r="22437" spans="1:3">
      <c r="A22437">
        <v>22436</v>
      </c>
      <c r="B22437">
        <v>110.576523287</v>
      </c>
      <c r="C22437">
        <f t="shared" si="351"/>
        <v>111</v>
      </c>
    </row>
    <row r="22438" spans="1:3">
      <c r="A22438">
        <v>22437</v>
      </c>
      <c r="B22438">
        <v>95.029327822100001</v>
      </c>
      <c r="C22438">
        <f t="shared" si="351"/>
        <v>95</v>
      </c>
    </row>
    <row r="22439" spans="1:3">
      <c r="A22439">
        <v>22438</v>
      </c>
      <c r="B22439">
        <v>68.256524630000001</v>
      </c>
      <c r="C22439">
        <f t="shared" si="351"/>
        <v>68</v>
      </c>
    </row>
    <row r="22440" spans="1:3">
      <c r="A22440">
        <v>22439</v>
      </c>
      <c r="B22440">
        <v>111.74215544</v>
      </c>
      <c r="C22440">
        <f t="shared" si="351"/>
        <v>112</v>
      </c>
    </row>
    <row r="22441" spans="1:3">
      <c r="A22441">
        <v>22440</v>
      </c>
      <c r="B22441">
        <v>91.143988472499998</v>
      </c>
      <c r="C22441">
        <f t="shared" si="351"/>
        <v>91</v>
      </c>
    </row>
    <row r="22442" spans="1:3">
      <c r="A22442">
        <v>22441</v>
      </c>
      <c r="B22442">
        <v>90.273489695999999</v>
      </c>
      <c r="C22442">
        <f t="shared" si="351"/>
        <v>90</v>
      </c>
    </row>
    <row r="22443" spans="1:3">
      <c r="A22443">
        <v>22442</v>
      </c>
      <c r="B22443">
        <v>99.991725157499999</v>
      </c>
      <c r="C22443">
        <f t="shared" si="351"/>
        <v>100</v>
      </c>
    </row>
    <row r="22444" spans="1:3">
      <c r="A22444">
        <v>22443</v>
      </c>
      <c r="B22444">
        <v>96.139392623000006</v>
      </c>
      <c r="C22444">
        <f t="shared" si="351"/>
        <v>96</v>
      </c>
    </row>
    <row r="22445" spans="1:3">
      <c r="A22445">
        <v>22444</v>
      </c>
      <c r="B22445">
        <v>122.701041605</v>
      </c>
      <c r="C22445">
        <f t="shared" si="351"/>
        <v>123</v>
      </c>
    </row>
    <row r="22446" spans="1:3">
      <c r="A22446">
        <v>22445</v>
      </c>
      <c r="B22446">
        <v>112.40960885200001</v>
      </c>
      <c r="C22446">
        <f t="shared" si="351"/>
        <v>112</v>
      </c>
    </row>
    <row r="22447" spans="1:3">
      <c r="A22447">
        <v>22446</v>
      </c>
      <c r="B22447">
        <v>86.856012587199999</v>
      </c>
      <c r="C22447">
        <f t="shared" si="351"/>
        <v>87</v>
      </c>
    </row>
    <row r="22448" spans="1:3">
      <c r="A22448">
        <v>22447</v>
      </c>
      <c r="B22448">
        <v>105.081211577</v>
      </c>
      <c r="C22448">
        <f t="shared" si="351"/>
        <v>105</v>
      </c>
    </row>
    <row r="22449" spans="1:3">
      <c r="A22449">
        <v>22448</v>
      </c>
      <c r="B22449">
        <v>101.91412776200001</v>
      </c>
      <c r="C22449">
        <f t="shared" si="351"/>
        <v>102</v>
      </c>
    </row>
    <row r="22450" spans="1:3">
      <c r="A22450">
        <v>22449</v>
      </c>
      <c r="B22450">
        <v>99.900350057500006</v>
      </c>
      <c r="C22450">
        <f t="shared" si="351"/>
        <v>100</v>
      </c>
    </row>
    <row r="22451" spans="1:3">
      <c r="A22451">
        <v>22450</v>
      </c>
      <c r="B22451">
        <v>82.220878903100001</v>
      </c>
      <c r="C22451">
        <f t="shared" si="351"/>
        <v>82</v>
      </c>
    </row>
    <row r="22452" spans="1:3">
      <c r="A22452">
        <v>22451</v>
      </c>
      <c r="B22452">
        <v>120.25567810299999</v>
      </c>
      <c r="C22452">
        <f t="shared" si="351"/>
        <v>120</v>
      </c>
    </row>
    <row r="22453" spans="1:3">
      <c r="A22453">
        <v>22452</v>
      </c>
      <c r="B22453">
        <v>82.186960025199994</v>
      </c>
      <c r="C22453">
        <f t="shared" si="351"/>
        <v>82</v>
      </c>
    </row>
    <row r="22454" spans="1:3">
      <c r="A22454">
        <v>22453</v>
      </c>
      <c r="B22454">
        <v>91.380153495299993</v>
      </c>
      <c r="C22454">
        <f t="shared" si="351"/>
        <v>91</v>
      </c>
    </row>
    <row r="22455" spans="1:3">
      <c r="A22455">
        <v>22454</v>
      </c>
      <c r="B22455">
        <v>101.165581999</v>
      </c>
      <c r="C22455">
        <f t="shared" si="351"/>
        <v>101</v>
      </c>
    </row>
    <row r="22456" spans="1:3">
      <c r="A22456">
        <v>22455</v>
      </c>
      <c r="B22456">
        <v>89.006476159200005</v>
      </c>
      <c r="C22456">
        <f t="shared" si="351"/>
        <v>89</v>
      </c>
    </row>
    <row r="22457" spans="1:3">
      <c r="A22457">
        <v>22456</v>
      </c>
      <c r="B22457">
        <v>96.078418194299999</v>
      </c>
      <c r="C22457">
        <f t="shared" si="351"/>
        <v>96</v>
      </c>
    </row>
    <row r="22458" spans="1:3">
      <c r="A22458">
        <v>22457</v>
      </c>
      <c r="B22458">
        <v>86.623130957300006</v>
      </c>
      <c r="C22458">
        <f t="shared" si="351"/>
        <v>87</v>
      </c>
    </row>
    <row r="22459" spans="1:3">
      <c r="A22459">
        <v>22458</v>
      </c>
      <c r="B22459">
        <v>102.789123113</v>
      </c>
      <c r="C22459">
        <f t="shared" si="351"/>
        <v>103</v>
      </c>
    </row>
    <row r="22460" spans="1:3">
      <c r="A22460">
        <v>22459</v>
      </c>
      <c r="B22460">
        <v>89.799016592800001</v>
      </c>
      <c r="C22460">
        <f t="shared" si="351"/>
        <v>90</v>
      </c>
    </row>
    <row r="22461" spans="1:3">
      <c r="A22461">
        <v>22460</v>
      </c>
      <c r="B22461">
        <v>83.863606929699998</v>
      </c>
      <c r="C22461">
        <f t="shared" si="351"/>
        <v>84</v>
      </c>
    </row>
    <row r="22462" spans="1:3">
      <c r="A22462">
        <v>22461</v>
      </c>
      <c r="B22462">
        <v>96.420761623399997</v>
      </c>
      <c r="C22462">
        <f t="shared" si="351"/>
        <v>96</v>
      </c>
    </row>
    <row r="22463" spans="1:3">
      <c r="A22463">
        <v>22462</v>
      </c>
      <c r="B22463">
        <v>81.286918643899995</v>
      </c>
      <c r="C22463">
        <f t="shared" si="351"/>
        <v>81</v>
      </c>
    </row>
    <row r="22464" spans="1:3">
      <c r="A22464">
        <v>22463</v>
      </c>
      <c r="B22464">
        <v>113.862508147</v>
      </c>
      <c r="C22464">
        <f t="shared" si="351"/>
        <v>114</v>
      </c>
    </row>
    <row r="22465" spans="1:3">
      <c r="A22465">
        <v>22464</v>
      </c>
      <c r="B22465">
        <v>107.564594493</v>
      </c>
      <c r="C22465">
        <f t="shared" si="351"/>
        <v>108</v>
      </c>
    </row>
    <row r="22466" spans="1:3">
      <c r="A22466">
        <v>22465</v>
      </c>
      <c r="B22466">
        <v>104.537468891</v>
      </c>
      <c r="C22466">
        <f t="shared" si="351"/>
        <v>105</v>
      </c>
    </row>
    <row r="22467" spans="1:3">
      <c r="A22467">
        <v>22466</v>
      </c>
      <c r="B22467">
        <v>101.142788481</v>
      </c>
      <c r="C22467">
        <f t="shared" ref="C22467:C22530" si="352">ROUND(B22467,0)</f>
        <v>101</v>
      </c>
    </row>
    <row r="22468" spans="1:3">
      <c r="A22468">
        <v>22467</v>
      </c>
      <c r="B22468">
        <v>137.61119491900001</v>
      </c>
      <c r="C22468">
        <f t="shared" si="352"/>
        <v>138</v>
      </c>
    </row>
    <row r="22469" spans="1:3">
      <c r="A22469">
        <v>22468</v>
      </c>
      <c r="B22469">
        <v>123.05872370900001</v>
      </c>
      <c r="C22469">
        <f t="shared" si="352"/>
        <v>123</v>
      </c>
    </row>
    <row r="22470" spans="1:3">
      <c r="A22470">
        <v>22469</v>
      </c>
      <c r="B22470">
        <v>89.709997783099993</v>
      </c>
      <c r="C22470">
        <f t="shared" si="352"/>
        <v>90</v>
      </c>
    </row>
    <row r="22471" spans="1:3">
      <c r="A22471">
        <v>22470</v>
      </c>
      <c r="B22471">
        <v>98.579825549099994</v>
      </c>
      <c r="C22471">
        <f t="shared" si="352"/>
        <v>99</v>
      </c>
    </row>
    <row r="22472" spans="1:3">
      <c r="A22472">
        <v>22471</v>
      </c>
      <c r="B22472">
        <v>110.217558626</v>
      </c>
      <c r="C22472">
        <f t="shared" si="352"/>
        <v>110</v>
      </c>
    </row>
    <row r="22473" spans="1:3">
      <c r="A22473">
        <v>22472</v>
      </c>
      <c r="B22473">
        <v>135.53993334699999</v>
      </c>
      <c r="C22473">
        <f t="shared" si="352"/>
        <v>136</v>
      </c>
    </row>
    <row r="22474" spans="1:3">
      <c r="A22474">
        <v>22473</v>
      </c>
      <c r="B22474">
        <v>93.899380821099996</v>
      </c>
      <c r="C22474">
        <f t="shared" si="352"/>
        <v>94</v>
      </c>
    </row>
    <row r="22475" spans="1:3">
      <c r="A22475">
        <v>22474</v>
      </c>
      <c r="B22475">
        <v>85.409192374100002</v>
      </c>
      <c r="C22475">
        <f t="shared" si="352"/>
        <v>85</v>
      </c>
    </row>
    <row r="22476" spans="1:3">
      <c r="A22476">
        <v>22475</v>
      </c>
      <c r="B22476">
        <v>77.324568542999998</v>
      </c>
      <c r="C22476">
        <f t="shared" si="352"/>
        <v>77</v>
      </c>
    </row>
    <row r="22477" spans="1:3">
      <c r="A22477">
        <v>22476</v>
      </c>
      <c r="B22477">
        <v>93.4371629547</v>
      </c>
      <c r="C22477">
        <f t="shared" si="352"/>
        <v>93</v>
      </c>
    </row>
    <row r="22478" spans="1:3">
      <c r="A22478">
        <v>22477</v>
      </c>
      <c r="B22478">
        <v>111.13863711</v>
      </c>
      <c r="C22478">
        <f t="shared" si="352"/>
        <v>111</v>
      </c>
    </row>
    <row r="22479" spans="1:3">
      <c r="A22479">
        <v>22478</v>
      </c>
      <c r="B22479">
        <v>112.446499821</v>
      </c>
      <c r="C22479">
        <f t="shared" si="352"/>
        <v>112</v>
      </c>
    </row>
    <row r="22480" spans="1:3">
      <c r="A22480">
        <v>22479</v>
      </c>
      <c r="B22480">
        <v>83.092067507400003</v>
      </c>
      <c r="C22480">
        <f t="shared" si="352"/>
        <v>83</v>
      </c>
    </row>
    <row r="22481" spans="1:3">
      <c r="A22481">
        <v>22480</v>
      </c>
      <c r="B22481">
        <v>108.69176255799999</v>
      </c>
      <c r="C22481">
        <f t="shared" si="352"/>
        <v>109</v>
      </c>
    </row>
    <row r="22482" spans="1:3">
      <c r="A22482">
        <v>22481</v>
      </c>
      <c r="B22482">
        <v>100.104467286</v>
      </c>
      <c r="C22482">
        <f t="shared" si="352"/>
        <v>100</v>
      </c>
    </row>
    <row r="22483" spans="1:3">
      <c r="A22483">
        <v>22482</v>
      </c>
      <c r="B22483">
        <v>94.953609363400005</v>
      </c>
      <c r="C22483">
        <f t="shared" si="352"/>
        <v>95</v>
      </c>
    </row>
    <row r="22484" spans="1:3">
      <c r="A22484">
        <v>22483</v>
      </c>
      <c r="B22484">
        <v>107.37660169199999</v>
      </c>
      <c r="C22484">
        <f t="shared" si="352"/>
        <v>107</v>
      </c>
    </row>
    <row r="22485" spans="1:3">
      <c r="A22485">
        <v>22484</v>
      </c>
      <c r="B22485">
        <v>114.959312982</v>
      </c>
      <c r="C22485">
        <f t="shared" si="352"/>
        <v>115</v>
      </c>
    </row>
    <row r="22486" spans="1:3">
      <c r="A22486">
        <v>22485</v>
      </c>
      <c r="B22486">
        <v>116.482884134</v>
      </c>
      <c r="C22486">
        <f t="shared" si="352"/>
        <v>116</v>
      </c>
    </row>
    <row r="22487" spans="1:3">
      <c r="A22487">
        <v>22486</v>
      </c>
      <c r="B22487">
        <v>101.653502272</v>
      </c>
      <c r="C22487">
        <f t="shared" si="352"/>
        <v>102</v>
      </c>
    </row>
    <row r="22488" spans="1:3">
      <c r="A22488">
        <v>22487</v>
      </c>
      <c r="B22488">
        <v>120.71466306400001</v>
      </c>
      <c r="C22488">
        <f t="shared" si="352"/>
        <v>121</v>
      </c>
    </row>
    <row r="22489" spans="1:3">
      <c r="A22489">
        <v>22488</v>
      </c>
      <c r="B22489">
        <v>119.57426849300001</v>
      </c>
      <c r="C22489">
        <f t="shared" si="352"/>
        <v>120</v>
      </c>
    </row>
    <row r="22490" spans="1:3">
      <c r="A22490">
        <v>22489</v>
      </c>
      <c r="B22490">
        <v>98.914176438699997</v>
      </c>
      <c r="C22490">
        <f t="shared" si="352"/>
        <v>99</v>
      </c>
    </row>
    <row r="22491" spans="1:3">
      <c r="A22491">
        <v>22490</v>
      </c>
      <c r="B22491">
        <v>75.153223824999998</v>
      </c>
      <c r="C22491">
        <f t="shared" si="352"/>
        <v>75</v>
      </c>
    </row>
    <row r="22492" spans="1:3">
      <c r="A22492">
        <v>22491</v>
      </c>
      <c r="B22492">
        <v>90.155718029599996</v>
      </c>
      <c r="C22492">
        <f t="shared" si="352"/>
        <v>90</v>
      </c>
    </row>
    <row r="22493" spans="1:3">
      <c r="A22493">
        <v>22492</v>
      </c>
      <c r="B22493">
        <v>126.264570767</v>
      </c>
      <c r="C22493">
        <f t="shared" si="352"/>
        <v>126</v>
      </c>
    </row>
    <row r="22494" spans="1:3">
      <c r="A22494">
        <v>22493</v>
      </c>
      <c r="B22494">
        <v>91.769842714999996</v>
      </c>
      <c r="C22494">
        <f t="shared" si="352"/>
        <v>92</v>
      </c>
    </row>
    <row r="22495" spans="1:3">
      <c r="A22495">
        <v>22494</v>
      </c>
      <c r="B22495">
        <v>132.09458605500001</v>
      </c>
      <c r="C22495">
        <f t="shared" si="352"/>
        <v>132</v>
      </c>
    </row>
    <row r="22496" spans="1:3">
      <c r="A22496">
        <v>22495</v>
      </c>
      <c r="B22496">
        <v>108.066398713</v>
      </c>
      <c r="C22496">
        <f t="shared" si="352"/>
        <v>108</v>
      </c>
    </row>
    <row r="22497" spans="1:3">
      <c r="A22497">
        <v>22496</v>
      </c>
      <c r="B22497">
        <v>117.539119978</v>
      </c>
      <c r="C22497">
        <f t="shared" si="352"/>
        <v>118</v>
      </c>
    </row>
    <row r="22498" spans="1:3">
      <c r="A22498">
        <v>22497</v>
      </c>
      <c r="B22498">
        <v>122.705583043</v>
      </c>
      <c r="C22498">
        <f t="shared" si="352"/>
        <v>123</v>
      </c>
    </row>
    <row r="22499" spans="1:3">
      <c r="A22499">
        <v>22498</v>
      </c>
      <c r="B22499">
        <v>105.565092507</v>
      </c>
      <c r="C22499">
        <f t="shared" si="352"/>
        <v>106</v>
      </c>
    </row>
    <row r="22500" spans="1:3">
      <c r="A22500">
        <v>22499</v>
      </c>
      <c r="B22500">
        <v>98.722351504499997</v>
      </c>
      <c r="C22500">
        <f t="shared" si="352"/>
        <v>99</v>
      </c>
    </row>
    <row r="22501" spans="1:3">
      <c r="A22501">
        <v>22500</v>
      </c>
      <c r="B22501">
        <v>90.640396530700002</v>
      </c>
      <c r="C22501">
        <f t="shared" si="352"/>
        <v>91</v>
      </c>
    </row>
    <row r="22502" spans="1:3">
      <c r="A22502">
        <v>22501</v>
      </c>
      <c r="B22502">
        <v>94.813053255499995</v>
      </c>
      <c r="C22502">
        <f t="shared" si="352"/>
        <v>95</v>
      </c>
    </row>
    <row r="22503" spans="1:3">
      <c r="A22503">
        <v>22502</v>
      </c>
      <c r="B22503">
        <v>102.958669462</v>
      </c>
      <c r="C22503">
        <f t="shared" si="352"/>
        <v>103</v>
      </c>
    </row>
    <row r="22504" spans="1:3">
      <c r="A22504">
        <v>22503</v>
      </c>
      <c r="B22504">
        <v>102.347467952</v>
      </c>
      <c r="C22504">
        <f t="shared" si="352"/>
        <v>102</v>
      </c>
    </row>
    <row r="22505" spans="1:3">
      <c r="A22505">
        <v>22504</v>
      </c>
      <c r="B22505">
        <v>127.979083672</v>
      </c>
      <c r="C22505">
        <f t="shared" si="352"/>
        <v>128</v>
      </c>
    </row>
    <row r="22506" spans="1:3">
      <c r="A22506">
        <v>22505</v>
      </c>
      <c r="B22506">
        <v>83.351832205400001</v>
      </c>
      <c r="C22506">
        <f t="shared" si="352"/>
        <v>83</v>
      </c>
    </row>
    <row r="22507" spans="1:3">
      <c r="A22507">
        <v>22506</v>
      </c>
      <c r="B22507">
        <v>95.813413777799994</v>
      </c>
      <c r="C22507">
        <f t="shared" si="352"/>
        <v>96</v>
      </c>
    </row>
    <row r="22508" spans="1:3">
      <c r="A22508">
        <v>22507</v>
      </c>
      <c r="B22508">
        <v>103.573749087</v>
      </c>
      <c r="C22508">
        <f t="shared" si="352"/>
        <v>104</v>
      </c>
    </row>
    <row r="22509" spans="1:3">
      <c r="A22509">
        <v>22508</v>
      </c>
      <c r="B22509">
        <v>105.887817681</v>
      </c>
      <c r="C22509">
        <f t="shared" si="352"/>
        <v>106</v>
      </c>
    </row>
    <row r="22510" spans="1:3">
      <c r="A22510">
        <v>22509</v>
      </c>
      <c r="B22510">
        <v>90.508065008299994</v>
      </c>
      <c r="C22510">
        <f t="shared" si="352"/>
        <v>91</v>
      </c>
    </row>
    <row r="22511" spans="1:3">
      <c r="A22511">
        <v>22510</v>
      </c>
      <c r="B22511">
        <v>94.359562390899995</v>
      </c>
      <c r="C22511">
        <f t="shared" si="352"/>
        <v>94</v>
      </c>
    </row>
    <row r="22512" spans="1:3">
      <c r="A22512">
        <v>22511</v>
      </c>
      <c r="B22512">
        <v>76.505512886899993</v>
      </c>
      <c r="C22512">
        <f t="shared" si="352"/>
        <v>77</v>
      </c>
    </row>
    <row r="22513" spans="1:3">
      <c r="A22513">
        <v>22512</v>
      </c>
      <c r="B22513">
        <v>94.205872782</v>
      </c>
      <c r="C22513">
        <f t="shared" si="352"/>
        <v>94</v>
      </c>
    </row>
    <row r="22514" spans="1:3">
      <c r="A22514">
        <v>22513</v>
      </c>
      <c r="B22514">
        <v>113.020536823</v>
      </c>
      <c r="C22514">
        <f t="shared" si="352"/>
        <v>113</v>
      </c>
    </row>
    <row r="22515" spans="1:3">
      <c r="A22515">
        <v>22514</v>
      </c>
      <c r="B22515">
        <v>90.943581639499996</v>
      </c>
      <c r="C22515">
        <f t="shared" si="352"/>
        <v>91</v>
      </c>
    </row>
    <row r="22516" spans="1:3">
      <c r="A22516">
        <v>22515</v>
      </c>
      <c r="B22516">
        <v>107.149909673</v>
      </c>
      <c r="C22516">
        <f t="shared" si="352"/>
        <v>107</v>
      </c>
    </row>
    <row r="22517" spans="1:3">
      <c r="A22517">
        <v>22516</v>
      </c>
      <c r="B22517">
        <v>144.00937325500001</v>
      </c>
      <c r="C22517">
        <f t="shared" si="352"/>
        <v>144</v>
      </c>
    </row>
    <row r="22518" spans="1:3">
      <c r="A22518">
        <v>22517</v>
      </c>
      <c r="B22518">
        <v>82.833496058700007</v>
      </c>
      <c r="C22518">
        <f t="shared" si="352"/>
        <v>83</v>
      </c>
    </row>
    <row r="22519" spans="1:3">
      <c r="A22519">
        <v>22518</v>
      </c>
      <c r="B22519">
        <v>82.057767694800006</v>
      </c>
      <c r="C22519">
        <f t="shared" si="352"/>
        <v>82</v>
      </c>
    </row>
    <row r="22520" spans="1:3">
      <c r="A22520">
        <v>22519</v>
      </c>
      <c r="B22520">
        <v>102.13182114200001</v>
      </c>
      <c r="C22520">
        <f t="shared" si="352"/>
        <v>102</v>
      </c>
    </row>
    <row r="22521" spans="1:3">
      <c r="A22521">
        <v>22520</v>
      </c>
      <c r="B22521">
        <v>115.11202342599999</v>
      </c>
      <c r="C22521">
        <f t="shared" si="352"/>
        <v>115</v>
      </c>
    </row>
    <row r="22522" spans="1:3">
      <c r="A22522">
        <v>22521</v>
      </c>
      <c r="B22522">
        <v>97.351250375199996</v>
      </c>
      <c r="C22522">
        <f t="shared" si="352"/>
        <v>97</v>
      </c>
    </row>
    <row r="22523" spans="1:3">
      <c r="A22523">
        <v>22522</v>
      </c>
      <c r="B22523">
        <v>94.704668179999999</v>
      </c>
      <c r="C22523">
        <f t="shared" si="352"/>
        <v>95</v>
      </c>
    </row>
    <row r="22524" spans="1:3">
      <c r="A22524">
        <v>22523</v>
      </c>
      <c r="B22524">
        <v>77.473571513099998</v>
      </c>
      <c r="C22524">
        <f t="shared" si="352"/>
        <v>77</v>
      </c>
    </row>
    <row r="22525" spans="1:3">
      <c r="A22525">
        <v>22524</v>
      </c>
      <c r="B22525">
        <v>100.46751787700001</v>
      </c>
      <c r="C22525">
        <f t="shared" si="352"/>
        <v>100</v>
      </c>
    </row>
    <row r="22526" spans="1:3">
      <c r="A22526">
        <v>22525</v>
      </c>
      <c r="B22526">
        <v>131.72251907699999</v>
      </c>
      <c r="C22526">
        <f t="shared" si="352"/>
        <v>132</v>
      </c>
    </row>
    <row r="22527" spans="1:3">
      <c r="A22527">
        <v>22526</v>
      </c>
      <c r="B22527">
        <v>92.675053373400004</v>
      </c>
      <c r="C22527">
        <f t="shared" si="352"/>
        <v>93</v>
      </c>
    </row>
    <row r="22528" spans="1:3">
      <c r="A22528">
        <v>22527</v>
      </c>
      <c r="B22528">
        <v>106.762384961</v>
      </c>
      <c r="C22528">
        <f t="shared" si="352"/>
        <v>107</v>
      </c>
    </row>
    <row r="22529" spans="1:3">
      <c r="A22529">
        <v>22528</v>
      </c>
      <c r="B22529">
        <v>83.7309477891</v>
      </c>
      <c r="C22529">
        <f t="shared" si="352"/>
        <v>84</v>
      </c>
    </row>
    <row r="22530" spans="1:3">
      <c r="A22530">
        <v>22529</v>
      </c>
      <c r="B22530">
        <v>99.455507407400006</v>
      </c>
      <c r="C22530">
        <f t="shared" si="352"/>
        <v>99</v>
      </c>
    </row>
    <row r="22531" spans="1:3">
      <c r="A22531">
        <v>22530</v>
      </c>
      <c r="B22531">
        <v>90.503226529700001</v>
      </c>
      <c r="C22531">
        <f t="shared" ref="C22531:C22594" si="353">ROUND(B22531,0)</f>
        <v>91</v>
      </c>
    </row>
    <row r="22532" spans="1:3">
      <c r="A22532">
        <v>22531</v>
      </c>
      <c r="B22532">
        <v>129.288520584</v>
      </c>
      <c r="C22532">
        <f t="shared" si="353"/>
        <v>129</v>
      </c>
    </row>
    <row r="22533" spans="1:3">
      <c r="A22533">
        <v>22532</v>
      </c>
      <c r="B22533">
        <v>125.636084952</v>
      </c>
      <c r="C22533">
        <f t="shared" si="353"/>
        <v>126</v>
      </c>
    </row>
    <row r="22534" spans="1:3">
      <c r="A22534">
        <v>22533</v>
      </c>
      <c r="B22534">
        <v>88.130492327699997</v>
      </c>
      <c r="C22534">
        <f t="shared" si="353"/>
        <v>88</v>
      </c>
    </row>
    <row r="22535" spans="1:3">
      <c r="A22535">
        <v>22534</v>
      </c>
      <c r="B22535">
        <v>107.48862588900001</v>
      </c>
      <c r="C22535">
        <f t="shared" si="353"/>
        <v>107</v>
      </c>
    </row>
    <row r="22536" spans="1:3">
      <c r="A22536">
        <v>22535</v>
      </c>
      <c r="B22536">
        <v>106.051731518</v>
      </c>
      <c r="C22536">
        <f t="shared" si="353"/>
        <v>106</v>
      </c>
    </row>
    <row r="22537" spans="1:3">
      <c r="A22537">
        <v>22536</v>
      </c>
      <c r="B22537">
        <v>90.644160323600005</v>
      </c>
      <c r="C22537">
        <f t="shared" si="353"/>
        <v>91</v>
      </c>
    </row>
    <row r="22538" spans="1:3">
      <c r="A22538">
        <v>22537</v>
      </c>
      <c r="B22538">
        <v>100.196325079</v>
      </c>
      <c r="C22538">
        <f t="shared" si="353"/>
        <v>100</v>
      </c>
    </row>
    <row r="22539" spans="1:3">
      <c r="A22539">
        <v>22538</v>
      </c>
      <c r="B22539">
        <v>103.603287561</v>
      </c>
      <c r="C22539">
        <f t="shared" si="353"/>
        <v>104</v>
      </c>
    </row>
    <row r="22540" spans="1:3">
      <c r="A22540">
        <v>22539</v>
      </c>
      <c r="B22540">
        <v>88.025076225600003</v>
      </c>
      <c r="C22540">
        <f t="shared" si="353"/>
        <v>88</v>
      </c>
    </row>
    <row r="22541" spans="1:3">
      <c r="A22541">
        <v>22540</v>
      </c>
      <c r="B22541">
        <v>112.323629825</v>
      </c>
      <c r="C22541">
        <f t="shared" si="353"/>
        <v>112</v>
      </c>
    </row>
    <row r="22542" spans="1:3">
      <c r="A22542">
        <v>22541</v>
      </c>
      <c r="B22542">
        <v>99.057748253</v>
      </c>
      <c r="C22542">
        <f t="shared" si="353"/>
        <v>99</v>
      </c>
    </row>
    <row r="22543" spans="1:3">
      <c r="A22543">
        <v>22542</v>
      </c>
      <c r="B22543">
        <v>93.633132040000007</v>
      </c>
      <c r="C22543">
        <f t="shared" si="353"/>
        <v>94</v>
      </c>
    </row>
    <row r="22544" spans="1:3">
      <c r="A22544">
        <v>22543</v>
      </c>
      <c r="B22544">
        <v>88.514616383200007</v>
      </c>
      <c r="C22544">
        <f t="shared" si="353"/>
        <v>89</v>
      </c>
    </row>
    <row r="22545" spans="1:3">
      <c r="A22545">
        <v>22544</v>
      </c>
      <c r="B22545">
        <v>90.196871801900002</v>
      </c>
      <c r="C22545">
        <f t="shared" si="353"/>
        <v>90</v>
      </c>
    </row>
    <row r="22546" spans="1:3">
      <c r="A22546">
        <v>22545</v>
      </c>
      <c r="B22546">
        <v>97.525766296</v>
      </c>
      <c r="C22546">
        <f t="shared" si="353"/>
        <v>98</v>
      </c>
    </row>
    <row r="22547" spans="1:3">
      <c r="A22547">
        <v>22546</v>
      </c>
      <c r="B22547">
        <v>99.581642179400006</v>
      </c>
      <c r="C22547">
        <f t="shared" si="353"/>
        <v>100</v>
      </c>
    </row>
    <row r="22548" spans="1:3">
      <c r="A22548">
        <v>22547</v>
      </c>
      <c r="B22548">
        <v>123.057200631</v>
      </c>
      <c r="C22548">
        <f t="shared" si="353"/>
        <v>123</v>
      </c>
    </row>
    <row r="22549" spans="1:3">
      <c r="A22549">
        <v>22548</v>
      </c>
      <c r="B22549">
        <v>98.314573578400001</v>
      </c>
      <c r="C22549">
        <f t="shared" si="353"/>
        <v>98</v>
      </c>
    </row>
    <row r="22550" spans="1:3">
      <c r="A22550">
        <v>22549</v>
      </c>
      <c r="B22550">
        <v>97.682228315700002</v>
      </c>
      <c r="C22550">
        <f t="shared" si="353"/>
        <v>98</v>
      </c>
    </row>
    <row r="22551" spans="1:3">
      <c r="A22551">
        <v>22550</v>
      </c>
      <c r="B22551">
        <v>113.913212208</v>
      </c>
      <c r="C22551">
        <f t="shared" si="353"/>
        <v>114</v>
      </c>
    </row>
    <row r="22552" spans="1:3">
      <c r="A22552">
        <v>22551</v>
      </c>
      <c r="B22552">
        <v>105.00643785299999</v>
      </c>
      <c r="C22552">
        <f t="shared" si="353"/>
        <v>105</v>
      </c>
    </row>
    <row r="22553" spans="1:3">
      <c r="A22553">
        <v>22552</v>
      </c>
      <c r="B22553">
        <v>112.677399474</v>
      </c>
      <c r="C22553">
        <f t="shared" si="353"/>
        <v>113</v>
      </c>
    </row>
    <row r="22554" spans="1:3">
      <c r="A22554">
        <v>22553</v>
      </c>
      <c r="B22554">
        <v>83.037620039900006</v>
      </c>
      <c r="C22554">
        <f t="shared" si="353"/>
        <v>83</v>
      </c>
    </row>
    <row r="22555" spans="1:3">
      <c r="A22555">
        <v>22554</v>
      </c>
      <c r="B22555">
        <v>97.918708593999995</v>
      </c>
      <c r="C22555">
        <f t="shared" si="353"/>
        <v>98</v>
      </c>
    </row>
    <row r="22556" spans="1:3">
      <c r="A22556">
        <v>22555</v>
      </c>
      <c r="B22556">
        <v>111.201086969</v>
      </c>
      <c r="C22556">
        <f t="shared" si="353"/>
        <v>111</v>
      </c>
    </row>
    <row r="22557" spans="1:3">
      <c r="A22557">
        <v>22556</v>
      </c>
      <c r="B22557">
        <v>118.975063185</v>
      </c>
      <c r="C22557">
        <f t="shared" si="353"/>
        <v>119</v>
      </c>
    </row>
    <row r="22558" spans="1:3">
      <c r="A22558">
        <v>22557</v>
      </c>
      <c r="B22558">
        <v>86.670486740499996</v>
      </c>
      <c r="C22558">
        <f t="shared" si="353"/>
        <v>87</v>
      </c>
    </row>
    <row r="22559" spans="1:3">
      <c r="A22559">
        <v>22558</v>
      </c>
      <c r="B22559">
        <v>86.861403083799999</v>
      </c>
      <c r="C22559">
        <f t="shared" si="353"/>
        <v>87</v>
      </c>
    </row>
    <row r="22560" spans="1:3">
      <c r="A22560">
        <v>22559</v>
      </c>
      <c r="B22560">
        <v>106.31031948899999</v>
      </c>
      <c r="C22560">
        <f t="shared" si="353"/>
        <v>106</v>
      </c>
    </row>
    <row r="22561" spans="1:3">
      <c r="A22561">
        <v>22560</v>
      </c>
      <c r="B22561">
        <v>119.89899964</v>
      </c>
      <c r="C22561">
        <f t="shared" si="353"/>
        <v>120</v>
      </c>
    </row>
    <row r="22562" spans="1:3">
      <c r="A22562">
        <v>22561</v>
      </c>
      <c r="B22562">
        <v>99.756758149600003</v>
      </c>
      <c r="C22562">
        <f t="shared" si="353"/>
        <v>100</v>
      </c>
    </row>
    <row r="22563" spans="1:3">
      <c r="A22563">
        <v>22562</v>
      </c>
      <c r="B22563">
        <v>97.231991704600006</v>
      </c>
      <c r="C22563">
        <f t="shared" si="353"/>
        <v>97</v>
      </c>
    </row>
    <row r="22564" spans="1:3">
      <c r="A22564">
        <v>22563</v>
      </c>
      <c r="B22564">
        <v>93.4720178269</v>
      </c>
      <c r="C22564">
        <f t="shared" si="353"/>
        <v>93</v>
      </c>
    </row>
    <row r="22565" spans="1:3">
      <c r="A22565">
        <v>22564</v>
      </c>
      <c r="B22565">
        <v>96.519798845699995</v>
      </c>
      <c r="C22565">
        <f t="shared" si="353"/>
        <v>97</v>
      </c>
    </row>
    <row r="22566" spans="1:3">
      <c r="A22566">
        <v>22565</v>
      </c>
      <c r="B22566">
        <v>111.340527886</v>
      </c>
      <c r="C22566">
        <f t="shared" si="353"/>
        <v>111</v>
      </c>
    </row>
    <row r="22567" spans="1:3">
      <c r="A22567">
        <v>22566</v>
      </c>
      <c r="B22567">
        <v>102.938488417</v>
      </c>
      <c r="C22567">
        <f t="shared" si="353"/>
        <v>103</v>
      </c>
    </row>
    <row r="22568" spans="1:3">
      <c r="A22568">
        <v>22567</v>
      </c>
      <c r="B22568">
        <v>101.99097039</v>
      </c>
      <c r="C22568">
        <f t="shared" si="353"/>
        <v>102</v>
      </c>
    </row>
    <row r="22569" spans="1:3">
      <c r="A22569">
        <v>22568</v>
      </c>
      <c r="B22569">
        <v>93.441242197400001</v>
      </c>
      <c r="C22569">
        <f t="shared" si="353"/>
        <v>93</v>
      </c>
    </row>
    <row r="22570" spans="1:3">
      <c r="A22570">
        <v>22569</v>
      </c>
      <c r="B22570">
        <v>107.556196614</v>
      </c>
      <c r="C22570">
        <f t="shared" si="353"/>
        <v>108</v>
      </c>
    </row>
    <row r="22571" spans="1:3">
      <c r="A22571">
        <v>22570</v>
      </c>
      <c r="B22571">
        <v>108.000539399</v>
      </c>
      <c r="C22571">
        <f t="shared" si="353"/>
        <v>108</v>
      </c>
    </row>
    <row r="22572" spans="1:3">
      <c r="A22572">
        <v>22571</v>
      </c>
      <c r="B22572">
        <v>104.992762468</v>
      </c>
      <c r="C22572">
        <f t="shared" si="353"/>
        <v>105</v>
      </c>
    </row>
    <row r="22573" spans="1:3">
      <c r="A22573">
        <v>22572</v>
      </c>
      <c r="B22573">
        <v>96.025905799</v>
      </c>
      <c r="C22573">
        <f t="shared" si="353"/>
        <v>96</v>
      </c>
    </row>
    <row r="22574" spans="1:3">
      <c r="A22574">
        <v>22573</v>
      </c>
      <c r="B22574">
        <v>94.892302067000003</v>
      </c>
      <c r="C22574">
        <f t="shared" si="353"/>
        <v>95</v>
      </c>
    </row>
    <row r="22575" spans="1:3">
      <c r="A22575">
        <v>22574</v>
      </c>
      <c r="B22575">
        <v>98.773638614199996</v>
      </c>
      <c r="C22575">
        <f t="shared" si="353"/>
        <v>99</v>
      </c>
    </row>
    <row r="22576" spans="1:3">
      <c r="A22576">
        <v>22575</v>
      </c>
      <c r="B22576">
        <v>103.899828345</v>
      </c>
      <c r="C22576">
        <f t="shared" si="353"/>
        <v>104</v>
      </c>
    </row>
    <row r="22577" spans="1:3">
      <c r="A22577">
        <v>22576</v>
      </c>
      <c r="B22577">
        <v>95.496135378299996</v>
      </c>
      <c r="C22577">
        <f t="shared" si="353"/>
        <v>95</v>
      </c>
    </row>
    <row r="22578" spans="1:3">
      <c r="A22578">
        <v>22577</v>
      </c>
      <c r="B22578">
        <v>98.819469515600005</v>
      </c>
      <c r="C22578">
        <f t="shared" si="353"/>
        <v>99</v>
      </c>
    </row>
    <row r="22579" spans="1:3">
      <c r="A22579">
        <v>22578</v>
      </c>
      <c r="B22579">
        <v>97.622996264899996</v>
      </c>
      <c r="C22579">
        <f t="shared" si="353"/>
        <v>98</v>
      </c>
    </row>
    <row r="22580" spans="1:3">
      <c r="A22580">
        <v>22579</v>
      </c>
      <c r="B22580">
        <v>118.666438605</v>
      </c>
      <c r="C22580">
        <f t="shared" si="353"/>
        <v>119</v>
      </c>
    </row>
    <row r="22581" spans="1:3">
      <c r="A22581">
        <v>22580</v>
      </c>
      <c r="B22581">
        <v>106.163983839</v>
      </c>
      <c r="C22581">
        <f t="shared" si="353"/>
        <v>106</v>
      </c>
    </row>
    <row r="22582" spans="1:3">
      <c r="A22582">
        <v>22581</v>
      </c>
      <c r="B22582">
        <v>83.829450042700003</v>
      </c>
      <c r="C22582">
        <f t="shared" si="353"/>
        <v>84</v>
      </c>
    </row>
    <row r="22583" spans="1:3">
      <c r="A22583">
        <v>22582</v>
      </c>
      <c r="B22583">
        <v>119.495944952</v>
      </c>
      <c r="C22583">
        <f t="shared" si="353"/>
        <v>119</v>
      </c>
    </row>
    <row r="22584" spans="1:3">
      <c r="A22584">
        <v>22583</v>
      </c>
      <c r="B22584">
        <v>114.613019286</v>
      </c>
      <c r="C22584">
        <f t="shared" si="353"/>
        <v>115</v>
      </c>
    </row>
    <row r="22585" spans="1:3">
      <c r="A22585">
        <v>22584</v>
      </c>
      <c r="B22585">
        <v>83.895542286400001</v>
      </c>
      <c r="C22585">
        <f t="shared" si="353"/>
        <v>84</v>
      </c>
    </row>
    <row r="22586" spans="1:3">
      <c r="A22586">
        <v>22585</v>
      </c>
      <c r="B22586">
        <v>108.23639902799999</v>
      </c>
      <c r="C22586">
        <f t="shared" si="353"/>
        <v>108</v>
      </c>
    </row>
    <row r="22587" spans="1:3">
      <c r="A22587">
        <v>22586</v>
      </c>
      <c r="B22587">
        <v>104.642874264</v>
      </c>
      <c r="C22587">
        <f t="shared" si="353"/>
        <v>105</v>
      </c>
    </row>
    <row r="22588" spans="1:3">
      <c r="A22588">
        <v>22587</v>
      </c>
      <c r="B22588">
        <v>84.604731639799994</v>
      </c>
      <c r="C22588">
        <f t="shared" si="353"/>
        <v>85</v>
      </c>
    </row>
    <row r="22589" spans="1:3">
      <c r="A22589">
        <v>22588</v>
      </c>
      <c r="B22589">
        <v>110.28596011400001</v>
      </c>
      <c r="C22589">
        <f t="shared" si="353"/>
        <v>110</v>
      </c>
    </row>
    <row r="22590" spans="1:3">
      <c r="A22590">
        <v>22589</v>
      </c>
      <c r="B22590">
        <v>76.298689717499997</v>
      </c>
      <c r="C22590">
        <f t="shared" si="353"/>
        <v>76</v>
      </c>
    </row>
    <row r="22591" spans="1:3">
      <c r="A22591">
        <v>22590</v>
      </c>
      <c r="B22591">
        <v>81.839790263099999</v>
      </c>
      <c r="C22591">
        <f t="shared" si="353"/>
        <v>82</v>
      </c>
    </row>
    <row r="22592" spans="1:3">
      <c r="A22592">
        <v>22591</v>
      </c>
      <c r="B22592">
        <v>83.467666921800003</v>
      </c>
      <c r="C22592">
        <f t="shared" si="353"/>
        <v>83</v>
      </c>
    </row>
    <row r="22593" spans="1:3">
      <c r="A22593">
        <v>22592</v>
      </c>
      <c r="B22593">
        <v>136.78291815700001</v>
      </c>
      <c r="C22593">
        <f t="shared" si="353"/>
        <v>137</v>
      </c>
    </row>
    <row r="22594" spans="1:3">
      <c r="A22594">
        <v>22593</v>
      </c>
      <c r="B22594">
        <v>101.1746656</v>
      </c>
      <c r="C22594">
        <f t="shared" si="353"/>
        <v>101</v>
      </c>
    </row>
    <row r="22595" spans="1:3">
      <c r="A22595">
        <v>22594</v>
      </c>
      <c r="B22595">
        <v>109.41397956500001</v>
      </c>
      <c r="C22595">
        <f t="shared" ref="C22595:C22658" si="354">ROUND(B22595,0)</f>
        <v>109</v>
      </c>
    </row>
    <row r="22596" spans="1:3">
      <c r="A22596">
        <v>22595</v>
      </c>
      <c r="B22596">
        <v>106.89602710299999</v>
      </c>
      <c r="C22596">
        <f t="shared" si="354"/>
        <v>107</v>
      </c>
    </row>
    <row r="22597" spans="1:3">
      <c r="A22597">
        <v>22596</v>
      </c>
      <c r="B22597">
        <v>110.85731701100001</v>
      </c>
      <c r="C22597">
        <f t="shared" si="354"/>
        <v>111</v>
      </c>
    </row>
    <row r="22598" spans="1:3">
      <c r="A22598">
        <v>22597</v>
      </c>
      <c r="B22598">
        <v>94.007526323600004</v>
      </c>
      <c r="C22598">
        <f t="shared" si="354"/>
        <v>94</v>
      </c>
    </row>
    <row r="22599" spans="1:3">
      <c r="A22599">
        <v>22598</v>
      </c>
      <c r="B22599">
        <v>94.528831970499994</v>
      </c>
      <c r="C22599">
        <f t="shared" si="354"/>
        <v>95</v>
      </c>
    </row>
    <row r="22600" spans="1:3">
      <c r="A22600">
        <v>22599</v>
      </c>
      <c r="B22600">
        <v>106.253903122</v>
      </c>
      <c r="C22600">
        <f t="shared" si="354"/>
        <v>106</v>
      </c>
    </row>
    <row r="22601" spans="1:3">
      <c r="A22601">
        <v>22600</v>
      </c>
      <c r="B22601">
        <v>85.606144699599994</v>
      </c>
      <c r="C22601">
        <f t="shared" si="354"/>
        <v>86</v>
      </c>
    </row>
    <row r="22602" spans="1:3">
      <c r="A22602">
        <v>22601</v>
      </c>
      <c r="B22602">
        <v>87.793082735699997</v>
      </c>
      <c r="C22602">
        <f t="shared" si="354"/>
        <v>88</v>
      </c>
    </row>
    <row r="22603" spans="1:3">
      <c r="A22603">
        <v>22602</v>
      </c>
      <c r="B22603">
        <v>87.505000626200001</v>
      </c>
      <c r="C22603">
        <f t="shared" si="354"/>
        <v>88</v>
      </c>
    </row>
    <row r="22604" spans="1:3">
      <c r="A22604">
        <v>22603</v>
      </c>
      <c r="B22604">
        <v>117.586923627</v>
      </c>
      <c r="C22604">
        <f t="shared" si="354"/>
        <v>118</v>
      </c>
    </row>
    <row r="22605" spans="1:3">
      <c r="A22605">
        <v>22604</v>
      </c>
      <c r="B22605">
        <v>104.05543747500001</v>
      </c>
      <c r="C22605">
        <f t="shared" si="354"/>
        <v>104</v>
      </c>
    </row>
    <row r="22606" spans="1:3">
      <c r="A22606">
        <v>22605</v>
      </c>
      <c r="B22606">
        <v>118.671434895</v>
      </c>
      <c r="C22606">
        <f t="shared" si="354"/>
        <v>119</v>
      </c>
    </row>
    <row r="22607" spans="1:3">
      <c r="A22607">
        <v>22606</v>
      </c>
      <c r="B22607">
        <v>117.134916202</v>
      </c>
      <c r="C22607">
        <f t="shared" si="354"/>
        <v>117</v>
      </c>
    </row>
    <row r="22608" spans="1:3">
      <c r="A22608">
        <v>22607</v>
      </c>
      <c r="B22608">
        <v>94.590191434600001</v>
      </c>
      <c r="C22608">
        <f t="shared" si="354"/>
        <v>95</v>
      </c>
    </row>
    <row r="22609" spans="1:3">
      <c r="A22609">
        <v>22608</v>
      </c>
      <c r="B22609">
        <v>103.16537829799999</v>
      </c>
      <c r="C22609">
        <f t="shared" si="354"/>
        <v>103</v>
      </c>
    </row>
    <row r="22610" spans="1:3">
      <c r="A22610">
        <v>22609</v>
      </c>
      <c r="B22610">
        <v>96.839311718999994</v>
      </c>
      <c r="C22610">
        <f t="shared" si="354"/>
        <v>97</v>
      </c>
    </row>
    <row r="22611" spans="1:3">
      <c r="A22611">
        <v>22610</v>
      </c>
      <c r="B22611">
        <v>98.141943221099993</v>
      </c>
      <c r="C22611">
        <f t="shared" si="354"/>
        <v>98</v>
      </c>
    </row>
    <row r="22612" spans="1:3">
      <c r="A22612">
        <v>22611</v>
      </c>
      <c r="B22612">
        <v>105.28036642399999</v>
      </c>
      <c r="C22612">
        <f t="shared" si="354"/>
        <v>105</v>
      </c>
    </row>
    <row r="22613" spans="1:3">
      <c r="A22613">
        <v>22612</v>
      </c>
      <c r="B22613">
        <v>88.881666412900003</v>
      </c>
      <c r="C22613">
        <f t="shared" si="354"/>
        <v>89</v>
      </c>
    </row>
    <row r="22614" spans="1:3">
      <c r="A22614">
        <v>22613</v>
      </c>
      <c r="B22614">
        <v>90.620363712699998</v>
      </c>
      <c r="C22614">
        <f t="shared" si="354"/>
        <v>91</v>
      </c>
    </row>
    <row r="22615" spans="1:3">
      <c r="A22615">
        <v>22614</v>
      </c>
      <c r="B22615">
        <v>100.836112048</v>
      </c>
      <c r="C22615">
        <f t="shared" si="354"/>
        <v>101</v>
      </c>
    </row>
    <row r="22616" spans="1:3">
      <c r="A22616">
        <v>22615</v>
      </c>
      <c r="B22616">
        <v>103.76850616</v>
      </c>
      <c r="C22616">
        <f t="shared" si="354"/>
        <v>104</v>
      </c>
    </row>
    <row r="22617" spans="1:3">
      <c r="A22617">
        <v>22616</v>
      </c>
      <c r="B22617">
        <v>114.99371947100001</v>
      </c>
      <c r="C22617">
        <f t="shared" si="354"/>
        <v>115</v>
      </c>
    </row>
    <row r="22618" spans="1:3">
      <c r="A22618">
        <v>22617</v>
      </c>
      <c r="B22618">
        <v>90.333451004500006</v>
      </c>
      <c r="C22618">
        <f t="shared" si="354"/>
        <v>90</v>
      </c>
    </row>
    <row r="22619" spans="1:3">
      <c r="A22619">
        <v>22618</v>
      </c>
      <c r="B22619">
        <v>108.35928796</v>
      </c>
      <c r="C22619">
        <f t="shared" si="354"/>
        <v>108</v>
      </c>
    </row>
    <row r="22620" spans="1:3">
      <c r="A22620">
        <v>22619</v>
      </c>
      <c r="B22620">
        <v>92.508752403599999</v>
      </c>
      <c r="C22620">
        <f t="shared" si="354"/>
        <v>93</v>
      </c>
    </row>
    <row r="22621" spans="1:3">
      <c r="A22621">
        <v>22620</v>
      </c>
      <c r="B22621">
        <v>85.183428232400004</v>
      </c>
      <c r="C22621">
        <f t="shared" si="354"/>
        <v>85</v>
      </c>
    </row>
    <row r="22622" spans="1:3">
      <c r="A22622">
        <v>22621</v>
      </c>
      <c r="B22622">
        <v>76.906728254300006</v>
      </c>
      <c r="C22622">
        <f t="shared" si="354"/>
        <v>77</v>
      </c>
    </row>
    <row r="22623" spans="1:3">
      <c r="A22623">
        <v>22622</v>
      </c>
      <c r="B22623">
        <v>98.320330569299998</v>
      </c>
      <c r="C22623">
        <f t="shared" si="354"/>
        <v>98</v>
      </c>
    </row>
    <row r="22624" spans="1:3">
      <c r="A22624">
        <v>22623</v>
      </c>
      <c r="B22624">
        <v>103.003826199</v>
      </c>
      <c r="C22624">
        <f t="shared" si="354"/>
        <v>103</v>
      </c>
    </row>
    <row r="22625" spans="1:3">
      <c r="A22625">
        <v>22624</v>
      </c>
      <c r="B22625">
        <v>116.73421940599999</v>
      </c>
      <c r="C22625">
        <f t="shared" si="354"/>
        <v>117</v>
      </c>
    </row>
    <row r="22626" spans="1:3">
      <c r="A22626">
        <v>22625</v>
      </c>
      <c r="B22626">
        <v>111.96178811</v>
      </c>
      <c r="C22626">
        <f t="shared" si="354"/>
        <v>112</v>
      </c>
    </row>
    <row r="22627" spans="1:3">
      <c r="A22627">
        <v>22626</v>
      </c>
      <c r="B22627">
        <v>101.052888145</v>
      </c>
      <c r="C22627">
        <f t="shared" si="354"/>
        <v>101</v>
      </c>
    </row>
    <row r="22628" spans="1:3">
      <c r="A22628">
        <v>22627</v>
      </c>
      <c r="B22628">
        <v>83.381840606699996</v>
      </c>
      <c r="C22628">
        <f t="shared" si="354"/>
        <v>83</v>
      </c>
    </row>
    <row r="22629" spans="1:3">
      <c r="A22629">
        <v>22628</v>
      </c>
      <c r="B22629">
        <v>114.58806538100001</v>
      </c>
      <c r="C22629">
        <f t="shared" si="354"/>
        <v>115</v>
      </c>
    </row>
    <row r="22630" spans="1:3">
      <c r="A22630">
        <v>22629</v>
      </c>
      <c r="B22630">
        <v>109.77842553399999</v>
      </c>
      <c r="C22630">
        <f t="shared" si="354"/>
        <v>110</v>
      </c>
    </row>
    <row r="22631" spans="1:3">
      <c r="A22631">
        <v>22630</v>
      </c>
      <c r="B22631">
        <v>78.812550346699993</v>
      </c>
      <c r="C22631">
        <f t="shared" si="354"/>
        <v>79</v>
      </c>
    </row>
    <row r="22632" spans="1:3">
      <c r="A22632">
        <v>22631</v>
      </c>
      <c r="B22632">
        <v>98.367581877299997</v>
      </c>
      <c r="C22632">
        <f t="shared" si="354"/>
        <v>98</v>
      </c>
    </row>
    <row r="22633" spans="1:3">
      <c r="A22633">
        <v>22632</v>
      </c>
      <c r="B22633">
        <v>117.20668513699999</v>
      </c>
      <c r="C22633">
        <f t="shared" si="354"/>
        <v>117</v>
      </c>
    </row>
    <row r="22634" spans="1:3">
      <c r="A22634">
        <v>22633</v>
      </c>
      <c r="B22634">
        <v>76.597654952200003</v>
      </c>
      <c r="C22634">
        <f t="shared" si="354"/>
        <v>77</v>
      </c>
    </row>
    <row r="22635" spans="1:3">
      <c r="A22635">
        <v>22634</v>
      </c>
      <c r="B22635">
        <v>103.078460228</v>
      </c>
      <c r="C22635">
        <f t="shared" si="354"/>
        <v>103</v>
      </c>
    </row>
    <row r="22636" spans="1:3">
      <c r="A22636">
        <v>22635</v>
      </c>
      <c r="B22636">
        <v>107.910714286</v>
      </c>
      <c r="C22636">
        <f t="shared" si="354"/>
        <v>108</v>
      </c>
    </row>
    <row r="22637" spans="1:3">
      <c r="A22637">
        <v>22636</v>
      </c>
      <c r="B22637">
        <v>114.462915619</v>
      </c>
      <c r="C22637">
        <f t="shared" si="354"/>
        <v>114</v>
      </c>
    </row>
    <row r="22638" spans="1:3">
      <c r="A22638">
        <v>22637</v>
      </c>
      <c r="B22638">
        <v>96.708057395099999</v>
      </c>
      <c r="C22638">
        <f t="shared" si="354"/>
        <v>97</v>
      </c>
    </row>
    <row r="22639" spans="1:3">
      <c r="A22639">
        <v>22638</v>
      </c>
      <c r="B22639">
        <v>95.030620401999997</v>
      </c>
      <c r="C22639">
        <f t="shared" si="354"/>
        <v>95</v>
      </c>
    </row>
    <row r="22640" spans="1:3">
      <c r="A22640">
        <v>22639</v>
      </c>
      <c r="B22640">
        <v>96.798166363799993</v>
      </c>
      <c r="C22640">
        <f t="shared" si="354"/>
        <v>97</v>
      </c>
    </row>
    <row r="22641" spans="1:3">
      <c r="A22641">
        <v>22640</v>
      </c>
      <c r="B22641">
        <v>91.676429881199994</v>
      </c>
      <c r="C22641">
        <f t="shared" si="354"/>
        <v>92</v>
      </c>
    </row>
    <row r="22642" spans="1:3">
      <c r="A22642">
        <v>22641</v>
      </c>
      <c r="B22642">
        <v>110.49420491799999</v>
      </c>
      <c r="C22642">
        <f t="shared" si="354"/>
        <v>110</v>
      </c>
    </row>
    <row r="22643" spans="1:3">
      <c r="A22643">
        <v>22642</v>
      </c>
      <c r="B22643">
        <v>87.814819313499996</v>
      </c>
      <c r="C22643">
        <f t="shared" si="354"/>
        <v>88</v>
      </c>
    </row>
    <row r="22644" spans="1:3">
      <c r="A22644">
        <v>22643</v>
      </c>
      <c r="B22644">
        <v>116.137508506</v>
      </c>
      <c r="C22644">
        <f t="shared" si="354"/>
        <v>116</v>
      </c>
    </row>
    <row r="22645" spans="1:3">
      <c r="A22645">
        <v>22644</v>
      </c>
      <c r="B22645">
        <v>121.859849618</v>
      </c>
      <c r="C22645">
        <f t="shared" si="354"/>
        <v>122</v>
      </c>
    </row>
    <row r="22646" spans="1:3">
      <c r="A22646">
        <v>22645</v>
      </c>
      <c r="B22646">
        <v>100.275684381</v>
      </c>
      <c r="C22646">
        <f t="shared" si="354"/>
        <v>100</v>
      </c>
    </row>
    <row r="22647" spans="1:3">
      <c r="A22647">
        <v>22646</v>
      </c>
      <c r="B22647">
        <v>80.868604199999993</v>
      </c>
      <c r="C22647">
        <f t="shared" si="354"/>
        <v>81</v>
      </c>
    </row>
    <row r="22648" spans="1:3">
      <c r="A22648">
        <v>22647</v>
      </c>
      <c r="B22648">
        <v>102.56053150699999</v>
      </c>
      <c r="C22648">
        <f t="shared" si="354"/>
        <v>103</v>
      </c>
    </row>
    <row r="22649" spans="1:3">
      <c r="A22649">
        <v>22648</v>
      </c>
      <c r="B22649">
        <v>112.890721275</v>
      </c>
      <c r="C22649">
        <f t="shared" si="354"/>
        <v>113</v>
      </c>
    </row>
    <row r="22650" spans="1:3">
      <c r="A22650">
        <v>22649</v>
      </c>
      <c r="B22650">
        <v>96.274166568599995</v>
      </c>
      <c r="C22650">
        <f t="shared" si="354"/>
        <v>96</v>
      </c>
    </row>
    <row r="22651" spans="1:3">
      <c r="A22651">
        <v>22650</v>
      </c>
      <c r="B22651">
        <v>97.328475496699994</v>
      </c>
      <c r="C22651">
        <f t="shared" si="354"/>
        <v>97</v>
      </c>
    </row>
    <row r="22652" spans="1:3">
      <c r="A22652">
        <v>22651</v>
      </c>
      <c r="B22652">
        <v>92.234377631399994</v>
      </c>
      <c r="C22652">
        <f t="shared" si="354"/>
        <v>92</v>
      </c>
    </row>
    <row r="22653" spans="1:3">
      <c r="A22653">
        <v>22652</v>
      </c>
      <c r="B22653">
        <v>87.420596680599999</v>
      </c>
      <c r="C22653">
        <f t="shared" si="354"/>
        <v>87</v>
      </c>
    </row>
    <row r="22654" spans="1:3">
      <c r="A22654">
        <v>22653</v>
      </c>
      <c r="B22654">
        <v>94.441995590000005</v>
      </c>
      <c r="C22654">
        <f t="shared" si="354"/>
        <v>94</v>
      </c>
    </row>
    <row r="22655" spans="1:3">
      <c r="A22655">
        <v>22654</v>
      </c>
      <c r="B22655">
        <v>101.600774949</v>
      </c>
      <c r="C22655">
        <f t="shared" si="354"/>
        <v>102</v>
      </c>
    </row>
    <row r="22656" spans="1:3">
      <c r="A22656">
        <v>22655</v>
      </c>
      <c r="B22656">
        <v>101.867169085</v>
      </c>
      <c r="C22656">
        <f t="shared" si="354"/>
        <v>102</v>
      </c>
    </row>
    <row r="22657" spans="1:3">
      <c r="A22657">
        <v>22656</v>
      </c>
      <c r="B22657">
        <v>70.121766395700007</v>
      </c>
      <c r="C22657">
        <f t="shared" si="354"/>
        <v>70</v>
      </c>
    </row>
    <row r="22658" spans="1:3">
      <c r="A22658">
        <v>22657</v>
      </c>
      <c r="B22658">
        <v>101.389157634</v>
      </c>
      <c r="C22658">
        <f t="shared" si="354"/>
        <v>101</v>
      </c>
    </row>
    <row r="22659" spans="1:3">
      <c r="A22659">
        <v>22658</v>
      </c>
      <c r="B22659">
        <v>134.80608586700001</v>
      </c>
      <c r="C22659">
        <f t="shared" ref="C22659:C22722" si="355">ROUND(B22659,0)</f>
        <v>135</v>
      </c>
    </row>
    <row r="22660" spans="1:3">
      <c r="A22660">
        <v>22659</v>
      </c>
      <c r="B22660">
        <v>107.55760710600001</v>
      </c>
      <c r="C22660">
        <f t="shared" si="355"/>
        <v>108</v>
      </c>
    </row>
    <row r="22661" spans="1:3">
      <c r="A22661">
        <v>22660</v>
      </c>
      <c r="B22661">
        <v>96.584920714099994</v>
      </c>
      <c r="C22661">
        <f t="shared" si="355"/>
        <v>97</v>
      </c>
    </row>
    <row r="22662" spans="1:3">
      <c r="A22662">
        <v>22661</v>
      </c>
      <c r="B22662">
        <v>115.876119606</v>
      </c>
      <c r="C22662">
        <f t="shared" si="355"/>
        <v>116</v>
      </c>
    </row>
    <row r="22663" spans="1:3">
      <c r="A22663">
        <v>22662</v>
      </c>
      <c r="B22663">
        <v>96.458943473299996</v>
      </c>
      <c r="C22663">
        <f t="shared" si="355"/>
        <v>96</v>
      </c>
    </row>
    <row r="22664" spans="1:3">
      <c r="A22664">
        <v>22663</v>
      </c>
      <c r="B22664">
        <v>86.473515241200005</v>
      </c>
      <c r="C22664">
        <f t="shared" si="355"/>
        <v>86</v>
      </c>
    </row>
    <row r="22665" spans="1:3">
      <c r="A22665">
        <v>22664</v>
      </c>
      <c r="B22665">
        <v>90.441594136899994</v>
      </c>
      <c r="C22665">
        <f t="shared" si="355"/>
        <v>90</v>
      </c>
    </row>
    <row r="22666" spans="1:3">
      <c r="A22666">
        <v>22665</v>
      </c>
      <c r="B22666">
        <v>106.717598486</v>
      </c>
      <c r="C22666">
        <f t="shared" si="355"/>
        <v>107</v>
      </c>
    </row>
    <row r="22667" spans="1:3">
      <c r="A22667">
        <v>22666</v>
      </c>
      <c r="B22667">
        <v>106.223008049</v>
      </c>
      <c r="C22667">
        <f t="shared" si="355"/>
        <v>106</v>
      </c>
    </row>
    <row r="22668" spans="1:3">
      <c r="A22668">
        <v>22667</v>
      </c>
      <c r="B22668">
        <v>85.735518653599996</v>
      </c>
      <c r="C22668">
        <f t="shared" si="355"/>
        <v>86</v>
      </c>
    </row>
    <row r="22669" spans="1:3">
      <c r="A22669">
        <v>22668</v>
      </c>
      <c r="B22669">
        <v>98.551049369699996</v>
      </c>
      <c r="C22669">
        <f t="shared" si="355"/>
        <v>99</v>
      </c>
    </row>
    <row r="22670" spans="1:3">
      <c r="A22670">
        <v>22669</v>
      </c>
      <c r="B22670">
        <v>81.950047210400001</v>
      </c>
      <c r="C22670">
        <f t="shared" si="355"/>
        <v>82</v>
      </c>
    </row>
    <row r="22671" spans="1:3">
      <c r="A22671">
        <v>22670</v>
      </c>
      <c r="B22671">
        <v>101.73277025599999</v>
      </c>
      <c r="C22671">
        <f t="shared" si="355"/>
        <v>102</v>
      </c>
    </row>
    <row r="22672" spans="1:3">
      <c r="A22672">
        <v>22671</v>
      </c>
      <c r="B22672">
        <v>106.26160021299999</v>
      </c>
      <c r="C22672">
        <f t="shared" si="355"/>
        <v>106</v>
      </c>
    </row>
    <row r="22673" spans="1:3">
      <c r="A22673">
        <v>22672</v>
      </c>
      <c r="B22673">
        <v>99.198024075800006</v>
      </c>
      <c r="C22673">
        <f t="shared" si="355"/>
        <v>99</v>
      </c>
    </row>
    <row r="22674" spans="1:3">
      <c r="A22674">
        <v>22673</v>
      </c>
      <c r="B22674">
        <v>96.5374536275</v>
      </c>
      <c r="C22674">
        <f t="shared" si="355"/>
        <v>97</v>
      </c>
    </row>
    <row r="22675" spans="1:3">
      <c r="A22675">
        <v>22674</v>
      </c>
      <c r="B22675">
        <v>99.702582317400001</v>
      </c>
      <c r="C22675">
        <f t="shared" si="355"/>
        <v>100</v>
      </c>
    </row>
    <row r="22676" spans="1:3">
      <c r="A22676">
        <v>22675</v>
      </c>
      <c r="B22676">
        <v>104.05540186100001</v>
      </c>
      <c r="C22676">
        <f t="shared" si="355"/>
        <v>104</v>
      </c>
    </row>
    <row r="22677" spans="1:3">
      <c r="A22677">
        <v>22676</v>
      </c>
      <c r="B22677">
        <v>88.156395236099996</v>
      </c>
      <c r="C22677">
        <f t="shared" si="355"/>
        <v>88</v>
      </c>
    </row>
    <row r="22678" spans="1:3">
      <c r="A22678">
        <v>22677</v>
      </c>
      <c r="B22678">
        <v>120.56077009000001</v>
      </c>
      <c r="C22678">
        <f t="shared" si="355"/>
        <v>121</v>
      </c>
    </row>
    <row r="22679" spans="1:3">
      <c r="A22679">
        <v>22678</v>
      </c>
      <c r="B22679">
        <v>113.048266533</v>
      </c>
      <c r="C22679">
        <f t="shared" si="355"/>
        <v>113</v>
      </c>
    </row>
    <row r="22680" spans="1:3">
      <c r="A22680">
        <v>22679</v>
      </c>
      <c r="B22680">
        <v>70.094486892800006</v>
      </c>
      <c r="C22680">
        <f t="shared" si="355"/>
        <v>70</v>
      </c>
    </row>
    <row r="22681" spans="1:3">
      <c r="A22681">
        <v>22680</v>
      </c>
      <c r="B22681">
        <v>117.144656881</v>
      </c>
      <c r="C22681">
        <f t="shared" si="355"/>
        <v>117</v>
      </c>
    </row>
    <row r="22682" spans="1:3">
      <c r="A22682">
        <v>22681</v>
      </c>
      <c r="B22682">
        <v>92.004506804299993</v>
      </c>
      <c r="C22682">
        <f t="shared" si="355"/>
        <v>92</v>
      </c>
    </row>
    <row r="22683" spans="1:3">
      <c r="A22683">
        <v>22682</v>
      </c>
      <c r="B22683">
        <v>111.276666224</v>
      </c>
      <c r="C22683">
        <f t="shared" si="355"/>
        <v>111</v>
      </c>
    </row>
    <row r="22684" spans="1:3">
      <c r="A22684">
        <v>22683</v>
      </c>
      <c r="B22684">
        <v>67.763907125200006</v>
      </c>
      <c r="C22684">
        <f t="shared" si="355"/>
        <v>68</v>
      </c>
    </row>
    <row r="22685" spans="1:3">
      <c r="A22685">
        <v>22684</v>
      </c>
      <c r="B22685">
        <v>79.891443869</v>
      </c>
      <c r="C22685">
        <f t="shared" si="355"/>
        <v>80</v>
      </c>
    </row>
    <row r="22686" spans="1:3">
      <c r="A22686">
        <v>22685</v>
      </c>
      <c r="B22686">
        <v>106.255051376</v>
      </c>
      <c r="C22686">
        <f t="shared" si="355"/>
        <v>106</v>
      </c>
    </row>
    <row r="22687" spans="1:3">
      <c r="A22687">
        <v>22686</v>
      </c>
      <c r="B22687">
        <v>113.27992743199999</v>
      </c>
      <c r="C22687">
        <f t="shared" si="355"/>
        <v>113</v>
      </c>
    </row>
    <row r="22688" spans="1:3">
      <c r="A22688">
        <v>22687</v>
      </c>
      <c r="B22688">
        <v>73.717157607100006</v>
      </c>
      <c r="C22688">
        <f t="shared" si="355"/>
        <v>74</v>
      </c>
    </row>
    <row r="22689" spans="1:3">
      <c r="A22689">
        <v>22688</v>
      </c>
      <c r="B22689">
        <v>116.778089619</v>
      </c>
      <c r="C22689">
        <f t="shared" si="355"/>
        <v>117</v>
      </c>
    </row>
    <row r="22690" spans="1:3">
      <c r="A22690">
        <v>22689</v>
      </c>
      <c r="B22690">
        <v>99.941576738899997</v>
      </c>
      <c r="C22690">
        <f t="shared" si="355"/>
        <v>100</v>
      </c>
    </row>
    <row r="22691" spans="1:3">
      <c r="A22691">
        <v>22690</v>
      </c>
      <c r="B22691">
        <v>93.770352090299994</v>
      </c>
      <c r="C22691">
        <f t="shared" si="355"/>
        <v>94</v>
      </c>
    </row>
    <row r="22692" spans="1:3">
      <c r="A22692">
        <v>22691</v>
      </c>
      <c r="B22692">
        <v>95.288132771799994</v>
      </c>
      <c r="C22692">
        <f t="shared" si="355"/>
        <v>95</v>
      </c>
    </row>
    <row r="22693" spans="1:3">
      <c r="A22693">
        <v>22692</v>
      </c>
      <c r="B22693">
        <v>102.60949734</v>
      </c>
      <c r="C22693">
        <f t="shared" si="355"/>
        <v>103</v>
      </c>
    </row>
    <row r="22694" spans="1:3">
      <c r="A22694">
        <v>22693</v>
      </c>
      <c r="B22694">
        <v>113.45294161</v>
      </c>
      <c r="C22694">
        <f t="shared" si="355"/>
        <v>113</v>
      </c>
    </row>
    <row r="22695" spans="1:3">
      <c r="A22695">
        <v>22694</v>
      </c>
      <c r="B22695">
        <v>63.9910219665</v>
      </c>
      <c r="C22695">
        <f t="shared" si="355"/>
        <v>64</v>
      </c>
    </row>
    <row r="22696" spans="1:3">
      <c r="A22696">
        <v>22695</v>
      </c>
      <c r="B22696">
        <v>129.47571935400001</v>
      </c>
      <c r="C22696">
        <f t="shared" si="355"/>
        <v>129</v>
      </c>
    </row>
    <row r="22697" spans="1:3">
      <c r="A22697">
        <v>22696</v>
      </c>
      <c r="B22697">
        <v>92.271277614599995</v>
      </c>
      <c r="C22697">
        <f t="shared" si="355"/>
        <v>92</v>
      </c>
    </row>
    <row r="22698" spans="1:3">
      <c r="A22698">
        <v>22697</v>
      </c>
      <c r="B22698">
        <v>113.842008721</v>
      </c>
      <c r="C22698">
        <f t="shared" si="355"/>
        <v>114</v>
      </c>
    </row>
    <row r="22699" spans="1:3">
      <c r="A22699">
        <v>22698</v>
      </c>
      <c r="B22699">
        <v>67.8991779869</v>
      </c>
      <c r="C22699">
        <f t="shared" si="355"/>
        <v>68</v>
      </c>
    </row>
    <row r="22700" spans="1:3">
      <c r="A22700">
        <v>22699</v>
      </c>
      <c r="B22700">
        <v>105.722689644</v>
      </c>
      <c r="C22700">
        <f t="shared" si="355"/>
        <v>106</v>
      </c>
    </row>
    <row r="22701" spans="1:3">
      <c r="A22701">
        <v>22700</v>
      </c>
      <c r="B22701">
        <v>84.2038336265</v>
      </c>
      <c r="C22701">
        <f t="shared" si="355"/>
        <v>84</v>
      </c>
    </row>
    <row r="22702" spans="1:3">
      <c r="A22702">
        <v>22701</v>
      </c>
      <c r="B22702">
        <v>103.24514030100001</v>
      </c>
      <c r="C22702">
        <f t="shared" si="355"/>
        <v>103</v>
      </c>
    </row>
    <row r="22703" spans="1:3">
      <c r="A22703">
        <v>22702</v>
      </c>
      <c r="B22703">
        <v>89.464714038599993</v>
      </c>
      <c r="C22703">
        <f t="shared" si="355"/>
        <v>89</v>
      </c>
    </row>
    <row r="22704" spans="1:3">
      <c r="A22704">
        <v>22703</v>
      </c>
      <c r="B22704">
        <v>75.702412036300004</v>
      </c>
      <c r="C22704">
        <f t="shared" si="355"/>
        <v>76</v>
      </c>
    </row>
    <row r="22705" spans="1:3">
      <c r="A22705">
        <v>22704</v>
      </c>
      <c r="B22705">
        <v>103.771247307</v>
      </c>
      <c r="C22705">
        <f t="shared" si="355"/>
        <v>104</v>
      </c>
    </row>
    <row r="22706" spans="1:3">
      <c r="A22706">
        <v>22705</v>
      </c>
      <c r="B22706">
        <v>109.615300562</v>
      </c>
      <c r="C22706">
        <f t="shared" si="355"/>
        <v>110</v>
      </c>
    </row>
    <row r="22707" spans="1:3">
      <c r="A22707">
        <v>22706</v>
      </c>
      <c r="B22707">
        <v>130.284137853</v>
      </c>
      <c r="C22707">
        <f t="shared" si="355"/>
        <v>130</v>
      </c>
    </row>
    <row r="22708" spans="1:3">
      <c r="A22708">
        <v>22707</v>
      </c>
      <c r="B22708">
        <v>98.772094101199997</v>
      </c>
      <c r="C22708">
        <f t="shared" si="355"/>
        <v>99</v>
      </c>
    </row>
    <row r="22709" spans="1:3">
      <c r="A22709">
        <v>22708</v>
      </c>
      <c r="B22709">
        <v>119.352388912</v>
      </c>
      <c r="C22709">
        <f t="shared" si="355"/>
        <v>119</v>
      </c>
    </row>
    <row r="22710" spans="1:3">
      <c r="A22710">
        <v>22709</v>
      </c>
      <c r="B22710">
        <v>96.486574889500005</v>
      </c>
      <c r="C22710">
        <f t="shared" si="355"/>
        <v>96</v>
      </c>
    </row>
    <row r="22711" spans="1:3">
      <c r="A22711">
        <v>22710</v>
      </c>
      <c r="B22711">
        <v>126.98793822899999</v>
      </c>
      <c r="C22711">
        <f t="shared" si="355"/>
        <v>127</v>
      </c>
    </row>
    <row r="22712" spans="1:3">
      <c r="A22712">
        <v>22711</v>
      </c>
      <c r="B22712">
        <v>68.856528676699995</v>
      </c>
      <c r="C22712">
        <f t="shared" si="355"/>
        <v>69</v>
      </c>
    </row>
    <row r="22713" spans="1:3">
      <c r="A22713">
        <v>22712</v>
      </c>
      <c r="B22713">
        <v>124.944148492</v>
      </c>
      <c r="C22713">
        <f t="shared" si="355"/>
        <v>125</v>
      </c>
    </row>
    <row r="22714" spans="1:3">
      <c r="A22714">
        <v>22713</v>
      </c>
      <c r="B22714">
        <v>87.436420976600004</v>
      </c>
      <c r="C22714">
        <f t="shared" si="355"/>
        <v>87</v>
      </c>
    </row>
    <row r="22715" spans="1:3">
      <c r="A22715">
        <v>22714</v>
      </c>
      <c r="B22715">
        <v>80.384400683600006</v>
      </c>
      <c r="C22715">
        <f t="shared" si="355"/>
        <v>80</v>
      </c>
    </row>
    <row r="22716" spans="1:3">
      <c r="A22716">
        <v>22715</v>
      </c>
      <c r="B22716">
        <v>103.29633444</v>
      </c>
      <c r="C22716">
        <f t="shared" si="355"/>
        <v>103</v>
      </c>
    </row>
    <row r="22717" spans="1:3">
      <c r="A22717">
        <v>22716</v>
      </c>
      <c r="B22717">
        <v>104.463961291</v>
      </c>
      <c r="C22717">
        <f t="shared" si="355"/>
        <v>104</v>
      </c>
    </row>
    <row r="22718" spans="1:3">
      <c r="A22718">
        <v>22717</v>
      </c>
      <c r="B22718">
        <v>94.804283247800001</v>
      </c>
      <c r="C22718">
        <f t="shared" si="355"/>
        <v>95</v>
      </c>
    </row>
    <row r="22719" spans="1:3">
      <c r="A22719">
        <v>22718</v>
      </c>
      <c r="B22719">
        <v>121.93046744999999</v>
      </c>
      <c r="C22719">
        <f t="shared" si="355"/>
        <v>122</v>
      </c>
    </row>
    <row r="22720" spans="1:3">
      <c r="A22720">
        <v>22719</v>
      </c>
      <c r="B22720">
        <v>116.135204453</v>
      </c>
      <c r="C22720">
        <f t="shared" si="355"/>
        <v>116</v>
      </c>
    </row>
    <row r="22721" spans="1:3">
      <c r="A22721">
        <v>22720</v>
      </c>
      <c r="B22721">
        <v>109.87357822200001</v>
      </c>
      <c r="C22721">
        <f t="shared" si="355"/>
        <v>110</v>
      </c>
    </row>
    <row r="22722" spans="1:3">
      <c r="A22722">
        <v>22721</v>
      </c>
      <c r="B22722">
        <v>106.714032676</v>
      </c>
      <c r="C22722">
        <f t="shared" si="355"/>
        <v>107</v>
      </c>
    </row>
    <row r="22723" spans="1:3">
      <c r="A22723">
        <v>22722</v>
      </c>
      <c r="B22723">
        <v>99.745736373599996</v>
      </c>
      <c r="C22723">
        <f t="shared" ref="C22723:C22786" si="356">ROUND(B22723,0)</f>
        <v>100</v>
      </c>
    </row>
    <row r="22724" spans="1:3">
      <c r="A22724">
        <v>22723</v>
      </c>
      <c r="B22724">
        <v>116.66581742299999</v>
      </c>
      <c r="C22724">
        <f t="shared" si="356"/>
        <v>117</v>
      </c>
    </row>
    <row r="22725" spans="1:3">
      <c r="A22725">
        <v>22724</v>
      </c>
      <c r="B22725">
        <v>81.287903312899999</v>
      </c>
      <c r="C22725">
        <f t="shared" si="356"/>
        <v>81</v>
      </c>
    </row>
    <row r="22726" spans="1:3">
      <c r="A22726">
        <v>22725</v>
      </c>
      <c r="B22726">
        <v>91.738378282799999</v>
      </c>
      <c r="C22726">
        <f t="shared" si="356"/>
        <v>92</v>
      </c>
    </row>
    <row r="22727" spans="1:3">
      <c r="A22727">
        <v>22726</v>
      </c>
      <c r="B22727">
        <v>91.608058440899995</v>
      </c>
      <c r="C22727">
        <f t="shared" si="356"/>
        <v>92</v>
      </c>
    </row>
    <row r="22728" spans="1:3">
      <c r="A22728">
        <v>22727</v>
      </c>
      <c r="B22728">
        <v>86.761268060700004</v>
      </c>
      <c r="C22728">
        <f t="shared" si="356"/>
        <v>87</v>
      </c>
    </row>
    <row r="22729" spans="1:3">
      <c r="A22729">
        <v>22728</v>
      </c>
      <c r="B22729">
        <v>120.695194094</v>
      </c>
      <c r="C22729">
        <f t="shared" si="356"/>
        <v>121</v>
      </c>
    </row>
    <row r="22730" spans="1:3">
      <c r="A22730">
        <v>22729</v>
      </c>
      <c r="B22730">
        <v>93.3444445449</v>
      </c>
      <c r="C22730">
        <f t="shared" si="356"/>
        <v>93</v>
      </c>
    </row>
    <row r="22731" spans="1:3">
      <c r="A22731">
        <v>22730</v>
      </c>
      <c r="B22731">
        <v>107.04106249500001</v>
      </c>
      <c r="C22731">
        <f t="shared" si="356"/>
        <v>107</v>
      </c>
    </row>
    <row r="22732" spans="1:3">
      <c r="A22732">
        <v>22731</v>
      </c>
      <c r="B22732">
        <v>105.659860182</v>
      </c>
      <c r="C22732">
        <f t="shared" si="356"/>
        <v>106</v>
      </c>
    </row>
    <row r="22733" spans="1:3">
      <c r="A22733">
        <v>22732</v>
      </c>
      <c r="B22733">
        <v>112.45385489500001</v>
      </c>
      <c r="C22733">
        <f t="shared" si="356"/>
        <v>112</v>
      </c>
    </row>
    <row r="22734" spans="1:3">
      <c r="A22734">
        <v>22733</v>
      </c>
      <c r="B22734">
        <v>84.220541698999995</v>
      </c>
      <c r="C22734">
        <f t="shared" si="356"/>
        <v>84</v>
      </c>
    </row>
    <row r="22735" spans="1:3">
      <c r="A22735">
        <v>22734</v>
      </c>
      <c r="B22735">
        <v>109.364170696</v>
      </c>
      <c r="C22735">
        <f t="shared" si="356"/>
        <v>109</v>
      </c>
    </row>
    <row r="22736" spans="1:3">
      <c r="A22736">
        <v>22735</v>
      </c>
      <c r="B22736">
        <v>77.033320554100001</v>
      </c>
      <c r="C22736">
        <f t="shared" si="356"/>
        <v>77</v>
      </c>
    </row>
    <row r="22737" spans="1:3">
      <c r="A22737">
        <v>22736</v>
      </c>
      <c r="B22737">
        <v>120.210889528</v>
      </c>
      <c r="C22737">
        <f t="shared" si="356"/>
        <v>120</v>
      </c>
    </row>
    <row r="22738" spans="1:3">
      <c r="A22738">
        <v>22737</v>
      </c>
      <c r="B22738">
        <v>105.845448039</v>
      </c>
      <c r="C22738">
        <f t="shared" si="356"/>
        <v>106</v>
      </c>
    </row>
    <row r="22739" spans="1:3">
      <c r="A22739">
        <v>22738</v>
      </c>
      <c r="B22739">
        <v>97.044109876299999</v>
      </c>
      <c r="C22739">
        <f t="shared" si="356"/>
        <v>97</v>
      </c>
    </row>
    <row r="22740" spans="1:3">
      <c r="A22740">
        <v>22739</v>
      </c>
      <c r="B22740">
        <v>97.682936442599996</v>
      </c>
      <c r="C22740">
        <f t="shared" si="356"/>
        <v>98</v>
      </c>
    </row>
    <row r="22741" spans="1:3">
      <c r="A22741">
        <v>22740</v>
      </c>
      <c r="B22741">
        <v>77.519576264899996</v>
      </c>
      <c r="C22741">
        <f t="shared" si="356"/>
        <v>78</v>
      </c>
    </row>
    <row r="22742" spans="1:3">
      <c r="A22742">
        <v>22741</v>
      </c>
      <c r="B22742">
        <v>97.367658758299996</v>
      </c>
      <c r="C22742">
        <f t="shared" si="356"/>
        <v>97</v>
      </c>
    </row>
    <row r="22743" spans="1:3">
      <c r="A22743">
        <v>22742</v>
      </c>
      <c r="B22743">
        <v>122.221885433</v>
      </c>
      <c r="C22743">
        <f t="shared" si="356"/>
        <v>122</v>
      </c>
    </row>
    <row r="22744" spans="1:3">
      <c r="A22744">
        <v>22743</v>
      </c>
      <c r="B22744">
        <v>93.329466172799997</v>
      </c>
      <c r="C22744">
        <f t="shared" si="356"/>
        <v>93</v>
      </c>
    </row>
    <row r="22745" spans="1:3">
      <c r="A22745">
        <v>22744</v>
      </c>
      <c r="B22745">
        <v>115.179019806</v>
      </c>
      <c r="C22745">
        <f t="shared" si="356"/>
        <v>115</v>
      </c>
    </row>
    <row r="22746" spans="1:3">
      <c r="A22746">
        <v>22745</v>
      </c>
      <c r="B22746">
        <v>83.883527593699995</v>
      </c>
      <c r="C22746">
        <f t="shared" si="356"/>
        <v>84</v>
      </c>
    </row>
    <row r="22747" spans="1:3">
      <c r="A22747">
        <v>22746</v>
      </c>
      <c r="B22747">
        <v>115.426023327</v>
      </c>
      <c r="C22747">
        <f t="shared" si="356"/>
        <v>115</v>
      </c>
    </row>
    <row r="22748" spans="1:3">
      <c r="A22748">
        <v>22747</v>
      </c>
      <c r="B22748">
        <v>102.05074432399999</v>
      </c>
      <c r="C22748">
        <f t="shared" si="356"/>
        <v>102</v>
      </c>
    </row>
    <row r="22749" spans="1:3">
      <c r="A22749">
        <v>22748</v>
      </c>
      <c r="B22749">
        <v>116.068404716</v>
      </c>
      <c r="C22749">
        <f t="shared" si="356"/>
        <v>116</v>
      </c>
    </row>
    <row r="22750" spans="1:3">
      <c r="A22750">
        <v>22749</v>
      </c>
      <c r="B22750">
        <v>98.613207115999998</v>
      </c>
      <c r="C22750">
        <f t="shared" si="356"/>
        <v>99</v>
      </c>
    </row>
    <row r="22751" spans="1:3">
      <c r="A22751">
        <v>22750</v>
      </c>
      <c r="B22751">
        <v>91.584008650200005</v>
      </c>
      <c r="C22751">
        <f t="shared" si="356"/>
        <v>92</v>
      </c>
    </row>
    <row r="22752" spans="1:3">
      <c r="A22752">
        <v>22751</v>
      </c>
      <c r="B22752">
        <v>85.531622411100003</v>
      </c>
      <c r="C22752">
        <f t="shared" si="356"/>
        <v>86</v>
      </c>
    </row>
    <row r="22753" spans="1:3">
      <c r="A22753">
        <v>22752</v>
      </c>
      <c r="B22753">
        <v>105.18899614599999</v>
      </c>
      <c r="C22753">
        <f t="shared" si="356"/>
        <v>105</v>
      </c>
    </row>
    <row r="22754" spans="1:3">
      <c r="A22754">
        <v>22753</v>
      </c>
      <c r="B22754">
        <v>113.279873705</v>
      </c>
      <c r="C22754">
        <f t="shared" si="356"/>
        <v>113</v>
      </c>
    </row>
    <row r="22755" spans="1:3">
      <c r="A22755">
        <v>22754</v>
      </c>
      <c r="B22755">
        <v>79.953883245499995</v>
      </c>
      <c r="C22755">
        <f t="shared" si="356"/>
        <v>80</v>
      </c>
    </row>
    <row r="22756" spans="1:3">
      <c r="A22756">
        <v>22755</v>
      </c>
      <c r="B22756">
        <v>113.034099254</v>
      </c>
      <c r="C22756">
        <f t="shared" si="356"/>
        <v>113</v>
      </c>
    </row>
    <row r="22757" spans="1:3">
      <c r="A22757">
        <v>22756</v>
      </c>
      <c r="B22757">
        <v>91.665110717499999</v>
      </c>
      <c r="C22757">
        <f t="shared" si="356"/>
        <v>92</v>
      </c>
    </row>
    <row r="22758" spans="1:3">
      <c r="A22758">
        <v>22757</v>
      </c>
      <c r="B22758">
        <v>102.51455285199999</v>
      </c>
      <c r="C22758">
        <f t="shared" si="356"/>
        <v>103</v>
      </c>
    </row>
    <row r="22759" spans="1:3">
      <c r="A22759">
        <v>22758</v>
      </c>
      <c r="B22759">
        <v>140.21565960000001</v>
      </c>
      <c r="C22759">
        <f t="shared" si="356"/>
        <v>140</v>
      </c>
    </row>
    <row r="22760" spans="1:3">
      <c r="A22760">
        <v>22759</v>
      </c>
      <c r="B22760">
        <v>122.618978512</v>
      </c>
      <c r="C22760">
        <f t="shared" si="356"/>
        <v>123</v>
      </c>
    </row>
    <row r="22761" spans="1:3">
      <c r="A22761">
        <v>22760</v>
      </c>
      <c r="B22761">
        <v>75.595426055199994</v>
      </c>
      <c r="C22761">
        <f t="shared" si="356"/>
        <v>76</v>
      </c>
    </row>
    <row r="22762" spans="1:3">
      <c r="A22762">
        <v>22761</v>
      </c>
      <c r="B22762">
        <v>100.975855244</v>
      </c>
      <c r="C22762">
        <f t="shared" si="356"/>
        <v>101</v>
      </c>
    </row>
    <row r="22763" spans="1:3">
      <c r="A22763">
        <v>22762</v>
      </c>
      <c r="B22763">
        <v>99.665362191599996</v>
      </c>
      <c r="C22763">
        <f t="shared" si="356"/>
        <v>100</v>
      </c>
    </row>
    <row r="22764" spans="1:3">
      <c r="A22764">
        <v>22763</v>
      </c>
      <c r="B22764">
        <v>84.9505310423</v>
      </c>
      <c r="C22764">
        <f t="shared" si="356"/>
        <v>85</v>
      </c>
    </row>
    <row r="22765" spans="1:3">
      <c r="A22765">
        <v>22764</v>
      </c>
      <c r="B22765">
        <v>98.9954659534</v>
      </c>
      <c r="C22765">
        <f t="shared" si="356"/>
        <v>99</v>
      </c>
    </row>
    <row r="22766" spans="1:3">
      <c r="A22766">
        <v>22765</v>
      </c>
      <c r="B22766">
        <v>86.130344272200006</v>
      </c>
      <c r="C22766">
        <f t="shared" si="356"/>
        <v>86</v>
      </c>
    </row>
    <row r="22767" spans="1:3">
      <c r="A22767">
        <v>22766</v>
      </c>
      <c r="B22767">
        <v>76.303826176499996</v>
      </c>
      <c r="C22767">
        <f t="shared" si="356"/>
        <v>76</v>
      </c>
    </row>
    <row r="22768" spans="1:3">
      <c r="A22768">
        <v>22767</v>
      </c>
      <c r="B22768">
        <v>113.215819694</v>
      </c>
      <c r="C22768">
        <f t="shared" si="356"/>
        <v>113</v>
      </c>
    </row>
    <row r="22769" spans="1:3">
      <c r="A22769">
        <v>22768</v>
      </c>
      <c r="B22769">
        <v>115.540461636</v>
      </c>
      <c r="C22769">
        <f t="shared" si="356"/>
        <v>116</v>
      </c>
    </row>
    <row r="22770" spans="1:3">
      <c r="A22770">
        <v>22769</v>
      </c>
      <c r="B22770">
        <v>102.27020328099999</v>
      </c>
      <c r="C22770">
        <f t="shared" si="356"/>
        <v>102</v>
      </c>
    </row>
    <row r="22771" spans="1:3">
      <c r="A22771">
        <v>22770</v>
      </c>
      <c r="B22771">
        <v>97.758347449200002</v>
      </c>
      <c r="C22771">
        <f t="shared" si="356"/>
        <v>98</v>
      </c>
    </row>
    <row r="22772" spans="1:3">
      <c r="A22772">
        <v>22771</v>
      </c>
      <c r="B22772">
        <v>111.57828678</v>
      </c>
      <c r="C22772">
        <f t="shared" si="356"/>
        <v>112</v>
      </c>
    </row>
    <row r="22773" spans="1:3">
      <c r="A22773">
        <v>22772</v>
      </c>
      <c r="B22773">
        <v>91.811029568400002</v>
      </c>
      <c r="C22773">
        <f t="shared" si="356"/>
        <v>92</v>
      </c>
    </row>
    <row r="22774" spans="1:3">
      <c r="A22774">
        <v>22773</v>
      </c>
      <c r="B22774">
        <v>103.704977869</v>
      </c>
      <c r="C22774">
        <f t="shared" si="356"/>
        <v>104</v>
      </c>
    </row>
    <row r="22775" spans="1:3">
      <c r="A22775">
        <v>22774</v>
      </c>
      <c r="B22775">
        <v>87.008507459800001</v>
      </c>
      <c r="C22775">
        <f t="shared" si="356"/>
        <v>87</v>
      </c>
    </row>
    <row r="22776" spans="1:3">
      <c r="A22776">
        <v>22775</v>
      </c>
      <c r="B22776">
        <v>96.416939901399999</v>
      </c>
      <c r="C22776">
        <f t="shared" si="356"/>
        <v>96</v>
      </c>
    </row>
    <row r="22777" spans="1:3">
      <c r="A22777">
        <v>22776</v>
      </c>
      <c r="B22777">
        <v>121.876183438</v>
      </c>
      <c r="C22777">
        <f t="shared" si="356"/>
        <v>122</v>
      </c>
    </row>
    <row r="22778" spans="1:3">
      <c r="A22778">
        <v>22777</v>
      </c>
      <c r="B22778">
        <v>63.5165575077</v>
      </c>
      <c r="C22778">
        <f t="shared" si="356"/>
        <v>64</v>
      </c>
    </row>
    <row r="22779" spans="1:3">
      <c r="A22779">
        <v>22778</v>
      </c>
      <c r="B22779">
        <v>118.605183368</v>
      </c>
      <c r="C22779">
        <f t="shared" si="356"/>
        <v>119</v>
      </c>
    </row>
    <row r="22780" spans="1:3">
      <c r="A22780">
        <v>22779</v>
      </c>
      <c r="B22780">
        <v>91.944524022699994</v>
      </c>
      <c r="C22780">
        <f t="shared" si="356"/>
        <v>92</v>
      </c>
    </row>
    <row r="22781" spans="1:3">
      <c r="A22781">
        <v>22780</v>
      </c>
      <c r="B22781">
        <v>74.052267800999999</v>
      </c>
      <c r="C22781">
        <f t="shared" si="356"/>
        <v>74</v>
      </c>
    </row>
    <row r="22782" spans="1:3">
      <c r="A22782">
        <v>22781</v>
      </c>
      <c r="B22782">
        <v>83.184916833200006</v>
      </c>
      <c r="C22782">
        <f t="shared" si="356"/>
        <v>83</v>
      </c>
    </row>
    <row r="22783" spans="1:3">
      <c r="A22783">
        <v>22782</v>
      </c>
      <c r="B22783">
        <v>98.309269200100005</v>
      </c>
      <c r="C22783">
        <f t="shared" si="356"/>
        <v>98</v>
      </c>
    </row>
    <row r="22784" spans="1:3">
      <c r="A22784">
        <v>22783</v>
      </c>
      <c r="B22784">
        <v>117.426632355</v>
      </c>
      <c r="C22784">
        <f t="shared" si="356"/>
        <v>117</v>
      </c>
    </row>
    <row r="22785" spans="1:3">
      <c r="A22785">
        <v>22784</v>
      </c>
      <c r="B22785">
        <v>111.19095581099999</v>
      </c>
      <c r="C22785">
        <f t="shared" si="356"/>
        <v>111</v>
      </c>
    </row>
    <row r="22786" spans="1:3">
      <c r="A22786">
        <v>22785</v>
      </c>
      <c r="B22786">
        <v>121.31028644</v>
      </c>
      <c r="C22786">
        <f t="shared" si="356"/>
        <v>121</v>
      </c>
    </row>
    <row r="22787" spans="1:3">
      <c r="A22787">
        <v>22786</v>
      </c>
      <c r="B22787">
        <v>87.187170382600002</v>
      </c>
      <c r="C22787">
        <f t="shared" ref="C22787:C22850" si="357">ROUND(B22787,0)</f>
        <v>87</v>
      </c>
    </row>
    <row r="22788" spans="1:3">
      <c r="A22788">
        <v>22787</v>
      </c>
      <c r="B22788">
        <v>80.088492711699999</v>
      </c>
      <c r="C22788">
        <f t="shared" si="357"/>
        <v>80</v>
      </c>
    </row>
    <row r="22789" spans="1:3">
      <c r="A22789">
        <v>22788</v>
      </c>
      <c r="B22789">
        <v>98.228239122000005</v>
      </c>
      <c r="C22789">
        <f t="shared" si="357"/>
        <v>98</v>
      </c>
    </row>
    <row r="22790" spans="1:3">
      <c r="A22790">
        <v>22789</v>
      </c>
      <c r="B22790">
        <v>83.647173573800004</v>
      </c>
      <c r="C22790">
        <f t="shared" si="357"/>
        <v>84</v>
      </c>
    </row>
    <row r="22791" spans="1:3">
      <c r="A22791">
        <v>22790</v>
      </c>
      <c r="B22791">
        <v>89.942079916899999</v>
      </c>
      <c r="C22791">
        <f t="shared" si="357"/>
        <v>90</v>
      </c>
    </row>
    <row r="22792" spans="1:3">
      <c r="A22792">
        <v>22791</v>
      </c>
      <c r="B22792">
        <v>119.873908853</v>
      </c>
      <c r="C22792">
        <f t="shared" si="357"/>
        <v>120</v>
      </c>
    </row>
    <row r="22793" spans="1:3">
      <c r="A22793">
        <v>22792</v>
      </c>
      <c r="B22793">
        <v>103.812090373</v>
      </c>
      <c r="C22793">
        <f t="shared" si="357"/>
        <v>104</v>
      </c>
    </row>
    <row r="22794" spans="1:3">
      <c r="A22794">
        <v>22793</v>
      </c>
      <c r="B22794">
        <v>94.798334636899995</v>
      </c>
      <c r="C22794">
        <f t="shared" si="357"/>
        <v>95</v>
      </c>
    </row>
    <row r="22795" spans="1:3">
      <c r="A22795">
        <v>22794</v>
      </c>
      <c r="B22795">
        <v>84.3275551487</v>
      </c>
      <c r="C22795">
        <f t="shared" si="357"/>
        <v>84</v>
      </c>
    </row>
    <row r="22796" spans="1:3">
      <c r="A22796">
        <v>22795</v>
      </c>
      <c r="B22796">
        <v>92.936922285500003</v>
      </c>
      <c r="C22796">
        <f t="shared" si="357"/>
        <v>93</v>
      </c>
    </row>
    <row r="22797" spans="1:3">
      <c r="A22797">
        <v>22796</v>
      </c>
      <c r="B22797">
        <v>112.876410816</v>
      </c>
      <c r="C22797">
        <f t="shared" si="357"/>
        <v>113</v>
      </c>
    </row>
    <row r="22798" spans="1:3">
      <c r="A22798">
        <v>22797</v>
      </c>
      <c r="B22798">
        <v>103.27763157</v>
      </c>
      <c r="C22798">
        <f t="shared" si="357"/>
        <v>103</v>
      </c>
    </row>
    <row r="22799" spans="1:3">
      <c r="A22799">
        <v>22798</v>
      </c>
      <c r="B22799">
        <v>122.49796029300001</v>
      </c>
      <c r="C22799">
        <f t="shared" si="357"/>
        <v>122</v>
      </c>
    </row>
    <row r="22800" spans="1:3">
      <c r="A22800">
        <v>22799</v>
      </c>
      <c r="B22800">
        <v>97.751097967800007</v>
      </c>
      <c r="C22800">
        <f t="shared" si="357"/>
        <v>98</v>
      </c>
    </row>
    <row r="22801" spans="1:3">
      <c r="A22801">
        <v>22800</v>
      </c>
      <c r="B22801">
        <v>108.026311253</v>
      </c>
      <c r="C22801">
        <f t="shared" si="357"/>
        <v>108</v>
      </c>
    </row>
    <row r="22802" spans="1:3">
      <c r="A22802">
        <v>22801</v>
      </c>
      <c r="B22802">
        <v>94.0310920764</v>
      </c>
      <c r="C22802">
        <f t="shared" si="357"/>
        <v>94</v>
      </c>
    </row>
    <row r="22803" spans="1:3">
      <c r="A22803">
        <v>22802</v>
      </c>
      <c r="B22803">
        <v>83.6940373865</v>
      </c>
      <c r="C22803">
        <f t="shared" si="357"/>
        <v>84</v>
      </c>
    </row>
    <row r="22804" spans="1:3">
      <c r="A22804">
        <v>22803</v>
      </c>
      <c r="B22804">
        <v>125.89200158200001</v>
      </c>
      <c r="C22804">
        <f t="shared" si="357"/>
        <v>126</v>
      </c>
    </row>
    <row r="22805" spans="1:3">
      <c r="A22805">
        <v>22804</v>
      </c>
      <c r="B22805">
        <v>125.922186177</v>
      </c>
      <c r="C22805">
        <f t="shared" si="357"/>
        <v>126</v>
      </c>
    </row>
    <row r="22806" spans="1:3">
      <c r="A22806">
        <v>22805</v>
      </c>
      <c r="B22806">
        <v>124.788230004</v>
      </c>
      <c r="C22806">
        <f t="shared" si="357"/>
        <v>125</v>
      </c>
    </row>
    <row r="22807" spans="1:3">
      <c r="A22807">
        <v>22806</v>
      </c>
      <c r="B22807">
        <v>105.184087342</v>
      </c>
      <c r="C22807">
        <f t="shared" si="357"/>
        <v>105</v>
      </c>
    </row>
    <row r="22808" spans="1:3">
      <c r="A22808">
        <v>22807</v>
      </c>
      <c r="B22808">
        <v>121.404447643</v>
      </c>
      <c r="C22808">
        <f t="shared" si="357"/>
        <v>121</v>
      </c>
    </row>
    <row r="22809" spans="1:3">
      <c r="A22809">
        <v>22808</v>
      </c>
      <c r="B22809">
        <v>90.2800175064</v>
      </c>
      <c r="C22809">
        <f t="shared" si="357"/>
        <v>90</v>
      </c>
    </row>
    <row r="22810" spans="1:3">
      <c r="A22810">
        <v>22809</v>
      </c>
      <c r="B22810">
        <v>82.612314600000005</v>
      </c>
      <c r="C22810">
        <f t="shared" si="357"/>
        <v>83</v>
      </c>
    </row>
    <row r="22811" spans="1:3">
      <c r="A22811">
        <v>22810</v>
      </c>
      <c r="B22811">
        <v>107.933521637</v>
      </c>
      <c r="C22811">
        <f t="shared" si="357"/>
        <v>108</v>
      </c>
    </row>
    <row r="22812" spans="1:3">
      <c r="A22812">
        <v>22811</v>
      </c>
      <c r="B22812">
        <v>108.86100920600001</v>
      </c>
      <c r="C22812">
        <f t="shared" si="357"/>
        <v>109</v>
      </c>
    </row>
    <row r="22813" spans="1:3">
      <c r="A22813">
        <v>22812</v>
      </c>
      <c r="B22813">
        <v>84.343656212400006</v>
      </c>
      <c r="C22813">
        <f t="shared" si="357"/>
        <v>84</v>
      </c>
    </row>
    <row r="22814" spans="1:3">
      <c r="A22814">
        <v>22813</v>
      </c>
      <c r="B22814">
        <v>131.30896939900001</v>
      </c>
      <c r="C22814">
        <f t="shared" si="357"/>
        <v>131</v>
      </c>
    </row>
    <row r="22815" spans="1:3">
      <c r="A22815">
        <v>22814</v>
      </c>
      <c r="B22815">
        <v>103.988698324</v>
      </c>
      <c r="C22815">
        <f t="shared" si="357"/>
        <v>104</v>
      </c>
    </row>
    <row r="22816" spans="1:3">
      <c r="A22816">
        <v>22815</v>
      </c>
      <c r="B22816">
        <v>76.633383060699998</v>
      </c>
      <c r="C22816">
        <f t="shared" si="357"/>
        <v>77</v>
      </c>
    </row>
    <row r="22817" spans="1:3">
      <c r="A22817">
        <v>22816</v>
      </c>
      <c r="B22817">
        <v>109.61021398</v>
      </c>
      <c r="C22817">
        <f t="shared" si="357"/>
        <v>110</v>
      </c>
    </row>
    <row r="22818" spans="1:3">
      <c r="A22818">
        <v>22817</v>
      </c>
      <c r="B22818">
        <v>102.50766593100001</v>
      </c>
      <c r="C22818">
        <f t="shared" si="357"/>
        <v>103</v>
      </c>
    </row>
    <row r="22819" spans="1:3">
      <c r="A22819">
        <v>22818</v>
      </c>
      <c r="B22819">
        <v>71.999693625700004</v>
      </c>
      <c r="C22819">
        <f t="shared" si="357"/>
        <v>72</v>
      </c>
    </row>
    <row r="22820" spans="1:3">
      <c r="A22820">
        <v>22819</v>
      </c>
      <c r="B22820">
        <v>104.862005057</v>
      </c>
      <c r="C22820">
        <f t="shared" si="357"/>
        <v>105</v>
      </c>
    </row>
    <row r="22821" spans="1:3">
      <c r="A22821">
        <v>22820</v>
      </c>
      <c r="B22821">
        <v>91.706082952900005</v>
      </c>
      <c r="C22821">
        <f t="shared" si="357"/>
        <v>92</v>
      </c>
    </row>
    <row r="22822" spans="1:3">
      <c r="A22822">
        <v>22821</v>
      </c>
      <c r="B22822">
        <v>119.491458796</v>
      </c>
      <c r="C22822">
        <f t="shared" si="357"/>
        <v>119</v>
      </c>
    </row>
    <row r="22823" spans="1:3">
      <c r="A22823">
        <v>22822</v>
      </c>
      <c r="B22823">
        <v>100.09953674899999</v>
      </c>
      <c r="C22823">
        <f t="shared" si="357"/>
        <v>100</v>
      </c>
    </row>
    <row r="22824" spans="1:3">
      <c r="A22824">
        <v>22823</v>
      </c>
      <c r="B22824">
        <v>111.666062228</v>
      </c>
      <c r="C22824">
        <f t="shared" si="357"/>
        <v>112</v>
      </c>
    </row>
    <row r="22825" spans="1:3">
      <c r="A22825">
        <v>22824</v>
      </c>
      <c r="B22825">
        <v>95.160796071799993</v>
      </c>
      <c r="C22825">
        <f t="shared" si="357"/>
        <v>95</v>
      </c>
    </row>
    <row r="22826" spans="1:3">
      <c r="A22826">
        <v>22825</v>
      </c>
      <c r="B22826">
        <v>84.815065459099998</v>
      </c>
      <c r="C22826">
        <f t="shared" si="357"/>
        <v>85</v>
      </c>
    </row>
    <row r="22827" spans="1:3">
      <c r="A22827">
        <v>22826</v>
      </c>
      <c r="B22827">
        <v>96.019050659900003</v>
      </c>
      <c r="C22827">
        <f t="shared" si="357"/>
        <v>96</v>
      </c>
    </row>
    <row r="22828" spans="1:3">
      <c r="A22828">
        <v>22827</v>
      </c>
      <c r="B22828">
        <v>127.679176798</v>
      </c>
      <c r="C22828">
        <f t="shared" si="357"/>
        <v>128</v>
      </c>
    </row>
    <row r="22829" spans="1:3">
      <c r="A22829">
        <v>22828</v>
      </c>
      <c r="B22829">
        <v>109.651292739</v>
      </c>
      <c r="C22829">
        <f t="shared" si="357"/>
        <v>110</v>
      </c>
    </row>
    <row r="22830" spans="1:3">
      <c r="A22830">
        <v>22829</v>
      </c>
      <c r="B22830">
        <v>100.08799193500001</v>
      </c>
      <c r="C22830">
        <f t="shared" si="357"/>
        <v>100</v>
      </c>
    </row>
    <row r="22831" spans="1:3">
      <c r="A22831">
        <v>22830</v>
      </c>
      <c r="B22831">
        <v>73.919871404399998</v>
      </c>
      <c r="C22831">
        <f t="shared" si="357"/>
        <v>74</v>
      </c>
    </row>
    <row r="22832" spans="1:3">
      <c r="A22832">
        <v>22831</v>
      </c>
      <c r="B22832">
        <v>72.807753994699993</v>
      </c>
      <c r="C22832">
        <f t="shared" si="357"/>
        <v>73</v>
      </c>
    </row>
    <row r="22833" spans="1:3">
      <c r="A22833">
        <v>22832</v>
      </c>
      <c r="B22833">
        <v>77.540472818300003</v>
      </c>
      <c r="C22833">
        <f t="shared" si="357"/>
        <v>78</v>
      </c>
    </row>
    <row r="22834" spans="1:3">
      <c r="A22834">
        <v>22833</v>
      </c>
      <c r="B22834">
        <v>99.948276666400005</v>
      </c>
      <c r="C22834">
        <f t="shared" si="357"/>
        <v>100</v>
      </c>
    </row>
    <row r="22835" spans="1:3">
      <c r="A22835">
        <v>22834</v>
      </c>
      <c r="B22835">
        <v>101.94558302900001</v>
      </c>
      <c r="C22835">
        <f t="shared" si="357"/>
        <v>102</v>
      </c>
    </row>
    <row r="22836" spans="1:3">
      <c r="A22836">
        <v>22835</v>
      </c>
      <c r="B22836">
        <v>95.843003170800003</v>
      </c>
      <c r="C22836">
        <f t="shared" si="357"/>
        <v>96</v>
      </c>
    </row>
    <row r="22837" spans="1:3">
      <c r="A22837">
        <v>22836</v>
      </c>
      <c r="B22837">
        <v>96.417391563099997</v>
      </c>
      <c r="C22837">
        <f t="shared" si="357"/>
        <v>96</v>
      </c>
    </row>
    <row r="22838" spans="1:3">
      <c r="A22838">
        <v>22837</v>
      </c>
      <c r="B22838">
        <v>96.607910118899994</v>
      </c>
      <c r="C22838">
        <f t="shared" si="357"/>
        <v>97</v>
      </c>
    </row>
    <row r="22839" spans="1:3">
      <c r="A22839">
        <v>22838</v>
      </c>
      <c r="B22839">
        <v>127.83928161999999</v>
      </c>
      <c r="C22839">
        <f t="shared" si="357"/>
        <v>128</v>
      </c>
    </row>
    <row r="22840" spans="1:3">
      <c r="A22840">
        <v>22839</v>
      </c>
      <c r="B22840">
        <v>96.409677975099996</v>
      </c>
      <c r="C22840">
        <f t="shared" si="357"/>
        <v>96</v>
      </c>
    </row>
    <row r="22841" spans="1:3">
      <c r="A22841">
        <v>22840</v>
      </c>
      <c r="B22841">
        <v>85.560859484600002</v>
      </c>
      <c r="C22841">
        <f t="shared" si="357"/>
        <v>86</v>
      </c>
    </row>
    <row r="22842" spans="1:3">
      <c r="A22842">
        <v>22841</v>
      </c>
      <c r="B22842">
        <v>110.152193091</v>
      </c>
      <c r="C22842">
        <f t="shared" si="357"/>
        <v>110</v>
      </c>
    </row>
    <row r="22843" spans="1:3">
      <c r="A22843">
        <v>22842</v>
      </c>
      <c r="B22843">
        <v>100.78715090999999</v>
      </c>
      <c r="C22843">
        <f t="shared" si="357"/>
        <v>101</v>
      </c>
    </row>
    <row r="22844" spans="1:3">
      <c r="A22844">
        <v>22843</v>
      </c>
      <c r="B22844">
        <v>84.494191293499995</v>
      </c>
      <c r="C22844">
        <f t="shared" si="357"/>
        <v>84</v>
      </c>
    </row>
    <row r="22845" spans="1:3">
      <c r="A22845">
        <v>22844</v>
      </c>
      <c r="B22845">
        <v>94.239057848200005</v>
      </c>
      <c r="C22845">
        <f t="shared" si="357"/>
        <v>94</v>
      </c>
    </row>
    <row r="22846" spans="1:3">
      <c r="A22846">
        <v>22845</v>
      </c>
      <c r="B22846">
        <v>105.044457247</v>
      </c>
      <c r="C22846">
        <f t="shared" si="357"/>
        <v>105</v>
      </c>
    </row>
    <row r="22847" spans="1:3">
      <c r="A22847">
        <v>22846</v>
      </c>
      <c r="B22847">
        <v>109.493256511</v>
      </c>
      <c r="C22847">
        <f t="shared" si="357"/>
        <v>109</v>
      </c>
    </row>
    <row r="22848" spans="1:3">
      <c r="A22848">
        <v>22847</v>
      </c>
      <c r="B22848">
        <v>74.052540169500006</v>
      </c>
      <c r="C22848">
        <f t="shared" si="357"/>
        <v>74</v>
      </c>
    </row>
    <row r="22849" spans="1:3">
      <c r="A22849">
        <v>22848</v>
      </c>
      <c r="B22849">
        <v>106.812626354</v>
      </c>
      <c r="C22849">
        <f t="shared" si="357"/>
        <v>107</v>
      </c>
    </row>
    <row r="22850" spans="1:3">
      <c r="A22850">
        <v>22849</v>
      </c>
      <c r="B22850">
        <v>95.868537009099995</v>
      </c>
      <c r="C22850">
        <f t="shared" si="357"/>
        <v>96</v>
      </c>
    </row>
    <row r="22851" spans="1:3">
      <c r="A22851">
        <v>22850</v>
      </c>
      <c r="B22851">
        <v>92.360522104500006</v>
      </c>
      <c r="C22851">
        <f t="shared" ref="C22851:C22914" si="358">ROUND(B22851,0)</f>
        <v>92</v>
      </c>
    </row>
    <row r="22852" spans="1:3">
      <c r="A22852">
        <v>22851</v>
      </c>
      <c r="B22852">
        <v>81.202331424700006</v>
      </c>
      <c r="C22852">
        <f t="shared" si="358"/>
        <v>81</v>
      </c>
    </row>
    <row r="22853" spans="1:3">
      <c r="A22853">
        <v>22852</v>
      </c>
      <c r="B22853">
        <v>91.617965439399995</v>
      </c>
      <c r="C22853">
        <f t="shared" si="358"/>
        <v>92</v>
      </c>
    </row>
    <row r="22854" spans="1:3">
      <c r="A22854">
        <v>22853</v>
      </c>
      <c r="B22854">
        <v>83.830594011000002</v>
      </c>
      <c r="C22854">
        <f t="shared" si="358"/>
        <v>84</v>
      </c>
    </row>
    <row r="22855" spans="1:3">
      <c r="A22855">
        <v>22854</v>
      </c>
      <c r="B22855">
        <v>104.93687652200001</v>
      </c>
      <c r="C22855">
        <f t="shared" si="358"/>
        <v>105</v>
      </c>
    </row>
    <row r="22856" spans="1:3">
      <c r="A22856">
        <v>22855</v>
      </c>
      <c r="B22856">
        <v>96.926640973600001</v>
      </c>
      <c r="C22856">
        <f t="shared" si="358"/>
        <v>97</v>
      </c>
    </row>
    <row r="22857" spans="1:3">
      <c r="A22857">
        <v>22856</v>
      </c>
      <c r="B22857">
        <v>104.846016167</v>
      </c>
      <c r="C22857">
        <f t="shared" si="358"/>
        <v>105</v>
      </c>
    </row>
    <row r="22858" spans="1:3">
      <c r="A22858">
        <v>22857</v>
      </c>
      <c r="B22858">
        <v>106.365753676</v>
      </c>
      <c r="C22858">
        <f t="shared" si="358"/>
        <v>106</v>
      </c>
    </row>
    <row r="22859" spans="1:3">
      <c r="A22859">
        <v>22858</v>
      </c>
      <c r="B22859">
        <v>94.972458497900007</v>
      </c>
      <c r="C22859">
        <f t="shared" si="358"/>
        <v>95</v>
      </c>
    </row>
    <row r="22860" spans="1:3">
      <c r="A22860">
        <v>22859</v>
      </c>
      <c r="B22860">
        <v>118.51622318699999</v>
      </c>
      <c r="C22860">
        <f t="shared" si="358"/>
        <v>119</v>
      </c>
    </row>
    <row r="22861" spans="1:3">
      <c r="A22861">
        <v>22860</v>
      </c>
      <c r="B22861">
        <v>122.02016431600001</v>
      </c>
      <c r="C22861">
        <f t="shared" si="358"/>
        <v>122</v>
      </c>
    </row>
    <row r="22862" spans="1:3">
      <c r="A22862">
        <v>22861</v>
      </c>
      <c r="B22862">
        <v>87.988144821099993</v>
      </c>
      <c r="C22862">
        <f t="shared" si="358"/>
        <v>88</v>
      </c>
    </row>
    <row r="22863" spans="1:3">
      <c r="A22863">
        <v>22862</v>
      </c>
      <c r="B22863">
        <v>110.471085273</v>
      </c>
      <c r="C22863">
        <f t="shared" si="358"/>
        <v>110</v>
      </c>
    </row>
    <row r="22864" spans="1:3">
      <c r="A22864">
        <v>22863</v>
      </c>
      <c r="B22864">
        <v>88.115144823799994</v>
      </c>
      <c r="C22864">
        <f t="shared" si="358"/>
        <v>88</v>
      </c>
    </row>
    <row r="22865" spans="1:3">
      <c r="A22865">
        <v>22864</v>
      </c>
      <c r="B22865">
        <v>76.090500609000003</v>
      </c>
      <c r="C22865">
        <f t="shared" si="358"/>
        <v>76</v>
      </c>
    </row>
    <row r="22866" spans="1:3">
      <c r="A22866">
        <v>22865</v>
      </c>
      <c r="B22866">
        <v>89.356748587499993</v>
      </c>
      <c r="C22866">
        <f t="shared" si="358"/>
        <v>89</v>
      </c>
    </row>
    <row r="22867" spans="1:3">
      <c r="A22867">
        <v>22866</v>
      </c>
      <c r="B22867">
        <v>114.967264493</v>
      </c>
      <c r="C22867">
        <f t="shared" si="358"/>
        <v>115</v>
      </c>
    </row>
    <row r="22868" spans="1:3">
      <c r="A22868">
        <v>22867</v>
      </c>
      <c r="B22868">
        <v>89.135726292599998</v>
      </c>
      <c r="C22868">
        <f t="shared" si="358"/>
        <v>89</v>
      </c>
    </row>
    <row r="22869" spans="1:3">
      <c r="A22869">
        <v>22868</v>
      </c>
      <c r="B22869">
        <v>117.56469278900001</v>
      </c>
      <c r="C22869">
        <f t="shared" si="358"/>
        <v>118</v>
      </c>
    </row>
    <row r="22870" spans="1:3">
      <c r="A22870">
        <v>22869</v>
      </c>
      <c r="B22870">
        <v>93.762234238600001</v>
      </c>
      <c r="C22870">
        <f t="shared" si="358"/>
        <v>94</v>
      </c>
    </row>
    <row r="22871" spans="1:3">
      <c r="A22871">
        <v>22870</v>
      </c>
      <c r="B22871">
        <v>105.102935763</v>
      </c>
      <c r="C22871">
        <f t="shared" si="358"/>
        <v>105</v>
      </c>
    </row>
    <row r="22872" spans="1:3">
      <c r="A22872">
        <v>22871</v>
      </c>
      <c r="B22872">
        <v>108.14758734</v>
      </c>
      <c r="C22872">
        <f t="shared" si="358"/>
        <v>108</v>
      </c>
    </row>
    <row r="22873" spans="1:3">
      <c r="A22873">
        <v>22872</v>
      </c>
      <c r="B22873">
        <v>74.098600843699998</v>
      </c>
      <c r="C22873">
        <f t="shared" si="358"/>
        <v>74</v>
      </c>
    </row>
    <row r="22874" spans="1:3">
      <c r="A22874">
        <v>22873</v>
      </c>
      <c r="B22874">
        <v>109.48107131</v>
      </c>
      <c r="C22874">
        <f t="shared" si="358"/>
        <v>109</v>
      </c>
    </row>
    <row r="22875" spans="1:3">
      <c r="A22875">
        <v>22874</v>
      </c>
      <c r="B22875">
        <v>104.40137992699999</v>
      </c>
      <c r="C22875">
        <f t="shared" si="358"/>
        <v>104</v>
      </c>
    </row>
    <row r="22876" spans="1:3">
      <c r="A22876">
        <v>22875</v>
      </c>
      <c r="B22876">
        <v>78.364656662100003</v>
      </c>
      <c r="C22876">
        <f t="shared" si="358"/>
        <v>78</v>
      </c>
    </row>
    <row r="22877" spans="1:3">
      <c r="A22877">
        <v>22876</v>
      </c>
      <c r="B22877">
        <v>132.39043709399999</v>
      </c>
      <c r="C22877">
        <f t="shared" si="358"/>
        <v>132</v>
      </c>
    </row>
    <row r="22878" spans="1:3">
      <c r="A22878">
        <v>22877</v>
      </c>
      <c r="B22878">
        <v>87.601087437100006</v>
      </c>
      <c r="C22878">
        <f t="shared" si="358"/>
        <v>88</v>
      </c>
    </row>
    <row r="22879" spans="1:3">
      <c r="A22879">
        <v>22878</v>
      </c>
      <c r="B22879">
        <v>84.840463456699993</v>
      </c>
      <c r="C22879">
        <f t="shared" si="358"/>
        <v>85</v>
      </c>
    </row>
    <row r="22880" spans="1:3">
      <c r="A22880">
        <v>22879</v>
      </c>
      <c r="B22880">
        <v>81.634053369</v>
      </c>
      <c r="C22880">
        <f t="shared" si="358"/>
        <v>82</v>
      </c>
    </row>
    <row r="22881" spans="1:3">
      <c r="A22881">
        <v>22880</v>
      </c>
      <c r="B22881">
        <v>110.69107875100001</v>
      </c>
      <c r="C22881">
        <f t="shared" si="358"/>
        <v>111</v>
      </c>
    </row>
    <row r="22882" spans="1:3">
      <c r="A22882">
        <v>22881</v>
      </c>
      <c r="B22882">
        <v>101.292916869</v>
      </c>
      <c r="C22882">
        <f t="shared" si="358"/>
        <v>101</v>
      </c>
    </row>
    <row r="22883" spans="1:3">
      <c r="A22883">
        <v>22882</v>
      </c>
      <c r="B22883">
        <v>104.871935463</v>
      </c>
      <c r="C22883">
        <f t="shared" si="358"/>
        <v>105</v>
      </c>
    </row>
    <row r="22884" spans="1:3">
      <c r="A22884">
        <v>22883</v>
      </c>
      <c r="B22884">
        <v>82.121560555000002</v>
      </c>
      <c r="C22884">
        <f t="shared" si="358"/>
        <v>82</v>
      </c>
    </row>
    <row r="22885" spans="1:3">
      <c r="A22885">
        <v>22884</v>
      </c>
      <c r="B22885">
        <v>81.561834620799999</v>
      </c>
      <c r="C22885">
        <f t="shared" si="358"/>
        <v>82</v>
      </c>
    </row>
    <row r="22886" spans="1:3">
      <c r="A22886">
        <v>22885</v>
      </c>
      <c r="B22886">
        <v>88.892897904400002</v>
      </c>
      <c r="C22886">
        <f t="shared" si="358"/>
        <v>89</v>
      </c>
    </row>
    <row r="22887" spans="1:3">
      <c r="A22887">
        <v>22886</v>
      </c>
      <c r="B22887">
        <v>102.833417657</v>
      </c>
      <c r="C22887">
        <f t="shared" si="358"/>
        <v>103</v>
      </c>
    </row>
    <row r="22888" spans="1:3">
      <c r="A22888">
        <v>22887</v>
      </c>
      <c r="B22888">
        <v>101.884500258</v>
      </c>
      <c r="C22888">
        <f t="shared" si="358"/>
        <v>102</v>
      </c>
    </row>
    <row r="22889" spans="1:3">
      <c r="A22889">
        <v>22888</v>
      </c>
      <c r="B22889">
        <v>71.208378229800005</v>
      </c>
      <c r="C22889">
        <f t="shared" si="358"/>
        <v>71</v>
      </c>
    </row>
    <row r="22890" spans="1:3">
      <c r="A22890">
        <v>22889</v>
      </c>
      <c r="B22890">
        <v>130.440526756</v>
      </c>
      <c r="C22890">
        <f t="shared" si="358"/>
        <v>130</v>
      </c>
    </row>
    <row r="22891" spans="1:3">
      <c r="A22891">
        <v>22890</v>
      </c>
      <c r="B22891">
        <v>117.710837582</v>
      </c>
      <c r="C22891">
        <f t="shared" si="358"/>
        <v>118</v>
      </c>
    </row>
    <row r="22892" spans="1:3">
      <c r="A22892">
        <v>22891</v>
      </c>
      <c r="B22892">
        <v>112.421037932</v>
      </c>
      <c r="C22892">
        <f t="shared" si="358"/>
        <v>112</v>
      </c>
    </row>
    <row r="22893" spans="1:3">
      <c r="A22893">
        <v>22892</v>
      </c>
      <c r="B22893">
        <v>79.1693636623</v>
      </c>
      <c r="C22893">
        <f t="shared" si="358"/>
        <v>79</v>
      </c>
    </row>
    <row r="22894" spans="1:3">
      <c r="A22894">
        <v>22893</v>
      </c>
      <c r="B22894">
        <v>101.210390835</v>
      </c>
      <c r="C22894">
        <f t="shared" si="358"/>
        <v>101</v>
      </c>
    </row>
    <row r="22895" spans="1:3">
      <c r="A22895">
        <v>22894</v>
      </c>
      <c r="B22895">
        <v>82.342890207699995</v>
      </c>
      <c r="C22895">
        <f t="shared" si="358"/>
        <v>82</v>
      </c>
    </row>
    <row r="22896" spans="1:3">
      <c r="A22896">
        <v>22895</v>
      </c>
      <c r="B22896">
        <v>118.812311564</v>
      </c>
      <c r="C22896">
        <f t="shared" si="358"/>
        <v>119</v>
      </c>
    </row>
    <row r="22897" spans="1:3">
      <c r="A22897">
        <v>22896</v>
      </c>
      <c r="B22897">
        <v>93.369355797799997</v>
      </c>
      <c r="C22897">
        <f t="shared" si="358"/>
        <v>93</v>
      </c>
    </row>
    <row r="22898" spans="1:3">
      <c r="A22898">
        <v>22897</v>
      </c>
      <c r="B22898">
        <v>93.495814811399995</v>
      </c>
      <c r="C22898">
        <f t="shared" si="358"/>
        <v>93</v>
      </c>
    </row>
    <row r="22899" spans="1:3">
      <c r="A22899">
        <v>22898</v>
      </c>
      <c r="B22899">
        <v>116.60879434500001</v>
      </c>
      <c r="C22899">
        <f t="shared" si="358"/>
        <v>117</v>
      </c>
    </row>
    <row r="22900" spans="1:3">
      <c r="A22900">
        <v>22899</v>
      </c>
      <c r="B22900">
        <v>112.67805863</v>
      </c>
      <c r="C22900">
        <f t="shared" si="358"/>
        <v>113</v>
      </c>
    </row>
    <row r="22901" spans="1:3">
      <c r="A22901">
        <v>22900</v>
      </c>
      <c r="B22901">
        <v>100.58025721999999</v>
      </c>
      <c r="C22901">
        <f t="shared" si="358"/>
        <v>101</v>
      </c>
    </row>
    <row r="22902" spans="1:3">
      <c r="A22902">
        <v>22901</v>
      </c>
      <c r="B22902">
        <v>87.504934724600005</v>
      </c>
      <c r="C22902">
        <f t="shared" si="358"/>
        <v>88</v>
      </c>
    </row>
    <row r="22903" spans="1:3">
      <c r="A22903">
        <v>22902</v>
      </c>
      <c r="B22903">
        <v>115.14163688799999</v>
      </c>
      <c r="C22903">
        <f t="shared" si="358"/>
        <v>115</v>
      </c>
    </row>
    <row r="22904" spans="1:3">
      <c r="A22904">
        <v>22903</v>
      </c>
      <c r="B22904">
        <v>97.188024436399999</v>
      </c>
      <c r="C22904">
        <f t="shared" si="358"/>
        <v>97</v>
      </c>
    </row>
    <row r="22905" spans="1:3">
      <c r="A22905">
        <v>22904</v>
      </c>
      <c r="B22905">
        <v>79.686654819899999</v>
      </c>
      <c r="C22905">
        <f t="shared" si="358"/>
        <v>80</v>
      </c>
    </row>
    <row r="22906" spans="1:3">
      <c r="A22906">
        <v>22905</v>
      </c>
      <c r="B22906">
        <v>70.205124747400006</v>
      </c>
      <c r="C22906">
        <f t="shared" si="358"/>
        <v>70</v>
      </c>
    </row>
    <row r="22907" spans="1:3">
      <c r="A22907">
        <v>22906</v>
      </c>
      <c r="B22907">
        <v>113.64848409699999</v>
      </c>
      <c r="C22907">
        <f t="shared" si="358"/>
        <v>114</v>
      </c>
    </row>
    <row r="22908" spans="1:3">
      <c r="A22908">
        <v>22907</v>
      </c>
      <c r="B22908">
        <v>93.713306151300003</v>
      </c>
      <c r="C22908">
        <f t="shared" si="358"/>
        <v>94</v>
      </c>
    </row>
    <row r="22909" spans="1:3">
      <c r="A22909">
        <v>22908</v>
      </c>
      <c r="B22909">
        <v>121.446331714</v>
      </c>
      <c r="C22909">
        <f t="shared" si="358"/>
        <v>121</v>
      </c>
    </row>
    <row r="22910" spans="1:3">
      <c r="A22910">
        <v>22909</v>
      </c>
      <c r="B22910">
        <v>97.056285655899998</v>
      </c>
      <c r="C22910">
        <f t="shared" si="358"/>
        <v>97</v>
      </c>
    </row>
    <row r="22911" spans="1:3">
      <c r="A22911">
        <v>22910</v>
      </c>
      <c r="B22911">
        <v>76.896047865200003</v>
      </c>
      <c r="C22911">
        <f t="shared" si="358"/>
        <v>77</v>
      </c>
    </row>
    <row r="22912" spans="1:3">
      <c r="A22912">
        <v>22911</v>
      </c>
      <c r="B22912">
        <v>117.93213738599999</v>
      </c>
      <c r="C22912">
        <f t="shared" si="358"/>
        <v>118</v>
      </c>
    </row>
    <row r="22913" spans="1:3">
      <c r="A22913">
        <v>22912</v>
      </c>
      <c r="B22913">
        <v>106.304923367</v>
      </c>
      <c r="C22913">
        <f t="shared" si="358"/>
        <v>106</v>
      </c>
    </row>
    <row r="22914" spans="1:3">
      <c r="A22914">
        <v>22913</v>
      </c>
      <c r="B22914">
        <v>108.41985975</v>
      </c>
      <c r="C22914">
        <f t="shared" si="358"/>
        <v>108</v>
      </c>
    </row>
    <row r="22915" spans="1:3">
      <c r="A22915">
        <v>22914</v>
      </c>
      <c r="B22915">
        <v>104.44754517299999</v>
      </c>
      <c r="C22915">
        <f t="shared" ref="C22915:C22978" si="359">ROUND(B22915,0)</f>
        <v>104</v>
      </c>
    </row>
    <row r="22916" spans="1:3">
      <c r="A22916">
        <v>22915</v>
      </c>
      <c r="B22916">
        <v>65.373620988699997</v>
      </c>
      <c r="C22916">
        <f t="shared" si="359"/>
        <v>65</v>
      </c>
    </row>
    <row r="22917" spans="1:3">
      <c r="A22917">
        <v>22916</v>
      </c>
      <c r="B22917">
        <v>122.547099127</v>
      </c>
      <c r="C22917">
        <f t="shared" si="359"/>
        <v>123</v>
      </c>
    </row>
    <row r="22918" spans="1:3">
      <c r="A22918">
        <v>22917</v>
      </c>
      <c r="B22918">
        <v>98.697450117100004</v>
      </c>
      <c r="C22918">
        <f t="shared" si="359"/>
        <v>99</v>
      </c>
    </row>
    <row r="22919" spans="1:3">
      <c r="A22919">
        <v>22918</v>
      </c>
      <c r="B22919">
        <v>92.855251964800004</v>
      </c>
      <c r="C22919">
        <f t="shared" si="359"/>
        <v>93</v>
      </c>
    </row>
    <row r="22920" spans="1:3">
      <c r="A22920">
        <v>22919</v>
      </c>
      <c r="B22920">
        <v>110.805672352</v>
      </c>
      <c r="C22920">
        <f t="shared" si="359"/>
        <v>111</v>
      </c>
    </row>
    <row r="22921" spans="1:3">
      <c r="A22921">
        <v>22920</v>
      </c>
      <c r="B22921">
        <v>105.58858341200001</v>
      </c>
      <c r="C22921">
        <f t="shared" si="359"/>
        <v>106</v>
      </c>
    </row>
    <row r="22922" spans="1:3">
      <c r="A22922">
        <v>22921</v>
      </c>
      <c r="B22922">
        <v>97.9824537529</v>
      </c>
      <c r="C22922">
        <f t="shared" si="359"/>
        <v>98</v>
      </c>
    </row>
    <row r="22923" spans="1:3">
      <c r="A22923">
        <v>22922</v>
      </c>
      <c r="B22923">
        <v>128.06712706100001</v>
      </c>
      <c r="C22923">
        <f t="shared" si="359"/>
        <v>128</v>
      </c>
    </row>
    <row r="22924" spans="1:3">
      <c r="A22924">
        <v>22923</v>
      </c>
      <c r="B22924">
        <v>85.242682712999994</v>
      </c>
      <c r="C22924">
        <f t="shared" si="359"/>
        <v>85</v>
      </c>
    </row>
    <row r="22925" spans="1:3">
      <c r="A22925">
        <v>22924</v>
      </c>
      <c r="B22925">
        <v>94.097153595099996</v>
      </c>
      <c r="C22925">
        <f t="shared" si="359"/>
        <v>94</v>
      </c>
    </row>
    <row r="22926" spans="1:3">
      <c r="A22926">
        <v>22925</v>
      </c>
      <c r="B22926">
        <v>109.772319658</v>
      </c>
      <c r="C22926">
        <f t="shared" si="359"/>
        <v>110</v>
      </c>
    </row>
    <row r="22927" spans="1:3">
      <c r="A22927">
        <v>22926</v>
      </c>
      <c r="B22927">
        <v>87.399181162700003</v>
      </c>
      <c r="C22927">
        <f t="shared" si="359"/>
        <v>87</v>
      </c>
    </row>
    <row r="22928" spans="1:3">
      <c r="A22928">
        <v>22927</v>
      </c>
      <c r="B22928">
        <v>109.424610855</v>
      </c>
      <c r="C22928">
        <f t="shared" si="359"/>
        <v>109</v>
      </c>
    </row>
    <row r="22929" spans="1:3">
      <c r="A22929">
        <v>22928</v>
      </c>
      <c r="B22929">
        <v>105.920612597</v>
      </c>
      <c r="C22929">
        <f t="shared" si="359"/>
        <v>106</v>
      </c>
    </row>
    <row r="22930" spans="1:3">
      <c r="A22930">
        <v>22929</v>
      </c>
      <c r="B22930">
        <v>98.940987069399995</v>
      </c>
      <c r="C22930">
        <f t="shared" si="359"/>
        <v>99</v>
      </c>
    </row>
    <row r="22931" spans="1:3">
      <c r="A22931">
        <v>22930</v>
      </c>
      <c r="B22931">
        <v>99.011459905699994</v>
      </c>
      <c r="C22931">
        <f t="shared" si="359"/>
        <v>99</v>
      </c>
    </row>
    <row r="22932" spans="1:3">
      <c r="A22932">
        <v>22931</v>
      </c>
      <c r="B22932">
        <v>101.350382821</v>
      </c>
      <c r="C22932">
        <f t="shared" si="359"/>
        <v>101</v>
      </c>
    </row>
    <row r="22933" spans="1:3">
      <c r="A22933">
        <v>22932</v>
      </c>
      <c r="B22933">
        <v>116.710729281</v>
      </c>
      <c r="C22933">
        <f t="shared" si="359"/>
        <v>117</v>
      </c>
    </row>
    <row r="22934" spans="1:3">
      <c r="A22934">
        <v>22933</v>
      </c>
      <c r="B22934">
        <v>92.455240843300004</v>
      </c>
      <c r="C22934">
        <f t="shared" si="359"/>
        <v>92</v>
      </c>
    </row>
    <row r="22935" spans="1:3">
      <c r="A22935">
        <v>22934</v>
      </c>
      <c r="B22935">
        <v>109.029556457</v>
      </c>
      <c r="C22935">
        <f t="shared" si="359"/>
        <v>109</v>
      </c>
    </row>
    <row r="22936" spans="1:3">
      <c r="A22936">
        <v>22935</v>
      </c>
      <c r="B22936">
        <v>104.43679095100001</v>
      </c>
      <c r="C22936">
        <f t="shared" si="359"/>
        <v>104</v>
      </c>
    </row>
    <row r="22937" spans="1:3">
      <c r="A22937">
        <v>22936</v>
      </c>
      <c r="B22937">
        <v>83.179740874900006</v>
      </c>
      <c r="C22937">
        <f t="shared" si="359"/>
        <v>83</v>
      </c>
    </row>
    <row r="22938" spans="1:3">
      <c r="A22938">
        <v>22937</v>
      </c>
      <c r="B22938">
        <v>90.888967529400006</v>
      </c>
      <c r="C22938">
        <f t="shared" si="359"/>
        <v>91</v>
      </c>
    </row>
    <row r="22939" spans="1:3">
      <c r="A22939">
        <v>22938</v>
      </c>
      <c r="B22939">
        <v>89.873710584199998</v>
      </c>
      <c r="C22939">
        <f t="shared" si="359"/>
        <v>90</v>
      </c>
    </row>
    <row r="22940" spans="1:3">
      <c r="A22940">
        <v>22939</v>
      </c>
      <c r="B22940">
        <v>103.407077101</v>
      </c>
      <c r="C22940">
        <f t="shared" si="359"/>
        <v>103</v>
      </c>
    </row>
    <row r="22941" spans="1:3">
      <c r="A22941">
        <v>22940</v>
      </c>
      <c r="B22941">
        <v>87.799676576600007</v>
      </c>
      <c r="C22941">
        <f t="shared" si="359"/>
        <v>88</v>
      </c>
    </row>
    <row r="22942" spans="1:3">
      <c r="A22942">
        <v>22941</v>
      </c>
      <c r="B22942">
        <v>111.276938133</v>
      </c>
      <c r="C22942">
        <f t="shared" si="359"/>
        <v>111</v>
      </c>
    </row>
    <row r="22943" spans="1:3">
      <c r="A22943">
        <v>22942</v>
      </c>
      <c r="B22943">
        <v>84.171906178599997</v>
      </c>
      <c r="C22943">
        <f t="shared" si="359"/>
        <v>84</v>
      </c>
    </row>
    <row r="22944" spans="1:3">
      <c r="A22944">
        <v>22943</v>
      </c>
      <c r="B22944">
        <v>96.107060289200007</v>
      </c>
      <c r="C22944">
        <f t="shared" si="359"/>
        <v>96</v>
      </c>
    </row>
    <row r="22945" spans="1:3">
      <c r="A22945">
        <v>22944</v>
      </c>
      <c r="B22945">
        <v>107.74175590199999</v>
      </c>
      <c r="C22945">
        <f t="shared" si="359"/>
        <v>108</v>
      </c>
    </row>
    <row r="22946" spans="1:3">
      <c r="A22946">
        <v>22945</v>
      </c>
      <c r="B22946">
        <v>81.272420505900001</v>
      </c>
      <c r="C22946">
        <f t="shared" si="359"/>
        <v>81</v>
      </c>
    </row>
    <row r="22947" spans="1:3">
      <c r="A22947">
        <v>22946</v>
      </c>
      <c r="B22947">
        <v>99.321655212600007</v>
      </c>
      <c r="C22947">
        <f t="shared" si="359"/>
        <v>99</v>
      </c>
    </row>
    <row r="22948" spans="1:3">
      <c r="A22948">
        <v>22947</v>
      </c>
      <c r="B22948">
        <v>100.694435367</v>
      </c>
      <c r="C22948">
        <f t="shared" si="359"/>
        <v>101</v>
      </c>
    </row>
    <row r="22949" spans="1:3">
      <c r="A22949">
        <v>22948</v>
      </c>
      <c r="B22949">
        <v>91.609244450800006</v>
      </c>
      <c r="C22949">
        <f t="shared" si="359"/>
        <v>92</v>
      </c>
    </row>
    <row r="22950" spans="1:3">
      <c r="A22950">
        <v>22949</v>
      </c>
      <c r="B22950">
        <v>62.2810848871</v>
      </c>
      <c r="C22950">
        <f t="shared" si="359"/>
        <v>62</v>
      </c>
    </row>
    <row r="22951" spans="1:3">
      <c r="A22951">
        <v>22950</v>
      </c>
      <c r="B22951">
        <v>96.981176986700007</v>
      </c>
      <c r="C22951">
        <f t="shared" si="359"/>
        <v>97</v>
      </c>
    </row>
    <row r="22952" spans="1:3">
      <c r="A22952">
        <v>22951</v>
      </c>
      <c r="B22952">
        <v>101.745714662</v>
      </c>
      <c r="C22952">
        <f t="shared" si="359"/>
        <v>102</v>
      </c>
    </row>
    <row r="22953" spans="1:3">
      <c r="A22953">
        <v>22952</v>
      </c>
      <c r="B22953">
        <v>91.201636483000001</v>
      </c>
      <c r="C22953">
        <f t="shared" si="359"/>
        <v>91</v>
      </c>
    </row>
    <row r="22954" spans="1:3">
      <c r="A22954">
        <v>22953</v>
      </c>
      <c r="B22954">
        <v>121.172664388</v>
      </c>
      <c r="C22954">
        <f t="shared" si="359"/>
        <v>121</v>
      </c>
    </row>
    <row r="22955" spans="1:3">
      <c r="A22955">
        <v>22954</v>
      </c>
      <c r="B22955">
        <v>74.992684228800002</v>
      </c>
      <c r="C22955">
        <f t="shared" si="359"/>
        <v>75</v>
      </c>
    </row>
    <row r="22956" spans="1:3">
      <c r="A22956">
        <v>22955</v>
      </c>
      <c r="B22956">
        <v>114.810854879</v>
      </c>
      <c r="C22956">
        <f t="shared" si="359"/>
        <v>115</v>
      </c>
    </row>
    <row r="22957" spans="1:3">
      <c r="A22957">
        <v>22956</v>
      </c>
      <c r="B22957">
        <v>100.216646498</v>
      </c>
      <c r="C22957">
        <f t="shared" si="359"/>
        <v>100</v>
      </c>
    </row>
    <row r="22958" spans="1:3">
      <c r="A22958">
        <v>22957</v>
      </c>
      <c r="B22958">
        <v>104.02494209300001</v>
      </c>
      <c r="C22958">
        <f t="shared" si="359"/>
        <v>104</v>
      </c>
    </row>
    <row r="22959" spans="1:3">
      <c r="A22959">
        <v>22958</v>
      </c>
      <c r="B22959">
        <v>103.914415464</v>
      </c>
      <c r="C22959">
        <f t="shared" si="359"/>
        <v>104</v>
      </c>
    </row>
    <row r="22960" spans="1:3">
      <c r="A22960">
        <v>22959</v>
      </c>
      <c r="B22960">
        <v>103.736051422</v>
      </c>
      <c r="C22960">
        <f t="shared" si="359"/>
        <v>104</v>
      </c>
    </row>
    <row r="22961" spans="1:3">
      <c r="A22961">
        <v>22960</v>
      </c>
      <c r="B22961">
        <v>56.208384377999998</v>
      </c>
      <c r="C22961">
        <f t="shared" si="359"/>
        <v>56</v>
      </c>
    </row>
    <row r="22962" spans="1:3">
      <c r="A22962">
        <v>22961</v>
      </c>
      <c r="B22962">
        <v>108.40923064</v>
      </c>
      <c r="C22962">
        <f t="shared" si="359"/>
        <v>108</v>
      </c>
    </row>
    <row r="22963" spans="1:3">
      <c r="A22963">
        <v>22962</v>
      </c>
      <c r="B22963">
        <v>76.5851387716</v>
      </c>
      <c r="C22963">
        <f t="shared" si="359"/>
        <v>77</v>
      </c>
    </row>
    <row r="22964" spans="1:3">
      <c r="A22964">
        <v>22963</v>
      </c>
      <c r="B22964">
        <v>116.47383739</v>
      </c>
      <c r="C22964">
        <f t="shared" si="359"/>
        <v>116</v>
      </c>
    </row>
    <row r="22965" spans="1:3">
      <c r="A22965">
        <v>22964</v>
      </c>
      <c r="B22965">
        <v>87.454801380199996</v>
      </c>
      <c r="C22965">
        <f t="shared" si="359"/>
        <v>87</v>
      </c>
    </row>
    <row r="22966" spans="1:3">
      <c r="A22966">
        <v>22965</v>
      </c>
      <c r="B22966">
        <v>96.291104504700002</v>
      </c>
      <c r="C22966">
        <f t="shared" si="359"/>
        <v>96</v>
      </c>
    </row>
    <row r="22967" spans="1:3">
      <c r="A22967">
        <v>22966</v>
      </c>
      <c r="B22967">
        <v>99.890147752600001</v>
      </c>
      <c r="C22967">
        <f t="shared" si="359"/>
        <v>100</v>
      </c>
    </row>
    <row r="22968" spans="1:3">
      <c r="A22968">
        <v>22967</v>
      </c>
      <c r="B22968">
        <v>111.41279674800001</v>
      </c>
      <c r="C22968">
        <f t="shared" si="359"/>
        <v>111</v>
      </c>
    </row>
    <row r="22969" spans="1:3">
      <c r="A22969">
        <v>22968</v>
      </c>
      <c r="B22969">
        <v>112.412687034</v>
      </c>
      <c r="C22969">
        <f t="shared" si="359"/>
        <v>112</v>
      </c>
    </row>
    <row r="22970" spans="1:3">
      <c r="A22970">
        <v>22969</v>
      </c>
      <c r="B22970">
        <v>101.51221992000001</v>
      </c>
      <c r="C22970">
        <f t="shared" si="359"/>
        <v>102</v>
      </c>
    </row>
    <row r="22971" spans="1:3">
      <c r="A22971">
        <v>22970</v>
      </c>
      <c r="B22971">
        <v>105.518604287</v>
      </c>
      <c r="C22971">
        <f t="shared" si="359"/>
        <v>106</v>
      </c>
    </row>
    <row r="22972" spans="1:3">
      <c r="A22972">
        <v>22971</v>
      </c>
      <c r="B22972">
        <v>94.637007429500002</v>
      </c>
      <c r="C22972">
        <f t="shared" si="359"/>
        <v>95</v>
      </c>
    </row>
    <row r="22973" spans="1:3">
      <c r="A22973">
        <v>22972</v>
      </c>
      <c r="B22973">
        <v>107.068740805</v>
      </c>
      <c r="C22973">
        <f t="shared" si="359"/>
        <v>107</v>
      </c>
    </row>
    <row r="22974" spans="1:3">
      <c r="A22974">
        <v>22973</v>
      </c>
      <c r="B22974">
        <v>108.869753374</v>
      </c>
      <c r="C22974">
        <f t="shared" si="359"/>
        <v>109</v>
      </c>
    </row>
    <row r="22975" spans="1:3">
      <c r="A22975">
        <v>22974</v>
      </c>
      <c r="B22975">
        <v>106.518302992</v>
      </c>
      <c r="C22975">
        <f t="shared" si="359"/>
        <v>107</v>
      </c>
    </row>
    <row r="22976" spans="1:3">
      <c r="A22976">
        <v>22975</v>
      </c>
      <c r="B22976">
        <v>126.251407316</v>
      </c>
      <c r="C22976">
        <f t="shared" si="359"/>
        <v>126</v>
      </c>
    </row>
    <row r="22977" spans="1:3">
      <c r="A22977">
        <v>22976</v>
      </c>
      <c r="B22977">
        <v>90.051732093599995</v>
      </c>
      <c r="C22977">
        <f t="shared" si="359"/>
        <v>90</v>
      </c>
    </row>
    <row r="22978" spans="1:3">
      <c r="A22978">
        <v>22977</v>
      </c>
      <c r="B22978">
        <v>97.164479009700003</v>
      </c>
      <c r="C22978">
        <f t="shared" si="359"/>
        <v>97</v>
      </c>
    </row>
    <row r="22979" spans="1:3">
      <c r="A22979">
        <v>22978</v>
      </c>
      <c r="B22979">
        <v>86.508887691799998</v>
      </c>
      <c r="C22979">
        <f t="shared" ref="C22979:C23042" si="360">ROUND(B22979,0)</f>
        <v>87</v>
      </c>
    </row>
    <row r="22980" spans="1:3">
      <c r="A22980">
        <v>22979</v>
      </c>
      <c r="B22980">
        <v>112.782822153</v>
      </c>
      <c r="C22980">
        <f t="shared" si="360"/>
        <v>113</v>
      </c>
    </row>
    <row r="22981" spans="1:3">
      <c r="A22981">
        <v>22980</v>
      </c>
      <c r="B22981">
        <v>71.086043252300001</v>
      </c>
      <c r="C22981">
        <f t="shared" si="360"/>
        <v>71</v>
      </c>
    </row>
    <row r="22982" spans="1:3">
      <c r="A22982">
        <v>22981</v>
      </c>
      <c r="B22982">
        <v>109.30996460999999</v>
      </c>
      <c r="C22982">
        <f t="shared" si="360"/>
        <v>109</v>
      </c>
    </row>
    <row r="22983" spans="1:3">
      <c r="A22983">
        <v>22982</v>
      </c>
      <c r="B22983">
        <v>94.917246068400004</v>
      </c>
      <c r="C22983">
        <f t="shared" si="360"/>
        <v>95</v>
      </c>
    </row>
    <row r="22984" spans="1:3">
      <c r="A22984">
        <v>22983</v>
      </c>
      <c r="B22984">
        <v>88.598272273199996</v>
      </c>
      <c r="C22984">
        <f t="shared" si="360"/>
        <v>89</v>
      </c>
    </row>
    <row r="22985" spans="1:3">
      <c r="A22985">
        <v>22984</v>
      </c>
      <c r="B22985">
        <v>87.327483984799997</v>
      </c>
      <c r="C22985">
        <f t="shared" si="360"/>
        <v>87</v>
      </c>
    </row>
    <row r="22986" spans="1:3">
      <c r="A22986">
        <v>22985</v>
      </c>
      <c r="B22986">
        <v>90.391794344900006</v>
      </c>
      <c r="C22986">
        <f t="shared" si="360"/>
        <v>90</v>
      </c>
    </row>
    <row r="22987" spans="1:3">
      <c r="A22987">
        <v>22986</v>
      </c>
      <c r="B22987">
        <v>82.107068317499994</v>
      </c>
      <c r="C22987">
        <f t="shared" si="360"/>
        <v>82</v>
      </c>
    </row>
    <row r="22988" spans="1:3">
      <c r="A22988">
        <v>22987</v>
      </c>
      <c r="B22988">
        <v>85.750132068300005</v>
      </c>
      <c r="C22988">
        <f t="shared" si="360"/>
        <v>86</v>
      </c>
    </row>
    <row r="22989" spans="1:3">
      <c r="A22989">
        <v>22988</v>
      </c>
      <c r="B22989">
        <v>88.5364350774</v>
      </c>
      <c r="C22989">
        <f t="shared" si="360"/>
        <v>89</v>
      </c>
    </row>
    <row r="22990" spans="1:3">
      <c r="A22990">
        <v>22989</v>
      </c>
      <c r="B22990">
        <v>94.255678736500002</v>
      </c>
      <c r="C22990">
        <f t="shared" si="360"/>
        <v>94</v>
      </c>
    </row>
    <row r="22991" spans="1:3">
      <c r="A22991">
        <v>22990</v>
      </c>
      <c r="B22991">
        <v>100.02692318699999</v>
      </c>
      <c r="C22991">
        <f t="shared" si="360"/>
        <v>100</v>
      </c>
    </row>
    <row r="22992" spans="1:3">
      <c r="A22992">
        <v>22991</v>
      </c>
      <c r="B22992">
        <v>102.95140685299999</v>
      </c>
      <c r="C22992">
        <f t="shared" si="360"/>
        <v>103</v>
      </c>
    </row>
    <row r="22993" spans="1:3">
      <c r="A22993">
        <v>22992</v>
      </c>
      <c r="B22993">
        <v>90.664914814300005</v>
      </c>
      <c r="C22993">
        <f t="shared" si="360"/>
        <v>91</v>
      </c>
    </row>
    <row r="22994" spans="1:3">
      <c r="A22994">
        <v>22993</v>
      </c>
      <c r="B22994">
        <v>92.158531299299995</v>
      </c>
      <c r="C22994">
        <f t="shared" si="360"/>
        <v>92</v>
      </c>
    </row>
    <row r="22995" spans="1:3">
      <c r="A22995">
        <v>22994</v>
      </c>
      <c r="B22995">
        <v>124.85801685</v>
      </c>
      <c r="C22995">
        <f t="shared" si="360"/>
        <v>125</v>
      </c>
    </row>
    <row r="22996" spans="1:3">
      <c r="A22996">
        <v>22995</v>
      </c>
      <c r="B22996">
        <v>73.464780515399994</v>
      </c>
      <c r="C22996">
        <f t="shared" si="360"/>
        <v>73</v>
      </c>
    </row>
    <row r="22997" spans="1:3">
      <c r="A22997">
        <v>22996</v>
      </c>
      <c r="B22997">
        <v>112.315997931</v>
      </c>
      <c r="C22997">
        <f t="shared" si="360"/>
        <v>112</v>
      </c>
    </row>
    <row r="22998" spans="1:3">
      <c r="A22998">
        <v>22997</v>
      </c>
      <c r="B22998">
        <v>86.058433213699999</v>
      </c>
      <c r="C22998">
        <f t="shared" si="360"/>
        <v>86</v>
      </c>
    </row>
    <row r="22999" spans="1:3">
      <c r="A22999">
        <v>22998</v>
      </c>
      <c r="B22999">
        <v>77.753000585799995</v>
      </c>
      <c r="C22999">
        <f t="shared" si="360"/>
        <v>78</v>
      </c>
    </row>
    <row r="23000" spans="1:3">
      <c r="A23000">
        <v>22999</v>
      </c>
      <c r="B23000">
        <v>118.364870755</v>
      </c>
      <c r="C23000">
        <f t="shared" si="360"/>
        <v>118</v>
      </c>
    </row>
    <row r="23001" spans="1:3">
      <c r="A23001">
        <v>23000</v>
      </c>
      <c r="B23001">
        <v>114.672668661</v>
      </c>
      <c r="C23001">
        <f t="shared" si="360"/>
        <v>115</v>
      </c>
    </row>
    <row r="23002" spans="1:3">
      <c r="A23002">
        <v>23001</v>
      </c>
      <c r="B23002">
        <v>95.399280253800001</v>
      </c>
      <c r="C23002">
        <f t="shared" si="360"/>
        <v>95</v>
      </c>
    </row>
    <row r="23003" spans="1:3">
      <c r="A23003">
        <v>23002</v>
      </c>
      <c r="B23003">
        <v>121.317875195</v>
      </c>
      <c r="C23003">
        <f t="shared" si="360"/>
        <v>121</v>
      </c>
    </row>
    <row r="23004" spans="1:3">
      <c r="A23004">
        <v>23003</v>
      </c>
      <c r="B23004">
        <v>99.784948449599995</v>
      </c>
      <c r="C23004">
        <f t="shared" si="360"/>
        <v>100</v>
      </c>
    </row>
    <row r="23005" spans="1:3">
      <c r="A23005">
        <v>23004</v>
      </c>
      <c r="B23005">
        <v>87.229947741800004</v>
      </c>
      <c r="C23005">
        <f t="shared" si="360"/>
        <v>87</v>
      </c>
    </row>
    <row r="23006" spans="1:3">
      <c r="A23006">
        <v>23005</v>
      </c>
      <c r="B23006">
        <v>129.23713388100001</v>
      </c>
      <c r="C23006">
        <f t="shared" si="360"/>
        <v>129</v>
      </c>
    </row>
    <row r="23007" spans="1:3">
      <c r="A23007">
        <v>23006</v>
      </c>
      <c r="B23007">
        <v>105.65558176899999</v>
      </c>
      <c r="C23007">
        <f t="shared" si="360"/>
        <v>106</v>
      </c>
    </row>
    <row r="23008" spans="1:3">
      <c r="A23008">
        <v>23007</v>
      </c>
      <c r="B23008">
        <v>122.652667408</v>
      </c>
      <c r="C23008">
        <f t="shared" si="360"/>
        <v>123</v>
      </c>
    </row>
    <row r="23009" spans="1:3">
      <c r="A23009">
        <v>23008</v>
      </c>
      <c r="B23009">
        <v>110.897256574</v>
      </c>
      <c r="C23009">
        <f t="shared" si="360"/>
        <v>111</v>
      </c>
    </row>
    <row r="23010" spans="1:3">
      <c r="A23010">
        <v>23009</v>
      </c>
      <c r="B23010">
        <v>119.005451659</v>
      </c>
      <c r="C23010">
        <f t="shared" si="360"/>
        <v>119</v>
      </c>
    </row>
    <row r="23011" spans="1:3">
      <c r="A23011">
        <v>23010</v>
      </c>
      <c r="B23011">
        <v>134.20522251899999</v>
      </c>
      <c r="C23011">
        <f t="shared" si="360"/>
        <v>134</v>
      </c>
    </row>
    <row r="23012" spans="1:3">
      <c r="A23012">
        <v>23011</v>
      </c>
      <c r="B23012">
        <v>90.924917859299995</v>
      </c>
      <c r="C23012">
        <f t="shared" si="360"/>
        <v>91</v>
      </c>
    </row>
    <row r="23013" spans="1:3">
      <c r="A23013">
        <v>23012</v>
      </c>
      <c r="B23013">
        <v>118.50799713799999</v>
      </c>
      <c r="C23013">
        <f t="shared" si="360"/>
        <v>119</v>
      </c>
    </row>
    <row r="23014" spans="1:3">
      <c r="A23014">
        <v>23013</v>
      </c>
      <c r="B23014">
        <v>122.092639678</v>
      </c>
      <c r="C23014">
        <f t="shared" si="360"/>
        <v>122</v>
      </c>
    </row>
    <row r="23015" spans="1:3">
      <c r="A23015">
        <v>23014</v>
      </c>
      <c r="B23015">
        <v>109.57601982200001</v>
      </c>
      <c r="C23015">
        <f t="shared" si="360"/>
        <v>110</v>
      </c>
    </row>
    <row r="23016" spans="1:3">
      <c r="A23016">
        <v>23015</v>
      </c>
      <c r="B23016">
        <v>106.328894717</v>
      </c>
      <c r="C23016">
        <f t="shared" si="360"/>
        <v>106</v>
      </c>
    </row>
    <row r="23017" spans="1:3">
      <c r="A23017">
        <v>23016</v>
      </c>
      <c r="B23017">
        <v>124.16476735000001</v>
      </c>
      <c r="C23017">
        <f t="shared" si="360"/>
        <v>124</v>
      </c>
    </row>
    <row r="23018" spans="1:3">
      <c r="A23018">
        <v>23017</v>
      </c>
      <c r="B23018">
        <v>114.990001791</v>
      </c>
      <c r="C23018">
        <f t="shared" si="360"/>
        <v>115</v>
      </c>
    </row>
    <row r="23019" spans="1:3">
      <c r="A23019">
        <v>23018</v>
      </c>
      <c r="B23019">
        <v>103.786760274</v>
      </c>
      <c r="C23019">
        <f t="shared" si="360"/>
        <v>104</v>
      </c>
    </row>
    <row r="23020" spans="1:3">
      <c r="A23020">
        <v>23019</v>
      </c>
      <c r="B23020">
        <v>56.943474787600003</v>
      </c>
      <c r="C23020">
        <f t="shared" si="360"/>
        <v>57</v>
      </c>
    </row>
    <row r="23021" spans="1:3">
      <c r="A23021">
        <v>23020</v>
      </c>
      <c r="B23021">
        <v>103.629665547</v>
      </c>
      <c r="C23021">
        <f t="shared" si="360"/>
        <v>104</v>
      </c>
    </row>
    <row r="23022" spans="1:3">
      <c r="A23022">
        <v>23021</v>
      </c>
      <c r="B23022">
        <v>72.062086507900005</v>
      </c>
      <c r="C23022">
        <f t="shared" si="360"/>
        <v>72</v>
      </c>
    </row>
    <row r="23023" spans="1:3">
      <c r="A23023">
        <v>23022</v>
      </c>
      <c r="B23023">
        <v>98.101150695300007</v>
      </c>
      <c r="C23023">
        <f t="shared" si="360"/>
        <v>98</v>
      </c>
    </row>
    <row r="23024" spans="1:3">
      <c r="A23024">
        <v>23023</v>
      </c>
      <c r="B23024">
        <v>90.756338286000002</v>
      </c>
      <c r="C23024">
        <f t="shared" si="360"/>
        <v>91</v>
      </c>
    </row>
    <row r="23025" spans="1:3">
      <c r="A23025">
        <v>23024</v>
      </c>
      <c r="B23025">
        <v>116.21979766</v>
      </c>
      <c r="C23025">
        <f t="shared" si="360"/>
        <v>116</v>
      </c>
    </row>
    <row r="23026" spans="1:3">
      <c r="A23026">
        <v>23025</v>
      </c>
      <c r="B23026">
        <v>113.34454857199999</v>
      </c>
      <c r="C23026">
        <f t="shared" si="360"/>
        <v>113</v>
      </c>
    </row>
    <row r="23027" spans="1:3">
      <c r="A23027">
        <v>23026</v>
      </c>
      <c r="B23027">
        <v>115.282391718</v>
      </c>
      <c r="C23027">
        <f t="shared" si="360"/>
        <v>115</v>
      </c>
    </row>
    <row r="23028" spans="1:3">
      <c r="A23028">
        <v>23027</v>
      </c>
      <c r="B23028">
        <v>95.431422444399999</v>
      </c>
      <c r="C23028">
        <f t="shared" si="360"/>
        <v>95</v>
      </c>
    </row>
    <row r="23029" spans="1:3">
      <c r="A23029">
        <v>23028</v>
      </c>
      <c r="B23029">
        <v>95.363618368900006</v>
      </c>
      <c r="C23029">
        <f t="shared" si="360"/>
        <v>95</v>
      </c>
    </row>
    <row r="23030" spans="1:3">
      <c r="A23030">
        <v>23029</v>
      </c>
      <c r="B23030">
        <v>92.588422349699997</v>
      </c>
      <c r="C23030">
        <f t="shared" si="360"/>
        <v>93</v>
      </c>
    </row>
    <row r="23031" spans="1:3">
      <c r="A23031">
        <v>23030</v>
      </c>
      <c r="B23031">
        <v>119.088978066</v>
      </c>
      <c r="C23031">
        <f t="shared" si="360"/>
        <v>119</v>
      </c>
    </row>
    <row r="23032" spans="1:3">
      <c r="A23032">
        <v>23031</v>
      </c>
      <c r="B23032">
        <v>94.194941216900006</v>
      </c>
      <c r="C23032">
        <f t="shared" si="360"/>
        <v>94</v>
      </c>
    </row>
    <row r="23033" spans="1:3">
      <c r="A23033">
        <v>23032</v>
      </c>
      <c r="B23033">
        <v>104.524966949</v>
      </c>
      <c r="C23033">
        <f t="shared" si="360"/>
        <v>105</v>
      </c>
    </row>
    <row r="23034" spans="1:3">
      <c r="A23034">
        <v>23033</v>
      </c>
      <c r="B23034">
        <v>135.23284505300001</v>
      </c>
      <c r="C23034">
        <f t="shared" si="360"/>
        <v>135</v>
      </c>
    </row>
    <row r="23035" spans="1:3">
      <c r="A23035">
        <v>23034</v>
      </c>
      <c r="B23035">
        <v>112.86178827800001</v>
      </c>
      <c r="C23035">
        <f t="shared" si="360"/>
        <v>113</v>
      </c>
    </row>
    <row r="23036" spans="1:3">
      <c r="A23036">
        <v>23035</v>
      </c>
      <c r="B23036">
        <v>115.33292710400001</v>
      </c>
      <c r="C23036">
        <f t="shared" si="360"/>
        <v>115</v>
      </c>
    </row>
    <row r="23037" spans="1:3">
      <c r="A23037">
        <v>23036</v>
      </c>
      <c r="B23037">
        <v>103.52861778</v>
      </c>
      <c r="C23037">
        <f t="shared" si="360"/>
        <v>104</v>
      </c>
    </row>
    <row r="23038" spans="1:3">
      <c r="A23038">
        <v>23037</v>
      </c>
      <c r="B23038">
        <v>95.604284269299995</v>
      </c>
      <c r="C23038">
        <f t="shared" si="360"/>
        <v>96</v>
      </c>
    </row>
    <row r="23039" spans="1:3">
      <c r="A23039">
        <v>23038</v>
      </c>
      <c r="B23039">
        <v>100.647095666</v>
      </c>
      <c r="C23039">
        <f t="shared" si="360"/>
        <v>101</v>
      </c>
    </row>
    <row r="23040" spans="1:3">
      <c r="A23040">
        <v>23039</v>
      </c>
      <c r="B23040">
        <v>103.34842835000001</v>
      </c>
      <c r="C23040">
        <f t="shared" si="360"/>
        <v>103</v>
      </c>
    </row>
    <row r="23041" spans="1:3">
      <c r="A23041">
        <v>23040</v>
      </c>
      <c r="B23041">
        <v>87.639470187699999</v>
      </c>
      <c r="C23041">
        <f t="shared" si="360"/>
        <v>88</v>
      </c>
    </row>
    <row r="23042" spans="1:3">
      <c r="A23042">
        <v>23041</v>
      </c>
      <c r="B23042">
        <v>100.509365061</v>
      </c>
      <c r="C23042">
        <f t="shared" si="360"/>
        <v>101</v>
      </c>
    </row>
    <row r="23043" spans="1:3">
      <c r="A23043">
        <v>23042</v>
      </c>
      <c r="B23043">
        <v>118.973711643</v>
      </c>
      <c r="C23043">
        <f t="shared" ref="C23043:C23106" si="361">ROUND(B23043,0)</f>
        <v>119</v>
      </c>
    </row>
    <row r="23044" spans="1:3">
      <c r="A23044">
        <v>23043</v>
      </c>
      <c r="B23044">
        <v>92.251157776900001</v>
      </c>
      <c r="C23044">
        <f t="shared" si="361"/>
        <v>92</v>
      </c>
    </row>
    <row r="23045" spans="1:3">
      <c r="A23045">
        <v>23044</v>
      </c>
      <c r="B23045">
        <v>108.954093187</v>
      </c>
      <c r="C23045">
        <f t="shared" si="361"/>
        <v>109</v>
      </c>
    </row>
    <row r="23046" spans="1:3">
      <c r="A23046">
        <v>23045</v>
      </c>
      <c r="B23046">
        <v>93.391934612100002</v>
      </c>
      <c r="C23046">
        <f t="shared" si="361"/>
        <v>93</v>
      </c>
    </row>
    <row r="23047" spans="1:3">
      <c r="A23047">
        <v>23046</v>
      </c>
      <c r="B23047">
        <v>80.394847919599997</v>
      </c>
      <c r="C23047">
        <f t="shared" si="361"/>
        <v>80</v>
      </c>
    </row>
    <row r="23048" spans="1:3">
      <c r="A23048">
        <v>23047</v>
      </c>
      <c r="B23048">
        <v>102.910829464</v>
      </c>
      <c r="C23048">
        <f t="shared" si="361"/>
        <v>103</v>
      </c>
    </row>
    <row r="23049" spans="1:3">
      <c r="A23049">
        <v>23048</v>
      </c>
      <c r="B23049">
        <v>116.108647273</v>
      </c>
      <c r="C23049">
        <f t="shared" si="361"/>
        <v>116</v>
      </c>
    </row>
    <row r="23050" spans="1:3">
      <c r="A23050">
        <v>23049</v>
      </c>
      <c r="B23050">
        <v>120.49254764299999</v>
      </c>
      <c r="C23050">
        <f t="shared" si="361"/>
        <v>120</v>
      </c>
    </row>
    <row r="23051" spans="1:3">
      <c r="A23051">
        <v>23050</v>
      </c>
      <c r="B23051">
        <v>89.545018658800004</v>
      </c>
      <c r="C23051">
        <f t="shared" si="361"/>
        <v>90</v>
      </c>
    </row>
    <row r="23052" spans="1:3">
      <c r="A23052">
        <v>23051</v>
      </c>
      <c r="B23052">
        <v>118.129825252</v>
      </c>
      <c r="C23052">
        <f t="shared" si="361"/>
        <v>118</v>
      </c>
    </row>
    <row r="23053" spans="1:3">
      <c r="A23053">
        <v>23052</v>
      </c>
      <c r="B23053">
        <v>121.041409527</v>
      </c>
      <c r="C23053">
        <f t="shared" si="361"/>
        <v>121</v>
      </c>
    </row>
    <row r="23054" spans="1:3">
      <c r="A23054">
        <v>23053</v>
      </c>
      <c r="B23054">
        <v>71.968891087000003</v>
      </c>
      <c r="C23054">
        <f t="shared" si="361"/>
        <v>72</v>
      </c>
    </row>
    <row r="23055" spans="1:3">
      <c r="A23055">
        <v>23054</v>
      </c>
      <c r="B23055">
        <v>118.003745131</v>
      </c>
      <c r="C23055">
        <f t="shared" si="361"/>
        <v>118</v>
      </c>
    </row>
    <row r="23056" spans="1:3">
      <c r="A23056">
        <v>23055</v>
      </c>
      <c r="B23056">
        <v>76.913600308200003</v>
      </c>
      <c r="C23056">
        <f t="shared" si="361"/>
        <v>77</v>
      </c>
    </row>
    <row r="23057" spans="1:3">
      <c r="A23057">
        <v>23056</v>
      </c>
      <c r="B23057">
        <v>87.419697421099997</v>
      </c>
      <c r="C23057">
        <f t="shared" si="361"/>
        <v>87</v>
      </c>
    </row>
    <row r="23058" spans="1:3">
      <c r="A23058">
        <v>23057</v>
      </c>
      <c r="B23058">
        <v>101.63125508900001</v>
      </c>
      <c r="C23058">
        <f t="shared" si="361"/>
        <v>102</v>
      </c>
    </row>
    <row r="23059" spans="1:3">
      <c r="A23059">
        <v>23058</v>
      </c>
      <c r="B23059">
        <v>105.509837163</v>
      </c>
      <c r="C23059">
        <f t="shared" si="361"/>
        <v>106</v>
      </c>
    </row>
    <row r="23060" spans="1:3">
      <c r="A23060">
        <v>23059</v>
      </c>
      <c r="B23060">
        <v>90.887851786699997</v>
      </c>
      <c r="C23060">
        <f t="shared" si="361"/>
        <v>91</v>
      </c>
    </row>
    <row r="23061" spans="1:3">
      <c r="A23061">
        <v>23060</v>
      </c>
      <c r="B23061">
        <v>80.376689667799994</v>
      </c>
      <c r="C23061">
        <f t="shared" si="361"/>
        <v>80</v>
      </c>
    </row>
    <row r="23062" spans="1:3">
      <c r="A23062">
        <v>23061</v>
      </c>
      <c r="B23062">
        <v>99.173866095199998</v>
      </c>
      <c r="C23062">
        <f t="shared" si="361"/>
        <v>99</v>
      </c>
    </row>
    <row r="23063" spans="1:3">
      <c r="A23063">
        <v>23062</v>
      </c>
      <c r="B23063">
        <v>102.840101363</v>
      </c>
      <c r="C23063">
        <f t="shared" si="361"/>
        <v>103</v>
      </c>
    </row>
    <row r="23064" spans="1:3">
      <c r="A23064">
        <v>23063</v>
      </c>
      <c r="B23064">
        <v>124.576508602</v>
      </c>
      <c r="C23064">
        <f t="shared" si="361"/>
        <v>125</v>
      </c>
    </row>
    <row r="23065" spans="1:3">
      <c r="A23065">
        <v>23064</v>
      </c>
      <c r="B23065">
        <v>94.311404228800001</v>
      </c>
      <c r="C23065">
        <f t="shared" si="361"/>
        <v>94</v>
      </c>
    </row>
    <row r="23066" spans="1:3">
      <c r="A23066">
        <v>23065</v>
      </c>
      <c r="B23066">
        <v>104.766953613</v>
      </c>
      <c r="C23066">
        <f t="shared" si="361"/>
        <v>105</v>
      </c>
    </row>
    <row r="23067" spans="1:3">
      <c r="A23067">
        <v>23066</v>
      </c>
      <c r="B23067">
        <v>109.997394632</v>
      </c>
      <c r="C23067">
        <f t="shared" si="361"/>
        <v>110</v>
      </c>
    </row>
    <row r="23068" spans="1:3">
      <c r="A23068">
        <v>23067</v>
      </c>
      <c r="B23068">
        <v>111.919942291</v>
      </c>
      <c r="C23068">
        <f t="shared" si="361"/>
        <v>112</v>
      </c>
    </row>
    <row r="23069" spans="1:3">
      <c r="A23069">
        <v>23068</v>
      </c>
      <c r="B23069">
        <v>99.034203818899996</v>
      </c>
      <c r="C23069">
        <f t="shared" si="361"/>
        <v>99</v>
      </c>
    </row>
    <row r="23070" spans="1:3">
      <c r="A23070">
        <v>23069</v>
      </c>
      <c r="B23070">
        <v>94.386645803199997</v>
      </c>
      <c r="C23070">
        <f t="shared" si="361"/>
        <v>94</v>
      </c>
    </row>
    <row r="23071" spans="1:3">
      <c r="A23071">
        <v>23070</v>
      </c>
      <c r="B23071">
        <v>101.15415455199999</v>
      </c>
      <c r="C23071">
        <f t="shared" si="361"/>
        <v>101</v>
      </c>
    </row>
    <row r="23072" spans="1:3">
      <c r="A23072">
        <v>23071</v>
      </c>
      <c r="B23072">
        <v>101.141511807</v>
      </c>
      <c r="C23072">
        <f t="shared" si="361"/>
        <v>101</v>
      </c>
    </row>
    <row r="23073" spans="1:3">
      <c r="A23073">
        <v>23072</v>
      </c>
      <c r="B23073">
        <v>92.575683761600004</v>
      </c>
      <c r="C23073">
        <f t="shared" si="361"/>
        <v>93</v>
      </c>
    </row>
    <row r="23074" spans="1:3">
      <c r="A23074">
        <v>23073</v>
      </c>
      <c r="B23074">
        <v>113.26821527</v>
      </c>
      <c r="C23074">
        <f t="shared" si="361"/>
        <v>113</v>
      </c>
    </row>
    <row r="23075" spans="1:3">
      <c r="A23075">
        <v>23074</v>
      </c>
      <c r="B23075">
        <v>102.679670734</v>
      </c>
      <c r="C23075">
        <f t="shared" si="361"/>
        <v>103</v>
      </c>
    </row>
    <row r="23076" spans="1:3">
      <c r="A23076">
        <v>23075</v>
      </c>
      <c r="B23076">
        <v>107.283340889</v>
      </c>
      <c r="C23076">
        <f t="shared" si="361"/>
        <v>107</v>
      </c>
    </row>
    <row r="23077" spans="1:3">
      <c r="A23077">
        <v>23076</v>
      </c>
      <c r="B23077">
        <v>110.48476832</v>
      </c>
      <c r="C23077">
        <f t="shared" si="361"/>
        <v>110</v>
      </c>
    </row>
    <row r="23078" spans="1:3">
      <c r="A23078">
        <v>23077</v>
      </c>
      <c r="B23078">
        <v>109.288405181</v>
      </c>
      <c r="C23078">
        <f t="shared" si="361"/>
        <v>109</v>
      </c>
    </row>
    <row r="23079" spans="1:3">
      <c r="A23079">
        <v>23078</v>
      </c>
      <c r="B23079">
        <v>100.06281432</v>
      </c>
      <c r="C23079">
        <f t="shared" si="361"/>
        <v>100</v>
      </c>
    </row>
    <row r="23080" spans="1:3">
      <c r="A23080">
        <v>23079</v>
      </c>
      <c r="B23080">
        <v>72.109167394500005</v>
      </c>
      <c r="C23080">
        <f t="shared" si="361"/>
        <v>72</v>
      </c>
    </row>
    <row r="23081" spans="1:3">
      <c r="A23081">
        <v>23080</v>
      </c>
      <c r="B23081">
        <v>93.407844818900003</v>
      </c>
      <c r="C23081">
        <f t="shared" si="361"/>
        <v>93</v>
      </c>
    </row>
    <row r="23082" spans="1:3">
      <c r="A23082">
        <v>23081</v>
      </c>
      <c r="B23082">
        <v>91.210616038699996</v>
      </c>
      <c r="C23082">
        <f t="shared" si="361"/>
        <v>91</v>
      </c>
    </row>
    <row r="23083" spans="1:3">
      <c r="A23083">
        <v>23082</v>
      </c>
      <c r="B23083">
        <v>111.522796004</v>
      </c>
      <c r="C23083">
        <f t="shared" si="361"/>
        <v>112</v>
      </c>
    </row>
    <row r="23084" spans="1:3">
      <c r="A23084">
        <v>23083</v>
      </c>
      <c r="B23084">
        <v>96.258311358699999</v>
      </c>
      <c r="C23084">
        <f t="shared" si="361"/>
        <v>96</v>
      </c>
    </row>
    <row r="23085" spans="1:3">
      <c r="A23085">
        <v>23084</v>
      </c>
      <c r="B23085">
        <v>79.787535242499999</v>
      </c>
      <c r="C23085">
        <f t="shared" si="361"/>
        <v>80</v>
      </c>
    </row>
    <row r="23086" spans="1:3">
      <c r="A23086">
        <v>23085</v>
      </c>
      <c r="B23086">
        <v>95.985244843399997</v>
      </c>
      <c r="C23086">
        <f t="shared" si="361"/>
        <v>96</v>
      </c>
    </row>
    <row r="23087" spans="1:3">
      <c r="A23087">
        <v>23086</v>
      </c>
      <c r="B23087">
        <v>97.212675066700001</v>
      </c>
      <c r="C23087">
        <f t="shared" si="361"/>
        <v>97</v>
      </c>
    </row>
    <row r="23088" spans="1:3">
      <c r="A23088">
        <v>23087</v>
      </c>
      <c r="B23088">
        <v>80.722053204199995</v>
      </c>
      <c r="C23088">
        <f t="shared" si="361"/>
        <v>81</v>
      </c>
    </row>
    <row r="23089" spans="1:3">
      <c r="A23089">
        <v>23088</v>
      </c>
      <c r="B23089">
        <v>125.819167998</v>
      </c>
      <c r="C23089">
        <f t="shared" si="361"/>
        <v>126</v>
      </c>
    </row>
    <row r="23090" spans="1:3">
      <c r="A23090">
        <v>23089</v>
      </c>
      <c r="B23090">
        <v>90.735581463800003</v>
      </c>
      <c r="C23090">
        <f t="shared" si="361"/>
        <v>91</v>
      </c>
    </row>
    <row r="23091" spans="1:3">
      <c r="A23091">
        <v>23090</v>
      </c>
      <c r="B23091">
        <v>96.817648597900003</v>
      </c>
      <c r="C23091">
        <f t="shared" si="361"/>
        <v>97</v>
      </c>
    </row>
    <row r="23092" spans="1:3">
      <c r="A23092">
        <v>23091</v>
      </c>
      <c r="B23092">
        <v>95.708514940599997</v>
      </c>
      <c r="C23092">
        <f t="shared" si="361"/>
        <v>96</v>
      </c>
    </row>
    <row r="23093" spans="1:3">
      <c r="A23093">
        <v>23092</v>
      </c>
      <c r="B23093">
        <v>103.02399615100001</v>
      </c>
      <c r="C23093">
        <f t="shared" si="361"/>
        <v>103</v>
      </c>
    </row>
    <row r="23094" spans="1:3">
      <c r="A23094">
        <v>23093</v>
      </c>
      <c r="B23094">
        <v>133.40135514900001</v>
      </c>
      <c r="C23094">
        <f t="shared" si="361"/>
        <v>133</v>
      </c>
    </row>
    <row r="23095" spans="1:3">
      <c r="A23095">
        <v>23094</v>
      </c>
      <c r="B23095">
        <v>61.2822711289</v>
      </c>
      <c r="C23095">
        <f t="shared" si="361"/>
        <v>61</v>
      </c>
    </row>
    <row r="23096" spans="1:3">
      <c r="A23096">
        <v>23095</v>
      </c>
      <c r="B23096">
        <v>109.04044815</v>
      </c>
      <c r="C23096">
        <f t="shared" si="361"/>
        <v>109</v>
      </c>
    </row>
    <row r="23097" spans="1:3">
      <c r="A23097">
        <v>23096</v>
      </c>
      <c r="B23097">
        <v>105.868775473</v>
      </c>
      <c r="C23097">
        <f t="shared" si="361"/>
        <v>106</v>
      </c>
    </row>
    <row r="23098" spans="1:3">
      <c r="A23098">
        <v>23097</v>
      </c>
      <c r="B23098">
        <v>105.909138672</v>
      </c>
      <c r="C23098">
        <f t="shared" si="361"/>
        <v>106</v>
      </c>
    </row>
    <row r="23099" spans="1:3">
      <c r="A23099">
        <v>23098</v>
      </c>
      <c r="B23099">
        <v>98.997885966699997</v>
      </c>
      <c r="C23099">
        <f t="shared" si="361"/>
        <v>99</v>
      </c>
    </row>
    <row r="23100" spans="1:3">
      <c r="A23100">
        <v>23099</v>
      </c>
      <c r="B23100">
        <v>69.808358442599996</v>
      </c>
      <c r="C23100">
        <f t="shared" si="361"/>
        <v>70</v>
      </c>
    </row>
    <row r="23101" spans="1:3">
      <c r="A23101">
        <v>23100</v>
      </c>
      <c r="B23101">
        <v>121.297377678</v>
      </c>
      <c r="C23101">
        <f t="shared" si="361"/>
        <v>121</v>
      </c>
    </row>
    <row r="23102" spans="1:3">
      <c r="A23102">
        <v>23101</v>
      </c>
      <c r="B23102">
        <v>105.60209235799999</v>
      </c>
      <c r="C23102">
        <f t="shared" si="361"/>
        <v>106</v>
      </c>
    </row>
    <row r="23103" spans="1:3">
      <c r="A23103">
        <v>23102</v>
      </c>
      <c r="B23103">
        <v>82.409373358699995</v>
      </c>
      <c r="C23103">
        <f t="shared" si="361"/>
        <v>82</v>
      </c>
    </row>
    <row r="23104" spans="1:3">
      <c r="A23104">
        <v>23103</v>
      </c>
      <c r="B23104">
        <v>104.796050826</v>
      </c>
      <c r="C23104">
        <f t="shared" si="361"/>
        <v>105</v>
      </c>
    </row>
    <row r="23105" spans="1:3">
      <c r="A23105">
        <v>23104</v>
      </c>
      <c r="B23105">
        <v>86.212657223999997</v>
      </c>
      <c r="C23105">
        <f t="shared" si="361"/>
        <v>86</v>
      </c>
    </row>
    <row r="23106" spans="1:3">
      <c r="A23106">
        <v>23105</v>
      </c>
      <c r="B23106">
        <v>98.706519944899995</v>
      </c>
      <c r="C23106">
        <f t="shared" si="361"/>
        <v>99</v>
      </c>
    </row>
    <row r="23107" spans="1:3">
      <c r="A23107">
        <v>23106</v>
      </c>
      <c r="B23107">
        <v>95.668574198399995</v>
      </c>
      <c r="C23107">
        <f t="shared" ref="C23107:C23170" si="362">ROUND(B23107,0)</f>
        <v>96</v>
      </c>
    </row>
    <row r="23108" spans="1:3">
      <c r="A23108">
        <v>23107</v>
      </c>
      <c r="B23108">
        <v>76.063389470999994</v>
      </c>
      <c r="C23108">
        <f t="shared" si="362"/>
        <v>76</v>
      </c>
    </row>
    <row r="23109" spans="1:3">
      <c r="A23109">
        <v>23108</v>
      </c>
      <c r="B23109">
        <v>101.680277989</v>
      </c>
      <c r="C23109">
        <f t="shared" si="362"/>
        <v>102</v>
      </c>
    </row>
    <row r="23110" spans="1:3">
      <c r="A23110">
        <v>23109</v>
      </c>
      <c r="B23110">
        <v>101.063959031</v>
      </c>
      <c r="C23110">
        <f t="shared" si="362"/>
        <v>101</v>
      </c>
    </row>
    <row r="23111" spans="1:3">
      <c r="A23111">
        <v>23110</v>
      </c>
      <c r="B23111">
        <v>86.387624974700003</v>
      </c>
      <c r="C23111">
        <f t="shared" si="362"/>
        <v>86</v>
      </c>
    </row>
    <row r="23112" spans="1:3">
      <c r="A23112">
        <v>23111</v>
      </c>
      <c r="B23112">
        <v>90.445757690899995</v>
      </c>
      <c r="C23112">
        <f t="shared" si="362"/>
        <v>90</v>
      </c>
    </row>
    <row r="23113" spans="1:3">
      <c r="A23113">
        <v>23112</v>
      </c>
      <c r="B23113">
        <v>85.364277986999994</v>
      </c>
      <c r="C23113">
        <f t="shared" si="362"/>
        <v>85</v>
      </c>
    </row>
    <row r="23114" spans="1:3">
      <c r="A23114">
        <v>23113</v>
      </c>
      <c r="B23114">
        <v>110.39471583</v>
      </c>
      <c r="C23114">
        <f t="shared" si="362"/>
        <v>110</v>
      </c>
    </row>
    <row r="23115" spans="1:3">
      <c r="A23115">
        <v>23114</v>
      </c>
      <c r="B23115">
        <v>86.009031845899997</v>
      </c>
      <c r="C23115">
        <f t="shared" si="362"/>
        <v>86</v>
      </c>
    </row>
    <row r="23116" spans="1:3">
      <c r="A23116">
        <v>23115</v>
      </c>
      <c r="B23116">
        <v>104.414485326</v>
      </c>
      <c r="C23116">
        <f t="shared" si="362"/>
        <v>104</v>
      </c>
    </row>
    <row r="23117" spans="1:3">
      <c r="A23117">
        <v>23116</v>
      </c>
      <c r="B23117">
        <v>97.180157671900005</v>
      </c>
      <c r="C23117">
        <f t="shared" si="362"/>
        <v>97</v>
      </c>
    </row>
    <row r="23118" spans="1:3">
      <c r="A23118">
        <v>23117</v>
      </c>
      <c r="B23118">
        <v>113.634119406</v>
      </c>
      <c r="C23118">
        <f t="shared" si="362"/>
        <v>114</v>
      </c>
    </row>
    <row r="23119" spans="1:3">
      <c r="A23119">
        <v>23118</v>
      </c>
      <c r="B23119">
        <v>117.00162409000001</v>
      </c>
      <c r="C23119">
        <f t="shared" si="362"/>
        <v>117</v>
      </c>
    </row>
    <row r="23120" spans="1:3">
      <c r="A23120">
        <v>23119</v>
      </c>
      <c r="B23120">
        <v>108.45714522599999</v>
      </c>
      <c r="C23120">
        <f t="shared" si="362"/>
        <v>108</v>
      </c>
    </row>
    <row r="23121" spans="1:3">
      <c r="A23121">
        <v>23120</v>
      </c>
      <c r="B23121">
        <v>78.207565689899994</v>
      </c>
      <c r="C23121">
        <f t="shared" si="362"/>
        <v>78</v>
      </c>
    </row>
    <row r="23122" spans="1:3">
      <c r="A23122">
        <v>23121</v>
      </c>
      <c r="B23122">
        <v>95.028670579700005</v>
      </c>
      <c r="C23122">
        <f t="shared" si="362"/>
        <v>95</v>
      </c>
    </row>
    <row r="23123" spans="1:3">
      <c r="A23123">
        <v>23122</v>
      </c>
      <c r="B23123">
        <v>91.257511301500003</v>
      </c>
      <c r="C23123">
        <f t="shared" si="362"/>
        <v>91</v>
      </c>
    </row>
    <row r="23124" spans="1:3">
      <c r="A23124">
        <v>23123</v>
      </c>
      <c r="B23124">
        <v>98.523523803900005</v>
      </c>
      <c r="C23124">
        <f t="shared" si="362"/>
        <v>99</v>
      </c>
    </row>
    <row r="23125" spans="1:3">
      <c r="A23125">
        <v>23124</v>
      </c>
      <c r="B23125">
        <v>109.763700039</v>
      </c>
      <c r="C23125">
        <f t="shared" si="362"/>
        <v>110</v>
      </c>
    </row>
    <row r="23126" spans="1:3">
      <c r="A23126">
        <v>23125</v>
      </c>
      <c r="B23126">
        <v>110.06803918999999</v>
      </c>
      <c r="C23126">
        <f t="shared" si="362"/>
        <v>110</v>
      </c>
    </row>
    <row r="23127" spans="1:3">
      <c r="A23127">
        <v>23126</v>
      </c>
      <c r="B23127">
        <v>111.85217539600001</v>
      </c>
      <c r="C23127">
        <f t="shared" si="362"/>
        <v>112</v>
      </c>
    </row>
    <row r="23128" spans="1:3">
      <c r="A23128">
        <v>23127</v>
      </c>
      <c r="B23128">
        <v>108.381986056</v>
      </c>
      <c r="C23128">
        <f t="shared" si="362"/>
        <v>108</v>
      </c>
    </row>
    <row r="23129" spans="1:3">
      <c r="A23129">
        <v>23128</v>
      </c>
      <c r="B23129">
        <v>114.542691959</v>
      </c>
      <c r="C23129">
        <f t="shared" si="362"/>
        <v>115</v>
      </c>
    </row>
    <row r="23130" spans="1:3">
      <c r="A23130">
        <v>23129</v>
      </c>
      <c r="B23130">
        <v>110.53395136100001</v>
      </c>
      <c r="C23130">
        <f t="shared" si="362"/>
        <v>111</v>
      </c>
    </row>
    <row r="23131" spans="1:3">
      <c r="A23131">
        <v>23130</v>
      </c>
      <c r="B23131">
        <v>113.905690229</v>
      </c>
      <c r="C23131">
        <f t="shared" si="362"/>
        <v>114</v>
      </c>
    </row>
    <row r="23132" spans="1:3">
      <c r="A23132">
        <v>23131</v>
      </c>
      <c r="B23132">
        <v>81.728427592100005</v>
      </c>
      <c r="C23132">
        <f t="shared" si="362"/>
        <v>82</v>
      </c>
    </row>
    <row r="23133" spans="1:3">
      <c r="A23133">
        <v>23132</v>
      </c>
      <c r="B23133">
        <v>91.833119867700006</v>
      </c>
      <c r="C23133">
        <f t="shared" si="362"/>
        <v>92</v>
      </c>
    </row>
    <row r="23134" spans="1:3">
      <c r="A23134">
        <v>23133</v>
      </c>
      <c r="B23134">
        <v>108.628684462</v>
      </c>
      <c r="C23134">
        <f t="shared" si="362"/>
        <v>109</v>
      </c>
    </row>
    <row r="23135" spans="1:3">
      <c r="A23135">
        <v>23134</v>
      </c>
      <c r="B23135">
        <v>119.628737806</v>
      </c>
      <c r="C23135">
        <f t="shared" si="362"/>
        <v>120</v>
      </c>
    </row>
    <row r="23136" spans="1:3">
      <c r="A23136">
        <v>23135</v>
      </c>
      <c r="B23136">
        <v>88.511171759199996</v>
      </c>
      <c r="C23136">
        <f t="shared" si="362"/>
        <v>89</v>
      </c>
    </row>
    <row r="23137" spans="1:3">
      <c r="A23137">
        <v>23136</v>
      </c>
      <c r="B23137">
        <v>131.08163211499999</v>
      </c>
      <c r="C23137">
        <f t="shared" si="362"/>
        <v>131</v>
      </c>
    </row>
    <row r="23138" spans="1:3">
      <c r="A23138">
        <v>23137</v>
      </c>
      <c r="B23138">
        <v>107.55851770699999</v>
      </c>
      <c r="C23138">
        <f t="shared" si="362"/>
        <v>108</v>
      </c>
    </row>
    <row r="23139" spans="1:3">
      <c r="A23139">
        <v>23138</v>
      </c>
      <c r="B23139">
        <v>94.249046837400002</v>
      </c>
      <c r="C23139">
        <f t="shared" si="362"/>
        <v>94</v>
      </c>
    </row>
    <row r="23140" spans="1:3">
      <c r="A23140">
        <v>23139</v>
      </c>
      <c r="B23140">
        <v>123.584626998</v>
      </c>
      <c r="C23140">
        <f t="shared" si="362"/>
        <v>124</v>
      </c>
    </row>
    <row r="23141" spans="1:3">
      <c r="A23141">
        <v>23140</v>
      </c>
      <c r="B23141">
        <v>115.502536112</v>
      </c>
      <c r="C23141">
        <f t="shared" si="362"/>
        <v>116</v>
      </c>
    </row>
    <row r="23142" spans="1:3">
      <c r="A23142">
        <v>23141</v>
      </c>
      <c r="B23142">
        <v>72.326165577500007</v>
      </c>
      <c r="C23142">
        <f t="shared" si="362"/>
        <v>72</v>
      </c>
    </row>
    <row r="23143" spans="1:3">
      <c r="A23143">
        <v>23142</v>
      </c>
      <c r="B23143">
        <v>77.549155713100006</v>
      </c>
      <c r="C23143">
        <f t="shared" si="362"/>
        <v>78</v>
      </c>
    </row>
    <row r="23144" spans="1:3">
      <c r="A23144">
        <v>23143</v>
      </c>
      <c r="B23144">
        <v>97.256904832199993</v>
      </c>
      <c r="C23144">
        <f t="shared" si="362"/>
        <v>97</v>
      </c>
    </row>
    <row r="23145" spans="1:3">
      <c r="A23145">
        <v>23144</v>
      </c>
      <c r="B23145">
        <v>124.052159187</v>
      </c>
      <c r="C23145">
        <f t="shared" si="362"/>
        <v>124</v>
      </c>
    </row>
    <row r="23146" spans="1:3">
      <c r="A23146">
        <v>23145</v>
      </c>
      <c r="B23146">
        <v>100.047784388</v>
      </c>
      <c r="C23146">
        <f t="shared" si="362"/>
        <v>100</v>
      </c>
    </row>
    <row r="23147" spans="1:3">
      <c r="A23147">
        <v>23146</v>
      </c>
      <c r="B23147">
        <v>117.509181024</v>
      </c>
      <c r="C23147">
        <f t="shared" si="362"/>
        <v>118</v>
      </c>
    </row>
    <row r="23148" spans="1:3">
      <c r="A23148">
        <v>23147</v>
      </c>
      <c r="B23148">
        <v>101.130977089</v>
      </c>
      <c r="C23148">
        <f t="shared" si="362"/>
        <v>101</v>
      </c>
    </row>
    <row r="23149" spans="1:3">
      <c r="A23149">
        <v>23148</v>
      </c>
      <c r="B23149">
        <v>105.37725275299999</v>
      </c>
      <c r="C23149">
        <f t="shared" si="362"/>
        <v>105</v>
      </c>
    </row>
    <row r="23150" spans="1:3">
      <c r="A23150">
        <v>23149</v>
      </c>
      <c r="B23150">
        <v>74.823081869999996</v>
      </c>
      <c r="C23150">
        <f t="shared" si="362"/>
        <v>75</v>
      </c>
    </row>
    <row r="23151" spans="1:3">
      <c r="A23151">
        <v>23150</v>
      </c>
      <c r="B23151">
        <v>98.583058997699993</v>
      </c>
      <c r="C23151">
        <f t="shared" si="362"/>
        <v>99</v>
      </c>
    </row>
    <row r="23152" spans="1:3">
      <c r="A23152">
        <v>23151</v>
      </c>
      <c r="B23152">
        <v>68.098629703100002</v>
      </c>
      <c r="C23152">
        <f t="shared" si="362"/>
        <v>68</v>
      </c>
    </row>
    <row r="23153" spans="1:3">
      <c r="A23153">
        <v>23152</v>
      </c>
      <c r="B23153">
        <v>99.344415462000001</v>
      </c>
      <c r="C23153">
        <f t="shared" si="362"/>
        <v>99</v>
      </c>
    </row>
    <row r="23154" spans="1:3">
      <c r="A23154">
        <v>23153</v>
      </c>
      <c r="B23154">
        <v>88.027694751300004</v>
      </c>
      <c r="C23154">
        <f t="shared" si="362"/>
        <v>88</v>
      </c>
    </row>
    <row r="23155" spans="1:3">
      <c r="A23155">
        <v>23154</v>
      </c>
      <c r="B23155">
        <v>89.844082325100004</v>
      </c>
      <c r="C23155">
        <f t="shared" si="362"/>
        <v>90</v>
      </c>
    </row>
    <row r="23156" spans="1:3">
      <c r="A23156">
        <v>23155</v>
      </c>
      <c r="B23156">
        <v>104.62548627300001</v>
      </c>
      <c r="C23156">
        <f t="shared" si="362"/>
        <v>105</v>
      </c>
    </row>
    <row r="23157" spans="1:3">
      <c r="A23157">
        <v>23156</v>
      </c>
      <c r="B23157">
        <v>107.15931910800001</v>
      </c>
      <c r="C23157">
        <f t="shared" si="362"/>
        <v>107</v>
      </c>
    </row>
    <row r="23158" spans="1:3">
      <c r="A23158">
        <v>23157</v>
      </c>
      <c r="B23158">
        <v>106.728272385</v>
      </c>
      <c r="C23158">
        <f t="shared" si="362"/>
        <v>107</v>
      </c>
    </row>
    <row r="23159" spans="1:3">
      <c r="A23159">
        <v>23158</v>
      </c>
      <c r="B23159">
        <v>109.90275051099999</v>
      </c>
      <c r="C23159">
        <f t="shared" si="362"/>
        <v>110</v>
      </c>
    </row>
    <row r="23160" spans="1:3">
      <c r="A23160">
        <v>23159</v>
      </c>
      <c r="B23160">
        <v>80.807663056500004</v>
      </c>
      <c r="C23160">
        <f t="shared" si="362"/>
        <v>81</v>
      </c>
    </row>
    <row r="23161" spans="1:3">
      <c r="A23161">
        <v>23160</v>
      </c>
      <c r="B23161">
        <v>109.460081262</v>
      </c>
      <c r="C23161">
        <f t="shared" si="362"/>
        <v>109</v>
      </c>
    </row>
    <row r="23162" spans="1:3">
      <c r="A23162">
        <v>23161</v>
      </c>
      <c r="B23162">
        <v>96.301693116300001</v>
      </c>
      <c r="C23162">
        <f t="shared" si="362"/>
        <v>96</v>
      </c>
    </row>
    <row r="23163" spans="1:3">
      <c r="A23163">
        <v>23162</v>
      </c>
      <c r="B23163">
        <v>95.103259612000002</v>
      </c>
      <c r="C23163">
        <f t="shared" si="362"/>
        <v>95</v>
      </c>
    </row>
    <row r="23164" spans="1:3">
      <c r="A23164">
        <v>23163</v>
      </c>
      <c r="B23164">
        <v>98.448216971099995</v>
      </c>
      <c r="C23164">
        <f t="shared" si="362"/>
        <v>98</v>
      </c>
    </row>
    <row r="23165" spans="1:3">
      <c r="A23165">
        <v>23164</v>
      </c>
      <c r="B23165">
        <v>70.630845490400006</v>
      </c>
      <c r="C23165">
        <f t="shared" si="362"/>
        <v>71</v>
      </c>
    </row>
    <row r="23166" spans="1:3">
      <c r="A23166">
        <v>23165</v>
      </c>
      <c r="B23166">
        <v>125.433985486</v>
      </c>
      <c r="C23166">
        <f t="shared" si="362"/>
        <v>125</v>
      </c>
    </row>
    <row r="23167" spans="1:3">
      <c r="A23167">
        <v>23166</v>
      </c>
      <c r="B23167">
        <v>77.5899529804</v>
      </c>
      <c r="C23167">
        <f t="shared" si="362"/>
        <v>78</v>
      </c>
    </row>
    <row r="23168" spans="1:3">
      <c r="A23168">
        <v>23167</v>
      </c>
      <c r="B23168">
        <v>87.867231590800003</v>
      </c>
      <c r="C23168">
        <f t="shared" si="362"/>
        <v>88</v>
      </c>
    </row>
    <row r="23169" spans="1:3">
      <c r="A23169">
        <v>23168</v>
      </c>
      <c r="B23169">
        <v>125.423128444</v>
      </c>
      <c r="C23169">
        <f t="shared" si="362"/>
        <v>125</v>
      </c>
    </row>
    <row r="23170" spans="1:3">
      <c r="A23170">
        <v>23169</v>
      </c>
      <c r="B23170">
        <v>95.761987377899999</v>
      </c>
      <c r="C23170">
        <f t="shared" si="362"/>
        <v>96</v>
      </c>
    </row>
    <row r="23171" spans="1:3">
      <c r="A23171">
        <v>23170</v>
      </c>
      <c r="B23171">
        <v>100.41328819</v>
      </c>
      <c r="C23171">
        <f t="shared" ref="C23171:C23234" si="363">ROUND(B23171,0)</f>
        <v>100</v>
      </c>
    </row>
    <row r="23172" spans="1:3">
      <c r="A23172">
        <v>23171</v>
      </c>
      <c r="B23172">
        <v>103.74469714</v>
      </c>
      <c r="C23172">
        <f t="shared" si="363"/>
        <v>104</v>
      </c>
    </row>
    <row r="23173" spans="1:3">
      <c r="A23173">
        <v>23172</v>
      </c>
      <c r="B23173">
        <v>106.209649601</v>
      </c>
      <c r="C23173">
        <f t="shared" si="363"/>
        <v>106</v>
      </c>
    </row>
    <row r="23174" spans="1:3">
      <c r="A23174">
        <v>23173</v>
      </c>
      <c r="B23174">
        <v>84.747228345099998</v>
      </c>
      <c r="C23174">
        <f t="shared" si="363"/>
        <v>85</v>
      </c>
    </row>
    <row r="23175" spans="1:3">
      <c r="A23175">
        <v>23174</v>
      </c>
      <c r="B23175">
        <v>79.213382434699994</v>
      </c>
      <c r="C23175">
        <f t="shared" si="363"/>
        <v>79</v>
      </c>
    </row>
    <row r="23176" spans="1:3">
      <c r="A23176">
        <v>23175</v>
      </c>
      <c r="B23176">
        <v>114.20698426</v>
      </c>
      <c r="C23176">
        <f t="shared" si="363"/>
        <v>114</v>
      </c>
    </row>
    <row r="23177" spans="1:3">
      <c r="A23177">
        <v>23176</v>
      </c>
      <c r="B23177">
        <v>100.602828647</v>
      </c>
      <c r="C23177">
        <f t="shared" si="363"/>
        <v>101</v>
      </c>
    </row>
    <row r="23178" spans="1:3">
      <c r="A23178">
        <v>23177</v>
      </c>
      <c r="B23178">
        <v>103.071593869</v>
      </c>
      <c r="C23178">
        <f t="shared" si="363"/>
        <v>103</v>
      </c>
    </row>
    <row r="23179" spans="1:3">
      <c r="A23179">
        <v>23178</v>
      </c>
      <c r="B23179">
        <v>124.703050855</v>
      </c>
      <c r="C23179">
        <f t="shared" si="363"/>
        <v>125</v>
      </c>
    </row>
    <row r="23180" spans="1:3">
      <c r="A23180">
        <v>23179</v>
      </c>
      <c r="B23180">
        <v>136.948904696</v>
      </c>
      <c r="C23180">
        <f t="shared" si="363"/>
        <v>137</v>
      </c>
    </row>
    <row r="23181" spans="1:3">
      <c r="A23181">
        <v>23180</v>
      </c>
      <c r="B23181">
        <v>79.852842750999997</v>
      </c>
      <c r="C23181">
        <f t="shared" si="363"/>
        <v>80</v>
      </c>
    </row>
    <row r="23182" spans="1:3">
      <c r="A23182">
        <v>23181</v>
      </c>
      <c r="B23182">
        <v>107.98695435400001</v>
      </c>
      <c r="C23182">
        <f t="shared" si="363"/>
        <v>108</v>
      </c>
    </row>
    <row r="23183" spans="1:3">
      <c r="A23183">
        <v>23182</v>
      </c>
      <c r="B23183">
        <v>109.568085852</v>
      </c>
      <c r="C23183">
        <f t="shared" si="363"/>
        <v>110</v>
      </c>
    </row>
    <row r="23184" spans="1:3">
      <c r="A23184">
        <v>23183</v>
      </c>
      <c r="B23184">
        <v>93.270936360500002</v>
      </c>
      <c r="C23184">
        <f t="shared" si="363"/>
        <v>93</v>
      </c>
    </row>
    <row r="23185" spans="1:3">
      <c r="A23185">
        <v>23184</v>
      </c>
      <c r="B23185">
        <v>84.096231287199998</v>
      </c>
      <c r="C23185">
        <f t="shared" si="363"/>
        <v>84</v>
      </c>
    </row>
    <row r="23186" spans="1:3">
      <c r="A23186">
        <v>23185</v>
      </c>
      <c r="B23186">
        <v>89.955864187200007</v>
      </c>
      <c r="C23186">
        <f t="shared" si="363"/>
        <v>90</v>
      </c>
    </row>
    <row r="23187" spans="1:3">
      <c r="A23187">
        <v>23186</v>
      </c>
      <c r="B23187">
        <v>69.476714950399995</v>
      </c>
      <c r="C23187">
        <f t="shared" si="363"/>
        <v>69</v>
      </c>
    </row>
    <row r="23188" spans="1:3">
      <c r="A23188">
        <v>23187</v>
      </c>
      <c r="B23188">
        <v>118.76304025500001</v>
      </c>
      <c r="C23188">
        <f t="shared" si="363"/>
        <v>119</v>
      </c>
    </row>
    <row r="23189" spans="1:3">
      <c r="A23189">
        <v>23188</v>
      </c>
      <c r="B23189">
        <v>118.617513131</v>
      </c>
      <c r="C23189">
        <f t="shared" si="363"/>
        <v>119</v>
      </c>
    </row>
    <row r="23190" spans="1:3">
      <c r="A23190">
        <v>23189</v>
      </c>
      <c r="B23190">
        <v>108.60332749</v>
      </c>
      <c r="C23190">
        <f t="shared" si="363"/>
        <v>109</v>
      </c>
    </row>
    <row r="23191" spans="1:3">
      <c r="A23191">
        <v>23190</v>
      </c>
      <c r="B23191">
        <v>96.327235072600004</v>
      </c>
      <c r="C23191">
        <f t="shared" si="363"/>
        <v>96</v>
      </c>
    </row>
    <row r="23192" spans="1:3">
      <c r="A23192">
        <v>23191</v>
      </c>
      <c r="B23192">
        <v>90.867010101100007</v>
      </c>
      <c r="C23192">
        <f t="shared" si="363"/>
        <v>91</v>
      </c>
    </row>
    <row r="23193" spans="1:3">
      <c r="A23193">
        <v>23192</v>
      </c>
      <c r="B23193">
        <v>97.617541830600004</v>
      </c>
      <c r="C23193">
        <f t="shared" si="363"/>
        <v>98</v>
      </c>
    </row>
    <row r="23194" spans="1:3">
      <c r="A23194">
        <v>23193</v>
      </c>
      <c r="B23194">
        <v>101.99360426</v>
      </c>
      <c r="C23194">
        <f t="shared" si="363"/>
        <v>102</v>
      </c>
    </row>
    <row r="23195" spans="1:3">
      <c r="A23195">
        <v>23194</v>
      </c>
      <c r="B23195">
        <v>93.833651513299998</v>
      </c>
      <c r="C23195">
        <f t="shared" si="363"/>
        <v>94</v>
      </c>
    </row>
    <row r="23196" spans="1:3">
      <c r="A23196">
        <v>23195</v>
      </c>
      <c r="B23196">
        <v>78.701523852600005</v>
      </c>
      <c r="C23196">
        <f t="shared" si="363"/>
        <v>79</v>
      </c>
    </row>
    <row r="23197" spans="1:3">
      <c r="A23197">
        <v>23196</v>
      </c>
      <c r="B23197">
        <v>102.36653495199999</v>
      </c>
      <c r="C23197">
        <f t="shared" si="363"/>
        <v>102</v>
      </c>
    </row>
    <row r="23198" spans="1:3">
      <c r="A23198">
        <v>23197</v>
      </c>
      <c r="B23198">
        <v>83.040141980200005</v>
      </c>
      <c r="C23198">
        <f t="shared" si="363"/>
        <v>83</v>
      </c>
    </row>
    <row r="23199" spans="1:3">
      <c r="A23199">
        <v>23198</v>
      </c>
      <c r="B23199">
        <v>125.355061284</v>
      </c>
      <c r="C23199">
        <f t="shared" si="363"/>
        <v>125</v>
      </c>
    </row>
    <row r="23200" spans="1:3">
      <c r="A23200">
        <v>23199</v>
      </c>
      <c r="B23200">
        <v>106.58766310999999</v>
      </c>
      <c r="C23200">
        <f t="shared" si="363"/>
        <v>107</v>
      </c>
    </row>
    <row r="23201" spans="1:3">
      <c r="A23201">
        <v>23200</v>
      </c>
      <c r="B23201">
        <v>110.571971934</v>
      </c>
      <c r="C23201">
        <f t="shared" si="363"/>
        <v>111</v>
      </c>
    </row>
    <row r="23202" spans="1:3">
      <c r="A23202">
        <v>23201</v>
      </c>
      <c r="B23202">
        <v>95.609111689299993</v>
      </c>
      <c r="C23202">
        <f t="shared" si="363"/>
        <v>96</v>
      </c>
    </row>
    <row r="23203" spans="1:3">
      <c r="A23203">
        <v>23202</v>
      </c>
      <c r="B23203">
        <v>91.347962131599999</v>
      </c>
      <c r="C23203">
        <f t="shared" si="363"/>
        <v>91</v>
      </c>
    </row>
    <row r="23204" spans="1:3">
      <c r="A23204">
        <v>23203</v>
      </c>
      <c r="B23204">
        <v>131.40852210700001</v>
      </c>
      <c r="C23204">
        <f t="shared" si="363"/>
        <v>131</v>
      </c>
    </row>
    <row r="23205" spans="1:3">
      <c r="A23205">
        <v>23204</v>
      </c>
      <c r="B23205">
        <v>102.015482525</v>
      </c>
      <c r="C23205">
        <f t="shared" si="363"/>
        <v>102</v>
      </c>
    </row>
    <row r="23206" spans="1:3">
      <c r="A23206">
        <v>23205</v>
      </c>
      <c r="B23206">
        <v>106.99622026</v>
      </c>
      <c r="C23206">
        <f t="shared" si="363"/>
        <v>107</v>
      </c>
    </row>
    <row r="23207" spans="1:3">
      <c r="A23207">
        <v>23206</v>
      </c>
      <c r="B23207">
        <v>120.023602794</v>
      </c>
      <c r="C23207">
        <f t="shared" si="363"/>
        <v>120</v>
      </c>
    </row>
    <row r="23208" spans="1:3">
      <c r="A23208">
        <v>23207</v>
      </c>
      <c r="B23208">
        <v>103.171664957</v>
      </c>
      <c r="C23208">
        <f t="shared" si="363"/>
        <v>103</v>
      </c>
    </row>
    <row r="23209" spans="1:3">
      <c r="A23209">
        <v>23208</v>
      </c>
      <c r="B23209">
        <v>83.731196144099997</v>
      </c>
      <c r="C23209">
        <f t="shared" si="363"/>
        <v>84</v>
      </c>
    </row>
    <row r="23210" spans="1:3">
      <c r="A23210">
        <v>23209</v>
      </c>
      <c r="B23210">
        <v>102.56770879699999</v>
      </c>
      <c r="C23210">
        <f t="shared" si="363"/>
        <v>103</v>
      </c>
    </row>
    <row r="23211" spans="1:3">
      <c r="A23211">
        <v>23210</v>
      </c>
      <c r="B23211">
        <v>100.86969674700001</v>
      </c>
      <c r="C23211">
        <f t="shared" si="363"/>
        <v>101</v>
      </c>
    </row>
    <row r="23212" spans="1:3">
      <c r="A23212">
        <v>23211</v>
      </c>
      <c r="B23212">
        <v>93.506404942200007</v>
      </c>
      <c r="C23212">
        <f t="shared" si="363"/>
        <v>94</v>
      </c>
    </row>
    <row r="23213" spans="1:3">
      <c r="A23213">
        <v>23212</v>
      </c>
      <c r="B23213">
        <v>105.074078824</v>
      </c>
      <c r="C23213">
        <f t="shared" si="363"/>
        <v>105</v>
      </c>
    </row>
    <row r="23214" spans="1:3">
      <c r="A23214">
        <v>23213</v>
      </c>
      <c r="B23214">
        <v>118.471590783</v>
      </c>
      <c r="C23214">
        <f t="shared" si="363"/>
        <v>118</v>
      </c>
    </row>
    <row r="23215" spans="1:3">
      <c r="A23215">
        <v>23214</v>
      </c>
      <c r="B23215">
        <v>82.345232724300004</v>
      </c>
      <c r="C23215">
        <f t="shared" si="363"/>
        <v>82</v>
      </c>
    </row>
    <row r="23216" spans="1:3">
      <c r="A23216">
        <v>23215</v>
      </c>
      <c r="B23216">
        <v>137.052218751</v>
      </c>
      <c r="C23216">
        <f t="shared" si="363"/>
        <v>137</v>
      </c>
    </row>
    <row r="23217" spans="1:3">
      <c r="A23217">
        <v>23216</v>
      </c>
      <c r="B23217">
        <v>129.91705493000001</v>
      </c>
      <c r="C23217">
        <f t="shared" si="363"/>
        <v>130</v>
      </c>
    </row>
    <row r="23218" spans="1:3">
      <c r="A23218">
        <v>23217</v>
      </c>
      <c r="B23218">
        <v>71.004358600900005</v>
      </c>
      <c r="C23218">
        <f t="shared" si="363"/>
        <v>71</v>
      </c>
    </row>
    <row r="23219" spans="1:3">
      <c r="A23219">
        <v>23218</v>
      </c>
      <c r="B23219">
        <v>71.271645598199996</v>
      </c>
      <c r="C23219">
        <f t="shared" si="363"/>
        <v>71</v>
      </c>
    </row>
    <row r="23220" spans="1:3">
      <c r="A23220">
        <v>23219</v>
      </c>
      <c r="B23220">
        <v>111.608962334</v>
      </c>
      <c r="C23220">
        <f t="shared" si="363"/>
        <v>112</v>
      </c>
    </row>
    <row r="23221" spans="1:3">
      <c r="A23221">
        <v>23220</v>
      </c>
      <c r="B23221">
        <v>98.526202730700007</v>
      </c>
      <c r="C23221">
        <f t="shared" si="363"/>
        <v>99</v>
      </c>
    </row>
    <row r="23222" spans="1:3">
      <c r="A23222">
        <v>23221</v>
      </c>
      <c r="B23222">
        <v>116.857231551</v>
      </c>
      <c r="C23222">
        <f t="shared" si="363"/>
        <v>117</v>
      </c>
    </row>
    <row r="23223" spans="1:3">
      <c r="A23223">
        <v>23222</v>
      </c>
      <c r="B23223">
        <v>106.72375536600001</v>
      </c>
      <c r="C23223">
        <f t="shared" si="363"/>
        <v>107</v>
      </c>
    </row>
    <row r="23224" spans="1:3">
      <c r="A23224">
        <v>23223</v>
      </c>
      <c r="B23224">
        <v>122.758357608</v>
      </c>
      <c r="C23224">
        <f t="shared" si="363"/>
        <v>123</v>
      </c>
    </row>
    <row r="23225" spans="1:3">
      <c r="A23225">
        <v>23224</v>
      </c>
      <c r="B23225">
        <v>97.192821342800002</v>
      </c>
      <c r="C23225">
        <f t="shared" si="363"/>
        <v>97</v>
      </c>
    </row>
    <row r="23226" spans="1:3">
      <c r="A23226">
        <v>23225</v>
      </c>
      <c r="B23226">
        <v>105.790426475</v>
      </c>
      <c r="C23226">
        <f t="shared" si="363"/>
        <v>106</v>
      </c>
    </row>
    <row r="23227" spans="1:3">
      <c r="A23227">
        <v>23226</v>
      </c>
      <c r="B23227">
        <v>96.015282385199995</v>
      </c>
      <c r="C23227">
        <f t="shared" si="363"/>
        <v>96</v>
      </c>
    </row>
    <row r="23228" spans="1:3">
      <c r="A23228">
        <v>23227</v>
      </c>
      <c r="B23228">
        <v>95.785235074699997</v>
      </c>
      <c r="C23228">
        <f t="shared" si="363"/>
        <v>96</v>
      </c>
    </row>
    <row r="23229" spans="1:3">
      <c r="A23229">
        <v>23228</v>
      </c>
      <c r="B23229">
        <v>82.287247776499996</v>
      </c>
      <c r="C23229">
        <f t="shared" si="363"/>
        <v>82</v>
      </c>
    </row>
    <row r="23230" spans="1:3">
      <c r="A23230">
        <v>23229</v>
      </c>
      <c r="B23230">
        <v>68.736427635300004</v>
      </c>
      <c r="C23230">
        <f t="shared" si="363"/>
        <v>69</v>
      </c>
    </row>
    <row r="23231" spans="1:3">
      <c r="A23231">
        <v>23230</v>
      </c>
      <c r="B23231">
        <v>95.891525666899994</v>
      </c>
      <c r="C23231">
        <f t="shared" si="363"/>
        <v>96</v>
      </c>
    </row>
    <row r="23232" spans="1:3">
      <c r="A23232">
        <v>23231</v>
      </c>
      <c r="B23232">
        <v>83.329913856999994</v>
      </c>
      <c r="C23232">
        <f t="shared" si="363"/>
        <v>83</v>
      </c>
    </row>
    <row r="23233" spans="1:3">
      <c r="A23233">
        <v>23232</v>
      </c>
      <c r="B23233">
        <v>89.283417376000003</v>
      </c>
      <c r="C23233">
        <f t="shared" si="363"/>
        <v>89</v>
      </c>
    </row>
    <row r="23234" spans="1:3">
      <c r="A23234">
        <v>23233</v>
      </c>
      <c r="B23234">
        <v>81.990761501999998</v>
      </c>
      <c r="C23234">
        <f t="shared" si="363"/>
        <v>82</v>
      </c>
    </row>
    <row r="23235" spans="1:3">
      <c r="A23235">
        <v>23234</v>
      </c>
      <c r="B23235">
        <v>103.67821676</v>
      </c>
      <c r="C23235">
        <f t="shared" ref="C23235:C23298" si="364">ROUND(B23235,0)</f>
        <v>104</v>
      </c>
    </row>
    <row r="23236" spans="1:3">
      <c r="A23236">
        <v>23235</v>
      </c>
      <c r="B23236">
        <v>85.671422761599999</v>
      </c>
      <c r="C23236">
        <f t="shared" si="364"/>
        <v>86</v>
      </c>
    </row>
    <row r="23237" spans="1:3">
      <c r="A23237">
        <v>23236</v>
      </c>
      <c r="B23237">
        <v>111.77051508700001</v>
      </c>
      <c r="C23237">
        <f t="shared" si="364"/>
        <v>112</v>
      </c>
    </row>
    <row r="23238" spans="1:3">
      <c r="A23238">
        <v>23237</v>
      </c>
      <c r="B23238">
        <v>89.124745497299998</v>
      </c>
      <c r="C23238">
        <f t="shared" si="364"/>
        <v>89</v>
      </c>
    </row>
    <row r="23239" spans="1:3">
      <c r="A23239">
        <v>23238</v>
      </c>
      <c r="B23239">
        <v>75.061062446700006</v>
      </c>
      <c r="C23239">
        <f t="shared" si="364"/>
        <v>75</v>
      </c>
    </row>
    <row r="23240" spans="1:3">
      <c r="A23240">
        <v>23239</v>
      </c>
      <c r="B23240">
        <v>108.541765458</v>
      </c>
      <c r="C23240">
        <f t="shared" si="364"/>
        <v>109</v>
      </c>
    </row>
    <row r="23241" spans="1:3">
      <c r="A23241">
        <v>23240</v>
      </c>
      <c r="B23241">
        <v>141.27428959599999</v>
      </c>
      <c r="C23241">
        <f t="shared" si="364"/>
        <v>141</v>
      </c>
    </row>
    <row r="23242" spans="1:3">
      <c r="A23242">
        <v>23241</v>
      </c>
      <c r="B23242">
        <v>113.836730436</v>
      </c>
      <c r="C23242">
        <f t="shared" si="364"/>
        <v>114</v>
      </c>
    </row>
    <row r="23243" spans="1:3">
      <c r="A23243">
        <v>23242</v>
      </c>
      <c r="B23243">
        <v>102.354026074</v>
      </c>
      <c r="C23243">
        <f t="shared" si="364"/>
        <v>102</v>
      </c>
    </row>
    <row r="23244" spans="1:3">
      <c r="A23244">
        <v>23243</v>
      </c>
      <c r="B23244">
        <v>133.61401237300001</v>
      </c>
      <c r="C23244">
        <f t="shared" si="364"/>
        <v>134</v>
      </c>
    </row>
    <row r="23245" spans="1:3">
      <c r="A23245">
        <v>23244</v>
      </c>
      <c r="B23245">
        <v>96.704019267500001</v>
      </c>
      <c r="C23245">
        <f t="shared" si="364"/>
        <v>97</v>
      </c>
    </row>
    <row r="23246" spans="1:3">
      <c r="A23246">
        <v>23245</v>
      </c>
      <c r="B23246">
        <v>104.489235467</v>
      </c>
      <c r="C23246">
        <f t="shared" si="364"/>
        <v>104</v>
      </c>
    </row>
    <row r="23247" spans="1:3">
      <c r="A23247">
        <v>23246</v>
      </c>
      <c r="B23247">
        <v>103.46687062700001</v>
      </c>
      <c r="C23247">
        <f t="shared" si="364"/>
        <v>103</v>
      </c>
    </row>
    <row r="23248" spans="1:3">
      <c r="A23248">
        <v>23247</v>
      </c>
      <c r="B23248">
        <v>110.900990397</v>
      </c>
      <c r="C23248">
        <f t="shared" si="364"/>
        <v>111</v>
      </c>
    </row>
    <row r="23249" spans="1:3">
      <c r="A23249">
        <v>23248</v>
      </c>
      <c r="B23249">
        <v>114.888916792</v>
      </c>
      <c r="C23249">
        <f t="shared" si="364"/>
        <v>115</v>
      </c>
    </row>
    <row r="23250" spans="1:3">
      <c r="A23250">
        <v>23249</v>
      </c>
      <c r="B23250">
        <v>114.22089617899999</v>
      </c>
      <c r="C23250">
        <f t="shared" si="364"/>
        <v>114</v>
      </c>
    </row>
    <row r="23251" spans="1:3">
      <c r="A23251">
        <v>23250</v>
      </c>
      <c r="B23251">
        <v>80.228041587500002</v>
      </c>
      <c r="C23251">
        <f t="shared" si="364"/>
        <v>80</v>
      </c>
    </row>
    <row r="23252" spans="1:3">
      <c r="A23252">
        <v>23251</v>
      </c>
      <c r="B23252">
        <v>108.945571141</v>
      </c>
      <c r="C23252">
        <f t="shared" si="364"/>
        <v>109</v>
      </c>
    </row>
    <row r="23253" spans="1:3">
      <c r="A23253">
        <v>23252</v>
      </c>
      <c r="B23253">
        <v>100.932887752</v>
      </c>
      <c r="C23253">
        <f t="shared" si="364"/>
        <v>101</v>
      </c>
    </row>
    <row r="23254" spans="1:3">
      <c r="A23254">
        <v>23253</v>
      </c>
      <c r="B23254">
        <v>69.738379196699995</v>
      </c>
      <c r="C23254">
        <f t="shared" si="364"/>
        <v>70</v>
      </c>
    </row>
    <row r="23255" spans="1:3">
      <c r="A23255">
        <v>23254</v>
      </c>
      <c r="B23255">
        <v>109.809099102</v>
      </c>
      <c r="C23255">
        <f t="shared" si="364"/>
        <v>110</v>
      </c>
    </row>
    <row r="23256" spans="1:3">
      <c r="A23256">
        <v>23255</v>
      </c>
      <c r="B23256">
        <v>111.86566579300001</v>
      </c>
      <c r="C23256">
        <f t="shared" si="364"/>
        <v>112</v>
      </c>
    </row>
    <row r="23257" spans="1:3">
      <c r="A23257">
        <v>23256</v>
      </c>
      <c r="B23257">
        <v>99.142158595300003</v>
      </c>
      <c r="C23257">
        <f t="shared" si="364"/>
        <v>99</v>
      </c>
    </row>
    <row r="23258" spans="1:3">
      <c r="A23258">
        <v>23257</v>
      </c>
      <c r="B23258">
        <v>116.241214071</v>
      </c>
      <c r="C23258">
        <f t="shared" si="364"/>
        <v>116</v>
      </c>
    </row>
    <row r="23259" spans="1:3">
      <c r="A23259">
        <v>23258</v>
      </c>
      <c r="B23259">
        <v>82.723527845700005</v>
      </c>
      <c r="C23259">
        <f t="shared" si="364"/>
        <v>83</v>
      </c>
    </row>
    <row r="23260" spans="1:3">
      <c r="A23260">
        <v>23259</v>
      </c>
      <c r="B23260">
        <v>96.908823803700002</v>
      </c>
      <c r="C23260">
        <f t="shared" si="364"/>
        <v>97</v>
      </c>
    </row>
    <row r="23261" spans="1:3">
      <c r="A23261">
        <v>23260</v>
      </c>
      <c r="B23261">
        <v>72.711662879800002</v>
      </c>
      <c r="C23261">
        <f t="shared" si="364"/>
        <v>73</v>
      </c>
    </row>
    <row r="23262" spans="1:3">
      <c r="A23262">
        <v>23261</v>
      </c>
      <c r="B23262">
        <v>103.630696093</v>
      </c>
      <c r="C23262">
        <f t="shared" si="364"/>
        <v>104</v>
      </c>
    </row>
    <row r="23263" spans="1:3">
      <c r="A23263">
        <v>23262</v>
      </c>
      <c r="B23263">
        <v>94.5164984492</v>
      </c>
      <c r="C23263">
        <f t="shared" si="364"/>
        <v>95</v>
      </c>
    </row>
    <row r="23264" spans="1:3">
      <c r="A23264">
        <v>23263</v>
      </c>
      <c r="B23264">
        <v>111.62219317500001</v>
      </c>
      <c r="C23264">
        <f t="shared" si="364"/>
        <v>112</v>
      </c>
    </row>
    <row r="23265" spans="1:3">
      <c r="A23265">
        <v>23264</v>
      </c>
      <c r="B23265">
        <v>113.797943534</v>
      </c>
      <c r="C23265">
        <f t="shared" si="364"/>
        <v>114</v>
      </c>
    </row>
    <row r="23266" spans="1:3">
      <c r="A23266">
        <v>23265</v>
      </c>
      <c r="B23266">
        <v>104.86453853</v>
      </c>
      <c r="C23266">
        <f t="shared" si="364"/>
        <v>105</v>
      </c>
    </row>
    <row r="23267" spans="1:3">
      <c r="A23267">
        <v>23266</v>
      </c>
      <c r="B23267">
        <v>95.840292396500004</v>
      </c>
      <c r="C23267">
        <f t="shared" si="364"/>
        <v>96</v>
      </c>
    </row>
    <row r="23268" spans="1:3">
      <c r="A23268">
        <v>23267</v>
      </c>
      <c r="B23268">
        <v>93.547188696299997</v>
      </c>
      <c r="C23268">
        <f t="shared" si="364"/>
        <v>94</v>
      </c>
    </row>
    <row r="23269" spans="1:3">
      <c r="A23269">
        <v>23268</v>
      </c>
      <c r="B23269">
        <v>113.39372540700001</v>
      </c>
      <c r="C23269">
        <f t="shared" si="364"/>
        <v>113</v>
      </c>
    </row>
    <row r="23270" spans="1:3">
      <c r="A23270">
        <v>23269</v>
      </c>
      <c r="B23270">
        <v>107.34271366900001</v>
      </c>
      <c r="C23270">
        <f t="shared" si="364"/>
        <v>107</v>
      </c>
    </row>
    <row r="23271" spans="1:3">
      <c r="A23271">
        <v>23270</v>
      </c>
      <c r="B23271">
        <v>102.58145515299999</v>
      </c>
      <c r="C23271">
        <f t="shared" si="364"/>
        <v>103</v>
      </c>
    </row>
    <row r="23272" spans="1:3">
      <c r="A23272">
        <v>23271</v>
      </c>
      <c r="B23272">
        <v>97.886944827700006</v>
      </c>
      <c r="C23272">
        <f t="shared" si="364"/>
        <v>98</v>
      </c>
    </row>
    <row r="23273" spans="1:3">
      <c r="A23273">
        <v>23272</v>
      </c>
      <c r="B23273">
        <v>95.954021181499996</v>
      </c>
      <c r="C23273">
        <f t="shared" si="364"/>
        <v>96</v>
      </c>
    </row>
    <row r="23274" spans="1:3">
      <c r="A23274">
        <v>23273</v>
      </c>
      <c r="B23274">
        <v>112.19886225</v>
      </c>
      <c r="C23274">
        <f t="shared" si="364"/>
        <v>112</v>
      </c>
    </row>
    <row r="23275" spans="1:3">
      <c r="A23275">
        <v>23274</v>
      </c>
      <c r="B23275">
        <v>111.34222325</v>
      </c>
      <c r="C23275">
        <f t="shared" si="364"/>
        <v>111</v>
      </c>
    </row>
    <row r="23276" spans="1:3">
      <c r="A23276">
        <v>23275</v>
      </c>
      <c r="B23276">
        <v>100.07705721799999</v>
      </c>
      <c r="C23276">
        <f t="shared" si="364"/>
        <v>100</v>
      </c>
    </row>
    <row r="23277" spans="1:3">
      <c r="A23277">
        <v>23276</v>
      </c>
      <c r="B23277">
        <v>92.392831588199996</v>
      </c>
      <c r="C23277">
        <f t="shared" si="364"/>
        <v>92</v>
      </c>
    </row>
    <row r="23278" spans="1:3">
      <c r="A23278">
        <v>23277</v>
      </c>
      <c r="B23278">
        <v>93.064275497200001</v>
      </c>
      <c r="C23278">
        <f t="shared" si="364"/>
        <v>93</v>
      </c>
    </row>
    <row r="23279" spans="1:3">
      <c r="A23279">
        <v>23278</v>
      </c>
      <c r="B23279">
        <v>94.229364450600002</v>
      </c>
      <c r="C23279">
        <f t="shared" si="364"/>
        <v>94</v>
      </c>
    </row>
    <row r="23280" spans="1:3">
      <c r="A23280">
        <v>23279</v>
      </c>
      <c r="B23280">
        <v>92.578575350899996</v>
      </c>
      <c r="C23280">
        <f t="shared" si="364"/>
        <v>93</v>
      </c>
    </row>
    <row r="23281" spans="1:3">
      <c r="A23281">
        <v>23280</v>
      </c>
      <c r="B23281">
        <v>75.124827983299994</v>
      </c>
      <c r="C23281">
        <f t="shared" si="364"/>
        <v>75</v>
      </c>
    </row>
    <row r="23282" spans="1:3">
      <c r="A23282">
        <v>23281</v>
      </c>
      <c r="B23282">
        <v>88.686103131400003</v>
      </c>
      <c r="C23282">
        <f t="shared" si="364"/>
        <v>89</v>
      </c>
    </row>
    <row r="23283" spans="1:3">
      <c r="A23283">
        <v>23282</v>
      </c>
      <c r="B23283">
        <v>94.913523259000002</v>
      </c>
      <c r="C23283">
        <f t="shared" si="364"/>
        <v>95</v>
      </c>
    </row>
    <row r="23284" spans="1:3">
      <c r="A23284">
        <v>23283</v>
      </c>
      <c r="B23284">
        <v>114.95024707499999</v>
      </c>
      <c r="C23284">
        <f t="shared" si="364"/>
        <v>115</v>
      </c>
    </row>
    <row r="23285" spans="1:3">
      <c r="A23285">
        <v>23284</v>
      </c>
      <c r="B23285">
        <v>100.46694106</v>
      </c>
      <c r="C23285">
        <f t="shared" si="364"/>
        <v>100</v>
      </c>
    </row>
    <row r="23286" spans="1:3">
      <c r="A23286">
        <v>23285</v>
      </c>
      <c r="B23286">
        <v>106.73238337399999</v>
      </c>
      <c r="C23286">
        <f t="shared" si="364"/>
        <v>107</v>
      </c>
    </row>
    <row r="23287" spans="1:3">
      <c r="A23287">
        <v>23286</v>
      </c>
      <c r="B23287">
        <v>83.1407036011</v>
      </c>
      <c r="C23287">
        <f t="shared" si="364"/>
        <v>83</v>
      </c>
    </row>
    <row r="23288" spans="1:3">
      <c r="A23288">
        <v>23287</v>
      </c>
      <c r="B23288">
        <v>114.903098922</v>
      </c>
      <c r="C23288">
        <f t="shared" si="364"/>
        <v>115</v>
      </c>
    </row>
    <row r="23289" spans="1:3">
      <c r="A23289">
        <v>23288</v>
      </c>
      <c r="B23289">
        <v>95.675353114000004</v>
      </c>
      <c r="C23289">
        <f t="shared" si="364"/>
        <v>96</v>
      </c>
    </row>
    <row r="23290" spans="1:3">
      <c r="A23290">
        <v>23289</v>
      </c>
      <c r="B23290">
        <v>107.39112128799999</v>
      </c>
      <c r="C23290">
        <f t="shared" si="364"/>
        <v>107</v>
      </c>
    </row>
    <row r="23291" spans="1:3">
      <c r="A23291">
        <v>23290</v>
      </c>
      <c r="B23291">
        <v>99.961932563000005</v>
      </c>
      <c r="C23291">
        <f t="shared" si="364"/>
        <v>100</v>
      </c>
    </row>
    <row r="23292" spans="1:3">
      <c r="A23292">
        <v>23291</v>
      </c>
      <c r="B23292">
        <v>88.267161080400001</v>
      </c>
      <c r="C23292">
        <f t="shared" si="364"/>
        <v>88</v>
      </c>
    </row>
    <row r="23293" spans="1:3">
      <c r="A23293">
        <v>23292</v>
      </c>
      <c r="B23293">
        <v>92.751841751599997</v>
      </c>
      <c r="C23293">
        <f t="shared" si="364"/>
        <v>93</v>
      </c>
    </row>
    <row r="23294" spans="1:3">
      <c r="A23294">
        <v>23293</v>
      </c>
      <c r="B23294">
        <v>82.104594270999996</v>
      </c>
      <c r="C23294">
        <f t="shared" si="364"/>
        <v>82</v>
      </c>
    </row>
    <row r="23295" spans="1:3">
      <c r="A23295">
        <v>23294</v>
      </c>
      <c r="B23295">
        <v>93.149495250699999</v>
      </c>
      <c r="C23295">
        <f t="shared" si="364"/>
        <v>93</v>
      </c>
    </row>
    <row r="23296" spans="1:3">
      <c r="A23296">
        <v>23295</v>
      </c>
      <c r="B23296">
        <v>116.04392001799999</v>
      </c>
      <c r="C23296">
        <f t="shared" si="364"/>
        <v>116</v>
      </c>
    </row>
    <row r="23297" spans="1:3">
      <c r="A23297">
        <v>23296</v>
      </c>
      <c r="B23297">
        <v>103.104692582</v>
      </c>
      <c r="C23297">
        <f t="shared" si="364"/>
        <v>103</v>
      </c>
    </row>
    <row r="23298" spans="1:3">
      <c r="A23298">
        <v>23297</v>
      </c>
      <c r="B23298">
        <v>109.69347527399999</v>
      </c>
      <c r="C23298">
        <f t="shared" si="364"/>
        <v>110</v>
      </c>
    </row>
    <row r="23299" spans="1:3">
      <c r="A23299">
        <v>23298</v>
      </c>
      <c r="B23299">
        <v>108.200456648</v>
      </c>
      <c r="C23299">
        <f t="shared" ref="C23299:C23362" si="365">ROUND(B23299,0)</f>
        <v>108</v>
      </c>
    </row>
    <row r="23300" spans="1:3">
      <c r="A23300">
        <v>23299</v>
      </c>
      <c r="B23300">
        <v>131.08886073900001</v>
      </c>
      <c r="C23300">
        <f t="shared" si="365"/>
        <v>131</v>
      </c>
    </row>
    <row r="23301" spans="1:3">
      <c r="A23301">
        <v>23300</v>
      </c>
      <c r="B23301">
        <v>104.778646526</v>
      </c>
      <c r="C23301">
        <f t="shared" si="365"/>
        <v>105</v>
      </c>
    </row>
    <row r="23302" spans="1:3">
      <c r="A23302">
        <v>23301</v>
      </c>
      <c r="B23302">
        <v>116.941682461</v>
      </c>
      <c r="C23302">
        <f t="shared" si="365"/>
        <v>117</v>
      </c>
    </row>
    <row r="23303" spans="1:3">
      <c r="A23303">
        <v>23302</v>
      </c>
      <c r="B23303">
        <v>104.500238927</v>
      </c>
      <c r="C23303">
        <f t="shared" si="365"/>
        <v>105</v>
      </c>
    </row>
    <row r="23304" spans="1:3">
      <c r="A23304">
        <v>23303</v>
      </c>
      <c r="B23304">
        <v>75.975708702000006</v>
      </c>
      <c r="C23304">
        <f t="shared" si="365"/>
        <v>76</v>
      </c>
    </row>
    <row r="23305" spans="1:3">
      <c r="A23305">
        <v>23304</v>
      </c>
      <c r="B23305">
        <v>111.11220922299999</v>
      </c>
      <c r="C23305">
        <f t="shared" si="365"/>
        <v>111</v>
      </c>
    </row>
    <row r="23306" spans="1:3">
      <c r="A23306">
        <v>23305</v>
      </c>
      <c r="B23306">
        <v>105.028172686</v>
      </c>
      <c r="C23306">
        <f t="shared" si="365"/>
        <v>105</v>
      </c>
    </row>
    <row r="23307" spans="1:3">
      <c r="A23307">
        <v>23306</v>
      </c>
      <c r="B23307">
        <v>105.00266212699999</v>
      </c>
      <c r="C23307">
        <f t="shared" si="365"/>
        <v>105</v>
      </c>
    </row>
    <row r="23308" spans="1:3">
      <c r="A23308">
        <v>23307</v>
      </c>
      <c r="B23308">
        <v>89.984187855000002</v>
      </c>
      <c r="C23308">
        <f t="shared" si="365"/>
        <v>90</v>
      </c>
    </row>
    <row r="23309" spans="1:3">
      <c r="A23309">
        <v>23308</v>
      </c>
      <c r="B23309">
        <v>107.73161264700001</v>
      </c>
      <c r="C23309">
        <f t="shared" si="365"/>
        <v>108</v>
      </c>
    </row>
    <row r="23310" spans="1:3">
      <c r="A23310">
        <v>23309</v>
      </c>
      <c r="B23310">
        <v>82.533512647999999</v>
      </c>
      <c r="C23310">
        <f t="shared" si="365"/>
        <v>83</v>
      </c>
    </row>
    <row r="23311" spans="1:3">
      <c r="A23311">
        <v>23310</v>
      </c>
      <c r="B23311">
        <v>121.726517536</v>
      </c>
      <c r="C23311">
        <f t="shared" si="365"/>
        <v>122</v>
      </c>
    </row>
    <row r="23312" spans="1:3">
      <c r="A23312">
        <v>23311</v>
      </c>
      <c r="B23312">
        <v>121.14434238</v>
      </c>
      <c r="C23312">
        <f t="shared" si="365"/>
        <v>121</v>
      </c>
    </row>
    <row r="23313" spans="1:3">
      <c r="A23313">
        <v>23312</v>
      </c>
      <c r="B23313">
        <v>75.642104828399994</v>
      </c>
      <c r="C23313">
        <f t="shared" si="365"/>
        <v>76</v>
      </c>
    </row>
    <row r="23314" spans="1:3">
      <c r="A23314">
        <v>23313</v>
      </c>
      <c r="B23314">
        <v>123.979879754</v>
      </c>
      <c r="C23314">
        <f t="shared" si="365"/>
        <v>124</v>
      </c>
    </row>
    <row r="23315" spans="1:3">
      <c r="A23315">
        <v>23314</v>
      </c>
      <c r="B23315">
        <v>88.620730504799994</v>
      </c>
      <c r="C23315">
        <f t="shared" si="365"/>
        <v>89</v>
      </c>
    </row>
    <row r="23316" spans="1:3">
      <c r="A23316">
        <v>23315</v>
      </c>
      <c r="B23316">
        <v>87.4599291671</v>
      </c>
      <c r="C23316">
        <f t="shared" si="365"/>
        <v>87</v>
      </c>
    </row>
    <row r="23317" spans="1:3">
      <c r="A23317">
        <v>23316</v>
      </c>
      <c r="B23317">
        <v>94.8885660081</v>
      </c>
      <c r="C23317">
        <f t="shared" si="365"/>
        <v>95</v>
      </c>
    </row>
    <row r="23318" spans="1:3">
      <c r="A23318">
        <v>23317</v>
      </c>
      <c r="B23318">
        <v>97.438415568400004</v>
      </c>
      <c r="C23318">
        <f t="shared" si="365"/>
        <v>97</v>
      </c>
    </row>
    <row r="23319" spans="1:3">
      <c r="A23319">
        <v>23318</v>
      </c>
      <c r="B23319">
        <v>117.47629411</v>
      </c>
      <c r="C23319">
        <f t="shared" si="365"/>
        <v>117</v>
      </c>
    </row>
    <row r="23320" spans="1:3">
      <c r="A23320">
        <v>23319</v>
      </c>
      <c r="B23320">
        <v>90.454133363500006</v>
      </c>
      <c r="C23320">
        <f t="shared" si="365"/>
        <v>90</v>
      </c>
    </row>
    <row r="23321" spans="1:3">
      <c r="A23321">
        <v>23320</v>
      </c>
      <c r="B23321">
        <v>116.816523158</v>
      </c>
      <c r="C23321">
        <f t="shared" si="365"/>
        <v>117</v>
      </c>
    </row>
    <row r="23322" spans="1:3">
      <c r="A23322">
        <v>23321</v>
      </c>
      <c r="B23322">
        <v>83.414249810599998</v>
      </c>
      <c r="C23322">
        <f t="shared" si="365"/>
        <v>83</v>
      </c>
    </row>
    <row r="23323" spans="1:3">
      <c r="A23323">
        <v>23322</v>
      </c>
      <c r="B23323">
        <v>103.48987017100001</v>
      </c>
      <c r="C23323">
        <f t="shared" si="365"/>
        <v>103</v>
      </c>
    </row>
    <row r="23324" spans="1:3">
      <c r="A23324">
        <v>23323</v>
      </c>
      <c r="B23324">
        <v>111.58926417000001</v>
      </c>
      <c r="C23324">
        <f t="shared" si="365"/>
        <v>112</v>
      </c>
    </row>
    <row r="23325" spans="1:3">
      <c r="A23325">
        <v>23324</v>
      </c>
      <c r="B23325">
        <v>98.177463119600006</v>
      </c>
      <c r="C23325">
        <f t="shared" si="365"/>
        <v>98</v>
      </c>
    </row>
    <row r="23326" spans="1:3">
      <c r="A23326">
        <v>23325</v>
      </c>
      <c r="B23326">
        <v>123.574656792</v>
      </c>
      <c r="C23326">
        <f t="shared" si="365"/>
        <v>124</v>
      </c>
    </row>
    <row r="23327" spans="1:3">
      <c r="A23327">
        <v>23326</v>
      </c>
      <c r="B23327">
        <v>105.48045223699999</v>
      </c>
      <c r="C23327">
        <f t="shared" si="365"/>
        <v>105</v>
      </c>
    </row>
    <row r="23328" spans="1:3">
      <c r="A23328">
        <v>23327</v>
      </c>
      <c r="B23328">
        <v>77.748450466899996</v>
      </c>
      <c r="C23328">
        <f t="shared" si="365"/>
        <v>78</v>
      </c>
    </row>
    <row r="23329" spans="1:3">
      <c r="A23329">
        <v>23328</v>
      </c>
      <c r="B23329">
        <v>102.429800466</v>
      </c>
      <c r="C23329">
        <f t="shared" si="365"/>
        <v>102</v>
      </c>
    </row>
    <row r="23330" spans="1:3">
      <c r="A23330">
        <v>23329</v>
      </c>
      <c r="B23330">
        <v>102.144116598</v>
      </c>
      <c r="C23330">
        <f t="shared" si="365"/>
        <v>102</v>
      </c>
    </row>
    <row r="23331" spans="1:3">
      <c r="A23331">
        <v>23330</v>
      </c>
      <c r="B23331">
        <v>118.460356265</v>
      </c>
      <c r="C23331">
        <f t="shared" si="365"/>
        <v>118</v>
      </c>
    </row>
    <row r="23332" spans="1:3">
      <c r="A23332">
        <v>23331</v>
      </c>
      <c r="B23332">
        <v>89.097982914599996</v>
      </c>
      <c r="C23332">
        <f t="shared" si="365"/>
        <v>89</v>
      </c>
    </row>
    <row r="23333" spans="1:3">
      <c r="A23333">
        <v>23332</v>
      </c>
      <c r="B23333">
        <v>75.035276199899997</v>
      </c>
      <c r="C23333">
        <f t="shared" si="365"/>
        <v>75</v>
      </c>
    </row>
    <row r="23334" spans="1:3">
      <c r="A23334">
        <v>23333</v>
      </c>
      <c r="B23334">
        <v>98.405681439800006</v>
      </c>
      <c r="C23334">
        <f t="shared" si="365"/>
        <v>98</v>
      </c>
    </row>
    <row r="23335" spans="1:3">
      <c r="A23335">
        <v>23334</v>
      </c>
      <c r="B23335">
        <v>123.33114143900001</v>
      </c>
      <c r="C23335">
        <f t="shared" si="365"/>
        <v>123</v>
      </c>
    </row>
    <row r="23336" spans="1:3">
      <c r="A23336">
        <v>23335</v>
      </c>
      <c r="B23336">
        <v>104.769103104</v>
      </c>
      <c r="C23336">
        <f t="shared" si="365"/>
        <v>105</v>
      </c>
    </row>
    <row r="23337" spans="1:3">
      <c r="A23337">
        <v>23336</v>
      </c>
      <c r="B23337">
        <v>133.143090567</v>
      </c>
      <c r="C23337">
        <f t="shared" si="365"/>
        <v>133</v>
      </c>
    </row>
    <row r="23338" spans="1:3">
      <c r="A23338">
        <v>23337</v>
      </c>
      <c r="B23338">
        <v>96.655801014999994</v>
      </c>
      <c r="C23338">
        <f t="shared" si="365"/>
        <v>97</v>
      </c>
    </row>
    <row r="23339" spans="1:3">
      <c r="A23339">
        <v>23338</v>
      </c>
      <c r="B23339">
        <v>67.5131702674</v>
      </c>
      <c r="C23339">
        <f t="shared" si="365"/>
        <v>68</v>
      </c>
    </row>
    <row r="23340" spans="1:3">
      <c r="A23340">
        <v>23339</v>
      </c>
      <c r="B23340">
        <v>102.430437068</v>
      </c>
      <c r="C23340">
        <f t="shared" si="365"/>
        <v>102</v>
      </c>
    </row>
    <row r="23341" spans="1:3">
      <c r="A23341">
        <v>23340</v>
      </c>
      <c r="B23341">
        <v>64.586589403800005</v>
      </c>
      <c r="C23341">
        <f t="shared" si="365"/>
        <v>65</v>
      </c>
    </row>
    <row r="23342" spans="1:3">
      <c r="A23342">
        <v>23341</v>
      </c>
      <c r="B23342">
        <v>107.211997301</v>
      </c>
      <c r="C23342">
        <f t="shared" si="365"/>
        <v>107</v>
      </c>
    </row>
    <row r="23343" spans="1:3">
      <c r="A23343">
        <v>23342</v>
      </c>
      <c r="B23343">
        <v>113.736178774</v>
      </c>
      <c r="C23343">
        <f t="shared" si="365"/>
        <v>114</v>
      </c>
    </row>
    <row r="23344" spans="1:3">
      <c r="A23344">
        <v>23343</v>
      </c>
      <c r="B23344">
        <v>94.181978743200006</v>
      </c>
      <c r="C23344">
        <f t="shared" si="365"/>
        <v>94</v>
      </c>
    </row>
    <row r="23345" spans="1:3">
      <c r="A23345">
        <v>23344</v>
      </c>
      <c r="B23345">
        <v>100.832055418</v>
      </c>
      <c r="C23345">
        <f t="shared" si="365"/>
        <v>101</v>
      </c>
    </row>
    <row r="23346" spans="1:3">
      <c r="A23346">
        <v>23345</v>
      </c>
      <c r="B23346">
        <v>111.868672402</v>
      </c>
      <c r="C23346">
        <f t="shared" si="365"/>
        <v>112</v>
      </c>
    </row>
    <row r="23347" spans="1:3">
      <c r="A23347">
        <v>23346</v>
      </c>
      <c r="B23347">
        <v>83.682634512299998</v>
      </c>
      <c r="C23347">
        <f t="shared" si="365"/>
        <v>84</v>
      </c>
    </row>
    <row r="23348" spans="1:3">
      <c r="A23348">
        <v>23347</v>
      </c>
      <c r="B23348">
        <v>99.479720596999996</v>
      </c>
      <c r="C23348">
        <f t="shared" si="365"/>
        <v>99</v>
      </c>
    </row>
    <row r="23349" spans="1:3">
      <c r="A23349">
        <v>23348</v>
      </c>
      <c r="B23349">
        <v>91.5173220028</v>
      </c>
      <c r="C23349">
        <f t="shared" si="365"/>
        <v>92</v>
      </c>
    </row>
    <row r="23350" spans="1:3">
      <c r="A23350">
        <v>23349</v>
      </c>
      <c r="B23350">
        <v>82.841303907300002</v>
      </c>
      <c r="C23350">
        <f t="shared" si="365"/>
        <v>83</v>
      </c>
    </row>
    <row r="23351" spans="1:3">
      <c r="A23351">
        <v>23350</v>
      </c>
      <c r="B23351">
        <v>90.435508265500005</v>
      </c>
      <c r="C23351">
        <f t="shared" si="365"/>
        <v>90</v>
      </c>
    </row>
    <row r="23352" spans="1:3">
      <c r="A23352">
        <v>23351</v>
      </c>
      <c r="B23352">
        <v>84.102646727600003</v>
      </c>
      <c r="C23352">
        <f t="shared" si="365"/>
        <v>84</v>
      </c>
    </row>
    <row r="23353" spans="1:3">
      <c r="A23353">
        <v>23352</v>
      </c>
      <c r="B23353">
        <v>95.431411887199999</v>
      </c>
      <c r="C23353">
        <f t="shared" si="365"/>
        <v>95</v>
      </c>
    </row>
    <row r="23354" spans="1:3">
      <c r="A23354">
        <v>23353</v>
      </c>
      <c r="B23354">
        <v>107.14986933</v>
      </c>
      <c r="C23354">
        <f t="shared" si="365"/>
        <v>107</v>
      </c>
    </row>
    <row r="23355" spans="1:3">
      <c r="A23355">
        <v>23354</v>
      </c>
      <c r="B23355">
        <v>117.415524237</v>
      </c>
      <c r="C23355">
        <f t="shared" si="365"/>
        <v>117</v>
      </c>
    </row>
    <row r="23356" spans="1:3">
      <c r="A23356">
        <v>23355</v>
      </c>
      <c r="B23356">
        <v>113.929169011</v>
      </c>
      <c r="C23356">
        <f t="shared" si="365"/>
        <v>114</v>
      </c>
    </row>
    <row r="23357" spans="1:3">
      <c r="A23357">
        <v>23356</v>
      </c>
      <c r="B23357">
        <v>93.953031974400005</v>
      </c>
      <c r="C23357">
        <f t="shared" si="365"/>
        <v>94</v>
      </c>
    </row>
    <row r="23358" spans="1:3">
      <c r="A23358">
        <v>23357</v>
      </c>
      <c r="B23358">
        <v>117.440237862</v>
      </c>
      <c r="C23358">
        <f t="shared" si="365"/>
        <v>117</v>
      </c>
    </row>
    <row r="23359" spans="1:3">
      <c r="A23359">
        <v>23358</v>
      </c>
      <c r="B23359">
        <v>102.17519877399999</v>
      </c>
      <c r="C23359">
        <f t="shared" si="365"/>
        <v>102</v>
      </c>
    </row>
    <row r="23360" spans="1:3">
      <c r="A23360">
        <v>23359</v>
      </c>
      <c r="B23360">
        <v>89.693620931300003</v>
      </c>
      <c r="C23360">
        <f t="shared" si="365"/>
        <v>90</v>
      </c>
    </row>
    <row r="23361" spans="1:3">
      <c r="A23361">
        <v>23360</v>
      </c>
      <c r="B23361">
        <v>76.604121686200003</v>
      </c>
      <c r="C23361">
        <f t="shared" si="365"/>
        <v>77</v>
      </c>
    </row>
    <row r="23362" spans="1:3">
      <c r="A23362">
        <v>23361</v>
      </c>
      <c r="B23362">
        <v>104.902998544</v>
      </c>
      <c r="C23362">
        <f t="shared" si="365"/>
        <v>105</v>
      </c>
    </row>
    <row r="23363" spans="1:3">
      <c r="A23363">
        <v>23362</v>
      </c>
      <c r="B23363">
        <v>97.682777548600001</v>
      </c>
      <c r="C23363">
        <f t="shared" ref="C23363:C23426" si="366">ROUND(B23363,0)</f>
        <v>98</v>
      </c>
    </row>
    <row r="23364" spans="1:3">
      <c r="A23364">
        <v>23363</v>
      </c>
      <c r="B23364">
        <v>99.660540576599999</v>
      </c>
      <c r="C23364">
        <f t="shared" si="366"/>
        <v>100</v>
      </c>
    </row>
    <row r="23365" spans="1:3">
      <c r="A23365">
        <v>23364</v>
      </c>
      <c r="B23365">
        <v>70.2217902987</v>
      </c>
      <c r="C23365">
        <f t="shared" si="366"/>
        <v>70</v>
      </c>
    </row>
    <row r="23366" spans="1:3">
      <c r="A23366">
        <v>23365</v>
      </c>
      <c r="B23366">
        <v>78.689184447299994</v>
      </c>
      <c r="C23366">
        <f t="shared" si="366"/>
        <v>79</v>
      </c>
    </row>
    <row r="23367" spans="1:3">
      <c r="A23367">
        <v>23366</v>
      </c>
      <c r="B23367">
        <v>109.30313357599999</v>
      </c>
      <c r="C23367">
        <f t="shared" si="366"/>
        <v>109</v>
      </c>
    </row>
    <row r="23368" spans="1:3">
      <c r="A23368">
        <v>23367</v>
      </c>
      <c r="B23368">
        <v>93.828850227999993</v>
      </c>
      <c r="C23368">
        <f t="shared" si="366"/>
        <v>94</v>
      </c>
    </row>
    <row r="23369" spans="1:3">
      <c r="A23369">
        <v>23368</v>
      </c>
      <c r="B23369">
        <v>106.051936672</v>
      </c>
      <c r="C23369">
        <f t="shared" si="366"/>
        <v>106</v>
      </c>
    </row>
    <row r="23370" spans="1:3">
      <c r="A23370">
        <v>23369</v>
      </c>
      <c r="B23370">
        <v>99.299531169100007</v>
      </c>
      <c r="C23370">
        <f t="shared" si="366"/>
        <v>99</v>
      </c>
    </row>
    <row r="23371" spans="1:3">
      <c r="A23371">
        <v>23370</v>
      </c>
      <c r="B23371">
        <v>108.16984730599999</v>
      </c>
      <c r="C23371">
        <f t="shared" si="366"/>
        <v>108</v>
      </c>
    </row>
    <row r="23372" spans="1:3">
      <c r="A23372">
        <v>23371</v>
      </c>
      <c r="B23372">
        <v>93.556696893500003</v>
      </c>
      <c r="C23372">
        <f t="shared" si="366"/>
        <v>94</v>
      </c>
    </row>
    <row r="23373" spans="1:3">
      <c r="A23373">
        <v>23372</v>
      </c>
      <c r="B23373">
        <v>113.077120221</v>
      </c>
      <c r="C23373">
        <f t="shared" si="366"/>
        <v>113</v>
      </c>
    </row>
    <row r="23374" spans="1:3">
      <c r="A23374">
        <v>23373</v>
      </c>
      <c r="B23374">
        <v>110.07057152900001</v>
      </c>
      <c r="C23374">
        <f t="shared" si="366"/>
        <v>110</v>
      </c>
    </row>
    <row r="23375" spans="1:3">
      <c r="A23375">
        <v>23374</v>
      </c>
      <c r="B23375">
        <v>105.99673078399999</v>
      </c>
      <c r="C23375">
        <f t="shared" si="366"/>
        <v>106</v>
      </c>
    </row>
    <row r="23376" spans="1:3">
      <c r="A23376">
        <v>23375</v>
      </c>
      <c r="B23376">
        <v>100.281803408</v>
      </c>
      <c r="C23376">
        <f t="shared" si="366"/>
        <v>100</v>
      </c>
    </row>
    <row r="23377" spans="1:3">
      <c r="A23377">
        <v>23376</v>
      </c>
      <c r="B23377">
        <v>100.725750319</v>
      </c>
      <c r="C23377">
        <f t="shared" si="366"/>
        <v>101</v>
      </c>
    </row>
    <row r="23378" spans="1:3">
      <c r="A23378">
        <v>23377</v>
      </c>
      <c r="B23378">
        <v>118.084994026</v>
      </c>
      <c r="C23378">
        <f t="shared" si="366"/>
        <v>118</v>
      </c>
    </row>
    <row r="23379" spans="1:3">
      <c r="A23379">
        <v>23378</v>
      </c>
      <c r="B23379">
        <v>103.952645765</v>
      </c>
      <c r="C23379">
        <f t="shared" si="366"/>
        <v>104</v>
      </c>
    </row>
    <row r="23380" spans="1:3">
      <c r="A23380">
        <v>23379</v>
      </c>
      <c r="B23380">
        <v>94.534468043700002</v>
      </c>
      <c r="C23380">
        <f t="shared" si="366"/>
        <v>95</v>
      </c>
    </row>
    <row r="23381" spans="1:3">
      <c r="A23381">
        <v>23380</v>
      </c>
      <c r="B23381">
        <v>115.86700400799999</v>
      </c>
      <c r="C23381">
        <f t="shared" si="366"/>
        <v>116</v>
      </c>
    </row>
    <row r="23382" spans="1:3">
      <c r="A23382">
        <v>23381</v>
      </c>
      <c r="B23382">
        <v>98.964998313999999</v>
      </c>
      <c r="C23382">
        <f t="shared" si="366"/>
        <v>99</v>
      </c>
    </row>
    <row r="23383" spans="1:3">
      <c r="A23383">
        <v>23382</v>
      </c>
      <c r="B23383">
        <v>80.616484738099999</v>
      </c>
      <c r="C23383">
        <f t="shared" si="366"/>
        <v>81</v>
      </c>
    </row>
    <row r="23384" spans="1:3">
      <c r="A23384">
        <v>23383</v>
      </c>
      <c r="B23384">
        <v>83.593339209999996</v>
      </c>
      <c r="C23384">
        <f t="shared" si="366"/>
        <v>84</v>
      </c>
    </row>
    <row r="23385" spans="1:3">
      <c r="A23385">
        <v>23384</v>
      </c>
      <c r="B23385">
        <v>80.519587611800006</v>
      </c>
      <c r="C23385">
        <f t="shared" si="366"/>
        <v>81</v>
      </c>
    </row>
    <row r="23386" spans="1:3">
      <c r="A23386">
        <v>23385</v>
      </c>
      <c r="B23386">
        <v>105.55273901</v>
      </c>
      <c r="C23386">
        <f t="shared" si="366"/>
        <v>106</v>
      </c>
    </row>
    <row r="23387" spans="1:3">
      <c r="A23387">
        <v>23386</v>
      </c>
      <c r="B23387">
        <v>103.230485758</v>
      </c>
      <c r="C23387">
        <f t="shared" si="366"/>
        <v>103</v>
      </c>
    </row>
    <row r="23388" spans="1:3">
      <c r="A23388">
        <v>23387</v>
      </c>
      <c r="B23388">
        <v>123.209702885</v>
      </c>
      <c r="C23388">
        <f t="shared" si="366"/>
        <v>123</v>
      </c>
    </row>
    <row r="23389" spans="1:3">
      <c r="A23389">
        <v>23388</v>
      </c>
      <c r="B23389">
        <v>112.778732093</v>
      </c>
      <c r="C23389">
        <f t="shared" si="366"/>
        <v>113</v>
      </c>
    </row>
    <row r="23390" spans="1:3">
      <c r="A23390">
        <v>23389</v>
      </c>
      <c r="B23390">
        <v>86.977028608300003</v>
      </c>
      <c r="C23390">
        <f t="shared" si="366"/>
        <v>87</v>
      </c>
    </row>
    <row r="23391" spans="1:3">
      <c r="A23391">
        <v>23390</v>
      </c>
      <c r="B23391">
        <v>92.9004729201</v>
      </c>
      <c r="C23391">
        <f t="shared" si="366"/>
        <v>93</v>
      </c>
    </row>
    <row r="23392" spans="1:3">
      <c r="A23392">
        <v>23391</v>
      </c>
      <c r="B23392">
        <v>115.886177317</v>
      </c>
      <c r="C23392">
        <f t="shared" si="366"/>
        <v>116</v>
      </c>
    </row>
    <row r="23393" spans="1:3">
      <c r="A23393">
        <v>23392</v>
      </c>
      <c r="B23393">
        <v>115.296219992</v>
      </c>
      <c r="C23393">
        <f t="shared" si="366"/>
        <v>115</v>
      </c>
    </row>
    <row r="23394" spans="1:3">
      <c r="A23394">
        <v>23393</v>
      </c>
      <c r="B23394">
        <v>96.743736063</v>
      </c>
      <c r="C23394">
        <f t="shared" si="366"/>
        <v>97</v>
      </c>
    </row>
    <row r="23395" spans="1:3">
      <c r="A23395">
        <v>23394</v>
      </c>
      <c r="B23395">
        <v>87.623527218299998</v>
      </c>
      <c r="C23395">
        <f t="shared" si="366"/>
        <v>88</v>
      </c>
    </row>
    <row r="23396" spans="1:3">
      <c r="A23396">
        <v>23395</v>
      </c>
      <c r="B23396">
        <v>102.736338328</v>
      </c>
      <c r="C23396">
        <f t="shared" si="366"/>
        <v>103</v>
      </c>
    </row>
    <row r="23397" spans="1:3">
      <c r="A23397">
        <v>23396</v>
      </c>
      <c r="B23397">
        <v>89.856294368799993</v>
      </c>
      <c r="C23397">
        <f t="shared" si="366"/>
        <v>90</v>
      </c>
    </row>
    <row r="23398" spans="1:3">
      <c r="A23398">
        <v>23397</v>
      </c>
      <c r="B23398">
        <v>100.453754989</v>
      </c>
      <c r="C23398">
        <f t="shared" si="366"/>
        <v>100</v>
      </c>
    </row>
    <row r="23399" spans="1:3">
      <c r="A23399">
        <v>23398</v>
      </c>
      <c r="B23399">
        <v>87.641870155800007</v>
      </c>
      <c r="C23399">
        <f t="shared" si="366"/>
        <v>88</v>
      </c>
    </row>
    <row r="23400" spans="1:3">
      <c r="A23400">
        <v>23399</v>
      </c>
      <c r="B23400">
        <v>137.33356555099999</v>
      </c>
      <c r="C23400">
        <f t="shared" si="366"/>
        <v>137</v>
      </c>
    </row>
    <row r="23401" spans="1:3">
      <c r="A23401">
        <v>23400</v>
      </c>
      <c r="B23401">
        <v>98.067610304300004</v>
      </c>
      <c r="C23401">
        <f t="shared" si="366"/>
        <v>98</v>
      </c>
    </row>
    <row r="23402" spans="1:3">
      <c r="A23402">
        <v>23401</v>
      </c>
      <c r="B23402">
        <v>83.3901162927</v>
      </c>
      <c r="C23402">
        <f t="shared" si="366"/>
        <v>83</v>
      </c>
    </row>
    <row r="23403" spans="1:3">
      <c r="A23403">
        <v>23402</v>
      </c>
      <c r="B23403">
        <v>107.00778170700001</v>
      </c>
      <c r="C23403">
        <f t="shared" si="366"/>
        <v>107</v>
      </c>
    </row>
    <row r="23404" spans="1:3">
      <c r="A23404">
        <v>23403</v>
      </c>
      <c r="B23404">
        <v>90.066957884199994</v>
      </c>
      <c r="C23404">
        <f t="shared" si="366"/>
        <v>90</v>
      </c>
    </row>
    <row r="23405" spans="1:3">
      <c r="A23405">
        <v>23404</v>
      </c>
      <c r="B23405">
        <v>100.151158361</v>
      </c>
      <c r="C23405">
        <f t="shared" si="366"/>
        <v>100</v>
      </c>
    </row>
    <row r="23406" spans="1:3">
      <c r="A23406">
        <v>23405</v>
      </c>
      <c r="B23406">
        <v>96.203040018899998</v>
      </c>
      <c r="C23406">
        <f t="shared" si="366"/>
        <v>96</v>
      </c>
    </row>
    <row r="23407" spans="1:3">
      <c r="A23407">
        <v>23406</v>
      </c>
      <c r="B23407">
        <v>73.571459373899998</v>
      </c>
      <c r="C23407">
        <f t="shared" si="366"/>
        <v>74</v>
      </c>
    </row>
    <row r="23408" spans="1:3">
      <c r="A23408">
        <v>23407</v>
      </c>
      <c r="B23408">
        <v>97.123916898999994</v>
      </c>
      <c r="C23408">
        <f t="shared" si="366"/>
        <v>97</v>
      </c>
    </row>
    <row r="23409" spans="1:3">
      <c r="A23409">
        <v>23408</v>
      </c>
      <c r="B23409">
        <v>105.698527888</v>
      </c>
      <c r="C23409">
        <f t="shared" si="366"/>
        <v>106</v>
      </c>
    </row>
    <row r="23410" spans="1:3">
      <c r="A23410">
        <v>23409</v>
      </c>
      <c r="B23410">
        <v>113.074022528</v>
      </c>
      <c r="C23410">
        <f t="shared" si="366"/>
        <v>113</v>
      </c>
    </row>
    <row r="23411" spans="1:3">
      <c r="A23411">
        <v>23410</v>
      </c>
      <c r="B23411">
        <v>107.875229625</v>
      </c>
      <c r="C23411">
        <f t="shared" si="366"/>
        <v>108</v>
      </c>
    </row>
    <row r="23412" spans="1:3">
      <c r="A23412">
        <v>23411</v>
      </c>
      <c r="B23412">
        <v>68.627810610400005</v>
      </c>
      <c r="C23412">
        <f t="shared" si="366"/>
        <v>69</v>
      </c>
    </row>
    <row r="23413" spans="1:3">
      <c r="A23413">
        <v>23412</v>
      </c>
      <c r="B23413">
        <v>98.818074525499995</v>
      </c>
      <c r="C23413">
        <f t="shared" si="366"/>
        <v>99</v>
      </c>
    </row>
    <row r="23414" spans="1:3">
      <c r="A23414">
        <v>23413</v>
      </c>
      <c r="B23414">
        <v>87.260540699399996</v>
      </c>
      <c r="C23414">
        <f t="shared" si="366"/>
        <v>87</v>
      </c>
    </row>
    <row r="23415" spans="1:3">
      <c r="A23415">
        <v>23414</v>
      </c>
      <c r="B23415">
        <v>97.566773580299994</v>
      </c>
      <c r="C23415">
        <f t="shared" si="366"/>
        <v>98</v>
      </c>
    </row>
    <row r="23416" spans="1:3">
      <c r="A23416">
        <v>23415</v>
      </c>
      <c r="B23416">
        <v>99.816519912199993</v>
      </c>
      <c r="C23416">
        <f t="shared" si="366"/>
        <v>100</v>
      </c>
    </row>
    <row r="23417" spans="1:3">
      <c r="A23417">
        <v>23416</v>
      </c>
      <c r="B23417">
        <v>113.802794307</v>
      </c>
      <c r="C23417">
        <f t="shared" si="366"/>
        <v>114</v>
      </c>
    </row>
    <row r="23418" spans="1:3">
      <c r="A23418">
        <v>23417</v>
      </c>
      <c r="B23418">
        <v>104.29444373299999</v>
      </c>
      <c r="C23418">
        <f t="shared" si="366"/>
        <v>104</v>
      </c>
    </row>
    <row r="23419" spans="1:3">
      <c r="A23419">
        <v>23418</v>
      </c>
      <c r="B23419">
        <v>101.130243393</v>
      </c>
      <c r="C23419">
        <f t="shared" si="366"/>
        <v>101</v>
      </c>
    </row>
    <row r="23420" spans="1:3">
      <c r="A23420">
        <v>23419</v>
      </c>
      <c r="B23420">
        <v>135.96746898200001</v>
      </c>
      <c r="C23420">
        <f t="shared" si="366"/>
        <v>136</v>
      </c>
    </row>
    <row r="23421" spans="1:3">
      <c r="A23421">
        <v>23420</v>
      </c>
      <c r="B23421">
        <v>116.410007119</v>
      </c>
      <c r="C23421">
        <f t="shared" si="366"/>
        <v>116</v>
      </c>
    </row>
    <row r="23422" spans="1:3">
      <c r="A23422">
        <v>23421</v>
      </c>
      <c r="B23422">
        <v>101.37433385</v>
      </c>
      <c r="C23422">
        <f t="shared" si="366"/>
        <v>101</v>
      </c>
    </row>
    <row r="23423" spans="1:3">
      <c r="A23423">
        <v>23422</v>
      </c>
      <c r="B23423">
        <v>108.434963868</v>
      </c>
      <c r="C23423">
        <f t="shared" si="366"/>
        <v>108</v>
      </c>
    </row>
    <row r="23424" spans="1:3">
      <c r="A23424">
        <v>23423</v>
      </c>
      <c r="B23424">
        <v>77.972528079100002</v>
      </c>
      <c r="C23424">
        <f t="shared" si="366"/>
        <v>78</v>
      </c>
    </row>
    <row r="23425" spans="1:3">
      <c r="A23425">
        <v>23424</v>
      </c>
      <c r="B23425">
        <v>106.284207581</v>
      </c>
      <c r="C23425">
        <f t="shared" si="366"/>
        <v>106</v>
      </c>
    </row>
    <row r="23426" spans="1:3">
      <c r="A23426">
        <v>23425</v>
      </c>
      <c r="B23426">
        <v>75.387884710099996</v>
      </c>
      <c r="C23426">
        <f t="shared" si="366"/>
        <v>75</v>
      </c>
    </row>
    <row r="23427" spans="1:3">
      <c r="A23427">
        <v>23426</v>
      </c>
      <c r="B23427">
        <v>101.801769315</v>
      </c>
      <c r="C23427">
        <f t="shared" ref="C23427:C23490" si="367">ROUND(B23427,0)</f>
        <v>102</v>
      </c>
    </row>
    <row r="23428" spans="1:3">
      <c r="A23428">
        <v>23427</v>
      </c>
      <c r="B23428">
        <v>106.94791625400001</v>
      </c>
      <c r="C23428">
        <f t="shared" si="367"/>
        <v>107</v>
      </c>
    </row>
    <row r="23429" spans="1:3">
      <c r="A23429">
        <v>23428</v>
      </c>
      <c r="B23429">
        <v>111.237885006</v>
      </c>
      <c r="C23429">
        <f t="shared" si="367"/>
        <v>111</v>
      </c>
    </row>
    <row r="23430" spans="1:3">
      <c r="A23430">
        <v>23429</v>
      </c>
      <c r="B23430">
        <v>88.624362706699998</v>
      </c>
      <c r="C23430">
        <f t="shared" si="367"/>
        <v>89</v>
      </c>
    </row>
    <row r="23431" spans="1:3">
      <c r="A23431">
        <v>23430</v>
      </c>
      <c r="B23431">
        <v>83.305965655700007</v>
      </c>
      <c r="C23431">
        <f t="shared" si="367"/>
        <v>83</v>
      </c>
    </row>
    <row r="23432" spans="1:3">
      <c r="A23432">
        <v>23431</v>
      </c>
      <c r="B23432">
        <v>98.103952032899997</v>
      </c>
      <c r="C23432">
        <f t="shared" si="367"/>
        <v>98</v>
      </c>
    </row>
    <row r="23433" spans="1:3">
      <c r="A23433">
        <v>23432</v>
      </c>
      <c r="B23433">
        <v>95.763533452600001</v>
      </c>
      <c r="C23433">
        <f t="shared" si="367"/>
        <v>96</v>
      </c>
    </row>
    <row r="23434" spans="1:3">
      <c r="A23434">
        <v>23433</v>
      </c>
      <c r="B23434">
        <v>88.516944067200001</v>
      </c>
      <c r="C23434">
        <f t="shared" si="367"/>
        <v>89</v>
      </c>
    </row>
    <row r="23435" spans="1:3">
      <c r="A23435">
        <v>23434</v>
      </c>
      <c r="B23435">
        <v>109.556378626</v>
      </c>
      <c r="C23435">
        <f t="shared" si="367"/>
        <v>110</v>
      </c>
    </row>
    <row r="23436" spans="1:3">
      <c r="A23436">
        <v>23435</v>
      </c>
      <c r="B23436">
        <v>104.40965265600001</v>
      </c>
      <c r="C23436">
        <f t="shared" si="367"/>
        <v>104</v>
      </c>
    </row>
    <row r="23437" spans="1:3">
      <c r="A23437">
        <v>23436</v>
      </c>
      <c r="B23437">
        <v>110.10657061000001</v>
      </c>
      <c r="C23437">
        <f t="shared" si="367"/>
        <v>110</v>
      </c>
    </row>
    <row r="23438" spans="1:3">
      <c r="A23438">
        <v>23437</v>
      </c>
      <c r="B23438">
        <v>58.578119150200003</v>
      </c>
      <c r="C23438">
        <f t="shared" si="367"/>
        <v>59</v>
      </c>
    </row>
    <row r="23439" spans="1:3">
      <c r="A23439">
        <v>23438</v>
      </c>
      <c r="B23439">
        <v>111.09975812899999</v>
      </c>
      <c r="C23439">
        <f t="shared" si="367"/>
        <v>111</v>
      </c>
    </row>
    <row r="23440" spans="1:3">
      <c r="A23440">
        <v>23439</v>
      </c>
      <c r="B23440">
        <v>65.263317184800002</v>
      </c>
      <c r="C23440">
        <f t="shared" si="367"/>
        <v>65</v>
      </c>
    </row>
    <row r="23441" spans="1:3">
      <c r="A23441">
        <v>23440</v>
      </c>
      <c r="B23441">
        <v>90.796585676099994</v>
      </c>
      <c r="C23441">
        <f t="shared" si="367"/>
        <v>91</v>
      </c>
    </row>
    <row r="23442" spans="1:3">
      <c r="A23442">
        <v>23441</v>
      </c>
      <c r="B23442">
        <v>102.866798077</v>
      </c>
      <c r="C23442">
        <f t="shared" si="367"/>
        <v>103</v>
      </c>
    </row>
    <row r="23443" spans="1:3">
      <c r="A23443">
        <v>23442</v>
      </c>
      <c r="B23443">
        <v>103.022941237</v>
      </c>
      <c r="C23443">
        <f t="shared" si="367"/>
        <v>103</v>
      </c>
    </row>
    <row r="23444" spans="1:3">
      <c r="A23444">
        <v>23443</v>
      </c>
      <c r="B23444">
        <v>121.313886639</v>
      </c>
      <c r="C23444">
        <f t="shared" si="367"/>
        <v>121</v>
      </c>
    </row>
    <row r="23445" spans="1:3">
      <c r="A23445">
        <v>23444</v>
      </c>
      <c r="B23445">
        <v>108.30842436099999</v>
      </c>
      <c r="C23445">
        <f t="shared" si="367"/>
        <v>108</v>
      </c>
    </row>
    <row r="23446" spans="1:3">
      <c r="A23446">
        <v>23445</v>
      </c>
      <c r="B23446">
        <v>105.01409243000001</v>
      </c>
      <c r="C23446">
        <f t="shared" si="367"/>
        <v>105</v>
      </c>
    </row>
    <row r="23447" spans="1:3">
      <c r="A23447">
        <v>23446</v>
      </c>
      <c r="B23447">
        <v>102.341894295</v>
      </c>
      <c r="C23447">
        <f t="shared" si="367"/>
        <v>102</v>
      </c>
    </row>
    <row r="23448" spans="1:3">
      <c r="A23448">
        <v>23447</v>
      </c>
      <c r="B23448">
        <v>105.868996788</v>
      </c>
      <c r="C23448">
        <f t="shared" si="367"/>
        <v>106</v>
      </c>
    </row>
    <row r="23449" spans="1:3">
      <c r="A23449">
        <v>23448</v>
      </c>
      <c r="B23449">
        <v>93.224805733099998</v>
      </c>
      <c r="C23449">
        <f t="shared" si="367"/>
        <v>93</v>
      </c>
    </row>
    <row r="23450" spans="1:3">
      <c r="A23450">
        <v>23449</v>
      </c>
      <c r="B23450">
        <v>98.615621041099999</v>
      </c>
      <c r="C23450">
        <f t="shared" si="367"/>
        <v>99</v>
      </c>
    </row>
    <row r="23451" spans="1:3">
      <c r="A23451">
        <v>23450</v>
      </c>
      <c r="B23451">
        <v>70.111557865600005</v>
      </c>
      <c r="C23451">
        <f t="shared" si="367"/>
        <v>70</v>
      </c>
    </row>
    <row r="23452" spans="1:3">
      <c r="A23452">
        <v>23451</v>
      </c>
      <c r="B23452">
        <v>95.888271488800001</v>
      </c>
      <c r="C23452">
        <f t="shared" si="367"/>
        <v>96</v>
      </c>
    </row>
    <row r="23453" spans="1:3">
      <c r="A23453">
        <v>23452</v>
      </c>
      <c r="B23453">
        <v>96.670682513900005</v>
      </c>
      <c r="C23453">
        <f t="shared" si="367"/>
        <v>97</v>
      </c>
    </row>
    <row r="23454" spans="1:3">
      <c r="A23454">
        <v>23453</v>
      </c>
      <c r="B23454">
        <v>99.001560541200007</v>
      </c>
      <c r="C23454">
        <f t="shared" si="367"/>
        <v>99</v>
      </c>
    </row>
    <row r="23455" spans="1:3">
      <c r="A23455">
        <v>23454</v>
      </c>
      <c r="B23455">
        <v>108.64800255</v>
      </c>
      <c r="C23455">
        <f t="shared" si="367"/>
        <v>109</v>
      </c>
    </row>
    <row r="23456" spans="1:3">
      <c r="A23456">
        <v>23455</v>
      </c>
      <c r="B23456">
        <v>93.056089040100005</v>
      </c>
      <c r="C23456">
        <f t="shared" si="367"/>
        <v>93</v>
      </c>
    </row>
    <row r="23457" spans="1:3">
      <c r="A23457">
        <v>23456</v>
      </c>
      <c r="B23457">
        <v>111.120096266</v>
      </c>
      <c r="C23457">
        <f t="shared" si="367"/>
        <v>111</v>
      </c>
    </row>
    <row r="23458" spans="1:3">
      <c r="A23458">
        <v>23457</v>
      </c>
      <c r="B23458">
        <v>105.888647037</v>
      </c>
      <c r="C23458">
        <f t="shared" si="367"/>
        <v>106</v>
      </c>
    </row>
    <row r="23459" spans="1:3">
      <c r="A23459">
        <v>23458</v>
      </c>
      <c r="B23459">
        <v>95.3775433996</v>
      </c>
      <c r="C23459">
        <f t="shared" si="367"/>
        <v>95</v>
      </c>
    </row>
    <row r="23460" spans="1:3">
      <c r="A23460">
        <v>23459</v>
      </c>
      <c r="B23460">
        <v>77.015349470199993</v>
      </c>
      <c r="C23460">
        <f t="shared" si="367"/>
        <v>77</v>
      </c>
    </row>
    <row r="23461" spans="1:3">
      <c r="A23461">
        <v>23460</v>
      </c>
      <c r="B23461">
        <v>63.5778606103</v>
      </c>
      <c r="C23461">
        <f t="shared" si="367"/>
        <v>64</v>
      </c>
    </row>
    <row r="23462" spans="1:3">
      <c r="A23462">
        <v>23461</v>
      </c>
      <c r="B23462">
        <v>101.738524187</v>
      </c>
      <c r="C23462">
        <f t="shared" si="367"/>
        <v>102</v>
      </c>
    </row>
    <row r="23463" spans="1:3">
      <c r="A23463">
        <v>23462</v>
      </c>
      <c r="B23463">
        <v>103.38779100799999</v>
      </c>
      <c r="C23463">
        <f t="shared" si="367"/>
        <v>103</v>
      </c>
    </row>
    <row r="23464" spans="1:3">
      <c r="A23464">
        <v>23463</v>
      </c>
      <c r="B23464">
        <v>86.317314544300004</v>
      </c>
      <c r="C23464">
        <f t="shared" si="367"/>
        <v>86</v>
      </c>
    </row>
    <row r="23465" spans="1:3">
      <c r="A23465">
        <v>23464</v>
      </c>
      <c r="B23465">
        <v>86.949729335699999</v>
      </c>
      <c r="C23465">
        <f t="shared" si="367"/>
        <v>87</v>
      </c>
    </row>
    <row r="23466" spans="1:3">
      <c r="A23466">
        <v>23465</v>
      </c>
      <c r="B23466">
        <v>99.936834510300002</v>
      </c>
      <c r="C23466">
        <f t="shared" si="367"/>
        <v>100</v>
      </c>
    </row>
    <row r="23467" spans="1:3">
      <c r="A23467">
        <v>23466</v>
      </c>
      <c r="B23467">
        <v>109.36800175099999</v>
      </c>
      <c r="C23467">
        <f t="shared" si="367"/>
        <v>109</v>
      </c>
    </row>
    <row r="23468" spans="1:3">
      <c r="A23468">
        <v>23467</v>
      </c>
      <c r="B23468">
        <v>107.896822699</v>
      </c>
      <c r="C23468">
        <f t="shared" si="367"/>
        <v>108</v>
      </c>
    </row>
    <row r="23469" spans="1:3">
      <c r="A23469">
        <v>23468</v>
      </c>
      <c r="B23469">
        <v>84.428468511700004</v>
      </c>
      <c r="C23469">
        <f t="shared" si="367"/>
        <v>84</v>
      </c>
    </row>
    <row r="23470" spans="1:3">
      <c r="A23470">
        <v>23469</v>
      </c>
      <c r="B23470">
        <v>91.112303722999997</v>
      </c>
      <c r="C23470">
        <f t="shared" si="367"/>
        <v>91</v>
      </c>
    </row>
    <row r="23471" spans="1:3">
      <c r="A23471">
        <v>23470</v>
      </c>
      <c r="B23471">
        <v>80.600017071400003</v>
      </c>
      <c r="C23471">
        <f t="shared" si="367"/>
        <v>81</v>
      </c>
    </row>
    <row r="23472" spans="1:3">
      <c r="A23472">
        <v>23471</v>
      </c>
      <c r="B23472">
        <v>77.730789498500002</v>
      </c>
      <c r="C23472">
        <f t="shared" si="367"/>
        <v>78</v>
      </c>
    </row>
    <row r="23473" spans="1:3">
      <c r="A23473">
        <v>23472</v>
      </c>
      <c r="B23473">
        <v>115.930474586</v>
      </c>
      <c r="C23473">
        <f t="shared" si="367"/>
        <v>116</v>
      </c>
    </row>
    <row r="23474" spans="1:3">
      <c r="A23474">
        <v>23473</v>
      </c>
      <c r="B23474">
        <v>90.546859298900003</v>
      </c>
      <c r="C23474">
        <f t="shared" si="367"/>
        <v>91</v>
      </c>
    </row>
    <row r="23475" spans="1:3">
      <c r="A23475">
        <v>23474</v>
      </c>
      <c r="B23475">
        <v>93.900978473600006</v>
      </c>
      <c r="C23475">
        <f t="shared" si="367"/>
        <v>94</v>
      </c>
    </row>
    <row r="23476" spans="1:3">
      <c r="A23476">
        <v>23475</v>
      </c>
      <c r="B23476">
        <v>122.237350338</v>
      </c>
      <c r="C23476">
        <f t="shared" si="367"/>
        <v>122</v>
      </c>
    </row>
    <row r="23477" spans="1:3">
      <c r="A23477">
        <v>23476</v>
      </c>
      <c r="B23477">
        <v>102.025522337</v>
      </c>
      <c r="C23477">
        <f t="shared" si="367"/>
        <v>102</v>
      </c>
    </row>
    <row r="23478" spans="1:3">
      <c r="A23478">
        <v>23477</v>
      </c>
      <c r="B23478">
        <v>114.645290987</v>
      </c>
      <c r="C23478">
        <f t="shared" si="367"/>
        <v>115</v>
      </c>
    </row>
    <row r="23479" spans="1:3">
      <c r="A23479">
        <v>23478</v>
      </c>
      <c r="B23479">
        <v>90.833452662699997</v>
      </c>
      <c r="C23479">
        <f t="shared" si="367"/>
        <v>91</v>
      </c>
    </row>
    <row r="23480" spans="1:3">
      <c r="A23480">
        <v>23479</v>
      </c>
      <c r="B23480">
        <v>88.461807707899993</v>
      </c>
      <c r="C23480">
        <f t="shared" si="367"/>
        <v>88</v>
      </c>
    </row>
    <row r="23481" spans="1:3">
      <c r="A23481">
        <v>23480</v>
      </c>
      <c r="B23481">
        <v>110.139867395</v>
      </c>
      <c r="C23481">
        <f t="shared" si="367"/>
        <v>110</v>
      </c>
    </row>
    <row r="23482" spans="1:3">
      <c r="A23482">
        <v>23481</v>
      </c>
      <c r="B23482">
        <v>147.10902989799999</v>
      </c>
      <c r="C23482">
        <f t="shared" si="367"/>
        <v>147</v>
      </c>
    </row>
    <row r="23483" spans="1:3">
      <c r="A23483">
        <v>23482</v>
      </c>
      <c r="B23483">
        <v>92.081950116100003</v>
      </c>
      <c r="C23483">
        <f t="shared" si="367"/>
        <v>92</v>
      </c>
    </row>
    <row r="23484" spans="1:3">
      <c r="A23484">
        <v>23483</v>
      </c>
      <c r="B23484">
        <v>104.892372726</v>
      </c>
      <c r="C23484">
        <f t="shared" si="367"/>
        <v>105</v>
      </c>
    </row>
    <row r="23485" spans="1:3">
      <c r="A23485">
        <v>23484</v>
      </c>
      <c r="B23485">
        <v>104.194898611</v>
      </c>
      <c r="C23485">
        <f t="shared" si="367"/>
        <v>104</v>
      </c>
    </row>
    <row r="23486" spans="1:3">
      <c r="A23486">
        <v>23485</v>
      </c>
      <c r="B23486">
        <v>104.87073227</v>
      </c>
      <c r="C23486">
        <f t="shared" si="367"/>
        <v>105</v>
      </c>
    </row>
    <row r="23487" spans="1:3">
      <c r="A23487">
        <v>23486</v>
      </c>
      <c r="B23487">
        <v>93.408702673500002</v>
      </c>
      <c r="C23487">
        <f t="shared" si="367"/>
        <v>93</v>
      </c>
    </row>
    <row r="23488" spans="1:3">
      <c r="A23488">
        <v>23487</v>
      </c>
      <c r="B23488">
        <v>115.438913884</v>
      </c>
      <c r="C23488">
        <f t="shared" si="367"/>
        <v>115</v>
      </c>
    </row>
    <row r="23489" spans="1:3">
      <c r="A23489">
        <v>23488</v>
      </c>
      <c r="B23489">
        <v>96.758985233700002</v>
      </c>
      <c r="C23489">
        <f t="shared" si="367"/>
        <v>97</v>
      </c>
    </row>
    <row r="23490" spans="1:3">
      <c r="A23490">
        <v>23489</v>
      </c>
      <c r="B23490">
        <v>129.50668011499999</v>
      </c>
      <c r="C23490">
        <f t="shared" si="367"/>
        <v>130</v>
      </c>
    </row>
    <row r="23491" spans="1:3">
      <c r="A23491">
        <v>23490</v>
      </c>
      <c r="B23491">
        <v>109.269351634</v>
      </c>
      <c r="C23491">
        <f t="shared" ref="C23491:C23554" si="368">ROUND(B23491,0)</f>
        <v>109</v>
      </c>
    </row>
    <row r="23492" spans="1:3">
      <c r="A23492">
        <v>23491</v>
      </c>
      <c r="B23492">
        <v>131.64970636199999</v>
      </c>
      <c r="C23492">
        <f t="shared" si="368"/>
        <v>132</v>
      </c>
    </row>
    <row r="23493" spans="1:3">
      <c r="A23493">
        <v>23492</v>
      </c>
      <c r="B23493">
        <v>85.001290370999996</v>
      </c>
      <c r="C23493">
        <f t="shared" si="368"/>
        <v>85</v>
      </c>
    </row>
    <row r="23494" spans="1:3">
      <c r="A23494">
        <v>23493</v>
      </c>
      <c r="B23494">
        <v>93.518193827399998</v>
      </c>
      <c r="C23494">
        <f t="shared" si="368"/>
        <v>94</v>
      </c>
    </row>
    <row r="23495" spans="1:3">
      <c r="A23495">
        <v>23494</v>
      </c>
      <c r="B23495">
        <v>106.192312344</v>
      </c>
      <c r="C23495">
        <f t="shared" si="368"/>
        <v>106</v>
      </c>
    </row>
    <row r="23496" spans="1:3">
      <c r="A23496">
        <v>23495</v>
      </c>
      <c r="B23496">
        <v>109.79727251600001</v>
      </c>
      <c r="C23496">
        <f t="shared" si="368"/>
        <v>110</v>
      </c>
    </row>
    <row r="23497" spans="1:3">
      <c r="A23497">
        <v>23496</v>
      </c>
      <c r="B23497">
        <v>79.650347005200004</v>
      </c>
      <c r="C23497">
        <f t="shared" si="368"/>
        <v>80</v>
      </c>
    </row>
    <row r="23498" spans="1:3">
      <c r="A23498">
        <v>23497</v>
      </c>
      <c r="B23498">
        <v>75.024104411899998</v>
      </c>
      <c r="C23498">
        <f t="shared" si="368"/>
        <v>75</v>
      </c>
    </row>
    <row r="23499" spans="1:3">
      <c r="A23499">
        <v>23498</v>
      </c>
      <c r="B23499">
        <v>72.136494726799995</v>
      </c>
      <c r="C23499">
        <f t="shared" si="368"/>
        <v>72</v>
      </c>
    </row>
    <row r="23500" spans="1:3">
      <c r="A23500">
        <v>23499</v>
      </c>
      <c r="B23500">
        <v>89.187407534100004</v>
      </c>
      <c r="C23500">
        <f t="shared" si="368"/>
        <v>89</v>
      </c>
    </row>
    <row r="23501" spans="1:3">
      <c r="A23501">
        <v>23500</v>
      </c>
      <c r="B23501">
        <v>118.50568422400001</v>
      </c>
      <c r="C23501">
        <f t="shared" si="368"/>
        <v>119</v>
      </c>
    </row>
    <row r="23502" spans="1:3">
      <c r="A23502">
        <v>23501</v>
      </c>
      <c r="B23502">
        <v>100.950700513</v>
      </c>
      <c r="C23502">
        <f t="shared" si="368"/>
        <v>101</v>
      </c>
    </row>
    <row r="23503" spans="1:3">
      <c r="A23503">
        <v>23502</v>
      </c>
      <c r="B23503">
        <v>105.53067466100001</v>
      </c>
      <c r="C23503">
        <f t="shared" si="368"/>
        <v>106</v>
      </c>
    </row>
    <row r="23504" spans="1:3">
      <c r="A23504">
        <v>23503</v>
      </c>
      <c r="B23504">
        <v>114.37410235900001</v>
      </c>
      <c r="C23504">
        <f t="shared" si="368"/>
        <v>114</v>
      </c>
    </row>
    <row r="23505" spans="1:3">
      <c r="A23505">
        <v>23504</v>
      </c>
      <c r="B23505">
        <v>89.124411036699996</v>
      </c>
      <c r="C23505">
        <f t="shared" si="368"/>
        <v>89</v>
      </c>
    </row>
    <row r="23506" spans="1:3">
      <c r="A23506">
        <v>23505</v>
      </c>
      <c r="B23506">
        <v>86.602221113599995</v>
      </c>
      <c r="C23506">
        <f t="shared" si="368"/>
        <v>87</v>
      </c>
    </row>
    <row r="23507" spans="1:3">
      <c r="A23507">
        <v>23506</v>
      </c>
      <c r="B23507">
        <v>105.212367306</v>
      </c>
      <c r="C23507">
        <f t="shared" si="368"/>
        <v>105</v>
      </c>
    </row>
    <row r="23508" spans="1:3">
      <c r="A23508">
        <v>23507</v>
      </c>
      <c r="B23508">
        <v>105.17620425600001</v>
      </c>
      <c r="C23508">
        <f t="shared" si="368"/>
        <v>105</v>
      </c>
    </row>
    <row r="23509" spans="1:3">
      <c r="A23509">
        <v>23508</v>
      </c>
      <c r="B23509">
        <v>108.71223371400001</v>
      </c>
      <c r="C23509">
        <f t="shared" si="368"/>
        <v>109</v>
      </c>
    </row>
    <row r="23510" spans="1:3">
      <c r="A23510">
        <v>23509</v>
      </c>
      <c r="B23510">
        <v>126.193197696</v>
      </c>
      <c r="C23510">
        <f t="shared" si="368"/>
        <v>126</v>
      </c>
    </row>
    <row r="23511" spans="1:3">
      <c r="A23511">
        <v>23510</v>
      </c>
      <c r="B23511">
        <v>85.719687319399995</v>
      </c>
      <c r="C23511">
        <f t="shared" si="368"/>
        <v>86</v>
      </c>
    </row>
    <row r="23512" spans="1:3">
      <c r="A23512">
        <v>23511</v>
      </c>
      <c r="B23512">
        <v>93.871842290100005</v>
      </c>
      <c r="C23512">
        <f t="shared" si="368"/>
        <v>94</v>
      </c>
    </row>
    <row r="23513" spans="1:3">
      <c r="A23513">
        <v>23512</v>
      </c>
      <c r="B23513">
        <v>98.426673641099995</v>
      </c>
      <c r="C23513">
        <f t="shared" si="368"/>
        <v>98</v>
      </c>
    </row>
    <row r="23514" spans="1:3">
      <c r="A23514">
        <v>23513</v>
      </c>
      <c r="B23514">
        <v>82.151928797899998</v>
      </c>
      <c r="C23514">
        <f t="shared" si="368"/>
        <v>82</v>
      </c>
    </row>
    <row r="23515" spans="1:3">
      <c r="A23515">
        <v>23514</v>
      </c>
      <c r="B23515">
        <v>109.654830725</v>
      </c>
      <c r="C23515">
        <f t="shared" si="368"/>
        <v>110</v>
      </c>
    </row>
    <row r="23516" spans="1:3">
      <c r="A23516">
        <v>23515</v>
      </c>
      <c r="B23516">
        <v>90.939649768199999</v>
      </c>
      <c r="C23516">
        <f t="shared" si="368"/>
        <v>91</v>
      </c>
    </row>
    <row r="23517" spans="1:3">
      <c r="A23517">
        <v>23516</v>
      </c>
      <c r="B23517">
        <v>73.964698655999996</v>
      </c>
      <c r="C23517">
        <f t="shared" si="368"/>
        <v>74</v>
      </c>
    </row>
    <row r="23518" spans="1:3">
      <c r="A23518">
        <v>23517</v>
      </c>
      <c r="B23518">
        <v>104.991474446</v>
      </c>
      <c r="C23518">
        <f t="shared" si="368"/>
        <v>105</v>
      </c>
    </row>
    <row r="23519" spans="1:3">
      <c r="A23519">
        <v>23518</v>
      </c>
      <c r="B23519">
        <v>82.682038682799998</v>
      </c>
      <c r="C23519">
        <f t="shared" si="368"/>
        <v>83</v>
      </c>
    </row>
    <row r="23520" spans="1:3">
      <c r="A23520">
        <v>23519</v>
      </c>
      <c r="B23520">
        <v>95.465522190000002</v>
      </c>
      <c r="C23520">
        <f t="shared" si="368"/>
        <v>95</v>
      </c>
    </row>
    <row r="23521" spans="1:3">
      <c r="A23521">
        <v>23520</v>
      </c>
      <c r="B23521">
        <v>118.155928002</v>
      </c>
      <c r="C23521">
        <f t="shared" si="368"/>
        <v>118</v>
      </c>
    </row>
    <row r="23522" spans="1:3">
      <c r="A23522">
        <v>23521</v>
      </c>
      <c r="B23522">
        <v>120.646553478</v>
      </c>
      <c r="C23522">
        <f t="shared" si="368"/>
        <v>121</v>
      </c>
    </row>
    <row r="23523" spans="1:3">
      <c r="A23523">
        <v>23522</v>
      </c>
      <c r="B23523">
        <v>99.302867511800002</v>
      </c>
      <c r="C23523">
        <f t="shared" si="368"/>
        <v>99</v>
      </c>
    </row>
    <row r="23524" spans="1:3">
      <c r="A23524">
        <v>23523</v>
      </c>
      <c r="B23524">
        <v>84.211145900600002</v>
      </c>
      <c r="C23524">
        <f t="shared" si="368"/>
        <v>84</v>
      </c>
    </row>
    <row r="23525" spans="1:3">
      <c r="A23525">
        <v>23524</v>
      </c>
      <c r="B23525">
        <v>66.991551426200004</v>
      </c>
      <c r="C23525">
        <f t="shared" si="368"/>
        <v>67</v>
      </c>
    </row>
    <row r="23526" spans="1:3">
      <c r="A23526">
        <v>23525</v>
      </c>
      <c r="B23526">
        <v>95.5726678029</v>
      </c>
      <c r="C23526">
        <f t="shared" si="368"/>
        <v>96</v>
      </c>
    </row>
    <row r="23527" spans="1:3">
      <c r="A23527">
        <v>23526</v>
      </c>
      <c r="B23527">
        <v>92.882617421999996</v>
      </c>
      <c r="C23527">
        <f t="shared" si="368"/>
        <v>93</v>
      </c>
    </row>
    <row r="23528" spans="1:3">
      <c r="A23528">
        <v>23527</v>
      </c>
      <c r="B23528">
        <v>102.268613446</v>
      </c>
      <c r="C23528">
        <f t="shared" si="368"/>
        <v>102</v>
      </c>
    </row>
    <row r="23529" spans="1:3">
      <c r="A23529">
        <v>23528</v>
      </c>
      <c r="B23529">
        <v>124.47177397199999</v>
      </c>
      <c r="C23529">
        <f t="shared" si="368"/>
        <v>124</v>
      </c>
    </row>
    <row r="23530" spans="1:3">
      <c r="A23530">
        <v>23529</v>
      </c>
      <c r="B23530">
        <v>92.365823009799996</v>
      </c>
      <c r="C23530">
        <f t="shared" si="368"/>
        <v>92</v>
      </c>
    </row>
    <row r="23531" spans="1:3">
      <c r="A23531">
        <v>23530</v>
      </c>
      <c r="B23531">
        <v>91.553330068899996</v>
      </c>
      <c r="C23531">
        <f t="shared" si="368"/>
        <v>92</v>
      </c>
    </row>
    <row r="23532" spans="1:3">
      <c r="A23532">
        <v>23531</v>
      </c>
      <c r="B23532">
        <v>104.713774879</v>
      </c>
      <c r="C23532">
        <f t="shared" si="368"/>
        <v>105</v>
      </c>
    </row>
    <row r="23533" spans="1:3">
      <c r="A23533">
        <v>23532</v>
      </c>
      <c r="B23533">
        <v>109.496710314</v>
      </c>
      <c r="C23533">
        <f t="shared" si="368"/>
        <v>109</v>
      </c>
    </row>
    <row r="23534" spans="1:3">
      <c r="A23534">
        <v>23533</v>
      </c>
      <c r="B23534">
        <v>113.05006711599999</v>
      </c>
      <c r="C23534">
        <f t="shared" si="368"/>
        <v>113</v>
      </c>
    </row>
    <row r="23535" spans="1:3">
      <c r="A23535">
        <v>23534</v>
      </c>
      <c r="B23535">
        <v>73.8298728818</v>
      </c>
      <c r="C23535">
        <f t="shared" si="368"/>
        <v>74</v>
      </c>
    </row>
    <row r="23536" spans="1:3">
      <c r="A23536">
        <v>23535</v>
      </c>
      <c r="B23536">
        <v>140.78200195700001</v>
      </c>
      <c r="C23536">
        <f t="shared" si="368"/>
        <v>141</v>
      </c>
    </row>
    <row r="23537" spans="1:3">
      <c r="A23537">
        <v>23536</v>
      </c>
      <c r="B23537">
        <v>119.592934411</v>
      </c>
      <c r="C23537">
        <f t="shared" si="368"/>
        <v>120</v>
      </c>
    </row>
    <row r="23538" spans="1:3">
      <c r="A23538">
        <v>23537</v>
      </c>
      <c r="B23538">
        <v>92.016967604300007</v>
      </c>
      <c r="C23538">
        <f t="shared" si="368"/>
        <v>92</v>
      </c>
    </row>
    <row r="23539" spans="1:3">
      <c r="A23539">
        <v>23538</v>
      </c>
      <c r="B23539">
        <v>119.311918558</v>
      </c>
      <c r="C23539">
        <f t="shared" si="368"/>
        <v>119</v>
      </c>
    </row>
    <row r="23540" spans="1:3">
      <c r="A23540">
        <v>23539</v>
      </c>
      <c r="B23540">
        <v>106.158210329</v>
      </c>
      <c r="C23540">
        <f t="shared" si="368"/>
        <v>106</v>
      </c>
    </row>
    <row r="23541" spans="1:3">
      <c r="A23541">
        <v>23540</v>
      </c>
      <c r="B23541">
        <v>81.0039325873</v>
      </c>
      <c r="C23541">
        <f t="shared" si="368"/>
        <v>81</v>
      </c>
    </row>
    <row r="23542" spans="1:3">
      <c r="A23542">
        <v>23541</v>
      </c>
      <c r="B23542">
        <v>111.98806682599999</v>
      </c>
      <c r="C23542">
        <f t="shared" si="368"/>
        <v>112</v>
      </c>
    </row>
    <row r="23543" spans="1:3">
      <c r="A23543">
        <v>23542</v>
      </c>
      <c r="B23543">
        <v>93.786501391499996</v>
      </c>
      <c r="C23543">
        <f t="shared" si="368"/>
        <v>94</v>
      </c>
    </row>
    <row r="23544" spans="1:3">
      <c r="A23544">
        <v>23543</v>
      </c>
      <c r="B23544">
        <v>98.713323473299994</v>
      </c>
      <c r="C23544">
        <f t="shared" si="368"/>
        <v>99</v>
      </c>
    </row>
    <row r="23545" spans="1:3">
      <c r="A23545">
        <v>23544</v>
      </c>
      <c r="B23545">
        <v>97.3615954088</v>
      </c>
      <c r="C23545">
        <f t="shared" si="368"/>
        <v>97</v>
      </c>
    </row>
    <row r="23546" spans="1:3">
      <c r="A23546">
        <v>23545</v>
      </c>
      <c r="B23546">
        <v>98.901265363500002</v>
      </c>
      <c r="C23546">
        <f t="shared" si="368"/>
        <v>99</v>
      </c>
    </row>
    <row r="23547" spans="1:3">
      <c r="A23547">
        <v>23546</v>
      </c>
      <c r="B23547">
        <v>107.687136795</v>
      </c>
      <c r="C23547">
        <f t="shared" si="368"/>
        <v>108</v>
      </c>
    </row>
    <row r="23548" spans="1:3">
      <c r="A23548">
        <v>23547</v>
      </c>
      <c r="B23548">
        <v>97.067958814299999</v>
      </c>
      <c r="C23548">
        <f t="shared" si="368"/>
        <v>97</v>
      </c>
    </row>
    <row r="23549" spans="1:3">
      <c r="A23549">
        <v>23548</v>
      </c>
      <c r="B23549">
        <v>81.699342147600007</v>
      </c>
      <c r="C23549">
        <f t="shared" si="368"/>
        <v>82</v>
      </c>
    </row>
    <row r="23550" spans="1:3">
      <c r="A23550">
        <v>23549</v>
      </c>
      <c r="B23550">
        <v>91.497274473600001</v>
      </c>
      <c r="C23550">
        <f t="shared" si="368"/>
        <v>91</v>
      </c>
    </row>
    <row r="23551" spans="1:3">
      <c r="A23551">
        <v>23550</v>
      </c>
      <c r="B23551">
        <v>109.922300022</v>
      </c>
      <c r="C23551">
        <f t="shared" si="368"/>
        <v>110</v>
      </c>
    </row>
    <row r="23552" spans="1:3">
      <c r="A23552">
        <v>23551</v>
      </c>
      <c r="B23552">
        <v>91.125187848400003</v>
      </c>
      <c r="C23552">
        <f t="shared" si="368"/>
        <v>91</v>
      </c>
    </row>
    <row r="23553" spans="1:3">
      <c r="A23553">
        <v>23552</v>
      </c>
      <c r="B23553">
        <v>87.249704495700001</v>
      </c>
      <c r="C23553">
        <f t="shared" si="368"/>
        <v>87</v>
      </c>
    </row>
    <row r="23554" spans="1:3">
      <c r="A23554">
        <v>23553</v>
      </c>
      <c r="B23554">
        <v>84.2401212515</v>
      </c>
      <c r="C23554">
        <f t="shared" si="368"/>
        <v>84</v>
      </c>
    </row>
    <row r="23555" spans="1:3">
      <c r="A23555">
        <v>23554</v>
      </c>
      <c r="B23555">
        <v>93.543104495400001</v>
      </c>
      <c r="C23555">
        <f t="shared" ref="C23555:C23618" si="369">ROUND(B23555,0)</f>
        <v>94</v>
      </c>
    </row>
    <row r="23556" spans="1:3">
      <c r="A23556">
        <v>23555</v>
      </c>
      <c r="B23556">
        <v>94.393506592500003</v>
      </c>
      <c r="C23556">
        <f t="shared" si="369"/>
        <v>94</v>
      </c>
    </row>
    <row r="23557" spans="1:3">
      <c r="A23557">
        <v>23556</v>
      </c>
      <c r="B23557">
        <v>96.035888406400005</v>
      </c>
      <c r="C23557">
        <f t="shared" si="369"/>
        <v>96</v>
      </c>
    </row>
    <row r="23558" spans="1:3">
      <c r="A23558">
        <v>23557</v>
      </c>
      <c r="B23558">
        <v>100.315072943</v>
      </c>
      <c r="C23558">
        <f t="shared" si="369"/>
        <v>100</v>
      </c>
    </row>
    <row r="23559" spans="1:3">
      <c r="A23559">
        <v>23558</v>
      </c>
      <c r="B23559">
        <v>92.507051479200001</v>
      </c>
      <c r="C23559">
        <f t="shared" si="369"/>
        <v>93</v>
      </c>
    </row>
    <row r="23560" spans="1:3">
      <c r="A23560">
        <v>23559</v>
      </c>
      <c r="B23560">
        <v>88.560528239800007</v>
      </c>
      <c r="C23560">
        <f t="shared" si="369"/>
        <v>89</v>
      </c>
    </row>
    <row r="23561" spans="1:3">
      <c r="A23561">
        <v>23560</v>
      </c>
      <c r="B23561">
        <v>79.326468393599995</v>
      </c>
      <c r="C23561">
        <f t="shared" si="369"/>
        <v>79</v>
      </c>
    </row>
    <row r="23562" spans="1:3">
      <c r="A23562">
        <v>23561</v>
      </c>
      <c r="B23562">
        <v>97.550811609799993</v>
      </c>
      <c r="C23562">
        <f t="shared" si="369"/>
        <v>98</v>
      </c>
    </row>
    <row r="23563" spans="1:3">
      <c r="A23563">
        <v>23562</v>
      </c>
      <c r="B23563">
        <v>90.928690227800004</v>
      </c>
      <c r="C23563">
        <f t="shared" si="369"/>
        <v>91</v>
      </c>
    </row>
    <row r="23564" spans="1:3">
      <c r="A23564">
        <v>23563</v>
      </c>
      <c r="B23564">
        <v>101.08470637000001</v>
      </c>
      <c r="C23564">
        <f t="shared" si="369"/>
        <v>101</v>
      </c>
    </row>
    <row r="23565" spans="1:3">
      <c r="A23565">
        <v>23564</v>
      </c>
      <c r="B23565">
        <v>94.006046638900003</v>
      </c>
      <c r="C23565">
        <f t="shared" si="369"/>
        <v>94</v>
      </c>
    </row>
    <row r="23566" spans="1:3">
      <c r="A23566">
        <v>23565</v>
      </c>
      <c r="B23566">
        <v>86.766160244199995</v>
      </c>
      <c r="C23566">
        <f t="shared" si="369"/>
        <v>87</v>
      </c>
    </row>
    <row r="23567" spans="1:3">
      <c r="A23567">
        <v>23566</v>
      </c>
      <c r="B23567">
        <v>112.84270678599999</v>
      </c>
      <c r="C23567">
        <f t="shared" si="369"/>
        <v>113</v>
      </c>
    </row>
    <row r="23568" spans="1:3">
      <c r="A23568">
        <v>23567</v>
      </c>
      <c r="B23568">
        <v>88.0040438618</v>
      </c>
      <c r="C23568">
        <f t="shared" si="369"/>
        <v>88</v>
      </c>
    </row>
    <row r="23569" spans="1:3">
      <c r="A23569">
        <v>23568</v>
      </c>
      <c r="B23569">
        <v>102.197501766</v>
      </c>
      <c r="C23569">
        <f t="shared" si="369"/>
        <v>102</v>
      </c>
    </row>
    <row r="23570" spans="1:3">
      <c r="A23570">
        <v>23569</v>
      </c>
      <c r="B23570">
        <v>94.316239706800005</v>
      </c>
      <c r="C23570">
        <f t="shared" si="369"/>
        <v>94</v>
      </c>
    </row>
    <row r="23571" spans="1:3">
      <c r="A23571">
        <v>23570</v>
      </c>
      <c r="B23571">
        <v>108.739427807</v>
      </c>
      <c r="C23571">
        <f t="shared" si="369"/>
        <v>109</v>
      </c>
    </row>
    <row r="23572" spans="1:3">
      <c r="A23572">
        <v>23571</v>
      </c>
      <c r="B23572">
        <v>104.4270053</v>
      </c>
      <c r="C23572">
        <f t="shared" si="369"/>
        <v>104</v>
      </c>
    </row>
    <row r="23573" spans="1:3">
      <c r="A23573">
        <v>23572</v>
      </c>
      <c r="B23573">
        <v>117.61544698199999</v>
      </c>
      <c r="C23573">
        <f t="shared" si="369"/>
        <v>118</v>
      </c>
    </row>
    <row r="23574" spans="1:3">
      <c r="A23574">
        <v>23573</v>
      </c>
      <c r="B23574">
        <v>78.129428288100002</v>
      </c>
      <c r="C23574">
        <f t="shared" si="369"/>
        <v>78</v>
      </c>
    </row>
    <row r="23575" spans="1:3">
      <c r="A23575">
        <v>23574</v>
      </c>
      <c r="B23575">
        <v>92.351730716899993</v>
      </c>
      <c r="C23575">
        <f t="shared" si="369"/>
        <v>92</v>
      </c>
    </row>
    <row r="23576" spans="1:3">
      <c r="A23576">
        <v>23575</v>
      </c>
      <c r="B23576">
        <v>80.267550675899997</v>
      </c>
      <c r="C23576">
        <f t="shared" si="369"/>
        <v>80</v>
      </c>
    </row>
    <row r="23577" spans="1:3">
      <c r="A23577">
        <v>23576</v>
      </c>
      <c r="B23577">
        <v>96.027911772899998</v>
      </c>
      <c r="C23577">
        <f t="shared" si="369"/>
        <v>96</v>
      </c>
    </row>
    <row r="23578" spans="1:3">
      <c r="A23578">
        <v>23577</v>
      </c>
      <c r="B23578">
        <v>82.806992916499993</v>
      </c>
      <c r="C23578">
        <f t="shared" si="369"/>
        <v>83</v>
      </c>
    </row>
    <row r="23579" spans="1:3">
      <c r="A23579">
        <v>23578</v>
      </c>
      <c r="B23579">
        <v>106.57541121</v>
      </c>
      <c r="C23579">
        <f t="shared" si="369"/>
        <v>107</v>
      </c>
    </row>
    <row r="23580" spans="1:3">
      <c r="A23580">
        <v>23579</v>
      </c>
      <c r="B23580">
        <v>107.71406331999999</v>
      </c>
      <c r="C23580">
        <f t="shared" si="369"/>
        <v>108</v>
      </c>
    </row>
    <row r="23581" spans="1:3">
      <c r="A23581">
        <v>23580</v>
      </c>
      <c r="B23581">
        <v>94.562186870299996</v>
      </c>
      <c r="C23581">
        <f t="shared" si="369"/>
        <v>95</v>
      </c>
    </row>
    <row r="23582" spans="1:3">
      <c r="A23582">
        <v>23581</v>
      </c>
      <c r="B23582">
        <v>90.207746235100004</v>
      </c>
      <c r="C23582">
        <f t="shared" si="369"/>
        <v>90</v>
      </c>
    </row>
    <row r="23583" spans="1:3">
      <c r="A23583">
        <v>23582</v>
      </c>
      <c r="B23583">
        <v>108.534455119</v>
      </c>
      <c r="C23583">
        <f t="shared" si="369"/>
        <v>109</v>
      </c>
    </row>
    <row r="23584" spans="1:3">
      <c r="A23584">
        <v>23583</v>
      </c>
      <c r="B23584">
        <v>113.1295264</v>
      </c>
      <c r="C23584">
        <f t="shared" si="369"/>
        <v>113</v>
      </c>
    </row>
    <row r="23585" spans="1:3">
      <c r="A23585">
        <v>23584</v>
      </c>
      <c r="B23585">
        <v>93.247022240500002</v>
      </c>
      <c r="C23585">
        <f t="shared" si="369"/>
        <v>93</v>
      </c>
    </row>
    <row r="23586" spans="1:3">
      <c r="A23586">
        <v>23585</v>
      </c>
      <c r="B23586">
        <v>102.607166034</v>
      </c>
      <c r="C23586">
        <f t="shared" si="369"/>
        <v>103</v>
      </c>
    </row>
    <row r="23587" spans="1:3">
      <c r="A23587">
        <v>23586</v>
      </c>
      <c r="B23587">
        <v>101.959348199</v>
      </c>
      <c r="C23587">
        <f t="shared" si="369"/>
        <v>102</v>
      </c>
    </row>
    <row r="23588" spans="1:3">
      <c r="A23588">
        <v>23587</v>
      </c>
      <c r="B23588">
        <v>110.730542478</v>
      </c>
      <c r="C23588">
        <f t="shared" si="369"/>
        <v>111</v>
      </c>
    </row>
    <row r="23589" spans="1:3">
      <c r="A23589">
        <v>23588</v>
      </c>
      <c r="B23589">
        <v>101.211032983</v>
      </c>
      <c r="C23589">
        <f t="shared" si="369"/>
        <v>101</v>
      </c>
    </row>
    <row r="23590" spans="1:3">
      <c r="A23590">
        <v>23589</v>
      </c>
      <c r="B23590">
        <v>108.42414431500001</v>
      </c>
      <c r="C23590">
        <f t="shared" si="369"/>
        <v>108</v>
      </c>
    </row>
    <row r="23591" spans="1:3">
      <c r="A23591">
        <v>23590</v>
      </c>
      <c r="B23591">
        <v>60.9146484101</v>
      </c>
      <c r="C23591">
        <f t="shared" si="369"/>
        <v>61</v>
      </c>
    </row>
    <row r="23592" spans="1:3">
      <c r="A23592">
        <v>23591</v>
      </c>
      <c r="B23592">
        <v>81.342717203700005</v>
      </c>
      <c r="C23592">
        <f t="shared" si="369"/>
        <v>81</v>
      </c>
    </row>
    <row r="23593" spans="1:3">
      <c r="A23593">
        <v>23592</v>
      </c>
      <c r="B23593">
        <v>127.388422553</v>
      </c>
      <c r="C23593">
        <f t="shared" si="369"/>
        <v>127</v>
      </c>
    </row>
    <row r="23594" spans="1:3">
      <c r="A23594">
        <v>23593</v>
      </c>
      <c r="B23594">
        <v>89.217521095099997</v>
      </c>
      <c r="C23594">
        <f t="shared" si="369"/>
        <v>89</v>
      </c>
    </row>
    <row r="23595" spans="1:3">
      <c r="A23595">
        <v>23594</v>
      </c>
      <c r="B23595">
        <v>104.445534901</v>
      </c>
      <c r="C23595">
        <f t="shared" si="369"/>
        <v>104</v>
      </c>
    </row>
    <row r="23596" spans="1:3">
      <c r="A23596">
        <v>23595</v>
      </c>
      <c r="B23596">
        <v>121.44475866499999</v>
      </c>
      <c r="C23596">
        <f t="shared" si="369"/>
        <v>121</v>
      </c>
    </row>
    <row r="23597" spans="1:3">
      <c r="A23597">
        <v>23596</v>
      </c>
      <c r="B23597">
        <v>96.912221992599996</v>
      </c>
      <c r="C23597">
        <f t="shared" si="369"/>
        <v>97</v>
      </c>
    </row>
    <row r="23598" spans="1:3">
      <c r="A23598">
        <v>23597</v>
      </c>
      <c r="B23598">
        <v>92.559225849200004</v>
      </c>
      <c r="C23598">
        <f t="shared" si="369"/>
        <v>93</v>
      </c>
    </row>
    <row r="23599" spans="1:3">
      <c r="A23599">
        <v>23598</v>
      </c>
      <c r="B23599">
        <v>100.63101685700001</v>
      </c>
      <c r="C23599">
        <f t="shared" si="369"/>
        <v>101</v>
      </c>
    </row>
    <row r="23600" spans="1:3">
      <c r="A23600">
        <v>23599</v>
      </c>
      <c r="B23600">
        <v>119.391375623</v>
      </c>
      <c r="C23600">
        <f t="shared" si="369"/>
        <v>119</v>
      </c>
    </row>
    <row r="23601" spans="1:3">
      <c r="A23601">
        <v>23600</v>
      </c>
      <c r="B23601">
        <v>94.753875067699994</v>
      </c>
      <c r="C23601">
        <f t="shared" si="369"/>
        <v>95</v>
      </c>
    </row>
    <row r="23602" spans="1:3">
      <c r="A23602">
        <v>23601</v>
      </c>
      <c r="B23602">
        <v>116.600450915</v>
      </c>
      <c r="C23602">
        <f t="shared" si="369"/>
        <v>117</v>
      </c>
    </row>
    <row r="23603" spans="1:3">
      <c r="A23603">
        <v>23602</v>
      </c>
      <c r="B23603">
        <v>116.809128078</v>
      </c>
      <c r="C23603">
        <f t="shared" si="369"/>
        <v>117</v>
      </c>
    </row>
    <row r="23604" spans="1:3">
      <c r="A23604">
        <v>23603</v>
      </c>
      <c r="B23604">
        <v>102.20306173100001</v>
      </c>
      <c r="C23604">
        <f t="shared" si="369"/>
        <v>102</v>
      </c>
    </row>
    <row r="23605" spans="1:3">
      <c r="A23605">
        <v>23604</v>
      </c>
      <c r="B23605">
        <v>99.653496986099995</v>
      </c>
      <c r="C23605">
        <f t="shared" si="369"/>
        <v>100</v>
      </c>
    </row>
    <row r="23606" spans="1:3">
      <c r="A23606">
        <v>23605</v>
      </c>
      <c r="B23606">
        <v>118.866572659</v>
      </c>
      <c r="C23606">
        <f t="shared" si="369"/>
        <v>119</v>
      </c>
    </row>
    <row r="23607" spans="1:3">
      <c r="A23607">
        <v>23606</v>
      </c>
      <c r="B23607">
        <v>106.06711633</v>
      </c>
      <c r="C23607">
        <f t="shared" si="369"/>
        <v>106</v>
      </c>
    </row>
    <row r="23608" spans="1:3">
      <c r="A23608">
        <v>23607</v>
      </c>
      <c r="B23608">
        <v>95.209389868299994</v>
      </c>
      <c r="C23608">
        <f t="shared" si="369"/>
        <v>95</v>
      </c>
    </row>
    <row r="23609" spans="1:3">
      <c r="A23609">
        <v>23608</v>
      </c>
      <c r="B23609">
        <v>113.04519011799999</v>
      </c>
      <c r="C23609">
        <f t="shared" si="369"/>
        <v>113</v>
      </c>
    </row>
    <row r="23610" spans="1:3">
      <c r="A23610">
        <v>23609</v>
      </c>
      <c r="B23610">
        <v>103.730252155</v>
      </c>
      <c r="C23610">
        <f t="shared" si="369"/>
        <v>104</v>
      </c>
    </row>
    <row r="23611" spans="1:3">
      <c r="A23611">
        <v>23610</v>
      </c>
      <c r="B23611">
        <v>86.0216389892</v>
      </c>
      <c r="C23611">
        <f t="shared" si="369"/>
        <v>86</v>
      </c>
    </row>
    <row r="23612" spans="1:3">
      <c r="A23612">
        <v>23611</v>
      </c>
      <c r="B23612">
        <v>110.36584752</v>
      </c>
      <c r="C23612">
        <f t="shared" si="369"/>
        <v>110</v>
      </c>
    </row>
    <row r="23613" spans="1:3">
      <c r="A23613">
        <v>23612</v>
      </c>
      <c r="B23613">
        <v>95.625633725200004</v>
      </c>
      <c r="C23613">
        <f t="shared" si="369"/>
        <v>96</v>
      </c>
    </row>
    <row r="23614" spans="1:3">
      <c r="A23614">
        <v>23613</v>
      </c>
      <c r="B23614">
        <v>109.162121301</v>
      </c>
      <c r="C23614">
        <f t="shared" si="369"/>
        <v>109</v>
      </c>
    </row>
    <row r="23615" spans="1:3">
      <c r="A23615">
        <v>23614</v>
      </c>
      <c r="B23615">
        <v>82.383543003900002</v>
      </c>
      <c r="C23615">
        <f t="shared" si="369"/>
        <v>82</v>
      </c>
    </row>
    <row r="23616" spans="1:3">
      <c r="A23616">
        <v>23615</v>
      </c>
      <c r="B23616">
        <v>102.84248074200001</v>
      </c>
      <c r="C23616">
        <f t="shared" si="369"/>
        <v>103</v>
      </c>
    </row>
    <row r="23617" spans="1:3">
      <c r="A23617">
        <v>23616</v>
      </c>
      <c r="B23617">
        <v>103.34132708600001</v>
      </c>
      <c r="C23617">
        <f t="shared" si="369"/>
        <v>103</v>
      </c>
    </row>
    <row r="23618" spans="1:3">
      <c r="A23618">
        <v>23617</v>
      </c>
      <c r="B23618">
        <v>97.765658307099997</v>
      </c>
      <c r="C23618">
        <f t="shared" si="369"/>
        <v>98</v>
      </c>
    </row>
    <row r="23619" spans="1:3">
      <c r="A23619">
        <v>23618</v>
      </c>
      <c r="B23619">
        <v>85.793626990899995</v>
      </c>
      <c r="C23619">
        <f t="shared" ref="C23619:C23682" si="370">ROUND(B23619,0)</f>
        <v>86</v>
      </c>
    </row>
    <row r="23620" spans="1:3">
      <c r="A23620">
        <v>23619</v>
      </c>
      <c r="B23620">
        <v>124.818166296</v>
      </c>
      <c r="C23620">
        <f t="shared" si="370"/>
        <v>125</v>
      </c>
    </row>
    <row r="23621" spans="1:3">
      <c r="A23621">
        <v>23620</v>
      </c>
      <c r="B23621">
        <v>92.460518043500002</v>
      </c>
      <c r="C23621">
        <f t="shared" si="370"/>
        <v>92</v>
      </c>
    </row>
    <row r="23622" spans="1:3">
      <c r="A23622">
        <v>23621</v>
      </c>
      <c r="B23622">
        <v>121.007309453</v>
      </c>
      <c r="C23622">
        <f t="shared" si="370"/>
        <v>121</v>
      </c>
    </row>
    <row r="23623" spans="1:3">
      <c r="A23623">
        <v>23622</v>
      </c>
      <c r="B23623">
        <v>108.87675589</v>
      </c>
      <c r="C23623">
        <f t="shared" si="370"/>
        <v>109</v>
      </c>
    </row>
    <row r="23624" spans="1:3">
      <c r="A23624">
        <v>23623</v>
      </c>
      <c r="B23624">
        <v>78.252850352600007</v>
      </c>
      <c r="C23624">
        <f t="shared" si="370"/>
        <v>78</v>
      </c>
    </row>
    <row r="23625" spans="1:3">
      <c r="A23625">
        <v>23624</v>
      </c>
      <c r="B23625">
        <v>92.354522846699993</v>
      </c>
      <c r="C23625">
        <f t="shared" si="370"/>
        <v>92</v>
      </c>
    </row>
    <row r="23626" spans="1:3">
      <c r="A23626">
        <v>23625</v>
      </c>
      <c r="B23626">
        <v>89.899641615500002</v>
      </c>
      <c r="C23626">
        <f t="shared" si="370"/>
        <v>90</v>
      </c>
    </row>
    <row r="23627" spans="1:3">
      <c r="A23627">
        <v>23626</v>
      </c>
      <c r="B23627">
        <v>93.661922957200005</v>
      </c>
      <c r="C23627">
        <f t="shared" si="370"/>
        <v>94</v>
      </c>
    </row>
    <row r="23628" spans="1:3">
      <c r="A23628">
        <v>23627</v>
      </c>
      <c r="B23628">
        <v>125.772755233</v>
      </c>
      <c r="C23628">
        <f t="shared" si="370"/>
        <v>126</v>
      </c>
    </row>
    <row r="23629" spans="1:3">
      <c r="A23629">
        <v>23628</v>
      </c>
      <c r="B23629">
        <v>97.801173911899994</v>
      </c>
      <c r="C23629">
        <f t="shared" si="370"/>
        <v>98</v>
      </c>
    </row>
    <row r="23630" spans="1:3">
      <c r="A23630">
        <v>23629</v>
      </c>
      <c r="B23630">
        <v>78.318185037700005</v>
      </c>
      <c r="C23630">
        <f t="shared" si="370"/>
        <v>78</v>
      </c>
    </row>
    <row r="23631" spans="1:3">
      <c r="A23631">
        <v>23630</v>
      </c>
      <c r="B23631">
        <v>67.128083586100004</v>
      </c>
      <c r="C23631">
        <f t="shared" si="370"/>
        <v>67</v>
      </c>
    </row>
    <row r="23632" spans="1:3">
      <c r="A23632">
        <v>23631</v>
      </c>
      <c r="B23632">
        <v>110.76668611700001</v>
      </c>
      <c r="C23632">
        <f t="shared" si="370"/>
        <v>111</v>
      </c>
    </row>
    <row r="23633" spans="1:3">
      <c r="A23633">
        <v>23632</v>
      </c>
      <c r="B23633">
        <v>108.075458625</v>
      </c>
      <c r="C23633">
        <f t="shared" si="370"/>
        <v>108</v>
      </c>
    </row>
    <row r="23634" spans="1:3">
      <c r="A23634">
        <v>23633</v>
      </c>
      <c r="B23634">
        <v>79.272583831800006</v>
      </c>
      <c r="C23634">
        <f t="shared" si="370"/>
        <v>79</v>
      </c>
    </row>
    <row r="23635" spans="1:3">
      <c r="A23635">
        <v>23634</v>
      </c>
      <c r="B23635">
        <v>114.269150154</v>
      </c>
      <c r="C23635">
        <f t="shared" si="370"/>
        <v>114</v>
      </c>
    </row>
    <row r="23636" spans="1:3">
      <c r="A23636">
        <v>23635</v>
      </c>
      <c r="B23636">
        <v>130.513145912</v>
      </c>
      <c r="C23636">
        <f t="shared" si="370"/>
        <v>131</v>
      </c>
    </row>
    <row r="23637" spans="1:3">
      <c r="A23637">
        <v>23636</v>
      </c>
      <c r="B23637">
        <v>103.19113653700001</v>
      </c>
      <c r="C23637">
        <f t="shared" si="370"/>
        <v>103</v>
      </c>
    </row>
    <row r="23638" spans="1:3">
      <c r="A23638">
        <v>23637</v>
      </c>
      <c r="B23638">
        <v>133.80044648500001</v>
      </c>
      <c r="C23638">
        <f t="shared" si="370"/>
        <v>134</v>
      </c>
    </row>
    <row r="23639" spans="1:3">
      <c r="A23639">
        <v>23638</v>
      </c>
      <c r="B23639">
        <v>116.396133132</v>
      </c>
      <c r="C23639">
        <f t="shared" si="370"/>
        <v>116</v>
      </c>
    </row>
    <row r="23640" spans="1:3">
      <c r="A23640">
        <v>23639</v>
      </c>
      <c r="B23640">
        <v>118.417192701</v>
      </c>
      <c r="C23640">
        <f t="shared" si="370"/>
        <v>118</v>
      </c>
    </row>
    <row r="23641" spans="1:3">
      <c r="A23641">
        <v>23640</v>
      </c>
      <c r="B23641">
        <v>88.772458782900003</v>
      </c>
      <c r="C23641">
        <f t="shared" si="370"/>
        <v>89</v>
      </c>
    </row>
    <row r="23642" spans="1:3">
      <c r="A23642">
        <v>23641</v>
      </c>
      <c r="B23642">
        <v>106.208322059</v>
      </c>
      <c r="C23642">
        <f t="shared" si="370"/>
        <v>106</v>
      </c>
    </row>
    <row r="23643" spans="1:3">
      <c r="A23643">
        <v>23642</v>
      </c>
      <c r="B23643">
        <v>100.679803595</v>
      </c>
      <c r="C23643">
        <f t="shared" si="370"/>
        <v>101</v>
      </c>
    </row>
    <row r="23644" spans="1:3">
      <c r="A23644">
        <v>23643</v>
      </c>
      <c r="B23644">
        <v>125.428301527</v>
      </c>
      <c r="C23644">
        <f t="shared" si="370"/>
        <v>125</v>
      </c>
    </row>
    <row r="23645" spans="1:3">
      <c r="A23645">
        <v>23644</v>
      </c>
      <c r="B23645">
        <v>101.11856591599999</v>
      </c>
      <c r="C23645">
        <f t="shared" si="370"/>
        <v>101</v>
      </c>
    </row>
    <row r="23646" spans="1:3">
      <c r="A23646">
        <v>23645</v>
      </c>
      <c r="B23646">
        <v>62.612814817199997</v>
      </c>
      <c r="C23646">
        <f t="shared" si="370"/>
        <v>63</v>
      </c>
    </row>
    <row r="23647" spans="1:3">
      <c r="A23647">
        <v>23646</v>
      </c>
      <c r="B23647">
        <v>119.10620987999999</v>
      </c>
      <c r="C23647">
        <f t="shared" si="370"/>
        <v>119</v>
      </c>
    </row>
    <row r="23648" spans="1:3">
      <c r="A23648">
        <v>23647</v>
      </c>
      <c r="B23648">
        <v>108.584431623</v>
      </c>
      <c r="C23648">
        <f t="shared" si="370"/>
        <v>109</v>
      </c>
    </row>
    <row r="23649" spans="1:3">
      <c r="A23649">
        <v>23648</v>
      </c>
      <c r="B23649">
        <v>101.293043822</v>
      </c>
      <c r="C23649">
        <f t="shared" si="370"/>
        <v>101</v>
      </c>
    </row>
    <row r="23650" spans="1:3">
      <c r="A23650">
        <v>23649</v>
      </c>
      <c r="B23650">
        <v>124.376900772</v>
      </c>
      <c r="C23650">
        <f t="shared" si="370"/>
        <v>124</v>
      </c>
    </row>
    <row r="23651" spans="1:3">
      <c r="A23651">
        <v>23650</v>
      </c>
      <c r="B23651">
        <v>106.711254912</v>
      </c>
      <c r="C23651">
        <f t="shared" si="370"/>
        <v>107</v>
      </c>
    </row>
    <row r="23652" spans="1:3">
      <c r="A23652">
        <v>23651</v>
      </c>
      <c r="B23652">
        <v>81.564501930999995</v>
      </c>
      <c r="C23652">
        <f t="shared" si="370"/>
        <v>82</v>
      </c>
    </row>
    <row r="23653" spans="1:3">
      <c r="A23653">
        <v>23652</v>
      </c>
      <c r="B23653">
        <v>82.6977058457</v>
      </c>
      <c r="C23653">
        <f t="shared" si="370"/>
        <v>83</v>
      </c>
    </row>
    <row r="23654" spans="1:3">
      <c r="A23654">
        <v>23653</v>
      </c>
      <c r="B23654">
        <v>126.267044787</v>
      </c>
      <c r="C23654">
        <f t="shared" si="370"/>
        <v>126</v>
      </c>
    </row>
    <row r="23655" spans="1:3">
      <c r="A23655">
        <v>23654</v>
      </c>
      <c r="B23655">
        <v>103.502688069</v>
      </c>
      <c r="C23655">
        <f t="shared" si="370"/>
        <v>104</v>
      </c>
    </row>
    <row r="23656" spans="1:3">
      <c r="A23656">
        <v>23655</v>
      </c>
      <c r="B23656">
        <v>119.717197376</v>
      </c>
      <c r="C23656">
        <f t="shared" si="370"/>
        <v>120</v>
      </c>
    </row>
    <row r="23657" spans="1:3">
      <c r="A23657">
        <v>23656</v>
      </c>
      <c r="B23657">
        <v>95.807624823400005</v>
      </c>
      <c r="C23657">
        <f t="shared" si="370"/>
        <v>96</v>
      </c>
    </row>
    <row r="23658" spans="1:3">
      <c r="A23658">
        <v>23657</v>
      </c>
      <c r="B23658">
        <v>118.819236523</v>
      </c>
      <c r="C23658">
        <f t="shared" si="370"/>
        <v>119</v>
      </c>
    </row>
    <row r="23659" spans="1:3">
      <c r="A23659">
        <v>23658</v>
      </c>
      <c r="B23659">
        <v>70.618407170699996</v>
      </c>
      <c r="C23659">
        <f t="shared" si="370"/>
        <v>71</v>
      </c>
    </row>
    <row r="23660" spans="1:3">
      <c r="A23660">
        <v>23659</v>
      </c>
      <c r="B23660">
        <v>85.818623296799998</v>
      </c>
      <c r="C23660">
        <f t="shared" si="370"/>
        <v>86</v>
      </c>
    </row>
    <row r="23661" spans="1:3">
      <c r="A23661">
        <v>23660</v>
      </c>
      <c r="B23661">
        <v>85.300279826500002</v>
      </c>
      <c r="C23661">
        <f t="shared" si="370"/>
        <v>85</v>
      </c>
    </row>
    <row r="23662" spans="1:3">
      <c r="A23662">
        <v>23661</v>
      </c>
      <c r="B23662">
        <v>94.063311974800001</v>
      </c>
      <c r="C23662">
        <f t="shared" si="370"/>
        <v>94</v>
      </c>
    </row>
    <row r="23663" spans="1:3">
      <c r="A23663">
        <v>23662</v>
      </c>
      <c r="B23663">
        <v>120.42740544500001</v>
      </c>
      <c r="C23663">
        <f t="shared" si="370"/>
        <v>120</v>
      </c>
    </row>
    <row r="23664" spans="1:3">
      <c r="A23664">
        <v>23663</v>
      </c>
      <c r="B23664">
        <v>83.796157707199995</v>
      </c>
      <c r="C23664">
        <f t="shared" si="370"/>
        <v>84</v>
      </c>
    </row>
    <row r="23665" spans="1:3">
      <c r="A23665">
        <v>23664</v>
      </c>
      <c r="B23665">
        <v>103.718564239</v>
      </c>
      <c r="C23665">
        <f t="shared" si="370"/>
        <v>104</v>
      </c>
    </row>
    <row r="23666" spans="1:3">
      <c r="A23666">
        <v>23665</v>
      </c>
      <c r="B23666">
        <v>102.447294958</v>
      </c>
      <c r="C23666">
        <f t="shared" si="370"/>
        <v>102</v>
      </c>
    </row>
    <row r="23667" spans="1:3">
      <c r="A23667">
        <v>23666</v>
      </c>
      <c r="B23667">
        <v>105.12233693500001</v>
      </c>
      <c r="C23667">
        <f t="shared" si="370"/>
        <v>105</v>
      </c>
    </row>
    <row r="23668" spans="1:3">
      <c r="A23668">
        <v>23667</v>
      </c>
      <c r="B23668">
        <v>104.67445307</v>
      </c>
      <c r="C23668">
        <f t="shared" si="370"/>
        <v>105</v>
      </c>
    </row>
    <row r="23669" spans="1:3">
      <c r="A23669">
        <v>23668</v>
      </c>
      <c r="B23669">
        <v>83.837059552599996</v>
      </c>
      <c r="C23669">
        <f t="shared" si="370"/>
        <v>84</v>
      </c>
    </row>
    <row r="23670" spans="1:3">
      <c r="A23670">
        <v>23669</v>
      </c>
      <c r="B23670">
        <v>89.202109986699995</v>
      </c>
      <c r="C23670">
        <f t="shared" si="370"/>
        <v>89</v>
      </c>
    </row>
    <row r="23671" spans="1:3">
      <c r="A23671">
        <v>23670</v>
      </c>
      <c r="B23671">
        <v>87.139008725899998</v>
      </c>
      <c r="C23671">
        <f t="shared" si="370"/>
        <v>87</v>
      </c>
    </row>
    <row r="23672" spans="1:3">
      <c r="A23672">
        <v>23671</v>
      </c>
      <c r="B23672">
        <v>102.73781069499999</v>
      </c>
      <c r="C23672">
        <f t="shared" si="370"/>
        <v>103</v>
      </c>
    </row>
    <row r="23673" spans="1:3">
      <c r="A23673">
        <v>23672</v>
      </c>
      <c r="B23673">
        <v>88.579359831399998</v>
      </c>
      <c r="C23673">
        <f t="shared" si="370"/>
        <v>89</v>
      </c>
    </row>
    <row r="23674" spans="1:3">
      <c r="A23674">
        <v>23673</v>
      </c>
      <c r="B23674">
        <v>80.055280596100005</v>
      </c>
      <c r="C23674">
        <f t="shared" si="370"/>
        <v>80</v>
      </c>
    </row>
    <row r="23675" spans="1:3">
      <c r="A23675">
        <v>23674</v>
      </c>
      <c r="B23675">
        <v>115.50683423300001</v>
      </c>
      <c r="C23675">
        <f t="shared" si="370"/>
        <v>116</v>
      </c>
    </row>
    <row r="23676" spans="1:3">
      <c r="A23676">
        <v>23675</v>
      </c>
      <c r="B23676">
        <v>104.86776594200001</v>
      </c>
      <c r="C23676">
        <f t="shared" si="370"/>
        <v>105</v>
      </c>
    </row>
    <row r="23677" spans="1:3">
      <c r="A23677">
        <v>23676</v>
      </c>
      <c r="B23677">
        <v>112.79185123800001</v>
      </c>
      <c r="C23677">
        <f t="shared" si="370"/>
        <v>113</v>
      </c>
    </row>
    <row r="23678" spans="1:3">
      <c r="A23678">
        <v>23677</v>
      </c>
      <c r="B23678">
        <v>74.674257486000002</v>
      </c>
      <c r="C23678">
        <f t="shared" si="370"/>
        <v>75</v>
      </c>
    </row>
    <row r="23679" spans="1:3">
      <c r="A23679">
        <v>23678</v>
      </c>
      <c r="B23679">
        <v>115.209321758</v>
      </c>
      <c r="C23679">
        <f t="shared" si="370"/>
        <v>115</v>
      </c>
    </row>
    <row r="23680" spans="1:3">
      <c r="A23680">
        <v>23679</v>
      </c>
      <c r="B23680">
        <v>103.42466496900001</v>
      </c>
      <c r="C23680">
        <f t="shared" si="370"/>
        <v>103</v>
      </c>
    </row>
    <row r="23681" spans="1:3">
      <c r="A23681">
        <v>23680</v>
      </c>
      <c r="B23681">
        <v>109.713850904</v>
      </c>
      <c r="C23681">
        <f t="shared" si="370"/>
        <v>110</v>
      </c>
    </row>
    <row r="23682" spans="1:3">
      <c r="A23682">
        <v>23681</v>
      </c>
      <c r="B23682">
        <v>111.802596939</v>
      </c>
      <c r="C23682">
        <f t="shared" si="370"/>
        <v>112</v>
      </c>
    </row>
    <row r="23683" spans="1:3">
      <c r="A23683">
        <v>23682</v>
      </c>
      <c r="B23683">
        <v>80.020294442299999</v>
      </c>
      <c r="C23683">
        <f t="shared" ref="C23683:C23746" si="371">ROUND(B23683,0)</f>
        <v>80</v>
      </c>
    </row>
    <row r="23684" spans="1:3">
      <c r="A23684">
        <v>23683</v>
      </c>
      <c r="B23684">
        <v>117.754943009</v>
      </c>
      <c r="C23684">
        <f t="shared" si="371"/>
        <v>118</v>
      </c>
    </row>
    <row r="23685" spans="1:3">
      <c r="A23685">
        <v>23684</v>
      </c>
      <c r="B23685">
        <v>107.71372175800001</v>
      </c>
      <c r="C23685">
        <f t="shared" si="371"/>
        <v>108</v>
      </c>
    </row>
    <row r="23686" spans="1:3">
      <c r="A23686">
        <v>23685</v>
      </c>
      <c r="B23686">
        <v>75.547911829200004</v>
      </c>
      <c r="C23686">
        <f t="shared" si="371"/>
        <v>76</v>
      </c>
    </row>
    <row r="23687" spans="1:3">
      <c r="A23687">
        <v>23686</v>
      </c>
      <c r="B23687">
        <v>81.411859648800004</v>
      </c>
      <c r="C23687">
        <f t="shared" si="371"/>
        <v>81</v>
      </c>
    </row>
    <row r="23688" spans="1:3">
      <c r="A23688">
        <v>23687</v>
      </c>
      <c r="B23688">
        <v>100.657125287</v>
      </c>
      <c r="C23688">
        <f t="shared" si="371"/>
        <v>101</v>
      </c>
    </row>
    <row r="23689" spans="1:3">
      <c r="A23689">
        <v>23688</v>
      </c>
      <c r="B23689">
        <v>107.452270333</v>
      </c>
      <c r="C23689">
        <f t="shared" si="371"/>
        <v>107</v>
      </c>
    </row>
    <row r="23690" spans="1:3">
      <c r="A23690">
        <v>23689</v>
      </c>
      <c r="B23690">
        <v>103.78978411200001</v>
      </c>
      <c r="C23690">
        <f t="shared" si="371"/>
        <v>104</v>
      </c>
    </row>
    <row r="23691" spans="1:3">
      <c r="A23691">
        <v>23690</v>
      </c>
      <c r="B23691">
        <v>78.704015575499994</v>
      </c>
      <c r="C23691">
        <f t="shared" si="371"/>
        <v>79</v>
      </c>
    </row>
    <row r="23692" spans="1:3">
      <c r="A23692">
        <v>23691</v>
      </c>
      <c r="B23692">
        <v>108.772144157</v>
      </c>
      <c r="C23692">
        <f t="shared" si="371"/>
        <v>109</v>
      </c>
    </row>
    <row r="23693" spans="1:3">
      <c r="A23693">
        <v>23692</v>
      </c>
      <c r="B23693">
        <v>95.846237641499997</v>
      </c>
      <c r="C23693">
        <f t="shared" si="371"/>
        <v>96</v>
      </c>
    </row>
    <row r="23694" spans="1:3">
      <c r="A23694">
        <v>23693</v>
      </c>
      <c r="B23694">
        <v>91.956961279400005</v>
      </c>
      <c r="C23694">
        <f t="shared" si="371"/>
        <v>92</v>
      </c>
    </row>
    <row r="23695" spans="1:3">
      <c r="A23695">
        <v>23694</v>
      </c>
      <c r="B23695">
        <v>93.437803788599993</v>
      </c>
      <c r="C23695">
        <f t="shared" si="371"/>
        <v>93</v>
      </c>
    </row>
    <row r="23696" spans="1:3">
      <c r="A23696">
        <v>23695</v>
      </c>
      <c r="B23696">
        <v>102.167889565</v>
      </c>
      <c r="C23696">
        <f t="shared" si="371"/>
        <v>102</v>
      </c>
    </row>
    <row r="23697" spans="1:3">
      <c r="A23697">
        <v>23696</v>
      </c>
      <c r="B23697">
        <v>81.858881234199998</v>
      </c>
      <c r="C23697">
        <f t="shared" si="371"/>
        <v>82</v>
      </c>
    </row>
    <row r="23698" spans="1:3">
      <c r="A23698">
        <v>23697</v>
      </c>
      <c r="B23698">
        <v>88.063697465499999</v>
      </c>
      <c r="C23698">
        <f t="shared" si="371"/>
        <v>88</v>
      </c>
    </row>
    <row r="23699" spans="1:3">
      <c r="A23699">
        <v>23698</v>
      </c>
      <c r="B23699">
        <v>124.10074974299999</v>
      </c>
      <c r="C23699">
        <f t="shared" si="371"/>
        <v>124</v>
      </c>
    </row>
    <row r="23700" spans="1:3">
      <c r="A23700">
        <v>23699</v>
      </c>
      <c r="B23700">
        <v>107.488435162</v>
      </c>
      <c r="C23700">
        <f t="shared" si="371"/>
        <v>107</v>
      </c>
    </row>
    <row r="23701" spans="1:3">
      <c r="A23701">
        <v>23700</v>
      </c>
      <c r="B23701">
        <v>98.351504675399994</v>
      </c>
      <c r="C23701">
        <f t="shared" si="371"/>
        <v>98</v>
      </c>
    </row>
    <row r="23702" spans="1:3">
      <c r="A23702">
        <v>23701</v>
      </c>
      <c r="B23702">
        <v>120.716218383</v>
      </c>
      <c r="C23702">
        <f t="shared" si="371"/>
        <v>121</v>
      </c>
    </row>
    <row r="23703" spans="1:3">
      <c r="A23703">
        <v>23702</v>
      </c>
      <c r="B23703">
        <v>94.190279534499993</v>
      </c>
      <c r="C23703">
        <f t="shared" si="371"/>
        <v>94</v>
      </c>
    </row>
    <row r="23704" spans="1:3">
      <c r="A23704">
        <v>23703</v>
      </c>
      <c r="B23704">
        <v>88.117116695999997</v>
      </c>
      <c r="C23704">
        <f t="shared" si="371"/>
        <v>88</v>
      </c>
    </row>
    <row r="23705" spans="1:3">
      <c r="A23705">
        <v>23704</v>
      </c>
      <c r="B23705">
        <v>81.489001786000003</v>
      </c>
      <c r="C23705">
        <f t="shared" si="371"/>
        <v>81</v>
      </c>
    </row>
    <row r="23706" spans="1:3">
      <c r="A23706">
        <v>23705</v>
      </c>
      <c r="B23706">
        <v>94.313774241499999</v>
      </c>
      <c r="C23706">
        <f t="shared" si="371"/>
        <v>94</v>
      </c>
    </row>
    <row r="23707" spans="1:3">
      <c r="A23707">
        <v>23706</v>
      </c>
      <c r="B23707">
        <v>98.801066808900003</v>
      </c>
      <c r="C23707">
        <f t="shared" si="371"/>
        <v>99</v>
      </c>
    </row>
    <row r="23708" spans="1:3">
      <c r="A23708">
        <v>23707</v>
      </c>
      <c r="B23708">
        <v>91.320055380300005</v>
      </c>
      <c r="C23708">
        <f t="shared" si="371"/>
        <v>91</v>
      </c>
    </row>
    <row r="23709" spans="1:3">
      <c r="A23709">
        <v>23708</v>
      </c>
      <c r="B23709">
        <v>112.418874835</v>
      </c>
      <c r="C23709">
        <f t="shared" si="371"/>
        <v>112</v>
      </c>
    </row>
    <row r="23710" spans="1:3">
      <c r="A23710">
        <v>23709</v>
      </c>
      <c r="B23710">
        <v>86.763977300199997</v>
      </c>
      <c r="C23710">
        <f t="shared" si="371"/>
        <v>87</v>
      </c>
    </row>
    <row r="23711" spans="1:3">
      <c r="A23711">
        <v>23710</v>
      </c>
      <c r="B23711">
        <v>128.27134776599999</v>
      </c>
      <c r="C23711">
        <f t="shared" si="371"/>
        <v>128</v>
      </c>
    </row>
    <row r="23712" spans="1:3">
      <c r="A23712">
        <v>23711</v>
      </c>
      <c r="B23712">
        <v>87.924983745500001</v>
      </c>
      <c r="C23712">
        <f t="shared" si="371"/>
        <v>88</v>
      </c>
    </row>
    <row r="23713" spans="1:3">
      <c r="A23713">
        <v>23712</v>
      </c>
      <c r="B23713">
        <v>82.959176407800001</v>
      </c>
      <c r="C23713">
        <f t="shared" si="371"/>
        <v>83</v>
      </c>
    </row>
    <row r="23714" spans="1:3">
      <c r="A23714">
        <v>23713</v>
      </c>
      <c r="B23714">
        <v>95.736565587800001</v>
      </c>
      <c r="C23714">
        <f t="shared" si="371"/>
        <v>96</v>
      </c>
    </row>
    <row r="23715" spans="1:3">
      <c r="A23715">
        <v>23714</v>
      </c>
      <c r="B23715">
        <v>85.328651149300001</v>
      </c>
      <c r="C23715">
        <f t="shared" si="371"/>
        <v>85</v>
      </c>
    </row>
    <row r="23716" spans="1:3">
      <c r="A23716">
        <v>23715</v>
      </c>
      <c r="B23716">
        <v>97.731982641100004</v>
      </c>
      <c r="C23716">
        <f t="shared" si="371"/>
        <v>98</v>
      </c>
    </row>
    <row r="23717" spans="1:3">
      <c r="A23717">
        <v>23716</v>
      </c>
      <c r="B23717">
        <v>115.635381405</v>
      </c>
      <c r="C23717">
        <f t="shared" si="371"/>
        <v>116</v>
      </c>
    </row>
    <row r="23718" spans="1:3">
      <c r="A23718">
        <v>23717</v>
      </c>
      <c r="B23718">
        <v>92.605444692899994</v>
      </c>
      <c r="C23718">
        <f t="shared" si="371"/>
        <v>93</v>
      </c>
    </row>
    <row r="23719" spans="1:3">
      <c r="A23719">
        <v>23718</v>
      </c>
      <c r="B23719">
        <v>109.618092925</v>
      </c>
      <c r="C23719">
        <f t="shared" si="371"/>
        <v>110</v>
      </c>
    </row>
    <row r="23720" spans="1:3">
      <c r="A23720">
        <v>23719</v>
      </c>
      <c r="B23720">
        <v>111.49659061200001</v>
      </c>
      <c r="C23720">
        <f t="shared" si="371"/>
        <v>111</v>
      </c>
    </row>
    <row r="23721" spans="1:3">
      <c r="A23721">
        <v>23720</v>
      </c>
      <c r="B23721">
        <v>102.333539145</v>
      </c>
      <c r="C23721">
        <f t="shared" si="371"/>
        <v>102</v>
      </c>
    </row>
    <row r="23722" spans="1:3">
      <c r="A23722">
        <v>23721</v>
      </c>
      <c r="B23722">
        <v>101.821678764</v>
      </c>
      <c r="C23722">
        <f t="shared" si="371"/>
        <v>102</v>
      </c>
    </row>
    <row r="23723" spans="1:3">
      <c r="A23723">
        <v>23722</v>
      </c>
      <c r="B23723">
        <v>85.315783848199999</v>
      </c>
      <c r="C23723">
        <f t="shared" si="371"/>
        <v>85</v>
      </c>
    </row>
    <row r="23724" spans="1:3">
      <c r="A23724">
        <v>23723</v>
      </c>
      <c r="B23724">
        <v>92.043651935499994</v>
      </c>
      <c r="C23724">
        <f t="shared" si="371"/>
        <v>92</v>
      </c>
    </row>
    <row r="23725" spans="1:3">
      <c r="A23725">
        <v>23724</v>
      </c>
      <c r="B23725">
        <v>86.605359843000002</v>
      </c>
      <c r="C23725">
        <f t="shared" si="371"/>
        <v>87</v>
      </c>
    </row>
    <row r="23726" spans="1:3">
      <c r="A23726">
        <v>23725</v>
      </c>
      <c r="B23726">
        <v>104.443407626</v>
      </c>
      <c r="C23726">
        <f t="shared" si="371"/>
        <v>104</v>
      </c>
    </row>
    <row r="23727" spans="1:3">
      <c r="A23727">
        <v>23726</v>
      </c>
      <c r="B23727">
        <v>127.707124806</v>
      </c>
      <c r="C23727">
        <f t="shared" si="371"/>
        <v>128</v>
      </c>
    </row>
    <row r="23728" spans="1:3">
      <c r="A23728">
        <v>23727</v>
      </c>
      <c r="B23728">
        <v>112.151878877</v>
      </c>
      <c r="C23728">
        <f t="shared" si="371"/>
        <v>112</v>
      </c>
    </row>
    <row r="23729" spans="1:3">
      <c r="A23729">
        <v>23728</v>
      </c>
      <c r="B23729">
        <v>118.396216302</v>
      </c>
      <c r="C23729">
        <f t="shared" si="371"/>
        <v>118</v>
      </c>
    </row>
    <row r="23730" spans="1:3">
      <c r="A23730">
        <v>23729</v>
      </c>
      <c r="B23730">
        <v>86.4419417127</v>
      </c>
      <c r="C23730">
        <f t="shared" si="371"/>
        <v>86</v>
      </c>
    </row>
    <row r="23731" spans="1:3">
      <c r="A23731">
        <v>23730</v>
      </c>
      <c r="B23731">
        <v>108.705243559</v>
      </c>
      <c r="C23731">
        <f t="shared" si="371"/>
        <v>109</v>
      </c>
    </row>
    <row r="23732" spans="1:3">
      <c r="A23732">
        <v>23731</v>
      </c>
      <c r="B23732">
        <v>122.76161397</v>
      </c>
      <c r="C23732">
        <f t="shared" si="371"/>
        <v>123</v>
      </c>
    </row>
    <row r="23733" spans="1:3">
      <c r="A23733">
        <v>23732</v>
      </c>
      <c r="B23733">
        <v>89.211144484100004</v>
      </c>
      <c r="C23733">
        <f t="shared" si="371"/>
        <v>89</v>
      </c>
    </row>
    <row r="23734" spans="1:3">
      <c r="A23734">
        <v>23733</v>
      </c>
      <c r="B23734">
        <v>112.964279831</v>
      </c>
      <c r="C23734">
        <f t="shared" si="371"/>
        <v>113</v>
      </c>
    </row>
    <row r="23735" spans="1:3">
      <c r="A23735">
        <v>23734</v>
      </c>
      <c r="B23735">
        <v>117.21971445699999</v>
      </c>
      <c r="C23735">
        <f t="shared" si="371"/>
        <v>117</v>
      </c>
    </row>
    <row r="23736" spans="1:3">
      <c r="A23736">
        <v>23735</v>
      </c>
      <c r="B23736">
        <v>106.259465988</v>
      </c>
      <c r="C23736">
        <f t="shared" si="371"/>
        <v>106</v>
      </c>
    </row>
    <row r="23737" spans="1:3">
      <c r="A23737">
        <v>23736</v>
      </c>
      <c r="B23737">
        <v>119.564081456</v>
      </c>
      <c r="C23737">
        <f t="shared" si="371"/>
        <v>120</v>
      </c>
    </row>
    <row r="23738" spans="1:3">
      <c r="A23738">
        <v>23737</v>
      </c>
      <c r="B23738">
        <v>106.67622845299999</v>
      </c>
      <c r="C23738">
        <f t="shared" si="371"/>
        <v>107</v>
      </c>
    </row>
    <row r="23739" spans="1:3">
      <c r="A23739">
        <v>23738</v>
      </c>
      <c r="B23739">
        <v>80.208745109800006</v>
      </c>
      <c r="C23739">
        <f t="shared" si="371"/>
        <v>80</v>
      </c>
    </row>
    <row r="23740" spans="1:3">
      <c r="A23740">
        <v>23739</v>
      </c>
      <c r="B23740">
        <v>76.163955254499996</v>
      </c>
      <c r="C23740">
        <f t="shared" si="371"/>
        <v>76</v>
      </c>
    </row>
    <row r="23741" spans="1:3">
      <c r="A23741">
        <v>23740</v>
      </c>
      <c r="B23741">
        <v>116.44769302100001</v>
      </c>
      <c r="C23741">
        <f t="shared" si="371"/>
        <v>116</v>
      </c>
    </row>
    <row r="23742" spans="1:3">
      <c r="A23742">
        <v>23741</v>
      </c>
      <c r="B23742">
        <v>103.06939478</v>
      </c>
      <c r="C23742">
        <f t="shared" si="371"/>
        <v>103</v>
      </c>
    </row>
    <row r="23743" spans="1:3">
      <c r="A23743">
        <v>23742</v>
      </c>
      <c r="B23743">
        <v>103.931995454</v>
      </c>
      <c r="C23743">
        <f t="shared" si="371"/>
        <v>104</v>
      </c>
    </row>
    <row r="23744" spans="1:3">
      <c r="A23744">
        <v>23743</v>
      </c>
      <c r="B23744">
        <v>87.217172103999999</v>
      </c>
      <c r="C23744">
        <f t="shared" si="371"/>
        <v>87</v>
      </c>
    </row>
    <row r="23745" spans="1:3">
      <c r="A23745">
        <v>23744</v>
      </c>
      <c r="B23745">
        <v>110.12823431</v>
      </c>
      <c r="C23745">
        <f t="shared" si="371"/>
        <v>110</v>
      </c>
    </row>
    <row r="23746" spans="1:3">
      <c r="A23746">
        <v>23745</v>
      </c>
      <c r="B23746">
        <v>98.805445839900003</v>
      </c>
      <c r="C23746">
        <f t="shared" si="371"/>
        <v>99</v>
      </c>
    </row>
    <row r="23747" spans="1:3">
      <c r="A23747">
        <v>23746</v>
      </c>
      <c r="B23747">
        <v>113.455852222</v>
      </c>
      <c r="C23747">
        <f t="shared" ref="C23747:C23810" si="372">ROUND(B23747,0)</f>
        <v>113</v>
      </c>
    </row>
    <row r="23748" spans="1:3">
      <c r="A23748">
        <v>23747</v>
      </c>
      <c r="B23748">
        <v>106.046130499</v>
      </c>
      <c r="C23748">
        <f t="shared" si="372"/>
        <v>106</v>
      </c>
    </row>
    <row r="23749" spans="1:3">
      <c r="A23749">
        <v>23748</v>
      </c>
      <c r="B23749">
        <v>105.636823013</v>
      </c>
      <c r="C23749">
        <f t="shared" si="372"/>
        <v>106</v>
      </c>
    </row>
    <row r="23750" spans="1:3">
      <c r="A23750">
        <v>23749</v>
      </c>
      <c r="B23750">
        <v>111.97936646399999</v>
      </c>
      <c r="C23750">
        <f t="shared" si="372"/>
        <v>112</v>
      </c>
    </row>
    <row r="23751" spans="1:3">
      <c r="A23751">
        <v>23750</v>
      </c>
      <c r="B23751">
        <v>117.11156567800001</v>
      </c>
      <c r="C23751">
        <f t="shared" si="372"/>
        <v>117</v>
      </c>
    </row>
    <row r="23752" spans="1:3">
      <c r="A23752">
        <v>23751</v>
      </c>
      <c r="B23752">
        <v>97.488850803700004</v>
      </c>
      <c r="C23752">
        <f t="shared" si="372"/>
        <v>97</v>
      </c>
    </row>
    <row r="23753" spans="1:3">
      <c r="A23753">
        <v>23752</v>
      </c>
      <c r="B23753">
        <v>104.920415279</v>
      </c>
      <c r="C23753">
        <f t="shared" si="372"/>
        <v>105</v>
      </c>
    </row>
    <row r="23754" spans="1:3">
      <c r="A23754">
        <v>23753</v>
      </c>
      <c r="B23754">
        <v>95.798616285099996</v>
      </c>
      <c r="C23754">
        <f t="shared" si="372"/>
        <v>96</v>
      </c>
    </row>
    <row r="23755" spans="1:3">
      <c r="A23755">
        <v>23754</v>
      </c>
      <c r="B23755">
        <v>113.72184971599999</v>
      </c>
      <c r="C23755">
        <f t="shared" si="372"/>
        <v>114</v>
      </c>
    </row>
    <row r="23756" spans="1:3">
      <c r="A23756">
        <v>23755</v>
      </c>
      <c r="B23756">
        <v>105.93284403299999</v>
      </c>
      <c r="C23756">
        <f t="shared" si="372"/>
        <v>106</v>
      </c>
    </row>
    <row r="23757" spans="1:3">
      <c r="A23757">
        <v>23756</v>
      </c>
      <c r="B23757">
        <v>108.358837838</v>
      </c>
      <c r="C23757">
        <f t="shared" si="372"/>
        <v>108</v>
      </c>
    </row>
    <row r="23758" spans="1:3">
      <c r="A23758">
        <v>23757</v>
      </c>
      <c r="B23758">
        <v>94.316268316700004</v>
      </c>
      <c r="C23758">
        <f t="shared" si="372"/>
        <v>94</v>
      </c>
    </row>
    <row r="23759" spans="1:3">
      <c r="A23759">
        <v>23758</v>
      </c>
      <c r="B23759">
        <v>84.826953432600007</v>
      </c>
      <c r="C23759">
        <f t="shared" si="372"/>
        <v>85</v>
      </c>
    </row>
    <row r="23760" spans="1:3">
      <c r="A23760">
        <v>23759</v>
      </c>
      <c r="B23760">
        <v>129.250741086</v>
      </c>
      <c r="C23760">
        <f t="shared" si="372"/>
        <v>129</v>
      </c>
    </row>
    <row r="23761" spans="1:3">
      <c r="A23761">
        <v>23760</v>
      </c>
      <c r="B23761">
        <v>109.951038684</v>
      </c>
      <c r="C23761">
        <f t="shared" si="372"/>
        <v>110</v>
      </c>
    </row>
    <row r="23762" spans="1:3">
      <c r="A23762">
        <v>23761</v>
      </c>
      <c r="B23762">
        <v>93.749700902499995</v>
      </c>
      <c r="C23762">
        <f t="shared" si="372"/>
        <v>94</v>
      </c>
    </row>
    <row r="23763" spans="1:3">
      <c r="A23763">
        <v>23762</v>
      </c>
      <c r="B23763">
        <v>73.007474367100002</v>
      </c>
      <c r="C23763">
        <f t="shared" si="372"/>
        <v>73</v>
      </c>
    </row>
    <row r="23764" spans="1:3">
      <c r="A23764">
        <v>23763</v>
      </c>
      <c r="B23764">
        <v>85.794741754100002</v>
      </c>
      <c r="C23764">
        <f t="shared" si="372"/>
        <v>86</v>
      </c>
    </row>
    <row r="23765" spans="1:3">
      <c r="A23765">
        <v>23764</v>
      </c>
      <c r="B23765">
        <v>89.576331952199993</v>
      </c>
      <c r="C23765">
        <f t="shared" si="372"/>
        <v>90</v>
      </c>
    </row>
    <row r="23766" spans="1:3">
      <c r="A23766">
        <v>23765</v>
      </c>
      <c r="B23766">
        <v>129.15464451099999</v>
      </c>
      <c r="C23766">
        <f t="shared" si="372"/>
        <v>129</v>
      </c>
    </row>
    <row r="23767" spans="1:3">
      <c r="A23767">
        <v>23766</v>
      </c>
      <c r="B23767">
        <v>100.634025106</v>
      </c>
      <c r="C23767">
        <f t="shared" si="372"/>
        <v>101</v>
      </c>
    </row>
    <row r="23768" spans="1:3">
      <c r="A23768">
        <v>23767</v>
      </c>
      <c r="B23768">
        <v>115.083004983</v>
      </c>
      <c r="C23768">
        <f t="shared" si="372"/>
        <v>115</v>
      </c>
    </row>
    <row r="23769" spans="1:3">
      <c r="A23769">
        <v>23768</v>
      </c>
      <c r="B23769">
        <v>92.471940122399999</v>
      </c>
      <c r="C23769">
        <f t="shared" si="372"/>
        <v>92</v>
      </c>
    </row>
    <row r="23770" spans="1:3">
      <c r="A23770">
        <v>23769</v>
      </c>
      <c r="B23770">
        <v>67.928342746699997</v>
      </c>
      <c r="C23770">
        <f t="shared" si="372"/>
        <v>68</v>
      </c>
    </row>
    <row r="23771" spans="1:3">
      <c r="A23771">
        <v>23770</v>
      </c>
      <c r="B23771">
        <v>110.11688748100001</v>
      </c>
      <c r="C23771">
        <f t="shared" si="372"/>
        <v>110</v>
      </c>
    </row>
    <row r="23772" spans="1:3">
      <c r="A23772">
        <v>23771</v>
      </c>
      <c r="B23772">
        <v>103.363124664</v>
      </c>
      <c r="C23772">
        <f t="shared" si="372"/>
        <v>103</v>
      </c>
    </row>
    <row r="23773" spans="1:3">
      <c r="A23773">
        <v>23772</v>
      </c>
      <c r="B23773">
        <v>95.129141435099996</v>
      </c>
      <c r="C23773">
        <f t="shared" si="372"/>
        <v>95</v>
      </c>
    </row>
    <row r="23774" spans="1:3">
      <c r="A23774">
        <v>23773</v>
      </c>
      <c r="B23774">
        <v>75.274365680299994</v>
      </c>
      <c r="C23774">
        <f t="shared" si="372"/>
        <v>75</v>
      </c>
    </row>
    <row r="23775" spans="1:3">
      <c r="A23775">
        <v>23774</v>
      </c>
      <c r="B23775">
        <v>100.824679077</v>
      </c>
      <c r="C23775">
        <f t="shared" si="372"/>
        <v>101</v>
      </c>
    </row>
    <row r="23776" spans="1:3">
      <c r="A23776">
        <v>23775</v>
      </c>
      <c r="B23776">
        <v>102.976962085</v>
      </c>
      <c r="C23776">
        <f t="shared" si="372"/>
        <v>103</v>
      </c>
    </row>
    <row r="23777" spans="1:3">
      <c r="A23777">
        <v>23776</v>
      </c>
      <c r="B23777">
        <v>99.4127054219</v>
      </c>
      <c r="C23777">
        <f t="shared" si="372"/>
        <v>99</v>
      </c>
    </row>
    <row r="23778" spans="1:3">
      <c r="A23778">
        <v>23777</v>
      </c>
      <c r="B23778">
        <v>111.661320268</v>
      </c>
      <c r="C23778">
        <f t="shared" si="372"/>
        <v>112</v>
      </c>
    </row>
    <row r="23779" spans="1:3">
      <c r="A23779">
        <v>23778</v>
      </c>
      <c r="B23779">
        <v>108.37430250200001</v>
      </c>
      <c r="C23779">
        <f t="shared" si="372"/>
        <v>108</v>
      </c>
    </row>
    <row r="23780" spans="1:3">
      <c r="A23780">
        <v>23779</v>
      </c>
      <c r="B23780">
        <v>118.04386740299999</v>
      </c>
      <c r="C23780">
        <f t="shared" si="372"/>
        <v>118</v>
      </c>
    </row>
    <row r="23781" spans="1:3">
      <c r="A23781">
        <v>23780</v>
      </c>
      <c r="B23781">
        <v>92.0214477655</v>
      </c>
      <c r="C23781">
        <f t="shared" si="372"/>
        <v>92</v>
      </c>
    </row>
    <row r="23782" spans="1:3">
      <c r="A23782">
        <v>23781</v>
      </c>
      <c r="B23782">
        <v>90.142547576200002</v>
      </c>
      <c r="C23782">
        <f t="shared" si="372"/>
        <v>90</v>
      </c>
    </row>
    <row r="23783" spans="1:3">
      <c r="A23783">
        <v>23782</v>
      </c>
      <c r="B23783">
        <v>102.125411673</v>
      </c>
      <c r="C23783">
        <f t="shared" si="372"/>
        <v>102</v>
      </c>
    </row>
    <row r="23784" spans="1:3">
      <c r="A23784">
        <v>23783</v>
      </c>
      <c r="B23784">
        <v>91.297599605299993</v>
      </c>
      <c r="C23784">
        <f t="shared" si="372"/>
        <v>91</v>
      </c>
    </row>
    <row r="23785" spans="1:3">
      <c r="A23785">
        <v>23784</v>
      </c>
      <c r="B23785">
        <v>106.15791139300001</v>
      </c>
      <c r="C23785">
        <f t="shared" si="372"/>
        <v>106</v>
      </c>
    </row>
    <row r="23786" spans="1:3">
      <c r="A23786">
        <v>23785</v>
      </c>
      <c r="B23786">
        <v>93.6421766383</v>
      </c>
      <c r="C23786">
        <f t="shared" si="372"/>
        <v>94</v>
      </c>
    </row>
    <row r="23787" spans="1:3">
      <c r="A23787">
        <v>23786</v>
      </c>
      <c r="B23787">
        <v>91.009088977100006</v>
      </c>
      <c r="C23787">
        <f t="shared" si="372"/>
        <v>91</v>
      </c>
    </row>
    <row r="23788" spans="1:3">
      <c r="A23788">
        <v>23787</v>
      </c>
      <c r="B23788">
        <v>93.706227701800003</v>
      </c>
      <c r="C23788">
        <f t="shared" si="372"/>
        <v>94</v>
      </c>
    </row>
    <row r="23789" spans="1:3">
      <c r="A23789">
        <v>23788</v>
      </c>
      <c r="B23789">
        <v>91.439835384099993</v>
      </c>
      <c r="C23789">
        <f t="shared" si="372"/>
        <v>91</v>
      </c>
    </row>
    <row r="23790" spans="1:3">
      <c r="A23790">
        <v>23789</v>
      </c>
      <c r="B23790">
        <v>103.79142038400001</v>
      </c>
      <c r="C23790">
        <f t="shared" si="372"/>
        <v>104</v>
      </c>
    </row>
    <row r="23791" spans="1:3">
      <c r="A23791">
        <v>23790</v>
      </c>
      <c r="B23791">
        <v>72.592025735299998</v>
      </c>
      <c r="C23791">
        <f t="shared" si="372"/>
        <v>73</v>
      </c>
    </row>
    <row r="23792" spans="1:3">
      <c r="A23792">
        <v>23791</v>
      </c>
      <c r="B23792">
        <v>83.887719006300003</v>
      </c>
      <c r="C23792">
        <f t="shared" si="372"/>
        <v>84</v>
      </c>
    </row>
    <row r="23793" spans="1:3">
      <c r="A23793">
        <v>23792</v>
      </c>
      <c r="B23793">
        <v>97.114348307300006</v>
      </c>
      <c r="C23793">
        <f t="shared" si="372"/>
        <v>97</v>
      </c>
    </row>
    <row r="23794" spans="1:3">
      <c r="A23794">
        <v>23793</v>
      </c>
      <c r="B23794">
        <v>88.859414640099999</v>
      </c>
      <c r="C23794">
        <f t="shared" si="372"/>
        <v>89</v>
      </c>
    </row>
    <row r="23795" spans="1:3">
      <c r="A23795">
        <v>23794</v>
      </c>
      <c r="B23795">
        <v>111.175757843</v>
      </c>
      <c r="C23795">
        <f t="shared" si="372"/>
        <v>111</v>
      </c>
    </row>
    <row r="23796" spans="1:3">
      <c r="A23796">
        <v>23795</v>
      </c>
      <c r="B23796">
        <v>111.863020298</v>
      </c>
      <c r="C23796">
        <f t="shared" si="372"/>
        <v>112</v>
      </c>
    </row>
    <row r="23797" spans="1:3">
      <c r="A23797">
        <v>23796</v>
      </c>
      <c r="B23797">
        <v>99.660124754799995</v>
      </c>
      <c r="C23797">
        <f t="shared" si="372"/>
        <v>100</v>
      </c>
    </row>
    <row r="23798" spans="1:3">
      <c r="A23798">
        <v>23797</v>
      </c>
      <c r="B23798">
        <v>64.997419682900002</v>
      </c>
      <c r="C23798">
        <f t="shared" si="372"/>
        <v>65</v>
      </c>
    </row>
    <row r="23799" spans="1:3">
      <c r="A23799">
        <v>23798</v>
      </c>
      <c r="B23799">
        <v>80.966864566400005</v>
      </c>
      <c r="C23799">
        <f t="shared" si="372"/>
        <v>81</v>
      </c>
    </row>
    <row r="23800" spans="1:3">
      <c r="A23800">
        <v>23799</v>
      </c>
      <c r="B23800">
        <v>89.446852633000006</v>
      </c>
      <c r="C23800">
        <f t="shared" si="372"/>
        <v>89</v>
      </c>
    </row>
    <row r="23801" spans="1:3">
      <c r="A23801">
        <v>23800</v>
      </c>
      <c r="B23801">
        <v>67.625399401699994</v>
      </c>
      <c r="C23801">
        <f t="shared" si="372"/>
        <v>68</v>
      </c>
    </row>
    <row r="23802" spans="1:3">
      <c r="A23802">
        <v>23801</v>
      </c>
      <c r="B23802">
        <v>116.805281487</v>
      </c>
      <c r="C23802">
        <f t="shared" si="372"/>
        <v>117</v>
      </c>
    </row>
    <row r="23803" spans="1:3">
      <c r="A23803">
        <v>23802</v>
      </c>
      <c r="B23803">
        <v>129.54907285499999</v>
      </c>
      <c r="C23803">
        <f t="shared" si="372"/>
        <v>130</v>
      </c>
    </row>
    <row r="23804" spans="1:3">
      <c r="A23804">
        <v>23803</v>
      </c>
      <c r="B23804">
        <v>116.823831008</v>
      </c>
      <c r="C23804">
        <f t="shared" si="372"/>
        <v>117</v>
      </c>
    </row>
    <row r="23805" spans="1:3">
      <c r="A23805">
        <v>23804</v>
      </c>
      <c r="B23805">
        <v>76.026777795000001</v>
      </c>
      <c r="C23805">
        <f t="shared" si="372"/>
        <v>76</v>
      </c>
    </row>
    <row r="23806" spans="1:3">
      <c r="A23806">
        <v>23805</v>
      </c>
      <c r="B23806">
        <v>104.638053576</v>
      </c>
      <c r="C23806">
        <f t="shared" si="372"/>
        <v>105</v>
      </c>
    </row>
    <row r="23807" spans="1:3">
      <c r="A23807">
        <v>23806</v>
      </c>
      <c r="B23807">
        <v>126.580491494</v>
      </c>
      <c r="C23807">
        <f t="shared" si="372"/>
        <v>127</v>
      </c>
    </row>
    <row r="23808" spans="1:3">
      <c r="A23808">
        <v>23807</v>
      </c>
      <c r="B23808">
        <v>107.484624344</v>
      </c>
      <c r="C23808">
        <f t="shared" si="372"/>
        <v>107</v>
      </c>
    </row>
    <row r="23809" spans="1:3">
      <c r="A23809">
        <v>23808</v>
      </c>
      <c r="B23809">
        <v>96.612848132699995</v>
      </c>
      <c r="C23809">
        <f t="shared" si="372"/>
        <v>97</v>
      </c>
    </row>
    <row r="23810" spans="1:3">
      <c r="A23810">
        <v>23809</v>
      </c>
      <c r="B23810">
        <v>97.165363283700003</v>
      </c>
      <c r="C23810">
        <f t="shared" si="372"/>
        <v>97</v>
      </c>
    </row>
    <row r="23811" spans="1:3">
      <c r="A23811">
        <v>23810</v>
      </c>
      <c r="B23811">
        <v>100.62156176400001</v>
      </c>
      <c r="C23811">
        <f t="shared" ref="C23811:C23874" si="373">ROUND(B23811,0)</f>
        <v>101</v>
      </c>
    </row>
    <row r="23812" spans="1:3">
      <c r="A23812">
        <v>23811</v>
      </c>
      <c r="B23812">
        <v>111.144334372</v>
      </c>
      <c r="C23812">
        <f t="shared" si="373"/>
        <v>111</v>
      </c>
    </row>
    <row r="23813" spans="1:3">
      <c r="A23813">
        <v>23812</v>
      </c>
      <c r="B23813">
        <v>135.58204544099999</v>
      </c>
      <c r="C23813">
        <f t="shared" si="373"/>
        <v>136</v>
      </c>
    </row>
    <row r="23814" spans="1:3">
      <c r="A23814">
        <v>23813</v>
      </c>
      <c r="B23814">
        <v>86.463425641900002</v>
      </c>
      <c r="C23814">
        <f t="shared" si="373"/>
        <v>86</v>
      </c>
    </row>
    <row r="23815" spans="1:3">
      <c r="A23815">
        <v>23814</v>
      </c>
      <c r="B23815">
        <v>136.78146217599999</v>
      </c>
      <c r="C23815">
        <f t="shared" si="373"/>
        <v>137</v>
      </c>
    </row>
    <row r="23816" spans="1:3">
      <c r="A23816">
        <v>23815</v>
      </c>
      <c r="B23816">
        <v>92.810462454800003</v>
      </c>
      <c r="C23816">
        <f t="shared" si="373"/>
        <v>93</v>
      </c>
    </row>
    <row r="23817" spans="1:3">
      <c r="A23817">
        <v>23816</v>
      </c>
      <c r="B23817">
        <v>105.65971329</v>
      </c>
      <c r="C23817">
        <f t="shared" si="373"/>
        <v>106</v>
      </c>
    </row>
    <row r="23818" spans="1:3">
      <c r="A23818">
        <v>23817</v>
      </c>
      <c r="B23818">
        <v>110.779705421</v>
      </c>
      <c r="C23818">
        <f t="shared" si="373"/>
        <v>111</v>
      </c>
    </row>
    <row r="23819" spans="1:3">
      <c r="A23819">
        <v>23818</v>
      </c>
      <c r="B23819">
        <v>93.632082623299993</v>
      </c>
      <c r="C23819">
        <f t="shared" si="373"/>
        <v>94</v>
      </c>
    </row>
    <row r="23820" spans="1:3">
      <c r="A23820">
        <v>23819</v>
      </c>
      <c r="B23820">
        <v>116.337924797</v>
      </c>
      <c r="C23820">
        <f t="shared" si="373"/>
        <v>116</v>
      </c>
    </row>
    <row r="23821" spans="1:3">
      <c r="A23821">
        <v>23820</v>
      </c>
      <c r="B23821">
        <v>104.533595033</v>
      </c>
      <c r="C23821">
        <f t="shared" si="373"/>
        <v>105</v>
      </c>
    </row>
    <row r="23822" spans="1:3">
      <c r="A23822">
        <v>23821</v>
      </c>
      <c r="B23822">
        <v>86.074207668</v>
      </c>
      <c r="C23822">
        <f t="shared" si="373"/>
        <v>86</v>
      </c>
    </row>
    <row r="23823" spans="1:3">
      <c r="A23823">
        <v>23822</v>
      </c>
      <c r="B23823">
        <v>107.629615382</v>
      </c>
      <c r="C23823">
        <f t="shared" si="373"/>
        <v>108</v>
      </c>
    </row>
    <row r="23824" spans="1:3">
      <c r="A23824">
        <v>23823</v>
      </c>
      <c r="B23824">
        <v>75.258368718699998</v>
      </c>
      <c r="C23824">
        <f t="shared" si="373"/>
        <v>75</v>
      </c>
    </row>
    <row r="23825" spans="1:3">
      <c r="A23825">
        <v>23824</v>
      </c>
      <c r="B23825">
        <v>88.288881251399999</v>
      </c>
      <c r="C23825">
        <f t="shared" si="373"/>
        <v>88</v>
      </c>
    </row>
    <row r="23826" spans="1:3">
      <c r="A23826">
        <v>23825</v>
      </c>
      <c r="B23826">
        <v>99.928093438000005</v>
      </c>
      <c r="C23826">
        <f t="shared" si="373"/>
        <v>100</v>
      </c>
    </row>
    <row r="23827" spans="1:3">
      <c r="A23827">
        <v>23826</v>
      </c>
      <c r="B23827">
        <v>90.080335912099997</v>
      </c>
      <c r="C23827">
        <f t="shared" si="373"/>
        <v>90</v>
      </c>
    </row>
    <row r="23828" spans="1:3">
      <c r="A23828">
        <v>23827</v>
      </c>
      <c r="B23828">
        <v>83.8172466157</v>
      </c>
      <c r="C23828">
        <f t="shared" si="373"/>
        <v>84</v>
      </c>
    </row>
    <row r="23829" spans="1:3">
      <c r="A23829">
        <v>23828</v>
      </c>
      <c r="B23829">
        <v>88.830375153999995</v>
      </c>
      <c r="C23829">
        <f t="shared" si="373"/>
        <v>89</v>
      </c>
    </row>
    <row r="23830" spans="1:3">
      <c r="A23830">
        <v>23829</v>
      </c>
      <c r="B23830">
        <v>85.073623166199994</v>
      </c>
      <c r="C23830">
        <f t="shared" si="373"/>
        <v>85</v>
      </c>
    </row>
    <row r="23831" spans="1:3">
      <c r="A23831">
        <v>23830</v>
      </c>
      <c r="B23831">
        <v>86.957699165899996</v>
      </c>
      <c r="C23831">
        <f t="shared" si="373"/>
        <v>87</v>
      </c>
    </row>
    <row r="23832" spans="1:3">
      <c r="A23832">
        <v>23831</v>
      </c>
      <c r="B23832">
        <v>73.567349518200004</v>
      </c>
      <c r="C23832">
        <f t="shared" si="373"/>
        <v>74</v>
      </c>
    </row>
    <row r="23833" spans="1:3">
      <c r="A23833">
        <v>23832</v>
      </c>
      <c r="B23833">
        <v>110.491820461</v>
      </c>
      <c r="C23833">
        <f t="shared" si="373"/>
        <v>110</v>
      </c>
    </row>
    <row r="23834" spans="1:3">
      <c r="A23834">
        <v>23833</v>
      </c>
      <c r="B23834">
        <v>82.9834045172</v>
      </c>
      <c r="C23834">
        <f t="shared" si="373"/>
        <v>83</v>
      </c>
    </row>
    <row r="23835" spans="1:3">
      <c r="A23835">
        <v>23834</v>
      </c>
      <c r="B23835">
        <v>101.29633708599999</v>
      </c>
      <c r="C23835">
        <f t="shared" si="373"/>
        <v>101</v>
      </c>
    </row>
    <row r="23836" spans="1:3">
      <c r="A23836">
        <v>23835</v>
      </c>
      <c r="B23836">
        <v>79.626232069300002</v>
      </c>
      <c r="C23836">
        <f t="shared" si="373"/>
        <v>80</v>
      </c>
    </row>
    <row r="23837" spans="1:3">
      <c r="A23837">
        <v>23836</v>
      </c>
      <c r="B23837">
        <v>81.960669865300005</v>
      </c>
      <c r="C23837">
        <f t="shared" si="373"/>
        <v>82</v>
      </c>
    </row>
    <row r="23838" spans="1:3">
      <c r="A23838">
        <v>23837</v>
      </c>
      <c r="B23838">
        <v>94.104718037300003</v>
      </c>
      <c r="C23838">
        <f t="shared" si="373"/>
        <v>94</v>
      </c>
    </row>
    <row r="23839" spans="1:3">
      <c r="A23839">
        <v>23838</v>
      </c>
      <c r="B23839">
        <v>108.03180771700001</v>
      </c>
      <c r="C23839">
        <f t="shared" si="373"/>
        <v>108</v>
      </c>
    </row>
    <row r="23840" spans="1:3">
      <c r="A23840">
        <v>23839</v>
      </c>
      <c r="B23840">
        <v>125.578587859</v>
      </c>
      <c r="C23840">
        <f t="shared" si="373"/>
        <v>126</v>
      </c>
    </row>
    <row r="23841" spans="1:3">
      <c r="A23841">
        <v>23840</v>
      </c>
      <c r="B23841">
        <v>94.645541963200003</v>
      </c>
      <c r="C23841">
        <f t="shared" si="373"/>
        <v>95</v>
      </c>
    </row>
    <row r="23842" spans="1:3">
      <c r="A23842">
        <v>23841</v>
      </c>
      <c r="B23842">
        <v>115.816161084</v>
      </c>
      <c r="C23842">
        <f t="shared" si="373"/>
        <v>116</v>
      </c>
    </row>
    <row r="23843" spans="1:3">
      <c r="A23843">
        <v>23842</v>
      </c>
      <c r="B23843">
        <v>118.73900657999999</v>
      </c>
      <c r="C23843">
        <f t="shared" si="373"/>
        <v>119</v>
      </c>
    </row>
    <row r="23844" spans="1:3">
      <c r="A23844">
        <v>23843</v>
      </c>
      <c r="B23844">
        <v>83.435911553899999</v>
      </c>
      <c r="C23844">
        <f t="shared" si="373"/>
        <v>83</v>
      </c>
    </row>
    <row r="23845" spans="1:3">
      <c r="A23845">
        <v>23844</v>
      </c>
      <c r="B23845">
        <v>102.335203232</v>
      </c>
      <c r="C23845">
        <f t="shared" si="373"/>
        <v>102</v>
      </c>
    </row>
    <row r="23846" spans="1:3">
      <c r="A23846">
        <v>23845</v>
      </c>
      <c r="B23846">
        <v>101.34292159899999</v>
      </c>
      <c r="C23846">
        <f t="shared" si="373"/>
        <v>101</v>
      </c>
    </row>
    <row r="23847" spans="1:3">
      <c r="A23847">
        <v>23846</v>
      </c>
      <c r="B23847">
        <v>88.083322410799994</v>
      </c>
      <c r="C23847">
        <f t="shared" si="373"/>
        <v>88</v>
      </c>
    </row>
    <row r="23848" spans="1:3">
      <c r="A23848">
        <v>23847</v>
      </c>
      <c r="B23848">
        <v>99.684458659399994</v>
      </c>
      <c r="C23848">
        <f t="shared" si="373"/>
        <v>100</v>
      </c>
    </row>
    <row r="23849" spans="1:3">
      <c r="A23849">
        <v>23848</v>
      </c>
      <c r="B23849">
        <v>100.175899644</v>
      </c>
      <c r="C23849">
        <f t="shared" si="373"/>
        <v>100</v>
      </c>
    </row>
    <row r="23850" spans="1:3">
      <c r="A23850">
        <v>23849</v>
      </c>
      <c r="B23850">
        <v>98.487179895599994</v>
      </c>
      <c r="C23850">
        <f t="shared" si="373"/>
        <v>98</v>
      </c>
    </row>
    <row r="23851" spans="1:3">
      <c r="A23851">
        <v>23850</v>
      </c>
      <c r="B23851">
        <v>106.225143991</v>
      </c>
      <c r="C23851">
        <f t="shared" si="373"/>
        <v>106</v>
      </c>
    </row>
    <row r="23852" spans="1:3">
      <c r="A23852">
        <v>23851</v>
      </c>
      <c r="B23852">
        <v>97.612180369699999</v>
      </c>
      <c r="C23852">
        <f t="shared" si="373"/>
        <v>98</v>
      </c>
    </row>
    <row r="23853" spans="1:3">
      <c r="A23853">
        <v>23852</v>
      </c>
      <c r="B23853">
        <v>117.70011164100001</v>
      </c>
      <c r="C23853">
        <f t="shared" si="373"/>
        <v>118</v>
      </c>
    </row>
    <row r="23854" spans="1:3">
      <c r="A23854">
        <v>23853</v>
      </c>
      <c r="B23854">
        <v>103.08911264</v>
      </c>
      <c r="C23854">
        <f t="shared" si="373"/>
        <v>103</v>
      </c>
    </row>
    <row r="23855" spans="1:3">
      <c r="A23855">
        <v>23854</v>
      </c>
      <c r="B23855">
        <v>111.412585603</v>
      </c>
      <c r="C23855">
        <f t="shared" si="373"/>
        <v>111</v>
      </c>
    </row>
    <row r="23856" spans="1:3">
      <c r="A23856">
        <v>23855</v>
      </c>
      <c r="B23856">
        <v>72.830290066700002</v>
      </c>
      <c r="C23856">
        <f t="shared" si="373"/>
        <v>73</v>
      </c>
    </row>
    <row r="23857" spans="1:3">
      <c r="A23857">
        <v>23856</v>
      </c>
      <c r="B23857">
        <v>75.915676990500003</v>
      </c>
      <c r="C23857">
        <f t="shared" si="373"/>
        <v>76</v>
      </c>
    </row>
    <row r="23858" spans="1:3">
      <c r="A23858">
        <v>23857</v>
      </c>
      <c r="B23858">
        <v>106.74440642</v>
      </c>
      <c r="C23858">
        <f t="shared" si="373"/>
        <v>107</v>
      </c>
    </row>
    <row r="23859" spans="1:3">
      <c r="A23859">
        <v>23858</v>
      </c>
      <c r="B23859">
        <v>108.259996759</v>
      </c>
      <c r="C23859">
        <f t="shared" si="373"/>
        <v>108</v>
      </c>
    </row>
    <row r="23860" spans="1:3">
      <c r="A23860">
        <v>23859</v>
      </c>
      <c r="B23860">
        <v>110.518649216</v>
      </c>
      <c r="C23860">
        <f t="shared" si="373"/>
        <v>111</v>
      </c>
    </row>
    <row r="23861" spans="1:3">
      <c r="A23861">
        <v>23860</v>
      </c>
      <c r="B23861">
        <v>108.60284613499999</v>
      </c>
      <c r="C23861">
        <f t="shared" si="373"/>
        <v>109</v>
      </c>
    </row>
    <row r="23862" spans="1:3">
      <c r="A23862">
        <v>23861</v>
      </c>
      <c r="B23862">
        <v>98.2857007267</v>
      </c>
      <c r="C23862">
        <f t="shared" si="373"/>
        <v>98</v>
      </c>
    </row>
    <row r="23863" spans="1:3">
      <c r="A23863">
        <v>23862</v>
      </c>
      <c r="B23863">
        <v>75.923874467299996</v>
      </c>
      <c r="C23863">
        <f t="shared" si="373"/>
        <v>76</v>
      </c>
    </row>
    <row r="23864" spans="1:3">
      <c r="A23864">
        <v>23863</v>
      </c>
      <c r="B23864">
        <v>86.494587363999997</v>
      </c>
      <c r="C23864">
        <f t="shared" si="373"/>
        <v>86</v>
      </c>
    </row>
    <row r="23865" spans="1:3">
      <c r="A23865">
        <v>23864</v>
      </c>
      <c r="B23865">
        <v>90.510436606200003</v>
      </c>
      <c r="C23865">
        <f t="shared" si="373"/>
        <v>91</v>
      </c>
    </row>
    <row r="23866" spans="1:3">
      <c r="A23866">
        <v>23865</v>
      </c>
      <c r="B23866">
        <v>88.842642624999996</v>
      </c>
      <c r="C23866">
        <f t="shared" si="373"/>
        <v>89</v>
      </c>
    </row>
    <row r="23867" spans="1:3">
      <c r="A23867">
        <v>23866</v>
      </c>
      <c r="B23867">
        <v>100.120647452</v>
      </c>
      <c r="C23867">
        <f t="shared" si="373"/>
        <v>100</v>
      </c>
    </row>
    <row r="23868" spans="1:3">
      <c r="A23868">
        <v>23867</v>
      </c>
      <c r="B23868">
        <v>69.632538951100003</v>
      </c>
      <c r="C23868">
        <f t="shared" si="373"/>
        <v>70</v>
      </c>
    </row>
    <row r="23869" spans="1:3">
      <c r="A23869">
        <v>23868</v>
      </c>
      <c r="B23869">
        <v>90.719739886200003</v>
      </c>
      <c r="C23869">
        <f t="shared" si="373"/>
        <v>91</v>
      </c>
    </row>
    <row r="23870" spans="1:3">
      <c r="A23870">
        <v>23869</v>
      </c>
      <c r="B23870">
        <v>91.824972701999997</v>
      </c>
      <c r="C23870">
        <f t="shared" si="373"/>
        <v>92</v>
      </c>
    </row>
    <row r="23871" spans="1:3">
      <c r="A23871">
        <v>23870</v>
      </c>
      <c r="B23871">
        <v>115.205099753</v>
      </c>
      <c r="C23871">
        <f t="shared" si="373"/>
        <v>115</v>
      </c>
    </row>
    <row r="23872" spans="1:3">
      <c r="A23872">
        <v>23871</v>
      </c>
      <c r="B23872">
        <v>92.854046130699999</v>
      </c>
      <c r="C23872">
        <f t="shared" si="373"/>
        <v>93</v>
      </c>
    </row>
    <row r="23873" spans="1:3">
      <c r="A23873">
        <v>23872</v>
      </c>
      <c r="B23873">
        <v>113.28548639</v>
      </c>
      <c r="C23873">
        <f t="shared" si="373"/>
        <v>113</v>
      </c>
    </row>
    <row r="23874" spans="1:3">
      <c r="A23874">
        <v>23873</v>
      </c>
      <c r="B23874">
        <v>109.383594066</v>
      </c>
      <c r="C23874">
        <f t="shared" si="373"/>
        <v>109</v>
      </c>
    </row>
    <row r="23875" spans="1:3">
      <c r="A23875">
        <v>23874</v>
      </c>
      <c r="B23875">
        <v>111.88560126199999</v>
      </c>
      <c r="C23875">
        <f t="shared" ref="C23875:C23938" si="374">ROUND(B23875,0)</f>
        <v>112</v>
      </c>
    </row>
    <row r="23876" spans="1:3">
      <c r="A23876">
        <v>23875</v>
      </c>
      <c r="B23876">
        <v>83.471072172800007</v>
      </c>
      <c r="C23876">
        <f t="shared" si="374"/>
        <v>83</v>
      </c>
    </row>
    <row r="23877" spans="1:3">
      <c r="A23877">
        <v>23876</v>
      </c>
      <c r="B23877">
        <v>83.431893385999999</v>
      </c>
      <c r="C23877">
        <f t="shared" si="374"/>
        <v>83</v>
      </c>
    </row>
    <row r="23878" spans="1:3">
      <c r="A23878">
        <v>23877</v>
      </c>
      <c r="B23878">
        <v>101.897691228</v>
      </c>
      <c r="C23878">
        <f t="shared" si="374"/>
        <v>102</v>
      </c>
    </row>
    <row r="23879" spans="1:3">
      <c r="A23879">
        <v>23878</v>
      </c>
      <c r="B23879">
        <v>100.464182716</v>
      </c>
      <c r="C23879">
        <f t="shared" si="374"/>
        <v>100</v>
      </c>
    </row>
    <row r="23880" spans="1:3">
      <c r="A23880">
        <v>23879</v>
      </c>
      <c r="B23880">
        <v>85.567343481899997</v>
      </c>
      <c r="C23880">
        <f t="shared" si="374"/>
        <v>86</v>
      </c>
    </row>
    <row r="23881" spans="1:3">
      <c r="A23881">
        <v>23880</v>
      </c>
      <c r="B23881">
        <v>83.123226662600004</v>
      </c>
      <c r="C23881">
        <f t="shared" si="374"/>
        <v>83</v>
      </c>
    </row>
    <row r="23882" spans="1:3">
      <c r="A23882">
        <v>23881</v>
      </c>
      <c r="B23882">
        <v>115.070008121</v>
      </c>
      <c r="C23882">
        <f t="shared" si="374"/>
        <v>115</v>
      </c>
    </row>
    <row r="23883" spans="1:3">
      <c r="A23883">
        <v>23882</v>
      </c>
      <c r="B23883">
        <v>121.65409344</v>
      </c>
      <c r="C23883">
        <f t="shared" si="374"/>
        <v>122</v>
      </c>
    </row>
    <row r="23884" spans="1:3">
      <c r="A23884">
        <v>23883</v>
      </c>
      <c r="B23884">
        <v>102.02395593999999</v>
      </c>
      <c r="C23884">
        <f t="shared" si="374"/>
        <v>102</v>
      </c>
    </row>
    <row r="23885" spans="1:3">
      <c r="A23885">
        <v>23884</v>
      </c>
      <c r="B23885">
        <v>97.429251262299999</v>
      </c>
      <c r="C23885">
        <f t="shared" si="374"/>
        <v>97</v>
      </c>
    </row>
    <row r="23886" spans="1:3">
      <c r="A23886">
        <v>23885</v>
      </c>
      <c r="B23886">
        <v>99.984081825100006</v>
      </c>
      <c r="C23886">
        <f t="shared" si="374"/>
        <v>100</v>
      </c>
    </row>
    <row r="23887" spans="1:3">
      <c r="A23887">
        <v>23886</v>
      </c>
      <c r="B23887">
        <v>91.733134325699993</v>
      </c>
      <c r="C23887">
        <f t="shared" si="374"/>
        <v>92</v>
      </c>
    </row>
    <row r="23888" spans="1:3">
      <c r="A23888">
        <v>23887</v>
      </c>
      <c r="B23888">
        <v>121.406258118</v>
      </c>
      <c r="C23888">
        <f t="shared" si="374"/>
        <v>121</v>
      </c>
    </row>
    <row r="23889" spans="1:3">
      <c r="A23889">
        <v>23888</v>
      </c>
      <c r="B23889">
        <v>88.492951097200006</v>
      </c>
      <c r="C23889">
        <f t="shared" si="374"/>
        <v>88</v>
      </c>
    </row>
    <row r="23890" spans="1:3">
      <c r="A23890">
        <v>23889</v>
      </c>
      <c r="B23890">
        <v>117.244078634</v>
      </c>
      <c r="C23890">
        <f t="shared" si="374"/>
        <v>117</v>
      </c>
    </row>
    <row r="23891" spans="1:3">
      <c r="A23891">
        <v>23890</v>
      </c>
      <c r="B23891">
        <v>107.59136811800001</v>
      </c>
      <c r="C23891">
        <f t="shared" si="374"/>
        <v>108</v>
      </c>
    </row>
    <row r="23892" spans="1:3">
      <c r="A23892">
        <v>23891</v>
      </c>
      <c r="B23892">
        <v>108.657217758</v>
      </c>
      <c r="C23892">
        <f t="shared" si="374"/>
        <v>109</v>
      </c>
    </row>
    <row r="23893" spans="1:3">
      <c r="A23893">
        <v>23892</v>
      </c>
      <c r="B23893">
        <v>89.828728616199996</v>
      </c>
      <c r="C23893">
        <f t="shared" si="374"/>
        <v>90</v>
      </c>
    </row>
    <row r="23894" spans="1:3">
      <c r="A23894">
        <v>23893</v>
      </c>
      <c r="B23894">
        <v>90.312109737699998</v>
      </c>
      <c r="C23894">
        <f t="shared" si="374"/>
        <v>90</v>
      </c>
    </row>
    <row r="23895" spans="1:3">
      <c r="A23895">
        <v>23894</v>
      </c>
      <c r="B23895">
        <v>95.356674856200001</v>
      </c>
      <c r="C23895">
        <f t="shared" si="374"/>
        <v>95</v>
      </c>
    </row>
    <row r="23896" spans="1:3">
      <c r="A23896">
        <v>23895</v>
      </c>
      <c r="B23896">
        <v>114.680379215</v>
      </c>
      <c r="C23896">
        <f t="shared" si="374"/>
        <v>115</v>
      </c>
    </row>
    <row r="23897" spans="1:3">
      <c r="A23897">
        <v>23896</v>
      </c>
      <c r="B23897">
        <v>82.338467881699998</v>
      </c>
      <c r="C23897">
        <f t="shared" si="374"/>
        <v>82</v>
      </c>
    </row>
    <row r="23898" spans="1:3">
      <c r="A23898">
        <v>23897</v>
      </c>
      <c r="B23898">
        <v>91.843753638999999</v>
      </c>
      <c r="C23898">
        <f t="shared" si="374"/>
        <v>92</v>
      </c>
    </row>
    <row r="23899" spans="1:3">
      <c r="A23899">
        <v>23898</v>
      </c>
      <c r="B23899">
        <v>101.907453684</v>
      </c>
      <c r="C23899">
        <f t="shared" si="374"/>
        <v>102</v>
      </c>
    </row>
    <row r="23900" spans="1:3">
      <c r="A23900">
        <v>23899</v>
      </c>
      <c r="B23900">
        <v>101.59451587</v>
      </c>
      <c r="C23900">
        <f t="shared" si="374"/>
        <v>102</v>
      </c>
    </row>
    <row r="23901" spans="1:3">
      <c r="A23901">
        <v>23900</v>
      </c>
      <c r="B23901">
        <v>92.063968727200006</v>
      </c>
      <c r="C23901">
        <f t="shared" si="374"/>
        <v>92</v>
      </c>
    </row>
    <row r="23902" spans="1:3">
      <c r="A23902">
        <v>23901</v>
      </c>
      <c r="B23902">
        <v>102.923930055</v>
      </c>
      <c r="C23902">
        <f t="shared" si="374"/>
        <v>103</v>
      </c>
    </row>
    <row r="23903" spans="1:3">
      <c r="A23903">
        <v>23902</v>
      </c>
      <c r="B23903">
        <v>98.7902072527</v>
      </c>
      <c r="C23903">
        <f t="shared" si="374"/>
        <v>99</v>
      </c>
    </row>
    <row r="23904" spans="1:3">
      <c r="A23904">
        <v>23903</v>
      </c>
      <c r="B23904">
        <v>90.620602812000001</v>
      </c>
      <c r="C23904">
        <f t="shared" si="374"/>
        <v>91</v>
      </c>
    </row>
    <row r="23905" spans="1:3">
      <c r="A23905">
        <v>23904</v>
      </c>
      <c r="B23905">
        <v>94.8849896153</v>
      </c>
      <c r="C23905">
        <f t="shared" si="374"/>
        <v>95</v>
      </c>
    </row>
    <row r="23906" spans="1:3">
      <c r="A23906">
        <v>23905</v>
      </c>
      <c r="B23906">
        <v>78.439901376500003</v>
      </c>
      <c r="C23906">
        <f t="shared" si="374"/>
        <v>78</v>
      </c>
    </row>
    <row r="23907" spans="1:3">
      <c r="A23907">
        <v>23906</v>
      </c>
      <c r="B23907">
        <v>98.158266699899997</v>
      </c>
      <c r="C23907">
        <f t="shared" si="374"/>
        <v>98</v>
      </c>
    </row>
    <row r="23908" spans="1:3">
      <c r="A23908">
        <v>23907</v>
      </c>
      <c r="B23908">
        <v>123.851049434</v>
      </c>
      <c r="C23908">
        <f t="shared" si="374"/>
        <v>124</v>
      </c>
    </row>
    <row r="23909" spans="1:3">
      <c r="A23909">
        <v>23908</v>
      </c>
      <c r="B23909">
        <v>93.168256290100004</v>
      </c>
      <c r="C23909">
        <f t="shared" si="374"/>
        <v>93</v>
      </c>
    </row>
    <row r="23910" spans="1:3">
      <c r="A23910">
        <v>23909</v>
      </c>
      <c r="B23910">
        <v>115.191465892</v>
      </c>
      <c r="C23910">
        <f t="shared" si="374"/>
        <v>115</v>
      </c>
    </row>
    <row r="23911" spans="1:3">
      <c r="A23911">
        <v>23910</v>
      </c>
      <c r="B23911">
        <v>85.387309585899999</v>
      </c>
      <c r="C23911">
        <f t="shared" si="374"/>
        <v>85</v>
      </c>
    </row>
    <row r="23912" spans="1:3">
      <c r="A23912">
        <v>23911</v>
      </c>
      <c r="B23912">
        <v>78.908929300400004</v>
      </c>
      <c r="C23912">
        <f t="shared" si="374"/>
        <v>79</v>
      </c>
    </row>
    <row r="23913" spans="1:3">
      <c r="A23913">
        <v>23912</v>
      </c>
      <c r="B23913">
        <v>92.359151470900002</v>
      </c>
      <c r="C23913">
        <f t="shared" si="374"/>
        <v>92</v>
      </c>
    </row>
    <row r="23914" spans="1:3">
      <c r="A23914">
        <v>23913</v>
      </c>
      <c r="B23914">
        <v>95.132411760899998</v>
      </c>
      <c r="C23914">
        <f t="shared" si="374"/>
        <v>95</v>
      </c>
    </row>
    <row r="23915" spans="1:3">
      <c r="A23915">
        <v>23914</v>
      </c>
      <c r="B23915">
        <v>105.975283601</v>
      </c>
      <c r="C23915">
        <f t="shared" si="374"/>
        <v>106</v>
      </c>
    </row>
    <row r="23916" spans="1:3">
      <c r="A23916">
        <v>23915</v>
      </c>
      <c r="B23916">
        <v>125.65094222499999</v>
      </c>
      <c r="C23916">
        <f t="shared" si="374"/>
        <v>126</v>
      </c>
    </row>
    <row r="23917" spans="1:3">
      <c r="A23917">
        <v>23916</v>
      </c>
      <c r="B23917">
        <v>110.69384651999999</v>
      </c>
      <c r="C23917">
        <f t="shared" si="374"/>
        <v>111</v>
      </c>
    </row>
    <row r="23918" spans="1:3">
      <c r="A23918">
        <v>23917</v>
      </c>
      <c r="B23918">
        <v>64.724811988699997</v>
      </c>
      <c r="C23918">
        <f t="shared" si="374"/>
        <v>65</v>
      </c>
    </row>
    <row r="23919" spans="1:3">
      <c r="A23919">
        <v>23918</v>
      </c>
      <c r="B23919">
        <v>124.357537896</v>
      </c>
      <c r="C23919">
        <f t="shared" si="374"/>
        <v>124</v>
      </c>
    </row>
    <row r="23920" spans="1:3">
      <c r="A23920">
        <v>23919</v>
      </c>
      <c r="B23920">
        <v>102.21856710500001</v>
      </c>
      <c r="C23920">
        <f t="shared" si="374"/>
        <v>102</v>
      </c>
    </row>
    <row r="23921" spans="1:3">
      <c r="A23921">
        <v>23920</v>
      </c>
      <c r="B23921">
        <v>104.91038342100001</v>
      </c>
      <c r="C23921">
        <f t="shared" si="374"/>
        <v>105</v>
      </c>
    </row>
    <row r="23922" spans="1:3">
      <c r="A23922">
        <v>23921</v>
      </c>
      <c r="B23922">
        <v>104.522943842</v>
      </c>
      <c r="C23922">
        <f t="shared" si="374"/>
        <v>105</v>
      </c>
    </row>
    <row r="23923" spans="1:3">
      <c r="A23923">
        <v>23922</v>
      </c>
      <c r="B23923">
        <v>131.77460510700001</v>
      </c>
      <c r="C23923">
        <f t="shared" si="374"/>
        <v>132</v>
      </c>
    </row>
    <row r="23924" spans="1:3">
      <c r="A23924">
        <v>23923</v>
      </c>
      <c r="B23924">
        <v>104.641315398</v>
      </c>
      <c r="C23924">
        <f t="shared" si="374"/>
        <v>105</v>
      </c>
    </row>
    <row r="23925" spans="1:3">
      <c r="A23925">
        <v>23924</v>
      </c>
      <c r="B23925">
        <v>85.067676111899999</v>
      </c>
      <c r="C23925">
        <f t="shared" si="374"/>
        <v>85</v>
      </c>
    </row>
    <row r="23926" spans="1:3">
      <c r="A23926">
        <v>23925</v>
      </c>
      <c r="B23926">
        <v>126.182868353</v>
      </c>
      <c r="C23926">
        <f t="shared" si="374"/>
        <v>126</v>
      </c>
    </row>
    <row r="23927" spans="1:3">
      <c r="A23927">
        <v>23926</v>
      </c>
      <c r="B23927">
        <v>86.113603732599998</v>
      </c>
      <c r="C23927">
        <f t="shared" si="374"/>
        <v>86</v>
      </c>
    </row>
    <row r="23928" spans="1:3">
      <c r="A23928">
        <v>23927</v>
      </c>
      <c r="B23928">
        <v>88.668363262100002</v>
      </c>
      <c r="C23928">
        <f t="shared" si="374"/>
        <v>89</v>
      </c>
    </row>
    <row r="23929" spans="1:3">
      <c r="A23929">
        <v>23928</v>
      </c>
      <c r="B23929">
        <v>113.181221171</v>
      </c>
      <c r="C23929">
        <f t="shared" si="374"/>
        <v>113</v>
      </c>
    </row>
    <row r="23930" spans="1:3">
      <c r="A23930">
        <v>23929</v>
      </c>
      <c r="B23930">
        <v>101.927857249</v>
      </c>
      <c r="C23930">
        <f t="shared" si="374"/>
        <v>102</v>
      </c>
    </row>
    <row r="23931" spans="1:3">
      <c r="A23931">
        <v>23930</v>
      </c>
      <c r="B23931">
        <v>72.499641225999994</v>
      </c>
      <c r="C23931">
        <f t="shared" si="374"/>
        <v>72</v>
      </c>
    </row>
    <row r="23932" spans="1:3">
      <c r="A23932">
        <v>23931</v>
      </c>
      <c r="B23932">
        <v>87.229879202099994</v>
      </c>
      <c r="C23932">
        <f t="shared" si="374"/>
        <v>87</v>
      </c>
    </row>
    <row r="23933" spans="1:3">
      <c r="A23933">
        <v>23932</v>
      </c>
      <c r="B23933">
        <v>96.746135404699999</v>
      </c>
      <c r="C23933">
        <f t="shared" si="374"/>
        <v>97</v>
      </c>
    </row>
    <row r="23934" spans="1:3">
      <c r="A23934">
        <v>23933</v>
      </c>
      <c r="B23934">
        <v>109.11482305200001</v>
      </c>
      <c r="C23934">
        <f t="shared" si="374"/>
        <v>109</v>
      </c>
    </row>
    <row r="23935" spans="1:3">
      <c r="A23935">
        <v>23934</v>
      </c>
      <c r="B23935">
        <v>103.313164755</v>
      </c>
      <c r="C23935">
        <f t="shared" si="374"/>
        <v>103</v>
      </c>
    </row>
    <row r="23936" spans="1:3">
      <c r="A23936">
        <v>23935</v>
      </c>
      <c r="B23936">
        <v>74.908640331599997</v>
      </c>
      <c r="C23936">
        <f t="shared" si="374"/>
        <v>75</v>
      </c>
    </row>
    <row r="23937" spans="1:3">
      <c r="A23937">
        <v>23936</v>
      </c>
      <c r="B23937">
        <v>102.861312724</v>
      </c>
      <c r="C23937">
        <f t="shared" si="374"/>
        <v>103</v>
      </c>
    </row>
    <row r="23938" spans="1:3">
      <c r="A23938">
        <v>23937</v>
      </c>
      <c r="B23938">
        <v>107.83955609500001</v>
      </c>
      <c r="C23938">
        <f t="shared" si="374"/>
        <v>108</v>
      </c>
    </row>
    <row r="23939" spans="1:3">
      <c r="A23939">
        <v>23938</v>
      </c>
      <c r="B23939">
        <v>110.919177871</v>
      </c>
      <c r="C23939">
        <f t="shared" ref="C23939:C24002" si="375">ROUND(B23939,0)</f>
        <v>111</v>
      </c>
    </row>
    <row r="23940" spans="1:3">
      <c r="A23940">
        <v>23939</v>
      </c>
      <c r="B23940">
        <v>98.360103323399997</v>
      </c>
      <c r="C23940">
        <f t="shared" si="375"/>
        <v>98</v>
      </c>
    </row>
    <row r="23941" spans="1:3">
      <c r="A23941">
        <v>23940</v>
      </c>
      <c r="B23941">
        <v>96.908581366199996</v>
      </c>
      <c r="C23941">
        <f t="shared" si="375"/>
        <v>97</v>
      </c>
    </row>
    <row r="23942" spans="1:3">
      <c r="A23942">
        <v>23941</v>
      </c>
      <c r="B23942">
        <v>106.40857879399999</v>
      </c>
      <c r="C23942">
        <f t="shared" si="375"/>
        <v>106</v>
      </c>
    </row>
    <row r="23943" spans="1:3">
      <c r="A23943">
        <v>23942</v>
      </c>
      <c r="B23943">
        <v>114.48259092399999</v>
      </c>
      <c r="C23943">
        <f t="shared" si="375"/>
        <v>114</v>
      </c>
    </row>
    <row r="23944" spans="1:3">
      <c r="A23944">
        <v>23943</v>
      </c>
      <c r="B23944">
        <v>101.699167726</v>
      </c>
      <c r="C23944">
        <f t="shared" si="375"/>
        <v>102</v>
      </c>
    </row>
    <row r="23945" spans="1:3">
      <c r="A23945">
        <v>23944</v>
      </c>
      <c r="B23945">
        <v>113.29114543</v>
      </c>
      <c r="C23945">
        <f t="shared" si="375"/>
        <v>113</v>
      </c>
    </row>
    <row r="23946" spans="1:3">
      <c r="A23946">
        <v>23945</v>
      </c>
      <c r="B23946">
        <v>110.658523543</v>
      </c>
      <c r="C23946">
        <f t="shared" si="375"/>
        <v>111</v>
      </c>
    </row>
    <row r="23947" spans="1:3">
      <c r="A23947">
        <v>23946</v>
      </c>
      <c r="B23947">
        <v>107.180522622</v>
      </c>
      <c r="C23947">
        <f t="shared" si="375"/>
        <v>107</v>
      </c>
    </row>
    <row r="23948" spans="1:3">
      <c r="A23948">
        <v>23947</v>
      </c>
      <c r="B23948">
        <v>115.569204781</v>
      </c>
      <c r="C23948">
        <f t="shared" si="375"/>
        <v>116</v>
      </c>
    </row>
    <row r="23949" spans="1:3">
      <c r="A23949">
        <v>23948</v>
      </c>
      <c r="B23949">
        <v>114.915821912</v>
      </c>
      <c r="C23949">
        <f t="shared" si="375"/>
        <v>115</v>
      </c>
    </row>
    <row r="23950" spans="1:3">
      <c r="A23950">
        <v>23949</v>
      </c>
      <c r="B23950">
        <v>95.566960901399995</v>
      </c>
      <c r="C23950">
        <f t="shared" si="375"/>
        <v>96</v>
      </c>
    </row>
    <row r="23951" spans="1:3">
      <c r="A23951">
        <v>23950</v>
      </c>
      <c r="B23951">
        <v>90.933664579199998</v>
      </c>
      <c r="C23951">
        <f t="shared" si="375"/>
        <v>91</v>
      </c>
    </row>
    <row r="23952" spans="1:3">
      <c r="A23952">
        <v>23951</v>
      </c>
      <c r="B23952">
        <v>92.228032128899997</v>
      </c>
      <c r="C23952">
        <f t="shared" si="375"/>
        <v>92</v>
      </c>
    </row>
    <row r="23953" spans="1:3">
      <c r="A23953">
        <v>23952</v>
      </c>
      <c r="B23953">
        <v>125.596170628</v>
      </c>
      <c r="C23953">
        <f t="shared" si="375"/>
        <v>126</v>
      </c>
    </row>
    <row r="23954" spans="1:3">
      <c r="A23954">
        <v>23953</v>
      </c>
      <c r="B23954">
        <v>125.083325961</v>
      </c>
      <c r="C23954">
        <f t="shared" si="375"/>
        <v>125</v>
      </c>
    </row>
    <row r="23955" spans="1:3">
      <c r="A23955">
        <v>23954</v>
      </c>
      <c r="B23955">
        <v>127.86566835000001</v>
      </c>
      <c r="C23955">
        <f t="shared" si="375"/>
        <v>128</v>
      </c>
    </row>
    <row r="23956" spans="1:3">
      <c r="A23956">
        <v>23955</v>
      </c>
      <c r="B23956">
        <v>74.058041402300006</v>
      </c>
      <c r="C23956">
        <f t="shared" si="375"/>
        <v>74</v>
      </c>
    </row>
    <row r="23957" spans="1:3">
      <c r="A23957">
        <v>23956</v>
      </c>
      <c r="B23957">
        <v>92.147615496599997</v>
      </c>
      <c r="C23957">
        <f t="shared" si="375"/>
        <v>92</v>
      </c>
    </row>
    <row r="23958" spans="1:3">
      <c r="A23958">
        <v>23957</v>
      </c>
      <c r="B23958">
        <v>96.523024982199999</v>
      </c>
      <c r="C23958">
        <f t="shared" si="375"/>
        <v>97</v>
      </c>
    </row>
    <row r="23959" spans="1:3">
      <c r="A23959">
        <v>23958</v>
      </c>
      <c r="B23959">
        <v>77.775791120999997</v>
      </c>
      <c r="C23959">
        <f t="shared" si="375"/>
        <v>78</v>
      </c>
    </row>
    <row r="23960" spans="1:3">
      <c r="A23960">
        <v>23959</v>
      </c>
      <c r="B23960">
        <v>87.743026992099999</v>
      </c>
      <c r="C23960">
        <f t="shared" si="375"/>
        <v>88</v>
      </c>
    </row>
    <row r="23961" spans="1:3">
      <c r="A23961">
        <v>23960</v>
      </c>
      <c r="B23961">
        <v>106.98209483700001</v>
      </c>
      <c r="C23961">
        <f t="shared" si="375"/>
        <v>107</v>
      </c>
    </row>
    <row r="23962" spans="1:3">
      <c r="A23962">
        <v>23961</v>
      </c>
      <c r="B23962">
        <v>89.3395120765</v>
      </c>
      <c r="C23962">
        <f t="shared" si="375"/>
        <v>89</v>
      </c>
    </row>
    <row r="23963" spans="1:3">
      <c r="A23963">
        <v>23962</v>
      </c>
      <c r="B23963">
        <v>95.070174118200001</v>
      </c>
      <c r="C23963">
        <f t="shared" si="375"/>
        <v>95</v>
      </c>
    </row>
    <row r="23964" spans="1:3">
      <c r="A23964">
        <v>23963</v>
      </c>
      <c r="B23964">
        <v>113.01916264</v>
      </c>
      <c r="C23964">
        <f t="shared" si="375"/>
        <v>113</v>
      </c>
    </row>
    <row r="23965" spans="1:3">
      <c r="A23965">
        <v>23964</v>
      </c>
      <c r="B23965">
        <v>73.228063144399997</v>
      </c>
      <c r="C23965">
        <f t="shared" si="375"/>
        <v>73</v>
      </c>
    </row>
    <row r="23966" spans="1:3">
      <c r="A23966">
        <v>23965</v>
      </c>
      <c r="B23966">
        <v>111.491464435</v>
      </c>
      <c r="C23966">
        <f t="shared" si="375"/>
        <v>111</v>
      </c>
    </row>
    <row r="23967" spans="1:3">
      <c r="A23967">
        <v>23966</v>
      </c>
      <c r="B23967">
        <v>87.979004101699999</v>
      </c>
      <c r="C23967">
        <f t="shared" si="375"/>
        <v>88</v>
      </c>
    </row>
    <row r="23968" spans="1:3">
      <c r="A23968">
        <v>23967</v>
      </c>
      <c r="B23968">
        <v>107.320107599</v>
      </c>
      <c r="C23968">
        <f t="shared" si="375"/>
        <v>107</v>
      </c>
    </row>
    <row r="23969" spans="1:3">
      <c r="A23969">
        <v>23968</v>
      </c>
      <c r="B23969">
        <v>90.738437306400002</v>
      </c>
      <c r="C23969">
        <f t="shared" si="375"/>
        <v>91</v>
      </c>
    </row>
    <row r="23970" spans="1:3">
      <c r="A23970">
        <v>23969</v>
      </c>
      <c r="B23970">
        <v>79.318414414700001</v>
      </c>
      <c r="C23970">
        <f t="shared" si="375"/>
        <v>79</v>
      </c>
    </row>
    <row r="23971" spans="1:3">
      <c r="A23971">
        <v>23970</v>
      </c>
      <c r="B23971">
        <v>92.938031821999999</v>
      </c>
      <c r="C23971">
        <f t="shared" si="375"/>
        <v>93</v>
      </c>
    </row>
    <row r="23972" spans="1:3">
      <c r="A23972">
        <v>23971</v>
      </c>
      <c r="B23972">
        <v>128.37471525300001</v>
      </c>
      <c r="C23972">
        <f t="shared" si="375"/>
        <v>128</v>
      </c>
    </row>
    <row r="23973" spans="1:3">
      <c r="A23973">
        <v>23972</v>
      </c>
      <c r="B23973">
        <v>107.95257551100001</v>
      </c>
      <c r="C23973">
        <f t="shared" si="375"/>
        <v>108</v>
      </c>
    </row>
    <row r="23974" spans="1:3">
      <c r="A23974">
        <v>23973</v>
      </c>
      <c r="B23974">
        <v>97.313678652899995</v>
      </c>
      <c r="C23974">
        <f t="shared" si="375"/>
        <v>97</v>
      </c>
    </row>
    <row r="23975" spans="1:3">
      <c r="A23975">
        <v>23974</v>
      </c>
      <c r="B23975">
        <v>105.939367963</v>
      </c>
      <c r="C23975">
        <f t="shared" si="375"/>
        <v>106</v>
      </c>
    </row>
    <row r="23976" spans="1:3">
      <c r="A23976">
        <v>23975</v>
      </c>
      <c r="B23976">
        <v>95.580096502499998</v>
      </c>
      <c r="C23976">
        <f t="shared" si="375"/>
        <v>96</v>
      </c>
    </row>
    <row r="23977" spans="1:3">
      <c r="A23977">
        <v>23976</v>
      </c>
      <c r="B23977">
        <v>99.908587567400005</v>
      </c>
      <c r="C23977">
        <f t="shared" si="375"/>
        <v>100</v>
      </c>
    </row>
    <row r="23978" spans="1:3">
      <c r="A23978">
        <v>23977</v>
      </c>
      <c r="B23978">
        <v>113.851072495</v>
      </c>
      <c r="C23978">
        <f t="shared" si="375"/>
        <v>114</v>
      </c>
    </row>
    <row r="23979" spans="1:3">
      <c r="A23979">
        <v>23978</v>
      </c>
      <c r="B23979">
        <v>98.471823914699996</v>
      </c>
      <c r="C23979">
        <f t="shared" si="375"/>
        <v>98</v>
      </c>
    </row>
    <row r="23980" spans="1:3">
      <c r="A23980">
        <v>23979</v>
      </c>
      <c r="B23980">
        <v>118.306691628</v>
      </c>
      <c r="C23980">
        <f t="shared" si="375"/>
        <v>118</v>
      </c>
    </row>
    <row r="23981" spans="1:3">
      <c r="A23981">
        <v>23980</v>
      </c>
      <c r="B23981">
        <v>90.297784101600001</v>
      </c>
      <c r="C23981">
        <f t="shared" si="375"/>
        <v>90</v>
      </c>
    </row>
    <row r="23982" spans="1:3">
      <c r="A23982">
        <v>23981</v>
      </c>
      <c r="B23982">
        <v>94.825814550000004</v>
      </c>
      <c r="C23982">
        <f t="shared" si="375"/>
        <v>95</v>
      </c>
    </row>
    <row r="23983" spans="1:3">
      <c r="A23983">
        <v>23982</v>
      </c>
      <c r="B23983">
        <v>121.660033117</v>
      </c>
      <c r="C23983">
        <f t="shared" si="375"/>
        <v>122</v>
      </c>
    </row>
    <row r="23984" spans="1:3">
      <c r="A23984">
        <v>23983</v>
      </c>
      <c r="B23984">
        <v>106.384018474</v>
      </c>
      <c r="C23984">
        <f t="shared" si="375"/>
        <v>106</v>
      </c>
    </row>
    <row r="23985" spans="1:3">
      <c r="A23985">
        <v>23984</v>
      </c>
      <c r="B23985">
        <v>131.49945162200001</v>
      </c>
      <c r="C23985">
        <f t="shared" si="375"/>
        <v>131</v>
      </c>
    </row>
    <row r="23986" spans="1:3">
      <c r="A23986">
        <v>23985</v>
      </c>
      <c r="B23986">
        <v>119.56445974099999</v>
      </c>
      <c r="C23986">
        <f t="shared" si="375"/>
        <v>120</v>
      </c>
    </row>
    <row r="23987" spans="1:3">
      <c r="A23987">
        <v>23986</v>
      </c>
      <c r="B23987">
        <v>104.48940189</v>
      </c>
      <c r="C23987">
        <f t="shared" si="375"/>
        <v>104</v>
      </c>
    </row>
    <row r="23988" spans="1:3">
      <c r="A23988">
        <v>23987</v>
      </c>
      <c r="B23988">
        <v>92.987751521999996</v>
      </c>
      <c r="C23988">
        <f t="shared" si="375"/>
        <v>93</v>
      </c>
    </row>
    <row r="23989" spans="1:3">
      <c r="A23989">
        <v>23988</v>
      </c>
      <c r="B23989">
        <v>91.6101103851</v>
      </c>
      <c r="C23989">
        <f t="shared" si="375"/>
        <v>92</v>
      </c>
    </row>
    <row r="23990" spans="1:3">
      <c r="A23990">
        <v>23989</v>
      </c>
      <c r="B23990">
        <v>90.181594774900006</v>
      </c>
      <c r="C23990">
        <f t="shared" si="375"/>
        <v>90</v>
      </c>
    </row>
    <row r="23991" spans="1:3">
      <c r="A23991">
        <v>23990</v>
      </c>
      <c r="B23991">
        <v>84.718730848500002</v>
      </c>
      <c r="C23991">
        <f t="shared" si="375"/>
        <v>85</v>
      </c>
    </row>
    <row r="23992" spans="1:3">
      <c r="A23992">
        <v>23991</v>
      </c>
      <c r="B23992">
        <v>103.54198018699999</v>
      </c>
      <c r="C23992">
        <f t="shared" si="375"/>
        <v>104</v>
      </c>
    </row>
    <row r="23993" spans="1:3">
      <c r="A23993">
        <v>23992</v>
      </c>
      <c r="B23993">
        <v>110.224906308</v>
      </c>
      <c r="C23993">
        <f t="shared" si="375"/>
        <v>110</v>
      </c>
    </row>
    <row r="23994" spans="1:3">
      <c r="A23994">
        <v>23993</v>
      </c>
      <c r="B23994">
        <v>99.589276549399997</v>
      </c>
      <c r="C23994">
        <f t="shared" si="375"/>
        <v>100</v>
      </c>
    </row>
    <row r="23995" spans="1:3">
      <c r="A23995">
        <v>23994</v>
      </c>
      <c r="B23995">
        <v>104.43418988800001</v>
      </c>
      <c r="C23995">
        <f t="shared" si="375"/>
        <v>104</v>
      </c>
    </row>
    <row r="23996" spans="1:3">
      <c r="A23996">
        <v>23995</v>
      </c>
      <c r="B23996">
        <v>93.787323880299994</v>
      </c>
      <c r="C23996">
        <f t="shared" si="375"/>
        <v>94</v>
      </c>
    </row>
    <row r="23997" spans="1:3">
      <c r="A23997">
        <v>23996</v>
      </c>
      <c r="B23997">
        <v>96.391124734000002</v>
      </c>
      <c r="C23997">
        <f t="shared" si="375"/>
        <v>96</v>
      </c>
    </row>
    <row r="23998" spans="1:3">
      <c r="A23998">
        <v>23997</v>
      </c>
      <c r="B23998">
        <v>77.514514020099995</v>
      </c>
      <c r="C23998">
        <f t="shared" si="375"/>
        <v>78</v>
      </c>
    </row>
    <row r="23999" spans="1:3">
      <c r="A23999">
        <v>23998</v>
      </c>
      <c r="B23999">
        <v>84.259385302200002</v>
      </c>
      <c r="C23999">
        <f t="shared" si="375"/>
        <v>84</v>
      </c>
    </row>
    <row r="24000" spans="1:3">
      <c r="A24000">
        <v>23999</v>
      </c>
      <c r="B24000">
        <v>81.636406329300002</v>
      </c>
      <c r="C24000">
        <f t="shared" si="375"/>
        <v>82</v>
      </c>
    </row>
    <row r="24001" spans="1:3">
      <c r="A24001">
        <v>24000</v>
      </c>
      <c r="B24001">
        <v>93.896193151600002</v>
      </c>
      <c r="C24001">
        <f t="shared" si="375"/>
        <v>94</v>
      </c>
    </row>
    <row r="24002" spans="1:3">
      <c r="A24002">
        <v>24001</v>
      </c>
      <c r="B24002">
        <v>112.75275695800001</v>
      </c>
      <c r="C24002">
        <f t="shared" si="375"/>
        <v>113</v>
      </c>
    </row>
    <row r="24003" spans="1:3">
      <c r="A24003">
        <v>24002</v>
      </c>
      <c r="B24003">
        <v>95.876445223900006</v>
      </c>
      <c r="C24003">
        <f t="shared" ref="C24003:C24066" si="376">ROUND(B24003,0)</f>
        <v>96</v>
      </c>
    </row>
    <row r="24004" spans="1:3">
      <c r="A24004">
        <v>24003</v>
      </c>
      <c r="B24004">
        <v>84.934390381599997</v>
      </c>
      <c r="C24004">
        <f t="shared" si="376"/>
        <v>85</v>
      </c>
    </row>
    <row r="24005" spans="1:3">
      <c r="A24005">
        <v>24004</v>
      </c>
      <c r="B24005">
        <v>100.37189181399999</v>
      </c>
      <c r="C24005">
        <f t="shared" si="376"/>
        <v>100</v>
      </c>
    </row>
    <row r="24006" spans="1:3">
      <c r="A24006">
        <v>24005</v>
      </c>
      <c r="B24006">
        <v>110.524307733</v>
      </c>
      <c r="C24006">
        <f t="shared" si="376"/>
        <v>111</v>
      </c>
    </row>
    <row r="24007" spans="1:3">
      <c r="A24007">
        <v>24006</v>
      </c>
      <c r="B24007">
        <v>107.296840835</v>
      </c>
      <c r="C24007">
        <f t="shared" si="376"/>
        <v>107</v>
      </c>
    </row>
    <row r="24008" spans="1:3">
      <c r="A24008">
        <v>24007</v>
      </c>
      <c r="B24008">
        <v>72.537783756300001</v>
      </c>
      <c r="C24008">
        <f t="shared" si="376"/>
        <v>73</v>
      </c>
    </row>
    <row r="24009" spans="1:3">
      <c r="A24009">
        <v>24008</v>
      </c>
      <c r="B24009">
        <v>66.470326525900006</v>
      </c>
      <c r="C24009">
        <f t="shared" si="376"/>
        <v>66</v>
      </c>
    </row>
    <row r="24010" spans="1:3">
      <c r="A24010">
        <v>24009</v>
      </c>
      <c r="B24010">
        <v>109.54267921500001</v>
      </c>
      <c r="C24010">
        <f t="shared" si="376"/>
        <v>110</v>
      </c>
    </row>
    <row r="24011" spans="1:3">
      <c r="A24011">
        <v>24010</v>
      </c>
      <c r="B24011">
        <v>89.001680610400001</v>
      </c>
      <c r="C24011">
        <f t="shared" si="376"/>
        <v>89</v>
      </c>
    </row>
    <row r="24012" spans="1:3">
      <c r="A24012">
        <v>24011</v>
      </c>
      <c r="B24012">
        <v>95.979191096999998</v>
      </c>
      <c r="C24012">
        <f t="shared" si="376"/>
        <v>96</v>
      </c>
    </row>
    <row r="24013" spans="1:3">
      <c r="A24013">
        <v>24012</v>
      </c>
      <c r="B24013">
        <v>91.4673412713</v>
      </c>
      <c r="C24013">
        <f t="shared" si="376"/>
        <v>91</v>
      </c>
    </row>
    <row r="24014" spans="1:3">
      <c r="A24014">
        <v>24013</v>
      </c>
      <c r="B24014">
        <v>124.24281647399999</v>
      </c>
      <c r="C24014">
        <f t="shared" si="376"/>
        <v>124</v>
      </c>
    </row>
    <row r="24015" spans="1:3">
      <c r="A24015">
        <v>24014</v>
      </c>
      <c r="B24015">
        <v>106.616071314</v>
      </c>
      <c r="C24015">
        <f t="shared" si="376"/>
        <v>107</v>
      </c>
    </row>
    <row r="24016" spans="1:3">
      <c r="A24016">
        <v>24015</v>
      </c>
      <c r="B24016">
        <v>95.7036017466</v>
      </c>
      <c r="C24016">
        <f t="shared" si="376"/>
        <v>96</v>
      </c>
    </row>
    <row r="24017" spans="1:3">
      <c r="A24017">
        <v>24016</v>
      </c>
      <c r="B24017">
        <v>95.610851589899994</v>
      </c>
      <c r="C24017">
        <f t="shared" si="376"/>
        <v>96</v>
      </c>
    </row>
    <row r="24018" spans="1:3">
      <c r="A24018">
        <v>24017</v>
      </c>
      <c r="B24018">
        <v>85.842324310999999</v>
      </c>
      <c r="C24018">
        <f t="shared" si="376"/>
        <v>86</v>
      </c>
    </row>
    <row r="24019" spans="1:3">
      <c r="A24019">
        <v>24018</v>
      </c>
      <c r="B24019">
        <v>96.191503623100004</v>
      </c>
      <c r="C24019">
        <f t="shared" si="376"/>
        <v>96</v>
      </c>
    </row>
    <row r="24020" spans="1:3">
      <c r="A24020">
        <v>24019</v>
      </c>
      <c r="B24020">
        <v>108.836666526</v>
      </c>
      <c r="C24020">
        <f t="shared" si="376"/>
        <v>109</v>
      </c>
    </row>
    <row r="24021" spans="1:3">
      <c r="A24021">
        <v>24020</v>
      </c>
      <c r="B24021">
        <v>108.067817633</v>
      </c>
      <c r="C24021">
        <f t="shared" si="376"/>
        <v>108</v>
      </c>
    </row>
    <row r="24022" spans="1:3">
      <c r="A24022">
        <v>24021</v>
      </c>
      <c r="B24022">
        <v>96.759742892899993</v>
      </c>
      <c r="C24022">
        <f t="shared" si="376"/>
        <v>97</v>
      </c>
    </row>
    <row r="24023" spans="1:3">
      <c r="A24023">
        <v>24022</v>
      </c>
      <c r="B24023">
        <v>110.54826323899999</v>
      </c>
      <c r="C24023">
        <f t="shared" si="376"/>
        <v>111</v>
      </c>
    </row>
    <row r="24024" spans="1:3">
      <c r="A24024">
        <v>24023</v>
      </c>
      <c r="B24024">
        <v>129.48139060400001</v>
      </c>
      <c r="C24024">
        <f t="shared" si="376"/>
        <v>129</v>
      </c>
    </row>
    <row r="24025" spans="1:3">
      <c r="A24025">
        <v>24024</v>
      </c>
      <c r="B24025">
        <v>94.961418238700006</v>
      </c>
      <c r="C24025">
        <f t="shared" si="376"/>
        <v>95</v>
      </c>
    </row>
    <row r="24026" spans="1:3">
      <c r="A24026">
        <v>24025</v>
      </c>
      <c r="B24026">
        <v>81.286623876600004</v>
      </c>
      <c r="C24026">
        <f t="shared" si="376"/>
        <v>81</v>
      </c>
    </row>
    <row r="24027" spans="1:3">
      <c r="A24027">
        <v>24026</v>
      </c>
      <c r="B24027">
        <v>86.891541873500003</v>
      </c>
      <c r="C24027">
        <f t="shared" si="376"/>
        <v>87</v>
      </c>
    </row>
    <row r="24028" spans="1:3">
      <c r="A24028">
        <v>24027</v>
      </c>
      <c r="B24028">
        <v>88.082168393000003</v>
      </c>
      <c r="C24028">
        <f t="shared" si="376"/>
        <v>88</v>
      </c>
    </row>
    <row r="24029" spans="1:3">
      <c r="A24029">
        <v>24028</v>
      </c>
      <c r="B24029">
        <v>102.337342658</v>
      </c>
      <c r="C24029">
        <f t="shared" si="376"/>
        <v>102</v>
      </c>
    </row>
    <row r="24030" spans="1:3">
      <c r="A24030">
        <v>24029</v>
      </c>
      <c r="B24030">
        <v>106.7694209</v>
      </c>
      <c r="C24030">
        <f t="shared" si="376"/>
        <v>107</v>
      </c>
    </row>
    <row r="24031" spans="1:3">
      <c r="A24031">
        <v>24030</v>
      </c>
      <c r="B24031">
        <v>99.064288651499993</v>
      </c>
      <c r="C24031">
        <f t="shared" si="376"/>
        <v>99</v>
      </c>
    </row>
    <row r="24032" spans="1:3">
      <c r="A24032">
        <v>24031</v>
      </c>
      <c r="B24032">
        <v>64.454191021699998</v>
      </c>
      <c r="C24032">
        <f t="shared" si="376"/>
        <v>64</v>
      </c>
    </row>
    <row r="24033" spans="1:3">
      <c r="A24033">
        <v>24032</v>
      </c>
      <c r="B24033">
        <v>92.8336485584</v>
      </c>
      <c r="C24033">
        <f t="shared" si="376"/>
        <v>93</v>
      </c>
    </row>
    <row r="24034" spans="1:3">
      <c r="A24034">
        <v>24033</v>
      </c>
      <c r="B24034">
        <v>111.06730264399999</v>
      </c>
      <c r="C24034">
        <f t="shared" si="376"/>
        <v>111</v>
      </c>
    </row>
    <row r="24035" spans="1:3">
      <c r="A24035">
        <v>24034</v>
      </c>
      <c r="B24035">
        <v>97.916015243299995</v>
      </c>
      <c r="C24035">
        <f t="shared" si="376"/>
        <v>98</v>
      </c>
    </row>
    <row r="24036" spans="1:3">
      <c r="A24036">
        <v>24035</v>
      </c>
      <c r="B24036">
        <v>120.85326192399999</v>
      </c>
      <c r="C24036">
        <f t="shared" si="376"/>
        <v>121</v>
      </c>
    </row>
    <row r="24037" spans="1:3">
      <c r="A24037">
        <v>24036</v>
      </c>
      <c r="B24037">
        <v>110.27655418000001</v>
      </c>
      <c r="C24037">
        <f t="shared" si="376"/>
        <v>110</v>
      </c>
    </row>
    <row r="24038" spans="1:3">
      <c r="A24038">
        <v>24037</v>
      </c>
      <c r="B24038">
        <v>96.782740306199997</v>
      </c>
      <c r="C24038">
        <f t="shared" si="376"/>
        <v>97</v>
      </c>
    </row>
    <row r="24039" spans="1:3">
      <c r="A24039">
        <v>24038</v>
      </c>
      <c r="B24039">
        <v>133.33684045800001</v>
      </c>
      <c r="C24039">
        <f t="shared" si="376"/>
        <v>133</v>
      </c>
    </row>
    <row r="24040" spans="1:3">
      <c r="A24040">
        <v>24039</v>
      </c>
      <c r="B24040">
        <v>73.479251840000003</v>
      </c>
      <c r="C24040">
        <f t="shared" si="376"/>
        <v>73</v>
      </c>
    </row>
    <row r="24041" spans="1:3">
      <c r="A24041">
        <v>24040</v>
      </c>
      <c r="B24041">
        <v>72.946433001000003</v>
      </c>
      <c r="C24041">
        <f t="shared" si="376"/>
        <v>73</v>
      </c>
    </row>
    <row r="24042" spans="1:3">
      <c r="A24042">
        <v>24041</v>
      </c>
      <c r="B24042">
        <v>108.604175938</v>
      </c>
      <c r="C24042">
        <f t="shared" si="376"/>
        <v>109</v>
      </c>
    </row>
    <row r="24043" spans="1:3">
      <c r="A24043">
        <v>24042</v>
      </c>
      <c r="B24043">
        <v>99.583859216299999</v>
      </c>
      <c r="C24043">
        <f t="shared" si="376"/>
        <v>100</v>
      </c>
    </row>
    <row r="24044" spans="1:3">
      <c r="A24044">
        <v>24043</v>
      </c>
      <c r="B24044">
        <v>113.147516268</v>
      </c>
      <c r="C24044">
        <f t="shared" si="376"/>
        <v>113</v>
      </c>
    </row>
    <row r="24045" spans="1:3">
      <c r="A24045">
        <v>24044</v>
      </c>
      <c r="B24045">
        <v>101.385972598</v>
      </c>
      <c r="C24045">
        <f t="shared" si="376"/>
        <v>101</v>
      </c>
    </row>
    <row r="24046" spans="1:3">
      <c r="A24046">
        <v>24045</v>
      </c>
      <c r="B24046">
        <v>80.485191657300007</v>
      </c>
      <c r="C24046">
        <f t="shared" si="376"/>
        <v>80</v>
      </c>
    </row>
    <row r="24047" spans="1:3">
      <c r="A24047">
        <v>24046</v>
      </c>
      <c r="B24047">
        <v>110.29115634199999</v>
      </c>
      <c r="C24047">
        <f t="shared" si="376"/>
        <v>110</v>
      </c>
    </row>
    <row r="24048" spans="1:3">
      <c r="A24048">
        <v>24047</v>
      </c>
      <c r="B24048">
        <v>95.588006948499995</v>
      </c>
      <c r="C24048">
        <f t="shared" si="376"/>
        <v>96</v>
      </c>
    </row>
    <row r="24049" spans="1:3">
      <c r="A24049">
        <v>24048</v>
      </c>
      <c r="B24049">
        <v>107.11853484</v>
      </c>
      <c r="C24049">
        <f t="shared" si="376"/>
        <v>107</v>
      </c>
    </row>
    <row r="24050" spans="1:3">
      <c r="A24050">
        <v>24049</v>
      </c>
      <c r="B24050">
        <v>125.809982502</v>
      </c>
      <c r="C24050">
        <f t="shared" si="376"/>
        <v>126</v>
      </c>
    </row>
    <row r="24051" spans="1:3">
      <c r="A24051">
        <v>24050</v>
      </c>
      <c r="B24051">
        <v>104.279887237</v>
      </c>
      <c r="C24051">
        <f t="shared" si="376"/>
        <v>104</v>
      </c>
    </row>
    <row r="24052" spans="1:3">
      <c r="A24052">
        <v>24051</v>
      </c>
      <c r="B24052">
        <v>89.542064931300004</v>
      </c>
      <c r="C24052">
        <f t="shared" si="376"/>
        <v>90</v>
      </c>
    </row>
    <row r="24053" spans="1:3">
      <c r="A24053">
        <v>24052</v>
      </c>
      <c r="B24053">
        <v>108.461317721</v>
      </c>
      <c r="C24053">
        <f t="shared" si="376"/>
        <v>108</v>
      </c>
    </row>
    <row r="24054" spans="1:3">
      <c r="A24054">
        <v>24053</v>
      </c>
      <c r="B24054">
        <v>117.858594778</v>
      </c>
      <c r="C24054">
        <f t="shared" si="376"/>
        <v>118</v>
      </c>
    </row>
    <row r="24055" spans="1:3">
      <c r="A24055">
        <v>24054</v>
      </c>
      <c r="B24055">
        <v>93.956791909299994</v>
      </c>
      <c r="C24055">
        <f t="shared" si="376"/>
        <v>94</v>
      </c>
    </row>
    <row r="24056" spans="1:3">
      <c r="A24056">
        <v>24055</v>
      </c>
      <c r="B24056">
        <v>109.78445471400001</v>
      </c>
      <c r="C24056">
        <f t="shared" si="376"/>
        <v>110</v>
      </c>
    </row>
    <row r="24057" spans="1:3">
      <c r="A24057">
        <v>24056</v>
      </c>
      <c r="B24057">
        <v>70.393092774300001</v>
      </c>
      <c r="C24057">
        <f t="shared" si="376"/>
        <v>70</v>
      </c>
    </row>
    <row r="24058" spans="1:3">
      <c r="A24058">
        <v>24057</v>
      </c>
      <c r="B24058">
        <v>99.756469747899999</v>
      </c>
      <c r="C24058">
        <f t="shared" si="376"/>
        <v>100</v>
      </c>
    </row>
    <row r="24059" spans="1:3">
      <c r="A24059">
        <v>24058</v>
      </c>
      <c r="B24059">
        <v>102.528112283</v>
      </c>
      <c r="C24059">
        <f t="shared" si="376"/>
        <v>103</v>
      </c>
    </row>
    <row r="24060" spans="1:3">
      <c r="A24060">
        <v>24059</v>
      </c>
      <c r="B24060">
        <v>90.804621793600006</v>
      </c>
      <c r="C24060">
        <f t="shared" si="376"/>
        <v>91</v>
      </c>
    </row>
    <row r="24061" spans="1:3">
      <c r="A24061">
        <v>24060</v>
      </c>
      <c r="B24061">
        <v>83.858065346499998</v>
      </c>
      <c r="C24061">
        <f t="shared" si="376"/>
        <v>84</v>
      </c>
    </row>
    <row r="24062" spans="1:3">
      <c r="A24062">
        <v>24061</v>
      </c>
      <c r="B24062">
        <v>113.69548299900001</v>
      </c>
      <c r="C24062">
        <f t="shared" si="376"/>
        <v>114</v>
      </c>
    </row>
    <row r="24063" spans="1:3">
      <c r="A24063">
        <v>24062</v>
      </c>
      <c r="B24063">
        <v>114.243351508</v>
      </c>
      <c r="C24063">
        <f t="shared" si="376"/>
        <v>114</v>
      </c>
    </row>
    <row r="24064" spans="1:3">
      <c r="A24064">
        <v>24063</v>
      </c>
      <c r="B24064">
        <v>82.631401092399997</v>
      </c>
      <c r="C24064">
        <f t="shared" si="376"/>
        <v>83</v>
      </c>
    </row>
    <row r="24065" spans="1:3">
      <c r="A24065">
        <v>24064</v>
      </c>
      <c r="B24065">
        <v>89.339240521500003</v>
      </c>
      <c r="C24065">
        <f t="shared" si="376"/>
        <v>89</v>
      </c>
    </row>
    <row r="24066" spans="1:3">
      <c r="A24066">
        <v>24065</v>
      </c>
      <c r="B24066">
        <v>105.859003348</v>
      </c>
      <c r="C24066">
        <f t="shared" si="376"/>
        <v>106</v>
      </c>
    </row>
    <row r="24067" spans="1:3">
      <c r="A24067">
        <v>24066</v>
      </c>
      <c r="B24067">
        <v>111.078206669</v>
      </c>
      <c r="C24067">
        <f t="shared" ref="C24067:C24130" si="377">ROUND(B24067,0)</f>
        <v>111</v>
      </c>
    </row>
    <row r="24068" spans="1:3">
      <c r="A24068">
        <v>24067</v>
      </c>
      <c r="B24068">
        <v>101.857033461</v>
      </c>
      <c r="C24068">
        <f t="shared" si="377"/>
        <v>102</v>
      </c>
    </row>
    <row r="24069" spans="1:3">
      <c r="A24069">
        <v>24068</v>
      </c>
      <c r="B24069">
        <v>67.403454582099997</v>
      </c>
      <c r="C24069">
        <f t="shared" si="377"/>
        <v>67</v>
      </c>
    </row>
    <row r="24070" spans="1:3">
      <c r="A24070">
        <v>24069</v>
      </c>
      <c r="B24070">
        <v>105.38635197399999</v>
      </c>
      <c r="C24070">
        <f t="shared" si="377"/>
        <v>105</v>
      </c>
    </row>
    <row r="24071" spans="1:3">
      <c r="A24071">
        <v>24070</v>
      </c>
      <c r="B24071">
        <v>104.36078192399999</v>
      </c>
      <c r="C24071">
        <f t="shared" si="377"/>
        <v>104</v>
      </c>
    </row>
    <row r="24072" spans="1:3">
      <c r="A24072">
        <v>24071</v>
      </c>
      <c r="B24072">
        <v>81.171351498000007</v>
      </c>
      <c r="C24072">
        <f t="shared" si="377"/>
        <v>81</v>
      </c>
    </row>
    <row r="24073" spans="1:3">
      <c r="A24073">
        <v>24072</v>
      </c>
      <c r="B24073">
        <v>93.333627605299995</v>
      </c>
      <c r="C24073">
        <f t="shared" si="377"/>
        <v>93</v>
      </c>
    </row>
    <row r="24074" spans="1:3">
      <c r="A24074">
        <v>24073</v>
      </c>
      <c r="B24074">
        <v>107.97498610700001</v>
      </c>
      <c r="C24074">
        <f t="shared" si="377"/>
        <v>108</v>
      </c>
    </row>
    <row r="24075" spans="1:3">
      <c r="A24075">
        <v>24074</v>
      </c>
      <c r="B24075">
        <v>90.324297322700005</v>
      </c>
      <c r="C24075">
        <f t="shared" si="377"/>
        <v>90</v>
      </c>
    </row>
    <row r="24076" spans="1:3">
      <c r="A24076">
        <v>24075</v>
      </c>
      <c r="B24076">
        <v>116.116192939</v>
      </c>
      <c r="C24076">
        <f t="shared" si="377"/>
        <v>116</v>
      </c>
    </row>
    <row r="24077" spans="1:3">
      <c r="A24077">
        <v>24076</v>
      </c>
      <c r="B24077">
        <v>105.612317721</v>
      </c>
      <c r="C24077">
        <f t="shared" si="377"/>
        <v>106</v>
      </c>
    </row>
    <row r="24078" spans="1:3">
      <c r="A24078">
        <v>24077</v>
      </c>
      <c r="B24078">
        <v>114.284009064</v>
      </c>
      <c r="C24078">
        <f t="shared" si="377"/>
        <v>114</v>
      </c>
    </row>
    <row r="24079" spans="1:3">
      <c r="A24079">
        <v>24078</v>
      </c>
      <c r="B24079">
        <v>100.51651436</v>
      </c>
      <c r="C24079">
        <f t="shared" si="377"/>
        <v>101</v>
      </c>
    </row>
    <row r="24080" spans="1:3">
      <c r="A24080">
        <v>24079</v>
      </c>
      <c r="B24080">
        <v>96.055532127199996</v>
      </c>
      <c r="C24080">
        <f t="shared" si="377"/>
        <v>96</v>
      </c>
    </row>
    <row r="24081" spans="1:3">
      <c r="A24081">
        <v>24080</v>
      </c>
      <c r="B24081">
        <v>112.314454231</v>
      </c>
      <c r="C24081">
        <f t="shared" si="377"/>
        <v>112</v>
      </c>
    </row>
    <row r="24082" spans="1:3">
      <c r="A24082">
        <v>24081</v>
      </c>
      <c r="B24082">
        <v>48.990435823600002</v>
      </c>
      <c r="C24082">
        <f t="shared" si="377"/>
        <v>49</v>
      </c>
    </row>
    <row r="24083" spans="1:3">
      <c r="A24083">
        <v>24082</v>
      </c>
      <c r="B24083">
        <v>96.626159015100001</v>
      </c>
      <c r="C24083">
        <f t="shared" si="377"/>
        <v>97</v>
      </c>
    </row>
    <row r="24084" spans="1:3">
      <c r="A24084">
        <v>24083</v>
      </c>
      <c r="B24084">
        <v>81.686479200299999</v>
      </c>
      <c r="C24084">
        <f t="shared" si="377"/>
        <v>82</v>
      </c>
    </row>
    <row r="24085" spans="1:3">
      <c r="A24085">
        <v>24084</v>
      </c>
      <c r="B24085">
        <v>110.375264962</v>
      </c>
      <c r="C24085">
        <f t="shared" si="377"/>
        <v>110</v>
      </c>
    </row>
    <row r="24086" spans="1:3">
      <c r="A24086">
        <v>24085</v>
      </c>
      <c r="B24086">
        <v>98.451657718600003</v>
      </c>
      <c r="C24086">
        <f t="shared" si="377"/>
        <v>98</v>
      </c>
    </row>
    <row r="24087" spans="1:3">
      <c r="A24087">
        <v>24086</v>
      </c>
      <c r="B24087">
        <v>114.356951861</v>
      </c>
      <c r="C24087">
        <f t="shared" si="377"/>
        <v>114</v>
      </c>
    </row>
    <row r="24088" spans="1:3">
      <c r="A24088">
        <v>24087</v>
      </c>
      <c r="B24088">
        <v>86.473994814600005</v>
      </c>
      <c r="C24088">
        <f t="shared" si="377"/>
        <v>86</v>
      </c>
    </row>
    <row r="24089" spans="1:3">
      <c r="A24089">
        <v>24088</v>
      </c>
      <c r="B24089">
        <v>81.624181450999998</v>
      </c>
      <c r="C24089">
        <f t="shared" si="377"/>
        <v>82</v>
      </c>
    </row>
    <row r="24090" spans="1:3">
      <c r="A24090">
        <v>24089</v>
      </c>
      <c r="B24090">
        <v>103.586248137</v>
      </c>
      <c r="C24090">
        <f t="shared" si="377"/>
        <v>104</v>
      </c>
    </row>
    <row r="24091" spans="1:3">
      <c r="A24091">
        <v>24090</v>
      </c>
      <c r="B24091">
        <v>117.112101924</v>
      </c>
      <c r="C24091">
        <f t="shared" si="377"/>
        <v>117</v>
      </c>
    </row>
    <row r="24092" spans="1:3">
      <c r="A24092">
        <v>24091</v>
      </c>
      <c r="B24092">
        <v>106.172097007</v>
      </c>
      <c r="C24092">
        <f t="shared" si="377"/>
        <v>106</v>
      </c>
    </row>
    <row r="24093" spans="1:3">
      <c r="A24093">
        <v>24092</v>
      </c>
      <c r="B24093">
        <v>100.81316143399999</v>
      </c>
      <c r="C24093">
        <f t="shared" si="377"/>
        <v>101</v>
      </c>
    </row>
    <row r="24094" spans="1:3">
      <c r="A24094">
        <v>24093</v>
      </c>
      <c r="B24094">
        <v>128.674160473</v>
      </c>
      <c r="C24094">
        <f t="shared" si="377"/>
        <v>129</v>
      </c>
    </row>
    <row r="24095" spans="1:3">
      <c r="A24095">
        <v>24094</v>
      </c>
      <c r="B24095">
        <v>98.066474423800003</v>
      </c>
      <c r="C24095">
        <f t="shared" si="377"/>
        <v>98</v>
      </c>
    </row>
    <row r="24096" spans="1:3">
      <c r="A24096">
        <v>24095</v>
      </c>
      <c r="B24096">
        <v>113.725462702</v>
      </c>
      <c r="C24096">
        <f t="shared" si="377"/>
        <v>114</v>
      </c>
    </row>
    <row r="24097" spans="1:3">
      <c r="A24097">
        <v>24096</v>
      </c>
      <c r="B24097">
        <v>106.543068066</v>
      </c>
      <c r="C24097">
        <f t="shared" si="377"/>
        <v>107</v>
      </c>
    </row>
    <row r="24098" spans="1:3">
      <c r="A24098">
        <v>24097</v>
      </c>
      <c r="B24098">
        <v>98.869291791600006</v>
      </c>
      <c r="C24098">
        <f t="shared" si="377"/>
        <v>99</v>
      </c>
    </row>
    <row r="24099" spans="1:3">
      <c r="A24099">
        <v>24098</v>
      </c>
      <c r="B24099">
        <v>106.27786503</v>
      </c>
      <c r="C24099">
        <f t="shared" si="377"/>
        <v>106</v>
      </c>
    </row>
    <row r="24100" spans="1:3">
      <c r="A24100">
        <v>24099</v>
      </c>
      <c r="B24100">
        <v>82.941077117600003</v>
      </c>
      <c r="C24100">
        <f t="shared" si="377"/>
        <v>83</v>
      </c>
    </row>
    <row r="24101" spans="1:3">
      <c r="A24101">
        <v>24100</v>
      </c>
      <c r="B24101">
        <v>120.301649281</v>
      </c>
      <c r="C24101">
        <f t="shared" si="377"/>
        <v>120</v>
      </c>
    </row>
    <row r="24102" spans="1:3">
      <c r="A24102">
        <v>24101</v>
      </c>
      <c r="B24102">
        <v>112.581077511</v>
      </c>
      <c r="C24102">
        <f t="shared" si="377"/>
        <v>113</v>
      </c>
    </row>
    <row r="24103" spans="1:3">
      <c r="A24103">
        <v>24102</v>
      </c>
      <c r="B24103">
        <v>52.619538713399997</v>
      </c>
      <c r="C24103">
        <f t="shared" si="377"/>
        <v>53</v>
      </c>
    </row>
    <row r="24104" spans="1:3">
      <c r="A24104">
        <v>24103</v>
      </c>
      <c r="B24104">
        <v>104.506760141</v>
      </c>
      <c r="C24104">
        <f t="shared" si="377"/>
        <v>105</v>
      </c>
    </row>
    <row r="24105" spans="1:3">
      <c r="A24105">
        <v>24104</v>
      </c>
      <c r="B24105">
        <v>77.499093515300004</v>
      </c>
      <c r="C24105">
        <f t="shared" si="377"/>
        <v>77</v>
      </c>
    </row>
    <row r="24106" spans="1:3">
      <c r="A24106">
        <v>24105</v>
      </c>
      <c r="B24106">
        <v>80.4597803156</v>
      </c>
      <c r="C24106">
        <f t="shared" si="377"/>
        <v>80</v>
      </c>
    </row>
    <row r="24107" spans="1:3">
      <c r="A24107">
        <v>24106</v>
      </c>
      <c r="B24107">
        <v>115.805564155</v>
      </c>
      <c r="C24107">
        <f t="shared" si="377"/>
        <v>116</v>
      </c>
    </row>
    <row r="24108" spans="1:3">
      <c r="A24108">
        <v>24107</v>
      </c>
      <c r="B24108">
        <v>85.108873366599994</v>
      </c>
      <c r="C24108">
        <f t="shared" si="377"/>
        <v>85</v>
      </c>
    </row>
    <row r="24109" spans="1:3">
      <c r="A24109">
        <v>24108</v>
      </c>
      <c r="B24109">
        <v>114.747831109</v>
      </c>
      <c r="C24109">
        <f t="shared" si="377"/>
        <v>115</v>
      </c>
    </row>
    <row r="24110" spans="1:3">
      <c r="A24110">
        <v>24109</v>
      </c>
      <c r="B24110">
        <v>84.280919573399999</v>
      </c>
      <c r="C24110">
        <f t="shared" si="377"/>
        <v>84</v>
      </c>
    </row>
    <row r="24111" spans="1:3">
      <c r="A24111">
        <v>24110</v>
      </c>
      <c r="B24111">
        <v>89.506790413700003</v>
      </c>
      <c r="C24111">
        <f t="shared" si="377"/>
        <v>90</v>
      </c>
    </row>
    <row r="24112" spans="1:3">
      <c r="A24112">
        <v>24111</v>
      </c>
      <c r="B24112">
        <v>76.534500931599993</v>
      </c>
      <c r="C24112">
        <f t="shared" si="377"/>
        <v>77</v>
      </c>
    </row>
    <row r="24113" spans="1:3">
      <c r="A24113">
        <v>24112</v>
      </c>
      <c r="B24113">
        <v>105.372773126</v>
      </c>
      <c r="C24113">
        <f t="shared" si="377"/>
        <v>105</v>
      </c>
    </row>
    <row r="24114" spans="1:3">
      <c r="A24114">
        <v>24113</v>
      </c>
      <c r="B24114">
        <v>111.05257103700001</v>
      </c>
      <c r="C24114">
        <f t="shared" si="377"/>
        <v>111</v>
      </c>
    </row>
    <row r="24115" spans="1:3">
      <c r="A24115">
        <v>24114</v>
      </c>
      <c r="B24115">
        <v>105.437389319</v>
      </c>
      <c r="C24115">
        <f t="shared" si="377"/>
        <v>105</v>
      </c>
    </row>
    <row r="24116" spans="1:3">
      <c r="A24116">
        <v>24115</v>
      </c>
      <c r="B24116">
        <v>104.82561157799999</v>
      </c>
      <c r="C24116">
        <f t="shared" si="377"/>
        <v>105</v>
      </c>
    </row>
    <row r="24117" spans="1:3">
      <c r="A24117">
        <v>24116</v>
      </c>
      <c r="B24117">
        <v>117.86735614299999</v>
      </c>
      <c r="C24117">
        <f t="shared" si="377"/>
        <v>118</v>
      </c>
    </row>
    <row r="24118" spans="1:3">
      <c r="A24118">
        <v>24117</v>
      </c>
      <c r="B24118">
        <v>87.154447079600004</v>
      </c>
      <c r="C24118">
        <f t="shared" si="377"/>
        <v>87</v>
      </c>
    </row>
    <row r="24119" spans="1:3">
      <c r="A24119">
        <v>24118</v>
      </c>
      <c r="B24119">
        <v>82.5425234975</v>
      </c>
      <c r="C24119">
        <f t="shared" si="377"/>
        <v>83</v>
      </c>
    </row>
    <row r="24120" spans="1:3">
      <c r="A24120">
        <v>24119</v>
      </c>
      <c r="B24120">
        <v>86.807268613299996</v>
      </c>
      <c r="C24120">
        <f t="shared" si="377"/>
        <v>87</v>
      </c>
    </row>
    <row r="24121" spans="1:3">
      <c r="A24121">
        <v>24120</v>
      </c>
      <c r="B24121">
        <v>102.764835031</v>
      </c>
      <c r="C24121">
        <f t="shared" si="377"/>
        <v>103</v>
      </c>
    </row>
    <row r="24122" spans="1:3">
      <c r="A24122">
        <v>24121</v>
      </c>
      <c r="B24122">
        <v>109.66024240900001</v>
      </c>
      <c r="C24122">
        <f t="shared" si="377"/>
        <v>110</v>
      </c>
    </row>
    <row r="24123" spans="1:3">
      <c r="A24123">
        <v>24122</v>
      </c>
      <c r="B24123">
        <v>119.02831397</v>
      </c>
      <c r="C24123">
        <f t="shared" si="377"/>
        <v>119</v>
      </c>
    </row>
    <row r="24124" spans="1:3">
      <c r="A24124">
        <v>24123</v>
      </c>
      <c r="B24124">
        <v>118.545190807</v>
      </c>
      <c r="C24124">
        <f t="shared" si="377"/>
        <v>119</v>
      </c>
    </row>
    <row r="24125" spans="1:3">
      <c r="A24125">
        <v>24124</v>
      </c>
      <c r="B24125">
        <v>98.037109529600002</v>
      </c>
      <c r="C24125">
        <f t="shared" si="377"/>
        <v>98</v>
      </c>
    </row>
    <row r="24126" spans="1:3">
      <c r="A24126">
        <v>24125</v>
      </c>
      <c r="B24126">
        <v>116.32994218100001</v>
      </c>
      <c r="C24126">
        <f t="shared" si="377"/>
        <v>116</v>
      </c>
    </row>
    <row r="24127" spans="1:3">
      <c r="A24127">
        <v>24126</v>
      </c>
      <c r="B24127">
        <v>98.911319954899994</v>
      </c>
      <c r="C24127">
        <f t="shared" si="377"/>
        <v>99</v>
      </c>
    </row>
    <row r="24128" spans="1:3">
      <c r="A24128">
        <v>24127</v>
      </c>
      <c r="B24128">
        <v>82.020563200300003</v>
      </c>
      <c r="C24128">
        <f t="shared" si="377"/>
        <v>82</v>
      </c>
    </row>
    <row r="24129" spans="1:3">
      <c r="A24129">
        <v>24128</v>
      </c>
      <c r="B24129">
        <v>91.475278683400006</v>
      </c>
      <c r="C24129">
        <f t="shared" si="377"/>
        <v>91</v>
      </c>
    </row>
    <row r="24130" spans="1:3">
      <c r="A24130">
        <v>24129</v>
      </c>
      <c r="B24130">
        <v>78.482395872699996</v>
      </c>
      <c r="C24130">
        <f t="shared" si="377"/>
        <v>78</v>
      </c>
    </row>
    <row r="24131" spans="1:3">
      <c r="A24131">
        <v>24130</v>
      </c>
      <c r="B24131">
        <v>104.969931484</v>
      </c>
      <c r="C24131">
        <f t="shared" ref="C24131:C24194" si="378">ROUND(B24131,0)</f>
        <v>105</v>
      </c>
    </row>
    <row r="24132" spans="1:3">
      <c r="A24132">
        <v>24131</v>
      </c>
      <c r="B24132">
        <v>98.772442621799996</v>
      </c>
      <c r="C24132">
        <f t="shared" si="378"/>
        <v>99</v>
      </c>
    </row>
    <row r="24133" spans="1:3">
      <c r="A24133">
        <v>24132</v>
      </c>
      <c r="B24133">
        <v>125.778966368</v>
      </c>
      <c r="C24133">
        <f t="shared" si="378"/>
        <v>126</v>
      </c>
    </row>
    <row r="24134" spans="1:3">
      <c r="A24134">
        <v>24133</v>
      </c>
      <c r="B24134">
        <v>69.082405858499996</v>
      </c>
      <c r="C24134">
        <f t="shared" si="378"/>
        <v>69</v>
      </c>
    </row>
    <row r="24135" spans="1:3">
      <c r="A24135">
        <v>24134</v>
      </c>
      <c r="B24135">
        <v>97.605395442000003</v>
      </c>
      <c r="C24135">
        <f t="shared" si="378"/>
        <v>98</v>
      </c>
    </row>
    <row r="24136" spans="1:3">
      <c r="A24136">
        <v>24135</v>
      </c>
      <c r="B24136">
        <v>84.739015551600005</v>
      </c>
      <c r="C24136">
        <f t="shared" si="378"/>
        <v>85</v>
      </c>
    </row>
    <row r="24137" spans="1:3">
      <c r="A24137">
        <v>24136</v>
      </c>
      <c r="B24137">
        <v>111.269813361</v>
      </c>
      <c r="C24137">
        <f t="shared" si="378"/>
        <v>111</v>
      </c>
    </row>
    <row r="24138" spans="1:3">
      <c r="A24138">
        <v>24137</v>
      </c>
      <c r="B24138">
        <v>77.906126473300006</v>
      </c>
      <c r="C24138">
        <f t="shared" si="378"/>
        <v>78</v>
      </c>
    </row>
    <row r="24139" spans="1:3">
      <c r="A24139">
        <v>24138</v>
      </c>
      <c r="B24139">
        <v>126.349780966</v>
      </c>
      <c r="C24139">
        <f t="shared" si="378"/>
        <v>126</v>
      </c>
    </row>
    <row r="24140" spans="1:3">
      <c r="A24140">
        <v>24139</v>
      </c>
      <c r="B24140">
        <v>108.233824857</v>
      </c>
      <c r="C24140">
        <f t="shared" si="378"/>
        <v>108</v>
      </c>
    </row>
    <row r="24141" spans="1:3">
      <c r="A24141">
        <v>24140</v>
      </c>
      <c r="B24141">
        <v>96.678312227299998</v>
      </c>
      <c r="C24141">
        <f t="shared" si="378"/>
        <v>97</v>
      </c>
    </row>
    <row r="24142" spans="1:3">
      <c r="A24142">
        <v>24141</v>
      </c>
      <c r="B24142">
        <v>103.50948113600001</v>
      </c>
      <c r="C24142">
        <f t="shared" si="378"/>
        <v>104</v>
      </c>
    </row>
    <row r="24143" spans="1:3">
      <c r="A24143">
        <v>24142</v>
      </c>
      <c r="B24143">
        <v>137.902051427</v>
      </c>
      <c r="C24143">
        <f t="shared" si="378"/>
        <v>138</v>
      </c>
    </row>
    <row r="24144" spans="1:3">
      <c r="A24144">
        <v>24143</v>
      </c>
      <c r="B24144">
        <v>71.281009730700006</v>
      </c>
      <c r="C24144">
        <f t="shared" si="378"/>
        <v>71</v>
      </c>
    </row>
    <row r="24145" spans="1:3">
      <c r="A24145">
        <v>24144</v>
      </c>
      <c r="B24145">
        <v>79.829564532199996</v>
      </c>
      <c r="C24145">
        <f t="shared" si="378"/>
        <v>80</v>
      </c>
    </row>
    <row r="24146" spans="1:3">
      <c r="A24146">
        <v>24145</v>
      </c>
      <c r="B24146">
        <v>95.629758195299999</v>
      </c>
      <c r="C24146">
        <f t="shared" si="378"/>
        <v>96</v>
      </c>
    </row>
    <row r="24147" spans="1:3">
      <c r="A24147">
        <v>24146</v>
      </c>
      <c r="B24147">
        <v>120.063922819</v>
      </c>
      <c r="C24147">
        <f t="shared" si="378"/>
        <v>120</v>
      </c>
    </row>
    <row r="24148" spans="1:3">
      <c r="A24148">
        <v>24147</v>
      </c>
      <c r="B24148">
        <v>76.058815963699999</v>
      </c>
      <c r="C24148">
        <f t="shared" si="378"/>
        <v>76</v>
      </c>
    </row>
    <row r="24149" spans="1:3">
      <c r="A24149">
        <v>24148</v>
      </c>
      <c r="B24149">
        <v>81.015841829500005</v>
      </c>
      <c r="C24149">
        <f t="shared" si="378"/>
        <v>81</v>
      </c>
    </row>
    <row r="24150" spans="1:3">
      <c r="A24150">
        <v>24149</v>
      </c>
      <c r="B24150">
        <v>123.452068303</v>
      </c>
      <c r="C24150">
        <f t="shared" si="378"/>
        <v>123</v>
      </c>
    </row>
    <row r="24151" spans="1:3">
      <c r="A24151">
        <v>24150</v>
      </c>
      <c r="B24151">
        <v>92.424886371200003</v>
      </c>
      <c r="C24151">
        <f t="shared" si="378"/>
        <v>92</v>
      </c>
    </row>
    <row r="24152" spans="1:3">
      <c r="A24152">
        <v>24151</v>
      </c>
      <c r="B24152">
        <v>88.287943423100003</v>
      </c>
      <c r="C24152">
        <f t="shared" si="378"/>
        <v>88</v>
      </c>
    </row>
    <row r="24153" spans="1:3">
      <c r="A24153">
        <v>24152</v>
      </c>
      <c r="B24153">
        <v>100.992459819</v>
      </c>
      <c r="C24153">
        <f t="shared" si="378"/>
        <v>101</v>
      </c>
    </row>
    <row r="24154" spans="1:3">
      <c r="A24154">
        <v>24153</v>
      </c>
      <c r="B24154">
        <v>106.72822976099999</v>
      </c>
      <c r="C24154">
        <f t="shared" si="378"/>
        <v>107</v>
      </c>
    </row>
    <row r="24155" spans="1:3">
      <c r="A24155">
        <v>24154</v>
      </c>
      <c r="B24155">
        <v>125.08425982200001</v>
      </c>
      <c r="C24155">
        <f t="shared" si="378"/>
        <v>125</v>
      </c>
    </row>
    <row r="24156" spans="1:3">
      <c r="A24156">
        <v>24155</v>
      </c>
      <c r="B24156">
        <v>84.639738516500003</v>
      </c>
      <c r="C24156">
        <f t="shared" si="378"/>
        <v>85</v>
      </c>
    </row>
    <row r="24157" spans="1:3">
      <c r="A24157">
        <v>24156</v>
      </c>
      <c r="B24157">
        <v>94.405506312699998</v>
      </c>
      <c r="C24157">
        <f t="shared" si="378"/>
        <v>94</v>
      </c>
    </row>
    <row r="24158" spans="1:3">
      <c r="A24158">
        <v>24157</v>
      </c>
      <c r="B24158">
        <v>88.5834379235</v>
      </c>
      <c r="C24158">
        <f t="shared" si="378"/>
        <v>89</v>
      </c>
    </row>
    <row r="24159" spans="1:3">
      <c r="A24159">
        <v>24158</v>
      </c>
      <c r="B24159">
        <v>112.982527649</v>
      </c>
      <c r="C24159">
        <f t="shared" si="378"/>
        <v>113</v>
      </c>
    </row>
    <row r="24160" spans="1:3">
      <c r="A24160">
        <v>24159</v>
      </c>
      <c r="B24160">
        <v>105.917923219</v>
      </c>
      <c r="C24160">
        <f t="shared" si="378"/>
        <v>106</v>
      </c>
    </row>
    <row r="24161" spans="1:3">
      <c r="A24161">
        <v>24160</v>
      </c>
      <c r="B24161">
        <v>121.627493816</v>
      </c>
      <c r="C24161">
        <f t="shared" si="378"/>
        <v>122</v>
      </c>
    </row>
    <row r="24162" spans="1:3">
      <c r="A24162">
        <v>24161</v>
      </c>
      <c r="B24162">
        <v>91.250539481700002</v>
      </c>
      <c r="C24162">
        <f t="shared" si="378"/>
        <v>91</v>
      </c>
    </row>
    <row r="24163" spans="1:3">
      <c r="A24163">
        <v>24162</v>
      </c>
      <c r="B24163">
        <v>101.69602793</v>
      </c>
      <c r="C24163">
        <f t="shared" si="378"/>
        <v>102</v>
      </c>
    </row>
    <row r="24164" spans="1:3">
      <c r="A24164">
        <v>24163</v>
      </c>
      <c r="B24164">
        <v>62.478603904899998</v>
      </c>
      <c r="C24164">
        <f t="shared" si="378"/>
        <v>62</v>
      </c>
    </row>
    <row r="24165" spans="1:3">
      <c r="A24165">
        <v>24164</v>
      </c>
      <c r="B24165">
        <v>93.380617756099994</v>
      </c>
      <c r="C24165">
        <f t="shared" si="378"/>
        <v>93</v>
      </c>
    </row>
    <row r="24166" spans="1:3">
      <c r="A24166">
        <v>24165</v>
      </c>
      <c r="B24166">
        <v>94.955393468799997</v>
      </c>
      <c r="C24166">
        <f t="shared" si="378"/>
        <v>95</v>
      </c>
    </row>
    <row r="24167" spans="1:3">
      <c r="A24167">
        <v>24166</v>
      </c>
      <c r="B24167">
        <v>94.0598060194</v>
      </c>
      <c r="C24167">
        <f t="shared" si="378"/>
        <v>94</v>
      </c>
    </row>
    <row r="24168" spans="1:3">
      <c r="A24168">
        <v>24167</v>
      </c>
      <c r="B24168">
        <v>104.408113113</v>
      </c>
      <c r="C24168">
        <f t="shared" si="378"/>
        <v>104</v>
      </c>
    </row>
    <row r="24169" spans="1:3">
      <c r="A24169">
        <v>24168</v>
      </c>
      <c r="B24169">
        <v>98.636740394499995</v>
      </c>
      <c r="C24169">
        <f t="shared" si="378"/>
        <v>99</v>
      </c>
    </row>
    <row r="24170" spans="1:3">
      <c r="A24170">
        <v>24169</v>
      </c>
      <c r="B24170">
        <v>74.293266082000002</v>
      </c>
      <c r="C24170">
        <f t="shared" si="378"/>
        <v>74</v>
      </c>
    </row>
    <row r="24171" spans="1:3">
      <c r="A24171">
        <v>24170</v>
      </c>
      <c r="B24171">
        <v>102.851436781</v>
      </c>
      <c r="C24171">
        <f t="shared" si="378"/>
        <v>103</v>
      </c>
    </row>
    <row r="24172" spans="1:3">
      <c r="A24172">
        <v>24171</v>
      </c>
      <c r="B24172">
        <v>111.102401722</v>
      </c>
      <c r="C24172">
        <f t="shared" si="378"/>
        <v>111</v>
      </c>
    </row>
    <row r="24173" spans="1:3">
      <c r="A24173">
        <v>24172</v>
      </c>
      <c r="B24173">
        <v>102.511274399</v>
      </c>
      <c r="C24173">
        <f t="shared" si="378"/>
        <v>103</v>
      </c>
    </row>
    <row r="24174" spans="1:3">
      <c r="A24174">
        <v>24173</v>
      </c>
      <c r="B24174">
        <v>124.430619101</v>
      </c>
      <c r="C24174">
        <f t="shared" si="378"/>
        <v>124</v>
      </c>
    </row>
    <row r="24175" spans="1:3">
      <c r="A24175">
        <v>24174</v>
      </c>
      <c r="B24175">
        <v>74.106455495299997</v>
      </c>
      <c r="C24175">
        <f t="shared" si="378"/>
        <v>74</v>
      </c>
    </row>
    <row r="24176" spans="1:3">
      <c r="A24176">
        <v>24175</v>
      </c>
      <c r="B24176">
        <v>138.47456528699999</v>
      </c>
      <c r="C24176">
        <f t="shared" si="378"/>
        <v>138</v>
      </c>
    </row>
    <row r="24177" spans="1:3">
      <c r="A24177">
        <v>24176</v>
      </c>
      <c r="B24177">
        <v>98.865277957499998</v>
      </c>
      <c r="C24177">
        <f t="shared" si="378"/>
        <v>99</v>
      </c>
    </row>
    <row r="24178" spans="1:3">
      <c r="A24178">
        <v>24177</v>
      </c>
      <c r="B24178">
        <v>99.669417472000006</v>
      </c>
      <c r="C24178">
        <f t="shared" si="378"/>
        <v>100</v>
      </c>
    </row>
    <row r="24179" spans="1:3">
      <c r="A24179">
        <v>24178</v>
      </c>
      <c r="B24179">
        <v>97.638272434800001</v>
      </c>
      <c r="C24179">
        <f t="shared" si="378"/>
        <v>98</v>
      </c>
    </row>
    <row r="24180" spans="1:3">
      <c r="A24180">
        <v>24179</v>
      </c>
      <c r="B24180">
        <v>96.138281539399998</v>
      </c>
      <c r="C24180">
        <f t="shared" si="378"/>
        <v>96</v>
      </c>
    </row>
    <row r="24181" spans="1:3">
      <c r="A24181">
        <v>24180</v>
      </c>
      <c r="B24181">
        <v>103.291928286</v>
      </c>
      <c r="C24181">
        <f t="shared" si="378"/>
        <v>103</v>
      </c>
    </row>
    <row r="24182" spans="1:3">
      <c r="A24182">
        <v>24181</v>
      </c>
      <c r="B24182">
        <v>102.267813914</v>
      </c>
      <c r="C24182">
        <f t="shared" si="378"/>
        <v>102</v>
      </c>
    </row>
    <row r="24183" spans="1:3">
      <c r="A24183">
        <v>24182</v>
      </c>
      <c r="B24183">
        <v>102.11401144200001</v>
      </c>
      <c r="C24183">
        <f t="shared" si="378"/>
        <v>102</v>
      </c>
    </row>
    <row r="24184" spans="1:3">
      <c r="A24184">
        <v>24183</v>
      </c>
      <c r="B24184">
        <v>95.522081281400006</v>
      </c>
      <c r="C24184">
        <f t="shared" si="378"/>
        <v>96</v>
      </c>
    </row>
    <row r="24185" spans="1:3">
      <c r="A24185">
        <v>24184</v>
      </c>
      <c r="B24185">
        <v>85.890271991399999</v>
      </c>
      <c r="C24185">
        <f t="shared" si="378"/>
        <v>86</v>
      </c>
    </row>
    <row r="24186" spans="1:3">
      <c r="A24186">
        <v>24185</v>
      </c>
      <c r="B24186">
        <v>109.19725984599999</v>
      </c>
      <c r="C24186">
        <f t="shared" si="378"/>
        <v>109</v>
      </c>
    </row>
    <row r="24187" spans="1:3">
      <c r="A24187">
        <v>24186</v>
      </c>
      <c r="B24187">
        <v>89.984768506899997</v>
      </c>
      <c r="C24187">
        <f t="shared" si="378"/>
        <v>90</v>
      </c>
    </row>
    <row r="24188" spans="1:3">
      <c r="A24188">
        <v>24187</v>
      </c>
      <c r="B24188">
        <v>109.026232161</v>
      </c>
      <c r="C24188">
        <f t="shared" si="378"/>
        <v>109</v>
      </c>
    </row>
    <row r="24189" spans="1:3">
      <c r="A24189">
        <v>24188</v>
      </c>
      <c r="B24189">
        <v>90.889504581899999</v>
      </c>
      <c r="C24189">
        <f t="shared" si="378"/>
        <v>91</v>
      </c>
    </row>
    <row r="24190" spans="1:3">
      <c r="A24190">
        <v>24189</v>
      </c>
      <c r="B24190">
        <v>103.717144773</v>
      </c>
      <c r="C24190">
        <f t="shared" si="378"/>
        <v>104</v>
      </c>
    </row>
    <row r="24191" spans="1:3">
      <c r="A24191">
        <v>24190</v>
      </c>
      <c r="B24191">
        <v>90.391371659200004</v>
      </c>
      <c r="C24191">
        <f t="shared" si="378"/>
        <v>90</v>
      </c>
    </row>
    <row r="24192" spans="1:3">
      <c r="A24192">
        <v>24191</v>
      </c>
      <c r="B24192">
        <v>115.599840734</v>
      </c>
      <c r="C24192">
        <f t="shared" si="378"/>
        <v>116</v>
      </c>
    </row>
    <row r="24193" spans="1:3">
      <c r="A24193">
        <v>24192</v>
      </c>
      <c r="B24193">
        <v>90.164414218499999</v>
      </c>
      <c r="C24193">
        <f t="shared" si="378"/>
        <v>90</v>
      </c>
    </row>
    <row r="24194" spans="1:3">
      <c r="A24194">
        <v>24193</v>
      </c>
      <c r="B24194">
        <v>87.412779955999994</v>
      </c>
      <c r="C24194">
        <f t="shared" si="378"/>
        <v>87</v>
      </c>
    </row>
    <row r="24195" spans="1:3">
      <c r="A24195">
        <v>24194</v>
      </c>
      <c r="B24195">
        <v>106.52231768199999</v>
      </c>
      <c r="C24195">
        <f t="shared" ref="C24195:C24258" si="379">ROUND(B24195,0)</f>
        <v>107</v>
      </c>
    </row>
    <row r="24196" spans="1:3">
      <c r="A24196">
        <v>24195</v>
      </c>
      <c r="B24196">
        <v>95.1263508288</v>
      </c>
      <c r="C24196">
        <f t="shared" si="379"/>
        <v>95</v>
      </c>
    </row>
    <row r="24197" spans="1:3">
      <c r="A24197">
        <v>24196</v>
      </c>
      <c r="B24197">
        <v>96.717264802599999</v>
      </c>
      <c r="C24197">
        <f t="shared" si="379"/>
        <v>97</v>
      </c>
    </row>
    <row r="24198" spans="1:3">
      <c r="A24198">
        <v>24197</v>
      </c>
      <c r="B24198">
        <v>90.7531994287</v>
      </c>
      <c r="C24198">
        <f t="shared" si="379"/>
        <v>91</v>
      </c>
    </row>
    <row r="24199" spans="1:3">
      <c r="A24199">
        <v>24198</v>
      </c>
      <c r="B24199">
        <v>116.169476176</v>
      </c>
      <c r="C24199">
        <f t="shared" si="379"/>
        <v>116</v>
      </c>
    </row>
    <row r="24200" spans="1:3">
      <c r="A24200">
        <v>24199</v>
      </c>
      <c r="B24200">
        <v>100.359595347</v>
      </c>
      <c r="C24200">
        <f t="shared" si="379"/>
        <v>100</v>
      </c>
    </row>
    <row r="24201" spans="1:3">
      <c r="A24201">
        <v>24200</v>
      </c>
      <c r="B24201">
        <v>110.31450786800001</v>
      </c>
      <c r="C24201">
        <f t="shared" si="379"/>
        <v>110</v>
      </c>
    </row>
    <row r="24202" spans="1:3">
      <c r="A24202">
        <v>24201</v>
      </c>
      <c r="B24202">
        <v>103.925660912</v>
      </c>
      <c r="C24202">
        <f t="shared" si="379"/>
        <v>104</v>
      </c>
    </row>
    <row r="24203" spans="1:3">
      <c r="A24203">
        <v>24202</v>
      </c>
      <c r="B24203">
        <v>108.513600619</v>
      </c>
      <c r="C24203">
        <f t="shared" si="379"/>
        <v>109</v>
      </c>
    </row>
    <row r="24204" spans="1:3">
      <c r="A24204">
        <v>24203</v>
      </c>
      <c r="B24204">
        <v>103.49163164700001</v>
      </c>
      <c r="C24204">
        <f t="shared" si="379"/>
        <v>103</v>
      </c>
    </row>
    <row r="24205" spans="1:3">
      <c r="A24205">
        <v>24204</v>
      </c>
      <c r="B24205">
        <v>97.993446309099994</v>
      </c>
      <c r="C24205">
        <f t="shared" si="379"/>
        <v>98</v>
      </c>
    </row>
    <row r="24206" spans="1:3">
      <c r="A24206">
        <v>24205</v>
      </c>
      <c r="B24206">
        <v>128.49206831699999</v>
      </c>
      <c r="C24206">
        <f t="shared" si="379"/>
        <v>128</v>
      </c>
    </row>
    <row r="24207" spans="1:3">
      <c r="A24207">
        <v>24206</v>
      </c>
      <c r="B24207">
        <v>104.192742753</v>
      </c>
      <c r="C24207">
        <f t="shared" si="379"/>
        <v>104</v>
      </c>
    </row>
    <row r="24208" spans="1:3">
      <c r="A24208">
        <v>24207</v>
      </c>
      <c r="B24208">
        <v>122.06579791</v>
      </c>
      <c r="C24208">
        <f t="shared" si="379"/>
        <v>122</v>
      </c>
    </row>
    <row r="24209" spans="1:3">
      <c r="A24209">
        <v>24208</v>
      </c>
      <c r="B24209">
        <v>69.932929795099994</v>
      </c>
      <c r="C24209">
        <f t="shared" si="379"/>
        <v>70</v>
      </c>
    </row>
    <row r="24210" spans="1:3">
      <c r="A24210">
        <v>24209</v>
      </c>
      <c r="B24210">
        <v>114.509649031</v>
      </c>
      <c r="C24210">
        <f t="shared" si="379"/>
        <v>115</v>
      </c>
    </row>
    <row r="24211" spans="1:3">
      <c r="A24211">
        <v>24210</v>
      </c>
      <c r="B24211">
        <v>104.689755276</v>
      </c>
      <c r="C24211">
        <f t="shared" si="379"/>
        <v>105</v>
      </c>
    </row>
    <row r="24212" spans="1:3">
      <c r="A24212">
        <v>24211</v>
      </c>
      <c r="B24212">
        <v>99.986359175499999</v>
      </c>
      <c r="C24212">
        <f t="shared" si="379"/>
        <v>100</v>
      </c>
    </row>
    <row r="24213" spans="1:3">
      <c r="A24213">
        <v>24212</v>
      </c>
      <c r="B24213">
        <v>97.502503212700006</v>
      </c>
      <c r="C24213">
        <f t="shared" si="379"/>
        <v>98</v>
      </c>
    </row>
    <row r="24214" spans="1:3">
      <c r="A24214">
        <v>24213</v>
      </c>
      <c r="B24214">
        <v>111.413425424</v>
      </c>
      <c r="C24214">
        <f t="shared" si="379"/>
        <v>111</v>
      </c>
    </row>
    <row r="24215" spans="1:3">
      <c r="A24215">
        <v>24214</v>
      </c>
      <c r="B24215">
        <v>104.026159526</v>
      </c>
      <c r="C24215">
        <f t="shared" si="379"/>
        <v>104</v>
      </c>
    </row>
    <row r="24216" spans="1:3">
      <c r="A24216">
        <v>24215</v>
      </c>
      <c r="B24216">
        <v>96.395256518599993</v>
      </c>
      <c r="C24216">
        <f t="shared" si="379"/>
        <v>96</v>
      </c>
    </row>
    <row r="24217" spans="1:3">
      <c r="A24217">
        <v>24216</v>
      </c>
      <c r="B24217">
        <v>85.069279751699995</v>
      </c>
      <c r="C24217">
        <f t="shared" si="379"/>
        <v>85</v>
      </c>
    </row>
    <row r="24218" spans="1:3">
      <c r="A24218">
        <v>24217</v>
      </c>
      <c r="B24218">
        <v>96.700216897100006</v>
      </c>
      <c r="C24218">
        <f t="shared" si="379"/>
        <v>97</v>
      </c>
    </row>
    <row r="24219" spans="1:3">
      <c r="A24219">
        <v>24218</v>
      </c>
      <c r="B24219">
        <v>67.973290229699998</v>
      </c>
      <c r="C24219">
        <f t="shared" si="379"/>
        <v>68</v>
      </c>
    </row>
    <row r="24220" spans="1:3">
      <c r="A24220">
        <v>24219</v>
      </c>
      <c r="B24220">
        <v>100.197113348</v>
      </c>
      <c r="C24220">
        <f t="shared" si="379"/>
        <v>100</v>
      </c>
    </row>
    <row r="24221" spans="1:3">
      <c r="A24221">
        <v>24220</v>
      </c>
      <c r="B24221">
        <v>103.02418353100001</v>
      </c>
      <c r="C24221">
        <f t="shared" si="379"/>
        <v>103</v>
      </c>
    </row>
    <row r="24222" spans="1:3">
      <c r="A24222">
        <v>24221</v>
      </c>
      <c r="B24222">
        <v>90.622936606400003</v>
      </c>
      <c r="C24222">
        <f t="shared" si="379"/>
        <v>91</v>
      </c>
    </row>
    <row r="24223" spans="1:3">
      <c r="A24223">
        <v>24222</v>
      </c>
      <c r="B24223">
        <v>69.828204261799996</v>
      </c>
      <c r="C24223">
        <f t="shared" si="379"/>
        <v>70</v>
      </c>
    </row>
    <row r="24224" spans="1:3">
      <c r="A24224">
        <v>24223</v>
      </c>
      <c r="B24224">
        <v>115.796203052</v>
      </c>
      <c r="C24224">
        <f t="shared" si="379"/>
        <v>116</v>
      </c>
    </row>
    <row r="24225" spans="1:3">
      <c r="A24225">
        <v>24224</v>
      </c>
      <c r="B24225">
        <v>124.061951315</v>
      </c>
      <c r="C24225">
        <f t="shared" si="379"/>
        <v>124</v>
      </c>
    </row>
    <row r="24226" spans="1:3">
      <c r="A24226">
        <v>24225</v>
      </c>
      <c r="B24226">
        <v>99.599907482500001</v>
      </c>
      <c r="C24226">
        <f t="shared" si="379"/>
        <v>100</v>
      </c>
    </row>
    <row r="24227" spans="1:3">
      <c r="A24227">
        <v>24226</v>
      </c>
      <c r="B24227">
        <v>95.891225452499995</v>
      </c>
      <c r="C24227">
        <f t="shared" si="379"/>
        <v>96</v>
      </c>
    </row>
    <row r="24228" spans="1:3">
      <c r="A24228">
        <v>24227</v>
      </c>
      <c r="B24228">
        <v>112.70302003499999</v>
      </c>
      <c r="C24228">
        <f t="shared" si="379"/>
        <v>113</v>
      </c>
    </row>
    <row r="24229" spans="1:3">
      <c r="A24229">
        <v>24228</v>
      </c>
      <c r="B24229">
        <v>78.183524682599995</v>
      </c>
      <c r="C24229">
        <f t="shared" si="379"/>
        <v>78</v>
      </c>
    </row>
    <row r="24230" spans="1:3">
      <c r="A24230">
        <v>24229</v>
      </c>
      <c r="B24230">
        <v>95.119804352900005</v>
      </c>
      <c r="C24230">
        <f t="shared" si="379"/>
        <v>95</v>
      </c>
    </row>
    <row r="24231" spans="1:3">
      <c r="A24231">
        <v>24230</v>
      </c>
      <c r="B24231">
        <v>75.192242274799995</v>
      </c>
      <c r="C24231">
        <f t="shared" si="379"/>
        <v>75</v>
      </c>
    </row>
    <row r="24232" spans="1:3">
      <c r="A24232">
        <v>24231</v>
      </c>
      <c r="B24232">
        <v>91.927732276100002</v>
      </c>
      <c r="C24232">
        <f t="shared" si="379"/>
        <v>92</v>
      </c>
    </row>
    <row r="24233" spans="1:3">
      <c r="A24233">
        <v>24232</v>
      </c>
      <c r="B24233">
        <v>66.559180449199999</v>
      </c>
      <c r="C24233">
        <f t="shared" si="379"/>
        <v>67</v>
      </c>
    </row>
    <row r="24234" spans="1:3">
      <c r="A24234">
        <v>24233</v>
      </c>
      <c r="B24234">
        <v>92.3604730725</v>
      </c>
      <c r="C24234">
        <f t="shared" si="379"/>
        <v>92</v>
      </c>
    </row>
    <row r="24235" spans="1:3">
      <c r="A24235">
        <v>24234</v>
      </c>
      <c r="B24235">
        <v>101.325963825</v>
      </c>
      <c r="C24235">
        <f t="shared" si="379"/>
        <v>101</v>
      </c>
    </row>
    <row r="24236" spans="1:3">
      <c r="A24236">
        <v>24235</v>
      </c>
      <c r="B24236">
        <v>108.652823751</v>
      </c>
      <c r="C24236">
        <f t="shared" si="379"/>
        <v>109</v>
      </c>
    </row>
    <row r="24237" spans="1:3">
      <c r="A24237">
        <v>24236</v>
      </c>
      <c r="B24237">
        <v>78.860396738299997</v>
      </c>
      <c r="C24237">
        <f t="shared" si="379"/>
        <v>79</v>
      </c>
    </row>
    <row r="24238" spans="1:3">
      <c r="A24238">
        <v>24237</v>
      </c>
      <c r="B24238">
        <v>86.761570027800005</v>
      </c>
      <c r="C24238">
        <f t="shared" si="379"/>
        <v>87</v>
      </c>
    </row>
    <row r="24239" spans="1:3">
      <c r="A24239">
        <v>24238</v>
      </c>
      <c r="B24239">
        <v>107.99612296399999</v>
      </c>
      <c r="C24239">
        <f t="shared" si="379"/>
        <v>108</v>
      </c>
    </row>
    <row r="24240" spans="1:3">
      <c r="A24240">
        <v>24239</v>
      </c>
      <c r="B24240">
        <v>88.083305338100004</v>
      </c>
      <c r="C24240">
        <f t="shared" si="379"/>
        <v>88</v>
      </c>
    </row>
    <row r="24241" spans="1:3">
      <c r="A24241">
        <v>24240</v>
      </c>
      <c r="B24241">
        <v>108.889778687</v>
      </c>
      <c r="C24241">
        <f t="shared" si="379"/>
        <v>109</v>
      </c>
    </row>
    <row r="24242" spans="1:3">
      <c r="A24242">
        <v>24241</v>
      </c>
      <c r="B24242">
        <v>110.392730628</v>
      </c>
      <c r="C24242">
        <f t="shared" si="379"/>
        <v>110</v>
      </c>
    </row>
    <row r="24243" spans="1:3">
      <c r="A24243">
        <v>24242</v>
      </c>
      <c r="B24243">
        <v>118.053683255</v>
      </c>
      <c r="C24243">
        <f t="shared" si="379"/>
        <v>118</v>
      </c>
    </row>
    <row r="24244" spans="1:3">
      <c r="A24244">
        <v>24243</v>
      </c>
      <c r="B24244">
        <v>87.0102786291</v>
      </c>
      <c r="C24244">
        <f t="shared" si="379"/>
        <v>87</v>
      </c>
    </row>
    <row r="24245" spans="1:3">
      <c r="A24245">
        <v>24244</v>
      </c>
      <c r="B24245">
        <v>82.396839113300004</v>
      </c>
      <c r="C24245">
        <f t="shared" si="379"/>
        <v>82</v>
      </c>
    </row>
    <row r="24246" spans="1:3">
      <c r="A24246">
        <v>24245</v>
      </c>
      <c r="B24246">
        <v>106.49397306199999</v>
      </c>
      <c r="C24246">
        <f t="shared" si="379"/>
        <v>106</v>
      </c>
    </row>
    <row r="24247" spans="1:3">
      <c r="A24247">
        <v>24246</v>
      </c>
      <c r="B24247">
        <v>113.112086492</v>
      </c>
      <c r="C24247">
        <f t="shared" si="379"/>
        <v>113</v>
      </c>
    </row>
    <row r="24248" spans="1:3">
      <c r="A24248">
        <v>24247</v>
      </c>
      <c r="B24248">
        <v>96.003770423399999</v>
      </c>
      <c r="C24248">
        <f t="shared" si="379"/>
        <v>96</v>
      </c>
    </row>
    <row r="24249" spans="1:3">
      <c r="A24249">
        <v>24248</v>
      </c>
      <c r="B24249">
        <v>110.273574618</v>
      </c>
      <c r="C24249">
        <f t="shared" si="379"/>
        <v>110</v>
      </c>
    </row>
    <row r="24250" spans="1:3">
      <c r="A24250">
        <v>24249</v>
      </c>
      <c r="B24250">
        <v>81.192133417899996</v>
      </c>
      <c r="C24250">
        <f t="shared" si="379"/>
        <v>81</v>
      </c>
    </row>
    <row r="24251" spans="1:3">
      <c r="A24251">
        <v>24250</v>
      </c>
      <c r="B24251">
        <v>94.113489695799998</v>
      </c>
      <c r="C24251">
        <f t="shared" si="379"/>
        <v>94</v>
      </c>
    </row>
    <row r="24252" spans="1:3">
      <c r="A24252">
        <v>24251</v>
      </c>
      <c r="B24252">
        <v>94.018015144200007</v>
      </c>
      <c r="C24252">
        <f t="shared" si="379"/>
        <v>94</v>
      </c>
    </row>
    <row r="24253" spans="1:3">
      <c r="A24253">
        <v>24252</v>
      </c>
      <c r="B24253">
        <v>79.899889578100002</v>
      </c>
      <c r="C24253">
        <f t="shared" si="379"/>
        <v>80</v>
      </c>
    </row>
    <row r="24254" spans="1:3">
      <c r="A24254">
        <v>24253</v>
      </c>
      <c r="B24254">
        <v>117.013246932</v>
      </c>
      <c r="C24254">
        <f t="shared" si="379"/>
        <v>117</v>
      </c>
    </row>
    <row r="24255" spans="1:3">
      <c r="A24255">
        <v>24254</v>
      </c>
      <c r="B24255">
        <v>84.154500359899998</v>
      </c>
      <c r="C24255">
        <f t="shared" si="379"/>
        <v>84</v>
      </c>
    </row>
    <row r="24256" spans="1:3">
      <c r="A24256">
        <v>24255</v>
      </c>
      <c r="B24256">
        <v>86.186548782399996</v>
      </c>
      <c r="C24256">
        <f t="shared" si="379"/>
        <v>86</v>
      </c>
    </row>
    <row r="24257" spans="1:3">
      <c r="A24257">
        <v>24256</v>
      </c>
      <c r="B24257">
        <v>110.145942811</v>
      </c>
      <c r="C24257">
        <f t="shared" si="379"/>
        <v>110</v>
      </c>
    </row>
    <row r="24258" spans="1:3">
      <c r="A24258">
        <v>24257</v>
      </c>
      <c r="B24258">
        <v>97.405196983699994</v>
      </c>
      <c r="C24258">
        <f t="shared" si="379"/>
        <v>97</v>
      </c>
    </row>
    <row r="24259" spans="1:3">
      <c r="A24259">
        <v>24258</v>
      </c>
      <c r="B24259">
        <v>92.433389533799996</v>
      </c>
      <c r="C24259">
        <f t="shared" ref="C24259:C24322" si="380">ROUND(B24259,0)</f>
        <v>92</v>
      </c>
    </row>
    <row r="24260" spans="1:3">
      <c r="A24260">
        <v>24259</v>
      </c>
      <c r="B24260">
        <v>78.678055059499997</v>
      </c>
      <c r="C24260">
        <f t="shared" si="380"/>
        <v>79</v>
      </c>
    </row>
    <row r="24261" spans="1:3">
      <c r="A24261">
        <v>24260</v>
      </c>
      <c r="B24261">
        <v>96.157827332300002</v>
      </c>
      <c r="C24261">
        <f t="shared" si="380"/>
        <v>96</v>
      </c>
    </row>
    <row r="24262" spans="1:3">
      <c r="A24262">
        <v>24261</v>
      </c>
      <c r="B24262">
        <v>113.08115182</v>
      </c>
      <c r="C24262">
        <f t="shared" si="380"/>
        <v>113</v>
      </c>
    </row>
    <row r="24263" spans="1:3">
      <c r="A24263">
        <v>24262</v>
      </c>
      <c r="B24263">
        <v>75.2640067711</v>
      </c>
      <c r="C24263">
        <f t="shared" si="380"/>
        <v>75</v>
      </c>
    </row>
    <row r="24264" spans="1:3">
      <c r="A24264">
        <v>24263</v>
      </c>
      <c r="B24264">
        <v>100.06167839699999</v>
      </c>
      <c r="C24264">
        <f t="shared" si="380"/>
        <v>100</v>
      </c>
    </row>
    <row r="24265" spans="1:3">
      <c r="A24265">
        <v>24264</v>
      </c>
      <c r="B24265">
        <v>110.50107100699999</v>
      </c>
      <c r="C24265">
        <f t="shared" si="380"/>
        <v>111</v>
      </c>
    </row>
    <row r="24266" spans="1:3">
      <c r="A24266">
        <v>24265</v>
      </c>
      <c r="B24266">
        <v>116.053211742</v>
      </c>
      <c r="C24266">
        <f t="shared" si="380"/>
        <v>116</v>
      </c>
    </row>
    <row r="24267" spans="1:3">
      <c r="A24267">
        <v>24266</v>
      </c>
      <c r="B24267">
        <v>108.40631632500001</v>
      </c>
      <c r="C24267">
        <f t="shared" si="380"/>
        <v>108</v>
      </c>
    </row>
    <row r="24268" spans="1:3">
      <c r="A24268">
        <v>24267</v>
      </c>
      <c r="B24268">
        <v>94.080717962099996</v>
      </c>
      <c r="C24268">
        <f t="shared" si="380"/>
        <v>94</v>
      </c>
    </row>
    <row r="24269" spans="1:3">
      <c r="A24269">
        <v>24268</v>
      </c>
      <c r="B24269">
        <v>113.84269000499999</v>
      </c>
      <c r="C24269">
        <f t="shared" si="380"/>
        <v>114</v>
      </c>
    </row>
    <row r="24270" spans="1:3">
      <c r="A24270">
        <v>24269</v>
      </c>
      <c r="B24270">
        <v>81.649324172299998</v>
      </c>
      <c r="C24270">
        <f t="shared" si="380"/>
        <v>82</v>
      </c>
    </row>
    <row r="24271" spans="1:3">
      <c r="A24271">
        <v>24270</v>
      </c>
      <c r="B24271">
        <v>95.112138687699996</v>
      </c>
      <c r="C24271">
        <f t="shared" si="380"/>
        <v>95</v>
      </c>
    </row>
    <row r="24272" spans="1:3">
      <c r="A24272">
        <v>24271</v>
      </c>
      <c r="B24272">
        <v>90.730865768900003</v>
      </c>
      <c r="C24272">
        <f t="shared" si="380"/>
        <v>91</v>
      </c>
    </row>
    <row r="24273" spans="1:3">
      <c r="A24273">
        <v>24272</v>
      </c>
      <c r="B24273">
        <v>119.277151386</v>
      </c>
      <c r="C24273">
        <f t="shared" si="380"/>
        <v>119</v>
      </c>
    </row>
    <row r="24274" spans="1:3">
      <c r="A24274">
        <v>24273</v>
      </c>
      <c r="B24274">
        <v>102.12659927999999</v>
      </c>
      <c r="C24274">
        <f t="shared" si="380"/>
        <v>102</v>
      </c>
    </row>
    <row r="24275" spans="1:3">
      <c r="A24275">
        <v>24274</v>
      </c>
      <c r="B24275">
        <v>95.010218546000004</v>
      </c>
      <c r="C24275">
        <f t="shared" si="380"/>
        <v>95</v>
      </c>
    </row>
    <row r="24276" spans="1:3">
      <c r="A24276">
        <v>24275</v>
      </c>
      <c r="B24276">
        <v>93.797398544999993</v>
      </c>
      <c r="C24276">
        <f t="shared" si="380"/>
        <v>94</v>
      </c>
    </row>
    <row r="24277" spans="1:3">
      <c r="A24277">
        <v>24276</v>
      </c>
      <c r="B24277">
        <v>71.490908764699995</v>
      </c>
      <c r="C24277">
        <f t="shared" si="380"/>
        <v>71</v>
      </c>
    </row>
    <row r="24278" spans="1:3">
      <c r="A24278">
        <v>24277</v>
      </c>
      <c r="B24278">
        <v>114.84497414099999</v>
      </c>
      <c r="C24278">
        <f t="shared" si="380"/>
        <v>115</v>
      </c>
    </row>
    <row r="24279" spans="1:3">
      <c r="A24279">
        <v>24278</v>
      </c>
      <c r="B24279">
        <v>91.5824478519</v>
      </c>
      <c r="C24279">
        <f t="shared" si="380"/>
        <v>92</v>
      </c>
    </row>
    <row r="24280" spans="1:3">
      <c r="A24280">
        <v>24279</v>
      </c>
      <c r="B24280">
        <v>96.806741809200005</v>
      </c>
      <c r="C24280">
        <f t="shared" si="380"/>
        <v>97</v>
      </c>
    </row>
    <row r="24281" spans="1:3">
      <c r="A24281">
        <v>24280</v>
      </c>
      <c r="B24281">
        <v>95.575363967100003</v>
      </c>
      <c r="C24281">
        <f t="shared" si="380"/>
        <v>96</v>
      </c>
    </row>
    <row r="24282" spans="1:3">
      <c r="A24282">
        <v>24281</v>
      </c>
      <c r="B24282">
        <v>98.863330014699997</v>
      </c>
      <c r="C24282">
        <f t="shared" si="380"/>
        <v>99</v>
      </c>
    </row>
    <row r="24283" spans="1:3">
      <c r="A24283">
        <v>24282</v>
      </c>
      <c r="B24283">
        <v>94.050025336000004</v>
      </c>
      <c r="C24283">
        <f t="shared" si="380"/>
        <v>94</v>
      </c>
    </row>
    <row r="24284" spans="1:3">
      <c r="A24284">
        <v>24283</v>
      </c>
      <c r="B24284">
        <v>86.315851501500006</v>
      </c>
      <c r="C24284">
        <f t="shared" si="380"/>
        <v>86</v>
      </c>
    </row>
    <row r="24285" spans="1:3">
      <c r="A24285">
        <v>24284</v>
      </c>
      <c r="B24285">
        <v>104.365711934</v>
      </c>
      <c r="C24285">
        <f t="shared" si="380"/>
        <v>104</v>
      </c>
    </row>
    <row r="24286" spans="1:3">
      <c r="A24286">
        <v>24285</v>
      </c>
      <c r="B24286">
        <v>96.990393558299999</v>
      </c>
      <c r="C24286">
        <f t="shared" si="380"/>
        <v>97</v>
      </c>
    </row>
    <row r="24287" spans="1:3">
      <c r="A24287">
        <v>24286</v>
      </c>
      <c r="B24287">
        <v>112.47975137</v>
      </c>
      <c r="C24287">
        <f t="shared" si="380"/>
        <v>112</v>
      </c>
    </row>
    <row r="24288" spans="1:3">
      <c r="A24288">
        <v>24287</v>
      </c>
      <c r="B24288">
        <v>102.433824156</v>
      </c>
      <c r="C24288">
        <f t="shared" si="380"/>
        <v>102</v>
      </c>
    </row>
    <row r="24289" spans="1:3">
      <c r="A24289">
        <v>24288</v>
      </c>
      <c r="B24289">
        <v>107.34485680500001</v>
      </c>
      <c r="C24289">
        <f t="shared" si="380"/>
        <v>107</v>
      </c>
    </row>
    <row r="24290" spans="1:3">
      <c r="A24290">
        <v>24289</v>
      </c>
      <c r="B24290">
        <v>118.47433343500001</v>
      </c>
      <c r="C24290">
        <f t="shared" si="380"/>
        <v>118</v>
      </c>
    </row>
    <row r="24291" spans="1:3">
      <c r="A24291">
        <v>24290</v>
      </c>
      <c r="B24291">
        <v>121.159784468</v>
      </c>
      <c r="C24291">
        <f t="shared" si="380"/>
        <v>121</v>
      </c>
    </row>
    <row r="24292" spans="1:3">
      <c r="A24292">
        <v>24291</v>
      </c>
      <c r="B24292">
        <v>102.247624352</v>
      </c>
      <c r="C24292">
        <f t="shared" si="380"/>
        <v>102</v>
      </c>
    </row>
    <row r="24293" spans="1:3">
      <c r="A24293">
        <v>24292</v>
      </c>
      <c r="B24293">
        <v>120.17623775200001</v>
      </c>
      <c r="C24293">
        <f t="shared" si="380"/>
        <v>120</v>
      </c>
    </row>
    <row r="24294" spans="1:3">
      <c r="A24294">
        <v>24293</v>
      </c>
      <c r="B24294">
        <v>114.634058772</v>
      </c>
      <c r="C24294">
        <f t="shared" si="380"/>
        <v>115</v>
      </c>
    </row>
    <row r="24295" spans="1:3">
      <c r="A24295">
        <v>24294</v>
      </c>
      <c r="B24295">
        <v>87.404635329499996</v>
      </c>
      <c r="C24295">
        <f t="shared" si="380"/>
        <v>87</v>
      </c>
    </row>
    <row r="24296" spans="1:3">
      <c r="A24296">
        <v>24295</v>
      </c>
      <c r="B24296">
        <v>120.77882607799999</v>
      </c>
      <c r="C24296">
        <f t="shared" si="380"/>
        <v>121</v>
      </c>
    </row>
    <row r="24297" spans="1:3">
      <c r="A24297">
        <v>24296</v>
      </c>
      <c r="B24297">
        <v>127.73846549300001</v>
      </c>
      <c r="C24297">
        <f t="shared" si="380"/>
        <v>128</v>
      </c>
    </row>
    <row r="24298" spans="1:3">
      <c r="A24298">
        <v>24297</v>
      </c>
      <c r="B24298">
        <v>104.75377958599999</v>
      </c>
      <c r="C24298">
        <f t="shared" si="380"/>
        <v>105</v>
      </c>
    </row>
    <row r="24299" spans="1:3">
      <c r="A24299">
        <v>24298</v>
      </c>
      <c r="B24299">
        <v>106.738064357</v>
      </c>
      <c r="C24299">
        <f t="shared" si="380"/>
        <v>107</v>
      </c>
    </row>
    <row r="24300" spans="1:3">
      <c r="A24300">
        <v>24299</v>
      </c>
      <c r="B24300">
        <v>89.390477312000002</v>
      </c>
      <c r="C24300">
        <f t="shared" si="380"/>
        <v>89</v>
      </c>
    </row>
    <row r="24301" spans="1:3">
      <c r="A24301">
        <v>24300</v>
      </c>
      <c r="B24301">
        <v>120.51438983600001</v>
      </c>
      <c r="C24301">
        <f t="shared" si="380"/>
        <v>121</v>
      </c>
    </row>
    <row r="24302" spans="1:3">
      <c r="A24302">
        <v>24301</v>
      </c>
      <c r="B24302">
        <v>111.744602973</v>
      </c>
      <c r="C24302">
        <f t="shared" si="380"/>
        <v>112</v>
      </c>
    </row>
    <row r="24303" spans="1:3">
      <c r="A24303">
        <v>24302</v>
      </c>
      <c r="B24303">
        <v>140.609849978</v>
      </c>
      <c r="C24303">
        <f t="shared" si="380"/>
        <v>141</v>
      </c>
    </row>
    <row r="24304" spans="1:3">
      <c r="A24304">
        <v>24303</v>
      </c>
      <c r="B24304">
        <v>122.821106946</v>
      </c>
      <c r="C24304">
        <f t="shared" si="380"/>
        <v>123</v>
      </c>
    </row>
    <row r="24305" spans="1:3">
      <c r="A24305">
        <v>24304</v>
      </c>
      <c r="B24305">
        <v>89.896373780600001</v>
      </c>
      <c r="C24305">
        <f t="shared" si="380"/>
        <v>90</v>
      </c>
    </row>
    <row r="24306" spans="1:3">
      <c r="A24306">
        <v>24305</v>
      </c>
      <c r="B24306">
        <v>121.225932598</v>
      </c>
      <c r="C24306">
        <f t="shared" si="380"/>
        <v>121</v>
      </c>
    </row>
    <row r="24307" spans="1:3">
      <c r="A24307">
        <v>24306</v>
      </c>
      <c r="B24307">
        <v>83.944490627700006</v>
      </c>
      <c r="C24307">
        <f t="shared" si="380"/>
        <v>84</v>
      </c>
    </row>
    <row r="24308" spans="1:3">
      <c r="A24308">
        <v>24307</v>
      </c>
      <c r="B24308">
        <v>114.812831563</v>
      </c>
      <c r="C24308">
        <f t="shared" si="380"/>
        <v>115</v>
      </c>
    </row>
    <row r="24309" spans="1:3">
      <c r="A24309">
        <v>24308</v>
      </c>
      <c r="B24309">
        <v>80.164272854800004</v>
      </c>
      <c r="C24309">
        <f t="shared" si="380"/>
        <v>80</v>
      </c>
    </row>
    <row r="24310" spans="1:3">
      <c r="A24310">
        <v>24309</v>
      </c>
      <c r="B24310">
        <v>91.940837306000006</v>
      </c>
      <c r="C24310">
        <f t="shared" si="380"/>
        <v>92</v>
      </c>
    </row>
    <row r="24311" spans="1:3">
      <c r="A24311">
        <v>24310</v>
      </c>
      <c r="B24311">
        <v>66.812151112699993</v>
      </c>
      <c r="C24311">
        <f t="shared" si="380"/>
        <v>67</v>
      </c>
    </row>
    <row r="24312" spans="1:3">
      <c r="A24312">
        <v>24311</v>
      </c>
      <c r="B24312">
        <v>84.888714886700001</v>
      </c>
      <c r="C24312">
        <f t="shared" si="380"/>
        <v>85</v>
      </c>
    </row>
    <row r="24313" spans="1:3">
      <c r="A24313">
        <v>24312</v>
      </c>
      <c r="B24313">
        <v>102.49484486999999</v>
      </c>
      <c r="C24313">
        <f t="shared" si="380"/>
        <v>102</v>
      </c>
    </row>
    <row r="24314" spans="1:3">
      <c r="A24314">
        <v>24313</v>
      </c>
      <c r="B24314">
        <v>107.672905656</v>
      </c>
      <c r="C24314">
        <f t="shared" si="380"/>
        <v>108</v>
      </c>
    </row>
    <row r="24315" spans="1:3">
      <c r="A24315">
        <v>24314</v>
      </c>
      <c r="B24315">
        <v>106.879774043</v>
      </c>
      <c r="C24315">
        <f t="shared" si="380"/>
        <v>107</v>
      </c>
    </row>
    <row r="24316" spans="1:3">
      <c r="A24316">
        <v>24315</v>
      </c>
      <c r="B24316">
        <v>104.800204639</v>
      </c>
      <c r="C24316">
        <f t="shared" si="380"/>
        <v>105</v>
      </c>
    </row>
    <row r="24317" spans="1:3">
      <c r="A24317">
        <v>24316</v>
      </c>
      <c r="B24317">
        <v>102.662409677</v>
      </c>
      <c r="C24317">
        <f t="shared" si="380"/>
        <v>103</v>
      </c>
    </row>
    <row r="24318" spans="1:3">
      <c r="A24318">
        <v>24317</v>
      </c>
      <c r="B24318">
        <v>102.433560198</v>
      </c>
      <c r="C24318">
        <f t="shared" si="380"/>
        <v>102</v>
      </c>
    </row>
    <row r="24319" spans="1:3">
      <c r="A24319">
        <v>24318</v>
      </c>
      <c r="B24319">
        <v>125.446695205</v>
      </c>
      <c r="C24319">
        <f t="shared" si="380"/>
        <v>125</v>
      </c>
    </row>
    <row r="24320" spans="1:3">
      <c r="A24320">
        <v>24319</v>
      </c>
      <c r="B24320">
        <v>102.10003408199999</v>
      </c>
      <c r="C24320">
        <f t="shared" si="380"/>
        <v>102</v>
      </c>
    </row>
    <row r="24321" spans="1:3">
      <c r="A24321">
        <v>24320</v>
      </c>
      <c r="B24321">
        <v>106.330633787</v>
      </c>
      <c r="C24321">
        <f t="shared" si="380"/>
        <v>106</v>
      </c>
    </row>
    <row r="24322" spans="1:3">
      <c r="A24322">
        <v>24321</v>
      </c>
      <c r="B24322">
        <v>90.050002175900005</v>
      </c>
      <c r="C24322">
        <f t="shared" si="380"/>
        <v>90</v>
      </c>
    </row>
    <row r="24323" spans="1:3">
      <c r="A24323">
        <v>24322</v>
      </c>
      <c r="B24323">
        <v>102.041655479</v>
      </c>
      <c r="C24323">
        <f t="shared" ref="C24323:C24386" si="381">ROUND(B24323,0)</f>
        <v>102</v>
      </c>
    </row>
    <row r="24324" spans="1:3">
      <c r="A24324">
        <v>24323</v>
      </c>
      <c r="B24324">
        <v>119.204868815</v>
      </c>
      <c r="C24324">
        <f t="shared" si="381"/>
        <v>119</v>
      </c>
    </row>
    <row r="24325" spans="1:3">
      <c r="A24325">
        <v>24324</v>
      </c>
      <c r="B24325">
        <v>105.15579428300001</v>
      </c>
      <c r="C24325">
        <f t="shared" si="381"/>
        <v>105</v>
      </c>
    </row>
    <row r="24326" spans="1:3">
      <c r="A24326">
        <v>24325</v>
      </c>
      <c r="B24326">
        <v>87.917881115399993</v>
      </c>
      <c r="C24326">
        <f t="shared" si="381"/>
        <v>88</v>
      </c>
    </row>
    <row r="24327" spans="1:3">
      <c r="A24327">
        <v>24326</v>
      </c>
      <c r="B24327">
        <v>96.029818322799997</v>
      </c>
      <c r="C24327">
        <f t="shared" si="381"/>
        <v>96</v>
      </c>
    </row>
    <row r="24328" spans="1:3">
      <c r="A24328">
        <v>24327</v>
      </c>
      <c r="B24328">
        <v>101.171770059</v>
      </c>
      <c r="C24328">
        <f t="shared" si="381"/>
        <v>101</v>
      </c>
    </row>
    <row r="24329" spans="1:3">
      <c r="A24329">
        <v>24328</v>
      </c>
      <c r="B24329">
        <v>111.401149164</v>
      </c>
      <c r="C24329">
        <f t="shared" si="381"/>
        <v>111</v>
      </c>
    </row>
    <row r="24330" spans="1:3">
      <c r="A24330">
        <v>24329</v>
      </c>
      <c r="B24330">
        <v>66.8216023624</v>
      </c>
      <c r="C24330">
        <f t="shared" si="381"/>
        <v>67</v>
      </c>
    </row>
    <row r="24331" spans="1:3">
      <c r="A24331">
        <v>24330</v>
      </c>
      <c r="B24331">
        <v>111.08381356700001</v>
      </c>
      <c r="C24331">
        <f t="shared" si="381"/>
        <v>111</v>
      </c>
    </row>
    <row r="24332" spans="1:3">
      <c r="A24332">
        <v>24331</v>
      </c>
      <c r="B24332">
        <v>103.52776915600001</v>
      </c>
      <c r="C24332">
        <f t="shared" si="381"/>
        <v>104</v>
      </c>
    </row>
    <row r="24333" spans="1:3">
      <c r="A24333">
        <v>24332</v>
      </c>
      <c r="B24333">
        <v>100.53283087299999</v>
      </c>
      <c r="C24333">
        <f t="shared" si="381"/>
        <v>101</v>
      </c>
    </row>
    <row r="24334" spans="1:3">
      <c r="A24334">
        <v>24333</v>
      </c>
      <c r="B24334">
        <v>90.614560580599999</v>
      </c>
      <c r="C24334">
        <f t="shared" si="381"/>
        <v>91</v>
      </c>
    </row>
    <row r="24335" spans="1:3">
      <c r="A24335">
        <v>24334</v>
      </c>
      <c r="B24335">
        <v>95.808870776999996</v>
      </c>
      <c r="C24335">
        <f t="shared" si="381"/>
        <v>96</v>
      </c>
    </row>
    <row r="24336" spans="1:3">
      <c r="A24336">
        <v>24335</v>
      </c>
      <c r="B24336">
        <v>112.24350967300001</v>
      </c>
      <c r="C24336">
        <f t="shared" si="381"/>
        <v>112</v>
      </c>
    </row>
    <row r="24337" spans="1:3">
      <c r="A24337">
        <v>24336</v>
      </c>
      <c r="B24337">
        <v>76.9131058336</v>
      </c>
      <c r="C24337">
        <f t="shared" si="381"/>
        <v>77</v>
      </c>
    </row>
    <row r="24338" spans="1:3">
      <c r="A24338">
        <v>24337</v>
      </c>
      <c r="B24338">
        <v>78.696427824300002</v>
      </c>
      <c r="C24338">
        <f t="shared" si="381"/>
        <v>79</v>
      </c>
    </row>
    <row r="24339" spans="1:3">
      <c r="A24339">
        <v>24338</v>
      </c>
      <c r="B24339">
        <v>104.519863297</v>
      </c>
      <c r="C24339">
        <f t="shared" si="381"/>
        <v>105</v>
      </c>
    </row>
    <row r="24340" spans="1:3">
      <c r="A24340">
        <v>24339</v>
      </c>
      <c r="B24340">
        <v>74.099016869899998</v>
      </c>
      <c r="C24340">
        <f t="shared" si="381"/>
        <v>74</v>
      </c>
    </row>
    <row r="24341" spans="1:3">
      <c r="A24341">
        <v>24340</v>
      </c>
      <c r="B24341">
        <v>121.042512375</v>
      </c>
      <c r="C24341">
        <f t="shared" si="381"/>
        <v>121</v>
      </c>
    </row>
    <row r="24342" spans="1:3">
      <c r="A24342">
        <v>24341</v>
      </c>
      <c r="B24342">
        <v>85.417126289999999</v>
      </c>
      <c r="C24342">
        <f t="shared" si="381"/>
        <v>85</v>
      </c>
    </row>
    <row r="24343" spans="1:3">
      <c r="A24343">
        <v>24342</v>
      </c>
      <c r="B24343">
        <v>116.97064206</v>
      </c>
      <c r="C24343">
        <f t="shared" si="381"/>
        <v>117</v>
      </c>
    </row>
    <row r="24344" spans="1:3">
      <c r="A24344">
        <v>24343</v>
      </c>
      <c r="B24344">
        <v>116.739742259</v>
      </c>
      <c r="C24344">
        <f t="shared" si="381"/>
        <v>117</v>
      </c>
    </row>
    <row r="24345" spans="1:3">
      <c r="A24345">
        <v>24344</v>
      </c>
      <c r="B24345">
        <v>84.543615447299999</v>
      </c>
      <c r="C24345">
        <f t="shared" si="381"/>
        <v>85</v>
      </c>
    </row>
    <row r="24346" spans="1:3">
      <c r="A24346">
        <v>24345</v>
      </c>
      <c r="B24346">
        <v>85.248856801499997</v>
      </c>
      <c r="C24346">
        <f t="shared" si="381"/>
        <v>85</v>
      </c>
    </row>
    <row r="24347" spans="1:3">
      <c r="A24347">
        <v>24346</v>
      </c>
      <c r="B24347">
        <v>125.142046162</v>
      </c>
      <c r="C24347">
        <f t="shared" si="381"/>
        <v>125</v>
      </c>
    </row>
    <row r="24348" spans="1:3">
      <c r="A24348">
        <v>24347</v>
      </c>
      <c r="B24348">
        <v>82.934008567199996</v>
      </c>
      <c r="C24348">
        <f t="shared" si="381"/>
        <v>83</v>
      </c>
    </row>
    <row r="24349" spans="1:3">
      <c r="A24349">
        <v>24348</v>
      </c>
      <c r="B24349">
        <v>122.79796102900001</v>
      </c>
      <c r="C24349">
        <f t="shared" si="381"/>
        <v>123</v>
      </c>
    </row>
    <row r="24350" spans="1:3">
      <c r="A24350">
        <v>24349</v>
      </c>
      <c r="B24350">
        <v>90.193342488300004</v>
      </c>
      <c r="C24350">
        <f t="shared" si="381"/>
        <v>90</v>
      </c>
    </row>
    <row r="24351" spans="1:3">
      <c r="A24351">
        <v>24350</v>
      </c>
      <c r="B24351">
        <v>104.574022942</v>
      </c>
      <c r="C24351">
        <f t="shared" si="381"/>
        <v>105</v>
      </c>
    </row>
    <row r="24352" spans="1:3">
      <c r="A24352">
        <v>24351</v>
      </c>
      <c r="B24352">
        <v>112.034581194</v>
      </c>
      <c r="C24352">
        <f t="shared" si="381"/>
        <v>112</v>
      </c>
    </row>
    <row r="24353" spans="1:3">
      <c r="A24353">
        <v>24352</v>
      </c>
      <c r="B24353">
        <v>98.592506010799994</v>
      </c>
      <c r="C24353">
        <f t="shared" si="381"/>
        <v>99</v>
      </c>
    </row>
    <row r="24354" spans="1:3">
      <c r="A24354">
        <v>24353</v>
      </c>
      <c r="B24354">
        <v>93.023939105599993</v>
      </c>
      <c r="C24354">
        <f t="shared" si="381"/>
        <v>93</v>
      </c>
    </row>
    <row r="24355" spans="1:3">
      <c r="A24355">
        <v>24354</v>
      </c>
      <c r="B24355">
        <v>77.018548140199997</v>
      </c>
      <c r="C24355">
        <f t="shared" si="381"/>
        <v>77</v>
      </c>
    </row>
    <row r="24356" spans="1:3">
      <c r="A24356">
        <v>24355</v>
      </c>
      <c r="B24356">
        <v>81.181378048300004</v>
      </c>
      <c r="C24356">
        <f t="shared" si="381"/>
        <v>81</v>
      </c>
    </row>
    <row r="24357" spans="1:3">
      <c r="A24357">
        <v>24356</v>
      </c>
      <c r="B24357">
        <v>105.316803953</v>
      </c>
      <c r="C24357">
        <f t="shared" si="381"/>
        <v>105</v>
      </c>
    </row>
    <row r="24358" spans="1:3">
      <c r="A24358">
        <v>24357</v>
      </c>
      <c r="B24358">
        <v>103.490375511</v>
      </c>
      <c r="C24358">
        <f t="shared" si="381"/>
        <v>103</v>
      </c>
    </row>
    <row r="24359" spans="1:3">
      <c r="A24359">
        <v>24358</v>
      </c>
      <c r="B24359">
        <v>102.78346068800001</v>
      </c>
      <c r="C24359">
        <f t="shared" si="381"/>
        <v>103</v>
      </c>
    </row>
    <row r="24360" spans="1:3">
      <c r="A24360">
        <v>24359</v>
      </c>
      <c r="B24360">
        <v>71.910482509399998</v>
      </c>
      <c r="C24360">
        <f t="shared" si="381"/>
        <v>72</v>
      </c>
    </row>
    <row r="24361" spans="1:3">
      <c r="A24361">
        <v>24360</v>
      </c>
      <c r="B24361">
        <v>114.008212668</v>
      </c>
      <c r="C24361">
        <f t="shared" si="381"/>
        <v>114</v>
      </c>
    </row>
    <row r="24362" spans="1:3">
      <c r="A24362">
        <v>24361</v>
      </c>
      <c r="B24362">
        <v>76.1970444289</v>
      </c>
      <c r="C24362">
        <f t="shared" si="381"/>
        <v>76</v>
      </c>
    </row>
    <row r="24363" spans="1:3">
      <c r="A24363">
        <v>24362</v>
      </c>
      <c r="B24363">
        <v>110.12814464</v>
      </c>
      <c r="C24363">
        <f t="shared" si="381"/>
        <v>110</v>
      </c>
    </row>
    <row r="24364" spans="1:3">
      <c r="A24364">
        <v>24363</v>
      </c>
      <c r="B24364">
        <v>108.73838925</v>
      </c>
      <c r="C24364">
        <f t="shared" si="381"/>
        <v>109</v>
      </c>
    </row>
    <row r="24365" spans="1:3">
      <c r="A24365">
        <v>24364</v>
      </c>
      <c r="B24365">
        <v>100.452044903</v>
      </c>
      <c r="C24365">
        <f t="shared" si="381"/>
        <v>100</v>
      </c>
    </row>
    <row r="24366" spans="1:3">
      <c r="A24366">
        <v>24365</v>
      </c>
      <c r="B24366">
        <v>88.515682201100006</v>
      </c>
      <c r="C24366">
        <f t="shared" si="381"/>
        <v>89</v>
      </c>
    </row>
    <row r="24367" spans="1:3">
      <c r="A24367">
        <v>24366</v>
      </c>
      <c r="B24367">
        <v>91.293761742100003</v>
      </c>
      <c r="C24367">
        <f t="shared" si="381"/>
        <v>91</v>
      </c>
    </row>
    <row r="24368" spans="1:3">
      <c r="A24368">
        <v>24367</v>
      </c>
      <c r="B24368">
        <v>121.325882427</v>
      </c>
      <c r="C24368">
        <f t="shared" si="381"/>
        <v>121</v>
      </c>
    </row>
    <row r="24369" spans="1:3">
      <c r="A24369">
        <v>24368</v>
      </c>
      <c r="B24369">
        <v>116.372355122</v>
      </c>
      <c r="C24369">
        <f t="shared" si="381"/>
        <v>116</v>
      </c>
    </row>
    <row r="24370" spans="1:3">
      <c r="A24370">
        <v>24369</v>
      </c>
      <c r="B24370">
        <v>98.634603519899997</v>
      </c>
      <c r="C24370">
        <f t="shared" si="381"/>
        <v>99</v>
      </c>
    </row>
    <row r="24371" spans="1:3">
      <c r="A24371">
        <v>24370</v>
      </c>
      <c r="B24371">
        <v>131.43914076999999</v>
      </c>
      <c r="C24371">
        <f t="shared" si="381"/>
        <v>131</v>
      </c>
    </row>
    <row r="24372" spans="1:3">
      <c r="A24372">
        <v>24371</v>
      </c>
      <c r="B24372">
        <v>109.870157807</v>
      </c>
      <c r="C24372">
        <f t="shared" si="381"/>
        <v>110</v>
      </c>
    </row>
    <row r="24373" spans="1:3">
      <c r="A24373">
        <v>24372</v>
      </c>
      <c r="B24373">
        <v>90.892389666900002</v>
      </c>
      <c r="C24373">
        <f t="shared" si="381"/>
        <v>91</v>
      </c>
    </row>
    <row r="24374" spans="1:3">
      <c r="A24374">
        <v>24373</v>
      </c>
      <c r="B24374">
        <v>88.679417907000001</v>
      </c>
      <c r="C24374">
        <f t="shared" si="381"/>
        <v>89</v>
      </c>
    </row>
    <row r="24375" spans="1:3">
      <c r="A24375">
        <v>24374</v>
      </c>
      <c r="B24375">
        <v>125.411633239</v>
      </c>
      <c r="C24375">
        <f t="shared" si="381"/>
        <v>125</v>
      </c>
    </row>
    <row r="24376" spans="1:3">
      <c r="A24376">
        <v>24375</v>
      </c>
      <c r="B24376">
        <v>96.732080499899993</v>
      </c>
      <c r="C24376">
        <f t="shared" si="381"/>
        <v>97</v>
      </c>
    </row>
    <row r="24377" spans="1:3">
      <c r="A24377">
        <v>24376</v>
      </c>
      <c r="B24377">
        <v>93.941649279800004</v>
      </c>
      <c r="C24377">
        <f t="shared" si="381"/>
        <v>94</v>
      </c>
    </row>
    <row r="24378" spans="1:3">
      <c r="A24378">
        <v>24377</v>
      </c>
      <c r="B24378">
        <v>86.044377970599996</v>
      </c>
      <c r="C24378">
        <f t="shared" si="381"/>
        <v>86</v>
      </c>
    </row>
    <row r="24379" spans="1:3">
      <c r="A24379">
        <v>24378</v>
      </c>
      <c r="B24379">
        <v>112.302740519</v>
      </c>
      <c r="C24379">
        <f t="shared" si="381"/>
        <v>112</v>
      </c>
    </row>
    <row r="24380" spans="1:3">
      <c r="A24380">
        <v>24379</v>
      </c>
      <c r="B24380">
        <v>110.215019172</v>
      </c>
      <c r="C24380">
        <f t="shared" si="381"/>
        <v>110</v>
      </c>
    </row>
    <row r="24381" spans="1:3">
      <c r="A24381">
        <v>24380</v>
      </c>
      <c r="B24381">
        <v>90.757799611999999</v>
      </c>
      <c r="C24381">
        <f t="shared" si="381"/>
        <v>91</v>
      </c>
    </row>
    <row r="24382" spans="1:3">
      <c r="A24382">
        <v>24381</v>
      </c>
      <c r="B24382">
        <v>123.756119642</v>
      </c>
      <c r="C24382">
        <f t="shared" si="381"/>
        <v>124</v>
      </c>
    </row>
    <row r="24383" spans="1:3">
      <c r="A24383">
        <v>24382</v>
      </c>
      <c r="B24383">
        <v>105.191797314</v>
      </c>
      <c r="C24383">
        <f t="shared" si="381"/>
        <v>105</v>
      </c>
    </row>
    <row r="24384" spans="1:3">
      <c r="A24384">
        <v>24383</v>
      </c>
      <c r="B24384">
        <v>89.242167632299996</v>
      </c>
      <c r="C24384">
        <f t="shared" si="381"/>
        <v>89</v>
      </c>
    </row>
    <row r="24385" spans="1:3">
      <c r="A24385">
        <v>24384</v>
      </c>
      <c r="B24385">
        <v>84.718074837200007</v>
      </c>
      <c r="C24385">
        <f t="shared" si="381"/>
        <v>85</v>
      </c>
    </row>
    <row r="24386" spans="1:3">
      <c r="A24386">
        <v>24385</v>
      </c>
      <c r="B24386">
        <v>122.01173968800001</v>
      </c>
      <c r="C24386">
        <f t="shared" si="381"/>
        <v>122</v>
      </c>
    </row>
    <row r="24387" spans="1:3">
      <c r="A24387">
        <v>24386</v>
      </c>
      <c r="B24387">
        <v>104.43280855099999</v>
      </c>
      <c r="C24387">
        <f t="shared" ref="C24387:C24450" si="382">ROUND(B24387,0)</f>
        <v>104</v>
      </c>
    </row>
    <row r="24388" spans="1:3">
      <c r="A24388">
        <v>24387</v>
      </c>
      <c r="B24388">
        <v>84.876124715399996</v>
      </c>
      <c r="C24388">
        <f t="shared" si="382"/>
        <v>85</v>
      </c>
    </row>
    <row r="24389" spans="1:3">
      <c r="A24389">
        <v>24388</v>
      </c>
      <c r="B24389">
        <v>78.034592245900001</v>
      </c>
      <c r="C24389">
        <f t="shared" si="382"/>
        <v>78</v>
      </c>
    </row>
    <row r="24390" spans="1:3">
      <c r="A24390">
        <v>24389</v>
      </c>
      <c r="B24390">
        <v>97.584017216399999</v>
      </c>
      <c r="C24390">
        <f t="shared" si="382"/>
        <v>98</v>
      </c>
    </row>
    <row r="24391" spans="1:3">
      <c r="A24391">
        <v>24390</v>
      </c>
      <c r="B24391">
        <v>107.34506065399999</v>
      </c>
      <c r="C24391">
        <f t="shared" si="382"/>
        <v>107</v>
      </c>
    </row>
    <row r="24392" spans="1:3">
      <c r="A24392">
        <v>24391</v>
      </c>
      <c r="B24392">
        <v>124.014032593</v>
      </c>
      <c r="C24392">
        <f t="shared" si="382"/>
        <v>124</v>
      </c>
    </row>
    <row r="24393" spans="1:3">
      <c r="A24393">
        <v>24392</v>
      </c>
      <c r="B24393">
        <v>121.48391770400001</v>
      </c>
      <c r="C24393">
        <f t="shared" si="382"/>
        <v>121</v>
      </c>
    </row>
    <row r="24394" spans="1:3">
      <c r="A24394">
        <v>24393</v>
      </c>
      <c r="B24394">
        <v>127.72406377199999</v>
      </c>
      <c r="C24394">
        <f t="shared" si="382"/>
        <v>128</v>
      </c>
    </row>
    <row r="24395" spans="1:3">
      <c r="A24395">
        <v>24394</v>
      </c>
      <c r="B24395">
        <v>73.549999713000005</v>
      </c>
      <c r="C24395">
        <f t="shared" si="382"/>
        <v>74</v>
      </c>
    </row>
    <row r="24396" spans="1:3">
      <c r="A24396">
        <v>24395</v>
      </c>
      <c r="B24396">
        <v>103.48475795900001</v>
      </c>
      <c r="C24396">
        <f t="shared" si="382"/>
        <v>103</v>
      </c>
    </row>
    <row r="24397" spans="1:3">
      <c r="A24397">
        <v>24396</v>
      </c>
      <c r="B24397">
        <v>86.832908004000004</v>
      </c>
      <c r="C24397">
        <f t="shared" si="382"/>
        <v>87</v>
      </c>
    </row>
    <row r="24398" spans="1:3">
      <c r="A24398">
        <v>24397</v>
      </c>
      <c r="B24398">
        <v>94.958723457600001</v>
      </c>
      <c r="C24398">
        <f t="shared" si="382"/>
        <v>95</v>
      </c>
    </row>
    <row r="24399" spans="1:3">
      <c r="A24399">
        <v>24398</v>
      </c>
      <c r="B24399">
        <v>83.743385976699997</v>
      </c>
      <c r="C24399">
        <f t="shared" si="382"/>
        <v>84</v>
      </c>
    </row>
    <row r="24400" spans="1:3">
      <c r="A24400">
        <v>24399</v>
      </c>
      <c r="B24400">
        <v>85.327506978499997</v>
      </c>
      <c r="C24400">
        <f t="shared" si="382"/>
        <v>85</v>
      </c>
    </row>
    <row r="24401" spans="1:3">
      <c r="A24401">
        <v>24400</v>
      </c>
      <c r="B24401">
        <v>123.791756339</v>
      </c>
      <c r="C24401">
        <f t="shared" si="382"/>
        <v>124</v>
      </c>
    </row>
    <row r="24402" spans="1:3">
      <c r="A24402">
        <v>24401</v>
      </c>
      <c r="B24402">
        <v>114.816370906</v>
      </c>
      <c r="C24402">
        <f t="shared" si="382"/>
        <v>115</v>
      </c>
    </row>
    <row r="24403" spans="1:3">
      <c r="A24403">
        <v>24402</v>
      </c>
      <c r="B24403">
        <v>109.92983139099999</v>
      </c>
      <c r="C24403">
        <f t="shared" si="382"/>
        <v>110</v>
      </c>
    </row>
    <row r="24404" spans="1:3">
      <c r="A24404">
        <v>24403</v>
      </c>
      <c r="B24404">
        <v>109.47521779900001</v>
      </c>
      <c r="C24404">
        <f t="shared" si="382"/>
        <v>109</v>
      </c>
    </row>
    <row r="24405" spans="1:3">
      <c r="A24405">
        <v>24404</v>
      </c>
      <c r="B24405">
        <v>121.962483023</v>
      </c>
      <c r="C24405">
        <f t="shared" si="382"/>
        <v>122</v>
      </c>
    </row>
    <row r="24406" spans="1:3">
      <c r="A24406">
        <v>24405</v>
      </c>
      <c r="B24406">
        <v>87.219377966899998</v>
      </c>
      <c r="C24406">
        <f t="shared" si="382"/>
        <v>87</v>
      </c>
    </row>
    <row r="24407" spans="1:3">
      <c r="A24407">
        <v>24406</v>
      </c>
      <c r="B24407">
        <v>110.200993657</v>
      </c>
      <c r="C24407">
        <f t="shared" si="382"/>
        <v>110</v>
      </c>
    </row>
    <row r="24408" spans="1:3">
      <c r="A24408">
        <v>24407</v>
      </c>
      <c r="B24408">
        <v>106.615339171</v>
      </c>
      <c r="C24408">
        <f t="shared" si="382"/>
        <v>107</v>
      </c>
    </row>
    <row r="24409" spans="1:3">
      <c r="A24409">
        <v>24408</v>
      </c>
      <c r="B24409">
        <v>88.040018272899999</v>
      </c>
      <c r="C24409">
        <f t="shared" si="382"/>
        <v>88</v>
      </c>
    </row>
    <row r="24410" spans="1:3">
      <c r="A24410">
        <v>24409</v>
      </c>
      <c r="B24410">
        <v>101.548531849</v>
      </c>
      <c r="C24410">
        <f t="shared" si="382"/>
        <v>102</v>
      </c>
    </row>
    <row r="24411" spans="1:3">
      <c r="A24411">
        <v>24410</v>
      </c>
      <c r="B24411">
        <v>113.227753072</v>
      </c>
      <c r="C24411">
        <f t="shared" si="382"/>
        <v>113</v>
      </c>
    </row>
    <row r="24412" spans="1:3">
      <c r="A24412">
        <v>24411</v>
      </c>
      <c r="B24412">
        <v>119.73252566399999</v>
      </c>
      <c r="C24412">
        <f t="shared" si="382"/>
        <v>120</v>
      </c>
    </row>
    <row r="24413" spans="1:3">
      <c r="A24413">
        <v>24412</v>
      </c>
      <c r="B24413">
        <v>110.073137887</v>
      </c>
      <c r="C24413">
        <f t="shared" si="382"/>
        <v>110</v>
      </c>
    </row>
    <row r="24414" spans="1:3">
      <c r="A24414">
        <v>24413</v>
      </c>
      <c r="B24414">
        <v>86.126654571100005</v>
      </c>
      <c r="C24414">
        <f t="shared" si="382"/>
        <v>86</v>
      </c>
    </row>
    <row r="24415" spans="1:3">
      <c r="A24415">
        <v>24414</v>
      </c>
      <c r="B24415">
        <v>125.41157190200001</v>
      </c>
      <c r="C24415">
        <f t="shared" si="382"/>
        <v>125</v>
      </c>
    </row>
    <row r="24416" spans="1:3">
      <c r="A24416">
        <v>24415</v>
      </c>
      <c r="B24416">
        <v>82.822972960300007</v>
      </c>
      <c r="C24416">
        <f t="shared" si="382"/>
        <v>83</v>
      </c>
    </row>
    <row r="24417" spans="1:3">
      <c r="A24417">
        <v>24416</v>
      </c>
      <c r="B24417">
        <v>86.947583455900002</v>
      </c>
      <c r="C24417">
        <f t="shared" si="382"/>
        <v>87</v>
      </c>
    </row>
    <row r="24418" spans="1:3">
      <c r="A24418">
        <v>24417</v>
      </c>
      <c r="B24418">
        <v>89.868365393800005</v>
      </c>
      <c r="C24418">
        <f t="shared" si="382"/>
        <v>90</v>
      </c>
    </row>
    <row r="24419" spans="1:3">
      <c r="A24419">
        <v>24418</v>
      </c>
      <c r="B24419">
        <v>89.681741929500006</v>
      </c>
      <c r="C24419">
        <f t="shared" si="382"/>
        <v>90</v>
      </c>
    </row>
    <row r="24420" spans="1:3">
      <c r="A24420">
        <v>24419</v>
      </c>
      <c r="B24420">
        <v>90.492344393099998</v>
      </c>
      <c r="C24420">
        <f t="shared" si="382"/>
        <v>90</v>
      </c>
    </row>
    <row r="24421" spans="1:3">
      <c r="A24421">
        <v>24420</v>
      </c>
      <c r="B24421">
        <v>111.62516515199999</v>
      </c>
      <c r="C24421">
        <f t="shared" si="382"/>
        <v>112</v>
      </c>
    </row>
    <row r="24422" spans="1:3">
      <c r="A24422">
        <v>24421</v>
      </c>
      <c r="B24422">
        <v>105.39763868999999</v>
      </c>
      <c r="C24422">
        <f t="shared" si="382"/>
        <v>105</v>
      </c>
    </row>
    <row r="24423" spans="1:3">
      <c r="A24423">
        <v>24422</v>
      </c>
      <c r="B24423">
        <v>65.457532540700001</v>
      </c>
      <c r="C24423">
        <f t="shared" si="382"/>
        <v>65</v>
      </c>
    </row>
    <row r="24424" spans="1:3">
      <c r="A24424">
        <v>24423</v>
      </c>
      <c r="B24424">
        <v>81.885132145200004</v>
      </c>
      <c r="C24424">
        <f t="shared" si="382"/>
        <v>82</v>
      </c>
    </row>
    <row r="24425" spans="1:3">
      <c r="A24425">
        <v>24424</v>
      </c>
      <c r="B24425">
        <v>129.98994363899999</v>
      </c>
      <c r="C24425">
        <f t="shared" si="382"/>
        <v>130</v>
      </c>
    </row>
    <row r="24426" spans="1:3">
      <c r="A24426">
        <v>24425</v>
      </c>
      <c r="B24426">
        <v>89.733763129099998</v>
      </c>
      <c r="C24426">
        <f t="shared" si="382"/>
        <v>90</v>
      </c>
    </row>
    <row r="24427" spans="1:3">
      <c r="A24427">
        <v>24426</v>
      </c>
      <c r="B24427">
        <v>84.198304806500005</v>
      </c>
      <c r="C24427">
        <f t="shared" si="382"/>
        <v>84</v>
      </c>
    </row>
    <row r="24428" spans="1:3">
      <c r="A24428">
        <v>24427</v>
      </c>
      <c r="B24428">
        <v>83.745676447600005</v>
      </c>
      <c r="C24428">
        <f t="shared" si="382"/>
        <v>84</v>
      </c>
    </row>
    <row r="24429" spans="1:3">
      <c r="A24429">
        <v>24428</v>
      </c>
      <c r="B24429">
        <v>105.17340789799999</v>
      </c>
      <c r="C24429">
        <f t="shared" si="382"/>
        <v>105</v>
      </c>
    </row>
    <row r="24430" spans="1:3">
      <c r="A24430">
        <v>24429</v>
      </c>
      <c r="B24430">
        <v>82.170416062599998</v>
      </c>
      <c r="C24430">
        <f t="shared" si="382"/>
        <v>82</v>
      </c>
    </row>
    <row r="24431" spans="1:3">
      <c r="A24431">
        <v>24430</v>
      </c>
      <c r="B24431">
        <v>117.92594134799999</v>
      </c>
      <c r="C24431">
        <f t="shared" si="382"/>
        <v>118</v>
      </c>
    </row>
    <row r="24432" spans="1:3">
      <c r="A24432">
        <v>24431</v>
      </c>
      <c r="B24432">
        <v>90.735723726100005</v>
      </c>
      <c r="C24432">
        <f t="shared" si="382"/>
        <v>91</v>
      </c>
    </row>
    <row r="24433" spans="1:3">
      <c r="A24433">
        <v>24432</v>
      </c>
      <c r="B24433">
        <v>97.599555334000001</v>
      </c>
      <c r="C24433">
        <f t="shared" si="382"/>
        <v>98</v>
      </c>
    </row>
    <row r="24434" spans="1:3">
      <c r="A24434">
        <v>24433</v>
      </c>
      <c r="B24434">
        <v>79.217351836299997</v>
      </c>
      <c r="C24434">
        <f t="shared" si="382"/>
        <v>79</v>
      </c>
    </row>
    <row r="24435" spans="1:3">
      <c r="A24435">
        <v>24434</v>
      </c>
      <c r="B24435">
        <v>89.738318303499994</v>
      </c>
      <c r="C24435">
        <f t="shared" si="382"/>
        <v>90</v>
      </c>
    </row>
    <row r="24436" spans="1:3">
      <c r="A24436">
        <v>24435</v>
      </c>
      <c r="B24436">
        <v>80.664897025100004</v>
      </c>
      <c r="C24436">
        <f t="shared" si="382"/>
        <v>81</v>
      </c>
    </row>
    <row r="24437" spans="1:3">
      <c r="A24437">
        <v>24436</v>
      </c>
      <c r="B24437">
        <v>115.143179464</v>
      </c>
      <c r="C24437">
        <f t="shared" si="382"/>
        <v>115</v>
      </c>
    </row>
    <row r="24438" spans="1:3">
      <c r="A24438">
        <v>24437</v>
      </c>
      <c r="B24438">
        <v>120.756086762</v>
      </c>
      <c r="C24438">
        <f t="shared" si="382"/>
        <v>121</v>
      </c>
    </row>
    <row r="24439" spans="1:3">
      <c r="A24439">
        <v>24438</v>
      </c>
      <c r="B24439">
        <v>126.384012044</v>
      </c>
      <c r="C24439">
        <f t="shared" si="382"/>
        <v>126</v>
      </c>
    </row>
    <row r="24440" spans="1:3">
      <c r="A24440">
        <v>24439</v>
      </c>
      <c r="B24440">
        <v>91.787589975299994</v>
      </c>
      <c r="C24440">
        <f t="shared" si="382"/>
        <v>92</v>
      </c>
    </row>
    <row r="24441" spans="1:3">
      <c r="A24441">
        <v>24440</v>
      </c>
      <c r="B24441">
        <v>88.796480793399994</v>
      </c>
      <c r="C24441">
        <f t="shared" si="382"/>
        <v>89</v>
      </c>
    </row>
    <row r="24442" spans="1:3">
      <c r="A24442">
        <v>24441</v>
      </c>
      <c r="B24442">
        <v>84.966074965700003</v>
      </c>
      <c r="C24442">
        <f t="shared" si="382"/>
        <v>85</v>
      </c>
    </row>
    <row r="24443" spans="1:3">
      <c r="A24443">
        <v>24442</v>
      </c>
      <c r="B24443">
        <v>107.494194276</v>
      </c>
      <c r="C24443">
        <f t="shared" si="382"/>
        <v>107</v>
      </c>
    </row>
    <row r="24444" spans="1:3">
      <c r="A24444">
        <v>24443</v>
      </c>
      <c r="B24444">
        <v>95.146971133799994</v>
      </c>
      <c r="C24444">
        <f t="shared" si="382"/>
        <v>95</v>
      </c>
    </row>
    <row r="24445" spans="1:3">
      <c r="A24445">
        <v>24444</v>
      </c>
      <c r="B24445">
        <v>103.08145986300001</v>
      </c>
      <c r="C24445">
        <f t="shared" si="382"/>
        <v>103</v>
      </c>
    </row>
    <row r="24446" spans="1:3">
      <c r="A24446">
        <v>24445</v>
      </c>
      <c r="B24446">
        <v>121.59133061599999</v>
      </c>
      <c r="C24446">
        <f t="shared" si="382"/>
        <v>122</v>
      </c>
    </row>
    <row r="24447" spans="1:3">
      <c r="A24447">
        <v>24446</v>
      </c>
      <c r="B24447">
        <v>91.674214799200001</v>
      </c>
      <c r="C24447">
        <f t="shared" si="382"/>
        <v>92</v>
      </c>
    </row>
    <row r="24448" spans="1:3">
      <c r="A24448">
        <v>24447</v>
      </c>
      <c r="B24448">
        <v>99.847881999199998</v>
      </c>
      <c r="C24448">
        <f t="shared" si="382"/>
        <v>100</v>
      </c>
    </row>
    <row r="24449" spans="1:3">
      <c r="A24449">
        <v>24448</v>
      </c>
      <c r="B24449">
        <v>102.079173584</v>
      </c>
      <c r="C24449">
        <f t="shared" si="382"/>
        <v>102</v>
      </c>
    </row>
    <row r="24450" spans="1:3">
      <c r="A24450">
        <v>24449</v>
      </c>
      <c r="B24450">
        <v>110.569645263</v>
      </c>
      <c r="C24450">
        <f t="shared" si="382"/>
        <v>111</v>
      </c>
    </row>
    <row r="24451" spans="1:3">
      <c r="A24451">
        <v>24450</v>
      </c>
      <c r="B24451">
        <v>102.167219659</v>
      </c>
      <c r="C24451">
        <f t="shared" ref="C24451:C24514" si="383">ROUND(B24451,0)</f>
        <v>102</v>
      </c>
    </row>
    <row r="24452" spans="1:3">
      <c r="A24452">
        <v>24451</v>
      </c>
      <c r="B24452">
        <v>110.595623069</v>
      </c>
      <c r="C24452">
        <f t="shared" si="383"/>
        <v>111</v>
      </c>
    </row>
    <row r="24453" spans="1:3">
      <c r="A24453">
        <v>24452</v>
      </c>
      <c r="B24453">
        <v>105.2657411</v>
      </c>
      <c r="C24453">
        <f t="shared" si="383"/>
        <v>105</v>
      </c>
    </row>
    <row r="24454" spans="1:3">
      <c r="A24454">
        <v>24453</v>
      </c>
      <c r="B24454">
        <v>113.81492364499999</v>
      </c>
      <c r="C24454">
        <f t="shared" si="383"/>
        <v>114</v>
      </c>
    </row>
    <row r="24455" spans="1:3">
      <c r="A24455">
        <v>24454</v>
      </c>
      <c r="B24455">
        <v>102.83044443599999</v>
      </c>
      <c r="C24455">
        <f t="shared" si="383"/>
        <v>103</v>
      </c>
    </row>
    <row r="24456" spans="1:3">
      <c r="A24456">
        <v>24455</v>
      </c>
      <c r="B24456">
        <v>93.239747116399997</v>
      </c>
      <c r="C24456">
        <f t="shared" si="383"/>
        <v>93</v>
      </c>
    </row>
    <row r="24457" spans="1:3">
      <c r="A24457">
        <v>24456</v>
      </c>
      <c r="B24457">
        <v>99.901075490699995</v>
      </c>
      <c r="C24457">
        <f t="shared" si="383"/>
        <v>100</v>
      </c>
    </row>
    <row r="24458" spans="1:3">
      <c r="A24458">
        <v>24457</v>
      </c>
      <c r="B24458">
        <v>87.874209699800005</v>
      </c>
      <c r="C24458">
        <f t="shared" si="383"/>
        <v>88</v>
      </c>
    </row>
    <row r="24459" spans="1:3">
      <c r="A24459">
        <v>24458</v>
      </c>
      <c r="B24459">
        <v>81.838202226199996</v>
      </c>
      <c r="C24459">
        <f t="shared" si="383"/>
        <v>82</v>
      </c>
    </row>
    <row r="24460" spans="1:3">
      <c r="A24460">
        <v>24459</v>
      </c>
      <c r="B24460">
        <v>78.131577459900001</v>
      </c>
      <c r="C24460">
        <f t="shared" si="383"/>
        <v>78</v>
      </c>
    </row>
    <row r="24461" spans="1:3">
      <c r="A24461">
        <v>24460</v>
      </c>
      <c r="B24461">
        <v>84.764495734700006</v>
      </c>
      <c r="C24461">
        <f t="shared" si="383"/>
        <v>85</v>
      </c>
    </row>
    <row r="24462" spans="1:3">
      <c r="A24462">
        <v>24461</v>
      </c>
      <c r="B24462">
        <v>87.873454998300005</v>
      </c>
      <c r="C24462">
        <f t="shared" si="383"/>
        <v>88</v>
      </c>
    </row>
    <row r="24463" spans="1:3">
      <c r="A24463">
        <v>24462</v>
      </c>
      <c r="B24463">
        <v>107.741905961</v>
      </c>
      <c r="C24463">
        <f t="shared" si="383"/>
        <v>108</v>
      </c>
    </row>
    <row r="24464" spans="1:3">
      <c r="A24464">
        <v>24463</v>
      </c>
      <c r="B24464">
        <v>69.4829674657</v>
      </c>
      <c r="C24464">
        <f t="shared" si="383"/>
        <v>69</v>
      </c>
    </row>
    <row r="24465" spans="1:3">
      <c r="A24465">
        <v>24464</v>
      </c>
      <c r="B24465">
        <v>81.740172127099996</v>
      </c>
      <c r="C24465">
        <f t="shared" si="383"/>
        <v>82</v>
      </c>
    </row>
    <row r="24466" spans="1:3">
      <c r="A24466">
        <v>24465</v>
      </c>
      <c r="B24466">
        <v>111.174839928</v>
      </c>
      <c r="C24466">
        <f t="shared" si="383"/>
        <v>111</v>
      </c>
    </row>
    <row r="24467" spans="1:3">
      <c r="A24467">
        <v>24466</v>
      </c>
      <c r="B24467">
        <v>150.10333906</v>
      </c>
      <c r="C24467">
        <f t="shared" si="383"/>
        <v>150</v>
      </c>
    </row>
    <row r="24468" spans="1:3">
      <c r="A24468">
        <v>24467</v>
      </c>
      <c r="B24468">
        <v>103.398155864</v>
      </c>
      <c r="C24468">
        <f t="shared" si="383"/>
        <v>103</v>
      </c>
    </row>
    <row r="24469" spans="1:3">
      <c r="A24469">
        <v>24468</v>
      </c>
      <c r="B24469">
        <v>118.15305491399999</v>
      </c>
      <c r="C24469">
        <f t="shared" si="383"/>
        <v>118</v>
      </c>
    </row>
    <row r="24470" spans="1:3">
      <c r="A24470">
        <v>24469</v>
      </c>
      <c r="B24470">
        <v>96.277246213599994</v>
      </c>
      <c r="C24470">
        <f t="shared" si="383"/>
        <v>96</v>
      </c>
    </row>
    <row r="24471" spans="1:3">
      <c r="A24471">
        <v>24470</v>
      </c>
      <c r="B24471">
        <v>67.4946827662</v>
      </c>
      <c r="C24471">
        <f t="shared" si="383"/>
        <v>67</v>
      </c>
    </row>
    <row r="24472" spans="1:3">
      <c r="A24472">
        <v>24471</v>
      </c>
      <c r="B24472">
        <v>90.396022439899994</v>
      </c>
      <c r="C24472">
        <f t="shared" si="383"/>
        <v>90</v>
      </c>
    </row>
    <row r="24473" spans="1:3">
      <c r="A24473">
        <v>24472</v>
      </c>
      <c r="B24473">
        <v>100.20748558299999</v>
      </c>
      <c r="C24473">
        <f t="shared" si="383"/>
        <v>100</v>
      </c>
    </row>
    <row r="24474" spans="1:3">
      <c r="A24474">
        <v>24473</v>
      </c>
      <c r="B24474">
        <v>125.60243844</v>
      </c>
      <c r="C24474">
        <f t="shared" si="383"/>
        <v>126</v>
      </c>
    </row>
    <row r="24475" spans="1:3">
      <c r="A24475">
        <v>24474</v>
      </c>
      <c r="B24475">
        <v>112.467478141</v>
      </c>
      <c r="C24475">
        <f t="shared" si="383"/>
        <v>112</v>
      </c>
    </row>
    <row r="24476" spans="1:3">
      <c r="A24476">
        <v>24475</v>
      </c>
      <c r="B24476">
        <v>103.094403391</v>
      </c>
      <c r="C24476">
        <f t="shared" si="383"/>
        <v>103</v>
      </c>
    </row>
    <row r="24477" spans="1:3">
      <c r="A24477">
        <v>24476</v>
      </c>
      <c r="B24477">
        <v>101.962174526</v>
      </c>
      <c r="C24477">
        <f t="shared" si="383"/>
        <v>102</v>
      </c>
    </row>
    <row r="24478" spans="1:3">
      <c r="A24478">
        <v>24477</v>
      </c>
      <c r="B24478">
        <v>90.571955568899995</v>
      </c>
      <c r="C24478">
        <f t="shared" si="383"/>
        <v>91</v>
      </c>
    </row>
    <row r="24479" spans="1:3">
      <c r="A24479">
        <v>24478</v>
      </c>
      <c r="B24479">
        <v>98.387838993100004</v>
      </c>
      <c r="C24479">
        <f t="shared" si="383"/>
        <v>98</v>
      </c>
    </row>
    <row r="24480" spans="1:3">
      <c r="A24480">
        <v>24479</v>
      </c>
      <c r="B24480">
        <v>90.786397844600003</v>
      </c>
      <c r="C24480">
        <f t="shared" si="383"/>
        <v>91</v>
      </c>
    </row>
    <row r="24481" spans="1:3">
      <c r="A24481">
        <v>24480</v>
      </c>
      <c r="B24481">
        <v>76.975360862299993</v>
      </c>
      <c r="C24481">
        <f t="shared" si="383"/>
        <v>77</v>
      </c>
    </row>
    <row r="24482" spans="1:3">
      <c r="A24482">
        <v>24481</v>
      </c>
      <c r="B24482">
        <v>97.542391794400004</v>
      </c>
      <c r="C24482">
        <f t="shared" si="383"/>
        <v>98</v>
      </c>
    </row>
    <row r="24483" spans="1:3">
      <c r="A24483">
        <v>24482</v>
      </c>
      <c r="B24483">
        <v>88.223050101499993</v>
      </c>
      <c r="C24483">
        <f t="shared" si="383"/>
        <v>88</v>
      </c>
    </row>
    <row r="24484" spans="1:3">
      <c r="A24484">
        <v>24483</v>
      </c>
      <c r="B24484">
        <v>56.366043675900002</v>
      </c>
      <c r="C24484">
        <f t="shared" si="383"/>
        <v>56</v>
      </c>
    </row>
    <row r="24485" spans="1:3">
      <c r="A24485">
        <v>24484</v>
      </c>
      <c r="B24485">
        <v>63.220298225800001</v>
      </c>
      <c r="C24485">
        <f t="shared" si="383"/>
        <v>63</v>
      </c>
    </row>
    <row r="24486" spans="1:3">
      <c r="A24486">
        <v>24485</v>
      </c>
      <c r="B24486">
        <v>113.211272604</v>
      </c>
      <c r="C24486">
        <f t="shared" si="383"/>
        <v>113</v>
      </c>
    </row>
    <row r="24487" spans="1:3">
      <c r="A24487">
        <v>24486</v>
      </c>
      <c r="B24487">
        <v>90.1900826814</v>
      </c>
      <c r="C24487">
        <f t="shared" si="383"/>
        <v>90</v>
      </c>
    </row>
    <row r="24488" spans="1:3">
      <c r="A24488">
        <v>24487</v>
      </c>
      <c r="B24488">
        <v>86.692315865699996</v>
      </c>
      <c r="C24488">
        <f t="shared" si="383"/>
        <v>87</v>
      </c>
    </row>
    <row r="24489" spans="1:3">
      <c r="A24489">
        <v>24488</v>
      </c>
      <c r="B24489">
        <v>93.723825049699997</v>
      </c>
      <c r="C24489">
        <f t="shared" si="383"/>
        <v>94</v>
      </c>
    </row>
    <row r="24490" spans="1:3">
      <c r="A24490">
        <v>24489</v>
      </c>
      <c r="B24490">
        <v>95.866322457400003</v>
      </c>
      <c r="C24490">
        <f t="shared" si="383"/>
        <v>96</v>
      </c>
    </row>
    <row r="24491" spans="1:3">
      <c r="A24491">
        <v>24490</v>
      </c>
      <c r="B24491">
        <v>88.206075203400005</v>
      </c>
      <c r="C24491">
        <f t="shared" si="383"/>
        <v>88</v>
      </c>
    </row>
    <row r="24492" spans="1:3">
      <c r="A24492">
        <v>24491</v>
      </c>
      <c r="B24492">
        <v>91.5613873625</v>
      </c>
      <c r="C24492">
        <f t="shared" si="383"/>
        <v>92</v>
      </c>
    </row>
    <row r="24493" spans="1:3">
      <c r="A24493">
        <v>24492</v>
      </c>
      <c r="B24493">
        <v>88.842546869499998</v>
      </c>
      <c r="C24493">
        <f t="shared" si="383"/>
        <v>89</v>
      </c>
    </row>
    <row r="24494" spans="1:3">
      <c r="A24494">
        <v>24493</v>
      </c>
      <c r="B24494">
        <v>89.230883473899993</v>
      </c>
      <c r="C24494">
        <f t="shared" si="383"/>
        <v>89</v>
      </c>
    </row>
    <row r="24495" spans="1:3">
      <c r="A24495">
        <v>24494</v>
      </c>
      <c r="B24495">
        <v>108.29176701599999</v>
      </c>
      <c r="C24495">
        <f t="shared" si="383"/>
        <v>108</v>
      </c>
    </row>
    <row r="24496" spans="1:3">
      <c r="A24496">
        <v>24495</v>
      </c>
      <c r="B24496">
        <v>91.176110575699994</v>
      </c>
      <c r="C24496">
        <f t="shared" si="383"/>
        <v>91</v>
      </c>
    </row>
    <row r="24497" spans="1:3">
      <c r="A24497">
        <v>24496</v>
      </c>
      <c r="B24497">
        <v>100.740829816</v>
      </c>
      <c r="C24497">
        <f t="shared" si="383"/>
        <v>101</v>
      </c>
    </row>
    <row r="24498" spans="1:3">
      <c r="A24498">
        <v>24497</v>
      </c>
      <c r="B24498">
        <v>86.797048115899997</v>
      </c>
      <c r="C24498">
        <f t="shared" si="383"/>
        <v>87</v>
      </c>
    </row>
    <row r="24499" spans="1:3">
      <c r="A24499">
        <v>24498</v>
      </c>
      <c r="B24499">
        <v>94.736454387199998</v>
      </c>
      <c r="C24499">
        <f t="shared" si="383"/>
        <v>95</v>
      </c>
    </row>
    <row r="24500" spans="1:3">
      <c r="A24500">
        <v>24499</v>
      </c>
      <c r="B24500">
        <v>100.953231712</v>
      </c>
      <c r="C24500">
        <f t="shared" si="383"/>
        <v>101</v>
      </c>
    </row>
    <row r="24501" spans="1:3">
      <c r="A24501">
        <v>24500</v>
      </c>
      <c r="B24501">
        <v>68.105756919399994</v>
      </c>
      <c r="C24501">
        <f t="shared" si="383"/>
        <v>68</v>
      </c>
    </row>
    <row r="24502" spans="1:3">
      <c r="A24502">
        <v>24501</v>
      </c>
      <c r="B24502">
        <v>92.235986948800004</v>
      </c>
      <c r="C24502">
        <f t="shared" si="383"/>
        <v>92</v>
      </c>
    </row>
    <row r="24503" spans="1:3">
      <c r="A24503">
        <v>24502</v>
      </c>
      <c r="B24503">
        <v>129.823009993</v>
      </c>
      <c r="C24503">
        <f t="shared" si="383"/>
        <v>130</v>
      </c>
    </row>
    <row r="24504" spans="1:3">
      <c r="A24504">
        <v>24503</v>
      </c>
      <c r="B24504">
        <v>116.743158881</v>
      </c>
      <c r="C24504">
        <f t="shared" si="383"/>
        <v>117</v>
      </c>
    </row>
    <row r="24505" spans="1:3">
      <c r="A24505">
        <v>24504</v>
      </c>
      <c r="B24505">
        <v>128.87160905900001</v>
      </c>
      <c r="C24505">
        <f t="shared" si="383"/>
        <v>129</v>
      </c>
    </row>
    <row r="24506" spans="1:3">
      <c r="A24506">
        <v>24505</v>
      </c>
      <c r="B24506">
        <v>99.002869788200002</v>
      </c>
      <c r="C24506">
        <f t="shared" si="383"/>
        <v>99</v>
      </c>
    </row>
    <row r="24507" spans="1:3">
      <c r="A24507">
        <v>24506</v>
      </c>
      <c r="B24507">
        <v>107.284668016</v>
      </c>
      <c r="C24507">
        <f t="shared" si="383"/>
        <v>107</v>
      </c>
    </row>
    <row r="24508" spans="1:3">
      <c r="A24508">
        <v>24507</v>
      </c>
      <c r="B24508">
        <v>100.36614041199999</v>
      </c>
      <c r="C24508">
        <f t="shared" si="383"/>
        <v>100</v>
      </c>
    </row>
    <row r="24509" spans="1:3">
      <c r="A24509">
        <v>24508</v>
      </c>
      <c r="B24509">
        <v>94.732487921800001</v>
      </c>
      <c r="C24509">
        <f t="shared" si="383"/>
        <v>95</v>
      </c>
    </row>
    <row r="24510" spans="1:3">
      <c r="A24510">
        <v>24509</v>
      </c>
      <c r="B24510">
        <v>102.548584709</v>
      </c>
      <c r="C24510">
        <f t="shared" si="383"/>
        <v>103</v>
      </c>
    </row>
    <row r="24511" spans="1:3">
      <c r="A24511">
        <v>24510</v>
      </c>
      <c r="B24511">
        <v>62.099837664100001</v>
      </c>
      <c r="C24511">
        <f t="shared" si="383"/>
        <v>62</v>
      </c>
    </row>
    <row r="24512" spans="1:3">
      <c r="A24512">
        <v>24511</v>
      </c>
      <c r="B24512">
        <v>103.280372633</v>
      </c>
      <c r="C24512">
        <f t="shared" si="383"/>
        <v>103</v>
      </c>
    </row>
    <row r="24513" spans="1:3">
      <c r="A24513">
        <v>24512</v>
      </c>
      <c r="B24513">
        <v>102.780174657</v>
      </c>
      <c r="C24513">
        <f t="shared" si="383"/>
        <v>103</v>
      </c>
    </row>
    <row r="24514" spans="1:3">
      <c r="A24514">
        <v>24513</v>
      </c>
      <c r="B24514">
        <v>114.606561876</v>
      </c>
      <c r="C24514">
        <f t="shared" si="383"/>
        <v>115</v>
      </c>
    </row>
    <row r="24515" spans="1:3">
      <c r="A24515">
        <v>24514</v>
      </c>
      <c r="B24515">
        <v>92.4679888318</v>
      </c>
      <c r="C24515">
        <f t="shared" ref="C24515:C24578" si="384">ROUND(B24515,0)</f>
        <v>92</v>
      </c>
    </row>
    <row r="24516" spans="1:3">
      <c r="A24516">
        <v>24515</v>
      </c>
      <c r="B24516">
        <v>109.817237862</v>
      </c>
      <c r="C24516">
        <f t="shared" si="384"/>
        <v>110</v>
      </c>
    </row>
    <row r="24517" spans="1:3">
      <c r="A24517">
        <v>24516</v>
      </c>
      <c r="B24517">
        <v>99.144688764400001</v>
      </c>
      <c r="C24517">
        <f t="shared" si="384"/>
        <v>99</v>
      </c>
    </row>
    <row r="24518" spans="1:3">
      <c r="A24518">
        <v>24517</v>
      </c>
      <c r="B24518">
        <v>82.432779953400001</v>
      </c>
      <c r="C24518">
        <f t="shared" si="384"/>
        <v>82</v>
      </c>
    </row>
    <row r="24519" spans="1:3">
      <c r="A24519">
        <v>24518</v>
      </c>
      <c r="B24519">
        <v>94.605423627999997</v>
      </c>
      <c r="C24519">
        <f t="shared" si="384"/>
        <v>95</v>
      </c>
    </row>
    <row r="24520" spans="1:3">
      <c r="A24520">
        <v>24519</v>
      </c>
      <c r="B24520">
        <v>100.158289014</v>
      </c>
      <c r="C24520">
        <f t="shared" si="384"/>
        <v>100</v>
      </c>
    </row>
    <row r="24521" spans="1:3">
      <c r="A24521">
        <v>24520</v>
      </c>
      <c r="B24521">
        <v>96.290021878299996</v>
      </c>
      <c r="C24521">
        <f t="shared" si="384"/>
        <v>96</v>
      </c>
    </row>
    <row r="24522" spans="1:3">
      <c r="A24522">
        <v>24521</v>
      </c>
      <c r="B24522">
        <v>103.94270599399999</v>
      </c>
      <c r="C24522">
        <f t="shared" si="384"/>
        <v>104</v>
      </c>
    </row>
    <row r="24523" spans="1:3">
      <c r="A24523">
        <v>24522</v>
      </c>
      <c r="B24523">
        <v>96.447211899799996</v>
      </c>
      <c r="C24523">
        <f t="shared" si="384"/>
        <v>96</v>
      </c>
    </row>
    <row r="24524" spans="1:3">
      <c r="A24524">
        <v>24523</v>
      </c>
      <c r="B24524">
        <v>82.386159081399995</v>
      </c>
      <c r="C24524">
        <f t="shared" si="384"/>
        <v>82</v>
      </c>
    </row>
    <row r="24525" spans="1:3">
      <c r="A24525">
        <v>24524</v>
      </c>
      <c r="B24525">
        <v>100.05667208200001</v>
      </c>
      <c r="C24525">
        <f t="shared" si="384"/>
        <v>100</v>
      </c>
    </row>
    <row r="24526" spans="1:3">
      <c r="A24526">
        <v>24525</v>
      </c>
      <c r="B24526">
        <v>105.796512476</v>
      </c>
      <c r="C24526">
        <f t="shared" si="384"/>
        <v>106</v>
      </c>
    </row>
    <row r="24527" spans="1:3">
      <c r="A24527">
        <v>24526</v>
      </c>
      <c r="B24527">
        <v>114.14805095200001</v>
      </c>
      <c r="C24527">
        <f t="shared" si="384"/>
        <v>114</v>
      </c>
    </row>
    <row r="24528" spans="1:3">
      <c r="A24528">
        <v>24527</v>
      </c>
      <c r="B24528">
        <v>121.385810483</v>
      </c>
      <c r="C24528">
        <f t="shared" si="384"/>
        <v>121</v>
      </c>
    </row>
    <row r="24529" spans="1:3">
      <c r="A24529">
        <v>24528</v>
      </c>
      <c r="B24529">
        <v>111.150875726</v>
      </c>
      <c r="C24529">
        <f t="shared" si="384"/>
        <v>111</v>
      </c>
    </row>
    <row r="24530" spans="1:3">
      <c r="A24530">
        <v>24529</v>
      </c>
      <c r="B24530">
        <v>96.931565983900001</v>
      </c>
      <c r="C24530">
        <f t="shared" si="384"/>
        <v>97</v>
      </c>
    </row>
    <row r="24531" spans="1:3">
      <c r="A24531">
        <v>24530</v>
      </c>
      <c r="B24531">
        <v>94.592789340799996</v>
      </c>
      <c r="C24531">
        <f t="shared" si="384"/>
        <v>95</v>
      </c>
    </row>
    <row r="24532" spans="1:3">
      <c r="A24532">
        <v>24531</v>
      </c>
      <c r="B24532">
        <v>95.460269044100002</v>
      </c>
      <c r="C24532">
        <f t="shared" si="384"/>
        <v>95</v>
      </c>
    </row>
    <row r="24533" spans="1:3">
      <c r="A24533">
        <v>24532</v>
      </c>
      <c r="B24533">
        <v>126.992364505</v>
      </c>
      <c r="C24533">
        <f t="shared" si="384"/>
        <v>127</v>
      </c>
    </row>
    <row r="24534" spans="1:3">
      <c r="A24534">
        <v>24533</v>
      </c>
      <c r="B24534">
        <v>103.26586951500001</v>
      </c>
      <c r="C24534">
        <f t="shared" si="384"/>
        <v>103</v>
      </c>
    </row>
    <row r="24535" spans="1:3">
      <c r="A24535">
        <v>24534</v>
      </c>
      <c r="B24535">
        <v>134.05354321600001</v>
      </c>
      <c r="C24535">
        <f t="shared" si="384"/>
        <v>134</v>
      </c>
    </row>
    <row r="24536" spans="1:3">
      <c r="A24536">
        <v>24535</v>
      </c>
      <c r="B24536">
        <v>77.866677887999998</v>
      </c>
      <c r="C24536">
        <f t="shared" si="384"/>
        <v>78</v>
      </c>
    </row>
    <row r="24537" spans="1:3">
      <c r="A24537">
        <v>24536</v>
      </c>
      <c r="B24537">
        <v>102.77012979200001</v>
      </c>
      <c r="C24537">
        <f t="shared" si="384"/>
        <v>103</v>
      </c>
    </row>
    <row r="24538" spans="1:3">
      <c r="A24538">
        <v>24537</v>
      </c>
      <c r="B24538">
        <v>91.195306743800003</v>
      </c>
      <c r="C24538">
        <f t="shared" si="384"/>
        <v>91</v>
      </c>
    </row>
    <row r="24539" spans="1:3">
      <c r="A24539">
        <v>24538</v>
      </c>
      <c r="B24539">
        <v>89.212476824700005</v>
      </c>
      <c r="C24539">
        <f t="shared" si="384"/>
        <v>89</v>
      </c>
    </row>
    <row r="24540" spans="1:3">
      <c r="A24540">
        <v>24539</v>
      </c>
      <c r="B24540">
        <v>94.724958322500001</v>
      </c>
      <c r="C24540">
        <f t="shared" si="384"/>
        <v>95</v>
      </c>
    </row>
    <row r="24541" spans="1:3">
      <c r="A24541">
        <v>24540</v>
      </c>
      <c r="B24541">
        <v>109.376748267</v>
      </c>
      <c r="C24541">
        <f t="shared" si="384"/>
        <v>109</v>
      </c>
    </row>
    <row r="24542" spans="1:3">
      <c r="A24542">
        <v>24541</v>
      </c>
      <c r="B24542">
        <v>105.87274042</v>
      </c>
      <c r="C24542">
        <f t="shared" si="384"/>
        <v>106</v>
      </c>
    </row>
    <row r="24543" spans="1:3">
      <c r="A24543">
        <v>24542</v>
      </c>
      <c r="B24543">
        <v>112.84146901</v>
      </c>
      <c r="C24543">
        <f t="shared" si="384"/>
        <v>113</v>
      </c>
    </row>
    <row r="24544" spans="1:3">
      <c r="A24544">
        <v>24543</v>
      </c>
      <c r="B24544">
        <v>93.709419428399997</v>
      </c>
      <c r="C24544">
        <f t="shared" si="384"/>
        <v>94</v>
      </c>
    </row>
    <row r="24545" spans="1:3">
      <c r="A24545">
        <v>24544</v>
      </c>
      <c r="B24545">
        <v>68.5682740134</v>
      </c>
      <c r="C24545">
        <f t="shared" si="384"/>
        <v>69</v>
      </c>
    </row>
    <row r="24546" spans="1:3">
      <c r="A24546">
        <v>24545</v>
      </c>
      <c r="B24546">
        <v>88.174596709300005</v>
      </c>
      <c r="C24546">
        <f t="shared" si="384"/>
        <v>88</v>
      </c>
    </row>
    <row r="24547" spans="1:3">
      <c r="A24547">
        <v>24546</v>
      </c>
      <c r="B24547">
        <v>108.379551635</v>
      </c>
      <c r="C24547">
        <f t="shared" si="384"/>
        <v>108</v>
      </c>
    </row>
    <row r="24548" spans="1:3">
      <c r="A24548">
        <v>24547</v>
      </c>
      <c r="B24548">
        <v>130.24851991200001</v>
      </c>
      <c r="C24548">
        <f t="shared" si="384"/>
        <v>130</v>
      </c>
    </row>
    <row r="24549" spans="1:3">
      <c r="A24549">
        <v>24548</v>
      </c>
      <c r="B24549">
        <v>83.018107455299997</v>
      </c>
      <c r="C24549">
        <f t="shared" si="384"/>
        <v>83</v>
      </c>
    </row>
    <row r="24550" spans="1:3">
      <c r="A24550">
        <v>24549</v>
      </c>
      <c r="B24550">
        <v>95.490021582799997</v>
      </c>
      <c r="C24550">
        <f t="shared" si="384"/>
        <v>95</v>
      </c>
    </row>
    <row r="24551" spans="1:3">
      <c r="A24551">
        <v>24550</v>
      </c>
      <c r="B24551">
        <v>91.116015775600005</v>
      </c>
      <c r="C24551">
        <f t="shared" si="384"/>
        <v>91</v>
      </c>
    </row>
    <row r="24552" spans="1:3">
      <c r="A24552">
        <v>24551</v>
      </c>
      <c r="B24552">
        <v>108.65108660200001</v>
      </c>
      <c r="C24552">
        <f t="shared" si="384"/>
        <v>109</v>
      </c>
    </row>
    <row r="24553" spans="1:3">
      <c r="A24553">
        <v>24552</v>
      </c>
      <c r="B24553">
        <v>96.5771250807</v>
      </c>
      <c r="C24553">
        <f t="shared" si="384"/>
        <v>97</v>
      </c>
    </row>
    <row r="24554" spans="1:3">
      <c r="A24554">
        <v>24553</v>
      </c>
      <c r="B24554">
        <v>106.235680872</v>
      </c>
      <c r="C24554">
        <f t="shared" si="384"/>
        <v>106</v>
      </c>
    </row>
    <row r="24555" spans="1:3">
      <c r="A24555">
        <v>24554</v>
      </c>
      <c r="B24555">
        <v>120.61673806500001</v>
      </c>
      <c r="C24555">
        <f t="shared" si="384"/>
        <v>121</v>
      </c>
    </row>
    <row r="24556" spans="1:3">
      <c r="A24556">
        <v>24555</v>
      </c>
      <c r="B24556">
        <v>76.971675857700006</v>
      </c>
      <c r="C24556">
        <f t="shared" si="384"/>
        <v>77</v>
      </c>
    </row>
    <row r="24557" spans="1:3">
      <c r="A24557">
        <v>24556</v>
      </c>
      <c r="B24557">
        <v>110.985211236</v>
      </c>
      <c r="C24557">
        <f t="shared" si="384"/>
        <v>111</v>
      </c>
    </row>
    <row r="24558" spans="1:3">
      <c r="A24558">
        <v>24557</v>
      </c>
      <c r="B24558">
        <v>97.347575250800006</v>
      </c>
      <c r="C24558">
        <f t="shared" si="384"/>
        <v>97</v>
      </c>
    </row>
    <row r="24559" spans="1:3">
      <c r="A24559">
        <v>24558</v>
      </c>
      <c r="B24559">
        <v>96.590445010300002</v>
      </c>
      <c r="C24559">
        <f t="shared" si="384"/>
        <v>97</v>
      </c>
    </row>
    <row r="24560" spans="1:3">
      <c r="A24560">
        <v>24559</v>
      </c>
      <c r="B24560">
        <v>88.790414362000007</v>
      </c>
      <c r="C24560">
        <f t="shared" si="384"/>
        <v>89</v>
      </c>
    </row>
    <row r="24561" spans="1:3">
      <c r="A24561">
        <v>24560</v>
      </c>
      <c r="B24561">
        <v>114.598283759</v>
      </c>
      <c r="C24561">
        <f t="shared" si="384"/>
        <v>115</v>
      </c>
    </row>
    <row r="24562" spans="1:3">
      <c r="A24562">
        <v>24561</v>
      </c>
      <c r="B24562">
        <v>84.5786790712</v>
      </c>
      <c r="C24562">
        <f t="shared" si="384"/>
        <v>85</v>
      </c>
    </row>
    <row r="24563" spans="1:3">
      <c r="A24563">
        <v>24562</v>
      </c>
      <c r="B24563">
        <v>93.544158320299999</v>
      </c>
      <c r="C24563">
        <f t="shared" si="384"/>
        <v>94</v>
      </c>
    </row>
    <row r="24564" spans="1:3">
      <c r="A24564">
        <v>24563</v>
      </c>
      <c r="B24564">
        <v>107.386677006</v>
      </c>
      <c r="C24564">
        <f t="shared" si="384"/>
        <v>107</v>
      </c>
    </row>
    <row r="24565" spans="1:3">
      <c r="A24565">
        <v>24564</v>
      </c>
      <c r="B24565">
        <v>102.229541153</v>
      </c>
      <c r="C24565">
        <f t="shared" si="384"/>
        <v>102</v>
      </c>
    </row>
    <row r="24566" spans="1:3">
      <c r="A24566">
        <v>24565</v>
      </c>
      <c r="B24566">
        <v>108.349732074</v>
      </c>
      <c r="C24566">
        <f t="shared" si="384"/>
        <v>108</v>
      </c>
    </row>
    <row r="24567" spans="1:3">
      <c r="A24567">
        <v>24566</v>
      </c>
      <c r="B24567">
        <v>71.158295239899999</v>
      </c>
      <c r="C24567">
        <f t="shared" si="384"/>
        <v>71</v>
      </c>
    </row>
    <row r="24568" spans="1:3">
      <c r="A24568">
        <v>24567</v>
      </c>
      <c r="B24568">
        <v>134.2969081</v>
      </c>
      <c r="C24568">
        <f t="shared" si="384"/>
        <v>134</v>
      </c>
    </row>
    <row r="24569" spans="1:3">
      <c r="A24569">
        <v>24568</v>
      </c>
      <c r="B24569">
        <v>86.652021062200006</v>
      </c>
      <c r="C24569">
        <f t="shared" si="384"/>
        <v>87</v>
      </c>
    </row>
    <row r="24570" spans="1:3">
      <c r="A24570">
        <v>24569</v>
      </c>
      <c r="B24570">
        <v>114.768797052</v>
      </c>
      <c r="C24570">
        <f t="shared" si="384"/>
        <v>115</v>
      </c>
    </row>
    <row r="24571" spans="1:3">
      <c r="A24571">
        <v>24570</v>
      </c>
      <c r="B24571">
        <v>118.920686054</v>
      </c>
      <c r="C24571">
        <f t="shared" si="384"/>
        <v>119</v>
      </c>
    </row>
    <row r="24572" spans="1:3">
      <c r="A24572">
        <v>24571</v>
      </c>
      <c r="B24572">
        <v>119.489837831</v>
      </c>
      <c r="C24572">
        <f t="shared" si="384"/>
        <v>119</v>
      </c>
    </row>
    <row r="24573" spans="1:3">
      <c r="A24573">
        <v>24572</v>
      </c>
      <c r="B24573">
        <v>111.624337471</v>
      </c>
      <c r="C24573">
        <f t="shared" si="384"/>
        <v>112</v>
      </c>
    </row>
    <row r="24574" spans="1:3">
      <c r="A24574">
        <v>24573</v>
      </c>
      <c r="B24574">
        <v>105.072056625</v>
      </c>
      <c r="C24574">
        <f t="shared" si="384"/>
        <v>105</v>
      </c>
    </row>
    <row r="24575" spans="1:3">
      <c r="A24575">
        <v>24574</v>
      </c>
      <c r="B24575">
        <v>92.985274664800002</v>
      </c>
      <c r="C24575">
        <f t="shared" si="384"/>
        <v>93</v>
      </c>
    </row>
    <row r="24576" spans="1:3">
      <c r="A24576">
        <v>24575</v>
      </c>
      <c r="B24576">
        <v>96.3220109552</v>
      </c>
      <c r="C24576">
        <f t="shared" si="384"/>
        <v>96</v>
      </c>
    </row>
    <row r="24577" spans="1:3">
      <c r="A24577">
        <v>24576</v>
      </c>
      <c r="B24577">
        <v>86.7640821488</v>
      </c>
      <c r="C24577">
        <f t="shared" si="384"/>
        <v>87</v>
      </c>
    </row>
    <row r="24578" spans="1:3">
      <c r="A24578">
        <v>24577</v>
      </c>
      <c r="B24578">
        <v>102.25355280799999</v>
      </c>
      <c r="C24578">
        <f t="shared" si="384"/>
        <v>102</v>
      </c>
    </row>
    <row r="24579" spans="1:3">
      <c r="A24579">
        <v>24578</v>
      </c>
      <c r="B24579">
        <v>90.123367269499994</v>
      </c>
      <c r="C24579">
        <f t="shared" ref="C24579:C24642" si="385">ROUND(B24579,0)</f>
        <v>90</v>
      </c>
    </row>
    <row r="24580" spans="1:3">
      <c r="A24580">
        <v>24579</v>
      </c>
      <c r="B24580">
        <v>106.11413057199999</v>
      </c>
      <c r="C24580">
        <f t="shared" si="385"/>
        <v>106</v>
      </c>
    </row>
    <row r="24581" spans="1:3">
      <c r="A24581">
        <v>24580</v>
      </c>
      <c r="B24581">
        <v>79.721973640900003</v>
      </c>
      <c r="C24581">
        <f t="shared" si="385"/>
        <v>80</v>
      </c>
    </row>
    <row r="24582" spans="1:3">
      <c r="A24582">
        <v>24581</v>
      </c>
      <c r="B24582">
        <v>99.043744326099997</v>
      </c>
      <c r="C24582">
        <f t="shared" si="385"/>
        <v>99</v>
      </c>
    </row>
    <row r="24583" spans="1:3">
      <c r="A24583">
        <v>24582</v>
      </c>
      <c r="B24583">
        <v>91.419238919899996</v>
      </c>
      <c r="C24583">
        <f t="shared" si="385"/>
        <v>91</v>
      </c>
    </row>
    <row r="24584" spans="1:3">
      <c r="A24584">
        <v>24583</v>
      </c>
      <c r="B24584">
        <v>100.543968472</v>
      </c>
      <c r="C24584">
        <f t="shared" si="385"/>
        <v>101</v>
      </c>
    </row>
    <row r="24585" spans="1:3">
      <c r="A24585">
        <v>24584</v>
      </c>
      <c r="B24585">
        <v>101.175683853</v>
      </c>
      <c r="C24585">
        <f t="shared" si="385"/>
        <v>101</v>
      </c>
    </row>
    <row r="24586" spans="1:3">
      <c r="A24586">
        <v>24585</v>
      </c>
      <c r="B24586">
        <v>100.70813954</v>
      </c>
      <c r="C24586">
        <f t="shared" si="385"/>
        <v>101</v>
      </c>
    </row>
    <row r="24587" spans="1:3">
      <c r="A24587">
        <v>24586</v>
      </c>
      <c r="B24587">
        <v>82.299962378399997</v>
      </c>
      <c r="C24587">
        <f t="shared" si="385"/>
        <v>82</v>
      </c>
    </row>
    <row r="24588" spans="1:3">
      <c r="A24588">
        <v>24587</v>
      </c>
      <c r="B24588">
        <v>107.076731442</v>
      </c>
      <c r="C24588">
        <f t="shared" si="385"/>
        <v>107</v>
      </c>
    </row>
    <row r="24589" spans="1:3">
      <c r="A24589">
        <v>24588</v>
      </c>
      <c r="B24589">
        <v>89.769447370400002</v>
      </c>
      <c r="C24589">
        <f t="shared" si="385"/>
        <v>90</v>
      </c>
    </row>
    <row r="24590" spans="1:3">
      <c r="A24590">
        <v>24589</v>
      </c>
      <c r="B24590">
        <v>98.573740924299997</v>
      </c>
      <c r="C24590">
        <f t="shared" si="385"/>
        <v>99</v>
      </c>
    </row>
    <row r="24591" spans="1:3">
      <c r="A24591">
        <v>24590</v>
      </c>
      <c r="B24591">
        <v>122.630990537</v>
      </c>
      <c r="C24591">
        <f t="shared" si="385"/>
        <v>123</v>
      </c>
    </row>
    <row r="24592" spans="1:3">
      <c r="A24592">
        <v>24591</v>
      </c>
      <c r="B24592">
        <v>98.835414474900006</v>
      </c>
      <c r="C24592">
        <f t="shared" si="385"/>
        <v>99</v>
      </c>
    </row>
    <row r="24593" spans="1:3">
      <c r="A24593">
        <v>24592</v>
      </c>
      <c r="B24593">
        <v>105.755624043</v>
      </c>
      <c r="C24593">
        <f t="shared" si="385"/>
        <v>106</v>
      </c>
    </row>
    <row r="24594" spans="1:3">
      <c r="A24594">
        <v>24593</v>
      </c>
      <c r="B24594">
        <v>89.114821120399995</v>
      </c>
      <c r="C24594">
        <f t="shared" si="385"/>
        <v>89</v>
      </c>
    </row>
    <row r="24595" spans="1:3">
      <c r="A24595">
        <v>24594</v>
      </c>
      <c r="B24595">
        <v>109.240836812</v>
      </c>
      <c r="C24595">
        <f t="shared" si="385"/>
        <v>109</v>
      </c>
    </row>
    <row r="24596" spans="1:3">
      <c r="A24596">
        <v>24595</v>
      </c>
      <c r="B24596">
        <v>75.898532296400006</v>
      </c>
      <c r="C24596">
        <f t="shared" si="385"/>
        <v>76</v>
      </c>
    </row>
    <row r="24597" spans="1:3">
      <c r="A24597">
        <v>24596</v>
      </c>
      <c r="B24597">
        <v>112.855628411</v>
      </c>
      <c r="C24597">
        <f t="shared" si="385"/>
        <v>113</v>
      </c>
    </row>
    <row r="24598" spans="1:3">
      <c r="A24598">
        <v>24597</v>
      </c>
      <c r="B24598">
        <v>112.232794184</v>
      </c>
      <c r="C24598">
        <f t="shared" si="385"/>
        <v>112</v>
      </c>
    </row>
    <row r="24599" spans="1:3">
      <c r="A24599">
        <v>24598</v>
      </c>
      <c r="B24599">
        <v>118.365934827</v>
      </c>
      <c r="C24599">
        <f t="shared" si="385"/>
        <v>118</v>
      </c>
    </row>
    <row r="24600" spans="1:3">
      <c r="A24600">
        <v>24599</v>
      </c>
      <c r="B24600">
        <v>91.294966379900004</v>
      </c>
      <c r="C24600">
        <f t="shared" si="385"/>
        <v>91</v>
      </c>
    </row>
    <row r="24601" spans="1:3">
      <c r="A24601">
        <v>24600</v>
      </c>
      <c r="B24601">
        <v>112.976421407</v>
      </c>
      <c r="C24601">
        <f t="shared" si="385"/>
        <v>113</v>
      </c>
    </row>
    <row r="24602" spans="1:3">
      <c r="A24602">
        <v>24601</v>
      </c>
      <c r="B24602">
        <v>108.28606413599999</v>
      </c>
      <c r="C24602">
        <f t="shared" si="385"/>
        <v>108</v>
      </c>
    </row>
    <row r="24603" spans="1:3">
      <c r="A24603">
        <v>24602</v>
      </c>
      <c r="B24603">
        <v>102.284983314</v>
      </c>
      <c r="C24603">
        <f t="shared" si="385"/>
        <v>102</v>
      </c>
    </row>
    <row r="24604" spans="1:3">
      <c r="A24604">
        <v>24603</v>
      </c>
      <c r="B24604">
        <v>108.165834072</v>
      </c>
      <c r="C24604">
        <f t="shared" si="385"/>
        <v>108</v>
      </c>
    </row>
    <row r="24605" spans="1:3">
      <c r="A24605">
        <v>24604</v>
      </c>
      <c r="B24605">
        <v>99.546930357899996</v>
      </c>
      <c r="C24605">
        <f t="shared" si="385"/>
        <v>100</v>
      </c>
    </row>
    <row r="24606" spans="1:3">
      <c r="A24606">
        <v>24605</v>
      </c>
      <c r="B24606">
        <v>82.9456000996</v>
      </c>
      <c r="C24606">
        <f t="shared" si="385"/>
        <v>83</v>
      </c>
    </row>
    <row r="24607" spans="1:3">
      <c r="A24607">
        <v>24606</v>
      </c>
      <c r="B24607">
        <v>107.776921339</v>
      </c>
      <c r="C24607">
        <f t="shared" si="385"/>
        <v>108</v>
      </c>
    </row>
    <row r="24608" spans="1:3">
      <c r="A24608">
        <v>24607</v>
      </c>
      <c r="B24608">
        <v>97.723574363300003</v>
      </c>
      <c r="C24608">
        <f t="shared" si="385"/>
        <v>98</v>
      </c>
    </row>
    <row r="24609" spans="1:3">
      <c r="A24609">
        <v>24608</v>
      </c>
      <c r="B24609">
        <v>112.887871655</v>
      </c>
      <c r="C24609">
        <f t="shared" si="385"/>
        <v>113</v>
      </c>
    </row>
    <row r="24610" spans="1:3">
      <c r="A24610">
        <v>24609</v>
      </c>
      <c r="B24610">
        <v>118.751698117</v>
      </c>
      <c r="C24610">
        <f t="shared" si="385"/>
        <v>119</v>
      </c>
    </row>
    <row r="24611" spans="1:3">
      <c r="A24611">
        <v>24610</v>
      </c>
      <c r="B24611">
        <v>97.331664089200004</v>
      </c>
      <c r="C24611">
        <f t="shared" si="385"/>
        <v>97</v>
      </c>
    </row>
    <row r="24612" spans="1:3">
      <c r="A24612">
        <v>24611</v>
      </c>
      <c r="B24612">
        <v>96.436463524000004</v>
      </c>
      <c r="C24612">
        <f t="shared" si="385"/>
        <v>96</v>
      </c>
    </row>
    <row r="24613" spans="1:3">
      <c r="A24613">
        <v>24612</v>
      </c>
      <c r="B24613">
        <v>91.846414585199994</v>
      </c>
      <c r="C24613">
        <f t="shared" si="385"/>
        <v>92</v>
      </c>
    </row>
    <row r="24614" spans="1:3">
      <c r="A24614">
        <v>24613</v>
      </c>
      <c r="B24614">
        <v>119.489919235</v>
      </c>
      <c r="C24614">
        <f t="shared" si="385"/>
        <v>119</v>
      </c>
    </row>
    <row r="24615" spans="1:3">
      <c r="A24615">
        <v>24614</v>
      </c>
      <c r="B24615">
        <v>115.765811709</v>
      </c>
      <c r="C24615">
        <f t="shared" si="385"/>
        <v>116</v>
      </c>
    </row>
    <row r="24616" spans="1:3">
      <c r="A24616">
        <v>24615</v>
      </c>
      <c r="B24616">
        <v>112.980588427</v>
      </c>
      <c r="C24616">
        <f t="shared" si="385"/>
        <v>113</v>
      </c>
    </row>
    <row r="24617" spans="1:3">
      <c r="A24617">
        <v>24616</v>
      </c>
      <c r="B24617">
        <v>123.00413208099999</v>
      </c>
      <c r="C24617">
        <f t="shared" si="385"/>
        <v>123</v>
      </c>
    </row>
    <row r="24618" spans="1:3">
      <c r="A24618">
        <v>24617</v>
      </c>
      <c r="B24618">
        <v>109.599425052</v>
      </c>
      <c r="C24618">
        <f t="shared" si="385"/>
        <v>110</v>
      </c>
    </row>
    <row r="24619" spans="1:3">
      <c r="A24619">
        <v>24618</v>
      </c>
      <c r="B24619">
        <v>116.72107189499999</v>
      </c>
      <c r="C24619">
        <f t="shared" si="385"/>
        <v>117</v>
      </c>
    </row>
    <row r="24620" spans="1:3">
      <c r="A24620">
        <v>24619</v>
      </c>
      <c r="B24620">
        <v>75.795314488399995</v>
      </c>
      <c r="C24620">
        <f t="shared" si="385"/>
        <v>76</v>
      </c>
    </row>
    <row r="24621" spans="1:3">
      <c r="A24621">
        <v>24620</v>
      </c>
      <c r="B24621">
        <v>119.779291074</v>
      </c>
      <c r="C24621">
        <f t="shared" si="385"/>
        <v>120</v>
      </c>
    </row>
    <row r="24622" spans="1:3">
      <c r="A24622">
        <v>24621</v>
      </c>
      <c r="B24622">
        <v>107.82737361</v>
      </c>
      <c r="C24622">
        <f t="shared" si="385"/>
        <v>108</v>
      </c>
    </row>
    <row r="24623" spans="1:3">
      <c r="A24623">
        <v>24622</v>
      </c>
      <c r="B24623">
        <v>83.265679385599995</v>
      </c>
      <c r="C24623">
        <f t="shared" si="385"/>
        <v>83</v>
      </c>
    </row>
    <row r="24624" spans="1:3">
      <c r="A24624">
        <v>24623</v>
      </c>
      <c r="B24624">
        <v>95.645220613999996</v>
      </c>
      <c r="C24624">
        <f t="shared" si="385"/>
        <v>96</v>
      </c>
    </row>
    <row r="24625" spans="1:3">
      <c r="A24625">
        <v>24624</v>
      </c>
      <c r="B24625">
        <v>114.260922017</v>
      </c>
      <c r="C24625">
        <f t="shared" si="385"/>
        <v>114</v>
      </c>
    </row>
    <row r="24626" spans="1:3">
      <c r="A24626">
        <v>24625</v>
      </c>
      <c r="B24626">
        <v>82.652056339300003</v>
      </c>
      <c r="C24626">
        <f t="shared" si="385"/>
        <v>83</v>
      </c>
    </row>
    <row r="24627" spans="1:3">
      <c r="A24627">
        <v>24626</v>
      </c>
      <c r="B24627">
        <v>77.950617140199995</v>
      </c>
      <c r="C24627">
        <f t="shared" si="385"/>
        <v>78</v>
      </c>
    </row>
    <row r="24628" spans="1:3">
      <c r="A24628">
        <v>24627</v>
      </c>
      <c r="B24628">
        <v>89.559178363900003</v>
      </c>
      <c r="C24628">
        <f t="shared" si="385"/>
        <v>90</v>
      </c>
    </row>
    <row r="24629" spans="1:3">
      <c r="A24629">
        <v>24628</v>
      </c>
      <c r="B24629">
        <v>114.78438656199999</v>
      </c>
      <c r="C24629">
        <f t="shared" si="385"/>
        <v>115</v>
      </c>
    </row>
    <row r="24630" spans="1:3">
      <c r="A24630">
        <v>24629</v>
      </c>
      <c r="B24630">
        <v>107.324696488</v>
      </c>
      <c r="C24630">
        <f t="shared" si="385"/>
        <v>107</v>
      </c>
    </row>
    <row r="24631" spans="1:3">
      <c r="A24631">
        <v>24630</v>
      </c>
      <c r="B24631">
        <v>124.03521687999999</v>
      </c>
      <c r="C24631">
        <f t="shared" si="385"/>
        <v>124</v>
      </c>
    </row>
    <row r="24632" spans="1:3">
      <c r="A24632">
        <v>24631</v>
      </c>
      <c r="B24632">
        <v>89.711932179200005</v>
      </c>
      <c r="C24632">
        <f t="shared" si="385"/>
        <v>90</v>
      </c>
    </row>
    <row r="24633" spans="1:3">
      <c r="A24633">
        <v>24632</v>
      </c>
      <c r="B24633">
        <v>103.561926848</v>
      </c>
      <c r="C24633">
        <f t="shared" si="385"/>
        <v>104</v>
      </c>
    </row>
    <row r="24634" spans="1:3">
      <c r="A24634">
        <v>24633</v>
      </c>
      <c r="B24634">
        <v>96.999467471399996</v>
      </c>
      <c r="C24634">
        <f t="shared" si="385"/>
        <v>97</v>
      </c>
    </row>
    <row r="24635" spans="1:3">
      <c r="A24635">
        <v>24634</v>
      </c>
      <c r="B24635">
        <v>108.762676363</v>
      </c>
      <c r="C24635">
        <f t="shared" si="385"/>
        <v>109</v>
      </c>
    </row>
    <row r="24636" spans="1:3">
      <c r="A24636">
        <v>24635</v>
      </c>
      <c r="B24636">
        <v>88.173842313799994</v>
      </c>
      <c r="C24636">
        <f t="shared" si="385"/>
        <v>88</v>
      </c>
    </row>
    <row r="24637" spans="1:3">
      <c r="A24637">
        <v>24636</v>
      </c>
      <c r="B24637">
        <v>114.555371931</v>
      </c>
      <c r="C24637">
        <f t="shared" si="385"/>
        <v>115</v>
      </c>
    </row>
    <row r="24638" spans="1:3">
      <c r="A24638">
        <v>24637</v>
      </c>
      <c r="B24638">
        <v>99.957531970399998</v>
      </c>
      <c r="C24638">
        <f t="shared" si="385"/>
        <v>100</v>
      </c>
    </row>
    <row r="24639" spans="1:3">
      <c r="A24639">
        <v>24638</v>
      </c>
      <c r="B24639">
        <v>137.19716160199999</v>
      </c>
      <c r="C24639">
        <f t="shared" si="385"/>
        <v>137</v>
      </c>
    </row>
    <row r="24640" spans="1:3">
      <c r="A24640">
        <v>24639</v>
      </c>
      <c r="B24640">
        <v>113.719960344</v>
      </c>
      <c r="C24640">
        <f t="shared" si="385"/>
        <v>114</v>
      </c>
    </row>
    <row r="24641" spans="1:3">
      <c r="A24641">
        <v>24640</v>
      </c>
      <c r="B24641">
        <v>109.840190014</v>
      </c>
      <c r="C24641">
        <f t="shared" si="385"/>
        <v>110</v>
      </c>
    </row>
    <row r="24642" spans="1:3">
      <c r="A24642">
        <v>24641</v>
      </c>
      <c r="B24642">
        <v>102.529816102</v>
      </c>
      <c r="C24642">
        <f t="shared" si="385"/>
        <v>103</v>
      </c>
    </row>
    <row r="24643" spans="1:3">
      <c r="A24643">
        <v>24642</v>
      </c>
      <c r="B24643">
        <v>130.83659360300001</v>
      </c>
      <c r="C24643">
        <f t="shared" ref="C24643:C24706" si="386">ROUND(B24643,0)</f>
        <v>131</v>
      </c>
    </row>
    <row r="24644" spans="1:3">
      <c r="A24644">
        <v>24643</v>
      </c>
      <c r="B24644">
        <v>85.111640037599997</v>
      </c>
      <c r="C24644">
        <f t="shared" si="386"/>
        <v>85</v>
      </c>
    </row>
    <row r="24645" spans="1:3">
      <c r="A24645">
        <v>24644</v>
      </c>
      <c r="B24645">
        <v>87.647047504300005</v>
      </c>
      <c r="C24645">
        <f t="shared" si="386"/>
        <v>88</v>
      </c>
    </row>
    <row r="24646" spans="1:3">
      <c r="A24646">
        <v>24645</v>
      </c>
      <c r="B24646">
        <v>82.680013456300003</v>
      </c>
      <c r="C24646">
        <f t="shared" si="386"/>
        <v>83</v>
      </c>
    </row>
    <row r="24647" spans="1:3">
      <c r="A24647">
        <v>24646</v>
      </c>
      <c r="B24647">
        <v>101.419423076</v>
      </c>
      <c r="C24647">
        <f t="shared" si="386"/>
        <v>101</v>
      </c>
    </row>
    <row r="24648" spans="1:3">
      <c r="A24648">
        <v>24647</v>
      </c>
      <c r="B24648">
        <v>97.423331160999993</v>
      </c>
      <c r="C24648">
        <f t="shared" si="386"/>
        <v>97</v>
      </c>
    </row>
    <row r="24649" spans="1:3">
      <c r="A24649">
        <v>24648</v>
      </c>
      <c r="B24649">
        <v>95.118700765599996</v>
      </c>
      <c r="C24649">
        <f t="shared" si="386"/>
        <v>95</v>
      </c>
    </row>
    <row r="24650" spans="1:3">
      <c r="A24650">
        <v>24649</v>
      </c>
      <c r="B24650">
        <v>104.82384941399999</v>
      </c>
      <c r="C24650">
        <f t="shared" si="386"/>
        <v>105</v>
      </c>
    </row>
    <row r="24651" spans="1:3">
      <c r="A24651">
        <v>24650</v>
      </c>
      <c r="B24651">
        <v>118.404895684</v>
      </c>
      <c r="C24651">
        <f t="shared" si="386"/>
        <v>118</v>
      </c>
    </row>
    <row r="24652" spans="1:3">
      <c r="A24652">
        <v>24651</v>
      </c>
      <c r="B24652">
        <v>99.382812710799996</v>
      </c>
      <c r="C24652">
        <f t="shared" si="386"/>
        <v>99</v>
      </c>
    </row>
    <row r="24653" spans="1:3">
      <c r="A24653">
        <v>24652</v>
      </c>
      <c r="B24653">
        <v>87.947538574899994</v>
      </c>
      <c r="C24653">
        <f t="shared" si="386"/>
        <v>88</v>
      </c>
    </row>
    <row r="24654" spans="1:3">
      <c r="A24654">
        <v>24653</v>
      </c>
      <c r="B24654">
        <v>110.93619044499999</v>
      </c>
      <c r="C24654">
        <f t="shared" si="386"/>
        <v>111</v>
      </c>
    </row>
    <row r="24655" spans="1:3">
      <c r="A24655">
        <v>24654</v>
      </c>
      <c r="B24655">
        <v>79.255721250799994</v>
      </c>
      <c r="C24655">
        <f t="shared" si="386"/>
        <v>79</v>
      </c>
    </row>
    <row r="24656" spans="1:3">
      <c r="A24656">
        <v>24655</v>
      </c>
      <c r="B24656">
        <v>88.406628652799995</v>
      </c>
      <c r="C24656">
        <f t="shared" si="386"/>
        <v>88</v>
      </c>
    </row>
    <row r="24657" spans="1:3">
      <c r="A24657">
        <v>24656</v>
      </c>
      <c r="B24657">
        <v>68.785409125900003</v>
      </c>
      <c r="C24657">
        <f t="shared" si="386"/>
        <v>69</v>
      </c>
    </row>
    <row r="24658" spans="1:3">
      <c r="A24658">
        <v>24657</v>
      </c>
      <c r="B24658">
        <v>90.479036209</v>
      </c>
      <c r="C24658">
        <f t="shared" si="386"/>
        <v>90</v>
      </c>
    </row>
    <row r="24659" spans="1:3">
      <c r="A24659">
        <v>24658</v>
      </c>
      <c r="B24659">
        <v>80.847773367800002</v>
      </c>
      <c r="C24659">
        <f t="shared" si="386"/>
        <v>81</v>
      </c>
    </row>
    <row r="24660" spans="1:3">
      <c r="A24660">
        <v>24659</v>
      </c>
      <c r="B24660">
        <v>127.68205989</v>
      </c>
      <c r="C24660">
        <f t="shared" si="386"/>
        <v>128</v>
      </c>
    </row>
    <row r="24661" spans="1:3">
      <c r="A24661">
        <v>24660</v>
      </c>
      <c r="B24661">
        <v>126.255028051</v>
      </c>
      <c r="C24661">
        <f t="shared" si="386"/>
        <v>126</v>
      </c>
    </row>
    <row r="24662" spans="1:3">
      <c r="A24662">
        <v>24661</v>
      </c>
      <c r="B24662">
        <v>95.213482242699996</v>
      </c>
      <c r="C24662">
        <f t="shared" si="386"/>
        <v>95</v>
      </c>
    </row>
    <row r="24663" spans="1:3">
      <c r="A24663">
        <v>24662</v>
      </c>
      <c r="B24663">
        <v>99.675540532499994</v>
      </c>
      <c r="C24663">
        <f t="shared" si="386"/>
        <v>100</v>
      </c>
    </row>
    <row r="24664" spans="1:3">
      <c r="A24664">
        <v>24663</v>
      </c>
      <c r="B24664">
        <v>111.433837082</v>
      </c>
      <c r="C24664">
        <f t="shared" si="386"/>
        <v>111</v>
      </c>
    </row>
    <row r="24665" spans="1:3">
      <c r="A24665">
        <v>24664</v>
      </c>
      <c r="B24665">
        <v>83.751419431100004</v>
      </c>
      <c r="C24665">
        <f t="shared" si="386"/>
        <v>84</v>
      </c>
    </row>
    <row r="24666" spans="1:3">
      <c r="A24666">
        <v>24665</v>
      </c>
      <c r="B24666">
        <v>112.72461435699999</v>
      </c>
      <c r="C24666">
        <f t="shared" si="386"/>
        <v>113</v>
      </c>
    </row>
    <row r="24667" spans="1:3">
      <c r="A24667">
        <v>24666</v>
      </c>
      <c r="B24667">
        <v>100.333937456</v>
      </c>
      <c r="C24667">
        <f t="shared" si="386"/>
        <v>100</v>
      </c>
    </row>
    <row r="24668" spans="1:3">
      <c r="A24668">
        <v>24667</v>
      </c>
      <c r="B24668">
        <v>109.311406608</v>
      </c>
      <c r="C24668">
        <f t="shared" si="386"/>
        <v>109</v>
      </c>
    </row>
    <row r="24669" spans="1:3">
      <c r="A24669">
        <v>24668</v>
      </c>
      <c r="B24669">
        <v>81.970956662299997</v>
      </c>
      <c r="C24669">
        <f t="shared" si="386"/>
        <v>82</v>
      </c>
    </row>
    <row r="24670" spans="1:3">
      <c r="A24670">
        <v>24669</v>
      </c>
      <c r="B24670">
        <v>87.461182174699999</v>
      </c>
      <c r="C24670">
        <f t="shared" si="386"/>
        <v>87</v>
      </c>
    </row>
    <row r="24671" spans="1:3">
      <c r="A24671">
        <v>24670</v>
      </c>
      <c r="B24671">
        <v>71.574540599200006</v>
      </c>
      <c r="C24671">
        <f t="shared" si="386"/>
        <v>72</v>
      </c>
    </row>
    <row r="24672" spans="1:3">
      <c r="A24672">
        <v>24671</v>
      </c>
      <c r="B24672">
        <v>95.417714611999997</v>
      </c>
      <c r="C24672">
        <f t="shared" si="386"/>
        <v>95</v>
      </c>
    </row>
    <row r="24673" spans="1:3">
      <c r="A24673">
        <v>24672</v>
      </c>
      <c r="B24673">
        <v>92.380518530299994</v>
      </c>
      <c r="C24673">
        <f t="shared" si="386"/>
        <v>92</v>
      </c>
    </row>
    <row r="24674" spans="1:3">
      <c r="A24674">
        <v>24673</v>
      </c>
      <c r="B24674">
        <v>96.228047473199993</v>
      </c>
      <c r="C24674">
        <f t="shared" si="386"/>
        <v>96</v>
      </c>
    </row>
    <row r="24675" spans="1:3">
      <c r="A24675">
        <v>24674</v>
      </c>
      <c r="B24675">
        <v>114.544061473</v>
      </c>
      <c r="C24675">
        <f t="shared" si="386"/>
        <v>115</v>
      </c>
    </row>
    <row r="24676" spans="1:3">
      <c r="A24676">
        <v>24675</v>
      </c>
      <c r="B24676">
        <v>120.00419110999999</v>
      </c>
      <c r="C24676">
        <f t="shared" si="386"/>
        <v>120</v>
      </c>
    </row>
    <row r="24677" spans="1:3">
      <c r="A24677">
        <v>24676</v>
      </c>
      <c r="B24677">
        <v>95.768961934000004</v>
      </c>
      <c r="C24677">
        <f t="shared" si="386"/>
        <v>96</v>
      </c>
    </row>
    <row r="24678" spans="1:3">
      <c r="A24678">
        <v>24677</v>
      </c>
      <c r="B24678">
        <v>95.372656086299997</v>
      </c>
      <c r="C24678">
        <f t="shared" si="386"/>
        <v>95</v>
      </c>
    </row>
    <row r="24679" spans="1:3">
      <c r="A24679">
        <v>24678</v>
      </c>
      <c r="B24679">
        <v>105.53682661400001</v>
      </c>
      <c r="C24679">
        <f t="shared" si="386"/>
        <v>106</v>
      </c>
    </row>
    <row r="24680" spans="1:3">
      <c r="A24680">
        <v>24679</v>
      </c>
      <c r="B24680">
        <v>134.606339195</v>
      </c>
      <c r="C24680">
        <f t="shared" si="386"/>
        <v>135</v>
      </c>
    </row>
    <row r="24681" spans="1:3">
      <c r="A24681">
        <v>24680</v>
      </c>
      <c r="B24681">
        <v>103.56317110800001</v>
      </c>
      <c r="C24681">
        <f t="shared" si="386"/>
        <v>104</v>
      </c>
    </row>
    <row r="24682" spans="1:3">
      <c r="A24682">
        <v>24681</v>
      </c>
      <c r="B24682">
        <v>79.420952632099997</v>
      </c>
      <c r="C24682">
        <f t="shared" si="386"/>
        <v>79</v>
      </c>
    </row>
    <row r="24683" spans="1:3">
      <c r="A24683">
        <v>24682</v>
      </c>
      <c r="B24683">
        <v>105.01323495600001</v>
      </c>
      <c r="C24683">
        <f t="shared" si="386"/>
        <v>105</v>
      </c>
    </row>
    <row r="24684" spans="1:3">
      <c r="A24684">
        <v>24683</v>
      </c>
      <c r="B24684">
        <v>124.807145703</v>
      </c>
      <c r="C24684">
        <f t="shared" si="386"/>
        <v>125</v>
      </c>
    </row>
    <row r="24685" spans="1:3">
      <c r="A24685">
        <v>24684</v>
      </c>
      <c r="B24685">
        <v>108.34731368999999</v>
      </c>
      <c r="C24685">
        <f t="shared" si="386"/>
        <v>108</v>
      </c>
    </row>
    <row r="24686" spans="1:3">
      <c r="A24686">
        <v>24685</v>
      </c>
      <c r="B24686">
        <v>100.53501250799999</v>
      </c>
      <c r="C24686">
        <f t="shared" si="386"/>
        <v>101</v>
      </c>
    </row>
    <row r="24687" spans="1:3">
      <c r="A24687">
        <v>24686</v>
      </c>
      <c r="B24687">
        <v>86.873568743999996</v>
      </c>
      <c r="C24687">
        <f t="shared" si="386"/>
        <v>87</v>
      </c>
    </row>
    <row r="24688" spans="1:3">
      <c r="A24688">
        <v>24687</v>
      </c>
      <c r="B24688">
        <v>96.579571577500005</v>
      </c>
      <c r="C24688">
        <f t="shared" si="386"/>
        <v>97</v>
      </c>
    </row>
    <row r="24689" spans="1:3">
      <c r="A24689">
        <v>24688</v>
      </c>
      <c r="B24689">
        <v>75.443385131699998</v>
      </c>
      <c r="C24689">
        <f t="shared" si="386"/>
        <v>75</v>
      </c>
    </row>
    <row r="24690" spans="1:3">
      <c r="A24690">
        <v>24689</v>
      </c>
      <c r="B24690">
        <v>77.472013222699999</v>
      </c>
      <c r="C24690">
        <f t="shared" si="386"/>
        <v>77</v>
      </c>
    </row>
    <row r="24691" spans="1:3">
      <c r="A24691">
        <v>24690</v>
      </c>
      <c r="B24691">
        <v>88.262009379899993</v>
      </c>
      <c r="C24691">
        <f t="shared" si="386"/>
        <v>88</v>
      </c>
    </row>
    <row r="24692" spans="1:3">
      <c r="A24692">
        <v>24691</v>
      </c>
      <c r="B24692">
        <v>110.74973635800001</v>
      </c>
      <c r="C24692">
        <f t="shared" si="386"/>
        <v>111</v>
      </c>
    </row>
    <row r="24693" spans="1:3">
      <c r="A24693">
        <v>24692</v>
      </c>
      <c r="B24693">
        <v>111.19004628899999</v>
      </c>
      <c r="C24693">
        <f t="shared" si="386"/>
        <v>111</v>
      </c>
    </row>
    <row r="24694" spans="1:3">
      <c r="A24694">
        <v>24693</v>
      </c>
      <c r="B24694">
        <v>87.744646928400002</v>
      </c>
      <c r="C24694">
        <f t="shared" si="386"/>
        <v>88</v>
      </c>
    </row>
    <row r="24695" spans="1:3">
      <c r="A24695">
        <v>24694</v>
      </c>
      <c r="B24695">
        <v>76.039343525999996</v>
      </c>
      <c r="C24695">
        <f t="shared" si="386"/>
        <v>76</v>
      </c>
    </row>
    <row r="24696" spans="1:3">
      <c r="A24696">
        <v>24695</v>
      </c>
      <c r="B24696">
        <v>91.5681127804</v>
      </c>
      <c r="C24696">
        <f t="shared" si="386"/>
        <v>92</v>
      </c>
    </row>
    <row r="24697" spans="1:3">
      <c r="A24697">
        <v>24696</v>
      </c>
      <c r="B24697">
        <v>73.756435341100001</v>
      </c>
      <c r="C24697">
        <f t="shared" si="386"/>
        <v>74</v>
      </c>
    </row>
    <row r="24698" spans="1:3">
      <c r="A24698">
        <v>24697</v>
      </c>
      <c r="B24698">
        <v>116.069830555</v>
      </c>
      <c r="C24698">
        <f t="shared" si="386"/>
        <v>116</v>
      </c>
    </row>
    <row r="24699" spans="1:3">
      <c r="A24699">
        <v>24698</v>
      </c>
      <c r="B24699">
        <v>87.197202545600007</v>
      </c>
      <c r="C24699">
        <f t="shared" si="386"/>
        <v>87</v>
      </c>
    </row>
    <row r="24700" spans="1:3">
      <c r="A24700">
        <v>24699</v>
      </c>
      <c r="B24700">
        <v>106.69037704500001</v>
      </c>
      <c r="C24700">
        <f t="shared" si="386"/>
        <v>107</v>
      </c>
    </row>
    <row r="24701" spans="1:3">
      <c r="A24701">
        <v>24700</v>
      </c>
      <c r="B24701">
        <v>91.200683710099995</v>
      </c>
      <c r="C24701">
        <f t="shared" si="386"/>
        <v>91</v>
      </c>
    </row>
    <row r="24702" spans="1:3">
      <c r="A24702">
        <v>24701</v>
      </c>
      <c r="B24702">
        <v>82.279419998899996</v>
      </c>
      <c r="C24702">
        <f t="shared" si="386"/>
        <v>82</v>
      </c>
    </row>
    <row r="24703" spans="1:3">
      <c r="A24703">
        <v>24702</v>
      </c>
      <c r="B24703">
        <v>86.201243403500001</v>
      </c>
      <c r="C24703">
        <f t="shared" si="386"/>
        <v>86</v>
      </c>
    </row>
    <row r="24704" spans="1:3">
      <c r="A24704">
        <v>24703</v>
      </c>
      <c r="B24704">
        <v>91.738722491399997</v>
      </c>
      <c r="C24704">
        <f t="shared" si="386"/>
        <v>92</v>
      </c>
    </row>
    <row r="24705" spans="1:3">
      <c r="A24705">
        <v>24704</v>
      </c>
      <c r="B24705">
        <v>89.260463848100002</v>
      </c>
      <c r="C24705">
        <f t="shared" si="386"/>
        <v>89</v>
      </c>
    </row>
    <row r="24706" spans="1:3">
      <c r="A24706">
        <v>24705</v>
      </c>
      <c r="B24706">
        <v>89.354462939900003</v>
      </c>
      <c r="C24706">
        <f t="shared" si="386"/>
        <v>89</v>
      </c>
    </row>
    <row r="24707" spans="1:3">
      <c r="A24707">
        <v>24706</v>
      </c>
      <c r="B24707">
        <v>112.60732665</v>
      </c>
      <c r="C24707">
        <f t="shared" ref="C24707:C24770" si="387">ROUND(B24707,0)</f>
        <v>113</v>
      </c>
    </row>
    <row r="24708" spans="1:3">
      <c r="A24708">
        <v>24707</v>
      </c>
      <c r="B24708">
        <v>112.554627127</v>
      </c>
      <c r="C24708">
        <f t="shared" si="387"/>
        <v>113</v>
      </c>
    </row>
    <row r="24709" spans="1:3">
      <c r="A24709">
        <v>24708</v>
      </c>
      <c r="B24709">
        <v>122.250271853</v>
      </c>
      <c r="C24709">
        <f t="shared" si="387"/>
        <v>122</v>
      </c>
    </row>
    <row r="24710" spans="1:3">
      <c r="A24710">
        <v>24709</v>
      </c>
      <c r="B24710">
        <v>101.418247522</v>
      </c>
      <c r="C24710">
        <f t="shared" si="387"/>
        <v>101</v>
      </c>
    </row>
    <row r="24711" spans="1:3">
      <c r="A24711">
        <v>24710</v>
      </c>
      <c r="B24711">
        <v>91.285491631799999</v>
      </c>
      <c r="C24711">
        <f t="shared" si="387"/>
        <v>91</v>
      </c>
    </row>
    <row r="24712" spans="1:3">
      <c r="A24712">
        <v>24711</v>
      </c>
      <c r="B24712">
        <v>81.652238858800004</v>
      </c>
      <c r="C24712">
        <f t="shared" si="387"/>
        <v>82</v>
      </c>
    </row>
    <row r="24713" spans="1:3">
      <c r="A24713">
        <v>24712</v>
      </c>
      <c r="B24713">
        <v>89.665913374100001</v>
      </c>
      <c r="C24713">
        <f t="shared" si="387"/>
        <v>90</v>
      </c>
    </row>
    <row r="24714" spans="1:3">
      <c r="A24714">
        <v>24713</v>
      </c>
      <c r="B24714">
        <v>101.15283987700001</v>
      </c>
      <c r="C24714">
        <f t="shared" si="387"/>
        <v>101</v>
      </c>
    </row>
    <row r="24715" spans="1:3">
      <c r="A24715">
        <v>24714</v>
      </c>
      <c r="B24715">
        <v>110.60357478500001</v>
      </c>
      <c r="C24715">
        <f t="shared" si="387"/>
        <v>111</v>
      </c>
    </row>
    <row r="24716" spans="1:3">
      <c r="A24716">
        <v>24715</v>
      </c>
      <c r="B24716">
        <v>108.964952455</v>
      </c>
      <c r="C24716">
        <f t="shared" si="387"/>
        <v>109</v>
      </c>
    </row>
    <row r="24717" spans="1:3">
      <c r="A24717">
        <v>24716</v>
      </c>
      <c r="B24717">
        <v>95.892862658300004</v>
      </c>
      <c r="C24717">
        <f t="shared" si="387"/>
        <v>96</v>
      </c>
    </row>
    <row r="24718" spans="1:3">
      <c r="A24718">
        <v>24717</v>
      </c>
      <c r="B24718">
        <v>91.644753393800002</v>
      </c>
      <c r="C24718">
        <f t="shared" si="387"/>
        <v>92</v>
      </c>
    </row>
    <row r="24719" spans="1:3">
      <c r="A24719">
        <v>24718</v>
      </c>
      <c r="B24719">
        <v>101.923680256</v>
      </c>
      <c r="C24719">
        <f t="shared" si="387"/>
        <v>102</v>
      </c>
    </row>
    <row r="24720" spans="1:3">
      <c r="A24720">
        <v>24719</v>
      </c>
      <c r="B24720">
        <v>87.121371887699993</v>
      </c>
      <c r="C24720">
        <f t="shared" si="387"/>
        <v>87</v>
      </c>
    </row>
    <row r="24721" spans="1:3">
      <c r="A24721">
        <v>24720</v>
      </c>
      <c r="B24721">
        <v>108.71107167300001</v>
      </c>
      <c r="C24721">
        <f t="shared" si="387"/>
        <v>109</v>
      </c>
    </row>
    <row r="24722" spans="1:3">
      <c r="A24722">
        <v>24721</v>
      </c>
      <c r="B24722">
        <v>88.283512287400001</v>
      </c>
      <c r="C24722">
        <f t="shared" si="387"/>
        <v>88</v>
      </c>
    </row>
    <row r="24723" spans="1:3">
      <c r="A24723">
        <v>24722</v>
      </c>
      <c r="B24723">
        <v>106.55253928</v>
      </c>
      <c r="C24723">
        <f t="shared" si="387"/>
        <v>107</v>
      </c>
    </row>
    <row r="24724" spans="1:3">
      <c r="A24724">
        <v>24723</v>
      </c>
      <c r="B24724">
        <v>123.001901675</v>
      </c>
      <c r="C24724">
        <f t="shared" si="387"/>
        <v>123</v>
      </c>
    </row>
    <row r="24725" spans="1:3">
      <c r="A24725">
        <v>24724</v>
      </c>
      <c r="B24725">
        <v>121.271362139</v>
      </c>
      <c r="C24725">
        <f t="shared" si="387"/>
        <v>121</v>
      </c>
    </row>
    <row r="24726" spans="1:3">
      <c r="A24726">
        <v>24725</v>
      </c>
      <c r="B24726">
        <v>99.612461914500003</v>
      </c>
      <c r="C24726">
        <f t="shared" si="387"/>
        <v>100</v>
      </c>
    </row>
    <row r="24727" spans="1:3">
      <c r="A24727">
        <v>24726</v>
      </c>
      <c r="B24727">
        <v>87.7408148138</v>
      </c>
      <c r="C24727">
        <f t="shared" si="387"/>
        <v>88</v>
      </c>
    </row>
    <row r="24728" spans="1:3">
      <c r="A24728">
        <v>24727</v>
      </c>
      <c r="B24728">
        <v>79.928653503199996</v>
      </c>
      <c r="C24728">
        <f t="shared" si="387"/>
        <v>80</v>
      </c>
    </row>
    <row r="24729" spans="1:3">
      <c r="A24729">
        <v>24728</v>
      </c>
      <c r="B24729">
        <v>99.260977873499996</v>
      </c>
      <c r="C24729">
        <f t="shared" si="387"/>
        <v>99</v>
      </c>
    </row>
    <row r="24730" spans="1:3">
      <c r="A24730">
        <v>24729</v>
      </c>
      <c r="B24730">
        <v>123.95553961900001</v>
      </c>
      <c r="C24730">
        <f t="shared" si="387"/>
        <v>124</v>
      </c>
    </row>
    <row r="24731" spans="1:3">
      <c r="A24731">
        <v>24730</v>
      </c>
      <c r="B24731">
        <v>102.816405278</v>
      </c>
      <c r="C24731">
        <f t="shared" si="387"/>
        <v>103</v>
      </c>
    </row>
    <row r="24732" spans="1:3">
      <c r="A24732">
        <v>24731</v>
      </c>
      <c r="B24732">
        <v>109.39855802700001</v>
      </c>
      <c r="C24732">
        <f t="shared" si="387"/>
        <v>109</v>
      </c>
    </row>
    <row r="24733" spans="1:3">
      <c r="A24733">
        <v>24732</v>
      </c>
      <c r="B24733">
        <v>120.88235502000001</v>
      </c>
      <c r="C24733">
        <f t="shared" si="387"/>
        <v>121</v>
      </c>
    </row>
    <row r="24734" spans="1:3">
      <c r="A24734">
        <v>24733</v>
      </c>
      <c r="B24734">
        <v>109.880845648</v>
      </c>
      <c r="C24734">
        <f t="shared" si="387"/>
        <v>110</v>
      </c>
    </row>
    <row r="24735" spans="1:3">
      <c r="A24735">
        <v>24734</v>
      </c>
      <c r="B24735">
        <v>75.219458668399994</v>
      </c>
      <c r="C24735">
        <f t="shared" si="387"/>
        <v>75</v>
      </c>
    </row>
    <row r="24736" spans="1:3">
      <c r="A24736">
        <v>24735</v>
      </c>
      <c r="B24736">
        <v>102.024672639</v>
      </c>
      <c r="C24736">
        <f t="shared" si="387"/>
        <v>102</v>
      </c>
    </row>
    <row r="24737" spans="1:3">
      <c r="A24737">
        <v>24736</v>
      </c>
      <c r="B24737">
        <v>105.991112222</v>
      </c>
      <c r="C24737">
        <f t="shared" si="387"/>
        <v>106</v>
      </c>
    </row>
    <row r="24738" spans="1:3">
      <c r="A24738">
        <v>24737</v>
      </c>
      <c r="B24738">
        <v>97.683340172000001</v>
      </c>
      <c r="C24738">
        <f t="shared" si="387"/>
        <v>98</v>
      </c>
    </row>
    <row r="24739" spans="1:3">
      <c r="A24739">
        <v>24738</v>
      </c>
      <c r="B24739">
        <v>66.275756573500004</v>
      </c>
      <c r="C24739">
        <f t="shared" si="387"/>
        <v>66</v>
      </c>
    </row>
    <row r="24740" spans="1:3">
      <c r="A24740">
        <v>24739</v>
      </c>
      <c r="B24740">
        <v>101.292810926</v>
      </c>
      <c r="C24740">
        <f t="shared" si="387"/>
        <v>101</v>
      </c>
    </row>
    <row r="24741" spans="1:3">
      <c r="A24741">
        <v>24740</v>
      </c>
      <c r="B24741">
        <v>93.419640177700003</v>
      </c>
      <c r="C24741">
        <f t="shared" si="387"/>
        <v>93</v>
      </c>
    </row>
    <row r="24742" spans="1:3">
      <c r="A24742">
        <v>24741</v>
      </c>
      <c r="B24742">
        <v>102.673548775</v>
      </c>
      <c r="C24742">
        <f t="shared" si="387"/>
        <v>103</v>
      </c>
    </row>
    <row r="24743" spans="1:3">
      <c r="A24743">
        <v>24742</v>
      </c>
      <c r="B24743">
        <v>120.51083912999999</v>
      </c>
      <c r="C24743">
        <f t="shared" si="387"/>
        <v>121</v>
      </c>
    </row>
    <row r="24744" spans="1:3">
      <c r="A24744">
        <v>24743</v>
      </c>
      <c r="B24744">
        <v>113.59860361299999</v>
      </c>
      <c r="C24744">
        <f t="shared" si="387"/>
        <v>114</v>
      </c>
    </row>
    <row r="24745" spans="1:3">
      <c r="A24745">
        <v>24744</v>
      </c>
      <c r="B24745">
        <v>106.15340808099999</v>
      </c>
      <c r="C24745">
        <f t="shared" si="387"/>
        <v>106</v>
      </c>
    </row>
    <row r="24746" spans="1:3">
      <c r="A24746">
        <v>24745</v>
      </c>
      <c r="B24746">
        <v>109.13941797</v>
      </c>
      <c r="C24746">
        <f t="shared" si="387"/>
        <v>109</v>
      </c>
    </row>
    <row r="24747" spans="1:3">
      <c r="A24747">
        <v>24746</v>
      </c>
      <c r="B24747">
        <v>124.781083744</v>
      </c>
      <c r="C24747">
        <f t="shared" si="387"/>
        <v>125</v>
      </c>
    </row>
    <row r="24748" spans="1:3">
      <c r="A24748">
        <v>24747</v>
      </c>
      <c r="B24748">
        <v>114.283125814</v>
      </c>
      <c r="C24748">
        <f t="shared" si="387"/>
        <v>114</v>
      </c>
    </row>
    <row r="24749" spans="1:3">
      <c r="A24749">
        <v>24748</v>
      </c>
      <c r="B24749">
        <v>125.770132428</v>
      </c>
      <c r="C24749">
        <f t="shared" si="387"/>
        <v>126</v>
      </c>
    </row>
    <row r="24750" spans="1:3">
      <c r="A24750">
        <v>24749</v>
      </c>
      <c r="B24750">
        <v>94.771897813099997</v>
      </c>
      <c r="C24750">
        <f t="shared" si="387"/>
        <v>95</v>
      </c>
    </row>
    <row r="24751" spans="1:3">
      <c r="A24751">
        <v>24750</v>
      </c>
      <c r="B24751">
        <v>85.900155342900007</v>
      </c>
      <c r="C24751">
        <f t="shared" si="387"/>
        <v>86</v>
      </c>
    </row>
    <row r="24752" spans="1:3">
      <c r="A24752">
        <v>24751</v>
      </c>
      <c r="B24752">
        <v>129.37563746199999</v>
      </c>
      <c r="C24752">
        <f t="shared" si="387"/>
        <v>129</v>
      </c>
    </row>
    <row r="24753" spans="1:3">
      <c r="A24753">
        <v>24752</v>
      </c>
      <c r="B24753">
        <v>86.268394506800007</v>
      </c>
      <c r="C24753">
        <f t="shared" si="387"/>
        <v>86</v>
      </c>
    </row>
    <row r="24754" spans="1:3">
      <c r="A24754">
        <v>24753</v>
      </c>
      <c r="B24754">
        <v>95.813325873500006</v>
      </c>
      <c r="C24754">
        <f t="shared" si="387"/>
        <v>96</v>
      </c>
    </row>
    <row r="24755" spans="1:3">
      <c r="A24755">
        <v>24754</v>
      </c>
      <c r="B24755">
        <v>87.920723209100004</v>
      </c>
      <c r="C24755">
        <f t="shared" si="387"/>
        <v>88</v>
      </c>
    </row>
    <row r="24756" spans="1:3">
      <c r="A24756">
        <v>24755</v>
      </c>
      <c r="B24756">
        <v>111.203448647</v>
      </c>
      <c r="C24756">
        <f t="shared" si="387"/>
        <v>111</v>
      </c>
    </row>
    <row r="24757" spans="1:3">
      <c r="A24757">
        <v>24756</v>
      </c>
      <c r="B24757">
        <v>100.430246819</v>
      </c>
      <c r="C24757">
        <f t="shared" si="387"/>
        <v>100</v>
      </c>
    </row>
    <row r="24758" spans="1:3">
      <c r="A24758">
        <v>24757</v>
      </c>
      <c r="B24758">
        <v>128.11081688600001</v>
      </c>
      <c r="C24758">
        <f t="shared" si="387"/>
        <v>128</v>
      </c>
    </row>
    <row r="24759" spans="1:3">
      <c r="A24759">
        <v>24758</v>
      </c>
      <c r="B24759">
        <v>93.518529172599997</v>
      </c>
      <c r="C24759">
        <f t="shared" si="387"/>
        <v>94</v>
      </c>
    </row>
    <row r="24760" spans="1:3">
      <c r="A24760">
        <v>24759</v>
      </c>
      <c r="B24760">
        <v>91.686245807800006</v>
      </c>
      <c r="C24760">
        <f t="shared" si="387"/>
        <v>92</v>
      </c>
    </row>
    <row r="24761" spans="1:3">
      <c r="A24761">
        <v>24760</v>
      </c>
      <c r="B24761">
        <v>89.057016675</v>
      </c>
      <c r="C24761">
        <f t="shared" si="387"/>
        <v>89</v>
      </c>
    </row>
    <row r="24762" spans="1:3">
      <c r="A24762">
        <v>24761</v>
      </c>
      <c r="B24762">
        <v>77.750347496200007</v>
      </c>
      <c r="C24762">
        <f t="shared" si="387"/>
        <v>78</v>
      </c>
    </row>
    <row r="24763" spans="1:3">
      <c r="A24763">
        <v>24762</v>
      </c>
      <c r="B24763">
        <v>87.900163111099999</v>
      </c>
      <c r="C24763">
        <f t="shared" si="387"/>
        <v>88</v>
      </c>
    </row>
    <row r="24764" spans="1:3">
      <c r="A24764">
        <v>24763</v>
      </c>
      <c r="B24764">
        <v>97.122189564199999</v>
      </c>
      <c r="C24764">
        <f t="shared" si="387"/>
        <v>97</v>
      </c>
    </row>
    <row r="24765" spans="1:3">
      <c r="A24765">
        <v>24764</v>
      </c>
      <c r="B24765">
        <v>108.936213658</v>
      </c>
      <c r="C24765">
        <f t="shared" si="387"/>
        <v>109</v>
      </c>
    </row>
    <row r="24766" spans="1:3">
      <c r="A24766">
        <v>24765</v>
      </c>
      <c r="B24766">
        <v>116.124929009</v>
      </c>
      <c r="C24766">
        <f t="shared" si="387"/>
        <v>116</v>
      </c>
    </row>
    <row r="24767" spans="1:3">
      <c r="A24767">
        <v>24766</v>
      </c>
      <c r="B24767">
        <v>135.04992191100001</v>
      </c>
      <c r="C24767">
        <f t="shared" si="387"/>
        <v>135</v>
      </c>
    </row>
    <row r="24768" spans="1:3">
      <c r="A24768">
        <v>24767</v>
      </c>
      <c r="B24768">
        <v>113.258333562</v>
      </c>
      <c r="C24768">
        <f t="shared" si="387"/>
        <v>113</v>
      </c>
    </row>
    <row r="24769" spans="1:3">
      <c r="A24769">
        <v>24768</v>
      </c>
      <c r="B24769">
        <v>67.114577128500002</v>
      </c>
      <c r="C24769">
        <f t="shared" si="387"/>
        <v>67</v>
      </c>
    </row>
    <row r="24770" spans="1:3">
      <c r="A24770">
        <v>24769</v>
      </c>
      <c r="B24770">
        <v>91.926273867000006</v>
      </c>
      <c r="C24770">
        <f t="shared" si="387"/>
        <v>92</v>
      </c>
    </row>
    <row r="24771" spans="1:3">
      <c r="A24771">
        <v>24770</v>
      </c>
      <c r="B24771">
        <v>77.753656829400001</v>
      </c>
      <c r="C24771">
        <f t="shared" ref="C24771:C24834" si="388">ROUND(B24771,0)</f>
        <v>78</v>
      </c>
    </row>
    <row r="24772" spans="1:3">
      <c r="A24772">
        <v>24771</v>
      </c>
      <c r="B24772">
        <v>111.615365107</v>
      </c>
      <c r="C24772">
        <f t="shared" si="388"/>
        <v>112</v>
      </c>
    </row>
    <row r="24773" spans="1:3">
      <c r="A24773">
        <v>24772</v>
      </c>
      <c r="B24773">
        <v>104.35370389099999</v>
      </c>
      <c r="C24773">
        <f t="shared" si="388"/>
        <v>104</v>
      </c>
    </row>
    <row r="24774" spans="1:3">
      <c r="A24774">
        <v>24773</v>
      </c>
      <c r="B24774">
        <v>89.079511614799998</v>
      </c>
      <c r="C24774">
        <f t="shared" si="388"/>
        <v>89</v>
      </c>
    </row>
    <row r="24775" spans="1:3">
      <c r="A24775">
        <v>24774</v>
      </c>
      <c r="B24775">
        <v>100.002493449</v>
      </c>
      <c r="C24775">
        <f t="shared" si="388"/>
        <v>100</v>
      </c>
    </row>
    <row r="24776" spans="1:3">
      <c r="A24776">
        <v>24775</v>
      </c>
      <c r="B24776">
        <v>82.707860681400007</v>
      </c>
      <c r="C24776">
        <f t="shared" si="388"/>
        <v>83</v>
      </c>
    </row>
    <row r="24777" spans="1:3">
      <c r="A24777">
        <v>24776</v>
      </c>
      <c r="B24777">
        <v>99.968224061000001</v>
      </c>
      <c r="C24777">
        <f t="shared" si="388"/>
        <v>100</v>
      </c>
    </row>
    <row r="24778" spans="1:3">
      <c r="A24778">
        <v>24777</v>
      </c>
      <c r="B24778">
        <v>105.741984266</v>
      </c>
      <c r="C24778">
        <f t="shared" si="388"/>
        <v>106</v>
      </c>
    </row>
    <row r="24779" spans="1:3">
      <c r="A24779">
        <v>24778</v>
      </c>
      <c r="B24779">
        <v>105.252442952</v>
      </c>
      <c r="C24779">
        <f t="shared" si="388"/>
        <v>105</v>
      </c>
    </row>
    <row r="24780" spans="1:3">
      <c r="A24780">
        <v>24779</v>
      </c>
      <c r="B24780">
        <v>78.844414903699999</v>
      </c>
      <c r="C24780">
        <f t="shared" si="388"/>
        <v>79</v>
      </c>
    </row>
    <row r="24781" spans="1:3">
      <c r="A24781">
        <v>24780</v>
      </c>
      <c r="B24781">
        <v>96.272654298700004</v>
      </c>
      <c r="C24781">
        <f t="shared" si="388"/>
        <v>96</v>
      </c>
    </row>
    <row r="24782" spans="1:3">
      <c r="A24782">
        <v>24781</v>
      </c>
      <c r="B24782">
        <v>94.467812064399993</v>
      </c>
      <c r="C24782">
        <f t="shared" si="388"/>
        <v>94</v>
      </c>
    </row>
    <row r="24783" spans="1:3">
      <c r="A24783">
        <v>24782</v>
      </c>
      <c r="B24783">
        <v>99.019366814799994</v>
      </c>
      <c r="C24783">
        <f t="shared" si="388"/>
        <v>99</v>
      </c>
    </row>
    <row r="24784" spans="1:3">
      <c r="A24784">
        <v>24783</v>
      </c>
      <c r="B24784">
        <v>107.358061171</v>
      </c>
      <c r="C24784">
        <f t="shared" si="388"/>
        <v>107</v>
      </c>
    </row>
    <row r="24785" spans="1:3">
      <c r="A24785">
        <v>24784</v>
      </c>
      <c r="B24785">
        <v>82.624227623199999</v>
      </c>
      <c r="C24785">
        <f t="shared" si="388"/>
        <v>83</v>
      </c>
    </row>
    <row r="24786" spans="1:3">
      <c r="A24786">
        <v>24785</v>
      </c>
      <c r="B24786">
        <v>104.683570432</v>
      </c>
      <c r="C24786">
        <f t="shared" si="388"/>
        <v>105</v>
      </c>
    </row>
    <row r="24787" spans="1:3">
      <c r="A24787">
        <v>24786</v>
      </c>
      <c r="B24787">
        <v>110.070637401</v>
      </c>
      <c r="C24787">
        <f t="shared" si="388"/>
        <v>110</v>
      </c>
    </row>
    <row r="24788" spans="1:3">
      <c r="A24788">
        <v>24787</v>
      </c>
      <c r="B24788">
        <v>88.254358032799999</v>
      </c>
      <c r="C24788">
        <f t="shared" si="388"/>
        <v>88</v>
      </c>
    </row>
    <row r="24789" spans="1:3">
      <c r="A24789">
        <v>24788</v>
      </c>
      <c r="B24789">
        <v>86.397652556300002</v>
      </c>
      <c r="C24789">
        <f t="shared" si="388"/>
        <v>86</v>
      </c>
    </row>
    <row r="24790" spans="1:3">
      <c r="A24790">
        <v>24789</v>
      </c>
      <c r="B24790">
        <v>116.952364278</v>
      </c>
      <c r="C24790">
        <f t="shared" si="388"/>
        <v>117</v>
      </c>
    </row>
    <row r="24791" spans="1:3">
      <c r="A24791">
        <v>24790</v>
      </c>
      <c r="B24791">
        <v>113.91531124700001</v>
      </c>
      <c r="C24791">
        <f t="shared" si="388"/>
        <v>114</v>
      </c>
    </row>
    <row r="24792" spans="1:3">
      <c r="A24792">
        <v>24791</v>
      </c>
      <c r="B24792">
        <v>80.1608288324</v>
      </c>
      <c r="C24792">
        <f t="shared" si="388"/>
        <v>80</v>
      </c>
    </row>
    <row r="24793" spans="1:3">
      <c r="A24793">
        <v>24792</v>
      </c>
      <c r="B24793">
        <v>78.661504029400007</v>
      </c>
      <c r="C24793">
        <f t="shared" si="388"/>
        <v>79</v>
      </c>
    </row>
    <row r="24794" spans="1:3">
      <c r="A24794">
        <v>24793</v>
      </c>
      <c r="B24794">
        <v>116.36355963299999</v>
      </c>
      <c r="C24794">
        <f t="shared" si="388"/>
        <v>116</v>
      </c>
    </row>
    <row r="24795" spans="1:3">
      <c r="A24795">
        <v>24794</v>
      </c>
      <c r="B24795">
        <v>86.741401882600002</v>
      </c>
      <c r="C24795">
        <f t="shared" si="388"/>
        <v>87</v>
      </c>
    </row>
    <row r="24796" spans="1:3">
      <c r="A24796">
        <v>24795</v>
      </c>
      <c r="B24796">
        <v>101.435350615</v>
      </c>
      <c r="C24796">
        <f t="shared" si="388"/>
        <v>101</v>
      </c>
    </row>
    <row r="24797" spans="1:3">
      <c r="A24797">
        <v>24796</v>
      </c>
      <c r="B24797">
        <v>109.80768337400001</v>
      </c>
      <c r="C24797">
        <f t="shared" si="388"/>
        <v>110</v>
      </c>
    </row>
    <row r="24798" spans="1:3">
      <c r="A24798">
        <v>24797</v>
      </c>
      <c r="B24798">
        <v>100.25987805299999</v>
      </c>
      <c r="C24798">
        <f t="shared" si="388"/>
        <v>100</v>
      </c>
    </row>
    <row r="24799" spans="1:3">
      <c r="A24799">
        <v>24798</v>
      </c>
      <c r="B24799">
        <v>110.45395364700001</v>
      </c>
      <c r="C24799">
        <f t="shared" si="388"/>
        <v>110</v>
      </c>
    </row>
    <row r="24800" spans="1:3">
      <c r="A24800">
        <v>24799</v>
      </c>
      <c r="B24800">
        <v>99.548332019100002</v>
      </c>
      <c r="C24800">
        <f t="shared" si="388"/>
        <v>100</v>
      </c>
    </row>
    <row r="24801" spans="1:3">
      <c r="A24801">
        <v>24800</v>
      </c>
      <c r="B24801">
        <v>88.010442704699997</v>
      </c>
      <c r="C24801">
        <f t="shared" si="388"/>
        <v>88</v>
      </c>
    </row>
    <row r="24802" spans="1:3">
      <c r="A24802">
        <v>24801</v>
      </c>
      <c r="B24802">
        <v>92.8751634825</v>
      </c>
      <c r="C24802">
        <f t="shared" si="388"/>
        <v>93</v>
      </c>
    </row>
    <row r="24803" spans="1:3">
      <c r="A24803">
        <v>24802</v>
      </c>
      <c r="B24803">
        <v>88.046127472199998</v>
      </c>
      <c r="C24803">
        <f t="shared" si="388"/>
        <v>88</v>
      </c>
    </row>
    <row r="24804" spans="1:3">
      <c r="A24804">
        <v>24803</v>
      </c>
      <c r="B24804">
        <v>89.024792195900005</v>
      </c>
      <c r="C24804">
        <f t="shared" si="388"/>
        <v>89</v>
      </c>
    </row>
    <row r="24805" spans="1:3">
      <c r="A24805">
        <v>24804</v>
      </c>
      <c r="B24805">
        <v>79.310922308000002</v>
      </c>
      <c r="C24805">
        <f t="shared" si="388"/>
        <v>79</v>
      </c>
    </row>
    <row r="24806" spans="1:3">
      <c r="A24806">
        <v>24805</v>
      </c>
      <c r="B24806">
        <v>93.298435350099993</v>
      </c>
      <c r="C24806">
        <f t="shared" si="388"/>
        <v>93</v>
      </c>
    </row>
    <row r="24807" spans="1:3">
      <c r="A24807">
        <v>24806</v>
      </c>
      <c r="B24807">
        <v>100.836034771</v>
      </c>
      <c r="C24807">
        <f t="shared" si="388"/>
        <v>101</v>
      </c>
    </row>
    <row r="24808" spans="1:3">
      <c r="A24808">
        <v>24807</v>
      </c>
      <c r="B24808">
        <v>83.862787425299999</v>
      </c>
      <c r="C24808">
        <f t="shared" si="388"/>
        <v>84</v>
      </c>
    </row>
    <row r="24809" spans="1:3">
      <c r="A24809">
        <v>24808</v>
      </c>
      <c r="B24809">
        <v>92.184348376399996</v>
      </c>
      <c r="C24809">
        <f t="shared" si="388"/>
        <v>92</v>
      </c>
    </row>
    <row r="24810" spans="1:3">
      <c r="A24810">
        <v>24809</v>
      </c>
      <c r="B24810">
        <v>87.549476493900002</v>
      </c>
      <c r="C24810">
        <f t="shared" si="388"/>
        <v>88</v>
      </c>
    </row>
    <row r="24811" spans="1:3">
      <c r="A24811">
        <v>24810</v>
      </c>
      <c r="B24811">
        <v>115.047583398</v>
      </c>
      <c r="C24811">
        <f t="shared" si="388"/>
        <v>115</v>
      </c>
    </row>
    <row r="24812" spans="1:3">
      <c r="A24812">
        <v>24811</v>
      </c>
      <c r="B24812">
        <v>105.892580123</v>
      </c>
      <c r="C24812">
        <f t="shared" si="388"/>
        <v>106</v>
      </c>
    </row>
    <row r="24813" spans="1:3">
      <c r="A24813">
        <v>24812</v>
      </c>
      <c r="B24813">
        <v>97.165403016699997</v>
      </c>
      <c r="C24813">
        <f t="shared" si="388"/>
        <v>97</v>
      </c>
    </row>
    <row r="24814" spans="1:3">
      <c r="A24814">
        <v>24813</v>
      </c>
      <c r="B24814">
        <v>117.79906582700001</v>
      </c>
      <c r="C24814">
        <f t="shared" si="388"/>
        <v>118</v>
      </c>
    </row>
    <row r="24815" spans="1:3">
      <c r="A24815">
        <v>24814</v>
      </c>
      <c r="B24815">
        <v>111.362236641</v>
      </c>
      <c r="C24815">
        <f t="shared" si="388"/>
        <v>111</v>
      </c>
    </row>
    <row r="24816" spans="1:3">
      <c r="A24816">
        <v>24815</v>
      </c>
      <c r="B24816">
        <v>105.516183207</v>
      </c>
      <c r="C24816">
        <f t="shared" si="388"/>
        <v>106</v>
      </c>
    </row>
    <row r="24817" spans="1:3">
      <c r="A24817">
        <v>24816</v>
      </c>
      <c r="B24817">
        <v>106.549339273</v>
      </c>
      <c r="C24817">
        <f t="shared" si="388"/>
        <v>107</v>
      </c>
    </row>
    <row r="24818" spans="1:3">
      <c r="A24818">
        <v>24817</v>
      </c>
      <c r="B24818">
        <v>107.60195574700001</v>
      </c>
      <c r="C24818">
        <f t="shared" si="388"/>
        <v>108</v>
      </c>
    </row>
    <row r="24819" spans="1:3">
      <c r="A24819">
        <v>24818</v>
      </c>
      <c r="B24819">
        <v>98.600299543999995</v>
      </c>
      <c r="C24819">
        <f t="shared" si="388"/>
        <v>99</v>
      </c>
    </row>
    <row r="24820" spans="1:3">
      <c r="A24820">
        <v>24819</v>
      </c>
      <c r="B24820">
        <v>92.021525349300006</v>
      </c>
      <c r="C24820">
        <f t="shared" si="388"/>
        <v>92</v>
      </c>
    </row>
    <row r="24821" spans="1:3">
      <c r="A24821">
        <v>24820</v>
      </c>
      <c r="B24821">
        <v>98.669861392599998</v>
      </c>
      <c r="C24821">
        <f t="shared" si="388"/>
        <v>99</v>
      </c>
    </row>
    <row r="24822" spans="1:3">
      <c r="A24822">
        <v>24821</v>
      </c>
      <c r="B24822">
        <v>119.03669016400001</v>
      </c>
      <c r="C24822">
        <f t="shared" si="388"/>
        <v>119</v>
      </c>
    </row>
    <row r="24823" spans="1:3">
      <c r="A24823">
        <v>24822</v>
      </c>
      <c r="B24823">
        <v>86.932515267499994</v>
      </c>
      <c r="C24823">
        <f t="shared" si="388"/>
        <v>87</v>
      </c>
    </row>
    <row r="24824" spans="1:3">
      <c r="A24824">
        <v>24823</v>
      </c>
      <c r="B24824">
        <v>81.667111783099998</v>
      </c>
      <c r="C24824">
        <f t="shared" si="388"/>
        <v>82</v>
      </c>
    </row>
    <row r="24825" spans="1:3">
      <c r="A24825">
        <v>24824</v>
      </c>
      <c r="B24825">
        <v>103.041006635</v>
      </c>
      <c r="C24825">
        <f t="shared" si="388"/>
        <v>103</v>
      </c>
    </row>
    <row r="24826" spans="1:3">
      <c r="A24826">
        <v>24825</v>
      </c>
      <c r="B24826">
        <v>142.469372892</v>
      </c>
      <c r="C24826">
        <f t="shared" si="388"/>
        <v>142</v>
      </c>
    </row>
    <row r="24827" spans="1:3">
      <c r="A24827">
        <v>24826</v>
      </c>
      <c r="B24827">
        <v>100.10922502699999</v>
      </c>
      <c r="C24827">
        <f t="shared" si="388"/>
        <v>100</v>
      </c>
    </row>
    <row r="24828" spans="1:3">
      <c r="A24828">
        <v>24827</v>
      </c>
      <c r="B24828">
        <v>81.517441242100006</v>
      </c>
      <c r="C24828">
        <f t="shared" si="388"/>
        <v>82</v>
      </c>
    </row>
    <row r="24829" spans="1:3">
      <c r="A24829">
        <v>24828</v>
      </c>
      <c r="B24829">
        <v>97.007835729600004</v>
      </c>
      <c r="C24829">
        <f t="shared" si="388"/>
        <v>97</v>
      </c>
    </row>
    <row r="24830" spans="1:3">
      <c r="A24830">
        <v>24829</v>
      </c>
      <c r="B24830">
        <v>116.674955062</v>
      </c>
      <c r="C24830">
        <f t="shared" si="388"/>
        <v>117</v>
      </c>
    </row>
    <row r="24831" spans="1:3">
      <c r="A24831">
        <v>24830</v>
      </c>
      <c r="B24831">
        <v>92.359248823499996</v>
      </c>
      <c r="C24831">
        <f t="shared" si="388"/>
        <v>92</v>
      </c>
    </row>
    <row r="24832" spans="1:3">
      <c r="A24832">
        <v>24831</v>
      </c>
      <c r="B24832">
        <v>77.2463907578</v>
      </c>
      <c r="C24832">
        <f t="shared" si="388"/>
        <v>77</v>
      </c>
    </row>
    <row r="24833" spans="1:3">
      <c r="A24833">
        <v>24832</v>
      </c>
      <c r="B24833">
        <v>121.40739385800001</v>
      </c>
      <c r="C24833">
        <f t="shared" si="388"/>
        <v>121</v>
      </c>
    </row>
    <row r="24834" spans="1:3">
      <c r="A24834">
        <v>24833</v>
      </c>
      <c r="B24834">
        <v>94.571218807199998</v>
      </c>
      <c r="C24834">
        <f t="shared" si="388"/>
        <v>95</v>
      </c>
    </row>
    <row r="24835" spans="1:3">
      <c r="A24835">
        <v>24834</v>
      </c>
      <c r="B24835">
        <v>86.335619558499999</v>
      </c>
      <c r="C24835">
        <f t="shared" ref="C24835:C24898" si="389">ROUND(B24835,0)</f>
        <v>86</v>
      </c>
    </row>
    <row r="24836" spans="1:3">
      <c r="A24836">
        <v>24835</v>
      </c>
      <c r="B24836">
        <v>118.71069229699999</v>
      </c>
      <c r="C24836">
        <f t="shared" si="389"/>
        <v>119</v>
      </c>
    </row>
    <row r="24837" spans="1:3">
      <c r="A24837">
        <v>24836</v>
      </c>
      <c r="B24837">
        <v>124.018476648</v>
      </c>
      <c r="C24837">
        <f t="shared" si="389"/>
        <v>124</v>
      </c>
    </row>
    <row r="24838" spans="1:3">
      <c r="A24838">
        <v>24837</v>
      </c>
      <c r="B24838">
        <v>87.146457613600006</v>
      </c>
      <c r="C24838">
        <f t="shared" si="389"/>
        <v>87</v>
      </c>
    </row>
    <row r="24839" spans="1:3">
      <c r="A24839">
        <v>24838</v>
      </c>
      <c r="B24839">
        <v>134.915678348</v>
      </c>
      <c r="C24839">
        <f t="shared" si="389"/>
        <v>135</v>
      </c>
    </row>
    <row r="24840" spans="1:3">
      <c r="A24840">
        <v>24839</v>
      </c>
      <c r="B24840">
        <v>84.150309514300005</v>
      </c>
      <c r="C24840">
        <f t="shared" si="389"/>
        <v>84</v>
      </c>
    </row>
    <row r="24841" spans="1:3">
      <c r="A24841">
        <v>24840</v>
      </c>
      <c r="B24841">
        <v>83.459346252000003</v>
      </c>
      <c r="C24841">
        <f t="shared" si="389"/>
        <v>83</v>
      </c>
    </row>
    <row r="24842" spans="1:3">
      <c r="A24842">
        <v>24841</v>
      </c>
      <c r="B24842">
        <v>91.788560527399994</v>
      </c>
      <c r="C24842">
        <f t="shared" si="389"/>
        <v>92</v>
      </c>
    </row>
    <row r="24843" spans="1:3">
      <c r="A24843">
        <v>24842</v>
      </c>
      <c r="B24843">
        <v>109.57935533200001</v>
      </c>
      <c r="C24843">
        <f t="shared" si="389"/>
        <v>110</v>
      </c>
    </row>
    <row r="24844" spans="1:3">
      <c r="A24844">
        <v>24843</v>
      </c>
      <c r="B24844">
        <v>84.835080749400007</v>
      </c>
      <c r="C24844">
        <f t="shared" si="389"/>
        <v>85</v>
      </c>
    </row>
    <row r="24845" spans="1:3">
      <c r="A24845">
        <v>24844</v>
      </c>
      <c r="B24845">
        <v>99.915105387300002</v>
      </c>
      <c r="C24845">
        <f t="shared" si="389"/>
        <v>100</v>
      </c>
    </row>
    <row r="24846" spans="1:3">
      <c r="A24846">
        <v>24845</v>
      </c>
      <c r="B24846">
        <v>83.987352700299994</v>
      </c>
      <c r="C24846">
        <f t="shared" si="389"/>
        <v>84</v>
      </c>
    </row>
    <row r="24847" spans="1:3">
      <c r="A24847">
        <v>24846</v>
      </c>
      <c r="B24847">
        <v>109.594017874</v>
      </c>
      <c r="C24847">
        <f t="shared" si="389"/>
        <v>110</v>
      </c>
    </row>
    <row r="24848" spans="1:3">
      <c r="A24848">
        <v>24847</v>
      </c>
      <c r="B24848">
        <v>102.16086505600001</v>
      </c>
      <c r="C24848">
        <f t="shared" si="389"/>
        <v>102</v>
      </c>
    </row>
    <row r="24849" spans="1:3">
      <c r="A24849">
        <v>24848</v>
      </c>
      <c r="B24849">
        <v>86.033594958199998</v>
      </c>
      <c r="C24849">
        <f t="shared" si="389"/>
        <v>86</v>
      </c>
    </row>
    <row r="24850" spans="1:3">
      <c r="A24850">
        <v>24849</v>
      </c>
      <c r="B24850">
        <v>108.165739688</v>
      </c>
      <c r="C24850">
        <f t="shared" si="389"/>
        <v>108</v>
      </c>
    </row>
    <row r="24851" spans="1:3">
      <c r="A24851">
        <v>24850</v>
      </c>
      <c r="B24851">
        <v>90.781338746200007</v>
      </c>
      <c r="C24851">
        <f t="shared" si="389"/>
        <v>91</v>
      </c>
    </row>
    <row r="24852" spans="1:3">
      <c r="A24852">
        <v>24851</v>
      </c>
      <c r="B24852">
        <v>89.536687715400006</v>
      </c>
      <c r="C24852">
        <f t="shared" si="389"/>
        <v>90</v>
      </c>
    </row>
    <row r="24853" spans="1:3">
      <c r="A24853">
        <v>24852</v>
      </c>
      <c r="B24853">
        <v>93.806546669499994</v>
      </c>
      <c r="C24853">
        <f t="shared" si="389"/>
        <v>94</v>
      </c>
    </row>
    <row r="24854" spans="1:3">
      <c r="A24854">
        <v>24853</v>
      </c>
      <c r="B24854">
        <v>114.70960343100001</v>
      </c>
      <c r="C24854">
        <f t="shared" si="389"/>
        <v>115</v>
      </c>
    </row>
    <row r="24855" spans="1:3">
      <c r="A24855">
        <v>24854</v>
      </c>
      <c r="B24855">
        <v>105.608027435</v>
      </c>
      <c r="C24855">
        <f t="shared" si="389"/>
        <v>106</v>
      </c>
    </row>
    <row r="24856" spans="1:3">
      <c r="A24856">
        <v>24855</v>
      </c>
      <c r="B24856">
        <v>115.43712230600001</v>
      </c>
      <c r="C24856">
        <f t="shared" si="389"/>
        <v>115</v>
      </c>
    </row>
    <row r="24857" spans="1:3">
      <c r="A24857">
        <v>24856</v>
      </c>
      <c r="B24857">
        <v>113.564354678</v>
      </c>
      <c r="C24857">
        <f t="shared" si="389"/>
        <v>114</v>
      </c>
    </row>
    <row r="24858" spans="1:3">
      <c r="A24858">
        <v>24857</v>
      </c>
      <c r="B24858">
        <v>83.6455531796</v>
      </c>
      <c r="C24858">
        <f t="shared" si="389"/>
        <v>84</v>
      </c>
    </row>
    <row r="24859" spans="1:3">
      <c r="A24859">
        <v>24858</v>
      </c>
      <c r="B24859">
        <v>101.861428194</v>
      </c>
      <c r="C24859">
        <f t="shared" si="389"/>
        <v>102</v>
      </c>
    </row>
    <row r="24860" spans="1:3">
      <c r="A24860">
        <v>24859</v>
      </c>
      <c r="B24860">
        <v>106.57300035900001</v>
      </c>
      <c r="C24860">
        <f t="shared" si="389"/>
        <v>107</v>
      </c>
    </row>
    <row r="24861" spans="1:3">
      <c r="A24861">
        <v>24860</v>
      </c>
      <c r="B24861">
        <v>119.89212531699999</v>
      </c>
      <c r="C24861">
        <f t="shared" si="389"/>
        <v>120</v>
      </c>
    </row>
    <row r="24862" spans="1:3">
      <c r="A24862">
        <v>24861</v>
      </c>
      <c r="B24862">
        <v>104.151529857</v>
      </c>
      <c r="C24862">
        <f t="shared" si="389"/>
        <v>104</v>
      </c>
    </row>
    <row r="24863" spans="1:3">
      <c r="A24863">
        <v>24862</v>
      </c>
      <c r="B24863">
        <v>118.35467167</v>
      </c>
      <c r="C24863">
        <f t="shared" si="389"/>
        <v>118</v>
      </c>
    </row>
    <row r="24864" spans="1:3">
      <c r="A24864">
        <v>24863</v>
      </c>
      <c r="B24864">
        <v>105.10408022599999</v>
      </c>
      <c r="C24864">
        <f t="shared" si="389"/>
        <v>105</v>
      </c>
    </row>
    <row r="24865" spans="1:3">
      <c r="A24865">
        <v>24864</v>
      </c>
      <c r="B24865">
        <v>79.000689970099998</v>
      </c>
      <c r="C24865">
        <f t="shared" si="389"/>
        <v>79</v>
      </c>
    </row>
    <row r="24866" spans="1:3">
      <c r="A24866">
        <v>24865</v>
      </c>
      <c r="B24866">
        <v>86.315289091799997</v>
      </c>
      <c r="C24866">
        <f t="shared" si="389"/>
        <v>86</v>
      </c>
    </row>
    <row r="24867" spans="1:3">
      <c r="A24867">
        <v>24866</v>
      </c>
      <c r="B24867">
        <v>87.311200007699995</v>
      </c>
      <c r="C24867">
        <f t="shared" si="389"/>
        <v>87</v>
      </c>
    </row>
    <row r="24868" spans="1:3">
      <c r="A24868">
        <v>24867</v>
      </c>
      <c r="B24868">
        <v>114.014242959</v>
      </c>
      <c r="C24868">
        <f t="shared" si="389"/>
        <v>114</v>
      </c>
    </row>
    <row r="24869" spans="1:3">
      <c r="A24869">
        <v>24868</v>
      </c>
      <c r="B24869">
        <v>83.789497224200005</v>
      </c>
      <c r="C24869">
        <f t="shared" si="389"/>
        <v>84</v>
      </c>
    </row>
    <row r="24870" spans="1:3">
      <c r="A24870">
        <v>24869</v>
      </c>
      <c r="B24870">
        <v>108.71943874199999</v>
      </c>
      <c r="C24870">
        <f t="shared" si="389"/>
        <v>109</v>
      </c>
    </row>
    <row r="24871" spans="1:3">
      <c r="A24871">
        <v>24870</v>
      </c>
      <c r="B24871">
        <v>129.370904059</v>
      </c>
      <c r="C24871">
        <f t="shared" si="389"/>
        <v>129</v>
      </c>
    </row>
    <row r="24872" spans="1:3">
      <c r="A24872">
        <v>24871</v>
      </c>
      <c r="B24872">
        <v>108.879215317</v>
      </c>
      <c r="C24872">
        <f t="shared" si="389"/>
        <v>109</v>
      </c>
    </row>
    <row r="24873" spans="1:3">
      <c r="A24873">
        <v>24872</v>
      </c>
      <c r="B24873">
        <v>77.726405408600002</v>
      </c>
      <c r="C24873">
        <f t="shared" si="389"/>
        <v>78</v>
      </c>
    </row>
    <row r="24874" spans="1:3">
      <c r="A24874">
        <v>24873</v>
      </c>
      <c r="B24874">
        <v>107.48302637800001</v>
      </c>
      <c r="C24874">
        <f t="shared" si="389"/>
        <v>107</v>
      </c>
    </row>
    <row r="24875" spans="1:3">
      <c r="A24875">
        <v>24874</v>
      </c>
      <c r="B24875">
        <v>95.9956090389</v>
      </c>
      <c r="C24875">
        <f t="shared" si="389"/>
        <v>96</v>
      </c>
    </row>
    <row r="24876" spans="1:3">
      <c r="A24876">
        <v>24875</v>
      </c>
      <c r="B24876">
        <v>103.588171676</v>
      </c>
      <c r="C24876">
        <f t="shared" si="389"/>
        <v>104</v>
      </c>
    </row>
    <row r="24877" spans="1:3">
      <c r="A24877">
        <v>24876</v>
      </c>
      <c r="B24877">
        <v>103.303140809</v>
      </c>
      <c r="C24877">
        <f t="shared" si="389"/>
        <v>103</v>
      </c>
    </row>
    <row r="24878" spans="1:3">
      <c r="A24878">
        <v>24877</v>
      </c>
      <c r="B24878">
        <v>116.921415622</v>
      </c>
      <c r="C24878">
        <f t="shared" si="389"/>
        <v>117</v>
      </c>
    </row>
    <row r="24879" spans="1:3">
      <c r="A24879">
        <v>24878</v>
      </c>
      <c r="B24879">
        <v>115.83607478499999</v>
      </c>
      <c r="C24879">
        <f t="shared" si="389"/>
        <v>116</v>
      </c>
    </row>
    <row r="24880" spans="1:3">
      <c r="A24880">
        <v>24879</v>
      </c>
      <c r="B24880">
        <v>91.323002353500002</v>
      </c>
      <c r="C24880">
        <f t="shared" si="389"/>
        <v>91</v>
      </c>
    </row>
    <row r="24881" spans="1:3">
      <c r="A24881">
        <v>24880</v>
      </c>
      <c r="B24881">
        <v>98.003063188400006</v>
      </c>
      <c r="C24881">
        <f t="shared" si="389"/>
        <v>98</v>
      </c>
    </row>
    <row r="24882" spans="1:3">
      <c r="A24882">
        <v>24881</v>
      </c>
      <c r="B24882">
        <v>119.05124897</v>
      </c>
      <c r="C24882">
        <f t="shared" si="389"/>
        <v>119</v>
      </c>
    </row>
    <row r="24883" spans="1:3">
      <c r="A24883">
        <v>24882</v>
      </c>
      <c r="B24883">
        <v>109.97956829100001</v>
      </c>
      <c r="C24883">
        <f t="shared" si="389"/>
        <v>110</v>
      </c>
    </row>
    <row r="24884" spans="1:3">
      <c r="A24884">
        <v>24883</v>
      </c>
      <c r="B24884">
        <v>99.4548028249</v>
      </c>
      <c r="C24884">
        <f t="shared" si="389"/>
        <v>99</v>
      </c>
    </row>
    <row r="24885" spans="1:3">
      <c r="A24885">
        <v>24884</v>
      </c>
      <c r="B24885">
        <v>112.636391033</v>
      </c>
      <c r="C24885">
        <f t="shared" si="389"/>
        <v>113</v>
      </c>
    </row>
    <row r="24886" spans="1:3">
      <c r="A24886">
        <v>24885</v>
      </c>
      <c r="B24886">
        <v>110.971957295</v>
      </c>
      <c r="C24886">
        <f t="shared" si="389"/>
        <v>111</v>
      </c>
    </row>
    <row r="24887" spans="1:3">
      <c r="A24887">
        <v>24886</v>
      </c>
      <c r="B24887">
        <v>126.960459031</v>
      </c>
      <c r="C24887">
        <f t="shared" si="389"/>
        <v>127</v>
      </c>
    </row>
    <row r="24888" spans="1:3">
      <c r="A24888">
        <v>24887</v>
      </c>
      <c r="B24888">
        <v>119.763129096</v>
      </c>
      <c r="C24888">
        <f t="shared" si="389"/>
        <v>120</v>
      </c>
    </row>
    <row r="24889" spans="1:3">
      <c r="A24889">
        <v>24888</v>
      </c>
      <c r="B24889">
        <v>78.537183892599998</v>
      </c>
      <c r="C24889">
        <f t="shared" si="389"/>
        <v>79</v>
      </c>
    </row>
    <row r="24890" spans="1:3">
      <c r="A24890">
        <v>24889</v>
      </c>
      <c r="B24890">
        <v>83.4390815637</v>
      </c>
      <c r="C24890">
        <f t="shared" si="389"/>
        <v>83</v>
      </c>
    </row>
    <row r="24891" spans="1:3">
      <c r="A24891">
        <v>24890</v>
      </c>
      <c r="B24891">
        <v>99.219593153299996</v>
      </c>
      <c r="C24891">
        <f t="shared" si="389"/>
        <v>99</v>
      </c>
    </row>
    <row r="24892" spans="1:3">
      <c r="A24892">
        <v>24891</v>
      </c>
      <c r="B24892">
        <v>109.04624797699999</v>
      </c>
      <c r="C24892">
        <f t="shared" si="389"/>
        <v>109</v>
      </c>
    </row>
    <row r="24893" spans="1:3">
      <c r="A24893">
        <v>24892</v>
      </c>
      <c r="B24893">
        <v>105.358343832</v>
      </c>
      <c r="C24893">
        <f t="shared" si="389"/>
        <v>105</v>
      </c>
    </row>
    <row r="24894" spans="1:3">
      <c r="A24894">
        <v>24893</v>
      </c>
      <c r="B24894">
        <v>101.660159886</v>
      </c>
      <c r="C24894">
        <f t="shared" si="389"/>
        <v>102</v>
      </c>
    </row>
    <row r="24895" spans="1:3">
      <c r="A24895">
        <v>24894</v>
      </c>
      <c r="B24895">
        <v>97.767680958499994</v>
      </c>
      <c r="C24895">
        <f t="shared" si="389"/>
        <v>98</v>
      </c>
    </row>
    <row r="24896" spans="1:3">
      <c r="A24896">
        <v>24895</v>
      </c>
      <c r="B24896">
        <v>121.330866804</v>
      </c>
      <c r="C24896">
        <f t="shared" si="389"/>
        <v>121</v>
      </c>
    </row>
    <row r="24897" spans="1:3">
      <c r="A24897">
        <v>24896</v>
      </c>
      <c r="B24897">
        <v>105.454569404</v>
      </c>
      <c r="C24897">
        <f t="shared" si="389"/>
        <v>105</v>
      </c>
    </row>
    <row r="24898" spans="1:3">
      <c r="A24898">
        <v>24897</v>
      </c>
      <c r="B24898">
        <v>76.204740608999998</v>
      </c>
      <c r="C24898">
        <f t="shared" si="389"/>
        <v>76</v>
      </c>
    </row>
    <row r="24899" spans="1:3">
      <c r="A24899">
        <v>24898</v>
      </c>
      <c r="B24899">
        <v>127.605335006</v>
      </c>
      <c r="C24899">
        <f t="shared" ref="C24899:C24962" si="390">ROUND(B24899,0)</f>
        <v>128</v>
      </c>
    </row>
    <row r="24900" spans="1:3">
      <c r="A24900">
        <v>24899</v>
      </c>
      <c r="B24900">
        <v>122.66160812299999</v>
      </c>
      <c r="C24900">
        <f t="shared" si="390"/>
        <v>123</v>
      </c>
    </row>
    <row r="24901" spans="1:3">
      <c r="A24901">
        <v>24900</v>
      </c>
      <c r="B24901">
        <v>99.701746849499997</v>
      </c>
      <c r="C24901">
        <f t="shared" si="390"/>
        <v>100</v>
      </c>
    </row>
    <row r="24902" spans="1:3">
      <c r="A24902">
        <v>24901</v>
      </c>
      <c r="B24902">
        <v>115.932770605</v>
      </c>
      <c r="C24902">
        <f t="shared" si="390"/>
        <v>116</v>
      </c>
    </row>
    <row r="24903" spans="1:3">
      <c r="A24903">
        <v>24902</v>
      </c>
      <c r="B24903">
        <v>104.79942619400001</v>
      </c>
      <c r="C24903">
        <f t="shared" si="390"/>
        <v>105</v>
      </c>
    </row>
    <row r="24904" spans="1:3">
      <c r="A24904">
        <v>24903</v>
      </c>
      <c r="B24904">
        <v>90.765827058599996</v>
      </c>
      <c r="C24904">
        <f t="shared" si="390"/>
        <v>91</v>
      </c>
    </row>
    <row r="24905" spans="1:3">
      <c r="A24905">
        <v>24904</v>
      </c>
      <c r="B24905">
        <v>106.390152782</v>
      </c>
      <c r="C24905">
        <f t="shared" si="390"/>
        <v>106</v>
      </c>
    </row>
    <row r="24906" spans="1:3">
      <c r="A24906">
        <v>24905</v>
      </c>
      <c r="B24906">
        <v>93.524218187700001</v>
      </c>
      <c r="C24906">
        <f t="shared" si="390"/>
        <v>94</v>
      </c>
    </row>
    <row r="24907" spans="1:3">
      <c r="A24907">
        <v>24906</v>
      </c>
      <c r="B24907">
        <v>106.59378058199999</v>
      </c>
      <c r="C24907">
        <f t="shared" si="390"/>
        <v>107</v>
      </c>
    </row>
    <row r="24908" spans="1:3">
      <c r="A24908">
        <v>24907</v>
      </c>
      <c r="B24908">
        <v>84.896013482000001</v>
      </c>
      <c r="C24908">
        <f t="shared" si="390"/>
        <v>85</v>
      </c>
    </row>
    <row r="24909" spans="1:3">
      <c r="A24909">
        <v>24908</v>
      </c>
      <c r="B24909">
        <v>88.474401728800004</v>
      </c>
      <c r="C24909">
        <f t="shared" si="390"/>
        <v>88</v>
      </c>
    </row>
    <row r="24910" spans="1:3">
      <c r="A24910">
        <v>24909</v>
      </c>
      <c r="B24910">
        <v>118.853355609</v>
      </c>
      <c r="C24910">
        <f t="shared" si="390"/>
        <v>119</v>
      </c>
    </row>
    <row r="24911" spans="1:3">
      <c r="A24911">
        <v>24910</v>
      </c>
      <c r="B24911">
        <v>109.353357433</v>
      </c>
      <c r="C24911">
        <f t="shared" si="390"/>
        <v>109</v>
      </c>
    </row>
    <row r="24912" spans="1:3">
      <c r="A24912">
        <v>24911</v>
      </c>
      <c r="B24912">
        <v>128.86449162599999</v>
      </c>
      <c r="C24912">
        <f t="shared" si="390"/>
        <v>129</v>
      </c>
    </row>
    <row r="24913" spans="1:3">
      <c r="A24913">
        <v>24912</v>
      </c>
      <c r="B24913">
        <v>87.227980973699999</v>
      </c>
      <c r="C24913">
        <f t="shared" si="390"/>
        <v>87</v>
      </c>
    </row>
    <row r="24914" spans="1:3">
      <c r="A24914">
        <v>24913</v>
      </c>
      <c r="B24914">
        <v>96.073505524400005</v>
      </c>
      <c r="C24914">
        <f t="shared" si="390"/>
        <v>96</v>
      </c>
    </row>
    <row r="24915" spans="1:3">
      <c r="A24915">
        <v>24914</v>
      </c>
      <c r="B24915">
        <v>106.593626321</v>
      </c>
      <c r="C24915">
        <f t="shared" si="390"/>
        <v>107</v>
      </c>
    </row>
    <row r="24916" spans="1:3">
      <c r="A24916">
        <v>24915</v>
      </c>
      <c r="B24916">
        <v>90.268708762499998</v>
      </c>
      <c r="C24916">
        <f t="shared" si="390"/>
        <v>90</v>
      </c>
    </row>
    <row r="24917" spans="1:3">
      <c r="A24917">
        <v>24916</v>
      </c>
      <c r="B24917">
        <v>106.00479524000001</v>
      </c>
      <c r="C24917">
        <f t="shared" si="390"/>
        <v>106</v>
      </c>
    </row>
    <row r="24918" spans="1:3">
      <c r="A24918">
        <v>24917</v>
      </c>
      <c r="B24918">
        <v>95.086769567999994</v>
      </c>
      <c r="C24918">
        <f t="shared" si="390"/>
        <v>95</v>
      </c>
    </row>
    <row r="24919" spans="1:3">
      <c r="A24919">
        <v>24918</v>
      </c>
      <c r="B24919">
        <v>118.91284736</v>
      </c>
      <c r="C24919">
        <f t="shared" si="390"/>
        <v>119</v>
      </c>
    </row>
    <row r="24920" spans="1:3">
      <c r="A24920">
        <v>24919</v>
      </c>
      <c r="B24920">
        <v>61.037511408</v>
      </c>
      <c r="C24920">
        <f t="shared" si="390"/>
        <v>61</v>
      </c>
    </row>
    <row r="24921" spans="1:3">
      <c r="A24921">
        <v>24920</v>
      </c>
      <c r="B24921">
        <v>94.172685810900006</v>
      </c>
      <c r="C24921">
        <f t="shared" si="390"/>
        <v>94</v>
      </c>
    </row>
    <row r="24922" spans="1:3">
      <c r="A24922">
        <v>24921</v>
      </c>
      <c r="B24922">
        <v>82.902471521199999</v>
      </c>
      <c r="C24922">
        <f t="shared" si="390"/>
        <v>83</v>
      </c>
    </row>
    <row r="24923" spans="1:3">
      <c r="A24923">
        <v>24922</v>
      </c>
      <c r="B24923">
        <v>105.670729643</v>
      </c>
      <c r="C24923">
        <f t="shared" si="390"/>
        <v>106</v>
      </c>
    </row>
    <row r="24924" spans="1:3">
      <c r="A24924">
        <v>24923</v>
      </c>
      <c r="B24924">
        <v>91.538324966700003</v>
      </c>
      <c r="C24924">
        <f t="shared" si="390"/>
        <v>92</v>
      </c>
    </row>
    <row r="24925" spans="1:3">
      <c r="A24925">
        <v>24924</v>
      </c>
      <c r="B24925">
        <v>74.756845631900006</v>
      </c>
      <c r="C24925">
        <f t="shared" si="390"/>
        <v>75</v>
      </c>
    </row>
    <row r="24926" spans="1:3">
      <c r="A24926">
        <v>24925</v>
      </c>
      <c r="B24926">
        <v>77.477018122600001</v>
      </c>
      <c r="C24926">
        <f t="shared" si="390"/>
        <v>77</v>
      </c>
    </row>
    <row r="24927" spans="1:3">
      <c r="A24927">
        <v>24926</v>
      </c>
      <c r="B24927">
        <v>99.929225936500004</v>
      </c>
      <c r="C24927">
        <f t="shared" si="390"/>
        <v>100</v>
      </c>
    </row>
    <row r="24928" spans="1:3">
      <c r="A24928">
        <v>24927</v>
      </c>
      <c r="B24928">
        <v>115.584070861</v>
      </c>
      <c r="C24928">
        <f t="shared" si="390"/>
        <v>116</v>
      </c>
    </row>
    <row r="24929" spans="1:3">
      <c r="A24929">
        <v>24928</v>
      </c>
      <c r="B24929">
        <v>97.880600797300005</v>
      </c>
      <c r="C24929">
        <f t="shared" si="390"/>
        <v>98</v>
      </c>
    </row>
    <row r="24930" spans="1:3">
      <c r="A24930">
        <v>24929</v>
      </c>
      <c r="B24930">
        <v>88.205606176100005</v>
      </c>
      <c r="C24930">
        <f t="shared" si="390"/>
        <v>88</v>
      </c>
    </row>
    <row r="24931" spans="1:3">
      <c r="A24931">
        <v>24930</v>
      </c>
      <c r="B24931">
        <v>87.226217461999994</v>
      </c>
      <c r="C24931">
        <f t="shared" si="390"/>
        <v>87</v>
      </c>
    </row>
    <row r="24932" spans="1:3">
      <c r="A24932">
        <v>24931</v>
      </c>
      <c r="B24932">
        <v>83.724625985399996</v>
      </c>
      <c r="C24932">
        <f t="shared" si="390"/>
        <v>84</v>
      </c>
    </row>
    <row r="24933" spans="1:3">
      <c r="A24933">
        <v>24932</v>
      </c>
      <c r="B24933">
        <v>101.00686753700001</v>
      </c>
      <c r="C24933">
        <f t="shared" si="390"/>
        <v>101</v>
      </c>
    </row>
    <row r="24934" spans="1:3">
      <c r="A24934">
        <v>24933</v>
      </c>
      <c r="B24934">
        <v>82.4237871622</v>
      </c>
      <c r="C24934">
        <f t="shared" si="390"/>
        <v>82</v>
      </c>
    </row>
    <row r="24935" spans="1:3">
      <c r="A24935">
        <v>24934</v>
      </c>
      <c r="B24935">
        <v>117.05132313</v>
      </c>
      <c r="C24935">
        <f t="shared" si="390"/>
        <v>117</v>
      </c>
    </row>
    <row r="24936" spans="1:3">
      <c r="A24936">
        <v>24935</v>
      </c>
      <c r="B24936">
        <v>105.187035409</v>
      </c>
      <c r="C24936">
        <f t="shared" si="390"/>
        <v>105</v>
      </c>
    </row>
    <row r="24937" spans="1:3">
      <c r="A24937">
        <v>24936</v>
      </c>
      <c r="B24937">
        <v>97.314194636699995</v>
      </c>
      <c r="C24937">
        <f t="shared" si="390"/>
        <v>97</v>
      </c>
    </row>
    <row r="24938" spans="1:3">
      <c r="A24938">
        <v>24937</v>
      </c>
      <c r="B24938">
        <v>68.955553991900004</v>
      </c>
      <c r="C24938">
        <f t="shared" si="390"/>
        <v>69</v>
      </c>
    </row>
    <row r="24939" spans="1:3">
      <c r="A24939">
        <v>24938</v>
      </c>
      <c r="B24939">
        <v>128.32802290500001</v>
      </c>
      <c r="C24939">
        <f t="shared" si="390"/>
        <v>128</v>
      </c>
    </row>
    <row r="24940" spans="1:3">
      <c r="A24940">
        <v>24939</v>
      </c>
      <c r="B24940">
        <v>111.099153235</v>
      </c>
      <c r="C24940">
        <f t="shared" si="390"/>
        <v>111</v>
      </c>
    </row>
    <row r="24941" spans="1:3">
      <c r="A24941">
        <v>24940</v>
      </c>
      <c r="B24941">
        <v>124.87741242600001</v>
      </c>
      <c r="C24941">
        <f t="shared" si="390"/>
        <v>125</v>
      </c>
    </row>
    <row r="24942" spans="1:3">
      <c r="A24942">
        <v>24941</v>
      </c>
      <c r="B24942">
        <v>75.333570018700001</v>
      </c>
      <c r="C24942">
        <f t="shared" si="390"/>
        <v>75</v>
      </c>
    </row>
    <row r="24943" spans="1:3">
      <c r="A24943">
        <v>24942</v>
      </c>
      <c r="B24943">
        <v>90.902458442099999</v>
      </c>
      <c r="C24943">
        <f t="shared" si="390"/>
        <v>91</v>
      </c>
    </row>
    <row r="24944" spans="1:3">
      <c r="A24944">
        <v>24943</v>
      </c>
      <c r="B24944">
        <v>92.957517566500002</v>
      </c>
      <c r="C24944">
        <f t="shared" si="390"/>
        <v>93</v>
      </c>
    </row>
    <row r="24945" spans="1:3">
      <c r="A24945">
        <v>24944</v>
      </c>
      <c r="B24945">
        <v>112.965951072</v>
      </c>
      <c r="C24945">
        <f t="shared" si="390"/>
        <v>113</v>
      </c>
    </row>
    <row r="24946" spans="1:3">
      <c r="A24946">
        <v>24945</v>
      </c>
      <c r="B24946">
        <v>79.534306585300001</v>
      </c>
      <c r="C24946">
        <f t="shared" si="390"/>
        <v>80</v>
      </c>
    </row>
    <row r="24947" spans="1:3">
      <c r="A24947">
        <v>24946</v>
      </c>
      <c r="B24947">
        <v>87.954683769300004</v>
      </c>
      <c r="C24947">
        <f t="shared" si="390"/>
        <v>88</v>
      </c>
    </row>
    <row r="24948" spans="1:3">
      <c r="A24948">
        <v>24947</v>
      </c>
      <c r="B24948">
        <v>79.267353440899996</v>
      </c>
      <c r="C24948">
        <f t="shared" si="390"/>
        <v>79</v>
      </c>
    </row>
    <row r="24949" spans="1:3">
      <c r="A24949">
        <v>24948</v>
      </c>
      <c r="B24949">
        <v>111.91339530800001</v>
      </c>
      <c r="C24949">
        <f t="shared" si="390"/>
        <v>112</v>
      </c>
    </row>
    <row r="24950" spans="1:3">
      <c r="A24950">
        <v>24949</v>
      </c>
      <c r="B24950">
        <v>103.863740351</v>
      </c>
      <c r="C24950">
        <f t="shared" si="390"/>
        <v>104</v>
      </c>
    </row>
    <row r="24951" spans="1:3">
      <c r="A24951">
        <v>24950</v>
      </c>
      <c r="B24951">
        <v>92.111170045799994</v>
      </c>
      <c r="C24951">
        <f t="shared" si="390"/>
        <v>92</v>
      </c>
    </row>
    <row r="24952" spans="1:3">
      <c r="A24952">
        <v>24951</v>
      </c>
      <c r="B24952">
        <v>123.37257640200001</v>
      </c>
      <c r="C24952">
        <f t="shared" si="390"/>
        <v>123</v>
      </c>
    </row>
    <row r="24953" spans="1:3">
      <c r="A24953">
        <v>24952</v>
      </c>
      <c r="B24953">
        <v>93.650317537500001</v>
      </c>
      <c r="C24953">
        <f t="shared" si="390"/>
        <v>94</v>
      </c>
    </row>
    <row r="24954" spans="1:3">
      <c r="A24954">
        <v>24953</v>
      </c>
      <c r="B24954">
        <v>80.793727005299999</v>
      </c>
      <c r="C24954">
        <f t="shared" si="390"/>
        <v>81</v>
      </c>
    </row>
    <row r="24955" spans="1:3">
      <c r="A24955">
        <v>24954</v>
      </c>
      <c r="B24955">
        <v>87.963561047400006</v>
      </c>
      <c r="C24955">
        <f t="shared" si="390"/>
        <v>88</v>
      </c>
    </row>
    <row r="24956" spans="1:3">
      <c r="A24956">
        <v>24955</v>
      </c>
      <c r="B24956">
        <v>99.396464018299994</v>
      </c>
      <c r="C24956">
        <f t="shared" si="390"/>
        <v>99</v>
      </c>
    </row>
    <row r="24957" spans="1:3">
      <c r="A24957">
        <v>24956</v>
      </c>
      <c r="B24957">
        <v>86.132619447500005</v>
      </c>
      <c r="C24957">
        <f t="shared" si="390"/>
        <v>86</v>
      </c>
    </row>
    <row r="24958" spans="1:3">
      <c r="A24958">
        <v>24957</v>
      </c>
      <c r="B24958">
        <v>116.50714678999999</v>
      </c>
      <c r="C24958">
        <f t="shared" si="390"/>
        <v>117</v>
      </c>
    </row>
    <row r="24959" spans="1:3">
      <c r="A24959">
        <v>24958</v>
      </c>
      <c r="B24959">
        <v>85.039049719600001</v>
      </c>
      <c r="C24959">
        <f t="shared" si="390"/>
        <v>85</v>
      </c>
    </row>
    <row r="24960" spans="1:3">
      <c r="A24960">
        <v>24959</v>
      </c>
      <c r="B24960">
        <v>98.223774193899999</v>
      </c>
      <c r="C24960">
        <f t="shared" si="390"/>
        <v>98</v>
      </c>
    </row>
    <row r="24961" spans="1:3">
      <c r="A24961">
        <v>24960</v>
      </c>
      <c r="B24961">
        <v>105.277589089</v>
      </c>
      <c r="C24961">
        <f t="shared" si="390"/>
        <v>105</v>
      </c>
    </row>
    <row r="24962" spans="1:3">
      <c r="A24962">
        <v>24961</v>
      </c>
      <c r="B24962">
        <v>107.71320391099999</v>
      </c>
      <c r="C24962">
        <f t="shared" si="390"/>
        <v>108</v>
      </c>
    </row>
    <row r="24963" spans="1:3">
      <c r="A24963">
        <v>24962</v>
      </c>
      <c r="B24963">
        <v>86.811243559100006</v>
      </c>
      <c r="C24963">
        <f t="shared" ref="C24963:C25026" si="391">ROUND(B24963,0)</f>
        <v>87</v>
      </c>
    </row>
    <row r="24964" spans="1:3">
      <c r="A24964">
        <v>24963</v>
      </c>
      <c r="B24964">
        <v>121.913582851</v>
      </c>
      <c r="C24964">
        <f t="shared" si="391"/>
        <v>122</v>
      </c>
    </row>
    <row r="24965" spans="1:3">
      <c r="A24965">
        <v>24964</v>
      </c>
      <c r="B24965">
        <v>64.503438513500001</v>
      </c>
      <c r="C24965">
        <f t="shared" si="391"/>
        <v>65</v>
      </c>
    </row>
    <row r="24966" spans="1:3">
      <c r="A24966">
        <v>24965</v>
      </c>
      <c r="B24966">
        <v>98.669584806000003</v>
      </c>
      <c r="C24966">
        <f t="shared" si="391"/>
        <v>99</v>
      </c>
    </row>
    <row r="24967" spans="1:3">
      <c r="A24967">
        <v>24966</v>
      </c>
      <c r="B24967">
        <v>89.031621262499996</v>
      </c>
      <c r="C24967">
        <f t="shared" si="391"/>
        <v>89</v>
      </c>
    </row>
    <row r="24968" spans="1:3">
      <c r="A24968">
        <v>24967</v>
      </c>
      <c r="B24968">
        <v>92.133969074399999</v>
      </c>
      <c r="C24968">
        <f t="shared" si="391"/>
        <v>92</v>
      </c>
    </row>
    <row r="24969" spans="1:3">
      <c r="A24969">
        <v>24968</v>
      </c>
      <c r="B24969">
        <v>124.49466320800001</v>
      </c>
      <c r="C24969">
        <f t="shared" si="391"/>
        <v>124</v>
      </c>
    </row>
    <row r="24970" spans="1:3">
      <c r="A24970">
        <v>24969</v>
      </c>
      <c r="B24970">
        <v>98.519686179299995</v>
      </c>
      <c r="C24970">
        <f t="shared" si="391"/>
        <v>99</v>
      </c>
    </row>
    <row r="24971" spans="1:3">
      <c r="A24971">
        <v>24970</v>
      </c>
      <c r="B24971">
        <v>97.574492719000006</v>
      </c>
      <c r="C24971">
        <f t="shared" si="391"/>
        <v>98</v>
      </c>
    </row>
    <row r="24972" spans="1:3">
      <c r="A24972">
        <v>24971</v>
      </c>
      <c r="B24972">
        <v>104.125509549</v>
      </c>
      <c r="C24972">
        <f t="shared" si="391"/>
        <v>104</v>
      </c>
    </row>
    <row r="24973" spans="1:3">
      <c r="A24973">
        <v>24972</v>
      </c>
      <c r="B24973">
        <v>101.345837663</v>
      </c>
      <c r="C24973">
        <f t="shared" si="391"/>
        <v>101</v>
      </c>
    </row>
    <row r="24974" spans="1:3">
      <c r="A24974">
        <v>24973</v>
      </c>
      <c r="B24974">
        <v>89.730638014899995</v>
      </c>
      <c r="C24974">
        <f t="shared" si="391"/>
        <v>90</v>
      </c>
    </row>
    <row r="24975" spans="1:3">
      <c r="A24975">
        <v>24974</v>
      </c>
      <c r="B24975">
        <v>116.53274621200001</v>
      </c>
      <c r="C24975">
        <f t="shared" si="391"/>
        <v>117</v>
      </c>
    </row>
    <row r="24976" spans="1:3">
      <c r="A24976">
        <v>24975</v>
      </c>
      <c r="B24976">
        <v>68.243853933500006</v>
      </c>
      <c r="C24976">
        <f t="shared" si="391"/>
        <v>68</v>
      </c>
    </row>
    <row r="24977" spans="1:3">
      <c r="A24977">
        <v>24976</v>
      </c>
      <c r="B24977">
        <v>94.515912859500006</v>
      </c>
      <c r="C24977">
        <f t="shared" si="391"/>
        <v>95</v>
      </c>
    </row>
    <row r="24978" spans="1:3">
      <c r="A24978">
        <v>24977</v>
      </c>
      <c r="B24978">
        <v>68.870700244199995</v>
      </c>
      <c r="C24978">
        <f t="shared" si="391"/>
        <v>69</v>
      </c>
    </row>
    <row r="24979" spans="1:3">
      <c r="A24979">
        <v>24978</v>
      </c>
      <c r="B24979">
        <v>80.363223407899994</v>
      </c>
      <c r="C24979">
        <f t="shared" si="391"/>
        <v>80</v>
      </c>
    </row>
    <row r="24980" spans="1:3">
      <c r="A24980">
        <v>24979</v>
      </c>
      <c r="B24980">
        <v>126.43540716699999</v>
      </c>
      <c r="C24980">
        <f t="shared" si="391"/>
        <v>126</v>
      </c>
    </row>
    <row r="24981" spans="1:3">
      <c r="A24981">
        <v>24980</v>
      </c>
      <c r="B24981">
        <v>104.5361956</v>
      </c>
      <c r="C24981">
        <f t="shared" si="391"/>
        <v>105</v>
      </c>
    </row>
    <row r="24982" spans="1:3">
      <c r="A24982">
        <v>24981</v>
      </c>
      <c r="B24982">
        <v>87.253378617600006</v>
      </c>
      <c r="C24982">
        <f t="shared" si="391"/>
        <v>87</v>
      </c>
    </row>
    <row r="24983" spans="1:3">
      <c r="A24983">
        <v>24982</v>
      </c>
      <c r="B24983">
        <v>90.8228475895</v>
      </c>
      <c r="C24983">
        <f t="shared" si="391"/>
        <v>91</v>
      </c>
    </row>
    <row r="24984" spans="1:3">
      <c r="A24984">
        <v>24983</v>
      </c>
      <c r="B24984">
        <v>85.020559776799999</v>
      </c>
      <c r="C24984">
        <f t="shared" si="391"/>
        <v>85</v>
      </c>
    </row>
    <row r="24985" spans="1:3">
      <c r="A24985">
        <v>24984</v>
      </c>
      <c r="B24985">
        <v>118.40588895800001</v>
      </c>
      <c r="C24985">
        <f t="shared" si="391"/>
        <v>118</v>
      </c>
    </row>
    <row r="24986" spans="1:3">
      <c r="A24986">
        <v>24985</v>
      </c>
      <c r="B24986">
        <v>131.842247856</v>
      </c>
      <c r="C24986">
        <f t="shared" si="391"/>
        <v>132</v>
      </c>
    </row>
    <row r="24987" spans="1:3">
      <c r="A24987">
        <v>24986</v>
      </c>
      <c r="B24987">
        <v>106.36399088</v>
      </c>
      <c r="C24987">
        <f t="shared" si="391"/>
        <v>106</v>
      </c>
    </row>
    <row r="24988" spans="1:3">
      <c r="A24988">
        <v>24987</v>
      </c>
      <c r="B24988">
        <v>104.628844196</v>
      </c>
      <c r="C24988">
        <f t="shared" si="391"/>
        <v>105</v>
      </c>
    </row>
    <row r="24989" spans="1:3">
      <c r="A24989">
        <v>24988</v>
      </c>
      <c r="B24989">
        <v>110.29153117200001</v>
      </c>
      <c r="C24989">
        <f t="shared" si="391"/>
        <v>110</v>
      </c>
    </row>
    <row r="24990" spans="1:3">
      <c r="A24990">
        <v>24989</v>
      </c>
      <c r="B24990">
        <v>95.542457646299994</v>
      </c>
      <c r="C24990">
        <f t="shared" si="391"/>
        <v>96</v>
      </c>
    </row>
    <row r="24991" spans="1:3">
      <c r="A24991">
        <v>24990</v>
      </c>
      <c r="B24991">
        <v>106.641426776</v>
      </c>
      <c r="C24991">
        <f t="shared" si="391"/>
        <v>107</v>
      </c>
    </row>
    <row r="24992" spans="1:3">
      <c r="A24992">
        <v>24991</v>
      </c>
      <c r="B24992">
        <v>100.334898389</v>
      </c>
      <c r="C24992">
        <f t="shared" si="391"/>
        <v>100</v>
      </c>
    </row>
    <row r="24993" spans="1:3">
      <c r="A24993">
        <v>24992</v>
      </c>
      <c r="B24993">
        <v>89.926320642799993</v>
      </c>
      <c r="C24993">
        <f t="shared" si="391"/>
        <v>90</v>
      </c>
    </row>
    <row r="24994" spans="1:3">
      <c r="A24994">
        <v>24993</v>
      </c>
      <c r="B24994">
        <v>112.373569687</v>
      </c>
      <c r="C24994">
        <f t="shared" si="391"/>
        <v>112</v>
      </c>
    </row>
    <row r="24995" spans="1:3">
      <c r="A24995">
        <v>24994</v>
      </c>
      <c r="B24995">
        <v>98.983499833300002</v>
      </c>
      <c r="C24995">
        <f t="shared" si="391"/>
        <v>99</v>
      </c>
    </row>
    <row r="24996" spans="1:3">
      <c r="A24996">
        <v>24995</v>
      </c>
      <c r="B24996">
        <v>95.699016955900007</v>
      </c>
      <c r="C24996">
        <f t="shared" si="391"/>
        <v>96</v>
      </c>
    </row>
    <row r="24997" spans="1:3">
      <c r="A24997">
        <v>24996</v>
      </c>
      <c r="B24997">
        <v>92.870801756899994</v>
      </c>
      <c r="C24997">
        <f t="shared" si="391"/>
        <v>93</v>
      </c>
    </row>
    <row r="24998" spans="1:3">
      <c r="A24998">
        <v>24997</v>
      </c>
      <c r="B24998">
        <v>104.793880032</v>
      </c>
      <c r="C24998">
        <f t="shared" si="391"/>
        <v>105</v>
      </c>
    </row>
    <row r="24999" spans="1:3">
      <c r="A24999">
        <v>24998</v>
      </c>
      <c r="B24999">
        <v>88.878820510099999</v>
      </c>
      <c r="C24999">
        <f t="shared" si="391"/>
        <v>89</v>
      </c>
    </row>
    <row r="25000" spans="1:3">
      <c r="A25000">
        <v>24999</v>
      </c>
      <c r="B25000">
        <v>69.808416296700003</v>
      </c>
      <c r="C25000">
        <f t="shared" si="391"/>
        <v>70</v>
      </c>
    </row>
    <row r="25001" spans="1:3">
      <c r="A25001">
        <v>25000</v>
      </c>
      <c r="B25001">
        <v>86.135284720200005</v>
      </c>
      <c r="C25001">
        <f t="shared" si="391"/>
        <v>86</v>
      </c>
    </row>
    <row r="25002" spans="1:3">
      <c r="A25002">
        <v>25001</v>
      </c>
      <c r="B25002">
        <v>94.839155665600003</v>
      </c>
      <c r="C25002">
        <f t="shared" si="391"/>
        <v>95</v>
      </c>
    </row>
    <row r="25003" spans="1:3">
      <c r="A25003">
        <v>25002</v>
      </c>
      <c r="B25003">
        <v>110.61074143</v>
      </c>
      <c r="C25003">
        <f t="shared" si="391"/>
        <v>111</v>
      </c>
    </row>
    <row r="25004" spans="1:3">
      <c r="A25004">
        <v>25003</v>
      </c>
      <c r="B25004">
        <v>93.738056739699999</v>
      </c>
      <c r="C25004">
        <f t="shared" si="391"/>
        <v>94</v>
      </c>
    </row>
    <row r="25005" spans="1:3">
      <c r="A25005">
        <v>25004</v>
      </c>
      <c r="B25005">
        <v>107.780800461</v>
      </c>
      <c r="C25005">
        <f t="shared" si="391"/>
        <v>108</v>
      </c>
    </row>
    <row r="25006" spans="1:3">
      <c r="A25006">
        <v>25005</v>
      </c>
      <c r="B25006">
        <v>104.60801959</v>
      </c>
      <c r="C25006">
        <f t="shared" si="391"/>
        <v>105</v>
      </c>
    </row>
    <row r="25007" spans="1:3">
      <c r="A25007">
        <v>25006</v>
      </c>
      <c r="B25007">
        <v>80.053903875499998</v>
      </c>
      <c r="C25007">
        <f t="shared" si="391"/>
        <v>80</v>
      </c>
    </row>
    <row r="25008" spans="1:3">
      <c r="A25008">
        <v>25007</v>
      </c>
      <c r="B25008">
        <v>108.678080924</v>
      </c>
      <c r="C25008">
        <f t="shared" si="391"/>
        <v>109</v>
      </c>
    </row>
    <row r="25009" spans="1:3">
      <c r="A25009">
        <v>25008</v>
      </c>
      <c r="B25009">
        <v>109.290059189</v>
      </c>
      <c r="C25009">
        <f t="shared" si="391"/>
        <v>109</v>
      </c>
    </row>
    <row r="25010" spans="1:3">
      <c r="A25010">
        <v>25009</v>
      </c>
      <c r="B25010">
        <v>81.111370452299994</v>
      </c>
      <c r="C25010">
        <f t="shared" si="391"/>
        <v>81</v>
      </c>
    </row>
    <row r="25011" spans="1:3">
      <c r="A25011">
        <v>25010</v>
      </c>
      <c r="B25011">
        <v>92.033563818900006</v>
      </c>
      <c r="C25011">
        <f t="shared" si="391"/>
        <v>92</v>
      </c>
    </row>
    <row r="25012" spans="1:3">
      <c r="A25012">
        <v>25011</v>
      </c>
      <c r="B25012">
        <v>98.597106245099994</v>
      </c>
      <c r="C25012">
        <f t="shared" si="391"/>
        <v>99</v>
      </c>
    </row>
    <row r="25013" spans="1:3">
      <c r="A25013">
        <v>25012</v>
      </c>
      <c r="B25013">
        <v>107.573941347</v>
      </c>
      <c r="C25013">
        <f t="shared" si="391"/>
        <v>108</v>
      </c>
    </row>
    <row r="25014" spans="1:3">
      <c r="A25014">
        <v>25013</v>
      </c>
      <c r="B25014">
        <v>98.858362692100002</v>
      </c>
      <c r="C25014">
        <f t="shared" si="391"/>
        <v>99</v>
      </c>
    </row>
    <row r="25015" spans="1:3">
      <c r="A25015">
        <v>25014</v>
      </c>
      <c r="B25015">
        <v>101.087064813</v>
      </c>
      <c r="C25015">
        <f t="shared" si="391"/>
        <v>101</v>
      </c>
    </row>
    <row r="25016" spans="1:3">
      <c r="A25016">
        <v>25015</v>
      </c>
      <c r="B25016">
        <v>122.48602339200001</v>
      </c>
      <c r="C25016">
        <f t="shared" si="391"/>
        <v>122</v>
      </c>
    </row>
    <row r="25017" spans="1:3">
      <c r="A25017">
        <v>25016</v>
      </c>
      <c r="B25017">
        <v>88.191695081800006</v>
      </c>
      <c r="C25017">
        <f t="shared" si="391"/>
        <v>88</v>
      </c>
    </row>
    <row r="25018" spans="1:3">
      <c r="A25018">
        <v>25017</v>
      </c>
      <c r="B25018">
        <v>106.14534830700001</v>
      </c>
      <c r="C25018">
        <f t="shared" si="391"/>
        <v>106</v>
      </c>
    </row>
    <row r="25019" spans="1:3">
      <c r="A25019">
        <v>25018</v>
      </c>
      <c r="B25019">
        <v>107.09017088900001</v>
      </c>
      <c r="C25019">
        <f t="shared" si="391"/>
        <v>107</v>
      </c>
    </row>
    <row r="25020" spans="1:3">
      <c r="A25020">
        <v>25019</v>
      </c>
      <c r="B25020">
        <v>82.561344798600004</v>
      </c>
      <c r="C25020">
        <f t="shared" si="391"/>
        <v>83</v>
      </c>
    </row>
    <row r="25021" spans="1:3">
      <c r="A25021">
        <v>25020</v>
      </c>
      <c r="B25021">
        <v>110.06081299100001</v>
      </c>
      <c r="C25021">
        <f t="shared" si="391"/>
        <v>110</v>
      </c>
    </row>
    <row r="25022" spans="1:3">
      <c r="A25022">
        <v>25021</v>
      </c>
      <c r="B25022">
        <v>104.926589323</v>
      </c>
      <c r="C25022">
        <f t="shared" si="391"/>
        <v>105</v>
      </c>
    </row>
    <row r="25023" spans="1:3">
      <c r="A25023">
        <v>25022</v>
      </c>
      <c r="B25023">
        <v>103.123720113</v>
      </c>
      <c r="C25023">
        <f t="shared" si="391"/>
        <v>103</v>
      </c>
    </row>
    <row r="25024" spans="1:3">
      <c r="A25024">
        <v>25023</v>
      </c>
      <c r="B25024">
        <v>103.159100178</v>
      </c>
      <c r="C25024">
        <f t="shared" si="391"/>
        <v>103</v>
      </c>
    </row>
    <row r="25025" spans="1:3">
      <c r="A25025">
        <v>25024</v>
      </c>
      <c r="B25025">
        <v>104.877382302</v>
      </c>
      <c r="C25025">
        <f t="shared" si="391"/>
        <v>105</v>
      </c>
    </row>
    <row r="25026" spans="1:3">
      <c r="A25026">
        <v>25025</v>
      </c>
      <c r="B25026">
        <v>103.983428277</v>
      </c>
      <c r="C25026">
        <f t="shared" si="391"/>
        <v>104</v>
      </c>
    </row>
    <row r="25027" spans="1:3">
      <c r="A25027">
        <v>25026</v>
      </c>
      <c r="B25027">
        <v>96.290784336200005</v>
      </c>
      <c r="C25027">
        <f t="shared" ref="C25027:C25090" si="392">ROUND(B25027,0)</f>
        <v>96</v>
      </c>
    </row>
    <row r="25028" spans="1:3">
      <c r="A25028">
        <v>25027</v>
      </c>
      <c r="B25028">
        <v>95.123650066099998</v>
      </c>
      <c r="C25028">
        <f t="shared" si="392"/>
        <v>95</v>
      </c>
    </row>
    <row r="25029" spans="1:3">
      <c r="A25029">
        <v>25028</v>
      </c>
      <c r="B25029">
        <v>102.782141701</v>
      </c>
      <c r="C25029">
        <f t="shared" si="392"/>
        <v>103</v>
      </c>
    </row>
    <row r="25030" spans="1:3">
      <c r="A25030">
        <v>25029</v>
      </c>
      <c r="B25030">
        <v>99.308613659499997</v>
      </c>
      <c r="C25030">
        <f t="shared" si="392"/>
        <v>99</v>
      </c>
    </row>
    <row r="25031" spans="1:3">
      <c r="A25031">
        <v>25030</v>
      </c>
      <c r="B25031">
        <v>134.96392402800001</v>
      </c>
      <c r="C25031">
        <f t="shared" si="392"/>
        <v>135</v>
      </c>
    </row>
    <row r="25032" spans="1:3">
      <c r="A25032">
        <v>25031</v>
      </c>
      <c r="B25032">
        <v>91.386116865299996</v>
      </c>
      <c r="C25032">
        <f t="shared" si="392"/>
        <v>91</v>
      </c>
    </row>
    <row r="25033" spans="1:3">
      <c r="A25033">
        <v>25032</v>
      </c>
      <c r="B25033">
        <v>111.888130688</v>
      </c>
      <c r="C25033">
        <f t="shared" si="392"/>
        <v>112</v>
      </c>
    </row>
    <row r="25034" spans="1:3">
      <c r="A25034">
        <v>25033</v>
      </c>
      <c r="B25034">
        <v>120.14826592599999</v>
      </c>
      <c r="C25034">
        <f t="shared" si="392"/>
        <v>120</v>
      </c>
    </row>
    <row r="25035" spans="1:3">
      <c r="A25035">
        <v>25034</v>
      </c>
      <c r="B25035">
        <v>107.419977077</v>
      </c>
      <c r="C25035">
        <f t="shared" si="392"/>
        <v>107</v>
      </c>
    </row>
    <row r="25036" spans="1:3">
      <c r="A25036">
        <v>25035</v>
      </c>
      <c r="B25036">
        <v>97.674723846399999</v>
      </c>
      <c r="C25036">
        <f t="shared" si="392"/>
        <v>98</v>
      </c>
    </row>
    <row r="25037" spans="1:3">
      <c r="A25037">
        <v>25036</v>
      </c>
      <c r="B25037">
        <v>116.26191595100001</v>
      </c>
      <c r="C25037">
        <f t="shared" si="392"/>
        <v>116</v>
      </c>
    </row>
    <row r="25038" spans="1:3">
      <c r="A25038">
        <v>25037</v>
      </c>
      <c r="B25038">
        <v>108.615721554</v>
      </c>
      <c r="C25038">
        <f t="shared" si="392"/>
        <v>109</v>
      </c>
    </row>
    <row r="25039" spans="1:3">
      <c r="A25039">
        <v>25038</v>
      </c>
      <c r="B25039">
        <v>129.78748164800001</v>
      </c>
      <c r="C25039">
        <f t="shared" si="392"/>
        <v>130</v>
      </c>
    </row>
    <row r="25040" spans="1:3">
      <c r="A25040">
        <v>25039</v>
      </c>
      <c r="B25040">
        <v>106.864796814</v>
      </c>
      <c r="C25040">
        <f t="shared" si="392"/>
        <v>107</v>
      </c>
    </row>
    <row r="25041" spans="1:3">
      <c r="A25041">
        <v>25040</v>
      </c>
      <c r="B25041">
        <v>86.909332159200005</v>
      </c>
      <c r="C25041">
        <f t="shared" si="392"/>
        <v>87</v>
      </c>
    </row>
    <row r="25042" spans="1:3">
      <c r="A25042">
        <v>25041</v>
      </c>
      <c r="B25042">
        <v>92.873004594899996</v>
      </c>
      <c r="C25042">
        <f t="shared" si="392"/>
        <v>93</v>
      </c>
    </row>
    <row r="25043" spans="1:3">
      <c r="A25043">
        <v>25042</v>
      </c>
      <c r="B25043">
        <v>96.722141213699999</v>
      </c>
      <c r="C25043">
        <f t="shared" si="392"/>
        <v>97</v>
      </c>
    </row>
    <row r="25044" spans="1:3">
      <c r="A25044">
        <v>25043</v>
      </c>
      <c r="B25044">
        <v>118.51778518499999</v>
      </c>
      <c r="C25044">
        <f t="shared" si="392"/>
        <v>119</v>
      </c>
    </row>
    <row r="25045" spans="1:3">
      <c r="A25045">
        <v>25044</v>
      </c>
      <c r="B25045">
        <v>94.365841097499995</v>
      </c>
      <c r="C25045">
        <f t="shared" si="392"/>
        <v>94</v>
      </c>
    </row>
    <row r="25046" spans="1:3">
      <c r="A25046">
        <v>25045</v>
      </c>
      <c r="B25046">
        <v>119.626382146</v>
      </c>
      <c r="C25046">
        <f t="shared" si="392"/>
        <v>120</v>
      </c>
    </row>
    <row r="25047" spans="1:3">
      <c r="A25047">
        <v>25046</v>
      </c>
      <c r="B25047">
        <v>114.354708437</v>
      </c>
      <c r="C25047">
        <f t="shared" si="392"/>
        <v>114</v>
      </c>
    </row>
    <row r="25048" spans="1:3">
      <c r="A25048">
        <v>25047</v>
      </c>
      <c r="B25048">
        <v>68.379360242900006</v>
      </c>
      <c r="C25048">
        <f t="shared" si="392"/>
        <v>68</v>
      </c>
    </row>
    <row r="25049" spans="1:3">
      <c r="A25049">
        <v>25048</v>
      </c>
      <c r="B25049">
        <v>118.152990172</v>
      </c>
      <c r="C25049">
        <f t="shared" si="392"/>
        <v>118</v>
      </c>
    </row>
    <row r="25050" spans="1:3">
      <c r="A25050">
        <v>25049</v>
      </c>
      <c r="B25050">
        <v>118.34194057000001</v>
      </c>
      <c r="C25050">
        <f t="shared" si="392"/>
        <v>118</v>
      </c>
    </row>
    <row r="25051" spans="1:3">
      <c r="A25051">
        <v>25050</v>
      </c>
      <c r="B25051">
        <v>83.275811489000006</v>
      </c>
      <c r="C25051">
        <f t="shared" si="392"/>
        <v>83</v>
      </c>
    </row>
    <row r="25052" spans="1:3">
      <c r="A25052">
        <v>25051</v>
      </c>
      <c r="B25052">
        <v>99.896011390200002</v>
      </c>
      <c r="C25052">
        <f t="shared" si="392"/>
        <v>100</v>
      </c>
    </row>
    <row r="25053" spans="1:3">
      <c r="A25053">
        <v>25052</v>
      </c>
      <c r="B25053">
        <v>99.797541684799995</v>
      </c>
      <c r="C25053">
        <f t="shared" si="392"/>
        <v>100</v>
      </c>
    </row>
    <row r="25054" spans="1:3">
      <c r="A25054">
        <v>25053</v>
      </c>
      <c r="B25054">
        <v>84.641572542999995</v>
      </c>
      <c r="C25054">
        <f t="shared" si="392"/>
        <v>85</v>
      </c>
    </row>
    <row r="25055" spans="1:3">
      <c r="A25055">
        <v>25054</v>
      </c>
      <c r="B25055">
        <v>77.389076227100006</v>
      </c>
      <c r="C25055">
        <f t="shared" si="392"/>
        <v>77</v>
      </c>
    </row>
    <row r="25056" spans="1:3">
      <c r="A25056">
        <v>25055</v>
      </c>
      <c r="B25056">
        <v>82.532937187100003</v>
      </c>
      <c r="C25056">
        <f t="shared" si="392"/>
        <v>83</v>
      </c>
    </row>
    <row r="25057" spans="1:3">
      <c r="A25057">
        <v>25056</v>
      </c>
      <c r="B25057">
        <v>108.066928752</v>
      </c>
      <c r="C25057">
        <f t="shared" si="392"/>
        <v>108</v>
      </c>
    </row>
    <row r="25058" spans="1:3">
      <c r="A25058">
        <v>25057</v>
      </c>
      <c r="B25058">
        <v>107.304149088</v>
      </c>
      <c r="C25058">
        <f t="shared" si="392"/>
        <v>107</v>
      </c>
    </row>
    <row r="25059" spans="1:3">
      <c r="A25059">
        <v>25058</v>
      </c>
      <c r="B25059">
        <v>90.666486893300004</v>
      </c>
      <c r="C25059">
        <f t="shared" si="392"/>
        <v>91</v>
      </c>
    </row>
    <row r="25060" spans="1:3">
      <c r="A25060">
        <v>25059</v>
      </c>
      <c r="B25060">
        <v>112.15230568299999</v>
      </c>
      <c r="C25060">
        <f t="shared" si="392"/>
        <v>112</v>
      </c>
    </row>
    <row r="25061" spans="1:3">
      <c r="A25061">
        <v>25060</v>
      </c>
      <c r="B25061">
        <v>102.55581223900001</v>
      </c>
      <c r="C25061">
        <f t="shared" si="392"/>
        <v>103</v>
      </c>
    </row>
    <row r="25062" spans="1:3">
      <c r="A25062">
        <v>25061</v>
      </c>
      <c r="B25062">
        <v>95.514006793299998</v>
      </c>
      <c r="C25062">
        <f t="shared" si="392"/>
        <v>96</v>
      </c>
    </row>
    <row r="25063" spans="1:3">
      <c r="A25063">
        <v>25062</v>
      </c>
      <c r="B25063">
        <v>73.060695795499996</v>
      </c>
      <c r="C25063">
        <f t="shared" si="392"/>
        <v>73</v>
      </c>
    </row>
    <row r="25064" spans="1:3">
      <c r="A25064">
        <v>25063</v>
      </c>
      <c r="B25064">
        <v>85.247527055600003</v>
      </c>
      <c r="C25064">
        <f t="shared" si="392"/>
        <v>85</v>
      </c>
    </row>
    <row r="25065" spans="1:3">
      <c r="A25065">
        <v>25064</v>
      </c>
      <c r="B25065">
        <v>133.849601904</v>
      </c>
      <c r="C25065">
        <f t="shared" si="392"/>
        <v>134</v>
      </c>
    </row>
    <row r="25066" spans="1:3">
      <c r="A25066">
        <v>25065</v>
      </c>
      <c r="B25066">
        <v>87.524954865300003</v>
      </c>
      <c r="C25066">
        <f t="shared" si="392"/>
        <v>88</v>
      </c>
    </row>
    <row r="25067" spans="1:3">
      <c r="A25067">
        <v>25066</v>
      </c>
      <c r="B25067">
        <v>58.248151118199999</v>
      </c>
      <c r="C25067">
        <f t="shared" si="392"/>
        <v>58</v>
      </c>
    </row>
    <row r="25068" spans="1:3">
      <c r="A25068">
        <v>25067</v>
      </c>
      <c r="B25068">
        <v>116.733918938</v>
      </c>
      <c r="C25068">
        <f t="shared" si="392"/>
        <v>117</v>
      </c>
    </row>
    <row r="25069" spans="1:3">
      <c r="A25069">
        <v>25068</v>
      </c>
      <c r="B25069">
        <v>138.78138928800001</v>
      </c>
      <c r="C25069">
        <f t="shared" si="392"/>
        <v>139</v>
      </c>
    </row>
    <row r="25070" spans="1:3">
      <c r="A25070">
        <v>25069</v>
      </c>
      <c r="B25070">
        <v>99.836076938999994</v>
      </c>
      <c r="C25070">
        <f t="shared" si="392"/>
        <v>100</v>
      </c>
    </row>
    <row r="25071" spans="1:3">
      <c r="A25071">
        <v>25070</v>
      </c>
      <c r="B25071">
        <v>95.374872757199995</v>
      </c>
      <c r="C25071">
        <f t="shared" si="392"/>
        <v>95</v>
      </c>
    </row>
    <row r="25072" spans="1:3">
      <c r="A25072">
        <v>25071</v>
      </c>
      <c r="B25072">
        <v>107.984487567</v>
      </c>
      <c r="C25072">
        <f t="shared" si="392"/>
        <v>108</v>
      </c>
    </row>
    <row r="25073" spans="1:3">
      <c r="A25073">
        <v>25072</v>
      </c>
      <c r="B25073">
        <v>112.653500408</v>
      </c>
      <c r="C25073">
        <f t="shared" si="392"/>
        <v>113</v>
      </c>
    </row>
    <row r="25074" spans="1:3">
      <c r="A25074">
        <v>25073</v>
      </c>
      <c r="B25074">
        <v>111.388313071</v>
      </c>
      <c r="C25074">
        <f t="shared" si="392"/>
        <v>111</v>
      </c>
    </row>
    <row r="25075" spans="1:3">
      <c r="A25075">
        <v>25074</v>
      </c>
      <c r="B25075">
        <v>92.274633151299994</v>
      </c>
      <c r="C25075">
        <f t="shared" si="392"/>
        <v>92</v>
      </c>
    </row>
    <row r="25076" spans="1:3">
      <c r="A25076">
        <v>25075</v>
      </c>
      <c r="B25076">
        <v>97.087827801800003</v>
      </c>
      <c r="C25076">
        <f t="shared" si="392"/>
        <v>97</v>
      </c>
    </row>
    <row r="25077" spans="1:3">
      <c r="A25077">
        <v>25076</v>
      </c>
      <c r="B25077">
        <v>114.608439934</v>
      </c>
      <c r="C25077">
        <f t="shared" si="392"/>
        <v>115</v>
      </c>
    </row>
    <row r="25078" spans="1:3">
      <c r="A25078">
        <v>25077</v>
      </c>
      <c r="B25078">
        <v>112.52344963100001</v>
      </c>
      <c r="C25078">
        <f t="shared" si="392"/>
        <v>113</v>
      </c>
    </row>
    <row r="25079" spans="1:3">
      <c r="A25079">
        <v>25078</v>
      </c>
      <c r="B25079">
        <v>119.60779335700001</v>
      </c>
      <c r="C25079">
        <f t="shared" si="392"/>
        <v>120</v>
      </c>
    </row>
    <row r="25080" spans="1:3">
      <c r="A25080">
        <v>25079</v>
      </c>
      <c r="B25080">
        <v>124.01032736000001</v>
      </c>
      <c r="C25080">
        <f t="shared" si="392"/>
        <v>124</v>
      </c>
    </row>
    <row r="25081" spans="1:3">
      <c r="A25081">
        <v>25080</v>
      </c>
      <c r="B25081">
        <v>92.829917912799999</v>
      </c>
      <c r="C25081">
        <f t="shared" si="392"/>
        <v>93</v>
      </c>
    </row>
    <row r="25082" spans="1:3">
      <c r="A25082">
        <v>25081</v>
      </c>
      <c r="B25082">
        <v>114.52715518399999</v>
      </c>
      <c r="C25082">
        <f t="shared" si="392"/>
        <v>115</v>
      </c>
    </row>
    <row r="25083" spans="1:3">
      <c r="A25083">
        <v>25082</v>
      </c>
      <c r="B25083">
        <v>88.813121792399997</v>
      </c>
      <c r="C25083">
        <f t="shared" si="392"/>
        <v>89</v>
      </c>
    </row>
    <row r="25084" spans="1:3">
      <c r="A25084">
        <v>25083</v>
      </c>
      <c r="B25084">
        <v>98.517772618199999</v>
      </c>
      <c r="C25084">
        <f t="shared" si="392"/>
        <v>99</v>
      </c>
    </row>
    <row r="25085" spans="1:3">
      <c r="A25085">
        <v>25084</v>
      </c>
      <c r="B25085">
        <v>90.180555872699998</v>
      </c>
      <c r="C25085">
        <f t="shared" si="392"/>
        <v>90</v>
      </c>
    </row>
    <row r="25086" spans="1:3">
      <c r="A25086">
        <v>25085</v>
      </c>
      <c r="B25086">
        <v>122.57107607499999</v>
      </c>
      <c r="C25086">
        <f t="shared" si="392"/>
        <v>123</v>
      </c>
    </row>
    <row r="25087" spans="1:3">
      <c r="A25087">
        <v>25086</v>
      </c>
      <c r="B25087">
        <v>88.942826010299996</v>
      </c>
      <c r="C25087">
        <f t="shared" si="392"/>
        <v>89</v>
      </c>
    </row>
    <row r="25088" spans="1:3">
      <c r="A25088">
        <v>25087</v>
      </c>
      <c r="B25088">
        <v>71.965548335899996</v>
      </c>
      <c r="C25088">
        <f t="shared" si="392"/>
        <v>72</v>
      </c>
    </row>
    <row r="25089" spans="1:3">
      <c r="A25089">
        <v>25088</v>
      </c>
      <c r="B25089">
        <v>83.107677791699999</v>
      </c>
      <c r="C25089">
        <f t="shared" si="392"/>
        <v>83</v>
      </c>
    </row>
    <row r="25090" spans="1:3">
      <c r="A25090">
        <v>25089</v>
      </c>
      <c r="B25090">
        <v>95.416070750100005</v>
      </c>
      <c r="C25090">
        <f t="shared" si="392"/>
        <v>95</v>
      </c>
    </row>
    <row r="25091" spans="1:3">
      <c r="A25091">
        <v>25090</v>
      </c>
      <c r="B25091">
        <v>95.383139356300006</v>
      </c>
      <c r="C25091">
        <f t="shared" ref="C25091:C25154" si="393">ROUND(B25091,0)</f>
        <v>95</v>
      </c>
    </row>
    <row r="25092" spans="1:3">
      <c r="A25092">
        <v>25091</v>
      </c>
      <c r="B25092">
        <v>89.987673393500003</v>
      </c>
      <c r="C25092">
        <f t="shared" si="393"/>
        <v>90</v>
      </c>
    </row>
    <row r="25093" spans="1:3">
      <c r="A25093">
        <v>25092</v>
      </c>
      <c r="B25093">
        <v>104.194032312</v>
      </c>
      <c r="C25093">
        <f t="shared" si="393"/>
        <v>104</v>
      </c>
    </row>
    <row r="25094" spans="1:3">
      <c r="A25094">
        <v>25093</v>
      </c>
      <c r="B25094">
        <v>81.671727050000001</v>
      </c>
      <c r="C25094">
        <f t="shared" si="393"/>
        <v>82</v>
      </c>
    </row>
    <row r="25095" spans="1:3">
      <c r="A25095">
        <v>25094</v>
      </c>
      <c r="B25095">
        <v>75.255546719999998</v>
      </c>
      <c r="C25095">
        <f t="shared" si="393"/>
        <v>75</v>
      </c>
    </row>
    <row r="25096" spans="1:3">
      <c r="A25096">
        <v>25095</v>
      </c>
      <c r="B25096">
        <v>75.217026136900003</v>
      </c>
      <c r="C25096">
        <f t="shared" si="393"/>
        <v>75</v>
      </c>
    </row>
    <row r="25097" spans="1:3">
      <c r="A25097">
        <v>25096</v>
      </c>
      <c r="B25097">
        <v>78.383527859899999</v>
      </c>
      <c r="C25097">
        <f t="shared" si="393"/>
        <v>78</v>
      </c>
    </row>
    <row r="25098" spans="1:3">
      <c r="A25098">
        <v>25097</v>
      </c>
      <c r="B25098">
        <v>104.298154129</v>
      </c>
      <c r="C25098">
        <f t="shared" si="393"/>
        <v>104</v>
      </c>
    </row>
    <row r="25099" spans="1:3">
      <c r="A25099">
        <v>25098</v>
      </c>
      <c r="B25099">
        <v>100.42888703200001</v>
      </c>
      <c r="C25099">
        <f t="shared" si="393"/>
        <v>100</v>
      </c>
    </row>
    <row r="25100" spans="1:3">
      <c r="A25100">
        <v>25099</v>
      </c>
      <c r="B25100">
        <v>97.831067482199998</v>
      </c>
      <c r="C25100">
        <f t="shared" si="393"/>
        <v>98</v>
      </c>
    </row>
    <row r="25101" spans="1:3">
      <c r="A25101">
        <v>25100</v>
      </c>
      <c r="B25101">
        <v>108.30708177</v>
      </c>
      <c r="C25101">
        <f t="shared" si="393"/>
        <v>108</v>
      </c>
    </row>
    <row r="25102" spans="1:3">
      <c r="A25102">
        <v>25101</v>
      </c>
      <c r="B25102">
        <v>103.95923313500001</v>
      </c>
      <c r="C25102">
        <f t="shared" si="393"/>
        <v>104</v>
      </c>
    </row>
    <row r="25103" spans="1:3">
      <c r="A25103">
        <v>25102</v>
      </c>
      <c r="B25103">
        <v>113.897593478</v>
      </c>
      <c r="C25103">
        <f t="shared" si="393"/>
        <v>114</v>
      </c>
    </row>
    <row r="25104" spans="1:3">
      <c r="A25104">
        <v>25103</v>
      </c>
      <c r="B25104">
        <v>109.793019405</v>
      </c>
      <c r="C25104">
        <f t="shared" si="393"/>
        <v>110</v>
      </c>
    </row>
    <row r="25105" spans="1:3">
      <c r="A25105">
        <v>25104</v>
      </c>
      <c r="B25105">
        <v>117.255408219</v>
      </c>
      <c r="C25105">
        <f t="shared" si="393"/>
        <v>117</v>
      </c>
    </row>
    <row r="25106" spans="1:3">
      <c r="A25106">
        <v>25105</v>
      </c>
      <c r="B25106">
        <v>112.549151831</v>
      </c>
      <c r="C25106">
        <f t="shared" si="393"/>
        <v>113</v>
      </c>
    </row>
    <row r="25107" spans="1:3">
      <c r="A25107">
        <v>25106</v>
      </c>
      <c r="B25107">
        <v>133.17529214300001</v>
      </c>
      <c r="C25107">
        <f t="shared" si="393"/>
        <v>133</v>
      </c>
    </row>
    <row r="25108" spans="1:3">
      <c r="A25108">
        <v>25107</v>
      </c>
      <c r="B25108">
        <v>84.529847385500005</v>
      </c>
      <c r="C25108">
        <f t="shared" si="393"/>
        <v>85</v>
      </c>
    </row>
    <row r="25109" spans="1:3">
      <c r="A25109">
        <v>25108</v>
      </c>
      <c r="B25109">
        <v>59.294608850400003</v>
      </c>
      <c r="C25109">
        <f t="shared" si="393"/>
        <v>59</v>
      </c>
    </row>
    <row r="25110" spans="1:3">
      <c r="A25110">
        <v>25109</v>
      </c>
      <c r="B25110">
        <v>94.845222706399994</v>
      </c>
      <c r="C25110">
        <f t="shared" si="393"/>
        <v>95</v>
      </c>
    </row>
    <row r="25111" spans="1:3">
      <c r="A25111">
        <v>25110</v>
      </c>
      <c r="B25111">
        <v>106.96833448700001</v>
      </c>
      <c r="C25111">
        <f t="shared" si="393"/>
        <v>107</v>
      </c>
    </row>
    <row r="25112" spans="1:3">
      <c r="A25112">
        <v>25111</v>
      </c>
      <c r="B25112">
        <v>113.555661614</v>
      </c>
      <c r="C25112">
        <f t="shared" si="393"/>
        <v>114</v>
      </c>
    </row>
    <row r="25113" spans="1:3">
      <c r="A25113">
        <v>25112</v>
      </c>
      <c r="B25113">
        <v>91.296016509599994</v>
      </c>
      <c r="C25113">
        <f t="shared" si="393"/>
        <v>91</v>
      </c>
    </row>
    <row r="25114" spans="1:3">
      <c r="A25114">
        <v>25113</v>
      </c>
      <c r="B25114">
        <v>129.158309616</v>
      </c>
      <c r="C25114">
        <f t="shared" si="393"/>
        <v>129</v>
      </c>
    </row>
    <row r="25115" spans="1:3">
      <c r="A25115">
        <v>25114</v>
      </c>
      <c r="B25115">
        <v>84.667409018000001</v>
      </c>
      <c r="C25115">
        <f t="shared" si="393"/>
        <v>85</v>
      </c>
    </row>
    <row r="25116" spans="1:3">
      <c r="A25116">
        <v>25115</v>
      </c>
      <c r="B25116">
        <v>85.908779899799995</v>
      </c>
      <c r="C25116">
        <f t="shared" si="393"/>
        <v>86</v>
      </c>
    </row>
    <row r="25117" spans="1:3">
      <c r="A25117">
        <v>25116</v>
      </c>
      <c r="B25117">
        <v>97.942875719200003</v>
      </c>
      <c r="C25117">
        <f t="shared" si="393"/>
        <v>98</v>
      </c>
    </row>
    <row r="25118" spans="1:3">
      <c r="A25118">
        <v>25117</v>
      </c>
      <c r="B25118">
        <v>88.382937840899999</v>
      </c>
      <c r="C25118">
        <f t="shared" si="393"/>
        <v>88</v>
      </c>
    </row>
    <row r="25119" spans="1:3">
      <c r="A25119">
        <v>25118</v>
      </c>
      <c r="B25119">
        <v>109.15420975000001</v>
      </c>
      <c r="C25119">
        <f t="shared" si="393"/>
        <v>109</v>
      </c>
    </row>
    <row r="25120" spans="1:3">
      <c r="A25120">
        <v>25119</v>
      </c>
      <c r="B25120">
        <v>109.80939485499999</v>
      </c>
      <c r="C25120">
        <f t="shared" si="393"/>
        <v>110</v>
      </c>
    </row>
    <row r="25121" spans="1:3">
      <c r="A25121">
        <v>25120</v>
      </c>
      <c r="B25121">
        <v>92.294080897499995</v>
      </c>
      <c r="C25121">
        <f t="shared" si="393"/>
        <v>92</v>
      </c>
    </row>
    <row r="25122" spans="1:3">
      <c r="A25122">
        <v>25121</v>
      </c>
      <c r="B25122">
        <v>103.976539888</v>
      </c>
      <c r="C25122">
        <f t="shared" si="393"/>
        <v>104</v>
      </c>
    </row>
    <row r="25123" spans="1:3">
      <c r="A25123">
        <v>25122</v>
      </c>
      <c r="B25123">
        <v>91.134344442400007</v>
      </c>
      <c r="C25123">
        <f t="shared" si="393"/>
        <v>91</v>
      </c>
    </row>
    <row r="25124" spans="1:3">
      <c r="A25124">
        <v>25123</v>
      </c>
      <c r="B25124">
        <v>98.598476158599993</v>
      </c>
      <c r="C25124">
        <f t="shared" si="393"/>
        <v>99</v>
      </c>
    </row>
    <row r="25125" spans="1:3">
      <c r="A25125">
        <v>25124</v>
      </c>
      <c r="B25125">
        <v>116.94140275700001</v>
      </c>
      <c r="C25125">
        <f t="shared" si="393"/>
        <v>117</v>
      </c>
    </row>
    <row r="25126" spans="1:3">
      <c r="A25126">
        <v>25125</v>
      </c>
      <c r="B25126">
        <v>111.112243144</v>
      </c>
      <c r="C25126">
        <f t="shared" si="393"/>
        <v>111</v>
      </c>
    </row>
    <row r="25127" spans="1:3">
      <c r="A25127">
        <v>25126</v>
      </c>
      <c r="B25127">
        <v>90.074040153499993</v>
      </c>
      <c r="C25127">
        <f t="shared" si="393"/>
        <v>90</v>
      </c>
    </row>
    <row r="25128" spans="1:3">
      <c r="A25128">
        <v>25127</v>
      </c>
      <c r="B25128">
        <v>105.837491368</v>
      </c>
      <c r="C25128">
        <f t="shared" si="393"/>
        <v>106</v>
      </c>
    </row>
    <row r="25129" spans="1:3">
      <c r="A25129">
        <v>25128</v>
      </c>
      <c r="B25129">
        <v>117.446619759</v>
      </c>
      <c r="C25129">
        <f t="shared" si="393"/>
        <v>117</v>
      </c>
    </row>
    <row r="25130" spans="1:3">
      <c r="A25130">
        <v>25129</v>
      </c>
      <c r="B25130">
        <v>58.309063783299997</v>
      </c>
      <c r="C25130">
        <f t="shared" si="393"/>
        <v>58</v>
      </c>
    </row>
    <row r="25131" spans="1:3">
      <c r="A25131">
        <v>25130</v>
      </c>
      <c r="B25131">
        <v>97.369458027999997</v>
      </c>
      <c r="C25131">
        <f t="shared" si="393"/>
        <v>97</v>
      </c>
    </row>
    <row r="25132" spans="1:3">
      <c r="A25132">
        <v>25131</v>
      </c>
      <c r="B25132">
        <v>92.795010061200003</v>
      </c>
      <c r="C25132">
        <f t="shared" si="393"/>
        <v>93</v>
      </c>
    </row>
    <row r="25133" spans="1:3">
      <c r="A25133">
        <v>25132</v>
      </c>
      <c r="B25133">
        <v>94.830389624399999</v>
      </c>
      <c r="C25133">
        <f t="shared" si="393"/>
        <v>95</v>
      </c>
    </row>
    <row r="25134" spans="1:3">
      <c r="A25134">
        <v>25133</v>
      </c>
      <c r="B25134">
        <v>106.39537242599999</v>
      </c>
      <c r="C25134">
        <f t="shared" si="393"/>
        <v>106</v>
      </c>
    </row>
    <row r="25135" spans="1:3">
      <c r="A25135">
        <v>25134</v>
      </c>
      <c r="B25135">
        <v>89.404855317100001</v>
      </c>
      <c r="C25135">
        <f t="shared" si="393"/>
        <v>89</v>
      </c>
    </row>
    <row r="25136" spans="1:3">
      <c r="A25136">
        <v>25135</v>
      </c>
      <c r="B25136">
        <v>106.682338415</v>
      </c>
      <c r="C25136">
        <f t="shared" si="393"/>
        <v>107</v>
      </c>
    </row>
    <row r="25137" spans="1:3">
      <c r="A25137">
        <v>25136</v>
      </c>
      <c r="B25137">
        <v>88.840381457099994</v>
      </c>
      <c r="C25137">
        <f t="shared" si="393"/>
        <v>89</v>
      </c>
    </row>
    <row r="25138" spans="1:3">
      <c r="A25138">
        <v>25137</v>
      </c>
      <c r="B25138">
        <v>56.428517153500003</v>
      </c>
      <c r="C25138">
        <f t="shared" si="393"/>
        <v>56</v>
      </c>
    </row>
    <row r="25139" spans="1:3">
      <c r="A25139">
        <v>25138</v>
      </c>
      <c r="B25139">
        <v>100.202739611</v>
      </c>
      <c r="C25139">
        <f t="shared" si="393"/>
        <v>100</v>
      </c>
    </row>
    <row r="25140" spans="1:3">
      <c r="A25140">
        <v>25139</v>
      </c>
      <c r="B25140">
        <v>96.254065311999994</v>
      </c>
      <c r="C25140">
        <f t="shared" si="393"/>
        <v>96</v>
      </c>
    </row>
    <row r="25141" spans="1:3">
      <c r="A25141">
        <v>25140</v>
      </c>
      <c r="B25141">
        <v>78.683674559699995</v>
      </c>
      <c r="C25141">
        <f t="shared" si="393"/>
        <v>79</v>
      </c>
    </row>
    <row r="25142" spans="1:3">
      <c r="A25142">
        <v>25141</v>
      </c>
      <c r="B25142">
        <v>113.874550508</v>
      </c>
      <c r="C25142">
        <f t="shared" si="393"/>
        <v>114</v>
      </c>
    </row>
    <row r="25143" spans="1:3">
      <c r="A25143">
        <v>25142</v>
      </c>
      <c r="B25143">
        <v>107.345972422</v>
      </c>
      <c r="C25143">
        <f t="shared" si="393"/>
        <v>107</v>
      </c>
    </row>
    <row r="25144" spans="1:3">
      <c r="A25144">
        <v>25143</v>
      </c>
      <c r="B25144">
        <v>94.482302127899999</v>
      </c>
      <c r="C25144">
        <f t="shared" si="393"/>
        <v>94</v>
      </c>
    </row>
    <row r="25145" spans="1:3">
      <c r="A25145">
        <v>25144</v>
      </c>
      <c r="B25145">
        <v>120.40174839300001</v>
      </c>
      <c r="C25145">
        <f t="shared" si="393"/>
        <v>120</v>
      </c>
    </row>
    <row r="25146" spans="1:3">
      <c r="A25146">
        <v>25145</v>
      </c>
      <c r="B25146">
        <v>94.627722939099996</v>
      </c>
      <c r="C25146">
        <f t="shared" si="393"/>
        <v>95</v>
      </c>
    </row>
    <row r="25147" spans="1:3">
      <c r="A25147">
        <v>25146</v>
      </c>
      <c r="B25147">
        <v>95.042736768899999</v>
      </c>
      <c r="C25147">
        <f t="shared" si="393"/>
        <v>95</v>
      </c>
    </row>
    <row r="25148" spans="1:3">
      <c r="A25148">
        <v>25147</v>
      </c>
      <c r="B25148">
        <v>129.63087013000001</v>
      </c>
      <c r="C25148">
        <f t="shared" si="393"/>
        <v>130</v>
      </c>
    </row>
    <row r="25149" spans="1:3">
      <c r="A25149">
        <v>25148</v>
      </c>
      <c r="B25149">
        <v>121.903238845</v>
      </c>
      <c r="C25149">
        <f t="shared" si="393"/>
        <v>122</v>
      </c>
    </row>
    <row r="25150" spans="1:3">
      <c r="A25150">
        <v>25149</v>
      </c>
      <c r="B25150">
        <v>113.30821120100001</v>
      </c>
      <c r="C25150">
        <f t="shared" si="393"/>
        <v>113</v>
      </c>
    </row>
    <row r="25151" spans="1:3">
      <c r="A25151">
        <v>25150</v>
      </c>
      <c r="B25151">
        <v>101.388368855</v>
      </c>
      <c r="C25151">
        <f t="shared" si="393"/>
        <v>101</v>
      </c>
    </row>
    <row r="25152" spans="1:3">
      <c r="A25152">
        <v>25151</v>
      </c>
      <c r="B25152">
        <v>100.71456781000001</v>
      </c>
      <c r="C25152">
        <f t="shared" si="393"/>
        <v>101</v>
      </c>
    </row>
    <row r="25153" spans="1:3">
      <c r="A25153">
        <v>25152</v>
      </c>
      <c r="B25153">
        <v>79.276665061499997</v>
      </c>
      <c r="C25153">
        <f t="shared" si="393"/>
        <v>79</v>
      </c>
    </row>
    <row r="25154" spans="1:3">
      <c r="A25154">
        <v>25153</v>
      </c>
      <c r="B25154">
        <v>106.357179629</v>
      </c>
      <c r="C25154">
        <f t="shared" si="393"/>
        <v>106</v>
      </c>
    </row>
    <row r="25155" spans="1:3">
      <c r="A25155">
        <v>25154</v>
      </c>
      <c r="B25155">
        <v>96.136046609700003</v>
      </c>
      <c r="C25155">
        <f t="shared" ref="C25155:C25218" si="394">ROUND(B25155,0)</f>
        <v>96</v>
      </c>
    </row>
    <row r="25156" spans="1:3">
      <c r="A25156">
        <v>25155</v>
      </c>
      <c r="B25156">
        <v>128.37022617</v>
      </c>
      <c r="C25156">
        <f t="shared" si="394"/>
        <v>128</v>
      </c>
    </row>
    <row r="25157" spans="1:3">
      <c r="A25157">
        <v>25156</v>
      </c>
      <c r="B25157">
        <v>107.57879657700001</v>
      </c>
      <c r="C25157">
        <f t="shared" si="394"/>
        <v>108</v>
      </c>
    </row>
    <row r="25158" spans="1:3">
      <c r="A25158">
        <v>25157</v>
      </c>
      <c r="B25158">
        <v>104.385415636</v>
      </c>
      <c r="C25158">
        <f t="shared" si="394"/>
        <v>104</v>
      </c>
    </row>
    <row r="25159" spans="1:3">
      <c r="A25159">
        <v>25158</v>
      </c>
      <c r="B25159">
        <v>90.192673828300002</v>
      </c>
      <c r="C25159">
        <f t="shared" si="394"/>
        <v>90</v>
      </c>
    </row>
    <row r="25160" spans="1:3">
      <c r="A25160">
        <v>25159</v>
      </c>
      <c r="B25160">
        <v>76.762681315400002</v>
      </c>
      <c r="C25160">
        <f t="shared" si="394"/>
        <v>77</v>
      </c>
    </row>
    <row r="25161" spans="1:3">
      <c r="A25161">
        <v>25160</v>
      </c>
      <c r="B25161">
        <v>119.292515696</v>
      </c>
      <c r="C25161">
        <f t="shared" si="394"/>
        <v>119</v>
      </c>
    </row>
    <row r="25162" spans="1:3">
      <c r="A25162">
        <v>25161</v>
      </c>
      <c r="B25162">
        <v>104.767357206</v>
      </c>
      <c r="C25162">
        <f t="shared" si="394"/>
        <v>105</v>
      </c>
    </row>
    <row r="25163" spans="1:3">
      <c r="A25163">
        <v>25162</v>
      </c>
      <c r="B25163">
        <v>84.827895986800002</v>
      </c>
      <c r="C25163">
        <f t="shared" si="394"/>
        <v>85</v>
      </c>
    </row>
    <row r="25164" spans="1:3">
      <c r="A25164">
        <v>25163</v>
      </c>
      <c r="B25164">
        <v>99.374623113300004</v>
      </c>
      <c r="C25164">
        <f t="shared" si="394"/>
        <v>99</v>
      </c>
    </row>
    <row r="25165" spans="1:3">
      <c r="A25165">
        <v>25164</v>
      </c>
      <c r="B25165">
        <v>71.558113344000006</v>
      </c>
      <c r="C25165">
        <f t="shared" si="394"/>
        <v>72</v>
      </c>
    </row>
    <row r="25166" spans="1:3">
      <c r="A25166">
        <v>25165</v>
      </c>
      <c r="B25166">
        <v>120.19689356000001</v>
      </c>
      <c r="C25166">
        <f t="shared" si="394"/>
        <v>120</v>
      </c>
    </row>
    <row r="25167" spans="1:3">
      <c r="A25167">
        <v>25166</v>
      </c>
      <c r="B25167">
        <v>97.151926241799998</v>
      </c>
      <c r="C25167">
        <f t="shared" si="394"/>
        <v>97</v>
      </c>
    </row>
    <row r="25168" spans="1:3">
      <c r="A25168">
        <v>25167</v>
      </c>
      <c r="B25168">
        <v>107.11421440399999</v>
      </c>
      <c r="C25168">
        <f t="shared" si="394"/>
        <v>107</v>
      </c>
    </row>
    <row r="25169" spans="1:3">
      <c r="A25169">
        <v>25168</v>
      </c>
      <c r="B25169">
        <v>109.304914729</v>
      </c>
      <c r="C25169">
        <f t="shared" si="394"/>
        <v>109</v>
      </c>
    </row>
    <row r="25170" spans="1:3">
      <c r="A25170">
        <v>25169</v>
      </c>
      <c r="B25170">
        <v>103.834948711</v>
      </c>
      <c r="C25170">
        <f t="shared" si="394"/>
        <v>104</v>
      </c>
    </row>
    <row r="25171" spans="1:3">
      <c r="A25171">
        <v>25170</v>
      </c>
      <c r="B25171">
        <v>100.32842633600001</v>
      </c>
      <c r="C25171">
        <f t="shared" si="394"/>
        <v>100</v>
      </c>
    </row>
    <row r="25172" spans="1:3">
      <c r="A25172">
        <v>25171</v>
      </c>
      <c r="B25172">
        <v>90.160444530999996</v>
      </c>
      <c r="C25172">
        <f t="shared" si="394"/>
        <v>90</v>
      </c>
    </row>
    <row r="25173" spans="1:3">
      <c r="A25173">
        <v>25172</v>
      </c>
      <c r="B25173">
        <v>98.932299949099999</v>
      </c>
      <c r="C25173">
        <f t="shared" si="394"/>
        <v>99</v>
      </c>
    </row>
    <row r="25174" spans="1:3">
      <c r="A25174">
        <v>25173</v>
      </c>
      <c r="B25174">
        <v>113.540014081</v>
      </c>
      <c r="C25174">
        <f t="shared" si="394"/>
        <v>114</v>
      </c>
    </row>
    <row r="25175" spans="1:3">
      <c r="A25175">
        <v>25174</v>
      </c>
      <c r="B25175">
        <v>85.816472817199994</v>
      </c>
      <c r="C25175">
        <f t="shared" si="394"/>
        <v>86</v>
      </c>
    </row>
    <row r="25176" spans="1:3">
      <c r="A25176">
        <v>25175</v>
      </c>
      <c r="B25176">
        <v>103.989121072</v>
      </c>
      <c r="C25176">
        <f t="shared" si="394"/>
        <v>104</v>
      </c>
    </row>
    <row r="25177" spans="1:3">
      <c r="A25177">
        <v>25176</v>
      </c>
      <c r="B25177">
        <v>99.550850646399994</v>
      </c>
      <c r="C25177">
        <f t="shared" si="394"/>
        <v>100</v>
      </c>
    </row>
    <row r="25178" spans="1:3">
      <c r="A25178">
        <v>25177</v>
      </c>
      <c r="B25178">
        <v>117.743781055</v>
      </c>
      <c r="C25178">
        <f t="shared" si="394"/>
        <v>118</v>
      </c>
    </row>
    <row r="25179" spans="1:3">
      <c r="A25179">
        <v>25178</v>
      </c>
      <c r="B25179">
        <v>120.00356053100001</v>
      </c>
      <c r="C25179">
        <f t="shared" si="394"/>
        <v>120</v>
      </c>
    </row>
    <row r="25180" spans="1:3">
      <c r="A25180">
        <v>25179</v>
      </c>
      <c r="B25180">
        <v>90.408683256399996</v>
      </c>
      <c r="C25180">
        <f t="shared" si="394"/>
        <v>90</v>
      </c>
    </row>
    <row r="25181" spans="1:3">
      <c r="A25181">
        <v>25180</v>
      </c>
      <c r="B25181">
        <v>126.479865549</v>
      </c>
      <c r="C25181">
        <f t="shared" si="394"/>
        <v>126</v>
      </c>
    </row>
    <row r="25182" spans="1:3">
      <c r="A25182">
        <v>25181</v>
      </c>
      <c r="B25182">
        <v>95.219730124099996</v>
      </c>
      <c r="C25182">
        <f t="shared" si="394"/>
        <v>95</v>
      </c>
    </row>
    <row r="25183" spans="1:3">
      <c r="A25183">
        <v>25182</v>
      </c>
      <c r="B25183">
        <v>121.05075236099999</v>
      </c>
      <c r="C25183">
        <f t="shared" si="394"/>
        <v>121</v>
      </c>
    </row>
    <row r="25184" spans="1:3">
      <c r="A25184">
        <v>25183</v>
      </c>
      <c r="B25184">
        <v>143.258798117</v>
      </c>
      <c r="C25184">
        <f t="shared" si="394"/>
        <v>143</v>
      </c>
    </row>
    <row r="25185" spans="1:3">
      <c r="A25185">
        <v>25184</v>
      </c>
      <c r="B25185">
        <v>126.41583865</v>
      </c>
      <c r="C25185">
        <f t="shared" si="394"/>
        <v>126</v>
      </c>
    </row>
    <row r="25186" spans="1:3">
      <c r="A25186">
        <v>25185</v>
      </c>
      <c r="B25186">
        <v>91.607049932199999</v>
      </c>
      <c r="C25186">
        <f t="shared" si="394"/>
        <v>92</v>
      </c>
    </row>
    <row r="25187" spans="1:3">
      <c r="A25187">
        <v>25186</v>
      </c>
      <c r="B25187">
        <v>95.426667553900003</v>
      </c>
      <c r="C25187">
        <f t="shared" si="394"/>
        <v>95</v>
      </c>
    </row>
    <row r="25188" spans="1:3">
      <c r="A25188">
        <v>25187</v>
      </c>
      <c r="B25188">
        <v>91.0526246891</v>
      </c>
      <c r="C25188">
        <f t="shared" si="394"/>
        <v>91</v>
      </c>
    </row>
    <row r="25189" spans="1:3">
      <c r="A25189">
        <v>25188</v>
      </c>
      <c r="B25189">
        <v>89.537995814599995</v>
      </c>
      <c r="C25189">
        <f t="shared" si="394"/>
        <v>90</v>
      </c>
    </row>
    <row r="25190" spans="1:3">
      <c r="A25190">
        <v>25189</v>
      </c>
      <c r="B25190">
        <v>93.2748878039</v>
      </c>
      <c r="C25190">
        <f t="shared" si="394"/>
        <v>93</v>
      </c>
    </row>
    <row r="25191" spans="1:3">
      <c r="A25191">
        <v>25190</v>
      </c>
      <c r="B25191">
        <v>89.854438344399995</v>
      </c>
      <c r="C25191">
        <f t="shared" si="394"/>
        <v>90</v>
      </c>
    </row>
    <row r="25192" spans="1:3">
      <c r="A25192">
        <v>25191</v>
      </c>
      <c r="B25192">
        <v>106.196433267</v>
      </c>
      <c r="C25192">
        <f t="shared" si="394"/>
        <v>106</v>
      </c>
    </row>
    <row r="25193" spans="1:3">
      <c r="A25193">
        <v>25192</v>
      </c>
      <c r="B25193">
        <v>105.981049689</v>
      </c>
      <c r="C25193">
        <f t="shared" si="394"/>
        <v>106</v>
      </c>
    </row>
    <row r="25194" spans="1:3">
      <c r="A25194">
        <v>25193</v>
      </c>
      <c r="B25194">
        <v>82.640215049700004</v>
      </c>
      <c r="C25194">
        <f t="shared" si="394"/>
        <v>83</v>
      </c>
    </row>
    <row r="25195" spans="1:3">
      <c r="A25195">
        <v>25194</v>
      </c>
      <c r="B25195">
        <v>90.216811125099994</v>
      </c>
      <c r="C25195">
        <f t="shared" si="394"/>
        <v>90</v>
      </c>
    </row>
    <row r="25196" spans="1:3">
      <c r="A25196">
        <v>25195</v>
      </c>
      <c r="B25196">
        <v>107.563422335</v>
      </c>
      <c r="C25196">
        <f t="shared" si="394"/>
        <v>108</v>
      </c>
    </row>
    <row r="25197" spans="1:3">
      <c r="A25197">
        <v>25196</v>
      </c>
      <c r="B25197">
        <v>102.91273744199999</v>
      </c>
      <c r="C25197">
        <f t="shared" si="394"/>
        <v>103</v>
      </c>
    </row>
    <row r="25198" spans="1:3">
      <c r="A25198">
        <v>25197</v>
      </c>
      <c r="B25198">
        <v>57.959984039399998</v>
      </c>
      <c r="C25198">
        <f t="shared" si="394"/>
        <v>58</v>
      </c>
    </row>
    <row r="25199" spans="1:3">
      <c r="A25199">
        <v>25198</v>
      </c>
      <c r="B25199">
        <v>90.199922273400006</v>
      </c>
      <c r="C25199">
        <f t="shared" si="394"/>
        <v>90</v>
      </c>
    </row>
    <row r="25200" spans="1:3">
      <c r="A25200">
        <v>25199</v>
      </c>
      <c r="B25200">
        <v>100.861242477</v>
      </c>
      <c r="C25200">
        <f t="shared" si="394"/>
        <v>101</v>
      </c>
    </row>
    <row r="25201" spans="1:3">
      <c r="A25201">
        <v>25200</v>
      </c>
      <c r="B25201">
        <v>82.615757053099998</v>
      </c>
      <c r="C25201">
        <f t="shared" si="394"/>
        <v>83</v>
      </c>
    </row>
    <row r="25202" spans="1:3">
      <c r="A25202">
        <v>25201</v>
      </c>
      <c r="B25202">
        <v>105.330113758</v>
      </c>
      <c r="C25202">
        <f t="shared" si="394"/>
        <v>105</v>
      </c>
    </row>
    <row r="25203" spans="1:3">
      <c r="A25203">
        <v>25202</v>
      </c>
      <c r="B25203">
        <v>88.969311890699998</v>
      </c>
      <c r="C25203">
        <f t="shared" si="394"/>
        <v>89</v>
      </c>
    </row>
    <row r="25204" spans="1:3">
      <c r="A25204">
        <v>25203</v>
      </c>
      <c r="B25204">
        <v>91.879833683800001</v>
      </c>
      <c r="C25204">
        <f t="shared" si="394"/>
        <v>92</v>
      </c>
    </row>
    <row r="25205" spans="1:3">
      <c r="A25205">
        <v>25204</v>
      </c>
      <c r="B25205">
        <v>78.598486378299995</v>
      </c>
      <c r="C25205">
        <f t="shared" si="394"/>
        <v>79</v>
      </c>
    </row>
    <row r="25206" spans="1:3">
      <c r="A25206">
        <v>25205</v>
      </c>
      <c r="B25206">
        <v>83.752906223400004</v>
      </c>
      <c r="C25206">
        <f t="shared" si="394"/>
        <v>84</v>
      </c>
    </row>
    <row r="25207" spans="1:3">
      <c r="A25207">
        <v>25206</v>
      </c>
      <c r="B25207">
        <v>84.6915873783</v>
      </c>
      <c r="C25207">
        <f t="shared" si="394"/>
        <v>85</v>
      </c>
    </row>
    <row r="25208" spans="1:3">
      <c r="A25208">
        <v>25207</v>
      </c>
      <c r="B25208">
        <v>70.534258178900004</v>
      </c>
      <c r="C25208">
        <f t="shared" si="394"/>
        <v>71</v>
      </c>
    </row>
    <row r="25209" spans="1:3">
      <c r="A25209">
        <v>25208</v>
      </c>
      <c r="B25209">
        <v>116.147398994</v>
      </c>
      <c r="C25209">
        <f t="shared" si="394"/>
        <v>116</v>
      </c>
    </row>
    <row r="25210" spans="1:3">
      <c r="A25210">
        <v>25209</v>
      </c>
      <c r="B25210">
        <v>119.67211943700001</v>
      </c>
      <c r="C25210">
        <f t="shared" si="394"/>
        <v>120</v>
      </c>
    </row>
    <row r="25211" spans="1:3">
      <c r="A25211">
        <v>25210</v>
      </c>
      <c r="B25211">
        <v>105.287952754</v>
      </c>
      <c r="C25211">
        <f t="shared" si="394"/>
        <v>105</v>
      </c>
    </row>
    <row r="25212" spans="1:3">
      <c r="A25212">
        <v>25211</v>
      </c>
      <c r="B25212">
        <v>103.79679407499999</v>
      </c>
      <c r="C25212">
        <f t="shared" si="394"/>
        <v>104</v>
      </c>
    </row>
    <row r="25213" spans="1:3">
      <c r="A25213">
        <v>25212</v>
      </c>
      <c r="B25213">
        <v>84.740866338499998</v>
      </c>
      <c r="C25213">
        <f t="shared" si="394"/>
        <v>85</v>
      </c>
    </row>
    <row r="25214" spans="1:3">
      <c r="A25214">
        <v>25213</v>
      </c>
      <c r="B25214">
        <v>103.468033889</v>
      </c>
      <c r="C25214">
        <f t="shared" si="394"/>
        <v>103</v>
      </c>
    </row>
    <row r="25215" spans="1:3">
      <c r="A25215">
        <v>25214</v>
      </c>
      <c r="B25215">
        <v>98.124013794500001</v>
      </c>
      <c r="C25215">
        <f t="shared" si="394"/>
        <v>98</v>
      </c>
    </row>
    <row r="25216" spans="1:3">
      <c r="A25216">
        <v>25215</v>
      </c>
      <c r="B25216">
        <v>93.149750093500003</v>
      </c>
      <c r="C25216">
        <f t="shared" si="394"/>
        <v>93</v>
      </c>
    </row>
    <row r="25217" spans="1:3">
      <c r="A25217">
        <v>25216</v>
      </c>
      <c r="B25217">
        <v>97.627358021500001</v>
      </c>
      <c r="C25217">
        <f t="shared" si="394"/>
        <v>98</v>
      </c>
    </row>
    <row r="25218" spans="1:3">
      <c r="A25218">
        <v>25217</v>
      </c>
      <c r="B25218">
        <v>111.114933292</v>
      </c>
      <c r="C25218">
        <f t="shared" si="394"/>
        <v>111</v>
      </c>
    </row>
    <row r="25219" spans="1:3">
      <c r="A25219">
        <v>25218</v>
      </c>
      <c r="B25219">
        <v>101.568184621</v>
      </c>
      <c r="C25219">
        <f t="shared" ref="C25219:C25282" si="395">ROUND(B25219,0)</f>
        <v>102</v>
      </c>
    </row>
    <row r="25220" spans="1:3">
      <c r="A25220">
        <v>25219</v>
      </c>
      <c r="B25220">
        <v>84.013399505600006</v>
      </c>
      <c r="C25220">
        <f t="shared" si="395"/>
        <v>84</v>
      </c>
    </row>
    <row r="25221" spans="1:3">
      <c r="A25221">
        <v>25220</v>
      </c>
      <c r="B25221">
        <v>69.723418995700001</v>
      </c>
      <c r="C25221">
        <f t="shared" si="395"/>
        <v>70</v>
      </c>
    </row>
    <row r="25222" spans="1:3">
      <c r="A25222">
        <v>25221</v>
      </c>
      <c r="B25222">
        <v>110.493603951</v>
      </c>
      <c r="C25222">
        <f t="shared" si="395"/>
        <v>110</v>
      </c>
    </row>
    <row r="25223" spans="1:3">
      <c r="A25223">
        <v>25222</v>
      </c>
      <c r="B25223">
        <v>106.19119659099999</v>
      </c>
      <c r="C25223">
        <f t="shared" si="395"/>
        <v>106</v>
      </c>
    </row>
    <row r="25224" spans="1:3">
      <c r="A25224">
        <v>25223</v>
      </c>
      <c r="B25224">
        <v>99.817643414599999</v>
      </c>
      <c r="C25224">
        <f t="shared" si="395"/>
        <v>100</v>
      </c>
    </row>
    <row r="25225" spans="1:3">
      <c r="A25225">
        <v>25224</v>
      </c>
      <c r="B25225">
        <v>89.861652198200005</v>
      </c>
      <c r="C25225">
        <f t="shared" si="395"/>
        <v>90</v>
      </c>
    </row>
    <row r="25226" spans="1:3">
      <c r="A25226">
        <v>25225</v>
      </c>
      <c r="B25226">
        <v>112.438904694</v>
      </c>
      <c r="C25226">
        <f t="shared" si="395"/>
        <v>112</v>
      </c>
    </row>
    <row r="25227" spans="1:3">
      <c r="A25227">
        <v>25226</v>
      </c>
      <c r="B25227">
        <v>123.96313917000001</v>
      </c>
      <c r="C25227">
        <f t="shared" si="395"/>
        <v>124</v>
      </c>
    </row>
    <row r="25228" spans="1:3">
      <c r="A25228">
        <v>25227</v>
      </c>
      <c r="B25228">
        <v>87.535528833699999</v>
      </c>
      <c r="C25228">
        <f t="shared" si="395"/>
        <v>88</v>
      </c>
    </row>
    <row r="25229" spans="1:3">
      <c r="A25229">
        <v>25228</v>
      </c>
      <c r="B25229">
        <v>104.101127799</v>
      </c>
      <c r="C25229">
        <f t="shared" si="395"/>
        <v>104</v>
      </c>
    </row>
    <row r="25230" spans="1:3">
      <c r="A25230">
        <v>25229</v>
      </c>
      <c r="B25230">
        <v>94.525939146200002</v>
      </c>
      <c r="C25230">
        <f t="shared" si="395"/>
        <v>95</v>
      </c>
    </row>
    <row r="25231" spans="1:3">
      <c r="A25231">
        <v>25230</v>
      </c>
      <c r="B25231">
        <v>84.508602321799998</v>
      </c>
      <c r="C25231">
        <f t="shared" si="395"/>
        <v>85</v>
      </c>
    </row>
    <row r="25232" spans="1:3">
      <c r="A25232">
        <v>25231</v>
      </c>
      <c r="B25232">
        <v>81.712965033399996</v>
      </c>
      <c r="C25232">
        <f t="shared" si="395"/>
        <v>82</v>
      </c>
    </row>
    <row r="25233" spans="1:3">
      <c r="A25233">
        <v>25232</v>
      </c>
      <c r="B25233">
        <v>110.21467019799999</v>
      </c>
      <c r="C25233">
        <f t="shared" si="395"/>
        <v>110</v>
      </c>
    </row>
    <row r="25234" spans="1:3">
      <c r="A25234">
        <v>25233</v>
      </c>
      <c r="B25234">
        <v>108.947309234</v>
      </c>
      <c r="C25234">
        <f t="shared" si="395"/>
        <v>109</v>
      </c>
    </row>
    <row r="25235" spans="1:3">
      <c r="A25235">
        <v>25234</v>
      </c>
      <c r="B25235">
        <v>102.48723534299999</v>
      </c>
      <c r="C25235">
        <f t="shared" si="395"/>
        <v>102</v>
      </c>
    </row>
    <row r="25236" spans="1:3">
      <c r="A25236">
        <v>25235</v>
      </c>
      <c r="B25236">
        <v>107.081189962</v>
      </c>
      <c r="C25236">
        <f t="shared" si="395"/>
        <v>107</v>
      </c>
    </row>
    <row r="25237" spans="1:3">
      <c r="A25237">
        <v>25236</v>
      </c>
      <c r="B25237">
        <v>100.083288649</v>
      </c>
      <c r="C25237">
        <f t="shared" si="395"/>
        <v>100</v>
      </c>
    </row>
    <row r="25238" spans="1:3">
      <c r="A25238">
        <v>25237</v>
      </c>
      <c r="B25238">
        <v>89.106470224099994</v>
      </c>
      <c r="C25238">
        <f t="shared" si="395"/>
        <v>89</v>
      </c>
    </row>
    <row r="25239" spans="1:3">
      <c r="A25239">
        <v>25238</v>
      </c>
      <c r="B25239">
        <v>78.8665612713</v>
      </c>
      <c r="C25239">
        <f t="shared" si="395"/>
        <v>79</v>
      </c>
    </row>
    <row r="25240" spans="1:3">
      <c r="A25240">
        <v>25239</v>
      </c>
      <c r="B25240">
        <v>100.698597279</v>
      </c>
      <c r="C25240">
        <f t="shared" si="395"/>
        <v>101</v>
      </c>
    </row>
    <row r="25241" spans="1:3">
      <c r="A25241">
        <v>25240</v>
      </c>
      <c r="B25241">
        <v>119.577567886</v>
      </c>
      <c r="C25241">
        <f t="shared" si="395"/>
        <v>120</v>
      </c>
    </row>
    <row r="25242" spans="1:3">
      <c r="A25242">
        <v>25241</v>
      </c>
      <c r="B25242">
        <v>123.873713714</v>
      </c>
      <c r="C25242">
        <f t="shared" si="395"/>
        <v>124</v>
      </c>
    </row>
    <row r="25243" spans="1:3">
      <c r="A25243">
        <v>25242</v>
      </c>
      <c r="B25243">
        <v>90.012124751900004</v>
      </c>
      <c r="C25243">
        <f t="shared" si="395"/>
        <v>90</v>
      </c>
    </row>
    <row r="25244" spans="1:3">
      <c r="A25244">
        <v>25243</v>
      </c>
      <c r="B25244">
        <v>92.865767207399998</v>
      </c>
      <c r="C25244">
        <f t="shared" si="395"/>
        <v>93</v>
      </c>
    </row>
    <row r="25245" spans="1:3">
      <c r="A25245">
        <v>25244</v>
      </c>
      <c r="B25245">
        <v>129.505271021</v>
      </c>
      <c r="C25245">
        <f t="shared" si="395"/>
        <v>130</v>
      </c>
    </row>
    <row r="25246" spans="1:3">
      <c r="A25246">
        <v>25245</v>
      </c>
      <c r="B25246">
        <v>80.533412401600003</v>
      </c>
      <c r="C25246">
        <f t="shared" si="395"/>
        <v>81</v>
      </c>
    </row>
    <row r="25247" spans="1:3">
      <c r="A25247">
        <v>25246</v>
      </c>
      <c r="B25247">
        <v>100.57133886</v>
      </c>
      <c r="C25247">
        <f t="shared" si="395"/>
        <v>101</v>
      </c>
    </row>
    <row r="25248" spans="1:3">
      <c r="A25248">
        <v>25247</v>
      </c>
      <c r="B25248">
        <v>82.376938648999996</v>
      </c>
      <c r="C25248">
        <f t="shared" si="395"/>
        <v>82</v>
      </c>
    </row>
    <row r="25249" spans="1:3">
      <c r="A25249">
        <v>25248</v>
      </c>
      <c r="B25249">
        <v>87.240866494499997</v>
      </c>
      <c r="C25249">
        <f t="shared" si="395"/>
        <v>87</v>
      </c>
    </row>
    <row r="25250" spans="1:3">
      <c r="A25250">
        <v>25249</v>
      </c>
      <c r="B25250">
        <v>92.782175708599993</v>
      </c>
      <c r="C25250">
        <f t="shared" si="395"/>
        <v>93</v>
      </c>
    </row>
    <row r="25251" spans="1:3">
      <c r="A25251">
        <v>25250</v>
      </c>
      <c r="B25251">
        <v>102.05572481999999</v>
      </c>
      <c r="C25251">
        <f t="shared" si="395"/>
        <v>102</v>
      </c>
    </row>
    <row r="25252" spans="1:3">
      <c r="A25252">
        <v>25251</v>
      </c>
      <c r="B25252">
        <v>95.683337432900004</v>
      </c>
      <c r="C25252">
        <f t="shared" si="395"/>
        <v>96</v>
      </c>
    </row>
    <row r="25253" spans="1:3">
      <c r="A25253">
        <v>25252</v>
      </c>
      <c r="B25253">
        <v>101.349035985</v>
      </c>
      <c r="C25253">
        <f t="shared" si="395"/>
        <v>101</v>
      </c>
    </row>
    <row r="25254" spans="1:3">
      <c r="A25254">
        <v>25253</v>
      </c>
      <c r="B25254">
        <v>94.983303299499994</v>
      </c>
      <c r="C25254">
        <f t="shared" si="395"/>
        <v>95</v>
      </c>
    </row>
    <row r="25255" spans="1:3">
      <c r="A25255">
        <v>25254</v>
      </c>
      <c r="B25255">
        <v>87.262803415299999</v>
      </c>
      <c r="C25255">
        <f t="shared" si="395"/>
        <v>87</v>
      </c>
    </row>
    <row r="25256" spans="1:3">
      <c r="A25256">
        <v>25255</v>
      </c>
      <c r="B25256">
        <v>128.73249839799999</v>
      </c>
      <c r="C25256">
        <f t="shared" si="395"/>
        <v>129</v>
      </c>
    </row>
    <row r="25257" spans="1:3">
      <c r="A25257">
        <v>25256</v>
      </c>
      <c r="B25257">
        <v>113.914767406</v>
      </c>
      <c r="C25257">
        <f t="shared" si="395"/>
        <v>114</v>
      </c>
    </row>
    <row r="25258" spans="1:3">
      <c r="A25258">
        <v>25257</v>
      </c>
      <c r="B25258">
        <v>90.574885195099995</v>
      </c>
      <c r="C25258">
        <f t="shared" si="395"/>
        <v>91</v>
      </c>
    </row>
    <row r="25259" spans="1:3">
      <c r="A25259">
        <v>25258</v>
      </c>
      <c r="B25259">
        <v>75.089518055799999</v>
      </c>
      <c r="C25259">
        <f t="shared" si="395"/>
        <v>75</v>
      </c>
    </row>
    <row r="25260" spans="1:3">
      <c r="A25260">
        <v>25259</v>
      </c>
      <c r="B25260">
        <v>96.680821674399994</v>
      </c>
      <c r="C25260">
        <f t="shared" si="395"/>
        <v>97</v>
      </c>
    </row>
    <row r="25261" spans="1:3">
      <c r="A25261">
        <v>25260</v>
      </c>
      <c r="B25261">
        <v>110.93776789</v>
      </c>
      <c r="C25261">
        <f t="shared" si="395"/>
        <v>111</v>
      </c>
    </row>
    <row r="25262" spans="1:3">
      <c r="A25262">
        <v>25261</v>
      </c>
      <c r="B25262">
        <v>90.177551314200002</v>
      </c>
      <c r="C25262">
        <f t="shared" si="395"/>
        <v>90</v>
      </c>
    </row>
    <row r="25263" spans="1:3">
      <c r="A25263">
        <v>25262</v>
      </c>
      <c r="B25263">
        <v>68.739372334999999</v>
      </c>
      <c r="C25263">
        <f t="shared" si="395"/>
        <v>69</v>
      </c>
    </row>
    <row r="25264" spans="1:3">
      <c r="A25264">
        <v>25263</v>
      </c>
      <c r="B25264">
        <v>115.08790118</v>
      </c>
      <c r="C25264">
        <f t="shared" si="395"/>
        <v>115</v>
      </c>
    </row>
    <row r="25265" spans="1:3">
      <c r="A25265">
        <v>25264</v>
      </c>
      <c r="B25265">
        <v>109.757693405</v>
      </c>
      <c r="C25265">
        <f t="shared" si="395"/>
        <v>110</v>
      </c>
    </row>
    <row r="25266" spans="1:3">
      <c r="A25266">
        <v>25265</v>
      </c>
      <c r="B25266">
        <v>107.370807537</v>
      </c>
      <c r="C25266">
        <f t="shared" si="395"/>
        <v>107</v>
      </c>
    </row>
    <row r="25267" spans="1:3">
      <c r="A25267">
        <v>25266</v>
      </c>
      <c r="B25267">
        <v>111.77570465399999</v>
      </c>
      <c r="C25267">
        <f t="shared" si="395"/>
        <v>112</v>
      </c>
    </row>
    <row r="25268" spans="1:3">
      <c r="A25268">
        <v>25267</v>
      </c>
      <c r="B25268">
        <v>76.699273152000004</v>
      </c>
      <c r="C25268">
        <f t="shared" si="395"/>
        <v>77</v>
      </c>
    </row>
    <row r="25269" spans="1:3">
      <c r="A25269">
        <v>25268</v>
      </c>
      <c r="B25269">
        <v>101.87339149100001</v>
      </c>
      <c r="C25269">
        <f t="shared" si="395"/>
        <v>102</v>
      </c>
    </row>
    <row r="25270" spans="1:3">
      <c r="A25270">
        <v>25269</v>
      </c>
      <c r="B25270">
        <v>113.944834732</v>
      </c>
      <c r="C25270">
        <f t="shared" si="395"/>
        <v>114</v>
      </c>
    </row>
    <row r="25271" spans="1:3">
      <c r="A25271">
        <v>25270</v>
      </c>
      <c r="B25271">
        <v>78.945986826899997</v>
      </c>
      <c r="C25271">
        <f t="shared" si="395"/>
        <v>79</v>
      </c>
    </row>
    <row r="25272" spans="1:3">
      <c r="A25272">
        <v>25271</v>
      </c>
      <c r="B25272">
        <v>98.325942331199997</v>
      </c>
      <c r="C25272">
        <f t="shared" si="395"/>
        <v>98</v>
      </c>
    </row>
    <row r="25273" spans="1:3">
      <c r="A25273">
        <v>25272</v>
      </c>
      <c r="B25273">
        <v>74.890513993400006</v>
      </c>
      <c r="C25273">
        <f t="shared" si="395"/>
        <v>75</v>
      </c>
    </row>
    <row r="25274" spans="1:3">
      <c r="A25274">
        <v>25273</v>
      </c>
      <c r="B25274">
        <v>123.515083121</v>
      </c>
      <c r="C25274">
        <f t="shared" si="395"/>
        <v>124</v>
      </c>
    </row>
    <row r="25275" spans="1:3">
      <c r="A25275">
        <v>25274</v>
      </c>
      <c r="B25275">
        <v>106.686074604</v>
      </c>
      <c r="C25275">
        <f t="shared" si="395"/>
        <v>107</v>
      </c>
    </row>
    <row r="25276" spans="1:3">
      <c r="A25276">
        <v>25275</v>
      </c>
      <c r="B25276">
        <v>81.2393216647</v>
      </c>
      <c r="C25276">
        <f t="shared" si="395"/>
        <v>81</v>
      </c>
    </row>
    <row r="25277" spans="1:3">
      <c r="A25277">
        <v>25276</v>
      </c>
      <c r="B25277">
        <v>105.77178818599999</v>
      </c>
      <c r="C25277">
        <f t="shared" si="395"/>
        <v>106</v>
      </c>
    </row>
    <row r="25278" spans="1:3">
      <c r="A25278">
        <v>25277</v>
      </c>
      <c r="B25278">
        <v>73.208764138899994</v>
      </c>
      <c r="C25278">
        <f t="shared" si="395"/>
        <v>73</v>
      </c>
    </row>
    <row r="25279" spans="1:3">
      <c r="A25279">
        <v>25278</v>
      </c>
      <c r="B25279">
        <v>112.923989068</v>
      </c>
      <c r="C25279">
        <f t="shared" si="395"/>
        <v>113</v>
      </c>
    </row>
    <row r="25280" spans="1:3">
      <c r="A25280">
        <v>25279</v>
      </c>
      <c r="B25280">
        <v>108.08270367599999</v>
      </c>
      <c r="C25280">
        <f t="shared" si="395"/>
        <v>108</v>
      </c>
    </row>
    <row r="25281" spans="1:3">
      <c r="A25281">
        <v>25280</v>
      </c>
      <c r="B25281">
        <v>120.214436995</v>
      </c>
      <c r="C25281">
        <f t="shared" si="395"/>
        <v>120</v>
      </c>
    </row>
    <row r="25282" spans="1:3">
      <c r="A25282">
        <v>25281</v>
      </c>
      <c r="B25282">
        <v>105.368318433</v>
      </c>
      <c r="C25282">
        <f t="shared" si="395"/>
        <v>105</v>
      </c>
    </row>
    <row r="25283" spans="1:3">
      <c r="A25283">
        <v>25282</v>
      </c>
      <c r="B25283">
        <v>95.415951428699998</v>
      </c>
      <c r="C25283">
        <f t="shared" ref="C25283:C25346" si="396">ROUND(B25283,0)</f>
        <v>95</v>
      </c>
    </row>
    <row r="25284" spans="1:3">
      <c r="A25284">
        <v>25283</v>
      </c>
      <c r="B25284">
        <v>95.246291148699996</v>
      </c>
      <c r="C25284">
        <f t="shared" si="396"/>
        <v>95</v>
      </c>
    </row>
    <row r="25285" spans="1:3">
      <c r="A25285">
        <v>25284</v>
      </c>
      <c r="B25285">
        <v>108.831272877</v>
      </c>
      <c r="C25285">
        <f t="shared" si="396"/>
        <v>109</v>
      </c>
    </row>
    <row r="25286" spans="1:3">
      <c r="A25286">
        <v>25285</v>
      </c>
      <c r="B25286">
        <v>79.503244095100001</v>
      </c>
      <c r="C25286">
        <f t="shared" si="396"/>
        <v>80</v>
      </c>
    </row>
    <row r="25287" spans="1:3">
      <c r="A25287">
        <v>25286</v>
      </c>
      <c r="B25287">
        <v>96.528487800299999</v>
      </c>
      <c r="C25287">
        <f t="shared" si="396"/>
        <v>97</v>
      </c>
    </row>
    <row r="25288" spans="1:3">
      <c r="A25288">
        <v>25287</v>
      </c>
      <c r="B25288">
        <v>112.394797278</v>
      </c>
      <c r="C25288">
        <f t="shared" si="396"/>
        <v>112</v>
      </c>
    </row>
    <row r="25289" spans="1:3">
      <c r="A25289">
        <v>25288</v>
      </c>
      <c r="B25289">
        <v>110.352406734</v>
      </c>
      <c r="C25289">
        <f t="shared" si="396"/>
        <v>110</v>
      </c>
    </row>
    <row r="25290" spans="1:3">
      <c r="A25290">
        <v>25289</v>
      </c>
      <c r="B25290">
        <v>93.418908292500006</v>
      </c>
      <c r="C25290">
        <f t="shared" si="396"/>
        <v>93</v>
      </c>
    </row>
    <row r="25291" spans="1:3">
      <c r="A25291">
        <v>25290</v>
      </c>
      <c r="B25291">
        <v>110.685472801</v>
      </c>
      <c r="C25291">
        <f t="shared" si="396"/>
        <v>111</v>
      </c>
    </row>
    <row r="25292" spans="1:3">
      <c r="A25292">
        <v>25291</v>
      </c>
      <c r="B25292">
        <v>116.884925317</v>
      </c>
      <c r="C25292">
        <f t="shared" si="396"/>
        <v>117</v>
      </c>
    </row>
    <row r="25293" spans="1:3">
      <c r="A25293">
        <v>25292</v>
      </c>
      <c r="B25293">
        <v>130.28100136200001</v>
      </c>
      <c r="C25293">
        <f t="shared" si="396"/>
        <v>130</v>
      </c>
    </row>
    <row r="25294" spans="1:3">
      <c r="A25294">
        <v>25293</v>
      </c>
      <c r="B25294">
        <v>92.149772180200003</v>
      </c>
      <c r="C25294">
        <f t="shared" si="396"/>
        <v>92</v>
      </c>
    </row>
    <row r="25295" spans="1:3">
      <c r="A25295">
        <v>25294</v>
      </c>
      <c r="B25295">
        <v>97.944654155500004</v>
      </c>
      <c r="C25295">
        <f t="shared" si="396"/>
        <v>98</v>
      </c>
    </row>
    <row r="25296" spans="1:3">
      <c r="A25296">
        <v>25295</v>
      </c>
      <c r="B25296">
        <v>96.419832185999994</v>
      </c>
      <c r="C25296">
        <f t="shared" si="396"/>
        <v>96</v>
      </c>
    </row>
    <row r="25297" spans="1:3">
      <c r="A25297">
        <v>25296</v>
      </c>
      <c r="B25297">
        <v>83.279968599900002</v>
      </c>
      <c r="C25297">
        <f t="shared" si="396"/>
        <v>83</v>
      </c>
    </row>
    <row r="25298" spans="1:3">
      <c r="A25298">
        <v>25297</v>
      </c>
      <c r="B25298">
        <v>90.519393503900005</v>
      </c>
      <c r="C25298">
        <f t="shared" si="396"/>
        <v>91</v>
      </c>
    </row>
    <row r="25299" spans="1:3">
      <c r="A25299">
        <v>25298</v>
      </c>
      <c r="B25299">
        <v>72.275143717999995</v>
      </c>
      <c r="C25299">
        <f t="shared" si="396"/>
        <v>72</v>
      </c>
    </row>
    <row r="25300" spans="1:3">
      <c r="A25300">
        <v>25299</v>
      </c>
      <c r="B25300">
        <v>107.93137468</v>
      </c>
      <c r="C25300">
        <f t="shared" si="396"/>
        <v>108</v>
      </c>
    </row>
    <row r="25301" spans="1:3">
      <c r="A25301">
        <v>25300</v>
      </c>
      <c r="B25301">
        <v>134.337272396</v>
      </c>
      <c r="C25301">
        <f t="shared" si="396"/>
        <v>134</v>
      </c>
    </row>
    <row r="25302" spans="1:3">
      <c r="A25302">
        <v>25301</v>
      </c>
      <c r="B25302">
        <v>108.59968336599999</v>
      </c>
      <c r="C25302">
        <f t="shared" si="396"/>
        <v>109</v>
      </c>
    </row>
    <row r="25303" spans="1:3">
      <c r="A25303">
        <v>25302</v>
      </c>
      <c r="B25303">
        <v>76.423519883899999</v>
      </c>
      <c r="C25303">
        <f t="shared" si="396"/>
        <v>76</v>
      </c>
    </row>
    <row r="25304" spans="1:3">
      <c r="A25304">
        <v>25303</v>
      </c>
      <c r="B25304">
        <v>108.894559309</v>
      </c>
      <c r="C25304">
        <f t="shared" si="396"/>
        <v>109</v>
      </c>
    </row>
    <row r="25305" spans="1:3">
      <c r="A25305">
        <v>25304</v>
      </c>
      <c r="B25305">
        <v>103.536191364</v>
      </c>
      <c r="C25305">
        <f t="shared" si="396"/>
        <v>104</v>
      </c>
    </row>
    <row r="25306" spans="1:3">
      <c r="A25306">
        <v>25305</v>
      </c>
      <c r="B25306">
        <v>72.510143705399997</v>
      </c>
      <c r="C25306">
        <f t="shared" si="396"/>
        <v>73</v>
      </c>
    </row>
    <row r="25307" spans="1:3">
      <c r="A25307">
        <v>25306</v>
      </c>
      <c r="B25307">
        <v>99.643852485099998</v>
      </c>
      <c r="C25307">
        <f t="shared" si="396"/>
        <v>100</v>
      </c>
    </row>
    <row r="25308" spans="1:3">
      <c r="A25308">
        <v>25307</v>
      </c>
      <c r="B25308">
        <v>109.84667350399999</v>
      </c>
      <c r="C25308">
        <f t="shared" si="396"/>
        <v>110</v>
      </c>
    </row>
    <row r="25309" spans="1:3">
      <c r="A25309">
        <v>25308</v>
      </c>
      <c r="B25309">
        <v>86.636255012899994</v>
      </c>
      <c r="C25309">
        <f t="shared" si="396"/>
        <v>87</v>
      </c>
    </row>
    <row r="25310" spans="1:3">
      <c r="A25310">
        <v>25309</v>
      </c>
      <c r="B25310">
        <v>108.75321130099999</v>
      </c>
      <c r="C25310">
        <f t="shared" si="396"/>
        <v>109</v>
      </c>
    </row>
    <row r="25311" spans="1:3">
      <c r="A25311">
        <v>25310</v>
      </c>
      <c r="B25311">
        <v>99.682253502400002</v>
      </c>
      <c r="C25311">
        <f t="shared" si="396"/>
        <v>100</v>
      </c>
    </row>
    <row r="25312" spans="1:3">
      <c r="A25312">
        <v>25311</v>
      </c>
      <c r="B25312">
        <v>92.9542221369</v>
      </c>
      <c r="C25312">
        <f t="shared" si="396"/>
        <v>93</v>
      </c>
    </row>
    <row r="25313" spans="1:3">
      <c r="A25313">
        <v>25312</v>
      </c>
      <c r="B25313">
        <v>94.132909787900005</v>
      </c>
      <c r="C25313">
        <f t="shared" si="396"/>
        <v>94</v>
      </c>
    </row>
    <row r="25314" spans="1:3">
      <c r="A25314">
        <v>25313</v>
      </c>
      <c r="B25314">
        <v>97.358567468000004</v>
      </c>
      <c r="C25314">
        <f t="shared" si="396"/>
        <v>97</v>
      </c>
    </row>
    <row r="25315" spans="1:3">
      <c r="A25315">
        <v>25314</v>
      </c>
      <c r="B25315">
        <v>87.841716757</v>
      </c>
      <c r="C25315">
        <f t="shared" si="396"/>
        <v>88</v>
      </c>
    </row>
    <row r="25316" spans="1:3">
      <c r="A25316">
        <v>25315</v>
      </c>
      <c r="B25316">
        <v>121.981383589</v>
      </c>
      <c r="C25316">
        <f t="shared" si="396"/>
        <v>122</v>
      </c>
    </row>
    <row r="25317" spans="1:3">
      <c r="A25317">
        <v>25316</v>
      </c>
      <c r="B25317">
        <v>99.859650987500004</v>
      </c>
      <c r="C25317">
        <f t="shared" si="396"/>
        <v>100</v>
      </c>
    </row>
    <row r="25318" spans="1:3">
      <c r="A25318">
        <v>25317</v>
      </c>
      <c r="B25318">
        <v>110.90899361</v>
      </c>
      <c r="C25318">
        <f t="shared" si="396"/>
        <v>111</v>
      </c>
    </row>
    <row r="25319" spans="1:3">
      <c r="A25319">
        <v>25318</v>
      </c>
      <c r="B25319">
        <v>108.243276694</v>
      </c>
      <c r="C25319">
        <f t="shared" si="396"/>
        <v>108</v>
      </c>
    </row>
    <row r="25320" spans="1:3">
      <c r="A25320">
        <v>25319</v>
      </c>
      <c r="B25320">
        <v>113.031066663</v>
      </c>
      <c r="C25320">
        <f t="shared" si="396"/>
        <v>113</v>
      </c>
    </row>
    <row r="25321" spans="1:3">
      <c r="A25321">
        <v>25320</v>
      </c>
      <c r="B25321">
        <v>106.068459859</v>
      </c>
      <c r="C25321">
        <f t="shared" si="396"/>
        <v>106</v>
      </c>
    </row>
    <row r="25322" spans="1:3">
      <c r="A25322">
        <v>25321</v>
      </c>
      <c r="B25322">
        <v>120.390347138</v>
      </c>
      <c r="C25322">
        <f t="shared" si="396"/>
        <v>120</v>
      </c>
    </row>
    <row r="25323" spans="1:3">
      <c r="A25323">
        <v>25322</v>
      </c>
      <c r="B25323">
        <v>79.678582078600002</v>
      </c>
      <c r="C25323">
        <f t="shared" si="396"/>
        <v>80</v>
      </c>
    </row>
    <row r="25324" spans="1:3">
      <c r="A25324">
        <v>25323</v>
      </c>
      <c r="B25324">
        <v>78.983714182300005</v>
      </c>
      <c r="C25324">
        <f t="shared" si="396"/>
        <v>79</v>
      </c>
    </row>
    <row r="25325" spans="1:3">
      <c r="A25325">
        <v>25324</v>
      </c>
      <c r="B25325">
        <v>108.353803324</v>
      </c>
      <c r="C25325">
        <f t="shared" si="396"/>
        <v>108</v>
      </c>
    </row>
    <row r="25326" spans="1:3">
      <c r="A25326">
        <v>25325</v>
      </c>
      <c r="B25326">
        <v>87.132055472800005</v>
      </c>
      <c r="C25326">
        <f t="shared" si="396"/>
        <v>87</v>
      </c>
    </row>
    <row r="25327" spans="1:3">
      <c r="A25327">
        <v>25326</v>
      </c>
      <c r="B25327">
        <v>100.316647081</v>
      </c>
      <c r="C25327">
        <f t="shared" si="396"/>
        <v>100</v>
      </c>
    </row>
    <row r="25328" spans="1:3">
      <c r="A25328">
        <v>25327</v>
      </c>
      <c r="B25328">
        <v>98.028132982000002</v>
      </c>
      <c r="C25328">
        <f t="shared" si="396"/>
        <v>98</v>
      </c>
    </row>
    <row r="25329" spans="1:3">
      <c r="A25329">
        <v>25328</v>
      </c>
      <c r="B25329">
        <v>115.202778135</v>
      </c>
      <c r="C25329">
        <f t="shared" si="396"/>
        <v>115</v>
      </c>
    </row>
    <row r="25330" spans="1:3">
      <c r="A25330">
        <v>25329</v>
      </c>
      <c r="B25330">
        <v>110.74512573600001</v>
      </c>
      <c r="C25330">
        <f t="shared" si="396"/>
        <v>111</v>
      </c>
    </row>
    <row r="25331" spans="1:3">
      <c r="A25331">
        <v>25330</v>
      </c>
      <c r="B25331">
        <v>89.175939526400001</v>
      </c>
      <c r="C25331">
        <f t="shared" si="396"/>
        <v>89</v>
      </c>
    </row>
    <row r="25332" spans="1:3">
      <c r="A25332">
        <v>25331</v>
      </c>
      <c r="B25332">
        <v>96.615928438899999</v>
      </c>
      <c r="C25332">
        <f t="shared" si="396"/>
        <v>97</v>
      </c>
    </row>
    <row r="25333" spans="1:3">
      <c r="A25333">
        <v>25332</v>
      </c>
      <c r="B25333">
        <v>92.722231827900004</v>
      </c>
      <c r="C25333">
        <f t="shared" si="396"/>
        <v>93</v>
      </c>
    </row>
    <row r="25334" spans="1:3">
      <c r="A25334">
        <v>25333</v>
      </c>
      <c r="B25334">
        <v>90.140647927900005</v>
      </c>
      <c r="C25334">
        <f t="shared" si="396"/>
        <v>90</v>
      </c>
    </row>
    <row r="25335" spans="1:3">
      <c r="A25335">
        <v>25334</v>
      </c>
      <c r="B25335">
        <v>134.83945825999999</v>
      </c>
      <c r="C25335">
        <f t="shared" si="396"/>
        <v>135</v>
      </c>
    </row>
    <row r="25336" spans="1:3">
      <c r="A25336">
        <v>25335</v>
      </c>
      <c r="B25336">
        <v>122.45970496299999</v>
      </c>
      <c r="C25336">
        <f t="shared" si="396"/>
        <v>122</v>
      </c>
    </row>
    <row r="25337" spans="1:3">
      <c r="A25337">
        <v>25336</v>
      </c>
      <c r="B25337">
        <v>109.97717213200001</v>
      </c>
      <c r="C25337">
        <f t="shared" si="396"/>
        <v>110</v>
      </c>
    </row>
    <row r="25338" spans="1:3">
      <c r="A25338">
        <v>25337</v>
      </c>
      <c r="B25338">
        <v>103.814603959</v>
      </c>
      <c r="C25338">
        <f t="shared" si="396"/>
        <v>104</v>
      </c>
    </row>
    <row r="25339" spans="1:3">
      <c r="A25339">
        <v>25338</v>
      </c>
      <c r="B25339">
        <v>109.737356987</v>
      </c>
      <c r="C25339">
        <f t="shared" si="396"/>
        <v>110</v>
      </c>
    </row>
    <row r="25340" spans="1:3">
      <c r="A25340">
        <v>25339</v>
      </c>
      <c r="B25340">
        <v>96.897536204199994</v>
      </c>
      <c r="C25340">
        <f t="shared" si="396"/>
        <v>97</v>
      </c>
    </row>
    <row r="25341" spans="1:3">
      <c r="A25341">
        <v>25340</v>
      </c>
      <c r="B25341">
        <v>105.80135170600001</v>
      </c>
      <c r="C25341">
        <f t="shared" si="396"/>
        <v>106</v>
      </c>
    </row>
    <row r="25342" spans="1:3">
      <c r="A25342">
        <v>25341</v>
      </c>
      <c r="B25342">
        <v>97.753260948100007</v>
      </c>
      <c r="C25342">
        <f t="shared" si="396"/>
        <v>98</v>
      </c>
    </row>
    <row r="25343" spans="1:3">
      <c r="A25343">
        <v>25342</v>
      </c>
      <c r="B25343">
        <v>76.121697097500004</v>
      </c>
      <c r="C25343">
        <f t="shared" si="396"/>
        <v>76</v>
      </c>
    </row>
    <row r="25344" spans="1:3">
      <c r="A25344">
        <v>25343</v>
      </c>
      <c r="B25344">
        <v>104.62461722099999</v>
      </c>
      <c r="C25344">
        <f t="shared" si="396"/>
        <v>105</v>
      </c>
    </row>
    <row r="25345" spans="1:3">
      <c r="A25345">
        <v>25344</v>
      </c>
      <c r="B25345">
        <v>113.123743291</v>
      </c>
      <c r="C25345">
        <f t="shared" si="396"/>
        <v>113</v>
      </c>
    </row>
    <row r="25346" spans="1:3">
      <c r="A25346">
        <v>25345</v>
      </c>
      <c r="B25346">
        <v>118.762940074</v>
      </c>
      <c r="C25346">
        <f t="shared" si="396"/>
        <v>119</v>
      </c>
    </row>
    <row r="25347" spans="1:3">
      <c r="A25347">
        <v>25346</v>
      </c>
      <c r="B25347">
        <v>87.837987792600003</v>
      </c>
      <c r="C25347">
        <f t="shared" ref="C25347:C25410" si="397">ROUND(B25347,0)</f>
        <v>88</v>
      </c>
    </row>
    <row r="25348" spans="1:3">
      <c r="A25348">
        <v>25347</v>
      </c>
      <c r="B25348">
        <v>68.892554064400002</v>
      </c>
      <c r="C25348">
        <f t="shared" si="397"/>
        <v>69</v>
      </c>
    </row>
    <row r="25349" spans="1:3">
      <c r="A25349">
        <v>25348</v>
      </c>
      <c r="B25349">
        <v>94.450947929899996</v>
      </c>
      <c r="C25349">
        <f t="shared" si="397"/>
        <v>94</v>
      </c>
    </row>
    <row r="25350" spans="1:3">
      <c r="A25350">
        <v>25349</v>
      </c>
      <c r="B25350">
        <v>93.674911045100004</v>
      </c>
      <c r="C25350">
        <f t="shared" si="397"/>
        <v>94</v>
      </c>
    </row>
    <row r="25351" spans="1:3">
      <c r="A25351">
        <v>25350</v>
      </c>
      <c r="B25351">
        <v>88.840619835699997</v>
      </c>
      <c r="C25351">
        <f t="shared" si="397"/>
        <v>89</v>
      </c>
    </row>
    <row r="25352" spans="1:3">
      <c r="A25352">
        <v>25351</v>
      </c>
      <c r="B25352">
        <v>108.165608796</v>
      </c>
      <c r="C25352">
        <f t="shared" si="397"/>
        <v>108</v>
      </c>
    </row>
    <row r="25353" spans="1:3">
      <c r="A25353">
        <v>25352</v>
      </c>
      <c r="B25353">
        <v>120.027353355</v>
      </c>
      <c r="C25353">
        <f t="shared" si="397"/>
        <v>120</v>
      </c>
    </row>
    <row r="25354" spans="1:3">
      <c r="A25354">
        <v>25353</v>
      </c>
      <c r="B25354">
        <v>100.57012731499999</v>
      </c>
      <c r="C25354">
        <f t="shared" si="397"/>
        <v>101</v>
      </c>
    </row>
    <row r="25355" spans="1:3">
      <c r="A25355">
        <v>25354</v>
      </c>
      <c r="B25355">
        <v>111.79148260300001</v>
      </c>
      <c r="C25355">
        <f t="shared" si="397"/>
        <v>112</v>
      </c>
    </row>
    <row r="25356" spans="1:3">
      <c r="A25356">
        <v>25355</v>
      </c>
      <c r="B25356">
        <v>95.886893309100003</v>
      </c>
      <c r="C25356">
        <f t="shared" si="397"/>
        <v>96</v>
      </c>
    </row>
    <row r="25357" spans="1:3">
      <c r="A25357">
        <v>25356</v>
      </c>
      <c r="B25357">
        <v>69.697018667699993</v>
      </c>
      <c r="C25357">
        <f t="shared" si="397"/>
        <v>70</v>
      </c>
    </row>
    <row r="25358" spans="1:3">
      <c r="A25358">
        <v>25357</v>
      </c>
      <c r="B25358">
        <v>77.529327024899999</v>
      </c>
      <c r="C25358">
        <f t="shared" si="397"/>
        <v>78</v>
      </c>
    </row>
    <row r="25359" spans="1:3">
      <c r="A25359">
        <v>25358</v>
      </c>
      <c r="B25359">
        <v>85.9256944758</v>
      </c>
      <c r="C25359">
        <f t="shared" si="397"/>
        <v>86</v>
      </c>
    </row>
    <row r="25360" spans="1:3">
      <c r="A25360">
        <v>25359</v>
      </c>
      <c r="B25360">
        <v>89.348531153699994</v>
      </c>
      <c r="C25360">
        <f t="shared" si="397"/>
        <v>89</v>
      </c>
    </row>
    <row r="25361" spans="1:3">
      <c r="A25361">
        <v>25360</v>
      </c>
      <c r="B25361">
        <v>93.084641469999994</v>
      </c>
      <c r="C25361">
        <f t="shared" si="397"/>
        <v>93</v>
      </c>
    </row>
    <row r="25362" spans="1:3">
      <c r="A25362">
        <v>25361</v>
      </c>
      <c r="B25362">
        <v>89.358957873799994</v>
      </c>
      <c r="C25362">
        <f t="shared" si="397"/>
        <v>89</v>
      </c>
    </row>
    <row r="25363" spans="1:3">
      <c r="A25363">
        <v>25362</v>
      </c>
      <c r="B25363">
        <v>79.181362650500006</v>
      </c>
      <c r="C25363">
        <f t="shared" si="397"/>
        <v>79</v>
      </c>
    </row>
    <row r="25364" spans="1:3">
      <c r="A25364">
        <v>25363</v>
      </c>
      <c r="B25364">
        <v>114.095382129</v>
      </c>
      <c r="C25364">
        <f t="shared" si="397"/>
        <v>114</v>
      </c>
    </row>
    <row r="25365" spans="1:3">
      <c r="A25365">
        <v>25364</v>
      </c>
      <c r="B25365">
        <v>102.447599731</v>
      </c>
      <c r="C25365">
        <f t="shared" si="397"/>
        <v>102</v>
      </c>
    </row>
    <row r="25366" spans="1:3">
      <c r="A25366">
        <v>25365</v>
      </c>
      <c r="B25366">
        <v>86.364332425100002</v>
      </c>
      <c r="C25366">
        <f t="shared" si="397"/>
        <v>86</v>
      </c>
    </row>
    <row r="25367" spans="1:3">
      <c r="A25367">
        <v>25366</v>
      </c>
      <c r="B25367">
        <v>113.190938281</v>
      </c>
      <c r="C25367">
        <f t="shared" si="397"/>
        <v>113</v>
      </c>
    </row>
    <row r="25368" spans="1:3">
      <c r="A25368">
        <v>25367</v>
      </c>
      <c r="B25368">
        <v>77.780558093300002</v>
      </c>
      <c r="C25368">
        <f t="shared" si="397"/>
        <v>78</v>
      </c>
    </row>
    <row r="25369" spans="1:3">
      <c r="A25369">
        <v>25368</v>
      </c>
      <c r="B25369">
        <v>101.72982607599999</v>
      </c>
      <c r="C25369">
        <f t="shared" si="397"/>
        <v>102</v>
      </c>
    </row>
    <row r="25370" spans="1:3">
      <c r="A25370">
        <v>25369</v>
      </c>
      <c r="B25370">
        <v>99.807283654399995</v>
      </c>
      <c r="C25370">
        <f t="shared" si="397"/>
        <v>100</v>
      </c>
    </row>
    <row r="25371" spans="1:3">
      <c r="A25371">
        <v>25370</v>
      </c>
      <c r="B25371">
        <v>96.937950043100003</v>
      </c>
      <c r="C25371">
        <f t="shared" si="397"/>
        <v>97</v>
      </c>
    </row>
    <row r="25372" spans="1:3">
      <c r="A25372">
        <v>25371</v>
      </c>
      <c r="B25372">
        <v>93.588787578899996</v>
      </c>
      <c r="C25372">
        <f t="shared" si="397"/>
        <v>94</v>
      </c>
    </row>
    <row r="25373" spans="1:3">
      <c r="A25373">
        <v>25372</v>
      </c>
      <c r="B25373">
        <v>127.72815703000001</v>
      </c>
      <c r="C25373">
        <f t="shared" si="397"/>
        <v>128</v>
      </c>
    </row>
    <row r="25374" spans="1:3">
      <c r="A25374">
        <v>25373</v>
      </c>
      <c r="B25374">
        <v>116.22435640499999</v>
      </c>
      <c r="C25374">
        <f t="shared" si="397"/>
        <v>116</v>
      </c>
    </row>
    <row r="25375" spans="1:3">
      <c r="A25375">
        <v>25374</v>
      </c>
      <c r="B25375">
        <v>106.188807854</v>
      </c>
      <c r="C25375">
        <f t="shared" si="397"/>
        <v>106</v>
      </c>
    </row>
    <row r="25376" spans="1:3">
      <c r="A25376">
        <v>25375</v>
      </c>
      <c r="B25376">
        <v>103.283655735</v>
      </c>
      <c r="C25376">
        <f t="shared" si="397"/>
        <v>103</v>
      </c>
    </row>
    <row r="25377" spans="1:3">
      <c r="A25377">
        <v>25376</v>
      </c>
      <c r="B25377">
        <v>90.346804433000003</v>
      </c>
      <c r="C25377">
        <f t="shared" si="397"/>
        <v>90</v>
      </c>
    </row>
    <row r="25378" spans="1:3">
      <c r="A25378">
        <v>25377</v>
      </c>
      <c r="B25378">
        <v>108.04708620700001</v>
      </c>
      <c r="C25378">
        <f t="shared" si="397"/>
        <v>108</v>
      </c>
    </row>
    <row r="25379" spans="1:3">
      <c r="A25379">
        <v>25378</v>
      </c>
      <c r="B25379">
        <v>102.642844783</v>
      </c>
      <c r="C25379">
        <f t="shared" si="397"/>
        <v>103</v>
      </c>
    </row>
    <row r="25380" spans="1:3">
      <c r="A25380">
        <v>25379</v>
      </c>
      <c r="B25380">
        <v>105.65953420699999</v>
      </c>
      <c r="C25380">
        <f t="shared" si="397"/>
        <v>106</v>
      </c>
    </row>
    <row r="25381" spans="1:3">
      <c r="A25381">
        <v>25380</v>
      </c>
      <c r="B25381">
        <v>96.253593039500004</v>
      </c>
      <c r="C25381">
        <f t="shared" si="397"/>
        <v>96</v>
      </c>
    </row>
    <row r="25382" spans="1:3">
      <c r="A25382">
        <v>25381</v>
      </c>
      <c r="B25382">
        <v>112.31403124400001</v>
      </c>
      <c r="C25382">
        <f t="shared" si="397"/>
        <v>112</v>
      </c>
    </row>
    <row r="25383" spans="1:3">
      <c r="A25383">
        <v>25382</v>
      </c>
      <c r="B25383">
        <v>100.937169607</v>
      </c>
      <c r="C25383">
        <f t="shared" si="397"/>
        <v>101</v>
      </c>
    </row>
    <row r="25384" spans="1:3">
      <c r="A25384">
        <v>25383</v>
      </c>
      <c r="B25384">
        <v>111.11716960699999</v>
      </c>
      <c r="C25384">
        <f t="shared" si="397"/>
        <v>111</v>
      </c>
    </row>
    <row r="25385" spans="1:3">
      <c r="A25385">
        <v>25384</v>
      </c>
      <c r="B25385">
        <v>106.99231679</v>
      </c>
      <c r="C25385">
        <f t="shared" si="397"/>
        <v>107</v>
      </c>
    </row>
    <row r="25386" spans="1:3">
      <c r="A25386">
        <v>25385</v>
      </c>
      <c r="B25386">
        <v>121.226764707</v>
      </c>
      <c r="C25386">
        <f t="shared" si="397"/>
        <v>121</v>
      </c>
    </row>
    <row r="25387" spans="1:3">
      <c r="A25387">
        <v>25386</v>
      </c>
      <c r="B25387">
        <v>88.553901581999995</v>
      </c>
      <c r="C25387">
        <f t="shared" si="397"/>
        <v>89</v>
      </c>
    </row>
    <row r="25388" spans="1:3">
      <c r="A25388">
        <v>25387</v>
      </c>
      <c r="B25388">
        <v>119.04054109400001</v>
      </c>
      <c r="C25388">
        <f t="shared" si="397"/>
        <v>119</v>
      </c>
    </row>
    <row r="25389" spans="1:3">
      <c r="A25389">
        <v>25388</v>
      </c>
      <c r="B25389">
        <v>89.1039347695</v>
      </c>
      <c r="C25389">
        <f t="shared" si="397"/>
        <v>89</v>
      </c>
    </row>
    <row r="25390" spans="1:3">
      <c r="A25390">
        <v>25389</v>
      </c>
      <c r="B25390">
        <v>111.029028047</v>
      </c>
      <c r="C25390">
        <f t="shared" si="397"/>
        <v>111</v>
      </c>
    </row>
    <row r="25391" spans="1:3">
      <c r="A25391">
        <v>25390</v>
      </c>
      <c r="B25391">
        <v>113.005442839</v>
      </c>
      <c r="C25391">
        <f t="shared" si="397"/>
        <v>113</v>
      </c>
    </row>
    <row r="25392" spans="1:3">
      <c r="A25392">
        <v>25391</v>
      </c>
      <c r="B25392">
        <v>90.375359928999998</v>
      </c>
      <c r="C25392">
        <f t="shared" si="397"/>
        <v>90</v>
      </c>
    </row>
    <row r="25393" spans="1:3">
      <c r="A25393">
        <v>25392</v>
      </c>
      <c r="B25393">
        <v>101.02874743</v>
      </c>
      <c r="C25393">
        <f t="shared" si="397"/>
        <v>101</v>
      </c>
    </row>
    <row r="25394" spans="1:3">
      <c r="A25394">
        <v>25393</v>
      </c>
      <c r="B25394">
        <v>102.21610046799999</v>
      </c>
      <c r="C25394">
        <f t="shared" si="397"/>
        <v>102</v>
      </c>
    </row>
    <row r="25395" spans="1:3">
      <c r="A25395">
        <v>25394</v>
      </c>
      <c r="B25395">
        <v>112.937070568</v>
      </c>
      <c r="C25395">
        <f t="shared" si="397"/>
        <v>113</v>
      </c>
    </row>
    <row r="25396" spans="1:3">
      <c r="A25396">
        <v>25395</v>
      </c>
      <c r="B25396">
        <v>95.310372500300005</v>
      </c>
      <c r="C25396">
        <f t="shared" si="397"/>
        <v>95</v>
      </c>
    </row>
    <row r="25397" spans="1:3">
      <c r="A25397">
        <v>25396</v>
      </c>
      <c r="B25397">
        <v>110.355774368</v>
      </c>
      <c r="C25397">
        <f t="shared" si="397"/>
        <v>110</v>
      </c>
    </row>
    <row r="25398" spans="1:3">
      <c r="A25398">
        <v>25397</v>
      </c>
      <c r="B25398">
        <v>109.98900359300001</v>
      </c>
      <c r="C25398">
        <f t="shared" si="397"/>
        <v>110</v>
      </c>
    </row>
    <row r="25399" spans="1:3">
      <c r="A25399">
        <v>25398</v>
      </c>
      <c r="B25399">
        <v>94.150813061600005</v>
      </c>
      <c r="C25399">
        <f t="shared" si="397"/>
        <v>94</v>
      </c>
    </row>
    <row r="25400" spans="1:3">
      <c r="A25400">
        <v>25399</v>
      </c>
      <c r="B25400">
        <v>132.23016496599999</v>
      </c>
      <c r="C25400">
        <f t="shared" si="397"/>
        <v>132</v>
      </c>
    </row>
    <row r="25401" spans="1:3">
      <c r="A25401">
        <v>25400</v>
      </c>
      <c r="B25401">
        <v>114.733583858</v>
      </c>
      <c r="C25401">
        <f t="shared" si="397"/>
        <v>115</v>
      </c>
    </row>
    <row r="25402" spans="1:3">
      <c r="A25402">
        <v>25401</v>
      </c>
      <c r="B25402">
        <v>87.416158702000004</v>
      </c>
      <c r="C25402">
        <f t="shared" si="397"/>
        <v>87</v>
      </c>
    </row>
    <row r="25403" spans="1:3">
      <c r="A25403">
        <v>25402</v>
      </c>
      <c r="B25403">
        <v>91.753137177699998</v>
      </c>
      <c r="C25403">
        <f t="shared" si="397"/>
        <v>92</v>
      </c>
    </row>
    <row r="25404" spans="1:3">
      <c r="A25404">
        <v>25403</v>
      </c>
      <c r="B25404">
        <v>128.73050443</v>
      </c>
      <c r="C25404">
        <f t="shared" si="397"/>
        <v>129</v>
      </c>
    </row>
    <row r="25405" spans="1:3">
      <c r="A25405">
        <v>25404</v>
      </c>
      <c r="B25405">
        <v>95.653683063900004</v>
      </c>
      <c r="C25405">
        <f t="shared" si="397"/>
        <v>96</v>
      </c>
    </row>
    <row r="25406" spans="1:3">
      <c r="A25406">
        <v>25405</v>
      </c>
      <c r="B25406">
        <v>92.306849916000004</v>
      </c>
      <c r="C25406">
        <f t="shared" si="397"/>
        <v>92</v>
      </c>
    </row>
    <row r="25407" spans="1:3">
      <c r="A25407">
        <v>25406</v>
      </c>
      <c r="B25407">
        <v>93.479458133899996</v>
      </c>
      <c r="C25407">
        <f t="shared" si="397"/>
        <v>93</v>
      </c>
    </row>
    <row r="25408" spans="1:3">
      <c r="A25408">
        <v>25407</v>
      </c>
      <c r="B25408">
        <v>99.809237380400006</v>
      </c>
      <c r="C25408">
        <f t="shared" si="397"/>
        <v>100</v>
      </c>
    </row>
    <row r="25409" spans="1:3">
      <c r="A25409">
        <v>25408</v>
      </c>
      <c r="B25409">
        <v>112.76287247800001</v>
      </c>
      <c r="C25409">
        <f t="shared" si="397"/>
        <v>113</v>
      </c>
    </row>
    <row r="25410" spans="1:3">
      <c r="A25410">
        <v>25409</v>
      </c>
      <c r="B25410">
        <v>123.852109955</v>
      </c>
      <c r="C25410">
        <f t="shared" si="397"/>
        <v>124</v>
      </c>
    </row>
    <row r="25411" spans="1:3">
      <c r="A25411">
        <v>25410</v>
      </c>
      <c r="B25411">
        <v>86.165063732199997</v>
      </c>
      <c r="C25411">
        <f t="shared" ref="C25411:C25474" si="398">ROUND(B25411,0)</f>
        <v>86</v>
      </c>
    </row>
    <row r="25412" spans="1:3">
      <c r="A25412">
        <v>25411</v>
      </c>
      <c r="B25412">
        <v>120.039824861</v>
      </c>
      <c r="C25412">
        <f t="shared" si="398"/>
        <v>120</v>
      </c>
    </row>
    <row r="25413" spans="1:3">
      <c r="A25413">
        <v>25412</v>
      </c>
      <c r="B25413">
        <v>122.503878919</v>
      </c>
      <c r="C25413">
        <f t="shared" si="398"/>
        <v>123</v>
      </c>
    </row>
    <row r="25414" spans="1:3">
      <c r="A25414">
        <v>25413</v>
      </c>
      <c r="B25414">
        <v>70.917337333700004</v>
      </c>
      <c r="C25414">
        <f t="shared" si="398"/>
        <v>71</v>
      </c>
    </row>
    <row r="25415" spans="1:3">
      <c r="A25415">
        <v>25414</v>
      </c>
      <c r="B25415">
        <v>108.18155954300001</v>
      </c>
      <c r="C25415">
        <f t="shared" si="398"/>
        <v>108</v>
      </c>
    </row>
    <row r="25416" spans="1:3">
      <c r="A25416">
        <v>25415</v>
      </c>
      <c r="B25416">
        <v>80.070630526399995</v>
      </c>
      <c r="C25416">
        <f t="shared" si="398"/>
        <v>80</v>
      </c>
    </row>
    <row r="25417" spans="1:3">
      <c r="A25417">
        <v>25416</v>
      </c>
      <c r="B25417">
        <v>102.385531825</v>
      </c>
      <c r="C25417">
        <f t="shared" si="398"/>
        <v>102</v>
      </c>
    </row>
    <row r="25418" spans="1:3">
      <c r="A25418">
        <v>25417</v>
      </c>
      <c r="B25418">
        <v>78.851334871000006</v>
      </c>
      <c r="C25418">
        <f t="shared" si="398"/>
        <v>79</v>
      </c>
    </row>
    <row r="25419" spans="1:3">
      <c r="A25419">
        <v>25418</v>
      </c>
      <c r="B25419">
        <v>141.348482948</v>
      </c>
      <c r="C25419">
        <f t="shared" si="398"/>
        <v>141</v>
      </c>
    </row>
    <row r="25420" spans="1:3">
      <c r="A25420">
        <v>25419</v>
      </c>
      <c r="B25420">
        <v>110.822183598</v>
      </c>
      <c r="C25420">
        <f t="shared" si="398"/>
        <v>111</v>
      </c>
    </row>
    <row r="25421" spans="1:3">
      <c r="A25421">
        <v>25420</v>
      </c>
      <c r="B25421">
        <v>87.083559610999998</v>
      </c>
      <c r="C25421">
        <f t="shared" si="398"/>
        <v>87</v>
      </c>
    </row>
    <row r="25422" spans="1:3">
      <c r="A25422">
        <v>25421</v>
      </c>
      <c r="B25422">
        <v>88.338253657500005</v>
      </c>
      <c r="C25422">
        <f t="shared" si="398"/>
        <v>88</v>
      </c>
    </row>
    <row r="25423" spans="1:3">
      <c r="A25423">
        <v>25422</v>
      </c>
      <c r="B25423">
        <v>87.558276733900001</v>
      </c>
      <c r="C25423">
        <f t="shared" si="398"/>
        <v>88</v>
      </c>
    </row>
    <row r="25424" spans="1:3">
      <c r="A25424">
        <v>25423</v>
      </c>
      <c r="B25424">
        <v>123.916578937</v>
      </c>
      <c r="C25424">
        <f t="shared" si="398"/>
        <v>124</v>
      </c>
    </row>
    <row r="25425" spans="1:3">
      <c r="A25425">
        <v>25424</v>
      </c>
      <c r="B25425">
        <v>90.066379169599998</v>
      </c>
      <c r="C25425">
        <f t="shared" si="398"/>
        <v>90</v>
      </c>
    </row>
    <row r="25426" spans="1:3">
      <c r="A25426">
        <v>25425</v>
      </c>
      <c r="B25426">
        <v>97.4656524703</v>
      </c>
      <c r="C25426">
        <f t="shared" si="398"/>
        <v>97</v>
      </c>
    </row>
    <row r="25427" spans="1:3">
      <c r="A25427">
        <v>25426</v>
      </c>
      <c r="B25427">
        <v>103.334751203</v>
      </c>
      <c r="C25427">
        <f t="shared" si="398"/>
        <v>103</v>
      </c>
    </row>
    <row r="25428" spans="1:3">
      <c r="A25428">
        <v>25427</v>
      </c>
      <c r="B25428">
        <v>100.019459701</v>
      </c>
      <c r="C25428">
        <f t="shared" si="398"/>
        <v>100</v>
      </c>
    </row>
    <row r="25429" spans="1:3">
      <c r="A25429">
        <v>25428</v>
      </c>
      <c r="B25429">
        <v>102.76781512300001</v>
      </c>
      <c r="C25429">
        <f t="shared" si="398"/>
        <v>103</v>
      </c>
    </row>
    <row r="25430" spans="1:3">
      <c r="A25430">
        <v>25429</v>
      </c>
      <c r="B25430">
        <v>127.219435293</v>
      </c>
      <c r="C25430">
        <f t="shared" si="398"/>
        <v>127</v>
      </c>
    </row>
    <row r="25431" spans="1:3">
      <c r="A25431">
        <v>25430</v>
      </c>
      <c r="B25431">
        <v>91.6755759383</v>
      </c>
      <c r="C25431">
        <f t="shared" si="398"/>
        <v>92</v>
      </c>
    </row>
    <row r="25432" spans="1:3">
      <c r="A25432">
        <v>25431</v>
      </c>
      <c r="B25432">
        <v>78.920869526900006</v>
      </c>
      <c r="C25432">
        <f t="shared" si="398"/>
        <v>79</v>
      </c>
    </row>
    <row r="25433" spans="1:3">
      <c r="A25433">
        <v>25432</v>
      </c>
      <c r="B25433">
        <v>104.971155901</v>
      </c>
      <c r="C25433">
        <f t="shared" si="398"/>
        <v>105</v>
      </c>
    </row>
    <row r="25434" spans="1:3">
      <c r="A25434">
        <v>25433</v>
      </c>
      <c r="B25434">
        <v>102.981089098</v>
      </c>
      <c r="C25434">
        <f t="shared" si="398"/>
        <v>103</v>
      </c>
    </row>
    <row r="25435" spans="1:3">
      <c r="A25435">
        <v>25434</v>
      </c>
      <c r="B25435">
        <v>118.093332538</v>
      </c>
      <c r="C25435">
        <f t="shared" si="398"/>
        <v>118</v>
      </c>
    </row>
    <row r="25436" spans="1:3">
      <c r="A25436">
        <v>25435</v>
      </c>
      <c r="B25436">
        <v>97.485448703399996</v>
      </c>
      <c r="C25436">
        <f t="shared" si="398"/>
        <v>97</v>
      </c>
    </row>
    <row r="25437" spans="1:3">
      <c r="A25437">
        <v>25436</v>
      </c>
      <c r="B25437">
        <v>83.664033269300006</v>
      </c>
      <c r="C25437">
        <f t="shared" si="398"/>
        <v>84</v>
      </c>
    </row>
    <row r="25438" spans="1:3">
      <c r="A25438">
        <v>25437</v>
      </c>
      <c r="B25438">
        <v>75.637927805000004</v>
      </c>
      <c r="C25438">
        <f t="shared" si="398"/>
        <v>76</v>
      </c>
    </row>
    <row r="25439" spans="1:3">
      <c r="A25439">
        <v>25438</v>
      </c>
      <c r="B25439">
        <v>113.45828698299999</v>
      </c>
      <c r="C25439">
        <f t="shared" si="398"/>
        <v>113</v>
      </c>
    </row>
    <row r="25440" spans="1:3">
      <c r="A25440">
        <v>25439</v>
      </c>
      <c r="B25440">
        <v>80.0957992469</v>
      </c>
      <c r="C25440">
        <f t="shared" si="398"/>
        <v>80</v>
      </c>
    </row>
    <row r="25441" spans="1:3">
      <c r="A25441">
        <v>25440</v>
      </c>
      <c r="B25441">
        <v>103.55134785600001</v>
      </c>
      <c r="C25441">
        <f t="shared" si="398"/>
        <v>104</v>
      </c>
    </row>
    <row r="25442" spans="1:3">
      <c r="A25442">
        <v>25441</v>
      </c>
      <c r="B25442">
        <v>112.222677784</v>
      </c>
      <c r="C25442">
        <f t="shared" si="398"/>
        <v>112</v>
      </c>
    </row>
    <row r="25443" spans="1:3">
      <c r="A25443">
        <v>25442</v>
      </c>
      <c r="B25443">
        <v>94.011390613100005</v>
      </c>
      <c r="C25443">
        <f t="shared" si="398"/>
        <v>94</v>
      </c>
    </row>
    <row r="25444" spans="1:3">
      <c r="A25444">
        <v>25443</v>
      </c>
      <c r="B25444">
        <v>132.61494148200001</v>
      </c>
      <c r="C25444">
        <f t="shared" si="398"/>
        <v>133</v>
      </c>
    </row>
    <row r="25445" spans="1:3">
      <c r="A25445">
        <v>25444</v>
      </c>
      <c r="B25445">
        <v>90.549751702899997</v>
      </c>
      <c r="C25445">
        <f t="shared" si="398"/>
        <v>91</v>
      </c>
    </row>
    <row r="25446" spans="1:3">
      <c r="A25446">
        <v>25445</v>
      </c>
      <c r="B25446">
        <v>70.282926137100006</v>
      </c>
      <c r="C25446">
        <f t="shared" si="398"/>
        <v>70</v>
      </c>
    </row>
    <row r="25447" spans="1:3">
      <c r="A25447">
        <v>25446</v>
      </c>
      <c r="B25447">
        <v>105.86015955800001</v>
      </c>
      <c r="C25447">
        <f t="shared" si="398"/>
        <v>106</v>
      </c>
    </row>
    <row r="25448" spans="1:3">
      <c r="A25448">
        <v>25447</v>
      </c>
      <c r="B25448">
        <v>101.55160351400001</v>
      </c>
      <c r="C25448">
        <f t="shared" si="398"/>
        <v>102</v>
      </c>
    </row>
    <row r="25449" spans="1:3">
      <c r="A25449">
        <v>25448</v>
      </c>
      <c r="B25449">
        <v>123.731931489</v>
      </c>
      <c r="C25449">
        <f t="shared" si="398"/>
        <v>124</v>
      </c>
    </row>
    <row r="25450" spans="1:3">
      <c r="A25450">
        <v>25449</v>
      </c>
      <c r="B25450">
        <v>91.5103798759</v>
      </c>
      <c r="C25450">
        <f t="shared" si="398"/>
        <v>92</v>
      </c>
    </row>
    <row r="25451" spans="1:3">
      <c r="A25451">
        <v>25450</v>
      </c>
      <c r="B25451">
        <v>102.340437954</v>
      </c>
      <c r="C25451">
        <f t="shared" si="398"/>
        <v>102</v>
      </c>
    </row>
    <row r="25452" spans="1:3">
      <c r="A25452">
        <v>25451</v>
      </c>
      <c r="B25452">
        <v>88.856746336300006</v>
      </c>
      <c r="C25452">
        <f t="shared" si="398"/>
        <v>89</v>
      </c>
    </row>
    <row r="25453" spans="1:3">
      <c r="A25453">
        <v>25452</v>
      </c>
      <c r="B25453">
        <v>99.168358854199994</v>
      </c>
      <c r="C25453">
        <f t="shared" si="398"/>
        <v>99</v>
      </c>
    </row>
    <row r="25454" spans="1:3">
      <c r="A25454">
        <v>25453</v>
      </c>
      <c r="B25454">
        <v>98.376835772099994</v>
      </c>
      <c r="C25454">
        <f t="shared" si="398"/>
        <v>98</v>
      </c>
    </row>
    <row r="25455" spans="1:3">
      <c r="A25455">
        <v>25454</v>
      </c>
      <c r="B25455">
        <v>120.20259347699999</v>
      </c>
      <c r="C25455">
        <f t="shared" si="398"/>
        <v>120</v>
      </c>
    </row>
    <row r="25456" spans="1:3">
      <c r="A25456">
        <v>25455</v>
      </c>
      <c r="B25456">
        <v>114.252396116</v>
      </c>
      <c r="C25456">
        <f t="shared" si="398"/>
        <v>114</v>
      </c>
    </row>
    <row r="25457" spans="1:3">
      <c r="A25457">
        <v>25456</v>
      </c>
      <c r="B25457">
        <v>85.267803354400002</v>
      </c>
      <c r="C25457">
        <f t="shared" si="398"/>
        <v>85</v>
      </c>
    </row>
    <row r="25458" spans="1:3">
      <c r="A25458">
        <v>25457</v>
      </c>
      <c r="B25458">
        <v>91.266902940600005</v>
      </c>
      <c r="C25458">
        <f t="shared" si="398"/>
        <v>91</v>
      </c>
    </row>
    <row r="25459" spans="1:3">
      <c r="A25459">
        <v>25458</v>
      </c>
      <c r="B25459">
        <v>98.380008453900004</v>
      </c>
      <c r="C25459">
        <f t="shared" si="398"/>
        <v>98</v>
      </c>
    </row>
    <row r="25460" spans="1:3">
      <c r="A25460">
        <v>25459</v>
      </c>
      <c r="B25460">
        <v>74.590738134700004</v>
      </c>
      <c r="C25460">
        <f t="shared" si="398"/>
        <v>75</v>
      </c>
    </row>
    <row r="25461" spans="1:3">
      <c r="A25461">
        <v>25460</v>
      </c>
      <c r="B25461">
        <v>82.343582607499997</v>
      </c>
      <c r="C25461">
        <f t="shared" si="398"/>
        <v>82</v>
      </c>
    </row>
    <row r="25462" spans="1:3">
      <c r="A25462">
        <v>25461</v>
      </c>
      <c r="B25462">
        <v>72.694591909400003</v>
      </c>
      <c r="C25462">
        <f t="shared" si="398"/>
        <v>73</v>
      </c>
    </row>
    <row r="25463" spans="1:3">
      <c r="A25463">
        <v>25462</v>
      </c>
      <c r="B25463">
        <v>110.69872990499999</v>
      </c>
      <c r="C25463">
        <f t="shared" si="398"/>
        <v>111</v>
      </c>
    </row>
    <row r="25464" spans="1:3">
      <c r="A25464">
        <v>25463</v>
      </c>
      <c r="B25464">
        <v>105.323660171</v>
      </c>
      <c r="C25464">
        <f t="shared" si="398"/>
        <v>105</v>
      </c>
    </row>
    <row r="25465" spans="1:3">
      <c r="A25465">
        <v>25464</v>
      </c>
      <c r="B25465">
        <v>84.680992792500007</v>
      </c>
      <c r="C25465">
        <f t="shared" si="398"/>
        <v>85</v>
      </c>
    </row>
    <row r="25466" spans="1:3">
      <c r="A25466">
        <v>25465</v>
      </c>
      <c r="B25466">
        <v>100.379710308</v>
      </c>
      <c r="C25466">
        <f t="shared" si="398"/>
        <v>100</v>
      </c>
    </row>
    <row r="25467" spans="1:3">
      <c r="A25467">
        <v>25466</v>
      </c>
      <c r="B25467">
        <v>111.94417246099999</v>
      </c>
      <c r="C25467">
        <f t="shared" si="398"/>
        <v>112</v>
      </c>
    </row>
    <row r="25468" spans="1:3">
      <c r="A25468">
        <v>25467</v>
      </c>
      <c r="B25468">
        <v>106.55399243399999</v>
      </c>
      <c r="C25468">
        <f t="shared" si="398"/>
        <v>107</v>
      </c>
    </row>
    <row r="25469" spans="1:3">
      <c r="A25469">
        <v>25468</v>
      </c>
      <c r="B25469">
        <v>97.784914053400001</v>
      </c>
      <c r="C25469">
        <f t="shared" si="398"/>
        <v>98</v>
      </c>
    </row>
    <row r="25470" spans="1:3">
      <c r="A25470">
        <v>25469</v>
      </c>
      <c r="B25470">
        <v>125.29658891299999</v>
      </c>
      <c r="C25470">
        <f t="shared" si="398"/>
        <v>125</v>
      </c>
    </row>
    <row r="25471" spans="1:3">
      <c r="A25471">
        <v>25470</v>
      </c>
      <c r="B25471">
        <v>109.852719115</v>
      </c>
      <c r="C25471">
        <f t="shared" si="398"/>
        <v>110</v>
      </c>
    </row>
    <row r="25472" spans="1:3">
      <c r="A25472">
        <v>25471</v>
      </c>
      <c r="B25472">
        <v>122.14546747999999</v>
      </c>
      <c r="C25472">
        <f t="shared" si="398"/>
        <v>122</v>
      </c>
    </row>
    <row r="25473" spans="1:3">
      <c r="A25473">
        <v>25472</v>
      </c>
      <c r="B25473">
        <v>95.094798160099998</v>
      </c>
      <c r="C25473">
        <f t="shared" si="398"/>
        <v>95</v>
      </c>
    </row>
    <row r="25474" spans="1:3">
      <c r="A25474">
        <v>25473</v>
      </c>
      <c r="B25474">
        <v>86.010521631299994</v>
      </c>
      <c r="C25474">
        <f t="shared" si="398"/>
        <v>86</v>
      </c>
    </row>
    <row r="25475" spans="1:3">
      <c r="A25475">
        <v>25474</v>
      </c>
      <c r="B25475">
        <v>100.11121645599999</v>
      </c>
      <c r="C25475">
        <f t="shared" ref="C25475:C25538" si="399">ROUND(B25475,0)</f>
        <v>100</v>
      </c>
    </row>
    <row r="25476" spans="1:3">
      <c r="A25476">
        <v>25475</v>
      </c>
      <c r="B25476">
        <v>105.897953563</v>
      </c>
      <c r="C25476">
        <f t="shared" si="399"/>
        <v>106</v>
      </c>
    </row>
    <row r="25477" spans="1:3">
      <c r="A25477">
        <v>25476</v>
      </c>
      <c r="B25477">
        <v>103.441759819</v>
      </c>
      <c r="C25477">
        <f t="shared" si="399"/>
        <v>103</v>
      </c>
    </row>
    <row r="25478" spans="1:3">
      <c r="A25478">
        <v>25477</v>
      </c>
      <c r="B25478">
        <v>97.916969115300006</v>
      </c>
      <c r="C25478">
        <f t="shared" si="399"/>
        <v>98</v>
      </c>
    </row>
    <row r="25479" spans="1:3">
      <c r="A25479">
        <v>25478</v>
      </c>
      <c r="B25479">
        <v>66.584430875099997</v>
      </c>
      <c r="C25479">
        <f t="shared" si="399"/>
        <v>67</v>
      </c>
    </row>
    <row r="25480" spans="1:3">
      <c r="A25480">
        <v>25479</v>
      </c>
      <c r="B25480">
        <v>97.1074529574</v>
      </c>
      <c r="C25480">
        <f t="shared" si="399"/>
        <v>97</v>
      </c>
    </row>
    <row r="25481" spans="1:3">
      <c r="A25481">
        <v>25480</v>
      </c>
      <c r="B25481">
        <v>120.770413938</v>
      </c>
      <c r="C25481">
        <f t="shared" si="399"/>
        <v>121</v>
      </c>
    </row>
    <row r="25482" spans="1:3">
      <c r="A25482">
        <v>25481</v>
      </c>
      <c r="B25482">
        <v>105.617380717</v>
      </c>
      <c r="C25482">
        <f t="shared" si="399"/>
        <v>106</v>
      </c>
    </row>
    <row r="25483" spans="1:3">
      <c r="A25483">
        <v>25482</v>
      </c>
      <c r="B25483">
        <v>112.626885836</v>
      </c>
      <c r="C25483">
        <f t="shared" si="399"/>
        <v>113</v>
      </c>
    </row>
    <row r="25484" spans="1:3">
      <c r="A25484">
        <v>25483</v>
      </c>
      <c r="B25484">
        <v>124.86238281599999</v>
      </c>
      <c r="C25484">
        <f t="shared" si="399"/>
        <v>125</v>
      </c>
    </row>
    <row r="25485" spans="1:3">
      <c r="A25485">
        <v>25484</v>
      </c>
      <c r="B25485">
        <v>84.410166314199998</v>
      </c>
      <c r="C25485">
        <f t="shared" si="399"/>
        <v>84</v>
      </c>
    </row>
    <row r="25486" spans="1:3">
      <c r="A25486">
        <v>25485</v>
      </c>
      <c r="B25486">
        <v>88.904891015700002</v>
      </c>
      <c r="C25486">
        <f t="shared" si="399"/>
        <v>89</v>
      </c>
    </row>
    <row r="25487" spans="1:3">
      <c r="A25487">
        <v>25486</v>
      </c>
      <c r="B25487">
        <v>89.481211763900006</v>
      </c>
      <c r="C25487">
        <f t="shared" si="399"/>
        <v>89</v>
      </c>
    </row>
    <row r="25488" spans="1:3">
      <c r="A25488">
        <v>25487</v>
      </c>
      <c r="B25488">
        <v>86.913312385300003</v>
      </c>
      <c r="C25488">
        <f t="shared" si="399"/>
        <v>87</v>
      </c>
    </row>
    <row r="25489" spans="1:3">
      <c r="A25489">
        <v>25488</v>
      </c>
      <c r="B25489">
        <v>87.977838978700007</v>
      </c>
      <c r="C25489">
        <f t="shared" si="399"/>
        <v>88</v>
      </c>
    </row>
    <row r="25490" spans="1:3">
      <c r="A25490">
        <v>25489</v>
      </c>
      <c r="B25490">
        <v>110.36136732600001</v>
      </c>
      <c r="C25490">
        <f t="shared" si="399"/>
        <v>110</v>
      </c>
    </row>
    <row r="25491" spans="1:3">
      <c r="A25491">
        <v>25490</v>
      </c>
      <c r="B25491">
        <v>92.535333332999997</v>
      </c>
      <c r="C25491">
        <f t="shared" si="399"/>
        <v>93</v>
      </c>
    </row>
    <row r="25492" spans="1:3">
      <c r="A25492">
        <v>25491</v>
      </c>
      <c r="B25492">
        <v>76.143341422700004</v>
      </c>
      <c r="C25492">
        <f t="shared" si="399"/>
        <v>76</v>
      </c>
    </row>
    <row r="25493" spans="1:3">
      <c r="A25493">
        <v>25492</v>
      </c>
      <c r="B25493">
        <v>98.944542393099994</v>
      </c>
      <c r="C25493">
        <f t="shared" si="399"/>
        <v>99</v>
      </c>
    </row>
    <row r="25494" spans="1:3">
      <c r="A25494">
        <v>25493</v>
      </c>
      <c r="B25494">
        <v>98.676271100700006</v>
      </c>
      <c r="C25494">
        <f t="shared" si="399"/>
        <v>99</v>
      </c>
    </row>
    <row r="25495" spans="1:3">
      <c r="A25495">
        <v>25494</v>
      </c>
      <c r="B25495">
        <v>86.358735137699995</v>
      </c>
      <c r="C25495">
        <f t="shared" si="399"/>
        <v>86</v>
      </c>
    </row>
    <row r="25496" spans="1:3">
      <c r="A25496">
        <v>25495</v>
      </c>
      <c r="B25496">
        <v>111.709348756</v>
      </c>
      <c r="C25496">
        <f t="shared" si="399"/>
        <v>112</v>
      </c>
    </row>
    <row r="25497" spans="1:3">
      <c r="A25497">
        <v>25496</v>
      </c>
      <c r="B25497">
        <v>117.06692854800001</v>
      </c>
      <c r="C25497">
        <f t="shared" si="399"/>
        <v>117</v>
      </c>
    </row>
    <row r="25498" spans="1:3">
      <c r="A25498">
        <v>25497</v>
      </c>
      <c r="B25498">
        <v>94.469638132200004</v>
      </c>
      <c r="C25498">
        <f t="shared" si="399"/>
        <v>94</v>
      </c>
    </row>
    <row r="25499" spans="1:3">
      <c r="A25499">
        <v>25498</v>
      </c>
      <c r="B25499">
        <v>89.579157623</v>
      </c>
      <c r="C25499">
        <f t="shared" si="399"/>
        <v>90</v>
      </c>
    </row>
    <row r="25500" spans="1:3">
      <c r="A25500">
        <v>25499</v>
      </c>
      <c r="B25500">
        <v>110.246448499</v>
      </c>
      <c r="C25500">
        <f t="shared" si="399"/>
        <v>110</v>
      </c>
    </row>
    <row r="25501" spans="1:3">
      <c r="A25501">
        <v>25500</v>
      </c>
      <c r="B25501">
        <v>106.974206623</v>
      </c>
      <c r="C25501">
        <f t="shared" si="399"/>
        <v>107</v>
      </c>
    </row>
    <row r="25502" spans="1:3">
      <c r="A25502">
        <v>25501</v>
      </c>
      <c r="B25502">
        <v>106.53103663</v>
      </c>
      <c r="C25502">
        <f t="shared" si="399"/>
        <v>107</v>
      </c>
    </row>
    <row r="25503" spans="1:3">
      <c r="A25503">
        <v>25502</v>
      </c>
      <c r="B25503">
        <v>91.629766039700002</v>
      </c>
      <c r="C25503">
        <f t="shared" si="399"/>
        <v>92</v>
      </c>
    </row>
    <row r="25504" spans="1:3">
      <c r="A25504">
        <v>25503</v>
      </c>
      <c r="B25504">
        <v>109.550560569</v>
      </c>
      <c r="C25504">
        <f t="shared" si="399"/>
        <v>110</v>
      </c>
    </row>
    <row r="25505" spans="1:3">
      <c r="A25505">
        <v>25504</v>
      </c>
      <c r="B25505">
        <v>133.810071572</v>
      </c>
      <c r="C25505">
        <f t="shared" si="399"/>
        <v>134</v>
      </c>
    </row>
    <row r="25506" spans="1:3">
      <c r="A25506">
        <v>25505</v>
      </c>
      <c r="B25506">
        <v>102.15839443</v>
      </c>
      <c r="C25506">
        <f t="shared" si="399"/>
        <v>102</v>
      </c>
    </row>
    <row r="25507" spans="1:3">
      <c r="A25507">
        <v>25506</v>
      </c>
      <c r="B25507">
        <v>83.402631914099999</v>
      </c>
      <c r="C25507">
        <f t="shared" si="399"/>
        <v>83</v>
      </c>
    </row>
    <row r="25508" spans="1:3">
      <c r="A25508">
        <v>25507</v>
      </c>
      <c r="B25508">
        <v>96.711693018099993</v>
      </c>
      <c r="C25508">
        <f t="shared" si="399"/>
        <v>97</v>
      </c>
    </row>
    <row r="25509" spans="1:3">
      <c r="A25509">
        <v>25508</v>
      </c>
      <c r="B25509">
        <v>92.177907492499997</v>
      </c>
      <c r="C25509">
        <f t="shared" si="399"/>
        <v>92</v>
      </c>
    </row>
    <row r="25510" spans="1:3">
      <c r="A25510">
        <v>25509</v>
      </c>
      <c r="B25510">
        <v>93.728471566899998</v>
      </c>
      <c r="C25510">
        <f t="shared" si="399"/>
        <v>94</v>
      </c>
    </row>
    <row r="25511" spans="1:3">
      <c r="A25511">
        <v>25510</v>
      </c>
      <c r="B25511">
        <v>83.525842339999997</v>
      </c>
      <c r="C25511">
        <f t="shared" si="399"/>
        <v>84</v>
      </c>
    </row>
    <row r="25512" spans="1:3">
      <c r="A25512">
        <v>25511</v>
      </c>
      <c r="B25512">
        <v>93.6384635382</v>
      </c>
      <c r="C25512">
        <f t="shared" si="399"/>
        <v>94</v>
      </c>
    </row>
    <row r="25513" spans="1:3">
      <c r="A25513">
        <v>25512</v>
      </c>
      <c r="B25513">
        <v>108.04135142299999</v>
      </c>
      <c r="C25513">
        <f t="shared" si="399"/>
        <v>108</v>
      </c>
    </row>
    <row r="25514" spans="1:3">
      <c r="A25514">
        <v>25513</v>
      </c>
      <c r="B25514">
        <v>94.411667384200001</v>
      </c>
      <c r="C25514">
        <f t="shared" si="399"/>
        <v>94</v>
      </c>
    </row>
    <row r="25515" spans="1:3">
      <c r="A25515">
        <v>25514</v>
      </c>
      <c r="B25515">
        <v>86.655528247800007</v>
      </c>
      <c r="C25515">
        <f t="shared" si="399"/>
        <v>87</v>
      </c>
    </row>
    <row r="25516" spans="1:3">
      <c r="A25516">
        <v>25515</v>
      </c>
      <c r="B25516">
        <v>88.429832970600003</v>
      </c>
      <c r="C25516">
        <f t="shared" si="399"/>
        <v>88</v>
      </c>
    </row>
    <row r="25517" spans="1:3">
      <c r="A25517">
        <v>25516</v>
      </c>
      <c r="B25517">
        <v>115.71032202400001</v>
      </c>
      <c r="C25517">
        <f t="shared" si="399"/>
        <v>116</v>
      </c>
    </row>
    <row r="25518" spans="1:3">
      <c r="A25518">
        <v>25517</v>
      </c>
      <c r="B25518">
        <v>69.809036128000002</v>
      </c>
      <c r="C25518">
        <f t="shared" si="399"/>
        <v>70</v>
      </c>
    </row>
    <row r="25519" spans="1:3">
      <c r="A25519">
        <v>25518</v>
      </c>
      <c r="B25519">
        <v>84.764794230099994</v>
      </c>
      <c r="C25519">
        <f t="shared" si="399"/>
        <v>85</v>
      </c>
    </row>
    <row r="25520" spans="1:3">
      <c r="A25520">
        <v>25519</v>
      </c>
      <c r="B25520">
        <v>88.906861090700005</v>
      </c>
      <c r="C25520">
        <f t="shared" si="399"/>
        <v>89</v>
      </c>
    </row>
    <row r="25521" spans="1:3">
      <c r="A25521">
        <v>25520</v>
      </c>
      <c r="B25521">
        <v>90.644586600300002</v>
      </c>
      <c r="C25521">
        <f t="shared" si="399"/>
        <v>91</v>
      </c>
    </row>
    <row r="25522" spans="1:3">
      <c r="A25522">
        <v>25521</v>
      </c>
      <c r="B25522">
        <v>91.462060495800003</v>
      </c>
      <c r="C25522">
        <f t="shared" si="399"/>
        <v>91</v>
      </c>
    </row>
    <row r="25523" spans="1:3">
      <c r="A25523">
        <v>25522</v>
      </c>
      <c r="B25523">
        <v>63.724815605300002</v>
      </c>
      <c r="C25523">
        <f t="shared" si="399"/>
        <v>64</v>
      </c>
    </row>
    <row r="25524" spans="1:3">
      <c r="A25524">
        <v>25523</v>
      </c>
      <c r="B25524">
        <v>104.200833104</v>
      </c>
      <c r="C25524">
        <f t="shared" si="399"/>
        <v>104</v>
      </c>
    </row>
    <row r="25525" spans="1:3">
      <c r="A25525">
        <v>25524</v>
      </c>
      <c r="B25525">
        <v>93.945364592999994</v>
      </c>
      <c r="C25525">
        <f t="shared" si="399"/>
        <v>94</v>
      </c>
    </row>
    <row r="25526" spans="1:3">
      <c r="A25526">
        <v>25525</v>
      </c>
      <c r="B25526">
        <v>120.390406388</v>
      </c>
      <c r="C25526">
        <f t="shared" si="399"/>
        <v>120</v>
      </c>
    </row>
    <row r="25527" spans="1:3">
      <c r="A25527">
        <v>25526</v>
      </c>
      <c r="B25527">
        <v>93.963090204500006</v>
      </c>
      <c r="C25527">
        <f t="shared" si="399"/>
        <v>94</v>
      </c>
    </row>
    <row r="25528" spans="1:3">
      <c r="A25528">
        <v>25527</v>
      </c>
      <c r="B25528">
        <v>79.861580712000006</v>
      </c>
      <c r="C25528">
        <f t="shared" si="399"/>
        <v>80</v>
      </c>
    </row>
    <row r="25529" spans="1:3">
      <c r="A25529">
        <v>25528</v>
      </c>
      <c r="B25529">
        <v>99.347382155999995</v>
      </c>
      <c r="C25529">
        <f t="shared" si="399"/>
        <v>99</v>
      </c>
    </row>
    <row r="25530" spans="1:3">
      <c r="A25530">
        <v>25529</v>
      </c>
      <c r="B25530">
        <v>96.568765084600003</v>
      </c>
      <c r="C25530">
        <f t="shared" si="399"/>
        <v>97</v>
      </c>
    </row>
    <row r="25531" spans="1:3">
      <c r="A25531">
        <v>25530</v>
      </c>
      <c r="B25531">
        <v>94.943143916799997</v>
      </c>
      <c r="C25531">
        <f t="shared" si="399"/>
        <v>95</v>
      </c>
    </row>
    <row r="25532" spans="1:3">
      <c r="A25532">
        <v>25531</v>
      </c>
      <c r="B25532">
        <v>105.268200439</v>
      </c>
      <c r="C25532">
        <f t="shared" si="399"/>
        <v>105</v>
      </c>
    </row>
    <row r="25533" spans="1:3">
      <c r="A25533">
        <v>25532</v>
      </c>
      <c r="B25533">
        <v>117.770433045</v>
      </c>
      <c r="C25533">
        <f t="shared" si="399"/>
        <v>118</v>
      </c>
    </row>
    <row r="25534" spans="1:3">
      <c r="A25534">
        <v>25533</v>
      </c>
      <c r="B25534">
        <v>115.27892771499999</v>
      </c>
      <c r="C25534">
        <f t="shared" si="399"/>
        <v>115</v>
      </c>
    </row>
    <row r="25535" spans="1:3">
      <c r="A25535">
        <v>25534</v>
      </c>
      <c r="B25535">
        <v>75.1921693675</v>
      </c>
      <c r="C25535">
        <f t="shared" si="399"/>
        <v>75</v>
      </c>
    </row>
    <row r="25536" spans="1:3">
      <c r="A25536">
        <v>25535</v>
      </c>
      <c r="B25536">
        <v>60.750638487800003</v>
      </c>
      <c r="C25536">
        <f t="shared" si="399"/>
        <v>61</v>
      </c>
    </row>
    <row r="25537" spans="1:3">
      <c r="A25537">
        <v>25536</v>
      </c>
      <c r="B25537">
        <v>107.895245297</v>
      </c>
      <c r="C25537">
        <f t="shared" si="399"/>
        <v>108</v>
      </c>
    </row>
    <row r="25538" spans="1:3">
      <c r="A25538">
        <v>25537</v>
      </c>
      <c r="B25538">
        <v>104.750932666</v>
      </c>
      <c r="C25538">
        <f t="shared" si="399"/>
        <v>105</v>
      </c>
    </row>
    <row r="25539" spans="1:3">
      <c r="A25539">
        <v>25538</v>
      </c>
      <c r="B25539">
        <v>91.482617189799996</v>
      </c>
      <c r="C25539">
        <f t="shared" ref="C25539:C25602" si="400">ROUND(B25539,0)</f>
        <v>91</v>
      </c>
    </row>
    <row r="25540" spans="1:3">
      <c r="A25540">
        <v>25539</v>
      </c>
      <c r="B25540">
        <v>91.342556633200005</v>
      </c>
      <c r="C25540">
        <f t="shared" si="400"/>
        <v>91</v>
      </c>
    </row>
    <row r="25541" spans="1:3">
      <c r="A25541">
        <v>25540</v>
      </c>
      <c r="B25541">
        <v>80.206579494600007</v>
      </c>
      <c r="C25541">
        <f t="shared" si="400"/>
        <v>80</v>
      </c>
    </row>
    <row r="25542" spans="1:3">
      <c r="A25542">
        <v>25541</v>
      </c>
      <c r="B25542">
        <v>145.96723176</v>
      </c>
      <c r="C25542">
        <f t="shared" si="400"/>
        <v>146</v>
      </c>
    </row>
    <row r="25543" spans="1:3">
      <c r="A25543">
        <v>25542</v>
      </c>
      <c r="B25543">
        <v>99.245798000199997</v>
      </c>
      <c r="C25543">
        <f t="shared" si="400"/>
        <v>99</v>
      </c>
    </row>
    <row r="25544" spans="1:3">
      <c r="A25544">
        <v>25543</v>
      </c>
      <c r="B25544">
        <v>93.233667046899996</v>
      </c>
      <c r="C25544">
        <f t="shared" si="400"/>
        <v>93</v>
      </c>
    </row>
    <row r="25545" spans="1:3">
      <c r="A25545">
        <v>25544</v>
      </c>
      <c r="B25545">
        <v>109.193144429</v>
      </c>
      <c r="C25545">
        <f t="shared" si="400"/>
        <v>109</v>
      </c>
    </row>
    <row r="25546" spans="1:3">
      <c r="A25546">
        <v>25545</v>
      </c>
      <c r="B25546">
        <v>115.97785089600001</v>
      </c>
      <c r="C25546">
        <f t="shared" si="400"/>
        <v>116</v>
      </c>
    </row>
    <row r="25547" spans="1:3">
      <c r="A25547">
        <v>25546</v>
      </c>
      <c r="B25547">
        <v>117.77400159</v>
      </c>
      <c r="C25547">
        <f t="shared" si="400"/>
        <v>118</v>
      </c>
    </row>
    <row r="25548" spans="1:3">
      <c r="A25548">
        <v>25547</v>
      </c>
      <c r="B25548">
        <v>109.288600179</v>
      </c>
      <c r="C25548">
        <f t="shared" si="400"/>
        <v>109</v>
      </c>
    </row>
    <row r="25549" spans="1:3">
      <c r="A25549">
        <v>25548</v>
      </c>
      <c r="B25549">
        <v>103.463070476</v>
      </c>
      <c r="C25549">
        <f t="shared" si="400"/>
        <v>103</v>
      </c>
    </row>
    <row r="25550" spans="1:3">
      <c r="A25550">
        <v>25549</v>
      </c>
      <c r="B25550">
        <v>111.44393168800001</v>
      </c>
      <c r="C25550">
        <f t="shared" si="400"/>
        <v>111</v>
      </c>
    </row>
    <row r="25551" spans="1:3">
      <c r="A25551">
        <v>25550</v>
      </c>
      <c r="B25551">
        <v>87.924545846000001</v>
      </c>
      <c r="C25551">
        <f t="shared" si="400"/>
        <v>88</v>
      </c>
    </row>
    <row r="25552" spans="1:3">
      <c r="A25552">
        <v>25551</v>
      </c>
      <c r="B25552">
        <v>98.4996704558</v>
      </c>
      <c r="C25552">
        <f t="shared" si="400"/>
        <v>98</v>
      </c>
    </row>
    <row r="25553" spans="1:3">
      <c r="A25553">
        <v>25552</v>
      </c>
      <c r="B25553">
        <v>113.196833591</v>
      </c>
      <c r="C25553">
        <f t="shared" si="400"/>
        <v>113</v>
      </c>
    </row>
    <row r="25554" spans="1:3">
      <c r="A25554">
        <v>25553</v>
      </c>
      <c r="B25554">
        <v>96.436416328099995</v>
      </c>
      <c r="C25554">
        <f t="shared" si="400"/>
        <v>96</v>
      </c>
    </row>
    <row r="25555" spans="1:3">
      <c r="A25555">
        <v>25554</v>
      </c>
      <c r="B25555">
        <v>109.216026422</v>
      </c>
      <c r="C25555">
        <f t="shared" si="400"/>
        <v>109</v>
      </c>
    </row>
    <row r="25556" spans="1:3">
      <c r="A25556">
        <v>25555</v>
      </c>
      <c r="B25556">
        <v>90.583777187600006</v>
      </c>
      <c r="C25556">
        <f t="shared" si="400"/>
        <v>91</v>
      </c>
    </row>
    <row r="25557" spans="1:3">
      <c r="A25557">
        <v>25556</v>
      </c>
      <c r="B25557">
        <v>93.152597102599998</v>
      </c>
      <c r="C25557">
        <f t="shared" si="400"/>
        <v>93</v>
      </c>
    </row>
    <row r="25558" spans="1:3">
      <c r="A25558">
        <v>25557</v>
      </c>
      <c r="B25558">
        <v>113.198624491</v>
      </c>
      <c r="C25558">
        <f t="shared" si="400"/>
        <v>113</v>
      </c>
    </row>
    <row r="25559" spans="1:3">
      <c r="A25559">
        <v>25558</v>
      </c>
      <c r="B25559">
        <v>112.45364669</v>
      </c>
      <c r="C25559">
        <f t="shared" si="400"/>
        <v>112</v>
      </c>
    </row>
    <row r="25560" spans="1:3">
      <c r="A25560">
        <v>25559</v>
      </c>
      <c r="B25560">
        <v>107.758803218</v>
      </c>
      <c r="C25560">
        <f t="shared" si="400"/>
        <v>108</v>
      </c>
    </row>
    <row r="25561" spans="1:3">
      <c r="A25561">
        <v>25560</v>
      </c>
      <c r="B25561">
        <v>115.860073004</v>
      </c>
      <c r="C25561">
        <f t="shared" si="400"/>
        <v>116</v>
      </c>
    </row>
    <row r="25562" spans="1:3">
      <c r="A25562">
        <v>25561</v>
      </c>
      <c r="B25562">
        <v>98.035947080699998</v>
      </c>
      <c r="C25562">
        <f t="shared" si="400"/>
        <v>98</v>
      </c>
    </row>
    <row r="25563" spans="1:3">
      <c r="A25563">
        <v>25562</v>
      </c>
      <c r="B25563">
        <v>96.631736385300002</v>
      </c>
      <c r="C25563">
        <f t="shared" si="400"/>
        <v>97</v>
      </c>
    </row>
    <row r="25564" spans="1:3">
      <c r="A25564">
        <v>25563</v>
      </c>
      <c r="B25564">
        <v>69.895136188699993</v>
      </c>
      <c r="C25564">
        <f t="shared" si="400"/>
        <v>70</v>
      </c>
    </row>
    <row r="25565" spans="1:3">
      <c r="A25565">
        <v>25564</v>
      </c>
      <c r="B25565">
        <v>108.11629482799999</v>
      </c>
      <c r="C25565">
        <f t="shared" si="400"/>
        <v>108</v>
      </c>
    </row>
    <row r="25566" spans="1:3">
      <c r="A25566">
        <v>25565</v>
      </c>
      <c r="B25566">
        <v>102.287787584</v>
      </c>
      <c r="C25566">
        <f t="shared" si="400"/>
        <v>102</v>
      </c>
    </row>
    <row r="25567" spans="1:3">
      <c r="A25567">
        <v>25566</v>
      </c>
      <c r="B25567">
        <v>111.42137317700001</v>
      </c>
      <c r="C25567">
        <f t="shared" si="400"/>
        <v>111</v>
      </c>
    </row>
    <row r="25568" spans="1:3">
      <c r="A25568">
        <v>25567</v>
      </c>
      <c r="B25568">
        <v>119.226400759</v>
      </c>
      <c r="C25568">
        <f t="shared" si="400"/>
        <v>119</v>
      </c>
    </row>
    <row r="25569" spans="1:3">
      <c r="A25569">
        <v>25568</v>
      </c>
      <c r="B25569">
        <v>109.91661189</v>
      </c>
      <c r="C25569">
        <f t="shared" si="400"/>
        <v>110</v>
      </c>
    </row>
    <row r="25570" spans="1:3">
      <c r="A25570">
        <v>25569</v>
      </c>
      <c r="B25570">
        <v>107.691655278</v>
      </c>
      <c r="C25570">
        <f t="shared" si="400"/>
        <v>108</v>
      </c>
    </row>
    <row r="25571" spans="1:3">
      <c r="A25571">
        <v>25570</v>
      </c>
      <c r="B25571">
        <v>80.268132160899995</v>
      </c>
      <c r="C25571">
        <f t="shared" si="400"/>
        <v>80</v>
      </c>
    </row>
    <row r="25572" spans="1:3">
      <c r="A25572">
        <v>25571</v>
      </c>
      <c r="B25572">
        <v>93.793346981900001</v>
      </c>
      <c r="C25572">
        <f t="shared" si="400"/>
        <v>94</v>
      </c>
    </row>
    <row r="25573" spans="1:3">
      <c r="A25573">
        <v>25572</v>
      </c>
      <c r="B25573">
        <v>97.7059424033</v>
      </c>
      <c r="C25573">
        <f t="shared" si="400"/>
        <v>98</v>
      </c>
    </row>
    <row r="25574" spans="1:3">
      <c r="A25574">
        <v>25573</v>
      </c>
      <c r="B25574">
        <v>99.170191093200003</v>
      </c>
      <c r="C25574">
        <f t="shared" si="400"/>
        <v>99</v>
      </c>
    </row>
    <row r="25575" spans="1:3">
      <c r="A25575">
        <v>25574</v>
      </c>
      <c r="B25575">
        <v>76.163946382600002</v>
      </c>
      <c r="C25575">
        <f t="shared" si="400"/>
        <v>76</v>
      </c>
    </row>
    <row r="25576" spans="1:3">
      <c r="A25576">
        <v>25575</v>
      </c>
      <c r="B25576">
        <v>104.10617240800001</v>
      </c>
      <c r="C25576">
        <f t="shared" si="400"/>
        <v>104</v>
      </c>
    </row>
    <row r="25577" spans="1:3">
      <c r="A25577">
        <v>25576</v>
      </c>
      <c r="B25577">
        <v>98.275043019999998</v>
      </c>
      <c r="C25577">
        <f t="shared" si="400"/>
        <v>98</v>
      </c>
    </row>
    <row r="25578" spans="1:3">
      <c r="A25578">
        <v>25577</v>
      </c>
      <c r="B25578">
        <v>70.466448497100004</v>
      </c>
      <c r="C25578">
        <f t="shared" si="400"/>
        <v>70</v>
      </c>
    </row>
    <row r="25579" spans="1:3">
      <c r="A25579">
        <v>25578</v>
      </c>
      <c r="B25579">
        <v>116.2485709</v>
      </c>
      <c r="C25579">
        <f t="shared" si="400"/>
        <v>116</v>
      </c>
    </row>
    <row r="25580" spans="1:3">
      <c r="A25580">
        <v>25579</v>
      </c>
      <c r="B25580">
        <v>90.9055733</v>
      </c>
      <c r="C25580">
        <f t="shared" si="400"/>
        <v>91</v>
      </c>
    </row>
    <row r="25581" spans="1:3">
      <c r="A25581">
        <v>25580</v>
      </c>
      <c r="B25581">
        <v>117.954088063</v>
      </c>
      <c r="C25581">
        <f t="shared" si="400"/>
        <v>118</v>
      </c>
    </row>
    <row r="25582" spans="1:3">
      <c r="A25582">
        <v>25581</v>
      </c>
      <c r="B25582">
        <v>119.65647245</v>
      </c>
      <c r="C25582">
        <f t="shared" si="400"/>
        <v>120</v>
      </c>
    </row>
    <row r="25583" spans="1:3">
      <c r="A25583">
        <v>25582</v>
      </c>
      <c r="B25583">
        <v>109.706411895</v>
      </c>
      <c r="C25583">
        <f t="shared" si="400"/>
        <v>110</v>
      </c>
    </row>
    <row r="25584" spans="1:3">
      <c r="A25584">
        <v>25583</v>
      </c>
      <c r="B25584">
        <v>150.90472681200001</v>
      </c>
      <c r="C25584">
        <f t="shared" si="400"/>
        <v>151</v>
      </c>
    </row>
    <row r="25585" spans="1:3">
      <c r="A25585">
        <v>25584</v>
      </c>
      <c r="B25585">
        <v>73.432488890399995</v>
      </c>
      <c r="C25585">
        <f t="shared" si="400"/>
        <v>73</v>
      </c>
    </row>
    <row r="25586" spans="1:3">
      <c r="A25586">
        <v>25585</v>
      </c>
      <c r="B25586">
        <v>109.59820588700001</v>
      </c>
      <c r="C25586">
        <f t="shared" si="400"/>
        <v>110</v>
      </c>
    </row>
    <row r="25587" spans="1:3">
      <c r="A25587">
        <v>25586</v>
      </c>
      <c r="B25587">
        <v>95.460836451999995</v>
      </c>
      <c r="C25587">
        <f t="shared" si="400"/>
        <v>95</v>
      </c>
    </row>
    <row r="25588" spans="1:3">
      <c r="A25588">
        <v>25587</v>
      </c>
      <c r="B25588">
        <v>108.244039598</v>
      </c>
      <c r="C25588">
        <f t="shared" si="400"/>
        <v>108</v>
      </c>
    </row>
    <row r="25589" spans="1:3">
      <c r="A25589">
        <v>25588</v>
      </c>
      <c r="B25589">
        <v>83.821123175699995</v>
      </c>
      <c r="C25589">
        <f t="shared" si="400"/>
        <v>84</v>
      </c>
    </row>
    <row r="25590" spans="1:3">
      <c r="A25590">
        <v>25589</v>
      </c>
      <c r="B25590">
        <v>110.415387451</v>
      </c>
      <c r="C25590">
        <f t="shared" si="400"/>
        <v>110</v>
      </c>
    </row>
    <row r="25591" spans="1:3">
      <c r="A25591">
        <v>25590</v>
      </c>
      <c r="B25591">
        <v>97.641262189700001</v>
      </c>
      <c r="C25591">
        <f t="shared" si="400"/>
        <v>98</v>
      </c>
    </row>
    <row r="25592" spans="1:3">
      <c r="A25592">
        <v>25591</v>
      </c>
      <c r="B25592">
        <v>95.292025729499997</v>
      </c>
      <c r="C25592">
        <f t="shared" si="400"/>
        <v>95</v>
      </c>
    </row>
    <row r="25593" spans="1:3">
      <c r="A25593">
        <v>25592</v>
      </c>
      <c r="B25593">
        <v>65.031486509299995</v>
      </c>
      <c r="C25593">
        <f t="shared" si="400"/>
        <v>65</v>
      </c>
    </row>
    <row r="25594" spans="1:3">
      <c r="A25594">
        <v>25593</v>
      </c>
      <c r="B25594">
        <v>125.084742401</v>
      </c>
      <c r="C25594">
        <f t="shared" si="400"/>
        <v>125</v>
      </c>
    </row>
    <row r="25595" spans="1:3">
      <c r="A25595">
        <v>25594</v>
      </c>
      <c r="B25595">
        <v>144.26784312500001</v>
      </c>
      <c r="C25595">
        <f t="shared" si="400"/>
        <v>144</v>
      </c>
    </row>
    <row r="25596" spans="1:3">
      <c r="A25596">
        <v>25595</v>
      </c>
      <c r="B25596">
        <v>88.320840243800006</v>
      </c>
      <c r="C25596">
        <f t="shared" si="400"/>
        <v>88</v>
      </c>
    </row>
    <row r="25597" spans="1:3">
      <c r="A25597">
        <v>25596</v>
      </c>
      <c r="B25597">
        <v>110.44099627</v>
      </c>
      <c r="C25597">
        <f t="shared" si="400"/>
        <v>110</v>
      </c>
    </row>
    <row r="25598" spans="1:3">
      <c r="A25598">
        <v>25597</v>
      </c>
      <c r="B25598">
        <v>77.997116245599997</v>
      </c>
      <c r="C25598">
        <f t="shared" si="400"/>
        <v>78</v>
      </c>
    </row>
    <row r="25599" spans="1:3">
      <c r="A25599">
        <v>25598</v>
      </c>
      <c r="B25599">
        <v>104.349346322</v>
      </c>
      <c r="C25599">
        <f t="shared" si="400"/>
        <v>104</v>
      </c>
    </row>
    <row r="25600" spans="1:3">
      <c r="A25600">
        <v>25599</v>
      </c>
      <c r="B25600">
        <v>102.262094792</v>
      </c>
      <c r="C25600">
        <f t="shared" si="400"/>
        <v>102</v>
      </c>
    </row>
    <row r="25601" spans="1:3">
      <c r="A25601">
        <v>25600</v>
      </c>
      <c r="B25601">
        <v>125.50246734</v>
      </c>
      <c r="C25601">
        <f t="shared" si="400"/>
        <v>126</v>
      </c>
    </row>
    <row r="25602" spans="1:3">
      <c r="A25602">
        <v>25601</v>
      </c>
      <c r="B25602">
        <v>112.028879922</v>
      </c>
      <c r="C25602">
        <f t="shared" si="400"/>
        <v>112</v>
      </c>
    </row>
    <row r="25603" spans="1:3">
      <c r="A25603">
        <v>25602</v>
      </c>
      <c r="B25603">
        <v>112.59243309199999</v>
      </c>
      <c r="C25603">
        <f t="shared" ref="C25603:C25666" si="401">ROUND(B25603,0)</f>
        <v>113</v>
      </c>
    </row>
    <row r="25604" spans="1:3">
      <c r="A25604">
        <v>25603</v>
      </c>
      <c r="B25604">
        <v>81.201367539499998</v>
      </c>
      <c r="C25604">
        <f t="shared" si="401"/>
        <v>81</v>
      </c>
    </row>
    <row r="25605" spans="1:3">
      <c r="A25605">
        <v>25604</v>
      </c>
      <c r="B25605">
        <v>99.361736127300006</v>
      </c>
      <c r="C25605">
        <f t="shared" si="401"/>
        <v>99</v>
      </c>
    </row>
    <row r="25606" spans="1:3">
      <c r="A25606">
        <v>25605</v>
      </c>
      <c r="B25606">
        <v>103.116819517</v>
      </c>
      <c r="C25606">
        <f t="shared" si="401"/>
        <v>103</v>
      </c>
    </row>
    <row r="25607" spans="1:3">
      <c r="A25607">
        <v>25606</v>
      </c>
      <c r="B25607">
        <v>83.189878233900004</v>
      </c>
      <c r="C25607">
        <f t="shared" si="401"/>
        <v>83</v>
      </c>
    </row>
    <row r="25608" spans="1:3">
      <c r="A25608">
        <v>25607</v>
      </c>
      <c r="B25608">
        <v>65.349116504099996</v>
      </c>
      <c r="C25608">
        <f t="shared" si="401"/>
        <v>65</v>
      </c>
    </row>
    <row r="25609" spans="1:3">
      <c r="A25609">
        <v>25608</v>
      </c>
      <c r="B25609">
        <v>103.388309686</v>
      </c>
      <c r="C25609">
        <f t="shared" si="401"/>
        <v>103</v>
      </c>
    </row>
    <row r="25610" spans="1:3">
      <c r="A25610">
        <v>25609</v>
      </c>
      <c r="B25610">
        <v>109.573923479</v>
      </c>
      <c r="C25610">
        <f t="shared" si="401"/>
        <v>110</v>
      </c>
    </row>
    <row r="25611" spans="1:3">
      <c r="A25611">
        <v>25610</v>
      </c>
      <c r="B25611">
        <v>87.846562218800003</v>
      </c>
      <c r="C25611">
        <f t="shared" si="401"/>
        <v>88</v>
      </c>
    </row>
    <row r="25612" spans="1:3">
      <c r="A25612">
        <v>25611</v>
      </c>
      <c r="B25612">
        <v>103.186656787</v>
      </c>
      <c r="C25612">
        <f t="shared" si="401"/>
        <v>103</v>
      </c>
    </row>
    <row r="25613" spans="1:3">
      <c r="A25613">
        <v>25612</v>
      </c>
      <c r="B25613">
        <v>90.524358397399993</v>
      </c>
      <c r="C25613">
        <f t="shared" si="401"/>
        <v>91</v>
      </c>
    </row>
    <row r="25614" spans="1:3">
      <c r="A25614">
        <v>25613</v>
      </c>
      <c r="B25614">
        <v>128.418352156</v>
      </c>
      <c r="C25614">
        <f t="shared" si="401"/>
        <v>128</v>
      </c>
    </row>
    <row r="25615" spans="1:3">
      <c r="A25615">
        <v>25614</v>
      </c>
      <c r="B25615">
        <v>104.032519224</v>
      </c>
      <c r="C25615">
        <f t="shared" si="401"/>
        <v>104</v>
      </c>
    </row>
    <row r="25616" spans="1:3">
      <c r="A25616">
        <v>25615</v>
      </c>
      <c r="B25616">
        <v>101.006803428</v>
      </c>
      <c r="C25616">
        <f t="shared" si="401"/>
        <v>101</v>
      </c>
    </row>
    <row r="25617" spans="1:3">
      <c r="A25617">
        <v>25616</v>
      </c>
      <c r="B25617">
        <v>109.35702064199999</v>
      </c>
      <c r="C25617">
        <f t="shared" si="401"/>
        <v>109</v>
      </c>
    </row>
    <row r="25618" spans="1:3">
      <c r="A25618">
        <v>25617</v>
      </c>
      <c r="B25618">
        <v>98.748748067600005</v>
      </c>
      <c r="C25618">
        <f t="shared" si="401"/>
        <v>99</v>
      </c>
    </row>
    <row r="25619" spans="1:3">
      <c r="A25619">
        <v>25618</v>
      </c>
      <c r="B25619">
        <v>76.020601092700005</v>
      </c>
      <c r="C25619">
        <f t="shared" si="401"/>
        <v>76</v>
      </c>
    </row>
    <row r="25620" spans="1:3">
      <c r="A25620">
        <v>25619</v>
      </c>
      <c r="B25620">
        <v>120.302352489</v>
      </c>
      <c r="C25620">
        <f t="shared" si="401"/>
        <v>120</v>
      </c>
    </row>
    <row r="25621" spans="1:3">
      <c r="A25621">
        <v>25620</v>
      </c>
      <c r="B25621">
        <v>117.889299419</v>
      </c>
      <c r="C25621">
        <f t="shared" si="401"/>
        <v>118</v>
      </c>
    </row>
    <row r="25622" spans="1:3">
      <c r="A25622">
        <v>25621</v>
      </c>
      <c r="B25622">
        <v>105.08581601100001</v>
      </c>
      <c r="C25622">
        <f t="shared" si="401"/>
        <v>105</v>
      </c>
    </row>
    <row r="25623" spans="1:3">
      <c r="A25623">
        <v>25622</v>
      </c>
      <c r="B25623">
        <v>84.732551998899993</v>
      </c>
      <c r="C25623">
        <f t="shared" si="401"/>
        <v>85</v>
      </c>
    </row>
    <row r="25624" spans="1:3">
      <c r="A25624">
        <v>25623</v>
      </c>
      <c r="B25624">
        <v>98.021332776400001</v>
      </c>
      <c r="C25624">
        <f t="shared" si="401"/>
        <v>98</v>
      </c>
    </row>
    <row r="25625" spans="1:3">
      <c r="A25625">
        <v>25624</v>
      </c>
      <c r="B25625">
        <v>100.93989590699999</v>
      </c>
      <c r="C25625">
        <f t="shared" si="401"/>
        <v>101</v>
      </c>
    </row>
    <row r="25626" spans="1:3">
      <c r="A25626">
        <v>25625</v>
      </c>
      <c r="B25626">
        <v>82.238139602000004</v>
      </c>
      <c r="C25626">
        <f t="shared" si="401"/>
        <v>82</v>
      </c>
    </row>
    <row r="25627" spans="1:3">
      <c r="A25627">
        <v>25626</v>
      </c>
      <c r="B25627">
        <v>88.414850455099995</v>
      </c>
      <c r="C25627">
        <f t="shared" si="401"/>
        <v>88</v>
      </c>
    </row>
    <row r="25628" spans="1:3">
      <c r="A25628">
        <v>25627</v>
      </c>
      <c r="B25628">
        <v>94.222588254000001</v>
      </c>
      <c r="C25628">
        <f t="shared" si="401"/>
        <v>94</v>
      </c>
    </row>
    <row r="25629" spans="1:3">
      <c r="A25629">
        <v>25628</v>
      </c>
      <c r="B25629">
        <v>88.215779824099997</v>
      </c>
      <c r="C25629">
        <f t="shared" si="401"/>
        <v>88</v>
      </c>
    </row>
    <row r="25630" spans="1:3">
      <c r="A25630">
        <v>25629</v>
      </c>
      <c r="B25630">
        <v>101.415748196</v>
      </c>
      <c r="C25630">
        <f t="shared" si="401"/>
        <v>101</v>
      </c>
    </row>
    <row r="25631" spans="1:3">
      <c r="A25631">
        <v>25630</v>
      </c>
      <c r="B25631">
        <v>107.22981339499999</v>
      </c>
      <c r="C25631">
        <f t="shared" si="401"/>
        <v>107</v>
      </c>
    </row>
    <row r="25632" spans="1:3">
      <c r="A25632">
        <v>25631</v>
      </c>
      <c r="B25632">
        <v>86.545200506200004</v>
      </c>
      <c r="C25632">
        <f t="shared" si="401"/>
        <v>87</v>
      </c>
    </row>
    <row r="25633" spans="1:3">
      <c r="A25633">
        <v>25632</v>
      </c>
      <c r="B25633">
        <v>115.088429546</v>
      </c>
      <c r="C25633">
        <f t="shared" si="401"/>
        <v>115</v>
      </c>
    </row>
    <row r="25634" spans="1:3">
      <c r="A25634">
        <v>25633</v>
      </c>
      <c r="B25634">
        <v>90.257034128900003</v>
      </c>
      <c r="C25634">
        <f t="shared" si="401"/>
        <v>90</v>
      </c>
    </row>
    <row r="25635" spans="1:3">
      <c r="A25635">
        <v>25634</v>
      </c>
      <c r="B25635">
        <v>133.688822633</v>
      </c>
      <c r="C25635">
        <f t="shared" si="401"/>
        <v>134</v>
      </c>
    </row>
    <row r="25636" spans="1:3">
      <c r="A25636">
        <v>25635</v>
      </c>
      <c r="B25636">
        <v>100.44276911999999</v>
      </c>
      <c r="C25636">
        <f t="shared" si="401"/>
        <v>100</v>
      </c>
    </row>
    <row r="25637" spans="1:3">
      <c r="A25637">
        <v>25636</v>
      </c>
      <c r="B25637">
        <v>103.118168263</v>
      </c>
      <c r="C25637">
        <f t="shared" si="401"/>
        <v>103</v>
      </c>
    </row>
    <row r="25638" spans="1:3">
      <c r="A25638">
        <v>25637</v>
      </c>
      <c r="B25638">
        <v>105.392709461</v>
      </c>
      <c r="C25638">
        <f t="shared" si="401"/>
        <v>105</v>
      </c>
    </row>
    <row r="25639" spans="1:3">
      <c r="A25639">
        <v>25638</v>
      </c>
      <c r="B25639">
        <v>86.976249509799999</v>
      </c>
      <c r="C25639">
        <f t="shared" si="401"/>
        <v>87</v>
      </c>
    </row>
    <row r="25640" spans="1:3">
      <c r="A25640">
        <v>25639</v>
      </c>
      <c r="B25640">
        <v>106.313123838</v>
      </c>
      <c r="C25640">
        <f t="shared" si="401"/>
        <v>106</v>
      </c>
    </row>
    <row r="25641" spans="1:3">
      <c r="A25641">
        <v>25640</v>
      </c>
      <c r="B25641">
        <v>104.27845809599999</v>
      </c>
      <c r="C25641">
        <f t="shared" si="401"/>
        <v>104</v>
      </c>
    </row>
    <row r="25642" spans="1:3">
      <c r="A25642">
        <v>25641</v>
      </c>
      <c r="B25642">
        <v>90.714839936000004</v>
      </c>
      <c r="C25642">
        <f t="shared" si="401"/>
        <v>91</v>
      </c>
    </row>
    <row r="25643" spans="1:3">
      <c r="A25643">
        <v>25642</v>
      </c>
      <c r="B25643">
        <v>120.455221882</v>
      </c>
      <c r="C25643">
        <f t="shared" si="401"/>
        <v>120</v>
      </c>
    </row>
    <row r="25644" spans="1:3">
      <c r="A25644">
        <v>25643</v>
      </c>
      <c r="B25644">
        <v>100.73025961499999</v>
      </c>
      <c r="C25644">
        <f t="shared" si="401"/>
        <v>101</v>
      </c>
    </row>
    <row r="25645" spans="1:3">
      <c r="A25645">
        <v>25644</v>
      </c>
      <c r="B25645">
        <v>107.08788166399999</v>
      </c>
      <c r="C25645">
        <f t="shared" si="401"/>
        <v>107</v>
      </c>
    </row>
    <row r="25646" spans="1:3">
      <c r="A25646">
        <v>25645</v>
      </c>
      <c r="B25646">
        <v>103.777506606</v>
      </c>
      <c r="C25646">
        <f t="shared" si="401"/>
        <v>104</v>
      </c>
    </row>
    <row r="25647" spans="1:3">
      <c r="A25647">
        <v>25646</v>
      </c>
      <c r="B25647">
        <v>99.840630581799999</v>
      </c>
      <c r="C25647">
        <f t="shared" si="401"/>
        <v>100</v>
      </c>
    </row>
    <row r="25648" spans="1:3">
      <c r="A25648">
        <v>25647</v>
      </c>
      <c r="B25648">
        <v>91.834957711599998</v>
      </c>
      <c r="C25648">
        <f t="shared" si="401"/>
        <v>92</v>
      </c>
    </row>
    <row r="25649" spans="1:3">
      <c r="A25649">
        <v>25648</v>
      </c>
      <c r="B25649">
        <v>111.25577688600001</v>
      </c>
      <c r="C25649">
        <f t="shared" si="401"/>
        <v>111</v>
      </c>
    </row>
    <row r="25650" spans="1:3">
      <c r="A25650">
        <v>25649</v>
      </c>
      <c r="B25650">
        <v>101.77588881</v>
      </c>
      <c r="C25650">
        <f t="shared" si="401"/>
        <v>102</v>
      </c>
    </row>
    <row r="25651" spans="1:3">
      <c r="A25651">
        <v>25650</v>
      </c>
      <c r="B25651">
        <v>120.45646068000001</v>
      </c>
      <c r="C25651">
        <f t="shared" si="401"/>
        <v>120</v>
      </c>
    </row>
    <row r="25652" spans="1:3">
      <c r="A25652">
        <v>25651</v>
      </c>
      <c r="B25652">
        <v>61.640463479700003</v>
      </c>
      <c r="C25652">
        <f t="shared" si="401"/>
        <v>62</v>
      </c>
    </row>
    <row r="25653" spans="1:3">
      <c r="A25653">
        <v>25652</v>
      </c>
      <c r="B25653">
        <v>112.330398708</v>
      </c>
      <c r="C25653">
        <f t="shared" si="401"/>
        <v>112</v>
      </c>
    </row>
    <row r="25654" spans="1:3">
      <c r="A25654">
        <v>25653</v>
      </c>
      <c r="B25654">
        <v>126.87420358599999</v>
      </c>
      <c r="C25654">
        <f t="shared" si="401"/>
        <v>127</v>
      </c>
    </row>
    <row r="25655" spans="1:3">
      <c r="A25655">
        <v>25654</v>
      </c>
      <c r="B25655">
        <v>107.88112887</v>
      </c>
      <c r="C25655">
        <f t="shared" si="401"/>
        <v>108</v>
      </c>
    </row>
    <row r="25656" spans="1:3">
      <c r="A25656">
        <v>25655</v>
      </c>
      <c r="B25656">
        <v>106.807497642</v>
      </c>
      <c r="C25656">
        <f t="shared" si="401"/>
        <v>107</v>
      </c>
    </row>
    <row r="25657" spans="1:3">
      <c r="A25657">
        <v>25656</v>
      </c>
      <c r="B25657">
        <v>81.982120436100004</v>
      </c>
      <c r="C25657">
        <f t="shared" si="401"/>
        <v>82</v>
      </c>
    </row>
    <row r="25658" spans="1:3">
      <c r="A25658">
        <v>25657</v>
      </c>
      <c r="B25658">
        <v>90.700442531600004</v>
      </c>
      <c r="C25658">
        <f t="shared" si="401"/>
        <v>91</v>
      </c>
    </row>
    <row r="25659" spans="1:3">
      <c r="A25659">
        <v>25658</v>
      </c>
      <c r="B25659">
        <v>102.006034653</v>
      </c>
      <c r="C25659">
        <f t="shared" si="401"/>
        <v>102</v>
      </c>
    </row>
    <row r="25660" spans="1:3">
      <c r="A25660">
        <v>25659</v>
      </c>
      <c r="B25660">
        <v>126.462772511</v>
      </c>
      <c r="C25660">
        <f t="shared" si="401"/>
        <v>126</v>
      </c>
    </row>
    <row r="25661" spans="1:3">
      <c r="A25661">
        <v>25660</v>
      </c>
      <c r="B25661">
        <v>102.437598339</v>
      </c>
      <c r="C25661">
        <f t="shared" si="401"/>
        <v>102</v>
      </c>
    </row>
    <row r="25662" spans="1:3">
      <c r="A25662">
        <v>25661</v>
      </c>
      <c r="B25662">
        <v>123.90251528500001</v>
      </c>
      <c r="C25662">
        <f t="shared" si="401"/>
        <v>124</v>
      </c>
    </row>
    <row r="25663" spans="1:3">
      <c r="A25663">
        <v>25662</v>
      </c>
      <c r="B25663">
        <v>93.6977663686</v>
      </c>
      <c r="C25663">
        <f t="shared" si="401"/>
        <v>94</v>
      </c>
    </row>
    <row r="25664" spans="1:3">
      <c r="A25664">
        <v>25663</v>
      </c>
      <c r="B25664">
        <v>81.460942340200006</v>
      </c>
      <c r="C25664">
        <f t="shared" si="401"/>
        <v>81</v>
      </c>
    </row>
    <row r="25665" spans="1:3">
      <c r="A25665">
        <v>25664</v>
      </c>
      <c r="B25665">
        <v>93.723184168399996</v>
      </c>
      <c r="C25665">
        <f t="shared" si="401"/>
        <v>94</v>
      </c>
    </row>
    <row r="25666" spans="1:3">
      <c r="A25666">
        <v>25665</v>
      </c>
      <c r="B25666">
        <v>114.256800942</v>
      </c>
      <c r="C25666">
        <f t="shared" si="401"/>
        <v>114</v>
      </c>
    </row>
    <row r="25667" spans="1:3">
      <c r="A25667">
        <v>25666</v>
      </c>
      <c r="B25667">
        <v>118.408406867</v>
      </c>
      <c r="C25667">
        <f t="shared" ref="C25667:C25730" si="402">ROUND(B25667,0)</f>
        <v>118</v>
      </c>
    </row>
    <row r="25668" spans="1:3">
      <c r="A25668">
        <v>25667</v>
      </c>
      <c r="B25668">
        <v>100.200157389</v>
      </c>
      <c r="C25668">
        <f t="shared" si="402"/>
        <v>100</v>
      </c>
    </row>
    <row r="25669" spans="1:3">
      <c r="A25669">
        <v>25668</v>
      </c>
      <c r="B25669">
        <v>110.272989082</v>
      </c>
      <c r="C25669">
        <f t="shared" si="402"/>
        <v>110</v>
      </c>
    </row>
    <row r="25670" spans="1:3">
      <c r="A25670">
        <v>25669</v>
      </c>
      <c r="B25670">
        <v>101.443381035</v>
      </c>
      <c r="C25670">
        <f t="shared" si="402"/>
        <v>101</v>
      </c>
    </row>
    <row r="25671" spans="1:3">
      <c r="A25671">
        <v>25670</v>
      </c>
      <c r="B25671">
        <v>129.07030431199999</v>
      </c>
      <c r="C25671">
        <f t="shared" si="402"/>
        <v>129</v>
      </c>
    </row>
    <row r="25672" spans="1:3">
      <c r="A25672">
        <v>25671</v>
      </c>
      <c r="B25672">
        <v>112.189631822</v>
      </c>
      <c r="C25672">
        <f t="shared" si="402"/>
        <v>112</v>
      </c>
    </row>
    <row r="25673" spans="1:3">
      <c r="A25673">
        <v>25672</v>
      </c>
      <c r="B25673">
        <v>114.753034039</v>
      </c>
      <c r="C25673">
        <f t="shared" si="402"/>
        <v>115</v>
      </c>
    </row>
    <row r="25674" spans="1:3">
      <c r="A25674">
        <v>25673</v>
      </c>
      <c r="B25674">
        <v>113.704515245</v>
      </c>
      <c r="C25674">
        <f t="shared" si="402"/>
        <v>114</v>
      </c>
    </row>
    <row r="25675" spans="1:3">
      <c r="A25675">
        <v>25674</v>
      </c>
      <c r="B25675">
        <v>89.799122803499998</v>
      </c>
      <c r="C25675">
        <f t="shared" si="402"/>
        <v>90</v>
      </c>
    </row>
    <row r="25676" spans="1:3">
      <c r="A25676">
        <v>25675</v>
      </c>
      <c r="B25676">
        <v>97.824758585200001</v>
      </c>
      <c r="C25676">
        <f t="shared" si="402"/>
        <v>98</v>
      </c>
    </row>
    <row r="25677" spans="1:3">
      <c r="A25677">
        <v>25676</v>
      </c>
      <c r="B25677">
        <v>95.926695031099996</v>
      </c>
      <c r="C25677">
        <f t="shared" si="402"/>
        <v>96</v>
      </c>
    </row>
    <row r="25678" spans="1:3">
      <c r="A25678">
        <v>25677</v>
      </c>
      <c r="B25678">
        <v>100.53346717399999</v>
      </c>
      <c r="C25678">
        <f t="shared" si="402"/>
        <v>101</v>
      </c>
    </row>
    <row r="25679" spans="1:3">
      <c r="A25679">
        <v>25678</v>
      </c>
      <c r="B25679">
        <v>84.911423421799995</v>
      </c>
      <c r="C25679">
        <f t="shared" si="402"/>
        <v>85</v>
      </c>
    </row>
    <row r="25680" spans="1:3">
      <c r="A25680">
        <v>25679</v>
      </c>
      <c r="B25680">
        <v>107.35311261299999</v>
      </c>
      <c r="C25680">
        <f t="shared" si="402"/>
        <v>107</v>
      </c>
    </row>
    <row r="25681" spans="1:3">
      <c r="A25681">
        <v>25680</v>
      </c>
      <c r="B25681">
        <v>102.210213333</v>
      </c>
      <c r="C25681">
        <f t="shared" si="402"/>
        <v>102</v>
      </c>
    </row>
    <row r="25682" spans="1:3">
      <c r="A25682">
        <v>25681</v>
      </c>
      <c r="B25682">
        <v>127.24946749</v>
      </c>
      <c r="C25682">
        <f t="shared" si="402"/>
        <v>127</v>
      </c>
    </row>
    <row r="25683" spans="1:3">
      <c r="A25683">
        <v>25682</v>
      </c>
      <c r="B25683">
        <v>87.726601137700001</v>
      </c>
      <c r="C25683">
        <f t="shared" si="402"/>
        <v>88</v>
      </c>
    </row>
    <row r="25684" spans="1:3">
      <c r="A25684">
        <v>25683</v>
      </c>
      <c r="B25684">
        <v>116.96068392399999</v>
      </c>
      <c r="C25684">
        <f t="shared" si="402"/>
        <v>117</v>
      </c>
    </row>
    <row r="25685" spans="1:3">
      <c r="A25685">
        <v>25684</v>
      </c>
      <c r="B25685">
        <v>52.607459419500003</v>
      </c>
      <c r="C25685">
        <f t="shared" si="402"/>
        <v>53</v>
      </c>
    </row>
    <row r="25686" spans="1:3">
      <c r="A25686">
        <v>25685</v>
      </c>
      <c r="B25686">
        <v>108.649853819</v>
      </c>
      <c r="C25686">
        <f t="shared" si="402"/>
        <v>109</v>
      </c>
    </row>
    <row r="25687" spans="1:3">
      <c r="A25687">
        <v>25686</v>
      </c>
      <c r="B25687">
        <v>88.834223093000006</v>
      </c>
      <c r="C25687">
        <f t="shared" si="402"/>
        <v>89</v>
      </c>
    </row>
    <row r="25688" spans="1:3">
      <c r="A25688">
        <v>25687</v>
      </c>
      <c r="B25688">
        <v>79.996174464600003</v>
      </c>
      <c r="C25688">
        <f t="shared" si="402"/>
        <v>80</v>
      </c>
    </row>
    <row r="25689" spans="1:3">
      <c r="A25689">
        <v>25688</v>
      </c>
      <c r="B25689">
        <v>119.188223369</v>
      </c>
      <c r="C25689">
        <f t="shared" si="402"/>
        <v>119</v>
      </c>
    </row>
    <row r="25690" spans="1:3">
      <c r="A25690">
        <v>25689</v>
      </c>
      <c r="B25690">
        <v>87.5449910878</v>
      </c>
      <c r="C25690">
        <f t="shared" si="402"/>
        <v>88</v>
      </c>
    </row>
    <row r="25691" spans="1:3">
      <c r="A25691">
        <v>25690</v>
      </c>
      <c r="B25691">
        <v>86.509585641699999</v>
      </c>
      <c r="C25691">
        <f t="shared" si="402"/>
        <v>87</v>
      </c>
    </row>
    <row r="25692" spans="1:3">
      <c r="A25692">
        <v>25691</v>
      </c>
      <c r="B25692">
        <v>100.803340256</v>
      </c>
      <c r="C25692">
        <f t="shared" si="402"/>
        <v>101</v>
      </c>
    </row>
    <row r="25693" spans="1:3">
      <c r="A25693">
        <v>25692</v>
      </c>
      <c r="B25693">
        <v>113.270365576</v>
      </c>
      <c r="C25693">
        <f t="shared" si="402"/>
        <v>113</v>
      </c>
    </row>
    <row r="25694" spans="1:3">
      <c r="A25694">
        <v>25693</v>
      </c>
      <c r="B25694">
        <v>117.11164764500001</v>
      </c>
      <c r="C25694">
        <f t="shared" si="402"/>
        <v>117</v>
      </c>
    </row>
    <row r="25695" spans="1:3">
      <c r="A25695">
        <v>25694</v>
      </c>
      <c r="B25695">
        <v>104.71916926999999</v>
      </c>
      <c r="C25695">
        <f t="shared" si="402"/>
        <v>105</v>
      </c>
    </row>
    <row r="25696" spans="1:3">
      <c r="A25696">
        <v>25695</v>
      </c>
      <c r="B25696">
        <v>115.529562352</v>
      </c>
      <c r="C25696">
        <f t="shared" si="402"/>
        <v>116</v>
      </c>
    </row>
    <row r="25697" spans="1:3">
      <c r="A25697">
        <v>25696</v>
      </c>
      <c r="B25697">
        <v>112.102452817</v>
      </c>
      <c r="C25697">
        <f t="shared" si="402"/>
        <v>112</v>
      </c>
    </row>
    <row r="25698" spans="1:3">
      <c r="A25698">
        <v>25697</v>
      </c>
      <c r="B25698">
        <v>102.689497381</v>
      </c>
      <c r="C25698">
        <f t="shared" si="402"/>
        <v>103</v>
      </c>
    </row>
    <row r="25699" spans="1:3">
      <c r="A25699">
        <v>25698</v>
      </c>
      <c r="B25699">
        <v>99.253866806900007</v>
      </c>
      <c r="C25699">
        <f t="shared" si="402"/>
        <v>99</v>
      </c>
    </row>
    <row r="25700" spans="1:3">
      <c r="A25700">
        <v>25699</v>
      </c>
      <c r="B25700">
        <v>107.67636122499999</v>
      </c>
      <c r="C25700">
        <f t="shared" si="402"/>
        <v>108</v>
      </c>
    </row>
    <row r="25701" spans="1:3">
      <c r="A25701">
        <v>25700</v>
      </c>
      <c r="B25701">
        <v>98.985103444100005</v>
      </c>
      <c r="C25701">
        <f t="shared" si="402"/>
        <v>99</v>
      </c>
    </row>
    <row r="25702" spans="1:3">
      <c r="A25702">
        <v>25701</v>
      </c>
      <c r="B25702">
        <v>106.20662546600001</v>
      </c>
      <c r="C25702">
        <f t="shared" si="402"/>
        <v>106</v>
      </c>
    </row>
    <row r="25703" spans="1:3">
      <c r="A25703">
        <v>25702</v>
      </c>
      <c r="B25703">
        <v>112.42878518800001</v>
      </c>
      <c r="C25703">
        <f t="shared" si="402"/>
        <v>112</v>
      </c>
    </row>
    <row r="25704" spans="1:3">
      <c r="A25704">
        <v>25703</v>
      </c>
      <c r="B25704">
        <v>95.958197346999995</v>
      </c>
      <c r="C25704">
        <f t="shared" si="402"/>
        <v>96</v>
      </c>
    </row>
    <row r="25705" spans="1:3">
      <c r="A25705">
        <v>25704</v>
      </c>
      <c r="B25705">
        <v>85.482902688300001</v>
      </c>
      <c r="C25705">
        <f t="shared" si="402"/>
        <v>85</v>
      </c>
    </row>
    <row r="25706" spans="1:3">
      <c r="A25706">
        <v>25705</v>
      </c>
      <c r="B25706">
        <v>124.719203745</v>
      </c>
      <c r="C25706">
        <f t="shared" si="402"/>
        <v>125</v>
      </c>
    </row>
    <row r="25707" spans="1:3">
      <c r="A25707">
        <v>25706</v>
      </c>
      <c r="B25707">
        <v>76.086862352500006</v>
      </c>
      <c r="C25707">
        <f t="shared" si="402"/>
        <v>76</v>
      </c>
    </row>
    <row r="25708" spans="1:3">
      <c r="A25708">
        <v>25707</v>
      </c>
      <c r="B25708">
        <v>73.734947750000003</v>
      </c>
      <c r="C25708">
        <f t="shared" si="402"/>
        <v>74</v>
      </c>
    </row>
    <row r="25709" spans="1:3">
      <c r="A25709">
        <v>25708</v>
      </c>
      <c r="B25709">
        <v>97.612520795500004</v>
      </c>
      <c r="C25709">
        <f t="shared" si="402"/>
        <v>98</v>
      </c>
    </row>
    <row r="25710" spans="1:3">
      <c r="A25710">
        <v>25709</v>
      </c>
      <c r="B25710">
        <v>105.518823289</v>
      </c>
      <c r="C25710">
        <f t="shared" si="402"/>
        <v>106</v>
      </c>
    </row>
    <row r="25711" spans="1:3">
      <c r="A25711">
        <v>25710</v>
      </c>
      <c r="B25711">
        <v>85.276923823299995</v>
      </c>
      <c r="C25711">
        <f t="shared" si="402"/>
        <v>85</v>
      </c>
    </row>
    <row r="25712" spans="1:3">
      <c r="A25712">
        <v>25711</v>
      </c>
      <c r="B25712">
        <v>92.546481621400005</v>
      </c>
      <c r="C25712">
        <f t="shared" si="402"/>
        <v>93</v>
      </c>
    </row>
    <row r="25713" spans="1:3">
      <c r="A25713">
        <v>25712</v>
      </c>
      <c r="B25713">
        <v>104.836696487</v>
      </c>
      <c r="C25713">
        <f t="shared" si="402"/>
        <v>105</v>
      </c>
    </row>
    <row r="25714" spans="1:3">
      <c r="A25714">
        <v>25713</v>
      </c>
      <c r="B25714">
        <v>106.195033258</v>
      </c>
      <c r="C25714">
        <f t="shared" si="402"/>
        <v>106</v>
      </c>
    </row>
    <row r="25715" spans="1:3">
      <c r="A25715">
        <v>25714</v>
      </c>
      <c r="B25715">
        <v>99.012708749300003</v>
      </c>
      <c r="C25715">
        <f t="shared" si="402"/>
        <v>99</v>
      </c>
    </row>
    <row r="25716" spans="1:3">
      <c r="A25716">
        <v>25715</v>
      </c>
      <c r="B25716">
        <v>135.22329634499999</v>
      </c>
      <c r="C25716">
        <f t="shared" si="402"/>
        <v>135</v>
      </c>
    </row>
    <row r="25717" spans="1:3">
      <c r="A25717">
        <v>25716</v>
      </c>
      <c r="B25717">
        <v>103.484075111</v>
      </c>
      <c r="C25717">
        <f t="shared" si="402"/>
        <v>103</v>
      </c>
    </row>
    <row r="25718" spans="1:3">
      <c r="A25718">
        <v>25717</v>
      </c>
      <c r="B25718">
        <v>72.924816512000007</v>
      </c>
      <c r="C25718">
        <f t="shared" si="402"/>
        <v>73</v>
      </c>
    </row>
    <row r="25719" spans="1:3">
      <c r="A25719">
        <v>25718</v>
      </c>
      <c r="B25719">
        <v>123.65185422</v>
      </c>
      <c r="C25719">
        <f t="shared" si="402"/>
        <v>124</v>
      </c>
    </row>
    <row r="25720" spans="1:3">
      <c r="A25720">
        <v>25719</v>
      </c>
      <c r="B25720">
        <v>101.31052029600001</v>
      </c>
      <c r="C25720">
        <f t="shared" si="402"/>
        <v>101</v>
      </c>
    </row>
    <row r="25721" spans="1:3">
      <c r="A25721">
        <v>25720</v>
      </c>
      <c r="B25721">
        <v>95.522702794200001</v>
      </c>
      <c r="C25721">
        <f t="shared" si="402"/>
        <v>96</v>
      </c>
    </row>
    <row r="25722" spans="1:3">
      <c r="A25722">
        <v>25721</v>
      </c>
      <c r="B25722">
        <v>87.742669099500006</v>
      </c>
      <c r="C25722">
        <f t="shared" si="402"/>
        <v>88</v>
      </c>
    </row>
    <row r="25723" spans="1:3">
      <c r="A25723">
        <v>25722</v>
      </c>
      <c r="B25723">
        <v>85.267604672100006</v>
      </c>
      <c r="C25723">
        <f t="shared" si="402"/>
        <v>85</v>
      </c>
    </row>
    <row r="25724" spans="1:3">
      <c r="A25724">
        <v>25723</v>
      </c>
      <c r="B25724">
        <v>109.660793017</v>
      </c>
      <c r="C25724">
        <f t="shared" si="402"/>
        <v>110</v>
      </c>
    </row>
    <row r="25725" spans="1:3">
      <c r="A25725">
        <v>25724</v>
      </c>
      <c r="B25725">
        <v>76.580379817999997</v>
      </c>
      <c r="C25725">
        <f t="shared" si="402"/>
        <v>77</v>
      </c>
    </row>
    <row r="25726" spans="1:3">
      <c r="A25726">
        <v>25725</v>
      </c>
      <c r="B25726">
        <v>102.690210491</v>
      </c>
      <c r="C25726">
        <f t="shared" si="402"/>
        <v>103</v>
      </c>
    </row>
    <row r="25727" spans="1:3">
      <c r="A25727">
        <v>25726</v>
      </c>
      <c r="B25727">
        <v>95.531144321100001</v>
      </c>
      <c r="C25727">
        <f t="shared" si="402"/>
        <v>96</v>
      </c>
    </row>
    <row r="25728" spans="1:3">
      <c r="A25728">
        <v>25727</v>
      </c>
      <c r="B25728">
        <v>86.046338125800006</v>
      </c>
      <c r="C25728">
        <f t="shared" si="402"/>
        <v>86</v>
      </c>
    </row>
    <row r="25729" spans="1:3">
      <c r="A25729">
        <v>25728</v>
      </c>
      <c r="B25729">
        <v>114.779166756</v>
      </c>
      <c r="C25729">
        <f t="shared" si="402"/>
        <v>115</v>
      </c>
    </row>
    <row r="25730" spans="1:3">
      <c r="A25730">
        <v>25729</v>
      </c>
      <c r="B25730">
        <v>89.731273429300003</v>
      </c>
      <c r="C25730">
        <f t="shared" si="402"/>
        <v>90</v>
      </c>
    </row>
    <row r="25731" spans="1:3">
      <c r="A25731">
        <v>25730</v>
      </c>
      <c r="B25731">
        <v>107.545128175</v>
      </c>
      <c r="C25731">
        <f t="shared" ref="C25731:C25794" si="403">ROUND(B25731,0)</f>
        <v>108</v>
      </c>
    </row>
    <row r="25732" spans="1:3">
      <c r="A25732">
        <v>25731</v>
      </c>
      <c r="B25732">
        <v>82.280335136999994</v>
      </c>
      <c r="C25732">
        <f t="shared" si="403"/>
        <v>82</v>
      </c>
    </row>
    <row r="25733" spans="1:3">
      <c r="A25733">
        <v>25732</v>
      </c>
      <c r="B25733">
        <v>92.153917328999995</v>
      </c>
      <c r="C25733">
        <f t="shared" si="403"/>
        <v>92</v>
      </c>
    </row>
    <row r="25734" spans="1:3">
      <c r="A25734">
        <v>25733</v>
      </c>
      <c r="B25734">
        <v>64.882865368799997</v>
      </c>
      <c r="C25734">
        <f t="shared" si="403"/>
        <v>65</v>
      </c>
    </row>
    <row r="25735" spans="1:3">
      <c r="A25735">
        <v>25734</v>
      </c>
      <c r="B25735">
        <v>87.966721209900001</v>
      </c>
      <c r="C25735">
        <f t="shared" si="403"/>
        <v>88</v>
      </c>
    </row>
    <row r="25736" spans="1:3">
      <c r="A25736">
        <v>25735</v>
      </c>
      <c r="B25736">
        <v>71.145216380799994</v>
      </c>
      <c r="C25736">
        <f t="shared" si="403"/>
        <v>71</v>
      </c>
    </row>
    <row r="25737" spans="1:3">
      <c r="A25737">
        <v>25736</v>
      </c>
      <c r="B25737">
        <v>118.545868731</v>
      </c>
      <c r="C25737">
        <f t="shared" si="403"/>
        <v>119</v>
      </c>
    </row>
    <row r="25738" spans="1:3">
      <c r="A25738">
        <v>25737</v>
      </c>
      <c r="B25738">
        <v>75.1179927214</v>
      </c>
      <c r="C25738">
        <f t="shared" si="403"/>
        <v>75</v>
      </c>
    </row>
    <row r="25739" spans="1:3">
      <c r="A25739">
        <v>25738</v>
      </c>
      <c r="B25739">
        <v>98.075046419000003</v>
      </c>
      <c r="C25739">
        <f t="shared" si="403"/>
        <v>98</v>
      </c>
    </row>
    <row r="25740" spans="1:3">
      <c r="A25740">
        <v>25739</v>
      </c>
      <c r="B25740">
        <v>84.814353110900001</v>
      </c>
      <c r="C25740">
        <f t="shared" si="403"/>
        <v>85</v>
      </c>
    </row>
    <row r="25741" spans="1:3">
      <c r="A25741">
        <v>25740</v>
      </c>
      <c r="B25741">
        <v>100.620796099</v>
      </c>
      <c r="C25741">
        <f t="shared" si="403"/>
        <v>101</v>
      </c>
    </row>
    <row r="25742" spans="1:3">
      <c r="A25742">
        <v>25741</v>
      </c>
      <c r="B25742">
        <v>113.875923015</v>
      </c>
      <c r="C25742">
        <f t="shared" si="403"/>
        <v>114</v>
      </c>
    </row>
    <row r="25743" spans="1:3">
      <c r="A25743">
        <v>25742</v>
      </c>
      <c r="B25743">
        <v>72.345897698800002</v>
      </c>
      <c r="C25743">
        <f t="shared" si="403"/>
        <v>72</v>
      </c>
    </row>
    <row r="25744" spans="1:3">
      <c r="A25744">
        <v>25743</v>
      </c>
      <c r="B25744">
        <v>95.680375166199994</v>
      </c>
      <c r="C25744">
        <f t="shared" si="403"/>
        <v>96</v>
      </c>
    </row>
    <row r="25745" spans="1:3">
      <c r="A25745">
        <v>25744</v>
      </c>
      <c r="B25745">
        <v>126.43056061599999</v>
      </c>
      <c r="C25745">
        <f t="shared" si="403"/>
        <v>126</v>
      </c>
    </row>
    <row r="25746" spans="1:3">
      <c r="A25746">
        <v>25745</v>
      </c>
      <c r="B25746">
        <v>84.484473873400006</v>
      </c>
      <c r="C25746">
        <f t="shared" si="403"/>
        <v>84</v>
      </c>
    </row>
    <row r="25747" spans="1:3">
      <c r="A25747">
        <v>25746</v>
      </c>
      <c r="B25747">
        <v>119.537653582</v>
      </c>
      <c r="C25747">
        <f t="shared" si="403"/>
        <v>120</v>
      </c>
    </row>
    <row r="25748" spans="1:3">
      <c r="A25748">
        <v>25747</v>
      </c>
      <c r="B25748">
        <v>88.213683752400001</v>
      </c>
      <c r="C25748">
        <f t="shared" si="403"/>
        <v>88</v>
      </c>
    </row>
    <row r="25749" spans="1:3">
      <c r="A25749">
        <v>25748</v>
      </c>
      <c r="B25749">
        <v>79.409816664000004</v>
      </c>
      <c r="C25749">
        <f t="shared" si="403"/>
        <v>79</v>
      </c>
    </row>
    <row r="25750" spans="1:3">
      <c r="A25750">
        <v>25749</v>
      </c>
      <c r="B25750">
        <v>83.085660051000005</v>
      </c>
      <c r="C25750">
        <f t="shared" si="403"/>
        <v>83</v>
      </c>
    </row>
    <row r="25751" spans="1:3">
      <c r="A25751">
        <v>25750</v>
      </c>
      <c r="B25751">
        <v>92.7055460813</v>
      </c>
      <c r="C25751">
        <f t="shared" si="403"/>
        <v>93</v>
      </c>
    </row>
    <row r="25752" spans="1:3">
      <c r="A25752">
        <v>25751</v>
      </c>
      <c r="B25752">
        <v>80.300911630200005</v>
      </c>
      <c r="C25752">
        <f t="shared" si="403"/>
        <v>80</v>
      </c>
    </row>
    <row r="25753" spans="1:3">
      <c r="A25753">
        <v>25752</v>
      </c>
      <c r="B25753">
        <v>84.983652856700004</v>
      </c>
      <c r="C25753">
        <f t="shared" si="403"/>
        <v>85</v>
      </c>
    </row>
    <row r="25754" spans="1:3">
      <c r="A25754">
        <v>25753</v>
      </c>
      <c r="B25754">
        <v>98.048615337200005</v>
      </c>
      <c r="C25754">
        <f t="shared" si="403"/>
        <v>98</v>
      </c>
    </row>
    <row r="25755" spans="1:3">
      <c r="A25755">
        <v>25754</v>
      </c>
      <c r="B25755">
        <v>101.44923218</v>
      </c>
      <c r="C25755">
        <f t="shared" si="403"/>
        <v>101</v>
      </c>
    </row>
    <row r="25756" spans="1:3">
      <c r="A25756">
        <v>25755</v>
      </c>
      <c r="B25756">
        <v>116.36061748</v>
      </c>
      <c r="C25756">
        <f t="shared" si="403"/>
        <v>116</v>
      </c>
    </row>
    <row r="25757" spans="1:3">
      <c r="A25757">
        <v>25756</v>
      </c>
      <c r="B25757">
        <v>100.938133702</v>
      </c>
      <c r="C25757">
        <f t="shared" si="403"/>
        <v>101</v>
      </c>
    </row>
    <row r="25758" spans="1:3">
      <c r="A25758">
        <v>25757</v>
      </c>
      <c r="B25758">
        <v>96.8809476072</v>
      </c>
      <c r="C25758">
        <f t="shared" si="403"/>
        <v>97</v>
      </c>
    </row>
    <row r="25759" spans="1:3">
      <c r="A25759">
        <v>25758</v>
      </c>
      <c r="B25759">
        <v>104.226164364</v>
      </c>
      <c r="C25759">
        <f t="shared" si="403"/>
        <v>104</v>
      </c>
    </row>
    <row r="25760" spans="1:3">
      <c r="A25760">
        <v>25759</v>
      </c>
      <c r="B25760">
        <v>127.033985594</v>
      </c>
      <c r="C25760">
        <f t="shared" si="403"/>
        <v>127</v>
      </c>
    </row>
    <row r="25761" spans="1:3">
      <c r="A25761">
        <v>25760</v>
      </c>
      <c r="B25761">
        <v>97.353671336299996</v>
      </c>
      <c r="C25761">
        <f t="shared" si="403"/>
        <v>97</v>
      </c>
    </row>
    <row r="25762" spans="1:3">
      <c r="A25762">
        <v>25761</v>
      </c>
      <c r="B25762">
        <v>109.26195494300001</v>
      </c>
      <c r="C25762">
        <f t="shared" si="403"/>
        <v>109</v>
      </c>
    </row>
    <row r="25763" spans="1:3">
      <c r="A25763">
        <v>25762</v>
      </c>
      <c r="B25763">
        <v>84.599858361200006</v>
      </c>
      <c r="C25763">
        <f t="shared" si="403"/>
        <v>85</v>
      </c>
    </row>
    <row r="25764" spans="1:3">
      <c r="A25764">
        <v>25763</v>
      </c>
      <c r="B25764">
        <v>109.977552511</v>
      </c>
      <c r="C25764">
        <f t="shared" si="403"/>
        <v>110</v>
      </c>
    </row>
    <row r="25765" spans="1:3">
      <c r="A25765">
        <v>25764</v>
      </c>
      <c r="B25765">
        <v>76.318899029999997</v>
      </c>
      <c r="C25765">
        <f t="shared" si="403"/>
        <v>76</v>
      </c>
    </row>
    <row r="25766" spans="1:3">
      <c r="A25766">
        <v>25765</v>
      </c>
      <c r="B25766">
        <v>91.763167816700005</v>
      </c>
      <c r="C25766">
        <f t="shared" si="403"/>
        <v>92</v>
      </c>
    </row>
    <row r="25767" spans="1:3">
      <c r="A25767">
        <v>25766</v>
      </c>
      <c r="B25767">
        <v>108.00138468900001</v>
      </c>
      <c r="C25767">
        <f t="shared" si="403"/>
        <v>108</v>
      </c>
    </row>
    <row r="25768" spans="1:3">
      <c r="A25768">
        <v>25767</v>
      </c>
      <c r="B25768">
        <v>121.87133092000001</v>
      </c>
      <c r="C25768">
        <f t="shared" si="403"/>
        <v>122</v>
      </c>
    </row>
    <row r="25769" spans="1:3">
      <c r="A25769">
        <v>25768</v>
      </c>
      <c r="B25769">
        <v>105.722210508</v>
      </c>
      <c r="C25769">
        <f t="shared" si="403"/>
        <v>106</v>
      </c>
    </row>
    <row r="25770" spans="1:3">
      <c r="A25770">
        <v>25769</v>
      </c>
      <c r="B25770">
        <v>93.543028907899995</v>
      </c>
      <c r="C25770">
        <f t="shared" si="403"/>
        <v>94</v>
      </c>
    </row>
    <row r="25771" spans="1:3">
      <c r="A25771">
        <v>25770</v>
      </c>
      <c r="B25771">
        <v>82.087816238599999</v>
      </c>
      <c r="C25771">
        <f t="shared" si="403"/>
        <v>82</v>
      </c>
    </row>
    <row r="25772" spans="1:3">
      <c r="A25772">
        <v>25771</v>
      </c>
      <c r="B25772">
        <v>122.915232586</v>
      </c>
      <c r="C25772">
        <f t="shared" si="403"/>
        <v>123</v>
      </c>
    </row>
    <row r="25773" spans="1:3">
      <c r="A25773">
        <v>25772</v>
      </c>
      <c r="B25773">
        <v>98.504536899300007</v>
      </c>
      <c r="C25773">
        <f t="shared" si="403"/>
        <v>99</v>
      </c>
    </row>
    <row r="25774" spans="1:3">
      <c r="A25774">
        <v>25773</v>
      </c>
      <c r="B25774">
        <v>63.9845831246</v>
      </c>
      <c r="C25774">
        <f t="shared" si="403"/>
        <v>64</v>
      </c>
    </row>
    <row r="25775" spans="1:3">
      <c r="A25775">
        <v>25774</v>
      </c>
      <c r="B25775">
        <v>80.490407757499995</v>
      </c>
      <c r="C25775">
        <f t="shared" si="403"/>
        <v>80</v>
      </c>
    </row>
    <row r="25776" spans="1:3">
      <c r="A25776">
        <v>25775</v>
      </c>
      <c r="B25776">
        <v>113.073662122</v>
      </c>
      <c r="C25776">
        <f t="shared" si="403"/>
        <v>113</v>
      </c>
    </row>
    <row r="25777" spans="1:3">
      <c r="A25777">
        <v>25776</v>
      </c>
      <c r="B25777">
        <v>110.273493991</v>
      </c>
      <c r="C25777">
        <f t="shared" si="403"/>
        <v>110</v>
      </c>
    </row>
    <row r="25778" spans="1:3">
      <c r="A25778">
        <v>25777</v>
      </c>
      <c r="B25778">
        <v>93.547463678200003</v>
      </c>
      <c r="C25778">
        <f t="shared" si="403"/>
        <v>94</v>
      </c>
    </row>
    <row r="25779" spans="1:3">
      <c r="A25779">
        <v>25778</v>
      </c>
      <c r="B25779">
        <v>106.158290194</v>
      </c>
      <c r="C25779">
        <f t="shared" si="403"/>
        <v>106</v>
      </c>
    </row>
    <row r="25780" spans="1:3">
      <c r="A25780">
        <v>25779</v>
      </c>
      <c r="B25780">
        <v>70.941354501600003</v>
      </c>
      <c r="C25780">
        <f t="shared" si="403"/>
        <v>71</v>
      </c>
    </row>
    <row r="25781" spans="1:3">
      <c r="A25781">
        <v>25780</v>
      </c>
      <c r="B25781">
        <v>100.502181717</v>
      </c>
      <c r="C25781">
        <f t="shared" si="403"/>
        <v>101</v>
      </c>
    </row>
    <row r="25782" spans="1:3">
      <c r="A25782">
        <v>25781</v>
      </c>
      <c r="B25782">
        <v>84.729168830500001</v>
      </c>
      <c r="C25782">
        <f t="shared" si="403"/>
        <v>85</v>
      </c>
    </row>
    <row r="25783" spans="1:3">
      <c r="A25783">
        <v>25782</v>
      </c>
      <c r="B25783">
        <v>96.971289581199997</v>
      </c>
      <c r="C25783">
        <f t="shared" si="403"/>
        <v>97</v>
      </c>
    </row>
    <row r="25784" spans="1:3">
      <c r="A25784">
        <v>25783</v>
      </c>
      <c r="B25784">
        <v>103.55175310600001</v>
      </c>
      <c r="C25784">
        <f t="shared" si="403"/>
        <v>104</v>
      </c>
    </row>
    <row r="25785" spans="1:3">
      <c r="A25785">
        <v>25784</v>
      </c>
      <c r="B25785">
        <v>100.498408775</v>
      </c>
      <c r="C25785">
        <f t="shared" si="403"/>
        <v>100</v>
      </c>
    </row>
    <row r="25786" spans="1:3">
      <c r="A25786">
        <v>25785</v>
      </c>
      <c r="B25786">
        <v>101.037841896</v>
      </c>
      <c r="C25786">
        <f t="shared" si="403"/>
        <v>101</v>
      </c>
    </row>
    <row r="25787" spans="1:3">
      <c r="A25787">
        <v>25786</v>
      </c>
      <c r="B25787">
        <v>90.528542556299996</v>
      </c>
      <c r="C25787">
        <f t="shared" si="403"/>
        <v>91</v>
      </c>
    </row>
    <row r="25788" spans="1:3">
      <c r="A25788">
        <v>25787</v>
      </c>
      <c r="B25788">
        <v>88.876476187199998</v>
      </c>
      <c r="C25788">
        <f t="shared" si="403"/>
        <v>89</v>
      </c>
    </row>
    <row r="25789" spans="1:3">
      <c r="A25789">
        <v>25788</v>
      </c>
      <c r="B25789">
        <v>98.808171088999998</v>
      </c>
      <c r="C25789">
        <f t="shared" si="403"/>
        <v>99</v>
      </c>
    </row>
    <row r="25790" spans="1:3">
      <c r="A25790">
        <v>25789</v>
      </c>
      <c r="B25790">
        <v>103.94867087999999</v>
      </c>
      <c r="C25790">
        <f t="shared" si="403"/>
        <v>104</v>
      </c>
    </row>
    <row r="25791" spans="1:3">
      <c r="A25791">
        <v>25790</v>
      </c>
      <c r="B25791">
        <v>105.002935163</v>
      </c>
      <c r="C25791">
        <f t="shared" si="403"/>
        <v>105</v>
      </c>
    </row>
    <row r="25792" spans="1:3">
      <c r="A25792">
        <v>25791</v>
      </c>
      <c r="B25792">
        <v>104.820392208</v>
      </c>
      <c r="C25792">
        <f t="shared" si="403"/>
        <v>105</v>
      </c>
    </row>
    <row r="25793" spans="1:3">
      <c r="A25793">
        <v>25792</v>
      </c>
      <c r="B25793">
        <v>94.766620651599993</v>
      </c>
      <c r="C25793">
        <f t="shared" si="403"/>
        <v>95</v>
      </c>
    </row>
    <row r="25794" spans="1:3">
      <c r="A25794">
        <v>25793</v>
      </c>
      <c r="B25794">
        <v>104.980154875</v>
      </c>
      <c r="C25794">
        <f t="shared" si="403"/>
        <v>105</v>
      </c>
    </row>
    <row r="25795" spans="1:3">
      <c r="A25795">
        <v>25794</v>
      </c>
      <c r="B25795">
        <v>126.43341482699999</v>
      </c>
      <c r="C25795">
        <f t="shared" ref="C25795:C25858" si="404">ROUND(B25795,0)</f>
        <v>126</v>
      </c>
    </row>
    <row r="25796" spans="1:3">
      <c r="A25796">
        <v>25795</v>
      </c>
      <c r="B25796">
        <v>102.181934836</v>
      </c>
      <c r="C25796">
        <f t="shared" si="404"/>
        <v>102</v>
      </c>
    </row>
    <row r="25797" spans="1:3">
      <c r="A25797">
        <v>25796</v>
      </c>
      <c r="B25797">
        <v>91.194434308500007</v>
      </c>
      <c r="C25797">
        <f t="shared" si="404"/>
        <v>91</v>
      </c>
    </row>
    <row r="25798" spans="1:3">
      <c r="A25798">
        <v>25797</v>
      </c>
      <c r="B25798">
        <v>107.689930953</v>
      </c>
      <c r="C25798">
        <f t="shared" si="404"/>
        <v>108</v>
      </c>
    </row>
    <row r="25799" spans="1:3">
      <c r="A25799">
        <v>25798</v>
      </c>
      <c r="B25799">
        <v>105.864104318</v>
      </c>
      <c r="C25799">
        <f t="shared" si="404"/>
        <v>106</v>
      </c>
    </row>
    <row r="25800" spans="1:3">
      <c r="A25800">
        <v>25799</v>
      </c>
      <c r="B25800">
        <v>88.717595086100005</v>
      </c>
      <c r="C25800">
        <f t="shared" si="404"/>
        <v>89</v>
      </c>
    </row>
    <row r="25801" spans="1:3">
      <c r="A25801">
        <v>25800</v>
      </c>
      <c r="B25801">
        <v>57.2101674946</v>
      </c>
      <c r="C25801">
        <f t="shared" si="404"/>
        <v>57</v>
      </c>
    </row>
    <row r="25802" spans="1:3">
      <c r="A25802">
        <v>25801</v>
      </c>
      <c r="B25802">
        <v>96.557749054499993</v>
      </c>
      <c r="C25802">
        <f t="shared" si="404"/>
        <v>97</v>
      </c>
    </row>
    <row r="25803" spans="1:3">
      <c r="A25803">
        <v>25802</v>
      </c>
      <c r="B25803">
        <v>107.314114538</v>
      </c>
      <c r="C25803">
        <f t="shared" si="404"/>
        <v>107</v>
      </c>
    </row>
    <row r="25804" spans="1:3">
      <c r="A25804">
        <v>25803</v>
      </c>
      <c r="B25804">
        <v>86.424207790799997</v>
      </c>
      <c r="C25804">
        <f t="shared" si="404"/>
        <v>86</v>
      </c>
    </row>
    <row r="25805" spans="1:3">
      <c r="A25805">
        <v>25804</v>
      </c>
      <c r="B25805">
        <v>107.795549178</v>
      </c>
      <c r="C25805">
        <f t="shared" si="404"/>
        <v>108</v>
      </c>
    </row>
    <row r="25806" spans="1:3">
      <c r="A25806">
        <v>25805</v>
      </c>
      <c r="B25806">
        <v>74.310066846200002</v>
      </c>
      <c r="C25806">
        <f t="shared" si="404"/>
        <v>74</v>
      </c>
    </row>
    <row r="25807" spans="1:3">
      <c r="A25807">
        <v>25806</v>
      </c>
      <c r="B25807">
        <v>107.072057452</v>
      </c>
      <c r="C25807">
        <f t="shared" si="404"/>
        <v>107</v>
      </c>
    </row>
    <row r="25808" spans="1:3">
      <c r="A25808">
        <v>25807</v>
      </c>
      <c r="B25808">
        <v>120.946345704</v>
      </c>
      <c r="C25808">
        <f t="shared" si="404"/>
        <v>121</v>
      </c>
    </row>
    <row r="25809" spans="1:3">
      <c r="A25809">
        <v>25808</v>
      </c>
      <c r="B25809">
        <v>100.55543919500001</v>
      </c>
      <c r="C25809">
        <f t="shared" si="404"/>
        <v>101</v>
      </c>
    </row>
    <row r="25810" spans="1:3">
      <c r="A25810">
        <v>25809</v>
      </c>
      <c r="B25810">
        <v>110.621945776</v>
      </c>
      <c r="C25810">
        <f t="shared" si="404"/>
        <v>111</v>
      </c>
    </row>
    <row r="25811" spans="1:3">
      <c r="A25811">
        <v>25810</v>
      </c>
      <c r="B25811">
        <v>113.61583768</v>
      </c>
      <c r="C25811">
        <f t="shared" si="404"/>
        <v>114</v>
      </c>
    </row>
    <row r="25812" spans="1:3">
      <c r="A25812">
        <v>25811</v>
      </c>
      <c r="B25812">
        <v>84.585025941699996</v>
      </c>
      <c r="C25812">
        <f t="shared" si="404"/>
        <v>85</v>
      </c>
    </row>
    <row r="25813" spans="1:3">
      <c r="A25813">
        <v>25812</v>
      </c>
      <c r="B25813">
        <v>142.095257113</v>
      </c>
      <c r="C25813">
        <f t="shared" si="404"/>
        <v>142</v>
      </c>
    </row>
    <row r="25814" spans="1:3">
      <c r="A25814">
        <v>25813</v>
      </c>
      <c r="B25814">
        <v>124.650709451</v>
      </c>
      <c r="C25814">
        <f t="shared" si="404"/>
        <v>125</v>
      </c>
    </row>
    <row r="25815" spans="1:3">
      <c r="A25815">
        <v>25814</v>
      </c>
      <c r="B25815">
        <v>86.523015578499994</v>
      </c>
      <c r="C25815">
        <f t="shared" si="404"/>
        <v>87</v>
      </c>
    </row>
    <row r="25816" spans="1:3">
      <c r="A25816">
        <v>25815</v>
      </c>
      <c r="B25816">
        <v>94.204826714299998</v>
      </c>
      <c r="C25816">
        <f t="shared" si="404"/>
        <v>94</v>
      </c>
    </row>
    <row r="25817" spans="1:3">
      <c r="A25817">
        <v>25816</v>
      </c>
      <c r="B25817">
        <v>98.255502367800005</v>
      </c>
      <c r="C25817">
        <f t="shared" si="404"/>
        <v>98</v>
      </c>
    </row>
    <row r="25818" spans="1:3">
      <c r="A25818">
        <v>25817</v>
      </c>
      <c r="B25818">
        <v>110.73858744899999</v>
      </c>
      <c r="C25818">
        <f t="shared" si="404"/>
        <v>111</v>
      </c>
    </row>
    <row r="25819" spans="1:3">
      <c r="A25819">
        <v>25818</v>
      </c>
      <c r="B25819">
        <v>129.878992463</v>
      </c>
      <c r="C25819">
        <f t="shared" si="404"/>
        <v>130</v>
      </c>
    </row>
    <row r="25820" spans="1:3">
      <c r="A25820">
        <v>25819</v>
      </c>
      <c r="B25820">
        <v>115.74565518599999</v>
      </c>
      <c r="C25820">
        <f t="shared" si="404"/>
        <v>116</v>
      </c>
    </row>
    <row r="25821" spans="1:3">
      <c r="A25821">
        <v>25820</v>
      </c>
      <c r="B25821">
        <v>65.402326269699998</v>
      </c>
      <c r="C25821">
        <f t="shared" si="404"/>
        <v>65</v>
      </c>
    </row>
    <row r="25822" spans="1:3">
      <c r="A25822">
        <v>25821</v>
      </c>
      <c r="B25822">
        <v>94.980149158299994</v>
      </c>
      <c r="C25822">
        <f t="shared" si="404"/>
        <v>95</v>
      </c>
    </row>
    <row r="25823" spans="1:3">
      <c r="A25823">
        <v>25822</v>
      </c>
      <c r="B25823">
        <v>79.963372916500006</v>
      </c>
      <c r="C25823">
        <f t="shared" si="404"/>
        <v>80</v>
      </c>
    </row>
    <row r="25824" spans="1:3">
      <c r="A25824">
        <v>25823</v>
      </c>
      <c r="B25824">
        <v>87.087930925600006</v>
      </c>
      <c r="C25824">
        <f t="shared" si="404"/>
        <v>87</v>
      </c>
    </row>
    <row r="25825" spans="1:3">
      <c r="A25825">
        <v>25824</v>
      </c>
      <c r="B25825">
        <v>103.895758942</v>
      </c>
      <c r="C25825">
        <f t="shared" si="404"/>
        <v>104</v>
      </c>
    </row>
    <row r="25826" spans="1:3">
      <c r="A25826">
        <v>25825</v>
      </c>
      <c r="B25826">
        <v>109.198635809</v>
      </c>
      <c r="C25826">
        <f t="shared" si="404"/>
        <v>109</v>
      </c>
    </row>
    <row r="25827" spans="1:3">
      <c r="A25827">
        <v>25826</v>
      </c>
      <c r="B25827">
        <v>89.190770907599997</v>
      </c>
      <c r="C25827">
        <f t="shared" si="404"/>
        <v>89</v>
      </c>
    </row>
    <row r="25828" spans="1:3">
      <c r="A25828">
        <v>25827</v>
      </c>
      <c r="B25828">
        <v>102.72777152800001</v>
      </c>
      <c r="C25828">
        <f t="shared" si="404"/>
        <v>103</v>
      </c>
    </row>
    <row r="25829" spans="1:3">
      <c r="A25829">
        <v>25828</v>
      </c>
      <c r="B25829">
        <v>123.32768871899999</v>
      </c>
      <c r="C25829">
        <f t="shared" si="404"/>
        <v>123</v>
      </c>
    </row>
    <row r="25830" spans="1:3">
      <c r="A25830">
        <v>25829</v>
      </c>
      <c r="B25830">
        <v>117.05815903</v>
      </c>
      <c r="C25830">
        <f t="shared" si="404"/>
        <v>117</v>
      </c>
    </row>
    <row r="25831" spans="1:3">
      <c r="A25831">
        <v>25830</v>
      </c>
      <c r="B25831">
        <v>98.089672853500005</v>
      </c>
      <c r="C25831">
        <f t="shared" si="404"/>
        <v>98</v>
      </c>
    </row>
    <row r="25832" spans="1:3">
      <c r="A25832">
        <v>25831</v>
      </c>
      <c r="B25832">
        <v>104.61980486100001</v>
      </c>
      <c r="C25832">
        <f t="shared" si="404"/>
        <v>105</v>
      </c>
    </row>
    <row r="25833" spans="1:3">
      <c r="A25833">
        <v>25832</v>
      </c>
      <c r="B25833">
        <v>69.166652296699993</v>
      </c>
      <c r="C25833">
        <f t="shared" si="404"/>
        <v>69</v>
      </c>
    </row>
    <row r="25834" spans="1:3">
      <c r="A25834">
        <v>25833</v>
      </c>
      <c r="B25834">
        <v>97.300321597899995</v>
      </c>
      <c r="C25834">
        <f t="shared" si="404"/>
        <v>97</v>
      </c>
    </row>
    <row r="25835" spans="1:3">
      <c r="A25835">
        <v>25834</v>
      </c>
      <c r="B25835">
        <v>76.565709241799993</v>
      </c>
      <c r="C25835">
        <f t="shared" si="404"/>
        <v>77</v>
      </c>
    </row>
    <row r="25836" spans="1:3">
      <c r="A25836">
        <v>25835</v>
      </c>
      <c r="B25836">
        <v>140.65954737300001</v>
      </c>
      <c r="C25836">
        <f t="shared" si="404"/>
        <v>141</v>
      </c>
    </row>
    <row r="25837" spans="1:3">
      <c r="A25837">
        <v>25836</v>
      </c>
      <c r="B25837">
        <v>76.892921387499996</v>
      </c>
      <c r="C25837">
        <f t="shared" si="404"/>
        <v>77</v>
      </c>
    </row>
    <row r="25838" spans="1:3">
      <c r="A25838">
        <v>25837</v>
      </c>
      <c r="B25838">
        <v>86.778787811399994</v>
      </c>
      <c r="C25838">
        <f t="shared" si="404"/>
        <v>87</v>
      </c>
    </row>
    <row r="25839" spans="1:3">
      <c r="A25839">
        <v>25838</v>
      </c>
      <c r="B25839">
        <v>106.298756255</v>
      </c>
      <c r="C25839">
        <f t="shared" si="404"/>
        <v>106</v>
      </c>
    </row>
    <row r="25840" spans="1:3">
      <c r="A25840">
        <v>25839</v>
      </c>
      <c r="B25840">
        <v>98.233117514100002</v>
      </c>
      <c r="C25840">
        <f t="shared" si="404"/>
        <v>98</v>
      </c>
    </row>
    <row r="25841" spans="1:3">
      <c r="A25841">
        <v>25840</v>
      </c>
      <c r="B25841">
        <v>103.067589732</v>
      </c>
      <c r="C25841">
        <f t="shared" si="404"/>
        <v>103</v>
      </c>
    </row>
    <row r="25842" spans="1:3">
      <c r="A25842">
        <v>25841</v>
      </c>
      <c r="B25842">
        <v>112.69243880000001</v>
      </c>
      <c r="C25842">
        <f t="shared" si="404"/>
        <v>113</v>
      </c>
    </row>
    <row r="25843" spans="1:3">
      <c r="A25843">
        <v>25842</v>
      </c>
      <c r="B25843">
        <v>102.615930002</v>
      </c>
      <c r="C25843">
        <f t="shared" si="404"/>
        <v>103</v>
      </c>
    </row>
    <row r="25844" spans="1:3">
      <c r="A25844">
        <v>25843</v>
      </c>
      <c r="B25844">
        <v>81.449646661499997</v>
      </c>
      <c r="C25844">
        <f t="shared" si="404"/>
        <v>81</v>
      </c>
    </row>
    <row r="25845" spans="1:3">
      <c r="A25845">
        <v>25844</v>
      </c>
      <c r="B25845">
        <v>101.166099109</v>
      </c>
      <c r="C25845">
        <f t="shared" si="404"/>
        <v>101</v>
      </c>
    </row>
    <row r="25846" spans="1:3">
      <c r="A25846">
        <v>25845</v>
      </c>
      <c r="B25846">
        <v>93.348416093099999</v>
      </c>
      <c r="C25846">
        <f t="shared" si="404"/>
        <v>93</v>
      </c>
    </row>
    <row r="25847" spans="1:3">
      <c r="A25847">
        <v>25846</v>
      </c>
      <c r="B25847">
        <v>126.899403217</v>
      </c>
      <c r="C25847">
        <f t="shared" si="404"/>
        <v>127</v>
      </c>
    </row>
    <row r="25848" spans="1:3">
      <c r="A25848">
        <v>25847</v>
      </c>
      <c r="B25848">
        <v>92.961147666900004</v>
      </c>
      <c r="C25848">
        <f t="shared" si="404"/>
        <v>93</v>
      </c>
    </row>
    <row r="25849" spans="1:3">
      <c r="A25849">
        <v>25848</v>
      </c>
      <c r="B25849">
        <v>124.15570327</v>
      </c>
      <c r="C25849">
        <f t="shared" si="404"/>
        <v>124</v>
      </c>
    </row>
    <row r="25850" spans="1:3">
      <c r="A25850">
        <v>25849</v>
      </c>
      <c r="B25850">
        <v>96.128359665299996</v>
      </c>
      <c r="C25850">
        <f t="shared" si="404"/>
        <v>96</v>
      </c>
    </row>
    <row r="25851" spans="1:3">
      <c r="A25851">
        <v>25850</v>
      </c>
      <c r="B25851">
        <v>92.2144227581</v>
      </c>
      <c r="C25851">
        <f t="shared" si="404"/>
        <v>92</v>
      </c>
    </row>
    <row r="25852" spans="1:3">
      <c r="A25852">
        <v>25851</v>
      </c>
      <c r="B25852">
        <v>81.385965683600006</v>
      </c>
      <c r="C25852">
        <f t="shared" si="404"/>
        <v>81</v>
      </c>
    </row>
    <row r="25853" spans="1:3">
      <c r="A25853">
        <v>25852</v>
      </c>
      <c r="B25853">
        <v>106.69762095199999</v>
      </c>
      <c r="C25853">
        <f t="shared" si="404"/>
        <v>107</v>
      </c>
    </row>
    <row r="25854" spans="1:3">
      <c r="A25854">
        <v>25853</v>
      </c>
      <c r="B25854">
        <v>99.722198656299994</v>
      </c>
      <c r="C25854">
        <f t="shared" si="404"/>
        <v>100</v>
      </c>
    </row>
    <row r="25855" spans="1:3">
      <c r="A25855">
        <v>25854</v>
      </c>
      <c r="B25855">
        <v>105.687194359</v>
      </c>
      <c r="C25855">
        <f t="shared" si="404"/>
        <v>106</v>
      </c>
    </row>
    <row r="25856" spans="1:3">
      <c r="A25856">
        <v>25855</v>
      </c>
      <c r="B25856">
        <v>95.8779742169</v>
      </c>
      <c r="C25856">
        <f t="shared" si="404"/>
        <v>96</v>
      </c>
    </row>
    <row r="25857" spans="1:3">
      <c r="A25857">
        <v>25856</v>
      </c>
      <c r="B25857">
        <v>95.713428870100003</v>
      </c>
      <c r="C25857">
        <f t="shared" si="404"/>
        <v>96</v>
      </c>
    </row>
    <row r="25858" spans="1:3">
      <c r="A25858">
        <v>25857</v>
      </c>
      <c r="B25858">
        <v>103.71450865600001</v>
      </c>
      <c r="C25858">
        <f t="shared" si="404"/>
        <v>104</v>
      </c>
    </row>
    <row r="25859" spans="1:3">
      <c r="A25859">
        <v>25858</v>
      </c>
      <c r="B25859">
        <v>97.330998709100001</v>
      </c>
      <c r="C25859">
        <f t="shared" ref="C25859:C25922" si="405">ROUND(B25859,0)</f>
        <v>97</v>
      </c>
    </row>
    <row r="25860" spans="1:3">
      <c r="A25860">
        <v>25859</v>
      </c>
      <c r="B25860">
        <v>102.549653263</v>
      </c>
      <c r="C25860">
        <f t="shared" si="405"/>
        <v>103</v>
      </c>
    </row>
    <row r="25861" spans="1:3">
      <c r="A25861">
        <v>25860</v>
      </c>
      <c r="B25861">
        <v>105.737084318</v>
      </c>
      <c r="C25861">
        <f t="shared" si="405"/>
        <v>106</v>
      </c>
    </row>
    <row r="25862" spans="1:3">
      <c r="A25862">
        <v>25861</v>
      </c>
      <c r="B25862">
        <v>90.596047876599997</v>
      </c>
      <c r="C25862">
        <f t="shared" si="405"/>
        <v>91</v>
      </c>
    </row>
    <row r="25863" spans="1:3">
      <c r="A25863">
        <v>25862</v>
      </c>
      <c r="B25863">
        <v>80.448011464499999</v>
      </c>
      <c r="C25863">
        <f t="shared" si="405"/>
        <v>80</v>
      </c>
    </row>
    <row r="25864" spans="1:3">
      <c r="A25864">
        <v>25863</v>
      </c>
      <c r="B25864">
        <v>101.231471081</v>
      </c>
      <c r="C25864">
        <f t="shared" si="405"/>
        <v>101</v>
      </c>
    </row>
    <row r="25865" spans="1:3">
      <c r="A25865">
        <v>25864</v>
      </c>
      <c r="B25865">
        <v>84.7264800632</v>
      </c>
      <c r="C25865">
        <f t="shared" si="405"/>
        <v>85</v>
      </c>
    </row>
    <row r="25866" spans="1:3">
      <c r="A25866">
        <v>25865</v>
      </c>
      <c r="B25866">
        <v>93.970349098599996</v>
      </c>
      <c r="C25866">
        <f t="shared" si="405"/>
        <v>94</v>
      </c>
    </row>
    <row r="25867" spans="1:3">
      <c r="A25867">
        <v>25866</v>
      </c>
      <c r="B25867">
        <v>100.212055944</v>
      </c>
      <c r="C25867">
        <f t="shared" si="405"/>
        <v>100</v>
      </c>
    </row>
    <row r="25868" spans="1:3">
      <c r="A25868">
        <v>25867</v>
      </c>
      <c r="B25868">
        <v>103.88244635</v>
      </c>
      <c r="C25868">
        <f t="shared" si="405"/>
        <v>104</v>
      </c>
    </row>
    <row r="25869" spans="1:3">
      <c r="A25869">
        <v>25868</v>
      </c>
      <c r="B25869">
        <v>83.442631834599993</v>
      </c>
      <c r="C25869">
        <f t="shared" si="405"/>
        <v>83</v>
      </c>
    </row>
    <row r="25870" spans="1:3">
      <c r="A25870">
        <v>25869</v>
      </c>
      <c r="B25870">
        <v>133.77008596600001</v>
      </c>
      <c r="C25870">
        <f t="shared" si="405"/>
        <v>134</v>
      </c>
    </row>
    <row r="25871" spans="1:3">
      <c r="A25871">
        <v>25870</v>
      </c>
      <c r="B25871">
        <v>113.581936821</v>
      </c>
      <c r="C25871">
        <f t="shared" si="405"/>
        <v>114</v>
      </c>
    </row>
    <row r="25872" spans="1:3">
      <c r="A25872">
        <v>25871</v>
      </c>
      <c r="B25872">
        <v>95.814458536399997</v>
      </c>
      <c r="C25872">
        <f t="shared" si="405"/>
        <v>96</v>
      </c>
    </row>
    <row r="25873" spans="1:3">
      <c r="A25873">
        <v>25872</v>
      </c>
      <c r="B25873">
        <v>79.638833375399997</v>
      </c>
      <c r="C25873">
        <f t="shared" si="405"/>
        <v>80</v>
      </c>
    </row>
    <row r="25874" spans="1:3">
      <c r="A25874">
        <v>25873</v>
      </c>
      <c r="B25874">
        <v>89.886574096800004</v>
      </c>
      <c r="C25874">
        <f t="shared" si="405"/>
        <v>90</v>
      </c>
    </row>
    <row r="25875" spans="1:3">
      <c r="A25875">
        <v>25874</v>
      </c>
      <c r="B25875">
        <v>102.90893455200001</v>
      </c>
      <c r="C25875">
        <f t="shared" si="405"/>
        <v>103</v>
      </c>
    </row>
    <row r="25876" spans="1:3">
      <c r="A25876">
        <v>25875</v>
      </c>
      <c r="B25876">
        <v>86.831006273599996</v>
      </c>
      <c r="C25876">
        <f t="shared" si="405"/>
        <v>87</v>
      </c>
    </row>
    <row r="25877" spans="1:3">
      <c r="A25877">
        <v>25876</v>
      </c>
      <c r="B25877">
        <v>121.311471809</v>
      </c>
      <c r="C25877">
        <f t="shared" si="405"/>
        <v>121</v>
      </c>
    </row>
    <row r="25878" spans="1:3">
      <c r="A25878">
        <v>25877</v>
      </c>
      <c r="B25878">
        <v>77.020237508500003</v>
      </c>
      <c r="C25878">
        <f t="shared" si="405"/>
        <v>77</v>
      </c>
    </row>
    <row r="25879" spans="1:3">
      <c r="A25879">
        <v>25878</v>
      </c>
      <c r="B25879">
        <v>93.722554005700005</v>
      </c>
      <c r="C25879">
        <f t="shared" si="405"/>
        <v>94</v>
      </c>
    </row>
    <row r="25880" spans="1:3">
      <c r="A25880">
        <v>25879</v>
      </c>
      <c r="B25880">
        <v>108.963138637</v>
      </c>
      <c r="C25880">
        <f t="shared" si="405"/>
        <v>109</v>
      </c>
    </row>
    <row r="25881" spans="1:3">
      <c r="A25881">
        <v>25880</v>
      </c>
      <c r="B25881">
        <v>85.843768165300006</v>
      </c>
      <c r="C25881">
        <f t="shared" si="405"/>
        <v>86</v>
      </c>
    </row>
    <row r="25882" spans="1:3">
      <c r="A25882">
        <v>25881</v>
      </c>
      <c r="B25882">
        <v>113.07738205699999</v>
      </c>
      <c r="C25882">
        <f t="shared" si="405"/>
        <v>113</v>
      </c>
    </row>
    <row r="25883" spans="1:3">
      <c r="A25883">
        <v>25882</v>
      </c>
      <c r="B25883">
        <v>102.150033628</v>
      </c>
      <c r="C25883">
        <f t="shared" si="405"/>
        <v>102</v>
      </c>
    </row>
    <row r="25884" spans="1:3">
      <c r="A25884">
        <v>25883</v>
      </c>
      <c r="B25884">
        <v>100.741705362</v>
      </c>
      <c r="C25884">
        <f t="shared" si="405"/>
        <v>101</v>
      </c>
    </row>
    <row r="25885" spans="1:3">
      <c r="A25885">
        <v>25884</v>
      </c>
      <c r="B25885">
        <v>80.336023016200002</v>
      </c>
      <c r="C25885">
        <f t="shared" si="405"/>
        <v>80</v>
      </c>
    </row>
    <row r="25886" spans="1:3">
      <c r="A25886">
        <v>25885</v>
      </c>
      <c r="B25886">
        <v>93.260317290299994</v>
      </c>
      <c r="C25886">
        <f t="shared" si="405"/>
        <v>93</v>
      </c>
    </row>
    <row r="25887" spans="1:3">
      <c r="A25887">
        <v>25886</v>
      </c>
      <c r="B25887">
        <v>95.150330289799996</v>
      </c>
      <c r="C25887">
        <f t="shared" si="405"/>
        <v>95</v>
      </c>
    </row>
    <row r="25888" spans="1:3">
      <c r="A25888">
        <v>25887</v>
      </c>
      <c r="B25888">
        <v>95.653594527799996</v>
      </c>
      <c r="C25888">
        <f t="shared" si="405"/>
        <v>96</v>
      </c>
    </row>
    <row r="25889" spans="1:3">
      <c r="A25889">
        <v>25888</v>
      </c>
      <c r="B25889">
        <v>79.280477722200004</v>
      </c>
      <c r="C25889">
        <f t="shared" si="405"/>
        <v>79</v>
      </c>
    </row>
    <row r="25890" spans="1:3">
      <c r="A25890">
        <v>25889</v>
      </c>
      <c r="B25890">
        <v>80.667783611100006</v>
      </c>
      <c r="C25890">
        <f t="shared" si="405"/>
        <v>81</v>
      </c>
    </row>
    <row r="25891" spans="1:3">
      <c r="A25891">
        <v>25890</v>
      </c>
      <c r="B25891">
        <v>94.664234965399999</v>
      </c>
      <c r="C25891">
        <f t="shared" si="405"/>
        <v>95</v>
      </c>
    </row>
    <row r="25892" spans="1:3">
      <c r="A25892">
        <v>25891</v>
      </c>
      <c r="B25892">
        <v>102.333514975</v>
      </c>
      <c r="C25892">
        <f t="shared" si="405"/>
        <v>102</v>
      </c>
    </row>
    <row r="25893" spans="1:3">
      <c r="A25893">
        <v>25892</v>
      </c>
      <c r="B25893">
        <v>101.16473819300001</v>
      </c>
      <c r="C25893">
        <f t="shared" si="405"/>
        <v>101</v>
      </c>
    </row>
    <row r="25894" spans="1:3">
      <c r="A25894">
        <v>25893</v>
      </c>
      <c r="B25894">
        <v>93.795350731699997</v>
      </c>
      <c r="C25894">
        <f t="shared" si="405"/>
        <v>94</v>
      </c>
    </row>
    <row r="25895" spans="1:3">
      <c r="A25895">
        <v>25894</v>
      </c>
      <c r="B25895">
        <v>91.911985606900004</v>
      </c>
      <c r="C25895">
        <f t="shared" si="405"/>
        <v>92</v>
      </c>
    </row>
    <row r="25896" spans="1:3">
      <c r="A25896">
        <v>25895</v>
      </c>
      <c r="B25896">
        <v>94.115486457599999</v>
      </c>
      <c r="C25896">
        <f t="shared" si="405"/>
        <v>94</v>
      </c>
    </row>
    <row r="25897" spans="1:3">
      <c r="A25897">
        <v>25896</v>
      </c>
      <c r="B25897">
        <v>95.030505662300001</v>
      </c>
      <c r="C25897">
        <f t="shared" si="405"/>
        <v>95</v>
      </c>
    </row>
    <row r="25898" spans="1:3">
      <c r="A25898">
        <v>25897</v>
      </c>
      <c r="B25898">
        <v>105.67028532099999</v>
      </c>
      <c r="C25898">
        <f t="shared" si="405"/>
        <v>106</v>
      </c>
    </row>
    <row r="25899" spans="1:3">
      <c r="A25899">
        <v>25898</v>
      </c>
      <c r="B25899">
        <v>112.275247037</v>
      </c>
      <c r="C25899">
        <f t="shared" si="405"/>
        <v>112</v>
      </c>
    </row>
    <row r="25900" spans="1:3">
      <c r="A25900">
        <v>25899</v>
      </c>
      <c r="B25900">
        <v>113.423412318</v>
      </c>
      <c r="C25900">
        <f t="shared" si="405"/>
        <v>113</v>
      </c>
    </row>
    <row r="25901" spans="1:3">
      <c r="A25901">
        <v>25900</v>
      </c>
      <c r="B25901">
        <v>131.066171553</v>
      </c>
      <c r="C25901">
        <f t="shared" si="405"/>
        <v>131</v>
      </c>
    </row>
    <row r="25902" spans="1:3">
      <c r="A25902">
        <v>25901</v>
      </c>
      <c r="B25902">
        <v>121.794975468</v>
      </c>
      <c r="C25902">
        <f t="shared" si="405"/>
        <v>122</v>
      </c>
    </row>
    <row r="25903" spans="1:3">
      <c r="A25903">
        <v>25902</v>
      </c>
      <c r="B25903">
        <v>114.10588614</v>
      </c>
      <c r="C25903">
        <f t="shared" si="405"/>
        <v>114</v>
      </c>
    </row>
    <row r="25904" spans="1:3">
      <c r="A25904">
        <v>25903</v>
      </c>
      <c r="B25904">
        <v>93.275266221300001</v>
      </c>
      <c r="C25904">
        <f t="shared" si="405"/>
        <v>93</v>
      </c>
    </row>
    <row r="25905" spans="1:3">
      <c r="A25905">
        <v>25904</v>
      </c>
      <c r="B25905">
        <v>89.3577769921</v>
      </c>
      <c r="C25905">
        <f t="shared" si="405"/>
        <v>89</v>
      </c>
    </row>
    <row r="25906" spans="1:3">
      <c r="A25906">
        <v>25905</v>
      </c>
      <c r="B25906">
        <v>103.578426591</v>
      </c>
      <c r="C25906">
        <f t="shared" si="405"/>
        <v>104</v>
      </c>
    </row>
    <row r="25907" spans="1:3">
      <c r="A25907">
        <v>25906</v>
      </c>
      <c r="B25907">
        <v>117.733474405</v>
      </c>
      <c r="C25907">
        <f t="shared" si="405"/>
        <v>118</v>
      </c>
    </row>
    <row r="25908" spans="1:3">
      <c r="A25908">
        <v>25907</v>
      </c>
      <c r="B25908">
        <v>95.793962543399999</v>
      </c>
      <c r="C25908">
        <f t="shared" si="405"/>
        <v>96</v>
      </c>
    </row>
    <row r="25909" spans="1:3">
      <c r="A25909">
        <v>25908</v>
      </c>
      <c r="B25909">
        <v>111.029656112</v>
      </c>
      <c r="C25909">
        <f t="shared" si="405"/>
        <v>111</v>
      </c>
    </row>
    <row r="25910" spans="1:3">
      <c r="A25910">
        <v>25909</v>
      </c>
      <c r="B25910">
        <v>105.76290183899999</v>
      </c>
      <c r="C25910">
        <f t="shared" si="405"/>
        <v>106</v>
      </c>
    </row>
    <row r="25911" spans="1:3">
      <c r="A25911">
        <v>25910</v>
      </c>
      <c r="B25911">
        <v>95.738467126399996</v>
      </c>
      <c r="C25911">
        <f t="shared" si="405"/>
        <v>96</v>
      </c>
    </row>
    <row r="25912" spans="1:3">
      <c r="A25912">
        <v>25911</v>
      </c>
      <c r="B25912">
        <v>85.579272679599995</v>
      </c>
      <c r="C25912">
        <f t="shared" si="405"/>
        <v>86</v>
      </c>
    </row>
    <row r="25913" spans="1:3">
      <c r="A25913">
        <v>25912</v>
      </c>
      <c r="B25913">
        <v>109.459125325</v>
      </c>
      <c r="C25913">
        <f t="shared" si="405"/>
        <v>109</v>
      </c>
    </row>
    <row r="25914" spans="1:3">
      <c r="A25914">
        <v>25913</v>
      </c>
      <c r="B25914">
        <v>103.297784222</v>
      </c>
      <c r="C25914">
        <f t="shared" si="405"/>
        <v>103</v>
      </c>
    </row>
    <row r="25915" spans="1:3">
      <c r="A25915">
        <v>25914</v>
      </c>
      <c r="B25915">
        <v>94.769716275099995</v>
      </c>
      <c r="C25915">
        <f t="shared" si="405"/>
        <v>95</v>
      </c>
    </row>
    <row r="25916" spans="1:3">
      <c r="A25916">
        <v>25915</v>
      </c>
      <c r="B25916">
        <v>109.406550927</v>
      </c>
      <c r="C25916">
        <f t="shared" si="405"/>
        <v>109</v>
      </c>
    </row>
    <row r="25917" spans="1:3">
      <c r="A25917">
        <v>25916</v>
      </c>
      <c r="B25917">
        <v>132.680705418</v>
      </c>
      <c r="C25917">
        <f t="shared" si="405"/>
        <v>133</v>
      </c>
    </row>
    <row r="25918" spans="1:3">
      <c r="A25918">
        <v>25917</v>
      </c>
      <c r="B25918">
        <v>72.825299110399996</v>
      </c>
      <c r="C25918">
        <f t="shared" si="405"/>
        <v>73</v>
      </c>
    </row>
    <row r="25919" spans="1:3">
      <c r="A25919">
        <v>25918</v>
      </c>
      <c r="B25919">
        <v>107.92002227</v>
      </c>
      <c r="C25919">
        <f t="shared" si="405"/>
        <v>108</v>
      </c>
    </row>
    <row r="25920" spans="1:3">
      <c r="A25920">
        <v>25919</v>
      </c>
      <c r="B25920">
        <v>122.06536679600001</v>
      </c>
      <c r="C25920">
        <f t="shared" si="405"/>
        <v>122</v>
      </c>
    </row>
    <row r="25921" spans="1:3">
      <c r="A25921">
        <v>25920</v>
      </c>
      <c r="B25921">
        <v>89.976748604999997</v>
      </c>
      <c r="C25921">
        <f t="shared" si="405"/>
        <v>90</v>
      </c>
    </row>
    <row r="25922" spans="1:3">
      <c r="A25922">
        <v>25921</v>
      </c>
      <c r="B25922">
        <v>80.450806736499999</v>
      </c>
      <c r="C25922">
        <f t="shared" si="405"/>
        <v>80</v>
      </c>
    </row>
    <row r="25923" spans="1:3">
      <c r="A25923">
        <v>25922</v>
      </c>
      <c r="B25923">
        <v>87.307558240899994</v>
      </c>
      <c r="C25923">
        <f t="shared" ref="C25923:C25986" si="406">ROUND(B25923,0)</f>
        <v>87</v>
      </c>
    </row>
    <row r="25924" spans="1:3">
      <c r="A25924">
        <v>25923</v>
      </c>
      <c r="B25924">
        <v>94.455144667400006</v>
      </c>
      <c r="C25924">
        <f t="shared" si="406"/>
        <v>94</v>
      </c>
    </row>
    <row r="25925" spans="1:3">
      <c r="A25925">
        <v>25924</v>
      </c>
      <c r="B25925">
        <v>87.618937708499999</v>
      </c>
      <c r="C25925">
        <f t="shared" si="406"/>
        <v>88</v>
      </c>
    </row>
    <row r="25926" spans="1:3">
      <c r="A25926">
        <v>25925</v>
      </c>
      <c r="B25926">
        <v>99.894729489400007</v>
      </c>
      <c r="C25926">
        <f t="shared" si="406"/>
        <v>100</v>
      </c>
    </row>
    <row r="25927" spans="1:3">
      <c r="A25927">
        <v>25926</v>
      </c>
      <c r="B25927">
        <v>98.367816097000002</v>
      </c>
      <c r="C25927">
        <f t="shared" si="406"/>
        <v>98</v>
      </c>
    </row>
    <row r="25928" spans="1:3">
      <c r="A25928">
        <v>25927</v>
      </c>
      <c r="B25928">
        <v>123.15141378200001</v>
      </c>
      <c r="C25928">
        <f t="shared" si="406"/>
        <v>123</v>
      </c>
    </row>
    <row r="25929" spans="1:3">
      <c r="A25929">
        <v>25928</v>
      </c>
      <c r="B25929">
        <v>115.568397723</v>
      </c>
      <c r="C25929">
        <f t="shared" si="406"/>
        <v>116</v>
      </c>
    </row>
    <row r="25930" spans="1:3">
      <c r="A25930">
        <v>25929</v>
      </c>
      <c r="B25930">
        <v>98.528684584700002</v>
      </c>
      <c r="C25930">
        <f t="shared" si="406"/>
        <v>99</v>
      </c>
    </row>
    <row r="25931" spans="1:3">
      <c r="A25931">
        <v>25930</v>
      </c>
      <c r="B25931">
        <v>118.120669674</v>
      </c>
      <c r="C25931">
        <f t="shared" si="406"/>
        <v>118</v>
      </c>
    </row>
    <row r="25932" spans="1:3">
      <c r="A25932">
        <v>25931</v>
      </c>
      <c r="B25932">
        <v>102.75890085499999</v>
      </c>
      <c r="C25932">
        <f t="shared" si="406"/>
        <v>103</v>
      </c>
    </row>
    <row r="25933" spans="1:3">
      <c r="A25933">
        <v>25932</v>
      </c>
      <c r="B25933">
        <v>107.896871304</v>
      </c>
      <c r="C25933">
        <f t="shared" si="406"/>
        <v>108</v>
      </c>
    </row>
    <row r="25934" spans="1:3">
      <c r="A25934">
        <v>25933</v>
      </c>
      <c r="B25934">
        <v>127.641142554</v>
      </c>
      <c r="C25934">
        <f t="shared" si="406"/>
        <v>128</v>
      </c>
    </row>
    <row r="25935" spans="1:3">
      <c r="A25935">
        <v>25934</v>
      </c>
      <c r="B25935">
        <v>120.19224050699999</v>
      </c>
      <c r="C25935">
        <f t="shared" si="406"/>
        <v>120</v>
      </c>
    </row>
    <row r="25936" spans="1:3">
      <c r="A25936">
        <v>25935</v>
      </c>
      <c r="B25936">
        <v>120.66708221499999</v>
      </c>
      <c r="C25936">
        <f t="shared" si="406"/>
        <v>121</v>
      </c>
    </row>
    <row r="25937" spans="1:3">
      <c r="A25937">
        <v>25936</v>
      </c>
      <c r="B25937">
        <v>113.49151763499999</v>
      </c>
      <c r="C25937">
        <f t="shared" si="406"/>
        <v>113</v>
      </c>
    </row>
    <row r="25938" spans="1:3">
      <c r="A25938">
        <v>25937</v>
      </c>
      <c r="B25938">
        <v>102.364488458</v>
      </c>
      <c r="C25938">
        <f t="shared" si="406"/>
        <v>102</v>
      </c>
    </row>
    <row r="25939" spans="1:3">
      <c r="A25939">
        <v>25938</v>
      </c>
      <c r="B25939">
        <v>129.33070052100001</v>
      </c>
      <c r="C25939">
        <f t="shared" si="406"/>
        <v>129</v>
      </c>
    </row>
    <row r="25940" spans="1:3">
      <c r="A25940">
        <v>25939</v>
      </c>
      <c r="B25940">
        <v>71.113605051500002</v>
      </c>
      <c r="C25940">
        <f t="shared" si="406"/>
        <v>71</v>
      </c>
    </row>
    <row r="25941" spans="1:3">
      <c r="A25941">
        <v>25940</v>
      </c>
      <c r="B25941">
        <v>102.178434235</v>
      </c>
      <c r="C25941">
        <f t="shared" si="406"/>
        <v>102</v>
      </c>
    </row>
    <row r="25942" spans="1:3">
      <c r="A25942">
        <v>25941</v>
      </c>
      <c r="B25942">
        <v>104.24400104199999</v>
      </c>
      <c r="C25942">
        <f t="shared" si="406"/>
        <v>104</v>
      </c>
    </row>
    <row r="25943" spans="1:3">
      <c r="A25943">
        <v>25942</v>
      </c>
      <c r="B25943">
        <v>105.72260785899999</v>
      </c>
      <c r="C25943">
        <f t="shared" si="406"/>
        <v>106</v>
      </c>
    </row>
    <row r="25944" spans="1:3">
      <c r="A25944">
        <v>25943</v>
      </c>
      <c r="B25944">
        <v>105.403199535</v>
      </c>
      <c r="C25944">
        <f t="shared" si="406"/>
        <v>105</v>
      </c>
    </row>
    <row r="25945" spans="1:3">
      <c r="A25945">
        <v>25944</v>
      </c>
      <c r="B25945">
        <v>91.327826180499997</v>
      </c>
      <c r="C25945">
        <f t="shared" si="406"/>
        <v>91</v>
      </c>
    </row>
    <row r="25946" spans="1:3">
      <c r="A25946">
        <v>25945</v>
      </c>
      <c r="B25946">
        <v>82.631855126399998</v>
      </c>
      <c r="C25946">
        <f t="shared" si="406"/>
        <v>83</v>
      </c>
    </row>
    <row r="25947" spans="1:3">
      <c r="A25947">
        <v>25946</v>
      </c>
      <c r="B25947">
        <v>115.705184551</v>
      </c>
      <c r="C25947">
        <f t="shared" si="406"/>
        <v>116</v>
      </c>
    </row>
    <row r="25948" spans="1:3">
      <c r="A25948">
        <v>25947</v>
      </c>
      <c r="B25948">
        <v>103.343375847</v>
      </c>
      <c r="C25948">
        <f t="shared" si="406"/>
        <v>103</v>
      </c>
    </row>
    <row r="25949" spans="1:3">
      <c r="A25949">
        <v>25948</v>
      </c>
      <c r="B25949">
        <v>99.519397637300003</v>
      </c>
      <c r="C25949">
        <f t="shared" si="406"/>
        <v>100</v>
      </c>
    </row>
    <row r="25950" spans="1:3">
      <c r="A25950">
        <v>25949</v>
      </c>
      <c r="B25950">
        <v>113.925630822</v>
      </c>
      <c r="C25950">
        <f t="shared" si="406"/>
        <v>114</v>
      </c>
    </row>
    <row r="25951" spans="1:3">
      <c r="A25951">
        <v>25950</v>
      </c>
      <c r="B25951">
        <v>106.48742437600001</v>
      </c>
      <c r="C25951">
        <f t="shared" si="406"/>
        <v>106</v>
      </c>
    </row>
    <row r="25952" spans="1:3">
      <c r="A25952">
        <v>25951</v>
      </c>
      <c r="B25952">
        <v>108.049488395</v>
      </c>
      <c r="C25952">
        <f t="shared" si="406"/>
        <v>108</v>
      </c>
    </row>
    <row r="25953" spans="1:3">
      <c r="A25953">
        <v>25952</v>
      </c>
      <c r="B25953">
        <v>94.099749190599994</v>
      </c>
      <c r="C25953">
        <f t="shared" si="406"/>
        <v>94</v>
      </c>
    </row>
    <row r="25954" spans="1:3">
      <c r="A25954">
        <v>25953</v>
      </c>
      <c r="B25954">
        <v>111.503832133</v>
      </c>
      <c r="C25954">
        <f t="shared" si="406"/>
        <v>112</v>
      </c>
    </row>
    <row r="25955" spans="1:3">
      <c r="A25955">
        <v>25954</v>
      </c>
      <c r="B25955">
        <v>86.204556050199997</v>
      </c>
      <c r="C25955">
        <f t="shared" si="406"/>
        <v>86</v>
      </c>
    </row>
    <row r="25956" spans="1:3">
      <c r="A25956">
        <v>25955</v>
      </c>
      <c r="B25956">
        <v>107.231583981</v>
      </c>
      <c r="C25956">
        <f t="shared" si="406"/>
        <v>107</v>
      </c>
    </row>
    <row r="25957" spans="1:3">
      <c r="A25957">
        <v>25956</v>
      </c>
      <c r="B25957">
        <v>107.266263186</v>
      </c>
      <c r="C25957">
        <f t="shared" si="406"/>
        <v>107</v>
      </c>
    </row>
    <row r="25958" spans="1:3">
      <c r="A25958">
        <v>25957</v>
      </c>
      <c r="B25958">
        <v>101.942097494</v>
      </c>
      <c r="C25958">
        <f t="shared" si="406"/>
        <v>102</v>
      </c>
    </row>
    <row r="25959" spans="1:3">
      <c r="A25959">
        <v>25958</v>
      </c>
      <c r="B25959">
        <v>90.055021674399995</v>
      </c>
      <c r="C25959">
        <f t="shared" si="406"/>
        <v>90</v>
      </c>
    </row>
    <row r="25960" spans="1:3">
      <c r="A25960">
        <v>25959</v>
      </c>
      <c r="B25960">
        <v>89.717562049400001</v>
      </c>
      <c r="C25960">
        <f t="shared" si="406"/>
        <v>90</v>
      </c>
    </row>
    <row r="25961" spans="1:3">
      <c r="A25961">
        <v>25960</v>
      </c>
      <c r="B25961">
        <v>100.396170771</v>
      </c>
      <c r="C25961">
        <f t="shared" si="406"/>
        <v>100</v>
      </c>
    </row>
    <row r="25962" spans="1:3">
      <c r="A25962">
        <v>25961</v>
      </c>
      <c r="B25962">
        <v>106.549761342</v>
      </c>
      <c r="C25962">
        <f t="shared" si="406"/>
        <v>107</v>
      </c>
    </row>
    <row r="25963" spans="1:3">
      <c r="A25963">
        <v>25962</v>
      </c>
      <c r="B25963">
        <v>84.155625424600004</v>
      </c>
      <c r="C25963">
        <f t="shared" si="406"/>
        <v>84</v>
      </c>
    </row>
    <row r="25964" spans="1:3">
      <c r="A25964">
        <v>25963</v>
      </c>
      <c r="B25964">
        <v>73.861248579399998</v>
      </c>
      <c r="C25964">
        <f t="shared" si="406"/>
        <v>74</v>
      </c>
    </row>
    <row r="25965" spans="1:3">
      <c r="A25965">
        <v>25964</v>
      </c>
      <c r="B25965">
        <v>111.801367251</v>
      </c>
      <c r="C25965">
        <f t="shared" si="406"/>
        <v>112</v>
      </c>
    </row>
    <row r="25966" spans="1:3">
      <c r="A25966">
        <v>25965</v>
      </c>
      <c r="B25966">
        <v>93.619716620700004</v>
      </c>
      <c r="C25966">
        <f t="shared" si="406"/>
        <v>94</v>
      </c>
    </row>
    <row r="25967" spans="1:3">
      <c r="A25967">
        <v>25966</v>
      </c>
      <c r="B25967">
        <v>96.473964814799999</v>
      </c>
      <c r="C25967">
        <f t="shared" si="406"/>
        <v>96</v>
      </c>
    </row>
    <row r="25968" spans="1:3">
      <c r="A25968">
        <v>25967</v>
      </c>
      <c r="B25968">
        <v>107.669280406</v>
      </c>
      <c r="C25968">
        <f t="shared" si="406"/>
        <v>108</v>
      </c>
    </row>
    <row r="25969" spans="1:3">
      <c r="A25969">
        <v>25968</v>
      </c>
      <c r="B25969">
        <v>100.098016465</v>
      </c>
      <c r="C25969">
        <f t="shared" si="406"/>
        <v>100</v>
      </c>
    </row>
    <row r="25970" spans="1:3">
      <c r="A25970">
        <v>25969</v>
      </c>
      <c r="B25970">
        <v>90.4725600851</v>
      </c>
      <c r="C25970">
        <f t="shared" si="406"/>
        <v>90</v>
      </c>
    </row>
    <row r="25971" spans="1:3">
      <c r="A25971">
        <v>25970</v>
      </c>
      <c r="B25971">
        <v>104.36239960499999</v>
      </c>
      <c r="C25971">
        <f t="shared" si="406"/>
        <v>104</v>
      </c>
    </row>
    <row r="25972" spans="1:3">
      <c r="A25972">
        <v>25971</v>
      </c>
      <c r="B25972">
        <v>86.666429128700003</v>
      </c>
      <c r="C25972">
        <f t="shared" si="406"/>
        <v>87</v>
      </c>
    </row>
    <row r="25973" spans="1:3">
      <c r="A25973">
        <v>25972</v>
      </c>
      <c r="B25973">
        <v>93.709706257099995</v>
      </c>
      <c r="C25973">
        <f t="shared" si="406"/>
        <v>94</v>
      </c>
    </row>
    <row r="25974" spans="1:3">
      <c r="A25974">
        <v>25973</v>
      </c>
      <c r="B25974">
        <v>109.16259389299999</v>
      </c>
      <c r="C25974">
        <f t="shared" si="406"/>
        <v>109</v>
      </c>
    </row>
    <row r="25975" spans="1:3">
      <c r="A25975">
        <v>25974</v>
      </c>
      <c r="B25975">
        <v>110.165659268</v>
      </c>
      <c r="C25975">
        <f t="shared" si="406"/>
        <v>110</v>
      </c>
    </row>
    <row r="25976" spans="1:3">
      <c r="A25976">
        <v>25975</v>
      </c>
      <c r="B25976">
        <v>103.24422987600001</v>
      </c>
      <c r="C25976">
        <f t="shared" si="406"/>
        <v>103</v>
      </c>
    </row>
    <row r="25977" spans="1:3">
      <c r="A25977">
        <v>25976</v>
      </c>
      <c r="B25977">
        <v>92.654773505899996</v>
      </c>
      <c r="C25977">
        <f t="shared" si="406"/>
        <v>93</v>
      </c>
    </row>
    <row r="25978" spans="1:3">
      <c r="A25978">
        <v>25977</v>
      </c>
      <c r="B25978">
        <v>99.619062204700001</v>
      </c>
      <c r="C25978">
        <f t="shared" si="406"/>
        <v>100</v>
      </c>
    </row>
    <row r="25979" spans="1:3">
      <c r="A25979">
        <v>25978</v>
      </c>
      <c r="B25979">
        <v>107.68623619900001</v>
      </c>
      <c r="C25979">
        <f t="shared" si="406"/>
        <v>108</v>
      </c>
    </row>
    <row r="25980" spans="1:3">
      <c r="A25980">
        <v>25979</v>
      </c>
      <c r="B25980">
        <v>111.423433809</v>
      </c>
      <c r="C25980">
        <f t="shared" si="406"/>
        <v>111</v>
      </c>
    </row>
    <row r="25981" spans="1:3">
      <c r="A25981">
        <v>25980</v>
      </c>
      <c r="B25981">
        <v>80.117800987699994</v>
      </c>
      <c r="C25981">
        <f t="shared" si="406"/>
        <v>80</v>
      </c>
    </row>
    <row r="25982" spans="1:3">
      <c r="A25982">
        <v>25981</v>
      </c>
      <c r="B25982">
        <v>127.01072709</v>
      </c>
      <c r="C25982">
        <f t="shared" si="406"/>
        <v>127</v>
      </c>
    </row>
    <row r="25983" spans="1:3">
      <c r="A25983">
        <v>25982</v>
      </c>
      <c r="B25983">
        <v>79.565621515999993</v>
      </c>
      <c r="C25983">
        <f t="shared" si="406"/>
        <v>80</v>
      </c>
    </row>
    <row r="25984" spans="1:3">
      <c r="A25984">
        <v>25983</v>
      </c>
      <c r="B25984">
        <v>91.131699369100005</v>
      </c>
      <c r="C25984">
        <f t="shared" si="406"/>
        <v>91</v>
      </c>
    </row>
    <row r="25985" spans="1:3">
      <c r="A25985">
        <v>25984</v>
      </c>
      <c r="B25985">
        <v>80.137688549499998</v>
      </c>
      <c r="C25985">
        <f t="shared" si="406"/>
        <v>80</v>
      </c>
    </row>
    <row r="25986" spans="1:3">
      <c r="A25986">
        <v>25985</v>
      </c>
      <c r="B25986">
        <v>92.902877904600004</v>
      </c>
      <c r="C25986">
        <f t="shared" si="406"/>
        <v>93</v>
      </c>
    </row>
    <row r="25987" spans="1:3">
      <c r="A25987">
        <v>25986</v>
      </c>
      <c r="B25987">
        <v>86.668519654600004</v>
      </c>
      <c r="C25987">
        <f t="shared" ref="C25987:C26050" si="407">ROUND(B25987,0)</f>
        <v>87</v>
      </c>
    </row>
    <row r="25988" spans="1:3">
      <c r="A25988">
        <v>25987</v>
      </c>
      <c r="B25988">
        <v>79.542504438899996</v>
      </c>
      <c r="C25988">
        <f t="shared" si="407"/>
        <v>80</v>
      </c>
    </row>
    <row r="25989" spans="1:3">
      <c r="A25989">
        <v>25988</v>
      </c>
      <c r="B25989">
        <v>94.647113619999999</v>
      </c>
      <c r="C25989">
        <f t="shared" si="407"/>
        <v>95</v>
      </c>
    </row>
    <row r="25990" spans="1:3">
      <c r="A25990">
        <v>25989</v>
      </c>
      <c r="B25990">
        <v>114.163650172</v>
      </c>
      <c r="C25990">
        <f t="shared" si="407"/>
        <v>114</v>
      </c>
    </row>
    <row r="25991" spans="1:3">
      <c r="A25991">
        <v>25990</v>
      </c>
      <c r="B25991">
        <v>100.784591951</v>
      </c>
      <c r="C25991">
        <f t="shared" si="407"/>
        <v>101</v>
      </c>
    </row>
    <row r="25992" spans="1:3">
      <c r="A25992">
        <v>25991</v>
      </c>
      <c r="B25992">
        <v>96.878397700299999</v>
      </c>
      <c r="C25992">
        <f t="shared" si="407"/>
        <v>97</v>
      </c>
    </row>
    <row r="25993" spans="1:3">
      <c r="A25993">
        <v>25992</v>
      </c>
      <c r="B25993">
        <v>77.482983278700004</v>
      </c>
      <c r="C25993">
        <f t="shared" si="407"/>
        <v>77</v>
      </c>
    </row>
    <row r="25994" spans="1:3">
      <c r="A25994">
        <v>25993</v>
      </c>
      <c r="B25994">
        <v>102.617234794</v>
      </c>
      <c r="C25994">
        <f t="shared" si="407"/>
        <v>103</v>
      </c>
    </row>
    <row r="25995" spans="1:3">
      <c r="A25995">
        <v>25994</v>
      </c>
      <c r="B25995">
        <v>94.933137309200006</v>
      </c>
      <c r="C25995">
        <f t="shared" si="407"/>
        <v>95</v>
      </c>
    </row>
    <row r="25996" spans="1:3">
      <c r="A25996">
        <v>25995</v>
      </c>
      <c r="B25996">
        <v>116.256928788</v>
      </c>
      <c r="C25996">
        <f t="shared" si="407"/>
        <v>116</v>
      </c>
    </row>
    <row r="25997" spans="1:3">
      <c r="A25997">
        <v>25996</v>
      </c>
      <c r="B25997">
        <v>98.923583574600002</v>
      </c>
      <c r="C25997">
        <f t="shared" si="407"/>
        <v>99</v>
      </c>
    </row>
    <row r="25998" spans="1:3">
      <c r="A25998">
        <v>25997</v>
      </c>
      <c r="B25998">
        <v>105.69099984499999</v>
      </c>
      <c r="C25998">
        <f t="shared" si="407"/>
        <v>106</v>
      </c>
    </row>
    <row r="25999" spans="1:3">
      <c r="A25999">
        <v>25998</v>
      </c>
      <c r="B25999">
        <v>108.66832609799999</v>
      </c>
      <c r="C25999">
        <f t="shared" si="407"/>
        <v>109</v>
      </c>
    </row>
    <row r="26000" spans="1:3">
      <c r="A26000">
        <v>25999</v>
      </c>
      <c r="B26000">
        <v>97.171973189799999</v>
      </c>
      <c r="C26000">
        <f t="shared" si="407"/>
        <v>97</v>
      </c>
    </row>
    <row r="26001" spans="1:3">
      <c r="A26001">
        <v>26000</v>
      </c>
      <c r="B26001">
        <v>132.075516886</v>
      </c>
      <c r="C26001">
        <f t="shared" si="407"/>
        <v>132</v>
      </c>
    </row>
    <row r="26002" spans="1:3">
      <c r="A26002">
        <v>26001</v>
      </c>
      <c r="B26002">
        <v>91.772167149300003</v>
      </c>
      <c r="C26002">
        <f t="shared" si="407"/>
        <v>92</v>
      </c>
    </row>
    <row r="26003" spans="1:3">
      <c r="A26003">
        <v>26002</v>
      </c>
      <c r="B26003">
        <v>95.494032611199998</v>
      </c>
      <c r="C26003">
        <f t="shared" si="407"/>
        <v>95</v>
      </c>
    </row>
    <row r="26004" spans="1:3">
      <c r="A26004">
        <v>26003</v>
      </c>
      <c r="B26004">
        <v>105.835484831</v>
      </c>
      <c r="C26004">
        <f t="shared" si="407"/>
        <v>106</v>
      </c>
    </row>
    <row r="26005" spans="1:3">
      <c r="A26005">
        <v>26004</v>
      </c>
      <c r="B26005">
        <v>110.643134989</v>
      </c>
      <c r="C26005">
        <f t="shared" si="407"/>
        <v>111</v>
      </c>
    </row>
    <row r="26006" spans="1:3">
      <c r="A26006">
        <v>26005</v>
      </c>
      <c r="B26006">
        <v>86.818629075299995</v>
      </c>
      <c r="C26006">
        <f t="shared" si="407"/>
        <v>87</v>
      </c>
    </row>
    <row r="26007" spans="1:3">
      <c r="A26007">
        <v>26006</v>
      </c>
      <c r="B26007">
        <v>99.134454543900006</v>
      </c>
      <c r="C26007">
        <f t="shared" si="407"/>
        <v>99</v>
      </c>
    </row>
    <row r="26008" spans="1:3">
      <c r="A26008">
        <v>26007</v>
      </c>
      <c r="B26008">
        <v>105.64415611299999</v>
      </c>
      <c r="C26008">
        <f t="shared" si="407"/>
        <v>106</v>
      </c>
    </row>
    <row r="26009" spans="1:3">
      <c r="A26009">
        <v>26008</v>
      </c>
      <c r="B26009">
        <v>97.530946595000003</v>
      </c>
      <c r="C26009">
        <f t="shared" si="407"/>
        <v>98</v>
      </c>
    </row>
    <row r="26010" spans="1:3">
      <c r="A26010">
        <v>26009</v>
      </c>
      <c r="B26010">
        <v>101.237589974</v>
      </c>
      <c r="C26010">
        <f t="shared" si="407"/>
        <v>101</v>
      </c>
    </row>
    <row r="26011" spans="1:3">
      <c r="A26011">
        <v>26010</v>
      </c>
      <c r="B26011">
        <v>103.260175164</v>
      </c>
      <c r="C26011">
        <f t="shared" si="407"/>
        <v>103</v>
      </c>
    </row>
    <row r="26012" spans="1:3">
      <c r="A26012">
        <v>26011</v>
      </c>
      <c r="B26012">
        <v>79.777384055100001</v>
      </c>
      <c r="C26012">
        <f t="shared" si="407"/>
        <v>80</v>
      </c>
    </row>
    <row r="26013" spans="1:3">
      <c r="A26013">
        <v>26012</v>
      </c>
      <c r="B26013">
        <v>108.021922898</v>
      </c>
      <c r="C26013">
        <f t="shared" si="407"/>
        <v>108</v>
      </c>
    </row>
    <row r="26014" spans="1:3">
      <c r="A26014">
        <v>26013</v>
      </c>
      <c r="B26014">
        <v>105.644822265</v>
      </c>
      <c r="C26014">
        <f t="shared" si="407"/>
        <v>106</v>
      </c>
    </row>
    <row r="26015" spans="1:3">
      <c r="A26015">
        <v>26014</v>
      </c>
      <c r="B26015">
        <v>98.526363187800001</v>
      </c>
      <c r="C26015">
        <f t="shared" si="407"/>
        <v>99</v>
      </c>
    </row>
    <row r="26016" spans="1:3">
      <c r="A26016">
        <v>26015</v>
      </c>
      <c r="B26016">
        <v>124.902084716</v>
      </c>
      <c r="C26016">
        <f t="shared" si="407"/>
        <v>125</v>
      </c>
    </row>
    <row r="26017" spans="1:3">
      <c r="A26017">
        <v>26016</v>
      </c>
      <c r="B26017">
        <v>85.924022200099998</v>
      </c>
      <c r="C26017">
        <f t="shared" si="407"/>
        <v>86</v>
      </c>
    </row>
    <row r="26018" spans="1:3">
      <c r="A26018">
        <v>26017</v>
      </c>
      <c r="B26018">
        <v>77.925068943900001</v>
      </c>
      <c r="C26018">
        <f t="shared" si="407"/>
        <v>78</v>
      </c>
    </row>
    <row r="26019" spans="1:3">
      <c r="A26019">
        <v>26018</v>
      </c>
      <c r="B26019">
        <v>105.026214815</v>
      </c>
      <c r="C26019">
        <f t="shared" si="407"/>
        <v>105</v>
      </c>
    </row>
    <row r="26020" spans="1:3">
      <c r="A26020">
        <v>26019</v>
      </c>
      <c r="B26020">
        <v>93.177586595899996</v>
      </c>
      <c r="C26020">
        <f t="shared" si="407"/>
        <v>93</v>
      </c>
    </row>
    <row r="26021" spans="1:3">
      <c r="A26021">
        <v>26020</v>
      </c>
      <c r="B26021">
        <v>88.637852610799996</v>
      </c>
      <c r="C26021">
        <f t="shared" si="407"/>
        <v>89</v>
      </c>
    </row>
    <row r="26022" spans="1:3">
      <c r="A26022">
        <v>26021</v>
      </c>
      <c r="B26022">
        <v>103.81297134099999</v>
      </c>
      <c r="C26022">
        <f t="shared" si="407"/>
        <v>104</v>
      </c>
    </row>
    <row r="26023" spans="1:3">
      <c r="A26023">
        <v>26022</v>
      </c>
      <c r="B26023">
        <v>85.757013592199996</v>
      </c>
      <c r="C26023">
        <f t="shared" si="407"/>
        <v>86</v>
      </c>
    </row>
    <row r="26024" spans="1:3">
      <c r="A26024">
        <v>26023</v>
      </c>
      <c r="B26024">
        <v>75.380909473800003</v>
      </c>
      <c r="C26024">
        <f t="shared" si="407"/>
        <v>75</v>
      </c>
    </row>
    <row r="26025" spans="1:3">
      <c r="A26025">
        <v>26024</v>
      </c>
      <c r="B26025">
        <v>119.01779163400001</v>
      </c>
      <c r="C26025">
        <f t="shared" si="407"/>
        <v>119</v>
      </c>
    </row>
    <row r="26026" spans="1:3">
      <c r="A26026">
        <v>26025</v>
      </c>
      <c r="B26026">
        <v>72.222799971000001</v>
      </c>
      <c r="C26026">
        <f t="shared" si="407"/>
        <v>72</v>
      </c>
    </row>
    <row r="26027" spans="1:3">
      <c r="A26027">
        <v>26026</v>
      </c>
      <c r="B26027">
        <v>97.095287280199997</v>
      </c>
      <c r="C26027">
        <f t="shared" si="407"/>
        <v>97</v>
      </c>
    </row>
    <row r="26028" spans="1:3">
      <c r="A26028">
        <v>26027</v>
      </c>
      <c r="B26028">
        <v>94.896066192600003</v>
      </c>
      <c r="C26028">
        <f t="shared" si="407"/>
        <v>95</v>
      </c>
    </row>
    <row r="26029" spans="1:3">
      <c r="A26029">
        <v>26028</v>
      </c>
      <c r="B26029">
        <v>110.95782893800001</v>
      </c>
      <c r="C26029">
        <f t="shared" si="407"/>
        <v>111</v>
      </c>
    </row>
    <row r="26030" spans="1:3">
      <c r="A26030">
        <v>26029</v>
      </c>
      <c r="B26030">
        <v>95.208153083300004</v>
      </c>
      <c r="C26030">
        <f t="shared" si="407"/>
        <v>95</v>
      </c>
    </row>
    <row r="26031" spans="1:3">
      <c r="A26031">
        <v>26030</v>
      </c>
      <c r="B26031">
        <v>108.524561007</v>
      </c>
      <c r="C26031">
        <f t="shared" si="407"/>
        <v>109</v>
      </c>
    </row>
    <row r="26032" spans="1:3">
      <c r="A26032">
        <v>26031</v>
      </c>
      <c r="B26032">
        <v>101.673144253</v>
      </c>
      <c r="C26032">
        <f t="shared" si="407"/>
        <v>102</v>
      </c>
    </row>
    <row r="26033" spans="1:3">
      <c r="A26033">
        <v>26032</v>
      </c>
      <c r="B26033">
        <v>123.021468654</v>
      </c>
      <c r="C26033">
        <f t="shared" si="407"/>
        <v>123</v>
      </c>
    </row>
    <row r="26034" spans="1:3">
      <c r="A26034">
        <v>26033</v>
      </c>
      <c r="B26034">
        <v>66.134965841400003</v>
      </c>
      <c r="C26034">
        <f t="shared" si="407"/>
        <v>66</v>
      </c>
    </row>
    <row r="26035" spans="1:3">
      <c r="A26035">
        <v>26034</v>
      </c>
      <c r="B26035">
        <v>96.225385510500004</v>
      </c>
      <c r="C26035">
        <f t="shared" si="407"/>
        <v>96</v>
      </c>
    </row>
    <row r="26036" spans="1:3">
      <c r="A26036">
        <v>26035</v>
      </c>
      <c r="B26036">
        <v>110.91077838699999</v>
      </c>
      <c r="C26036">
        <f t="shared" si="407"/>
        <v>111</v>
      </c>
    </row>
    <row r="26037" spans="1:3">
      <c r="A26037">
        <v>26036</v>
      </c>
      <c r="B26037">
        <v>99.482396249199994</v>
      </c>
      <c r="C26037">
        <f t="shared" si="407"/>
        <v>99</v>
      </c>
    </row>
    <row r="26038" spans="1:3">
      <c r="A26038">
        <v>26037</v>
      </c>
      <c r="B26038">
        <v>123.12975219499999</v>
      </c>
      <c r="C26038">
        <f t="shared" si="407"/>
        <v>123</v>
      </c>
    </row>
    <row r="26039" spans="1:3">
      <c r="A26039">
        <v>26038</v>
      </c>
      <c r="B26039">
        <v>94.700161093099993</v>
      </c>
      <c r="C26039">
        <f t="shared" si="407"/>
        <v>95</v>
      </c>
    </row>
    <row r="26040" spans="1:3">
      <c r="A26040">
        <v>26039</v>
      </c>
      <c r="B26040">
        <v>74.860203573199996</v>
      </c>
      <c r="C26040">
        <f t="shared" si="407"/>
        <v>75</v>
      </c>
    </row>
    <row r="26041" spans="1:3">
      <c r="A26041">
        <v>26040</v>
      </c>
      <c r="B26041">
        <v>109.061960641</v>
      </c>
      <c r="C26041">
        <f t="shared" si="407"/>
        <v>109</v>
      </c>
    </row>
    <row r="26042" spans="1:3">
      <c r="A26042">
        <v>26041</v>
      </c>
      <c r="B26042">
        <v>118.03597643099999</v>
      </c>
      <c r="C26042">
        <f t="shared" si="407"/>
        <v>118</v>
      </c>
    </row>
    <row r="26043" spans="1:3">
      <c r="A26043">
        <v>26042</v>
      </c>
      <c r="B26043">
        <v>113.94415907299999</v>
      </c>
      <c r="C26043">
        <f t="shared" si="407"/>
        <v>114</v>
      </c>
    </row>
    <row r="26044" spans="1:3">
      <c r="A26044">
        <v>26043</v>
      </c>
      <c r="B26044">
        <v>93.1018190713</v>
      </c>
      <c r="C26044">
        <f t="shared" si="407"/>
        <v>93</v>
      </c>
    </row>
    <row r="26045" spans="1:3">
      <c r="A26045">
        <v>26044</v>
      </c>
      <c r="B26045">
        <v>98.179878608400003</v>
      </c>
      <c r="C26045">
        <f t="shared" si="407"/>
        <v>98</v>
      </c>
    </row>
    <row r="26046" spans="1:3">
      <c r="A26046">
        <v>26045</v>
      </c>
      <c r="B26046">
        <v>113.45012568999999</v>
      </c>
      <c r="C26046">
        <f t="shared" si="407"/>
        <v>113</v>
      </c>
    </row>
    <row r="26047" spans="1:3">
      <c r="A26047">
        <v>26046</v>
      </c>
      <c r="B26047">
        <v>103.47529818700001</v>
      </c>
      <c r="C26047">
        <f t="shared" si="407"/>
        <v>103</v>
      </c>
    </row>
    <row r="26048" spans="1:3">
      <c r="A26048">
        <v>26047</v>
      </c>
      <c r="B26048">
        <v>92.813804121100006</v>
      </c>
      <c r="C26048">
        <f t="shared" si="407"/>
        <v>93</v>
      </c>
    </row>
    <row r="26049" spans="1:3">
      <c r="A26049">
        <v>26048</v>
      </c>
      <c r="B26049">
        <v>113.841940401</v>
      </c>
      <c r="C26049">
        <f t="shared" si="407"/>
        <v>114</v>
      </c>
    </row>
    <row r="26050" spans="1:3">
      <c r="A26050">
        <v>26049</v>
      </c>
      <c r="B26050">
        <v>128.99683886299999</v>
      </c>
      <c r="C26050">
        <f t="shared" si="407"/>
        <v>129</v>
      </c>
    </row>
    <row r="26051" spans="1:3">
      <c r="A26051">
        <v>26050</v>
      </c>
      <c r="B26051">
        <v>109.81080021699999</v>
      </c>
      <c r="C26051">
        <f t="shared" ref="C26051:C26114" si="408">ROUND(B26051,0)</f>
        <v>110</v>
      </c>
    </row>
    <row r="26052" spans="1:3">
      <c r="A26052">
        <v>26051</v>
      </c>
      <c r="B26052">
        <v>106.378229369</v>
      </c>
      <c r="C26052">
        <f t="shared" si="408"/>
        <v>106</v>
      </c>
    </row>
    <row r="26053" spans="1:3">
      <c r="A26053">
        <v>26052</v>
      </c>
      <c r="B26053">
        <v>91.590353245599999</v>
      </c>
      <c r="C26053">
        <f t="shared" si="408"/>
        <v>92</v>
      </c>
    </row>
    <row r="26054" spans="1:3">
      <c r="A26054">
        <v>26053</v>
      </c>
      <c r="B26054">
        <v>96.508904211900003</v>
      </c>
      <c r="C26054">
        <f t="shared" si="408"/>
        <v>97</v>
      </c>
    </row>
    <row r="26055" spans="1:3">
      <c r="A26055">
        <v>26054</v>
      </c>
      <c r="B26055">
        <v>108.65052023200001</v>
      </c>
      <c r="C26055">
        <f t="shared" si="408"/>
        <v>109</v>
      </c>
    </row>
    <row r="26056" spans="1:3">
      <c r="A26056">
        <v>26055</v>
      </c>
      <c r="B26056">
        <v>92.158388050599996</v>
      </c>
      <c r="C26056">
        <f t="shared" si="408"/>
        <v>92</v>
      </c>
    </row>
    <row r="26057" spans="1:3">
      <c r="A26057">
        <v>26056</v>
      </c>
      <c r="B26057">
        <v>93.1252498299</v>
      </c>
      <c r="C26057">
        <f t="shared" si="408"/>
        <v>93</v>
      </c>
    </row>
    <row r="26058" spans="1:3">
      <c r="A26058">
        <v>26057</v>
      </c>
      <c r="B26058">
        <v>94.539324062899993</v>
      </c>
      <c r="C26058">
        <f t="shared" si="408"/>
        <v>95</v>
      </c>
    </row>
    <row r="26059" spans="1:3">
      <c r="A26059">
        <v>26058</v>
      </c>
      <c r="B26059">
        <v>100.652900761</v>
      </c>
      <c r="C26059">
        <f t="shared" si="408"/>
        <v>101</v>
      </c>
    </row>
    <row r="26060" spans="1:3">
      <c r="A26060">
        <v>26059</v>
      </c>
      <c r="B26060">
        <v>115.889748216</v>
      </c>
      <c r="C26060">
        <f t="shared" si="408"/>
        <v>116</v>
      </c>
    </row>
    <row r="26061" spans="1:3">
      <c r="A26061">
        <v>26060</v>
      </c>
      <c r="B26061">
        <v>98.205092872199998</v>
      </c>
      <c r="C26061">
        <f t="shared" si="408"/>
        <v>98</v>
      </c>
    </row>
    <row r="26062" spans="1:3">
      <c r="A26062">
        <v>26061</v>
      </c>
      <c r="B26062">
        <v>123.81551860899999</v>
      </c>
      <c r="C26062">
        <f t="shared" si="408"/>
        <v>124</v>
      </c>
    </row>
    <row r="26063" spans="1:3">
      <c r="A26063">
        <v>26062</v>
      </c>
      <c r="B26063">
        <v>90.595947794300002</v>
      </c>
      <c r="C26063">
        <f t="shared" si="408"/>
        <v>91</v>
      </c>
    </row>
    <row r="26064" spans="1:3">
      <c r="A26064">
        <v>26063</v>
      </c>
      <c r="B26064">
        <v>96.259755192100002</v>
      </c>
      <c r="C26064">
        <f t="shared" si="408"/>
        <v>96</v>
      </c>
    </row>
    <row r="26065" spans="1:3">
      <c r="A26065">
        <v>26064</v>
      </c>
      <c r="B26065">
        <v>89.851871446299995</v>
      </c>
      <c r="C26065">
        <f t="shared" si="408"/>
        <v>90</v>
      </c>
    </row>
    <row r="26066" spans="1:3">
      <c r="A26066">
        <v>26065</v>
      </c>
      <c r="B26066">
        <v>112.452851384</v>
      </c>
      <c r="C26066">
        <f t="shared" si="408"/>
        <v>112</v>
      </c>
    </row>
    <row r="26067" spans="1:3">
      <c r="A26067">
        <v>26066</v>
      </c>
      <c r="B26067">
        <v>110.349520309</v>
      </c>
      <c r="C26067">
        <f t="shared" si="408"/>
        <v>110</v>
      </c>
    </row>
    <row r="26068" spans="1:3">
      <c r="A26068">
        <v>26067</v>
      </c>
      <c r="B26068">
        <v>96.029376618000001</v>
      </c>
      <c r="C26068">
        <f t="shared" si="408"/>
        <v>96</v>
      </c>
    </row>
    <row r="26069" spans="1:3">
      <c r="A26069">
        <v>26068</v>
      </c>
      <c r="B26069">
        <v>112.900564821</v>
      </c>
      <c r="C26069">
        <f t="shared" si="408"/>
        <v>113</v>
      </c>
    </row>
    <row r="26070" spans="1:3">
      <c r="A26070">
        <v>26069</v>
      </c>
      <c r="B26070">
        <v>100.929078187</v>
      </c>
      <c r="C26070">
        <f t="shared" si="408"/>
        <v>101</v>
      </c>
    </row>
    <row r="26071" spans="1:3">
      <c r="A26071">
        <v>26070</v>
      </c>
      <c r="B26071">
        <v>136.430546679</v>
      </c>
      <c r="C26071">
        <f t="shared" si="408"/>
        <v>136</v>
      </c>
    </row>
    <row r="26072" spans="1:3">
      <c r="A26072">
        <v>26071</v>
      </c>
      <c r="B26072">
        <v>95.319553489</v>
      </c>
      <c r="C26072">
        <f t="shared" si="408"/>
        <v>95</v>
      </c>
    </row>
    <row r="26073" spans="1:3">
      <c r="A26073">
        <v>26072</v>
      </c>
      <c r="B26073">
        <v>106.656528984</v>
      </c>
      <c r="C26073">
        <f t="shared" si="408"/>
        <v>107</v>
      </c>
    </row>
    <row r="26074" spans="1:3">
      <c r="A26074">
        <v>26073</v>
      </c>
      <c r="B26074">
        <v>98.564993845399997</v>
      </c>
      <c r="C26074">
        <f t="shared" si="408"/>
        <v>99</v>
      </c>
    </row>
    <row r="26075" spans="1:3">
      <c r="A26075">
        <v>26074</v>
      </c>
      <c r="B26075">
        <v>86.6160708564</v>
      </c>
      <c r="C26075">
        <f t="shared" si="408"/>
        <v>87</v>
      </c>
    </row>
    <row r="26076" spans="1:3">
      <c r="A26076">
        <v>26075</v>
      </c>
      <c r="B26076">
        <v>76.397095777399997</v>
      </c>
      <c r="C26076">
        <f t="shared" si="408"/>
        <v>76</v>
      </c>
    </row>
    <row r="26077" spans="1:3">
      <c r="A26077">
        <v>26076</v>
      </c>
      <c r="B26077">
        <v>112.094502635</v>
      </c>
      <c r="C26077">
        <f t="shared" si="408"/>
        <v>112</v>
      </c>
    </row>
    <row r="26078" spans="1:3">
      <c r="A26078">
        <v>26077</v>
      </c>
      <c r="B26078">
        <v>91.517059869199997</v>
      </c>
      <c r="C26078">
        <f t="shared" si="408"/>
        <v>92</v>
      </c>
    </row>
    <row r="26079" spans="1:3">
      <c r="A26079">
        <v>26078</v>
      </c>
      <c r="B26079">
        <v>85.1956005973</v>
      </c>
      <c r="C26079">
        <f t="shared" si="408"/>
        <v>85</v>
      </c>
    </row>
    <row r="26080" spans="1:3">
      <c r="A26080">
        <v>26079</v>
      </c>
      <c r="B26080">
        <v>73.444636812799999</v>
      </c>
      <c r="C26080">
        <f t="shared" si="408"/>
        <v>73</v>
      </c>
    </row>
    <row r="26081" spans="1:3">
      <c r="A26081">
        <v>26080</v>
      </c>
      <c r="B26081">
        <v>99.658251592499994</v>
      </c>
      <c r="C26081">
        <f t="shared" si="408"/>
        <v>100</v>
      </c>
    </row>
    <row r="26082" spans="1:3">
      <c r="A26082">
        <v>26081</v>
      </c>
      <c r="B26082">
        <v>101.72812052899999</v>
      </c>
      <c r="C26082">
        <f t="shared" si="408"/>
        <v>102</v>
      </c>
    </row>
    <row r="26083" spans="1:3">
      <c r="A26083">
        <v>26082</v>
      </c>
      <c r="B26083">
        <v>97.193160063600004</v>
      </c>
      <c r="C26083">
        <f t="shared" si="408"/>
        <v>97</v>
      </c>
    </row>
    <row r="26084" spans="1:3">
      <c r="A26084">
        <v>26083</v>
      </c>
      <c r="B26084">
        <v>98.718391542999996</v>
      </c>
      <c r="C26084">
        <f t="shared" si="408"/>
        <v>99</v>
      </c>
    </row>
    <row r="26085" spans="1:3">
      <c r="A26085">
        <v>26084</v>
      </c>
      <c r="B26085">
        <v>98.594991891000006</v>
      </c>
      <c r="C26085">
        <f t="shared" si="408"/>
        <v>99</v>
      </c>
    </row>
    <row r="26086" spans="1:3">
      <c r="A26086">
        <v>26085</v>
      </c>
      <c r="B26086">
        <v>100.963220296</v>
      </c>
      <c r="C26086">
        <f t="shared" si="408"/>
        <v>101</v>
      </c>
    </row>
    <row r="26087" spans="1:3">
      <c r="A26087">
        <v>26086</v>
      </c>
      <c r="B26087">
        <v>132.61965778000001</v>
      </c>
      <c r="C26087">
        <f t="shared" si="408"/>
        <v>133</v>
      </c>
    </row>
    <row r="26088" spans="1:3">
      <c r="A26088">
        <v>26087</v>
      </c>
      <c r="B26088">
        <v>98.759192121300003</v>
      </c>
      <c r="C26088">
        <f t="shared" si="408"/>
        <v>99</v>
      </c>
    </row>
    <row r="26089" spans="1:3">
      <c r="A26089">
        <v>26088</v>
      </c>
      <c r="B26089">
        <v>121.152186203</v>
      </c>
      <c r="C26089">
        <f t="shared" si="408"/>
        <v>121</v>
      </c>
    </row>
    <row r="26090" spans="1:3">
      <c r="A26090">
        <v>26089</v>
      </c>
      <c r="B26090">
        <v>92.8868066852</v>
      </c>
      <c r="C26090">
        <f t="shared" si="408"/>
        <v>93</v>
      </c>
    </row>
    <row r="26091" spans="1:3">
      <c r="A26091">
        <v>26090</v>
      </c>
      <c r="B26091">
        <v>86.207524414700003</v>
      </c>
      <c r="C26091">
        <f t="shared" si="408"/>
        <v>86</v>
      </c>
    </row>
    <row r="26092" spans="1:3">
      <c r="A26092">
        <v>26091</v>
      </c>
      <c r="B26092">
        <v>142.52745054900001</v>
      </c>
      <c r="C26092">
        <f t="shared" si="408"/>
        <v>143</v>
      </c>
    </row>
    <row r="26093" spans="1:3">
      <c r="A26093">
        <v>26092</v>
      </c>
      <c r="B26093">
        <v>114.432320602</v>
      </c>
      <c r="C26093">
        <f t="shared" si="408"/>
        <v>114</v>
      </c>
    </row>
    <row r="26094" spans="1:3">
      <c r="A26094">
        <v>26093</v>
      </c>
      <c r="B26094">
        <v>110.981100801</v>
      </c>
      <c r="C26094">
        <f t="shared" si="408"/>
        <v>111</v>
      </c>
    </row>
    <row r="26095" spans="1:3">
      <c r="A26095">
        <v>26094</v>
      </c>
      <c r="B26095">
        <v>95.4503312712</v>
      </c>
      <c r="C26095">
        <f t="shared" si="408"/>
        <v>95</v>
      </c>
    </row>
    <row r="26096" spans="1:3">
      <c r="A26096">
        <v>26095</v>
      </c>
      <c r="B26096">
        <v>115.400422191</v>
      </c>
      <c r="C26096">
        <f t="shared" si="408"/>
        <v>115</v>
      </c>
    </row>
    <row r="26097" spans="1:3">
      <c r="A26097">
        <v>26096</v>
      </c>
      <c r="B26097">
        <v>93.052196113600004</v>
      </c>
      <c r="C26097">
        <f t="shared" si="408"/>
        <v>93</v>
      </c>
    </row>
    <row r="26098" spans="1:3">
      <c r="A26098">
        <v>26097</v>
      </c>
      <c r="B26098">
        <v>109.252315647</v>
      </c>
      <c r="C26098">
        <f t="shared" si="408"/>
        <v>109</v>
      </c>
    </row>
    <row r="26099" spans="1:3">
      <c r="A26099">
        <v>26098</v>
      </c>
      <c r="B26099">
        <v>119.06986625499999</v>
      </c>
      <c r="C26099">
        <f t="shared" si="408"/>
        <v>119</v>
      </c>
    </row>
    <row r="26100" spans="1:3">
      <c r="A26100">
        <v>26099</v>
      </c>
      <c r="B26100">
        <v>110.528320674</v>
      </c>
      <c r="C26100">
        <f t="shared" si="408"/>
        <v>111</v>
      </c>
    </row>
    <row r="26101" spans="1:3">
      <c r="A26101">
        <v>26100</v>
      </c>
      <c r="B26101">
        <v>96.634665121300003</v>
      </c>
      <c r="C26101">
        <f t="shared" si="408"/>
        <v>97</v>
      </c>
    </row>
    <row r="26102" spans="1:3">
      <c r="A26102">
        <v>26101</v>
      </c>
      <c r="B26102">
        <v>99.455515416699996</v>
      </c>
      <c r="C26102">
        <f t="shared" si="408"/>
        <v>99</v>
      </c>
    </row>
    <row r="26103" spans="1:3">
      <c r="A26103">
        <v>26102</v>
      </c>
      <c r="B26103">
        <v>101.806514828</v>
      </c>
      <c r="C26103">
        <f t="shared" si="408"/>
        <v>102</v>
      </c>
    </row>
    <row r="26104" spans="1:3">
      <c r="A26104">
        <v>26103</v>
      </c>
      <c r="B26104">
        <v>95.525383355100004</v>
      </c>
      <c r="C26104">
        <f t="shared" si="408"/>
        <v>96</v>
      </c>
    </row>
    <row r="26105" spans="1:3">
      <c r="A26105">
        <v>26104</v>
      </c>
      <c r="B26105">
        <v>112.727328375</v>
      </c>
      <c r="C26105">
        <f t="shared" si="408"/>
        <v>113</v>
      </c>
    </row>
    <row r="26106" spans="1:3">
      <c r="A26106">
        <v>26105</v>
      </c>
      <c r="B26106">
        <v>114.53168266900001</v>
      </c>
      <c r="C26106">
        <f t="shared" si="408"/>
        <v>115</v>
      </c>
    </row>
    <row r="26107" spans="1:3">
      <c r="A26107">
        <v>26106</v>
      </c>
      <c r="B26107">
        <v>91.932080024300006</v>
      </c>
      <c r="C26107">
        <f t="shared" si="408"/>
        <v>92</v>
      </c>
    </row>
    <row r="26108" spans="1:3">
      <c r="A26108">
        <v>26107</v>
      </c>
      <c r="B26108">
        <v>114.35321813199999</v>
      </c>
      <c r="C26108">
        <f t="shared" si="408"/>
        <v>114</v>
      </c>
    </row>
    <row r="26109" spans="1:3">
      <c r="A26109">
        <v>26108</v>
      </c>
      <c r="B26109">
        <v>103.910242604</v>
      </c>
      <c r="C26109">
        <f t="shared" si="408"/>
        <v>104</v>
      </c>
    </row>
    <row r="26110" spans="1:3">
      <c r="A26110">
        <v>26109</v>
      </c>
      <c r="B26110">
        <v>86.924462235700005</v>
      </c>
      <c r="C26110">
        <f t="shared" si="408"/>
        <v>87</v>
      </c>
    </row>
    <row r="26111" spans="1:3">
      <c r="A26111">
        <v>26110</v>
      </c>
      <c r="B26111">
        <v>88.638031421299999</v>
      </c>
      <c r="C26111">
        <f t="shared" si="408"/>
        <v>89</v>
      </c>
    </row>
    <row r="26112" spans="1:3">
      <c r="A26112">
        <v>26111</v>
      </c>
      <c r="B26112">
        <v>98.795833735599999</v>
      </c>
      <c r="C26112">
        <f t="shared" si="408"/>
        <v>99</v>
      </c>
    </row>
    <row r="26113" spans="1:3">
      <c r="A26113">
        <v>26112</v>
      </c>
      <c r="B26113">
        <v>112.943172179</v>
      </c>
      <c r="C26113">
        <f t="shared" si="408"/>
        <v>113</v>
      </c>
    </row>
    <row r="26114" spans="1:3">
      <c r="A26114">
        <v>26113</v>
      </c>
      <c r="B26114">
        <v>107.187091545</v>
      </c>
      <c r="C26114">
        <f t="shared" si="408"/>
        <v>107</v>
      </c>
    </row>
    <row r="26115" spans="1:3">
      <c r="A26115">
        <v>26114</v>
      </c>
      <c r="B26115">
        <v>95.343892047799997</v>
      </c>
      <c r="C26115">
        <f t="shared" ref="C26115:C26178" si="409">ROUND(B26115,0)</f>
        <v>95</v>
      </c>
    </row>
    <row r="26116" spans="1:3">
      <c r="A26116">
        <v>26115</v>
      </c>
      <c r="B26116">
        <v>118.52562338</v>
      </c>
      <c r="C26116">
        <f t="shared" si="409"/>
        <v>119</v>
      </c>
    </row>
    <row r="26117" spans="1:3">
      <c r="A26117">
        <v>26116</v>
      </c>
      <c r="B26117">
        <v>101.89508248600001</v>
      </c>
      <c r="C26117">
        <f t="shared" si="409"/>
        <v>102</v>
      </c>
    </row>
    <row r="26118" spans="1:3">
      <c r="A26118">
        <v>26117</v>
      </c>
      <c r="B26118">
        <v>100.91404842</v>
      </c>
      <c r="C26118">
        <f t="shared" si="409"/>
        <v>101</v>
      </c>
    </row>
    <row r="26119" spans="1:3">
      <c r="A26119">
        <v>26118</v>
      </c>
      <c r="B26119">
        <v>115.225657313</v>
      </c>
      <c r="C26119">
        <f t="shared" si="409"/>
        <v>115</v>
      </c>
    </row>
    <row r="26120" spans="1:3">
      <c r="A26120">
        <v>26119</v>
      </c>
      <c r="B26120">
        <v>111.503246616</v>
      </c>
      <c r="C26120">
        <f t="shared" si="409"/>
        <v>112</v>
      </c>
    </row>
    <row r="26121" spans="1:3">
      <c r="A26121">
        <v>26120</v>
      </c>
      <c r="B26121">
        <v>105.54085187299999</v>
      </c>
      <c r="C26121">
        <f t="shared" si="409"/>
        <v>106</v>
      </c>
    </row>
    <row r="26122" spans="1:3">
      <c r="A26122">
        <v>26121</v>
      </c>
      <c r="B26122">
        <v>112.24337954400001</v>
      </c>
      <c r="C26122">
        <f t="shared" si="409"/>
        <v>112</v>
      </c>
    </row>
    <row r="26123" spans="1:3">
      <c r="A26123">
        <v>26122</v>
      </c>
      <c r="B26123">
        <v>90.879113312000001</v>
      </c>
      <c r="C26123">
        <f t="shared" si="409"/>
        <v>91</v>
      </c>
    </row>
    <row r="26124" spans="1:3">
      <c r="A26124">
        <v>26123</v>
      </c>
      <c r="B26124">
        <v>101.533293257</v>
      </c>
      <c r="C26124">
        <f t="shared" si="409"/>
        <v>102</v>
      </c>
    </row>
    <row r="26125" spans="1:3">
      <c r="A26125">
        <v>26124</v>
      </c>
      <c r="B26125">
        <v>95.415966208</v>
      </c>
      <c r="C26125">
        <f t="shared" si="409"/>
        <v>95</v>
      </c>
    </row>
    <row r="26126" spans="1:3">
      <c r="A26126">
        <v>26125</v>
      </c>
      <c r="B26126">
        <v>112.03829623999999</v>
      </c>
      <c r="C26126">
        <f t="shared" si="409"/>
        <v>112</v>
      </c>
    </row>
    <row r="26127" spans="1:3">
      <c r="A26127">
        <v>26126</v>
      </c>
      <c r="B26127">
        <v>98.822610035400004</v>
      </c>
      <c r="C26127">
        <f t="shared" si="409"/>
        <v>99</v>
      </c>
    </row>
    <row r="26128" spans="1:3">
      <c r="A26128">
        <v>26127</v>
      </c>
      <c r="B26128">
        <v>99.269448828400002</v>
      </c>
      <c r="C26128">
        <f t="shared" si="409"/>
        <v>99</v>
      </c>
    </row>
    <row r="26129" spans="1:3">
      <c r="A26129">
        <v>26128</v>
      </c>
      <c r="B26129">
        <v>94.2281787119</v>
      </c>
      <c r="C26129">
        <f t="shared" si="409"/>
        <v>94</v>
      </c>
    </row>
    <row r="26130" spans="1:3">
      <c r="A26130">
        <v>26129</v>
      </c>
      <c r="B26130">
        <v>57.597244029400002</v>
      </c>
      <c r="C26130">
        <f t="shared" si="409"/>
        <v>58</v>
      </c>
    </row>
    <row r="26131" spans="1:3">
      <c r="A26131">
        <v>26130</v>
      </c>
      <c r="B26131">
        <v>105.721008793</v>
      </c>
      <c r="C26131">
        <f t="shared" si="409"/>
        <v>106</v>
      </c>
    </row>
    <row r="26132" spans="1:3">
      <c r="A26132">
        <v>26131</v>
      </c>
      <c r="B26132">
        <v>104.586113373</v>
      </c>
      <c r="C26132">
        <f t="shared" si="409"/>
        <v>105</v>
      </c>
    </row>
    <row r="26133" spans="1:3">
      <c r="A26133">
        <v>26132</v>
      </c>
      <c r="B26133">
        <v>87.484899107199993</v>
      </c>
      <c r="C26133">
        <f t="shared" si="409"/>
        <v>87</v>
      </c>
    </row>
    <row r="26134" spans="1:3">
      <c r="A26134">
        <v>26133</v>
      </c>
      <c r="B26134">
        <v>133.63961308</v>
      </c>
      <c r="C26134">
        <f t="shared" si="409"/>
        <v>134</v>
      </c>
    </row>
    <row r="26135" spans="1:3">
      <c r="A26135">
        <v>26134</v>
      </c>
      <c r="B26135">
        <v>118.28586553700001</v>
      </c>
      <c r="C26135">
        <f t="shared" si="409"/>
        <v>118</v>
      </c>
    </row>
    <row r="26136" spans="1:3">
      <c r="A26136">
        <v>26135</v>
      </c>
      <c r="B26136">
        <v>86.044047658300002</v>
      </c>
      <c r="C26136">
        <f t="shared" si="409"/>
        <v>86</v>
      </c>
    </row>
    <row r="26137" spans="1:3">
      <c r="A26137">
        <v>26136</v>
      </c>
      <c r="B26137">
        <v>68.316178525599994</v>
      </c>
      <c r="C26137">
        <f t="shared" si="409"/>
        <v>68</v>
      </c>
    </row>
    <row r="26138" spans="1:3">
      <c r="A26138">
        <v>26137</v>
      </c>
      <c r="B26138">
        <v>80.847691425799994</v>
      </c>
      <c r="C26138">
        <f t="shared" si="409"/>
        <v>81</v>
      </c>
    </row>
    <row r="26139" spans="1:3">
      <c r="A26139">
        <v>26138</v>
      </c>
      <c r="B26139">
        <v>105.912006838</v>
      </c>
      <c r="C26139">
        <f t="shared" si="409"/>
        <v>106</v>
      </c>
    </row>
    <row r="26140" spans="1:3">
      <c r="A26140">
        <v>26139</v>
      </c>
      <c r="B26140">
        <v>69.378134442999993</v>
      </c>
      <c r="C26140">
        <f t="shared" si="409"/>
        <v>69</v>
      </c>
    </row>
    <row r="26141" spans="1:3">
      <c r="A26141">
        <v>26140</v>
      </c>
      <c r="B26141">
        <v>93.854569038799994</v>
      </c>
      <c r="C26141">
        <f t="shared" si="409"/>
        <v>94</v>
      </c>
    </row>
    <row r="26142" spans="1:3">
      <c r="A26142">
        <v>26141</v>
      </c>
      <c r="B26142">
        <v>96.286478705999997</v>
      </c>
      <c r="C26142">
        <f t="shared" si="409"/>
        <v>96</v>
      </c>
    </row>
    <row r="26143" spans="1:3">
      <c r="A26143">
        <v>26142</v>
      </c>
      <c r="B26143">
        <v>112.285169706</v>
      </c>
      <c r="C26143">
        <f t="shared" si="409"/>
        <v>112</v>
      </c>
    </row>
    <row r="26144" spans="1:3">
      <c r="A26144">
        <v>26143</v>
      </c>
      <c r="B26144">
        <v>114.096808432</v>
      </c>
      <c r="C26144">
        <f t="shared" si="409"/>
        <v>114</v>
      </c>
    </row>
    <row r="26145" spans="1:3">
      <c r="A26145">
        <v>26144</v>
      </c>
      <c r="B26145">
        <v>92.914812805699995</v>
      </c>
      <c r="C26145">
        <f t="shared" si="409"/>
        <v>93</v>
      </c>
    </row>
    <row r="26146" spans="1:3">
      <c r="A26146">
        <v>26145</v>
      </c>
      <c r="B26146">
        <v>92.378409231099994</v>
      </c>
      <c r="C26146">
        <f t="shared" si="409"/>
        <v>92</v>
      </c>
    </row>
    <row r="26147" spans="1:3">
      <c r="A26147">
        <v>26146</v>
      </c>
      <c r="B26147">
        <v>140.08023517500001</v>
      </c>
      <c r="C26147">
        <f t="shared" si="409"/>
        <v>140</v>
      </c>
    </row>
    <row r="26148" spans="1:3">
      <c r="A26148">
        <v>26147</v>
      </c>
      <c r="B26148">
        <v>90.582264279900002</v>
      </c>
      <c r="C26148">
        <f t="shared" si="409"/>
        <v>91</v>
      </c>
    </row>
    <row r="26149" spans="1:3">
      <c r="A26149">
        <v>26148</v>
      </c>
      <c r="B26149">
        <v>94.633641213399997</v>
      </c>
      <c r="C26149">
        <f t="shared" si="409"/>
        <v>95</v>
      </c>
    </row>
    <row r="26150" spans="1:3">
      <c r="A26150">
        <v>26149</v>
      </c>
      <c r="B26150">
        <v>103.996730349</v>
      </c>
      <c r="C26150">
        <f t="shared" si="409"/>
        <v>104</v>
      </c>
    </row>
    <row r="26151" spans="1:3">
      <c r="A26151">
        <v>26150</v>
      </c>
      <c r="B26151">
        <v>109.638146611</v>
      </c>
      <c r="C26151">
        <f t="shared" si="409"/>
        <v>110</v>
      </c>
    </row>
    <row r="26152" spans="1:3">
      <c r="A26152">
        <v>26151</v>
      </c>
      <c r="B26152">
        <v>119.76115285500001</v>
      </c>
      <c r="C26152">
        <f t="shared" si="409"/>
        <v>120</v>
      </c>
    </row>
    <row r="26153" spans="1:3">
      <c r="A26153">
        <v>26152</v>
      </c>
      <c r="B26153">
        <v>86.487902531000003</v>
      </c>
      <c r="C26153">
        <f t="shared" si="409"/>
        <v>86</v>
      </c>
    </row>
    <row r="26154" spans="1:3">
      <c r="A26154">
        <v>26153</v>
      </c>
      <c r="B26154">
        <v>93.512912725299998</v>
      </c>
      <c r="C26154">
        <f t="shared" si="409"/>
        <v>94</v>
      </c>
    </row>
    <row r="26155" spans="1:3">
      <c r="A26155">
        <v>26154</v>
      </c>
      <c r="B26155">
        <v>97.183836343799996</v>
      </c>
      <c r="C26155">
        <f t="shared" si="409"/>
        <v>97</v>
      </c>
    </row>
    <row r="26156" spans="1:3">
      <c r="A26156">
        <v>26155</v>
      </c>
      <c r="B26156">
        <v>86.986558730499993</v>
      </c>
      <c r="C26156">
        <f t="shared" si="409"/>
        <v>87</v>
      </c>
    </row>
    <row r="26157" spans="1:3">
      <c r="A26157">
        <v>26156</v>
      </c>
      <c r="B26157">
        <v>88.717707379700002</v>
      </c>
      <c r="C26157">
        <f t="shared" si="409"/>
        <v>89</v>
      </c>
    </row>
    <row r="26158" spans="1:3">
      <c r="A26158">
        <v>26157</v>
      </c>
      <c r="B26158">
        <v>100.56169342699999</v>
      </c>
      <c r="C26158">
        <f t="shared" si="409"/>
        <v>101</v>
      </c>
    </row>
    <row r="26159" spans="1:3">
      <c r="A26159">
        <v>26158</v>
      </c>
      <c r="B26159">
        <v>92.185454710200005</v>
      </c>
      <c r="C26159">
        <f t="shared" si="409"/>
        <v>92</v>
      </c>
    </row>
    <row r="26160" spans="1:3">
      <c r="A26160">
        <v>26159</v>
      </c>
      <c r="B26160">
        <v>112.65201655200001</v>
      </c>
      <c r="C26160">
        <f t="shared" si="409"/>
        <v>113</v>
      </c>
    </row>
    <row r="26161" spans="1:3">
      <c r="A26161">
        <v>26160</v>
      </c>
      <c r="B26161">
        <v>99.625112526099997</v>
      </c>
      <c r="C26161">
        <f t="shared" si="409"/>
        <v>100</v>
      </c>
    </row>
    <row r="26162" spans="1:3">
      <c r="A26162">
        <v>26161</v>
      </c>
      <c r="B26162">
        <v>85.764299668899994</v>
      </c>
      <c r="C26162">
        <f t="shared" si="409"/>
        <v>86</v>
      </c>
    </row>
    <row r="26163" spans="1:3">
      <c r="A26163">
        <v>26162</v>
      </c>
      <c r="B26163">
        <v>94.148767217599996</v>
      </c>
      <c r="C26163">
        <f t="shared" si="409"/>
        <v>94</v>
      </c>
    </row>
    <row r="26164" spans="1:3">
      <c r="A26164">
        <v>26163</v>
      </c>
      <c r="B26164">
        <v>78.938029903499995</v>
      </c>
      <c r="C26164">
        <f t="shared" si="409"/>
        <v>79</v>
      </c>
    </row>
    <row r="26165" spans="1:3">
      <c r="A26165">
        <v>26164</v>
      </c>
      <c r="B26165">
        <v>116.10154618</v>
      </c>
      <c r="C26165">
        <f t="shared" si="409"/>
        <v>116</v>
      </c>
    </row>
    <row r="26166" spans="1:3">
      <c r="A26166">
        <v>26165</v>
      </c>
      <c r="B26166">
        <v>89.165156979100004</v>
      </c>
      <c r="C26166">
        <f t="shared" si="409"/>
        <v>89</v>
      </c>
    </row>
    <row r="26167" spans="1:3">
      <c r="A26167">
        <v>26166</v>
      </c>
      <c r="B26167">
        <v>117.607570607</v>
      </c>
      <c r="C26167">
        <f t="shared" si="409"/>
        <v>118</v>
      </c>
    </row>
    <row r="26168" spans="1:3">
      <c r="A26168">
        <v>26167</v>
      </c>
      <c r="B26168">
        <v>100.184426118</v>
      </c>
      <c r="C26168">
        <f t="shared" si="409"/>
        <v>100</v>
      </c>
    </row>
    <row r="26169" spans="1:3">
      <c r="A26169">
        <v>26168</v>
      </c>
      <c r="B26169">
        <v>83.338794988999993</v>
      </c>
      <c r="C26169">
        <f t="shared" si="409"/>
        <v>83</v>
      </c>
    </row>
    <row r="26170" spans="1:3">
      <c r="A26170">
        <v>26169</v>
      </c>
      <c r="B26170">
        <v>85.830932799199999</v>
      </c>
      <c r="C26170">
        <f t="shared" si="409"/>
        <v>86</v>
      </c>
    </row>
    <row r="26171" spans="1:3">
      <c r="A26171">
        <v>26170</v>
      </c>
      <c r="B26171">
        <v>106.25354299200001</v>
      </c>
      <c r="C26171">
        <f t="shared" si="409"/>
        <v>106</v>
      </c>
    </row>
    <row r="26172" spans="1:3">
      <c r="A26172">
        <v>26171</v>
      </c>
      <c r="B26172">
        <v>88.499275510700002</v>
      </c>
      <c r="C26172">
        <f t="shared" si="409"/>
        <v>88</v>
      </c>
    </row>
    <row r="26173" spans="1:3">
      <c r="A26173">
        <v>26172</v>
      </c>
      <c r="B26173">
        <v>91.813367465699997</v>
      </c>
      <c r="C26173">
        <f t="shared" si="409"/>
        <v>92</v>
      </c>
    </row>
    <row r="26174" spans="1:3">
      <c r="A26174">
        <v>26173</v>
      </c>
      <c r="B26174">
        <v>123.075960538</v>
      </c>
      <c r="C26174">
        <f t="shared" si="409"/>
        <v>123</v>
      </c>
    </row>
    <row r="26175" spans="1:3">
      <c r="A26175">
        <v>26174</v>
      </c>
      <c r="B26175">
        <v>78.369028208399996</v>
      </c>
      <c r="C26175">
        <f t="shared" si="409"/>
        <v>78</v>
      </c>
    </row>
    <row r="26176" spans="1:3">
      <c r="A26176">
        <v>26175</v>
      </c>
      <c r="B26176">
        <v>91.448169393599997</v>
      </c>
      <c r="C26176">
        <f t="shared" si="409"/>
        <v>91</v>
      </c>
    </row>
    <row r="26177" spans="1:3">
      <c r="A26177">
        <v>26176</v>
      </c>
      <c r="B26177">
        <v>98.820903797699998</v>
      </c>
      <c r="C26177">
        <f t="shared" si="409"/>
        <v>99</v>
      </c>
    </row>
    <row r="26178" spans="1:3">
      <c r="A26178">
        <v>26177</v>
      </c>
      <c r="B26178">
        <v>71.569042651800004</v>
      </c>
      <c r="C26178">
        <f t="shared" si="409"/>
        <v>72</v>
      </c>
    </row>
    <row r="26179" spans="1:3">
      <c r="A26179">
        <v>26178</v>
      </c>
      <c r="B26179">
        <v>114.03231371</v>
      </c>
      <c r="C26179">
        <f t="shared" ref="C26179:C26242" si="410">ROUND(B26179,0)</f>
        <v>114</v>
      </c>
    </row>
    <row r="26180" spans="1:3">
      <c r="A26180">
        <v>26179</v>
      </c>
      <c r="B26180">
        <v>128.14193535699999</v>
      </c>
      <c r="C26180">
        <f t="shared" si="410"/>
        <v>128</v>
      </c>
    </row>
    <row r="26181" spans="1:3">
      <c r="A26181">
        <v>26180</v>
      </c>
      <c r="B26181">
        <v>101.048303175</v>
      </c>
      <c r="C26181">
        <f t="shared" si="410"/>
        <v>101</v>
      </c>
    </row>
    <row r="26182" spans="1:3">
      <c r="A26182">
        <v>26181</v>
      </c>
      <c r="B26182">
        <v>96.046482269899997</v>
      </c>
      <c r="C26182">
        <f t="shared" si="410"/>
        <v>96</v>
      </c>
    </row>
    <row r="26183" spans="1:3">
      <c r="A26183">
        <v>26182</v>
      </c>
      <c r="B26183">
        <v>98.071528242900001</v>
      </c>
      <c r="C26183">
        <f t="shared" si="410"/>
        <v>98</v>
      </c>
    </row>
    <row r="26184" spans="1:3">
      <c r="A26184">
        <v>26183</v>
      </c>
      <c r="B26184">
        <v>98.678827634699999</v>
      </c>
      <c r="C26184">
        <f t="shared" si="410"/>
        <v>99</v>
      </c>
    </row>
    <row r="26185" spans="1:3">
      <c r="A26185">
        <v>26184</v>
      </c>
      <c r="B26185">
        <v>93.421971202500004</v>
      </c>
      <c r="C26185">
        <f t="shared" si="410"/>
        <v>93</v>
      </c>
    </row>
    <row r="26186" spans="1:3">
      <c r="A26186">
        <v>26185</v>
      </c>
      <c r="B26186">
        <v>132.74844217099999</v>
      </c>
      <c r="C26186">
        <f t="shared" si="410"/>
        <v>133</v>
      </c>
    </row>
    <row r="26187" spans="1:3">
      <c r="A26187">
        <v>26186</v>
      </c>
      <c r="B26187">
        <v>110.05716956400001</v>
      </c>
      <c r="C26187">
        <f t="shared" si="410"/>
        <v>110</v>
      </c>
    </row>
    <row r="26188" spans="1:3">
      <c r="A26188">
        <v>26187</v>
      </c>
      <c r="B26188">
        <v>91.557655712200003</v>
      </c>
      <c r="C26188">
        <f t="shared" si="410"/>
        <v>92</v>
      </c>
    </row>
    <row r="26189" spans="1:3">
      <c r="A26189">
        <v>26188</v>
      </c>
      <c r="B26189">
        <v>85.531984377300006</v>
      </c>
      <c r="C26189">
        <f t="shared" si="410"/>
        <v>86</v>
      </c>
    </row>
    <row r="26190" spans="1:3">
      <c r="A26190">
        <v>26189</v>
      </c>
      <c r="B26190">
        <v>78.362180853200002</v>
      </c>
      <c r="C26190">
        <f t="shared" si="410"/>
        <v>78</v>
      </c>
    </row>
    <row r="26191" spans="1:3">
      <c r="A26191">
        <v>26190</v>
      </c>
      <c r="B26191">
        <v>92.982587734099994</v>
      </c>
      <c r="C26191">
        <f t="shared" si="410"/>
        <v>93</v>
      </c>
    </row>
    <row r="26192" spans="1:3">
      <c r="A26192">
        <v>26191</v>
      </c>
      <c r="B26192">
        <v>139.308031992</v>
      </c>
      <c r="C26192">
        <f t="shared" si="410"/>
        <v>139</v>
      </c>
    </row>
    <row r="26193" spans="1:3">
      <c r="A26193">
        <v>26192</v>
      </c>
      <c r="B26193">
        <v>93.284783035199993</v>
      </c>
      <c r="C26193">
        <f t="shared" si="410"/>
        <v>93</v>
      </c>
    </row>
    <row r="26194" spans="1:3">
      <c r="A26194">
        <v>26193</v>
      </c>
      <c r="B26194">
        <v>111.124243875</v>
      </c>
      <c r="C26194">
        <f t="shared" si="410"/>
        <v>111</v>
      </c>
    </row>
    <row r="26195" spans="1:3">
      <c r="A26195">
        <v>26194</v>
      </c>
      <c r="B26195">
        <v>67.672065217300002</v>
      </c>
      <c r="C26195">
        <f t="shared" si="410"/>
        <v>68</v>
      </c>
    </row>
    <row r="26196" spans="1:3">
      <c r="A26196">
        <v>26195</v>
      </c>
      <c r="B26196">
        <v>131.94886762300001</v>
      </c>
      <c r="C26196">
        <f t="shared" si="410"/>
        <v>132</v>
      </c>
    </row>
    <row r="26197" spans="1:3">
      <c r="A26197">
        <v>26196</v>
      </c>
      <c r="B26197">
        <v>118.030370777</v>
      </c>
      <c r="C26197">
        <f t="shared" si="410"/>
        <v>118</v>
      </c>
    </row>
    <row r="26198" spans="1:3">
      <c r="A26198">
        <v>26197</v>
      </c>
      <c r="B26198">
        <v>104.912896061</v>
      </c>
      <c r="C26198">
        <f t="shared" si="410"/>
        <v>105</v>
      </c>
    </row>
    <row r="26199" spans="1:3">
      <c r="A26199">
        <v>26198</v>
      </c>
      <c r="B26199">
        <v>73.179366314399999</v>
      </c>
      <c r="C26199">
        <f t="shared" si="410"/>
        <v>73</v>
      </c>
    </row>
    <row r="26200" spans="1:3">
      <c r="A26200">
        <v>26199</v>
      </c>
      <c r="B26200">
        <v>111.495037896</v>
      </c>
      <c r="C26200">
        <f t="shared" si="410"/>
        <v>111</v>
      </c>
    </row>
    <row r="26201" spans="1:3">
      <c r="A26201">
        <v>26200</v>
      </c>
      <c r="B26201">
        <v>100.672207509</v>
      </c>
      <c r="C26201">
        <f t="shared" si="410"/>
        <v>101</v>
      </c>
    </row>
    <row r="26202" spans="1:3">
      <c r="A26202">
        <v>26201</v>
      </c>
      <c r="B26202">
        <v>103.948409294</v>
      </c>
      <c r="C26202">
        <f t="shared" si="410"/>
        <v>104</v>
      </c>
    </row>
    <row r="26203" spans="1:3">
      <c r="A26203">
        <v>26202</v>
      </c>
      <c r="B26203">
        <v>111.280986502</v>
      </c>
      <c r="C26203">
        <f t="shared" si="410"/>
        <v>111</v>
      </c>
    </row>
    <row r="26204" spans="1:3">
      <c r="A26204">
        <v>26203</v>
      </c>
      <c r="B26204">
        <v>92.878284946899996</v>
      </c>
      <c r="C26204">
        <f t="shared" si="410"/>
        <v>93</v>
      </c>
    </row>
    <row r="26205" spans="1:3">
      <c r="A26205">
        <v>26204</v>
      </c>
      <c r="B26205">
        <v>120.12166581300001</v>
      </c>
      <c r="C26205">
        <f t="shared" si="410"/>
        <v>120</v>
      </c>
    </row>
    <row r="26206" spans="1:3">
      <c r="A26206">
        <v>26205</v>
      </c>
      <c r="B26206">
        <v>120.016936532</v>
      </c>
      <c r="C26206">
        <f t="shared" si="410"/>
        <v>120</v>
      </c>
    </row>
    <row r="26207" spans="1:3">
      <c r="A26207">
        <v>26206</v>
      </c>
      <c r="B26207">
        <v>117.009865817</v>
      </c>
      <c r="C26207">
        <f t="shared" si="410"/>
        <v>117</v>
      </c>
    </row>
    <row r="26208" spans="1:3">
      <c r="A26208">
        <v>26207</v>
      </c>
      <c r="B26208">
        <v>112.083917176</v>
      </c>
      <c r="C26208">
        <f t="shared" si="410"/>
        <v>112</v>
      </c>
    </row>
    <row r="26209" spans="1:3">
      <c r="A26209">
        <v>26208</v>
      </c>
      <c r="B26209">
        <v>93.583805276500001</v>
      </c>
      <c r="C26209">
        <f t="shared" si="410"/>
        <v>94</v>
      </c>
    </row>
    <row r="26210" spans="1:3">
      <c r="A26210">
        <v>26209</v>
      </c>
      <c r="B26210">
        <v>111.020144186</v>
      </c>
      <c r="C26210">
        <f t="shared" si="410"/>
        <v>111</v>
      </c>
    </row>
    <row r="26211" spans="1:3">
      <c r="A26211">
        <v>26210</v>
      </c>
      <c r="B26211">
        <v>99.134545040800006</v>
      </c>
      <c r="C26211">
        <f t="shared" si="410"/>
        <v>99</v>
      </c>
    </row>
    <row r="26212" spans="1:3">
      <c r="A26212">
        <v>26211</v>
      </c>
      <c r="B26212">
        <v>96.095781074399994</v>
      </c>
      <c r="C26212">
        <f t="shared" si="410"/>
        <v>96</v>
      </c>
    </row>
    <row r="26213" spans="1:3">
      <c r="A26213">
        <v>26212</v>
      </c>
      <c r="B26213">
        <v>83.723774136399996</v>
      </c>
      <c r="C26213">
        <f t="shared" si="410"/>
        <v>84</v>
      </c>
    </row>
    <row r="26214" spans="1:3">
      <c r="A26214">
        <v>26213</v>
      </c>
      <c r="B26214">
        <v>111.736144731</v>
      </c>
      <c r="C26214">
        <f t="shared" si="410"/>
        <v>112</v>
      </c>
    </row>
    <row r="26215" spans="1:3">
      <c r="A26215">
        <v>26214</v>
      </c>
      <c r="B26215">
        <v>106.11717009199999</v>
      </c>
      <c r="C26215">
        <f t="shared" si="410"/>
        <v>106</v>
      </c>
    </row>
    <row r="26216" spans="1:3">
      <c r="A26216">
        <v>26215</v>
      </c>
      <c r="B26216">
        <v>100.360810289</v>
      </c>
      <c r="C26216">
        <f t="shared" si="410"/>
        <v>100</v>
      </c>
    </row>
    <row r="26217" spans="1:3">
      <c r="A26217">
        <v>26216</v>
      </c>
      <c r="B26217">
        <v>103.03139081899999</v>
      </c>
      <c r="C26217">
        <f t="shared" si="410"/>
        <v>103</v>
      </c>
    </row>
    <row r="26218" spans="1:3">
      <c r="A26218">
        <v>26217</v>
      </c>
      <c r="B26218">
        <v>100.947475684</v>
      </c>
      <c r="C26218">
        <f t="shared" si="410"/>
        <v>101</v>
      </c>
    </row>
    <row r="26219" spans="1:3">
      <c r="A26219">
        <v>26218</v>
      </c>
      <c r="B26219">
        <v>104.93662653600001</v>
      </c>
      <c r="C26219">
        <f t="shared" si="410"/>
        <v>105</v>
      </c>
    </row>
    <row r="26220" spans="1:3">
      <c r="A26220">
        <v>26219</v>
      </c>
      <c r="B26220">
        <v>92.355887147600001</v>
      </c>
      <c r="C26220">
        <f t="shared" si="410"/>
        <v>92</v>
      </c>
    </row>
    <row r="26221" spans="1:3">
      <c r="A26221">
        <v>26220</v>
      </c>
      <c r="B26221">
        <v>98.058178358099994</v>
      </c>
      <c r="C26221">
        <f t="shared" si="410"/>
        <v>98</v>
      </c>
    </row>
    <row r="26222" spans="1:3">
      <c r="A26222">
        <v>26221</v>
      </c>
      <c r="B26222">
        <v>98.611754037599994</v>
      </c>
      <c r="C26222">
        <f t="shared" si="410"/>
        <v>99</v>
      </c>
    </row>
    <row r="26223" spans="1:3">
      <c r="A26223">
        <v>26222</v>
      </c>
      <c r="B26223">
        <v>103.459025352</v>
      </c>
      <c r="C26223">
        <f t="shared" si="410"/>
        <v>103</v>
      </c>
    </row>
    <row r="26224" spans="1:3">
      <c r="A26224">
        <v>26223</v>
      </c>
      <c r="B26224">
        <v>102.08069404</v>
      </c>
      <c r="C26224">
        <f t="shared" si="410"/>
        <v>102</v>
      </c>
    </row>
    <row r="26225" spans="1:3">
      <c r="A26225">
        <v>26224</v>
      </c>
      <c r="B26225">
        <v>104.709653235</v>
      </c>
      <c r="C26225">
        <f t="shared" si="410"/>
        <v>105</v>
      </c>
    </row>
    <row r="26226" spans="1:3">
      <c r="A26226">
        <v>26225</v>
      </c>
      <c r="B26226">
        <v>118.006135337</v>
      </c>
      <c r="C26226">
        <f t="shared" si="410"/>
        <v>118</v>
      </c>
    </row>
    <row r="26227" spans="1:3">
      <c r="A26227">
        <v>26226</v>
      </c>
      <c r="B26227">
        <v>82.295970933600003</v>
      </c>
      <c r="C26227">
        <f t="shared" si="410"/>
        <v>82</v>
      </c>
    </row>
    <row r="26228" spans="1:3">
      <c r="A26228">
        <v>26227</v>
      </c>
      <c r="B26228">
        <v>95.301776436699996</v>
      </c>
      <c r="C26228">
        <f t="shared" si="410"/>
        <v>95</v>
      </c>
    </row>
    <row r="26229" spans="1:3">
      <c r="A26229">
        <v>26228</v>
      </c>
      <c r="B26229">
        <v>103.866895832</v>
      </c>
      <c r="C26229">
        <f t="shared" si="410"/>
        <v>104</v>
      </c>
    </row>
    <row r="26230" spans="1:3">
      <c r="A26230">
        <v>26229</v>
      </c>
      <c r="B26230">
        <v>133.48367553599999</v>
      </c>
      <c r="C26230">
        <f t="shared" si="410"/>
        <v>133</v>
      </c>
    </row>
    <row r="26231" spans="1:3">
      <c r="A26231">
        <v>26230</v>
      </c>
      <c r="B26231">
        <v>118.99452933800001</v>
      </c>
      <c r="C26231">
        <f t="shared" si="410"/>
        <v>119</v>
      </c>
    </row>
    <row r="26232" spans="1:3">
      <c r="A26232">
        <v>26231</v>
      </c>
      <c r="B26232">
        <v>95.695911014000004</v>
      </c>
      <c r="C26232">
        <f t="shared" si="410"/>
        <v>96</v>
      </c>
    </row>
    <row r="26233" spans="1:3">
      <c r="A26233">
        <v>26232</v>
      </c>
      <c r="B26233">
        <v>95.375402819000001</v>
      </c>
      <c r="C26233">
        <f t="shared" si="410"/>
        <v>95</v>
      </c>
    </row>
    <row r="26234" spans="1:3">
      <c r="A26234">
        <v>26233</v>
      </c>
      <c r="B26234">
        <v>120.94525270699999</v>
      </c>
      <c r="C26234">
        <f t="shared" si="410"/>
        <v>121</v>
      </c>
    </row>
    <row r="26235" spans="1:3">
      <c r="A26235">
        <v>26234</v>
      </c>
      <c r="B26235">
        <v>89.691459963900002</v>
      </c>
      <c r="C26235">
        <f t="shared" si="410"/>
        <v>90</v>
      </c>
    </row>
    <row r="26236" spans="1:3">
      <c r="A26236">
        <v>26235</v>
      </c>
      <c r="B26236">
        <v>94.061537209899996</v>
      </c>
      <c r="C26236">
        <f t="shared" si="410"/>
        <v>94</v>
      </c>
    </row>
    <row r="26237" spans="1:3">
      <c r="A26237">
        <v>26236</v>
      </c>
      <c r="B26237">
        <v>103.146560423</v>
      </c>
      <c r="C26237">
        <f t="shared" si="410"/>
        <v>103</v>
      </c>
    </row>
    <row r="26238" spans="1:3">
      <c r="A26238">
        <v>26237</v>
      </c>
      <c r="B26238">
        <v>90.349860625399998</v>
      </c>
      <c r="C26238">
        <f t="shared" si="410"/>
        <v>90</v>
      </c>
    </row>
    <row r="26239" spans="1:3">
      <c r="A26239">
        <v>26238</v>
      </c>
      <c r="B26239">
        <v>130.04195766300001</v>
      </c>
      <c r="C26239">
        <f t="shared" si="410"/>
        <v>130</v>
      </c>
    </row>
    <row r="26240" spans="1:3">
      <c r="A26240">
        <v>26239</v>
      </c>
      <c r="B26240">
        <v>94.095646967999997</v>
      </c>
      <c r="C26240">
        <f t="shared" si="410"/>
        <v>94</v>
      </c>
    </row>
    <row r="26241" spans="1:3">
      <c r="A26241">
        <v>26240</v>
      </c>
      <c r="B26241">
        <v>110.812621267</v>
      </c>
      <c r="C26241">
        <f t="shared" si="410"/>
        <v>111</v>
      </c>
    </row>
    <row r="26242" spans="1:3">
      <c r="A26242">
        <v>26241</v>
      </c>
      <c r="B26242">
        <v>92.145639922100003</v>
      </c>
      <c r="C26242">
        <f t="shared" si="410"/>
        <v>92</v>
      </c>
    </row>
    <row r="26243" spans="1:3">
      <c r="A26243">
        <v>26242</v>
      </c>
      <c r="B26243">
        <v>110.750083848</v>
      </c>
      <c r="C26243">
        <f t="shared" ref="C26243:C26306" si="411">ROUND(B26243,0)</f>
        <v>111</v>
      </c>
    </row>
    <row r="26244" spans="1:3">
      <c r="A26244">
        <v>26243</v>
      </c>
      <c r="B26244">
        <v>106.68913388</v>
      </c>
      <c r="C26244">
        <f t="shared" si="411"/>
        <v>107</v>
      </c>
    </row>
    <row r="26245" spans="1:3">
      <c r="A26245">
        <v>26244</v>
      </c>
      <c r="B26245">
        <v>98.231641510000003</v>
      </c>
      <c r="C26245">
        <f t="shared" si="411"/>
        <v>98</v>
      </c>
    </row>
    <row r="26246" spans="1:3">
      <c r="A26246">
        <v>26245</v>
      </c>
      <c r="B26246">
        <v>84.120881538600003</v>
      </c>
      <c r="C26246">
        <f t="shared" si="411"/>
        <v>84</v>
      </c>
    </row>
    <row r="26247" spans="1:3">
      <c r="A26247">
        <v>26246</v>
      </c>
      <c r="B26247">
        <v>85.256888098399997</v>
      </c>
      <c r="C26247">
        <f t="shared" si="411"/>
        <v>85</v>
      </c>
    </row>
    <row r="26248" spans="1:3">
      <c r="A26248">
        <v>26247</v>
      </c>
      <c r="B26248">
        <v>79.885011735500001</v>
      </c>
      <c r="C26248">
        <f t="shared" si="411"/>
        <v>80</v>
      </c>
    </row>
    <row r="26249" spans="1:3">
      <c r="A26249">
        <v>26248</v>
      </c>
      <c r="B26249">
        <v>92.415148374799998</v>
      </c>
      <c r="C26249">
        <f t="shared" si="411"/>
        <v>92</v>
      </c>
    </row>
    <row r="26250" spans="1:3">
      <c r="A26250">
        <v>26249</v>
      </c>
      <c r="B26250">
        <v>119.234853707</v>
      </c>
      <c r="C26250">
        <f t="shared" si="411"/>
        <v>119</v>
      </c>
    </row>
    <row r="26251" spans="1:3">
      <c r="A26251">
        <v>26250</v>
      </c>
      <c r="B26251">
        <v>101.614165797</v>
      </c>
      <c r="C26251">
        <f t="shared" si="411"/>
        <v>102</v>
      </c>
    </row>
    <row r="26252" spans="1:3">
      <c r="A26252">
        <v>26251</v>
      </c>
      <c r="B26252">
        <v>119.233946485</v>
      </c>
      <c r="C26252">
        <f t="shared" si="411"/>
        <v>119</v>
      </c>
    </row>
    <row r="26253" spans="1:3">
      <c r="A26253">
        <v>26252</v>
      </c>
      <c r="B26253">
        <v>100.81073701699999</v>
      </c>
      <c r="C26253">
        <f t="shared" si="411"/>
        <v>101</v>
      </c>
    </row>
    <row r="26254" spans="1:3">
      <c r="A26254">
        <v>26253</v>
      </c>
      <c r="B26254">
        <v>87.836657134299998</v>
      </c>
      <c r="C26254">
        <f t="shared" si="411"/>
        <v>88</v>
      </c>
    </row>
    <row r="26255" spans="1:3">
      <c r="A26255">
        <v>26254</v>
      </c>
      <c r="B26255">
        <v>105.465768275</v>
      </c>
      <c r="C26255">
        <f t="shared" si="411"/>
        <v>105</v>
      </c>
    </row>
    <row r="26256" spans="1:3">
      <c r="A26256">
        <v>26255</v>
      </c>
      <c r="B26256">
        <v>119.826594004</v>
      </c>
      <c r="C26256">
        <f t="shared" si="411"/>
        <v>120</v>
      </c>
    </row>
    <row r="26257" spans="1:3">
      <c r="A26257">
        <v>26256</v>
      </c>
      <c r="B26257">
        <v>95.3682115915</v>
      </c>
      <c r="C26257">
        <f t="shared" si="411"/>
        <v>95</v>
      </c>
    </row>
    <row r="26258" spans="1:3">
      <c r="A26258">
        <v>26257</v>
      </c>
      <c r="B26258">
        <v>113.685171134</v>
      </c>
      <c r="C26258">
        <f t="shared" si="411"/>
        <v>114</v>
      </c>
    </row>
    <row r="26259" spans="1:3">
      <c r="A26259">
        <v>26258</v>
      </c>
      <c r="B26259">
        <v>80.576506217200006</v>
      </c>
      <c r="C26259">
        <f t="shared" si="411"/>
        <v>81</v>
      </c>
    </row>
    <row r="26260" spans="1:3">
      <c r="A26260">
        <v>26259</v>
      </c>
      <c r="B26260">
        <v>98.986164284699996</v>
      </c>
      <c r="C26260">
        <f t="shared" si="411"/>
        <v>99</v>
      </c>
    </row>
    <row r="26261" spans="1:3">
      <c r="A26261">
        <v>26260</v>
      </c>
      <c r="B26261">
        <v>109.976790958</v>
      </c>
      <c r="C26261">
        <f t="shared" si="411"/>
        <v>110</v>
      </c>
    </row>
    <row r="26262" spans="1:3">
      <c r="A26262">
        <v>26261</v>
      </c>
      <c r="B26262">
        <v>109.358564321</v>
      </c>
      <c r="C26262">
        <f t="shared" si="411"/>
        <v>109</v>
      </c>
    </row>
    <row r="26263" spans="1:3">
      <c r="A26263">
        <v>26262</v>
      </c>
      <c r="B26263">
        <v>90.021818626300004</v>
      </c>
      <c r="C26263">
        <f t="shared" si="411"/>
        <v>90</v>
      </c>
    </row>
    <row r="26264" spans="1:3">
      <c r="A26264">
        <v>26263</v>
      </c>
      <c r="B26264">
        <v>103.28490777899999</v>
      </c>
      <c r="C26264">
        <f t="shared" si="411"/>
        <v>103</v>
      </c>
    </row>
    <row r="26265" spans="1:3">
      <c r="A26265">
        <v>26264</v>
      </c>
      <c r="B26265">
        <v>100.753620926</v>
      </c>
      <c r="C26265">
        <f t="shared" si="411"/>
        <v>101</v>
      </c>
    </row>
    <row r="26266" spans="1:3">
      <c r="A26266">
        <v>26265</v>
      </c>
      <c r="B26266">
        <v>93.378007290699998</v>
      </c>
      <c r="C26266">
        <f t="shared" si="411"/>
        <v>93</v>
      </c>
    </row>
    <row r="26267" spans="1:3">
      <c r="A26267">
        <v>26266</v>
      </c>
      <c r="B26267">
        <v>49.7892677285</v>
      </c>
      <c r="C26267">
        <f t="shared" si="411"/>
        <v>50</v>
      </c>
    </row>
    <row r="26268" spans="1:3">
      <c r="A26268">
        <v>26267</v>
      </c>
      <c r="B26268">
        <v>90.742710092799996</v>
      </c>
      <c r="C26268">
        <f t="shared" si="411"/>
        <v>91</v>
      </c>
    </row>
    <row r="26269" spans="1:3">
      <c r="A26269">
        <v>26268</v>
      </c>
      <c r="B26269">
        <v>110.784836942</v>
      </c>
      <c r="C26269">
        <f t="shared" si="411"/>
        <v>111</v>
      </c>
    </row>
    <row r="26270" spans="1:3">
      <c r="A26270">
        <v>26269</v>
      </c>
      <c r="B26270">
        <v>98.472345113700001</v>
      </c>
      <c r="C26270">
        <f t="shared" si="411"/>
        <v>98</v>
      </c>
    </row>
    <row r="26271" spans="1:3">
      <c r="A26271">
        <v>26270</v>
      </c>
      <c r="B26271">
        <v>89.226845495399999</v>
      </c>
      <c r="C26271">
        <f t="shared" si="411"/>
        <v>89</v>
      </c>
    </row>
    <row r="26272" spans="1:3">
      <c r="A26272">
        <v>26271</v>
      </c>
      <c r="B26272">
        <v>119.33874062</v>
      </c>
      <c r="C26272">
        <f t="shared" si="411"/>
        <v>119</v>
      </c>
    </row>
    <row r="26273" spans="1:3">
      <c r="A26273">
        <v>26272</v>
      </c>
      <c r="B26273">
        <v>124.17734540399999</v>
      </c>
      <c r="C26273">
        <f t="shared" si="411"/>
        <v>124</v>
      </c>
    </row>
    <row r="26274" spans="1:3">
      <c r="A26274">
        <v>26273</v>
      </c>
      <c r="B26274">
        <v>114.609034046</v>
      </c>
      <c r="C26274">
        <f t="shared" si="411"/>
        <v>115</v>
      </c>
    </row>
    <row r="26275" spans="1:3">
      <c r="A26275">
        <v>26274</v>
      </c>
      <c r="B26275">
        <v>93.807651379700005</v>
      </c>
      <c r="C26275">
        <f t="shared" si="411"/>
        <v>94</v>
      </c>
    </row>
    <row r="26276" spans="1:3">
      <c r="A26276">
        <v>26275</v>
      </c>
      <c r="B26276">
        <v>78.543350520999994</v>
      </c>
      <c r="C26276">
        <f t="shared" si="411"/>
        <v>79</v>
      </c>
    </row>
    <row r="26277" spans="1:3">
      <c r="A26277">
        <v>26276</v>
      </c>
      <c r="B26277">
        <v>103.76996017499999</v>
      </c>
      <c r="C26277">
        <f t="shared" si="411"/>
        <v>104</v>
      </c>
    </row>
    <row r="26278" spans="1:3">
      <c r="A26278">
        <v>26277</v>
      </c>
      <c r="B26278">
        <v>91.526846083300001</v>
      </c>
      <c r="C26278">
        <f t="shared" si="411"/>
        <v>92</v>
      </c>
    </row>
    <row r="26279" spans="1:3">
      <c r="A26279">
        <v>26278</v>
      </c>
      <c r="B26279">
        <v>96.441805496599997</v>
      </c>
      <c r="C26279">
        <f t="shared" si="411"/>
        <v>96</v>
      </c>
    </row>
    <row r="26280" spans="1:3">
      <c r="A26280">
        <v>26279</v>
      </c>
      <c r="B26280">
        <v>104.558977552</v>
      </c>
      <c r="C26280">
        <f t="shared" si="411"/>
        <v>105</v>
      </c>
    </row>
    <row r="26281" spans="1:3">
      <c r="A26281">
        <v>26280</v>
      </c>
      <c r="B26281">
        <v>101.02179026500001</v>
      </c>
      <c r="C26281">
        <f t="shared" si="411"/>
        <v>101</v>
      </c>
    </row>
    <row r="26282" spans="1:3">
      <c r="A26282">
        <v>26281</v>
      </c>
      <c r="B26282">
        <v>75.927725825600007</v>
      </c>
      <c r="C26282">
        <f t="shared" si="411"/>
        <v>76</v>
      </c>
    </row>
    <row r="26283" spans="1:3">
      <c r="A26283">
        <v>26282</v>
      </c>
      <c r="B26283">
        <v>107.042881722</v>
      </c>
      <c r="C26283">
        <f t="shared" si="411"/>
        <v>107</v>
      </c>
    </row>
    <row r="26284" spans="1:3">
      <c r="A26284">
        <v>26283</v>
      </c>
      <c r="B26284">
        <v>94.463518800900005</v>
      </c>
      <c r="C26284">
        <f t="shared" si="411"/>
        <v>94</v>
      </c>
    </row>
    <row r="26285" spans="1:3">
      <c r="A26285">
        <v>26284</v>
      </c>
      <c r="B26285">
        <v>105.850796554</v>
      </c>
      <c r="C26285">
        <f t="shared" si="411"/>
        <v>106</v>
      </c>
    </row>
    <row r="26286" spans="1:3">
      <c r="A26286">
        <v>26285</v>
      </c>
      <c r="B26286">
        <v>105.423590477</v>
      </c>
      <c r="C26286">
        <f t="shared" si="411"/>
        <v>105</v>
      </c>
    </row>
    <row r="26287" spans="1:3">
      <c r="A26287">
        <v>26286</v>
      </c>
      <c r="B26287">
        <v>97.991362783400007</v>
      </c>
      <c r="C26287">
        <f t="shared" si="411"/>
        <v>98</v>
      </c>
    </row>
    <row r="26288" spans="1:3">
      <c r="A26288">
        <v>26287</v>
      </c>
      <c r="B26288">
        <v>120.85917409699999</v>
      </c>
      <c r="C26288">
        <f t="shared" si="411"/>
        <v>121</v>
      </c>
    </row>
    <row r="26289" spans="1:3">
      <c r="A26289">
        <v>26288</v>
      </c>
      <c r="B26289">
        <v>108.819379279</v>
      </c>
      <c r="C26289">
        <f t="shared" si="411"/>
        <v>109</v>
      </c>
    </row>
    <row r="26290" spans="1:3">
      <c r="A26290">
        <v>26289</v>
      </c>
      <c r="B26290">
        <v>99.527847114899998</v>
      </c>
      <c r="C26290">
        <f t="shared" si="411"/>
        <v>100</v>
      </c>
    </row>
    <row r="26291" spans="1:3">
      <c r="A26291">
        <v>26290</v>
      </c>
      <c r="B26291">
        <v>98.687302899100004</v>
      </c>
      <c r="C26291">
        <f t="shared" si="411"/>
        <v>99</v>
      </c>
    </row>
    <row r="26292" spans="1:3">
      <c r="A26292">
        <v>26291</v>
      </c>
      <c r="B26292">
        <v>65.919047310699995</v>
      </c>
      <c r="C26292">
        <f t="shared" si="411"/>
        <v>66</v>
      </c>
    </row>
    <row r="26293" spans="1:3">
      <c r="A26293">
        <v>26292</v>
      </c>
      <c r="B26293">
        <v>80.804263985899993</v>
      </c>
      <c r="C26293">
        <f t="shared" si="411"/>
        <v>81</v>
      </c>
    </row>
    <row r="26294" spans="1:3">
      <c r="A26294">
        <v>26293</v>
      </c>
      <c r="B26294">
        <v>83.266129544799995</v>
      </c>
      <c r="C26294">
        <f t="shared" si="411"/>
        <v>83</v>
      </c>
    </row>
    <row r="26295" spans="1:3">
      <c r="A26295">
        <v>26294</v>
      </c>
      <c r="B26295">
        <v>79.038517178500001</v>
      </c>
      <c r="C26295">
        <f t="shared" si="411"/>
        <v>79</v>
      </c>
    </row>
    <row r="26296" spans="1:3">
      <c r="A26296">
        <v>26295</v>
      </c>
      <c r="B26296">
        <v>102.973240823</v>
      </c>
      <c r="C26296">
        <f t="shared" si="411"/>
        <v>103</v>
      </c>
    </row>
    <row r="26297" spans="1:3">
      <c r="A26297">
        <v>26296</v>
      </c>
      <c r="B26297">
        <v>87.5751343389</v>
      </c>
      <c r="C26297">
        <f t="shared" si="411"/>
        <v>88</v>
      </c>
    </row>
    <row r="26298" spans="1:3">
      <c r="A26298">
        <v>26297</v>
      </c>
      <c r="B26298">
        <v>112.849184671</v>
      </c>
      <c r="C26298">
        <f t="shared" si="411"/>
        <v>113</v>
      </c>
    </row>
    <row r="26299" spans="1:3">
      <c r="A26299">
        <v>26298</v>
      </c>
      <c r="B26299">
        <v>78.919431743199993</v>
      </c>
      <c r="C26299">
        <f t="shared" si="411"/>
        <v>79</v>
      </c>
    </row>
    <row r="26300" spans="1:3">
      <c r="A26300">
        <v>26299</v>
      </c>
      <c r="B26300">
        <v>75.806823806099999</v>
      </c>
      <c r="C26300">
        <f t="shared" si="411"/>
        <v>76</v>
      </c>
    </row>
    <row r="26301" spans="1:3">
      <c r="A26301">
        <v>26300</v>
      </c>
      <c r="B26301">
        <v>108.04750741300001</v>
      </c>
      <c r="C26301">
        <f t="shared" si="411"/>
        <v>108</v>
      </c>
    </row>
    <row r="26302" spans="1:3">
      <c r="A26302">
        <v>26301</v>
      </c>
      <c r="B26302">
        <v>79.547630817300004</v>
      </c>
      <c r="C26302">
        <f t="shared" si="411"/>
        <v>80</v>
      </c>
    </row>
    <row r="26303" spans="1:3">
      <c r="A26303">
        <v>26302</v>
      </c>
      <c r="B26303">
        <v>100.92538283499999</v>
      </c>
      <c r="C26303">
        <f t="shared" si="411"/>
        <v>101</v>
      </c>
    </row>
    <row r="26304" spans="1:3">
      <c r="A26304">
        <v>26303</v>
      </c>
      <c r="B26304">
        <v>83.481481816699997</v>
      </c>
      <c r="C26304">
        <f t="shared" si="411"/>
        <v>83</v>
      </c>
    </row>
    <row r="26305" spans="1:3">
      <c r="A26305">
        <v>26304</v>
      </c>
      <c r="B26305">
        <v>97.366490046899997</v>
      </c>
      <c r="C26305">
        <f t="shared" si="411"/>
        <v>97</v>
      </c>
    </row>
    <row r="26306" spans="1:3">
      <c r="A26306">
        <v>26305</v>
      </c>
      <c r="B26306">
        <v>80.321766322800002</v>
      </c>
      <c r="C26306">
        <f t="shared" si="411"/>
        <v>80</v>
      </c>
    </row>
    <row r="26307" spans="1:3">
      <c r="A26307">
        <v>26306</v>
      </c>
      <c r="B26307">
        <v>111.364620114</v>
      </c>
      <c r="C26307">
        <f t="shared" ref="C26307:C26370" si="412">ROUND(B26307,0)</f>
        <v>111</v>
      </c>
    </row>
    <row r="26308" spans="1:3">
      <c r="A26308">
        <v>26307</v>
      </c>
      <c r="B26308">
        <v>99.285696252700006</v>
      </c>
      <c r="C26308">
        <f t="shared" si="412"/>
        <v>99</v>
      </c>
    </row>
    <row r="26309" spans="1:3">
      <c r="A26309">
        <v>26308</v>
      </c>
      <c r="B26309">
        <v>97.640758083500003</v>
      </c>
      <c r="C26309">
        <f t="shared" si="412"/>
        <v>98</v>
      </c>
    </row>
    <row r="26310" spans="1:3">
      <c r="A26310">
        <v>26309</v>
      </c>
      <c r="B26310">
        <v>100.360364424</v>
      </c>
      <c r="C26310">
        <f t="shared" si="412"/>
        <v>100</v>
      </c>
    </row>
    <row r="26311" spans="1:3">
      <c r="A26311">
        <v>26310</v>
      </c>
      <c r="B26311">
        <v>108.900862534</v>
      </c>
      <c r="C26311">
        <f t="shared" si="412"/>
        <v>109</v>
      </c>
    </row>
    <row r="26312" spans="1:3">
      <c r="A26312">
        <v>26311</v>
      </c>
      <c r="B26312">
        <v>111.417628744</v>
      </c>
      <c r="C26312">
        <f t="shared" si="412"/>
        <v>111</v>
      </c>
    </row>
    <row r="26313" spans="1:3">
      <c r="A26313">
        <v>26312</v>
      </c>
      <c r="B26313">
        <v>104.661549765</v>
      </c>
      <c r="C26313">
        <f t="shared" si="412"/>
        <v>105</v>
      </c>
    </row>
    <row r="26314" spans="1:3">
      <c r="A26314">
        <v>26313</v>
      </c>
      <c r="B26314">
        <v>108.16346132699999</v>
      </c>
      <c r="C26314">
        <f t="shared" si="412"/>
        <v>108</v>
      </c>
    </row>
    <row r="26315" spans="1:3">
      <c r="A26315">
        <v>26314</v>
      </c>
      <c r="B26315">
        <v>114.84606771200001</v>
      </c>
      <c r="C26315">
        <f t="shared" si="412"/>
        <v>115</v>
      </c>
    </row>
    <row r="26316" spans="1:3">
      <c r="A26316">
        <v>26315</v>
      </c>
      <c r="B26316">
        <v>113.960044747</v>
      </c>
      <c r="C26316">
        <f t="shared" si="412"/>
        <v>114</v>
      </c>
    </row>
    <row r="26317" spans="1:3">
      <c r="A26317">
        <v>26316</v>
      </c>
      <c r="B26317">
        <v>104.594680723</v>
      </c>
      <c r="C26317">
        <f t="shared" si="412"/>
        <v>105</v>
      </c>
    </row>
    <row r="26318" spans="1:3">
      <c r="A26318">
        <v>26317</v>
      </c>
      <c r="B26318">
        <v>89.952307020800006</v>
      </c>
      <c r="C26318">
        <f t="shared" si="412"/>
        <v>90</v>
      </c>
    </row>
    <row r="26319" spans="1:3">
      <c r="A26319">
        <v>26318</v>
      </c>
      <c r="B26319">
        <v>107.2215293</v>
      </c>
      <c r="C26319">
        <f t="shared" si="412"/>
        <v>107</v>
      </c>
    </row>
    <row r="26320" spans="1:3">
      <c r="A26320">
        <v>26319</v>
      </c>
      <c r="B26320">
        <v>96.201802815199997</v>
      </c>
      <c r="C26320">
        <f t="shared" si="412"/>
        <v>96</v>
      </c>
    </row>
    <row r="26321" spans="1:3">
      <c r="A26321">
        <v>26320</v>
      </c>
      <c r="B26321">
        <v>101.832460989</v>
      </c>
      <c r="C26321">
        <f t="shared" si="412"/>
        <v>102</v>
      </c>
    </row>
    <row r="26322" spans="1:3">
      <c r="A26322">
        <v>26321</v>
      </c>
      <c r="B26322">
        <v>115.59110330999999</v>
      </c>
      <c r="C26322">
        <f t="shared" si="412"/>
        <v>116</v>
      </c>
    </row>
    <row r="26323" spans="1:3">
      <c r="A26323">
        <v>26322</v>
      </c>
      <c r="B26323">
        <v>112.75478799699999</v>
      </c>
      <c r="C26323">
        <f t="shared" si="412"/>
        <v>113</v>
      </c>
    </row>
    <row r="26324" spans="1:3">
      <c r="A26324">
        <v>26323</v>
      </c>
      <c r="B26324">
        <v>61.3000065668</v>
      </c>
      <c r="C26324">
        <f t="shared" si="412"/>
        <v>61</v>
      </c>
    </row>
    <row r="26325" spans="1:3">
      <c r="A26325">
        <v>26324</v>
      </c>
      <c r="B26325">
        <v>106.453426263</v>
      </c>
      <c r="C26325">
        <f t="shared" si="412"/>
        <v>106</v>
      </c>
    </row>
    <row r="26326" spans="1:3">
      <c r="A26326">
        <v>26325</v>
      </c>
      <c r="B26326">
        <v>122.629905545</v>
      </c>
      <c r="C26326">
        <f t="shared" si="412"/>
        <v>123</v>
      </c>
    </row>
    <row r="26327" spans="1:3">
      <c r="A26327">
        <v>26326</v>
      </c>
      <c r="B26327">
        <v>102.260805903</v>
      </c>
      <c r="C26327">
        <f t="shared" si="412"/>
        <v>102</v>
      </c>
    </row>
    <row r="26328" spans="1:3">
      <c r="A26328">
        <v>26327</v>
      </c>
      <c r="B26328">
        <v>89.410242515299998</v>
      </c>
      <c r="C26328">
        <f t="shared" si="412"/>
        <v>89</v>
      </c>
    </row>
    <row r="26329" spans="1:3">
      <c r="A26329">
        <v>26328</v>
      </c>
      <c r="B26329">
        <v>85.506498523700003</v>
      </c>
      <c r="C26329">
        <f t="shared" si="412"/>
        <v>86</v>
      </c>
    </row>
    <row r="26330" spans="1:3">
      <c r="A26330">
        <v>26329</v>
      </c>
      <c r="B26330">
        <v>91.689975181600005</v>
      </c>
      <c r="C26330">
        <f t="shared" si="412"/>
        <v>92</v>
      </c>
    </row>
    <row r="26331" spans="1:3">
      <c r="A26331">
        <v>26330</v>
      </c>
      <c r="B26331">
        <v>95.666586946799995</v>
      </c>
      <c r="C26331">
        <f t="shared" si="412"/>
        <v>96</v>
      </c>
    </row>
    <row r="26332" spans="1:3">
      <c r="A26332">
        <v>26331</v>
      </c>
      <c r="B26332">
        <v>103.955559188</v>
      </c>
      <c r="C26332">
        <f t="shared" si="412"/>
        <v>104</v>
      </c>
    </row>
    <row r="26333" spans="1:3">
      <c r="A26333">
        <v>26332</v>
      </c>
      <c r="B26333">
        <v>103.962684356</v>
      </c>
      <c r="C26333">
        <f t="shared" si="412"/>
        <v>104</v>
      </c>
    </row>
    <row r="26334" spans="1:3">
      <c r="A26334">
        <v>26333</v>
      </c>
      <c r="B26334">
        <v>104.307293883</v>
      </c>
      <c r="C26334">
        <f t="shared" si="412"/>
        <v>104</v>
      </c>
    </row>
    <row r="26335" spans="1:3">
      <c r="A26335">
        <v>26334</v>
      </c>
      <c r="B26335">
        <v>88.944571042899994</v>
      </c>
      <c r="C26335">
        <f t="shared" si="412"/>
        <v>89</v>
      </c>
    </row>
    <row r="26336" spans="1:3">
      <c r="A26336">
        <v>26335</v>
      </c>
      <c r="B26336">
        <v>80.811753751799998</v>
      </c>
      <c r="C26336">
        <f t="shared" si="412"/>
        <v>81</v>
      </c>
    </row>
    <row r="26337" spans="1:3">
      <c r="A26337">
        <v>26336</v>
      </c>
      <c r="B26337">
        <v>117.13828153199999</v>
      </c>
      <c r="C26337">
        <f t="shared" si="412"/>
        <v>117</v>
      </c>
    </row>
    <row r="26338" spans="1:3">
      <c r="A26338">
        <v>26337</v>
      </c>
      <c r="B26338">
        <v>81.646345672400003</v>
      </c>
      <c r="C26338">
        <f t="shared" si="412"/>
        <v>82</v>
      </c>
    </row>
    <row r="26339" spans="1:3">
      <c r="A26339">
        <v>26338</v>
      </c>
      <c r="B26339">
        <v>127.231338423</v>
      </c>
      <c r="C26339">
        <f t="shared" si="412"/>
        <v>127</v>
      </c>
    </row>
    <row r="26340" spans="1:3">
      <c r="A26340">
        <v>26339</v>
      </c>
      <c r="B26340">
        <v>95.290393406700005</v>
      </c>
      <c r="C26340">
        <f t="shared" si="412"/>
        <v>95</v>
      </c>
    </row>
    <row r="26341" spans="1:3">
      <c r="A26341">
        <v>26340</v>
      </c>
      <c r="B26341">
        <v>82.298728346000004</v>
      </c>
      <c r="C26341">
        <f t="shared" si="412"/>
        <v>82</v>
      </c>
    </row>
    <row r="26342" spans="1:3">
      <c r="A26342">
        <v>26341</v>
      </c>
      <c r="B26342">
        <v>100.002803343</v>
      </c>
      <c r="C26342">
        <f t="shared" si="412"/>
        <v>100</v>
      </c>
    </row>
    <row r="26343" spans="1:3">
      <c r="A26343">
        <v>26342</v>
      </c>
      <c r="B26343">
        <v>103.235480045</v>
      </c>
      <c r="C26343">
        <f t="shared" si="412"/>
        <v>103</v>
      </c>
    </row>
    <row r="26344" spans="1:3">
      <c r="A26344">
        <v>26343</v>
      </c>
      <c r="B26344">
        <v>100.37500718299999</v>
      </c>
      <c r="C26344">
        <f t="shared" si="412"/>
        <v>100</v>
      </c>
    </row>
    <row r="26345" spans="1:3">
      <c r="A26345">
        <v>26344</v>
      </c>
      <c r="B26345">
        <v>73.085680649400004</v>
      </c>
      <c r="C26345">
        <f t="shared" si="412"/>
        <v>73</v>
      </c>
    </row>
    <row r="26346" spans="1:3">
      <c r="A26346">
        <v>26345</v>
      </c>
      <c r="B26346">
        <v>104.18278849799999</v>
      </c>
      <c r="C26346">
        <f t="shared" si="412"/>
        <v>104</v>
      </c>
    </row>
    <row r="26347" spans="1:3">
      <c r="A26347">
        <v>26346</v>
      </c>
      <c r="B26347">
        <v>83.405799654700004</v>
      </c>
      <c r="C26347">
        <f t="shared" si="412"/>
        <v>83</v>
      </c>
    </row>
    <row r="26348" spans="1:3">
      <c r="A26348">
        <v>26347</v>
      </c>
      <c r="B26348">
        <v>93.8416517661</v>
      </c>
      <c r="C26348">
        <f t="shared" si="412"/>
        <v>94</v>
      </c>
    </row>
    <row r="26349" spans="1:3">
      <c r="A26349">
        <v>26348</v>
      </c>
      <c r="B26349">
        <v>91.690868623599997</v>
      </c>
      <c r="C26349">
        <f t="shared" si="412"/>
        <v>92</v>
      </c>
    </row>
    <row r="26350" spans="1:3">
      <c r="A26350">
        <v>26349</v>
      </c>
      <c r="B26350">
        <v>83.127883793099997</v>
      </c>
      <c r="C26350">
        <f t="shared" si="412"/>
        <v>83</v>
      </c>
    </row>
    <row r="26351" spans="1:3">
      <c r="A26351">
        <v>26350</v>
      </c>
      <c r="B26351">
        <v>84.706501041400003</v>
      </c>
      <c r="C26351">
        <f t="shared" si="412"/>
        <v>85</v>
      </c>
    </row>
    <row r="26352" spans="1:3">
      <c r="A26352">
        <v>26351</v>
      </c>
      <c r="B26352">
        <v>109.788069671</v>
      </c>
      <c r="C26352">
        <f t="shared" si="412"/>
        <v>110</v>
      </c>
    </row>
    <row r="26353" spans="1:3">
      <c r="A26353">
        <v>26352</v>
      </c>
      <c r="B26353">
        <v>92.444897760999993</v>
      </c>
      <c r="C26353">
        <f t="shared" si="412"/>
        <v>92</v>
      </c>
    </row>
    <row r="26354" spans="1:3">
      <c r="A26354">
        <v>26353</v>
      </c>
      <c r="B26354">
        <v>103.296835453</v>
      </c>
      <c r="C26354">
        <f t="shared" si="412"/>
        <v>103</v>
      </c>
    </row>
    <row r="26355" spans="1:3">
      <c r="A26355">
        <v>26354</v>
      </c>
      <c r="B26355">
        <v>101.145187077</v>
      </c>
      <c r="C26355">
        <f t="shared" si="412"/>
        <v>101</v>
      </c>
    </row>
    <row r="26356" spans="1:3">
      <c r="A26356">
        <v>26355</v>
      </c>
      <c r="B26356">
        <v>96.415353164300001</v>
      </c>
      <c r="C26356">
        <f t="shared" si="412"/>
        <v>96</v>
      </c>
    </row>
    <row r="26357" spans="1:3">
      <c r="A26357">
        <v>26356</v>
      </c>
      <c r="B26357">
        <v>81.4739434424</v>
      </c>
      <c r="C26357">
        <f t="shared" si="412"/>
        <v>81</v>
      </c>
    </row>
    <row r="26358" spans="1:3">
      <c r="A26358">
        <v>26357</v>
      </c>
      <c r="B26358">
        <v>101.88618243000001</v>
      </c>
      <c r="C26358">
        <f t="shared" si="412"/>
        <v>102</v>
      </c>
    </row>
    <row r="26359" spans="1:3">
      <c r="A26359">
        <v>26358</v>
      </c>
      <c r="B26359">
        <v>112.808848029</v>
      </c>
      <c r="C26359">
        <f t="shared" si="412"/>
        <v>113</v>
      </c>
    </row>
    <row r="26360" spans="1:3">
      <c r="A26360">
        <v>26359</v>
      </c>
      <c r="B26360">
        <v>107.425542099</v>
      </c>
      <c r="C26360">
        <f t="shared" si="412"/>
        <v>107</v>
      </c>
    </row>
    <row r="26361" spans="1:3">
      <c r="A26361">
        <v>26360</v>
      </c>
      <c r="B26361">
        <v>100.51568854</v>
      </c>
      <c r="C26361">
        <f t="shared" si="412"/>
        <v>101</v>
      </c>
    </row>
    <row r="26362" spans="1:3">
      <c r="A26362">
        <v>26361</v>
      </c>
      <c r="B26362">
        <v>90.592688475499997</v>
      </c>
      <c r="C26362">
        <f t="shared" si="412"/>
        <v>91</v>
      </c>
    </row>
    <row r="26363" spans="1:3">
      <c r="A26363">
        <v>26362</v>
      </c>
      <c r="B26363">
        <v>90.498213851299994</v>
      </c>
      <c r="C26363">
        <f t="shared" si="412"/>
        <v>90</v>
      </c>
    </row>
    <row r="26364" spans="1:3">
      <c r="A26364">
        <v>26363</v>
      </c>
      <c r="B26364">
        <v>82.077314570499993</v>
      </c>
      <c r="C26364">
        <f t="shared" si="412"/>
        <v>82</v>
      </c>
    </row>
    <row r="26365" spans="1:3">
      <c r="A26365">
        <v>26364</v>
      </c>
      <c r="B26365">
        <v>92.988145478700005</v>
      </c>
      <c r="C26365">
        <f t="shared" si="412"/>
        <v>93</v>
      </c>
    </row>
    <row r="26366" spans="1:3">
      <c r="A26366">
        <v>26365</v>
      </c>
      <c r="B26366">
        <v>107.522493891</v>
      </c>
      <c r="C26366">
        <f t="shared" si="412"/>
        <v>108</v>
      </c>
    </row>
    <row r="26367" spans="1:3">
      <c r="A26367">
        <v>26366</v>
      </c>
      <c r="B26367">
        <v>60.1931113483</v>
      </c>
      <c r="C26367">
        <f t="shared" si="412"/>
        <v>60</v>
      </c>
    </row>
    <row r="26368" spans="1:3">
      <c r="A26368">
        <v>26367</v>
      </c>
      <c r="B26368">
        <v>97.326147217400006</v>
      </c>
      <c r="C26368">
        <f t="shared" si="412"/>
        <v>97</v>
      </c>
    </row>
    <row r="26369" spans="1:3">
      <c r="A26369">
        <v>26368</v>
      </c>
      <c r="B26369">
        <v>106.159060603</v>
      </c>
      <c r="C26369">
        <f t="shared" si="412"/>
        <v>106</v>
      </c>
    </row>
    <row r="26370" spans="1:3">
      <c r="A26370">
        <v>26369</v>
      </c>
      <c r="B26370">
        <v>77.999925029699995</v>
      </c>
      <c r="C26370">
        <f t="shared" si="412"/>
        <v>78</v>
      </c>
    </row>
    <row r="26371" spans="1:3">
      <c r="A26371">
        <v>26370</v>
      </c>
      <c r="B26371">
        <v>96.661441240299993</v>
      </c>
      <c r="C26371">
        <f t="shared" ref="C26371:C26434" si="413">ROUND(B26371,0)</f>
        <v>97</v>
      </c>
    </row>
    <row r="26372" spans="1:3">
      <c r="A26372">
        <v>26371</v>
      </c>
      <c r="B26372">
        <v>100.269366953</v>
      </c>
      <c r="C26372">
        <f t="shared" si="413"/>
        <v>100</v>
      </c>
    </row>
    <row r="26373" spans="1:3">
      <c r="A26373">
        <v>26372</v>
      </c>
      <c r="B26373">
        <v>115.576514743</v>
      </c>
      <c r="C26373">
        <f t="shared" si="413"/>
        <v>116</v>
      </c>
    </row>
    <row r="26374" spans="1:3">
      <c r="A26374">
        <v>26373</v>
      </c>
      <c r="B26374">
        <v>83.889474102799994</v>
      </c>
      <c r="C26374">
        <f t="shared" si="413"/>
        <v>84</v>
      </c>
    </row>
    <row r="26375" spans="1:3">
      <c r="A26375">
        <v>26374</v>
      </c>
      <c r="B26375">
        <v>100.626856992</v>
      </c>
      <c r="C26375">
        <f t="shared" si="413"/>
        <v>101</v>
      </c>
    </row>
    <row r="26376" spans="1:3">
      <c r="A26376">
        <v>26375</v>
      </c>
      <c r="B26376">
        <v>108.056611717</v>
      </c>
      <c r="C26376">
        <f t="shared" si="413"/>
        <v>108</v>
      </c>
    </row>
    <row r="26377" spans="1:3">
      <c r="A26377">
        <v>26376</v>
      </c>
      <c r="B26377">
        <v>67.375552946100001</v>
      </c>
      <c r="C26377">
        <f t="shared" si="413"/>
        <v>67</v>
      </c>
    </row>
    <row r="26378" spans="1:3">
      <c r="A26378">
        <v>26377</v>
      </c>
      <c r="B26378">
        <v>101.485843534</v>
      </c>
      <c r="C26378">
        <f t="shared" si="413"/>
        <v>101</v>
      </c>
    </row>
    <row r="26379" spans="1:3">
      <c r="A26379">
        <v>26378</v>
      </c>
      <c r="B26379">
        <v>69.928727914999996</v>
      </c>
      <c r="C26379">
        <f t="shared" si="413"/>
        <v>70</v>
      </c>
    </row>
    <row r="26380" spans="1:3">
      <c r="A26380">
        <v>26379</v>
      </c>
      <c r="B26380">
        <v>83.667519721800005</v>
      </c>
      <c r="C26380">
        <f t="shared" si="413"/>
        <v>84</v>
      </c>
    </row>
    <row r="26381" spans="1:3">
      <c r="A26381">
        <v>26380</v>
      </c>
      <c r="B26381">
        <v>109.940581245</v>
      </c>
      <c r="C26381">
        <f t="shared" si="413"/>
        <v>110</v>
      </c>
    </row>
    <row r="26382" spans="1:3">
      <c r="A26382">
        <v>26381</v>
      </c>
      <c r="B26382">
        <v>113.700786368</v>
      </c>
      <c r="C26382">
        <f t="shared" si="413"/>
        <v>114</v>
      </c>
    </row>
    <row r="26383" spans="1:3">
      <c r="A26383">
        <v>26382</v>
      </c>
      <c r="B26383">
        <v>109.10874305599999</v>
      </c>
      <c r="C26383">
        <f t="shared" si="413"/>
        <v>109</v>
      </c>
    </row>
    <row r="26384" spans="1:3">
      <c r="A26384">
        <v>26383</v>
      </c>
      <c r="B26384">
        <v>83.238049981900005</v>
      </c>
      <c r="C26384">
        <f t="shared" si="413"/>
        <v>83</v>
      </c>
    </row>
    <row r="26385" spans="1:3">
      <c r="A26385">
        <v>26384</v>
      </c>
      <c r="B26385">
        <v>93.701338702100003</v>
      </c>
      <c r="C26385">
        <f t="shared" si="413"/>
        <v>94</v>
      </c>
    </row>
    <row r="26386" spans="1:3">
      <c r="A26386">
        <v>26385</v>
      </c>
      <c r="B26386">
        <v>115.223233646</v>
      </c>
      <c r="C26386">
        <f t="shared" si="413"/>
        <v>115</v>
      </c>
    </row>
    <row r="26387" spans="1:3">
      <c r="A26387">
        <v>26386</v>
      </c>
      <c r="B26387">
        <v>95.622796673600007</v>
      </c>
      <c r="C26387">
        <f t="shared" si="413"/>
        <v>96</v>
      </c>
    </row>
    <row r="26388" spans="1:3">
      <c r="A26388">
        <v>26387</v>
      </c>
      <c r="B26388">
        <v>78.706890913600006</v>
      </c>
      <c r="C26388">
        <f t="shared" si="413"/>
        <v>79</v>
      </c>
    </row>
    <row r="26389" spans="1:3">
      <c r="A26389">
        <v>26388</v>
      </c>
      <c r="B26389">
        <v>85.303493794399998</v>
      </c>
      <c r="C26389">
        <f t="shared" si="413"/>
        <v>85</v>
      </c>
    </row>
    <row r="26390" spans="1:3">
      <c r="A26390">
        <v>26389</v>
      </c>
      <c r="B26390">
        <v>77.899561479100001</v>
      </c>
      <c r="C26390">
        <f t="shared" si="413"/>
        <v>78</v>
      </c>
    </row>
    <row r="26391" spans="1:3">
      <c r="A26391">
        <v>26390</v>
      </c>
      <c r="B26391">
        <v>126.941640553</v>
      </c>
      <c r="C26391">
        <f t="shared" si="413"/>
        <v>127</v>
      </c>
    </row>
    <row r="26392" spans="1:3">
      <c r="A26392">
        <v>26391</v>
      </c>
      <c r="B26392">
        <v>86.340292548700006</v>
      </c>
      <c r="C26392">
        <f t="shared" si="413"/>
        <v>86</v>
      </c>
    </row>
    <row r="26393" spans="1:3">
      <c r="A26393">
        <v>26392</v>
      </c>
      <c r="B26393">
        <v>115.696297886</v>
      </c>
      <c r="C26393">
        <f t="shared" si="413"/>
        <v>116</v>
      </c>
    </row>
    <row r="26394" spans="1:3">
      <c r="A26394">
        <v>26393</v>
      </c>
      <c r="B26394">
        <v>75.124367867700002</v>
      </c>
      <c r="C26394">
        <f t="shared" si="413"/>
        <v>75</v>
      </c>
    </row>
    <row r="26395" spans="1:3">
      <c r="A26395">
        <v>26394</v>
      </c>
      <c r="B26395">
        <v>125.90169407499999</v>
      </c>
      <c r="C26395">
        <f t="shared" si="413"/>
        <v>126</v>
      </c>
    </row>
    <row r="26396" spans="1:3">
      <c r="A26396">
        <v>26395</v>
      </c>
      <c r="B26396">
        <v>79.280138270099997</v>
      </c>
      <c r="C26396">
        <f t="shared" si="413"/>
        <v>79</v>
      </c>
    </row>
    <row r="26397" spans="1:3">
      <c r="A26397">
        <v>26396</v>
      </c>
      <c r="B26397">
        <v>75.356348460299998</v>
      </c>
      <c r="C26397">
        <f t="shared" si="413"/>
        <v>75</v>
      </c>
    </row>
    <row r="26398" spans="1:3">
      <c r="A26398">
        <v>26397</v>
      </c>
      <c r="B26398">
        <v>103.904259646</v>
      </c>
      <c r="C26398">
        <f t="shared" si="413"/>
        <v>104</v>
      </c>
    </row>
    <row r="26399" spans="1:3">
      <c r="A26399">
        <v>26398</v>
      </c>
      <c r="B26399">
        <v>111.303669851</v>
      </c>
      <c r="C26399">
        <f t="shared" si="413"/>
        <v>111</v>
      </c>
    </row>
    <row r="26400" spans="1:3">
      <c r="A26400">
        <v>26399</v>
      </c>
      <c r="B26400">
        <v>102.300296252</v>
      </c>
      <c r="C26400">
        <f t="shared" si="413"/>
        <v>102</v>
      </c>
    </row>
    <row r="26401" spans="1:3">
      <c r="A26401">
        <v>26400</v>
      </c>
      <c r="B26401">
        <v>108.342042417</v>
      </c>
      <c r="C26401">
        <f t="shared" si="413"/>
        <v>108</v>
      </c>
    </row>
    <row r="26402" spans="1:3">
      <c r="A26402">
        <v>26401</v>
      </c>
      <c r="B26402">
        <v>86.887663709199998</v>
      </c>
      <c r="C26402">
        <f t="shared" si="413"/>
        <v>87</v>
      </c>
    </row>
    <row r="26403" spans="1:3">
      <c r="A26403">
        <v>26402</v>
      </c>
      <c r="B26403">
        <v>110.616090157</v>
      </c>
      <c r="C26403">
        <f t="shared" si="413"/>
        <v>111</v>
      </c>
    </row>
    <row r="26404" spans="1:3">
      <c r="A26404">
        <v>26403</v>
      </c>
      <c r="B26404">
        <v>97.360671297699994</v>
      </c>
      <c r="C26404">
        <f t="shared" si="413"/>
        <v>97</v>
      </c>
    </row>
    <row r="26405" spans="1:3">
      <c r="A26405">
        <v>26404</v>
      </c>
      <c r="B26405">
        <v>92.326974915999998</v>
      </c>
      <c r="C26405">
        <f t="shared" si="413"/>
        <v>92</v>
      </c>
    </row>
    <row r="26406" spans="1:3">
      <c r="A26406">
        <v>26405</v>
      </c>
      <c r="B26406">
        <v>104.030897835</v>
      </c>
      <c r="C26406">
        <f t="shared" si="413"/>
        <v>104</v>
      </c>
    </row>
    <row r="26407" spans="1:3">
      <c r="A26407">
        <v>26406</v>
      </c>
      <c r="B26407">
        <v>129.327011328</v>
      </c>
      <c r="C26407">
        <f t="shared" si="413"/>
        <v>129</v>
      </c>
    </row>
    <row r="26408" spans="1:3">
      <c r="A26408">
        <v>26407</v>
      </c>
      <c r="B26408">
        <v>101.485640842</v>
      </c>
      <c r="C26408">
        <f t="shared" si="413"/>
        <v>101</v>
      </c>
    </row>
    <row r="26409" spans="1:3">
      <c r="A26409">
        <v>26408</v>
      </c>
      <c r="B26409">
        <v>108.07153694900001</v>
      </c>
      <c r="C26409">
        <f t="shared" si="413"/>
        <v>108</v>
      </c>
    </row>
    <row r="26410" spans="1:3">
      <c r="A26410">
        <v>26409</v>
      </c>
      <c r="B26410">
        <v>73.883577484900002</v>
      </c>
      <c r="C26410">
        <f t="shared" si="413"/>
        <v>74</v>
      </c>
    </row>
    <row r="26411" spans="1:3">
      <c r="A26411">
        <v>26410</v>
      </c>
      <c r="B26411">
        <v>117.634082533</v>
      </c>
      <c r="C26411">
        <f t="shared" si="413"/>
        <v>118</v>
      </c>
    </row>
    <row r="26412" spans="1:3">
      <c r="A26412">
        <v>26411</v>
      </c>
      <c r="B26412">
        <v>77.521489544700003</v>
      </c>
      <c r="C26412">
        <f t="shared" si="413"/>
        <v>78</v>
      </c>
    </row>
    <row r="26413" spans="1:3">
      <c r="A26413">
        <v>26412</v>
      </c>
      <c r="B26413">
        <v>96.550492426000005</v>
      </c>
      <c r="C26413">
        <f t="shared" si="413"/>
        <v>97</v>
      </c>
    </row>
    <row r="26414" spans="1:3">
      <c r="A26414">
        <v>26413</v>
      </c>
      <c r="B26414">
        <v>103.772070422</v>
      </c>
      <c r="C26414">
        <f t="shared" si="413"/>
        <v>104</v>
      </c>
    </row>
    <row r="26415" spans="1:3">
      <c r="A26415">
        <v>26414</v>
      </c>
      <c r="B26415">
        <v>121.426547316</v>
      </c>
      <c r="C26415">
        <f t="shared" si="413"/>
        <v>121</v>
      </c>
    </row>
    <row r="26416" spans="1:3">
      <c r="A26416">
        <v>26415</v>
      </c>
      <c r="B26416">
        <v>87.677242934000006</v>
      </c>
      <c r="C26416">
        <f t="shared" si="413"/>
        <v>88</v>
      </c>
    </row>
    <row r="26417" spans="1:3">
      <c r="A26417">
        <v>26416</v>
      </c>
      <c r="B26417">
        <v>99.7057760135</v>
      </c>
      <c r="C26417">
        <f t="shared" si="413"/>
        <v>100</v>
      </c>
    </row>
    <row r="26418" spans="1:3">
      <c r="A26418">
        <v>26417</v>
      </c>
      <c r="B26418">
        <v>88.747617404799996</v>
      </c>
      <c r="C26418">
        <f t="shared" si="413"/>
        <v>89</v>
      </c>
    </row>
    <row r="26419" spans="1:3">
      <c r="A26419">
        <v>26418</v>
      </c>
      <c r="B26419">
        <v>96.925237644399999</v>
      </c>
      <c r="C26419">
        <f t="shared" si="413"/>
        <v>97</v>
      </c>
    </row>
    <row r="26420" spans="1:3">
      <c r="A26420">
        <v>26419</v>
      </c>
      <c r="B26420">
        <v>88.113018838599999</v>
      </c>
      <c r="C26420">
        <f t="shared" si="413"/>
        <v>88</v>
      </c>
    </row>
    <row r="26421" spans="1:3">
      <c r="A26421">
        <v>26420</v>
      </c>
      <c r="B26421">
        <v>101.248584119</v>
      </c>
      <c r="C26421">
        <f t="shared" si="413"/>
        <v>101</v>
      </c>
    </row>
    <row r="26422" spans="1:3">
      <c r="A26422">
        <v>26421</v>
      </c>
      <c r="B26422">
        <v>91.033294738699993</v>
      </c>
      <c r="C26422">
        <f t="shared" si="413"/>
        <v>91</v>
      </c>
    </row>
    <row r="26423" spans="1:3">
      <c r="A26423">
        <v>26422</v>
      </c>
      <c r="B26423">
        <v>125.080643006</v>
      </c>
      <c r="C26423">
        <f t="shared" si="413"/>
        <v>125</v>
      </c>
    </row>
    <row r="26424" spans="1:3">
      <c r="A26424">
        <v>26423</v>
      </c>
      <c r="B26424">
        <v>99.272098150100007</v>
      </c>
      <c r="C26424">
        <f t="shared" si="413"/>
        <v>99</v>
      </c>
    </row>
    <row r="26425" spans="1:3">
      <c r="A26425">
        <v>26424</v>
      </c>
      <c r="B26425">
        <v>79.337858069999996</v>
      </c>
      <c r="C26425">
        <f t="shared" si="413"/>
        <v>79</v>
      </c>
    </row>
    <row r="26426" spans="1:3">
      <c r="A26426">
        <v>26425</v>
      </c>
      <c r="B26426">
        <v>93.035305555600004</v>
      </c>
      <c r="C26426">
        <f t="shared" si="413"/>
        <v>93</v>
      </c>
    </row>
    <row r="26427" spans="1:3">
      <c r="A26427">
        <v>26426</v>
      </c>
      <c r="B26427">
        <v>96.734613842499996</v>
      </c>
      <c r="C26427">
        <f t="shared" si="413"/>
        <v>97</v>
      </c>
    </row>
    <row r="26428" spans="1:3">
      <c r="A26428">
        <v>26427</v>
      </c>
      <c r="B26428">
        <v>124.10252450500001</v>
      </c>
      <c r="C26428">
        <f t="shared" si="413"/>
        <v>124</v>
      </c>
    </row>
    <row r="26429" spans="1:3">
      <c r="A26429">
        <v>26428</v>
      </c>
      <c r="B26429">
        <v>105.247114733</v>
      </c>
      <c r="C26429">
        <f t="shared" si="413"/>
        <v>105</v>
      </c>
    </row>
    <row r="26430" spans="1:3">
      <c r="A26430">
        <v>26429</v>
      </c>
      <c r="B26430">
        <v>82.992600816000007</v>
      </c>
      <c r="C26430">
        <f t="shared" si="413"/>
        <v>83</v>
      </c>
    </row>
    <row r="26431" spans="1:3">
      <c r="A26431">
        <v>26430</v>
      </c>
      <c r="B26431">
        <v>111.227144895</v>
      </c>
      <c r="C26431">
        <f t="shared" si="413"/>
        <v>111</v>
      </c>
    </row>
    <row r="26432" spans="1:3">
      <c r="A26432">
        <v>26431</v>
      </c>
      <c r="B26432">
        <v>94.516820320199997</v>
      </c>
      <c r="C26432">
        <f t="shared" si="413"/>
        <v>95</v>
      </c>
    </row>
    <row r="26433" spans="1:3">
      <c r="A26433">
        <v>26432</v>
      </c>
      <c r="B26433">
        <v>96.166901464099993</v>
      </c>
      <c r="C26433">
        <f t="shared" si="413"/>
        <v>96</v>
      </c>
    </row>
    <row r="26434" spans="1:3">
      <c r="A26434">
        <v>26433</v>
      </c>
      <c r="B26434">
        <v>94.430963850699996</v>
      </c>
      <c r="C26434">
        <f t="shared" si="413"/>
        <v>94</v>
      </c>
    </row>
    <row r="26435" spans="1:3">
      <c r="A26435">
        <v>26434</v>
      </c>
      <c r="B26435">
        <v>69.391731314300003</v>
      </c>
      <c r="C26435">
        <f t="shared" ref="C26435:C26498" si="414">ROUND(B26435,0)</f>
        <v>69</v>
      </c>
    </row>
    <row r="26436" spans="1:3">
      <c r="A26436">
        <v>26435</v>
      </c>
      <c r="B26436">
        <v>119.325507949</v>
      </c>
      <c r="C26436">
        <f t="shared" si="414"/>
        <v>119</v>
      </c>
    </row>
    <row r="26437" spans="1:3">
      <c r="A26437">
        <v>26436</v>
      </c>
      <c r="B26437">
        <v>96.216626933800001</v>
      </c>
      <c r="C26437">
        <f t="shared" si="414"/>
        <v>96</v>
      </c>
    </row>
    <row r="26438" spans="1:3">
      <c r="A26438">
        <v>26437</v>
      </c>
      <c r="B26438">
        <v>97.930187659500007</v>
      </c>
      <c r="C26438">
        <f t="shared" si="414"/>
        <v>98</v>
      </c>
    </row>
    <row r="26439" spans="1:3">
      <c r="A26439">
        <v>26438</v>
      </c>
      <c r="B26439">
        <v>85.518666609600004</v>
      </c>
      <c r="C26439">
        <f t="shared" si="414"/>
        <v>86</v>
      </c>
    </row>
    <row r="26440" spans="1:3">
      <c r="A26440">
        <v>26439</v>
      </c>
      <c r="B26440">
        <v>112.066899216</v>
      </c>
      <c r="C26440">
        <f t="shared" si="414"/>
        <v>112</v>
      </c>
    </row>
    <row r="26441" spans="1:3">
      <c r="A26441">
        <v>26440</v>
      </c>
      <c r="B26441">
        <v>123.13236788899999</v>
      </c>
      <c r="C26441">
        <f t="shared" si="414"/>
        <v>123</v>
      </c>
    </row>
    <row r="26442" spans="1:3">
      <c r="A26442">
        <v>26441</v>
      </c>
      <c r="B26442">
        <v>125.142356951</v>
      </c>
      <c r="C26442">
        <f t="shared" si="414"/>
        <v>125</v>
      </c>
    </row>
    <row r="26443" spans="1:3">
      <c r="A26443">
        <v>26442</v>
      </c>
      <c r="B26443">
        <v>102.882665557</v>
      </c>
      <c r="C26443">
        <f t="shared" si="414"/>
        <v>103</v>
      </c>
    </row>
    <row r="26444" spans="1:3">
      <c r="A26444">
        <v>26443</v>
      </c>
      <c r="B26444">
        <v>84.930298582399999</v>
      </c>
      <c r="C26444">
        <f t="shared" si="414"/>
        <v>85</v>
      </c>
    </row>
    <row r="26445" spans="1:3">
      <c r="A26445">
        <v>26444</v>
      </c>
      <c r="B26445">
        <v>100.28488911399999</v>
      </c>
      <c r="C26445">
        <f t="shared" si="414"/>
        <v>100</v>
      </c>
    </row>
    <row r="26446" spans="1:3">
      <c r="A26446">
        <v>26445</v>
      </c>
      <c r="B26446">
        <v>72.532593113800004</v>
      </c>
      <c r="C26446">
        <f t="shared" si="414"/>
        <v>73</v>
      </c>
    </row>
    <row r="26447" spans="1:3">
      <c r="A26447">
        <v>26446</v>
      </c>
      <c r="B26447">
        <v>102.085311543</v>
      </c>
      <c r="C26447">
        <f t="shared" si="414"/>
        <v>102</v>
      </c>
    </row>
    <row r="26448" spans="1:3">
      <c r="A26448">
        <v>26447</v>
      </c>
      <c r="B26448">
        <v>93.010646950700007</v>
      </c>
      <c r="C26448">
        <f t="shared" si="414"/>
        <v>93</v>
      </c>
    </row>
    <row r="26449" spans="1:3">
      <c r="A26449">
        <v>26448</v>
      </c>
      <c r="B26449">
        <v>108.965351899</v>
      </c>
      <c r="C26449">
        <f t="shared" si="414"/>
        <v>109</v>
      </c>
    </row>
    <row r="26450" spans="1:3">
      <c r="A26450">
        <v>26449</v>
      </c>
      <c r="B26450">
        <v>119.00882862100001</v>
      </c>
      <c r="C26450">
        <f t="shared" si="414"/>
        <v>119</v>
      </c>
    </row>
    <row r="26451" spans="1:3">
      <c r="A26451">
        <v>26450</v>
      </c>
      <c r="B26451">
        <v>114.668260934</v>
      </c>
      <c r="C26451">
        <f t="shared" si="414"/>
        <v>115</v>
      </c>
    </row>
    <row r="26452" spans="1:3">
      <c r="A26452">
        <v>26451</v>
      </c>
      <c r="B26452">
        <v>116.94992539</v>
      </c>
      <c r="C26452">
        <f t="shared" si="414"/>
        <v>117</v>
      </c>
    </row>
    <row r="26453" spans="1:3">
      <c r="A26453">
        <v>26452</v>
      </c>
      <c r="B26453">
        <v>95.524007929700005</v>
      </c>
      <c r="C26453">
        <f t="shared" si="414"/>
        <v>96</v>
      </c>
    </row>
    <row r="26454" spans="1:3">
      <c r="A26454">
        <v>26453</v>
      </c>
      <c r="B26454">
        <v>91.153282652000001</v>
      </c>
      <c r="C26454">
        <f t="shared" si="414"/>
        <v>91</v>
      </c>
    </row>
    <row r="26455" spans="1:3">
      <c r="A26455">
        <v>26454</v>
      </c>
      <c r="B26455">
        <v>117.69931061299999</v>
      </c>
      <c r="C26455">
        <f t="shared" si="414"/>
        <v>118</v>
      </c>
    </row>
    <row r="26456" spans="1:3">
      <c r="A26456">
        <v>26455</v>
      </c>
      <c r="B26456">
        <v>130.58528417400001</v>
      </c>
      <c r="C26456">
        <f t="shared" si="414"/>
        <v>131</v>
      </c>
    </row>
    <row r="26457" spans="1:3">
      <c r="A26457">
        <v>26456</v>
      </c>
      <c r="B26457">
        <v>96.051265177999994</v>
      </c>
      <c r="C26457">
        <f t="shared" si="414"/>
        <v>96</v>
      </c>
    </row>
    <row r="26458" spans="1:3">
      <c r="A26458">
        <v>26457</v>
      </c>
      <c r="B26458">
        <v>109.393566765</v>
      </c>
      <c r="C26458">
        <f t="shared" si="414"/>
        <v>109</v>
      </c>
    </row>
    <row r="26459" spans="1:3">
      <c r="A26459">
        <v>26458</v>
      </c>
      <c r="B26459">
        <v>121.01355430700001</v>
      </c>
      <c r="C26459">
        <f t="shared" si="414"/>
        <v>121</v>
      </c>
    </row>
    <row r="26460" spans="1:3">
      <c r="A26460">
        <v>26459</v>
      </c>
      <c r="B26460">
        <v>103.56239447199999</v>
      </c>
      <c r="C26460">
        <f t="shared" si="414"/>
        <v>104</v>
      </c>
    </row>
    <row r="26461" spans="1:3">
      <c r="A26461">
        <v>26460</v>
      </c>
      <c r="B26461">
        <v>101.49691358</v>
      </c>
      <c r="C26461">
        <f t="shared" si="414"/>
        <v>101</v>
      </c>
    </row>
    <row r="26462" spans="1:3">
      <c r="A26462">
        <v>26461</v>
      </c>
      <c r="B26462">
        <v>106.128495757</v>
      </c>
      <c r="C26462">
        <f t="shared" si="414"/>
        <v>106</v>
      </c>
    </row>
    <row r="26463" spans="1:3">
      <c r="A26463">
        <v>26462</v>
      </c>
      <c r="B26463">
        <v>75.909525648100001</v>
      </c>
      <c r="C26463">
        <f t="shared" si="414"/>
        <v>76</v>
      </c>
    </row>
    <row r="26464" spans="1:3">
      <c r="A26464">
        <v>26463</v>
      </c>
      <c r="B26464">
        <v>81.831415406199994</v>
      </c>
      <c r="C26464">
        <f t="shared" si="414"/>
        <v>82</v>
      </c>
    </row>
    <row r="26465" spans="1:3">
      <c r="A26465">
        <v>26464</v>
      </c>
      <c r="B26465">
        <v>92.529606135199998</v>
      </c>
      <c r="C26465">
        <f t="shared" si="414"/>
        <v>93</v>
      </c>
    </row>
    <row r="26466" spans="1:3">
      <c r="A26466">
        <v>26465</v>
      </c>
      <c r="B26466">
        <v>76.220839114499995</v>
      </c>
      <c r="C26466">
        <f t="shared" si="414"/>
        <v>76</v>
      </c>
    </row>
    <row r="26467" spans="1:3">
      <c r="A26467">
        <v>26466</v>
      </c>
      <c r="B26467">
        <v>115.090047824</v>
      </c>
      <c r="C26467">
        <f t="shared" si="414"/>
        <v>115</v>
      </c>
    </row>
    <row r="26468" spans="1:3">
      <c r="A26468">
        <v>26467</v>
      </c>
      <c r="B26468">
        <v>116.64968945</v>
      </c>
      <c r="C26468">
        <f t="shared" si="414"/>
        <v>117</v>
      </c>
    </row>
    <row r="26469" spans="1:3">
      <c r="A26469">
        <v>26468</v>
      </c>
      <c r="B26469">
        <v>110.125036599</v>
      </c>
      <c r="C26469">
        <f t="shared" si="414"/>
        <v>110</v>
      </c>
    </row>
    <row r="26470" spans="1:3">
      <c r="A26470">
        <v>26469</v>
      </c>
      <c r="B26470">
        <v>95.714627833600005</v>
      </c>
      <c r="C26470">
        <f t="shared" si="414"/>
        <v>96</v>
      </c>
    </row>
    <row r="26471" spans="1:3">
      <c r="A26471">
        <v>26470</v>
      </c>
      <c r="B26471">
        <v>52.909923688600003</v>
      </c>
      <c r="C26471">
        <f t="shared" si="414"/>
        <v>53</v>
      </c>
    </row>
    <row r="26472" spans="1:3">
      <c r="A26472">
        <v>26471</v>
      </c>
      <c r="B26472">
        <v>98.096528986099997</v>
      </c>
      <c r="C26472">
        <f t="shared" si="414"/>
        <v>98</v>
      </c>
    </row>
    <row r="26473" spans="1:3">
      <c r="A26473">
        <v>26472</v>
      </c>
      <c r="B26473">
        <v>98.447801773899997</v>
      </c>
      <c r="C26473">
        <f t="shared" si="414"/>
        <v>98</v>
      </c>
    </row>
    <row r="26474" spans="1:3">
      <c r="A26474">
        <v>26473</v>
      </c>
      <c r="B26474">
        <v>89.534362177399998</v>
      </c>
      <c r="C26474">
        <f t="shared" si="414"/>
        <v>90</v>
      </c>
    </row>
    <row r="26475" spans="1:3">
      <c r="A26475">
        <v>26474</v>
      </c>
      <c r="B26475">
        <v>111.457868398</v>
      </c>
      <c r="C26475">
        <f t="shared" si="414"/>
        <v>111</v>
      </c>
    </row>
    <row r="26476" spans="1:3">
      <c r="A26476">
        <v>26475</v>
      </c>
      <c r="B26476">
        <v>115.50763176</v>
      </c>
      <c r="C26476">
        <f t="shared" si="414"/>
        <v>116</v>
      </c>
    </row>
    <row r="26477" spans="1:3">
      <c r="A26477">
        <v>26476</v>
      </c>
      <c r="B26477">
        <v>131.703169761</v>
      </c>
      <c r="C26477">
        <f t="shared" si="414"/>
        <v>132</v>
      </c>
    </row>
    <row r="26478" spans="1:3">
      <c r="A26478">
        <v>26477</v>
      </c>
      <c r="B26478">
        <v>128.70117360699999</v>
      </c>
      <c r="C26478">
        <f t="shared" si="414"/>
        <v>129</v>
      </c>
    </row>
    <row r="26479" spans="1:3">
      <c r="A26479">
        <v>26478</v>
      </c>
      <c r="B26479">
        <v>119.398825113</v>
      </c>
      <c r="C26479">
        <f t="shared" si="414"/>
        <v>119</v>
      </c>
    </row>
    <row r="26480" spans="1:3">
      <c r="A26480">
        <v>26479</v>
      </c>
      <c r="B26480">
        <v>71.931454230200004</v>
      </c>
      <c r="C26480">
        <f t="shared" si="414"/>
        <v>72</v>
      </c>
    </row>
    <row r="26481" spans="1:3">
      <c r="A26481">
        <v>26480</v>
      </c>
      <c r="B26481">
        <v>108.139988117</v>
      </c>
      <c r="C26481">
        <f t="shared" si="414"/>
        <v>108</v>
      </c>
    </row>
    <row r="26482" spans="1:3">
      <c r="A26482">
        <v>26481</v>
      </c>
      <c r="B26482">
        <v>103.19422733</v>
      </c>
      <c r="C26482">
        <f t="shared" si="414"/>
        <v>103</v>
      </c>
    </row>
    <row r="26483" spans="1:3">
      <c r="A26483">
        <v>26482</v>
      </c>
      <c r="B26483">
        <v>104.102573126</v>
      </c>
      <c r="C26483">
        <f t="shared" si="414"/>
        <v>104</v>
      </c>
    </row>
    <row r="26484" spans="1:3">
      <c r="A26484">
        <v>26483</v>
      </c>
      <c r="B26484">
        <v>98.302247730399998</v>
      </c>
      <c r="C26484">
        <f t="shared" si="414"/>
        <v>98</v>
      </c>
    </row>
    <row r="26485" spans="1:3">
      <c r="A26485">
        <v>26484</v>
      </c>
      <c r="B26485">
        <v>104.87882099399999</v>
      </c>
      <c r="C26485">
        <f t="shared" si="414"/>
        <v>105</v>
      </c>
    </row>
    <row r="26486" spans="1:3">
      <c r="A26486">
        <v>26485</v>
      </c>
      <c r="B26486">
        <v>85.741252915299995</v>
      </c>
      <c r="C26486">
        <f t="shared" si="414"/>
        <v>86</v>
      </c>
    </row>
    <row r="26487" spans="1:3">
      <c r="A26487">
        <v>26486</v>
      </c>
      <c r="B26487">
        <v>103.016084385</v>
      </c>
      <c r="C26487">
        <f t="shared" si="414"/>
        <v>103</v>
      </c>
    </row>
    <row r="26488" spans="1:3">
      <c r="A26488">
        <v>26487</v>
      </c>
      <c r="B26488">
        <v>92.168055870800004</v>
      </c>
      <c r="C26488">
        <f t="shared" si="414"/>
        <v>92</v>
      </c>
    </row>
    <row r="26489" spans="1:3">
      <c r="A26489">
        <v>26488</v>
      </c>
      <c r="B26489">
        <v>69.912512965499999</v>
      </c>
      <c r="C26489">
        <f t="shared" si="414"/>
        <v>70</v>
      </c>
    </row>
    <row r="26490" spans="1:3">
      <c r="A26490">
        <v>26489</v>
      </c>
      <c r="B26490">
        <v>104.068828162</v>
      </c>
      <c r="C26490">
        <f t="shared" si="414"/>
        <v>104</v>
      </c>
    </row>
    <row r="26491" spans="1:3">
      <c r="A26491">
        <v>26490</v>
      </c>
      <c r="B26491">
        <v>101.302329466</v>
      </c>
      <c r="C26491">
        <f t="shared" si="414"/>
        <v>101</v>
      </c>
    </row>
    <row r="26492" spans="1:3">
      <c r="A26492">
        <v>26491</v>
      </c>
      <c r="B26492">
        <v>108.16453976299999</v>
      </c>
      <c r="C26492">
        <f t="shared" si="414"/>
        <v>108</v>
      </c>
    </row>
    <row r="26493" spans="1:3">
      <c r="A26493">
        <v>26492</v>
      </c>
      <c r="B26493">
        <v>106.352401102</v>
      </c>
      <c r="C26493">
        <f t="shared" si="414"/>
        <v>106</v>
      </c>
    </row>
    <row r="26494" spans="1:3">
      <c r="A26494">
        <v>26493</v>
      </c>
      <c r="B26494">
        <v>71.521117198400006</v>
      </c>
      <c r="C26494">
        <f t="shared" si="414"/>
        <v>72</v>
      </c>
    </row>
    <row r="26495" spans="1:3">
      <c r="A26495">
        <v>26494</v>
      </c>
      <c r="B26495">
        <v>112.912873847</v>
      </c>
      <c r="C26495">
        <f t="shared" si="414"/>
        <v>113</v>
      </c>
    </row>
    <row r="26496" spans="1:3">
      <c r="A26496">
        <v>26495</v>
      </c>
      <c r="B26496">
        <v>111.552487591</v>
      </c>
      <c r="C26496">
        <f t="shared" si="414"/>
        <v>112</v>
      </c>
    </row>
    <row r="26497" spans="1:3">
      <c r="A26497">
        <v>26496</v>
      </c>
      <c r="B26497">
        <v>78.402146129499997</v>
      </c>
      <c r="C26497">
        <f t="shared" si="414"/>
        <v>78</v>
      </c>
    </row>
    <row r="26498" spans="1:3">
      <c r="A26498">
        <v>26497</v>
      </c>
      <c r="B26498">
        <v>88.035375989200006</v>
      </c>
      <c r="C26498">
        <f t="shared" si="414"/>
        <v>88</v>
      </c>
    </row>
    <row r="26499" spans="1:3">
      <c r="A26499">
        <v>26498</v>
      </c>
      <c r="B26499">
        <v>114.842230151</v>
      </c>
      <c r="C26499">
        <f t="shared" ref="C26499:C26562" si="415">ROUND(B26499,0)</f>
        <v>115</v>
      </c>
    </row>
    <row r="26500" spans="1:3">
      <c r="A26500">
        <v>26499</v>
      </c>
      <c r="B26500">
        <v>94.013612305099997</v>
      </c>
      <c r="C26500">
        <f t="shared" si="415"/>
        <v>94</v>
      </c>
    </row>
    <row r="26501" spans="1:3">
      <c r="A26501">
        <v>26500</v>
      </c>
      <c r="B26501">
        <v>76.793786471499999</v>
      </c>
      <c r="C26501">
        <f t="shared" si="415"/>
        <v>77</v>
      </c>
    </row>
    <row r="26502" spans="1:3">
      <c r="A26502">
        <v>26501</v>
      </c>
      <c r="B26502">
        <v>115.292734127</v>
      </c>
      <c r="C26502">
        <f t="shared" si="415"/>
        <v>115</v>
      </c>
    </row>
    <row r="26503" spans="1:3">
      <c r="A26503">
        <v>26502</v>
      </c>
      <c r="B26503">
        <v>104.03802159999999</v>
      </c>
      <c r="C26503">
        <f t="shared" si="415"/>
        <v>104</v>
      </c>
    </row>
    <row r="26504" spans="1:3">
      <c r="A26504">
        <v>26503</v>
      </c>
      <c r="B26504">
        <v>103.31571402</v>
      </c>
      <c r="C26504">
        <f t="shared" si="415"/>
        <v>103</v>
      </c>
    </row>
    <row r="26505" spans="1:3">
      <c r="A26505">
        <v>26504</v>
      </c>
      <c r="B26505">
        <v>101.61979298</v>
      </c>
      <c r="C26505">
        <f t="shared" si="415"/>
        <v>102</v>
      </c>
    </row>
    <row r="26506" spans="1:3">
      <c r="A26506">
        <v>26505</v>
      </c>
      <c r="B26506">
        <v>94.965748713699995</v>
      </c>
      <c r="C26506">
        <f t="shared" si="415"/>
        <v>95</v>
      </c>
    </row>
    <row r="26507" spans="1:3">
      <c r="A26507">
        <v>26506</v>
      </c>
      <c r="B26507">
        <v>87.941265449100001</v>
      </c>
      <c r="C26507">
        <f t="shared" si="415"/>
        <v>88</v>
      </c>
    </row>
    <row r="26508" spans="1:3">
      <c r="A26508">
        <v>26507</v>
      </c>
      <c r="B26508">
        <v>85.291025470700006</v>
      </c>
      <c r="C26508">
        <f t="shared" si="415"/>
        <v>85</v>
      </c>
    </row>
    <row r="26509" spans="1:3">
      <c r="A26509">
        <v>26508</v>
      </c>
      <c r="B26509">
        <v>115.4398439</v>
      </c>
      <c r="C26509">
        <f t="shared" si="415"/>
        <v>115</v>
      </c>
    </row>
    <row r="26510" spans="1:3">
      <c r="A26510">
        <v>26509</v>
      </c>
      <c r="B26510">
        <v>99.961355801600007</v>
      </c>
      <c r="C26510">
        <f t="shared" si="415"/>
        <v>100</v>
      </c>
    </row>
    <row r="26511" spans="1:3">
      <c r="A26511">
        <v>26510</v>
      </c>
      <c r="B26511">
        <v>60.807121931499999</v>
      </c>
      <c r="C26511">
        <f t="shared" si="415"/>
        <v>61</v>
      </c>
    </row>
    <row r="26512" spans="1:3">
      <c r="A26512">
        <v>26511</v>
      </c>
      <c r="B26512">
        <v>107.004420591</v>
      </c>
      <c r="C26512">
        <f t="shared" si="415"/>
        <v>107</v>
      </c>
    </row>
    <row r="26513" spans="1:3">
      <c r="A26513">
        <v>26512</v>
      </c>
      <c r="B26513">
        <v>98.533252302199998</v>
      </c>
      <c r="C26513">
        <f t="shared" si="415"/>
        <v>99</v>
      </c>
    </row>
    <row r="26514" spans="1:3">
      <c r="A26514">
        <v>26513</v>
      </c>
      <c r="B26514">
        <v>113.348666577</v>
      </c>
      <c r="C26514">
        <f t="shared" si="415"/>
        <v>113</v>
      </c>
    </row>
    <row r="26515" spans="1:3">
      <c r="A26515">
        <v>26514</v>
      </c>
      <c r="B26515">
        <v>103.376149183</v>
      </c>
      <c r="C26515">
        <f t="shared" si="415"/>
        <v>103</v>
      </c>
    </row>
    <row r="26516" spans="1:3">
      <c r="A26516">
        <v>26515</v>
      </c>
      <c r="B26516">
        <v>95.4025886716</v>
      </c>
      <c r="C26516">
        <f t="shared" si="415"/>
        <v>95</v>
      </c>
    </row>
    <row r="26517" spans="1:3">
      <c r="A26517">
        <v>26516</v>
      </c>
      <c r="B26517">
        <v>127.032419159</v>
      </c>
      <c r="C26517">
        <f t="shared" si="415"/>
        <v>127</v>
      </c>
    </row>
    <row r="26518" spans="1:3">
      <c r="A26518">
        <v>26517</v>
      </c>
      <c r="B26518">
        <v>88.942271082100007</v>
      </c>
      <c r="C26518">
        <f t="shared" si="415"/>
        <v>89</v>
      </c>
    </row>
    <row r="26519" spans="1:3">
      <c r="A26519">
        <v>26518</v>
      </c>
      <c r="B26519">
        <v>99.285580047300002</v>
      </c>
      <c r="C26519">
        <f t="shared" si="415"/>
        <v>99</v>
      </c>
    </row>
    <row r="26520" spans="1:3">
      <c r="A26520">
        <v>26519</v>
      </c>
      <c r="B26520">
        <v>99.659660635899996</v>
      </c>
      <c r="C26520">
        <f t="shared" si="415"/>
        <v>100</v>
      </c>
    </row>
    <row r="26521" spans="1:3">
      <c r="A26521">
        <v>26520</v>
      </c>
      <c r="B26521">
        <v>88.814394478200001</v>
      </c>
      <c r="C26521">
        <f t="shared" si="415"/>
        <v>89</v>
      </c>
    </row>
    <row r="26522" spans="1:3">
      <c r="A26522">
        <v>26521</v>
      </c>
      <c r="B26522">
        <v>82.341224652400001</v>
      </c>
      <c r="C26522">
        <f t="shared" si="415"/>
        <v>82</v>
      </c>
    </row>
    <row r="26523" spans="1:3">
      <c r="A26523">
        <v>26522</v>
      </c>
      <c r="B26523">
        <v>102.076031728</v>
      </c>
      <c r="C26523">
        <f t="shared" si="415"/>
        <v>102</v>
      </c>
    </row>
    <row r="26524" spans="1:3">
      <c r="A26524">
        <v>26523</v>
      </c>
      <c r="B26524">
        <v>129.79099641799999</v>
      </c>
      <c r="C26524">
        <f t="shared" si="415"/>
        <v>130</v>
      </c>
    </row>
    <row r="26525" spans="1:3">
      <c r="A26525">
        <v>26524</v>
      </c>
      <c r="B26525">
        <v>98.816641375900005</v>
      </c>
      <c r="C26525">
        <f t="shared" si="415"/>
        <v>99</v>
      </c>
    </row>
    <row r="26526" spans="1:3">
      <c r="A26526">
        <v>26525</v>
      </c>
      <c r="B26526">
        <v>102.19523888000001</v>
      </c>
      <c r="C26526">
        <f t="shared" si="415"/>
        <v>102</v>
      </c>
    </row>
    <row r="26527" spans="1:3">
      <c r="A26527">
        <v>26526</v>
      </c>
      <c r="B26527">
        <v>111.211728166</v>
      </c>
      <c r="C26527">
        <f t="shared" si="415"/>
        <v>111</v>
      </c>
    </row>
    <row r="26528" spans="1:3">
      <c r="A26528">
        <v>26527</v>
      </c>
      <c r="B26528">
        <v>96.917064173599996</v>
      </c>
      <c r="C26528">
        <f t="shared" si="415"/>
        <v>97</v>
      </c>
    </row>
    <row r="26529" spans="1:3">
      <c r="A26529">
        <v>26528</v>
      </c>
      <c r="B26529">
        <v>58.620112866200003</v>
      </c>
      <c r="C26529">
        <f t="shared" si="415"/>
        <v>59</v>
      </c>
    </row>
    <row r="26530" spans="1:3">
      <c r="A26530">
        <v>26529</v>
      </c>
      <c r="B26530">
        <v>91.367040884600002</v>
      </c>
      <c r="C26530">
        <f t="shared" si="415"/>
        <v>91</v>
      </c>
    </row>
    <row r="26531" spans="1:3">
      <c r="A26531">
        <v>26530</v>
      </c>
      <c r="B26531">
        <v>97.043806902900002</v>
      </c>
      <c r="C26531">
        <f t="shared" si="415"/>
        <v>97</v>
      </c>
    </row>
    <row r="26532" spans="1:3">
      <c r="A26532">
        <v>26531</v>
      </c>
      <c r="B26532">
        <v>90.217515077800002</v>
      </c>
      <c r="C26532">
        <f t="shared" si="415"/>
        <v>90</v>
      </c>
    </row>
    <row r="26533" spans="1:3">
      <c r="A26533">
        <v>26532</v>
      </c>
      <c r="B26533">
        <v>99.646577446799995</v>
      </c>
      <c r="C26533">
        <f t="shared" si="415"/>
        <v>100</v>
      </c>
    </row>
    <row r="26534" spans="1:3">
      <c r="A26534">
        <v>26533</v>
      </c>
      <c r="B26534">
        <v>92.236390427700002</v>
      </c>
      <c r="C26534">
        <f t="shared" si="415"/>
        <v>92</v>
      </c>
    </row>
    <row r="26535" spans="1:3">
      <c r="A26535">
        <v>26534</v>
      </c>
      <c r="B26535">
        <v>71.841855788299995</v>
      </c>
      <c r="C26535">
        <f t="shared" si="415"/>
        <v>72</v>
      </c>
    </row>
    <row r="26536" spans="1:3">
      <c r="A26536">
        <v>26535</v>
      </c>
      <c r="B26536">
        <v>107.823864542</v>
      </c>
      <c r="C26536">
        <f t="shared" si="415"/>
        <v>108</v>
      </c>
    </row>
    <row r="26537" spans="1:3">
      <c r="A26537">
        <v>26536</v>
      </c>
      <c r="B26537">
        <v>90.581651645799994</v>
      </c>
      <c r="C26537">
        <f t="shared" si="415"/>
        <v>91</v>
      </c>
    </row>
    <row r="26538" spans="1:3">
      <c r="A26538">
        <v>26537</v>
      </c>
      <c r="B26538">
        <v>83.316121837599994</v>
      </c>
      <c r="C26538">
        <f t="shared" si="415"/>
        <v>83</v>
      </c>
    </row>
    <row r="26539" spans="1:3">
      <c r="A26539">
        <v>26538</v>
      </c>
      <c r="B26539">
        <v>77.660497507599999</v>
      </c>
      <c r="C26539">
        <f t="shared" si="415"/>
        <v>78</v>
      </c>
    </row>
    <row r="26540" spans="1:3">
      <c r="A26540">
        <v>26539</v>
      </c>
      <c r="B26540">
        <v>98.978014667300002</v>
      </c>
      <c r="C26540">
        <f t="shared" si="415"/>
        <v>99</v>
      </c>
    </row>
    <row r="26541" spans="1:3">
      <c r="A26541">
        <v>26540</v>
      </c>
      <c r="B26541">
        <v>112.878587137</v>
      </c>
      <c r="C26541">
        <f t="shared" si="415"/>
        <v>113</v>
      </c>
    </row>
    <row r="26542" spans="1:3">
      <c r="A26542">
        <v>26541</v>
      </c>
      <c r="B26542">
        <v>107.98522442300001</v>
      </c>
      <c r="C26542">
        <f t="shared" si="415"/>
        <v>108</v>
      </c>
    </row>
    <row r="26543" spans="1:3">
      <c r="A26543">
        <v>26542</v>
      </c>
      <c r="B26543">
        <v>104.01883927</v>
      </c>
      <c r="C26543">
        <f t="shared" si="415"/>
        <v>104</v>
      </c>
    </row>
    <row r="26544" spans="1:3">
      <c r="A26544">
        <v>26543</v>
      </c>
      <c r="B26544">
        <v>108.369510027</v>
      </c>
      <c r="C26544">
        <f t="shared" si="415"/>
        <v>108</v>
      </c>
    </row>
    <row r="26545" spans="1:3">
      <c r="A26545">
        <v>26544</v>
      </c>
      <c r="B26545">
        <v>76.352974520800004</v>
      </c>
      <c r="C26545">
        <f t="shared" si="415"/>
        <v>76</v>
      </c>
    </row>
    <row r="26546" spans="1:3">
      <c r="A26546">
        <v>26545</v>
      </c>
      <c r="B26546">
        <v>63.799937623200002</v>
      </c>
      <c r="C26546">
        <f t="shared" si="415"/>
        <v>64</v>
      </c>
    </row>
    <row r="26547" spans="1:3">
      <c r="A26547">
        <v>26546</v>
      </c>
      <c r="B26547">
        <v>109.167719195</v>
      </c>
      <c r="C26547">
        <f t="shared" si="415"/>
        <v>109</v>
      </c>
    </row>
    <row r="26548" spans="1:3">
      <c r="A26548">
        <v>26547</v>
      </c>
      <c r="B26548">
        <v>112.553067294</v>
      </c>
      <c r="C26548">
        <f t="shared" si="415"/>
        <v>113</v>
      </c>
    </row>
    <row r="26549" spans="1:3">
      <c r="A26549">
        <v>26548</v>
      </c>
      <c r="B26549">
        <v>123.795427872</v>
      </c>
      <c r="C26549">
        <f t="shared" si="415"/>
        <v>124</v>
      </c>
    </row>
    <row r="26550" spans="1:3">
      <c r="A26550">
        <v>26549</v>
      </c>
      <c r="B26550">
        <v>113.985558189</v>
      </c>
      <c r="C26550">
        <f t="shared" si="415"/>
        <v>114</v>
      </c>
    </row>
    <row r="26551" spans="1:3">
      <c r="A26551">
        <v>26550</v>
      </c>
      <c r="B26551">
        <v>107.21698299099999</v>
      </c>
      <c r="C26551">
        <f t="shared" si="415"/>
        <v>107</v>
      </c>
    </row>
    <row r="26552" spans="1:3">
      <c r="A26552">
        <v>26551</v>
      </c>
      <c r="B26552">
        <v>106.633154385</v>
      </c>
      <c r="C26552">
        <f t="shared" si="415"/>
        <v>107</v>
      </c>
    </row>
    <row r="26553" spans="1:3">
      <c r="A26553">
        <v>26552</v>
      </c>
      <c r="B26553">
        <v>88.415342227099998</v>
      </c>
      <c r="C26553">
        <f t="shared" si="415"/>
        <v>88</v>
      </c>
    </row>
    <row r="26554" spans="1:3">
      <c r="A26554">
        <v>26553</v>
      </c>
      <c r="B26554">
        <v>104.29836919900001</v>
      </c>
      <c r="C26554">
        <f t="shared" si="415"/>
        <v>104</v>
      </c>
    </row>
    <row r="26555" spans="1:3">
      <c r="A26555">
        <v>26554</v>
      </c>
      <c r="B26555">
        <v>95.368879805399999</v>
      </c>
      <c r="C26555">
        <f t="shared" si="415"/>
        <v>95</v>
      </c>
    </row>
    <row r="26556" spans="1:3">
      <c r="A26556">
        <v>26555</v>
      </c>
      <c r="B26556">
        <v>95.029064719499999</v>
      </c>
      <c r="C26556">
        <f t="shared" si="415"/>
        <v>95</v>
      </c>
    </row>
    <row r="26557" spans="1:3">
      <c r="A26557">
        <v>26556</v>
      </c>
      <c r="B26557">
        <v>121.85055933700001</v>
      </c>
      <c r="C26557">
        <f t="shared" si="415"/>
        <v>122</v>
      </c>
    </row>
    <row r="26558" spans="1:3">
      <c r="A26558">
        <v>26557</v>
      </c>
      <c r="B26558">
        <v>106.762770042</v>
      </c>
      <c r="C26558">
        <f t="shared" si="415"/>
        <v>107</v>
      </c>
    </row>
    <row r="26559" spans="1:3">
      <c r="A26559">
        <v>26558</v>
      </c>
      <c r="B26559">
        <v>101.86719911500001</v>
      </c>
      <c r="C26559">
        <f t="shared" si="415"/>
        <v>102</v>
      </c>
    </row>
    <row r="26560" spans="1:3">
      <c r="A26560">
        <v>26559</v>
      </c>
      <c r="B26560">
        <v>111.54882023099999</v>
      </c>
      <c r="C26560">
        <f t="shared" si="415"/>
        <v>112</v>
      </c>
    </row>
    <row r="26561" spans="1:3">
      <c r="A26561">
        <v>26560</v>
      </c>
      <c r="B26561">
        <v>97.474759446600004</v>
      </c>
      <c r="C26561">
        <f t="shared" si="415"/>
        <v>97</v>
      </c>
    </row>
    <row r="26562" spans="1:3">
      <c r="A26562">
        <v>26561</v>
      </c>
      <c r="B26562">
        <v>140.967039288</v>
      </c>
      <c r="C26562">
        <f t="shared" si="415"/>
        <v>141</v>
      </c>
    </row>
    <row r="26563" spans="1:3">
      <c r="A26563">
        <v>26562</v>
      </c>
      <c r="B26563">
        <v>84.611618333199999</v>
      </c>
      <c r="C26563">
        <f t="shared" ref="C26563:C26626" si="416">ROUND(B26563,0)</f>
        <v>85</v>
      </c>
    </row>
    <row r="26564" spans="1:3">
      <c r="A26564">
        <v>26563</v>
      </c>
      <c r="B26564">
        <v>100.37153227</v>
      </c>
      <c r="C26564">
        <f t="shared" si="416"/>
        <v>100</v>
      </c>
    </row>
    <row r="26565" spans="1:3">
      <c r="A26565">
        <v>26564</v>
      </c>
      <c r="B26565">
        <v>79.643905881400002</v>
      </c>
      <c r="C26565">
        <f t="shared" si="416"/>
        <v>80</v>
      </c>
    </row>
    <row r="26566" spans="1:3">
      <c r="A26566">
        <v>26565</v>
      </c>
      <c r="B26566">
        <v>80.3277454678</v>
      </c>
      <c r="C26566">
        <f t="shared" si="416"/>
        <v>80</v>
      </c>
    </row>
    <row r="26567" spans="1:3">
      <c r="A26567">
        <v>26566</v>
      </c>
      <c r="B26567">
        <v>109.477761485</v>
      </c>
      <c r="C26567">
        <f t="shared" si="416"/>
        <v>109</v>
      </c>
    </row>
    <row r="26568" spans="1:3">
      <c r="A26568">
        <v>26567</v>
      </c>
      <c r="B26568">
        <v>84.8708477956</v>
      </c>
      <c r="C26568">
        <f t="shared" si="416"/>
        <v>85</v>
      </c>
    </row>
    <row r="26569" spans="1:3">
      <c r="A26569">
        <v>26568</v>
      </c>
      <c r="B26569">
        <v>107.933828895</v>
      </c>
      <c r="C26569">
        <f t="shared" si="416"/>
        <v>108</v>
      </c>
    </row>
    <row r="26570" spans="1:3">
      <c r="A26570">
        <v>26569</v>
      </c>
      <c r="B26570">
        <v>103.058944321</v>
      </c>
      <c r="C26570">
        <f t="shared" si="416"/>
        <v>103</v>
      </c>
    </row>
    <row r="26571" spans="1:3">
      <c r="A26571">
        <v>26570</v>
      </c>
      <c r="B26571">
        <v>105.233631457</v>
      </c>
      <c r="C26571">
        <f t="shared" si="416"/>
        <v>105</v>
      </c>
    </row>
    <row r="26572" spans="1:3">
      <c r="A26572">
        <v>26571</v>
      </c>
      <c r="B26572">
        <v>77.7869467636</v>
      </c>
      <c r="C26572">
        <f t="shared" si="416"/>
        <v>78</v>
      </c>
    </row>
    <row r="26573" spans="1:3">
      <c r="A26573">
        <v>26572</v>
      </c>
      <c r="B26573">
        <v>95.217415073500007</v>
      </c>
      <c r="C26573">
        <f t="shared" si="416"/>
        <v>95</v>
      </c>
    </row>
    <row r="26574" spans="1:3">
      <c r="A26574">
        <v>26573</v>
      </c>
      <c r="B26574">
        <v>91.573124333300001</v>
      </c>
      <c r="C26574">
        <f t="shared" si="416"/>
        <v>92</v>
      </c>
    </row>
    <row r="26575" spans="1:3">
      <c r="A26575">
        <v>26574</v>
      </c>
      <c r="B26575">
        <v>100.362365524</v>
      </c>
      <c r="C26575">
        <f t="shared" si="416"/>
        <v>100</v>
      </c>
    </row>
    <row r="26576" spans="1:3">
      <c r="A26576">
        <v>26575</v>
      </c>
      <c r="B26576">
        <v>98.340373994700002</v>
      </c>
      <c r="C26576">
        <f t="shared" si="416"/>
        <v>98</v>
      </c>
    </row>
    <row r="26577" spans="1:3">
      <c r="A26577">
        <v>26576</v>
      </c>
      <c r="B26577">
        <v>101.746166843</v>
      </c>
      <c r="C26577">
        <f t="shared" si="416"/>
        <v>102</v>
      </c>
    </row>
    <row r="26578" spans="1:3">
      <c r="A26578">
        <v>26577</v>
      </c>
      <c r="B26578">
        <v>86.360252381999999</v>
      </c>
      <c r="C26578">
        <f t="shared" si="416"/>
        <v>86</v>
      </c>
    </row>
    <row r="26579" spans="1:3">
      <c r="A26579">
        <v>26578</v>
      </c>
      <c r="B26579">
        <v>103.780168278</v>
      </c>
      <c r="C26579">
        <f t="shared" si="416"/>
        <v>104</v>
      </c>
    </row>
    <row r="26580" spans="1:3">
      <c r="A26580">
        <v>26579</v>
      </c>
      <c r="B26580">
        <v>98.070203995499995</v>
      </c>
      <c r="C26580">
        <f t="shared" si="416"/>
        <v>98</v>
      </c>
    </row>
    <row r="26581" spans="1:3">
      <c r="A26581">
        <v>26580</v>
      </c>
      <c r="B26581">
        <v>99.948389401100002</v>
      </c>
      <c r="C26581">
        <f t="shared" si="416"/>
        <v>100</v>
      </c>
    </row>
    <row r="26582" spans="1:3">
      <c r="A26582">
        <v>26581</v>
      </c>
      <c r="B26582">
        <v>64.556779775799995</v>
      </c>
      <c r="C26582">
        <f t="shared" si="416"/>
        <v>65</v>
      </c>
    </row>
    <row r="26583" spans="1:3">
      <c r="A26583">
        <v>26582</v>
      </c>
      <c r="B26583">
        <v>113.831535632</v>
      </c>
      <c r="C26583">
        <f t="shared" si="416"/>
        <v>114</v>
      </c>
    </row>
    <row r="26584" spans="1:3">
      <c r="A26584">
        <v>26583</v>
      </c>
      <c r="B26584">
        <v>122.012624698</v>
      </c>
      <c r="C26584">
        <f t="shared" si="416"/>
        <v>122</v>
      </c>
    </row>
    <row r="26585" spans="1:3">
      <c r="A26585">
        <v>26584</v>
      </c>
      <c r="B26585">
        <v>94.574009863399993</v>
      </c>
      <c r="C26585">
        <f t="shared" si="416"/>
        <v>95</v>
      </c>
    </row>
    <row r="26586" spans="1:3">
      <c r="A26586">
        <v>26585</v>
      </c>
      <c r="B26586">
        <v>78.040411796200004</v>
      </c>
      <c r="C26586">
        <f t="shared" si="416"/>
        <v>78</v>
      </c>
    </row>
    <row r="26587" spans="1:3">
      <c r="A26587">
        <v>26586</v>
      </c>
      <c r="B26587">
        <v>97.663268932799994</v>
      </c>
      <c r="C26587">
        <f t="shared" si="416"/>
        <v>98</v>
      </c>
    </row>
    <row r="26588" spans="1:3">
      <c r="A26588">
        <v>26587</v>
      </c>
      <c r="B26588">
        <v>93.682414189900001</v>
      </c>
      <c r="C26588">
        <f t="shared" si="416"/>
        <v>94</v>
      </c>
    </row>
    <row r="26589" spans="1:3">
      <c r="A26589">
        <v>26588</v>
      </c>
      <c r="B26589">
        <v>94.216050823100005</v>
      </c>
      <c r="C26589">
        <f t="shared" si="416"/>
        <v>94</v>
      </c>
    </row>
    <row r="26590" spans="1:3">
      <c r="A26590">
        <v>26589</v>
      </c>
      <c r="B26590">
        <v>97.509814286899996</v>
      </c>
      <c r="C26590">
        <f t="shared" si="416"/>
        <v>98</v>
      </c>
    </row>
    <row r="26591" spans="1:3">
      <c r="A26591">
        <v>26590</v>
      </c>
      <c r="B26591">
        <v>84.5368153119</v>
      </c>
      <c r="C26591">
        <f t="shared" si="416"/>
        <v>85</v>
      </c>
    </row>
    <row r="26592" spans="1:3">
      <c r="A26592">
        <v>26591</v>
      </c>
      <c r="B26592">
        <v>102.100724978</v>
      </c>
      <c r="C26592">
        <f t="shared" si="416"/>
        <v>102</v>
      </c>
    </row>
    <row r="26593" spans="1:3">
      <c r="A26593">
        <v>26592</v>
      </c>
      <c r="B26593">
        <v>79.833346385200002</v>
      </c>
      <c r="C26593">
        <f t="shared" si="416"/>
        <v>80</v>
      </c>
    </row>
    <row r="26594" spans="1:3">
      <c r="A26594">
        <v>26593</v>
      </c>
      <c r="B26594">
        <v>122.236514492</v>
      </c>
      <c r="C26594">
        <f t="shared" si="416"/>
        <v>122</v>
      </c>
    </row>
    <row r="26595" spans="1:3">
      <c r="A26595">
        <v>26594</v>
      </c>
      <c r="B26595">
        <v>106.555573998</v>
      </c>
      <c r="C26595">
        <f t="shared" si="416"/>
        <v>107</v>
      </c>
    </row>
    <row r="26596" spans="1:3">
      <c r="A26596">
        <v>26595</v>
      </c>
      <c r="B26596">
        <v>131.54951394899999</v>
      </c>
      <c r="C26596">
        <f t="shared" si="416"/>
        <v>132</v>
      </c>
    </row>
    <row r="26597" spans="1:3">
      <c r="A26597">
        <v>26596</v>
      </c>
      <c r="B26597">
        <v>98.296698931199998</v>
      </c>
      <c r="C26597">
        <f t="shared" si="416"/>
        <v>98</v>
      </c>
    </row>
    <row r="26598" spans="1:3">
      <c r="A26598">
        <v>26597</v>
      </c>
      <c r="B26598">
        <v>97.258292274799999</v>
      </c>
      <c r="C26598">
        <f t="shared" si="416"/>
        <v>97</v>
      </c>
    </row>
    <row r="26599" spans="1:3">
      <c r="A26599">
        <v>26598</v>
      </c>
      <c r="B26599">
        <v>93.963730239</v>
      </c>
      <c r="C26599">
        <f t="shared" si="416"/>
        <v>94</v>
      </c>
    </row>
    <row r="26600" spans="1:3">
      <c r="A26600">
        <v>26599</v>
      </c>
      <c r="B26600">
        <v>104.028104704</v>
      </c>
      <c r="C26600">
        <f t="shared" si="416"/>
        <v>104</v>
      </c>
    </row>
    <row r="26601" spans="1:3">
      <c r="A26601">
        <v>26600</v>
      </c>
      <c r="B26601">
        <v>92.208242563499994</v>
      </c>
      <c r="C26601">
        <f t="shared" si="416"/>
        <v>92</v>
      </c>
    </row>
    <row r="26602" spans="1:3">
      <c r="A26602">
        <v>26601</v>
      </c>
      <c r="B26602">
        <v>89.446425118400001</v>
      </c>
      <c r="C26602">
        <f t="shared" si="416"/>
        <v>89</v>
      </c>
    </row>
    <row r="26603" spans="1:3">
      <c r="A26603">
        <v>26602</v>
      </c>
      <c r="B26603">
        <v>108.096822422</v>
      </c>
      <c r="C26603">
        <f t="shared" si="416"/>
        <v>108</v>
      </c>
    </row>
    <row r="26604" spans="1:3">
      <c r="A26604">
        <v>26603</v>
      </c>
      <c r="B26604">
        <v>100.618498024</v>
      </c>
      <c r="C26604">
        <f t="shared" si="416"/>
        <v>101</v>
      </c>
    </row>
    <row r="26605" spans="1:3">
      <c r="A26605">
        <v>26604</v>
      </c>
      <c r="B26605">
        <v>111.47079764199999</v>
      </c>
      <c r="C26605">
        <f t="shared" si="416"/>
        <v>111</v>
      </c>
    </row>
    <row r="26606" spans="1:3">
      <c r="A26606">
        <v>26605</v>
      </c>
      <c r="B26606">
        <v>123.799327826</v>
      </c>
      <c r="C26606">
        <f t="shared" si="416"/>
        <v>124</v>
      </c>
    </row>
    <row r="26607" spans="1:3">
      <c r="A26607">
        <v>26606</v>
      </c>
      <c r="B26607">
        <v>89.591137374400006</v>
      </c>
      <c r="C26607">
        <f t="shared" si="416"/>
        <v>90</v>
      </c>
    </row>
    <row r="26608" spans="1:3">
      <c r="A26608">
        <v>26607</v>
      </c>
      <c r="B26608">
        <v>104.143909463</v>
      </c>
      <c r="C26608">
        <f t="shared" si="416"/>
        <v>104</v>
      </c>
    </row>
    <row r="26609" spans="1:3">
      <c r="A26609">
        <v>26608</v>
      </c>
      <c r="B26609">
        <v>83.015256478200001</v>
      </c>
      <c r="C26609">
        <f t="shared" si="416"/>
        <v>83</v>
      </c>
    </row>
    <row r="26610" spans="1:3">
      <c r="A26610">
        <v>26609</v>
      </c>
      <c r="B26610">
        <v>97.395956884499995</v>
      </c>
      <c r="C26610">
        <f t="shared" si="416"/>
        <v>97</v>
      </c>
    </row>
    <row r="26611" spans="1:3">
      <c r="A26611">
        <v>26610</v>
      </c>
      <c r="B26611">
        <v>106.534096561</v>
      </c>
      <c r="C26611">
        <f t="shared" si="416"/>
        <v>107</v>
      </c>
    </row>
    <row r="26612" spans="1:3">
      <c r="A26612">
        <v>26611</v>
      </c>
      <c r="B26612">
        <v>117.205760711</v>
      </c>
      <c r="C26612">
        <f t="shared" si="416"/>
        <v>117</v>
      </c>
    </row>
    <row r="26613" spans="1:3">
      <c r="A26613">
        <v>26612</v>
      </c>
      <c r="B26613">
        <v>123.478254022</v>
      </c>
      <c r="C26613">
        <f t="shared" si="416"/>
        <v>123</v>
      </c>
    </row>
    <row r="26614" spans="1:3">
      <c r="A26614">
        <v>26613</v>
      </c>
      <c r="B26614">
        <v>112.44221981</v>
      </c>
      <c r="C26614">
        <f t="shared" si="416"/>
        <v>112</v>
      </c>
    </row>
    <row r="26615" spans="1:3">
      <c r="A26615">
        <v>26614</v>
      </c>
      <c r="B26615">
        <v>88.947796138699999</v>
      </c>
      <c r="C26615">
        <f t="shared" si="416"/>
        <v>89</v>
      </c>
    </row>
    <row r="26616" spans="1:3">
      <c r="A26616">
        <v>26615</v>
      </c>
      <c r="B26616">
        <v>94.729520729900003</v>
      </c>
      <c r="C26616">
        <f t="shared" si="416"/>
        <v>95</v>
      </c>
    </row>
    <row r="26617" spans="1:3">
      <c r="A26617">
        <v>26616</v>
      </c>
      <c r="B26617">
        <v>112.18038889499999</v>
      </c>
      <c r="C26617">
        <f t="shared" si="416"/>
        <v>112</v>
      </c>
    </row>
    <row r="26618" spans="1:3">
      <c r="A26618">
        <v>26617</v>
      </c>
      <c r="B26618">
        <v>90.241421207100004</v>
      </c>
      <c r="C26618">
        <f t="shared" si="416"/>
        <v>90</v>
      </c>
    </row>
    <row r="26619" spans="1:3">
      <c r="A26619">
        <v>26618</v>
      </c>
      <c r="B26619">
        <v>45.039004670300002</v>
      </c>
      <c r="C26619">
        <f t="shared" si="416"/>
        <v>45</v>
      </c>
    </row>
    <row r="26620" spans="1:3">
      <c r="A26620">
        <v>26619</v>
      </c>
      <c r="B26620">
        <v>86.601641914300004</v>
      </c>
      <c r="C26620">
        <f t="shared" si="416"/>
        <v>87</v>
      </c>
    </row>
    <row r="26621" spans="1:3">
      <c r="A26621">
        <v>26620</v>
      </c>
      <c r="B26621">
        <v>98.639505424299998</v>
      </c>
      <c r="C26621">
        <f t="shared" si="416"/>
        <v>99</v>
      </c>
    </row>
    <row r="26622" spans="1:3">
      <c r="A26622">
        <v>26621</v>
      </c>
      <c r="B26622">
        <v>123.10298102</v>
      </c>
      <c r="C26622">
        <f t="shared" si="416"/>
        <v>123</v>
      </c>
    </row>
    <row r="26623" spans="1:3">
      <c r="A26623">
        <v>26622</v>
      </c>
      <c r="B26623">
        <v>93.286888024500001</v>
      </c>
      <c r="C26623">
        <f t="shared" si="416"/>
        <v>93</v>
      </c>
    </row>
    <row r="26624" spans="1:3">
      <c r="A26624">
        <v>26623</v>
      </c>
      <c r="B26624">
        <v>91.785634413099999</v>
      </c>
      <c r="C26624">
        <f t="shared" si="416"/>
        <v>92</v>
      </c>
    </row>
    <row r="26625" spans="1:3">
      <c r="A26625">
        <v>26624</v>
      </c>
      <c r="B26625">
        <v>55.8719245813</v>
      </c>
      <c r="C26625">
        <f t="shared" si="416"/>
        <v>56</v>
      </c>
    </row>
    <row r="26626" spans="1:3">
      <c r="A26626">
        <v>26625</v>
      </c>
      <c r="B26626">
        <v>99.2267654475</v>
      </c>
      <c r="C26626">
        <f t="shared" si="416"/>
        <v>99</v>
      </c>
    </row>
    <row r="26627" spans="1:3">
      <c r="A26627">
        <v>26626</v>
      </c>
      <c r="B26627">
        <v>74.508359996500005</v>
      </c>
      <c r="C26627">
        <f t="shared" ref="C26627:C26690" si="417">ROUND(B26627,0)</f>
        <v>75</v>
      </c>
    </row>
    <row r="26628" spans="1:3">
      <c r="A26628">
        <v>26627</v>
      </c>
      <c r="B26628">
        <v>95.352453834200006</v>
      </c>
      <c r="C26628">
        <f t="shared" si="417"/>
        <v>95</v>
      </c>
    </row>
    <row r="26629" spans="1:3">
      <c r="A26629">
        <v>26628</v>
      </c>
      <c r="B26629">
        <v>99.505113792700001</v>
      </c>
      <c r="C26629">
        <f t="shared" si="417"/>
        <v>100</v>
      </c>
    </row>
    <row r="26630" spans="1:3">
      <c r="A26630">
        <v>26629</v>
      </c>
      <c r="B26630">
        <v>114.011173391</v>
      </c>
      <c r="C26630">
        <f t="shared" si="417"/>
        <v>114</v>
      </c>
    </row>
    <row r="26631" spans="1:3">
      <c r="A26631">
        <v>26630</v>
      </c>
      <c r="B26631">
        <v>114.05016082</v>
      </c>
      <c r="C26631">
        <f t="shared" si="417"/>
        <v>114</v>
      </c>
    </row>
    <row r="26632" spans="1:3">
      <c r="A26632">
        <v>26631</v>
      </c>
      <c r="B26632">
        <v>117.212860549</v>
      </c>
      <c r="C26632">
        <f t="shared" si="417"/>
        <v>117</v>
      </c>
    </row>
    <row r="26633" spans="1:3">
      <c r="A26633">
        <v>26632</v>
      </c>
      <c r="B26633">
        <v>90.212426289899994</v>
      </c>
      <c r="C26633">
        <f t="shared" si="417"/>
        <v>90</v>
      </c>
    </row>
    <row r="26634" spans="1:3">
      <c r="A26634">
        <v>26633</v>
      </c>
      <c r="B26634">
        <v>82.1128256816</v>
      </c>
      <c r="C26634">
        <f t="shared" si="417"/>
        <v>82</v>
      </c>
    </row>
    <row r="26635" spans="1:3">
      <c r="A26635">
        <v>26634</v>
      </c>
      <c r="B26635">
        <v>110.511982522</v>
      </c>
      <c r="C26635">
        <f t="shared" si="417"/>
        <v>111</v>
      </c>
    </row>
    <row r="26636" spans="1:3">
      <c r="A26636">
        <v>26635</v>
      </c>
      <c r="B26636">
        <v>97.976201410100003</v>
      </c>
      <c r="C26636">
        <f t="shared" si="417"/>
        <v>98</v>
      </c>
    </row>
    <row r="26637" spans="1:3">
      <c r="A26637">
        <v>26636</v>
      </c>
      <c r="B26637">
        <v>96.455347494199998</v>
      </c>
      <c r="C26637">
        <f t="shared" si="417"/>
        <v>96</v>
      </c>
    </row>
    <row r="26638" spans="1:3">
      <c r="A26638">
        <v>26637</v>
      </c>
      <c r="B26638">
        <v>111.724439948</v>
      </c>
      <c r="C26638">
        <f t="shared" si="417"/>
        <v>112</v>
      </c>
    </row>
    <row r="26639" spans="1:3">
      <c r="A26639">
        <v>26638</v>
      </c>
      <c r="B26639">
        <v>92.381679223399999</v>
      </c>
      <c r="C26639">
        <f t="shared" si="417"/>
        <v>92</v>
      </c>
    </row>
    <row r="26640" spans="1:3">
      <c r="A26640">
        <v>26639</v>
      </c>
      <c r="B26640">
        <v>105.369768423</v>
      </c>
      <c r="C26640">
        <f t="shared" si="417"/>
        <v>105</v>
      </c>
    </row>
    <row r="26641" spans="1:3">
      <c r="A26641">
        <v>26640</v>
      </c>
      <c r="B26641">
        <v>109.30574721000001</v>
      </c>
      <c r="C26641">
        <f t="shared" si="417"/>
        <v>109</v>
      </c>
    </row>
    <row r="26642" spans="1:3">
      <c r="A26642">
        <v>26641</v>
      </c>
      <c r="B26642">
        <v>116.98345386699999</v>
      </c>
      <c r="C26642">
        <f t="shared" si="417"/>
        <v>117</v>
      </c>
    </row>
    <row r="26643" spans="1:3">
      <c r="A26643">
        <v>26642</v>
      </c>
      <c r="B26643">
        <v>117.05708839</v>
      </c>
      <c r="C26643">
        <f t="shared" si="417"/>
        <v>117</v>
      </c>
    </row>
    <row r="26644" spans="1:3">
      <c r="A26644">
        <v>26643</v>
      </c>
      <c r="B26644">
        <v>114.126306808</v>
      </c>
      <c r="C26644">
        <f t="shared" si="417"/>
        <v>114</v>
      </c>
    </row>
    <row r="26645" spans="1:3">
      <c r="A26645">
        <v>26644</v>
      </c>
      <c r="B26645">
        <v>106.802345406</v>
      </c>
      <c r="C26645">
        <f t="shared" si="417"/>
        <v>107</v>
      </c>
    </row>
    <row r="26646" spans="1:3">
      <c r="A26646">
        <v>26645</v>
      </c>
      <c r="B26646">
        <v>98.514219455499997</v>
      </c>
      <c r="C26646">
        <f t="shared" si="417"/>
        <v>99</v>
      </c>
    </row>
    <row r="26647" spans="1:3">
      <c r="A26647">
        <v>26646</v>
      </c>
      <c r="B26647">
        <v>107.062176525</v>
      </c>
      <c r="C26647">
        <f t="shared" si="417"/>
        <v>107</v>
      </c>
    </row>
    <row r="26648" spans="1:3">
      <c r="A26648">
        <v>26647</v>
      </c>
      <c r="B26648">
        <v>121.243046822</v>
      </c>
      <c r="C26648">
        <f t="shared" si="417"/>
        <v>121</v>
      </c>
    </row>
    <row r="26649" spans="1:3">
      <c r="A26649">
        <v>26648</v>
      </c>
      <c r="B26649">
        <v>94.418725586899996</v>
      </c>
      <c r="C26649">
        <f t="shared" si="417"/>
        <v>94</v>
      </c>
    </row>
    <row r="26650" spans="1:3">
      <c r="A26650">
        <v>26649</v>
      </c>
      <c r="B26650">
        <v>105.09446623300001</v>
      </c>
      <c r="C26650">
        <f t="shared" si="417"/>
        <v>105</v>
      </c>
    </row>
    <row r="26651" spans="1:3">
      <c r="A26651">
        <v>26650</v>
      </c>
      <c r="B26651">
        <v>120.48191752300001</v>
      </c>
      <c r="C26651">
        <f t="shared" si="417"/>
        <v>120</v>
      </c>
    </row>
    <row r="26652" spans="1:3">
      <c r="A26652">
        <v>26651</v>
      </c>
      <c r="B26652">
        <v>88.848381069300004</v>
      </c>
      <c r="C26652">
        <f t="shared" si="417"/>
        <v>89</v>
      </c>
    </row>
    <row r="26653" spans="1:3">
      <c r="A26653">
        <v>26652</v>
      </c>
      <c r="B26653">
        <v>102.265460378</v>
      </c>
      <c r="C26653">
        <f t="shared" si="417"/>
        <v>102</v>
      </c>
    </row>
    <row r="26654" spans="1:3">
      <c r="A26654">
        <v>26653</v>
      </c>
      <c r="B26654">
        <v>111.20173114399999</v>
      </c>
      <c r="C26654">
        <f t="shared" si="417"/>
        <v>111</v>
      </c>
    </row>
    <row r="26655" spans="1:3">
      <c r="A26655">
        <v>26654</v>
      </c>
      <c r="B26655">
        <v>118.085425763</v>
      </c>
      <c r="C26655">
        <f t="shared" si="417"/>
        <v>118</v>
      </c>
    </row>
    <row r="26656" spans="1:3">
      <c r="A26656">
        <v>26655</v>
      </c>
      <c r="B26656">
        <v>104.77876200999999</v>
      </c>
      <c r="C26656">
        <f t="shared" si="417"/>
        <v>105</v>
      </c>
    </row>
    <row r="26657" spans="1:3">
      <c r="A26657">
        <v>26656</v>
      </c>
      <c r="B26657">
        <v>121.745192665</v>
      </c>
      <c r="C26657">
        <f t="shared" si="417"/>
        <v>122</v>
      </c>
    </row>
    <row r="26658" spans="1:3">
      <c r="A26658">
        <v>26657</v>
      </c>
      <c r="B26658">
        <v>90.100194036100007</v>
      </c>
      <c r="C26658">
        <f t="shared" si="417"/>
        <v>90</v>
      </c>
    </row>
    <row r="26659" spans="1:3">
      <c r="A26659">
        <v>26658</v>
      </c>
      <c r="B26659">
        <v>108.307265757</v>
      </c>
      <c r="C26659">
        <f t="shared" si="417"/>
        <v>108</v>
      </c>
    </row>
    <row r="26660" spans="1:3">
      <c r="A26660">
        <v>26659</v>
      </c>
      <c r="B26660">
        <v>96.525015351999997</v>
      </c>
      <c r="C26660">
        <f t="shared" si="417"/>
        <v>97</v>
      </c>
    </row>
    <row r="26661" spans="1:3">
      <c r="A26661">
        <v>26660</v>
      </c>
      <c r="B26661">
        <v>71.427967031400001</v>
      </c>
      <c r="C26661">
        <f t="shared" si="417"/>
        <v>71</v>
      </c>
    </row>
    <row r="26662" spans="1:3">
      <c r="A26662">
        <v>26661</v>
      </c>
      <c r="B26662">
        <v>83.816614192499998</v>
      </c>
      <c r="C26662">
        <f t="shared" si="417"/>
        <v>84</v>
      </c>
    </row>
    <row r="26663" spans="1:3">
      <c r="A26663">
        <v>26662</v>
      </c>
      <c r="B26663">
        <v>115.509727857</v>
      </c>
      <c r="C26663">
        <f t="shared" si="417"/>
        <v>116</v>
      </c>
    </row>
    <row r="26664" spans="1:3">
      <c r="A26664">
        <v>26663</v>
      </c>
      <c r="B26664">
        <v>93.706988296399999</v>
      </c>
      <c r="C26664">
        <f t="shared" si="417"/>
        <v>94</v>
      </c>
    </row>
    <row r="26665" spans="1:3">
      <c r="A26665">
        <v>26664</v>
      </c>
      <c r="B26665">
        <v>65.965182625899999</v>
      </c>
      <c r="C26665">
        <f t="shared" si="417"/>
        <v>66</v>
      </c>
    </row>
    <row r="26666" spans="1:3">
      <c r="A26666">
        <v>26665</v>
      </c>
      <c r="B26666">
        <v>105.030532218</v>
      </c>
      <c r="C26666">
        <f t="shared" si="417"/>
        <v>105</v>
      </c>
    </row>
    <row r="26667" spans="1:3">
      <c r="A26667">
        <v>26666</v>
      </c>
      <c r="B26667">
        <v>93.203631001900007</v>
      </c>
      <c r="C26667">
        <f t="shared" si="417"/>
        <v>93</v>
      </c>
    </row>
    <row r="26668" spans="1:3">
      <c r="A26668">
        <v>26667</v>
      </c>
      <c r="B26668">
        <v>93.160665427799998</v>
      </c>
      <c r="C26668">
        <f t="shared" si="417"/>
        <v>93</v>
      </c>
    </row>
    <row r="26669" spans="1:3">
      <c r="A26669">
        <v>26668</v>
      </c>
      <c r="B26669">
        <v>110.23536165100001</v>
      </c>
      <c r="C26669">
        <f t="shared" si="417"/>
        <v>110</v>
      </c>
    </row>
    <row r="26670" spans="1:3">
      <c r="A26670">
        <v>26669</v>
      </c>
      <c r="B26670">
        <v>91.281434179800002</v>
      </c>
      <c r="C26670">
        <f t="shared" si="417"/>
        <v>91</v>
      </c>
    </row>
    <row r="26671" spans="1:3">
      <c r="A26671">
        <v>26670</v>
      </c>
      <c r="B26671">
        <v>94.389618746099998</v>
      </c>
      <c r="C26671">
        <f t="shared" si="417"/>
        <v>94</v>
      </c>
    </row>
    <row r="26672" spans="1:3">
      <c r="A26672">
        <v>26671</v>
      </c>
      <c r="B26672">
        <v>88.5975397343</v>
      </c>
      <c r="C26672">
        <f t="shared" si="417"/>
        <v>89</v>
      </c>
    </row>
    <row r="26673" spans="1:3">
      <c r="A26673">
        <v>26672</v>
      </c>
      <c r="B26673">
        <v>97.299438284900006</v>
      </c>
      <c r="C26673">
        <f t="shared" si="417"/>
        <v>97</v>
      </c>
    </row>
    <row r="26674" spans="1:3">
      <c r="A26674">
        <v>26673</v>
      </c>
      <c r="B26674">
        <v>94.725973395300002</v>
      </c>
      <c r="C26674">
        <f t="shared" si="417"/>
        <v>95</v>
      </c>
    </row>
    <row r="26675" spans="1:3">
      <c r="A26675">
        <v>26674</v>
      </c>
      <c r="B26675">
        <v>95.461581328199998</v>
      </c>
      <c r="C26675">
        <f t="shared" si="417"/>
        <v>95</v>
      </c>
    </row>
    <row r="26676" spans="1:3">
      <c r="A26676">
        <v>26675</v>
      </c>
      <c r="B26676">
        <v>105.21551830600001</v>
      </c>
      <c r="C26676">
        <f t="shared" si="417"/>
        <v>105</v>
      </c>
    </row>
    <row r="26677" spans="1:3">
      <c r="A26677">
        <v>26676</v>
      </c>
      <c r="B26677">
        <v>95.277706207999998</v>
      </c>
      <c r="C26677">
        <f t="shared" si="417"/>
        <v>95</v>
      </c>
    </row>
    <row r="26678" spans="1:3">
      <c r="A26678">
        <v>26677</v>
      </c>
      <c r="B26678">
        <v>88.068887191200005</v>
      </c>
      <c r="C26678">
        <f t="shared" si="417"/>
        <v>88</v>
      </c>
    </row>
    <row r="26679" spans="1:3">
      <c r="A26679">
        <v>26678</v>
      </c>
      <c r="B26679">
        <v>104.896298687</v>
      </c>
      <c r="C26679">
        <f t="shared" si="417"/>
        <v>105</v>
      </c>
    </row>
    <row r="26680" spans="1:3">
      <c r="A26680">
        <v>26679</v>
      </c>
      <c r="B26680">
        <v>111.747644569</v>
      </c>
      <c r="C26680">
        <f t="shared" si="417"/>
        <v>112</v>
      </c>
    </row>
    <row r="26681" spans="1:3">
      <c r="A26681">
        <v>26680</v>
      </c>
      <c r="B26681">
        <v>100.488552105</v>
      </c>
      <c r="C26681">
        <f t="shared" si="417"/>
        <v>100</v>
      </c>
    </row>
    <row r="26682" spans="1:3">
      <c r="A26682">
        <v>26681</v>
      </c>
      <c r="B26682">
        <v>107.23555448400001</v>
      </c>
      <c r="C26682">
        <f t="shared" si="417"/>
        <v>107</v>
      </c>
    </row>
    <row r="26683" spans="1:3">
      <c r="A26683">
        <v>26682</v>
      </c>
      <c r="B26683">
        <v>90.075369019999997</v>
      </c>
      <c r="C26683">
        <f t="shared" si="417"/>
        <v>90</v>
      </c>
    </row>
    <row r="26684" spans="1:3">
      <c r="A26684">
        <v>26683</v>
      </c>
      <c r="B26684">
        <v>77.515291367499998</v>
      </c>
      <c r="C26684">
        <f t="shared" si="417"/>
        <v>78</v>
      </c>
    </row>
    <row r="26685" spans="1:3">
      <c r="A26685">
        <v>26684</v>
      </c>
      <c r="B26685">
        <v>86.145461897100006</v>
      </c>
      <c r="C26685">
        <f t="shared" si="417"/>
        <v>86</v>
      </c>
    </row>
    <row r="26686" spans="1:3">
      <c r="A26686">
        <v>26685</v>
      </c>
      <c r="B26686">
        <v>96.586631862800004</v>
      </c>
      <c r="C26686">
        <f t="shared" si="417"/>
        <v>97</v>
      </c>
    </row>
    <row r="26687" spans="1:3">
      <c r="A26687">
        <v>26686</v>
      </c>
      <c r="B26687">
        <v>105.59718537099999</v>
      </c>
      <c r="C26687">
        <f t="shared" si="417"/>
        <v>106</v>
      </c>
    </row>
    <row r="26688" spans="1:3">
      <c r="A26688">
        <v>26687</v>
      </c>
      <c r="B26688">
        <v>118.622641493</v>
      </c>
      <c r="C26688">
        <f t="shared" si="417"/>
        <v>119</v>
      </c>
    </row>
    <row r="26689" spans="1:3">
      <c r="A26689">
        <v>26688</v>
      </c>
      <c r="B26689">
        <v>102.009277657</v>
      </c>
      <c r="C26689">
        <f t="shared" si="417"/>
        <v>102</v>
      </c>
    </row>
    <row r="26690" spans="1:3">
      <c r="A26690">
        <v>26689</v>
      </c>
      <c r="B26690">
        <v>93.516521240299994</v>
      </c>
      <c r="C26690">
        <f t="shared" si="417"/>
        <v>94</v>
      </c>
    </row>
    <row r="26691" spans="1:3">
      <c r="A26691">
        <v>26690</v>
      </c>
      <c r="B26691">
        <v>90.9578024825</v>
      </c>
      <c r="C26691">
        <f t="shared" ref="C26691:C26754" si="418">ROUND(B26691,0)</f>
        <v>91</v>
      </c>
    </row>
    <row r="26692" spans="1:3">
      <c r="A26692">
        <v>26691</v>
      </c>
      <c r="B26692">
        <v>104.455307984</v>
      </c>
      <c r="C26692">
        <f t="shared" si="418"/>
        <v>104</v>
      </c>
    </row>
    <row r="26693" spans="1:3">
      <c r="A26693">
        <v>26692</v>
      </c>
      <c r="B26693">
        <v>95.063735993600005</v>
      </c>
      <c r="C26693">
        <f t="shared" si="418"/>
        <v>95</v>
      </c>
    </row>
    <row r="26694" spans="1:3">
      <c r="A26694">
        <v>26693</v>
      </c>
      <c r="B26694">
        <v>84.857639907199996</v>
      </c>
      <c r="C26694">
        <f t="shared" si="418"/>
        <v>85</v>
      </c>
    </row>
    <row r="26695" spans="1:3">
      <c r="A26695">
        <v>26694</v>
      </c>
      <c r="B26695">
        <v>104.319669924</v>
      </c>
      <c r="C26695">
        <f t="shared" si="418"/>
        <v>104</v>
      </c>
    </row>
    <row r="26696" spans="1:3">
      <c r="A26696">
        <v>26695</v>
      </c>
      <c r="B26696">
        <v>82.642238200799994</v>
      </c>
      <c r="C26696">
        <f t="shared" si="418"/>
        <v>83</v>
      </c>
    </row>
    <row r="26697" spans="1:3">
      <c r="A26697">
        <v>26696</v>
      </c>
      <c r="B26697">
        <v>105.219222641</v>
      </c>
      <c r="C26697">
        <f t="shared" si="418"/>
        <v>105</v>
      </c>
    </row>
    <row r="26698" spans="1:3">
      <c r="A26698">
        <v>26697</v>
      </c>
      <c r="B26698">
        <v>89.245970595599999</v>
      </c>
      <c r="C26698">
        <f t="shared" si="418"/>
        <v>89</v>
      </c>
    </row>
    <row r="26699" spans="1:3">
      <c r="A26699">
        <v>26698</v>
      </c>
      <c r="B26699">
        <v>69.886191825300003</v>
      </c>
      <c r="C26699">
        <f t="shared" si="418"/>
        <v>70</v>
      </c>
    </row>
    <row r="26700" spans="1:3">
      <c r="A26700">
        <v>26699</v>
      </c>
      <c r="B26700">
        <v>94.845568045099995</v>
      </c>
      <c r="C26700">
        <f t="shared" si="418"/>
        <v>95</v>
      </c>
    </row>
    <row r="26701" spans="1:3">
      <c r="A26701">
        <v>26700</v>
      </c>
      <c r="B26701">
        <v>107.812054653</v>
      </c>
      <c r="C26701">
        <f t="shared" si="418"/>
        <v>108</v>
      </c>
    </row>
    <row r="26702" spans="1:3">
      <c r="A26702">
        <v>26701</v>
      </c>
      <c r="B26702">
        <v>104.508488384</v>
      </c>
      <c r="C26702">
        <f t="shared" si="418"/>
        <v>105</v>
      </c>
    </row>
    <row r="26703" spans="1:3">
      <c r="A26703">
        <v>26702</v>
      </c>
      <c r="B26703">
        <v>92.567678276699993</v>
      </c>
      <c r="C26703">
        <f t="shared" si="418"/>
        <v>93</v>
      </c>
    </row>
    <row r="26704" spans="1:3">
      <c r="A26704">
        <v>26703</v>
      </c>
      <c r="B26704">
        <v>87.057989495599998</v>
      </c>
      <c r="C26704">
        <f t="shared" si="418"/>
        <v>87</v>
      </c>
    </row>
    <row r="26705" spans="1:3">
      <c r="A26705">
        <v>26704</v>
      </c>
      <c r="B26705">
        <v>94.008755390900006</v>
      </c>
      <c r="C26705">
        <f t="shared" si="418"/>
        <v>94</v>
      </c>
    </row>
    <row r="26706" spans="1:3">
      <c r="A26706">
        <v>26705</v>
      </c>
      <c r="B26706">
        <v>88.121856116000004</v>
      </c>
      <c r="C26706">
        <f t="shared" si="418"/>
        <v>88</v>
      </c>
    </row>
    <row r="26707" spans="1:3">
      <c r="A26707">
        <v>26706</v>
      </c>
      <c r="B26707">
        <v>101.206518489</v>
      </c>
      <c r="C26707">
        <f t="shared" si="418"/>
        <v>101</v>
      </c>
    </row>
    <row r="26708" spans="1:3">
      <c r="A26708">
        <v>26707</v>
      </c>
      <c r="B26708">
        <v>108.353808511</v>
      </c>
      <c r="C26708">
        <f t="shared" si="418"/>
        <v>108</v>
      </c>
    </row>
    <row r="26709" spans="1:3">
      <c r="A26709">
        <v>26708</v>
      </c>
      <c r="B26709">
        <v>104.979342034</v>
      </c>
      <c r="C26709">
        <f t="shared" si="418"/>
        <v>105</v>
      </c>
    </row>
    <row r="26710" spans="1:3">
      <c r="A26710">
        <v>26709</v>
      </c>
      <c r="B26710">
        <v>98.372016214400006</v>
      </c>
      <c r="C26710">
        <f t="shared" si="418"/>
        <v>98</v>
      </c>
    </row>
    <row r="26711" spans="1:3">
      <c r="A26711">
        <v>26710</v>
      </c>
      <c r="B26711">
        <v>109.404281626</v>
      </c>
      <c r="C26711">
        <f t="shared" si="418"/>
        <v>109</v>
      </c>
    </row>
    <row r="26712" spans="1:3">
      <c r="A26712">
        <v>26711</v>
      </c>
      <c r="B26712">
        <v>96.545205682000002</v>
      </c>
      <c r="C26712">
        <f t="shared" si="418"/>
        <v>97</v>
      </c>
    </row>
    <row r="26713" spans="1:3">
      <c r="A26713">
        <v>26712</v>
      </c>
      <c r="B26713">
        <v>108.72227393</v>
      </c>
      <c r="C26713">
        <f t="shared" si="418"/>
        <v>109</v>
      </c>
    </row>
    <row r="26714" spans="1:3">
      <c r="A26714">
        <v>26713</v>
      </c>
      <c r="B26714">
        <v>75.918387042999996</v>
      </c>
      <c r="C26714">
        <f t="shared" si="418"/>
        <v>76</v>
      </c>
    </row>
    <row r="26715" spans="1:3">
      <c r="A26715">
        <v>26714</v>
      </c>
      <c r="B26715">
        <v>102.81406498299999</v>
      </c>
      <c r="C26715">
        <f t="shared" si="418"/>
        <v>103</v>
      </c>
    </row>
    <row r="26716" spans="1:3">
      <c r="A26716">
        <v>26715</v>
      </c>
      <c r="B26716">
        <v>119.895215834</v>
      </c>
      <c r="C26716">
        <f t="shared" si="418"/>
        <v>120</v>
      </c>
    </row>
    <row r="26717" spans="1:3">
      <c r="A26717">
        <v>26716</v>
      </c>
      <c r="B26717">
        <v>75.141813873000004</v>
      </c>
      <c r="C26717">
        <f t="shared" si="418"/>
        <v>75</v>
      </c>
    </row>
    <row r="26718" spans="1:3">
      <c r="A26718">
        <v>26717</v>
      </c>
      <c r="B26718">
        <v>107.98127932200001</v>
      </c>
      <c r="C26718">
        <f t="shared" si="418"/>
        <v>108</v>
      </c>
    </row>
    <row r="26719" spans="1:3">
      <c r="A26719">
        <v>26718</v>
      </c>
      <c r="B26719">
        <v>106.112320463</v>
      </c>
      <c r="C26719">
        <f t="shared" si="418"/>
        <v>106</v>
      </c>
    </row>
    <row r="26720" spans="1:3">
      <c r="A26720">
        <v>26719</v>
      </c>
      <c r="B26720">
        <v>86.499512083499994</v>
      </c>
      <c r="C26720">
        <f t="shared" si="418"/>
        <v>86</v>
      </c>
    </row>
    <row r="26721" spans="1:3">
      <c r="A26721">
        <v>26720</v>
      </c>
      <c r="B26721">
        <v>119.66472448</v>
      </c>
      <c r="C26721">
        <f t="shared" si="418"/>
        <v>120</v>
      </c>
    </row>
    <row r="26722" spans="1:3">
      <c r="A26722">
        <v>26721</v>
      </c>
      <c r="B26722">
        <v>106.494579845</v>
      </c>
      <c r="C26722">
        <f t="shared" si="418"/>
        <v>106</v>
      </c>
    </row>
    <row r="26723" spans="1:3">
      <c r="A26723">
        <v>26722</v>
      </c>
      <c r="B26723">
        <v>135.59813458900001</v>
      </c>
      <c r="C26723">
        <f t="shared" si="418"/>
        <v>136</v>
      </c>
    </row>
    <row r="26724" spans="1:3">
      <c r="A26724">
        <v>26723</v>
      </c>
      <c r="B26724">
        <v>103.47497545900001</v>
      </c>
      <c r="C26724">
        <f t="shared" si="418"/>
        <v>103</v>
      </c>
    </row>
    <row r="26725" spans="1:3">
      <c r="A26725">
        <v>26724</v>
      </c>
      <c r="B26725">
        <v>110.373888048</v>
      </c>
      <c r="C26725">
        <f t="shared" si="418"/>
        <v>110</v>
      </c>
    </row>
    <row r="26726" spans="1:3">
      <c r="A26726">
        <v>26725</v>
      </c>
      <c r="B26726">
        <v>121.647647776</v>
      </c>
      <c r="C26726">
        <f t="shared" si="418"/>
        <v>122</v>
      </c>
    </row>
    <row r="26727" spans="1:3">
      <c r="A26727">
        <v>26726</v>
      </c>
      <c r="B26727">
        <v>104.912994403</v>
      </c>
      <c r="C26727">
        <f t="shared" si="418"/>
        <v>105</v>
      </c>
    </row>
    <row r="26728" spans="1:3">
      <c r="A26728">
        <v>26727</v>
      </c>
      <c r="B26728">
        <v>92.394345451600003</v>
      </c>
      <c r="C26728">
        <f t="shared" si="418"/>
        <v>92</v>
      </c>
    </row>
    <row r="26729" spans="1:3">
      <c r="A26729">
        <v>26728</v>
      </c>
      <c r="B26729">
        <v>92.732202416999996</v>
      </c>
      <c r="C26729">
        <f t="shared" si="418"/>
        <v>93</v>
      </c>
    </row>
    <row r="26730" spans="1:3">
      <c r="A26730">
        <v>26729</v>
      </c>
      <c r="B26730">
        <v>113.07668281799999</v>
      </c>
      <c r="C26730">
        <f t="shared" si="418"/>
        <v>113</v>
      </c>
    </row>
    <row r="26731" spans="1:3">
      <c r="A26731">
        <v>26730</v>
      </c>
      <c r="B26731">
        <v>110.427907812</v>
      </c>
      <c r="C26731">
        <f t="shared" si="418"/>
        <v>110</v>
      </c>
    </row>
    <row r="26732" spans="1:3">
      <c r="A26732">
        <v>26731</v>
      </c>
      <c r="B26732">
        <v>78.801551669800006</v>
      </c>
      <c r="C26732">
        <f t="shared" si="418"/>
        <v>79</v>
      </c>
    </row>
    <row r="26733" spans="1:3">
      <c r="A26733">
        <v>26732</v>
      </c>
      <c r="B26733">
        <v>125.853399056</v>
      </c>
      <c r="C26733">
        <f t="shared" si="418"/>
        <v>126</v>
      </c>
    </row>
    <row r="26734" spans="1:3">
      <c r="A26734">
        <v>26733</v>
      </c>
      <c r="B26734">
        <v>75.581167109800006</v>
      </c>
      <c r="C26734">
        <f t="shared" si="418"/>
        <v>76</v>
      </c>
    </row>
    <row r="26735" spans="1:3">
      <c r="A26735">
        <v>26734</v>
      </c>
      <c r="B26735">
        <v>96.244702850099998</v>
      </c>
      <c r="C26735">
        <f t="shared" si="418"/>
        <v>96</v>
      </c>
    </row>
    <row r="26736" spans="1:3">
      <c r="A26736">
        <v>26735</v>
      </c>
      <c r="B26736">
        <v>117.96827145100001</v>
      </c>
      <c r="C26736">
        <f t="shared" si="418"/>
        <v>118</v>
      </c>
    </row>
    <row r="26737" spans="1:3">
      <c r="A26737">
        <v>26736</v>
      </c>
      <c r="B26737">
        <v>79.740118186399997</v>
      </c>
      <c r="C26737">
        <f t="shared" si="418"/>
        <v>80</v>
      </c>
    </row>
    <row r="26738" spans="1:3">
      <c r="A26738">
        <v>26737</v>
      </c>
      <c r="B26738">
        <v>90.117958941699996</v>
      </c>
      <c r="C26738">
        <f t="shared" si="418"/>
        <v>90</v>
      </c>
    </row>
    <row r="26739" spans="1:3">
      <c r="A26739">
        <v>26738</v>
      </c>
      <c r="B26739">
        <v>119.515232251</v>
      </c>
      <c r="C26739">
        <f t="shared" si="418"/>
        <v>120</v>
      </c>
    </row>
    <row r="26740" spans="1:3">
      <c r="A26740">
        <v>26739</v>
      </c>
      <c r="B26740">
        <v>77.391715954800006</v>
      </c>
      <c r="C26740">
        <f t="shared" si="418"/>
        <v>77</v>
      </c>
    </row>
    <row r="26741" spans="1:3">
      <c r="A26741">
        <v>26740</v>
      </c>
      <c r="B26741">
        <v>108.52624738199999</v>
      </c>
      <c r="C26741">
        <f t="shared" si="418"/>
        <v>109</v>
      </c>
    </row>
    <row r="26742" spans="1:3">
      <c r="A26742">
        <v>26741</v>
      </c>
      <c r="B26742">
        <v>104.23864310499999</v>
      </c>
      <c r="C26742">
        <f t="shared" si="418"/>
        <v>104</v>
      </c>
    </row>
    <row r="26743" spans="1:3">
      <c r="A26743">
        <v>26742</v>
      </c>
      <c r="B26743">
        <v>112.73220458999999</v>
      </c>
      <c r="C26743">
        <f t="shared" si="418"/>
        <v>113</v>
      </c>
    </row>
    <row r="26744" spans="1:3">
      <c r="A26744">
        <v>26743</v>
      </c>
      <c r="B26744">
        <v>112.719846322</v>
      </c>
      <c r="C26744">
        <f t="shared" si="418"/>
        <v>113</v>
      </c>
    </row>
    <row r="26745" spans="1:3">
      <c r="A26745">
        <v>26744</v>
      </c>
      <c r="B26745">
        <v>94.123848243799998</v>
      </c>
      <c r="C26745">
        <f t="shared" si="418"/>
        <v>94</v>
      </c>
    </row>
    <row r="26746" spans="1:3">
      <c r="A26746">
        <v>26745</v>
      </c>
      <c r="B26746">
        <v>98.3514750553</v>
      </c>
      <c r="C26746">
        <f t="shared" si="418"/>
        <v>98</v>
      </c>
    </row>
    <row r="26747" spans="1:3">
      <c r="A26747">
        <v>26746</v>
      </c>
      <c r="B26747">
        <v>116.559530833</v>
      </c>
      <c r="C26747">
        <f t="shared" si="418"/>
        <v>117</v>
      </c>
    </row>
    <row r="26748" spans="1:3">
      <c r="A26748">
        <v>26747</v>
      </c>
      <c r="B26748">
        <v>110.83713458699999</v>
      </c>
      <c r="C26748">
        <f t="shared" si="418"/>
        <v>111</v>
      </c>
    </row>
    <row r="26749" spans="1:3">
      <c r="A26749">
        <v>26748</v>
      </c>
      <c r="B26749">
        <v>85.739455068300003</v>
      </c>
      <c r="C26749">
        <f t="shared" si="418"/>
        <v>86</v>
      </c>
    </row>
    <row r="26750" spans="1:3">
      <c r="A26750">
        <v>26749</v>
      </c>
      <c r="B26750">
        <v>104.199352726</v>
      </c>
      <c r="C26750">
        <f t="shared" si="418"/>
        <v>104</v>
      </c>
    </row>
    <row r="26751" spans="1:3">
      <c r="A26751">
        <v>26750</v>
      </c>
      <c r="B26751">
        <v>87.200624555199994</v>
      </c>
      <c r="C26751">
        <f t="shared" si="418"/>
        <v>87</v>
      </c>
    </row>
    <row r="26752" spans="1:3">
      <c r="A26752">
        <v>26751</v>
      </c>
      <c r="B26752">
        <v>116.998566651</v>
      </c>
      <c r="C26752">
        <f t="shared" si="418"/>
        <v>117</v>
      </c>
    </row>
    <row r="26753" spans="1:3">
      <c r="A26753">
        <v>26752</v>
      </c>
      <c r="B26753">
        <v>70.103079816700003</v>
      </c>
      <c r="C26753">
        <f t="shared" si="418"/>
        <v>70</v>
      </c>
    </row>
    <row r="26754" spans="1:3">
      <c r="A26754">
        <v>26753</v>
      </c>
      <c r="B26754">
        <v>85.868277788699999</v>
      </c>
      <c r="C26754">
        <f t="shared" si="418"/>
        <v>86</v>
      </c>
    </row>
    <row r="26755" spans="1:3">
      <c r="A26755">
        <v>26754</v>
      </c>
      <c r="B26755">
        <v>112.045803206</v>
      </c>
      <c r="C26755">
        <f t="shared" ref="C26755:C26818" si="419">ROUND(B26755,0)</f>
        <v>112</v>
      </c>
    </row>
    <row r="26756" spans="1:3">
      <c r="A26756">
        <v>26755</v>
      </c>
      <c r="B26756">
        <v>113.04149076</v>
      </c>
      <c r="C26756">
        <f t="shared" si="419"/>
        <v>113</v>
      </c>
    </row>
    <row r="26757" spans="1:3">
      <c r="A26757">
        <v>26756</v>
      </c>
      <c r="B26757">
        <v>88.067673290499997</v>
      </c>
      <c r="C26757">
        <f t="shared" si="419"/>
        <v>88</v>
      </c>
    </row>
    <row r="26758" spans="1:3">
      <c r="A26758">
        <v>26757</v>
      </c>
      <c r="B26758">
        <v>65.783919760100005</v>
      </c>
      <c r="C26758">
        <f t="shared" si="419"/>
        <v>66</v>
      </c>
    </row>
    <row r="26759" spans="1:3">
      <c r="A26759">
        <v>26758</v>
      </c>
      <c r="B26759">
        <v>86.492544106500006</v>
      </c>
      <c r="C26759">
        <f t="shared" si="419"/>
        <v>86</v>
      </c>
    </row>
    <row r="26760" spans="1:3">
      <c r="A26760">
        <v>26759</v>
      </c>
      <c r="B26760">
        <v>72.391966089999997</v>
      </c>
      <c r="C26760">
        <f t="shared" si="419"/>
        <v>72</v>
      </c>
    </row>
    <row r="26761" spans="1:3">
      <c r="A26761">
        <v>26760</v>
      </c>
      <c r="B26761">
        <v>80.697652772300003</v>
      </c>
      <c r="C26761">
        <f t="shared" si="419"/>
        <v>81</v>
      </c>
    </row>
    <row r="26762" spans="1:3">
      <c r="A26762">
        <v>26761</v>
      </c>
      <c r="B26762">
        <v>110.23814110399999</v>
      </c>
      <c r="C26762">
        <f t="shared" si="419"/>
        <v>110</v>
      </c>
    </row>
    <row r="26763" spans="1:3">
      <c r="A26763">
        <v>26762</v>
      </c>
      <c r="B26763">
        <v>101.05187952599999</v>
      </c>
      <c r="C26763">
        <f t="shared" si="419"/>
        <v>101</v>
      </c>
    </row>
    <row r="26764" spans="1:3">
      <c r="A26764">
        <v>26763</v>
      </c>
      <c r="B26764">
        <v>109.345858814</v>
      </c>
      <c r="C26764">
        <f t="shared" si="419"/>
        <v>109</v>
      </c>
    </row>
    <row r="26765" spans="1:3">
      <c r="A26765">
        <v>26764</v>
      </c>
      <c r="B26765">
        <v>98.668233092799994</v>
      </c>
      <c r="C26765">
        <f t="shared" si="419"/>
        <v>99</v>
      </c>
    </row>
    <row r="26766" spans="1:3">
      <c r="A26766">
        <v>26765</v>
      </c>
      <c r="B26766">
        <v>102.088395734</v>
      </c>
      <c r="C26766">
        <f t="shared" si="419"/>
        <v>102</v>
      </c>
    </row>
    <row r="26767" spans="1:3">
      <c r="A26767">
        <v>26766</v>
      </c>
      <c r="B26767">
        <v>107.077591953</v>
      </c>
      <c r="C26767">
        <f t="shared" si="419"/>
        <v>107</v>
      </c>
    </row>
    <row r="26768" spans="1:3">
      <c r="A26768">
        <v>26767</v>
      </c>
      <c r="B26768">
        <v>114.2212825</v>
      </c>
      <c r="C26768">
        <f t="shared" si="419"/>
        <v>114</v>
      </c>
    </row>
    <row r="26769" spans="1:3">
      <c r="A26769">
        <v>26768</v>
      </c>
      <c r="B26769">
        <v>91.615778556600006</v>
      </c>
      <c r="C26769">
        <f t="shared" si="419"/>
        <v>92</v>
      </c>
    </row>
    <row r="26770" spans="1:3">
      <c r="A26770">
        <v>26769</v>
      </c>
      <c r="B26770">
        <v>135.14542015800001</v>
      </c>
      <c r="C26770">
        <f t="shared" si="419"/>
        <v>135</v>
      </c>
    </row>
    <row r="26771" spans="1:3">
      <c r="A26771">
        <v>26770</v>
      </c>
      <c r="B26771">
        <v>130.354915511</v>
      </c>
      <c r="C26771">
        <f t="shared" si="419"/>
        <v>130</v>
      </c>
    </row>
    <row r="26772" spans="1:3">
      <c r="A26772">
        <v>26771</v>
      </c>
      <c r="B26772">
        <v>107.450367657</v>
      </c>
      <c r="C26772">
        <f t="shared" si="419"/>
        <v>107</v>
      </c>
    </row>
    <row r="26773" spans="1:3">
      <c r="A26773">
        <v>26772</v>
      </c>
      <c r="B26773">
        <v>120.44107481899999</v>
      </c>
      <c r="C26773">
        <f t="shared" si="419"/>
        <v>120</v>
      </c>
    </row>
    <row r="26774" spans="1:3">
      <c r="A26774">
        <v>26773</v>
      </c>
      <c r="B26774">
        <v>88.353776560399993</v>
      </c>
      <c r="C26774">
        <f t="shared" si="419"/>
        <v>88</v>
      </c>
    </row>
    <row r="26775" spans="1:3">
      <c r="A26775">
        <v>26774</v>
      </c>
      <c r="B26775">
        <v>120.075986168</v>
      </c>
      <c r="C26775">
        <f t="shared" si="419"/>
        <v>120</v>
      </c>
    </row>
    <row r="26776" spans="1:3">
      <c r="A26776">
        <v>26775</v>
      </c>
      <c r="B26776">
        <v>105.190335916</v>
      </c>
      <c r="C26776">
        <f t="shared" si="419"/>
        <v>105</v>
      </c>
    </row>
    <row r="26777" spans="1:3">
      <c r="A26777">
        <v>26776</v>
      </c>
      <c r="B26777">
        <v>84.599822000000003</v>
      </c>
      <c r="C26777">
        <f t="shared" si="419"/>
        <v>85</v>
      </c>
    </row>
    <row r="26778" spans="1:3">
      <c r="A26778">
        <v>26777</v>
      </c>
      <c r="B26778">
        <v>84.663390202000002</v>
      </c>
      <c r="C26778">
        <f t="shared" si="419"/>
        <v>85</v>
      </c>
    </row>
    <row r="26779" spans="1:3">
      <c r="A26779">
        <v>26778</v>
      </c>
      <c r="B26779">
        <v>128.61328011099999</v>
      </c>
      <c r="C26779">
        <f t="shared" si="419"/>
        <v>129</v>
      </c>
    </row>
    <row r="26780" spans="1:3">
      <c r="A26780">
        <v>26779</v>
      </c>
      <c r="B26780">
        <v>71.871496693500006</v>
      </c>
      <c r="C26780">
        <f t="shared" si="419"/>
        <v>72</v>
      </c>
    </row>
    <row r="26781" spans="1:3">
      <c r="A26781">
        <v>26780</v>
      </c>
      <c r="B26781">
        <v>97.291838237600004</v>
      </c>
      <c r="C26781">
        <f t="shared" si="419"/>
        <v>97</v>
      </c>
    </row>
    <row r="26782" spans="1:3">
      <c r="A26782">
        <v>26781</v>
      </c>
      <c r="B26782">
        <v>102.46128410199999</v>
      </c>
      <c r="C26782">
        <f t="shared" si="419"/>
        <v>102</v>
      </c>
    </row>
    <row r="26783" spans="1:3">
      <c r="A26783">
        <v>26782</v>
      </c>
      <c r="B26783">
        <v>98.729501517000003</v>
      </c>
      <c r="C26783">
        <f t="shared" si="419"/>
        <v>99</v>
      </c>
    </row>
    <row r="26784" spans="1:3">
      <c r="A26784">
        <v>26783</v>
      </c>
      <c r="B26784">
        <v>88.656575044199997</v>
      </c>
      <c r="C26784">
        <f t="shared" si="419"/>
        <v>89</v>
      </c>
    </row>
    <row r="26785" spans="1:3">
      <c r="A26785">
        <v>26784</v>
      </c>
      <c r="B26785">
        <v>104.75174604199999</v>
      </c>
      <c r="C26785">
        <f t="shared" si="419"/>
        <v>105</v>
      </c>
    </row>
    <row r="26786" spans="1:3">
      <c r="A26786">
        <v>26785</v>
      </c>
      <c r="B26786">
        <v>104.901118334</v>
      </c>
      <c r="C26786">
        <f t="shared" si="419"/>
        <v>105</v>
      </c>
    </row>
    <row r="26787" spans="1:3">
      <c r="A26787">
        <v>26786</v>
      </c>
      <c r="B26787">
        <v>95.658580251100005</v>
      </c>
      <c r="C26787">
        <f t="shared" si="419"/>
        <v>96</v>
      </c>
    </row>
    <row r="26788" spans="1:3">
      <c r="A26788">
        <v>26787</v>
      </c>
      <c r="B26788">
        <v>103.052457821</v>
      </c>
      <c r="C26788">
        <f t="shared" si="419"/>
        <v>103</v>
      </c>
    </row>
    <row r="26789" spans="1:3">
      <c r="A26789">
        <v>26788</v>
      </c>
      <c r="B26789">
        <v>122.99075466799999</v>
      </c>
      <c r="C26789">
        <f t="shared" si="419"/>
        <v>123</v>
      </c>
    </row>
    <row r="26790" spans="1:3">
      <c r="A26790">
        <v>26789</v>
      </c>
      <c r="B26790">
        <v>110.671079926</v>
      </c>
      <c r="C26790">
        <f t="shared" si="419"/>
        <v>111</v>
      </c>
    </row>
    <row r="26791" spans="1:3">
      <c r="A26791">
        <v>26790</v>
      </c>
      <c r="B26791">
        <v>112.923916776</v>
      </c>
      <c r="C26791">
        <f t="shared" si="419"/>
        <v>113</v>
      </c>
    </row>
    <row r="26792" spans="1:3">
      <c r="A26792">
        <v>26791</v>
      </c>
      <c r="B26792">
        <v>97.168734773099999</v>
      </c>
      <c r="C26792">
        <f t="shared" si="419"/>
        <v>97</v>
      </c>
    </row>
    <row r="26793" spans="1:3">
      <c r="A26793">
        <v>26792</v>
      </c>
      <c r="B26793">
        <v>97.032122372100005</v>
      </c>
      <c r="C26793">
        <f t="shared" si="419"/>
        <v>97</v>
      </c>
    </row>
    <row r="26794" spans="1:3">
      <c r="A26794">
        <v>26793</v>
      </c>
      <c r="B26794">
        <v>91.327774516399998</v>
      </c>
      <c r="C26794">
        <f t="shared" si="419"/>
        <v>91</v>
      </c>
    </row>
    <row r="26795" spans="1:3">
      <c r="A26795">
        <v>26794</v>
      </c>
      <c r="B26795">
        <v>116.917414905</v>
      </c>
      <c r="C26795">
        <f t="shared" si="419"/>
        <v>117</v>
      </c>
    </row>
    <row r="26796" spans="1:3">
      <c r="A26796">
        <v>26795</v>
      </c>
      <c r="B26796">
        <v>118.236346766</v>
      </c>
      <c r="C26796">
        <f t="shared" si="419"/>
        <v>118</v>
      </c>
    </row>
    <row r="26797" spans="1:3">
      <c r="A26797">
        <v>26796</v>
      </c>
      <c r="B26797">
        <v>125.678462443</v>
      </c>
      <c r="C26797">
        <f t="shared" si="419"/>
        <v>126</v>
      </c>
    </row>
    <row r="26798" spans="1:3">
      <c r="A26798">
        <v>26797</v>
      </c>
      <c r="B26798">
        <v>99.846776764300003</v>
      </c>
      <c r="C26798">
        <f t="shared" si="419"/>
        <v>100</v>
      </c>
    </row>
    <row r="26799" spans="1:3">
      <c r="A26799">
        <v>26798</v>
      </c>
      <c r="B26799">
        <v>74.068812369499994</v>
      </c>
      <c r="C26799">
        <f t="shared" si="419"/>
        <v>74</v>
      </c>
    </row>
    <row r="26800" spans="1:3">
      <c r="A26800">
        <v>26799</v>
      </c>
      <c r="B26800">
        <v>124.455465257</v>
      </c>
      <c r="C26800">
        <f t="shared" si="419"/>
        <v>124</v>
      </c>
    </row>
    <row r="26801" spans="1:3">
      <c r="A26801">
        <v>26800</v>
      </c>
      <c r="B26801">
        <v>95.982361216800001</v>
      </c>
      <c r="C26801">
        <f t="shared" si="419"/>
        <v>96</v>
      </c>
    </row>
    <row r="26802" spans="1:3">
      <c r="A26802">
        <v>26801</v>
      </c>
      <c r="B26802">
        <v>87.500103434899998</v>
      </c>
      <c r="C26802">
        <f t="shared" si="419"/>
        <v>88</v>
      </c>
    </row>
    <row r="26803" spans="1:3">
      <c r="A26803">
        <v>26802</v>
      </c>
      <c r="B26803">
        <v>107.623265437</v>
      </c>
      <c r="C26803">
        <f t="shared" si="419"/>
        <v>108</v>
      </c>
    </row>
    <row r="26804" spans="1:3">
      <c r="A26804">
        <v>26803</v>
      </c>
      <c r="B26804">
        <v>94.948456331299994</v>
      </c>
      <c r="C26804">
        <f t="shared" si="419"/>
        <v>95</v>
      </c>
    </row>
    <row r="26805" spans="1:3">
      <c r="A26805">
        <v>26804</v>
      </c>
      <c r="B26805">
        <v>88.083286400199995</v>
      </c>
      <c r="C26805">
        <f t="shared" si="419"/>
        <v>88</v>
      </c>
    </row>
    <row r="26806" spans="1:3">
      <c r="A26806">
        <v>26805</v>
      </c>
      <c r="B26806">
        <v>87.546351927200007</v>
      </c>
      <c r="C26806">
        <f t="shared" si="419"/>
        <v>88</v>
      </c>
    </row>
    <row r="26807" spans="1:3">
      <c r="A26807">
        <v>26806</v>
      </c>
      <c r="B26807">
        <v>90.992306501900003</v>
      </c>
      <c r="C26807">
        <f t="shared" si="419"/>
        <v>91</v>
      </c>
    </row>
    <row r="26808" spans="1:3">
      <c r="A26808">
        <v>26807</v>
      </c>
      <c r="B26808">
        <v>89.420508267000002</v>
      </c>
      <c r="C26808">
        <f t="shared" si="419"/>
        <v>89</v>
      </c>
    </row>
    <row r="26809" spans="1:3">
      <c r="A26809">
        <v>26808</v>
      </c>
      <c r="B26809">
        <v>123.472336801</v>
      </c>
      <c r="C26809">
        <f t="shared" si="419"/>
        <v>123</v>
      </c>
    </row>
    <row r="26810" spans="1:3">
      <c r="A26810">
        <v>26809</v>
      </c>
      <c r="B26810">
        <v>113.96383425099999</v>
      </c>
      <c r="C26810">
        <f t="shared" si="419"/>
        <v>114</v>
      </c>
    </row>
    <row r="26811" spans="1:3">
      <c r="A26811">
        <v>26810</v>
      </c>
      <c r="B26811">
        <v>78.718270346099999</v>
      </c>
      <c r="C26811">
        <f t="shared" si="419"/>
        <v>79</v>
      </c>
    </row>
    <row r="26812" spans="1:3">
      <c r="A26812">
        <v>26811</v>
      </c>
      <c r="B26812">
        <v>99.623472406600001</v>
      </c>
      <c r="C26812">
        <f t="shared" si="419"/>
        <v>100</v>
      </c>
    </row>
    <row r="26813" spans="1:3">
      <c r="A26813">
        <v>26812</v>
      </c>
      <c r="B26813">
        <v>113.043982852</v>
      </c>
      <c r="C26813">
        <f t="shared" si="419"/>
        <v>113</v>
      </c>
    </row>
    <row r="26814" spans="1:3">
      <c r="A26814">
        <v>26813</v>
      </c>
      <c r="B26814">
        <v>110.80923655300001</v>
      </c>
      <c r="C26814">
        <f t="shared" si="419"/>
        <v>111</v>
      </c>
    </row>
    <row r="26815" spans="1:3">
      <c r="A26815">
        <v>26814</v>
      </c>
      <c r="B26815">
        <v>99.191765929699997</v>
      </c>
      <c r="C26815">
        <f t="shared" si="419"/>
        <v>99</v>
      </c>
    </row>
    <row r="26816" spans="1:3">
      <c r="A26816">
        <v>26815</v>
      </c>
      <c r="B26816">
        <v>109.049081904</v>
      </c>
      <c r="C26816">
        <f t="shared" si="419"/>
        <v>109</v>
      </c>
    </row>
    <row r="26817" spans="1:3">
      <c r="A26817">
        <v>26816</v>
      </c>
      <c r="B26817">
        <v>107.20626104900001</v>
      </c>
      <c r="C26817">
        <f t="shared" si="419"/>
        <v>107</v>
      </c>
    </row>
    <row r="26818" spans="1:3">
      <c r="A26818">
        <v>26817</v>
      </c>
      <c r="B26818">
        <v>106.56822244999999</v>
      </c>
      <c r="C26818">
        <f t="shared" si="419"/>
        <v>107</v>
      </c>
    </row>
    <row r="26819" spans="1:3">
      <c r="A26819">
        <v>26818</v>
      </c>
      <c r="B26819">
        <v>64.965665356399995</v>
      </c>
      <c r="C26819">
        <f t="shared" ref="C26819:C26882" si="420">ROUND(B26819,0)</f>
        <v>65</v>
      </c>
    </row>
    <row r="26820" spans="1:3">
      <c r="A26820">
        <v>26819</v>
      </c>
      <c r="B26820">
        <v>95.634765969399993</v>
      </c>
      <c r="C26820">
        <f t="shared" si="420"/>
        <v>96</v>
      </c>
    </row>
    <row r="26821" spans="1:3">
      <c r="A26821">
        <v>26820</v>
      </c>
      <c r="B26821">
        <v>111.857813217</v>
      </c>
      <c r="C26821">
        <f t="shared" si="420"/>
        <v>112</v>
      </c>
    </row>
    <row r="26822" spans="1:3">
      <c r="A26822">
        <v>26821</v>
      </c>
      <c r="B26822">
        <v>92.0299714123</v>
      </c>
      <c r="C26822">
        <f t="shared" si="420"/>
        <v>92</v>
      </c>
    </row>
    <row r="26823" spans="1:3">
      <c r="A26823">
        <v>26822</v>
      </c>
      <c r="B26823">
        <v>93.532887345600003</v>
      </c>
      <c r="C26823">
        <f t="shared" si="420"/>
        <v>94</v>
      </c>
    </row>
    <row r="26824" spans="1:3">
      <c r="A26824">
        <v>26823</v>
      </c>
      <c r="B26824">
        <v>119.242447676</v>
      </c>
      <c r="C26824">
        <f t="shared" si="420"/>
        <v>119</v>
      </c>
    </row>
    <row r="26825" spans="1:3">
      <c r="A26825">
        <v>26824</v>
      </c>
      <c r="B26825">
        <v>109.153375505</v>
      </c>
      <c r="C26825">
        <f t="shared" si="420"/>
        <v>109</v>
      </c>
    </row>
    <row r="26826" spans="1:3">
      <c r="A26826">
        <v>26825</v>
      </c>
      <c r="B26826">
        <v>99.859205471199999</v>
      </c>
      <c r="C26826">
        <f t="shared" si="420"/>
        <v>100</v>
      </c>
    </row>
    <row r="26827" spans="1:3">
      <c r="A26827">
        <v>26826</v>
      </c>
      <c r="B26827">
        <v>84.152533177799995</v>
      </c>
      <c r="C26827">
        <f t="shared" si="420"/>
        <v>84</v>
      </c>
    </row>
    <row r="26828" spans="1:3">
      <c r="A26828">
        <v>26827</v>
      </c>
      <c r="B26828">
        <v>99.310033278700004</v>
      </c>
      <c r="C26828">
        <f t="shared" si="420"/>
        <v>99</v>
      </c>
    </row>
    <row r="26829" spans="1:3">
      <c r="A26829">
        <v>26828</v>
      </c>
      <c r="B26829">
        <v>104.07342302000001</v>
      </c>
      <c r="C26829">
        <f t="shared" si="420"/>
        <v>104</v>
      </c>
    </row>
    <row r="26830" spans="1:3">
      <c r="A26830">
        <v>26829</v>
      </c>
      <c r="B26830">
        <v>93.3138896536</v>
      </c>
      <c r="C26830">
        <f t="shared" si="420"/>
        <v>93</v>
      </c>
    </row>
    <row r="26831" spans="1:3">
      <c r="A26831">
        <v>26830</v>
      </c>
      <c r="B26831">
        <v>117.11709746</v>
      </c>
      <c r="C26831">
        <f t="shared" si="420"/>
        <v>117</v>
      </c>
    </row>
    <row r="26832" spans="1:3">
      <c r="A26832">
        <v>26831</v>
      </c>
      <c r="B26832">
        <v>111.968970672</v>
      </c>
      <c r="C26832">
        <f t="shared" si="420"/>
        <v>112</v>
      </c>
    </row>
    <row r="26833" spans="1:3">
      <c r="A26833">
        <v>26832</v>
      </c>
      <c r="B26833">
        <v>81.946937414399997</v>
      </c>
      <c r="C26833">
        <f t="shared" si="420"/>
        <v>82</v>
      </c>
    </row>
    <row r="26834" spans="1:3">
      <c r="A26834">
        <v>26833</v>
      </c>
      <c r="B26834">
        <v>98.471579238299995</v>
      </c>
      <c r="C26834">
        <f t="shared" si="420"/>
        <v>98</v>
      </c>
    </row>
    <row r="26835" spans="1:3">
      <c r="A26835">
        <v>26834</v>
      </c>
      <c r="B26835">
        <v>111.196952873</v>
      </c>
      <c r="C26835">
        <f t="shared" si="420"/>
        <v>111</v>
      </c>
    </row>
    <row r="26836" spans="1:3">
      <c r="A26836">
        <v>26835</v>
      </c>
      <c r="B26836">
        <v>115.74512378199999</v>
      </c>
      <c r="C26836">
        <f t="shared" si="420"/>
        <v>116</v>
      </c>
    </row>
    <row r="26837" spans="1:3">
      <c r="A26837">
        <v>26836</v>
      </c>
      <c r="B26837">
        <v>119.419787351</v>
      </c>
      <c r="C26837">
        <f t="shared" si="420"/>
        <v>119</v>
      </c>
    </row>
    <row r="26838" spans="1:3">
      <c r="A26838">
        <v>26837</v>
      </c>
      <c r="B26838">
        <v>123.624121483</v>
      </c>
      <c r="C26838">
        <f t="shared" si="420"/>
        <v>124</v>
      </c>
    </row>
    <row r="26839" spans="1:3">
      <c r="A26839">
        <v>26838</v>
      </c>
      <c r="B26839">
        <v>67.605222013299993</v>
      </c>
      <c r="C26839">
        <f t="shared" si="420"/>
        <v>68</v>
      </c>
    </row>
    <row r="26840" spans="1:3">
      <c r="A26840">
        <v>26839</v>
      </c>
      <c r="B26840">
        <v>104.09801909799999</v>
      </c>
      <c r="C26840">
        <f t="shared" si="420"/>
        <v>104</v>
      </c>
    </row>
    <row r="26841" spans="1:3">
      <c r="A26841">
        <v>26840</v>
      </c>
      <c r="B26841">
        <v>117.56909538399999</v>
      </c>
      <c r="C26841">
        <f t="shared" si="420"/>
        <v>118</v>
      </c>
    </row>
    <row r="26842" spans="1:3">
      <c r="A26842">
        <v>26841</v>
      </c>
      <c r="B26842">
        <v>104.044559917</v>
      </c>
      <c r="C26842">
        <f t="shared" si="420"/>
        <v>104</v>
      </c>
    </row>
    <row r="26843" spans="1:3">
      <c r="A26843">
        <v>26842</v>
      </c>
      <c r="B26843">
        <v>112.263675659</v>
      </c>
      <c r="C26843">
        <f t="shared" si="420"/>
        <v>112</v>
      </c>
    </row>
    <row r="26844" spans="1:3">
      <c r="A26844">
        <v>26843</v>
      </c>
      <c r="B26844">
        <v>112.22679564400001</v>
      </c>
      <c r="C26844">
        <f t="shared" si="420"/>
        <v>112</v>
      </c>
    </row>
    <row r="26845" spans="1:3">
      <c r="A26845">
        <v>26844</v>
      </c>
      <c r="B26845">
        <v>129.921222137</v>
      </c>
      <c r="C26845">
        <f t="shared" si="420"/>
        <v>130</v>
      </c>
    </row>
    <row r="26846" spans="1:3">
      <c r="A26846">
        <v>26845</v>
      </c>
      <c r="B26846">
        <v>76.046322788200001</v>
      </c>
      <c r="C26846">
        <f t="shared" si="420"/>
        <v>76</v>
      </c>
    </row>
    <row r="26847" spans="1:3">
      <c r="A26847">
        <v>26846</v>
      </c>
      <c r="B26847">
        <v>117.372394472</v>
      </c>
      <c r="C26847">
        <f t="shared" si="420"/>
        <v>117</v>
      </c>
    </row>
    <row r="26848" spans="1:3">
      <c r="A26848">
        <v>26847</v>
      </c>
      <c r="B26848">
        <v>90.345784105199996</v>
      </c>
      <c r="C26848">
        <f t="shared" si="420"/>
        <v>90</v>
      </c>
    </row>
    <row r="26849" spans="1:3">
      <c r="A26849">
        <v>26848</v>
      </c>
      <c r="B26849">
        <v>103.91353556999999</v>
      </c>
      <c r="C26849">
        <f t="shared" si="420"/>
        <v>104</v>
      </c>
    </row>
    <row r="26850" spans="1:3">
      <c r="A26850">
        <v>26849</v>
      </c>
      <c r="B26850">
        <v>79.057733900200006</v>
      </c>
      <c r="C26850">
        <f t="shared" si="420"/>
        <v>79</v>
      </c>
    </row>
    <row r="26851" spans="1:3">
      <c r="A26851">
        <v>26850</v>
      </c>
      <c r="B26851">
        <v>69.801325985199995</v>
      </c>
      <c r="C26851">
        <f t="shared" si="420"/>
        <v>70</v>
      </c>
    </row>
    <row r="26852" spans="1:3">
      <c r="A26852">
        <v>26851</v>
      </c>
      <c r="B26852">
        <v>93.351549036999998</v>
      </c>
      <c r="C26852">
        <f t="shared" si="420"/>
        <v>93</v>
      </c>
    </row>
    <row r="26853" spans="1:3">
      <c r="A26853">
        <v>26852</v>
      </c>
      <c r="B26853">
        <v>126.344648562</v>
      </c>
      <c r="C26853">
        <f t="shared" si="420"/>
        <v>126</v>
      </c>
    </row>
    <row r="26854" spans="1:3">
      <c r="A26854">
        <v>26853</v>
      </c>
      <c r="B26854">
        <v>110.34536119800001</v>
      </c>
      <c r="C26854">
        <f t="shared" si="420"/>
        <v>110</v>
      </c>
    </row>
    <row r="26855" spans="1:3">
      <c r="A26855">
        <v>26854</v>
      </c>
      <c r="B26855">
        <v>88.811726723600003</v>
      </c>
      <c r="C26855">
        <f t="shared" si="420"/>
        <v>89</v>
      </c>
    </row>
    <row r="26856" spans="1:3">
      <c r="A26856">
        <v>26855</v>
      </c>
      <c r="B26856">
        <v>70.808626705099996</v>
      </c>
      <c r="C26856">
        <f t="shared" si="420"/>
        <v>71</v>
      </c>
    </row>
    <row r="26857" spans="1:3">
      <c r="A26857">
        <v>26856</v>
      </c>
      <c r="B26857">
        <v>99.964049621000001</v>
      </c>
      <c r="C26857">
        <f t="shared" si="420"/>
        <v>100</v>
      </c>
    </row>
    <row r="26858" spans="1:3">
      <c r="A26858">
        <v>26857</v>
      </c>
      <c r="B26858">
        <v>91.372960674200002</v>
      </c>
      <c r="C26858">
        <f t="shared" si="420"/>
        <v>91</v>
      </c>
    </row>
    <row r="26859" spans="1:3">
      <c r="A26859">
        <v>26858</v>
      </c>
      <c r="B26859">
        <v>95.453129781000001</v>
      </c>
      <c r="C26859">
        <f t="shared" si="420"/>
        <v>95</v>
      </c>
    </row>
    <row r="26860" spans="1:3">
      <c r="A26860">
        <v>26859</v>
      </c>
      <c r="B26860">
        <v>77.958359752899995</v>
      </c>
      <c r="C26860">
        <f t="shared" si="420"/>
        <v>78</v>
      </c>
    </row>
    <row r="26861" spans="1:3">
      <c r="A26861">
        <v>26860</v>
      </c>
      <c r="B26861">
        <v>108.70282138899999</v>
      </c>
      <c r="C26861">
        <f t="shared" si="420"/>
        <v>109</v>
      </c>
    </row>
    <row r="26862" spans="1:3">
      <c r="A26862">
        <v>26861</v>
      </c>
      <c r="B26862">
        <v>108.721451724</v>
      </c>
      <c r="C26862">
        <f t="shared" si="420"/>
        <v>109</v>
      </c>
    </row>
    <row r="26863" spans="1:3">
      <c r="A26863">
        <v>26862</v>
      </c>
      <c r="B26863">
        <v>83.562341344800004</v>
      </c>
      <c r="C26863">
        <f t="shared" si="420"/>
        <v>84</v>
      </c>
    </row>
    <row r="26864" spans="1:3">
      <c r="A26864">
        <v>26863</v>
      </c>
      <c r="B26864">
        <v>96.732595088099998</v>
      </c>
      <c r="C26864">
        <f t="shared" si="420"/>
        <v>97</v>
      </c>
    </row>
    <row r="26865" spans="1:3">
      <c r="A26865">
        <v>26864</v>
      </c>
      <c r="B26865">
        <v>97.501481636500003</v>
      </c>
      <c r="C26865">
        <f t="shared" si="420"/>
        <v>98</v>
      </c>
    </row>
    <row r="26866" spans="1:3">
      <c r="A26866">
        <v>26865</v>
      </c>
      <c r="B26866">
        <v>75.013666937899998</v>
      </c>
      <c r="C26866">
        <f t="shared" si="420"/>
        <v>75</v>
      </c>
    </row>
    <row r="26867" spans="1:3">
      <c r="A26867">
        <v>26866</v>
      </c>
      <c r="B26867">
        <v>101.352041129</v>
      </c>
      <c r="C26867">
        <f t="shared" si="420"/>
        <v>101</v>
      </c>
    </row>
    <row r="26868" spans="1:3">
      <c r="A26868">
        <v>26867</v>
      </c>
      <c r="B26868">
        <v>98.404039934099998</v>
      </c>
      <c r="C26868">
        <f t="shared" si="420"/>
        <v>98</v>
      </c>
    </row>
    <row r="26869" spans="1:3">
      <c r="A26869">
        <v>26868</v>
      </c>
      <c r="B26869">
        <v>98.010671905600006</v>
      </c>
      <c r="C26869">
        <f t="shared" si="420"/>
        <v>98</v>
      </c>
    </row>
    <row r="26870" spans="1:3">
      <c r="A26870">
        <v>26869</v>
      </c>
      <c r="B26870">
        <v>114.217241444</v>
      </c>
      <c r="C26870">
        <f t="shared" si="420"/>
        <v>114</v>
      </c>
    </row>
    <row r="26871" spans="1:3">
      <c r="A26871">
        <v>26870</v>
      </c>
      <c r="B26871">
        <v>117.319155559</v>
      </c>
      <c r="C26871">
        <f t="shared" si="420"/>
        <v>117</v>
      </c>
    </row>
    <row r="26872" spans="1:3">
      <c r="A26872">
        <v>26871</v>
      </c>
      <c r="B26872">
        <v>116.58192827800001</v>
      </c>
      <c r="C26872">
        <f t="shared" si="420"/>
        <v>117</v>
      </c>
    </row>
    <row r="26873" spans="1:3">
      <c r="A26873">
        <v>26872</v>
      </c>
      <c r="B26873">
        <v>88.2527981928</v>
      </c>
      <c r="C26873">
        <f t="shared" si="420"/>
        <v>88</v>
      </c>
    </row>
    <row r="26874" spans="1:3">
      <c r="A26874">
        <v>26873</v>
      </c>
      <c r="B26874">
        <v>91.408730291599994</v>
      </c>
      <c r="C26874">
        <f t="shared" si="420"/>
        <v>91</v>
      </c>
    </row>
    <row r="26875" spans="1:3">
      <c r="A26875">
        <v>26874</v>
      </c>
      <c r="B26875">
        <v>111.795264178</v>
      </c>
      <c r="C26875">
        <f t="shared" si="420"/>
        <v>112</v>
      </c>
    </row>
    <row r="26876" spans="1:3">
      <c r="A26876">
        <v>26875</v>
      </c>
      <c r="B26876">
        <v>88.337980442800003</v>
      </c>
      <c r="C26876">
        <f t="shared" si="420"/>
        <v>88</v>
      </c>
    </row>
    <row r="26877" spans="1:3">
      <c r="A26877">
        <v>26876</v>
      </c>
      <c r="B26877">
        <v>90.1052726689</v>
      </c>
      <c r="C26877">
        <f t="shared" si="420"/>
        <v>90</v>
      </c>
    </row>
    <row r="26878" spans="1:3">
      <c r="A26878">
        <v>26877</v>
      </c>
      <c r="B26878">
        <v>74.272706041999996</v>
      </c>
      <c r="C26878">
        <f t="shared" si="420"/>
        <v>74</v>
      </c>
    </row>
    <row r="26879" spans="1:3">
      <c r="A26879">
        <v>26878</v>
      </c>
      <c r="B26879">
        <v>105.661742864</v>
      </c>
      <c r="C26879">
        <f t="shared" si="420"/>
        <v>106</v>
      </c>
    </row>
    <row r="26880" spans="1:3">
      <c r="A26880">
        <v>26879</v>
      </c>
      <c r="B26880">
        <v>107.34395236500001</v>
      </c>
      <c r="C26880">
        <f t="shared" si="420"/>
        <v>107</v>
      </c>
    </row>
    <row r="26881" spans="1:3">
      <c r="A26881">
        <v>26880</v>
      </c>
      <c r="B26881">
        <v>75.217524965600006</v>
      </c>
      <c r="C26881">
        <f t="shared" si="420"/>
        <v>75</v>
      </c>
    </row>
    <row r="26882" spans="1:3">
      <c r="A26882">
        <v>26881</v>
      </c>
      <c r="B26882">
        <v>97.930885333999996</v>
      </c>
      <c r="C26882">
        <f t="shared" si="420"/>
        <v>98</v>
      </c>
    </row>
    <row r="26883" spans="1:3">
      <c r="A26883">
        <v>26882</v>
      </c>
      <c r="B26883">
        <v>109.88773950700001</v>
      </c>
      <c r="C26883">
        <f t="shared" ref="C26883:C26946" si="421">ROUND(B26883,0)</f>
        <v>110</v>
      </c>
    </row>
    <row r="26884" spans="1:3">
      <c r="A26884">
        <v>26883</v>
      </c>
      <c r="B26884">
        <v>87.849504481799997</v>
      </c>
      <c r="C26884">
        <f t="shared" si="421"/>
        <v>88</v>
      </c>
    </row>
    <row r="26885" spans="1:3">
      <c r="A26885">
        <v>26884</v>
      </c>
      <c r="B26885">
        <v>101.197226262</v>
      </c>
      <c r="C26885">
        <f t="shared" si="421"/>
        <v>101</v>
      </c>
    </row>
    <row r="26886" spans="1:3">
      <c r="A26886">
        <v>26885</v>
      </c>
      <c r="B26886">
        <v>89.906132356800001</v>
      </c>
      <c r="C26886">
        <f t="shared" si="421"/>
        <v>90</v>
      </c>
    </row>
    <row r="26887" spans="1:3">
      <c r="A26887">
        <v>26886</v>
      </c>
      <c r="B26887">
        <v>90.215585597599997</v>
      </c>
      <c r="C26887">
        <f t="shared" si="421"/>
        <v>90</v>
      </c>
    </row>
    <row r="26888" spans="1:3">
      <c r="A26888">
        <v>26887</v>
      </c>
      <c r="B26888">
        <v>102.162838867</v>
      </c>
      <c r="C26888">
        <f t="shared" si="421"/>
        <v>102</v>
      </c>
    </row>
    <row r="26889" spans="1:3">
      <c r="A26889">
        <v>26888</v>
      </c>
      <c r="B26889">
        <v>90.221737994600005</v>
      </c>
      <c r="C26889">
        <f t="shared" si="421"/>
        <v>90</v>
      </c>
    </row>
    <row r="26890" spans="1:3">
      <c r="A26890">
        <v>26889</v>
      </c>
      <c r="B26890">
        <v>90.207412003900004</v>
      </c>
      <c r="C26890">
        <f t="shared" si="421"/>
        <v>90</v>
      </c>
    </row>
    <row r="26891" spans="1:3">
      <c r="A26891">
        <v>26890</v>
      </c>
      <c r="B26891">
        <v>119.81664702400001</v>
      </c>
      <c r="C26891">
        <f t="shared" si="421"/>
        <v>120</v>
      </c>
    </row>
    <row r="26892" spans="1:3">
      <c r="A26892">
        <v>26891</v>
      </c>
      <c r="B26892">
        <v>82.890320333099993</v>
      </c>
      <c r="C26892">
        <f t="shared" si="421"/>
        <v>83</v>
      </c>
    </row>
    <row r="26893" spans="1:3">
      <c r="A26893">
        <v>26892</v>
      </c>
      <c r="B26893">
        <v>109.468761296</v>
      </c>
      <c r="C26893">
        <f t="shared" si="421"/>
        <v>109</v>
      </c>
    </row>
    <row r="26894" spans="1:3">
      <c r="A26894">
        <v>26893</v>
      </c>
      <c r="B26894">
        <v>91.798838490999998</v>
      </c>
      <c r="C26894">
        <f t="shared" si="421"/>
        <v>92</v>
      </c>
    </row>
    <row r="26895" spans="1:3">
      <c r="A26895">
        <v>26894</v>
      </c>
      <c r="B26895">
        <v>100.137236032</v>
      </c>
      <c r="C26895">
        <f t="shared" si="421"/>
        <v>100</v>
      </c>
    </row>
    <row r="26896" spans="1:3">
      <c r="A26896">
        <v>26895</v>
      </c>
      <c r="B26896">
        <v>149.22526452400001</v>
      </c>
      <c r="C26896">
        <f t="shared" si="421"/>
        <v>149</v>
      </c>
    </row>
    <row r="26897" spans="1:3">
      <c r="A26897">
        <v>26896</v>
      </c>
      <c r="B26897">
        <v>115.99469842000001</v>
      </c>
      <c r="C26897">
        <f t="shared" si="421"/>
        <v>116</v>
      </c>
    </row>
    <row r="26898" spans="1:3">
      <c r="A26898">
        <v>26897</v>
      </c>
      <c r="B26898">
        <v>114.073987051</v>
      </c>
      <c r="C26898">
        <f t="shared" si="421"/>
        <v>114</v>
      </c>
    </row>
    <row r="26899" spans="1:3">
      <c r="A26899">
        <v>26898</v>
      </c>
      <c r="B26899">
        <v>110.022789145</v>
      </c>
      <c r="C26899">
        <f t="shared" si="421"/>
        <v>110</v>
      </c>
    </row>
    <row r="26900" spans="1:3">
      <c r="A26900">
        <v>26899</v>
      </c>
      <c r="B26900">
        <v>101.04283967000001</v>
      </c>
      <c r="C26900">
        <f t="shared" si="421"/>
        <v>101</v>
      </c>
    </row>
    <row r="26901" spans="1:3">
      <c r="A26901">
        <v>26900</v>
      </c>
      <c r="B26901">
        <v>84.025298809399999</v>
      </c>
      <c r="C26901">
        <f t="shared" si="421"/>
        <v>84</v>
      </c>
    </row>
    <row r="26902" spans="1:3">
      <c r="A26902">
        <v>26901</v>
      </c>
      <c r="B26902">
        <v>98.126585084699997</v>
      </c>
      <c r="C26902">
        <f t="shared" si="421"/>
        <v>98</v>
      </c>
    </row>
    <row r="26903" spans="1:3">
      <c r="A26903">
        <v>26902</v>
      </c>
      <c r="B26903">
        <v>73.8017986893</v>
      </c>
      <c r="C26903">
        <f t="shared" si="421"/>
        <v>74</v>
      </c>
    </row>
    <row r="26904" spans="1:3">
      <c r="A26904">
        <v>26903</v>
      </c>
      <c r="B26904">
        <v>81.451456331299994</v>
      </c>
      <c r="C26904">
        <f t="shared" si="421"/>
        <v>81</v>
      </c>
    </row>
    <row r="26905" spans="1:3">
      <c r="A26905">
        <v>26904</v>
      </c>
      <c r="B26905">
        <v>103.461813095</v>
      </c>
      <c r="C26905">
        <f t="shared" si="421"/>
        <v>103</v>
      </c>
    </row>
    <row r="26906" spans="1:3">
      <c r="A26906">
        <v>26905</v>
      </c>
      <c r="B26906">
        <v>56.091982719299999</v>
      </c>
      <c r="C26906">
        <f t="shared" si="421"/>
        <v>56</v>
      </c>
    </row>
    <row r="26907" spans="1:3">
      <c r="A26907">
        <v>26906</v>
      </c>
      <c r="B26907">
        <v>93.105422563000005</v>
      </c>
      <c r="C26907">
        <f t="shared" si="421"/>
        <v>93</v>
      </c>
    </row>
    <row r="26908" spans="1:3">
      <c r="A26908">
        <v>26907</v>
      </c>
      <c r="B26908">
        <v>104.71342431799999</v>
      </c>
      <c r="C26908">
        <f t="shared" si="421"/>
        <v>105</v>
      </c>
    </row>
    <row r="26909" spans="1:3">
      <c r="A26909">
        <v>26908</v>
      </c>
      <c r="B26909">
        <v>74.356410668199999</v>
      </c>
      <c r="C26909">
        <f t="shared" si="421"/>
        <v>74</v>
      </c>
    </row>
    <row r="26910" spans="1:3">
      <c r="A26910">
        <v>26909</v>
      </c>
      <c r="B26910">
        <v>99.7942627714</v>
      </c>
      <c r="C26910">
        <f t="shared" si="421"/>
        <v>100</v>
      </c>
    </row>
    <row r="26911" spans="1:3">
      <c r="A26911">
        <v>26910</v>
      </c>
      <c r="B26911">
        <v>89.949684344299996</v>
      </c>
      <c r="C26911">
        <f t="shared" si="421"/>
        <v>90</v>
      </c>
    </row>
    <row r="26912" spans="1:3">
      <c r="A26912">
        <v>26911</v>
      </c>
      <c r="B26912">
        <v>116.20739962499999</v>
      </c>
      <c r="C26912">
        <f t="shared" si="421"/>
        <v>116</v>
      </c>
    </row>
    <row r="26913" spans="1:3">
      <c r="A26913">
        <v>26912</v>
      </c>
      <c r="B26913">
        <v>78.917895669700002</v>
      </c>
      <c r="C26913">
        <f t="shared" si="421"/>
        <v>79</v>
      </c>
    </row>
    <row r="26914" spans="1:3">
      <c r="A26914">
        <v>26913</v>
      </c>
      <c r="B26914">
        <v>102.120936015</v>
      </c>
      <c r="C26914">
        <f t="shared" si="421"/>
        <v>102</v>
      </c>
    </row>
    <row r="26915" spans="1:3">
      <c r="A26915">
        <v>26914</v>
      </c>
      <c r="B26915">
        <v>107.03151036200001</v>
      </c>
      <c r="C26915">
        <f t="shared" si="421"/>
        <v>107</v>
      </c>
    </row>
    <row r="26916" spans="1:3">
      <c r="A26916">
        <v>26915</v>
      </c>
      <c r="B26916">
        <v>96.6833459928</v>
      </c>
      <c r="C26916">
        <f t="shared" si="421"/>
        <v>97</v>
      </c>
    </row>
    <row r="26917" spans="1:3">
      <c r="A26917">
        <v>26916</v>
      </c>
      <c r="B26917">
        <v>84.631828621500006</v>
      </c>
      <c r="C26917">
        <f t="shared" si="421"/>
        <v>85</v>
      </c>
    </row>
    <row r="26918" spans="1:3">
      <c r="A26918">
        <v>26917</v>
      </c>
      <c r="B26918">
        <v>90.732082093499997</v>
      </c>
      <c r="C26918">
        <f t="shared" si="421"/>
        <v>91</v>
      </c>
    </row>
    <row r="26919" spans="1:3">
      <c r="A26919">
        <v>26918</v>
      </c>
      <c r="B26919">
        <v>88.214702785200004</v>
      </c>
      <c r="C26919">
        <f t="shared" si="421"/>
        <v>88</v>
      </c>
    </row>
    <row r="26920" spans="1:3">
      <c r="A26920">
        <v>26919</v>
      </c>
      <c r="B26920">
        <v>125.774812853</v>
      </c>
      <c r="C26920">
        <f t="shared" si="421"/>
        <v>126</v>
      </c>
    </row>
    <row r="26921" spans="1:3">
      <c r="A26921">
        <v>26920</v>
      </c>
      <c r="B26921">
        <v>93.272388499399995</v>
      </c>
      <c r="C26921">
        <f t="shared" si="421"/>
        <v>93</v>
      </c>
    </row>
    <row r="26922" spans="1:3">
      <c r="A26922">
        <v>26921</v>
      </c>
      <c r="B26922">
        <v>93.751074154400001</v>
      </c>
      <c r="C26922">
        <f t="shared" si="421"/>
        <v>94</v>
      </c>
    </row>
    <row r="26923" spans="1:3">
      <c r="A26923">
        <v>26922</v>
      </c>
      <c r="B26923">
        <v>95.070318585699994</v>
      </c>
      <c r="C26923">
        <f t="shared" si="421"/>
        <v>95</v>
      </c>
    </row>
    <row r="26924" spans="1:3">
      <c r="A26924">
        <v>26923</v>
      </c>
      <c r="B26924">
        <v>94.295417799500001</v>
      </c>
      <c r="C26924">
        <f t="shared" si="421"/>
        <v>94</v>
      </c>
    </row>
    <row r="26925" spans="1:3">
      <c r="A26925">
        <v>26924</v>
      </c>
      <c r="B26925">
        <v>106.264958785</v>
      </c>
      <c r="C26925">
        <f t="shared" si="421"/>
        <v>106</v>
      </c>
    </row>
    <row r="26926" spans="1:3">
      <c r="A26926">
        <v>26925</v>
      </c>
      <c r="B26926">
        <v>103.407471054</v>
      </c>
      <c r="C26926">
        <f t="shared" si="421"/>
        <v>103</v>
      </c>
    </row>
    <row r="26927" spans="1:3">
      <c r="A26927">
        <v>26926</v>
      </c>
      <c r="B26927">
        <v>98.918332688099994</v>
      </c>
      <c r="C26927">
        <f t="shared" si="421"/>
        <v>99</v>
      </c>
    </row>
    <row r="26928" spans="1:3">
      <c r="A26928">
        <v>26927</v>
      </c>
      <c r="B26928">
        <v>118.407375184</v>
      </c>
      <c r="C26928">
        <f t="shared" si="421"/>
        <v>118</v>
      </c>
    </row>
    <row r="26929" spans="1:3">
      <c r="A26929">
        <v>26928</v>
      </c>
      <c r="B26929">
        <v>72.145222662400002</v>
      </c>
      <c r="C26929">
        <f t="shared" si="421"/>
        <v>72</v>
      </c>
    </row>
    <row r="26930" spans="1:3">
      <c r="A26930">
        <v>26929</v>
      </c>
      <c r="B26930">
        <v>128.225530201</v>
      </c>
      <c r="C26930">
        <f t="shared" si="421"/>
        <v>128</v>
      </c>
    </row>
    <row r="26931" spans="1:3">
      <c r="A26931">
        <v>26930</v>
      </c>
      <c r="B26931">
        <v>111.52136816300001</v>
      </c>
      <c r="C26931">
        <f t="shared" si="421"/>
        <v>112</v>
      </c>
    </row>
    <row r="26932" spans="1:3">
      <c r="A26932">
        <v>26931</v>
      </c>
      <c r="B26932">
        <v>122.463981154</v>
      </c>
      <c r="C26932">
        <f t="shared" si="421"/>
        <v>122</v>
      </c>
    </row>
    <row r="26933" spans="1:3">
      <c r="A26933">
        <v>26932</v>
      </c>
      <c r="B26933">
        <v>103.336517144</v>
      </c>
      <c r="C26933">
        <f t="shared" si="421"/>
        <v>103</v>
      </c>
    </row>
    <row r="26934" spans="1:3">
      <c r="A26934">
        <v>26933</v>
      </c>
      <c r="B26934">
        <v>114.765446031</v>
      </c>
      <c r="C26934">
        <f t="shared" si="421"/>
        <v>115</v>
      </c>
    </row>
    <row r="26935" spans="1:3">
      <c r="A26935">
        <v>26934</v>
      </c>
      <c r="B26935">
        <v>96.915613323800002</v>
      </c>
      <c r="C26935">
        <f t="shared" si="421"/>
        <v>97</v>
      </c>
    </row>
    <row r="26936" spans="1:3">
      <c r="A26936">
        <v>26935</v>
      </c>
      <c r="B26936">
        <v>86.964061815899996</v>
      </c>
      <c r="C26936">
        <f t="shared" si="421"/>
        <v>87</v>
      </c>
    </row>
    <row r="26937" spans="1:3">
      <c r="A26937">
        <v>26936</v>
      </c>
      <c r="B26937">
        <v>118.07534653</v>
      </c>
      <c r="C26937">
        <f t="shared" si="421"/>
        <v>118</v>
      </c>
    </row>
    <row r="26938" spans="1:3">
      <c r="A26938">
        <v>26937</v>
      </c>
      <c r="B26938">
        <v>102.930685079</v>
      </c>
      <c r="C26938">
        <f t="shared" si="421"/>
        <v>103</v>
      </c>
    </row>
    <row r="26939" spans="1:3">
      <c r="A26939">
        <v>26938</v>
      </c>
      <c r="B26939">
        <v>107.65347740999999</v>
      </c>
      <c r="C26939">
        <f t="shared" si="421"/>
        <v>108</v>
      </c>
    </row>
    <row r="26940" spans="1:3">
      <c r="A26940">
        <v>26939</v>
      </c>
      <c r="B26940">
        <v>63.277542213399997</v>
      </c>
      <c r="C26940">
        <f t="shared" si="421"/>
        <v>63</v>
      </c>
    </row>
    <row r="26941" spans="1:3">
      <c r="A26941">
        <v>26940</v>
      </c>
      <c r="B26941">
        <v>75.606650721700007</v>
      </c>
      <c r="C26941">
        <f t="shared" si="421"/>
        <v>76</v>
      </c>
    </row>
    <row r="26942" spans="1:3">
      <c r="A26942">
        <v>26941</v>
      </c>
      <c r="B26942">
        <v>96.914512085300004</v>
      </c>
      <c r="C26942">
        <f t="shared" si="421"/>
        <v>97</v>
      </c>
    </row>
    <row r="26943" spans="1:3">
      <c r="A26943">
        <v>26942</v>
      </c>
      <c r="B26943">
        <v>93.957807393600007</v>
      </c>
      <c r="C26943">
        <f t="shared" si="421"/>
        <v>94</v>
      </c>
    </row>
    <row r="26944" spans="1:3">
      <c r="A26944">
        <v>26943</v>
      </c>
      <c r="B26944">
        <v>94.857138381599995</v>
      </c>
      <c r="C26944">
        <f t="shared" si="421"/>
        <v>95</v>
      </c>
    </row>
    <row r="26945" spans="1:3">
      <c r="A26945">
        <v>26944</v>
      </c>
      <c r="B26945">
        <v>99.116258065500006</v>
      </c>
      <c r="C26945">
        <f t="shared" si="421"/>
        <v>99</v>
      </c>
    </row>
    <row r="26946" spans="1:3">
      <c r="A26946">
        <v>26945</v>
      </c>
      <c r="B26946">
        <v>105.425408796</v>
      </c>
      <c r="C26946">
        <f t="shared" si="421"/>
        <v>105</v>
      </c>
    </row>
    <row r="26947" spans="1:3">
      <c r="A26947">
        <v>26946</v>
      </c>
      <c r="B26947">
        <v>77.728274482800003</v>
      </c>
      <c r="C26947">
        <f t="shared" ref="C26947:C27010" si="422">ROUND(B26947,0)</f>
        <v>78</v>
      </c>
    </row>
    <row r="26948" spans="1:3">
      <c r="A26948">
        <v>26947</v>
      </c>
      <c r="B26948">
        <v>107.58000009</v>
      </c>
      <c r="C26948">
        <f t="shared" si="422"/>
        <v>108</v>
      </c>
    </row>
    <row r="26949" spans="1:3">
      <c r="A26949">
        <v>26948</v>
      </c>
      <c r="B26949">
        <v>119.681364917</v>
      </c>
      <c r="C26949">
        <f t="shared" si="422"/>
        <v>120</v>
      </c>
    </row>
    <row r="26950" spans="1:3">
      <c r="A26950">
        <v>26949</v>
      </c>
      <c r="B26950">
        <v>129.56033396999999</v>
      </c>
      <c r="C26950">
        <f t="shared" si="422"/>
        <v>130</v>
      </c>
    </row>
    <row r="26951" spans="1:3">
      <c r="A26951">
        <v>26950</v>
      </c>
      <c r="B26951">
        <v>64.1766111309</v>
      </c>
      <c r="C26951">
        <f t="shared" si="422"/>
        <v>64</v>
      </c>
    </row>
    <row r="26952" spans="1:3">
      <c r="A26952">
        <v>26951</v>
      </c>
      <c r="B26952">
        <v>69.179999270600007</v>
      </c>
      <c r="C26952">
        <f t="shared" si="422"/>
        <v>69</v>
      </c>
    </row>
    <row r="26953" spans="1:3">
      <c r="A26953">
        <v>26952</v>
      </c>
      <c r="B26953">
        <v>88.929812586500006</v>
      </c>
      <c r="C26953">
        <f t="shared" si="422"/>
        <v>89</v>
      </c>
    </row>
    <row r="26954" spans="1:3">
      <c r="A26954">
        <v>26953</v>
      </c>
      <c r="B26954">
        <v>100.968449913</v>
      </c>
      <c r="C26954">
        <f t="shared" si="422"/>
        <v>101</v>
      </c>
    </row>
    <row r="26955" spans="1:3">
      <c r="A26955">
        <v>26954</v>
      </c>
      <c r="B26955">
        <v>122.788417736</v>
      </c>
      <c r="C26955">
        <f t="shared" si="422"/>
        <v>123</v>
      </c>
    </row>
    <row r="26956" spans="1:3">
      <c r="A26956">
        <v>26955</v>
      </c>
      <c r="B26956">
        <v>122.77635831400001</v>
      </c>
      <c r="C26956">
        <f t="shared" si="422"/>
        <v>123</v>
      </c>
    </row>
    <row r="26957" spans="1:3">
      <c r="A26957">
        <v>26956</v>
      </c>
      <c r="B26957">
        <v>104.571107595</v>
      </c>
      <c r="C26957">
        <f t="shared" si="422"/>
        <v>105</v>
      </c>
    </row>
    <row r="26958" spans="1:3">
      <c r="A26958">
        <v>26957</v>
      </c>
      <c r="B26958">
        <v>98.719872154800001</v>
      </c>
      <c r="C26958">
        <f t="shared" si="422"/>
        <v>99</v>
      </c>
    </row>
    <row r="26959" spans="1:3">
      <c r="A26959">
        <v>26958</v>
      </c>
      <c r="B26959">
        <v>90.276968855099994</v>
      </c>
      <c r="C26959">
        <f t="shared" si="422"/>
        <v>90</v>
      </c>
    </row>
    <row r="26960" spans="1:3">
      <c r="A26960">
        <v>26959</v>
      </c>
      <c r="B26960">
        <v>110.66553452700001</v>
      </c>
      <c r="C26960">
        <f t="shared" si="422"/>
        <v>111</v>
      </c>
    </row>
    <row r="26961" spans="1:3">
      <c r="A26961">
        <v>26960</v>
      </c>
      <c r="B26961">
        <v>99.252417908799998</v>
      </c>
      <c r="C26961">
        <f t="shared" si="422"/>
        <v>99</v>
      </c>
    </row>
    <row r="26962" spans="1:3">
      <c r="A26962">
        <v>26961</v>
      </c>
      <c r="B26962">
        <v>111.806550364</v>
      </c>
      <c r="C26962">
        <f t="shared" si="422"/>
        <v>112</v>
      </c>
    </row>
    <row r="26963" spans="1:3">
      <c r="A26963">
        <v>26962</v>
      </c>
      <c r="B26963">
        <v>90.902098652600003</v>
      </c>
      <c r="C26963">
        <f t="shared" si="422"/>
        <v>91</v>
      </c>
    </row>
    <row r="26964" spans="1:3">
      <c r="A26964">
        <v>26963</v>
      </c>
      <c r="B26964">
        <v>112.356405649</v>
      </c>
      <c r="C26964">
        <f t="shared" si="422"/>
        <v>112</v>
      </c>
    </row>
    <row r="26965" spans="1:3">
      <c r="A26965">
        <v>26964</v>
      </c>
      <c r="B26965">
        <v>103.76605185</v>
      </c>
      <c r="C26965">
        <f t="shared" si="422"/>
        <v>104</v>
      </c>
    </row>
    <row r="26966" spans="1:3">
      <c r="A26966">
        <v>26965</v>
      </c>
      <c r="B26966">
        <v>72.688625013199996</v>
      </c>
      <c r="C26966">
        <f t="shared" si="422"/>
        <v>73</v>
      </c>
    </row>
    <row r="26967" spans="1:3">
      <c r="A26967">
        <v>26966</v>
      </c>
      <c r="B26967">
        <v>93.197615090200003</v>
      </c>
      <c r="C26967">
        <f t="shared" si="422"/>
        <v>93</v>
      </c>
    </row>
    <row r="26968" spans="1:3">
      <c r="A26968">
        <v>26967</v>
      </c>
      <c r="B26968">
        <v>60.127569193900001</v>
      </c>
      <c r="C26968">
        <f t="shared" si="422"/>
        <v>60</v>
      </c>
    </row>
    <row r="26969" spans="1:3">
      <c r="A26969">
        <v>26968</v>
      </c>
      <c r="B26969">
        <v>107.486124796</v>
      </c>
      <c r="C26969">
        <f t="shared" si="422"/>
        <v>107</v>
      </c>
    </row>
    <row r="26970" spans="1:3">
      <c r="A26970">
        <v>26969</v>
      </c>
      <c r="B26970">
        <v>112.77480147599999</v>
      </c>
      <c r="C26970">
        <f t="shared" si="422"/>
        <v>113</v>
      </c>
    </row>
    <row r="26971" spans="1:3">
      <c r="A26971">
        <v>26970</v>
      </c>
      <c r="B26971">
        <v>112.036347873</v>
      </c>
      <c r="C26971">
        <f t="shared" si="422"/>
        <v>112</v>
      </c>
    </row>
    <row r="26972" spans="1:3">
      <c r="A26972">
        <v>26971</v>
      </c>
      <c r="B26972">
        <v>88.100090885599997</v>
      </c>
      <c r="C26972">
        <f t="shared" si="422"/>
        <v>88</v>
      </c>
    </row>
    <row r="26973" spans="1:3">
      <c r="A26973">
        <v>26972</v>
      </c>
      <c r="B26973">
        <v>93.912579815399994</v>
      </c>
      <c r="C26973">
        <f t="shared" si="422"/>
        <v>94</v>
      </c>
    </row>
    <row r="26974" spans="1:3">
      <c r="A26974">
        <v>26973</v>
      </c>
      <c r="B26974">
        <v>74.998779624600004</v>
      </c>
      <c r="C26974">
        <f t="shared" si="422"/>
        <v>75</v>
      </c>
    </row>
    <row r="26975" spans="1:3">
      <c r="A26975">
        <v>26974</v>
      </c>
      <c r="B26975">
        <v>113.61585491699999</v>
      </c>
      <c r="C26975">
        <f t="shared" si="422"/>
        <v>114</v>
      </c>
    </row>
    <row r="26976" spans="1:3">
      <c r="A26976">
        <v>26975</v>
      </c>
      <c r="B26976">
        <v>113.63292480299999</v>
      </c>
      <c r="C26976">
        <f t="shared" si="422"/>
        <v>114</v>
      </c>
    </row>
    <row r="26977" spans="1:3">
      <c r="A26977">
        <v>26976</v>
      </c>
      <c r="B26977">
        <v>109.51468215200001</v>
      </c>
      <c r="C26977">
        <f t="shared" si="422"/>
        <v>110</v>
      </c>
    </row>
    <row r="26978" spans="1:3">
      <c r="A26978">
        <v>26977</v>
      </c>
      <c r="B26978">
        <v>65.736881241000006</v>
      </c>
      <c r="C26978">
        <f t="shared" si="422"/>
        <v>66</v>
      </c>
    </row>
    <row r="26979" spans="1:3">
      <c r="A26979">
        <v>26978</v>
      </c>
      <c r="B26979">
        <v>119.771861723</v>
      </c>
      <c r="C26979">
        <f t="shared" si="422"/>
        <v>120</v>
      </c>
    </row>
    <row r="26980" spans="1:3">
      <c r="A26980">
        <v>26979</v>
      </c>
      <c r="B26980">
        <v>113.174008792</v>
      </c>
      <c r="C26980">
        <f t="shared" si="422"/>
        <v>113</v>
      </c>
    </row>
    <row r="26981" spans="1:3">
      <c r="A26981">
        <v>26980</v>
      </c>
      <c r="B26981">
        <v>97.899830343100007</v>
      </c>
      <c r="C26981">
        <f t="shared" si="422"/>
        <v>98</v>
      </c>
    </row>
    <row r="26982" spans="1:3">
      <c r="A26982">
        <v>26981</v>
      </c>
      <c r="B26982">
        <v>120.482706255</v>
      </c>
      <c r="C26982">
        <f t="shared" si="422"/>
        <v>120</v>
      </c>
    </row>
    <row r="26983" spans="1:3">
      <c r="A26983">
        <v>26982</v>
      </c>
      <c r="B26983">
        <v>106.97509632800001</v>
      </c>
      <c r="C26983">
        <f t="shared" si="422"/>
        <v>107</v>
      </c>
    </row>
    <row r="26984" spans="1:3">
      <c r="A26984">
        <v>26983</v>
      </c>
      <c r="B26984">
        <v>101.368488497</v>
      </c>
      <c r="C26984">
        <f t="shared" si="422"/>
        <v>101</v>
      </c>
    </row>
    <row r="26985" spans="1:3">
      <c r="A26985">
        <v>26984</v>
      </c>
      <c r="B26985">
        <v>89.768493755899996</v>
      </c>
      <c r="C26985">
        <f t="shared" si="422"/>
        <v>90</v>
      </c>
    </row>
    <row r="26986" spans="1:3">
      <c r="A26986">
        <v>26985</v>
      </c>
      <c r="B26986">
        <v>121.232530637</v>
      </c>
      <c r="C26986">
        <f t="shared" si="422"/>
        <v>121</v>
      </c>
    </row>
    <row r="26987" spans="1:3">
      <c r="A26987">
        <v>26986</v>
      </c>
      <c r="B26987">
        <v>100.332736872</v>
      </c>
      <c r="C26987">
        <f t="shared" si="422"/>
        <v>100</v>
      </c>
    </row>
    <row r="26988" spans="1:3">
      <c r="A26988">
        <v>26987</v>
      </c>
      <c r="B26988">
        <v>115.27682027</v>
      </c>
      <c r="C26988">
        <f t="shared" si="422"/>
        <v>115</v>
      </c>
    </row>
    <row r="26989" spans="1:3">
      <c r="A26989">
        <v>26988</v>
      </c>
      <c r="B26989">
        <v>91.886247645799997</v>
      </c>
      <c r="C26989">
        <f t="shared" si="422"/>
        <v>92</v>
      </c>
    </row>
    <row r="26990" spans="1:3">
      <c r="A26990">
        <v>26989</v>
      </c>
      <c r="B26990">
        <v>120.71810913500001</v>
      </c>
      <c r="C26990">
        <f t="shared" si="422"/>
        <v>121</v>
      </c>
    </row>
    <row r="26991" spans="1:3">
      <c r="A26991">
        <v>26990</v>
      </c>
      <c r="B26991">
        <v>126.50551</v>
      </c>
      <c r="C26991">
        <f t="shared" si="422"/>
        <v>127</v>
      </c>
    </row>
    <row r="26992" spans="1:3">
      <c r="A26992">
        <v>26991</v>
      </c>
      <c r="B26992">
        <v>128.04947381900001</v>
      </c>
      <c r="C26992">
        <f t="shared" si="422"/>
        <v>128</v>
      </c>
    </row>
    <row r="26993" spans="1:3">
      <c r="A26993">
        <v>26992</v>
      </c>
      <c r="B26993">
        <v>97.999499844200002</v>
      </c>
      <c r="C26993">
        <f t="shared" si="422"/>
        <v>98</v>
      </c>
    </row>
    <row r="26994" spans="1:3">
      <c r="A26994">
        <v>26993</v>
      </c>
      <c r="B26994">
        <v>81.057768681599995</v>
      </c>
      <c r="C26994">
        <f t="shared" si="422"/>
        <v>81</v>
      </c>
    </row>
    <row r="26995" spans="1:3">
      <c r="A26995">
        <v>26994</v>
      </c>
      <c r="B26995">
        <v>121.16657476100001</v>
      </c>
      <c r="C26995">
        <f t="shared" si="422"/>
        <v>121</v>
      </c>
    </row>
    <row r="26996" spans="1:3">
      <c r="A26996">
        <v>26995</v>
      </c>
      <c r="B26996">
        <v>118.053211236</v>
      </c>
      <c r="C26996">
        <f t="shared" si="422"/>
        <v>118</v>
      </c>
    </row>
    <row r="26997" spans="1:3">
      <c r="A26997">
        <v>26996</v>
      </c>
      <c r="B26997">
        <v>147.823688191</v>
      </c>
      <c r="C26997">
        <f t="shared" si="422"/>
        <v>148</v>
      </c>
    </row>
    <row r="26998" spans="1:3">
      <c r="A26998">
        <v>26997</v>
      </c>
      <c r="B26998">
        <v>115.220387609</v>
      </c>
      <c r="C26998">
        <f t="shared" si="422"/>
        <v>115</v>
      </c>
    </row>
    <row r="26999" spans="1:3">
      <c r="A26999">
        <v>26998</v>
      </c>
      <c r="B26999">
        <v>104.67727425</v>
      </c>
      <c r="C26999">
        <f t="shared" si="422"/>
        <v>105</v>
      </c>
    </row>
    <row r="27000" spans="1:3">
      <c r="A27000">
        <v>26999</v>
      </c>
      <c r="B27000">
        <v>83.529807001199998</v>
      </c>
      <c r="C27000">
        <f t="shared" si="422"/>
        <v>84</v>
      </c>
    </row>
    <row r="27001" spans="1:3">
      <c r="A27001">
        <v>27000</v>
      </c>
      <c r="B27001">
        <v>106.76209889099999</v>
      </c>
      <c r="C27001">
        <f t="shared" si="422"/>
        <v>107</v>
      </c>
    </row>
    <row r="27002" spans="1:3">
      <c r="A27002">
        <v>27001</v>
      </c>
      <c r="B27002">
        <v>85.133898583499999</v>
      </c>
      <c r="C27002">
        <f t="shared" si="422"/>
        <v>85</v>
      </c>
    </row>
    <row r="27003" spans="1:3">
      <c r="A27003">
        <v>27002</v>
      </c>
      <c r="B27003">
        <v>96.026592713400007</v>
      </c>
      <c r="C27003">
        <f t="shared" si="422"/>
        <v>96</v>
      </c>
    </row>
    <row r="27004" spans="1:3">
      <c r="A27004">
        <v>27003</v>
      </c>
      <c r="B27004">
        <v>95.373964681299995</v>
      </c>
      <c r="C27004">
        <f t="shared" si="422"/>
        <v>95</v>
      </c>
    </row>
    <row r="27005" spans="1:3">
      <c r="A27005">
        <v>27004</v>
      </c>
      <c r="B27005">
        <v>86.071793699799997</v>
      </c>
      <c r="C27005">
        <f t="shared" si="422"/>
        <v>86</v>
      </c>
    </row>
    <row r="27006" spans="1:3">
      <c r="A27006">
        <v>27005</v>
      </c>
      <c r="B27006">
        <v>87.319878859200003</v>
      </c>
      <c r="C27006">
        <f t="shared" si="422"/>
        <v>87</v>
      </c>
    </row>
    <row r="27007" spans="1:3">
      <c r="A27007">
        <v>27006</v>
      </c>
      <c r="B27007">
        <v>108.76352923</v>
      </c>
      <c r="C27007">
        <f t="shared" si="422"/>
        <v>109</v>
      </c>
    </row>
    <row r="27008" spans="1:3">
      <c r="A27008">
        <v>27007</v>
      </c>
      <c r="B27008">
        <v>88.885480021700005</v>
      </c>
      <c r="C27008">
        <f t="shared" si="422"/>
        <v>89</v>
      </c>
    </row>
    <row r="27009" spans="1:3">
      <c r="A27009">
        <v>27008</v>
      </c>
      <c r="B27009">
        <v>108.34211383500001</v>
      </c>
      <c r="C27009">
        <f t="shared" si="422"/>
        <v>108</v>
      </c>
    </row>
    <row r="27010" spans="1:3">
      <c r="A27010">
        <v>27009</v>
      </c>
      <c r="B27010">
        <v>84.056145864699999</v>
      </c>
      <c r="C27010">
        <f t="shared" si="422"/>
        <v>84</v>
      </c>
    </row>
    <row r="27011" spans="1:3">
      <c r="A27011">
        <v>27010</v>
      </c>
      <c r="B27011">
        <v>81.144152145700005</v>
      </c>
      <c r="C27011">
        <f t="shared" ref="C27011:C27074" si="423">ROUND(B27011,0)</f>
        <v>81</v>
      </c>
    </row>
    <row r="27012" spans="1:3">
      <c r="A27012">
        <v>27011</v>
      </c>
      <c r="B27012">
        <v>144.433208651</v>
      </c>
      <c r="C27012">
        <f t="shared" si="423"/>
        <v>144</v>
      </c>
    </row>
    <row r="27013" spans="1:3">
      <c r="A27013">
        <v>27012</v>
      </c>
      <c r="B27013">
        <v>98.365407223099993</v>
      </c>
      <c r="C27013">
        <f t="shared" si="423"/>
        <v>98</v>
      </c>
    </row>
    <row r="27014" spans="1:3">
      <c r="A27014">
        <v>27013</v>
      </c>
      <c r="B27014">
        <v>91.114374051200002</v>
      </c>
      <c r="C27014">
        <f t="shared" si="423"/>
        <v>91</v>
      </c>
    </row>
    <row r="27015" spans="1:3">
      <c r="A27015">
        <v>27014</v>
      </c>
      <c r="B27015">
        <v>95.684392385699994</v>
      </c>
      <c r="C27015">
        <f t="shared" si="423"/>
        <v>96</v>
      </c>
    </row>
    <row r="27016" spans="1:3">
      <c r="A27016">
        <v>27015</v>
      </c>
      <c r="B27016">
        <v>107.874689625</v>
      </c>
      <c r="C27016">
        <f t="shared" si="423"/>
        <v>108</v>
      </c>
    </row>
    <row r="27017" spans="1:3">
      <c r="A27017">
        <v>27016</v>
      </c>
      <c r="B27017">
        <v>99.6247866601</v>
      </c>
      <c r="C27017">
        <f t="shared" si="423"/>
        <v>100</v>
      </c>
    </row>
    <row r="27018" spans="1:3">
      <c r="A27018">
        <v>27017</v>
      </c>
      <c r="B27018">
        <v>88.5846240626</v>
      </c>
      <c r="C27018">
        <f t="shared" si="423"/>
        <v>89</v>
      </c>
    </row>
    <row r="27019" spans="1:3">
      <c r="A27019">
        <v>27018</v>
      </c>
      <c r="B27019">
        <v>118.660312198</v>
      </c>
      <c r="C27019">
        <f t="shared" si="423"/>
        <v>119</v>
      </c>
    </row>
    <row r="27020" spans="1:3">
      <c r="A27020">
        <v>27019</v>
      </c>
      <c r="B27020">
        <v>111.798829442</v>
      </c>
      <c r="C27020">
        <f t="shared" si="423"/>
        <v>112</v>
      </c>
    </row>
    <row r="27021" spans="1:3">
      <c r="A27021">
        <v>27020</v>
      </c>
      <c r="B27021">
        <v>100.024236317</v>
      </c>
      <c r="C27021">
        <f t="shared" si="423"/>
        <v>100</v>
      </c>
    </row>
    <row r="27022" spans="1:3">
      <c r="A27022">
        <v>27021</v>
      </c>
      <c r="B27022">
        <v>73.8833925677</v>
      </c>
      <c r="C27022">
        <f t="shared" si="423"/>
        <v>74</v>
      </c>
    </row>
    <row r="27023" spans="1:3">
      <c r="A27023">
        <v>27022</v>
      </c>
      <c r="B27023">
        <v>82.998094273099994</v>
      </c>
      <c r="C27023">
        <f t="shared" si="423"/>
        <v>83</v>
      </c>
    </row>
    <row r="27024" spans="1:3">
      <c r="A27024">
        <v>27023</v>
      </c>
      <c r="B27024">
        <v>81.477159649300006</v>
      </c>
      <c r="C27024">
        <f t="shared" si="423"/>
        <v>81</v>
      </c>
    </row>
    <row r="27025" spans="1:3">
      <c r="A27025">
        <v>27024</v>
      </c>
      <c r="B27025">
        <v>121.340882949</v>
      </c>
      <c r="C27025">
        <f t="shared" si="423"/>
        <v>121</v>
      </c>
    </row>
    <row r="27026" spans="1:3">
      <c r="A27026">
        <v>27025</v>
      </c>
      <c r="B27026">
        <v>108.06319994499999</v>
      </c>
      <c r="C27026">
        <f t="shared" si="423"/>
        <v>108</v>
      </c>
    </row>
    <row r="27027" spans="1:3">
      <c r="A27027">
        <v>27026</v>
      </c>
      <c r="B27027">
        <v>89.999067222799994</v>
      </c>
      <c r="C27027">
        <f t="shared" si="423"/>
        <v>90</v>
      </c>
    </row>
    <row r="27028" spans="1:3">
      <c r="A27028">
        <v>27027</v>
      </c>
      <c r="B27028">
        <v>102.373170997</v>
      </c>
      <c r="C27028">
        <f t="shared" si="423"/>
        <v>102</v>
      </c>
    </row>
    <row r="27029" spans="1:3">
      <c r="A27029">
        <v>27028</v>
      </c>
      <c r="B27029">
        <v>80.698827783900001</v>
      </c>
      <c r="C27029">
        <f t="shared" si="423"/>
        <v>81</v>
      </c>
    </row>
    <row r="27030" spans="1:3">
      <c r="A27030">
        <v>27029</v>
      </c>
      <c r="B27030">
        <v>111.616362043</v>
      </c>
      <c r="C27030">
        <f t="shared" si="423"/>
        <v>112</v>
      </c>
    </row>
    <row r="27031" spans="1:3">
      <c r="A27031">
        <v>27030</v>
      </c>
      <c r="B27031">
        <v>96.384744684899999</v>
      </c>
      <c r="C27031">
        <f t="shared" si="423"/>
        <v>96</v>
      </c>
    </row>
    <row r="27032" spans="1:3">
      <c r="A27032">
        <v>27031</v>
      </c>
      <c r="B27032">
        <v>116.61334349099999</v>
      </c>
      <c r="C27032">
        <f t="shared" si="423"/>
        <v>117</v>
      </c>
    </row>
    <row r="27033" spans="1:3">
      <c r="A27033">
        <v>27032</v>
      </c>
      <c r="B27033">
        <v>107.29705672999999</v>
      </c>
      <c r="C27033">
        <f t="shared" si="423"/>
        <v>107</v>
      </c>
    </row>
    <row r="27034" spans="1:3">
      <c r="A27034">
        <v>27033</v>
      </c>
      <c r="B27034">
        <v>100.30696234200001</v>
      </c>
      <c r="C27034">
        <f t="shared" si="423"/>
        <v>100</v>
      </c>
    </row>
    <row r="27035" spans="1:3">
      <c r="A27035">
        <v>27034</v>
      </c>
      <c r="B27035">
        <v>106.237316912</v>
      </c>
      <c r="C27035">
        <f t="shared" si="423"/>
        <v>106</v>
      </c>
    </row>
    <row r="27036" spans="1:3">
      <c r="A27036">
        <v>27035</v>
      </c>
      <c r="B27036">
        <v>103.050013545</v>
      </c>
      <c r="C27036">
        <f t="shared" si="423"/>
        <v>103</v>
      </c>
    </row>
    <row r="27037" spans="1:3">
      <c r="A27037">
        <v>27036</v>
      </c>
      <c r="B27037">
        <v>97.2710764144</v>
      </c>
      <c r="C27037">
        <f t="shared" si="423"/>
        <v>97</v>
      </c>
    </row>
    <row r="27038" spans="1:3">
      <c r="A27038">
        <v>27037</v>
      </c>
      <c r="B27038">
        <v>81.021196239299996</v>
      </c>
      <c r="C27038">
        <f t="shared" si="423"/>
        <v>81</v>
      </c>
    </row>
    <row r="27039" spans="1:3">
      <c r="A27039">
        <v>27038</v>
      </c>
      <c r="B27039">
        <v>85.636849322200007</v>
      </c>
      <c r="C27039">
        <f t="shared" si="423"/>
        <v>86</v>
      </c>
    </row>
    <row r="27040" spans="1:3">
      <c r="A27040">
        <v>27039</v>
      </c>
      <c r="B27040">
        <v>111.23228726799999</v>
      </c>
      <c r="C27040">
        <f t="shared" si="423"/>
        <v>111</v>
      </c>
    </row>
    <row r="27041" spans="1:3">
      <c r="A27041">
        <v>27040</v>
      </c>
      <c r="B27041">
        <v>109.11051763099999</v>
      </c>
      <c r="C27041">
        <f t="shared" si="423"/>
        <v>109</v>
      </c>
    </row>
    <row r="27042" spans="1:3">
      <c r="A27042">
        <v>27041</v>
      </c>
      <c r="B27042">
        <v>106.138980241</v>
      </c>
      <c r="C27042">
        <f t="shared" si="423"/>
        <v>106</v>
      </c>
    </row>
    <row r="27043" spans="1:3">
      <c r="A27043">
        <v>27042</v>
      </c>
      <c r="B27043">
        <v>92.219529734199995</v>
      </c>
      <c r="C27043">
        <f t="shared" si="423"/>
        <v>92</v>
      </c>
    </row>
    <row r="27044" spans="1:3">
      <c r="A27044">
        <v>27043</v>
      </c>
      <c r="B27044">
        <v>95.367963543800002</v>
      </c>
      <c r="C27044">
        <f t="shared" si="423"/>
        <v>95</v>
      </c>
    </row>
    <row r="27045" spans="1:3">
      <c r="A27045">
        <v>27044</v>
      </c>
      <c r="B27045">
        <v>113.384848421</v>
      </c>
      <c r="C27045">
        <f t="shared" si="423"/>
        <v>113</v>
      </c>
    </row>
    <row r="27046" spans="1:3">
      <c r="A27046">
        <v>27045</v>
      </c>
      <c r="B27046">
        <v>102.63571515</v>
      </c>
      <c r="C27046">
        <f t="shared" si="423"/>
        <v>103</v>
      </c>
    </row>
    <row r="27047" spans="1:3">
      <c r="A27047">
        <v>27046</v>
      </c>
      <c r="B27047">
        <v>98.335043314200007</v>
      </c>
      <c r="C27047">
        <f t="shared" si="423"/>
        <v>98</v>
      </c>
    </row>
    <row r="27048" spans="1:3">
      <c r="A27048">
        <v>27047</v>
      </c>
      <c r="B27048">
        <v>93.172293062899996</v>
      </c>
      <c r="C27048">
        <f t="shared" si="423"/>
        <v>93</v>
      </c>
    </row>
    <row r="27049" spans="1:3">
      <c r="A27049">
        <v>27048</v>
      </c>
      <c r="B27049">
        <v>138.041056833</v>
      </c>
      <c r="C27049">
        <f t="shared" si="423"/>
        <v>138</v>
      </c>
    </row>
    <row r="27050" spans="1:3">
      <c r="A27050">
        <v>27049</v>
      </c>
      <c r="B27050">
        <v>85.4512630814</v>
      </c>
      <c r="C27050">
        <f t="shared" si="423"/>
        <v>85</v>
      </c>
    </row>
    <row r="27051" spans="1:3">
      <c r="A27051">
        <v>27050</v>
      </c>
      <c r="B27051">
        <v>85.205815740899993</v>
      </c>
      <c r="C27051">
        <f t="shared" si="423"/>
        <v>85</v>
      </c>
    </row>
    <row r="27052" spans="1:3">
      <c r="A27052">
        <v>27051</v>
      </c>
      <c r="B27052">
        <v>82.602767583599999</v>
      </c>
      <c r="C27052">
        <f t="shared" si="423"/>
        <v>83</v>
      </c>
    </row>
    <row r="27053" spans="1:3">
      <c r="A27053">
        <v>27052</v>
      </c>
      <c r="B27053">
        <v>100.76893803999999</v>
      </c>
      <c r="C27053">
        <f t="shared" si="423"/>
        <v>101</v>
      </c>
    </row>
    <row r="27054" spans="1:3">
      <c r="A27054">
        <v>27053</v>
      </c>
      <c r="B27054">
        <v>66.195850027899994</v>
      </c>
      <c r="C27054">
        <f t="shared" si="423"/>
        <v>66</v>
      </c>
    </row>
    <row r="27055" spans="1:3">
      <c r="A27055">
        <v>27054</v>
      </c>
      <c r="B27055">
        <v>94.9913844047</v>
      </c>
      <c r="C27055">
        <f t="shared" si="423"/>
        <v>95</v>
      </c>
    </row>
    <row r="27056" spans="1:3">
      <c r="A27056">
        <v>27055</v>
      </c>
      <c r="B27056">
        <v>79.902587548900001</v>
      </c>
      <c r="C27056">
        <f t="shared" si="423"/>
        <v>80</v>
      </c>
    </row>
    <row r="27057" spans="1:3">
      <c r="A27057">
        <v>27056</v>
      </c>
      <c r="B27057">
        <v>120.90504853900001</v>
      </c>
      <c r="C27057">
        <f t="shared" si="423"/>
        <v>121</v>
      </c>
    </row>
    <row r="27058" spans="1:3">
      <c r="A27058">
        <v>27057</v>
      </c>
      <c r="B27058">
        <v>113.344656242</v>
      </c>
      <c r="C27058">
        <f t="shared" si="423"/>
        <v>113</v>
      </c>
    </row>
    <row r="27059" spans="1:3">
      <c r="A27059">
        <v>27058</v>
      </c>
      <c r="B27059">
        <v>90.871512110799998</v>
      </c>
      <c r="C27059">
        <f t="shared" si="423"/>
        <v>91</v>
      </c>
    </row>
    <row r="27060" spans="1:3">
      <c r="A27060">
        <v>27059</v>
      </c>
      <c r="B27060">
        <v>89.993802995600007</v>
      </c>
      <c r="C27060">
        <f t="shared" si="423"/>
        <v>90</v>
      </c>
    </row>
    <row r="27061" spans="1:3">
      <c r="A27061">
        <v>27060</v>
      </c>
      <c r="B27061">
        <v>91.658071872199997</v>
      </c>
      <c r="C27061">
        <f t="shared" si="423"/>
        <v>92</v>
      </c>
    </row>
    <row r="27062" spans="1:3">
      <c r="A27062">
        <v>27061</v>
      </c>
      <c r="B27062">
        <v>136.88909329099999</v>
      </c>
      <c r="C27062">
        <f t="shared" si="423"/>
        <v>137</v>
      </c>
    </row>
    <row r="27063" spans="1:3">
      <c r="A27063">
        <v>27062</v>
      </c>
      <c r="B27063">
        <v>95.528748821899995</v>
      </c>
      <c r="C27063">
        <f t="shared" si="423"/>
        <v>96</v>
      </c>
    </row>
    <row r="27064" spans="1:3">
      <c r="A27064">
        <v>27063</v>
      </c>
      <c r="B27064">
        <v>126.528985158</v>
      </c>
      <c r="C27064">
        <f t="shared" si="423"/>
        <v>127</v>
      </c>
    </row>
    <row r="27065" spans="1:3">
      <c r="A27065">
        <v>27064</v>
      </c>
      <c r="B27065">
        <v>82.905120593099994</v>
      </c>
      <c r="C27065">
        <f t="shared" si="423"/>
        <v>83</v>
      </c>
    </row>
    <row r="27066" spans="1:3">
      <c r="A27066">
        <v>27065</v>
      </c>
      <c r="B27066">
        <v>109.694089519</v>
      </c>
      <c r="C27066">
        <f t="shared" si="423"/>
        <v>110</v>
      </c>
    </row>
    <row r="27067" spans="1:3">
      <c r="A27067">
        <v>27066</v>
      </c>
      <c r="B27067">
        <v>99.530906188299994</v>
      </c>
      <c r="C27067">
        <f t="shared" si="423"/>
        <v>100</v>
      </c>
    </row>
    <row r="27068" spans="1:3">
      <c r="A27068">
        <v>27067</v>
      </c>
      <c r="B27068">
        <v>78.006832382200002</v>
      </c>
      <c r="C27068">
        <f t="shared" si="423"/>
        <v>78</v>
      </c>
    </row>
    <row r="27069" spans="1:3">
      <c r="A27069">
        <v>27068</v>
      </c>
      <c r="B27069">
        <v>91.785029711899995</v>
      </c>
      <c r="C27069">
        <f t="shared" si="423"/>
        <v>92</v>
      </c>
    </row>
    <row r="27070" spans="1:3">
      <c r="A27070">
        <v>27069</v>
      </c>
      <c r="B27070">
        <v>118.69840120000001</v>
      </c>
      <c r="C27070">
        <f t="shared" si="423"/>
        <v>119</v>
      </c>
    </row>
    <row r="27071" spans="1:3">
      <c r="A27071">
        <v>27070</v>
      </c>
      <c r="B27071">
        <v>77.656682007800001</v>
      </c>
      <c r="C27071">
        <f t="shared" si="423"/>
        <v>78</v>
      </c>
    </row>
    <row r="27072" spans="1:3">
      <c r="A27072">
        <v>27071</v>
      </c>
      <c r="B27072">
        <v>112.581801558</v>
      </c>
      <c r="C27072">
        <f t="shared" si="423"/>
        <v>113</v>
      </c>
    </row>
    <row r="27073" spans="1:3">
      <c r="A27073">
        <v>27072</v>
      </c>
      <c r="B27073">
        <v>90.701238357299999</v>
      </c>
      <c r="C27073">
        <f t="shared" si="423"/>
        <v>91</v>
      </c>
    </row>
    <row r="27074" spans="1:3">
      <c r="A27074">
        <v>27073</v>
      </c>
      <c r="B27074">
        <v>94.337511083799996</v>
      </c>
      <c r="C27074">
        <f t="shared" si="423"/>
        <v>94</v>
      </c>
    </row>
    <row r="27075" spans="1:3">
      <c r="A27075">
        <v>27074</v>
      </c>
      <c r="B27075">
        <v>62.434595938699999</v>
      </c>
      <c r="C27075">
        <f t="shared" ref="C27075:C27138" si="424">ROUND(B27075,0)</f>
        <v>62</v>
      </c>
    </row>
    <row r="27076" spans="1:3">
      <c r="A27076">
        <v>27075</v>
      </c>
      <c r="B27076">
        <v>78.185436475900005</v>
      </c>
      <c r="C27076">
        <f t="shared" si="424"/>
        <v>78</v>
      </c>
    </row>
    <row r="27077" spans="1:3">
      <c r="A27077">
        <v>27076</v>
      </c>
      <c r="B27077">
        <v>139.19633574900001</v>
      </c>
      <c r="C27077">
        <f t="shared" si="424"/>
        <v>139</v>
      </c>
    </row>
    <row r="27078" spans="1:3">
      <c r="A27078">
        <v>27077</v>
      </c>
      <c r="B27078">
        <v>106.989096402</v>
      </c>
      <c r="C27078">
        <f t="shared" si="424"/>
        <v>107</v>
      </c>
    </row>
    <row r="27079" spans="1:3">
      <c r="A27079">
        <v>27078</v>
      </c>
      <c r="B27079">
        <v>107.297653771</v>
      </c>
      <c r="C27079">
        <f t="shared" si="424"/>
        <v>107</v>
      </c>
    </row>
    <row r="27080" spans="1:3">
      <c r="A27080">
        <v>27079</v>
      </c>
      <c r="B27080">
        <v>111.220311873</v>
      </c>
      <c r="C27080">
        <f t="shared" si="424"/>
        <v>111</v>
      </c>
    </row>
    <row r="27081" spans="1:3">
      <c r="A27081">
        <v>27080</v>
      </c>
      <c r="B27081">
        <v>104.480567454</v>
      </c>
      <c r="C27081">
        <f t="shared" si="424"/>
        <v>104</v>
      </c>
    </row>
    <row r="27082" spans="1:3">
      <c r="A27082">
        <v>27081</v>
      </c>
      <c r="B27082">
        <v>88.960694948500006</v>
      </c>
      <c r="C27082">
        <f t="shared" si="424"/>
        <v>89</v>
      </c>
    </row>
    <row r="27083" spans="1:3">
      <c r="A27083">
        <v>27082</v>
      </c>
      <c r="B27083">
        <v>86.214451019699993</v>
      </c>
      <c r="C27083">
        <f t="shared" si="424"/>
        <v>86</v>
      </c>
    </row>
    <row r="27084" spans="1:3">
      <c r="A27084">
        <v>27083</v>
      </c>
      <c r="B27084">
        <v>108.58874594700001</v>
      </c>
      <c r="C27084">
        <f t="shared" si="424"/>
        <v>109</v>
      </c>
    </row>
    <row r="27085" spans="1:3">
      <c r="A27085">
        <v>27084</v>
      </c>
      <c r="B27085">
        <v>100.165762945</v>
      </c>
      <c r="C27085">
        <f t="shared" si="424"/>
        <v>100</v>
      </c>
    </row>
    <row r="27086" spans="1:3">
      <c r="A27086">
        <v>27085</v>
      </c>
      <c r="B27086">
        <v>108.41200266600001</v>
      </c>
      <c r="C27086">
        <f t="shared" si="424"/>
        <v>108</v>
      </c>
    </row>
    <row r="27087" spans="1:3">
      <c r="A27087">
        <v>27086</v>
      </c>
      <c r="B27087">
        <v>99.090173237399995</v>
      </c>
      <c r="C27087">
        <f t="shared" si="424"/>
        <v>99</v>
      </c>
    </row>
    <row r="27088" spans="1:3">
      <c r="A27088">
        <v>27087</v>
      </c>
      <c r="B27088">
        <v>88.7007563178</v>
      </c>
      <c r="C27088">
        <f t="shared" si="424"/>
        <v>89</v>
      </c>
    </row>
    <row r="27089" spans="1:3">
      <c r="A27089">
        <v>27088</v>
      </c>
      <c r="B27089">
        <v>121.872931063</v>
      </c>
      <c r="C27089">
        <f t="shared" si="424"/>
        <v>122</v>
      </c>
    </row>
    <row r="27090" spans="1:3">
      <c r="A27090">
        <v>27089</v>
      </c>
      <c r="B27090">
        <v>96.092144411700005</v>
      </c>
      <c r="C27090">
        <f t="shared" si="424"/>
        <v>96</v>
      </c>
    </row>
    <row r="27091" spans="1:3">
      <c r="A27091">
        <v>27090</v>
      </c>
      <c r="B27091">
        <v>94.760349528000006</v>
      </c>
      <c r="C27091">
        <f t="shared" si="424"/>
        <v>95</v>
      </c>
    </row>
    <row r="27092" spans="1:3">
      <c r="A27092">
        <v>27091</v>
      </c>
      <c r="B27092">
        <v>68.972198222200007</v>
      </c>
      <c r="C27092">
        <f t="shared" si="424"/>
        <v>69</v>
      </c>
    </row>
    <row r="27093" spans="1:3">
      <c r="A27093">
        <v>27092</v>
      </c>
      <c r="B27093">
        <v>131.45492858</v>
      </c>
      <c r="C27093">
        <f t="shared" si="424"/>
        <v>131</v>
      </c>
    </row>
    <row r="27094" spans="1:3">
      <c r="A27094">
        <v>27093</v>
      </c>
      <c r="B27094">
        <v>96.029049455199996</v>
      </c>
      <c r="C27094">
        <f t="shared" si="424"/>
        <v>96</v>
      </c>
    </row>
    <row r="27095" spans="1:3">
      <c r="A27095">
        <v>27094</v>
      </c>
      <c r="B27095">
        <v>102.69349448200001</v>
      </c>
      <c r="C27095">
        <f t="shared" si="424"/>
        <v>103</v>
      </c>
    </row>
    <row r="27096" spans="1:3">
      <c r="A27096">
        <v>27095</v>
      </c>
      <c r="B27096">
        <v>66.719332962899998</v>
      </c>
      <c r="C27096">
        <f t="shared" si="424"/>
        <v>67</v>
      </c>
    </row>
    <row r="27097" spans="1:3">
      <c r="A27097">
        <v>27096</v>
      </c>
      <c r="B27097">
        <v>84.896862381099993</v>
      </c>
      <c r="C27097">
        <f t="shared" si="424"/>
        <v>85</v>
      </c>
    </row>
    <row r="27098" spans="1:3">
      <c r="A27098">
        <v>27097</v>
      </c>
      <c r="B27098">
        <v>111.367283376</v>
      </c>
      <c r="C27098">
        <f t="shared" si="424"/>
        <v>111</v>
      </c>
    </row>
    <row r="27099" spans="1:3">
      <c r="A27099">
        <v>27098</v>
      </c>
      <c r="B27099">
        <v>80.458577266399999</v>
      </c>
      <c r="C27099">
        <f t="shared" si="424"/>
        <v>80</v>
      </c>
    </row>
    <row r="27100" spans="1:3">
      <c r="A27100">
        <v>27099</v>
      </c>
      <c r="B27100">
        <v>98.298092844500005</v>
      </c>
      <c r="C27100">
        <f t="shared" si="424"/>
        <v>98</v>
      </c>
    </row>
    <row r="27101" spans="1:3">
      <c r="A27101">
        <v>27100</v>
      </c>
      <c r="B27101">
        <v>92.381874807499997</v>
      </c>
      <c r="C27101">
        <f t="shared" si="424"/>
        <v>92</v>
      </c>
    </row>
    <row r="27102" spans="1:3">
      <c r="A27102">
        <v>27101</v>
      </c>
      <c r="B27102">
        <v>132.69762678999999</v>
      </c>
      <c r="C27102">
        <f t="shared" si="424"/>
        <v>133</v>
      </c>
    </row>
    <row r="27103" spans="1:3">
      <c r="A27103">
        <v>27102</v>
      </c>
      <c r="B27103">
        <v>104.007950959</v>
      </c>
      <c r="C27103">
        <f t="shared" si="424"/>
        <v>104</v>
      </c>
    </row>
    <row r="27104" spans="1:3">
      <c r="A27104">
        <v>27103</v>
      </c>
      <c r="B27104">
        <v>88.362799680799995</v>
      </c>
      <c r="C27104">
        <f t="shared" si="424"/>
        <v>88</v>
      </c>
    </row>
    <row r="27105" spans="1:3">
      <c r="A27105">
        <v>27104</v>
      </c>
      <c r="B27105">
        <v>88.832829969200006</v>
      </c>
      <c r="C27105">
        <f t="shared" si="424"/>
        <v>89</v>
      </c>
    </row>
    <row r="27106" spans="1:3">
      <c r="A27106">
        <v>27105</v>
      </c>
      <c r="B27106">
        <v>107.33091852299999</v>
      </c>
      <c r="C27106">
        <f t="shared" si="424"/>
        <v>107</v>
      </c>
    </row>
    <row r="27107" spans="1:3">
      <c r="A27107">
        <v>27106</v>
      </c>
      <c r="B27107">
        <v>109.01779161899999</v>
      </c>
      <c r="C27107">
        <f t="shared" si="424"/>
        <v>109</v>
      </c>
    </row>
    <row r="27108" spans="1:3">
      <c r="A27108">
        <v>27107</v>
      </c>
      <c r="B27108">
        <v>111.30366580099999</v>
      </c>
      <c r="C27108">
        <f t="shared" si="424"/>
        <v>111</v>
      </c>
    </row>
    <row r="27109" spans="1:3">
      <c r="A27109">
        <v>27108</v>
      </c>
      <c r="B27109">
        <v>104.234205378</v>
      </c>
      <c r="C27109">
        <f t="shared" si="424"/>
        <v>104</v>
      </c>
    </row>
    <row r="27110" spans="1:3">
      <c r="A27110">
        <v>27109</v>
      </c>
      <c r="B27110">
        <v>110.87576996200001</v>
      </c>
      <c r="C27110">
        <f t="shared" si="424"/>
        <v>111</v>
      </c>
    </row>
    <row r="27111" spans="1:3">
      <c r="A27111">
        <v>27110</v>
      </c>
      <c r="B27111">
        <v>101.369854238</v>
      </c>
      <c r="C27111">
        <f t="shared" si="424"/>
        <v>101</v>
      </c>
    </row>
    <row r="27112" spans="1:3">
      <c r="A27112">
        <v>27111</v>
      </c>
      <c r="B27112">
        <v>132.412206269</v>
      </c>
      <c r="C27112">
        <f t="shared" si="424"/>
        <v>132</v>
      </c>
    </row>
    <row r="27113" spans="1:3">
      <c r="A27113">
        <v>27112</v>
      </c>
      <c r="B27113">
        <v>70.339692765699994</v>
      </c>
      <c r="C27113">
        <f t="shared" si="424"/>
        <v>70</v>
      </c>
    </row>
    <row r="27114" spans="1:3">
      <c r="A27114">
        <v>27113</v>
      </c>
      <c r="B27114">
        <v>137.058793407</v>
      </c>
      <c r="C27114">
        <f t="shared" si="424"/>
        <v>137</v>
      </c>
    </row>
    <row r="27115" spans="1:3">
      <c r="A27115">
        <v>27114</v>
      </c>
      <c r="B27115">
        <v>76.567690889999994</v>
      </c>
      <c r="C27115">
        <f t="shared" si="424"/>
        <v>77</v>
      </c>
    </row>
    <row r="27116" spans="1:3">
      <c r="A27116">
        <v>27115</v>
      </c>
      <c r="B27116">
        <v>118.601489503</v>
      </c>
      <c r="C27116">
        <f t="shared" si="424"/>
        <v>119</v>
      </c>
    </row>
    <row r="27117" spans="1:3">
      <c r="A27117">
        <v>27116</v>
      </c>
      <c r="B27117">
        <v>70.367392000400002</v>
      </c>
      <c r="C27117">
        <f t="shared" si="424"/>
        <v>70</v>
      </c>
    </row>
    <row r="27118" spans="1:3">
      <c r="A27118">
        <v>27117</v>
      </c>
      <c r="B27118">
        <v>104.275982935</v>
      </c>
      <c r="C27118">
        <f t="shared" si="424"/>
        <v>104</v>
      </c>
    </row>
    <row r="27119" spans="1:3">
      <c r="A27119">
        <v>27118</v>
      </c>
      <c r="B27119">
        <v>94.607013632499999</v>
      </c>
      <c r="C27119">
        <f t="shared" si="424"/>
        <v>95</v>
      </c>
    </row>
    <row r="27120" spans="1:3">
      <c r="A27120">
        <v>27119</v>
      </c>
      <c r="B27120">
        <v>92.867469376900004</v>
      </c>
      <c r="C27120">
        <f t="shared" si="424"/>
        <v>93</v>
      </c>
    </row>
    <row r="27121" spans="1:3">
      <c r="A27121">
        <v>27120</v>
      </c>
      <c r="B27121">
        <v>107.40846975300001</v>
      </c>
      <c r="C27121">
        <f t="shared" si="424"/>
        <v>107</v>
      </c>
    </row>
    <row r="27122" spans="1:3">
      <c r="A27122">
        <v>27121</v>
      </c>
      <c r="B27122">
        <v>116.05073176099999</v>
      </c>
      <c r="C27122">
        <f t="shared" si="424"/>
        <v>116</v>
      </c>
    </row>
    <row r="27123" spans="1:3">
      <c r="A27123">
        <v>27122</v>
      </c>
      <c r="B27123">
        <v>100.43640445</v>
      </c>
      <c r="C27123">
        <f t="shared" si="424"/>
        <v>100</v>
      </c>
    </row>
    <row r="27124" spans="1:3">
      <c r="A27124">
        <v>27123</v>
      </c>
      <c r="B27124">
        <v>123.803355755</v>
      </c>
      <c r="C27124">
        <f t="shared" si="424"/>
        <v>124</v>
      </c>
    </row>
    <row r="27125" spans="1:3">
      <c r="A27125">
        <v>27124</v>
      </c>
      <c r="B27125">
        <v>87.942853607299995</v>
      </c>
      <c r="C27125">
        <f t="shared" si="424"/>
        <v>88</v>
      </c>
    </row>
    <row r="27126" spans="1:3">
      <c r="A27126">
        <v>27125</v>
      </c>
      <c r="B27126">
        <v>113.869859613</v>
      </c>
      <c r="C27126">
        <f t="shared" si="424"/>
        <v>114</v>
      </c>
    </row>
    <row r="27127" spans="1:3">
      <c r="A27127">
        <v>27126</v>
      </c>
      <c r="B27127">
        <v>108.119526136</v>
      </c>
      <c r="C27127">
        <f t="shared" si="424"/>
        <v>108</v>
      </c>
    </row>
    <row r="27128" spans="1:3">
      <c r="A27128">
        <v>27127</v>
      </c>
      <c r="B27128">
        <v>107.115491287</v>
      </c>
      <c r="C27128">
        <f t="shared" si="424"/>
        <v>107</v>
      </c>
    </row>
    <row r="27129" spans="1:3">
      <c r="A27129">
        <v>27128</v>
      </c>
      <c r="B27129">
        <v>103.99894194700001</v>
      </c>
      <c r="C27129">
        <f t="shared" si="424"/>
        <v>104</v>
      </c>
    </row>
    <row r="27130" spans="1:3">
      <c r="A27130">
        <v>27129</v>
      </c>
      <c r="B27130">
        <v>84.205719553799995</v>
      </c>
      <c r="C27130">
        <f t="shared" si="424"/>
        <v>84</v>
      </c>
    </row>
    <row r="27131" spans="1:3">
      <c r="A27131">
        <v>27130</v>
      </c>
      <c r="B27131">
        <v>70.224569136400007</v>
      </c>
      <c r="C27131">
        <f t="shared" si="424"/>
        <v>70</v>
      </c>
    </row>
    <row r="27132" spans="1:3">
      <c r="A27132">
        <v>27131</v>
      </c>
      <c r="B27132">
        <v>109.36010591500001</v>
      </c>
      <c r="C27132">
        <f t="shared" si="424"/>
        <v>109</v>
      </c>
    </row>
    <row r="27133" spans="1:3">
      <c r="A27133">
        <v>27132</v>
      </c>
      <c r="B27133">
        <v>107.031523752</v>
      </c>
      <c r="C27133">
        <f t="shared" si="424"/>
        <v>107</v>
      </c>
    </row>
    <row r="27134" spans="1:3">
      <c r="A27134">
        <v>27133</v>
      </c>
      <c r="B27134">
        <v>100.70500823899999</v>
      </c>
      <c r="C27134">
        <f t="shared" si="424"/>
        <v>101</v>
      </c>
    </row>
    <row r="27135" spans="1:3">
      <c r="A27135">
        <v>27134</v>
      </c>
      <c r="B27135">
        <v>104.0210321</v>
      </c>
      <c r="C27135">
        <f t="shared" si="424"/>
        <v>104</v>
      </c>
    </row>
    <row r="27136" spans="1:3">
      <c r="A27136">
        <v>27135</v>
      </c>
      <c r="B27136">
        <v>79.278778499799998</v>
      </c>
      <c r="C27136">
        <f t="shared" si="424"/>
        <v>79</v>
      </c>
    </row>
    <row r="27137" spans="1:3">
      <c r="A27137">
        <v>27136</v>
      </c>
      <c r="B27137">
        <v>137.713814404</v>
      </c>
      <c r="C27137">
        <f t="shared" si="424"/>
        <v>138</v>
      </c>
    </row>
    <row r="27138" spans="1:3">
      <c r="A27138">
        <v>27137</v>
      </c>
      <c r="B27138">
        <v>100.622905804</v>
      </c>
      <c r="C27138">
        <f t="shared" si="424"/>
        <v>101</v>
      </c>
    </row>
    <row r="27139" spans="1:3">
      <c r="A27139">
        <v>27138</v>
      </c>
      <c r="B27139">
        <v>107.496768785</v>
      </c>
      <c r="C27139">
        <f t="shared" ref="C27139:C27202" si="425">ROUND(B27139,0)</f>
        <v>107</v>
      </c>
    </row>
    <row r="27140" spans="1:3">
      <c r="A27140">
        <v>27139</v>
      </c>
      <c r="B27140">
        <v>70.7496620963</v>
      </c>
      <c r="C27140">
        <f t="shared" si="425"/>
        <v>71</v>
      </c>
    </row>
    <row r="27141" spans="1:3">
      <c r="A27141">
        <v>27140</v>
      </c>
      <c r="B27141">
        <v>91.916047633999995</v>
      </c>
      <c r="C27141">
        <f t="shared" si="425"/>
        <v>92</v>
      </c>
    </row>
    <row r="27142" spans="1:3">
      <c r="A27142">
        <v>27141</v>
      </c>
      <c r="B27142">
        <v>115.835299655</v>
      </c>
      <c r="C27142">
        <f t="shared" si="425"/>
        <v>116</v>
      </c>
    </row>
    <row r="27143" spans="1:3">
      <c r="A27143">
        <v>27142</v>
      </c>
      <c r="B27143">
        <v>111.946840636</v>
      </c>
      <c r="C27143">
        <f t="shared" si="425"/>
        <v>112</v>
      </c>
    </row>
    <row r="27144" spans="1:3">
      <c r="A27144">
        <v>27143</v>
      </c>
      <c r="B27144">
        <v>99.260514437599994</v>
      </c>
      <c r="C27144">
        <f t="shared" si="425"/>
        <v>99</v>
      </c>
    </row>
    <row r="27145" spans="1:3">
      <c r="A27145">
        <v>27144</v>
      </c>
      <c r="B27145">
        <v>96.720004973299993</v>
      </c>
      <c r="C27145">
        <f t="shared" si="425"/>
        <v>97</v>
      </c>
    </row>
    <row r="27146" spans="1:3">
      <c r="A27146">
        <v>27145</v>
      </c>
      <c r="B27146">
        <v>111.20313292100001</v>
      </c>
      <c r="C27146">
        <f t="shared" si="425"/>
        <v>111</v>
      </c>
    </row>
    <row r="27147" spans="1:3">
      <c r="A27147">
        <v>27146</v>
      </c>
      <c r="B27147">
        <v>87.162324268800006</v>
      </c>
      <c r="C27147">
        <f t="shared" si="425"/>
        <v>87</v>
      </c>
    </row>
    <row r="27148" spans="1:3">
      <c r="A27148">
        <v>27147</v>
      </c>
      <c r="B27148">
        <v>77.961342552299996</v>
      </c>
      <c r="C27148">
        <f t="shared" si="425"/>
        <v>78</v>
      </c>
    </row>
    <row r="27149" spans="1:3">
      <c r="A27149">
        <v>27148</v>
      </c>
      <c r="B27149">
        <v>109.08494912499999</v>
      </c>
      <c r="C27149">
        <f t="shared" si="425"/>
        <v>109</v>
      </c>
    </row>
    <row r="27150" spans="1:3">
      <c r="A27150">
        <v>27149</v>
      </c>
      <c r="B27150">
        <v>100.41522933100001</v>
      </c>
      <c r="C27150">
        <f t="shared" si="425"/>
        <v>100</v>
      </c>
    </row>
    <row r="27151" spans="1:3">
      <c r="A27151">
        <v>27150</v>
      </c>
      <c r="B27151">
        <v>95.792475774099998</v>
      </c>
      <c r="C27151">
        <f t="shared" si="425"/>
        <v>96</v>
      </c>
    </row>
    <row r="27152" spans="1:3">
      <c r="A27152">
        <v>27151</v>
      </c>
      <c r="B27152">
        <v>116.837520121</v>
      </c>
      <c r="C27152">
        <f t="shared" si="425"/>
        <v>117</v>
      </c>
    </row>
    <row r="27153" spans="1:3">
      <c r="A27153">
        <v>27152</v>
      </c>
      <c r="B27153">
        <v>120.14416012</v>
      </c>
      <c r="C27153">
        <f t="shared" si="425"/>
        <v>120</v>
      </c>
    </row>
    <row r="27154" spans="1:3">
      <c r="A27154">
        <v>27153</v>
      </c>
      <c r="B27154">
        <v>111.090615613</v>
      </c>
      <c r="C27154">
        <f t="shared" si="425"/>
        <v>111</v>
      </c>
    </row>
    <row r="27155" spans="1:3">
      <c r="A27155">
        <v>27154</v>
      </c>
      <c r="B27155">
        <v>100.37664043300001</v>
      </c>
      <c r="C27155">
        <f t="shared" si="425"/>
        <v>100</v>
      </c>
    </row>
    <row r="27156" spans="1:3">
      <c r="A27156">
        <v>27155</v>
      </c>
      <c r="B27156">
        <v>115.502940337</v>
      </c>
      <c r="C27156">
        <f t="shared" si="425"/>
        <v>116</v>
      </c>
    </row>
    <row r="27157" spans="1:3">
      <c r="A27157">
        <v>27156</v>
      </c>
      <c r="B27157">
        <v>124.71548367</v>
      </c>
      <c r="C27157">
        <f t="shared" si="425"/>
        <v>125</v>
      </c>
    </row>
    <row r="27158" spans="1:3">
      <c r="A27158">
        <v>27157</v>
      </c>
      <c r="B27158">
        <v>112.052531632</v>
      </c>
      <c r="C27158">
        <f t="shared" si="425"/>
        <v>112</v>
      </c>
    </row>
    <row r="27159" spans="1:3">
      <c r="A27159">
        <v>27158</v>
      </c>
      <c r="B27159">
        <v>88.197231792799997</v>
      </c>
      <c r="C27159">
        <f t="shared" si="425"/>
        <v>88</v>
      </c>
    </row>
    <row r="27160" spans="1:3">
      <c r="A27160">
        <v>27159</v>
      </c>
      <c r="B27160">
        <v>96.604884353299994</v>
      </c>
      <c r="C27160">
        <f t="shared" si="425"/>
        <v>97</v>
      </c>
    </row>
    <row r="27161" spans="1:3">
      <c r="A27161">
        <v>27160</v>
      </c>
      <c r="B27161">
        <v>100.052071818</v>
      </c>
      <c r="C27161">
        <f t="shared" si="425"/>
        <v>100</v>
      </c>
    </row>
    <row r="27162" spans="1:3">
      <c r="A27162">
        <v>27161</v>
      </c>
      <c r="B27162">
        <v>113.146382148</v>
      </c>
      <c r="C27162">
        <f t="shared" si="425"/>
        <v>113</v>
      </c>
    </row>
    <row r="27163" spans="1:3">
      <c r="A27163">
        <v>27162</v>
      </c>
      <c r="B27163">
        <v>98.085039378000005</v>
      </c>
      <c r="C27163">
        <f t="shared" si="425"/>
        <v>98</v>
      </c>
    </row>
    <row r="27164" spans="1:3">
      <c r="A27164">
        <v>27163</v>
      </c>
      <c r="B27164">
        <v>44.5348100673</v>
      </c>
      <c r="C27164">
        <f t="shared" si="425"/>
        <v>45</v>
      </c>
    </row>
    <row r="27165" spans="1:3">
      <c r="A27165">
        <v>27164</v>
      </c>
      <c r="B27165">
        <v>102.061187209</v>
      </c>
      <c r="C27165">
        <f t="shared" si="425"/>
        <v>102</v>
      </c>
    </row>
    <row r="27166" spans="1:3">
      <c r="A27166">
        <v>27165</v>
      </c>
      <c r="B27166">
        <v>100.49916206499999</v>
      </c>
      <c r="C27166">
        <f t="shared" si="425"/>
        <v>100</v>
      </c>
    </row>
    <row r="27167" spans="1:3">
      <c r="A27167">
        <v>27166</v>
      </c>
      <c r="B27167">
        <v>113.915025817</v>
      </c>
      <c r="C27167">
        <f t="shared" si="425"/>
        <v>114</v>
      </c>
    </row>
    <row r="27168" spans="1:3">
      <c r="A27168">
        <v>27167</v>
      </c>
      <c r="B27168">
        <v>82.305504414799998</v>
      </c>
      <c r="C27168">
        <f t="shared" si="425"/>
        <v>82</v>
      </c>
    </row>
    <row r="27169" spans="1:3">
      <c r="A27169">
        <v>27168</v>
      </c>
      <c r="B27169">
        <v>108.96498423</v>
      </c>
      <c r="C27169">
        <f t="shared" si="425"/>
        <v>109</v>
      </c>
    </row>
    <row r="27170" spans="1:3">
      <c r="A27170">
        <v>27169</v>
      </c>
      <c r="B27170">
        <v>106.816730111</v>
      </c>
      <c r="C27170">
        <f t="shared" si="425"/>
        <v>107</v>
      </c>
    </row>
    <row r="27171" spans="1:3">
      <c r="A27171">
        <v>27170</v>
      </c>
      <c r="B27171">
        <v>95.611791158000003</v>
      </c>
      <c r="C27171">
        <f t="shared" si="425"/>
        <v>96</v>
      </c>
    </row>
    <row r="27172" spans="1:3">
      <c r="A27172">
        <v>27171</v>
      </c>
      <c r="B27172">
        <v>98.596990387800005</v>
      </c>
      <c r="C27172">
        <f t="shared" si="425"/>
        <v>99</v>
      </c>
    </row>
    <row r="27173" spans="1:3">
      <c r="A27173">
        <v>27172</v>
      </c>
      <c r="B27173">
        <v>78.228081543000002</v>
      </c>
      <c r="C27173">
        <f t="shared" si="425"/>
        <v>78</v>
      </c>
    </row>
    <row r="27174" spans="1:3">
      <c r="A27174">
        <v>27173</v>
      </c>
      <c r="B27174">
        <v>85.762320497100006</v>
      </c>
      <c r="C27174">
        <f t="shared" si="425"/>
        <v>86</v>
      </c>
    </row>
    <row r="27175" spans="1:3">
      <c r="A27175">
        <v>27174</v>
      </c>
      <c r="B27175">
        <v>97.290664207199995</v>
      </c>
      <c r="C27175">
        <f t="shared" si="425"/>
        <v>97</v>
      </c>
    </row>
    <row r="27176" spans="1:3">
      <c r="A27176">
        <v>27175</v>
      </c>
      <c r="B27176">
        <v>59.982691723800002</v>
      </c>
      <c r="C27176">
        <f t="shared" si="425"/>
        <v>60</v>
      </c>
    </row>
    <row r="27177" spans="1:3">
      <c r="A27177">
        <v>27176</v>
      </c>
      <c r="B27177">
        <v>127.476148782</v>
      </c>
      <c r="C27177">
        <f t="shared" si="425"/>
        <v>127</v>
      </c>
    </row>
    <row r="27178" spans="1:3">
      <c r="A27178">
        <v>27177</v>
      </c>
      <c r="B27178">
        <v>95.687142463399994</v>
      </c>
      <c r="C27178">
        <f t="shared" si="425"/>
        <v>96</v>
      </c>
    </row>
    <row r="27179" spans="1:3">
      <c r="A27179">
        <v>27178</v>
      </c>
      <c r="B27179">
        <v>108.881436921</v>
      </c>
      <c r="C27179">
        <f t="shared" si="425"/>
        <v>109</v>
      </c>
    </row>
    <row r="27180" spans="1:3">
      <c r="A27180">
        <v>27179</v>
      </c>
      <c r="B27180">
        <v>76.860723895899994</v>
      </c>
      <c r="C27180">
        <f t="shared" si="425"/>
        <v>77</v>
      </c>
    </row>
    <row r="27181" spans="1:3">
      <c r="A27181">
        <v>27180</v>
      </c>
      <c r="B27181">
        <v>82.975760786600006</v>
      </c>
      <c r="C27181">
        <f t="shared" si="425"/>
        <v>83</v>
      </c>
    </row>
    <row r="27182" spans="1:3">
      <c r="A27182">
        <v>27181</v>
      </c>
      <c r="B27182">
        <v>133.52379863100001</v>
      </c>
      <c r="C27182">
        <f t="shared" si="425"/>
        <v>134</v>
      </c>
    </row>
    <row r="27183" spans="1:3">
      <c r="A27183">
        <v>27182</v>
      </c>
      <c r="B27183">
        <v>92.011310447900001</v>
      </c>
      <c r="C27183">
        <f t="shared" si="425"/>
        <v>92</v>
      </c>
    </row>
    <row r="27184" spans="1:3">
      <c r="A27184">
        <v>27183</v>
      </c>
      <c r="B27184">
        <v>105.229756452</v>
      </c>
      <c r="C27184">
        <f t="shared" si="425"/>
        <v>105</v>
      </c>
    </row>
    <row r="27185" spans="1:3">
      <c r="A27185">
        <v>27184</v>
      </c>
      <c r="B27185">
        <v>104.300217644</v>
      </c>
      <c r="C27185">
        <f t="shared" si="425"/>
        <v>104</v>
      </c>
    </row>
    <row r="27186" spans="1:3">
      <c r="A27186">
        <v>27185</v>
      </c>
      <c r="B27186">
        <v>108.73227554100001</v>
      </c>
      <c r="C27186">
        <f t="shared" si="425"/>
        <v>109</v>
      </c>
    </row>
    <row r="27187" spans="1:3">
      <c r="A27187">
        <v>27186</v>
      </c>
      <c r="B27187">
        <v>98.712004222299996</v>
      </c>
      <c r="C27187">
        <f t="shared" si="425"/>
        <v>99</v>
      </c>
    </row>
    <row r="27188" spans="1:3">
      <c r="A27188">
        <v>27187</v>
      </c>
      <c r="B27188">
        <v>140.40790481600001</v>
      </c>
      <c r="C27188">
        <f t="shared" si="425"/>
        <v>140</v>
      </c>
    </row>
    <row r="27189" spans="1:3">
      <c r="A27189">
        <v>27188</v>
      </c>
      <c r="B27189">
        <v>105.042862664</v>
      </c>
      <c r="C27189">
        <f t="shared" si="425"/>
        <v>105</v>
      </c>
    </row>
    <row r="27190" spans="1:3">
      <c r="A27190">
        <v>27189</v>
      </c>
      <c r="B27190">
        <v>97.715420381100003</v>
      </c>
      <c r="C27190">
        <f t="shared" si="425"/>
        <v>98</v>
      </c>
    </row>
    <row r="27191" spans="1:3">
      <c r="A27191">
        <v>27190</v>
      </c>
      <c r="B27191">
        <v>129.88973509600001</v>
      </c>
      <c r="C27191">
        <f t="shared" si="425"/>
        <v>130</v>
      </c>
    </row>
    <row r="27192" spans="1:3">
      <c r="A27192">
        <v>27191</v>
      </c>
      <c r="B27192">
        <v>82.068152154000003</v>
      </c>
      <c r="C27192">
        <f t="shared" si="425"/>
        <v>82</v>
      </c>
    </row>
    <row r="27193" spans="1:3">
      <c r="A27193">
        <v>27192</v>
      </c>
      <c r="B27193">
        <v>96.437519952499997</v>
      </c>
      <c r="C27193">
        <f t="shared" si="425"/>
        <v>96</v>
      </c>
    </row>
    <row r="27194" spans="1:3">
      <c r="A27194">
        <v>27193</v>
      </c>
      <c r="B27194">
        <v>102.794396971</v>
      </c>
      <c r="C27194">
        <f t="shared" si="425"/>
        <v>103</v>
      </c>
    </row>
    <row r="27195" spans="1:3">
      <c r="A27195">
        <v>27194</v>
      </c>
      <c r="B27195">
        <v>113.514593613</v>
      </c>
      <c r="C27195">
        <f t="shared" si="425"/>
        <v>114</v>
      </c>
    </row>
    <row r="27196" spans="1:3">
      <c r="A27196">
        <v>27195</v>
      </c>
      <c r="B27196">
        <v>109.563516471</v>
      </c>
      <c r="C27196">
        <f t="shared" si="425"/>
        <v>110</v>
      </c>
    </row>
    <row r="27197" spans="1:3">
      <c r="A27197">
        <v>27196</v>
      </c>
      <c r="B27197">
        <v>92.228159666500005</v>
      </c>
      <c r="C27197">
        <f t="shared" si="425"/>
        <v>92</v>
      </c>
    </row>
    <row r="27198" spans="1:3">
      <c r="A27198">
        <v>27197</v>
      </c>
      <c r="B27198">
        <v>123.30320349900001</v>
      </c>
      <c r="C27198">
        <f t="shared" si="425"/>
        <v>123</v>
      </c>
    </row>
    <row r="27199" spans="1:3">
      <c r="A27199">
        <v>27198</v>
      </c>
      <c r="B27199">
        <v>70.139472668099998</v>
      </c>
      <c r="C27199">
        <f t="shared" si="425"/>
        <v>70</v>
      </c>
    </row>
    <row r="27200" spans="1:3">
      <c r="A27200">
        <v>27199</v>
      </c>
      <c r="B27200">
        <v>85.383378136299996</v>
      </c>
      <c r="C27200">
        <f t="shared" si="425"/>
        <v>85</v>
      </c>
    </row>
    <row r="27201" spans="1:3">
      <c r="A27201">
        <v>27200</v>
      </c>
      <c r="B27201">
        <v>115.343844401</v>
      </c>
      <c r="C27201">
        <f t="shared" si="425"/>
        <v>115</v>
      </c>
    </row>
    <row r="27202" spans="1:3">
      <c r="A27202">
        <v>27201</v>
      </c>
      <c r="B27202">
        <v>98.903709053</v>
      </c>
      <c r="C27202">
        <f t="shared" si="425"/>
        <v>99</v>
      </c>
    </row>
    <row r="27203" spans="1:3">
      <c r="A27203">
        <v>27202</v>
      </c>
      <c r="B27203">
        <v>83.797871696000001</v>
      </c>
      <c r="C27203">
        <f t="shared" ref="C27203:C27266" si="426">ROUND(B27203,0)</f>
        <v>84</v>
      </c>
    </row>
    <row r="27204" spans="1:3">
      <c r="A27204">
        <v>27203</v>
      </c>
      <c r="B27204">
        <v>78.809360929799993</v>
      </c>
      <c r="C27204">
        <f t="shared" si="426"/>
        <v>79</v>
      </c>
    </row>
    <row r="27205" spans="1:3">
      <c r="A27205">
        <v>27204</v>
      </c>
      <c r="B27205">
        <v>97.505716553300005</v>
      </c>
      <c r="C27205">
        <f t="shared" si="426"/>
        <v>98</v>
      </c>
    </row>
    <row r="27206" spans="1:3">
      <c r="A27206">
        <v>27205</v>
      </c>
      <c r="B27206">
        <v>113.386935132</v>
      </c>
      <c r="C27206">
        <f t="shared" si="426"/>
        <v>113</v>
      </c>
    </row>
    <row r="27207" spans="1:3">
      <c r="A27207">
        <v>27206</v>
      </c>
      <c r="B27207">
        <v>110.45091670399999</v>
      </c>
      <c r="C27207">
        <f t="shared" si="426"/>
        <v>110</v>
      </c>
    </row>
    <row r="27208" spans="1:3">
      <c r="A27208">
        <v>27207</v>
      </c>
      <c r="B27208">
        <v>137.13773576700001</v>
      </c>
      <c r="C27208">
        <f t="shared" si="426"/>
        <v>137</v>
      </c>
    </row>
    <row r="27209" spans="1:3">
      <c r="A27209">
        <v>27208</v>
      </c>
      <c r="B27209">
        <v>107.961211237</v>
      </c>
      <c r="C27209">
        <f t="shared" si="426"/>
        <v>108</v>
      </c>
    </row>
    <row r="27210" spans="1:3">
      <c r="A27210">
        <v>27209</v>
      </c>
      <c r="B27210">
        <v>105.062381289</v>
      </c>
      <c r="C27210">
        <f t="shared" si="426"/>
        <v>105</v>
      </c>
    </row>
    <row r="27211" spans="1:3">
      <c r="A27211">
        <v>27210</v>
      </c>
      <c r="B27211">
        <v>99.830234912999998</v>
      </c>
      <c r="C27211">
        <f t="shared" si="426"/>
        <v>100</v>
      </c>
    </row>
    <row r="27212" spans="1:3">
      <c r="A27212">
        <v>27211</v>
      </c>
      <c r="B27212">
        <v>102.054009153</v>
      </c>
      <c r="C27212">
        <f t="shared" si="426"/>
        <v>102</v>
      </c>
    </row>
    <row r="27213" spans="1:3">
      <c r="A27213">
        <v>27212</v>
      </c>
      <c r="B27213">
        <v>117.813352497</v>
      </c>
      <c r="C27213">
        <f t="shared" si="426"/>
        <v>118</v>
      </c>
    </row>
    <row r="27214" spans="1:3">
      <c r="A27214">
        <v>27213</v>
      </c>
      <c r="B27214">
        <v>134.177638124</v>
      </c>
      <c r="C27214">
        <f t="shared" si="426"/>
        <v>134</v>
      </c>
    </row>
    <row r="27215" spans="1:3">
      <c r="A27215">
        <v>27214</v>
      </c>
      <c r="B27215">
        <v>104.79799405599999</v>
      </c>
      <c r="C27215">
        <f t="shared" si="426"/>
        <v>105</v>
      </c>
    </row>
    <row r="27216" spans="1:3">
      <c r="A27216">
        <v>27215</v>
      </c>
      <c r="B27216">
        <v>94.047497230499999</v>
      </c>
      <c r="C27216">
        <f t="shared" si="426"/>
        <v>94</v>
      </c>
    </row>
    <row r="27217" spans="1:3">
      <c r="A27217">
        <v>27216</v>
      </c>
      <c r="B27217">
        <v>135.668347313</v>
      </c>
      <c r="C27217">
        <f t="shared" si="426"/>
        <v>136</v>
      </c>
    </row>
    <row r="27218" spans="1:3">
      <c r="A27218">
        <v>27217</v>
      </c>
      <c r="B27218">
        <v>101.156803779</v>
      </c>
      <c r="C27218">
        <f t="shared" si="426"/>
        <v>101</v>
      </c>
    </row>
    <row r="27219" spans="1:3">
      <c r="A27219">
        <v>27218</v>
      </c>
      <c r="B27219">
        <v>82.9668579991</v>
      </c>
      <c r="C27219">
        <f t="shared" si="426"/>
        <v>83</v>
      </c>
    </row>
    <row r="27220" spans="1:3">
      <c r="A27220">
        <v>27219</v>
      </c>
      <c r="B27220">
        <v>127.854221657</v>
      </c>
      <c r="C27220">
        <f t="shared" si="426"/>
        <v>128</v>
      </c>
    </row>
    <row r="27221" spans="1:3">
      <c r="A27221">
        <v>27220</v>
      </c>
      <c r="B27221">
        <v>114.776033619</v>
      </c>
      <c r="C27221">
        <f t="shared" si="426"/>
        <v>115</v>
      </c>
    </row>
    <row r="27222" spans="1:3">
      <c r="A27222">
        <v>27221</v>
      </c>
      <c r="B27222">
        <v>95.170070652600003</v>
      </c>
      <c r="C27222">
        <f t="shared" si="426"/>
        <v>95</v>
      </c>
    </row>
    <row r="27223" spans="1:3">
      <c r="A27223">
        <v>27222</v>
      </c>
      <c r="B27223">
        <v>86.076493126200006</v>
      </c>
      <c r="C27223">
        <f t="shared" si="426"/>
        <v>86</v>
      </c>
    </row>
    <row r="27224" spans="1:3">
      <c r="A27224">
        <v>27223</v>
      </c>
      <c r="B27224">
        <v>99.926385168799996</v>
      </c>
      <c r="C27224">
        <f t="shared" si="426"/>
        <v>100</v>
      </c>
    </row>
    <row r="27225" spans="1:3">
      <c r="A27225">
        <v>27224</v>
      </c>
      <c r="B27225">
        <v>67.596162237000001</v>
      </c>
      <c r="C27225">
        <f t="shared" si="426"/>
        <v>68</v>
      </c>
    </row>
    <row r="27226" spans="1:3">
      <c r="A27226">
        <v>27225</v>
      </c>
      <c r="B27226">
        <v>110.457813481</v>
      </c>
      <c r="C27226">
        <f t="shared" si="426"/>
        <v>110</v>
      </c>
    </row>
    <row r="27227" spans="1:3">
      <c r="A27227">
        <v>27226</v>
      </c>
      <c r="B27227">
        <v>110.36203616900001</v>
      </c>
      <c r="C27227">
        <f t="shared" si="426"/>
        <v>110</v>
      </c>
    </row>
    <row r="27228" spans="1:3">
      <c r="A27228">
        <v>27227</v>
      </c>
      <c r="B27228">
        <v>117.78480607100001</v>
      </c>
      <c r="C27228">
        <f t="shared" si="426"/>
        <v>118</v>
      </c>
    </row>
    <row r="27229" spans="1:3">
      <c r="A27229">
        <v>27228</v>
      </c>
      <c r="B27229">
        <v>121.661224988</v>
      </c>
      <c r="C27229">
        <f t="shared" si="426"/>
        <v>122</v>
      </c>
    </row>
    <row r="27230" spans="1:3">
      <c r="A27230">
        <v>27229</v>
      </c>
      <c r="B27230">
        <v>110.648756112</v>
      </c>
      <c r="C27230">
        <f t="shared" si="426"/>
        <v>111</v>
      </c>
    </row>
    <row r="27231" spans="1:3">
      <c r="A27231">
        <v>27230</v>
      </c>
      <c r="B27231">
        <v>87.579915879200001</v>
      </c>
      <c r="C27231">
        <f t="shared" si="426"/>
        <v>88</v>
      </c>
    </row>
    <row r="27232" spans="1:3">
      <c r="A27232">
        <v>27231</v>
      </c>
      <c r="B27232">
        <v>90.313174458099994</v>
      </c>
      <c r="C27232">
        <f t="shared" si="426"/>
        <v>90</v>
      </c>
    </row>
    <row r="27233" spans="1:3">
      <c r="A27233">
        <v>27232</v>
      </c>
      <c r="B27233">
        <v>80.474062126600003</v>
      </c>
      <c r="C27233">
        <f t="shared" si="426"/>
        <v>80</v>
      </c>
    </row>
    <row r="27234" spans="1:3">
      <c r="A27234">
        <v>27233</v>
      </c>
      <c r="B27234">
        <v>81.984157308199997</v>
      </c>
      <c r="C27234">
        <f t="shared" si="426"/>
        <v>82</v>
      </c>
    </row>
    <row r="27235" spans="1:3">
      <c r="A27235">
        <v>27234</v>
      </c>
      <c r="B27235">
        <v>101.61221027800001</v>
      </c>
      <c r="C27235">
        <f t="shared" si="426"/>
        <v>102</v>
      </c>
    </row>
    <row r="27236" spans="1:3">
      <c r="A27236">
        <v>27235</v>
      </c>
      <c r="B27236">
        <v>106.676562907</v>
      </c>
      <c r="C27236">
        <f t="shared" si="426"/>
        <v>107</v>
      </c>
    </row>
    <row r="27237" spans="1:3">
      <c r="A27237">
        <v>27236</v>
      </c>
      <c r="B27237">
        <v>86.790921151000006</v>
      </c>
      <c r="C27237">
        <f t="shared" si="426"/>
        <v>87</v>
      </c>
    </row>
    <row r="27238" spans="1:3">
      <c r="A27238">
        <v>27237</v>
      </c>
      <c r="B27238">
        <v>87.864680490799998</v>
      </c>
      <c r="C27238">
        <f t="shared" si="426"/>
        <v>88</v>
      </c>
    </row>
    <row r="27239" spans="1:3">
      <c r="A27239">
        <v>27238</v>
      </c>
      <c r="B27239">
        <v>127.78277782799999</v>
      </c>
      <c r="C27239">
        <f t="shared" si="426"/>
        <v>128</v>
      </c>
    </row>
    <row r="27240" spans="1:3">
      <c r="A27240">
        <v>27239</v>
      </c>
      <c r="B27240">
        <v>108.29405719899999</v>
      </c>
      <c r="C27240">
        <f t="shared" si="426"/>
        <v>108</v>
      </c>
    </row>
    <row r="27241" spans="1:3">
      <c r="A27241">
        <v>27240</v>
      </c>
      <c r="B27241">
        <v>80.039701672600003</v>
      </c>
      <c r="C27241">
        <f t="shared" si="426"/>
        <v>80</v>
      </c>
    </row>
    <row r="27242" spans="1:3">
      <c r="A27242">
        <v>27241</v>
      </c>
      <c r="B27242">
        <v>94.891917848899993</v>
      </c>
      <c r="C27242">
        <f t="shared" si="426"/>
        <v>95</v>
      </c>
    </row>
    <row r="27243" spans="1:3">
      <c r="A27243">
        <v>27242</v>
      </c>
      <c r="B27243">
        <v>94.904732741299995</v>
      </c>
      <c r="C27243">
        <f t="shared" si="426"/>
        <v>95</v>
      </c>
    </row>
    <row r="27244" spans="1:3">
      <c r="A27244">
        <v>27243</v>
      </c>
      <c r="B27244">
        <v>99.480201228499993</v>
      </c>
      <c r="C27244">
        <f t="shared" si="426"/>
        <v>99</v>
      </c>
    </row>
    <row r="27245" spans="1:3">
      <c r="A27245">
        <v>27244</v>
      </c>
      <c r="B27245">
        <v>99.973299502000003</v>
      </c>
      <c r="C27245">
        <f t="shared" si="426"/>
        <v>100</v>
      </c>
    </row>
    <row r="27246" spans="1:3">
      <c r="A27246">
        <v>27245</v>
      </c>
      <c r="B27246">
        <v>68.879269222000005</v>
      </c>
      <c r="C27246">
        <f t="shared" si="426"/>
        <v>69</v>
      </c>
    </row>
    <row r="27247" spans="1:3">
      <c r="A27247">
        <v>27246</v>
      </c>
      <c r="B27247">
        <v>89.3002471426</v>
      </c>
      <c r="C27247">
        <f t="shared" si="426"/>
        <v>89</v>
      </c>
    </row>
    <row r="27248" spans="1:3">
      <c r="A27248">
        <v>27247</v>
      </c>
      <c r="B27248">
        <v>92.265990992699997</v>
      </c>
      <c r="C27248">
        <f t="shared" si="426"/>
        <v>92</v>
      </c>
    </row>
    <row r="27249" spans="1:3">
      <c r="A27249">
        <v>27248</v>
      </c>
      <c r="B27249">
        <v>105.331660189</v>
      </c>
      <c r="C27249">
        <f t="shared" si="426"/>
        <v>105</v>
      </c>
    </row>
    <row r="27250" spans="1:3">
      <c r="A27250">
        <v>27249</v>
      </c>
      <c r="B27250">
        <v>108.529064847</v>
      </c>
      <c r="C27250">
        <f t="shared" si="426"/>
        <v>109</v>
      </c>
    </row>
    <row r="27251" spans="1:3">
      <c r="A27251">
        <v>27250</v>
      </c>
      <c r="B27251">
        <v>102.24980764199999</v>
      </c>
      <c r="C27251">
        <f t="shared" si="426"/>
        <v>102</v>
      </c>
    </row>
    <row r="27252" spans="1:3">
      <c r="A27252">
        <v>27251</v>
      </c>
      <c r="B27252">
        <v>94.703702013899999</v>
      </c>
      <c r="C27252">
        <f t="shared" si="426"/>
        <v>95</v>
      </c>
    </row>
    <row r="27253" spans="1:3">
      <c r="A27253">
        <v>27252</v>
      </c>
      <c r="B27253">
        <v>94.251969547599998</v>
      </c>
      <c r="C27253">
        <f t="shared" si="426"/>
        <v>94</v>
      </c>
    </row>
    <row r="27254" spans="1:3">
      <c r="A27254">
        <v>27253</v>
      </c>
      <c r="B27254">
        <v>82.709886529800002</v>
      </c>
      <c r="C27254">
        <f t="shared" si="426"/>
        <v>83</v>
      </c>
    </row>
    <row r="27255" spans="1:3">
      <c r="A27255">
        <v>27254</v>
      </c>
      <c r="B27255">
        <v>90.302687050599999</v>
      </c>
      <c r="C27255">
        <f t="shared" si="426"/>
        <v>90</v>
      </c>
    </row>
    <row r="27256" spans="1:3">
      <c r="A27256">
        <v>27255</v>
      </c>
      <c r="B27256">
        <v>97.508171277000002</v>
      </c>
      <c r="C27256">
        <f t="shared" si="426"/>
        <v>98</v>
      </c>
    </row>
    <row r="27257" spans="1:3">
      <c r="A27257">
        <v>27256</v>
      </c>
      <c r="B27257">
        <v>119.49662560100001</v>
      </c>
      <c r="C27257">
        <f t="shared" si="426"/>
        <v>119</v>
      </c>
    </row>
    <row r="27258" spans="1:3">
      <c r="A27258">
        <v>27257</v>
      </c>
      <c r="B27258">
        <v>101.653181913</v>
      </c>
      <c r="C27258">
        <f t="shared" si="426"/>
        <v>102</v>
      </c>
    </row>
    <row r="27259" spans="1:3">
      <c r="A27259">
        <v>27258</v>
      </c>
      <c r="B27259">
        <v>86.159344609200005</v>
      </c>
      <c r="C27259">
        <f t="shared" si="426"/>
        <v>86</v>
      </c>
    </row>
    <row r="27260" spans="1:3">
      <c r="A27260">
        <v>27259</v>
      </c>
      <c r="B27260">
        <v>89.837472684700003</v>
      </c>
      <c r="C27260">
        <f t="shared" si="426"/>
        <v>90</v>
      </c>
    </row>
    <row r="27261" spans="1:3">
      <c r="A27261">
        <v>27260</v>
      </c>
      <c r="B27261">
        <v>110.478768489</v>
      </c>
      <c r="C27261">
        <f t="shared" si="426"/>
        <v>110</v>
      </c>
    </row>
    <row r="27262" spans="1:3">
      <c r="A27262">
        <v>27261</v>
      </c>
      <c r="B27262">
        <v>102.43122206300001</v>
      </c>
      <c r="C27262">
        <f t="shared" si="426"/>
        <v>102</v>
      </c>
    </row>
    <row r="27263" spans="1:3">
      <c r="A27263">
        <v>27262</v>
      </c>
      <c r="B27263">
        <v>112.605098054</v>
      </c>
      <c r="C27263">
        <f t="shared" si="426"/>
        <v>113</v>
      </c>
    </row>
    <row r="27264" spans="1:3">
      <c r="A27264">
        <v>27263</v>
      </c>
      <c r="B27264">
        <v>106.44367225400001</v>
      </c>
      <c r="C27264">
        <f t="shared" si="426"/>
        <v>106</v>
      </c>
    </row>
    <row r="27265" spans="1:3">
      <c r="A27265">
        <v>27264</v>
      </c>
      <c r="B27265">
        <v>73.968868983999997</v>
      </c>
      <c r="C27265">
        <f t="shared" si="426"/>
        <v>74</v>
      </c>
    </row>
    <row r="27266" spans="1:3">
      <c r="A27266">
        <v>27265</v>
      </c>
      <c r="B27266">
        <v>107.322012337</v>
      </c>
      <c r="C27266">
        <f t="shared" si="426"/>
        <v>107</v>
      </c>
    </row>
    <row r="27267" spans="1:3">
      <c r="A27267">
        <v>27266</v>
      </c>
      <c r="B27267">
        <v>106.98262661699999</v>
      </c>
      <c r="C27267">
        <f t="shared" ref="C27267:C27330" si="427">ROUND(B27267,0)</f>
        <v>107</v>
      </c>
    </row>
    <row r="27268" spans="1:3">
      <c r="A27268">
        <v>27267</v>
      </c>
      <c r="B27268">
        <v>109.73027067</v>
      </c>
      <c r="C27268">
        <f t="shared" si="427"/>
        <v>110</v>
      </c>
    </row>
    <row r="27269" spans="1:3">
      <c r="A27269">
        <v>27268</v>
      </c>
      <c r="B27269">
        <v>100.720110392</v>
      </c>
      <c r="C27269">
        <f t="shared" si="427"/>
        <v>101</v>
      </c>
    </row>
    <row r="27270" spans="1:3">
      <c r="A27270">
        <v>27269</v>
      </c>
      <c r="B27270">
        <v>80.977487310499995</v>
      </c>
      <c r="C27270">
        <f t="shared" si="427"/>
        <v>81</v>
      </c>
    </row>
    <row r="27271" spans="1:3">
      <c r="A27271">
        <v>27270</v>
      </c>
      <c r="B27271">
        <v>86.084305748099993</v>
      </c>
      <c r="C27271">
        <f t="shared" si="427"/>
        <v>86</v>
      </c>
    </row>
    <row r="27272" spans="1:3">
      <c r="A27272">
        <v>27271</v>
      </c>
      <c r="B27272">
        <v>100.237576672</v>
      </c>
      <c r="C27272">
        <f t="shared" si="427"/>
        <v>100</v>
      </c>
    </row>
    <row r="27273" spans="1:3">
      <c r="A27273">
        <v>27272</v>
      </c>
      <c r="B27273">
        <v>80.262804050200003</v>
      </c>
      <c r="C27273">
        <f t="shared" si="427"/>
        <v>80</v>
      </c>
    </row>
    <row r="27274" spans="1:3">
      <c r="A27274">
        <v>27273</v>
      </c>
      <c r="B27274">
        <v>83.112378064500007</v>
      </c>
      <c r="C27274">
        <f t="shared" si="427"/>
        <v>83</v>
      </c>
    </row>
    <row r="27275" spans="1:3">
      <c r="A27275">
        <v>27274</v>
      </c>
      <c r="B27275">
        <v>118.228772244</v>
      </c>
      <c r="C27275">
        <f t="shared" si="427"/>
        <v>118</v>
      </c>
    </row>
    <row r="27276" spans="1:3">
      <c r="A27276">
        <v>27275</v>
      </c>
      <c r="B27276">
        <v>128.344368288</v>
      </c>
      <c r="C27276">
        <f t="shared" si="427"/>
        <v>128</v>
      </c>
    </row>
    <row r="27277" spans="1:3">
      <c r="A27277">
        <v>27276</v>
      </c>
      <c r="B27277">
        <v>126.47581552299999</v>
      </c>
      <c r="C27277">
        <f t="shared" si="427"/>
        <v>126</v>
      </c>
    </row>
    <row r="27278" spans="1:3">
      <c r="A27278">
        <v>27277</v>
      </c>
      <c r="B27278">
        <v>69.474598727599997</v>
      </c>
      <c r="C27278">
        <f t="shared" si="427"/>
        <v>69</v>
      </c>
    </row>
    <row r="27279" spans="1:3">
      <c r="A27279">
        <v>27278</v>
      </c>
      <c r="B27279">
        <v>97.196306880500003</v>
      </c>
      <c r="C27279">
        <f t="shared" si="427"/>
        <v>97</v>
      </c>
    </row>
    <row r="27280" spans="1:3">
      <c r="A27280">
        <v>27279</v>
      </c>
      <c r="B27280">
        <v>89.269847522299997</v>
      </c>
      <c r="C27280">
        <f t="shared" si="427"/>
        <v>89</v>
      </c>
    </row>
    <row r="27281" spans="1:3">
      <c r="A27281">
        <v>27280</v>
      </c>
      <c r="B27281">
        <v>77.951435888399999</v>
      </c>
      <c r="C27281">
        <f t="shared" si="427"/>
        <v>78</v>
      </c>
    </row>
    <row r="27282" spans="1:3">
      <c r="A27282">
        <v>27281</v>
      </c>
      <c r="B27282">
        <v>121.31343979899999</v>
      </c>
      <c r="C27282">
        <f t="shared" si="427"/>
        <v>121</v>
      </c>
    </row>
    <row r="27283" spans="1:3">
      <c r="A27283">
        <v>27282</v>
      </c>
      <c r="B27283">
        <v>104.031314475</v>
      </c>
      <c r="C27283">
        <f t="shared" si="427"/>
        <v>104</v>
      </c>
    </row>
    <row r="27284" spans="1:3">
      <c r="A27284">
        <v>27283</v>
      </c>
      <c r="B27284">
        <v>107.988474423</v>
      </c>
      <c r="C27284">
        <f t="shared" si="427"/>
        <v>108</v>
      </c>
    </row>
    <row r="27285" spans="1:3">
      <c r="A27285">
        <v>27284</v>
      </c>
      <c r="B27285">
        <v>90.836382837499997</v>
      </c>
      <c r="C27285">
        <f t="shared" si="427"/>
        <v>91</v>
      </c>
    </row>
    <row r="27286" spans="1:3">
      <c r="A27286">
        <v>27285</v>
      </c>
      <c r="B27286">
        <v>96.608512900500003</v>
      </c>
      <c r="C27286">
        <f t="shared" si="427"/>
        <v>97</v>
      </c>
    </row>
    <row r="27287" spans="1:3">
      <c r="A27287">
        <v>27286</v>
      </c>
      <c r="B27287">
        <v>103.36956246299999</v>
      </c>
      <c r="C27287">
        <f t="shared" si="427"/>
        <v>103</v>
      </c>
    </row>
    <row r="27288" spans="1:3">
      <c r="A27288">
        <v>27287</v>
      </c>
      <c r="B27288">
        <v>119.17210084600001</v>
      </c>
      <c r="C27288">
        <f t="shared" si="427"/>
        <v>119</v>
      </c>
    </row>
    <row r="27289" spans="1:3">
      <c r="A27289">
        <v>27288</v>
      </c>
      <c r="B27289">
        <v>107.68738098599999</v>
      </c>
      <c r="C27289">
        <f t="shared" si="427"/>
        <v>108</v>
      </c>
    </row>
    <row r="27290" spans="1:3">
      <c r="A27290">
        <v>27289</v>
      </c>
      <c r="B27290">
        <v>106.081122286</v>
      </c>
      <c r="C27290">
        <f t="shared" si="427"/>
        <v>106</v>
      </c>
    </row>
    <row r="27291" spans="1:3">
      <c r="A27291">
        <v>27290</v>
      </c>
      <c r="B27291">
        <v>95.508917412000002</v>
      </c>
      <c r="C27291">
        <f t="shared" si="427"/>
        <v>96</v>
      </c>
    </row>
    <row r="27292" spans="1:3">
      <c r="A27292">
        <v>27291</v>
      </c>
      <c r="B27292">
        <v>112.64862816500001</v>
      </c>
      <c r="C27292">
        <f t="shared" si="427"/>
        <v>113</v>
      </c>
    </row>
    <row r="27293" spans="1:3">
      <c r="A27293">
        <v>27292</v>
      </c>
      <c r="B27293">
        <v>93.329600729299997</v>
      </c>
      <c r="C27293">
        <f t="shared" si="427"/>
        <v>93</v>
      </c>
    </row>
    <row r="27294" spans="1:3">
      <c r="A27294">
        <v>27293</v>
      </c>
      <c r="B27294">
        <v>88.324502328099996</v>
      </c>
      <c r="C27294">
        <f t="shared" si="427"/>
        <v>88</v>
      </c>
    </row>
    <row r="27295" spans="1:3">
      <c r="A27295">
        <v>27294</v>
      </c>
      <c r="B27295">
        <v>93.347435094600002</v>
      </c>
      <c r="C27295">
        <f t="shared" si="427"/>
        <v>93</v>
      </c>
    </row>
    <row r="27296" spans="1:3">
      <c r="A27296">
        <v>27295</v>
      </c>
      <c r="B27296">
        <v>90.708193689400005</v>
      </c>
      <c r="C27296">
        <f t="shared" si="427"/>
        <v>91</v>
      </c>
    </row>
    <row r="27297" spans="1:3">
      <c r="A27297">
        <v>27296</v>
      </c>
      <c r="B27297">
        <v>103.993921777</v>
      </c>
      <c r="C27297">
        <f t="shared" si="427"/>
        <v>104</v>
      </c>
    </row>
    <row r="27298" spans="1:3">
      <c r="A27298">
        <v>27297</v>
      </c>
      <c r="B27298">
        <v>92.846172302799999</v>
      </c>
      <c r="C27298">
        <f t="shared" si="427"/>
        <v>93</v>
      </c>
    </row>
    <row r="27299" spans="1:3">
      <c r="A27299">
        <v>27298</v>
      </c>
      <c r="B27299">
        <v>122.287472982</v>
      </c>
      <c r="C27299">
        <f t="shared" si="427"/>
        <v>122</v>
      </c>
    </row>
    <row r="27300" spans="1:3">
      <c r="A27300">
        <v>27299</v>
      </c>
      <c r="B27300">
        <v>111.526377451</v>
      </c>
      <c r="C27300">
        <f t="shared" si="427"/>
        <v>112</v>
      </c>
    </row>
    <row r="27301" spans="1:3">
      <c r="A27301">
        <v>27300</v>
      </c>
      <c r="B27301">
        <v>107.931690405</v>
      </c>
      <c r="C27301">
        <f t="shared" si="427"/>
        <v>108</v>
      </c>
    </row>
    <row r="27302" spans="1:3">
      <c r="A27302">
        <v>27301</v>
      </c>
      <c r="B27302">
        <v>95.072081613799995</v>
      </c>
      <c r="C27302">
        <f t="shared" si="427"/>
        <v>95</v>
      </c>
    </row>
    <row r="27303" spans="1:3">
      <c r="A27303">
        <v>27302</v>
      </c>
      <c r="B27303">
        <v>86.604879126</v>
      </c>
      <c r="C27303">
        <f t="shared" si="427"/>
        <v>87</v>
      </c>
    </row>
    <row r="27304" spans="1:3">
      <c r="A27304">
        <v>27303</v>
      </c>
      <c r="B27304">
        <v>86.175511011799998</v>
      </c>
      <c r="C27304">
        <f t="shared" si="427"/>
        <v>86</v>
      </c>
    </row>
    <row r="27305" spans="1:3">
      <c r="A27305">
        <v>27304</v>
      </c>
      <c r="B27305">
        <v>107.855324458</v>
      </c>
      <c r="C27305">
        <f t="shared" si="427"/>
        <v>108</v>
      </c>
    </row>
    <row r="27306" spans="1:3">
      <c r="A27306">
        <v>27305</v>
      </c>
      <c r="B27306">
        <v>97.335437179500005</v>
      </c>
      <c r="C27306">
        <f t="shared" si="427"/>
        <v>97</v>
      </c>
    </row>
    <row r="27307" spans="1:3">
      <c r="A27307">
        <v>27306</v>
      </c>
      <c r="B27307">
        <v>83.521667707000006</v>
      </c>
      <c r="C27307">
        <f t="shared" si="427"/>
        <v>84</v>
      </c>
    </row>
    <row r="27308" spans="1:3">
      <c r="A27308">
        <v>27307</v>
      </c>
      <c r="B27308">
        <v>81.633073253000006</v>
      </c>
      <c r="C27308">
        <f t="shared" si="427"/>
        <v>82</v>
      </c>
    </row>
    <row r="27309" spans="1:3">
      <c r="A27309">
        <v>27308</v>
      </c>
      <c r="B27309">
        <v>107.877573802</v>
      </c>
      <c r="C27309">
        <f t="shared" si="427"/>
        <v>108</v>
      </c>
    </row>
    <row r="27310" spans="1:3">
      <c r="A27310">
        <v>27309</v>
      </c>
      <c r="B27310">
        <v>81.947049201499993</v>
      </c>
      <c r="C27310">
        <f t="shared" si="427"/>
        <v>82</v>
      </c>
    </row>
    <row r="27311" spans="1:3">
      <c r="A27311">
        <v>27310</v>
      </c>
      <c r="B27311">
        <v>104.026490392</v>
      </c>
      <c r="C27311">
        <f t="shared" si="427"/>
        <v>104</v>
      </c>
    </row>
    <row r="27312" spans="1:3">
      <c r="A27312">
        <v>27311</v>
      </c>
      <c r="B27312">
        <v>120.95385772100001</v>
      </c>
      <c r="C27312">
        <f t="shared" si="427"/>
        <v>121</v>
      </c>
    </row>
    <row r="27313" spans="1:3">
      <c r="A27313">
        <v>27312</v>
      </c>
      <c r="B27313">
        <v>117.068755544</v>
      </c>
      <c r="C27313">
        <f t="shared" si="427"/>
        <v>117</v>
      </c>
    </row>
    <row r="27314" spans="1:3">
      <c r="A27314">
        <v>27313</v>
      </c>
      <c r="B27314">
        <v>87.282111627600003</v>
      </c>
      <c r="C27314">
        <f t="shared" si="427"/>
        <v>87</v>
      </c>
    </row>
    <row r="27315" spans="1:3">
      <c r="A27315">
        <v>27314</v>
      </c>
      <c r="B27315">
        <v>91.449333507399999</v>
      </c>
      <c r="C27315">
        <f t="shared" si="427"/>
        <v>91</v>
      </c>
    </row>
    <row r="27316" spans="1:3">
      <c r="A27316">
        <v>27315</v>
      </c>
      <c r="B27316">
        <v>81.396603516499994</v>
      </c>
      <c r="C27316">
        <f t="shared" si="427"/>
        <v>81</v>
      </c>
    </row>
    <row r="27317" spans="1:3">
      <c r="A27317">
        <v>27316</v>
      </c>
      <c r="B27317">
        <v>97.609830968799997</v>
      </c>
      <c r="C27317">
        <f t="shared" si="427"/>
        <v>98</v>
      </c>
    </row>
    <row r="27318" spans="1:3">
      <c r="A27318">
        <v>27317</v>
      </c>
      <c r="B27318">
        <v>70.1748321436</v>
      </c>
      <c r="C27318">
        <f t="shared" si="427"/>
        <v>70</v>
      </c>
    </row>
    <row r="27319" spans="1:3">
      <c r="A27319">
        <v>27318</v>
      </c>
      <c r="B27319">
        <v>99.757263515899993</v>
      </c>
      <c r="C27319">
        <f t="shared" si="427"/>
        <v>100</v>
      </c>
    </row>
    <row r="27320" spans="1:3">
      <c r="A27320">
        <v>27319</v>
      </c>
      <c r="B27320">
        <v>87.569535175200002</v>
      </c>
      <c r="C27320">
        <f t="shared" si="427"/>
        <v>88</v>
      </c>
    </row>
    <row r="27321" spans="1:3">
      <c r="A27321">
        <v>27320</v>
      </c>
      <c r="B27321">
        <v>101.657811033</v>
      </c>
      <c r="C27321">
        <f t="shared" si="427"/>
        <v>102</v>
      </c>
    </row>
    <row r="27322" spans="1:3">
      <c r="A27322">
        <v>27321</v>
      </c>
      <c r="B27322">
        <v>70.274923703699997</v>
      </c>
      <c r="C27322">
        <f t="shared" si="427"/>
        <v>70</v>
      </c>
    </row>
    <row r="27323" spans="1:3">
      <c r="A27323">
        <v>27322</v>
      </c>
      <c r="B27323">
        <v>130.32462804400001</v>
      </c>
      <c r="C27323">
        <f t="shared" si="427"/>
        <v>130</v>
      </c>
    </row>
    <row r="27324" spans="1:3">
      <c r="A27324">
        <v>27323</v>
      </c>
      <c r="B27324">
        <v>87.898191632199996</v>
      </c>
      <c r="C27324">
        <f t="shared" si="427"/>
        <v>88</v>
      </c>
    </row>
    <row r="27325" spans="1:3">
      <c r="A27325">
        <v>27324</v>
      </c>
      <c r="B27325">
        <v>77.983760214399993</v>
      </c>
      <c r="C27325">
        <f t="shared" si="427"/>
        <v>78</v>
      </c>
    </row>
    <row r="27326" spans="1:3">
      <c r="A27326">
        <v>27325</v>
      </c>
      <c r="B27326">
        <v>118.68312678700001</v>
      </c>
      <c r="C27326">
        <f t="shared" si="427"/>
        <v>119</v>
      </c>
    </row>
    <row r="27327" spans="1:3">
      <c r="A27327">
        <v>27326</v>
      </c>
      <c r="B27327">
        <v>81.6466011471</v>
      </c>
      <c r="C27327">
        <f t="shared" si="427"/>
        <v>82</v>
      </c>
    </row>
    <row r="27328" spans="1:3">
      <c r="A27328">
        <v>27327</v>
      </c>
      <c r="B27328">
        <v>98.743717583500001</v>
      </c>
      <c r="C27328">
        <f t="shared" si="427"/>
        <v>99</v>
      </c>
    </row>
    <row r="27329" spans="1:3">
      <c r="A27329">
        <v>27328</v>
      </c>
      <c r="B27329">
        <v>99.390425705499993</v>
      </c>
      <c r="C27329">
        <f t="shared" si="427"/>
        <v>99</v>
      </c>
    </row>
    <row r="27330" spans="1:3">
      <c r="A27330">
        <v>27329</v>
      </c>
      <c r="B27330">
        <v>96.119906849900005</v>
      </c>
      <c r="C27330">
        <f t="shared" si="427"/>
        <v>96</v>
      </c>
    </row>
    <row r="27331" spans="1:3">
      <c r="A27331">
        <v>27330</v>
      </c>
      <c r="B27331">
        <v>95.173088844000006</v>
      </c>
      <c r="C27331">
        <f t="shared" ref="C27331:C27394" si="428">ROUND(B27331,0)</f>
        <v>95</v>
      </c>
    </row>
    <row r="27332" spans="1:3">
      <c r="A27332">
        <v>27331</v>
      </c>
      <c r="B27332">
        <v>93.732047877799999</v>
      </c>
      <c r="C27332">
        <f t="shared" si="428"/>
        <v>94</v>
      </c>
    </row>
    <row r="27333" spans="1:3">
      <c r="A27333">
        <v>27332</v>
      </c>
      <c r="B27333">
        <v>107.043667169</v>
      </c>
      <c r="C27333">
        <f t="shared" si="428"/>
        <v>107</v>
      </c>
    </row>
    <row r="27334" spans="1:3">
      <c r="A27334">
        <v>27333</v>
      </c>
      <c r="B27334">
        <v>94.596342620000001</v>
      </c>
      <c r="C27334">
        <f t="shared" si="428"/>
        <v>95</v>
      </c>
    </row>
    <row r="27335" spans="1:3">
      <c r="A27335">
        <v>27334</v>
      </c>
      <c r="B27335">
        <v>106.10518340599999</v>
      </c>
      <c r="C27335">
        <f t="shared" si="428"/>
        <v>106</v>
      </c>
    </row>
    <row r="27336" spans="1:3">
      <c r="A27336">
        <v>27335</v>
      </c>
      <c r="B27336">
        <v>104.894553871</v>
      </c>
      <c r="C27336">
        <f t="shared" si="428"/>
        <v>105</v>
      </c>
    </row>
    <row r="27337" spans="1:3">
      <c r="A27337">
        <v>27336</v>
      </c>
      <c r="B27337">
        <v>106.456070428</v>
      </c>
      <c r="C27337">
        <f t="shared" si="428"/>
        <v>106</v>
      </c>
    </row>
    <row r="27338" spans="1:3">
      <c r="A27338">
        <v>27337</v>
      </c>
      <c r="B27338">
        <v>85.902789154199994</v>
      </c>
      <c r="C27338">
        <f t="shared" si="428"/>
        <v>86</v>
      </c>
    </row>
    <row r="27339" spans="1:3">
      <c r="A27339">
        <v>27338</v>
      </c>
      <c r="B27339">
        <v>108.230309549</v>
      </c>
      <c r="C27339">
        <f t="shared" si="428"/>
        <v>108</v>
      </c>
    </row>
    <row r="27340" spans="1:3">
      <c r="A27340">
        <v>27339</v>
      </c>
      <c r="B27340">
        <v>109.276705494</v>
      </c>
      <c r="C27340">
        <f t="shared" si="428"/>
        <v>109</v>
      </c>
    </row>
    <row r="27341" spans="1:3">
      <c r="A27341">
        <v>27340</v>
      </c>
      <c r="B27341">
        <v>89.924513830799995</v>
      </c>
      <c r="C27341">
        <f t="shared" si="428"/>
        <v>90</v>
      </c>
    </row>
    <row r="27342" spans="1:3">
      <c r="A27342">
        <v>27341</v>
      </c>
      <c r="B27342">
        <v>104.947071389</v>
      </c>
      <c r="C27342">
        <f t="shared" si="428"/>
        <v>105</v>
      </c>
    </row>
    <row r="27343" spans="1:3">
      <c r="A27343">
        <v>27342</v>
      </c>
      <c r="B27343">
        <v>97.051622695399999</v>
      </c>
      <c r="C27343">
        <f t="shared" si="428"/>
        <v>97</v>
      </c>
    </row>
    <row r="27344" spans="1:3">
      <c r="A27344">
        <v>27343</v>
      </c>
      <c r="B27344">
        <v>80.9374669388</v>
      </c>
      <c r="C27344">
        <f t="shared" si="428"/>
        <v>81</v>
      </c>
    </row>
    <row r="27345" spans="1:3">
      <c r="A27345">
        <v>27344</v>
      </c>
      <c r="B27345">
        <v>81.585873131300005</v>
      </c>
      <c r="C27345">
        <f t="shared" si="428"/>
        <v>82</v>
      </c>
    </row>
    <row r="27346" spans="1:3">
      <c r="A27346">
        <v>27345</v>
      </c>
      <c r="B27346">
        <v>132.646574883</v>
      </c>
      <c r="C27346">
        <f t="shared" si="428"/>
        <v>133</v>
      </c>
    </row>
    <row r="27347" spans="1:3">
      <c r="A27347">
        <v>27346</v>
      </c>
      <c r="B27347">
        <v>92.656471160500004</v>
      </c>
      <c r="C27347">
        <f t="shared" si="428"/>
        <v>93</v>
      </c>
    </row>
    <row r="27348" spans="1:3">
      <c r="A27348">
        <v>27347</v>
      </c>
      <c r="B27348">
        <v>85.855917479300004</v>
      </c>
      <c r="C27348">
        <f t="shared" si="428"/>
        <v>86</v>
      </c>
    </row>
    <row r="27349" spans="1:3">
      <c r="A27349">
        <v>27348</v>
      </c>
      <c r="B27349">
        <v>105.577785464</v>
      </c>
      <c r="C27349">
        <f t="shared" si="428"/>
        <v>106</v>
      </c>
    </row>
    <row r="27350" spans="1:3">
      <c r="A27350">
        <v>27349</v>
      </c>
      <c r="B27350">
        <v>95.258181996900007</v>
      </c>
      <c r="C27350">
        <f t="shared" si="428"/>
        <v>95</v>
      </c>
    </row>
    <row r="27351" spans="1:3">
      <c r="A27351">
        <v>27350</v>
      </c>
      <c r="B27351">
        <v>82.754094077199994</v>
      </c>
      <c r="C27351">
        <f t="shared" si="428"/>
        <v>83</v>
      </c>
    </row>
    <row r="27352" spans="1:3">
      <c r="A27352">
        <v>27351</v>
      </c>
      <c r="B27352">
        <v>88.816816768699994</v>
      </c>
      <c r="C27352">
        <f t="shared" si="428"/>
        <v>89</v>
      </c>
    </row>
    <row r="27353" spans="1:3">
      <c r="A27353">
        <v>27352</v>
      </c>
      <c r="B27353">
        <v>107.64678953400001</v>
      </c>
      <c r="C27353">
        <f t="shared" si="428"/>
        <v>108</v>
      </c>
    </row>
    <row r="27354" spans="1:3">
      <c r="A27354">
        <v>27353</v>
      </c>
      <c r="B27354">
        <v>105.076391493</v>
      </c>
      <c r="C27354">
        <f t="shared" si="428"/>
        <v>105</v>
      </c>
    </row>
    <row r="27355" spans="1:3">
      <c r="A27355">
        <v>27354</v>
      </c>
      <c r="B27355">
        <v>104.631837249</v>
      </c>
      <c r="C27355">
        <f t="shared" si="428"/>
        <v>105</v>
      </c>
    </row>
    <row r="27356" spans="1:3">
      <c r="A27356">
        <v>27355</v>
      </c>
      <c r="B27356">
        <v>126.46816074</v>
      </c>
      <c r="C27356">
        <f t="shared" si="428"/>
        <v>126</v>
      </c>
    </row>
    <row r="27357" spans="1:3">
      <c r="A27357">
        <v>27356</v>
      </c>
      <c r="B27357">
        <v>111.64021699600001</v>
      </c>
      <c r="C27357">
        <f t="shared" si="428"/>
        <v>112</v>
      </c>
    </row>
    <row r="27358" spans="1:3">
      <c r="A27358">
        <v>27357</v>
      </c>
      <c r="B27358">
        <v>110.55784793799999</v>
      </c>
      <c r="C27358">
        <f t="shared" si="428"/>
        <v>111</v>
      </c>
    </row>
    <row r="27359" spans="1:3">
      <c r="A27359">
        <v>27358</v>
      </c>
      <c r="B27359">
        <v>105.854535078</v>
      </c>
      <c r="C27359">
        <f t="shared" si="428"/>
        <v>106</v>
      </c>
    </row>
    <row r="27360" spans="1:3">
      <c r="A27360">
        <v>27359</v>
      </c>
      <c r="B27360">
        <v>126.650109822</v>
      </c>
      <c r="C27360">
        <f t="shared" si="428"/>
        <v>127</v>
      </c>
    </row>
    <row r="27361" spans="1:3">
      <c r="A27361">
        <v>27360</v>
      </c>
      <c r="B27361">
        <v>89.934253945099996</v>
      </c>
      <c r="C27361">
        <f t="shared" si="428"/>
        <v>90</v>
      </c>
    </row>
    <row r="27362" spans="1:3">
      <c r="A27362">
        <v>27361</v>
      </c>
      <c r="B27362">
        <v>70.242661545800004</v>
      </c>
      <c r="C27362">
        <f t="shared" si="428"/>
        <v>70</v>
      </c>
    </row>
    <row r="27363" spans="1:3">
      <c r="A27363">
        <v>27362</v>
      </c>
      <c r="B27363">
        <v>87.210000059099997</v>
      </c>
      <c r="C27363">
        <f t="shared" si="428"/>
        <v>87</v>
      </c>
    </row>
    <row r="27364" spans="1:3">
      <c r="A27364">
        <v>27363</v>
      </c>
      <c r="B27364">
        <v>91.4532798531</v>
      </c>
      <c r="C27364">
        <f t="shared" si="428"/>
        <v>91</v>
      </c>
    </row>
    <row r="27365" spans="1:3">
      <c r="A27365">
        <v>27364</v>
      </c>
      <c r="B27365">
        <v>117.40878647</v>
      </c>
      <c r="C27365">
        <f t="shared" si="428"/>
        <v>117</v>
      </c>
    </row>
    <row r="27366" spans="1:3">
      <c r="A27366">
        <v>27365</v>
      </c>
      <c r="B27366">
        <v>103.83329673</v>
      </c>
      <c r="C27366">
        <f t="shared" si="428"/>
        <v>104</v>
      </c>
    </row>
    <row r="27367" spans="1:3">
      <c r="A27367">
        <v>27366</v>
      </c>
      <c r="B27367">
        <v>83.713970409300003</v>
      </c>
      <c r="C27367">
        <f t="shared" si="428"/>
        <v>84</v>
      </c>
    </row>
    <row r="27368" spans="1:3">
      <c r="A27368">
        <v>27367</v>
      </c>
      <c r="B27368">
        <v>99.774845994299994</v>
      </c>
      <c r="C27368">
        <f t="shared" si="428"/>
        <v>100</v>
      </c>
    </row>
    <row r="27369" spans="1:3">
      <c r="A27369">
        <v>27368</v>
      </c>
      <c r="B27369">
        <v>121.975872456</v>
      </c>
      <c r="C27369">
        <f t="shared" si="428"/>
        <v>122</v>
      </c>
    </row>
    <row r="27370" spans="1:3">
      <c r="A27370">
        <v>27369</v>
      </c>
      <c r="B27370">
        <v>116.574361706</v>
      </c>
      <c r="C27370">
        <f t="shared" si="428"/>
        <v>117</v>
      </c>
    </row>
    <row r="27371" spans="1:3">
      <c r="A27371">
        <v>27370</v>
      </c>
      <c r="B27371">
        <v>108.241591877</v>
      </c>
      <c r="C27371">
        <f t="shared" si="428"/>
        <v>108</v>
      </c>
    </row>
    <row r="27372" spans="1:3">
      <c r="A27372">
        <v>27371</v>
      </c>
      <c r="B27372">
        <v>82.727201254199997</v>
      </c>
      <c r="C27372">
        <f t="shared" si="428"/>
        <v>83</v>
      </c>
    </row>
    <row r="27373" spans="1:3">
      <c r="A27373">
        <v>27372</v>
      </c>
      <c r="B27373">
        <v>104.41083598900001</v>
      </c>
      <c r="C27373">
        <f t="shared" si="428"/>
        <v>104</v>
      </c>
    </row>
    <row r="27374" spans="1:3">
      <c r="A27374">
        <v>27373</v>
      </c>
      <c r="B27374">
        <v>112.037443005</v>
      </c>
      <c r="C27374">
        <f t="shared" si="428"/>
        <v>112</v>
      </c>
    </row>
    <row r="27375" spans="1:3">
      <c r="A27375">
        <v>27374</v>
      </c>
      <c r="B27375">
        <v>113.819152824</v>
      </c>
      <c r="C27375">
        <f t="shared" si="428"/>
        <v>114</v>
      </c>
    </row>
    <row r="27376" spans="1:3">
      <c r="A27376">
        <v>27375</v>
      </c>
      <c r="B27376">
        <v>105.32006612399999</v>
      </c>
      <c r="C27376">
        <f t="shared" si="428"/>
        <v>105</v>
      </c>
    </row>
    <row r="27377" spans="1:3">
      <c r="A27377">
        <v>27376</v>
      </c>
      <c r="B27377">
        <v>106.987317132</v>
      </c>
      <c r="C27377">
        <f t="shared" si="428"/>
        <v>107</v>
      </c>
    </row>
    <row r="27378" spans="1:3">
      <c r="A27378">
        <v>27377</v>
      </c>
      <c r="B27378">
        <v>109.275050608</v>
      </c>
      <c r="C27378">
        <f t="shared" si="428"/>
        <v>109</v>
      </c>
    </row>
    <row r="27379" spans="1:3">
      <c r="A27379">
        <v>27378</v>
      </c>
      <c r="B27379">
        <v>108.128123661</v>
      </c>
      <c r="C27379">
        <f t="shared" si="428"/>
        <v>108</v>
      </c>
    </row>
    <row r="27380" spans="1:3">
      <c r="A27380">
        <v>27379</v>
      </c>
      <c r="B27380">
        <v>117.79960177700001</v>
      </c>
      <c r="C27380">
        <f t="shared" si="428"/>
        <v>118</v>
      </c>
    </row>
    <row r="27381" spans="1:3">
      <c r="A27381">
        <v>27380</v>
      </c>
      <c r="B27381">
        <v>110.260757192</v>
      </c>
      <c r="C27381">
        <f t="shared" si="428"/>
        <v>110</v>
      </c>
    </row>
    <row r="27382" spans="1:3">
      <c r="A27382">
        <v>27381</v>
      </c>
      <c r="B27382">
        <v>104.13863259599999</v>
      </c>
      <c r="C27382">
        <f t="shared" si="428"/>
        <v>104</v>
      </c>
    </row>
    <row r="27383" spans="1:3">
      <c r="A27383">
        <v>27382</v>
      </c>
      <c r="B27383">
        <v>96.076722990600004</v>
      </c>
      <c r="C27383">
        <f t="shared" si="428"/>
        <v>96</v>
      </c>
    </row>
    <row r="27384" spans="1:3">
      <c r="A27384">
        <v>27383</v>
      </c>
      <c r="B27384">
        <v>96.969660908799995</v>
      </c>
      <c r="C27384">
        <f t="shared" si="428"/>
        <v>97</v>
      </c>
    </row>
    <row r="27385" spans="1:3">
      <c r="A27385">
        <v>27384</v>
      </c>
      <c r="B27385">
        <v>85.793362361000007</v>
      </c>
      <c r="C27385">
        <f t="shared" si="428"/>
        <v>86</v>
      </c>
    </row>
    <row r="27386" spans="1:3">
      <c r="A27386">
        <v>27385</v>
      </c>
      <c r="B27386">
        <v>90.146193649799997</v>
      </c>
      <c r="C27386">
        <f t="shared" si="428"/>
        <v>90</v>
      </c>
    </row>
    <row r="27387" spans="1:3">
      <c r="A27387">
        <v>27386</v>
      </c>
      <c r="B27387">
        <v>104.989724611</v>
      </c>
      <c r="C27387">
        <f t="shared" si="428"/>
        <v>105</v>
      </c>
    </row>
    <row r="27388" spans="1:3">
      <c r="A27388">
        <v>27387</v>
      </c>
      <c r="B27388">
        <v>113.403778966</v>
      </c>
      <c r="C27388">
        <f t="shared" si="428"/>
        <v>113</v>
      </c>
    </row>
    <row r="27389" spans="1:3">
      <c r="A27389">
        <v>27388</v>
      </c>
      <c r="B27389">
        <v>84.8284609934</v>
      </c>
      <c r="C27389">
        <f t="shared" si="428"/>
        <v>85</v>
      </c>
    </row>
    <row r="27390" spans="1:3">
      <c r="A27390">
        <v>27389</v>
      </c>
      <c r="B27390">
        <v>126.020740999</v>
      </c>
      <c r="C27390">
        <f t="shared" si="428"/>
        <v>126</v>
      </c>
    </row>
    <row r="27391" spans="1:3">
      <c r="A27391">
        <v>27390</v>
      </c>
      <c r="B27391">
        <v>93.275214006400006</v>
      </c>
      <c r="C27391">
        <f t="shared" si="428"/>
        <v>93</v>
      </c>
    </row>
    <row r="27392" spans="1:3">
      <c r="A27392">
        <v>27391</v>
      </c>
      <c r="B27392">
        <v>93.834503803299995</v>
      </c>
      <c r="C27392">
        <f t="shared" si="428"/>
        <v>94</v>
      </c>
    </row>
    <row r="27393" spans="1:3">
      <c r="A27393">
        <v>27392</v>
      </c>
      <c r="B27393">
        <v>112.777170861</v>
      </c>
      <c r="C27393">
        <f t="shared" si="428"/>
        <v>113</v>
      </c>
    </row>
    <row r="27394" spans="1:3">
      <c r="A27394">
        <v>27393</v>
      </c>
      <c r="B27394">
        <v>117.999032087</v>
      </c>
      <c r="C27394">
        <f t="shared" si="428"/>
        <v>118</v>
      </c>
    </row>
    <row r="27395" spans="1:3">
      <c r="A27395">
        <v>27394</v>
      </c>
      <c r="B27395">
        <v>115.220799007</v>
      </c>
      <c r="C27395">
        <f t="shared" ref="C27395:C27458" si="429">ROUND(B27395,0)</f>
        <v>115</v>
      </c>
    </row>
    <row r="27396" spans="1:3">
      <c r="A27396">
        <v>27395</v>
      </c>
      <c r="B27396">
        <v>122.65647605300001</v>
      </c>
      <c r="C27396">
        <f t="shared" si="429"/>
        <v>123</v>
      </c>
    </row>
    <row r="27397" spans="1:3">
      <c r="A27397">
        <v>27396</v>
      </c>
      <c r="B27397">
        <v>101.041487266</v>
      </c>
      <c r="C27397">
        <f t="shared" si="429"/>
        <v>101</v>
      </c>
    </row>
    <row r="27398" spans="1:3">
      <c r="A27398">
        <v>27397</v>
      </c>
      <c r="B27398">
        <v>70.206811703200003</v>
      </c>
      <c r="C27398">
        <f t="shared" si="429"/>
        <v>70</v>
      </c>
    </row>
    <row r="27399" spans="1:3">
      <c r="A27399">
        <v>27398</v>
      </c>
      <c r="B27399">
        <v>84.0095689905</v>
      </c>
      <c r="C27399">
        <f t="shared" si="429"/>
        <v>84</v>
      </c>
    </row>
    <row r="27400" spans="1:3">
      <c r="A27400">
        <v>27399</v>
      </c>
      <c r="B27400">
        <v>149.02326083299999</v>
      </c>
      <c r="C27400">
        <f t="shared" si="429"/>
        <v>149</v>
      </c>
    </row>
    <row r="27401" spans="1:3">
      <c r="A27401">
        <v>27400</v>
      </c>
      <c r="B27401">
        <v>107.704296863</v>
      </c>
      <c r="C27401">
        <f t="shared" si="429"/>
        <v>108</v>
      </c>
    </row>
    <row r="27402" spans="1:3">
      <c r="A27402">
        <v>27401</v>
      </c>
      <c r="B27402">
        <v>103.518952429</v>
      </c>
      <c r="C27402">
        <f t="shared" si="429"/>
        <v>104</v>
      </c>
    </row>
    <row r="27403" spans="1:3">
      <c r="A27403">
        <v>27402</v>
      </c>
      <c r="B27403">
        <v>114.720353979</v>
      </c>
      <c r="C27403">
        <f t="shared" si="429"/>
        <v>115</v>
      </c>
    </row>
    <row r="27404" spans="1:3">
      <c r="A27404">
        <v>27403</v>
      </c>
      <c r="B27404">
        <v>98.062414152499997</v>
      </c>
      <c r="C27404">
        <f t="shared" si="429"/>
        <v>98</v>
      </c>
    </row>
    <row r="27405" spans="1:3">
      <c r="A27405">
        <v>27404</v>
      </c>
      <c r="B27405">
        <v>130.675830795</v>
      </c>
      <c r="C27405">
        <f t="shared" si="429"/>
        <v>131</v>
      </c>
    </row>
    <row r="27406" spans="1:3">
      <c r="A27406">
        <v>27405</v>
      </c>
      <c r="B27406">
        <v>92.928150695200003</v>
      </c>
      <c r="C27406">
        <f t="shared" si="429"/>
        <v>93</v>
      </c>
    </row>
    <row r="27407" spans="1:3">
      <c r="A27407">
        <v>27406</v>
      </c>
      <c r="B27407">
        <v>106.15850414099999</v>
      </c>
      <c r="C27407">
        <f t="shared" si="429"/>
        <v>106</v>
      </c>
    </row>
    <row r="27408" spans="1:3">
      <c r="A27408">
        <v>27407</v>
      </c>
      <c r="B27408">
        <v>89.128323201699999</v>
      </c>
      <c r="C27408">
        <f t="shared" si="429"/>
        <v>89</v>
      </c>
    </row>
    <row r="27409" spans="1:3">
      <c r="A27409">
        <v>27408</v>
      </c>
      <c r="B27409">
        <v>94.697931394400001</v>
      </c>
      <c r="C27409">
        <f t="shared" si="429"/>
        <v>95</v>
      </c>
    </row>
    <row r="27410" spans="1:3">
      <c r="A27410">
        <v>27409</v>
      </c>
      <c r="B27410">
        <v>96.035458821500001</v>
      </c>
      <c r="C27410">
        <f t="shared" si="429"/>
        <v>96</v>
      </c>
    </row>
    <row r="27411" spans="1:3">
      <c r="A27411">
        <v>27410</v>
      </c>
      <c r="B27411">
        <v>105.147796881</v>
      </c>
      <c r="C27411">
        <f t="shared" si="429"/>
        <v>105</v>
      </c>
    </row>
    <row r="27412" spans="1:3">
      <c r="A27412">
        <v>27411</v>
      </c>
      <c r="B27412">
        <v>93.087980919000003</v>
      </c>
      <c r="C27412">
        <f t="shared" si="429"/>
        <v>93</v>
      </c>
    </row>
    <row r="27413" spans="1:3">
      <c r="A27413">
        <v>27412</v>
      </c>
      <c r="B27413">
        <v>122.031178162</v>
      </c>
      <c r="C27413">
        <f t="shared" si="429"/>
        <v>122</v>
      </c>
    </row>
    <row r="27414" spans="1:3">
      <c r="A27414">
        <v>27413</v>
      </c>
      <c r="B27414">
        <v>106.436881324</v>
      </c>
      <c r="C27414">
        <f t="shared" si="429"/>
        <v>106</v>
      </c>
    </row>
    <row r="27415" spans="1:3">
      <c r="A27415">
        <v>27414</v>
      </c>
      <c r="B27415">
        <v>120.650658889</v>
      </c>
      <c r="C27415">
        <f t="shared" si="429"/>
        <v>121</v>
      </c>
    </row>
    <row r="27416" spans="1:3">
      <c r="A27416">
        <v>27415</v>
      </c>
      <c r="B27416">
        <v>101.72097612100001</v>
      </c>
      <c r="C27416">
        <f t="shared" si="429"/>
        <v>102</v>
      </c>
    </row>
    <row r="27417" spans="1:3">
      <c r="A27417">
        <v>27416</v>
      </c>
      <c r="B27417">
        <v>77.5633024877</v>
      </c>
      <c r="C27417">
        <f t="shared" si="429"/>
        <v>78</v>
      </c>
    </row>
    <row r="27418" spans="1:3">
      <c r="A27418">
        <v>27417</v>
      </c>
      <c r="B27418">
        <v>88.638073514400006</v>
      </c>
      <c r="C27418">
        <f t="shared" si="429"/>
        <v>89</v>
      </c>
    </row>
    <row r="27419" spans="1:3">
      <c r="A27419">
        <v>27418</v>
      </c>
      <c r="B27419">
        <v>124.26012708099999</v>
      </c>
      <c r="C27419">
        <f t="shared" si="429"/>
        <v>124</v>
      </c>
    </row>
    <row r="27420" spans="1:3">
      <c r="A27420">
        <v>27419</v>
      </c>
      <c r="B27420">
        <v>107.543367702</v>
      </c>
      <c r="C27420">
        <f t="shared" si="429"/>
        <v>108</v>
      </c>
    </row>
    <row r="27421" spans="1:3">
      <c r="A27421">
        <v>27420</v>
      </c>
      <c r="B27421">
        <v>85.437107591200004</v>
      </c>
      <c r="C27421">
        <f t="shared" si="429"/>
        <v>85</v>
      </c>
    </row>
    <row r="27422" spans="1:3">
      <c r="A27422">
        <v>27421</v>
      </c>
      <c r="B27422">
        <v>95.085729490999995</v>
      </c>
      <c r="C27422">
        <f t="shared" si="429"/>
        <v>95</v>
      </c>
    </row>
    <row r="27423" spans="1:3">
      <c r="A27423">
        <v>27422</v>
      </c>
      <c r="B27423">
        <v>112.51402626700001</v>
      </c>
      <c r="C27423">
        <f t="shared" si="429"/>
        <v>113</v>
      </c>
    </row>
    <row r="27424" spans="1:3">
      <c r="A27424">
        <v>27423</v>
      </c>
      <c r="B27424">
        <v>90.081361748099994</v>
      </c>
      <c r="C27424">
        <f t="shared" si="429"/>
        <v>90</v>
      </c>
    </row>
    <row r="27425" spans="1:3">
      <c r="A27425">
        <v>27424</v>
      </c>
      <c r="B27425">
        <v>86.4834206182</v>
      </c>
      <c r="C27425">
        <f t="shared" si="429"/>
        <v>86</v>
      </c>
    </row>
    <row r="27426" spans="1:3">
      <c r="A27426">
        <v>27425</v>
      </c>
      <c r="B27426">
        <v>102.988812079</v>
      </c>
      <c r="C27426">
        <f t="shared" si="429"/>
        <v>103</v>
      </c>
    </row>
    <row r="27427" spans="1:3">
      <c r="A27427">
        <v>27426</v>
      </c>
      <c r="B27427">
        <v>102.11871370999999</v>
      </c>
      <c r="C27427">
        <f t="shared" si="429"/>
        <v>102</v>
      </c>
    </row>
    <row r="27428" spans="1:3">
      <c r="A27428">
        <v>27427</v>
      </c>
      <c r="B27428">
        <v>103.02360700200001</v>
      </c>
      <c r="C27428">
        <f t="shared" si="429"/>
        <v>103</v>
      </c>
    </row>
    <row r="27429" spans="1:3">
      <c r="A27429">
        <v>27428</v>
      </c>
      <c r="B27429">
        <v>83.042771161600001</v>
      </c>
      <c r="C27429">
        <f t="shared" si="429"/>
        <v>83</v>
      </c>
    </row>
    <row r="27430" spans="1:3">
      <c r="A27430">
        <v>27429</v>
      </c>
      <c r="B27430">
        <v>92.666350118899999</v>
      </c>
      <c r="C27430">
        <f t="shared" si="429"/>
        <v>93</v>
      </c>
    </row>
    <row r="27431" spans="1:3">
      <c r="A27431">
        <v>27430</v>
      </c>
      <c r="B27431">
        <v>94.032129129599994</v>
      </c>
      <c r="C27431">
        <f t="shared" si="429"/>
        <v>94</v>
      </c>
    </row>
    <row r="27432" spans="1:3">
      <c r="A27432">
        <v>27431</v>
      </c>
      <c r="B27432">
        <v>139.95086473699999</v>
      </c>
      <c r="C27432">
        <f t="shared" si="429"/>
        <v>140</v>
      </c>
    </row>
    <row r="27433" spans="1:3">
      <c r="A27433">
        <v>27432</v>
      </c>
      <c r="B27433">
        <v>111.742899682</v>
      </c>
      <c r="C27433">
        <f t="shared" si="429"/>
        <v>112</v>
      </c>
    </row>
    <row r="27434" spans="1:3">
      <c r="A27434">
        <v>27433</v>
      </c>
      <c r="B27434">
        <v>74.596536461300005</v>
      </c>
      <c r="C27434">
        <f t="shared" si="429"/>
        <v>75</v>
      </c>
    </row>
    <row r="27435" spans="1:3">
      <c r="A27435">
        <v>27434</v>
      </c>
      <c r="B27435">
        <v>111.644508681</v>
      </c>
      <c r="C27435">
        <f t="shared" si="429"/>
        <v>112</v>
      </c>
    </row>
    <row r="27436" spans="1:3">
      <c r="A27436">
        <v>27435</v>
      </c>
      <c r="B27436">
        <v>88.044988920799995</v>
      </c>
      <c r="C27436">
        <f t="shared" si="429"/>
        <v>88</v>
      </c>
    </row>
    <row r="27437" spans="1:3">
      <c r="A27437">
        <v>27436</v>
      </c>
      <c r="B27437">
        <v>102.660380929</v>
      </c>
      <c r="C27437">
        <f t="shared" si="429"/>
        <v>103</v>
      </c>
    </row>
    <row r="27438" spans="1:3">
      <c r="A27438">
        <v>27437</v>
      </c>
      <c r="B27438">
        <v>102.440945286</v>
      </c>
      <c r="C27438">
        <f t="shared" si="429"/>
        <v>102</v>
      </c>
    </row>
    <row r="27439" spans="1:3">
      <c r="A27439">
        <v>27438</v>
      </c>
      <c r="B27439">
        <v>97.652351299499998</v>
      </c>
      <c r="C27439">
        <f t="shared" si="429"/>
        <v>98</v>
      </c>
    </row>
    <row r="27440" spans="1:3">
      <c r="A27440">
        <v>27439</v>
      </c>
      <c r="B27440">
        <v>100.812909179</v>
      </c>
      <c r="C27440">
        <f t="shared" si="429"/>
        <v>101</v>
      </c>
    </row>
    <row r="27441" spans="1:3">
      <c r="A27441">
        <v>27440</v>
      </c>
      <c r="B27441">
        <v>91.469474601200005</v>
      </c>
      <c r="C27441">
        <f t="shared" si="429"/>
        <v>91</v>
      </c>
    </row>
    <row r="27442" spans="1:3">
      <c r="A27442">
        <v>27441</v>
      </c>
      <c r="B27442">
        <v>106.143244908</v>
      </c>
      <c r="C27442">
        <f t="shared" si="429"/>
        <v>106</v>
      </c>
    </row>
    <row r="27443" spans="1:3">
      <c r="A27443">
        <v>27442</v>
      </c>
      <c r="B27443">
        <v>88.253865707000003</v>
      </c>
      <c r="C27443">
        <f t="shared" si="429"/>
        <v>88</v>
      </c>
    </row>
    <row r="27444" spans="1:3">
      <c r="A27444">
        <v>27443</v>
      </c>
      <c r="B27444">
        <v>118.11726863600001</v>
      </c>
      <c r="C27444">
        <f t="shared" si="429"/>
        <v>118</v>
      </c>
    </row>
    <row r="27445" spans="1:3">
      <c r="A27445">
        <v>27444</v>
      </c>
      <c r="B27445">
        <v>107.937773564</v>
      </c>
      <c r="C27445">
        <f t="shared" si="429"/>
        <v>108</v>
      </c>
    </row>
    <row r="27446" spans="1:3">
      <c r="A27446">
        <v>27445</v>
      </c>
      <c r="B27446">
        <v>103.530593759</v>
      </c>
      <c r="C27446">
        <f t="shared" si="429"/>
        <v>104</v>
      </c>
    </row>
    <row r="27447" spans="1:3">
      <c r="A27447">
        <v>27446</v>
      </c>
      <c r="B27447">
        <v>90.9609045423</v>
      </c>
      <c r="C27447">
        <f t="shared" si="429"/>
        <v>91</v>
      </c>
    </row>
    <row r="27448" spans="1:3">
      <c r="A27448">
        <v>27447</v>
      </c>
      <c r="B27448">
        <v>104.24938757</v>
      </c>
      <c r="C27448">
        <f t="shared" si="429"/>
        <v>104</v>
      </c>
    </row>
    <row r="27449" spans="1:3">
      <c r="A27449">
        <v>27448</v>
      </c>
      <c r="B27449">
        <v>100.161243743</v>
      </c>
      <c r="C27449">
        <f t="shared" si="429"/>
        <v>100</v>
      </c>
    </row>
    <row r="27450" spans="1:3">
      <c r="A27450">
        <v>27449</v>
      </c>
      <c r="B27450">
        <v>71.342123675799996</v>
      </c>
      <c r="C27450">
        <f t="shared" si="429"/>
        <v>71</v>
      </c>
    </row>
    <row r="27451" spans="1:3">
      <c r="A27451">
        <v>27450</v>
      </c>
      <c r="B27451">
        <v>101.98419499800001</v>
      </c>
      <c r="C27451">
        <f t="shared" si="429"/>
        <v>102</v>
      </c>
    </row>
    <row r="27452" spans="1:3">
      <c r="A27452">
        <v>27451</v>
      </c>
      <c r="B27452">
        <v>87.054881726600001</v>
      </c>
      <c r="C27452">
        <f t="shared" si="429"/>
        <v>87</v>
      </c>
    </row>
    <row r="27453" spans="1:3">
      <c r="A27453">
        <v>27452</v>
      </c>
      <c r="B27453">
        <v>93.1504437551</v>
      </c>
      <c r="C27453">
        <f t="shared" si="429"/>
        <v>93</v>
      </c>
    </row>
    <row r="27454" spans="1:3">
      <c r="A27454">
        <v>27453</v>
      </c>
      <c r="B27454">
        <v>105.186846483</v>
      </c>
      <c r="C27454">
        <f t="shared" si="429"/>
        <v>105</v>
      </c>
    </row>
    <row r="27455" spans="1:3">
      <c r="A27455">
        <v>27454</v>
      </c>
      <c r="B27455">
        <v>109.64167003</v>
      </c>
      <c r="C27455">
        <f t="shared" si="429"/>
        <v>110</v>
      </c>
    </row>
    <row r="27456" spans="1:3">
      <c r="A27456">
        <v>27455</v>
      </c>
      <c r="B27456">
        <v>86.741919698800004</v>
      </c>
      <c r="C27456">
        <f t="shared" si="429"/>
        <v>87</v>
      </c>
    </row>
    <row r="27457" spans="1:3">
      <c r="A27457">
        <v>27456</v>
      </c>
      <c r="B27457">
        <v>105.145187236</v>
      </c>
      <c r="C27457">
        <f t="shared" si="429"/>
        <v>105</v>
      </c>
    </row>
    <row r="27458" spans="1:3">
      <c r="A27458">
        <v>27457</v>
      </c>
      <c r="B27458">
        <v>85.589085500899998</v>
      </c>
      <c r="C27458">
        <f t="shared" si="429"/>
        <v>86</v>
      </c>
    </row>
    <row r="27459" spans="1:3">
      <c r="A27459">
        <v>27458</v>
      </c>
      <c r="B27459">
        <v>110.020784116</v>
      </c>
      <c r="C27459">
        <f t="shared" ref="C27459:C27522" si="430">ROUND(B27459,0)</f>
        <v>110</v>
      </c>
    </row>
    <row r="27460" spans="1:3">
      <c r="A27460">
        <v>27459</v>
      </c>
      <c r="B27460">
        <v>147.35070580999999</v>
      </c>
      <c r="C27460">
        <f t="shared" si="430"/>
        <v>147</v>
      </c>
    </row>
    <row r="27461" spans="1:3">
      <c r="A27461">
        <v>27460</v>
      </c>
      <c r="B27461">
        <v>119.62320632300001</v>
      </c>
      <c r="C27461">
        <f t="shared" si="430"/>
        <v>120</v>
      </c>
    </row>
    <row r="27462" spans="1:3">
      <c r="A27462">
        <v>27461</v>
      </c>
      <c r="B27462">
        <v>73.045075221800005</v>
      </c>
      <c r="C27462">
        <f t="shared" si="430"/>
        <v>73</v>
      </c>
    </row>
    <row r="27463" spans="1:3">
      <c r="A27463">
        <v>27462</v>
      </c>
      <c r="B27463">
        <v>94.687001261099994</v>
      </c>
      <c r="C27463">
        <f t="shared" si="430"/>
        <v>95</v>
      </c>
    </row>
    <row r="27464" spans="1:3">
      <c r="A27464">
        <v>27463</v>
      </c>
      <c r="B27464">
        <v>86.557474726500004</v>
      </c>
      <c r="C27464">
        <f t="shared" si="430"/>
        <v>87</v>
      </c>
    </row>
    <row r="27465" spans="1:3">
      <c r="A27465">
        <v>27464</v>
      </c>
      <c r="B27465">
        <v>87.985121578199994</v>
      </c>
      <c r="C27465">
        <f t="shared" si="430"/>
        <v>88</v>
      </c>
    </row>
    <row r="27466" spans="1:3">
      <c r="A27466">
        <v>27465</v>
      </c>
      <c r="B27466">
        <v>132.909911682</v>
      </c>
      <c r="C27466">
        <f t="shared" si="430"/>
        <v>133</v>
      </c>
    </row>
    <row r="27467" spans="1:3">
      <c r="A27467">
        <v>27466</v>
      </c>
      <c r="B27467">
        <v>72.329289208700004</v>
      </c>
      <c r="C27467">
        <f t="shared" si="430"/>
        <v>72</v>
      </c>
    </row>
    <row r="27468" spans="1:3">
      <c r="A27468">
        <v>27467</v>
      </c>
      <c r="B27468">
        <v>117.118051506</v>
      </c>
      <c r="C27468">
        <f t="shared" si="430"/>
        <v>117</v>
      </c>
    </row>
    <row r="27469" spans="1:3">
      <c r="A27469">
        <v>27468</v>
      </c>
      <c r="B27469">
        <v>101.39096646</v>
      </c>
      <c r="C27469">
        <f t="shared" si="430"/>
        <v>101</v>
      </c>
    </row>
    <row r="27470" spans="1:3">
      <c r="A27470">
        <v>27469</v>
      </c>
      <c r="B27470">
        <v>140.30107124400001</v>
      </c>
      <c r="C27470">
        <f t="shared" si="430"/>
        <v>140</v>
      </c>
    </row>
    <row r="27471" spans="1:3">
      <c r="A27471">
        <v>27470</v>
      </c>
      <c r="B27471">
        <v>109.28603842299999</v>
      </c>
      <c r="C27471">
        <f t="shared" si="430"/>
        <v>109</v>
      </c>
    </row>
    <row r="27472" spans="1:3">
      <c r="A27472">
        <v>27471</v>
      </c>
      <c r="B27472">
        <v>98.889982497899993</v>
      </c>
      <c r="C27472">
        <f t="shared" si="430"/>
        <v>99</v>
      </c>
    </row>
    <row r="27473" spans="1:3">
      <c r="A27473">
        <v>27472</v>
      </c>
      <c r="B27473">
        <v>75.319856903100003</v>
      </c>
      <c r="C27473">
        <f t="shared" si="430"/>
        <v>75</v>
      </c>
    </row>
    <row r="27474" spans="1:3">
      <c r="A27474">
        <v>27473</v>
      </c>
      <c r="B27474">
        <v>118.712070535</v>
      </c>
      <c r="C27474">
        <f t="shared" si="430"/>
        <v>119</v>
      </c>
    </row>
    <row r="27475" spans="1:3">
      <c r="A27475">
        <v>27474</v>
      </c>
      <c r="B27475">
        <v>105.455865457</v>
      </c>
      <c r="C27475">
        <f t="shared" si="430"/>
        <v>105</v>
      </c>
    </row>
    <row r="27476" spans="1:3">
      <c r="A27476">
        <v>27475</v>
      </c>
      <c r="B27476">
        <v>129.51415539800001</v>
      </c>
      <c r="C27476">
        <f t="shared" si="430"/>
        <v>130</v>
      </c>
    </row>
    <row r="27477" spans="1:3">
      <c r="A27477">
        <v>27476</v>
      </c>
      <c r="B27477">
        <v>88.573756741899999</v>
      </c>
      <c r="C27477">
        <f t="shared" si="430"/>
        <v>89</v>
      </c>
    </row>
    <row r="27478" spans="1:3">
      <c r="A27478">
        <v>27477</v>
      </c>
      <c r="B27478">
        <v>108.852609183</v>
      </c>
      <c r="C27478">
        <f t="shared" si="430"/>
        <v>109</v>
      </c>
    </row>
    <row r="27479" spans="1:3">
      <c r="A27479">
        <v>27478</v>
      </c>
      <c r="B27479">
        <v>121.05093098899999</v>
      </c>
      <c r="C27479">
        <f t="shared" si="430"/>
        <v>121</v>
      </c>
    </row>
    <row r="27480" spans="1:3">
      <c r="A27480">
        <v>27479</v>
      </c>
      <c r="B27480">
        <v>84.732300106599993</v>
      </c>
      <c r="C27480">
        <f t="shared" si="430"/>
        <v>85</v>
      </c>
    </row>
    <row r="27481" spans="1:3">
      <c r="A27481">
        <v>27480</v>
      </c>
      <c r="B27481">
        <v>99.882284914799996</v>
      </c>
      <c r="C27481">
        <f t="shared" si="430"/>
        <v>100</v>
      </c>
    </row>
    <row r="27482" spans="1:3">
      <c r="A27482">
        <v>27481</v>
      </c>
      <c r="B27482">
        <v>122.522844261</v>
      </c>
      <c r="C27482">
        <f t="shared" si="430"/>
        <v>123</v>
      </c>
    </row>
    <row r="27483" spans="1:3">
      <c r="A27483">
        <v>27482</v>
      </c>
      <c r="B27483">
        <v>57.418309267300003</v>
      </c>
      <c r="C27483">
        <f t="shared" si="430"/>
        <v>57</v>
      </c>
    </row>
    <row r="27484" spans="1:3">
      <c r="A27484">
        <v>27483</v>
      </c>
      <c r="B27484">
        <v>110.084276739</v>
      </c>
      <c r="C27484">
        <f t="shared" si="430"/>
        <v>110</v>
      </c>
    </row>
    <row r="27485" spans="1:3">
      <c r="A27485">
        <v>27484</v>
      </c>
      <c r="B27485">
        <v>102.885523792</v>
      </c>
      <c r="C27485">
        <f t="shared" si="430"/>
        <v>103</v>
      </c>
    </row>
    <row r="27486" spans="1:3">
      <c r="A27486">
        <v>27485</v>
      </c>
      <c r="B27486">
        <v>115.31066724999999</v>
      </c>
      <c r="C27486">
        <f t="shared" si="430"/>
        <v>115</v>
      </c>
    </row>
    <row r="27487" spans="1:3">
      <c r="A27487">
        <v>27486</v>
      </c>
      <c r="B27487">
        <v>104.16639039899999</v>
      </c>
      <c r="C27487">
        <f t="shared" si="430"/>
        <v>104</v>
      </c>
    </row>
    <row r="27488" spans="1:3">
      <c r="A27488">
        <v>27487</v>
      </c>
      <c r="B27488">
        <v>103.49634373000001</v>
      </c>
      <c r="C27488">
        <f t="shared" si="430"/>
        <v>103</v>
      </c>
    </row>
    <row r="27489" spans="1:3">
      <c r="A27489">
        <v>27488</v>
      </c>
      <c r="B27489">
        <v>107.32524291</v>
      </c>
      <c r="C27489">
        <f t="shared" si="430"/>
        <v>107</v>
      </c>
    </row>
    <row r="27490" spans="1:3">
      <c r="A27490">
        <v>27489</v>
      </c>
      <c r="B27490">
        <v>90.052003958100002</v>
      </c>
      <c r="C27490">
        <f t="shared" si="430"/>
        <v>90</v>
      </c>
    </row>
    <row r="27491" spans="1:3">
      <c r="A27491">
        <v>27490</v>
      </c>
      <c r="B27491">
        <v>81.038372392699998</v>
      </c>
      <c r="C27491">
        <f t="shared" si="430"/>
        <v>81</v>
      </c>
    </row>
    <row r="27492" spans="1:3">
      <c r="A27492">
        <v>27491</v>
      </c>
      <c r="B27492">
        <v>90.552694623400001</v>
      </c>
      <c r="C27492">
        <f t="shared" si="430"/>
        <v>91</v>
      </c>
    </row>
    <row r="27493" spans="1:3">
      <c r="A27493">
        <v>27492</v>
      </c>
      <c r="B27493">
        <v>118.489413555</v>
      </c>
      <c r="C27493">
        <f t="shared" si="430"/>
        <v>118</v>
      </c>
    </row>
    <row r="27494" spans="1:3">
      <c r="A27494">
        <v>27493</v>
      </c>
      <c r="B27494">
        <v>96.107898429599999</v>
      </c>
      <c r="C27494">
        <f t="shared" si="430"/>
        <v>96</v>
      </c>
    </row>
    <row r="27495" spans="1:3">
      <c r="A27495">
        <v>27494</v>
      </c>
      <c r="B27495">
        <v>105.16194901</v>
      </c>
      <c r="C27495">
        <f t="shared" si="430"/>
        <v>105</v>
      </c>
    </row>
    <row r="27496" spans="1:3">
      <c r="A27496">
        <v>27495</v>
      </c>
      <c r="B27496">
        <v>109.840431314</v>
      </c>
      <c r="C27496">
        <f t="shared" si="430"/>
        <v>110</v>
      </c>
    </row>
    <row r="27497" spans="1:3">
      <c r="A27497">
        <v>27496</v>
      </c>
      <c r="B27497">
        <v>76.303740359599999</v>
      </c>
      <c r="C27497">
        <f t="shared" si="430"/>
        <v>76</v>
      </c>
    </row>
    <row r="27498" spans="1:3">
      <c r="A27498">
        <v>27497</v>
      </c>
      <c r="B27498">
        <v>74.002718989800002</v>
      </c>
      <c r="C27498">
        <f t="shared" si="430"/>
        <v>74</v>
      </c>
    </row>
    <row r="27499" spans="1:3">
      <c r="A27499">
        <v>27498</v>
      </c>
      <c r="B27499">
        <v>93.634787106000005</v>
      </c>
      <c r="C27499">
        <f t="shared" si="430"/>
        <v>94</v>
      </c>
    </row>
    <row r="27500" spans="1:3">
      <c r="A27500">
        <v>27499</v>
      </c>
      <c r="B27500">
        <v>73.527324539399999</v>
      </c>
      <c r="C27500">
        <f t="shared" si="430"/>
        <v>74</v>
      </c>
    </row>
    <row r="27501" spans="1:3">
      <c r="A27501">
        <v>27500</v>
      </c>
      <c r="B27501">
        <v>98.994945273100001</v>
      </c>
      <c r="C27501">
        <f t="shared" si="430"/>
        <v>99</v>
      </c>
    </row>
    <row r="27502" spans="1:3">
      <c r="A27502">
        <v>27501</v>
      </c>
      <c r="B27502">
        <v>89.920327658199994</v>
      </c>
      <c r="C27502">
        <f t="shared" si="430"/>
        <v>90</v>
      </c>
    </row>
    <row r="27503" spans="1:3">
      <c r="A27503">
        <v>27502</v>
      </c>
      <c r="B27503">
        <v>111.222045623</v>
      </c>
      <c r="C27503">
        <f t="shared" si="430"/>
        <v>111</v>
      </c>
    </row>
    <row r="27504" spans="1:3">
      <c r="A27504">
        <v>27503</v>
      </c>
      <c r="B27504">
        <v>104.94814630099999</v>
      </c>
      <c r="C27504">
        <f t="shared" si="430"/>
        <v>105</v>
      </c>
    </row>
    <row r="27505" spans="1:3">
      <c r="A27505">
        <v>27504</v>
      </c>
      <c r="B27505">
        <v>91.273940017000001</v>
      </c>
      <c r="C27505">
        <f t="shared" si="430"/>
        <v>91</v>
      </c>
    </row>
    <row r="27506" spans="1:3">
      <c r="A27506">
        <v>27505</v>
      </c>
      <c r="B27506">
        <v>96.650570528000003</v>
      </c>
      <c r="C27506">
        <f t="shared" si="430"/>
        <v>97</v>
      </c>
    </row>
    <row r="27507" spans="1:3">
      <c r="A27507">
        <v>27506</v>
      </c>
      <c r="B27507">
        <v>104.977528578</v>
      </c>
      <c r="C27507">
        <f t="shared" si="430"/>
        <v>105</v>
      </c>
    </row>
    <row r="27508" spans="1:3">
      <c r="A27508">
        <v>27507</v>
      </c>
      <c r="B27508">
        <v>94.4725461508</v>
      </c>
      <c r="C27508">
        <f t="shared" si="430"/>
        <v>94</v>
      </c>
    </row>
    <row r="27509" spans="1:3">
      <c r="A27509">
        <v>27508</v>
      </c>
      <c r="B27509">
        <v>121.456163266</v>
      </c>
      <c r="C27509">
        <f t="shared" si="430"/>
        <v>121</v>
      </c>
    </row>
    <row r="27510" spans="1:3">
      <c r="A27510">
        <v>27509</v>
      </c>
      <c r="B27510">
        <v>120.66636527</v>
      </c>
      <c r="C27510">
        <f t="shared" si="430"/>
        <v>121</v>
      </c>
    </row>
    <row r="27511" spans="1:3">
      <c r="A27511">
        <v>27510</v>
      </c>
      <c r="B27511">
        <v>79.0927019242</v>
      </c>
      <c r="C27511">
        <f t="shared" si="430"/>
        <v>79</v>
      </c>
    </row>
    <row r="27512" spans="1:3">
      <c r="A27512">
        <v>27511</v>
      </c>
      <c r="B27512">
        <v>105.393849546</v>
      </c>
      <c r="C27512">
        <f t="shared" si="430"/>
        <v>105</v>
      </c>
    </row>
    <row r="27513" spans="1:3">
      <c r="A27513">
        <v>27512</v>
      </c>
      <c r="B27513">
        <v>89.257521912399994</v>
      </c>
      <c r="C27513">
        <f t="shared" si="430"/>
        <v>89</v>
      </c>
    </row>
    <row r="27514" spans="1:3">
      <c r="A27514">
        <v>27513</v>
      </c>
      <c r="B27514">
        <v>100.267046869</v>
      </c>
      <c r="C27514">
        <f t="shared" si="430"/>
        <v>100</v>
      </c>
    </row>
    <row r="27515" spans="1:3">
      <c r="A27515">
        <v>27514</v>
      </c>
      <c r="B27515">
        <v>103.043719564</v>
      </c>
      <c r="C27515">
        <f t="shared" si="430"/>
        <v>103</v>
      </c>
    </row>
    <row r="27516" spans="1:3">
      <c r="A27516">
        <v>27515</v>
      </c>
      <c r="B27516">
        <v>78.717341096200002</v>
      </c>
      <c r="C27516">
        <f t="shared" si="430"/>
        <v>79</v>
      </c>
    </row>
    <row r="27517" spans="1:3">
      <c r="A27517">
        <v>27516</v>
      </c>
      <c r="B27517">
        <v>90.640979404099994</v>
      </c>
      <c r="C27517">
        <f t="shared" si="430"/>
        <v>91</v>
      </c>
    </row>
    <row r="27518" spans="1:3">
      <c r="A27518">
        <v>27517</v>
      </c>
      <c r="B27518">
        <v>97.941274663000002</v>
      </c>
      <c r="C27518">
        <f t="shared" si="430"/>
        <v>98</v>
      </c>
    </row>
    <row r="27519" spans="1:3">
      <c r="A27519">
        <v>27518</v>
      </c>
      <c r="B27519">
        <v>106.40239828199999</v>
      </c>
      <c r="C27519">
        <f t="shared" si="430"/>
        <v>106</v>
      </c>
    </row>
    <row r="27520" spans="1:3">
      <c r="A27520">
        <v>27519</v>
      </c>
      <c r="B27520">
        <v>97.468686997800006</v>
      </c>
      <c r="C27520">
        <f t="shared" si="430"/>
        <v>97</v>
      </c>
    </row>
    <row r="27521" spans="1:3">
      <c r="A27521">
        <v>27520</v>
      </c>
      <c r="B27521">
        <v>71.504874546899998</v>
      </c>
      <c r="C27521">
        <f t="shared" si="430"/>
        <v>72</v>
      </c>
    </row>
    <row r="27522" spans="1:3">
      <c r="A27522">
        <v>27521</v>
      </c>
      <c r="B27522">
        <v>100.65279069499999</v>
      </c>
      <c r="C27522">
        <f t="shared" si="430"/>
        <v>101</v>
      </c>
    </row>
    <row r="27523" spans="1:3">
      <c r="A27523">
        <v>27522</v>
      </c>
      <c r="B27523">
        <v>106.309275599</v>
      </c>
      <c r="C27523">
        <f t="shared" ref="C27523:C27586" si="431">ROUND(B27523,0)</f>
        <v>106</v>
      </c>
    </row>
    <row r="27524" spans="1:3">
      <c r="A27524">
        <v>27523</v>
      </c>
      <c r="B27524">
        <v>91.703648837599999</v>
      </c>
      <c r="C27524">
        <f t="shared" si="431"/>
        <v>92</v>
      </c>
    </row>
    <row r="27525" spans="1:3">
      <c r="A27525">
        <v>27524</v>
      </c>
      <c r="B27525">
        <v>110.983031211</v>
      </c>
      <c r="C27525">
        <f t="shared" si="431"/>
        <v>111</v>
      </c>
    </row>
    <row r="27526" spans="1:3">
      <c r="A27526">
        <v>27525</v>
      </c>
      <c r="B27526">
        <v>96.356910593699993</v>
      </c>
      <c r="C27526">
        <f t="shared" si="431"/>
        <v>96</v>
      </c>
    </row>
    <row r="27527" spans="1:3">
      <c r="A27527">
        <v>27526</v>
      </c>
      <c r="B27527">
        <v>95.346396526999996</v>
      </c>
      <c r="C27527">
        <f t="shared" si="431"/>
        <v>95</v>
      </c>
    </row>
    <row r="27528" spans="1:3">
      <c r="A27528">
        <v>27527</v>
      </c>
      <c r="B27528">
        <v>121.690654908</v>
      </c>
      <c r="C27528">
        <f t="shared" si="431"/>
        <v>122</v>
      </c>
    </row>
    <row r="27529" spans="1:3">
      <c r="A27529">
        <v>27528</v>
      </c>
      <c r="B27529">
        <v>107.320822331</v>
      </c>
      <c r="C27529">
        <f t="shared" si="431"/>
        <v>107</v>
      </c>
    </row>
    <row r="27530" spans="1:3">
      <c r="A27530">
        <v>27529</v>
      </c>
      <c r="B27530">
        <v>81.990182547200007</v>
      </c>
      <c r="C27530">
        <f t="shared" si="431"/>
        <v>82</v>
      </c>
    </row>
    <row r="27531" spans="1:3">
      <c r="A27531">
        <v>27530</v>
      </c>
      <c r="B27531">
        <v>79.033954694100004</v>
      </c>
      <c r="C27531">
        <f t="shared" si="431"/>
        <v>79</v>
      </c>
    </row>
    <row r="27532" spans="1:3">
      <c r="A27532">
        <v>27531</v>
      </c>
      <c r="B27532">
        <v>112.426620266</v>
      </c>
      <c r="C27532">
        <f t="shared" si="431"/>
        <v>112</v>
      </c>
    </row>
    <row r="27533" spans="1:3">
      <c r="A27533">
        <v>27532</v>
      </c>
      <c r="B27533">
        <v>96.387050213999999</v>
      </c>
      <c r="C27533">
        <f t="shared" si="431"/>
        <v>96</v>
      </c>
    </row>
    <row r="27534" spans="1:3">
      <c r="A27534">
        <v>27533</v>
      </c>
      <c r="B27534">
        <v>89.455445863999998</v>
      </c>
      <c r="C27534">
        <f t="shared" si="431"/>
        <v>89</v>
      </c>
    </row>
    <row r="27535" spans="1:3">
      <c r="A27535">
        <v>27534</v>
      </c>
      <c r="B27535">
        <v>82.644243736600004</v>
      </c>
      <c r="C27535">
        <f t="shared" si="431"/>
        <v>83</v>
      </c>
    </row>
    <row r="27536" spans="1:3">
      <c r="A27536">
        <v>27535</v>
      </c>
      <c r="B27536">
        <v>106.12099775900001</v>
      </c>
      <c r="C27536">
        <f t="shared" si="431"/>
        <v>106</v>
      </c>
    </row>
    <row r="27537" spans="1:3">
      <c r="A27537">
        <v>27536</v>
      </c>
      <c r="B27537">
        <v>97.907691491799994</v>
      </c>
      <c r="C27537">
        <f t="shared" si="431"/>
        <v>98</v>
      </c>
    </row>
    <row r="27538" spans="1:3">
      <c r="A27538">
        <v>27537</v>
      </c>
      <c r="B27538">
        <v>120.1285278</v>
      </c>
      <c r="C27538">
        <f t="shared" si="431"/>
        <v>120</v>
      </c>
    </row>
    <row r="27539" spans="1:3">
      <c r="A27539">
        <v>27538</v>
      </c>
      <c r="B27539">
        <v>86.957083201299994</v>
      </c>
      <c r="C27539">
        <f t="shared" si="431"/>
        <v>87</v>
      </c>
    </row>
    <row r="27540" spans="1:3">
      <c r="A27540">
        <v>27539</v>
      </c>
      <c r="B27540">
        <v>95.5548282253</v>
      </c>
      <c r="C27540">
        <f t="shared" si="431"/>
        <v>96</v>
      </c>
    </row>
    <row r="27541" spans="1:3">
      <c r="A27541">
        <v>27540</v>
      </c>
      <c r="B27541">
        <v>101.806585336</v>
      </c>
      <c r="C27541">
        <f t="shared" si="431"/>
        <v>102</v>
      </c>
    </row>
    <row r="27542" spans="1:3">
      <c r="A27542">
        <v>27541</v>
      </c>
      <c r="B27542">
        <v>101.730122174</v>
      </c>
      <c r="C27542">
        <f t="shared" si="431"/>
        <v>102</v>
      </c>
    </row>
    <row r="27543" spans="1:3">
      <c r="A27543">
        <v>27542</v>
      </c>
      <c r="B27543">
        <v>90.5578881757</v>
      </c>
      <c r="C27543">
        <f t="shared" si="431"/>
        <v>91</v>
      </c>
    </row>
    <row r="27544" spans="1:3">
      <c r="A27544">
        <v>27543</v>
      </c>
      <c r="B27544">
        <v>100.263962754</v>
      </c>
      <c r="C27544">
        <f t="shared" si="431"/>
        <v>100</v>
      </c>
    </row>
    <row r="27545" spans="1:3">
      <c r="A27545">
        <v>27544</v>
      </c>
      <c r="B27545">
        <v>96.496257178099995</v>
      </c>
      <c r="C27545">
        <f t="shared" si="431"/>
        <v>96</v>
      </c>
    </row>
    <row r="27546" spans="1:3">
      <c r="A27546">
        <v>27545</v>
      </c>
      <c r="B27546">
        <v>85.771886299599998</v>
      </c>
      <c r="C27546">
        <f t="shared" si="431"/>
        <v>86</v>
      </c>
    </row>
    <row r="27547" spans="1:3">
      <c r="A27547">
        <v>27546</v>
      </c>
      <c r="B27547">
        <v>97.715505054999994</v>
      </c>
      <c r="C27547">
        <f t="shared" si="431"/>
        <v>98</v>
      </c>
    </row>
    <row r="27548" spans="1:3">
      <c r="A27548">
        <v>27547</v>
      </c>
      <c r="B27548">
        <v>95.249151470900003</v>
      </c>
      <c r="C27548">
        <f t="shared" si="431"/>
        <v>95</v>
      </c>
    </row>
    <row r="27549" spans="1:3">
      <c r="A27549">
        <v>27548</v>
      </c>
      <c r="B27549">
        <v>99.443386082399996</v>
      </c>
      <c r="C27549">
        <f t="shared" si="431"/>
        <v>99</v>
      </c>
    </row>
    <row r="27550" spans="1:3">
      <c r="A27550">
        <v>27549</v>
      </c>
      <c r="B27550">
        <v>77.816489010500007</v>
      </c>
      <c r="C27550">
        <f t="shared" si="431"/>
        <v>78</v>
      </c>
    </row>
    <row r="27551" spans="1:3">
      <c r="A27551">
        <v>27550</v>
      </c>
      <c r="B27551">
        <v>74.793630332299998</v>
      </c>
      <c r="C27551">
        <f t="shared" si="431"/>
        <v>75</v>
      </c>
    </row>
    <row r="27552" spans="1:3">
      <c r="A27552">
        <v>27551</v>
      </c>
      <c r="B27552">
        <v>101.59696068300001</v>
      </c>
      <c r="C27552">
        <f t="shared" si="431"/>
        <v>102</v>
      </c>
    </row>
    <row r="27553" spans="1:3">
      <c r="A27553">
        <v>27552</v>
      </c>
      <c r="B27553">
        <v>111.99892514299999</v>
      </c>
      <c r="C27553">
        <f t="shared" si="431"/>
        <v>112</v>
      </c>
    </row>
    <row r="27554" spans="1:3">
      <c r="A27554">
        <v>27553</v>
      </c>
      <c r="B27554">
        <v>122.50327430500001</v>
      </c>
      <c r="C27554">
        <f t="shared" si="431"/>
        <v>123</v>
      </c>
    </row>
    <row r="27555" spans="1:3">
      <c r="A27555">
        <v>27554</v>
      </c>
      <c r="B27555">
        <v>91.097902932599993</v>
      </c>
      <c r="C27555">
        <f t="shared" si="431"/>
        <v>91</v>
      </c>
    </row>
    <row r="27556" spans="1:3">
      <c r="A27556">
        <v>27555</v>
      </c>
      <c r="B27556">
        <v>89.423328838900005</v>
      </c>
      <c r="C27556">
        <f t="shared" si="431"/>
        <v>89</v>
      </c>
    </row>
    <row r="27557" spans="1:3">
      <c r="A27557">
        <v>27556</v>
      </c>
      <c r="B27557">
        <v>98.578780636999994</v>
      </c>
      <c r="C27557">
        <f t="shared" si="431"/>
        <v>99</v>
      </c>
    </row>
    <row r="27558" spans="1:3">
      <c r="A27558">
        <v>27557</v>
      </c>
      <c r="B27558">
        <v>95.059598099799999</v>
      </c>
      <c r="C27558">
        <f t="shared" si="431"/>
        <v>95</v>
      </c>
    </row>
    <row r="27559" spans="1:3">
      <c r="A27559">
        <v>27558</v>
      </c>
      <c r="B27559">
        <v>115.180563159</v>
      </c>
      <c r="C27559">
        <f t="shared" si="431"/>
        <v>115</v>
      </c>
    </row>
    <row r="27560" spans="1:3">
      <c r="A27560">
        <v>27559</v>
      </c>
      <c r="B27560">
        <v>111.81447090499999</v>
      </c>
      <c r="C27560">
        <f t="shared" si="431"/>
        <v>112</v>
      </c>
    </row>
    <row r="27561" spans="1:3">
      <c r="A27561">
        <v>27560</v>
      </c>
      <c r="B27561">
        <v>99.594902894300006</v>
      </c>
      <c r="C27561">
        <f t="shared" si="431"/>
        <v>100</v>
      </c>
    </row>
    <row r="27562" spans="1:3">
      <c r="A27562">
        <v>27561</v>
      </c>
      <c r="B27562">
        <v>96.456664039399996</v>
      </c>
      <c r="C27562">
        <f t="shared" si="431"/>
        <v>96</v>
      </c>
    </row>
    <row r="27563" spans="1:3">
      <c r="A27563">
        <v>27562</v>
      </c>
      <c r="B27563">
        <v>99.830984618499997</v>
      </c>
      <c r="C27563">
        <f t="shared" si="431"/>
        <v>100</v>
      </c>
    </row>
    <row r="27564" spans="1:3">
      <c r="A27564">
        <v>27563</v>
      </c>
      <c r="B27564">
        <v>116.64488643200001</v>
      </c>
      <c r="C27564">
        <f t="shared" si="431"/>
        <v>117</v>
      </c>
    </row>
    <row r="27565" spans="1:3">
      <c r="A27565">
        <v>27564</v>
      </c>
      <c r="B27565">
        <v>97.023729070800002</v>
      </c>
      <c r="C27565">
        <f t="shared" si="431"/>
        <v>97</v>
      </c>
    </row>
    <row r="27566" spans="1:3">
      <c r="A27566">
        <v>27565</v>
      </c>
      <c r="B27566">
        <v>105.08557632199999</v>
      </c>
      <c r="C27566">
        <f t="shared" si="431"/>
        <v>105</v>
      </c>
    </row>
    <row r="27567" spans="1:3">
      <c r="A27567">
        <v>27566</v>
      </c>
      <c r="B27567">
        <v>89.518667715099994</v>
      </c>
      <c r="C27567">
        <f t="shared" si="431"/>
        <v>90</v>
      </c>
    </row>
    <row r="27568" spans="1:3">
      <c r="A27568">
        <v>27567</v>
      </c>
      <c r="B27568">
        <v>81.205599318799997</v>
      </c>
      <c r="C27568">
        <f t="shared" si="431"/>
        <v>81</v>
      </c>
    </row>
    <row r="27569" spans="1:3">
      <c r="A27569">
        <v>27568</v>
      </c>
      <c r="B27569">
        <v>103.01618179800001</v>
      </c>
      <c r="C27569">
        <f t="shared" si="431"/>
        <v>103</v>
      </c>
    </row>
    <row r="27570" spans="1:3">
      <c r="A27570">
        <v>27569</v>
      </c>
      <c r="B27570">
        <v>111.337592642</v>
      </c>
      <c r="C27570">
        <f t="shared" si="431"/>
        <v>111</v>
      </c>
    </row>
    <row r="27571" spans="1:3">
      <c r="A27571">
        <v>27570</v>
      </c>
      <c r="B27571">
        <v>81.882152456200004</v>
      </c>
      <c r="C27571">
        <f t="shared" si="431"/>
        <v>82</v>
      </c>
    </row>
    <row r="27572" spans="1:3">
      <c r="A27572">
        <v>27571</v>
      </c>
      <c r="B27572">
        <v>94.8749177782</v>
      </c>
      <c r="C27572">
        <f t="shared" si="431"/>
        <v>95</v>
      </c>
    </row>
    <row r="27573" spans="1:3">
      <c r="A27573">
        <v>27572</v>
      </c>
      <c r="B27573">
        <v>119.00340404400001</v>
      </c>
      <c r="C27573">
        <f t="shared" si="431"/>
        <v>119</v>
      </c>
    </row>
    <row r="27574" spans="1:3">
      <c r="A27574">
        <v>27573</v>
      </c>
      <c r="B27574">
        <v>111.21429964399999</v>
      </c>
      <c r="C27574">
        <f t="shared" si="431"/>
        <v>111</v>
      </c>
    </row>
    <row r="27575" spans="1:3">
      <c r="A27575">
        <v>27574</v>
      </c>
      <c r="B27575">
        <v>150.19743668199999</v>
      </c>
      <c r="C27575">
        <f t="shared" si="431"/>
        <v>150</v>
      </c>
    </row>
    <row r="27576" spans="1:3">
      <c r="A27576">
        <v>27575</v>
      </c>
      <c r="B27576">
        <v>92.682538922299997</v>
      </c>
      <c r="C27576">
        <f t="shared" si="431"/>
        <v>93</v>
      </c>
    </row>
    <row r="27577" spans="1:3">
      <c r="A27577">
        <v>27576</v>
      </c>
      <c r="B27577">
        <v>66.899328359199998</v>
      </c>
      <c r="C27577">
        <f t="shared" si="431"/>
        <v>67</v>
      </c>
    </row>
    <row r="27578" spans="1:3">
      <c r="A27578">
        <v>27577</v>
      </c>
      <c r="B27578">
        <v>82.640325650700007</v>
      </c>
      <c r="C27578">
        <f t="shared" si="431"/>
        <v>83</v>
      </c>
    </row>
    <row r="27579" spans="1:3">
      <c r="A27579">
        <v>27578</v>
      </c>
      <c r="B27579">
        <v>93.594241034700005</v>
      </c>
      <c r="C27579">
        <f t="shared" si="431"/>
        <v>94</v>
      </c>
    </row>
    <row r="27580" spans="1:3">
      <c r="A27580">
        <v>27579</v>
      </c>
      <c r="B27580">
        <v>90.930767280699996</v>
      </c>
      <c r="C27580">
        <f t="shared" si="431"/>
        <v>91</v>
      </c>
    </row>
    <row r="27581" spans="1:3">
      <c r="A27581">
        <v>27580</v>
      </c>
      <c r="B27581">
        <v>98.6090544507</v>
      </c>
      <c r="C27581">
        <f t="shared" si="431"/>
        <v>99</v>
      </c>
    </row>
    <row r="27582" spans="1:3">
      <c r="A27582">
        <v>27581</v>
      </c>
      <c r="B27582">
        <v>87.770448146999996</v>
      </c>
      <c r="C27582">
        <f t="shared" si="431"/>
        <v>88</v>
      </c>
    </row>
    <row r="27583" spans="1:3">
      <c r="A27583">
        <v>27582</v>
      </c>
      <c r="B27583">
        <v>88.262219713799993</v>
      </c>
      <c r="C27583">
        <f t="shared" si="431"/>
        <v>88</v>
      </c>
    </row>
    <row r="27584" spans="1:3">
      <c r="A27584">
        <v>27583</v>
      </c>
      <c r="B27584">
        <v>87.797350189599996</v>
      </c>
      <c r="C27584">
        <f t="shared" si="431"/>
        <v>88</v>
      </c>
    </row>
    <row r="27585" spans="1:3">
      <c r="A27585">
        <v>27584</v>
      </c>
      <c r="B27585">
        <v>114.20474430100001</v>
      </c>
      <c r="C27585">
        <f t="shared" si="431"/>
        <v>114</v>
      </c>
    </row>
    <row r="27586" spans="1:3">
      <c r="A27586">
        <v>27585</v>
      </c>
      <c r="B27586">
        <v>92.805342052100002</v>
      </c>
      <c r="C27586">
        <f t="shared" si="431"/>
        <v>93</v>
      </c>
    </row>
    <row r="27587" spans="1:3">
      <c r="A27587">
        <v>27586</v>
      </c>
      <c r="B27587">
        <v>117.40415443000001</v>
      </c>
      <c r="C27587">
        <f t="shared" ref="C27587:C27650" si="432">ROUND(B27587,0)</f>
        <v>117</v>
      </c>
    </row>
    <row r="27588" spans="1:3">
      <c r="A27588">
        <v>27587</v>
      </c>
      <c r="B27588">
        <v>86.072699781400004</v>
      </c>
      <c r="C27588">
        <f t="shared" si="432"/>
        <v>86</v>
      </c>
    </row>
    <row r="27589" spans="1:3">
      <c r="A27589">
        <v>27588</v>
      </c>
      <c r="B27589">
        <v>125.99681377</v>
      </c>
      <c r="C27589">
        <f t="shared" si="432"/>
        <v>126</v>
      </c>
    </row>
    <row r="27590" spans="1:3">
      <c r="A27590">
        <v>27589</v>
      </c>
      <c r="B27590">
        <v>96.271027936199999</v>
      </c>
      <c r="C27590">
        <f t="shared" si="432"/>
        <v>96</v>
      </c>
    </row>
    <row r="27591" spans="1:3">
      <c r="A27591">
        <v>27590</v>
      </c>
      <c r="B27591">
        <v>90.824915116</v>
      </c>
      <c r="C27591">
        <f t="shared" si="432"/>
        <v>91</v>
      </c>
    </row>
    <row r="27592" spans="1:3">
      <c r="A27592">
        <v>27591</v>
      </c>
      <c r="B27592">
        <v>100.199848452</v>
      </c>
      <c r="C27592">
        <f t="shared" si="432"/>
        <v>100</v>
      </c>
    </row>
    <row r="27593" spans="1:3">
      <c r="A27593">
        <v>27592</v>
      </c>
      <c r="B27593">
        <v>112.483474499</v>
      </c>
      <c r="C27593">
        <f t="shared" si="432"/>
        <v>112</v>
      </c>
    </row>
    <row r="27594" spans="1:3">
      <c r="A27594">
        <v>27593</v>
      </c>
      <c r="B27594">
        <v>103.665266604</v>
      </c>
      <c r="C27594">
        <f t="shared" si="432"/>
        <v>104</v>
      </c>
    </row>
    <row r="27595" spans="1:3">
      <c r="A27595">
        <v>27594</v>
      </c>
      <c r="B27595">
        <v>80.569601726900004</v>
      </c>
      <c r="C27595">
        <f t="shared" si="432"/>
        <v>81</v>
      </c>
    </row>
    <row r="27596" spans="1:3">
      <c r="A27596">
        <v>27595</v>
      </c>
      <c r="B27596">
        <v>110.110313238</v>
      </c>
      <c r="C27596">
        <f t="shared" si="432"/>
        <v>110</v>
      </c>
    </row>
    <row r="27597" spans="1:3">
      <c r="A27597">
        <v>27596</v>
      </c>
      <c r="B27597">
        <v>96.839293966499994</v>
      </c>
      <c r="C27597">
        <f t="shared" si="432"/>
        <v>97</v>
      </c>
    </row>
    <row r="27598" spans="1:3">
      <c r="A27598">
        <v>27597</v>
      </c>
      <c r="B27598">
        <v>116.39176286599999</v>
      </c>
      <c r="C27598">
        <f t="shared" si="432"/>
        <v>116</v>
      </c>
    </row>
    <row r="27599" spans="1:3">
      <c r="A27599">
        <v>27598</v>
      </c>
      <c r="B27599">
        <v>108.15316707300001</v>
      </c>
      <c r="C27599">
        <f t="shared" si="432"/>
        <v>108</v>
      </c>
    </row>
    <row r="27600" spans="1:3">
      <c r="A27600">
        <v>27599</v>
      </c>
      <c r="B27600">
        <v>88.641933749900005</v>
      </c>
      <c r="C27600">
        <f t="shared" si="432"/>
        <v>89</v>
      </c>
    </row>
    <row r="27601" spans="1:3">
      <c r="A27601">
        <v>27600</v>
      </c>
      <c r="B27601">
        <v>115.325450124</v>
      </c>
      <c r="C27601">
        <f t="shared" si="432"/>
        <v>115</v>
      </c>
    </row>
    <row r="27602" spans="1:3">
      <c r="A27602">
        <v>27601</v>
      </c>
      <c r="B27602">
        <v>90.769683948500003</v>
      </c>
      <c r="C27602">
        <f t="shared" si="432"/>
        <v>91</v>
      </c>
    </row>
    <row r="27603" spans="1:3">
      <c r="A27603">
        <v>27602</v>
      </c>
      <c r="B27603">
        <v>111.454103723</v>
      </c>
      <c r="C27603">
        <f t="shared" si="432"/>
        <v>111</v>
      </c>
    </row>
    <row r="27604" spans="1:3">
      <c r="A27604">
        <v>27603</v>
      </c>
      <c r="B27604">
        <v>89.199565574100006</v>
      </c>
      <c r="C27604">
        <f t="shared" si="432"/>
        <v>89</v>
      </c>
    </row>
    <row r="27605" spans="1:3">
      <c r="A27605">
        <v>27604</v>
      </c>
      <c r="B27605">
        <v>124.54433746799999</v>
      </c>
      <c r="C27605">
        <f t="shared" si="432"/>
        <v>125</v>
      </c>
    </row>
    <row r="27606" spans="1:3">
      <c r="A27606">
        <v>27605</v>
      </c>
      <c r="B27606">
        <v>96.458161506400003</v>
      </c>
      <c r="C27606">
        <f t="shared" si="432"/>
        <v>96</v>
      </c>
    </row>
    <row r="27607" spans="1:3">
      <c r="A27607">
        <v>27606</v>
      </c>
      <c r="B27607">
        <v>84.460187851000001</v>
      </c>
      <c r="C27607">
        <f t="shared" si="432"/>
        <v>84</v>
      </c>
    </row>
    <row r="27608" spans="1:3">
      <c r="A27608">
        <v>27607</v>
      </c>
      <c r="B27608">
        <v>120.652481327</v>
      </c>
      <c r="C27608">
        <f t="shared" si="432"/>
        <v>121</v>
      </c>
    </row>
    <row r="27609" spans="1:3">
      <c r="A27609">
        <v>27608</v>
      </c>
      <c r="B27609">
        <v>88.118449732000002</v>
      </c>
      <c r="C27609">
        <f t="shared" si="432"/>
        <v>88</v>
      </c>
    </row>
    <row r="27610" spans="1:3">
      <c r="A27610">
        <v>27609</v>
      </c>
      <c r="B27610">
        <v>88.385012311200001</v>
      </c>
      <c r="C27610">
        <f t="shared" si="432"/>
        <v>88</v>
      </c>
    </row>
    <row r="27611" spans="1:3">
      <c r="A27611">
        <v>27610</v>
      </c>
      <c r="B27611">
        <v>109.861137595</v>
      </c>
      <c r="C27611">
        <f t="shared" si="432"/>
        <v>110</v>
      </c>
    </row>
    <row r="27612" spans="1:3">
      <c r="A27612">
        <v>27611</v>
      </c>
      <c r="B27612">
        <v>87.501004937399998</v>
      </c>
      <c r="C27612">
        <f t="shared" si="432"/>
        <v>88</v>
      </c>
    </row>
    <row r="27613" spans="1:3">
      <c r="A27613">
        <v>27612</v>
      </c>
      <c r="B27613">
        <v>78.733459048900002</v>
      </c>
      <c r="C27613">
        <f t="shared" si="432"/>
        <v>79</v>
      </c>
    </row>
    <row r="27614" spans="1:3">
      <c r="A27614">
        <v>27613</v>
      </c>
      <c r="B27614">
        <v>88.275998962000003</v>
      </c>
      <c r="C27614">
        <f t="shared" si="432"/>
        <v>88</v>
      </c>
    </row>
    <row r="27615" spans="1:3">
      <c r="A27615">
        <v>27614</v>
      </c>
      <c r="B27615">
        <v>99.952309683699994</v>
      </c>
      <c r="C27615">
        <f t="shared" si="432"/>
        <v>100</v>
      </c>
    </row>
    <row r="27616" spans="1:3">
      <c r="A27616">
        <v>27615</v>
      </c>
      <c r="B27616">
        <v>74.970235185899995</v>
      </c>
      <c r="C27616">
        <f t="shared" si="432"/>
        <v>75</v>
      </c>
    </row>
    <row r="27617" spans="1:3">
      <c r="A27617">
        <v>27616</v>
      </c>
      <c r="B27617">
        <v>86.456134077499996</v>
      </c>
      <c r="C27617">
        <f t="shared" si="432"/>
        <v>86</v>
      </c>
    </row>
    <row r="27618" spans="1:3">
      <c r="A27618">
        <v>27617</v>
      </c>
      <c r="B27618">
        <v>121.055223016</v>
      </c>
      <c r="C27618">
        <f t="shared" si="432"/>
        <v>121</v>
      </c>
    </row>
    <row r="27619" spans="1:3">
      <c r="A27619">
        <v>27618</v>
      </c>
      <c r="B27619">
        <v>84.714143157400002</v>
      </c>
      <c r="C27619">
        <f t="shared" si="432"/>
        <v>85</v>
      </c>
    </row>
    <row r="27620" spans="1:3">
      <c r="A27620">
        <v>27619</v>
      </c>
      <c r="B27620">
        <v>68.835417204199999</v>
      </c>
      <c r="C27620">
        <f t="shared" si="432"/>
        <v>69</v>
      </c>
    </row>
    <row r="27621" spans="1:3">
      <c r="A27621">
        <v>27620</v>
      </c>
      <c r="B27621">
        <v>101.79181663999999</v>
      </c>
      <c r="C27621">
        <f t="shared" si="432"/>
        <v>102</v>
      </c>
    </row>
    <row r="27622" spans="1:3">
      <c r="A27622">
        <v>27621</v>
      </c>
      <c r="B27622">
        <v>101.320358461</v>
      </c>
      <c r="C27622">
        <f t="shared" si="432"/>
        <v>101</v>
      </c>
    </row>
    <row r="27623" spans="1:3">
      <c r="A27623">
        <v>27622</v>
      </c>
      <c r="B27623">
        <v>109.53993666</v>
      </c>
      <c r="C27623">
        <f t="shared" si="432"/>
        <v>110</v>
      </c>
    </row>
    <row r="27624" spans="1:3">
      <c r="A27624">
        <v>27623</v>
      </c>
      <c r="B27624">
        <v>100.083415892</v>
      </c>
      <c r="C27624">
        <f t="shared" si="432"/>
        <v>100</v>
      </c>
    </row>
    <row r="27625" spans="1:3">
      <c r="A27625">
        <v>27624</v>
      </c>
      <c r="B27625">
        <v>105.56552557800001</v>
      </c>
      <c r="C27625">
        <f t="shared" si="432"/>
        <v>106</v>
      </c>
    </row>
    <row r="27626" spans="1:3">
      <c r="A27626">
        <v>27625</v>
      </c>
      <c r="B27626">
        <v>102.19443303</v>
      </c>
      <c r="C27626">
        <f t="shared" si="432"/>
        <v>102</v>
      </c>
    </row>
    <row r="27627" spans="1:3">
      <c r="A27627">
        <v>27626</v>
      </c>
      <c r="B27627">
        <v>82.744458676799994</v>
      </c>
      <c r="C27627">
        <f t="shared" si="432"/>
        <v>83</v>
      </c>
    </row>
    <row r="27628" spans="1:3">
      <c r="A27628">
        <v>27627</v>
      </c>
      <c r="B27628">
        <v>109.18441203</v>
      </c>
      <c r="C27628">
        <f t="shared" si="432"/>
        <v>109</v>
      </c>
    </row>
    <row r="27629" spans="1:3">
      <c r="A27629">
        <v>27628</v>
      </c>
      <c r="B27629">
        <v>107.26422746900001</v>
      </c>
      <c r="C27629">
        <f t="shared" si="432"/>
        <v>107</v>
      </c>
    </row>
    <row r="27630" spans="1:3">
      <c r="A27630">
        <v>27629</v>
      </c>
      <c r="B27630">
        <v>82.5438414642</v>
      </c>
      <c r="C27630">
        <f t="shared" si="432"/>
        <v>83</v>
      </c>
    </row>
    <row r="27631" spans="1:3">
      <c r="A27631">
        <v>27630</v>
      </c>
      <c r="B27631">
        <v>96.810285424400007</v>
      </c>
      <c r="C27631">
        <f t="shared" si="432"/>
        <v>97</v>
      </c>
    </row>
    <row r="27632" spans="1:3">
      <c r="A27632">
        <v>27631</v>
      </c>
      <c r="B27632">
        <v>71.983365552899997</v>
      </c>
      <c r="C27632">
        <f t="shared" si="432"/>
        <v>72</v>
      </c>
    </row>
    <row r="27633" spans="1:3">
      <c r="A27633">
        <v>27632</v>
      </c>
      <c r="B27633">
        <v>106.91057583600001</v>
      </c>
      <c r="C27633">
        <f t="shared" si="432"/>
        <v>107</v>
      </c>
    </row>
    <row r="27634" spans="1:3">
      <c r="A27634">
        <v>27633</v>
      </c>
      <c r="B27634">
        <v>79.727769182700001</v>
      </c>
      <c r="C27634">
        <f t="shared" si="432"/>
        <v>80</v>
      </c>
    </row>
    <row r="27635" spans="1:3">
      <c r="A27635">
        <v>27634</v>
      </c>
      <c r="B27635">
        <v>95.305474110500001</v>
      </c>
      <c r="C27635">
        <f t="shared" si="432"/>
        <v>95</v>
      </c>
    </row>
    <row r="27636" spans="1:3">
      <c r="A27636">
        <v>27635</v>
      </c>
      <c r="B27636">
        <v>80.7742308065</v>
      </c>
      <c r="C27636">
        <f t="shared" si="432"/>
        <v>81</v>
      </c>
    </row>
    <row r="27637" spans="1:3">
      <c r="A27637">
        <v>27636</v>
      </c>
      <c r="B27637">
        <v>86.068019279400005</v>
      </c>
      <c r="C27637">
        <f t="shared" si="432"/>
        <v>86</v>
      </c>
    </row>
    <row r="27638" spans="1:3">
      <c r="A27638">
        <v>27637</v>
      </c>
      <c r="B27638">
        <v>97.576702743400006</v>
      </c>
      <c r="C27638">
        <f t="shared" si="432"/>
        <v>98</v>
      </c>
    </row>
    <row r="27639" spans="1:3">
      <c r="A27639">
        <v>27638</v>
      </c>
      <c r="B27639">
        <v>100.529482406</v>
      </c>
      <c r="C27639">
        <f t="shared" si="432"/>
        <v>101</v>
      </c>
    </row>
    <row r="27640" spans="1:3">
      <c r="A27640">
        <v>27639</v>
      </c>
      <c r="B27640">
        <v>103.75469169500001</v>
      </c>
      <c r="C27640">
        <f t="shared" si="432"/>
        <v>104</v>
      </c>
    </row>
    <row r="27641" spans="1:3">
      <c r="A27641">
        <v>27640</v>
      </c>
      <c r="B27641">
        <v>90.050741257499993</v>
      </c>
      <c r="C27641">
        <f t="shared" si="432"/>
        <v>90</v>
      </c>
    </row>
    <row r="27642" spans="1:3">
      <c r="A27642">
        <v>27641</v>
      </c>
      <c r="B27642">
        <v>101.59220244300001</v>
      </c>
      <c r="C27642">
        <f t="shared" si="432"/>
        <v>102</v>
      </c>
    </row>
    <row r="27643" spans="1:3">
      <c r="A27643">
        <v>27642</v>
      </c>
      <c r="B27643">
        <v>113.899241648</v>
      </c>
      <c r="C27643">
        <f t="shared" si="432"/>
        <v>114</v>
      </c>
    </row>
    <row r="27644" spans="1:3">
      <c r="A27644">
        <v>27643</v>
      </c>
      <c r="B27644">
        <v>113.729456922</v>
      </c>
      <c r="C27644">
        <f t="shared" si="432"/>
        <v>114</v>
      </c>
    </row>
    <row r="27645" spans="1:3">
      <c r="A27645">
        <v>27644</v>
      </c>
      <c r="B27645">
        <v>90.088602588100002</v>
      </c>
      <c r="C27645">
        <f t="shared" si="432"/>
        <v>90</v>
      </c>
    </row>
    <row r="27646" spans="1:3">
      <c r="A27646">
        <v>27645</v>
      </c>
      <c r="B27646">
        <v>101.136549711</v>
      </c>
      <c r="C27646">
        <f t="shared" si="432"/>
        <v>101</v>
      </c>
    </row>
    <row r="27647" spans="1:3">
      <c r="A27647">
        <v>27646</v>
      </c>
      <c r="B27647">
        <v>69.714640044099994</v>
      </c>
      <c r="C27647">
        <f t="shared" si="432"/>
        <v>70</v>
      </c>
    </row>
    <row r="27648" spans="1:3">
      <c r="A27648">
        <v>27647</v>
      </c>
      <c r="B27648">
        <v>100.03684807899999</v>
      </c>
      <c r="C27648">
        <f t="shared" si="432"/>
        <v>100</v>
      </c>
    </row>
    <row r="27649" spans="1:3">
      <c r="A27649">
        <v>27648</v>
      </c>
      <c r="B27649">
        <v>125.542787218</v>
      </c>
      <c r="C27649">
        <f t="shared" si="432"/>
        <v>126</v>
      </c>
    </row>
    <row r="27650" spans="1:3">
      <c r="A27650">
        <v>27649</v>
      </c>
      <c r="B27650">
        <v>132.749200992</v>
      </c>
      <c r="C27650">
        <f t="shared" si="432"/>
        <v>133</v>
      </c>
    </row>
    <row r="27651" spans="1:3">
      <c r="A27651">
        <v>27650</v>
      </c>
      <c r="B27651">
        <v>103.928560805</v>
      </c>
      <c r="C27651">
        <f t="shared" ref="C27651:C27714" si="433">ROUND(B27651,0)</f>
        <v>104</v>
      </c>
    </row>
    <row r="27652" spans="1:3">
      <c r="A27652">
        <v>27651</v>
      </c>
      <c r="B27652">
        <v>124.140440832</v>
      </c>
      <c r="C27652">
        <f t="shared" si="433"/>
        <v>124</v>
      </c>
    </row>
    <row r="27653" spans="1:3">
      <c r="A27653">
        <v>27652</v>
      </c>
      <c r="B27653">
        <v>91.910400307399996</v>
      </c>
      <c r="C27653">
        <f t="shared" si="433"/>
        <v>92</v>
      </c>
    </row>
    <row r="27654" spans="1:3">
      <c r="A27654">
        <v>27653</v>
      </c>
      <c r="B27654">
        <v>127.18537581</v>
      </c>
      <c r="C27654">
        <f t="shared" si="433"/>
        <v>127</v>
      </c>
    </row>
    <row r="27655" spans="1:3">
      <c r="A27655">
        <v>27654</v>
      </c>
      <c r="B27655">
        <v>103.311951131</v>
      </c>
      <c r="C27655">
        <f t="shared" si="433"/>
        <v>103</v>
      </c>
    </row>
    <row r="27656" spans="1:3">
      <c r="A27656">
        <v>27655</v>
      </c>
      <c r="B27656">
        <v>117.97270598199999</v>
      </c>
      <c r="C27656">
        <f t="shared" si="433"/>
        <v>118</v>
      </c>
    </row>
    <row r="27657" spans="1:3">
      <c r="A27657">
        <v>27656</v>
      </c>
      <c r="B27657">
        <v>99.457539530399998</v>
      </c>
      <c r="C27657">
        <f t="shared" si="433"/>
        <v>99</v>
      </c>
    </row>
    <row r="27658" spans="1:3">
      <c r="A27658">
        <v>27657</v>
      </c>
      <c r="B27658">
        <v>103.232839881</v>
      </c>
      <c r="C27658">
        <f t="shared" si="433"/>
        <v>103</v>
      </c>
    </row>
    <row r="27659" spans="1:3">
      <c r="A27659">
        <v>27658</v>
      </c>
      <c r="B27659">
        <v>106.983560388</v>
      </c>
      <c r="C27659">
        <f t="shared" si="433"/>
        <v>107</v>
      </c>
    </row>
    <row r="27660" spans="1:3">
      <c r="A27660">
        <v>27659</v>
      </c>
      <c r="B27660">
        <v>104.30185386799999</v>
      </c>
      <c r="C27660">
        <f t="shared" si="433"/>
        <v>104</v>
      </c>
    </row>
    <row r="27661" spans="1:3">
      <c r="A27661">
        <v>27660</v>
      </c>
      <c r="B27661">
        <v>101.071142706</v>
      </c>
      <c r="C27661">
        <f t="shared" si="433"/>
        <v>101</v>
      </c>
    </row>
    <row r="27662" spans="1:3">
      <c r="A27662">
        <v>27661</v>
      </c>
      <c r="B27662">
        <v>88.541056006199994</v>
      </c>
      <c r="C27662">
        <f t="shared" si="433"/>
        <v>89</v>
      </c>
    </row>
    <row r="27663" spans="1:3">
      <c r="A27663">
        <v>27662</v>
      </c>
      <c r="B27663">
        <v>103.576114257</v>
      </c>
      <c r="C27663">
        <f t="shared" si="433"/>
        <v>104</v>
      </c>
    </row>
    <row r="27664" spans="1:3">
      <c r="A27664">
        <v>27663</v>
      </c>
      <c r="B27664">
        <v>116.590585834</v>
      </c>
      <c r="C27664">
        <f t="shared" si="433"/>
        <v>117</v>
      </c>
    </row>
    <row r="27665" spans="1:3">
      <c r="A27665">
        <v>27664</v>
      </c>
      <c r="B27665">
        <v>119.473509894</v>
      </c>
      <c r="C27665">
        <f t="shared" si="433"/>
        <v>119</v>
      </c>
    </row>
    <row r="27666" spans="1:3">
      <c r="A27666">
        <v>27665</v>
      </c>
      <c r="B27666">
        <v>91.095107969799997</v>
      </c>
      <c r="C27666">
        <f t="shared" si="433"/>
        <v>91</v>
      </c>
    </row>
    <row r="27667" spans="1:3">
      <c r="A27667">
        <v>27666</v>
      </c>
      <c r="B27667">
        <v>96.909209946600001</v>
      </c>
      <c r="C27667">
        <f t="shared" si="433"/>
        <v>97</v>
      </c>
    </row>
    <row r="27668" spans="1:3">
      <c r="A27668">
        <v>27667</v>
      </c>
      <c r="B27668">
        <v>99.478558315800001</v>
      </c>
      <c r="C27668">
        <f t="shared" si="433"/>
        <v>99</v>
      </c>
    </row>
    <row r="27669" spans="1:3">
      <c r="A27669">
        <v>27668</v>
      </c>
      <c r="B27669">
        <v>107.471096699</v>
      </c>
      <c r="C27669">
        <f t="shared" si="433"/>
        <v>107</v>
      </c>
    </row>
    <row r="27670" spans="1:3">
      <c r="A27670">
        <v>27669</v>
      </c>
      <c r="B27670">
        <v>106.009509787</v>
      </c>
      <c r="C27670">
        <f t="shared" si="433"/>
        <v>106</v>
      </c>
    </row>
    <row r="27671" spans="1:3">
      <c r="A27671">
        <v>27670</v>
      </c>
      <c r="B27671">
        <v>88.112648718100004</v>
      </c>
      <c r="C27671">
        <f t="shared" si="433"/>
        <v>88</v>
      </c>
    </row>
    <row r="27672" spans="1:3">
      <c r="A27672">
        <v>27671</v>
      </c>
      <c r="B27672">
        <v>108.428356681</v>
      </c>
      <c r="C27672">
        <f t="shared" si="433"/>
        <v>108</v>
      </c>
    </row>
    <row r="27673" spans="1:3">
      <c r="A27673">
        <v>27672</v>
      </c>
      <c r="B27673">
        <v>96.203338816599995</v>
      </c>
      <c r="C27673">
        <f t="shared" si="433"/>
        <v>96</v>
      </c>
    </row>
    <row r="27674" spans="1:3">
      <c r="A27674">
        <v>27673</v>
      </c>
      <c r="B27674">
        <v>123.64263363400001</v>
      </c>
      <c r="C27674">
        <f t="shared" si="433"/>
        <v>124</v>
      </c>
    </row>
    <row r="27675" spans="1:3">
      <c r="A27675">
        <v>27674</v>
      </c>
      <c r="B27675">
        <v>106.599627091</v>
      </c>
      <c r="C27675">
        <f t="shared" si="433"/>
        <v>107</v>
      </c>
    </row>
    <row r="27676" spans="1:3">
      <c r="A27676">
        <v>27675</v>
      </c>
      <c r="B27676">
        <v>113.049692769</v>
      </c>
      <c r="C27676">
        <f t="shared" si="433"/>
        <v>113</v>
      </c>
    </row>
    <row r="27677" spans="1:3">
      <c r="A27677">
        <v>27676</v>
      </c>
      <c r="B27677">
        <v>85.786428174999998</v>
      </c>
      <c r="C27677">
        <f t="shared" si="433"/>
        <v>86</v>
      </c>
    </row>
    <row r="27678" spans="1:3">
      <c r="A27678">
        <v>27677</v>
      </c>
      <c r="B27678">
        <v>119.085762395</v>
      </c>
      <c r="C27678">
        <f t="shared" si="433"/>
        <v>119</v>
      </c>
    </row>
    <row r="27679" spans="1:3">
      <c r="A27679">
        <v>27678</v>
      </c>
      <c r="B27679">
        <v>105.59547676</v>
      </c>
      <c r="C27679">
        <f t="shared" si="433"/>
        <v>106</v>
      </c>
    </row>
    <row r="27680" spans="1:3">
      <c r="A27680">
        <v>27679</v>
      </c>
      <c r="B27680">
        <v>103.863324143</v>
      </c>
      <c r="C27680">
        <f t="shared" si="433"/>
        <v>104</v>
      </c>
    </row>
    <row r="27681" spans="1:3">
      <c r="A27681">
        <v>27680</v>
      </c>
      <c r="B27681">
        <v>102.737654158</v>
      </c>
      <c r="C27681">
        <f t="shared" si="433"/>
        <v>103</v>
      </c>
    </row>
    <row r="27682" spans="1:3">
      <c r="A27682">
        <v>27681</v>
      </c>
      <c r="B27682">
        <v>93.910858814400001</v>
      </c>
      <c r="C27682">
        <f t="shared" si="433"/>
        <v>94</v>
      </c>
    </row>
    <row r="27683" spans="1:3">
      <c r="A27683">
        <v>27682</v>
      </c>
      <c r="B27683">
        <v>121.553094027</v>
      </c>
      <c r="C27683">
        <f t="shared" si="433"/>
        <v>122</v>
      </c>
    </row>
    <row r="27684" spans="1:3">
      <c r="A27684">
        <v>27683</v>
      </c>
      <c r="B27684">
        <v>125.851839184</v>
      </c>
      <c r="C27684">
        <f t="shared" si="433"/>
        <v>126</v>
      </c>
    </row>
    <row r="27685" spans="1:3">
      <c r="A27685">
        <v>27684</v>
      </c>
      <c r="B27685">
        <v>116.598190966</v>
      </c>
      <c r="C27685">
        <f t="shared" si="433"/>
        <v>117</v>
      </c>
    </row>
    <row r="27686" spans="1:3">
      <c r="A27686">
        <v>27685</v>
      </c>
      <c r="B27686">
        <v>112.581763348</v>
      </c>
      <c r="C27686">
        <f t="shared" si="433"/>
        <v>113</v>
      </c>
    </row>
    <row r="27687" spans="1:3">
      <c r="A27687">
        <v>27686</v>
      </c>
      <c r="B27687">
        <v>83.979415296699997</v>
      </c>
      <c r="C27687">
        <f t="shared" si="433"/>
        <v>84</v>
      </c>
    </row>
    <row r="27688" spans="1:3">
      <c r="A27688">
        <v>27687</v>
      </c>
      <c r="B27688">
        <v>103.919484309</v>
      </c>
      <c r="C27688">
        <f t="shared" si="433"/>
        <v>104</v>
      </c>
    </row>
    <row r="27689" spans="1:3">
      <c r="A27689">
        <v>27688</v>
      </c>
      <c r="B27689">
        <v>123.721977451</v>
      </c>
      <c r="C27689">
        <f t="shared" si="433"/>
        <v>124</v>
      </c>
    </row>
    <row r="27690" spans="1:3">
      <c r="A27690">
        <v>27689</v>
      </c>
      <c r="B27690">
        <v>85.282133925799997</v>
      </c>
      <c r="C27690">
        <f t="shared" si="433"/>
        <v>85</v>
      </c>
    </row>
    <row r="27691" spans="1:3">
      <c r="A27691">
        <v>27690</v>
      </c>
      <c r="B27691">
        <v>113.170887249</v>
      </c>
      <c r="C27691">
        <f t="shared" si="433"/>
        <v>113</v>
      </c>
    </row>
    <row r="27692" spans="1:3">
      <c r="A27692">
        <v>27691</v>
      </c>
      <c r="B27692">
        <v>91.104911203399993</v>
      </c>
      <c r="C27692">
        <f t="shared" si="433"/>
        <v>91</v>
      </c>
    </row>
    <row r="27693" spans="1:3">
      <c r="A27693">
        <v>27692</v>
      </c>
      <c r="B27693">
        <v>99.5456444995</v>
      </c>
      <c r="C27693">
        <f t="shared" si="433"/>
        <v>100</v>
      </c>
    </row>
    <row r="27694" spans="1:3">
      <c r="A27694">
        <v>27693</v>
      </c>
      <c r="B27694">
        <v>126.89799829</v>
      </c>
      <c r="C27694">
        <f t="shared" si="433"/>
        <v>127</v>
      </c>
    </row>
    <row r="27695" spans="1:3">
      <c r="A27695">
        <v>27694</v>
      </c>
      <c r="B27695">
        <v>132.33485958200001</v>
      </c>
      <c r="C27695">
        <f t="shared" si="433"/>
        <v>132</v>
      </c>
    </row>
    <row r="27696" spans="1:3">
      <c r="A27696">
        <v>27695</v>
      </c>
      <c r="B27696">
        <v>93.382910955300005</v>
      </c>
      <c r="C27696">
        <f t="shared" si="433"/>
        <v>93</v>
      </c>
    </row>
    <row r="27697" spans="1:3">
      <c r="A27697">
        <v>27696</v>
      </c>
      <c r="B27697">
        <v>80.186384862400004</v>
      </c>
      <c r="C27697">
        <f t="shared" si="433"/>
        <v>80</v>
      </c>
    </row>
    <row r="27698" spans="1:3">
      <c r="A27698">
        <v>27697</v>
      </c>
      <c r="B27698">
        <v>85.040077394600004</v>
      </c>
      <c r="C27698">
        <f t="shared" si="433"/>
        <v>85</v>
      </c>
    </row>
    <row r="27699" spans="1:3">
      <c r="A27699">
        <v>27698</v>
      </c>
      <c r="B27699">
        <v>114.521859957</v>
      </c>
      <c r="C27699">
        <f t="shared" si="433"/>
        <v>115</v>
      </c>
    </row>
    <row r="27700" spans="1:3">
      <c r="A27700">
        <v>27699</v>
      </c>
      <c r="B27700">
        <v>95.848579326899994</v>
      </c>
      <c r="C27700">
        <f t="shared" si="433"/>
        <v>96</v>
      </c>
    </row>
    <row r="27701" spans="1:3">
      <c r="A27701">
        <v>27700</v>
      </c>
      <c r="B27701">
        <v>89.715036275000003</v>
      </c>
      <c r="C27701">
        <f t="shared" si="433"/>
        <v>90</v>
      </c>
    </row>
    <row r="27702" spans="1:3">
      <c r="A27702">
        <v>27701</v>
      </c>
      <c r="B27702">
        <v>92.417348656800002</v>
      </c>
      <c r="C27702">
        <f t="shared" si="433"/>
        <v>92</v>
      </c>
    </row>
    <row r="27703" spans="1:3">
      <c r="A27703">
        <v>27702</v>
      </c>
      <c r="B27703">
        <v>93.588716739700004</v>
      </c>
      <c r="C27703">
        <f t="shared" si="433"/>
        <v>94</v>
      </c>
    </row>
    <row r="27704" spans="1:3">
      <c r="A27704">
        <v>27703</v>
      </c>
      <c r="B27704">
        <v>107.715928128</v>
      </c>
      <c r="C27704">
        <f t="shared" si="433"/>
        <v>108</v>
      </c>
    </row>
    <row r="27705" spans="1:3">
      <c r="A27705">
        <v>27704</v>
      </c>
      <c r="B27705">
        <v>108.06320090299999</v>
      </c>
      <c r="C27705">
        <f t="shared" si="433"/>
        <v>108</v>
      </c>
    </row>
    <row r="27706" spans="1:3">
      <c r="A27706">
        <v>27705</v>
      </c>
      <c r="B27706">
        <v>71.8702778782</v>
      </c>
      <c r="C27706">
        <f t="shared" si="433"/>
        <v>72</v>
      </c>
    </row>
    <row r="27707" spans="1:3">
      <c r="A27707">
        <v>27706</v>
      </c>
      <c r="B27707">
        <v>89.977251351299998</v>
      </c>
      <c r="C27707">
        <f t="shared" si="433"/>
        <v>90</v>
      </c>
    </row>
    <row r="27708" spans="1:3">
      <c r="A27708">
        <v>27707</v>
      </c>
      <c r="B27708">
        <v>104.91062904899999</v>
      </c>
      <c r="C27708">
        <f t="shared" si="433"/>
        <v>105</v>
      </c>
    </row>
    <row r="27709" spans="1:3">
      <c r="A27709">
        <v>27708</v>
      </c>
      <c r="B27709">
        <v>76.720637756900004</v>
      </c>
      <c r="C27709">
        <f t="shared" si="433"/>
        <v>77</v>
      </c>
    </row>
    <row r="27710" spans="1:3">
      <c r="A27710">
        <v>27709</v>
      </c>
      <c r="B27710">
        <v>98.7163860207</v>
      </c>
      <c r="C27710">
        <f t="shared" si="433"/>
        <v>99</v>
      </c>
    </row>
    <row r="27711" spans="1:3">
      <c r="A27711">
        <v>27710</v>
      </c>
      <c r="B27711">
        <v>128.68563416999999</v>
      </c>
      <c r="C27711">
        <f t="shared" si="433"/>
        <v>129</v>
      </c>
    </row>
    <row r="27712" spans="1:3">
      <c r="A27712">
        <v>27711</v>
      </c>
      <c r="B27712">
        <v>114.537174268</v>
      </c>
      <c r="C27712">
        <f t="shared" si="433"/>
        <v>115</v>
      </c>
    </row>
    <row r="27713" spans="1:3">
      <c r="A27713">
        <v>27712</v>
      </c>
      <c r="B27713">
        <v>111.526904067</v>
      </c>
      <c r="C27713">
        <f t="shared" si="433"/>
        <v>112</v>
      </c>
    </row>
    <row r="27714" spans="1:3">
      <c r="A27714">
        <v>27713</v>
      </c>
      <c r="B27714">
        <v>84.248512924300002</v>
      </c>
      <c r="C27714">
        <f t="shared" si="433"/>
        <v>84</v>
      </c>
    </row>
    <row r="27715" spans="1:3">
      <c r="A27715">
        <v>27714</v>
      </c>
      <c r="B27715">
        <v>85.588297197000003</v>
      </c>
      <c r="C27715">
        <f t="shared" ref="C27715:C27778" si="434">ROUND(B27715,0)</f>
        <v>86</v>
      </c>
    </row>
    <row r="27716" spans="1:3">
      <c r="A27716">
        <v>27715</v>
      </c>
      <c r="B27716">
        <v>70.152074301799999</v>
      </c>
      <c r="C27716">
        <f t="shared" si="434"/>
        <v>70</v>
      </c>
    </row>
    <row r="27717" spans="1:3">
      <c r="A27717">
        <v>27716</v>
      </c>
      <c r="B27717">
        <v>132.66169358499999</v>
      </c>
      <c r="C27717">
        <f t="shared" si="434"/>
        <v>133</v>
      </c>
    </row>
    <row r="27718" spans="1:3">
      <c r="A27718">
        <v>27717</v>
      </c>
      <c r="B27718">
        <v>104.33675536</v>
      </c>
      <c r="C27718">
        <f t="shared" si="434"/>
        <v>104</v>
      </c>
    </row>
    <row r="27719" spans="1:3">
      <c r="A27719">
        <v>27718</v>
      </c>
      <c r="B27719">
        <v>103.977074962</v>
      </c>
      <c r="C27719">
        <f t="shared" si="434"/>
        <v>104</v>
      </c>
    </row>
    <row r="27720" spans="1:3">
      <c r="A27720">
        <v>27719</v>
      </c>
      <c r="B27720">
        <v>106.709266575</v>
      </c>
      <c r="C27720">
        <f t="shared" si="434"/>
        <v>107</v>
      </c>
    </row>
    <row r="27721" spans="1:3">
      <c r="A27721">
        <v>27720</v>
      </c>
      <c r="B27721">
        <v>103.610935696</v>
      </c>
      <c r="C27721">
        <f t="shared" si="434"/>
        <v>104</v>
      </c>
    </row>
    <row r="27722" spans="1:3">
      <c r="A27722">
        <v>27721</v>
      </c>
      <c r="B27722">
        <v>86.823432865699999</v>
      </c>
      <c r="C27722">
        <f t="shared" si="434"/>
        <v>87</v>
      </c>
    </row>
    <row r="27723" spans="1:3">
      <c r="A27723">
        <v>27722</v>
      </c>
      <c r="B27723">
        <v>102.748919562</v>
      </c>
      <c r="C27723">
        <f t="shared" si="434"/>
        <v>103</v>
      </c>
    </row>
    <row r="27724" spans="1:3">
      <c r="A27724">
        <v>27723</v>
      </c>
      <c r="B27724">
        <v>113.639900638</v>
      </c>
      <c r="C27724">
        <f t="shared" si="434"/>
        <v>114</v>
      </c>
    </row>
    <row r="27725" spans="1:3">
      <c r="A27725">
        <v>27724</v>
      </c>
      <c r="B27725">
        <v>69.484723900199995</v>
      </c>
      <c r="C27725">
        <f t="shared" si="434"/>
        <v>69</v>
      </c>
    </row>
    <row r="27726" spans="1:3">
      <c r="A27726">
        <v>27725</v>
      </c>
      <c r="B27726">
        <v>126.82694169</v>
      </c>
      <c r="C27726">
        <f t="shared" si="434"/>
        <v>127</v>
      </c>
    </row>
    <row r="27727" spans="1:3">
      <c r="A27727">
        <v>27726</v>
      </c>
      <c r="B27727">
        <v>83.959587265799996</v>
      </c>
      <c r="C27727">
        <f t="shared" si="434"/>
        <v>84</v>
      </c>
    </row>
    <row r="27728" spans="1:3">
      <c r="A27728">
        <v>27727</v>
      </c>
      <c r="B27728">
        <v>114.179654774</v>
      </c>
      <c r="C27728">
        <f t="shared" si="434"/>
        <v>114</v>
      </c>
    </row>
    <row r="27729" spans="1:3">
      <c r="A27729">
        <v>27728</v>
      </c>
      <c r="B27729">
        <v>86.304981730400002</v>
      </c>
      <c r="C27729">
        <f t="shared" si="434"/>
        <v>86</v>
      </c>
    </row>
    <row r="27730" spans="1:3">
      <c r="A27730">
        <v>27729</v>
      </c>
      <c r="B27730">
        <v>107.738984347</v>
      </c>
      <c r="C27730">
        <f t="shared" si="434"/>
        <v>108</v>
      </c>
    </row>
    <row r="27731" spans="1:3">
      <c r="A27731">
        <v>27730</v>
      </c>
      <c r="B27731">
        <v>121.11700691199999</v>
      </c>
      <c r="C27731">
        <f t="shared" si="434"/>
        <v>121</v>
      </c>
    </row>
    <row r="27732" spans="1:3">
      <c r="A27732">
        <v>27731</v>
      </c>
      <c r="B27732">
        <v>81.113855663600006</v>
      </c>
      <c r="C27732">
        <f t="shared" si="434"/>
        <v>81</v>
      </c>
    </row>
    <row r="27733" spans="1:3">
      <c r="A27733">
        <v>27732</v>
      </c>
      <c r="B27733">
        <v>94.3277432207</v>
      </c>
      <c r="C27733">
        <f t="shared" si="434"/>
        <v>94</v>
      </c>
    </row>
    <row r="27734" spans="1:3">
      <c r="A27734">
        <v>27733</v>
      </c>
      <c r="B27734">
        <v>88.498707340199999</v>
      </c>
      <c r="C27734">
        <f t="shared" si="434"/>
        <v>88</v>
      </c>
    </row>
    <row r="27735" spans="1:3">
      <c r="A27735">
        <v>27734</v>
      </c>
      <c r="B27735">
        <v>93.739663108900004</v>
      </c>
      <c r="C27735">
        <f t="shared" si="434"/>
        <v>94</v>
      </c>
    </row>
    <row r="27736" spans="1:3">
      <c r="A27736">
        <v>27735</v>
      </c>
      <c r="B27736">
        <v>89.929679256100002</v>
      </c>
      <c r="C27736">
        <f t="shared" si="434"/>
        <v>90</v>
      </c>
    </row>
    <row r="27737" spans="1:3">
      <c r="A27737">
        <v>27736</v>
      </c>
      <c r="B27737">
        <v>86.828947576999994</v>
      </c>
      <c r="C27737">
        <f t="shared" si="434"/>
        <v>87</v>
      </c>
    </row>
    <row r="27738" spans="1:3">
      <c r="A27738">
        <v>27737</v>
      </c>
      <c r="B27738">
        <v>125.18487389000001</v>
      </c>
      <c r="C27738">
        <f t="shared" si="434"/>
        <v>125</v>
      </c>
    </row>
    <row r="27739" spans="1:3">
      <c r="A27739">
        <v>27738</v>
      </c>
      <c r="B27739">
        <v>115.291808954</v>
      </c>
      <c r="C27739">
        <f t="shared" si="434"/>
        <v>115</v>
      </c>
    </row>
    <row r="27740" spans="1:3">
      <c r="A27740">
        <v>27739</v>
      </c>
      <c r="B27740">
        <v>80.501065791000002</v>
      </c>
      <c r="C27740">
        <f t="shared" si="434"/>
        <v>81</v>
      </c>
    </row>
    <row r="27741" spans="1:3">
      <c r="A27741">
        <v>27740</v>
      </c>
      <c r="B27741">
        <v>77.688743489199993</v>
      </c>
      <c r="C27741">
        <f t="shared" si="434"/>
        <v>78</v>
      </c>
    </row>
    <row r="27742" spans="1:3">
      <c r="A27742">
        <v>27741</v>
      </c>
      <c r="B27742">
        <v>106.657033782</v>
      </c>
      <c r="C27742">
        <f t="shared" si="434"/>
        <v>107</v>
      </c>
    </row>
    <row r="27743" spans="1:3">
      <c r="A27743">
        <v>27742</v>
      </c>
      <c r="B27743">
        <v>123.07371068899999</v>
      </c>
      <c r="C27743">
        <f t="shared" si="434"/>
        <v>123</v>
      </c>
    </row>
    <row r="27744" spans="1:3">
      <c r="A27744">
        <v>27743</v>
      </c>
      <c r="B27744">
        <v>111.566286991</v>
      </c>
      <c r="C27744">
        <f t="shared" si="434"/>
        <v>112</v>
      </c>
    </row>
    <row r="27745" spans="1:3">
      <c r="A27745">
        <v>27744</v>
      </c>
      <c r="B27745">
        <v>113.380810438</v>
      </c>
      <c r="C27745">
        <f t="shared" si="434"/>
        <v>113</v>
      </c>
    </row>
    <row r="27746" spans="1:3">
      <c r="A27746">
        <v>27745</v>
      </c>
      <c r="B27746">
        <v>86.282273965000002</v>
      </c>
      <c r="C27746">
        <f t="shared" si="434"/>
        <v>86</v>
      </c>
    </row>
    <row r="27747" spans="1:3">
      <c r="A27747">
        <v>27746</v>
      </c>
      <c r="B27747">
        <v>111.231283185</v>
      </c>
      <c r="C27747">
        <f t="shared" si="434"/>
        <v>111</v>
      </c>
    </row>
    <row r="27748" spans="1:3">
      <c r="A27748">
        <v>27747</v>
      </c>
      <c r="B27748">
        <v>118.570605058</v>
      </c>
      <c r="C27748">
        <f t="shared" si="434"/>
        <v>119</v>
      </c>
    </row>
    <row r="27749" spans="1:3">
      <c r="A27749">
        <v>27748</v>
      </c>
      <c r="B27749">
        <v>96.839430919799995</v>
      </c>
      <c r="C27749">
        <f t="shared" si="434"/>
        <v>97</v>
      </c>
    </row>
    <row r="27750" spans="1:3">
      <c r="A27750">
        <v>27749</v>
      </c>
      <c r="B27750">
        <v>110.614477855</v>
      </c>
      <c r="C27750">
        <f t="shared" si="434"/>
        <v>111</v>
      </c>
    </row>
    <row r="27751" spans="1:3">
      <c r="A27751">
        <v>27750</v>
      </c>
      <c r="B27751">
        <v>106.458309766</v>
      </c>
      <c r="C27751">
        <f t="shared" si="434"/>
        <v>106</v>
      </c>
    </row>
    <row r="27752" spans="1:3">
      <c r="A27752">
        <v>27751</v>
      </c>
      <c r="B27752">
        <v>140.51760082999999</v>
      </c>
      <c r="C27752">
        <f t="shared" si="434"/>
        <v>141</v>
      </c>
    </row>
    <row r="27753" spans="1:3">
      <c r="A27753">
        <v>27752</v>
      </c>
      <c r="B27753">
        <v>89.027141793400006</v>
      </c>
      <c r="C27753">
        <f t="shared" si="434"/>
        <v>89</v>
      </c>
    </row>
    <row r="27754" spans="1:3">
      <c r="A27754">
        <v>27753</v>
      </c>
      <c r="B27754">
        <v>92.392417084200005</v>
      </c>
      <c r="C27754">
        <f t="shared" si="434"/>
        <v>92</v>
      </c>
    </row>
    <row r="27755" spans="1:3">
      <c r="A27755">
        <v>27754</v>
      </c>
      <c r="B27755">
        <v>93.382575960899999</v>
      </c>
      <c r="C27755">
        <f t="shared" si="434"/>
        <v>93</v>
      </c>
    </row>
    <row r="27756" spans="1:3">
      <c r="A27756">
        <v>27755</v>
      </c>
      <c r="B27756">
        <v>55.583160777300002</v>
      </c>
      <c r="C27756">
        <f t="shared" si="434"/>
        <v>56</v>
      </c>
    </row>
    <row r="27757" spans="1:3">
      <c r="A27757">
        <v>27756</v>
      </c>
      <c r="B27757">
        <v>110.18845530500001</v>
      </c>
      <c r="C27757">
        <f t="shared" si="434"/>
        <v>110</v>
      </c>
    </row>
    <row r="27758" spans="1:3">
      <c r="A27758">
        <v>27757</v>
      </c>
      <c r="B27758">
        <v>86.137989608500007</v>
      </c>
      <c r="C27758">
        <f t="shared" si="434"/>
        <v>86</v>
      </c>
    </row>
    <row r="27759" spans="1:3">
      <c r="A27759">
        <v>27758</v>
      </c>
      <c r="B27759">
        <v>104.99031080499999</v>
      </c>
      <c r="C27759">
        <f t="shared" si="434"/>
        <v>105</v>
      </c>
    </row>
    <row r="27760" spans="1:3">
      <c r="A27760">
        <v>27759</v>
      </c>
      <c r="B27760">
        <v>92.332569985800006</v>
      </c>
      <c r="C27760">
        <f t="shared" si="434"/>
        <v>92</v>
      </c>
    </row>
    <row r="27761" spans="1:3">
      <c r="A27761">
        <v>27760</v>
      </c>
      <c r="B27761">
        <v>95.453613037300002</v>
      </c>
      <c r="C27761">
        <f t="shared" si="434"/>
        <v>95</v>
      </c>
    </row>
    <row r="27762" spans="1:3">
      <c r="A27762">
        <v>27761</v>
      </c>
      <c r="B27762">
        <v>118.505845646</v>
      </c>
      <c r="C27762">
        <f t="shared" si="434"/>
        <v>119</v>
      </c>
    </row>
    <row r="27763" spans="1:3">
      <c r="A27763">
        <v>27762</v>
      </c>
      <c r="B27763">
        <v>93.7539945993</v>
      </c>
      <c r="C27763">
        <f t="shared" si="434"/>
        <v>94</v>
      </c>
    </row>
    <row r="27764" spans="1:3">
      <c r="A27764">
        <v>27763</v>
      </c>
      <c r="B27764">
        <v>112.067893762</v>
      </c>
      <c r="C27764">
        <f t="shared" si="434"/>
        <v>112</v>
      </c>
    </row>
    <row r="27765" spans="1:3">
      <c r="A27765">
        <v>27764</v>
      </c>
      <c r="B27765">
        <v>119.989627052</v>
      </c>
      <c r="C27765">
        <f t="shared" si="434"/>
        <v>120</v>
      </c>
    </row>
    <row r="27766" spans="1:3">
      <c r="A27766">
        <v>27765</v>
      </c>
      <c r="B27766">
        <v>82.910207191799998</v>
      </c>
      <c r="C27766">
        <f t="shared" si="434"/>
        <v>83</v>
      </c>
    </row>
    <row r="27767" spans="1:3">
      <c r="A27767">
        <v>27766</v>
      </c>
      <c r="B27767">
        <v>105.757754787</v>
      </c>
      <c r="C27767">
        <f t="shared" si="434"/>
        <v>106</v>
      </c>
    </row>
    <row r="27768" spans="1:3">
      <c r="A27768">
        <v>27767</v>
      </c>
      <c r="B27768">
        <v>107.904884185</v>
      </c>
      <c r="C27768">
        <f t="shared" si="434"/>
        <v>108</v>
      </c>
    </row>
    <row r="27769" spans="1:3">
      <c r="A27769">
        <v>27768</v>
      </c>
      <c r="B27769">
        <v>110.059860031</v>
      </c>
      <c r="C27769">
        <f t="shared" si="434"/>
        <v>110</v>
      </c>
    </row>
    <row r="27770" spans="1:3">
      <c r="A27770">
        <v>27769</v>
      </c>
      <c r="B27770">
        <v>86.515266309500007</v>
      </c>
      <c r="C27770">
        <f t="shared" si="434"/>
        <v>87</v>
      </c>
    </row>
    <row r="27771" spans="1:3">
      <c r="A27771">
        <v>27770</v>
      </c>
      <c r="B27771">
        <v>129.90647610600001</v>
      </c>
      <c r="C27771">
        <f t="shared" si="434"/>
        <v>130</v>
      </c>
    </row>
    <row r="27772" spans="1:3">
      <c r="A27772">
        <v>27771</v>
      </c>
      <c r="B27772">
        <v>112.964241691</v>
      </c>
      <c r="C27772">
        <f t="shared" si="434"/>
        <v>113</v>
      </c>
    </row>
    <row r="27773" spans="1:3">
      <c r="A27773">
        <v>27772</v>
      </c>
      <c r="B27773">
        <v>69.077993512700004</v>
      </c>
      <c r="C27773">
        <f t="shared" si="434"/>
        <v>69</v>
      </c>
    </row>
    <row r="27774" spans="1:3">
      <c r="A27774">
        <v>27773</v>
      </c>
      <c r="B27774">
        <v>114.302027943</v>
      </c>
      <c r="C27774">
        <f t="shared" si="434"/>
        <v>114</v>
      </c>
    </row>
    <row r="27775" spans="1:3">
      <c r="A27775">
        <v>27774</v>
      </c>
      <c r="B27775">
        <v>101.715067111</v>
      </c>
      <c r="C27775">
        <f t="shared" si="434"/>
        <v>102</v>
      </c>
    </row>
    <row r="27776" spans="1:3">
      <c r="A27776">
        <v>27775</v>
      </c>
      <c r="B27776">
        <v>115.079346794</v>
      </c>
      <c r="C27776">
        <f t="shared" si="434"/>
        <v>115</v>
      </c>
    </row>
    <row r="27777" spans="1:3">
      <c r="A27777">
        <v>27776</v>
      </c>
      <c r="B27777">
        <v>107.301929325</v>
      </c>
      <c r="C27777">
        <f t="shared" si="434"/>
        <v>107</v>
      </c>
    </row>
    <row r="27778" spans="1:3">
      <c r="A27778">
        <v>27777</v>
      </c>
      <c r="B27778">
        <v>92.238232101899996</v>
      </c>
      <c r="C27778">
        <f t="shared" si="434"/>
        <v>92</v>
      </c>
    </row>
    <row r="27779" spans="1:3">
      <c r="A27779">
        <v>27778</v>
      </c>
      <c r="B27779">
        <v>118.319057981</v>
      </c>
      <c r="C27779">
        <f t="shared" ref="C27779:C27842" si="435">ROUND(B27779,0)</f>
        <v>118</v>
      </c>
    </row>
    <row r="27780" spans="1:3">
      <c r="A27780">
        <v>27779</v>
      </c>
      <c r="B27780">
        <v>109.477981974</v>
      </c>
      <c r="C27780">
        <f t="shared" si="435"/>
        <v>109</v>
      </c>
    </row>
    <row r="27781" spans="1:3">
      <c r="A27781">
        <v>27780</v>
      </c>
      <c r="B27781">
        <v>104.449843943</v>
      </c>
      <c r="C27781">
        <f t="shared" si="435"/>
        <v>104</v>
      </c>
    </row>
    <row r="27782" spans="1:3">
      <c r="A27782">
        <v>27781</v>
      </c>
      <c r="B27782">
        <v>106.045186249</v>
      </c>
      <c r="C27782">
        <f t="shared" si="435"/>
        <v>106</v>
      </c>
    </row>
    <row r="27783" spans="1:3">
      <c r="A27783">
        <v>27782</v>
      </c>
      <c r="B27783">
        <v>134.11190239199999</v>
      </c>
      <c r="C27783">
        <f t="shared" si="435"/>
        <v>134</v>
      </c>
    </row>
    <row r="27784" spans="1:3">
      <c r="A27784">
        <v>27783</v>
      </c>
      <c r="B27784">
        <v>77.095330632</v>
      </c>
      <c r="C27784">
        <f t="shared" si="435"/>
        <v>77</v>
      </c>
    </row>
    <row r="27785" spans="1:3">
      <c r="A27785">
        <v>27784</v>
      </c>
      <c r="B27785">
        <v>100.33307238899999</v>
      </c>
      <c r="C27785">
        <f t="shared" si="435"/>
        <v>100</v>
      </c>
    </row>
    <row r="27786" spans="1:3">
      <c r="A27786">
        <v>27785</v>
      </c>
      <c r="B27786">
        <v>106.997850626</v>
      </c>
      <c r="C27786">
        <f t="shared" si="435"/>
        <v>107</v>
      </c>
    </row>
    <row r="27787" spans="1:3">
      <c r="A27787">
        <v>27786</v>
      </c>
      <c r="B27787">
        <v>97.816319621299996</v>
      </c>
      <c r="C27787">
        <f t="shared" si="435"/>
        <v>98</v>
      </c>
    </row>
    <row r="27788" spans="1:3">
      <c r="A27788">
        <v>27787</v>
      </c>
      <c r="B27788">
        <v>79.236675000299996</v>
      </c>
      <c r="C27788">
        <f t="shared" si="435"/>
        <v>79</v>
      </c>
    </row>
    <row r="27789" spans="1:3">
      <c r="A27789">
        <v>27788</v>
      </c>
      <c r="B27789">
        <v>96.782968053700003</v>
      </c>
      <c r="C27789">
        <f t="shared" si="435"/>
        <v>97</v>
      </c>
    </row>
    <row r="27790" spans="1:3">
      <c r="A27790">
        <v>27789</v>
      </c>
      <c r="B27790">
        <v>90.798307420499995</v>
      </c>
      <c r="C27790">
        <f t="shared" si="435"/>
        <v>91</v>
      </c>
    </row>
    <row r="27791" spans="1:3">
      <c r="A27791">
        <v>27790</v>
      </c>
      <c r="B27791">
        <v>97.074016549600003</v>
      </c>
      <c r="C27791">
        <f t="shared" si="435"/>
        <v>97</v>
      </c>
    </row>
    <row r="27792" spans="1:3">
      <c r="A27792">
        <v>27791</v>
      </c>
      <c r="B27792">
        <v>91.604176827700002</v>
      </c>
      <c r="C27792">
        <f t="shared" si="435"/>
        <v>92</v>
      </c>
    </row>
    <row r="27793" spans="1:3">
      <c r="A27793">
        <v>27792</v>
      </c>
      <c r="B27793">
        <v>89.717231906999999</v>
      </c>
      <c r="C27793">
        <f t="shared" si="435"/>
        <v>90</v>
      </c>
    </row>
    <row r="27794" spans="1:3">
      <c r="A27794">
        <v>27793</v>
      </c>
      <c r="B27794">
        <v>112.02460287</v>
      </c>
      <c r="C27794">
        <f t="shared" si="435"/>
        <v>112</v>
      </c>
    </row>
    <row r="27795" spans="1:3">
      <c r="A27795">
        <v>27794</v>
      </c>
      <c r="B27795">
        <v>96.998403848999999</v>
      </c>
      <c r="C27795">
        <f t="shared" si="435"/>
        <v>97</v>
      </c>
    </row>
    <row r="27796" spans="1:3">
      <c r="A27796">
        <v>27795</v>
      </c>
      <c r="B27796">
        <v>107.870791594</v>
      </c>
      <c r="C27796">
        <f t="shared" si="435"/>
        <v>108</v>
      </c>
    </row>
    <row r="27797" spans="1:3">
      <c r="A27797">
        <v>27796</v>
      </c>
      <c r="B27797">
        <v>100.88263804</v>
      </c>
      <c r="C27797">
        <f t="shared" si="435"/>
        <v>101</v>
      </c>
    </row>
    <row r="27798" spans="1:3">
      <c r="A27798">
        <v>27797</v>
      </c>
      <c r="B27798">
        <v>100.888179072</v>
      </c>
      <c r="C27798">
        <f t="shared" si="435"/>
        <v>101</v>
      </c>
    </row>
    <row r="27799" spans="1:3">
      <c r="A27799">
        <v>27798</v>
      </c>
      <c r="B27799">
        <v>121.289842689</v>
      </c>
      <c r="C27799">
        <f t="shared" si="435"/>
        <v>121</v>
      </c>
    </row>
    <row r="27800" spans="1:3">
      <c r="A27800">
        <v>27799</v>
      </c>
      <c r="B27800">
        <v>105.774413365</v>
      </c>
      <c r="C27800">
        <f t="shared" si="435"/>
        <v>106</v>
      </c>
    </row>
    <row r="27801" spans="1:3">
      <c r="A27801">
        <v>27800</v>
      </c>
      <c r="B27801">
        <v>124.418996638</v>
      </c>
      <c r="C27801">
        <f t="shared" si="435"/>
        <v>124</v>
      </c>
    </row>
    <row r="27802" spans="1:3">
      <c r="A27802">
        <v>27801</v>
      </c>
      <c r="B27802">
        <v>98.689062394600001</v>
      </c>
      <c r="C27802">
        <f t="shared" si="435"/>
        <v>99</v>
      </c>
    </row>
    <row r="27803" spans="1:3">
      <c r="A27803">
        <v>27802</v>
      </c>
      <c r="B27803">
        <v>99.726031969399997</v>
      </c>
      <c r="C27803">
        <f t="shared" si="435"/>
        <v>100</v>
      </c>
    </row>
    <row r="27804" spans="1:3">
      <c r="A27804">
        <v>27803</v>
      </c>
      <c r="B27804">
        <v>127.61480557100001</v>
      </c>
      <c r="C27804">
        <f t="shared" si="435"/>
        <v>128</v>
      </c>
    </row>
    <row r="27805" spans="1:3">
      <c r="A27805">
        <v>27804</v>
      </c>
      <c r="B27805">
        <v>123.851505272</v>
      </c>
      <c r="C27805">
        <f t="shared" si="435"/>
        <v>124</v>
      </c>
    </row>
    <row r="27806" spans="1:3">
      <c r="A27806">
        <v>27805</v>
      </c>
      <c r="B27806">
        <v>111.70948003700001</v>
      </c>
      <c r="C27806">
        <f t="shared" si="435"/>
        <v>112</v>
      </c>
    </row>
    <row r="27807" spans="1:3">
      <c r="A27807">
        <v>27806</v>
      </c>
      <c r="B27807">
        <v>99.564762265799999</v>
      </c>
      <c r="C27807">
        <f t="shared" si="435"/>
        <v>100</v>
      </c>
    </row>
    <row r="27808" spans="1:3">
      <c r="A27808">
        <v>27807</v>
      </c>
      <c r="B27808">
        <v>117.197694693</v>
      </c>
      <c r="C27808">
        <f t="shared" si="435"/>
        <v>117</v>
      </c>
    </row>
    <row r="27809" spans="1:3">
      <c r="A27809">
        <v>27808</v>
      </c>
      <c r="B27809">
        <v>98.075598569899995</v>
      </c>
      <c r="C27809">
        <f t="shared" si="435"/>
        <v>98</v>
      </c>
    </row>
    <row r="27810" spans="1:3">
      <c r="A27810">
        <v>27809</v>
      </c>
      <c r="B27810">
        <v>97.920653838099994</v>
      </c>
      <c r="C27810">
        <f t="shared" si="435"/>
        <v>98</v>
      </c>
    </row>
    <row r="27811" spans="1:3">
      <c r="A27811">
        <v>27810</v>
      </c>
      <c r="B27811">
        <v>96.308427374499999</v>
      </c>
      <c r="C27811">
        <f t="shared" si="435"/>
        <v>96</v>
      </c>
    </row>
    <row r="27812" spans="1:3">
      <c r="A27812">
        <v>27811</v>
      </c>
      <c r="B27812">
        <v>117.799012147</v>
      </c>
      <c r="C27812">
        <f t="shared" si="435"/>
        <v>118</v>
      </c>
    </row>
    <row r="27813" spans="1:3">
      <c r="A27813">
        <v>27812</v>
      </c>
      <c r="B27813">
        <v>106.36433719599999</v>
      </c>
      <c r="C27813">
        <f t="shared" si="435"/>
        <v>106</v>
      </c>
    </row>
    <row r="27814" spans="1:3">
      <c r="A27814">
        <v>27813</v>
      </c>
      <c r="B27814">
        <v>117.717308167</v>
      </c>
      <c r="C27814">
        <f t="shared" si="435"/>
        <v>118</v>
      </c>
    </row>
    <row r="27815" spans="1:3">
      <c r="A27815">
        <v>27814</v>
      </c>
      <c r="B27815">
        <v>129.46069810500001</v>
      </c>
      <c r="C27815">
        <f t="shared" si="435"/>
        <v>129</v>
      </c>
    </row>
    <row r="27816" spans="1:3">
      <c r="A27816">
        <v>27815</v>
      </c>
      <c r="B27816">
        <v>108.378431771</v>
      </c>
      <c r="C27816">
        <f t="shared" si="435"/>
        <v>108</v>
      </c>
    </row>
    <row r="27817" spans="1:3">
      <c r="A27817">
        <v>27816</v>
      </c>
      <c r="B27817">
        <v>64.0768431738</v>
      </c>
      <c r="C27817">
        <f t="shared" si="435"/>
        <v>64</v>
      </c>
    </row>
    <row r="27818" spans="1:3">
      <c r="A27818">
        <v>27817</v>
      </c>
      <c r="B27818">
        <v>103.73253252000001</v>
      </c>
      <c r="C27818">
        <f t="shared" si="435"/>
        <v>104</v>
      </c>
    </row>
    <row r="27819" spans="1:3">
      <c r="A27819">
        <v>27818</v>
      </c>
      <c r="B27819">
        <v>107.89644391500001</v>
      </c>
      <c r="C27819">
        <f t="shared" si="435"/>
        <v>108</v>
      </c>
    </row>
    <row r="27820" spans="1:3">
      <c r="A27820">
        <v>27819</v>
      </c>
      <c r="B27820">
        <v>101.959473766</v>
      </c>
      <c r="C27820">
        <f t="shared" si="435"/>
        <v>102</v>
      </c>
    </row>
    <row r="27821" spans="1:3">
      <c r="A27821">
        <v>27820</v>
      </c>
      <c r="B27821">
        <v>92.470793325000002</v>
      </c>
      <c r="C27821">
        <f t="shared" si="435"/>
        <v>92</v>
      </c>
    </row>
    <row r="27822" spans="1:3">
      <c r="A27822">
        <v>27821</v>
      </c>
      <c r="B27822">
        <v>89.453420159999993</v>
      </c>
      <c r="C27822">
        <f t="shared" si="435"/>
        <v>89</v>
      </c>
    </row>
    <row r="27823" spans="1:3">
      <c r="A27823">
        <v>27822</v>
      </c>
      <c r="B27823">
        <v>100.010938315</v>
      </c>
      <c r="C27823">
        <f t="shared" si="435"/>
        <v>100</v>
      </c>
    </row>
    <row r="27824" spans="1:3">
      <c r="A27824">
        <v>27823</v>
      </c>
      <c r="B27824">
        <v>105.064241028</v>
      </c>
      <c r="C27824">
        <f t="shared" si="435"/>
        <v>105</v>
      </c>
    </row>
    <row r="27825" spans="1:3">
      <c r="A27825">
        <v>27824</v>
      </c>
      <c r="B27825">
        <v>100.667715515</v>
      </c>
      <c r="C27825">
        <f t="shared" si="435"/>
        <v>101</v>
      </c>
    </row>
    <row r="27826" spans="1:3">
      <c r="A27826">
        <v>27825</v>
      </c>
      <c r="B27826">
        <v>105.71726233299999</v>
      </c>
      <c r="C27826">
        <f t="shared" si="435"/>
        <v>106</v>
      </c>
    </row>
    <row r="27827" spans="1:3">
      <c r="A27827">
        <v>27826</v>
      </c>
      <c r="B27827">
        <v>92.738638735799995</v>
      </c>
      <c r="C27827">
        <f t="shared" si="435"/>
        <v>93</v>
      </c>
    </row>
    <row r="27828" spans="1:3">
      <c r="A27828">
        <v>27827</v>
      </c>
      <c r="B27828">
        <v>96.664414765100005</v>
      </c>
      <c r="C27828">
        <f t="shared" si="435"/>
        <v>97</v>
      </c>
    </row>
    <row r="27829" spans="1:3">
      <c r="A27829">
        <v>27828</v>
      </c>
      <c r="B27829">
        <v>112.6388729</v>
      </c>
      <c r="C27829">
        <f t="shared" si="435"/>
        <v>113</v>
      </c>
    </row>
    <row r="27830" spans="1:3">
      <c r="A27830">
        <v>27829</v>
      </c>
      <c r="B27830">
        <v>81.414653491300001</v>
      </c>
      <c r="C27830">
        <f t="shared" si="435"/>
        <v>81</v>
      </c>
    </row>
    <row r="27831" spans="1:3">
      <c r="A27831">
        <v>27830</v>
      </c>
      <c r="B27831">
        <v>90.049009517299993</v>
      </c>
      <c r="C27831">
        <f t="shared" si="435"/>
        <v>90</v>
      </c>
    </row>
    <row r="27832" spans="1:3">
      <c r="A27832">
        <v>27831</v>
      </c>
      <c r="B27832">
        <v>94.363424799800001</v>
      </c>
      <c r="C27832">
        <f t="shared" si="435"/>
        <v>94</v>
      </c>
    </row>
    <row r="27833" spans="1:3">
      <c r="A27833">
        <v>27832</v>
      </c>
      <c r="B27833">
        <v>83.910956732599999</v>
      </c>
      <c r="C27833">
        <f t="shared" si="435"/>
        <v>84</v>
      </c>
    </row>
    <row r="27834" spans="1:3">
      <c r="A27834">
        <v>27833</v>
      </c>
      <c r="B27834">
        <v>90.3421080695</v>
      </c>
      <c r="C27834">
        <f t="shared" si="435"/>
        <v>90</v>
      </c>
    </row>
    <row r="27835" spans="1:3">
      <c r="A27835">
        <v>27834</v>
      </c>
      <c r="B27835">
        <v>102.997623351</v>
      </c>
      <c r="C27835">
        <f t="shared" si="435"/>
        <v>103</v>
      </c>
    </row>
    <row r="27836" spans="1:3">
      <c r="A27836">
        <v>27835</v>
      </c>
      <c r="B27836">
        <v>93.282721292000005</v>
      </c>
      <c r="C27836">
        <f t="shared" si="435"/>
        <v>93</v>
      </c>
    </row>
    <row r="27837" spans="1:3">
      <c r="A27837">
        <v>27836</v>
      </c>
      <c r="B27837">
        <v>90.7359898749</v>
      </c>
      <c r="C27837">
        <f t="shared" si="435"/>
        <v>91</v>
      </c>
    </row>
    <row r="27838" spans="1:3">
      <c r="A27838">
        <v>27837</v>
      </c>
      <c r="B27838">
        <v>124.824226306</v>
      </c>
      <c r="C27838">
        <f t="shared" si="435"/>
        <v>125</v>
      </c>
    </row>
    <row r="27839" spans="1:3">
      <c r="A27839">
        <v>27838</v>
      </c>
      <c r="B27839">
        <v>100.656071389</v>
      </c>
      <c r="C27839">
        <f t="shared" si="435"/>
        <v>101</v>
      </c>
    </row>
    <row r="27840" spans="1:3">
      <c r="A27840">
        <v>27839</v>
      </c>
      <c r="B27840">
        <v>125.5738443</v>
      </c>
      <c r="C27840">
        <f t="shared" si="435"/>
        <v>126</v>
      </c>
    </row>
    <row r="27841" spans="1:3">
      <c r="A27841">
        <v>27840</v>
      </c>
      <c r="B27841">
        <v>87.992136387599999</v>
      </c>
      <c r="C27841">
        <f t="shared" si="435"/>
        <v>88</v>
      </c>
    </row>
    <row r="27842" spans="1:3">
      <c r="A27842">
        <v>27841</v>
      </c>
      <c r="B27842">
        <v>84.734890216899998</v>
      </c>
      <c r="C27842">
        <f t="shared" si="435"/>
        <v>85</v>
      </c>
    </row>
    <row r="27843" spans="1:3">
      <c r="A27843">
        <v>27842</v>
      </c>
      <c r="B27843">
        <v>127.644992935</v>
      </c>
      <c r="C27843">
        <f t="shared" ref="C27843:C27906" si="436">ROUND(B27843,0)</f>
        <v>128</v>
      </c>
    </row>
    <row r="27844" spans="1:3">
      <c r="A27844">
        <v>27843</v>
      </c>
      <c r="B27844">
        <v>107.657525389</v>
      </c>
      <c r="C27844">
        <f t="shared" si="436"/>
        <v>108</v>
      </c>
    </row>
    <row r="27845" spans="1:3">
      <c r="A27845">
        <v>27844</v>
      </c>
      <c r="B27845">
        <v>105.196073619</v>
      </c>
      <c r="C27845">
        <f t="shared" si="436"/>
        <v>105</v>
      </c>
    </row>
    <row r="27846" spans="1:3">
      <c r="A27846">
        <v>27845</v>
      </c>
      <c r="B27846">
        <v>105.659964055</v>
      </c>
      <c r="C27846">
        <f t="shared" si="436"/>
        <v>106</v>
      </c>
    </row>
    <row r="27847" spans="1:3">
      <c r="A27847">
        <v>27846</v>
      </c>
      <c r="B27847">
        <v>66.889927226500006</v>
      </c>
      <c r="C27847">
        <f t="shared" si="436"/>
        <v>67</v>
      </c>
    </row>
    <row r="27848" spans="1:3">
      <c r="A27848">
        <v>27847</v>
      </c>
      <c r="B27848">
        <v>119.051190038</v>
      </c>
      <c r="C27848">
        <f t="shared" si="436"/>
        <v>119</v>
      </c>
    </row>
    <row r="27849" spans="1:3">
      <c r="A27849">
        <v>27848</v>
      </c>
      <c r="B27849">
        <v>105.85152546400001</v>
      </c>
      <c r="C27849">
        <f t="shared" si="436"/>
        <v>106</v>
      </c>
    </row>
    <row r="27850" spans="1:3">
      <c r="A27850">
        <v>27849</v>
      </c>
      <c r="B27850">
        <v>83.522028414700003</v>
      </c>
      <c r="C27850">
        <f t="shared" si="436"/>
        <v>84</v>
      </c>
    </row>
    <row r="27851" spans="1:3">
      <c r="A27851">
        <v>27850</v>
      </c>
      <c r="B27851">
        <v>105.125560333</v>
      </c>
      <c r="C27851">
        <f t="shared" si="436"/>
        <v>105</v>
      </c>
    </row>
    <row r="27852" spans="1:3">
      <c r="A27852">
        <v>27851</v>
      </c>
      <c r="B27852">
        <v>83.307664371800001</v>
      </c>
      <c r="C27852">
        <f t="shared" si="436"/>
        <v>83</v>
      </c>
    </row>
    <row r="27853" spans="1:3">
      <c r="A27853">
        <v>27852</v>
      </c>
      <c r="B27853">
        <v>103.433543693</v>
      </c>
      <c r="C27853">
        <f t="shared" si="436"/>
        <v>103</v>
      </c>
    </row>
    <row r="27854" spans="1:3">
      <c r="A27854">
        <v>27853</v>
      </c>
      <c r="B27854">
        <v>81.023088484100001</v>
      </c>
      <c r="C27854">
        <f t="shared" si="436"/>
        <v>81</v>
      </c>
    </row>
    <row r="27855" spans="1:3">
      <c r="A27855">
        <v>27854</v>
      </c>
      <c r="B27855">
        <v>93.684665154900003</v>
      </c>
      <c r="C27855">
        <f t="shared" si="436"/>
        <v>94</v>
      </c>
    </row>
    <row r="27856" spans="1:3">
      <c r="A27856">
        <v>27855</v>
      </c>
      <c r="B27856">
        <v>70.5239856691</v>
      </c>
      <c r="C27856">
        <f t="shared" si="436"/>
        <v>71</v>
      </c>
    </row>
    <row r="27857" spans="1:3">
      <c r="A27857">
        <v>27856</v>
      </c>
      <c r="B27857">
        <v>94.330150894400006</v>
      </c>
      <c r="C27857">
        <f t="shared" si="436"/>
        <v>94</v>
      </c>
    </row>
    <row r="27858" spans="1:3">
      <c r="A27858">
        <v>27857</v>
      </c>
      <c r="B27858">
        <v>106.675647791</v>
      </c>
      <c r="C27858">
        <f t="shared" si="436"/>
        <v>107</v>
      </c>
    </row>
    <row r="27859" spans="1:3">
      <c r="A27859">
        <v>27858</v>
      </c>
      <c r="B27859">
        <v>93.418039063099997</v>
      </c>
      <c r="C27859">
        <f t="shared" si="436"/>
        <v>93</v>
      </c>
    </row>
    <row r="27860" spans="1:3">
      <c r="A27860">
        <v>27859</v>
      </c>
      <c r="B27860">
        <v>91.749359123000005</v>
      </c>
      <c r="C27860">
        <f t="shared" si="436"/>
        <v>92</v>
      </c>
    </row>
    <row r="27861" spans="1:3">
      <c r="A27861">
        <v>27860</v>
      </c>
      <c r="B27861">
        <v>129.66212442700001</v>
      </c>
      <c r="C27861">
        <f t="shared" si="436"/>
        <v>130</v>
      </c>
    </row>
    <row r="27862" spans="1:3">
      <c r="A27862">
        <v>27861</v>
      </c>
      <c r="B27862">
        <v>89.241267537200002</v>
      </c>
      <c r="C27862">
        <f t="shared" si="436"/>
        <v>89</v>
      </c>
    </row>
    <row r="27863" spans="1:3">
      <c r="A27863">
        <v>27862</v>
      </c>
      <c r="B27863">
        <v>102.804145996</v>
      </c>
      <c r="C27863">
        <f t="shared" si="436"/>
        <v>103</v>
      </c>
    </row>
    <row r="27864" spans="1:3">
      <c r="A27864">
        <v>27863</v>
      </c>
      <c r="B27864">
        <v>126.55639802899999</v>
      </c>
      <c r="C27864">
        <f t="shared" si="436"/>
        <v>127</v>
      </c>
    </row>
    <row r="27865" spans="1:3">
      <c r="A27865">
        <v>27864</v>
      </c>
      <c r="B27865">
        <v>103.267923385</v>
      </c>
      <c r="C27865">
        <f t="shared" si="436"/>
        <v>103</v>
      </c>
    </row>
    <row r="27866" spans="1:3">
      <c r="A27866">
        <v>27865</v>
      </c>
      <c r="B27866">
        <v>105.700710462</v>
      </c>
      <c r="C27866">
        <f t="shared" si="436"/>
        <v>106</v>
      </c>
    </row>
    <row r="27867" spans="1:3">
      <c r="A27867">
        <v>27866</v>
      </c>
      <c r="B27867">
        <v>122.429426893</v>
      </c>
      <c r="C27867">
        <f t="shared" si="436"/>
        <v>122</v>
      </c>
    </row>
    <row r="27868" spans="1:3">
      <c r="A27868">
        <v>27867</v>
      </c>
      <c r="B27868">
        <v>86.958209404800002</v>
      </c>
      <c r="C27868">
        <f t="shared" si="436"/>
        <v>87</v>
      </c>
    </row>
    <row r="27869" spans="1:3">
      <c r="A27869">
        <v>27868</v>
      </c>
      <c r="B27869">
        <v>105.515853265</v>
      </c>
      <c r="C27869">
        <f t="shared" si="436"/>
        <v>106</v>
      </c>
    </row>
    <row r="27870" spans="1:3">
      <c r="A27870">
        <v>27869</v>
      </c>
      <c r="B27870">
        <v>93.878885050400001</v>
      </c>
      <c r="C27870">
        <f t="shared" si="436"/>
        <v>94</v>
      </c>
    </row>
    <row r="27871" spans="1:3">
      <c r="A27871">
        <v>27870</v>
      </c>
      <c r="B27871">
        <v>111.979762365</v>
      </c>
      <c r="C27871">
        <f t="shared" si="436"/>
        <v>112</v>
      </c>
    </row>
    <row r="27872" spans="1:3">
      <c r="A27872">
        <v>27871</v>
      </c>
      <c r="B27872">
        <v>100.40105125700001</v>
      </c>
      <c r="C27872">
        <f t="shared" si="436"/>
        <v>100</v>
      </c>
    </row>
    <row r="27873" spans="1:3">
      <c r="A27873">
        <v>27872</v>
      </c>
      <c r="B27873">
        <v>111.18588821100001</v>
      </c>
      <c r="C27873">
        <f t="shared" si="436"/>
        <v>111</v>
      </c>
    </row>
    <row r="27874" spans="1:3">
      <c r="A27874">
        <v>27873</v>
      </c>
      <c r="B27874">
        <v>103.566940755</v>
      </c>
      <c r="C27874">
        <f t="shared" si="436"/>
        <v>104</v>
      </c>
    </row>
    <row r="27875" spans="1:3">
      <c r="A27875">
        <v>27874</v>
      </c>
      <c r="B27875">
        <v>89.826358493699999</v>
      </c>
      <c r="C27875">
        <f t="shared" si="436"/>
        <v>90</v>
      </c>
    </row>
    <row r="27876" spans="1:3">
      <c r="A27876">
        <v>27875</v>
      </c>
      <c r="B27876">
        <v>80.749590744499997</v>
      </c>
      <c r="C27876">
        <f t="shared" si="436"/>
        <v>81</v>
      </c>
    </row>
    <row r="27877" spans="1:3">
      <c r="A27877">
        <v>27876</v>
      </c>
      <c r="B27877">
        <v>89.230156403500004</v>
      </c>
      <c r="C27877">
        <f t="shared" si="436"/>
        <v>89</v>
      </c>
    </row>
    <row r="27878" spans="1:3">
      <c r="A27878">
        <v>27877</v>
      </c>
      <c r="B27878">
        <v>114.676863432</v>
      </c>
      <c r="C27878">
        <f t="shared" si="436"/>
        <v>115</v>
      </c>
    </row>
    <row r="27879" spans="1:3">
      <c r="A27879">
        <v>27878</v>
      </c>
      <c r="B27879">
        <v>84.013972886299996</v>
      </c>
      <c r="C27879">
        <f t="shared" si="436"/>
        <v>84</v>
      </c>
    </row>
    <row r="27880" spans="1:3">
      <c r="A27880">
        <v>27879</v>
      </c>
      <c r="B27880">
        <v>88.180637462700005</v>
      </c>
      <c r="C27880">
        <f t="shared" si="436"/>
        <v>88</v>
      </c>
    </row>
    <row r="27881" spans="1:3">
      <c r="A27881">
        <v>27880</v>
      </c>
      <c r="B27881">
        <v>110.294341288</v>
      </c>
      <c r="C27881">
        <f t="shared" si="436"/>
        <v>110</v>
      </c>
    </row>
    <row r="27882" spans="1:3">
      <c r="A27882">
        <v>27881</v>
      </c>
      <c r="B27882">
        <v>113.964740858</v>
      </c>
      <c r="C27882">
        <f t="shared" si="436"/>
        <v>114</v>
      </c>
    </row>
    <row r="27883" spans="1:3">
      <c r="A27883">
        <v>27882</v>
      </c>
      <c r="B27883">
        <v>112.27678880000001</v>
      </c>
      <c r="C27883">
        <f t="shared" si="436"/>
        <v>112</v>
      </c>
    </row>
    <row r="27884" spans="1:3">
      <c r="A27884">
        <v>27883</v>
      </c>
      <c r="B27884">
        <v>102.119439731</v>
      </c>
      <c r="C27884">
        <f t="shared" si="436"/>
        <v>102</v>
      </c>
    </row>
    <row r="27885" spans="1:3">
      <c r="A27885">
        <v>27884</v>
      </c>
      <c r="B27885">
        <v>91.661963555599996</v>
      </c>
      <c r="C27885">
        <f t="shared" si="436"/>
        <v>92</v>
      </c>
    </row>
    <row r="27886" spans="1:3">
      <c r="A27886">
        <v>27885</v>
      </c>
      <c r="B27886">
        <v>86.003759101599996</v>
      </c>
      <c r="C27886">
        <f t="shared" si="436"/>
        <v>86</v>
      </c>
    </row>
    <row r="27887" spans="1:3">
      <c r="A27887">
        <v>27886</v>
      </c>
      <c r="B27887">
        <v>104.85466019899999</v>
      </c>
      <c r="C27887">
        <f t="shared" si="436"/>
        <v>105</v>
      </c>
    </row>
    <row r="27888" spans="1:3">
      <c r="A27888">
        <v>27887</v>
      </c>
      <c r="B27888">
        <v>92.0920459612</v>
      </c>
      <c r="C27888">
        <f t="shared" si="436"/>
        <v>92</v>
      </c>
    </row>
    <row r="27889" spans="1:3">
      <c r="A27889">
        <v>27888</v>
      </c>
      <c r="B27889">
        <v>87.404936365200001</v>
      </c>
      <c r="C27889">
        <f t="shared" si="436"/>
        <v>87</v>
      </c>
    </row>
    <row r="27890" spans="1:3">
      <c r="A27890">
        <v>27889</v>
      </c>
      <c r="B27890">
        <v>99.729752251999997</v>
      </c>
      <c r="C27890">
        <f t="shared" si="436"/>
        <v>100</v>
      </c>
    </row>
    <row r="27891" spans="1:3">
      <c r="A27891">
        <v>27890</v>
      </c>
      <c r="B27891">
        <v>96.115720047300002</v>
      </c>
      <c r="C27891">
        <f t="shared" si="436"/>
        <v>96</v>
      </c>
    </row>
    <row r="27892" spans="1:3">
      <c r="A27892">
        <v>27891</v>
      </c>
      <c r="B27892">
        <v>119.90455547400001</v>
      </c>
      <c r="C27892">
        <f t="shared" si="436"/>
        <v>120</v>
      </c>
    </row>
    <row r="27893" spans="1:3">
      <c r="A27893">
        <v>27892</v>
      </c>
      <c r="B27893">
        <v>93.882984232499993</v>
      </c>
      <c r="C27893">
        <f t="shared" si="436"/>
        <v>94</v>
      </c>
    </row>
    <row r="27894" spans="1:3">
      <c r="A27894">
        <v>27893</v>
      </c>
      <c r="B27894">
        <v>101.33083552399999</v>
      </c>
      <c r="C27894">
        <f t="shared" si="436"/>
        <v>101</v>
      </c>
    </row>
    <row r="27895" spans="1:3">
      <c r="A27895">
        <v>27894</v>
      </c>
      <c r="B27895">
        <v>115.74453127699999</v>
      </c>
      <c r="C27895">
        <f t="shared" si="436"/>
        <v>116</v>
      </c>
    </row>
    <row r="27896" spans="1:3">
      <c r="A27896">
        <v>27895</v>
      </c>
      <c r="B27896">
        <v>106.59614287300001</v>
      </c>
      <c r="C27896">
        <f t="shared" si="436"/>
        <v>107</v>
      </c>
    </row>
    <row r="27897" spans="1:3">
      <c r="A27897">
        <v>27896</v>
      </c>
      <c r="B27897">
        <v>126.10964863300001</v>
      </c>
      <c r="C27897">
        <f t="shared" si="436"/>
        <v>126</v>
      </c>
    </row>
    <row r="27898" spans="1:3">
      <c r="A27898">
        <v>27897</v>
      </c>
      <c r="B27898">
        <v>109.497158934</v>
      </c>
      <c r="C27898">
        <f t="shared" si="436"/>
        <v>109</v>
      </c>
    </row>
    <row r="27899" spans="1:3">
      <c r="A27899">
        <v>27898</v>
      </c>
      <c r="B27899">
        <v>115.82646534600001</v>
      </c>
      <c r="C27899">
        <f t="shared" si="436"/>
        <v>116</v>
      </c>
    </row>
    <row r="27900" spans="1:3">
      <c r="A27900">
        <v>27899</v>
      </c>
      <c r="B27900">
        <v>100.73479730299999</v>
      </c>
      <c r="C27900">
        <f t="shared" si="436"/>
        <v>101</v>
      </c>
    </row>
    <row r="27901" spans="1:3">
      <c r="A27901">
        <v>27900</v>
      </c>
      <c r="B27901">
        <v>121.198611984</v>
      </c>
      <c r="C27901">
        <f t="shared" si="436"/>
        <v>121</v>
      </c>
    </row>
    <row r="27902" spans="1:3">
      <c r="A27902">
        <v>27901</v>
      </c>
      <c r="B27902">
        <v>106.786649412</v>
      </c>
      <c r="C27902">
        <f t="shared" si="436"/>
        <v>107</v>
      </c>
    </row>
    <row r="27903" spans="1:3">
      <c r="A27903">
        <v>27902</v>
      </c>
      <c r="B27903">
        <v>80.105448575599993</v>
      </c>
      <c r="C27903">
        <f t="shared" si="436"/>
        <v>80</v>
      </c>
    </row>
    <row r="27904" spans="1:3">
      <c r="A27904">
        <v>27903</v>
      </c>
      <c r="B27904">
        <v>98.632096967500004</v>
      </c>
      <c r="C27904">
        <f t="shared" si="436"/>
        <v>99</v>
      </c>
    </row>
    <row r="27905" spans="1:3">
      <c r="A27905">
        <v>27904</v>
      </c>
      <c r="B27905">
        <v>112.610985101</v>
      </c>
      <c r="C27905">
        <f t="shared" si="436"/>
        <v>113</v>
      </c>
    </row>
    <row r="27906" spans="1:3">
      <c r="A27906">
        <v>27905</v>
      </c>
      <c r="B27906">
        <v>101.97354563499999</v>
      </c>
      <c r="C27906">
        <f t="shared" si="436"/>
        <v>102</v>
      </c>
    </row>
    <row r="27907" spans="1:3">
      <c r="A27907">
        <v>27906</v>
      </c>
      <c r="B27907">
        <v>82.525384953400007</v>
      </c>
      <c r="C27907">
        <f t="shared" ref="C27907:C27970" si="437">ROUND(B27907,0)</f>
        <v>83</v>
      </c>
    </row>
    <row r="27908" spans="1:3">
      <c r="A27908">
        <v>27907</v>
      </c>
      <c r="B27908">
        <v>85.787212282900001</v>
      </c>
      <c r="C27908">
        <f t="shared" si="437"/>
        <v>86</v>
      </c>
    </row>
    <row r="27909" spans="1:3">
      <c r="A27909">
        <v>27908</v>
      </c>
      <c r="B27909">
        <v>64.247933372299997</v>
      </c>
      <c r="C27909">
        <f t="shared" si="437"/>
        <v>64</v>
      </c>
    </row>
    <row r="27910" spans="1:3">
      <c r="A27910">
        <v>27909</v>
      </c>
      <c r="B27910">
        <v>73.297049719699999</v>
      </c>
      <c r="C27910">
        <f t="shared" si="437"/>
        <v>73</v>
      </c>
    </row>
    <row r="27911" spans="1:3">
      <c r="A27911">
        <v>27910</v>
      </c>
      <c r="B27911">
        <v>103.83073745900001</v>
      </c>
      <c r="C27911">
        <f t="shared" si="437"/>
        <v>104</v>
      </c>
    </row>
    <row r="27912" spans="1:3">
      <c r="A27912">
        <v>27911</v>
      </c>
      <c r="B27912">
        <v>80.8286275233</v>
      </c>
      <c r="C27912">
        <f t="shared" si="437"/>
        <v>81</v>
      </c>
    </row>
    <row r="27913" spans="1:3">
      <c r="A27913">
        <v>27912</v>
      </c>
      <c r="B27913">
        <v>100.10381245400001</v>
      </c>
      <c r="C27913">
        <f t="shared" si="437"/>
        <v>100</v>
      </c>
    </row>
    <row r="27914" spans="1:3">
      <c r="A27914">
        <v>27913</v>
      </c>
      <c r="B27914">
        <v>90.640321458000003</v>
      </c>
      <c r="C27914">
        <f t="shared" si="437"/>
        <v>91</v>
      </c>
    </row>
    <row r="27915" spans="1:3">
      <c r="A27915">
        <v>27914</v>
      </c>
      <c r="B27915">
        <v>105.25652229799999</v>
      </c>
      <c r="C27915">
        <f t="shared" si="437"/>
        <v>105</v>
      </c>
    </row>
    <row r="27916" spans="1:3">
      <c r="A27916">
        <v>27915</v>
      </c>
      <c r="B27916">
        <v>113.412690207</v>
      </c>
      <c r="C27916">
        <f t="shared" si="437"/>
        <v>113</v>
      </c>
    </row>
    <row r="27917" spans="1:3">
      <c r="A27917">
        <v>27916</v>
      </c>
      <c r="B27917">
        <v>98.657939062699995</v>
      </c>
      <c r="C27917">
        <f t="shared" si="437"/>
        <v>99</v>
      </c>
    </row>
    <row r="27918" spans="1:3">
      <c r="A27918">
        <v>27917</v>
      </c>
      <c r="B27918">
        <v>112.143497057</v>
      </c>
      <c r="C27918">
        <f t="shared" si="437"/>
        <v>112</v>
      </c>
    </row>
    <row r="27919" spans="1:3">
      <c r="A27919">
        <v>27918</v>
      </c>
      <c r="B27919">
        <v>129.972133531</v>
      </c>
      <c r="C27919">
        <f t="shared" si="437"/>
        <v>130</v>
      </c>
    </row>
    <row r="27920" spans="1:3">
      <c r="A27920">
        <v>27919</v>
      </c>
      <c r="B27920">
        <v>108.398750667</v>
      </c>
      <c r="C27920">
        <f t="shared" si="437"/>
        <v>108</v>
      </c>
    </row>
    <row r="27921" spans="1:3">
      <c r="A27921">
        <v>27920</v>
      </c>
      <c r="B27921">
        <v>80.256344539699995</v>
      </c>
      <c r="C27921">
        <f t="shared" si="437"/>
        <v>80</v>
      </c>
    </row>
    <row r="27922" spans="1:3">
      <c r="A27922">
        <v>27921</v>
      </c>
      <c r="B27922">
        <v>105.692652466</v>
      </c>
      <c r="C27922">
        <f t="shared" si="437"/>
        <v>106</v>
      </c>
    </row>
    <row r="27923" spans="1:3">
      <c r="A27923">
        <v>27922</v>
      </c>
      <c r="B27923">
        <v>121.815085014</v>
      </c>
      <c r="C27923">
        <f t="shared" si="437"/>
        <v>122</v>
      </c>
    </row>
    <row r="27924" spans="1:3">
      <c r="A27924">
        <v>27923</v>
      </c>
      <c r="B27924">
        <v>99.067975097399994</v>
      </c>
      <c r="C27924">
        <f t="shared" si="437"/>
        <v>99</v>
      </c>
    </row>
    <row r="27925" spans="1:3">
      <c r="A27925">
        <v>27924</v>
      </c>
      <c r="B27925">
        <v>85.314720498499995</v>
      </c>
      <c r="C27925">
        <f t="shared" si="437"/>
        <v>85</v>
      </c>
    </row>
    <row r="27926" spans="1:3">
      <c r="A27926">
        <v>27925</v>
      </c>
      <c r="B27926">
        <v>124.30923549800001</v>
      </c>
      <c r="C27926">
        <f t="shared" si="437"/>
        <v>124</v>
      </c>
    </row>
    <row r="27927" spans="1:3">
      <c r="A27927">
        <v>27926</v>
      </c>
      <c r="B27927">
        <v>80.815994577200001</v>
      </c>
      <c r="C27927">
        <f t="shared" si="437"/>
        <v>81</v>
      </c>
    </row>
    <row r="27928" spans="1:3">
      <c r="A27928">
        <v>27927</v>
      </c>
      <c r="B27928">
        <v>94.9542636061</v>
      </c>
      <c r="C27928">
        <f t="shared" si="437"/>
        <v>95</v>
      </c>
    </row>
    <row r="27929" spans="1:3">
      <c r="A27929">
        <v>27928</v>
      </c>
      <c r="B27929">
        <v>97.595862126699998</v>
      </c>
      <c r="C27929">
        <f t="shared" si="437"/>
        <v>98</v>
      </c>
    </row>
    <row r="27930" spans="1:3">
      <c r="A27930">
        <v>27929</v>
      </c>
      <c r="B27930">
        <v>89.047706749200003</v>
      </c>
      <c r="C27930">
        <f t="shared" si="437"/>
        <v>89</v>
      </c>
    </row>
    <row r="27931" spans="1:3">
      <c r="A27931">
        <v>27930</v>
      </c>
      <c r="B27931">
        <v>79.606865112999998</v>
      </c>
      <c r="C27931">
        <f t="shared" si="437"/>
        <v>80</v>
      </c>
    </row>
    <row r="27932" spans="1:3">
      <c r="A27932">
        <v>27931</v>
      </c>
      <c r="B27932">
        <v>93.403348028400003</v>
      </c>
      <c r="C27932">
        <f t="shared" si="437"/>
        <v>93</v>
      </c>
    </row>
    <row r="27933" spans="1:3">
      <c r="A27933">
        <v>27932</v>
      </c>
      <c r="B27933">
        <v>83.184040020300003</v>
      </c>
      <c r="C27933">
        <f t="shared" si="437"/>
        <v>83</v>
      </c>
    </row>
    <row r="27934" spans="1:3">
      <c r="A27934">
        <v>27933</v>
      </c>
      <c r="B27934">
        <v>94.250711092100005</v>
      </c>
      <c r="C27934">
        <f t="shared" si="437"/>
        <v>94</v>
      </c>
    </row>
    <row r="27935" spans="1:3">
      <c r="A27935">
        <v>27934</v>
      </c>
      <c r="B27935">
        <v>129.88073571300001</v>
      </c>
      <c r="C27935">
        <f t="shared" si="437"/>
        <v>130</v>
      </c>
    </row>
    <row r="27936" spans="1:3">
      <c r="A27936">
        <v>27935</v>
      </c>
      <c r="B27936">
        <v>139.70755264499999</v>
      </c>
      <c r="C27936">
        <f t="shared" si="437"/>
        <v>140</v>
      </c>
    </row>
    <row r="27937" spans="1:3">
      <c r="A27937">
        <v>27936</v>
      </c>
      <c r="B27937">
        <v>70.619054607799995</v>
      </c>
      <c r="C27937">
        <f t="shared" si="437"/>
        <v>71</v>
      </c>
    </row>
    <row r="27938" spans="1:3">
      <c r="A27938">
        <v>27937</v>
      </c>
      <c r="B27938">
        <v>74.012611606799993</v>
      </c>
      <c r="C27938">
        <f t="shared" si="437"/>
        <v>74</v>
      </c>
    </row>
    <row r="27939" spans="1:3">
      <c r="A27939">
        <v>27938</v>
      </c>
      <c r="B27939">
        <v>115.974117251</v>
      </c>
      <c r="C27939">
        <f t="shared" si="437"/>
        <v>116</v>
      </c>
    </row>
    <row r="27940" spans="1:3">
      <c r="A27940">
        <v>27939</v>
      </c>
      <c r="B27940">
        <v>90.479001219200001</v>
      </c>
      <c r="C27940">
        <f t="shared" si="437"/>
        <v>90</v>
      </c>
    </row>
    <row r="27941" spans="1:3">
      <c r="A27941">
        <v>27940</v>
      </c>
      <c r="B27941">
        <v>123.493753767</v>
      </c>
      <c r="C27941">
        <f t="shared" si="437"/>
        <v>123</v>
      </c>
    </row>
    <row r="27942" spans="1:3">
      <c r="A27942">
        <v>27941</v>
      </c>
      <c r="B27942">
        <v>100.378836009</v>
      </c>
      <c r="C27942">
        <f t="shared" si="437"/>
        <v>100</v>
      </c>
    </row>
    <row r="27943" spans="1:3">
      <c r="A27943">
        <v>27942</v>
      </c>
      <c r="B27943">
        <v>134.987670662</v>
      </c>
      <c r="C27943">
        <f t="shared" si="437"/>
        <v>135</v>
      </c>
    </row>
    <row r="27944" spans="1:3">
      <c r="A27944">
        <v>27943</v>
      </c>
      <c r="B27944">
        <v>83.398080564200001</v>
      </c>
      <c r="C27944">
        <f t="shared" si="437"/>
        <v>83</v>
      </c>
    </row>
    <row r="27945" spans="1:3">
      <c r="A27945">
        <v>27944</v>
      </c>
      <c r="B27945">
        <v>87.315853239299997</v>
      </c>
      <c r="C27945">
        <f t="shared" si="437"/>
        <v>87</v>
      </c>
    </row>
    <row r="27946" spans="1:3">
      <c r="A27946">
        <v>27945</v>
      </c>
      <c r="B27946">
        <v>116.573339343</v>
      </c>
      <c r="C27946">
        <f t="shared" si="437"/>
        <v>117</v>
      </c>
    </row>
    <row r="27947" spans="1:3">
      <c r="A27947">
        <v>27946</v>
      </c>
      <c r="B27947">
        <v>101.98939471200001</v>
      </c>
      <c r="C27947">
        <f t="shared" si="437"/>
        <v>102</v>
      </c>
    </row>
    <row r="27948" spans="1:3">
      <c r="A27948">
        <v>27947</v>
      </c>
      <c r="B27948">
        <v>98.292526930999998</v>
      </c>
      <c r="C27948">
        <f t="shared" si="437"/>
        <v>98</v>
      </c>
    </row>
    <row r="27949" spans="1:3">
      <c r="A27949">
        <v>27948</v>
      </c>
      <c r="B27949">
        <v>100.453758136</v>
      </c>
      <c r="C27949">
        <f t="shared" si="437"/>
        <v>100</v>
      </c>
    </row>
    <row r="27950" spans="1:3">
      <c r="A27950">
        <v>27949</v>
      </c>
      <c r="B27950">
        <v>101.303547909</v>
      </c>
      <c r="C27950">
        <f t="shared" si="437"/>
        <v>101</v>
      </c>
    </row>
    <row r="27951" spans="1:3">
      <c r="A27951">
        <v>27950</v>
      </c>
      <c r="B27951">
        <v>123.50214246199999</v>
      </c>
      <c r="C27951">
        <f t="shared" si="437"/>
        <v>124</v>
      </c>
    </row>
    <row r="27952" spans="1:3">
      <c r="A27952">
        <v>27951</v>
      </c>
      <c r="B27952">
        <v>110.24422721400001</v>
      </c>
      <c r="C27952">
        <f t="shared" si="437"/>
        <v>110</v>
      </c>
    </row>
    <row r="27953" spans="1:3">
      <c r="A27953">
        <v>27952</v>
      </c>
      <c r="B27953">
        <v>111.860298047</v>
      </c>
      <c r="C27953">
        <f t="shared" si="437"/>
        <v>112</v>
      </c>
    </row>
    <row r="27954" spans="1:3">
      <c r="A27954">
        <v>27953</v>
      </c>
      <c r="B27954">
        <v>81.275825953199998</v>
      </c>
      <c r="C27954">
        <f t="shared" si="437"/>
        <v>81</v>
      </c>
    </row>
    <row r="27955" spans="1:3">
      <c r="A27955">
        <v>27954</v>
      </c>
      <c r="B27955">
        <v>112.55082098299999</v>
      </c>
      <c r="C27955">
        <f t="shared" si="437"/>
        <v>113</v>
      </c>
    </row>
    <row r="27956" spans="1:3">
      <c r="A27956">
        <v>27955</v>
      </c>
      <c r="B27956">
        <v>100.97434694</v>
      </c>
      <c r="C27956">
        <f t="shared" si="437"/>
        <v>101</v>
      </c>
    </row>
    <row r="27957" spans="1:3">
      <c r="A27957">
        <v>27956</v>
      </c>
      <c r="B27957">
        <v>92.277154813300001</v>
      </c>
      <c r="C27957">
        <f t="shared" si="437"/>
        <v>92</v>
      </c>
    </row>
    <row r="27958" spans="1:3">
      <c r="A27958">
        <v>27957</v>
      </c>
      <c r="B27958">
        <v>96.875378032200004</v>
      </c>
      <c r="C27958">
        <f t="shared" si="437"/>
        <v>97</v>
      </c>
    </row>
    <row r="27959" spans="1:3">
      <c r="A27959">
        <v>27958</v>
      </c>
      <c r="B27959">
        <v>94.257956980599999</v>
      </c>
      <c r="C27959">
        <f t="shared" si="437"/>
        <v>94</v>
      </c>
    </row>
    <row r="27960" spans="1:3">
      <c r="A27960">
        <v>27959</v>
      </c>
      <c r="B27960">
        <v>93.002394923899999</v>
      </c>
      <c r="C27960">
        <f t="shared" si="437"/>
        <v>93</v>
      </c>
    </row>
    <row r="27961" spans="1:3">
      <c r="A27961">
        <v>27960</v>
      </c>
      <c r="B27961">
        <v>122.614739699</v>
      </c>
      <c r="C27961">
        <f t="shared" si="437"/>
        <v>123</v>
      </c>
    </row>
    <row r="27962" spans="1:3">
      <c r="A27962">
        <v>27961</v>
      </c>
      <c r="B27962">
        <v>85.995538934600006</v>
      </c>
      <c r="C27962">
        <f t="shared" si="437"/>
        <v>86</v>
      </c>
    </row>
    <row r="27963" spans="1:3">
      <c r="A27963">
        <v>27962</v>
      </c>
      <c r="B27963">
        <v>114.31618560299999</v>
      </c>
      <c r="C27963">
        <f t="shared" si="437"/>
        <v>114</v>
      </c>
    </row>
    <row r="27964" spans="1:3">
      <c r="A27964">
        <v>27963</v>
      </c>
      <c r="B27964">
        <v>113.042097031</v>
      </c>
      <c r="C27964">
        <f t="shared" si="437"/>
        <v>113</v>
      </c>
    </row>
    <row r="27965" spans="1:3">
      <c r="A27965">
        <v>27964</v>
      </c>
      <c r="B27965">
        <v>116.492297519</v>
      </c>
      <c r="C27965">
        <f t="shared" si="437"/>
        <v>116</v>
      </c>
    </row>
    <row r="27966" spans="1:3">
      <c r="A27966">
        <v>27965</v>
      </c>
      <c r="B27966">
        <v>109.560152391</v>
      </c>
      <c r="C27966">
        <f t="shared" si="437"/>
        <v>110</v>
      </c>
    </row>
    <row r="27967" spans="1:3">
      <c r="A27967">
        <v>27966</v>
      </c>
      <c r="B27967">
        <v>134.860590081</v>
      </c>
      <c r="C27967">
        <f t="shared" si="437"/>
        <v>135</v>
      </c>
    </row>
    <row r="27968" spans="1:3">
      <c r="A27968">
        <v>27967</v>
      </c>
      <c r="B27968">
        <v>118.022780776</v>
      </c>
      <c r="C27968">
        <f t="shared" si="437"/>
        <v>118</v>
      </c>
    </row>
    <row r="27969" spans="1:3">
      <c r="A27969">
        <v>27968</v>
      </c>
      <c r="B27969">
        <v>128.970652457</v>
      </c>
      <c r="C27969">
        <f t="shared" si="437"/>
        <v>129</v>
      </c>
    </row>
    <row r="27970" spans="1:3">
      <c r="A27970">
        <v>27969</v>
      </c>
      <c r="B27970">
        <v>67.346621448899995</v>
      </c>
      <c r="C27970">
        <f t="shared" si="437"/>
        <v>67</v>
      </c>
    </row>
    <row r="27971" spans="1:3">
      <c r="A27971">
        <v>27970</v>
      </c>
      <c r="B27971">
        <v>105.026445381</v>
      </c>
      <c r="C27971">
        <f t="shared" ref="C27971:C28034" si="438">ROUND(B27971,0)</f>
        <v>105</v>
      </c>
    </row>
    <row r="27972" spans="1:3">
      <c r="A27972">
        <v>27971</v>
      </c>
      <c r="B27972">
        <v>110.918510473</v>
      </c>
      <c r="C27972">
        <f t="shared" si="438"/>
        <v>111</v>
      </c>
    </row>
    <row r="27973" spans="1:3">
      <c r="A27973">
        <v>27972</v>
      </c>
      <c r="B27973">
        <v>89.391456547299995</v>
      </c>
      <c r="C27973">
        <f t="shared" si="438"/>
        <v>89</v>
      </c>
    </row>
    <row r="27974" spans="1:3">
      <c r="A27974">
        <v>27973</v>
      </c>
      <c r="B27974">
        <v>99.087291349699996</v>
      </c>
      <c r="C27974">
        <f t="shared" si="438"/>
        <v>99</v>
      </c>
    </row>
    <row r="27975" spans="1:3">
      <c r="A27975">
        <v>27974</v>
      </c>
      <c r="B27975">
        <v>83.216910887500006</v>
      </c>
      <c r="C27975">
        <f t="shared" si="438"/>
        <v>83</v>
      </c>
    </row>
    <row r="27976" spans="1:3">
      <c r="A27976">
        <v>27975</v>
      </c>
      <c r="B27976">
        <v>89.643866058</v>
      </c>
      <c r="C27976">
        <f t="shared" si="438"/>
        <v>90</v>
      </c>
    </row>
    <row r="27977" spans="1:3">
      <c r="A27977">
        <v>27976</v>
      </c>
      <c r="B27977">
        <v>89.605518800699997</v>
      </c>
      <c r="C27977">
        <f t="shared" si="438"/>
        <v>90</v>
      </c>
    </row>
    <row r="27978" spans="1:3">
      <c r="A27978">
        <v>27977</v>
      </c>
      <c r="B27978">
        <v>91.315351261100005</v>
      </c>
      <c r="C27978">
        <f t="shared" si="438"/>
        <v>91</v>
      </c>
    </row>
    <row r="27979" spans="1:3">
      <c r="A27979">
        <v>27978</v>
      </c>
      <c r="B27979">
        <v>86.2326788198</v>
      </c>
      <c r="C27979">
        <f t="shared" si="438"/>
        <v>86</v>
      </c>
    </row>
    <row r="27980" spans="1:3">
      <c r="A27980">
        <v>27979</v>
      </c>
      <c r="B27980">
        <v>115.765835948</v>
      </c>
      <c r="C27980">
        <f t="shared" si="438"/>
        <v>116</v>
      </c>
    </row>
    <row r="27981" spans="1:3">
      <c r="A27981">
        <v>27980</v>
      </c>
      <c r="B27981">
        <v>69.403918706799999</v>
      </c>
      <c r="C27981">
        <f t="shared" si="438"/>
        <v>69</v>
      </c>
    </row>
    <row r="27982" spans="1:3">
      <c r="A27982">
        <v>27981</v>
      </c>
      <c r="B27982">
        <v>107.367620691</v>
      </c>
      <c r="C27982">
        <f t="shared" si="438"/>
        <v>107</v>
      </c>
    </row>
    <row r="27983" spans="1:3">
      <c r="A27983">
        <v>27982</v>
      </c>
      <c r="B27983">
        <v>77.360201850899998</v>
      </c>
      <c r="C27983">
        <f t="shared" si="438"/>
        <v>77</v>
      </c>
    </row>
    <row r="27984" spans="1:3">
      <c r="A27984">
        <v>27983</v>
      </c>
      <c r="B27984">
        <v>118.37511474599999</v>
      </c>
      <c r="C27984">
        <f t="shared" si="438"/>
        <v>118</v>
      </c>
    </row>
    <row r="27985" spans="1:3">
      <c r="A27985">
        <v>27984</v>
      </c>
      <c r="B27985">
        <v>106.06336724000001</v>
      </c>
      <c r="C27985">
        <f t="shared" si="438"/>
        <v>106</v>
      </c>
    </row>
    <row r="27986" spans="1:3">
      <c r="A27986">
        <v>27985</v>
      </c>
      <c r="B27986">
        <v>78.914696057200004</v>
      </c>
      <c r="C27986">
        <f t="shared" si="438"/>
        <v>79</v>
      </c>
    </row>
    <row r="27987" spans="1:3">
      <c r="A27987">
        <v>27986</v>
      </c>
      <c r="B27987">
        <v>102.71089875</v>
      </c>
      <c r="C27987">
        <f t="shared" si="438"/>
        <v>103</v>
      </c>
    </row>
    <row r="27988" spans="1:3">
      <c r="A27988">
        <v>27987</v>
      </c>
      <c r="B27988">
        <v>62.864528256100002</v>
      </c>
      <c r="C27988">
        <f t="shared" si="438"/>
        <v>63</v>
      </c>
    </row>
    <row r="27989" spans="1:3">
      <c r="A27989">
        <v>27988</v>
      </c>
      <c r="B27989">
        <v>101.76662079</v>
      </c>
      <c r="C27989">
        <f t="shared" si="438"/>
        <v>102</v>
      </c>
    </row>
    <row r="27990" spans="1:3">
      <c r="A27990">
        <v>27989</v>
      </c>
      <c r="B27990">
        <v>101.188450961</v>
      </c>
      <c r="C27990">
        <f t="shared" si="438"/>
        <v>101</v>
      </c>
    </row>
    <row r="27991" spans="1:3">
      <c r="A27991">
        <v>27990</v>
      </c>
      <c r="B27991">
        <v>98.106173841</v>
      </c>
      <c r="C27991">
        <f t="shared" si="438"/>
        <v>98</v>
      </c>
    </row>
    <row r="27992" spans="1:3">
      <c r="A27992">
        <v>27991</v>
      </c>
      <c r="B27992">
        <v>86.219300049899999</v>
      </c>
      <c r="C27992">
        <f t="shared" si="438"/>
        <v>86</v>
      </c>
    </row>
    <row r="27993" spans="1:3">
      <c r="A27993">
        <v>27992</v>
      </c>
      <c r="B27993">
        <v>90.885289516200004</v>
      </c>
      <c r="C27993">
        <f t="shared" si="438"/>
        <v>91</v>
      </c>
    </row>
    <row r="27994" spans="1:3">
      <c r="A27994">
        <v>27993</v>
      </c>
      <c r="B27994">
        <v>98.558069503300004</v>
      </c>
      <c r="C27994">
        <f t="shared" si="438"/>
        <v>99</v>
      </c>
    </row>
    <row r="27995" spans="1:3">
      <c r="A27995">
        <v>27994</v>
      </c>
      <c r="B27995">
        <v>114.68030673200001</v>
      </c>
      <c r="C27995">
        <f t="shared" si="438"/>
        <v>115</v>
      </c>
    </row>
    <row r="27996" spans="1:3">
      <c r="A27996">
        <v>27995</v>
      </c>
      <c r="B27996">
        <v>101.498067869</v>
      </c>
      <c r="C27996">
        <f t="shared" si="438"/>
        <v>101</v>
      </c>
    </row>
    <row r="27997" spans="1:3">
      <c r="A27997">
        <v>27996</v>
      </c>
      <c r="B27997">
        <v>106.617276848</v>
      </c>
      <c r="C27997">
        <f t="shared" si="438"/>
        <v>107</v>
      </c>
    </row>
    <row r="27998" spans="1:3">
      <c r="A27998">
        <v>27997</v>
      </c>
      <c r="B27998">
        <v>96.801646515100003</v>
      </c>
      <c r="C27998">
        <f t="shared" si="438"/>
        <v>97</v>
      </c>
    </row>
    <row r="27999" spans="1:3">
      <c r="A27999">
        <v>27998</v>
      </c>
      <c r="B27999">
        <v>82.099416427400001</v>
      </c>
      <c r="C27999">
        <f t="shared" si="438"/>
        <v>82</v>
      </c>
    </row>
    <row r="28000" spans="1:3">
      <c r="A28000">
        <v>27999</v>
      </c>
      <c r="B28000">
        <v>109.532902636</v>
      </c>
      <c r="C28000">
        <f t="shared" si="438"/>
        <v>110</v>
      </c>
    </row>
    <row r="28001" spans="1:3">
      <c r="A28001">
        <v>28000</v>
      </c>
      <c r="B28001">
        <v>126.904109971</v>
      </c>
      <c r="C28001">
        <f t="shared" si="438"/>
        <v>127</v>
      </c>
    </row>
    <row r="28002" spans="1:3">
      <c r="A28002">
        <v>28001</v>
      </c>
      <c r="B28002">
        <v>100.422774777</v>
      </c>
      <c r="C28002">
        <f t="shared" si="438"/>
        <v>100</v>
      </c>
    </row>
    <row r="28003" spans="1:3">
      <c r="A28003">
        <v>28002</v>
      </c>
      <c r="B28003">
        <v>123.029705939</v>
      </c>
      <c r="C28003">
        <f t="shared" si="438"/>
        <v>123</v>
      </c>
    </row>
    <row r="28004" spans="1:3">
      <c r="A28004">
        <v>28003</v>
      </c>
      <c r="B28004">
        <v>111.929160059</v>
      </c>
      <c r="C28004">
        <f t="shared" si="438"/>
        <v>112</v>
      </c>
    </row>
    <row r="28005" spans="1:3">
      <c r="A28005">
        <v>28004</v>
      </c>
      <c r="B28005">
        <v>99.7082469124</v>
      </c>
      <c r="C28005">
        <f t="shared" si="438"/>
        <v>100</v>
      </c>
    </row>
    <row r="28006" spans="1:3">
      <c r="A28006">
        <v>28005</v>
      </c>
      <c r="B28006">
        <v>93.649494181500003</v>
      </c>
      <c r="C28006">
        <f t="shared" si="438"/>
        <v>94</v>
      </c>
    </row>
    <row r="28007" spans="1:3">
      <c r="A28007">
        <v>28006</v>
      </c>
      <c r="B28007">
        <v>98.911027523499996</v>
      </c>
      <c r="C28007">
        <f t="shared" si="438"/>
        <v>99</v>
      </c>
    </row>
    <row r="28008" spans="1:3">
      <c r="A28008">
        <v>28007</v>
      </c>
      <c r="B28008">
        <v>109.247244408</v>
      </c>
      <c r="C28008">
        <f t="shared" si="438"/>
        <v>109</v>
      </c>
    </row>
    <row r="28009" spans="1:3">
      <c r="A28009">
        <v>28008</v>
      </c>
      <c r="B28009">
        <v>93.351146079499998</v>
      </c>
      <c r="C28009">
        <f t="shared" si="438"/>
        <v>93</v>
      </c>
    </row>
    <row r="28010" spans="1:3">
      <c r="A28010">
        <v>28009</v>
      </c>
      <c r="B28010">
        <v>100.08035068</v>
      </c>
      <c r="C28010">
        <f t="shared" si="438"/>
        <v>100</v>
      </c>
    </row>
    <row r="28011" spans="1:3">
      <c r="A28011">
        <v>28010</v>
      </c>
      <c r="B28011">
        <v>103.753744115</v>
      </c>
      <c r="C28011">
        <f t="shared" si="438"/>
        <v>104</v>
      </c>
    </row>
    <row r="28012" spans="1:3">
      <c r="A28012">
        <v>28011</v>
      </c>
      <c r="B28012">
        <v>110.73509693299999</v>
      </c>
      <c r="C28012">
        <f t="shared" si="438"/>
        <v>111</v>
      </c>
    </row>
    <row r="28013" spans="1:3">
      <c r="A28013">
        <v>28012</v>
      </c>
      <c r="B28013">
        <v>78.024882328800004</v>
      </c>
      <c r="C28013">
        <f t="shared" si="438"/>
        <v>78</v>
      </c>
    </row>
    <row r="28014" spans="1:3">
      <c r="A28014">
        <v>28013</v>
      </c>
      <c r="B28014">
        <v>82.055626149099993</v>
      </c>
      <c r="C28014">
        <f t="shared" si="438"/>
        <v>82</v>
      </c>
    </row>
    <row r="28015" spans="1:3">
      <c r="A28015">
        <v>28014</v>
      </c>
      <c r="B28015">
        <v>95.514059461599999</v>
      </c>
      <c r="C28015">
        <f t="shared" si="438"/>
        <v>96</v>
      </c>
    </row>
    <row r="28016" spans="1:3">
      <c r="A28016">
        <v>28015</v>
      </c>
      <c r="B28016">
        <v>100.359933947</v>
      </c>
      <c r="C28016">
        <f t="shared" si="438"/>
        <v>100</v>
      </c>
    </row>
    <row r="28017" spans="1:3">
      <c r="A28017">
        <v>28016</v>
      </c>
      <c r="B28017">
        <v>112.37620855599999</v>
      </c>
      <c r="C28017">
        <f t="shared" si="438"/>
        <v>112</v>
      </c>
    </row>
    <row r="28018" spans="1:3">
      <c r="A28018">
        <v>28017</v>
      </c>
      <c r="B28018">
        <v>76.262137495199994</v>
      </c>
      <c r="C28018">
        <f t="shared" si="438"/>
        <v>76</v>
      </c>
    </row>
    <row r="28019" spans="1:3">
      <c r="A28019">
        <v>28018</v>
      </c>
      <c r="B28019">
        <v>88.191207626500002</v>
      </c>
      <c r="C28019">
        <f t="shared" si="438"/>
        <v>88</v>
      </c>
    </row>
    <row r="28020" spans="1:3">
      <c r="A28020">
        <v>28019</v>
      </c>
      <c r="B28020">
        <v>92.125449233200001</v>
      </c>
      <c r="C28020">
        <f t="shared" si="438"/>
        <v>92</v>
      </c>
    </row>
    <row r="28021" spans="1:3">
      <c r="A28021">
        <v>28020</v>
      </c>
      <c r="B28021">
        <v>102.96335730600001</v>
      </c>
      <c r="C28021">
        <f t="shared" si="438"/>
        <v>103</v>
      </c>
    </row>
    <row r="28022" spans="1:3">
      <c r="A28022">
        <v>28021</v>
      </c>
      <c r="B28022">
        <v>88.137792999799998</v>
      </c>
      <c r="C28022">
        <f t="shared" si="438"/>
        <v>88</v>
      </c>
    </row>
    <row r="28023" spans="1:3">
      <c r="A28023">
        <v>28022</v>
      </c>
      <c r="B28023">
        <v>100.093476485</v>
      </c>
      <c r="C28023">
        <f t="shared" si="438"/>
        <v>100</v>
      </c>
    </row>
    <row r="28024" spans="1:3">
      <c r="A28024">
        <v>28023</v>
      </c>
      <c r="B28024">
        <v>95.228256100099998</v>
      </c>
      <c r="C28024">
        <f t="shared" si="438"/>
        <v>95</v>
      </c>
    </row>
    <row r="28025" spans="1:3">
      <c r="A28025">
        <v>28024</v>
      </c>
      <c r="B28025">
        <v>99.692961743400005</v>
      </c>
      <c r="C28025">
        <f t="shared" si="438"/>
        <v>100</v>
      </c>
    </row>
    <row r="28026" spans="1:3">
      <c r="A28026">
        <v>28025</v>
      </c>
      <c r="B28026">
        <v>112.981949548</v>
      </c>
      <c r="C28026">
        <f t="shared" si="438"/>
        <v>113</v>
      </c>
    </row>
    <row r="28027" spans="1:3">
      <c r="A28027">
        <v>28026</v>
      </c>
      <c r="B28027">
        <v>129.28703479699999</v>
      </c>
      <c r="C28027">
        <f t="shared" si="438"/>
        <v>129</v>
      </c>
    </row>
    <row r="28028" spans="1:3">
      <c r="A28028">
        <v>28027</v>
      </c>
      <c r="B28028">
        <v>111.28850223400001</v>
      </c>
      <c r="C28028">
        <f t="shared" si="438"/>
        <v>111</v>
      </c>
    </row>
    <row r="28029" spans="1:3">
      <c r="A28029">
        <v>28028</v>
      </c>
      <c r="B28029">
        <v>109.70626353500001</v>
      </c>
      <c r="C28029">
        <f t="shared" si="438"/>
        <v>110</v>
      </c>
    </row>
    <row r="28030" spans="1:3">
      <c r="A28030">
        <v>28029</v>
      </c>
      <c r="B28030">
        <v>98.8446396513</v>
      </c>
      <c r="C28030">
        <f t="shared" si="438"/>
        <v>99</v>
      </c>
    </row>
    <row r="28031" spans="1:3">
      <c r="A28031">
        <v>28030</v>
      </c>
      <c r="B28031">
        <v>99.0869294301</v>
      </c>
      <c r="C28031">
        <f t="shared" si="438"/>
        <v>99</v>
      </c>
    </row>
    <row r="28032" spans="1:3">
      <c r="A28032">
        <v>28031</v>
      </c>
      <c r="B28032">
        <v>94.702260431100001</v>
      </c>
      <c r="C28032">
        <f t="shared" si="438"/>
        <v>95</v>
      </c>
    </row>
    <row r="28033" spans="1:3">
      <c r="A28033">
        <v>28032</v>
      </c>
      <c r="B28033">
        <v>94.660460803700005</v>
      </c>
      <c r="C28033">
        <f t="shared" si="438"/>
        <v>95</v>
      </c>
    </row>
    <row r="28034" spans="1:3">
      <c r="A28034">
        <v>28033</v>
      </c>
      <c r="B28034">
        <v>117.135811209</v>
      </c>
      <c r="C28034">
        <f t="shared" si="438"/>
        <v>117</v>
      </c>
    </row>
    <row r="28035" spans="1:3">
      <c r="A28035">
        <v>28034</v>
      </c>
      <c r="B28035">
        <v>117.675083739</v>
      </c>
      <c r="C28035">
        <f t="shared" ref="C28035:C28098" si="439">ROUND(B28035,0)</f>
        <v>118</v>
      </c>
    </row>
    <row r="28036" spans="1:3">
      <c r="A28036">
        <v>28035</v>
      </c>
      <c r="B28036">
        <v>83.530809679399994</v>
      </c>
      <c r="C28036">
        <f t="shared" si="439"/>
        <v>84</v>
      </c>
    </row>
    <row r="28037" spans="1:3">
      <c r="A28037">
        <v>28036</v>
      </c>
      <c r="B28037">
        <v>92.095455753600007</v>
      </c>
      <c r="C28037">
        <f t="shared" si="439"/>
        <v>92</v>
      </c>
    </row>
    <row r="28038" spans="1:3">
      <c r="A28038">
        <v>28037</v>
      </c>
      <c r="B28038">
        <v>91.948196482499995</v>
      </c>
      <c r="C28038">
        <f t="shared" si="439"/>
        <v>92</v>
      </c>
    </row>
    <row r="28039" spans="1:3">
      <c r="A28039">
        <v>28038</v>
      </c>
      <c r="B28039">
        <v>100.96546589099999</v>
      </c>
      <c r="C28039">
        <f t="shared" si="439"/>
        <v>101</v>
      </c>
    </row>
    <row r="28040" spans="1:3">
      <c r="A28040">
        <v>28039</v>
      </c>
      <c r="B28040">
        <v>104.69861966800001</v>
      </c>
      <c r="C28040">
        <f t="shared" si="439"/>
        <v>105</v>
      </c>
    </row>
    <row r="28041" spans="1:3">
      <c r="A28041">
        <v>28040</v>
      </c>
      <c r="B28041">
        <v>105.01309358899999</v>
      </c>
      <c r="C28041">
        <f t="shared" si="439"/>
        <v>105</v>
      </c>
    </row>
    <row r="28042" spans="1:3">
      <c r="A28042">
        <v>28041</v>
      </c>
      <c r="B28042">
        <v>108.128901883</v>
      </c>
      <c r="C28042">
        <f t="shared" si="439"/>
        <v>108</v>
      </c>
    </row>
    <row r="28043" spans="1:3">
      <c r="A28043">
        <v>28042</v>
      </c>
      <c r="B28043">
        <v>98.774131056200005</v>
      </c>
      <c r="C28043">
        <f t="shared" si="439"/>
        <v>99</v>
      </c>
    </row>
    <row r="28044" spans="1:3">
      <c r="A28044">
        <v>28043</v>
      </c>
      <c r="B28044">
        <v>103.793548012</v>
      </c>
      <c r="C28044">
        <f t="shared" si="439"/>
        <v>104</v>
      </c>
    </row>
    <row r="28045" spans="1:3">
      <c r="A28045">
        <v>28044</v>
      </c>
      <c r="B28045">
        <v>90.277600859100005</v>
      </c>
      <c r="C28045">
        <f t="shared" si="439"/>
        <v>90</v>
      </c>
    </row>
    <row r="28046" spans="1:3">
      <c r="A28046">
        <v>28045</v>
      </c>
      <c r="B28046">
        <v>64.975674927699998</v>
      </c>
      <c r="C28046">
        <f t="shared" si="439"/>
        <v>65</v>
      </c>
    </row>
    <row r="28047" spans="1:3">
      <c r="A28047">
        <v>28046</v>
      </c>
      <c r="B28047">
        <v>125.89711981400001</v>
      </c>
      <c r="C28047">
        <f t="shared" si="439"/>
        <v>126</v>
      </c>
    </row>
    <row r="28048" spans="1:3">
      <c r="A28048">
        <v>28047</v>
      </c>
      <c r="B28048">
        <v>106.667292414</v>
      </c>
      <c r="C28048">
        <f t="shared" si="439"/>
        <v>107</v>
      </c>
    </row>
    <row r="28049" spans="1:3">
      <c r="A28049">
        <v>28048</v>
      </c>
      <c r="B28049">
        <v>69.487776732</v>
      </c>
      <c r="C28049">
        <f t="shared" si="439"/>
        <v>69</v>
      </c>
    </row>
    <row r="28050" spans="1:3">
      <c r="A28050">
        <v>28049</v>
      </c>
      <c r="B28050">
        <v>107.666036961</v>
      </c>
      <c r="C28050">
        <f t="shared" si="439"/>
        <v>108</v>
      </c>
    </row>
    <row r="28051" spans="1:3">
      <c r="A28051">
        <v>28050</v>
      </c>
      <c r="B28051">
        <v>127.13244152199999</v>
      </c>
      <c r="C28051">
        <f t="shared" si="439"/>
        <v>127</v>
      </c>
    </row>
    <row r="28052" spans="1:3">
      <c r="A28052">
        <v>28051</v>
      </c>
      <c r="B28052">
        <v>80.462508727499994</v>
      </c>
      <c r="C28052">
        <f t="shared" si="439"/>
        <v>80</v>
      </c>
    </row>
    <row r="28053" spans="1:3">
      <c r="A28053">
        <v>28052</v>
      </c>
      <c r="B28053">
        <v>72.639793136400002</v>
      </c>
      <c r="C28053">
        <f t="shared" si="439"/>
        <v>73</v>
      </c>
    </row>
    <row r="28054" spans="1:3">
      <c r="A28054">
        <v>28053</v>
      </c>
      <c r="B28054">
        <v>101.030052922</v>
      </c>
      <c r="C28054">
        <f t="shared" si="439"/>
        <v>101</v>
      </c>
    </row>
    <row r="28055" spans="1:3">
      <c r="A28055">
        <v>28054</v>
      </c>
      <c r="B28055">
        <v>122.571794302</v>
      </c>
      <c r="C28055">
        <f t="shared" si="439"/>
        <v>123</v>
      </c>
    </row>
    <row r="28056" spans="1:3">
      <c r="A28056">
        <v>28055</v>
      </c>
      <c r="B28056">
        <v>67.969512161200001</v>
      </c>
      <c r="C28056">
        <f t="shared" si="439"/>
        <v>68</v>
      </c>
    </row>
    <row r="28057" spans="1:3">
      <c r="A28057">
        <v>28056</v>
      </c>
      <c r="B28057">
        <v>85.957321968000002</v>
      </c>
      <c r="C28057">
        <f t="shared" si="439"/>
        <v>86</v>
      </c>
    </row>
    <row r="28058" spans="1:3">
      <c r="A28058">
        <v>28057</v>
      </c>
      <c r="B28058">
        <v>92.215723522900007</v>
      </c>
      <c r="C28058">
        <f t="shared" si="439"/>
        <v>92</v>
      </c>
    </row>
    <row r="28059" spans="1:3">
      <c r="A28059">
        <v>28058</v>
      </c>
      <c r="B28059">
        <v>100.34753860799999</v>
      </c>
      <c r="C28059">
        <f t="shared" si="439"/>
        <v>100</v>
      </c>
    </row>
    <row r="28060" spans="1:3">
      <c r="A28060">
        <v>28059</v>
      </c>
      <c r="B28060">
        <v>101.75766837099999</v>
      </c>
      <c r="C28060">
        <f t="shared" si="439"/>
        <v>102</v>
      </c>
    </row>
    <row r="28061" spans="1:3">
      <c r="A28061">
        <v>28060</v>
      </c>
      <c r="B28061">
        <v>119.3644613</v>
      </c>
      <c r="C28061">
        <f t="shared" si="439"/>
        <v>119</v>
      </c>
    </row>
    <row r="28062" spans="1:3">
      <c r="A28062">
        <v>28061</v>
      </c>
      <c r="B28062">
        <v>82.643553055699996</v>
      </c>
      <c r="C28062">
        <f t="shared" si="439"/>
        <v>83</v>
      </c>
    </row>
    <row r="28063" spans="1:3">
      <c r="A28063">
        <v>28062</v>
      </c>
      <c r="B28063">
        <v>81.825815811499993</v>
      </c>
      <c r="C28063">
        <f t="shared" si="439"/>
        <v>82</v>
      </c>
    </row>
    <row r="28064" spans="1:3">
      <c r="A28064">
        <v>28063</v>
      </c>
      <c r="B28064">
        <v>109.968527708</v>
      </c>
      <c r="C28064">
        <f t="shared" si="439"/>
        <v>110</v>
      </c>
    </row>
    <row r="28065" spans="1:3">
      <c r="A28065">
        <v>28064</v>
      </c>
      <c r="B28065">
        <v>103.202505018</v>
      </c>
      <c r="C28065">
        <f t="shared" si="439"/>
        <v>103</v>
      </c>
    </row>
    <row r="28066" spans="1:3">
      <c r="A28066">
        <v>28065</v>
      </c>
      <c r="B28066">
        <v>95.937834108900006</v>
      </c>
      <c r="C28066">
        <f t="shared" si="439"/>
        <v>96</v>
      </c>
    </row>
    <row r="28067" spans="1:3">
      <c r="A28067">
        <v>28066</v>
      </c>
      <c r="B28067">
        <v>91.022448549900005</v>
      </c>
      <c r="C28067">
        <f t="shared" si="439"/>
        <v>91</v>
      </c>
    </row>
    <row r="28068" spans="1:3">
      <c r="A28068">
        <v>28067</v>
      </c>
      <c r="B28068">
        <v>94.748974173600004</v>
      </c>
      <c r="C28068">
        <f t="shared" si="439"/>
        <v>95</v>
      </c>
    </row>
    <row r="28069" spans="1:3">
      <c r="A28069">
        <v>28068</v>
      </c>
      <c r="B28069">
        <v>90.456083800299993</v>
      </c>
      <c r="C28069">
        <f t="shared" si="439"/>
        <v>90</v>
      </c>
    </row>
    <row r="28070" spans="1:3">
      <c r="A28070">
        <v>28069</v>
      </c>
      <c r="B28070">
        <v>98.457998956300003</v>
      </c>
      <c r="C28070">
        <f t="shared" si="439"/>
        <v>98</v>
      </c>
    </row>
    <row r="28071" spans="1:3">
      <c r="A28071">
        <v>28070</v>
      </c>
      <c r="B28071">
        <v>99.150145995800003</v>
      </c>
      <c r="C28071">
        <f t="shared" si="439"/>
        <v>99</v>
      </c>
    </row>
    <row r="28072" spans="1:3">
      <c r="A28072">
        <v>28071</v>
      </c>
      <c r="B28072">
        <v>113.395914894</v>
      </c>
      <c r="C28072">
        <f t="shared" si="439"/>
        <v>113</v>
      </c>
    </row>
    <row r="28073" spans="1:3">
      <c r="A28073">
        <v>28072</v>
      </c>
      <c r="B28073">
        <v>99.992710214900001</v>
      </c>
      <c r="C28073">
        <f t="shared" si="439"/>
        <v>100</v>
      </c>
    </row>
    <row r="28074" spans="1:3">
      <c r="A28074">
        <v>28073</v>
      </c>
      <c r="B28074">
        <v>98.819618481199996</v>
      </c>
      <c r="C28074">
        <f t="shared" si="439"/>
        <v>99</v>
      </c>
    </row>
    <row r="28075" spans="1:3">
      <c r="A28075">
        <v>28074</v>
      </c>
      <c r="B28075">
        <v>88.355155173900002</v>
      </c>
      <c r="C28075">
        <f t="shared" si="439"/>
        <v>88</v>
      </c>
    </row>
    <row r="28076" spans="1:3">
      <c r="A28076">
        <v>28075</v>
      </c>
      <c r="B28076">
        <v>109.721626968</v>
      </c>
      <c r="C28076">
        <f t="shared" si="439"/>
        <v>110</v>
      </c>
    </row>
    <row r="28077" spans="1:3">
      <c r="A28077">
        <v>28076</v>
      </c>
      <c r="B28077">
        <v>86.635276609100003</v>
      </c>
      <c r="C28077">
        <f t="shared" si="439"/>
        <v>87</v>
      </c>
    </row>
    <row r="28078" spans="1:3">
      <c r="A28078">
        <v>28077</v>
      </c>
      <c r="B28078">
        <v>95.934559963500007</v>
      </c>
      <c r="C28078">
        <f t="shared" si="439"/>
        <v>96</v>
      </c>
    </row>
    <row r="28079" spans="1:3">
      <c r="A28079">
        <v>28078</v>
      </c>
      <c r="B28079">
        <v>109.73364359599999</v>
      </c>
      <c r="C28079">
        <f t="shared" si="439"/>
        <v>110</v>
      </c>
    </row>
    <row r="28080" spans="1:3">
      <c r="A28080">
        <v>28079</v>
      </c>
      <c r="B28080">
        <v>78.058162788199994</v>
      </c>
      <c r="C28080">
        <f t="shared" si="439"/>
        <v>78</v>
      </c>
    </row>
    <row r="28081" spans="1:3">
      <c r="A28081">
        <v>28080</v>
      </c>
      <c r="B28081">
        <v>98.913342082699998</v>
      </c>
      <c r="C28081">
        <f t="shared" si="439"/>
        <v>99</v>
      </c>
    </row>
    <row r="28082" spans="1:3">
      <c r="A28082">
        <v>28081</v>
      </c>
      <c r="B28082">
        <v>99.793341745999996</v>
      </c>
      <c r="C28082">
        <f t="shared" si="439"/>
        <v>100</v>
      </c>
    </row>
    <row r="28083" spans="1:3">
      <c r="A28083">
        <v>28082</v>
      </c>
      <c r="B28083">
        <v>80.466443561000006</v>
      </c>
      <c r="C28083">
        <f t="shared" si="439"/>
        <v>80</v>
      </c>
    </row>
    <row r="28084" spans="1:3">
      <c r="A28084">
        <v>28083</v>
      </c>
      <c r="B28084">
        <v>98.529757121100005</v>
      </c>
      <c r="C28084">
        <f t="shared" si="439"/>
        <v>99</v>
      </c>
    </row>
    <row r="28085" spans="1:3">
      <c r="A28085">
        <v>28084</v>
      </c>
      <c r="B28085">
        <v>93.843837210299995</v>
      </c>
      <c r="C28085">
        <f t="shared" si="439"/>
        <v>94</v>
      </c>
    </row>
    <row r="28086" spans="1:3">
      <c r="A28086">
        <v>28085</v>
      </c>
      <c r="B28086">
        <v>94.467561249599996</v>
      </c>
      <c r="C28086">
        <f t="shared" si="439"/>
        <v>94</v>
      </c>
    </row>
    <row r="28087" spans="1:3">
      <c r="A28087">
        <v>28086</v>
      </c>
      <c r="B28087">
        <v>91.412517937900006</v>
      </c>
      <c r="C28087">
        <f t="shared" si="439"/>
        <v>91</v>
      </c>
    </row>
    <row r="28088" spans="1:3">
      <c r="A28088">
        <v>28087</v>
      </c>
      <c r="B28088">
        <v>113.861052302</v>
      </c>
      <c r="C28088">
        <f t="shared" si="439"/>
        <v>114</v>
      </c>
    </row>
    <row r="28089" spans="1:3">
      <c r="A28089">
        <v>28088</v>
      </c>
      <c r="B28089">
        <v>117.845951351</v>
      </c>
      <c r="C28089">
        <f t="shared" si="439"/>
        <v>118</v>
      </c>
    </row>
    <row r="28090" spans="1:3">
      <c r="A28090">
        <v>28089</v>
      </c>
      <c r="B28090">
        <v>94.366551484499993</v>
      </c>
      <c r="C28090">
        <f t="shared" si="439"/>
        <v>94</v>
      </c>
    </row>
    <row r="28091" spans="1:3">
      <c r="A28091">
        <v>28090</v>
      </c>
      <c r="B28091">
        <v>96.514035176999997</v>
      </c>
      <c r="C28091">
        <f t="shared" si="439"/>
        <v>97</v>
      </c>
    </row>
    <row r="28092" spans="1:3">
      <c r="A28092">
        <v>28091</v>
      </c>
      <c r="B28092">
        <v>90.789752657500003</v>
      </c>
      <c r="C28092">
        <f t="shared" si="439"/>
        <v>91</v>
      </c>
    </row>
    <row r="28093" spans="1:3">
      <c r="A28093">
        <v>28092</v>
      </c>
      <c r="B28093">
        <v>77.417935367599995</v>
      </c>
      <c r="C28093">
        <f t="shared" si="439"/>
        <v>77</v>
      </c>
    </row>
    <row r="28094" spans="1:3">
      <c r="A28094">
        <v>28093</v>
      </c>
      <c r="B28094">
        <v>123.83328924</v>
      </c>
      <c r="C28094">
        <f t="shared" si="439"/>
        <v>124</v>
      </c>
    </row>
    <row r="28095" spans="1:3">
      <c r="A28095">
        <v>28094</v>
      </c>
      <c r="B28095">
        <v>113.68794386099999</v>
      </c>
      <c r="C28095">
        <f t="shared" si="439"/>
        <v>114</v>
      </c>
    </row>
    <row r="28096" spans="1:3">
      <c r="A28096">
        <v>28095</v>
      </c>
      <c r="B28096">
        <v>95.654688402100007</v>
      </c>
      <c r="C28096">
        <f t="shared" si="439"/>
        <v>96</v>
      </c>
    </row>
    <row r="28097" spans="1:3">
      <c r="A28097">
        <v>28096</v>
      </c>
      <c r="B28097">
        <v>101.72196946699999</v>
      </c>
      <c r="C28097">
        <f t="shared" si="439"/>
        <v>102</v>
      </c>
    </row>
    <row r="28098" spans="1:3">
      <c r="A28098">
        <v>28097</v>
      </c>
      <c r="B28098">
        <v>131.62773520900001</v>
      </c>
      <c r="C28098">
        <f t="shared" si="439"/>
        <v>132</v>
      </c>
    </row>
    <row r="28099" spans="1:3">
      <c r="A28099">
        <v>28098</v>
      </c>
      <c r="B28099">
        <v>111.81699093500001</v>
      </c>
      <c r="C28099">
        <f t="shared" ref="C28099:C28162" si="440">ROUND(B28099,0)</f>
        <v>112</v>
      </c>
    </row>
    <row r="28100" spans="1:3">
      <c r="A28100">
        <v>28099</v>
      </c>
      <c r="B28100">
        <v>95.989855515299993</v>
      </c>
      <c r="C28100">
        <f t="shared" si="440"/>
        <v>96</v>
      </c>
    </row>
    <row r="28101" spans="1:3">
      <c r="A28101">
        <v>28100</v>
      </c>
      <c r="B28101">
        <v>105.37518969600001</v>
      </c>
      <c r="C28101">
        <f t="shared" si="440"/>
        <v>105</v>
      </c>
    </row>
    <row r="28102" spans="1:3">
      <c r="A28102">
        <v>28101</v>
      </c>
      <c r="B28102">
        <v>86.847961285699995</v>
      </c>
      <c r="C28102">
        <f t="shared" si="440"/>
        <v>87</v>
      </c>
    </row>
    <row r="28103" spans="1:3">
      <c r="A28103">
        <v>28102</v>
      </c>
      <c r="B28103">
        <v>88.231119289099993</v>
      </c>
      <c r="C28103">
        <f t="shared" si="440"/>
        <v>88</v>
      </c>
    </row>
    <row r="28104" spans="1:3">
      <c r="A28104">
        <v>28103</v>
      </c>
      <c r="B28104">
        <v>85.608303368400001</v>
      </c>
      <c r="C28104">
        <f t="shared" si="440"/>
        <v>86</v>
      </c>
    </row>
    <row r="28105" spans="1:3">
      <c r="A28105">
        <v>28104</v>
      </c>
      <c r="B28105">
        <v>124.94874009</v>
      </c>
      <c r="C28105">
        <f t="shared" si="440"/>
        <v>125</v>
      </c>
    </row>
    <row r="28106" spans="1:3">
      <c r="A28106">
        <v>28105</v>
      </c>
      <c r="B28106">
        <v>92.989548909999996</v>
      </c>
      <c r="C28106">
        <f t="shared" si="440"/>
        <v>93</v>
      </c>
    </row>
    <row r="28107" spans="1:3">
      <c r="A28107">
        <v>28106</v>
      </c>
      <c r="B28107">
        <v>92.770379024700006</v>
      </c>
      <c r="C28107">
        <f t="shared" si="440"/>
        <v>93</v>
      </c>
    </row>
    <row r="28108" spans="1:3">
      <c r="A28108">
        <v>28107</v>
      </c>
      <c r="B28108">
        <v>87.943871864499997</v>
      </c>
      <c r="C28108">
        <f t="shared" si="440"/>
        <v>88</v>
      </c>
    </row>
    <row r="28109" spans="1:3">
      <c r="A28109">
        <v>28108</v>
      </c>
      <c r="B28109">
        <v>97.227122214800005</v>
      </c>
      <c r="C28109">
        <f t="shared" si="440"/>
        <v>97</v>
      </c>
    </row>
    <row r="28110" spans="1:3">
      <c r="A28110">
        <v>28109</v>
      </c>
      <c r="B28110">
        <v>101.74184198899999</v>
      </c>
      <c r="C28110">
        <f t="shared" si="440"/>
        <v>102</v>
      </c>
    </row>
    <row r="28111" spans="1:3">
      <c r="A28111">
        <v>28110</v>
      </c>
      <c r="B28111">
        <v>81.688840017800004</v>
      </c>
      <c r="C28111">
        <f t="shared" si="440"/>
        <v>82</v>
      </c>
    </row>
    <row r="28112" spans="1:3">
      <c r="A28112">
        <v>28111</v>
      </c>
      <c r="B28112">
        <v>139.634460566</v>
      </c>
      <c r="C28112">
        <f t="shared" si="440"/>
        <v>140</v>
      </c>
    </row>
    <row r="28113" spans="1:3">
      <c r="A28113">
        <v>28112</v>
      </c>
      <c r="B28113">
        <v>82.910532597599996</v>
      </c>
      <c r="C28113">
        <f t="shared" si="440"/>
        <v>83</v>
      </c>
    </row>
    <row r="28114" spans="1:3">
      <c r="A28114">
        <v>28113</v>
      </c>
      <c r="B28114">
        <v>110.87595393700001</v>
      </c>
      <c r="C28114">
        <f t="shared" si="440"/>
        <v>111</v>
      </c>
    </row>
    <row r="28115" spans="1:3">
      <c r="A28115">
        <v>28114</v>
      </c>
      <c r="B28115">
        <v>93.404536997600005</v>
      </c>
      <c r="C28115">
        <f t="shared" si="440"/>
        <v>93</v>
      </c>
    </row>
    <row r="28116" spans="1:3">
      <c r="A28116">
        <v>28115</v>
      </c>
      <c r="B28116">
        <v>104.57814931999999</v>
      </c>
      <c r="C28116">
        <f t="shared" si="440"/>
        <v>105</v>
      </c>
    </row>
    <row r="28117" spans="1:3">
      <c r="A28117">
        <v>28116</v>
      </c>
      <c r="B28117">
        <v>105.111540232</v>
      </c>
      <c r="C28117">
        <f t="shared" si="440"/>
        <v>105</v>
      </c>
    </row>
    <row r="28118" spans="1:3">
      <c r="A28118">
        <v>28117</v>
      </c>
      <c r="B28118">
        <v>115.997274111</v>
      </c>
      <c r="C28118">
        <f t="shared" si="440"/>
        <v>116</v>
      </c>
    </row>
    <row r="28119" spans="1:3">
      <c r="A28119">
        <v>28118</v>
      </c>
      <c r="B28119">
        <v>100.19947194700001</v>
      </c>
      <c r="C28119">
        <f t="shared" si="440"/>
        <v>100</v>
      </c>
    </row>
    <row r="28120" spans="1:3">
      <c r="A28120">
        <v>28119</v>
      </c>
      <c r="B28120">
        <v>121.980830557</v>
      </c>
      <c r="C28120">
        <f t="shared" si="440"/>
        <v>122</v>
      </c>
    </row>
    <row r="28121" spans="1:3">
      <c r="A28121">
        <v>28120</v>
      </c>
      <c r="B28121">
        <v>87.0291482234</v>
      </c>
      <c r="C28121">
        <f t="shared" si="440"/>
        <v>87</v>
      </c>
    </row>
    <row r="28122" spans="1:3">
      <c r="A28122">
        <v>28121</v>
      </c>
      <c r="B28122">
        <v>111.56731394800001</v>
      </c>
      <c r="C28122">
        <f t="shared" si="440"/>
        <v>112</v>
      </c>
    </row>
    <row r="28123" spans="1:3">
      <c r="A28123">
        <v>28122</v>
      </c>
      <c r="B28123">
        <v>101.488614007</v>
      </c>
      <c r="C28123">
        <f t="shared" si="440"/>
        <v>101</v>
      </c>
    </row>
    <row r="28124" spans="1:3">
      <c r="A28124">
        <v>28123</v>
      </c>
      <c r="B28124">
        <v>100.402454327</v>
      </c>
      <c r="C28124">
        <f t="shared" si="440"/>
        <v>100</v>
      </c>
    </row>
    <row r="28125" spans="1:3">
      <c r="A28125">
        <v>28124</v>
      </c>
      <c r="B28125">
        <v>115.565858793</v>
      </c>
      <c r="C28125">
        <f t="shared" si="440"/>
        <v>116</v>
      </c>
    </row>
    <row r="28126" spans="1:3">
      <c r="A28126">
        <v>28125</v>
      </c>
      <c r="B28126">
        <v>97.831230611099997</v>
      </c>
      <c r="C28126">
        <f t="shared" si="440"/>
        <v>98</v>
      </c>
    </row>
    <row r="28127" spans="1:3">
      <c r="A28127">
        <v>28126</v>
      </c>
      <c r="B28127">
        <v>87.109237145700007</v>
      </c>
      <c r="C28127">
        <f t="shared" si="440"/>
        <v>87</v>
      </c>
    </row>
    <row r="28128" spans="1:3">
      <c r="A28128">
        <v>28127</v>
      </c>
      <c r="B28128">
        <v>101.749894392</v>
      </c>
      <c r="C28128">
        <f t="shared" si="440"/>
        <v>102</v>
      </c>
    </row>
    <row r="28129" spans="1:3">
      <c r="A28129">
        <v>28128</v>
      </c>
      <c r="B28129">
        <v>90.214299204100001</v>
      </c>
      <c r="C28129">
        <f t="shared" si="440"/>
        <v>90</v>
      </c>
    </row>
    <row r="28130" spans="1:3">
      <c r="A28130">
        <v>28129</v>
      </c>
      <c r="B28130">
        <v>99.368600453799999</v>
      </c>
      <c r="C28130">
        <f t="shared" si="440"/>
        <v>99</v>
      </c>
    </row>
    <row r="28131" spans="1:3">
      <c r="A28131">
        <v>28130</v>
      </c>
      <c r="B28131">
        <v>91.445799418199996</v>
      </c>
      <c r="C28131">
        <f t="shared" si="440"/>
        <v>91</v>
      </c>
    </row>
    <row r="28132" spans="1:3">
      <c r="A28132">
        <v>28131</v>
      </c>
      <c r="B28132">
        <v>107.713296586</v>
      </c>
      <c r="C28132">
        <f t="shared" si="440"/>
        <v>108</v>
      </c>
    </row>
    <row r="28133" spans="1:3">
      <c r="A28133">
        <v>28132</v>
      </c>
      <c r="B28133">
        <v>95.066771713999998</v>
      </c>
      <c r="C28133">
        <f t="shared" si="440"/>
        <v>95</v>
      </c>
    </row>
    <row r="28134" spans="1:3">
      <c r="A28134">
        <v>28133</v>
      </c>
      <c r="B28134">
        <v>118.51759470499999</v>
      </c>
      <c r="C28134">
        <f t="shared" si="440"/>
        <v>119</v>
      </c>
    </row>
    <row r="28135" spans="1:3">
      <c r="A28135">
        <v>28134</v>
      </c>
      <c r="B28135">
        <v>92.224870410299999</v>
      </c>
      <c r="C28135">
        <f t="shared" si="440"/>
        <v>92</v>
      </c>
    </row>
    <row r="28136" spans="1:3">
      <c r="A28136">
        <v>28135</v>
      </c>
      <c r="B28136">
        <v>81.325552972300002</v>
      </c>
      <c r="C28136">
        <f t="shared" si="440"/>
        <v>81</v>
      </c>
    </row>
    <row r="28137" spans="1:3">
      <c r="A28137">
        <v>28136</v>
      </c>
      <c r="B28137">
        <v>112.659749866</v>
      </c>
      <c r="C28137">
        <f t="shared" si="440"/>
        <v>113</v>
      </c>
    </row>
    <row r="28138" spans="1:3">
      <c r="A28138">
        <v>28137</v>
      </c>
      <c r="B28138">
        <v>108.27892765199999</v>
      </c>
      <c r="C28138">
        <f t="shared" si="440"/>
        <v>108</v>
      </c>
    </row>
    <row r="28139" spans="1:3">
      <c r="A28139">
        <v>28138</v>
      </c>
      <c r="B28139">
        <v>97.471456631799995</v>
      </c>
      <c r="C28139">
        <f t="shared" si="440"/>
        <v>97</v>
      </c>
    </row>
    <row r="28140" spans="1:3">
      <c r="A28140">
        <v>28139</v>
      </c>
      <c r="B28140">
        <v>99.038825211800003</v>
      </c>
      <c r="C28140">
        <f t="shared" si="440"/>
        <v>99</v>
      </c>
    </row>
    <row r="28141" spans="1:3">
      <c r="A28141">
        <v>28140</v>
      </c>
      <c r="B28141">
        <v>81.006876101200007</v>
      </c>
      <c r="C28141">
        <f t="shared" si="440"/>
        <v>81</v>
      </c>
    </row>
    <row r="28142" spans="1:3">
      <c r="A28142">
        <v>28141</v>
      </c>
      <c r="B28142">
        <v>97.764036016800006</v>
      </c>
      <c r="C28142">
        <f t="shared" si="440"/>
        <v>98</v>
      </c>
    </row>
    <row r="28143" spans="1:3">
      <c r="A28143">
        <v>28142</v>
      </c>
      <c r="B28143">
        <v>89.078570304500005</v>
      </c>
      <c r="C28143">
        <f t="shared" si="440"/>
        <v>89</v>
      </c>
    </row>
    <row r="28144" spans="1:3">
      <c r="A28144">
        <v>28143</v>
      </c>
      <c r="B28144">
        <v>94.330171274099996</v>
      </c>
      <c r="C28144">
        <f t="shared" si="440"/>
        <v>94</v>
      </c>
    </row>
    <row r="28145" spans="1:3">
      <c r="A28145">
        <v>28144</v>
      </c>
      <c r="B28145">
        <v>89.730541822899994</v>
      </c>
      <c r="C28145">
        <f t="shared" si="440"/>
        <v>90</v>
      </c>
    </row>
    <row r="28146" spans="1:3">
      <c r="A28146">
        <v>28145</v>
      </c>
      <c r="B28146">
        <v>82.323256952600005</v>
      </c>
      <c r="C28146">
        <f t="shared" si="440"/>
        <v>82</v>
      </c>
    </row>
    <row r="28147" spans="1:3">
      <c r="A28147">
        <v>28146</v>
      </c>
      <c r="B28147">
        <v>92.117591911700003</v>
      </c>
      <c r="C28147">
        <f t="shared" si="440"/>
        <v>92</v>
      </c>
    </row>
    <row r="28148" spans="1:3">
      <c r="A28148">
        <v>28147</v>
      </c>
      <c r="B28148">
        <v>116.729919279</v>
      </c>
      <c r="C28148">
        <f t="shared" si="440"/>
        <v>117</v>
      </c>
    </row>
    <row r="28149" spans="1:3">
      <c r="A28149">
        <v>28148</v>
      </c>
      <c r="B28149">
        <v>107.85578991600001</v>
      </c>
      <c r="C28149">
        <f t="shared" si="440"/>
        <v>108</v>
      </c>
    </row>
    <row r="28150" spans="1:3">
      <c r="A28150">
        <v>28149</v>
      </c>
      <c r="B28150">
        <v>102.057296853</v>
      </c>
      <c r="C28150">
        <f t="shared" si="440"/>
        <v>102</v>
      </c>
    </row>
    <row r="28151" spans="1:3">
      <c r="A28151">
        <v>28150</v>
      </c>
      <c r="B28151">
        <v>119.06314162699999</v>
      </c>
      <c r="C28151">
        <f t="shared" si="440"/>
        <v>119</v>
      </c>
    </row>
    <row r="28152" spans="1:3">
      <c r="A28152">
        <v>28151</v>
      </c>
      <c r="B28152">
        <v>108.73499041700001</v>
      </c>
      <c r="C28152">
        <f t="shared" si="440"/>
        <v>109</v>
      </c>
    </row>
    <row r="28153" spans="1:3">
      <c r="A28153">
        <v>28152</v>
      </c>
      <c r="B28153">
        <v>119.436676983</v>
      </c>
      <c r="C28153">
        <f t="shared" si="440"/>
        <v>119</v>
      </c>
    </row>
    <row r="28154" spans="1:3">
      <c r="A28154">
        <v>28153</v>
      </c>
      <c r="B28154">
        <v>111.081693509</v>
      </c>
      <c r="C28154">
        <f t="shared" si="440"/>
        <v>111</v>
      </c>
    </row>
    <row r="28155" spans="1:3">
      <c r="A28155">
        <v>28154</v>
      </c>
      <c r="B28155">
        <v>100.020630864</v>
      </c>
      <c r="C28155">
        <f t="shared" si="440"/>
        <v>100</v>
      </c>
    </row>
    <row r="28156" spans="1:3">
      <c r="A28156">
        <v>28155</v>
      </c>
      <c r="B28156">
        <v>88.309794816999997</v>
      </c>
      <c r="C28156">
        <f t="shared" si="440"/>
        <v>88</v>
      </c>
    </row>
    <row r="28157" spans="1:3">
      <c r="A28157">
        <v>28156</v>
      </c>
      <c r="B28157">
        <v>93.673285579400002</v>
      </c>
      <c r="C28157">
        <f t="shared" si="440"/>
        <v>94</v>
      </c>
    </row>
    <row r="28158" spans="1:3">
      <c r="A28158">
        <v>28157</v>
      </c>
      <c r="B28158">
        <v>125.67268756199999</v>
      </c>
      <c r="C28158">
        <f t="shared" si="440"/>
        <v>126</v>
      </c>
    </row>
    <row r="28159" spans="1:3">
      <c r="A28159">
        <v>28158</v>
      </c>
      <c r="B28159">
        <v>84.308883458300002</v>
      </c>
      <c r="C28159">
        <f t="shared" si="440"/>
        <v>84</v>
      </c>
    </row>
    <row r="28160" spans="1:3">
      <c r="A28160">
        <v>28159</v>
      </c>
      <c r="B28160">
        <v>103.169090199</v>
      </c>
      <c r="C28160">
        <f t="shared" si="440"/>
        <v>103</v>
      </c>
    </row>
    <row r="28161" spans="1:3">
      <c r="A28161">
        <v>28160</v>
      </c>
      <c r="B28161">
        <v>104.389867904</v>
      </c>
      <c r="C28161">
        <f t="shared" si="440"/>
        <v>104</v>
      </c>
    </row>
    <row r="28162" spans="1:3">
      <c r="A28162">
        <v>28161</v>
      </c>
      <c r="B28162">
        <v>98.141857657800003</v>
      </c>
      <c r="C28162">
        <f t="shared" si="440"/>
        <v>98</v>
      </c>
    </row>
    <row r="28163" spans="1:3">
      <c r="A28163">
        <v>28162</v>
      </c>
      <c r="B28163">
        <v>90.8251637316</v>
      </c>
      <c r="C28163">
        <f t="shared" ref="C28163:C28226" si="441">ROUND(B28163,0)</f>
        <v>91</v>
      </c>
    </row>
    <row r="28164" spans="1:3">
      <c r="A28164">
        <v>28163</v>
      </c>
      <c r="B28164">
        <v>101.308786947</v>
      </c>
      <c r="C28164">
        <f t="shared" si="441"/>
        <v>101</v>
      </c>
    </row>
    <row r="28165" spans="1:3">
      <c r="A28165">
        <v>28164</v>
      </c>
      <c r="B28165">
        <v>96.803182079600006</v>
      </c>
      <c r="C28165">
        <f t="shared" si="441"/>
        <v>97</v>
      </c>
    </row>
    <row r="28166" spans="1:3">
      <c r="A28166">
        <v>28165</v>
      </c>
      <c r="B28166">
        <v>119.81284932299999</v>
      </c>
      <c r="C28166">
        <f t="shared" si="441"/>
        <v>120</v>
      </c>
    </row>
    <row r="28167" spans="1:3">
      <c r="A28167">
        <v>28166</v>
      </c>
      <c r="B28167">
        <v>99.827506031499993</v>
      </c>
      <c r="C28167">
        <f t="shared" si="441"/>
        <v>100</v>
      </c>
    </row>
    <row r="28168" spans="1:3">
      <c r="A28168">
        <v>28167</v>
      </c>
      <c r="B28168">
        <v>99.830859547700001</v>
      </c>
      <c r="C28168">
        <f t="shared" si="441"/>
        <v>100</v>
      </c>
    </row>
    <row r="28169" spans="1:3">
      <c r="A28169">
        <v>28168</v>
      </c>
      <c r="B28169">
        <v>94.473944037600006</v>
      </c>
      <c r="C28169">
        <f t="shared" si="441"/>
        <v>94</v>
      </c>
    </row>
    <row r="28170" spans="1:3">
      <c r="A28170">
        <v>28169</v>
      </c>
      <c r="B28170">
        <v>105.55352529300001</v>
      </c>
      <c r="C28170">
        <f t="shared" si="441"/>
        <v>106</v>
      </c>
    </row>
    <row r="28171" spans="1:3">
      <c r="A28171">
        <v>28170</v>
      </c>
      <c r="B28171">
        <v>75.667411490399999</v>
      </c>
      <c r="C28171">
        <f t="shared" si="441"/>
        <v>76</v>
      </c>
    </row>
    <row r="28172" spans="1:3">
      <c r="A28172">
        <v>28171</v>
      </c>
      <c r="B28172">
        <v>104.209299324</v>
      </c>
      <c r="C28172">
        <f t="shared" si="441"/>
        <v>104</v>
      </c>
    </row>
    <row r="28173" spans="1:3">
      <c r="A28173">
        <v>28172</v>
      </c>
      <c r="B28173">
        <v>117.760672985</v>
      </c>
      <c r="C28173">
        <f t="shared" si="441"/>
        <v>118</v>
      </c>
    </row>
    <row r="28174" spans="1:3">
      <c r="A28174">
        <v>28173</v>
      </c>
      <c r="B28174">
        <v>100.43039330800001</v>
      </c>
      <c r="C28174">
        <f t="shared" si="441"/>
        <v>100</v>
      </c>
    </row>
    <row r="28175" spans="1:3">
      <c r="A28175">
        <v>28174</v>
      </c>
      <c r="B28175">
        <v>110.082807536</v>
      </c>
      <c r="C28175">
        <f t="shared" si="441"/>
        <v>110</v>
      </c>
    </row>
    <row r="28176" spans="1:3">
      <c r="A28176">
        <v>28175</v>
      </c>
      <c r="B28176">
        <v>118.956582959</v>
      </c>
      <c r="C28176">
        <f t="shared" si="441"/>
        <v>119</v>
      </c>
    </row>
    <row r="28177" spans="1:3">
      <c r="A28177">
        <v>28176</v>
      </c>
      <c r="B28177">
        <v>91.9570245715</v>
      </c>
      <c r="C28177">
        <f t="shared" si="441"/>
        <v>92</v>
      </c>
    </row>
    <row r="28178" spans="1:3">
      <c r="A28178">
        <v>28177</v>
      </c>
      <c r="B28178">
        <v>121.430321869</v>
      </c>
      <c r="C28178">
        <f t="shared" si="441"/>
        <v>121</v>
      </c>
    </row>
    <row r="28179" spans="1:3">
      <c r="A28179">
        <v>28178</v>
      </c>
      <c r="B28179">
        <v>114.530078965</v>
      </c>
      <c r="C28179">
        <f t="shared" si="441"/>
        <v>115</v>
      </c>
    </row>
    <row r="28180" spans="1:3">
      <c r="A28180">
        <v>28179</v>
      </c>
      <c r="B28180">
        <v>66.829756461200006</v>
      </c>
      <c r="C28180">
        <f t="shared" si="441"/>
        <v>67</v>
      </c>
    </row>
    <row r="28181" spans="1:3">
      <c r="A28181">
        <v>28180</v>
      </c>
      <c r="B28181">
        <v>98.377980413299994</v>
      </c>
      <c r="C28181">
        <f t="shared" si="441"/>
        <v>98</v>
      </c>
    </row>
    <row r="28182" spans="1:3">
      <c r="A28182">
        <v>28181</v>
      </c>
      <c r="B28182">
        <v>109.12924183299999</v>
      </c>
      <c r="C28182">
        <f t="shared" si="441"/>
        <v>109</v>
      </c>
    </row>
    <row r="28183" spans="1:3">
      <c r="A28183">
        <v>28182</v>
      </c>
      <c r="B28183">
        <v>106.64708547799999</v>
      </c>
      <c r="C28183">
        <f t="shared" si="441"/>
        <v>107</v>
      </c>
    </row>
    <row r="28184" spans="1:3">
      <c r="A28184">
        <v>28183</v>
      </c>
      <c r="B28184">
        <v>100.189375469</v>
      </c>
      <c r="C28184">
        <f t="shared" si="441"/>
        <v>100</v>
      </c>
    </row>
    <row r="28185" spans="1:3">
      <c r="A28185">
        <v>28184</v>
      </c>
      <c r="B28185">
        <v>140.27910731899999</v>
      </c>
      <c r="C28185">
        <f t="shared" si="441"/>
        <v>140</v>
      </c>
    </row>
    <row r="28186" spans="1:3">
      <c r="A28186">
        <v>28185</v>
      </c>
      <c r="B28186">
        <v>105.371609076</v>
      </c>
      <c r="C28186">
        <f t="shared" si="441"/>
        <v>105</v>
      </c>
    </row>
    <row r="28187" spans="1:3">
      <c r="A28187">
        <v>28186</v>
      </c>
      <c r="B28187">
        <v>100.91256979800001</v>
      </c>
      <c r="C28187">
        <f t="shared" si="441"/>
        <v>101</v>
      </c>
    </row>
    <row r="28188" spans="1:3">
      <c r="A28188">
        <v>28187</v>
      </c>
      <c r="B28188">
        <v>100.693307975</v>
      </c>
      <c r="C28188">
        <f t="shared" si="441"/>
        <v>101</v>
      </c>
    </row>
    <row r="28189" spans="1:3">
      <c r="A28189">
        <v>28188</v>
      </c>
      <c r="B28189">
        <v>85.032580940700001</v>
      </c>
      <c r="C28189">
        <f t="shared" si="441"/>
        <v>85</v>
      </c>
    </row>
    <row r="28190" spans="1:3">
      <c r="A28190">
        <v>28189</v>
      </c>
      <c r="B28190">
        <v>130.571832046</v>
      </c>
      <c r="C28190">
        <f t="shared" si="441"/>
        <v>131</v>
      </c>
    </row>
    <row r="28191" spans="1:3">
      <c r="A28191">
        <v>28190</v>
      </c>
      <c r="B28191">
        <v>101.08266233499999</v>
      </c>
      <c r="C28191">
        <f t="shared" si="441"/>
        <v>101</v>
      </c>
    </row>
    <row r="28192" spans="1:3">
      <c r="A28192">
        <v>28191</v>
      </c>
      <c r="B28192">
        <v>94.443275357700003</v>
      </c>
      <c r="C28192">
        <f t="shared" si="441"/>
        <v>94</v>
      </c>
    </row>
    <row r="28193" spans="1:3">
      <c r="A28193">
        <v>28192</v>
      </c>
      <c r="B28193">
        <v>111.181570572</v>
      </c>
      <c r="C28193">
        <f t="shared" si="441"/>
        <v>111</v>
      </c>
    </row>
    <row r="28194" spans="1:3">
      <c r="A28194">
        <v>28193</v>
      </c>
      <c r="B28194">
        <v>110.71337610099999</v>
      </c>
      <c r="C28194">
        <f t="shared" si="441"/>
        <v>111</v>
      </c>
    </row>
    <row r="28195" spans="1:3">
      <c r="A28195">
        <v>28194</v>
      </c>
      <c r="B28195">
        <v>75.329630370900006</v>
      </c>
      <c r="C28195">
        <f t="shared" si="441"/>
        <v>75</v>
      </c>
    </row>
    <row r="28196" spans="1:3">
      <c r="A28196">
        <v>28195</v>
      </c>
      <c r="B28196">
        <v>84.565021977200004</v>
      </c>
      <c r="C28196">
        <f t="shared" si="441"/>
        <v>85</v>
      </c>
    </row>
    <row r="28197" spans="1:3">
      <c r="A28197">
        <v>28196</v>
      </c>
      <c r="B28197">
        <v>100.404223758</v>
      </c>
      <c r="C28197">
        <f t="shared" si="441"/>
        <v>100</v>
      </c>
    </row>
    <row r="28198" spans="1:3">
      <c r="A28198">
        <v>28197</v>
      </c>
      <c r="B28198">
        <v>46.368326627199998</v>
      </c>
      <c r="C28198">
        <f t="shared" si="441"/>
        <v>46</v>
      </c>
    </row>
    <row r="28199" spans="1:3">
      <c r="A28199">
        <v>28198</v>
      </c>
      <c r="B28199">
        <v>90.371697508400004</v>
      </c>
      <c r="C28199">
        <f t="shared" si="441"/>
        <v>90</v>
      </c>
    </row>
    <row r="28200" spans="1:3">
      <c r="A28200">
        <v>28199</v>
      </c>
      <c r="B28200">
        <v>94.097290656300004</v>
      </c>
      <c r="C28200">
        <f t="shared" si="441"/>
        <v>94</v>
      </c>
    </row>
    <row r="28201" spans="1:3">
      <c r="A28201">
        <v>28200</v>
      </c>
      <c r="B28201">
        <v>74.074041483499997</v>
      </c>
      <c r="C28201">
        <f t="shared" si="441"/>
        <v>74</v>
      </c>
    </row>
    <row r="28202" spans="1:3">
      <c r="A28202">
        <v>28201</v>
      </c>
      <c r="B28202">
        <v>95.244375077900003</v>
      </c>
      <c r="C28202">
        <f t="shared" si="441"/>
        <v>95</v>
      </c>
    </row>
    <row r="28203" spans="1:3">
      <c r="A28203">
        <v>28202</v>
      </c>
      <c r="B28203">
        <v>104.10612314399999</v>
      </c>
      <c r="C28203">
        <f t="shared" si="441"/>
        <v>104</v>
      </c>
    </row>
    <row r="28204" spans="1:3">
      <c r="A28204">
        <v>28203</v>
      </c>
      <c r="B28204">
        <v>92.700062696100005</v>
      </c>
      <c r="C28204">
        <f t="shared" si="441"/>
        <v>93</v>
      </c>
    </row>
    <row r="28205" spans="1:3">
      <c r="A28205">
        <v>28204</v>
      </c>
      <c r="B28205">
        <v>110.098737298</v>
      </c>
      <c r="C28205">
        <f t="shared" si="441"/>
        <v>110</v>
      </c>
    </row>
    <row r="28206" spans="1:3">
      <c r="A28206">
        <v>28205</v>
      </c>
      <c r="B28206">
        <v>87.543250079299995</v>
      </c>
      <c r="C28206">
        <f t="shared" si="441"/>
        <v>88</v>
      </c>
    </row>
    <row r="28207" spans="1:3">
      <c r="A28207">
        <v>28206</v>
      </c>
      <c r="B28207">
        <v>91.620885616500004</v>
      </c>
      <c r="C28207">
        <f t="shared" si="441"/>
        <v>92</v>
      </c>
    </row>
    <row r="28208" spans="1:3">
      <c r="A28208">
        <v>28207</v>
      </c>
      <c r="B28208">
        <v>127.28336450499999</v>
      </c>
      <c r="C28208">
        <f t="shared" si="441"/>
        <v>127</v>
      </c>
    </row>
    <row r="28209" spans="1:3">
      <c r="A28209">
        <v>28208</v>
      </c>
      <c r="B28209">
        <v>112.35380895599999</v>
      </c>
      <c r="C28209">
        <f t="shared" si="441"/>
        <v>112</v>
      </c>
    </row>
    <row r="28210" spans="1:3">
      <c r="A28210">
        <v>28209</v>
      </c>
      <c r="B28210">
        <v>98.222631829500003</v>
      </c>
      <c r="C28210">
        <f t="shared" si="441"/>
        <v>98</v>
      </c>
    </row>
    <row r="28211" spans="1:3">
      <c r="A28211">
        <v>28210</v>
      </c>
      <c r="B28211">
        <v>94.435280292200005</v>
      </c>
      <c r="C28211">
        <f t="shared" si="441"/>
        <v>94</v>
      </c>
    </row>
    <row r="28212" spans="1:3">
      <c r="A28212">
        <v>28211</v>
      </c>
      <c r="B28212">
        <v>97.664463868499993</v>
      </c>
      <c r="C28212">
        <f t="shared" si="441"/>
        <v>98</v>
      </c>
    </row>
    <row r="28213" spans="1:3">
      <c r="A28213">
        <v>28212</v>
      </c>
      <c r="B28213">
        <v>82.607887762800004</v>
      </c>
      <c r="C28213">
        <f t="shared" si="441"/>
        <v>83</v>
      </c>
    </row>
    <row r="28214" spans="1:3">
      <c r="A28214">
        <v>28213</v>
      </c>
      <c r="B28214">
        <v>125.635344139</v>
      </c>
      <c r="C28214">
        <f t="shared" si="441"/>
        <v>126</v>
      </c>
    </row>
    <row r="28215" spans="1:3">
      <c r="A28215">
        <v>28214</v>
      </c>
      <c r="B28215">
        <v>79.821243424599999</v>
      </c>
      <c r="C28215">
        <f t="shared" si="441"/>
        <v>80</v>
      </c>
    </row>
    <row r="28216" spans="1:3">
      <c r="A28216">
        <v>28215</v>
      </c>
      <c r="B28216">
        <v>91.884032588500006</v>
      </c>
      <c r="C28216">
        <f t="shared" si="441"/>
        <v>92</v>
      </c>
    </row>
    <row r="28217" spans="1:3">
      <c r="A28217">
        <v>28216</v>
      </c>
      <c r="B28217">
        <v>140.369376832</v>
      </c>
      <c r="C28217">
        <f t="shared" si="441"/>
        <v>140</v>
      </c>
    </row>
    <row r="28218" spans="1:3">
      <c r="A28218">
        <v>28217</v>
      </c>
      <c r="B28218">
        <v>116.380828807</v>
      </c>
      <c r="C28218">
        <f t="shared" si="441"/>
        <v>116</v>
      </c>
    </row>
    <row r="28219" spans="1:3">
      <c r="A28219">
        <v>28218</v>
      </c>
      <c r="B28219">
        <v>118.512941372</v>
      </c>
      <c r="C28219">
        <f t="shared" si="441"/>
        <v>119</v>
      </c>
    </row>
    <row r="28220" spans="1:3">
      <c r="A28220">
        <v>28219</v>
      </c>
      <c r="B28220">
        <v>122.43655871199999</v>
      </c>
      <c r="C28220">
        <f t="shared" si="441"/>
        <v>122</v>
      </c>
    </row>
    <row r="28221" spans="1:3">
      <c r="A28221">
        <v>28220</v>
      </c>
      <c r="B28221">
        <v>85.577632221399995</v>
      </c>
      <c r="C28221">
        <f t="shared" si="441"/>
        <v>86</v>
      </c>
    </row>
    <row r="28222" spans="1:3">
      <c r="A28222">
        <v>28221</v>
      </c>
      <c r="B28222">
        <v>108.933923703</v>
      </c>
      <c r="C28222">
        <f t="shared" si="441"/>
        <v>109</v>
      </c>
    </row>
    <row r="28223" spans="1:3">
      <c r="A28223">
        <v>28222</v>
      </c>
      <c r="B28223">
        <v>129.253391166</v>
      </c>
      <c r="C28223">
        <f t="shared" si="441"/>
        <v>129</v>
      </c>
    </row>
    <row r="28224" spans="1:3">
      <c r="A28224">
        <v>28223</v>
      </c>
      <c r="B28224">
        <v>101.160543409</v>
      </c>
      <c r="C28224">
        <f t="shared" si="441"/>
        <v>101</v>
      </c>
    </row>
    <row r="28225" spans="1:3">
      <c r="A28225">
        <v>28224</v>
      </c>
      <c r="B28225">
        <v>84.653363528300005</v>
      </c>
      <c r="C28225">
        <f t="shared" si="441"/>
        <v>85</v>
      </c>
    </row>
    <row r="28226" spans="1:3">
      <c r="A28226">
        <v>28225</v>
      </c>
      <c r="B28226">
        <v>91.476340571899996</v>
      </c>
      <c r="C28226">
        <f t="shared" si="441"/>
        <v>91</v>
      </c>
    </row>
    <row r="28227" spans="1:3">
      <c r="A28227">
        <v>28226</v>
      </c>
      <c r="B28227">
        <v>96.207088270300005</v>
      </c>
      <c r="C28227">
        <f t="shared" ref="C28227:C28290" si="442">ROUND(B28227,0)</f>
        <v>96</v>
      </c>
    </row>
    <row r="28228" spans="1:3">
      <c r="A28228">
        <v>28227</v>
      </c>
      <c r="B28228">
        <v>124.735552068</v>
      </c>
      <c r="C28228">
        <f t="shared" si="442"/>
        <v>125</v>
      </c>
    </row>
    <row r="28229" spans="1:3">
      <c r="A28229">
        <v>28228</v>
      </c>
      <c r="B28229">
        <v>100.892577665</v>
      </c>
      <c r="C28229">
        <f t="shared" si="442"/>
        <v>101</v>
      </c>
    </row>
    <row r="28230" spans="1:3">
      <c r="A28230">
        <v>28229</v>
      </c>
      <c r="B28230">
        <v>113.570344934</v>
      </c>
      <c r="C28230">
        <f t="shared" si="442"/>
        <v>114</v>
      </c>
    </row>
    <row r="28231" spans="1:3">
      <c r="A28231">
        <v>28230</v>
      </c>
      <c r="B28231">
        <v>94.714421892100006</v>
      </c>
      <c r="C28231">
        <f t="shared" si="442"/>
        <v>95</v>
      </c>
    </row>
    <row r="28232" spans="1:3">
      <c r="A28232">
        <v>28231</v>
      </c>
      <c r="B28232">
        <v>89.829516315199996</v>
      </c>
      <c r="C28232">
        <f t="shared" si="442"/>
        <v>90</v>
      </c>
    </row>
    <row r="28233" spans="1:3">
      <c r="A28233">
        <v>28232</v>
      </c>
      <c r="B28233">
        <v>93.142171778100007</v>
      </c>
      <c r="C28233">
        <f t="shared" si="442"/>
        <v>93</v>
      </c>
    </row>
    <row r="28234" spans="1:3">
      <c r="A28234">
        <v>28233</v>
      </c>
      <c r="B28234">
        <v>91.742518063399999</v>
      </c>
      <c r="C28234">
        <f t="shared" si="442"/>
        <v>92</v>
      </c>
    </row>
    <row r="28235" spans="1:3">
      <c r="A28235">
        <v>28234</v>
      </c>
      <c r="B28235">
        <v>131.12339729999999</v>
      </c>
      <c r="C28235">
        <f t="shared" si="442"/>
        <v>131</v>
      </c>
    </row>
    <row r="28236" spans="1:3">
      <c r="A28236">
        <v>28235</v>
      </c>
      <c r="B28236">
        <v>104.35769861199999</v>
      </c>
      <c r="C28236">
        <f t="shared" si="442"/>
        <v>104</v>
      </c>
    </row>
    <row r="28237" spans="1:3">
      <c r="A28237">
        <v>28236</v>
      </c>
      <c r="B28237">
        <v>108.036316422</v>
      </c>
      <c r="C28237">
        <f t="shared" si="442"/>
        <v>108</v>
      </c>
    </row>
    <row r="28238" spans="1:3">
      <c r="A28238">
        <v>28237</v>
      </c>
      <c r="B28238">
        <v>77.612447409300003</v>
      </c>
      <c r="C28238">
        <f t="shared" si="442"/>
        <v>78</v>
      </c>
    </row>
    <row r="28239" spans="1:3">
      <c r="A28239">
        <v>28238</v>
      </c>
      <c r="B28239">
        <v>82.508704925000004</v>
      </c>
      <c r="C28239">
        <f t="shared" si="442"/>
        <v>83</v>
      </c>
    </row>
    <row r="28240" spans="1:3">
      <c r="A28240">
        <v>28239</v>
      </c>
      <c r="B28240">
        <v>107.960061444</v>
      </c>
      <c r="C28240">
        <f t="shared" si="442"/>
        <v>108</v>
      </c>
    </row>
    <row r="28241" spans="1:3">
      <c r="A28241">
        <v>28240</v>
      </c>
      <c r="B28241">
        <v>87.194847979399995</v>
      </c>
      <c r="C28241">
        <f t="shared" si="442"/>
        <v>87</v>
      </c>
    </row>
    <row r="28242" spans="1:3">
      <c r="A28242">
        <v>28241</v>
      </c>
      <c r="B28242">
        <v>112.590071036</v>
      </c>
      <c r="C28242">
        <f t="shared" si="442"/>
        <v>113</v>
      </c>
    </row>
    <row r="28243" spans="1:3">
      <c r="A28243">
        <v>28242</v>
      </c>
      <c r="B28243">
        <v>103.648182582</v>
      </c>
      <c r="C28243">
        <f t="shared" si="442"/>
        <v>104</v>
      </c>
    </row>
    <row r="28244" spans="1:3">
      <c r="A28244">
        <v>28243</v>
      </c>
      <c r="B28244">
        <v>88.647578434799996</v>
      </c>
      <c r="C28244">
        <f t="shared" si="442"/>
        <v>89</v>
      </c>
    </row>
    <row r="28245" spans="1:3">
      <c r="A28245">
        <v>28244</v>
      </c>
      <c r="B28245">
        <v>113.01040780700001</v>
      </c>
      <c r="C28245">
        <f t="shared" si="442"/>
        <v>113</v>
      </c>
    </row>
    <row r="28246" spans="1:3">
      <c r="A28246">
        <v>28245</v>
      </c>
      <c r="B28246">
        <v>93.989429304699996</v>
      </c>
      <c r="C28246">
        <f t="shared" si="442"/>
        <v>94</v>
      </c>
    </row>
    <row r="28247" spans="1:3">
      <c r="A28247">
        <v>28246</v>
      </c>
      <c r="B28247">
        <v>108.513543871</v>
      </c>
      <c r="C28247">
        <f t="shared" si="442"/>
        <v>109</v>
      </c>
    </row>
    <row r="28248" spans="1:3">
      <c r="A28248">
        <v>28247</v>
      </c>
      <c r="B28248">
        <v>77.314997022399993</v>
      </c>
      <c r="C28248">
        <f t="shared" si="442"/>
        <v>77</v>
      </c>
    </row>
    <row r="28249" spans="1:3">
      <c r="A28249">
        <v>28248</v>
      </c>
      <c r="B28249">
        <v>86.083187996000007</v>
      </c>
      <c r="C28249">
        <f t="shared" si="442"/>
        <v>86</v>
      </c>
    </row>
    <row r="28250" spans="1:3">
      <c r="A28250">
        <v>28249</v>
      </c>
      <c r="B28250">
        <v>115.960254671</v>
      </c>
      <c r="C28250">
        <f t="shared" si="442"/>
        <v>116</v>
      </c>
    </row>
    <row r="28251" spans="1:3">
      <c r="A28251">
        <v>28250</v>
      </c>
      <c r="B28251">
        <v>108.411468567</v>
      </c>
      <c r="C28251">
        <f t="shared" si="442"/>
        <v>108</v>
      </c>
    </row>
    <row r="28252" spans="1:3">
      <c r="A28252">
        <v>28251</v>
      </c>
      <c r="B28252">
        <v>81.053285253599995</v>
      </c>
      <c r="C28252">
        <f t="shared" si="442"/>
        <v>81</v>
      </c>
    </row>
    <row r="28253" spans="1:3">
      <c r="A28253">
        <v>28252</v>
      </c>
      <c r="B28253">
        <v>79.484452654199998</v>
      </c>
      <c r="C28253">
        <f t="shared" si="442"/>
        <v>79</v>
      </c>
    </row>
    <row r="28254" spans="1:3">
      <c r="A28254">
        <v>28253</v>
      </c>
      <c r="B28254">
        <v>133.55622681</v>
      </c>
      <c r="C28254">
        <f t="shared" si="442"/>
        <v>134</v>
      </c>
    </row>
    <row r="28255" spans="1:3">
      <c r="A28255">
        <v>28254</v>
      </c>
      <c r="B28255">
        <v>105.018587125</v>
      </c>
      <c r="C28255">
        <f t="shared" si="442"/>
        <v>105</v>
      </c>
    </row>
    <row r="28256" spans="1:3">
      <c r="A28256">
        <v>28255</v>
      </c>
      <c r="B28256">
        <v>124.75208588700001</v>
      </c>
      <c r="C28256">
        <f t="shared" si="442"/>
        <v>125</v>
      </c>
    </row>
    <row r="28257" spans="1:3">
      <c r="A28257">
        <v>28256</v>
      </c>
      <c r="B28257">
        <v>101.23193918299999</v>
      </c>
      <c r="C28257">
        <f t="shared" si="442"/>
        <v>101</v>
      </c>
    </row>
    <row r="28258" spans="1:3">
      <c r="A28258">
        <v>28257</v>
      </c>
      <c r="B28258">
        <v>90.1720439212</v>
      </c>
      <c r="C28258">
        <f t="shared" si="442"/>
        <v>90</v>
      </c>
    </row>
    <row r="28259" spans="1:3">
      <c r="A28259">
        <v>28258</v>
      </c>
      <c r="B28259">
        <v>91.156873962199995</v>
      </c>
      <c r="C28259">
        <f t="shared" si="442"/>
        <v>91</v>
      </c>
    </row>
    <row r="28260" spans="1:3">
      <c r="A28260">
        <v>28259</v>
      </c>
      <c r="B28260">
        <v>109.86088719999999</v>
      </c>
      <c r="C28260">
        <f t="shared" si="442"/>
        <v>110</v>
      </c>
    </row>
    <row r="28261" spans="1:3">
      <c r="A28261">
        <v>28260</v>
      </c>
      <c r="B28261">
        <v>94.206262735699994</v>
      </c>
      <c r="C28261">
        <f t="shared" si="442"/>
        <v>94</v>
      </c>
    </row>
    <row r="28262" spans="1:3">
      <c r="A28262">
        <v>28261</v>
      </c>
      <c r="B28262">
        <v>98.744830996299996</v>
      </c>
      <c r="C28262">
        <f t="shared" si="442"/>
        <v>99</v>
      </c>
    </row>
    <row r="28263" spans="1:3">
      <c r="A28263">
        <v>28262</v>
      </c>
      <c r="B28263">
        <v>105.128457107</v>
      </c>
      <c r="C28263">
        <f t="shared" si="442"/>
        <v>105</v>
      </c>
    </row>
    <row r="28264" spans="1:3">
      <c r="A28264">
        <v>28263</v>
      </c>
      <c r="B28264">
        <v>76.948256877800006</v>
      </c>
      <c r="C28264">
        <f t="shared" si="442"/>
        <v>77</v>
      </c>
    </row>
    <row r="28265" spans="1:3">
      <c r="A28265">
        <v>28264</v>
      </c>
      <c r="B28265">
        <v>97.369149136700003</v>
      </c>
      <c r="C28265">
        <f t="shared" si="442"/>
        <v>97</v>
      </c>
    </row>
    <row r="28266" spans="1:3">
      <c r="A28266">
        <v>28265</v>
      </c>
      <c r="B28266">
        <v>103.337621789</v>
      </c>
      <c r="C28266">
        <f t="shared" si="442"/>
        <v>103</v>
      </c>
    </row>
    <row r="28267" spans="1:3">
      <c r="A28267">
        <v>28266</v>
      </c>
      <c r="B28267">
        <v>113.805407368</v>
      </c>
      <c r="C28267">
        <f t="shared" si="442"/>
        <v>114</v>
      </c>
    </row>
    <row r="28268" spans="1:3">
      <c r="A28268">
        <v>28267</v>
      </c>
      <c r="B28268">
        <v>121.953773533</v>
      </c>
      <c r="C28268">
        <f t="shared" si="442"/>
        <v>122</v>
      </c>
    </row>
    <row r="28269" spans="1:3">
      <c r="A28269">
        <v>28268</v>
      </c>
      <c r="B28269">
        <v>109.477188865</v>
      </c>
      <c r="C28269">
        <f t="shared" si="442"/>
        <v>109</v>
      </c>
    </row>
    <row r="28270" spans="1:3">
      <c r="A28270">
        <v>28269</v>
      </c>
      <c r="B28270">
        <v>92.030281884000004</v>
      </c>
      <c r="C28270">
        <f t="shared" si="442"/>
        <v>92</v>
      </c>
    </row>
    <row r="28271" spans="1:3">
      <c r="A28271">
        <v>28270</v>
      </c>
      <c r="B28271">
        <v>109.162395313</v>
      </c>
      <c r="C28271">
        <f t="shared" si="442"/>
        <v>109</v>
      </c>
    </row>
    <row r="28272" spans="1:3">
      <c r="A28272">
        <v>28271</v>
      </c>
      <c r="B28272">
        <v>101.694152402</v>
      </c>
      <c r="C28272">
        <f t="shared" si="442"/>
        <v>102</v>
      </c>
    </row>
    <row r="28273" spans="1:3">
      <c r="A28273">
        <v>28272</v>
      </c>
      <c r="B28273">
        <v>99.724282699100002</v>
      </c>
      <c r="C28273">
        <f t="shared" si="442"/>
        <v>100</v>
      </c>
    </row>
    <row r="28274" spans="1:3">
      <c r="A28274">
        <v>28273</v>
      </c>
      <c r="B28274">
        <v>101.320478744</v>
      </c>
      <c r="C28274">
        <f t="shared" si="442"/>
        <v>101</v>
      </c>
    </row>
    <row r="28275" spans="1:3">
      <c r="A28275">
        <v>28274</v>
      </c>
      <c r="B28275">
        <v>89.835272744700006</v>
      </c>
      <c r="C28275">
        <f t="shared" si="442"/>
        <v>90</v>
      </c>
    </row>
    <row r="28276" spans="1:3">
      <c r="A28276">
        <v>28275</v>
      </c>
      <c r="B28276">
        <v>100.918752903</v>
      </c>
      <c r="C28276">
        <f t="shared" si="442"/>
        <v>101</v>
      </c>
    </row>
    <row r="28277" spans="1:3">
      <c r="A28277">
        <v>28276</v>
      </c>
      <c r="B28277">
        <v>95.416055685900005</v>
      </c>
      <c r="C28277">
        <f t="shared" si="442"/>
        <v>95</v>
      </c>
    </row>
    <row r="28278" spans="1:3">
      <c r="A28278">
        <v>28277</v>
      </c>
      <c r="B28278">
        <v>121.116489019</v>
      </c>
      <c r="C28278">
        <f t="shared" si="442"/>
        <v>121</v>
      </c>
    </row>
    <row r="28279" spans="1:3">
      <c r="A28279">
        <v>28278</v>
      </c>
      <c r="B28279">
        <v>138.08920045100001</v>
      </c>
      <c r="C28279">
        <f t="shared" si="442"/>
        <v>138</v>
      </c>
    </row>
    <row r="28280" spans="1:3">
      <c r="A28280">
        <v>28279</v>
      </c>
      <c r="B28280">
        <v>110.40143412</v>
      </c>
      <c r="C28280">
        <f t="shared" si="442"/>
        <v>110</v>
      </c>
    </row>
    <row r="28281" spans="1:3">
      <c r="A28281">
        <v>28280</v>
      </c>
      <c r="B28281">
        <v>124.49652105600001</v>
      </c>
      <c r="C28281">
        <f t="shared" si="442"/>
        <v>124</v>
      </c>
    </row>
    <row r="28282" spans="1:3">
      <c r="A28282">
        <v>28281</v>
      </c>
      <c r="B28282">
        <v>100.122117835</v>
      </c>
      <c r="C28282">
        <f t="shared" si="442"/>
        <v>100</v>
      </c>
    </row>
    <row r="28283" spans="1:3">
      <c r="A28283">
        <v>28282</v>
      </c>
      <c r="B28283">
        <v>102.11887189799999</v>
      </c>
      <c r="C28283">
        <f t="shared" si="442"/>
        <v>102</v>
      </c>
    </row>
    <row r="28284" spans="1:3">
      <c r="A28284">
        <v>28283</v>
      </c>
      <c r="B28284">
        <v>92.0673498795</v>
      </c>
      <c r="C28284">
        <f t="shared" si="442"/>
        <v>92</v>
      </c>
    </row>
    <row r="28285" spans="1:3">
      <c r="A28285">
        <v>28284</v>
      </c>
      <c r="B28285">
        <v>96.841534848799995</v>
      </c>
      <c r="C28285">
        <f t="shared" si="442"/>
        <v>97</v>
      </c>
    </row>
    <row r="28286" spans="1:3">
      <c r="A28286">
        <v>28285</v>
      </c>
      <c r="B28286">
        <v>95.833779160500001</v>
      </c>
      <c r="C28286">
        <f t="shared" si="442"/>
        <v>96</v>
      </c>
    </row>
    <row r="28287" spans="1:3">
      <c r="A28287">
        <v>28286</v>
      </c>
      <c r="B28287">
        <v>113.843672114</v>
      </c>
      <c r="C28287">
        <f t="shared" si="442"/>
        <v>114</v>
      </c>
    </row>
    <row r="28288" spans="1:3">
      <c r="A28288">
        <v>28287</v>
      </c>
      <c r="B28288">
        <v>89.979051756100006</v>
      </c>
      <c r="C28288">
        <f t="shared" si="442"/>
        <v>90</v>
      </c>
    </row>
    <row r="28289" spans="1:3">
      <c r="A28289">
        <v>28288</v>
      </c>
      <c r="B28289">
        <v>107.944137454</v>
      </c>
      <c r="C28289">
        <f t="shared" si="442"/>
        <v>108</v>
      </c>
    </row>
    <row r="28290" spans="1:3">
      <c r="A28290">
        <v>28289</v>
      </c>
      <c r="B28290">
        <v>85.859536596699996</v>
      </c>
      <c r="C28290">
        <f t="shared" si="442"/>
        <v>86</v>
      </c>
    </row>
    <row r="28291" spans="1:3">
      <c r="A28291">
        <v>28290</v>
      </c>
      <c r="B28291">
        <v>116.72642837799999</v>
      </c>
      <c r="C28291">
        <f t="shared" ref="C28291:C28354" si="443">ROUND(B28291,0)</f>
        <v>117</v>
      </c>
    </row>
    <row r="28292" spans="1:3">
      <c r="A28292">
        <v>28291</v>
      </c>
      <c r="B28292">
        <v>108.96351703800001</v>
      </c>
      <c r="C28292">
        <f t="shared" si="443"/>
        <v>109</v>
      </c>
    </row>
    <row r="28293" spans="1:3">
      <c r="A28293">
        <v>28292</v>
      </c>
      <c r="B28293">
        <v>82.865002394399994</v>
      </c>
      <c r="C28293">
        <f t="shared" si="443"/>
        <v>83</v>
      </c>
    </row>
    <row r="28294" spans="1:3">
      <c r="A28294">
        <v>28293</v>
      </c>
      <c r="B28294">
        <v>119.984570734</v>
      </c>
      <c r="C28294">
        <f t="shared" si="443"/>
        <v>120</v>
      </c>
    </row>
    <row r="28295" spans="1:3">
      <c r="A28295">
        <v>28294</v>
      </c>
      <c r="B28295">
        <v>84.419651100699994</v>
      </c>
      <c r="C28295">
        <f t="shared" si="443"/>
        <v>84</v>
      </c>
    </row>
    <row r="28296" spans="1:3">
      <c r="A28296">
        <v>28295</v>
      </c>
      <c r="B28296">
        <v>117.17894110899999</v>
      </c>
      <c r="C28296">
        <f t="shared" si="443"/>
        <v>117</v>
      </c>
    </row>
    <row r="28297" spans="1:3">
      <c r="A28297">
        <v>28296</v>
      </c>
      <c r="B28297">
        <v>84.299251079900003</v>
      </c>
      <c r="C28297">
        <f t="shared" si="443"/>
        <v>84</v>
      </c>
    </row>
    <row r="28298" spans="1:3">
      <c r="A28298">
        <v>28297</v>
      </c>
      <c r="B28298">
        <v>106.8365258</v>
      </c>
      <c r="C28298">
        <f t="shared" si="443"/>
        <v>107</v>
      </c>
    </row>
    <row r="28299" spans="1:3">
      <c r="A28299">
        <v>28298</v>
      </c>
      <c r="B28299">
        <v>117.068185958</v>
      </c>
      <c r="C28299">
        <f t="shared" si="443"/>
        <v>117</v>
      </c>
    </row>
    <row r="28300" spans="1:3">
      <c r="A28300">
        <v>28299</v>
      </c>
      <c r="B28300">
        <v>102.263698359</v>
      </c>
      <c r="C28300">
        <f t="shared" si="443"/>
        <v>102</v>
      </c>
    </row>
    <row r="28301" spans="1:3">
      <c r="A28301">
        <v>28300</v>
      </c>
      <c r="B28301">
        <v>104.22055081400001</v>
      </c>
      <c r="C28301">
        <f t="shared" si="443"/>
        <v>104</v>
      </c>
    </row>
    <row r="28302" spans="1:3">
      <c r="A28302">
        <v>28301</v>
      </c>
      <c r="B28302">
        <v>95.157462506800002</v>
      </c>
      <c r="C28302">
        <f t="shared" si="443"/>
        <v>95</v>
      </c>
    </row>
    <row r="28303" spans="1:3">
      <c r="A28303">
        <v>28302</v>
      </c>
      <c r="B28303">
        <v>115.83938686</v>
      </c>
      <c r="C28303">
        <f t="shared" si="443"/>
        <v>116</v>
      </c>
    </row>
    <row r="28304" spans="1:3">
      <c r="A28304">
        <v>28303</v>
      </c>
      <c r="B28304">
        <v>89.822394966999994</v>
      </c>
      <c r="C28304">
        <f t="shared" si="443"/>
        <v>90</v>
      </c>
    </row>
    <row r="28305" spans="1:3">
      <c r="A28305">
        <v>28304</v>
      </c>
      <c r="B28305">
        <v>114.924483549</v>
      </c>
      <c r="C28305">
        <f t="shared" si="443"/>
        <v>115</v>
      </c>
    </row>
    <row r="28306" spans="1:3">
      <c r="A28306">
        <v>28305</v>
      </c>
      <c r="B28306">
        <v>99.678406014199993</v>
      </c>
      <c r="C28306">
        <f t="shared" si="443"/>
        <v>100</v>
      </c>
    </row>
    <row r="28307" spans="1:3">
      <c r="A28307">
        <v>28306</v>
      </c>
      <c r="B28307">
        <v>102.020619787</v>
      </c>
      <c r="C28307">
        <f t="shared" si="443"/>
        <v>102</v>
      </c>
    </row>
    <row r="28308" spans="1:3">
      <c r="A28308">
        <v>28307</v>
      </c>
      <c r="B28308">
        <v>81.723503721900002</v>
      </c>
      <c r="C28308">
        <f t="shared" si="443"/>
        <v>82</v>
      </c>
    </row>
    <row r="28309" spans="1:3">
      <c r="A28309">
        <v>28308</v>
      </c>
      <c r="B28309">
        <v>93.719076995500004</v>
      </c>
      <c r="C28309">
        <f t="shared" si="443"/>
        <v>94</v>
      </c>
    </row>
    <row r="28310" spans="1:3">
      <c r="A28310">
        <v>28309</v>
      </c>
      <c r="B28310">
        <v>78.832795389300003</v>
      </c>
      <c r="C28310">
        <f t="shared" si="443"/>
        <v>79</v>
      </c>
    </row>
    <row r="28311" spans="1:3">
      <c r="A28311">
        <v>28310</v>
      </c>
      <c r="B28311">
        <v>94.479073022500003</v>
      </c>
      <c r="C28311">
        <f t="shared" si="443"/>
        <v>94</v>
      </c>
    </row>
    <row r="28312" spans="1:3">
      <c r="A28312">
        <v>28311</v>
      </c>
      <c r="B28312">
        <v>79.567650748399998</v>
      </c>
      <c r="C28312">
        <f t="shared" si="443"/>
        <v>80</v>
      </c>
    </row>
    <row r="28313" spans="1:3">
      <c r="A28313">
        <v>28312</v>
      </c>
      <c r="B28313">
        <v>106.26513080799999</v>
      </c>
      <c r="C28313">
        <f t="shared" si="443"/>
        <v>106</v>
      </c>
    </row>
    <row r="28314" spans="1:3">
      <c r="A28314">
        <v>28313</v>
      </c>
      <c r="B28314">
        <v>99.620483304999993</v>
      </c>
      <c r="C28314">
        <f t="shared" si="443"/>
        <v>100</v>
      </c>
    </row>
    <row r="28315" spans="1:3">
      <c r="A28315">
        <v>28314</v>
      </c>
      <c r="B28315">
        <v>83.228548429300005</v>
      </c>
      <c r="C28315">
        <f t="shared" si="443"/>
        <v>83</v>
      </c>
    </row>
    <row r="28316" spans="1:3">
      <c r="A28316">
        <v>28315</v>
      </c>
      <c r="B28316">
        <v>113.13130685</v>
      </c>
      <c r="C28316">
        <f t="shared" si="443"/>
        <v>113</v>
      </c>
    </row>
    <row r="28317" spans="1:3">
      <c r="A28317">
        <v>28316</v>
      </c>
      <c r="B28317">
        <v>85.5365586673</v>
      </c>
      <c r="C28317">
        <f t="shared" si="443"/>
        <v>86</v>
      </c>
    </row>
    <row r="28318" spans="1:3">
      <c r="A28318">
        <v>28317</v>
      </c>
      <c r="B28318">
        <v>98.058262601899997</v>
      </c>
      <c r="C28318">
        <f t="shared" si="443"/>
        <v>98</v>
      </c>
    </row>
    <row r="28319" spans="1:3">
      <c r="A28319">
        <v>28318</v>
      </c>
      <c r="B28319">
        <v>113.126787882</v>
      </c>
      <c r="C28319">
        <f t="shared" si="443"/>
        <v>113</v>
      </c>
    </row>
    <row r="28320" spans="1:3">
      <c r="A28320">
        <v>28319</v>
      </c>
      <c r="B28320">
        <v>102.537947051</v>
      </c>
      <c r="C28320">
        <f t="shared" si="443"/>
        <v>103</v>
      </c>
    </row>
    <row r="28321" spans="1:3">
      <c r="A28321">
        <v>28320</v>
      </c>
      <c r="B28321">
        <v>73.949003793399996</v>
      </c>
      <c r="C28321">
        <f t="shared" si="443"/>
        <v>74</v>
      </c>
    </row>
    <row r="28322" spans="1:3">
      <c r="A28322">
        <v>28321</v>
      </c>
      <c r="B28322">
        <v>110.599914317</v>
      </c>
      <c r="C28322">
        <f t="shared" si="443"/>
        <v>111</v>
      </c>
    </row>
    <row r="28323" spans="1:3">
      <c r="A28323">
        <v>28322</v>
      </c>
      <c r="B28323">
        <v>101.83892174099999</v>
      </c>
      <c r="C28323">
        <f t="shared" si="443"/>
        <v>102</v>
      </c>
    </row>
    <row r="28324" spans="1:3">
      <c r="A28324">
        <v>28323</v>
      </c>
      <c r="B28324">
        <v>109.422009825</v>
      </c>
      <c r="C28324">
        <f t="shared" si="443"/>
        <v>109</v>
      </c>
    </row>
    <row r="28325" spans="1:3">
      <c r="A28325">
        <v>28324</v>
      </c>
      <c r="B28325">
        <v>79.743628991999998</v>
      </c>
      <c r="C28325">
        <f t="shared" si="443"/>
        <v>80</v>
      </c>
    </row>
    <row r="28326" spans="1:3">
      <c r="A28326">
        <v>28325</v>
      </c>
      <c r="B28326">
        <v>77.268674328800003</v>
      </c>
      <c r="C28326">
        <f t="shared" si="443"/>
        <v>77</v>
      </c>
    </row>
    <row r="28327" spans="1:3">
      <c r="A28327">
        <v>28326</v>
      </c>
      <c r="B28327">
        <v>106.008164208</v>
      </c>
      <c r="C28327">
        <f t="shared" si="443"/>
        <v>106</v>
      </c>
    </row>
    <row r="28328" spans="1:3">
      <c r="A28328">
        <v>28327</v>
      </c>
      <c r="B28328">
        <v>105.59001283800001</v>
      </c>
      <c r="C28328">
        <f t="shared" si="443"/>
        <v>106</v>
      </c>
    </row>
    <row r="28329" spans="1:3">
      <c r="A28329">
        <v>28328</v>
      </c>
      <c r="B28329">
        <v>126.358887623</v>
      </c>
      <c r="C28329">
        <f t="shared" si="443"/>
        <v>126</v>
      </c>
    </row>
    <row r="28330" spans="1:3">
      <c r="A28330">
        <v>28329</v>
      </c>
      <c r="B28330">
        <v>101.70170091599999</v>
      </c>
      <c r="C28330">
        <f t="shared" si="443"/>
        <v>102</v>
      </c>
    </row>
    <row r="28331" spans="1:3">
      <c r="A28331">
        <v>28330</v>
      </c>
      <c r="B28331">
        <v>83.501373180599998</v>
      </c>
      <c r="C28331">
        <f t="shared" si="443"/>
        <v>84</v>
      </c>
    </row>
    <row r="28332" spans="1:3">
      <c r="A28332">
        <v>28331</v>
      </c>
      <c r="B28332">
        <v>81.326813336599997</v>
      </c>
      <c r="C28332">
        <f t="shared" si="443"/>
        <v>81</v>
      </c>
    </row>
    <row r="28333" spans="1:3">
      <c r="A28333">
        <v>28332</v>
      </c>
      <c r="B28333">
        <v>120.197246162</v>
      </c>
      <c r="C28333">
        <f t="shared" si="443"/>
        <v>120</v>
      </c>
    </row>
    <row r="28334" spans="1:3">
      <c r="A28334">
        <v>28333</v>
      </c>
      <c r="B28334">
        <v>102.669208184</v>
      </c>
      <c r="C28334">
        <f t="shared" si="443"/>
        <v>103</v>
      </c>
    </row>
    <row r="28335" spans="1:3">
      <c r="A28335">
        <v>28334</v>
      </c>
      <c r="B28335">
        <v>128.546775118</v>
      </c>
      <c r="C28335">
        <f t="shared" si="443"/>
        <v>129</v>
      </c>
    </row>
    <row r="28336" spans="1:3">
      <c r="A28336">
        <v>28335</v>
      </c>
      <c r="B28336">
        <v>73.714938893999999</v>
      </c>
      <c r="C28336">
        <f t="shared" si="443"/>
        <v>74</v>
      </c>
    </row>
    <row r="28337" spans="1:3">
      <c r="A28337">
        <v>28336</v>
      </c>
      <c r="B28337">
        <v>86.719883508500004</v>
      </c>
      <c r="C28337">
        <f t="shared" si="443"/>
        <v>87</v>
      </c>
    </row>
    <row r="28338" spans="1:3">
      <c r="A28338">
        <v>28337</v>
      </c>
      <c r="B28338">
        <v>92.829034114199999</v>
      </c>
      <c r="C28338">
        <f t="shared" si="443"/>
        <v>93</v>
      </c>
    </row>
    <row r="28339" spans="1:3">
      <c r="A28339">
        <v>28338</v>
      </c>
      <c r="B28339">
        <v>115.231150004</v>
      </c>
      <c r="C28339">
        <f t="shared" si="443"/>
        <v>115</v>
      </c>
    </row>
    <row r="28340" spans="1:3">
      <c r="A28340">
        <v>28339</v>
      </c>
      <c r="B28340">
        <v>113.811144681</v>
      </c>
      <c r="C28340">
        <f t="shared" si="443"/>
        <v>114</v>
      </c>
    </row>
    <row r="28341" spans="1:3">
      <c r="A28341">
        <v>28340</v>
      </c>
      <c r="B28341">
        <v>120.649343949</v>
      </c>
      <c r="C28341">
        <f t="shared" si="443"/>
        <v>121</v>
      </c>
    </row>
    <row r="28342" spans="1:3">
      <c r="A28342">
        <v>28341</v>
      </c>
      <c r="B28342">
        <v>95.113120334100003</v>
      </c>
      <c r="C28342">
        <f t="shared" si="443"/>
        <v>95</v>
      </c>
    </row>
    <row r="28343" spans="1:3">
      <c r="A28343">
        <v>28342</v>
      </c>
      <c r="B28343">
        <v>103.567169475</v>
      </c>
      <c r="C28343">
        <f t="shared" si="443"/>
        <v>104</v>
      </c>
    </row>
    <row r="28344" spans="1:3">
      <c r="A28344">
        <v>28343</v>
      </c>
      <c r="B28344">
        <v>120.64520999</v>
      </c>
      <c r="C28344">
        <f t="shared" si="443"/>
        <v>121</v>
      </c>
    </row>
    <row r="28345" spans="1:3">
      <c r="A28345">
        <v>28344</v>
      </c>
      <c r="B28345">
        <v>106.665513588</v>
      </c>
      <c r="C28345">
        <f t="shared" si="443"/>
        <v>107</v>
      </c>
    </row>
    <row r="28346" spans="1:3">
      <c r="A28346">
        <v>28345</v>
      </c>
      <c r="B28346">
        <v>90.409223947499996</v>
      </c>
      <c r="C28346">
        <f t="shared" si="443"/>
        <v>90</v>
      </c>
    </row>
    <row r="28347" spans="1:3">
      <c r="A28347">
        <v>28346</v>
      </c>
      <c r="B28347">
        <v>122.041016633</v>
      </c>
      <c r="C28347">
        <f t="shared" si="443"/>
        <v>122</v>
      </c>
    </row>
    <row r="28348" spans="1:3">
      <c r="A28348">
        <v>28347</v>
      </c>
      <c r="B28348">
        <v>82.002548094199994</v>
      </c>
      <c r="C28348">
        <f t="shared" si="443"/>
        <v>82</v>
      </c>
    </row>
    <row r="28349" spans="1:3">
      <c r="A28349">
        <v>28348</v>
      </c>
      <c r="B28349">
        <v>48.615603417999999</v>
      </c>
      <c r="C28349">
        <f t="shared" si="443"/>
        <v>49</v>
      </c>
    </row>
    <row r="28350" spans="1:3">
      <c r="A28350">
        <v>28349</v>
      </c>
      <c r="B28350">
        <v>85.248775666200004</v>
      </c>
      <c r="C28350">
        <f t="shared" si="443"/>
        <v>85</v>
      </c>
    </row>
    <row r="28351" spans="1:3">
      <c r="A28351">
        <v>28350</v>
      </c>
      <c r="B28351">
        <v>112.082181726</v>
      </c>
      <c r="C28351">
        <f t="shared" si="443"/>
        <v>112</v>
      </c>
    </row>
    <row r="28352" spans="1:3">
      <c r="A28352">
        <v>28351</v>
      </c>
      <c r="B28352">
        <v>116.341634169</v>
      </c>
      <c r="C28352">
        <f t="shared" si="443"/>
        <v>116</v>
      </c>
    </row>
    <row r="28353" spans="1:3">
      <c r="A28353">
        <v>28352</v>
      </c>
      <c r="B28353">
        <v>105.092849415</v>
      </c>
      <c r="C28353">
        <f t="shared" si="443"/>
        <v>105</v>
      </c>
    </row>
    <row r="28354" spans="1:3">
      <c r="A28354">
        <v>28353</v>
      </c>
      <c r="B28354">
        <v>84.469095855500001</v>
      </c>
      <c r="C28354">
        <f t="shared" si="443"/>
        <v>84</v>
      </c>
    </row>
    <row r="28355" spans="1:3">
      <c r="A28355">
        <v>28354</v>
      </c>
      <c r="B28355">
        <v>114.595164134</v>
      </c>
      <c r="C28355">
        <f t="shared" ref="C28355:C28418" si="444">ROUND(B28355,0)</f>
        <v>115</v>
      </c>
    </row>
    <row r="28356" spans="1:3">
      <c r="A28356">
        <v>28355</v>
      </c>
      <c r="B28356">
        <v>116.784303869</v>
      </c>
      <c r="C28356">
        <f t="shared" si="444"/>
        <v>117</v>
      </c>
    </row>
    <row r="28357" spans="1:3">
      <c r="A28357">
        <v>28356</v>
      </c>
      <c r="B28357">
        <v>102.267263142</v>
      </c>
      <c r="C28357">
        <f t="shared" si="444"/>
        <v>102</v>
      </c>
    </row>
    <row r="28358" spans="1:3">
      <c r="A28358">
        <v>28357</v>
      </c>
      <c r="B28358">
        <v>124.171660496</v>
      </c>
      <c r="C28358">
        <f t="shared" si="444"/>
        <v>124</v>
      </c>
    </row>
    <row r="28359" spans="1:3">
      <c r="A28359">
        <v>28358</v>
      </c>
      <c r="B28359">
        <v>108.936198363</v>
      </c>
      <c r="C28359">
        <f t="shared" si="444"/>
        <v>109</v>
      </c>
    </row>
    <row r="28360" spans="1:3">
      <c r="A28360">
        <v>28359</v>
      </c>
      <c r="B28360">
        <v>95.631321272899996</v>
      </c>
      <c r="C28360">
        <f t="shared" si="444"/>
        <v>96</v>
      </c>
    </row>
    <row r="28361" spans="1:3">
      <c r="A28361">
        <v>28360</v>
      </c>
      <c r="B28361">
        <v>79.886209128100006</v>
      </c>
      <c r="C28361">
        <f t="shared" si="444"/>
        <v>80</v>
      </c>
    </row>
    <row r="28362" spans="1:3">
      <c r="A28362">
        <v>28361</v>
      </c>
      <c r="B28362">
        <v>119.64330135</v>
      </c>
      <c r="C28362">
        <f t="shared" si="444"/>
        <v>120</v>
      </c>
    </row>
    <row r="28363" spans="1:3">
      <c r="A28363">
        <v>28362</v>
      </c>
      <c r="B28363">
        <v>124.365566019</v>
      </c>
      <c r="C28363">
        <f t="shared" si="444"/>
        <v>124</v>
      </c>
    </row>
    <row r="28364" spans="1:3">
      <c r="A28364">
        <v>28363</v>
      </c>
      <c r="B28364">
        <v>116.02827253300001</v>
      </c>
      <c r="C28364">
        <f t="shared" si="444"/>
        <v>116</v>
      </c>
    </row>
    <row r="28365" spans="1:3">
      <c r="A28365">
        <v>28364</v>
      </c>
      <c r="B28365">
        <v>108.24031718000001</v>
      </c>
      <c r="C28365">
        <f t="shared" si="444"/>
        <v>108</v>
      </c>
    </row>
    <row r="28366" spans="1:3">
      <c r="A28366">
        <v>28365</v>
      </c>
      <c r="B28366">
        <v>87.3053041804</v>
      </c>
      <c r="C28366">
        <f t="shared" si="444"/>
        <v>87</v>
      </c>
    </row>
    <row r="28367" spans="1:3">
      <c r="A28367">
        <v>28366</v>
      </c>
      <c r="B28367">
        <v>81.836882235199994</v>
      </c>
      <c r="C28367">
        <f t="shared" si="444"/>
        <v>82</v>
      </c>
    </row>
    <row r="28368" spans="1:3">
      <c r="A28368">
        <v>28367</v>
      </c>
      <c r="B28368">
        <v>67.404282577399997</v>
      </c>
      <c r="C28368">
        <f t="shared" si="444"/>
        <v>67</v>
      </c>
    </row>
    <row r="28369" spans="1:3">
      <c r="A28369">
        <v>28368</v>
      </c>
      <c r="B28369">
        <v>125.10715165400001</v>
      </c>
      <c r="C28369">
        <f t="shared" si="444"/>
        <v>125</v>
      </c>
    </row>
    <row r="28370" spans="1:3">
      <c r="A28370">
        <v>28369</v>
      </c>
      <c r="B28370">
        <v>90.715142672599995</v>
      </c>
      <c r="C28370">
        <f t="shared" si="444"/>
        <v>91</v>
      </c>
    </row>
    <row r="28371" spans="1:3">
      <c r="A28371">
        <v>28370</v>
      </c>
      <c r="B28371">
        <v>79.862586650599994</v>
      </c>
      <c r="C28371">
        <f t="shared" si="444"/>
        <v>80</v>
      </c>
    </row>
    <row r="28372" spans="1:3">
      <c r="A28372">
        <v>28371</v>
      </c>
      <c r="B28372">
        <v>112.78099462599999</v>
      </c>
      <c r="C28372">
        <f t="shared" si="444"/>
        <v>113</v>
      </c>
    </row>
    <row r="28373" spans="1:3">
      <c r="A28373">
        <v>28372</v>
      </c>
      <c r="B28373">
        <v>111.52863002300001</v>
      </c>
      <c r="C28373">
        <f t="shared" si="444"/>
        <v>112</v>
      </c>
    </row>
    <row r="28374" spans="1:3">
      <c r="A28374">
        <v>28373</v>
      </c>
      <c r="B28374">
        <v>92.855079364900007</v>
      </c>
      <c r="C28374">
        <f t="shared" si="444"/>
        <v>93</v>
      </c>
    </row>
    <row r="28375" spans="1:3">
      <c r="A28375">
        <v>28374</v>
      </c>
      <c r="B28375">
        <v>116.58621467499999</v>
      </c>
      <c r="C28375">
        <f t="shared" si="444"/>
        <v>117</v>
      </c>
    </row>
    <row r="28376" spans="1:3">
      <c r="A28376">
        <v>28375</v>
      </c>
      <c r="B28376">
        <v>91.141233948999997</v>
      </c>
      <c r="C28376">
        <f t="shared" si="444"/>
        <v>91</v>
      </c>
    </row>
    <row r="28377" spans="1:3">
      <c r="A28377">
        <v>28376</v>
      </c>
      <c r="B28377">
        <v>128.56701468</v>
      </c>
      <c r="C28377">
        <f t="shared" si="444"/>
        <v>129</v>
      </c>
    </row>
    <row r="28378" spans="1:3">
      <c r="A28378">
        <v>28377</v>
      </c>
      <c r="B28378">
        <v>97.290475449799999</v>
      </c>
      <c r="C28378">
        <f t="shared" si="444"/>
        <v>97</v>
      </c>
    </row>
    <row r="28379" spans="1:3">
      <c r="A28379">
        <v>28378</v>
      </c>
      <c r="B28379">
        <v>82.754309464399995</v>
      </c>
      <c r="C28379">
        <f t="shared" si="444"/>
        <v>83</v>
      </c>
    </row>
    <row r="28380" spans="1:3">
      <c r="A28380">
        <v>28379</v>
      </c>
      <c r="B28380">
        <v>79.894838031700004</v>
      </c>
      <c r="C28380">
        <f t="shared" si="444"/>
        <v>80</v>
      </c>
    </row>
    <row r="28381" spans="1:3">
      <c r="A28381">
        <v>28380</v>
      </c>
      <c r="B28381">
        <v>118.52499734</v>
      </c>
      <c r="C28381">
        <f t="shared" si="444"/>
        <v>119</v>
      </c>
    </row>
    <row r="28382" spans="1:3">
      <c r="A28382">
        <v>28381</v>
      </c>
      <c r="B28382">
        <v>69.613300370299996</v>
      </c>
      <c r="C28382">
        <f t="shared" si="444"/>
        <v>70</v>
      </c>
    </row>
    <row r="28383" spans="1:3">
      <c r="A28383">
        <v>28382</v>
      </c>
      <c r="B28383">
        <v>80.937911772600003</v>
      </c>
      <c r="C28383">
        <f t="shared" si="444"/>
        <v>81</v>
      </c>
    </row>
    <row r="28384" spans="1:3">
      <c r="A28384">
        <v>28383</v>
      </c>
      <c r="B28384">
        <v>90.051557739000003</v>
      </c>
      <c r="C28384">
        <f t="shared" si="444"/>
        <v>90</v>
      </c>
    </row>
    <row r="28385" spans="1:3">
      <c r="A28385">
        <v>28384</v>
      </c>
      <c r="B28385">
        <v>103.241163313</v>
      </c>
      <c r="C28385">
        <f t="shared" si="444"/>
        <v>103</v>
      </c>
    </row>
    <row r="28386" spans="1:3">
      <c r="A28386">
        <v>28385</v>
      </c>
      <c r="B28386">
        <v>124.47557632900001</v>
      </c>
      <c r="C28386">
        <f t="shared" si="444"/>
        <v>124</v>
      </c>
    </row>
    <row r="28387" spans="1:3">
      <c r="A28387">
        <v>28386</v>
      </c>
      <c r="B28387">
        <v>106.923246487</v>
      </c>
      <c r="C28387">
        <f t="shared" si="444"/>
        <v>107</v>
      </c>
    </row>
    <row r="28388" spans="1:3">
      <c r="A28388">
        <v>28387</v>
      </c>
      <c r="B28388">
        <v>82.212411721300001</v>
      </c>
      <c r="C28388">
        <f t="shared" si="444"/>
        <v>82</v>
      </c>
    </row>
    <row r="28389" spans="1:3">
      <c r="A28389">
        <v>28388</v>
      </c>
      <c r="B28389">
        <v>98.062598523000005</v>
      </c>
      <c r="C28389">
        <f t="shared" si="444"/>
        <v>98</v>
      </c>
    </row>
    <row r="28390" spans="1:3">
      <c r="A28390">
        <v>28389</v>
      </c>
      <c r="B28390">
        <v>93.771050864700001</v>
      </c>
      <c r="C28390">
        <f t="shared" si="444"/>
        <v>94</v>
      </c>
    </row>
    <row r="28391" spans="1:3">
      <c r="A28391">
        <v>28390</v>
      </c>
      <c r="B28391">
        <v>116.676342097</v>
      </c>
      <c r="C28391">
        <f t="shared" si="444"/>
        <v>117</v>
      </c>
    </row>
    <row r="28392" spans="1:3">
      <c r="A28392">
        <v>28391</v>
      </c>
      <c r="B28392">
        <v>88.475143989599999</v>
      </c>
      <c r="C28392">
        <f t="shared" si="444"/>
        <v>88</v>
      </c>
    </row>
    <row r="28393" spans="1:3">
      <c r="A28393">
        <v>28392</v>
      </c>
      <c r="B28393">
        <v>84.733232100699993</v>
      </c>
      <c r="C28393">
        <f t="shared" si="444"/>
        <v>85</v>
      </c>
    </row>
    <row r="28394" spans="1:3">
      <c r="A28394">
        <v>28393</v>
      </c>
      <c r="B28394">
        <v>83.807965374099993</v>
      </c>
      <c r="C28394">
        <f t="shared" si="444"/>
        <v>84</v>
      </c>
    </row>
    <row r="28395" spans="1:3">
      <c r="A28395">
        <v>28394</v>
      </c>
      <c r="B28395">
        <v>82.677354845599993</v>
      </c>
      <c r="C28395">
        <f t="shared" si="444"/>
        <v>83</v>
      </c>
    </row>
    <row r="28396" spans="1:3">
      <c r="A28396">
        <v>28395</v>
      </c>
      <c r="B28396">
        <v>115.972137836</v>
      </c>
      <c r="C28396">
        <f t="shared" si="444"/>
        <v>116</v>
      </c>
    </row>
    <row r="28397" spans="1:3">
      <c r="A28397">
        <v>28396</v>
      </c>
      <c r="B28397">
        <v>90.247280013899996</v>
      </c>
      <c r="C28397">
        <f t="shared" si="444"/>
        <v>90</v>
      </c>
    </row>
    <row r="28398" spans="1:3">
      <c r="A28398">
        <v>28397</v>
      </c>
      <c r="B28398">
        <v>108.99932263700001</v>
      </c>
      <c r="C28398">
        <f t="shared" si="444"/>
        <v>109</v>
      </c>
    </row>
    <row r="28399" spans="1:3">
      <c r="A28399">
        <v>28398</v>
      </c>
      <c r="B28399">
        <v>108.76866422800001</v>
      </c>
      <c r="C28399">
        <f t="shared" si="444"/>
        <v>109</v>
      </c>
    </row>
    <row r="28400" spans="1:3">
      <c r="A28400">
        <v>28399</v>
      </c>
      <c r="B28400">
        <v>59.272005829699999</v>
      </c>
      <c r="C28400">
        <f t="shared" si="444"/>
        <v>59</v>
      </c>
    </row>
    <row r="28401" spans="1:3">
      <c r="A28401">
        <v>28400</v>
      </c>
      <c r="B28401">
        <v>89.686881942400007</v>
      </c>
      <c r="C28401">
        <f t="shared" si="444"/>
        <v>90</v>
      </c>
    </row>
    <row r="28402" spans="1:3">
      <c r="A28402">
        <v>28401</v>
      </c>
      <c r="B28402">
        <v>123.542167738</v>
      </c>
      <c r="C28402">
        <f t="shared" si="444"/>
        <v>124</v>
      </c>
    </row>
    <row r="28403" spans="1:3">
      <c r="A28403">
        <v>28402</v>
      </c>
      <c r="B28403">
        <v>74.864328804799996</v>
      </c>
      <c r="C28403">
        <f t="shared" si="444"/>
        <v>75</v>
      </c>
    </row>
    <row r="28404" spans="1:3">
      <c r="A28404">
        <v>28403</v>
      </c>
      <c r="B28404">
        <v>71.810859140900007</v>
      </c>
      <c r="C28404">
        <f t="shared" si="444"/>
        <v>72</v>
      </c>
    </row>
    <row r="28405" spans="1:3">
      <c r="A28405">
        <v>28404</v>
      </c>
      <c r="B28405">
        <v>109.02718648600001</v>
      </c>
      <c r="C28405">
        <f t="shared" si="444"/>
        <v>109</v>
      </c>
    </row>
    <row r="28406" spans="1:3">
      <c r="A28406">
        <v>28405</v>
      </c>
      <c r="B28406">
        <v>101.727222091</v>
      </c>
      <c r="C28406">
        <f t="shared" si="444"/>
        <v>102</v>
      </c>
    </row>
    <row r="28407" spans="1:3">
      <c r="A28407">
        <v>28406</v>
      </c>
      <c r="B28407">
        <v>104.719367148</v>
      </c>
      <c r="C28407">
        <f t="shared" si="444"/>
        <v>105</v>
      </c>
    </row>
    <row r="28408" spans="1:3">
      <c r="A28408">
        <v>28407</v>
      </c>
      <c r="B28408">
        <v>111.435835783</v>
      </c>
      <c r="C28408">
        <f t="shared" si="444"/>
        <v>111</v>
      </c>
    </row>
    <row r="28409" spans="1:3">
      <c r="A28409">
        <v>28408</v>
      </c>
      <c r="B28409">
        <v>98.840755783099993</v>
      </c>
      <c r="C28409">
        <f t="shared" si="444"/>
        <v>99</v>
      </c>
    </row>
    <row r="28410" spans="1:3">
      <c r="A28410">
        <v>28409</v>
      </c>
      <c r="B28410">
        <v>85.965788617399994</v>
      </c>
      <c r="C28410">
        <f t="shared" si="444"/>
        <v>86</v>
      </c>
    </row>
    <row r="28411" spans="1:3">
      <c r="A28411">
        <v>28410</v>
      </c>
      <c r="B28411">
        <v>108.188757737</v>
      </c>
      <c r="C28411">
        <f t="shared" si="444"/>
        <v>108</v>
      </c>
    </row>
    <row r="28412" spans="1:3">
      <c r="A28412">
        <v>28411</v>
      </c>
      <c r="B28412">
        <v>80.199850370299998</v>
      </c>
      <c r="C28412">
        <f t="shared" si="444"/>
        <v>80</v>
      </c>
    </row>
    <row r="28413" spans="1:3">
      <c r="A28413">
        <v>28412</v>
      </c>
      <c r="B28413">
        <v>132.08534290700001</v>
      </c>
      <c r="C28413">
        <f t="shared" si="444"/>
        <v>132</v>
      </c>
    </row>
    <row r="28414" spans="1:3">
      <c r="A28414">
        <v>28413</v>
      </c>
      <c r="B28414">
        <v>81.811094055200002</v>
      </c>
      <c r="C28414">
        <f t="shared" si="444"/>
        <v>82</v>
      </c>
    </row>
    <row r="28415" spans="1:3">
      <c r="A28415">
        <v>28414</v>
      </c>
      <c r="B28415">
        <v>112.207387168</v>
      </c>
      <c r="C28415">
        <f t="shared" si="444"/>
        <v>112</v>
      </c>
    </row>
    <row r="28416" spans="1:3">
      <c r="A28416">
        <v>28415</v>
      </c>
      <c r="B28416">
        <v>107.778548562</v>
      </c>
      <c r="C28416">
        <f t="shared" si="444"/>
        <v>108</v>
      </c>
    </row>
    <row r="28417" spans="1:3">
      <c r="A28417">
        <v>28416</v>
      </c>
      <c r="B28417">
        <v>99.716605446399996</v>
      </c>
      <c r="C28417">
        <f t="shared" si="444"/>
        <v>100</v>
      </c>
    </row>
    <row r="28418" spans="1:3">
      <c r="A28418">
        <v>28417</v>
      </c>
      <c r="B28418">
        <v>121.623959885</v>
      </c>
      <c r="C28418">
        <f t="shared" si="444"/>
        <v>122</v>
      </c>
    </row>
    <row r="28419" spans="1:3">
      <c r="A28419">
        <v>28418</v>
      </c>
      <c r="B28419">
        <v>103.57176936099999</v>
      </c>
      <c r="C28419">
        <f t="shared" ref="C28419:C28482" si="445">ROUND(B28419,0)</f>
        <v>104</v>
      </c>
    </row>
    <row r="28420" spans="1:3">
      <c r="A28420">
        <v>28419</v>
      </c>
      <c r="B28420">
        <v>106.18341851700001</v>
      </c>
      <c r="C28420">
        <f t="shared" si="445"/>
        <v>106</v>
      </c>
    </row>
    <row r="28421" spans="1:3">
      <c r="A28421">
        <v>28420</v>
      </c>
      <c r="B28421">
        <v>102.498207249</v>
      </c>
      <c r="C28421">
        <f t="shared" si="445"/>
        <v>102</v>
      </c>
    </row>
    <row r="28422" spans="1:3">
      <c r="A28422">
        <v>28421</v>
      </c>
      <c r="B28422">
        <v>83.009947301599993</v>
      </c>
      <c r="C28422">
        <f t="shared" si="445"/>
        <v>83</v>
      </c>
    </row>
    <row r="28423" spans="1:3">
      <c r="A28423">
        <v>28422</v>
      </c>
      <c r="B28423">
        <v>101.278403611</v>
      </c>
      <c r="C28423">
        <f t="shared" si="445"/>
        <v>101</v>
      </c>
    </row>
    <row r="28424" spans="1:3">
      <c r="A28424">
        <v>28423</v>
      </c>
      <c r="B28424">
        <v>87.120173757000003</v>
      </c>
      <c r="C28424">
        <f t="shared" si="445"/>
        <v>87</v>
      </c>
    </row>
    <row r="28425" spans="1:3">
      <c r="A28425">
        <v>28424</v>
      </c>
      <c r="B28425">
        <v>108.29707439400001</v>
      </c>
      <c r="C28425">
        <f t="shared" si="445"/>
        <v>108</v>
      </c>
    </row>
    <row r="28426" spans="1:3">
      <c r="A28426">
        <v>28425</v>
      </c>
      <c r="B28426">
        <v>115.377409501</v>
      </c>
      <c r="C28426">
        <f t="shared" si="445"/>
        <v>115</v>
      </c>
    </row>
    <row r="28427" spans="1:3">
      <c r="A28427">
        <v>28426</v>
      </c>
      <c r="B28427">
        <v>110.634529845</v>
      </c>
      <c r="C28427">
        <f t="shared" si="445"/>
        <v>111</v>
      </c>
    </row>
    <row r="28428" spans="1:3">
      <c r="A28428">
        <v>28427</v>
      </c>
      <c r="B28428">
        <v>119.549829733</v>
      </c>
      <c r="C28428">
        <f t="shared" si="445"/>
        <v>120</v>
      </c>
    </row>
    <row r="28429" spans="1:3">
      <c r="A28429">
        <v>28428</v>
      </c>
      <c r="B28429">
        <v>102.283238737</v>
      </c>
      <c r="C28429">
        <f t="shared" si="445"/>
        <v>102</v>
      </c>
    </row>
    <row r="28430" spans="1:3">
      <c r="A28430">
        <v>28429</v>
      </c>
      <c r="B28430">
        <v>100.521954557</v>
      </c>
      <c r="C28430">
        <f t="shared" si="445"/>
        <v>101</v>
      </c>
    </row>
    <row r="28431" spans="1:3">
      <c r="A28431">
        <v>28430</v>
      </c>
      <c r="B28431">
        <v>83.634218696199994</v>
      </c>
      <c r="C28431">
        <f t="shared" si="445"/>
        <v>84</v>
      </c>
    </row>
    <row r="28432" spans="1:3">
      <c r="A28432">
        <v>28431</v>
      </c>
      <c r="B28432">
        <v>122.720634769</v>
      </c>
      <c r="C28432">
        <f t="shared" si="445"/>
        <v>123</v>
      </c>
    </row>
    <row r="28433" spans="1:3">
      <c r="A28433">
        <v>28432</v>
      </c>
      <c r="B28433">
        <v>105.931652887</v>
      </c>
      <c r="C28433">
        <f t="shared" si="445"/>
        <v>106</v>
      </c>
    </row>
    <row r="28434" spans="1:3">
      <c r="A28434">
        <v>28433</v>
      </c>
      <c r="B28434">
        <v>86.739602415799993</v>
      </c>
      <c r="C28434">
        <f t="shared" si="445"/>
        <v>87</v>
      </c>
    </row>
    <row r="28435" spans="1:3">
      <c r="A28435">
        <v>28434</v>
      </c>
      <c r="B28435">
        <v>100.633383229</v>
      </c>
      <c r="C28435">
        <f t="shared" si="445"/>
        <v>101</v>
      </c>
    </row>
    <row r="28436" spans="1:3">
      <c r="A28436">
        <v>28435</v>
      </c>
      <c r="B28436">
        <v>113.608248273</v>
      </c>
      <c r="C28436">
        <f t="shared" si="445"/>
        <v>114</v>
      </c>
    </row>
    <row r="28437" spans="1:3">
      <c r="A28437">
        <v>28436</v>
      </c>
      <c r="B28437">
        <v>112.861591803</v>
      </c>
      <c r="C28437">
        <f t="shared" si="445"/>
        <v>113</v>
      </c>
    </row>
    <row r="28438" spans="1:3">
      <c r="A28438">
        <v>28437</v>
      </c>
      <c r="B28438">
        <v>72.846923594200007</v>
      </c>
      <c r="C28438">
        <f t="shared" si="445"/>
        <v>73</v>
      </c>
    </row>
    <row r="28439" spans="1:3">
      <c r="A28439">
        <v>28438</v>
      </c>
      <c r="B28439">
        <v>94.003849471199999</v>
      </c>
      <c r="C28439">
        <f t="shared" si="445"/>
        <v>94</v>
      </c>
    </row>
    <row r="28440" spans="1:3">
      <c r="A28440">
        <v>28439</v>
      </c>
      <c r="B28440">
        <v>112.61179558800001</v>
      </c>
      <c r="C28440">
        <f t="shared" si="445"/>
        <v>113</v>
      </c>
    </row>
    <row r="28441" spans="1:3">
      <c r="A28441">
        <v>28440</v>
      </c>
      <c r="B28441">
        <v>70.547275032300007</v>
      </c>
      <c r="C28441">
        <f t="shared" si="445"/>
        <v>71</v>
      </c>
    </row>
    <row r="28442" spans="1:3">
      <c r="A28442">
        <v>28441</v>
      </c>
      <c r="B28442">
        <v>105.2265551</v>
      </c>
      <c r="C28442">
        <f t="shared" si="445"/>
        <v>105</v>
      </c>
    </row>
    <row r="28443" spans="1:3">
      <c r="A28443">
        <v>28442</v>
      </c>
      <c r="B28443">
        <v>141.567319621</v>
      </c>
      <c r="C28443">
        <f t="shared" si="445"/>
        <v>142</v>
      </c>
    </row>
    <row r="28444" spans="1:3">
      <c r="A28444">
        <v>28443</v>
      </c>
      <c r="B28444">
        <v>96.077169768299996</v>
      </c>
      <c r="C28444">
        <f t="shared" si="445"/>
        <v>96</v>
      </c>
    </row>
    <row r="28445" spans="1:3">
      <c r="A28445">
        <v>28444</v>
      </c>
      <c r="B28445">
        <v>95.089700183299996</v>
      </c>
      <c r="C28445">
        <f t="shared" si="445"/>
        <v>95</v>
      </c>
    </row>
    <row r="28446" spans="1:3">
      <c r="A28446">
        <v>28445</v>
      </c>
      <c r="B28446">
        <v>99.256339809899998</v>
      </c>
      <c r="C28446">
        <f t="shared" si="445"/>
        <v>99</v>
      </c>
    </row>
    <row r="28447" spans="1:3">
      <c r="A28447">
        <v>28446</v>
      </c>
      <c r="B28447">
        <v>106.455063168</v>
      </c>
      <c r="C28447">
        <f t="shared" si="445"/>
        <v>106</v>
      </c>
    </row>
    <row r="28448" spans="1:3">
      <c r="A28448">
        <v>28447</v>
      </c>
      <c r="B28448">
        <v>79.188729518900004</v>
      </c>
      <c r="C28448">
        <f t="shared" si="445"/>
        <v>79</v>
      </c>
    </row>
    <row r="28449" spans="1:3">
      <c r="A28449">
        <v>28448</v>
      </c>
      <c r="B28449">
        <v>82.303055296099998</v>
      </c>
      <c r="C28449">
        <f t="shared" si="445"/>
        <v>82</v>
      </c>
    </row>
    <row r="28450" spans="1:3">
      <c r="A28450">
        <v>28449</v>
      </c>
      <c r="B28450">
        <v>82.127938855699995</v>
      </c>
      <c r="C28450">
        <f t="shared" si="445"/>
        <v>82</v>
      </c>
    </row>
    <row r="28451" spans="1:3">
      <c r="A28451">
        <v>28450</v>
      </c>
      <c r="B28451">
        <v>117.37630790999999</v>
      </c>
      <c r="C28451">
        <f t="shared" si="445"/>
        <v>117</v>
      </c>
    </row>
    <row r="28452" spans="1:3">
      <c r="A28452">
        <v>28451</v>
      </c>
      <c r="B28452">
        <v>106.500090724</v>
      </c>
      <c r="C28452">
        <f t="shared" si="445"/>
        <v>107</v>
      </c>
    </row>
    <row r="28453" spans="1:3">
      <c r="A28453">
        <v>28452</v>
      </c>
      <c r="B28453">
        <v>87.714115066600002</v>
      </c>
      <c r="C28453">
        <f t="shared" si="445"/>
        <v>88</v>
      </c>
    </row>
    <row r="28454" spans="1:3">
      <c r="A28454">
        <v>28453</v>
      </c>
      <c r="B28454">
        <v>74.743198777000003</v>
      </c>
      <c r="C28454">
        <f t="shared" si="445"/>
        <v>75</v>
      </c>
    </row>
    <row r="28455" spans="1:3">
      <c r="A28455">
        <v>28454</v>
      </c>
      <c r="B28455">
        <v>126.85172925000001</v>
      </c>
      <c r="C28455">
        <f t="shared" si="445"/>
        <v>127</v>
      </c>
    </row>
    <row r="28456" spans="1:3">
      <c r="A28456">
        <v>28455</v>
      </c>
      <c r="B28456">
        <v>77.051853483900004</v>
      </c>
      <c r="C28456">
        <f t="shared" si="445"/>
        <v>77</v>
      </c>
    </row>
    <row r="28457" spans="1:3">
      <c r="A28457">
        <v>28456</v>
      </c>
      <c r="B28457">
        <v>107.258989837</v>
      </c>
      <c r="C28457">
        <f t="shared" si="445"/>
        <v>107</v>
      </c>
    </row>
    <row r="28458" spans="1:3">
      <c r="A28458">
        <v>28457</v>
      </c>
      <c r="B28458">
        <v>97.611715969100004</v>
      </c>
      <c r="C28458">
        <f t="shared" si="445"/>
        <v>98</v>
      </c>
    </row>
    <row r="28459" spans="1:3">
      <c r="A28459">
        <v>28458</v>
      </c>
      <c r="B28459">
        <v>92.101712754000005</v>
      </c>
      <c r="C28459">
        <f t="shared" si="445"/>
        <v>92</v>
      </c>
    </row>
    <row r="28460" spans="1:3">
      <c r="A28460">
        <v>28459</v>
      </c>
      <c r="B28460">
        <v>119.02850920500001</v>
      </c>
      <c r="C28460">
        <f t="shared" si="445"/>
        <v>119</v>
      </c>
    </row>
    <row r="28461" spans="1:3">
      <c r="A28461">
        <v>28460</v>
      </c>
      <c r="B28461">
        <v>79.633697591000001</v>
      </c>
      <c r="C28461">
        <f t="shared" si="445"/>
        <v>80</v>
      </c>
    </row>
    <row r="28462" spans="1:3">
      <c r="A28462">
        <v>28461</v>
      </c>
      <c r="B28462">
        <v>78.657324162899997</v>
      </c>
      <c r="C28462">
        <f t="shared" si="445"/>
        <v>79</v>
      </c>
    </row>
    <row r="28463" spans="1:3">
      <c r="A28463">
        <v>28462</v>
      </c>
      <c r="B28463">
        <v>50.620938853200002</v>
      </c>
      <c r="C28463">
        <f t="shared" si="445"/>
        <v>51</v>
      </c>
    </row>
    <row r="28464" spans="1:3">
      <c r="A28464">
        <v>28463</v>
      </c>
      <c r="B28464">
        <v>93.054413255200004</v>
      </c>
      <c r="C28464">
        <f t="shared" si="445"/>
        <v>93</v>
      </c>
    </row>
    <row r="28465" spans="1:3">
      <c r="A28465">
        <v>28464</v>
      </c>
      <c r="B28465">
        <v>106.94193879300001</v>
      </c>
      <c r="C28465">
        <f t="shared" si="445"/>
        <v>107</v>
      </c>
    </row>
    <row r="28466" spans="1:3">
      <c r="A28466">
        <v>28465</v>
      </c>
      <c r="B28466">
        <v>121.085085175</v>
      </c>
      <c r="C28466">
        <f t="shared" si="445"/>
        <v>121</v>
      </c>
    </row>
    <row r="28467" spans="1:3">
      <c r="A28467">
        <v>28466</v>
      </c>
      <c r="B28467">
        <v>98.1574121564</v>
      </c>
      <c r="C28467">
        <f t="shared" si="445"/>
        <v>98</v>
      </c>
    </row>
    <row r="28468" spans="1:3">
      <c r="A28468">
        <v>28467</v>
      </c>
      <c r="B28468">
        <v>115.572419286</v>
      </c>
      <c r="C28468">
        <f t="shared" si="445"/>
        <v>116</v>
      </c>
    </row>
    <row r="28469" spans="1:3">
      <c r="A28469">
        <v>28468</v>
      </c>
      <c r="B28469">
        <v>109.892777467</v>
      </c>
      <c r="C28469">
        <f t="shared" si="445"/>
        <v>110</v>
      </c>
    </row>
    <row r="28470" spans="1:3">
      <c r="A28470">
        <v>28469</v>
      </c>
      <c r="B28470">
        <v>142.43842250399999</v>
      </c>
      <c r="C28470">
        <f t="shared" si="445"/>
        <v>142</v>
      </c>
    </row>
    <row r="28471" spans="1:3">
      <c r="A28471">
        <v>28470</v>
      </c>
      <c r="B28471">
        <v>126.45859928100001</v>
      </c>
      <c r="C28471">
        <f t="shared" si="445"/>
        <v>126</v>
      </c>
    </row>
    <row r="28472" spans="1:3">
      <c r="A28472">
        <v>28471</v>
      </c>
      <c r="B28472">
        <v>99.710636152600003</v>
      </c>
      <c r="C28472">
        <f t="shared" si="445"/>
        <v>100</v>
      </c>
    </row>
    <row r="28473" spans="1:3">
      <c r="A28473">
        <v>28472</v>
      </c>
      <c r="B28473">
        <v>115.963102721</v>
      </c>
      <c r="C28473">
        <f t="shared" si="445"/>
        <v>116</v>
      </c>
    </row>
    <row r="28474" spans="1:3">
      <c r="A28474">
        <v>28473</v>
      </c>
      <c r="B28474">
        <v>67.366901490199993</v>
      </c>
      <c r="C28474">
        <f t="shared" si="445"/>
        <v>67</v>
      </c>
    </row>
    <row r="28475" spans="1:3">
      <c r="A28475">
        <v>28474</v>
      </c>
      <c r="B28475">
        <v>122.143308817</v>
      </c>
      <c r="C28475">
        <f t="shared" si="445"/>
        <v>122</v>
      </c>
    </row>
    <row r="28476" spans="1:3">
      <c r="A28476">
        <v>28475</v>
      </c>
      <c r="B28476">
        <v>100.798657964</v>
      </c>
      <c r="C28476">
        <f t="shared" si="445"/>
        <v>101</v>
      </c>
    </row>
    <row r="28477" spans="1:3">
      <c r="A28477">
        <v>28476</v>
      </c>
      <c r="B28477">
        <v>84.510818626000002</v>
      </c>
      <c r="C28477">
        <f t="shared" si="445"/>
        <v>85</v>
      </c>
    </row>
    <row r="28478" spans="1:3">
      <c r="A28478">
        <v>28477</v>
      </c>
      <c r="B28478">
        <v>92.400163974799995</v>
      </c>
      <c r="C28478">
        <f t="shared" si="445"/>
        <v>92</v>
      </c>
    </row>
    <row r="28479" spans="1:3">
      <c r="A28479">
        <v>28478</v>
      </c>
      <c r="B28479">
        <v>91.426631729700006</v>
      </c>
      <c r="C28479">
        <f t="shared" si="445"/>
        <v>91</v>
      </c>
    </row>
    <row r="28480" spans="1:3">
      <c r="A28480">
        <v>28479</v>
      </c>
      <c r="B28480">
        <v>119.071879939</v>
      </c>
      <c r="C28480">
        <f t="shared" si="445"/>
        <v>119</v>
      </c>
    </row>
    <row r="28481" spans="1:3">
      <c r="A28481">
        <v>28480</v>
      </c>
      <c r="B28481">
        <v>110.154026061</v>
      </c>
      <c r="C28481">
        <f t="shared" si="445"/>
        <v>110</v>
      </c>
    </row>
    <row r="28482" spans="1:3">
      <c r="A28482">
        <v>28481</v>
      </c>
      <c r="B28482">
        <v>105.698025767</v>
      </c>
      <c r="C28482">
        <f t="shared" si="445"/>
        <v>106</v>
      </c>
    </row>
    <row r="28483" spans="1:3">
      <c r="A28483">
        <v>28482</v>
      </c>
      <c r="B28483">
        <v>136.76624753499999</v>
      </c>
      <c r="C28483">
        <f t="shared" ref="C28483:C28546" si="446">ROUND(B28483,0)</f>
        <v>137</v>
      </c>
    </row>
    <row r="28484" spans="1:3">
      <c r="A28484">
        <v>28483</v>
      </c>
      <c r="B28484">
        <v>98.447423643600004</v>
      </c>
      <c r="C28484">
        <f t="shared" si="446"/>
        <v>98</v>
      </c>
    </row>
    <row r="28485" spans="1:3">
      <c r="A28485">
        <v>28484</v>
      </c>
      <c r="B28485">
        <v>89.133649388799995</v>
      </c>
      <c r="C28485">
        <f t="shared" si="446"/>
        <v>89</v>
      </c>
    </row>
    <row r="28486" spans="1:3">
      <c r="A28486">
        <v>28485</v>
      </c>
      <c r="B28486">
        <v>81.802305185500003</v>
      </c>
      <c r="C28486">
        <f t="shared" si="446"/>
        <v>82</v>
      </c>
    </row>
    <row r="28487" spans="1:3">
      <c r="A28487">
        <v>28486</v>
      </c>
      <c r="B28487">
        <v>114.02228610900001</v>
      </c>
      <c r="C28487">
        <f t="shared" si="446"/>
        <v>114</v>
      </c>
    </row>
    <row r="28488" spans="1:3">
      <c r="A28488">
        <v>28487</v>
      </c>
      <c r="B28488">
        <v>103.54184748599999</v>
      </c>
      <c r="C28488">
        <f t="shared" si="446"/>
        <v>104</v>
      </c>
    </row>
    <row r="28489" spans="1:3">
      <c r="A28489">
        <v>28488</v>
      </c>
      <c r="B28489">
        <v>99.590321199000002</v>
      </c>
      <c r="C28489">
        <f t="shared" si="446"/>
        <v>100</v>
      </c>
    </row>
    <row r="28490" spans="1:3">
      <c r="A28490">
        <v>28489</v>
      </c>
      <c r="B28490">
        <v>104.283418056</v>
      </c>
      <c r="C28490">
        <f t="shared" si="446"/>
        <v>104</v>
      </c>
    </row>
    <row r="28491" spans="1:3">
      <c r="A28491">
        <v>28490</v>
      </c>
      <c r="B28491">
        <v>91.175980742899995</v>
      </c>
      <c r="C28491">
        <f t="shared" si="446"/>
        <v>91</v>
      </c>
    </row>
    <row r="28492" spans="1:3">
      <c r="A28492">
        <v>28491</v>
      </c>
      <c r="B28492">
        <v>94.687997956800004</v>
      </c>
      <c r="C28492">
        <f t="shared" si="446"/>
        <v>95</v>
      </c>
    </row>
    <row r="28493" spans="1:3">
      <c r="A28493">
        <v>28492</v>
      </c>
      <c r="B28493">
        <v>115.48077368</v>
      </c>
      <c r="C28493">
        <f t="shared" si="446"/>
        <v>115</v>
      </c>
    </row>
    <row r="28494" spans="1:3">
      <c r="A28494">
        <v>28493</v>
      </c>
      <c r="B28494">
        <v>95.895852804300006</v>
      </c>
      <c r="C28494">
        <f t="shared" si="446"/>
        <v>96</v>
      </c>
    </row>
    <row r="28495" spans="1:3">
      <c r="A28495">
        <v>28494</v>
      </c>
      <c r="B28495">
        <v>89.426695293700007</v>
      </c>
      <c r="C28495">
        <f t="shared" si="446"/>
        <v>89</v>
      </c>
    </row>
    <row r="28496" spans="1:3">
      <c r="A28496">
        <v>28495</v>
      </c>
      <c r="B28496">
        <v>102.67668923399999</v>
      </c>
      <c r="C28496">
        <f t="shared" si="446"/>
        <v>103</v>
      </c>
    </row>
    <row r="28497" spans="1:3">
      <c r="A28497">
        <v>28496</v>
      </c>
      <c r="B28497">
        <v>124.678003225</v>
      </c>
      <c r="C28497">
        <f t="shared" si="446"/>
        <v>125</v>
      </c>
    </row>
    <row r="28498" spans="1:3">
      <c r="A28498">
        <v>28497</v>
      </c>
      <c r="B28498">
        <v>87.782643280299993</v>
      </c>
      <c r="C28498">
        <f t="shared" si="446"/>
        <v>88</v>
      </c>
    </row>
    <row r="28499" spans="1:3">
      <c r="A28499">
        <v>28498</v>
      </c>
      <c r="B28499">
        <v>80.648127501999994</v>
      </c>
      <c r="C28499">
        <f t="shared" si="446"/>
        <v>81</v>
      </c>
    </row>
    <row r="28500" spans="1:3">
      <c r="A28500">
        <v>28499</v>
      </c>
      <c r="B28500">
        <v>119.324751238</v>
      </c>
      <c r="C28500">
        <f t="shared" si="446"/>
        <v>119</v>
      </c>
    </row>
    <row r="28501" spans="1:3">
      <c r="A28501">
        <v>28500</v>
      </c>
      <c r="B28501">
        <v>87.790311281300006</v>
      </c>
      <c r="C28501">
        <f t="shared" si="446"/>
        <v>88</v>
      </c>
    </row>
    <row r="28502" spans="1:3">
      <c r="A28502">
        <v>28501</v>
      </c>
      <c r="B28502">
        <v>122.719673062</v>
      </c>
      <c r="C28502">
        <f t="shared" si="446"/>
        <v>123</v>
      </c>
    </row>
    <row r="28503" spans="1:3">
      <c r="A28503">
        <v>28502</v>
      </c>
      <c r="B28503">
        <v>98.386616805499997</v>
      </c>
      <c r="C28503">
        <f t="shared" si="446"/>
        <v>98</v>
      </c>
    </row>
    <row r="28504" spans="1:3">
      <c r="A28504">
        <v>28503</v>
      </c>
      <c r="B28504">
        <v>116.65456684199999</v>
      </c>
      <c r="C28504">
        <f t="shared" si="446"/>
        <v>117</v>
      </c>
    </row>
    <row r="28505" spans="1:3">
      <c r="A28505">
        <v>28504</v>
      </c>
      <c r="B28505">
        <v>70.700840431000003</v>
      </c>
      <c r="C28505">
        <f t="shared" si="446"/>
        <v>71</v>
      </c>
    </row>
    <row r="28506" spans="1:3">
      <c r="A28506">
        <v>28505</v>
      </c>
      <c r="B28506">
        <v>93.191213301399998</v>
      </c>
      <c r="C28506">
        <f t="shared" si="446"/>
        <v>93</v>
      </c>
    </row>
    <row r="28507" spans="1:3">
      <c r="A28507">
        <v>28506</v>
      </c>
      <c r="B28507">
        <v>91.876035164599998</v>
      </c>
      <c r="C28507">
        <f t="shared" si="446"/>
        <v>92</v>
      </c>
    </row>
    <row r="28508" spans="1:3">
      <c r="A28508">
        <v>28507</v>
      </c>
      <c r="B28508">
        <v>88.773952241900005</v>
      </c>
      <c r="C28508">
        <f t="shared" si="446"/>
        <v>89</v>
      </c>
    </row>
    <row r="28509" spans="1:3">
      <c r="A28509">
        <v>28508</v>
      </c>
      <c r="B28509">
        <v>100.803918529</v>
      </c>
      <c r="C28509">
        <f t="shared" si="446"/>
        <v>101</v>
      </c>
    </row>
    <row r="28510" spans="1:3">
      <c r="A28510">
        <v>28509</v>
      </c>
      <c r="B28510">
        <v>115.356699468</v>
      </c>
      <c r="C28510">
        <f t="shared" si="446"/>
        <v>115</v>
      </c>
    </row>
    <row r="28511" spans="1:3">
      <c r="A28511">
        <v>28510</v>
      </c>
      <c r="B28511">
        <v>67.335855289099996</v>
      </c>
      <c r="C28511">
        <f t="shared" si="446"/>
        <v>67</v>
      </c>
    </row>
    <row r="28512" spans="1:3">
      <c r="A28512">
        <v>28511</v>
      </c>
      <c r="B28512">
        <v>104.69234561899999</v>
      </c>
      <c r="C28512">
        <f t="shared" si="446"/>
        <v>105</v>
      </c>
    </row>
    <row r="28513" spans="1:3">
      <c r="A28513">
        <v>28512</v>
      </c>
      <c r="B28513">
        <v>79.359461142499995</v>
      </c>
      <c r="C28513">
        <f t="shared" si="446"/>
        <v>79</v>
      </c>
    </row>
    <row r="28514" spans="1:3">
      <c r="A28514">
        <v>28513</v>
      </c>
      <c r="B28514">
        <v>93.569074432899995</v>
      </c>
      <c r="C28514">
        <f t="shared" si="446"/>
        <v>94</v>
      </c>
    </row>
    <row r="28515" spans="1:3">
      <c r="A28515">
        <v>28514</v>
      </c>
      <c r="B28515">
        <v>93.437141757099994</v>
      </c>
      <c r="C28515">
        <f t="shared" si="446"/>
        <v>93</v>
      </c>
    </row>
    <row r="28516" spans="1:3">
      <c r="A28516">
        <v>28515</v>
      </c>
      <c r="B28516">
        <v>94.322763971399993</v>
      </c>
      <c r="C28516">
        <f t="shared" si="446"/>
        <v>94</v>
      </c>
    </row>
    <row r="28517" spans="1:3">
      <c r="A28517">
        <v>28516</v>
      </c>
      <c r="B28517">
        <v>99.424606300299999</v>
      </c>
      <c r="C28517">
        <f t="shared" si="446"/>
        <v>99</v>
      </c>
    </row>
    <row r="28518" spans="1:3">
      <c r="A28518">
        <v>28517</v>
      </c>
      <c r="B28518">
        <v>95.161198433899997</v>
      </c>
      <c r="C28518">
        <f t="shared" si="446"/>
        <v>95</v>
      </c>
    </row>
    <row r="28519" spans="1:3">
      <c r="A28519">
        <v>28518</v>
      </c>
      <c r="B28519">
        <v>127.795576354</v>
      </c>
      <c r="C28519">
        <f t="shared" si="446"/>
        <v>128</v>
      </c>
    </row>
    <row r="28520" spans="1:3">
      <c r="A28520">
        <v>28519</v>
      </c>
      <c r="B28520">
        <v>79.115371819000003</v>
      </c>
      <c r="C28520">
        <f t="shared" si="446"/>
        <v>79</v>
      </c>
    </row>
    <row r="28521" spans="1:3">
      <c r="A28521">
        <v>28520</v>
      </c>
      <c r="B28521">
        <v>98.517820263700003</v>
      </c>
      <c r="C28521">
        <f t="shared" si="446"/>
        <v>99</v>
      </c>
    </row>
    <row r="28522" spans="1:3">
      <c r="A28522">
        <v>28521</v>
      </c>
      <c r="B28522">
        <v>88.986809264200005</v>
      </c>
      <c r="C28522">
        <f t="shared" si="446"/>
        <v>89</v>
      </c>
    </row>
    <row r="28523" spans="1:3">
      <c r="A28523">
        <v>28522</v>
      </c>
      <c r="B28523">
        <v>88.747236742499993</v>
      </c>
      <c r="C28523">
        <f t="shared" si="446"/>
        <v>89</v>
      </c>
    </row>
    <row r="28524" spans="1:3">
      <c r="A28524">
        <v>28523</v>
      </c>
      <c r="B28524">
        <v>107.681926836</v>
      </c>
      <c r="C28524">
        <f t="shared" si="446"/>
        <v>108</v>
      </c>
    </row>
    <row r="28525" spans="1:3">
      <c r="A28525">
        <v>28524</v>
      </c>
      <c r="B28525">
        <v>110.848216444</v>
      </c>
      <c r="C28525">
        <f t="shared" si="446"/>
        <v>111</v>
      </c>
    </row>
    <row r="28526" spans="1:3">
      <c r="A28526">
        <v>28525</v>
      </c>
      <c r="B28526">
        <v>95.909775547799995</v>
      </c>
      <c r="C28526">
        <f t="shared" si="446"/>
        <v>96</v>
      </c>
    </row>
    <row r="28527" spans="1:3">
      <c r="A28527">
        <v>28526</v>
      </c>
      <c r="B28527">
        <v>101.80819704</v>
      </c>
      <c r="C28527">
        <f t="shared" si="446"/>
        <v>102</v>
      </c>
    </row>
    <row r="28528" spans="1:3">
      <c r="A28528">
        <v>28527</v>
      </c>
      <c r="B28528">
        <v>111.04490038500001</v>
      </c>
      <c r="C28528">
        <f t="shared" si="446"/>
        <v>111</v>
      </c>
    </row>
    <row r="28529" spans="1:3">
      <c r="A28529">
        <v>28528</v>
      </c>
      <c r="B28529">
        <v>90.769062324800004</v>
      </c>
      <c r="C28529">
        <f t="shared" si="446"/>
        <v>91</v>
      </c>
    </row>
    <row r="28530" spans="1:3">
      <c r="A28530">
        <v>28529</v>
      </c>
      <c r="B28530">
        <v>84.376812439800005</v>
      </c>
      <c r="C28530">
        <f t="shared" si="446"/>
        <v>84</v>
      </c>
    </row>
    <row r="28531" spans="1:3">
      <c r="A28531">
        <v>28530</v>
      </c>
      <c r="B28531">
        <v>74.697272233600003</v>
      </c>
      <c r="C28531">
        <f t="shared" si="446"/>
        <v>75</v>
      </c>
    </row>
    <row r="28532" spans="1:3">
      <c r="A28532">
        <v>28531</v>
      </c>
      <c r="B28532">
        <v>96.390821940999999</v>
      </c>
      <c r="C28532">
        <f t="shared" si="446"/>
        <v>96</v>
      </c>
    </row>
    <row r="28533" spans="1:3">
      <c r="A28533">
        <v>28532</v>
      </c>
      <c r="B28533">
        <v>97.568949114500001</v>
      </c>
      <c r="C28533">
        <f t="shared" si="446"/>
        <v>98</v>
      </c>
    </row>
    <row r="28534" spans="1:3">
      <c r="A28534">
        <v>28533</v>
      </c>
      <c r="B28534">
        <v>88.409600502999993</v>
      </c>
      <c r="C28534">
        <f t="shared" si="446"/>
        <v>88</v>
      </c>
    </row>
    <row r="28535" spans="1:3">
      <c r="A28535">
        <v>28534</v>
      </c>
      <c r="B28535">
        <v>98.726941611800001</v>
      </c>
      <c r="C28535">
        <f t="shared" si="446"/>
        <v>99</v>
      </c>
    </row>
    <row r="28536" spans="1:3">
      <c r="A28536">
        <v>28535</v>
      </c>
      <c r="B28536">
        <v>106.43530136</v>
      </c>
      <c r="C28536">
        <f t="shared" si="446"/>
        <v>106</v>
      </c>
    </row>
    <row r="28537" spans="1:3">
      <c r="A28537">
        <v>28536</v>
      </c>
      <c r="B28537">
        <v>81.484997765000003</v>
      </c>
      <c r="C28537">
        <f t="shared" si="446"/>
        <v>81</v>
      </c>
    </row>
    <row r="28538" spans="1:3">
      <c r="A28538">
        <v>28537</v>
      </c>
      <c r="B28538">
        <v>130.11009417700001</v>
      </c>
      <c r="C28538">
        <f t="shared" si="446"/>
        <v>130</v>
      </c>
    </row>
    <row r="28539" spans="1:3">
      <c r="A28539">
        <v>28538</v>
      </c>
      <c r="B28539">
        <v>105.96549979300001</v>
      </c>
      <c r="C28539">
        <f t="shared" si="446"/>
        <v>106</v>
      </c>
    </row>
    <row r="28540" spans="1:3">
      <c r="A28540">
        <v>28539</v>
      </c>
      <c r="B28540">
        <v>96.816111102500003</v>
      </c>
      <c r="C28540">
        <f t="shared" si="446"/>
        <v>97</v>
      </c>
    </row>
    <row r="28541" spans="1:3">
      <c r="A28541">
        <v>28540</v>
      </c>
      <c r="B28541">
        <v>107.992347915</v>
      </c>
      <c r="C28541">
        <f t="shared" si="446"/>
        <v>108</v>
      </c>
    </row>
    <row r="28542" spans="1:3">
      <c r="A28542">
        <v>28541</v>
      </c>
      <c r="B28542">
        <v>101.105199523</v>
      </c>
      <c r="C28542">
        <f t="shared" si="446"/>
        <v>101</v>
      </c>
    </row>
    <row r="28543" spans="1:3">
      <c r="A28543">
        <v>28542</v>
      </c>
      <c r="B28543">
        <v>102.15238994400001</v>
      </c>
      <c r="C28543">
        <f t="shared" si="446"/>
        <v>102</v>
      </c>
    </row>
    <row r="28544" spans="1:3">
      <c r="A28544">
        <v>28543</v>
      </c>
      <c r="B28544">
        <v>118.008601004</v>
      </c>
      <c r="C28544">
        <f t="shared" si="446"/>
        <v>118</v>
      </c>
    </row>
    <row r="28545" spans="1:3">
      <c r="A28545">
        <v>28544</v>
      </c>
      <c r="B28545">
        <v>98.318941615599996</v>
      </c>
      <c r="C28545">
        <f t="shared" si="446"/>
        <v>98</v>
      </c>
    </row>
    <row r="28546" spans="1:3">
      <c r="A28546">
        <v>28545</v>
      </c>
      <c r="B28546">
        <v>76.5636811798</v>
      </c>
      <c r="C28546">
        <f t="shared" si="446"/>
        <v>77</v>
      </c>
    </row>
    <row r="28547" spans="1:3">
      <c r="A28547">
        <v>28546</v>
      </c>
      <c r="B28547">
        <v>114.413916849</v>
      </c>
      <c r="C28547">
        <f t="shared" ref="C28547:C28610" si="447">ROUND(B28547,0)</f>
        <v>114</v>
      </c>
    </row>
    <row r="28548" spans="1:3">
      <c r="A28548">
        <v>28547</v>
      </c>
      <c r="B28548">
        <v>115.73998812799999</v>
      </c>
      <c r="C28548">
        <f t="shared" si="447"/>
        <v>116</v>
      </c>
    </row>
    <row r="28549" spans="1:3">
      <c r="A28549">
        <v>28548</v>
      </c>
      <c r="B28549">
        <v>121.65061118</v>
      </c>
      <c r="C28549">
        <f t="shared" si="447"/>
        <v>122</v>
      </c>
    </row>
    <row r="28550" spans="1:3">
      <c r="A28550">
        <v>28549</v>
      </c>
      <c r="B28550">
        <v>99.512694608399997</v>
      </c>
      <c r="C28550">
        <f t="shared" si="447"/>
        <v>100</v>
      </c>
    </row>
    <row r="28551" spans="1:3">
      <c r="A28551">
        <v>28550</v>
      </c>
      <c r="B28551">
        <v>107.483188613</v>
      </c>
      <c r="C28551">
        <f t="shared" si="447"/>
        <v>107</v>
      </c>
    </row>
    <row r="28552" spans="1:3">
      <c r="A28552">
        <v>28551</v>
      </c>
      <c r="B28552">
        <v>110.79381841</v>
      </c>
      <c r="C28552">
        <f t="shared" si="447"/>
        <v>111</v>
      </c>
    </row>
    <row r="28553" spans="1:3">
      <c r="A28553">
        <v>28552</v>
      </c>
      <c r="B28553">
        <v>113.638406639</v>
      </c>
      <c r="C28553">
        <f t="shared" si="447"/>
        <v>114</v>
      </c>
    </row>
    <row r="28554" spans="1:3">
      <c r="A28554">
        <v>28553</v>
      </c>
      <c r="B28554">
        <v>106.549175264</v>
      </c>
      <c r="C28554">
        <f t="shared" si="447"/>
        <v>107</v>
      </c>
    </row>
    <row r="28555" spans="1:3">
      <c r="A28555">
        <v>28554</v>
      </c>
      <c r="B28555">
        <v>109.808988516</v>
      </c>
      <c r="C28555">
        <f t="shared" si="447"/>
        <v>110</v>
      </c>
    </row>
    <row r="28556" spans="1:3">
      <c r="A28556">
        <v>28555</v>
      </c>
      <c r="B28556">
        <v>95.474019301400006</v>
      </c>
      <c r="C28556">
        <f t="shared" si="447"/>
        <v>95</v>
      </c>
    </row>
    <row r="28557" spans="1:3">
      <c r="A28557">
        <v>28556</v>
      </c>
      <c r="B28557">
        <v>78.426665088700005</v>
      </c>
      <c r="C28557">
        <f t="shared" si="447"/>
        <v>78</v>
      </c>
    </row>
    <row r="28558" spans="1:3">
      <c r="A28558">
        <v>28557</v>
      </c>
      <c r="B28558">
        <v>84.933476893000005</v>
      </c>
      <c r="C28558">
        <f t="shared" si="447"/>
        <v>85</v>
      </c>
    </row>
    <row r="28559" spans="1:3">
      <c r="A28559">
        <v>28558</v>
      </c>
      <c r="B28559">
        <v>73.416496200500006</v>
      </c>
      <c r="C28559">
        <f t="shared" si="447"/>
        <v>73</v>
      </c>
    </row>
    <row r="28560" spans="1:3">
      <c r="A28560">
        <v>28559</v>
      </c>
      <c r="B28560">
        <v>88.968003668899996</v>
      </c>
      <c r="C28560">
        <f t="shared" si="447"/>
        <v>89</v>
      </c>
    </row>
    <row r="28561" spans="1:3">
      <c r="A28561">
        <v>28560</v>
      </c>
      <c r="B28561">
        <v>118.333518137</v>
      </c>
      <c r="C28561">
        <f t="shared" si="447"/>
        <v>118</v>
      </c>
    </row>
    <row r="28562" spans="1:3">
      <c r="A28562">
        <v>28561</v>
      </c>
      <c r="B28562">
        <v>99.993505228100005</v>
      </c>
      <c r="C28562">
        <f t="shared" si="447"/>
        <v>100</v>
      </c>
    </row>
    <row r="28563" spans="1:3">
      <c r="A28563">
        <v>28562</v>
      </c>
      <c r="B28563">
        <v>69.403797514199994</v>
      </c>
      <c r="C28563">
        <f t="shared" si="447"/>
        <v>69</v>
      </c>
    </row>
    <row r="28564" spans="1:3">
      <c r="A28564">
        <v>28563</v>
      </c>
      <c r="B28564">
        <v>115.202007638</v>
      </c>
      <c r="C28564">
        <f t="shared" si="447"/>
        <v>115</v>
      </c>
    </row>
    <row r="28565" spans="1:3">
      <c r="A28565">
        <v>28564</v>
      </c>
      <c r="B28565">
        <v>87.825664303300002</v>
      </c>
      <c r="C28565">
        <f t="shared" si="447"/>
        <v>88</v>
      </c>
    </row>
    <row r="28566" spans="1:3">
      <c r="A28566">
        <v>28565</v>
      </c>
      <c r="B28566">
        <v>82.216611972799996</v>
      </c>
      <c r="C28566">
        <f t="shared" si="447"/>
        <v>82</v>
      </c>
    </row>
    <row r="28567" spans="1:3">
      <c r="A28567">
        <v>28566</v>
      </c>
      <c r="B28567">
        <v>83.285676747300002</v>
      </c>
      <c r="C28567">
        <f t="shared" si="447"/>
        <v>83</v>
      </c>
    </row>
    <row r="28568" spans="1:3">
      <c r="A28568">
        <v>28567</v>
      </c>
      <c r="B28568">
        <v>98.992048276600002</v>
      </c>
      <c r="C28568">
        <f t="shared" si="447"/>
        <v>99</v>
      </c>
    </row>
    <row r="28569" spans="1:3">
      <c r="A28569">
        <v>28568</v>
      </c>
      <c r="B28569">
        <v>102.39359625</v>
      </c>
      <c r="C28569">
        <f t="shared" si="447"/>
        <v>102</v>
      </c>
    </row>
    <row r="28570" spans="1:3">
      <c r="A28570">
        <v>28569</v>
      </c>
      <c r="B28570">
        <v>109.597610293</v>
      </c>
      <c r="C28570">
        <f t="shared" si="447"/>
        <v>110</v>
      </c>
    </row>
    <row r="28571" spans="1:3">
      <c r="A28571">
        <v>28570</v>
      </c>
      <c r="B28571">
        <v>107.712058994</v>
      </c>
      <c r="C28571">
        <f t="shared" si="447"/>
        <v>108</v>
      </c>
    </row>
    <row r="28572" spans="1:3">
      <c r="A28572">
        <v>28571</v>
      </c>
      <c r="B28572">
        <v>105.828808219</v>
      </c>
      <c r="C28572">
        <f t="shared" si="447"/>
        <v>106</v>
      </c>
    </row>
    <row r="28573" spans="1:3">
      <c r="A28573">
        <v>28572</v>
      </c>
      <c r="B28573">
        <v>105.032735702</v>
      </c>
      <c r="C28573">
        <f t="shared" si="447"/>
        <v>105</v>
      </c>
    </row>
    <row r="28574" spans="1:3">
      <c r="A28574">
        <v>28573</v>
      </c>
      <c r="B28574">
        <v>89.886363754000001</v>
      </c>
      <c r="C28574">
        <f t="shared" si="447"/>
        <v>90</v>
      </c>
    </row>
    <row r="28575" spans="1:3">
      <c r="A28575">
        <v>28574</v>
      </c>
      <c r="B28575">
        <v>97.332349848600003</v>
      </c>
      <c r="C28575">
        <f t="shared" si="447"/>
        <v>97</v>
      </c>
    </row>
    <row r="28576" spans="1:3">
      <c r="A28576">
        <v>28575</v>
      </c>
      <c r="B28576">
        <v>109.462790631</v>
      </c>
      <c r="C28576">
        <f t="shared" si="447"/>
        <v>109</v>
      </c>
    </row>
    <row r="28577" spans="1:3">
      <c r="A28577">
        <v>28576</v>
      </c>
      <c r="B28577">
        <v>75.195177391399994</v>
      </c>
      <c r="C28577">
        <f t="shared" si="447"/>
        <v>75</v>
      </c>
    </row>
    <row r="28578" spans="1:3">
      <c r="A28578">
        <v>28577</v>
      </c>
      <c r="B28578">
        <v>106.54884933</v>
      </c>
      <c r="C28578">
        <f t="shared" si="447"/>
        <v>107</v>
      </c>
    </row>
    <row r="28579" spans="1:3">
      <c r="A28579">
        <v>28578</v>
      </c>
      <c r="B28579">
        <v>109.33165843800001</v>
      </c>
      <c r="C28579">
        <f t="shared" si="447"/>
        <v>109</v>
      </c>
    </row>
    <row r="28580" spans="1:3">
      <c r="A28580">
        <v>28579</v>
      </c>
      <c r="B28580">
        <v>84.938856540700002</v>
      </c>
      <c r="C28580">
        <f t="shared" si="447"/>
        <v>85</v>
      </c>
    </row>
    <row r="28581" spans="1:3">
      <c r="A28581">
        <v>28580</v>
      </c>
      <c r="B28581">
        <v>108.64905290199999</v>
      </c>
      <c r="C28581">
        <f t="shared" si="447"/>
        <v>109</v>
      </c>
    </row>
    <row r="28582" spans="1:3">
      <c r="A28582">
        <v>28581</v>
      </c>
      <c r="B28582">
        <v>111.952104815</v>
      </c>
      <c r="C28582">
        <f t="shared" si="447"/>
        <v>112</v>
      </c>
    </row>
    <row r="28583" spans="1:3">
      <c r="A28583">
        <v>28582</v>
      </c>
      <c r="B28583">
        <v>118.255058565</v>
      </c>
      <c r="C28583">
        <f t="shared" si="447"/>
        <v>118</v>
      </c>
    </row>
    <row r="28584" spans="1:3">
      <c r="A28584">
        <v>28583</v>
      </c>
      <c r="B28584">
        <v>99.539630657999993</v>
      </c>
      <c r="C28584">
        <f t="shared" si="447"/>
        <v>100</v>
      </c>
    </row>
    <row r="28585" spans="1:3">
      <c r="A28585">
        <v>28584</v>
      </c>
      <c r="B28585">
        <v>80.097544767100004</v>
      </c>
      <c r="C28585">
        <f t="shared" si="447"/>
        <v>80</v>
      </c>
    </row>
    <row r="28586" spans="1:3">
      <c r="A28586">
        <v>28585</v>
      </c>
      <c r="B28586">
        <v>85.728540370700003</v>
      </c>
      <c r="C28586">
        <f t="shared" si="447"/>
        <v>86</v>
      </c>
    </row>
    <row r="28587" spans="1:3">
      <c r="A28587">
        <v>28586</v>
      </c>
      <c r="B28587">
        <v>113.80650992</v>
      </c>
      <c r="C28587">
        <f t="shared" si="447"/>
        <v>114</v>
      </c>
    </row>
    <row r="28588" spans="1:3">
      <c r="A28588">
        <v>28587</v>
      </c>
      <c r="B28588">
        <v>100.680499891</v>
      </c>
      <c r="C28588">
        <f t="shared" si="447"/>
        <v>101</v>
      </c>
    </row>
    <row r="28589" spans="1:3">
      <c r="A28589">
        <v>28588</v>
      </c>
      <c r="B28589">
        <v>98.175883346399999</v>
      </c>
      <c r="C28589">
        <f t="shared" si="447"/>
        <v>98</v>
      </c>
    </row>
    <row r="28590" spans="1:3">
      <c r="A28590">
        <v>28589</v>
      </c>
      <c r="B28590">
        <v>94.009032215700003</v>
      </c>
      <c r="C28590">
        <f t="shared" si="447"/>
        <v>94</v>
      </c>
    </row>
    <row r="28591" spans="1:3">
      <c r="A28591">
        <v>28590</v>
      </c>
      <c r="B28591">
        <v>103.801985333</v>
      </c>
      <c r="C28591">
        <f t="shared" si="447"/>
        <v>104</v>
      </c>
    </row>
    <row r="28592" spans="1:3">
      <c r="A28592">
        <v>28591</v>
      </c>
      <c r="B28592">
        <v>107.556509852</v>
      </c>
      <c r="C28592">
        <f t="shared" si="447"/>
        <v>108</v>
      </c>
    </row>
    <row r="28593" spans="1:3">
      <c r="A28593">
        <v>28592</v>
      </c>
      <c r="B28593">
        <v>94.523601977300004</v>
      </c>
      <c r="C28593">
        <f t="shared" si="447"/>
        <v>95</v>
      </c>
    </row>
    <row r="28594" spans="1:3">
      <c r="A28594">
        <v>28593</v>
      </c>
      <c r="B28594">
        <v>122.55581808399999</v>
      </c>
      <c r="C28594">
        <f t="shared" si="447"/>
        <v>123</v>
      </c>
    </row>
    <row r="28595" spans="1:3">
      <c r="A28595">
        <v>28594</v>
      </c>
      <c r="B28595">
        <v>118.866422312</v>
      </c>
      <c r="C28595">
        <f t="shared" si="447"/>
        <v>119</v>
      </c>
    </row>
    <row r="28596" spans="1:3">
      <c r="A28596">
        <v>28595</v>
      </c>
      <c r="B28596">
        <v>81.730473350500006</v>
      </c>
      <c r="C28596">
        <f t="shared" si="447"/>
        <v>82</v>
      </c>
    </row>
    <row r="28597" spans="1:3">
      <c r="A28597">
        <v>28596</v>
      </c>
      <c r="B28597">
        <v>105.88932472499999</v>
      </c>
      <c r="C28597">
        <f t="shared" si="447"/>
        <v>106</v>
      </c>
    </row>
    <row r="28598" spans="1:3">
      <c r="A28598">
        <v>28597</v>
      </c>
      <c r="B28598">
        <v>63.501422194699998</v>
      </c>
      <c r="C28598">
        <f t="shared" si="447"/>
        <v>64</v>
      </c>
    </row>
    <row r="28599" spans="1:3">
      <c r="A28599">
        <v>28598</v>
      </c>
      <c r="B28599">
        <v>101.62035446599999</v>
      </c>
      <c r="C28599">
        <f t="shared" si="447"/>
        <v>102</v>
      </c>
    </row>
    <row r="28600" spans="1:3">
      <c r="A28600">
        <v>28599</v>
      </c>
      <c r="B28600">
        <v>103.97165869</v>
      </c>
      <c r="C28600">
        <f t="shared" si="447"/>
        <v>104</v>
      </c>
    </row>
    <row r="28601" spans="1:3">
      <c r="A28601">
        <v>28600</v>
      </c>
      <c r="B28601">
        <v>87.642663311500002</v>
      </c>
      <c r="C28601">
        <f t="shared" si="447"/>
        <v>88</v>
      </c>
    </row>
    <row r="28602" spans="1:3">
      <c r="A28602">
        <v>28601</v>
      </c>
      <c r="B28602">
        <v>108.581919234</v>
      </c>
      <c r="C28602">
        <f t="shared" si="447"/>
        <v>109</v>
      </c>
    </row>
    <row r="28603" spans="1:3">
      <c r="A28603">
        <v>28602</v>
      </c>
      <c r="B28603">
        <v>104.190464721</v>
      </c>
      <c r="C28603">
        <f t="shared" si="447"/>
        <v>104</v>
      </c>
    </row>
    <row r="28604" spans="1:3">
      <c r="A28604">
        <v>28603</v>
      </c>
      <c r="B28604">
        <v>112.987108291</v>
      </c>
      <c r="C28604">
        <f t="shared" si="447"/>
        <v>113</v>
      </c>
    </row>
    <row r="28605" spans="1:3">
      <c r="A28605">
        <v>28604</v>
      </c>
      <c r="B28605">
        <v>102.248311793</v>
      </c>
      <c r="C28605">
        <f t="shared" si="447"/>
        <v>102</v>
      </c>
    </row>
    <row r="28606" spans="1:3">
      <c r="A28606">
        <v>28605</v>
      </c>
      <c r="B28606">
        <v>108.100288644</v>
      </c>
      <c r="C28606">
        <f t="shared" si="447"/>
        <v>108</v>
      </c>
    </row>
    <row r="28607" spans="1:3">
      <c r="A28607">
        <v>28606</v>
      </c>
      <c r="B28607">
        <v>105.78272885</v>
      </c>
      <c r="C28607">
        <f t="shared" si="447"/>
        <v>106</v>
      </c>
    </row>
    <row r="28608" spans="1:3">
      <c r="A28608">
        <v>28607</v>
      </c>
      <c r="B28608">
        <v>107.433977676</v>
      </c>
      <c r="C28608">
        <f t="shared" si="447"/>
        <v>107</v>
      </c>
    </row>
    <row r="28609" spans="1:3">
      <c r="A28609">
        <v>28608</v>
      </c>
      <c r="B28609">
        <v>104.87655362</v>
      </c>
      <c r="C28609">
        <f t="shared" si="447"/>
        <v>105</v>
      </c>
    </row>
    <row r="28610" spans="1:3">
      <c r="A28610">
        <v>28609</v>
      </c>
      <c r="B28610">
        <v>114.418738815</v>
      </c>
      <c r="C28610">
        <f t="shared" si="447"/>
        <v>114</v>
      </c>
    </row>
    <row r="28611" spans="1:3">
      <c r="A28611">
        <v>28610</v>
      </c>
      <c r="B28611">
        <v>111.23046895100001</v>
      </c>
      <c r="C28611">
        <f t="shared" ref="C28611:C28674" si="448">ROUND(B28611,0)</f>
        <v>111</v>
      </c>
    </row>
    <row r="28612" spans="1:3">
      <c r="A28612">
        <v>28611</v>
      </c>
      <c r="B28612">
        <v>96.072205655299996</v>
      </c>
      <c r="C28612">
        <f t="shared" si="448"/>
        <v>96</v>
      </c>
    </row>
    <row r="28613" spans="1:3">
      <c r="A28613">
        <v>28612</v>
      </c>
      <c r="B28613">
        <v>80.2000101207</v>
      </c>
      <c r="C28613">
        <f t="shared" si="448"/>
        <v>80</v>
      </c>
    </row>
    <row r="28614" spans="1:3">
      <c r="A28614">
        <v>28613</v>
      </c>
      <c r="B28614">
        <v>105.63702957700001</v>
      </c>
      <c r="C28614">
        <f t="shared" si="448"/>
        <v>106</v>
      </c>
    </row>
    <row r="28615" spans="1:3">
      <c r="A28615">
        <v>28614</v>
      </c>
      <c r="B28615">
        <v>84.247642285400005</v>
      </c>
      <c r="C28615">
        <f t="shared" si="448"/>
        <v>84</v>
      </c>
    </row>
    <row r="28616" spans="1:3">
      <c r="A28616">
        <v>28615</v>
      </c>
      <c r="B28616">
        <v>124.871992955</v>
      </c>
      <c r="C28616">
        <f t="shared" si="448"/>
        <v>125</v>
      </c>
    </row>
    <row r="28617" spans="1:3">
      <c r="A28617">
        <v>28616</v>
      </c>
      <c r="B28617">
        <v>112.872987354</v>
      </c>
      <c r="C28617">
        <f t="shared" si="448"/>
        <v>113</v>
      </c>
    </row>
    <row r="28618" spans="1:3">
      <c r="A28618">
        <v>28617</v>
      </c>
      <c r="B28618">
        <v>117.58223989299999</v>
      </c>
      <c r="C28618">
        <f t="shared" si="448"/>
        <v>118</v>
      </c>
    </row>
    <row r="28619" spans="1:3">
      <c r="A28619">
        <v>28618</v>
      </c>
      <c r="B28619">
        <v>91.431658442400007</v>
      </c>
      <c r="C28619">
        <f t="shared" si="448"/>
        <v>91</v>
      </c>
    </row>
    <row r="28620" spans="1:3">
      <c r="A28620">
        <v>28619</v>
      </c>
      <c r="B28620">
        <v>111.553502799</v>
      </c>
      <c r="C28620">
        <f t="shared" si="448"/>
        <v>112</v>
      </c>
    </row>
    <row r="28621" spans="1:3">
      <c r="A28621">
        <v>28620</v>
      </c>
      <c r="B28621">
        <v>96.516806321999994</v>
      </c>
      <c r="C28621">
        <f t="shared" si="448"/>
        <v>97</v>
      </c>
    </row>
    <row r="28622" spans="1:3">
      <c r="A28622">
        <v>28621</v>
      </c>
      <c r="B28622">
        <v>113.88314895800001</v>
      </c>
      <c r="C28622">
        <f t="shared" si="448"/>
        <v>114</v>
      </c>
    </row>
    <row r="28623" spans="1:3">
      <c r="A28623">
        <v>28622</v>
      </c>
      <c r="B28623">
        <v>79.861338183499996</v>
      </c>
      <c r="C28623">
        <f t="shared" si="448"/>
        <v>80</v>
      </c>
    </row>
    <row r="28624" spans="1:3">
      <c r="A28624">
        <v>28623</v>
      </c>
      <c r="B28624">
        <v>107.96154647900001</v>
      </c>
      <c r="C28624">
        <f t="shared" si="448"/>
        <v>108</v>
      </c>
    </row>
    <row r="28625" spans="1:3">
      <c r="A28625">
        <v>28624</v>
      </c>
      <c r="B28625">
        <v>97.978193992599998</v>
      </c>
      <c r="C28625">
        <f t="shared" si="448"/>
        <v>98</v>
      </c>
    </row>
    <row r="28626" spans="1:3">
      <c r="A28626">
        <v>28625</v>
      </c>
      <c r="B28626">
        <v>88.406274514200007</v>
      </c>
      <c r="C28626">
        <f t="shared" si="448"/>
        <v>88</v>
      </c>
    </row>
    <row r="28627" spans="1:3">
      <c r="A28627">
        <v>28626</v>
      </c>
      <c r="B28627">
        <v>114.349170317</v>
      </c>
      <c r="C28627">
        <f t="shared" si="448"/>
        <v>114</v>
      </c>
    </row>
    <row r="28628" spans="1:3">
      <c r="A28628">
        <v>28627</v>
      </c>
      <c r="B28628">
        <v>91.393319330699995</v>
      </c>
      <c r="C28628">
        <f t="shared" si="448"/>
        <v>91</v>
      </c>
    </row>
    <row r="28629" spans="1:3">
      <c r="A28629">
        <v>28628</v>
      </c>
      <c r="B28629">
        <v>94.736102878300002</v>
      </c>
      <c r="C28629">
        <f t="shared" si="448"/>
        <v>95</v>
      </c>
    </row>
    <row r="28630" spans="1:3">
      <c r="A28630">
        <v>28629</v>
      </c>
      <c r="B28630">
        <v>101.628820486</v>
      </c>
      <c r="C28630">
        <f t="shared" si="448"/>
        <v>102</v>
      </c>
    </row>
    <row r="28631" spans="1:3">
      <c r="A28631">
        <v>28630</v>
      </c>
      <c r="B28631">
        <v>93.609647476299997</v>
      </c>
      <c r="C28631">
        <f t="shared" si="448"/>
        <v>94</v>
      </c>
    </row>
    <row r="28632" spans="1:3">
      <c r="A28632">
        <v>28631</v>
      </c>
      <c r="B28632">
        <v>122.66640384</v>
      </c>
      <c r="C28632">
        <f t="shared" si="448"/>
        <v>123</v>
      </c>
    </row>
    <row r="28633" spans="1:3">
      <c r="A28633">
        <v>28632</v>
      </c>
      <c r="B28633">
        <v>107.764866903</v>
      </c>
      <c r="C28633">
        <f t="shared" si="448"/>
        <v>108</v>
      </c>
    </row>
    <row r="28634" spans="1:3">
      <c r="A28634">
        <v>28633</v>
      </c>
      <c r="B28634">
        <v>116.11518789900001</v>
      </c>
      <c r="C28634">
        <f t="shared" si="448"/>
        <v>116</v>
      </c>
    </row>
    <row r="28635" spans="1:3">
      <c r="A28635">
        <v>28634</v>
      </c>
      <c r="B28635">
        <v>100.680716319</v>
      </c>
      <c r="C28635">
        <f t="shared" si="448"/>
        <v>101</v>
      </c>
    </row>
    <row r="28636" spans="1:3">
      <c r="A28636">
        <v>28635</v>
      </c>
      <c r="B28636">
        <v>65.262462780299998</v>
      </c>
      <c r="C28636">
        <f t="shared" si="448"/>
        <v>65</v>
      </c>
    </row>
    <row r="28637" spans="1:3">
      <c r="A28637">
        <v>28636</v>
      </c>
      <c r="B28637">
        <v>114.05816828099999</v>
      </c>
      <c r="C28637">
        <f t="shared" si="448"/>
        <v>114</v>
      </c>
    </row>
    <row r="28638" spans="1:3">
      <c r="A28638">
        <v>28637</v>
      </c>
      <c r="B28638">
        <v>110.905824102</v>
      </c>
      <c r="C28638">
        <f t="shared" si="448"/>
        <v>111</v>
      </c>
    </row>
    <row r="28639" spans="1:3">
      <c r="A28639">
        <v>28638</v>
      </c>
      <c r="B28639">
        <v>126.890054252</v>
      </c>
      <c r="C28639">
        <f t="shared" si="448"/>
        <v>127</v>
      </c>
    </row>
    <row r="28640" spans="1:3">
      <c r="A28640">
        <v>28639</v>
      </c>
      <c r="B28640">
        <v>91.118595784799993</v>
      </c>
      <c r="C28640">
        <f t="shared" si="448"/>
        <v>91</v>
      </c>
    </row>
    <row r="28641" spans="1:3">
      <c r="A28641">
        <v>28640</v>
      </c>
      <c r="B28641">
        <v>113.44233653000001</v>
      </c>
      <c r="C28641">
        <f t="shared" si="448"/>
        <v>113</v>
      </c>
    </row>
    <row r="28642" spans="1:3">
      <c r="A28642">
        <v>28641</v>
      </c>
      <c r="B28642">
        <v>95.439424437699998</v>
      </c>
      <c r="C28642">
        <f t="shared" si="448"/>
        <v>95</v>
      </c>
    </row>
    <row r="28643" spans="1:3">
      <c r="A28643">
        <v>28642</v>
      </c>
      <c r="B28643">
        <v>90.564817625299995</v>
      </c>
      <c r="C28643">
        <f t="shared" si="448"/>
        <v>91</v>
      </c>
    </row>
    <row r="28644" spans="1:3">
      <c r="A28644">
        <v>28643</v>
      </c>
      <c r="B28644">
        <v>85.379521227200001</v>
      </c>
      <c r="C28644">
        <f t="shared" si="448"/>
        <v>85</v>
      </c>
    </row>
    <row r="28645" spans="1:3">
      <c r="A28645">
        <v>28644</v>
      </c>
      <c r="B28645">
        <v>62.497871939100001</v>
      </c>
      <c r="C28645">
        <f t="shared" si="448"/>
        <v>62</v>
      </c>
    </row>
    <row r="28646" spans="1:3">
      <c r="A28646">
        <v>28645</v>
      </c>
      <c r="B28646">
        <v>94.5562752421</v>
      </c>
      <c r="C28646">
        <f t="shared" si="448"/>
        <v>95</v>
      </c>
    </row>
    <row r="28647" spans="1:3">
      <c r="A28647">
        <v>28646</v>
      </c>
      <c r="B28647">
        <v>83.879547408999997</v>
      </c>
      <c r="C28647">
        <f t="shared" si="448"/>
        <v>84</v>
      </c>
    </row>
    <row r="28648" spans="1:3">
      <c r="A28648">
        <v>28647</v>
      </c>
      <c r="B28648">
        <v>83.524705658200006</v>
      </c>
      <c r="C28648">
        <f t="shared" si="448"/>
        <v>84</v>
      </c>
    </row>
    <row r="28649" spans="1:3">
      <c r="A28649">
        <v>28648</v>
      </c>
      <c r="B28649">
        <v>86.673954720099999</v>
      </c>
      <c r="C28649">
        <f t="shared" si="448"/>
        <v>87</v>
      </c>
    </row>
    <row r="28650" spans="1:3">
      <c r="A28650">
        <v>28649</v>
      </c>
      <c r="B28650">
        <v>101.187571834</v>
      </c>
      <c r="C28650">
        <f t="shared" si="448"/>
        <v>101</v>
      </c>
    </row>
    <row r="28651" spans="1:3">
      <c r="A28651">
        <v>28650</v>
      </c>
      <c r="B28651">
        <v>129.294899233</v>
      </c>
      <c r="C28651">
        <f t="shared" si="448"/>
        <v>129</v>
      </c>
    </row>
    <row r="28652" spans="1:3">
      <c r="A28652">
        <v>28651</v>
      </c>
      <c r="B28652">
        <v>89.560441050500003</v>
      </c>
      <c r="C28652">
        <f t="shared" si="448"/>
        <v>90</v>
      </c>
    </row>
    <row r="28653" spans="1:3">
      <c r="A28653">
        <v>28652</v>
      </c>
      <c r="B28653">
        <v>85.277707611599993</v>
      </c>
      <c r="C28653">
        <f t="shared" si="448"/>
        <v>85</v>
      </c>
    </row>
    <row r="28654" spans="1:3">
      <c r="A28654">
        <v>28653</v>
      </c>
      <c r="B28654">
        <v>97.026676790400003</v>
      </c>
      <c r="C28654">
        <f t="shared" si="448"/>
        <v>97</v>
      </c>
    </row>
    <row r="28655" spans="1:3">
      <c r="A28655">
        <v>28654</v>
      </c>
      <c r="B28655">
        <v>113.036779706</v>
      </c>
      <c r="C28655">
        <f t="shared" si="448"/>
        <v>113</v>
      </c>
    </row>
    <row r="28656" spans="1:3">
      <c r="A28656">
        <v>28655</v>
      </c>
      <c r="B28656">
        <v>119.78107255499999</v>
      </c>
      <c r="C28656">
        <f t="shared" si="448"/>
        <v>120</v>
      </c>
    </row>
    <row r="28657" spans="1:3">
      <c r="A28657">
        <v>28656</v>
      </c>
      <c r="B28657">
        <v>114.167180277</v>
      </c>
      <c r="C28657">
        <f t="shared" si="448"/>
        <v>114</v>
      </c>
    </row>
    <row r="28658" spans="1:3">
      <c r="A28658">
        <v>28657</v>
      </c>
      <c r="B28658">
        <v>95.715864130499995</v>
      </c>
      <c r="C28658">
        <f t="shared" si="448"/>
        <v>96</v>
      </c>
    </row>
    <row r="28659" spans="1:3">
      <c r="A28659">
        <v>28658</v>
      </c>
      <c r="B28659">
        <v>103.31083340799999</v>
      </c>
      <c r="C28659">
        <f t="shared" si="448"/>
        <v>103</v>
      </c>
    </row>
    <row r="28660" spans="1:3">
      <c r="A28660">
        <v>28659</v>
      </c>
      <c r="B28660">
        <v>106.13689211400001</v>
      </c>
      <c r="C28660">
        <f t="shared" si="448"/>
        <v>106</v>
      </c>
    </row>
    <row r="28661" spans="1:3">
      <c r="A28661">
        <v>28660</v>
      </c>
      <c r="B28661">
        <v>87.773902397800001</v>
      </c>
      <c r="C28661">
        <f t="shared" si="448"/>
        <v>88</v>
      </c>
    </row>
    <row r="28662" spans="1:3">
      <c r="A28662">
        <v>28661</v>
      </c>
      <c r="B28662">
        <v>92.274332702999999</v>
      </c>
      <c r="C28662">
        <f t="shared" si="448"/>
        <v>92</v>
      </c>
    </row>
    <row r="28663" spans="1:3">
      <c r="A28663">
        <v>28662</v>
      </c>
      <c r="B28663">
        <v>119.22161459900001</v>
      </c>
      <c r="C28663">
        <f t="shared" si="448"/>
        <v>119</v>
      </c>
    </row>
    <row r="28664" spans="1:3">
      <c r="A28664">
        <v>28663</v>
      </c>
      <c r="B28664">
        <v>94.951314218899995</v>
      </c>
      <c r="C28664">
        <f t="shared" si="448"/>
        <v>95</v>
      </c>
    </row>
    <row r="28665" spans="1:3">
      <c r="A28665">
        <v>28664</v>
      </c>
      <c r="B28665">
        <v>125.93273379999999</v>
      </c>
      <c r="C28665">
        <f t="shared" si="448"/>
        <v>126</v>
      </c>
    </row>
    <row r="28666" spans="1:3">
      <c r="A28666">
        <v>28665</v>
      </c>
      <c r="B28666">
        <v>103.56163689900001</v>
      </c>
      <c r="C28666">
        <f t="shared" si="448"/>
        <v>104</v>
      </c>
    </row>
    <row r="28667" spans="1:3">
      <c r="A28667">
        <v>28666</v>
      </c>
      <c r="B28667">
        <v>132.92101042900001</v>
      </c>
      <c r="C28667">
        <f t="shared" si="448"/>
        <v>133</v>
      </c>
    </row>
    <row r="28668" spans="1:3">
      <c r="A28668">
        <v>28667</v>
      </c>
      <c r="B28668">
        <v>96.206226858199997</v>
      </c>
      <c r="C28668">
        <f t="shared" si="448"/>
        <v>96</v>
      </c>
    </row>
    <row r="28669" spans="1:3">
      <c r="A28669">
        <v>28668</v>
      </c>
      <c r="B28669">
        <v>110.959736132</v>
      </c>
      <c r="C28669">
        <f t="shared" si="448"/>
        <v>111</v>
      </c>
    </row>
    <row r="28670" spans="1:3">
      <c r="A28670">
        <v>28669</v>
      </c>
      <c r="B28670">
        <v>107.772851538</v>
      </c>
      <c r="C28670">
        <f t="shared" si="448"/>
        <v>108</v>
      </c>
    </row>
    <row r="28671" spans="1:3">
      <c r="A28671">
        <v>28670</v>
      </c>
      <c r="B28671">
        <v>100.469583058</v>
      </c>
      <c r="C28671">
        <f t="shared" si="448"/>
        <v>100</v>
      </c>
    </row>
    <row r="28672" spans="1:3">
      <c r="A28672">
        <v>28671</v>
      </c>
      <c r="B28672">
        <v>118.31948111</v>
      </c>
      <c r="C28672">
        <f t="shared" si="448"/>
        <v>118</v>
      </c>
    </row>
    <row r="28673" spans="1:3">
      <c r="A28673">
        <v>28672</v>
      </c>
      <c r="B28673">
        <v>84.8656625295</v>
      </c>
      <c r="C28673">
        <f t="shared" si="448"/>
        <v>85</v>
      </c>
    </row>
    <row r="28674" spans="1:3">
      <c r="A28674">
        <v>28673</v>
      </c>
      <c r="B28674">
        <v>76.186408357199994</v>
      </c>
      <c r="C28674">
        <f t="shared" si="448"/>
        <v>76</v>
      </c>
    </row>
    <row r="28675" spans="1:3">
      <c r="A28675">
        <v>28674</v>
      </c>
      <c r="B28675">
        <v>133.80011759499999</v>
      </c>
      <c r="C28675">
        <f t="shared" ref="C28675:C28738" si="449">ROUND(B28675,0)</f>
        <v>134</v>
      </c>
    </row>
    <row r="28676" spans="1:3">
      <c r="A28676">
        <v>28675</v>
      </c>
      <c r="B28676">
        <v>88.796299034100002</v>
      </c>
      <c r="C28676">
        <f t="shared" si="449"/>
        <v>89</v>
      </c>
    </row>
    <row r="28677" spans="1:3">
      <c r="A28677">
        <v>28676</v>
      </c>
      <c r="B28677">
        <v>102.94248314799999</v>
      </c>
      <c r="C28677">
        <f t="shared" si="449"/>
        <v>103</v>
      </c>
    </row>
    <row r="28678" spans="1:3">
      <c r="A28678">
        <v>28677</v>
      </c>
      <c r="B28678">
        <v>100.78841614</v>
      </c>
      <c r="C28678">
        <f t="shared" si="449"/>
        <v>101</v>
      </c>
    </row>
    <row r="28679" spans="1:3">
      <c r="A28679">
        <v>28678</v>
      </c>
      <c r="B28679">
        <v>73.874959251600004</v>
      </c>
      <c r="C28679">
        <f t="shared" si="449"/>
        <v>74</v>
      </c>
    </row>
    <row r="28680" spans="1:3">
      <c r="A28680">
        <v>28679</v>
      </c>
      <c r="B28680">
        <v>105.240490286</v>
      </c>
      <c r="C28680">
        <f t="shared" si="449"/>
        <v>105</v>
      </c>
    </row>
    <row r="28681" spans="1:3">
      <c r="A28681">
        <v>28680</v>
      </c>
      <c r="B28681">
        <v>106.56361666700001</v>
      </c>
      <c r="C28681">
        <f t="shared" si="449"/>
        <v>107</v>
      </c>
    </row>
    <row r="28682" spans="1:3">
      <c r="A28682">
        <v>28681</v>
      </c>
      <c r="B28682">
        <v>114.15403563700001</v>
      </c>
      <c r="C28682">
        <f t="shared" si="449"/>
        <v>114</v>
      </c>
    </row>
    <row r="28683" spans="1:3">
      <c r="A28683">
        <v>28682</v>
      </c>
      <c r="B28683">
        <v>103.638694894</v>
      </c>
      <c r="C28683">
        <f t="shared" si="449"/>
        <v>104</v>
      </c>
    </row>
    <row r="28684" spans="1:3">
      <c r="A28684">
        <v>28683</v>
      </c>
      <c r="B28684">
        <v>106.069364154</v>
      </c>
      <c r="C28684">
        <f t="shared" si="449"/>
        <v>106</v>
      </c>
    </row>
    <row r="28685" spans="1:3">
      <c r="A28685">
        <v>28684</v>
      </c>
      <c r="B28685">
        <v>119.690387735</v>
      </c>
      <c r="C28685">
        <f t="shared" si="449"/>
        <v>120</v>
      </c>
    </row>
    <row r="28686" spans="1:3">
      <c r="A28686">
        <v>28685</v>
      </c>
      <c r="B28686">
        <v>110.245349875</v>
      </c>
      <c r="C28686">
        <f t="shared" si="449"/>
        <v>110</v>
      </c>
    </row>
    <row r="28687" spans="1:3">
      <c r="A28687">
        <v>28686</v>
      </c>
      <c r="B28687">
        <v>111.324200617</v>
      </c>
      <c r="C28687">
        <f t="shared" si="449"/>
        <v>111</v>
      </c>
    </row>
    <row r="28688" spans="1:3">
      <c r="A28688">
        <v>28687</v>
      </c>
      <c r="B28688">
        <v>116.01043681199999</v>
      </c>
      <c r="C28688">
        <f t="shared" si="449"/>
        <v>116</v>
      </c>
    </row>
    <row r="28689" spans="1:3">
      <c r="A28689">
        <v>28688</v>
      </c>
      <c r="B28689">
        <v>78.957612399300004</v>
      </c>
      <c r="C28689">
        <f t="shared" si="449"/>
        <v>79</v>
      </c>
    </row>
    <row r="28690" spans="1:3">
      <c r="A28690">
        <v>28689</v>
      </c>
      <c r="B28690">
        <v>102.397894898</v>
      </c>
      <c r="C28690">
        <f t="shared" si="449"/>
        <v>102</v>
      </c>
    </row>
    <row r="28691" spans="1:3">
      <c r="A28691">
        <v>28690</v>
      </c>
      <c r="B28691">
        <v>85.108315149099994</v>
      </c>
      <c r="C28691">
        <f t="shared" si="449"/>
        <v>85</v>
      </c>
    </row>
    <row r="28692" spans="1:3">
      <c r="A28692">
        <v>28691</v>
      </c>
      <c r="B28692">
        <v>73.573093998999994</v>
      </c>
      <c r="C28692">
        <f t="shared" si="449"/>
        <v>74</v>
      </c>
    </row>
    <row r="28693" spans="1:3">
      <c r="A28693">
        <v>28692</v>
      </c>
      <c r="B28693">
        <v>105.890364558</v>
      </c>
      <c r="C28693">
        <f t="shared" si="449"/>
        <v>106</v>
      </c>
    </row>
    <row r="28694" spans="1:3">
      <c r="A28694">
        <v>28693</v>
      </c>
      <c r="B28694">
        <v>116.66307356599999</v>
      </c>
      <c r="C28694">
        <f t="shared" si="449"/>
        <v>117</v>
      </c>
    </row>
    <row r="28695" spans="1:3">
      <c r="A28695">
        <v>28694</v>
      </c>
      <c r="B28695">
        <v>101.10700909000001</v>
      </c>
      <c r="C28695">
        <f t="shared" si="449"/>
        <v>101</v>
      </c>
    </row>
    <row r="28696" spans="1:3">
      <c r="A28696">
        <v>28695</v>
      </c>
      <c r="B28696">
        <v>98.612588678600005</v>
      </c>
      <c r="C28696">
        <f t="shared" si="449"/>
        <v>99</v>
      </c>
    </row>
    <row r="28697" spans="1:3">
      <c r="A28697">
        <v>28696</v>
      </c>
      <c r="B28697">
        <v>111.10582528499999</v>
      </c>
      <c r="C28697">
        <f t="shared" si="449"/>
        <v>111</v>
      </c>
    </row>
    <row r="28698" spans="1:3">
      <c r="A28698">
        <v>28697</v>
      </c>
      <c r="B28698">
        <v>115.159947174</v>
      </c>
      <c r="C28698">
        <f t="shared" si="449"/>
        <v>115</v>
      </c>
    </row>
    <row r="28699" spans="1:3">
      <c r="A28699">
        <v>28698</v>
      </c>
      <c r="B28699">
        <v>98.455617163200003</v>
      </c>
      <c r="C28699">
        <f t="shared" si="449"/>
        <v>98</v>
      </c>
    </row>
    <row r="28700" spans="1:3">
      <c r="A28700">
        <v>28699</v>
      </c>
      <c r="B28700">
        <v>128.01739871500001</v>
      </c>
      <c r="C28700">
        <f t="shared" si="449"/>
        <v>128</v>
      </c>
    </row>
    <row r="28701" spans="1:3">
      <c r="A28701">
        <v>28700</v>
      </c>
      <c r="B28701">
        <v>97.981712973399993</v>
      </c>
      <c r="C28701">
        <f t="shared" si="449"/>
        <v>98</v>
      </c>
    </row>
    <row r="28702" spans="1:3">
      <c r="A28702">
        <v>28701</v>
      </c>
      <c r="B28702">
        <v>119.03198256</v>
      </c>
      <c r="C28702">
        <f t="shared" si="449"/>
        <v>119</v>
      </c>
    </row>
    <row r="28703" spans="1:3">
      <c r="A28703">
        <v>28702</v>
      </c>
      <c r="B28703">
        <v>90.052284172499995</v>
      </c>
      <c r="C28703">
        <f t="shared" si="449"/>
        <v>90</v>
      </c>
    </row>
    <row r="28704" spans="1:3">
      <c r="A28704">
        <v>28703</v>
      </c>
      <c r="B28704">
        <v>114.755546409</v>
      </c>
      <c r="C28704">
        <f t="shared" si="449"/>
        <v>115</v>
      </c>
    </row>
    <row r="28705" spans="1:3">
      <c r="A28705">
        <v>28704</v>
      </c>
      <c r="B28705">
        <v>104.644928385</v>
      </c>
      <c r="C28705">
        <f t="shared" si="449"/>
        <v>105</v>
      </c>
    </row>
    <row r="28706" spans="1:3">
      <c r="A28706">
        <v>28705</v>
      </c>
      <c r="B28706">
        <v>101.06099932399999</v>
      </c>
      <c r="C28706">
        <f t="shared" si="449"/>
        <v>101</v>
      </c>
    </row>
    <row r="28707" spans="1:3">
      <c r="A28707">
        <v>28706</v>
      </c>
      <c r="B28707">
        <v>92.017287543400002</v>
      </c>
      <c r="C28707">
        <f t="shared" si="449"/>
        <v>92</v>
      </c>
    </row>
    <row r="28708" spans="1:3">
      <c r="A28708">
        <v>28707</v>
      </c>
      <c r="B28708">
        <v>95.202275945799997</v>
      </c>
      <c r="C28708">
        <f t="shared" si="449"/>
        <v>95</v>
      </c>
    </row>
    <row r="28709" spans="1:3">
      <c r="A28709">
        <v>28708</v>
      </c>
      <c r="B28709">
        <v>63.368541602199997</v>
      </c>
      <c r="C28709">
        <f t="shared" si="449"/>
        <v>63</v>
      </c>
    </row>
    <row r="28710" spans="1:3">
      <c r="A28710">
        <v>28709</v>
      </c>
      <c r="B28710">
        <v>73.242150672099996</v>
      </c>
      <c r="C28710">
        <f t="shared" si="449"/>
        <v>73</v>
      </c>
    </row>
    <row r="28711" spans="1:3">
      <c r="A28711">
        <v>28710</v>
      </c>
      <c r="B28711">
        <v>93.106782010000003</v>
      </c>
      <c r="C28711">
        <f t="shared" si="449"/>
        <v>93</v>
      </c>
    </row>
    <row r="28712" spans="1:3">
      <c r="A28712">
        <v>28711</v>
      </c>
      <c r="B28712">
        <v>124.199633226</v>
      </c>
      <c r="C28712">
        <f t="shared" si="449"/>
        <v>124</v>
      </c>
    </row>
    <row r="28713" spans="1:3">
      <c r="A28713">
        <v>28712</v>
      </c>
      <c r="B28713">
        <v>122.288222916</v>
      </c>
      <c r="C28713">
        <f t="shared" si="449"/>
        <v>122</v>
      </c>
    </row>
    <row r="28714" spans="1:3">
      <c r="A28714">
        <v>28713</v>
      </c>
      <c r="B28714">
        <v>118.806212805</v>
      </c>
      <c r="C28714">
        <f t="shared" si="449"/>
        <v>119</v>
      </c>
    </row>
    <row r="28715" spans="1:3">
      <c r="A28715">
        <v>28714</v>
      </c>
      <c r="B28715">
        <v>90.128310033299996</v>
      </c>
      <c r="C28715">
        <f t="shared" si="449"/>
        <v>90</v>
      </c>
    </row>
    <row r="28716" spans="1:3">
      <c r="A28716">
        <v>28715</v>
      </c>
      <c r="B28716">
        <v>80.672703509200005</v>
      </c>
      <c r="C28716">
        <f t="shared" si="449"/>
        <v>81</v>
      </c>
    </row>
    <row r="28717" spans="1:3">
      <c r="A28717">
        <v>28716</v>
      </c>
      <c r="B28717">
        <v>86.821060590800002</v>
      </c>
      <c r="C28717">
        <f t="shared" si="449"/>
        <v>87</v>
      </c>
    </row>
    <row r="28718" spans="1:3">
      <c r="A28718">
        <v>28717</v>
      </c>
      <c r="B28718">
        <v>93.8195073216</v>
      </c>
      <c r="C28718">
        <f t="shared" si="449"/>
        <v>94</v>
      </c>
    </row>
    <row r="28719" spans="1:3">
      <c r="A28719">
        <v>28718</v>
      </c>
      <c r="B28719">
        <v>97.599196610899995</v>
      </c>
      <c r="C28719">
        <f t="shared" si="449"/>
        <v>98</v>
      </c>
    </row>
    <row r="28720" spans="1:3">
      <c r="A28720">
        <v>28719</v>
      </c>
      <c r="B28720">
        <v>96.064425998999994</v>
      </c>
      <c r="C28720">
        <f t="shared" si="449"/>
        <v>96</v>
      </c>
    </row>
    <row r="28721" spans="1:3">
      <c r="A28721">
        <v>28720</v>
      </c>
      <c r="B28721">
        <v>81.1682560327</v>
      </c>
      <c r="C28721">
        <f t="shared" si="449"/>
        <v>81</v>
      </c>
    </row>
    <row r="28722" spans="1:3">
      <c r="A28722">
        <v>28721</v>
      </c>
      <c r="B28722">
        <v>112.602445765</v>
      </c>
      <c r="C28722">
        <f t="shared" si="449"/>
        <v>113</v>
      </c>
    </row>
    <row r="28723" spans="1:3">
      <c r="A28723">
        <v>28722</v>
      </c>
      <c r="B28723">
        <v>110.032859612</v>
      </c>
      <c r="C28723">
        <f t="shared" si="449"/>
        <v>110</v>
      </c>
    </row>
    <row r="28724" spans="1:3">
      <c r="A28724">
        <v>28723</v>
      </c>
      <c r="B28724">
        <v>117.964629923</v>
      </c>
      <c r="C28724">
        <f t="shared" si="449"/>
        <v>118</v>
      </c>
    </row>
    <row r="28725" spans="1:3">
      <c r="A28725">
        <v>28724</v>
      </c>
      <c r="B28725">
        <v>130.21771149599999</v>
      </c>
      <c r="C28725">
        <f t="shared" si="449"/>
        <v>130</v>
      </c>
    </row>
    <row r="28726" spans="1:3">
      <c r="A28726">
        <v>28725</v>
      </c>
      <c r="B28726">
        <v>84.542187424700003</v>
      </c>
      <c r="C28726">
        <f t="shared" si="449"/>
        <v>85</v>
      </c>
    </row>
    <row r="28727" spans="1:3">
      <c r="A28727">
        <v>28726</v>
      </c>
      <c r="B28727">
        <v>107.34488135700001</v>
      </c>
      <c r="C28727">
        <f t="shared" si="449"/>
        <v>107</v>
      </c>
    </row>
    <row r="28728" spans="1:3">
      <c r="A28728">
        <v>28727</v>
      </c>
      <c r="B28728">
        <v>99.273768830400002</v>
      </c>
      <c r="C28728">
        <f t="shared" si="449"/>
        <v>99</v>
      </c>
    </row>
    <row r="28729" spans="1:3">
      <c r="A28729">
        <v>28728</v>
      </c>
      <c r="B28729">
        <v>102.33853003</v>
      </c>
      <c r="C28729">
        <f t="shared" si="449"/>
        <v>102</v>
      </c>
    </row>
    <row r="28730" spans="1:3">
      <c r="A28730">
        <v>28729</v>
      </c>
      <c r="B28730">
        <v>82.320890019199993</v>
      </c>
      <c r="C28730">
        <f t="shared" si="449"/>
        <v>82</v>
      </c>
    </row>
    <row r="28731" spans="1:3">
      <c r="A28731">
        <v>28730</v>
      </c>
      <c r="B28731">
        <v>95.726738021299994</v>
      </c>
      <c r="C28731">
        <f t="shared" si="449"/>
        <v>96</v>
      </c>
    </row>
    <row r="28732" spans="1:3">
      <c r="A28732">
        <v>28731</v>
      </c>
      <c r="B28732">
        <v>87.089189376199997</v>
      </c>
      <c r="C28732">
        <f t="shared" si="449"/>
        <v>87</v>
      </c>
    </row>
    <row r="28733" spans="1:3">
      <c r="A28733">
        <v>28732</v>
      </c>
      <c r="B28733">
        <v>108.452806659</v>
      </c>
      <c r="C28733">
        <f t="shared" si="449"/>
        <v>108</v>
      </c>
    </row>
    <row r="28734" spans="1:3">
      <c r="A28734">
        <v>28733</v>
      </c>
      <c r="B28734">
        <v>98.508155986800006</v>
      </c>
      <c r="C28734">
        <f t="shared" si="449"/>
        <v>99</v>
      </c>
    </row>
    <row r="28735" spans="1:3">
      <c r="A28735">
        <v>28734</v>
      </c>
      <c r="B28735">
        <v>121.57772482999999</v>
      </c>
      <c r="C28735">
        <f t="shared" si="449"/>
        <v>122</v>
      </c>
    </row>
    <row r="28736" spans="1:3">
      <c r="A28736">
        <v>28735</v>
      </c>
      <c r="B28736">
        <v>114.659013015</v>
      </c>
      <c r="C28736">
        <f t="shared" si="449"/>
        <v>115</v>
      </c>
    </row>
    <row r="28737" spans="1:3">
      <c r="A28737">
        <v>28736</v>
      </c>
      <c r="B28737">
        <v>97.335296697700002</v>
      </c>
      <c r="C28737">
        <f t="shared" si="449"/>
        <v>97</v>
      </c>
    </row>
    <row r="28738" spans="1:3">
      <c r="A28738">
        <v>28737</v>
      </c>
      <c r="B28738">
        <v>94.162868068099996</v>
      </c>
      <c r="C28738">
        <f t="shared" si="449"/>
        <v>94</v>
      </c>
    </row>
    <row r="28739" spans="1:3">
      <c r="A28739">
        <v>28738</v>
      </c>
      <c r="B28739">
        <v>96.196005847199999</v>
      </c>
      <c r="C28739">
        <f t="shared" ref="C28739:C28802" si="450">ROUND(B28739,0)</f>
        <v>96</v>
      </c>
    </row>
    <row r="28740" spans="1:3">
      <c r="A28740">
        <v>28739</v>
      </c>
      <c r="B28740">
        <v>95.919582364500002</v>
      </c>
      <c r="C28740">
        <f t="shared" si="450"/>
        <v>96</v>
      </c>
    </row>
    <row r="28741" spans="1:3">
      <c r="A28741">
        <v>28740</v>
      </c>
      <c r="B28741">
        <v>119.024830878</v>
      </c>
      <c r="C28741">
        <f t="shared" si="450"/>
        <v>119</v>
      </c>
    </row>
    <row r="28742" spans="1:3">
      <c r="A28742">
        <v>28741</v>
      </c>
      <c r="B28742">
        <v>98.205987689400004</v>
      </c>
      <c r="C28742">
        <f t="shared" si="450"/>
        <v>98</v>
      </c>
    </row>
    <row r="28743" spans="1:3">
      <c r="A28743">
        <v>28742</v>
      </c>
      <c r="B28743">
        <v>111.265112332</v>
      </c>
      <c r="C28743">
        <f t="shared" si="450"/>
        <v>111</v>
      </c>
    </row>
    <row r="28744" spans="1:3">
      <c r="A28744">
        <v>28743</v>
      </c>
      <c r="B28744">
        <v>96.621488627800005</v>
      </c>
      <c r="C28744">
        <f t="shared" si="450"/>
        <v>97</v>
      </c>
    </row>
    <row r="28745" spans="1:3">
      <c r="A28745">
        <v>28744</v>
      </c>
      <c r="B28745">
        <v>68.065193351100007</v>
      </c>
      <c r="C28745">
        <f t="shared" si="450"/>
        <v>68</v>
      </c>
    </row>
    <row r="28746" spans="1:3">
      <c r="A28746">
        <v>28745</v>
      </c>
      <c r="B28746">
        <v>94.818297485900004</v>
      </c>
      <c r="C28746">
        <f t="shared" si="450"/>
        <v>95</v>
      </c>
    </row>
    <row r="28747" spans="1:3">
      <c r="A28747">
        <v>28746</v>
      </c>
      <c r="B28747">
        <v>118.59727301700001</v>
      </c>
      <c r="C28747">
        <f t="shared" si="450"/>
        <v>119</v>
      </c>
    </row>
    <row r="28748" spans="1:3">
      <c r="A28748">
        <v>28747</v>
      </c>
      <c r="B28748">
        <v>83.895632966199997</v>
      </c>
      <c r="C28748">
        <f t="shared" si="450"/>
        <v>84</v>
      </c>
    </row>
    <row r="28749" spans="1:3">
      <c r="A28749">
        <v>28748</v>
      </c>
      <c r="B28749">
        <v>95.663790393799999</v>
      </c>
      <c r="C28749">
        <f t="shared" si="450"/>
        <v>96</v>
      </c>
    </row>
    <row r="28750" spans="1:3">
      <c r="A28750">
        <v>28749</v>
      </c>
      <c r="B28750">
        <v>110.497475276</v>
      </c>
      <c r="C28750">
        <f t="shared" si="450"/>
        <v>110</v>
      </c>
    </row>
    <row r="28751" spans="1:3">
      <c r="A28751">
        <v>28750</v>
      </c>
      <c r="B28751">
        <v>117.590911951</v>
      </c>
      <c r="C28751">
        <f t="shared" si="450"/>
        <v>118</v>
      </c>
    </row>
    <row r="28752" spans="1:3">
      <c r="A28752">
        <v>28751</v>
      </c>
      <c r="B28752">
        <v>78.9826702692</v>
      </c>
      <c r="C28752">
        <f t="shared" si="450"/>
        <v>79</v>
      </c>
    </row>
    <row r="28753" spans="1:3">
      <c r="A28753">
        <v>28752</v>
      </c>
      <c r="B28753">
        <v>92.595839771399994</v>
      </c>
      <c r="C28753">
        <f t="shared" si="450"/>
        <v>93</v>
      </c>
    </row>
    <row r="28754" spans="1:3">
      <c r="A28754">
        <v>28753</v>
      </c>
      <c r="B28754">
        <v>117.897413821</v>
      </c>
      <c r="C28754">
        <f t="shared" si="450"/>
        <v>118</v>
      </c>
    </row>
    <row r="28755" spans="1:3">
      <c r="A28755">
        <v>28754</v>
      </c>
      <c r="B28755">
        <v>90.677836386400003</v>
      </c>
      <c r="C28755">
        <f t="shared" si="450"/>
        <v>91</v>
      </c>
    </row>
    <row r="28756" spans="1:3">
      <c r="A28756">
        <v>28755</v>
      </c>
      <c r="B28756">
        <v>105.23979925499999</v>
      </c>
      <c r="C28756">
        <f t="shared" si="450"/>
        <v>105</v>
      </c>
    </row>
    <row r="28757" spans="1:3">
      <c r="A28757">
        <v>28756</v>
      </c>
      <c r="B28757">
        <v>92.1593250727</v>
      </c>
      <c r="C28757">
        <f t="shared" si="450"/>
        <v>92</v>
      </c>
    </row>
    <row r="28758" spans="1:3">
      <c r="A28758">
        <v>28757</v>
      </c>
      <c r="B28758">
        <v>93.154749148600004</v>
      </c>
      <c r="C28758">
        <f t="shared" si="450"/>
        <v>93</v>
      </c>
    </row>
    <row r="28759" spans="1:3">
      <c r="A28759">
        <v>28758</v>
      </c>
      <c r="B28759">
        <v>98.588006387299998</v>
      </c>
      <c r="C28759">
        <f t="shared" si="450"/>
        <v>99</v>
      </c>
    </row>
    <row r="28760" spans="1:3">
      <c r="A28760">
        <v>28759</v>
      </c>
      <c r="B28760">
        <v>96.532952255799998</v>
      </c>
      <c r="C28760">
        <f t="shared" si="450"/>
        <v>97</v>
      </c>
    </row>
    <row r="28761" spans="1:3">
      <c r="A28761">
        <v>28760</v>
      </c>
      <c r="B28761">
        <v>120.597365895</v>
      </c>
      <c r="C28761">
        <f t="shared" si="450"/>
        <v>121</v>
      </c>
    </row>
    <row r="28762" spans="1:3">
      <c r="A28762">
        <v>28761</v>
      </c>
      <c r="B28762">
        <v>94.596014188400005</v>
      </c>
      <c r="C28762">
        <f t="shared" si="450"/>
        <v>95</v>
      </c>
    </row>
    <row r="28763" spans="1:3">
      <c r="A28763">
        <v>28762</v>
      </c>
      <c r="B28763">
        <v>97.677707699999999</v>
      </c>
      <c r="C28763">
        <f t="shared" si="450"/>
        <v>98</v>
      </c>
    </row>
    <row r="28764" spans="1:3">
      <c r="A28764">
        <v>28763</v>
      </c>
      <c r="B28764">
        <v>126.58469367399999</v>
      </c>
      <c r="C28764">
        <f t="shared" si="450"/>
        <v>127</v>
      </c>
    </row>
    <row r="28765" spans="1:3">
      <c r="A28765">
        <v>28764</v>
      </c>
      <c r="B28765">
        <v>106.306496728</v>
      </c>
      <c r="C28765">
        <f t="shared" si="450"/>
        <v>106</v>
      </c>
    </row>
    <row r="28766" spans="1:3">
      <c r="A28766">
        <v>28765</v>
      </c>
      <c r="B28766">
        <v>92.820590296600002</v>
      </c>
      <c r="C28766">
        <f t="shared" si="450"/>
        <v>93</v>
      </c>
    </row>
    <row r="28767" spans="1:3">
      <c r="A28767">
        <v>28766</v>
      </c>
      <c r="B28767">
        <v>98.4665381282</v>
      </c>
      <c r="C28767">
        <f t="shared" si="450"/>
        <v>98</v>
      </c>
    </row>
    <row r="28768" spans="1:3">
      <c r="A28768">
        <v>28767</v>
      </c>
      <c r="B28768">
        <v>92.767457285800006</v>
      </c>
      <c r="C28768">
        <f t="shared" si="450"/>
        <v>93</v>
      </c>
    </row>
    <row r="28769" spans="1:3">
      <c r="A28769">
        <v>28768</v>
      </c>
      <c r="B28769">
        <v>114.00197714399999</v>
      </c>
      <c r="C28769">
        <f t="shared" si="450"/>
        <v>114</v>
      </c>
    </row>
    <row r="28770" spans="1:3">
      <c r="A28770">
        <v>28769</v>
      </c>
      <c r="B28770">
        <v>122.87391946699999</v>
      </c>
      <c r="C28770">
        <f t="shared" si="450"/>
        <v>123</v>
      </c>
    </row>
    <row r="28771" spans="1:3">
      <c r="A28771">
        <v>28770</v>
      </c>
      <c r="B28771">
        <v>108.727577087</v>
      </c>
      <c r="C28771">
        <f t="shared" si="450"/>
        <v>109</v>
      </c>
    </row>
    <row r="28772" spans="1:3">
      <c r="A28772">
        <v>28771</v>
      </c>
      <c r="B28772">
        <v>76.391890391700002</v>
      </c>
      <c r="C28772">
        <f t="shared" si="450"/>
        <v>76</v>
      </c>
    </row>
    <row r="28773" spans="1:3">
      <c r="A28773">
        <v>28772</v>
      </c>
      <c r="B28773">
        <v>99.342366084700004</v>
      </c>
      <c r="C28773">
        <f t="shared" si="450"/>
        <v>99</v>
      </c>
    </row>
    <row r="28774" spans="1:3">
      <c r="A28774">
        <v>28773</v>
      </c>
      <c r="B28774">
        <v>110.28443083000001</v>
      </c>
      <c r="C28774">
        <f t="shared" si="450"/>
        <v>110</v>
      </c>
    </row>
    <row r="28775" spans="1:3">
      <c r="A28775">
        <v>28774</v>
      </c>
      <c r="B28775">
        <v>105.702489622</v>
      </c>
      <c r="C28775">
        <f t="shared" si="450"/>
        <v>106</v>
      </c>
    </row>
    <row r="28776" spans="1:3">
      <c r="A28776">
        <v>28775</v>
      </c>
      <c r="B28776">
        <v>81.994514454400004</v>
      </c>
      <c r="C28776">
        <f t="shared" si="450"/>
        <v>82</v>
      </c>
    </row>
    <row r="28777" spans="1:3">
      <c r="A28777">
        <v>28776</v>
      </c>
      <c r="B28777">
        <v>91.084869847099995</v>
      </c>
      <c r="C28777">
        <f t="shared" si="450"/>
        <v>91</v>
      </c>
    </row>
    <row r="28778" spans="1:3">
      <c r="A28778">
        <v>28777</v>
      </c>
      <c r="B28778">
        <v>106.207318286</v>
      </c>
      <c r="C28778">
        <f t="shared" si="450"/>
        <v>106</v>
      </c>
    </row>
    <row r="28779" spans="1:3">
      <c r="A28779">
        <v>28778</v>
      </c>
      <c r="B28779">
        <v>103.68558133099999</v>
      </c>
      <c r="C28779">
        <f t="shared" si="450"/>
        <v>104</v>
      </c>
    </row>
    <row r="28780" spans="1:3">
      <c r="A28780">
        <v>28779</v>
      </c>
      <c r="B28780">
        <v>108.366069525</v>
      </c>
      <c r="C28780">
        <f t="shared" si="450"/>
        <v>108</v>
      </c>
    </row>
    <row r="28781" spans="1:3">
      <c r="A28781">
        <v>28780</v>
      </c>
      <c r="B28781">
        <v>97.360488480000001</v>
      </c>
      <c r="C28781">
        <f t="shared" si="450"/>
        <v>97</v>
      </c>
    </row>
    <row r="28782" spans="1:3">
      <c r="A28782">
        <v>28781</v>
      </c>
      <c r="B28782">
        <v>98.921038215199999</v>
      </c>
      <c r="C28782">
        <f t="shared" si="450"/>
        <v>99</v>
      </c>
    </row>
    <row r="28783" spans="1:3">
      <c r="A28783">
        <v>28782</v>
      </c>
      <c r="B28783">
        <v>109.65211927599999</v>
      </c>
      <c r="C28783">
        <f t="shared" si="450"/>
        <v>110</v>
      </c>
    </row>
    <row r="28784" spans="1:3">
      <c r="A28784">
        <v>28783</v>
      </c>
      <c r="B28784">
        <v>110.123897607</v>
      </c>
      <c r="C28784">
        <f t="shared" si="450"/>
        <v>110</v>
      </c>
    </row>
    <row r="28785" spans="1:3">
      <c r="A28785">
        <v>28784</v>
      </c>
      <c r="B28785">
        <v>107.21335317099999</v>
      </c>
      <c r="C28785">
        <f t="shared" si="450"/>
        <v>107</v>
      </c>
    </row>
    <row r="28786" spans="1:3">
      <c r="A28786">
        <v>28785</v>
      </c>
      <c r="B28786">
        <v>118.34849178100001</v>
      </c>
      <c r="C28786">
        <f t="shared" si="450"/>
        <v>118</v>
      </c>
    </row>
    <row r="28787" spans="1:3">
      <c r="A28787">
        <v>28786</v>
      </c>
      <c r="B28787">
        <v>92.835936720700005</v>
      </c>
      <c r="C28787">
        <f t="shared" si="450"/>
        <v>93</v>
      </c>
    </row>
    <row r="28788" spans="1:3">
      <c r="A28788">
        <v>28787</v>
      </c>
      <c r="B28788">
        <v>104.34494374400001</v>
      </c>
      <c r="C28788">
        <f t="shared" si="450"/>
        <v>104</v>
      </c>
    </row>
    <row r="28789" spans="1:3">
      <c r="A28789">
        <v>28788</v>
      </c>
      <c r="B28789">
        <v>120.02339947599999</v>
      </c>
      <c r="C28789">
        <f t="shared" si="450"/>
        <v>120</v>
      </c>
    </row>
    <row r="28790" spans="1:3">
      <c r="A28790">
        <v>28789</v>
      </c>
      <c r="B28790">
        <v>88.985020923700006</v>
      </c>
      <c r="C28790">
        <f t="shared" si="450"/>
        <v>89</v>
      </c>
    </row>
    <row r="28791" spans="1:3">
      <c r="A28791">
        <v>28790</v>
      </c>
      <c r="B28791">
        <v>108.782290648</v>
      </c>
      <c r="C28791">
        <f t="shared" si="450"/>
        <v>109</v>
      </c>
    </row>
    <row r="28792" spans="1:3">
      <c r="A28792">
        <v>28791</v>
      </c>
      <c r="B28792">
        <v>111.643044112</v>
      </c>
      <c r="C28792">
        <f t="shared" si="450"/>
        <v>112</v>
      </c>
    </row>
    <row r="28793" spans="1:3">
      <c r="A28793">
        <v>28792</v>
      </c>
      <c r="B28793">
        <v>82.440124575400006</v>
      </c>
      <c r="C28793">
        <f t="shared" si="450"/>
        <v>82</v>
      </c>
    </row>
    <row r="28794" spans="1:3">
      <c r="A28794">
        <v>28793</v>
      </c>
      <c r="B28794">
        <v>102.274356338</v>
      </c>
      <c r="C28794">
        <f t="shared" si="450"/>
        <v>102</v>
      </c>
    </row>
    <row r="28795" spans="1:3">
      <c r="A28795">
        <v>28794</v>
      </c>
      <c r="B28795">
        <v>102.19845115</v>
      </c>
      <c r="C28795">
        <f t="shared" si="450"/>
        <v>102</v>
      </c>
    </row>
    <row r="28796" spans="1:3">
      <c r="A28796">
        <v>28795</v>
      </c>
      <c r="B28796">
        <v>85.897889870100002</v>
      </c>
      <c r="C28796">
        <f t="shared" si="450"/>
        <v>86</v>
      </c>
    </row>
    <row r="28797" spans="1:3">
      <c r="A28797">
        <v>28796</v>
      </c>
      <c r="B28797">
        <v>106.209632531</v>
      </c>
      <c r="C28797">
        <f t="shared" si="450"/>
        <v>106</v>
      </c>
    </row>
    <row r="28798" spans="1:3">
      <c r="A28798">
        <v>28797</v>
      </c>
      <c r="B28798">
        <v>91.492280482400005</v>
      </c>
      <c r="C28798">
        <f t="shared" si="450"/>
        <v>91</v>
      </c>
    </row>
    <row r="28799" spans="1:3">
      <c r="A28799">
        <v>28798</v>
      </c>
      <c r="B28799">
        <v>107.623829445</v>
      </c>
      <c r="C28799">
        <f t="shared" si="450"/>
        <v>108</v>
      </c>
    </row>
    <row r="28800" spans="1:3">
      <c r="A28800">
        <v>28799</v>
      </c>
      <c r="B28800">
        <v>104.544154116</v>
      </c>
      <c r="C28800">
        <f t="shared" si="450"/>
        <v>105</v>
      </c>
    </row>
    <row r="28801" spans="1:3">
      <c r="A28801">
        <v>28800</v>
      </c>
      <c r="B28801">
        <v>85.956944115799999</v>
      </c>
      <c r="C28801">
        <f t="shared" si="450"/>
        <v>86</v>
      </c>
    </row>
    <row r="28802" spans="1:3">
      <c r="A28802">
        <v>28801</v>
      </c>
      <c r="B28802">
        <v>99.266635942400001</v>
      </c>
      <c r="C28802">
        <f t="shared" si="450"/>
        <v>99</v>
      </c>
    </row>
    <row r="28803" spans="1:3">
      <c r="A28803">
        <v>28802</v>
      </c>
      <c r="B28803">
        <v>114.829942237</v>
      </c>
      <c r="C28803">
        <f t="shared" ref="C28803:C28866" si="451">ROUND(B28803,0)</f>
        <v>115</v>
      </c>
    </row>
    <row r="28804" spans="1:3">
      <c r="A28804">
        <v>28803</v>
      </c>
      <c r="B28804">
        <v>87.499380044899993</v>
      </c>
      <c r="C28804">
        <f t="shared" si="451"/>
        <v>87</v>
      </c>
    </row>
    <row r="28805" spans="1:3">
      <c r="A28805">
        <v>28804</v>
      </c>
      <c r="B28805">
        <v>112.06742308</v>
      </c>
      <c r="C28805">
        <f t="shared" si="451"/>
        <v>112</v>
      </c>
    </row>
    <row r="28806" spans="1:3">
      <c r="A28806">
        <v>28805</v>
      </c>
      <c r="B28806">
        <v>89.832679118599998</v>
      </c>
      <c r="C28806">
        <f t="shared" si="451"/>
        <v>90</v>
      </c>
    </row>
    <row r="28807" spans="1:3">
      <c r="A28807">
        <v>28806</v>
      </c>
      <c r="B28807">
        <v>113.15534841</v>
      </c>
      <c r="C28807">
        <f t="shared" si="451"/>
        <v>113</v>
      </c>
    </row>
    <row r="28808" spans="1:3">
      <c r="A28808">
        <v>28807</v>
      </c>
      <c r="B28808">
        <v>145.853229532</v>
      </c>
      <c r="C28808">
        <f t="shared" si="451"/>
        <v>146</v>
      </c>
    </row>
    <row r="28809" spans="1:3">
      <c r="A28809">
        <v>28808</v>
      </c>
      <c r="B28809">
        <v>105.96252531</v>
      </c>
      <c r="C28809">
        <f t="shared" si="451"/>
        <v>106</v>
      </c>
    </row>
    <row r="28810" spans="1:3">
      <c r="A28810">
        <v>28809</v>
      </c>
      <c r="B28810">
        <v>101.972966623</v>
      </c>
      <c r="C28810">
        <f t="shared" si="451"/>
        <v>102</v>
      </c>
    </row>
    <row r="28811" spans="1:3">
      <c r="A28811">
        <v>28810</v>
      </c>
      <c r="B28811">
        <v>114.41900007300001</v>
      </c>
      <c r="C28811">
        <f t="shared" si="451"/>
        <v>114</v>
      </c>
    </row>
    <row r="28812" spans="1:3">
      <c r="A28812">
        <v>28811</v>
      </c>
      <c r="B28812">
        <v>96.659151620900005</v>
      </c>
      <c r="C28812">
        <f t="shared" si="451"/>
        <v>97</v>
      </c>
    </row>
    <row r="28813" spans="1:3">
      <c r="A28813">
        <v>28812</v>
      </c>
      <c r="B28813">
        <v>104.945724176</v>
      </c>
      <c r="C28813">
        <f t="shared" si="451"/>
        <v>105</v>
      </c>
    </row>
    <row r="28814" spans="1:3">
      <c r="A28814">
        <v>28813</v>
      </c>
      <c r="B28814">
        <v>102.930021958</v>
      </c>
      <c r="C28814">
        <f t="shared" si="451"/>
        <v>103</v>
      </c>
    </row>
    <row r="28815" spans="1:3">
      <c r="A28815">
        <v>28814</v>
      </c>
      <c r="B28815">
        <v>116.033139811</v>
      </c>
      <c r="C28815">
        <f t="shared" si="451"/>
        <v>116</v>
      </c>
    </row>
    <row r="28816" spans="1:3">
      <c r="A28816">
        <v>28815</v>
      </c>
      <c r="B28816">
        <v>129.833226411</v>
      </c>
      <c r="C28816">
        <f t="shared" si="451"/>
        <v>130</v>
      </c>
    </row>
    <row r="28817" spans="1:3">
      <c r="A28817">
        <v>28816</v>
      </c>
      <c r="B28817">
        <v>117.55787943</v>
      </c>
      <c r="C28817">
        <f t="shared" si="451"/>
        <v>118</v>
      </c>
    </row>
    <row r="28818" spans="1:3">
      <c r="A28818">
        <v>28817</v>
      </c>
      <c r="B28818">
        <v>87.3540496512</v>
      </c>
      <c r="C28818">
        <f t="shared" si="451"/>
        <v>87</v>
      </c>
    </row>
    <row r="28819" spans="1:3">
      <c r="A28819">
        <v>28818</v>
      </c>
      <c r="B28819">
        <v>122.842729353</v>
      </c>
      <c r="C28819">
        <f t="shared" si="451"/>
        <v>123</v>
      </c>
    </row>
    <row r="28820" spans="1:3">
      <c r="A28820">
        <v>28819</v>
      </c>
      <c r="B28820">
        <v>92.249096882299995</v>
      </c>
      <c r="C28820">
        <f t="shared" si="451"/>
        <v>92</v>
      </c>
    </row>
    <row r="28821" spans="1:3">
      <c r="A28821">
        <v>28820</v>
      </c>
      <c r="B28821">
        <v>99.306839744200005</v>
      </c>
      <c r="C28821">
        <f t="shared" si="451"/>
        <v>99</v>
      </c>
    </row>
    <row r="28822" spans="1:3">
      <c r="A28822">
        <v>28821</v>
      </c>
      <c r="B28822">
        <v>90.452329253100004</v>
      </c>
      <c r="C28822">
        <f t="shared" si="451"/>
        <v>90</v>
      </c>
    </row>
    <row r="28823" spans="1:3">
      <c r="A28823">
        <v>28822</v>
      </c>
      <c r="B28823">
        <v>134.29417411899999</v>
      </c>
      <c r="C28823">
        <f t="shared" si="451"/>
        <v>134</v>
      </c>
    </row>
    <row r="28824" spans="1:3">
      <c r="A28824">
        <v>28823</v>
      </c>
      <c r="B28824">
        <v>87.878293228100006</v>
      </c>
      <c r="C28824">
        <f t="shared" si="451"/>
        <v>88</v>
      </c>
    </row>
    <row r="28825" spans="1:3">
      <c r="A28825">
        <v>28824</v>
      </c>
      <c r="B28825">
        <v>106.225277193</v>
      </c>
      <c r="C28825">
        <f t="shared" si="451"/>
        <v>106</v>
      </c>
    </row>
    <row r="28826" spans="1:3">
      <c r="A28826">
        <v>28825</v>
      </c>
      <c r="B28826">
        <v>100.172295381</v>
      </c>
      <c r="C28826">
        <f t="shared" si="451"/>
        <v>100</v>
      </c>
    </row>
    <row r="28827" spans="1:3">
      <c r="A28827">
        <v>28826</v>
      </c>
      <c r="B28827">
        <v>83.591674230999999</v>
      </c>
      <c r="C28827">
        <f t="shared" si="451"/>
        <v>84</v>
      </c>
    </row>
    <row r="28828" spans="1:3">
      <c r="A28828">
        <v>28827</v>
      </c>
      <c r="B28828">
        <v>94.574530895799995</v>
      </c>
      <c r="C28828">
        <f t="shared" si="451"/>
        <v>95</v>
      </c>
    </row>
    <row r="28829" spans="1:3">
      <c r="A28829">
        <v>28828</v>
      </c>
      <c r="B28829">
        <v>119.41354965399999</v>
      </c>
      <c r="C28829">
        <f t="shared" si="451"/>
        <v>119</v>
      </c>
    </row>
    <row r="28830" spans="1:3">
      <c r="A28830">
        <v>28829</v>
      </c>
      <c r="B28830">
        <v>71.908268256499994</v>
      </c>
      <c r="C28830">
        <f t="shared" si="451"/>
        <v>72</v>
      </c>
    </row>
    <row r="28831" spans="1:3">
      <c r="A28831">
        <v>28830</v>
      </c>
      <c r="B28831">
        <v>102.09777052600001</v>
      </c>
      <c r="C28831">
        <f t="shared" si="451"/>
        <v>102</v>
      </c>
    </row>
    <row r="28832" spans="1:3">
      <c r="A28832">
        <v>28831</v>
      </c>
      <c r="B28832">
        <v>132.307013555</v>
      </c>
      <c r="C28832">
        <f t="shared" si="451"/>
        <v>132</v>
      </c>
    </row>
    <row r="28833" spans="1:3">
      <c r="A28833">
        <v>28832</v>
      </c>
      <c r="B28833">
        <v>94.392957344699994</v>
      </c>
      <c r="C28833">
        <f t="shared" si="451"/>
        <v>94</v>
      </c>
    </row>
    <row r="28834" spans="1:3">
      <c r="A28834">
        <v>28833</v>
      </c>
      <c r="B28834">
        <v>91.8908488844</v>
      </c>
      <c r="C28834">
        <f t="shared" si="451"/>
        <v>92</v>
      </c>
    </row>
    <row r="28835" spans="1:3">
      <c r="A28835">
        <v>28834</v>
      </c>
      <c r="B28835">
        <v>88.249403573500004</v>
      </c>
      <c r="C28835">
        <f t="shared" si="451"/>
        <v>88</v>
      </c>
    </row>
    <row r="28836" spans="1:3">
      <c r="A28836">
        <v>28835</v>
      </c>
      <c r="B28836">
        <v>81.4966308204</v>
      </c>
      <c r="C28836">
        <f t="shared" si="451"/>
        <v>81</v>
      </c>
    </row>
    <row r="28837" spans="1:3">
      <c r="A28837">
        <v>28836</v>
      </c>
      <c r="B28837">
        <v>95.936462433900004</v>
      </c>
      <c r="C28837">
        <f t="shared" si="451"/>
        <v>96</v>
      </c>
    </row>
    <row r="28838" spans="1:3">
      <c r="A28838">
        <v>28837</v>
      </c>
      <c r="B28838">
        <v>84.777179389799997</v>
      </c>
      <c r="C28838">
        <f t="shared" si="451"/>
        <v>85</v>
      </c>
    </row>
    <row r="28839" spans="1:3">
      <c r="A28839">
        <v>28838</v>
      </c>
      <c r="B28839">
        <v>94.782696276899998</v>
      </c>
      <c r="C28839">
        <f t="shared" si="451"/>
        <v>95</v>
      </c>
    </row>
    <row r="28840" spans="1:3">
      <c r="A28840">
        <v>28839</v>
      </c>
      <c r="B28840">
        <v>107.02152062099999</v>
      </c>
      <c r="C28840">
        <f t="shared" si="451"/>
        <v>107</v>
      </c>
    </row>
    <row r="28841" spans="1:3">
      <c r="A28841">
        <v>28840</v>
      </c>
      <c r="B28841">
        <v>97.363924775399994</v>
      </c>
      <c r="C28841">
        <f t="shared" si="451"/>
        <v>97</v>
      </c>
    </row>
    <row r="28842" spans="1:3">
      <c r="A28842">
        <v>28841</v>
      </c>
      <c r="B28842">
        <v>78.359009763499998</v>
      </c>
      <c r="C28842">
        <f t="shared" si="451"/>
        <v>78</v>
      </c>
    </row>
    <row r="28843" spans="1:3">
      <c r="A28843">
        <v>28842</v>
      </c>
      <c r="B28843">
        <v>127.348432243</v>
      </c>
      <c r="C28843">
        <f t="shared" si="451"/>
        <v>127</v>
      </c>
    </row>
    <row r="28844" spans="1:3">
      <c r="A28844">
        <v>28843</v>
      </c>
      <c r="B28844">
        <v>108.25875471099999</v>
      </c>
      <c r="C28844">
        <f t="shared" si="451"/>
        <v>108</v>
      </c>
    </row>
    <row r="28845" spans="1:3">
      <c r="A28845">
        <v>28844</v>
      </c>
      <c r="B28845">
        <v>108.679640664</v>
      </c>
      <c r="C28845">
        <f t="shared" si="451"/>
        <v>109</v>
      </c>
    </row>
    <row r="28846" spans="1:3">
      <c r="A28846">
        <v>28845</v>
      </c>
      <c r="B28846">
        <v>102.118193803</v>
      </c>
      <c r="C28846">
        <f t="shared" si="451"/>
        <v>102</v>
      </c>
    </row>
    <row r="28847" spans="1:3">
      <c r="A28847">
        <v>28846</v>
      </c>
      <c r="B28847">
        <v>104.39070185600001</v>
      </c>
      <c r="C28847">
        <f t="shared" si="451"/>
        <v>104</v>
      </c>
    </row>
    <row r="28848" spans="1:3">
      <c r="A28848">
        <v>28847</v>
      </c>
      <c r="B28848">
        <v>90.664561372700007</v>
      </c>
      <c r="C28848">
        <f t="shared" si="451"/>
        <v>91</v>
      </c>
    </row>
    <row r="28849" spans="1:3">
      <c r="A28849">
        <v>28848</v>
      </c>
      <c r="B28849">
        <v>103.98915071099999</v>
      </c>
      <c r="C28849">
        <f t="shared" si="451"/>
        <v>104</v>
      </c>
    </row>
    <row r="28850" spans="1:3">
      <c r="A28850">
        <v>28849</v>
      </c>
      <c r="B28850">
        <v>99.263777611899997</v>
      </c>
      <c r="C28850">
        <f t="shared" si="451"/>
        <v>99</v>
      </c>
    </row>
    <row r="28851" spans="1:3">
      <c r="A28851">
        <v>28850</v>
      </c>
      <c r="B28851">
        <v>131.52132018</v>
      </c>
      <c r="C28851">
        <f t="shared" si="451"/>
        <v>132</v>
      </c>
    </row>
    <row r="28852" spans="1:3">
      <c r="A28852">
        <v>28851</v>
      </c>
      <c r="B28852">
        <v>108.259347611</v>
      </c>
      <c r="C28852">
        <f t="shared" si="451"/>
        <v>108</v>
      </c>
    </row>
    <row r="28853" spans="1:3">
      <c r="A28853">
        <v>28852</v>
      </c>
      <c r="B28853">
        <v>96.367407517199993</v>
      </c>
      <c r="C28853">
        <f t="shared" si="451"/>
        <v>96</v>
      </c>
    </row>
    <row r="28854" spans="1:3">
      <c r="A28854">
        <v>28853</v>
      </c>
      <c r="B28854">
        <v>113.836439787</v>
      </c>
      <c r="C28854">
        <f t="shared" si="451"/>
        <v>114</v>
      </c>
    </row>
    <row r="28855" spans="1:3">
      <c r="A28855">
        <v>28854</v>
      </c>
      <c r="B28855">
        <v>104.873673763</v>
      </c>
      <c r="C28855">
        <f t="shared" si="451"/>
        <v>105</v>
      </c>
    </row>
    <row r="28856" spans="1:3">
      <c r="A28856">
        <v>28855</v>
      </c>
      <c r="B28856">
        <v>109.88133086000001</v>
      </c>
      <c r="C28856">
        <f t="shared" si="451"/>
        <v>110</v>
      </c>
    </row>
    <row r="28857" spans="1:3">
      <c r="A28857">
        <v>28856</v>
      </c>
      <c r="B28857">
        <v>93.194871192500003</v>
      </c>
      <c r="C28857">
        <f t="shared" si="451"/>
        <v>93</v>
      </c>
    </row>
    <row r="28858" spans="1:3">
      <c r="A28858">
        <v>28857</v>
      </c>
      <c r="B28858">
        <v>88.501857182699993</v>
      </c>
      <c r="C28858">
        <f t="shared" si="451"/>
        <v>89</v>
      </c>
    </row>
    <row r="28859" spans="1:3">
      <c r="A28859">
        <v>28858</v>
      </c>
      <c r="B28859">
        <v>139.49411520699999</v>
      </c>
      <c r="C28859">
        <f t="shared" si="451"/>
        <v>139</v>
      </c>
    </row>
    <row r="28860" spans="1:3">
      <c r="A28860">
        <v>28859</v>
      </c>
      <c r="B28860">
        <v>97.785876923399996</v>
      </c>
      <c r="C28860">
        <f t="shared" si="451"/>
        <v>98</v>
      </c>
    </row>
    <row r="28861" spans="1:3">
      <c r="A28861">
        <v>28860</v>
      </c>
      <c r="B28861">
        <v>118.654481692</v>
      </c>
      <c r="C28861">
        <f t="shared" si="451"/>
        <v>119</v>
      </c>
    </row>
    <row r="28862" spans="1:3">
      <c r="A28862">
        <v>28861</v>
      </c>
      <c r="B28862">
        <v>98.814642796300006</v>
      </c>
      <c r="C28862">
        <f t="shared" si="451"/>
        <v>99</v>
      </c>
    </row>
    <row r="28863" spans="1:3">
      <c r="A28863">
        <v>28862</v>
      </c>
      <c r="B28863">
        <v>95.854793127099995</v>
      </c>
      <c r="C28863">
        <f t="shared" si="451"/>
        <v>96</v>
      </c>
    </row>
    <row r="28864" spans="1:3">
      <c r="A28864">
        <v>28863</v>
      </c>
      <c r="B28864">
        <v>97.428076485099993</v>
      </c>
      <c r="C28864">
        <f t="shared" si="451"/>
        <v>97</v>
      </c>
    </row>
    <row r="28865" spans="1:3">
      <c r="A28865">
        <v>28864</v>
      </c>
      <c r="B28865">
        <v>105.279173203</v>
      </c>
      <c r="C28865">
        <f t="shared" si="451"/>
        <v>105</v>
      </c>
    </row>
    <row r="28866" spans="1:3">
      <c r="A28866">
        <v>28865</v>
      </c>
      <c r="B28866">
        <v>94.095587236499995</v>
      </c>
      <c r="C28866">
        <f t="shared" si="451"/>
        <v>94</v>
      </c>
    </row>
    <row r="28867" spans="1:3">
      <c r="A28867">
        <v>28866</v>
      </c>
      <c r="B28867">
        <v>104.180085625</v>
      </c>
      <c r="C28867">
        <f t="shared" ref="C28867:C28930" si="452">ROUND(B28867,0)</f>
        <v>104</v>
      </c>
    </row>
    <row r="28868" spans="1:3">
      <c r="A28868">
        <v>28867</v>
      </c>
      <c r="B28868">
        <v>99.1473134628</v>
      </c>
      <c r="C28868">
        <f t="shared" si="452"/>
        <v>99</v>
      </c>
    </row>
    <row r="28869" spans="1:3">
      <c r="A28869">
        <v>28868</v>
      </c>
      <c r="B28869">
        <v>91.755905337100003</v>
      </c>
      <c r="C28869">
        <f t="shared" si="452"/>
        <v>92</v>
      </c>
    </row>
    <row r="28870" spans="1:3">
      <c r="A28870">
        <v>28869</v>
      </c>
      <c r="B28870">
        <v>100.67472116899999</v>
      </c>
      <c r="C28870">
        <f t="shared" si="452"/>
        <v>101</v>
      </c>
    </row>
    <row r="28871" spans="1:3">
      <c r="A28871">
        <v>28870</v>
      </c>
      <c r="B28871">
        <v>101.725641967</v>
      </c>
      <c r="C28871">
        <f t="shared" si="452"/>
        <v>102</v>
      </c>
    </row>
    <row r="28872" spans="1:3">
      <c r="A28872">
        <v>28871</v>
      </c>
      <c r="B28872">
        <v>108.50995804999999</v>
      </c>
      <c r="C28872">
        <f t="shared" si="452"/>
        <v>109</v>
      </c>
    </row>
    <row r="28873" spans="1:3">
      <c r="A28873">
        <v>28872</v>
      </c>
      <c r="B28873">
        <v>94.542940759800004</v>
      </c>
      <c r="C28873">
        <f t="shared" si="452"/>
        <v>95</v>
      </c>
    </row>
    <row r="28874" spans="1:3">
      <c r="A28874">
        <v>28873</v>
      </c>
      <c r="B28874">
        <v>110.63656060700001</v>
      </c>
      <c r="C28874">
        <f t="shared" si="452"/>
        <v>111</v>
      </c>
    </row>
    <row r="28875" spans="1:3">
      <c r="A28875">
        <v>28874</v>
      </c>
      <c r="B28875">
        <v>108.999135228</v>
      </c>
      <c r="C28875">
        <f t="shared" si="452"/>
        <v>109</v>
      </c>
    </row>
    <row r="28876" spans="1:3">
      <c r="A28876">
        <v>28875</v>
      </c>
      <c r="B28876">
        <v>103.10127291800001</v>
      </c>
      <c r="C28876">
        <f t="shared" si="452"/>
        <v>103</v>
      </c>
    </row>
    <row r="28877" spans="1:3">
      <c r="A28877">
        <v>28876</v>
      </c>
      <c r="B28877">
        <v>132.31316034100001</v>
      </c>
      <c r="C28877">
        <f t="shared" si="452"/>
        <v>132</v>
      </c>
    </row>
    <row r="28878" spans="1:3">
      <c r="A28878">
        <v>28877</v>
      </c>
      <c r="B28878">
        <v>107.397253194</v>
      </c>
      <c r="C28878">
        <f t="shared" si="452"/>
        <v>107</v>
      </c>
    </row>
    <row r="28879" spans="1:3">
      <c r="A28879">
        <v>28878</v>
      </c>
      <c r="B28879">
        <v>116.541469495</v>
      </c>
      <c r="C28879">
        <f t="shared" si="452"/>
        <v>117</v>
      </c>
    </row>
    <row r="28880" spans="1:3">
      <c r="A28880">
        <v>28879</v>
      </c>
      <c r="B28880">
        <v>93.812778547799994</v>
      </c>
      <c r="C28880">
        <f t="shared" si="452"/>
        <v>94</v>
      </c>
    </row>
    <row r="28881" spans="1:3">
      <c r="A28881">
        <v>28880</v>
      </c>
      <c r="B28881">
        <v>91.665469270299994</v>
      </c>
      <c r="C28881">
        <f t="shared" si="452"/>
        <v>92</v>
      </c>
    </row>
    <row r="28882" spans="1:3">
      <c r="A28882">
        <v>28881</v>
      </c>
      <c r="B28882">
        <v>93.594289287400002</v>
      </c>
      <c r="C28882">
        <f t="shared" si="452"/>
        <v>94</v>
      </c>
    </row>
    <row r="28883" spans="1:3">
      <c r="A28883">
        <v>28882</v>
      </c>
      <c r="B28883">
        <v>65.337264516600001</v>
      </c>
      <c r="C28883">
        <f t="shared" si="452"/>
        <v>65</v>
      </c>
    </row>
    <row r="28884" spans="1:3">
      <c r="A28884">
        <v>28883</v>
      </c>
      <c r="B28884">
        <v>87.520770830000004</v>
      </c>
      <c r="C28884">
        <f t="shared" si="452"/>
        <v>88</v>
      </c>
    </row>
    <row r="28885" spans="1:3">
      <c r="A28885">
        <v>28884</v>
      </c>
      <c r="B28885">
        <v>121.488015995</v>
      </c>
      <c r="C28885">
        <f t="shared" si="452"/>
        <v>121</v>
      </c>
    </row>
    <row r="28886" spans="1:3">
      <c r="A28886">
        <v>28885</v>
      </c>
      <c r="B28886">
        <v>96.815973512300005</v>
      </c>
      <c r="C28886">
        <f t="shared" si="452"/>
        <v>97</v>
      </c>
    </row>
    <row r="28887" spans="1:3">
      <c r="A28887">
        <v>28886</v>
      </c>
      <c r="B28887">
        <v>105.373490166</v>
      </c>
      <c r="C28887">
        <f t="shared" si="452"/>
        <v>105</v>
      </c>
    </row>
    <row r="28888" spans="1:3">
      <c r="A28888">
        <v>28887</v>
      </c>
      <c r="B28888">
        <v>100.959869779</v>
      </c>
      <c r="C28888">
        <f t="shared" si="452"/>
        <v>101</v>
      </c>
    </row>
    <row r="28889" spans="1:3">
      <c r="A28889">
        <v>28888</v>
      </c>
      <c r="B28889">
        <v>89.932622865900001</v>
      </c>
      <c r="C28889">
        <f t="shared" si="452"/>
        <v>90</v>
      </c>
    </row>
    <row r="28890" spans="1:3">
      <c r="A28890">
        <v>28889</v>
      </c>
      <c r="B28890">
        <v>111.759243842</v>
      </c>
      <c r="C28890">
        <f t="shared" si="452"/>
        <v>112</v>
      </c>
    </row>
    <row r="28891" spans="1:3">
      <c r="A28891">
        <v>28890</v>
      </c>
      <c r="B28891">
        <v>78.912518084300004</v>
      </c>
      <c r="C28891">
        <f t="shared" si="452"/>
        <v>79</v>
      </c>
    </row>
    <row r="28892" spans="1:3">
      <c r="A28892">
        <v>28891</v>
      </c>
      <c r="B28892">
        <v>88.446582273499999</v>
      </c>
      <c r="C28892">
        <f t="shared" si="452"/>
        <v>88</v>
      </c>
    </row>
    <row r="28893" spans="1:3">
      <c r="A28893">
        <v>28892</v>
      </c>
      <c r="B28893">
        <v>65.822301735400004</v>
      </c>
      <c r="C28893">
        <f t="shared" si="452"/>
        <v>66</v>
      </c>
    </row>
    <row r="28894" spans="1:3">
      <c r="A28894">
        <v>28893</v>
      </c>
      <c r="B28894">
        <v>132.52936541599999</v>
      </c>
      <c r="C28894">
        <f t="shared" si="452"/>
        <v>133</v>
      </c>
    </row>
    <row r="28895" spans="1:3">
      <c r="A28895">
        <v>28894</v>
      </c>
      <c r="B28895">
        <v>76.822498785199997</v>
      </c>
      <c r="C28895">
        <f t="shared" si="452"/>
        <v>77</v>
      </c>
    </row>
    <row r="28896" spans="1:3">
      <c r="A28896">
        <v>28895</v>
      </c>
      <c r="B28896">
        <v>67.766381722700004</v>
      </c>
      <c r="C28896">
        <f t="shared" si="452"/>
        <v>68</v>
      </c>
    </row>
    <row r="28897" spans="1:3">
      <c r="A28897">
        <v>28896</v>
      </c>
      <c r="B28897">
        <v>93.617618423600007</v>
      </c>
      <c r="C28897">
        <f t="shared" si="452"/>
        <v>94</v>
      </c>
    </row>
    <row r="28898" spans="1:3">
      <c r="A28898">
        <v>28897</v>
      </c>
      <c r="B28898">
        <v>114.05084732100001</v>
      </c>
      <c r="C28898">
        <f t="shared" si="452"/>
        <v>114</v>
      </c>
    </row>
    <row r="28899" spans="1:3">
      <c r="A28899">
        <v>28898</v>
      </c>
      <c r="B28899">
        <v>113.008701702</v>
      </c>
      <c r="C28899">
        <f t="shared" si="452"/>
        <v>113</v>
      </c>
    </row>
    <row r="28900" spans="1:3">
      <c r="A28900">
        <v>28899</v>
      </c>
      <c r="B28900">
        <v>88.7937450947</v>
      </c>
      <c r="C28900">
        <f t="shared" si="452"/>
        <v>89</v>
      </c>
    </row>
    <row r="28901" spans="1:3">
      <c r="A28901">
        <v>28900</v>
      </c>
      <c r="B28901">
        <v>115.31942006</v>
      </c>
      <c r="C28901">
        <f t="shared" si="452"/>
        <v>115</v>
      </c>
    </row>
    <row r="28902" spans="1:3">
      <c r="A28902">
        <v>28901</v>
      </c>
      <c r="B28902">
        <v>68.148727739500004</v>
      </c>
      <c r="C28902">
        <f t="shared" si="452"/>
        <v>68</v>
      </c>
    </row>
    <row r="28903" spans="1:3">
      <c r="A28903">
        <v>28902</v>
      </c>
      <c r="B28903">
        <v>102.354881284</v>
      </c>
      <c r="C28903">
        <f t="shared" si="452"/>
        <v>102</v>
      </c>
    </row>
    <row r="28904" spans="1:3">
      <c r="A28904">
        <v>28903</v>
      </c>
      <c r="B28904">
        <v>115.919841701</v>
      </c>
      <c r="C28904">
        <f t="shared" si="452"/>
        <v>116</v>
      </c>
    </row>
    <row r="28905" spans="1:3">
      <c r="A28905">
        <v>28904</v>
      </c>
      <c r="B28905">
        <v>98.533405107899995</v>
      </c>
      <c r="C28905">
        <f t="shared" si="452"/>
        <v>99</v>
      </c>
    </row>
    <row r="28906" spans="1:3">
      <c r="A28906">
        <v>28905</v>
      </c>
      <c r="B28906">
        <v>109.68329630700001</v>
      </c>
      <c r="C28906">
        <f t="shared" si="452"/>
        <v>110</v>
      </c>
    </row>
    <row r="28907" spans="1:3">
      <c r="A28907">
        <v>28906</v>
      </c>
      <c r="B28907">
        <v>95.122455317700002</v>
      </c>
      <c r="C28907">
        <f t="shared" si="452"/>
        <v>95</v>
      </c>
    </row>
    <row r="28908" spans="1:3">
      <c r="A28908">
        <v>28907</v>
      </c>
      <c r="B28908">
        <v>78.649892018800003</v>
      </c>
      <c r="C28908">
        <f t="shared" si="452"/>
        <v>79</v>
      </c>
    </row>
    <row r="28909" spans="1:3">
      <c r="A28909">
        <v>28908</v>
      </c>
      <c r="B28909">
        <v>102.426153247</v>
      </c>
      <c r="C28909">
        <f t="shared" si="452"/>
        <v>102</v>
      </c>
    </row>
    <row r="28910" spans="1:3">
      <c r="A28910">
        <v>28909</v>
      </c>
      <c r="B28910">
        <v>135.66417436899999</v>
      </c>
      <c r="C28910">
        <f t="shared" si="452"/>
        <v>136</v>
      </c>
    </row>
    <row r="28911" spans="1:3">
      <c r="A28911">
        <v>28910</v>
      </c>
      <c r="B28911">
        <v>105.242327539</v>
      </c>
      <c r="C28911">
        <f t="shared" si="452"/>
        <v>105</v>
      </c>
    </row>
    <row r="28912" spans="1:3">
      <c r="A28912">
        <v>28911</v>
      </c>
      <c r="B28912">
        <v>105.52427025599999</v>
      </c>
      <c r="C28912">
        <f t="shared" si="452"/>
        <v>106</v>
      </c>
    </row>
    <row r="28913" spans="1:3">
      <c r="A28913">
        <v>28912</v>
      </c>
      <c r="B28913">
        <v>111.32410276</v>
      </c>
      <c r="C28913">
        <f t="shared" si="452"/>
        <v>111</v>
      </c>
    </row>
    <row r="28914" spans="1:3">
      <c r="A28914">
        <v>28913</v>
      </c>
      <c r="B28914">
        <v>111.748279637</v>
      </c>
      <c r="C28914">
        <f t="shared" si="452"/>
        <v>112</v>
      </c>
    </row>
    <row r="28915" spans="1:3">
      <c r="A28915">
        <v>28914</v>
      </c>
      <c r="B28915">
        <v>110.896153158</v>
      </c>
      <c r="C28915">
        <f t="shared" si="452"/>
        <v>111</v>
      </c>
    </row>
    <row r="28916" spans="1:3">
      <c r="A28916">
        <v>28915</v>
      </c>
      <c r="B28916">
        <v>96.815334958400001</v>
      </c>
      <c r="C28916">
        <f t="shared" si="452"/>
        <v>97</v>
      </c>
    </row>
    <row r="28917" spans="1:3">
      <c r="A28917">
        <v>28916</v>
      </c>
      <c r="B28917">
        <v>107.837801453</v>
      </c>
      <c r="C28917">
        <f t="shared" si="452"/>
        <v>108</v>
      </c>
    </row>
    <row r="28918" spans="1:3">
      <c r="A28918">
        <v>28917</v>
      </c>
      <c r="B28918">
        <v>90.156413747100004</v>
      </c>
      <c r="C28918">
        <f t="shared" si="452"/>
        <v>90</v>
      </c>
    </row>
    <row r="28919" spans="1:3">
      <c r="A28919">
        <v>28918</v>
      </c>
      <c r="B28919">
        <v>87.158906211800002</v>
      </c>
      <c r="C28919">
        <f t="shared" si="452"/>
        <v>87</v>
      </c>
    </row>
    <row r="28920" spans="1:3">
      <c r="A28920">
        <v>28919</v>
      </c>
      <c r="B28920">
        <v>110.433695313</v>
      </c>
      <c r="C28920">
        <f t="shared" si="452"/>
        <v>110</v>
      </c>
    </row>
    <row r="28921" spans="1:3">
      <c r="A28921">
        <v>28920</v>
      </c>
      <c r="B28921">
        <v>65.408849307099999</v>
      </c>
      <c r="C28921">
        <f t="shared" si="452"/>
        <v>65</v>
      </c>
    </row>
    <row r="28922" spans="1:3">
      <c r="A28922">
        <v>28921</v>
      </c>
      <c r="B28922">
        <v>121.886135829</v>
      </c>
      <c r="C28922">
        <f t="shared" si="452"/>
        <v>122</v>
      </c>
    </row>
    <row r="28923" spans="1:3">
      <c r="A28923">
        <v>28922</v>
      </c>
      <c r="B28923">
        <v>87.616625438100002</v>
      </c>
      <c r="C28923">
        <f t="shared" si="452"/>
        <v>88</v>
      </c>
    </row>
    <row r="28924" spans="1:3">
      <c r="A28924">
        <v>28923</v>
      </c>
      <c r="B28924">
        <v>97.472150423100004</v>
      </c>
      <c r="C28924">
        <f t="shared" si="452"/>
        <v>97</v>
      </c>
    </row>
    <row r="28925" spans="1:3">
      <c r="A28925">
        <v>28924</v>
      </c>
      <c r="B28925">
        <v>81.368345775600005</v>
      </c>
      <c r="C28925">
        <f t="shared" si="452"/>
        <v>81</v>
      </c>
    </row>
    <row r="28926" spans="1:3">
      <c r="A28926">
        <v>28925</v>
      </c>
      <c r="B28926">
        <v>126.731062345</v>
      </c>
      <c r="C28926">
        <f t="shared" si="452"/>
        <v>127</v>
      </c>
    </row>
    <row r="28927" spans="1:3">
      <c r="A28927">
        <v>28926</v>
      </c>
      <c r="B28927">
        <v>92.141962978999999</v>
      </c>
      <c r="C28927">
        <f t="shared" si="452"/>
        <v>92</v>
      </c>
    </row>
    <row r="28928" spans="1:3">
      <c r="A28928">
        <v>28927</v>
      </c>
      <c r="B28928">
        <v>121.006043773</v>
      </c>
      <c r="C28928">
        <f t="shared" si="452"/>
        <v>121</v>
      </c>
    </row>
    <row r="28929" spans="1:3">
      <c r="A28929">
        <v>28928</v>
      </c>
      <c r="B28929">
        <v>110.831028399</v>
      </c>
      <c r="C28929">
        <f t="shared" si="452"/>
        <v>111</v>
      </c>
    </row>
    <row r="28930" spans="1:3">
      <c r="A28930">
        <v>28929</v>
      </c>
      <c r="B28930">
        <v>97.622347806899995</v>
      </c>
      <c r="C28930">
        <f t="shared" si="452"/>
        <v>98</v>
      </c>
    </row>
    <row r="28931" spans="1:3">
      <c r="A28931">
        <v>28930</v>
      </c>
      <c r="B28931">
        <v>80.706133910399998</v>
      </c>
      <c r="C28931">
        <f t="shared" ref="C28931:C28994" si="453">ROUND(B28931,0)</f>
        <v>81</v>
      </c>
    </row>
    <row r="28932" spans="1:3">
      <c r="A28932">
        <v>28931</v>
      </c>
      <c r="B28932">
        <v>92.261153050499999</v>
      </c>
      <c r="C28932">
        <f t="shared" si="453"/>
        <v>92</v>
      </c>
    </row>
    <row r="28933" spans="1:3">
      <c r="A28933">
        <v>28932</v>
      </c>
      <c r="B28933">
        <v>94.454378481199996</v>
      </c>
      <c r="C28933">
        <f t="shared" si="453"/>
        <v>94</v>
      </c>
    </row>
    <row r="28934" spans="1:3">
      <c r="A28934">
        <v>28933</v>
      </c>
      <c r="B28934">
        <v>61.711128650100001</v>
      </c>
      <c r="C28934">
        <f t="shared" si="453"/>
        <v>62</v>
      </c>
    </row>
    <row r="28935" spans="1:3">
      <c r="A28935">
        <v>28934</v>
      </c>
      <c r="B28935">
        <v>100.842559374</v>
      </c>
      <c r="C28935">
        <f t="shared" si="453"/>
        <v>101</v>
      </c>
    </row>
    <row r="28936" spans="1:3">
      <c r="A28936">
        <v>28935</v>
      </c>
      <c r="B28936">
        <v>104.10991581899999</v>
      </c>
      <c r="C28936">
        <f t="shared" si="453"/>
        <v>104</v>
      </c>
    </row>
    <row r="28937" spans="1:3">
      <c r="A28937">
        <v>28936</v>
      </c>
      <c r="B28937">
        <v>122.18331750199999</v>
      </c>
      <c r="C28937">
        <f t="shared" si="453"/>
        <v>122</v>
      </c>
    </row>
    <row r="28938" spans="1:3">
      <c r="A28938">
        <v>28937</v>
      </c>
      <c r="B28938">
        <v>100.68445211300001</v>
      </c>
      <c r="C28938">
        <f t="shared" si="453"/>
        <v>101</v>
      </c>
    </row>
    <row r="28939" spans="1:3">
      <c r="A28939">
        <v>28938</v>
      </c>
      <c r="B28939">
        <v>80.973755827800005</v>
      </c>
      <c r="C28939">
        <f t="shared" si="453"/>
        <v>81</v>
      </c>
    </row>
    <row r="28940" spans="1:3">
      <c r="A28940">
        <v>28939</v>
      </c>
      <c r="B28940">
        <v>106.377185993</v>
      </c>
      <c r="C28940">
        <f t="shared" si="453"/>
        <v>106</v>
      </c>
    </row>
    <row r="28941" spans="1:3">
      <c r="A28941">
        <v>28940</v>
      </c>
      <c r="B28941">
        <v>111.268959065</v>
      </c>
      <c r="C28941">
        <f t="shared" si="453"/>
        <v>111</v>
      </c>
    </row>
    <row r="28942" spans="1:3">
      <c r="A28942">
        <v>28941</v>
      </c>
      <c r="B28942">
        <v>88.171290661100002</v>
      </c>
      <c r="C28942">
        <f t="shared" si="453"/>
        <v>88</v>
      </c>
    </row>
    <row r="28943" spans="1:3">
      <c r="A28943">
        <v>28942</v>
      </c>
      <c r="B28943">
        <v>116.483277587</v>
      </c>
      <c r="C28943">
        <f t="shared" si="453"/>
        <v>116</v>
      </c>
    </row>
    <row r="28944" spans="1:3">
      <c r="A28944">
        <v>28943</v>
      </c>
      <c r="B28944">
        <v>99.605813358199995</v>
      </c>
      <c r="C28944">
        <f t="shared" si="453"/>
        <v>100</v>
      </c>
    </row>
    <row r="28945" spans="1:3">
      <c r="A28945">
        <v>28944</v>
      </c>
      <c r="B28945">
        <v>102.292981676</v>
      </c>
      <c r="C28945">
        <f t="shared" si="453"/>
        <v>102</v>
      </c>
    </row>
    <row r="28946" spans="1:3">
      <c r="A28946">
        <v>28945</v>
      </c>
      <c r="B28946">
        <v>107.558181086</v>
      </c>
      <c r="C28946">
        <f t="shared" si="453"/>
        <v>108</v>
      </c>
    </row>
    <row r="28947" spans="1:3">
      <c r="A28947">
        <v>28946</v>
      </c>
      <c r="B28947">
        <v>127.792391002</v>
      </c>
      <c r="C28947">
        <f t="shared" si="453"/>
        <v>128</v>
      </c>
    </row>
    <row r="28948" spans="1:3">
      <c r="A28948">
        <v>28947</v>
      </c>
      <c r="B28948">
        <v>81.569527369200003</v>
      </c>
      <c r="C28948">
        <f t="shared" si="453"/>
        <v>82</v>
      </c>
    </row>
    <row r="28949" spans="1:3">
      <c r="A28949">
        <v>28948</v>
      </c>
      <c r="B28949">
        <v>98.594948372299996</v>
      </c>
      <c r="C28949">
        <f t="shared" si="453"/>
        <v>99</v>
      </c>
    </row>
    <row r="28950" spans="1:3">
      <c r="A28950">
        <v>28949</v>
      </c>
      <c r="B28950">
        <v>101.17977806499999</v>
      </c>
      <c r="C28950">
        <f t="shared" si="453"/>
        <v>101</v>
      </c>
    </row>
    <row r="28951" spans="1:3">
      <c r="A28951">
        <v>28950</v>
      </c>
      <c r="B28951">
        <v>110.47362194999999</v>
      </c>
      <c r="C28951">
        <f t="shared" si="453"/>
        <v>110</v>
      </c>
    </row>
    <row r="28952" spans="1:3">
      <c r="A28952">
        <v>28951</v>
      </c>
      <c r="B28952">
        <v>94.513282535499997</v>
      </c>
      <c r="C28952">
        <f t="shared" si="453"/>
        <v>95</v>
      </c>
    </row>
    <row r="28953" spans="1:3">
      <c r="A28953">
        <v>28952</v>
      </c>
      <c r="B28953">
        <v>95.579843843600003</v>
      </c>
      <c r="C28953">
        <f t="shared" si="453"/>
        <v>96</v>
      </c>
    </row>
    <row r="28954" spans="1:3">
      <c r="A28954">
        <v>28953</v>
      </c>
      <c r="B28954">
        <v>105.741960679</v>
      </c>
      <c r="C28954">
        <f t="shared" si="453"/>
        <v>106</v>
      </c>
    </row>
    <row r="28955" spans="1:3">
      <c r="A28955">
        <v>28954</v>
      </c>
      <c r="B28955">
        <v>116.09814035799999</v>
      </c>
      <c r="C28955">
        <f t="shared" si="453"/>
        <v>116</v>
      </c>
    </row>
    <row r="28956" spans="1:3">
      <c r="A28956">
        <v>28955</v>
      </c>
      <c r="B28956">
        <v>66.654941357400006</v>
      </c>
      <c r="C28956">
        <f t="shared" si="453"/>
        <v>67</v>
      </c>
    </row>
    <row r="28957" spans="1:3">
      <c r="A28957">
        <v>28956</v>
      </c>
      <c r="B28957">
        <v>104.680520286</v>
      </c>
      <c r="C28957">
        <f t="shared" si="453"/>
        <v>105</v>
      </c>
    </row>
    <row r="28958" spans="1:3">
      <c r="A28958">
        <v>28957</v>
      </c>
      <c r="B28958">
        <v>114.345511366</v>
      </c>
      <c r="C28958">
        <f t="shared" si="453"/>
        <v>114</v>
      </c>
    </row>
    <row r="28959" spans="1:3">
      <c r="A28959">
        <v>28958</v>
      </c>
      <c r="B28959">
        <v>84.456100601000003</v>
      </c>
      <c r="C28959">
        <f t="shared" si="453"/>
        <v>84</v>
      </c>
    </row>
    <row r="28960" spans="1:3">
      <c r="A28960">
        <v>28959</v>
      </c>
      <c r="B28960">
        <v>120.82556249300001</v>
      </c>
      <c r="C28960">
        <f t="shared" si="453"/>
        <v>121</v>
      </c>
    </row>
    <row r="28961" spans="1:3">
      <c r="A28961">
        <v>28960</v>
      </c>
      <c r="B28961">
        <v>93.841171357600004</v>
      </c>
      <c r="C28961">
        <f t="shared" si="453"/>
        <v>94</v>
      </c>
    </row>
    <row r="28962" spans="1:3">
      <c r="A28962">
        <v>28961</v>
      </c>
      <c r="B28962">
        <v>108.350008061</v>
      </c>
      <c r="C28962">
        <f t="shared" si="453"/>
        <v>108</v>
      </c>
    </row>
    <row r="28963" spans="1:3">
      <c r="A28963">
        <v>28962</v>
      </c>
      <c r="B28963">
        <v>98.048711598799997</v>
      </c>
      <c r="C28963">
        <f t="shared" si="453"/>
        <v>98</v>
      </c>
    </row>
    <row r="28964" spans="1:3">
      <c r="A28964">
        <v>28963</v>
      </c>
      <c r="B28964">
        <v>120.46509802</v>
      </c>
      <c r="C28964">
        <f t="shared" si="453"/>
        <v>120</v>
      </c>
    </row>
    <row r="28965" spans="1:3">
      <c r="A28965">
        <v>28964</v>
      </c>
      <c r="B28965">
        <v>103.79998927600001</v>
      </c>
      <c r="C28965">
        <f t="shared" si="453"/>
        <v>104</v>
      </c>
    </row>
    <row r="28966" spans="1:3">
      <c r="A28966">
        <v>28965</v>
      </c>
      <c r="B28966">
        <v>93.286390771000001</v>
      </c>
      <c r="C28966">
        <f t="shared" si="453"/>
        <v>93</v>
      </c>
    </row>
    <row r="28967" spans="1:3">
      <c r="A28967">
        <v>28966</v>
      </c>
      <c r="B28967">
        <v>116.591844994</v>
      </c>
      <c r="C28967">
        <f t="shared" si="453"/>
        <v>117</v>
      </c>
    </row>
    <row r="28968" spans="1:3">
      <c r="A28968">
        <v>28967</v>
      </c>
      <c r="B28968">
        <v>83.8781763275</v>
      </c>
      <c r="C28968">
        <f t="shared" si="453"/>
        <v>84</v>
      </c>
    </row>
    <row r="28969" spans="1:3">
      <c r="A28969">
        <v>28968</v>
      </c>
      <c r="B28969">
        <v>102.774046803</v>
      </c>
      <c r="C28969">
        <f t="shared" si="453"/>
        <v>103</v>
      </c>
    </row>
    <row r="28970" spans="1:3">
      <c r="A28970">
        <v>28969</v>
      </c>
      <c r="B28970">
        <v>89.604138089200006</v>
      </c>
      <c r="C28970">
        <f t="shared" si="453"/>
        <v>90</v>
      </c>
    </row>
    <row r="28971" spans="1:3">
      <c r="A28971">
        <v>28970</v>
      </c>
      <c r="B28971">
        <v>91.402857516099999</v>
      </c>
      <c r="C28971">
        <f t="shared" si="453"/>
        <v>91</v>
      </c>
    </row>
    <row r="28972" spans="1:3">
      <c r="A28972">
        <v>28971</v>
      </c>
      <c r="B28972">
        <v>97.225313570500006</v>
      </c>
      <c r="C28972">
        <f t="shared" si="453"/>
        <v>97</v>
      </c>
    </row>
    <row r="28973" spans="1:3">
      <c r="A28973">
        <v>28972</v>
      </c>
      <c r="B28973">
        <v>90.939466963699999</v>
      </c>
      <c r="C28973">
        <f t="shared" si="453"/>
        <v>91</v>
      </c>
    </row>
    <row r="28974" spans="1:3">
      <c r="A28974">
        <v>28973</v>
      </c>
      <c r="B28974">
        <v>109.583921863</v>
      </c>
      <c r="C28974">
        <f t="shared" si="453"/>
        <v>110</v>
      </c>
    </row>
    <row r="28975" spans="1:3">
      <c r="A28975">
        <v>28974</v>
      </c>
      <c r="B28975">
        <v>89.694617852700006</v>
      </c>
      <c r="C28975">
        <f t="shared" si="453"/>
        <v>90</v>
      </c>
    </row>
    <row r="28976" spans="1:3">
      <c r="A28976">
        <v>28975</v>
      </c>
      <c r="B28976">
        <v>84.009208718400004</v>
      </c>
      <c r="C28976">
        <f t="shared" si="453"/>
        <v>84</v>
      </c>
    </row>
    <row r="28977" spans="1:3">
      <c r="A28977">
        <v>28976</v>
      </c>
      <c r="B28977">
        <v>117.230018836</v>
      </c>
      <c r="C28977">
        <f t="shared" si="453"/>
        <v>117</v>
      </c>
    </row>
    <row r="28978" spans="1:3">
      <c r="A28978">
        <v>28977</v>
      </c>
      <c r="B28978">
        <v>96.9713133124</v>
      </c>
      <c r="C28978">
        <f t="shared" si="453"/>
        <v>97</v>
      </c>
    </row>
    <row r="28979" spans="1:3">
      <c r="A28979">
        <v>28978</v>
      </c>
      <c r="B28979">
        <v>110.283334923</v>
      </c>
      <c r="C28979">
        <f t="shared" si="453"/>
        <v>110</v>
      </c>
    </row>
    <row r="28980" spans="1:3">
      <c r="A28980">
        <v>28979</v>
      </c>
      <c r="B28980">
        <v>71.195206599900004</v>
      </c>
      <c r="C28980">
        <f t="shared" si="453"/>
        <v>71</v>
      </c>
    </row>
    <row r="28981" spans="1:3">
      <c r="A28981">
        <v>28980</v>
      </c>
      <c r="B28981">
        <v>99.504533418099996</v>
      </c>
      <c r="C28981">
        <f t="shared" si="453"/>
        <v>100</v>
      </c>
    </row>
    <row r="28982" spans="1:3">
      <c r="A28982">
        <v>28981</v>
      </c>
      <c r="B28982">
        <v>98.664231642299995</v>
      </c>
      <c r="C28982">
        <f t="shared" si="453"/>
        <v>99</v>
      </c>
    </row>
    <row r="28983" spans="1:3">
      <c r="A28983">
        <v>28982</v>
      </c>
      <c r="B28983">
        <v>101.242586582</v>
      </c>
      <c r="C28983">
        <f t="shared" si="453"/>
        <v>101</v>
      </c>
    </row>
    <row r="28984" spans="1:3">
      <c r="A28984">
        <v>28983</v>
      </c>
      <c r="B28984">
        <v>106.97881572999999</v>
      </c>
      <c r="C28984">
        <f t="shared" si="453"/>
        <v>107</v>
      </c>
    </row>
    <row r="28985" spans="1:3">
      <c r="A28985">
        <v>28984</v>
      </c>
      <c r="B28985">
        <v>103.141466354</v>
      </c>
      <c r="C28985">
        <f t="shared" si="453"/>
        <v>103</v>
      </c>
    </row>
    <row r="28986" spans="1:3">
      <c r="A28986">
        <v>28985</v>
      </c>
      <c r="B28986">
        <v>123.41527775500001</v>
      </c>
      <c r="C28986">
        <f t="shared" si="453"/>
        <v>123</v>
      </c>
    </row>
    <row r="28987" spans="1:3">
      <c r="A28987">
        <v>28986</v>
      </c>
      <c r="B28987">
        <v>109.84657741300001</v>
      </c>
      <c r="C28987">
        <f t="shared" si="453"/>
        <v>110</v>
      </c>
    </row>
    <row r="28988" spans="1:3">
      <c r="A28988">
        <v>28987</v>
      </c>
      <c r="B28988">
        <v>75.941935795700005</v>
      </c>
      <c r="C28988">
        <f t="shared" si="453"/>
        <v>76</v>
      </c>
    </row>
    <row r="28989" spans="1:3">
      <c r="A28989">
        <v>28988</v>
      </c>
      <c r="B28989">
        <v>71.653091296599996</v>
      </c>
      <c r="C28989">
        <f t="shared" si="453"/>
        <v>72</v>
      </c>
    </row>
    <row r="28990" spans="1:3">
      <c r="A28990">
        <v>28989</v>
      </c>
      <c r="B28990">
        <v>110.25220946</v>
      </c>
      <c r="C28990">
        <f t="shared" si="453"/>
        <v>110</v>
      </c>
    </row>
    <row r="28991" spans="1:3">
      <c r="A28991">
        <v>28990</v>
      </c>
      <c r="B28991">
        <v>101.88507916899999</v>
      </c>
      <c r="C28991">
        <f t="shared" si="453"/>
        <v>102</v>
      </c>
    </row>
    <row r="28992" spans="1:3">
      <c r="A28992">
        <v>28991</v>
      </c>
      <c r="B28992">
        <v>127.475836531</v>
      </c>
      <c r="C28992">
        <f t="shared" si="453"/>
        <v>127</v>
      </c>
    </row>
    <row r="28993" spans="1:3">
      <c r="A28993">
        <v>28992</v>
      </c>
      <c r="B28993">
        <v>73.474273627599999</v>
      </c>
      <c r="C28993">
        <f t="shared" si="453"/>
        <v>73</v>
      </c>
    </row>
    <row r="28994" spans="1:3">
      <c r="A28994">
        <v>28993</v>
      </c>
      <c r="B28994">
        <v>105.56712099400001</v>
      </c>
      <c r="C28994">
        <f t="shared" si="453"/>
        <v>106</v>
      </c>
    </row>
    <row r="28995" spans="1:3">
      <c r="A28995">
        <v>28994</v>
      </c>
      <c r="B28995">
        <v>111.001209445</v>
      </c>
      <c r="C28995">
        <f t="shared" ref="C28995:C29058" si="454">ROUND(B28995,0)</f>
        <v>111</v>
      </c>
    </row>
    <row r="28996" spans="1:3">
      <c r="A28996">
        <v>28995</v>
      </c>
      <c r="B28996">
        <v>115.298574264</v>
      </c>
      <c r="C28996">
        <f t="shared" si="454"/>
        <v>115</v>
      </c>
    </row>
    <row r="28997" spans="1:3">
      <c r="A28997">
        <v>28996</v>
      </c>
      <c r="B28997">
        <v>97.000609324500005</v>
      </c>
      <c r="C28997">
        <f t="shared" si="454"/>
        <v>97</v>
      </c>
    </row>
    <row r="28998" spans="1:3">
      <c r="A28998">
        <v>28997</v>
      </c>
      <c r="B28998">
        <v>127.576624783</v>
      </c>
      <c r="C28998">
        <f t="shared" si="454"/>
        <v>128</v>
      </c>
    </row>
    <row r="28999" spans="1:3">
      <c r="A28999">
        <v>28998</v>
      </c>
      <c r="B28999">
        <v>117.278420432</v>
      </c>
      <c r="C28999">
        <f t="shared" si="454"/>
        <v>117</v>
      </c>
    </row>
    <row r="29000" spans="1:3">
      <c r="A29000">
        <v>28999</v>
      </c>
      <c r="B29000">
        <v>81.274493793800005</v>
      </c>
      <c r="C29000">
        <f t="shared" si="454"/>
        <v>81</v>
      </c>
    </row>
    <row r="29001" spans="1:3">
      <c r="A29001">
        <v>29000</v>
      </c>
      <c r="B29001">
        <v>145.520148474</v>
      </c>
      <c r="C29001">
        <f t="shared" si="454"/>
        <v>146</v>
      </c>
    </row>
    <row r="29002" spans="1:3">
      <c r="A29002">
        <v>29001</v>
      </c>
      <c r="B29002">
        <v>110.577631973</v>
      </c>
      <c r="C29002">
        <f t="shared" si="454"/>
        <v>111</v>
      </c>
    </row>
    <row r="29003" spans="1:3">
      <c r="A29003">
        <v>29002</v>
      </c>
      <c r="B29003">
        <v>87.963256423399997</v>
      </c>
      <c r="C29003">
        <f t="shared" si="454"/>
        <v>88</v>
      </c>
    </row>
    <row r="29004" spans="1:3">
      <c r="A29004">
        <v>29003</v>
      </c>
      <c r="B29004">
        <v>88.168708262099997</v>
      </c>
      <c r="C29004">
        <f t="shared" si="454"/>
        <v>88</v>
      </c>
    </row>
    <row r="29005" spans="1:3">
      <c r="A29005">
        <v>29004</v>
      </c>
      <c r="B29005">
        <v>98.686089167600002</v>
      </c>
      <c r="C29005">
        <f t="shared" si="454"/>
        <v>99</v>
      </c>
    </row>
    <row r="29006" spans="1:3">
      <c r="A29006">
        <v>29005</v>
      </c>
      <c r="B29006">
        <v>104.956137924</v>
      </c>
      <c r="C29006">
        <f t="shared" si="454"/>
        <v>105</v>
      </c>
    </row>
    <row r="29007" spans="1:3">
      <c r="A29007">
        <v>29006</v>
      </c>
      <c r="B29007">
        <v>120.149411112</v>
      </c>
      <c r="C29007">
        <f t="shared" si="454"/>
        <v>120</v>
      </c>
    </row>
    <row r="29008" spans="1:3">
      <c r="A29008">
        <v>29007</v>
      </c>
      <c r="B29008">
        <v>119.868298784</v>
      </c>
      <c r="C29008">
        <f t="shared" si="454"/>
        <v>120</v>
      </c>
    </row>
    <row r="29009" spans="1:3">
      <c r="A29009">
        <v>29008</v>
      </c>
      <c r="B29009">
        <v>104.99441797199999</v>
      </c>
      <c r="C29009">
        <f t="shared" si="454"/>
        <v>105</v>
      </c>
    </row>
    <row r="29010" spans="1:3">
      <c r="A29010">
        <v>29009</v>
      </c>
      <c r="B29010">
        <v>100.37902692199999</v>
      </c>
      <c r="C29010">
        <f t="shared" si="454"/>
        <v>100</v>
      </c>
    </row>
    <row r="29011" spans="1:3">
      <c r="A29011">
        <v>29010</v>
      </c>
      <c r="B29011">
        <v>100.558776826</v>
      </c>
      <c r="C29011">
        <f t="shared" si="454"/>
        <v>101</v>
      </c>
    </row>
    <row r="29012" spans="1:3">
      <c r="A29012">
        <v>29011</v>
      </c>
      <c r="B29012">
        <v>123.38867333499999</v>
      </c>
      <c r="C29012">
        <f t="shared" si="454"/>
        <v>123</v>
      </c>
    </row>
    <row r="29013" spans="1:3">
      <c r="A29013">
        <v>29012</v>
      </c>
      <c r="B29013">
        <v>92.512408470899999</v>
      </c>
      <c r="C29013">
        <f t="shared" si="454"/>
        <v>93</v>
      </c>
    </row>
    <row r="29014" spans="1:3">
      <c r="A29014">
        <v>29013</v>
      </c>
      <c r="B29014">
        <v>81.750826355000001</v>
      </c>
      <c r="C29014">
        <f t="shared" si="454"/>
        <v>82</v>
      </c>
    </row>
    <row r="29015" spans="1:3">
      <c r="A29015">
        <v>29014</v>
      </c>
      <c r="B29015">
        <v>72.087549182100005</v>
      </c>
      <c r="C29015">
        <f t="shared" si="454"/>
        <v>72</v>
      </c>
    </row>
    <row r="29016" spans="1:3">
      <c r="A29016">
        <v>29015</v>
      </c>
      <c r="B29016">
        <v>118.44302984300001</v>
      </c>
      <c r="C29016">
        <f t="shared" si="454"/>
        <v>118</v>
      </c>
    </row>
    <row r="29017" spans="1:3">
      <c r="A29017">
        <v>29016</v>
      </c>
      <c r="B29017">
        <v>94.808987026300002</v>
      </c>
      <c r="C29017">
        <f t="shared" si="454"/>
        <v>95</v>
      </c>
    </row>
    <row r="29018" spans="1:3">
      <c r="A29018">
        <v>29017</v>
      </c>
      <c r="B29018">
        <v>86.022043324099997</v>
      </c>
      <c r="C29018">
        <f t="shared" si="454"/>
        <v>86</v>
      </c>
    </row>
    <row r="29019" spans="1:3">
      <c r="A29019">
        <v>29018</v>
      </c>
      <c r="B29019">
        <v>103.285203025</v>
      </c>
      <c r="C29019">
        <f t="shared" si="454"/>
        <v>103</v>
      </c>
    </row>
    <row r="29020" spans="1:3">
      <c r="A29020">
        <v>29019</v>
      </c>
      <c r="B29020">
        <v>99.078385739599995</v>
      </c>
      <c r="C29020">
        <f t="shared" si="454"/>
        <v>99</v>
      </c>
    </row>
    <row r="29021" spans="1:3">
      <c r="A29021">
        <v>29020</v>
      </c>
      <c r="B29021">
        <v>113.847009224</v>
      </c>
      <c r="C29021">
        <f t="shared" si="454"/>
        <v>114</v>
      </c>
    </row>
    <row r="29022" spans="1:3">
      <c r="A29022">
        <v>29021</v>
      </c>
      <c r="B29022">
        <v>80.079274637500006</v>
      </c>
      <c r="C29022">
        <f t="shared" si="454"/>
        <v>80</v>
      </c>
    </row>
    <row r="29023" spans="1:3">
      <c r="A29023">
        <v>29022</v>
      </c>
      <c r="B29023">
        <v>96.822613702599995</v>
      </c>
      <c r="C29023">
        <f t="shared" si="454"/>
        <v>97</v>
      </c>
    </row>
    <row r="29024" spans="1:3">
      <c r="A29024">
        <v>29023</v>
      </c>
      <c r="B29024">
        <v>84.179338254100003</v>
      </c>
      <c r="C29024">
        <f t="shared" si="454"/>
        <v>84</v>
      </c>
    </row>
    <row r="29025" spans="1:3">
      <c r="A29025">
        <v>29024</v>
      </c>
      <c r="B29025">
        <v>70.416311108599999</v>
      </c>
      <c r="C29025">
        <f t="shared" si="454"/>
        <v>70</v>
      </c>
    </row>
    <row r="29026" spans="1:3">
      <c r="A29026">
        <v>29025</v>
      </c>
      <c r="B29026">
        <v>96.573004865399994</v>
      </c>
      <c r="C29026">
        <f t="shared" si="454"/>
        <v>97</v>
      </c>
    </row>
    <row r="29027" spans="1:3">
      <c r="A29027">
        <v>29026</v>
      </c>
      <c r="B29027">
        <v>96.876912519000001</v>
      </c>
      <c r="C29027">
        <f t="shared" si="454"/>
        <v>97</v>
      </c>
    </row>
    <row r="29028" spans="1:3">
      <c r="A29028">
        <v>29027</v>
      </c>
      <c r="B29028">
        <v>81.891005975599995</v>
      </c>
      <c r="C29028">
        <f t="shared" si="454"/>
        <v>82</v>
      </c>
    </row>
    <row r="29029" spans="1:3">
      <c r="A29029">
        <v>29028</v>
      </c>
      <c r="B29029">
        <v>88.637633733599998</v>
      </c>
      <c r="C29029">
        <f t="shared" si="454"/>
        <v>89</v>
      </c>
    </row>
    <row r="29030" spans="1:3">
      <c r="A29030">
        <v>29029</v>
      </c>
      <c r="B29030">
        <v>117.716500056</v>
      </c>
      <c r="C29030">
        <f t="shared" si="454"/>
        <v>118</v>
      </c>
    </row>
    <row r="29031" spans="1:3">
      <c r="A29031">
        <v>29030</v>
      </c>
      <c r="B29031">
        <v>122.650141941</v>
      </c>
      <c r="C29031">
        <f t="shared" si="454"/>
        <v>123</v>
      </c>
    </row>
    <row r="29032" spans="1:3">
      <c r="A29032">
        <v>29031</v>
      </c>
      <c r="B29032">
        <v>85.842641021700004</v>
      </c>
      <c r="C29032">
        <f t="shared" si="454"/>
        <v>86</v>
      </c>
    </row>
    <row r="29033" spans="1:3">
      <c r="A29033">
        <v>29032</v>
      </c>
      <c r="B29033">
        <v>107.10025612</v>
      </c>
      <c r="C29033">
        <f t="shared" si="454"/>
        <v>107</v>
      </c>
    </row>
    <row r="29034" spans="1:3">
      <c r="A29034">
        <v>29033</v>
      </c>
      <c r="B29034">
        <v>95.588927435100004</v>
      </c>
      <c r="C29034">
        <f t="shared" si="454"/>
        <v>96</v>
      </c>
    </row>
    <row r="29035" spans="1:3">
      <c r="A29035">
        <v>29034</v>
      </c>
      <c r="B29035">
        <v>107.18306518999999</v>
      </c>
      <c r="C29035">
        <f t="shared" si="454"/>
        <v>107</v>
      </c>
    </row>
    <row r="29036" spans="1:3">
      <c r="A29036">
        <v>29035</v>
      </c>
      <c r="B29036">
        <v>96.718709538799999</v>
      </c>
      <c r="C29036">
        <f t="shared" si="454"/>
        <v>97</v>
      </c>
    </row>
    <row r="29037" spans="1:3">
      <c r="A29037">
        <v>29036</v>
      </c>
      <c r="B29037">
        <v>92.373879322400001</v>
      </c>
      <c r="C29037">
        <f t="shared" si="454"/>
        <v>92</v>
      </c>
    </row>
    <row r="29038" spans="1:3">
      <c r="A29038">
        <v>29037</v>
      </c>
      <c r="B29038">
        <v>111.504723981</v>
      </c>
      <c r="C29038">
        <f t="shared" si="454"/>
        <v>112</v>
      </c>
    </row>
    <row r="29039" spans="1:3">
      <c r="A29039">
        <v>29038</v>
      </c>
      <c r="B29039">
        <v>118.306762804</v>
      </c>
      <c r="C29039">
        <f t="shared" si="454"/>
        <v>118</v>
      </c>
    </row>
    <row r="29040" spans="1:3">
      <c r="A29040">
        <v>29039</v>
      </c>
      <c r="B29040">
        <v>102.18487590700001</v>
      </c>
      <c r="C29040">
        <f t="shared" si="454"/>
        <v>102</v>
      </c>
    </row>
    <row r="29041" spans="1:3">
      <c r="A29041">
        <v>29040</v>
      </c>
      <c r="B29041">
        <v>125.348680886</v>
      </c>
      <c r="C29041">
        <f t="shared" si="454"/>
        <v>125</v>
      </c>
    </row>
    <row r="29042" spans="1:3">
      <c r="A29042">
        <v>29041</v>
      </c>
      <c r="B29042">
        <v>97.278696657500006</v>
      </c>
      <c r="C29042">
        <f t="shared" si="454"/>
        <v>97</v>
      </c>
    </row>
    <row r="29043" spans="1:3">
      <c r="A29043">
        <v>29042</v>
      </c>
      <c r="B29043">
        <v>107.59547991300001</v>
      </c>
      <c r="C29043">
        <f t="shared" si="454"/>
        <v>108</v>
      </c>
    </row>
    <row r="29044" spans="1:3">
      <c r="A29044">
        <v>29043</v>
      </c>
      <c r="B29044">
        <v>93.680278558400005</v>
      </c>
      <c r="C29044">
        <f t="shared" si="454"/>
        <v>94</v>
      </c>
    </row>
    <row r="29045" spans="1:3">
      <c r="A29045">
        <v>29044</v>
      </c>
      <c r="B29045">
        <v>100.315685229</v>
      </c>
      <c r="C29045">
        <f t="shared" si="454"/>
        <v>100</v>
      </c>
    </row>
    <row r="29046" spans="1:3">
      <c r="A29046">
        <v>29045</v>
      </c>
      <c r="B29046">
        <v>104.18862418099999</v>
      </c>
      <c r="C29046">
        <f t="shared" si="454"/>
        <v>104</v>
      </c>
    </row>
    <row r="29047" spans="1:3">
      <c r="A29047">
        <v>29046</v>
      </c>
      <c r="B29047">
        <v>119.010724994</v>
      </c>
      <c r="C29047">
        <f t="shared" si="454"/>
        <v>119</v>
      </c>
    </row>
    <row r="29048" spans="1:3">
      <c r="A29048">
        <v>29047</v>
      </c>
      <c r="B29048">
        <v>89.571471563800003</v>
      </c>
      <c r="C29048">
        <f t="shared" si="454"/>
        <v>90</v>
      </c>
    </row>
    <row r="29049" spans="1:3">
      <c r="A29049">
        <v>29048</v>
      </c>
      <c r="B29049">
        <v>105.83262646999999</v>
      </c>
      <c r="C29049">
        <f t="shared" si="454"/>
        <v>106</v>
      </c>
    </row>
    <row r="29050" spans="1:3">
      <c r="A29050">
        <v>29049</v>
      </c>
      <c r="B29050">
        <v>105.912373875</v>
      </c>
      <c r="C29050">
        <f t="shared" si="454"/>
        <v>106</v>
      </c>
    </row>
    <row r="29051" spans="1:3">
      <c r="A29051">
        <v>29050</v>
      </c>
      <c r="B29051">
        <v>110.402751131</v>
      </c>
      <c r="C29051">
        <f t="shared" si="454"/>
        <v>110</v>
      </c>
    </row>
    <row r="29052" spans="1:3">
      <c r="A29052">
        <v>29051</v>
      </c>
      <c r="B29052">
        <v>81.950977398500001</v>
      </c>
      <c r="C29052">
        <f t="shared" si="454"/>
        <v>82</v>
      </c>
    </row>
    <row r="29053" spans="1:3">
      <c r="A29053">
        <v>29052</v>
      </c>
      <c r="B29053">
        <v>79.777786352800007</v>
      </c>
      <c r="C29053">
        <f t="shared" si="454"/>
        <v>80</v>
      </c>
    </row>
    <row r="29054" spans="1:3">
      <c r="A29054">
        <v>29053</v>
      </c>
      <c r="B29054">
        <v>101.19059321899999</v>
      </c>
      <c r="C29054">
        <f t="shared" si="454"/>
        <v>101</v>
      </c>
    </row>
    <row r="29055" spans="1:3">
      <c r="A29055">
        <v>29054</v>
      </c>
      <c r="B29055">
        <v>98.302794621800004</v>
      </c>
      <c r="C29055">
        <f t="shared" si="454"/>
        <v>98</v>
      </c>
    </row>
    <row r="29056" spans="1:3">
      <c r="A29056">
        <v>29055</v>
      </c>
      <c r="B29056">
        <v>104.016488377</v>
      </c>
      <c r="C29056">
        <f t="shared" si="454"/>
        <v>104</v>
      </c>
    </row>
    <row r="29057" spans="1:3">
      <c r="A29057">
        <v>29056</v>
      </c>
      <c r="B29057">
        <v>99.517998361099998</v>
      </c>
      <c r="C29057">
        <f t="shared" si="454"/>
        <v>100</v>
      </c>
    </row>
    <row r="29058" spans="1:3">
      <c r="A29058">
        <v>29057</v>
      </c>
      <c r="B29058">
        <v>107.20883976499999</v>
      </c>
      <c r="C29058">
        <f t="shared" si="454"/>
        <v>107</v>
      </c>
    </row>
    <row r="29059" spans="1:3">
      <c r="A29059">
        <v>29058</v>
      </c>
      <c r="B29059">
        <v>75.760865179299998</v>
      </c>
      <c r="C29059">
        <f t="shared" ref="C29059:C29122" si="455">ROUND(B29059,0)</f>
        <v>76</v>
      </c>
    </row>
    <row r="29060" spans="1:3">
      <c r="A29060">
        <v>29059</v>
      </c>
      <c r="B29060">
        <v>85.191355251100006</v>
      </c>
      <c r="C29060">
        <f t="shared" si="455"/>
        <v>85</v>
      </c>
    </row>
    <row r="29061" spans="1:3">
      <c r="A29061">
        <v>29060</v>
      </c>
      <c r="B29061">
        <v>74.489408942899999</v>
      </c>
      <c r="C29061">
        <f t="shared" si="455"/>
        <v>74</v>
      </c>
    </row>
    <row r="29062" spans="1:3">
      <c r="A29062">
        <v>29061</v>
      </c>
      <c r="B29062">
        <v>79.060861399700002</v>
      </c>
      <c r="C29062">
        <f t="shared" si="455"/>
        <v>79</v>
      </c>
    </row>
    <row r="29063" spans="1:3">
      <c r="A29063">
        <v>29062</v>
      </c>
      <c r="B29063">
        <v>115.79750846500001</v>
      </c>
      <c r="C29063">
        <f t="shared" si="455"/>
        <v>116</v>
      </c>
    </row>
    <row r="29064" spans="1:3">
      <c r="A29064">
        <v>29063</v>
      </c>
      <c r="B29064">
        <v>106.319347984</v>
      </c>
      <c r="C29064">
        <f t="shared" si="455"/>
        <v>106</v>
      </c>
    </row>
    <row r="29065" spans="1:3">
      <c r="A29065">
        <v>29064</v>
      </c>
      <c r="B29065">
        <v>111.29333151900001</v>
      </c>
      <c r="C29065">
        <f t="shared" si="455"/>
        <v>111</v>
      </c>
    </row>
    <row r="29066" spans="1:3">
      <c r="A29066">
        <v>29065</v>
      </c>
      <c r="B29066">
        <v>98.725331058999998</v>
      </c>
      <c r="C29066">
        <f t="shared" si="455"/>
        <v>99</v>
      </c>
    </row>
    <row r="29067" spans="1:3">
      <c r="A29067">
        <v>29066</v>
      </c>
      <c r="B29067">
        <v>118.903791247</v>
      </c>
      <c r="C29067">
        <f t="shared" si="455"/>
        <v>119</v>
      </c>
    </row>
    <row r="29068" spans="1:3">
      <c r="A29068">
        <v>29067</v>
      </c>
      <c r="B29068">
        <v>110.62222019799999</v>
      </c>
      <c r="C29068">
        <f t="shared" si="455"/>
        <v>111</v>
      </c>
    </row>
    <row r="29069" spans="1:3">
      <c r="A29069">
        <v>29068</v>
      </c>
      <c r="B29069">
        <v>107.768813717</v>
      </c>
      <c r="C29069">
        <f t="shared" si="455"/>
        <v>108</v>
      </c>
    </row>
    <row r="29070" spans="1:3">
      <c r="A29070">
        <v>29069</v>
      </c>
      <c r="B29070">
        <v>81.045706468399999</v>
      </c>
      <c r="C29070">
        <f t="shared" si="455"/>
        <v>81</v>
      </c>
    </row>
    <row r="29071" spans="1:3">
      <c r="A29071">
        <v>29070</v>
      </c>
      <c r="B29071">
        <v>84.224748491400007</v>
      </c>
      <c r="C29071">
        <f t="shared" si="455"/>
        <v>84</v>
      </c>
    </row>
    <row r="29072" spans="1:3">
      <c r="A29072">
        <v>29071</v>
      </c>
      <c r="B29072">
        <v>97.853542343699999</v>
      </c>
      <c r="C29072">
        <f t="shared" si="455"/>
        <v>98</v>
      </c>
    </row>
    <row r="29073" spans="1:3">
      <c r="A29073">
        <v>29072</v>
      </c>
      <c r="B29073">
        <v>82.285937399100007</v>
      </c>
      <c r="C29073">
        <f t="shared" si="455"/>
        <v>82</v>
      </c>
    </row>
    <row r="29074" spans="1:3">
      <c r="A29074">
        <v>29073</v>
      </c>
      <c r="B29074">
        <v>116.221863842</v>
      </c>
      <c r="C29074">
        <f t="shared" si="455"/>
        <v>116</v>
      </c>
    </row>
    <row r="29075" spans="1:3">
      <c r="A29075">
        <v>29074</v>
      </c>
      <c r="B29075">
        <v>85.300313755700003</v>
      </c>
      <c r="C29075">
        <f t="shared" si="455"/>
        <v>85</v>
      </c>
    </row>
    <row r="29076" spans="1:3">
      <c r="A29076">
        <v>29075</v>
      </c>
      <c r="B29076">
        <v>113.575351707</v>
      </c>
      <c r="C29076">
        <f t="shared" si="455"/>
        <v>114</v>
      </c>
    </row>
    <row r="29077" spans="1:3">
      <c r="A29077">
        <v>29076</v>
      </c>
      <c r="B29077">
        <v>114.894894451</v>
      </c>
      <c r="C29077">
        <f t="shared" si="455"/>
        <v>115</v>
      </c>
    </row>
    <row r="29078" spans="1:3">
      <c r="A29078">
        <v>29077</v>
      </c>
      <c r="B29078">
        <v>90.799156227300003</v>
      </c>
      <c r="C29078">
        <f t="shared" si="455"/>
        <v>91</v>
      </c>
    </row>
    <row r="29079" spans="1:3">
      <c r="A29079">
        <v>29078</v>
      </c>
      <c r="B29079">
        <v>110.701664893</v>
      </c>
      <c r="C29079">
        <f t="shared" si="455"/>
        <v>111</v>
      </c>
    </row>
    <row r="29080" spans="1:3">
      <c r="A29080">
        <v>29079</v>
      </c>
      <c r="B29080">
        <v>83.004077044200002</v>
      </c>
      <c r="C29080">
        <f t="shared" si="455"/>
        <v>83</v>
      </c>
    </row>
    <row r="29081" spans="1:3">
      <c r="A29081">
        <v>29080</v>
      </c>
      <c r="B29081">
        <v>100.104237138</v>
      </c>
      <c r="C29081">
        <f t="shared" si="455"/>
        <v>100</v>
      </c>
    </row>
    <row r="29082" spans="1:3">
      <c r="A29082">
        <v>29081</v>
      </c>
      <c r="B29082">
        <v>107.861610719</v>
      </c>
      <c r="C29082">
        <f t="shared" si="455"/>
        <v>108</v>
      </c>
    </row>
    <row r="29083" spans="1:3">
      <c r="A29083">
        <v>29082</v>
      </c>
      <c r="B29083">
        <v>125.45957537300001</v>
      </c>
      <c r="C29083">
        <f t="shared" si="455"/>
        <v>125</v>
      </c>
    </row>
    <row r="29084" spans="1:3">
      <c r="A29084">
        <v>29083</v>
      </c>
      <c r="B29084">
        <v>91.573009053600003</v>
      </c>
      <c r="C29084">
        <f t="shared" si="455"/>
        <v>92</v>
      </c>
    </row>
    <row r="29085" spans="1:3">
      <c r="A29085">
        <v>29084</v>
      </c>
      <c r="B29085">
        <v>90.295911926100004</v>
      </c>
      <c r="C29085">
        <f t="shared" si="455"/>
        <v>90</v>
      </c>
    </row>
    <row r="29086" spans="1:3">
      <c r="A29086">
        <v>29085</v>
      </c>
      <c r="B29086">
        <v>106.62094247900001</v>
      </c>
      <c r="C29086">
        <f t="shared" si="455"/>
        <v>107</v>
      </c>
    </row>
    <row r="29087" spans="1:3">
      <c r="A29087">
        <v>29086</v>
      </c>
      <c r="B29087">
        <v>104.07271224500001</v>
      </c>
      <c r="C29087">
        <f t="shared" si="455"/>
        <v>104</v>
      </c>
    </row>
    <row r="29088" spans="1:3">
      <c r="A29088">
        <v>29087</v>
      </c>
      <c r="B29088">
        <v>117.116175674</v>
      </c>
      <c r="C29088">
        <f t="shared" si="455"/>
        <v>117</v>
      </c>
    </row>
    <row r="29089" spans="1:3">
      <c r="A29089">
        <v>29088</v>
      </c>
      <c r="B29089">
        <v>103.265240057</v>
      </c>
      <c r="C29089">
        <f t="shared" si="455"/>
        <v>103</v>
      </c>
    </row>
    <row r="29090" spans="1:3">
      <c r="A29090">
        <v>29089</v>
      </c>
      <c r="B29090">
        <v>111.268386741</v>
      </c>
      <c r="C29090">
        <f t="shared" si="455"/>
        <v>111</v>
      </c>
    </row>
    <row r="29091" spans="1:3">
      <c r="A29091">
        <v>29090</v>
      </c>
      <c r="B29091">
        <v>111.944808811</v>
      </c>
      <c r="C29091">
        <f t="shared" si="455"/>
        <v>112</v>
      </c>
    </row>
    <row r="29092" spans="1:3">
      <c r="A29092">
        <v>29091</v>
      </c>
      <c r="B29092">
        <v>94.272064487400002</v>
      </c>
      <c r="C29092">
        <f t="shared" si="455"/>
        <v>94</v>
      </c>
    </row>
    <row r="29093" spans="1:3">
      <c r="A29093">
        <v>29092</v>
      </c>
      <c r="B29093">
        <v>98.888491231499998</v>
      </c>
      <c r="C29093">
        <f t="shared" si="455"/>
        <v>99</v>
      </c>
    </row>
    <row r="29094" spans="1:3">
      <c r="A29094">
        <v>29093</v>
      </c>
      <c r="B29094">
        <v>107.240772267</v>
      </c>
      <c r="C29094">
        <f t="shared" si="455"/>
        <v>107</v>
      </c>
    </row>
    <row r="29095" spans="1:3">
      <c r="A29095">
        <v>29094</v>
      </c>
      <c r="B29095">
        <v>74.052972798799999</v>
      </c>
      <c r="C29095">
        <f t="shared" si="455"/>
        <v>74</v>
      </c>
    </row>
    <row r="29096" spans="1:3">
      <c r="A29096">
        <v>29095</v>
      </c>
      <c r="B29096">
        <v>95.627126330899998</v>
      </c>
      <c r="C29096">
        <f t="shared" si="455"/>
        <v>96</v>
      </c>
    </row>
    <row r="29097" spans="1:3">
      <c r="A29097">
        <v>29096</v>
      </c>
      <c r="B29097">
        <v>127.549354851</v>
      </c>
      <c r="C29097">
        <f t="shared" si="455"/>
        <v>128</v>
      </c>
    </row>
    <row r="29098" spans="1:3">
      <c r="A29098">
        <v>29097</v>
      </c>
      <c r="B29098">
        <v>100.18957797500001</v>
      </c>
      <c r="C29098">
        <f t="shared" si="455"/>
        <v>100</v>
      </c>
    </row>
    <row r="29099" spans="1:3">
      <c r="A29099">
        <v>29098</v>
      </c>
      <c r="B29099">
        <v>126.109194281</v>
      </c>
      <c r="C29099">
        <f t="shared" si="455"/>
        <v>126</v>
      </c>
    </row>
    <row r="29100" spans="1:3">
      <c r="A29100">
        <v>29099</v>
      </c>
      <c r="B29100">
        <v>90.773891157400001</v>
      </c>
      <c r="C29100">
        <f t="shared" si="455"/>
        <v>91</v>
      </c>
    </row>
    <row r="29101" spans="1:3">
      <c r="A29101">
        <v>29100</v>
      </c>
      <c r="B29101">
        <v>111.18360827799999</v>
      </c>
      <c r="C29101">
        <f t="shared" si="455"/>
        <v>111</v>
      </c>
    </row>
    <row r="29102" spans="1:3">
      <c r="A29102">
        <v>29101</v>
      </c>
      <c r="B29102">
        <v>83.683052238200005</v>
      </c>
      <c r="C29102">
        <f t="shared" si="455"/>
        <v>84</v>
      </c>
    </row>
    <row r="29103" spans="1:3">
      <c r="A29103">
        <v>29102</v>
      </c>
      <c r="B29103">
        <v>81.030625646900006</v>
      </c>
      <c r="C29103">
        <f t="shared" si="455"/>
        <v>81</v>
      </c>
    </row>
    <row r="29104" spans="1:3">
      <c r="A29104">
        <v>29103</v>
      </c>
      <c r="B29104">
        <v>88.290922461400001</v>
      </c>
      <c r="C29104">
        <f t="shared" si="455"/>
        <v>88</v>
      </c>
    </row>
    <row r="29105" spans="1:3">
      <c r="A29105">
        <v>29104</v>
      </c>
      <c r="B29105">
        <v>118.931960933</v>
      </c>
      <c r="C29105">
        <f t="shared" si="455"/>
        <v>119</v>
      </c>
    </row>
    <row r="29106" spans="1:3">
      <c r="A29106">
        <v>29105</v>
      </c>
      <c r="B29106">
        <v>91.221056601000001</v>
      </c>
      <c r="C29106">
        <f t="shared" si="455"/>
        <v>91</v>
      </c>
    </row>
    <row r="29107" spans="1:3">
      <c r="A29107">
        <v>29106</v>
      </c>
      <c r="B29107">
        <v>138.27730688899999</v>
      </c>
      <c r="C29107">
        <f t="shared" si="455"/>
        <v>138</v>
      </c>
    </row>
    <row r="29108" spans="1:3">
      <c r="A29108">
        <v>29107</v>
      </c>
      <c r="B29108">
        <v>94.805491420300001</v>
      </c>
      <c r="C29108">
        <f t="shared" si="455"/>
        <v>95</v>
      </c>
    </row>
    <row r="29109" spans="1:3">
      <c r="A29109">
        <v>29108</v>
      </c>
      <c r="B29109">
        <v>106.498539976</v>
      </c>
      <c r="C29109">
        <f t="shared" si="455"/>
        <v>106</v>
      </c>
    </row>
    <row r="29110" spans="1:3">
      <c r="A29110">
        <v>29109</v>
      </c>
      <c r="B29110">
        <v>109.757628598</v>
      </c>
      <c r="C29110">
        <f t="shared" si="455"/>
        <v>110</v>
      </c>
    </row>
    <row r="29111" spans="1:3">
      <c r="A29111">
        <v>29110</v>
      </c>
      <c r="B29111">
        <v>90.166210652299995</v>
      </c>
      <c r="C29111">
        <f t="shared" si="455"/>
        <v>90</v>
      </c>
    </row>
    <row r="29112" spans="1:3">
      <c r="A29112">
        <v>29111</v>
      </c>
      <c r="B29112">
        <v>78.0103445811</v>
      </c>
      <c r="C29112">
        <f t="shared" si="455"/>
        <v>78</v>
      </c>
    </row>
    <row r="29113" spans="1:3">
      <c r="A29113">
        <v>29112</v>
      </c>
      <c r="B29113">
        <v>89.173046164699997</v>
      </c>
      <c r="C29113">
        <f t="shared" si="455"/>
        <v>89</v>
      </c>
    </row>
    <row r="29114" spans="1:3">
      <c r="A29114">
        <v>29113</v>
      </c>
      <c r="B29114">
        <v>128.209261954</v>
      </c>
      <c r="C29114">
        <f t="shared" si="455"/>
        <v>128</v>
      </c>
    </row>
    <row r="29115" spans="1:3">
      <c r="A29115">
        <v>29114</v>
      </c>
      <c r="B29115">
        <v>84.225083954900001</v>
      </c>
      <c r="C29115">
        <f t="shared" si="455"/>
        <v>84</v>
      </c>
    </row>
    <row r="29116" spans="1:3">
      <c r="A29116">
        <v>29115</v>
      </c>
      <c r="B29116">
        <v>120.973932491</v>
      </c>
      <c r="C29116">
        <f t="shared" si="455"/>
        <v>121</v>
      </c>
    </row>
    <row r="29117" spans="1:3">
      <c r="A29117">
        <v>29116</v>
      </c>
      <c r="B29117">
        <v>104.65553981799999</v>
      </c>
      <c r="C29117">
        <f t="shared" si="455"/>
        <v>105</v>
      </c>
    </row>
    <row r="29118" spans="1:3">
      <c r="A29118">
        <v>29117</v>
      </c>
      <c r="B29118">
        <v>114.098046694</v>
      </c>
      <c r="C29118">
        <f t="shared" si="455"/>
        <v>114</v>
      </c>
    </row>
    <row r="29119" spans="1:3">
      <c r="A29119">
        <v>29118</v>
      </c>
      <c r="B29119">
        <v>121.842174378</v>
      </c>
      <c r="C29119">
        <f t="shared" si="455"/>
        <v>122</v>
      </c>
    </row>
    <row r="29120" spans="1:3">
      <c r="A29120">
        <v>29119</v>
      </c>
      <c r="B29120">
        <v>125.69420133200001</v>
      </c>
      <c r="C29120">
        <f t="shared" si="455"/>
        <v>126</v>
      </c>
    </row>
    <row r="29121" spans="1:3">
      <c r="A29121">
        <v>29120</v>
      </c>
      <c r="B29121">
        <v>99.341968711700005</v>
      </c>
      <c r="C29121">
        <f t="shared" si="455"/>
        <v>99</v>
      </c>
    </row>
    <row r="29122" spans="1:3">
      <c r="A29122">
        <v>29121</v>
      </c>
      <c r="B29122">
        <v>98.507223544200002</v>
      </c>
      <c r="C29122">
        <f t="shared" si="455"/>
        <v>99</v>
      </c>
    </row>
    <row r="29123" spans="1:3">
      <c r="A29123">
        <v>29122</v>
      </c>
      <c r="B29123">
        <v>113.262546012</v>
      </c>
      <c r="C29123">
        <f t="shared" ref="C29123:C29186" si="456">ROUND(B29123,0)</f>
        <v>113</v>
      </c>
    </row>
    <row r="29124" spans="1:3">
      <c r="A29124">
        <v>29123</v>
      </c>
      <c r="B29124">
        <v>107.960946155</v>
      </c>
      <c r="C29124">
        <f t="shared" si="456"/>
        <v>108</v>
      </c>
    </row>
    <row r="29125" spans="1:3">
      <c r="A29125">
        <v>29124</v>
      </c>
      <c r="B29125">
        <v>80.061445682699997</v>
      </c>
      <c r="C29125">
        <f t="shared" si="456"/>
        <v>80</v>
      </c>
    </row>
    <row r="29126" spans="1:3">
      <c r="A29126">
        <v>29125</v>
      </c>
      <c r="B29126">
        <v>83.598301612900002</v>
      </c>
      <c r="C29126">
        <f t="shared" si="456"/>
        <v>84</v>
      </c>
    </row>
    <row r="29127" spans="1:3">
      <c r="A29127">
        <v>29126</v>
      </c>
      <c r="B29127">
        <v>100.183520112</v>
      </c>
      <c r="C29127">
        <f t="shared" si="456"/>
        <v>100</v>
      </c>
    </row>
    <row r="29128" spans="1:3">
      <c r="A29128">
        <v>29127</v>
      </c>
      <c r="B29128">
        <v>99.030963871200001</v>
      </c>
      <c r="C29128">
        <f t="shared" si="456"/>
        <v>99</v>
      </c>
    </row>
    <row r="29129" spans="1:3">
      <c r="A29129">
        <v>29128</v>
      </c>
      <c r="B29129">
        <v>126.994356033</v>
      </c>
      <c r="C29129">
        <f t="shared" si="456"/>
        <v>127</v>
      </c>
    </row>
    <row r="29130" spans="1:3">
      <c r="A29130">
        <v>29129</v>
      </c>
      <c r="B29130">
        <v>111.04530812500001</v>
      </c>
      <c r="C29130">
        <f t="shared" si="456"/>
        <v>111</v>
      </c>
    </row>
    <row r="29131" spans="1:3">
      <c r="A29131">
        <v>29130</v>
      </c>
      <c r="B29131">
        <v>102.129235239</v>
      </c>
      <c r="C29131">
        <f t="shared" si="456"/>
        <v>102</v>
      </c>
    </row>
    <row r="29132" spans="1:3">
      <c r="A29132">
        <v>29131</v>
      </c>
      <c r="B29132">
        <v>105.589930827</v>
      </c>
      <c r="C29132">
        <f t="shared" si="456"/>
        <v>106</v>
      </c>
    </row>
    <row r="29133" spans="1:3">
      <c r="A29133">
        <v>29132</v>
      </c>
      <c r="B29133">
        <v>103.444990265</v>
      </c>
      <c r="C29133">
        <f t="shared" si="456"/>
        <v>103</v>
      </c>
    </row>
    <row r="29134" spans="1:3">
      <c r="A29134">
        <v>29133</v>
      </c>
      <c r="B29134">
        <v>70.792289563300002</v>
      </c>
      <c r="C29134">
        <f t="shared" si="456"/>
        <v>71</v>
      </c>
    </row>
    <row r="29135" spans="1:3">
      <c r="A29135">
        <v>29134</v>
      </c>
      <c r="B29135">
        <v>106.762676554</v>
      </c>
      <c r="C29135">
        <f t="shared" si="456"/>
        <v>107</v>
      </c>
    </row>
    <row r="29136" spans="1:3">
      <c r="A29136">
        <v>29135</v>
      </c>
      <c r="B29136">
        <v>91.642185437099997</v>
      </c>
      <c r="C29136">
        <f t="shared" si="456"/>
        <v>92</v>
      </c>
    </row>
    <row r="29137" spans="1:3">
      <c r="A29137">
        <v>29136</v>
      </c>
      <c r="B29137">
        <v>116.367999877</v>
      </c>
      <c r="C29137">
        <f t="shared" si="456"/>
        <v>116</v>
      </c>
    </row>
    <row r="29138" spans="1:3">
      <c r="A29138">
        <v>29137</v>
      </c>
      <c r="B29138">
        <v>108.210482645</v>
      </c>
      <c r="C29138">
        <f t="shared" si="456"/>
        <v>108</v>
      </c>
    </row>
    <row r="29139" spans="1:3">
      <c r="A29139">
        <v>29138</v>
      </c>
      <c r="B29139">
        <v>85.953052597500005</v>
      </c>
      <c r="C29139">
        <f t="shared" si="456"/>
        <v>86</v>
      </c>
    </row>
    <row r="29140" spans="1:3">
      <c r="A29140">
        <v>29139</v>
      </c>
      <c r="B29140">
        <v>93.001261761199999</v>
      </c>
      <c r="C29140">
        <f t="shared" si="456"/>
        <v>93</v>
      </c>
    </row>
    <row r="29141" spans="1:3">
      <c r="A29141">
        <v>29140</v>
      </c>
      <c r="B29141">
        <v>108.904482293</v>
      </c>
      <c r="C29141">
        <f t="shared" si="456"/>
        <v>109</v>
      </c>
    </row>
    <row r="29142" spans="1:3">
      <c r="A29142">
        <v>29141</v>
      </c>
      <c r="B29142">
        <v>92.585420873000004</v>
      </c>
      <c r="C29142">
        <f t="shared" si="456"/>
        <v>93</v>
      </c>
    </row>
    <row r="29143" spans="1:3">
      <c r="A29143">
        <v>29142</v>
      </c>
      <c r="B29143">
        <v>97.388947723000001</v>
      </c>
      <c r="C29143">
        <f t="shared" si="456"/>
        <v>97</v>
      </c>
    </row>
    <row r="29144" spans="1:3">
      <c r="A29144">
        <v>29143</v>
      </c>
      <c r="B29144">
        <v>100.637216326</v>
      </c>
      <c r="C29144">
        <f t="shared" si="456"/>
        <v>101</v>
      </c>
    </row>
    <row r="29145" spans="1:3">
      <c r="A29145">
        <v>29144</v>
      </c>
      <c r="B29145">
        <v>97.924097464400006</v>
      </c>
      <c r="C29145">
        <f t="shared" si="456"/>
        <v>98</v>
      </c>
    </row>
    <row r="29146" spans="1:3">
      <c r="A29146">
        <v>29145</v>
      </c>
      <c r="B29146">
        <v>129.65963701800001</v>
      </c>
      <c r="C29146">
        <f t="shared" si="456"/>
        <v>130</v>
      </c>
    </row>
    <row r="29147" spans="1:3">
      <c r="A29147">
        <v>29146</v>
      </c>
      <c r="B29147">
        <v>82.275080045199999</v>
      </c>
      <c r="C29147">
        <f t="shared" si="456"/>
        <v>82</v>
      </c>
    </row>
    <row r="29148" spans="1:3">
      <c r="A29148">
        <v>29147</v>
      </c>
      <c r="B29148">
        <v>85.282966053300001</v>
      </c>
      <c r="C29148">
        <f t="shared" si="456"/>
        <v>85</v>
      </c>
    </row>
    <row r="29149" spans="1:3">
      <c r="A29149">
        <v>29148</v>
      </c>
      <c r="B29149">
        <v>69.428237975299993</v>
      </c>
      <c r="C29149">
        <f t="shared" si="456"/>
        <v>69</v>
      </c>
    </row>
    <row r="29150" spans="1:3">
      <c r="A29150">
        <v>29149</v>
      </c>
      <c r="B29150">
        <v>110.968685013</v>
      </c>
      <c r="C29150">
        <f t="shared" si="456"/>
        <v>111</v>
      </c>
    </row>
    <row r="29151" spans="1:3">
      <c r="A29151">
        <v>29150</v>
      </c>
      <c r="B29151">
        <v>96.914502224299994</v>
      </c>
      <c r="C29151">
        <f t="shared" si="456"/>
        <v>97</v>
      </c>
    </row>
    <row r="29152" spans="1:3">
      <c r="A29152">
        <v>29151</v>
      </c>
      <c r="B29152">
        <v>107.16945163600001</v>
      </c>
      <c r="C29152">
        <f t="shared" si="456"/>
        <v>107</v>
      </c>
    </row>
    <row r="29153" spans="1:3">
      <c r="A29153">
        <v>29152</v>
      </c>
      <c r="B29153">
        <v>101.261728424</v>
      </c>
      <c r="C29153">
        <f t="shared" si="456"/>
        <v>101</v>
      </c>
    </row>
    <row r="29154" spans="1:3">
      <c r="A29154">
        <v>29153</v>
      </c>
      <c r="B29154">
        <v>99.071172618099993</v>
      </c>
      <c r="C29154">
        <f t="shared" si="456"/>
        <v>99</v>
      </c>
    </row>
    <row r="29155" spans="1:3">
      <c r="A29155">
        <v>29154</v>
      </c>
      <c r="B29155">
        <v>105.30140772599999</v>
      </c>
      <c r="C29155">
        <f t="shared" si="456"/>
        <v>105</v>
      </c>
    </row>
    <row r="29156" spans="1:3">
      <c r="A29156">
        <v>29155</v>
      </c>
      <c r="B29156">
        <v>93.621469649800005</v>
      </c>
      <c r="C29156">
        <f t="shared" si="456"/>
        <v>94</v>
      </c>
    </row>
    <row r="29157" spans="1:3">
      <c r="A29157">
        <v>29156</v>
      </c>
      <c r="B29157">
        <v>105.82560481900001</v>
      </c>
      <c r="C29157">
        <f t="shared" si="456"/>
        <v>106</v>
      </c>
    </row>
    <row r="29158" spans="1:3">
      <c r="A29158">
        <v>29157</v>
      </c>
      <c r="B29158">
        <v>110.41058259899999</v>
      </c>
      <c r="C29158">
        <f t="shared" si="456"/>
        <v>110</v>
      </c>
    </row>
    <row r="29159" spans="1:3">
      <c r="A29159">
        <v>29158</v>
      </c>
      <c r="B29159">
        <v>93.584450965499997</v>
      </c>
      <c r="C29159">
        <f t="shared" si="456"/>
        <v>94</v>
      </c>
    </row>
    <row r="29160" spans="1:3">
      <c r="A29160">
        <v>29159</v>
      </c>
      <c r="B29160">
        <v>76.670401444299998</v>
      </c>
      <c r="C29160">
        <f t="shared" si="456"/>
        <v>77</v>
      </c>
    </row>
    <row r="29161" spans="1:3">
      <c r="A29161">
        <v>29160</v>
      </c>
      <c r="B29161">
        <v>114.435617056</v>
      </c>
      <c r="C29161">
        <f t="shared" si="456"/>
        <v>114</v>
      </c>
    </row>
    <row r="29162" spans="1:3">
      <c r="A29162">
        <v>29161</v>
      </c>
      <c r="B29162">
        <v>73.342292979199996</v>
      </c>
      <c r="C29162">
        <f t="shared" si="456"/>
        <v>73</v>
      </c>
    </row>
    <row r="29163" spans="1:3">
      <c r="A29163">
        <v>29162</v>
      </c>
      <c r="B29163">
        <v>108.129275959</v>
      </c>
      <c r="C29163">
        <f t="shared" si="456"/>
        <v>108</v>
      </c>
    </row>
    <row r="29164" spans="1:3">
      <c r="A29164">
        <v>29163</v>
      </c>
      <c r="B29164">
        <v>105.380313257</v>
      </c>
      <c r="C29164">
        <f t="shared" si="456"/>
        <v>105</v>
      </c>
    </row>
    <row r="29165" spans="1:3">
      <c r="A29165">
        <v>29164</v>
      </c>
      <c r="B29165">
        <v>146.68010715</v>
      </c>
      <c r="C29165">
        <f t="shared" si="456"/>
        <v>147</v>
      </c>
    </row>
    <row r="29166" spans="1:3">
      <c r="A29166">
        <v>29165</v>
      </c>
      <c r="B29166">
        <v>106.90642484</v>
      </c>
      <c r="C29166">
        <f t="shared" si="456"/>
        <v>107</v>
      </c>
    </row>
    <row r="29167" spans="1:3">
      <c r="A29167">
        <v>29166</v>
      </c>
      <c r="B29167">
        <v>72.210583500400006</v>
      </c>
      <c r="C29167">
        <f t="shared" si="456"/>
        <v>72</v>
      </c>
    </row>
    <row r="29168" spans="1:3">
      <c r="A29168">
        <v>29167</v>
      </c>
      <c r="B29168">
        <v>116.643788644</v>
      </c>
      <c r="C29168">
        <f t="shared" si="456"/>
        <v>117</v>
      </c>
    </row>
    <row r="29169" spans="1:3">
      <c r="A29169">
        <v>29168</v>
      </c>
      <c r="B29169">
        <v>73.771773863700005</v>
      </c>
      <c r="C29169">
        <f t="shared" si="456"/>
        <v>74</v>
      </c>
    </row>
    <row r="29170" spans="1:3">
      <c r="A29170">
        <v>29169</v>
      </c>
      <c r="B29170">
        <v>93.308164304000002</v>
      </c>
      <c r="C29170">
        <f t="shared" si="456"/>
        <v>93</v>
      </c>
    </row>
    <row r="29171" spans="1:3">
      <c r="A29171">
        <v>29170</v>
      </c>
      <c r="B29171">
        <v>86.511836675200001</v>
      </c>
      <c r="C29171">
        <f t="shared" si="456"/>
        <v>87</v>
      </c>
    </row>
    <row r="29172" spans="1:3">
      <c r="A29172">
        <v>29171</v>
      </c>
      <c r="B29172">
        <v>100.93817574800001</v>
      </c>
      <c r="C29172">
        <f t="shared" si="456"/>
        <v>101</v>
      </c>
    </row>
    <row r="29173" spans="1:3">
      <c r="A29173">
        <v>29172</v>
      </c>
      <c r="B29173">
        <v>98.611258969999994</v>
      </c>
      <c r="C29173">
        <f t="shared" si="456"/>
        <v>99</v>
      </c>
    </row>
    <row r="29174" spans="1:3">
      <c r="A29174">
        <v>29173</v>
      </c>
      <c r="B29174">
        <v>124.541766452</v>
      </c>
      <c r="C29174">
        <f t="shared" si="456"/>
        <v>125</v>
      </c>
    </row>
    <row r="29175" spans="1:3">
      <c r="A29175">
        <v>29174</v>
      </c>
      <c r="B29175">
        <v>111.206982259</v>
      </c>
      <c r="C29175">
        <f t="shared" si="456"/>
        <v>111</v>
      </c>
    </row>
    <row r="29176" spans="1:3">
      <c r="A29176">
        <v>29175</v>
      </c>
      <c r="B29176">
        <v>104.509857438</v>
      </c>
      <c r="C29176">
        <f t="shared" si="456"/>
        <v>105</v>
      </c>
    </row>
    <row r="29177" spans="1:3">
      <c r="A29177">
        <v>29176</v>
      </c>
      <c r="B29177">
        <v>98.848935182600002</v>
      </c>
      <c r="C29177">
        <f t="shared" si="456"/>
        <v>99</v>
      </c>
    </row>
    <row r="29178" spans="1:3">
      <c r="A29178">
        <v>29177</v>
      </c>
      <c r="B29178">
        <v>95.140438452300003</v>
      </c>
      <c r="C29178">
        <f t="shared" si="456"/>
        <v>95</v>
      </c>
    </row>
    <row r="29179" spans="1:3">
      <c r="A29179">
        <v>29178</v>
      </c>
      <c r="B29179">
        <v>136.453151515</v>
      </c>
      <c r="C29179">
        <f t="shared" si="456"/>
        <v>136</v>
      </c>
    </row>
    <row r="29180" spans="1:3">
      <c r="A29180">
        <v>29179</v>
      </c>
      <c r="B29180">
        <v>111.404817885</v>
      </c>
      <c r="C29180">
        <f t="shared" si="456"/>
        <v>111</v>
      </c>
    </row>
    <row r="29181" spans="1:3">
      <c r="A29181">
        <v>29180</v>
      </c>
      <c r="B29181">
        <v>107.520223214</v>
      </c>
      <c r="C29181">
        <f t="shared" si="456"/>
        <v>108</v>
      </c>
    </row>
    <row r="29182" spans="1:3">
      <c r="A29182">
        <v>29181</v>
      </c>
      <c r="B29182">
        <v>106.410853182</v>
      </c>
      <c r="C29182">
        <f t="shared" si="456"/>
        <v>106</v>
      </c>
    </row>
    <row r="29183" spans="1:3">
      <c r="A29183">
        <v>29182</v>
      </c>
      <c r="B29183">
        <v>107.05411924000001</v>
      </c>
      <c r="C29183">
        <f t="shared" si="456"/>
        <v>107</v>
      </c>
    </row>
    <row r="29184" spans="1:3">
      <c r="A29184">
        <v>29183</v>
      </c>
      <c r="B29184">
        <v>74.630735666099994</v>
      </c>
      <c r="C29184">
        <f t="shared" si="456"/>
        <v>75</v>
      </c>
    </row>
    <row r="29185" spans="1:3">
      <c r="A29185">
        <v>29184</v>
      </c>
      <c r="B29185">
        <v>113.535453418</v>
      </c>
      <c r="C29185">
        <f t="shared" si="456"/>
        <v>114</v>
      </c>
    </row>
    <row r="29186" spans="1:3">
      <c r="A29186">
        <v>29185</v>
      </c>
      <c r="B29186">
        <v>109.993287241</v>
      </c>
      <c r="C29186">
        <f t="shared" si="456"/>
        <v>110</v>
      </c>
    </row>
    <row r="29187" spans="1:3">
      <c r="A29187">
        <v>29186</v>
      </c>
      <c r="B29187">
        <v>106.662366027</v>
      </c>
      <c r="C29187">
        <f t="shared" ref="C29187:C29250" si="457">ROUND(B29187,0)</f>
        <v>107</v>
      </c>
    </row>
    <row r="29188" spans="1:3">
      <c r="A29188">
        <v>29187</v>
      </c>
      <c r="B29188">
        <v>81.389721380400005</v>
      </c>
      <c r="C29188">
        <f t="shared" si="457"/>
        <v>81</v>
      </c>
    </row>
    <row r="29189" spans="1:3">
      <c r="A29189">
        <v>29188</v>
      </c>
      <c r="B29189">
        <v>95.553705188199999</v>
      </c>
      <c r="C29189">
        <f t="shared" si="457"/>
        <v>96</v>
      </c>
    </row>
    <row r="29190" spans="1:3">
      <c r="A29190">
        <v>29189</v>
      </c>
      <c r="B29190">
        <v>91.481582612300002</v>
      </c>
      <c r="C29190">
        <f t="shared" si="457"/>
        <v>91</v>
      </c>
    </row>
    <row r="29191" spans="1:3">
      <c r="A29191">
        <v>29190</v>
      </c>
      <c r="B29191">
        <v>120.38960295699999</v>
      </c>
      <c r="C29191">
        <f t="shared" si="457"/>
        <v>120</v>
      </c>
    </row>
    <row r="29192" spans="1:3">
      <c r="A29192">
        <v>29191</v>
      </c>
      <c r="B29192">
        <v>91.6579708541</v>
      </c>
      <c r="C29192">
        <f t="shared" si="457"/>
        <v>92</v>
      </c>
    </row>
    <row r="29193" spans="1:3">
      <c r="A29193">
        <v>29192</v>
      </c>
      <c r="B29193">
        <v>92.622415780699995</v>
      </c>
      <c r="C29193">
        <f t="shared" si="457"/>
        <v>93</v>
      </c>
    </row>
    <row r="29194" spans="1:3">
      <c r="A29194">
        <v>29193</v>
      </c>
      <c r="B29194">
        <v>102.6178408</v>
      </c>
      <c r="C29194">
        <f t="shared" si="457"/>
        <v>103</v>
      </c>
    </row>
    <row r="29195" spans="1:3">
      <c r="A29195">
        <v>29194</v>
      </c>
      <c r="B29195">
        <v>95.945916009499996</v>
      </c>
      <c r="C29195">
        <f t="shared" si="457"/>
        <v>96</v>
      </c>
    </row>
    <row r="29196" spans="1:3">
      <c r="A29196">
        <v>29195</v>
      </c>
      <c r="B29196">
        <v>91.002202905199994</v>
      </c>
      <c r="C29196">
        <f t="shared" si="457"/>
        <v>91</v>
      </c>
    </row>
    <row r="29197" spans="1:3">
      <c r="A29197">
        <v>29196</v>
      </c>
      <c r="B29197">
        <v>62.587910192199999</v>
      </c>
      <c r="C29197">
        <f t="shared" si="457"/>
        <v>63</v>
      </c>
    </row>
    <row r="29198" spans="1:3">
      <c r="A29198">
        <v>29197</v>
      </c>
      <c r="B29198">
        <v>111.11801271500001</v>
      </c>
      <c r="C29198">
        <f t="shared" si="457"/>
        <v>111</v>
      </c>
    </row>
    <row r="29199" spans="1:3">
      <c r="A29199">
        <v>29198</v>
      </c>
      <c r="B29199">
        <v>115.316156435</v>
      </c>
      <c r="C29199">
        <f t="shared" si="457"/>
        <v>115</v>
      </c>
    </row>
    <row r="29200" spans="1:3">
      <c r="A29200">
        <v>29199</v>
      </c>
      <c r="B29200">
        <v>115.849188052</v>
      </c>
      <c r="C29200">
        <f t="shared" si="457"/>
        <v>116</v>
      </c>
    </row>
    <row r="29201" spans="1:3">
      <c r="A29201">
        <v>29200</v>
      </c>
      <c r="B29201">
        <v>74.4600663282</v>
      </c>
      <c r="C29201">
        <f t="shared" si="457"/>
        <v>74</v>
      </c>
    </row>
    <row r="29202" spans="1:3">
      <c r="A29202">
        <v>29201</v>
      </c>
      <c r="B29202">
        <v>123.355000226</v>
      </c>
      <c r="C29202">
        <f t="shared" si="457"/>
        <v>123</v>
      </c>
    </row>
    <row r="29203" spans="1:3">
      <c r="A29203">
        <v>29202</v>
      </c>
      <c r="B29203">
        <v>127.675908326</v>
      </c>
      <c r="C29203">
        <f t="shared" si="457"/>
        <v>128</v>
      </c>
    </row>
    <row r="29204" spans="1:3">
      <c r="A29204">
        <v>29203</v>
      </c>
      <c r="B29204">
        <v>114.27107223100001</v>
      </c>
      <c r="C29204">
        <f t="shared" si="457"/>
        <v>114</v>
      </c>
    </row>
    <row r="29205" spans="1:3">
      <c r="A29205">
        <v>29204</v>
      </c>
      <c r="B29205">
        <v>77.692117782699995</v>
      </c>
      <c r="C29205">
        <f t="shared" si="457"/>
        <v>78</v>
      </c>
    </row>
    <row r="29206" spans="1:3">
      <c r="A29206">
        <v>29205</v>
      </c>
      <c r="B29206">
        <v>95.259201163499995</v>
      </c>
      <c r="C29206">
        <f t="shared" si="457"/>
        <v>95</v>
      </c>
    </row>
    <row r="29207" spans="1:3">
      <c r="A29207">
        <v>29206</v>
      </c>
      <c r="B29207">
        <v>88.603977423299995</v>
      </c>
      <c r="C29207">
        <f t="shared" si="457"/>
        <v>89</v>
      </c>
    </row>
    <row r="29208" spans="1:3">
      <c r="A29208">
        <v>29207</v>
      </c>
      <c r="B29208">
        <v>107.013899756</v>
      </c>
      <c r="C29208">
        <f t="shared" si="457"/>
        <v>107</v>
      </c>
    </row>
    <row r="29209" spans="1:3">
      <c r="A29209">
        <v>29208</v>
      </c>
      <c r="B29209">
        <v>124.201249465</v>
      </c>
      <c r="C29209">
        <f t="shared" si="457"/>
        <v>124</v>
      </c>
    </row>
    <row r="29210" spans="1:3">
      <c r="A29210">
        <v>29209</v>
      </c>
      <c r="B29210">
        <v>99.247711332500003</v>
      </c>
      <c r="C29210">
        <f t="shared" si="457"/>
        <v>99</v>
      </c>
    </row>
    <row r="29211" spans="1:3">
      <c r="A29211">
        <v>29210</v>
      </c>
      <c r="B29211">
        <v>98.462714152499998</v>
      </c>
      <c r="C29211">
        <f t="shared" si="457"/>
        <v>98</v>
      </c>
    </row>
    <row r="29212" spans="1:3">
      <c r="A29212">
        <v>29211</v>
      </c>
      <c r="B29212">
        <v>111.711202113</v>
      </c>
      <c r="C29212">
        <f t="shared" si="457"/>
        <v>112</v>
      </c>
    </row>
    <row r="29213" spans="1:3">
      <c r="A29213">
        <v>29212</v>
      </c>
      <c r="B29213">
        <v>136.0867768</v>
      </c>
      <c r="C29213">
        <f t="shared" si="457"/>
        <v>136</v>
      </c>
    </row>
    <row r="29214" spans="1:3">
      <c r="A29214">
        <v>29213</v>
      </c>
      <c r="B29214">
        <v>94.491591874799994</v>
      </c>
      <c r="C29214">
        <f t="shared" si="457"/>
        <v>94</v>
      </c>
    </row>
    <row r="29215" spans="1:3">
      <c r="A29215">
        <v>29214</v>
      </c>
      <c r="B29215">
        <v>81.296711849999994</v>
      </c>
      <c r="C29215">
        <f t="shared" si="457"/>
        <v>81</v>
      </c>
    </row>
    <row r="29216" spans="1:3">
      <c r="A29216">
        <v>29215</v>
      </c>
      <c r="B29216">
        <v>102.748139012</v>
      </c>
      <c r="C29216">
        <f t="shared" si="457"/>
        <v>103</v>
      </c>
    </row>
    <row r="29217" spans="1:3">
      <c r="A29217">
        <v>29216</v>
      </c>
      <c r="B29217">
        <v>119.79603309399999</v>
      </c>
      <c r="C29217">
        <f t="shared" si="457"/>
        <v>120</v>
      </c>
    </row>
    <row r="29218" spans="1:3">
      <c r="A29218">
        <v>29217</v>
      </c>
      <c r="B29218">
        <v>109.45169143</v>
      </c>
      <c r="C29218">
        <f t="shared" si="457"/>
        <v>109</v>
      </c>
    </row>
    <row r="29219" spans="1:3">
      <c r="A29219">
        <v>29218</v>
      </c>
      <c r="B29219">
        <v>73.718762024499995</v>
      </c>
      <c r="C29219">
        <f t="shared" si="457"/>
        <v>74</v>
      </c>
    </row>
    <row r="29220" spans="1:3">
      <c r="A29220">
        <v>29219</v>
      </c>
      <c r="B29220">
        <v>127.11638897900001</v>
      </c>
      <c r="C29220">
        <f t="shared" si="457"/>
        <v>127</v>
      </c>
    </row>
    <row r="29221" spans="1:3">
      <c r="A29221">
        <v>29220</v>
      </c>
      <c r="B29221">
        <v>99.828974762000001</v>
      </c>
      <c r="C29221">
        <f t="shared" si="457"/>
        <v>100</v>
      </c>
    </row>
    <row r="29222" spans="1:3">
      <c r="A29222">
        <v>29221</v>
      </c>
      <c r="B29222">
        <v>78.528189276999996</v>
      </c>
      <c r="C29222">
        <f t="shared" si="457"/>
        <v>79</v>
      </c>
    </row>
    <row r="29223" spans="1:3">
      <c r="A29223">
        <v>29222</v>
      </c>
      <c r="B29223">
        <v>97.281965925099996</v>
      </c>
      <c r="C29223">
        <f t="shared" si="457"/>
        <v>97</v>
      </c>
    </row>
    <row r="29224" spans="1:3">
      <c r="A29224">
        <v>29223</v>
      </c>
      <c r="B29224">
        <v>107.45897701200001</v>
      </c>
      <c r="C29224">
        <f t="shared" si="457"/>
        <v>107</v>
      </c>
    </row>
    <row r="29225" spans="1:3">
      <c r="A29225">
        <v>29224</v>
      </c>
      <c r="B29225">
        <v>95.477800859300004</v>
      </c>
      <c r="C29225">
        <f t="shared" si="457"/>
        <v>95</v>
      </c>
    </row>
    <row r="29226" spans="1:3">
      <c r="A29226">
        <v>29225</v>
      </c>
      <c r="B29226">
        <v>93.690274466100007</v>
      </c>
      <c r="C29226">
        <f t="shared" si="457"/>
        <v>94</v>
      </c>
    </row>
    <row r="29227" spans="1:3">
      <c r="A29227">
        <v>29226</v>
      </c>
      <c r="B29227">
        <v>96.103786666600001</v>
      </c>
      <c r="C29227">
        <f t="shared" si="457"/>
        <v>96</v>
      </c>
    </row>
    <row r="29228" spans="1:3">
      <c r="A29228">
        <v>29227</v>
      </c>
      <c r="B29228">
        <v>113.91572281800001</v>
      </c>
      <c r="C29228">
        <f t="shared" si="457"/>
        <v>114</v>
      </c>
    </row>
    <row r="29229" spans="1:3">
      <c r="A29229">
        <v>29228</v>
      </c>
      <c r="B29229">
        <v>96.444531635700002</v>
      </c>
      <c r="C29229">
        <f t="shared" si="457"/>
        <v>96</v>
      </c>
    </row>
    <row r="29230" spans="1:3">
      <c r="A29230">
        <v>29229</v>
      </c>
      <c r="B29230">
        <v>121.551192327</v>
      </c>
      <c r="C29230">
        <f t="shared" si="457"/>
        <v>122</v>
      </c>
    </row>
    <row r="29231" spans="1:3">
      <c r="A29231">
        <v>29230</v>
      </c>
      <c r="B29231">
        <v>126.497819234</v>
      </c>
      <c r="C29231">
        <f t="shared" si="457"/>
        <v>126</v>
      </c>
    </row>
    <row r="29232" spans="1:3">
      <c r="A29232">
        <v>29231</v>
      </c>
      <c r="B29232">
        <v>89.609672086900005</v>
      </c>
      <c r="C29232">
        <f t="shared" si="457"/>
        <v>90</v>
      </c>
    </row>
    <row r="29233" spans="1:3">
      <c r="A29233">
        <v>29232</v>
      </c>
      <c r="B29233">
        <v>78.747908472999995</v>
      </c>
      <c r="C29233">
        <f t="shared" si="457"/>
        <v>79</v>
      </c>
    </row>
    <row r="29234" spans="1:3">
      <c r="A29234">
        <v>29233</v>
      </c>
      <c r="B29234">
        <v>114.78089062799999</v>
      </c>
      <c r="C29234">
        <f t="shared" si="457"/>
        <v>115</v>
      </c>
    </row>
    <row r="29235" spans="1:3">
      <c r="A29235">
        <v>29234</v>
      </c>
      <c r="B29235">
        <v>95.906498584600001</v>
      </c>
      <c r="C29235">
        <f t="shared" si="457"/>
        <v>96</v>
      </c>
    </row>
    <row r="29236" spans="1:3">
      <c r="A29236">
        <v>29235</v>
      </c>
      <c r="B29236">
        <v>96.552374672300004</v>
      </c>
      <c r="C29236">
        <f t="shared" si="457"/>
        <v>97</v>
      </c>
    </row>
    <row r="29237" spans="1:3">
      <c r="A29237">
        <v>29236</v>
      </c>
      <c r="B29237">
        <v>102.36359034900001</v>
      </c>
      <c r="C29237">
        <f t="shared" si="457"/>
        <v>102</v>
      </c>
    </row>
    <row r="29238" spans="1:3">
      <c r="A29238">
        <v>29237</v>
      </c>
      <c r="B29238">
        <v>115.235959818</v>
      </c>
      <c r="C29238">
        <f t="shared" si="457"/>
        <v>115</v>
      </c>
    </row>
    <row r="29239" spans="1:3">
      <c r="A29239">
        <v>29238</v>
      </c>
      <c r="B29239">
        <v>93.623152811599994</v>
      </c>
      <c r="C29239">
        <f t="shared" si="457"/>
        <v>94</v>
      </c>
    </row>
    <row r="29240" spans="1:3">
      <c r="A29240">
        <v>29239</v>
      </c>
      <c r="B29240">
        <v>102.87684185800001</v>
      </c>
      <c r="C29240">
        <f t="shared" si="457"/>
        <v>103</v>
      </c>
    </row>
    <row r="29241" spans="1:3">
      <c r="A29241">
        <v>29240</v>
      </c>
      <c r="B29241">
        <v>116.185543788</v>
      </c>
      <c r="C29241">
        <f t="shared" si="457"/>
        <v>116</v>
      </c>
    </row>
    <row r="29242" spans="1:3">
      <c r="A29242">
        <v>29241</v>
      </c>
      <c r="B29242">
        <v>101.198891042</v>
      </c>
      <c r="C29242">
        <f t="shared" si="457"/>
        <v>101</v>
      </c>
    </row>
    <row r="29243" spans="1:3">
      <c r="A29243">
        <v>29242</v>
      </c>
      <c r="B29243">
        <v>100.40503475200001</v>
      </c>
      <c r="C29243">
        <f t="shared" si="457"/>
        <v>100</v>
      </c>
    </row>
    <row r="29244" spans="1:3">
      <c r="A29244">
        <v>29243</v>
      </c>
      <c r="B29244">
        <v>135.36324729899999</v>
      </c>
      <c r="C29244">
        <f t="shared" si="457"/>
        <v>135</v>
      </c>
    </row>
    <row r="29245" spans="1:3">
      <c r="A29245">
        <v>29244</v>
      </c>
      <c r="B29245">
        <v>99.951618257600003</v>
      </c>
      <c r="C29245">
        <f t="shared" si="457"/>
        <v>100</v>
      </c>
    </row>
    <row r="29246" spans="1:3">
      <c r="A29246">
        <v>29245</v>
      </c>
      <c r="B29246">
        <v>117.43143416300001</v>
      </c>
      <c r="C29246">
        <f t="shared" si="457"/>
        <v>117</v>
      </c>
    </row>
    <row r="29247" spans="1:3">
      <c r="A29247">
        <v>29246</v>
      </c>
      <c r="B29247">
        <v>104.798402275</v>
      </c>
      <c r="C29247">
        <f t="shared" si="457"/>
        <v>105</v>
      </c>
    </row>
    <row r="29248" spans="1:3">
      <c r="A29248">
        <v>29247</v>
      </c>
      <c r="B29248">
        <v>108.25508287700001</v>
      </c>
      <c r="C29248">
        <f t="shared" si="457"/>
        <v>108</v>
      </c>
    </row>
    <row r="29249" spans="1:3">
      <c r="A29249">
        <v>29248</v>
      </c>
      <c r="B29249">
        <v>90.868902544199997</v>
      </c>
      <c r="C29249">
        <f t="shared" si="457"/>
        <v>91</v>
      </c>
    </row>
    <row r="29250" spans="1:3">
      <c r="A29250">
        <v>29249</v>
      </c>
      <c r="B29250">
        <v>116.31835330600001</v>
      </c>
      <c r="C29250">
        <f t="shared" si="457"/>
        <v>116</v>
      </c>
    </row>
    <row r="29251" spans="1:3">
      <c r="A29251">
        <v>29250</v>
      </c>
      <c r="B29251">
        <v>128.14804986199999</v>
      </c>
      <c r="C29251">
        <f t="shared" ref="C29251:C29314" si="458">ROUND(B29251,0)</f>
        <v>128</v>
      </c>
    </row>
    <row r="29252" spans="1:3">
      <c r="A29252">
        <v>29251</v>
      </c>
      <c r="B29252">
        <v>93.475992982299999</v>
      </c>
      <c r="C29252">
        <f t="shared" si="458"/>
        <v>93</v>
      </c>
    </row>
    <row r="29253" spans="1:3">
      <c r="A29253">
        <v>29252</v>
      </c>
      <c r="B29253">
        <v>106.22743562700001</v>
      </c>
      <c r="C29253">
        <f t="shared" si="458"/>
        <v>106</v>
      </c>
    </row>
    <row r="29254" spans="1:3">
      <c r="A29254">
        <v>29253</v>
      </c>
      <c r="B29254">
        <v>105.33282192599999</v>
      </c>
      <c r="C29254">
        <f t="shared" si="458"/>
        <v>105</v>
      </c>
    </row>
    <row r="29255" spans="1:3">
      <c r="A29255">
        <v>29254</v>
      </c>
      <c r="B29255">
        <v>99.624560845800005</v>
      </c>
      <c r="C29255">
        <f t="shared" si="458"/>
        <v>100</v>
      </c>
    </row>
    <row r="29256" spans="1:3">
      <c r="A29256">
        <v>29255</v>
      </c>
      <c r="B29256">
        <v>93.455616487</v>
      </c>
      <c r="C29256">
        <f t="shared" si="458"/>
        <v>93</v>
      </c>
    </row>
    <row r="29257" spans="1:3">
      <c r="A29257">
        <v>29256</v>
      </c>
      <c r="B29257">
        <v>90.247765727100003</v>
      </c>
      <c r="C29257">
        <f t="shared" si="458"/>
        <v>90</v>
      </c>
    </row>
    <row r="29258" spans="1:3">
      <c r="A29258">
        <v>29257</v>
      </c>
      <c r="B29258">
        <v>105.14450662199999</v>
      </c>
      <c r="C29258">
        <f t="shared" si="458"/>
        <v>105</v>
      </c>
    </row>
    <row r="29259" spans="1:3">
      <c r="A29259">
        <v>29258</v>
      </c>
      <c r="B29259">
        <v>106.524516769</v>
      </c>
      <c r="C29259">
        <f t="shared" si="458"/>
        <v>107</v>
      </c>
    </row>
    <row r="29260" spans="1:3">
      <c r="A29260">
        <v>29259</v>
      </c>
      <c r="B29260">
        <v>120.849572682</v>
      </c>
      <c r="C29260">
        <f t="shared" si="458"/>
        <v>121</v>
      </c>
    </row>
    <row r="29261" spans="1:3">
      <c r="A29261">
        <v>29260</v>
      </c>
      <c r="B29261">
        <v>133.317145858</v>
      </c>
      <c r="C29261">
        <f t="shared" si="458"/>
        <v>133</v>
      </c>
    </row>
    <row r="29262" spans="1:3">
      <c r="A29262">
        <v>29261</v>
      </c>
      <c r="B29262">
        <v>82.406728749600006</v>
      </c>
      <c r="C29262">
        <f t="shared" si="458"/>
        <v>82</v>
      </c>
    </row>
    <row r="29263" spans="1:3">
      <c r="A29263">
        <v>29262</v>
      </c>
      <c r="B29263">
        <v>133.14520313599999</v>
      </c>
      <c r="C29263">
        <f t="shared" si="458"/>
        <v>133</v>
      </c>
    </row>
    <row r="29264" spans="1:3">
      <c r="A29264">
        <v>29263</v>
      </c>
      <c r="B29264">
        <v>94.202807784399994</v>
      </c>
      <c r="C29264">
        <f t="shared" si="458"/>
        <v>94</v>
      </c>
    </row>
    <row r="29265" spans="1:3">
      <c r="A29265">
        <v>29264</v>
      </c>
      <c r="B29265">
        <v>102.215687507</v>
      </c>
      <c r="C29265">
        <f t="shared" si="458"/>
        <v>102</v>
      </c>
    </row>
    <row r="29266" spans="1:3">
      <c r="A29266">
        <v>29265</v>
      </c>
      <c r="B29266">
        <v>82.329968895799993</v>
      </c>
      <c r="C29266">
        <f t="shared" si="458"/>
        <v>82</v>
      </c>
    </row>
    <row r="29267" spans="1:3">
      <c r="A29267">
        <v>29266</v>
      </c>
      <c r="B29267">
        <v>121.616422031</v>
      </c>
      <c r="C29267">
        <f t="shared" si="458"/>
        <v>122</v>
      </c>
    </row>
    <row r="29268" spans="1:3">
      <c r="A29268">
        <v>29267</v>
      </c>
      <c r="B29268">
        <v>104.75560866399999</v>
      </c>
      <c r="C29268">
        <f t="shared" si="458"/>
        <v>105</v>
      </c>
    </row>
    <row r="29269" spans="1:3">
      <c r="A29269">
        <v>29268</v>
      </c>
      <c r="B29269">
        <v>92.624964974899996</v>
      </c>
      <c r="C29269">
        <f t="shared" si="458"/>
        <v>93</v>
      </c>
    </row>
    <row r="29270" spans="1:3">
      <c r="A29270">
        <v>29269</v>
      </c>
      <c r="B29270">
        <v>95.080993763600006</v>
      </c>
      <c r="C29270">
        <f t="shared" si="458"/>
        <v>95</v>
      </c>
    </row>
    <row r="29271" spans="1:3">
      <c r="A29271">
        <v>29270</v>
      </c>
      <c r="B29271">
        <v>75.900051798899995</v>
      </c>
      <c r="C29271">
        <f t="shared" si="458"/>
        <v>76</v>
      </c>
    </row>
    <row r="29272" spans="1:3">
      <c r="A29272">
        <v>29271</v>
      </c>
      <c r="B29272">
        <v>90.667025580399994</v>
      </c>
      <c r="C29272">
        <f t="shared" si="458"/>
        <v>91</v>
      </c>
    </row>
    <row r="29273" spans="1:3">
      <c r="A29273">
        <v>29272</v>
      </c>
      <c r="B29273">
        <v>118.094867927</v>
      </c>
      <c r="C29273">
        <f t="shared" si="458"/>
        <v>118</v>
      </c>
    </row>
    <row r="29274" spans="1:3">
      <c r="A29274">
        <v>29273</v>
      </c>
      <c r="B29274">
        <v>96.566588096800004</v>
      </c>
      <c r="C29274">
        <f t="shared" si="458"/>
        <v>97</v>
      </c>
    </row>
    <row r="29275" spans="1:3">
      <c r="A29275">
        <v>29274</v>
      </c>
      <c r="B29275">
        <v>102.994972656</v>
      </c>
      <c r="C29275">
        <f t="shared" si="458"/>
        <v>103</v>
      </c>
    </row>
    <row r="29276" spans="1:3">
      <c r="A29276">
        <v>29275</v>
      </c>
      <c r="B29276">
        <v>117.772427044</v>
      </c>
      <c r="C29276">
        <f t="shared" si="458"/>
        <v>118</v>
      </c>
    </row>
    <row r="29277" spans="1:3">
      <c r="A29277">
        <v>29276</v>
      </c>
      <c r="B29277">
        <v>94.713070277499995</v>
      </c>
      <c r="C29277">
        <f t="shared" si="458"/>
        <v>95</v>
      </c>
    </row>
    <row r="29278" spans="1:3">
      <c r="A29278">
        <v>29277</v>
      </c>
      <c r="B29278">
        <v>129.39243865200001</v>
      </c>
      <c r="C29278">
        <f t="shared" si="458"/>
        <v>129</v>
      </c>
    </row>
    <row r="29279" spans="1:3">
      <c r="A29279">
        <v>29278</v>
      </c>
      <c r="B29279">
        <v>101.173275074</v>
      </c>
      <c r="C29279">
        <f t="shared" si="458"/>
        <v>101</v>
      </c>
    </row>
    <row r="29280" spans="1:3">
      <c r="A29280">
        <v>29279</v>
      </c>
      <c r="B29280">
        <v>131.069436336</v>
      </c>
      <c r="C29280">
        <f t="shared" si="458"/>
        <v>131</v>
      </c>
    </row>
    <row r="29281" spans="1:3">
      <c r="A29281">
        <v>29280</v>
      </c>
      <c r="B29281">
        <v>100.637636472</v>
      </c>
      <c r="C29281">
        <f t="shared" si="458"/>
        <v>101</v>
      </c>
    </row>
    <row r="29282" spans="1:3">
      <c r="A29282">
        <v>29281</v>
      </c>
      <c r="B29282">
        <v>69.992579390399996</v>
      </c>
      <c r="C29282">
        <f t="shared" si="458"/>
        <v>70</v>
      </c>
    </row>
    <row r="29283" spans="1:3">
      <c r="A29283">
        <v>29282</v>
      </c>
      <c r="B29283">
        <v>103.42338469400001</v>
      </c>
      <c r="C29283">
        <f t="shared" si="458"/>
        <v>103</v>
      </c>
    </row>
    <row r="29284" spans="1:3">
      <c r="A29284">
        <v>29283</v>
      </c>
      <c r="B29284">
        <v>98.270658341900003</v>
      </c>
      <c r="C29284">
        <f t="shared" si="458"/>
        <v>98</v>
      </c>
    </row>
    <row r="29285" spans="1:3">
      <c r="A29285">
        <v>29284</v>
      </c>
      <c r="B29285">
        <v>80.203064082400005</v>
      </c>
      <c r="C29285">
        <f t="shared" si="458"/>
        <v>80</v>
      </c>
    </row>
    <row r="29286" spans="1:3">
      <c r="A29286">
        <v>29285</v>
      </c>
      <c r="B29286">
        <v>81.712272568900005</v>
      </c>
      <c r="C29286">
        <f t="shared" si="458"/>
        <v>82</v>
      </c>
    </row>
    <row r="29287" spans="1:3">
      <c r="A29287">
        <v>29286</v>
      </c>
      <c r="B29287">
        <v>70.346030135500001</v>
      </c>
      <c r="C29287">
        <f t="shared" si="458"/>
        <v>70</v>
      </c>
    </row>
    <row r="29288" spans="1:3">
      <c r="A29288">
        <v>29287</v>
      </c>
      <c r="B29288">
        <v>113.363851418</v>
      </c>
      <c r="C29288">
        <f t="shared" si="458"/>
        <v>113</v>
      </c>
    </row>
    <row r="29289" spans="1:3">
      <c r="A29289">
        <v>29288</v>
      </c>
      <c r="B29289">
        <v>103.012833821</v>
      </c>
      <c r="C29289">
        <f t="shared" si="458"/>
        <v>103</v>
      </c>
    </row>
    <row r="29290" spans="1:3">
      <c r="A29290">
        <v>29289</v>
      </c>
      <c r="B29290">
        <v>100.870440024</v>
      </c>
      <c r="C29290">
        <f t="shared" si="458"/>
        <v>101</v>
      </c>
    </row>
    <row r="29291" spans="1:3">
      <c r="A29291">
        <v>29290</v>
      </c>
      <c r="B29291">
        <v>95.457372924799998</v>
      </c>
      <c r="C29291">
        <f t="shared" si="458"/>
        <v>95</v>
      </c>
    </row>
    <row r="29292" spans="1:3">
      <c r="A29292">
        <v>29291</v>
      </c>
      <c r="B29292">
        <v>89.257583728300006</v>
      </c>
      <c r="C29292">
        <f t="shared" si="458"/>
        <v>89</v>
      </c>
    </row>
    <row r="29293" spans="1:3">
      <c r="A29293">
        <v>29292</v>
      </c>
      <c r="B29293">
        <v>126.708621026</v>
      </c>
      <c r="C29293">
        <f t="shared" si="458"/>
        <v>127</v>
      </c>
    </row>
    <row r="29294" spans="1:3">
      <c r="A29294">
        <v>29293</v>
      </c>
      <c r="B29294">
        <v>93.409441351799998</v>
      </c>
      <c r="C29294">
        <f t="shared" si="458"/>
        <v>93</v>
      </c>
    </row>
    <row r="29295" spans="1:3">
      <c r="A29295">
        <v>29294</v>
      </c>
      <c r="B29295">
        <v>102.25075197300001</v>
      </c>
      <c r="C29295">
        <f t="shared" si="458"/>
        <v>102</v>
      </c>
    </row>
    <row r="29296" spans="1:3">
      <c r="A29296">
        <v>29295</v>
      </c>
      <c r="B29296">
        <v>101.008988934</v>
      </c>
      <c r="C29296">
        <f t="shared" si="458"/>
        <v>101</v>
      </c>
    </row>
    <row r="29297" spans="1:3">
      <c r="A29297">
        <v>29296</v>
      </c>
      <c r="B29297">
        <v>86.278399851000003</v>
      </c>
      <c r="C29297">
        <f t="shared" si="458"/>
        <v>86</v>
      </c>
    </row>
    <row r="29298" spans="1:3">
      <c r="A29298">
        <v>29297</v>
      </c>
      <c r="B29298">
        <v>91.357476058499998</v>
      </c>
      <c r="C29298">
        <f t="shared" si="458"/>
        <v>91</v>
      </c>
    </row>
    <row r="29299" spans="1:3">
      <c r="A29299">
        <v>29298</v>
      </c>
      <c r="B29299">
        <v>87.898769819799995</v>
      </c>
      <c r="C29299">
        <f t="shared" si="458"/>
        <v>88</v>
      </c>
    </row>
    <row r="29300" spans="1:3">
      <c r="A29300">
        <v>29299</v>
      </c>
      <c r="B29300">
        <v>109.914041302</v>
      </c>
      <c r="C29300">
        <f t="shared" si="458"/>
        <v>110</v>
      </c>
    </row>
    <row r="29301" spans="1:3">
      <c r="A29301">
        <v>29300</v>
      </c>
      <c r="B29301">
        <v>104.02581644599999</v>
      </c>
      <c r="C29301">
        <f t="shared" si="458"/>
        <v>104</v>
      </c>
    </row>
    <row r="29302" spans="1:3">
      <c r="A29302">
        <v>29301</v>
      </c>
      <c r="B29302">
        <v>100.56803836900001</v>
      </c>
      <c r="C29302">
        <f t="shared" si="458"/>
        <v>101</v>
      </c>
    </row>
    <row r="29303" spans="1:3">
      <c r="A29303">
        <v>29302</v>
      </c>
      <c r="B29303">
        <v>75.723737148400005</v>
      </c>
      <c r="C29303">
        <f t="shared" si="458"/>
        <v>76</v>
      </c>
    </row>
    <row r="29304" spans="1:3">
      <c r="A29304">
        <v>29303</v>
      </c>
      <c r="B29304">
        <v>87.722727756400005</v>
      </c>
      <c r="C29304">
        <f t="shared" si="458"/>
        <v>88</v>
      </c>
    </row>
    <row r="29305" spans="1:3">
      <c r="A29305">
        <v>29304</v>
      </c>
      <c r="B29305">
        <v>104.86732512499999</v>
      </c>
      <c r="C29305">
        <f t="shared" si="458"/>
        <v>105</v>
      </c>
    </row>
    <row r="29306" spans="1:3">
      <c r="A29306">
        <v>29305</v>
      </c>
      <c r="B29306">
        <v>93.822852211400004</v>
      </c>
      <c r="C29306">
        <f t="shared" si="458"/>
        <v>94</v>
      </c>
    </row>
    <row r="29307" spans="1:3">
      <c r="A29307">
        <v>29306</v>
      </c>
      <c r="B29307">
        <v>91.887330776300004</v>
      </c>
      <c r="C29307">
        <f t="shared" si="458"/>
        <v>92</v>
      </c>
    </row>
    <row r="29308" spans="1:3">
      <c r="A29308">
        <v>29307</v>
      </c>
      <c r="B29308">
        <v>79.999087070499996</v>
      </c>
      <c r="C29308">
        <f t="shared" si="458"/>
        <v>80</v>
      </c>
    </row>
    <row r="29309" spans="1:3">
      <c r="A29309">
        <v>29308</v>
      </c>
      <c r="B29309">
        <v>109.46261739400001</v>
      </c>
      <c r="C29309">
        <f t="shared" si="458"/>
        <v>109</v>
      </c>
    </row>
    <row r="29310" spans="1:3">
      <c r="A29310">
        <v>29309</v>
      </c>
      <c r="B29310">
        <v>81.323387295499998</v>
      </c>
      <c r="C29310">
        <f t="shared" si="458"/>
        <v>81</v>
      </c>
    </row>
    <row r="29311" spans="1:3">
      <c r="A29311">
        <v>29310</v>
      </c>
      <c r="B29311">
        <v>94.610155716700007</v>
      </c>
      <c r="C29311">
        <f t="shared" si="458"/>
        <v>95</v>
      </c>
    </row>
    <row r="29312" spans="1:3">
      <c r="A29312">
        <v>29311</v>
      </c>
      <c r="B29312">
        <v>94.205352421800001</v>
      </c>
      <c r="C29312">
        <f t="shared" si="458"/>
        <v>94</v>
      </c>
    </row>
    <row r="29313" spans="1:3">
      <c r="A29313">
        <v>29312</v>
      </c>
      <c r="B29313">
        <v>92.6015543452</v>
      </c>
      <c r="C29313">
        <f t="shared" si="458"/>
        <v>93</v>
      </c>
    </row>
    <row r="29314" spans="1:3">
      <c r="A29314">
        <v>29313</v>
      </c>
      <c r="B29314">
        <v>107.334469067</v>
      </c>
      <c r="C29314">
        <f t="shared" si="458"/>
        <v>107</v>
      </c>
    </row>
    <row r="29315" spans="1:3">
      <c r="A29315">
        <v>29314</v>
      </c>
      <c r="B29315">
        <v>97.679337431700006</v>
      </c>
      <c r="C29315">
        <f t="shared" ref="C29315:C29378" si="459">ROUND(B29315,0)</f>
        <v>98</v>
      </c>
    </row>
    <row r="29316" spans="1:3">
      <c r="A29316">
        <v>29315</v>
      </c>
      <c r="B29316">
        <v>76.006845127999995</v>
      </c>
      <c r="C29316">
        <f t="shared" si="459"/>
        <v>76</v>
      </c>
    </row>
    <row r="29317" spans="1:3">
      <c r="A29317">
        <v>29316</v>
      </c>
      <c r="B29317">
        <v>66.576964930599999</v>
      </c>
      <c r="C29317">
        <f t="shared" si="459"/>
        <v>67</v>
      </c>
    </row>
    <row r="29318" spans="1:3">
      <c r="A29318">
        <v>29317</v>
      </c>
      <c r="B29318">
        <v>98.955681241099995</v>
      </c>
      <c r="C29318">
        <f t="shared" si="459"/>
        <v>99</v>
      </c>
    </row>
    <row r="29319" spans="1:3">
      <c r="A29319">
        <v>29318</v>
      </c>
      <c r="B29319">
        <v>94.883122263999994</v>
      </c>
      <c r="C29319">
        <f t="shared" si="459"/>
        <v>95</v>
      </c>
    </row>
    <row r="29320" spans="1:3">
      <c r="A29320">
        <v>29319</v>
      </c>
      <c r="B29320">
        <v>91.954995281400002</v>
      </c>
      <c r="C29320">
        <f t="shared" si="459"/>
        <v>92</v>
      </c>
    </row>
    <row r="29321" spans="1:3">
      <c r="A29321">
        <v>29320</v>
      </c>
      <c r="B29321">
        <v>81.678164573999993</v>
      </c>
      <c r="C29321">
        <f t="shared" si="459"/>
        <v>82</v>
      </c>
    </row>
    <row r="29322" spans="1:3">
      <c r="A29322">
        <v>29321</v>
      </c>
      <c r="B29322">
        <v>92.983311165900005</v>
      </c>
      <c r="C29322">
        <f t="shared" si="459"/>
        <v>93</v>
      </c>
    </row>
    <row r="29323" spans="1:3">
      <c r="A29323">
        <v>29322</v>
      </c>
      <c r="B29323">
        <v>101.674011028</v>
      </c>
      <c r="C29323">
        <f t="shared" si="459"/>
        <v>102</v>
      </c>
    </row>
    <row r="29324" spans="1:3">
      <c r="A29324">
        <v>29323</v>
      </c>
      <c r="B29324">
        <v>78.312576184799994</v>
      </c>
      <c r="C29324">
        <f t="shared" si="459"/>
        <v>78</v>
      </c>
    </row>
    <row r="29325" spans="1:3">
      <c r="A29325">
        <v>29324</v>
      </c>
      <c r="B29325">
        <v>118.258204752</v>
      </c>
      <c r="C29325">
        <f t="shared" si="459"/>
        <v>118</v>
      </c>
    </row>
    <row r="29326" spans="1:3">
      <c r="A29326">
        <v>29325</v>
      </c>
      <c r="B29326">
        <v>104.238205966</v>
      </c>
      <c r="C29326">
        <f t="shared" si="459"/>
        <v>104</v>
      </c>
    </row>
    <row r="29327" spans="1:3">
      <c r="A29327">
        <v>29326</v>
      </c>
      <c r="B29327">
        <v>129.33691502799999</v>
      </c>
      <c r="C29327">
        <f t="shared" si="459"/>
        <v>129</v>
      </c>
    </row>
    <row r="29328" spans="1:3">
      <c r="A29328">
        <v>29327</v>
      </c>
      <c r="B29328">
        <v>104.102872256</v>
      </c>
      <c r="C29328">
        <f t="shared" si="459"/>
        <v>104</v>
      </c>
    </row>
    <row r="29329" spans="1:3">
      <c r="A29329">
        <v>29328</v>
      </c>
      <c r="B29329">
        <v>115.58274314800001</v>
      </c>
      <c r="C29329">
        <f t="shared" si="459"/>
        <v>116</v>
      </c>
    </row>
    <row r="29330" spans="1:3">
      <c r="A29330">
        <v>29329</v>
      </c>
      <c r="B29330">
        <v>99.228892122100007</v>
      </c>
      <c r="C29330">
        <f t="shared" si="459"/>
        <v>99</v>
      </c>
    </row>
    <row r="29331" spans="1:3">
      <c r="A29331">
        <v>29330</v>
      </c>
      <c r="B29331">
        <v>82.274382371000002</v>
      </c>
      <c r="C29331">
        <f t="shared" si="459"/>
        <v>82</v>
      </c>
    </row>
    <row r="29332" spans="1:3">
      <c r="A29332">
        <v>29331</v>
      </c>
      <c r="B29332">
        <v>99.3927901717</v>
      </c>
      <c r="C29332">
        <f t="shared" si="459"/>
        <v>99</v>
      </c>
    </row>
    <row r="29333" spans="1:3">
      <c r="A29333">
        <v>29332</v>
      </c>
      <c r="B29333">
        <v>123.64617005700001</v>
      </c>
      <c r="C29333">
        <f t="shared" si="459"/>
        <v>124</v>
      </c>
    </row>
    <row r="29334" spans="1:3">
      <c r="A29334">
        <v>29333</v>
      </c>
      <c r="B29334">
        <v>84.875357511499999</v>
      </c>
      <c r="C29334">
        <f t="shared" si="459"/>
        <v>85</v>
      </c>
    </row>
    <row r="29335" spans="1:3">
      <c r="A29335">
        <v>29334</v>
      </c>
      <c r="B29335">
        <v>123.01409758200001</v>
      </c>
      <c r="C29335">
        <f t="shared" si="459"/>
        <v>123</v>
      </c>
    </row>
    <row r="29336" spans="1:3">
      <c r="A29336">
        <v>29335</v>
      </c>
      <c r="B29336">
        <v>85.769576366799996</v>
      </c>
      <c r="C29336">
        <f t="shared" si="459"/>
        <v>86</v>
      </c>
    </row>
    <row r="29337" spans="1:3">
      <c r="A29337">
        <v>29336</v>
      </c>
      <c r="B29337">
        <v>71.138574768200002</v>
      </c>
      <c r="C29337">
        <f t="shared" si="459"/>
        <v>71</v>
      </c>
    </row>
    <row r="29338" spans="1:3">
      <c r="A29338">
        <v>29337</v>
      </c>
      <c r="B29338">
        <v>107.429282878</v>
      </c>
      <c r="C29338">
        <f t="shared" si="459"/>
        <v>107</v>
      </c>
    </row>
    <row r="29339" spans="1:3">
      <c r="A29339">
        <v>29338</v>
      </c>
      <c r="B29339">
        <v>148.89870121999999</v>
      </c>
      <c r="C29339">
        <f t="shared" si="459"/>
        <v>149</v>
      </c>
    </row>
    <row r="29340" spans="1:3">
      <c r="A29340">
        <v>29339</v>
      </c>
      <c r="B29340">
        <v>124.879722286</v>
      </c>
      <c r="C29340">
        <f t="shared" si="459"/>
        <v>125</v>
      </c>
    </row>
    <row r="29341" spans="1:3">
      <c r="A29341">
        <v>29340</v>
      </c>
      <c r="B29341">
        <v>113.862028896</v>
      </c>
      <c r="C29341">
        <f t="shared" si="459"/>
        <v>114</v>
      </c>
    </row>
    <row r="29342" spans="1:3">
      <c r="A29342">
        <v>29341</v>
      </c>
      <c r="B29342">
        <v>94.484923672600004</v>
      </c>
      <c r="C29342">
        <f t="shared" si="459"/>
        <v>94</v>
      </c>
    </row>
    <row r="29343" spans="1:3">
      <c r="A29343">
        <v>29342</v>
      </c>
      <c r="B29343">
        <v>82.877295296300005</v>
      </c>
      <c r="C29343">
        <f t="shared" si="459"/>
        <v>83</v>
      </c>
    </row>
    <row r="29344" spans="1:3">
      <c r="A29344">
        <v>29343</v>
      </c>
      <c r="B29344">
        <v>110.550139999</v>
      </c>
      <c r="C29344">
        <f t="shared" si="459"/>
        <v>111</v>
      </c>
    </row>
    <row r="29345" spans="1:3">
      <c r="A29345">
        <v>29344</v>
      </c>
      <c r="B29345">
        <v>124.586885357</v>
      </c>
      <c r="C29345">
        <f t="shared" si="459"/>
        <v>125</v>
      </c>
    </row>
    <row r="29346" spans="1:3">
      <c r="A29346">
        <v>29345</v>
      </c>
      <c r="B29346">
        <v>114.432296587</v>
      </c>
      <c r="C29346">
        <f t="shared" si="459"/>
        <v>114</v>
      </c>
    </row>
    <row r="29347" spans="1:3">
      <c r="A29347">
        <v>29346</v>
      </c>
      <c r="B29347">
        <v>119.570390287</v>
      </c>
      <c r="C29347">
        <f t="shared" si="459"/>
        <v>120</v>
      </c>
    </row>
    <row r="29348" spans="1:3">
      <c r="A29348">
        <v>29347</v>
      </c>
      <c r="B29348">
        <v>98.306760017000002</v>
      </c>
      <c r="C29348">
        <f t="shared" si="459"/>
        <v>98</v>
      </c>
    </row>
    <row r="29349" spans="1:3">
      <c r="A29349">
        <v>29348</v>
      </c>
      <c r="B29349">
        <v>107.692992911</v>
      </c>
      <c r="C29349">
        <f t="shared" si="459"/>
        <v>108</v>
      </c>
    </row>
    <row r="29350" spans="1:3">
      <c r="A29350">
        <v>29349</v>
      </c>
      <c r="B29350">
        <v>63.2995845895</v>
      </c>
      <c r="C29350">
        <f t="shared" si="459"/>
        <v>63</v>
      </c>
    </row>
    <row r="29351" spans="1:3">
      <c r="A29351">
        <v>29350</v>
      </c>
      <c r="B29351">
        <v>87.460075244500004</v>
      </c>
      <c r="C29351">
        <f t="shared" si="459"/>
        <v>87</v>
      </c>
    </row>
    <row r="29352" spans="1:3">
      <c r="A29352">
        <v>29351</v>
      </c>
      <c r="B29352">
        <v>88.9946143879</v>
      </c>
      <c r="C29352">
        <f t="shared" si="459"/>
        <v>89</v>
      </c>
    </row>
    <row r="29353" spans="1:3">
      <c r="A29353">
        <v>29352</v>
      </c>
      <c r="B29353">
        <v>99.349277124899999</v>
      </c>
      <c r="C29353">
        <f t="shared" si="459"/>
        <v>99</v>
      </c>
    </row>
    <row r="29354" spans="1:3">
      <c r="A29354">
        <v>29353</v>
      </c>
      <c r="B29354">
        <v>77.279669968099995</v>
      </c>
      <c r="C29354">
        <f t="shared" si="459"/>
        <v>77</v>
      </c>
    </row>
    <row r="29355" spans="1:3">
      <c r="A29355">
        <v>29354</v>
      </c>
      <c r="B29355">
        <v>101.072859552</v>
      </c>
      <c r="C29355">
        <f t="shared" si="459"/>
        <v>101</v>
      </c>
    </row>
    <row r="29356" spans="1:3">
      <c r="A29356">
        <v>29355</v>
      </c>
      <c r="B29356">
        <v>69.955580994000002</v>
      </c>
      <c r="C29356">
        <f t="shared" si="459"/>
        <v>70</v>
      </c>
    </row>
    <row r="29357" spans="1:3">
      <c r="A29357">
        <v>29356</v>
      </c>
      <c r="B29357">
        <v>76.0227966219</v>
      </c>
      <c r="C29357">
        <f t="shared" si="459"/>
        <v>76</v>
      </c>
    </row>
    <row r="29358" spans="1:3">
      <c r="A29358">
        <v>29357</v>
      </c>
      <c r="B29358">
        <v>108.79315658</v>
      </c>
      <c r="C29358">
        <f t="shared" si="459"/>
        <v>109</v>
      </c>
    </row>
    <row r="29359" spans="1:3">
      <c r="A29359">
        <v>29358</v>
      </c>
      <c r="B29359">
        <v>100.242877447</v>
      </c>
      <c r="C29359">
        <f t="shared" si="459"/>
        <v>100</v>
      </c>
    </row>
    <row r="29360" spans="1:3">
      <c r="A29360">
        <v>29359</v>
      </c>
      <c r="B29360">
        <v>96.446311099300004</v>
      </c>
      <c r="C29360">
        <f t="shared" si="459"/>
        <v>96</v>
      </c>
    </row>
    <row r="29361" spans="1:3">
      <c r="A29361">
        <v>29360</v>
      </c>
      <c r="B29361">
        <v>89.844296849000003</v>
      </c>
      <c r="C29361">
        <f t="shared" si="459"/>
        <v>90</v>
      </c>
    </row>
    <row r="29362" spans="1:3">
      <c r="A29362">
        <v>29361</v>
      </c>
      <c r="B29362">
        <v>93.755372557100003</v>
      </c>
      <c r="C29362">
        <f t="shared" si="459"/>
        <v>94</v>
      </c>
    </row>
    <row r="29363" spans="1:3">
      <c r="A29363">
        <v>29362</v>
      </c>
      <c r="B29363">
        <v>79.9674944673</v>
      </c>
      <c r="C29363">
        <f t="shared" si="459"/>
        <v>80</v>
      </c>
    </row>
    <row r="29364" spans="1:3">
      <c r="A29364">
        <v>29363</v>
      </c>
      <c r="B29364">
        <v>80.320307611100006</v>
      </c>
      <c r="C29364">
        <f t="shared" si="459"/>
        <v>80</v>
      </c>
    </row>
    <row r="29365" spans="1:3">
      <c r="A29365">
        <v>29364</v>
      </c>
      <c r="B29365">
        <v>93.8717046039</v>
      </c>
      <c r="C29365">
        <f t="shared" si="459"/>
        <v>94</v>
      </c>
    </row>
    <row r="29366" spans="1:3">
      <c r="A29366">
        <v>29365</v>
      </c>
      <c r="B29366">
        <v>91.964663724800005</v>
      </c>
      <c r="C29366">
        <f t="shared" si="459"/>
        <v>92</v>
      </c>
    </row>
    <row r="29367" spans="1:3">
      <c r="A29367">
        <v>29366</v>
      </c>
      <c r="B29367">
        <v>105.1197507</v>
      </c>
      <c r="C29367">
        <f t="shared" si="459"/>
        <v>105</v>
      </c>
    </row>
    <row r="29368" spans="1:3">
      <c r="A29368">
        <v>29367</v>
      </c>
      <c r="B29368">
        <v>84.789596673299997</v>
      </c>
      <c r="C29368">
        <f t="shared" si="459"/>
        <v>85</v>
      </c>
    </row>
    <row r="29369" spans="1:3">
      <c r="A29369">
        <v>29368</v>
      </c>
      <c r="B29369">
        <v>95.720755060599998</v>
      </c>
      <c r="C29369">
        <f t="shared" si="459"/>
        <v>96</v>
      </c>
    </row>
    <row r="29370" spans="1:3">
      <c r="A29370">
        <v>29369</v>
      </c>
      <c r="B29370">
        <v>127.699554801</v>
      </c>
      <c r="C29370">
        <f t="shared" si="459"/>
        <v>128</v>
      </c>
    </row>
    <row r="29371" spans="1:3">
      <c r="A29371">
        <v>29370</v>
      </c>
      <c r="B29371">
        <v>127.098034119</v>
      </c>
      <c r="C29371">
        <f t="shared" si="459"/>
        <v>127</v>
      </c>
    </row>
    <row r="29372" spans="1:3">
      <c r="A29372">
        <v>29371</v>
      </c>
      <c r="B29372">
        <v>140.865633428</v>
      </c>
      <c r="C29372">
        <f t="shared" si="459"/>
        <v>141</v>
      </c>
    </row>
    <row r="29373" spans="1:3">
      <c r="A29373">
        <v>29372</v>
      </c>
      <c r="B29373">
        <v>101.84522023300001</v>
      </c>
      <c r="C29373">
        <f t="shared" si="459"/>
        <v>102</v>
      </c>
    </row>
    <row r="29374" spans="1:3">
      <c r="A29374">
        <v>29373</v>
      </c>
      <c r="B29374">
        <v>102.776800288</v>
      </c>
      <c r="C29374">
        <f t="shared" si="459"/>
        <v>103</v>
      </c>
    </row>
    <row r="29375" spans="1:3">
      <c r="A29375">
        <v>29374</v>
      </c>
      <c r="B29375">
        <v>113.397347598</v>
      </c>
      <c r="C29375">
        <f t="shared" si="459"/>
        <v>113</v>
      </c>
    </row>
    <row r="29376" spans="1:3">
      <c r="A29376">
        <v>29375</v>
      </c>
      <c r="B29376">
        <v>104.771748699</v>
      </c>
      <c r="C29376">
        <f t="shared" si="459"/>
        <v>105</v>
      </c>
    </row>
    <row r="29377" spans="1:3">
      <c r="A29377">
        <v>29376</v>
      </c>
      <c r="B29377">
        <v>96.347642270600005</v>
      </c>
      <c r="C29377">
        <f t="shared" si="459"/>
        <v>96</v>
      </c>
    </row>
    <row r="29378" spans="1:3">
      <c r="A29378">
        <v>29377</v>
      </c>
      <c r="B29378">
        <v>113.32466804400001</v>
      </c>
      <c r="C29378">
        <f t="shared" si="459"/>
        <v>113</v>
      </c>
    </row>
    <row r="29379" spans="1:3">
      <c r="A29379">
        <v>29378</v>
      </c>
      <c r="B29379">
        <v>94.816810569699996</v>
      </c>
      <c r="C29379">
        <f t="shared" ref="C29379:C29442" si="460">ROUND(B29379,0)</f>
        <v>95</v>
      </c>
    </row>
    <row r="29380" spans="1:3">
      <c r="A29380">
        <v>29379</v>
      </c>
      <c r="B29380">
        <v>99.216177220099993</v>
      </c>
      <c r="C29380">
        <f t="shared" si="460"/>
        <v>99</v>
      </c>
    </row>
    <row r="29381" spans="1:3">
      <c r="A29381">
        <v>29380</v>
      </c>
      <c r="B29381">
        <v>96.878015792599996</v>
      </c>
      <c r="C29381">
        <f t="shared" si="460"/>
        <v>97</v>
      </c>
    </row>
    <row r="29382" spans="1:3">
      <c r="A29382">
        <v>29381</v>
      </c>
      <c r="B29382">
        <v>125.37419540800001</v>
      </c>
      <c r="C29382">
        <f t="shared" si="460"/>
        <v>125</v>
      </c>
    </row>
    <row r="29383" spans="1:3">
      <c r="A29383">
        <v>29382</v>
      </c>
      <c r="B29383">
        <v>110.24036984</v>
      </c>
      <c r="C29383">
        <f t="shared" si="460"/>
        <v>110</v>
      </c>
    </row>
    <row r="29384" spans="1:3">
      <c r="A29384">
        <v>29383</v>
      </c>
      <c r="B29384">
        <v>107.16539979700001</v>
      </c>
      <c r="C29384">
        <f t="shared" si="460"/>
        <v>107</v>
      </c>
    </row>
    <row r="29385" spans="1:3">
      <c r="A29385">
        <v>29384</v>
      </c>
      <c r="B29385">
        <v>112.76578937399999</v>
      </c>
      <c r="C29385">
        <f t="shared" si="460"/>
        <v>113</v>
      </c>
    </row>
    <row r="29386" spans="1:3">
      <c r="A29386">
        <v>29385</v>
      </c>
      <c r="B29386">
        <v>102.178744474</v>
      </c>
      <c r="C29386">
        <f t="shared" si="460"/>
        <v>102</v>
      </c>
    </row>
    <row r="29387" spans="1:3">
      <c r="A29387">
        <v>29386</v>
      </c>
      <c r="B29387">
        <v>99.038707115199998</v>
      </c>
      <c r="C29387">
        <f t="shared" si="460"/>
        <v>99</v>
      </c>
    </row>
    <row r="29388" spans="1:3">
      <c r="A29388">
        <v>29387</v>
      </c>
      <c r="B29388">
        <v>103.28958943799999</v>
      </c>
      <c r="C29388">
        <f t="shared" si="460"/>
        <v>103</v>
      </c>
    </row>
    <row r="29389" spans="1:3">
      <c r="A29389">
        <v>29388</v>
      </c>
      <c r="B29389">
        <v>132.479788684</v>
      </c>
      <c r="C29389">
        <f t="shared" si="460"/>
        <v>132</v>
      </c>
    </row>
    <row r="29390" spans="1:3">
      <c r="A29390">
        <v>29389</v>
      </c>
      <c r="B29390">
        <v>87.933267756600003</v>
      </c>
      <c r="C29390">
        <f t="shared" si="460"/>
        <v>88</v>
      </c>
    </row>
    <row r="29391" spans="1:3">
      <c r="A29391">
        <v>29390</v>
      </c>
      <c r="B29391">
        <v>89.152119999799993</v>
      </c>
      <c r="C29391">
        <f t="shared" si="460"/>
        <v>89</v>
      </c>
    </row>
    <row r="29392" spans="1:3">
      <c r="A29392">
        <v>29391</v>
      </c>
      <c r="B29392">
        <v>103.47947097700001</v>
      </c>
      <c r="C29392">
        <f t="shared" si="460"/>
        <v>103</v>
      </c>
    </row>
    <row r="29393" spans="1:3">
      <c r="A29393">
        <v>29392</v>
      </c>
      <c r="B29393">
        <v>88.510884046399994</v>
      </c>
      <c r="C29393">
        <f t="shared" si="460"/>
        <v>89</v>
      </c>
    </row>
    <row r="29394" spans="1:3">
      <c r="A29394">
        <v>29393</v>
      </c>
      <c r="B29394">
        <v>120.686859656</v>
      </c>
      <c r="C29394">
        <f t="shared" si="460"/>
        <v>121</v>
      </c>
    </row>
    <row r="29395" spans="1:3">
      <c r="A29395">
        <v>29394</v>
      </c>
      <c r="B29395">
        <v>80.497232857</v>
      </c>
      <c r="C29395">
        <f t="shared" si="460"/>
        <v>80</v>
      </c>
    </row>
    <row r="29396" spans="1:3">
      <c r="A29396">
        <v>29395</v>
      </c>
      <c r="B29396">
        <v>71.309049051100004</v>
      </c>
      <c r="C29396">
        <f t="shared" si="460"/>
        <v>71</v>
      </c>
    </row>
    <row r="29397" spans="1:3">
      <c r="A29397">
        <v>29396</v>
      </c>
      <c r="B29397">
        <v>94.739638419000002</v>
      </c>
      <c r="C29397">
        <f t="shared" si="460"/>
        <v>95</v>
      </c>
    </row>
    <row r="29398" spans="1:3">
      <c r="A29398">
        <v>29397</v>
      </c>
      <c r="B29398">
        <v>88.510466091699996</v>
      </c>
      <c r="C29398">
        <f t="shared" si="460"/>
        <v>89</v>
      </c>
    </row>
    <row r="29399" spans="1:3">
      <c r="A29399">
        <v>29398</v>
      </c>
      <c r="B29399">
        <v>64.530758938800005</v>
      </c>
      <c r="C29399">
        <f t="shared" si="460"/>
        <v>65</v>
      </c>
    </row>
    <row r="29400" spans="1:3">
      <c r="A29400">
        <v>29399</v>
      </c>
      <c r="B29400">
        <v>143.36980798100001</v>
      </c>
      <c r="C29400">
        <f t="shared" si="460"/>
        <v>143</v>
      </c>
    </row>
    <row r="29401" spans="1:3">
      <c r="A29401">
        <v>29400</v>
      </c>
      <c r="B29401">
        <v>109.264848457</v>
      </c>
      <c r="C29401">
        <f t="shared" si="460"/>
        <v>109</v>
      </c>
    </row>
    <row r="29402" spans="1:3">
      <c r="A29402">
        <v>29401</v>
      </c>
      <c r="B29402">
        <v>112.437885958</v>
      </c>
      <c r="C29402">
        <f t="shared" si="460"/>
        <v>112</v>
      </c>
    </row>
    <row r="29403" spans="1:3">
      <c r="A29403">
        <v>29402</v>
      </c>
      <c r="B29403">
        <v>100.359690035</v>
      </c>
      <c r="C29403">
        <f t="shared" si="460"/>
        <v>100</v>
      </c>
    </row>
    <row r="29404" spans="1:3">
      <c r="A29404">
        <v>29403</v>
      </c>
      <c r="B29404">
        <v>91.022390530500005</v>
      </c>
      <c r="C29404">
        <f t="shared" si="460"/>
        <v>91</v>
      </c>
    </row>
    <row r="29405" spans="1:3">
      <c r="A29405">
        <v>29404</v>
      </c>
      <c r="B29405">
        <v>88.648613312199998</v>
      </c>
      <c r="C29405">
        <f t="shared" si="460"/>
        <v>89</v>
      </c>
    </row>
    <row r="29406" spans="1:3">
      <c r="A29406">
        <v>29405</v>
      </c>
      <c r="B29406">
        <v>95.513608013199999</v>
      </c>
      <c r="C29406">
        <f t="shared" si="460"/>
        <v>96</v>
      </c>
    </row>
    <row r="29407" spans="1:3">
      <c r="A29407">
        <v>29406</v>
      </c>
      <c r="B29407">
        <v>99.547031820200004</v>
      </c>
      <c r="C29407">
        <f t="shared" si="460"/>
        <v>100</v>
      </c>
    </row>
    <row r="29408" spans="1:3">
      <c r="A29408">
        <v>29407</v>
      </c>
      <c r="B29408">
        <v>90.322491272400001</v>
      </c>
      <c r="C29408">
        <f t="shared" si="460"/>
        <v>90</v>
      </c>
    </row>
    <row r="29409" spans="1:3">
      <c r="A29409">
        <v>29408</v>
      </c>
      <c r="B29409">
        <v>62.897391489599997</v>
      </c>
      <c r="C29409">
        <f t="shared" si="460"/>
        <v>63</v>
      </c>
    </row>
    <row r="29410" spans="1:3">
      <c r="A29410">
        <v>29409</v>
      </c>
      <c r="B29410">
        <v>110.69968093</v>
      </c>
      <c r="C29410">
        <f t="shared" si="460"/>
        <v>111</v>
      </c>
    </row>
    <row r="29411" spans="1:3">
      <c r="A29411">
        <v>29410</v>
      </c>
      <c r="B29411">
        <v>94.798713701300002</v>
      </c>
      <c r="C29411">
        <f t="shared" si="460"/>
        <v>95</v>
      </c>
    </row>
    <row r="29412" spans="1:3">
      <c r="A29412">
        <v>29411</v>
      </c>
      <c r="B29412">
        <v>84.487467542100006</v>
      </c>
      <c r="C29412">
        <f t="shared" si="460"/>
        <v>84</v>
      </c>
    </row>
    <row r="29413" spans="1:3">
      <c r="A29413">
        <v>29412</v>
      </c>
      <c r="B29413">
        <v>120.328005741</v>
      </c>
      <c r="C29413">
        <f t="shared" si="460"/>
        <v>120</v>
      </c>
    </row>
    <row r="29414" spans="1:3">
      <c r="A29414">
        <v>29413</v>
      </c>
      <c r="B29414">
        <v>107.934738478</v>
      </c>
      <c r="C29414">
        <f t="shared" si="460"/>
        <v>108</v>
      </c>
    </row>
    <row r="29415" spans="1:3">
      <c r="A29415">
        <v>29414</v>
      </c>
      <c r="B29415">
        <v>88.933319840300001</v>
      </c>
      <c r="C29415">
        <f t="shared" si="460"/>
        <v>89</v>
      </c>
    </row>
    <row r="29416" spans="1:3">
      <c r="A29416">
        <v>29415</v>
      </c>
      <c r="B29416">
        <v>123.53287016199999</v>
      </c>
      <c r="C29416">
        <f t="shared" si="460"/>
        <v>124</v>
      </c>
    </row>
    <row r="29417" spans="1:3">
      <c r="A29417">
        <v>29416</v>
      </c>
      <c r="B29417">
        <v>92.690501560599998</v>
      </c>
      <c r="C29417">
        <f t="shared" si="460"/>
        <v>93</v>
      </c>
    </row>
    <row r="29418" spans="1:3">
      <c r="A29418">
        <v>29417</v>
      </c>
      <c r="B29418">
        <v>74.310579424599993</v>
      </c>
      <c r="C29418">
        <f t="shared" si="460"/>
        <v>74</v>
      </c>
    </row>
    <row r="29419" spans="1:3">
      <c r="A29419">
        <v>29418</v>
      </c>
      <c r="B29419">
        <v>103.009106368</v>
      </c>
      <c r="C29419">
        <f t="shared" si="460"/>
        <v>103</v>
      </c>
    </row>
    <row r="29420" spans="1:3">
      <c r="A29420">
        <v>29419</v>
      </c>
      <c r="B29420">
        <v>92.767646104600004</v>
      </c>
      <c r="C29420">
        <f t="shared" si="460"/>
        <v>93</v>
      </c>
    </row>
    <row r="29421" spans="1:3">
      <c r="A29421">
        <v>29420</v>
      </c>
      <c r="B29421">
        <v>96.105521146699999</v>
      </c>
      <c r="C29421">
        <f t="shared" si="460"/>
        <v>96</v>
      </c>
    </row>
    <row r="29422" spans="1:3">
      <c r="A29422">
        <v>29421</v>
      </c>
      <c r="B29422">
        <v>104.564458307</v>
      </c>
      <c r="C29422">
        <f t="shared" si="460"/>
        <v>105</v>
      </c>
    </row>
    <row r="29423" spans="1:3">
      <c r="A29423">
        <v>29422</v>
      </c>
      <c r="B29423">
        <v>95.467722194800004</v>
      </c>
      <c r="C29423">
        <f t="shared" si="460"/>
        <v>95</v>
      </c>
    </row>
    <row r="29424" spans="1:3">
      <c r="A29424">
        <v>29423</v>
      </c>
      <c r="B29424">
        <v>109.204938924</v>
      </c>
      <c r="C29424">
        <f t="shared" si="460"/>
        <v>109</v>
      </c>
    </row>
    <row r="29425" spans="1:3">
      <c r="A29425">
        <v>29424</v>
      </c>
      <c r="B29425">
        <v>74.922230379599995</v>
      </c>
      <c r="C29425">
        <f t="shared" si="460"/>
        <v>75</v>
      </c>
    </row>
    <row r="29426" spans="1:3">
      <c r="A29426">
        <v>29425</v>
      </c>
      <c r="B29426">
        <v>91.314975707100004</v>
      </c>
      <c r="C29426">
        <f t="shared" si="460"/>
        <v>91</v>
      </c>
    </row>
    <row r="29427" spans="1:3">
      <c r="A29427">
        <v>29426</v>
      </c>
      <c r="B29427">
        <v>106.686365579</v>
      </c>
      <c r="C29427">
        <f t="shared" si="460"/>
        <v>107</v>
      </c>
    </row>
    <row r="29428" spans="1:3">
      <c r="A29428">
        <v>29427</v>
      </c>
      <c r="B29428">
        <v>92.840965609700007</v>
      </c>
      <c r="C29428">
        <f t="shared" si="460"/>
        <v>93</v>
      </c>
    </row>
    <row r="29429" spans="1:3">
      <c r="A29429">
        <v>29428</v>
      </c>
      <c r="B29429">
        <v>117.90227591599999</v>
      </c>
      <c r="C29429">
        <f t="shared" si="460"/>
        <v>118</v>
      </c>
    </row>
    <row r="29430" spans="1:3">
      <c r="A29430">
        <v>29429</v>
      </c>
      <c r="B29430">
        <v>94.269210553999997</v>
      </c>
      <c r="C29430">
        <f t="shared" si="460"/>
        <v>94</v>
      </c>
    </row>
    <row r="29431" spans="1:3">
      <c r="A29431">
        <v>29430</v>
      </c>
      <c r="B29431">
        <v>74.038014708700004</v>
      </c>
      <c r="C29431">
        <f t="shared" si="460"/>
        <v>74</v>
      </c>
    </row>
    <row r="29432" spans="1:3">
      <c r="A29432">
        <v>29431</v>
      </c>
      <c r="B29432">
        <v>106.664003908</v>
      </c>
      <c r="C29432">
        <f t="shared" si="460"/>
        <v>107</v>
      </c>
    </row>
    <row r="29433" spans="1:3">
      <c r="A29433">
        <v>29432</v>
      </c>
      <c r="B29433">
        <v>109.693313244</v>
      </c>
      <c r="C29433">
        <f t="shared" si="460"/>
        <v>110</v>
      </c>
    </row>
    <row r="29434" spans="1:3">
      <c r="A29434">
        <v>29433</v>
      </c>
      <c r="B29434">
        <v>95.516026311100006</v>
      </c>
      <c r="C29434">
        <f t="shared" si="460"/>
        <v>96</v>
      </c>
    </row>
    <row r="29435" spans="1:3">
      <c r="A29435">
        <v>29434</v>
      </c>
      <c r="B29435">
        <v>115.694734095</v>
      </c>
      <c r="C29435">
        <f t="shared" si="460"/>
        <v>116</v>
      </c>
    </row>
    <row r="29436" spans="1:3">
      <c r="A29436">
        <v>29435</v>
      </c>
      <c r="B29436">
        <v>91.455317199000007</v>
      </c>
      <c r="C29436">
        <f t="shared" si="460"/>
        <v>91</v>
      </c>
    </row>
    <row r="29437" spans="1:3">
      <c r="A29437">
        <v>29436</v>
      </c>
      <c r="B29437">
        <v>76.080450081099997</v>
      </c>
      <c r="C29437">
        <f t="shared" si="460"/>
        <v>76</v>
      </c>
    </row>
    <row r="29438" spans="1:3">
      <c r="A29438">
        <v>29437</v>
      </c>
      <c r="B29438">
        <v>85.630460009100005</v>
      </c>
      <c r="C29438">
        <f t="shared" si="460"/>
        <v>86</v>
      </c>
    </row>
    <row r="29439" spans="1:3">
      <c r="A29439">
        <v>29438</v>
      </c>
      <c r="B29439">
        <v>62.395416696399998</v>
      </c>
      <c r="C29439">
        <f t="shared" si="460"/>
        <v>62</v>
      </c>
    </row>
    <row r="29440" spans="1:3">
      <c r="A29440">
        <v>29439</v>
      </c>
      <c r="B29440">
        <v>118.44599375999999</v>
      </c>
      <c r="C29440">
        <f t="shared" si="460"/>
        <v>118</v>
      </c>
    </row>
    <row r="29441" spans="1:3">
      <c r="A29441">
        <v>29440</v>
      </c>
      <c r="B29441">
        <v>101.78003079</v>
      </c>
      <c r="C29441">
        <f t="shared" si="460"/>
        <v>102</v>
      </c>
    </row>
    <row r="29442" spans="1:3">
      <c r="A29442">
        <v>29441</v>
      </c>
      <c r="B29442">
        <v>93.275498982499997</v>
      </c>
      <c r="C29442">
        <f t="shared" si="460"/>
        <v>93</v>
      </c>
    </row>
    <row r="29443" spans="1:3">
      <c r="A29443">
        <v>29442</v>
      </c>
      <c r="B29443">
        <v>102.72844400699999</v>
      </c>
      <c r="C29443">
        <f t="shared" ref="C29443:C29506" si="461">ROUND(B29443,0)</f>
        <v>103</v>
      </c>
    </row>
    <row r="29444" spans="1:3">
      <c r="A29444">
        <v>29443</v>
      </c>
      <c r="B29444">
        <v>88.401080679399996</v>
      </c>
      <c r="C29444">
        <f t="shared" si="461"/>
        <v>88</v>
      </c>
    </row>
    <row r="29445" spans="1:3">
      <c r="A29445">
        <v>29444</v>
      </c>
      <c r="B29445">
        <v>92.727192333000005</v>
      </c>
      <c r="C29445">
        <f t="shared" si="461"/>
        <v>93</v>
      </c>
    </row>
    <row r="29446" spans="1:3">
      <c r="A29446">
        <v>29445</v>
      </c>
      <c r="B29446">
        <v>92.771788878899997</v>
      </c>
      <c r="C29446">
        <f t="shared" si="461"/>
        <v>93</v>
      </c>
    </row>
    <row r="29447" spans="1:3">
      <c r="A29447">
        <v>29446</v>
      </c>
      <c r="B29447">
        <v>100.946319301</v>
      </c>
      <c r="C29447">
        <f t="shared" si="461"/>
        <v>101</v>
      </c>
    </row>
    <row r="29448" spans="1:3">
      <c r="A29448">
        <v>29447</v>
      </c>
      <c r="B29448">
        <v>101.437627943</v>
      </c>
      <c r="C29448">
        <f t="shared" si="461"/>
        <v>101</v>
      </c>
    </row>
    <row r="29449" spans="1:3">
      <c r="A29449">
        <v>29448</v>
      </c>
      <c r="B29449">
        <v>129.287522169</v>
      </c>
      <c r="C29449">
        <f t="shared" si="461"/>
        <v>129</v>
      </c>
    </row>
    <row r="29450" spans="1:3">
      <c r="A29450">
        <v>29449</v>
      </c>
      <c r="B29450">
        <v>95.969402333299996</v>
      </c>
      <c r="C29450">
        <f t="shared" si="461"/>
        <v>96</v>
      </c>
    </row>
    <row r="29451" spans="1:3">
      <c r="A29451">
        <v>29450</v>
      </c>
      <c r="B29451">
        <v>103.56401008100001</v>
      </c>
      <c r="C29451">
        <f t="shared" si="461"/>
        <v>104</v>
      </c>
    </row>
    <row r="29452" spans="1:3">
      <c r="A29452">
        <v>29451</v>
      </c>
      <c r="B29452">
        <v>99.660101124299999</v>
      </c>
      <c r="C29452">
        <f t="shared" si="461"/>
        <v>100</v>
      </c>
    </row>
    <row r="29453" spans="1:3">
      <c r="A29453">
        <v>29452</v>
      </c>
      <c r="B29453">
        <v>122.472310451</v>
      </c>
      <c r="C29453">
        <f t="shared" si="461"/>
        <v>122</v>
      </c>
    </row>
    <row r="29454" spans="1:3">
      <c r="A29454">
        <v>29453</v>
      </c>
      <c r="B29454">
        <v>80.789848674699996</v>
      </c>
      <c r="C29454">
        <f t="shared" si="461"/>
        <v>81</v>
      </c>
    </row>
    <row r="29455" spans="1:3">
      <c r="A29455">
        <v>29454</v>
      </c>
      <c r="B29455">
        <v>110.452415246</v>
      </c>
      <c r="C29455">
        <f t="shared" si="461"/>
        <v>110</v>
      </c>
    </row>
    <row r="29456" spans="1:3">
      <c r="A29456">
        <v>29455</v>
      </c>
      <c r="B29456">
        <v>112.035641294</v>
      </c>
      <c r="C29456">
        <f t="shared" si="461"/>
        <v>112</v>
      </c>
    </row>
    <row r="29457" spans="1:3">
      <c r="A29457">
        <v>29456</v>
      </c>
      <c r="B29457">
        <v>119.389950833</v>
      </c>
      <c r="C29457">
        <f t="shared" si="461"/>
        <v>119</v>
      </c>
    </row>
    <row r="29458" spans="1:3">
      <c r="A29458">
        <v>29457</v>
      </c>
      <c r="B29458">
        <v>115.64202643500001</v>
      </c>
      <c r="C29458">
        <f t="shared" si="461"/>
        <v>116</v>
      </c>
    </row>
    <row r="29459" spans="1:3">
      <c r="A29459">
        <v>29458</v>
      </c>
      <c r="B29459">
        <v>116.026267961</v>
      </c>
      <c r="C29459">
        <f t="shared" si="461"/>
        <v>116</v>
      </c>
    </row>
    <row r="29460" spans="1:3">
      <c r="A29460">
        <v>29459</v>
      </c>
      <c r="B29460">
        <v>100.848162722</v>
      </c>
      <c r="C29460">
        <f t="shared" si="461"/>
        <v>101</v>
      </c>
    </row>
    <row r="29461" spans="1:3">
      <c r="A29461">
        <v>29460</v>
      </c>
      <c r="B29461">
        <v>102.881716662</v>
      </c>
      <c r="C29461">
        <f t="shared" si="461"/>
        <v>103</v>
      </c>
    </row>
    <row r="29462" spans="1:3">
      <c r="A29462">
        <v>29461</v>
      </c>
      <c r="B29462">
        <v>85.143611222399997</v>
      </c>
      <c r="C29462">
        <f t="shared" si="461"/>
        <v>85</v>
      </c>
    </row>
    <row r="29463" spans="1:3">
      <c r="A29463">
        <v>29462</v>
      </c>
      <c r="B29463">
        <v>62.817220914099998</v>
      </c>
      <c r="C29463">
        <f t="shared" si="461"/>
        <v>63</v>
      </c>
    </row>
    <row r="29464" spans="1:3">
      <c r="A29464">
        <v>29463</v>
      </c>
      <c r="B29464">
        <v>87.654348472799995</v>
      </c>
      <c r="C29464">
        <f t="shared" si="461"/>
        <v>88</v>
      </c>
    </row>
    <row r="29465" spans="1:3">
      <c r="A29465">
        <v>29464</v>
      </c>
      <c r="B29465">
        <v>79.968132758500005</v>
      </c>
      <c r="C29465">
        <f t="shared" si="461"/>
        <v>80</v>
      </c>
    </row>
    <row r="29466" spans="1:3">
      <c r="A29466">
        <v>29465</v>
      </c>
      <c r="B29466">
        <v>102.322605385</v>
      </c>
      <c r="C29466">
        <f t="shared" si="461"/>
        <v>102</v>
      </c>
    </row>
    <row r="29467" spans="1:3">
      <c r="A29467">
        <v>29466</v>
      </c>
      <c r="B29467">
        <v>102.75253112599999</v>
      </c>
      <c r="C29467">
        <f t="shared" si="461"/>
        <v>103</v>
      </c>
    </row>
    <row r="29468" spans="1:3">
      <c r="A29468">
        <v>29467</v>
      </c>
      <c r="B29468">
        <v>100.287230935</v>
      </c>
      <c r="C29468">
        <f t="shared" si="461"/>
        <v>100</v>
      </c>
    </row>
    <row r="29469" spans="1:3">
      <c r="A29469">
        <v>29468</v>
      </c>
      <c r="B29469">
        <v>112.787834117</v>
      </c>
      <c r="C29469">
        <f t="shared" si="461"/>
        <v>113</v>
      </c>
    </row>
    <row r="29470" spans="1:3">
      <c r="A29470">
        <v>29469</v>
      </c>
      <c r="B29470">
        <v>139.13340731</v>
      </c>
      <c r="C29470">
        <f t="shared" si="461"/>
        <v>139</v>
      </c>
    </row>
    <row r="29471" spans="1:3">
      <c r="A29471">
        <v>29470</v>
      </c>
      <c r="B29471">
        <v>111.979016417</v>
      </c>
      <c r="C29471">
        <f t="shared" si="461"/>
        <v>112</v>
      </c>
    </row>
    <row r="29472" spans="1:3">
      <c r="A29472">
        <v>29471</v>
      </c>
      <c r="B29472">
        <v>85.474035468599993</v>
      </c>
      <c r="C29472">
        <f t="shared" si="461"/>
        <v>85</v>
      </c>
    </row>
    <row r="29473" spans="1:3">
      <c r="A29473">
        <v>29472</v>
      </c>
      <c r="B29473">
        <v>130.324549211</v>
      </c>
      <c r="C29473">
        <f t="shared" si="461"/>
        <v>130</v>
      </c>
    </row>
    <row r="29474" spans="1:3">
      <c r="A29474">
        <v>29473</v>
      </c>
      <c r="B29474">
        <v>103.57038398</v>
      </c>
      <c r="C29474">
        <f t="shared" si="461"/>
        <v>104</v>
      </c>
    </row>
    <row r="29475" spans="1:3">
      <c r="A29475">
        <v>29474</v>
      </c>
      <c r="B29475">
        <v>104.99311921899999</v>
      </c>
      <c r="C29475">
        <f t="shared" si="461"/>
        <v>105</v>
      </c>
    </row>
    <row r="29476" spans="1:3">
      <c r="A29476">
        <v>29475</v>
      </c>
      <c r="B29476">
        <v>111.280229104</v>
      </c>
      <c r="C29476">
        <f t="shared" si="461"/>
        <v>111</v>
      </c>
    </row>
    <row r="29477" spans="1:3">
      <c r="A29477">
        <v>29476</v>
      </c>
      <c r="B29477">
        <v>88.850278491699996</v>
      </c>
      <c r="C29477">
        <f t="shared" si="461"/>
        <v>89</v>
      </c>
    </row>
    <row r="29478" spans="1:3">
      <c r="A29478">
        <v>29477</v>
      </c>
      <c r="B29478">
        <v>106.10424699799999</v>
      </c>
      <c r="C29478">
        <f t="shared" si="461"/>
        <v>106</v>
      </c>
    </row>
    <row r="29479" spans="1:3">
      <c r="A29479">
        <v>29478</v>
      </c>
      <c r="B29479">
        <v>95.657599075299999</v>
      </c>
      <c r="C29479">
        <f t="shared" si="461"/>
        <v>96</v>
      </c>
    </row>
    <row r="29480" spans="1:3">
      <c r="A29480">
        <v>29479</v>
      </c>
      <c r="B29480">
        <v>95.958529870199996</v>
      </c>
      <c r="C29480">
        <f t="shared" si="461"/>
        <v>96</v>
      </c>
    </row>
    <row r="29481" spans="1:3">
      <c r="A29481">
        <v>29480</v>
      </c>
      <c r="B29481">
        <v>112.21112351399999</v>
      </c>
      <c r="C29481">
        <f t="shared" si="461"/>
        <v>112</v>
      </c>
    </row>
    <row r="29482" spans="1:3">
      <c r="A29482">
        <v>29481</v>
      </c>
      <c r="B29482">
        <v>114.140362955</v>
      </c>
      <c r="C29482">
        <f t="shared" si="461"/>
        <v>114</v>
      </c>
    </row>
    <row r="29483" spans="1:3">
      <c r="A29483">
        <v>29482</v>
      </c>
      <c r="B29483">
        <v>124.04636451099999</v>
      </c>
      <c r="C29483">
        <f t="shared" si="461"/>
        <v>124</v>
      </c>
    </row>
    <row r="29484" spans="1:3">
      <c r="A29484">
        <v>29483</v>
      </c>
      <c r="B29484">
        <v>112.37197132199999</v>
      </c>
      <c r="C29484">
        <f t="shared" si="461"/>
        <v>112</v>
      </c>
    </row>
    <row r="29485" spans="1:3">
      <c r="A29485">
        <v>29484</v>
      </c>
      <c r="B29485">
        <v>94.753613280899998</v>
      </c>
      <c r="C29485">
        <f t="shared" si="461"/>
        <v>95</v>
      </c>
    </row>
    <row r="29486" spans="1:3">
      <c r="A29486">
        <v>29485</v>
      </c>
      <c r="B29486">
        <v>66.635361870099999</v>
      </c>
      <c r="C29486">
        <f t="shared" si="461"/>
        <v>67</v>
      </c>
    </row>
    <row r="29487" spans="1:3">
      <c r="A29487">
        <v>29486</v>
      </c>
      <c r="B29487">
        <v>87.489536776500003</v>
      </c>
      <c r="C29487">
        <f t="shared" si="461"/>
        <v>87</v>
      </c>
    </row>
    <row r="29488" spans="1:3">
      <c r="A29488">
        <v>29487</v>
      </c>
      <c r="B29488">
        <v>97.262308075600004</v>
      </c>
      <c r="C29488">
        <f t="shared" si="461"/>
        <v>97</v>
      </c>
    </row>
    <row r="29489" spans="1:3">
      <c r="A29489">
        <v>29488</v>
      </c>
      <c r="B29489">
        <v>112.874295356</v>
      </c>
      <c r="C29489">
        <f t="shared" si="461"/>
        <v>113</v>
      </c>
    </row>
    <row r="29490" spans="1:3">
      <c r="A29490">
        <v>29489</v>
      </c>
      <c r="B29490">
        <v>95.498733961100001</v>
      </c>
      <c r="C29490">
        <f t="shared" si="461"/>
        <v>95</v>
      </c>
    </row>
    <row r="29491" spans="1:3">
      <c r="A29491">
        <v>29490</v>
      </c>
      <c r="B29491">
        <v>105.53699783</v>
      </c>
      <c r="C29491">
        <f t="shared" si="461"/>
        <v>106</v>
      </c>
    </row>
    <row r="29492" spans="1:3">
      <c r="A29492">
        <v>29491</v>
      </c>
      <c r="B29492">
        <v>91.345793911000001</v>
      </c>
      <c r="C29492">
        <f t="shared" si="461"/>
        <v>91</v>
      </c>
    </row>
    <row r="29493" spans="1:3">
      <c r="A29493">
        <v>29492</v>
      </c>
      <c r="B29493">
        <v>101.14025178200001</v>
      </c>
      <c r="C29493">
        <f t="shared" si="461"/>
        <v>101</v>
      </c>
    </row>
    <row r="29494" spans="1:3">
      <c r="A29494">
        <v>29493</v>
      </c>
      <c r="B29494">
        <v>109.519114386</v>
      </c>
      <c r="C29494">
        <f t="shared" si="461"/>
        <v>110</v>
      </c>
    </row>
    <row r="29495" spans="1:3">
      <c r="A29495">
        <v>29494</v>
      </c>
      <c r="B29495">
        <v>110.281555732</v>
      </c>
      <c r="C29495">
        <f t="shared" si="461"/>
        <v>110</v>
      </c>
    </row>
    <row r="29496" spans="1:3">
      <c r="A29496">
        <v>29495</v>
      </c>
      <c r="B29496">
        <v>117.225053714</v>
      </c>
      <c r="C29496">
        <f t="shared" si="461"/>
        <v>117</v>
      </c>
    </row>
    <row r="29497" spans="1:3">
      <c r="A29497">
        <v>29496</v>
      </c>
      <c r="B29497">
        <v>110.638920609</v>
      </c>
      <c r="C29497">
        <f t="shared" si="461"/>
        <v>111</v>
      </c>
    </row>
    <row r="29498" spans="1:3">
      <c r="A29498">
        <v>29497</v>
      </c>
      <c r="B29498">
        <v>100.027431007</v>
      </c>
      <c r="C29498">
        <f t="shared" si="461"/>
        <v>100</v>
      </c>
    </row>
    <row r="29499" spans="1:3">
      <c r="A29499">
        <v>29498</v>
      </c>
      <c r="B29499">
        <v>101.00195041000001</v>
      </c>
      <c r="C29499">
        <f t="shared" si="461"/>
        <v>101</v>
      </c>
    </row>
    <row r="29500" spans="1:3">
      <c r="A29500">
        <v>29499</v>
      </c>
      <c r="B29500">
        <v>84.961697829299993</v>
      </c>
      <c r="C29500">
        <f t="shared" si="461"/>
        <v>85</v>
      </c>
    </row>
    <row r="29501" spans="1:3">
      <c r="A29501">
        <v>29500</v>
      </c>
      <c r="B29501">
        <v>91.310985916000007</v>
      </c>
      <c r="C29501">
        <f t="shared" si="461"/>
        <v>91</v>
      </c>
    </row>
    <row r="29502" spans="1:3">
      <c r="A29502">
        <v>29501</v>
      </c>
      <c r="B29502">
        <v>115.029973287</v>
      </c>
      <c r="C29502">
        <f t="shared" si="461"/>
        <v>115</v>
      </c>
    </row>
    <row r="29503" spans="1:3">
      <c r="A29503">
        <v>29502</v>
      </c>
      <c r="B29503">
        <v>123.57529657000001</v>
      </c>
      <c r="C29503">
        <f t="shared" si="461"/>
        <v>124</v>
      </c>
    </row>
    <row r="29504" spans="1:3">
      <c r="A29504">
        <v>29503</v>
      </c>
      <c r="B29504">
        <v>125.555391938</v>
      </c>
      <c r="C29504">
        <f t="shared" si="461"/>
        <v>126</v>
      </c>
    </row>
    <row r="29505" spans="1:3">
      <c r="A29505">
        <v>29504</v>
      </c>
      <c r="B29505">
        <v>101.33188022500001</v>
      </c>
      <c r="C29505">
        <f t="shared" si="461"/>
        <v>101</v>
      </c>
    </row>
    <row r="29506" spans="1:3">
      <c r="A29506">
        <v>29505</v>
      </c>
      <c r="B29506">
        <v>70.008850405800004</v>
      </c>
      <c r="C29506">
        <f t="shared" si="461"/>
        <v>70</v>
      </c>
    </row>
    <row r="29507" spans="1:3">
      <c r="A29507">
        <v>29506</v>
      </c>
      <c r="B29507">
        <v>104.884992801</v>
      </c>
      <c r="C29507">
        <f t="shared" ref="C29507:C29570" si="462">ROUND(B29507,0)</f>
        <v>105</v>
      </c>
    </row>
    <row r="29508" spans="1:3">
      <c r="A29508">
        <v>29507</v>
      </c>
      <c r="B29508">
        <v>54.668865903799997</v>
      </c>
      <c r="C29508">
        <f t="shared" si="462"/>
        <v>55</v>
      </c>
    </row>
    <row r="29509" spans="1:3">
      <c r="A29509">
        <v>29508</v>
      </c>
      <c r="B29509">
        <v>114.961722096</v>
      </c>
      <c r="C29509">
        <f t="shared" si="462"/>
        <v>115</v>
      </c>
    </row>
    <row r="29510" spans="1:3">
      <c r="A29510">
        <v>29509</v>
      </c>
      <c r="B29510">
        <v>96.006823123299995</v>
      </c>
      <c r="C29510">
        <f t="shared" si="462"/>
        <v>96</v>
      </c>
    </row>
    <row r="29511" spans="1:3">
      <c r="A29511">
        <v>29510</v>
      </c>
      <c r="B29511">
        <v>105.58575840500001</v>
      </c>
      <c r="C29511">
        <f t="shared" si="462"/>
        <v>106</v>
      </c>
    </row>
    <row r="29512" spans="1:3">
      <c r="A29512">
        <v>29511</v>
      </c>
      <c r="B29512">
        <v>72.840303196099995</v>
      </c>
      <c r="C29512">
        <f t="shared" si="462"/>
        <v>73</v>
      </c>
    </row>
    <row r="29513" spans="1:3">
      <c r="A29513">
        <v>29512</v>
      </c>
      <c r="B29513">
        <v>106.91002861600001</v>
      </c>
      <c r="C29513">
        <f t="shared" si="462"/>
        <v>107</v>
      </c>
    </row>
    <row r="29514" spans="1:3">
      <c r="A29514">
        <v>29513</v>
      </c>
      <c r="B29514">
        <v>99.7945992171</v>
      </c>
      <c r="C29514">
        <f t="shared" si="462"/>
        <v>100</v>
      </c>
    </row>
    <row r="29515" spans="1:3">
      <c r="A29515">
        <v>29514</v>
      </c>
      <c r="B29515">
        <v>95.484384087199999</v>
      </c>
      <c r="C29515">
        <f t="shared" si="462"/>
        <v>95</v>
      </c>
    </row>
    <row r="29516" spans="1:3">
      <c r="A29516">
        <v>29515</v>
      </c>
      <c r="B29516">
        <v>88.750668737699996</v>
      </c>
      <c r="C29516">
        <f t="shared" si="462"/>
        <v>89</v>
      </c>
    </row>
    <row r="29517" spans="1:3">
      <c r="A29517">
        <v>29516</v>
      </c>
      <c r="B29517">
        <v>101.168969097</v>
      </c>
      <c r="C29517">
        <f t="shared" si="462"/>
        <v>101</v>
      </c>
    </row>
    <row r="29518" spans="1:3">
      <c r="A29518">
        <v>29517</v>
      </c>
      <c r="B29518">
        <v>117.938662208</v>
      </c>
      <c r="C29518">
        <f t="shared" si="462"/>
        <v>118</v>
      </c>
    </row>
    <row r="29519" spans="1:3">
      <c r="A29519">
        <v>29518</v>
      </c>
      <c r="B29519">
        <v>93.0092578175</v>
      </c>
      <c r="C29519">
        <f t="shared" si="462"/>
        <v>93</v>
      </c>
    </row>
    <row r="29520" spans="1:3">
      <c r="A29520">
        <v>29519</v>
      </c>
      <c r="B29520">
        <v>96.981560412999997</v>
      </c>
      <c r="C29520">
        <f t="shared" si="462"/>
        <v>97</v>
      </c>
    </row>
    <row r="29521" spans="1:3">
      <c r="A29521">
        <v>29520</v>
      </c>
      <c r="B29521">
        <v>105.18742993399999</v>
      </c>
      <c r="C29521">
        <f t="shared" si="462"/>
        <v>105</v>
      </c>
    </row>
    <row r="29522" spans="1:3">
      <c r="A29522">
        <v>29521</v>
      </c>
      <c r="B29522">
        <v>135.76482907499999</v>
      </c>
      <c r="C29522">
        <f t="shared" si="462"/>
        <v>136</v>
      </c>
    </row>
    <row r="29523" spans="1:3">
      <c r="A29523">
        <v>29522</v>
      </c>
      <c r="B29523">
        <v>89.814926523799997</v>
      </c>
      <c r="C29523">
        <f t="shared" si="462"/>
        <v>90</v>
      </c>
    </row>
    <row r="29524" spans="1:3">
      <c r="A29524">
        <v>29523</v>
      </c>
      <c r="B29524">
        <v>103.92687617199999</v>
      </c>
      <c r="C29524">
        <f t="shared" si="462"/>
        <v>104</v>
      </c>
    </row>
    <row r="29525" spans="1:3">
      <c r="A29525">
        <v>29524</v>
      </c>
      <c r="B29525">
        <v>98.549911239899998</v>
      </c>
      <c r="C29525">
        <f t="shared" si="462"/>
        <v>99</v>
      </c>
    </row>
    <row r="29526" spans="1:3">
      <c r="A29526">
        <v>29525</v>
      </c>
      <c r="B29526">
        <v>82.625819899299998</v>
      </c>
      <c r="C29526">
        <f t="shared" si="462"/>
        <v>83</v>
      </c>
    </row>
    <row r="29527" spans="1:3">
      <c r="A29527">
        <v>29526</v>
      </c>
      <c r="B29527">
        <v>104.762337328</v>
      </c>
      <c r="C29527">
        <f t="shared" si="462"/>
        <v>105</v>
      </c>
    </row>
    <row r="29528" spans="1:3">
      <c r="A29528">
        <v>29527</v>
      </c>
      <c r="B29528">
        <v>103.0883678</v>
      </c>
      <c r="C29528">
        <f t="shared" si="462"/>
        <v>103</v>
      </c>
    </row>
    <row r="29529" spans="1:3">
      <c r="A29529">
        <v>29528</v>
      </c>
      <c r="B29529">
        <v>103.083492588</v>
      </c>
      <c r="C29529">
        <f t="shared" si="462"/>
        <v>103</v>
      </c>
    </row>
    <row r="29530" spans="1:3">
      <c r="A29530">
        <v>29529</v>
      </c>
      <c r="B29530">
        <v>128.38166562000001</v>
      </c>
      <c r="C29530">
        <f t="shared" si="462"/>
        <v>128</v>
      </c>
    </row>
    <row r="29531" spans="1:3">
      <c r="A29531">
        <v>29530</v>
      </c>
      <c r="B29531">
        <v>93.100188278700003</v>
      </c>
      <c r="C29531">
        <f t="shared" si="462"/>
        <v>93</v>
      </c>
    </row>
    <row r="29532" spans="1:3">
      <c r="A29532">
        <v>29531</v>
      </c>
      <c r="B29532">
        <v>119.362654843</v>
      </c>
      <c r="C29532">
        <f t="shared" si="462"/>
        <v>119</v>
      </c>
    </row>
    <row r="29533" spans="1:3">
      <c r="A29533">
        <v>29532</v>
      </c>
      <c r="B29533">
        <v>96.194724474300003</v>
      </c>
      <c r="C29533">
        <f t="shared" si="462"/>
        <v>96</v>
      </c>
    </row>
    <row r="29534" spans="1:3">
      <c r="A29534">
        <v>29533</v>
      </c>
      <c r="B29534">
        <v>102.726412698</v>
      </c>
      <c r="C29534">
        <f t="shared" si="462"/>
        <v>103</v>
      </c>
    </row>
    <row r="29535" spans="1:3">
      <c r="A29535">
        <v>29534</v>
      </c>
      <c r="B29535">
        <v>90.567940318500007</v>
      </c>
      <c r="C29535">
        <f t="shared" si="462"/>
        <v>91</v>
      </c>
    </row>
    <row r="29536" spans="1:3">
      <c r="A29536">
        <v>29535</v>
      </c>
      <c r="B29536">
        <v>106.805642608</v>
      </c>
      <c r="C29536">
        <f t="shared" si="462"/>
        <v>107</v>
      </c>
    </row>
    <row r="29537" spans="1:3">
      <c r="A29537">
        <v>29536</v>
      </c>
      <c r="B29537">
        <v>101.16486616900001</v>
      </c>
      <c r="C29537">
        <f t="shared" si="462"/>
        <v>101</v>
      </c>
    </row>
    <row r="29538" spans="1:3">
      <c r="A29538">
        <v>29537</v>
      </c>
      <c r="B29538">
        <v>106.209646456</v>
      </c>
      <c r="C29538">
        <f t="shared" si="462"/>
        <v>106</v>
      </c>
    </row>
    <row r="29539" spans="1:3">
      <c r="A29539">
        <v>29538</v>
      </c>
      <c r="B29539">
        <v>99.666508430600004</v>
      </c>
      <c r="C29539">
        <f t="shared" si="462"/>
        <v>100</v>
      </c>
    </row>
    <row r="29540" spans="1:3">
      <c r="A29540">
        <v>29539</v>
      </c>
      <c r="B29540">
        <v>105.520307418</v>
      </c>
      <c r="C29540">
        <f t="shared" si="462"/>
        <v>106</v>
      </c>
    </row>
    <row r="29541" spans="1:3">
      <c r="A29541">
        <v>29540</v>
      </c>
      <c r="B29541">
        <v>93.146838192499999</v>
      </c>
      <c r="C29541">
        <f t="shared" si="462"/>
        <v>93</v>
      </c>
    </row>
    <row r="29542" spans="1:3">
      <c r="A29542">
        <v>29541</v>
      </c>
      <c r="B29542">
        <v>99.945292743799996</v>
      </c>
      <c r="C29542">
        <f t="shared" si="462"/>
        <v>100</v>
      </c>
    </row>
    <row r="29543" spans="1:3">
      <c r="A29543">
        <v>29542</v>
      </c>
      <c r="B29543">
        <v>108.274275257</v>
      </c>
      <c r="C29543">
        <f t="shared" si="462"/>
        <v>108</v>
      </c>
    </row>
    <row r="29544" spans="1:3">
      <c r="A29544">
        <v>29543</v>
      </c>
      <c r="B29544">
        <v>80.471148288799995</v>
      </c>
      <c r="C29544">
        <f t="shared" si="462"/>
        <v>80</v>
      </c>
    </row>
    <row r="29545" spans="1:3">
      <c r="A29545">
        <v>29544</v>
      </c>
      <c r="B29545">
        <v>113.52079274800001</v>
      </c>
      <c r="C29545">
        <f t="shared" si="462"/>
        <v>114</v>
      </c>
    </row>
    <row r="29546" spans="1:3">
      <c r="A29546">
        <v>29545</v>
      </c>
      <c r="B29546">
        <v>94.009173068899997</v>
      </c>
      <c r="C29546">
        <f t="shared" si="462"/>
        <v>94</v>
      </c>
    </row>
    <row r="29547" spans="1:3">
      <c r="A29547">
        <v>29546</v>
      </c>
      <c r="B29547">
        <v>97.336602636799995</v>
      </c>
      <c r="C29547">
        <f t="shared" si="462"/>
        <v>97</v>
      </c>
    </row>
    <row r="29548" spans="1:3">
      <c r="A29548">
        <v>29547</v>
      </c>
      <c r="B29548">
        <v>95.582826817099999</v>
      </c>
      <c r="C29548">
        <f t="shared" si="462"/>
        <v>96</v>
      </c>
    </row>
    <row r="29549" spans="1:3">
      <c r="A29549">
        <v>29548</v>
      </c>
      <c r="B29549">
        <v>107.62504141300001</v>
      </c>
      <c r="C29549">
        <f t="shared" si="462"/>
        <v>108</v>
      </c>
    </row>
    <row r="29550" spans="1:3">
      <c r="A29550">
        <v>29549</v>
      </c>
      <c r="B29550">
        <v>115.91556408300001</v>
      </c>
      <c r="C29550">
        <f t="shared" si="462"/>
        <v>116</v>
      </c>
    </row>
    <row r="29551" spans="1:3">
      <c r="A29551">
        <v>29550</v>
      </c>
      <c r="B29551">
        <v>87.031759480100007</v>
      </c>
      <c r="C29551">
        <f t="shared" si="462"/>
        <v>87</v>
      </c>
    </row>
    <row r="29552" spans="1:3">
      <c r="A29552">
        <v>29551</v>
      </c>
      <c r="B29552">
        <v>107.557370409</v>
      </c>
      <c r="C29552">
        <f t="shared" si="462"/>
        <v>108</v>
      </c>
    </row>
    <row r="29553" spans="1:3">
      <c r="A29553">
        <v>29552</v>
      </c>
      <c r="B29553">
        <v>114.85685449899999</v>
      </c>
      <c r="C29553">
        <f t="shared" si="462"/>
        <v>115</v>
      </c>
    </row>
    <row r="29554" spans="1:3">
      <c r="A29554">
        <v>29553</v>
      </c>
      <c r="B29554">
        <v>82.979718055500001</v>
      </c>
      <c r="C29554">
        <f t="shared" si="462"/>
        <v>83</v>
      </c>
    </row>
    <row r="29555" spans="1:3">
      <c r="A29555">
        <v>29554</v>
      </c>
      <c r="B29555">
        <v>121.461194264</v>
      </c>
      <c r="C29555">
        <f t="shared" si="462"/>
        <v>121</v>
      </c>
    </row>
    <row r="29556" spans="1:3">
      <c r="A29556">
        <v>29555</v>
      </c>
      <c r="B29556">
        <v>137.22622045200001</v>
      </c>
      <c r="C29556">
        <f t="shared" si="462"/>
        <v>137</v>
      </c>
    </row>
    <row r="29557" spans="1:3">
      <c r="A29557">
        <v>29556</v>
      </c>
      <c r="B29557">
        <v>116.243032703</v>
      </c>
      <c r="C29557">
        <f t="shared" si="462"/>
        <v>116</v>
      </c>
    </row>
    <row r="29558" spans="1:3">
      <c r="A29558">
        <v>29557</v>
      </c>
      <c r="B29558">
        <v>103.896654555</v>
      </c>
      <c r="C29558">
        <f t="shared" si="462"/>
        <v>104</v>
      </c>
    </row>
    <row r="29559" spans="1:3">
      <c r="A29559">
        <v>29558</v>
      </c>
      <c r="B29559">
        <v>100.92993183999999</v>
      </c>
      <c r="C29559">
        <f t="shared" si="462"/>
        <v>101</v>
      </c>
    </row>
    <row r="29560" spans="1:3">
      <c r="A29560">
        <v>29559</v>
      </c>
      <c r="B29560">
        <v>98.781705650199996</v>
      </c>
      <c r="C29560">
        <f t="shared" si="462"/>
        <v>99</v>
      </c>
    </row>
    <row r="29561" spans="1:3">
      <c r="A29561">
        <v>29560</v>
      </c>
      <c r="B29561">
        <v>78.935920617600004</v>
      </c>
      <c r="C29561">
        <f t="shared" si="462"/>
        <v>79</v>
      </c>
    </row>
    <row r="29562" spans="1:3">
      <c r="A29562">
        <v>29561</v>
      </c>
      <c r="B29562">
        <v>111.190641167</v>
      </c>
      <c r="C29562">
        <f t="shared" si="462"/>
        <v>111</v>
      </c>
    </row>
    <row r="29563" spans="1:3">
      <c r="A29563">
        <v>29562</v>
      </c>
      <c r="B29563">
        <v>86.298345405899994</v>
      </c>
      <c r="C29563">
        <f t="shared" si="462"/>
        <v>86</v>
      </c>
    </row>
    <row r="29564" spans="1:3">
      <c r="A29564">
        <v>29563</v>
      </c>
      <c r="B29564">
        <v>121.414560084</v>
      </c>
      <c r="C29564">
        <f t="shared" si="462"/>
        <v>121</v>
      </c>
    </row>
    <row r="29565" spans="1:3">
      <c r="A29565">
        <v>29564</v>
      </c>
      <c r="B29565">
        <v>131.082862672</v>
      </c>
      <c r="C29565">
        <f t="shared" si="462"/>
        <v>131</v>
      </c>
    </row>
    <row r="29566" spans="1:3">
      <c r="A29566">
        <v>29565</v>
      </c>
      <c r="B29566">
        <v>88.862198817700005</v>
      </c>
      <c r="C29566">
        <f t="shared" si="462"/>
        <v>89</v>
      </c>
    </row>
    <row r="29567" spans="1:3">
      <c r="A29567">
        <v>29566</v>
      </c>
      <c r="B29567">
        <v>74.101870591099996</v>
      </c>
      <c r="C29567">
        <f t="shared" si="462"/>
        <v>74</v>
      </c>
    </row>
    <row r="29568" spans="1:3">
      <c r="A29568">
        <v>29567</v>
      </c>
      <c r="B29568">
        <v>112.814383416</v>
      </c>
      <c r="C29568">
        <f t="shared" si="462"/>
        <v>113</v>
      </c>
    </row>
    <row r="29569" spans="1:3">
      <c r="A29569">
        <v>29568</v>
      </c>
      <c r="B29569">
        <v>113.716103827</v>
      </c>
      <c r="C29569">
        <f t="shared" si="462"/>
        <v>114</v>
      </c>
    </row>
    <row r="29570" spans="1:3">
      <c r="A29570">
        <v>29569</v>
      </c>
      <c r="B29570">
        <v>93.987275304400001</v>
      </c>
      <c r="C29570">
        <f t="shared" si="462"/>
        <v>94</v>
      </c>
    </row>
    <row r="29571" spans="1:3">
      <c r="A29571">
        <v>29570</v>
      </c>
      <c r="B29571">
        <v>136.18395337000001</v>
      </c>
      <c r="C29571">
        <f t="shared" ref="C29571:C29634" si="463">ROUND(B29571,0)</f>
        <v>136</v>
      </c>
    </row>
    <row r="29572" spans="1:3">
      <c r="A29572">
        <v>29571</v>
      </c>
      <c r="B29572">
        <v>99.053426509800005</v>
      </c>
      <c r="C29572">
        <f t="shared" si="463"/>
        <v>99</v>
      </c>
    </row>
    <row r="29573" spans="1:3">
      <c r="A29573">
        <v>29572</v>
      </c>
      <c r="B29573">
        <v>111.18551633600001</v>
      </c>
      <c r="C29573">
        <f t="shared" si="463"/>
        <v>111</v>
      </c>
    </row>
    <row r="29574" spans="1:3">
      <c r="A29574">
        <v>29573</v>
      </c>
      <c r="B29574">
        <v>86.966879602199995</v>
      </c>
      <c r="C29574">
        <f t="shared" si="463"/>
        <v>87</v>
      </c>
    </row>
    <row r="29575" spans="1:3">
      <c r="A29575">
        <v>29574</v>
      </c>
      <c r="B29575">
        <v>66.764314806000002</v>
      </c>
      <c r="C29575">
        <f t="shared" si="463"/>
        <v>67</v>
      </c>
    </row>
    <row r="29576" spans="1:3">
      <c r="A29576">
        <v>29575</v>
      </c>
      <c r="B29576">
        <v>143.056257523</v>
      </c>
      <c r="C29576">
        <f t="shared" si="463"/>
        <v>143</v>
      </c>
    </row>
    <row r="29577" spans="1:3">
      <c r="A29577">
        <v>29576</v>
      </c>
      <c r="B29577">
        <v>101.45584007799999</v>
      </c>
      <c r="C29577">
        <f t="shared" si="463"/>
        <v>101</v>
      </c>
    </row>
    <row r="29578" spans="1:3">
      <c r="A29578">
        <v>29577</v>
      </c>
      <c r="B29578">
        <v>105.33903635199999</v>
      </c>
      <c r="C29578">
        <f t="shared" si="463"/>
        <v>105</v>
      </c>
    </row>
    <row r="29579" spans="1:3">
      <c r="A29579">
        <v>29578</v>
      </c>
      <c r="B29579">
        <v>86.859316806999999</v>
      </c>
      <c r="C29579">
        <f t="shared" si="463"/>
        <v>87</v>
      </c>
    </row>
    <row r="29580" spans="1:3">
      <c r="A29580">
        <v>29579</v>
      </c>
      <c r="B29580">
        <v>93.574958286599994</v>
      </c>
      <c r="C29580">
        <f t="shared" si="463"/>
        <v>94</v>
      </c>
    </row>
    <row r="29581" spans="1:3">
      <c r="A29581">
        <v>29580</v>
      </c>
      <c r="B29581">
        <v>95.534374580399998</v>
      </c>
      <c r="C29581">
        <f t="shared" si="463"/>
        <v>96</v>
      </c>
    </row>
    <row r="29582" spans="1:3">
      <c r="A29582">
        <v>29581</v>
      </c>
      <c r="B29582">
        <v>129.58644295600001</v>
      </c>
      <c r="C29582">
        <f t="shared" si="463"/>
        <v>130</v>
      </c>
    </row>
    <row r="29583" spans="1:3">
      <c r="A29583">
        <v>29582</v>
      </c>
      <c r="B29583">
        <v>97.697485977699998</v>
      </c>
      <c r="C29583">
        <f t="shared" si="463"/>
        <v>98</v>
      </c>
    </row>
    <row r="29584" spans="1:3">
      <c r="A29584">
        <v>29583</v>
      </c>
      <c r="B29584">
        <v>91.318621086999997</v>
      </c>
      <c r="C29584">
        <f t="shared" si="463"/>
        <v>91</v>
      </c>
    </row>
    <row r="29585" spans="1:3">
      <c r="A29585">
        <v>29584</v>
      </c>
      <c r="B29585">
        <v>97.805167254899999</v>
      </c>
      <c r="C29585">
        <f t="shared" si="463"/>
        <v>98</v>
      </c>
    </row>
    <row r="29586" spans="1:3">
      <c r="A29586">
        <v>29585</v>
      </c>
      <c r="B29586">
        <v>106.459668979</v>
      </c>
      <c r="C29586">
        <f t="shared" si="463"/>
        <v>106</v>
      </c>
    </row>
    <row r="29587" spans="1:3">
      <c r="A29587">
        <v>29586</v>
      </c>
      <c r="B29587">
        <v>90.923291205500007</v>
      </c>
      <c r="C29587">
        <f t="shared" si="463"/>
        <v>91</v>
      </c>
    </row>
    <row r="29588" spans="1:3">
      <c r="A29588">
        <v>29587</v>
      </c>
      <c r="B29588">
        <v>105.60826269899999</v>
      </c>
      <c r="C29588">
        <f t="shared" si="463"/>
        <v>106</v>
      </c>
    </row>
    <row r="29589" spans="1:3">
      <c r="A29589">
        <v>29588</v>
      </c>
      <c r="B29589">
        <v>112.367373766</v>
      </c>
      <c r="C29589">
        <f t="shared" si="463"/>
        <v>112</v>
      </c>
    </row>
    <row r="29590" spans="1:3">
      <c r="A29590">
        <v>29589</v>
      </c>
      <c r="B29590">
        <v>112.879567506</v>
      </c>
      <c r="C29590">
        <f t="shared" si="463"/>
        <v>113</v>
      </c>
    </row>
    <row r="29591" spans="1:3">
      <c r="A29591">
        <v>29590</v>
      </c>
      <c r="B29591">
        <v>107.85363552600001</v>
      </c>
      <c r="C29591">
        <f t="shared" si="463"/>
        <v>108</v>
      </c>
    </row>
    <row r="29592" spans="1:3">
      <c r="A29592">
        <v>29591</v>
      </c>
      <c r="B29592">
        <v>131.17784780900001</v>
      </c>
      <c r="C29592">
        <f t="shared" si="463"/>
        <v>131</v>
      </c>
    </row>
    <row r="29593" spans="1:3">
      <c r="A29593">
        <v>29592</v>
      </c>
      <c r="B29593">
        <v>71.116751857400004</v>
      </c>
      <c r="C29593">
        <f t="shared" si="463"/>
        <v>71</v>
      </c>
    </row>
    <row r="29594" spans="1:3">
      <c r="A29594">
        <v>29593</v>
      </c>
      <c r="B29594">
        <v>84.261262061599993</v>
      </c>
      <c r="C29594">
        <f t="shared" si="463"/>
        <v>84</v>
      </c>
    </row>
    <row r="29595" spans="1:3">
      <c r="A29595">
        <v>29594</v>
      </c>
      <c r="B29595">
        <v>80.626445250299994</v>
      </c>
      <c r="C29595">
        <f t="shared" si="463"/>
        <v>81</v>
      </c>
    </row>
    <row r="29596" spans="1:3">
      <c r="A29596">
        <v>29595</v>
      </c>
      <c r="B29596">
        <v>87.996618568700001</v>
      </c>
      <c r="C29596">
        <f t="shared" si="463"/>
        <v>88</v>
      </c>
    </row>
    <row r="29597" spans="1:3">
      <c r="A29597">
        <v>29596</v>
      </c>
      <c r="B29597">
        <v>116.657279804</v>
      </c>
      <c r="C29597">
        <f t="shared" si="463"/>
        <v>117</v>
      </c>
    </row>
    <row r="29598" spans="1:3">
      <c r="A29598">
        <v>29597</v>
      </c>
      <c r="B29598">
        <v>92.365938305300006</v>
      </c>
      <c r="C29598">
        <f t="shared" si="463"/>
        <v>92</v>
      </c>
    </row>
    <row r="29599" spans="1:3">
      <c r="A29599">
        <v>29598</v>
      </c>
      <c r="B29599">
        <v>79.7413437429</v>
      </c>
      <c r="C29599">
        <f t="shared" si="463"/>
        <v>80</v>
      </c>
    </row>
    <row r="29600" spans="1:3">
      <c r="A29600">
        <v>29599</v>
      </c>
      <c r="B29600">
        <v>94.101734953499999</v>
      </c>
      <c r="C29600">
        <f t="shared" si="463"/>
        <v>94</v>
      </c>
    </row>
    <row r="29601" spans="1:3">
      <c r="A29601">
        <v>29600</v>
      </c>
      <c r="B29601">
        <v>107.78773628099999</v>
      </c>
      <c r="C29601">
        <f t="shared" si="463"/>
        <v>108</v>
      </c>
    </row>
    <row r="29602" spans="1:3">
      <c r="A29602">
        <v>29601</v>
      </c>
      <c r="B29602">
        <v>91.195212760900006</v>
      </c>
      <c r="C29602">
        <f t="shared" si="463"/>
        <v>91</v>
      </c>
    </row>
    <row r="29603" spans="1:3">
      <c r="A29603">
        <v>29602</v>
      </c>
      <c r="B29603">
        <v>98.629928786400001</v>
      </c>
      <c r="C29603">
        <f t="shared" si="463"/>
        <v>99</v>
      </c>
    </row>
    <row r="29604" spans="1:3">
      <c r="A29604">
        <v>29603</v>
      </c>
      <c r="B29604">
        <v>103.521581201</v>
      </c>
      <c r="C29604">
        <f t="shared" si="463"/>
        <v>104</v>
      </c>
    </row>
    <row r="29605" spans="1:3">
      <c r="A29605">
        <v>29604</v>
      </c>
      <c r="B29605">
        <v>96.624589547799999</v>
      </c>
      <c r="C29605">
        <f t="shared" si="463"/>
        <v>97</v>
      </c>
    </row>
    <row r="29606" spans="1:3">
      <c r="A29606">
        <v>29605</v>
      </c>
      <c r="B29606">
        <v>76.922323624699999</v>
      </c>
      <c r="C29606">
        <f t="shared" si="463"/>
        <v>77</v>
      </c>
    </row>
    <row r="29607" spans="1:3">
      <c r="A29607">
        <v>29606</v>
      </c>
      <c r="B29607">
        <v>132.32268298899999</v>
      </c>
      <c r="C29607">
        <f t="shared" si="463"/>
        <v>132</v>
      </c>
    </row>
    <row r="29608" spans="1:3">
      <c r="A29608">
        <v>29607</v>
      </c>
      <c r="B29608">
        <v>101.169563426</v>
      </c>
      <c r="C29608">
        <f t="shared" si="463"/>
        <v>101</v>
      </c>
    </row>
    <row r="29609" spans="1:3">
      <c r="A29609">
        <v>29608</v>
      </c>
      <c r="B29609">
        <v>116.689762687</v>
      </c>
      <c r="C29609">
        <f t="shared" si="463"/>
        <v>117</v>
      </c>
    </row>
    <row r="29610" spans="1:3">
      <c r="A29610">
        <v>29609</v>
      </c>
      <c r="B29610">
        <v>119.246360938</v>
      </c>
      <c r="C29610">
        <f t="shared" si="463"/>
        <v>119</v>
      </c>
    </row>
    <row r="29611" spans="1:3">
      <c r="A29611">
        <v>29610</v>
      </c>
      <c r="B29611">
        <v>99.472822684700006</v>
      </c>
      <c r="C29611">
        <f t="shared" si="463"/>
        <v>99</v>
      </c>
    </row>
    <row r="29612" spans="1:3">
      <c r="A29612">
        <v>29611</v>
      </c>
      <c r="B29612">
        <v>108.481302881</v>
      </c>
      <c r="C29612">
        <f t="shared" si="463"/>
        <v>108</v>
      </c>
    </row>
    <row r="29613" spans="1:3">
      <c r="A29613">
        <v>29612</v>
      </c>
      <c r="B29613">
        <v>82.966152148500001</v>
      </c>
      <c r="C29613">
        <f t="shared" si="463"/>
        <v>83</v>
      </c>
    </row>
    <row r="29614" spans="1:3">
      <c r="A29614">
        <v>29613</v>
      </c>
      <c r="B29614">
        <v>101.26083493500001</v>
      </c>
      <c r="C29614">
        <f t="shared" si="463"/>
        <v>101</v>
      </c>
    </row>
    <row r="29615" spans="1:3">
      <c r="A29615">
        <v>29614</v>
      </c>
      <c r="B29615">
        <v>90.073922980800006</v>
      </c>
      <c r="C29615">
        <f t="shared" si="463"/>
        <v>90</v>
      </c>
    </row>
    <row r="29616" spans="1:3">
      <c r="A29616">
        <v>29615</v>
      </c>
      <c r="B29616">
        <v>118.36452289099999</v>
      </c>
      <c r="C29616">
        <f t="shared" si="463"/>
        <v>118</v>
      </c>
    </row>
    <row r="29617" spans="1:3">
      <c r="A29617">
        <v>29616</v>
      </c>
      <c r="B29617">
        <v>126.823849964</v>
      </c>
      <c r="C29617">
        <f t="shared" si="463"/>
        <v>127</v>
      </c>
    </row>
    <row r="29618" spans="1:3">
      <c r="A29618">
        <v>29617</v>
      </c>
      <c r="B29618">
        <v>91.239361275099995</v>
      </c>
      <c r="C29618">
        <f t="shared" si="463"/>
        <v>91</v>
      </c>
    </row>
    <row r="29619" spans="1:3">
      <c r="A29619">
        <v>29618</v>
      </c>
      <c r="B29619">
        <v>103.34237499</v>
      </c>
      <c r="C29619">
        <f t="shared" si="463"/>
        <v>103</v>
      </c>
    </row>
    <row r="29620" spans="1:3">
      <c r="A29620">
        <v>29619</v>
      </c>
      <c r="B29620">
        <v>106.22318328199999</v>
      </c>
      <c r="C29620">
        <f t="shared" si="463"/>
        <v>106</v>
      </c>
    </row>
    <row r="29621" spans="1:3">
      <c r="A29621">
        <v>29620</v>
      </c>
      <c r="B29621">
        <v>80.132913989100004</v>
      </c>
      <c r="C29621">
        <f t="shared" si="463"/>
        <v>80</v>
      </c>
    </row>
    <row r="29622" spans="1:3">
      <c r="A29622">
        <v>29621</v>
      </c>
      <c r="B29622">
        <v>79.194122234000005</v>
      </c>
      <c r="C29622">
        <f t="shared" si="463"/>
        <v>79</v>
      </c>
    </row>
    <row r="29623" spans="1:3">
      <c r="A29623">
        <v>29622</v>
      </c>
      <c r="B29623">
        <v>95.5956522245</v>
      </c>
      <c r="C29623">
        <f t="shared" si="463"/>
        <v>96</v>
      </c>
    </row>
    <row r="29624" spans="1:3">
      <c r="A29624">
        <v>29623</v>
      </c>
      <c r="B29624">
        <v>93.122630774300006</v>
      </c>
      <c r="C29624">
        <f t="shared" si="463"/>
        <v>93</v>
      </c>
    </row>
    <row r="29625" spans="1:3">
      <c r="A29625">
        <v>29624</v>
      </c>
      <c r="B29625">
        <v>92.292430221199993</v>
      </c>
      <c r="C29625">
        <f t="shared" si="463"/>
        <v>92</v>
      </c>
    </row>
    <row r="29626" spans="1:3">
      <c r="A29626">
        <v>29625</v>
      </c>
      <c r="B29626">
        <v>104.96898715</v>
      </c>
      <c r="C29626">
        <f t="shared" si="463"/>
        <v>105</v>
      </c>
    </row>
    <row r="29627" spans="1:3">
      <c r="A29627">
        <v>29626</v>
      </c>
      <c r="B29627">
        <v>96.007280294500006</v>
      </c>
      <c r="C29627">
        <f t="shared" si="463"/>
        <v>96</v>
      </c>
    </row>
    <row r="29628" spans="1:3">
      <c r="A29628">
        <v>29627</v>
      </c>
      <c r="B29628">
        <v>97.648377628099993</v>
      </c>
      <c r="C29628">
        <f t="shared" si="463"/>
        <v>98</v>
      </c>
    </row>
    <row r="29629" spans="1:3">
      <c r="A29629">
        <v>29628</v>
      </c>
      <c r="B29629">
        <v>105.792174528</v>
      </c>
      <c r="C29629">
        <f t="shared" si="463"/>
        <v>106</v>
      </c>
    </row>
    <row r="29630" spans="1:3">
      <c r="A29630">
        <v>29629</v>
      </c>
      <c r="B29630">
        <v>120.329931819</v>
      </c>
      <c r="C29630">
        <f t="shared" si="463"/>
        <v>120</v>
      </c>
    </row>
    <row r="29631" spans="1:3">
      <c r="A29631">
        <v>29630</v>
      </c>
      <c r="B29631">
        <v>106.42386390199999</v>
      </c>
      <c r="C29631">
        <f t="shared" si="463"/>
        <v>106</v>
      </c>
    </row>
    <row r="29632" spans="1:3">
      <c r="A29632">
        <v>29631</v>
      </c>
      <c r="B29632">
        <v>83.454699537899998</v>
      </c>
      <c r="C29632">
        <f t="shared" si="463"/>
        <v>83</v>
      </c>
    </row>
    <row r="29633" spans="1:3">
      <c r="A29633">
        <v>29632</v>
      </c>
      <c r="B29633">
        <v>96.263660451500002</v>
      </c>
      <c r="C29633">
        <f t="shared" si="463"/>
        <v>96</v>
      </c>
    </row>
    <row r="29634" spans="1:3">
      <c r="A29634">
        <v>29633</v>
      </c>
      <c r="B29634">
        <v>107.57845584499999</v>
      </c>
      <c r="C29634">
        <f t="shared" si="463"/>
        <v>108</v>
      </c>
    </row>
    <row r="29635" spans="1:3">
      <c r="A29635">
        <v>29634</v>
      </c>
      <c r="B29635">
        <v>88.891157098899996</v>
      </c>
      <c r="C29635">
        <f t="shared" ref="C29635:C29698" si="464">ROUND(B29635,0)</f>
        <v>89</v>
      </c>
    </row>
    <row r="29636" spans="1:3">
      <c r="A29636">
        <v>29635</v>
      </c>
      <c r="B29636">
        <v>108.581737612</v>
      </c>
      <c r="C29636">
        <f t="shared" si="464"/>
        <v>109</v>
      </c>
    </row>
    <row r="29637" spans="1:3">
      <c r="A29637">
        <v>29636</v>
      </c>
      <c r="B29637">
        <v>106.483505016</v>
      </c>
      <c r="C29637">
        <f t="shared" si="464"/>
        <v>106</v>
      </c>
    </row>
    <row r="29638" spans="1:3">
      <c r="A29638">
        <v>29637</v>
      </c>
      <c r="B29638">
        <v>112.539842385</v>
      </c>
      <c r="C29638">
        <f t="shared" si="464"/>
        <v>113</v>
      </c>
    </row>
    <row r="29639" spans="1:3">
      <c r="A29639">
        <v>29638</v>
      </c>
      <c r="B29639">
        <v>96.716429308200006</v>
      </c>
      <c r="C29639">
        <f t="shared" si="464"/>
        <v>97</v>
      </c>
    </row>
    <row r="29640" spans="1:3">
      <c r="A29640">
        <v>29639</v>
      </c>
      <c r="B29640">
        <v>103.613494668</v>
      </c>
      <c r="C29640">
        <f t="shared" si="464"/>
        <v>104</v>
      </c>
    </row>
    <row r="29641" spans="1:3">
      <c r="A29641">
        <v>29640</v>
      </c>
      <c r="B29641">
        <v>97.081230015599999</v>
      </c>
      <c r="C29641">
        <f t="shared" si="464"/>
        <v>97</v>
      </c>
    </row>
    <row r="29642" spans="1:3">
      <c r="A29642">
        <v>29641</v>
      </c>
      <c r="B29642">
        <v>88.686666123999998</v>
      </c>
      <c r="C29642">
        <f t="shared" si="464"/>
        <v>89</v>
      </c>
    </row>
    <row r="29643" spans="1:3">
      <c r="A29643">
        <v>29642</v>
      </c>
      <c r="B29643">
        <v>112.440791934</v>
      </c>
      <c r="C29643">
        <f t="shared" si="464"/>
        <v>112</v>
      </c>
    </row>
    <row r="29644" spans="1:3">
      <c r="A29644">
        <v>29643</v>
      </c>
      <c r="B29644">
        <v>116.62708925</v>
      </c>
      <c r="C29644">
        <f t="shared" si="464"/>
        <v>117</v>
      </c>
    </row>
    <row r="29645" spans="1:3">
      <c r="A29645">
        <v>29644</v>
      </c>
      <c r="B29645">
        <v>89.382886695699995</v>
      </c>
      <c r="C29645">
        <f t="shared" si="464"/>
        <v>89</v>
      </c>
    </row>
    <row r="29646" spans="1:3">
      <c r="A29646">
        <v>29645</v>
      </c>
      <c r="B29646">
        <v>107.44866413699999</v>
      </c>
      <c r="C29646">
        <f t="shared" si="464"/>
        <v>107</v>
      </c>
    </row>
    <row r="29647" spans="1:3">
      <c r="A29647">
        <v>29646</v>
      </c>
      <c r="B29647">
        <v>90.145997492299998</v>
      </c>
      <c r="C29647">
        <f t="shared" si="464"/>
        <v>90</v>
      </c>
    </row>
    <row r="29648" spans="1:3">
      <c r="A29648">
        <v>29647</v>
      </c>
      <c r="B29648">
        <v>88.006236197299998</v>
      </c>
      <c r="C29648">
        <f t="shared" si="464"/>
        <v>88</v>
      </c>
    </row>
    <row r="29649" spans="1:3">
      <c r="A29649">
        <v>29648</v>
      </c>
      <c r="B29649">
        <v>80.7874541483</v>
      </c>
      <c r="C29649">
        <f t="shared" si="464"/>
        <v>81</v>
      </c>
    </row>
    <row r="29650" spans="1:3">
      <c r="A29650">
        <v>29649</v>
      </c>
      <c r="B29650">
        <v>75.561542857600003</v>
      </c>
      <c r="C29650">
        <f t="shared" si="464"/>
        <v>76</v>
      </c>
    </row>
    <row r="29651" spans="1:3">
      <c r="A29651">
        <v>29650</v>
      </c>
      <c r="B29651">
        <v>114.71830999300001</v>
      </c>
      <c r="C29651">
        <f t="shared" si="464"/>
        <v>115</v>
      </c>
    </row>
    <row r="29652" spans="1:3">
      <c r="A29652">
        <v>29651</v>
      </c>
      <c r="B29652">
        <v>102.750993184</v>
      </c>
      <c r="C29652">
        <f t="shared" si="464"/>
        <v>103</v>
      </c>
    </row>
    <row r="29653" spans="1:3">
      <c r="A29653">
        <v>29652</v>
      </c>
      <c r="B29653">
        <v>123.22093411</v>
      </c>
      <c r="C29653">
        <f t="shared" si="464"/>
        <v>123</v>
      </c>
    </row>
    <row r="29654" spans="1:3">
      <c r="A29654">
        <v>29653</v>
      </c>
      <c r="B29654">
        <v>92.9722084669</v>
      </c>
      <c r="C29654">
        <f t="shared" si="464"/>
        <v>93</v>
      </c>
    </row>
    <row r="29655" spans="1:3">
      <c r="A29655">
        <v>29654</v>
      </c>
      <c r="B29655">
        <v>123.31825035599999</v>
      </c>
      <c r="C29655">
        <f t="shared" si="464"/>
        <v>123</v>
      </c>
    </row>
    <row r="29656" spans="1:3">
      <c r="A29656">
        <v>29655</v>
      </c>
      <c r="B29656">
        <v>110.949729291</v>
      </c>
      <c r="C29656">
        <f t="shared" si="464"/>
        <v>111</v>
      </c>
    </row>
    <row r="29657" spans="1:3">
      <c r="A29657">
        <v>29656</v>
      </c>
      <c r="B29657">
        <v>108.638291517</v>
      </c>
      <c r="C29657">
        <f t="shared" si="464"/>
        <v>109</v>
      </c>
    </row>
    <row r="29658" spans="1:3">
      <c r="A29658">
        <v>29657</v>
      </c>
      <c r="B29658">
        <v>87.513193595399997</v>
      </c>
      <c r="C29658">
        <f t="shared" si="464"/>
        <v>88</v>
      </c>
    </row>
    <row r="29659" spans="1:3">
      <c r="A29659">
        <v>29658</v>
      </c>
      <c r="B29659">
        <v>88.840783620300002</v>
      </c>
      <c r="C29659">
        <f t="shared" si="464"/>
        <v>89</v>
      </c>
    </row>
    <row r="29660" spans="1:3">
      <c r="A29660">
        <v>29659</v>
      </c>
      <c r="B29660">
        <v>91.165883457500001</v>
      </c>
      <c r="C29660">
        <f t="shared" si="464"/>
        <v>91</v>
      </c>
    </row>
    <row r="29661" spans="1:3">
      <c r="A29661">
        <v>29660</v>
      </c>
      <c r="B29661">
        <v>108.560917469</v>
      </c>
      <c r="C29661">
        <f t="shared" si="464"/>
        <v>109</v>
      </c>
    </row>
    <row r="29662" spans="1:3">
      <c r="A29662">
        <v>29661</v>
      </c>
      <c r="B29662">
        <v>112.57608138000001</v>
      </c>
      <c r="C29662">
        <f t="shared" si="464"/>
        <v>113</v>
      </c>
    </row>
    <row r="29663" spans="1:3">
      <c r="A29663">
        <v>29662</v>
      </c>
      <c r="B29663">
        <v>92.696551466399995</v>
      </c>
      <c r="C29663">
        <f t="shared" si="464"/>
        <v>93</v>
      </c>
    </row>
    <row r="29664" spans="1:3">
      <c r="A29664">
        <v>29663</v>
      </c>
      <c r="B29664">
        <v>87.785241297400006</v>
      </c>
      <c r="C29664">
        <f t="shared" si="464"/>
        <v>88</v>
      </c>
    </row>
    <row r="29665" spans="1:3">
      <c r="A29665">
        <v>29664</v>
      </c>
      <c r="B29665">
        <v>125.77629589599999</v>
      </c>
      <c r="C29665">
        <f t="shared" si="464"/>
        <v>126</v>
      </c>
    </row>
    <row r="29666" spans="1:3">
      <c r="A29666">
        <v>29665</v>
      </c>
      <c r="B29666">
        <v>84.455555125900005</v>
      </c>
      <c r="C29666">
        <f t="shared" si="464"/>
        <v>84</v>
      </c>
    </row>
    <row r="29667" spans="1:3">
      <c r="A29667">
        <v>29666</v>
      </c>
      <c r="B29667">
        <v>121.428350205</v>
      </c>
      <c r="C29667">
        <f t="shared" si="464"/>
        <v>121</v>
      </c>
    </row>
    <row r="29668" spans="1:3">
      <c r="A29668">
        <v>29667</v>
      </c>
      <c r="B29668">
        <v>92.577327863899995</v>
      </c>
      <c r="C29668">
        <f t="shared" si="464"/>
        <v>93</v>
      </c>
    </row>
    <row r="29669" spans="1:3">
      <c r="A29669">
        <v>29668</v>
      </c>
      <c r="B29669">
        <v>130.30083735400001</v>
      </c>
      <c r="C29669">
        <f t="shared" si="464"/>
        <v>130</v>
      </c>
    </row>
    <row r="29670" spans="1:3">
      <c r="A29670">
        <v>29669</v>
      </c>
      <c r="B29670">
        <v>105.004737338</v>
      </c>
      <c r="C29670">
        <f t="shared" si="464"/>
        <v>105</v>
      </c>
    </row>
    <row r="29671" spans="1:3">
      <c r="A29671">
        <v>29670</v>
      </c>
      <c r="B29671">
        <v>80.496728721300002</v>
      </c>
      <c r="C29671">
        <f t="shared" si="464"/>
        <v>80</v>
      </c>
    </row>
    <row r="29672" spans="1:3">
      <c r="A29672">
        <v>29671</v>
      </c>
      <c r="B29672">
        <v>79.211006792299997</v>
      </c>
      <c r="C29672">
        <f t="shared" si="464"/>
        <v>79</v>
      </c>
    </row>
    <row r="29673" spans="1:3">
      <c r="A29673">
        <v>29672</v>
      </c>
      <c r="B29673">
        <v>120.32893635000001</v>
      </c>
      <c r="C29673">
        <f t="shared" si="464"/>
        <v>120</v>
      </c>
    </row>
    <row r="29674" spans="1:3">
      <c r="A29674">
        <v>29673</v>
      </c>
      <c r="B29674">
        <v>95.883403632799997</v>
      </c>
      <c r="C29674">
        <f t="shared" si="464"/>
        <v>96</v>
      </c>
    </row>
    <row r="29675" spans="1:3">
      <c r="A29675">
        <v>29674</v>
      </c>
      <c r="B29675">
        <v>122.89643585</v>
      </c>
      <c r="C29675">
        <f t="shared" si="464"/>
        <v>123</v>
      </c>
    </row>
    <row r="29676" spans="1:3">
      <c r="A29676">
        <v>29675</v>
      </c>
      <c r="B29676">
        <v>78.190363095600006</v>
      </c>
      <c r="C29676">
        <f t="shared" si="464"/>
        <v>78</v>
      </c>
    </row>
    <row r="29677" spans="1:3">
      <c r="A29677">
        <v>29676</v>
      </c>
      <c r="B29677">
        <v>72.233346875500004</v>
      </c>
      <c r="C29677">
        <f t="shared" si="464"/>
        <v>72</v>
      </c>
    </row>
    <row r="29678" spans="1:3">
      <c r="A29678">
        <v>29677</v>
      </c>
      <c r="B29678">
        <v>95.293051871599999</v>
      </c>
      <c r="C29678">
        <f t="shared" si="464"/>
        <v>95</v>
      </c>
    </row>
    <row r="29679" spans="1:3">
      <c r="A29679">
        <v>29678</v>
      </c>
      <c r="B29679">
        <v>110.412988321</v>
      </c>
      <c r="C29679">
        <f t="shared" si="464"/>
        <v>110</v>
      </c>
    </row>
    <row r="29680" spans="1:3">
      <c r="A29680">
        <v>29679</v>
      </c>
      <c r="B29680">
        <v>95.918280358299995</v>
      </c>
      <c r="C29680">
        <f t="shared" si="464"/>
        <v>96</v>
      </c>
    </row>
    <row r="29681" spans="1:3">
      <c r="A29681">
        <v>29680</v>
      </c>
      <c r="B29681">
        <v>100.31323649399999</v>
      </c>
      <c r="C29681">
        <f t="shared" si="464"/>
        <v>100</v>
      </c>
    </row>
    <row r="29682" spans="1:3">
      <c r="A29682">
        <v>29681</v>
      </c>
      <c r="B29682">
        <v>93.378949044899997</v>
      </c>
      <c r="C29682">
        <f t="shared" si="464"/>
        <v>93</v>
      </c>
    </row>
    <row r="29683" spans="1:3">
      <c r="A29683">
        <v>29682</v>
      </c>
      <c r="B29683">
        <v>94.826506020799997</v>
      </c>
      <c r="C29683">
        <f t="shared" si="464"/>
        <v>95</v>
      </c>
    </row>
    <row r="29684" spans="1:3">
      <c r="A29684">
        <v>29683</v>
      </c>
      <c r="B29684">
        <v>67.086525797600004</v>
      </c>
      <c r="C29684">
        <f t="shared" si="464"/>
        <v>67</v>
      </c>
    </row>
    <row r="29685" spans="1:3">
      <c r="A29685">
        <v>29684</v>
      </c>
      <c r="B29685">
        <v>92.233208216700007</v>
      </c>
      <c r="C29685">
        <f t="shared" si="464"/>
        <v>92</v>
      </c>
    </row>
    <row r="29686" spans="1:3">
      <c r="A29686">
        <v>29685</v>
      </c>
      <c r="B29686">
        <v>115.196805416</v>
      </c>
      <c r="C29686">
        <f t="shared" si="464"/>
        <v>115</v>
      </c>
    </row>
    <row r="29687" spans="1:3">
      <c r="A29687">
        <v>29686</v>
      </c>
      <c r="B29687">
        <v>83.781362618499998</v>
      </c>
      <c r="C29687">
        <f t="shared" si="464"/>
        <v>84</v>
      </c>
    </row>
    <row r="29688" spans="1:3">
      <c r="A29688">
        <v>29687</v>
      </c>
      <c r="B29688">
        <v>72.241154129999998</v>
      </c>
      <c r="C29688">
        <f t="shared" si="464"/>
        <v>72</v>
      </c>
    </row>
    <row r="29689" spans="1:3">
      <c r="A29689">
        <v>29688</v>
      </c>
      <c r="B29689">
        <v>112.972661359</v>
      </c>
      <c r="C29689">
        <f t="shared" si="464"/>
        <v>113</v>
      </c>
    </row>
    <row r="29690" spans="1:3">
      <c r="A29690">
        <v>29689</v>
      </c>
      <c r="B29690">
        <v>89.8076091314</v>
      </c>
      <c r="C29690">
        <f t="shared" si="464"/>
        <v>90</v>
      </c>
    </row>
    <row r="29691" spans="1:3">
      <c r="A29691">
        <v>29690</v>
      </c>
      <c r="B29691">
        <v>84.214240084500005</v>
      </c>
      <c r="C29691">
        <f t="shared" si="464"/>
        <v>84</v>
      </c>
    </row>
    <row r="29692" spans="1:3">
      <c r="A29692">
        <v>29691</v>
      </c>
      <c r="B29692">
        <v>86.619753878699996</v>
      </c>
      <c r="C29692">
        <f t="shared" si="464"/>
        <v>87</v>
      </c>
    </row>
    <row r="29693" spans="1:3">
      <c r="A29693">
        <v>29692</v>
      </c>
      <c r="B29693">
        <v>108.11573059</v>
      </c>
      <c r="C29693">
        <f t="shared" si="464"/>
        <v>108</v>
      </c>
    </row>
    <row r="29694" spans="1:3">
      <c r="A29694">
        <v>29693</v>
      </c>
      <c r="B29694">
        <v>100.29311414199999</v>
      </c>
      <c r="C29694">
        <f t="shared" si="464"/>
        <v>100</v>
      </c>
    </row>
    <row r="29695" spans="1:3">
      <c r="A29695">
        <v>29694</v>
      </c>
      <c r="B29695">
        <v>98.536053839800005</v>
      </c>
      <c r="C29695">
        <f t="shared" si="464"/>
        <v>99</v>
      </c>
    </row>
    <row r="29696" spans="1:3">
      <c r="A29696">
        <v>29695</v>
      </c>
      <c r="B29696">
        <v>127.04498850500001</v>
      </c>
      <c r="C29696">
        <f t="shared" si="464"/>
        <v>127</v>
      </c>
    </row>
    <row r="29697" spans="1:3">
      <c r="A29697">
        <v>29696</v>
      </c>
      <c r="B29697">
        <v>76.137816465100002</v>
      </c>
      <c r="C29697">
        <f t="shared" si="464"/>
        <v>76</v>
      </c>
    </row>
    <row r="29698" spans="1:3">
      <c r="A29698">
        <v>29697</v>
      </c>
      <c r="B29698">
        <v>98.8564950974</v>
      </c>
      <c r="C29698">
        <f t="shared" si="464"/>
        <v>99</v>
      </c>
    </row>
    <row r="29699" spans="1:3">
      <c r="A29699">
        <v>29698</v>
      </c>
      <c r="B29699">
        <v>106.54278000799999</v>
      </c>
      <c r="C29699">
        <f t="shared" ref="C29699:C29762" si="465">ROUND(B29699,0)</f>
        <v>107</v>
      </c>
    </row>
    <row r="29700" spans="1:3">
      <c r="A29700">
        <v>29699</v>
      </c>
      <c r="B29700">
        <v>108.27200009800001</v>
      </c>
      <c r="C29700">
        <f t="shared" si="465"/>
        <v>108</v>
      </c>
    </row>
    <row r="29701" spans="1:3">
      <c r="A29701">
        <v>29700</v>
      </c>
      <c r="B29701">
        <v>122.61211382400001</v>
      </c>
      <c r="C29701">
        <f t="shared" si="465"/>
        <v>123</v>
      </c>
    </row>
    <row r="29702" spans="1:3">
      <c r="A29702">
        <v>29701</v>
      </c>
      <c r="B29702">
        <v>91.592493015700001</v>
      </c>
      <c r="C29702">
        <f t="shared" si="465"/>
        <v>92</v>
      </c>
    </row>
    <row r="29703" spans="1:3">
      <c r="A29703">
        <v>29702</v>
      </c>
      <c r="B29703">
        <v>85.860966207499999</v>
      </c>
      <c r="C29703">
        <f t="shared" si="465"/>
        <v>86</v>
      </c>
    </row>
    <row r="29704" spans="1:3">
      <c r="A29704">
        <v>29703</v>
      </c>
      <c r="B29704">
        <v>108.974600763</v>
      </c>
      <c r="C29704">
        <f t="shared" si="465"/>
        <v>109</v>
      </c>
    </row>
    <row r="29705" spans="1:3">
      <c r="A29705">
        <v>29704</v>
      </c>
      <c r="B29705">
        <v>81.888187603000006</v>
      </c>
      <c r="C29705">
        <f t="shared" si="465"/>
        <v>82</v>
      </c>
    </row>
    <row r="29706" spans="1:3">
      <c r="A29706">
        <v>29705</v>
      </c>
      <c r="B29706">
        <v>94.151318895900005</v>
      </c>
      <c r="C29706">
        <f t="shared" si="465"/>
        <v>94</v>
      </c>
    </row>
    <row r="29707" spans="1:3">
      <c r="A29707">
        <v>29706</v>
      </c>
      <c r="B29707">
        <v>83.387972652599998</v>
      </c>
      <c r="C29707">
        <f t="shared" si="465"/>
        <v>83</v>
      </c>
    </row>
    <row r="29708" spans="1:3">
      <c r="A29708">
        <v>29707</v>
      </c>
      <c r="B29708">
        <v>113.551942543</v>
      </c>
      <c r="C29708">
        <f t="shared" si="465"/>
        <v>114</v>
      </c>
    </row>
    <row r="29709" spans="1:3">
      <c r="A29709">
        <v>29708</v>
      </c>
      <c r="B29709">
        <v>105.792738429</v>
      </c>
      <c r="C29709">
        <f t="shared" si="465"/>
        <v>106</v>
      </c>
    </row>
    <row r="29710" spans="1:3">
      <c r="A29710">
        <v>29709</v>
      </c>
      <c r="B29710">
        <v>125.623740119</v>
      </c>
      <c r="C29710">
        <f t="shared" si="465"/>
        <v>126</v>
      </c>
    </row>
    <row r="29711" spans="1:3">
      <c r="A29711">
        <v>29710</v>
      </c>
      <c r="B29711">
        <v>101.54252235200001</v>
      </c>
      <c r="C29711">
        <f t="shared" si="465"/>
        <v>102</v>
      </c>
    </row>
    <row r="29712" spans="1:3">
      <c r="A29712">
        <v>29711</v>
      </c>
      <c r="B29712">
        <v>101.286059511</v>
      </c>
      <c r="C29712">
        <f t="shared" si="465"/>
        <v>101</v>
      </c>
    </row>
    <row r="29713" spans="1:3">
      <c r="A29713">
        <v>29712</v>
      </c>
      <c r="B29713">
        <v>99.940006957899996</v>
      </c>
      <c r="C29713">
        <f t="shared" si="465"/>
        <v>100</v>
      </c>
    </row>
    <row r="29714" spans="1:3">
      <c r="A29714">
        <v>29713</v>
      </c>
      <c r="B29714">
        <v>93.022373056099994</v>
      </c>
      <c r="C29714">
        <f t="shared" si="465"/>
        <v>93</v>
      </c>
    </row>
    <row r="29715" spans="1:3">
      <c r="A29715">
        <v>29714</v>
      </c>
      <c r="B29715">
        <v>95.864854687600001</v>
      </c>
      <c r="C29715">
        <f t="shared" si="465"/>
        <v>96</v>
      </c>
    </row>
    <row r="29716" spans="1:3">
      <c r="A29716">
        <v>29715</v>
      </c>
      <c r="B29716">
        <v>89.306509650600006</v>
      </c>
      <c r="C29716">
        <f t="shared" si="465"/>
        <v>89</v>
      </c>
    </row>
    <row r="29717" spans="1:3">
      <c r="A29717">
        <v>29716</v>
      </c>
      <c r="B29717">
        <v>111.82885661900001</v>
      </c>
      <c r="C29717">
        <f t="shared" si="465"/>
        <v>112</v>
      </c>
    </row>
    <row r="29718" spans="1:3">
      <c r="A29718">
        <v>29717</v>
      </c>
      <c r="B29718">
        <v>98.967303228099993</v>
      </c>
      <c r="C29718">
        <f t="shared" si="465"/>
        <v>99</v>
      </c>
    </row>
    <row r="29719" spans="1:3">
      <c r="A29719">
        <v>29718</v>
      </c>
      <c r="B29719">
        <v>76.396496572199993</v>
      </c>
      <c r="C29719">
        <f t="shared" si="465"/>
        <v>76</v>
      </c>
    </row>
    <row r="29720" spans="1:3">
      <c r="A29720">
        <v>29719</v>
      </c>
      <c r="B29720">
        <v>93.849183015099996</v>
      </c>
      <c r="C29720">
        <f t="shared" si="465"/>
        <v>94</v>
      </c>
    </row>
    <row r="29721" spans="1:3">
      <c r="A29721">
        <v>29720</v>
      </c>
      <c r="B29721">
        <v>104.61128989700001</v>
      </c>
      <c r="C29721">
        <f t="shared" si="465"/>
        <v>105</v>
      </c>
    </row>
    <row r="29722" spans="1:3">
      <c r="A29722">
        <v>29721</v>
      </c>
      <c r="B29722">
        <v>112.914510764</v>
      </c>
      <c r="C29722">
        <f t="shared" si="465"/>
        <v>113</v>
      </c>
    </row>
    <row r="29723" spans="1:3">
      <c r="A29723">
        <v>29722</v>
      </c>
      <c r="B29723">
        <v>97.254365821899995</v>
      </c>
      <c r="C29723">
        <f t="shared" si="465"/>
        <v>97</v>
      </c>
    </row>
    <row r="29724" spans="1:3">
      <c r="A29724">
        <v>29723</v>
      </c>
      <c r="B29724">
        <v>79.271074674000005</v>
      </c>
      <c r="C29724">
        <f t="shared" si="465"/>
        <v>79</v>
      </c>
    </row>
    <row r="29725" spans="1:3">
      <c r="A29725">
        <v>29724</v>
      </c>
      <c r="B29725">
        <v>80.689767343300005</v>
      </c>
      <c r="C29725">
        <f t="shared" si="465"/>
        <v>81</v>
      </c>
    </row>
    <row r="29726" spans="1:3">
      <c r="A29726">
        <v>29725</v>
      </c>
      <c r="B29726">
        <v>121.322756486</v>
      </c>
      <c r="C29726">
        <f t="shared" si="465"/>
        <v>121</v>
      </c>
    </row>
    <row r="29727" spans="1:3">
      <c r="A29727">
        <v>29726</v>
      </c>
      <c r="B29727">
        <v>101.35651215599999</v>
      </c>
      <c r="C29727">
        <f t="shared" si="465"/>
        <v>101</v>
      </c>
    </row>
    <row r="29728" spans="1:3">
      <c r="A29728">
        <v>29727</v>
      </c>
      <c r="B29728">
        <v>105.111288363</v>
      </c>
      <c r="C29728">
        <f t="shared" si="465"/>
        <v>105</v>
      </c>
    </row>
    <row r="29729" spans="1:3">
      <c r="A29729">
        <v>29728</v>
      </c>
      <c r="B29729">
        <v>107.509860284</v>
      </c>
      <c r="C29729">
        <f t="shared" si="465"/>
        <v>108</v>
      </c>
    </row>
    <row r="29730" spans="1:3">
      <c r="A29730">
        <v>29729</v>
      </c>
      <c r="B29730">
        <v>123.054745102</v>
      </c>
      <c r="C29730">
        <f t="shared" si="465"/>
        <v>123</v>
      </c>
    </row>
    <row r="29731" spans="1:3">
      <c r="A29731">
        <v>29730</v>
      </c>
      <c r="B29731">
        <v>114.66338096</v>
      </c>
      <c r="C29731">
        <f t="shared" si="465"/>
        <v>115</v>
      </c>
    </row>
    <row r="29732" spans="1:3">
      <c r="A29732">
        <v>29731</v>
      </c>
      <c r="B29732">
        <v>114.345263559</v>
      </c>
      <c r="C29732">
        <f t="shared" si="465"/>
        <v>114</v>
      </c>
    </row>
    <row r="29733" spans="1:3">
      <c r="A29733">
        <v>29732</v>
      </c>
      <c r="B29733">
        <v>87.040675004299999</v>
      </c>
      <c r="C29733">
        <f t="shared" si="465"/>
        <v>87</v>
      </c>
    </row>
    <row r="29734" spans="1:3">
      <c r="A29734">
        <v>29733</v>
      </c>
      <c r="B29734">
        <v>108.57281696699999</v>
      </c>
      <c r="C29734">
        <f t="shared" si="465"/>
        <v>109</v>
      </c>
    </row>
    <row r="29735" spans="1:3">
      <c r="A29735">
        <v>29734</v>
      </c>
      <c r="B29735">
        <v>89.121931624599995</v>
      </c>
      <c r="C29735">
        <f t="shared" si="465"/>
        <v>89</v>
      </c>
    </row>
    <row r="29736" spans="1:3">
      <c r="A29736">
        <v>29735</v>
      </c>
      <c r="B29736">
        <v>96.686662095800003</v>
      </c>
      <c r="C29736">
        <f t="shared" si="465"/>
        <v>97</v>
      </c>
    </row>
    <row r="29737" spans="1:3">
      <c r="A29737">
        <v>29736</v>
      </c>
      <c r="B29737">
        <v>102.63587189</v>
      </c>
      <c r="C29737">
        <f t="shared" si="465"/>
        <v>103</v>
      </c>
    </row>
    <row r="29738" spans="1:3">
      <c r="A29738">
        <v>29737</v>
      </c>
      <c r="B29738">
        <v>104.434348857</v>
      </c>
      <c r="C29738">
        <f t="shared" si="465"/>
        <v>104</v>
      </c>
    </row>
    <row r="29739" spans="1:3">
      <c r="A29739">
        <v>29738</v>
      </c>
      <c r="B29739">
        <v>125.905610326</v>
      </c>
      <c r="C29739">
        <f t="shared" si="465"/>
        <v>126</v>
      </c>
    </row>
    <row r="29740" spans="1:3">
      <c r="A29740">
        <v>29739</v>
      </c>
      <c r="B29740">
        <v>107.996428366</v>
      </c>
      <c r="C29740">
        <f t="shared" si="465"/>
        <v>108</v>
      </c>
    </row>
    <row r="29741" spans="1:3">
      <c r="A29741">
        <v>29740</v>
      </c>
      <c r="B29741">
        <v>105.440984538</v>
      </c>
      <c r="C29741">
        <f t="shared" si="465"/>
        <v>105</v>
      </c>
    </row>
    <row r="29742" spans="1:3">
      <c r="A29742">
        <v>29741</v>
      </c>
      <c r="B29742">
        <v>84.825464890800006</v>
      </c>
      <c r="C29742">
        <f t="shared" si="465"/>
        <v>85</v>
      </c>
    </row>
    <row r="29743" spans="1:3">
      <c r="A29743">
        <v>29742</v>
      </c>
      <c r="B29743">
        <v>136.97579770900001</v>
      </c>
      <c r="C29743">
        <f t="shared" si="465"/>
        <v>137</v>
      </c>
    </row>
    <row r="29744" spans="1:3">
      <c r="A29744">
        <v>29743</v>
      </c>
      <c r="B29744">
        <v>71.378436385100002</v>
      </c>
      <c r="C29744">
        <f t="shared" si="465"/>
        <v>71</v>
      </c>
    </row>
    <row r="29745" spans="1:3">
      <c r="A29745">
        <v>29744</v>
      </c>
      <c r="B29745">
        <v>87.441756618900001</v>
      </c>
      <c r="C29745">
        <f t="shared" si="465"/>
        <v>87</v>
      </c>
    </row>
    <row r="29746" spans="1:3">
      <c r="A29746">
        <v>29745</v>
      </c>
      <c r="B29746">
        <v>97.174208626099997</v>
      </c>
      <c r="C29746">
        <f t="shared" si="465"/>
        <v>97</v>
      </c>
    </row>
    <row r="29747" spans="1:3">
      <c r="A29747">
        <v>29746</v>
      </c>
      <c r="B29747">
        <v>78.816667221399996</v>
      </c>
      <c r="C29747">
        <f t="shared" si="465"/>
        <v>79</v>
      </c>
    </row>
    <row r="29748" spans="1:3">
      <c r="A29748">
        <v>29747</v>
      </c>
      <c r="B29748">
        <v>107.065697516</v>
      </c>
      <c r="C29748">
        <f t="shared" si="465"/>
        <v>107</v>
      </c>
    </row>
    <row r="29749" spans="1:3">
      <c r="A29749">
        <v>29748</v>
      </c>
      <c r="B29749">
        <v>95.360911344499996</v>
      </c>
      <c r="C29749">
        <f t="shared" si="465"/>
        <v>95</v>
      </c>
    </row>
    <row r="29750" spans="1:3">
      <c r="A29750">
        <v>29749</v>
      </c>
      <c r="B29750">
        <v>95.861345881000005</v>
      </c>
      <c r="C29750">
        <f t="shared" si="465"/>
        <v>96</v>
      </c>
    </row>
    <row r="29751" spans="1:3">
      <c r="A29751">
        <v>29750</v>
      </c>
      <c r="B29751">
        <v>109.57483394099999</v>
      </c>
      <c r="C29751">
        <f t="shared" si="465"/>
        <v>110</v>
      </c>
    </row>
    <row r="29752" spans="1:3">
      <c r="A29752">
        <v>29751</v>
      </c>
      <c r="B29752">
        <v>107.09022368799999</v>
      </c>
      <c r="C29752">
        <f t="shared" si="465"/>
        <v>107</v>
      </c>
    </row>
    <row r="29753" spans="1:3">
      <c r="A29753">
        <v>29752</v>
      </c>
      <c r="B29753">
        <v>123.264308583</v>
      </c>
      <c r="C29753">
        <f t="shared" si="465"/>
        <v>123</v>
      </c>
    </row>
    <row r="29754" spans="1:3">
      <c r="A29754">
        <v>29753</v>
      </c>
      <c r="B29754">
        <v>95.640918387400006</v>
      </c>
      <c r="C29754">
        <f t="shared" si="465"/>
        <v>96</v>
      </c>
    </row>
    <row r="29755" spans="1:3">
      <c r="A29755">
        <v>29754</v>
      </c>
      <c r="B29755">
        <v>94.649117387900006</v>
      </c>
      <c r="C29755">
        <f t="shared" si="465"/>
        <v>95</v>
      </c>
    </row>
    <row r="29756" spans="1:3">
      <c r="A29756">
        <v>29755</v>
      </c>
      <c r="B29756">
        <v>109.933094891</v>
      </c>
      <c r="C29756">
        <f t="shared" si="465"/>
        <v>110</v>
      </c>
    </row>
    <row r="29757" spans="1:3">
      <c r="A29757">
        <v>29756</v>
      </c>
      <c r="B29757">
        <v>120.135231574</v>
      </c>
      <c r="C29757">
        <f t="shared" si="465"/>
        <v>120</v>
      </c>
    </row>
    <row r="29758" spans="1:3">
      <c r="A29758">
        <v>29757</v>
      </c>
      <c r="B29758">
        <v>113.798425044</v>
      </c>
      <c r="C29758">
        <f t="shared" si="465"/>
        <v>114</v>
      </c>
    </row>
    <row r="29759" spans="1:3">
      <c r="A29759">
        <v>29758</v>
      </c>
      <c r="B29759">
        <v>107.924932047</v>
      </c>
      <c r="C29759">
        <f t="shared" si="465"/>
        <v>108</v>
      </c>
    </row>
    <row r="29760" spans="1:3">
      <c r="A29760">
        <v>29759</v>
      </c>
      <c r="B29760">
        <v>77.268417364699999</v>
      </c>
      <c r="C29760">
        <f t="shared" si="465"/>
        <v>77</v>
      </c>
    </row>
    <row r="29761" spans="1:3">
      <c r="A29761">
        <v>29760</v>
      </c>
      <c r="B29761">
        <v>108.692893821</v>
      </c>
      <c r="C29761">
        <f t="shared" si="465"/>
        <v>109</v>
      </c>
    </row>
    <row r="29762" spans="1:3">
      <c r="A29762">
        <v>29761</v>
      </c>
      <c r="B29762">
        <v>107.92380378999999</v>
      </c>
      <c r="C29762">
        <f t="shared" si="465"/>
        <v>108</v>
      </c>
    </row>
    <row r="29763" spans="1:3">
      <c r="A29763">
        <v>29762</v>
      </c>
      <c r="B29763">
        <v>82.274835641099997</v>
      </c>
      <c r="C29763">
        <f t="shared" ref="C29763:C29826" si="466">ROUND(B29763,0)</f>
        <v>82</v>
      </c>
    </row>
    <row r="29764" spans="1:3">
      <c r="A29764">
        <v>29763</v>
      </c>
      <c r="B29764">
        <v>87.266568273800004</v>
      </c>
      <c r="C29764">
        <f t="shared" si="466"/>
        <v>87</v>
      </c>
    </row>
    <row r="29765" spans="1:3">
      <c r="A29765">
        <v>29764</v>
      </c>
      <c r="B29765">
        <v>103.36516555999999</v>
      </c>
      <c r="C29765">
        <f t="shared" si="466"/>
        <v>103</v>
      </c>
    </row>
    <row r="29766" spans="1:3">
      <c r="A29766">
        <v>29765</v>
      </c>
      <c r="B29766">
        <v>76.170777961599995</v>
      </c>
      <c r="C29766">
        <f t="shared" si="466"/>
        <v>76</v>
      </c>
    </row>
    <row r="29767" spans="1:3">
      <c r="A29767">
        <v>29766</v>
      </c>
      <c r="B29767">
        <v>72.368434136499999</v>
      </c>
      <c r="C29767">
        <f t="shared" si="466"/>
        <v>72</v>
      </c>
    </row>
    <row r="29768" spans="1:3">
      <c r="A29768">
        <v>29767</v>
      </c>
      <c r="B29768">
        <v>74.758928553000004</v>
      </c>
      <c r="C29768">
        <f t="shared" si="466"/>
        <v>75</v>
      </c>
    </row>
    <row r="29769" spans="1:3">
      <c r="A29769">
        <v>29768</v>
      </c>
      <c r="B29769">
        <v>80.617482841899999</v>
      </c>
      <c r="C29769">
        <f t="shared" si="466"/>
        <v>81</v>
      </c>
    </row>
    <row r="29770" spans="1:3">
      <c r="A29770">
        <v>29769</v>
      </c>
      <c r="B29770">
        <v>121.448036219</v>
      </c>
      <c r="C29770">
        <f t="shared" si="466"/>
        <v>121</v>
      </c>
    </row>
    <row r="29771" spans="1:3">
      <c r="A29771">
        <v>29770</v>
      </c>
      <c r="B29771">
        <v>99.047299409299995</v>
      </c>
      <c r="C29771">
        <f t="shared" si="466"/>
        <v>99</v>
      </c>
    </row>
    <row r="29772" spans="1:3">
      <c r="A29772">
        <v>29771</v>
      </c>
      <c r="B29772">
        <v>96.379077206900007</v>
      </c>
      <c r="C29772">
        <f t="shared" si="466"/>
        <v>96</v>
      </c>
    </row>
    <row r="29773" spans="1:3">
      <c r="A29773">
        <v>29772</v>
      </c>
      <c r="B29773">
        <v>86.725713966800001</v>
      </c>
      <c r="C29773">
        <f t="shared" si="466"/>
        <v>87</v>
      </c>
    </row>
    <row r="29774" spans="1:3">
      <c r="A29774">
        <v>29773</v>
      </c>
      <c r="B29774">
        <v>95.361223364300002</v>
      </c>
      <c r="C29774">
        <f t="shared" si="466"/>
        <v>95</v>
      </c>
    </row>
    <row r="29775" spans="1:3">
      <c r="A29775">
        <v>29774</v>
      </c>
      <c r="B29775">
        <v>93.105638756299996</v>
      </c>
      <c r="C29775">
        <f t="shared" si="466"/>
        <v>93</v>
      </c>
    </row>
    <row r="29776" spans="1:3">
      <c r="A29776">
        <v>29775</v>
      </c>
      <c r="B29776">
        <v>105.733668999</v>
      </c>
      <c r="C29776">
        <f t="shared" si="466"/>
        <v>106</v>
      </c>
    </row>
    <row r="29777" spans="1:3">
      <c r="A29777">
        <v>29776</v>
      </c>
      <c r="B29777">
        <v>98.066170295700005</v>
      </c>
      <c r="C29777">
        <f t="shared" si="466"/>
        <v>98</v>
      </c>
    </row>
    <row r="29778" spans="1:3">
      <c r="A29778">
        <v>29777</v>
      </c>
      <c r="B29778">
        <v>102.386668994</v>
      </c>
      <c r="C29778">
        <f t="shared" si="466"/>
        <v>102</v>
      </c>
    </row>
    <row r="29779" spans="1:3">
      <c r="A29779">
        <v>29778</v>
      </c>
      <c r="B29779">
        <v>92.708994363800002</v>
      </c>
      <c r="C29779">
        <f t="shared" si="466"/>
        <v>93</v>
      </c>
    </row>
    <row r="29780" spans="1:3">
      <c r="A29780">
        <v>29779</v>
      </c>
      <c r="B29780">
        <v>116.40557891500001</v>
      </c>
      <c r="C29780">
        <f t="shared" si="466"/>
        <v>116</v>
      </c>
    </row>
    <row r="29781" spans="1:3">
      <c r="A29781">
        <v>29780</v>
      </c>
      <c r="B29781">
        <v>97.142698435900002</v>
      </c>
      <c r="C29781">
        <f t="shared" si="466"/>
        <v>97</v>
      </c>
    </row>
    <row r="29782" spans="1:3">
      <c r="A29782">
        <v>29781</v>
      </c>
      <c r="B29782">
        <v>111.852047117</v>
      </c>
      <c r="C29782">
        <f t="shared" si="466"/>
        <v>112</v>
      </c>
    </row>
    <row r="29783" spans="1:3">
      <c r="A29783">
        <v>29782</v>
      </c>
      <c r="B29783">
        <v>99.447805981499997</v>
      </c>
      <c r="C29783">
        <f t="shared" si="466"/>
        <v>99</v>
      </c>
    </row>
    <row r="29784" spans="1:3">
      <c r="A29784">
        <v>29783</v>
      </c>
      <c r="B29784">
        <v>122.037112912</v>
      </c>
      <c r="C29784">
        <f t="shared" si="466"/>
        <v>122</v>
      </c>
    </row>
    <row r="29785" spans="1:3">
      <c r="A29785">
        <v>29784</v>
      </c>
      <c r="B29785">
        <v>97.479123410900002</v>
      </c>
      <c r="C29785">
        <f t="shared" si="466"/>
        <v>97</v>
      </c>
    </row>
    <row r="29786" spans="1:3">
      <c r="A29786">
        <v>29785</v>
      </c>
      <c r="B29786">
        <v>84.838173726400001</v>
      </c>
      <c r="C29786">
        <f t="shared" si="466"/>
        <v>85</v>
      </c>
    </row>
    <row r="29787" spans="1:3">
      <c r="A29787">
        <v>29786</v>
      </c>
      <c r="B29787">
        <v>149.64720335999999</v>
      </c>
      <c r="C29787">
        <f t="shared" si="466"/>
        <v>150</v>
      </c>
    </row>
    <row r="29788" spans="1:3">
      <c r="A29788">
        <v>29787</v>
      </c>
      <c r="B29788">
        <v>83.209100472299994</v>
      </c>
      <c r="C29788">
        <f t="shared" si="466"/>
        <v>83</v>
      </c>
    </row>
    <row r="29789" spans="1:3">
      <c r="A29789">
        <v>29788</v>
      </c>
      <c r="B29789">
        <v>121.174945404</v>
      </c>
      <c r="C29789">
        <f t="shared" si="466"/>
        <v>121</v>
      </c>
    </row>
    <row r="29790" spans="1:3">
      <c r="A29790">
        <v>29789</v>
      </c>
      <c r="B29790">
        <v>90.440830086399998</v>
      </c>
      <c r="C29790">
        <f t="shared" si="466"/>
        <v>90</v>
      </c>
    </row>
    <row r="29791" spans="1:3">
      <c r="A29791">
        <v>29790</v>
      </c>
      <c r="B29791">
        <v>118.185733852</v>
      </c>
      <c r="C29791">
        <f t="shared" si="466"/>
        <v>118</v>
      </c>
    </row>
    <row r="29792" spans="1:3">
      <c r="A29792">
        <v>29791</v>
      </c>
      <c r="B29792">
        <v>82.869249934500004</v>
      </c>
      <c r="C29792">
        <f t="shared" si="466"/>
        <v>83</v>
      </c>
    </row>
    <row r="29793" spans="1:3">
      <c r="A29793">
        <v>29792</v>
      </c>
      <c r="B29793">
        <v>93.485826125599999</v>
      </c>
      <c r="C29793">
        <f t="shared" si="466"/>
        <v>93</v>
      </c>
    </row>
    <row r="29794" spans="1:3">
      <c r="A29794">
        <v>29793</v>
      </c>
      <c r="B29794">
        <v>86.981347597600006</v>
      </c>
      <c r="C29794">
        <f t="shared" si="466"/>
        <v>87</v>
      </c>
    </row>
    <row r="29795" spans="1:3">
      <c r="A29795">
        <v>29794</v>
      </c>
      <c r="B29795">
        <v>106.699797412</v>
      </c>
      <c r="C29795">
        <f t="shared" si="466"/>
        <v>107</v>
      </c>
    </row>
    <row r="29796" spans="1:3">
      <c r="A29796">
        <v>29795</v>
      </c>
      <c r="B29796">
        <v>96.561896241900001</v>
      </c>
      <c r="C29796">
        <f t="shared" si="466"/>
        <v>97</v>
      </c>
    </row>
    <row r="29797" spans="1:3">
      <c r="A29797">
        <v>29796</v>
      </c>
      <c r="B29797">
        <v>105.127668883</v>
      </c>
      <c r="C29797">
        <f t="shared" si="466"/>
        <v>105</v>
      </c>
    </row>
    <row r="29798" spans="1:3">
      <c r="A29798">
        <v>29797</v>
      </c>
      <c r="B29798">
        <v>103.411028722</v>
      </c>
      <c r="C29798">
        <f t="shared" si="466"/>
        <v>103</v>
      </c>
    </row>
    <row r="29799" spans="1:3">
      <c r="A29799">
        <v>29798</v>
      </c>
      <c r="B29799">
        <v>134.40577509100001</v>
      </c>
      <c r="C29799">
        <f t="shared" si="466"/>
        <v>134</v>
      </c>
    </row>
    <row r="29800" spans="1:3">
      <c r="A29800">
        <v>29799</v>
      </c>
      <c r="B29800">
        <v>96.375009915500002</v>
      </c>
      <c r="C29800">
        <f t="shared" si="466"/>
        <v>96</v>
      </c>
    </row>
    <row r="29801" spans="1:3">
      <c r="A29801">
        <v>29800</v>
      </c>
      <c r="B29801">
        <v>105.176187032</v>
      </c>
      <c r="C29801">
        <f t="shared" si="466"/>
        <v>105</v>
      </c>
    </row>
    <row r="29802" spans="1:3">
      <c r="A29802">
        <v>29801</v>
      </c>
      <c r="B29802">
        <v>104.65713154399999</v>
      </c>
      <c r="C29802">
        <f t="shared" si="466"/>
        <v>105</v>
      </c>
    </row>
    <row r="29803" spans="1:3">
      <c r="A29803">
        <v>29802</v>
      </c>
      <c r="B29803">
        <v>116.352549595</v>
      </c>
      <c r="C29803">
        <f t="shared" si="466"/>
        <v>116</v>
      </c>
    </row>
    <row r="29804" spans="1:3">
      <c r="A29804">
        <v>29803</v>
      </c>
      <c r="B29804">
        <v>139.151938965</v>
      </c>
      <c r="C29804">
        <f t="shared" si="466"/>
        <v>139</v>
      </c>
    </row>
    <row r="29805" spans="1:3">
      <c r="A29805">
        <v>29804</v>
      </c>
      <c r="B29805">
        <v>119.620153079</v>
      </c>
      <c r="C29805">
        <f t="shared" si="466"/>
        <v>120</v>
      </c>
    </row>
    <row r="29806" spans="1:3">
      <c r="A29806">
        <v>29805</v>
      </c>
      <c r="B29806">
        <v>93.9221781822</v>
      </c>
      <c r="C29806">
        <f t="shared" si="466"/>
        <v>94</v>
      </c>
    </row>
    <row r="29807" spans="1:3">
      <c r="A29807">
        <v>29806</v>
      </c>
      <c r="B29807">
        <v>80.923406031100001</v>
      </c>
      <c r="C29807">
        <f t="shared" si="466"/>
        <v>81</v>
      </c>
    </row>
    <row r="29808" spans="1:3">
      <c r="A29808">
        <v>29807</v>
      </c>
      <c r="B29808">
        <v>117.28506962500001</v>
      </c>
      <c r="C29808">
        <f t="shared" si="466"/>
        <v>117</v>
      </c>
    </row>
    <row r="29809" spans="1:3">
      <c r="A29809">
        <v>29808</v>
      </c>
      <c r="B29809">
        <v>75.072061518699996</v>
      </c>
      <c r="C29809">
        <f t="shared" si="466"/>
        <v>75</v>
      </c>
    </row>
    <row r="29810" spans="1:3">
      <c r="A29810">
        <v>29809</v>
      </c>
      <c r="B29810">
        <v>93.248345486700003</v>
      </c>
      <c r="C29810">
        <f t="shared" si="466"/>
        <v>93</v>
      </c>
    </row>
    <row r="29811" spans="1:3">
      <c r="A29811">
        <v>29810</v>
      </c>
      <c r="B29811">
        <v>104.601516542</v>
      </c>
      <c r="C29811">
        <f t="shared" si="466"/>
        <v>105</v>
      </c>
    </row>
    <row r="29812" spans="1:3">
      <c r="A29812">
        <v>29811</v>
      </c>
      <c r="B29812">
        <v>126.819880162</v>
      </c>
      <c r="C29812">
        <f t="shared" si="466"/>
        <v>127</v>
      </c>
    </row>
    <row r="29813" spans="1:3">
      <c r="A29813">
        <v>29812</v>
      </c>
      <c r="B29813">
        <v>92.541052508099995</v>
      </c>
      <c r="C29813">
        <f t="shared" si="466"/>
        <v>93</v>
      </c>
    </row>
    <row r="29814" spans="1:3">
      <c r="A29814">
        <v>29813</v>
      </c>
      <c r="B29814">
        <v>137.54365030400001</v>
      </c>
      <c r="C29814">
        <f t="shared" si="466"/>
        <v>138</v>
      </c>
    </row>
    <row r="29815" spans="1:3">
      <c r="A29815">
        <v>29814</v>
      </c>
      <c r="B29815">
        <v>118.06381696</v>
      </c>
      <c r="C29815">
        <f t="shared" si="466"/>
        <v>118</v>
      </c>
    </row>
    <row r="29816" spans="1:3">
      <c r="A29816">
        <v>29815</v>
      </c>
      <c r="B29816">
        <v>98.874485784900003</v>
      </c>
      <c r="C29816">
        <f t="shared" si="466"/>
        <v>99</v>
      </c>
    </row>
    <row r="29817" spans="1:3">
      <c r="A29817">
        <v>29816</v>
      </c>
      <c r="B29817">
        <v>92.360252295799995</v>
      </c>
      <c r="C29817">
        <f t="shared" si="466"/>
        <v>92</v>
      </c>
    </row>
    <row r="29818" spans="1:3">
      <c r="A29818">
        <v>29817</v>
      </c>
      <c r="B29818">
        <v>71.301014721399994</v>
      </c>
      <c r="C29818">
        <f t="shared" si="466"/>
        <v>71</v>
      </c>
    </row>
    <row r="29819" spans="1:3">
      <c r="A29819">
        <v>29818</v>
      </c>
      <c r="B29819">
        <v>89.091707276700006</v>
      </c>
      <c r="C29819">
        <f t="shared" si="466"/>
        <v>89</v>
      </c>
    </row>
    <row r="29820" spans="1:3">
      <c r="A29820">
        <v>29819</v>
      </c>
      <c r="B29820">
        <v>112.038349514</v>
      </c>
      <c r="C29820">
        <f t="shared" si="466"/>
        <v>112</v>
      </c>
    </row>
    <row r="29821" spans="1:3">
      <c r="A29821">
        <v>29820</v>
      </c>
      <c r="B29821">
        <v>96.541134104400001</v>
      </c>
      <c r="C29821">
        <f t="shared" si="466"/>
        <v>97</v>
      </c>
    </row>
    <row r="29822" spans="1:3">
      <c r="A29822">
        <v>29821</v>
      </c>
      <c r="B29822">
        <v>107.61097600399999</v>
      </c>
      <c r="C29822">
        <f t="shared" si="466"/>
        <v>108</v>
      </c>
    </row>
    <row r="29823" spans="1:3">
      <c r="A29823">
        <v>29822</v>
      </c>
      <c r="B29823">
        <v>87.6572163907</v>
      </c>
      <c r="C29823">
        <f t="shared" si="466"/>
        <v>88</v>
      </c>
    </row>
    <row r="29824" spans="1:3">
      <c r="A29824">
        <v>29823</v>
      </c>
      <c r="B29824">
        <v>126.750770636</v>
      </c>
      <c r="C29824">
        <f t="shared" si="466"/>
        <v>127</v>
      </c>
    </row>
    <row r="29825" spans="1:3">
      <c r="A29825">
        <v>29824</v>
      </c>
      <c r="B29825">
        <v>88.159891164200005</v>
      </c>
      <c r="C29825">
        <f t="shared" si="466"/>
        <v>88</v>
      </c>
    </row>
    <row r="29826" spans="1:3">
      <c r="A29826">
        <v>29825</v>
      </c>
      <c r="B29826">
        <v>93.445178327199997</v>
      </c>
      <c r="C29826">
        <f t="shared" si="466"/>
        <v>93</v>
      </c>
    </row>
    <row r="29827" spans="1:3">
      <c r="A29827">
        <v>29826</v>
      </c>
      <c r="B29827">
        <v>80.166862083500007</v>
      </c>
      <c r="C29827">
        <f t="shared" ref="C29827:C29890" si="467">ROUND(B29827,0)</f>
        <v>80</v>
      </c>
    </row>
    <row r="29828" spans="1:3">
      <c r="A29828">
        <v>29827</v>
      </c>
      <c r="B29828">
        <v>118.78843870599999</v>
      </c>
      <c r="C29828">
        <f t="shared" si="467"/>
        <v>119</v>
      </c>
    </row>
    <row r="29829" spans="1:3">
      <c r="A29829">
        <v>29828</v>
      </c>
      <c r="B29829">
        <v>110.14352875500001</v>
      </c>
      <c r="C29829">
        <f t="shared" si="467"/>
        <v>110</v>
      </c>
    </row>
    <row r="29830" spans="1:3">
      <c r="A29830">
        <v>29829</v>
      </c>
      <c r="B29830">
        <v>112.146799706</v>
      </c>
      <c r="C29830">
        <f t="shared" si="467"/>
        <v>112</v>
      </c>
    </row>
    <row r="29831" spans="1:3">
      <c r="A29831">
        <v>29830</v>
      </c>
      <c r="B29831">
        <v>110.184152521</v>
      </c>
      <c r="C29831">
        <f t="shared" si="467"/>
        <v>110</v>
      </c>
    </row>
    <row r="29832" spans="1:3">
      <c r="A29832">
        <v>29831</v>
      </c>
      <c r="B29832">
        <v>95.0012634797</v>
      </c>
      <c r="C29832">
        <f t="shared" si="467"/>
        <v>95</v>
      </c>
    </row>
    <row r="29833" spans="1:3">
      <c r="A29833">
        <v>29832</v>
      </c>
      <c r="B29833">
        <v>98.544499416899995</v>
      </c>
      <c r="C29833">
        <f t="shared" si="467"/>
        <v>99</v>
      </c>
    </row>
    <row r="29834" spans="1:3">
      <c r="A29834">
        <v>29833</v>
      </c>
      <c r="B29834">
        <v>101.053182854</v>
      </c>
      <c r="C29834">
        <f t="shared" si="467"/>
        <v>101</v>
      </c>
    </row>
    <row r="29835" spans="1:3">
      <c r="A29835">
        <v>29834</v>
      </c>
      <c r="B29835">
        <v>93.008576420500006</v>
      </c>
      <c r="C29835">
        <f t="shared" si="467"/>
        <v>93</v>
      </c>
    </row>
    <row r="29836" spans="1:3">
      <c r="A29836">
        <v>29835</v>
      </c>
      <c r="B29836">
        <v>109.867265739</v>
      </c>
      <c r="C29836">
        <f t="shared" si="467"/>
        <v>110</v>
      </c>
    </row>
    <row r="29837" spans="1:3">
      <c r="A29837">
        <v>29836</v>
      </c>
      <c r="B29837">
        <v>92.663811748499995</v>
      </c>
      <c r="C29837">
        <f t="shared" si="467"/>
        <v>93</v>
      </c>
    </row>
    <row r="29838" spans="1:3">
      <c r="A29838">
        <v>29837</v>
      </c>
      <c r="B29838">
        <v>98.987410172799997</v>
      </c>
      <c r="C29838">
        <f t="shared" si="467"/>
        <v>99</v>
      </c>
    </row>
    <row r="29839" spans="1:3">
      <c r="A29839">
        <v>29838</v>
      </c>
      <c r="B29839">
        <v>96.308512101399998</v>
      </c>
      <c r="C29839">
        <f t="shared" si="467"/>
        <v>96</v>
      </c>
    </row>
    <row r="29840" spans="1:3">
      <c r="A29840">
        <v>29839</v>
      </c>
      <c r="B29840">
        <v>89.373331640200007</v>
      </c>
      <c r="C29840">
        <f t="shared" si="467"/>
        <v>89</v>
      </c>
    </row>
    <row r="29841" spans="1:3">
      <c r="A29841">
        <v>29840</v>
      </c>
      <c r="B29841">
        <v>129.50460247500001</v>
      </c>
      <c r="C29841">
        <f t="shared" si="467"/>
        <v>130</v>
      </c>
    </row>
    <row r="29842" spans="1:3">
      <c r="A29842">
        <v>29841</v>
      </c>
      <c r="B29842">
        <v>103.93813925400001</v>
      </c>
      <c r="C29842">
        <f t="shared" si="467"/>
        <v>104</v>
      </c>
    </row>
    <row r="29843" spans="1:3">
      <c r="A29843">
        <v>29842</v>
      </c>
      <c r="B29843">
        <v>119.221621945</v>
      </c>
      <c r="C29843">
        <f t="shared" si="467"/>
        <v>119</v>
      </c>
    </row>
    <row r="29844" spans="1:3">
      <c r="A29844">
        <v>29843</v>
      </c>
      <c r="B29844">
        <v>109.28882573600001</v>
      </c>
      <c r="C29844">
        <f t="shared" si="467"/>
        <v>109</v>
      </c>
    </row>
    <row r="29845" spans="1:3">
      <c r="A29845">
        <v>29844</v>
      </c>
      <c r="B29845">
        <v>122.629507484</v>
      </c>
      <c r="C29845">
        <f t="shared" si="467"/>
        <v>123</v>
      </c>
    </row>
    <row r="29846" spans="1:3">
      <c r="A29846">
        <v>29845</v>
      </c>
      <c r="B29846">
        <v>111.736586608</v>
      </c>
      <c r="C29846">
        <f t="shared" si="467"/>
        <v>112</v>
      </c>
    </row>
    <row r="29847" spans="1:3">
      <c r="A29847">
        <v>29846</v>
      </c>
      <c r="B29847">
        <v>102.321193354</v>
      </c>
      <c r="C29847">
        <f t="shared" si="467"/>
        <v>102</v>
      </c>
    </row>
    <row r="29848" spans="1:3">
      <c r="A29848">
        <v>29847</v>
      </c>
      <c r="B29848">
        <v>145.97370646499999</v>
      </c>
      <c r="C29848">
        <f t="shared" si="467"/>
        <v>146</v>
      </c>
    </row>
    <row r="29849" spans="1:3">
      <c r="A29849">
        <v>29848</v>
      </c>
      <c r="B29849">
        <v>91.592812197499995</v>
      </c>
      <c r="C29849">
        <f t="shared" si="467"/>
        <v>92</v>
      </c>
    </row>
    <row r="29850" spans="1:3">
      <c r="A29850">
        <v>29849</v>
      </c>
      <c r="B29850">
        <v>107.358128056</v>
      </c>
      <c r="C29850">
        <f t="shared" si="467"/>
        <v>107</v>
      </c>
    </row>
    <row r="29851" spans="1:3">
      <c r="A29851">
        <v>29850</v>
      </c>
      <c r="B29851">
        <v>79.263384508599998</v>
      </c>
      <c r="C29851">
        <f t="shared" si="467"/>
        <v>79</v>
      </c>
    </row>
    <row r="29852" spans="1:3">
      <c r="A29852">
        <v>29851</v>
      </c>
      <c r="B29852">
        <v>76.775266757300002</v>
      </c>
      <c r="C29852">
        <f t="shared" si="467"/>
        <v>77</v>
      </c>
    </row>
    <row r="29853" spans="1:3">
      <c r="A29853">
        <v>29852</v>
      </c>
      <c r="B29853">
        <v>75.198289610800003</v>
      </c>
      <c r="C29853">
        <f t="shared" si="467"/>
        <v>75</v>
      </c>
    </row>
    <row r="29854" spans="1:3">
      <c r="A29854">
        <v>29853</v>
      </c>
      <c r="B29854">
        <v>88.627930360799994</v>
      </c>
      <c r="C29854">
        <f t="shared" si="467"/>
        <v>89</v>
      </c>
    </row>
    <row r="29855" spans="1:3">
      <c r="A29855">
        <v>29854</v>
      </c>
      <c r="B29855">
        <v>94.851348209600005</v>
      </c>
      <c r="C29855">
        <f t="shared" si="467"/>
        <v>95</v>
      </c>
    </row>
    <row r="29856" spans="1:3">
      <c r="A29856">
        <v>29855</v>
      </c>
      <c r="B29856">
        <v>95.745770381900002</v>
      </c>
      <c r="C29856">
        <f t="shared" si="467"/>
        <v>96</v>
      </c>
    </row>
    <row r="29857" spans="1:3">
      <c r="A29857">
        <v>29856</v>
      </c>
      <c r="B29857">
        <v>86.6997965244</v>
      </c>
      <c r="C29857">
        <f t="shared" si="467"/>
        <v>87</v>
      </c>
    </row>
    <row r="29858" spans="1:3">
      <c r="A29858">
        <v>29857</v>
      </c>
      <c r="B29858">
        <v>75.444088787699997</v>
      </c>
      <c r="C29858">
        <f t="shared" si="467"/>
        <v>75</v>
      </c>
    </row>
    <row r="29859" spans="1:3">
      <c r="A29859">
        <v>29858</v>
      </c>
      <c r="B29859">
        <v>97.260154580099993</v>
      </c>
      <c r="C29859">
        <f t="shared" si="467"/>
        <v>97</v>
      </c>
    </row>
    <row r="29860" spans="1:3">
      <c r="A29860">
        <v>29859</v>
      </c>
      <c r="B29860">
        <v>92.091023640700001</v>
      </c>
      <c r="C29860">
        <f t="shared" si="467"/>
        <v>92</v>
      </c>
    </row>
    <row r="29861" spans="1:3">
      <c r="A29861">
        <v>29860</v>
      </c>
      <c r="B29861">
        <v>102.549345696</v>
      </c>
      <c r="C29861">
        <f t="shared" si="467"/>
        <v>103</v>
      </c>
    </row>
    <row r="29862" spans="1:3">
      <c r="A29862">
        <v>29861</v>
      </c>
      <c r="B29862">
        <v>96.221826925599999</v>
      </c>
      <c r="C29862">
        <f t="shared" si="467"/>
        <v>96</v>
      </c>
    </row>
    <row r="29863" spans="1:3">
      <c r="A29863">
        <v>29862</v>
      </c>
      <c r="B29863">
        <v>107.798934981</v>
      </c>
      <c r="C29863">
        <f t="shared" si="467"/>
        <v>108</v>
      </c>
    </row>
    <row r="29864" spans="1:3">
      <c r="A29864">
        <v>29863</v>
      </c>
      <c r="B29864">
        <v>93.724366075999995</v>
      </c>
      <c r="C29864">
        <f t="shared" si="467"/>
        <v>94</v>
      </c>
    </row>
    <row r="29865" spans="1:3">
      <c r="A29865">
        <v>29864</v>
      </c>
      <c r="B29865">
        <v>106.433334491</v>
      </c>
      <c r="C29865">
        <f t="shared" si="467"/>
        <v>106</v>
      </c>
    </row>
    <row r="29866" spans="1:3">
      <c r="A29866">
        <v>29865</v>
      </c>
      <c r="B29866">
        <v>121.432124661</v>
      </c>
      <c r="C29866">
        <f t="shared" si="467"/>
        <v>121</v>
      </c>
    </row>
    <row r="29867" spans="1:3">
      <c r="A29867">
        <v>29866</v>
      </c>
      <c r="B29867">
        <v>135.169691196</v>
      </c>
      <c r="C29867">
        <f t="shared" si="467"/>
        <v>135</v>
      </c>
    </row>
    <row r="29868" spans="1:3">
      <c r="A29868">
        <v>29867</v>
      </c>
      <c r="B29868">
        <v>112.030089856</v>
      </c>
      <c r="C29868">
        <f t="shared" si="467"/>
        <v>112</v>
      </c>
    </row>
    <row r="29869" spans="1:3">
      <c r="A29869">
        <v>29868</v>
      </c>
      <c r="B29869">
        <v>111.462409807</v>
      </c>
      <c r="C29869">
        <f t="shared" si="467"/>
        <v>111</v>
      </c>
    </row>
    <row r="29870" spans="1:3">
      <c r="A29870">
        <v>29869</v>
      </c>
      <c r="B29870">
        <v>110.434194465</v>
      </c>
      <c r="C29870">
        <f t="shared" si="467"/>
        <v>110</v>
      </c>
    </row>
    <row r="29871" spans="1:3">
      <c r="A29871">
        <v>29870</v>
      </c>
      <c r="B29871">
        <v>114.931787841</v>
      </c>
      <c r="C29871">
        <f t="shared" si="467"/>
        <v>115</v>
      </c>
    </row>
    <row r="29872" spans="1:3">
      <c r="A29872">
        <v>29871</v>
      </c>
      <c r="B29872">
        <v>64.369996812500005</v>
      </c>
      <c r="C29872">
        <f t="shared" si="467"/>
        <v>64</v>
      </c>
    </row>
    <row r="29873" spans="1:3">
      <c r="A29873">
        <v>29872</v>
      </c>
      <c r="B29873">
        <v>100.143253492</v>
      </c>
      <c r="C29873">
        <f t="shared" si="467"/>
        <v>100</v>
      </c>
    </row>
    <row r="29874" spans="1:3">
      <c r="A29874">
        <v>29873</v>
      </c>
      <c r="B29874">
        <v>80.026279332800001</v>
      </c>
      <c r="C29874">
        <f t="shared" si="467"/>
        <v>80</v>
      </c>
    </row>
    <row r="29875" spans="1:3">
      <c r="A29875">
        <v>29874</v>
      </c>
      <c r="B29875">
        <v>90.982258149800003</v>
      </c>
      <c r="C29875">
        <f t="shared" si="467"/>
        <v>91</v>
      </c>
    </row>
    <row r="29876" spans="1:3">
      <c r="A29876">
        <v>29875</v>
      </c>
      <c r="B29876">
        <v>93.701349183299996</v>
      </c>
      <c r="C29876">
        <f t="shared" si="467"/>
        <v>94</v>
      </c>
    </row>
    <row r="29877" spans="1:3">
      <c r="A29877">
        <v>29876</v>
      </c>
      <c r="B29877">
        <v>85.991679266600002</v>
      </c>
      <c r="C29877">
        <f t="shared" si="467"/>
        <v>86</v>
      </c>
    </row>
    <row r="29878" spans="1:3">
      <c r="A29878">
        <v>29877</v>
      </c>
      <c r="B29878">
        <v>137.716280474</v>
      </c>
      <c r="C29878">
        <f t="shared" si="467"/>
        <v>138</v>
      </c>
    </row>
    <row r="29879" spans="1:3">
      <c r="A29879">
        <v>29878</v>
      </c>
      <c r="B29879">
        <v>119.876014213</v>
      </c>
      <c r="C29879">
        <f t="shared" si="467"/>
        <v>120</v>
      </c>
    </row>
    <row r="29880" spans="1:3">
      <c r="A29880">
        <v>29879</v>
      </c>
      <c r="B29880">
        <v>91.998061293399999</v>
      </c>
      <c r="C29880">
        <f t="shared" si="467"/>
        <v>92</v>
      </c>
    </row>
    <row r="29881" spans="1:3">
      <c r="A29881">
        <v>29880</v>
      </c>
      <c r="B29881">
        <v>120.708299006</v>
      </c>
      <c r="C29881">
        <f t="shared" si="467"/>
        <v>121</v>
      </c>
    </row>
    <row r="29882" spans="1:3">
      <c r="A29882">
        <v>29881</v>
      </c>
      <c r="B29882">
        <v>77.910559956399993</v>
      </c>
      <c r="C29882">
        <f t="shared" si="467"/>
        <v>78</v>
      </c>
    </row>
    <row r="29883" spans="1:3">
      <c r="A29883">
        <v>29882</v>
      </c>
      <c r="B29883">
        <v>112.249451409</v>
      </c>
      <c r="C29883">
        <f t="shared" si="467"/>
        <v>112</v>
      </c>
    </row>
    <row r="29884" spans="1:3">
      <c r="A29884">
        <v>29883</v>
      </c>
      <c r="B29884">
        <v>126.869527906</v>
      </c>
      <c r="C29884">
        <f t="shared" si="467"/>
        <v>127</v>
      </c>
    </row>
    <row r="29885" spans="1:3">
      <c r="A29885">
        <v>29884</v>
      </c>
      <c r="B29885">
        <v>106.077195801</v>
      </c>
      <c r="C29885">
        <f t="shared" si="467"/>
        <v>106</v>
      </c>
    </row>
    <row r="29886" spans="1:3">
      <c r="A29886">
        <v>29885</v>
      </c>
      <c r="B29886">
        <v>116.55396914799999</v>
      </c>
      <c r="C29886">
        <f t="shared" si="467"/>
        <v>117</v>
      </c>
    </row>
    <row r="29887" spans="1:3">
      <c r="A29887">
        <v>29886</v>
      </c>
      <c r="B29887">
        <v>117.40455929399999</v>
      </c>
      <c r="C29887">
        <f t="shared" si="467"/>
        <v>117</v>
      </c>
    </row>
    <row r="29888" spans="1:3">
      <c r="A29888">
        <v>29887</v>
      </c>
      <c r="B29888">
        <v>92.253768263500007</v>
      </c>
      <c r="C29888">
        <f t="shared" si="467"/>
        <v>92</v>
      </c>
    </row>
    <row r="29889" spans="1:3">
      <c r="A29889">
        <v>29888</v>
      </c>
      <c r="B29889">
        <v>111.292758366</v>
      </c>
      <c r="C29889">
        <f t="shared" si="467"/>
        <v>111</v>
      </c>
    </row>
    <row r="29890" spans="1:3">
      <c r="A29890">
        <v>29889</v>
      </c>
      <c r="B29890">
        <v>114.111054717</v>
      </c>
      <c r="C29890">
        <f t="shared" si="467"/>
        <v>114</v>
      </c>
    </row>
    <row r="29891" spans="1:3">
      <c r="A29891">
        <v>29890</v>
      </c>
      <c r="B29891">
        <v>102.85615156</v>
      </c>
      <c r="C29891">
        <f t="shared" ref="C29891:C29954" si="468">ROUND(B29891,0)</f>
        <v>103</v>
      </c>
    </row>
    <row r="29892" spans="1:3">
      <c r="A29892">
        <v>29891</v>
      </c>
      <c r="B29892">
        <v>101.782635887</v>
      </c>
      <c r="C29892">
        <f t="shared" si="468"/>
        <v>102</v>
      </c>
    </row>
    <row r="29893" spans="1:3">
      <c r="A29893">
        <v>29892</v>
      </c>
      <c r="B29893">
        <v>123.700895682</v>
      </c>
      <c r="C29893">
        <f t="shared" si="468"/>
        <v>124</v>
      </c>
    </row>
    <row r="29894" spans="1:3">
      <c r="A29894">
        <v>29893</v>
      </c>
      <c r="B29894">
        <v>107.80780535300001</v>
      </c>
      <c r="C29894">
        <f t="shared" si="468"/>
        <v>108</v>
      </c>
    </row>
    <row r="29895" spans="1:3">
      <c r="A29895">
        <v>29894</v>
      </c>
      <c r="B29895">
        <v>103.56098074800001</v>
      </c>
      <c r="C29895">
        <f t="shared" si="468"/>
        <v>104</v>
      </c>
    </row>
    <row r="29896" spans="1:3">
      <c r="A29896">
        <v>29895</v>
      </c>
      <c r="B29896">
        <v>79.061139716100001</v>
      </c>
      <c r="C29896">
        <f t="shared" si="468"/>
        <v>79</v>
      </c>
    </row>
    <row r="29897" spans="1:3">
      <c r="A29897">
        <v>29896</v>
      </c>
      <c r="B29897">
        <v>96.057904529200002</v>
      </c>
      <c r="C29897">
        <f t="shared" si="468"/>
        <v>96</v>
      </c>
    </row>
    <row r="29898" spans="1:3">
      <c r="A29898">
        <v>29897</v>
      </c>
      <c r="B29898">
        <v>99.204650378599993</v>
      </c>
      <c r="C29898">
        <f t="shared" si="468"/>
        <v>99</v>
      </c>
    </row>
    <row r="29899" spans="1:3">
      <c r="A29899">
        <v>29898</v>
      </c>
      <c r="B29899">
        <v>59.782237260400002</v>
      </c>
      <c r="C29899">
        <f t="shared" si="468"/>
        <v>60</v>
      </c>
    </row>
    <row r="29900" spans="1:3">
      <c r="A29900">
        <v>29899</v>
      </c>
      <c r="B29900">
        <v>81.479509739999997</v>
      </c>
      <c r="C29900">
        <f t="shared" si="468"/>
        <v>81</v>
      </c>
    </row>
    <row r="29901" spans="1:3">
      <c r="A29901">
        <v>29900</v>
      </c>
      <c r="B29901">
        <v>78.779802494099997</v>
      </c>
      <c r="C29901">
        <f t="shared" si="468"/>
        <v>79</v>
      </c>
    </row>
    <row r="29902" spans="1:3">
      <c r="A29902">
        <v>29901</v>
      </c>
      <c r="B29902">
        <v>90.211621563999998</v>
      </c>
      <c r="C29902">
        <f t="shared" si="468"/>
        <v>90</v>
      </c>
    </row>
    <row r="29903" spans="1:3">
      <c r="A29903">
        <v>29902</v>
      </c>
      <c r="B29903">
        <v>88.756632863799993</v>
      </c>
      <c r="C29903">
        <f t="shared" si="468"/>
        <v>89</v>
      </c>
    </row>
    <row r="29904" spans="1:3">
      <c r="A29904">
        <v>29903</v>
      </c>
      <c r="B29904">
        <v>103.47490417100001</v>
      </c>
      <c r="C29904">
        <f t="shared" si="468"/>
        <v>103</v>
      </c>
    </row>
    <row r="29905" spans="1:3">
      <c r="A29905">
        <v>29904</v>
      </c>
      <c r="B29905">
        <v>86.898247256100007</v>
      </c>
      <c r="C29905">
        <f t="shared" si="468"/>
        <v>87</v>
      </c>
    </row>
    <row r="29906" spans="1:3">
      <c r="A29906">
        <v>29905</v>
      </c>
      <c r="B29906">
        <v>72.650976897800007</v>
      </c>
      <c r="C29906">
        <f t="shared" si="468"/>
        <v>73</v>
      </c>
    </row>
    <row r="29907" spans="1:3">
      <c r="A29907">
        <v>29906</v>
      </c>
      <c r="B29907">
        <v>88.144866442199998</v>
      </c>
      <c r="C29907">
        <f t="shared" si="468"/>
        <v>88</v>
      </c>
    </row>
    <row r="29908" spans="1:3">
      <c r="A29908">
        <v>29907</v>
      </c>
      <c r="B29908">
        <v>82.783089704099993</v>
      </c>
      <c r="C29908">
        <f t="shared" si="468"/>
        <v>83</v>
      </c>
    </row>
    <row r="29909" spans="1:3">
      <c r="A29909">
        <v>29908</v>
      </c>
      <c r="B29909">
        <v>92.911242609599995</v>
      </c>
      <c r="C29909">
        <f t="shared" si="468"/>
        <v>93</v>
      </c>
    </row>
    <row r="29910" spans="1:3">
      <c r="A29910">
        <v>29909</v>
      </c>
      <c r="B29910">
        <v>104.598423079</v>
      </c>
      <c r="C29910">
        <f t="shared" si="468"/>
        <v>105</v>
      </c>
    </row>
    <row r="29911" spans="1:3">
      <c r="A29911">
        <v>29910</v>
      </c>
      <c r="B29911">
        <v>87.045986843700007</v>
      </c>
      <c r="C29911">
        <f t="shared" si="468"/>
        <v>87</v>
      </c>
    </row>
    <row r="29912" spans="1:3">
      <c r="A29912">
        <v>29911</v>
      </c>
      <c r="B29912">
        <v>116.29680052800001</v>
      </c>
      <c r="C29912">
        <f t="shared" si="468"/>
        <v>116</v>
      </c>
    </row>
    <row r="29913" spans="1:3">
      <c r="A29913">
        <v>29912</v>
      </c>
      <c r="B29913">
        <v>114.200566112</v>
      </c>
      <c r="C29913">
        <f t="shared" si="468"/>
        <v>114</v>
      </c>
    </row>
    <row r="29914" spans="1:3">
      <c r="A29914">
        <v>29913</v>
      </c>
      <c r="B29914">
        <v>115.247127878</v>
      </c>
      <c r="C29914">
        <f t="shared" si="468"/>
        <v>115</v>
      </c>
    </row>
    <row r="29915" spans="1:3">
      <c r="A29915">
        <v>29914</v>
      </c>
      <c r="B29915">
        <v>113.53973662600001</v>
      </c>
      <c r="C29915">
        <f t="shared" si="468"/>
        <v>114</v>
      </c>
    </row>
    <row r="29916" spans="1:3">
      <c r="A29916">
        <v>29915</v>
      </c>
      <c r="B29916">
        <v>101.618674451</v>
      </c>
      <c r="C29916">
        <f t="shared" si="468"/>
        <v>102</v>
      </c>
    </row>
    <row r="29917" spans="1:3">
      <c r="A29917">
        <v>29916</v>
      </c>
      <c r="B29917">
        <v>90.990273179900001</v>
      </c>
      <c r="C29917">
        <f t="shared" si="468"/>
        <v>91</v>
      </c>
    </row>
    <row r="29918" spans="1:3">
      <c r="A29918">
        <v>29917</v>
      </c>
      <c r="B29918">
        <v>86.898721633099996</v>
      </c>
      <c r="C29918">
        <f t="shared" si="468"/>
        <v>87</v>
      </c>
    </row>
    <row r="29919" spans="1:3">
      <c r="A29919">
        <v>29918</v>
      </c>
      <c r="B29919">
        <v>96.703777641399995</v>
      </c>
      <c r="C29919">
        <f t="shared" si="468"/>
        <v>97</v>
      </c>
    </row>
    <row r="29920" spans="1:3">
      <c r="A29920">
        <v>29919</v>
      </c>
      <c r="B29920">
        <v>94.037729819099994</v>
      </c>
      <c r="C29920">
        <f t="shared" si="468"/>
        <v>94</v>
      </c>
    </row>
    <row r="29921" spans="1:3">
      <c r="A29921">
        <v>29920</v>
      </c>
      <c r="B29921">
        <v>108.988730359</v>
      </c>
      <c r="C29921">
        <f t="shared" si="468"/>
        <v>109</v>
      </c>
    </row>
    <row r="29922" spans="1:3">
      <c r="A29922">
        <v>29921</v>
      </c>
      <c r="B29922">
        <v>75.261148627400004</v>
      </c>
      <c r="C29922">
        <f t="shared" si="468"/>
        <v>75</v>
      </c>
    </row>
    <row r="29923" spans="1:3">
      <c r="A29923">
        <v>29922</v>
      </c>
      <c r="B29923">
        <v>101.44951949199999</v>
      </c>
      <c r="C29923">
        <f t="shared" si="468"/>
        <v>101</v>
      </c>
    </row>
    <row r="29924" spans="1:3">
      <c r="A29924">
        <v>29923</v>
      </c>
      <c r="B29924">
        <v>98.5478267859</v>
      </c>
      <c r="C29924">
        <f t="shared" si="468"/>
        <v>99</v>
      </c>
    </row>
    <row r="29925" spans="1:3">
      <c r="A29925">
        <v>29924</v>
      </c>
      <c r="B29925">
        <v>76.593704084199999</v>
      </c>
      <c r="C29925">
        <f t="shared" si="468"/>
        <v>77</v>
      </c>
    </row>
    <row r="29926" spans="1:3">
      <c r="A29926">
        <v>29925</v>
      </c>
      <c r="B29926">
        <v>80.336091986499994</v>
      </c>
      <c r="C29926">
        <f t="shared" si="468"/>
        <v>80</v>
      </c>
    </row>
    <row r="29927" spans="1:3">
      <c r="A29927">
        <v>29926</v>
      </c>
      <c r="B29927">
        <v>122.241066901</v>
      </c>
      <c r="C29927">
        <f t="shared" si="468"/>
        <v>122</v>
      </c>
    </row>
    <row r="29928" spans="1:3">
      <c r="A29928">
        <v>29927</v>
      </c>
      <c r="B29928">
        <v>117.086129644</v>
      </c>
      <c r="C29928">
        <f t="shared" si="468"/>
        <v>117</v>
      </c>
    </row>
    <row r="29929" spans="1:3">
      <c r="A29929">
        <v>29928</v>
      </c>
      <c r="B29929">
        <v>81.502679218599994</v>
      </c>
      <c r="C29929">
        <f t="shared" si="468"/>
        <v>82</v>
      </c>
    </row>
    <row r="29930" spans="1:3">
      <c r="A29930">
        <v>29929</v>
      </c>
      <c r="B29930">
        <v>95.424357435399997</v>
      </c>
      <c r="C29930">
        <f t="shared" si="468"/>
        <v>95</v>
      </c>
    </row>
    <row r="29931" spans="1:3">
      <c r="A29931">
        <v>29930</v>
      </c>
      <c r="B29931">
        <v>84.058652193699999</v>
      </c>
      <c r="C29931">
        <f t="shared" si="468"/>
        <v>84</v>
      </c>
    </row>
    <row r="29932" spans="1:3">
      <c r="A29932">
        <v>29931</v>
      </c>
      <c r="B29932">
        <v>90.864796250799998</v>
      </c>
      <c r="C29932">
        <f t="shared" si="468"/>
        <v>91</v>
      </c>
    </row>
    <row r="29933" spans="1:3">
      <c r="A29933">
        <v>29932</v>
      </c>
      <c r="B29933">
        <v>98.419588143400006</v>
      </c>
      <c r="C29933">
        <f t="shared" si="468"/>
        <v>98</v>
      </c>
    </row>
    <row r="29934" spans="1:3">
      <c r="A29934">
        <v>29933</v>
      </c>
      <c r="B29934">
        <v>87.460027274699996</v>
      </c>
      <c r="C29934">
        <f t="shared" si="468"/>
        <v>87</v>
      </c>
    </row>
    <row r="29935" spans="1:3">
      <c r="A29935">
        <v>29934</v>
      </c>
      <c r="B29935">
        <v>100.545868627</v>
      </c>
      <c r="C29935">
        <f t="shared" si="468"/>
        <v>101</v>
      </c>
    </row>
    <row r="29936" spans="1:3">
      <c r="A29936">
        <v>29935</v>
      </c>
      <c r="B29936">
        <v>63.397232636399998</v>
      </c>
      <c r="C29936">
        <f t="shared" si="468"/>
        <v>63</v>
      </c>
    </row>
    <row r="29937" spans="1:3">
      <c r="A29937">
        <v>29936</v>
      </c>
      <c r="B29937">
        <v>104.559820571</v>
      </c>
      <c r="C29937">
        <f t="shared" si="468"/>
        <v>105</v>
      </c>
    </row>
    <row r="29938" spans="1:3">
      <c r="A29938">
        <v>29937</v>
      </c>
      <c r="B29938">
        <v>115.60261566600001</v>
      </c>
      <c r="C29938">
        <f t="shared" si="468"/>
        <v>116</v>
      </c>
    </row>
    <row r="29939" spans="1:3">
      <c r="A29939">
        <v>29938</v>
      </c>
      <c r="B29939">
        <v>97.232762424900002</v>
      </c>
      <c r="C29939">
        <f t="shared" si="468"/>
        <v>97</v>
      </c>
    </row>
    <row r="29940" spans="1:3">
      <c r="A29940">
        <v>29939</v>
      </c>
      <c r="B29940">
        <v>81.671581513700005</v>
      </c>
      <c r="C29940">
        <f t="shared" si="468"/>
        <v>82</v>
      </c>
    </row>
    <row r="29941" spans="1:3">
      <c r="A29941">
        <v>29940</v>
      </c>
      <c r="B29941">
        <v>101.776862966</v>
      </c>
      <c r="C29941">
        <f t="shared" si="468"/>
        <v>102</v>
      </c>
    </row>
    <row r="29942" spans="1:3">
      <c r="A29942">
        <v>29941</v>
      </c>
      <c r="B29942">
        <v>75.749013767899996</v>
      </c>
      <c r="C29942">
        <f t="shared" si="468"/>
        <v>76</v>
      </c>
    </row>
    <row r="29943" spans="1:3">
      <c r="A29943">
        <v>29942</v>
      </c>
      <c r="B29943">
        <v>112.63544757</v>
      </c>
      <c r="C29943">
        <f t="shared" si="468"/>
        <v>113</v>
      </c>
    </row>
    <row r="29944" spans="1:3">
      <c r="A29944">
        <v>29943</v>
      </c>
      <c r="B29944">
        <v>115.748867976</v>
      </c>
      <c r="C29944">
        <f t="shared" si="468"/>
        <v>116</v>
      </c>
    </row>
    <row r="29945" spans="1:3">
      <c r="A29945">
        <v>29944</v>
      </c>
      <c r="B29945">
        <v>105.95867399399999</v>
      </c>
      <c r="C29945">
        <f t="shared" si="468"/>
        <v>106</v>
      </c>
    </row>
    <row r="29946" spans="1:3">
      <c r="A29946">
        <v>29945</v>
      </c>
      <c r="B29946">
        <v>87.653128551500004</v>
      </c>
      <c r="C29946">
        <f t="shared" si="468"/>
        <v>88</v>
      </c>
    </row>
    <row r="29947" spans="1:3">
      <c r="A29947">
        <v>29946</v>
      </c>
      <c r="B29947">
        <v>103.384187367</v>
      </c>
      <c r="C29947">
        <f t="shared" si="468"/>
        <v>103</v>
      </c>
    </row>
    <row r="29948" spans="1:3">
      <c r="A29948">
        <v>29947</v>
      </c>
      <c r="B29948">
        <v>80.2918232528</v>
      </c>
      <c r="C29948">
        <f t="shared" si="468"/>
        <v>80</v>
      </c>
    </row>
    <row r="29949" spans="1:3">
      <c r="A29949">
        <v>29948</v>
      </c>
      <c r="B29949">
        <v>99.326893821200002</v>
      </c>
      <c r="C29949">
        <f t="shared" si="468"/>
        <v>99</v>
      </c>
    </row>
    <row r="29950" spans="1:3">
      <c r="A29950">
        <v>29949</v>
      </c>
      <c r="B29950">
        <v>105.29996893000001</v>
      </c>
      <c r="C29950">
        <f t="shared" si="468"/>
        <v>105</v>
      </c>
    </row>
    <row r="29951" spans="1:3">
      <c r="A29951">
        <v>29950</v>
      </c>
      <c r="B29951">
        <v>93.842220902199998</v>
      </c>
      <c r="C29951">
        <f t="shared" si="468"/>
        <v>94</v>
      </c>
    </row>
    <row r="29952" spans="1:3">
      <c r="A29952">
        <v>29951</v>
      </c>
      <c r="B29952">
        <v>103.951884112</v>
      </c>
      <c r="C29952">
        <f t="shared" si="468"/>
        <v>104</v>
      </c>
    </row>
    <row r="29953" spans="1:3">
      <c r="A29953">
        <v>29952</v>
      </c>
      <c r="B29953">
        <v>91.258714633500006</v>
      </c>
      <c r="C29953">
        <f t="shared" si="468"/>
        <v>91</v>
      </c>
    </row>
    <row r="29954" spans="1:3">
      <c r="A29954">
        <v>29953</v>
      </c>
      <c r="B29954">
        <v>114.01551243</v>
      </c>
      <c r="C29954">
        <f t="shared" si="468"/>
        <v>114</v>
      </c>
    </row>
    <row r="29955" spans="1:3">
      <c r="A29955">
        <v>29954</v>
      </c>
      <c r="B29955">
        <v>77.750432598399996</v>
      </c>
      <c r="C29955">
        <f t="shared" ref="C29955:C30018" si="469">ROUND(B29955,0)</f>
        <v>78</v>
      </c>
    </row>
    <row r="29956" spans="1:3">
      <c r="A29956">
        <v>29955</v>
      </c>
      <c r="B29956">
        <v>124.745139201</v>
      </c>
      <c r="C29956">
        <f t="shared" si="469"/>
        <v>125</v>
      </c>
    </row>
    <row r="29957" spans="1:3">
      <c r="A29957">
        <v>29956</v>
      </c>
      <c r="B29957">
        <v>83.922435432300006</v>
      </c>
      <c r="C29957">
        <f t="shared" si="469"/>
        <v>84</v>
      </c>
    </row>
    <row r="29958" spans="1:3">
      <c r="A29958">
        <v>29957</v>
      </c>
      <c r="B29958">
        <v>101.41927693</v>
      </c>
      <c r="C29958">
        <f t="shared" si="469"/>
        <v>101</v>
      </c>
    </row>
    <row r="29959" spans="1:3">
      <c r="A29959">
        <v>29958</v>
      </c>
      <c r="B29959">
        <v>101.17208005000001</v>
      </c>
      <c r="C29959">
        <f t="shared" si="469"/>
        <v>101</v>
      </c>
    </row>
    <row r="29960" spans="1:3">
      <c r="A29960">
        <v>29959</v>
      </c>
      <c r="B29960">
        <v>91.993754587400005</v>
      </c>
      <c r="C29960">
        <f t="shared" si="469"/>
        <v>92</v>
      </c>
    </row>
    <row r="29961" spans="1:3">
      <c r="A29961">
        <v>29960</v>
      </c>
      <c r="B29961">
        <v>98.319583650300004</v>
      </c>
      <c r="C29961">
        <f t="shared" si="469"/>
        <v>98</v>
      </c>
    </row>
    <row r="29962" spans="1:3">
      <c r="A29962">
        <v>29961</v>
      </c>
      <c r="B29962">
        <v>92.707098163799998</v>
      </c>
      <c r="C29962">
        <f t="shared" si="469"/>
        <v>93</v>
      </c>
    </row>
    <row r="29963" spans="1:3">
      <c r="A29963">
        <v>29962</v>
      </c>
      <c r="B29963">
        <v>123.897318205</v>
      </c>
      <c r="C29963">
        <f t="shared" si="469"/>
        <v>124</v>
      </c>
    </row>
    <row r="29964" spans="1:3">
      <c r="A29964">
        <v>29963</v>
      </c>
      <c r="B29964">
        <v>91.810620134600001</v>
      </c>
      <c r="C29964">
        <f t="shared" si="469"/>
        <v>92</v>
      </c>
    </row>
    <row r="29965" spans="1:3">
      <c r="A29965">
        <v>29964</v>
      </c>
      <c r="B29965">
        <v>98.023815321499995</v>
      </c>
      <c r="C29965">
        <f t="shared" si="469"/>
        <v>98</v>
      </c>
    </row>
    <row r="29966" spans="1:3">
      <c r="A29966">
        <v>29965</v>
      </c>
      <c r="B29966">
        <v>90.811680041499997</v>
      </c>
      <c r="C29966">
        <f t="shared" si="469"/>
        <v>91</v>
      </c>
    </row>
    <row r="29967" spans="1:3">
      <c r="A29967">
        <v>29966</v>
      </c>
      <c r="B29967">
        <v>103.187133316</v>
      </c>
      <c r="C29967">
        <f t="shared" si="469"/>
        <v>103</v>
      </c>
    </row>
    <row r="29968" spans="1:3">
      <c r="A29968">
        <v>29967</v>
      </c>
      <c r="B29968">
        <v>124.377060454</v>
      </c>
      <c r="C29968">
        <f t="shared" si="469"/>
        <v>124</v>
      </c>
    </row>
    <row r="29969" spans="1:3">
      <c r="A29969">
        <v>29968</v>
      </c>
      <c r="B29969">
        <v>94.924877546299996</v>
      </c>
      <c r="C29969">
        <f t="shared" si="469"/>
        <v>95</v>
      </c>
    </row>
    <row r="29970" spans="1:3">
      <c r="A29970">
        <v>29969</v>
      </c>
      <c r="B29970">
        <v>86.727951665399999</v>
      </c>
      <c r="C29970">
        <f t="shared" si="469"/>
        <v>87</v>
      </c>
    </row>
    <row r="29971" spans="1:3">
      <c r="A29971">
        <v>29970</v>
      </c>
      <c r="B29971">
        <v>97.743410849900002</v>
      </c>
      <c r="C29971">
        <f t="shared" si="469"/>
        <v>98</v>
      </c>
    </row>
    <row r="29972" spans="1:3">
      <c r="A29972">
        <v>29971</v>
      </c>
      <c r="B29972">
        <v>110.137377734</v>
      </c>
      <c r="C29972">
        <f t="shared" si="469"/>
        <v>110</v>
      </c>
    </row>
    <row r="29973" spans="1:3">
      <c r="A29973">
        <v>29972</v>
      </c>
      <c r="B29973">
        <v>100.229122395</v>
      </c>
      <c r="C29973">
        <f t="shared" si="469"/>
        <v>100</v>
      </c>
    </row>
    <row r="29974" spans="1:3">
      <c r="A29974">
        <v>29973</v>
      </c>
      <c r="B29974">
        <v>101.91705991400001</v>
      </c>
      <c r="C29974">
        <f t="shared" si="469"/>
        <v>102</v>
      </c>
    </row>
    <row r="29975" spans="1:3">
      <c r="A29975">
        <v>29974</v>
      </c>
      <c r="B29975">
        <v>82.209137493900002</v>
      </c>
      <c r="C29975">
        <f t="shared" si="469"/>
        <v>82</v>
      </c>
    </row>
    <row r="29976" spans="1:3">
      <c r="A29976">
        <v>29975</v>
      </c>
      <c r="B29976">
        <v>108.9446865</v>
      </c>
      <c r="C29976">
        <f t="shared" si="469"/>
        <v>109</v>
      </c>
    </row>
    <row r="29977" spans="1:3">
      <c r="A29977">
        <v>29976</v>
      </c>
      <c r="B29977">
        <v>96.810639260000002</v>
      </c>
      <c r="C29977">
        <f t="shared" si="469"/>
        <v>97</v>
      </c>
    </row>
    <row r="29978" spans="1:3">
      <c r="A29978">
        <v>29977</v>
      </c>
      <c r="B29978">
        <v>115.454716902</v>
      </c>
      <c r="C29978">
        <f t="shared" si="469"/>
        <v>115</v>
      </c>
    </row>
    <row r="29979" spans="1:3">
      <c r="A29979">
        <v>29978</v>
      </c>
      <c r="B29979">
        <v>109.63165463599999</v>
      </c>
      <c r="C29979">
        <f t="shared" si="469"/>
        <v>110</v>
      </c>
    </row>
    <row r="29980" spans="1:3">
      <c r="A29980">
        <v>29979</v>
      </c>
      <c r="B29980">
        <v>97.835184523600006</v>
      </c>
      <c r="C29980">
        <f t="shared" si="469"/>
        <v>98</v>
      </c>
    </row>
    <row r="29981" spans="1:3">
      <c r="A29981">
        <v>29980</v>
      </c>
      <c r="B29981">
        <v>84.828477345899998</v>
      </c>
      <c r="C29981">
        <f t="shared" si="469"/>
        <v>85</v>
      </c>
    </row>
    <row r="29982" spans="1:3">
      <c r="A29982">
        <v>29981</v>
      </c>
      <c r="B29982">
        <v>110.479704474</v>
      </c>
      <c r="C29982">
        <f t="shared" si="469"/>
        <v>110</v>
      </c>
    </row>
    <row r="29983" spans="1:3">
      <c r="A29983">
        <v>29982</v>
      </c>
      <c r="B29983">
        <v>69.826210008299995</v>
      </c>
      <c r="C29983">
        <f t="shared" si="469"/>
        <v>70</v>
      </c>
    </row>
    <row r="29984" spans="1:3">
      <c r="A29984">
        <v>29983</v>
      </c>
      <c r="B29984">
        <v>102.59833421800001</v>
      </c>
      <c r="C29984">
        <f t="shared" si="469"/>
        <v>103</v>
      </c>
    </row>
    <row r="29985" spans="1:3">
      <c r="A29985">
        <v>29984</v>
      </c>
      <c r="B29985">
        <v>107.521961193</v>
      </c>
      <c r="C29985">
        <f t="shared" si="469"/>
        <v>108</v>
      </c>
    </row>
    <row r="29986" spans="1:3">
      <c r="A29986">
        <v>29985</v>
      </c>
      <c r="B29986">
        <v>99.108611604000004</v>
      </c>
      <c r="C29986">
        <f t="shared" si="469"/>
        <v>99</v>
      </c>
    </row>
    <row r="29987" spans="1:3">
      <c r="A29987">
        <v>29986</v>
      </c>
      <c r="B29987">
        <v>99.530739673400006</v>
      </c>
      <c r="C29987">
        <f t="shared" si="469"/>
        <v>100</v>
      </c>
    </row>
    <row r="29988" spans="1:3">
      <c r="A29988">
        <v>29987</v>
      </c>
      <c r="B29988">
        <v>90.817211641499995</v>
      </c>
      <c r="C29988">
        <f t="shared" si="469"/>
        <v>91</v>
      </c>
    </row>
    <row r="29989" spans="1:3">
      <c r="A29989">
        <v>29988</v>
      </c>
      <c r="B29989">
        <v>98.530029271100005</v>
      </c>
      <c r="C29989">
        <f t="shared" si="469"/>
        <v>99</v>
      </c>
    </row>
    <row r="29990" spans="1:3">
      <c r="A29990">
        <v>29989</v>
      </c>
      <c r="B29990">
        <v>107.826159569</v>
      </c>
      <c r="C29990">
        <f t="shared" si="469"/>
        <v>108</v>
      </c>
    </row>
    <row r="29991" spans="1:3">
      <c r="A29991">
        <v>29990</v>
      </c>
      <c r="B29991">
        <v>78.621931988399993</v>
      </c>
      <c r="C29991">
        <f t="shared" si="469"/>
        <v>79</v>
      </c>
    </row>
    <row r="29992" spans="1:3">
      <c r="A29992">
        <v>29991</v>
      </c>
      <c r="B29992">
        <v>118.32595355399999</v>
      </c>
      <c r="C29992">
        <f t="shared" si="469"/>
        <v>118</v>
      </c>
    </row>
    <row r="29993" spans="1:3">
      <c r="A29993">
        <v>29992</v>
      </c>
      <c r="B29993">
        <v>115.700925588</v>
      </c>
      <c r="C29993">
        <f t="shared" si="469"/>
        <v>116</v>
      </c>
    </row>
    <row r="29994" spans="1:3">
      <c r="A29994">
        <v>29993</v>
      </c>
      <c r="B29994">
        <v>132.55486041</v>
      </c>
      <c r="C29994">
        <f t="shared" si="469"/>
        <v>133</v>
      </c>
    </row>
    <row r="29995" spans="1:3">
      <c r="A29995">
        <v>29994</v>
      </c>
      <c r="B29995">
        <v>94.760001888900007</v>
      </c>
      <c r="C29995">
        <f t="shared" si="469"/>
        <v>95</v>
      </c>
    </row>
    <row r="29996" spans="1:3">
      <c r="A29996">
        <v>29995</v>
      </c>
      <c r="B29996">
        <v>97.166420569500005</v>
      </c>
      <c r="C29996">
        <f t="shared" si="469"/>
        <v>97</v>
      </c>
    </row>
    <row r="29997" spans="1:3">
      <c r="A29997">
        <v>29996</v>
      </c>
      <c r="B29997">
        <v>92.425994346899998</v>
      </c>
      <c r="C29997">
        <f t="shared" si="469"/>
        <v>92</v>
      </c>
    </row>
    <row r="29998" spans="1:3">
      <c r="A29998">
        <v>29997</v>
      </c>
      <c r="B29998">
        <v>81.338561564299994</v>
      </c>
      <c r="C29998">
        <f t="shared" si="469"/>
        <v>81</v>
      </c>
    </row>
    <row r="29999" spans="1:3">
      <c r="A29999">
        <v>29998</v>
      </c>
      <c r="B29999">
        <v>86.550614408200005</v>
      </c>
      <c r="C29999">
        <f t="shared" si="469"/>
        <v>87</v>
      </c>
    </row>
    <row r="30000" spans="1:3">
      <c r="A30000">
        <v>29999</v>
      </c>
      <c r="B30000">
        <v>146.86339769899999</v>
      </c>
      <c r="C30000">
        <f t="shared" si="469"/>
        <v>147</v>
      </c>
    </row>
    <row r="30001" spans="1:3">
      <c r="A30001">
        <v>30000</v>
      </c>
      <c r="B30001">
        <v>123.02069183</v>
      </c>
      <c r="C30001">
        <f t="shared" si="469"/>
        <v>123</v>
      </c>
    </row>
    <row r="30002" spans="1:3">
      <c r="A30002">
        <v>30001</v>
      </c>
      <c r="B30002">
        <v>103.8063805</v>
      </c>
      <c r="C30002">
        <f t="shared" si="469"/>
        <v>104</v>
      </c>
    </row>
    <row r="30003" spans="1:3">
      <c r="A30003">
        <v>30002</v>
      </c>
      <c r="B30003">
        <v>127.262162137</v>
      </c>
      <c r="C30003">
        <f t="shared" si="469"/>
        <v>127</v>
      </c>
    </row>
    <row r="30004" spans="1:3">
      <c r="A30004">
        <v>30003</v>
      </c>
      <c r="B30004">
        <v>108.315540799</v>
      </c>
      <c r="C30004">
        <f t="shared" si="469"/>
        <v>108</v>
      </c>
    </row>
    <row r="30005" spans="1:3">
      <c r="A30005">
        <v>30004</v>
      </c>
      <c r="B30005">
        <v>105.046621194</v>
      </c>
      <c r="C30005">
        <f t="shared" si="469"/>
        <v>105</v>
      </c>
    </row>
    <row r="30006" spans="1:3">
      <c r="A30006">
        <v>30005</v>
      </c>
      <c r="B30006">
        <v>96.033067713299999</v>
      </c>
      <c r="C30006">
        <f t="shared" si="469"/>
        <v>96</v>
      </c>
    </row>
    <row r="30007" spans="1:3">
      <c r="A30007">
        <v>30006</v>
      </c>
      <c r="B30007">
        <v>88.160501235500007</v>
      </c>
      <c r="C30007">
        <f t="shared" si="469"/>
        <v>88</v>
      </c>
    </row>
    <row r="30008" spans="1:3">
      <c r="A30008">
        <v>30007</v>
      </c>
      <c r="B30008">
        <v>85.487091036400003</v>
      </c>
      <c r="C30008">
        <f t="shared" si="469"/>
        <v>85</v>
      </c>
    </row>
    <row r="30009" spans="1:3">
      <c r="A30009">
        <v>30008</v>
      </c>
      <c r="B30009">
        <v>115.237862428</v>
      </c>
      <c r="C30009">
        <f t="shared" si="469"/>
        <v>115</v>
      </c>
    </row>
    <row r="30010" spans="1:3">
      <c r="A30010">
        <v>30009</v>
      </c>
      <c r="B30010">
        <v>91.457395044899997</v>
      </c>
      <c r="C30010">
        <f t="shared" si="469"/>
        <v>91</v>
      </c>
    </row>
    <row r="30011" spans="1:3">
      <c r="A30011">
        <v>30010</v>
      </c>
      <c r="B30011">
        <v>89.138028990699993</v>
      </c>
      <c r="C30011">
        <f t="shared" si="469"/>
        <v>89</v>
      </c>
    </row>
    <row r="30012" spans="1:3">
      <c r="A30012">
        <v>30011</v>
      </c>
      <c r="B30012">
        <v>87.493475264799997</v>
      </c>
      <c r="C30012">
        <f t="shared" si="469"/>
        <v>87</v>
      </c>
    </row>
    <row r="30013" spans="1:3">
      <c r="A30013">
        <v>30012</v>
      </c>
      <c r="B30013">
        <v>101.522098399</v>
      </c>
      <c r="C30013">
        <f t="shared" si="469"/>
        <v>102</v>
      </c>
    </row>
    <row r="30014" spans="1:3">
      <c r="A30014">
        <v>30013</v>
      </c>
      <c r="B30014">
        <v>109.570500521</v>
      </c>
      <c r="C30014">
        <f t="shared" si="469"/>
        <v>110</v>
      </c>
    </row>
    <row r="30015" spans="1:3">
      <c r="A30015">
        <v>30014</v>
      </c>
      <c r="B30015">
        <v>128.92393485100001</v>
      </c>
      <c r="C30015">
        <f t="shared" si="469"/>
        <v>129</v>
      </c>
    </row>
    <row r="30016" spans="1:3">
      <c r="A30016">
        <v>30015</v>
      </c>
      <c r="B30016">
        <v>85.184697766100001</v>
      </c>
      <c r="C30016">
        <f t="shared" si="469"/>
        <v>85</v>
      </c>
    </row>
    <row r="30017" spans="1:3">
      <c r="A30017">
        <v>30016</v>
      </c>
      <c r="B30017">
        <v>96.249320973600007</v>
      </c>
      <c r="C30017">
        <f t="shared" si="469"/>
        <v>96</v>
      </c>
    </row>
    <row r="30018" spans="1:3">
      <c r="A30018">
        <v>30017</v>
      </c>
      <c r="B30018">
        <v>130.61299441599999</v>
      </c>
      <c r="C30018">
        <f t="shared" si="469"/>
        <v>131</v>
      </c>
    </row>
    <row r="30019" spans="1:3">
      <c r="A30019">
        <v>30018</v>
      </c>
      <c r="B30019">
        <v>87.750630952799995</v>
      </c>
      <c r="C30019">
        <f t="shared" ref="C30019:C30082" si="470">ROUND(B30019,0)</f>
        <v>88</v>
      </c>
    </row>
    <row r="30020" spans="1:3">
      <c r="A30020">
        <v>30019</v>
      </c>
      <c r="B30020">
        <v>96.447900484499996</v>
      </c>
      <c r="C30020">
        <f t="shared" si="470"/>
        <v>96</v>
      </c>
    </row>
    <row r="30021" spans="1:3">
      <c r="A30021">
        <v>30020</v>
      </c>
      <c r="B30021">
        <v>110.039671825</v>
      </c>
      <c r="C30021">
        <f t="shared" si="470"/>
        <v>110</v>
      </c>
    </row>
    <row r="30022" spans="1:3">
      <c r="A30022">
        <v>30021</v>
      </c>
      <c r="B30022">
        <v>108.35914868899999</v>
      </c>
      <c r="C30022">
        <f t="shared" si="470"/>
        <v>108</v>
      </c>
    </row>
    <row r="30023" spans="1:3">
      <c r="A30023">
        <v>30022</v>
      </c>
      <c r="B30023">
        <v>93.977704887599998</v>
      </c>
      <c r="C30023">
        <f t="shared" si="470"/>
        <v>94</v>
      </c>
    </row>
    <row r="30024" spans="1:3">
      <c r="A30024">
        <v>30023</v>
      </c>
      <c r="B30024">
        <v>107.030691666</v>
      </c>
      <c r="C30024">
        <f t="shared" si="470"/>
        <v>107</v>
      </c>
    </row>
    <row r="30025" spans="1:3">
      <c r="A30025">
        <v>30024</v>
      </c>
      <c r="B30025">
        <v>75.286254844200002</v>
      </c>
      <c r="C30025">
        <f t="shared" si="470"/>
        <v>75</v>
      </c>
    </row>
    <row r="30026" spans="1:3">
      <c r="A30026">
        <v>30025</v>
      </c>
      <c r="B30026">
        <v>99.104234725500007</v>
      </c>
      <c r="C30026">
        <f t="shared" si="470"/>
        <v>99</v>
      </c>
    </row>
    <row r="30027" spans="1:3">
      <c r="A30027">
        <v>30026</v>
      </c>
      <c r="B30027">
        <v>75.021605599099999</v>
      </c>
      <c r="C30027">
        <f t="shared" si="470"/>
        <v>75</v>
      </c>
    </row>
    <row r="30028" spans="1:3">
      <c r="A30028">
        <v>30027</v>
      </c>
      <c r="B30028">
        <v>117.872008776</v>
      </c>
      <c r="C30028">
        <f t="shared" si="470"/>
        <v>118</v>
      </c>
    </row>
    <row r="30029" spans="1:3">
      <c r="A30029">
        <v>30028</v>
      </c>
      <c r="B30029">
        <v>95.561159799500004</v>
      </c>
      <c r="C30029">
        <f t="shared" si="470"/>
        <v>96</v>
      </c>
    </row>
    <row r="30030" spans="1:3">
      <c r="A30030">
        <v>30029</v>
      </c>
      <c r="B30030">
        <v>77.066308270600004</v>
      </c>
      <c r="C30030">
        <f t="shared" si="470"/>
        <v>77</v>
      </c>
    </row>
    <row r="30031" spans="1:3">
      <c r="A30031">
        <v>30030</v>
      </c>
      <c r="B30031">
        <v>121.63225777700001</v>
      </c>
      <c r="C30031">
        <f t="shared" si="470"/>
        <v>122</v>
      </c>
    </row>
    <row r="30032" spans="1:3">
      <c r="A30032">
        <v>30031</v>
      </c>
      <c r="B30032">
        <v>114.532189489</v>
      </c>
      <c r="C30032">
        <f t="shared" si="470"/>
        <v>115</v>
      </c>
    </row>
    <row r="30033" spans="1:3">
      <c r="A30033">
        <v>30032</v>
      </c>
      <c r="B30033">
        <v>136.08439597099999</v>
      </c>
      <c r="C30033">
        <f t="shared" si="470"/>
        <v>136</v>
      </c>
    </row>
    <row r="30034" spans="1:3">
      <c r="A30034">
        <v>30033</v>
      </c>
      <c r="B30034">
        <v>121.707461733</v>
      </c>
      <c r="C30034">
        <f t="shared" si="470"/>
        <v>122</v>
      </c>
    </row>
    <row r="30035" spans="1:3">
      <c r="A30035">
        <v>30034</v>
      </c>
      <c r="B30035">
        <v>90.222670334900002</v>
      </c>
      <c r="C30035">
        <f t="shared" si="470"/>
        <v>90</v>
      </c>
    </row>
    <row r="30036" spans="1:3">
      <c r="A30036">
        <v>30035</v>
      </c>
      <c r="B30036">
        <v>87.766323377099994</v>
      </c>
      <c r="C30036">
        <f t="shared" si="470"/>
        <v>88</v>
      </c>
    </row>
    <row r="30037" spans="1:3">
      <c r="A30037">
        <v>30036</v>
      </c>
      <c r="B30037">
        <v>112.841188641</v>
      </c>
      <c r="C30037">
        <f t="shared" si="470"/>
        <v>113</v>
      </c>
    </row>
    <row r="30038" spans="1:3">
      <c r="A30038">
        <v>30037</v>
      </c>
      <c r="B30038">
        <v>81.394619732600006</v>
      </c>
      <c r="C30038">
        <f t="shared" si="470"/>
        <v>81</v>
      </c>
    </row>
    <row r="30039" spans="1:3">
      <c r="A30039">
        <v>30038</v>
      </c>
      <c r="B30039">
        <v>99.735917150700004</v>
      </c>
      <c r="C30039">
        <f t="shared" si="470"/>
        <v>100</v>
      </c>
    </row>
    <row r="30040" spans="1:3">
      <c r="A30040">
        <v>30039</v>
      </c>
      <c r="B30040">
        <v>83.5511553961</v>
      </c>
      <c r="C30040">
        <f t="shared" si="470"/>
        <v>84</v>
      </c>
    </row>
    <row r="30041" spans="1:3">
      <c r="A30041">
        <v>30040</v>
      </c>
      <c r="B30041">
        <v>113.837549357</v>
      </c>
      <c r="C30041">
        <f t="shared" si="470"/>
        <v>114</v>
      </c>
    </row>
    <row r="30042" spans="1:3">
      <c r="A30042">
        <v>30041</v>
      </c>
      <c r="B30042">
        <v>136.23469795899999</v>
      </c>
      <c r="C30042">
        <f t="shared" si="470"/>
        <v>136</v>
      </c>
    </row>
    <row r="30043" spans="1:3">
      <c r="A30043">
        <v>30042</v>
      </c>
      <c r="B30043">
        <v>139.91770655900001</v>
      </c>
      <c r="C30043">
        <f t="shared" si="470"/>
        <v>140</v>
      </c>
    </row>
    <row r="30044" spans="1:3">
      <c r="A30044">
        <v>30043</v>
      </c>
      <c r="B30044">
        <v>106.40874239999999</v>
      </c>
      <c r="C30044">
        <f t="shared" si="470"/>
        <v>106</v>
      </c>
    </row>
    <row r="30045" spans="1:3">
      <c r="A30045">
        <v>30044</v>
      </c>
      <c r="B30045">
        <v>114.956444979</v>
      </c>
      <c r="C30045">
        <f t="shared" si="470"/>
        <v>115</v>
      </c>
    </row>
    <row r="30046" spans="1:3">
      <c r="A30046">
        <v>30045</v>
      </c>
      <c r="B30046">
        <v>86.998389122800006</v>
      </c>
      <c r="C30046">
        <f t="shared" si="470"/>
        <v>87</v>
      </c>
    </row>
    <row r="30047" spans="1:3">
      <c r="A30047">
        <v>30046</v>
      </c>
      <c r="B30047">
        <v>114.915434878</v>
      </c>
      <c r="C30047">
        <f t="shared" si="470"/>
        <v>115</v>
      </c>
    </row>
    <row r="30048" spans="1:3">
      <c r="A30048">
        <v>30047</v>
      </c>
      <c r="B30048">
        <v>98.399852711700007</v>
      </c>
      <c r="C30048">
        <f t="shared" si="470"/>
        <v>98</v>
      </c>
    </row>
    <row r="30049" spans="1:3">
      <c r="A30049">
        <v>30048</v>
      </c>
      <c r="B30049">
        <v>108.142736939</v>
      </c>
      <c r="C30049">
        <f t="shared" si="470"/>
        <v>108</v>
      </c>
    </row>
    <row r="30050" spans="1:3">
      <c r="A30050">
        <v>30049</v>
      </c>
      <c r="B30050">
        <v>110.814345136</v>
      </c>
      <c r="C30050">
        <f t="shared" si="470"/>
        <v>111</v>
      </c>
    </row>
    <row r="30051" spans="1:3">
      <c r="A30051">
        <v>30050</v>
      </c>
      <c r="B30051">
        <v>114.877287946</v>
      </c>
      <c r="C30051">
        <f t="shared" si="470"/>
        <v>115</v>
      </c>
    </row>
    <row r="30052" spans="1:3">
      <c r="A30052">
        <v>30051</v>
      </c>
      <c r="B30052">
        <v>83.026031380399999</v>
      </c>
      <c r="C30052">
        <f t="shared" si="470"/>
        <v>83</v>
      </c>
    </row>
    <row r="30053" spans="1:3">
      <c r="A30053">
        <v>30052</v>
      </c>
      <c r="B30053">
        <v>111.99260700400001</v>
      </c>
      <c r="C30053">
        <f t="shared" si="470"/>
        <v>112</v>
      </c>
    </row>
    <row r="30054" spans="1:3">
      <c r="A30054">
        <v>30053</v>
      </c>
      <c r="B30054">
        <v>119.243241828</v>
      </c>
      <c r="C30054">
        <f t="shared" si="470"/>
        <v>119</v>
      </c>
    </row>
    <row r="30055" spans="1:3">
      <c r="A30055">
        <v>30054</v>
      </c>
      <c r="B30055">
        <v>130.79238450599999</v>
      </c>
      <c r="C30055">
        <f t="shared" si="470"/>
        <v>131</v>
      </c>
    </row>
    <row r="30056" spans="1:3">
      <c r="A30056">
        <v>30055</v>
      </c>
      <c r="B30056">
        <v>98.728226759999998</v>
      </c>
      <c r="C30056">
        <f t="shared" si="470"/>
        <v>99</v>
      </c>
    </row>
    <row r="30057" spans="1:3">
      <c r="A30057">
        <v>30056</v>
      </c>
      <c r="B30057">
        <v>112.250679826</v>
      </c>
      <c r="C30057">
        <f t="shared" si="470"/>
        <v>112</v>
      </c>
    </row>
    <row r="30058" spans="1:3">
      <c r="A30058">
        <v>30057</v>
      </c>
      <c r="B30058">
        <v>104.503297704</v>
      </c>
      <c r="C30058">
        <f t="shared" si="470"/>
        <v>105</v>
      </c>
    </row>
    <row r="30059" spans="1:3">
      <c r="A30059">
        <v>30058</v>
      </c>
      <c r="B30059">
        <v>121.584274928</v>
      </c>
      <c r="C30059">
        <f t="shared" si="470"/>
        <v>122</v>
      </c>
    </row>
    <row r="30060" spans="1:3">
      <c r="A30060">
        <v>30059</v>
      </c>
      <c r="B30060">
        <v>94.540771842599995</v>
      </c>
      <c r="C30060">
        <f t="shared" si="470"/>
        <v>95</v>
      </c>
    </row>
    <row r="30061" spans="1:3">
      <c r="A30061">
        <v>30060</v>
      </c>
      <c r="B30061">
        <v>103.176522096</v>
      </c>
      <c r="C30061">
        <f t="shared" si="470"/>
        <v>103</v>
      </c>
    </row>
    <row r="30062" spans="1:3">
      <c r="A30062">
        <v>30061</v>
      </c>
      <c r="B30062">
        <v>127.70866424499999</v>
      </c>
      <c r="C30062">
        <f t="shared" si="470"/>
        <v>128</v>
      </c>
    </row>
    <row r="30063" spans="1:3">
      <c r="A30063">
        <v>30062</v>
      </c>
      <c r="B30063">
        <v>96.542017509499999</v>
      </c>
      <c r="C30063">
        <f t="shared" si="470"/>
        <v>97</v>
      </c>
    </row>
    <row r="30064" spans="1:3">
      <c r="A30064">
        <v>30063</v>
      </c>
      <c r="B30064">
        <v>96.954985199299998</v>
      </c>
      <c r="C30064">
        <f t="shared" si="470"/>
        <v>97</v>
      </c>
    </row>
    <row r="30065" spans="1:3">
      <c r="A30065">
        <v>30064</v>
      </c>
      <c r="B30065">
        <v>85.117910239300002</v>
      </c>
      <c r="C30065">
        <f t="shared" si="470"/>
        <v>85</v>
      </c>
    </row>
    <row r="30066" spans="1:3">
      <c r="A30066">
        <v>30065</v>
      </c>
      <c r="B30066">
        <v>99.850973395400004</v>
      </c>
      <c r="C30066">
        <f t="shared" si="470"/>
        <v>100</v>
      </c>
    </row>
    <row r="30067" spans="1:3">
      <c r="A30067">
        <v>30066</v>
      </c>
      <c r="B30067">
        <v>66.591383919600005</v>
      </c>
      <c r="C30067">
        <f t="shared" si="470"/>
        <v>67</v>
      </c>
    </row>
    <row r="30068" spans="1:3">
      <c r="A30068">
        <v>30067</v>
      </c>
      <c r="B30068">
        <v>88.615464086000003</v>
      </c>
      <c r="C30068">
        <f t="shared" si="470"/>
        <v>89</v>
      </c>
    </row>
    <row r="30069" spans="1:3">
      <c r="A30069">
        <v>30068</v>
      </c>
      <c r="B30069">
        <v>108.6806153</v>
      </c>
      <c r="C30069">
        <f t="shared" si="470"/>
        <v>109</v>
      </c>
    </row>
    <row r="30070" spans="1:3">
      <c r="A30070">
        <v>30069</v>
      </c>
      <c r="B30070">
        <v>85.274066456300005</v>
      </c>
      <c r="C30070">
        <f t="shared" si="470"/>
        <v>85</v>
      </c>
    </row>
    <row r="30071" spans="1:3">
      <c r="A30071">
        <v>30070</v>
      </c>
      <c r="B30071">
        <v>116.04838741</v>
      </c>
      <c r="C30071">
        <f t="shared" si="470"/>
        <v>116</v>
      </c>
    </row>
    <row r="30072" spans="1:3">
      <c r="A30072">
        <v>30071</v>
      </c>
      <c r="B30072">
        <v>110.37766210700001</v>
      </c>
      <c r="C30072">
        <f t="shared" si="470"/>
        <v>110</v>
      </c>
    </row>
    <row r="30073" spans="1:3">
      <c r="A30073">
        <v>30072</v>
      </c>
      <c r="B30073">
        <v>112.041261906</v>
      </c>
      <c r="C30073">
        <f t="shared" si="470"/>
        <v>112</v>
      </c>
    </row>
    <row r="30074" spans="1:3">
      <c r="A30074">
        <v>30073</v>
      </c>
      <c r="B30074">
        <v>104.942527545</v>
      </c>
      <c r="C30074">
        <f t="shared" si="470"/>
        <v>105</v>
      </c>
    </row>
    <row r="30075" spans="1:3">
      <c r="A30075">
        <v>30074</v>
      </c>
      <c r="B30075">
        <v>106.63664648300001</v>
      </c>
      <c r="C30075">
        <f t="shared" si="470"/>
        <v>107</v>
      </c>
    </row>
    <row r="30076" spans="1:3">
      <c r="A30076">
        <v>30075</v>
      </c>
      <c r="B30076">
        <v>111.896331995</v>
      </c>
      <c r="C30076">
        <f t="shared" si="470"/>
        <v>112</v>
      </c>
    </row>
    <row r="30077" spans="1:3">
      <c r="A30077">
        <v>30076</v>
      </c>
      <c r="B30077">
        <v>111.81582573599999</v>
      </c>
      <c r="C30077">
        <f t="shared" si="470"/>
        <v>112</v>
      </c>
    </row>
    <row r="30078" spans="1:3">
      <c r="A30078">
        <v>30077</v>
      </c>
      <c r="B30078">
        <v>120.522001383</v>
      </c>
      <c r="C30078">
        <f t="shared" si="470"/>
        <v>121</v>
      </c>
    </row>
    <row r="30079" spans="1:3">
      <c r="A30079">
        <v>30078</v>
      </c>
      <c r="B30079">
        <v>132.24330447599999</v>
      </c>
      <c r="C30079">
        <f t="shared" si="470"/>
        <v>132</v>
      </c>
    </row>
    <row r="30080" spans="1:3">
      <c r="A30080">
        <v>30079</v>
      </c>
      <c r="B30080">
        <v>119.959938924</v>
      </c>
      <c r="C30080">
        <f t="shared" si="470"/>
        <v>120</v>
      </c>
    </row>
    <row r="30081" spans="1:3">
      <c r="A30081">
        <v>30080</v>
      </c>
      <c r="B30081">
        <v>69.181625692200001</v>
      </c>
      <c r="C30081">
        <f t="shared" si="470"/>
        <v>69</v>
      </c>
    </row>
    <row r="30082" spans="1:3">
      <c r="A30082">
        <v>30081</v>
      </c>
      <c r="B30082">
        <v>114.905977304</v>
      </c>
      <c r="C30082">
        <f t="shared" si="470"/>
        <v>115</v>
      </c>
    </row>
    <row r="30083" spans="1:3">
      <c r="A30083">
        <v>30082</v>
      </c>
      <c r="B30083">
        <v>94.402581264800006</v>
      </c>
      <c r="C30083">
        <f t="shared" ref="C30083:C30146" si="471">ROUND(B30083,0)</f>
        <v>94</v>
      </c>
    </row>
    <row r="30084" spans="1:3">
      <c r="A30084">
        <v>30083</v>
      </c>
      <c r="B30084">
        <v>83.481782271300006</v>
      </c>
      <c r="C30084">
        <f t="shared" si="471"/>
        <v>83</v>
      </c>
    </row>
    <row r="30085" spans="1:3">
      <c r="A30085">
        <v>30084</v>
      </c>
      <c r="B30085">
        <v>89.139592945399997</v>
      </c>
      <c r="C30085">
        <f t="shared" si="471"/>
        <v>89</v>
      </c>
    </row>
    <row r="30086" spans="1:3">
      <c r="A30086">
        <v>30085</v>
      </c>
      <c r="B30086">
        <v>95.808210424099997</v>
      </c>
      <c r="C30086">
        <f t="shared" si="471"/>
        <v>96</v>
      </c>
    </row>
    <row r="30087" spans="1:3">
      <c r="A30087">
        <v>30086</v>
      </c>
      <c r="B30087">
        <v>100.865967337</v>
      </c>
      <c r="C30087">
        <f t="shared" si="471"/>
        <v>101</v>
      </c>
    </row>
    <row r="30088" spans="1:3">
      <c r="A30088">
        <v>30087</v>
      </c>
      <c r="B30088">
        <v>109.73377896700001</v>
      </c>
      <c r="C30088">
        <f t="shared" si="471"/>
        <v>110</v>
      </c>
    </row>
    <row r="30089" spans="1:3">
      <c r="A30089">
        <v>30088</v>
      </c>
      <c r="B30089">
        <v>96.262759949400007</v>
      </c>
      <c r="C30089">
        <f t="shared" si="471"/>
        <v>96</v>
      </c>
    </row>
    <row r="30090" spans="1:3">
      <c r="A30090">
        <v>30089</v>
      </c>
      <c r="B30090">
        <v>110.593573694</v>
      </c>
      <c r="C30090">
        <f t="shared" si="471"/>
        <v>111</v>
      </c>
    </row>
    <row r="30091" spans="1:3">
      <c r="A30091">
        <v>30090</v>
      </c>
      <c r="B30091">
        <v>95.606487724299996</v>
      </c>
      <c r="C30091">
        <f t="shared" si="471"/>
        <v>96</v>
      </c>
    </row>
    <row r="30092" spans="1:3">
      <c r="A30092">
        <v>30091</v>
      </c>
      <c r="B30092">
        <v>116.042339562</v>
      </c>
      <c r="C30092">
        <f t="shared" si="471"/>
        <v>116</v>
      </c>
    </row>
    <row r="30093" spans="1:3">
      <c r="A30093">
        <v>30092</v>
      </c>
      <c r="B30093">
        <v>100.462928959</v>
      </c>
      <c r="C30093">
        <f t="shared" si="471"/>
        <v>100</v>
      </c>
    </row>
    <row r="30094" spans="1:3">
      <c r="A30094">
        <v>30093</v>
      </c>
      <c r="B30094">
        <v>112.562766317</v>
      </c>
      <c r="C30094">
        <f t="shared" si="471"/>
        <v>113</v>
      </c>
    </row>
    <row r="30095" spans="1:3">
      <c r="A30095">
        <v>30094</v>
      </c>
      <c r="B30095">
        <v>93.8533955069</v>
      </c>
      <c r="C30095">
        <f t="shared" si="471"/>
        <v>94</v>
      </c>
    </row>
    <row r="30096" spans="1:3">
      <c r="A30096">
        <v>30095</v>
      </c>
      <c r="B30096">
        <v>103.00358462200001</v>
      </c>
      <c r="C30096">
        <f t="shared" si="471"/>
        <v>103</v>
      </c>
    </row>
    <row r="30097" spans="1:3">
      <c r="A30097">
        <v>30096</v>
      </c>
      <c r="B30097">
        <v>113.596925713</v>
      </c>
      <c r="C30097">
        <f t="shared" si="471"/>
        <v>114</v>
      </c>
    </row>
    <row r="30098" spans="1:3">
      <c r="A30098">
        <v>30097</v>
      </c>
      <c r="B30098">
        <v>99.073848801799997</v>
      </c>
      <c r="C30098">
        <f t="shared" si="471"/>
        <v>99</v>
      </c>
    </row>
    <row r="30099" spans="1:3">
      <c r="A30099">
        <v>30098</v>
      </c>
      <c r="B30099">
        <v>94.595022231100003</v>
      </c>
      <c r="C30099">
        <f t="shared" si="471"/>
        <v>95</v>
      </c>
    </row>
    <row r="30100" spans="1:3">
      <c r="A30100">
        <v>30099</v>
      </c>
      <c r="B30100">
        <v>89.742695737299996</v>
      </c>
      <c r="C30100">
        <f t="shared" si="471"/>
        <v>90</v>
      </c>
    </row>
    <row r="30101" spans="1:3">
      <c r="A30101">
        <v>30100</v>
      </c>
      <c r="B30101">
        <v>95.429349613499994</v>
      </c>
      <c r="C30101">
        <f t="shared" si="471"/>
        <v>95</v>
      </c>
    </row>
    <row r="30102" spans="1:3">
      <c r="A30102">
        <v>30101</v>
      </c>
      <c r="B30102">
        <v>114.10267998499999</v>
      </c>
      <c r="C30102">
        <f t="shared" si="471"/>
        <v>114</v>
      </c>
    </row>
    <row r="30103" spans="1:3">
      <c r="A30103">
        <v>30102</v>
      </c>
      <c r="B30103">
        <v>122.77461078100001</v>
      </c>
      <c r="C30103">
        <f t="shared" si="471"/>
        <v>123</v>
      </c>
    </row>
    <row r="30104" spans="1:3">
      <c r="A30104">
        <v>30103</v>
      </c>
      <c r="B30104">
        <v>130.688646898</v>
      </c>
      <c r="C30104">
        <f t="shared" si="471"/>
        <v>131</v>
      </c>
    </row>
    <row r="30105" spans="1:3">
      <c r="A30105">
        <v>30104</v>
      </c>
      <c r="B30105">
        <v>106.17317136600001</v>
      </c>
      <c r="C30105">
        <f t="shared" si="471"/>
        <v>106</v>
      </c>
    </row>
    <row r="30106" spans="1:3">
      <c r="A30106">
        <v>30105</v>
      </c>
      <c r="B30106">
        <v>100.188133755</v>
      </c>
      <c r="C30106">
        <f t="shared" si="471"/>
        <v>100</v>
      </c>
    </row>
    <row r="30107" spans="1:3">
      <c r="A30107">
        <v>30106</v>
      </c>
      <c r="B30107">
        <v>89.916244778000006</v>
      </c>
      <c r="C30107">
        <f t="shared" si="471"/>
        <v>90</v>
      </c>
    </row>
    <row r="30108" spans="1:3">
      <c r="A30108">
        <v>30107</v>
      </c>
      <c r="B30108">
        <v>85.661344507600006</v>
      </c>
      <c r="C30108">
        <f t="shared" si="471"/>
        <v>86</v>
      </c>
    </row>
    <row r="30109" spans="1:3">
      <c r="A30109">
        <v>30108</v>
      </c>
      <c r="B30109">
        <v>86.240417543700005</v>
      </c>
      <c r="C30109">
        <f t="shared" si="471"/>
        <v>86</v>
      </c>
    </row>
    <row r="30110" spans="1:3">
      <c r="A30110">
        <v>30109</v>
      </c>
      <c r="B30110">
        <v>95.635178025399995</v>
      </c>
      <c r="C30110">
        <f t="shared" si="471"/>
        <v>96</v>
      </c>
    </row>
    <row r="30111" spans="1:3">
      <c r="A30111">
        <v>30110</v>
      </c>
      <c r="B30111">
        <v>73.262467717700005</v>
      </c>
      <c r="C30111">
        <f t="shared" si="471"/>
        <v>73</v>
      </c>
    </row>
    <row r="30112" spans="1:3">
      <c r="A30112">
        <v>30111</v>
      </c>
      <c r="B30112">
        <v>97.941482728899999</v>
      </c>
      <c r="C30112">
        <f t="shared" si="471"/>
        <v>98</v>
      </c>
    </row>
    <row r="30113" spans="1:3">
      <c r="A30113">
        <v>30112</v>
      </c>
      <c r="B30113">
        <v>82.120948011999999</v>
      </c>
      <c r="C30113">
        <f t="shared" si="471"/>
        <v>82</v>
      </c>
    </row>
    <row r="30114" spans="1:3">
      <c r="A30114">
        <v>30113</v>
      </c>
      <c r="B30114">
        <v>90.510896001000006</v>
      </c>
      <c r="C30114">
        <f t="shared" si="471"/>
        <v>91</v>
      </c>
    </row>
    <row r="30115" spans="1:3">
      <c r="A30115">
        <v>30114</v>
      </c>
      <c r="B30115">
        <v>83.575595340700005</v>
      </c>
      <c r="C30115">
        <f t="shared" si="471"/>
        <v>84</v>
      </c>
    </row>
    <row r="30116" spans="1:3">
      <c r="A30116">
        <v>30115</v>
      </c>
      <c r="B30116">
        <v>118.292340221</v>
      </c>
      <c r="C30116">
        <f t="shared" si="471"/>
        <v>118</v>
      </c>
    </row>
    <row r="30117" spans="1:3">
      <c r="A30117">
        <v>30116</v>
      </c>
      <c r="B30117">
        <v>92.952357659</v>
      </c>
      <c r="C30117">
        <f t="shared" si="471"/>
        <v>93</v>
      </c>
    </row>
    <row r="30118" spans="1:3">
      <c r="A30118">
        <v>30117</v>
      </c>
      <c r="B30118">
        <v>108.343565283</v>
      </c>
      <c r="C30118">
        <f t="shared" si="471"/>
        <v>108</v>
      </c>
    </row>
    <row r="30119" spans="1:3">
      <c r="A30119">
        <v>30118</v>
      </c>
      <c r="B30119">
        <v>125.558884459</v>
      </c>
      <c r="C30119">
        <f t="shared" si="471"/>
        <v>126</v>
      </c>
    </row>
    <row r="30120" spans="1:3">
      <c r="A30120">
        <v>30119</v>
      </c>
      <c r="B30120">
        <v>122.21884203400001</v>
      </c>
      <c r="C30120">
        <f t="shared" si="471"/>
        <v>122</v>
      </c>
    </row>
    <row r="30121" spans="1:3">
      <c r="A30121">
        <v>30120</v>
      </c>
      <c r="B30121">
        <v>94.247407146200004</v>
      </c>
      <c r="C30121">
        <f t="shared" si="471"/>
        <v>94</v>
      </c>
    </row>
    <row r="30122" spans="1:3">
      <c r="A30122">
        <v>30121</v>
      </c>
      <c r="B30122">
        <v>127.50008102</v>
      </c>
      <c r="C30122">
        <f t="shared" si="471"/>
        <v>128</v>
      </c>
    </row>
    <row r="30123" spans="1:3">
      <c r="A30123">
        <v>30122</v>
      </c>
      <c r="B30123">
        <v>94.355831329099999</v>
      </c>
      <c r="C30123">
        <f t="shared" si="471"/>
        <v>94</v>
      </c>
    </row>
    <row r="30124" spans="1:3">
      <c r="A30124">
        <v>30123</v>
      </c>
      <c r="B30124">
        <v>133.360964298</v>
      </c>
      <c r="C30124">
        <f t="shared" si="471"/>
        <v>133</v>
      </c>
    </row>
    <row r="30125" spans="1:3">
      <c r="A30125">
        <v>30124</v>
      </c>
      <c r="B30125">
        <v>100.913039728</v>
      </c>
      <c r="C30125">
        <f t="shared" si="471"/>
        <v>101</v>
      </c>
    </row>
    <row r="30126" spans="1:3">
      <c r="A30126">
        <v>30125</v>
      </c>
      <c r="B30126">
        <v>108.184472318</v>
      </c>
      <c r="C30126">
        <f t="shared" si="471"/>
        <v>108</v>
      </c>
    </row>
    <row r="30127" spans="1:3">
      <c r="A30127">
        <v>30126</v>
      </c>
      <c r="B30127">
        <v>93.869459787099998</v>
      </c>
      <c r="C30127">
        <f t="shared" si="471"/>
        <v>94</v>
      </c>
    </row>
    <row r="30128" spans="1:3">
      <c r="A30128">
        <v>30127</v>
      </c>
      <c r="B30128">
        <v>71.549050928699998</v>
      </c>
      <c r="C30128">
        <f t="shared" si="471"/>
        <v>72</v>
      </c>
    </row>
    <row r="30129" spans="1:3">
      <c r="A30129">
        <v>30128</v>
      </c>
      <c r="B30129">
        <v>87.152681103600003</v>
      </c>
      <c r="C30129">
        <f t="shared" si="471"/>
        <v>87</v>
      </c>
    </row>
    <row r="30130" spans="1:3">
      <c r="A30130">
        <v>30129</v>
      </c>
      <c r="B30130">
        <v>123.40735179399999</v>
      </c>
      <c r="C30130">
        <f t="shared" si="471"/>
        <v>123</v>
      </c>
    </row>
    <row r="30131" spans="1:3">
      <c r="A30131">
        <v>30130</v>
      </c>
      <c r="B30131">
        <v>109.324814945</v>
      </c>
      <c r="C30131">
        <f t="shared" si="471"/>
        <v>109</v>
      </c>
    </row>
    <row r="30132" spans="1:3">
      <c r="A30132">
        <v>30131</v>
      </c>
      <c r="B30132">
        <v>89.119151114100006</v>
      </c>
      <c r="C30132">
        <f t="shared" si="471"/>
        <v>89</v>
      </c>
    </row>
    <row r="30133" spans="1:3">
      <c r="A30133">
        <v>30132</v>
      </c>
      <c r="B30133">
        <v>83.592228200999998</v>
      </c>
      <c r="C30133">
        <f t="shared" si="471"/>
        <v>84</v>
      </c>
    </row>
    <row r="30134" spans="1:3">
      <c r="A30134">
        <v>30133</v>
      </c>
      <c r="B30134">
        <v>101.697606185</v>
      </c>
      <c r="C30134">
        <f t="shared" si="471"/>
        <v>102</v>
      </c>
    </row>
    <row r="30135" spans="1:3">
      <c r="A30135">
        <v>30134</v>
      </c>
      <c r="B30135">
        <v>114.23019298299999</v>
      </c>
      <c r="C30135">
        <f t="shared" si="471"/>
        <v>114</v>
      </c>
    </row>
    <row r="30136" spans="1:3">
      <c r="A30136">
        <v>30135</v>
      </c>
      <c r="B30136">
        <v>70.4562740816</v>
      </c>
      <c r="C30136">
        <f t="shared" si="471"/>
        <v>70</v>
      </c>
    </row>
    <row r="30137" spans="1:3">
      <c r="A30137">
        <v>30136</v>
      </c>
      <c r="B30137">
        <v>95.493373243299999</v>
      </c>
      <c r="C30137">
        <f t="shared" si="471"/>
        <v>95</v>
      </c>
    </row>
    <row r="30138" spans="1:3">
      <c r="A30138">
        <v>30137</v>
      </c>
      <c r="B30138">
        <v>116.960306121</v>
      </c>
      <c r="C30138">
        <f t="shared" si="471"/>
        <v>117</v>
      </c>
    </row>
    <row r="30139" spans="1:3">
      <c r="A30139">
        <v>30138</v>
      </c>
      <c r="B30139">
        <v>92.692851527000002</v>
      </c>
      <c r="C30139">
        <f t="shared" si="471"/>
        <v>93</v>
      </c>
    </row>
    <row r="30140" spans="1:3">
      <c r="A30140">
        <v>30139</v>
      </c>
      <c r="B30140">
        <v>121.775628539</v>
      </c>
      <c r="C30140">
        <f t="shared" si="471"/>
        <v>122</v>
      </c>
    </row>
    <row r="30141" spans="1:3">
      <c r="A30141">
        <v>30140</v>
      </c>
      <c r="B30141">
        <v>82.681283403699993</v>
      </c>
      <c r="C30141">
        <f t="shared" si="471"/>
        <v>83</v>
      </c>
    </row>
    <row r="30142" spans="1:3">
      <c r="A30142">
        <v>30141</v>
      </c>
      <c r="B30142">
        <v>83.978480425599997</v>
      </c>
      <c r="C30142">
        <f t="shared" si="471"/>
        <v>84</v>
      </c>
    </row>
    <row r="30143" spans="1:3">
      <c r="A30143">
        <v>30142</v>
      </c>
      <c r="B30143">
        <v>96.713718079800003</v>
      </c>
      <c r="C30143">
        <f t="shared" si="471"/>
        <v>97</v>
      </c>
    </row>
    <row r="30144" spans="1:3">
      <c r="A30144">
        <v>30143</v>
      </c>
      <c r="B30144">
        <v>108.225150785</v>
      </c>
      <c r="C30144">
        <f t="shared" si="471"/>
        <v>108</v>
      </c>
    </row>
    <row r="30145" spans="1:3">
      <c r="A30145">
        <v>30144</v>
      </c>
      <c r="B30145">
        <v>103.779744686</v>
      </c>
      <c r="C30145">
        <f t="shared" si="471"/>
        <v>104</v>
      </c>
    </row>
    <row r="30146" spans="1:3">
      <c r="A30146">
        <v>30145</v>
      </c>
      <c r="B30146">
        <v>80.569064149499994</v>
      </c>
      <c r="C30146">
        <f t="shared" si="471"/>
        <v>81</v>
      </c>
    </row>
    <row r="30147" spans="1:3">
      <c r="A30147">
        <v>30146</v>
      </c>
      <c r="B30147">
        <v>95.637334851000006</v>
      </c>
      <c r="C30147">
        <f t="shared" ref="C30147:C30210" si="472">ROUND(B30147,0)</f>
        <v>96</v>
      </c>
    </row>
    <row r="30148" spans="1:3">
      <c r="A30148">
        <v>30147</v>
      </c>
      <c r="B30148">
        <v>115.28154923300001</v>
      </c>
      <c r="C30148">
        <f t="shared" si="472"/>
        <v>115</v>
      </c>
    </row>
    <row r="30149" spans="1:3">
      <c r="A30149">
        <v>30148</v>
      </c>
      <c r="B30149">
        <v>85.321623925099999</v>
      </c>
      <c r="C30149">
        <f t="shared" si="472"/>
        <v>85</v>
      </c>
    </row>
    <row r="30150" spans="1:3">
      <c r="A30150">
        <v>30149</v>
      </c>
      <c r="B30150">
        <v>93.586734015399998</v>
      </c>
      <c r="C30150">
        <f t="shared" si="472"/>
        <v>94</v>
      </c>
    </row>
    <row r="30151" spans="1:3">
      <c r="A30151">
        <v>30150</v>
      </c>
      <c r="B30151">
        <v>125.776072185</v>
      </c>
      <c r="C30151">
        <f t="shared" si="472"/>
        <v>126</v>
      </c>
    </row>
    <row r="30152" spans="1:3">
      <c r="A30152">
        <v>30151</v>
      </c>
      <c r="B30152">
        <v>76.918585472199993</v>
      </c>
      <c r="C30152">
        <f t="shared" si="472"/>
        <v>77</v>
      </c>
    </row>
    <row r="30153" spans="1:3">
      <c r="A30153">
        <v>30152</v>
      </c>
      <c r="B30153">
        <v>79.877381361000005</v>
      </c>
      <c r="C30153">
        <f t="shared" si="472"/>
        <v>80</v>
      </c>
    </row>
    <row r="30154" spans="1:3">
      <c r="A30154">
        <v>30153</v>
      </c>
      <c r="B30154">
        <v>94.683061105099995</v>
      </c>
      <c r="C30154">
        <f t="shared" si="472"/>
        <v>95</v>
      </c>
    </row>
    <row r="30155" spans="1:3">
      <c r="A30155">
        <v>30154</v>
      </c>
      <c r="B30155">
        <v>107.483610658</v>
      </c>
      <c r="C30155">
        <f t="shared" si="472"/>
        <v>107</v>
      </c>
    </row>
    <row r="30156" spans="1:3">
      <c r="A30156">
        <v>30155</v>
      </c>
      <c r="B30156">
        <v>83.067650653200005</v>
      </c>
      <c r="C30156">
        <f t="shared" si="472"/>
        <v>83</v>
      </c>
    </row>
    <row r="30157" spans="1:3">
      <c r="A30157">
        <v>30156</v>
      </c>
      <c r="B30157">
        <v>75.114260278299994</v>
      </c>
      <c r="C30157">
        <f t="shared" si="472"/>
        <v>75</v>
      </c>
    </row>
    <row r="30158" spans="1:3">
      <c r="A30158">
        <v>30157</v>
      </c>
      <c r="B30158">
        <v>84.824751361400004</v>
      </c>
      <c r="C30158">
        <f t="shared" si="472"/>
        <v>85</v>
      </c>
    </row>
    <row r="30159" spans="1:3">
      <c r="A30159">
        <v>30158</v>
      </c>
      <c r="B30159">
        <v>96.427630540999999</v>
      </c>
      <c r="C30159">
        <f t="shared" si="472"/>
        <v>96</v>
      </c>
    </row>
    <row r="30160" spans="1:3">
      <c r="A30160">
        <v>30159</v>
      </c>
      <c r="B30160">
        <v>107.743882758</v>
      </c>
      <c r="C30160">
        <f t="shared" si="472"/>
        <v>108</v>
      </c>
    </row>
    <row r="30161" spans="1:3">
      <c r="A30161">
        <v>30160</v>
      </c>
      <c r="B30161">
        <v>103.799265461</v>
      </c>
      <c r="C30161">
        <f t="shared" si="472"/>
        <v>104</v>
      </c>
    </row>
    <row r="30162" spans="1:3">
      <c r="A30162">
        <v>30161</v>
      </c>
      <c r="B30162">
        <v>121.990389882</v>
      </c>
      <c r="C30162">
        <f t="shared" si="472"/>
        <v>122</v>
      </c>
    </row>
    <row r="30163" spans="1:3">
      <c r="A30163">
        <v>30162</v>
      </c>
      <c r="B30163">
        <v>119.519408031</v>
      </c>
      <c r="C30163">
        <f t="shared" si="472"/>
        <v>120</v>
      </c>
    </row>
    <row r="30164" spans="1:3">
      <c r="A30164">
        <v>30163</v>
      </c>
      <c r="B30164">
        <v>107.003967192</v>
      </c>
      <c r="C30164">
        <f t="shared" si="472"/>
        <v>107</v>
      </c>
    </row>
    <row r="30165" spans="1:3">
      <c r="A30165">
        <v>30164</v>
      </c>
      <c r="B30165">
        <v>69.394822203199993</v>
      </c>
      <c r="C30165">
        <f t="shared" si="472"/>
        <v>69</v>
      </c>
    </row>
    <row r="30166" spans="1:3">
      <c r="A30166">
        <v>30165</v>
      </c>
      <c r="B30166">
        <v>85.2801050148</v>
      </c>
      <c r="C30166">
        <f t="shared" si="472"/>
        <v>85</v>
      </c>
    </row>
    <row r="30167" spans="1:3">
      <c r="A30167">
        <v>30166</v>
      </c>
      <c r="B30167">
        <v>134.18355078499999</v>
      </c>
      <c r="C30167">
        <f t="shared" si="472"/>
        <v>134</v>
      </c>
    </row>
    <row r="30168" spans="1:3">
      <c r="A30168">
        <v>30167</v>
      </c>
      <c r="B30168">
        <v>100.25464173</v>
      </c>
      <c r="C30168">
        <f t="shared" si="472"/>
        <v>100</v>
      </c>
    </row>
    <row r="30169" spans="1:3">
      <c r="A30169">
        <v>30168</v>
      </c>
      <c r="B30169">
        <v>107.880084505</v>
      </c>
      <c r="C30169">
        <f t="shared" si="472"/>
        <v>108</v>
      </c>
    </row>
    <row r="30170" spans="1:3">
      <c r="A30170">
        <v>30169</v>
      </c>
      <c r="B30170">
        <v>146.149433515</v>
      </c>
      <c r="C30170">
        <f t="shared" si="472"/>
        <v>146</v>
      </c>
    </row>
    <row r="30171" spans="1:3">
      <c r="A30171">
        <v>30170</v>
      </c>
      <c r="B30171">
        <v>87.070691719699994</v>
      </c>
      <c r="C30171">
        <f t="shared" si="472"/>
        <v>87</v>
      </c>
    </row>
    <row r="30172" spans="1:3">
      <c r="A30172">
        <v>30171</v>
      </c>
      <c r="B30172">
        <v>98.896845551499993</v>
      </c>
      <c r="C30172">
        <f t="shared" si="472"/>
        <v>99</v>
      </c>
    </row>
    <row r="30173" spans="1:3">
      <c r="A30173">
        <v>30172</v>
      </c>
      <c r="B30173">
        <v>106.56439424200001</v>
      </c>
      <c r="C30173">
        <f t="shared" si="472"/>
        <v>107</v>
      </c>
    </row>
    <row r="30174" spans="1:3">
      <c r="A30174">
        <v>30173</v>
      </c>
      <c r="B30174">
        <v>86.399781348700003</v>
      </c>
      <c r="C30174">
        <f t="shared" si="472"/>
        <v>86</v>
      </c>
    </row>
    <row r="30175" spans="1:3">
      <c r="A30175">
        <v>30174</v>
      </c>
      <c r="B30175">
        <v>92.882094835700002</v>
      </c>
      <c r="C30175">
        <f t="shared" si="472"/>
        <v>93</v>
      </c>
    </row>
    <row r="30176" spans="1:3">
      <c r="A30176">
        <v>30175</v>
      </c>
      <c r="B30176">
        <v>77.359072616700004</v>
      </c>
      <c r="C30176">
        <f t="shared" si="472"/>
        <v>77</v>
      </c>
    </row>
    <row r="30177" spans="1:3">
      <c r="A30177">
        <v>30176</v>
      </c>
      <c r="B30177">
        <v>112.779369381</v>
      </c>
      <c r="C30177">
        <f t="shared" si="472"/>
        <v>113</v>
      </c>
    </row>
    <row r="30178" spans="1:3">
      <c r="A30178">
        <v>30177</v>
      </c>
      <c r="B30178">
        <v>84.768333202600004</v>
      </c>
      <c r="C30178">
        <f t="shared" si="472"/>
        <v>85</v>
      </c>
    </row>
    <row r="30179" spans="1:3">
      <c r="A30179">
        <v>30178</v>
      </c>
      <c r="B30179">
        <v>118.71082400900001</v>
      </c>
      <c r="C30179">
        <f t="shared" si="472"/>
        <v>119</v>
      </c>
    </row>
    <row r="30180" spans="1:3">
      <c r="A30180">
        <v>30179</v>
      </c>
      <c r="B30180">
        <v>115.11483314</v>
      </c>
      <c r="C30180">
        <f t="shared" si="472"/>
        <v>115</v>
      </c>
    </row>
    <row r="30181" spans="1:3">
      <c r="A30181">
        <v>30180</v>
      </c>
      <c r="B30181">
        <v>96.088926431199994</v>
      </c>
      <c r="C30181">
        <f t="shared" si="472"/>
        <v>96</v>
      </c>
    </row>
    <row r="30182" spans="1:3">
      <c r="A30182">
        <v>30181</v>
      </c>
      <c r="B30182">
        <v>115.482997676</v>
      </c>
      <c r="C30182">
        <f t="shared" si="472"/>
        <v>115</v>
      </c>
    </row>
    <row r="30183" spans="1:3">
      <c r="A30183">
        <v>30182</v>
      </c>
      <c r="B30183">
        <v>94.625691304599997</v>
      </c>
      <c r="C30183">
        <f t="shared" si="472"/>
        <v>95</v>
      </c>
    </row>
    <row r="30184" spans="1:3">
      <c r="A30184">
        <v>30183</v>
      </c>
      <c r="B30184">
        <v>123.39402167</v>
      </c>
      <c r="C30184">
        <f t="shared" si="472"/>
        <v>123</v>
      </c>
    </row>
    <row r="30185" spans="1:3">
      <c r="A30185">
        <v>30184</v>
      </c>
      <c r="B30185">
        <v>104.23589255100001</v>
      </c>
      <c r="C30185">
        <f t="shared" si="472"/>
        <v>104</v>
      </c>
    </row>
    <row r="30186" spans="1:3">
      <c r="A30186">
        <v>30185</v>
      </c>
      <c r="B30186">
        <v>107.208862143</v>
      </c>
      <c r="C30186">
        <f t="shared" si="472"/>
        <v>107</v>
      </c>
    </row>
    <row r="30187" spans="1:3">
      <c r="A30187">
        <v>30186</v>
      </c>
      <c r="B30187">
        <v>111.14893470200001</v>
      </c>
      <c r="C30187">
        <f t="shared" si="472"/>
        <v>111</v>
      </c>
    </row>
    <row r="30188" spans="1:3">
      <c r="A30188">
        <v>30187</v>
      </c>
      <c r="B30188">
        <v>125.564517818</v>
      </c>
      <c r="C30188">
        <f t="shared" si="472"/>
        <v>126</v>
      </c>
    </row>
    <row r="30189" spans="1:3">
      <c r="A30189">
        <v>30188</v>
      </c>
      <c r="B30189">
        <v>67.416817465199998</v>
      </c>
      <c r="C30189">
        <f t="shared" si="472"/>
        <v>67</v>
      </c>
    </row>
    <row r="30190" spans="1:3">
      <c r="A30190">
        <v>30189</v>
      </c>
      <c r="B30190">
        <v>125.640965428</v>
      </c>
      <c r="C30190">
        <f t="shared" si="472"/>
        <v>126</v>
      </c>
    </row>
    <row r="30191" spans="1:3">
      <c r="A30191">
        <v>30190</v>
      </c>
      <c r="B30191">
        <v>79.511202943900003</v>
      </c>
      <c r="C30191">
        <f t="shared" si="472"/>
        <v>80</v>
      </c>
    </row>
    <row r="30192" spans="1:3">
      <c r="A30192">
        <v>30191</v>
      </c>
      <c r="B30192">
        <v>91.550126488999993</v>
      </c>
      <c r="C30192">
        <f t="shared" si="472"/>
        <v>92</v>
      </c>
    </row>
    <row r="30193" spans="1:3">
      <c r="A30193">
        <v>30192</v>
      </c>
      <c r="B30193">
        <v>67.046683438700001</v>
      </c>
      <c r="C30193">
        <f t="shared" si="472"/>
        <v>67</v>
      </c>
    </row>
    <row r="30194" spans="1:3">
      <c r="A30194">
        <v>30193</v>
      </c>
      <c r="B30194">
        <v>98.525115669599998</v>
      </c>
      <c r="C30194">
        <f t="shared" si="472"/>
        <v>99</v>
      </c>
    </row>
    <row r="30195" spans="1:3">
      <c r="A30195">
        <v>30194</v>
      </c>
      <c r="B30195">
        <v>81.105194247900002</v>
      </c>
      <c r="C30195">
        <f t="shared" si="472"/>
        <v>81</v>
      </c>
    </row>
    <row r="30196" spans="1:3">
      <c r="A30196">
        <v>30195</v>
      </c>
      <c r="B30196">
        <v>87.635954650100004</v>
      </c>
      <c r="C30196">
        <f t="shared" si="472"/>
        <v>88</v>
      </c>
    </row>
    <row r="30197" spans="1:3">
      <c r="A30197">
        <v>30196</v>
      </c>
      <c r="B30197">
        <v>78.135982016300005</v>
      </c>
      <c r="C30197">
        <f t="shared" si="472"/>
        <v>78</v>
      </c>
    </row>
    <row r="30198" spans="1:3">
      <c r="A30198">
        <v>30197</v>
      </c>
      <c r="B30198">
        <v>98.1498863984</v>
      </c>
      <c r="C30198">
        <f t="shared" si="472"/>
        <v>98</v>
      </c>
    </row>
    <row r="30199" spans="1:3">
      <c r="A30199">
        <v>30198</v>
      </c>
      <c r="B30199">
        <v>96.275915299700003</v>
      </c>
      <c r="C30199">
        <f t="shared" si="472"/>
        <v>96</v>
      </c>
    </row>
    <row r="30200" spans="1:3">
      <c r="A30200">
        <v>30199</v>
      </c>
      <c r="B30200">
        <v>97.646674074100005</v>
      </c>
      <c r="C30200">
        <f t="shared" si="472"/>
        <v>98</v>
      </c>
    </row>
    <row r="30201" spans="1:3">
      <c r="A30201">
        <v>30200</v>
      </c>
      <c r="B30201">
        <v>106.434438628</v>
      </c>
      <c r="C30201">
        <f t="shared" si="472"/>
        <v>106</v>
      </c>
    </row>
    <row r="30202" spans="1:3">
      <c r="A30202">
        <v>30201</v>
      </c>
      <c r="B30202">
        <v>78.477195077999994</v>
      </c>
      <c r="C30202">
        <f t="shared" si="472"/>
        <v>78</v>
      </c>
    </row>
    <row r="30203" spans="1:3">
      <c r="A30203">
        <v>30202</v>
      </c>
      <c r="B30203">
        <v>86.358320620399994</v>
      </c>
      <c r="C30203">
        <f t="shared" si="472"/>
        <v>86</v>
      </c>
    </row>
    <row r="30204" spans="1:3">
      <c r="A30204">
        <v>30203</v>
      </c>
      <c r="B30204">
        <v>119.528646303</v>
      </c>
      <c r="C30204">
        <f t="shared" si="472"/>
        <v>120</v>
      </c>
    </row>
    <row r="30205" spans="1:3">
      <c r="A30205">
        <v>30204</v>
      </c>
      <c r="B30205">
        <v>94.193425191499998</v>
      </c>
      <c r="C30205">
        <f t="shared" si="472"/>
        <v>94</v>
      </c>
    </row>
    <row r="30206" spans="1:3">
      <c r="A30206">
        <v>30205</v>
      </c>
      <c r="B30206">
        <v>97.810304627400001</v>
      </c>
      <c r="C30206">
        <f t="shared" si="472"/>
        <v>98</v>
      </c>
    </row>
    <row r="30207" spans="1:3">
      <c r="A30207">
        <v>30206</v>
      </c>
      <c r="B30207">
        <v>93.480334506899993</v>
      </c>
      <c r="C30207">
        <f t="shared" si="472"/>
        <v>93</v>
      </c>
    </row>
    <row r="30208" spans="1:3">
      <c r="A30208">
        <v>30207</v>
      </c>
      <c r="B30208">
        <v>101.41677722</v>
      </c>
      <c r="C30208">
        <f t="shared" si="472"/>
        <v>101</v>
      </c>
    </row>
    <row r="30209" spans="1:3">
      <c r="A30209">
        <v>30208</v>
      </c>
      <c r="B30209">
        <v>82.424650871500006</v>
      </c>
      <c r="C30209">
        <f t="shared" si="472"/>
        <v>82</v>
      </c>
    </row>
    <row r="30210" spans="1:3">
      <c r="A30210">
        <v>30209</v>
      </c>
      <c r="B30210">
        <v>103.940987339</v>
      </c>
      <c r="C30210">
        <f t="shared" si="472"/>
        <v>104</v>
      </c>
    </row>
    <row r="30211" spans="1:3">
      <c r="A30211">
        <v>30210</v>
      </c>
      <c r="B30211">
        <v>89.5256877992</v>
      </c>
      <c r="C30211">
        <f t="shared" ref="C30211:C30274" si="473">ROUND(B30211,0)</f>
        <v>90</v>
      </c>
    </row>
    <row r="30212" spans="1:3">
      <c r="A30212">
        <v>30211</v>
      </c>
      <c r="B30212">
        <v>86.689841177900007</v>
      </c>
      <c r="C30212">
        <f t="shared" si="473"/>
        <v>87</v>
      </c>
    </row>
    <row r="30213" spans="1:3">
      <c r="A30213">
        <v>30212</v>
      </c>
      <c r="B30213">
        <v>112.485190742</v>
      </c>
      <c r="C30213">
        <f t="shared" si="473"/>
        <v>112</v>
      </c>
    </row>
    <row r="30214" spans="1:3">
      <c r="A30214">
        <v>30213</v>
      </c>
      <c r="B30214">
        <v>108.779900028</v>
      </c>
      <c r="C30214">
        <f t="shared" si="473"/>
        <v>109</v>
      </c>
    </row>
    <row r="30215" spans="1:3">
      <c r="A30215">
        <v>30214</v>
      </c>
      <c r="B30215">
        <v>86.859457281499999</v>
      </c>
      <c r="C30215">
        <f t="shared" si="473"/>
        <v>87</v>
      </c>
    </row>
    <row r="30216" spans="1:3">
      <c r="A30216">
        <v>30215</v>
      </c>
      <c r="B30216">
        <v>85.294048742100003</v>
      </c>
      <c r="C30216">
        <f t="shared" si="473"/>
        <v>85</v>
      </c>
    </row>
    <row r="30217" spans="1:3">
      <c r="A30217">
        <v>30216</v>
      </c>
      <c r="B30217">
        <v>112.98178352399999</v>
      </c>
      <c r="C30217">
        <f t="shared" si="473"/>
        <v>113</v>
      </c>
    </row>
    <row r="30218" spans="1:3">
      <c r="A30218">
        <v>30217</v>
      </c>
      <c r="B30218">
        <v>95.189282708700006</v>
      </c>
      <c r="C30218">
        <f t="shared" si="473"/>
        <v>95</v>
      </c>
    </row>
    <row r="30219" spans="1:3">
      <c r="A30219">
        <v>30218</v>
      </c>
      <c r="B30219">
        <v>72.519463486099994</v>
      </c>
      <c r="C30219">
        <f t="shared" si="473"/>
        <v>73</v>
      </c>
    </row>
    <row r="30220" spans="1:3">
      <c r="A30220">
        <v>30219</v>
      </c>
      <c r="B30220">
        <v>111.392754614</v>
      </c>
      <c r="C30220">
        <f t="shared" si="473"/>
        <v>111</v>
      </c>
    </row>
    <row r="30221" spans="1:3">
      <c r="A30221">
        <v>30220</v>
      </c>
      <c r="B30221">
        <v>89.9838875425</v>
      </c>
      <c r="C30221">
        <f t="shared" si="473"/>
        <v>90</v>
      </c>
    </row>
    <row r="30222" spans="1:3">
      <c r="A30222">
        <v>30221</v>
      </c>
      <c r="B30222">
        <v>106.96863417</v>
      </c>
      <c r="C30222">
        <f t="shared" si="473"/>
        <v>107</v>
      </c>
    </row>
    <row r="30223" spans="1:3">
      <c r="A30223">
        <v>30222</v>
      </c>
      <c r="B30223">
        <v>121.058319661</v>
      </c>
      <c r="C30223">
        <f t="shared" si="473"/>
        <v>121</v>
      </c>
    </row>
    <row r="30224" spans="1:3">
      <c r="A30224">
        <v>30223</v>
      </c>
      <c r="B30224">
        <v>95.880389264399994</v>
      </c>
      <c r="C30224">
        <f t="shared" si="473"/>
        <v>96</v>
      </c>
    </row>
    <row r="30225" spans="1:3">
      <c r="A30225">
        <v>30224</v>
      </c>
      <c r="B30225">
        <v>79.148121870099999</v>
      </c>
      <c r="C30225">
        <f t="shared" si="473"/>
        <v>79</v>
      </c>
    </row>
    <row r="30226" spans="1:3">
      <c r="A30226">
        <v>30225</v>
      </c>
      <c r="B30226">
        <v>118.265682248</v>
      </c>
      <c r="C30226">
        <f t="shared" si="473"/>
        <v>118</v>
      </c>
    </row>
    <row r="30227" spans="1:3">
      <c r="A30227">
        <v>30226</v>
      </c>
      <c r="B30227">
        <v>82.751060624700003</v>
      </c>
      <c r="C30227">
        <f t="shared" si="473"/>
        <v>83</v>
      </c>
    </row>
    <row r="30228" spans="1:3">
      <c r="A30228">
        <v>30227</v>
      </c>
      <c r="B30228">
        <v>100.405321732</v>
      </c>
      <c r="C30228">
        <f t="shared" si="473"/>
        <v>100</v>
      </c>
    </row>
    <row r="30229" spans="1:3">
      <c r="A30229">
        <v>30228</v>
      </c>
      <c r="B30229">
        <v>98.4136852436</v>
      </c>
      <c r="C30229">
        <f t="shared" si="473"/>
        <v>98</v>
      </c>
    </row>
    <row r="30230" spans="1:3">
      <c r="A30230">
        <v>30229</v>
      </c>
      <c r="B30230">
        <v>87.596521173799999</v>
      </c>
      <c r="C30230">
        <f t="shared" si="473"/>
        <v>88</v>
      </c>
    </row>
    <row r="30231" spans="1:3">
      <c r="A30231">
        <v>30230</v>
      </c>
      <c r="B30231">
        <v>89.085726163800004</v>
      </c>
      <c r="C30231">
        <f t="shared" si="473"/>
        <v>89</v>
      </c>
    </row>
    <row r="30232" spans="1:3">
      <c r="A30232">
        <v>30231</v>
      </c>
      <c r="B30232">
        <v>96.551168666699994</v>
      </c>
      <c r="C30232">
        <f t="shared" si="473"/>
        <v>97</v>
      </c>
    </row>
    <row r="30233" spans="1:3">
      <c r="A30233">
        <v>30232</v>
      </c>
      <c r="B30233">
        <v>105.21012165499999</v>
      </c>
      <c r="C30233">
        <f t="shared" si="473"/>
        <v>105</v>
      </c>
    </row>
    <row r="30234" spans="1:3">
      <c r="A30234">
        <v>30233</v>
      </c>
      <c r="B30234">
        <v>102.189199312</v>
      </c>
      <c r="C30234">
        <f t="shared" si="473"/>
        <v>102</v>
      </c>
    </row>
    <row r="30235" spans="1:3">
      <c r="A30235">
        <v>30234</v>
      </c>
      <c r="B30235">
        <v>103.018263331</v>
      </c>
      <c r="C30235">
        <f t="shared" si="473"/>
        <v>103</v>
      </c>
    </row>
    <row r="30236" spans="1:3">
      <c r="A30236">
        <v>30235</v>
      </c>
      <c r="B30236">
        <v>86.742577686800004</v>
      </c>
      <c r="C30236">
        <f t="shared" si="473"/>
        <v>87</v>
      </c>
    </row>
    <row r="30237" spans="1:3">
      <c r="A30237">
        <v>30236</v>
      </c>
      <c r="B30237">
        <v>80.671609590900005</v>
      </c>
      <c r="C30237">
        <f t="shared" si="473"/>
        <v>81</v>
      </c>
    </row>
    <row r="30238" spans="1:3">
      <c r="A30238">
        <v>30237</v>
      </c>
      <c r="B30238">
        <v>120.705271553</v>
      </c>
      <c r="C30238">
        <f t="shared" si="473"/>
        <v>121</v>
      </c>
    </row>
    <row r="30239" spans="1:3">
      <c r="A30239">
        <v>30238</v>
      </c>
      <c r="B30239">
        <v>111.659829071</v>
      </c>
      <c r="C30239">
        <f t="shared" si="473"/>
        <v>112</v>
      </c>
    </row>
    <row r="30240" spans="1:3">
      <c r="A30240">
        <v>30239</v>
      </c>
      <c r="B30240">
        <v>89.165522556699997</v>
      </c>
      <c r="C30240">
        <f t="shared" si="473"/>
        <v>89</v>
      </c>
    </row>
    <row r="30241" spans="1:3">
      <c r="A30241">
        <v>30240</v>
      </c>
      <c r="B30241">
        <v>88.730555127599999</v>
      </c>
      <c r="C30241">
        <f t="shared" si="473"/>
        <v>89</v>
      </c>
    </row>
    <row r="30242" spans="1:3">
      <c r="A30242">
        <v>30241</v>
      </c>
      <c r="B30242">
        <v>92.008163086099998</v>
      </c>
      <c r="C30242">
        <f t="shared" si="473"/>
        <v>92</v>
      </c>
    </row>
    <row r="30243" spans="1:3">
      <c r="A30243">
        <v>30242</v>
      </c>
      <c r="B30243">
        <v>82.469254281100007</v>
      </c>
      <c r="C30243">
        <f t="shared" si="473"/>
        <v>82</v>
      </c>
    </row>
    <row r="30244" spans="1:3">
      <c r="A30244">
        <v>30243</v>
      </c>
      <c r="B30244">
        <v>99.884369312499999</v>
      </c>
      <c r="C30244">
        <f t="shared" si="473"/>
        <v>100</v>
      </c>
    </row>
    <row r="30245" spans="1:3">
      <c r="A30245">
        <v>30244</v>
      </c>
      <c r="B30245">
        <v>67.926611670499994</v>
      </c>
      <c r="C30245">
        <f t="shared" si="473"/>
        <v>68</v>
      </c>
    </row>
    <row r="30246" spans="1:3">
      <c r="A30246">
        <v>30245</v>
      </c>
      <c r="B30246">
        <v>92.969040637500001</v>
      </c>
      <c r="C30246">
        <f t="shared" si="473"/>
        <v>93</v>
      </c>
    </row>
    <row r="30247" spans="1:3">
      <c r="A30247">
        <v>30246</v>
      </c>
      <c r="B30247">
        <v>95.709482050299997</v>
      </c>
      <c r="C30247">
        <f t="shared" si="473"/>
        <v>96</v>
      </c>
    </row>
    <row r="30248" spans="1:3">
      <c r="A30248">
        <v>30247</v>
      </c>
      <c r="B30248">
        <v>83.972155570699996</v>
      </c>
      <c r="C30248">
        <f t="shared" si="473"/>
        <v>84</v>
      </c>
    </row>
    <row r="30249" spans="1:3">
      <c r="A30249">
        <v>30248</v>
      </c>
      <c r="B30249">
        <v>98.123004106099998</v>
      </c>
      <c r="C30249">
        <f t="shared" si="473"/>
        <v>98</v>
      </c>
    </row>
    <row r="30250" spans="1:3">
      <c r="A30250">
        <v>30249</v>
      </c>
      <c r="B30250">
        <v>80.0576833521</v>
      </c>
      <c r="C30250">
        <f t="shared" si="473"/>
        <v>80</v>
      </c>
    </row>
    <row r="30251" spans="1:3">
      <c r="A30251">
        <v>30250</v>
      </c>
      <c r="B30251">
        <v>100.690409155</v>
      </c>
      <c r="C30251">
        <f t="shared" si="473"/>
        <v>101</v>
      </c>
    </row>
    <row r="30252" spans="1:3">
      <c r="A30252">
        <v>30251</v>
      </c>
      <c r="B30252">
        <v>74.521617224799996</v>
      </c>
      <c r="C30252">
        <f t="shared" si="473"/>
        <v>75</v>
      </c>
    </row>
    <row r="30253" spans="1:3">
      <c r="A30253">
        <v>30252</v>
      </c>
      <c r="B30253">
        <v>88.630213921700005</v>
      </c>
      <c r="C30253">
        <f t="shared" si="473"/>
        <v>89</v>
      </c>
    </row>
    <row r="30254" spans="1:3">
      <c r="A30254">
        <v>30253</v>
      </c>
      <c r="B30254">
        <v>121.73329208200001</v>
      </c>
      <c r="C30254">
        <f t="shared" si="473"/>
        <v>122</v>
      </c>
    </row>
    <row r="30255" spans="1:3">
      <c r="A30255">
        <v>30254</v>
      </c>
      <c r="B30255">
        <v>147.512071789</v>
      </c>
      <c r="C30255">
        <f t="shared" si="473"/>
        <v>148</v>
      </c>
    </row>
    <row r="30256" spans="1:3">
      <c r="A30256">
        <v>30255</v>
      </c>
      <c r="B30256">
        <v>88.634693533000004</v>
      </c>
      <c r="C30256">
        <f t="shared" si="473"/>
        <v>89</v>
      </c>
    </row>
    <row r="30257" spans="1:3">
      <c r="A30257">
        <v>30256</v>
      </c>
      <c r="B30257">
        <v>105.194412521</v>
      </c>
      <c r="C30257">
        <f t="shared" si="473"/>
        <v>105</v>
      </c>
    </row>
    <row r="30258" spans="1:3">
      <c r="A30258">
        <v>30257</v>
      </c>
      <c r="B30258">
        <v>81.411035219799999</v>
      </c>
      <c r="C30258">
        <f t="shared" si="473"/>
        <v>81</v>
      </c>
    </row>
    <row r="30259" spans="1:3">
      <c r="A30259">
        <v>30258</v>
      </c>
      <c r="B30259">
        <v>98.414701966300001</v>
      </c>
      <c r="C30259">
        <f t="shared" si="473"/>
        <v>98</v>
      </c>
    </row>
    <row r="30260" spans="1:3">
      <c r="A30260">
        <v>30259</v>
      </c>
      <c r="B30260">
        <v>89.198547107799996</v>
      </c>
      <c r="C30260">
        <f t="shared" si="473"/>
        <v>89</v>
      </c>
    </row>
    <row r="30261" spans="1:3">
      <c r="A30261">
        <v>30260</v>
      </c>
      <c r="B30261">
        <v>110.47556961399999</v>
      </c>
      <c r="C30261">
        <f t="shared" si="473"/>
        <v>110</v>
      </c>
    </row>
    <row r="30262" spans="1:3">
      <c r="A30262">
        <v>30261</v>
      </c>
      <c r="B30262">
        <v>106.86465456400001</v>
      </c>
      <c r="C30262">
        <f t="shared" si="473"/>
        <v>107</v>
      </c>
    </row>
    <row r="30263" spans="1:3">
      <c r="A30263">
        <v>30262</v>
      </c>
      <c r="B30263">
        <v>127.42179610399999</v>
      </c>
      <c r="C30263">
        <f t="shared" si="473"/>
        <v>127</v>
      </c>
    </row>
    <row r="30264" spans="1:3">
      <c r="A30264">
        <v>30263</v>
      </c>
      <c r="B30264">
        <v>114.66544021599999</v>
      </c>
      <c r="C30264">
        <f t="shared" si="473"/>
        <v>115</v>
      </c>
    </row>
    <row r="30265" spans="1:3">
      <c r="A30265">
        <v>30264</v>
      </c>
      <c r="B30265">
        <v>89.839114223799996</v>
      </c>
      <c r="C30265">
        <f t="shared" si="473"/>
        <v>90</v>
      </c>
    </row>
    <row r="30266" spans="1:3">
      <c r="A30266">
        <v>30265</v>
      </c>
      <c r="B30266">
        <v>110.12049173</v>
      </c>
      <c r="C30266">
        <f t="shared" si="473"/>
        <v>110</v>
      </c>
    </row>
    <row r="30267" spans="1:3">
      <c r="A30267">
        <v>30266</v>
      </c>
      <c r="B30267">
        <v>90.682680408600007</v>
      </c>
      <c r="C30267">
        <f t="shared" si="473"/>
        <v>91</v>
      </c>
    </row>
    <row r="30268" spans="1:3">
      <c r="A30268">
        <v>30267</v>
      </c>
      <c r="B30268">
        <v>120.513601247</v>
      </c>
      <c r="C30268">
        <f t="shared" si="473"/>
        <v>121</v>
      </c>
    </row>
    <row r="30269" spans="1:3">
      <c r="A30269">
        <v>30268</v>
      </c>
      <c r="B30269">
        <v>105.311479776</v>
      </c>
      <c r="C30269">
        <f t="shared" si="473"/>
        <v>105</v>
      </c>
    </row>
    <row r="30270" spans="1:3">
      <c r="A30270">
        <v>30269</v>
      </c>
      <c r="B30270">
        <v>115.27076430699999</v>
      </c>
      <c r="C30270">
        <f t="shared" si="473"/>
        <v>115</v>
      </c>
    </row>
    <row r="30271" spans="1:3">
      <c r="A30271">
        <v>30270</v>
      </c>
      <c r="B30271">
        <v>105.777594239</v>
      </c>
      <c r="C30271">
        <f t="shared" si="473"/>
        <v>106</v>
      </c>
    </row>
    <row r="30272" spans="1:3">
      <c r="A30272">
        <v>30271</v>
      </c>
      <c r="B30272">
        <v>108.380857224</v>
      </c>
      <c r="C30272">
        <f t="shared" si="473"/>
        <v>108</v>
      </c>
    </row>
    <row r="30273" spans="1:3">
      <c r="A30273">
        <v>30272</v>
      </c>
      <c r="B30273">
        <v>101.453694404</v>
      </c>
      <c r="C30273">
        <f t="shared" si="473"/>
        <v>101</v>
      </c>
    </row>
    <row r="30274" spans="1:3">
      <c r="A30274">
        <v>30273</v>
      </c>
      <c r="B30274">
        <v>113.614965188</v>
      </c>
      <c r="C30274">
        <f t="shared" si="473"/>
        <v>114</v>
      </c>
    </row>
    <row r="30275" spans="1:3">
      <c r="A30275">
        <v>30274</v>
      </c>
      <c r="B30275">
        <v>130.94361953399999</v>
      </c>
      <c r="C30275">
        <f t="shared" ref="C30275:C30338" si="474">ROUND(B30275,0)</f>
        <v>131</v>
      </c>
    </row>
    <row r="30276" spans="1:3">
      <c r="A30276">
        <v>30275</v>
      </c>
      <c r="B30276">
        <v>135.79594465100001</v>
      </c>
      <c r="C30276">
        <f t="shared" si="474"/>
        <v>136</v>
      </c>
    </row>
    <row r="30277" spans="1:3">
      <c r="A30277">
        <v>30276</v>
      </c>
      <c r="B30277">
        <v>107.153618263</v>
      </c>
      <c r="C30277">
        <f t="shared" si="474"/>
        <v>107</v>
      </c>
    </row>
    <row r="30278" spans="1:3">
      <c r="A30278">
        <v>30277</v>
      </c>
      <c r="B30278">
        <v>98.897796657599997</v>
      </c>
      <c r="C30278">
        <f t="shared" si="474"/>
        <v>99</v>
      </c>
    </row>
    <row r="30279" spans="1:3">
      <c r="A30279">
        <v>30278</v>
      </c>
      <c r="B30279">
        <v>107.863646734</v>
      </c>
      <c r="C30279">
        <f t="shared" si="474"/>
        <v>108</v>
      </c>
    </row>
    <row r="30280" spans="1:3">
      <c r="A30280">
        <v>30279</v>
      </c>
      <c r="B30280">
        <v>84.088700549999999</v>
      </c>
      <c r="C30280">
        <f t="shared" si="474"/>
        <v>84</v>
      </c>
    </row>
    <row r="30281" spans="1:3">
      <c r="A30281">
        <v>30280</v>
      </c>
      <c r="B30281">
        <v>105.560198364</v>
      </c>
      <c r="C30281">
        <f t="shared" si="474"/>
        <v>106</v>
      </c>
    </row>
    <row r="30282" spans="1:3">
      <c r="A30282">
        <v>30281</v>
      </c>
      <c r="B30282">
        <v>89.536524435999993</v>
      </c>
      <c r="C30282">
        <f t="shared" si="474"/>
        <v>90</v>
      </c>
    </row>
    <row r="30283" spans="1:3">
      <c r="A30283">
        <v>30282</v>
      </c>
      <c r="B30283">
        <v>101.972388575</v>
      </c>
      <c r="C30283">
        <f t="shared" si="474"/>
        <v>102</v>
      </c>
    </row>
    <row r="30284" spans="1:3">
      <c r="A30284">
        <v>30283</v>
      </c>
      <c r="B30284">
        <v>64.408496252099994</v>
      </c>
      <c r="C30284">
        <f t="shared" si="474"/>
        <v>64</v>
      </c>
    </row>
    <row r="30285" spans="1:3">
      <c r="A30285">
        <v>30284</v>
      </c>
      <c r="B30285">
        <v>75.993450450200001</v>
      </c>
      <c r="C30285">
        <f t="shared" si="474"/>
        <v>76</v>
      </c>
    </row>
    <row r="30286" spans="1:3">
      <c r="A30286">
        <v>30285</v>
      </c>
      <c r="B30286">
        <v>100.284887467</v>
      </c>
      <c r="C30286">
        <f t="shared" si="474"/>
        <v>100</v>
      </c>
    </row>
    <row r="30287" spans="1:3">
      <c r="A30287">
        <v>30286</v>
      </c>
      <c r="B30287">
        <v>116.448107917</v>
      </c>
      <c r="C30287">
        <f t="shared" si="474"/>
        <v>116</v>
      </c>
    </row>
    <row r="30288" spans="1:3">
      <c r="A30288">
        <v>30287</v>
      </c>
      <c r="B30288">
        <v>117.207024026</v>
      </c>
      <c r="C30288">
        <f t="shared" si="474"/>
        <v>117</v>
      </c>
    </row>
    <row r="30289" spans="1:3">
      <c r="A30289">
        <v>30288</v>
      </c>
      <c r="B30289">
        <v>74.5010089373</v>
      </c>
      <c r="C30289">
        <f t="shared" si="474"/>
        <v>75</v>
      </c>
    </row>
    <row r="30290" spans="1:3">
      <c r="A30290">
        <v>30289</v>
      </c>
      <c r="B30290">
        <v>126.211478364</v>
      </c>
      <c r="C30290">
        <f t="shared" si="474"/>
        <v>126</v>
      </c>
    </row>
    <row r="30291" spans="1:3">
      <c r="A30291">
        <v>30290</v>
      </c>
      <c r="B30291">
        <v>109.66388245500001</v>
      </c>
      <c r="C30291">
        <f t="shared" si="474"/>
        <v>110</v>
      </c>
    </row>
    <row r="30292" spans="1:3">
      <c r="A30292">
        <v>30291</v>
      </c>
      <c r="B30292">
        <v>101.523720802</v>
      </c>
      <c r="C30292">
        <f t="shared" si="474"/>
        <v>102</v>
      </c>
    </row>
    <row r="30293" spans="1:3">
      <c r="A30293">
        <v>30292</v>
      </c>
      <c r="B30293">
        <v>110.03188998</v>
      </c>
      <c r="C30293">
        <f t="shared" si="474"/>
        <v>110</v>
      </c>
    </row>
    <row r="30294" spans="1:3">
      <c r="A30294">
        <v>30293</v>
      </c>
      <c r="B30294">
        <v>93.108709036099995</v>
      </c>
      <c r="C30294">
        <f t="shared" si="474"/>
        <v>93</v>
      </c>
    </row>
    <row r="30295" spans="1:3">
      <c r="A30295">
        <v>30294</v>
      </c>
      <c r="B30295">
        <v>106.608469122</v>
      </c>
      <c r="C30295">
        <f t="shared" si="474"/>
        <v>107</v>
      </c>
    </row>
    <row r="30296" spans="1:3">
      <c r="A30296">
        <v>30295</v>
      </c>
      <c r="B30296">
        <v>104.41634863199999</v>
      </c>
      <c r="C30296">
        <f t="shared" si="474"/>
        <v>104</v>
      </c>
    </row>
    <row r="30297" spans="1:3">
      <c r="A30297">
        <v>30296</v>
      </c>
      <c r="B30297">
        <v>80.394642863800001</v>
      </c>
      <c r="C30297">
        <f t="shared" si="474"/>
        <v>80</v>
      </c>
    </row>
    <row r="30298" spans="1:3">
      <c r="A30298">
        <v>30297</v>
      </c>
      <c r="B30298">
        <v>98.345651651200001</v>
      </c>
      <c r="C30298">
        <f t="shared" si="474"/>
        <v>98</v>
      </c>
    </row>
    <row r="30299" spans="1:3">
      <c r="A30299">
        <v>30298</v>
      </c>
      <c r="B30299">
        <v>100.738838281</v>
      </c>
      <c r="C30299">
        <f t="shared" si="474"/>
        <v>101</v>
      </c>
    </row>
    <row r="30300" spans="1:3">
      <c r="A30300">
        <v>30299</v>
      </c>
      <c r="B30300">
        <v>90.646381922399996</v>
      </c>
      <c r="C30300">
        <f t="shared" si="474"/>
        <v>91</v>
      </c>
    </row>
    <row r="30301" spans="1:3">
      <c r="A30301">
        <v>30300</v>
      </c>
      <c r="B30301">
        <v>84.106280321900002</v>
      </c>
      <c r="C30301">
        <f t="shared" si="474"/>
        <v>84</v>
      </c>
    </row>
    <row r="30302" spans="1:3">
      <c r="A30302">
        <v>30301</v>
      </c>
      <c r="B30302">
        <v>100.147735783</v>
      </c>
      <c r="C30302">
        <f t="shared" si="474"/>
        <v>100</v>
      </c>
    </row>
    <row r="30303" spans="1:3">
      <c r="A30303">
        <v>30302</v>
      </c>
      <c r="B30303">
        <v>81.367355952400004</v>
      </c>
      <c r="C30303">
        <f t="shared" si="474"/>
        <v>81</v>
      </c>
    </row>
    <row r="30304" spans="1:3">
      <c r="A30304">
        <v>30303</v>
      </c>
      <c r="B30304">
        <v>114.798718209</v>
      </c>
      <c r="C30304">
        <f t="shared" si="474"/>
        <v>115</v>
      </c>
    </row>
    <row r="30305" spans="1:3">
      <c r="A30305">
        <v>30304</v>
      </c>
      <c r="B30305">
        <v>81.2688984447</v>
      </c>
      <c r="C30305">
        <f t="shared" si="474"/>
        <v>81</v>
      </c>
    </row>
    <row r="30306" spans="1:3">
      <c r="A30306">
        <v>30305</v>
      </c>
      <c r="B30306">
        <v>109.851156772</v>
      </c>
      <c r="C30306">
        <f t="shared" si="474"/>
        <v>110</v>
      </c>
    </row>
    <row r="30307" spans="1:3">
      <c r="A30307">
        <v>30306</v>
      </c>
      <c r="B30307">
        <v>114.620813889</v>
      </c>
      <c r="C30307">
        <f t="shared" si="474"/>
        <v>115</v>
      </c>
    </row>
    <row r="30308" spans="1:3">
      <c r="A30308">
        <v>30307</v>
      </c>
      <c r="B30308">
        <v>59.610779480799998</v>
      </c>
      <c r="C30308">
        <f t="shared" si="474"/>
        <v>60</v>
      </c>
    </row>
    <row r="30309" spans="1:3">
      <c r="A30309">
        <v>30308</v>
      </c>
      <c r="B30309">
        <v>108.297932907</v>
      </c>
      <c r="C30309">
        <f t="shared" si="474"/>
        <v>108</v>
      </c>
    </row>
    <row r="30310" spans="1:3">
      <c r="A30310">
        <v>30309</v>
      </c>
      <c r="B30310">
        <v>85.942980860500001</v>
      </c>
      <c r="C30310">
        <f t="shared" si="474"/>
        <v>86</v>
      </c>
    </row>
    <row r="30311" spans="1:3">
      <c r="A30311">
        <v>30310</v>
      </c>
      <c r="B30311">
        <v>108.14703772999999</v>
      </c>
      <c r="C30311">
        <f t="shared" si="474"/>
        <v>108</v>
      </c>
    </row>
    <row r="30312" spans="1:3">
      <c r="A30312">
        <v>30311</v>
      </c>
      <c r="B30312">
        <v>103.27533043299999</v>
      </c>
      <c r="C30312">
        <f t="shared" si="474"/>
        <v>103</v>
      </c>
    </row>
    <row r="30313" spans="1:3">
      <c r="A30313">
        <v>30312</v>
      </c>
      <c r="B30313">
        <v>101.927387478</v>
      </c>
      <c r="C30313">
        <f t="shared" si="474"/>
        <v>102</v>
      </c>
    </row>
    <row r="30314" spans="1:3">
      <c r="A30314">
        <v>30313</v>
      </c>
      <c r="B30314">
        <v>97.907195503300002</v>
      </c>
      <c r="C30314">
        <f t="shared" si="474"/>
        <v>98</v>
      </c>
    </row>
    <row r="30315" spans="1:3">
      <c r="A30315">
        <v>30314</v>
      </c>
      <c r="B30315">
        <v>113.36031908299999</v>
      </c>
      <c r="C30315">
        <f t="shared" si="474"/>
        <v>113</v>
      </c>
    </row>
    <row r="30316" spans="1:3">
      <c r="A30316">
        <v>30315</v>
      </c>
      <c r="B30316">
        <v>104.64493333</v>
      </c>
      <c r="C30316">
        <f t="shared" si="474"/>
        <v>105</v>
      </c>
    </row>
    <row r="30317" spans="1:3">
      <c r="A30317">
        <v>30316</v>
      </c>
      <c r="B30317">
        <v>122.957754565</v>
      </c>
      <c r="C30317">
        <f t="shared" si="474"/>
        <v>123</v>
      </c>
    </row>
    <row r="30318" spans="1:3">
      <c r="A30318">
        <v>30317</v>
      </c>
      <c r="B30318">
        <v>97.970212950999993</v>
      </c>
      <c r="C30318">
        <f t="shared" si="474"/>
        <v>98</v>
      </c>
    </row>
    <row r="30319" spans="1:3">
      <c r="A30319">
        <v>30318</v>
      </c>
      <c r="B30319">
        <v>106.92955100499999</v>
      </c>
      <c r="C30319">
        <f t="shared" si="474"/>
        <v>107</v>
      </c>
    </row>
    <row r="30320" spans="1:3">
      <c r="A30320">
        <v>30319</v>
      </c>
      <c r="B30320">
        <v>99.965021208699994</v>
      </c>
      <c r="C30320">
        <f t="shared" si="474"/>
        <v>100</v>
      </c>
    </row>
    <row r="30321" spans="1:3">
      <c r="A30321">
        <v>30320</v>
      </c>
      <c r="B30321">
        <v>79.286346276900005</v>
      </c>
      <c r="C30321">
        <f t="shared" si="474"/>
        <v>79</v>
      </c>
    </row>
    <row r="30322" spans="1:3">
      <c r="A30322">
        <v>30321</v>
      </c>
      <c r="B30322">
        <v>104.024738036</v>
      </c>
      <c r="C30322">
        <f t="shared" si="474"/>
        <v>104</v>
      </c>
    </row>
    <row r="30323" spans="1:3">
      <c r="A30323">
        <v>30322</v>
      </c>
      <c r="B30323">
        <v>96.028147971300001</v>
      </c>
      <c r="C30323">
        <f t="shared" si="474"/>
        <v>96</v>
      </c>
    </row>
    <row r="30324" spans="1:3">
      <c r="A30324">
        <v>30323</v>
      </c>
      <c r="B30324">
        <v>95.763263506599998</v>
      </c>
      <c r="C30324">
        <f t="shared" si="474"/>
        <v>96</v>
      </c>
    </row>
    <row r="30325" spans="1:3">
      <c r="A30325">
        <v>30324</v>
      </c>
      <c r="B30325">
        <v>96.714511259999995</v>
      </c>
      <c r="C30325">
        <f t="shared" si="474"/>
        <v>97</v>
      </c>
    </row>
    <row r="30326" spans="1:3">
      <c r="A30326">
        <v>30325</v>
      </c>
      <c r="B30326">
        <v>108.242665096</v>
      </c>
      <c r="C30326">
        <f t="shared" si="474"/>
        <v>108</v>
      </c>
    </row>
    <row r="30327" spans="1:3">
      <c r="A30327">
        <v>30326</v>
      </c>
      <c r="B30327">
        <v>92.394661199699996</v>
      </c>
      <c r="C30327">
        <f t="shared" si="474"/>
        <v>92</v>
      </c>
    </row>
    <row r="30328" spans="1:3">
      <c r="A30328">
        <v>30327</v>
      </c>
      <c r="B30328">
        <v>81.462067283500005</v>
      </c>
      <c r="C30328">
        <f t="shared" si="474"/>
        <v>81</v>
      </c>
    </row>
    <row r="30329" spans="1:3">
      <c r="A30329">
        <v>30328</v>
      </c>
      <c r="B30329">
        <v>121.49763836699999</v>
      </c>
      <c r="C30329">
        <f t="shared" si="474"/>
        <v>121</v>
      </c>
    </row>
    <row r="30330" spans="1:3">
      <c r="A30330">
        <v>30329</v>
      </c>
      <c r="B30330">
        <v>97.925519837699994</v>
      </c>
      <c r="C30330">
        <f t="shared" si="474"/>
        <v>98</v>
      </c>
    </row>
    <row r="30331" spans="1:3">
      <c r="A30331">
        <v>30330</v>
      </c>
      <c r="B30331">
        <v>88.421507069800001</v>
      </c>
      <c r="C30331">
        <f t="shared" si="474"/>
        <v>88</v>
      </c>
    </row>
    <row r="30332" spans="1:3">
      <c r="A30332">
        <v>30331</v>
      </c>
      <c r="B30332">
        <v>72.600336619100005</v>
      </c>
      <c r="C30332">
        <f t="shared" si="474"/>
        <v>73</v>
      </c>
    </row>
    <row r="30333" spans="1:3">
      <c r="A30333">
        <v>30332</v>
      </c>
      <c r="B30333">
        <v>70.319037945700003</v>
      </c>
      <c r="C30333">
        <f t="shared" si="474"/>
        <v>70</v>
      </c>
    </row>
    <row r="30334" spans="1:3">
      <c r="A30334">
        <v>30333</v>
      </c>
      <c r="B30334">
        <v>84.392639255399999</v>
      </c>
      <c r="C30334">
        <f t="shared" si="474"/>
        <v>84</v>
      </c>
    </row>
    <row r="30335" spans="1:3">
      <c r="A30335">
        <v>30334</v>
      </c>
      <c r="B30335">
        <v>102.09213245799999</v>
      </c>
      <c r="C30335">
        <f t="shared" si="474"/>
        <v>102</v>
      </c>
    </row>
    <row r="30336" spans="1:3">
      <c r="A30336">
        <v>30335</v>
      </c>
      <c r="B30336">
        <v>86.854803948300003</v>
      </c>
      <c r="C30336">
        <f t="shared" si="474"/>
        <v>87</v>
      </c>
    </row>
    <row r="30337" spans="1:3">
      <c r="A30337">
        <v>30336</v>
      </c>
      <c r="B30337">
        <v>88.101256499599998</v>
      </c>
      <c r="C30337">
        <f t="shared" si="474"/>
        <v>88</v>
      </c>
    </row>
    <row r="30338" spans="1:3">
      <c r="A30338">
        <v>30337</v>
      </c>
      <c r="B30338">
        <v>121.06972788100001</v>
      </c>
      <c r="C30338">
        <f t="shared" si="474"/>
        <v>121</v>
      </c>
    </row>
    <row r="30339" spans="1:3">
      <c r="A30339">
        <v>30338</v>
      </c>
      <c r="B30339">
        <v>120.26947310600001</v>
      </c>
      <c r="C30339">
        <f t="shared" ref="C30339:C30402" si="475">ROUND(B30339,0)</f>
        <v>120</v>
      </c>
    </row>
    <row r="30340" spans="1:3">
      <c r="A30340">
        <v>30339</v>
      </c>
      <c r="B30340">
        <v>78.610409994600005</v>
      </c>
      <c r="C30340">
        <f t="shared" si="475"/>
        <v>79</v>
      </c>
    </row>
    <row r="30341" spans="1:3">
      <c r="A30341">
        <v>30340</v>
      </c>
      <c r="B30341">
        <v>103.399275719</v>
      </c>
      <c r="C30341">
        <f t="shared" si="475"/>
        <v>103</v>
      </c>
    </row>
    <row r="30342" spans="1:3">
      <c r="A30342">
        <v>30341</v>
      </c>
      <c r="B30342">
        <v>92.396161766000006</v>
      </c>
      <c r="C30342">
        <f t="shared" si="475"/>
        <v>92</v>
      </c>
    </row>
    <row r="30343" spans="1:3">
      <c r="A30343">
        <v>30342</v>
      </c>
      <c r="B30343">
        <v>106.320278856</v>
      </c>
      <c r="C30343">
        <f t="shared" si="475"/>
        <v>106</v>
      </c>
    </row>
    <row r="30344" spans="1:3">
      <c r="A30344">
        <v>30343</v>
      </c>
      <c r="B30344">
        <v>93.412408393099994</v>
      </c>
      <c r="C30344">
        <f t="shared" si="475"/>
        <v>93</v>
      </c>
    </row>
    <row r="30345" spans="1:3">
      <c r="A30345">
        <v>30344</v>
      </c>
      <c r="B30345">
        <v>94.537413652599994</v>
      </c>
      <c r="C30345">
        <f t="shared" si="475"/>
        <v>95</v>
      </c>
    </row>
    <row r="30346" spans="1:3">
      <c r="A30346">
        <v>30345</v>
      </c>
      <c r="B30346">
        <v>97.796330922999999</v>
      </c>
      <c r="C30346">
        <f t="shared" si="475"/>
        <v>98</v>
      </c>
    </row>
    <row r="30347" spans="1:3">
      <c r="A30347">
        <v>30346</v>
      </c>
      <c r="B30347">
        <v>113.594190552</v>
      </c>
      <c r="C30347">
        <f t="shared" si="475"/>
        <v>114</v>
      </c>
    </row>
    <row r="30348" spans="1:3">
      <c r="A30348">
        <v>30347</v>
      </c>
      <c r="B30348">
        <v>85.7939358199</v>
      </c>
      <c r="C30348">
        <f t="shared" si="475"/>
        <v>86</v>
      </c>
    </row>
    <row r="30349" spans="1:3">
      <c r="A30349">
        <v>30348</v>
      </c>
      <c r="B30349">
        <v>87.628724910800003</v>
      </c>
      <c r="C30349">
        <f t="shared" si="475"/>
        <v>88</v>
      </c>
    </row>
    <row r="30350" spans="1:3">
      <c r="A30350">
        <v>30349</v>
      </c>
      <c r="B30350">
        <v>107.00271770000001</v>
      </c>
      <c r="C30350">
        <f t="shared" si="475"/>
        <v>107</v>
      </c>
    </row>
    <row r="30351" spans="1:3">
      <c r="A30351">
        <v>30350</v>
      </c>
      <c r="B30351">
        <v>88.709563598700001</v>
      </c>
      <c r="C30351">
        <f t="shared" si="475"/>
        <v>89</v>
      </c>
    </row>
    <row r="30352" spans="1:3">
      <c r="A30352">
        <v>30351</v>
      </c>
      <c r="B30352">
        <v>92.489130316000001</v>
      </c>
      <c r="C30352">
        <f t="shared" si="475"/>
        <v>92</v>
      </c>
    </row>
    <row r="30353" spans="1:3">
      <c r="A30353">
        <v>30352</v>
      </c>
      <c r="B30353">
        <v>115.667929133</v>
      </c>
      <c r="C30353">
        <f t="shared" si="475"/>
        <v>116</v>
      </c>
    </row>
    <row r="30354" spans="1:3">
      <c r="A30354">
        <v>30353</v>
      </c>
      <c r="B30354">
        <v>91.282249617900007</v>
      </c>
      <c r="C30354">
        <f t="shared" si="475"/>
        <v>91</v>
      </c>
    </row>
    <row r="30355" spans="1:3">
      <c r="A30355">
        <v>30354</v>
      </c>
      <c r="B30355">
        <v>102.482523972</v>
      </c>
      <c r="C30355">
        <f t="shared" si="475"/>
        <v>102</v>
      </c>
    </row>
    <row r="30356" spans="1:3">
      <c r="A30356">
        <v>30355</v>
      </c>
      <c r="B30356">
        <v>89.285063952000002</v>
      </c>
      <c r="C30356">
        <f t="shared" si="475"/>
        <v>89</v>
      </c>
    </row>
    <row r="30357" spans="1:3">
      <c r="A30357">
        <v>30356</v>
      </c>
      <c r="B30357">
        <v>90.4367283654</v>
      </c>
      <c r="C30357">
        <f t="shared" si="475"/>
        <v>90</v>
      </c>
    </row>
    <row r="30358" spans="1:3">
      <c r="A30358">
        <v>30357</v>
      </c>
      <c r="B30358">
        <v>116.18652165100001</v>
      </c>
      <c r="C30358">
        <f t="shared" si="475"/>
        <v>116</v>
      </c>
    </row>
    <row r="30359" spans="1:3">
      <c r="A30359">
        <v>30358</v>
      </c>
      <c r="B30359">
        <v>90.940242812299999</v>
      </c>
      <c r="C30359">
        <f t="shared" si="475"/>
        <v>91</v>
      </c>
    </row>
    <row r="30360" spans="1:3">
      <c r="A30360">
        <v>30359</v>
      </c>
      <c r="B30360">
        <v>98.798265510600004</v>
      </c>
      <c r="C30360">
        <f t="shared" si="475"/>
        <v>99</v>
      </c>
    </row>
    <row r="30361" spans="1:3">
      <c r="A30361">
        <v>30360</v>
      </c>
      <c r="B30361">
        <v>95.1247571185</v>
      </c>
      <c r="C30361">
        <f t="shared" si="475"/>
        <v>95</v>
      </c>
    </row>
    <row r="30362" spans="1:3">
      <c r="A30362">
        <v>30361</v>
      </c>
      <c r="B30362">
        <v>85.672396335100004</v>
      </c>
      <c r="C30362">
        <f t="shared" si="475"/>
        <v>86</v>
      </c>
    </row>
    <row r="30363" spans="1:3">
      <c r="A30363">
        <v>30362</v>
      </c>
      <c r="B30363">
        <v>124.08603209899999</v>
      </c>
      <c r="C30363">
        <f t="shared" si="475"/>
        <v>124</v>
      </c>
    </row>
    <row r="30364" spans="1:3">
      <c r="A30364">
        <v>30363</v>
      </c>
      <c r="B30364">
        <v>103.544734152</v>
      </c>
      <c r="C30364">
        <f t="shared" si="475"/>
        <v>104</v>
      </c>
    </row>
    <row r="30365" spans="1:3">
      <c r="A30365">
        <v>30364</v>
      </c>
      <c r="B30365">
        <v>96.508698132999996</v>
      </c>
      <c r="C30365">
        <f t="shared" si="475"/>
        <v>97</v>
      </c>
    </row>
    <row r="30366" spans="1:3">
      <c r="A30366">
        <v>30365</v>
      </c>
      <c r="B30366">
        <v>101.283090594</v>
      </c>
      <c r="C30366">
        <f t="shared" si="475"/>
        <v>101</v>
      </c>
    </row>
    <row r="30367" spans="1:3">
      <c r="A30367">
        <v>30366</v>
      </c>
      <c r="B30367">
        <v>85.7269779298</v>
      </c>
      <c r="C30367">
        <f t="shared" si="475"/>
        <v>86</v>
      </c>
    </row>
    <row r="30368" spans="1:3">
      <c r="A30368">
        <v>30367</v>
      </c>
      <c r="B30368">
        <v>79.156506138200001</v>
      </c>
      <c r="C30368">
        <f t="shared" si="475"/>
        <v>79</v>
      </c>
    </row>
    <row r="30369" spans="1:3">
      <c r="A30369">
        <v>30368</v>
      </c>
      <c r="B30369">
        <v>105.456241557</v>
      </c>
      <c r="C30369">
        <f t="shared" si="475"/>
        <v>105</v>
      </c>
    </row>
    <row r="30370" spans="1:3">
      <c r="A30370">
        <v>30369</v>
      </c>
      <c r="B30370">
        <v>101.027477764</v>
      </c>
      <c r="C30370">
        <f t="shared" si="475"/>
        <v>101</v>
      </c>
    </row>
    <row r="30371" spans="1:3">
      <c r="A30371">
        <v>30370</v>
      </c>
      <c r="B30371">
        <v>93.109721498200003</v>
      </c>
      <c r="C30371">
        <f t="shared" si="475"/>
        <v>93</v>
      </c>
    </row>
    <row r="30372" spans="1:3">
      <c r="A30372">
        <v>30371</v>
      </c>
      <c r="B30372">
        <v>71.554757825899998</v>
      </c>
      <c r="C30372">
        <f t="shared" si="475"/>
        <v>72</v>
      </c>
    </row>
    <row r="30373" spans="1:3">
      <c r="A30373">
        <v>30372</v>
      </c>
      <c r="B30373">
        <v>106.62009815</v>
      </c>
      <c r="C30373">
        <f t="shared" si="475"/>
        <v>107</v>
      </c>
    </row>
    <row r="30374" spans="1:3">
      <c r="A30374">
        <v>30373</v>
      </c>
      <c r="B30374">
        <v>92.012506370599993</v>
      </c>
      <c r="C30374">
        <f t="shared" si="475"/>
        <v>92</v>
      </c>
    </row>
    <row r="30375" spans="1:3">
      <c r="A30375">
        <v>30374</v>
      </c>
      <c r="B30375">
        <v>138.13037594299999</v>
      </c>
      <c r="C30375">
        <f t="shared" si="475"/>
        <v>138</v>
      </c>
    </row>
    <row r="30376" spans="1:3">
      <c r="A30376">
        <v>30375</v>
      </c>
      <c r="B30376">
        <v>105.571138357</v>
      </c>
      <c r="C30376">
        <f t="shared" si="475"/>
        <v>106</v>
      </c>
    </row>
    <row r="30377" spans="1:3">
      <c r="A30377">
        <v>30376</v>
      </c>
      <c r="B30377">
        <v>109.70869844800001</v>
      </c>
      <c r="C30377">
        <f t="shared" si="475"/>
        <v>110</v>
      </c>
    </row>
    <row r="30378" spans="1:3">
      <c r="A30378">
        <v>30377</v>
      </c>
      <c r="B30378">
        <v>81.008789675700001</v>
      </c>
      <c r="C30378">
        <f t="shared" si="475"/>
        <v>81</v>
      </c>
    </row>
    <row r="30379" spans="1:3">
      <c r="A30379">
        <v>30378</v>
      </c>
      <c r="B30379">
        <v>81.175250320700002</v>
      </c>
      <c r="C30379">
        <f t="shared" si="475"/>
        <v>81</v>
      </c>
    </row>
    <row r="30380" spans="1:3">
      <c r="A30380">
        <v>30379</v>
      </c>
      <c r="B30380">
        <v>105.132451219</v>
      </c>
      <c r="C30380">
        <f t="shared" si="475"/>
        <v>105</v>
      </c>
    </row>
    <row r="30381" spans="1:3">
      <c r="A30381">
        <v>30380</v>
      </c>
      <c r="B30381">
        <v>97.249626558299994</v>
      </c>
      <c r="C30381">
        <f t="shared" si="475"/>
        <v>97</v>
      </c>
    </row>
    <row r="30382" spans="1:3">
      <c r="A30382">
        <v>30381</v>
      </c>
      <c r="B30382">
        <v>116.148310491</v>
      </c>
      <c r="C30382">
        <f t="shared" si="475"/>
        <v>116</v>
      </c>
    </row>
    <row r="30383" spans="1:3">
      <c r="A30383">
        <v>30382</v>
      </c>
      <c r="B30383">
        <v>112.21224595299999</v>
      </c>
      <c r="C30383">
        <f t="shared" si="475"/>
        <v>112</v>
      </c>
    </row>
    <row r="30384" spans="1:3">
      <c r="A30384">
        <v>30383</v>
      </c>
      <c r="B30384">
        <v>96.2520559031</v>
      </c>
      <c r="C30384">
        <f t="shared" si="475"/>
        <v>96</v>
      </c>
    </row>
    <row r="30385" spans="1:3">
      <c r="A30385">
        <v>30384</v>
      </c>
      <c r="B30385">
        <v>83.658592279700002</v>
      </c>
      <c r="C30385">
        <f t="shared" si="475"/>
        <v>84</v>
      </c>
    </row>
    <row r="30386" spans="1:3">
      <c r="A30386">
        <v>30385</v>
      </c>
      <c r="B30386">
        <v>106.65938955999999</v>
      </c>
      <c r="C30386">
        <f t="shared" si="475"/>
        <v>107</v>
      </c>
    </row>
    <row r="30387" spans="1:3">
      <c r="A30387">
        <v>30386</v>
      </c>
      <c r="B30387">
        <v>66.493950467900007</v>
      </c>
      <c r="C30387">
        <f t="shared" si="475"/>
        <v>66</v>
      </c>
    </row>
    <row r="30388" spans="1:3">
      <c r="A30388">
        <v>30387</v>
      </c>
      <c r="B30388">
        <v>87.491692438399994</v>
      </c>
      <c r="C30388">
        <f t="shared" si="475"/>
        <v>87</v>
      </c>
    </row>
    <row r="30389" spans="1:3">
      <c r="A30389">
        <v>30388</v>
      </c>
      <c r="B30389">
        <v>105.672853254</v>
      </c>
      <c r="C30389">
        <f t="shared" si="475"/>
        <v>106</v>
      </c>
    </row>
    <row r="30390" spans="1:3">
      <c r="A30390">
        <v>30389</v>
      </c>
      <c r="B30390">
        <v>78.899995875900004</v>
      </c>
      <c r="C30390">
        <f t="shared" si="475"/>
        <v>79</v>
      </c>
    </row>
    <row r="30391" spans="1:3">
      <c r="A30391">
        <v>30390</v>
      </c>
      <c r="B30391">
        <v>76.132075046300002</v>
      </c>
      <c r="C30391">
        <f t="shared" si="475"/>
        <v>76</v>
      </c>
    </row>
    <row r="30392" spans="1:3">
      <c r="A30392">
        <v>30391</v>
      </c>
      <c r="B30392">
        <v>103.286066013</v>
      </c>
      <c r="C30392">
        <f t="shared" si="475"/>
        <v>103</v>
      </c>
    </row>
    <row r="30393" spans="1:3">
      <c r="A30393">
        <v>30392</v>
      </c>
      <c r="B30393">
        <v>134.081400715</v>
      </c>
      <c r="C30393">
        <f t="shared" si="475"/>
        <v>134</v>
      </c>
    </row>
    <row r="30394" spans="1:3">
      <c r="A30394">
        <v>30393</v>
      </c>
      <c r="B30394">
        <v>77.685299412500001</v>
      </c>
      <c r="C30394">
        <f t="shared" si="475"/>
        <v>78</v>
      </c>
    </row>
    <row r="30395" spans="1:3">
      <c r="A30395">
        <v>30394</v>
      </c>
      <c r="B30395">
        <v>95.430543081400003</v>
      </c>
      <c r="C30395">
        <f t="shared" si="475"/>
        <v>95</v>
      </c>
    </row>
    <row r="30396" spans="1:3">
      <c r="A30396">
        <v>30395</v>
      </c>
      <c r="B30396">
        <v>105.30559794</v>
      </c>
      <c r="C30396">
        <f t="shared" si="475"/>
        <v>105</v>
      </c>
    </row>
    <row r="30397" spans="1:3">
      <c r="A30397">
        <v>30396</v>
      </c>
      <c r="B30397">
        <v>115.023081679</v>
      </c>
      <c r="C30397">
        <f t="shared" si="475"/>
        <v>115</v>
      </c>
    </row>
    <row r="30398" spans="1:3">
      <c r="A30398">
        <v>30397</v>
      </c>
      <c r="B30398">
        <v>104.246239261</v>
      </c>
      <c r="C30398">
        <f t="shared" si="475"/>
        <v>104</v>
      </c>
    </row>
    <row r="30399" spans="1:3">
      <c r="A30399">
        <v>30398</v>
      </c>
      <c r="B30399">
        <v>90.434174012100002</v>
      </c>
      <c r="C30399">
        <f t="shared" si="475"/>
        <v>90</v>
      </c>
    </row>
    <row r="30400" spans="1:3">
      <c r="A30400">
        <v>30399</v>
      </c>
      <c r="B30400">
        <v>115.091679097</v>
      </c>
      <c r="C30400">
        <f t="shared" si="475"/>
        <v>115</v>
      </c>
    </row>
    <row r="30401" spans="1:3">
      <c r="A30401">
        <v>30400</v>
      </c>
      <c r="B30401">
        <v>95.597092335599996</v>
      </c>
      <c r="C30401">
        <f t="shared" si="475"/>
        <v>96</v>
      </c>
    </row>
    <row r="30402" spans="1:3">
      <c r="A30402">
        <v>30401</v>
      </c>
      <c r="B30402">
        <v>82.822525604700004</v>
      </c>
      <c r="C30402">
        <f t="shared" si="475"/>
        <v>83</v>
      </c>
    </row>
    <row r="30403" spans="1:3">
      <c r="A30403">
        <v>30402</v>
      </c>
      <c r="B30403">
        <v>111.264886178</v>
      </c>
      <c r="C30403">
        <f t="shared" ref="C30403:C30466" si="476">ROUND(B30403,0)</f>
        <v>111</v>
      </c>
    </row>
    <row r="30404" spans="1:3">
      <c r="A30404">
        <v>30403</v>
      </c>
      <c r="B30404">
        <v>96.273969988199994</v>
      </c>
      <c r="C30404">
        <f t="shared" si="476"/>
        <v>96</v>
      </c>
    </row>
    <row r="30405" spans="1:3">
      <c r="A30405">
        <v>30404</v>
      </c>
      <c r="B30405">
        <v>72.522077728799999</v>
      </c>
      <c r="C30405">
        <f t="shared" si="476"/>
        <v>73</v>
      </c>
    </row>
    <row r="30406" spans="1:3">
      <c r="A30406">
        <v>30405</v>
      </c>
      <c r="B30406">
        <v>118.15992054100001</v>
      </c>
      <c r="C30406">
        <f t="shared" si="476"/>
        <v>118</v>
      </c>
    </row>
    <row r="30407" spans="1:3">
      <c r="A30407">
        <v>30406</v>
      </c>
      <c r="B30407">
        <v>86.405601053200002</v>
      </c>
      <c r="C30407">
        <f t="shared" si="476"/>
        <v>86</v>
      </c>
    </row>
    <row r="30408" spans="1:3">
      <c r="A30408">
        <v>30407</v>
      </c>
      <c r="B30408">
        <v>116.095686485</v>
      </c>
      <c r="C30408">
        <f t="shared" si="476"/>
        <v>116</v>
      </c>
    </row>
    <row r="30409" spans="1:3">
      <c r="A30409">
        <v>30408</v>
      </c>
      <c r="B30409">
        <v>83.852386026600001</v>
      </c>
      <c r="C30409">
        <f t="shared" si="476"/>
        <v>84</v>
      </c>
    </row>
    <row r="30410" spans="1:3">
      <c r="A30410">
        <v>30409</v>
      </c>
      <c r="B30410">
        <v>100.44285931899999</v>
      </c>
      <c r="C30410">
        <f t="shared" si="476"/>
        <v>100</v>
      </c>
    </row>
    <row r="30411" spans="1:3">
      <c r="A30411">
        <v>30410</v>
      </c>
      <c r="B30411">
        <v>96.096638169000002</v>
      </c>
      <c r="C30411">
        <f t="shared" si="476"/>
        <v>96</v>
      </c>
    </row>
    <row r="30412" spans="1:3">
      <c r="A30412">
        <v>30411</v>
      </c>
      <c r="B30412">
        <v>121.027903166</v>
      </c>
      <c r="C30412">
        <f t="shared" si="476"/>
        <v>121</v>
      </c>
    </row>
    <row r="30413" spans="1:3">
      <c r="A30413">
        <v>30412</v>
      </c>
      <c r="B30413">
        <v>103.301582872</v>
      </c>
      <c r="C30413">
        <f t="shared" si="476"/>
        <v>103</v>
      </c>
    </row>
    <row r="30414" spans="1:3">
      <c r="A30414">
        <v>30413</v>
      </c>
      <c r="B30414">
        <v>89.325225717699993</v>
      </c>
      <c r="C30414">
        <f t="shared" si="476"/>
        <v>89</v>
      </c>
    </row>
    <row r="30415" spans="1:3">
      <c r="A30415">
        <v>30414</v>
      </c>
      <c r="B30415">
        <v>120.779617164</v>
      </c>
      <c r="C30415">
        <f t="shared" si="476"/>
        <v>121</v>
      </c>
    </row>
    <row r="30416" spans="1:3">
      <c r="A30416">
        <v>30415</v>
      </c>
      <c r="B30416">
        <v>127.606313039</v>
      </c>
      <c r="C30416">
        <f t="shared" si="476"/>
        <v>128</v>
      </c>
    </row>
    <row r="30417" spans="1:3">
      <c r="A30417">
        <v>30416</v>
      </c>
      <c r="B30417">
        <v>98.440542409900004</v>
      </c>
      <c r="C30417">
        <f t="shared" si="476"/>
        <v>98</v>
      </c>
    </row>
    <row r="30418" spans="1:3">
      <c r="A30418">
        <v>30417</v>
      </c>
      <c r="B30418">
        <v>84.856586411500004</v>
      </c>
      <c r="C30418">
        <f t="shared" si="476"/>
        <v>85</v>
      </c>
    </row>
    <row r="30419" spans="1:3">
      <c r="A30419">
        <v>30418</v>
      </c>
      <c r="B30419">
        <v>103.509342991</v>
      </c>
      <c r="C30419">
        <f t="shared" si="476"/>
        <v>104</v>
      </c>
    </row>
    <row r="30420" spans="1:3">
      <c r="A30420">
        <v>30419</v>
      </c>
      <c r="B30420">
        <v>110.17192098300001</v>
      </c>
      <c r="C30420">
        <f t="shared" si="476"/>
        <v>110</v>
      </c>
    </row>
    <row r="30421" spans="1:3">
      <c r="A30421">
        <v>30420</v>
      </c>
      <c r="B30421">
        <v>122.09485582799999</v>
      </c>
      <c r="C30421">
        <f t="shared" si="476"/>
        <v>122</v>
      </c>
    </row>
    <row r="30422" spans="1:3">
      <c r="A30422">
        <v>30421</v>
      </c>
      <c r="B30422">
        <v>97.424824511400004</v>
      </c>
      <c r="C30422">
        <f t="shared" si="476"/>
        <v>97</v>
      </c>
    </row>
    <row r="30423" spans="1:3">
      <c r="A30423">
        <v>30422</v>
      </c>
      <c r="B30423">
        <v>90.850184366500002</v>
      </c>
      <c r="C30423">
        <f t="shared" si="476"/>
        <v>91</v>
      </c>
    </row>
    <row r="30424" spans="1:3">
      <c r="A30424">
        <v>30423</v>
      </c>
      <c r="B30424">
        <v>96.965012558799998</v>
      </c>
      <c r="C30424">
        <f t="shared" si="476"/>
        <v>97</v>
      </c>
    </row>
    <row r="30425" spans="1:3">
      <c r="A30425">
        <v>30424</v>
      </c>
      <c r="B30425">
        <v>73.910500939000002</v>
      </c>
      <c r="C30425">
        <f t="shared" si="476"/>
        <v>74</v>
      </c>
    </row>
    <row r="30426" spans="1:3">
      <c r="A30426">
        <v>30425</v>
      </c>
      <c r="B30426">
        <v>104.74231772500001</v>
      </c>
      <c r="C30426">
        <f t="shared" si="476"/>
        <v>105</v>
      </c>
    </row>
    <row r="30427" spans="1:3">
      <c r="A30427">
        <v>30426</v>
      </c>
      <c r="B30427">
        <v>118.60720916</v>
      </c>
      <c r="C30427">
        <f t="shared" si="476"/>
        <v>119</v>
      </c>
    </row>
    <row r="30428" spans="1:3">
      <c r="A30428">
        <v>30427</v>
      </c>
      <c r="B30428">
        <v>103.33751205199999</v>
      </c>
      <c r="C30428">
        <f t="shared" si="476"/>
        <v>103</v>
      </c>
    </row>
    <row r="30429" spans="1:3">
      <c r="A30429">
        <v>30428</v>
      </c>
      <c r="B30429">
        <v>111.274739752</v>
      </c>
      <c r="C30429">
        <f t="shared" si="476"/>
        <v>111</v>
      </c>
    </row>
    <row r="30430" spans="1:3">
      <c r="A30430">
        <v>30429</v>
      </c>
      <c r="B30430">
        <v>87.561480097100002</v>
      </c>
      <c r="C30430">
        <f t="shared" si="476"/>
        <v>88</v>
      </c>
    </row>
    <row r="30431" spans="1:3">
      <c r="A30431">
        <v>30430</v>
      </c>
      <c r="B30431">
        <v>101.905523637</v>
      </c>
      <c r="C30431">
        <f t="shared" si="476"/>
        <v>102</v>
      </c>
    </row>
    <row r="30432" spans="1:3">
      <c r="A30432">
        <v>30431</v>
      </c>
      <c r="B30432">
        <v>118.355254871</v>
      </c>
      <c r="C30432">
        <f t="shared" si="476"/>
        <v>118</v>
      </c>
    </row>
    <row r="30433" spans="1:3">
      <c r="A30433">
        <v>30432</v>
      </c>
      <c r="B30433">
        <v>91.783267924699999</v>
      </c>
      <c r="C30433">
        <f t="shared" si="476"/>
        <v>92</v>
      </c>
    </row>
    <row r="30434" spans="1:3">
      <c r="A30434">
        <v>30433</v>
      </c>
      <c r="B30434">
        <v>130.564385569</v>
      </c>
      <c r="C30434">
        <f t="shared" si="476"/>
        <v>131</v>
      </c>
    </row>
    <row r="30435" spans="1:3">
      <c r="A30435">
        <v>30434</v>
      </c>
      <c r="B30435">
        <v>95.201020252099994</v>
      </c>
      <c r="C30435">
        <f t="shared" si="476"/>
        <v>95</v>
      </c>
    </row>
    <row r="30436" spans="1:3">
      <c r="A30436">
        <v>30435</v>
      </c>
      <c r="B30436">
        <v>95.478113146699997</v>
      </c>
      <c r="C30436">
        <f t="shared" si="476"/>
        <v>95</v>
      </c>
    </row>
    <row r="30437" spans="1:3">
      <c r="A30437">
        <v>30436</v>
      </c>
      <c r="B30437">
        <v>109.515710571</v>
      </c>
      <c r="C30437">
        <f t="shared" si="476"/>
        <v>110</v>
      </c>
    </row>
    <row r="30438" spans="1:3">
      <c r="A30438">
        <v>30437</v>
      </c>
      <c r="B30438">
        <v>85.9612469817</v>
      </c>
      <c r="C30438">
        <f t="shared" si="476"/>
        <v>86</v>
      </c>
    </row>
    <row r="30439" spans="1:3">
      <c r="A30439">
        <v>30438</v>
      </c>
      <c r="B30439">
        <v>96.800309132099997</v>
      </c>
      <c r="C30439">
        <f t="shared" si="476"/>
        <v>97</v>
      </c>
    </row>
    <row r="30440" spans="1:3">
      <c r="A30440">
        <v>30439</v>
      </c>
      <c r="B30440">
        <v>94.374583393099996</v>
      </c>
      <c r="C30440">
        <f t="shared" si="476"/>
        <v>94</v>
      </c>
    </row>
    <row r="30441" spans="1:3">
      <c r="A30441">
        <v>30440</v>
      </c>
      <c r="B30441">
        <v>101.408229338</v>
      </c>
      <c r="C30441">
        <f t="shared" si="476"/>
        <v>101</v>
      </c>
    </row>
    <row r="30442" spans="1:3">
      <c r="A30442">
        <v>30441</v>
      </c>
      <c r="B30442">
        <v>87.896197890500005</v>
      </c>
      <c r="C30442">
        <f t="shared" si="476"/>
        <v>88</v>
      </c>
    </row>
    <row r="30443" spans="1:3">
      <c r="A30443">
        <v>30442</v>
      </c>
      <c r="B30443">
        <v>109.821788504</v>
      </c>
      <c r="C30443">
        <f t="shared" si="476"/>
        <v>110</v>
      </c>
    </row>
    <row r="30444" spans="1:3">
      <c r="A30444">
        <v>30443</v>
      </c>
      <c r="B30444">
        <v>90.626831881900003</v>
      </c>
      <c r="C30444">
        <f t="shared" si="476"/>
        <v>91</v>
      </c>
    </row>
    <row r="30445" spans="1:3">
      <c r="A30445">
        <v>30444</v>
      </c>
      <c r="B30445">
        <v>84.306564542199993</v>
      </c>
      <c r="C30445">
        <f t="shared" si="476"/>
        <v>84</v>
      </c>
    </row>
    <row r="30446" spans="1:3">
      <c r="A30446">
        <v>30445</v>
      </c>
      <c r="B30446">
        <v>97.471242881799995</v>
      </c>
      <c r="C30446">
        <f t="shared" si="476"/>
        <v>97</v>
      </c>
    </row>
    <row r="30447" spans="1:3">
      <c r="A30447">
        <v>30446</v>
      </c>
      <c r="B30447">
        <v>86.941248005899993</v>
      </c>
      <c r="C30447">
        <f t="shared" si="476"/>
        <v>87</v>
      </c>
    </row>
    <row r="30448" spans="1:3">
      <c r="A30448">
        <v>30447</v>
      </c>
      <c r="B30448">
        <v>111.462011649</v>
      </c>
      <c r="C30448">
        <f t="shared" si="476"/>
        <v>111</v>
      </c>
    </row>
    <row r="30449" spans="1:3">
      <c r="A30449">
        <v>30448</v>
      </c>
      <c r="B30449">
        <v>118.619161296</v>
      </c>
      <c r="C30449">
        <f t="shared" si="476"/>
        <v>119</v>
      </c>
    </row>
    <row r="30450" spans="1:3">
      <c r="A30450">
        <v>30449</v>
      </c>
      <c r="B30450">
        <v>101.400840845</v>
      </c>
      <c r="C30450">
        <f t="shared" si="476"/>
        <v>101</v>
      </c>
    </row>
    <row r="30451" spans="1:3">
      <c r="A30451">
        <v>30450</v>
      </c>
      <c r="B30451">
        <v>90.4273311667</v>
      </c>
      <c r="C30451">
        <f t="shared" si="476"/>
        <v>90</v>
      </c>
    </row>
    <row r="30452" spans="1:3">
      <c r="A30452">
        <v>30451</v>
      </c>
      <c r="B30452">
        <v>94.737591507999994</v>
      </c>
      <c r="C30452">
        <f t="shared" si="476"/>
        <v>95</v>
      </c>
    </row>
    <row r="30453" spans="1:3">
      <c r="A30453">
        <v>30452</v>
      </c>
      <c r="B30453">
        <v>74.780661091900001</v>
      </c>
      <c r="C30453">
        <f t="shared" si="476"/>
        <v>75</v>
      </c>
    </row>
    <row r="30454" spans="1:3">
      <c r="A30454">
        <v>30453</v>
      </c>
      <c r="B30454">
        <v>125.317870218</v>
      </c>
      <c r="C30454">
        <f t="shared" si="476"/>
        <v>125</v>
      </c>
    </row>
    <row r="30455" spans="1:3">
      <c r="A30455">
        <v>30454</v>
      </c>
      <c r="B30455">
        <v>118.22844441700001</v>
      </c>
      <c r="C30455">
        <f t="shared" si="476"/>
        <v>118</v>
      </c>
    </row>
    <row r="30456" spans="1:3">
      <c r="A30456">
        <v>30455</v>
      </c>
      <c r="B30456">
        <v>89.191914768900006</v>
      </c>
      <c r="C30456">
        <f t="shared" si="476"/>
        <v>89</v>
      </c>
    </row>
    <row r="30457" spans="1:3">
      <c r="A30457">
        <v>30456</v>
      </c>
      <c r="B30457">
        <v>89.310123296200004</v>
      </c>
      <c r="C30457">
        <f t="shared" si="476"/>
        <v>89</v>
      </c>
    </row>
    <row r="30458" spans="1:3">
      <c r="A30458">
        <v>30457</v>
      </c>
      <c r="B30458">
        <v>109.56472606</v>
      </c>
      <c r="C30458">
        <f t="shared" si="476"/>
        <v>110</v>
      </c>
    </row>
    <row r="30459" spans="1:3">
      <c r="A30459">
        <v>30458</v>
      </c>
      <c r="B30459">
        <v>112.32581666900001</v>
      </c>
      <c r="C30459">
        <f t="shared" si="476"/>
        <v>112</v>
      </c>
    </row>
    <row r="30460" spans="1:3">
      <c r="A30460">
        <v>30459</v>
      </c>
      <c r="B30460">
        <v>90.086526984700001</v>
      </c>
      <c r="C30460">
        <f t="shared" si="476"/>
        <v>90</v>
      </c>
    </row>
    <row r="30461" spans="1:3">
      <c r="A30461">
        <v>30460</v>
      </c>
      <c r="B30461">
        <v>88.972361801100007</v>
      </c>
      <c r="C30461">
        <f t="shared" si="476"/>
        <v>89</v>
      </c>
    </row>
    <row r="30462" spans="1:3">
      <c r="A30462">
        <v>30461</v>
      </c>
      <c r="B30462">
        <v>132.58169423199999</v>
      </c>
      <c r="C30462">
        <f t="shared" si="476"/>
        <v>133</v>
      </c>
    </row>
    <row r="30463" spans="1:3">
      <c r="A30463">
        <v>30462</v>
      </c>
      <c r="B30463">
        <v>92.249347039300005</v>
      </c>
      <c r="C30463">
        <f t="shared" si="476"/>
        <v>92</v>
      </c>
    </row>
    <row r="30464" spans="1:3">
      <c r="A30464">
        <v>30463</v>
      </c>
      <c r="B30464">
        <v>108.815477152</v>
      </c>
      <c r="C30464">
        <f t="shared" si="476"/>
        <v>109</v>
      </c>
    </row>
    <row r="30465" spans="1:3">
      <c r="A30465">
        <v>30464</v>
      </c>
      <c r="B30465">
        <v>93.153131961699998</v>
      </c>
      <c r="C30465">
        <f t="shared" si="476"/>
        <v>93</v>
      </c>
    </row>
    <row r="30466" spans="1:3">
      <c r="A30466">
        <v>30465</v>
      </c>
      <c r="B30466">
        <v>107.981445665</v>
      </c>
      <c r="C30466">
        <f t="shared" si="476"/>
        <v>108</v>
      </c>
    </row>
    <row r="30467" spans="1:3">
      <c r="A30467">
        <v>30466</v>
      </c>
      <c r="B30467">
        <v>103.48142805499999</v>
      </c>
      <c r="C30467">
        <f t="shared" ref="C30467:C30530" si="477">ROUND(B30467,0)</f>
        <v>103</v>
      </c>
    </row>
    <row r="30468" spans="1:3">
      <c r="A30468">
        <v>30467</v>
      </c>
      <c r="B30468">
        <v>133.62312135799999</v>
      </c>
      <c r="C30468">
        <f t="shared" si="477"/>
        <v>134</v>
      </c>
    </row>
    <row r="30469" spans="1:3">
      <c r="A30469">
        <v>30468</v>
      </c>
      <c r="B30469">
        <v>99.310817484799998</v>
      </c>
      <c r="C30469">
        <f t="shared" si="477"/>
        <v>99</v>
      </c>
    </row>
    <row r="30470" spans="1:3">
      <c r="A30470">
        <v>30469</v>
      </c>
      <c r="B30470">
        <v>76.677168826300004</v>
      </c>
      <c r="C30470">
        <f t="shared" si="477"/>
        <v>77</v>
      </c>
    </row>
    <row r="30471" spans="1:3">
      <c r="A30471">
        <v>30470</v>
      </c>
      <c r="B30471">
        <v>95.945833560099999</v>
      </c>
      <c r="C30471">
        <f t="shared" si="477"/>
        <v>96</v>
      </c>
    </row>
    <row r="30472" spans="1:3">
      <c r="A30472">
        <v>30471</v>
      </c>
      <c r="B30472">
        <v>79.111675762399997</v>
      </c>
      <c r="C30472">
        <f t="shared" si="477"/>
        <v>79</v>
      </c>
    </row>
    <row r="30473" spans="1:3">
      <c r="A30473">
        <v>30472</v>
      </c>
      <c r="B30473">
        <v>102.15168749599999</v>
      </c>
      <c r="C30473">
        <f t="shared" si="477"/>
        <v>102</v>
      </c>
    </row>
    <row r="30474" spans="1:3">
      <c r="A30474">
        <v>30473</v>
      </c>
      <c r="B30474">
        <v>96.134569988300001</v>
      </c>
      <c r="C30474">
        <f t="shared" si="477"/>
        <v>96</v>
      </c>
    </row>
    <row r="30475" spans="1:3">
      <c r="A30475">
        <v>30474</v>
      </c>
      <c r="B30475">
        <v>99.3512851821</v>
      </c>
      <c r="C30475">
        <f t="shared" si="477"/>
        <v>99</v>
      </c>
    </row>
    <row r="30476" spans="1:3">
      <c r="A30476">
        <v>30475</v>
      </c>
      <c r="B30476">
        <v>111.886782662</v>
      </c>
      <c r="C30476">
        <f t="shared" si="477"/>
        <v>112</v>
      </c>
    </row>
    <row r="30477" spans="1:3">
      <c r="A30477">
        <v>30476</v>
      </c>
      <c r="B30477">
        <v>101.950377856</v>
      </c>
      <c r="C30477">
        <f t="shared" si="477"/>
        <v>102</v>
      </c>
    </row>
    <row r="30478" spans="1:3">
      <c r="A30478">
        <v>30477</v>
      </c>
      <c r="B30478">
        <v>76.586984922900001</v>
      </c>
      <c r="C30478">
        <f t="shared" si="477"/>
        <v>77</v>
      </c>
    </row>
    <row r="30479" spans="1:3">
      <c r="A30479">
        <v>30478</v>
      </c>
      <c r="B30479">
        <v>103.499712286</v>
      </c>
      <c r="C30479">
        <f t="shared" si="477"/>
        <v>103</v>
      </c>
    </row>
    <row r="30480" spans="1:3">
      <c r="A30480">
        <v>30479</v>
      </c>
      <c r="B30480">
        <v>95.118591528799996</v>
      </c>
      <c r="C30480">
        <f t="shared" si="477"/>
        <v>95</v>
      </c>
    </row>
    <row r="30481" spans="1:3">
      <c r="A30481">
        <v>30480</v>
      </c>
      <c r="B30481">
        <v>91.694983557800001</v>
      </c>
      <c r="C30481">
        <f t="shared" si="477"/>
        <v>92</v>
      </c>
    </row>
    <row r="30482" spans="1:3">
      <c r="A30482">
        <v>30481</v>
      </c>
      <c r="B30482">
        <v>109.881719578</v>
      </c>
      <c r="C30482">
        <f t="shared" si="477"/>
        <v>110</v>
      </c>
    </row>
    <row r="30483" spans="1:3">
      <c r="A30483">
        <v>30482</v>
      </c>
      <c r="B30483">
        <v>80.467646926499995</v>
      </c>
      <c r="C30483">
        <f t="shared" si="477"/>
        <v>80</v>
      </c>
    </row>
    <row r="30484" spans="1:3">
      <c r="A30484">
        <v>30483</v>
      </c>
      <c r="B30484">
        <v>118.641354357</v>
      </c>
      <c r="C30484">
        <f t="shared" si="477"/>
        <v>119</v>
      </c>
    </row>
    <row r="30485" spans="1:3">
      <c r="A30485">
        <v>30484</v>
      </c>
      <c r="B30485">
        <v>77.370490554699998</v>
      </c>
      <c r="C30485">
        <f t="shared" si="477"/>
        <v>77</v>
      </c>
    </row>
    <row r="30486" spans="1:3">
      <c r="A30486">
        <v>30485</v>
      </c>
      <c r="B30486">
        <v>101.047185179</v>
      </c>
      <c r="C30486">
        <f t="shared" si="477"/>
        <v>101</v>
      </c>
    </row>
    <row r="30487" spans="1:3">
      <c r="A30487">
        <v>30486</v>
      </c>
      <c r="B30487">
        <v>96.477273112000006</v>
      </c>
      <c r="C30487">
        <f t="shared" si="477"/>
        <v>96</v>
      </c>
    </row>
    <row r="30488" spans="1:3">
      <c r="A30488">
        <v>30487</v>
      </c>
      <c r="B30488">
        <v>117.064106835</v>
      </c>
      <c r="C30488">
        <f t="shared" si="477"/>
        <v>117</v>
      </c>
    </row>
    <row r="30489" spans="1:3">
      <c r="A30489">
        <v>30488</v>
      </c>
      <c r="B30489">
        <v>110.3227954</v>
      </c>
      <c r="C30489">
        <f t="shared" si="477"/>
        <v>110</v>
      </c>
    </row>
    <row r="30490" spans="1:3">
      <c r="A30490">
        <v>30489</v>
      </c>
      <c r="B30490">
        <v>115.20868891800001</v>
      </c>
      <c r="C30490">
        <f t="shared" si="477"/>
        <v>115</v>
      </c>
    </row>
    <row r="30491" spans="1:3">
      <c r="A30491">
        <v>30490</v>
      </c>
      <c r="B30491">
        <v>95.365589821699999</v>
      </c>
      <c r="C30491">
        <f t="shared" si="477"/>
        <v>95</v>
      </c>
    </row>
    <row r="30492" spans="1:3">
      <c r="A30492">
        <v>30491</v>
      </c>
      <c r="B30492">
        <v>111.70398931</v>
      </c>
      <c r="C30492">
        <f t="shared" si="477"/>
        <v>112</v>
      </c>
    </row>
    <row r="30493" spans="1:3">
      <c r="A30493">
        <v>30492</v>
      </c>
      <c r="B30493">
        <v>111.475010709</v>
      </c>
      <c r="C30493">
        <f t="shared" si="477"/>
        <v>111</v>
      </c>
    </row>
    <row r="30494" spans="1:3">
      <c r="A30494">
        <v>30493</v>
      </c>
      <c r="B30494">
        <v>129.11989148399999</v>
      </c>
      <c r="C30494">
        <f t="shared" si="477"/>
        <v>129</v>
      </c>
    </row>
    <row r="30495" spans="1:3">
      <c r="A30495">
        <v>30494</v>
      </c>
      <c r="B30495">
        <v>101.40762914</v>
      </c>
      <c r="C30495">
        <f t="shared" si="477"/>
        <v>101</v>
      </c>
    </row>
    <row r="30496" spans="1:3">
      <c r="A30496">
        <v>30495</v>
      </c>
      <c r="B30496">
        <v>99.272689026699993</v>
      </c>
      <c r="C30496">
        <f t="shared" si="477"/>
        <v>99</v>
      </c>
    </row>
    <row r="30497" spans="1:3">
      <c r="A30497">
        <v>30496</v>
      </c>
      <c r="B30497">
        <v>128.87210146800001</v>
      </c>
      <c r="C30497">
        <f t="shared" si="477"/>
        <v>129</v>
      </c>
    </row>
    <row r="30498" spans="1:3">
      <c r="A30498">
        <v>30497</v>
      </c>
      <c r="B30498">
        <v>94.709673657099998</v>
      </c>
      <c r="C30498">
        <f t="shared" si="477"/>
        <v>95</v>
      </c>
    </row>
    <row r="30499" spans="1:3">
      <c r="A30499">
        <v>30498</v>
      </c>
      <c r="B30499">
        <v>94.204074714300006</v>
      </c>
      <c r="C30499">
        <f t="shared" si="477"/>
        <v>94</v>
      </c>
    </row>
    <row r="30500" spans="1:3">
      <c r="A30500">
        <v>30499</v>
      </c>
      <c r="B30500">
        <v>98.463497866699996</v>
      </c>
      <c r="C30500">
        <f t="shared" si="477"/>
        <v>98</v>
      </c>
    </row>
    <row r="30501" spans="1:3">
      <c r="A30501">
        <v>30500</v>
      </c>
      <c r="B30501">
        <v>108.36917452500001</v>
      </c>
      <c r="C30501">
        <f t="shared" si="477"/>
        <v>108</v>
      </c>
    </row>
    <row r="30502" spans="1:3">
      <c r="A30502">
        <v>30501</v>
      </c>
      <c r="B30502">
        <v>111.579949513</v>
      </c>
      <c r="C30502">
        <f t="shared" si="477"/>
        <v>112</v>
      </c>
    </row>
    <row r="30503" spans="1:3">
      <c r="A30503">
        <v>30502</v>
      </c>
      <c r="B30503">
        <v>102.80149322600001</v>
      </c>
      <c r="C30503">
        <f t="shared" si="477"/>
        <v>103</v>
      </c>
    </row>
    <row r="30504" spans="1:3">
      <c r="A30504">
        <v>30503</v>
      </c>
      <c r="B30504">
        <v>70.973608531500005</v>
      </c>
      <c r="C30504">
        <f t="shared" si="477"/>
        <v>71</v>
      </c>
    </row>
    <row r="30505" spans="1:3">
      <c r="A30505">
        <v>30504</v>
      </c>
      <c r="B30505">
        <v>112.202778874</v>
      </c>
      <c r="C30505">
        <f t="shared" si="477"/>
        <v>112</v>
      </c>
    </row>
    <row r="30506" spans="1:3">
      <c r="A30506">
        <v>30505</v>
      </c>
      <c r="B30506">
        <v>118.073432727</v>
      </c>
      <c r="C30506">
        <f t="shared" si="477"/>
        <v>118</v>
      </c>
    </row>
    <row r="30507" spans="1:3">
      <c r="A30507">
        <v>30506</v>
      </c>
      <c r="B30507">
        <v>90.791600148000001</v>
      </c>
      <c r="C30507">
        <f t="shared" si="477"/>
        <v>91</v>
      </c>
    </row>
    <row r="30508" spans="1:3">
      <c r="A30508">
        <v>30507</v>
      </c>
      <c r="B30508">
        <v>71.299479745499994</v>
      </c>
      <c r="C30508">
        <f t="shared" si="477"/>
        <v>71</v>
      </c>
    </row>
    <row r="30509" spans="1:3">
      <c r="A30509">
        <v>30508</v>
      </c>
      <c r="B30509">
        <v>94.739447271800003</v>
      </c>
      <c r="C30509">
        <f t="shared" si="477"/>
        <v>95</v>
      </c>
    </row>
    <row r="30510" spans="1:3">
      <c r="A30510">
        <v>30509</v>
      </c>
      <c r="B30510">
        <v>94.096866241900003</v>
      </c>
      <c r="C30510">
        <f t="shared" si="477"/>
        <v>94</v>
      </c>
    </row>
    <row r="30511" spans="1:3">
      <c r="A30511">
        <v>30510</v>
      </c>
      <c r="B30511">
        <v>114.907148595</v>
      </c>
      <c r="C30511">
        <f t="shared" si="477"/>
        <v>115</v>
      </c>
    </row>
    <row r="30512" spans="1:3">
      <c r="A30512">
        <v>30511</v>
      </c>
      <c r="B30512">
        <v>100.613044581</v>
      </c>
      <c r="C30512">
        <f t="shared" si="477"/>
        <v>101</v>
      </c>
    </row>
    <row r="30513" spans="1:3">
      <c r="A30513">
        <v>30512</v>
      </c>
      <c r="B30513">
        <v>91.812909820800002</v>
      </c>
      <c r="C30513">
        <f t="shared" si="477"/>
        <v>92</v>
      </c>
    </row>
    <row r="30514" spans="1:3">
      <c r="A30514">
        <v>30513</v>
      </c>
      <c r="B30514">
        <v>94.245826768699999</v>
      </c>
      <c r="C30514">
        <f t="shared" si="477"/>
        <v>94</v>
      </c>
    </row>
    <row r="30515" spans="1:3">
      <c r="A30515">
        <v>30514</v>
      </c>
      <c r="B30515">
        <v>86.252688359800004</v>
      </c>
      <c r="C30515">
        <f t="shared" si="477"/>
        <v>86</v>
      </c>
    </row>
    <row r="30516" spans="1:3">
      <c r="A30516">
        <v>30515</v>
      </c>
      <c r="B30516">
        <v>98.971891166199995</v>
      </c>
      <c r="C30516">
        <f t="shared" si="477"/>
        <v>99</v>
      </c>
    </row>
    <row r="30517" spans="1:3">
      <c r="A30517">
        <v>30516</v>
      </c>
      <c r="B30517">
        <v>89.651351783699994</v>
      </c>
      <c r="C30517">
        <f t="shared" si="477"/>
        <v>90</v>
      </c>
    </row>
    <row r="30518" spans="1:3">
      <c r="A30518">
        <v>30517</v>
      </c>
      <c r="B30518">
        <v>97.776744390999994</v>
      </c>
      <c r="C30518">
        <f t="shared" si="477"/>
        <v>98</v>
      </c>
    </row>
    <row r="30519" spans="1:3">
      <c r="A30519">
        <v>30518</v>
      </c>
      <c r="B30519">
        <v>86.677078465500003</v>
      </c>
      <c r="C30519">
        <f t="shared" si="477"/>
        <v>87</v>
      </c>
    </row>
    <row r="30520" spans="1:3">
      <c r="A30520">
        <v>30519</v>
      </c>
      <c r="B30520">
        <v>83.424623707199999</v>
      </c>
      <c r="C30520">
        <f t="shared" si="477"/>
        <v>83</v>
      </c>
    </row>
    <row r="30521" spans="1:3">
      <c r="A30521">
        <v>30520</v>
      </c>
      <c r="B30521">
        <v>102.53643415499999</v>
      </c>
      <c r="C30521">
        <f t="shared" si="477"/>
        <v>103</v>
      </c>
    </row>
    <row r="30522" spans="1:3">
      <c r="A30522">
        <v>30521</v>
      </c>
      <c r="B30522">
        <v>114.143274195</v>
      </c>
      <c r="C30522">
        <f t="shared" si="477"/>
        <v>114</v>
      </c>
    </row>
    <row r="30523" spans="1:3">
      <c r="A30523">
        <v>30522</v>
      </c>
      <c r="B30523">
        <v>83.476466638999995</v>
      </c>
      <c r="C30523">
        <f t="shared" si="477"/>
        <v>83</v>
      </c>
    </row>
    <row r="30524" spans="1:3">
      <c r="A30524">
        <v>30523</v>
      </c>
      <c r="B30524">
        <v>88.315219620299999</v>
      </c>
      <c r="C30524">
        <f t="shared" si="477"/>
        <v>88</v>
      </c>
    </row>
    <row r="30525" spans="1:3">
      <c r="A30525">
        <v>30524</v>
      </c>
      <c r="B30525">
        <v>114.11327686</v>
      </c>
      <c r="C30525">
        <f t="shared" si="477"/>
        <v>114</v>
      </c>
    </row>
    <row r="30526" spans="1:3">
      <c r="A30526">
        <v>30525</v>
      </c>
      <c r="B30526">
        <v>75.146490332699997</v>
      </c>
      <c r="C30526">
        <f t="shared" si="477"/>
        <v>75</v>
      </c>
    </row>
    <row r="30527" spans="1:3">
      <c r="A30527">
        <v>30526</v>
      </c>
      <c r="B30527">
        <v>90.633383905499997</v>
      </c>
      <c r="C30527">
        <f t="shared" si="477"/>
        <v>91</v>
      </c>
    </row>
    <row r="30528" spans="1:3">
      <c r="A30528">
        <v>30527</v>
      </c>
      <c r="B30528">
        <v>101.315171724</v>
      </c>
      <c r="C30528">
        <f t="shared" si="477"/>
        <v>101</v>
      </c>
    </row>
    <row r="30529" spans="1:3">
      <c r="A30529">
        <v>30528</v>
      </c>
      <c r="B30529">
        <v>114.645464182</v>
      </c>
      <c r="C30529">
        <f t="shared" si="477"/>
        <v>115</v>
      </c>
    </row>
    <row r="30530" spans="1:3">
      <c r="A30530">
        <v>30529</v>
      </c>
      <c r="B30530">
        <v>92.097966345399996</v>
      </c>
      <c r="C30530">
        <f t="shared" si="477"/>
        <v>92</v>
      </c>
    </row>
    <row r="30531" spans="1:3">
      <c r="A30531">
        <v>30530</v>
      </c>
      <c r="B30531">
        <v>97.262162743800005</v>
      </c>
      <c r="C30531">
        <f t="shared" ref="C30531:C30594" si="478">ROUND(B30531,0)</f>
        <v>97</v>
      </c>
    </row>
    <row r="30532" spans="1:3">
      <c r="A30532">
        <v>30531</v>
      </c>
      <c r="B30532">
        <v>108.59431130599999</v>
      </c>
      <c r="C30532">
        <f t="shared" si="478"/>
        <v>109</v>
      </c>
    </row>
    <row r="30533" spans="1:3">
      <c r="A30533">
        <v>30532</v>
      </c>
      <c r="B30533">
        <v>98.544211512499999</v>
      </c>
      <c r="C30533">
        <f t="shared" si="478"/>
        <v>99</v>
      </c>
    </row>
    <row r="30534" spans="1:3">
      <c r="A30534">
        <v>30533</v>
      </c>
      <c r="B30534">
        <v>128.39960947</v>
      </c>
      <c r="C30534">
        <f t="shared" si="478"/>
        <v>128</v>
      </c>
    </row>
    <row r="30535" spans="1:3">
      <c r="A30535">
        <v>30534</v>
      </c>
      <c r="B30535">
        <v>99.155457312600007</v>
      </c>
      <c r="C30535">
        <f t="shared" si="478"/>
        <v>99</v>
      </c>
    </row>
    <row r="30536" spans="1:3">
      <c r="A30536">
        <v>30535</v>
      </c>
      <c r="B30536">
        <v>97.440648999399997</v>
      </c>
      <c r="C30536">
        <f t="shared" si="478"/>
        <v>97</v>
      </c>
    </row>
    <row r="30537" spans="1:3">
      <c r="A30537">
        <v>30536</v>
      </c>
      <c r="B30537">
        <v>106.697990382</v>
      </c>
      <c r="C30537">
        <f t="shared" si="478"/>
        <v>107</v>
      </c>
    </row>
    <row r="30538" spans="1:3">
      <c r="A30538">
        <v>30537</v>
      </c>
      <c r="B30538">
        <v>89.837190871900006</v>
      </c>
      <c r="C30538">
        <f t="shared" si="478"/>
        <v>90</v>
      </c>
    </row>
    <row r="30539" spans="1:3">
      <c r="A30539">
        <v>30538</v>
      </c>
      <c r="B30539">
        <v>96.442999129300006</v>
      </c>
      <c r="C30539">
        <f t="shared" si="478"/>
        <v>96</v>
      </c>
    </row>
    <row r="30540" spans="1:3">
      <c r="A30540">
        <v>30539</v>
      </c>
      <c r="B30540">
        <v>104.382105122</v>
      </c>
      <c r="C30540">
        <f t="shared" si="478"/>
        <v>104</v>
      </c>
    </row>
    <row r="30541" spans="1:3">
      <c r="A30541">
        <v>30540</v>
      </c>
      <c r="B30541">
        <v>114.45390520799999</v>
      </c>
      <c r="C30541">
        <f t="shared" si="478"/>
        <v>114</v>
      </c>
    </row>
    <row r="30542" spans="1:3">
      <c r="A30542">
        <v>30541</v>
      </c>
      <c r="B30542">
        <v>108.52477045800001</v>
      </c>
      <c r="C30542">
        <f t="shared" si="478"/>
        <v>109</v>
      </c>
    </row>
    <row r="30543" spans="1:3">
      <c r="A30543">
        <v>30542</v>
      </c>
      <c r="B30543">
        <v>89.927739427099993</v>
      </c>
      <c r="C30543">
        <f t="shared" si="478"/>
        <v>90</v>
      </c>
    </row>
    <row r="30544" spans="1:3">
      <c r="A30544">
        <v>30543</v>
      </c>
      <c r="B30544">
        <v>86.531505466900001</v>
      </c>
      <c r="C30544">
        <f t="shared" si="478"/>
        <v>87</v>
      </c>
    </row>
    <row r="30545" spans="1:3">
      <c r="A30545">
        <v>30544</v>
      </c>
      <c r="B30545">
        <v>109.790146209</v>
      </c>
      <c r="C30545">
        <f t="shared" si="478"/>
        <v>110</v>
      </c>
    </row>
    <row r="30546" spans="1:3">
      <c r="A30546">
        <v>30545</v>
      </c>
      <c r="B30546">
        <v>107.391113921</v>
      </c>
      <c r="C30546">
        <f t="shared" si="478"/>
        <v>107</v>
      </c>
    </row>
    <row r="30547" spans="1:3">
      <c r="A30547">
        <v>30546</v>
      </c>
      <c r="B30547">
        <v>89.386981220099997</v>
      </c>
      <c r="C30547">
        <f t="shared" si="478"/>
        <v>89</v>
      </c>
    </row>
    <row r="30548" spans="1:3">
      <c r="A30548">
        <v>30547</v>
      </c>
      <c r="B30548">
        <v>104.28112881200001</v>
      </c>
      <c r="C30548">
        <f t="shared" si="478"/>
        <v>104</v>
      </c>
    </row>
    <row r="30549" spans="1:3">
      <c r="A30549">
        <v>30548</v>
      </c>
      <c r="B30549">
        <v>121.61050192800001</v>
      </c>
      <c r="C30549">
        <f t="shared" si="478"/>
        <v>122</v>
      </c>
    </row>
    <row r="30550" spans="1:3">
      <c r="A30550">
        <v>30549</v>
      </c>
      <c r="B30550">
        <v>82.765521853300001</v>
      </c>
      <c r="C30550">
        <f t="shared" si="478"/>
        <v>83</v>
      </c>
    </row>
    <row r="30551" spans="1:3">
      <c r="A30551">
        <v>30550</v>
      </c>
      <c r="B30551">
        <v>88.696219022899996</v>
      </c>
      <c r="C30551">
        <f t="shared" si="478"/>
        <v>89</v>
      </c>
    </row>
    <row r="30552" spans="1:3">
      <c r="A30552">
        <v>30551</v>
      </c>
      <c r="B30552">
        <v>135.983915215</v>
      </c>
      <c r="C30552">
        <f t="shared" si="478"/>
        <v>136</v>
      </c>
    </row>
    <row r="30553" spans="1:3">
      <c r="A30553">
        <v>30552</v>
      </c>
      <c r="B30553">
        <v>104.134180872</v>
      </c>
      <c r="C30553">
        <f t="shared" si="478"/>
        <v>104</v>
      </c>
    </row>
    <row r="30554" spans="1:3">
      <c r="A30554">
        <v>30553</v>
      </c>
      <c r="B30554">
        <v>105.99507433300001</v>
      </c>
      <c r="C30554">
        <f t="shared" si="478"/>
        <v>106</v>
      </c>
    </row>
    <row r="30555" spans="1:3">
      <c r="A30555">
        <v>30554</v>
      </c>
      <c r="B30555">
        <v>99.419760701599998</v>
      </c>
      <c r="C30555">
        <f t="shared" si="478"/>
        <v>99</v>
      </c>
    </row>
    <row r="30556" spans="1:3">
      <c r="A30556">
        <v>30555</v>
      </c>
      <c r="B30556">
        <v>113.30967285200001</v>
      </c>
      <c r="C30556">
        <f t="shared" si="478"/>
        <v>113</v>
      </c>
    </row>
    <row r="30557" spans="1:3">
      <c r="A30557">
        <v>30556</v>
      </c>
      <c r="B30557">
        <v>107.819320652</v>
      </c>
      <c r="C30557">
        <f t="shared" si="478"/>
        <v>108</v>
      </c>
    </row>
    <row r="30558" spans="1:3">
      <c r="A30558">
        <v>30557</v>
      </c>
      <c r="B30558">
        <v>91.796890147100001</v>
      </c>
      <c r="C30558">
        <f t="shared" si="478"/>
        <v>92</v>
      </c>
    </row>
    <row r="30559" spans="1:3">
      <c r="A30559">
        <v>30558</v>
      </c>
      <c r="B30559">
        <v>123.10991419299999</v>
      </c>
      <c r="C30559">
        <f t="shared" si="478"/>
        <v>123</v>
      </c>
    </row>
    <row r="30560" spans="1:3">
      <c r="A30560">
        <v>30559</v>
      </c>
      <c r="B30560">
        <v>101.775037578</v>
      </c>
      <c r="C30560">
        <f t="shared" si="478"/>
        <v>102</v>
      </c>
    </row>
    <row r="30561" spans="1:3">
      <c r="A30561">
        <v>30560</v>
      </c>
      <c r="B30561">
        <v>100.384126631</v>
      </c>
      <c r="C30561">
        <f t="shared" si="478"/>
        <v>100</v>
      </c>
    </row>
    <row r="30562" spans="1:3">
      <c r="A30562">
        <v>30561</v>
      </c>
      <c r="B30562">
        <v>93.891702700799996</v>
      </c>
      <c r="C30562">
        <f t="shared" si="478"/>
        <v>94</v>
      </c>
    </row>
    <row r="30563" spans="1:3">
      <c r="A30563">
        <v>30562</v>
      </c>
      <c r="B30563">
        <v>102.151197282</v>
      </c>
      <c r="C30563">
        <f t="shared" si="478"/>
        <v>102</v>
      </c>
    </row>
    <row r="30564" spans="1:3">
      <c r="A30564">
        <v>30563</v>
      </c>
      <c r="B30564">
        <v>119.99643096</v>
      </c>
      <c r="C30564">
        <f t="shared" si="478"/>
        <v>120</v>
      </c>
    </row>
    <row r="30565" spans="1:3">
      <c r="A30565">
        <v>30564</v>
      </c>
      <c r="B30565">
        <v>91.684736434800001</v>
      </c>
      <c r="C30565">
        <f t="shared" si="478"/>
        <v>92</v>
      </c>
    </row>
    <row r="30566" spans="1:3">
      <c r="A30566">
        <v>30565</v>
      </c>
      <c r="B30566">
        <v>107.332505341</v>
      </c>
      <c r="C30566">
        <f t="shared" si="478"/>
        <v>107</v>
      </c>
    </row>
    <row r="30567" spans="1:3">
      <c r="A30567">
        <v>30566</v>
      </c>
      <c r="B30567">
        <v>100.96562212800001</v>
      </c>
      <c r="C30567">
        <f t="shared" si="478"/>
        <v>101</v>
      </c>
    </row>
    <row r="30568" spans="1:3">
      <c r="A30568">
        <v>30567</v>
      </c>
      <c r="B30568">
        <v>95.606022640399999</v>
      </c>
      <c r="C30568">
        <f t="shared" si="478"/>
        <v>96</v>
      </c>
    </row>
    <row r="30569" spans="1:3">
      <c r="A30569">
        <v>30568</v>
      </c>
      <c r="B30569">
        <v>87.125630890400004</v>
      </c>
      <c r="C30569">
        <f t="shared" si="478"/>
        <v>87</v>
      </c>
    </row>
    <row r="30570" spans="1:3">
      <c r="A30570">
        <v>30569</v>
      </c>
      <c r="B30570">
        <v>77.053520543900007</v>
      </c>
      <c r="C30570">
        <f t="shared" si="478"/>
        <v>77</v>
      </c>
    </row>
    <row r="30571" spans="1:3">
      <c r="A30571">
        <v>30570</v>
      </c>
      <c r="B30571">
        <v>105.15417457300001</v>
      </c>
      <c r="C30571">
        <f t="shared" si="478"/>
        <v>105</v>
      </c>
    </row>
    <row r="30572" spans="1:3">
      <c r="A30572">
        <v>30571</v>
      </c>
      <c r="B30572">
        <v>112.3733099</v>
      </c>
      <c r="C30572">
        <f t="shared" si="478"/>
        <v>112</v>
      </c>
    </row>
    <row r="30573" spans="1:3">
      <c r="A30573">
        <v>30572</v>
      </c>
      <c r="B30573">
        <v>80.853864184399995</v>
      </c>
      <c r="C30573">
        <f t="shared" si="478"/>
        <v>81</v>
      </c>
    </row>
    <row r="30574" spans="1:3">
      <c r="A30574">
        <v>30573</v>
      </c>
      <c r="B30574">
        <v>112.44241211799999</v>
      </c>
      <c r="C30574">
        <f t="shared" si="478"/>
        <v>112</v>
      </c>
    </row>
    <row r="30575" spans="1:3">
      <c r="A30575">
        <v>30574</v>
      </c>
      <c r="B30575">
        <v>116.47808975700001</v>
      </c>
      <c r="C30575">
        <f t="shared" si="478"/>
        <v>116</v>
      </c>
    </row>
    <row r="30576" spans="1:3">
      <c r="A30576">
        <v>30575</v>
      </c>
      <c r="B30576">
        <v>90.8890077975</v>
      </c>
      <c r="C30576">
        <f t="shared" si="478"/>
        <v>91</v>
      </c>
    </row>
    <row r="30577" spans="1:3">
      <c r="A30577">
        <v>30576</v>
      </c>
      <c r="B30577">
        <v>95.934448770299994</v>
      </c>
      <c r="C30577">
        <f t="shared" si="478"/>
        <v>96</v>
      </c>
    </row>
    <row r="30578" spans="1:3">
      <c r="A30578">
        <v>30577</v>
      </c>
      <c r="B30578">
        <v>101.49205055500001</v>
      </c>
      <c r="C30578">
        <f t="shared" si="478"/>
        <v>101</v>
      </c>
    </row>
    <row r="30579" spans="1:3">
      <c r="A30579">
        <v>30578</v>
      </c>
      <c r="B30579">
        <v>83.370026542399998</v>
      </c>
      <c r="C30579">
        <f t="shared" si="478"/>
        <v>83</v>
      </c>
    </row>
    <row r="30580" spans="1:3">
      <c r="A30580">
        <v>30579</v>
      </c>
      <c r="B30580">
        <v>95.303135554799994</v>
      </c>
      <c r="C30580">
        <f t="shared" si="478"/>
        <v>95</v>
      </c>
    </row>
    <row r="30581" spans="1:3">
      <c r="A30581">
        <v>30580</v>
      </c>
      <c r="B30581">
        <v>80.901918414999997</v>
      </c>
      <c r="C30581">
        <f t="shared" si="478"/>
        <v>81</v>
      </c>
    </row>
    <row r="30582" spans="1:3">
      <c r="A30582">
        <v>30581</v>
      </c>
      <c r="B30582">
        <v>96.806632504000007</v>
      </c>
      <c r="C30582">
        <f t="shared" si="478"/>
        <v>97</v>
      </c>
    </row>
    <row r="30583" spans="1:3">
      <c r="A30583">
        <v>30582</v>
      </c>
      <c r="B30583">
        <v>82.811919370400005</v>
      </c>
      <c r="C30583">
        <f t="shared" si="478"/>
        <v>83</v>
      </c>
    </row>
    <row r="30584" spans="1:3">
      <c r="A30584">
        <v>30583</v>
      </c>
      <c r="B30584">
        <v>97.536626230899998</v>
      </c>
      <c r="C30584">
        <f t="shared" si="478"/>
        <v>98</v>
      </c>
    </row>
    <row r="30585" spans="1:3">
      <c r="A30585">
        <v>30584</v>
      </c>
      <c r="B30585">
        <v>103.46507527</v>
      </c>
      <c r="C30585">
        <f t="shared" si="478"/>
        <v>103</v>
      </c>
    </row>
    <row r="30586" spans="1:3">
      <c r="A30586">
        <v>30585</v>
      </c>
      <c r="B30586">
        <v>93.1615016537</v>
      </c>
      <c r="C30586">
        <f t="shared" si="478"/>
        <v>93</v>
      </c>
    </row>
    <row r="30587" spans="1:3">
      <c r="A30587">
        <v>30586</v>
      </c>
      <c r="B30587">
        <v>84.101594440699998</v>
      </c>
      <c r="C30587">
        <f t="shared" si="478"/>
        <v>84</v>
      </c>
    </row>
    <row r="30588" spans="1:3">
      <c r="A30588">
        <v>30587</v>
      </c>
      <c r="B30588">
        <v>81.077079967700001</v>
      </c>
      <c r="C30588">
        <f t="shared" si="478"/>
        <v>81</v>
      </c>
    </row>
    <row r="30589" spans="1:3">
      <c r="A30589">
        <v>30588</v>
      </c>
      <c r="B30589">
        <v>112.48704503</v>
      </c>
      <c r="C30589">
        <f t="shared" si="478"/>
        <v>112</v>
      </c>
    </row>
    <row r="30590" spans="1:3">
      <c r="A30590">
        <v>30589</v>
      </c>
      <c r="B30590">
        <v>53.946825886799999</v>
      </c>
      <c r="C30590">
        <f t="shared" si="478"/>
        <v>54</v>
      </c>
    </row>
    <row r="30591" spans="1:3">
      <c r="A30591">
        <v>30590</v>
      </c>
      <c r="B30591">
        <v>87.893377711599996</v>
      </c>
      <c r="C30591">
        <f t="shared" si="478"/>
        <v>88</v>
      </c>
    </row>
    <row r="30592" spans="1:3">
      <c r="A30592">
        <v>30591</v>
      </c>
      <c r="B30592">
        <v>114.146068701</v>
      </c>
      <c r="C30592">
        <f t="shared" si="478"/>
        <v>114</v>
      </c>
    </row>
    <row r="30593" spans="1:3">
      <c r="A30593">
        <v>30592</v>
      </c>
      <c r="B30593">
        <v>108.200405815</v>
      </c>
      <c r="C30593">
        <f t="shared" si="478"/>
        <v>108</v>
      </c>
    </row>
    <row r="30594" spans="1:3">
      <c r="A30594">
        <v>30593</v>
      </c>
      <c r="B30594">
        <v>103.47759075899999</v>
      </c>
      <c r="C30594">
        <f t="shared" si="478"/>
        <v>103</v>
      </c>
    </row>
    <row r="30595" spans="1:3">
      <c r="A30595">
        <v>30594</v>
      </c>
      <c r="B30595">
        <v>105.49040372100001</v>
      </c>
      <c r="C30595">
        <f t="shared" ref="C30595:C30658" si="479">ROUND(B30595,0)</f>
        <v>105</v>
      </c>
    </row>
    <row r="30596" spans="1:3">
      <c r="A30596">
        <v>30595</v>
      </c>
      <c r="B30596">
        <v>108.89525383599999</v>
      </c>
      <c r="C30596">
        <f t="shared" si="479"/>
        <v>109</v>
      </c>
    </row>
    <row r="30597" spans="1:3">
      <c r="A30597">
        <v>30596</v>
      </c>
      <c r="B30597">
        <v>84.789967474199997</v>
      </c>
      <c r="C30597">
        <f t="shared" si="479"/>
        <v>85</v>
      </c>
    </row>
    <row r="30598" spans="1:3">
      <c r="A30598">
        <v>30597</v>
      </c>
      <c r="B30598">
        <v>105.024856077</v>
      </c>
      <c r="C30598">
        <f t="shared" si="479"/>
        <v>105</v>
      </c>
    </row>
    <row r="30599" spans="1:3">
      <c r="A30599">
        <v>30598</v>
      </c>
      <c r="B30599">
        <v>113.749295301</v>
      </c>
      <c r="C30599">
        <f t="shared" si="479"/>
        <v>114</v>
      </c>
    </row>
    <row r="30600" spans="1:3">
      <c r="A30600">
        <v>30599</v>
      </c>
      <c r="B30600">
        <v>105.263049978</v>
      </c>
      <c r="C30600">
        <f t="shared" si="479"/>
        <v>105</v>
      </c>
    </row>
    <row r="30601" spans="1:3">
      <c r="A30601">
        <v>30600</v>
      </c>
      <c r="B30601">
        <v>118.409131356</v>
      </c>
      <c r="C30601">
        <f t="shared" si="479"/>
        <v>118</v>
      </c>
    </row>
    <row r="30602" spans="1:3">
      <c r="A30602">
        <v>30601</v>
      </c>
      <c r="B30602">
        <v>95.982190309100005</v>
      </c>
      <c r="C30602">
        <f t="shared" si="479"/>
        <v>96</v>
      </c>
    </row>
    <row r="30603" spans="1:3">
      <c r="A30603">
        <v>30602</v>
      </c>
      <c r="B30603">
        <v>94.483570287500001</v>
      </c>
      <c r="C30603">
        <f t="shared" si="479"/>
        <v>94</v>
      </c>
    </row>
    <row r="30604" spans="1:3">
      <c r="A30604">
        <v>30603</v>
      </c>
      <c r="B30604">
        <v>93.206886490399995</v>
      </c>
      <c r="C30604">
        <f t="shared" si="479"/>
        <v>93</v>
      </c>
    </row>
    <row r="30605" spans="1:3">
      <c r="A30605">
        <v>30604</v>
      </c>
      <c r="B30605">
        <v>86.020514707800004</v>
      </c>
      <c r="C30605">
        <f t="shared" si="479"/>
        <v>86</v>
      </c>
    </row>
    <row r="30606" spans="1:3">
      <c r="A30606">
        <v>30605</v>
      </c>
      <c r="B30606">
        <v>106.790134309</v>
      </c>
      <c r="C30606">
        <f t="shared" si="479"/>
        <v>107</v>
      </c>
    </row>
    <row r="30607" spans="1:3">
      <c r="A30607">
        <v>30606</v>
      </c>
      <c r="B30607">
        <v>61.6769504349</v>
      </c>
      <c r="C30607">
        <f t="shared" si="479"/>
        <v>62</v>
      </c>
    </row>
    <row r="30608" spans="1:3">
      <c r="A30608">
        <v>30607</v>
      </c>
      <c r="B30608">
        <v>119.85933971999999</v>
      </c>
      <c r="C30608">
        <f t="shared" si="479"/>
        <v>120</v>
      </c>
    </row>
    <row r="30609" spans="1:3">
      <c r="A30609">
        <v>30608</v>
      </c>
      <c r="B30609">
        <v>104.461960404</v>
      </c>
      <c r="C30609">
        <f t="shared" si="479"/>
        <v>104</v>
      </c>
    </row>
    <row r="30610" spans="1:3">
      <c r="A30610">
        <v>30609</v>
      </c>
      <c r="B30610">
        <v>84.402763216300002</v>
      </c>
      <c r="C30610">
        <f t="shared" si="479"/>
        <v>84</v>
      </c>
    </row>
    <row r="30611" spans="1:3">
      <c r="A30611">
        <v>30610</v>
      </c>
      <c r="B30611">
        <v>96.848044161299995</v>
      </c>
      <c r="C30611">
        <f t="shared" si="479"/>
        <v>97</v>
      </c>
    </row>
    <row r="30612" spans="1:3">
      <c r="A30612">
        <v>30611</v>
      </c>
      <c r="B30612">
        <v>104.420138714</v>
      </c>
      <c r="C30612">
        <f t="shared" si="479"/>
        <v>104</v>
      </c>
    </row>
    <row r="30613" spans="1:3">
      <c r="A30613">
        <v>30612</v>
      </c>
      <c r="B30613">
        <v>101.919277787</v>
      </c>
      <c r="C30613">
        <f t="shared" si="479"/>
        <v>102</v>
      </c>
    </row>
    <row r="30614" spans="1:3">
      <c r="A30614">
        <v>30613</v>
      </c>
      <c r="B30614">
        <v>100.09881833</v>
      </c>
      <c r="C30614">
        <f t="shared" si="479"/>
        <v>100</v>
      </c>
    </row>
    <row r="30615" spans="1:3">
      <c r="A30615">
        <v>30614</v>
      </c>
      <c r="B30615">
        <v>101.550425172</v>
      </c>
      <c r="C30615">
        <f t="shared" si="479"/>
        <v>102</v>
      </c>
    </row>
    <row r="30616" spans="1:3">
      <c r="A30616">
        <v>30615</v>
      </c>
      <c r="B30616">
        <v>79.824593898800003</v>
      </c>
      <c r="C30616">
        <f t="shared" si="479"/>
        <v>80</v>
      </c>
    </row>
    <row r="30617" spans="1:3">
      <c r="A30617">
        <v>30616</v>
      </c>
      <c r="B30617">
        <v>87.971729349900002</v>
      </c>
      <c r="C30617">
        <f t="shared" si="479"/>
        <v>88</v>
      </c>
    </row>
    <row r="30618" spans="1:3">
      <c r="A30618">
        <v>30617</v>
      </c>
      <c r="B30618">
        <v>109.515185708</v>
      </c>
      <c r="C30618">
        <f t="shared" si="479"/>
        <v>110</v>
      </c>
    </row>
    <row r="30619" spans="1:3">
      <c r="A30619">
        <v>30618</v>
      </c>
      <c r="B30619">
        <v>98.205962861700002</v>
      </c>
      <c r="C30619">
        <f t="shared" si="479"/>
        <v>98</v>
      </c>
    </row>
    <row r="30620" spans="1:3">
      <c r="A30620">
        <v>30619</v>
      </c>
      <c r="B30620">
        <v>68.0147113477</v>
      </c>
      <c r="C30620">
        <f t="shared" si="479"/>
        <v>68</v>
      </c>
    </row>
    <row r="30621" spans="1:3">
      <c r="A30621">
        <v>30620</v>
      </c>
      <c r="B30621">
        <v>78.935379804700005</v>
      </c>
      <c r="C30621">
        <f t="shared" si="479"/>
        <v>79</v>
      </c>
    </row>
    <row r="30622" spans="1:3">
      <c r="A30622">
        <v>30621</v>
      </c>
      <c r="B30622">
        <v>112.24742642699999</v>
      </c>
      <c r="C30622">
        <f t="shared" si="479"/>
        <v>112</v>
      </c>
    </row>
    <row r="30623" spans="1:3">
      <c r="A30623">
        <v>30622</v>
      </c>
      <c r="B30623">
        <v>121.48373650400001</v>
      </c>
      <c r="C30623">
        <f t="shared" si="479"/>
        <v>121</v>
      </c>
    </row>
    <row r="30624" spans="1:3">
      <c r="A30624">
        <v>30623</v>
      </c>
      <c r="B30624">
        <v>81.154310394700005</v>
      </c>
      <c r="C30624">
        <f t="shared" si="479"/>
        <v>81</v>
      </c>
    </row>
    <row r="30625" spans="1:3">
      <c r="A30625">
        <v>30624</v>
      </c>
      <c r="B30625">
        <v>91.1116228124</v>
      </c>
      <c r="C30625">
        <f t="shared" si="479"/>
        <v>91</v>
      </c>
    </row>
    <row r="30626" spans="1:3">
      <c r="A30626">
        <v>30625</v>
      </c>
      <c r="B30626">
        <v>114.987147845</v>
      </c>
      <c r="C30626">
        <f t="shared" si="479"/>
        <v>115</v>
      </c>
    </row>
    <row r="30627" spans="1:3">
      <c r="A30627">
        <v>30626</v>
      </c>
      <c r="B30627">
        <v>83.3496201552</v>
      </c>
      <c r="C30627">
        <f t="shared" si="479"/>
        <v>83</v>
      </c>
    </row>
    <row r="30628" spans="1:3">
      <c r="A30628">
        <v>30627</v>
      </c>
      <c r="B30628">
        <v>124.274534007</v>
      </c>
      <c r="C30628">
        <f t="shared" si="479"/>
        <v>124</v>
      </c>
    </row>
    <row r="30629" spans="1:3">
      <c r="A30629">
        <v>30628</v>
      </c>
      <c r="B30629">
        <v>106.430119588</v>
      </c>
      <c r="C30629">
        <f t="shared" si="479"/>
        <v>106</v>
      </c>
    </row>
    <row r="30630" spans="1:3">
      <c r="A30630">
        <v>30629</v>
      </c>
      <c r="B30630">
        <v>105.366952149</v>
      </c>
      <c r="C30630">
        <f t="shared" si="479"/>
        <v>105</v>
      </c>
    </row>
    <row r="30631" spans="1:3">
      <c r="A30631">
        <v>30630</v>
      </c>
      <c r="B30631">
        <v>92.346551411799993</v>
      </c>
      <c r="C30631">
        <f t="shared" si="479"/>
        <v>92</v>
      </c>
    </row>
    <row r="30632" spans="1:3">
      <c r="A30632">
        <v>30631</v>
      </c>
      <c r="B30632">
        <v>99.995329779200006</v>
      </c>
      <c r="C30632">
        <f t="shared" si="479"/>
        <v>100</v>
      </c>
    </row>
    <row r="30633" spans="1:3">
      <c r="A30633">
        <v>30632</v>
      </c>
      <c r="B30633">
        <v>88.523236094500007</v>
      </c>
      <c r="C30633">
        <f t="shared" si="479"/>
        <v>89</v>
      </c>
    </row>
    <row r="30634" spans="1:3">
      <c r="A30634">
        <v>30633</v>
      </c>
      <c r="B30634">
        <v>101.86098592899999</v>
      </c>
      <c r="C30634">
        <f t="shared" si="479"/>
        <v>102</v>
      </c>
    </row>
    <row r="30635" spans="1:3">
      <c r="A30635">
        <v>30634</v>
      </c>
      <c r="B30635">
        <v>85.566539736199999</v>
      </c>
      <c r="C30635">
        <f t="shared" si="479"/>
        <v>86</v>
      </c>
    </row>
    <row r="30636" spans="1:3">
      <c r="A30636">
        <v>30635</v>
      </c>
      <c r="B30636">
        <v>102.59729867199999</v>
      </c>
      <c r="C30636">
        <f t="shared" si="479"/>
        <v>103</v>
      </c>
    </row>
    <row r="30637" spans="1:3">
      <c r="A30637">
        <v>30636</v>
      </c>
      <c r="B30637">
        <v>81.160543132300006</v>
      </c>
      <c r="C30637">
        <f t="shared" si="479"/>
        <v>81</v>
      </c>
    </row>
    <row r="30638" spans="1:3">
      <c r="A30638">
        <v>30637</v>
      </c>
      <c r="B30638">
        <v>107.67645854</v>
      </c>
      <c r="C30638">
        <f t="shared" si="479"/>
        <v>108</v>
      </c>
    </row>
    <row r="30639" spans="1:3">
      <c r="A30639">
        <v>30638</v>
      </c>
      <c r="B30639">
        <v>112.76568344899999</v>
      </c>
      <c r="C30639">
        <f t="shared" si="479"/>
        <v>113</v>
      </c>
    </row>
    <row r="30640" spans="1:3">
      <c r="A30640">
        <v>30639</v>
      </c>
      <c r="B30640">
        <v>86.636789033100001</v>
      </c>
      <c r="C30640">
        <f t="shared" si="479"/>
        <v>87</v>
      </c>
    </row>
    <row r="30641" spans="1:3">
      <c r="A30641">
        <v>30640</v>
      </c>
      <c r="B30641">
        <v>106.80148310200001</v>
      </c>
      <c r="C30641">
        <f t="shared" si="479"/>
        <v>107</v>
      </c>
    </row>
    <row r="30642" spans="1:3">
      <c r="A30642">
        <v>30641</v>
      </c>
      <c r="B30642">
        <v>121.151597493</v>
      </c>
      <c r="C30642">
        <f t="shared" si="479"/>
        <v>121</v>
      </c>
    </row>
    <row r="30643" spans="1:3">
      <c r="A30643">
        <v>30642</v>
      </c>
      <c r="B30643">
        <v>75.837096093</v>
      </c>
      <c r="C30643">
        <f t="shared" si="479"/>
        <v>76</v>
      </c>
    </row>
    <row r="30644" spans="1:3">
      <c r="A30644">
        <v>30643</v>
      </c>
      <c r="B30644">
        <v>76.2865699396</v>
      </c>
      <c r="C30644">
        <f t="shared" si="479"/>
        <v>76</v>
      </c>
    </row>
    <row r="30645" spans="1:3">
      <c r="A30645">
        <v>30644</v>
      </c>
      <c r="B30645">
        <v>117.089316518</v>
      </c>
      <c r="C30645">
        <f t="shared" si="479"/>
        <v>117</v>
      </c>
    </row>
    <row r="30646" spans="1:3">
      <c r="A30646">
        <v>30645</v>
      </c>
      <c r="B30646">
        <v>82.804818962499994</v>
      </c>
      <c r="C30646">
        <f t="shared" si="479"/>
        <v>83</v>
      </c>
    </row>
    <row r="30647" spans="1:3">
      <c r="A30647">
        <v>30646</v>
      </c>
      <c r="B30647">
        <v>98.022841467299997</v>
      </c>
      <c r="C30647">
        <f t="shared" si="479"/>
        <v>98</v>
      </c>
    </row>
    <row r="30648" spans="1:3">
      <c r="A30648">
        <v>30647</v>
      </c>
      <c r="B30648">
        <v>97.423471587400002</v>
      </c>
      <c r="C30648">
        <f t="shared" si="479"/>
        <v>97</v>
      </c>
    </row>
    <row r="30649" spans="1:3">
      <c r="A30649">
        <v>30648</v>
      </c>
      <c r="B30649">
        <v>100.79272282700001</v>
      </c>
      <c r="C30649">
        <f t="shared" si="479"/>
        <v>101</v>
      </c>
    </row>
    <row r="30650" spans="1:3">
      <c r="A30650">
        <v>30649</v>
      </c>
      <c r="B30650">
        <v>82.127154453200006</v>
      </c>
      <c r="C30650">
        <f t="shared" si="479"/>
        <v>82</v>
      </c>
    </row>
    <row r="30651" spans="1:3">
      <c r="A30651">
        <v>30650</v>
      </c>
      <c r="B30651">
        <v>106.344237346</v>
      </c>
      <c r="C30651">
        <f t="shared" si="479"/>
        <v>106</v>
      </c>
    </row>
    <row r="30652" spans="1:3">
      <c r="A30652">
        <v>30651</v>
      </c>
      <c r="B30652">
        <v>91.537255275000007</v>
      </c>
      <c r="C30652">
        <f t="shared" si="479"/>
        <v>92</v>
      </c>
    </row>
    <row r="30653" spans="1:3">
      <c r="A30653">
        <v>30652</v>
      </c>
      <c r="B30653">
        <v>101.556558438</v>
      </c>
      <c r="C30653">
        <f t="shared" si="479"/>
        <v>102</v>
      </c>
    </row>
    <row r="30654" spans="1:3">
      <c r="A30654">
        <v>30653</v>
      </c>
      <c r="B30654">
        <v>98.752710754999995</v>
      </c>
      <c r="C30654">
        <f t="shared" si="479"/>
        <v>99</v>
      </c>
    </row>
    <row r="30655" spans="1:3">
      <c r="A30655">
        <v>30654</v>
      </c>
      <c r="B30655">
        <v>102.44625925299999</v>
      </c>
      <c r="C30655">
        <f t="shared" si="479"/>
        <v>102</v>
      </c>
    </row>
    <row r="30656" spans="1:3">
      <c r="A30656">
        <v>30655</v>
      </c>
      <c r="B30656">
        <v>98.355996406499997</v>
      </c>
      <c r="C30656">
        <f t="shared" si="479"/>
        <v>98</v>
      </c>
    </row>
    <row r="30657" spans="1:3">
      <c r="A30657">
        <v>30656</v>
      </c>
      <c r="B30657">
        <v>86.533568167599995</v>
      </c>
      <c r="C30657">
        <f t="shared" si="479"/>
        <v>87</v>
      </c>
    </row>
    <row r="30658" spans="1:3">
      <c r="A30658">
        <v>30657</v>
      </c>
      <c r="B30658">
        <v>102.405899214</v>
      </c>
      <c r="C30658">
        <f t="shared" si="479"/>
        <v>102</v>
      </c>
    </row>
    <row r="30659" spans="1:3">
      <c r="A30659">
        <v>30658</v>
      </c>
      <c r="B30659">
        <v>94.046829845700003</v>
      </c>
      <c r="C30659">
        <f t="shared" ref="C30659:C30722" si="480">ROUND(B30659,0)</f>
        <v>94</v>
      </c>
    </row>
    <row r="30660" spans="1:3">
      <c r="A30660">
        <v>30659</v>
      </c>
      <c r="B30660">
        <v>102.11915021599999</v>
      </c>
      <c r="C30660">
        <f t="shared" si="480"/>
        <v>102</v>
      </c>
    </row>
    <row r="30661" spans="1:3">
      <c r="A30661">
        <v>30660</v>
      </c>
      <c r="B30661">
        <v>78.393877836000001</v>
      </c>
      <c r="C30661">
        <f t="shared" si="480"/>
        <v>78</v>
      </c>
    </row>
    <row r="30662" spans="1:3">
      <c r="A30662">
        <v>30661</v>
      </c>
      <c r="B30662">
        <v>107.467068813</v>
      </c>
      <c r="C30662">
        <f t="shared" si="480"/>
        <v>107</v>
      </c>
    </row>
    <row r="30663" spans="1:3">
      <c r="A30663">
        <v>30662</v>
      </c>
      <c r="B30663">
        <v>104.435531407</v>
      </c>
      <c r="C30663">
        <f t="shared" si="480"/>
        <v>104</v>
      </c>
    </row>
    <row r="30664" spans="1:3">
      <c r="A30664">
        <v>30663</v>
      </c>
      <c r="B30664">
        <v>94.389965784500006</v>
      </c>
      <c r="C30664">
        <f t="shared" si="480"/>
        <v>94</v>
      </c>
    </row>
    <row r="30665" spans="1:3">
      <c r="A30665">
        <v>30664</v>
      </c>
      <c r="B30665">
        <v>115.73600877299999</v>
      </c>
      <c r="C30665">
        <f t="shared" si="480"/>
        <v>116</v>
      </c>
    </row>
    <row r="30666" spans="1:3">
      <c r="A30666">
        <v>30665</v>
      </c>
      <c r="B30666">
        <v>114.305773945</v>
      </c>
      <c r="C30666">
        <f t="shared" si="480"/>
        <v>114</v>
      </c>
    </row>
    <row r="30667" spans="1:3">
      <c r="A30667">
        <v>30666</v>
      </c>
      <c r="B30667">
        <v>101.40842723599999</v>
      </c>
      <c r="C30667">
        <f t="shared" si="480"/>
        <v>101</v>
      </c>
    </row>
    <row r="30668" spans="1:3">
      <c r="A30668">
        <v>30667</v>
      </c>
      <c r="B30668">
        <v>97.354588505099997</v>
      </c>
      <c r="C30668">
        <f t="shared" si="480"/>
        <v>97</v>
      </c>
    </row>
    <row r="30669" spans="1:3">
      <c r="A30669">
        <v>30668</v>
      </c>
      <c r="B30669">
        <v>120.900602206</v>
      </c>
      <c r="C30669">
        <f t="shared" si="480"/>
        <v>121</v>
      </c>
    </row>
    <row r="30670" spans="1:3">
      <c r="A30670">
        <v>30669</v>
      </c>
      <c r="B30670">
        <v>92.135875248800005</v>
      </c>
      <c r="C30670">
        <f t="shared" si="480"/>
        <v>92</v>
      </c>
    </row>
    <row r="30671" spans="1:3">
      <c r="A30671">
        <v>30670</v>
      </c>
      <c r="B30671">
        <v>90.880650407299996</v>
      </c>
      <c r="C30671">
        <f t="shared" si="480"/>
        <v>91</v>
      </c>
    </row>
    <row r="30672" spans="1:3">
      <c r="A30672">
        <v>30671</v>
      </c>
      <c r="B30672">
        <v>103.551484933</v>
      </c>
      <c r="C30672">
        <f t="shared" si="480"/>
        <v>104</v>
      </c>
    </row>
    <row r="30673" spans="1:3">
      <c r="A30673">
        <v>30672</v>
      </c>
      <c r="B30673">
        <v>113.071980459</v>
      </c>
      <c r="C30673">
        <f t="shared" si="480"/>
        <v>113</v>
      </c>
    </row>
    <row r="30674" spans="1:3">
      <c r="A30674">
        <v>30673</v>
      </c>
      <c r="B30674">
        <v>115.20106438099999</v>
      </c>
      <c r="C30674">
        <f t="shared" si="480"/>
        <v>115</v>
      </c>
    </row>
    <row r="30675" spans="1:3">
      <c r="A30675">
        <v>30674</v>
      </c>
      <c r="B30675">
        <v>103.516506053</v>
      </c>
      <c r="C30675">
        <f t="shared" si="480"/>
        <v>104</v>
      </c>
    </row>
    <row r="30676" spans="1:3">
      <c r="A30676">
        <v>30675</v>
      </c>
      <c r="B30676">
        <v>86.110015218399994</v>
      </c>
      <c r="C30676">
        <f t="shared" si="480"/>
        <v>86</v>
      </c>
    </row>
    <row r="30677" spans="1:3">
      <c r="A30677">
        <v>30676</v>
      </c>
      <c r="B30677">
        <v>103.319205371</v>
      </c>
      <c r="C30677">
        <f t="shared" si="480"/>
        <v>103</v>
      </c>
    </row>
    <row r="30678" spans="1:3">
      <c r="A30678">
        <v>30677</v>
      </c>
      <c r="B30678">
        <v>80.718366922599998</v>
      </c>
      <c r="C30678">
        <f t="shared" si="480"/>
        <v>81</v>
      </c>
    </row>
    <row r="30679" spans="1:3">
      <c r="A30679">
        <v>30678</v>
      </c>
      <c r="B30679">
        <v>80.415258142699997</v>
      </c>
      <c r="C30679">
        <f t="shared" si="480"/>
        <v>80</v>
      </c>
    </row>
    <row r="30680" spans="1:3">
      <c r="A30680">
        <v>30679</v>
      </c>
      <c r="B30680">
        <v>70.343007319099996</v>
      </c>
      <c r="C30680">
        <f t="shared" si="480"/>
        <v>70</v>
      </c>
    </row>
    <row r="30681" spans="1:3">
      <c r="A30681">
        <v>30680</v>
      </c>
      <c r="B30681">
        <v>87.666067212100003</v>
      </c>
      <c r="C30681">
        <f t="shared" si="480"/>
        <v>88</v>
      </c>
    </row>
    <row r="30682" spans="1:3">
      <c r="A30682">
        <v>30681</v>
      </c>
      <c r="B30682">
        <v>128.54359725500001</v>
      </c>
      <c r="C30682">
        <f t="shared" si="480"/>
        <v>129</v>
      </c>
    </row>
    <row r="30683" spans="1:3">
      <c r="A30683">
        <v>30682</v>
      </c>
      <c r="B30683">
        <v>100.418456225</v>
      </c>
      <c r="C30683">
        <f t="shared" si="480"/>
        <v>100</v>
      </c>
    </row>
    <row r="30684" spans="1:3">
      <c r="A30684">
        <v>30683</v>
      </c>
      <c r="B30684">
        <v>76.695449338399996</v>
      </c>
      <c r="C30684">
        <f t="shared" si="480"/>
        <v>77</v>
      </c>
    </row>
    <row r="30685" spans="1:3">
      <c r="A30685">
        <v>30684</v>
      </c>
      <c r="B30685">
        <v>90.2240879358</v>
      </c>
      <c r="C30685">
        <f t="shared" si="480"/>
        <v>90</v>
      </c>
    </row>
    <row r="30686" spans="1:3">
      <c r="A30686">
        <v>30685</v>
      </c>
      <c r="B30686">
        <v>92.6815010702</v>
      </c>
      <c r="C30686">
        <f t="shared" si="480"/>
        <v>93</v>
      </c>
    </row>
    <row r="30687" spans="1:3">
      <c r="A30687">
        <v>30686</v>
      </c>
      <c r="B30687">
        <v>83.217578458000006</v>
      </c>
      <c r="C30687">
        <f t="shared" si="480"/>
        <v>83</v>
      </c>
    </row>
    <row r="30688" spans="1:3">
      <c r="A30688">
        <v>30687</v>
      </c>
      <c r="B30688">
        <v>96.803091195700006</v>
      </c>
      <c r="C30688">
        <f t="shared" si="480"/>
        <v>97</v>
      </c>
    </row>
    <row r="30689" spans="1:3">
      <c r="A30689">
        <v>30688</v>
      </c>
      <c r="B30689">
        <v>101.126106369</v>
      </c>
      <c r="C30689">
        <f t="shared" si="480"/>
        <v>101</v>
      </c>
    </row>
    <row r="30690" spans="1:3">
      <c r="A30690">
        <v>30689</v>
      </c>
      <c r="B30690">
        <v>71.437161822299998</v>
      </c>
      <c r="C30690">
        <f t="shared" si="480"/>
        <v>71</v>
      </c>
    </row>
    <row r="30691" spans="1:3">
      <c r="A30691">
        <v>30690</v>
      </c>
      <c r="B30691">
        <v>96.383781435900005</v>
      </c>
      <c r="C30691">
        <f t="shared" si="480"/>
        <v>96</v>
      </c>
    </row>
    <row r="30692" spans="1:3">
      <c r="A30692">
        <v>30691</v>
      </c>
      <c r="B30692">
        <v>77.4919910956</v>
      </c>
      <c r="C30692">
        <f t="shared" si="480"/>
        <v>77</v>
      </c>
    </row>
    <row r="30693" spans="1:3">
      <c r="A30693">
        <v>30692</v>
      </c>
      <c r="B30693">
        <v>125.186661074</v>
      </c>
      <c r="C30693">
        <f t="shared" si="480"/>
        <v>125</v>
      </c>
    </row>
    <row r="30694" spans="1:3">
      <c r="A30694">
        <v>30693</v>
      </c>
      <c r="B30694">
        <v>98.939806595999997</v>
      </c>
      <c r="C30694">
        <f t="shared" si="480"/>
        <v>99</v>
      </c>
    </row>
    <row r="30695" spans="1:3">
      <c r="A30695">
        <v>30694</v>
      </c>
      <c r="B30695">
        <v>105.897612628</v>
      </c>
      <c r="C30695">
        <f t="shared" si="480"/>
        <v>106</v>
      </c>
    </row>
    <row r="30696" spans="1:3">
      <c r="A30696">
        <v>30695</v>
      </c>
      <c r="B30696">
        <v>93.141863245699994</v>
      </c>
      <c r="C30696">
        <f t="shared" si="480"/>
        <v>93</v>
      </c>
    </row>
    <row r="30697" spans="1:3">
      <c r="A30697">
        <v>30696</v>
      </c>
      <c r="B30697">
        <v>102.012316657</v>
      </c>
      <c r="C30697">
        <f t="shared" si="480"/>
        <v>102</v>
      </c>
    </row>
    <row r="30698" spans="1:3">
      <c r="A30698">
        <v>30697</v>
      </c>
      <c r="B30698">
        <v>80.101976890000003</v>
      </c>
      <c r="C30698">
        <f t="shared" si="480"/>
        <v>80</v>
      </c>
    </row>
    <row r="30699" spans="1:3">
      <c r="A30699">
        <v>30698</v>
      </c>
      <c r="B30699">
        <v>96.098244817700007</v>
      </c>
      <c r="C30699">
        <f t="shared" si="480"/>
        <v>96</v>
      </c>
    </row>
    <row r="30700" spans="1:3">
      <c r="A30700">
        <v>30699</v>
      </c>
      <c r="B30700">
        <v>84.834615619199994</v>
      </c>
      <c r="C30700">
        <f t="shared" si="480"/>
        <v>85</v>
      </c>
    </row>
    <row r="30701" spans="1:3">
      <c r="A30701">
        <v>30700</v>
      </c>
      <c r="B30701">
        <v>100.904056893</v>
      </c>
      <c r="C30701">
        <f t="shared" si="480"/>
        <v>101</v>
      </c>
    </row>
    <row r="30702" spans="1:3">
      <c r="A30702">
        <v>30701</v>
      </c>
      <c r="B30702">
        <v>107.163690987</v>
      </c>
      <c r="C30702">
        <f t="shared" si="480"/>
        <v>107</v>
      </c>
    </row>
    <row r="30703" spans="1:3">
      <c r="A30703">
        <v>30702</v>
      </c>
      <c r="B30703">
        <v>94.565770409799995</v>
      </c>
      <c r="C30703">
        <f t="shared" si="480"/>
        <v>95</v>
      </c>
    </row>
    <row r="30704" spans="1:3">
      <c r="A30704">
        <v>30703</v>
      </c>
      <c r="B30704">
        <v>71.177974575700006</v>
      </c>
      <c r="C30704">
        <f t="shared" si="480"/>
        <v>71</v>
      </c>
    </row>
    <row r="30705" spans="1:3">
      <c r="A30705">
        <v>30704</v>
      </c>
      <c r="B30705">
        <v>105.67465594399999</v>
      </c>
      <c r="C30705">
        <f t="shared" si="480"/>
        <v>106</v>
      </c>
    </row>
    <row r="30706" spans="1:3">
      <c r="A30706">
        <v>30705</v>
      </c>
      <c r="B30706">
        <v>95.5304766016</v>
      </c>
      <c r="C30706">
        <f t="shared" si="480"/>
        <v>96</v>
      </c>
    </row>
    <row r="30707" spans="1:3">
      <c r="A30707">
        <v>30706</v>
      </c>
      <c r="B30707">
        <v>117.37844622900001</v>
      </c>
      <c r="C30707">
        <f t="shared" si="480"/>
        <v>117</v>
      </c>
    </row>
    <row r="30708" spans="1:3">
      <c r="A30708">
        <v>30707</v>
      </c>
      <c r="B30708">
        <v>110.02970646</v>
      </c>
      <c r="C30708">
        <f t="shared" si="480"/>
        <v>110</v>
      </c>
    </row>
    <row r="30709" spans="1:3">
      <c r="A30709">
        <v>30708</v>
      </c>
      <c r="B30709">
        <v>125.495396844</v>
      </c>
      <c r="C30709">
        <f t="shared" si="480"/>
        <v>125</v>
      </c>
    </row>
    <row r="30710" spans="1:3">
      <c r="A30710">
        <v>30709</v>
      </c>
      <c r="B30710">
        <v>87.445947165999996</v>
      </c>
      <c r="C30710">
        <f t="shared" si="480"/>
        <v>87</v>
      </c>
    </row>
    <row r="30711" spans="1:3">
      <c r="A30711">
        <v>30710</v>
      </c>
      <c r="B30711">
        <v>101.543163115</v>
      </c>
      <c r="C30711">
        <f t="shared" si="480"/>
        <v>102</v>
      </c>
    </row>
    <row r="30712" spans="1:3">
      <c r="A30712">
        <v>30711</v>
      </c>
      <c r="B30712">
        <v>96.476661626600006</v>
      </c>
      <c r="C30712">
        <f t="shared" si="480"/>
        <v>96</v>
      </c>
    </row>
    <row r="30713" spans="1:3">
      <c r="A30713">
        <v>30712</v>
      </c>
      <c r="B30713">
        <v>89.488492935400004</v>
      </c>
      <c r="C30713">
        <f t="shared" si="480"/>
        <v>89</v>
      </c>
    </row>
    <row r="30714" spans="1:3">
      <c r="A30714">
        <v>30713</v>
      </c>
      <c r="B30714">
        <v>112.790103966</v>
      </c>
      <c r="C30714">
        <f t="shared" si="480"/>
        <v>113</v>
      </c>
    </row>
    <row r="30715" spans="1:3">
      <c r="A30715">
        <v>30714</v>
      </c>
      <c r="B30715">
        <v>110.80543163599999</v>
      </c>
      <c r="C30715">
        <f t="shared" si="480"/>
        <v>111</v>
      </c>
    </row>
    <row r="30716" spans="1:3">
      <c r="A30716">
        <v>30715</v>
      </c>
      <c r="B30716">
        <v>75.379077165300004</v>
      </c>
      <c r="C30716">
        <f t="shared" si="480"/>
        <v>75</v>
      </c>
    </row>
    <row r="30717" spans="1:3">
      <c r="A30717">
        <v>30716</v>
      </c>
      <c r="B30717">
        <v>93.979024512799995</v>
      </c>
      <c r="C30717">
        <f t="shared" si="480"/>
        <v>94</v>
      </c>
    </row>
    <row r="30718" spans="1:3">
      <c r="A30718">
        <v>30717</v>
      </c>
      <c r="B30718">
        <v>99.397067104000001</v>
      </c>
      <c r="C30718">
        <f t="shared" si="480"/>
        <v>99</v>
      </c>
    </row>
    <row r="30719" spans="1:3">
      <c r="A30719">
        <v>30718</v>
      </c>
      <c r="B30719">
        <v>121.70399674700001</v>
      </c>
      <c r="C30719">
        <f t="shared" si="480"/>
        <v>122</v>
      </c>
    </row>
    <row r="30720" spans="1:3">
      <c r="A30720">
        <v>30719</v>
      </c>
      <c r="B30720">
        <v>87.565305925399997</v>
      </c>
      <c r="C30720">
        <f t="shared" si="480"/>
        <v>88</v>
      </c>
    </row>
    <row r="30721" spans="1:3">
      <c r="A30721">
        <v>30720</v>
      </c>
      <c r="B30721">
        <v>91.964829571199999</v>
      </c>
      <c r="C30721">
        <f t="shared" si="480"/>
        <v>92</v>
      </c>
    </row>
    <row r="30722" spans="1:3">
      <c r="A30722">
        <v>30721</v>
      </c>
      <c r="B30722">
        <v>122.514769589</v>
      </c>
      <c r="C30722">
        <f t="shared" si="480"/>
        <v>123</v>
      </c>
    </row>
    <row r="30723" spans="1:3">
      <c r="A30723">
        <v>30722</v>
      </c>
      <c r="B30723">
        <v>85.151016671299999</v>
      </c>
      <c r="C30723">
        <f t="shared" ref="C30723:C30786" si="481">ROUND(B30723,0)</f>
        <v>85</v>
      </c>
    </row>
    <row r="30724" spans="1:3">
      <c r="A30724">
        <v>30723</v>
      </c>
      <c r="B30724">
        <v>97.918771646300002</v>
      </c>
      <c r="C30724">
        <f t="shared" si="481"/>
        <v>98</v>
      </c>
    </row>
    <row r="30725" spans="1:3">
      <c r="A30725">
        <v>30724</v>
      </c>
      <c r="B30725">
        <v>74.267586809400001</v>
      </c>
      <c r="C30725">
        <f t="shared" si="481"/>
        <v>74</v>
      </c>
    </row>
    <row r="30726" spans="1:3">
      <c r="A30726">
        <v>30725</v>
      </c>
      <c r="B30726">
        <v>84.818409037699993</v>
      </c>
      <c r="C30726">
        <f t="shared" si="481"/>
        <v>85</v>
      </c>
    </row>
    <row r="30727" spans="1:3">
      <c r="A30727">
        <v>30726</v>
      </c>
      <c r="B30727">
        <v>97.342916337199995</v>
      </c>
      <c r="C30727">
        <f t="shared" si="481"/>
        <v>97</v>
      </c>
    </row>
    <row r="30728" spans="1:3">
      <c r="A30728">
        <v>30727</v>
      </c>
      <c r="B30728">
        <v>102.779730134</v>
      </c>
      <c r="C30728">
        <f t="shared" si="481"/>
        <v>103</v>
      </c>
    </row>
    <row r="30729" spans="1:3">
      <c r="A30729">
        <v>30728</v>
      </c>
      <c r="B30729">
        <v>112.483454059</v>
      </c>
      <c r="C30729">
        <f t="shared" si="481"/>
        <v>112</v>
      </c>
    </row>
    <row r="30730" spans="1:3">
      <c r="A30730">
        <v>30729</v>
      </c>
      <c r="B30730">
        <v>91.429080027300003</v>
      </c>
      <c r="C30730">
        <f t="shared" si="481"/>
        <v>91</v>
      </c>
    </row>
    <row r="30731" spans="1:3">
      <c r="A30731">
        <v>30730</v>
      </c>
      <c r="B30731">
        <v>117.711974715</v>
      </c>
      <c r="C30731">
        <f t="shared" si="481"/>
        <v>118</v>
      </c>
    </row>
    <row r="30732" spans="1:3">
      <c r="A30732">
        <v>30731</v>
      </c>
      <c r="B30732">
        <v>84.574035046600002</v>
      </c>
      <c r="C30732">
        <f t="shared" si="481"/>
        <v>85</v>
      </c>
    </row>
    <row r="30733" spans="1:3">
      <c r="A30733">
        <v>30732</v>
      </c>
      <c r="B30733">
        <v>112.85884599800001</v>
      </c>
      <c r="C30733">
        <f t="shared" si="481"/>
        <v>113</v>
      </c>
    </row>
    <row r="30734" spans="1:3">
      <c r="A30734">
        <v>30733</v>
      </c>
      <c r="B30734">
        <v>106.358980872</v>
      </c>
      <c r="C30734">
        <f t="shared" si="481"/>
        <v>106</v>
      </c>
    </row>
    <row r="30735" spans="1:3">
      <c r="A30735">
        <v>30734</v>
      </c>
      <c r="B30735">
        <v>82.065356045800002</v>
      </c>
      <c r="C30735">
        <f t="shared" si="481"/>
        <v>82</v>
      </c>
    </row>
    <row r="30736" spans="1:3">
      <c r="A30736">
        <v>30735</v>
      </c>
      <c r="B30736">
        <v>93.783763358399995</v>
      </c>
      <c r="C30736">
        <f t="shared" si="481"/>
        <v>94</v>
      </c>
    </row>
    <row r="30737" spans="1:3">
      <c r="A30737">
        <v>30736</v>
      </c>
      <c r="B30737">
        <v>100.00150141100001</v>
      </c>
      <c r="C30737">
        <f t="shared" si="481"/>
        <v>100</v>
      </c>
    </row>
    <row r="30738" spans="1:3">
      <c r="A30738">
        <v>30737</v>
      </c>
      <c r="B30738">
        <v>85.910367908400005</v>
      </c>
      <c r="C30738">
        <f t="shared" si="481"/>
        <v>86</v>
      </c>
    </row>
    <row r="30739" spans="1:3">
      <c r="A30739">
        <v>30738</v>
      </c>
      <c r="B30739">
        <v>123.654649772</v>
      </c>
      <c r="C30739">
        <f t="shared" si="481"/>
        <v>124</v>
      </c>
    </row>
    <row r="30740" spans="1:3">
      <c r="A30740">
        <v>30739</v>
      </c>
      <c r="B30740">
        <v>89.755368777399994</v>
      </c>
      <c r="C30740">
        <f t="shared" si="481"/>
        <v>90</v>
      </c>
    </row>
    <row r="30741" spans="1:3">
      <c r="A30741">
        <v>30740</v>
      </c>
      <c r="B30741">
        <v>92.6890940065</v>
      </c>
      <c r="C30741">
        <f t="shared" si="481"/>
        <v>93</v>
      </c>
    </row>
    <row r="30742" spans="1:3">
      <c r="A30742">
        <v>30741</v>
      </c>
      <c r="B30742">
        <v>122.872112984</v>
      </c>
      <c r="C30742">
        <f t="shared" si="481"/>
        <v>123</v>
      </c>
    </row>
    <row r="30743" spans="1:3">
      <c r="A30743">
        <v>30742</v>
      </c>
      <c r="B30743">
        <v>89.424777066199994</v>
      </c>
      <c r="C30743">
        <f t="shared" si="481"/>
        <v>89</v>
      </c>
    </row>
    <row r="30744" spans="1:3">
      <c r="A30744">
        <v>30743</v>
      </c>
      <c r="B30744">
        <v>86.095069550199995</v>
      </c>
      <c r="C30744">
        <f t="shared" si="481"/>
        <v>86</v>
      </c>
    </row>
    <row r="30745" spans="1:3">
      <c r="A30745">
        <v>30744</v>
      </c>
      <c r="B30745">
        <v>112.021669523</v>
      </c>
      <c r="C30745">
        <f t="shared" si="481"/>
        <v>112</v>
      </c>
    </row>
    <row r="30746" spans="1:3">
      <c r="A30746">
        <v>30745</v>
      </c>
      <c r="B30746">
        <v>96.544647772000005</v>
      </c>
      <c r="C30746">
        <f t="shared" si="481"/>
        <v>97</v>
      </c>
    </row>
    <row r="30747" spans="1:3">
      <c r="A30747">
        <v>30746</v>
      </c>
      <c r="B30747">
        <v>109.521068873</v>
      </c>
      <c r="C30747">
        <f t="shared" si="481"/>
        <v>110</v>
      </c>
    </row>
    <row r="30748" spans="1:3">
      <c r="A30748">
        <v>30747</v>
      </c>
      <c r="B30748">
        <v>97.997735195100006</v>
      </c>
      <c r="C30748">
        <f t="shared" si="481"/>
        <v>98</v>
      </c>
    </row>
    <row r="30749" spans="1:3">
      <c r="A30749">
        <v>30748</v>
      </c>
      <c r="B30749">
        <v>101.073919711</v>
      </c>
      <c r="C30749">
        <f t="shared" si="481"/>
        <v>101</v>
      </c>
    </row>
    <row r="30750" spans="1:3">
      <c r="A30750">
        <v>30749</v>
      </c>
      <c r="B30750">
        <v>108.918255516</v>
      </c>
      <c r="C30750">
        <f t="shared" si="481"/>
        <v>109</v>
      </c>
    </row>
    <row r="30751" spans="1:3">
      <c r="A30751">
        <v>30750</v>
      </c>
      <c r="B30751">
        <v>106.874711167</v>
      </c>
      <c r="C30751">
        <f t="shared" si="481"/>
        <v>107</v>
      </c>
    </row>
    <row r="30752" spans="1:3">
      <c r="A30752">
        <v>30751</v>
      </c>
      <c r="B30752">
        <v>86.988505525299999</v>
      </c>
      <c r="C30752">
        <f t="shared" si="481"/>
        <v>87</v>
      </c>
    </row>
    <row r="30753" spans="1:3">
      <c r="A30753">
        <v>30752</v>
      </c>
      <c r="B30753">
        <v>102.54717464300001</v>
      </c>
      <c r="C30753">
        <f t="shared" si="481"/>
        <v>103</v>
      </c>
    </row>
    <row r="30754" spans="1:3">
      <c r="A30754">
        <v>30753</v>
      </c>
      <c r="B30754">
        <v>107.63602692800001</v>
      </c>
      <c r="C30754">
        <f t="shared" si="481"/>
        <v>108</v>
      </c>
    </row>
    <row r="30755" spans="1:3">
      <c r="A30755">
        <v>30754</v>
      </c>
      <c r="B30755">
        <v>83.1114387967</v>
      </c>
      <c r="C30755">
        <f t="shared" si="481"/>
        <v>83</v>
      </c>
    </row>
    <row r="30756" spans="1:3">
      <c r="A30756">
        <v>30755</v>
      </c>
      <c r="B30756">
        <v>89.301579653700003</v>
      </c>
      <c r="C30756">
        <f t="shared" si="481"/>
        <v>89</v>
      </c>
    </row>
    <row r="30757" spans="1:3">
      <c r="A30757">
        <v>30756</v>
      </c>
      <c r="B30757">
        <v>106.251293577</v>
      </c>
      <c r="C30757">
        <f t="shared" si="481"/>
        <v>106</v>
      </c>
    </row>
    <row r="30758" spans="1:3">
      <c r="A30758">
        <v>30757</v>
      </c>
      <c r="B30758">
        <v>98.731589427299994</v>
      </c>
      <c r="C30758">
        <f t="shared" si="481"/>
        <v>99</v>
      </c>
    </row>
    <row r="30759" spans="1:3">
      <c r="A30759">
        <v>30758</v>
      </c>
      <c r="B30759">
        <v>109.154345139</v>
      </c>
      <c r="C30759">
        <f t="shared" si="481"/>
        <v>109</v>
      </c>
    </row>
    <row r="30760" spans="1:3">
      <c r="A30760">
        <v>30759</v>
      </c>
      <c r="B30760">
        <v>100.230976204</v>
      </c>
      <c r="C30760">
        <f t="shared" si="481"/>
        <v>100</v>
      </c>
    </row>
    <row r="30761" spans="1:3">
      <c r="A30761">
        <v>30760</v>
      </c>
      <c r="B30761">
        <v>79.124750511100004</v>
      </c>
      <c r="C30761">
        <f t="shared" si="481"/>
        <v>79</v>
      </c>
    </row>
    <row r="30762" spans="1:3">
      <c r="A30762">
        <v>30761</v>
      </c>
      <c r="B30762">
        <v>120.35028780899999</v>
      </c>
      <c r="C30762">
        <f t="shared" si="481"/>
        <v>120</v>
      </c>
    </row>
    <row r="30763" spans="1:3">
      <c r="A30763">
        <v>30762</v>
      </c>
      <c r="B30763">
        <v>97.893192488300002</v>
      </c>
      <c r="C30763">
        <f t="shared" si="481"/>
        <v>98</v>
      </c>
    </row>
    <row r="30764" spans="1:3">
      <c r="A30764">
        <v>30763</v>
      </c>
      <c r="B30764">
        <v>86.050907598799995</v>
      </c>
      <c r="C30764">
        <f t="shared" si="481"/>
        <v>86</v>
      </c>
    </row>
    <row r="30765" spans="1:3">
      <c r="A30765">
        <v>30764</v>
      </c>
      <c r="B30765">
        <v>104.875153541</v>
      </c>
      <c r="C30765">
        <f t="shared" si="481"/>
        <v>105</v>
      </c>
    </row>
    <row r="30766" spans="1:3">
      <c r="A30766">
        <v>30765</v>
      </c>
      <c r="B30766">
        <v>87.456962158500005</v>
      </c>
      <c r="C30766">
        <f t="shared" si="481"/>
        <v>87</v>
      </c>
    </row>
    <row r="30767" spans="1:3">
      <c r="A30767">
        <v>30766</v>
      </c>
      <c r="B30767">
        <v>113.927969621</v>
      </c>
      <c r="C30767">
        <f t="shared" si="481"/>
        <v>114</v>
      </c>
    </row>
    <row r="30768" spans="1:3">
      <c r="A30768">
        <v>30767</v>
      </c>
      <c r="B30768">
        <v>84.718233023400003</v>
      </c>
      <c r="C30768">
        <f t="shared" si="481"/>
        <v>85</v>
      </c>
    </row>
    <row r="30769" spans="1:3">
      <c r="A30769">
        <v>30768</v>
      </c>
      <c r="B30769">
        <v>96.665431070599993</v>
      </c>
      <c r="C30769">
        <f t="shared" si="481"/>
        <v>97</v>
      </c>
    </row>
    <row r="30770" spans="1:3">
      <c r="A30770">
        <v>30769</v>
      </c>
      <c r="B30770">
        <v>102.104772418</v>
      </c>
      <c r="C30770">
        <f t="shared" si="481"/>
        <v>102</v>
      </c>
    </row>
    <row r="30771" spans="1:3">
      <c r="A30771">
        <v>30770</v>
      </c>
      <c r="B30771">
        <v>62.6821363253</v>
      </c>
      <c r="C30771">
        <f t="shared" si="481"/>
        <v>63</v>
      </c>
    </row>
    <row r="30772" spans="1:3">
      <c r="A30772">
        <v>30771</v>
      </c>
      <c r="B30772">
        <v>101.706621158</v>
      </c>
      <c r="C30772">
        <f t="shared" si="481"/>
        <v>102</v>
      </c>
    </row>
    <row r="30773" spans="1:3">
      <c r="A30773">
        <v>30772</v>
      </c>
      <c r="B30773">
        <v>101.514199709</v>
      </c>
      <c r="C30773">
        <f t="shared" si="481"/>
        <v>102</v>
      </c>
    </row>
    <row r="30774" spans="1:3">
      <c r="A30774">
        <v>30773</v>
      </c>
      <c r="B30774">
        <v>119.240201197</v>
      </c>
      <c r="C30774">
        <f t="shared" si="481"/>
        <v>119</v>
      </c>
    </row>
    <row r="30775" spans="1:3">
      <c r="A30775">
        <v>30774</v>
      </c>
      <c r="B30775">
        <v>111.516011882</v>
      </c>
      <c r="C30775">
        <f t="shared" si="481"/>
        <v>112</v>
      </c>
    </row>
    <row r="30776" spans="1:3">
      <c r="A30776">
        <v>30775</v>
      </c>
      <c r="B30776">
        <v>84.272173456299996</v>
      </c>
      <c r="C30776">
        <f t="shared" si="481"/>
        <v>84</v>
      </c>
    </row>
    <row r="30777" spans="1:3">
      <c r="A30777">
        <v>30776</v>
      </c>
      <c r="B30777">
        <v>84.641288834600005</v>
      </c>
      <c r="C30777">
        <f t="shared" si="481"/>
        <v>85</v>
      </c>
    </row>
    <row r="30778" spans="1:3">
      <c r="A30778">
        <v>30777</v>
      </c>
      <c r="B30778">
        <v>126.473678609</v>
      </c>
      <c r="C30778">
        <f t="shared" si="481"/>
        <v>126</v>
      </c>
    </row>
    <row r="30779" spans="1:3">
      <c r="A30779">
        <v>30778</v>
      </c>
      <c r="B30779">
        <v>93.674084353400005</v>
      </c>
      <c r="C30779">
        <f t="shared" si="481"/>
        <v>94</v>
      </c>
    </row>
    <row r="30780" spans="1:3">
      <c r="A30780">
        <v>30779</v>
      </c>
      <c r="B30780">
        <v>85.371292871400001</v>
      </c>
      <c r="C30780">
        <f t="shared" si="481"/>
        <v>85</v>
      </c>
    </row>
    <row r="30781" spans="1:3">
      <c r="A30781">
        <v>30780</v>
      </c>
      <c r="B30781">
        <v>88.856760766999997</v>
      </c>
      <c r="C30781">
        <f t="shared" si="481"/>
        <v>89</v>
      </c>
    </row>
    <row r="30782" spans="1:3">
      <c r="A30782">
        <v>30781</v>
      </c>
      <c r="B30782">
        <v>103.93005700800001</v>
      </c>
      <c r="C30782">
        <f t="shared" si="481"/>
        <v>104</v>
      </c>
    </row>
    <row r="30783" spans="1:3">
      <c r="A30783">
        <v>30782</v>
      </c>
      <c r="B30783">
        <v>108.01264448000001</v>
      </c>
      <c r="C30783">
        <f t="shared" si="481"/>
        <v>108</v>
      </c>
    </row>
    <row r="30784" spans="1:3">
      <c r="A30784">
        <v>30783</v>
      </c>
      <c r="B30784">
        <v>125.73526360300001</v>
      </c>
      <c r="C30784">
        <f t="shared" si="481"/>
        <v>126</v>
      </c>
    </row>
    <row r="30785" spans="1:3">
      <c r="A30785">
        <v>30784</v>
      </c>
      <c r="B30785">
        <v>111.728108216</v>
      </c>
      <c r="C30785">
        <f t="shared" si="481"/>
        <v>112</v>
      </c>
    </row>
    <row r="30786" spans="1:3">
      <c r="A30786">
        <v>30785</v>
      </c>
      <c r="B30786">
        <v>104.456927091</v>
      </c>
      <c r="C30786">
        <f t="shared" si="481"/>
        <v>104</v>
      </c>
    </row>
    <row r="30787" spans="1:3">
      <c r="A30787">
        <v>30786</v>
      </c>
      <c r="B30787">
        <v>84.898738772100003</v>
      </c>
      <c r="C30787">
        <f t="shared" ref="C30787:C30850" si="482">ROUND(B30787,0)</f>
        <v>85</v>
      </c>
    </row>
    <row r="30788" spans="1:3">
      <c r="A30788">
        <v>30787</v>
      </c>
      <c r="B30788">
        <v>108.13953155999999</v>
      </c>
      <c r="C30788">
        <f t="shared" si="482"/>
        <v>108</v>
      </c>
    </row>
    <row r="30789" spans="1:3">
      <c r="A30789">
        <v>30788</v>
      </c>
      <c r="B30789">
        <v>96.441044858400005</v>
      </c>
      <c r="C30789">
        <f t="shared" si="482"/>
        <v>96</v>
      </c>
    </row>
    <row r="30790" spans="1:3">
      <c r="A30790">
        <v>30789</v>
      </c>
      <c r="B30790">
        <v>138.59768196600001</v>
      </c>
      <c r="C30790">
        <f t="shared" si="482"/>
        <v>139</v>
      </c>
    </row>
    <row r="30791" spans="1:3">
      <c r="A30791">
        <v>30790</v>
      </c>
      <c r="B30791">
        <v>91.010081912000004</v>
      </c>
      <c r="C30791">
        <f t="shared" si="482"/>
        <v>91</v>
      </c>
    </row>
    <row r="30792" spans="1:3">
      <c r="A30792">
        <v>30791</v>
      </c>
      <c r="B30792">
        <v>91.281664979400006</v>
      </c>
      <c r="C30792">
        <f t="shared" si="482"/>
        <v>91</v>
      </c>
    </row>
    <row r="30793" spans="1:3">
      <c r="A30793">
        <v>30792</v>
      </c>
      <c r="B30793">
        <v>125.234710337</v>
      </c>
      <c r="C30793">
        <f t="shared" si="482"/>
        <v>125</v>
      </c>
    </row>
    <row r="30794" spans="1:3">
      <c r="A30794">
        <v>30793</v>
      </c>
      <c r="B30794">
        <v>93.946599295400006</v>
      </c>
      <c r="C30794">
        <f t="shared" si="482"/>
        <v>94</v>
      </c>
    </row>
    <row r="30795" spans="1:3">
      <c r="A30795">
        <v>30794</v>
      </c>
      <c r="B30795">
        <v>135.91454021999999</v>
      </c>
      <c r="C30795">
        <f t="shared" si="482"/>
        <v>136</v>
      </c>
    </row>
    <row r="30796" spans="1:3">
      <c r="A30796">
        <v>30795</v>
      </c>
      <c r="B30796">
        <v>91.232538457199993</v>
      </c>
      <c r="C30796">
        <f t="shared" si="482"/>
        <v>91</v>
      </c>
    </row>
    <row r="30797" spans="1:3">
      <c r="A30797">
        <v>30796</v>
      </c>
      <c r="B30797">
        <v>98.8628799966</v>
      </c>
      <c r="C30797">
        <f t="shared" si="482"/>
        <v>99</v>
      </c>
    </row>
    <row r="30798" spans="1:3">
      <c r="A30798">
        <v>30797</v>
      </c>
      <c r="B30798">
        <v>109.40962160300001</v>
      </c>
      <c r="C30798">
        <f t="shared" si="482"/>
        <v>109</v>
      </c>
    </row>
    <row r="30799" spans="1:3">
      <c r="A30799">
        <v>30798</v>
      </c>
      <c r="B30799">
        <v>105.893597832</v>
      </c>
      <c r="C30799">
        <f t="shared" si="482"/>
        <v>106</v>
      </c>
    </row>
    <row r="30800" spans="1:3">
      <c r="A30800">
        <v>30799</v>
      </c>
      <c r="B30800">
        <v>118.952184019</v>
      </c>
      <c r="C30800">
        <f t="shared" si="482"/>
        <v>119</v>
      </c>
    </row>
    <row r="30801" spans="1:3">
      <c r="A30801">
        <v>30800</v>
      </c>
      <c r="B30801">
        <v>113.599008295</v>
      </c>
      <c r="C30801">
        <f t="shared" si="482"/>
        <v>114</v>
      </c>
    </row>
    <row r="30802" spans="1:3">
      <c r="A30802">
        <v>30801</v>
      </c>
      <c r="B30802">
        <v>93.205720620500003</v>
      </c>
      <c r="C30802">
        <f t="shared" si="482"/>
        <v>93</v>
      </c>
    </row>
    <row r="30803" spans="1:3">
      <c r="A30803">
        <v>30802</v>
      </c>
      <c r="B30803">
        <v>109.329592357</v>
      </c>
      <c r="C30803">
        <f t="shared" si="482"/>
        <v>109</v>
      </c>
    </row>
    <row r="30804" spans="1:3">
      <c r="A30804">
        <v>30803</v>
      </c>
      <c r="B30804">
        <v>100.553492975</v>
      </c>
      <c r="C30804">
        <f t="shared" si="482"/>
        <v>101</v>
      </c>
    </row>
    <row r="30805" spans="1:3">
      <c r="A30805">
        <v>30804</v>
      </c>
      <c r="B30805">
        <v>108.09251381</v>
      </c>
      <c r="C30805">
        <f t="shared" si="482"/>
        <v>108</v>
      </c>
    </row>
    <row r="30806" spans="1:3">
      <c r="A30806">
        <v>30805</v>
      </c>
      <c r="B30806">
        <v>89.340729361599998</v>
      </c>
      <c r="C30806">
        <f t="shared" si="482"/>
        <v>89</v>
      </c>
    </row>
    <row r="30807" spans="1:3">
      <c r="A30807">
        <v>30806</v>
      </c>
      <c r="B30807">
        <v>88.649187910199998</v>
      </c>
      <c r="C30807">
        <f t="shared" si="482"/>
        <v>89</v>
      </c>
    </row>
    <row r="30808" spans="1:3">
      <c r="A30808">
        <v>30807</v>
      </c>
      <c r="B30808">
        <v>102.945374735</v>
      </c>
      <c r="C30808">
        <f t="shared" si="482"/>
        <v>103</v>
      </c>
    </row>
    <row r="30809" spans="1:3">
      <c r="A30809">
        <v>30808</v>
      </c>
      <c r="B30809">
        <v>131.56715446999999</v>
      </c>
      <c r="C30809">
        <f t="shared" si="482"/>
        <v>132</v>
      </c>
    </row>
    <row r="30810" spans="1:3">
      <c r="A30810">
        <v>30809</v>
      </c>
      <c r="B30810">
        <v>133.962690614</v>
      </c>
      <c r="C30810">
        <f t="shared" si="482"/>
        <v>134</v>
      </c>
    </row>
    <row r="30811" spans="1:3">
      <c r="A30811">
        <v>30810</v>
      </c>
      <c r="B30811">
        <v>68.586237786500007</v>
      </c>
      <c r="C30811">
        <f t="shared" si="482"/>
        <v>69</v>
      </c>
    </row>
    <row r="30812" spans="1:3">
      <c r="A30812">
        <v>30811</v>
      </c>
      <c r="B30812">
        <v>110.099293805</v>
      </c>
      <c r="C30812">
        <f t="shared" si="482"/>
        <v>110</v>
      </c>
    </row>
    <row r="30813" spans="1:3">
      <c r="A30813">
        <v>30812</v>
      </c>
      <c r="B30813">
        <v>89.866659523999999</v>
      </c>
      <c r="C30813">
        <f t="shared" si="482"/>
        <v>90</v>
      </c>
    </row>
    <row r="30814" spans="1:3">
      <c r="A30814">
        <v>30813</v>
      </c>
      <c r="B30814">
        <v>90.057576377199993</v>
      </c>
      <c r="C30814">
        <f t="shared" si="482"/>
        <v>90</v>
      </c>
    </row>
    <row r="30815" spans="1:3">
      <c r="A30815">
        <v>30814</v>
      </c>
      <c r="B30815">
        <v>110.38593763199999</v>
      </c>
      <c r="C30815">
        <f t="shared" si="482"/>
        <v>110</v>
      </c>
    </row>
    <row r="30816" spans="1:3">
      <c r="A30816">
        <v>30815</v>
      </c>
      <c r="B30816">
        <v>103.587027566</v>
      </c>
      <c r="C30816">
        <f t="shared" si="482"/>
        <v>104</v>
      </c>
    </row>
    <row r="30817" spans="1:3">
      <c r="A30817">
        <v>30816</v>
      </c>
      <c r="B30817">
        <v>95.277254098399993</v>
      </c>
      <c r="C30817">
        <f t="shared" si="482"/>
        <v>95</v>
      </c>
    </row>
    <row r="30818" spans="1:3">
      <c r="A30818">
        <v>30817</v>
      </c>
      <c r="B30818">
        <v>116.362164284</v>
      </c>
      <c r="C30818">
        <f t="shared" si="482"/>
        <v>116</v>
      </c>
    </row>
    <row r="30819" spans="1:3">
      <c r="A30819">
        <v>30818</v>
      </c>
      <c r="B30819">
        <v>99.893382373500003</v>
      </c>
      <c r="C30819">
        <f t="shared" si="482"/>
        <v>100</v>
      </c>
    </row>
    <row r="30820" spans="1:3">
      <c r="A30820">
        <v>30819</v>
      </c>
      <c r="B30820">
        <v>120.676998768</v>
      </c>
      <c r="C30820">
        <f t="shared" si="482"/>
        <v>121</v>
      </c>
    </row>
    <row r="30821" spans="1:3">
      <c r="A30821">
        <v>30820</v>
      </c>
      <c r="B30821">
        <v>114.169843765</v>
      </c>
      <c r="C30821">
        <f t="shared" si="482"/>
        <v>114</v>
      </c>
    </row>
    <row r="30822" spans="1:3">
      <c r="A30822">
        <v>30821</v>
      </c>
      <c r="B30822">
        <v>98.617288137200006</v>
      </c>
      <c r="C30822">
        <f t="shared" si="482"/>
        <v>99</v>
      </c>
    </row>
    <row r="30823" spans="1:3">
      <c r="A30823">
        <v>30822</v>
      </c>
      <c r="B30823">
        <v>127.315719642</v>
      </c>
      <c r="C30823">
        <f t="shared" si="482"/>
        <v>127</v>
      </c>
    </row>
    <row r="30824" spans="1:3">
      <c r="A30824">
        <v>30823</v>
      </c>
      <c r="B30824">
        <v>103.237218063</v>
      </c>
      <c r="C30824">
        <f t="shared" si="482"/>
        <v>103</v>
      </c>
    </row>
    <row r="30825" spans="1:3">
      <c r="A30825">
        <v>30824</v>
      </c>
      <c r="B30825">
        <v>105.999525026</v>
      </c>
      <c r="C30825">
        <f t="shared" si="482"/>
        <v>106</v>
      </c>
    </row>
    <row r="30826" spans="1:3">
      <c r="A30826">
        <v>30825</v>
      </c>
      <c r="B30826">
        <v>115.71493708600001</v>
      </c>
      <c r="C30826">
        <f t="shared" si="482"/>
        <v>116</v>
      </c>
    </row>
    <row r="30827" spans="1:3">
      <c r="A30827">
        <v>30826</v>
      </c>
      <c r="B30827">
        <v>83.146169343899999</v>
      </c>
      <c r="C30827">
        <f t="shared" si="482"/>
        <v>83</v>
      </c>
    </row>
    <row r="30828" spans="1:3">
      <c r="A30828">
        <v>30827</v>
      </c>
      <c r="B30828">
        <v>108.738582669</v>
      </c>
      <c r="C30828">
        <f t="shared" si="482"/>
        <v>109</v>
      </c>
    </row>
    <row r="30829" spans="1:3">
      <c r="A30829">
        <v>30828</v>
      </c>
      <c r="B30829">
        <v>118.221048813</v>
      </c>
      <c r="C30829">
        <f t="shared" si="482"/>
        <v>118</v>
      </c>
    </row>
    <row r="30830" spans="1:3">
      <c r="A30830">
        <v>30829</v>
      </c>
      <c r="B30830">
        <v>100.46915196099999</v>
      </c>
      <c r="C30830">
        <f t="shared" si="482"/>
        <v>100</v>
      </c>
    </row>
    <row r="30831" spans="1:3">
      <c r="A30831">
        <v>30830</v>
      </c>
      <c r="B30831">
        <v>89.975445634799996</v>
      </c>
      <c r="C30831">
        <f t="shared" si="482"/>
        <v>90</v>
      </c>
    </row>
    <row r="30832" spans="1:3">
      <c r="A30832">
        <v>30831</v>
      </c>
      <c r="B30832">
        <v>121.25285145799999</v>
      </c>
      <c r="C30832">
        <f t="shared" si="482"/>
        <v>121</v>
      </c>
    </row>
    <row r="30833" spans="1:3">
      <c r="A30833">
        <v>30832</v>
      </c>
      <c r="B30833">
        <v>103.056985412</v>
      </c>
      <c r="C30833">
        <f t="shared" si="482"/>
        <v>103</v>
      </c>
    </row>
    <row r="30834" spans="1:3">
      <c r="A30834">
        <v>30833</v>
      </c>
      <c r="B30834">
        <v>108.03917332</v>
      </c>
      <c r="C30834">
        <f t="shared" si="482"/>
        <v>108</v>
      </c>
    </row>
    <row r="30835" spans="1:3">
      <c r="A30835">
        <v>30834</v>
      </c>
      <c r="B30835">
        <v>110.02294755</v>
      </c>
      <c r="C30835">
        <f t="shared" si="482"/>
        <v>110</v>
      </c>
    </row>
    <row r="30836" spans="1:3">
      <c r="A30836">
        <v>30835</v>
      </c>
      <c r="B30836">
        <v>116.834446895</v>
      </c>
      <c r="C30836">
        <f t="shared" si="482"/>
        <v>117</v>
      </c>
    </row>
    <row r="30837" spans="1:3">
      <c r="A30837">
        <v>30836</v>
      </c>
      <c r="B30837">
        <v>75.496863845700005</v>
      </c>
      <c r="C30837">
        <f t="shared" si="482"/>
        <v>75</v>
      </c>
    </row>
    <row r="30838" spans="1:3">
      <c r="A30838">
        <v>30837</v>
      </c>
      <c r="B30838">
        <v>93.306786365999997</v>
      </c>
      <c r="C30838">
        <f t="shared" si="482"/>
        <v>93</v>
      </c>
    </row>
    <row r="30839" spans="1:3">
      <c r="A30839">
        <v>30838</v>
      </c>
      <c r="B30839">
        <v>98.730357626</v>
      </c>
      <c r="C30839">
        <f t="shared" si="482"/>
        <v>99</v>
      </c>
    </row>
    <row r="30840" spans="1:3">
      <c r="A30840">
        <v>30839</v>
      </c>
      <c r="B30840">
        <v>82.810297496100006</v>
      </c>
      <c r="C30840">
        <f t="shared" si="482"/>
        <v>83</v>
      </c>
    </row>
    <row r="30841" spans="1:3">
      <c r="A30841">
        <v>30840</v>
      </c>
      <c r="B30841">
        <v>92.471450661700004</v>
      </c>
      <c r="C30841">
        <f t="shared" si="482"/>
        <v>92</v>
      </c>
    </row>
    <row r="30842" spans="1:3">
      <c r="A30842">
        <v>30841</v>
      </c>
      <c r="B30842">
        <v>118.81805503</v>
      </c>
      <c r="C30842">
        <f t="shared" si="482"/>
        <v>119</v>
      </c>
    </row>
    <row r="30843" spans="1:3">
      <c r="A30843">
        <v>30842</v>
      </c>
      <c r="B30843">
        <v>109.617648242</v>
      </c>
      <c r="C30843">
        <f t="shared" si="482"/>
        <v>110</v>
      </c>
    </row>
    <row r="30844" spans="1:3">
      <c r="A30844">
        <v>30843</v>
      </c>
      <c r="B30844">
        <v>77.481216509800007</v>
      </c>
      <c r="C30844">
        <f t="shared" si="482"/>
        <v>77</v>
      </c>
    </row>
    <row r="30845" spans="1:3">
      <c r="A30845">
        <v>30844</v>
      </c>
      <c r="B30845">
        <v>86.2696404836</v>
      </c>
      <c r="C30845">
        <f t="shared" si="482"/>
        <v>86</v>
      </c>
    </row>
    <row r="30846" spans="1:3">
      <c r="A30846">
        <v>30845</v>
      </c>
      <c r="B30846">
        <v>103.353124073</v>
      </c>
      <c r="C30846">
        <f t="shared" si="482"/>
        <v>103</v>
      </c>
    </row>
    <row r="30847" spans="1:3">
      <c r="A30847">
        <v>30846</v>
      </c>
      <c r="B30847">
        <v>128.89409189700001</v>
      </c>
      <c r="C30847">
        <f t="shared" si="482"/>
        <v>129</v>
      </c>
    </row>
    <row r="30848" spans="1:3">
      <c r="A30848">
        <v>30847</v>
      </c>
      <c r="B30848">
        <v>129.579338006</v>
      </c>
      <c r="C30848">
        <f t="shared" si="482"/>
        <v>130</v>
      </c>
    </row>
    <row r="30849" spans="1:3">
      <c r="A30849">
        <v>30848</v>
      </c>
      <c r="B30849">
        <v>91.786833444699994</v>
      </c>
      <c r="C30849">
        <f t="shared" si="482"/>
        <v>92</v>
      </c>
    </row>
    <row r="30850" spans="1:3">
      <c r="A30850">
        <v>30849</v>
      </c>
      <c r="B30850">
        <v>97.332970794900007</v>
      </c>
      <c r="C30850">
        <f t="shared" si="482"/>
        <v>97</v>
      </c>
    </row>
    <row r="30851" spans="1:3">
      <c r="A30851">
        <v>30850</v>
      </c>
      <c r="B30851">
        <v>108.491059228</v>
      </c>
      <c r="C30851">
        <f t="shared" ref="C30851:C30914" si="483">ROUND(B30851,0)</f>
        <v>108</v>
      </c>
    </row>
    <row r="30852" spans="1:3">
      <c r="A30852">
        <v>30851</v>
      </c>
      <c r="B30852">
        <v>83.224792127000001</v>
      </c>
      <c r="C30852">
        <f t="shared" si="483"/>
        <v>83</v>
      </c>
    </row>
    <row r="30853" spans="1:3">
      <c r="A30853">
        <v>30852</v>
      </c>
      <c r="B30853">
        <v>98.361101748500005</v>
      </c>
      <c r="C30853">
        <f t="shared" si="483"/>
        <v>98</v>
      </c>
    </row>
    <row r="30854" spans="1:3">
      <c r="A30854">
        <v>30853</v>
      </c>
      <c r="B30854">
        <v>115.11282971</v>
      </c>
      <c r="C30854">
        <f t="shared" si="483"/>
        <v>115</v>
      </c>
    </row>
    <row r="30855" spans="1:3">
      <c r="A30855">
        <v>30854</v>
      </c>
      <c r="B30855">
        <v>113.843407805</v>
      </c>
      <c r="C30855">
        <f t="shared" si="483"/>
        <v>114</v>
      </c>
    </row>
    <row r="30856" spans="1:3">
      <c r="A30856">
        <v>30855</v>
      </c>
      <c r="B30856">
        <v>81.928578651099997</v>
      </c>
      <c r="C30856">
        <f t="shared" si="483"/>
        <v>82</v>
      </c>
    </row>
    <row r="30857" spans="1:3">
      <c r="A30857">
        <v>30856</v>
      </c>
      <c r="B30857">
        <v>86.371285289200003</v>
      </c>
      <c r="C30857">
        <f t="shared" si="483"/>
        <v>86</v>
      </c>
    </row>
    <row r="30858" spans="1:3">
      <c r="A30858">
        <v>30857</v>
      </c>
      <c r="B30858">
        <v>85.735238911099998</v>
      </c>
      <c r="C30858">
        <f t="shared" si="483"/>
        <v>86</v>
      </c>
    </row>
    <row r="30859" spans="1:3">
      <c r="A30859">
        <v>30858</v>
      </c>
      <c r="B30859">
        <v>82.375278153099998</v>
      </c>
      <c r="C30859">
        <f t="shared" si="483"/>
        <v>82</v>
      </c>
    </row>
    <row r="30860" spans="1:3">
      <c r="A30860">
        <v>30859</v>
      </c>
      <c r="B30860">
        <v>103.359110594</v>
      </c>
      <c r="C30860">
        <f t="shared" si="483"/>
        <v>103</v>
      </c>
    </row>
    <row r="30861" spans="1:3">
      <c r="A30861">
        <v>30860</v>
      </c>
      <c r="B30861">
        <v>116.413676024</v>
      </c>
      <c r="C30861">
        <f t="shared" si="483"/>
        <v>116</v>
      </c>
    </row>
    <row r="30862" spans="1:3">
      <c r="A30862">
        <v>30861</v>
      </c>
      <c r="B30862">
        <v>79.097106417700004</v>
      </c>
      <c r="C30862">
        <f t="shared" si="483"/>
        <v>79</v>
      </c>
    </row>
    <row r="30863" spans="1:3">
      <c r="A30863">
        <v>30862</v>
      </c>
      <c r="B30863">
        <v>86.357680032499999</v>
      </c>
      <c r="C30863">
        <f t="shared" si="483"/>
        <v>86</v>
      </c>
    </row>
    <row r="30864" spans="1:3">
      <c r="A30864">
        <v>30863</v>
      </c>
      <c r="B30864">
        <v>113.703113829</v>
      </c>
      <c r="C30864">
        <f t="shared" si="483"/>
        <v>114</v>
      </c>
    </row>
    <row r="30865" spans="1:3">
      <c r="A30865">
        <v>30864</v>
      </c>
      <c r="B30865">
        <v>114.297819977</v>
      </c>
      <c r="C30865">
        <f t="shared" si="483"/>
        <v>114</v>
      </c>
    </row>
    <row r="30866" spans="1:3">
      <c r="A30866">
        <v>30865</v>
      </c>
      <c r="B30866">
        <v>125.039477965</v>
      </c>
      <c r="C30866">
        <f t="shared" si="483"/>
        <v>125</v>
      </c>
    </row>
    <row r="30867" spans="1:3">
      <c r="A30867">
        <v>30866</v>
      </c>
      <c r="B30867">
        <v>83.938579543499998</v>
      </c>
      <c r="C30867">
        <f t="shared" si="483"/>
        <v>84</v>
      </c>
    </row>
    <row r="30868" spans="1:3">
      <c r="A30868">
        <v>30867</v>
      </c>
      <c r="B30868">
        <v>101.761753914</v>
      </c>
      <c r="C30868">
        <f t="shared" si="483"/>
        <v>102</v>
      </c>
    </row>
    <row r="30869" spans="1:3">
      <c r="A30869">
        <v>30868</v>
      </c>
      <c r="B30869">
        <v>114.812246925</v>
      </c>
      <c r="C30869">
        <f t="shared" si="483"/>
        <v>115</v>
      </c>
    </row>
    <row r="30870" spans="1:3">
      <c r="A30870">
        <v>30869</v>
      </c>
      <c r="B30870">
        <v>103.636595536</v>
      </c>
      <c r="C30870">
        <f t="shared" si="483"/>
        <v>104</v>
      </c>
    </row>
    <row r="30871" spans="1:3">
      <c r="A30871">
        <v>30870</v>
      </c>
      <c r="B30871">
        <v>88.512430668700006</v>
      </c>
      <c r="C30871">
        <f t="shared" si="483"/>
        <v>89</v>
      </c>
    </row>
    <row r="30872" spans="1:3">
      <c r="A30872">
        <v>30871</v>
      </c>
      <c r="B30872">
        <v>87.665038487499999</v>
      </c>
      <c r="C30872">
        <f t="shared" si="483"/>
        <v>88</v>
      </c>
    </row>
    <row r="30873" spans="1:3">
      <c r="A30873">
        <v>30872</v>
      </c>
      <c r="B30873">
        <v>91.388068082900006</v>
      </c>
      <c r="C30873">
        <f t="shared" si="483"/>
        <v>91</v>
      </c>
    </row>
    <row r="30874" spans="1:3">
      <c r="A30874">
        <v>30873</v>
      </c>
      <c r="B30874">
        <v>100.433956083</v>
      </c>
      <c r="C30874">
        <f t="shared" si="483"/>
        <v>100</v>
      </c>
    </row>
    <row r="30875" spans="1:3">
      <c r="A30875">
        <v>30874</v>
      </c>
      <c r="B30875">
        <v>89.916697133900001</v>
      </c>
      <c r="C30875">
        <f t="shared" si="483"/>
        <v>90</v>
      </c>
    </row>
    <row r="30876" spans="1:3">
      <c r="A30876">
        <v>30875</v>
      </c>
      <c r="B30876">
        <v>105.284293797</v>
      </c>
      <c r="C30876">
        <f t="shared" si="483"/>
        <v>105</v>
      </c>
    </row>
    <row r="30877" spans="1:3">
      <c r="A30877">
        <v>30876</v>
      </c>
      <c r="B30877">
        <v>110.246957028</v>
      </c>
      <c r="C30877">
        <f t="shared" si="483"/>
        <v>110</v>
      </c>
    </row>
    <row r="30878" spans="1:3">
      <c r="A30878">
        <v>30877</v>
      </c>
      <c r="B30878">
        <v>86.3854308879</v>
      </c>
      <c r="C30878">
        <f t="shared" si="483"/>
        <v>86</v>
      </c>
    </row>
    <row r="30879" spans="1:3">
      <c r="A30879">
        <v>30878</v>
      </c>
      <c r="B30879">
        <v>110.61274420700001</v>
      </c>
      <c r="C30879">
        <f t="shared" si="483"/>
        <v>111</v>
      </c>
    </row>
    <row r="30880" spans="1:3">
      <c r="A30880">
        <v>30879</v>
      </c>
      <c r="B30880">
        <v>98.066160673799999</v>
      </c>
      <c r="C30880">
        <f t="shared" si="483"/>
        <v>98</v>
      </c>
    </row>
    <row r="30881" spans="1:3">
      <c r="A30881">
        <v>30880</v>
      </c>
      <c r="B30881">
        <v>114.265241253</v>
      </c>
      <c r="C30881">
        <f t="shared" si="483"/>
        <v>114</v>
      </c>
    </row>
    <row r="30882" spans="1:3">
      <c r="A30882">
        <v>30881</v>
      </c>
      <c r="B30882">
        <v>113.46979233</v>
      </c>
      <c r="C30882">
        <f t="shared" si="483"/>
        <v>113</v>
      </c>
    </row>
    <row r="30883" spans="1:3">
      <c r="A30883">
        <v>30882</v>
      </c>
      <c r="B30883">
        <v>100.096637449</v>
      </c>
      <c r="C30883">
        <f t="shared" si="483"/>
        <v>100</v>
      </c>
    </row>
    <row r="30884" spans="1:3">
      <c r="A30884">
        <v>30883</v>
      </c>
      <c r="B30884">
        <v>108.905633955</v>
      </c>
      <c r="C30884">
        <f t="shared" si="483"/>
        <v>109</v>
      </c>
    </row>
    <row r="30885" spans="1:3">
      <c r="A30885">
        <v>30884</v>
      </c>
      <c r="B30885">
        <v>123.33072929799999</v>
      </c>
      <c r="C30885">
        <f t="shared" si="483"/>
        <v>123</v>
      </c>
    </row>
    <row r="30886" spans="1:3">
      <c r="A30886">
        <v>30885</v>
      </c>
      <c r="B30886">
        <v>96.395482247800004</v>
      </c>
      <c r="C30886">
        <f t="shared" si="483"/>
        <v>96</v>
      </c>
    </row>
    <row r="30887" spans="1:3">
      <c r="A30887">
        <v>30886</v>
      </c>
      <c r="B30887">
        <v>94.740054976400003</v>
      </c>
      <c r="C30887">
        <f t="shared" si="483"/>
        <v>95</v>
      </c>
    </row>
    <row r="30888" spans="1:3">
      <c r="A30888">
        <v>30887</v>
      </c>
      <c r="B30888">
        <v>104.894194004</v>
      </c>
      <c r="C30888">
        <f t="shared" si="483"/>
        <v>105</v>
      </c>
    </row>
    <row r="30889" spans="1:3">
      <c r="A30889">
        <v>30888</v>
      </c>
      <c r="B30889">
        <v>90.464689336199996</v>
      </c>
      <c r="C30889">
        <f t="shared" si="483"/>
        <v>90</v>
      </c>
    </row>
    <row r="30890" spans="1:3">
      <c r="A30890">
        <v>30889</v>
      </c>
      <c r="B30890">
        <v>88.368683476100003</v>
      </c>
      <c r="C30890">
        <f t="shared" si="483"/>
        <v>88</v>
      </c>
    </row>
    <row r="30891" spans="1:3">
      <c r="A30891">
        <v>30890</v>
      </c>
      <c r="B30891">
        <v>70.127985892699996</v>
      </c>
      <c r="C30891">
        <f t="shared" si="483"/>
        <v>70</v>
      </c>
    </row>
    <row r="30892" spans="1:3">
      <c r="A30892">
        <v>30891</v>
      </c>
      <c r="B30892">
        <v>87.212148750699996</v>
      </c>
      <c r="C30892">
        <f t="shared" si="483"/>
        <v>87</v>
      </c>
    </row>
    <row r="30893" spans="1:3">
      <c r="A30893">
        <v>30892</v>
      </c>
      <c r="B30893">
        <v>98.105998644099998</v>
      </c>
      <c r="C30893">
        <f t="shared" si="483"/>
        <v>98</v>
      </c>
    </row>
    <row r="30894" spans="1:3">
      <c r="A30894">
        <v>30893</v>
      </c>
      <c r="B30894">
        <v>113.734908635</v>
      </c>
      <c r="C30894">
        <f t="shared" si="483"/>
        <v>114</v>
      </c>
    </row>
    <row r="30895" spans="1:3">
      <c r="A30895">
        <v>30894</v>
      </c>
      <c r="B30895">
        <v>136.789842854</v>
      </c>
      <c r="C30895">
        <f t="shared" si="483"/>
        <v>137</v>
      </c>
    </row>
    <row r="30896" spans="1:3">
      <c r="A30896">
        <v>30895</v>
      </c>
      <c r="B30896">
        <v>102.57505003199999</v>
      </c>
      <c r="C30896">
        <f t="shared" si="483"/>
        <v>103</v>
      </c>
    </row>
    <row r="30897" spans="1:3">
      <c r="A30897">
        <v>30896</v>
      </c>
      <c r="B30897">
        <v>91.5825066556</v>
      </c>
      <c r="C30897">
        <f t="shared" si="483"/>
        <v>92</v>
      </c>
    </row>
    <row r="30898" spans="1:3">
      <c r="A30898">
        <v>30897</v>
      </c>
      <c r="B30898">
        <v>93.649854437000002</v>
      </c>
      <c r="C30898">
        <f t="shared" si="483"/>
        <v>94</v>
      </c>
    </row>
    <row r="30899" spans="1:3">
      <c r="A30899">
        <v>30898</v>
      </c>
      <c r="B30899">
        <v>109.07981783</v>
      </c>
      <c r="C30899">
        <f t="shared" si="483"/>
        <v>109</v>
      </c>
    </row>
    <row r="30900" spans="1:3">
      <c r="A30900">
        <v>30899</v>
      </c>
      <c r="B30900">
        <v>88.459455451099998</v>
      </c>
      <c r="C30900">
        <f t="shared" si="483"/>
        <v>88</v>
      </c>
    </row>
    <row r="30901" spans="1:3">
      <c r="A30901">
        <v>30900</v>
      </c>
      <c r="B30901">
        <v>103.321396593</v>
      </c>
      <c r="C30901">
        <f t="shared" si="483"/>
        <v>103</v>
      </c>
    </row>
    <row r="30902" spans="1:3">
      <c r="A30902">
        <v>30901</v>
      </c>
      <c r="B30902">
        <v>99.727601299100002</v>
      </c>
      <c r="C30902">
        <f t="shared" si="483"/>
        <v>100</v>
      </c>
    </row>
    <row r="30903" spans="1:3">
      <c r="A30903">
        <v>30902</v>
      </c>
      <c r="B30903">
        <v>68.530838847599995</v>
      </c>
      <c r="C30903">
        <f t="shared" si="483"/>
        <v>69</v>
      </c>
    </row>
    <row r="30904" spans="1:3">
      <c r="A30904">
        <v>30903</v>
      </c>
      <c r="B30904">
        <v>110.393832069</v>
      </c>
      <c r="C30904">
        <f t="shared" si="483"/>
        <v>110</v>
      </c>
    </row>
    <row r="30905" spans="1:3">
      <c r="A30905">
        <v>30904</v>
      </c>
      <c r="B30905">
        <v>107.608088665</v>
      </c>
      <c r="C30905">
        <f t="shared" si="483"/>
        <v>108</v>
      </c>
    </row>
    <row r="30906" spans="1:3">
      <c r="A30906">
        <v>30905</v>
      </c>
      <c r="B30906">
        <v>91.244379611900001</v>
      </c>
      <c r="C30906">
        <f t="shared" si="483"/>
        <v>91</v>
      </c>
    </row>
    <row r="30907" spans="1:3">
      <c r="A30907">
        <v>30906</v>
      </c>
      <c r="B30907">
        <v>134.44694341100001</v>
      </c>
      <c r="C30907">
        <f t="shared" si="483"/>
        <v>134</v>
      </c>
    </row>
    <row r="30908" spans="1:3">
      <c r="A30908">
        <v>30907</v>
      </c>
      <c r="B30908">
        <v>105.291630552</v>
      </c>
      <c r="C30908">
        <f t="shared" si="483"/>
        <v>105</v>
      </c>
    </row>
    <row r="30909" spans="1:3">
      <c r="A30909">
        <v>30908</v>
      </c>
      <c r="B30909">
        <v>100.469294222</v>
      </c>
      <c r="C30909">
        <f t="shared" si="483"/>
        <v>100</v>
      </c>
    </row>
    <row r="30910" spans="1:3">
      <c r="A30910">
        <v>30909</v>
      </c>
      <c r="B30910">
        <v>93.257246381100003</v>
      </c>
      <c r="C30910">
        <f t="shared" si="483"/>
        <v>93</v>
      </c>
    </row>
    <row r="30911" spans="1:3">
      <c r="A30911">
        <v>30910</v>
      </c>
      <c r="B30911">
        <v>100.804357057</v>
      </c>
      <c r="C30911">
        <f t="shared" si="483"/>
        <v>101</v>
      </c>
    </row>
    <row r="30912" spans="1:3">
      <c r="A30912">
        <v>30911</v>
      </c>
      <c r="B30912">
        <v>118.473089855</v>
      </c>
      <c r="C30912">
        <f t="shared" si="483"/>
        <v>118</v>
      </c>
    </row>
    <row r="30913" spans="1:3">
      <c r="A30913">
        <v>30912</v>
      </c>
      <c r="B30913">
        <v>111.252860402</v>
      </c>
      <c r="C30913">
        <f t="shared" si="483"/>
        <v>111</v>
      </c>
    </row>
    <row r="30914" spans="1:3">
      <c r="A30914">
        <v>30913</v>
      </c>
      <c r="B30914">
        <v>98.899503995299995</v>
      </c>
      <c r="C30914">
        <f t="shared" si="483"/>
        <v>99</v>
      </c>
    </row>
    <row r="30915" spans="1:3">
      <c r="A30915">
        <v>30914</v>
      </c>
      <c r="B30915">
        <v>113.156224399</v>
      </c>
      <c r="C30915">
        <f t="shared" ref="C30915:C30978" si="484">ROUND(B30915,0)</f>
        <v>113</v>
      </c>
    </row>
    <row r="30916" spans="1:3">
      <c r="A30916">
        <v>30915</v>
      </c>
      <c r="B30916">
        <v>107.02184789099999</v>
      </c>
      <c r="C30916">
        <f t="shared" si="484"/>
        <v>107</v>
      </c>
    </row>
    <row r="30917" spans="1:3">
      <c r="A30917">
        <v>30916</v>
      </c>
      <c r="B30917">
        <v>96.017629081600006</v>
      </c>
      <c r="C30917">
        <f t="shared" si="484"/>
        <v>96</v>
      </c>
    </row>
    <row r="30918" spans="1:3">
      <c r="A30918">
        <v>30917</v>
      </c>
      <c r="B30918">
        <v>73.843585268400005</v>
      </c>
      <c r="C30918">
        <f t="shared" si="484"/>
        <v>74</v>
      </c>
    </row>
    <row r="30919" spans="1:3">
      <c r="A30919">
        <v>30918</v>
      </c>
      <c r="B30919">
        <v>108.62874503</v>
      </c>
      <c r="C30919">
        <f t="shared" si="484"/>
        <v>109</v>
      </c>
    </row>
    <row r="30920" spans="1:3">
      <c r="A30920">
        <v>30919</v>
      </c>
      <c r="B30920">
        <v>78.196766416100004</v>
      </c>
      <c r="C30920">
        <f t="shared" si="484"/>
        <v>78</v>
      </c>
    </row>
    <row r="30921" spans="1:3">
      <c r="A30921">
        <v>30920</v>
      </c>
      <c r="B30921">
        <v>108.011825778</v>
      </c>
      <c r="C30921">
        <f t="shared" si="484"/>
        <v>108</v>
      </c>
    </row>
    <row r="30922" spans="1:3">
      <c r="A30922">
        <v>30921</v>
      </c>
      <c r="B30922">
        <v>87.406312729999996</v>
      </c>
      <c r="C30922">
        <f t="shared" si="484"/>
        <v>87</v>
      </c>
    </row>
    <row r="30923" spans="1:3">
      <c r="A30923">
        <v>30922</v>
      </c>
      <c r="B30923">
        <v>123.397616372</v>
      </c>
      <c r="C30923">
        <f t="shared" si="484"/>
        <v>123</v>
      </c>
    </row>
    <row r="30924" spans="1:3">
      <c r="A30924">
        <v>30923</v>
      </c>
      <c r="B30924">
        <v>101.589397097</v>
      </c>
      <c r="C30924">
        <f t="shared" si="484"/>
        <v>102</v>
      </c>
    </row>
    <row r="30925" spans="1:3">
      <c r="A30925">
        <v>30924</v>
      </c>
      <c r="B30925">
        <v>120.891522716</v>
      </c>
      <c r="C30925">
        <f t="shared" si="484"/>
        <v>121</v>
      </c>
    </row>
    <row r="30926" spans="1:3">
      <c r="A30926">
        <v>30925</v>
      </c>
      <c r="B30926">
        <v>123.991102082</v>
      </c>
      <c r="C30926">
        <f t="shared" si="484"/>
        <v>124</v>
      </c>
    </row>
    <row r="30927" spans="1:3">
      <c r="A30927">
        <v>30926</v>
      </c>
      <c r="B30927">
        <v>116.373817002</v>
      </c>
      <c r="C30927">
        <f t="shared" si="484"/>
        <v>116</v>
      </c>
    </row>
    <row r="30928" spans="1:3">
      <c r="A30928">
        <v>30927</v>
      </c>
      <c r="B30928">
        <v>102.81503003900001</v>
      </c>
      <c r="C30928">
        <f t="shared" si="484"/>
        <v>103</v>
      </c>
    </row>
    <row r="30929" spans="1:3">
      <c r="A30929">
        <v>30928</v>
      </c>
      <c r="B30929">
        <v>104.679343794</v>
      </c>
      <c r="C30929">
        <f t="shared" si="484"/>
        <v>105</v>
      </c>
    </row>
    <row r="30930" spans="1:3">
      <c r="A30930">
        <v>30929</v>
      </c>
      <c r="B30930">
        <v>94.836936138200002</v>
      </c>
      <c r="C30930">
        <f t="shared" si="484"/>
        <v>95</v>
      </c>
    </row>
    <row r="30931" spans="1:3">
      <c r="A30931">
        <v>30930</v>
      </c>
      <c r="B30931">
        <v>97.2455513978</v>
      </c>
      <c r="C30931">
        <f t="shared" si="484"/>
        <v>97</v>
      </c>
    </row>
    <row r="30932" spans="1:3">
      <c r="A30932">
        <v>30931</v>
      </c>
      <c r="B30932">
        <v>80.745830828500004</v>
      </c>
      <c r="C30932">
        <f t="shared" si="484"/>
        <v>81</v>
      </c>
    </row>
    <row r="30933" spans="1:3">
      <c r="A30933">
        <v>30932</v>
      </c>
      <c r="B30933">
        <v>99.329905001900002</v>
      </c>
      <c r="C30933">
        <f t="shared" si="484"/>
        <v>99</v>
      </c>
    </row>
    <row r="30934" spans="1:3">
      <c r="A30934">
        <v>30933</v>
      </c>
      <c r="B30934">
        <v>109.721482323</v>
      </c>
      <c r="C30934">
        <f t="shared" si="484"/>
        <v>110</v>
      </c>
    </row>
    <row r="30935" spans="1:3">
      <c r="A30935">
        <v>30934</v>
      </c>
      <c r="B30935">
        <v>92.646655768700001</v>
      </c>
      <c r="C30935">
        <f t="shared" si="484"/>
        <v>93</v>
      </c>
    </row>
    <row r="30936" spans="1:3">
      <c r="A30936">
        <v>30935</v>
      </c>
      <c r="B30936">
        <v>112.575539091</v>
      </c>
      <c r="C30936">
        <f t="shared" si="484"/>
        <v>113</v>
      </c>
    </row>
    <row r="30937" spans="1:3">
      <c r="A30937">
        <v>30936</v>
      </c>
      <c r="B30937">
        <v>89.818432523300004</v>
      </c>
      <c r="C30937">
        <f t="shared" si="484"/>
        <v>90</v>
      </c>
    </row>
    <row r="30938" spans="1:3">
      <c r="A30938">
        <v>30937</v>
      </c>
      <c r="B30938">
        <v>106.816748867</v>
      </c>
      <c r="C30938">
        <f t="shared" si="484"/>
        <v>107</v>
      </c>
    </row>
    <row r="30939" spans="1:3">
      <c r="A30939">
        <v>30938</v>
      </c>
      <c r="B30939">
        <v>97.074136154200005</v>
      </c>
      <c r="C30939">
        <f t="shared" si="484"/>
        <v>97</v>
      </c>
    </row>
    <row r="30940" spans="1:3">
      <c r="A30940">
        <v>30939</v>
      </c>
      <c r="B30940">
        <v>73.139985881699999</v>
      </c>
      <c r="C30940">
        <f t="shared" si="484"/>
        <v>73</v>
      </c>
    </row>
    <row r="30941" spans="1:3">
      <c r="A30941">
        <v>30940</v>
      </c>
      <c r="B30941">
        <v>105.731224406</v>
      </c>
      <c r="C30941">
        <f t="shared" si="484"/>
        <v>106</v>
      </c>
    </row>
    <row r="30942" spans="1:3">
      <c r="A30942">
        <v>30941</v>
      </c>
      <c r="B30942">
        <v>110.491770088</v>
      </c>
      <c r="C30942">
        <f t="shared" si="484"/>
        <v>110</v>
      </c>
    </row>
    <row r="30943" spans="1:3">
      <c r="A30943">
        <v>30942</v>
      </c>
      <c r="B30943">
        <v>106.485946904</v>
      </c>
      <c r="C30943">
        <f t="shared" si="484"/>
        <v>106</v>
      </c>
    </row>
    <row r="30944" spans="1:3">
      <c r="A30944">
        <v>30943</v>
      </c>
      <c r="B30944">
        <v>118.503082167</v>
      </c>
      <c r="C30944">
        <f t="shared" si="484"/>
        <v>119</v>
      </c>
    </row>
    <row r="30945" spans="1:3">
      <c r="A30945">
        <v>30944</v>
      </c>
      <c r="B30945">
        <v>101.020744196</v>
      </c>
      <c r="C30945">
        <f t="shared" si="484"/>
        <v>101</v>
      </c>
    </row>
    <row r="30946" spans="1:3">
      <c r="A30946">
        <v>30945</v>
      </c>
      <c r="B30946">
        <v>78.335602902299996</v>
      </c>
      <c r="C30946">
        <f t="shared" si="484"/>
        <v>78</v>
      </c>
    </row>
    <row r="30947" spans="1:3">
      <c r="A30947">
        <v>30946</v>
      </c>
      <c r="B30947">
        <v>94.370786261800006</v>
      </c>
      <c r="C30947">
        <f t="shared" si="484"/>
        <v>94</v>
      </c>
    </row>
    <row r="30948" spans="1:3">
      <c r="A30948">
        <v>30947</v>
      </c>
      <c r="B30948">
        <v>96.890000340399993</v>
      </c>
      <c r="C30948">
        <f t="shared" si="484"/>
        <v>97</v>
      </c>
    </row>
    <row r="30949" spans="1:3">
      <c r="A30949">
        <v>30948</v>
      </c>
      <c r="B30949">
        <v>86.029371411400007</v>
      </c>
      <c r="C30949">
        <f t="shared" si="484"/>
        <v>86</v>
      </c>
    </row>
    <row r="30950" spans="1:3">
      <c r="A30950">
        <v>30949</v>
      </c>
      <c r="B30950">
        <v>93.891917904899998</v>
      </c>
      <c r="C30950">
        <f t="shared" si="484"/>
        <v>94</v>
      </c>
    </row>
    <row r="30951" spans="1:3">
      <c r="A30951">
        <v>30950</v>
      </c>
      <c r="B30951">
        <v>98.749323591700005</v>
      </c>
      <c r="C30951">
        <f t="shared" si="484"/>
        <v>99</v>
      </c>
    </row>
    <row r="30952" spans="1:3">
      <c r="A30952">
        <v>30951</v>
      </c>
      <c r="B30952">
        <v>93.302158616400007</v>
      </c>
      <c r="C30952">
        <f t="shared" si="484"/>
        <v>93</v>
      </c>
    </row>
    <row r="30953" spans="1:3">
      <c r="A30953">
        <v>30952</v>
      </c>
      <c r="B30953">
        <v>75.287364715099997</v>
      </c>
      <c r="C30953">
        <f t="shared" si="484"/>
        <v>75</v>
      </c>
    </row>
    <row r="30954" spans="1:3">
      <c r="A30954">
        <v>30953</v>
      </c>
      <c r="B30954">
        <v>84.0249509171</v>
      </c>
      <c r="C30954">
        <f t="shared" si="484"/>
        <v>84</v>
      </c>
    </row>
    <row r="30955" spans="1:3">
      <c r="A30955">
        <v>30954</v>
      </c>
      <c r="B30955">
        <v>95.519895276499994</v>
      </c>
      <c r="C30955">
        <f t="shared" si="484"/>
        <v>96</v>
      </c>
    </row>
    <row r="30956" spans="1:3">
      <c r="A30956">
        <v>30955</v>
      </c>
      <c r="B30956">
        <v>94.429629668399997</v>
      </c>
      <c r="C30956">
        <f t="shared" si="484"/>
        <v>94</v>
      </c>
    </row>
    <row r="30957" spans="1:3">
      <c r="A30957">
        <v>30956</v>
      </c>
      <c r="B30957">
        <v>118.67338562899999</v>
      </c>
      <c r="C30957">
        <f t="shared" si="484"/>
        <v>119</v>
      </c>
    </row>
    <row r="30958" spans="1:3">
      <c r="A30958">
        <v>30957</v>
      </c>
      <c r="B30958">
        <v>120.30567478</v>
      </c>
      <c r="C30958">
        <f t="shared" si="484"/>
        <v>120</v>
      </c>
    </row>
    <row r="30959" spans="1:3">
      <c r="A30959">
        <v>30958</v>
      </c>
      <c r="B30959">
        <v>88.554124247100006</v>
      </c>
      <c r="C30959">
        <f t="shared" si="484"/>
        <v>89</v>
      </c>
    </row>
    <row r="30960" spans="1:3">
      <c r="A30960">
        <v>30959</v>
      </c>
      <c r="B30960">
        <v>110.1484233</v>
      </c>
      <c r="C30960">
        <f t="shared" si="484"/>
        <v>110</v>
      </c>
    </row>
    <row r="30961" spans="1:3">
      <c r="A30961">
        <v>30960</v>
      </c>
      <c r="B30961">
        <v>94.103381172200002</v>
      </c>
      <c r="C30961">
        <f t="shared" si="484"/>
        <v>94</v>
      </c>
    </row>
    <row r="30962" spans="1:3">
      <c r="A30962">
        <v>30961</v>
      </c>
      <c r="B30962">
        <v>95.344315558299996</v>
      </c>
      <c r="C30962">
        <f t="shared" si="484"/>
        <v>95</v>
      </c>
    </row>
    <row r="30963" spans="1:3">
      <c r="A30963">
        <v>30962</v>
      </c>
      <c r="B30963">
        <v>81.777580115000006</v>
      </c>
      <c r="C30963">
        <f t="shared" si="484"/>
        <v>82</v>
      </c>
    </row>
    <row r="30964" spans="1:3">
      <c r="A30964">
        <v>30963</v>
      </c>
      <c r="B30964">
        <v>111.821535672</v>
      </c>
      <c r="C30964">
        <f t="shared" si="484"/>
        <v>112</v>
      </c>
    </row>
    <row r="30965" spans="1:3">
      <c r="A30965">
        <v>30964</v>
      </c>
      <c r="B30965">
        <v>114.633457018</v>
      </c>
      <c r="C30965">
        <f t="shared" si="484"/>
        <v>115</v>
      </c>
    </row>
    <row r="30966" spans="1:3">
      <c r="A30966">
        <v>30965</v>
      </c>
      <c r="B30966">
        <v>94.395207880699999</v>
      </c>
      <c r="C30966">
        <f t="shared" si="484"/>
        <v>94</v>
      </c>
    </row>
    <row r="30967" spans="1:3">
      <c r="A30967">
        <v>30966</v>
      </c>
      <c r="B30967">
        <v>89.345391448000001</v>
      </c>
      <c r="C30967">
        <f t="shared" si="484"/>
        <v>89</v>
      </c>
    </row>
    <row r="30968" spans="1:3">
      <c r="A30968">
        <v>30967</v>
      </c>
      <c r="B30968">
        <v>67.485548270300001</v>
      </c>
      <c r="C30968">
        <f t="shared" si="484"/>
        <v>67</v>
      </c>
    </row>
    <row r="30969" spans="1:3">
      <c r="A30969">
        <v>30968</v>
      </c>
      <c r="B30969">
        <v>88.902992395599995</v>
      </c>
      <c r="C30969">
        <f t="shared" si="484"/>
        <v>89</v>
      </c>
    </row>
    <row r="30970" spans="1:3">
      <c r="A30970">
        <v>30969</v>
      </c>
      <c r="B30970">
        <v>117.492184454</v>
      </c>
      <c r="C30970">
        <f t="shared" si="484"/>
        <v>117</v>
      </c>
    </row>
    <row r="30971" spans="1:3">
      <c r="A30971">
        <v>30970</v>
      </c>
      <c r="B30971">
        <v>104.176065474</v>
      </c>
      <c r="C30971">
        <f t="shared" si="484"/>
        <v>104</v>
      </c>
    </row>
    <row r="30972" spans="1:3">
      <c r="A30972">
        <v>30971</v>
      </c>
      <c r="B30972">
        <v>106.66401994100001</v>
      </c>
      <c r="C30972">
        <f t="shared" si="484"/>
        <v>107</v>
      </c>
    </row>
    <row r="30973" spans="1:3">
      <c r="A30973">
        <v>30972</v>
      </c>
      <c r="B30973">
        <v>85.073250980699996</v>
      </c>
      <c r="C30973">
        <f t="shared" si="484"/>
        <v>85</v>
      </c>
    </row>
    <row r="30974" spans="1:3">
      <c r="A30974">
        <v>30973</v>
      </c>
      <c r="B30974">
        <v>94.895975182800001</v>
      </c>
      <c r="C30974">
        <f t="shared" si="484"/>
        <v>95</v>
      </c>
    </row>
    <row r="30975" spans="1:3">
      <c r="A30975">
        <v>30974</v>
      </c>
      <c r="B30975">
        <v>67.510901061499993</v>
      </c>
      <c r="C30975">
        <f t="shared" si="484"/>
        <v>68</v>
      </c>
    </row>
    <row r="30976" spans="1:3">
      <c r="A30976">
        <v>30975</v>
      </c>
      <c r="B30976">
        <v>120.367498927</v>
      </c>
      <c r="C30976">
        <f t="shared" si="484"/>
        <v>120</v>
      </c>
    </row>
    <row r="30977" spans="1:3">
      <c r="A30977">
        <v>30976</v>
      </c>
      <c r="B30977">
        <v>73.565191271700002</v>
      </c>
      <c r="C30977">
        <f t="shared" si="484"/>
        <v>74</v>
      </c>
    </row>
    <row r="30978" spans="1:3">
      <c r="A30978">
        <v>30977</v>
      </c>
      <c r="B30978">
        <v>80.422935504400002</v>
      </c>
      <c r="C30978">
        <f t="shared" si="484"/>
        <v>80</v>
      </c>
    </row>
    <row r="30979" spans="1:3">
      <c r="A30979">
        <v>30978</v>
      </c>
      <c r="B30979">
        <v>103.16581252899999</v>
      </c>
      <c r="C30979">
        <f t="shared" ref="C30979:C31042" si="485">ROUND(B30979,0)</f>
        <v>103</v>
      </c>
    </row>
    <row r="30980" spans="1:3">
      <c r="A30980">
        <v>30979</v>
      </c>
      <c r="B30980">
        <v>93.4305097652</v>
      </c>
      <c r="C30980">
        <f t="shared" si="485"/>
        <v>93</v>
      </c>
    </row>
    <row r="30981" spans="1:3">
      <c r="A30981">
        <v>30980</v>
      </c>
      <c r="B30981">
        <v>78.232399618000002</v>
      </c>
      <c r="C30981">
        <f t="shared" si="485"/>
        <v>78</v>
      </c>
    </row>
    <row r="30982" spans="1:3">
      <c r="A30982">
        <v>30981</v>
      </c>
      <c r="B30982">
        <v>104.03337338</v>
      </c>
      <c r="C30982">
        <f t="shared" si="485"/>
        <v>104</v>
      </c>
    </row>
    <row r="30983" spans="1:3">
      <c r="A30983">
        <v>30982</v>
      </c>
      <c r="B30983">
        <v>99.757908353399998</v>
      </c>
      <c r="C30983">
        <f t="shared" si="485"/>
        <v>100</v>
      </c>
    </row>
    <row r="30984" spans="1:3">
      <c r="A30984">
        <v>30983</v>
      </c>
      <c r="B30984">
        <v>96.261354511299999</v>
      </c>
      <c r="C30984">
        <f t="shared" si="485"/>
        <v>96</v>
      </c>
    </row>
    <row r="30985" spans="1:3">
      <c r="A30985">
        <v>30984</v>
      </c>
      <c r="B30985">
        <v>86.657785496700001</v>
      </c>
      <c r="C30985">
        <f t="shared" si="485"/>
        <v>87</v>
      </c>
    </row>
    <row r="30986" spans="1:3">
      <c r="A30986">
        <v>30985</v>
      </c>
      <c r="B30986">
        <v>79.285091989400001</v>
      </c>
      <c r="C30986">
        <f t="shared" si="485"/>
        <v>79</v>
      </c>
    </row>
    <row r="30987" spans="1:3">
      <c r="A30987">
        <v>30986</v>
      </c>
      <c r="B30987">
        <v>119.10775350900001</v>
      </c>
      <c r="C30987">
        <f t="shared" si="485"/>
        <v>119</v>
      </c>
    </row>
    <row r="30988" spans="1:3">
      <c r="A30988">
        <v>30987</v>
      </c>
      <c r="B30988">
        <v>124.19211252700001</v>
      </c>
      <c r="C30988">
        <f t="shared" si="485"/>
        <v>124</v>
      </c>
    </row>
    <row r="30989" spans="1:3">
      <c r="A30989">
        <v>30988</v>
      </c>
      <c r="B30989">
        <v>101.793208428</v>
      </c>
      <c r="C30989">
        <f t="shared" si="485"/>
        <v>102</v>
      </c>
    </row>
    <row r="30990" spans="1:3">
      <c r="A30990">
        <v>30989</v>
      </c>
      <c r="B30990">
        <v>87.548893291400006</v>
      </c>
      <c r="C30990">
        <f t="shared" si="485"/>
        <v>88</v>
      </c>
    </row>
    <row r="30991" spans="1:3">
      <c r="A30991">
        <v>30990</v>
      </c>
      <c r="B30991">
        <v>120.47544364399999</v>
      </c>
      <c r="C30991">
        <f t="shared" si="485"/>
        <v>120</v>
      </c>
    </row>
    <row r="30992" spans="1:3">
      <c r="A30992">
        <v>30991</v>
      </c>
      <c r="B30992">
        <v>120.944032386</v>
      </c>
      <c r="C30992">
        <f t="shared" si="485"/>
        <v>121</v>
      </c>
    </row>
    <row r="30993" spans="1:3">
      <c r="A30993">
        <v>30992</v>
      </c>
      <c r="B30993">
        <v>92.531381387099998</v>
      </c>
      <c r="C30993">
        <f t="shared" si="485"/>
        <v>93</v>
      </c>
    </row>
    <row r="30994" spans="1:3">
      <c r="A30994">
        <v>30993</v>
      </c>
      <c r="B30994">
        <v>119.959064584</v>
      </c>
      <c r="C30994">
        <f t="shared" si="485"/>
        <v>120</v>
      </c>
    </row>
    <row r="30995" spans="1:3">
      <c r="A30995">
        <v>30994</v>
      </c>
      <c r="B30995">
        <v>101.370514414</v>
      </c>
      <c r="C30995">
        <f t="shared" si="485"/>
        <v>101</v>
      </c>
    </row>
    <row r="30996" spans="1:3">
      <c r="A30996">
        <v>30995</v>
      </c>
      <c r="B30996">
        <v>109.74197998</v>
      </c>
      <c r="C30996">
        <f t="shared" si="485"/>
        <v>110</v>
      </c>
    </row>
    <row r="30997" spans="1:3">
      <c r="A30997">
        <v>30996</v>
      </c>
      <c r="B30997">
        <v>103.2827241</v>
      </c>
      <c r="C30997">
        <f t="shared" si="485"/>
        <v>103</v>
      </c>
    </row>
    <row r="30998" spans="1:3">
      <c r="A30998">
        <v>30997</v>
      </c>
      <c r="B30998">
        <v>81.164065139100003</v>
      </c>
      <c r="C30998">
        <f t="shared" si="485"/>
        <v>81</v>
      </c>
    </row>
    <row r="30999" spans="1:3">
      <c r="A30999">
        <v>30998</v>
      </c>
      <c r="B30999">
        <v>97.985665145300004</v>
      </c>
      <c r="C30999">
        <f t="shared" si="485"/>
        <v>98</v>
      </c>
    </row>
    <row r="31000" spans="1:3">
      <c r="A31000">
        <v>30999</v>
      </c>
      <c r="B31000">
        <v>106.38054608500001</v>
      </c>
      <c r="C31000">
        <f t="shared" si="485"/>
        <v>106</v>
      </c>
    </row>
    <row r="31001" spans="1:3">
      <c r="A31001">
        <v>31000</v>
      </c>
      <c r="B31001">
        <v>91.960917827599999</v>
      </c>
      <c r="C31001">
        <f t="shared" si="485"/>
        <v>92</v>
      </c>
    </row>
    <row r="31002" spans="1:3">
      <c r="A31002">
        <v>31001</v>
      </c>
      <c r="B31002">
        <v>117.861836813</v>
      </c>
      <c r="C31002">
        <f t="shared" si="485"/>
        <v>118</v>
      </c>
    </row>
    <row r="31003" spans="1:3">
      <c r="A31003">
        <v>31002</v>
      </c>
      <c r="B31003">
        <v>108.74206054699999</v>
      </c>
      <c r="C31003">
        <f t="shared" si="485"/>
        <v>109</v>
      </c>
    </row>
    <row r="31004" spans="1:3">
      <c r="A31004">
        <v>31003</v>
      </c>
      <c r="B31004">
        <v>101.607130516</v>
      </c>
      <c r="C31004">
        <f t="shared" si="485"/>
        <v>102</v>
      </c>
    </row>
    <row r="31005" spans="1:3">
      <c r="A31005">
        <v>31004</v>
      </c>
      <c r="B31005">
        <v>93.562518564000001</v>
      </c>
      <c r="C31005">
        <f t="shared" si="485"/>
        <v>94</v>
      </c>
    </row>
    <row r="31006" spans="1:3">
      <c r="A31006">
        <v>31005</v>
      </c>
      <c r="B31006">
        <v>129.16146727399999</v>
      </c>
      <c r="C31006">
        <f t="shared" si="485"/>
        <v>129</v>
      </c>
    </row>
    <row r="31007" spans="1:3">
      <c r="A31007">
        <v>31006</v>
      </c>
      <c r="B31007">
        <v>99.695672431099993</v>
      </c>
      <c r="C31007">
        <f t="shared" si="485"/>
        <v>100</v>
      </c>
    </row>
    <row r="31008" spans="1:3">
      <c r="A31008">
        <v>31007</v>
      </c>
      <c r="B31008">
        <v>97.824810942400006</v>
      </c>
      <c r="C31008">
        <f t="shared" si="485"/>
        <v>98</v>
      </c>
    </row>
    <row r="31009" spans="1:3">
      <c r="A31009">
        <v>31008</v>
      </c>
      <c r="B31009">
        <v>82.573277269100004</v>
      </c>
      <c r="C31009">
        <f t="shared" si="485"/>
        <v>83</v>
      </c>
    </row>
    <row r="31010" spans="1:3">
      <c r="A31010">
        <v>31009</v>
      </c>
      <c r="B31010">
        <v>91.489527986400006</v>
      </c>
      <c r="C31010">
        <f t="shared" si="485"/>
        <v>91</v>
      </c>
    </row>
    <row r="31011" spans="1:3">
      <c r="A31011">
        <v>31010</v>
      </c>
      <c r="B31011">
        <v>83.836880884600006</v>
      </c>
      <c r="C31011">
        <f t="shared" si="485"/>
        <v>84</v>
      </c>
    </row>
    <row r="31012" spans="1:3">
      <c r="A31012">
        <v>31011</v>
      </c>
      <c r="B31012">
        <v>117.083680246</v>
      </c>
      <c r="C31012">
        <f t="shared" si="485"/>
        <v>117</v>
      </c>
    </row>
    <row r="31013" spans="1:3">
      <c r="A31013">
        <v>31012</v>
      </c>
      <c r="B31013">
        <v>112.30743508099999</v>
      </c>
      <c r="C31013">
        <f t="shared" si="485"/>
        <v>112</v>
      </c>
    </row>
    <row r="31014" spans="1:3">
      <c r="A31014">
        <v>31013</v>
      </c>
      <c r="B31014">
        <v>105.329775001</v>
      </c>
      <c r="C31014">
        <f t="shared" si="485"/>
        <v>105</v>
      </c>
    </row>
    <row r="31015" spans="1:3">
      <c r="A31015">
        <v>31014</v>
      </c>
      <c r="B31015">
        <v>95.535916389999997</v>
      </c>
      <c r="C31015">
        <f t="shared" si="485"/>
        <v>96</v>
      </c>
    </row>
    <row r="31016" spans="1:3">
      <c r="A31016">
        <v>31015</v>
      </c>
      <c r="B31016">
        <v>99.704830663600006</v>
      </c>
      <c r="C31016">
        <f t="shared" si="485"/>
        <v>100</v>
      </c>
    </row>
    <row r="31017" spans="1:3">
      <c r="A31017">
        <v>31016</v>
      </c>
      <c r="B31017">
        <v>101.29738514500001</v>
      </c>
      <c r="C31017">
        <f t="shared" si="485"/>
        <v>101</v>
      </c>
    </row>
    <row r="31018" spans="1:3">
      <c r="A31018">
        <v>31017</v>
      </c>
      <c r="B31018">
        <v>105.280863457</v>
      </c>
      <c r="C31018">
        <f t="shared" si="485"/>
        <v>105</v>
      </c>
    </row>
    <row r="31019" spans="1:3">
      <c r="A31019">
        <v>31018</v>
      </c>
      <c r="B31019">
        <v>107.023878802</v>
      </c>
      <c r="C31019">
        <f t="shared" si="485"/>
        <v>107</v>
      </c>
    </row>
    <row r="31020" spans="1:3">
      <c r="A31020">
        <v>31019</v>
      </c>
      <c r="B31020">
        <v>68.842013074099995</v>
      </c>
      <c r="C31020">
        <f t="shared" si="485"/>
        <v>69</v>
      </c>
    </row>
    <row r="31021" spans="1:3">
      <c r="A31021">
        <v>31020</v>
      </c>
      <c r="B31021">
        <v>118.826968222</v>
      </c>
      <c r="C31021">
        <f t="shared" si="485"/>
        <v>119</v>
      </c>
    </row>
    <row r="31022" spans="1:3">
      <c r="A31022">
        <v>31021</v>
      </c>
      <c r="B31022">
        <v>106.089761345</v>
      </c>
      <c r="C31022">
        <f t="shared" si="485"/>
        <v>106</v>
      </c>
    </row>
    <row r="31023" spans="1:3">
      <c r="A31023">
        <v>31022</v>
      </c>
      <c r="B31023">
        <v>99.062257113200005</v>
      </c>
      <c r="C31023">
        <f t="shared" si="485"/>
        <v>99</v>
      </c>
    </row>
    <row r="31024" spans="1:3">
      <c r="A31024">
        <v>31023</v>
      </c>
      <c r="B31024">
        <v>121.72800044100001</v>
      </c>
      <c r="C31024">
        <f t="shared" si="485"/>
        <v>122</v>
      </c>
    </row>
    <row r="31025" spans="1:3">
      <c r="A31025">
        <v>31024</v>
      </c>
      <c r="B31025">
        <v>91.628254470200005</v>
      </c>
      <c r="C31025">
        <f t="shared" si="485"/>
        <v>92</v>
      </c>
    </row>
    <row r="31026" spans="1:3">
      <c r="A31026">
        <v>31025</v>
      </c>
      <c r="B31026">
        <v>110.827368186</v>
      </c>
      <c r="C31026">
        <f t="shared" si="485"/>
        <v>111</v>
      </c>
    </row>
    <row r="31027" spans="1:3">
      <c r="A31027">
        <v>31026</v>
      </c>
      <c r="B31027">
        <v>83.891188442699999</v>
      </c>
      <c r="C31027">
        <f t="shared" si="485"/>
        <v>84</v>
      </c>
    </row>
    <row r="31028" spans="1:3">
      <c r="A31028">
        <v>31027</v>
      </c>
      <c r="B31028">
        <v>103.406405126</v>
      </c>
      <c r="C31028">
        <f t="shared" si="485"/>
        <v>103</v>
      </c>
    </row>
    <row r="31029" spans="1:3">
      <c r="A31029">
        <v>31028</v>
      </c>
      <c r="B31029">
        <v>106.154921183</v>
      </c>
      <c r="C31029">
        <f t="shared" si="485"/>
        <v>106</v>
      </c>
    </row>
    <row r="31030" spans="1:3">
      <c r="A31030">
        <v>31029</v>
      </c>
      <c r="B31030">
        <v>78.399730144399996</v>
      </c>
      <c r="C31030">
        <f t="shared" si="485"/>
        <v>78</v>
      </c>
    </row>
    <row r="31031" spans="1:3">
      <c r="A31031">
        <v>31030</v>
      </c>
      <c r="B31031">
        <v>95.929049298099997</v>
      </c>
      <c r="C31031">
        <f t="shared" si="485"/>
        <v>96</v>
      </c>
    </row>
    <row r="31032" spans="1:3">
      <c r="A31032">
        <v>31031</v>
      </c>
      <c r="B31032">
        <v>103.121852191</v>
      </c>
      <c r="C31032">
        <f t="shared" si="485"/>
        <v>103</v>
      </c>
    </row>
    <row r="31033" spans="1:3">
      <c r="A31033">
        <v>31032</v>
      </c>
      <c r="B31033">
        <v>94.391076796899995</v>
      </c>
      <c r="C31033">
        <f t="shared" si="485"/>
        <v>94</v>
      </c>
    </row>
    <row r="31034" spans="1:3">
      <c r="A31034">
        <v>31033</v>
      </c>
      <c r="B31034">
        <v>111.321648997</v>
      </c>
      <c r="C31034">
        <f t="shared" si="485"/>
        <v>111</v>
      </c>
    </row>
    <row r="31035" spans="1:3">
      <c r="A31035">
        <v>31034</v>
      </c>
      <c r="B31035">
        <v>81.914574206500006</v>
      </c>
      <c r="C31035">
        <f t="shared" si="485"/>
        <v>82</v>
      </c>
    </row>
    <row r="31036" spans="1:3">
      <c r="A31036">
        <v>31035</v>
      </c>
      <c r="B31036">
        <v>91.145800959200002</v>
      </c>
      <c r="C31036">
        <f t="shared" si="485"/>
        <v>91</v>
      </c>
    </row>
    <row r="31037" spans="1:3">
      <c r="A31037">
        <v>31036</v>
      </c>
      <c r="B31037">
        <v>93.767869923700005</v>
      </c>
      <c r="C31037">
        <f t="shared" si="485"/>
        <v>94</v>
      </c>
    </row>
    <row r="31038" spans="1:3">
      <c r="A31038">
        <v>31037</v>
      </c>
      <c r="B31038">
        <v>89.584148779800003</v>
      </c>
      <c r="C31038">
        <f t="shared" si="485"/>
        <v>90</v>
      </c>
    </row>
    <row r="31039" spans="1:3">
      <c r="A31039">
        <v>31038</v>
      </c>
      <c r="B31039">
        <v>71.980229195899994</v>
      </c>
      <c r="C31039">
        <f t="shared" si="485"/>
        <v>72</v>
      </c>
    </row>
    <row r="31040" spans="1:3">
      <c r="A31040">
        <v>31039</v>
      </c>
      <c r="B31040">
        <v>135.37047034700001</v>
      </c>
      <c r="C31040">
        <f t="shared" si="485"/>
        <v>135</v>
      </c>
    </row>
    <row r="31041" spans="1:3">
      <c r="A31041">
        <v>31040</v>
      </c>
      <c r="B31041">
        <v>106.295709671</v>
      </c>
      <c r="C31041">
        <f t="shared" si="485"/>
        <v>106</v>
      </c>
    </row>
    <row r="31042" spans="1:3">
      <c r="A31042">
        <v>31041</v>
      </c>
      <c r="B31042">
        <v>76.425294961800006</v>
      </c>
      <c r="C31042">
        <f t="shared" si="485"/>
        <v>76</v>
      </c>
    </row>
    <row r="31043" spans="1:3">
      <c r="A31043">
        <v>31042</v>
      </c>
      <c r="B31043">
        <v>109.157077868</v>
      </c>
      <c r="C31043">
        <f t="shared" ref="C31043:C31106" si="486">ROUND(B31043,0)</f>
        <v>109</v>
      </c>
    </row>
    <row r="31044" spans="1:3">
      <c r="A31044">
        <v>31043</v>
      </c>
      <c r="B31044">
        <v>90.770252764600002</v>
      </c>
      <c r="C31044">
        <f t="shared" si="486"/>
        <v>91</v>
      </c>
    </row>
    <row r="31045" spans="1:3">
      <c r="A31045">
        <v>31044</v>
      </c>
      <c r="B31045">
        <v>92.519144886500001</v>
      </c>
      <c r="C31045">
        <f t="shared" si="486"/>
        <v>93</v>
      </c>
    </row>
    <row r="31046" spans="1:3">
      <c r="A31046">
        <v>31045</v>
      </c>
      <c r="B31046">
        <v>89.005461152799995</v>
      </c>
      <c r="C31046">
        <f t="shared" si="486"/>
        <v>89</v>
      </c>
    </row>
    <row r="31047" spans="1:3">
      <c r="A31047">
        <v>31046</v>
      </c>
      <c r="B31047">
        <v>108.60163498599999</v>
      </c>
      <c r="C31047">
        <f t="shared" si="486"/>
        <v>109</v>
      </c>
    </row>
    <row r="31048" spans="1:3">
      <c r="A31048">
        <v>31047</v>
      </c>
      <c r="B31048">
        <v>117.216576472</v>
      </c>
      <c r="C31048">
        <f t="shared" si="486"/>
        <v>117</v>
      </c>
    </row>
    <row r="31049" spans="1:3">
      <c r="A31049">
        <v>31048</v>
      </c>
      <c r="B31049">
        <v>112.408049213</v>
      </c>
      <c r="C31049">
        <f t="shared" si="486"/>
        <v>112</v>
      </c>
    </row>
    <row r="31050" spans="1:3">
      <c r="A31050">
        <v>31049</v>
      </c>
      <c r="B31050">
        <v>102.160067</v>
      </c>
      <c r="C31050">
        <f t="shared" si="486"/>
        <v>102</v>
      </c>
    </row>
    <row r="31051" spans="1:3">
      <c r="A31051">
        <v>31050</v>
      </c>
      <c r="B31051">
        <v>103.771161831</v>
      </c>
      <c r="C31051">
        <f t="shared" si="486"/>
        <v>104</v>
      </c>
    </row>
    <row r="31052" spans="1:3">
      <c r="A31052">
        <v>31051</v>
      </c>
      <c r="B31052">
        <v>87.596456535599998</v>
      </c>
      <c r="C31052">
        <f t="shared" si="486"/>
        <v>88</v>
      </c>
    </row>
    <row r="31053" spans="1:3">
      <c r="A31053">
        <v>31052</v>
      </c>
      <c r="B31053">
        <v>93.344503920500003</v>
      </c>
      <c r="C31053">
        <f t="shared" si="486"/>
        <v>93</v>
      </c>
    </row>
    <row r="31054" spans="1:3">
      <c r="A31054">
        <v>31053</v>
      </c>
      <c r="B31054">
        <v>97.945413756099995</v>
      </c>
      <c r="C31054">
        <f t="shared" si="486"/>
        <v>98</v>
      </c>
    </row>
    <row r="31055" spans="1:3">
      <c r="A31055">
        <v>31054</v>
      </c>
      <c r="B31055">
        <v>105.164372564</v>
      </c>
      <c r="C31055">
        <f t="shared" si="486"/>
        <v>105</v>
      </c>
    </row>
    <row r="31056" spans="1:3">
      <c r="A31056">
        <v>31055</v>
      </c>
      <c r="B31056">
        <v>96.721415650200001</v>
      </c>
      <c r="C31056">
        <f t="shared" si="486"/>
        <v>97</v>
      </c>
    </row>
    <row r="31057" spans="1:3">
      <c r="A31057">
        <v>31056</v>
      </c>
      <c r="B31057">
        <v>92.665411967799997</v>
      </c>
      <c r="C31057">
        <f t="shared" si="486"/>
        <v>93</v>
      </c>
    </row>
    <row r="31058" spans="1:3">
      <c r="A31058">
        <v>31057</v>
      </c>
      <c r="B31058">
        <v>89.474095715399997</v>
      </c>
      <c r="C31058">
        <f t="shared" si="486"/>
        <v>89</v>
      </c>
    </row>
    <row r="31059" spans="1:3">
      <c r="A31059">
        <v>31058</v>
      </c>
      <c r="B31059">
        <v>122.204735512</v>
      </c>
      <c r="C31059">
        <f t="shared" si="486"/>
        <v>122</v>
      </c>
    </row>
    <row r="31060" spans="1:3">
      <c r="A31060">
        <v>31059</v>
      </c>
      <c r="B31060">
        <v>103.012144096</v>
      </c>
      <c r="C31060">
        <f t="shared" si="486"/>
        <v>103</v>
      </c>
    </row>
    <row r="31061" spans="1:3">
      <c r="A31061">
        <v>31060</v>
      </c>
      <c r="B31061">
        <v>83.496535393599999</v>
      </c>
      <c r="C31061">
        <f t="shared" si="486"/>
        <v>83</v>
      </c>
    </row>
    <row r="31062" spans="1:3">
      <c r="A31062">
        <v>31061</v>
      </c>
      <c r="B31062">
        <v>94.184438969699997</v>
      </c>
      <c r="C31062">
        <f t="shared" si="486"/>
        <v>94</v>
      </c>
    </row>
    <row r="31063" spans="1:3">
      <c r="A31063">
        <v>31062</v>
      </c>
      <c r="B31063">
        <v>85.349889432500007</v>
      </c>
      <c r="C31063">
        <f t="shared" si="486"/>
        <v>85</v>
      </c>
    </row>
    <row r="31064" spans="1:3">
      <c r="A31064">
        <v>31063</v>
      </c>
      <c r="B31064">
        <v>86.619022272199999</v>
      </c>
      <c r="C31064">
        <f t="shared" si="486"/>
        <v>87</v>
      </c>
    </row>
    <row r="31065" spans="1:3">
      <c r="A31065">
        <v>31064</v>
      </c>
      <c r="B31065">
        <v>96.3130682595</v>
      </c>
      <c r="C31065">
        <f t="shared" si="486"/>
        <v>96</v>
      </c>
    </row>
    <row r="31066" spans="1:3">
      <c r="A31066">
        <v>31065</v>
      </c>
      <c r="B31066">
        <v>133.74974566099999</v>
      </c>
      <c r="C31066">
        <f t="shared" si="486"/>
        <v>134</v>
      </c>
    </row>
    <row r="31067" spans="1:3">
      <c r="A31067">
        <v>31066</v>
      </c>
      <c r="B31067">
        <v>109.435280875</v>
      </c>
      <c r="C31067">
        <f t="shared" si="486"/>
        <v>109</v>
      </c>
    </row>
    <row r="31068" spans="1:3">
      <c r="A31068">
        <v>31067</v>
      </c>
      <c r="B31068">
        <v>98.317313765600005</v>
      </c>
      <c r="C31068">
        <f t="shared" si="486"/>
        <v>98</v>
      </c>
    </row>
    <row r="31069" spans="1:3">
      <c r="A31069">
        <v>31068</v>
      </c>
      <c r="B31069">
        <v>114.49426164400001</v>
      </c>
      <c r="C31069">
        <f t="shared" si="486"/>
        <v>114</v>
      </c>
    </row>
    <row r="31070" spans="1:3">
      <c r="A31070">
        <v>31069</v>
      </c>
      <c r="B31070">
        <v>119.270729137</v>
      </c>
      <c r="C31070">
        <f t="shared" si="486"/>
        <v>119</v>
      </c>
    </row>
    <row r="31071" spans="1:3">
      <c r="A31071">
        <v>31070</v>
      </c>
      <c r="B31071">
        <v>112.66121666700001</v>
      </c>
      <c r="C31071">
        <f t="shared" si="486"/>
        <v>113</v>
      </c>
    </row>
    <row r="31072" spans="1:3">
      <c r="A31072">
        <v>31071</v>
      </c>
      <c r="B31072">
        <v>65.986358389499998</v>
      </c>
      <c r="C31072">
        <f t="shared" si="486"/>
        <v>66</v>
      </c>
    </row>
    <row r="31073" spans="1:3">
      <c r="A31073">
        <v>31072</v>
      </c>
      <c r="B31073">
        <v>101.78384209799999</v>
      </c>
      <c r="C31073">
        <f t="shared" si="486"/>
        <v>102</v>
      </c>
    </row>
    <row r="31074" spans="1:3">
      <c r="A31074">
        <v>31073</v>
      </c>
      <c r="B31074">
        <v>95.045628172799994</v>
      </c>
      <c r="C31074">
        <f t="shared" si="486"/>
        <v>95</v>
      </c>
    </row>
    <row r="31075" spans="1:3">
      <c r="A31075">
        <v>31074</v>
      </c>
      <c r="B31075">
        <v>83.458122474700005</v>
      </c>
      <c r="C31075">
        <f t="shared" si="486"/>
        <v>83</v>
      </c>
    </row>
    <row r="31076" spans="1:3">
      <c r="A31076">
        <v>31075</v>
      </c>
      <c r="B31076">
        <v>116.845656006</v>
      </c>
      <c r="C31076">
        <f t="shared" si="486"/>
        <v>117</v>
      </c>
    </row>
    <row r="31077" spans="1:3">
      <c r="A31077">
        <v>31076</v>
      </c>
      <c r="B31077">
        <v>93.479661055700007</v>
      </c>
      <c r="C31077">
        <f t="shared" si="486"/>
        <v>93</v>
      </c>
    </row>
    <row r="31078" spans="1:3">
      <c r="A31078">
        <v>31077</v>
      </c>
      <c r="B31078">
        <v>94.797745104499995</v>
      </c>
      <c r="C31078">
        <f t="shared" si="486"/>
        <v>95</v>
      </c>
    </row>
    <row r="31079" spans="1:3">
      <c r="A31079">
        <v>31078</v>
      </c>
      <c r="B31079">
        <v>87.588400605499999</v>
      </c>
      <c r="C31079">
        <f t="shared" si="486"/>
        <v>88</v>
      </c>
    </row>
    <row r="31080" spans="1:3">
      <c r="A31080">
        <v>31079</v>
      </c>
      <c r="B31080">
        <v>90.752218119600002</v>
      </c>
      <c r="C31080">
        <f t="shared" si="486"/>
        <v>91</v>
      </c>
    </row>
    <row r="31081" spans="1:3">
      <c r="A31081">
        <v>31080</v>
      </c>
      <c r="B31081">
        <v>84.356400729599997</v>
      </c>
      <c r="C31081">
        <f t="shared" si="486"/>
        <v>84</v>
      </c>
    </row>
    <row r="31082" spans="1:3">
      <c r="A31082">
        <v>31081</v>
      </c>
      <c r="B31082">
        <v>91.270499377500002</v>
      </c>
      <c r="C31082">
        <f t="shared" si="486"/>
        <v>91</v>
      </c>
    </row>
    <row r="31083" spans="1:3">
      <c r="A31083">
        <v>31082</v>
      </c>
      <c r="B31083">
        <v>93.468144046500001</v>
      </c>
      <c r="C31083">
        <f t="shared" si="486"/>
        <v>93</v>
      </c>
    </row>
    <row r="31084" spans="1:3">
      <c r="A31084">
        <v>31083</v>
      </c>
      <c r="B31084">
        <v>109.903284214</v>
      </c>
      <c r="C31084">
        <f t="shared" si="486"/>
        <v>110</v>
      </c>
    </row>
    <row r="31085" spans="1:3">
      <c r="A31085">
        <v>31084</v>
      </c>
      <c r="B31085">
        <v>115.920093827</v>
      </c>
      <c r="C31085">
        <f t="shared" si="486"/>
        <v>116</v>
      </c>
    </row>
    <row r="31086" spans="1:3">
      <c r="A31086">
        <v>31085</v>
      </c>
      <c r="B31086">
        <v>88.836341841500001</v>
      </c>
      <c r="C31086">
        <f t="shared" si="486"/>
        <v>89</v>
      </c>
    </row>
    <row r="31087" spans="1:3">
      <c r="A31087">
        <v>31086</v>
      </c>
      <c r="B31087">
        <v>107.05911639</v>
      </c>
      <c r="C31087">
        <f t="shared" si="486"/>
        <v>107</v>
      </c>
    </row>
    <row r="31088" spans="1:3">
      <c r="A31088">
        <v>31087</v>
      </c>
      <c r="B31088">
        <v>113.321333477</v>
      </c>
      <c r="C31088">
        <f t="shared" si="486"/>
        <v>113</v>
      </c>
    </row>
    <row r="31089" spans="1:3">
      <c r="A31089">
        <v>31088</v>
      </c>
      <c r="B31089">
        <v>95.372420942600002</v>
      </c>
      <c r="C31089">
        <f t="shared" si="486"/>
        <v>95</v>
      </c>
    </row>
    <row r="31090" spans="1:3">
      <c r="A31090">
        <v>31089</v>
      </c>
      <c r="B31090">
        <v>80.546717763499998</v>
      </c>
      <c r="C31090">
        <f t="shared" si="486"/>
        <v>81</v>
      </c>
    </row>
    <row r="31091" spans="1:3">
      <c r="A31091">
        <v>31090</v>
      </c>
      <c r="B31091">
        <v>105.840373747</v>
      </c>
      <c r="C31091">
        <f t="shared" si="486"/>
        <v>106</v>
      </c>
    </row>
    <row r="31092" spans="1:3">
      <c r="A31092">
        <v>31091</v>
      </c>
      <c r="B31092">
        <v>110.585254686</v>
      </c>
      <c r="C31092">
        <f t="shared" si="486"/>
        <v>111</v>
      </c>
    </row>
    <row r="31093" spans="1:3">
      <c r="A31093">
        <v>31092</v>
      </c>
      <c r="B31093">
        <v>97.246633644499994</v>
      </c>
      <c r="C31093">
        <f t="shared" si="486"/>
        <v>97</v>
      </c>
    </row>
    <row r="31094" spans="1:3">
      <c r="A31094">
        <v>31093</v>
      </c>
      <c r="B31094">
        <v>98.881319120699999</v>
      </c>
      <c r="C31094">
        <f t="shared" si="486"/>
        <v>99</v>
      </c>
    </row>
    <row r="31095" spans="1:3">
      <c r="A31095">
        <v>31094</v>
      </c>
      <c r="B31095">
        <v>83.326078138499994</v>
      </c>
      <c r="C31095">
        <f t="shared" si="486"/>
        <v>83</v>
      </c>
    </row>
    <row r="31096" spans="1:3">
      <c r="A31096">
        <v>31095</v>
      </c>
      <c r="B31096">
        <v>118.79250151399999</v>
      </c>
      <c r="C31096">
        <f t="shared" si="486"/>
        <v>119</v>
      </c>
    </row>
    <row r="31097" spans="1:3">
      <c r="A31097">
        <v>31096</v>
      </c>
      <c r="B31097">
        <v>101.513589599</v>
      </c>
      <c r="C31097">
        <f t="shared" si="486"/>
        <v>102</v>
      </c>
    </row>
    <row r="31098" spans="1:3">
      <c r="A31098">
        <v>31097</v>
      </c>
      <c r="B31098">
        <v>94.304218418299996</v>
      </c>
      <c r="C31098">
        <f t="shared" si="486"/>
        <v>94</v>
      </c>
    </row>
    <row r="31099" spans="1:3">
      <c r="A31099">
        <v>31098</v>
      </c>
      <c r="B31099">
        <v>94.591689365600004</v>
      </c>
      <c r="C31099">
        <f t="shared" si="486"/>
        <v>95</v>
      </c>
    </row>
    <row r="31100" spans="1:3">
      <c r="A31100">
        <v>31099</v>
      </c>
      <c r="B31100">
        <v>83.719022614699995</v>
      </c>
      <c r="C31100">
        <f t="shared" si="486"/>
        <v>84</v>
      </c>
    </row>
    <row r="31101" spans="1:3">
      <c r="A31101">
        <v>31100</v>
      </c>
      <c r="B31101">
        <v>114.241544503</v>
      </c>
      <c r="C31101">
        <f t="shared" si="486"/>
        <v>114</v>
      </c>
    </row>
    <row r="31102" spans="1:3">
      <c r="A31102">
        <v>31101</v>
      </c>
      <c r="B31102">
        <v>103.32034938300001</v>
      </c>
      <c r="C31102">
        <f t="shared" si="486"/>
        <v>103</v>
      </c>
    </row>
    <row r="31103" spans="1:3">
      <c r="A31103">
        <v>31102</v>
      </c>
      <c r="B31103">
        <v>113.792374843</v>
      </c>
      <c r="C31103">
        <f t="shared" si="486"/>
        <v>114</v>
      </c>
    </row>
    <row r="31104" spans="1:3">
      <c r="A31104">
        <v>31103</v>
      </c>
      <c r="B31104">
        <v>117.318345944</v>
      </c>
      <c r="C31104">
        <f t="shared" si="486"/>
        <v>117</v>
      </c>
    </row>
    <row r="31105" spans="1:3">
      <c r="A31105">
        <v>31104</v>
      </c>
      <c r="B31105">
        <v>109.042094245</v>
      </c>
      <c r="C31105">
        <f t="shared" si="486"/>
        <v>109</v>
      </c>
    </row>
    <row r="31106" spans="1:3">
      <c r="A31106">
        <v>31105</v>
      </c>
      <c r="B31106">
        <v>66.788417201100003</v>
      </c>
      <c r="C31106">
        <f t="shared" si="486"/>
        <v>67</v>
      </c>
    </row>
    <row r="31107" spans="1:3">
      <c r="A31107">
        <v>31106</v>
      </c>
      <c r="B31107">
        <v>104.701470371</v>
      </c>
      <c r="C31107">
        <f t="shared" ref="C31107:C31170" si="487">ROUND(B31107,0)</f>
        <v>105</v>
      </c>
    </row>
    <row r="31108" spans="1:3">
      <c r="A31108">
        <v>31107</v>
      </c>
      <c r="B31108">
        <v>94.474154277099998</v>
      </c>
      <c r="C31108">
        <f t="shared" si="487"/>
        <v>94</v>
      </c>
    </row>
    <row r="31109" spans="1:3">
      <c r="A31109">
        <v>31108</v>
      </c>
      <c r="B31109">
        <v>88.264982456699997</v>
      </c>
      <c r="C31109">
        <f t="shared" si="487"/>
        <v>88</v>
      </c>
    </row>
    <row r="31110" spans="1:3">
      <c r="A31110">
        <v>31109</v>
      </c>
      <c r="B31110">
        <v>66.6956811907</v>
      </c>
      <c r="C31110">
        <f t="shared" si="487"/>
        <v>67</v>
      </c>
    </row>
    <row r="31111" spans="1:3">
      <c r="A31111">
        <v>31110</v>
      </c>
      <c r="B31111">
        <v>104.329140138</v>
      </c>
      <c r="C31111">
        <f t="shared" si="487"/>
        <v>104</v>
      </c>
    </row>
    <row r="31112" spans="1:3">
      <c r="A31112">
        <v>31111</v>
      </c>
      <c r="B31112">
        <v>85.2031681072</v>
      </c>
      <c r="C31112">
        <f t="shared" si="487"/>
        <v>85</v>
      </c>
    </row>
    <row r="31113" spans="1:3">
      <c r="A31113">
        <v>31112</v>
      </c>
      <c r="B31113">
        <v>123.031972345</v>
      </c>
      <c r="C31113">
        <f t="shared" si="487"/>
        <v>123</v>
      </c>
    </row>
    <row r="31114" spans="1:3">
      <c r="A31114">
        <v>31113</v>
      </c>
      <c r="B31114">
        <v>121.72072516</v>
      </c>
      <c r="C31114">
        <f t="shared" si="487"/>
        <v>122</v>
      </c>
    </row>
    <row r="31115" spans="1:3">
      <c r="A31115">
        <v>31114</v>
      </c>
      <c r="B31115">
        <v>84.760821082000007</v>
      </c>
      <c r="C31115">
        <f t="shared" si="487"/>
        <v>85</v>
      </c>
    </row>
    <row r="31116" spans="1:3">
      <c r="A31116">
        <v>31115</v>
      </c>
      <c r="B31116">
        <v>116.226683803</v>
      </c>
      <c r="C31116">
        <f t="shared" si="487"/>
        <v>116</v>
      </c>
    </row>
    <row r="31117" spans="1:3">
      <c r="A31117">
        <v>31116</v>
      </c>
      <c r="B31117">
        <v>107.76342376300001</v>
      </c>
      <c r="C31117">
        <f t="shared" si="487"/>
        <v>108</v>
      </c>
    </row>
    <row r="31118" spans="1:3">
      <c r="A31118">
        <v>31117</v>
      </c>
      <c r="B31118">
        <v>105.086368162</v>
      </c>
      <c r="C31118">
        <f t="shared" si="487"/>
        <v>105</v>
      </c>
    </row>
    <row r="31119" spans="1:3">
      <c r="A31119">
        <v>31118</v>
      </c>
      <c r="B31119">
        <v>122.94617476000001</v>
      </c>
      <c r="C31119">
        <f t="shared" si="487"/>
        <v>123</v>
      </c>
    </row>
    <row r="31120" spans="1:3">
      <c r="A31120">
        <v>31119</v>
      </c>
      <c r="B31120">
        <v>125.63876959</v>
      </c>
      <c r="C31120">
        <f t="shared" si="487"/>
        <v>126</v>
      </c>
    </row>
    <row r="31121" spans="1:3">
      <c r="A31121">
        <v>31120</v>
      </c>
      <c r="B31121">
        <v>80.782921003799999</v>
      </c>
      <c r="C31121">
        <f t="shared" si="487"/>
        <v>81</v>
      </c>
    </row>
    <row r="31122" spans="1:3">
      <c r="A31122">
        <v>31121</v>
      </c>
      <c r="B31122">
        <v>104.587069124</v>
      </c>
      <c r="C31122">
        <f t="shared" si="487"/>
        <v>105</v>
      </c>
    </row>
    <row r="31123" spans="1:3">
      <c r="A31123">
        <v>31122</v>
      </c>
      <c r="B31123">
        <v>96.887362195600005</v>
      </c>
      <c r="C31123">
        <f t="shared" si="487"/>
        <v>97</v>
      </c>
    </row>
    <row r="31124" spans="1:3">
      <c r="A31124">
        <v>31123</v>
      </c>
      <c r="B31124">
        <v>103.755927517</v>
      </c>
      <c r="C31124">
        <f t="shared" si="487"/>
        <v>104</v>
      </c>
    </row>
    <row r="31125" spans="1:3">
      <c r="A31125">
        <v>31124</v>
      </c>
      <c r="B31125">
        <v>98.787152912600007</v>
      </c>
      <c r="C31125">
        <f t="shared" si="487"/>
        <v>99</v>
      </c>
    </row>
    <row r="31126" spans="1:3">
      <c r="A31126">
        <v>31125</v>
      </c>
      <c r="B31126">
        <v>119.73140771200001</v>
      </c>
      <c r="C31126">
        <f t="shared" si="487"/>
        <v>120</v>
      </c>
    </row>
    <row r="31127" spans="1:3">
      <c r="A31127">
        <v>31126</v>
      </c>
      <c r="B31127">
        <v>111.67208608599999</v>
      </c>
      <c r="C31127">
        <f t="shared" si="487"/>
        <v>112</v>
      </c>
    </row>
    <row r="31128" spans="1:3">
      <c r="A31128">
        <v>31127</v>
      </c>
      <c r="B31128">
        <v>109.83008351300001</v>
      </c>
      <c r="C31128">
        <f t="shared" si="487"/>
        <v>110</v>
      </c>
    </row>
    <row r="31129" spans="1:3">
      <c r="A31129">
        <v>31128</v>
      </c>
      <c r="B31129">
        <v>110.006393221</v>
      </c>
      <c r="C31129">
        <f t="shared" si="487"/>
        <v>110</v>
      </c>
    </row>
    <row r="31130" spans="1:3">
      <c r="A31130">
        <v>31129</v>
      </c>
      <c r="B31130">
        <v>85.115149440400003</v>
      </c>
      <c r="C31130">
        <f t="shared" si="487"/>
        <v>85</v>
      </c>
    </row>
    <row r="31131" spans="1:3">
      <c r="A31131">
        <v>31130</v>
      </c>
      <c r="B31131">
        <v>98.3965000946</v>
      </c>
      <c r="C31131">
        <f t="shared" si="487"/>
        <v>98</v>
      </c>
    </row>
    <row r="31132" spans="1:3">
      <c r="A31132">
        <v>31131</v>
      </c>
      <c r="B31132">
        <v>107.203256911</v>
      </c>
      <c r="C31132">
        <f t="shared" si="487"/>
        <v>107</v>
      </c>
    </row>
    <row r="31133" spans="1:3">
      <c r="A31133">
        <v>31132</v>
      </c>
      <c r="B31133">
        <v>122.28242090400001</v>
      </c>
      <c r="C31133">
        <f t="shared" si="487"/>
        <v>122</v>
      </c>
    </row>
    <row r="31134" spans="1:3">
      <c r="A31134">
        <v>31133</v>
      </c>
      <c r="B31134">
        <v>102.385455021</v>
      </c>
      <c r="C31134">
        <f t="shared" si="487"/>
        <v>102</v>
      </c>
    </row>
    <row r="31135" spans="1:3">
      <c r="A31135">
        <v>31134</v>
      </c>
      <c r="B31135">
        <v>131.45569681800001</v>
      </c>
      <c r="C31135">
        <f t="shared" si="487"/>
        <v>131</v>
      </c>
    </row>
    <row r="31136" spans="1:3">
      <c r="A31136">
        <v>31135</v>
      </c>
      <c r="B31136">
        <v>105.7114066</v>
      </c>
      <c r="C31136">
        <f t="shared" si="487"/>
        <v>106</v>
      </c>
    </row>
    <row r="31137" spans="1:3">
      <c r="A31137">
        <v>31136</v>
      </c>
      <c r="B31137">
        <v>104.25543318699999</v>
      </c>
      <c r="C31137">
        <f t="shared" si="487"/>
        <v>104</v>
      </c>
    </row>
    <row r="31138" spans="1:3">
      <c r="A31138">
        <v>31137</v>
      </c>
      <c r="B31138">
        <v>96.873713716899999</v>
      </c>
      <c r="C31138">
        <f t="shared" si="487"/>
        <v>97</v>
      </c>
    </row>
    <row r="31139" spans="1:3">
      <c r="A31139">
        <v>31138</v>
      </c>
      <c r="B31139">
        <v>82.8996518334</v>
      </c>
      <c r="C31139">
        <f t="shared" si="487"/>
        <v>83</v>
      </c>
    </row>
    <row r="31140" spans="1:3">
      <c r="A31140">
        <v>31139</v>
      </c>
      <c r="B31140">
        <v>108.80427605600001</v>
      </c>
      <c r="C31140">
        <f t="shared" si="487"/>
        <v>109</v>
      </c>
    </row>
    <row r="31141" spans="1:3">
      <c r="A31141">
        <v>31140</v>
      </c>
      <c r="B31141">
        <v>89.449565990699995</v>
      </c>
      <c r="C31141">
        <f t="shared" si="487"/>
        <v>89</v>
      </c>
    </row>
    <row r="31142" spans="1:3">
      <c r="A31142">
        <v>31141</v>
      </c>
      <c r="B31142">
        <v>116.896090136</v>
      </c>
      <c r="C31142">
        <f t="shared" si="487"/>
        <v>117</v>
      </c>
    </row>
    <row r="31143" spans="1:3">
      <c r="A31143">
        <v>31142</v>
      </c>
      <c r="B31143">
        <v>109.90036840099999</v>
      </c>
      <c r="C31143">
        <f t="shared" si="487"/>
        <v>110</v>
      </c>
    </row>
    <row r="31144" spans="1:3">
      <c r="A31144">
        <v>31143</v>
      </c>
      <c r="B31144">
        <v>99.985423618900001</v>
      </c>
      <c r="C31144">
        <f t="shared" si="487"/>
        <v>100</v>
      </c>
    </row>
    <row r="31145" spans="1:3">
      <c r="A31145">
        <v>31144</v>
      </c>
      <c r="B31145">
        <v>99.404484330200006</v>
      </c>
      <c r="C31145">
        <f t="shared" si="487"/>
        <v>99</v>
      </c>
    </row>
    <row r="31146" spans="1:3">
      <c r="A31146">
        <v>31145</v>
      </c>
      <c r="B31146">
        <v>91.292185376500001</v>
      </c>
      <c r="C31146">
        <f t="shared" si="487"/>
        <v>91</v>
      </c>
    </row>
    <row r="31147" spans="1:3">
      <c r="A31147">
        <v>31146</v>
      </c>
      <c r="B31147">
        <v>82.832969952900001</v>
      </c>
      <c r="C31147">
        <f t="shared" si="487"/>
        <v>83</v>
      </c>
    </row>
    <row r="31148" spans="1:3">
      <c r="A31148">
        <v>31147</v>
      </c>
      <c r="B31148">
        <v>109.581020839</v>
      </c>
      <c r="C31148">
        <f t="shared" si="487"/>
        <v>110</v>
      </c>
    </row>
    <row r="31149" spans="1:3">
      <c r="A31149">
        <v>31148</v>
      </c>
      <c r="B31149">
        <v>103.585179702</v>
      </c>
      <c r="C31149">
        <f t="shared" si="487"/>
        <v>104</v>
      </c>
    </row>
    <row r="31150" spans="1:3">
      <c r="A31150">
        <v>31149</v>
      </c>
      <c r="B31150">
        <v>111.89018233900001</v>
      </c>
      <c r="C31150">
        <f t="shared" si="487"/>
        <v>112</v>
      </c>
    </row>
    <row r="31151" spans="1:3">
      <c r="A31151">
        <v>31150</v>
      </c>
      <c r="B31151">
        <v>85.182142317100002</v>
      </c>
      <c r="C31151">
        <f t="shared" si="487"/>
        <v>85</v>
      </c>
    </row>
    <row r="31152" spans="1:3">
      <c r="A31152">
        <v>31151</v>
      </c>
      <c r="B31152">
        <v>100.088045665</v>
      </c>
      <c r="C31152">
        <f t="shared" si="487"/>
        <v>100</v>
      </c>
    </row>
    <row r="31153" spans="1:3">
      <c r="A31153">
        <v>31152</v>
      </c>
      <c r="B31153">
        <v>93.236148045099995</v>
      </c>
      <c r="C31153">
        <f t="shared" si="487"/>
        <v>93</v>
      </c>
    </row>
    <row r="31154" spans="1:3">
      <c r="A31154">
        <v>31153</v>
      </c>
      <c r="B31154">
        <v>105.814510203</v>
      </c>
      <c r="C31154">
        <f t="shared" si="487"/>
        <v>106</v>
      </c>
    </row>
    <row r="31155" spans="1:3">
      <c r="A31155">
        <v>31154</v>
      </c>
      <c r="B31155">
        <v>84.953787785700001</v>
      </c>
      <c r="C31155">
        <f t="shared" si="487"/>
        <v>85</v>
      </c>
    </row>
    <row r="31156" spans="1:3">
      <c r="A31156">
        <v>31155</v>
      </c>
      <c r="B31156">
        <v>101.84567822299999</v>
      </c>
      <c r="C31156">
        <f t="shared" si="487"/>
        <v>102</v>
      </c>
    </row>
    <row r="31157" spans="1:3">
      <c r="A31157">
        <v>31156</v>
      </c>
      <c r="B31157">
        <v>109.299302707</v>
      </c>
      <c r="C31157">
        <f t="shared" si="487"/>
        <v>109</v>
      </c>
    </row>
    <row r="31158" spans="1:3">
      <c r="A31158">
        <v>31157</v>
      </c>
      <c r="B31158">
        <v>105.34931478199999</v>
      </c>
      <c r="C31158">
        <f t="shared" si="487"/>
        <v>105</v>
      </c>
    </row>
    <row r="31159" spans="1:3">
      <c r="A31159">
        <v>31158</v>
      </c>
      <c r="B31159">
        <v>90.495727676399994</v>
      </c>
      <c r="C31159">
        <f t="shared" si="487"/>
        <v>90</v>
      </c>
    </row>
    <row r="31160" spans="1:3">
      <c r="A31160">
        <v>31159</v>
      </c>
      <c r="B31160">
        <v>67.830251403299997</v>
      </c>
      <c r="C31160">
        <f t="shared" si="487"/>
        <v>68</v>
      </c>
    </row>
    <row r="31161" spans="1:3">
      <c r="A31161">
        <v>31160</v>
      </c>
      <c r="B31161">
        <v>109.231419442</v>
      </c>
      <c r="C31161">
        <f t="shared" si="487"/>
        <v>109</v>
      </c>
    </row>
    <row r="31162" spans="1:3">
      <c r="A31162">
        <v>31161</v>
      </c>
      <c r="B31162">
        <v>79.434029514700001</v>
      </c>
      <c r="C31162">
        <f t="shared" si="487"/>
        <v>79</v>
      </c>
    </row>
    <row r="31163" spans="1:3">
      <c r="A31163">
        <v>31162</v>
      </c>
      <c r="B31163">
        <v>88.1099543041</v>
      </c>
      <c r="C31163">
        <f t="shared" si="487"/>
        <v>88</v>
      </c>
    </row>
    <row r="31164" spans="1:3">
      <c r="A31164">
        <v>31163</v>
      </c>
      <c r="B31164">
        <v>97.544903450500001</v>
      </c>
      <c r="C31164">
        <f t="shared" si="487"/>
        <v>98</v>
      </c>
    </row>
    <row r="31165" spans="1:3">
      <c r="A31165">
        <v>31164</v>
      </c>
      <c r="B31165">
        <v>94.556265219899998</v>
      </c>
      <c r="C31165">
        <f t="shared" si="487"/>
        <v>95</v>
      </c>
    </row>
    <row r="31166" spans="1:3">
      <c r="A31166">
        <v>31165</v>
      </c>
      <c r="B31166">
        <v>98.798054096800001</v>
      </c>
      <c r="C31166">
        <f t="shared" si="487"/>
        <v>99</v>
      </c>
    </row>
    <row r="31167" spans="1:3">
      <c r="A31167">
        <v>31166</v>
      </c>
      <c r="B31167">
        <v>106.251720893</v>
      </c>
      <c r="C31167">
        <f t="shared" si="487"/>
        <v>106</v>
      </c>
    </row>
    <row r="31168" spans="1:3">
      <c r="A31168">
        <v>31167</v>
      </c>
      <c r="B31168">
        <v>96.374267028099993</v>
      </c>
      <c r="C31168">
        <f t="shared" si="487"/>
        <v>96</v>
      </c>
    </row>
    <row r="31169" spans="1:3">
      <c r="A31169">
        <v>31168</v>
      </c>
      <c r="B31169">
        <v>98.681756524500003</v>
      </c>
      <c r="C31169">
        <f t="shared" si="487"/>
        <v>99</v>
      </c>
    </row>
    <row r="31170" spans="1:3">
      <c r="A31170">
        <v>31169</v>
      </c>
      <c r="B31170">
        <v>86.434259490399995</v>
      </c>
      <c r="C31170">
        <f t="shared" si="487"/>
        <v>86</v>
      </c>
    </row>
    <row r="31171" spans="1:3">
      <c r="A31171">
        <v>31170</v>
      </c>
      <c r="B31171">
        <v>96.443836729799997</v>
      </c>
      <c r="C31171">
        <f t="shared" ref="C31171:C31234" si="488">ROUND(B31171,0)</f>
        <v>96</v>
      </c>
    </row>
    <row r="31172" spans="1:3">
      <c r="A31172">
        <v>31171</v>
      </c>
      <c r="B31172">
        <v>90.236173487399995</v>
      </c>
      <c r="C31172">
        <f t="shared" si="488"/>
        <v>90</v>
      </c>
    </row>
    <row r="31173" spans="1:3">
      <c r="A31173">
        <v>31172</v>
      </c>
      <c r="B31173">
        <v>105.002681979</v>
      </c>
      <c r="C31173">
        <f t="shared" si="488"/>
        <v>105</v>
      </c>
    </row>
    <row r="31174" spans="1:3">
      <c r="A31174">
        <v>31173</v>
      </c>
      <c r="B31174">
        <v>110.501361831</v>
      </c>
      <c r="C31174">
        <f t="shared" si="488"/>
        <v>111</v>
      </c>
    </row>
    <row r="31175" spans="1:3">
      <c r="A31175">
        <v>31174</v>
      </c>
      <c r="B31175">
        <v>108.34895096</v>
      </c>
      <c r="C31175">
        <f t="shared" si="488"/>
        <v>108</v>
      </c>
    </row>
    <row r="31176" spans="1:3">
      <c r="A31176">
        <v>31175</v>
      </c>
      <c r="B31176">
        <v>130.22046635800001</v>
      </c>
      <c r="C31176">
        <f t="shared" si="488"/>
        <v>130</v>
      </c>
    </row>
    <row r="31177" spans="1:3">
      <c r="A31177">
        <v>31176</v>
      </c>
      <c r="B31177">
        <v>74.906379244999997</v>
      </c>
      <c r="C31177">
        <f t="shared" si="488"/>
        <v>75</v>
      </c>
    </row>
    <row r="31178" spans="1:3">
      <c r="A31178">
        <v>31177</v>
      </c>
      <c r="B31178">
        <v>93.347471216700001</v>
      </c>
      <c r="C31178">
        <f t="shared" si="488"/>
        <v>93</v>
      </c>
    </row>
    <row r="31179" spans="1:3">
      <c r="A31179">
        <v>31178</v>
      </c>
      <c r="B31179">
        <v>89.103323572600004</v>
      </c>
      <c r="C31179">
        <f t="shared" si="488"/>
        <v>89</v>
      </c>
    </row>
    <row r="31180" spans="1:3">
      <c r="A31180">
        <v>31179</v>
      </c>
      <c r="B31180">
        <v>94.6128214047</v>
      </c>
      <c r="C31180">
        <f t="shared" si="488"/>
        <v>95</v>
      </c>
    </row>
    <row r="31181" spans="1:3">
      <c r="A31181">
        <v>31180</v>
      </c>
      <c r="B31181">
        <v>125.772207462</v>
      </c>
      <c r="C31181">
        <f t="shared" si="488"/>
        <v>126</v>
      </c>
    </row>
    <row r="31182" spans="1:3">
      <c r="A31182">
        <v>31181</v>
      </c>
      <c r="B31182">
        <v>121.98287470699999</v>
      </c>
      <c r="C31182">
        <f t="shared" si="488"/>
        <v>122</v>
      </c>
    </row>
    <row r="31183" spans="1:3">
      <c r="A31183">
        <v>31182</v>
      </c>
      <c r="B31183">
        <v>73.650804237700001</v>
      </c>
      <c r="C31183">
        <f t="shared" si="488"/>
        <v>74</v>
      </c>
    </row>
    <row r="31184" spans="1:3">
      <c r="A31184">
        <v>31183</v>
      </c>
      <c r="B31184">
        <v>91.855625293499997</v>
      </c>
      <c r="C31184">
        <f t="shared" si="488"/>
        <v>92</v>
      </c>
    </row>
    <row r="31185" spans="1:3">
      <c r="A31185">
        <v>31184</v>
      </c>
      <c r="B31185">
        <v>109.192735883</v>
      </c>
      <c r="C31185">
        <f t="shared" si="488"/>
        <v>109</v>
      </c>
    </row>
    <row r="31186" spans="1:3">
      <c r="A31186">
        <v>31185</v>
      </c>
      <c r="B31186">
        <v>101.933264841</v>
      </c>
      <c r="C31186">
        <f t="shared" si="488"/>
        <v>102</v>
      </c>
    </row>
    <row r="31187" spans="1:3">
      <c r="A31187">
        <v>31186</v>
      </c>
      <c r="B31187">
        <v>85.141832367299997</v>
      </c>
      <c r="C31187">
        <f t="shared" si="488"/>
        <v>85</v>
      </c>
    </row>
    <row r="31188" spans="1:3">
      <c r="A31188">
        <v>31187</v>
      </c>
      <c r="B31188">
        <v>120.882929029</v>
      </c>
      <c r="C31188">
        <f t="shared" si="488"/>
        <v>121</v>
      </c>
    </row>
    <row r="31189" spans="1:3">
      <c r="A31189">
        <v>31188</v>
      </c>
      <c r="B31189">
        <v>120.911247696</v>
      </c>
      <c r="C31189">
        <f t="shared" si="488"/>
        <v>121</v>
      </c>
    </row>
    <row r="31190" spans="1:3">
      <c r="A31190">
        <v>31189</v>
      </c>
      <c r="B31190">
        <v>99.250647386899999</v>
      </c>
      <c r="C31190">
        <f t="shared" si="488"/>
        <v>99</v>
      </c>
    </row>
    <row r="31191" spans="1:3">
      <c r="A31191">
        <v>31190</v>
      </c>
      <c r="B31191">
        <v>87.241562420099996</v>
      </c>
      <c r="C31191">
        <f t="shared" si="488"/>
        <v>87</v>
      </c>
    </row>
    <row r="31192" spans="1:3">
      <c r="A31192">
        <v>31191</v>
      </c>
      <c r="B31192">
        <v>109.248448934</v>
      </c>
      <c r="C31192">
        <f t="shared" si="488"/>
        <v>109</v>
      </c>
    </row>
    <row r="31193" spans="1:3">
      <c r="A31193">
        <v>31192</v>
      </c>
      <c r="B31193">
        <v>96.992527013200004</v>
      </c>
      <c r="C31193">
        <f t="shared" si="488"/>
        <v>97</v>
      </c>
    </row>
    <row r="31194" spans="1:3">
      <c r="A31194">
        <v>31193</v>
      </c>
      <c r="B31194">
        <v>93.4771531138</v>
      </c>
      <c r="C31194">
        <f t="shared" si="488"/>
        <v>93</v>
      </c>
    </row>
    <row r="31195" spans="1:3">
      <c r="A31195">
        <v>31194</v>
      </c>
      <c r="B31195">
        <v>99.741340221100003</v>
      </c>
      <c r="C31195">
        <f t="shared" si="488"/>
        <v>100</v>
      </c>
    </row>
    <row r="31196" spans="1:3">
      <c r="A31196">
        <v>31195</v>
      </c>
      <c r="B31196">
        <v>102.16699661</v>
      </c>
      <c r="C31196">
        <f t="shared" si="488"/>
        <v>102</v>
      </c>
    </row>
    <row r="31197" spans="1:3">
      <c r="A31197">
        <v>31196</v>
      </c>
      <c r="B31197">
        <v>107.58644438</v>
      </c>
      <c r="C31197">
        <f t="shared" si="488"/>
        <v>108</v>
      </c>
    </row>
    <row r="31198" spans="1:3">
      <c r="A31198">
        <v>31197</v>
      </c>
      <c r="B31198">
        <v>91.538008797700002</v>
      </c>
      <c r="C31198">
        <f t="shared" si="488"/>
        <v>92</v>
      </c>
    </row>
    <row r="31199" spans="1:3">
      <c r="A31199">
        <v>31198</v>
      </c>
      <c r="B31199">
        <v>86.087199837100002</v>
      </c>
      <c r="C31199">
        <f t="shared" si="488"/>
        <v>86</v>
      </c>
    </row>
    <row r="31200" spans="1:3">
      <c r="A31200">
        <v>31199</v>
      </c>
      <c r="B31200">
        <v>126.805111422</v>
      </c>
      <c r="C31200">
        <f t="shared" si="488"/>
        <v>127</v>
      </c>
    </row>
    <row r="31201" spans="1:3">
      <c r="A31201">
        <v>31200</v>
      </c>
      <c r="B31201">
        <v>103.763466556</v>
      </c>
      <c r="C31201">
        <f t="shared" si="488"/>
        <v>104</v>
      </c>
    </row>
    <row r="31202" spans="1:3">
      <c r="A31202">
        <v>31201</v>
      </c>
      <c r="B31202">
        <v>105.31462692300001</v>
      </c>
      <c r="C31202">
        <f t="shared" si="488"/>
        <v>105</v>
      </c>
    </row>
    <row r="31203" spans="1:3">
      <c r="A31203">
        <v>31202</v>
      </c>
      <c r="B31203">
        <v>59.4088052926</v>
      </c>
      <c r="C31203">
        <f t="shared" si="488"/>
        <v>59</v>
      </c>
    </row>
    <row r="31204" spans="1:3">
      <c r="A31204">
        <v>31203</v>
      </c>
      <c r="B31204">
        <v>130.39994576500001</v>
      </c>
      <c r="C31204">
        <f t="shared" si="488"/>
        <v>130</v>
      </c>
    </row>
    <row r="31205" spans="1:3">
      <c r="A31205">
        <v>31204</v>
      </c>
      <c r="B31205">
        <v>100.660352222</v>
      </c>
      <c r="C31205">
        <f t="shared" si="488"/>
        <v>101</v>
      </c>
    </row>
    <row r="31206" spans="1:3">
      <c r="A31206">
        <v>31205</v>
      </c>
      <c r="B31206">
        <v>120.566903122</v>
      </c>
      <c r="C31206">
        <f t="shared" si="488"/>
        <v>121</v>
      </c>
    </row>
    <row r="31207" spans="1:3">
      <c r="A31207">
        <v>31206</v>
      </c>
      <c r="B31207">
        <v>117.799055827</v>
      </c>
      <c r="C31207">
        <f t="shared" si="488"/>
        <v>118</v>
      </c>
    </row>
    <row r="31208" spans="1:3">
      <c r="A31208">
        <v>31207</v>
      </c>
      <c r="B31208">
        <v>91.256138801199995</v>
      </c>
      <c r="C31208">
        <f t="shared" si="488"/>
        <v>91</v>
      </c>
    </row>
    <row r="31209" spans="1:3">
      <c r="A31209">
        <v>31208</v>
      </c>
      <c r="B31209">
        <v>93.880215408500007</v>
      </c>
      <c r="C31209">
        <f t="shared" si="488"/>
        <v>94</v>
      </c>
    </row>
    <row r="31210" spans="1:3">
      <c r="A31210">
        <v>31209</v>
      </c>
      <c r="B31210">
        <v>116.61539612200001</v>
      </c>
      <c r="C31210">
        <f t="shared" si="488"/>
        <v>117</v>
      </c>
    </row>
    <row r="31211" spans="1:3">
      <c r="A31211">
        <v>31210</v>
      </c>
      <c r="B31211">
        <v>109.586057995</v>
      </c>
      <c r="C31211">
        <f t="shared" si="488"/>
        <v>110</v>
      </c>
    </row>
    <row r="31212" spans="1:3">
      <c r="A31212">
        <v>31211</v>
      </c>
      <c r="B31212">
        <v>99.088945078199998</v>
      </c>
      <c r="C31212">
        <f t="shared" si="488"/>
        <v>99</v>
      </c>
    </row>
    <row r="31213" spans="1:3">
      <c r="A31213">
        <v>31212</v>
      </c>
      <c r="B31213">
        <v>80.371633256799996</v>
      </c>
      <c r="C31213">
        <f t="shared" si="488"/>
        <v>80</v>
      </c>
    </row>
    <row r="31214" spans="1:3">
      <c r="A31214">
        <v>31213</v>
      </c>
      <c r="B31214">
        <v>61.5596034824</v>
      </c>
      <c r="C31214">
        <f t="shared" si="488"/>
        <v>62</v>
      </c>
    </row>
    <row r="31215" spans="1:3">
      <c r="A31215">
        <v>31214</v>
      </c>
      <c r="B31215">
        <v>106.46581689</v>
      </c>
      <c r="C31215">
        <f t="shared" si="488"/>
        <v>106</v>
      </c>
    </row>
    <row r="31216" spans="1:3">
      <c r="A31216">
        <v>31215</v>
      </c>
      <c r="B31216">
        <v>108.617498217</v>
      </c>
      <c r="C31216">
        <f t="shared" si="488"/>
        <v>109</v>
      </c>
    </row>
    <row r="31217" spans="1:3">
      <c r="A31217">
        <v>31216</v>
      </c>
      <c r="B31217">
        <v>95.445987102900006</v>
      </c>
      <c r="C31217">
        <f t="shared" si="488"/>
        <v>95</v>
      </c>
    </row>
    <row r="31218" spans="1:3">
      <c r="A31218">
        <v>31217</v>
      </c>
      <c r="B31218">
        <v>89.458973680200003</v>
      </c>
      <c r="C31218">
        <f t="shared" si="488"/>
        <v>89</v>
      </c>
    </row>
    <row r="31219" spans="1:3">
      <c r="A31219">
        <v>31218</v>
      </c>
      <c r="B31219">
        <v>111.56244987300001</v>
      </c>
      <c r="C31219">
        <f t="shared" si="488"/>
        <v>112</v>
      </c>
    </row>
    <row r="31220" spans="1:3">
      <c r="A31220">
        <v>31219</v>
      </c>
      <c r="B31220">
        <v>81.954341112099996</v>
      </c>
      <c r="C31220">
        <f t="shared" si="488"/>
        <v>82</v>
      </c>
    </row>
    <row r="31221" spans="1:3">
      <c r="A31221">
        <v>31220</v>
      </c>
      <c r="B31221">
        <v>123.638679032</v>
      </c>
      <c r="C31221">
        <f t="shared" si="488"/>
        <v>124</v>
      </c>
    </row>
    <row r="31222" spans="1:3">
      <c r="A31222">
        <v>31221</v>
      </c>
      <c r="B31222">
        <v>100.53041921400001</v>
      </c>
      <c r="C31222">
        <f t="shared" si="488"/>
        <v>101</v>
      </c>
    </row>
    <row r="31223" spans="1:3">
      <c r="A31223">
        <v>31222</v>
      </c>
      <c r="B31223">
        <v>88.726464144600001</v>
      </c>
      <c r="C31223">
        <f t="shared" si="488"/>
        <v>89</v>
      </c>
    </row>
    <row r="31224" spans="1:3">
      <c r="A31224">
        <v>31223</v>
      </c>
      <c r="B31224">
        <v>97.572067671499994</v>
      </c>
      <c r="C31224">
        <f t="shared" si="488"/>
        <v>98</v>
      </c>
    </row>
    <row r="31225" spans="1:3">
      <c r="A31225">
        <v>31224</v>
      </c>
      <c r="B31225">
        <v>100.60593710099999</v>
      </c>
      <c r="C31225">
        <f t="shared" si="488"/>
        <v>101</v>
      </c>
    </row>
    <row r="31226" spans="1:3">
      <c r="A31226">
        <v>31225</v>
      </c>
      <c r="B31226">
        <v>99.591432440299997</v>
      </c>
      <c r="C31226">
        <f t="shared" si="488"/>
        <v>100</v>
      </c>
    </row>
    <row r="31227" spans="1:3">
      <c r="A31227">
        <v>31226</v>
      </c>
      <c r="B31227">
        <v>107.514918904</v>
      </c>
      <c r="C31227">
        <f t="shared" si="488"/>
        <v>108</v>
      </c>
    </row>
    <row r="31228" spans="1:3">
      <c r="A31228">
        <v>31227</v>
      </c>
      <c r="B31228">
        <v>122.574004677</v>
      </c>
      <c r="C31228">
        <f t="shared" si="488"/>
        <v>123</v>
      </c>
    </row>
    <row r="31229" spans="1:3">
      <c r="A31229">
        <v>31228</v>
      </c>
      <c r="B31229">
        <v>108.801742147</v>
      </c>
      <c r="C31229">
        <f t="shared" si="488"/>
        <v>109</v>
      </c>
    </row>
    <row r="31230" spans="1:3">
      <c r="A31230">
        <v>31229</v>
      </c>
      <c r="B31230">
        <v>85.0636169438</v>
      </c>
      <c r="C31230">
        <f t="shared" si="488"/>
        <v>85</v>
      </c>
    </row>
    <row r="31231" spans="1:3">
      <c r="A31231">
        <v>31230</v>
      </c>
      <c r="B31231">
        <v>112.30620854</v>
      </c>
      <c r="C31231">
        <f t="shared" si="488"/>
        <v>112</v>
      </c>
    </row>
    <row r="31232" spans="1:3">
      <c r="A31232">
        <v>31231</v>
      </c>
      <c r="B31232">
        <v>103.915495605</v>
      </c>
      <c r="C31232">
        <f t="shared" si="488"/>
        <v>104</v>
      </c>
    </row>
    <row r="31233" spans="1:3">
      <c r="A31233">
        <v>31232</v>
      </c>
      <c r="B31233">
        <v>110.931043195</v>
      </c>
      <c r="C31233">
        <f t="shared" si="488"/>
        <v>111</v>
      </c>
    </row>
    <row r="31234" spans="1:3">
      <c r="A31234">
        <v>31233</v>
      </c>
      <c r="B31234">
        <v>99.012948226299997</v>
      </c>
      <c r="C31234">
        <f t="shared" si="488"/>
        <v>99</v>
      </c>
    </row>
    <row r="31235" spans="1:3">
      <c r="A31235">
        <v>31234</v>
      </c>
      <c r="B31235">
        <v>133.955262702</v>
      </c>
      <c r="C31235">
        <f t="shared" ref="C31235:C31298" si="489">ROUND(B31235,0)</f>
        <v>134</v>
      </c>
    </row>
    <row r="31236" spans="1:3">
      <c r="A31236">
        <v>31235</v>
      </c>
      <c r="B31236">
        <v>121.613239804</v>
      </c>
      <c r="C31236">
        <f t="shared" si="489"/>
        <v>122</v>
      </c>
    </row>
    <row r="31237" spans="1:3">
      <c r="A31237">
        <v>31236</v>
      </c>
      <c r="B31237">
        <v>95.192568637500003</v>
      </c>
      <c r="C31237">
        <f t="shared" si="489"/>
        <v>95</v>
      </c>
    </row>
    <row r="31238" spans="1:3">
      <c r="A31238">
        <v>31237</v>
      </c>
      <c r="B31238">
        <v>102.036182668</v>
      </c>
      <c r="C31238">
        <f t="shared" si="489"/>
        <v>102</v>
      </c>
    </row>
    <row r="31239" spans="1:3">
      <c r="A31239">
        <v>31238</v>
      </c>
      <c r="B31239">
        <v>91.022434897400004</v>
      </c>
      <c r="C31239">
        <f t="shared" si="489"/>
        <v>91</v>
      </c>
    </row>
    <row r="31240" spans="1:3">
      <c r="A31240">
        <v>31239</v>
      </c>
      <c r="B31240">
        <v>102.64302177899999</v>
      </c>
      <c r="C31240">
        <f t="shared" si="489"/>
        <v>103</v>
      </c>
    </row>
    <row r="31241" spans="1:3">
      <c r="A31241">
        <v>31240</v>
      </c>
      <c r="B31241">
        <v>96.624327766600004</v>
      </c>
      <c r="C31241">
        <f t="shared" si="489"/>
        <v>97</v>
      </c>
    </row>
    <row r="31242" spans="1:3">
      <c r="A31242">
        <v>31241</v>
      </c>
      <c r="B31242">
        <v>111.995127676</v>
      </c>
      <c r="C31242">
        <f t="shared" si="489"/>
        <v>112</v>
      </c>
    </row>
    <row r="31243" spans="1:3">
      <c r="A31243">
        <v>31242</v>
      </c>
      <c r="B31243">
        <v>117.513425665</v>
      </c>
      <c r="C31243">
        <f t="shared" si="489"/>
        <v>118</v>
      </c>
    </row>
    <row r="31244" spans="1:3">
      <c r="A31244">
        <v>31243</v>
      </c>
      <c r="B31244">
        <v>96.526220619599997</v>
      </c>
      <c r="C31244">
        <f t="shared" si="489"/>
        <v>97</v>
      </c>
    </row>
    <row r="31245" spans="1:3">
      <c r="A31245">
        <v>31244</v>
      </c>
      <c r="B31245">
        <v>116.936650192</v>
      </c>
      <c r="C31245">
        <f t="shared" si="489"/>
        <v>117</v>
      </c>
    </row>
    <row r="31246" spans="1:3">
      <c r="A31246">
        <v>31245</v>
      </c>
      <c r="B31246">
        <v>94.532704443200004</v>
      </c>
      <c r="C31246">
        <f t="shared" si="489"/>
        <v>95</v>
      </c>
    </row>
    <row r="31247" spans="1:3">
      <c r="A31247">
        <v>31246</v>
      </c>
      <c r="B31247">
        <v>99.378046662900005</v>
      </c>
      <c r="C31247">
        <f t="shared" si="489"/>
        <v>99</v>
      </c>
    </row>
    <row r="31248" spans="1:3">
      <c r="A31248">
        <v>31247</v>
      </c>
      <c r="B31248">
        <v>107.227364991</v>
      </c>
      <c r="C31248">
        <f t="shared" si="489"/>
        <v>107</v>
      </c>
    </row>
    <row r="31249" spans="1:3">
      <c r="A31249">
        <v>31248</v>
      </c>
      <c r="B31249">
        <v>109.060249215</v>
      </c>
      <c r="C31249">
        <f t="shared" si="489"/>
        <v>109</v>
      </c>
    </row>
    <row r="31250" spans="1:3">
      <c r="A31250">
        <v>31249</v>
      </c>
      <c r="B31250">
        <v>109.88825207799999</v>
      </c>
      <c r="C31250">
        <f t="shared" si="489"/>
        <v>110</v>
      </c>
    </row>
    <row r="31251" spans="1:3">
      <c r="A31251">
        <v>31250</v>
      </c>
      <c r="B31251">
        <v>94.742862400600004</v>
      </c>
      <c r="C31251">
        <f t="shared" si="489"/>
        <v>95</v>
      </c>
    </row>
    <row r="31252" spans="1:3">
      <c r="A31252">
        <v>31251</v>
      </c>
      <c r="B31252">
        <v>86.501612225900004</v>
      </c>
      <c r="C31252">
        <f t="shared" si="489"/>
        <v>87</v>
      </c>
    </row>
    <row r="31253" spans="1:3">
      <c r="A31253">
        <v>31252</v>
      </c>
      <c r="B31253">
        <v>77.112524234099993</v>
      </c>
      <c r="C31253">
        <f t="shared" si="489"/>
        <v>77</v>
      </c>
    </row>
    <row r="31254" spans="1:3">
      <c r="A31254">
        <v>31253</v>
      </c>
      <c r="B31254">
        <v>104.97487927100001</v>
      </c>
      <c r="C31254">
        <f t="shared" si="489"/>
        <v>105</v>
      </c>
    </row>
    <row r="31255" spans="1:3">
      <c r="A31255">
        <v>31254</v>
      </c>
      <c r="B31255">
        <v>99.297265515299998</v>
      </c>
      <c r="C31255">
        <f t="shared" si="489"/>
        <v>99</v>
      </c>
    </row>
    <row r="31256" spans="1:3">
      <c r="A31256">
        <v>31255</v>
      </c>
      <c r="B31256">
        <v>109.226498041</v>
      </c>
      <c r="C31256">
        <f t="shared" si="489"/>
        <v>109</v>
      </c>
    </row>
    <row r="31257" spans="1:3">
      <c r="A31257">
        <v>31256</v>
      </c>
      <c r="B31257">
        <v>99.127770239200004</v>
      </c>
      <c r="C31257">
        <f t="shared" si="489"/>
        <v>99</v>
      </c>
    </row>
    <row r="31258" spans="1:3">
      <c r="A31258">
        <v>31257</v>
      </c>
      <c r="B31258">
        <v>96.9941313307</v>
      </c>
      <c r="C31258">
        <f t="shared" si="489"/>
        <v>97</v>
      </c>
    </row>
    <row r="31259" spans="1:3">
      <c r="A31259">
        <v>31258</v>
      </c>
      <c r="B31259">
        <v>114.758558162</v>
      </c>
      <c r="C31259">
        <f t="shared" si="489"/>
        <v>115</v>
      </c>
    </row>
    <row r="31260" spans="1:3">
      <c r="A31260">
        <v>31259</v>
      </c>
      <c r="B31260">
        <v>117.443116162</v>
      </c>
      <c r="C31260">
        <f t="shared" si="489"/>
        <v>117</v>
      </c>
    </row>
    <row r="31261" spans="1:3">
      <c r="A31261">
        <v>31260</v>
      </c>
      <c r="B31261">
        <v>115.77609889599999</v>
      </c>
      <c r="C31261">
        <f t="shared" si="489"/>
        <v>116</v>
      </c>
    </row>
    <row r="31262" spans="1:3">
      <c r="A31262">
        <v>31261</v>
      </c>
      <c r="B31262">
        <v>105.98199962299999</v>
      </c>
      <c r="C31262">
        <f t="shared" si="489"/>
        <v>106</v>
      </c>
    </row>
    <row r="31263" spans="1:3">
      <c r="A31263">
        <v>31262</v>
      </c>
      <c r="B31263">
        <v>106.254478169</v>
      </c>
      <c r="C31263">
        <f t="shared" si="489"/>
        <v>106</v>
      </c>
    </row>
    <row r="31264" spans="1:3">
      <c r="A31264">
        <v>31263</v>
      </c>
      <c r="B31264">
        <v>115.676040176</v>
      </c>
      <c r="C31264">
        <f t="shared" si="489"/>
        <v>116</v>
      </c>
    </row>
    <row r="31265" spans="1:3">
      <c r="A31265">
        <v>31264</v>
      </c>
      <c r="B31265">
        <v>73.409883168299999</v>
      </c>
      <c r="C31265">
        <f t="shared" si="489"/>
        <v>73</v>
      </c>
    </row>
    <row r="31266" spans="1:3">
      <c r="A31266">
        <v>31265</v>
      </c>
      <c r="B31266">
        <v>97.305404231500006</v>
      </c>
      <c r="C31266">
        <f t="shared" si="489"/>
        <v>97</v>
      </c>
    </row>
    <row r="31267" spans="1:3">
      <c r="A31267">
        <v>31266</v>
      </c>
      <c r="B31267">
        <v>66.265313812900004</v>
      </c>
      <c r="C31267">
        <f t="shared" si="489"/>
        <v>66</v>
      </c>
    </row>
    <row r="31268" spans="1:3">
      <c r="A31268">
        <v>31267</v>
      </c>
      <c r="B31268">
        <v>111.226845903</v>
      </c>
      <c r="C31268">
        <f t="shared" si="489"/>
        <v>111</v>
      </c>
    </row>
    <row r="31269" spans="1:3">
      <c r="A31269">
        <v>31268</v>
      </c>
      <c r="B31269">
        <v>87.991082916300002</v>
      </c>
      <c r="C31269">
        <f t="shared" si="489"/>
        <v>88</v>
      </c>
    </row>
    <row r="31270" spans="1:3">
      <c r="A31270">
        <v>31269</v>
      </c>
      <c r="B31270">
        <v>110.07140613</v>
      </c>
      <c r="C31270">
        <f t="shared" si="489"/>
        <v>110</v>
      </c>
    </row>
    <row r="31271" spans="1:3">
      <c r="A31271">
        <v>31270</v>
      </c>
      <c r="B31271">
        <v>131.83920364299999</v>
      </c>
      <c r="C31271">
        <f t="shared" si="489"/>
        <v>132</v>
      </c>
    </row>
    <row r="31272" spans="1:3">
      <c r="A31272">
        <v>31271</v>
      </c>
      <c r="B31272">
        <v>90.554587270900001</v>
      </c>
      <c r="C31272">
        <f t="shared" si="489"/>
        <v>91</v>
      </c>
    </row>
    <row r="31273" spans="1:3">
      <c r="A31273">
        <v>31272</v>
      </c>
      <c r="B31273">
        <v>79.4011730048</v>
      </c>
      <c r="C31273">
        <f t="shared" si="489"/>
        <v>79</v>
      </c>
    </row>
    <row r="31274" spans="1:3">
      <c r="A31274">
        <v>31273</v>
      </c>
      <c r="B31274">
        <v>90.795506668900003</v>
      </c>
      <c r="C31274">
        <f t="shared" si="489"/>
        <v>91</v>
      </c>
    </row>
    <row r="31275" spans="1:3">
      <c r="A31275">
        <v>31274</v>
      </c>
      <c r="B31275">
        <v>100.168423868</v>
      </c>
      <c r="C31275">
        <f t="shared" si="489"/>
        <v>100</v>
      </c>
    </row>
    <row r="31276" spans="1:3">
      <c r="A31276">
        <v>31275</v>
      </c>
      <c r="B31276">
        <v>88.889954206599995</v>
      </c>
      <c r="C31276">
        <f t="shared" si="489"/>
        <v>89</v>
      </c>
    </row>
    <row r="31277" spans="1:3">
      <c r="A31277">
        <v>31276</v>
      </c>
      <c r="B31277">
        <v>110.466253685</v>
      </c>
      <c r="C31277">
        <f t="shared" si="489"/>
        <v>110</v>
      </c>
    </row>
    <row r="31278" spans="1:3">
      <c r="A31278">
        <v>31277</v>
      </c>
      <c r="B31278">
        <v>95.588665214399995</v>
      </c>
      <c r="C31278">
        <f t="shared" si="489"/>
        <v>96</v>
      </c>
    </row>
    <row r="31279" spans="1:3">
      <c r="A31279">
        <v>31278</v>
      </c>
      <c r="B31279">
        <v>121.256711372</v>
      </c>
      <c r="C31279">
        <f t="shared" si="489"/>
        <v>121</v>
      </c>
    </row>
    <row r="31280" spans="1:3">
      <c r="A31280">
        <v>31279</v>
      </c>
      <c r="B31280">
        <v>112.07181116</v>
      </c>
      <c r="C31280">
        <f t="shared" si="489"/>
        <v>112</v>
      </c>
    </row>
    <row r="31281" spans="1:3">
      <c r="A31281">
        <v>31280</v>
      </c>
      <c r="B31281">
        <v>96.023902234700003</v>
      </c>
      <c r="C31281">
        <f t="shared" si="489"/>
        <v>96</v>
      </c>
    </row>
    <row r="31282" spans="1:3">
      <c r="A31282">
        <v>31281</v>
      </c>
      <c r="B31282">
        <v>104.198291755</v>
      </c>
      <c r="C31282">
        <f t="shared" si="489"/>
        <v>104</v>
      </c>
    </row>
    <row r="31283" spans="1:3">
      <c r="A31283">
        <v>31282</v>
      </c>
      <c r="B31283">
        <v>114.98275112899999</v>
      </c>
      <c r="C31283">
        <f t="shared" si="489"/>
        <v>115</v>
      </c>
    </row>
    <row r="31284" spans="1:3">
      <c r="A31284">
        <v>31283</v>
      </c>
      <c r="B31284">
        <v>79.893722334100005</v>
      </c>
      <c r="C31284">
        <f t="shared" si="489"/>
        <v>80</v>
      </c>
    </row>
    <row r="31285" spans="1:3">
      <c r="A31285">
        <v>31284</v>
      </c>
      <c r="B31285">
        <v>95.039749821200004</v>
      </c>
      <c r="C31285">
        <f t="shared" si="489"/>
        <v>95</v>
      </c>
    </row>
    <row r="31286" spans="1:3">
      <c r="A31286">
        <v>31285</v>
      </c>
      <c r="B31286">
        <v>98.871752350999998</v>
      </c>
      <c r="C31286">
        <f t="shared" si="489"/>
        <v>99</v>
      </c>
    </row>
    <row r="31287" spans="1:3">
      <c r="A31287">
        <v>31286</v>
      </c>
      <c r="B31287">
        <v>89.8149989323</v>
      </c>
      <c r="C31287">
        <f t="shared" si="489"/>
        <v>90</v>
      </c>
    </row>
    <row r="31288" spans="1:3">
      <c r="A31288">
        <v>31287</v>
      </c>
      <c r="B31288">
        <v>118.283629867</v>
      </c>
      <c r="C31288">
        <f t="shared" si="489"/>
        <v>118</v>
      </c>
    </row>
    <row r="31289" spans="1:3">
      <c r="A31289">
        <v>31288</v>
      </c>
      <c r="B31289">
        <v>88.358333090200006</v>
      </c>
      <c r="C31289">
        <f t="shared" si="489"/>
        <v>88</v>
      </c>
    </row>
    <row r="31290" spans="1:3">
      <c r="A31290">
        <v>31289</v>
      </c>
      <c r="B31290">
        <v>92.950879314999995</v>
      </c>
      <c r="C31290">
        <f t="shared" si="489"/>
        <v>93</v>
      </c>
    </row>
    <row r="31291" spans="1:3">
      <c r="A31291">
        <v>31290</v>
      </c>
      <c r="B31291">
        <v>80.123669926600002</v>
      </c>
      <c r="C31291">
        <f t="shared" si="489"/>
        <v>80</v>
      </c>
    </row>
    <row r="31292" spans="1:3">
      <c r="A31292">
        <v>31291</v>
      </c>
      <c r="B31292">
        <v>59.256903971900002</v>
      </c>
      <c r="C31292">
        <f t="shared" si="489"/>
        <v>59</v>
      </c>
    </row>
    <row r="31293" spans="1:3">
      <c r="A31293">
        <v>31292</v>
      </c>
      <c r="B31293">
        <v>105.75640539600001</v>
      </c>
      <c r="C31293">
        <f t="shared" si="489"/>
        <v>106</v>
      </c>
    </row>
    <row r="31294" spans="1:3">
      <c r="A31294">
        <v>31293</v>
      </c>
      <c r="B31294">
        <v>89.721512364899993</v>
      </c>
      <c r="C31294">
        <f t="shared" si="489"/>
        <v>90</v>
      </c>
    </row>
    <row r="31295" spans="1:3">
      <c r="A31295">
        <v>31294</v>
      </c>
      <c r="B31295">
        <v>99.000311757099993</v>
      </c>
      <c r="C31295">
        <f t="shared" si="489"/>
        <v>99</v>
      </c>
    </row>
    <row r="31296" spans="1:3">
      <c r="A31296">
        <v>31295</v>
      </c>
      <c r="B31296">
        <v>131.62729272799999</v>
      </c>
      <c r="C31296">
        <f t="shared" si="489"/>
        <v>132</v>
      </c>
    </row>
    <row r="31297" spans="1:3">
      <c r="A31297">
        <v>31296</v>
      </c>
      <c r="B31297">
        <v>91.307135796899999</v>
      </c>
      <c r="C31297">
        <f t="shared" si="489"/>
        <v>91</v>
      </c>
    </row>
    <row r="31298" spans="1:3">
      <c r="A31298">
        <v>31297</v>
      </c>
      <c r="B31298">
        <v>119.28430595099999</v>
      </c>
      <c r="C31298">
        <f t="shared" si="489"/>
        <v>119</v>
      </c>
    </row>
    <row r="31299" spans="1:3">
      <c r="A31299">
        <v>31298</v>
      </c>
      <c r="B31299">
        <v>97.544185008100001</v>
      </c>
      <c r="C31299">
        <f t="shared" ref="C31299:C31362" si="490">ROUND(B31299,0)</f>
        <v>98</v>
      </c>
    </row>
    <row r="31300" spans="1:3">
      <c r="A31300">
        <v>31299</v>
      </c>
      <c r="B31300">
        <v>120.688576735</v>
      </c>
      <c r="C31300">
        <f t="shared" si="490"/>
        <v>121</v>
      </c>
    </row>
    <row r="31301" spans="1:3">
      <c r="A31301">
        <v>31300</v>
      </c>
      <c r="B31301">
        <v>85.385171155799995</v>
      </c>
      <c r="C31301">
        <f t="shared" si="490"/>
        <v>85</v>
      </c>
    </row>
    <row r="31302" spans="1:3">
      <c r="A31302">
        <v>31301</v>
      </c>
      <c r="B31302">
        <v>102.79381246200001</v>
      </c>
      <c r="C31302">
        <f t="shared" si="490"/>
        <v>103</v>
      </c>
    </row>
    <row r="31303" spans="1:3">
      <c r="A31303">
        <v>31302</v>
      </c>
      <c r="B31303">
        <v>114.76616258599999</v>
      </c>
      <c r="C31303">
        <f t="shared" si="490"/>
        <v>115</v>
      </c>
    </row>
    <row r="31304" spans="1:3">
      <c r="A31304">
        <v>31303</v>
      </c>
      <c r="B31304">
        <v>100.057788977</v>
      </c>
      <c r="C31304">
        <f t="shared" si="490"/>
        <v>100</v>
      </c>
    </row>
    <row r="31305" spans="1:3">
      <c r="A31305">
        <v>31304</v>
      </c>
      <c r="B31305">
        <v>118.095356897</v>
      </c>
      <c r="C31305">
        <f t="shared" si="490"/>
        <v>118</v>
      </c>
    </row>
    <row r="31306" spans="1:3">
      <c r="A31306">
        <v>31305</v>
      </c>
      <c r="B31306">
        <v>106.057114052</v>
      </c>
      <c r="C31306">
        <f t="shared" si="490"/>
        <v>106</v>
      </c>
    </row>
    <row r="31307" spans="1:3">
      <c r="A31307">
        <v>31306</v>
      </c>
      <c r="B31307">
        <v>87.361242165299998</v>
      </c>
      <c r="C31307">
        <f t="shared" si="490"/>
        <v>87</v>
      </c>
    </row>
    <row r="31308" spans="1:3">
      <c r="A31308">
        <v>31307</v>
      </c>
      <c r="B31308">
        <v>78.532623118900005</v>
      </c>
      <c r="C31308">
        <f t="shared" si="490"/>
        <v>79</v>
      </c>
    </row>
    <row r="31309" spans="1:3">
      <c r="A31309">
        <v>31308</v>
      </c>
      <c r="B31309">
        <v>102.06450636700001</v>
      </c>
      <c r="C31309">
        <f t="shared" si="490"/>
        <v>102</v>
      </c>
    </row>
    <row r="31310" spans="1:3">
      <c r="A31310">
        <v>31309</v>
      </c>
      <c r="B31310">
        <v>126.229088925</v>
      </c>
      <c r="C31310">
        <f t="shared" si="490"/>
        <v>126</v>
      </c>
    </row>
    <row r="31311" spans="1:3">
      <c r="A31311">
        <v>31310</v>
      </c>
      <c r="B31311">
        <v>100.791565392</v>
      </c>
      <c r="C31311">
        <f t="shared" si="490"/>
        <v>101</v>
      </c>
    </row>
    <row r="31312" spans="1:3">
      <c r="A31312">
        <v>31311</v>
      </c>
      <c r="B31312">
        <v>92.752121383499997</v>
      </c>
      <c r="C31312">
        <f t="shared" si="490"/>
        <v>93</v>
      </c>
    </row>
    <row r="31313" spans="1:3">
      <c r="A31313">
        <v>31312</v>
      </c>
      <c r="B31313">
        <v>119.667701686</v>
      </c>
      <c r="C31313">
        <f t="shared" si="490"/>
        <v>120</v>
      </c>
    </row>
    <row r="31314" spans="1:3">
      <c r="A31314">
        <v>31313</v>
      </c>
      <c r="B31314">
        <v>86.785453101900004</v>
      </c>
      <c r="C31314">
        <f t="shared" si="490"/>
        <v>87</v>
      </c>
    </row>
    <row r="31315" spans="1:3">
      <c r="A31315">
        <v>31314</v>
      </c>
      <c r="B31315">
        <v>117.463027223</v>
      </c>
      <c r="C31315">
        <f t="shared" si="490"/>
        <v>117</v>
      </c>
    </row>
    <row r="31316" spans="1:3">
      <c r="A31316">
        <v>31315</v>
      </c>
      <c r="B31316">
        <v>106.300439908</v>
      </c>
      <c r="C31316">
        <f t="shared" si="490"/>
        <v>106</v>
      </c>
    </row>
    <row r="31317" spans="1:3">
      <c r="A31317">
        <v>31316</v>
      </c>
      <c r="B31317">
        <v>91.463901994799997</v>
      </c>
      <c r="C31317">
        <f t="shared" si="490"/>
        <v>91</v>
      </c>
    </row>
    <row r="31318" spans="1:3">
      <c r="A31318">
        <v>31317</v>
      </c>
      <c r="B31318">
        <v>90.094922862499999</v>
      </c>
      <c r="C31318">
        <f t="shared" si="490"/>
        <v>90</v>
      </c>
    </row>
    <row r="31319" spans="1:3">
      <c r="A31319">
        <v>31318</v>
      </c>
      <c r="B31319">
        <v>97.040724484699993</v>
      </c>
      <c r="C31319">
        <f t="shared" si="490"/>
        <v>97</v>
      </c>
    </row>
    <row r="31320" spans="1:3">
      <c r="A31320">
        <v>31319</v>
      </c>
      <c r="B31320">
        <v>89.966559268300003</v>
      </c>
      <c r="C31320">
        <f t="shared" si="490"/>
        <v>90</v>
      </c>
    </row>
    <row r="31321" spans="1:3">
      <c r="A31321">
        <v>31320</v>
      </c>
      <c r="B31321">
        <v>104.547862017</v>
      </c>
      <c r="C31321">
        <f t="shared" si="490"/>
        <v>105</v>
      </c>
    </row>
    <row r="31322" spans="1:3">
      <c r="A31322">
        <v>31321</v>
      </c>
      <c r="B31322">
        <v>96.945826422799996</v>
      </c>
      <c r="C31322">
        <f t="shared" si="490"/>
        <v>97</v>
      </c>
    </row>
    <row r="31323" spans="1:3">
      <c r="A31323">
        <v>31322</v>
      </c>
      <c r="B31323">
        <v>111.358948783</v>
      </c>
      <c r="C31323">
        <f t="shared" si="490"/>
        <v>111</v>
      </c>
    </row>
    <row r="31324" spans="1:3">
      <c r="A31324">
        <v>31323</v>
      </c>
      <c r="B31324">
        <v>118.609997272</v>
      </c>
      <c r="C31324">
        <f t="shared" si="490"/>
        <v>119</v>
      </c>
    </row>
    <row r="31325" spans="1:3">
      <c r="A31325">
        <v>31324</v>
      </c>
      <c r="B31325">
        <v>93.622266274599994</v>
      </c>
      <c r="C31325">
        <f t="shared" si="490"/>
        <v>94</v>
      </c>
    </row>
    <row r="31326" spans="1:3">
      <c r="A31326">
        <v>31325</v>
      </c>
      <c r="B31326">
        <v>103.754728499</v>
      </c>
      <c r="C31326">
        <f t="shared" si="490"/>
        <v>104</v>
      </c>
    </row>
    <row r="31327" spans="1:3">
      <c r="A31327">
        <v>31326</v>
      </c>
      <c r="B31327">
        <v>100.184295346</v>
      </c>
      <c r="C31327">
        <f t="shared" si="490"/>
        <v>100</v>
      </c>
    </row>
    <row r="31328" spans="1:3">
      <c r="A31328">
        <v>31327</v>
      </c>
      <c r="B31328">
        <v>109.069510838</v>
      </c>
      <c r="C31328">
        <f t="shared" si="490"/>
        <v>109</v>
      </c>
    </row>
    <row r="31329" spans="1:3">
      <c r="A31329">
        <v>31328</v>
      </c>
      <c r="B31329">
        <v>108.66772784299999</v>
      </c>
      <c r="C31329">
        <f t="shared" si="490"/>
        <v>109</v>
      </c>
    </row>
    <row r="31330" spans="1:3">
      <c r="A31330">
        <v>31329</v>
      </c>
      <c r="B31330">
        <v>109.140509358</v>
      </c>
      <c r="C31330">
        <f t="shared" si="490"/>
        <v>109</v>
      </c>
    </row>
    <row r="31331" spans="1:3">
      <c r="A31331">
        <v>31330</v>
      </c>
      <c r="B31331">
        <v>114.129225111</v>
      </c>
      <c r="C31331">
        <f t="shared" si="490"/>
        <v>114</v>
      </c>
    </row>
    <row r="31332" spans="1:3">
      <c r="A31332">
        <v>31331</v>
      </c>
      <c r="B31332">
        <v>99.174132821900002</v>
      </c>
      <c r="C31332">
        <f t="shared" si="490"/>
        <v>99</v>
      </c>
    </row>
    <row r="31333" spans="1:3">
      <c r="A31333">
        <v>31332</v>
      </c>
      <c r="B31333">
        <v>106.65982701599999</v>
      </c>
      <c r="C31333">
        <f t="shared" si="490"/>
        <v>107</v>
      </c>
    </row>
    <row r="31334" spans="1:3">
      <c r="A31334">
        <v>31333</v>
      </c>
      <c r="B31334">
        <v>117.260216497</v>
      </c>
      <c r="C31334">
        <f t="shared" si="490"/>
        <v>117</v>
      </c>
    </row>
    <row r="31335" spans="1:3">
      <c r="A31335">
        <v>31334</v>
      </c>
      <c r="B31335">
        <v>90.741595826700006</v>
      </c>
      <c r="C31335">
        <f t="shared" si="490"/>
        <v>91</v>
      </c>
    </row>
    <row r="31336" spans="1:3">
      <c r="A31336">
        <v>31335</v>
      </c>
      <c r="B31336">
        <v>100.30964491100001</v>
      </c>
      <c r="C31336">
        <f t="shared" si="490"/>
        <v>100</v>
      </c>
    </row>
    <row r="31337" spans="1:3">
      <c r="A31337">
        <v>31336</v>
      </c>
      <c r="B31337">
        <v>97.171860277999997</v>
      </c>
      <c r="C31337">
        <f t="shared" si="490"/>
        <v>97</v>
      </c>
    </row>
    <row r="31338" spans="1:3">
      <c r="A31338">
        <v>31337</v>
      </c>
      <c r="B31338">
        <v>97.981180196699995</v>
      </c>
      <c r="C31338">
        <f t="shared" si="490"/>
        <v>98</v>
      </c>
    </row>
    <row r="31339" spans="1:3">
      <c r="A31339">
        <v>31338</v>
      </c>
      <c r="B31339">
        <v>40.806835770500001</v>
      </c>
      <c r="C31339">
        <f t="shared" si="490"/>
        <v>41</v>
      </c>
    </row>
    <row r="31340" spans="1:3">
      <c r="A31340">
        <v>31339</v>
      </c>
      <c r="B31340">
        <v>125.792963247</v>
      </c>
      <c r="C31340">
        <f t="shared" si="490"/>
        <v>126</v>
      </c>
    </row>
    <row r="31341" spans="1:3">
      <c r="A31341">
        <v>31340</v>
      </c>
      <c r="B31341">
        <v>97.331788349700005</v>
      </c>
      <c r="C31341">
        <f t="shared" si="490"/>
        <v>97</v>
      </c>
    </row>
    <row r="31342" spans="1:3">
      <c r="A31342">
        <v>31341</v>
      </c>
      <c r="B31342">
        <v>96.211387190400004</v>
      </c>
      <c r="C31342">
        <f t="shared" si="490"/>
        <v>96</v>
      </c>
    </row>
    <row r="31343" spans="1:3">
      <c r="A31343">
        <v>31342</v>
      </c>
      <c r="B31343">
        <v>57.557082171799998</v>
      </c>
      <c r="C31343">
        <f t="shared" si="490"/>
        <v>58</v>
      </c>
    </row>
    <row r="31344" spans="1:3">
      <c r="A31344">
        <v>31343</v>
      </c>
      <c r="B31344">
        <v>114.14513305600001</v>
      </c>
      <c r="C31344">
        <f t="shared" si="490"/>
        <v>114</v>
      </c>
    </row>
    <row r="31345" spans="1:3">
      <c r="A31345">
        <v>31344</v>
      </c>
      <c r="B31345">
        <v>113.132501296</v>
      </c>
      <c r="C31345">
        <f t="shared" si="490"/>
        <v>113</v>
      </c>
    </row>
    <row r="31346" spans="1:3">
      <c r="A31346">
        <v>31345</v>
      </c>
      <c r="B31346">
        <v>82.027148387899999</v>
      </c>
      <c r="C31346">
        <f t="shared" si="490"/>
        <v>82</v>
      </c>
    </row>
    <row r="31347" spans="1:3">
      <c r="A31347">
        <v>31346</v>
      </c>
      <c r="B31347">
        <v>91.2810047997</v>
      </c>
      <c r="C31347">
        <f t="shared" si="490"/>
        <v>91</v>
      </c>
    </row>
    <row r="31348" spans="1:3">
      <c r="A31348">
        <v>31347</v>
      </c>
      <c r="B31348">
        <v>97.010309610299998</v>
      </c>
      <c r="C31348">
        <f t="shared" si="490"/>
        <v>97</v>
      </c>
    </row>
    <row r="31349" spans="1:3">
      <c r="A31349">
        <v>31348</v>
      </c>
      <c r="B31349">
        <v>102.269507741</v>
      </c>
      <c r="C31349">
        <f t="shared" si="490"/>
        <v>102</v>
      </c>
    </row>
    <row r="31350" spans="1:3">
      <c r="A31350">
        <v>31349</v>
      </c>
      <c r="B31350">
        <v>90.194877158099999</v>
      </c>
      <c r="C31350">
        <f t="shared" si="490"/>
        <v>90</v>
      </c>
    </row>
    <row r="31351" spans="1:3">
      <c r="A31351">
        <v>31350</v>
      </c>
      <c r="B31351">
        <v>112.498487908</v>
      </c>
      <c r="C31351">
        <f t="shared" si="490"/>
        <v>112</v>
      </c>
    </row>
    <row r="31352" spans="1:3">
      <c r="A31352">
        <v>31351</v>
      </c>
      <c r="B31352">
        <v>87.481115922000001</v>
      </c>
      <c r="C31352">
        <f t="shared" si="490"/>
        <v>87</v>
      </c>
    </row>
    <row r="31353" spans="1:3">
      <c r="A31353">
        <v>31352</v>
      </c>
      <c r="B31353">
        <v>107.318709756</v>
      </c>
      <c r="C31353">
        <f t="shared" si="490"/>
        <v>107</v>
      </c>
    </row>
    <row r="31354" spans="1:3">
      <c r="A31354">
        <v>31353</v>
      </c>
      <c r="B31354">
        <v>76.130099047300007</v>
      </c>
      <c r="C31354">
        <f t="shared" si="490"/>
        <v>76</v>
      </c>
    </row>
    <row r="31355" spans="1:3">
      <c r="A31355">
        <v>31354</v>
      </c>
      <c r="B31355">
        <v>99.548641846199999</v>
      </c>
      <c r="C31355">
        <f t="shared" si="490"/>
        <v>100</v>
      </c>
    </row>
    <row r="31356" spans="1:3">
      <c r="A31356">
        <v>31355</v>
      </c>
      <c r="B31356">
        <v>80.658618152900004</v>
      </c>
      <c r="C31356">
        <f t="shared" si="490"/>
        <v>81</v>
      </c>
    </row>
    <row r="31357" spans="1:3">
      <c r="A31357">
        <v>31356</v>
      </c>
      <c r="B31357">
        <v>93.237474094999996</v>
      </c>
      <c r="C31357">
        <f t="shared" si="490"/>
        <v>93</v>
      </c>
    </row>
    <row r="31358" spans="1:3">
      <c r="A31358">
        <v>31357</v>
      </c>
      <c r="B31358">
        <v>86.646775293999994</v>
      </c>
      <c r="C31358">
        <f t="shared" si="490"/>
        <v>87</v>
      </c>
    </row>
    <row r="31359" spans="1:3">
      <c r="A31359">
        <v>31358</v>
      </c>
      <c r="B31359">
        <v>95.957213528699995</v>
      </c>
      <c r="C31359">
        <f t="shared" si="490"/>
        <v>96</v>
      </c>
    </row>
    <row r="31360" spans="1:3">
      <c r="A31360">
        <v>31359</v>
      </c>
      <c r="B31360">
        <v>87.747691962600001</v>
      </c>
      <c r="C31360">
        <f t="shared" si="490"/>
        <v>88</v>
      </c>
    </row>
    <row r="31361" spans="1:3">
      <c r="A31361">
        <v>31360</v>
      </c>
      <c r="B31361">
        <v>111.09672218199999</v>
      </c>
      <c r="C31361">
        <f t="shared" si="490"/>
        <v>111</v>
      </c>
    </row>
    <row r="31362" spans="1:3">
      <c r="A31362">
        <v>31361</v>
      </c>
      <c r="B31362">
        <v>93.430336809600007</v>
      </c>
      <c r="C31362">
        <f t="shared" si="490"/>
        <v>93</v>
      </c>
    </row>
    <row r="31363" spans="1:3">
      <c r="A31363">
        <v>31362</v>
      </c>
      <c r="B31363">
        <v>115.16639376800001</v>
      </c>
      <c r="C31363">
        <f t="shared" ref="C31363:C31426" si="491">ROUND(B31363,0)</f>
        <v>115</v>
      </c>
    </row>
    <row r="31364" spans="1:3">
      <c r="A31364">
        <v>31363</v>
      </c>
      <c r="B31364">
        <v>99.875147155899995</v>
      </c>
      <c r="C31364">
        <f t="shared" si="491"/>
        <v>100</v>
      </c>
    </row>
    <row r="31365" spans="1:3">
      <c r="A31365">
        <v>31364</v>
      </c>
      <c r="B31365">
        <v>111.788622541</v>
      </c>
      <c r="C31365">
        <f t="shared" si="491"/>
        <v>112</v>
      </c>
    </row>
    <row r="31366" spans="1:3">
      <c r="A31366">
        <v>31365</v>
      </c>
      <c r="B31366">
        <v>105.667552134</v>
      </c>
      <c r="C31366">
        <f t="shared" si="491"/>
        <v>106</v>
      </c>
    </row>
    <row r="31367" spans="1:3">
      <c r="A31367">
        <v>31366</v>
      </c>
      <c r="B31367">
        <v>56.486435689099999</v>
      </c>
      <c r="C31367">
        <f t="shared" si="491"/>
        <v>56</v>
      </c>
    </row>
    <row r="31368" spans="1:3">
      <c r="A31368">
        <v>31367</v>
      </c>
      <c r="B31368">
        <v>99.135422246299996</v>
      </c>
      <c r="C31368">
        <f t="shared" si="491"/>
        <v>99</v>
      </c>
    </row>
    <row r="31369" spans="1:3">
      <c r="A31369">
        <v>31368</v>
      </c>
      <c r="B31369">
        <v>116.22488145600001</v>
      </c>
      <c r="C31369">
        <f t="shared" si="491"/>
        <v>116</v>
      </c>
    </row>
    <row r="31370" spans="1:3">
      <c r="A31370">
        <v>31369</v>
      </c>
      <c r="B31370">
        <v>62.567516682200001</v>
      </c>
      <c r="C31370">
        <f t="shared" si="491"/>
        <v>63</v>
      </c>
    </row>
    <row r="31371" spans="1:3">
      <c r="A31371">
        <v>31370</v>
      </c>
      <c r="B31371">
        <v>80.809290957000002</v>
      </c>
      <c r="C31371">
        <f t="shared" si="491"/>
        <v>81</v>
      </c>
    </row>
    <row r="31372" spans="1:3">
      <c r="A31372">
        <v>31371</v>
      </c>
      <c r="B31372">
        <v>95.933402952600005</v>
      </c>
      <c r="C31372">
        <f t="shared" si="491"/>
        <v>96</v>
      </c>
    </row>
    <row r="31373" spans="1:3">
      <c r="A31373">
        <v>31372</v>
      </c>
      <c r="B31373">
        <v>112.76556088700001</v>
      </c>
      <c r="C31373">
        <f t="shared" si="491"/>
        <v>113</v>
      </c>
    </row>
    <row r="31374" spans="1:3">
      <c r="A31374">
        <v>31373</v>
      </c>
      <c r="B31374">
        <v>89.146580324599995</v>
      </c>
      <c r="C31374">
        <f t="shared" si="491"/>
        <v>89</v>
      </c>
    </row>
    <row r="31375" spans="1:3">
      <c r="A31375">
        <v>31374</v>
      </c>
      <c r="B31375">
        <v>116.160042882</v>
      </c>
      <c r="C31375">
        <f t="shared" si="491"/>
        <v>116</v>
      </c>
    </row>
    <row r="31376" spans="1:3">
      <c r="A31376">
        <v>31375</v>
      </c>
      <c r="B31376">
        <v>107.515399183</v>
      </c>
      <c r="C31376">
        <f t="shared" si="491"/>
        <v>108</v>
      </c>
    </row>
    <row r="31377" spans="1:3">
      <c r="A31377">
        <v>31376</v>
      </c>
      <c r="B31377">
        <v>97.332485439699994</v>
      </c>
      <c r="C31377">
        <f t="shared" si="491"/>
        <v>97</v>
      </c>
    </row>
    <row r="31378" spans="1:3">
      <c r="A31378">
        <v>31377</v>
      </c>
      <c r="B31378">
        <v>99.289740080399994</v>
      </c>
      <c r="C31378">
        <f t="shared" si="491"/>
        <v>99</v>
      </c>
    </row>
    <row r="31379" spans="1:3">
      <c r="A31379">
        <v>31378</v>
      </c>
      <c r="B31379">
        <v>89.374488831600004</v>
      </c>
      <c r="C31379">
        <f t="shared" si="491"/>
        <v>89</v>
      </c>
    </row>
    <row r="31380" spans="1:3">
      <c r="A31380">
        <v>31379</v>
      </c>
      <c r="B31380">
        <v>105.786370502</v>
      </c>
      <c r="C31380">
        <f t="shared" si="491"/>
        <v>106</v>
      </c>
    </row>
    <row r="31381" spans="1:3">
      <c r="A31381">
        <v>31380</v>
      </c>
      <c r="B31381">
        <v>108.64594898</v>
      </c>
      <c r="C31381">
        <f t="shared" si="491"/>
        <v>109</v>
      </c>
    </row>
    <row r="31382" spans="1:3">
      <c r="A31382">
        <v>31381</v>
      </c>
      <c r="B31382">
        <v>115.081233384</v>
      </c>
      <c r="C31382">
        <f t="shared" si="491"/>
        <v>115</v>
      </c>
    </row>
    <row r="31383" spans="1:3">
      <c r="A31383">
        <v>31382</v>
      </c>
      <c r="B31383">
        <v>78.517106566899997</v>
      </c>
      <c r="C31383">
        <f t="shared" si="491"/>
        <v>79</v>
      </c>
    </row>
    <row r="31384" spans="1:3">
      <c r="A31384">
        <v>31383</v>
      </c>
      <c r="B31384">
        <v>105.93478282</v>
      </c>
      <c r="C31384">
        <f t="shared" si="491"/>
        <v>106</v>
      </c>
    </row>
    <row r="31385" spans="1:3">
      <c r="A31385">
        <v>31384</v>
      </c>
      <c r="B31385">
        <v>135.186773891</v>
      </c>
      <c r="C31385">
        <f t="shared" si="491"/>
        <v>135</v>
      </c>
    </row>
    <row r="31386" spans="1:3">
      <c r="A31386">
        <v>31385</v>
      </c>
      <c r="B31386">
        <v>95.082076796999999</v>
      </c>
      <c r="C31386">
        <f t="shared" si="491"/>
        <v>95</v>
      </c>
    </row>
    <row r="31387" spans="1:3">
      <c r="A31387">
        <v>31386</v>
      </c>
      <c r="B31387">
        <v>97.345448588300002</v>
      </c>
      <c r="C31387">
        <f t="shared" si="491"/>
        <v>97</v>
      </c>
    </row>
    <row r="31388" spans="1:3">
      <c r="A31388">
        <v>31387</v>
      </c>
      <c r="B31388">
        <v>93.475943113300005</v>
      </c>
      <c r="C31388">
        <f t="shared" si="491"/>
        <v>93</v>
      </c>
    </row>
    <row r="31389" spans="1:3">
      <c r="A31389">
        <v>31388</v>
      </c>
      <c r="B31389">
        <v>135.554436815</v>
      </c>
      <c r="C31389">
        <f t="shared" si="491"/>
        <v>136</v>
      </c>
    </row>
    <row r="31390" spans="1:3">
      <c r="A31390">
        <v>31389</v>
      </c>
      <c r="B31390">
        <v>101.786680241</v>
      </c>
      <c r="C31390">
        <f t="shared" si="491"/>
        <v>102</v>
      </c>
    </row>
    <row r="31391" spans="1:3">
      <c r="A31391">
        <v>31390</v>
      </c>
      <c r="B31391">
        <v>97.495490815599993</v>
      </c>
      <c r="C31391">
        <f t="shared" si="491"/>
        <v>97</v>
      </c>
    </row>
    <row r="31392" spans="1:3">
      <c r="A31392">
        <v>31391</v>
      </c>
      <c r="B31392">
        <v>87.061720729499996</v>
      </c>
      <c r="C31392">
        <f t="shared" si="491"/>
        <v>87</v>
      </c>
    </row>
    <row r="31393" spans="1:3">
      <c r="A31393">
        <v>31392</v>
      </c>
      <c r="B31393">
        <v>89.878604620600001</v>
      </c>
      <c r="C31393">
        <f t="shared" si="491"/>
        <v>90</v>
      </c>
    </row>
    <row r="31394" spans="1:3">
      <c r="A31394">
        <v>31393</v>
      </c>
      <c r="B31394">
        <v>98.878109438400003</v>
      </c>
      <c r="C31394">
        <f t="shared" si="491"/>
        <v>99</v>
      </c>
    </row>
    <row r="31395" spans="1:3">
      <c r="A31395">
        <v>31394</v>
      </c>
      <c r="B31395">
        <v>89.278934549300004</v>
      </c>
      <c r="C31395">
        <f t="shared" si="491"/>
        <v>89</v>
      </c>
    </row>
    <row r="31396" spans="1:3">
      <c r="A31396">
        <v>31395</v>
      </c>
      <c r="B31396">
        <v>92.519121152699995</v>
      </c>
      <c r="C31396">
        <f t="shared" si="491"/>
        <v>93</v>
      </c>
    </row>
    <row r="31397" spans="1:3">
      <c r="A31397">
        <v>31396</v>
      </c>
      <c r="B31397">
        <v>98.093105696099997</v>
      </c>
      <c r="C31397">
        <f t="shared" si="491"/>
        <v>98</v>
      </c>
    </row>
    <row r="31398" spans="1:3">
      <c r="A31398">
        <v>31397</v>
      </c>
      <c r="B31398">
        <v>78.530636797599996</v>
      </c>
      <c r="C31398">
        <f t="shared" si="491"/>
        <v>79</v>
      </c>
    </row>
    <row r="31399" spans="1:3">
      <c r="A31399">
        <v>31398</v>
      </c>
      <c r="B31399">
        <v>118.826637623</v>
      </c>
      <c r="C31399">
        <f t="shared" si="491"/>
        <v>119</v>
      </c>
    </row>
    <row r="31400" spans="1:3">
      <c r="A31400">
        <v>31399</v>
      </c>
      <c r="B31400">
        <v>113.208193471</v>
      </c>
      <c r="C31400">
        <f t="shared" si="491"/>
        <v>113</v>
      </c>
    </row>
    <row r="31401" spans="1:3">
      <c r="A31401">
        <v>31400</v>
      </c>
      <c r="B31401">
        <v>88.811667559200004</v>
      </c>
      <c r="C31401">
        <f t="shared" si="491"/>
        <v>89</v>
      </c>
    </row>
    <row r="31402" spans="1:3">
      <c r="A31402">
        <v>31401</v>
      </c>
      <c r="B31402">
        <v>104.965411719</v>
      </c>
      <c r="C31402">
        <f t="shared" si="491"/>
        <v>105</v>
      </c>
    </row>
    <row r="31403" spans="1:3">
      <c r="A31403">
        <v>31402</v>
      </c>
      <c r="B31403">
        <v>104.982608312</v>
      </c>
      <c r="C31403">
        <f t="shared" si="491"/>
        <v>105</v>
      </c>
    </row>
    <row r="31404" spans="1:3">
      <c r="A31404">
        <v>31403</v>
      </c>
      <c r="B31404">
        <v>98.6825326047</v>
      </c>
      <c r="C31404">
        <f t="shared" si="491"/>
        <v>99</v>
      </c>
    </row>
    <row r="31405" spans="1:3">
      <c r="A31405">
        <v>31404</v>
      </c>
      <c r="B31405">
        <v>72.394006960699997</v>
      </c>
      <c r="C31405">
        <f t="shared" si="491"/>
        <v>72</v>
      </c>
    </row>
    <row r="31406" spans="1:3">
      <c r="A31406">
        <v>31405</v>
      </c>
      <c r="B31406">
        <v>106.236960145</v>
      </c>
      <c r="C31406">
        <f t="shared" si="491"/>
        <v>106</v>
      </c>
    </row>
    <row r="31407" spans="1:3">
      <c r="A31407">
        <v>31406</v>
      </c>
      <c r="B31407">
        <v>101.08108027500001</v>
      </c>
      <c r="C31407">
        <f t="shared" si="491"/>
        <v>101</v>
      </c>
    </row>
    <row r="31408" spans="1:3">
      <c r="A31408">
        <v>31407</v>
      </c>
      <c r="B31408">
        <v>96.865678785599997</v>
      </c>
      <c r="C31408">
        <f t="shared" si="491"/>
        <v>97</v>
      </c>
    </row>
    <row r="31409" spans="1:3">
      <c r="A31409">
        <v>31408</v>
      </c>
      <c r="B31409">
        <v>108.817740331</v>
      </c>
      <c r="C31409">
        <f t="shared" si="491"/>
        <v>109</v>
      </c>
    </row>
    <row r="31410" spans="1:3">
      <c r="A31410">
        <v>31409</v>
      </c>
      <c r="B31410">
        <v>71.836089250300006</v>
      </c>
      <c r="C31410">
        <f t="shared" si="491"/>
        <v>72</v>
      </c>
    </row>
    <row r="31411" spans="1:3">
      <c r="A31411">
        <v>31410</v>
      </c>
      <c r="B31411">
        <v>124.688663554</v>
      </c>
      <c r="C31411">
        <f t="shared" si="491"/>
        <v>125</v>
      </c>
    </row>
    <row r="31412" spans="1:3">
      <c r="A31412">
        <v>31411</v>
      </c>
      <c r="B31412">
        <v>119.50980263700001</v>
      </c>
      <c r="C31412">
        <f t="shared" si="491"/>
        <v>120</v>
      </c>
    </row>
    <row r="31413" spans="1:3">
      <c r="A31413">
        <v>31412</v>
      </c>
      <c r="B31413">
        <v>100.71125168899999</v>
      </c>
      <c r="C31413">
        <f t="shared" si="491"/>
        <v>101</v>
      </c>
    </row>
    <row r="31414" spans="1:3">
      <c r="A31414">
        <v>31413</v>
      </c>
      <c r="B31414">
        <v>92.728531091600004</v>
      </c>
      <c r="C31414">
        <f t="shared" si="491"/>
        <v>93</v>
      </c>
    </row>
    <row r="31415" spans="1:3">
      <c r="A31415">
        <v>31414</v>
      </c>
      <c r="B31415">
        <v>112.992157397</v>
      </c>
      <c r="C31415">
        <f t="shared" si="491"/>
        <v>113</v>
      </c>
    </row>
    <row r="31416" spans="1:3">
      <c r="A31416">
        <v>31415</v>
      </c>
      <c r="B31416">
        <v>120.866332179</v>
      </c>
      <c r="C31416">
        <f t="shared" si="491"/>
        <v>121</v>
      </c>
    </row>
    <row r="31417" spans="1:3">
      <c r="A31417">
        <v>31416</v>
      </c>
      <c r="B31417">
        <v>93.747040046500004</v>
      </c>
      <c r="C31417">
        <f t="shared" si="491"/>
        <v>94</v>
      </c>
    </row>
    <row r="31418" spans="1:3">
      <c r="A31418">
        <v>31417</v>
      </c>
      <c r="B31418">
        <v>118.52041212</v>
      </c>
      <c r="C31418">
        <f t="shared" si="491"/>
        <v>119</v>
      </c>
    </row>
    <row r="31419" spans="1:3">
      <c r="A31419">
        <v>31418</v>
      </c>
      <c r="B31419">
        <v>107.24743636700001</v>
      </c>
      <c r="C31419">
        <f t="shared" si="491"/>
        <v>107</v>
      </c>
    </row>
    <row r="31420" spans="1:3">
      <c r="A31420">
        <v>31419</v>
      </c>
      <c r="B31420">
        <v>75.340962417200004</v>
      </c>
      <c r="C31420">
        <f t="shared" si="491"/>
        <v>75</v>
      </c>
    </row>
    <row r="31421" spans="1:3">
      <c r="A31421">
        <v>31420</v>
      </c>
      <c r="B31421">
        <v>99.762768817400001</v>
      </c>
      <c r="C31421">
        <f t="shared" si="491"/>
        <v>100</v>
      </c>
    </row>
    <row r="31422" spans="1:3">
      <c r="A31422">
        <v>31421</v>
      </c>
      <c r="B31422">
        <v>110.5468583</v>
      </c>
      <c r="C31422">
        <f t="shared" si="491"/>
        <v>111</v>
      </c>
    </row>
    <row r="31423" spans="1:3">
      <c r="A31423">
        <v>31422</v>
      </c>
      <c r="B31423">
        <v>90.053973690999996</v>
      </c>
      <c r="C31423">
        <f t="shared" si="491"/>
        <v>90</v>
      </c>
    </row>
    <row r="31424" spans="1:3">
      <c r="A31424">
        <v>31423</v>
      </c>
      <c r="B31424">
        <v>121.72775226</v>
      </c>
      <c r="C31424">
        <f t="shared" si="491"/>
        <v>122</v>
      </c>
    </row>
    <row r="31425" spans="1:3">
      <c r="A31425">
        <v>31424</v>
      </c>
      <c r="B31425">
        <v>107.70235094100001</v>
      </c>
      <c r="C31425">
        <f t="shared" si="491"/>
        <v>108</v>
      </c>
    </row>
    <row r="31426" spans="1:3">
      <c r="A31426">
        <v>31425</v>
      </c>
      <c r="B31426">
        <v>86.279332404800002</v>
      </c>
      <c r="C31426">
        <f t="shared" si="491"/>
        <v>86</v>
      </c>
    </row>
    <row r="31427" spans="1:3">
      <c r="A31427">
        <v>31426</v>
      </c>
      <c r="B31427">
        <v>92.650500205100002</v>
      </c>
      <c r="C31427">
        <f t="shared" ref="C31427:C31490" si="492">ROUND(B31427,0)</f>
        <v>93</v>
      </c>
    </row>
    <row r="31428" spans="1:3">
      <c r="A31428">
        <v>31427</v>
      </c>
      <c r="B31428">
        <v>100.685910323</v>
      </c>
      <c r="C31428">
        <f t="shared" si="492"/>
        <v>101</v>
      </c>
    </row>
    <row r="31429" spans="1:3">
      <c r="A31429">
        <v>31428</v>
      </c>
      <c r="B31429">
        <v>108.595530802</v>
      </c>
      <c r="C31429">
        <f t="shared" si="492"/>
        <v>109</v>
      </c>
    </row>
    <row r="31430" spans="1:3">
      <c r="A31430">
        <v>31429</v>
      </c>
      <c r="B31430">
        <v>104.64190688799999</v>
      </c>
      <c r="C31430">
        <f t="shared" si="492"/>
        <v>105</v>
      </c>
    </row>
    <row r="31431" spans="1:3">
      <c r="A31431">
        <v>31430</v>
      </c>
      <c r="B31431">
        <v>109.25003085100001</v>
      </c>
      <c r="C31431">
        <f t="shared" si="492"/>
        <v>109</v>
      </c>
    </row>
    <row r="31432" spans="1:3">
      <c r="A31432">
        <v>31431</v>
      </c>
      <c r="B31432">
        <v>95.094254374100004</v>
      </c>
      <c r="C31432">
        <f t="shared" si="492"/>
        <v>95</v>
      </c>
    </row>
    <row r="31433" spans="1:3">
      <c r="A31433">
        <v>31432</v>
      </c>
      <c r="B31433">
        <v>89.233078126500004</v>
      </c>
      <c r="C31433">
        <f t="shared" si="492"/>
        <v>89</v>
      </c>
    </row>
    <row r="31434" spans="1:3">
      <c r="A31434">
        <v>31433</v>
      </c>
      <c r="B31434">
        <v>113.474980823</v>
      </c>
      <c r="C31434">
        <f t="shared" si="492"/>
        <v>113</v>
      </c>
    </row>
    <row r="31435" spans="1:3">
      <c r="A31435">
        <v>31434</v>
      </c>
      <c r="B31435">
        <v>95.030411258000001</v>
      </c>
      <c r="C31435">
        <f t="shared" si="492"/>
        <v>95</v>
      </c>
    </row>
    <row r="31436" spans="1:3">
      <c r="A31436">
        <v>31435</v>
      </c>
      <c r="B31436">
        <v>84.358453715300001</v>
      </c>
      <c r="C31436">
        <f t="shared" si="492"/>
        <v>84</v>
      </c>
    </row>
    <row r="31437" spans="1:3">
      <c r="A31437">
        <v>31436</v>
      </c>
      <c r="B31437">
        <v>98.188530088700006</v>
      </c>
      <c r="C31437">
        <f t="shared" si="492"/>
        <v>98</v>
      </c>
    </row>
    <row r="31438" spans="1:3">
      <c r="A31438">
        <v>31437</v>
      </c>
      <c r="B31438">
        <v>81.087654518099995</v>
      </c>
      <c r="C31438">
        <f t="shared" si="492"/>
        <v>81</v>
      </c>
    </row>
    <row r="31439" spans="1:3">
      <c r="A31439">
        <v>31438</v>
      </c>
      <c r="B31439">
        <v>92.097915450599999</v>
      </c>
      <c r="C31439">
        <f t="shared" si="492"/>
        <v>92</v>
      </c>
    </row>
    <row r="31440" spans="1:3">
      <c r="A31440">
        <v>31439</v>
      </c>
      <c r="B31440">
        <v>117.706658115</v>
      </c>
      <c r="C31440">
        <f t="shared" si="492"/>
        <v>118</v>
      </c>
    </row>
    <row r="31441" spans="1:3">
      <c r="A31441">
        <v>31440</v>
      </c>
      <c r="B31441">
        <v>115.332556881</v>
      </c>
      <c r="C31441">
        <f t="shared" si="492"/>
        <v>115</v>
      </c>
    </row>
    <row r="31442" spans="1:3">
      <c r="A31442">
        <v>31441</v>
      </c>
      <c r="B31442">
        <v>97.372143602799994</v>
      </c>
      <c r="C31442">
        <f t="shared" si="492"/>
        <v>97</v>
      </c>
    </row>
    <row r="31443" spans="1:3">
      <c r="A31443">
        <v>31442</v>
      </c>
      <c r="B31443">
        <v>78.961678487900002</v>
      </c>
      <c r="C31443">
        <f t="shared" si="492"/>
        <v>79</v>
      </c>
    </row>
    <row r="31444" spans="1:3">
      <c r="A31444">
        <v>31443</v>
      </c>
      <c r="B31444">
        <v>104.871844823</v>
      </c>
      <c r="C31444">
        <f t="shared" si="492"/>
        <v>105</v>
      </c>
    </row>
    <row r="31445" spans="1:3">
      <c r="A31445">
        <v>31444</v>
      </c>
      <c r="B31445">
        <v>103.42197559100001</v>
      </c>
      <c r="C31445">
        <f t="shared" si="492"/>
        <v>103</v>
      </c>
    </row>
    <row r="31446" spans="1:3">
      <c r="A31446">
        <v>31445</v>
      </c>
      <c r="B31446">
        <v>110.772606551</v>
      </c>
      <c r="C31446">
        <f t="shared" si="492"/>
        <v>111</v>
      </c>
    </row>
    <row r="31447" spans="1:3">
      <c r="A31447">
        <v>31446</v>
      </c>
      <c r="B31447">
        <v>81.520540367199999</v>
      </c>
      <c r="C31447">
        <f t="shared" si="492"/>
        <v>82</v>
      </c>
    </row>
    <row r="31448" spans="1:3">
      <c r="A31448">
        <v>31447</v>
      </c>
      <c r="B31448">
        <v>68.600988893199997</v>
      </c>
      <c r="C31448">
        <f t="shared" si="492"/>
        <v>69</v>
      </c>
    </row>
    <row r="31449" spans="1:3">
      <c r="A31449">
        <v>31448</v>
      </c>
      <c r="B31449">
        <v>98.409377900300001</v>
      </c>
      <c r="C31449">
        <f t="shared" si="492"/>
        <v>98</v>
      </c>
    </row>
    <row r="31450" spans="1:3">
      <c r="A31450">
        <v>31449</v>
      </c>
      <c r="B31450">
        <v>83.616874373000002</v>
      </c>
      <c r="C31450">
        <f t="shared" si="492"/>
        <v>84</v>
      </c>
    </row>
    <row r="31451" spans="1:3">
      <c r="A31451">
        <v>31450</v>
      </c>
      <c r="B31451">
        <v>108.622025209</v>
      </c>
      <c r="C31451">
        <f t="shared" si="492"/>
        <v>109</v>
      </c>
    </row>
    <row r="31452" spans="1:3">
      <c r="A31452">
        <v>31451</v>
      </c>
      <c r="B31452">
        <v>110.289415584</v>
      </c>
      <c r="C31452">
        <f t="shared" si="492"/>
        <v>110</v>
      </c>
    </row>
    <row r="31453" spans="1:3">
      <c r="A31453">
        <v>31452</v>
      </c>
      <c r="B31453">
        <v>120.339262404</v>
      </c>
      <c r="C31453">
        <f t="shared" si="492"/>
        <v>120</v>
      </c>
    </row>
    <row r="31454" spans="1:3">
      <c r="A31454">
        <v>31453</v>
      </c>
      <c r="B31454">
        <v>103.40124176400001</v>
      </c>
      <c r="C31454">
        <f t="shared" si="492"/>
        <v>103</v>
      </c>
    </row>
    <row r="31455" spans="1:3">
      <c r="A31455">
        <v>31454</v>
      </c>
      <c r="B31455">
        <v>109.644280765</v>
      </c>
      <c r="C31455">
        <f t="shared" si="492"/>
        <v>110</v>
      </c>
    </row>
    <row r="31456" spans="1:3">
      <c r="A31456">
        <v>31455</v>
      </c>
      <c r="B31456">
        <v>113.254403389</v>
      </c>
      <c r="C31456">
        <f t="shared" si="492"/>
        <v>113</v>
      </c>
    </row>
    <row r="31457" spans="1:3">
      <c r="A31457">
        <v>31456</v>
      </c>
      <c r="B31457">
        <v>86.415849299000001</v>
      </c>
      <c r="C31457">
        <f t="shared" si="492"/>
        <v>86</v>
      </c>
    </row>
    <row r="31458" spans="1:3">
      <c r="A31458">
        <v>31457</v>
      </c>
      <c r="B31458">
        <v>119.280565434</v>
      </c>
      <c r="C31458">
        <f t="shared" si="492"/>
        <v>119</v>
      </c>
    </row>
    <row r="31459" spans="1:3">
      <c r="A31459">
        <v>31458</v>
      </c>
      <c r="B31459">
        <v>108.582646686</v>
      </c>
      <c r="C31459">
        <f t="shared" si="492"/>
        <v>109</v>
      </c>
    </row>
    <row r="31460" spans="1:3">
      <c r="A31460">
        <v>31459</v>
      </c>
      <c r="B31460">
        <v>113.949895402</v>
      </c>
      <c r="C31460">
        <f t="shared" si="492"/>
        <v>114</v>
      </c>
    </row>
    <row r="31461" spans="1:3">
      <c r="A31461">
        <v>31460</v>
      </c>
      <c r="B31461">
        <v>82.862286495500001</v>
      </c>
      <c r="C31461">
        <f t="shared" si="492"/>
        <v>83</v>
      </c>
    </row>
    <row r="31462" spans="1:3">
      <c r="A31462">
        <v>31461</v>
      </c>
      <c r="B31462">
        <v>129.978972916</v>
      </c>
      <c r="C31462">
        <f t="shared" si="492"/>
        <v>130</v>
      </c>
    </row>
    <row r="31463" spans="1:3">
      <c r="A31463">
        <v>31462</v>
      </c>
      <c r="B31463">
        <v>99.764087201799995</v>
      </c>
      <c r="C31463">
        <f t="shared" si="492"/>
        <v>100</v>
      </c>
    </row>
    <row r="31464" spans="1:3">
      <c r="A31464">
        <v>31463</v>
      </c>
      <c r="B31464">
        <v>102.192813376</v>
      </c>
      <c r="C31464">
        <f t="shared" si="492"/>
        <v>102</v>
      </c>
    </row>
    <row r="31465" spans="1:3">
      <c r="A31465">
        <v>31464</v>
      </c>
      <c r="B31465">
        <v>101.11350659999999</v>
      </c>
      <c r="C31465">
        <f t="shared" si="492"/>
        <v>101</v>
      </c>
    </row>
    <row r="31466" spans="1:3">
      <c r="A31466">
        <v>31465</v>
      </c>
      <c r="B31466">
        <v>91.845187771300004</v>
      </c>
      <c r="C31466">
        <f t="shared" si="492"/>
        <v>92</v>
      </c>
    </row>
    <row r="31467" spans="1:3">
      <c r="A31467">
        <v>31466</v>
      </c>
      <c r="B31467">
        <v>85.924703559799994</v>
      </c>
      <c r="C31467">
        <f t="shared" si="492"/>
        <v>86</v>
      </c>
    </row>
    <row r="31468" spans="1:3">
      <c r="A31468">
        <v>31467</v>
      </c>
      <c r="B31468">
        <v>81.726494514199999</v>
      </c>
      <c r="C31468">
        <f t="shared" si="492"/>
        <v>82</v>
      </c>
    </row>
    <row r="31469" spans="1:3">
      <c r="A31469">
        <v>31468</v>
      </c>
      <c r="B31469">
        <v>93.979074947399994</v>
      </c>
      <c r="C31469">
        <f t="shared" si="492"/>
        <v>94</v>
      </c>
    </row>
    <row r="31470" spans="1:3">
      <c r="A31470">
        <v>31469</v>
      </c>
      <c r="B31470">
        <v>94.906319405999994</v>
      </c>
      <c r="C31470">
        <f t="shared" si="492"/>
        <v>95</v>
      </c>
    </row>
    <row r="31471" spans="1:3">
      <c r="A31471">
        <v>31470</v>
      </c>
      <c r="B31471">
        <v>84.400783601800001</v>
      </c>
      <c r="C31471">
        <f t="shared" si="492"/>
        <v>84</v>
      </c>
    </row>
    <row r="31472" spans="1:3">
      <c r="A31472">
        <v>31471</v>
      </c>
      <c r="B31472">
        <v>108.66764254100001</v>
      </c>
      <c r="C31472">
        <f t="shared" si="492"/>
        <v>109</v>
      </c>
    </row>
    <row r="31473" spans="1:3">
      <c r="A31473">
        <v>31472</v>
      </c>
      <c r="B31473">
        <v>101.19544028200001</v>
      </c>
      <c r="C31473">
        <f t="shared" si="492"/>
        <v>101</v>
      </c>
    </row>
    <row r="31474" spans="1:3">
      <c r="A31474">
        <v>31473</v>
      </c>
      <c r="B31474">
        <v>94.525232448099999</v>
      </c>
      <c r="C31474">
        <f t="shared" si="492"/>
        <v>95</v>
      </c>
    </row>
    <row r="31475" spans="1:3">
      <c r="A31475">
        <v>31474</v>
      </c>
      <c r="B31475">
        <v>112.77728412899999</v>
      </c>
      <c r="C31475">
        <f t="shared" si="492"/>
        <v>113</v>
      </c>
    </row>
    <row r="31476" spans="1:3">
      <c r="A31476">
        <v>31475</v>
      </c>
      <c r="B31476">
        <v>113.175159987</v>
      </c>
      <c r="C31476">
        <f t="shared" si="492"/>
        <v>113</v>
      </c>
    </row>
    <row r="31477" spans="1:3">
      <c r="A31477">
        <v>31476</v>
      </c>
      <c r="B31477">
        <v>85.788360354199995</v>
      </c>
      <c r="C31477">
        <f t="shared" si="492"/>
        <v>86</v>
      </c>
    </row>
    <row r="31478" spans="1:3">
      <c r="A31478">
        <v>31477</v>
      </c>
      <c r="B31478">
        <v>111.665268758</v>
      </c>
      <c r="C31478">
        <f t="shared" si="492"/>
        <v>112</v>
      </c>
    </row>
    <row r="31479" spans="1:3">
      <c r="A31479">
        <v>31478</v>
      </c>
      <c r="B31479">
        <v>95.011924858599997</v>
      </c>
      <c r="C31479">
        <f t="shared" si="492"/>
        <v>95</v>
      </c>
    </row>
    <row r="31480" spans="1:3">
      <c r="A31480">
        <v>31479</v>
      </c>
      <c r="B31480">
        <v>106.57345460099999</v>
      </c>
      <c r="C31480">
        <f t="shared" si="492"/>
        <v>107</v>
      </c>
    </row>
    <row r="31481" spans="1:3">
      <c r="A31481">
        <v>31480</v>
      </c>
      <c r="B31481">
        <v>107.633240499</v>
      </c>
      <c r="C31481">
        <f t="shared" si="492"/>
        <v>108</v>
      </c>
    </row>
    <row r="31482" spans="1:3">
      <c r="A31482">
        <v>31481</v>
      </c>
      <c r="B31482">
        <v>84.412355760799997</v>
      </c>
      <c r="C31482">
        <f t="shared" si="492"/>
        <v>84</v>
      </c>
    </row>
    <row r="31483" spans="1:3">
      <c r="A31483">
        <v>31482</v>
      </c>
      <c r="B31483">
        <v>101.85660041600001</v>
      </c>
      <c r="C31483">
        <f t="shared" si="492"/>
        <v>102</v>
      </c>
    </row>
    <row r="31484" spans="1:3">
      <c r="A31484">
        <v>31483</v>
      </c>
      <c r="B31484">
        <v>120.21681886099999</v>
      </c>
      <c r="C31484">
        <f t="shared" si="492"/>
        <v>120</v>
      </c>
    </row>
    <row r="31485" spans="1:3">
      <c r="A31485">
        <v>31484</v>
      </c>
      <c r="B31485">
        <v>125.637993444</v>
      </c>
      <c r="C31485">
        <f t="shared" si="492"/>
        <v>126</v>
      </c>
    </row>
    <row r="31486" spans="1:3">
      <c r="A31486">
        <v>31485</v>
      </c>
      <c r="B31486">
        <v>95.013528592499995</v>
      </c>
      <c r="C31486">
        <f t="shared" si="492"/>
        <v>95</v>
      </c>
    </row>
    <row r="31487" spans="1:3">
      <c r="A31487">
        <v>31486</v>
      </c>
      <c r="B31487">
        <v>70.223678043299998</v>
      </c>
      <c r="C31487">
        <f t="shared" si="492"/>
        <v>70</v>
      </c>
    </row>
    <row r="31488" spans="1:3">
      <c r="A31488">
        <v>31487</v>
      </c>
      <c r="B31488">
        <v>96.723864302400003</v>
      </c>
      <c r="C31488">
        <f t="shared" si="492"/>
        <v>97</v>
      </c>
    </row>
    <row r="31489" spans="1:3">
      <c r="A31489">
        <v>31488</v>
      </c>
      <c r="B31489">
        <v>115.866799688</v>
      </c>
      <c r="C31489">
        <f t="shared" si="492"/>
        <v>116</v>
      </c>
    </row>
    <row r="31490" spans="1:3">
      <c r="A31490">
        <v>31489</v>
      </c>
      <c r="B31490">
        <v>80.422281403200003</v>
      </c>
      <c r="C31490">
        <f t="shared" si="492"/>
        <v>80</v>
      </c>
    </row>
    <row r="31491" spans="1:3">
      <c r="A31491">
        <v>31490</v>
      </c>
      <c r="B31491">
        <v>102.74527454</v>
      </c>
      <c r="C31491">
        <f t="shared" ref="C31491:C31554" si="493">ROUND(B31491,0)</f>
        <v>103</v>
      </c>
    </row>
    <row r="31492" spans="1:3">
      <c r="A31492">
        <v>31491</v>
      </c>
      <c r="B31492">
        <v>120.595751757</v>
      </c>
      <c r="C31492">
        <f t="shared" si="493"/>
        <v>121</v>
      </c>
    </row>
    <row r="31493" spans="1:3">
      <c r="A31493">
        <v>31492</v>
      </c>
      <c r="B31493">
        <v>105.81568098299999</v>
      </c>
      <c r="C31493">
        <f t="shared" si="493"/>
        <v>106</v>
      </c>
    </row>
    <row r="31494" spans="1:3">
      <c r="A31494">
        <v>31493</v>
      </c>
      <c r="B31494">
        <v>109.319267399</v>
      </c>
      <c r="C31494">
        <f t="shared" si="493"/>
        <v>109</v>
      </c>
    </row>
    <row r="31495" spans="1:3">
      <c r="A31495">
        <v>31494</v>
      </c>
      <c r="B31495">
        <v>127.780875205</v>
      </c>
      <c r="C31495">
        <f t="shared" si="493"/>
        <v>128</v>
      </c>
    </row>
    <row r="31496" spans="1:3">
      <c r="A31496">
        <v>31495</v>
      </c>
      <c r="B31496">
        <v>96.105141252600006</v>
      </c>
      <c r="C31496">
        <f t="shared" si="493"/>
        <v>96</v>
      </c>
    </row>
    <row r="31497" spans="1:3">
      <c r="A31497">
        <v>31496</v>
      </c>
      <c r="B31497">
        <v>117.928442852</v>
      </c>
      <c r="C31497">
        <f t="shared" si="493"/>
        <v>118</v>
      </c>
    </row>
    <row r="31498" spans="1:3">
      <c r="A31498">
        <v>31497</v>
      </c>
      <c r="B31498">
        <v>64.080798220199995</v>
      </c>
      <c r="C31498">
        <f t="shared" si="493"/>
        <v>64</v>
      </c>
    </row>
    <row r="31499" spans="1:3">
      <c r="A31499">
        <v>31498</v>
      </c>
      <c r="B31499">
        <v>100.32646211399999</v>
      </c>
      <c r="C31499">
        <f t="shared" si="493"/>
        <v>100</v>
      </c>
    </row>
    <row r="31500" spans="1:3">
      <c r="A31500">
        <v>31499</v>
      </c>
      <c r="B31500">
        <v>92.674865410799995</v>
      </c>
      <c r="C31500">
        <f t="shared" si="493"/>
        <v>93</v>
      </c>
    </row>
    <row r="31501" spans="1:3">
      <c r="A31501">
        <v>31500</v>
      </c>
      <c r="B31501">
        <v>103.878850558</v>
      </c>
      <c r="C31501">
        <f t="shared" si="493"/>
        <v>104</v>
      </c>
    </row>
    <row r="31502" spans="1:3">
      <c r="A31502">
        <v>31501</v>
      </c>
      <c r="B31502">
        <v>92.242191289299996</v>
      </c>
      <c r="C31502">
        <f t="shared" si="493"/>
        <v>92</v>
      </c>
    </row>
    <row r="31503" spans="1:3">
      <c r="A31503">
        <v>31502</v>
      </c>
      <c r="B31503">
        <v>102.610849629</v>
      </c>
      <c r="C31503">
        <f t="shared" si="493"/>
        <v>103</v>
      </c>
    </row>
    <row r="31504" spans="1:3">
      <c r="A31504">
        <v>31503</v>
      </c>
      <c r="B31504">
        <v>71.055448589099996</v>
      </c>
      <c r="C31504">
        <f t="shared" si="493"/>
        <v>71</v>
      </c>
    </row>
    <row r="31505" spans="1:3">
      <c r="A31505">
        <v>31504</v>
      </c>
      <c r="B31505">
        <v>107.08045949700001</v>
      </c>
      <c r="C31505">
        <f t="shared" si="493"/>
        <v>107</v>
      </c>
    </row>
    <row r="31506" spans="1:3">
      <c r="A31506">
        <v>31505</v>
      </c>
      <c r="B31506">
        <v>112.752371028</v>
      </c>
      <c r="C31506">
        <f t="shared" si="493"/>
        <v>113</v>
      </c>
    </row>
    <row r="31507" spans="1:3">
      <c r="A31507">
        <v>31506</v>
      </c>
      <c r="B31507">
        <v>92.876403805600006</v>
      </c>
      <c r="C31507">
        <f t="shared" si="493"/>
        <v>93</v>
      </c>
    </row>
    <row r="31508" spans="1:3">
      <c r="A31508">
        <v>31507</v>
      </c>
      <c r="B31508">
        <v>86.380836463999998</v>
      </c>
      <c r="C31508">
        <f t="shared" si="493"/>
        <v>86</v>
      </c>
    </row>
    <row r="31509" spans="1:3">
      <c r="A31509">
        <v>31508</v>
      </c>
      <c r="B31509">
        <v>104.34647498299999</v>
      </c>
      <c r="C31509">
        <f t="shared" si="493"/>
        <v>104</v>
      </c>
    </row>
    <row r="31510" spans="1:3">
      <c r="A31510">
        <v>31509</v>
      </c>
      <c r="B31510">
        <v>78.645685546899998</v>
      </c>
      <c r="C31510">
        <f t="shared" si="493"/>
        <v>79</v>
      </c>
    </row>
    <row r="31511" spans="1:3">
      <c r="A31511">
        <v>31510</v>
      </c>
      <c r="B31511">
        <v>94.495141634700005</v>
      </c>
      <c r="C31511">
        <f t="shared" si="493"/>
        <v>94</v>
      </c>
    </row>
    <row r="31512" spans="1:3">
      <c r="A31512">
        <v>31511</v>
      </c>
      <c r="B31512">
        <v>104.93716599699999</v>
      </c>
      <c r="C31512">
        <f t="shared" si="493"/>
        <v>105</v>
      </c>
    </row>
    <row r="31513" spans="1:3">
      <c r="A31513">
        <v>31512</v>
      </c>
      <c r="B31513">
        <v>120.03890893499999</v>
      </c>
      <c r="C31513">
        <f t="shared" si="493"/>
        <v>120</v>
      </c>
    </row>
    <row r="31514" spans="1:3">
      <c r="A31514">
        <v>31513</v>
      </c>
      <c r="B31514">
        <v>85.442366546100004</v>
      </c>
      <c r="C31514">
        <f t="shared" si="493"/>
        <v>85</v>
      </c>
    </row>
    <row r="31515" spans="1:3">
      <c r="A31515">
        <v>31514</v>
      </c>
      <c r="B31515">
        <v>100.651799118</v>
      </c>
      <c r="C31515">
        <f t="shared" si="493"/>
        <v>101</v>
      </c>
    </row>
    <row r="31516" spans="1:3">
      <c r="A31516">
        <v>31515</v>
      </c>
      <c r="B31516">
        <v>104.31735322199999</v>
      </c>
      <c r="C31516">
        <f t="shared" si="493"/>
        <v>104</v>
      </c>
    </row>
    <row r="31517" spans="1:3">
      <c r="A31517">
        <v>31516</v>
      </c>
      <c r="B31517">
        <v>89.353169751199999</v>
      </c>
      <c r="C31517">
        <f t="shared" si="493"/>
        <v>89</v>
      </c>
    </row>
    <row r="31518" spans="1:3">
      <c r="A31518">
        <v>31517</v>
      </c>
      <c r="B31518">
        <v>99.625764962100007</v>
      </c>
      <c r="C31518">
        <f t="shared" si="493"/>
        <v>100</v>
      </c>
    </row>
    <row r="31519" spans="1:3">
      <c r="A31519">
        <v>31518</v>
      </c>
      <c r="B31519">
        <v>106.73488962</v>
      </c>
      <c r="C31519">
        <f t="shared" si="493"/>
        <v>107</v>
      </c>
    </row>
    <row r="31520" spans="1:3">
      <c r="A31520">
        <v>31519</v>
      </c>
      <c r="B31520">
        <v>97.927337847900006</v>
      </c>
      <c r="C31520">
        <f t="shared" si="493"/>
        <v>98</v>
      </c>
    </row>
    <row r="31521" spans="1:3">
      <c r="A31521">
        <v>31520</v>
      </c>
      <c r="B31521">
        <v>123.60118140100001</v>
      </c>
      <c r="C31521">
        <f t="shared" si="493"/>
        <v>124</v>
      </c>
    </row>
    <row r="31522" spans="1:3">
      <c r="A31522">
        <v>31521</v>
      </c>
      <c r="B31522">
        <v>93.984862008500002</v>
      </c>
      <c r="C31522">
        <f t="shared" si="493"/>
        <v>94</v>
      </c>
    </row>
    <row r="31523" spans="1:3">
      <c r="A31523">
        <v>31522</v>
      </c>
      <c r="B31523">
        <v>119.980125079</v>
      </c>
      <c r="C31523">
        <f t="shared" si="493"/>
        <v>120</v>
      </c>
    </row>
    <row r="31524" spans="1:3">
      <c r="A31524">
        <v>31523</v>
      </c>
      <c r="B31524">
        <v>97.730554357100004</v>
      </c>
      <c r="C31524">
        <f t="shared" si="493"/>
        <v>98</v>
      </c>
    </row>
    <row r="31525" spans="1:3">
      <c r="A31525">
        <v>31524</v>
      </c>
      <c r="B31525">
        <v>91.304777748800007</v>
      </c>
      <c r="C31525">
        <f t="shared" si="493"/>
        <v>91</v>
      </c>
    </row>
    <row r="31526" spans="1:3">
      <c r="A31526">
        <v>31525</v>
      </c>
      <c r="B31526">
        <v>102.108290027</v>
      </c>
      <c r="C31526">
        <f t="shared" si="493"/>
        <v>102</v>
      </c>
    </row>
    <row r="31527" spans="1:3">
      <c r="A31527">
        <v>31526</v>
      </c>
      <c r="B31527">
        <v>109.178355948</v>
      </c>
      <c r="C31527">
        <f t="shared" si="493"/>
        <v>109</v>
      </c>
    </row>
    <row r="31528" spans="1:3">
      <c r="A31528">
        <v>31527</v>
      </c>
      <c r="B31528">
        <v>110.872405931</v>
      </c>
      <c r="C31528">
        <f t="shared" si="493"/>
        <v>111</v>
      </c>
    </row>
    <row r="31529" spans="1:3">
      <c r="A31529">
        <v>31528</v>
      </c>
      <c r="B31529">
        <v>88.943501339899996</v>
      </c>
      <c r="C31529">
        <f t="shared" si="493"/>
        <v>89</v>
      </c>
    </row>
    <row r="31530" spans="1:3">
      <c r="A31530">
        <v>31529</v>
      </c>
      <c r="B31530">
        <v>98.580183472399995</v>
      </c>
      <c r="C31530">
        <f t="shared" si="493"/>
        <v>99</v>
      </c>
    </row>
    <row r="31531" spans="1:3">
      <c r="A31531">
        <v>31530</v>
      </c>
      <c r="B31531">
        <v>95.261445377499996</v>
      </c>
      <c r="C31531">
        <f t="shared" si="493"/>
        <v>95</v>
      </c>
    </row>
    <row r="31532" spans="1:3">
      <c r="A31532">
        <v>31531</v>
      </c>
      <c r="B31532">
        <v>94.832362677199995</v>
      </c>
      <c r="C31532">
        <f t="shared" si="493"/>
        <v>95</v>
      </c>
    </row>
    <row r="31533" spans="1:3">
      <c r="A31533">
        <v>31532</v>
      </c>
      <c r="B31533">
        <v>89.143033333600002</v>
      </c>
      <c r="C31533">
        <f t="shared" si="493"/>
        <v>89</v>
      </c>
    </row>
    <row r="31534" spans="1:3">
      <c r="A31534">
        <v>31533</v>
      </c>
      <c r="B31534">
        <v>113.939756051</v>
      </c>
      <c r="C31534">
        <f t="shared" si="493"/>
        <v>114</v>
      </c>
    </row>
    <row r="31535" spans="1:3">
      <c r="A31535">
        <v>31534</v>
      </c>
      <c r="B31535">
        <v>104.712937634</v>
      </c>
      <c r="C31535">
        <f t="shared" si="493"/>
        <v>105</v>
      </c>
    </row>
    <row r="31536" spans="1:3">
      <c r="A31536">
        <v>31535</v>
      </c>
      <c r="B31536">
        <v>115.103752398</v>
      </c>
      <c r="C31536">
        <f t="shared" si="493"/>
        <v>115</v>
      </c>
    </row>
    <row r="31537" spans="1:3">
      <c r="A31537">
        <v>31536</v>
      </c>
      <c r="B31537">
        <v>110.10046662800001</v>
      </c>
      <c r="C31537">
        <f t="shared" si="493"/>
        <v>110</v>
      </c>
    </row>
    <row r="31538" spans="1:3">
      <c r="A31538">
        <v>31537</v>
      </c>
      <c r="B31538">
        <v>99.975636632999993</v>
      </c>
      <c r="C31538">
        <f t="shared" si="493"/>
        <v>100</v>
      </c>
    </row>
    <row r="31539" spans="1:3">
      <c r="A31539">
        <v>31538</v>
      </c>
      <c r="B31539">
        <v>99.238279168600002</v>
      </c>
      <c r="C31539">
        <f t="shared" si="493"/>
        <v>99</v>
      </c>
    </row>
    <row r="31540" spans="1:3">
      <c r="A31540">
        <v>31539</v>
      </c>
      <c r="B31540">
        <v>116.84377154800001</v>
      </c>
      <c r="C31540">
        <f t="shared" si="493"/>
        <v>117</v>
      </c>
    </row>
    <row r="31541" spans="1:3">
      <c r="A31541">
        <v>31540</v>
      </c>
      <c r="B31541">
        <v>99.764184037800007</v>
      </c>
      <c r="C31541">
        <f t="shared" si="493"/>
        <v>100</v>
      </c>
    </row>
    <row r="31542" spans="1:3">
      <c r="A31542">
        <v>31541</v>
      </c>
      <c r="B31542">
        <v>81.154051810599995</v>
      </c>
      <c r="C31542">
        <f t="shared" si="493"/>
        <v>81</v>
      </c>
    </row>
    <row r="31543" spans="1:3">
      <c r="A31543">
        <v>31542</v>
      </c>
      <c r="B31543">
        <v>86.676921624200006</v>
      </c>
      <c r="C31543">
        <f t="shared" si="493"/>
        <v>87</v>
      </c>
    </row>
    <row r="31544" spans="1:3">
      <c r="A31544">
        <v>31543</v>
      </c>
      <c r="B31544">
        <v>93.676762065199995</v>
      </c>
      <c r="C31544">
        <f t="shared" si="493"/>
        <v>94</v>
      </c>
    </row>
    <row r="31545" spans="1:3">
      <c r="A31545">
        <v>31544</v>
      </c>
      <c r="B31545">
        <v>80.313694200599997</v>
      </c>
      <c r="C31545">
        <f t="shared" si="493"/>
        <v>80</v>
      </c>
    </row>
    <row r="31546" spans="1:3">
      <c r="A31546">
        <v>31545</v>
      </c>
      <c r="B31546">
        <v>84.137351553399995</v>
      </c>
      <c r="C31546">
        <f t="shared" si="493"/>
        <v>84</v>
      </c>
    </row>
    <row r="31547" spans="1:3">
      <c r="A31547">
        <v>31546</v>
      </c>
      <c r="B31547">
        <v>91.566397336199998</v>
      </c>
      <c r="C31547">
        <f t="shared" si="493"/>
        <v>92</v>
      </c>
    </row>
    <row r="31548" spans="1:3">
      <c r="A31548">
        <v>31547</v>
      </c>
      <c r="B31548">
        <v>118.78397827400001</v>
      </c>
      <c r="C31548">
        <f t="shared" si="493"/>
        <v>119</v>
      </c>
    </row>
    <row r="31549" spans="1:3">
      <c r="A31549">
        <v>31548</v>
      </c>
      <c r="B31549">
        <v>88.485078575800003</v>
      </c>
      <c r="C31549">
        <f t="shared" si="493"/>
        <v>88</v>
      </c>
    </row>
    <row r="31550" spans="1:3">
      <c r="A31550">
        <v>31549</v>
      </c>
      <c r="B31550">
        <v>99.930854109600006</v>
      </c>
      <c r="C31550">
        <f t="shared" si="493"/>
        <v>100</v>
      </c>
    </row>
    <row r="31551" spans="1:3">
      <c r="A31551">
        <v>31550</v>
      </c>
      <c r="B31551">
        <v>119.573410211</v>
      </c>
      <c r="C31551">
        <f t="shared" si="493"/>
        <v>120</v>
      </c>
    </row>
    <row r="31552" spans="1:3">
      <c r="A31552">
        <v>31551</v>
      </c>
      <c r="B31552">
        <v>64.412078629099994</v>
      </c>
      <c r="C31552">
        <f t="shared" si="493"/>
        <v>64</v>
      </c>
    </row>
    <row r="31553" spans="1:3">
      <c r="A31553">
        <v>31552</v>
      </c>
      <c r="B31553">
        <v>101.53938607800001</v>
      </c>
      <c r="C31553">
        <f t="shared" si="493"/>
        <v>102</v>
      </c>
    </row>
    <row r="31554" spans="1:3">
      <c r="A31554">
        <v>31553</v>
      </c>
      <c r="B31554">
        <v>109.833669036</v>
      </c>
      <c r="C31554">
        <f t="shared" si="493"/>
        <v>110</v>
      </c>
    </row>
    <row r="31555" spans="1:3">
      <c r="A31555">
        <v>31554</v>
      </c>
      <c r="B31555">
        <v>65.956618207000005</v>
      </c>
      <c r="C31555">
        <f t="shared" ref="C31555:C31618" si="494">ROUND(B31555,0)</f>
        <v>66</v>
      </c>
    </row>
    <row r="31556" spans="1:3">
      <c r="A31556">
        <v>31555</v>
      </c>
      <c r="B31556">
        <v>92.393629958800005</v>
      </c>
      <c r="C31556">
        <f t="shared" si="494"/>
        <v>92</v>
      </c>
    </row>
    <row r="31557" spans="1:3">
      <c r="A31557">
        <v>31556</v>
      </c>
      <c r="B31557">
        <v>108.580039517</v>
      </c>
      <c r="C31557">
        <f t="shared" si="494"/>
        <v>109</v>
      </c>
    </row>
    <row r="31558" spans="1:3">
      <c r="A31558">
        <v>31557</v>
      </c>
      <c r="B31558">
        <v>84.562815025299997</v>
      </c>
      <c r="C31558">
        <f t="shared" si="494"/>
        <v>85</v>
      </c>
    </row>
    <row r="31559" spans="1:3">
      <c r="A31559">
        <v>31558</v>
      </c>
      <c r="B31559">
        <v>115.061104806</v>
      </c>
      <c r="C31559">
        <f t="shared" si="494"/>
        <v>115</v>
      </c>
    </row>
    <row r="31560" spans="1:3">
      <c r="A31560">
        <v>31559</v>
      </c>
      <c r="B31560">
        <v>126.04219326899999</v>
      </c>
      <c r="C31560">
        <f t="shared" si="494"/>
        <v>126</v>
      </c>
    </row>
    <row r="31561" spans="1:3">
      <c r="A31561">
        <v>31560</v>
      </c>
      <c r="B31561">
        <v>120.267707579</v>
      </c>
      <c r="C31561">
        <f t="shared" si="494"/>
        <v>120</v>
      </c>
    </row>
    <row r="31562" spans="1:3">
      <c r="A31562">
        <v>31561</v>
      </c>
      <c r="B31562">
        <v>116.606726714</v>
      </c>
      <c r="C31562">
        <f t="shared" si="494"/>
        <v>117</v>
      </c>
    </row>
    <row r="31563" spans="1:3">
      <c r="A31563">
        <v>31562</v>
      </c>
      <c r="B31563">
        <v>118.21973256299999</v>
      </c>
      <c r="C31563">
        <f t="shared" si="494"/>
        <v>118</v>
      </c>
    </row>
    <row r="31564" spans="1:3">
      <c r="A31564">
        <v>31563</v>
      </c>
      <c r="B31564">
        <v>106.956481586</v>
      </c>
      <c r="C31564">
        <f t="shared" si="494"/>
        <v>107</v>
      </c>
    </row>
    <row r="31565" spans="1:3">
      <c r="A31565">
        <v>31564</v>
      </c>
      <c r="B31565">
        <v>111.386826403</v>
      </c>
      <c r="C31565">
        <f t="shared" si="494"/>
        <v>111</v>
      </c>
    </row>
    <row r="31566" spans="1:3">
      <c r="A31566">
        <v>31565</v>
      </c>
      <c r="B31566">
        <v>96.807623341400003</v>
      </c>
      <c r="C31566">
        <f t="shared" si="494"/>
        <v>97</v>
      </c>
    </row>
    <row r="31567" spans="1:3">
      <c r="A31567">
        <v>31566</v>
      </c>
      <c r="B31567">
        <v>105.99763288600001</v>
      </c>
      <c r="C31567">
        <f t="shared" si="494"/>
        <v>106</v>
      </c>
    </row>
    <row r="31568" spans="1:3">
      <c r="A31568">
        <v>31567</v>
      </c>
      <c r="B31568">
        <v>99.314604508599999</v>
      </c>
      <c r="C31568">
        <f t="shared" si="494"/>
        <v>99</v>
      </c>
    </row>
    <row r="31569" spans="1:3">
      <c r="A31569">
        <v>31568</v>
      </c>
      <c r="B31569">
        <v>86.199954269299994</v>
      </c>
      <c r="C31569">
        <f t="shared" si="494"/>
        <v>86</v>
      </c>
    </row>
    <row r="31570" spans="1:3">
      <c r="A31570">
        <v>31569</v>
      </c>
      <c r="B31570">
        <v>112.328336441</v>
      </c>
      <c r="C31570">
        <f t="shared" si="494"/>
        <v>112</v>
      </c>
    </row>
    <row r="31571" spans="1:3">
      <c r="A31571">
        <v>31570</v>
      </c>
      <c r="B31571">
        <v>109.66985027600001</v>
      </c>
      <c r="C31571">
        <f t="shared" si="494"/>
        <v>110</v>
      </c>
    </row>
    <row r="31572" spans="1:3">
      <c r="A31572">
        <v>31571</v>
      </c>
      <c r="B31572">
        <v>106.41730286000001</v>
      </c>
      <c r="C31572">
        <f t="shared" si="494"/>
        <v>106</v>
      </c>
    </row>
    <row r="31573" spans="1:3">
      <c r="A31573">
        <v>31572</v>
      </c>
      <c r="B31573">
        <v>77.929053284399998</v>
      </c>
      <c r="C31573">
        <f t="shared" si="494"/>
        <v>78</v>
      </c>
    </row>
    <row r="31574" spans="1:3">
      <c r="A31574">
        <v>31573</v>
      </c>
      <c r="B31574">
        <v>74.783135553600005</v>
      </c>
      <c r="C31574">
        <f t="shared" si="494"/>
        <v>75</v>
      </c>
    </row>
    <row r="31575" spans="1:3">
      <c r="A31575">
        <v>31574</v>
      </c>
      <c r="B31575">
        <v>110.085276014</v>
      </c>
      <c r="C31575">
        <f t="shared" si="494"/>
        <v>110</v>
      </c>
    </row>
    <row r="31576" spans="1:3">
      <c r="A31576">
        <v>31575</v>
      </c>
      <c r="B31576">
        <v>72.386517050500004</v>
      </c>
      <c r="C31576">
        <f t="shared" si="494"/>
        <v>72</v>
      </c>
    </row>
    <row r="31577" spans="1:3">
      <c r="A31577">
        <v>31576</v>
      </c>
      <c r="B31577">
        <v>74.070070782599998</v>
      </c>
      <c r="C31577">
        <f t="shared" si="494"/>
        <v>74</v>
      </c>
    </row>
    <row r="31578" spans="1:3">
      <c r="A31578">
        <v>31577</v>
      </c>
      <c r="B31578">
        <v>97.385817465200006</v>
      </c>
      <c r="C31578">
        <f t="shared" si="494"/>
        <v>97</v>
      </c>
    </row>
    <row r="31579" spans="1:3">
      <c r="A31579">
        <v>31578</v>
      </c>
      <c r="B31579">
        <v>95.130989803399999</v>
      </c>
      <c r="C31579">
        <f t="shared" si="494"/>
        <v>95</v>
      </c>
    </row>
    <row r="31580" spans="1:3">
      <c r="A31580">
        <v>31579</v>
      </c>
      <c r="B31580">
        <v>110.620680104</v>
      </c>
      <c r="C31580">
        <f t="shared" si="494"/>
        <v>111</v>
      </c>
    </row>
    <row r="31581" spans="1:3">
      <c r="A31581">
        <v>31580</v>
      </c>
      <c r="B31581">
        <v>111.938089003</v>
      </c>
      <c r="C31581">
        <f t="shared" si="494"/>
        <v>112</v>
      </c>
    </row>
    <row r="31582" spans="1:3">
      <c r="A31582">
        <v>31581</v>
      </c>
      <c r="B31582">
        <v>104.159641818</v>
      </c>
      <c r="C31582">
        <f t="shared" si="494"/>
        <v>104</v>
      </c>
    </row>
    <row r="31583" spans="1:3">
      <c r="A31583">
        <v>31582</v>
      </c>
      <c r="B31583">
        <v>112.521436249</v>
      </c>
      <c r="C31583">
        <f t="shared" si="494"/>
        <v>113</v>
      </c>
    </row>
    <row r="31584" spans="1:3">
      <c r="A31584">
        <v>31583</v>
      </c>
      <c r="B31584">
        <v>108.56245871199999</v>
      </c>
      <c r="C31584">
        <f t="shared" si="494"/>
        <v>109</v>
      </c>
    </row>
    <row r="31585" spans="1:3">
      <c r="A31585">
        <v>31584</v>
      </c>
      <c r="B31585">
        <v>124.36158274899999</v>
      </c>
      <c r="C31585">
        <f t="shared" si="494"/>
        <v>124</v>
      </c>
    </row>
    <row r="31586" spans="1:3">
      <c r="A31586">
        <v>31585</v>
      </c>
      <c r="B31586">
        <v>86.022942788500004</v>
      </c>
      <c r="C31586">
        <f t="shared" si="494"/>
        <v>86</v>
      </c>
    </row>
    <row r="31587" spans="1:3">
      <c r="A31587">
        <v>31586</v>
      </c>
      <c r="B31587">
        <v>102.797699532</v>
      </c>
      <c r="C31587">
        <f t="shared" si="494"/>
        <v>103</v>
      </c>
    </row>
    <row r="31588" spans="1:3">
      <c r="A31588">
        <v>31587</v>
      </c>
      <c r="B31588">
        <v>95.687038375</v>
      </c>
      <c r="C31588">
        <f t="shared" si="494"/>
        <v>96</v>
      </c>
    </row>
    <row r="31589" spans="1:3">
      <c r="A31589">
        <v>31588</v>
      </c>
      <c r="B31589">
        <v>74.261068889499995</v>
      </c>
      <c r="C31589">
        <f t="shared" si="494"/>
        <v>74</v>
      </c>
    </row>
    <row r="31590" spans="1:3">
      <c r="A31590">
        <v>31589</v>
      </c>
      <c r="B31590">
        <v>100.406041495</v>
      </c>
      <c r="C31590">
        <f t="shared" si="494"/>
        <v>100</v>
      </c>
    </row>
    <row r="31591" spans="1:3">
      <c r="A31591">
        <v>31590</v>
      </c>
      <c r="B31591">
        <v>97.416705042700002</v>
      </c>
      <c r="C31591">
        <f t="shared" si="494"/>
        <v>97</v>
      </c>
    </row>
    <row r="31592" spans="1:3">
      <c r="A31592">
        <v>31591</v>
      </c>
      <c r="B31592">
        <v>116.758906689</v>
      </c>
      <c r="C31592">
        <f t="shared" si="494"/>
        <v>117</v>
      </c>
    </row>
    <row r="31593" spans="1:3">
      <c r="A31593">
        <v>31592</v>
      </c>
      <c r="B31593">
        <v>125.290412003</v>
      </c>
      <c r="C31593">
        <f t="shared" si="494"/>
        <v>125</v>
      </c>
    </row>
    <row r="31594" spans="1:3">
      <c r="A31594">
        <v>31593</v>
      </c>
      <c r="B31594">
        <v>112.528878353</v>
      </c>
      <c r="C31594">
        <f t="shared" si="494"/>
        <v>113</v>
      </c>
    </row>
    <row r="31595" spans="1:3">
      <c r="A31595">
        <v>31594</v>
      </c>
      <c r="B31595">
        <v>106.424754206</v>
      </c>
      <c r="C31595">
        <f t="shared" si="494"/>
        <v>106</v>
      </c>
    </row>
    <row r="31596" spans="1:3">
      <c r="A31596">
        <v>31595</v>
      </c>
      <c r="B31596">
        <v>77.728493603800004</v>
      </c>
      <c r="C31596">
        <f t="shared" si="494"/>
        <v>78</v>
      </c>
    </row>
    <row r="31597" spans="1:3">
      <c r="A31597">
        <v>31596</v>
      </c>
      <c r="B31597">
        <v>92.392571812699998</v>
      </c>
      <c r="C31597">
        <f t="shared" si="494"/>
        <v>92</v>
      </c>
    </row>
    <row r="31598" spans="1:3">
      <c r="A31598">
        <v>31597</v>
      </c>
      <c r="B31598">
        <v>106.664828141</v>
      </c>
      <c r="C31598">
        <f t="shared" si="494"/>
        <v>107</v>
      </c>
    </row>
    <row r="31599" spans="1:3">
      <c r="A31599">
        <v>31598</v>
      </c>
      <c r="B31599">
        <v>96.052214342499994</v>
      </c>
      <c r="C31599">
        <f t="shared" si="494"/>
        <v>96</v>
      </c>
    </row>
    <row r="31600" spans="1:3">
      <c r="A31600">
        <v>31599</v>
      </c>
      <c r="B31600">
        <v>89.592988550300007</v>
      </c>
      <c r="C31600">
        <f t="shared" si="494"/>
        <v>90</v>
      </c>
    </row>
    <row r="31601" spans="1:3">
      <c r="A31601">
        <v>31600</v>
      </c>
      <c r="B31601">
        <v>96.843983567500004</v>
      </c>
      <c r="C31601">
        <f t="shared" si="494"/>
        <v>97</v>
      </c>
    </row>
    <row r="31602" spans="1:3">
      <c r="A31602">
        <v>31601</v>
      </c>
      <c r="B31602">
        <v>104.377980154</v>
      </c>
      <c r="C31602">
        <f t="shared" si="494"/>
        <v>104</v>
      </c>
    </row>
    <row r="31603" spans="1:3">
      <c r="A31603">
        <v>31602</v>
      </c>
      <c r="B31603">
        <v>101.25196923599999</v>
      </c>
      <c r="C31603">
        <f t="shared" si="494"/>
        <v>101</v>
      </c>
    </row>
    <row r="31604" spans="1:3">
      <c r="A31604">
        <v>31603</v>
      </c>
      <c r="B31604">
        <v>70.713188477700001</v>
      </c>
      <c r="C31604">
        <f t="shared" si="494"/>
        <v>71</v>
      </c>
    </row>
    <row r="31605" spans="1:3">
      <c r="A31605">
        <v>31604</v>
      </c>
      <c r="B31605">
        <v>111.045995361</v>
      </c>
      <c r="C31605">
        <f t="shared" si="494"/>
        <v>111</v>
      </c>
    </row>
    <row r="31606" spans="1:3">
      <c r="A31606">
        <v>31605</v>
      </c>
      <c r="B31606">
        <v>91.219088967999994</v>
      </c>
      <c r="C31606">
        <f t="shared" si="494"/>
        <v>91</v>
      </c>
    </row>
    <row r="31607" spans="1:3">
      <c r="A31607">
        <v>31606</v>
      </c>
      <c r="B31607">
        <v>108.13176837</v>
      </c>
      <c r="C31607">
        <f t="shared" si="494"/>
        <v>108</v>
      </c>
    </row>
    <row r="31608" spans="1:3">
      <c r="A31608">
        <v>31607</v>
      </c>
      <c r="B31608">
        <v>94.796575481900007</v>
      </c>
      <c r="C31608">
        <f t="shared" si="494"/>
        <v>95</v>
      </c>
    </row>
    <row r="31609" spans="1:3">
      <c r="A31609">
        <v>31608</v>
      </c>
      <c r="B31609">
        <v>107.063346434</v>
      </c>
      <c r="C31609">
        <f t="shared" si="494"/>
        <v>107</v>
      </c>
    </row>
    <row r="31610" spans="1:3">
      <c r="A31610">
        <v>31609</v>
      </c>
      <c r="B31610">
        <v>90.051503749800005</v>
      </c>
      <c r="C31610">
        <f t="shared" si="494"/>
        <v>90</v>
      </c>
    </row>
    <row r="31611" spans="1:3">
      <c r="A31611">
        <v>31610</v>
      </c>
      <c r="B31611">
        <v>116.64743257799999</v>
      </c>
      <c r="C31611">
        <f t="shared" si="494"/>
        <v>117</v>
      </c>
    </row>
    <row r="31612" spans="1:3">
      <c r="A31612">
        <v>31611</v>
      </c>
      <c r="B31612">
        <v>109.81298705</v>
      </c>
      <c r="C31612">
        <f t="shared" si="494"/>
        <v>110</v>
      </c>
    </row>
    <row r="31613" spans="1:3">
      <c r="A31613">
        <v>31612</v>
      </c>
      <c r="B31613">
        <v>107.268085343</v>
      </c>
      <c r="C31613">
        <f t="shared" si="494"/>
        <v>107</v>
      </c>
    </row>
    <row r="31614" spans="1:3">
      <c r="A31614">
        <v>31613</v>
      </c>
      <c r="B31614">
        <v>106.652488168</v>
      </c>
      <c r="C31614">
        <f t="shared" si="494"/>
        <v>107</v>
      </c>
    </row>
    <row r="31615" spans="1:3">
      <c r="A31615">
        <v>31614</v>
      </c>
      <c r="B31615">
        <v>132.89631296799999</v>
      </c>
      <c r="C31615">
        <f t="shared" si="494"/>
        <v>133</v>
      </c>
    </row>
    <row r="31616" spans="1:3">
      <c r="A31616">
        <v>31615</v>
      </c>
      <c r="B31616">
        <v>94.335588275000006</v>
      </c>
      <c r="C31616">
        <f t="shared" si="494"/>
        <v>94</v>
      </c>
    </row>
    <row r="31617" spans="1:3">
      <c r="A31617">
        <v>31616</v>
      </c>
      <c r="B31617">
        <v>105.512728823</v>
      </c>
      <c r="C31617">
        <f t="shared" si="494"/>
        <v>106</v>
      </c>
    </row>
    <row r="31618" spans="1:3">
      <c r="A31618">
        <v>31617</v>
      </c>
      <c r="B31618">
        <v>117.38114361300001</v>
      </c>
      <c r="C31618">
        <f t="shared" si="494"/>
        <v>117</v>
      </c>
    </row>
    <row r="31619" spans="1:3">
      <c r="A31619">
        <v>31618</v>
      </c>
      <c r="B31619">
        <v>116.132473668</v>
      </c>
      <c r="C31619">
        <f t="shared" ref="C31619:C31682" si="495">ROUND(B31619,0)</f>
        <v>116</v>
      </c>
    </row>
    <row r="31620" spans="1:3">
      <c r="A31620">
        <v>31619</v>
      </c>
      <c r="B31620">
        <v>94.610562940199998</v>
      </c>
      <c r="C31620">
        <f t="shared" si="495"/>
        <v>95</v>
      </c>
    </row>
    <row r="31621" spans="1:3">
      <c r="A31621">
        <v>31620</v>
      </c>
      <c r="B31621">
        <v>114.38268684400001</v>
      </c>
      <c r="C31621">
        <f t="shared" si="495"/>
        <v>114</v>
      </c>
    </row>
    <row r="31622" spans="1:3">
      <c r="A31622">
        <v>31621</v>
      </c>
      <c r="B31622">
        <v>123.581168453</v>
      </c>
      <c r="C31622">
        <f t="shared" si="495"/>
        <v>124</v>
      </c>
    </row>
    <row r="31623" spans="1:3">
      <c r="A31623">
        <v>31622</v>
      </c>
      <c r="B31623">
        <v>111.65632033200001</v>
      </c>
      <c r="C31623">
        <f t="shared" si="495"/>
        <v>112</v>
      </c>
    </row>
    <row r="31624" spans="1:3">
      <c r="A31624">
        <v>31623</v>
      </c>
      <c r="B31624">
        <v>96.730501841600002</v>
      </c>
      <c r="C31624">
        <f t="shared" si="495"/>
        <v>97</v>
      </c>
    </row>
    <row r="31625" spans="1:3">
      <c r="A31625">
        <v>31624</v>
      </c>
      <c r="B31625">
        <v>115.158434407</v>
      </c>
      <c r="C31625">
        <f t="shared" si="495"/>
        <v>115</v>
      </c>
    </row>
    <row r="31626" spans="1:3">
      <c r="A31626">
        <v>31625</v>
      </c>
      <c r="B31626">
        <v>81.052172796400001</v>
      </c>
      <c r="C31626">
        <f t="shared" si="495"/>
        <v>81</v>
      </c>
    </row>
    <row r="31627" spans="1:3">
      <c r="A31627">
        <v>31626</v>
      </c>
      <c r="B31627">
        <v>87.542870045100003</v>
      </c>
      <c r="C31627">
        <f t="shared" si="495"/>
        <v>88</v>
      </c>
    </row>
    <row r="31628" spans="1:3">
      <c r="A31628">
        <v>31627</v>
      </c>
      <c r="B31628">
        <v>117.55707859499999</v>
      </c>
      <c r="C31628">
        <f t="shared" si="495"/>
        <v>118</v>
      </c>
    </row>
    <row r="31629" spans="1:3">
      <c r="A31629">
        <v>31628</v>
      </c>
      <c r="B31629">
        <v>113.20130006300001</v>
      </c>
      <c r="C31629">
        <f t="shared" si="495"/>
        <v>113</v>
      </c>
    </row>
    <row r="31630" spans="1:3">
      <c r="A31630">
        <v>31629</v>
      </c>
      <c r="B31630">
        <v>103.32717629699999</v>
      </c>
      <c r="C31630">
        <f t="shared" si="495"/>
        <v>103</v>
      </c>
    </row>
    <row r="31631" spans="1:3">
      <c r="A31631">
        <v>31630</v>
      </c>
      <c r="B31631">
        <v>96.188977277199996</v>
      </c>
      <c r="C31631">
        <f t="shared" si="495"/>
        <v>96</v>
      </c>
    </row>
    <row r="31632" spans="1:3">
      <c r="A31632">
        <v>31631</v>
      </c>
      <c r="B31632">
        <v>104.158032366</v>
      </c>
      <c r="C31632">
        <f t="shared" si="495"/>
        <v>104</v>
      </c>
    </row>
    <row r="31633" spans="1:3">
      <c r="A31633">
        <v>31632</v>
      </c>
      <c r="B31633">
        <v>113.44306010299999</v>
      </c>
      <c r="C31633">
        <f t="shared" si="495"/>
        <v>113</v>
      </c>
    </row>
    <row r="31634" spans="1:3">
      <c r="A31634">
        <v>31633</v>
      </c>
      <c r="B31634">
        <v>97.118220738999995</v>
      </c>
      <c r="C31634">
        <f t="shared" si="495"/>
        <v>97</v>
      </c>
    </row>
    <row r="31635" spans="1:3">
      <c r="A31635">
        <v>31634</v>
      </c>
      <c r="B31635">
        <v>102.307169766</v>
      </c>
      <c r="C31635">
        <f t="shared" si="495"/>
        <v>102</v>
      </c>
    </row>
    <row r="31636" spans="1:3">
      <c r="A31636">
        <v>31635</v>
      </c>
      <c r="B31636">
        <v>123.010951143</v>
      </c>
      <c r="C31636">
        <f t="shared" si="495"/>
        <v>123</v>
      </c>
    </row>
    <row r="31637" spans="1:3">
      <c r="A31637">
        <v>31636</v>
      </c>
      <c r="B31637">
        <v>107.65012819099999</v>
      </c>
      <c r="C31637">
        <f t="shared" si="495"/>
        <v>108</v>
      </c>
    </row>
    <row r="31638" spans="1:3">
      <c r="A31638">
        <v>31637</v>
      </c>
      <c r="B31638">
        <v>104.93209041599999</v>
      </c>
      <c r="C31638">
        <f t="shared" si="495"/>
        <v>105</v>
      </c>
    </row>
    <row r="31639" spans="1:3">
      <c r="A31639">
        <v>31638</v>
      </c>
      <c r="B31639">
        <v>118.645552494</v>
      </c>
      <c r="C31639">
        <f t="shared" si="495"/>
        <v>119</v>
      </c>
    </row>
    <row r="31640" spans="1:3">
      <c r="A31640">
        <v>31639</v>
      </c>
      <c r="B31640">
        <v>113.26465756899999</v>
      </c>
      <c r="C31640">
        <f t="shared" si="495"/>
        <v>113</v>
      </c>
    </row>
    <row r="31641" spans="1:3">
      <c r="A31641">
        <v>31640</v>
      </c>
      <c r="B31641">
        <v>95.879007326500002</v>
      </c>
      <c r="C31641">
        <f t="shared" si="495"/>
        <v>96</v>
      </c>
    </row>
    <row r="31642" spans="1:3">
      <c r="A31642">
        <v>31641</v>
      </c>
      <c r="B31642">
        <v>93.008836638199995</v>
      </c>
      <c r="C31642">
        <f t="shared" si="495"/>
        <v>93</v>
      </c>
    </row>
    <row r="31643" spans="1:3">
      <c r="A31643">
        <v>31642</v>
      </c>
      <c r="B31643">
        <v>81.695833511399996</v>
      </c>
      <c r="C31643">
        <f t="shared" si="495"/>
        <v>82</v>
      </c>
    </row>
    <row r="31644" spans="1:3">
      <c r="A31644">
        <v>31643</v>
      </c>
      <c r="B31644">
        <v>105.62202028900001</v>
      </c>
      <c r="C31644">
        <f t="shared" si="495"/>
        <v>106</v>
      </c>
    </row>
    <row r="31645" spans="1:3">
      <c r="A31645">
        <v>31644</v>
      </c>
      <c r="B31645">
        <v>101.410976105</v>
      </c>
      <c r="C31645">
        <f t="shared" si="495"/>
        <v>101</v>
      </c>
    </row>
    <row r="31646" spans="1:3">
      <c r="A31646">
        <v>31645</v>
      </c>
      <c r="B31646">
        <v>94.539321487999999</v>
      </c>
      <c r="C31646">
        <f t="shared" si="495"/>
        <v>95</v>
      </c>
    </row>
    <row r="31647" spans="1:3">
      <c r="A31647">
        <v>31646</v>
      </c>
      <c r="B31647">
        <v>106.716545998</v>
      </c>
      <c r="C31647">
        <f t="shared" si="495"/>
        <v>107</v>
      </c>
    </row>
    <row r="31648" spans="1:3">
      <c r="A31648">
        <v>31647</v>
      </c>
      <c r="B31648">
        <v>116.406341068</v>
      </c>
      <c r="C31648">
        <f t="shared" si="495"/>
        <v>116</v>
      </c>
    </row>
    <row r="31649" spans="1:3">
      <c r="A31649">
        <v>31648</v>
      </c>
      <c r="B31649">
        <v>104.284954855</v>
      </c>
      <c r="C31649">
        <f t="shared" si="495"/>
        <v>104</v>
      </c>
    </row>
    <row r="31650" spans="1:3">
      <c r="A31650">
        <v>31649</v>
      </c>
      <c r="B31650">
        <v>133.77510767800001</v>
      </c>
      <c r="C31650">
        <f t="shared" si="495"/>
        <v>134</v>
      </c>
    </row>
    <row r="31651" spans="1:3">
      <c r="A31651">
        <v>31650</v>
      </c>
      <c r="B31651">
        <v>138.45406052000001</v>
      </c>
      <c r="C31651">
        <f t="shared" si="495"/>
        <v>138</v>
      </c>
    </row>
    <row r="31652" spans="1:3">
      <c r="A31652">
        <v>31651</v>
      </c>
      <c r="B31652">
        <v>86.952898339499995</v>
      </c>
      <c r="C31652">
        <f t="shared" si="495"/>
        <v>87</v>
      </c>
    </row>
    <row r="31653" spans="1:3">
      <c r="A31653">
        <v>31652</v>
      </c>
      <c r="B31653">
        <v>77.308089416499996</v>
      </c>
      <c r="C31653">
        <f t="shared" si="495"/>
        <v>77</v>
      </c>
    </row>
    <row r="31654" spans="1:3">
      <c r="A31654">
        <v>31653</v>
      </c>
      <c r="B31654">
        <v>114.909778639</v>
      </c>
      <c r="C31654">
        <f t="shared" si="495"/>
        <v>115</v>
      </c>
    </row>
    <row r="31655" spans="1:3">
      <c r="A31655">
        <v>31654</v>
      </c>
      <c r="B31655">
        <v>101.013561522</v>
      </c>
      <c r="C31655">
        <f t="shared" si="495"/>
        <v>101</v>
      </c>
    </row>
    <row r="31656" spans="1:3">
      <c r="A31656">
        <v>31655</v>
      </c>
      <c r="B31656">
        <v>88.726392410399995</v>
      </c>
      <c r="C31656">
        <f t="shared" si="495"/>
        <v>89</v>
      </c>
    </row>
    <row r="31657" spans="1:3">
      <c r="A31657">
        <v>31656</v>
      </c>
      <c r="B31657">
        <v>120.539434869</v>
      </c>
      <c r="C31657">
        <f t="shared" si="495"/>
        <v>121</v>
      </c>
    </row>
    <row r="31658" spans="1:3">
      <c r="A31658">
        <v>31657</v>
      </c>
      <c r="B31658">
        <v>94.669742051300005</v>
      </c>
      <c r="C31658">
        <f t="shared" si="495"/>
        <v>95</v>
      </c>
    </row>
    <row r="31659" spans="1:3">
      <c r="A31659">
        <v>31658</v>
      </c>
      <c r="B31659">
        <v>113.849380289</v>
      </c>
      <c r="C31659">
        <f t="shared" si="495"/>
        <v>114</v>
      </c>
    </row>
    <row r="31660" spans="1:3">
      <c r="A31660">
        <v>31659</v>
      </c>
      <c r="B31660">
        <v>84.282189630199994</v>
      </c>
      <c r="C31660">
        <f t="shared" si="495"/>
        <v>84</v>
      </c>
    </row>
    <row r="31661" spans="1:3">
      <c r="A31661">
        <v>31660</v>
      </c>
      <c r="B31661">
        <v>92.037488276700003</v>
      </c>
      <c r="C31661">
        <f t="shared" si="495"/>
        <v>92</v>
      </c>
    </row>
    <row r="31662" spans="1:3">
      <c r="A31662">
        <v>31661</v>
      </c>
      <c r="B31662">
        <v>89.949515053499994</v>
      </c>
      <c r="C31662">
        <f t="shared" si="495"/>
        <v>90</v>
      </c>
    </row>
    <row r="31663" spans="1:3">
      <c r="A31663">
        <v>31662</v>
      </c>
      <c r="B31663">
        <v>97.087405707399995</v>
      </c>
      <c r="C31663">
        <f t="shared" si="495"/>
        <v>97</v>
      </c>
    </row>
    <row r="31664" spans="1:3">
      <c r="A31664">
        <v>31663</v>
      </c>
      <c r="B31664">
        <v>106.213477165</v>
      </c>
      <c r="C31664">
        <f t="shared" si="495"/>
        <v>106</v>
      </c>
    </row>
    <row r="31665" spans="1:3">
      <c r="A31665">
        <v>31664</v>
      </c>
      <c r="B31665">
        <v>117.092489836</v>
      </c>
      <c r="C31665">
        <f t="shared" si="495"/>
        <v>117</v>
      </c>
    </row>
    <row r="31666" spans="1:3">
      <c r="A31666">
        <v>31665</v>
      </c>
      <c r="B31666">
        <v>95.721769793700005</v>
      </c>
      <c r="C31666">
        <f t="shared" si="495"/>
        <v>96</v>
      </c>
    </row>
    <row r="31667" spans="1:3">
      <c r="A31667">
        <v>31666</v>
      </c>
      <c r="B31667">
        <v>87.774761957500004</v>
      </c>
      <c r="C31667">
        <f t="shared" si="495"/>
        <v>88</v>
      </c>
    </row>
    <row r="31668" spans="1:3">
      <c r="A31668">
        <v>31667</v>
      </c>
      <c r="B31668">
        <v>83.322109835000006</v>
      </c>
      <c r="C31668">
        <f t="shared" si="495"/>
        <v>83</v>
      </c>
    </row>
    <row r="31669" spans="1:3">
      <c r="A31669">
        <v>31668</v>
      </c>
      <c r="B31669">
        <v>123.689643444</v>
      </c>
      <c r="C31669">
        <f t="shared" si="495"/>
        <v>124</v>
      </c>
    </row>
    <row r="31670" spans="1:3">
      <c r="A31670">
        <v>31669</v>
      </c>
      <c r="B31670">
        <v>97.716088687400003</v>
      </c>
      <c r="C31670">
        <f t="shared" si="495"/>
        <v>98</v>
      </c>
    </row>
    <row r="31671" spans="1:3">
      <c r="A31671">
        <v>31670</v>
      </c>
      <c r="B31671">
        <v>86.403660565600006</v>
      </c>
      <c r="C31671">
        <f t="shared" si="495"/>
        <v>86</v>
      </c>
    </row>
    <row r="31672" spans="1:3">
      <c r="A31672">
        <v>31671</v>
      </c>
      <c r="B31672">
        <v>117.94955591599999</v>
      </c>
      <c r="C31672">
        <f t="shared" si="495"/>
        <v>118</v>
      </c>
    </row>
    <row r="31673" spans="1:3">
      <c r="A31673">
        <v>31672</v>
      </c>
      <c r="B31673">
        <v>108.39920259500001</v>
      </c>
      <c r="C31673">
        <f t="shared" si="495"/>
        <v>108</v>
      </c>
    </row>
    <row r="31674" spans="1:3">
      <c r="A31674">
        <v>31673</v>
      </c>
      <c r="B31674">
        <v>89.382968432799998</v>
      </c>
      <c r="C31674">
        <f t="shared" si="495"/>
        <v>89</v>
      </c>
    </row>
    <row r="31675" spans="1:3">
      <c r="A31675">
        <v>31674</v>
      </c>
      <c r="B31675">
        <v>89.083706509300001</v>
      </c>
      <c r="C31675">
        <f t="shared" si="495"/>
        <v>89</v>
      </c>
    </row>
    <row r="31676" spans="1:3">
      <c r="A31676">
        <v>31675</v>
      </c>
      <c r="B31676">
        <v>98.3687148761</v>
      </c>
      <c r="C31676">
        <f t="shared" si="495"/>
        <v>98</v>
      </c>
    </row>
    <row r="31677" spans="1:3">
      <c r="A31677">
        <v>31676</v>
      </c>
      <c r="B31677">
        <v>99.834371745599995</v>
      </c>
      <c r="C31677">
        <f t="shared" si="495"/>
        <v>100</v>
      </c>
    </row>
    <row r="31678" spans="1:3">
      <c r="A31678">
        <v>31677</v>
      </c>
      <c r="B31678">
        <v>101.89235064</v>
      </c>
      <c r="C31678">
        <f t="shared" si="495"/>
        <v>102</v>
      </c>
    </row>
    <row r="31679" spans="1:3">
      <c r="A31679">
        <v>31678</v>
      </c>
      <c r="B31679">
        <v>91.633738767899999</v>
      </c>
      <c r="C31679">
        <f t="shared" si="495"/>
        <v>92</v>
      </c>
    </row>
    <row r="31680" spans="1:3">
      <c r="A31680">
        <v>31679</v>
      </c>
      <c r="B31680">
        <v>105.481754107</v>
      </c>
      <c r="C31680">
        <f t="shared" si="495"/>
        <v>105</v>
      </c>
    </row>
    <row r="31681" spans="1:3">
      <c r="A31681">
        <v>31680</v>
      </c>
      <c r="B31681">
        <v>108.73784455099999</v>
      </c>
      <c r="C31681">
        <f t="shared" si="495"/>
        <v>109</v>
      </c>
    </row>
    <row r="31682" spans="1:3">
      <c r="A31682">
        <v>31681</v>
      </c>
      <c r="B31682">
        <v>111.44521922</v>
      </c>
      <c r="C31682">
        <f t="shared" si="495"/>
        <v>111</v>
      </c>
    </row>
    <row r="31683" spans="1:3">
      <c r="A31683">
        <v>31682</v>
      </c>
      <c r="B31683">
        <v>105.89681321400001</v>
      </c>
      <c r="C31683">
        <f t="shared" ref="C31683:C31746" si="496">ROUND(B31683,0)</f>
        <v>106</v>
      </c>
    </row>
    <row r="31684" spans="1:3">
      <c r="A31684">
        <v>31683</v>
      </c>
      <c r="B31684">
        <v>113.94317375</v>
      </c>
      <c r="C31684">
        <f t="shared" si="496"/>
        <v>114</v>
      </c>
    </row>
    <row r="31685" spans="1:3">
      <c r="A31685">
        <v>31684</v>
      </c>
      <c r="B31685">
        <v>80.792202744999997</v>
      </c>
      <c r="C31685">
        <f t="shared" si="496"/>
        <v>81</v>
      </c>
    </row>
    <row r="31686" spans="1:3">
      <c r="A31686">
        <v>31685</v>
      </c>
      <c r="B31686">
        <v>117.946353046</v>
      </c>
      <c r="C31686">
        <f t="shared" si="496"/>
        <v>118</v>
      </c>
    </row>
    <row r="31687" spans="1:3">
      <c r="A31687">
        <v>31686</v>
      </c>
      <c r="B31687">
        <v>92.428022646800002</v>
      </c>
      <c r="C31687">
        <f t="shared" si="496"/>
        <v>92</v>
      </c>
    </row>
    <row r="31688" spans="1:3">
      <c r="A31688">
        <v>31687</v>
      </c>
      <c r="B31688">
        <v>72.175564194900005</v>
      </c>
      <c r="C31688">
        <f t="shared" si="496"/>
        <v>72</v>
      </c>
    </row>
    <row r="31689" spans="1:3">
      <c r="A31689">
        <v>31688</v>
      </c>
      <c r="B31689">
        <v>114.282514601</v>
      </c>
      <c r="C31689">
        <f t="shared" si="496"/>
        <v>114</v>
      </c>
    </row>
    <row r="31690" spans="1:3">
      <c r="A31690">
        <v>31689</v>
      </c>
      <c r="B31690">
        <v>97.109088340599996</v>
      </c>
      <c r="C31690">
        <f t="shared" si="496"/>
        <v>97</v>
      </c>
    </row>
    <row r="31691" spans="1:3">
      <c r="A31691">
        <v>31690</v>
      </c>
      <c r="B31691">
        <v>121.78632498499999</v>
      </c>
      <c r="C31691">
        <f t="shared" si="496"/>
        <v>122</v>
      </c>
    </row>
    <row r="31692" spans="1:3">
      <c r="A31692">
        <v>31691</v>
      </c>
      <c r="B31692">
        <v>85.846302373</v>
      </c>
      <c r="C31692">
        <f t="shared" si="496"/>
        <v>86</v>
      </c>
    </row>
    <row r="31693" spans="1:3">
      <c r="A31693">
        <v>31692</v>
      </c>
      <c r="B31693">
        <v>89.496399869000001</v>
      </c>
      <c r="C31693">
        <f t="shared" si="496"/>
        <v>89</v>
      </c>
    </row>
    <row r="31694" spans="1:3">
      <c r="A31694">
        <v>31693</v>
      </c>
      <c r="B31694">
        <v>93.429833681999995</v>
      </c>
      <c r="C31694">
        <f t="shared" si="496"/>
        <v>93</v>
      </c>
    </row>
    <row r="31695" spans="1:3">
      <c r="A31695">
        <v>31694</v>
      </c>
      <c r="B31695">
        <v>85.856119574900006</v>
      </c>
      <c r="C31695">
        <f t="shared" si="496"/>
        <v>86</v>
      </c>
    </row>
    <row r="31696" spans="1:3">
      <c r="A31696">
        <v>31695</v>
      </c>
      <c r="B31696">
        <v>81.544083798299994</v>
      </c>
      <c r="C31696">
        <f t="shared" si="496"/>
        <v>82</v>
      </c>
    </row>
    <row r="31697" spans="1:3">
      <c r="A31697">
        <v>31696</v>
      </c>
      <c r="B31697">
        <v>79.001011851800001</v>
      </c>
      <c r="C31697">
        <f t="shared" si="496"/>
        <v>79</v>
      </c>
    </row>
    <row r="31698" spans="1:3">
      <c r="A31698">
        <v>31697</v>
      </c>
      <c r="B31698">
        <v>92.734438570400002</v>
      </c>
      <c r="C31698">
        <f t="shared" si="496"/>
        <v>93</v>
      </c>
    </row>
    <row r="31699" spans="1:3">
      <c r="A31699">
        <v>31698</v>
      </c>
      <c r="B31699">
        <v>105.19071236400001</v>
      </c>
      <c r="C31699">
        <f t="shared" si="496"/>
        <v>105</v>
      </c>
    </row>
    <row r="31700" spans="1:3">
      <c r="A31700">
        <v>31699</v>
      </c>
      <c r="B31700">
        <v>102.79545894100001</v>
      </c>
      <c r="C31700">
        <f t="shared" si="496"/>
        <v>103</v>
      </c>
    </row>
    <row r="31701" spans="1:3">
      <c r="A31701">
        <v>31700</v>
      </c>
      <c r="B31701">
        <v>102.88798930999999</v>
      </c>
      <c r="C31701">
        <f t="shared" si="496"/>
        <v>103</v>
      </c>
    </row>
    <row r="31702" spans="1:3">
      <c r="A31702">
        <v>31701</v>
      </c>
      <c r="B31702">
        <v>107.114781341</v>
      </c>
      <c r="C31702">
        <f t="shared" si="496"/>
        <v>107</v>
      </c>
    </row>
    <row r="31703" spans="1:3">
      <c r="A31703">
        <v>31702</v>
      </c>
      <c r="B31703">
        <v>119.712939607</v>
      </c>
      <c r="C31703">
        <f t="shared" si="496"/>
        <v>120</v>
      </c>
    </row>
    <row r="31704" spans="1:3">
      <c r="A31704">
        <v>31703</v>
      </c>
      <c r="B31704">
        <v>113.347838491</v>
      </c>
      <c r="C31704">
        <f t="shared" si="496"/>
        <v>113</v>
      </c>
    </row>
    <row r="31705" spans="1:3">
      <c r="A31705">
        <v>31704</v>
      </c>
      <c r="B31705">
        <v>101.71439837299999</v>
      </c>
      <c r="C31705">
        <f t="shared" si="496"/>
        <v>102</v>
      </c>
    </row>
    <row r="31706" spans="1:3">
      <c r="A31706">
        <v>31705</v>
      </c>
      <c r="B31706">
        <v>122.362391059</v>
      </c>
      <c r="C31706">
        <f t="shared" si="496"/>
        <v>122</v>
      </c>
    </row>
    <row r="31707" spans="1:3">
      <c r="A31707">
        <v>31706</v>
      </c>
      <c r="B31707">
        <v>103.478222903</v>
      </c>
      <c r="C31707">
        <f t="shared" si="496"/>
        <v>103</v>
      </c>
    </row>
    <row r="31708" spans="1:3">
      <c r="A31708">
        <v>31707</v>
      </c>
      <c r="B31708">
        <v>76.189880146899995</v>
      </c>
      <c r="C31708">
        <f t="shared" si="496"/>
        <v>76</v>
      </c>
    </row>
    <row r="31709" spans="1:3">
      <c r="A31709">
        <v>31708</v>
      </c>
      <c r="B31709">
        <v>112.57160818600001</v>
      </c>
      <c r="C31709">
        <f t="shared" si="496"/>
        <v>113</v>
      </c>
    </row>
    <row r="31710" spans="1:3">
      <c r="A31710">
        <v>31709</v>
      </c>
      <c r="B31710">
        <v>95.201919837600002</v>
      </c>
      <c r="C31710">
        <f t="shared" si="496"/>
        <v>95</v>
      </c>
    </row>
    <row r="31711" spans="1:3">
      <c r="A31711">
        <v>31710</v>
      </c>
      <c r="B31711">
        <v>85.436402263100007</v>
      </c>
      <c r="C31711">
        <f t="shared" si="496"/>
        <v>85</v>
      </c>
    </row>
    <row r="31712" spans="1:3">
      <c r="A31712">
        <v>31711</v>
      </c>
      <c r="B31712">
        <v>111.885843759</v>
      </c>
      <c r="C31712">
        <f t="shared" si="496"/>
        <v>112</v>
      </c>
    </row>
    <row r="31713" spans="1:3">
      <c r="A31713">
        <v>31712</v>
      </c>
      <c r="B31713">
        <v>109.43175345</v>
      </c>
      <c r="C31713">
        <f t="shared" si="496"/>
        <v>109</v>
      </c>
    </row>
    <row r="31714" spans="1:3">
      <c r="A31714">
        <v>31713</v>
      </c>
      <c r="B31714">
        <v>91.464804682400001</v>
      </c>
      <c r="C31714">
        <f t="shared" si="496"/>
        <v>91</v>
      </c>
    </row>
    <row r="31715" spans="1:3">
      <c r="A31715">
        <v>31714</v>
      </c>
      <c r="B31715">
        <v>102.52999974700001</v>
      </c>
      <c r="C31715">
        <f t="shared" si="496"/>
        <v>103</v>
      </c>
    </row>
    <row r="31716" spans="1:3">
      <c r="A31716">
        <v>31715</v>
      </c>
      <c r="B31716">
        <v>88.572038805899993</v>
      </c>
      <c r="C31716">
        <f t="shared" si="496"/>
        <v>89</v>
      </c>
    </row>
    <row r="31717" spans="1:3">
      <c r="A31717">
        <v>31716</v>
      </c>
      <c r="B31717">
        <v>108.754627652</v>
      </c>
      <c r="C31717">
        <f t="shared" si="496"/>
        <v>109</v>
      </c>
    </row>
    <row r="31718" spans="1:3">
      <c r="A31718">
        <v>31717</v>
      </c>
      <c r="B31718">
        <v>100.502710902</v>
      </c>
      <c r="C31718">
        <f t="shared" si="496"/>
        <v>101</v>
      </c>
    </row>
    <row r="31719" spans="1:3">
      <c r="A31719">
        <v>31718</v>
      </c>
      <c r="B31719">
        <v>94.367952389099997</v>
      </c>
      <c r="C31719">
        <f t="shared" si="496"/>
        <v>94</v>
      </c>
    </row>
    <row r="31720" spans="1:3">
      <c r="A31720">
        <v>31719</v>
      </c>
      <c r="B31720">
        <v>110.084115958</v>
      </c>
      <c r="C31720">
        <f t="shared" si="496"/>
        <v>110</v>
      </c>
    </row>
    <row r="31721" spans="1:3">
      <c r="A31721">
        <v>31720</v>
      </c>
      <c r="B31721">
        <v>88.202137046499999</v>
      </c>
      <c r="C31721">
        <f t="shared" si="496"/>
        <v>88</v>
      </c>
    </row>
    <row r="31722" spans="1:3">
      <c r="A31722">
        <v>31721</v>
      </c>
      <c r="B31722">
        <v>87.147679492500004</v>
      </c>
      <c r="C31722">
        <f t="shared" si="496"/>
        <v>87</v>
      </c>
    </row>
    <row r="31723" spans="1:3">
      <c r="A31723">
        <v>31722</v>
      </c>
      <c r="B31723">
        <v>91.508325160400005</v>
      </c>
      <c r="C31723">
        <f t="shared" si="496"/>
        <v>92</v>
      </c>
    </row>
    <row r="31724" spans="1:3">
      <c r="A31724">
        <v>31723</v>
      </c>
      <c r="B31724">
        <v>82.148801235799993</v>
      </c>
      <c r="C31724">
        <f t="shared" si="496"/>
        <v>82</v>
      </c>
    </row>
    <row r="31725" spans="1:3">
      <c r="A31725">
        <v>31724</v>
      </c>
      <c r="B31725">
        <v>114.101836189</v>
      </c>
      <c r="C31725">
        <f t="shared" si="496"/>
        <v>114</v>
      </c>
    </row>
    <row r="31726" spans="1:3">
      <c r="A31726">
        <v>31725</v>
      </c>
      <c r="B31726">
        <v>97.544069345099999</v>
      </c>
      <c r="C31726">
        <f t="shared" si="496"/>
        <v>98</v>
      </c>
    </row>
    <row r="31727" spans="1:3">
      <c r="A31727">
        <v>31726</v>
      </c>
      <c r="B31727">
        <v>107.41506127</v>
      </c>
      <c r="C31727">
        <f t="shared" si="496"/>
        <v>107</v>
      </c>
    </row>
    <row r="31728" spans="1:3">
      <c r="A31728">
        <v>31727</v>
      </c>
      <c r="B31728">
        <v>89.543710055899993</v>
      </c>
      <c r="C31728">
        <f t="shared" si="496"/>
        <v>90</v>
      </c>
    </row>
    <row r="31729" spans="1:3">
      <c r="A31729">
        <v>31728</v>
      </c>
      <c r="B31729">
        <v>120.39656342399999</v>
      </c>
      <c r="C31729">
        <f t="shared" si="496"/>
        <v>120</v>
      </c>
    </row>
    <row r="31730" spans="1:3">
      <c r="A31730">
        <v>31729</v>
      </c>
      <c r="B31730">
        <v>100.13851172</v>
      </c>
      <c r="C31730">
        <f t="shared" si="496"/>
        <v>100</v>
      </c>
    </row>
    <row r="31731" spans="1:3">
      <c r="A31731">
        <v>31730</v>
      </c>
      <c r="B31731">
        <v>96.767149403199994</v>
      </c>
      <c r="C31731">
        <f t="shared" si="496"/>
        <v>97</v>
      </c>
    </row>
    <row r="31732" spans="1:3">
      <c r="A31732">
        <v>31731</v>
      </c>
      <c r="B31732">
        <v>102.30273911499999</v>
      </c>
      <c r="C31732">
        <f t="shared" si="496"/>
        <v>102</v>
      </c>
    </row>
    <row r="31733" spans="1:3">
      <c r="A31733">
        <v>31732</v>
      </c>
      <c r="B31733">
        <v>111.47965584799999</v>
      </c>
      <c r="C31733">
        <f t="shared" si="496"/>
        <v>111</v>
      </c>
    </row>
    <row r="31734" spans="1:3">
      <c r="A31734">
        <v>31733</v>
      </c>
      <c r="B31734">
        <v>102.63071088700001</v>
      </c>
      <c r="C31734">
        <f t="shared" si="496"/>
        <v>103</v>
      </c>
    </row>
    <row r="31735" spans="1:3">
      <c r="A31735">
        <v>31734</v>
      </c>
      <c r="B31735">
        <v>107.17753695499999</v>
      </c>
      <c r="C31735">
        <f t="shared" si="496"/>
        <v>107</v>
      </c>
    </row>
    <row r="31736" spans="1:3">
      <c r="A31736">
        <v>31735</v>
      </c>
      <c r="B31736">
        <v>107.48541570499999</v>
      </c>
      <c r="C31736">
        <f t="shared" si="496"/>
        <v>107</v>
      </c>
    </row>
    <row r="31737" spans="1:3">
      <c r="A31737">
        <v>31736</v>
      </c>
      <c r="B31737">
        <v>94.376814672899997</v>
      </c>
      <c r="C31737">
        <f t="shared" si="496"/>
        <v>94</v>
      </c>
    </row>
    <row r="31738" spans="1:3">
      <c r="A31738">
        <v>31737</v>
      </c>
      <c r="B31738">
        <v>95.493842452899997</v>
      </c>
      <c r="C31738">
        <f t="shared" si="496"/>
        <v>95</v>
      </c>
    </row>
    <row r="31739" spans="1:3">
      <c r="A31739">
        <v>31738</v>
      </c>
      <c r="B31739">
        <v>83.858797956999993</v>
      </c>
      <c r="C31739">
        <f t="shared" si="496"/>
        <v>84</v>
      </c>
    </row>
    <row r="31740" spans="1:3">
      <c r="A31740">
        <v>31739</v>
      </c>
      <c r="B31740">
        <v>123.781827437</v>
      </c>
      <c r="C31740">
        <f t="shared" si="496"/>
        <v>124</v>
      </c>
    </row>
    <row r="31741" spans="1:3">
      <c r="A31741">
        <v>31740</v>
      </c>
      <c r="B31741">
        <v>101.38095903200001</v>
      </c>
      <c r="C31741">
        <f t="shared" si="496"/>
        <v>101</v>
      </c>
    </row>
    <row r="31742" spans="1:3">
      <c r="A31742">
        <v>31741</v>
      </c>
      <c r="B31742">
        <v>126.594946914</v>
      </c>
      <c r="C31742">
        <f t="shared" si="496"/>
        <v>127</v>
      </c>
    </row>
    <row r="31743" spans="1:3">
      <c r="A31743">
        <v>31742</v>
      </c>
      <c r="B31743">
        <v>77.763670829199995</v>
      </c>
      <c r="C31743">
        <f t="shared" si="496"/>
        <v>78</v>
      </c>
    </row>
    <row r="31744" spans="1:3">
      <c r="A31744">
        <v>31743</v>
      </c>
      <c r="B31744">
        <v>69.283657722200005</v>
      </c>
      <c r="C31744">
        <f t="shared" si="496"/>
        <v>69</v>
      </c>
    </row>
    <row r="31745" spans="1:3">
      <c r="A31745">
        <v>31744</v>
      </c>
      <c r="B31745">
        <v>111.211039266</v>
      </c>
      <c r="C31745">
        <f t="shared" si="496"/>
        <v>111</v>
      </c>
    </row>
    <row r="31746" spans="1:3">
      <c r="A31746">
        <v>31745</v>
      </c>
      <c r="B31746">
        <v>103.396045906</v>
      </c>
      <c r="C31746">
        <f t="shared" si="496"/>
        <v>103</v>
      </c>
    </row>
    <row r="31747" spans="1:3">
      <c r="A31747">
        <v>31746</v>
      </c>
      <c r="B31747">
        <v>108.526372667</v>
      </c>
      <c r="C31747">
        <f t="shared" ref="C31747:C31810" si="497">ROUND(B31747,0)</f>
        <v>109</v>
      </c>
    </row>
    <row r="31748" spans="1:3">
      <c r="A31748">
        <v>31747</v>
      </c>
      <c r="B31748">
        <v>89.590334177399995</v>
      </c>
      <c r="C31748">
        <f t="shared" si="497"/>
        <v>90</v>
      </c>
    </row>
    <row r="31749" spans="1:3">
      <c r="A31749">
        <v>31748</v>
      </c>
      <c r="B31749">
        <v>107.746269625</v>
      </c>
      <c r="C31749">
        <f t="shared" si="497"/>
        <v>108</v>
      </c>
    </row>
    <row r="31750" spans="1:3">
      <c r="A31750">
        <v>31749</v>
      </c>
      <c r="B31750">
        <v>65.218141860900005</v>
      </c>
      <c r="C31750">
        <f t="shared" si="497"/>
        <v>65</v>
      </c>
    </row>
    <row r="31751" spans="1:3">
      <c r="A31751">
        <v>31750</v>
      </c>
      <c r="B31751">
        <v>91.657750617999994</v>
      </c>
      <c r="C31751">
        <f t="shared" si="497"/>
        <v>92</v>
      </c>
    </row>
    <row r="31752" spans="1:3">
      <c r="A31752">
        <v>31751</v>
      </c>
      <c r="B31752">
        <v>87.747467175200001</v>
      </c>
      <c r="C31752">
        <f t="shared" si="497"/>
        <v>88</v>
      </c>
    </row>
    <row r="31753" spans="1:3">
      <c r="A31753">
        <v>31752</v>
      </c>
      <c r="B31753">
        <v>118.61609528300001</v>
      </c>
      <c r="C31753">
        <f t="shared" si="497"/>
        <v>119</v>
      </c>
    </row>
    <row r="31754" spans="1:3">
      <c r="A31754">
        <v>31753</v>
      </c>
      <c r="B31754">
        <v>96.575447281199999</v>
      </c>
      <c r="C31754">
        <f t="shared" si="497"/>
        <v>97</v>
      </c>
    </row>
    <row r="31755" spans="1:3">
      <c r="A31755">
        <v>31754</v>
      </c>
      <c r="B31755">
        <v>111.477787236</v>
      </c>
      <c r="C31755">
        <f t="shared" si="497"/>
        <v>111</v>
      </c>
    </row>
    <row r="31756" spans="1:3">
      <c r="A31756">
        <v>31755</v>
      </c>
      <c r="B31756">
        <v>88.752605561899998</v>
      </c>
      <c r="C31756">
        <f t="shared" si="497"/>
        <v>89</v>
      </c>
    </row>
    <row r="31757" spans="1:3">
      <c r="A31757">
        <v>31756</v>
      </c>
      <c r="B31757">
        <v>67.054548215500006</v>
      </c>
      <c r="C31757">
        <f t="shared" si="497"/>
        <v>67</v>
      </c>
    </row>
    <row r="31758" spans="1:3">
      <c r="A31758">
        <v>31757</v>
      </c>
      <c r="B31758">
        <v>101.893086934</v>
      </c>
      <c r="C31758">
        <f t="shared" si="497"/>
        <v>102</v>
      </c>
    </row>
    <row r="31759" spans="1:3">
      <c r="A31759">
        <v>31758</v>
      </c>
      <c r="B31759">
        <v>106.003703937</v>
      </c>
      <c r="C31759">
        <f t="shared" si="497"/>
        <v>106</v>
      </c>
    </row>
    <row r="31760" spans="1:3">
      <c r="A31760">
        <v>31759</v>
      </c>
      <c r="B31760">
        <v>105.012318818</v>
      </c>
      <c r="C31760">
        <f t="shared" si="497"/>
        <v>105</v>
      </c>
    </row>
    <row r="31761" spans="1:3">
      <c r="A31761">
        <v>31760</v>
      </c>
      <c r="B31761">
        <v>102.85930697000001</v>
      </c>
      <c r="C31761">
        <f t="shared" si="497"/>
        <v>103</v>
      </c>
    </row>
    <row r="31762" spans="1:3">
      <c r="A31762">
        <v>31761</v>
      </c>
      <c r="B31762">
        <v>73.924105894899995</v>
      </c>
      <c r="C31762">
        <f t="shared" si="497"/>
        <v>74</v>
      </c>
    </row>
    <row r="31763" spans="1:3">
      <c r="A31763">
        <v>31762</v>
      </c>
      <c r="B31763">
        <v>102.57599379600001</v>
      </c>
      <c r="C31763">
        <f t="shared" si="497"/>
        <v>103</v>
      </c>
    </row>
    <row r="31764" spans="1:3">
      <c r="A31764">
        <v>31763</v>
      </c>
      <c r="B31764">
        <v>81.043710286899994</v>
      </c>
      <c r="C31764">
        <f t="shared" si="497"/>
        <v>81</v>
      </c>
    </row>
    <row r="31765" spans="1:3">
      <c r="A31765">
        <v>31764</v>
      </c>
      <c r="B31765">
        <v>112.600242814</v>
      </c>
      <c r="C31765">
        <f t="shared" si="497"/>
        <v>113</v>
      </c>
    </row>
    <row r="31766" spans="1:3">
      <c r="A31766">
        <v>31765</v>
      </c>
      <c r="B31766">
        <v>109.194762207</v>
      </c>
      <c r="C31766">
        <f t="shared" si="497"/>
        <v>109</v>
      </c>
    </row>
    <row r="31767" spans="1:3">
      <c r="A31767">
        <v>31766</v>
      </c>
      <c r="B31767">
        <v>119.27748710199999</v>
      </c>
      <c r="C31767">
        <f t="shared" si="497"/>
        <v>119</v>
      </c>
    </row>
    <row r="31768" spans="1:3">
      <c r="A31768">
        <v>31767</v>
      </c>
      <c r="B31768">
        <v>114.22554464</v>
      </c>
      <c r="C31768">
        <f t="shared" si="497"/>
        <v>114</v>
      </c>
    </row>
    <row r="31769" spans="1:3">
      <c r="A31769">
        <v>31768</v>
      </c>
      <c r="B31769">
        <v>85.238332853900005</v>
      </c>
      <c r="C31769">
        <f t="shared" si="497"/>
        <v>85</v>
      </c>
    </row>
    <row r="31770" spans="1:3">
      <c r="A31770">
        <v>31769</v>
      </c>
      <c r="B31770">
        <v>87.7144666632</v>
      </c>
      <c r="C31770">
        <f t="shared" si="497"/>
        <v>88</v>
      </c>
    </row>
    <row r="31771" spans="1:3">
      <c r="A31771">
        <v>31770</v>
      </c>
      <c r="B31771">
        <v>85.411886781099994</v>
      </c>
      <c r="C31771">
        <f t="shared" si="497"/>
        <v>85</v>
      </c>
    </row>
    <row r="31772" spans="1:3">
      <c r="A31772">
        <v>31771</v>
      </c>
      <c r="B31772">
        <v>123.434048266</v>
      </c>
      <c r="C31772">
        <f t="shared" si="497"/>
        <v>123</v>
      </c>
    </row>
    <row r="31773" spans="1:3">
      <c r="A31773">
        <v>31772</v>
      </c>
      <c r="B31773">
        <v>98.065012724599995</v>
      </c>
      <c r="C31773">
        <f t="shared" si="497"/>
        <v>98</v>
      </c>
    </row>
    <row r="31774" spans="1:3">
      <c r="A31774">
        <v>31773</v>
      </c>
      <c r="B31774">
        <v>105.45494692600001</v>
      </c>
      <c r="C31774">
        <f t="shared" si="497"/>
        <v>105</v>
      </c>
    </row>
    <row r="31775" spans="1:3">
      <c r="A31775">
        <v>31774</v>
      </c>
      <c r="B31775">
        <v>102.467140646</v>
      </c>
      <c r="C31775">
        <f t="shared" si="497"/>
        <v>102</v>
      </c>
    </row>
    <row r="31776" spans="1:3">
      <c r="A31776">
        <v>31775</v>
      </c>
      <c r="B31776">
        <v>141.49798562800001</v>
      </c>
      <c r="C31776">
        <f t="shared" si="497"/>
        <v>141</v>
      </c>
    </row>
    <row r="31777" spans="1:3">
      <c r="A31777">
        <v>31776</v>
      </c>
      <c r="B31777">
        <v>112.854859285</v>
      </c>
      <c r="C31777">
        <f t="shared" si="497"/>
        <v>113</v>
      </c>
    </row>
    <row r="31778" spans="1:3">
      <c r="A31778">
        <v>31777</v>
      </c>
      <c r="B31778">
        <v>98.356386407299993</v>
      </c>
      <c r="C31778">
        <f t="shared" si="497"/>
        <v>98</v>
      </c>
    </row>
    <row r="31779" spans="1:3">
      <c r="A31779">
        <v>31778</v>
      </c>
      <c r="B31779">
        <v>95.169696184399996</v>
      </c>
      <c r="C31779">
        <f t="shared" si="497"/>
        <v>95</v>
      </c>
    </row>
    <row r="31780" spans="1:3">
      <c r="A31780">
        <v>31779</v>
      </c>
      <c r="B31780">
        <v>74.543671448699996</v>
      </c>
      <c r="C31780">
        <f t="shared" si="497"/>
        <v>75</v>
      </c>
    </row>
    <row r="31781" spans="1:3">
      <c r="A31781">
        <v>31780</v>
      </c>
      <c r="B31781">
        <v>95.523807572199999</v>
      </c>
      <c r="C31781">
        <f t="shared" si="497"/>
        <v>96</v>
      </c>
    </row>
    <row r="31782" spans="1:3">
      <c r="A31782">
        <v>31781</v>
      </c>
      <c r="B31782">
        <v>88.458633605700001</v>
      </c>
      <c r="C31782">
        <f t="shared" si="497"/>
        <v>88</v>
      </c>
    </row>
    <row r="31783" spans="1:3">
      <c r="A31783">
        <v>31782</v>
      </c>
      <c r="B31783">
        <v>103.268583689</v>
      </c>
      <c r="C31783">
        <f t="shared" si="497"/>
        <v>103</v>
      </c>
    </row>
    <row r="31784" spans="1:3">
      <c r="A31784">
        <v>31783</v>
      </c>
      <c r="B31784">
        <v>109.115431622</v>
      </c>
      <c r="C31784">
        <f t="shared" si="497"/>
        <v>109</v>
      </c>
    </row>
    <row r="31785" spans="1:3">
      <c r="A31785">
        <v>31784</v>
      </c>
      <c r="B31785">
        <v>90.495793351100005</v>
      </c>
      <c r="C31785">
        <f t="shared" si="497"/>
        <v>90</v>
      </c>
    </row>
    <row r="31786" spans="1:3">
      <c r="A31786">
        <v>31785</v>
      </c>
      <c r="B31786">
        <v>85.362002739299996</v>
      </c>
      <c r="C31786">
        <f t="shared" si="497"/>
        <v>85</v>
      </c>
    </row>
    <row r="31787" spans="1:3">
      <c r="A31787">
        <v>31786</v>
      </c>
      <c r="B31787">
        <v>88.711707273299993</v>
      </c>
      <c r="C31787">
        <f t="shared" si="497"/>
        <v>89</v>
      </c>
    </row>
    <row r="31788" spans="1:3">
      <c r="A31788">
        <v>31787</v>
      </c>
      <c r="B31788">
        <v>98.058614842899999</v>
      </c>
      <c r="C31788">
        <f t="shared" si="497"/>
        <v>98</v>
      </c>
    </row>
    <row r="31789" spans="1:3">
      <c r="A31789">
        <v>31788</v>
      </c>
      <c r="B31789">
        <v>134.73757723899999</v>
      </c>
      <c r="C31789">
        <f t="shared" si="497"/>
        <v>135</v>
      </c>
    </row>
    <row r="31790" spans="1:3">
      <c r="A31790">
        <v>31789</v>
      </c>
      <c r="B31790">
        <v>102.05503539199999</v>
      </c>
      <c r="C31790">
        <f t="shared" si="497"/>
        <v>102</v>
      </c>
    </row>
    <row r="31791" spans="1:3">
      <c r="A31791">
        <v>31790</v>
      </c>
      <c r="B31791">
        <v>90.640198277799996</v>
      </c>
      <c r="C31791">
        <f t="shared" si="497"/>
        <v>91</v>
      </c>
    </row>
    <row r="31792" spans="1:3">
      <c r="A31792">
        <v>31791</v>
      </c>
      <c r="B31792">
        <v>97.265281838299998</v>
      </c>
      <c r="C31792">
        <f t="shared" si="497"/>
        <v>97</v>
      </c>
    </row>
    <row r="31793" spans="1:3">
      <c r="A31793">
        <v>31792</v>
      </c>
      <c r="B31793">
        <v>87.167727616600004</v>
      </c>
      <c r="C31793">
        <f t="shared" si="497"/>
        <v>87</v>
      </c>
    </row>
    <row r="31794" spans="1:3">
      <c r="A31794">
        <v>31793</v>
      </c>
      <c r="B31794">
        <v>81.553047023600001</v>
      </c>
      <c r="C31794">
        <f t="shared" si="497"/>
        <v>82</v>
      </c>
    </row>
    <row r="31795" spans="1:3">
      <c r="A31795">
        <v>31794</v>
      </c>
      <c r="B31795">
        <v>95.108548918300002</v>
      </c>
      <c r="C31795">
        <f t="shared" si="497"/>
        <v>95</v>
      </c>
    </row>
    <row r="31796" spans="1:3">
      <c r="A31796">
        <v>31795</v>
      </c>
      <c r="B31796">
        <v>91.5195293437</v>
      </c>
      <c r="C31796">
        <f t="shared" si="497"/>
        <v>92</v>
      </c>
    </row>
    <row r="31797" spans="1:3">
      <c r="A31797">
        <v>31796</v>
      </c>
      <c r="B31797">
        <v>110.582878061</v>
      </c>
      <c r="C31797">
        <f t="shared" si="497"/>
        <v>111</v>
      </c>
    </row>
    <row r="31798" spans="1:3">
      <c r="A31798">
        <v>31797</v>
      </c>
      <c r="B31798">
        <v>106.323717974</v>
      </c>
      <c r="C31798">
        <f t="shared" si="497"/>
        <v>106</v>
      </c>
    </row>
    <row r="31799" spans="1:3">
      <c r="A31799">
        <v>31798</v>
      </c>
      <c r="B31799">
        <v>109.29975138899999</v>
      </c>
      <c r="C31799">
        <f t="shared" si="497"/>
        <v>109</v>
      </c>
    </row>
    <row r="31800" spans="1:3">
      <c r="A31800">
        <v>31799</v>
      </c>
      <c r="B31800">
        <v>98.217528770599998</v>
      </c>
      <c r="C31800">
        <f t="shared" si="497"/>
        <v>98</v>
      </c>
    </row>
    <row r="31801" spans="1:3">
      <c r="A31801">
        <v>31800</v>
      </c>
      <c r="B31801">
        <v>97.894126788799994</v>
      </c>
      <c r="C31801">
        <f t="shared" si="497"/>
        <v>98</v>
      </c>
    </row>
    <row r="31802" spans="1:3">
      <c r="A31802">
        <v>31801</v>
      </c>
      <c r="B31802">
        <v>133.18310480700001</v>
      </c>
      <c r="C31802">
        <f t="shared" si="497"/>
        <v>133</v>
      </c>
    </row>
    <row r="31803" spans="1:3">
      <c r="A31803">
        <v>31802</v>
      </c>
      <c r="B31803">
        <v>99.650041168200005</v>
      </c>
      <c r="C31803">
        <f t="shared" si="497"/>
        <v>100</v>
      </c>
    </row>
    <row r="31804" spans="1:3">
      <c r="A31804">
        <v>31803</v>
      </c>
      <c r="B31804">
        <v>81.492689420299996</v>
      </c>
      <c r="C31804">
        <f t="shared" si="497"/>
        <v>81</v>
      </c>
    </row>
    <row r="31805" spans="1:3">
      <c r="A31805">
        <v>31804</v>
      </c>
      <c r="B31805">
        <v>100.511139859</v>
      </c>
      <c r="C31805">
        <f t="shared" si="497"/>
        <v>101</v>
      </c>
    </row>
    <row r="31806" spans="1:3">
      <c r="A31806">
        <v>31805</v>
      </c>
      <c r="B31806">
        <v>110.314375416</v>
      </c>
      <c r="C31806">
        <f t="shared" si="497"/>
        <v>110</v>
      </c>
    </row>
    <row r="31807" spans="1:3">
      <c r="A31807">
        <v>31806</v>
      </c>
      <c r="B31807">
        <v>104.28733454100001</v>
      </c>
      <c r="C31807">
        <f t="shared" si="497"/>
        <v>104</v>
      </c>
    </row>
    <row r="31808" spans="1:3">
      <c r="A31808">
        <v>31807</v>
      </c>
      <c r="B31808">
        <v>81.611634453999997</v>
      </c>
      <c r="C31808">
        <f t="shared" si="497"/>
        <v>82</v>
      </c>
    </row>
    <row r="31809" spans="1:3">
      <c r="A31809">
        <v>31808</v>
      </c>
      <c r="B31809">
        <v>102.42259989900001</v>
      </c>
      <c r="C31809">
        <f t="shared" si="497"/>
        <v>102</v>
      </c>
    </row>
    <row r="31810" spans="1:3">
      <c r="A31810">
        <v>31809</v>
      </c>
      <c r="B31810">
        <v>101.24109300000001</v>
      </c>
      <c r="C31810">
        <f t="shared" si="497"/>
        <v>101</v>
      </c>
    </row>
    <row r="31811" spans="1:3">
      <c r="A31811">
        <v>31810</v>
      </c>
      <c r="B31811">
        <v>98.104578570100003</v>
      </c>
      <c r="C31811">
        <f t="shared" ref="C31811:C31874" si="498">ROUND(B31811,0)</f>
        <v>98</v>
      </c>
    </row>
    <row r="31812" spans="1:3">
      <c r="A31812">
        <v>31811</v>
      </c>
      <c r="B31812">
        <v>113.344724001</v>
      </c>
      <c r="C31812">
        <f t="shared" si="498"/>
        <v>113</v>
      </c>
    </row>
    <row r="31813" spans="1:3">
      <c r="A31813">
        <v>31812</v>
      </c>
      <c r="B31813">
        <v>86.366282153200004</v>
      </c>
      <c r="C31813">
        <f t="shared" si="498"/>
        <v>86</v>
      </c>
    </row>
    <row r="31814" spans="1:3">
      <c r="A31814">
        <v>31813</v>
      </c>
      <c r="B31814">
        <v>82.498740310299993</v>
      </c>
      <c r="C31814">
        <f t="shared" si="498"/>
        <v>82</v>
      </c>
    </row>
    <row r="31815" spans="1:3">
      <c r="A31815">
        <v>31814</v>
      </c>
      <c r="B31815">
        <v>108.419091979</v>
      </c>
      <c r="C31815">
        <f t="shared" si="498"/>
        <v>108</v>
      </c>
    </row>
    <row r="31816" spans="1:3">
      <c r="A31816">
        <v>31815</v>
      </c>
      <c r="B31816">
        <v>127.106616594</v>
      </c>
      <c r="C31816">
        <f t="shared" si="498"/>
        <v>127</v>
      </c>
    </row>
    <row r="31817" spans="1:3">
      <c r="A31817">
        <v>31816</v>
      </c>
      <c r="B31817">
        <v>91.080984738400005</v>
      </c>
      <c r="C31817">
        <f t="shared" si="498"/>
        <v>91</v>
      </c>
    </row>
    <row r="31818" spans="1:3">
      <c r="A31818">
        <v>31817</v>
      </c>
      <c r="B31818">
        <v>77.025849788100004</v>
      </c>
      <c r="C31818">
        <f t="shared" si="498"/>
        <v>77</v>
      </c>
    </row>
    <row r="31819" spans="1:3">
      <c r="A31819">
        <v>31818</v>
      </c>
      <c r="B31819">
        <v>113.529854521</v>
      </c>
      <c r="C31819">
        <f t="shared" si="498"/>
        <v>114</v>
      </c>
    </row>
    <row r="31820" spans="1:3">
      <c r="A31820">
        <v>31819</v>
      </c>
      <c r="B31820">
        <v>120.200557682</v>
      </c>
      <c r="C31820">
        <f t="shared" si="498"/>
        <v>120</v>
      </c>
    </row>
    <row r="31821" spans="1:3">
      <c r="A31821">
        <v>31820</v>
      </c>
      <c r="B31821">
        <v>90.739817668000001</v>
      </c>
      <c r="C31821">
        <f t="shared" si="498"/>
        <v>91</v>
      </c>
    </row>
    <row r="31822" spans="1:3">
      <c r="A31822">
        <v>31821</v>
      </c>
      <c r="B31822">
        <v>104.797671518</v>
      </c>
      <c r="C31822">
        <f t="shared" si="498"/>
        <v>105</v>
      </c>
    </row>
    <row r="31823" spans="1:3">
      <c r="A31823">
        <v>31822</v>
      </c>
      <c r="B31823">
        <v>93.212602651899999</v>
      </c>
      <c r="C31823">
        <f t="shared" si="498"/>
        <v>93</v>
      </c>
    </row>
    <row r="31824" spans="1:3">
      <c r="A31824">
        <v>31823</v>
      </c>
      <c r="B31824">
        <v>77.173662220500006</v>
      </c>
      <c r="C31824">
        <f t="shared" si="498"/>
        <v>77</v>
      </c>
    </row>
    <row r="31825" spans="1:3">
      <c r="A31825">
        <v>31824</v>
      </c>
      <c r="B31825">
        <v>117.054621216</v>
      </c>
      <c r="C31825">
        <f t="shared" si="498"/>
        <v>117</v>
      </c>
    </row>
    <row r="31826" spans="1:3">
      <c r="A31826">
        <v>31825</v>
      </c>
      <c r="B31826">
        <v>105.088595977</v>
      </c>
      <c r="C31826">
        <f t="shared" si="498"/>
        <v>105</v>
      </c>
    </row>
    <row r="31827" spans="1:3">
      <c r="A31827">
        <v>31826</v>
      </c>
      <c r="B31827">
        <v>95.142760442500006</v>
      </c>
      <c r="C31827">
        <f t="shared" si="498"/>
        <v>95</v>
      </c>
    </row>
    <row r="31828" spans="1:3">
      <c r="A31828">
        <v>31827</v>
      </c>
      <c r="B31828">
        <v>90.861513577699995</v>
      </c>
      <c r="C31828">
        <f t="shared" si="498"/>
        <v>91</v>
      </c>
    </row>
    <row r="31829" spans="1:3">
      <c r="A31829">
        <v>31828</v>
      </c>
      <c r="B31829">
        <v>115.030386468</v>
      </c>
      <c r="C31829">
        <f t="shared" si="498"/>
        <v>115</v>
      </c>
    </row>
    <row r="31830" spans="1:3">
      <c r="A31830">
        <v>31829</v>
      </c>
      <c r="B31830">
        <v>91.196722867299997</v>
      </c>
      <c r="C31830">
        <f t="shared" si="498"/>
        <v>91</v>
      </c>
    </row>
    <row r="31831" spans="1:3">
      <c r="A31831">
        <v>31830</v>
      </c>
      <c r="B31831">
        <v>104.160673708</v>
      </c>
      <c r="C31831">
        <f t="shared" si="498"/>
        <v>104</v>
      </c>
    </row>
    <row r="31832" spans="1:3">
      <c r="A31832">
        <v>31831</v>
      </c>
      <c r="B31832">
        <v>98.554327388600001</v>
      </c>
      <c r="C31832">
        <f t="shared" si="498"/>
        <v>99</v>
      </c>
    </row>
    <row r="31833" spans="1:3">
      <c r="A31833">
        <v>31832</v>
      </c>
      <c r="B31833">
        <v>101.45872143299999</v>
      </c>
      <c r="C31833">
        <f t="shared" si="498"/>
        <v>101</v>
      </c>
    </row>
    <row r="31834" spans="1:3">
      <c r="A31834">
        <v>31833</v>
      </c>
      <c r="B31834">
        <v>100.05315367599999</v>
      </c>
      <c r="C31834">
        <f t="shared" si="498"/>
        <v>100</v>
      </c>
    </row>
    <row r="31835" spans="1:3">
      <c r="A31835">
        <v>31834</v>
      </c>
      <c r="B31835">
        <v>78.117087361800003</v>
      </c>
      <c r="C31835">
        <f t="shared" si="498"/>
        <v>78</v>
      </c>
    </row>
    <row r="31836" spans="1:3">
      <c r="A31836">
        <v>31835</v>
      </c>
      <c r="B31836">
        <v>106.382454921</v>
      </c>
      <c r="C31836">
        <f t="shared" si="498"/>
        <v>106</v>
      </c>
    </row>
    <row r="31837" spans="1:3">
      <c r="A31837">
        <v>31836</v>
      </c>
      <c r="B31837">
        <v>114.482116855</v>
      </c>
      <c r="C31837">
        <f t="shared" si="498"/>
        <v>114</v>
      </c>
    </row>
    <row r="31838" spans="1:3">
      <c r="A31838">
        <v>31837</v>
      </c>
      <c r="B31838">
        <v>97.609020082499995</v>
      </c>
      <c r="C31838">
        <f t="shared" si="498"/>
        <v>98</v>
      </c>
    </row>
    <row r="31839" spans="1:3">
      <c r="A31839">
        <v>31838</v>
      </c>
      <c r="B31839">
        <v>124.362818988</v>
      </c>
      <c r="C31839">
        <f t="shared" si="498"/>
        <v>124</v>
      </c>
    </row>
    <row r="31840" spans="1:3">
      <c r="A31840">
        <v>31839</v>
      </c>
      <c r="B31840">
        <v>101.42340302300001</v>
      </c>
      <c r="C31840">
        <f t="shared" si="498"/>
        <v>101</v>
      </c>
    </row>
    <row r="31841" spans="1:3">
      <c r="A31841">
        <v>31840</v>
      </c>
      <c r="B31841">
        <v>101.742004085</v>
      </c>
      <c r="C31841">
        <f t="shared" si="498"/>
        <v>102</v>
      </c>
    </row>
    <row r="31842" spans="1:3">
      <c r="A31842">
        <v>31841</v>
      </c>
      <c r="B31842">
        <v>114.087094452</v>
      </c>
      <c r="C31842">
        <f t="shared" si="498"/>
        <v>114</v>
      </c>
    </row>
    <row r="31843" spans="1:3">
      <c r="A31843">
        <v>31842</v>
      </c>
      <c r="B31843">
        <v>74.248090571000006</v>
      </c>
      <c r="C31843">
        <f t="shared" si="498"/>
        <v>74</v>
      </c>
    </row>
    <row r="31844" spans="1:3">
      <c r="A31844">
        <v>31843</v>
      </c>
      <c r="B31844">
        <v>112.45978289999999</v>
      </c>
      <c r="C31844">
        <f t="shared" si="498"/>
        <v>112</v>
      </c>
    </row>
    <row r="31845" spans="1:3">
      <c r="A31845">
        <v>31844</v>
      </c>
      <c r="B31845">
        <v>105.88951673</v>
      </c>
      <c r="C31845">
        <f t="shared" si="498"/>
        <v>106</v>
      </c>
    </row>
    <row r="31846" spans="1:3">
      <c r="A31846">
        <v>31845</v>
      </c>
      <c r="B31846">
        <v>96.846645878199993</v>
      </c>
      <c r="C31846">
        <f t="shared" si="498"/>
        <v>97</v>
      </c>
    </row>
    <row r="31847" spans="1:3">
      <c r="A31847">
        <v>31846</v>
      </c>
      <c r="B31847">
        <v>97.172647994900004</v>
      </c>
      <c r="C31847">
        <f t="shared" si="498"/>
        <v>97</v>
      </c>
    </row>
    <row r="31848" spans="1:3">
      <c r="A31848">
        <v>31847</v>
      </c>
      <c r="B31848">
        <v>121.420777504</v>
      </c>
      <c r="C31848">
        <f t="shared" si="498"/>
        <v>121</v>
      </c>
    </row>
    <row r="31849" spans="1:3">
      <c r="A31849">
        <v>31848</v>
      </c>
      <c r="B31849">
        <v>103.047614997</v>
      </c>
      <c r="C31849">
        <f t="shared" si="498"/>
        <v>103</v>
      </c>
    </row>
    <row r="31850" spans="1:3">
      <c r="A31850">
        <v>31849</v>
      </c>
      <c r="B31850">
        <v>120.90193944799999</v>
      </c>
      <c r="C31850">
        <f t="shared" si="498"/>
        <v>121</v>
      </c>
    </row>
    <row r="31851" spans="1:3">
      <c r="A31851">
        <v>31850</v>
      </c>
      <c r="B31851">
        <v>96.065217538599995</v>
      </c>
      <c r="C31851">
        <f t="shared" si="498"/>
        <v>96</v>
      </c>
    </row>
    <row r="31852" spans="1:3">
      <c r="A31852">
        <v>31851</v>
      </c>
      <c r="B31852">
        <v>110.477928431</v>
      </c>
      <c r="C31852">
        <f t="shared" si="498"/>
        <v>110</v>
      </c>
    </row>
    <row r="31853" spans="1:3">
      <c r="A31853">
        <v>31852</v>
      </c>
      <c r="B31853">
        <v>108.826458663</v>
      </c>
      <c r="C31853">
        <f t="shared" si="498"/>
        <v>109</v>
      </c>
    </row>
    <row r="31854" spans="1:3">
      <c r="A31854">
        <v>31853</v>
      </c>
      <c r="B31854">
        <v>107.555524564</v>
      </c>
      <c r="C31854">
        <f t="shared" si="498"/>
        <v>108</v>
      </c>
    </row>
    <row r="31855" spans="1:3">
      <c r="A31855">
        <v>31854</v>
      </c>
      <c r="B31855">
        <v>112.096730873</v>
      </c>
      <c r="C31855">
        <f t="shared" si="498"/>
        <v>112</v>
      </c>
    </row>
    <row r="31856" spans="1:3">
      <c r="A31856">
        <v>31855</v>
      </c>
      <c r="B31856">
        <v>117.19864724200001</v>
      </c>
      <c r="C31856">
        <f t="shared" si="498"/>
        <v>117</v>
      </c>
    </row>
    <row r="31857" spans="1:3">
      <c r="A31857">
        <v>31856</v>
      </c>
      <c r="B31857">
        <v>108.43833401800001</v>
      </c>
      <c r="C31857">
        <f t="shared" si="498"/>
        <v>108</v>
      </c>
    </row>
    <row r="31858" spans="1:3">
      <c r="A31858">
        <v>31857</v>
      </c>
      <c r="B31858">
        <v>99.031878133199996</v>
      </c>
      <c r="C31858">
        <f t="shared" si="498"/>
        <v>99</v>
      </c>
    </row>
    <row r="31859" spans="1:3">
      <c r="A31859">
        <v>31858</v>
      </c>
      <c r="B31859">
        <v>107.886873147</v>
      </c>
      <c r="C31859">
        <f t="shared" si="498"/>
        <v>108</v>
      </c>
    </row>
    <row r="31860" spans="1:3">
      <c r="A31860">
        <v>31859</v>
      </c>
      <c r="B31860">
        <v>122.027299696</v>
      </c>
      <c r="C31860">
        <f t="shared" si="498"/>
        <v>122</v>
      </c>
    </row>
    <row r="31861" spans="1:3">
      <c r="A31861">
        <v>31860</v>
      </c>
      <c r="B31861">
        <v>101.722653834</v>
      </c>
      <c r="C31861">
        <f t="shared" si="498"/>
        <v>102</v>
      </c>
    </row>
    <row r="31862" spans="1:3">
      <c r="A31862">
        <v>31861</v>
      </c>
      <c r="B31862">
        <v>82.438023484499993</v>
      </c>
      <c r="C31862">
        <f t="shared" si="498"/>
        <v>82</v>
      </c>
    </row>
    <row r="31863" spans="1:3">
      <c r="A31863">
        <v>31862</v>
      </c>
      <c r="B31863">
        <v>101.282207933</v>
      </c>
      <c r="C31863">
        <f t="shared" si="498"/>
        <v>101</v>
      </c>
    </row>
    <row r="31864" spans="1:3">
      <c r="A31864">
        <v>31863</v>
      </c>
      <c r="B31864">
        <v>106.277021061</v>
      </c>
      <c r="C31864">
        <f t="shared" si="498"/>
        <v>106</v>
      </c>
    </row>
    <row r="31865" spans="1:3">
      <c r="A31865">
        <v>31864</v>
      </c>
      <c r="B31865">
        <v>79.653628239900002</v>
      </c>
      <c r="C31865">
        <f t="shared" si="498"/>
        <v>80</v>
      </c>
    </row>
    <row r="31866" spans="1:3">
      <c r="A31866">
        <v>31865</v>
      </c>
      <c r="B31866">
        <v>106.90587311199999</v>
      </c>
      <c r="C31866">
        <f t="shared" si="498"/>
        <v>107</v>
      </c>
    </row>
    <row r="31867" spans="1:3">
      <c r="A31867">
        <v>31866</v>
      </c>
      <c r="B31867">
        <v>101.936385485</v>
      </c>
      <c r="C31867">
        <f t="shared" si="498"/>
        <v>102</v>
      </c>
    </row>
    <row r="31868" spans="1:3">
      <c r="A31868">
        <v>31867</v>
      </c>
      <c r="B31868">
        <v>90.112583673900005</v>
      </c>
      <c r="C31868">
        <f t="shared" si="498"/>
        <v>90</v>
      </c>
    </row>
    <row r="31869" spans="1:3">
      <c r="A31869">
        <v>31868</v>
      </c>
      <c r="B31869">
        <v>116.81936987</v>
      </c>
      <c r="C31869">
        <f t="shared" si="498"/>
        <v>117</v>
      </c>
    </row>
    <row r="31870" spans="1:3">
      <c r="A31870">
        <v>31869</v>
      </c>
      <c r="B31870">
        <v>112.708128135</v>
      </c>
      <c r="C31870">
        <f t="shared" si="498"/>
        <v>113</v>
      </c>
    </row>
    <row r="31871" spans="1:3">
      <c r="A31871">
        <v>31870</v>
      </c>
      <c r="B31871">
        <v>123.105561485</v>
      </c>
      <c r="C31871">
        <f t="shared" si="498"/>
        <v>123</v>
      </c>
    </row>
    <row r="31872" spans="1:3">
      <c r="A31872">
        <v>31871</v>
      </c>
      <c r="B31872">
        <v>89.858299672000001</v>
      </c>
      <c r="C31872">
        <f t="shared" si="498"/>
        <v>90</v>
      </c>
    </row>
    <row r="31873" spans="1:3">
      <c r="A31873">
        <v>31872</v>
      </c>
      <c r="B31873">
        <v>102.746816541</v>
      </c>
      <c r="C31873">
        <f t="shared" si="498"/>
        <v>103</v>
      </c>
    </row>
    <row r="31874" spans="1:3">
      <c r="A31874">
        <v>31873</v>
      </c>
      <c r="B31874">
        <v>120.409744757</v>
      </c>
      <c r="C31874">
        <f t="shared" si="498"/>
        <v>120</v>
      </c>
    </row>
    <row r="31875" spans="1:3">
      <c r="A31875">
        <v>31874</v>
      </c>
      <c r="B31875">
        <v>115.84267523600001</v>
      </c>
      <c r="C31875">
        <f t="shared" ref="C31875:C31938" si="499">ROUND(B31875,0)</f>
        <v>116</v>
      </c>
    </row>
    <row r="31876" spans="1:3">
      <c r="A31876">
        <v>31875</v>
      </c>
      <c r="B31876">
        <v>125.034050091</v>
      </c>
      <c r="C31876">
        <f t="shared" si="499"/>
        <v>125</v>
      </c>
    </row>
    <row r="31877" spans="1:3">
      <c r="A31877">
        <v>31876</v>
      </c>
      <c r="B31877">
        <v>97.980224847599999</v>
      </c>
      <c r="C31877">
        <f t="shared" si="499"/>
        <v>98</v>
      </c>
    </row>
    <row r="31878" spans="1:3">
      <c r="A31878">
        <v>31877</v>
      </c>
      <c r="B31878">
        <v>95.157842241300003</v>
      </c>
      <c r="C31878">
        <f t="shared" si="499"/>
        <v>95</v>
      </c>
    </row>
    <row r="31879" spans="1:3">
      <c r="A31879">
        <v>31878</v>
      </c>
      <c r="B31879">
        <v>114.714038601</v>
      </c>
      <c r="C31879">
        <f t="shared" si="499"/>
        <v>115</v>
      </c>
    </row>
    <row r="31880" spans="1:3">
      <c r="A31880">
        <v>31879</v>
      </c>
      <c r="B31880">
        <v>100.34197878000001</v>
      </c>
      <c r="C31880">
        <f t="shared" si="499"/>
        <v>100</v>
      </c>
    </row>
    <row r="31881" spans="1:3">
      <c r="A31881">
        <v>31880</v>
      </c>
      <c r="B31881">
        <v>87.450165589500003</v>
      </c>
      <c r="C31881">
        <f t="shared" si="499"/>
        <v>87</v>
      </c>
    </row>
    <row r="31882" spans="1:3">
      <c r="A31882">
        <v>31881</v>
      </c>
      <c r="B31882">
        <v>86.877617464599993</v>
      </c>
      <c r="C31882">
        <f t="shared" si="499"/>
        <v>87</v>
      </c>
    </row>
    <row r="31883" spans="1:3">
      <c r="A31883">
        <v>31882</v>
      </c>
      <c r="B31883">
        <v>100.222816686</v>
      </c>
      <c r="C31883">
        <f t="shared" si="499"/>
        <v>100</v>
      </c>
    </row>
    <row r="31884" spans="1:3">
      <c r="A31884">
        <v>31883</v>
      </c>
      <c r="B31884">
        <v>126.33629727899999</v>
      </c>
      <c r="C31884">
        <f t="shared" si="499"/>
        <v>126</v>
      </c>
    </row>
    <row r="31885" spans="1:3">
      <c r="A31885">
        <v>31884</v>
      </c>
      <c r="B31885">
        <v>100.09117912000001</v>
      </c>
      <c r="C31885">
        <f t="shared" si="499"/>
        <v>100</v>
      </c>
    </row>
    <row r="31886" spans="1:3">
      <c r="A31886">
        <v>31885</v>
      </c>
      <c r="B31886">
        <v>91.503921847900003</v>
      </c>
      <c r="C31886">
        <f t="shared" si="499"/>
        <v>92</v>
      </c>
    </row>
    <row r="31887" spans="1:3">
      <c r="A31887">
        <v>31886</v>
      </c>
      <c r="B31887">
        <v>133.744454899</v>
      </c>
      <c r="C31887">
        <f t="shared" si="499"/>
        <v>134</v>
      </c>
    </row>
    <row r="31888" spans="1:3">
      <c r="A31888">
        <v>31887</v>
      </c>
      <c r="B31888">
        <v>81.977035529000005</v>
      </c>
      <c r="C31888">
        <f t="shared" si="499"/>
        <v>82</v>
      </c>
    </row>
    <row r="31889" spans="1:3">
      <c r="A31889">
        <v>31888</v>
      </c>
      <c r="B31889">
        <v>114.346312563</v>
      </c>
      <c r="C31889">
        <f t="shared" si="499"/>
        <v>114</v>
      </c>
    </row>
    <row r="31890" spans="1:3">
      <c r="A31890">
        <v>31889</v>
      </c>
      <c r="B31890">
        <v>97.275675429800003</v>
      </c>
      <c r="C31890">
        <f t="shared" si="499"/>
        <v>97</v>
      </c>
    </row>
    <row r="31891" spans="1:3">
      <c r="A31891">
        <v>31890</v>
      </c>
      <c r="B31891">
        <v>105.962754487</v>
      </c>
      <c r="C31891">
        <f t="shared" si="499"/>
        <v>106</v>
      </c>
    </row>
    <row r="31892" spans="1:3">
      <c r="A31892">
        <v>31891</v>
      </c>
      <c r="B31892">
        <v>89.366210086199999</v>
      </c>
      <c r="C31892">
        <f t="shared" si="499"/>
        <v>89</v>
      </c>
    </row>
    <row r="31893" spans="1:3">
      <c r="A31893">
        <v>31892</v>
      </c>
      <c r="B31893">
        <v>114.514771322</v>
      </c>
      <c r="C31893">
        <f t="shared" si="499"/>
        <v>115</v>
      </c>
    </row>
    <row r="31894" spans="1:3">
      <c r="A31894">
        <v>31893</v>
      </c>
      <c r="B31894">
        <v>65.3861072487</v>
      </c>
      <c r="C31894">
        <f t="shared" si="499"/>
        <v>65</v>
      </c>
    </row>
    <row r="31895" spans="1:3">
      <c r="A31895">
        <v>31894</v>
      </c>
      <c r="B31895">
        <v>93.746607961799995</v>
      </c>
      <c r="C31895">
        <f t="shared" si="499"/>
        <v>94</v>
      </c>
    </row>
    <row r="31896" spans="1:3">
      <c r="A31896">
        <v>31895</v>
      </c>
      <c r="B31896">
        <v>103.175029747</v>
      </c>
      <c r="C31896">
        <f t="shared" si="499"/>
        <v>103</v>
      </c>
    </row>
    <row r="31897" spans="1:3">
      <c r="A31897">
        <v>31896</v>
      </c>
      <c r="B31897">
        <v>89.275915018000006</v>
      </c>
      <c r="C31897">
        <f t="shared" si="499"/>
        <v>89</v>
      </c>
    </row>
    <row r="31898" spans="1:3">
      <c r="A31898">
        <v>31897</v>
      </c>
      <c r="B31898">
        <v>106.931193927</v>
      </c>
      <c r="C31898">
        <f t="shared" si="499"/>
        <v>107</v>
      </c>
    </row>
    <row r="31899" spans="1:3">
      <c r="A31899">
        <v>31898</v>
      </c>
      <c r="B31899">
        <v>89.668781193100003</v>
      </c>
      <c r="C31899">
        <f t="shared" si="499"/>
        <v>90</v>
      </c>
    </row>
    <row r="31900" spans="1:3">
      <c r="A31900">
        <v>31899</v>
      </c>
      <c r="B31900">
        <v>131.05737579000001</v>
      </c>
      <c r="C31900">
        <f t="shared" si="499"/>
        <v>131</v>
      </c>
    </row>
    <row r="31901" spans="1:3">
      <c r="A31901">
        <v>31900</v>
      </c>
      <c r="B31901">
        <v>103.162158336</v>
      </c>
      <c r="C31901">
        <f t="shared" si="499"/>
        <v>103</v>
      </c>
    </row>
    <row r="31902" spans="1:3">
      <c r="A31902">
        <v>31901</v>
      </c>
      <c r="B31902">
        <v>116.195951338</v>
      </c>
      <c r="C31902">
        <f t="shared" si="499"/>
        <v>116</v>
      </c>
    </row>
    <row r="31903" spans="1:3">
      <c r="A31903">
        <v>31902</v>
      </c>
      <c r="B31903">
        <v>101.333827348</v>
      </c>
      <c r="C31903">
        <f t="shared" si="499"/>
        <v>101</v>
      </c>
    </row>
    <row r="31904" spans="1:3">
      <c r="A31904">
        <v>31903</v>
      </c>
      <c r="B31904">
        <v>91.860308783799994</v>
      </c>
      <c r="C31904">
        <f t="shared" si="499"/>
        <v>92</v>
      </c>
    </row>
    <row r="31905" spans="1:3">
      <c r="A31905">
        <v>31904</v>
      </c>
      <c r="B31905">
        <v>101.855671695</v>
      </c>
      <c r="C31905">
        <f t="shared" si="499"/>
        <v>102</v>
      </c>
    </row>
    <row r="31906" spans="1:3">
      <c r="A31906">
        <v>31905</v>
      </c>
      <c r="B31906">
        <v>85.916644915600003</v>
      </c>
      <c r="C31906">
        <f t="shared" si="499"/>
        <v>86</v>
      </c>
    </row>
    <row r="31907" spans="1:3">
      <c r="A31907">
        <v>31906</v>
      </c>
      <c r="B31907">
        <v>97.824403969000002</v>
      </c>
      <c r="C31907">
        <f t="shared" si="499"/>
        <v>98</v>
      </c>
    </row>
    <row r="31908" spans="1:3">
      <c r="A31908">
        <v>31907</v>
      </c>
      <c r="B31908">
        <v>105.58676525</v>
      </c>
      <c r="C31908">
        <f t="shared" si="499"/>
        <v>106</v>
      </c>
    </row>
    <row r="31909" spans="1:3">
      <c r="A31909">
        <v>31908</v>
      </c>
      <c r="B31909">
        <v>99.704846853199996</v>
      </c>
      <c r="C31909">
        <f t="shared" si="499"/>
        <v>100</v>
      </c>
    </row>
    <row r="31910" spans="1:3">
      <c r="A31910">
        <v>31909</v>
      </c>
      <c r="B31910">
        <v>98.0117637946</v>
      </c>
      <c r="C31910">
        <f t="shared" si="499"/>
        <v>98</v>
      </c>
    </row>
    <row r="31911" spans="1:3">
      <c r="A31911">
        <v>31910</v>
      </c>
      <c r="B31911">
        <v>132.84669570700001</v>
      </c>
      <c r="C31911">
        <f t="shared" si="499"/>
        <v>133</v>
      </c>
    </row>
    <row r="31912" spans="1:3">
      <c r="A31912">
        <v>31911</v>
      </c>
      <c r="B31912">
        <v>75.224067418299995</v>
      </c>
      <c r="C31912">
        <f t="shared" si="499"/>
        <v>75</v>
      </c>
    </row>
    <row r="31913" spans="1:3">
      <c r="A31913">
        <v>31912</v>
      </c>
      <c r="B31913">
        <v>112.29946982600001</v>
      </c>
      <c r="C31913">
        <f t="shared" si="499"/>
        <v>112</v>
      </c>
    </row>
    <row r="31914" spans="1:3">
      <c r="A31914">
        <v>31913</v>
      </c>
      <c r="B31914">
        <v>87.006302835100001</v>
      </c>
      <c r="C31914">
        <f t="shared" si="499"/>
        <v>87</v>
      </c>
    </row>
    <row r="31915" spans="1:3">
      <c r="A31915">
        <v>31914</v>
      </c>
      <c r="B31915">
        <v>97.830635107099994</v>
      </c>
      <c r="C31915">
        <f t="shared" si="499"/>
        <v>98</v>
      </c>
    </row>
    <row r="31916" spans="1:3">
      <c r="A31916">
        <v>31915</v>
      </c>
      <c r="B31916">
        <v>106.389894435</v>
      </c>
      <c r="C31916">
        <f t="shared" si="499"/>
        <v>106</v>
      </c>
    </row>
    <row r="31917" spans="1:3">
      <c r="A31917">
        <v>31916</v>
      </c>
      <c r="B31917">
        <v>122.3737517</v>
      </c>
      <c r="C31917">
        <f t="shared" si="499"/>
        <v>122</v>
      </c>
    </row>
    <row r="31918" spans="1:3">
      <c r="A31918">
        <v>31917</v>
      </c>
      <c r="B31918">
        <v>90.446867725199994</v>
      </c>
      <c r="C31918">
        <f t="shared" si="499"/>
        <v>90</v>
      </c>
    </row>
    <row r="31919" spans="1:3">
      <c r="A31919">
        <v>31918</v>
      </c>
      <c r="B31919">
        <v>127.320185419</v>
      </c>
      <c r="C31919">
        <f t="shared" si="499"/>
        <v>127</v>
      </c>
    </row>
    <row r="31920" spans="1:3">
      <c r="A31920">
        <v>31919</v>
      </c>
      <c r="B31920">
        <v>118.238678298</v>
      </c>
      <c r="C31920">
        <f t="shared" si="499"/>
        <v>118</v>
      </c>
    </row>
    <row r="31921" spans="1:3">
      <c r="A31921">
        <v>31920</v>
      </c>
      <c r="B31921">
        <v>88.814470455800006</v>
      </c>
      <c r="C31921">
        <f t="shared" si="499"/>
        <v>89</v>
      </c>
    </row>
    <row r="31922" spans="1:3">
      <c r="A31922">
        <v>31921</v>
      </c>
      <c r="B31922">
        <v>105.08801355</v>
      </c>
      <c r="C31922">
        <f t="shared" si="499"/>
        <v>105</v>
      </c>
    </row>
    <row r="31923" spans="1:3">
      <c r="A31923">
        <v>31922</v>
      </c>
      <c r="B31923">
        <v>132.770825355</v>
      </c>
      <c r="C31923">
        <f t="shared" si="499"/>
        <v>133</v>
      </c>
    </row>
    <row r="31924" spans="1:3">
      <c r="A31924">
        <v>31923</v>
      </c>
      <c r="B31924">
        <v>116.12114256700001</v>
      </c>
      <c r="C31924">
        <f t="shared" si="499"/>
        <v>116</v>
      </c>
    </row>
    <row r="31925" spans="1:3">
      <c r="A31925">
        <v>31924</v>
      </c>
      <c r="B31925">
        <v>122.745599451</v>
      </c>
      <c r="C31925">
        <f t="shared" si="499"/>
        <v>123</v>
      </c>
    </row>
    <row r="31926" spans="1:3">
      <c r="A31926">
        <v>31925</v>
      </c>
      <c r="B31926">
        <v>99.981219510000003</v>
      </c>
      <c r="C31926">
        <f t="shared" si="499"/>
        <v>100</v>
      </c>
    </row>
    <row r="31927" spans="1:3">
      <c r="A31927">
        <v>31926</v>
      </c>
      <c r="B31927">
        <v>86.497846644299997</v>
      </c>
      <c r="C31927">
        <f t="shared" si="499"/>
        <v>86</v>
      </c>
    </row>
    <row r="31928" spans="1:3">
      <c r="A31928">
        <v>31927</v>
      </c>
      <c r="B31928">
        <v>100.905012641</v>
      </c>
      <c r="C31928">
        <f t="shared" si="499"/>
        <v>101</v>
      </c>
    </row>
    <row r="31929" spans="1:3">
      <c r="A31929">
        <v>31928</v>
      </c>
      <c r="B31929">
        <v>89.296591393699998</v>
      </c>
      <c r="C31929">
        <f t="shared" si="499"/>
        <v>89</v>
      </c>
    </row>
    <row r="31930" spans="1:3">
      <c r="A31930">
        <v>31929</v>
      </c>
      <c r="B31930">
        <v>97.0840375784</v>
      </c>
      <c r="C31930">
        <f t="shared" si="499"/>
        <v>97</v>
      </c>
    </row>
    <row r="31931" spans="1:3">
      <c r="A31931">
        <v>31930</v>
      </c>
      <c r="B31931">
        <v>110.249062229</v>
      </c>
      <c r="C31931">
        <f t="shared" si="499"/>
        <v>110</v>
      </c>
    </row>
    <row r="31932" spans="1:3">
      <c r="A31932">
        <v>31931</v>
      </c>
      <c r="B31932">
        <v>76.141827631200002</v>
      </c>
      <c r="C31932">
        <f t="shared" si="499"/>
        <v>76</v>
      </c>
    </row>
    <row r="31933" spans="1:3">
      <c r="A31933">
        <v>31932</v>
      </c>
      <c r="B31933">
        <v>129.88521855400001</v>
      </c>
      <c r="C31933">
        <f t="shared" si="499"/>
        <v>130</v>
      </c>
    </row>
    <row r="31934" spans="1:3">
      <c r="A31934">
        <v>31933</v>
      </c>
      <c r="B31934">
        <v>83.161142982800001</v>
      </c>
      <c r="C31934">
        <f t="shared" si="499"/>
        <v>83</v>
      </c>
    </row>
    <row r="31935" spans="1:3">
      <c r="A31935">
        <v>31934</v>
      </c>
      <c r="B31935">
        <v>104.634130727</v>
      </c>
      <c r="C31935">
        <f t="shared" si="499"/>
        <v>105</v>
      </c>
    </row>
    <row r="31936" spans="1:3">
      <c r="A31936">
        <v>31935</v>
      </c>
      <c r="B31936">
        <v>89.997865994600005</v>
      </c>
      <c r="C31936">
        <f t="shared" si="499"/>
        <v>90</v>
      </c>
    </row>
    <row r="31937" spans="1:3">
      <c r="A31937">
        <v>31936</v>
      </c>
      <c r="B31937">
        <v>70.613536952999993</v>
      </c>
      <c r="C31937">
        <f t="shared" si="499"/>
        <v>71</v>
      </c>
    </row>
    <row r="31938" spans="1:3">
      <c r="A31938">
        <v>31937</v>
      </c>
      <c r="B31938">
        <v>88.493047616400005</v>
      </c>
      <c r="C31938">
        <f t="shared" si="499"/>
        <v>88</v>
      </c>
    </row>
    <row r="31939" spans="1:3">
      <c r="A31939">
        <v>31938</v>
      </c>
      <c r="B31939">
        <v>99.876957551199993</v>
      </c>
      <c r="C31939">
        <f t="shared" ref="C31939:C32002" si="500">ROUND(B31939,0)</f>
        <v>100</v>
      </c>
    </row>
    <row r="31940" spans="1:3">
      <c r="A31940">
        <v>31939</v>
      </c>
      <c r="B31940">
        <v>98.258258639999994</v>
      </c>
      <c r="C31940">
        <f t="shared" si="500"/>
        <v>98</v>
      </c>
    </row>
    <row r="31941" spans="1:3">
      <c r="A31941">
        <v>31940</v>
      </c>
      <c r="B31941">
        <v>89.097725233399999</v>
      </c>
      <c r="C31941">
        <f t="shared" si="500"/>
        <v>89</v>
      </c>
    </row>
    <row r="31942" spans="1:3">
      <c r="A31942">
        <v>31941</v>
      </c>
      <c r="B31942">
        <v>79.852634258699993</v>
      </c>
      <c r="C31942">
        <f t="shared" si="500"/>
        <v>80</v>
      </c>
    </row>
    <row r="31943" spans="1:3">
      <c r="A31943">
        <v>31942</v>
      </c>
      <c r="B31943">
        <v>80.625679503200004</v>
      </c>
      <c r="C31943">
        <f t="shared" si="500"/>
        <v>81</v>
      </c>
    </row>
    <row r="31944" spans="1:3">
      <c r="A31944">
        <v>31943</v>
      </c>
      <c r="B31944">
        <v>80.063924321299993</v>
      </c>
      <c r="C31944">
        <f t="shared" si="500"/>
        <v>80</v>
      </c>
    </row>
    <row r="31945" spans="1:3">
      <c r="A31945">
        <v>31944</v>
      </c>
      <c r="B31945">
        <v>100.90152093499999</v>
      </c>
      <c r="C31945">
        <f t="shared" si="500"/>
        <v>101</v>
      </c>
    </row>
    <row r="31946" spans="1:3">
      <c r="A31946">
        <v>31945</v>
      </c>
      <c r="B31946">
        <v>117.141234216</v>
      </c>
      <c r="C31946">
        <f t="shared" si="500"/>
        <v>117</v>
      </c>
    </row>
    <row r="31947" spans="1:3">
      <c r="A31947">
        <v>31946</v>
      </c>
      <c r="B31947">
        <v>97.612777211899996</v>
      </c>
      <c r="C31947">
        <f t="shared" si="500"/>
        <v>98</v>
      </c>
    </row>
    <row r="31948" spans="1:3">
      <c r="A31948">
        <v>31947</v>
      </c>
      <c r="B31948">
        <v>93.931956330600002</v>
      </c>
      <c r="C31948">
        <f t="shared" si="500"/>
        <v>94</v>
      </c>
    </row>
    <row r="31949" spans="1:3">
      <c r="A31949">
        <v>31948</v>
      </c>
      <c r="B31949">
        <v>111.874914475</v>
      </c>
      <c r="C31949">
        <f t="shared" si="500"/>
        <v>112</v>
      </c>
    </row>
    <row r="31950" spans="1:3">
      <c r="A31950">
        <v>31949</v>
      </c>
      <c r="B31950">
        <v>107.17392493600001</v>
      </c>
      <c r="C31950">
        <f t="shared" si="500"/>
        <v>107</v>
      </c>
    </row>
    <row r="31951" spans="1:3">
      <c r="A31951">
        <v>31950</v>
      </c>
      <c r="B31951">
        <v>95.180806415399999</v>
      </c>
      <c r="C31951">
        <f t="shared" si="500"/>
        <v>95</v>
      </c>
    </row>
    <row r="31952" spans="1:3">
      <c r="A31952">
        <v>31951</v>
      </c>
      <c r="B31952">
        <v>97.838846285000002</v>
      </c>
      <c r="C31952">
        <f t="shared" si="500"/>
        <v>98</v>
      </c>
    </row>
    <row r="31953" spans="1:3">
      <c r="A31953">
        <v>31952</v>
      </c>
      <c r="B31953">
        <v>94.701282549300004</v>
      </c>
      <c r="C31953">
        <f t="shared" si="500"/>
        <v>95</v>
      </c>
    </row>
    <row r="31954" spans="1:3">
      <c r="A31954">
        <v>31953</v>
      </c>
      <c r="B31954">
        <v>98.364175651599993</v>
      </c>
      <c r="C31954">
        <f t="shared" si="500"/>
        <v>98</v>
      </c>
    </row>
    <row r="31955" spans="1:3">
      <c r="A31955">
        <v>31954</v>
      </c>
      <c r="B31955">
        <v>110.06162924</v>
      </c>
      <c r="C31955">
        <f t="shared" si="500"/>
        <v>110</v>
      </c>
    </row>
    <row r="31956" spans="1:3">
      <c r="A31956">
        <v>31955</v>
      </c>
      <c r="B31956">
        <v>130.118007027</v>
      </c>
      <c r="C31956">
        <f t="shared" si="500"/>
        <v>130</v>
      </c>
    </row>
    <row r="31957" spans="1:3">
      <c r="A31957">
        <v>31956</v>
      </c>
      <c r="B31957">
        <v>98.662189494700002</v>
      </c>
      <c r="C31957">
        <f t="shared" si="500"/>
        <v>99</v>
      </c>
    </row>
    <row r="31958" spans="1:3">
      <c r="A31958">
        <v>31957</v>
      </c>
      <c r="B31958">
        <v>126.784706399</v>
      </c>
      <c r="C31958">
        <f t="shared" si="500"/>
        <v>127</v>
      </c>
    </row>
    <row r="31959" spans="1:3">
      <c r="A31959">
        <v>31958</v>
      </c>
      <c r="B31959">
        <v>83.407219983700003</v>
      </c>
      <c r="C31959">
        <f t="shared" si="500"/>
        <v>83</v>
      </c>
    </row>
    <row r="31960" spans="1:3">
      <c r="A31960">
        <v>31959</v>
      </c>
      <c r="B31960">
        <v>106.10515157</v>
      </c>
      <c r="C31960">
        <f t="shared" si="500"/>
        <v>106</v>
      </c>
    </row>
    <row r="31961" spans="1:3">
      <c r="A31961">
        <v>31960</v>
      </c>
      <c r="B31961">
        <v>113.850083566</v>
      </c>
      <c r="C31961">
        <f t="shared" si="500"/>
        <v>114</v>
      </c>
    </row>
    <row r="31962" spans="1:3">
      <c r="A31962">
        <v>31961</v>
      </c>
      <c r="B31962">
        <v>98.3443356123</v>
      </c>
      <c r="C31962">
        <f t="shared" si="500"/>
        <v>98</v>
      </c>
    </row>
    <row r="31963" spans="1:3">
      <c r="A31963">
        <v>31962</v>
      </c>
      <c r="B31963">
        <v>70.671596759600007</v>
      </c>
      <c r="C31963">
        <f t="shared" si="500"/>
        <v>71</v>
      </c>
    </row>
    <row r="31964" spans="1:3">
      <c r="A31964">
        <v>31963</v>
      </c>
      <c r="B31964">
        <v>102.089188389</v>
      </c>
      <c r="C31964">
        <f t="shared" si="500"/>
        <v>102</v>
      </c>
    </row>
    <row r="31965" spans="1:3">
      <c r="A31965">
        <v>31964</v>
      </c>
      <c r="B31965">
        <v>94.797995975399999</v>
      </c>
      <c r="C31965">
        <f t="shared" si="500"/>
        <v>95</v>
      </c>
    </row>
    <row r="31966" spans="1:3">
      <c r="A31966">
        <v>31965</v>
      </c>
      <c r="B31966">
        <v>101.317250926</v>
      </c>
      <c r="C31966">
        <f t="shared" si="500"/>
        <v>101</v>
      </c>
    </row>
    <row r="31967" spans="1:3">
      <c r="A31967">
        <v>31966</v>
      </c>
      <c r="B31967">
        <v>98.455907100600001</v>
      </c>
      <c r="C31967">
        <f t="shared" si="500"/>
        <v>98</v>
      </c>
    </row>
    <row r="31968" spans="1:3">
      <c r="A31968">
        <v>31967</v>
      </c>
      <c r="B31968">
        <v>113.171945693</v>
      </c>
      <c r="C31968">
        <f t="shared" si="500"/>
        <v>113</v>
      </c>
    </row>
    <row r="31969" spans="1:3">
      <c r="A31969">
        <v>31968</v>
      </c>
      <c r="B31969">
        <v>98.3743577125</v>
      </c>
      <c r="C31969">
        <f t="shared" si="500"/>
        <v>98</v>
      </c>
    </row>
    <row r="31970" spans="1:3">
      <c r="A31970">
        <v>31969</v>
      </c>
      <c r="B31970">
        <v>107.546152206</v>
      </c>
      <c r="C31970">
        <f t="shared" si="500"/>
        <v>108</v>
      </c>
    </row>
    <row r="31971" spans="1:3">
      <c r="A31971">
        <v>31970</v>
      </c>
      <c r="B31971">
        <v>73.787567786300002</v>
      </c>
      <c r="C31971">
        <f t="shared" si="500"/>
        <v>74</v>
      </c>
    </row>
    <row r="31972" spans="1:3">
      <c r="A31972">
        <v>31971</v>
      </c>
      <c r="B31972">
        <v>99.163434308000006</v>
      </c>
      <c r="C31972">
        <f t="shared" si="500"/>
        <v>99</v>
      </c>
    </row>
    <row r="31973" spans="1:3">
      <c r="A31973">
        <v>31972</v>
      </c>
      <c r="B31973">
        <v>113.5060962</v>
      </c>
      <c r="C31973">
        <f t="shared" si="500"/>
        <v>114</v>
      </c>
    </row>
    <row r="31974" spans="1:3">
      <c r="A31974">
        <v>31973</v>
      </c>
      <c r="B31974">
        <v>98.626738235800005</v>
      </c>
      <c r="C31974">
        <f t="shared" si="500"/>
        <v>99</v>
      </c>
    </row>
    <row r="31975" spans="1:3">
      <c r="A31975">
        <v>31974</v>
      </c>
      <c r="B31975">
        <v>103.88443626</v>
      </c>
      <c r="C31975">
        <f t="shared" si="500"/>
        <v>104</v>
      </c>
    </row>
    <row r="31976" spans="1:3">
      <c r="A31976">
        <v>31975</v>
      </c>
      <c r="B31976">
        <v>100.847249265</v>
      </c>
      <c r="C31976">
        <f t="shared" si="500"/>
        <v>101</v>
      </c>
    </row>
    <row r="31977" spans="1:3">
      <c r="A31977">
        <v>31976</v>
      </c>
      <c r="B31977">
        <v>100.642236</v>
      </c>
      <c r="C31977">
        <f t="shared" si="500"/>
        <v>101</v>
      </c>
    </row>
    <row r="31978" spans="1:3">
      <c r="A31978">
        <v>31977</v>
      </c>
      <c r="B31978">
        <v>109.52356298300001</v>
      </c>
      <c r="C31978">
        <f t="shared" si="500"/>
        <v>110</v>
      </c>
    </row>
    <row r="31979" spans="1:3">
      <c r="A31979">
        <v>31978</v>
      </c>
      <c r="B31979">
        <v>76.721787847399995</v>
      </c>
      <c r="C31979">
        <f t="shared" si="500"/>
        <v>77</v>
      </c>
    </row>
    <row r="31980" spans="1:3">
      <c r="A31980">
        <v>31979</v>
      </c>
      <c r="B31980">
        <v>115.071497306</v>
      </c>
      <c r="C31980">
        <f t="shared" si="500"/>
        <v>115</v>
      </c>
    </row>
    <row r="31981" spans="1:3">
      <c r="A31981">
        <v>31980</v>
      </c>
      <c r="B31981">
        <v>106.554859846</v>
      </c>
      <c r="C31981">
        <f t="shared" si="500"/>
        <v>107</v>
      </c>
    </row>
    <row r="31982" spans="1:3">
      <c r="A31982">
        <v>31981</v>
      </c>
      <c r="B31982">
        <v>101.16943261500001</v>
      </c>
      <c r="C31982">
        <f t="shared" si="500"/>
        <v>101</v>
      </c>
    </row>
    <row r="31983" spans="1:3">
      <c r="A31983">
        <v>31982</v>
      </c>
      <c r="B31983">
        <v>76.097789352899994</v>
      </c>
      <c r="C31983">
        <f t="shared" si="500"/>
        <v>76</v>
      </c>
    </row>
    <row r="31984" spans="1:3">
      <c r="A31984">
        <v>31983</v>
      </c>
      <c r="B31984">
        <v>99.338054036100004</v>
      </c>
      <c r="C31984">
        <f t="shared" si="500"/>
        <v>99</v>
      </c>
    </row>
    <row r="31985" spans="1:3">
      <c r="A31985">
        <v>31984</v>
      </c>
      <c r="B31985">
        <v>102.736709218</v>
      </c>
      <c r="C31985">
        <f t="shared" si="500"/>
        <v>103</v>
      </c>
    </row>
    <row r="31986" spans="1:3">
      <c r="A31986">
        <v>31985</v>
      </c>
      <c r="B31986">
        <v>106.762045173</v>
      </c>
      <c r="C31986">
        <f t="shared" si="500"/>
        <v>107</v>
      </c>
    </row>
    <row r="31987" spans="1:3">
      <c r="A31987">
        <v>31986</v>
      </c>
      <c r="B31987">
        <v>84.994919178100005</v>
      </c>
      <c r="C31987">
        <f t="shared" si="500"/>
        <v>85</v>
      </c>
    </row>
    <row r="31988" spans="1:3">
      <c r="A31988">
        <v>31987</v>
      </c>
      <c r="B31988">
        <v>112.18362097399999</v>
      </c>
      <c r="C31988">
        <f t="shared" si="500"/>
        <v>112</v>
      </c>
    </row>
    <row r="31989" spans="1:3">
      <c r="A31989">
        <v>31988</v>
      </c>
      <c r="B31989">
        <v>114.531952305</v>
      </c>
      <c r="C31989">
        <f t="shared" si="500"/>
        <v>115</v>
      </c>
    </row>
    <row r="31990" spans="1:3">
      <c r="A31990">
        <v>31989</v>
      </c>
      <c r="B31990">
        <v>117.420852204</v>
      </c>
      <c r="C31990">
        <f t="shared" si="500"/>
        <v>117</v>
      </c>
    </row>
    <row r="31991" spans="1:3">
      <c r="A31991">
        <v>31990</v>
      </c>
      <c r="B31991">
        <v>94.581434262299993</v>
      </c>
      <c r="C31991">
        <f t="shared" si="500"/>
        <v>95</v>
      </c>
    </row>
    <row r="31992" spans="1:3">
      <c r="A31992">
        <v>31991</v>
      </c>
      <c r="B31992">
        <v>112.36913506400001</v>
      </c>
      <c r="C31992">
        <f t="shared" si="500"/>
        <v>112</v>
      </c>
    </row>
    <row r="31993" spans="1:3">
      <c r="A31993">
        <v>31992</v>
      </c>
      <c r="B31993">
        <v>113.17674159000001</v>
      </c>
      <c r="C31993">
        <f t="shared" si="500"/>
        <v>113</v>
      </c>
    </row>
    <row r="31994" spans="1:3">
      <c r="A31994">
        <v>31993</v>
      </c>
      <c r="B31994">
        <v>114.133722048</v>
      </c>
      <c r="C31994">
        <f t="shared" si="500"/>
        <v>114</v>
      </c>
    </row>
    <row r="31995" spans="1:3">
      <c r="A31995">
        <v>31994</v>
      </c>
      <c r="B31995">
        <v>107.06816802199999</v>
      </c>
      <c r="C31995">
        <f t="shared" si="500"/>
        <v>107</v>
      </c>
    </row>
    <row r="31996" spans="1:3">
      <c r="A31996">
        <v>31995</v>
      </c>
      <c r="B31996">
        <v>107.483725998</v>
      </c>
      <c r="C31996">
        <f t="shared" si="500"/>
        <v>107</v>
      </c>
    </row>
    <row r="31997" spans="1:3">
      <c r="A31997">
        <v>31996</v>
      </c>
      <c r="B31997">
        <v>114.68511368999999</v>
      </c>
      <c r="C31997">
        <f t="shared" si="500"/>
        <v>115</v>
      </c>
    </row>
    <row r="31998" spans="1:3">
      <c r="A31998">
        <v>31997</v>
      </c>
      <c r="B31998">
        <v>133.676829755</v>
      </c>
      <c r="C31998">
        <f t="shared" si="500"/>
        <v>134</v>
      </c>
    </row>
    <row r="31999" spans="1:3">
      <c r="A31999">
        <v>31998</v>
      </c>
      <c r="B31999">
        <v>102.527508235</v>
      </c>
      <c r="C31999">
        <f t="shared" si="500"/>
        <v>103</v>
      </c>
    </row>
    <row r="32000" spans="1:3">
      <c r="A32000">
        <v>31999</v>
      </c>
      <c r="B32000">
        <v>112.84250772599999</v>
      </c>
      <c r="C32000">
        <f t="shared" si="500"/>
        <v>113</v>
      </c>
    </row>
    <row r="32001" spans="1:3">
      <c r="A32001">
        <v>32000</v>
      </c>
      <c r="B32001">
        <v>108.29964538900001</v>
      </c>
      <c r="C32001">
        <f t="shared" si="500"/>
        <v>108</v>
      </c>
    </row>
    <row r="32002" spans="1:3">
      <c r="A32002">
        <v>32001</v>
      </c>
      <c r="B32002">
        <v>111.027290394</v>
      </c>
      <c r="C32002">
        <f t="shared" si="500"/>
        <v>111</v>
      </c>
    </row>
    <row r="32003" spans="1:3">
      <c r="A32003">
        <v>32002</v>
      </c>
      <c r="B32003">
        <v>71.117743889699994</v>
      </c>
      <c r="C32003">
        <f t="shared" ref="C32003:C32066" si="501">ROUND(B32003,0)</f>
        <v>71</v>
      </c>
    </row>
    <row r="32004" spans="1:3">
      <c r="A32004">
        <v>32003</v>
      </c>
      <c r="B32004">
        <v>89.943243473199999</v>
      </c>
      <c r="C32004">
        <f t="shared" si="501"/>
        <v>90</v>
      </c>
    </row>
    <row r="32005" spans="1:3">
      <c r="A32005">
        <v>32004</v>
      </c>
      <c r="B32005">
        <v>107.35749454899999</v>
      </c>
      <c r="C32005">
        <f t="shared" si="501"/>
        <v>107</v>
      </c>
    </row>
    <row r="32006" spans="1:3">
      <c r="A32006">
        <v>32005</v>
      </c>
      <c r="B32006">
        <v>114.14556322</v>
      </c>
      <c r="C32006">
        <f t="shared" si="501"/>
        <v>114</v>
      </c>
    </row>
    <row r="32007" spans="1:3">
      <c r="A32007">
        <v>32006</v>
      </c>
      <c r="B32007">
        <v>79.245999062500005</v>
      </c>
      <c r="C32007">
        <f t="shared" si="501"/>
        <v>79</v>
      </c>
    </row>
    <row r="32008" spans="1:3">
      <c r="A32008">
        <v>32007</v>
      </c>
      <c r="B32008">
        <v>96.146590754299993</v>
      </c>
      <c r="C32008">
        <f t="shared" si="501"/>
        <v>96</v>
      </c>
    </row>
    <row r="32009" spans="1:3">
      <c r="A32009">
        <v>32008</v>
      </c>
      <c r="B32009">
        <v>85.935846347500004</v>
      </c>
      <c r="C32009">
        <f t="shared" si="501"/>
        <v>86</v>
      </c>
    </row>
    <row r="32010" spans="1:3">
      <c r="A32010">
        <v>32009</v>
      </c>
      <c r="B32010">
        <v>106.225194907</v>
      </c>
      <c r="C32010">
        <f t="shared" si="501"/>
        <v>106</v>
      </c>
    </row>
    <row r="32011" spans="1:3">
      <c r="A32011">
        <v>32010</v>
      </c>
      <c r="B32011">
        <v>89.580621016899997</v>
      </c>
      <c r="C32011">
        <f t="shared" si="501"/>
        <v>90</v>
      </c>
    </row>
    <row r="32012" spans="1:3">
      <c r="A32012">
        <v>32011</v>
      </c>
      <c r="B32012">
        <v>94.1476893002</v>
      </c>
      <c r="C32012">
        <f t="shared" si="501"/>
        <v>94</v>
      </c>
    </row>
    <row r="32013" spans="1:3">
      <c r="A32013">
        <v>32012</v>
      </c>
      <c r="B32013">
        <v>98.518989156100005</v>
      </c>
      <c r="C32013">
        <f t="shared" si="501"/>
        <v>99</v>
      </c>
    </row>
    <row r="32014" spans="1:3">
      <c r="A32014">
        <v>32013</v>
      </c>
      <c r="B32014">
        <v>100.761092631</v>
      </c>
      <c r="C32014">
        <f t="shared" si="501"/>
        <v>101</v>
      </c>
    </row>
    <row r="32015" spans="1:3">
      <c r="A32015">
        <v>32014</v>
      </c>
      <c r="B32015">
        <v>96.682484470999995</v>
      </c>
      <c r="C32015">
        <f t="shared" si="501"/>
        <v>97</v>
      </c>
    </row>
    <row r="32016" spans="1:3">
      <c r="A32016">
        <v>32015</v>
      </c>
      <c r="B32016">
        <v>107.546143126</v>
      </c>
      <c r="C32016">
        <f t="shared" si="501"/>
        <v>108</v>
      </c>
    </row>
    <row r="32017" spans="1:3">
      <c r="A32017">
        <v>32016</v>
      </c>
      <c r="B32017">
        <v>91.720395377000003</v>
      </c>
      <c r="C32017">
        <f t="shared" si="501"/>
        <v>92</v>
      </c>
    </row>
    <row r="32018" spans="1:3">
      <c r="A32018">
        <v>32017</v>
      </c>
      <c r="B32018">
        <v>91.338731308299998</v>
      </c>
      <c r="C32018">
        <f t="shared" si="501"/>
        <v>91</v>
      </c>
    </row>
    <row r="32019" spans="1:3">
      <c r="A32019">
        <v>32018</v>
      </c>
      <c r="B32019">
        <v>90.486069357900007</v>
      </c>
      <c r="C32019">
        <f t="shared" si="501"/>
        <v>90</v>
      </c>
    </row>
    <row r="32020" spans="1:3">
      <c r="A32020">
        <v>32019</v>
      </c>
      <c r="B32020">
        <v>88.674549179899998</v>
      </c>
      <c r="C32020">
        <f t="shared" si="501"/>
        <v>89</v>
      </c>
    </row>
    <row r="32021" spans="1:3">
      <c r="A32021">
        <v>32020</v>
      </c>
      <c r="B32021">
        <v>93.177208778400001</v>
      </c>
      <c r="C32021">
        <f t="shared" si="501"/>
        <v>93</v>
      </c>
    </row>
    <row r="32022" spans="1:3">
      <c r="A32022">
        <v>32021</v>
      </c>
      <c r="B32022">
        <v>103.922372927</v>
      </c>
      <c r="C32022">
        <f t="shared" si="501"/>
        <v>104</v>
      </c>
    </row>
    <row r="32023" spans="1:3">
      <c r="A32023">
        <v>32022</v>
      </c>
      <c r="B32023">
        <v>92.775345266000002</v>
      </c>
      <c r="C32023">
        <f t="shared" si="501"/>
        <v>93</v>
      </c>
    </row>
    <row r="32024" spans="1:3">
      <c r="A32024">
        <v>32023</v>
      </c>
      <c r="B32024">
        <v>92.779566289300007</v>
      </c>
      <c r="C32024">
        <f t="shared" si="501"/>
        <v>93</v>
      </c>
    </row>
    <row r="32025" spans="1:3">
      <c r="A32025">
        <v>32024</v>
      </c>
      <c r="B32025">
        <v>105.877596302</v>
      </c>
      <c r="C32025">
        <f t="shared" si="501"/>
        <v>106</v>
      </c>
    </row>
    <row r="32026" spans="1:3">
      <c r="A32026">
        <v>32025</v>
      </c>
      <c r="B32026">
        <v>92.790488172400003</v>
      </c>
      <c r="C32026">
        <f t="shared" si="501"/>
        <v>93</v>
      </c>
    </row>
    <row r="32027" spans="1:3">
      <c r="A32027">
        <v>32026</v>
      </c>
      <c r="B32027">
        <v>87.119542219400003</v>
      </c>
      <c r="C32027">
        <f t="shared" si="501"/>
        <v>87</v>
      </c>
    </row>
    <row r="32028" spans="1:3">
      <c r="A32028">
        <v>32027</v>
      </c>
      <c r="B32028">
        <v>89.735445354199996</v>
      </c>
      <c r="C32028">
        <f t="shared" si="501"/>
        <v>90</v>
      </c>
    </row>
    <row r="32029" spans="1:3">
      <c r="A32029">
        <v>32028</v>
      </c>
      <c r="B32029">
        <v>96.998643747000003</v>
      </c>
      <c r="C32029">
        <f t="shared" si="501"/>
        <v>97</v>
      </c>
    </row>
    <row r="32030" spans="1:3">
      <c r="A32030">
        <v>32029</v>
      </c>
      <c r="B32030">
        <v>89.255624364900001</v>
      </c>
      <c r="C32030">
        <f t="shared" si="501"/>
        <v>89</v>
      </c>
    </row>
    <row r="32031" spans="1:3">
      <c r="A32031">
        <v>32030</v>
      </c>
      <c r="B32031">
        <v>84.379611010900007</v>
      </c>
      <c r="C32031">
        <f t="shared" si="501"/>
        <v>84</v>
      </c>
    </row>
    <row r="32032" spans="1:3">
      <c r="A32032">
        <v>32031</v>
      </c>
      <c r="B32032">
        <v>129.860688638</v>
      </c>
      <c r="C32032">
        <f t="shared" si="501"/>
        <v>130</v>
      </c>
    </row>
    <row r="32033" spans="1:3">
      <c r="A32033">
        <v>32032</v>
      </c>
      <c r="B32033">
        <v>116.26390712600001</v>
      </c>
      <c r="C32033">
        <f t="shared" si="501"/>
        <v>116</v>
      </c>
    </row>
    <row r="32034" spans="1:3">
      <c r="A32034">
        <v>32033</v>
      </c>
      <c r="B32034">
        <v>120.39589773100001</v>
      </c>
      <c r="C32034">
        <f t="shared" si="501"/>
        <v>120</v>
      </c>
    </row>
    <row r="32035" spans="1:3">
      <c r="A32035">
        <v>32034</v>
      </c>
      <c r="B32035">
        <v>122.365088867</v>
      </c>
      <c r="C32035">
        <f t="shared" si="501"/>
        <v>122</v>
      </c>
    </row>
    <row r="32036" spans="1:3">
      <c r="A32036">
        <v>32035</v>
      </c>
      <c r="B32036">
        <v>79.908293660699997</v>
      </c>
      <c r="C32036">
        <f t="shared" si="501"/>
        <v>80</v>
      </c>
    </row>
    <row r="32037" spans="1:3">
      <c r="A32037">
        <v>32036</v>
      </c>
      <c r="B32037">
        <v>107.950820338</v>
      </c>
      <c r="C32037">
        <f t="shared" si="501"/>
        <v>108</v>
      </c>
    </row>
    <row r="32038" spans="1:3">
      <c r="A32038">
        <v>32037</v>
      </c>
      <c r="B32038">
        <v>81.694008589299997</v>
      </c>
      <c r="C32038">
        <f t="shared" si="501"/>
        <v>82</v>
      </c>
    </row>
    <row r="32039" spans="1:3">
      <c r="A32039">
        <v>32038</v>
      </c>
      <c r="B32039">
        <v>99.152671796800007</v>
      </c>
      <c r="C32039">
        <f t="shared" si="501"/>
        <v>99</v>
      </c>
    </row>
    <row r="32040" spans="1:3">
      <c r="A32040">
        <v>32039</v>
      </c>
      <c r="B32040">
        <v>86.242573531800005</v>
      </c>
      <c r="C32040">
        <f t="shared" si="501"/>
        <v>86</v>
      </c>
    </row>
    <row r="32041" spans="1:3">
      <c r="A32041">
        <v>32040</v>
      </c>
      <c r="B32041">
        <v>101.66127550900001</v>
      </c>
      <c r="C32041">
        <f t="shared" si="501"/>
        <v>102</v>
      </c>
    </row>
    <row r="32042" spans="1:3">
      <c r="A32042">
        <v>32041</v>
      </c>
      <c r="B32042">
        <v>85.270413629199993</v>
      </c>
      <c r="C32042">
        <f t="shared" si="501"/>
        <v>85</v>
      </c>
    </row>
    <row r="32043" spans="1:3">
      <c r="A32043">
        <v>32042</v>
      </c>
      <c r="B32043">
        <v>114.55525186</v>
      </c>
      <c r="C32043">
        <f t="shared" si="501"/>
        <v>115</v>
      </c>
    </row>
    <row r="32044" spans="1:3">
      <c r="A32044">
        <v>32043</v>
      </c>
      <c r="B32044">
        <v>130.177207751</v>
      </c>
      <c r="C32044">
        <f t="shared" si="501"/>
        <v>130</v>
      </c>
    </row>
    <row r="32045" spans="1:3">
      <c r="A32045">
        <v>32044</v>
      </c>
      <c r="B32045">
        <v>105.51658179099999</v>
      </c>
      <c r="C32045">
        <f t="shared" si="501"/>
        <v>106</v>
      </c>
    </row>
    <row r="32046" spans="1:3">
      <c r="A32046">
        <v>32045</v>
      </c>
      <c r="B32046">
        <v>101.064648275</v>
      </c>
      <c r="C32046">
        <f t="shared" si="501"/>
        <v>101</v>
      </c>
    </row>
    <row r="32047" spans="1:3">
      <c r="A32047">
        <v>32046</v>
      </c>
      <c r="B32047">
        <v>86.31816662</v>
      </c>
      <c r="C32047">
        <f t="shared" si="501"/>
        <v>86</v>
      </c>
    </row>
    <row r="32048" spans="1:3">
      <c r="A32048">
        <v>32047</v>
      </c>
      <c r="B32048">
        <v>118.67278955499999</v>
      </c>
      <c r="C32048">
        <f t="shared" si="501"/>
        <v>119</v>
      </c>
    </row>
    <row r="32049" spans="1:3">
      <c r="A32049">
        <v>32048</v>
      </c>
      <c r="B32049">
        <v>85.572352098799996</v>
      </c>
      <c r="C32049">
        <f t="shared" si="501"/>
        <v>86</v>
      </c>
    </row>
    <row r="32050" spans="1:3">
      <c r="A32050">
        <v>32049</v>
      </c>
      <c r="B32050">
        <v>113.178966351</v>
      </c>
      <c r="C32050">
        <f t="shared" si="501"/>
        <v>113</v>
      </c>
    </row>
    <row r="32051" spans="1:3">
      <c r="A32051">
        <v>32050</v>
      </c>
      <c r="B32051">
        <v>101.154078591</v>
      </c>
      <c r="C32051">
        <f t="shared" si="501"/>
        <v>101</v>
      </c>
    </row>
    <row r="32052" spans="1:3">
      <c r="A32052">
        <v>32051</v>
      </c>
      <c r="B32052">
        <v>101.00420866899999</v>
      </c>
      <c r="C32052">
        <f t="shared" si="501"/>
        <v>101</v>
      </c>
    </row>
    <row r="32053" spans="1:3">
      <c r="A32053">
        <v>32052</v>
      </c>
      <c r="B32053">
        <v>113.280015707</v>
      </c>
      <c r="C32053">
        <f t="shared" si="501"/>
        <v>113</v>
      </c>
    </row>
    <row r="32054" spans="1:3">
      <c r="A32054">
        <v>32053</v>
      </c>
      <c r="B32054">
        <v>112.75084705800001</v>
      </c>
      <c r="C32054">
        <f t="shared" si="501"/>
        <v>113</v>
      </c>
    </row>
    <row r="32055" spans="1:3">
      <c r="A32055">
        <v>32054</v>
      </c>
      <c r="B32055">
        <v>90.496449307999995</v>
      </c>
      <c r="C32055">
        <f t="shared" si="501"/>
        <v>90</v>
      </c>
    </row>
    <row r="32056" spans="1:3">
      <c r="A32056">
        <v>32055</v>
      </c>
      <c r="B32056">
        <v>96.746870730599994</v>
      </c>
      <c r="C32056">
        <f t="shared" si="501"/>
        <v>97</v>
      </c>
    </row>
    <row r="32057" spans="1:3">
      <c r="A32057">
        <v>32056</v>
      </c>
      <c r="B32057">
        <v>88.902290973199996</v>
      </c>
      <c r="C32057">
        <f t="shared" si="501"/>
        <v>89</v>
      </c>
    </row>
    <row r="32058" spans="1:3">
      <c r="A32058">
        <v>32057</v>
      </c>
      <c r="B32058">
        <v>99.141405256599995</v>
      </c>
      <c r="C32058">
        <f t="shared" si="501"/>
        <v>99</v>
      </c>
    </row>
    <row r="32059" spans="1:3">
      <c r="A32059">
        <v>32058</v>
      </c>
      <c r="B32059">
        <v>108.868785565</v>
      </c>
      <c r="C32059">
        <f t="shared" si="501"/>
        <v>109</v>
      </c>
    </row>
    <row r="32060" spans="1:3">
      <c r="A32060">
        <v>32059</v>
      </c>
      <c r="B32060">
        <v>80.815741895399995</v>
      </c>
      <c r="C32060">
        <f t="shared" si="501"/>
        <v>81</v>
      </c>
    </row>
    <row r="32061" spans="1:3">
      <c r="A32061">
        <v>32060</v>
      </c>
      <c r="B32061">
        <v>78.620924047700001</v>
      </c>
      <c r="C32061">
        <f t="shared" si="501"/>
        <v>79</v>
      </c>
    </row>
    <row r="32062" spans="1:3">
      <c r="A32062">
        <v>32061</v>
      </c>
      <c r="B32062">
        <v>76.631136578899998</v>
      </c>
      <c r="C32062">
        <f t="shared" si="501"/>
        <v>77</v>
      </c>
    </row>
    <row r="32063" spans="1:3">
      <c r="A32063">
        <v>32062</v>
      </c>
      <c r="B32063">
        <v>97.994512081899998</v>
      </c>
      <c r="C32063">
        <f t="shared" si="501"/>
        <v>98</v>
      </c>
    </row>
    <row r="32064" spans="1:3">
      <c r="A32064">
        <v>32063</v>
      </c>
      <c r="B32064">
        <v>129.282201808</v>
      </c>
      <c r="C32064">
        <f t="shared" si="501"/>
        <v>129</v>
      </c>
    </row>
    <row r="32065" spans="1:3">
      <c r="A32065">
        <v>32064</v>
      </c>
      <c r="B32065">
        <v>92.776185642300007</v>
      </c>
      <c r="C32065">
        <f t="shared" si="501"/>
        <v>93</v>
      </c>
    </row>
    <row r="32066" spans="1:3">
      <c r="A32066">
        <v>32065</v>
      </c>
      <c r="B32066">
        <v>89.484810988000007</v>
      </c>
      <c r="C32066">
        <f t="shared" si="501"/>
        <v>89</v>
      </c>
    </row>
    <row r="32067" spans="1:3">
      <c r="A32067">
        <v>32066</v>
      </c>
      <c r="B32067">
        <v>85.259353291799997</v>
      </c>
      <c r="C32067">
        <f t="shared" ref="C32067:C32130" si="502">ROUND(B32067,0)</f>
        <v>85</v>
      </c>
    </row>
    <row r="32068" spans="1:3">
      <c r="A32068">
        <v>32067</v>
      </c>
      <c r="B32068">
        <v>112.697461351</v>
      </c>
      <c r="C32068">
        <f t="shared" si="502"/>
        <v>113</v>
      </c>
    </row>
    <row r="32069" spans="1:3">
      <c r="A32069">
        <v>32068</v>
      </c>
      <c r="B32069">
        <v>87.031868684200006</v>
      </c>
      <c r="C32069">
        <f t="shared" si="502"/>
        <v>87</v>
      </c>
    </row>
    <row r="32070" spans="1:3">
      <c r="A32070">
        <v>32069</v>
      </c>
      <c r="B32070">
        <v>116.898107134</v>
      </c>
      <c r="C32070">
        <f t="shared" si="502"/>
        <v>117</v>
      </c>
    </row>
    <row r="32071" spans="1:3">
      <c r="A32071">
        <v>32070</v>
      </c>
      <c r="B32071">
        <v>118.84129967</v>
      </c>
      <c r="C32071">
        <f t="shared" si="502"/>
        <v>119</v>
      </c>
    </row>
    <row r="32072" spans="1:3">
      <c r="A32072">
        <v>32071</v>
      </c>
      <c r="B32072">
        <v>70.557169045199998</v>
      </c>
      <c r="C32072">
        <f t="shared" si="502"/>
        <v>71</v>
      </c>
    </row>
    <row r="32073" spans="1:3">
      <c r="A32073">
        <v>32072</v>
      </c>
      <c r="B32073">
        <v>86.845532768200002</v>
      </c>
      <c r="C32073">
        <f t="shared" si="502"/>
        <v>87</v>
      </c>
    </row>
    <row r="32074" spans="1:3">
      <c r="A32074">
        <v>32073</v>
      </c>
      <c r="B32074">
        <v>101.037147219</v>
      </c>
      <c r="C32074">
        <f t="shared" si="502"/>
        <v>101</v>
      </c>
    </row>
    <row r="32075" spans="1:3">
      <c r="A32075">
        <v>32074</v>
      </c>
      <c r="B32075">
        <v>113.310483859</v>
      </c>
      <c r="C32075">
        <f t="shared" si="502"/>
        <v>113</v>
      </c>
    </row>
    <row r="32076" spans="1:3">
      <c r="A32076">
        <v>32075</v>
      </c>
      <c r="B32076">
        <v>106.284671526</v>
      </c>
      <c r="C32076">
        <f t="shared" si="502"/>
        <v>106</v>
      </c>
    </row>
    <row r="32077" spans="1:3">
      <c r="A32077">
        <v>32076</v>
      </c>
      <c r="B32077">
        <v>95.494558783800002</v>
      </c>
      <c r="C32077">
        <f t="shared" si="502"/>
        <v>95</v>
      </c>
    </row>
    <row r="32078" spans="1:3">
      <c r="A32078">
        <v>32077</v>
      </c>
      <c r="B32078">
        <v>86.084073706200002</v>
      </c>
      <c r="C32078">
        <f t="shared" si="502"/>
        <v>86</v>
      </c>
    </row>
    <row r="32079" spans="1:3">
      <c r="A32079">
        <v>32078</v>
      </c>
      <c r="B32079">
        <v>110.15721399900001</v>
      </c>
      <c r="C32079">
        <f t="shared" si="502"/>
        <v>110</v>
      </c>
    </row>
    <row r="32080" spans="1:3">
      <c r="A32080">
        <v>32079</v>
      </c>
      <c r="B32080">
        <v>89.360731107999996</v>
      </c>
      <c r="C32080">
        <f t="shared" si="502"/>
        <v>89</v>
      </c>
    </row>
    <row r="32081" spans="1:3">
      <c r="A32081">
        <v>32080</v>
      </c>
      <c r="B32081">
        <v>76.019572094200001</v>
      </c>
      <c r="C32081">
        <f t="shared" si="502"/>
        <v>76</v>
      </c>
    </row>
    <row r="32082" spans="1:3">
      <c r="A32082">
        <v>32081</v>
      </c>
      <c r="B32082">
        <v>97.336923173100004</v>
      </c>
      <c r="C32082">
        <f t="shared" si="502"/>
        <v>97</v>
      </c>
    </row>
    <row r="32083" spans="1:3">
      <c r="A32083">
        <v>32082</v>
      </c>
      <c r="B32083">
        <v>126.15233755</v>
      </c>
      <c r="C32083">
        <f t="shared" si="502"/>
        <v>126</v>
      </c>
    </row>
    <row r="32084" spans="1:3">
      <c r="A32084">
        <v>32083</v>
      </c>
      <c r="B32084">
        <v>97.538522415100005</v>
      </c>
      <c r="C32084">
        <f t="shared" si="502"/>
        <v>98</v>
      </c>
    </row>
    <row r="32085" spans="1:3">
      <c r="A32085">
        <v>32084</v>
      </c>
      <c r="B32085">
        <v>114.71214234</v>
      </c>
      <c r="C32085">
        <f t="shared" si="502"/>
        <v>115</v>
      </c>
    </row>
    <row r="32086" spans="1:3">
      <c r="A32086">
        <v>32085</v>
      </c>
      <c r="B32086">
        <v>97.239050180299998</v>
      </c>
      <c r="C32086">
        <f t="shared" si="502"/>
        <v>97</v>
      </c>
    </row>
    <row r="32087" spans="1:3">
      <c r="A32087">
        <v>32086</v>
      </c>
      <c r="B32087">
        <v>72.135237624799998</v>
      </c>
      <c r="C32087">
        <f t="shared" si="502"/>
        <v>72</v>
      </c>
    </row>
    <row r="32088" spans="1:3">
      <c r="A32088">
        <v>32087</v>
      </c>
      <c r="B32088">
        <v>108.341677981</v>
      </c>
      <c r="C32088">
        <f t="shared" si="502"/>
        <v>108</v>
      </c>
    </row>
    <row r="32089" spans="1:3">
      <c r="A32089">
        <v>32088</v>
      </c>
      <c r="B32089">
        <v>92.841031975500002</v>
      </c>
      <c r="C32089">
        <f t="shared" si="502"/>
        <v>93</v>
      </c>
    </row>
    <row r="32090" spans="1:3">
      <c r="A32090">
        <v>32089</v>
      </c>
      <c r="B32090">
        <v>69.620681593499995</v>
      </c>
      <c r="C32090">
        <f t="shared" si="502"/>
        <v>70</v>
      </c>
    </row>
    <row r="32091" spans="1:3">
      <c r="A32091">
        <v>32090</v>
      </c>
      <c r="B32091">
        <v>85.269627077199999</v>
      </c>
      <c r="C32091">
        <f t="shared" si="502"/>
        <v>85</v>
      </c>
    </row>
    <row r="32092" spans="1:3">
      <c r="A32092">
        <v>32091</v>
      </c>
      <c r="B32092">
        <v>116.61715406</v>
      </c>
      <c r="C32092">
        <f t="shared" si="502"/>
        <v>117</v>
      </c>
    </row>
    <row r="32093" spans="1:3">
      <c r="A32093">
        <v>32092</v>
      </c>
      <c r="B32093">
        <v>94.410947390100006</v>
      </c>
      <c r="C32093">
        <f t="shared" si="502"/>
        <v>94</v>
      </c>
    </row>
    <row r="32094" spans="1:3">
      <c r="A32094">
        <v>32093</v>
      </c>
      <c r="B32094">
        <v>105.664096992</v>
      </c>
      <c r="C32094">
        <f t="shared" si="502"/>
        <v>106</v>
      </c>
    </row>
    <row r="32095" spans="1:3">
      <c r="A32095">
        <v>32094</v>
      </c>
      <c r="B32095">
        <v>96.127175535500001</v>
      </c>
      <c r="C32095">
        <f t="shared" si="502"/>
        <v>96</v>
      </c>
    </row>
    <row r="32096" spans="1:3">
      <c r="A32096">
        <v>32095</v>
      </c>
      <c r="B32096">
        <v>88.900533606300002</v>
      </c>
      <c r="C32096">
        <f t="shared" si="502"/>
        <v>89</v>
      </c>
    </row>
    <row r="32097" spans="1:3">
      <c r="A32097">
        <v>32096</v>
      </c>
      <c r="B32097">
        <v>99.321822065500001</v>
      </c>
      <c r="C32097">
        <f t="shared" si="502"/>
        <v>99</v>
      </c>
    </row>
    <row r="32098" spans="1:3">
      <c r="A32098">
        <v>32097</v>
      </c>
      <c r="B32098">
        <v>116.350921138</v>
      </c>
      <c r="C32098">
        <f t="shared" si="502"/>
        <v>116</v>
      </c>
    </row>
    <row r="32099" spans="1:3">
      <c r="A32099">
        <v>32098</v>
      </c>
      <c r="B32099">
        <v>106.125113664</v>
      </c>
      <c r="C32099">
        <f t="shared" si="502"/>
        <v>106</v>
      </c>
    </row>
    <row r="32100" spans="1:3">
      <c r="A32100">
        <v>32099</v>
      </c>
      <c r="B32100">
        <v>133.13305097099999</v>
      </c>
      <c r="C32100">
        <f t="shared" si="502"/>
        <v>133</v>
      </c>
    </row>
    <row r="32101" spans="1:3">
      <c r="A32101">
        <v>32100</v>
      </c>
      <c r="B32101">
        <v>95.741942618400003</v>
      </c>
      <c r="C32101">
        <f t="shared" si="502"/>
        <v>96</v>
      </c>
    </row>
    <row r="32102" spans="1:3">
      <c r="A32102">
        <v>32101</v>
      </c>
      <c r="B32102">
        <v>103.271517504</v>
      </c>
      <c r="C32102">
        <f t="shared" si="502"/>
        <v>103</v>
      </c>
    </row>
    <row r="32103" spans="1:3">
      <c r="A32103">
        <v>32102</v>
      </c>
      <c r="B32103">
        <v>98.966675148899995</v>
      </c>
      <c r="C32103">
        <f t="shared" si="502"/>
        <v>99</v>
      </c>
    </row>
    <row r="32104" spans="1:3">
      <c r="A32104">
        <v>32103</v>
      </c>
      <c r="B32104">
        <v>75.387311377100005</v>
      </c>
      <c r="C32104">
        <f t="shared" si="502"/>
        <v>75</v>
      </c>
    </row>
    <row r="32105" spans="1:3">
      <c r="A32105">
        <v>32104</v>
      </c>
      <c r="B32105">
        <v>101.42317799999999</v>
      </c>
      <c r="C32105">
        <f t="shared" si="502"/>
        <v>101</v>
      </c>
    </row>
    <row r="32106" spans="1:3">
      <c r="A32106">
        <v>32105</v>
      </c>
      <c r="B32106">
        <v>91.623347703600004</v>
      </c>
      <c r="C32106">
        <f t="shared" si="502"/>
        <v>92</v>
      </c>
    </row>
    <row r="32107" spans="1:3">
      <c r="A32107">
        <v>32106</v>
      </c>
      <c r="B32107">
        <v>110.016732723</v>
      </c>
      <c r="C32107">
        <f t="shared" si="502"/>
        <v>110</v>
      </c>
    </row>
    <row r="32108" spans="1:3">
      <c r="A32108">
        <v>32107</v>
      </c>
      <c r="B32108">
        <v>112.548036293</v>
      </c>
      <c r="C32108">
        <f t="shared" si="502"/>
        <v>113</v>
      </c>
    </row>
    <row r="32109" spans="1:3">
      <c r="A32109">
        <v>32108</v>
      </c>
      <c r="B32109">
        <v>87.306247653900002</v>
      </c>
      <c r="C32109">
        <f t="shared" si="502"/>
        <v>87</v>
      </c>
    </row>
    <row r="32110" spans="1:3">
      <c r="A32110">
        <v>32109</v>
      </c>
      <c r="B32110">
        <v>68.830808996599998</v>
      </c>
      <c r="C32110">
        <f t="shared" si="502"/>
        <v>69</v>
      </c>
    </row>
    <row r="32111" spans="1:3">
      <c r="A32111">
        <v>32110</v>
      </c>
      <c r="B32111">
        <v>103.37841268699999</v>
      </c>
      <c r="C32111">
        <f t="shared" si="502"/>
        <v>103</v>
      </c>
    </row>
    <row r="32112" spans="1:3">
      <c r="A32112">
        <v>32111</v>
      </c>
      <c r="B32112">
        <v>116.423708945</v>
      </c>
      <c r="C32112">
        <f t="shared" si="502"/>
        <v>116</v>
      </c>
    </row>
    <row r="32113" spans="1:3">
      <c r="A32113">
        <v>32112</v>
      </c>
      <c r="B32113">
        <v>108.574010415</v>
      </c>
      <c r="C32113">
        <f t="shared" si="502"/>
        <v>109</v>
      </c>
    </row>
    <row r="32114" spans="1:3">
      <c r="A32114">
        <v>32113</v>
      </c>
      <c r="B32114">
        <v>104.918519383</v>
      </c>
      <c r="C32114">
        <f t="shared" si="502"/>
        <v>105</v>
      </c>
    </row>
    <row r="32115" spans="1:3">
      <c r="A32115">
        <v>32114</v>
      </c>
      <c r="B32115">
        <v>94.056273621499997</v>
      </c>
      <c r="C32115">
        <f t="shared" si="502"/>
        <v>94</v>
      </c>
    </row>
    <row r="32116" spans="1:3">
      <c r="A32116">
        <v>32115</v>
      </c>
      <c r="B32116">
        <v>80.876650846800004</v>
      </c>
      <c r="C32116">
        <f t="shared" si="502"/>
        <v>81</v>
      </c>
    </row>
    <row r="32117" spans="1:3">
      <c r="A32117">
        <v>32116</v>
      </c>
      <c r="B32117">
        <v>101.89868539</v>
      </c>
      <c r="C32117">
        <f t="shared" si="502"/>
        <v>102</v>
      </c>
    </row>
    <row r="32118" spans="1:3">
      <c r="A32118">
        <v>32117</v>
      </c>
      <c r="B32118">
        <v>97.474804792399993</v>
      </c>
      <c r="C32118">
        <f t="shared" si="502"/>
        <v>97</v>
      </c>
    </row>
    <row r="32119" spans="1:3">
      <c r="A32119">
        <v>32118</v>
      </c>
      <c r="B32119">
        <v>101.31617114300001</v>
      </c>
      <c r="C32119">
        <f t="shared" si="502"/>
        <v>101</v>
      </c>
    </row>
    <row r="32120" spans="1:3">
      <c r="A32120">
        <v>32119</v>
      </c>
      <c r="B32120">
        <v>74.205216794400002</v>
      </c>
      <c r="C32120">
        <f t="shared" si="502"/>
        <v>74</v>
      </c>
    </row>
    <row r="32121" spans="1:3">
      <c r="A32121">
        <v>32120</v>
      </c>
      <c r="B32121">
        <v>99.392746243299996</v>
      </c>
      <c r="C32121">
        <f t="shared" si="502"/>
        <v>99</v>
      </c>
    </row>
    <row r="32122" spans="1:3">
      <c r="A32122">
        <v>32121</v>
      </c>
      <c r="B32122">
        <v>78.208554851900004</v>
      </c>
      <c r="C32122">
        <f t="shared" si="502"/>
        <v>78</v>
      </c>
    </row>
    <row r="32123" spans="1:3">
      <c r="A32123">
        <v>32122</v>
      </c>
      <c r="B32123">
        <v>94.114548498299996</v>
      </c>
      <c r="C32123">
        <f t="shared" si="502"/>
        <v>94</v>
      </c>
    </row>
    <row r="32124" spans="1:3">
      <c r="A32124">
        <v>32123</v>
      </c>
      <c r="B32124">
        <v>100.505953318</v>
      </c>
      <c r="C32124">
        <f t="shared" si="502"/>
        <v>101</v>
      </c>
    </row>
    <row r="32125" spans="1:3">
      <c r="A32125">
        <v>32124</v>
      </c>
      <c r="B32125">
        <v>81.786816598399994</v>
      </c>
      <c r="C32125">
        <f t="shared" si="502"/>
        <v>82</v>
      </c>
    </row>
    <row r="32126" spans="1:3">
      <c r="A32126">
        <v>32125</v>
      </c>
      <c r="B32126">
        <v>109.773077875</v>
      </c>
      <c r="C32126">
        <f t="shared" si="502"/>
        <v>110</v>
      </c>
    </row>
    <row r="32127" spans="1:3">
      <c r="A32127">
        <v>32126</v>
      </c>
      <c r="B32127">
        <v>92.8774024306</v>
      </c>
      <c r="C32127">
        <f t="shared" si="502"/>
        <v>93</v>
      </c>
    </row>
    <row r="32128" spans="1:3">
      <c r="A32128">
        <v>32127</v>
      </c>
      <c r="B32128">
        <v>82.877611070200004</v>
      </c>
      <c r="C32128">
        <f t="shared" si="502"/>
        <v>83</v>
      </c>
    </row>
    <row r="32129" spans="1:3">
      <c r="A32129">
        <v>32128</v>
      </c>
      <c r="B32129">
        <v>80.729246031100004</v>
      </c>
      <c r="C32129">
        <f t="shared" si="502"/>
        <v>81</v>
      </c>
    </row>
    <row r="32130" spans="1:3">
      <c r="A32130">
        <v>32129</v>
      </c>
      <c r="B32130">
        <v>94.054074701499999</v>
      </c>
      <c r="C32130">
        <f t="shared" si="502"/>
        <v>94</v>
      </c>
    </row>
    <row r="32131" spans="1:3">
      <c r="A32131">
        <v>32130</v>
      </c>
      <c r="B32131">
        <v>75.807725175499996</v>
      </c>
      <c r="C32131">
        <f t="shared" ref="C32131:C32194" si="503">ROUND(B32131,0)</f>
        <v>76</v>
      </c>
    </row>
    <row r="32132" spans="1:3">
      <c r="A32132">
        <v>32131</v>
      </c>
      <c r="B32132">
        <v>85.670354429900001</v>
      </c>
      <c r="C32132">
        <f t="shared" si="503"/>
        <v>86</v>
      </c>
    </row>
    <row r="32133" spans="1:3">
      <c r="A32133">
        <v>32132</v>
      </c>
      <c r="B32133">
        <v>89.727544589000004</v>
      </c>
      <c r="C32133">
        <f t="shared" si="503"/>
        <v>90</v>
      </c>
    </row>
    <row r="32134" spans="1:3">
      <c r="A32134">
        <v>32133</v>
      </c>
      <c r="B32134">
        <v>67.559972655600006</v>
      </c>
      <c r="C32134">
        <f t="shared" si="503"/>
        <v>68</v>
      </c>
    </row>
    <row r="32135" spans="1:3">
      <c r="A32135">
        <v>32134</v>
      </c>
      <c r="B32135">
        <v>67.075457915599998</v>
      </c>
      <c r="C32135">
        <f t="shared" si="503"/>
        <v>67</v>
      </c>
    </row>
    <row r="32136" spans="1:3">
      <c r="A32136">
        <v>32135</v>
      </c>
      <c r="B32136">
        <v>99.823290461599996</v>
      </c>
      <c r="C32136">
        <f t="shared" si="503"/>
        <v>100</v>
      </c>
    </row>
    <row r="32137" spans="1:3">
      <c r="A32137">
        <v>32136</v>
      </c>
      <c r="B32137">
        <v>82.888608999599995</v>
      </c>
      <c r="C32137">
        <f t="shared" si="503"/>
        <v>83</v>
      </c>
    </row>
    <row r="32138" spans="1:3">
      <c r="A32138">
        <v>32137</v>
      </c>
      <c r="B32138">
        <v>73.846565368399993</v>
      </c>
      <c r="C32138">
        <f t="shared" si="503"/>
        <v>74</v>
      </c>
    </row>
    <row r="32139" spans="1:3">
      <c r="A32139">
        <v>32138</v>
      </c>
      <c r="B32139">
        <v>106.040742976</v>
      </c>
      <c r="C32139">
        <f t="shared" si="503"/>
        <v>106</v>
      </c>
    </row>
    <row r="32140" spans="1:3">
      <c r="A32140">
        <v>32139</v>
      </c>
      <c r="B32140">
        <v>106.86362114400001</v>
      </c>
      <c r="C32140">
        <f t="shared" si="503"/>
        <v>107</v>
      </c>
    </row>
    <row r="32141" spans="1:3">
      <c r="A32141">
        <v>32140</v>
      </c>
      <c r="B32141">
        <v>87.797476210100001</v>
      </c>
      <c r="C32141">
        <f t="shared" si="503"/>
        <v>88</v>
      </c>
    </row>
    <row r="32142" spans="1:3">
      <c r="A32142">
        <v>32141</v>
      </c>
      <c r="B32142">
        <v>94.595387202300003</v>
      </c>
      <c r="C32142">
        <f t="shared" si="503"/>
        <v>95</v>
      </c>
    </row>
    <row r="32143" spans="1:3">
      <c r="A32143">
        <v>32142</v>
      </c>
      <c r="B32143">
        <v>93.070493594799999</v>
      </c>
      <c r="C32143">
        <f t="shared" si="503"/>
        <v>93</v>
      </c>
    </row>
    <row r="32144" spans="1:3">
      <c r="A32144">
        <v>32143</v>
      </c>
      <c r="B32144">
        <v>79.667955774299998</v>
      </c>
      <c r="C32144">
        <f t="shared" si="503"/>
        <v>80</v>
      </c>
    </row>
    <row r="32145" spans="1:3">
      <c r="A32145">
        <v>32144</v>
      </c>
      <c r="B32145">
        <v>92.035747892100005</v>
      </c>
      <c r="C32145">
        <f t="shared" si="503"/>
        <v>92</v>
      </c>
    </row>
    <row r="32146" spans="1:3">
      <c r="A32146">
        <v>32145</v>
      </c>
      <c r="B32146">
        <v>105.136650765</v>
      </c>
      <c r="C32146">
        <f t="shared" si="503"/>
        <v>105</v>
      </c>
    </row>
    <row r="32147" spans="1:3">
      <c r="A32147">
        <v>32146</v>
      </c>
      <c r="B32147">
        <v>129.12244979900001</v>
      </c>
      <c r="C32147">
        <f t="shared" si="503"/>
        <v>129</v>
      </c>
    </row>
    <row r="32148" spans="1:3">
      <c r="A32148">
        <v>32147</v>
      </c>
      <c r="B32148">
        <v>116.812712542</v>
      </c>
      <c r="C32148">
        <f t="shared" si="503"/>
        <v>117</v>
      </c>
    </row>
    <row r="32149" spans="1:3">
      <c r="A32149">
        <v>32148</v>
      </c>
      <c r="B32149">
        <v>109.110847984</v>
      </c>
      <c r="C32149">
        <f t="shared" si="503"/>
        <v>109</v>
      </c>
    </row>
    <row r="32150" spans="1:3">
      <c r="A32150">
        <v>32149</v>
      </c>
      <c r="B32150">
        <v>84.877617710500004</v>
      </c>
      <c r="C32150">
        <f t="shared" si="503"/>
        <v>85</v>
      </c>
    </row>
    <row r="32151" spans="1:3">
      <c r="A32151">
        <v>32150</v>
      </c>
      <c r="B32151">
        <v>92.353757253599994</v>
      </c>
      <c r="C32151">
        <f t="shared" si="503"/>
        <v>92</v>
      </c>
    </row>
    <row r="32152" spans="1:3">
      <c r="A32152">
        <v>32151</v>
      </c>
      <c r="B32152">
        <v>85.730685741399995</v>
      </c>
      <c r="C32152">
        <f t="shared" si="503"/>
        <v>86</v>
      </c>
    </row>
    <row r="32153" spans="1:3">
      <c r="A32153">
        <v>32152</v>
      </c>
      <c r="B32153">
        <v>86.255953043900007</v>
      </c>
      <c r="C32153">
        <f t="shared" si="503"/>
        <v>86</v>
      </c>
    </row>
    <row r="32154" spans="1:3">
      <c r="A32154">
        <v>32153</v>
      </c>
      <c r="B32154">
        <v>94.150424911100004</v>
      </c>
      <c r="C32154">
        <f t="shared" si="503"/>
        <v>94</v>
      </c>
    </row>
    <row r="32155" spans="1:3">
      <c r="A32155">
        <v>32154</v>
      </c>
      <c r="B32155">
        <v>95.326263945099996</v>
      </c>
      <c r="C32155">
        <f t="shared" si="503"/>
        <v>95</v>
      </c>
    </row>
    <row r="32156" spans="1:3">
      <c r="A32156">
        <v>32155</v>
      </c>
      <c r="B32156">
        <v>110.341025527</v>
      </c>
      <c r="C32156">
        <f t="shared" si="503"/>
        <v>110</v>
      </c>
    </row>
    <row r="32157" spans="1:3">
      <c r="A32157">
        <v>32156</v>
      </c>
      <c r="B32157">
        <v>111.282188402</v>
      </c>
      <c r="C32157">
        <f t="shared" si="503"/>
        <v>111</v>
      </c>
    </row>
    <row r="32158" spans="1:3">
      <c r="A32158">
        <v>32157</v>
      </c>
      <c r="B32158">
        <v>116.20558691399999</v>
      </c>
      <c r="C32158">
        <f t="shared" si="503"/>
        <v>116</v>
      </c>
    </row>
    <row r="32159" spans="1:3">
      <c r="A32159">
        <v>32158</v>
      </c>
      <c r="B32159">
        <v>93.929260327600005</v>
      </c>
      <c r="C32159">
        <f t="shared" si="503"/>
        <v>94</v>
      </c>
    </row>
    <row r="32160" spans="1:3">
      <c r="A32160">
        <v>32159</v>
      </c>
      <c r="B32160">
        <v>127.086400856</v>
      </c>
      <c r="C32160">
        <f t="shared" si="503"/>
        <v>127</v>
      </c>
    </row>
    <row r="32161" spans="1:3">
      <c r="A32161">
        <v>32160</v>
      </c>
      <c r="B32161">
        <v>92.250050252799994</v>
      </c>
      <c r="C32161">
        <f t="shared" si="503"/>
        <v>92</v>
      </c>
    </row>
    <row r="32162" spans="1:3">
      <c r="A32162">
        <v>32161</v>
      </c>
      <c r="B32162">
        <v>115.592543296</v>
      </c>
      <c r="C32162">
        <f t="shared" si="503"/>
        <v>116</v>
      </c>
    </row>
    <row r="32163" spans="1:3">
      <c r="A32163">
        <v>32162</v>
      </c>
      <c r="B32163">
        <v>96.784640354900006</v>
      </c>
      <c r="C32163">
        <f t="shared" si="503"/>
        <v>97</v>
      </c>
    </row>
    <row r="32164" spans="1:3">
      <c r="A32164">
        <v>32163</v>
      </c>
      <c r="B32164">
        <v>115.916370417</v>
      </c>
      <c r="C32164">
        <f t="shared" si="503"/>
        <v>116</v>
      </c>
    </row>
    <row r="32165" spans="1:3">
      <c r="A32165">
        <v>32164</v>
      </c>
      <c r="B32165">
        <v>102.34134708000001</v>
      </c>
      <c r="C32165">
        <f t="shared" si="503"/>
        <v>102</v>
      </c>
    </row>
    <row r="32166" spans="1:3">
      <c r="A32166">
        <v>32165</v>
      </c>
      <c r="B32166">
        <v>104.843247199</v>
      </c>
      <c r="C32166">
        <f t="shared" si="503"/>
        <v>105</v>
      </c>
    </row>
    <row r="32167" spans="1:3">
      <c r="A32167">
        <v>32166</v>
      </c>
      <c r="B32167">
        <v>100.18169814300001</v>
      </c>
      <c r="C32167">
        <f t="shared" si="503"/>
        <v>100</v>
      </c>
    </row>
    <row r="32168" spans="1:3">
      <c r="A32168">
        <v>32167</v>
      </c>
      <c r="B32168">
        <v>78.706305261099999</v>
      </c>
      <c r="C32168">
        <f t="shared" si="503"/>
        <v>79</v>
      </c>
    </row>
    <row r="32169" spans="1:3">
      <c r="A32169">
        <v>32168</v>
      </c>
      <c r="B32169">
        <v>97.719084494499995</v>
      </c>
      <c r="C32169">
        <f t="shared" si="503"/>
        <v>98</v>
      </c>
    </row>
    <row r="32170" spans="1:3">
      <c r="A32170">
        <v>32169</v>
      </c>
      <c r="B32170">
        <v>64.323724707300002</v>
      </c>
      <c r="C32170">
        <f t="shared" si="503"/>
        <v>64</v>
      </c>
    </row>
    <row r="32171" spans="1:3">
      <c r="A32171">
        <v>32170</v>
      </c>
      <c r="B32171">
        <v>89.345921822999998</v>
      </c>
      <c r="C32171">
        <f t="shared" si="503"/>
        <v>89</v>
      </c>
    </row>
    <row r="32172" spans="1:3">
      <c r="A32172">
        <v>32171</v>
      </c>
      <c r="B32172">
        <v>118.149742476</v>
      </c>
      <c r="C32172">
        <f t="shared" si="503"/>
        <v>118</v>
      </c>
    </row>
    <row r="32173" spans="1:3">
      <c r="A32173">
        <v>32172</v>
      </c>
      <c r="B32173">
        <v>104.935631179</v>
      </c>
      <c r="C32173">
        <f t="shared" si="503"/>
        <v>105</v>
      </c>
    </row>
    <row r="32174" spans="1:3">
      <c r="A32174">
        <v>32173</v>
      </c>
      <c r="B32174">
        <v>87.452997683600003</v>
      </c>
      <c r="C32174">
        <f t="shared" si="503"/>
        <v>87</v>
      </c>
    </row>
    <row r="32175" spans="1:3">
      <c r="A32175">
        <v>32174</v>
      </c>
      <c r="B32175">
        <v>102.670399088</v>
      </c>
      <c r="C32175">
        <f t="shared" si="503"/>
        <v>103</v>
      </c>
    </row>
    <row r="32176" spans="1:3">
      <c r="A32176">
        <v>32175</v>
      </c>
      <c r="B32176">
        <v>85.106952434199997</v>
      </c>
      <c r="C32176">
        <f t="shared" si="503"/>
        <v>85</v>
      </c>
    </row>
    <row r="32177" spans="1:3">
      <c r="A32177">
        <v>32176</v>
      </c>
      <c r="B32177">
        <v>122.336249509</v>
      </c>
      <c r="C32177">
        <f t="shared" si="503"/>
        <v>122</v>
      </c>
    </row>
    <row r="32178" spans="1:3">
      <c r="A32178">
        <v>32177</v>
      </c>
      <c r="B32178">
        <v>112.893321466</v>
      </c>
      <c r="C32178">
        <f t="shared" si="503"/>
        <v>113</v>
      </c>
    </row>
    <row r="32179" spans="1:3">
      <c r="A32179">
        <v>32178</v>
      </c>
      <c r="B32179">
        <v>87.786149622500005</v>
      </c>
      <c r="C32179">
        <f t="shared" si="503"/>
        <v>88</v>
      </c>
    </row>
    <row r="32180" spans="1:3">
      <c r="A32180">
        <v>32179</v>
      </c>
      <c r="B32180">
        <v>115.264396785</v>
      </c>
      <c r="C32180">
        <f t="shared" si="503"/>
        <v>115</v>
      </c>
    </row>
    <row r="32181" spans="1:3">
      <c r="A32181">
        <v>32180</v>
      </c>
      <c r="B32181">
        <v>79.804025143900006</v>
      </c>
      <c r="C32181">
        <f t="shared" si="503"/>
        <v>80</v>
      </c>
    </row>
    <row r="32182" spans="1:3">
      <c r="A32182">
        <v>32181</v>
      </c>
      <c r="B32182">
        <v>80.258361963300004</v>
      </c>
      <c r="C32182">
        <f t="shared" si="503"/>
        <v>80</v>
      </c>
    </row>
    <row r="32183" spans="1:3">
      <c r="A32183">
        <v>32182</v>
      </c>
      <c r="B32183">
        <v>104.176732476</v>
      </c>
      <c r="C32183">
        <f t="shared" si="503"/>
        <v>104</v>
      </c>
    </row>
    <row r="32184" spans="1:3">
      <c r="A32184">
        <v>32183</v>
      </c>
      <c r="B32184">
        <v>72.077302971500004</v>
      </c>
      <c r="C32184">
        <f t="shared" si="503"/>
        <v>72</v>
      </c>
    </row>
    <row r="32185" spans="1:3">
      <c r="A32185">
        <v>32184</v>
      </c>
      <c r="B32185">
        <v>92.050157273699995</v>
      </c>
      <c r="C32185">
        <f t="shared" si="503"/>
        <v>92</v>
      </c>
    </row>
    <row r="32186" spans="1:3">
      <c r="A32186">
        <v>32185</v>
      </c>
      <c r="B32186">
        <v>91.193547053000003</v>
      </c>
      <c r="C32186">
        <f t="shared" si="503"/>
        <v>91</v>
      </c>
    </row>
    <row r="32187" spans="1:3">
      <c r="A32187">
        <v>32186</v>
      </c>
      <c r="B32187">
        <v>114.023601802</v>
      </c>
      <c r="C32187">
        <f t="shared" si="503"/>
        <v>114</v>
      </c>
    </row>
    <row r="32188" spans="1:3">
      <c r="A32188">
        <v>32187</v>
      </c>
      <c r="B32188">
        <v>93.694052409400001</v>
      </c>
      <c r="C32188">
        <f t="shared" si="503"/>
        <v>94</v>
      </c>
    </row>
    <row r="32189" spans="1:3">
      <c r="A32189">
        <v>32188</v>
      </c>
      <c r="B32189">
        <v>121.412603502</v>
      </c>
      <c r="C32189">
        <f t="shared" si="503"/>
        <v>121</v>
      </c>
    </row>
    <row r="32190" spans="1:3">
      <c r="A32190">
        <v>32189</v>
      </c>
      <c r="B32190">
        <v>115.396888472</v>
      </c>
      <c r="C32190">
        <f t="shared" si="503"/>
        <v>115</v>
      </c>
    </row>
    <row r="32191" spans="1:3">
      <c r="A32191">
        <v>32190</v>
      </c>
      <c r="B32191">
        <v>111.531403825</v>
      </c>
      <c r="C32191">
        <f t="shared" si="503"/>
        <v>112</v>
      </c>
    </row>
    <row r="32192" spans="1:3">
      <c r="A32192">
        <v>32191</v>
      </c>
      <c r="B32192">
        <v>105.86713011800001</v>
      </c>
      <c r="C32192">
        <f t="shared" si="503"/>
        <v>106</v>
      </c>
    </row>
    <row r="32193" spans="1:3">
      <c r="A32193">
        <v>32192</v>
      </c>
      <c r="B32193">
        <v>102.08165295000001</v>
      </c>
      <c r="C32193">
        <f t="shared" si="503"/>
        <v>102</v>
      </c>
    </row>
    <row r="32194" spans="1:3">
      <c r="A32194">
        <v>32193</v>
      </c>
      <c r="B32194">
        <v>87.070602034700002</v>
      </c>
      <c r="C32194">
        <f t="shared" si="503"/>
        <v>87</v>
      </c>
    </row>
    <row r="32195" spans="1:3">
      <c r="A32195">
        <v>32194</v>
      </c>
      <c r="B32195">
        <v>104.940737645</v>
      </c>
      <c r="C32195">
        <f t="shared" ref="C32195:C32258" si="504">ROUND(B32195,0)</f>
        <v>105</v>
      </c>
    </row>
    <row r="32196" spans="1:3">
      <c r="A32196">
        <v>32195</v>
      </c>
      <c r="B32196">
        <v>107.85249040399999</v>
      </c>
      <c r="C32196">
        <f t="shared" si="504"/>
        <v>108</v>
      </c>
    </row>
    <row r="32197" spans="1:3">
      <c r="A32197">
        <v>32196</v>
      </c>
      <c r="B32197">
        <v>96.072537893700002</v>
      </c>
      <c r="C32197">
        <f t="shared" si="504"/>
        <v>96</v>
      </c>
    </row>
    <row r="32198" spans="1:3">
      <c r="A32198">
        <v>32197</v>
      </c>
      <c r="B32198">
        <v>102.030559345</v>
      </c>
      <c r="C32198">
        <f t="shared" si="504"/>
        <v>102</v>
      </c>
    </row>
    <row r="32199" spans="1:3">
      <c r="A32199">
        <v>32198</v>
      </c>
      <c r="B32199">
        <v>97.494091458699998</v>
      </c>
      <c r="C32199">
        <f t="shared" si="504"/>
        <v>97</v>
      </c>
    </row>
    <row r="32200" spans="1:3">
      <c r="A32200">
        <v>32199</v>
      </c>
      <c r="B32200">
        <v>103.16303499999999</v>
      </c>
      <c r="C32200">
        <f t="shared" si="504"/>
        <v>103</v>
      </c>
    </row>
    <row r="32201" spans="1:3">
      <c r="A32201">
        <v>32200</v>
      </c>
      <c r="B32201">
        <v>106.90035879</v>
      </c>
      <c r="C32201">
        <f t="shared" si="504"/>
        <v>107</v>
      </c>
    </row>
    <row r="32202" spans="1:3">
      <c r="A32202">
        <v>32201</v>
      </c>
      <c r="B32202">
        <v>99.189855385499996</v>
      </c>
      <c r="C32202">
        <f t="shared" si="504"/>
        <v>99</v>
      </c>
    </row>
    <row r="32203" spans="1:3">
      <c r="A32203">
        <v>32202</v>
      </c>
      <c r="B32203">
        <v>93.754641944200003</v>
      </c>
      <c r="C32203">
        <f t="shared" si="504"/>
        <v>94</v>
      </c>
    </row>
    <row r="32204" spans="1:3">
      <c r="A32204">
        <v>32203</v>
      </c>
      <c r="B32204">
        <v>106.457534815</v>
      </c>
      <c r="C32204">
        <f t="shared" si="504"/>
        <v>106</v>
      </c>
    </row>
    <row r="32205" spans="1:3">
      <c r="A32205">
        <v>32204</v>
      </c>
      <c r="B32205">
        <v>107.379164528</v>
      </c>
      <c r="C32205">
        <f t="shared" si="504"/>
        <v>107</v>
      </c>
    </row>
    <row r="32206" spans="1:3">
      <c r="A32206">
        <v>32205</v>
      </c>
      <c r="B32206">
        <v>104.26478819</v>
      </c>
      <c r="C32206">
        <f t="shared" si="504"/>
        <v>104</v>
      </c>
    </row>
    <row r="32207" spans="1:3">
      <c r="A32207">
        <v>32206</v>
      </c>
      <c r="B32207">
        <v>106.371036248</v>
      </c>
      <c r="C32207">
        <f t="shared" si="504"/>
        <v>106</v>
      </c>
    </row>
    <row r="32208" spans="1:3">
      <c r="A32208">
        <v>32207</v>
      </c>
      <c r="B32208">
        <v>116.82381531</v>
      </c>
      <c r="C32208">
        <f t="shared" si="504"/>
        <v>117</v>
      </c>
    </row>
    <row r="32209" spans="1:3">
      <c r="A32209">
        <v>32208</v>
      </c>
      <c r="B32209">
        <v>87.212808228900002</v>
      </c>
      <c r="C32209">
        <f t="shared" si="504"/>
        <v>87</v>
      </c>
    </row>
    <row r="32210" spans="1:3">
      <c r="A32210">
        <v>32209</v>
      </c>
      <c r="B32210">
        <v>87.932756503099995</v>
      </c>
      <c r="C32210">
        <f t="shared" si="504"/>
        <v>88</v>
      </c>
    </row>
    <row r="32211" spans="1:3">
      <c r="A32211">
        <v>32210</v>
      </c>
      <c r="B32211">
        <v>93.1677115966</v>
      </c>
      <c r="C32211">
        <f t="shared" si="504"/>
        <v>93</v>
      </c>
    </row>
    <row r="32212" spans="1:3">
      <c r="A32212">
        <v>32211</v>
      </c>
      <c r="B32212">
        <v>90.9389056638</v>
      </c>
      <c r="C32212">
        <f t="shared" si="504"/>
        <v>91</v>
      </c>
    </row>
    <row r="32213" spans="1:3">
      <c r="A32213">
        <v>32212</v>
      </c>
      <c r="B32213">
        <v>102.31026845</v>
      </c>
      <c r="C32213">
        <f t="shared" si="504"/>
        <v>102</v>
      </c>
    </row>
    <row r="32214" spans="1:3">
      <c r="A32214">
        <v>32213</v>
      </c>
      <c r="B32214">
        <v>122.04148053</v>
      </c>
      <c r="C32214">
        <f t="shared" si="504"/>
        <v>122</v>
      </c>
    </row>
    <row r="32215" spans="1:3">
      <c r="A32215">
        <v>32214</v>
      </c>
      <c r="B32215">
        <v>104.59103743</v>
      </c>
      <c r="C32215">
        <f t="shared" si="504"/>
        <v>105</v>
      </c>
    </row>
    <row r="32216" spans="1:3">
      <c r="A32216">
        <v>32215</v>
      </c>
      <c r="B32216">
        <v>118.94186096200001</v>
      </c>
      <c r="C32216">
        <f t="shared" si="504"/>
        <v>119</v>
      </c>
    </row>
    <row r="32217" spans="1:3">
      <c r="A32217">
        <v>32216</v>
      </c>
      <c r="B32217">
        <v>88.047637947699997</v>
      </c>
      <c r="C32217">
        <f t="shared" si="504"/>
        <v>88</v>
      </c>
    </row>
    <row r="32218" spans="1:3">
      <c r="A32218">
        <v>32217</v>
      </c>
      <c r="B32218">
        <v>78.800185988600006</v>
      </c>
      <c r="C32218">
        <f t="shared" si="504"/>
        <v>79</v>
      </c>
    </row>
    <row r="32219" spans="1:3">
      <c r="A32219">
        <v>32218</v>
      </c>
      <c r="B32219">
        <v>92.7501558405</v>
      </c>
      <c r="C32219">
        <f t="shared" si="504"/>
        <v>93</v>
      </c>
    </row>
    <row r="32220" spans="1:3">
      <c r="A32220">
        <v>32219</v>
      </c>
      <c r="B32220">
        <v>97.069276395599999</v>
      </c>
      <c r="C32220">
        <f t="shared" si="504"/>
        <v>97</v>
      </c>
    </row>
    <row r="32221" spans="1:3">
      <c r="A32221">
        <v>32220</v>
      </c>
      <c r="B32221">
        <v>108.748496202</v>
      </c>
      <c r="C32221">
        <f t="shared" si="504"/>
        <v>109</v>
      </c>
    </row>
    <row r="32222" spans="1:3">
      <c r="A32222">
        <v>32221</v>
      </c>
      <c r="B32222">
        <v>110.92781053900001</v>
      </c>
      <c r="C32222">
        <f t="shared" si="504"/>
        <v>111</v>
      </c>
    </row>
    <row r="32223" spans="1:3">
      <c r="A32223">
        <v>32222</v>
      </c>
      <c r="B32223">
        <v>105.434332201</v>
      </c>
      <c r="C32223">
        <f t="shared" si="504"/>
        <v>105</v>
      </c>
    </row>
    <row r="32224" spans="1:3">
      <c r="A32224">
        <v>32223</v>
      </c>
      <c r="B32224">
        <v>92.551442560200002</v>
      </c>
      <c r="C32224">
        <f t="shared" si="504"/>
        <v>93</v>
      </c>
    </row>
    <row r="32225" spans="1:3">
      <c r="A32225">
        <v>32224</v>
      </c>
      <c r="B32225">
        <v>131.092633562</v>
      </c>
      <c r="C32225">
        <f t="shared" si="504"/>
        <v>131</v>
      </c>
    </row>
    <row r="32226" spans="1:3">
      <c r="A32226">
        <v>32225</v>
      </c>
      <c r="B32226">
        <v>137.14814784699999</v>
      </c>
      <c r="C32226">
        <f t="shared" si="504"/>
        <v>137</v>
      </c>
    </row>
    <row r="32227" spans="1:3">
      <c r="A32227">
        <v>32226</v>
      </c>
      <c r="B32227">
        <v>108.09151241000001</v>
      </c>
      <c r="C32227">
        <f t="shared" si="504"/>
        <v>108</v>
      </c>
    </row>
    <row r="32228" spans="1:3">
      <c r="A32228">
        <v>32227</v>
      </c>
      <c r="B32228">
        <v>101.34986435499999</v>
      </c>
      <c r="C32228">
        <f t="shared" si="504"/>
        <v>101</v>
      </c>
    </row>
    <row r="32229" spans="1:3">
      <c r="A32229">
        <v>32228</v>
      </c>
      <c r="B32229">
        <v>103.084527456</v>
      </c>
      <c r="C32229">
        <f t="shared" si="504"/>
        <v>103</v>
      </c>
    </row>
    <row r="32230" spans="1:3">
      <c r="A32230">
        <v>32229</v>
      </c>
      <c r="B32230">
        <v>106.505082454</v>
      </c>
      <c r="C32230">
        <f t="shared" si="504"/>
        <v>107</v>
      </c>
    </row>
    <row r="32231" spans="1:3">
      <c r="A32231">
        <v>32230</v>
      </c>
      <c r="B32231">
        <v>107.464322573</v>
      </c>
      <c r="C32231">
        <f t="shared" si="504"/>
        <v>107</v>
      </c>
    </row>
    <row r="32232" spans="1:3">
      <c r="A32232">
        <v>32231</v>
      </c>
      <c r="B32232">
        <v>102.48243058</v>
      </c>
      <c r="C32232">
        <f t="shared" si="504"/>
        <v>102</v>
      </c>
    </row>
    <row r="32233" spans="1:3">
      <c r="A32233">
        <v>32232</v>
      </c>
      <c r="B32233">
        <v>95.395521758399994</v>
      </c>
      <c r="C32233">
        <f t="shared" si="504"/>
        <v>95</v>
      </c>
    </row>
    <row r="32234" spans="1:3">
      <c r="A32234">
        <v>32233</v>
      </c>
      <c r="B32234">
        <v>83.539920681699996</v>
      </c>
      <c r="C32234">
        <f t="shared" si="504"/>
        <v>84</v>
      </c>
    </row>
    <row r="32235" spans="1:3">
      <c r="A32235">
        <v>32234</v>
      </c>
      <c r="B32235">
        <v>96.880376097600006</v>
      </c>
      <c r="C32235">
        <f t="shared" si="504"/>
        <v>97</v>
      </c>
    </row>
    <row r="32236" spans="1:3">
      <c r="A32236">
        <v>32235</v>
      </c>
      <c r="B32236">
        <v>81.5267610561</v>
      </c>
      <c r="C32236">
        <f t="shared" si="504"/>
        <v>82</v>
      </c>
    </row>
    <row r="32237" spans="1:3">
      <c r="A32237">
        <v>32236</v>
      </c>
      <c r="B32237">
        <v>96.571679210900001</v>
      </c>
      <c r="C32237">
        <f t="shared" si="504"/>
        <v>97</v>
      </c>
    </row>
    <row r="32238" spans="1:3">
      <c r="A32238">
        <v>32237</v>
      </c>
      <c r="B32238">
        <v>116.96824205199999</v>
      </c>
      <c r="C32238">
        <f t="shared" si="504"/>
        <v>117</v>
      </c>
    </row>
    <row r="32239" spans="1:3">
      <c r="A32239">
        <v>32238</v>
      </c>
      <c r="B32239">
        <v>103.0938089</v>
      </c>
      <c r="C32239">
        <f t="shared" si="504"/>
        <v>103</v>
      </c>
    </row>
    <row r="32240" spans="1:3">
      <c r="A32240">
        <v>32239</v>
      </c>
      <c r="B32240">
        <v>84.139167637</v>
      </c>
      <c r="C32240">
        <f t="shared" si="504"/>
        <v>84</v>
      </c>
    </row>
    <row r="32241" spans="1:3">
      <c r="A32241">
        <v>32240</v>
      </c>
      <c r="B32241">
        <v>96.027558579800001</v>
      </c>
      <c r="C32241">
        <f t="shared" si="504"/>
        <v>96</v>
      </c>
    </row>
    <row r="32242" spans="1:3">
      <c r="A32242">
        <v>32241</v>
      </c>
      <c r="B32242">
        <v>81.440704869300006</v>
      </c>
      <c r="C32242">
        <f t="shared" si="504"/>
        <v>81</v>
      </c>
    </row>
    <row r="32243" spans="1:3">
      <c r="A32243">
        <v>32242</v>
      </c>
      <c r="B32243">
        <v>94.503681738699996</v>
      </c>
      <c r="C32243">
        <f t="shared" si="504"/>
        <v>95</v>
      </c>
    </row>
    <row r="32244" spans="1:3">
      <c r="A32244">
        <v>32243</v>
      </c>
      <c r="B32244">
        <v>90.533672136299998</v>
      </c>
      <c r="C32244">
        <f t="shared" si="504"/>
        <v>91</v>
      </c>
    </row>
    <row r="32245" spans="1:3">
      <c r="A32245">
        <v>32244</v>
      </c>
      <c r="B32245">
        <v>107.001637006</v>
      </c>
      <c r="C32245">
        <f t="shared" si="504"/>
        <v>107</v>
      </c>
    </row>
    <row r="32246" spans="1:3">
      <c r="A32246">
        <v>32245</v>
      </c>
      <c r="B32246">
        <v>99.562875960599996</v>
      </c>
      <c r="C32246">
        <f t="shared" si="504"/>
        <v>100</v>
      </c>
    </row>
    <row r="32247" spans="1:3">
      <c r="A32247">
        <v>32246</v>
      </c>
      <c r="B32247">
        <v>112.730647389</v>
      </c>
      <c r="C32247">
        <f t="shared" si="504"/>
        <v>113</v>
      </c>
    </row>
    <row r="32248" spans="1:3">
      <c r="A32248">
        <v>32247</v>
      </c>
      <c r="B32248">
        <v>122.688644466</v>
      </c>
      <c r="C32248">
        <f t="shared" si="504"/>
        <v>123</v>
      </c>
    </row>
    <row r="32249" spans="1:3">
      <c r="A32249">
        <v>32248</v>
      </c>
      <c r="B32249">
        <v>111.117344023</v>
      </c>
      <c r="C32249">
        <f t="shared" si="504"/>
        <v>111</v>
      </c>
    </row>
    <row r="32250" spans="1:3">
      <c r="A32250">
        <v>32249</v>
      </c>
      <c r="B32250">
        <v>97.941157358500007</v>
      </c>
      <c r="C32250">
        <f t="shared" si="504"/>
        <v>98</v>
      </c>
    </row>
    <row r="32251" spans="1:3">
      <c r="A32251">
        <v>32250</v>
      </c>
      <c r="B32251">
        <v>78.2007029528</v>
      </c>
      <c r="C32251">
        <f t="shared" si="504"/>
        <v>78</v>
      </c>
    </row>
    <row r="32252" spans="1:3">
      <c r="A32252">
        <v>32251</v>
      </c>
      <c r="B32252">
        <v>108.875808861</v>
      </c>
      <c r="C32252">
        <f t="shared" si="504"/>
        <v>109</v>
      </c>
    </row>
    <row r="32253" spans="1:3">
      <c r="A32253">
        <v>32252</v>
      </c>
      <c r="B32253">
        <v>111.903113678</v>
      </c>
      <c r="C32253">
        <f t="shared" si="504"/>
        <v>112</v>
      </c>
    </row>
    <row r="32254" spans="1:3">
      <c r="A32254">
        <v>32253</v>
      </c>
      <c r="B32254">
        <v>115.187831429</v>
      </c>
      <c r="C32254">
        <f t="shared" si="504"/>
        <v>115</v>
      </c>
    </row>
    <row r="32255" spans="1:3">
      <c r="A32255">
        <v>32254</v>
      </c>
      <c r="B32255">
        <v>110.183457168</v>
      </c>
      <c r="C32255">
        <f t="shared" si="504"/>
        <v>110</v>
      </c>
    </row>
    <row r="32256" spans="1:3">
      <c r="A32256">
        <v>32255</v>
      </c>
      <c r="B32256">
        <v>105.886902037</v>
      </c>
      <c r="C32256">
        <f t="shared" si="504"/>
        <v>106</v>
      </c>
    </row>
    <row r="32257" spans="1:3">
      <c r="A32257">
        <v>32256</v>
      </c>
      <c r="B32257">
        <v>115.57788432700001</v>
      </c>
      <c r="C32257">
        <f t="shared" si="504"/>
        <v>116</v>
      </c>
    </row>
    <row r="32258" spans="1:3">
      <c r="A32258">
        <v>32257</v>
      </c>
      <c r="B32258">
        <v>76.023021120799996</v>
      </c>
      <c r="C32258">
        <f t="shared" si="504"/>
        <v>76</v>
      </c>
    </row>
    <row r="32259" spans="1:3">
      <c r="A32259">
        <v>32258</v>
      </c>
      <c r="B32259">
        <v>102.683985976</v>
      </c>
      <c r="C32259">
        <f t="shared" ref="C32259:C32322" si="505">ROUND(B32259,0)</f>
        <v>103</v>
      </c>
    </row>
    <row r="32260" spans="1:3">
      <c r="A32260">
        <v>32259</v>
      </c>
      <c r="B32260">
        <v>85.083236592600002</v>
      </c>
      <c r="C32260">
        <f t="shared" si="505"/>
        <v>85</v>
      </c>
    </row>
    <row r="32261" spans="1:3">
      <c r="A32261">
        <v>32260</v>
      </c>
      <c r="B32261">
        <v>113.418533156</v>
      </c>
      <c r="C32261">
        <f t="shared" si="505"/>
        <v>113</v>
      </c>
    </row>
    <row r="32262" spans="1:3">
      <c r="A32262">
        <v>32261</v>
      </c>
      <c r="B32262">
        <v>120.271018587</v>
      </c>
      <c r="C32262">
        <f t="shared" si="505"/>
        <v>120</v>
      </c>
    </row>
    <row r="32263" spans="1:3">
      <c r="A32263">
        <v>32262</v>
      </c>
      <c r="B32263">
        <v>101.80626888499999</v>
      </c>
      <c r="C32263">
        <f t="shared" si="505"/>
        <v>102</v>
      </c>
    </row>
    <row r="32264" spans="1:3">
      <c r="A32264">
        <v>32263</v>
      </c>
      <c r="B32264">
        <v>137.33260000300001</v>
      </c>
      <c r="C32264">
        <f t="shared" si="505"/>
        <v>137</v>
      </c>
    </row>
    <row r="32265" spans="1:3">
      <c r="A32265">
        <v>32264</v>
      </c>
      <c r="B32265">
        <v>116.045199146</v>
      </c>
      <c r="C32265">
        <f t="shared" si="505"/>
        <v>116</v>
      </c>
    </row>
    <row r="32266" spans="1:3">
      <c r="A32266">
        <v>32265</v>
      </c>
      <c r="B32266">
        <v>112.223787015</v>
      </c>
      <c r="C32266">
        <f t="shared" si="505"/>
        <v>112</v>
      </c>
    </row>
    <row r="32267" spans="1:3">
      <c r="A32267">
        <v>32266</v>
      </c>
      <c r="B32267">
        <v>76.933461128299996</v>
      </c>
      <c r="C32267">
        <f t="shared" si="505"/>
        <v>77</v>
      </c>
    </row>
    <row r="32268" spans="1:3">
      <c r="A32268">
        <v>32267</v>
      </c>
      <c r="B32268">
        <v>133.09430272200001</v>
      </c>
      <c r="C32268">
        <f t="shared" si="505"/>
        <v>133</v>
      </c>
    </row>
    <row r="32269" spans="1:3">
      <c r="A32269">
        <v>32268</v>
      </c>
      <c r="B32269">
        <v>119.252877356</v>
      </c>
      <c r="C32269">
        <f t="shared" si="505"/>
        <v>119</v>
      </c>
    </row>
    <row r="32270" spans="1:3">
      <c r="A32270">
        <v>32269</v>
      </c>
      <c r="B32270">
        <v>110.394598008</v>
      </c>
      <c r="C32270">
        <f t="shared" si="505"/>
        <v>110</v>
      </c>
    </row>
    <row r="32271" spans="1:3">
      <c r="A32271">
        <v>32270</v>
      </c>
      <c r="B32271">
        <v>103.62768764800001</v>
      </c>
      <c r="C32271">
        <f t="shared" si="505"/>
        <v>104</v>
      </c>
    </row>
    <row r="32272" spans="1:3">
      <c r="A32272">
        <v>32271</v>
      </c>
      <c r="B32272">
        <v>88.977234045700001</v>
      </c>
      <c r="C32272">
        <f t="shared" si="505"/>
        <v>89</v>
      </c>
    </row>
    <row r="32273" spans="1:3">
      <c r="A32273">
        <v>32272</v>
      </c>
      <c r="B32273">
        <v>83.631633247099998</v>
      </c>
      <c r="C32273">
        <f t="shared" si="505"/>
        <v>84</v>
      </c>
    </row>
    <row r="32274" spans="1:3">
      <c r="A32274">
        <v>32273</v>
      </c>
      <c r="B32274">
        <v>66.4900562049</v>
      </c>
      <c r="C32274">
        <f t="shared" si="505"/>
        <v>66</v>
      </c>
    </row>
    <row r="32275" spans="1:3">
      <c r="A32275">
        <v>32274</v>
      </c>
      <c r="B32275">
        <v>94.037445687300007</v>
      </c>
      <c r="C32275">
        <f t="shared" si="505"/>
        <v>94</v>
      </c>
    </row>
    <row r="32276" spans="1:3">
      <c r="A32276">
        <v>32275</v>
      </c>
      <c r="B32276">
        <v>122.089728037</v>
      </c>
      <c r="C32276">
        <f t="shared" si="505"/>
        <v>122</v>
      </c>
    </row>
    <row r="32277" spans="1:3">
      <c r="A32277">
        <v>32276</v>
      </c>
      <c r="B32277">
        <v>84.253479536499995</v>
      </c>
      <c r="C32277">
        <f t="shared" si="505"/>
        <v>84</v>
      </c>
    </row>
    <row r="32278" spans="1:3">
      <c r="A32278">
        <v>32277</v>
      </c>
      <c r="B32278">
        <v>127.407748621</v>
      </c>
      <c r="C32278">
        <f t="shared" si="505"/>
        <v>127</v>
      </c>
    </row>
    <row r="32279" spans="1:3">
      <c r="A32279">
        <v>32278</v>
      </c>
      <c r="B32279">
        <v>85.915735849200004</v>
      </c>
      <c r="C32279">
        <f t="shared" si="505"/>
        <v>86</v>
      </c>
    </row>
    <row r="32280" spans="1:3">
      <c r="A32280">
        <v>32279</v>
      </c>
      <c r="B32280">
        <v>109.100621285</v>
      </c>
      <c r="C32280">
        <f t="shared" si="505"/>
        <v>109</v>
      </c>
    </row>
    <row r="32281" spans="1:3">
      <c r="A32281">
        <v>32280</v>
      </c>
      <c r="B32281">
        <v>89.246561755599998</v>
      </c>
      <c r="C32281">
        <f t="shared" si="505"/>
        <v>89</v>
      </c>
    </row>
    <row r="32282" spans="1:3">
      <c r="A32282">
        <v>32281</v>
      </c>
      <c r="B32282">
        <v>123.981587971</v>
      </c>
      <c r="C32282">
        <f t="shared" si="505"/>
        <v>124</v>
      </c>
    </row>
    <row r="32283" spans="1:3">
      <c r="A32283">
        <v>32282</v>
      </c>
      <c r="B32283">
        <v>99.289528287699994</v>
      </c>
      <c r="C32283">
        <f t="shared" si="505"/>
        <v>99</v>
      </c>
    </row>
    <row r="32284" spans="1:3">
      <c r="A32284">
        <v>32283</v>
      </c>
      <c r="B32284">
        <v>82.234656895900002</v>
      </c>
      <c r="C32284">
        <f t="shared" si="505"/>
        <v>82</v>
      </c>
    </row>
    <row r="32285" spans="1:3">
      <c r="A32285">
        <v>32284</v>
      </c>
      <c r="B32285">
        <v>104.343772636</v>
      </c>
      <c r="C32285">
        <f t="shared" si="505"/>
        <v>104</v>
      </c>
    </row>
    <row r="32286" spans="1:3">
      <c r="A32286">
        <v>32285</v>
      </c>
      <c r="B32286">
        <v>78.705623986399999</v>
      </c>
      <c r="C32286">
        <f t="shared" si="505"/>
        <v>79</v>
      </c>
    </row>
    <row r="32287" spans="1:3">
      <c r="A32287">
        <v>32286</v>
      </c>
      <c r="B32287">
        <v>92.272421282400003</v>
      </c>
      <c r="C32287">
        <f t="shared" si="505"/>
        <v>92</v>
      </c>
    </row>
    <row r="32288" spans="1:3">
      <c r="A32288">
        <v>32287</v>
      </c>
      <c r="B32288">
        <v>98.430037000799999</v>
      </c>
      <c r="C32288">
        <f t="shared" si="505"/>
        <v>98</v>
      </c>
    </row>
    <row r="32289" spans="1:3">
      <c r="A32289">
        <v>32288</v>
      </c>
      <c r="B32289">
        <v>106.878982065</v>
      </c>
      <c r="C32289">
        <f t="shared" si="505"/>
        <v>107</v>
      </c>
    </row>
    <row r="32290" spans="1:3">
      <c r="A32290">
        <v>32289</v>
      </c>
      <c r="B32290">
        <v>82.921034922600001</v>
      </c>
      <c r="C32290">
        <f t="shared" si="505"/>
        <v>83</v>
      </c>
    </row>
    <row r="32291" spans="1:3">
      <c r="A32291">
        <v>32290</v>
      </c>
      <c r="B32291">
        <v>113.08498130300001</v>
      </c>
      <c r="C32291">
        <f t="shared" si="505"/>
        <v>113</v>
      </c>
    </row>
    <row r="32292" spans="1:3">
      <c r="A32292">
        <v>32291</v>
      </c>
      <c r="B32292">
        <v>88.1485548765</v>
      </c>
      <c r="C32292">
        <f t="shared" si="505"/>
        <v>88</v>
      </c>
    </row>
    <row r="32293" spans="1:3">
      <c r="A32293">
        <v>32292</v>
      </c>
      <c r="B32293">
        <v>121.781767273</v>
      </c>
      <c r="C32293">
        <f t="shared" si="505"/>
        <v>122</v>
      </c>
    </row>
    <row r="32294" spans="1:3">
      <c r="A32294">
        <v>32293</v>
      </c>
      <c r="B32294">
        <v>113.298879899</v>
      </c>
      <c r="C32294">
        <f t="shared" si="505"/>
        <v>113</v>
      </c>
    </row>
    <row r="32295" spans="1:3">
      <c r="A32295">
        <v>32294</v>
      </c>
      <c r="B32295">
        <v>110.886323124</v>
      </c>
      <c r="C32295">
        <f t="shared" si="505"/>
        <v>111</v>
      </c>
    </row>
    <row r="32296" spans="1:3">
      <c r="A32296">
        <v>32295</v>
      </c>
      <c r="B32296">
        <v>86.343219694699997</v>
      </c>
      <c r="C32296">
        <f t="shared" si="505"/>
        <v>86</v>
      </c>
    </row>
    <row r="32297" spans="1:3">
      <c r="A32297">
        <v>32296</v>
      </c>
      <c r="B32297">
        <v>97.917844387900004</v>
      </c>
      <c r="C32297">
        <f t="shared" si="505"/>
        <v>98</v>
      </c>
    </row>
    <row r="32298" spans="1:3">
      <c r="A32298">
        <v>32297</v>
      </c>
      <c r="B32298">
        <v>128.03519278600001</v>
      </c>
      <c r="C32298">
        <f t="shared" si="505"/>
        <v>128</v>
      </c>
    </row>
    <row r="32299" spans="1:3">
      <c r="A32299">
        <v>32298</v>
      </c>
      <c r="B32299">
        <v>95.041161216600003</v>
      </c>
      <c r="C32299">
        <f t="shared" si="505"/>
        <v>95</v>
      </c>
    </row>
    <row r="32300" spans="1:3">
      <c r="A32300">
        <v>32299</v>
      </c>
      <c r="B32300">
        <v>123.933394154</v>
      </c>
      <c r="C32300">
        <f t="shared" si="505"/>
        <v>124</v>
      </c>
    </row>
    <row r="32301" spans="1:3">
      <c r="A32301">
        <v>32300</v>
      </c>
      <c r="B32301">
        <v>117.56689917999999</v>
      </c>
      <c r="C32301">
        <f t="shared" si="505"/>
        <v>118</v>
      </c>
    </row>
    <row r="32302" spans="1:3">
      <c r="A32302">
        <v>32301</v>
      </c>
      <c r="B32302">
        <v>113.70749099299999</v>
      </c>
      <c r="C32302">
        <f t="shared" si="505"/>
        <v>114</v>
      </c>
    </row>
    <row r="32303" spans="1:3">
      <c r="A32303">
        <v>32302</v>
      </c>
      <c r="B32303">
        <v>86.253948842699998</v>
      </c>
      <c r="C32303">
        <f t="shared" si="505"/>
        <v>86</v>
      </c>
    </row>
    <row r="32304" spans="1:3">
      <c r="A32304">
        <v>32303</v>
      </c>
      <c r="B32304">
        <v>106.590987544</v>
      </c>
      <c r="C32304">
        <f t="shared" si="505"/>
        <v>107</v>
      </c>
    </row>
    <row r="32305" spans="1:3">
      <c r="A32305">
        <v>32304</v>
      </c>
      <c r="B32305">
        <v>103.105267029</v>
      </c>
      <c r="C32305">
        <f t="shared" si="505"/>
        <v>103</v>
      </c>
    </row>
    <row r="32306" spans="1:3">
      <c r="A32306">
        <v>32305</v>
      </c>
      <c r="B32306">
        <v>112.12052850800001</v>
      </c>
      <c r="C32306">
        <f t="shared" si="505"/>
        <v>112</v>
      </c>
    </row>
    <row r="32307" spans="1:3">
      <c r="A32307">
        <v>32306</v>
      </c>
      <c r="B32307">
        <v>108.19287406399999</v>
      </c>
      <c r="C32307">
        <f t="shared" si="505"/>
        <v>108</v>
      </c>
    </row>
    <row r="32308" spans="1:3">
      <c r="A32308">
        <v>32307</v>
      </c>
      <c r="B32308">
        <v>80.952392258900005</v>
      </c>
      <c r="C32308">
        <f t="shared" si="505"/>
        <v>81</v>
      </c>
    </row>
    <row r="32309" spans="1:3">
      <c r="A32309">
        <v>32308</v>
      </c>
      <c r="B32309">
        <v>109.93311376699999</v>
      </c>
      <c r="C32309">
        <f t="shared" si="505"/>
        <v>110</v>
      </c>
    </row>
    <row r="32310" spans="1:3">
      <c r="A32310">
        <v>32309</v>
      </c>
      <c r="B32310">
        <v>123.17001657500001</v>
      </c>
      <c r="C32310">
        <f t="shared" si="505"/>
        <v>123</v>
      </c>
    </row>
    <row r="32311" spans="1:3">
      <c r="A32311">
        <v>32310</v>
      </c>
      <c r="B32311">
        <v>89.279235006199997</v>
      </c>
      <c r="C32311">
        <f t="shared" si="505"/>
        <v>89</v>
      </c>
    </row>
    <row r="32312" spans="1:3">
      <c r="A32312">
        <v>32311</v>
      </c>
      <c r="B32312">
        <v>120.837234389</v>
      </c>
      <c r="C32312">
        <f t="shared" si="505"/>
        <v>121</v>
      </c>
    </row>
    <row r="32313" spans="1:3">
      <c r="A32313">
        <v>32312</v>
      </c>
      <c r="B32313">
        <v>82.593854776300006</v>
      </c>
      <c r="C32313">
        <f t="shared" si="505"/>
        <v>83</v>
      </c>
    </row>
    <row r="32314" spans="1:3">
      <c r="A32314">
        <v>32313</v>
      </c>
      <c r="B32314">
        <v>114.500500561</v>
      </c>
      <c r="C32314">
        <f t="shared" si="505"/>
        <v>115</v>
      </c>
    </row>
    <row r="32315" spans="1:3">
      <c r="A32315">
        <v>32314</v>
      </c>
      <c r="B32315">
        <v>113.801321526</v>
      </c>
      <c r="C32315">
        <f t="shared" si="505"/>
        <v>114</v>
      </c>
    </row>
    <row r="32316" spans="1:3">
      <c r="A32316">
        <v>32315</v>
      </c>
      <c r="B32316">
        <v>92.783104222099993</v>
      </c>
      <c r="C32316">
        <f t="shared" si="505"/>
        <v>93</v>
      </c>
    </row>
    <row r="32317" spans="1:3">
      <c r="A32317">
        <v>32316</v>
      </c>
      <c r="B32317">
        <v>127.985166079</v>
      </c>
      <c r="C32317">
        <f t="shared" si="505"/>
        <v>128</v>
      </c>
    </row>
    <row r="32318" spans="1:3">
      <c r="A32318">
        <v>32317</v>
      </c>
      <c r="B32318">
        <v>119.18059309500001</v>
      </c>
      <c r="C32318">
        <f t="shared" si="505"/>
        <v>119</v>
      </c>
    </row>
    <row r="32319" spans="1:3">
      <c r="A32319">
        <v>32318</v>
      </c>
      <c r="B32319">
        <v>99.701612498599999</v>
      </c>
      <c r="C32319">
        <f t="shared" si="505"/>
        <v>100</v>
      </c>
    </row>
    <row r="32320" spans="1:3">
      <c r="A32320">
        <v>32319</v>
      </c>
      <c r="B32320">
        <v>88.745733717500002</v>
      </c>
      <c r="C32320">
        <f t="shared" si="505"/>
        <v>89</v>
      </c>
    </row>
    <row r="32321" spans="1:3">
      <c r="A32321">
        <v>32320</v>
      </c>
      <c r="B32321">
        <v>98.4586599406</v>
      </c>
      <c r="C32321">
        <f t="shared" si="505"/>
        <v>98</v>
      </c>
    </row>
    <row r="32322" spans="1:3">
      <c r="A32322">
        <v>32321</v>
      </c>
      <c r="B32322">
        <v>97.121870127299999</v>
      </c>
      <c r="C32322">
        <f t="shared" si="505"/>
        <v>97</v>
      </c>
    </row>
    <row r="32323" spans="1:3">
      <c r="A32323">
        <v>32322</v>
      </c>
      <c r="B32323">
        <v>111.61185066900001</v>
      </c>
      <c r="C32323">
        <f t="shared" ref="C32323:C32386" si="506">ROUND(B32323,0)</f>
        <v>112</v>
      </c>
    </row>
    <row r="32324" spans="1:3">
      <c r="A32324">
        <v>32323</v>
      </c>
      <c r="B32324">
        <v>110.850445897</v>
      </c>
      <c r="C32324">
        <f t="shared" si="506"/>
        <v>111</v>
      </c>
    </row>
    <row r="32325" spans="1:3">
      <c r="A32325">
        <v>32324</v>
      </c>
      <c r="B32325">
        <v>90.718603544199993</v>
      </c>
      <c r="C32325">
        <f t="shared" si="506"/>
        <v>91</v>
      </c>
    </row>
    <row r="32326" spans="1:3">
      <c r="A32326">
        <v>32325</v>
      </c>
      <c r="B32326">
        <v>89.151008117800004</v>
      </c>
      <c r="C32326">
        <f t="shared" si="506"/>
        <v>89</v>
      </c>
    </row>
    <row r="32327" spans="1:3">
      <c r="A32327">
        <v>32326</v>
      </c>
      <c r="B32327">
        <v>89.777445169000003</v>
      </c>
      <c r="C32327">
        <f t="shared" si="506"/>
        <v>90</v>
      </c>
    </row>
    <row r="32328" spans="1:3">
      <c r="A32328">
        <v>32327</v>
      </c>
      <c r="B32328">
        <v>102.042178412</v>
      </c>
      <c r="C32328">
        <f t="shared" si="506"/>
        <v>102</v>
      </c>
    </row>
    <row r="32329" spans="1:3">
      <c r="A32329">
        <v>32328</v>
      </c>
      <c r="B32329">
        <v>117.27305638599999</v>
      </c>
      <c r="C32329">
        <f t="shared" si="506"/>
        <v>117</v>
      </c>
    </row>
    <row r="32330" spans="1:3">
      <c r="A32330">
        <v>32329</v>
      </c>
      <c r="B32330">
        <v>95.523650484800001</v>
      </c>
      <c r="C32330">
        <f t="shared" si="506"/>
        <v>96</v>
      </c>
    </row>
    <row r="32331" spans="1:3">
      <c r="A32331">
        <v>32330</v>
      </c>
      <c r="B32331">
        <v>93.1729722348</v>
      </c>
      <c r="C32331">
        <f t="shared" si="506"/>
        <v>93</v>
      </c>
    </row>
    <row r="32332" spans="1:3">
      <c r="A32332">
        <v>32331</v>
      </c>
      <c r="B32332">
        <v>100.022454955</v>
      </c>
      <c r="C32332">
        <f t="shared" si="506"/>
        <v>100</v>
      </c>
    </row>
    <row r="32333" spans="1:3">
      <c r="A32333">
        <v>32332</v>
      </c>
      <c r="B32333">
        <v>113.495325028</v>
      </c>
      <c r="C32333">
        <f t="shared" si="506"/>
        <v>113</v>
      </c>
    </row>
    <row r="32334" spans="1:3">
      <c r="A32334">
        <v>32333</v>
      </c>
      <c r="B32334">
        <v>101.53834790099999</v>
      </c>
      <c r="C32334">
        <f t="shared" si="506"/>
        <v>102</v>
      </c>
    </row>
    <row r="32335" spans="1:3">
      <c r="A32335">
        <v>32334</v>
      </c>
      <c r="B32335">
        <v>112.36927667800001</v>
      </c>
      <c r="C32335">
        <f t="shared" si="506"/>
        <v>112</v>
      </c>
    </row>
    <row r="32336" spans="1:3">
      <c r="A32336">
        <v>32335</v>
      </c>
      <c r="B32336">
        <v>103.666044163</v>
      </c>
      <c r="C32336">
        <f t="shared" si="506"/>
        <v>104</v>
      </c>
    </row>
    <row r="32337" spans="1:3">
      <c r="A32337">
        <v>32336</v>
      </c>
      <c r="B32337">
        <v>123.583415817</v>
      </c>
      <c r="C32337">
        <f t="shared" si="506"/>
        <v>124</v>
      </c>
    </row>
    <row r="32338" spans="1:3">
      <c r="A32338">
        <v>32337</v>
      </c>
      <c r="B32338">
        <v>117.43388979300001</v>
      </c>
      <c r="C32338">
        <f t="shared" si="506"/>
        <v>117</v>
      </c>
    </row>
    <row r="32339" spans="1:3">
      <c r="A32339">
        <v>32338</v>
      </c>
      <c r="B32339">
        <v>114.96008038799999</v>
      </c>
      <c r="C32339">
        <f t="shared" si="506"/>
        <v>115</v>
      </c>
    </row>
    <row r="32340" spans="1:3">
      <c r="A32340">
        <v>32339</v>
      </c>
      <c r="B32340">
        <v>112.570110617</v>
      </c>
      <c r="C32340">
        <f t="shared" si="506"/>
        <v>113</v>
      </c>
    </row>
    <row r="32341" spans="1:3">
      <c r="A32341">
        <v>32340</v>
      </c>
      <c r="B32341">
        <v>109.40655155499999</v>
      </c>
      <c r="C32341">
        <f t="shared" si="506"/>
        <v>109</v>
      </c>
    </row>
    <row r="32342" spans="1:3">
      <c r="A32342">
        <v>32341</v>
      </c>
      <c r="B32342">
        <v>96.704739193600005</v>
      </c>
      <c r="C32342">
        <f t="shared" si="506"/>
        <v>97</v>
      </c>
    </row>
    <row r="32343" spans="1:3">
      <c r="A32343">
        <v>32342</v>
      </c>
      <c r="B32343">
        <v>93.742212785299998</v>
      </c>
      <c r="C32343">
        <f t="shared" si="506"/>
        <v>94</v>
      </c>
    </row>
    <row r="32344" spans="1:3">
      <c r="A32344">
        <v>32343</v>
      </c>
      <c r="B32344">
        <v>99.965225183599998</v>
      </c>
      <c r="C32344">
        <f t="shared" si="506"/>
        <v>100</v>
      </c>
    </row>
    <row r="32345" spans="1:3">
      <c r="A32345">
        <v>32344</v>
      </c>
      <c r="B32345">
        <v>86.043167141599994</v>
      </c>
      <c r="C32345">
        <f t="shared" si="506"/>
        <v>86</v>
      </c>
    </row>
    <row r="32346" spans="1:3">
      <c r="A32346">
        <v>32345</v>
      </c>
      <c r="B32346">
        <v>97.329876136400003</v>
      </c>
      <c r="C32346">
        <f t="shared" si="506"/>
        <v>97</v>
      </c>
    </row>
    <row r="32347" spans="1:3">
      <c r="A32347">
        <v>32346</v>
      </c>
      <c r="B32347">
        <v>105.047069216</v>
      </c>
      <c r="C32347">
        <f t="shared" si="506"/>
        <v>105</v>
      </c>
    </row>
    <row r="32348" spans="1:3">
      <c r="A32348">
        <v>32347</v>
      </c>
      <c r="B32348">
        <v>124.795204371</v>
      </c>
      <c r="C32348">
        <f t="shared" si="506"/>
        <v>125</v>
      </c>
    </row>
    <row r="32349" spans="1:3">
      <c r="A32349">
        <v>32348</v>
      </c>
      <c r="B32349">
        <v>87.213924174699997</v>
      </c>
      <c r="C32349">
        <f t="shared" si="506"/>
        <v>87</v>
      </c>
    </row>
    <row r="32350" spans="1:3">
      <c r="A32350">
        <v>32349</v>
      </c>
      <c r="B32350">
        <v>110.97885260300001</v>
      </c>
      <c r="C32350">
        <f t="shared" si="506"/>
        <v>111</v>
      </c>
    </row>
    <row r="32351" spans="1:3">
      <c r="A32351">
        <v>32350</v>
      </c>
      <c r="B32351">
        <v>103.203136696</v>
      </c>
      <c r="C32351">
        <f t="shared" si="506"/>
        <v>103</v>
      </c>
    </row>
    <row r="32352" spans="1:3">
      <c r="A32352">
        <v>32351</v>
      </c>
      <c r="B32352">
        <v>104.985357838</v>
      </c>
      <c r="C32352">
        <f t="shared" si="506"/>
        <v>105</v>
      </c>
    </row>
    <row r="32353" spans="1:3">
      <c r="A32353">
        <v>32352</v>
      </c>
      <c r="B32353">
        <v>87.120301530999996</v>
      </c>
      <c r="C32353">
        <f t="shared" si="506"/>
        <v>87</v>
      </c>
    </row>
    <row r="32354" spans="1:3">
      <c r="A32354">
        <v>32353</v>
      </c>
      <c r="B32354">
        <v>104.005810238</v>
      </c>
      <c r="C32354">
        <f t="shared" si="506"/>
        <v>104</v>
      </c>
    </row>
    <row r="32355" spans="1:3">
      <c r="A32355">
        <v>32354</v>
      </c>
      <c r="B32355">
        <v>93.001921597899994</v>
      </c>
      <c r="C32355">
        <f t="shared" si="506"/>
        <v>93</v>
      </c>
    </row>
    <row r="32356" spans="1:3">
      <c r="A32356">
        <v>32355</v>
      </c>
      <c r="B32356">
        <v>56.047853105000002</v>
      </c>
      <c r="C32356">
        <f t="shared" si="506"/>
        <v>56</v>
      </c>
    </row>
    <row r="32357" spans="1:3">
      <c r="A32357">
        <v>32356</v>
      </c>
      <c r="B32357">
        <v>102.07287024199999</v>
      </c>
      <c r="C32357">
        <f t="shared" si="506"/>
        <v>102</v>
      </c>
    </row>
    <row r="32358" spans="1:3">
      <c r="A32358">
        <v>32357</v>
      </c>
      <c r="B32358">
        <v>103.233582412</v>
      </c>
      <c r="C32358">
        <f t="shared" si="506"/>
        <v>103</v>
      </c>
    </row>
    <row r="32359" spans="1:3">
      <c r="A32359">
        <v>32358</v>
      </c>
      <c r="B32359">
        <v>88.7503215216</v>
      </c>
      <c r="C32359">
        <f t="shared" si="506"/>
        <v>89</v>
      </c>
    </row>
    <row r="32360" spans="1:3">
      <c r="A32360">
        <v>32359</v>
      </c>
      <c r="B32360">
        <v>52.337777048600003</v>
      </c>
      <c r="C32360">
        <f t="shared" si="506"/>
        <v>52</v>
      </c>
    </row>
    <row r="32361" spans="1:3">
      <c r="A32361">
        <v>32360</v>
      </c>
      <c r="B32361">
        <v>132.81005036100001</v>
      </c>
      <c r="C32361">
        <f t="shared" si="506"/>
        <v>133</v>
      </c>
    </row>
    <row r="32362" spans="1:3">
      <c r="A32362">
        <v>32361</v>
      </c>
      <c r="B32362">
        <v>95.502684391900004</v>
      </c>
      <c r="C32362">
        <f t="shared" si="506"/>
        <v>96</v>
      </c>
    </row>
    <row r="32363" spans="1:3">
      <c r="A32363">
        <v>32362</v>
      </c>
      <c r="B32363">
        <v>108.16625722000001</v>
      </c>
      <c r="C32363">
        <f t="shared" si="506"/>
        <v>108</v>
      </c>
    </row>
    <row r="32364" spans="1:3">
      <c r="A32364">
        <v>32363</v>
      </c>
      <c r="B32364">
        <v>107.61356555</v>
      </c>
      <c r="C32364">
        <f t="shared" si="506"/>
        <v>108</v>
      </c>
    </row>
    <row r="32365" spans="1:3">
      <c r="A32365">
        <v>32364</v>
      </c>
      <c r="B32365">
        <v>116.662375903</v>
      </c>
      <c r="C32365">
        <f t="shared" si="506"/>
        <v>117</v>
      </c>
    </row>
    <row r="32366" spans="1:3">
      <c r="A32366">
        <v>32365</v>
      </c>
      <c r="B32366">
        <v>85.079772259099997</v>
      </c>
      <c r="C32366">
        <f t="shared" si="506"/>
        <v>85</v>
      </c>
    </row>
    <row r="32367" spans="1:3">
      <c r="A32367">
        <v>32366</v>
      </c>
      <c r="B32367">
        <v>82.301611309099997</v>
      </c>
      <c r="C32367">
        <f t="shared" si="506"/>
        <v>82</v>
      </c>
    </row>
    <row r="32368" spans="1:3">
      <c r="A32368">
        <v>32367</v>
      </c>
      <c r="B32368">
        <v>106.82086623799999</v>
      </c>
      <c r="C32368">
        <f t="shared" si="506"/>
        <v>107</v>
      </c>
    </row>
    <row r="32369" spans="1:3">
      <c r="A32369">
        <v>32368</v>
      </c>
      <c r="B32369">
        <v>118.971829489</v>
      </c>
      <c r="C32369">
        <f t="shared" si="506"/>
        <v>119</v>
      </c>
    </row>
    <row r="32370" spans="1:3">
      <c r="A32370">
        <v>32369</v>
      </c>
      <c r="B32370">
        <v>67.648663373600002</v>
      </c>
      <c r="C32370">
        <f t="shared" si="506"/>
        <v>68</v>
      </c>
    </row>
    <row r="32371" spans="1:3">
      <c r="A32371">
        <v>32370</v>
      </c>
      <c r="B32371">
        <v>96.187911862000007</v>
      </c>
      <c r="C32371">
        <f t="shared" si="506"/>
        <v>96</v>
      </c>
    </row>
    <row r="32372" spans="1:3">
      <c r="A32372">
        <v>32371</v>
      </c>
      <c r="B32372">
        <v>90.176460792900002</v>
      </c>
      <c r="C32372">
        <f t="shared" si="506"/>
        <v>90</v>
      </c>
    </row>
    <row r="32373" spans="1:3">
      <c r="A32373">
        <v>32372</v>
      </c>
      <c r="B32373">
        <v>82.282063276800002</v>
      </c>
      <c r="C32373">
        <f t="shared" si="506"/>
        <v>82</v>
      </c>
    </row>
    <row r="32374" spans="1:3">
      <c r="A32374">
        <v>32373</v>
      </c>
      <c r="B32374">
        <v>80.926562690200001</v>
      </c>
      <c r="C32374">
        <f t="shared" si="506"/>
        <v>81</v>
      </c>
    </row>
    <row r="32375" spans="1:3">
      <c r="A32375">
        <v>32374</v>
      </c>
      <c r="B32375">
        <v>116.020705799</v>
      </c>
      <c r="C32375">
        <f t="shared" si="506"/>
        <v>116</v>
      </c>
    </row>
    <row r="32376" spans="1:3">
      <c r="A32376">
        <v>32375</v>
      </c>
      <c r="B32376">
        <v>101.374525299</v>
      </c>
      <c r="C32376">
        <f t="shared" si="506"/>
        <v>101</v>
      </c>
    </row>
    <row r="32377" spans="1:3">
      <c r="A32377">
        <v>32376</v>
      </c>
      <c r="B32377">
        <v>107.74722408700001</v>
      </c>
      <c r="C32377">
        <f t="shared" si="506"/>
        <v>108</v>
      </c>
    </row>
    <row r="32378" spans="1:3">
      <c r="A32378">
        <v>32377</v>
      </c>
      <c r="B32378">
        <v>128.82688584600001</v>
      </c>
      <c r="C32378">
        <f t="shared" si="506"/>
        <v>129</v>
      </c>
    </row>
    <row r="32379" spans="1:3">
      <c r="A32379">
        <v>32378</v>
      </c>
      <c r="B32379">
        <v>104.70341578199999</v>
      </c>
      <c r="C32379">
        <f t="shared" si="506"/>
        <v>105</v>
      </c>
    </row>
    <row r="32380" spans="1:3">
      <c r="A32380">
        <v>32379</v>
      </c>
      <c r="B32380">
        <v>81.559428485799998</v>
      </c>
      <c r="C32380">
        <f t="shared" si="506"/>
        <v>82</v>
      </c>
    </row>
    <row r="32381" spans="1:3">
      <c r="A32381">
        <v>32380</v>
      </c>
      <c r="B32381">
        <v>107.598135903</v>
      </c>
      <c r="C32381">
        <f t="shared" si="506"/>
        <v>108</v>
      </c>
    </row>
    <row r="32382" spans="1:3">
      <c r="A32382">
        <v>32381</v>
      </c>
      <c r="B32382">
        <v>113.10315219</v>
      </c>
      <c r="C32382">
        <f t="shared" si="506"/>
        <v>113</v>
      </c>
    </row>
    <row r="32383" spans="1:3">
      <c r="A32383">
        <v>32382</v>
      </c>
      <c r="B32383">
        <v>83.918046605800001</v>
      </c>
      <c r="C32383">
        <f t="shared" si="506"/>
        <v>84</v>
      </c>
    </row>
    <row r="32384" spans="1:3">
      <c r="A32384">
        <v>32383</v>
      </c>
      <c r="B32384">
        <v>101.808073818</v>
      </c>
      <c r="C32384">
        <f t="shared" si="506"/>
        <v>102</v>
      </c>
    </row>
    <row r="32385" spans="1:3">
      <c r="A32385">
        <v>32384</v>
      </c>
      <c r="B32385">
        <v>120.89628092300001</v>
      </c>
      <c r="C32385">
        <f t="shared" si="506"/>
        <v>121</v>
      </c>
    </row>
    <row r="32386" spans="1:3">
      <c r="A32386">
        <v>32385</v>
      </c>
      <c r="B32386">
        <v>85.323255032800006</v>
      </c>
      <c r="C32386">
        <f t="shared" si="506"/>
        <v>85</v>
      </c>
    </row>
    <row r="32387" spans="1:3">
      <c r="A32387">
        <v>32386</v>
      </c>
      <c r="B32387">
        <v>71.988100612300002</v>
      </c>
      <c r="C32387">
        <f t="shared" ref="C32387:C32450" si="507">ROUND(B32387,0)</f>
        <v>72</v>
      </c>
    </row>
    <row r="32388" spans="1:3">
      <c r="A32388">
        <v>32387</v>
      </c>
      <c r="B32388">
        <v>100.956584236</v>
      </c>
      <c r="C32388">
        <f t="shared" si="507"/>
        <v>101</v>
      </c>
    </row>
    <row r="32389" spans="1:3">
      <c r="A32389">
        <v>32388</v>
      </c>
      <c r="B32389">
        <v>105.25124666799999</v>
      </c>
      <c r="C32389">
        <f t="shared" si="507"/>
        <v>105</v>
      </c>
    </row>
    <row r="32390" spans="1:3">
      <c r="A32390">
        <v>32389</v>
      </c>
      <c r="B32390">
        <v>104.961395506</v>
      </c>
      <c r="C32390">
        <f t="shared" si="507"/>
        <v>105</v>
      </c>
    </row>
    <row r="32391" spans="1:3">
      <c r="A32391">
        <v>32390</v>
      </c>
      <c r="B32391">
        <v>67.225041596300002</v>
      </c>
      <c r="C32391">
        <f t="shared" si="507"/>
        <v>67</v>
      </c>
    </row>
    <row r="32392" spans="1:3">
      <c r="A32392">
        <v>32391</v>
      </c>
      <c r="B32392">
        <v>125.415035496</v>
      </c>
      <c r="C32392">
        <f t="shared" si="507"/>
        <v>125</v>
      </c>
    </row>
    <row r="32393" spans="1:3">
      <c r="A32393">
        <v>32392</v>
      </c>
      <c r="B32393">
        <v>100.709811039</v>
      </c>
      <c r="C32393">
        <f t="shared" si="507"/>
        <v>101</v>
      </c>
    </row>
    <row r="32394" spans="1:3">
      <c r="A32394">
        <v>32393</v>
      </c>
      <c r="B32394">
        <v>83.442900337500006</v>
      </c>
      <c r="C32394">
        <f t="shared" si="507"/>
        <v>83</v>
      </c>
    </row>
    <row r="32395" spans="1:3">
      <c r="A32395">
        <v>32394</v>
      </c>
      <c r="B32395">
        <v>113.13844994</v>
      </c>
      <c r="C32395">
        <f t="shared" si="507"/>
        <v>113</v>
      </c>
    </row>
    <row r="32396" spans="1:3">
      <c r="A32396">
        <v>32395</v>
      </c>
      <c r="B32396">
        <v>95.370137449300003</v>
      </c>
      <c r="C32396">
        <f t="shared" si="507"/>
        <v>95</v>
      </c>
    </row>
    <row r="32397" spans="1:3">
      <c r="A32397">
        <v>32396</v>
      </c>
      <c r="B32397">
        <v>105.305665257</v>
      </c>
      <c r="C32397">
        <f t="shared" si="507"/>
        <v>105</v>
      </c>
    </row>
    <row r="32398" spans="1:3">
      <c r="A32398">
        <v>32397</v>
      </c>
      <c r="B32398">
        <v>98.437807640900004</v>
      </c>
      <c r="C32398">
        <f t="shared" si="507"/>
        <v>98</v>
      </c>
    </row>
    <row r="32399" spans="1:3">
      <c r="A32399">
        <v>32398</v>
      </c>
      <c r="B32399">
        <v>118.49402751300001</v>
      </c>
      <c r="C32399">
        <f t="shared" si="507"/>
        <v>118</v>
      </c>
    </row>
    <row r="32400" spans="1:3">
      <c r="A32400">
        <v>32399</v>
      </c>
      <c r="B32400">
        <v>103.01056386099999</v>
      </c>
      <c r="C32400">
        <f t="shared" si="507"/>
        <v>103</v>
      </c>
    </row>
    <row r="32401" spans="1:3">
      <c r="A32401">
        <v>32400</v>
      </c>
      <c r="B32401">
        <v>91.545894740500003</v>
      </c>
      <c r="C32401">
        <f t="shared" si="507"/>
        <v>92</v>
      </c>
    </row>
    <row r="32402" spans="1:3">
      <c r="A32402">
        <v>32401</v>
      </c>
      <c r="B32402">
        <v>85.034493593299999</v>
      </c>
      <c r="C32402">
        <f t="shared" si="507"/>
        <v>85</v>
      </c>
    </row>
    <row r="32403" spans="1:3">
      <c r="A32403">
        <v>32402</v>
      </c>
      <c r="B32403">
        <v>71.559469683800003</v>
      </c>
      <c r="C32403">
        <f t="shared" si="507"/>
        <v>72</v>
      </c>
    </row>
    <row r="32404" spans="1:3">
      <c r="A32404">
        <v>32403</v>
      </c>
      <c r="B32404">
        <v>136.32395583600001</v>
      </c>
      <c r="C32404">
        <f t="shared" si="507"/>
        <v>136</v>
      </c>
    </row>
    <row r="32405" spans="1:3">
      <c r="A32405">
        <v>32404</v>
      </c>
      <c r="B32405">
        <v>111.77893926199999</v>
      </c>
      <c r="C32405">
        <f t="shared" si="507"/>
        <v>112</v>
      </c>
    </row>
    <row r="32406" spans="1:3">
      <c r="A32406">
        <v>32405</v>
      </c>
      <c r="B32406">
        <v>102.54856298200001</v>
      </c>
      <c r="C32406">
        <f t="shared" si="507"/>
        <v>103</v>
      </c>
    </row>
    <row r="32407" spans="1:3">
      <c r="A32407">
        <v>32406</v>
      </c>
      <c r="B32407">
        <v>92.257864076700002</v>
      </c>
      <c r="C32407">
        <f t="shared" si="507"/>
        <v>92</v>
      </c>
    </row>
    <row r="32408" spans="1:3">
      <c r="A32408">
        <v>32407</v>
      </c>
      <c r="B32408">
        <v>103.960556766</v>
      </c>
      <c r="C32408">
        <f t="shared" si="507"/>
        <v>104</v>
      </c>
    </row>
    <row r="32409" spans="1:3">
      <c r="A32409">
        <v>32408</v>
      </c>
      <c r="B32409">
        <v>91.130007882200005</v>
      </c>
      <c r="C32409">
        <f t="shared" si="507"/>
        <v>91</v>
      </c>
    </row>
    <row r="32410" spans="1:3">
      <c r="A32410">
        <v>32409</v>
      </c>
      <c r="B32410">
        <v>82.057185335900002</v>
      </c>
      <c r="C32410">
        <f t="shared" si="507"/>
        <v>82</v>
      </c>
    </row>
    <row r="32411" spans="1:3">
      <c r="A32411">
        <v>32410</v>
      </c>
      <c r="B32411">
        <v>74.817741628700006</v>
      </c>
      <c r="C32411">
        <f t="shared" si="507"/>
        <v>75</v>
      </c>
    </row>
    <row r="32412" spans="1:3">
      <c r="A32412">
        <v>32411</v>
      </c>
      <c r="B32412">
        <v>110.630703977</v>
      </c>
      <c r="C32412">
        <f t="shared" si="507"/>
        <v>111</v>
      </c>
    </row>
    <row r="32413" spans="1:3">
      <c r="A32413">
        <v>32412</v>
      </c>
      <c r="B32413">
        <v>80.536965754799994</v>
      </c>
      <c r="C32413">
        <f t="shared" si="507"/>
        <v>81</v>
      </c>
    </row>
    <row r="32414" spans="1:3">
      <c r="A32414">
        <v>32413</v>
      </c>
      <c r="B32414">
        <v>97.332729385799993</v>
      </c>
      <c r="C32414">
        <f t="shared" si="507"/>
        <v>97</v>
      </c>
    </row>
    <row r="32415" spans="1:3">
      <c r="A32415">
        <v>32414</v>
      </c>
      <c r="B32415">
        <v>112.233226813</v>
      </c>
      <c r="C32415">
        <f t="shared" si="507"/>
        <v>112</v>
      </c>
    </row>
    <row r="32416" spans="1:3">
      <c r="A32416">
        <v>32415</v>
      </c>
      <c r="B32416">
        <v>98.362152491100005</v>
      </c>
      <c r="C32416">
        <f t="shared" si="507"/>
        <v>98</v>
      </c>
    </row>
    <row r="32417" spans="1:3">
      <c r="A32417">
        <v>32416</v>
      </c>
      <c r="B32417">
        <v>125.77374176399999</v>
      </c>
      <c r="C32417">
        <f t="shared" si="507"/>
        <v>126</v>
      </c>
    </row>
    <row r="32418" spans="1:3">
      <c r="A32418">
        <v>32417</v>
      </c>
      <c r="B32418">
        <v>79.782389606199999</v>
      </c>
      <c r="C32418">
        <f t="shared" si="507"/>
        <v>80</v>
      </c>
    </row>
    <row r="32419" spans="1:3">
      <c r="A32419">
        <v>32418</v>
      </c>
      <c r="B32419">
        <v>118.945654293</v>
      </c>
      <c r="C32419">
        <f t="shared" si="507"/>
        <v>119</v>
      </c>
    </row>
    <row r="32420" spans="1:3">
      <c r="A32420">
        <v>32419</v>
      </c>
      <c r="B32420">
        <v>91.047737216399995</v>
      </c>
      <c r="C32420">
        <f t="shared" si="507"/>
        <v>91</v>
      </c>
    </row>
    <row r="32421" spans="1:3">
      <c r="A32421">
        <v>32420</v>
      </c>
      <c r="B32421">
        <v>97.510526642800002</v>
      </c>
      <c r="C32421">
        <f t="shared" si="507"/>
        <v>98</v>
      </c>
    </row>
    <row r="32422" spans="1:3">
      <c r="A32422">
        <v>32421</v>
      </c>
      <c r="B32422">
        <v>109.147675284</v>
      </c>
      <c r="C32422">
        <f t="shared" si="507"/>
        <v>109</v>
      </c>
    </row>
    <row r="32423" spans="1:3">
      <c r="A32423">
        <v>32422</v>
      </c>
      <c r="B32423">
        <v>66.515131518800004</v>
      </c>
      <c r="C32423">
        <f t="shared" si="507"/>
        <v>67</v>
      </c>
    </row>
    <row r="32424" spans="1:3">
      <c r="A32424">
        <v>32423</v>
      </c>
      <c r="B32424">
        <v>97.584959380699999</v>
      </c>
      <c r="C32424">
        <f t="shared" si="507"/>
        <v>98</v>
      </c>
    </row>
    <row r="32425" spans="1:3">
      <c r="A32425">
        <v>32424</v>
      </c>
      <c r="B32425">
        <v>93.050470946600001</v>
      </c>
      <c r="C32425">
        <f t="shared" si="507"/>
        <v>93</v>
      </c>
    </row>
    <row r="32426" spans="1:3">
      <c r="A32426">
        <v>32425</v>
      </c>
      <c r="B32426">
        <v>135.52175898199999</v>
      </c>
      <c r="C32426">
        <f t="shared" si="507"/>
        <v>136</v>
      </c>
    </row>
    <row r="32427" spans="1:3">
      <c r="A32427">
        <v>32426</v>
      </c>
      <c r="B32427">
        <v>103.235041651</v>
      </c>
      <c r="C32427">
        <f t="shared" si="507"/>
        <v>103</v>
      </c>
    </row>
    <row r="32428" spans="1:3">
      <c r="A32428">
        <v>32427</v>
      </c>
      <c r="B32428">
        <v>86.917281556700004</v>
      </c>
      <c r="C32428">
        <f t="shared" si="507"/>
        <v>87</v>
      </c>
    </row>
    <row r="32429" spans="1:3">
      <c r="A32429">
        <v>32428</v>
      </c>
      <c r="B32429">
        <v>96.147579932900001</v>
      </c>
      <c r="C32429">
        <f t="shared" si="507"/>
        <v>96</v>
      </c>
    </row>
    <row r="32430" spans="1:3">
      <c r="A32430">
        <v>32429</v>
      </c>
      <c r="B32430">
        <v>95.536972226700001</v>
      </c>
      <c r="C32430">
        <f t="shared" si="507"/>
        <v>96</v>
      </c>
    </row>
    <row r="32431" spans="1:3">
      <c r="A32431">
        <v>32430</v>
      </c>
      <c r="B32431">
        <v>100.107378803</v>
      </c>
      <c r="C32431">
        <f t="shared" si="507"/>
        <v>100</v>
      </c>
    </row>
    <row r="32432" spans="1:3">
      <c r="A32432">
        <v>32431</v>
      </c>
      <c r="B32432">
        <v>111.934918572</v>
      </c>
      <c r="C32432">
        <f t="shared" si="507"/>
        <v>112</v>
      </c>
    </row>
    <row r="32433" spans="1:3">
      <c r="A32433">
        <v>32432</v>
      </c>
      <c r="B32433">
        <v>102.767748083</v>
      </c>
      <c r="C32433">
        <f t="shared" si="507"/>
        <v>103</v>
      </c>
    </row>
    <row r="32434" spans="1:3">
      <c r="A32434">
        <v>32433</v>
      </c>
      <c r="B32434">
        <v>105.822933185</v>
      </c>
      <c r="C32434">
        <f t="shared" si="507"/>
        <v>106</v>
      </c>
    </row>
    <row r="32435" spans="1:3">
      <c r="A32435">
        <v>32434</v>
      </c>
      <c r="B32435">
        <v>100.952573953</v>
      </c>
      <c r="C32435">
        <f t="shared" si="507"/>
        <v>101</v>
      </c>
    </row>
    <row r="32436" spans="1:3">
      <c r="A32436">
        <v>32435</v>
      </c>
      <c r="B32436">
        <v>102.810751733</v>
      </c>
      <c r="C32436">
        <f t="shared" si="507"/>
        <v>103</v>
      </c>
    </row>
    <row r="32437" spans="1:3">
      <c r="A32437">
        <v>32436</v>
      </c>
      <c r="B32437">
        <v>69.262151392700005</v>
      </c>
      <c r="C32437">
        <f t="shared" si="507"/>
        <v>69</v>
      </c>
    </row>
    <row r="32438" spans="1:3">
      <c r="A32438">
        <v>32437</v>
      </c>
      <c r="B32438">
        <v>108.261957069</v>
      </c>
      <c r="C32438">
        <f t="shared" si="507"/>
        <v>108</v>
      </c>
    </row>
    <row r="32439" spans="1:3">
      <c r="A32439">
        <v>32438</v>
      </c>
      <c r="B32439">
        <v>79.302476060199993</v>
      </c>
      <c r="C32439">
        <f t="shared" si="507"/>
        <v>79</v>
      </c>
    </row>
    <row r="32440" spans="1:3">
      <c r="A32440">
        <v>32439</v>
      </c>
      <c r="B32440">
        <v>111.295898088</v>
      </c>
      <c r="C32440">
        <f t="shared" si="507"/>
        <v>111</v>
      </c>
    </row>
    <row r="32441" spans="1:3">
      <c r="A32441">
        <v>32440</v>
      </c>
      <c r="B32441">
        <v>87.455291238900003</v>
      </c>
      <c r="C32441">
        <f t="shared" si="507"/>
        <v>87</v>
      </c>
    </row>
    <row r="32442" spans="1:3">
      <c r="A32442">
        <v>32441</v>
      </c>
      <c r="B32442">
        <v>102.693759687</v>
      </c>
      <c r="C32442">
        <f t="shared" si="507"/>
        <v>103</v>
      </c>
    </row>
    <row r="32443" spans="1:3">
      <c r="A32443">
        <v>32442</v>
      </c>
      <c r="B32443">
        <v>84.167186443999995</v>
      </c>
      <c r="C32443">
        <f t="shared" si="507"/>
        <v>84</v>
      </c>
    </row>
    <row r="32444" spans="1:3">
      <c r="A32444">
        <v>32443</v>
      </c>
      <c r="B32444">
        <v>88.8182753703</v>
      </c>
      <c r="C32444">
        <f t="shared" si="507"/>
        <v>89</v>
      </c>
    </row>
    <row r="32445" spans="1:3">
      <c r="A32445">
        <v>32444</v>
      </c>
      <c r="B32445">
        <v>115.56458820500001</v>
      </c>
      <c r="C32445">
        <f t="shared" si="507"/>
        <v>116</v>
      </c>
    </row>
    <row r="32446" spans="1:3">
      <c r="A32446">
        <v>32445</v>
      </c>
      <c r="B32446">
        <v>129.942707826</v>
      </c>
      <c r="C32446">
        <f t="shared" si="507"/>
        <v>130</v>
      </c>
    </row>
    <row r="32447" spans="1:3">
      <c r="A32447">
        <v>32446</v>
      </c>
      <c r="B32447">
        <v>91.841589973599994</v>
      </c>
      <c r="C32447">
        <f t="shared" si="507"/>
        <v>92</v>
      </c>
    </row>
    <row r="32448" spans="1:3">
      <c r="A32448">
        <v>32447</v>
      </c>
      <c r="B32448">
        <v>108.85663966200001</v>
      </c>
      <c r="C32448">
        <f t="shared" si="507"/>
        <v>109</v>
      </c>
    </row>
    <row r="32449" spans="1:3">
      <c r="A32449">
        <v>32448</v>
      </c>
      <c r="B32449">
        <v>114.831525262</v>
      </c>
      <c r="C32449">
        <f t="shared" si="507"/>
        <v>115</v>
      </c>
    </row>
    <row r="32450" spans="1:3">
      <c r="A32450">
        <v>32449</v>
      </c>
      <c r="B32450">
        <v>118.03099868</v>
      </c>
      <c r="C32450">
        <f t="shared" si="507"/>
        <v>118</v>
      </c>
    </row>
    <row r="32451" spans="1:3">
      <c r="A32451">
        <v>32450</v>
      </c>
      <c r="B32451">
        <v>134.15928977300001</v>
      </c>
      <c r="C32451">
        <f t="shared" ref="C32451:C32514" si="508">ROUND(B32451,0)</f>
        <v>134</v>
      </c>
    </row>
    <row r="32452" spans="1:3">
      <c r="A32452">
        <v>32451</v>
      </c>
      <c r="B32452">
        <v>97.066853993300001</v>
      </c>
      <c r="C32452">
        <f t="shared" si="508"/>
        <v>97</v>
      </c>
    </row>
    <row r="32453" spans="1:3">
      <c r="A32453">
        <v>32452</v>
      </c>
      <c r="B32453">
        <v>121.44392033299999</v>
      </c>
      <c r="C32453">
        <f t="shared" si="508"/>
        <v>121</v>
      </c>
    </row>
    <row r="32454" spans="1:3">
      <c r="A32454">
        <v>32453</v>
      </c>
      <c r="B32454">
        <v>114.44221078699999</v>
      </c>
      <c r="C32454">
        <f t="shared" si="508"/>
        <v>114</v>
      </c>
    </row>
    <row r="32455" spans="1:3">
      <c r="A32455">
        <v>32454</v>
      </c>
      <c r="B32455">
        <v>119.520579977</v>
      </c>
      <c r="C32455">
        <f t="shared" si="508"/>
        <v>120</v>
      </c>
    </row>
    <row r="32456" spans="1:3">
      <c r="A32456">
        <v>32455</v>
      </c>
      <c r="B32456">
        <v>99.098726220200007</v>
      </c>
      <c r="C32456">
        <f t="shared" si="508"/>
        <v>99</v>
      </c>
    </row>
    <row r="32457" spans="1:3">
      <c r="A32457">
        <v>32456</v>
      </c>
      <c r="B32457">
        <v>104.296329069</v>
      </c>
      <c r="C32457">
        <f t="shared" si="508"/>
        <v>104</v>
      </c>
    </row>
    <row r="32458" spans="1:3">
      <c r="A32458">
        <v>32457</v>
      </c>
      <c r="B32458">
        <v>91.6512342284</v>
      </c>
      <c r="C32458">
        <f t="shared" si="508"/>
        <v>92</v>
      </c>
    </row>
    <row r="32459" spans="1:3">
      <c r="A32459">
        <v>32458</v>
      </c>
      <c r="B32459">
        <v>78.318925298799996</v>
      </c>
      <c r="C32459">
        <f t="shared" si="508"/>
        <v>78</v>
      </c>
    </row>
    <row r="32460" spans="1:3">
      <c r="A32460">
        <v>32459</v>
      </c>
      <c r="B32460">
        <v>131.13918844200001</v>
      </c>
      <c r="C32460">
        <f t="shared" si="508"/>
        <v>131</v>
      </c>
    </row>
    <row r="32461" spans="1:3">
      <c r="A32461">
        <v>32460</v>
      </c>
      <c r="B32461">
        <v>110.287049831</v>
      </c>
      <c r="C32461">
        <f t="shared" si="508"/>
        <v>110</v>
      </c>
    </row>
    <row r="32462" spans="1:3">
      <c r="A32462">
        <v>32461</v>
      </c>
      <c r="B32462">
        <v>90.922337914400003</v>
      </c>
      <c r="C32462">
        <f t="shared" si="508"/>
        <v>91</v>
      </c>
    </row>
    <row r="32463" spans="1:3">
      <c r="A32463">
        <v>32462</v>
      </c>
      <c r="B32463">
        <v>91.372170030000007</v>
      </c>
      <c r="C32463">
        <f t="shared" si="508"/>
        <v>91</v>
      </c>
    </row>
    <row r="32464" spans="1:3">
      <c r="A32464">
        <v>32463</v>
      </c>
      <c r="B32464">
        <v>109.15189057400001</v>
      </c>
      <c r="C32464">
        <f t="shared" si="508"/>
        <v>109</v>
      </c>
    </row>
    <row r="32465" spans="1:3">
      <c r="A32465">
        <v>32464</v>
      </c>
      <c r="B32465">
        <v>102.99815595</v>
      </c>
      <c r="C32465">
        <f t="shared" si="508"/>
        <v>103</v>
      </c>
    </row>
    <row r="32466" spans="1:3">
      <c r="A32466">
        <v>32465</v>
      </c>
      <c r="B32466">
        <v>98.506977149799994</v>
      </c>
      <c r="C32466">
        <f t="shared" si="508"/>
        <v>99</v>
      </c>
    </row>
    <row r="32467" spans="1:3">
      <c r="A32467">
        <v>32466</v>
      </c>
      <c r="B32467">
        <v>108.671775184</v>
      </c>
      <c r="C32467">
        <f t="shared" si="508"/>
        <v>109</v>
      </c>
    </row>
    <row r="32468" spans="1:3">
      <c r="A32468">
        <v>32467</v>
      </c>
      <c r="B32468">
        <v>109.217531829</v>
      </c>
      <c r="C32468">
        <f t="shared" si="508"/>
        <v>109</v>
      </c>
    </row>
    <row r="32469" spans="1:3">
      <c r="A32469">
        <v>32468</v>
      </c>
      <c r="B32469">
        <v>80.838041232199998</v>
      </c>
      <c r="C32469">
        <f t="shared" si="508"/>
        <v>81</v>
      </c>
    </row>
    <row r="32470" spans="1:3">
      <c r="A32470">
        <v>32469</v>
      </c>
      <c r="B32470">
        <v>109.071432616</v>
      </c>
      <c r="C32470">
        <f t="shared" si="508"/>
        <v>109</v>
      </c>
    </row>
    <row r="32471" spans="1:3">
      <c r="A32471">
        <v>32470</v>
      </c>
      <c r="B32471">
        <v>96.672675334299996</v>
      </c>
      <c r="C32471">
        <f t="shared" si="508"/>
        <v>97</v>
      </c>
    </row>
    <row r="32472" spans="1:3">
      <c r="A32472">
        <v>32471</v>
      </c>
      <c r="B32472">
        <v>93.238571053300006</v>
      </c>
      <c r="C32472">
        <f t="shared" si="508"/>
        <v>93</v>
      </c>
    </row>
    <row r="32473" spans="1:3">
      <c r="A32473">
        <v>32472</v>
      </c>
      <c r="B32473">
        <v>92.573886065899998</v>
      </c>
      <c r="C32473">
        <f t="shared" si="508"/>
        <v>93</v>
      </c>
    </row>
    <row r="32474" spans="1:3">
      <c r="A32474">
        <v>32473</v>
      </c>
      <c r="B32474">
        <v>107.98171444800001</v>
      </c>
      <c r="C32474">
        <f t="shared" si="508"/>
        <v>108</v>
      </c>
    </row>
    <row r="32475" spans="1:3">
      <c r="A32475">
        <v>32474</v>
      </c>
      <c r="B32475">
        <v>106.900586527</v>
      </c>
      <c r="C32475">
        <f t="shared" si="508"/>
        <v>107</v>
      </c>
    </row>
    <row r="32476" spans="1:3">
      <c r="A32476">
        <v>32475</v>
      </c>
      <c r="B32476">
        <v>103.152676591</v>
      </c>
      <c r="C32476">
        <f t="shared" si="508"/>
        <v>103</v>
      </c>
    </row>
    <row r="32477" spans="1:3">
      <c r="A32477">
        <v>32476</v>
      </c>
      <c r="B32477">
        <v>96.562284462799994</v>
      </c>
      <c r="C32477">
        <f t="shared" si="508"/>
        <v>97</v>
      </c>
    </row>
    <row r="32478" spans="1:3">
      <c r="A32478">
        <v>32477</v>
      </c>
      <c r="B32478">
        <v>88.490585652600004</v>
      </c>
      <c r="C32478">
        <f t="shared" si="508"/>
        <v>88</v>
      </c>
    </row>
    <row r="32479" spans="1:3">
      <c r="A32479">
        <v>32478</v>
      </c>
      <c r="B32479">
        <v>91.467784923599993</v>
      </c>
      <c r="C32479">
        <f t="shared" si="508"/>
        <v>91</v>
      </c>
    </row>
    <row r="32480" spans="1:3">
      <c r="A32480">
        <v>32479</v>
      </c>
      <c r="B32480">
        <v>105.152349992</v>
      </c>
      <c r="C32480">
        <f t="shared" si="508"/>
        <v>105</v>
      </c>
    </row>
    <row r="32481" spans="1:3">
      <c r="A32481">
        <v>32480</v>
      </c>
      <c r="B32481">
        <v>105.79968484699999</v>
      </c>
      <c r="C32481">
        <f t="shared" si="508"/>
        <v>106</v>
      </c>
    </row>
    <row r="32482" spans="1:3">
      <c r="A32482">
        <v>32481</v>
      </c>
      <c r="B32482">
        <v>105.875256646</v>
      </c>
      <c r="C32482">
        <f t="shared" si="508"/>
        <v>106</v>
      </c>
    </row>
    <row r="32483" spans="1:3">
      <c r="A32483">
        <v>32482</v>
      </c>
      <c r="B32483">
        <v>102.909457016</v>
      </c>
      <c r="C32483">
        <f t="shared" si="508"/>
        <v>103</v>
      </c>
    </row>
    <row r="32484" spans="1:3">
      <c r="A32484">
        <v>32483</v>
      </c>
      <c r="B32484">
        <v>116.025156518</v>
      </c>
      <c r="C32484">
        <f t="shared" si="508"/>
        <v>116</v>
      </c>
    </row>
    <row r="32485" spans="1:3">
      <c r="A32485">
        <v>32484</v>
      </c>
      <c r="B32485">
        <v>100.6183297</v>
      </c>
      <c r="C32485">
        <f t="shared" si="508"/>
        <v>101</v>
      </c>
    </row>
    <row r="32486" spans="1:3">
      <c r="A32486">
        <v>32485</v>
      </c>
      <c r="B32486">
        <v>80.448832278200001</v>
      </c>
      <c r="C32486">
        <f t="shared" si="508"/>
        <v>80</v>
      </c>
    </row>
    <row r="32487" spans="1:3">
      <c r="A32487">
        <v>32486</v>
      </c>
      <c r="B32487">
        <v>96.030837446500001</v>
      </c>
      <c r="C32487">
        <f t="shared" si="508"/>
        <v>96</v>
      </c>
    </row>
    <row r="32488" spans="1:3">
      <c r="A32488">
        <v>32487</v>
      </c>
      <c r="B32488">
        <v>84.632069564899993</v>
      </c>
      <c r="C32488">
        <f t="shared" si="508"/>
        <v>85</v>
      </c>
    </row>
    <row r="32489" spans="1:3">
      <c r="A32489">
        <v>32488</v>
      </c>
      <c r="B32489">
        <v>87.457376977999999</v>
      </c>
      <c r="C32489">
        <f t="shared" si="508"/>
        <v>87</v>
      </c>
    </row>
    <row r="32490" spans="1:3">
      <c r="A32490">
        <v>32489</v>
      </c>
      <c r="B32490">
        <v>92.451468427199998</v>
      </c>
      <c r="C32490">
        <f t="shared" si="508"/>
        <v>92</v>
      </c>
    </row>
    <row r="32491" spans="1:3">
      <c r="A32491">
        <v>32490</v>
      </c>
      <c r="B32491">
        <v>111.979983464</v>
      </c>
      <c r="C32491">
        <f t="shared" si="508"/>
        <v>112</v>
      </c>
    </row>
    <row r="32492" spans="1:3">
      <c r="A32492">
        <v>32491</v>
      </c>
      <c r="B32492">
        <v>109.59742681100001</v>
      </c>
      <c r="C32492">
        <f t="shared" si="508"/>
        <v>110</v>
      </c>
    </row>
    <row r="32493" spans="1:3">
      <c r="A32493">
        <v>32492</v>
      </c>
      <c r="B32493">
        <v>91.172147755300003</v>
      </c>
      <c r="C32493">
        <f t="shared" si="508"/>
        <v>91</v>
      </c>
    </row>
    <row r="32494" spans="1:3">
      <c r="A32494">
        <v>32493</v>
      </c>
      <c r="B32494">
        <v>88.4797395545</v>
      </c>
      <c r="C32494">
        <f t="shared" si="508"/>
        <v>88</v>
      </c>
    </row>
    <row r="32495" spans="1:3">
      <c r="A32495">
        <v>32494</v>
      </c>
      <c r="B32495">
        <v>106.279754219</v>
      </c>
      <c r="C32495">
        <f t="shared" si="508"/>
        <v>106</v>
      </c>
    </row>
    <row r="32496" spans="1:3">
      <c r="A32496">
        <v>32495</v>
      </c>
      <c r="B32496">
        <v>83.621937848000002</v>
      </c>
      <c r="C32496">
        <f t="shared" si="508"/>
        <v>84</v>
      </c>
    </row>
    <row r="32497" spans="1:3">
      <c r="A32497">
        <v>32496</v>
      </c>
      <c r="B32497">
        <v>129.542109068</v>
      </c>
      <c r="C32497">
        <f t="shared" si="508"/>
        <v>130</v>
      </c>
    </row>
    <row r="32498" spans="1:3">
      <c r="A32498">
        <v>32497</v>
      </c>
      <c r="B32498">
        <v>108.648546099</v>
      </c>
      <c r="C32498">
        <f t="shared" si="508"/>
        <v>109</v>
      </c>
    </row>
    <row r="32499" spans="1:3">
      <c r="A32499">
        <v>32498</v>
      </c>
      <c r="B32499">
        <v>94.574367893499996</v>
      </c>
      <c r="C32499">
        <f t="shared" si="508"/>
        <v>95</v>
      </c>
    </row>
    <row r="32500" spans="1:3">
      <c r="A32500">
        <v>32499</v>
      </c>
      <c r="B32500">
        <v>104.47462680700001</v>
      </c>
      <c r="C32500">
        <f t="shared" si="508"/>
        <v>104</v>
      </c>
    </row>
    <row r="32501" spans="1:3">
      <c r="A32501">
        <v>32500</v>
      </c>
      <c r="B32501">
        <v>104.58173678999999</v>
      </c>
      <c r="C32501">
        <f t="shared" si="508"/>
        <v>105</v>
      </c>
    </row>
    <row r="32502" spans="1:3">
      <c r="A32502">
        <v>32501</v>
      </c>
      <c r="B32502">
        <v>87.582450807300006</v>
      </c>
      <c r="C32502">
        <f t="shared" si="508"/>
        <v>88</v>
      </c>
    </row>
    <row r="32503" spans="1:3">
      <c r="A32503">
        <v>32502</v>
      </c>
      <c r="B32503">
        <v>97.7831171797</v>
      </c>
      <c r="C32503">
        <f t="shared" si="508"/>
        <v>98</v>
      </c>
    </row>
    <row r="32504" spans="1:3">
      <c r="A32504">
        <v>32503</v>
      </c>
      <c r="B32504">
        <v>98.754516453700006</v>
      </c>
      <c r="C32504">
        <f t="shared" si="508"/>
        <v>99</v>
      </c>
    </row>
    <row r="32505" spans="1:3">
      <c r="A32505">
        <v>32504</v>
      </c>
      <c r="B32505">
        <v>117.650417358</v>
      </c>
      <c r="C32505">
        <f t="shared" si="508"/>
        <v>118</v>
      </c>
    </row>
    <row r="32506" spans="1:3">
      <c r="A32506">
        <v>32505</v>
      </c>
      <c r="B32506">
        <v>82.490988646800005</v>
      </c>
      <c r="C32506">
        <f t="shared" si="508"/>
        <v>82</v>
      </c>
    </row>
    <row r="32507" spans="1:3">
      <c r="A32507">
        <v>32506</v>
      </c>
      <c r="B32507">
        <v>106.94741897199999</v>
      </c>
      <c r="C32507">
        <f t="shared" si="508"/>
        <v>107</v>
      </c>
    </row>
    <row r="32508" spans="1:3">
      <c r="A32508">
        <v>32507</v>
      </c>
      <c r="B32508">
        <v>113.38930194700001</v>
      </c>
      <c r="C32508">
        <f t="shared" si="508"/>
        <v>113</v>
      </c>
    </row>
    <row r="32509" spans="1:3">
      <c r="A32509">
        <v>32508</v>
      </c>
      <c r="B32509">
        <v>73.059323770600002</v>
      </c>
      <c r="C32509">
        <f t="shared" si="508"/>
        <v>73</v>
      </c>
    </row>
    <row r="32510" spans="1:3">
      <c r="A32510">
        <v>32509</v>
      </c>
      <c r="B32510">
        <v>103.435501734</v>
      </c>
      <c r="C32510">
        <f t="shared" si="508"/>
        <v>103</v>
      </c>
    </row>
    <row r="32511" spans="1:3">
      <c r="A32511">
        <v>32510</v>
      </c>
      <c r="B32511">
        <v>102.680532504</v>
      </c>
      <c r="C32511">
        <f t="shared" si="508"/>
        <v>103</v>
      </c>
    </row>
    <row r="32512" spans="1:3">
      <c r="A32512">
        <v>32511</v>
      </c>
      <c r="B32512">
        <v>97.500705430799997</v>
      </c>
      <c r="C32512">
        <f t="shared" si="508"/>
        <v>98</v>
      </c>
    </row>
    <row r="32513" spans="1:3">
      <c r="A32513">
        <v>32512</v>
      </c>
      <c r="B32513">
        <v>112.172266568</v>
      </c>
      <c r="C32513">
        <f t="shared" si="508"/>
        <v>112</v>
      </c>
    </row>
    <row r="32514" spans="1:3">
      <c r="A32514">
        <v>32513</v>
      </c>
      <c r="B32514">
        <v>90.7650107889</v>
      </c>
      <c r="C32514">
        <f t="shared" si="508"/>
        <v>91</v>
      </c>
    </row>
    <row r="32515" spans="1:3">
      <c r="A32515">
        <v>32514</v>
      </c>
      <c r="B32515">
        <v>108.90353614</v>
      </c>
      <c r="C32515">
        <f t="shared" ref="C32515:C32578" si="509">ROUND(B32515,0)</f>
        <v>109</v>
      </c>
    </row>
    <row r="32516" spans="1:3">
      <c r="A32516">
        <v>32515</v>
      </c>
      <c r="B32516">
        <v>102.15525370100001</v>
      </c>
      <c r="C32516">
        <f t="shared" si="509"/>
        <v>102</v>
      </c>
    </row>
    <row r="32517" spans="1:3">
      <c r="A32517">
        <v>32516</v>
      </c>
      <c r="B32517">
        <v>106.390872628</v>
      </c>
      <c r="C32517">
        <f t="shared" si="509"/>
        <v>106</v>
      </c>
    </row>
    <row r="32518" spans="1:3">
      <c r="A32518">
        <v>32517</v>
      </c>
      <c r="B32518">
        <v>93.555699206</v>
      </c>
      <c r="C32518">
        <f t="shared" si="509"/>
        <v>94</v>
      </c>
    </row>
    <row r="32519" spans="1:3">
      <c r="A32519">
        <v>32518</v>
      </c>
      <c r="B32519">
        <v>93.152651955099998</v>
      </c>
      <c r="C32519">
        <f t="shared" si="509"/>
        <v>93</v>
      </c>
    </row>
    <row r="32520" spans="1:3">
      <c r="A32520">
        <v>32519</v>
      </c>
      <c r="B32520">
        <v>97.890404552700005</v>
      </c>
      <c r="C32520">
        <f t="shared" si="509"/>
        <v>98</v>
      </c>
    </row>
    <row r="32521" spans="1:3">
      <c r="A32521">
        <v>32520</v>
      </c>
      <c r="B32521">
        <v>107.80383255700001</v>
      </c>
      <c r="C32521">
        <f t="shared" si="509"/>
        <v>108</v>
      </c>
    </row>
    <row r="32522" spans="1:3">
      <c r="A32522">
        <v>32521</v>
      </c>
      <c r="B32522">
        <v>96.880517023300001</v>
      </c>
      <c r="C32522">
        <f t="shared" si="509"/>
        <v>97</v>
      </c>
    </row>
    <row r="32523" spans="1:3">
      <c r="A32523">
        <v>32522</v>
      </c>
      <c r="B32523">
        <v>93.192594311700006</v>
      </c>
      <c r="C32523">
        <f t="shared" si="509"/>
        <v>93</v>
      </c>
    </row>
    <row r="32524" spans="1:3">
      <c r="A32524">
        <v>32523</v>
      </c>
      <c r="B32524">
        <v>106.015065202</v>
      </c>
      <c r="C32524">
        <f t="shared" si="509"/>
        <v>106</v>
      </c>
    </row>
    <row r="32525" spans="1:3">
      <c r="A32525">
        <v>32524</v>
      </c>
      <c r="B32525">
        <v>84.071905585300001</v>
      </c>
      <c r="C32525">
        <f t="shared" si="509"/>
        <v>84</v>
      </c>
    </row>
    <row r="32526" spans="1:3">
      <c r="A32526">
        <v>32525</v>
      </c>
      <c r="B32526">
        <v>115.37589436499999</v>
      </c>
      <c r="C32526">
        <f t="shared" si="509"/>
        <v>115</v>
      </c>
    </row>
    <row r="32527" spans="1:3">
      <c r="A32527">
        <v>32526</v>
      </c>
      <c r="B32527">
        <v>114.096477757</v>
      </c>
      <c r="C32527">
        <f t="shared" si="509"/>
        <v>114</v>
      </c>
    </row>
    <row r="32528" spans="1:3">
      <c r="A32528">
        <v>32527</v>
      </c>
      <c r="B32528">
        <v>122.44310566599999</v>
      </c>
      <c r="C32528">
        <f t="shared" si="509"/>
        <v>122</v>
      </c>
    </row>
    <row r="32529" spans="1:3">
      <c r="A32529">
        <v>32528</v>
      </c>
      <c r="B32529">
        <v>101.852719407</v>
      </c>
      <c r="C32529">
        <f t="shared" si="509"/>
        <v>102</v>
      </c>
    </row>
    <row r="32530" spans="1:3">
      <c r="A32530">
        <v>32529</v>
      </c>
      <c r="B32530">
        <v>105.36933067699999</v>
      </c>
      <c r="C32530">
        <f t="shared" si="509"/>
        <v>105</v>
      </c>
    </row>
    <row r="32531" spans="1:3">
      <c r="A32531">
        <v>32530</v>
      </c>
      <c r="B32531">
        <v>105.323793846</v>
      </c>
      <c r="C32531">
        <f t="shared" si="509"/>
        <v>105</v>
      </c>
    </row>
    <row r="32532" spans="1:3">
      <c r="A32532">
        <v>32531</v>
      </c>
      <c r="B32532">
        <v>109.64560393799999</v>
      </c>
      <c r="C32532">
        <f t="shared" si="509"/>
        <v>110</v>
      </c>
    </row>
    <row r="32533" spans="1:3">
      <c r="A32533">
        <v>32532</v>
      </c>
      <c r="B32533">
        <v>86.463724985400006</v>
      </c>
      <c r="C32533">
        <f t="shared" si="509"/>
        <v>86</v>
      </c>
    </row>
    <row r="32534" spans="1:3">
      <c r="A32534">
        <v>32533</v>
      </c>
      <c r="B32534">
        <v>101.92383083199999</v>
      </c>
      <c r="C32534">
        <f t="shared" si="509"/>
        <v>102</v>
      </c>
    </row>
    <row r="32535" spans="1:3">
      <c r="A32535">
        <v>32534</v>
      </c>
      <c r="B32535">
        <v>106.460784644</v>
      </c>
      <c r="C32535">
        <f t="shared" si="509"/>
        <v>106</v>
      </c>
    </row>
    <row r="32536" spans="1:3">
      <c r="A32536">
        <v>32535</v>
      </c>
      <c r="B32536">
        <v>117.186332073</v>
      </c>
      <c r="C32536">
        <f t="shared" si="509"/>
        <v>117</v>
      </c>
    </row>
    <row r="32537" spans="1:3">
      <c r="A32537">
        <v>32536</v>
      </c>
      <c r="B32537">
        <v>91.677402501200007</v>
      </c>
      <c r="C32537">
        <f t="shared" si="509"/>
        <v>92</v>
      </c>
    </row>
    <row r="32538" spans="1:3">
      <c r="A32538">
        <v>32537</v>
      </c>
      <c r="B32538">
        <v>109.26892601900001</v>
      </c>
      <c r="C32538">
        <f t="shared" si="509"/>
        <v>109</v>
      </c>
    </row>
    <row r="32539" spans="1:3">
      <c r="A32539">
        <v>32538</v>
      </c>
      <c r="B32539">
        <v>99.880339506400006</v>
      </c>
      <c r="C32539">
        <f t="shared" si="509"/>
        <v>100</v>
      </c>
    </row>
    <row r="32540" spans="1:3">
      <c r="A32540">
        <v>32539</v>
      </c>
      <c r="B32540">
        <v>97.186390120400006</v>
      </c>
      <c r="C32540">
        <f t="shared" si="509"/>
        <v>97</v>
      </c>
    </row>
    <row r="32541" spans="1:3">
      <c r="A32541">
        <v>32540</v>
      </c>
      <c r="B32541">
        <v>106.599180776</v>
      </c>
      <c r="C32541">
        <f t="shared" si="509"/>
        <v>107</v>
      </c>
    </row>
    <row r="32542" spans="1:3">
      <c r="A32542">
        <v>32541</v>
      </c>
      <c r="B32542">
        <v>99.397052446700002</v>
      </c>
      <c r="C32542">
        <f t="shared" si="509"/>
        <v>99</v>
      </c>
    </row>
    <row r="32543" spans="1:3">
      <c r="A32543">
        <v>32542</v>
      </c>
      <c r="B32543">
        <v>94.637273217900002</v>
      </c>
      <c r="C32543">
        <f t="shared" si="509"/>
        <v>95</v>
      </c>
    </row>
    <row r="32544" spans="1:3">
      <c r="A32544">
        <v>32543</v>
      </c>
      <c r="B32544">
        <v>104.50484846400001</v>
      </c>
      <c r="C32544">
        <f t="shared" si="509"/>
        <v>105</v>
      </c>
    </row>
    <row r="32545" spans="1:3">
      <c r="A32545">
        <v>32544</v>
      </c>
      <c r="B32545">
        <v>92.152890278200005</v>
      </c>
      <c r="C32545">
        <f t="shared" si="509"/>
        <v>92</v>
      </c>
    </row>
    <row r="32546" spans="1:3">
      <c r="A32546">
        <v>32545</v>
      </c>
      <c r="B32546">
        <v>109.953255523</v>
      </c>
      <c r="C32546">
        <f t="shared" si="509"/>
        <v>110</v>
      </c>
    </row>
    <row r="32547" spans="1:3">
      <c r="A32547">
        <v>32546</v>
      </c>
      <c r="B32547">
        <v>77.5622848326</v>
      </c>
      <c r="C32547">
        <f t="shared" si="509"/>
        <v>78</v>
      </c>
    </row>
    <row r="32548" spans="1:3">
      <c r="A32548">
        <v>32547</v>
      </c>
      <c r="B32548">
        <v>106.54584139000001</v>
      </c>
      <c r="C32548">
        <f t="shared" si="509"/>
        <v>107</v>
      </c>
    </row>
    <row r="32549" spans="1:3">
      <c r="A32549">
        <v>32548</v>
      </c>
      <c r="B32549">
        <v>89.621587611899997</v>
      </c>
      <c r="C32549">
        <f t="shared" si="509"/>
        <v>90</v>
      </c>
    </row>
    <row r="32550" spans="1:3">
      <c r="A32550">
        <v>32549</v>
      </c>
      <c r="B32550">
        <v>113.923794753</v>
      </c>
      <c r="C32550">
        <f t="shared" si="509"/>
        <v>114</v>
      </c>
    </row>
    <row r="32551" spans="1:3">
      <c r="A32551">
        <v>32550</v>
      </c>
      <c r="B32551">
        <v>92.774603385800006</v>
      </c>
      <c r="C32551">
        <f t="shared" si="509"/>
        <v>93</v>
      </c>
    </row>
    <row r="32552" spans="1:3">
      <c r="A32552">
        <v>32551</v>
      </c>
      <c r="B32552">
        <v>89.324546071200004</v>
      </c>
      <c r="C32552">
        <f t="shared" si="509"/>
        <v>89</v>
      </c>
    </row>
    <row r="32553" spans="1:3">
      <c r="A32553">
        <v>32552</v>
      </c>
      <c r="B32553">
        <v>114.398539339</v>
      </c>
      <c r="C32553">
        <f t="shared" si="509"/>
        <v>114</v>
      </c>
    </row>
    <row r="32554" spans="1:3">
      <c r="A32554">
        <v>32553</v>
      </c>
      <c r="B32554">
        <v>69.766230466600007</v>
      </c>
      <c r="C32554">
        <f t="shared" si="509"/>
        <v>70</v>
      </c>
    </row>
    <row r="32555" spans="1:3">
      <c r="A32555">
        <v>32554</v>
      </c>
      <c r="B32555">
        <v>91.124804625799996</v>
      </c>
      <c r="C32555">
        <f t="shared" si="509"/>
        <v>91</v>
      </c>
    </row>
    <row r="32556" spans="1:3">
      <c r="A32556">
        <v>32555</v>
      </c>
      <c r="B32556">
        <v>124.024322453</v>
      </c>
      <c r="C32556">
        <f t="shared" si="509"/>
        <v>124</v>
      </c>
    </row>
    <row r="32557" spans="1:3">
      <c r="A32557">
        <v>32556</v>
      </c>
      <c r="B32557">
        <v>114.081492931</v>
      </c>
      <c r="C32557">
        <f t="shared" si="509"/>
        <v>114</v>
      </c>
    </row>
    <row r="32558" spans="1:3">
      <c r="A32558">
        <v>32557</v>
      </c>
      <c r="B32558">
        <v>111.339912509</v>
      </c>
      <c r="C32558">
        <f t="shared" si="509"/>
        <v>111</v>
      </c>
    </row>
    <row r="32559" spans="1:3">
      <c r="A32559">
        <v>32558</v>
      </c>
      <c r="B32559">
        <v>92.077764088199999</v>
      </c>
      <c r="C32559">
        <f t="shared" si="509"/>
        <v>92</v>
      </c>
    </row>
    <row r="32560" spans="1:3">
      <c r="A32560">
        <v>32559</v>
      </c>
      <c r="B32560">
        <v>86.421985444900002</v>
      </c>
      <c r="C32560">
        <f t="shared" si="509"/>
        <v>86</v>
      </c>
    </row>
    <row r="32561" spans="1:3">
      <c r="A32561">
        <v>32560</v>
      </c>
      <c r="B32561">
        <v>104.784763846</v>
      </c>
      <c r="C32561">
        <f t="shared" si="509"/>
        <v>105</v>
      </c>
    </row>
    <row r="32562" spans="1:3">
      <c r="A32562">
        <v>32561</v>
      </c>
      <c r="B32562">
        <v>90.069604736800002</v>
      </c>
      <c r="C32562">
        <f t="shared" si="509"/>
        <v>90</v>
      </c>
    </row>
    <row r="32563" spans="1:3">
      <c r="A32563">
        <v>32562</v>
      </c>
      <c r="B32563">
        <v>104.069732813</v>
      </c>
      <c r="C32563">
        <f t="shared" si="509"/>
        <v>104</v>
      </c>
    </row>
    <row r="32564" spans="1:3">
      <c r="A32564">
        <v>32563</v>
      </c>
      <c r="B32564">
        <v>81.366809899000003</v>
      </c>
      <c r="C32564">
        <f t="shared" si="509"/>
        <v>81</v>
      </c>
    </row>
    <row r="32565" spans="1:3">
      <c r="A32565">
        <v>32564</v>
      </c>
      <c r="B32565">
        <v>77.094783389300005</v>
      </c>
      <c r="C32565">
        <f t="shared" si="509"/>
        <v>77</v>
      </c>
    </row>
    <row r="32566" spans="1:3">
      <c r="A32566">
        <v>32565</v>
      </c>
      <c r="B32566">
        <v>123.14394414500001</v>
      </c>
      <c r="C32566">
        <f t="shared" si="509"/>
        <v>123</v>
      </c>
    </row>
    <row r="32567" spans="1:3">
      <c r="A32567">
        <v>32566</v>
      </c>
      <c r="B32567">
        <v>124.69998882199999</v>
      </c>
      <c r="C32567">
        <f t="shared" si="509"/>
        <v>125</v>
      </c>
    </row>
    <row r="32568" spans="1:3">
      <c r="A32568">
        <v>32567</v>
      </c>
      <c r="B32568">
        <v>88.400770111200003</v>
      </c>
      <c r="C32568">
        <f t="shared" si="509"/>
        <v>88</v>
      </c>
    </row>
    <row r="32569" spans="1:3">
      <c r="A32569">
        <v>32568</v>
      </c>
      <c r="B32569">
        <v>116.369356762</v>
      </c>
      <c r="C32569">
        <f t="shared" si="509"/>
        <v>116</v>
      </c>
    </row>
    <row r="32570" spans="1:3">
      <c r="A32570">
        <v>32569</v>
      </c>
      <c r="B32570">
        <v>71.646158709900007</v>
      </c>
      <c r="C32570">
        <f t="shared" si="509"/>
        <v>72</v>
      </c>
    </row>
    <row r="32571" spans="1:3">
      <c r="A32571">
        <v>32570</v>
      </c>
      <c r="B32571">
        <v>82.963138213400001</v>
      </c>
      <c r="C32571">
        <f t="shared" si="509"/>
        <v>83</v>
      </c>
    </row>
    <row r="32572" spans="1:3">
      <c r="A32572">
        <v>32571</v>
      </c>
      <c r="B32572">
        <v>111.19365912400001</v>
      </c>
      <c r="C32572">
        <f t="shared" si="509"/>
        <v>111</v>
      </c>
    </row>
    <row r="32573" spans="1:3">
      <c r="A32573">
        <v>32572</v>
      </c>
      <c r="B32573">
        <v>80.583563821699997</v>
      </c>
      <c r="C32573">
        <f t="shared" si="509"/>
        <v>81</v>
      </c>
    </row>
    <row r="32574" spans="1:3">
      <c r="A32574">
        <v>32573</v>
      </c>
      <c r="B32574">
        <v>116.240890956</v>
      </c>
      <c r="C32574">
        <f t="shared" si="509"/>
        <v>116</v>
      </c>
    </row>
    <row r="32575" spans="1:3">
      <c r="A32575">
        <v>32574</v>
      </c>
      <c r="B32575">
        <v>129.29788939599999</v>
      </c>
      <c r="C32575">
        <f t="shared" si="509"/>
        <v>129</v>
      </c>
    </row>
    <row r="32576" spans="1:3">
      <c r="A32576">
        <v>32575</v>
      </c>
      <c r="B32576">
        <v>63.5498093406</v>
      </c>
      <c r="C32576">
        <f t="shared" si="509"/>
        <v>64</v>
      </c>
    </row>
    <row r="32577" spans="1:3">
      <c r="A32577">
        <v>32576</v>
      </c>
      <c r="B32577">
        <v>87.138193010699993</v>
      </c>
      <c r="C32577">
        <f t="shared" si="509"/>
        <v>87</v>
      </c>
    </row>
    <row r="32578" spans="1:3">
      <c r="A32578">
        <v>32577</v>
      </c>
      <c r="B32578">
        <v>98.317695198899997</v>
      </c>
      <c r="C32578">
        <f t="shared" si="509"/>
        <v>98</v>
      </c>
    </row>
    <row r="32579" spans="1:3">
      <c r="A32579">
        <v>32578</v>
      </c>
      <c r="B32579">
        <v>78.1851753575</v>
      </c>
      <c r="C32579">
        <f t="shared" ref="C32579:C32642" si="510">ROUND(B32579,0)</f>
        <v>78</v>
      </c>
    </row>
    <row r="32580" spans="1:3">
      <c r="A32580">
        <v>32579</v>
      </c>
      <c r="B32580">
        <v>113.917757052</v>
      </c>
      <c r="C32580">
        <f t="shared" si="510"/>
        <v>114</v>
      </c>
    </row>
    <row r="32581" spans="1:3">
      <c r="A32581">
        <v>32580</v>
      </c>
      <c r="B32581">
        <v>108.847009271</v>
      </c>
      <c r="C32581">
        <f t="shared" si="510"/>
        <v>109</v>
      </c>
    </row>
    <row r="32582" spans="1:3">
      <c r="A32582">
        <v>32581</v>
      </c>
      <c r="B32582">
        <v>121.24342346500001</v>
      </c>
      <c r="C32582">
        <f t="shared" si="510"/>
        <v>121</v>
      </c>
    </row>
    <row r="32583" spans="1:3">
      <c r="A32583">
        <v>32582</v>
      </c>
      <c r="B32583">
        <v>103.521850796</v>
      </c>
      <c r="C32583">
        <f t="shared" si="510"/>
        <v>104</v>
      </c>
    </row>
    <row r="32584" spans="1:3">
      <c r="A32584">
        <v>32583</v>
      </c>
      <c r="B32584">
        <v>102.06568146799999</v>
      </c>
      <c r="C32584">
        <f t="shared" si="510"/>
        <v>102</v>
      </c>
    </row>
    <row r="32585" spans="1:3">
      <c r="A32585">
        <v>32584</v>
      </c>
      <c r="B32585">
        <v>105.586464749</v>
      </c>
      <c r="C32585">
        <f t="shared" si="510"/>
        <v>106</v>
      </c>
    </row>
    <row r="32586" spans="1:3">
      <c r="A32586">
        <v>32585</v>
      </c>
      <c r="B32586">
        <v>76.037131546799998</v>
      </c>
      <c r="C32586">
        <f t="shared" si="510"/>
        <v>76</v>
      </c>
    </row>
    <row r="32587" spans="1:3">
      <c r="A32587">
        <v>32586</v>
      </c>
      <c r="B32587">
        <v>100.191368446</v>
      </c>
      <c r="C32587">
        <f t="shared" si="510"/>
        <v>100</v>
      </c>
    </row>
    <row r="32588" spans="1:3">
      <c r="A32588">
        <v>32587</v>
      </c>
      <c r="B32588">
        <v>97.733623437600002</v>
      </c>
      <c r="C32588">
        <f t="shared" si="510"/>
        <v>98</v>
      </c>
    </row>
    <row r="32589" spans="1:3">
      <c r="A32589">
        <v>32588</v>
      </c>
      <c r="B32589">
        <v>95.287000102199997</v>
      </c>
      <c r="C32589">
        <f t="shared" si="510"/>
        <v>95</v>
      </c>
    </row>
    <row r="32590" spans="1:3">
      <c r="A32590">
        <v>32589</v>
      </c>
      <c r="B32590">
        <v>107.96422831300001</v>
      </c>
      <c r="C32590">
        <f t="shared" si="510"/>
        <v>108</v>
      </c>
    </row>
    <row r="32591" spans="1:3">
      <c r="A32591">
        <v>32590</v>
      </c>
      <c r="B32591">
        <v>90.607779543600003</v>
      </c>
      <c r="C32591">
        <f t="shared" si="510"/>
        <v>91</v>
      </c>
    </row>
    <row r="32592" spans="1:3">
      <c r="A32592">
        <v>32591</v>
      </c>
      <c r="B32592">
        <v>81.568206975600006</v>
      </c>
      <c r="C32592">
        <f t="shared" si="510"/>
        <v>82</v>
      </c>
    </row>
    <row r="32593" spans="1:3">
      <c r="A32593">
        <v>32592</v>
      </c>
      <c r="B32593">
        <v>85.853971184599999</v>
      </c>
      <c r="C32593">
        <f t="shared" si="510"/>
        <v>86</v>
      </c>
    </row>
    <row r="32594" spans="1:3">
      <c r="A32594">
        <v>32593</v>
      </c>
      <c r="B32594">
        <v>115.658840586</v>
      </c>
      <c r="C32594">
        <f t="shared" si="510"/>
        <v>116</v>
      </c>
    </row>
    <row r="32595" spans="1:3">
      <c r="A32595">
        <v>32594</v>
      </c>
      <c r="B32595">
        <v>81.288363233400005</v>
      </c>
      <c r="C32595">
        <f t="shared" si="510"/>
        <v>81</v>
      </c>
    </row>
    <row r="32596" spans="1:3">
      <c r="A32596">
        <v>32595</v>
      </c>
      <c r="B32596">
        <v>82.439775683400001</v>
      </c>
      <c r="C32596">
        <f t="shared" si="510"/>
        <v>82</v>
      </c>
    </row>
    <row r="32597" spans="1:3">
      <c r="A32597">
        <v>32596</v>
      </c>
      <c r="B32597">
        <v>102.312749815</v>
      </c>
      <c r="C32597">
        <f t="shared" si="510"/>
        <v>102</v>
      </c>
    </row>
    <row r="32598" spans="1:3">
      <c r="A32598">
        <v>32597</v>
      </c>
      <c r="B32598">
        <v>122.725297505</v>
      </c>
      <c r="C32598">
        <f t="shared" si="510"/>
        <v>123</v>
      </c>
    </row>
    <row r="32599" spans="1:3">
      <c r="A32599">
        <v>32598</v>
      </c>
      <c r="B32599">
        <v>77.505530746000005</v>
      </c>
      <c r="C32599">
        <f t="shared" si="510"/>
        <v>78</v>
      </c>
    </row>
    <row r="32600" spans="1:3">
      <c r="A32600">
        <v>32599</v>
      </c>
      <c r="B32600">
        <v>75.663277880400003</v>
      </c>
      <c r="C32600">
        <f t="shared" si="510"/>
        <v>76</v>
      </c>
    </row>
    <row r="32601" spans="1:3">
      <c r="A32601">
        <v>32600</v>
      </c>
      <c r="B32601">
        <v>113.921566281</v>
      </c>
      <c r="C32601">
        <f t="shared" si="510"/>
        <v>114</v>
      </c>
    </row>
    <row r="32602" spans="1:3">
      <c r="A32602">
        <v>32601</v>
      </c>
      <c r="B32602">
        <v>90.176781416400004</v>
      </c>
      <c r="C32602">
        <f t="shared" si="510"/>
        <v>90</v>
      </c>
    </row>
    <row r="32603" spans="1:3">
      <c r="A32603">
        <v>32602</v>
      </c>
      <c r="B32603">
        <v>88.657230257999998</v>
      </c>
      <c r="C32603">
        <f t="shared" si="510"/>
        <v>89</v>
      </c>
    </row>
    <row r="32604" spans="1:3">
      <c r="A32604">
        <v>32603</v>
      </c>
      <c r="B32604">
        <v>105.589872879</v>
      </c>
      <c r="C32604">
        <f t="shared" si="510"/>
        <v>106</v>
      </c>
    </row>
    <row r="32605" spans="1:3">
      <c r="A32605">
        <v>32604</v>
      </c>
      <c r="B32605">
        <v>81.991693481599995</v>
      </c>
      <c r="C32605">
        <f t="shared" si="510"/>
        <v>82</v>
      </c>
    </row>
    <row r="32606" spans="1:3">
      <c r="A32606">
        <v>32605</v>
      </c>
      <c r="B32606">
        <v>101.415609793</v>
      </c>
      <c r="C32606">
        <f t="shared" si="510"/>
        <v>101</v>
      </c>
    </row>
    <row r="32607" spans="1:3">
      <c r="A32607">
        <v>32606</v>
      </c>
      <c r="B32607">
        <v>109.714669098</v>
      </c>
      <c r="C32607">
        <f t="shared" si="510"/>
        <v>110</v>
      </c>
    </row>
    <row r="32608" spans="1:3">
      <c r="A32608">
        <v>32607</v>
      </c>
      <c r="B32608">
        <v>100.711954448</v>
      </c>
      <c r="C32608">
        <f t="shared" si="510"/>
        <v>101</v>
      </c>
    </row>
    <row r="32609" spans="1:3">
      <c r="A32609">
        <v>32608</v>
      </c>
      <c r="B32609">
        <v>124.003992736</v>
      </c>
      <c r="C32609">
        <f t="shared" si="510"/>
        <v>124</v>
      </c>
    </row>
    <row r="32610" spans="1:3">
      <c r="A32610">
        <v>32609</v>
      </c>
      <c r="B32610">
        <v>60.407098574700001</v>
      </c>
      <c r="C32610">
        <f t="shared" si="510"/>
        <v>60</v>
      </c>
    </row>
    <row r="32611" spans="1:3">
      <c r="A32611">
        <v>32610</v>
      </c>
      <c r="B32611">
        <v>91.423504971200003</v>
      </c>
      <c r="C32611">
        <f t="shared" si="510"/>
        <v>91</v>
      </c>
    </row>
    <row r="32612" spans="1:3">
      <c r="A32612">
        <v>32611</v>
      </c>
      <c r="B32612">
        <v>82.780617494599994</v>
      </c>
      <c r="C32612">
        <f t="shared" si="510"/>
        <v>83</v>
      </c>
    </row>
    <row r="32613" spans="1:3">
      <c r="A32613">
        <v>32612</v>
      </c>
      <c r="B32613">
        <v>97.808117113999998</v>
      </c>
      <c r="C32613">
        <f t="shared" si="510"/>
        <v>98</v>
      </c>
    </row>
    <row r="32614" spans="1:3">
      <c r="A32614">
        <v>32613</v>
      </c>
      <c r="B32614">
        <v>111.04938771499999</v>
      </c>
      <c r="C32614">
        <f t="shared" si="510"/>
        <v>111</v>
      </c>
    </row>
    <row r="32615" spans="1:3">
      <c r="A32615">
        <v>32614</v>
      </c>
      <c r="B32615">
        <v>115.533038198</v>
      </c>
      <c r="C32615">
        <f t="shared" si="510"/>
        <v>116</v>
      </c>
    </row>
    <row r="32616" spans="1:3">
      <c r="A32616">
        <v>32615</v>
      </c>
      <c r="B32616">
        <v>109.568836015</v>
      </c>
      <c r="C32616">
        <f t="shared" si="510"/>
        <v>110</v>
      </c>
    </row>
    <row r="32617" spans="1:3">
      <c r="A32617">
        <v>32616</v>
      </c>
      <c r="B32617">
        <v>112.74151942100001</v>
      </c>
      <c r="C32617">
        <f t="shared" si="510"/>
        <v>113</v>
      </c>
    </row>
    <row r="32618" spans="1:3">
      <c r="A32618">
        <v>32617</v>
      </c>
      <c r="B32618">
        <v>58.560415014900002</v>
      </c>
      <c r="C32618">
        <f t="shared" si="510"/>
        <v>59</v>
      </c>
    </row>
    <row r="32619" spans="1:3">
      <c r="A32619">
        <v>32618</v>
      </c>
      <c r="B32619">
        <v>88.965897977200001</v>
      </c>
      <c r="C32619">
        <f t="shared" si="510"/>
        <v>89</v>
      </c>
    </row>
    <row r="32620" spans="1:3">
      <c r="A32620">
        <v>32619</v>
      </c>
      <c r="B32620">
        <v>105.494037956</v>
      </c>
      <c r="C32620">
        <f t="shared" si="510"/>
        <v>105</v>
      </c>
    </row>
    <row r="32621" spans="1:3">
      <c r="A32621">
        <v>32620</v>
      </c>
      <c r="B32621">
        <v>109.93450975499999</v>
      </c>
      <c r="C32621">
        <f t="shared" si="510"/>
        <v>110</v>
      </c>
    </row>
    <row r="32622" spans="1:3">
      <c r="A32622">
        <v>32621</v>
      </c>
      <c r="B32622">
        <v>93.975963203999996</v>
      </c>
      <c r="C32622">
        <f t="shared" si="510"/>
        <v>94</v>
      </c>
    </row>
    <row r="32623" spans="1:3">
      <c r="A32623">
        <v>32622</v>
      </c>
      <c r="B32623">
        <v>83.326123957199997</v>
      </c>
      <c r="C32623">
        <f t="shared" si="510"/>
        <v>83</v>
      </c>
    </row>
    <row r="32624" spans="1:3">
      <c r="A32624">
        <v>32623</v>
      </c>
      <c r="B32624">
        <v>105.119200561</v>
      </c>
      <c r="C32624">
        <f t="shared" si="510"/>
        <v>105</v>
      </c>
    </row>
    <row r="32625" spans="1:3">
      <c r="A32625">
        <v>32624</v>
      </c>
      <c r="B32625">
        <v>119.579848043</v>
      </c>
      <c r="C32625">
        <f t="shared" si="510"/>
        <v>120</v>
      </c>
    </row>
    <row r="32626" spans="1:3">
      <c r="A32626">
        <v>32625</v>
      </c>
      <c r="B32626">
        <v>80.628398080099998</v>
      </c>
      <c r="C32626">
        <f t="shared" si="510"/>
        <v>81</v>
      </c>
    </row>
    <row r="32627" spans="1:3">
      <c r="A32627">
        <v>32626</v>
      </c>
      <c r="B32627">
        <v>105.299406569</v>
      </c>
      <c r="C32627">
        <f t="shared" si="510"/>
        <v>105</v>
      </c>
    </row>
    <row r="32628" spans="1:3">
      <c r="A32628">
        <v>32627</v>
      </c>
      <c r="B32628">
        <v>67.237900010000004</v>
      </c>
      <c r="C32628">
        <f t="shared" si="510"/>
        <v>67</v>
      </c>
    </row>
    <row r="32629" spans="1:3">
      <c r="A32629">
        <v>32628</v>
      </c>
      <c r="B32629">
        <v>125.99399852499999</v>
      </c>
      <c r="C32629">
        <f t="shared" si="510"/>
        <v>126</v>
      </c>
    </row>
    <row r="32630" spans="1:3">
      <c r="A32630">
        <v>32629</v>
      </c>
      <c r="B32630">
        <v>96.072085422100002</v>
      </c>
      <c r="C32630">
        <f t="shared" si="510"/>
        <v>96</v>
      </c>
    </row>
    <row r="32631" spans="1:3">
      <c r="A32631">
        <v>32630</v>
      </c>
      <c r="B32631">
        <v>104.453767316</v>
      </c>
      <c r="C32631">
        <f t="shared" si="510"/>
        <v>104</v>
      </c>
    </row>
    <row r="32632" spans="1:3">
      <c r="A32632">
        <v>32631</v>
      </c>
      <c r="B32632">
        <v>95.353329883499995</v>
      </c>
      <c r="C32632">
        <f t="shared" si="510"/>
        <v>95</v>
      </c>
    </row>
    <row r="32633" spans="1:3">
      <c r="A32633">
        <v>32632</v>
      </c>
      <c r="B32633">
        <v>133.177774887</v>
      </c>
      <c r="C32633">
        <f t="shared" si="510"/>
        <v>133</v>
      </c>
    </row>
    <row r="32634" spans="1:3">
      <c r="A32634">
        <v>32633</v>
      </c>
      <c r="B32634">
        <v>133.977242577</v>
      </c>
      <c r="C32634">
        <f t="shared" si="510"/>
        <v>134</v>
      </c>
    </row>
    <row r="32635" spans="1:3">
      <c r="A32635">
        <v>32634</v>
      </c>
      <c r="B32635">
        <v>97.164271924399998</v>
      </c>
      <c r="C32635">
        <f t="shared" si="510"/>
        <v>97</v>
      </c>
    </row>
    <row r="32636" spans="1:3">
      <c r="A32636">
        <v>32635</v>
      </c>
      <c r="B32636">
        <v>96.142760857799999</v>
      </c>
      <c r="C32636">
        <f t="shared" si="510"/>
        <v>96</v>
      </c>
    </row>
    <row r="32637" spans="1:3">
      <c r="A32637">
        <v>32636</v>
      </c>
      <c r="B32637">
        <v>99.558030734799999</v>
      </c>
      <c r="C32637">
        <f t="shared" si="510"/>
        <v>100</v>
      </c>
    </row>
    <row r="32638" spans="1:3">
      <c r="A32638">
        <v>32637</v>
      </c>
      <c r="B32638">
        <v>94.832218408299994</v>
      </c>
      <c r="C32638">
        <f t="shared" si="510"/>
        <v>95</v>
      </c>
    </row>
    <row r="32639" spans="1:3">
      <c r="A32639">
        <v>32638</v>
      </c>
      <c r="B32639">
        <v>113.044302832</v>
      </c>
      <c r="C32639">
        <f t="shared" si="510"/>
        <v>113</v>
      </c>
    </row>
    <row r="32640" spans="1:3">
      <c r="A32640">
        <v>32639</v>
      </c>
      <c r="B32640">
        <v>91.527063812500003</v>
      </c>
      <c r="C32640">
        <f t="shared" si="510"/>
        <v>92</v>
      </c>
    </row>
    <row r="32641" spans="1:3">
      <c r="A32641">
        <v>32640</v>
      </c>
      <c r="B32641">
        <v>100.072662147</v>
      </c>
      <c r="C32641">
        <f t="shared" si="510"/>
        <v>100</v>
      </c>
    </row>
    <row r="32642" spans="1:3">
      <c r="A32642">
        <v>32641</v>
      </c>
      <c r="B32642">
        <v>122.59751792599999</v>
      </c>
      <c r="C32642">
        <f t="shared" si="510"/>
        <v>123</v>
      </c>
    </row>
    <row r="32643" spans="1:3">
      <c r="A32643">
        <v>32642</v>
      </c>
      <c r="B32643">
        <v>96.369811994399996</v>
      </c>
      <c r="C32643">
        <f t="shared" ref="C32643:C32706" si="511">ROUND(B32643,0)</f>
        <v>96</v>
      </c>
    </row>
    <row r="32644" spans="1:3">
      <c r="A32644">
        <v>32643</v>
      </c>
      <c r="B32644">
        <v>83.075960137400003</v>
      </c>
      <c r="C32644">
        <f t="shared" si="511"/>
        <v>83</v>
      </c>
    </row>
    <row r="32645" spans="1:3">
      <c r="A32645">
        <v>32644</v>
      </c>
      <c r="B32645">
        <v>79.485239651200004</v>
      </c>
      <c r="C32645">
        <f t="shared" si="511"/>
        <v>79</v>
      </c>
    </row>
    <row r="32646" spans="1:3">
      <c r="A32646">
        <v>32645</v>
      </c>
      <c r="B32646">
        <v>110.361754205</v>
      </c>
      <c r="C32646">
        <f t="shared" si="511"/>
        <v>110</v>
      </c>
    </row>
    <row r="32647" spans="1:3">
      <c r="A32647">
        <v>32646</v>
      </c>
      <c r="B32647">
        <v>116.622130501</v>
      </c>
      <c r="C32647">
        <f t="shared" si="511"/>
        <v>117</v>
      </c>
    </row>
    <row r="32648" spans="1:3">
      <c r="A32648">
        <v>32647</v>
      </c>
      <c r="B32648">
        <v>112.611067191</v>
      </c>
      <c r="C32648">
        <f t="shared" si="511"/>
        <v>113</v>
      </c>
    </row>
    <row r="32649" spans="1:3">
      <c r="A32649">
        <v>32648</v>
      </c>
      <c r="B32649">
        <v>88.916288331000004</v>
      </c>
      <c r="C32649">
        <f t="shared" si="511"/>
        <v>89</v>
      </c>
    </row>
    <row r="32650" spans="1:3">
      <c r="A32650">
        <v>32649</v>
      </c>
      <c r="B32650">
        <v>139.847927795</v>
      </c>
      <c r="C32650">
        <f t="shared" si="511"/>
        <v>140</v>
      </c>
    </row>
    <row r="32651" spans="1:3">
      <c r="A32651">
        <v>32650</v>
      </c>
      <c r="B32651">
        <v>115.91526901</v>
      </c>
      <c r="C32651">
        <f t="shared" si="511"/>
        <v>116</v>
      </c>
    </row>
    <row r="32652" spans="1:3">
      <c r="A32652">
        <v>32651</v>
      </c>
      <c r="B32652">
        <v>95.133295710499993</v>
      </c>
      <c r="C32652">
        <f t="shared" si="511"/>
        <v>95</v>
      </c>
    </row>
    <row r="32653" spans="1:3">
      <c r="A32653">
        <v>32652</v>
      </c>
      <c r="B32653">
        <v>83.680433834599995</v>
      </c>
      <c r="C32653">
        <f t="shared" si="511"/>
        <v>84</v>
      </c>
    </row>
    <row r="32654" spans="1:3">
      <c r="A32654">
        <v>32653</v>
      </c>
      <c r="B32654">
        <v>93.674227248700006</v>
      </c>
      <c r="C32654">
        <f t="shared" si="511"/>
        <v>94</v>
      </c>
    </row>
    <row r="32655" spans="1:3">
      <c r="A32655">
        <v>32654</v>
      </c>
      <c r="B32655">
        <v>81.613894339699996</v>
      </c>
      <c r="C32655">
        <f t="shared" si="511"/>
        <v>82</v>
      </c>
    </row>
    <row r="32656" spans="1:3">
      <c r="A32656">
        <v>32655</v>
      </c>
      <c r="B32656">
        <v>102.052113619</v>
      </c>
      <c r="C32656">
        <f t="shared" si="511"/>
        <v>102</v>
      </c>
    </row>
    <row r="32657" spans="1:3">
      <c r="A32657">
        <v>32656</v>
      </c>
      <c r="B32657">
        <v>99.488715191899999</v>
      </c>
      <c r="C32657">
        <f t="shared" si="511"/>
        <v>99</v>
      </c>
    </row>
    <row r="32658" spans="1:3">
      <c r="A32658">
        <v>32657</v>
      </c>
      <c r="B32658">
        <v>99.979556365500002</v>
      </c>
      <c r="C32658">
        <f t="shared" si="511"/>
        <v>100</v>
      </c>
    </row>
    <row r="32659" spans="1:3">
      <c r="A32659">
        <v>32658</v>
      </c>
      <c r="B32659">
        <v>87.583618684399994</v>
      </c>
      <c r="C32659">
        <f t="shared" si="511"/>
        <v>88</v>
      </c>
    </row>
    <row r="32660" spans="1:3">
      <c r="A32660">
        <v>32659</v>
      </c>
      <c r="B32660">
        <v>96.378969421600004</v>
      </c>
      <c r="C32660">
        <f t="shared" si="511"/>
        <v>96</v>
      </c>
    </row>
    <row r="32661" spans="1:3">
      <c r="A32661">
        <v>32660</v>
      </c>
      <c r="B32661">
        <v>116.804264475</v>
      </c>
      <c r="C32661">
        <f t="shared" si="511"/>
        <v>117</v>
      </c>
    </row>
    <row r="32662" spans="1:3">
      <c r="A32662">
        <v>32661</v>
      </c>
      <c r="B32662">
        <v>132.454123125</v>
      </c>
      <c r="C32662">
        <f t="shared" si="511"/>
        <v>132</v>
      </c>
    </row>
    <row r="32663" spans="1:3">
      <c r="A32663">
        <v>32662</v>
      </c>
      <c r="B32663">
        <v>120.078489688</v>
      </c>
      <c r="C32663">
        <f t="shared" si="511"/>
        <v>120</v>
      </c>
    </row>
    <row r="32664" spans="1:3">
      <c r="A32664">
        <v>32663</v>
      </c>
      <c r="B32664">
        <v>103.40517445899999</v>
      </c>
      <c r="C32664">
        <f t="shared" si="511"/>
        <v>103</v>
      </c>
    </row>
    <row r="32665" spans="1:3">
      <c r="A32665">
        <v>32664</v>
      </c>
      <c r="B32665">
        <v>102.657164671</v>
      </c>
      <c r="C32665">
        <f t="shared" si="511"/>
        <v>103</v>
      </c>
    </row>
    <row r="32666" spans="1:3">
      <c r="A32666">
        <v>32665</v>
      </c>
      <c r="B32666">
        <v>89.301105391099995</v>
      </c>
      <c r="C32666">
        <f t="shared" si="511"/>
        <v>89</v>
      </c>
    </row>
    <row r="32667" spans="1:3">
      <c r="A32667">
        <v>32666</v>
      </c>
      <c r="B32667">
        <v>108.46456346399999</v>
      </c>
      <c r="C32667">
        <f t="shared" si="511"/>
        <v>108</v>
      </c>
    </row>
    <row r="32668" spans="1:3">
      <c r="A32668">
        <v>32667</v>
      </c>
      <c r="B32668">
        <v>95.468679436000002</v>
      </c>
      <c r="C32668">
        <f t="shared" si="511"/>
        <v>95</v>
      </c>
    </row>
    <row r="32669" spans="1:3">
      <c r="A32669">
        <v>32668</v>
      </c>
      <c r="B32669">
        <v>115.470181385</v>
      </c>
      <c r="C32669">
        <f t="shared" si="511"/>
        <v>115</v>
      </c>
    </row>
    <row r="32670" spans="1:3">
      <c r="A32670">
        <v>32669</v>
      </c>
      <c r="B32670">
        <v>93.503306244499996</v>
      </c>
      <c r="C32670">
        <f t="shared" si="511"/>
        <v>94</v>
      </c>
    </row>
    <row r="32671" spans="1:3">
      <c r="A32671">
        <v>32670</v>
      </c>
      <c r="B32671">
        <v>118.648772599</v>
      </c>
      <c r="C32671">
        <f t="shared" si="511"/>
        <v>119</v>
      </c>
    </row>
    <row r="32672" spans="1:3">
      <c r="A32672">
        <v>32671</v>
      </c>
      <c r="B32672">
        <v>103.705034466</v>
      </c>
      <c r="C32672">
        <f t="shared" si="511"/>
        <v>104</v>
      </c>
    </row>
    <row r="32673" spans="1:3">
      <c r="A32673">
        <v>32672</v>
      </c>
      <c r="B32673">
        <v>84.900291043899998</v>
      </c>
      <c r="C32673">
        <f t="shared" si="511"/>
        <v>85</v>
      </c>
    </row>
    <row r="32674" spans="1:3">
      <c r="A32674">
        <v>32673</v>
      </c>
      <c r="B32674">
        <v>95.602705810499998</v>
      </c>
      <c r="C32674">
        <f t="shared" si="511"/>
        <v>96</v>
      </c>
    </row>
    <row r="32675" spans="1:3">
      <c r="A32675">
        <v>32674</v>
      </c>
      <c r="B32675">
        <v>81.432774501799997</v>
      </c>
      <c r="C32675">
        <f t="shared" si="511"/>
        <v>81</v>
      </c>
    </row>
    <row r="32676" spans="1:3">
      <c r="A32676">
        <v>32675</v>
      </c>
      <c r="B32676">
        <v>69.972828774500002</v>
      </c>
      <c r="C32676">
        <f t="shared" si="511"/>
        <v>70</v>
      </c>
    </row>
    <row r="32677" spans="1:3">
      <c r="A32677">
        <v>32676</v>
      </c>
      <c r="B32677">
        <v>135.369466921</v>
      </c>
      <c r="C32677">
        <f t="shared" si="511"/>
        <v>135</v>
      </c>
    </row>
    <row r="32678" spans="1:3">
      <c r="A32678">
        <v>32677</v>
      </c>
      <c r="B32678">
        <v>112.809927758</v>
      </c>
      <c r="C32678">
        <f t="shared" si="511"/>
        <v>113</v>
      </c>
    </row>
    <row r="32679" spans="1:3">
      <c r="A32679">
        <v>32678</v>
      </c>
      <c r="B32679">
        <v>78.681307332499998</v>
      </c>
      <c r="C32679">
        <f t="shared" si="511"/>
        <v>79</v>
      </c>
    </row>
    <row r="32680" spans="1:3">
      <c r="A32680">
        <v>32679</v>
      </c>
      <c r="B32680">
        <v>83.362024446600003</v>
      </c>
      <c r="C32680">
        <f t="shared" si="511"/>
        <v>83</v>
      </c>
    </row>
    <row r="32681" spans="1:3">
      <c r="A32681">
        <v>32680</v>
      </c>
      <c r="B32681">
        <v>108.113114084</v>
      </c>
      <c r="C32681">
        <f t="shared" si="511"/>
        <v>108</v>
      </c>
    </row>
    <row r="32682" spans="1:3">
      <c r="A32682">
        <v>32681</v>
      </c>
      <c r="B32682">
        <v>117.277504714</v>
      </c>
      <c r="C32682">
        <f t="shared" si="511"/>
        <v>117</v>
      </c>
    </row>
    <row r="32683" spans="1:3">
      <c r="A32683">
        <v>32682</v>
      </c>
      <c r="B32683">
        <v>84.183693409300005</v>
      </c>
      <c r="C32683">
        <f t="shared" si="511"/>
        <v>84</v>
      </c>
    </row>
    <row r="32684" spans="1:3">
      <c r="A32684">
        <v>32683</v>
      </c>
      <c r="B32684">
        <v>106.507844143</v>
      </c>
      <c r="C32684">
        <f t="shared" si="511"/>
        <v>107</v>
      </c>
    </row>
    <row r="32685" spans="1:3">
      <c r="A32685">
        <v>32684</v>
      </c>
      <c r="B32685">
        <v>108.632707747</v>
      </c>
      <c r="C32685">
        <f t="shared" si="511"/>
        <v>109</v>
      </c>
    </row>
    <row r="32686" spans="1:3">
      <c r="A32686">
        <v>32685</v>
      </c>
      <c r="B32686">
        <v>84.409092127400001</v>
      </c>
      <c r="C32686">
        <f t="shared" si="511"/>
        <v>84</v>
      </c>
    </row>
    <row r="32687" spans="1:3">
      <c r="A32687">
        <v>32686</v>
      </c>
      <c r="B32687">
        <v>99.910374181400002</v>
      </c>
      <c r="C32687">
        <f t="shared" si="511"/>
        <v>100</v>
      </c>
    </row>
    <row r="32688" spans="1:3">
      <c r="A32688">
        <v>32687</v>
      </c>
      <c r="B32688">
        <v>90.823971801599996</v>
      </c>
      <c r="C32688">
        <f t="shared" si="511"/>
        <v>91</v>
      </c>
    </row>
    <row r="32689" spans="1:3">
      <c r="A32689">
        <v>32688</v>
      </c>
      <c r="B32689">
        <v>130.19192457599999</v>
      </c>
      <c r="C32689">
        <f t="shared" si="511"/>
        <v>130</v>
      </c>
    </row>
    <row r="32690" spans="1:3">
      <c r="A32690">
        <v>32689</v>
      </c>
      <c r="B32690">
        <v>77.136229192100004</v>
      </c>
      <c r="C32690">
        <f t="shared" si="511"/>
        <v>77</v>
      </c>
    </row>
    <row r="32691" spans="1:3">
      <c r="A32691">
        <v>32690</v>
      </c>
      <c r="B32691">
        <v>77.2768468429</v>
      </c>
      <c r="C32691">
        <f t="shared" si="511"/>
        <v>77</v>
      </c>
    </row>
    <row r="32692" spans="1:3">
      <c r="A32692">
        <v>32691</v>
      </c>
      <c r="B32692">
        <v>92.3351802185</v>
      </c>
      <c r="C32692">
        <f t="shared" si="511"/>
        <v>92</v>
      </c>
    </row>
    <row r="32693" spans="1:3">
      <c r="A32693">
        <v>32692</v>
      </c>
      <c r="B32693">
        <v>86.476171472900006</v>
      </c>
      <c r="C32693">
        <f t="shared" si="511"/>
        <v>86</v>
      </c>
    </row>
    <row r="32694" spans="1:3">
      <c r="A32694">
        <v>32693</v>
      </c>
      <c r="B32694">
        <v>88.4159322637</v>
      </c>
      <c r="C32694">
        <f t="shared" si="511"/>
        <v>88</v>
      </c>
    </row>
    <row r="32695" spans="1:3">
      <c r="A32695">
        <v>32694</v>
      </c>
      <c r="B32695">
        <v>110.461441639</v>
      </c>
      <c r="C32695">
        <f t="shared" si="511"/>
        <v>110</v>
      </c>
    </row>
    <row r="32696" spans="1:3">
      <c r="A32696">
        <v>32695</v>
      </c>
      <c r="B32696">
        <v>78.096716804899998</v>
      </c>
      <c r="C32696">
        <f t="shared" si="511"/>
        <v>78</v>
      </c>
    </row>
    <row r="32697" spans="1:3">
      <c r="A32697">
        <v>32696</v>
      </c>
      <c r="B32697">
        <v>98.732490630300006</v>
      </c>
      <c r="C32697">
        <f t="shared" si="511"/>
        <v>99</v>
      </c>
    </row>
    <row r="32698" spans="1:3">
      <c r="A32698">
        <v>32697</v>
      </c>
      <c r="B32698">
        <v>111.76015405299999</v>
      </c>
      <c r="C32698">
        <f t="shared" si="511"/>
        <v>112</v>
      </c>
    </row>
    <row r="32699" spans="1:3">
      <c r="A32699">
        <v>32698</v>
      </c>
      <c r="B32699">
        <v>108.240044626</v>
      </c>
      <c r="C32699">
        <f t="shared" si="511"/>
        <v>108</v>
      </c>
    </row>
    <row r="32700" spans="1:3">
      <c r="A32700">
        <v>32699</v>
      </c>
      <c r="B32700">
        <v>95.117777399000005</v>
      </c>
      <c r="C32700">
        <f t="shared" si="511"/>
        <v>95</v>
      </c>
    </row>
    <row r="32701" spans="1:3">
      <c r="A32701">
        <v>32700</v>
      </c>
      <c r="B32701">
        <v>87.707018758199993</v>
      </c>
      <c r="C32701">
        <f t="shared" si="511"/>
        <v>88</v>
      </c>
    </row>
    <row r="32702" spans="1:3">
      <c r="A32702">
        <v>32701</v>
      </c>
      <c r="B32702">
        <v>103.36191354499999</v>
      </c>
      <c r="C32702">
        <f t="shared" si="511"/>
        <v>103</v>
      </c>
    </row>
    <row r="32703" spans="1:3">
      <c r="A32703">
        <v>32702</v>
      </c>
      <c r="B32703">
        <v>110.137915045</v>
      </c>
      <c r="C32703">
        <f t="shared" si="511"/>
        <v>110</v>
      </c>
    </row>
    <row r="32704" spans="1:3">
      <c r="A32704">
        <v>32703</v>
      </c>
      <c r="B32704">
        <v>105.748733426</v>
      </c>
      <c r="C32704">
        <f t="shared" si="511"/>
        <v>106</v>
      </c>
    </row>
    <row r="32705" spans="1:3">
      <c r="A32705">
        <v>32704</v>
      </c>
      <c r="B32705">
        <v>124.074122128</v>
      </c>
      <c r="C32705">
        <f t="shared" si="511"/>
        <v>124</v>
      </c>
    </row>
    <row r="32706" spans="1:3">
      <c r="A32706">
        <v>32705</v>
      </c>
      <c r="B32706">
        <v>120.67284377199999</v>
      </c>
      <c r="C32706">
        <f t="shared" si="511"/>
        <v>121</v>
      </c>
    </row>
    <row r="32707" spans="1:3">
      <c r="A32707">
        <v>32706</v>
      </c>
      <c r="B32707">
        <v>95.321064230600001</v>
      </c>
      <c r="C32707">
        <f t="shared" ref="C32707:C32770" si="512">ROUND(B32707,0)</f>
        <v>95</v>
      </c>
    </row>
    <row r="32708" spans="1:3">
      <c r="A32708">
        <v>32707</v>
      </c>
      <c r="B32708">
        <v>101.11337722</v>
      </c>
      <c r="C32708">
        <f t="shared" si="512"/>
        <v>101</v>
      </c>
    </row>
    <row r="32709" spans="1:3">
      <c r="A32709">
        <v>32708</v>
      </c>
      <c r="B32709">
        <v>106.88969989100001</v>
      </c>
      <c r="C32709">
        <f t="shared" si="512"/>
        <v>107</v>
      </c>
    </row>
    <row r="32710" spans="1:3">
      <c r="A32710">
        <v>32709</v>
      </c>
      <c r="B32710">
        <v>104.13887319</v>
      </c>
      <c r="C32710">
        <f t="shared" si="512"/>
        <v>104</v>
      </c>
    </row>
    <row r="32711" spans="1:3">
      <c r="A32711">
        <v>32710</v>
      </c>
      <c r="B32711">
        <v>93.888551010300006</v>
      </c>
      <c r="C32711">
        <f t="shared" si="512"/>
        <v>94</v>
      </c>
    </row>
    <row r="32712" spans="1:3">
      <c r="A32712">
        <v>32711</v>
      </c>
      <c r="B32712">
        <v>102.883558245</v>
      </c>
      <c r="C32712">
        <f t="shared" si="512"/>
        <v>103</v>
      </c>
    </row>
    <row r="32713" spans="1:3">
      <c r="A32713">
        <v>32712</v>
      </c>
      <c r="B32713">
        <v>94.634773413700003</v>
      </c>
      <c r="C32713">
        <f t="shared" si="512"/>
        <v>95</v>
      </c>
    </row>
    <row r="32714" spans="1:3">
      <c r="A32714">
        <v>32713</v>
      </c>
      <c r="B32714">
        <v>83.811579962400003</v>
      </c>
      <c r="C32714">
        <f t="shared" si="512"/>
        <v>84</v>
      </c>
    </row>
    <row r="32715" spans="1:3">
      <c r="A32715">
        <v>32714</v>
      </c>
      <c r="B32715">
        <v>89.851291882599995</v>
      </c>
      <c r="C32715">
        <f t="shared" si="512"/>
        <v>90</v>
      </c>
    </row>
    <row r="32716" spans="1:3">
      <c r="A32716">
        <v>32715</v>
      </c>
      <c r="B32716">
        <v>97.949405352100001</v>
      </c>
      <c r="C32716">
        <f t="shared" si="512"/>
        <v>98</v>
      </c>
    </row>
    <row r="32717" spans="1:3">
      <c r="A32717">
        <v>32716</v>
      </c>
      <c r="B32717">
        <v>95.974040496800001</v>
      </c>
      <c r="C32717">
        <f t="shared" si="512"/>
        <v>96</v>
      </c>
    </row>
    <row r="32718" spans="1:3">
      <c r="A32718">
        <v>32717</v>
      </c>
      <c r="B32718">
        <v>105.953726999</v>
      </c>
      <c r="C32718">
        <f t="shared" si="512"/>
        <v>106</v>
      </c>
    </row>
    <row r="32719" spans="1:3">
      <c r="A32719">
        <v>32718</v>
      </c>
      <c r="B32719">
        <v>87.364035001800005</v>
      </c>
      <c r="C32719">
        <f t="shared" si="512"/>
        <v>87</v>
      </c>
    </row>
    <row r="32720" spans="1:3">
      <c r="A32720">
        <v>32719</v>
      </c>
      <c r="B32720">
        <v>96.207347446599996</v>
      </c>
      <c r="C32720">
        <f t="shared" si="512"/>
        <v>96</v>
      </c>
    </row>
    <row r="32721" spans="1:3">
      <c r="A32721">
        <v>32720</v>
      </c>
      <c r="B32721">
        <v>92.637243183199999</v>
      </c>
      <c r="C32721">
        <f t="shared" si="512"/>
        <v>93</v>
      </c>
    </row>
    <row r="32722" spans="1:3">
      <c r="A32722">
        <v>32721</v>
      </c>
      <c r="B32722">
        <v>105.499790584</v>
      </c>
      <c r="C32722">
        <f t="shared" si="512"/>
        <v>105</v>
      </c>
    </row>
    <row r="32723" spans="1:3">
      <c r="A32723">
        <v>32722</v>
      </c>
      <c r="B32723">
        <v>81.679457793699996</v>
      </c>
      <c r="C32723">
        <f t="shared" si="512"/>
        <v>82</v>
      </c>
    </row>
    <row r="32724" spans="1:3">
      <c r="A32724">
        <v>32723</v>
      </c>
      <c r="B32724">
        <v>114.679908903</v>
      </c>
      <c r="C32724">
        <f t="shared" si="512"/>
        <v>115</v>
      </c>
    </row>
    <row r="32725" spans="1:3">
      <c r="A32725">
        <v>32724</v>
      </c>
      <c r="B32725">
        <v>103.70153019</v>
      </c>
      <c r="C32725">
        <f t="shared" si="512"/>
        <v>104</v>
      </c>
    </row>
    <row r="32726" spans="1:3">
      <c r="A32726">
        <v>32725</v>
      </c>
      <c r="B32726">
        <v>89.140623397599995</v>
      </c>
      <c r="C32726">
        <f t="shared" si="512"/>
        <v>89</v>
      </c>
    </row>
    <row r="32727" spans="1:3">
      <c r="A32727">
        <v>32726</v>
      </c>
      <c r="B32727">
        <v>95.263893218099994</v>
      </c>
      <c r="C32727">
        <f t="shared" si="512"/>
        <v>95</v>
      </c>
    </row>
    <row r="32728" spans="1:3">
      <c r="A32728">
        <v>32727</v>
      </c>
      <c r="B32728">
        <v>90.568544607600003</v>
      </c>
      <c r="C32728">
        <f t="shared" si="512"/>
        <v>91</v>
      </c>
    </row>
    <row r="32729" spans="1:3">
      <c r="A32729">
        <v>32728</v>
      </c>
      <c r="B32729">
        <v>110.201669686</v>
      </c>
      <c r="C32729">
        <f t="shared" si="512"/>
        <v>110</v>
      </c>
    </row>
    <row r="32730" spans="1:3">
      <c r="A32730">
        <v>32729</v>
      </c>
      <c r="B32730">
        <v>63.8233838453</v>
      </c>
      <c r="C32730">
        <f t="shared" si="512"/>
        <v>64</v>
      </c>
    </row>
    <row r="32731" spans="1:3">
      <c r="A32731">
        <v>32730</v>
      </c>
      <c r="B32731">
        <v>97.510017359700001</v>
      </c>
      <c r="C32731">
        <f t="shared" si="512"/>
        <v>98</v>
      </c>
    </row>
    <row r="32732" spans="1:3">
      <c r="A32732">
        <v>32731</v>
      </c>
      <c r="B32732">
        <v>97.5412213667</v>
      </c>
      <c r="C32732">
        <f t="shared" si="512"/>
        <v>98</v>
      </c>
    </row>
    <row r="32733" spans="1:3">
      <c r="A32733">
        <v>32732</v>
      </c>
      <c r="B32733">
        <v>105.503085953</v>
      </c>
      <c r="C32733">
        <f t="shared" si="512"/>
        <v>106</v>
      </c>
    </row>
    <row r="32734" spans="1:3">
      <c r="A32734">
        <v>32733</v>
      </c>
      <c r="B32734">
        <v>108.26187928100001</v>
      </c>
      <c r="C32734">
        <f t="shared" si="512"/>
        <v>108</v>
      </c>
    </row>
    <row r="32735" spans="1:3">
      <c r="A32735">
        <v>32734</v>
      </c>
      <c r="B32735">
        <v>112.93310586600001</v>
      </c>
      <c r="C32735">
        <f t="shared" si="512"/>
        <v>113</v>
      </c>
    </row>
    <row r="32736" spans="1:3">
      <c r="A32736">
        <v>32735</v>
      </c>
      <c r="B32736">
        <v>104.084000944</v>
      </c>
      <c r="C32736">
        <f t="shared" si="512"/>
        <v>104</v>
      </c>
    </row>
    <row r="32737" spans="1:3">
      <c r="A32737">
        <v>32736</v>
      </c>
      <c r="B32737">
        <v>85.055760539900007</v>
      </c>
      <c r="C32737">
        <f t="shared" si="512"/>
        <v>85</v>
      </c>
    </row>
    <row r="32738" spans="1:3">
      <c r="A32738">
        <v>32737</v>
      </c>
      <c r="B32738">
        <v>105.18462462700001</v>
      </c>
      <c r="C32738">
        <f t="shared" si="512"/>
        <v>105</v>
      </c>
    </row>
    <row r="32739" spans="1:3">
      <c r="A32739">
        <v>32738</v>
      </c>
      <c r="B32739">
        <v>95.734431872299993</v>
      </c>
      <c r="C32739">
        <f t="shared" si="512"/>
        <v>96</v>
      </c>
    </row>
    <row r="32740" spans="1:3">
      <c r="A32740">
        <v>32739</v>
      </c>
      <c r="B32740">
        <v>90.699458366399995</v>
      </c>
      <c r="C32740">
        <f t="shared" si="512"/>
        <v>91</v>
      </c>
    </row>
    <row r="32741" spans="1:3">
      <c r="A32741">
        <v>32740</v>
      </c>
      <c r="B32741">
        <v>97.328089469000005</v>
      </c>
      <c r="C32741">
        <f t="shared" si="512"/>
        <v>97</v>
      </c>
    </row>
    <row r="32742" spans="1:3">
      <c r="A32742">
        <v>32741</v>
      </c>
      <c r="B32742">
        <v>110.9869637</v>
      </c>
      <c r="C32742">
        <f t="shared" si="512"/>
        <v>111</v>
      </c>
    </row>
    <row r="32743" spans="1:3">
      <c r="A32743">
        <v>32742</v>
      </c>
      <c r="B32743">
        <v>114.24964439199999</v>
      </c>
      <c r="C32743">
        <f t="shared" si="512"/>
        <v>114</v>
      </c>
    </row>
    <row r="32744" spans="1:3">
      <c r="A32744">
        <v>32743</v>
      </c>
      <c r="B32744">
        <v>94.386905511199998</v>
      </c>
      <c r="C32744">
        <f t="shared" si="512"/>
        <v>94</v>
      </c>
    </row>
    <row r="32745" spans="1:3">
      <c r="A32745">
        <v>32744</v>
      </c>
      <c r="B32745">
        <v>96.295309177500002</v>
      </c>
      <c r="C32745">
        <f t="shared" si="512"/>
        <v>96</v>
      </c>
    </row>
    <row r="32746" spans="1:3">
      <c r="A32746">
        <v>32745</v>
      </c>
      <c r="B32746">
        <v>80.135365629000006</v>
      </c>
      <c r="C32746">
        <f t="shared" si="512"/>
        <v>80</v>
      </c>
    </row>
    <row r="32747" spans="1:3">
      <c r="A32747">
        <v>32746</v>
      </c>
      <c r="B32747">
        <v>79.246012296399996</v>
      </c>
      <c r="C32747">
        <f t="shared" si="512"/>
        <v>79</v>
      </c>
    </row>
    <row r="32748" spans="1:3">
      <c r="A32748">
        <v>32747</v>
      </c>
      <c r="B32748">
        <v>91.768565224499994</v>
      </c>
      <c r="C32748">
        <f t="shared" si="512"/>
        <v>92</v>
      </c>
    </row>
    <row r="32749" spans="1:3">
      <c r="A32749">
        <v>32748</v>
      </c>
      <c r="B32749">
        <v>105.98132076</v>
      </c>
      <c r="C32749">
        <f t="shared" si="512"/>
        <v>106</v>
      </c>
    </row>
    <row r="32750" spans="1:3">
      <c r="A32750">
        <v>32749</v>
      </c>
      <c r="B32750">
        <v>88.637578412799996</v>
      </c>
      <c r="C32750">
        <f t="shared" si="512"/>
        <v>89</v>
      </c>
    </row>
    <row r="32751" spans="1:3">
      <c r="A32751">
        <v>32750</v>
      </c>
      <c r="B32751">
        <v>80.968557443400002</v>
      </c>
      <c r="C32751">
        <f t="shared" si="512"/>
        <v>81</v>
      </c>
    </row>
    <row r="32752" spans="1:3">
      <c r="A32752">
        <v>32751</v>
      </c>
      <c r="B32752">
        <v>128.78801358699999</v>
      </c>
      <c r="C32752">
        <f t="shared" si="512"/>
        <v>129</v>
      </c>
    </row>
    <row r="32753" spans="1:3">
      <c r="A32753">
        <v>32752</v>
      </c>
      <c r="B32753">
        <v>115.72075563200001</v>
      </c>
      <c r="C32753">
        <f t="shared" si="512"/>
        <v>116</v>
      </c>
    </row>
    <row r="32754" spans="1:3">
      <c r="A32754">
        <v>32753</v>
      </c>
      <c r="B32754">
        <v>75.201603339200005</v>
      </c>
      <c r="C32754">
        <f t="shared" si="512"/>
        <v>75</v>
      </c>
    </row>
    <row r="32755" spans="1:3">
      <c r="A32755">
        <v>32754</v>
      </c>
      <c r="B32755">
        <v>81.011262294900007</v>
      </c>
      <c r="C32755">
        <f t="shared" si="512"/>
        <v>81</v>
      </c>
    </row>
    <row r="32756" spans="1:3">
      <c r="A32756">
        <v>32755</v>
      </c>
      <c r="B32756">
        <v>93.418372911600002</v>
      </c>
      <c r="C32756">
        <f t="shared" si="512"/>
        <v>93</v>
      </c>
    </row>
    <row r="32757" spans="1:3">
      <c r="A32757">
        <v>32756</v>
      </c>
      <c r="B32757">
        <v>68.362124802500006</v>
      </c>
      <c r="C32757">
        <f t="shared" si="512"/>
        <v>68</v>
      </c>
    </row>
    <row r="32758" spans="1:3">
      <c r="A32758">
        <v>32757</v>
      </c>
      <c r="B32758">
        <v>89.259548029100003</v>
      </c>
      <c r="C32758">
        <f t="shared" si="512"/>
        <v>89</v>
      </c>
    </row>
    <row r="32759" spans="1:3">
      <c r="A32759">
        <v>32758</v>
      </c>
      <c r="B32759">
        <v>94.526180148999998</v>
      </c>
      <c r="C32759">
        <f t="shared" si="512"/>
        <v>95</v>
      </c>
    </row>
    <row r="32760" spans="1:3">
      <c r="A32760">
        <v>32759</v>
      </c>
      <c r="B32760">
        <v>118.390328897</v>
      </c>
      <c r="C32760">
        <f t="shared" si="512"/>
        <v>118</v>
      </c>
    </row>
    <row r="32761" spans="1:3">
      <c r="A32761">
        <v>32760</v>
      </c>
      <c r="B32761">
        <v>100.10304484700001</v>
      </c>
      <c r="C32761">
        <f t="shared" si="512"/>
        <v>100</v>
      </c>
    </row>
    <row r="32762" spans="1:3">
      <c r="A32762">
        <v>32761</v>
      </c>
      <c r="B32762">
        <v>94.749486632200004</v>
      </c>
      <c r="C32762">
        <f t="shared" si="512"/>
        <v>95</v>
      </c>
    </row>
    <row r="32763" spans="1:3">
      <c r="A32763">
        <v>32762</v>
      </c>
      <c r="B32763">
        <v>105.31533731099999</v>
      </c>
      <c r="C32763">
        <f t="shared" si="512"/>
        <v>105</v>
      </c>
    </row>
    <row r="32764" spans="1:3">
      <c r="A32764">
        <v>32763</v>
      </c>
      <c r="B32764">
        <v>83.208505589400005</v>
      </c>
      <c r="C32764">
        <f t="shared" si="512"/>
        <v>83</v>
      </c>
    </row>
    <row r="32765" spans="1:3">
      <c r="A32765">
        <v>32764</v>
      </c>
      <c r="B32765">
        <v>119.200783883</v>
      </c>
      <c r="C32765">
        <f t="shared" si="512"/>
        <v>119</v>
      </c>
    </row>
    <row r="32766" spans="1:3">
      <c r="A32766">
        <v>32765</v>
      </c>
      <c r="B32766">
        <v>111.477690939</v>
      </c>
      <c r="C32766">
        <f t="shared" si="512"/>
        <v>111</v>
      </c>
    </row>
    <row r="32767" spans="1:3">
      <c r="A32767">
        <v>32766</v>
      </c>
      <c r="B32767">
        <v>64.343875861599997</v>
      </c>
      <c r="C32767">
        <f t="shared" si="512"/>
        <v>64</v>
      </c>
    </row>
    <row r="32768" spans="1:3">
      <c r="A32768">
        <v>32767</v>
      </c>
      <c r="B32768">
        <v>108.928773409</v>
      </c>
      <c r="C32768">
        <f t="shared" si="512"/>
        <v>109</v>
      </c>
    </row>
    <row r="32769" spans="1:3">
      <c r="A32769">
        <v>32768</v>
      </c>
      <c r="B32769">
        <v>91.7970920753</v>
      </c>
      <c r="C32769">
        <f t="shared" si="512"/>
        <v>92</v>
      </c>
    </row>
    <row r="32770" spans="1:3">
      <c r="A32770">
        <v>32769</v>
      </c>
      <c r="B32770">
        <v>87.663094952600005</v>
      </c>
      <c r="C32770">
        <f t="shared" si="512"/>
        <v>88</v>
      </c>
    </row>
    <row r="32771" spans="1:3">
      <c r="A32771">
        <v>32770</v>
      </c>
      <c r="B32771">
        <v>116.952735941</v>
      </c>
      <c r="C32771">
        <f t="shared" ref="C32771:C32834" si="513">ROUND(B32771,0)</f>
        <v>117</v>
      </c>
    </row>
    <row r="32772" spans="1:3">
      <c r="A32772">
        <v>32771</v>
      </c>
      <c r="B32772">
        <v>72.741324750299995</v>
      </c>
      <c r="C32772">
        <f t="shared" si="513"/>
        <v>73</v>
      </c>
    </row>
    <row r="32773" spans="1:3">
      <c r="A32773">
        <v>32772</v>
      </c>
      <c r="B32773">
        <v>92.678239892500002</v>
      </c>
      <c r="C32773">
        <f t="shared" si="513"/>
        <v>93</v>
      </c>
    </row>
    <row r="32774" spans="1:3">
      <c r="A32774">
        <v>32773</v>
      </c>
      <c r="B32774">
        <v>104.35337017499999</v>
      </c>
      <c r="C32774">
        <f t="shared" si="513"/>
        <v>104</v>
      </c>
    </row>
    <row r="32775" spans="1:3">
      <c r="A32775">
        <v>32774</v>
      </c>
      <c r="B32775">
        <v>117.65771734400001</v>
      </c>
      <c r="C32775">
        <f t="shared" si="513"/>
        <v>118</v>
      </c>
    </row>
    <row r="32776" spans="1:3">
      <c r="A32776">
        <v>32775</v>
      </c>
      <c r="B32776">
        <v>117.75713681800001</v>
      </c>
      <c r="C32776">
        <f t="shared" si="513"/>
        <v>118</v>
      </c>
    </row>
    <row r="32777" spans="1:3">
      <c r="A32777">
        <v>32776</v>
      </c>
      <c r="B32777">
        <v>117.968626286</v>
      </c>
      <c r="C32777">
        <f t="shared" si="513"/>
        <v>118</v>
      </c>
    </row>
    <row r="32778" spans="1:3">
      <c r="A32778">
        <v>32777</v>
      </c>
      <c r="B32778">
        <v>111.119096763</v>
      </c>
      <c r="C32778">
        <f t="shared" si="513"/>
        <v>111</v>
      </c>
    </row>
    <row r="32779" spans="1:3">
      <c r="A32779">
        <v>32778</v>
      </c>
      <c r="B32779">
        <v>105.207342086</v>
      </c>
      <c r="C32779">
        <f t="shared" si="513"/>
        <v>105</v>
      </c>
    </row>
    <row r="32780" spans="1:3">
      <c r="A32780">
        <v>32779</v>
      </c>
      <c r="B32780">
        <v>107.147098923</v>
      </c>
      <c r="C32780">
        <f t="shared" si="513"/>
        <v>107</v>
      </c>
    </row>
    <row r="32781" spans="1:3">
      <c r="A32781">
        <v>32780</v>
      </c>
      <c r="B32781">
        <v>119.878631449</v>
      </c>
      <c r="C32781">
        <f t="shared" si="513"/>
        <v>120</v>
      </c>
    </row>
    <row r="32782" spans="1:3">
      <c r="A32782">
        <v>32781</v>
      </c>
      <c r="B32782">
        <v>81.823545668700007</v>
      </c>
      <c r="C32782">
        <f t="shared" si="513"/>
        <v>82</v>
      </c>
    </row>
    <row r="32783" spans="1:3">
      <c r="A32783">
        <v>32782</v>
      </c>
      <c r="B32783">
        <v>110.302252184</v>
      </c>
      <c r="C32783">
        <f t="shared" si="513"/>
        <v>110</v>
      </c>
    </row>
    <row r="32784" spans="1:3">
      <c r="A32784">
        <v>32783</v>
      </c>
      <c r="B32784">
        <v>79.485196527499994</v>
      </c>
      <c r="C32784">
        <f t="shared" si="513"/>
        <v>79</v>
      </c>
    </row>
    <row r="32785" spans="1:3">
      <c r="A32785">
        <v>32784</v>
      </c>
      <c r="B32785">
        <v>117.159765685</v>
      </c>
      <c r="C32785">
        <f t="shared" si="513"/>
        <v>117</v>
      </c>
    </row>
    <row r="32786" spans="1:3">
      <c r="A32786">
        <v>32785</v>
      </c>
      <c r="B32786">
        <v>111.257412879</v>
      </c>
      <c r="C32786">
        <f t="shared" si="513"/>
        <v>111</v>
      </c>
    </row>
    <row r="32787" spans="1:3">
      <c r="A32787">
        <v>32786</v>
      </c>
      <c r="B32787">
        <v>131.167064272</v>
      </c>
      <c r="C32787">
        <f t="shared" si="513"/>
        <v>131</v>
      </c>
    </row>
    <row r="32788" spans="1:3">
      <c r="A32788">
        <v>32787</v>
      </c>
      <c r="B32788">
        <v>76.755854913099995</v>
      </c>
      <c r="C32788">
        <f t="shared" si="513"/>
        <v>77</v>
      </c>
    </row>
    <row r="32789" spans="1:3">
      <c r="A32789">
        <v>32788</v>
      </c>
      <c r="B32789">
        <v>119.06992204700001</v>
      </c>
      <c r="C32789">
        <f t="shared" si="513"/>
        <v>119</v>
      </c>
    </row>
    <row r="32790" spans="1:3">
      <c r="A32790">
        <v>32789</v>
      </c>
      <c r="B32790">
        <v>97.158607536999995</v>
      </c>
      <c r="C32790">
        <f t="shared" si="513"/>
        <v>97</v>
      </c>
    </row>
    <row r="32791" spans="1:3">
      <c r="A32791">
        <v>32790</v>
      </c>
      <c r="B32791">
        <v>96.961696329199995</v>
      </c>
      <c r="C32791">
        <f t="shared" si="513"/>
        <v>97</v>
      </c>
    </row>
    <row r="32792" spans="1:3">
      <c r="A32792">
        <v>32791</v>
      </c>
      <c r="B32792">
        <v>116.359161883</v>
      </c>
      <c r="C32792">
        <f t="shared" si="513"/>
        <v>116</v>
      </c>
    </row>
    <row r="32793" spans="1:3">
      <c r="A32793">
        <v>32792</v>
      </c>
      <c r="B32793">
        <v>103.150773728</v>
      </c>
      <c r="C32793">
        <f t="shared" si="513"/>
        <v>103</v>
      </c>
    </row>
    <row r="32794" spans="1:3">
      <c r="A32794">
        <v>32793</v>
      </c>
      <c r="B32794">
        <v>80.633872492699993</v>
      </c>
      <c r="C32794">
        <f t="shared" si="513"/>
        <v>81</v>
      </c>
    </row>
    <row r="32795" spans="1:3">
      <c r="A32795">
        <v>32794</v>
      </c>
      <c r="B32795">
        <v>141.17113365700001</v>
      </c>
      <c r="C32795">
        <f t="shared" si="513"/>
        <v>141</v>
      </c>
    </row>
    <row r="32796" spans="1:3">
      <c r="A32796">
        <v>32795</v>
      </c>
      <c r="B32796">
        <v>115.64623659199999</v>
      </c>
      <c r="C32796">
        <f t="shared" si="513"/>
        <v>116</v>
      </c>
    </row>
    <row r="32797" spans="1:3">
      <c r="A32797">
        <v>32796</v>
      </c>
      <c r="B32797">
        <v>108.899828153</v>
      </c>
      <c r="C32797">
        <f t="shared" si="513"/>
        <v>109</v>
      </c>
    </row>
    <row r="32798" spans="1:3">
      <c r="A32798">
        <v>32797</v>
      </c>
      <c r="B32798">
        <v>108.363564379</v>
      </c>
      <c r="C32798">
        <f t="shared" si="513"/>
        <v>108</v>
      </c>
    </row>
    <row r="32799" spans="1:3">
      <c r="A32799">
        <v>32798</v>
      </c>
      <c r="B32799">
        <v>125.30778379500001</v>
      </c>
      <c r="C32799">
        <f t="shared" si="513"/>
        <v>125</v>
      </c>
    </row>
    <row r="32800" spans="1:3">
      <c r="A32800">
        <v>32799</v>
      </c>
      <c r="B32800">
        <v>116.874128838</v>
      </c>
      <c r="C32800">
        <f t="shared" si="513"/>
        <v>117</v>
      </c>
    </row>
    <row r="32801" spans="1:3">
      <c r="A32801">
        <v>32800</v>
      </c>
      <c r="B32801">
        <v>90.962647035200007</v>
      </c>
      <c r="C32801">
        <f t="shared" si="513"/>
        <v>91</v>
      </c>
    </row>
    <row r="32802" spans="1:3">
      <c r="A32802">
        <v>32801</v>
      </c>
      <c r="B32802">
        <v>100.354563752</v>
      </c>
      <c r="C32802">
        <f t="shared" si="513"/>
        <v>100</v>
      </c>
    </row>
    <row r="32803" spans="1:3">
      <c r="A32803">
        <v>32802</v>
      </c>
      <c r="B32803">
        <v>107.21724575</v>
      </c>
      <c r="C32803">
        <f t="shared" si="513"/>
        <v>107</v>
      </c>
    </row>
    <row r="32804" spans="1:3">
      <c r="A32804">
        <v>32803</v>
      </c>
      <c r="B32804">
        <v>107.077273142</v>
      </c>
      <c r="C32804">
        <f t="shared" si="513"/>
        <v>107</v>
      </c>
    </row>
    <row r="32805" spans="1:3">
      <c r="A32805">
        <v>32804</v>
      </c>
      <c r="B32805">
        <v>83.030180682999998</v>
      </c>
      <c r="C32805">
        <f t="shared" si="513"/>
        <v>83</v>
      </c>
    </row>
    <row r="32806" spans="1:3">
      <c r="A32806">
        <v>32805</v>
      </c>
      <c r="B32806">
        <v>89.913729477900006</v>
      </c>
      <c r="C32806">
        <f t="shared" si="513"/>
        <v>90</v>
      </c>
    </row>
    <row r="32807" spans="1:3">
      <c r="A32807">
        <v>32806</v>
      </c>
      <c r="B32807">
        <v>100.923716742</v>
      </c>
      <c r="C32807">
        <f t="shared" si="513"/>
        <v>101</v>
      </c>
    </row>
    <row r="32808" spans="1:3">
      <c r="A32808">
        <v>32807</v>
      </c>
      <c r="B32808">
        <v>98.774655825500005</v>
      </c>
      <c r="C32808">
        <f t="shared" si="513"/>
        <v>99</v>
      </c>
    </row>
    <row r="32809" spans="1:3">
      <c r="A32809">
        <v>32808</v>
      </c>
      <c r="B32809">
        <v>87.273037283600004</v>
      </c>
      <c r="C32809">
        <f t="shared" si="513"/>
        <v>87</v>
      </c>
    </row>
    <row r="32810" spans="1:3">
      <c r="A32810">
        <v>32809</v>
      </c>
      <c r="B32810">
        <v>87.022923524999996</v>
      </c>
      <c r="C32810">
        <f t="shared" si="513"/>
        <v>87</v>
      </c>
    </row>
    <row r="32811" spans="1:3">
      <c r="A32811">
        <v>32810</v>
      </c>
      <c r="B32811">
        <v>87.151644107600006</v>
      </c>
      <c r="C32811">
        <f t="shared" si="513"/>
        <v>87</v>
      </c>
    </row>
    <row r="32812" spans="1:3">
      <c r="A32812">
        <v>32811</v>
      </c>
      <c r="B32812">
        <v>80.299848914400002</v>
      </c>
      <c r="C32812">
        <f t="shared" si="513"/>
        <v>80</v>
      </c>
    </row>
    <row r="32813" spans="1:3">
      <c r="A32813">
        <v>32812</v>
      </c>
      <c r="B32813">
        <v>104.795729342</v>
      </c>
      <c r="C32813">
        <f t="shared" si="513"/>
        <v>105</v>
      </c>
    </row>
    <row r="32814" spans="1:3">
      <c r="A32814">
        <v>32813</v>
      </c>
      <c r="B32814">
        <v>105.42341447699999</v>
      </c>
      <c r="C32814">
        <f t="shared" si="513"/>
        <v>105</v>
      </c>
    </row>
    <row r="32815" spans="1:3">
      <c r="A32815">
        <v>32814</v>
      </c>
      <c r="B32815">
        <v>84.682207947999999</v>
      </c>
      <c r="C32815">
        <f t="shared" si="513"/>
        <v>85</v>
      </c>
    </row>
    <row r="32816" spans="1:3">
      <c r="A32816">
        <v>32815</v>
      </c>
      <c r="B32816">
        <v>100.235978946</v>
      </c>
      <c r="C32816">
        <f t="shared" si="513"/>
        <v>100</v>
      </c>
    </row>
    <row r="32817" spans="1:3">
      <c r="A32817">
        <v>32816</v>
      </c>
      <c r="B32817">
        <v>99.507827313099995</v>
      </c>
      <c r="C32817">
        <f t="shared" si="513"/>
        <v>100</v>
      </c>
    </row>
    <row r="32818" spans="1:3">
      <c r="A32818">
        <v>32817</v>
      </c>
      <c r="B32818">
        <v>99.221982691400001</v>
      </c>
      <c r="C32818">
        <f t="shared" si="513"/>
        <v>99</v>
      </c>
    </row>
    <row r="32819" spans="1:3">
      <c r="A32819">
        <v>32818</v>
      </c>
      <c r="B32819">
        <v>118.146681938</v>
      </c>
      <c r="C32819">
        <f t="shared" si="513"/>
        <v>118</v>
      </c>
    </row>
    <row r="32820" spans="1:3">
      <c r="A32820">
        <v>32819</v>
      </c>
      <c r="B32820">
        <v>118.364448981</v>
      </c>
      <c r="C32820">
        <f t="shared" si="513"/>
        <v>118</v>
      </c>
    </row>
    <row r="32821" spans="1:3">
      <c r="A32821">
        <v>32820</v>
      </c>
      <c r="B32821">
        <v>81.809746640399993</v>
      </c>
      <c r="C32821">
        <f t="shared" si="513"/>
        <v>82</v>
      </c>
    </row>
    <row r="32822" spans="1:3">
      <c r="A32822">
        <v>32821</v>
      </c>
      <c r="B32822">
        <v>132.48287720600001</v>
      </c>
      <c r="C32822">
        <f t="shared" si="513"/>
        <v>132</v>
      </c>
    </row>
    <row r="32823" spans="1:3">
      <c r="A32823">
        <v>32822</v>
      </c>
      <c r="B32823">
        <v>91.158748891900004</v>
      </c>
      <c r="C32823">
        <f t="shared" si="513"/>
        <v>91</v>
      </c>
    </row>
    <row r="32824" spans="1:3">
      <c r="A32824">
        <v>32823</v>
      </c>
      <c r="B32824">
        <v>111.59216968299999</v>
      </c>
      <c r="C32824">
        <f t="shared" si="513"/>
        <v>112</v>
      </c>
    </row>
    <row r="32825" spans="1:3">
      <c r="A32825">
        <v>32824</v>
      </c>
      <c r="B32825">
        <v>70.5655914986</v>
      </c>
      <c r="C32825">
        <f t="shared" si="513"/>
        <v>71</v>
      </c>
    </row>
    <row r="32826" spans="1:3">
      <c r="A32826">
        <v>32825</v>
      </c>
      <c r="B32826">
        <v>112.764280361</v>
      </c>
      <c r="C32826">
        <f t="shared" si="513"/>
        <v>113</v>
      </c>
    </row>
    <row r="32827" spans="1:3">
      <c r="A32827">
        <v>32826</v>
      </c>
      <c r="B32827">
        <v>82.190373022599999</v>
      </c>
      <c r="C32827">
        <f t="shared" si="513"/>
        <v>82</v>
      </c>
    </row>
    <row r="32828" spans="1:3">
      <c r="A32828">
        <v>32827</v>
      </c>
      <c r="B32828">
        <v>97.986107183599998</v>
      </c>
      <c r="C32828">
        <f t="shared" si="513"/>
        <v>98</v>
      </c>
    </row>
    <row r="32829" spans="1:3">
      <c r="A32829">
        <v>32828</v>
      </c>
      <c r="B32829">
        <v>122.06792667000001</v>
      </c>
      <c r="C32829">
        <f t="shared" si="513"/>
        <v>122</v>
      </c>
    </row>
    <row r="32830" spans="1:3">
      <c r="A32830">
        <v>32829</v>
      </c>
      <c r="B32830">
        <v>110.033692991</v>
      </c>
      <c r="C32830">
        <f t="shared" si="513"/>
        <v>110</v>
      </c>
    </row>
    <row r="32831" spans="1:3">
      <c r="A32831">
        <v>32830</v>
      </c>
      <c r="B32831">
        <v>80.364737662600007</v>
      </c>
      <c r="C32831">
        <f t="shared" si="513"/>
        <v>80</v>
      </c>
    </row>
    <row r="32832" spans="1:3">
      <c r="A32832">
        <v>32831</v>
      </c>
      <c r="B32832">
        <v>109.08899700400001</v>
      </c>
      <c r="C32832">
        <f t="shared" si="513"/>
        <v>109</v>
      </c>
    </row>
    <row r="32833" spans="1:3">
      <c r="A32833">
        <v>32832</v>
      </c>
      <c r="B32833">
        <v>106.446084406</v>
      </c>
      <c r="C32833">
        <f t="shared" si="513"/>
        <v>106</v>
      </c>
    </row>
    <row r="32834" spans="1:3">
      <c r="A32834">
        <v>32833</v>
      </c>
      <c r="B32834">
        <v>99.260667752000003</v>
      </c>
      <c r="C32834">
        <f t="shared" si="513"/>
        <v>99</v>
      </c>
    </row>
    <row r="32835" spans="1:3">
      <c r="A32835">
        <v>32834</v>
      </c>
      <c r="B32835">
        <v>92.080292995999997</v>
      </c>
      <c r="C32835">
        <f t="shared" ref="C32835:C32898" si="514">ROUND(B32835,0)</f>
        <v>92</v>
      </c>
    </row>
    <row r="32836" spans="1:3">
      <c r="A32836">
        <v>32835</v>
      </c>
      <c r="B32836">
        <v>85.314331549100004</v>
      </c>
      <c r="C32836">
        <f t="shared" si="514"/>
        <v>85</v>
      </c>
    </row>
    <row r="32837" spans="1:3">
      <c r="A32837">
        <v>32836</v>
      </c>
      <c r="B32837">
        <v>126.34743953</v>
      </c>
      <c r="C32837">
        <f t="shared" si="514"/>
        <v>126</v>
      </c>
    </row>
    <row r="32838" spans="1:3">
      <c r="A32838">
        <v>32837</v>
      </c>
      <c r="B32838">
        <v>101.261690745</v>
      </c>
      <c r="C32838">
        <f t="shared" si="514"/>
        <v>101</v>
      </c>
    </row>
    <row r="32839" spans="1:3">
      <c r="A32839">
        <v>32838</v>
      </c>
      <c r="B32839">
        <v>85.566186195699999</v>
      </c>
      <c r="C32839">
        <f t="shared" si="514"/>
        <v>86</v>
      </c>
    </row>
    <row r="32840" spans="1:3">
      <c r="A32840">
        <v>32839</v>
      </c>
      <c r="B32840">
        <v>102.398142865</v>
      </c>
      <c r="C32840">
        <f t="shared" si="514"/>
        <v>102</v>
      </c>
    </row>
    <row r="32841" spans="1:3">
      <c r="A32841">
        <v>32840</v>
      </c>
      <c r="B32841">
        <v>108.967469916</v>
      </c>
      <c r="C32841">
        <f t="shared" si="514"/>
        <v>109</v>
      </c>
    </row>
    <row r="32842" spans="1:3">
      <c r="A32842">
        <v>32841</v>
      </c>
      <c r="B32842">
        <v>102.28984620599999</v>
      </c>
      <c r="C32842">
        <f t="shared" si="514"/>
        <v>102</v>
      </c>
    </row>
    <row r="32843" spans="1:3">
      <c r="A32843">
        <v>32842</v>
      </c>
      <c r="B32843">
        <v>98.495101753</v>
      </c>
      <c r="C32843">
        <f t="shared" si="514"/>
        <v>98</v>
      </c>
    </row>
    <row r="32844" spans="1:3">
      <c r="A32844">
        <v>32843</v>
      </c>
      <c r="B32844">
        <v>96.850957742700004</v>
      </c>
      <c r="C32844">
        <f t="shared" si="514"/>
        <v>97</v>
      </c>
    </row>
    <row r="32845" spans="1:3">
      <c r="A32845">
        <v>32844</v>
      </c>
      <c r="B32845">
        <v>112.77582375</v>
      </c>
      <c r="C32845">
        <f t="shared" si="514"/>
        <v>113</v>
      </c>
    </row>
    <row r="32846" spans="1:3">
      <c r="A32846">
        <v>32845</v>
      </c>
      <c r="B32846">
        <v>98.284624466400004</v>
      </c>
      <c r="C32846">
        <f t="shared" si="514"/>
        <v>98</v>
      </c>
    </row>
    <row r="32847" spans="1:3">
      <c r="A32847">
        <v>32846</v>
      </c>
      <c r="B32847">
        <v>79.469506675999995</v>
      </c>
      <c r="C32847">
        <f t="shared" si="514"/>
        <v>79</v>
      </c>
    </row>
    <row r="32848" spans="1:3">
      <c r="A32848">
        <v>32847</v>
      </c>
      <c r="B32848">
        <v>88.654502175299996</v>
      </c>
      <c r="C32848">
        <f t="shared" si="514"/>
        <v>89</v>
      </c>
    </row>
    <row r="32849" spans="1:3">
      <c r="A32849">
        <v>32848</v>
      </c>
      <c r="B32849">
        <v>84.935673130699996</v>
      </c>
      <c r="C32849">
        <f t="shared" si="514"/>
        <v>85</v>
      </c>
    </row>
    <row r="32850" spans="1:3">
      <c r="A32850">
        <v>32849</v>
      </c>
      <c r="B32850">
        <v>90.406685725299994</v>
      </c>
      <c r="C32850">
        <f t="shared" si="514"/>
        <v>90</v>
      </c>
    </row>
    <row r="32851" spans="1:3">
      <c r="A32851">
        <v>32850</v>
      </c>
      <c r="B32851">
        <v>106.781116148</v>
      </c>
      <c r="C32851">
        <f t="shared" si="514"/>
        <v>107</v>
      </c>
    </row>
    <row r="32852" spans="1:3">
      <c r="A32852">
        <v>32851</v>
      </c>
      <c r="B32852">
        <v>84.285996289600007</v>
      </c>
      <c r="C32852">
        <f t="shared" si="514"/>
        <v>84</v>
      </c>
    </row>
    <row r="32853" spans="1:3">
      <c r="A32853">
        <v>32852</v>
      </c>
      <c r="B32853">
        <v>117.71833412300001</v>
      </c>
      <c r="C32853">
        <f t="shared" si="514"/>
        <v>118</v>
      </c>
    </row>
    <row r="32854" spans="1:3">
      <c r="A32854">
        <v>32853</v>
      </c>
      <c r="B32854">
        <v>93.014006076499996</v>
      </c>
      <c r="C32854">
        <f t="shared" si="514"/>
        <v>93</v>
      </c>
    </row>
    <row r="32855" spans="1:3">
      <c r="A32855">
        <v>32854</v>
      </c>
      <c r="B32855">
        <v>114.31764418500001</v>
      </c>
      <c r="C32855">
        <f t="shared" si="514"/>
        <v>114</v>
      </c>
    </row>
    <row r="32856" spans="1:3">
      <c r="A32856">
        <v>32855</v>
      </c>
      <c r="B32856">
        <v>103.956970175</v>
      </c>
      <c r="C32856">
        <f t="shared" si="514"/>
        <v>104</v>
      </c>
    </row>
    <row r="32857" spans="1:3">
      <c r="A32857">
        <v>32856</v>
      </c>
      <c r="B32857">
        <v>82.715342758600002</v>
      </c>
      <c r="C32857">
        <f t="shared" si="514"/>
        <v>83</v>
      </c>
    </row>
    <row r="32858" spans="1:3">
      <c r="A32858">
        <v>32857</v>
      </c>
      <c r="B32858">
        <v>54.9604195804</v>
      </c>
      <c r="C32858">
        <f t="shared" si="514"/>
        <v>55</v>
      </c>
    </row>
    <row r="32859" spans="1:3">
      <c r="A32859">
        <v>32858</v>
      </c>
      <c r="B32859">
        <v>113.50501742900001</v>
      </c>
      <c r="C32859">
        <f t="shared" si="514"/>
        <v>114</v>
      </c>
    </row>
    <row r="32860" spans="1:3">
      <c r="A32860">
        <v>32859</v>
      </c>
      <c r="B32860">
        <v>91.871325145499995</v>
      </c>
      <c r="C32860">
        <f t="shared" si="514"/>
        <v>92</v>
      </c>
    </row>
    <row r="32861" spans="1:3">
      <c r="A32861">
        <v>32860</v>
      </c>
      <c r="B32861">
        <v>107.318231068</v>
      </c>
      <c r="C32861">
        <f t="shared" si="514"/>
        <v>107</v>
      </c>
    </row>
    <row r="32862" spans="1:3">
      <c r="A32862">
        <v>32861</v>
      </c>
      <c r="B32862">
        <v>92.003063041299995</v>
      </c>
      <c r="C32862">
        <f t="shared" si="514"/>
        <v>92</v>
      </c>
    </row>
    <row r="32863" spans="1:3">
      <c r="A32863">
        <v>32862</v>
      </c>
      <c r="B32863">
        <v>111.46542921699999</v>
      </c>
      <c r="C32863">
        <f t="shared" si="514"/>
        <v>111</v>
      </c>
    </row>
    <row r="32864" spans="1:3">
      <c r="A32864">
        <v>32863</v>
      </c>
      <c r="B32864">
        <v>112.84550004499999</v>
      </c>
      <c r="C32864">
        <f t="shared" si="514"/>
        <v>113</v>
      </c>
    </row>
    <row r="32865" spans="1:3">
      <c r="A32865">
        <v>32864</v>
      </c>
      <c r="B32865">
        <v>86.308294157099994</v>
      </c>
      <c r="C32865">
        <f t="shared" si="514"/>
        <v>86</v>
      </c>
    </row>
    <row r="32866" spans="1:3">
      <c r="A32866">
        <v>32865</v>
      </c>
      <c r="B32866">
        <v>114.497688004</v>
      </c>
      <c r="C32866">
        <f t="shared" si="514"/>
        <v>114</v>
      </c>
    </row>
    <row r="32867" spans="1:3">
      <c r="A32867">
        <v>32866</v>
      </c>
      <c r="B32867">
        <v>105.765019221</v>
      </c>
      <c r="C32867">
        <f t="shared" si="514"/>
        <v>106</v>
      </c>
    </row>
    <row r="32868" spans="1:3">
      <c r="A32868">
        <v>32867</v>
      </c>
      <c r="B32868">
        <v>100.734293357</v>
      </c>
      <c r="C32868">
        <f t="shared" si="514"/>
        <v>101</v>
      </c>
    </row>
    <row r="32869" spans="1:3">
      <c r="A32869">
        <v>32868</v>
      </c>
      <c r="B32869">
        <v>97.420441181599998</v>
      </c>
      <c r="C32869">
        <f t="shared" si="514"/>
        <v>97</v>
      </c>
    </row>
    <row r="32870" spans="1:3">
      <c r="A32870">
        <v>32869</v>
      </c>
      <c r="B32870">
        <v>128.548447439</v>
      </c>
      <c r="C32870">
        <f t="shared" si="514"/>
        <v>129</v>
      </c>
    </row>
    <row r="32871" spans="1:3">
      <c r="A32871">
        <v>32870</v>
      </c>
      <c r="B32871">
        <v>94.832483842800002</v>
      </c>
      <c r="C32871">
        <f t="shared" si="514"/>
        <v>95</v>
      </c>
    </row>
    <row r="32872" spans="1:3">
      <c r="A32872">
        <v>32871</v>
      </c>
      <c r="B32872">
        <v>110.924081196</v>
      </c>
      <c r="C32872">
        <f t="shared" si="514"/>
        <v>111</v>
      </c>
    </row>
    <row r="32873" spans="1:3">
      <c r="A32873">
        <v>32872</v>
      </c>
      <c r="B32873">
        <v>87.365192983100002</v>
      </c>
      <c r="C32873">
        <f t="shared" si="514"/>
        <v>87</v>
      </c>
    </row>
    <row r="32874" spans="1:3">
      <c r="A32874">
        <v>32873</v>
      </c>
      <c r="B32874">
        <v>86.725910803000005</v>
      </c>
      <c r="C32874">
        <f t="shared" si="514"/>
        <v>87</v>
      </c>
    </row>
    <row r="32875" spans="1:3">
      <c r="A32875">
        <v>32874</v>
      </c>
      <c r="B32875">
        <v>107.726688346</v>
      </c>
      <c r="C32875">
        <f t="shared" si="514"/>
        <v>108</v>
      </c>
    </row>
    <row r="32876" spans="1:3">
      <c r="A32876">
        <v>32875</v>
      </c>
      <c r="B32876">
        <v>117.837198246</v>
      </c>
      <c r="C32876">
        <f t="shared" si="514"/>
        <v>118</v>
      </c>
    </row>
    <row r="32877" spans="1:3">
      <c r="A32877">
        <v>32876</v>
      </c>
      <c r="B32877">
        <v>94.073210730699998</v>
      </c>
      <c r="C32877">
        <f t="shared" si="514"/>
        <v>94</v>
      </c>
    </row>
    <row r="32878" spans="1:3">
      <c r="A32878">
        <v>32877</v>
      </c>
      <c r="B32878">
        <v>100.148677792</v>
      </c>
      <c r="C32878">
        <f t="shared" si="514"/>
        <v>100</v>
      </c>
    </row>
    <row r="32879" spans="1:3">
      <c r="A32879">
        <v>32878</v>
      </c>
      <c r="B32879">
        <v>99.028744704299996</v>
      </c>
      <c r="C32879">
        <f t="shared" si="514"/>
        <v>99</v>
      </c>
    </row>
    <row r="32880" spans="1:3">
      <c r="A32880">
        <v>32879</v>
      </c>
      <c r="B32880">
        <v>100.804987215</v>
      </c>
      <c r="C32880">
        <f t="shared" si="514"/>
        <v>101</v>
      </c>
    </row>
    <row r="32881" spans="1:3">
      <c r="A32881">
        <v>32880</v>
      </c>
      <c r="B32881">
        <v>104.157630545</v>
      </c>
      <c r="C32881">
        <f t="shared" si="514"/>
        <v>104</v>
      </c>
    </row>
    <row r="32882" spans="1:3">
      <c r="A32882">
        <v>32881</v>
      </c>
      <c r="B32882">
        <v>109.38063929800001</v>
      </c>
      <c r="C32882">
        <f t="shared" si="514"/>
        <v>109</v>
      </c>
    </row>
    <row r="32883" spans="1:3">
      <c r="A32883">
        <v>32882</v>
      </c>
      <c r="B32883">
        <v>102.47164052799999</v>
      </c>
      <c r="C32883">
        <f t="shared" si="514"/>
        <v>102</v>
      </c>
    </row>
    <row r="32884" spans="1:3">
      <c r="A32884">
        <v>32883</v>
      </c>
      <c r="B32884">
        <v>86.524627524099998</v>
      </c>
      <c r="C32884">
        <f t="shared" si="514"/>
        <v>87</v>
      </c>
    </row>
    <row r="32885" spans="1:3">
      <c r="A32885">
        <v>32884</v>
      </c>
      <c r="B32885">
        <v>111.802032458</v>
      </c>
      <c r="C32885">
        <f t="shared" si="514"/>
        <v>112</v>
      </c>
    </row>
    <row r="32886" spans="1:3">
      <c r="A32886">
        <v>32885</v>
      </c>
      <c r="B32886">
        <v>118.79616994600001</v>
      </c>
      <c r="C32886">
        <f t="shared" si="514"/>
        <v>119</v>
      </c>
    </row>
    <row r="32887" spans="1:3">
      <c r="A32887">
        <v>32886</v>
      </c>
      <c r="B32887">
        <v>97.424673863099997</v>
      </c>
      <c r="C32887">
        <f t="shared" si="514"/>
        <v>97</v>
      </c>
    </row>
    <row r="32888" spans="1:3">
      <c r="A32888">
        <v>32887</v>
      </c>
      <c r="B32888">
        <v>97.042949053800001</v>
      </c>
      <c r="C32888">
        <f t="shared" si="514"/>
        <v>97</v>
      </c>
    </row>
    <row r="32889" spans="1:3">
      <c r="A32889">
        <v>32888</v>
      </c>
      <c r="B32889">
        <v>87.9022198479</v>
      </c>
      <c r="C32889">
        <f t="shared" si="514"/>
        <v>88</v>
      </c>
    </row>
    <row r="32890" spans="1:3">
      <c r="A32890">
        <v>32889</v>
      </c>
      <c r="B32890">
        <v>110.375791576</v>
      </c>
      <c r="C32890">
        <f t="shared" si="514"/>
        <v>110</v>
      </c>
    </row>
    <row r="32891" spans="1:3">
      <c r="A32891">
        <v>32890</v>
      </c>
      <c r="B32891">
        <v>80.892911669699998</v>
      </c>
      <c r="C32891">
        <f t="shared" si="514"/>
        <v>81</v>
      </c>
    </row>
    <row r="32892" spans="1:3">
      <c r="A32892">
        <v>32891</v>
      </c>
      <c r="B32892">
        <v>100.801464469</v>
      </c>
      <c r="C32892">
        <f t="shared" si="514"/>
        <v>101</v>
      </c>
    </row>
    <row r="32893" spans="1:3">
      <c r="A32893">
        <v>32892</v>
      </c>
      <c r="B32893">
        <v>100.13013037100001</v>
      </c>
      <c r="C32893">
        <f t="shared" si="514"/>
        <v>100</v>
      </c>
    </row>
    <row r="32894" spans="1:3">
      <c r="A32894">
        <v>32893</v>
      </c>
      <c r="B32894">
        <v>96.648085616200007</v>
      </c>
      <c r="C32894">
        <f t="shared" si="514"/>
        <v>97</v>
      </c>
    </row>
    <row r="32895" spans="1:3">
      <c r="A32895">
        <v>32894</v>
      </c>
      <c r="B32895">
        <v>103.254099725</v>
      </c>
      <c r="C32895">
        <f t="shared" si="514"/>
        <v>103</v>
      </c>
    </row>
    <row r="32896" spans="1:3">
      <c r="A32896">
        <v>32895</v>
      </c>
      <c r="B32896">
        <v>91.530242007499993</v>
      </c>
      <c r="C32896">
        <f t="shared" si="514"/>
        <v>92</v>
      </c>
    </row>
    <row r="32897" spans="1:3">
      <c r="A32897">
        <v>32896</v>
      </c>
      <c r="B32897">
        <v>79.383678727700001</v>
      </c>
      <c r="C32897">
        <f t="shared" si="514"/>
        <v>79</v>
      </c>
    </row>
    <row r="32898" spans="1:3">
      <c r="A32898">
        <v>32897</v>
      </c>
      <c r="B32898">
        <v>93.583296315200002</v>
      </c>
      <c r="C32898">
        <f t="shared" si="514"/>
        <v>94</v>
      </c>
    </row>
    <row r="32899" spans="1:3">
      <c r="A32899">
        <v>32898</v>
      </c>
      <c r="B32899">
        <v>121.059983762</v>
      </c>
      <c r="C32899">
        <f t="shared" ref="C32899:C32962" si="515">ROUND(B32899,0)</f>
        <v>121</v>
      </c>
    </row>
    <row r="32900" spans="1:3">
      <c r="A32900">
        <v>32899</v>
      </c>
      <c r="B32900">
        <v>99.582596349900001</v>
      </c>
      <c r="C32900">
        <f t="shared" si="515"/>
        <v>100</v>
      </c>
    </row>
    <row r="32901" spans="1:3">
      <c r="A32901">
        <v>32900</v>
      </c>
      <c r="B32901">
        <v>96.825189187800007</v>
      </c>
      <c r="C32901">
        <f t="shared" si="515"/>
        <v>97</v>
      </c>
    </row>
    <row r="32902" spans="1:3">
      <c r="A32902">
        <v>32901</v>
      </c>
      <c r="B32902">
        <v>81.692642209300004</v>
      </c>
      <c r="C32902">
        <f t="shared" si="515"/>
        <v>82</v>
      </c>
    </row>
    <row r="32903" spans="1:3">
      <c r="A32903">
        <v>32902</v>
      </c>
      <c r="B32903">
        <v>92.942255535699999</v>
      </c>
      <c r="C32903">
        <f t="shared" si="515"/>
        <v>93</v>
      </c>
    </row>
    <row r="32904" spans="1:3">
      <c r="A32904">
        <v>32903</v>
      </c>
      <c r="B32904">
        <v>115.65751028299999</v>
      </c>
      <c r="C32904">
        <f t="shared" si="515"/>
        <v>116</v>
      </c>
    </row>
    <row r="32905" spans="1:3">
      <c r="A32905">
        <v>32904</v>
      </c>
      <c r="B32905">
        <v>87.196873510100005</v>
      </c>
      <c r="C32905">
        <f t="shared" si="515"/>
        <v>87</v>
      </c>
    </row>
    <row r="32906" spans="1:3">
      <c r="A32906">
        <v>32905</v>
      </c>
      <c r="B32906">
        <v>107.24338763599999</v>
      </c>
      <c r="C32906">
        <f t="shared" si="515"/>
        <v>107</v>
      </c>
    </row>
    <row r="32907" spans="1:3">
      <c r="A32907">
        <v>32906</v>
      </c>
      <c r="B32907">
        <v>65.269373463799994</v>
      </c>
      <c r="C32907">
        <f t="shared" si="515"/>
        <v>65</v>
      </c>
    </row>
    <row r="32908" spans="1:3">
      <c r="A32908">
        <v>32907</v>
      </c>
      <c r="B32908">
        <v>109.28279482400001</v>
      </c>
      <c r="C32908">
        <f t="shared" si="515"/>
        <v>109</v>
      </c>
    </row>
    <row r="32909" spans="1:3">
      <c r="A32909">
        <v>32908</v>
      </c>
      <c r="B32909">
        <v>90.462132702700004</v>
      </c>
      <c r="C32909">
        <f t="shared" si="515"/>
        <v>90</v>
      </c>
    </row>
    <row r="32910" spans="1:3">
      <c r="A32910">
        <v>32909</v>
      </c>
      <c r="B32910">
        <v>96.591863825000004</v>
      </c>
      <c r="C32910">
        <f t="shared" si="515"/>
        <v>97</v>
      </c>
    </row>
    <row r="32911" spans="1:3">
      <c r="A32911">
        <v>32910</v>
      </c>
      <c r="B32911">
        <v>108.889886387</v>
      </c>
      <c r="C32911">
        <f t="shared" si="515"/>
        <v>109</v>
      </c>
    </row>
    <row r="32912" spans="1:3">
      <c r="A32912">
        <v>32911</v>
      </c>
      <c r="B32912">
        <v>111.07128693200001</v>
      </c>
      <c r="C32912">
        <f t="shared" si="515"/>
        <v>111</v>
      </c>
    </row>
    <row r="32913" spans="1:3">
      <c r="A32913">
        <v>32912</v>
      </c>
      <c r="B32913">
        <v>98.649370767099995</v>
      </c>
      <c r="C32913">
        <f t="shared" si="515"/>
        <v>99</v>
      </c>
    </row>
    <row r="32914" spans="1:3">
      <c r="A32914">
        <v>32913</v>
      </c>
      <c r="B32914">
        <v>108.792178789</v>
      </c>
      <c r="C32914">
        <f t="shared" si="515"/>
        <v>109</v>
      </c>
    </row>
    <row r="32915" spans="1:3">
      <c r="A32915">
        <v>32914</v>
      </c>
      <c r="B32915">
        <v>96.003716732399994</v>
      </c>
      <c r="C32915">
        <f t="shared" si="515"/>
        <v>96</v>
      </c>
    </row>
    <row r="32916" spans="1:3">
      <c r="A32916">
        <v>32915</v>
      </c>
      <c r="B32916">
        <v>110.682329517</v>
      </c>
      <c r="C32916">
        <f t="shared" si="515"/>
        <v>111</v>
      </c>
    </row>
    <row r="32917" spans="1:3">
      <c r="A32917">
        <v>32916</v>
      </c>
      <c r="B32917">
        <v>115.993117255</v>
      </c>
      <c r="C32917">
        <f t="shared" si="515"/>
        <v>116</v>
      </c>
    </row>
    <row r="32918" spans="1:3">
      <c r="A32918">
        <v>32917</v>
      </c>
      <c r="B32918">
        <v>80.2525511491</v>
      </c>
      <c r="C32918">
        <f t="shared" si="515"/>
        <v>80</v>
      </c>
    </row>
    <row r="32919" spans="1:3">
      <c r="A32919">
        <v>32918</v>
      </c>
      <c r="B32919">
        <v>80.394254824599997</v>
      </c>
      <c r="C32919">
        <f t="shared" si="515"/>
        <v>80</v>
      </c>
    </row>
    <row r="32920" spans="1:3">
      <c r="A32920">
        <v>32919</v>
      </c>
      <c r="B32920">
        <v>97.941067173600004</v>
      </c>
      <c r="C32920">
        <f t="shared" si="515"/>
        <v>98</v>
      </c>
    </row>
    <row r="32921" spans="1:3">
      <c r="A32921">
        <v>32920</v>
      </c>
      <c r="B32921">
        <v>90.693842856299995</v>
      </c>
      <c r="C32921">
        <f t="shared" si="515"/>
        <v>91</v>
      </c>
    </row>
    <row r="32922" spans="1:3">
      <c r="A32922">
        <v>32921</v>
      </c>
      <c r="B32922">
        <v>113.359349577</v>
      </c>
      <c r="C32922">
        <f t="shared" si="515"/>
        <v>113</v>
      </c>
    </row>
    <row r="32923" spans="1:3">
      <c r="A32923">
        <v>32922</v>
      </c>
      <c r="B32923">
        <v>119.09264189300001</v>
      </c>
      <c r="C32923">
        <f t="shared" si="515"/>
        <v>119</v>
      </c>
    </row>
    <row r="32924" spans="1:3">
      <c r="A32924">
        <v>32923</v>
      </c>
      <c r="B32924">
        <v>132.572016945</v>
      </c>
      <c r="C32924">
        <f t="shared" si="515"/>
        <v>133</v>
      </c>
    </row>
    <row r="32925" spans="1:3">
      <c r="A32925">
        <v>32924</v>
      </c>
      <c r="B32925">
        <v>116.57710522000001</v>
      </c>
      <c r="C32925">
        <f t="shared" si="515"/>
        <v>117</v>
      </c>
    </row>
    <row r="32926" spans="1:3">
      <c r="A32926">
        <v>32925</v>
      </c>
      <c r="B32926">
        <v>80.676681802800005</v>
      </c>
      <c r="C32926">
        <f t="shared" si="515"/>
        <v>81</v>
      </c>
    </row>
    <row r="32927" spans="1:3">
      <c r="A32927">
        <v>32926</v>
      </c>
      <c r="B32927">
        <v>88.337891083299994</v>
      </c>
      <c r="C32927">
        <f t="shared" si="515"/>
        <v>88</v>
      </c>
    </row>
    <row r="32928" spans="1:3">
      <c r="A32928">
        <v>32927</v>
      </c>
      <c r="B32928">
        <v>90.670332366500006</v>
      </c>
      <c r="C32928">
        <f t="shared" si="515"/>
        <v>91</v>
      </c>
    </row>
    <row r="32929" spans="1:3">
      <c r="A32929">
        <v>32928</v>
      </c>
      <c r="B32929">
        <v>87.434319036999995</v>
      </c>
      <c r="C32929">
        <f t="shared" si="515"/>
        <v>87</v>
      </c>
    </row>
    <row r="32930" spans="1:3">
      <c r="A32930">
        <v>32929</v>
      </c>
      <c r="B32930">
        <v>72.463706232700005</v>
      </c>
      <c r="C32930">
        <f t="shared" si="515"/>
        <v>72</v>
      </c>
    </row>
    <row r="32931" spans="1:3">
      <c r="A32931">
        <v>32930</v>
      </c>
      <c r="B32931">
        <v>79.798327587900005</v>
      </c>
      <c r="C32931">
        <f t="shared" si="515"/>
        <v>80</v>
      </c>
    </row>
    <row r="32932" spans="1:3">
      <c r="A32932">
        <v>32931</v>
      </c>
      <c r="B32932">
        <v>90.871370007099998</v>
      </c>
      <c r="C32932">
        <f t="shared" si="515"/>
        <v>91</v>
      </c>
    </row>
    <row r="32933" spans="1:3">
      <c r="A32933">
        <v>32932</v>
      </c>
      <c r="B32933">
        <v>83.673409910999993</v>
      </c>
      <c r="C32933">
        <f t="shared" si="515"/>
        <v>84</v>
      </c>
    </row>
    <row r="32934" spans="1:3">
      <c r="A32934">
        <v>32933</v>
      </c>
      <c r="B32934">
        <v>80.651752896800005</v>
      </c>
      <c r="C32934">
        <f t="shared" si="515"/>
        <v>81</v>
      </c>
    </row>
    <row r="32935" spans="1:3">
      <c r="A32935">
        <v>32934</v>
      </c>
      <c r="B32935">
        <v>111.813904917</v>
      </c>
      <c r="C32935">
        <f t="shared" si="515"/>
        <v>112</v>
      </c>
    </row>
    <row r="32936" spans="1:3">
      <c r="A32936">
        <v>32935</v>
      </c>
      <c r="B32936">
        <v>94.5101725297</v>
      </c>
      <c r="C32936">
        <f t="shared" si="515"/>
        <v>95</v>
      </c>
    </row>
    <row r="32937" spans="1:3">
      <c r="A32937">
        <v>32936</v>
      </c>
      <c r="B32937">
        <v>104.93970836</v>
      </c>
      <c r="C32937">
        <f t="shared" si="515"/>
        <v>105</v>
      </c>
    </row>
    <row r="32938" spans="1:3">
      <c r="A32938">
        <v>32937</v>
      </c>
      <c r="B32938">
        <v>82.744291833600002</v>
      </c>
      <c r="C32938">
        <f t="shared" si="515"/>
        <v>83</v>
      </c>
    </row>
    <row r="32939" spans="1:3">
      <c r="A32939">
        <v>32938</v>
      </c>
      <c r="B32939">
        <v>103.961394631</v>
      </c>
      <c r="C32939">
        <f t="shared" si="515"/>
        <v>104</v>
      </c>
    </row>
    <row r="32940" spans="1:3">
      <c r="A32940">
        <v>32939</v>
      </c>
      <c r="B32940">
        <v>87.433839958500002</v>
      </c>
      <c r="C32940">
        <f t="shared" si="515"/>
        <v>87</v>
      </c>
    </row>
    <row r="32941" spans="1:3">
      <c r="A32941">
        <v>32940</v>
      </c>
      <c r="B32941">
        <v>87.812425030499995</v>
      </c>
      <c r="C32941">
        <f t="shared" si="515"/>
        <v>88</v>
      </c>
    </row>
    <row r="32942" spans="1:3">
      <c r="A32942">
        <v>32941</v>
      </c>
      <c r="B32942">
        <v>128.470179156</v>
      </c>
      <c r="C32942">
        <f t="shared" si="515"/>
        <v>128</v>
      </c>
    </row>
    <row r="32943" spans="1:3">
      <c r="A32943">
        <v>32942</v>
      </c>
      <c r="B32943">
        <v>121.242477589</v>
      </c>
      <c r="C32943">
        <f t="shared" si="515"/>
        <v>121</v>
      </c>
    </row>
    <row r="32944" spans="1:3">
      <c r="A32944">
        <v>32943</v>
      </c>
      <c r="B32944">
        <v>104.22766351999999</v>
      </c>
      <c r="C32944">
        <f t="shared" si="515"/>
        <v>104</v>
      </c>
    </row>
    <row r="32945" spans="1:3">
      <c r="A32945">
        <v>32944</v>
      </c>
      <c r="B32945">
        <v>102.02619353599999</v>
      </c>
      <c r="C32945">
        <f t="shared" si="515"/>
        <v>102</v>
      </c>
    </row>
    <row r="32946" spans="1:3">
      <c r="A32946">
        <v>32945</v>
      </c>
      <c r="B32946">
        <v>71.334100561100001</v>
      </c>
      <c r="C32946">
        <f t="shared" si="515"/>
        <v>71</v>
      </c>
    </row>
    <row r="32947" spans="1:3">
      <c r="A32947">
        <v>32946</v>
      </c>
      <c r="B32947">
        <v>87.559236866999996</v>
      </c>
      <c r="C32947">
        <f t="shared" si="515"/>
        <v>88</v>
      </c>
    </row>
    <row r="32948" spans="1:3">
      <c r="A32948">
        <v>32947</v>
      </c>
      <c r="B32948">
        <v>118.94625843</v>
      </c>
      <c r="C32948">
        <f t="shared" si="515"/>
        <v>119</v>
      </c>
    </row>
    <row r="32949" spans="1:3">
      <c r="A32949">
        <v>32948</v>
      </c>
      <c r="B32949">
        <v>89.588412651300004</v>
      </c>
      <c r="C32949">
        <f t="shared" si="515"/>
        <v>90</v>
      </c>
    </row>
    <row r="32950" spans="1:3">
      <c r="A32950">
        <v>32949</v>
      </c>
      <c r="B32950">
        <v>91.230111218900007</v>
      </c>
      <c r="C32950">
        <f t="shared" si="515"/>
        <v>91</v>
      </c>
    </row>
    <row r="32951" spans="1:3">
      <c r="A32951">
        <v>32950</v>
      </c>
      <c r="B32951">
        <v>92.668001667499993</v>
      </c>
      <c r="C32951">
        <f t="shared" si="515"/>
        <v>93</v>
      </c>
    </row>
    <row r="32952" spans="1:3">
      <c r="A32952">
        <v>32951</v>
      </c>
      <c r="B32952">
        <v>120.354789076</v>
      </c>
      <c r="C32952">
        <f t="shared" si="515"/>
        <v>120</v>
      </c>
    </row>
    <row r="32953" spans="1:3">
      <c r="A32953">
        <v>32952</v>
      </c>
      <c r="B32953">
        <v>97.286352580799999</v>
      </c>
      <c r="C32953">
        <f t="shared" si="515"/>
        <v>97</v>
      </c>
    </row>
    <row r="32954" spans="1:3">
      <c r="A32954">
        <v>32953</v>
      </c>
      <c r="B32954">
        <v>92.027792195200007</v>
      </c>
      <c r="C32954">
        <f t="shared" si="515"/>
        <v>92</v>
      </c>
    </row>
    <row r="32955" spans="1:3">
      <c r="A32955">
        <v>32954</v>
      </c>
      <c r="B32955">
        <v>93.448408289900001</v>
      </c>
      <c r="C32955">
        <f t="shared" si="515"/>
        <v>93</v>
      </c>
    </row>
    <row r="32956" spans="1:3">
      <c r="A32956">
        <v>32955</v>
      </c>
      <c r="B32956">
        <v>96.827262934700002</v>
      </c>
      <c r="C32956">
        <f t="shared" si="515"/>
        <v>97</v>
      </c>
    </row>
    <row r="32957" spans="1:3">
      <c r="A32957">
        <v>32956</v>
      </c>
      <c r="B32957">
        <v>95.695807646099993</v>
      </c>
      <c r="C32957">
        <f t="shared" si="515"/>
        <v>96</v>
      </c>
    </row>
    <row r="32958" spans="1:3">
      <c r="A32958">
        <v>32957</v>
      </c>
      <c r="B32958">
        <v>102.522054174</v>
      </c>
      <c r="C32958">
        <f t="shared" si="515"/>
        <v>103</v>
      </c>
    </row>
    <row r="32959" spans="1:3">
      <c r="A32959">
        <v>32958</v>
      </c>
      <c r="B32959">
        <v>134.93147634799999</v>
      </c>
      <c r="C32959">
        <f t="shared" si="515"/>
        <v>135</v>
      </c>
    </row>
    <row r="32960" spans="1:3">
      <c r="A32960">
        <v>32959</v>
      </c>
      <c r="B32960">
        <v>125.430624018</v>
      </c>
      <c r="C32960">
        <f t="shared" si="515"/>
        <v>125</v>
      </c>
    </row>
    <row r="32961" spans="1:3">
      <c r="A32961">
        <v>32960</v>
      </c>
      <c r="B32961">
        <v>102.839133025</v>
      </c>
      <c r="C32961">
        <f t="shared" si="515"/>
        <v>103</v>
      </c>
    </row>
    <row r="32962" spans="1:3">
      <c r="A32962">
        <v>32961</v>
      </c>
      <c r="B32962">
        <v>116.386121053</v>
      </c>
      <c r="C32962">
        <f t="shared" si="515"/>
        <v>116</v>
      </c>
    </row>
    <row r="32963" spans="1:3">
      <c r="A32963">
        <v>32962</v>
      </c>
      <c r="B32963">
        <v>84.738827318199995</v>
      </c>
      <c r="C32963">
        <f t="shared" ref="C32963:C33026" si="516">ROUND(B32963,0)</f>
        <v>85</v>
      </c>
    </row>
    <row r="32964" spans="1:3">
      <c r="A32964">
        <v>32963</v>
      </c>
      <c r="B32964">
        <v>73.798252810799994</v>
      </c>
      <c r="C32964">
        <f t="shared" si="516"/>
        <v>74</v>
      </c>
    </row>
    <row r="32965" spans="1:3">
      <c r="A32965">
        <v>32964</v>
      </c>
      <c r="B32965">
        <v>103.885965513</v>
      </c>
      <c r="C32965">
        <f t="shared" si="516"/>
        <v>104</v>
      </c>
    </row>
    <row r="32966" spans="1:3">
      <c r="A32966">
        <v>32965</v>
      </c>
      <c r="B32966">
        <v>104.437090629</v>
      </c>
      <c r="C32966">
        <f t="shared" si="516"/>
        <v>104</v>
      </c>
    </row>
    <row r="32967" spans="1:3">
      <c r="A32967">
        <v>32966</v>
      </c>
      <c r="B32967">
        <v>96.068461397999997</v>
      </c>
      <c r="C32967">
        <f t="shared" si="516"/>
        <v>96</v>
      </c>
    </row>
    <row r="32968" spans="1:3">
      <c r="A32968">
        <v>32967</v>
      </c>
      <c r="B32968">
        <v>97.279034527099995</v>
      </c>
      <c r="C32968">
        <f t="shared" si="516"/>
        <v>97</v>
      </c>
    </row>
    <row r="32969" spans="1:3">
      <c r="A32969">
        <v>32968</v>
      </c>
      <c r="B32969">
        <v>99.393276479500003</v>
      </c>
      <c r="C32969">
        <f t="shared" si="516"/>
        <v>99</v>
      </c>
    </row>
    <row r="32970" spans="1:3">
      <c r="A32970">
        <v>32969</v>
      </c>
      <c r="B32970">
        <v>123.16360724899999</v>
      </c>
      <c r="C32970">
        <f t="shared" si="516"/>
        <v>123</v>
      </c>
    </row>
    <row r="32971" spans="1:3">
      <c r="A32971">
        <v>32970</v>
      </c>
      <c r="B32971">
        <v>90.748621624899997</v>
      </c>
      <c r="C32971">
        <f t="shared" si="516"/>
        <v>91</v>
      </c>
    </row>
    <row r="32972" spans="1:3">
      <c r="A32972">
        <v>32971</v>
      </c>
      <c r="B32972">
        <v>106.75710911199999</v>
      </c>
      <c r="C32972">
        <f t="shared" si="516"/>
        <v>107</v>
      </c>
    </row>
    <row r="32973" spans="1:3">
      <c r="A32973">
        <v>32972</v>
      </c>
      <c r="B32973">
        <v>95.3440241765</v>
      </c>
      <c r="C32973">
        <f t="shared" si="516"/>
        <v>95</v>
      </c>
    </row>
    <row r="32974" spans="1:3">
      <c r="A32974">
        <v>32973</v>
      </c>
      <c r="B32974">
        <v>86.239004800999993</v>
      </c>
      <c r="C32974">
        <f t="shared" si="516"/>
        <v>86</v>
      </c>
    </row>
    <row r="32975" spans="1:3">
      <c r="A32975">
        <v>32974</v>
      </c>
      <c r="B32975">
        <v>81.190113987700002</v>
      </c>
      <c r="C32975">
        <f t="shared" si="516"/>
        <v>81</v>
      </c>
    </row>
    <row r="32976" spans="1:3">
      <c r="A32976">
        <v>32975</v>
      </c>
      <c r="B32976">
        <v>120.707795562</v>
      </c>
      <c r="C32976">
        <f t="shared" si="516"/>
        <v>121</v>
      </c>
    </row>
    <row r="32977" spans="1:3">
      <c r="A32977">
        <v>32976</v>
      </c>
      <c r="B32977">
        <v>102.567514182</v>
      </c>
      <c r="C32977">
        <f t="shared" si="516"/>
        <v>103</v>
      </c>
    </row>
    <row r="32978" spans="1:3">
      <c r="A32978">
        <v>32977</v>
      </c>
      <c r="B32978">
        <v>115.989605858</v>
      </c>
      <c r="C32978">
        <f t="shared" si="516"/>
        <v>116</v>
      </c>
    </row>
    <row r="32979" spans="1:3">
      <c r="A32979">
        <v>32978</v>
      </c>
      <c r="B32979">
        <v>80.682725484399995</v>
      </c>
      <c r="C32979">
        <f t="shared" si="516"/>
        <v>81</v>
      </c>
    </row>
    <row r="32980" spans="1:3">
      <c r="A32980">
        <v>32979</v>
      </c>
      <c r="B32980">
        <v>117.763124014</v>
      </c>
      <c r="C32980">
        <f t="shared" si="516"/>
        <v>118</v>
      </c>
    </row>
    <row r="32981" spans="1:3">
      <c r="A32981">
        <v>32980</v>
      </c>
      <c r="B32981">
        <v>112.38729614</v>
      </c>
      <c r="C32981">
        <f t="shared" si="516"/>
        <v>112</v>
      </c>
    </row>
    <row r="32982" spans="1:3">
      <c r="A32982">
        <v>32981</v>
      </c>
      <c r="B32982">
        <v>118.798408307</v>
      </c>
      <c r="C32982">
        <f t="shared" si="516"/>
        <v>119</v>
      </c>
    </row>
    <row r="32983" spans="1:3">
      <c r="A32983">
        <v>32982</v>
      </c>
      <c r="B32983">
        <v>106.099872975</v>
      </c>
      <c r="C32983">
        <f t="shared" si="516"/>
        <v>106</v>
      </c>
    </row>
    <row r="32984" spans="1:3">
      <c r="A32984">
        <v>32983</v>
      </c>
      <c r="B32984">
        <v>70.705743592100006</v>
      </c>
      <c r="C32984">
        <f t="shared" si="516"/>
        <v>71</v>
      </c>
    </row>
    <row r="32985" spans="1:3">
      <c r="A32985">
        <v>32984</v>
      </c>
      <c r="B32985">
        <v>101.27533776200001</v>
      </c>
      <c r="C32985">
        <f t="shared" si="516"/>
        <v>101</v>
      </c>
    </row>
    <row r="32986" spans="1:3">
      <c r="A32986">
        <v>32985</v>
      </c>
      <c r="B32986">
        <v>102.453311658</v>
      </c>
      <c r="C32986">
        <f t="shared" si="516"/>
        <v>102</v>
      </c>
    </row>
    <row r="32987" spans="1:3">
      <c r="A32987">
        <v>32986</v>
      </c>
      <c r="B32987">
        <v>110.109017272</v>
      </c>
      <c r="C32987">
        <f t="shared" si="516"/>
        <v>110</v>
      </c>
    </row>
    <row r="32988" spans="1:3">
      <c r="A32988">
        <v>32987</v>
      </c>
      <c r="B32988">
        <v>81.819733784999997</v>
      </c>
      <c r="C32988">
        <f t="shared" si="516"/>
        <v>82</v>
      </c>
    </row>
    <row r="32989" spans="1:3">
      <c r="A32989">
        <v>32988</v>
      </c>
      <c r="B32989">
        <v>122.815405635</v>
      </c>
      <c r="C32989">
        <f t="shared" si="516"/>
        <v>123</v>
      </c>
    </row>
    <row r="32990" spans="1:3">
      <c r="A32990">
        <v>32989</v>
      </c>
      <c r="B32990">
        <v>72.879137106399995</v>
      </c>
      <c r="C32990">
        <f t="shared" si="516"/>
        <v>73</v>
      </c>
    </row>
    <row r="32991" spans="1:3">
      <c r="A32991">
        <v>32990</v>
      </c>
      <c r="B32991">
        <v>82.273997834799999</v>
      </c>
      <c r="C32991">
        <f t="shared" si="516"/>
        <v>82</v>
      </c>
    </row>
    <row r="32992" spans="1:3">
      <c r="A32992">
        <v>32991</v>
      </c>
      <c r="B32992">
        <v>117.601199827</v>
      </c>
      <c r="C32992">
        <f t="shared" si="516"/>
        <v>118</v>
      </c>
    </row>
    <row r="32993" spans="1:3">
      <c r="A32993">
        <v>32992</v>
      </c>
      <c r="B32993">
        <v>90.547602438599995</v>
      </c>
      <c r="C32993">
        <f t="shared" si="516"/>
        <v>91</v>
      </c>
    </row>
    <row r="32994" spans="1:3">
      <c r="A32994">
        <v>32993</v>
      </c>
      <c r="B32994">
        <v>107.63986547</v>
      </c>
      <c r="C32994">
        <f t="shared" si="516"/>
        <v>108</v>
      </c>
    </row>
    <row r="32995" spans="1:3">
      <c r="A32995">
        <v>32994</v>
      </c>
      <c r="B32995">
        <v>101.179001429</v>
      </c>
      <c r="C32995">
        <f t="shared" si="516"/>
        <v>101</v>
      </c>
    </row>
    <row r="32996" spans="1:3">
      <c r="A32996">
        <v>32995</v>
      </c>
      <c r="B32996">
        <v>83.101824107100001</v>
      </c>
      <c r="C32996">
        <f t="shared" si="516"/>
        <v>83</v>
      </c>
    </row>
    <row r="32997" spans="1:3">
      <c r="A32997">
        <v>32996</v>
      </c>
      <c r="B32997">
        <v>107.95388898900001</v>
      </c>
      <c r="C32997">
        <f t="shared" si="516"/>
        <v>108</v>
      </c>
    </row>
    <row r="32998" spans="1:3">
      <c r="A32998">
        <v>32997</v>
      </c>
      <c r="B32998">
        <v>86.824619882099995</v>
      </c>
      <c r="C32998">
        <f t="shared" si="516"/>
        <v>87</v>
      </c>
    </row>
    <row r="32999" spans="1:3">
      <c r="A32999">
        <v>32998</v>
      </c>
      <c r="B32999">
        <v>54.675161595600002</v>
      </c>
      <c r="C32999">
        <f t="shared" si="516"/>
        <v>55</v>
      </c>
    </row>
    <row r="33000" spans="1:3">
      <c r="A33000">
        <v>32999</v>
      </c>
      <c r="B33000">
        <v>106.062119815</v>
      </c>
      <c r="C33000">
        <f t="shared" si="516"/>
        <v>106</v>
      </c>
    </row>
    <row r="33001" spans="1:3">
      <c r="A33001">
        <v>33000</v>
      </c>
      <c r="B33001">
        <v>87.096074430499996</v>
      </c>
      <c r="C33001">
        <f t="shared" si="516"/>
        <v>87</v>
      </c>
    </row>
    <row r="33002" spans="1:3">
      <c r="A33002">
        <v>33001</v>
      </c>
      <c r="B33002">
        <v>121.126054932</v>
      </c>
      <c r="C33002">
        <f t="shared" si="516"/>
        <v>121</v>
      </c>
    </row>
    <row r="33003" spans="1:3">
      <c r="A33003">
        <v>33002</v>
      </c>
      <c r="B33003">
        <v>118.326207934</v>
      </c>
      <c r="C33003">
        <f t="shared" si="516"/>
        <v>118</v>
      </c>
    </row>
    <row r="33004" spans="1:3">
      <c r="A33004">
        <v>33003</v>
      </c>
      <c r="B33004">
        <v>93.5613731527</v>
      </c>
      <c r="C33004">
        <f t="shared" si="516"/>
        <v>94</v>
      </c>
    </row>
    <row r="33005" spans="1:3">
      <c r="A33005">
        <v>33004</v>
      </c>
      <c r="B33005">
        <v>107.292297543</v>
      </c>
      <c r="C33005">
        <f t="shared" si="516"/>
        <v>107</v>
      </c>
    </row>
    <row r="33006" spans="1:3">
      <c r="A33006">
        <v>33005</v>
      </c>
      <c r="B33006">
        <v>78.529141954400004</v>
      </c>
      <c r="C33006">
        <f t="shared" si="516"/>
        <v>79</v>
      </c>
    </row>
    <row r="33007" spans="1:3">
      <c r="A33007">
        <v>33006</v>
      </c>
      <c r="B33007">
        <v>108.853390086</v>
      </c>
      <c r="C33007">
        <f t="shared" si="516"/>
        <v>109</v>
      </c>
    </row>
    <row r="33008" spans="1:3">
      <c r="A33008">
        <v>33007</v>
      </c>
      <c r="B33008">
        <v>101.997151281</v>
      </c>
      <c r="C33008">
        <f t="shared" si="516"/>
        <v>102</v>
      </c>
    </row>
    <row r="33009" spans="1:3">
      <c r="A33009">
        <v>33008</v>
      </c>
      <c r="B33009">
        <v>105.23443461700001</v>
      </c>
      <c r="C33009">
        <f t="shared" si="516"/>
        <v>105</v>
      </c>
    </row>
    <row r="33010" spans="1:3">
      <c r="A33010">
        <v>33009</v>
      </c>
      <c r="B33010">
        <v>110.806566092</v>
      </c>
      <c r="C33010">
        <f t="shared" si="516"/>
        <v>111</v>
      </c>
    </row>
    <row r="33011" spans="1:3">
      <c r="A33011">
        <v>33010</v>
      </c>
      <c r="B33011">
        <v>79.3557030905</v>
      </c>
      <c r="C33011">
        <f t="shared" si="516"/>
        <v>79</v>
      </c>
    </row>
    <row r="33012" spans="1:3">
      <c r="A33012">
        <v>33011</v>
      </c>
      <c r="B33012">
        <v>124.576544</v>
      </c>
      <c r="C33012">
        <f t="shared" si="516"/>
        <v>125</v>
      </c>
    </row>
    <row r="33013" spans="1:3">
      <c r="A33013">
        <v>33012</v>
      </c>
      <c r="B33013">
        <v>105.52419912000001</v>
      </c>
      <c r="C33013">
        <f t="shared" si="516"/>
        <v>106</v>
      </c>
    </row>
    <row r="33014" spans="1:3">
      <c r="A33014">
        <v>33013</v>
      </c>
      <c r="B33014">
        <v>78.769933353799999</v>
      </c>
      <c r="C33014">
        <f t="shared" si="516"/>
        <v>79</v>
      </c>
    </row>
    <row r="33015" spans="1:3">
      <c r="A33015">
        <v>33014</v>
      </c>
      <c r="B33015">
        <v>109.980259628</v>
      </c>
      <c r="C33015">
        <f t="shared" si="516"/>
        <v>110</v>
      </c>
    </row>
    <row r="33016" spans="1:3">
      <c r="A33016">
        <v>33015</v>
      </c>
      <c r="B33016">
        <v>108.394151777</v>
      </c>
      <c r="C33016">
        <f t="shared" si="516"/>
        <v>108</v>
      </c>
    </row>
    <row r="33017" spans="1:3">
      <c r="A33017">
        <v>33016</v>
      </c>
      <c r="B33017">
        <v>113.454813194</v>
      </c>
      <c r="C33017">
        <f t="shared" si="516"/>
        <v>113</v>
      </c>
    </row>
    <row r="33018" spans="1:3">
      <c r="A33018">
        <v>33017</v>
      </c>
      <c r="B33018">
        <v>85.788781029600003</v>
      </c>
      <c r="C33018">
        <f t="shared" si="516"/>
        <v>86</v>
      </c>
    </row>
    <row r="33019" spans="1:3">
      <c r="A33019">
        <v>33018</v>
      </c>
      <c r="B33019">
        <v>89.212162704299999</v>
      </c>
      <c r="C33019">
        <f t="shared" si="516"/>
        <v>89</v>
      </c>
    </row>
    <row r="33020" spans="1:3">
      <c r="A33020">
        <v>33019</v>
      </c>
      <c r="B33020">
        <v>78.1304243748</v>
      </c>
      <c r="C33020">
        <f t="shared" si="516"/>
        <v>78</v>
      </c>
    </row>
    <row r="33021" spans="1:3">
      <c r="A33021">
        <v>33020</v>
      </c>
      <c r="B33021">
        <v>74.251514005100006</v>
      </c>
      <c r="C33021">
        <f t="shared" si="516"/>
        <v>74</v>
      </c>
    </row>
    <row r="33022" spans="1:3">
      <c r="A33022">
        <v>33021</v>
      </c>
      <c r="B33022">
        <v>87.151010466700001</v>
      </c>
      <c r="C33022">
        <f t="shared" si="516"/>
        <v>87</v>
      </c>
    </row>
    <row r="33023" spans="1:3">
      <c r="A33023">
        <v>33022</v>
      </c>
      <c r="B33023">
        <v>107.290063199</v>
      </c>
      <c r="C33023">
        <f t="shared" si="516"/>
        <v>107</v>
      </c>
    </row>
    <row r="33024" spans="1:3">
      <c r="A33024">
        <v>33023</v>
      </c>
      <c r="B33024">
        <v>117.66565385</v>
      </c>
      <c r="C33024">
        <f t="shared" si="516"/>
        <v>118</v>
      </c>
    </row>
    <row r="33025" spans="1:3">
      <c r="A33025">
        <v>33024</v>
      </c>
      <c r="B33025">
        <v>90.282434431400006</v>
      </c>
      <c r="C33025">
        <f t="shared" si="516"/>
        <v>90</v>
      </c>
    </row>
    <row r="33026" spans="1:3">
      <c r="A33026">
        <v>33025</v>
      </c>
      <c r="B33026">
        <v>97.064741020400007</v>
      </c>
      <c r="C33026">
        <f t="shared" si="516"/>
        <v>97</v>
      </c>
    </row>
    <row r="33027" spans="1:3">
      <c r="A33027">
        <v>33026</v>
      </c>
      <c r="B33027">
        <v>91.873211002000005</v>
      </c>
      <c r="C33027">
        <f t="shared" ref="C33027:C33090" si="517">ROUND(B33027,0)</f>
        <v>92</v>
      </c>
    </row>
    <row r="33028" spans="1:3">
      <c r="A33028">
        <v>33027</v>
      </c>
      <c r="B33028">
        <v>91.850044501799999</v>
      </c>
      <c r="C33028">
        <f t="shared" si="517"/>
        <v>92</v>
      </c>
    </row>
    <row r="33029" spans="1:3">
      <c r="A33029">
        <v>33028</v>
      </c>
      <c r="B33029">
        <v>106.586705321</v>
      </c>
      <c r="C33029">
        <f t="shared" si="517"/>
        <v>107</v>
      </c>
    </row>
    <row r="33030" spans="1:3">
      <c r="A33030">
        <v>33029</v>
      </c>
      <c r="B33030">
        <v>100.071083019</v>
      </c>
      <c r="C33030">
        <f t="shared" si="517"/>
        <v>100</v>
      </c>
    </row>
    <row r="33031" spans="1:3">
      <c r="A33031">
        <v>33030</v>
      </c>
      <c r="B33031">
        <v>111.51895683799999</v>
      </c>
      <c r="C33031">
        <f t="shared" si="517"/>
        <v>112</v>
      </c>
    </row>
    <row r="33032" spans="1:3">
      <c r="A33032">
        <v>33031</v>
      </c>
      <c r="B33032">
        <v>109.257650787</v>
      </c>
      <c r="C33032">
        <f t="shared" si="517"/>
        <v>109</v>
      </c>
    </row>
    <row r="33033" spans="1:3">
      <c r="A33033">
        <v>33032</v>
      </c>
      <c r="B33033">
        <v>96.976862737399998</v>
      </c>
      <c r="C33033">
        <f t="shared" si="517"/>
        <v>97</v>
      </c>
    </row>
    <row r="33034" spans="1:3">
      <c r="A33034">
        <v>33033</v>
      </c>
      <c r="B33034">
        <v>95.967014202200005</v>
      </c>
      <c r="C33034">
        <f t="shared" si="517"/>
        <v>96</v>
      </c>
    </row>
    <row r="33035" spans="1:3">
      <c r="A33035">
        <v>33034</v>
      </c>
      <c r="B33035">
        <v>104.95142309000001</v>
      </c>
      <c r="C33035">
        <f t="shared" si="517"/>
        <v>105</v>
      </c>
    </row>
    <row r="33036" spans="1:3">
      <c r="A33036">
        <v>33035</v>
      </c>
      <c r="B33036">
        <v>94.235586282</v>
      </c>
      <c r="C33036">
        <f t="shared" si="517"/>
        <v>94</v>
      </c>
    </row>
    <row r="33037" spans="1:3">
      <c r="A33037">
        <v>33036</v>
      </c>
      <c r="B33037">
        <v>93.169035094600005</v>
      </c>
      <c r="C33037">
        <f t="shared" si="517"/>
        <v>93</v>
      </c>
    </row>
    <row r="33038" spans="1:3">
      <c r="A33038">
        <v>33037</v>
      </c>
      <c r="B33038">
        <v>82.7348287274</v>
      </c>
      <c r="C33038">
        <f t="shared" si="517"/>
        <v>83</v>
      </c>
    </row>
    <row r="33039" spans="1:3">
      <c r="A33039">
        <v>33038</v>
      </c>
      <c r="B33039">
        <v>105.47656104799999</v>
      </c>
      <c r="C33039">
        <f t="shared" si="517"/>
        <v>105</v>
      </c>
    </row>
    <row r="33040" spans="1:3">
      <c r="A33040">
        <v>33039</v>
      </c>
      <c r="B33040">
        <v>109.731612337</v>
      </c>
      <c r="C33040">
        <f t="shared" si="517"/>
        <v>110</v>
      </c>
    </row>
    <row r="33041" spans="1:3">
      <c r="A33041">
        <v>33040</v>
      </c>
      <c r="B33041">
        <v>125.940307679</v>
      </c>
      <c r="C33041">
        <f t="shared" si="517"/>
        <v>126</v>
      </c>
    </row>
    <row r="33042" spans="1:3">
      <c r="A33042">
        <v>33041</v>
      </c>
      <c r="B33042">
        <v>95.755870436600006</v>
      </c>
      <c r="C33042">
        <f t="shared" si="517"/>
        <v>96</v>
      </c>
    </row>
    <row r="33043" spans="1:3">
      <c r="A33043">
        <v>33042</v>
      </c>
      <c r="B33043">
        <v>105.266170355</v>
      </c>
      <c r="C33043">
        <f t="shared" si="517"/>
        <v>105</v>
      </c>
    </row>
    <row r="33044" spans="1:3">
      <c r="A33044">
        <v>33043</v>
      </c>
      <c r="B33044">
        <v>98.528707297699995</v>
      </c>
      <c r="C33044">
        <f t="shared" si="517"/>
        <v>99</v>
      </c>
    </row>
    <row r="33045" spans="1:3">
      <c r="A33045">
        <v>33044</v>
      </c>
      <c r="B33045">
        <v>115.262328611</v>
      </c>
      <c r="C33045">
        <f t="shared" si="517"/>
        <v>115</v>
      </c>
    </row>
    <row r="33046" spans="1:3">
      <c r="A33046">
        <v>33045</v>
      </c>
      <c r="B33046">
        <v>101.25885146500001</v>
      </c>
      <c r="C33046">
        <f t="shared" si="517"/>
        <v>101</v>
      </c>
    </row>
    <row r="33047" spans="1:3">
      <c r="A33047">
        <v>33046</v>
      </c>
      <c r="B33047">
        <v>65.4727687086</v>
      </c>
      <c r="C33047">
        <f t="shared" si="517"/>
        <v>65</v>
      </c>
    </row>
    <row r="33048" spans="1:3">
      <c r="A33048">
        <v>33047</v>
      </c>
      <c r="B33048">
        <v>119.629268935</v>
      </c>
      <c r="C33048">
        <f t="shared" si="517"/>
        <v>120</v>
      </c>
    </row>
    <row r="33049" spans="1:3">
      <c r="A33049">
        <v>33048</v>
      </c>
      <c r="B33049">
        <v>104.894250349</v>
      </c>
      <c r="C33049">
        <f t="shared" si="517"/>
        <v>105</v>
      </c>
    </row>
    <row r="33050" spans="1:3">
      <c r="A33050">
        <v>33049</v>
      </c>
      <c r="B33050">
        <v>105.23537483600001</v>
      </c>
      <c r="C33050">
        <f t="shared" si="517"/>
        <v>105</v>
      </c>
    </row>
    <row r="33051" spans="1:3">
      <c r="A33051">
        <v>33050</v>
      </c>
      <c r="B33051">
        <v>109.062154124</v>
      </c>
      <c r="C33051">
        <f t="shared" si="517"/>
        <v>109</v>
      </c>
    </row>
    <row r="33052" spans="1:3">
      <c r="A33052">
        <v>33051</v>
      </c>
      <c r="B33052">
        <v>129.52118985499999</v>
      </c>
      <c r="C33052">
        <f t="shared" si="517"/>
        <v>130</v>
      </c>
    </row>
    <row r="33053" spans="1:3">
      <c r="A33053">
        <v>33052</v>
      </c>
      <c r="B33053">
        <v>90.803363300499996</v>
      </c>
      <c r="C33053">
        <f t="shared" si="517"/>
        <v>91</v>
      </c>
    </row>
    <row r="33054" spans="1:3">
      <c r="A33054">
        <v>33053</v>
      </c>
      <c r="B33054">
        <v>93.957503669199994</v>
      </c>
      <c r="C33054">
        <f t="shared" si="517"/>
        <v>94</v>
      </c>
    </row>
    <row r="33055" spans="1:3">
      <c r="A33055">
        <v>33054</v>
      </c>
      <c r="B33055">
        <v>101.241203384</v>
      </c>
      <c r="C33055">
        <f t="shared" si="517"/>
        <v>101</v>
      </c>
    </row>
    <row r="33056" spans="1:3">
      <c r="A33056">
        <v>33055</v>
      </c>
      <c r="B33056">
        <v>99.406766802500002</v>
      </c>
      <c r="C33056">
        <f t="shared" si="517"/>
        <v>99</v>
      </c>
    </row>
    <row r="33057" spans="1:3">
      <c r="A33057">
        <v>33056</v>
      </c>
      <c r="B33057">
        <v>64.329590587799999</v>
      </c>
      <c r="C33057">
        <f t="shared" si="517"/>
        <v>64</v>
      </c>
    </row>
    <row r="33058" spans="1:3">
      <c r="A33058">
        <v>33057</v>
      </c>
      <c r="B33058">
        <v>115.176991828</v>
      </c>
      <c r="C33058">
        <f t="shared" si="517"/>
        <v>115</v>
      </c>
    </row>
    <row r="33059" spans="1:3">
      <c r="A33059">
        <v>33058</v>
      </c>
      <c r="B33059">
        <v>75.428755999100005</v>
      </c>
      <c r="C33059">
        <f t="shared" si="517"/>
        <v>75</v>
      </c>
    </row>
    <row r="33060" spans="1:3">
      <c r="A33060">
        <v>33059</v>
      </c>
      <c r="B33060">
        <v>96.748899926999997</v>
      </c>
      <c r="C33060">
        <f t="shared" si="517"/>
        <v>97</v>
      </c>
    </row>
    <row r="33061" spans="1:3">
      <c r="A33061">
        <v>33060</v>
      </c>
      <c r="B33061">
        <v>96.838105309699998</v>
      </c>
      <c r="C33061">
        <f t="shared" si="517"/>
        <v>97</v>
      </c>
    </row>
    <row r="33062" spans="1:3">
      <c r="A33062">
        <v>33061</v>
      </c>
      <c r="B33062">
        <v>105.982190789</v>
      </c>
      <c r="C33062">
        <f t="shared" si="517"/>
        <v>106</v>
      </c>
    </row>
    <row r="33063" spans="1:3">
      <c r="A33063">
        <v>33062</v>
      </c>
      <c r="B33063">
        <v>109.776393192</v>
      </c>
      <c r="C33063">
        <f t="shared" si="517"/>
        <v>110</v>
      </c>
    </row>
    <row r="33064" spans="1:3">
      <c r="A33064">
        <v>33063</v>
      </c>
      <c r="B33064">
        <v>88.268556459799996</v>
      </c>
      <c r="C33064">
        <f t="shared" si="517"/>
        <v>88</v>
      </c>
    </row>
    <row r="33065" spans="1:3">
      <c r="A33065">
        <v>33064</v>
      </c>
      <c r="B33065">
        <v>107.069245618</v>
      </c>
      <c r="C33065">
        <f t="shared" si="517"/>
        <v>107</v>
      </c>
    </row>
    <row r="33066" spans="1:3">
      <c r="A33066">
        <v>33065</v>
      </c>
      <c r="B33066">
        <v>100.030611177</v>
      </c>
      <c r="C33066">
        <f t="shared" si="517"/>
        <v>100</v>
      </c>
    </row>
    <row r="33067" spans="1:3">
      <c r="A33067">
        <v>33066</v>
      </c>
      <c r="B33067">
        <v>108.793476863</v>
      </c>
      <c r="C33067">
        <f t="shared" si="517"/>
        <v>109</v>
      </c>
    </row>
    <row r="33068" spans="1:3">
      <c r="A33068">
        <v>33067</v>
      </c>
      <c r="B33068">
        <v>95.742647653700004</v>
      </c>
      <c r="C33068">
        <f t="shared" si="517"/>
        <v>96</v>
      </c>
    </row>
    <row r="33069" spans="1:3">
      <c r="A33069">
        <v>33068</v>
      </c>
      <c r="B33069">
        <v>100.862588121</v>
      </c>
      <c r="C33069">
        <f t="shared" si="517"/>
        <v>101</v>
      </c>
    </row>
    <row r="33070" spans="1:3">
      <c r="A33070">
        <v>33069</v>
      </c>
      <c r="B33070">
        <v>130.342584413</v>
      </c>
      <c r="C33070">
        <f t="shared" si="517"/>
        <v>130</v>
      </c>
    </row>
    <row r="33071" spans="1:3">
      <c r="A33071">
        <v>33070</v>
      </c>
      <c r="B33071">
        <v>67.797624740800003</v>
      </c>
      <c r="C33071">
        <f t="shared" si="517"/>
        <v>68</v>
      </c>
    </row>
    <row r="33072" spans="1:3">
      <c r="A33072">
        <v>33071</v>
      </c>
      <c r="B33072">
        <v>92.480602065300005</v>
      </c>
      <c r="C33072">
        <f t="shared" si="517"/>
        <v>92</v>
      </c>
    </row>
    <row r="33073" spans="1:3">
      <c r="A33073">
        <v>33072</v>
      </c>
      <c r="B33073">
        <v>79.3181465089</v>
      </c>
      <c r="C33073">
        <f t="shared" si="517"/>
        <v>79</v>
      </c>
    </row>
    <row r="33074" spans="1:3">
      <c r="A33074">
        <v>33073</v>
      </c>
      <c r="B33074">
        <v>104.73599146700001</v>
      </c>
      <c r="C33074">
        <f t="shared" si="517"/>
        <v>105</v>
      </c>
    </row>
    <row r="33075" spans="1:3">
      <c r="A33075">
        <v>33074</v>
      </c>
      <c r="B33075">
        <v>87.819583484399999</v>
      </c>
      <c r="C33075">
        <f t="shared" si="517"/>
        <v>88</v>
      </c>
    </row>
    <row r="33076" spans="1:3">
      <c r="A33076">
        <v>33075</v>
      </c>
      <c r="B33076">
        <v>94.110091468999997</v>
      </c>
      <c r="C33076">
        <f t="shared" si="517"/>
        <v>94</v>
      </c>
    </row>
    <row r="33077" spans="1:3">
      <c r="A33077">
        <v>33076</v>
      </c>
      <c r="B33077">
        <v>88.701255035200006</v>
      </c>
      <c r="C33077">
        <f t="shared" si="517"/>
        <v>89</v>
      </c>
    </row>
    <row r="33078" spans="1:3">
      <c r="A33078">
        <v>33077</v>
      </c>
      <c r="B33078">
        <v>98.455502207400002</v>
      </c>
      <c r="C33078">
        <f t="shared" si="517"/>
        <v>98</v>
      </c>
    </row>
    <row r="33079" spans="1:3">
      <c r="A33079">
        <v>33078</v>
      </c>
      <c r="B33079">
        <v>90.444494814600006</v>
      </c>
      <c r="C33079">
        <f t="shared" si="517"/>
        <v>90</v>
      </c>
    </row>
    <row r="33080" spans="1:3">
      <c r="A33080">
        <v>33079</v>
      </c>
      <c r="B33080">
        <v>121.91662356800001</v>
      </c>
      <c r="C33080">
        <f t="shared" si="517"/>
        <v>122</v>
      </c>
    </row>
    <row r="33081" spans="1:3">
      <c r="A33081">
        <v>33080</v>
      </c>
      <c r="B33081">
        <v>82.598198818200004</v>
      </c>
      <c r="C33081">
        <f t="shared" si="517"/>
        <v>83</v>
      </c>
    </row>
    <row r="33082" spans="1:3">
      <c r="A33082">
        <v>33081</v>
      </c>
      <c r="B33082">
        <v>122.106757909</v>
      </c>
      <c r="C33082">
        <f t="shared" si="517"/>
        <v>122</v>
      </c>
    </row>
    <row r="33083" spans="1:3">
      <c r="A33083">
        <v>33082</v>
      </c>
      <c r="B33083">
        <v>82.485313961100005</v>
      </c>
      <c r="C33083">
        <f t="shared" si="517"/>
        <v>82</v>
      </c>
    </row>
    <row r="33084" spans="1:3">
      <c r="A33084">
        <v>33083</v>
      </c>
      <c r="B33084">
        <v>126.091194036</v>
      </c>
      <c r="C33084">
        <f t="shared" si="517"/>
        <v>126</v>
      </c>
    </row>
    <row r="33085" spans="1:3">
      <c r="A33085">
        <v>33084</v>
      </c>
      <c r="B33085">
        <v>83.336801866000002</v>
      </c>
      <c r="C33085">
        <f t="shared" si="517"/>
        <v>83</v>
      </c>
    </row>
    <row r="33086" spans="1:3">
      <c r="A33086">
        <v>33085</v>
      </c>
      <c r="B33086">
        <v>122.268313362</v>
      </c>
      <c r="C33086">
        <f t="shared" si="517"/>
        <v>122</v>
      </c>
    </row>
    <row r="33087" spans="1:3">
      <c r="A33087">
        <v>33086</v>
      </c>
      <c r="B33087">
        <v>103.76898726</v>
      </c>
      <c r="C33087">
        <f t="shared" si="517"/>
        <v>104</v>
      </c>
    </row>
    <row r="33088" spans="1:3">
      <c r="A33088">
        <v>33087</v>
      </c>
      <c r="B33088">
        <v>94.073974059700006</v>
      </c>
      <c r="C33088">
        <f t="shared" si="517"/>
        <v>94</v>
      </c>
    </row>
    <row r="33089" spans="1:3">
      <c r="A33089">
        <v>33088</v>
      </c>
      <c r="B33089">
        <v>134.85117013499999</v>
      </c>
      <c r="C33089">
        <f t="shared" si="517"/>
        <v>135</v>
      </c>
    </row>
    <row r="33090" spans="1:3">
      <c r="A33090">
        <v>33089</v>
      </c>
      <c r="B33090">
        <v>95.576563561300006</v>
      </c>
      <c r="C33090">
        <f t="shared" si="517"/>
        <v>96</v>
      </c>
    </row>
    <row r="33091" spans="1:3">
      <c r="A33091">
        <v>33090</v>
      </c>
      <c r="B33091">
        <v>99.074313584999999</v>
      </c>
      <c r="C33091">
        <f t="shared" ref="C33091:C33154" si="518">ROUND(B33091,0)</f>
        <v>99</v>
      </c>
    </row>
    <row r="33092" spans="1:3">
      <c r="A33092">
        <v>33091</v>
      </c>
      <c r="B33092">
        <v>119.636920054</v>
      </c>
      <c r="C33092">
        <f t="shared" si="518"/>
        <v>120</v>
      </c>
    </row>
    <row r="33093" spans="1:3">
      <c r="A33093">
        <v>33092</v>
      </c>
      <c r="B33093">
        <v>124.986998226</v>
      </c>
      <c r="C33093">
        <f t="shared" si="518"/>
        <v>125</v>
      </c>
    </row>
    <row r="33094" spans="1:3">
      <c r="A33094">
        <v>33093</v>
      </c>
      <c r="B33094">
        <v>115.961048804</v>
      </c>
      <c r="C33094">
        <f t="shared" si="518"/>
        <v>116</v>
      </c>
    </row>
    <row r="33095" spans="1:3">
      <c r="A33095">
        <v>33094</v>
      </c>
      <c r="B33095">
        <v>80.770446441700003</v>
      </c>
      <c r="C33095">
        <f t="shared" si="518"/>
        <v>81</v>
      </c>
    </row>
    <row r="33096" spans="1:3">
      <c r="A33096">
        <v>33095</v>
      </c>
      <c r="B33096">
        <v>105.88911846800001</v>
      </c>
      <c r="C33096">
        <f t="shared" si="518"/>
        <v>106</v>
      </c>
    </row>
    <row r="33097" spans="1:3">
      <c r="A33097">
        <v>33096</v>
      </c>
      <c r="B33097">
        <v>111.27112684700001</v>
      </c>
      <c r="C33097">
        <f t="shared" si="518"/>
        <v>111</v>
      </c>
    </row>
    <row r="33098" spans="1:3">
      <c r="A33098">
        <v>33097</v>
      </c>
      <c r="B33098">
        <v>93.295490018400002</v>
      </c>
      <c r="C33098">
        <f t="shared" si="518"/>
        <v>93</v>
      </c>
    </row>
    <row r="33099" spans="1:3">
      <c r="A33099">
        <v>33098</v>
      </c>
      <c r="B33099">
        <v>78.679808720099999</v>
      </c>
      <c r="C33099">
        <f t="shared" si="518"/>
        <v>79</v>
      </c>
    </row>
    <row r="33100" spans="1:3">
      <c r="A33100">
        <v>33099</v>
      </c>
      <c r="B33100">
        <v>86.755324283199997</v>
      </c>
      <c r="C33100">
        <f t="shared" si="518"/>
        <v>87</v>
      </c>
    </row>
    <row r="33101" spans="1:3">
      <c r="A33101">
        <v>33100</v>
      </c>
      <c r="B33101">
        <v>79.185645493099997</v>
      </c>
      <c r="C33101">
        <f t="shared" si="518"/>
        <v>79</v>
      </c>
    </row>
    <row r="33102" spans="1:3">
      <c r="A33102">
        <v>33101</v>
      </c>
      <c r="B33102">
        <v>90.818493278199995</v>
      </c>
      <c r="C33102">
        <f t="shared" si="518"/>
        <v>91</v>
      </c>
    </row>
    <row r="33103" spans="1:3">
      <c r="A33103">
        <v>33102</v>
      </c>
      <c r="B33103">
        <v>93.790724282100001</v>
      </c>
      <c r="C33103">
        <f t="shared" si="518"/>
        <v>94</v>
      </c>
    </row>
    <row r="33104" spans="1:3">
      <c r="A33104">
        <v>33103</v>
      </c>
      <c r="B33104">
        <v>112.702561793</v>
      </c>
      <c r="C33104">
        <f t="shared" si="518"/>
        <v>113</v>
      </c>
    </row>
    <row r="33105" spans="1:3">
      <c r="A33105">
        <v>33104</v>
      </c>
      <c r="B33105">
        <v>125.144462706</v>
      </c>
      <c r="C33105">
        <f t="shared" si="518"/>
        <v>125</v>
      </c>
    </row>
    <row r="33106" spans="1:3">
      <c r="A33106">
        <v>33105</v>
      </c>
      <c r="B33106">
        <v>82.811047589200001</v>
      </c>
      <c r="C33106">
        <f t="shared" si="518"/>
        <v>83</v>
      </c>
    </row>
    <row r="33107" spans="1:3">
      <c r="A33107">
        <v>33106</v>
      </c>
      <c r="B33107">
        <v>95.937296681099994</v>
      </c>
      <c r="C33107">
        <f t="shared" si="518"/>
        <v>96</v>
      </c>
    </row>
    <row r="33108" spans="1:3">
      <c r="A33108">
        <v>33107</v>
      </c>
      <c r="B33108">
        <v>72.418326687700002</v>
      </c>
      <c r="C33108">
        <f t="shared" si="518"/>
        <v>72</v>
      </c>
    </row>
    <row r="33109" spans="1:3">
      <c r="A33109">
        <v>33108</v>
      </c>
      <c r="B33109">
        <v>102.30694707799999</v>
      </c>
      <c r="C33109">
        <f t="shared" si="518"/>
        <v>102</v>
      </c>
    </row>
    <row r="33110" spans="1:3">
      <c r="A33110">
        <v>33109</v>
      </c>
      <c r="B33110">
        <v>107.681637053</v>
      </c>
      <c r="C33110">
        <f t="shared" si="518"/>
        <v>108</v>
      </c>
    </row>
    <row r="33111" spans="1:3">
      <c r="A33111">
        <v>33110</v>
      </c>
      <c r="B33111">
        <v>102.189422983</v>
      </c>
      <c r="C33111">
        <f t="shared" si="518"/>
        <v>102</v>
      </c>
    </row>
    <row r="33112" spans="1:3">
      <c r="A33112">
        <v>33111</v>
      </c>
      <c r="B33112">
        <v>104.09202067699999</v>
      </c>
      <c r="C33112">
        <f t="shared" si="518"/>
        <v>104</v>
      </c>
    </row>
    <row r="33113" spans="1:3">
      <c r="A33113">
        <v>33112</v>
      </c>
      <c r="B33113">
        <v>90.308620080799997</v>
      </c>
      <c r="C33113">
        <f t="shared" si="518"/>
        <v>90</v>
      </c>
    </row>
    <row r="33114" spans="1:3">
      <c r="A33114">
        <v>33113</v>
      </c>
      <c r="B33114">
        <v>85.334679940599997</v>
      </c>
      <c r="C33114">
        <f t="shared" si="518"/>
        <v>85</v>
      </c>
    </row>
    <row r="33115" spans="1:3">
      <c r="A33115">
        <v>33114</v>
      </c>
      <c r="B33115">
        <v>105.477991085</v>
      </c>
      <c r="C33115">
        <f t="shared" si="518"/>
        <v>105</v>
      </c>
    </row>
    <row r="33116" spans="1:3">
      <c r="A33116">
        <v>33115</v>
      </c>
      <c r="B33116">
        <v>106.798850366</v>
      </c>
      <c r="C33116">
        <f t="shared" si="518"/>
        <v>107</v>
      </c>
    </row>
    <row r="33117" spans="1:3">
      <c r="A33117">
        <v>33116</v>
      </c>
      <c r="B33117">
        <v>85.662476880100002</v>
      </c>
      <c r="C33117">
        <f t="shared" si="518"/>
        <v>86</v>
      </c>
    </row>
    <row r="33118" spans="1:3">
      <c r="A33118">
        <v>33117</v>
      </c>
      <c r="B33118">
        <v>100.24078545099999</v>
      </c>
      <c r="C33118">
        <f t="shared" si="518"/>
        <v>100</v>
      </c>
    </row>
    <row r="33119" spans="1:3">
      <c r="A33119">
        <v>33118</v>
      </c>
      <c r="B33119">
        <v>45.867838511099997</v>
      </c>
      <c r="C33119">
        <f t="shared" si="518"/>
        <v>46</v>
      </c>
    </row>
    <row r="33120" spans="1:3">
      <c r="A33120">
        <v>33119</v>
      </c>
      <c r="B33120">
        <v>96.296791766400005</v>
      </c>
      <c r="C33120">
        <f t="shared" si="518"/>
        <v>96</v>
      </c>
    </row>
    <row r="33121" spans="1:3">
      <c r="A33121">
        <v>33120</v>
      </c>
      <c r="B33121">
        <v>89.635674655900004</v>
      </c>
      <c r="C33121">
        <f t="shared" si="518"/>
        <v>90</v>
      </c>
    </row>
    <row r="33122" spans="1:3">
      <c r="A33122">
        <v>33121</v>
      </c>
      <c r="B33122">
        <v>105.404376924</v>
      </c>
      <c r="C33122">
        <f t="shared" si="518"/>
        <v>105</v>
      </c>
    </row>
    <row r="33123" spans="1:3">
      <c r="A33123">
        <v>33122</v>
      </c>
      <c r="B33123">
        <v>96.450535446800004</v>
      </c>
      <c r="C33123">
        <f t="shared" si="518"/>
        <v>96</v>
      </c>
    </row>
    <row r="33124" spans="1:3">
      <c r="A33124">
        <v>33123</v>
      </c>
      <c r="B33124">
        <v>94.197151176899993</v>
      </c>
      <c r="C33124">
        <f t="shared" si="518"/>
        <v>94</v>
      </c>
    </row>
    <row r="33125" spans="1:3">
      <c r="A33125">
        <v>33124</v>
      </c>
      <c r="B33125">
        <v>65.355308755999999</v>
      </c>
      <c r="C33125">
        <f t="shared" si="518"/>
        <v>65</v>
      </c>
    </row>
    <row r="33126" spans="1:3">
      <c r="A33126">
        <v>33125</v>
      </c>
      <c r="B33126">
        <v>110.893468959</v>
      </c>
      <c r="C33126">
        <f t="shared" si="518"/>
        <v>111</v>
      </c>
    </row>
    <row r="33127" spans="1:3">
      <c r="A33127">
        <v>33126</v>
      </c>
      <c r="B33127">
        <v>115.823083306</v>
      </c>
      <c r="C33127">
        <f t="shared" si="518"/>
        <v>116</v>
      </c>
    </row>
    <row r="33128" spans="1:3">
      <c r="A33128">
        <v>33127</v>
      </c>
      <c r="B33128">
        <v>88.5228609328</v>
      </c>
      <c r="C33128">
        <f t="shared" si="518"/>
        <v>89</v>
      </c>
    </row>
    <row r="33129" spans="1:3">
      <c r="A33129">
        <v>33128</v>
      </c>
      <c r="B33129">
        <v>122.493421692</v>
      </c>
      <c r="C33129">
        <f t="shared" si="518"/>
        <v>122</v>
      </c>
    </row>
    <row r="33130" spans="1:3">
      <c r="A33130">
        <v>33129</v>
      </c>
      <c r="B33130">
        <v>103.088918693</v>
      </c>
      <c r="C33130">
        <f t="shared" si="518"/>
        <v>103</v>
      </c>
    </row>
    <row r="33131" spans="1:3">
      <c r="A33131">
        <v>33130</v>
      </c>
      <c r="B33131">
        <v>108.99537639899999</v>
      </c>
      <c r="C33131">
        <f t="shared" si="518"/>
        <v>109</v>
      </c>
    </row>
    <row r="33132" spans="1:3">
      <c r="A33132">
        <v>33131</v>
      </c>
      <c r="B33132">
        <v>79.296663264299994</v>
      </c>
      <c r="C33132">
        <f t="shared" si="518"/>
        <v>79</v>
      </c>
    </row>
    <row r="33133" spans="1:3">
      <c r="A33133">
        <v>33132</v>
      </c>
      <c r="B33133">
        <v>98.875529914099999</v>
      </c>
      <c r="C33133">
        <f t="shared" si="518"/>
        <v>99</v>
      </c>
    </row>
    <row r="33134" spans="1:3">
      <c r="A33134">
        <v>33133</v>
      </c>
      <c r="B33134">
        <v>102.56887836999999</v>
      </c>
      <c r="C33134">
        <f t="shared" si="518"/>
        <v>103</v>
      </c>
    </row>
    <row r="33135" spans="1:3">
      <c r="A33135">
        <v>33134</v>
      </c>
      <c r="B33135">
        <v>43.516446900799998</v>
      </c>
      <c r="C33135">
        <f t="shared" si="518"/>
        <v>44</v>
      </c>
    </row>
    <row r="33136" spans="1:3">
      <c r="A33136">
        <v>33135</v>
      </c>
      <c r="B33136">
        <v>81.062786803899996</v>
      </c>
      <c r="C33136">
        <f t="shared" si="518"/>
        <v>81</v>
      </c>
    </row>
    <row r="33137" spans="1:3">
      <c r="A33137">
        <v>33136</v>
      </c>
      <c r="B33137">
        <v>105.619436151</v>
      </c>
      <c r="C33137">
        <f t="shared" si="518"/>
        <v>106</v>
      </c>
    </row>
    <row r="33138" spans="1:3">
      <c r="A33138">
        <v>33137</v>
      </c>
      <c r="B33138">
        <v>129.478292627</v>
      </c>
      <c r="C33138">
        <f t="shared" si="518"/>
        <v>129</v>
      </c>
    </row>
    <row r="33139" spans="1:3">
      <c r="A33139">
        <v>33138</v>
      </c>
      <c r="B33139">
        <v>82.321758243800005</v>
      </c>
      <c r="C33139">
        <f t="shared" si="518"/>
        <v>82</v>
      </c>
    </row>
    <row r="33140" spans="1:3">
      <c r="A33140">
        <v>33139</v>
      </c>
      <c r="B33140">
        <v>105.74872575000001</v>
      </c>
      <c r="C33140">
        <f t="shared" si="518"/>
        <v>106</v>
      </c>
    </row>
    <row r="33141" spans="1:3">
      <c r="A33141">
        <v>33140</v>
      </c>
      <c r="B33141">
        <v>108.51865379100001</v>
      </c>
      <c r="C33141">
        <f t="shared" si="518"/>
        <v>109</v>
      </c>
    </row>
    <row r="33142" spans="1:3">
      <c r="A33142">
        <v>33141</v>
      </c>
      <c r="B33142">
        <v>114.251947962</v>
      </c>
      <c r="C33142">
        <f t="shared" si="518"/>
        <v>114</v>
      </c>
    </row>
    <row r="33143" spans="1:3">
      <c r="A33143">
        <v>33142</v>
      </c>
      <c r="B33143">
        <v>128.87953587199999</v>
      </c>
      <c r="C33143">
        <f t="shared" si="518"/>
        <v>129</v>
      </c>
    </row>
    <row r="33144" spans="1:3">
      <c r="A33144">
        <v>33143</v>
      </c>
      <c r="B33144">
        <v>88.608458228399996</v>
      </c>
      <c r="C33144">
        <f t="shared" si="518"/>
        <v>89</v>
      </c>
    </row>
    <row r="33145" spans="1:3">
      <c r="A33145">
        <v>33144</v>
      </c>
      <c r="B33145">
        <v>87.579220282600005</v>
      </c>
      <c r="C33145">
        <f t="shared" si="518"/>
        <v>88</v>
      </c>
    </row>
    <row r="33146" spans="1:3">
      <c r="A33146">
        <v>33145</v>
      </c>
      <c r="B33146">
        <v>94.601184319200001</v>
      </c>
      <c r="C33146">
        <f t="shared" si="518"/>
        <v>95</v>
      </c>
    </row>
    <row r="33147" spans="1:3">
      <c r="A33147">
        <v>33146</v>
      </c>
      <c r="B33147">
        <v>97.272743575600003</v>
      </c>
      <c r="C33147">
        <f t="shared" si="518"/>
        <v>97</v>
      </c>
    </row>
    <row r="33148" spans="1:3">
      <c r="A33148">
        <v>33147</v>
      </c>
      <c r="B33148">
        <v>109.475734473</v>
      </c>
      <c r="C33148">
        <f t="shared" si="518"/>
        <v>109</v>
      </c>
    </row>
    <row r="33149" spans="1:3">
      <c r="A33149">
        <v>33148</v>
      </c>
      <c r="B33149">
        <v>106.456741334</v>
      </c>
      <c r="C33149">
        <f t="shared" si="518"/>
        <v>106</v>
      </c>
    </row>
    <row r="33150" spans="1:3">
      <c r="A33150">
        <v>33149</v>
      </c>
      <c r="B33150">
        <v>94.331089482899998</v>
      </c>
      <c r="C33150">
        <f t="shared" si="518"/>
        <v>94</v>
      </c>
    </row>
    <row r="33151" spans="1:3">
      <c r="A33151">
        <v>33150</v>
      </c>
      <c r="B33151">
        <v>94.239597321700003</v>
      </c>
      <c r="C33151">
        <f t="shared" si="518"/>
        <v>94</v>
      </c>
    </row>
    <row r="33152" spans="1:3">
      <c r="A33152">
        <v>33151</v>
      </c>
      <c r="B33152">
        <v>83.4015854843</v>
      </c>
      <c r="C33152">
        <f t="shared" si="518"/>
        <v>83</v>
      </c>
    </row>
    <row r="33153" spans="1:3">
      <c r="A33153">
        <v>33152</v>
      </c>
      <c r="B33153">
        <v>109.781169292</v>
      </c>
      <c r="C33153">
        <f t="shared" si="518"/>
        <v>110</v>
      </c>
    </row>
    <row r="33154" spans="1:3">
      <c r="A33154">
        <v>33153</v>
      </c>
      <c r="B33154">
        <v>104.700907747</v>
      </c>
      <c r="C33154">
        <f t="shared" si="518"/>
        <v>105</v>
      </c>
    </row>
    <row r="33155" spans="1:3">
      <c r="A33155">
        <v>33154</v>
      </c>
      <c r="B33155">
        <v>85.035472583599997</v>
      </c>
      <c r="C33155">
        <f t="shared" ref="C33155:C33218" si="519">ROUND(B33155,0)</f>
        <v>85</v>
      </c>
    </row>
    <row r="33156" spans="1:3">
      <c r="A33156">
        <v>33155</v>
      </c>
      <c r="B33156">
        <v>88.924942877600003</v>
      </c>
      <c r="C33156">
        <f t="shared" si="519"/>
        <v>89</v>
      </c>
    </row>
    <row r="33157" spans="1:3">
      <c r="A33157">
        <v>33156</v>
      </c>
      <c r="B33157">
        <v>94.122204062500003</v>
      </c>
      <c r="C33157">
        <f t="shared" si="519"/>
        <v>94</v>
      </c>
    </row>
    <row r="33158" spans="1:3">
      <c r="A33158">
        <v>33157</v>
      </c>
      <c r="B33158">
        <v>98.106161746300003</v>
      </c>
      <c r="C33158">
        <f t="shared" si="519"/>
        <v>98</v>
      </c>
    </row>
    <row r="33159" spans="1:3">
      <c r="A33159">
        <v>33158</v>
      </c>
      <c r="B33159">
        <v>93.427837088000004</v>
      </c>
      <c r="C33159">
        <f t="shared" si="519"/>
        <v>93</v>
      </c>
    </row>
    <row r="33160" spans="1:3">
      <c r="A33160">
        <v>33159</v>
      </c>
      <c r="B33160">
        <v>88.044780542200002</v>
      </c>
      <c r="C33160">
        <f t="shared" si="519"/>
        <v>88</v>
      </c>
    </row>
    <row r="33161" spans="1:3">
      <c r="A33161">
        <v>33160</v>
      </c>
      <c r="B33161">
        <v>95.299397190700006</v>
      </c>
      <c r="C33161">
        <f t="shared" si="519"/>
        <v>95</v>
      </c>
    </row>
    <row r="33162" spans="1:3">
      <c r="A33162">
        <v>33161</v>
      </c>
      <c r="B33162">
        <v>89.050426793</v>
      </c>
      <c r="C33162">
        <f t="shared" si="519"/>
        <v>89</v>
      </c>
    </row>
    <row r="33163" spans="1:3">
      <c r="A33163">
        <v>33162</v>
      </c>
      <c r="B33163">
        <v>105.74504603600001</v>
      </c>
      <c r="C33163">
        <f t="shared" si="519"/>
        <v>106</v>
      </c>
    </row>
    <row r="33164" spans="1:3">
      <c r="A33164">
        <v>33163</v>
      </c>
      <c r="B33164">
        <v>74.161501213600005</v>
      </c>
      <c r="C33164">
        <f t="shared" si="519"/>
        <v>74</v>
      </c>
    </row>
    <row r="33165" spans="1:3">
      <c r="A33165">
        <v>33164</v>
      </c>
      <c r="B33165">
        <v>124.395964866</v>
      </c>
      <c r="C33165">
        <f t="shared" si="519"/>
        <v>124</v>
      </c>
    </row>
    <row r="33166" spans="1:3">
      <c r="A33166">
        <v>33165</v>
      </c>
      <c r="B33166">
        <v>89.439466093500002</v>
      </c>
      <c r="C33166">
        <f t="shared" si="519"/>
        <v>89</v>
      </c>
    </row>
    <row r="33167" spans="1:3">
      <c r="A33167">
        <v>33166</v>
      </c>
      <c r="B33167">
        <v>100.102389948</v>
      </c>
      <c r="C33167">
        <f t="shared" si="519"/>
        <v>100</v>
      </c>
    </row>
    <row r="33168" spans="1:3">
      <c r="A33168">
        <v>33167</v>
      </c>
      <c r="B33168">
        <v>97.487689348800004</v>
      </c>
      <c r="C33168">
        <f t="shared" si="519"/>
        <v>97</v>
      </c>
    </row>
    <row r="33169" spans="1:3">
      <c r="A33169">
        <v>33168</v>
      </c>
      <c r="B33169">
        <v>60.450816266899999</v>
      </c>
      <c r="C33169">
        <f t="shared" si="519"/>
        <v>60</v>
      </c>
    </row>
    <row r="33170" spans="1:3">
      <c r="A33170">
        <v>33169</v>
      </c>
      <c r="B33170">
        <v>116.802024226</v>
      </c>
      <c r="C33170">
        <f t="shared" si="519"/>
        <v>117</v>
      </c>
    </row>
    <row r="33171" spans="1:3">
      <c r="A33171">
        <v>33170</v>
      </c>
      <c r="B33171">
        <v>81.975503797100004</v>
      </c>
      <c r="C33171">
        <f t="shared" si="519"/>
        <v>82</v>
      </c>
    </row>
    <row r="33172" spans="1:3">
      <c r="A33172">
        <v>33171</v>
      </c>
      <c r="B33172">
        <v>98.758776178100007</v>
      </c>
      <c r="C33172">
        <f t="shared" si="519"/>
        <v>99</v>
      </c>
    </row>
    <row r="33173" spans="1:3">
      <c r="A33173">
        <v>33172</v>
      </c>
      <c r="B33173">
        <v>104.819030451</v>
      </c>
      <c r="C33173">
        <f t="shared" si="519"/>
        <v>105</v>
      </c>
    </row>
    <row r="33174" spans="1:3">
      <c r="A33174">
        <v>33173</v>
      </c>
      <c r="B33174">
        <v>71.697279009300004</v>
      </c>
      <c r="C33174">
        <f t="shared" si="519"/>
        <v>72</v>
      </c>
    </row>
    <row r="33175" spans="1:3">
      <c r="A33175">
        <v>33174</v>
      </c>
      <c r="B33175">
        <v>104.381083023</v>
      </c>
      <c r="C33175">
        <f t="shared" si="519"/>
        <v>104</v>
      </c>
    </row>
    <row r="33176" spans="1:3">
      <c r="A33176">
        <v>33175</v>
      </c>
      <c r="B33176">
        <v>93.115320064800002</v>
      </c>
      <c r="C33176">
        <f t="shared" si="519"/>
        <v>93</v>
      </c>
    </row>
    <row r="33177" spans="1:3">
      <c r="A33177">
        <v>33176</v>
      </c>
      <c r="B33177">
        <v>95.214367644399999</v>
      </c>
      <c r="C33177">
        <f t="shared" si="519"/>
        <v>95</v>
      </c>
    </row>
    <row r="33178" spans="1:3">
      <c r="A33178">
        <v>33177</v>
      </c>
      <c r="B33178">
        <v>120.852743644</v>
      </c>
      <c r="C33178">
        <f t="shared" si="519"/>
        <v>121</v>
      </c>
    </row>
    <row r="33179" spans="1:3">
      <c r="A33179">
        <v>33178</v>
      </c>
      <c r="B33179">
        <v>96.056878305300003</v>
      </c>
      <c r="C33179">
        <f t="shared" si="519"/>
        <v>96</v>
      </c>
    </row>
    <row r="33180" spans="1:3">
      <c r="A33180">
        <v>33179</v>
      </c>
      <c r="B33180">
        <v>74.270197906299998</v>
      </c>
      <c r="C33180">
        <f t="shared" si="519"/>
        <v>74</v>
      </c>
    </row>
    <row r="33181" spans="1:3">
      <c r="A33181">
        <v>33180</v>
      </c>
      <c r="B33181">
        <v>88.074578016199993</v>
      </c>
      <c r="C33181">
        <f t="shared" si="519"/>
        <v>88</v>
      </c>
    </row>
    <row r="33182" spans="1:3">
      <c r="A33182">
        <v>33181</v>
      </c>
      <c r="B33182">
        <v>87.337138908599997</v>
      </c>
      <c r="C33182">
        <f t="shared" si="519"/>
        <v>87</v>
      </c>
    </row>
    <row r="33183" spans="1:3">
      <c r="A33183">
        <v>33182</v>
      </c>
      <c r="B33183">
        <v>105.351628883</v>
      </c>
      <c r="C33183">
        <f t="shared" si="519"/>
        <v>105</v>
      </c>
    </row>
    <row r="33184" spans="1:3">
      <c r="A33184">
        <v>33183</v>
      </c>
      <c r="B33184">
        <v>102.66804571900001</v>
      </c>
      <c r="C33184">
        <f t="shared" si="519"/>
        <v>103</v>
      </c>
    </row>
    <row r="33185" spans="1:3">
      <c r="A33185">
        <v>33184</v>
      </c>
      <c r="B33185">
        <v>74.517081413200003</v>
      </c>
      <c r="C33185">
        <f t="shared" si="519"/>
        <v>75</v>
      </c>
    </row>
    <row r="33186" spans="1:3">
      <c r="A33186">
        <v>33185</v>
      </c>
      <c r="B33186">
        <v>111.960334453</v>
      </c>
      <c r="C33186">
        <f t="shared" si="519"/>
        <v>112</v>
      </c>
    </row>
    <row r="33187" spans="1:3">
      <c r="A33187">
        <v>33186</v>
      </c>
      <c r="B33187">
        <v>89.101839876900002</v>
      </c>
      <c r="C33187">
        <f t="shared" si="519"/>
        <v>89</v>
      </c>
    </row>
    <row r="33188" spans="1:3">
      <c r="A33188">
        <v>33187</v>
      </c>
      <c r="B33188">
        <v>90.755847405099999</v>
      </c>
      <c r="C33188">
        <f t="shared" si="519"/>
        <v>91</v>
      </c>
    </row>
    <row r="33189" spans="1:3">
      <c r="A33189">
        <v>33188</v>
      </c>
      <c r="B33189">
        <v>89.861265994899995</v>
      </c>
      <c r="C33189">
        <f t="shared" si="519"/>
        <v>90</v>
      </c>
    </row>
    <row r="33190" spans="1:3">
      <c r="A33190">
        <v>33189</v>
      </c>
      <c r="B33190">
        <v>109.451619411</v>
      </c>
      <c r="C33190">
        <f t="shared" si="519"/>
        <v>109</v>
      </c>
    </row>
    <row r="33191" spans="1:3">
      <c r="A33191">
        <v>33190</v>
      </c>
      <c r="B33191">
        <v>63.596495608399998</v>
      </c>
      <c r="C33191">
        <f t="shared" si="519"/>
        <v>64</v>
      </c>
    </row>
    <row r="33192" spans="1:3">
      <c r="A33192">
        <v>33191</v>
      </c>
      <c r="B33192">
        <v>89.285141255599996</v>
      </c>
      <c r="C33192">
        <f t="shared" si="519"/>
        <v>89</v>
      </c>
    </row>
    <row r="33193" spans="1:3">
      <c r="A33193">
        <v>33192</v>
      </c>
      <c r="B33193">
        <v>98.770258802200004</v>
      </c>
      <c r="C33193">
        <f t="shared" si="519"/>
        <v>99</v>
      </c>
    </row>
    <row r="33194" spans="1:3">
      <c r="A33194">
        <v>33193</v>
      </c>
      <c r="B33194">
        <v>107.006080106</v>
      </c>
      <c r="C33194">
        <f t="shared" si="519"/>
        <v>107</v>
      </c>
    </row>
    <row r="33195" spans="1:3">
      <c r="A33195">
        <v>33194</v>
      </c>
      <c r="B33195">
        <v>69.5290937149</v>
      </c>
      <c r="C33195">
        <f t="shared" si="519"/>
        <v>70</v>
      </c>
    </row>
    <row r="33196" spans="1:3">
      <c r="A33196">
        <v>33195</v>
      </c>
      <c r="B33196">
        <v>99.365261274999995</v>
      </c>
      <c r="C33196">
        <f t="shared" si="519"/>
        <v>99</v>
      </c>
    </row>
    <row r="33197" spans="1:3">
      <c r="A33197">
        <v>33196</v>
      </c>
      <c r="B33197">
        <v>114.830485387</v>
      </c>
      <c r="C33197">
        <f t="shared" si="519"/>
        <v>115</v>
      </c>
    </row>
    <row r="33198" spans="1:3">
      <c r="A33198">
        <v>33197</v>
      </c>
      <c r="B33198">
        <v>90.1866302504</v>
      </c>
      <c r="C33198">
        <f t="shared" si="519"/>
        <v>90</v>
      </c>
    </row>
    <row r="33199" spans="1:3">
      <c r="A33199">
        <v>33198</v>
      </c>
      <c r="B33199">
        <v>84.766391482800003</v>
      </c>
      <c r="C33199">
        <f t="shared" si="519"/>
        <v>85</v>
      </c>
    </row>
    <row r="33200" spans="1:3">
      <c r="A33200">
        <v>33199</v>
      </c>
      <c r="B33200">
        <v>119.896107464</v>
      </c>
      <c r="C33200">
        <f t="shared" si="519"/>
        <v>120</v>
      </c>
    </row>
    <row r="33201" spans="1:3">
      <c r="A33201">
        <v>33200</v>
      </c>
      <c r="B33201">
        <v>110.934483636</v>
      </c>
      <c r="C33201">
        <f t="shared" si="519"/>
        <v>111</v>
      </c>
    </row>
    <row r="33202" spans="1:3">
      <c r="A33202">
        <v>33201</v>
      </c>
      <c r="B33202">
        <v>114.666025555</v>
      </c>
      <c r="C33202">
        <f t="shared" si="519"/>
        <v>115</v>
      </c>
    </row>
    <row r="33203" spans="1:3">
      <c r="A33203">
        <v>33202</v>
      </c>
      <c r="B33203">
        <v>92.616136384399994</v>
      </c>
      <c r="C33203">
        <f t="shared" si="519"/>
        <v>93</v>
      </c>
    </row>
    <row r="33204" spans="1:3">
      <c r="A33204">
        <v>33203</v>
      </c>
      <c r="B33204">
        <v>105.183475903</v>
      </c>
      <c r="C33204">
        <f t="shared" si="519"/>
        <v>105</v>
      </c>
    </row>
    <row r="33205" spans="1:3">
      <c r="A33205">
        <v>33204</v>
      </c>
      <c r="B33205">
        <v>92.992542383100002</v>
      </c>
      <c r="C33205">
        <f t="shared" si="519"/>
        <v>93</v>
      </c>
    </row>
    <row r="33206" spans="1:3">
      <c r="A33206">
        <v>33205</v>
      </c>
      <c r="B33206">
        <v>107.64113202199999</v>
      </c>
      <c r="C33206">
        <f t="shared" si="519"/>
        <v>108</v>
      </c>
    </row>
    <row r="33207" spans="1:3">
      <c r="A33207">
        <v>33206</v>
      </c>
      <c r="B33207">
        <v>64.043674539600005</v>
      </c>
      <c r="C33207">
        <f t="shared" si="519"/>
        <v>64</v>
      </c>
    </row>
    <row r="33208" spans="1:3">
      <c r="A33208">
        <v>33207</v>
      </c>
      <c r="B33208">
        <v>87.681428928700001</v>
      </c>
      <c r="C33208">
        <f t="shared" si="519"/>
        <v>88</v>
      </c>
    </row>
    <row r="33209" spans="1:3">
      <c r="A33209">
        <v>33208</v>
      </c>
      <c r="B33209">
        <v>88.1156874128</v>
      </c>
      <c r="C33209">
        <f t="shared" si="519"/>
        <v>88</v>
      </c>
    </row>
    <row r="33210" spans="1:3">
      <c r="A33210">
        <v>33209</v>
      </c>
      <c r="B33210">
        <v>106.042362764</v>
      </c>
      <c r="C33210">
        <f t="shared" si="519"/>
        <v>106</v>
      </c>
    </row>
    <row r="33211" spans="1:3">
      <c r="A33211">
        <v>33210</v>
      </c>
      <c r="B33211">
        <v>110.144598161</v>
      </c>
      <c r="C33211">
        <f t="shared" si="519"/>
        <v>110</v>
      </c>
    </row>
    <row r="33212" spans="1:3">
      <c r="A33212">
        <v>33211</v>
      </c>
      <c r="B33212">
        <v>117.020743748</v>
      </c>
      <c r="C33212">
        <f t="shared" si="519"/>
        <v>117</v>
      </c>
    </row>
    <row r="33213" spans="1:3">
      <c r="A33213">
        <v>33212</v>
      </c>
      <c r="B33213">
        <v>121.413851521</v>
      </c>
      <c r="C33213">
        <f t="shared" si="519"/>
        <v>121</v>
      </c>
    </row>
    <row r="33214" spans="1:3">
      <c r="A33214">
        <v>33213</v>
      </c>
      <c r="B33214">
        <v>80.828339339099998</v>
      </c>
      <c r="C33214">
        <f t="shared" si="519"/>
        <v>81</v>
      </c>
    </row>
    <row r="33215" spans="1:3">
      <c r="A33215">
        <v>33214</v>
      </c>
      <c r="B33215">
        <v>82.674071510199994</v>
      </c>
      <c r="C33215">
        <f t="shared" si="519"/>
        <v>83</v>
      </c>
    </row>
    <row r="33216" spans="1:3">
      <c r="A33216">
        <v>33215</v>
      </c>
      <c r="B33216">
        <v>100.80709341399999</v>
      </c>
      <c r="C33216">
        <f t="shared" si="519"/>
        <v>101</v>
      </c>
    </row>
    <row r="33217" spans="1:3">
      <c r="A33217">
        <v>33216</v>
      </c>
      <c r="B33217">
        <v>112.232558759</v>
      </c>
      <c r="C33217">
        <f t="shared" si="519"/>
        <v>112</v>
      </c>
    </row>
    <row r="33218" spans="1:3">
      <c r="A33218">
        <v>33217</v>
      </c>
      <c r="B33218">
        <v>126.62311966199999</v>
      </c>
      <c r="C33218">
        <f t="shared" si="519"/>
        <v>127</v>
      </c>
    </row>
    <row r="33219" spans="1:3">
      <c r="A33219">
        <v>33218</v>
      </c>
      <c r="B33219">
        <v>93.412040431400001</v>
      </c>
      <c r="C33219">
        <f t="shared" ref="C33219:C33282" si="520">ROUND(B33219,0)</f>
        <v>93</v>
      </c>
    </row>
    <row r="33220" spans="1:3">
      <c r="A33220">
        <v>33219</v>
      </c>
      <c r="B33220">
        <v>106.768409511</v>
      </c>
      <c r="C33220">
        <f t="shared" si="520"/>
        <v>107</v>
      </c>
    </row>
    <row r="33221" spans="1:3">
      <c r="A33221">
        <v>33220</v>
      </c>
      <c r="B33221">
        <v>84.667022060700006</v>
      </c>
      <c r="C33221">
        <f t="shared" si="520"/>
        <v>85</v>
      </c>
    </row>
    <row r="33222" spans="1:3">
      <c r="A33222">
        <v>33221</v>
      </c>
      <c r="B33222">
        <v>83.146475069299996</v>
      </c>
      <c r="C33222">
        <f t="shared" si="520"/>
        <v>83</v>
      </c>
    </row>
    <row r="33223" spans="1:3">
      <c r="A33223">
        <v>33222</v>
      </c>
      <c r="B33223">
        <v>107.972757878</v>
      </c>
      <c r="C33223">
        <f t="shared" si="520"/>
        <v>108</v>
      </c>
    </row>
    <row r="33224" spans="1:3">
      <c r="A33224">
        <v>33223</v>
      </c>
      <c r="B33224">
        <v>110.48487916099999</v>
      </c>
      <c r="C33224">
        <f t="shared" si="520"/>
        <v>110</v>
      </c>
    </row>
    <row r="33225" spans="1:3">
      <c r="A33225">
        <v>33224</v>
      </c>
      <c r="B33225">
        <v>97.461775244099996</v>
      </c>
      <c r="C33225">
        <f t="shared" si="520"/>
        <v>97</v>
      </c>
    </row>
    <row r="33226" spans="1:3">
      <c r="A33226">
        <v>33225</v>
      </c>
      <c r="B33226">
        <v>115.68384393300001</v>
      </c>
      <c r="C33226">
        <f t="shared" si="520"/>
        <v>116</v>
      </c>
    </row>
    <row r="33227" spans="1:3">
      <c r="A33227">
        <v>33226</v>
      </c>
      <c r="B33227">
        <v>102.130209795</v>
      </c>
      <c r="C33227">
        <f t="shared" si="520"/>
        <v>102</v>
      </c>
    </row>
    <row r="33228" spans="1:3">
      <c r="A33228">
        <v>33227</v>
      </c>
      <c r="B33228">
        <v>102.11524882499999</v>
      </c>
      <c r="C33228">
        <f t="shared" si="520"/>
        <v>102</v>
      </c>
    </row>
    <row r="33229" spans="1:3">
      <c r="A33229">
        <v>33228</v>
      </c>
      <c r="B33229">
        <v>77.900902976300003</v>
      </c>
      <c r="C33229">
        <f t="shared" si="520"/>
        <v>78</v>
      </c>
    </row>
    <row r="33230" spans="1:3">
      <c r="A33230">
        <v>33229</v>
      </c>
      <c r="B33230">
        <v>116.055022343</v>
      </c>
      <c r="C33230">
        <f t="shared" si="520"/>
        <v>116</v>
      </c>
    </row>
    <row r="33231" spans="1:3">
      <c r="A33231">
        <v>33230</v>
      </c>
      <c r="B33231">
        <v>98.114443827499997</v>
      </c>
      <c r="C33231">
        <f t="shared" si="520"/>
        <v>98</v>
      </c>
    </row>
    <row r="33232" spans="1:3">
      <c r="A33232">
        <v>33231</v>
      </c>
      <c r="B33232">
        <v>129.231775099</v>
      </c>
      <c r="C33232">
        <f t="shared" si="520"/>
        <v>129</v>
      </c>
    </row>
    <row r="33233" spans="1:3">
      <c r="A33233">
        <v>33232</v>
      </c>
      <c r="B33233">
        <v>89.239775240300006</v>
      </c>
      <c r="C33233">
        <f t="shared" si="520"/>
        <v>89</v>
      </c>
    </row>
    <row r="33234" spans="1:3">
      <c r="A33234">
        <v>33233</v>
      </c>
      <c r="B33234">
        <v>73.768874667399999</v>
      </c>
      <c r="C33234">
        <f t="shared" si="520"/>
        <v>74</v>
      </c>
    </row>
    <row r="33235" spans="1:3">
      <c r="A33235">
        <v>33234</v>
      </c>
      <c r="B33235">
        <v>109.026438652</v>
      </c>
      <c r="C33235">
        <f t="shared" si="520"/>
        <v>109</v>
      </c>
    </row>
    <row r="33236" spans="1:3">
      <c r="A33236">
        <v>33235</v>
      </c>
      <c r="B33236">
        <v>98.863196404000007</v>
      </c>
      <c r="C33236">
        <f t="shared" si="520"/>
        <v>99</v>
      </c>
    </row>
    <row r="33237" spans="1:3">
      <c r="A33237">
        <v>33236</v>
      </c>
      <c r="B33237">
        <v>99.271164285099999</v>
      </c>
      <c r="C33237">
        <f t="shared" si="520"/>
        <v>99</v>
      </c>
    </row>
    <row r="33238" spans="1:3">
      <c r="A33238">
        <v>33237</v>
      </c>
      <c r="B33238">
        <v>104.752158409</v>
      </c>
      <c r="C33238">
        <f t="shared" si="520"/>
        <v>105</v>
      </c>
    </row>
    <row r="33239" spans="1:3">
      <c r="A33239">
        <v>33238</v>
      </c>
      <c r="B33239">
        <v>144.50889593100001</v>
      </c>
      <c r="C33239">
        <f t="shared" si="520"/>
        <v>145</v>
      </c>
    </row>
    <row r="33240" spans="1:3">
      <c r="A33240">
        <v>33239</v>
      </c>
      <c r="B33240">
        <v>85.093776358499994</v>
      </c>
      <c r="C33240">
        <f t="shared" si="520"/>
        <v>85</v>
      </c>
    </row>
    <row r="33241" spans="1:3">
      <c r="A33241">
        <v>33240</v>
      </c>
      <c r="B33241">
        <v>127.464251541</v>
      </c>
      <c r="C33241">
        <f t="shared" si="520"/>
        <v>127</v>
      </c>
    </row>
    <row r="33242" spans="1:3">
      <c r="A33242">
        <v>33241</v>
      </c>
      <c r="B33242">
        <v>111.641197349</v>
      </c>
      <c r="C33242">
        <f t="shared" si="520"/>
        <v>112</v>
      </c>
    </row>
    <row r="33243" spans="1:3">
      <c r="A33243">
        <v>33242</v>
      </c>
      <c r="B33243">
        <v>102.751824449</v>
      </c>
      <c r="C33243">
        <f t="shared" si="520"/>
        <v>103</v>
      </c>
    </row>
    <row r="33244" spans="1:3">
      <c r="A33244">
        <v>33243</v>
      </c>
      <c r="B33244">
        <v>104.884281747</v>
      </c>
      <c r="C33244">
        <f t="shared" si="520"/>
        <v>105</v>
      </c>
    </row>
    <row r="33245" spans="1:3">
      <c r="A33245">
        <v>33244</v>
      </c>
      <c r="B33245">
        <v>108.1363446</v>
      </c>
      <c r="C33245">
        <f t="shared" si="520"/>
        <v>108</v>
      </c>
    </row>
    <row r="33246" spans="1:3">
      <c r="A33246">
        <v>33245</v>
      </c>
      <c r="B33246">
        <v>84.0019283062</v>
      </c>
      <c r="C33246">
        <f t="shared" si="520"/>
        <v>84</v>
      </c>
    </row>
    <row r="33247" spans="1:3">
      <c r="A33247">
        <v>33246</v>
      </c>
      <c r="B33247">
        <v>111.29691396699999</v>
      </c>
      <c r="C33247">
        <f t="shared" si="520"/>
        <v>111</v>
      </c>
    </row>
    <row r="33248" spans="1:3">
      <c r="A33248">
        <v>33247</v>
      </c>
      <c r="B33248">
        <v>99.146938487200003</v>
      </c>
      <c r="C33248">
        <f t="shared" si="520"/>
        <v>99</v>
      </c>
    </row>
    <row r="33249" spans="1:3">
      <c r="A33249">
        <v>33248</v>
      </c>
      <c r="B33249">
        <v>86.7754960412</v>
      </c>
      <c r="C33249">
        <f t="shared" si="520"/>
        <v>87</v>
      </c>
    </row>
    <row r="33250" spans="1:3">
      <c r="A33250">
        <v>33249</v>
      </c>
      <c r="B33250">
        <v>94.832405560699996</v>
      </c>
      <c r="C33250">
        <f t="shared" si="520"/>
        <v>95</v>
      </c>
    </row>
    <row r="33251" spans="1:3">
      <c r="A33251">
        <v>33250</v>
      </c>
      <c r="B33251">
        <v>77.585260624900002</v>
      </c>
      <c r="C33251">
        <f t="shared" si="520"/>
        <v>78</v>
      </c>
    </row>
    <row r="33252" spans="1:3">
      <c r="A33252">
        <v>33251</v>
      </c>
      <c r="B33252">
        <v>98.229461676900002</v>
      </c>
      <c r="C33252">
        <f t="shared" si="520"/>
        <v>98</v>
      </c>
    </row>
    <row r="33253" spans="1:3">
      <c r="A33253">
        <v>33252</v>
      </c>
      <c r="B33253">
        <v>98.915648820300007</v>
      </c>
      <c r="C33253">
        <f t="shared" si="520"/>
        <v>99</v>
      </c>
    </row>
    <row r="33254" spans="1:3">
      <c r="A33254">
        <v>33253</v>
      </c>
      <c r="B33254">
        <v>102.68081429599999</v>
      </c>
      <c r="C33254">
        <f t="shared" si="520"/>
        <v>103</v>
      </c>
    </row>
    <row r="33255" spans="1:3">
      <c r="A33255">
        <v>33254</v>
      </c>
      <c r="B33255">
        <v>123.251353491</v>
      </c>
      <c r="C33255">
        <f t="shared" si="520"/>
        <v>123</v>
      </c>
    </row>
    <row r="33256" spans="1:3">
      <c r="A33256">
        <v>33255</v>
      </c>
      <c r="B33256">
        <v>81.054018338199995</v>
      </c>
      <c r="C33256">
        <f t="shared" si="520"/>
        <v>81</v>
      </c>
    </row>
    <row r="33257" spans="1:3">
      <c r="A33257">
        <v>33256</v>
      </c>
      <c r="B33257">
        <v>78.102026061399997</v>
      </c>
      <c r="C33257">
        <f t="shared" si="520"/>
        <v>78</v>
      </c>
    </row>
    <row r="33258" spans="1:3">
      <c r="A33258">
        <v>33257</v>
      </c>
      <c r="B33258">
        <v>131.11240207500001</v>
      </c>
      <c r="C33258">
        <f t="shared" si="520"/>
        <v>131</v>
      </c>
    </row>
    <row r="33259" spans="1:3">
      <c r="A33259">
        <v>33258</v>
      </c>
      <c r="B33259">
        <v>123.395795054</v>
      </c>
      <c r="C33259">
        <f t="shared" si="520"/>
        <v>123</v>
      </c>
    </row>
    <row r="33260" spans="1:3">
      <c r="A33260">
        <v>33259</v>
      </c>
      <c r="B33260">
        <v>123.478983042</v>
      </c>
      <c r="C33260">
        <f t="shared" si="520"/>
        <v>123</v>
      </c>
    </row>
    <row r="33261" spans="1:3">
      <c r="A33261">
        <v>33260</v>
      </c>
      <c r="B33261">
        <v>69.619678736400004</v>
      </c>
      <c r="C33261">
        <f t="shared" si="520"/>
        <v>70</v>
      </c>
    </row>
    <row r="33262" spans="1:3">
      <c r="A33262">
        <v>33261</v>
      </c>
      <c r="B33262">
        <v>72.500275734300004</v>
      </c>
      <c r="C33262">
        <f t="shared" si="520"/>
        <v>73</v>
      </c>
    </row>
    <row r="33263" spans="1:3">
      <c r="A33263">
        <v>33262</v>
      </c>
      <c r="B33263">
        <v>117.97701934600001</v>
      </c>
      <c r="C33263">
        <f t="shared" si="520"/>
        <v>118</v>
      </c>
    </row>
    <row r="33264" spans="1:3">
      <c r="A33264">
        <v>33263</v>
      </c>
      <c r="B33264">
        <v>86.490311572500005</v>
      </c>
      <c r="C33264">
        <f t="shared" si="520"/>
        <v>86</v>
      </c>
    </row>
    <row r="33265" spans="1:3">
      <c r="A33265">
        <v>33264</v>
      </c>
      <c r="B33265">
        <v>85.855883767999998</v>
      </c>
      <c r="C33265">
        <f t="shared" si="520"/>
        <v>86</v>
      </c>
    </row>
    <row r="33266" spans="1:3">
      <c r="A33266">
        <v>33265</v>
      </c>
      <c r="B33266">
        <v>53.049292961299997</v>
      </c>
      <c r="C33266">
        <f t="shared" si="520"/>
        <v>53</v>
      </c>
    </row>
    <row r="33267" spans="1:3">
      <c r="A33267">
        <v>33266</v>
      </c>
      <c r="B33267">
        <v>96.543661891400006</v>
      </c>
      <c r="C33267">
        <f t="shared" si="520"/>
        <v>97</v>
      </c>
    </row>
    <row r="33268" spans="1:3">
      <c r="A33268">
        <v>33267</v>
      </c>
      <c r="B33268">
        <v>92.366305122499995</v>
      </c>
      <c r="C33268">
        <f t="shared" si="520"/>
        <v>92</v>
      </c>
    </row>
    <row r="33269" spans="1:3">
      <c r="A33269">
        <v>33268</v>
      </c>
      <c r="B33269">
        <v>78.218034988799999</v>
      </c>
      <c r="C33269">
        <f t="shared" si="520"/>
        <v>78</v>
      </c>
    </row>
    <row r="33270" spans="1:3">
      <c r="A33270">
        <v>33269</v>
      </c>
      <c r="B33270">
        <v>111.18921002499999</v>
      </c>
      <c r="C33270">
        <f t="shared" si="520"/>
        <v>111</v>
      </c>
    </row>
    <row r="33271" spans="1:3">
      <c r="A33271">
        <v>33270</v>
      </c>
      <c r="B33271">
        <v>81.780956956599994</v>
      </c>
      <c r="C33271">
        <f t="shared" si="520"/>
        <v>82</v>
      </c>
    </row>
    <row r="33272" spans="1:3">
      <c r="A33272">
        <v>33271</v>
      </c>
      <c r="B33272">
        <v>115.565907254</v>
      </c>
      <c r="C33272">
        <f t="shared" si="520"/>
        <v>116</v>
      </c>
    </row>
    <row r="33273" spans="1:3">
      <c r="A33273">
        <v>33272</v>
      </c>
      <c r="B33273">
        <v>97.9798403665</v>
      </c>
      <c r="C33273">
        <f t="shared" si="520"/>
        <v>98</v>
      </c>
    </row>
    <row r="33274" spans="1:3">
      <c r="A33274">
        <v>33273</v>
      </c>
      <c r="B33274">
        <v>111.762589991</v>
      </c>
      <c r="C33274">
        <f t="shared" si="520"/>
        <v>112</v>
      </c>
    </row>
    <row r="33275" spans="1:3">
      <c r="A33275">
        <v>33274</v>
      </c>
      <c r="B33275">
        <v>101.547949453</v>
      </c>
      <c r="C33275">
        <f t="shared" si="520"/>
        <v>102</v>
      </c>
    </row>
    <row r="33276" spans="1:3">
      <c r="A33276">
        <v>33275</v>
      </c>
      <c r="B33276">
        <v>123.256364397</v>
      </c>
      <c r="C33276">
        <f t="shared" si="520"/>
        <v>123</v>
      </c>
    </row>
    <row r="33277" spans="1:3">
      <c r="A33277">
        <v>33276</v>
      </c>
      <c r="B33277">
        <v>80.157008566399995</v>
      </c>
      <c r="C33277">
        <f t="shared" si="520"/>
        <v>80</v>
      </c>
    </row>
    <row r="33278" spans="1:3">
      <c r="A33278">
        <v>33277</v>
      </c>
      <c r="B33278">
        <v>98.364105986300004</v>
      </c>
      <c r="C33278">
        <f t="shared" si="520"/>
        <v>98</v>
      </c>
    </row>
    <row r="33279" spans="1:3">
      <c r="A33279">
        <v>33278</v>
      </c>
      <c r="B33279">
        <v>96.566347417800003</v>
      </c>
      <c r="C33279">
        <f t="shared" si="520"/>
        <v>97</v>
      </c>
    </row>
    <row r="33280" spans="1:3">
      <c r="A33280">
        <v>33279</v>
      </c>
      <c r="B33280">
        <v>91.838852885899996</v>
      </c>
      <c r="C33280">
        <f t="shared" si="520"/>
        <v>92</v>
      </c>
    </row>
    <row r="33281" spans="1:3">
      <c r="A33281">
        <v>33280</v>
      </c>
      <c r="B33281">
        <v>107.504710254</v>
      </c>
      <c r="C33281">
        <f t="shared" si="520"/>
        <v>108</v>
      </c>
    </row>
    <row r="33282" spans="1:3">
      <c r="A33282">
        <v>33281</v>
      </c>
      <c r="B33282">
        <v>104.381306215</v>
      </c>
      <c r="C33282">
        <f t="shared" si="520"/>
        <v>104</v>
      </c>
    </row>
    <row r="33283" spans="1:3">
      <c r="A33283">
        <v>33282</v>
      </c>
      <c r="B33283">
        <v>78.350532672</v>
      </c>
      <c r="C33283">
        <f t="shared" ref="C33283:C33346" si="521">ROUND(B33283,0)</f>
        <v>78</v>
      </c>
    </row>
    <row r="33284" spans="1:3">
      <c r="A33284">
        <v>33283</v>
      </c>
      <c r="B33284">
        <v>90.961990662999995</v>
      </c>
      <c r="C33284">
        <f t="shared" si="521"/>
        <v>91</v>
      </c>
    </row>
    <row r="33285" spans="1:3">
      <c r="A33285">
        <v>33284</v>
      </c>
      <c r="B33285">
        <v>97.646885978200004</v>
      </c>
      <c r="C33285">
        <f t="shared" si="521"/>
        <v>98</v>
      </c>
    </row>
    <row r="33286" spans="1:3">
      <c r="A33286">
        <v>33285</v>
      </c>
      <c r="B33286">
        <v>117.262996273</v>
      </c>
      <c r="C33286">
        <f t="shared" si="521"/>
        <v>117</v>
      </c>
    </row>
    <row r="33287" spans="1:3">
      <c r="A33287">
        <v>33286</v>
      </c>
      <c r="B33287">
        <v>115.643320628</v>
      </c>
      <c r="C33287">
        <f t="shared" si="521"/>
        <v>116</v>
      </c>
    </row>
    <row r="33288" spans="1:3">
      <c r="A33288">
        <v>33287</v>
      </c>
      <c r="B33288">
        <v>61.359489229099999</v>
      </c>
      <c r="C33288">
        <f t="shared" si="521"/>
        <v>61</v>
      </c>
    </row>
    <row r="33289" spans="1:3">
      <c r="A33289">
        <v>33288</v>
      </c>
      <c r="B33289">
        <v>93.695692512799994</v>
      </c>
      <c r="C33289">
        <f t="shared" si="521"/>
        <v>94</v>
      </c>
    </row>
    <row r="33290" spans="1:3">
      <c r="A33290">
        <v>33289</v>
      </c>
      <c r="B33290">
        <v>93.357960869500005</v>
      </c>
      <c r="C33290">
        <f t="shared" si="521"/>
        <v>93</v>
      </c>
    </row>
    <row r="33291" spans="1:3">
      <c r="A33291">
        <v>33290</v>
      </c>
      <c r="B33291">
        <v>105.16530654500001</v>
      </c>
      <c r="C33291">
        <f t="shared" si="521"/>
        <v>105</v>
      </c>
    </row>
    <row r="33292" spans="1:3">
      <c r="A33292">
        <v>33291</v>
      </c>
      <c r="B33292">
        <v>113.322188513</v>
      </c>
      <c r="C33292">
        <f t="shared" si="521"/>
        <v>113</v>
      </c>
    </row>
    <row r="33293" spans="1:3">
      <c r="A33293">
        <v>33292</v>
      </c>
      <c r="B33293">
        <v>96.4647646767</v>
      </c>
      <c r="C33293">
        <f t="shared" si="521"/>
        <v>96</v>
      </c>
    </row>
    <row r="33294" spans="1:3">
      <c r="A33294">
        <v>33293</v>
      </c>
      <c r="B33294">
        <v>97.376439586499998</v>
      </c>
      <c r="C33294">
        <f t="shared" si="521"/>
        <v>97</v>
      </c>
    </row>
    <row r="33295" spans="1:3">
      <c r="A33295">
        <v>33294</v>
      </c>
      <c r="B33295">
        <v>121.633403477</v>
      </c>
      <c r="C33295">
        <f t="shared" si="521"/>
        <v>122</v>
      </c>
    </row>
    <row r="33296" spans="1:3">
      <c r="A33296">
        <v>33295</v>
      </c>
      <c r="B33296">
        <v>127.06644191300001</v>
      </c>
      <c r="C33296">
        <f t="shared" si="521"/>
        <v>127</v>
      </c>
    </row>
    <row r="33297" spans="1:3">
      <c r="A33297">
        <v>33296</v>
      </c>
      <c r="B33297">
        <v>97.382240670300007</v>
      </c>
      <c r="C33297">
        <f t="shared" si="521"/>
        <v>97</v>
      </c>
    </row>
    <row r="33298" spans="1:3">
      <c r="A33298">
        <v>33297</v>
      </c>
      <c r="B33298">
        <v>99.061651602400005</v>
      </c>
      <c r="C33298">
        <f t="shared" si="521"/>
        <v>99</v>
      </c>
    </row>
    <row r="33299" spans="1:3">
      <c r="A33299">
        <v>33298</v>
      </c>
      <c r="B33299">
        <v>106.541224253</v>
      </c>
      <c r="C33299">
        <f t="shared" si="521"/>
        <v>107</v>
      </c>
    </row>
    <row r="33300" spans="1:3">
      <c r="A33300">
        <v>33299</v>
      </c>
      <c r="B33300">
        <v>92.196240275899996</v>
      </c>
      <c r="C33300">
        <f t="shared" si="521"/>
        <v>92</v>
      </c>
    </row>
    <row r="33301" spans="1:3">
      <c r="A33301">
        <v>33300</v>
      </c>
      <c r="B33301">
        <v>103.707179662</v>
      </c>
      <c r="C33301">
        <f t="shared" si="521"/>
        <v>104</v>
      </c>
    </row>
    <row r="33302" spans="1:3">
      <c r="A33302">
        <v>33301</v>
      </c>
      <c r="B33302">
        <v>79.801293664300005</v>
      </c>
      <c r="C33302">
        <f t="shared" si="521"/>
        <v>80</v>
      </c>
    </row>
    <row r="33303" spans="1:3">
      <c r="A33303">
        <v>33302</v>
      </c>
      <c r="B33303">
        <v>99.677611315299998</v>
      </c>
      <c r="C33303">
        <f t="shared" si="521"/>
        <v>100</v>
      </c>
    </row>
    <row r="33304" spans="1:3">
      <c r="A33304">
        <v>33303</v>
      </c>
      <c r="B33304">
        <v>82.293257375500005</v>
      </c>
      <c r="C33304">
        <f t="shared" si="521"/>
        <v>82</v>
      </c>
    </row>
    <row r="33305" spans="1:3">
      <c r="A33305">
        <v>33304</v>
      </c>
      <c r="B33305">
        <v>91.854905488699998</v>
      </c>
      <c r="C33305">
        <f t="shared" si="521"/>
        <v>92</v>
      </c>
    </row>
    <row r="33306" spans="1:3">
      <c r="A33306">
        <v>33305</v>
      </c>
      <c r="B33306">
        <v>91.923267625899996</v>
      </c>
      <c r="C33306">
        <f t="shared" si="521"/>
        <v>92</v>
      </c>
    </row>
    <row r="33307" spans="1:3">
      <c r="A33307">
        <v>33306</v>
      </c>
      <c r="B33307">
        <v>100.870409628</v>
      </c>
      <c r="C33307">
        <f t="shared" si="521"/>
        <v>101</v>
      </c>
    </row>
    <row r="33308" spans="1:3">
      <c r="A33308">
        <v>33307</v>
      </c>
      <c r="B33308">
        <v>114.612178177</v>
      </c>
      <c r="C33308">
        <f t="shared" si="521"/>
        <v>115</v>
      </c>
    </row>
    <row r="33309" spans="1:3">
      <c r="A33309">
        <v>33308</v>
      </c>
      <c r="B33309">
        <v>105.59282435900001</v>
      </c>
      <c r="C33309">
        <f t="shared" si="521"/>
        <v>106</v>
      </c>
    </row>
    <row r="33310" spans="1:3">
      <c r="A33310">
        <v>33309</v>
      </c>
      <c r="B33310">
        <v>112.396227564</v>
      </c>
      <c r="C33310">
        <f t="shared" si="521"/>
        <v>112</v>
      </c>
    </row>
    <row r="33311" spans="1:3">
      <c r="A33311">
        <v>33310</v>
      </c>
      <c r="B33311">
        <v>100.103815324</v>
      </c>
      <c r="C33311">
        <f t="shared" si="521"/>
        <v>100</v>
      </c>
    </row>
    <row r="33312" spans="1:3">
      <c r="A33312">
        <v>33311</v>
      </c>
      <c r="B33312">
        <v>91.209064392399995</v>
      </c>
      <c r="C33312">
        <f t="shared" si="521"/>
        <v>91</v>
      </c>
    </row>
    <row r="33313" spans="1:3">
      <c r="A33313">
        <v>33312</v>
      </c>
      <c r="B33313">
        <v>87.674693398100004</v>
      </c>
      <c r="C33313">
        <f t="shared" si="521"/>
        <v>88</v>
      </c>
    </row>
    <row r="33314" spans="1:3">
      <c r="A33314">
        <v>33313</v>
      </c>
      <c r="B33314">
        <v>114.79139972999999</v>
      </c>
      <c r="C33314">
        <f t="shared" si="521"/>
        <v>115</v>
      </c>
    </row>
    <row r="33315" spans="1:3">
      <c r="A33315">
        <v>33314</v>
      </c>
      <c r="B33315">
        <v>85.019203496800003</v>
      </c>
      <c r="C33315">
        <f t="shared" si="521"/>
        <v>85</v>
      </c>
    </row>
    <row r="33316" spans="1:3">
      <c r="A33316">
        <v>33315</v>
      </c>
      <c r="B33316">
        <v>97.928265995299995</v>
      </c>
      <c r="C33316">
        <f t="shared" si="521"/>
        <v>98</v>
      </c>
    </row>
    <row r="33317" spans="1:3">
      <c r="A33317">
        <v>33316</v>
      </c>
      <c r="B33317">
        <v>91.684068607499995</v>
      </c>
      <c r="C33317">
        <f t="shared" si="521"/>
        <v>92</v>
      </c>
    </row>
    <row r="33318" spans="1:3">
      <c r="A33318">
        <v>33317</v>
      </c>
      <c r="B33318">
        <v>132.38906778899999</v>
      </c>
      <c r="C33318">
        <f t="shared" si="521"/>
        <v>132</v>
      </c>
    </row>
    <row r="33319" spans="1:3">
      <c r="A33319">
        <v>33318</v>
      </c>
      <c r="B33319">
        <v>121.60915943800001</v>
      </c>
      <c r="C33319">
        <f t="shared" si="521"/>
        <v>122</v>
      </c>
    </row>
    <row r="33320" spans="1:3">
      <c r="A33320">
        <v>33319</v>
      </c>
      <c r="B33320">
        <v>118.80493074100001</v>
      </c>
      <c r="C33320">
        <f t="shared" si="521"/>
        <v>119</v>
      </c>
    </row>
    <row r="33321" spans="1:3">
      <c r="A33321">
        <v>33320</v>
      </c>
      <c r="B33321">
        <v>112.23200836300001</v>
      </c>
      <c r="C33321">
        <f t="shared" si="521"/>
        <v>112</v>
      </c>
    </row>
    <row r="33322" spans="1:3">
      <c r="A33322">
        <v>33321</v>
      </c>
      <c r="B33322">
        <v>113.930756923</v>
      </c>
      <c r="C33322">
        <f t="shared" si="521"/>
        <v>114</v>
      </c>
    </row>
    <row r="33323" spans="1:3">
      <c r="A33323">
        <v>33322</v>
      </c>
      <c r="B33323">
        <v>101.704228032</v>
      </c>
      <c r="C33323">
        <f t="shared" si="521"/>
        <v>102</v>
      </c>
    </row>
    <row r="33324" spans="1:3">
      <c r="A33324">
        <v>33323</v>
      </c>
      <c r="B33324">
        <v>77.168201110300004</v>
      </c>
      <c r="C33324">
        <f t="shared" si="521"/>
        <v>77</v>
      </c>
    </row>
    <row r="33325" spans="1:3">
      <c r="A33325">
        <v>33324</v>
      </c>
      <c r="B33325">
        <v>85.969089368400006</v>
      </c>
      <c r="C33325">
        <f t="shared" si="521"/>
        <v>86</v>
      </c>
    </row>
    <row r="33326" spans="1:3">
      <c r="A33326">
        <v>33325</v>
      </c>
      <c r="B33326">
        <v>103.802769899</v>
      </c>
      <c r="C33326">
        <f t="shared" si="521"/>
        <v>104</v>
      </c>
    </row>
    <row r="33327" spans="1:3">
      <c r="A33327">
        <v>33326</v>
      </c>
      <c r="B33327">
        <v>104.254275402</v>
      </c>
      <c r="C33327">
        <f t="shared" si="521"/>
        <v>104</v>
      </c>
    </row>
    <row r="33328" spans="1:3">
      <c r="A33328">
        <v>33327</v>
      </c>
      <c r="B33328">
        <v>105.996586132</v>
      </c>
      <c r="C33328">
        <f t="shared" si="521"/>
        <v>106</v>
      </c>
    </row>
    <row r="33329" spans="1:3">
      <c r="A33329">
        <v>33328</v>
      </c>
      <c r="B33329">
        <v>114.359703404</v>
      </c>
      <c r="C33329">
        <f t="shared" si="521"/>
        <v>114</v>
      </c>
    </row>
    <row r="33330" spans="1:3">
      <c r="A33330">
        <v>33329</v>
      </c>
      <c r="B33330">
        <v>111.997605623</v>
      </c>
      <c r="C33330">
        <f t="shared" si="521"/>
        <v>112</v>
      </c>
    </row>
    <row r="33331" spans="1:3">
      <c r="A33331">
        <v>33330</v>
      </c>
      <c r="B33331">
        <v>68.370390016800002</v>
      </c>
      <c r="C33331">
        <f t="shared" si="521"/>
        <v>68</v>
      </c>
    </row>
    <row r="33332" spans="1:3">
      <c r="A33332">
        <v>33331</v>
      </c>
      <c r="B33332">
        <v>125.33319928900001</v>
      </c>
      <c r="C33332">
        <f t="shared" si="521"/>
        <v>125</v>
      </c>
    </row>
    <row r="33333" spans="1:3">
      <c r="A33333">
        <v>33332</v>
      </c>
      <c r="B33333">
        <v>101.744558504</v>
      </c>
      <c r="C33333">
        <f t="shared" si="521"/>
        <v>102</v>
      </c>
    </row>
    <row r="33334" spans="1:3">
      <c r="A33334">
        <v>33333</v>
      </c>
      <c r="B33334">
        <v>84.952182377499994</v>
      </c>
      <c r="C33334">
        <f t="shared" si="521"/>
        <v>85</v>
      </c>
    </row>
    <row r="33335" spans="1:3">
      <c r="A33335">
        <v>33334</v>
      </c>
      <c r="B33335">
        <v>109.165511806</v>
      </c>
      <c r="C33335">
        <f t="shared" si="521"/>
        <v>109</v>
      </c>
    </row>
    <row r="33336" spans="1:3">
      <c r="A33336">
        <v>33335</v>
      </c>
      <c r="B33336">
        <v>100.41789801</v>
      </c>
      <c r="C33336">
        <f t="shared" si="521"/>
        <v>100</v>
      </c>
    </row>
    <row r="33337" spans="1:3">
      <c r="A33337">
        <v>33336</v>
      </c>
      <c r="B33337">
        <v>131.62693436699999</v>
      </c>
      <c r="C33337">
        <f t="shared" si="521"/>
        <v>132</v>
      </c>
    </row>
    <row r="33338" spans="1:3">
      <c r="A33338">
        <v>33337</v>
      </c>
      <c r="B33338">
        <v>90.682419195999998</v>
      </c>
      <c r="C33338">
        <f t="shared" si="521"/>
        <v>91</v>
      </c>
    </row>
    <row r="33339" spans="1:3">
      <c r="A33339">
        <v>33338</v>
      </c>
      <c r="B33339">
        <v>96.603862224300002</v>
      </c>
      <c r="C33339">
        <f t="shared" si="521"/>
        <v>97</v>
      </c>
    </row>
    <row r="33340" spans="1:3">
      <c r="A33340">
        <v>33339</v>
      </c>
      <c r="B33340">
        <v>95.581329447499996</v>
      </c>
      <c r="C33340">
        <f t="shared" si="521"/>
        <v>96</v>
      </c>
    </row>
    <row r="33341" spans="1:3">
      <c r="A33341">
        <v>33340</v>
      </c>
      <c r="B33341">
        <v>78.170928695499995</v>
      </c>
      <c r="C33341">
        <f t="shared" si="521"/>
        <v>78</v>
      </c>
    </row>
    <row r="33342" spans="1:3">
      <c r="A33342">
        <v>33341</v>
      </c>
      <c r="B33342">
        <v>115.037625101</v>
      </c>
      <c r="C33342">
        <f t="shared" si="521"/>
        <v>115</v>
      </c>
    </row>
    <row r="33343" spans="1:3">
      <c r="A33343">
        <v>33342</v>
      </c>
      <c r="B33343">
        <v>130.71993708700001</v>
      </c>
      <c r="C33343">
        <f t="shared" si="521"/>
        <v>131</v>
      </c>
    </row>
    <row r="33344" spans="1:3">
      <c r="A33344">
        <v>33343</v>
      </c>
      <c r="B33344">
        <v>109.924313123</v>
      </c>
      <c r="C33344">
        <f t="shared" si="521"/>
        <v>110</v>
      </c>
    </row>
    <row r="33345" spans="1:3">
      <c r="A33345">
        <v>33344</v>
      </c>
      <c r="B33345">
        <v>123.802203867</v>
      </c>
      <c r="C33345">
        <f t="shared" si="521"/>
        <v>124</v>
      </c>
    </row>
    <row r="33346" spans="1:3">
      <c r="A33346">
        <v>33345</v>
      </c>
      <c r="B33346">
        <v>85.651497422399999</v>
      </c>
      <c r="C33346">
        <f t="shared" si="521"/>
        <v>86</v>
      </c>
    </row>
    <row r="33347" spans="1:3">
      <c r="A33347">
        <v>33346</v>
      </c>
      <c r="B33347">
        <v>102.063649277</v>
      </c>
      <c r="C33347">
        <f t="shared" ref="C33347:C33410" si="522">ROUND(B33347,0)</f>
        <v>102</v>
      </c>
    </row>
    <row r="33348" spans="1:3">
      <c r="A33348">
        <v>33347</v>
      </c>
      <c r="B33348">
        <v>75.2505896909</v>
      </c>
      <c r="C33348">
        <f t="shared" si="522"/>
        <v>75</v>
      </c>
    </row>
    <row r="33349" spans="1:3">
      <c r="A33349">
        <v>33348</v>
      </c>
      <c r="B33349">
        <v>76.329004874000006</v>
      </c>
      <c r="C33349">
        <f t="shared" si="522"/>
        <v>76</v>
      </c>
    </row>
    <row r="33350" spans="1:3">
      <c r="A33350">
        <v>33349</v>
      </c>
      <c r="B33350">
        <v>81.675339397800002</v>
      </c>
      <c r="C33350">
        <f t="shared" si="522"/>
        <v>82</v>
      </c>
    </row>
    <row r="33351" spans="1:3">
      <c r="A33351">
        <v>33350</v>
      </c>
      <c r="B33351">
        <v>89.963106484400001</v>
      </c>
      <c r="C33351">
        <f t="shared" si="522"/>
        <v>90</v>
      </c>
    </row>
    <row r="33352" spans="1:3">
      <c r="A33352">
        <v>33351</v>
      </c>
      <c r="B33352">
        <v>81.940112416100007</v>
      </c>
      <c r="C33352">
        <f t="shared" si="522"/>
        <v>82</v>
      </c>
    </row>
    <row r="33353" spans="1:3">
      <c r="A33353">
        <v>33352</v>
      </c>
      <c r="B33353">
        <v>87.920089931299998</v>
      </c>
      <c r="C33353">
        <f t="shared" si="522"/>
        <v>88</v>
      </c>
    </row>
    <row r="33354" spans="1:3">
      <c r="A33354">
        <v>33353</v>
      </c>
      <c r="B33354">
        <v>91.3118052624</v>
      </c>
      <c r="C33354">
        <f t="shared" si="522"/>
        <v>91</v>
      </c>
    </row>
    <row r="33355" spans="1:3">
      <c r="A33355">
        <v>33354</v>
      </c>
      <c r="B33355">
        <v>92.8100969873</v>
      </c>
      <c r="C33355">
        <f t="shared" si="522"/>
        <v>93</v>
      </c>
    </row>
    <row r="33356" spans="1:3">
      <c r="A33356">
        <v>33355</v>
      </c>
      <c r="B33356">
        <v>101.88697326400001</v>
      </c>
      <c r="C33356">
        <f t="shared" si="522"/>
        <v>102</v>
      </c>
    </row>
    <row r="33357" spans="1:3">
      <c r="A33357">
        <v>33356</v>
      </c>
      <c r="B33357">
        <v>93.295618887399996</v>
      </c>
      <c r="C33357">
        <f t="shared" si="522"/>
        <v>93</v>
      </c>
    </row>
    <row r="33358" spans="1:3">
      <c r="A33358">
        <v>33357</v>
      </c>
      <c r="B33358">
        <v>79.068586534399998</v>
      </c>
      <c r="C33358">
        <f t="shared" si="522"/>
        <v>79</v>
      </c>
    </row>
    <row r="33359" spans="1:3">
      <c r="A33359">
        <v>33358</v>
      </c>
      <c r="B33359">
        <v>116.72537792599999</v>
      </c>
      <c r="C33359">
        <f t="shared" si="522"/>
        <v>117</v>
      </c>
    </row>
    <row r="33360" spans="1:3">
      <c r="A33360">
        <v>33359</v>
      </c>
      <c r="B33360">
        <v>90.014132849700005</v>
      </c>
      <c r="C33360">
        <f t="shared" si="522"/>
        <v>90</v>
      </c>
    </row>
    <row r="33361" spans="1:3">
      <c r="A33361">
        <v>33360</v>
      </c>
      <c r="B33361">
        <v>91.439147824100004</v>
      </c>
      <c r="C33361">
        <f t="shared" si="522"/>
        <v>91</v>
      </c>
    </row>
    <row r="33362" spans="1:3">
      <c r="A33362">
        <v>33361</v>
      </c>
      <c r="B33362">
        <v>97.397862332700001</v>
      </c>
      <c r="C33362">
        <f t="shared" si="522"/>
        <v>97</v>
      </c>
    </row>
    <row r="33363" spans="1:3">
      <c r="A33363">
        <v>33362</v>
      </c>
      <c r="B33363">
        <v>66.454671918299994</v>
      </c>
      <c r="C33363">
        <f t="shared" si="522"/>
        <v>66</v>
      </c>
    </row>
    <row r="33364" spans="1:3">
      <c r="A33364">
        <v>33363</v>
      </c>
      <c r="B33364">
        <v>62.216552641600003</v>
      </c>
      <c r="C33364">
        <f t="shared" si="522"/>
        <v>62</v>
      </c>
    </row>
    <row r="33365" spans="1:3">
      <c r="A33365">
        <v>33364</v>
      </c>
      <c r="B33365">
        <v>96.179608432199998</v>
      </c>
      <c r="C33365">
        <f t="shared" si="522"/>
        <v>96</v>
      </c>
    </row>
    <row r="33366" spans="1:3">
      <c r="A33366">
        <v>33365</v>
      </c>
      <c r="B33366">
        <v>107.063708588</v>
      </c>
      <c r="C33366">
        <f t="shared" si="522"/>
        <v>107</v>
      </c>
    </row>
    <row r="33367" spans="1:3">
      <c r="A33367">
        <v>33366</v>
      </c>
      <c r="B33367">
        <v>122.915883913</v>
      </c>
      <c r="C33367">
        <f t="shared" si="522"/>
        <v>123</v>
      </c>
    </row>
    <row r="33368" spans="1:3">
      <c r="A33368">
        <v>33367</v>
      </c>
      <c r="B33368">
        <v>81.187238384799997</v>
      </c>
      <c r="C33368">
        <f t="shared" si="522"/>
        <v>81</v>
      </c>
    </row>
    <row r="33369" spans="1:3">
      <c r="A33369">
        <v>33368</v>
      </c>
      <c r="B33369">
        <v>88.658855337000006</v>
      </c>
      <c r="C33369">
        <f t="shared" si="522"/>
        <v>89</v>
      </c>
    </row>
    <row r="33370" spans="1:3">
      <c r="A33370">
        <v>33369</v>
      </c>
      <c r="B33370">
        <v>111.106735257</v>
      </c>
      <c r="C33370">
        <f t="shared" si="522"/>
        <v>111</v>
      </c>
    </row>
    <row r="33371" spans="1:3">
      <c r="A33371">
        <v>33370</v>
      </c>
      <c r="B33371">
        <v>105.36271997</v>
      </c>
      <c r="C33371">
        <f t="shared" si="522"/>
        <v>105</v>
      </c>
    </row>
    <row r="33372" spans="1:3">
      <c r="A33372">
        <v>33371</v>
      </c>
      <c r="B33372">
        <v>95.622900219900004</v>
      </c>
      <c r="C33372">
        <f t="shared" si="522"/>
        <v>96</v>
      </c>
    </row>
    <row r="33373" spans="1:3">
      <c r="A33373">
        <v>33372</v>
      </c>
      <c r="B33373">
        <v>106.633480003</v>
      </c>
      <c r="C33373">
        <f t="shared" si="522"/>
        <v>107</v>
      </c>
    </row>
    <row r="33374" spans="1:3">
      <c r="A33374">
        <v>33373</v>
      </c>
      <c r="B33374">
        <v>77.472617989499994</v>
      </c>
      <c r="C33374">
        <f t="shared" si="522"/>
        <v>77</v>
      </c>
    </row>
    <row r="33375" spans="1:3">
      <c r="A33375">
        <v>33374</v>
      </c>
      <c r="B33375">
        <v>99.784493861200005</v>
      </c>
      <c r="C33375">
        <f t="shared" si="522"/>
        <v>100</v>
      </c>
    </row>
    <row r="33376" spans="1:3">
      <c r="A33376">
        <v>33375</v>
      </c>
      <c r="B33376">
        <v>103.96538235200001</v>
      </c>
      <c r="C33376">
        <f t="shared" si="522"/>
        <v>104</v>
      </c>
    </row>
    <row r="33377" spans="1:3">
      <c r="A33377">
        <v>33376</v>
      </c>
      <c r="B33377">
        <v>79.604006503899996</v>
      </c>
      <c r="C33377">
        <f t="shared" si="522"/>
        <v>80</v>
      </c>
    </row>
    <row r="33378" spans="1:3">
      <c r="A33378">
        <v>33377</v>
      </c>
      <c r="B33378">
        <v>65.050010521299996</v>
      </c>
      <c r="C33378">
        <f t="shared" si="522"/>
        <v>65</v>
      </c>
    </row>
    <row r="33379" spans="1:3">
      <c r="A33379">
        <v>33378</v>
      </c>
      <c r="B33379">
        <v>109.35651830099999</v>
      </c>
      <c r="C33379">
        <f t="shared" si="522"/>
        <v>109</v>
      </c>
    </row>
    <row r="33380" spans="1:3">
      <c r="A33380">
        <v>33379</v>
      </c>
      <c r="B33380">
        <v>96.320489754899995</v>
      </c>
      <c r="C33380">
        <f t="shared" si="522"/>
        <v>96</v>
      </c>
    </row>
    <row r="33381" spans="1:3">
      <c r="A33381">
        <v>33380</v>
      </c>
      <c r="B33381">
        <v>80.212079825700002</v>
      </c>
      <c r="C33381">
        <f t="shared" si="522"/>
        <v>80</v>
      </c>
    </row>
    <row r="33382" spans="1:3">
      <c r="A33382">
        <v>33381</v>
      </c>
      <c r="B33382">
        <v>64.764972464600007</v>
      </c>
      <c r="C33382">
        <f t="shared" si="522"/>
        <v>65</v>
      </c>
    </row>
    <row r="33383" spans="1:3">
      <c r="A33383">
        <v>33382</v>
      </c>
      <c r="B33383">
        <v>86.577024922299998</v>
      </c>
      <c r="C33383">
        <f t="shared" si="522"/>
        <v>87</v>
      </c>
    </row>
    <row r="33384" spans="1:3">
      <c r="A33384">
        <v>33383</v>
      </c>
      <c r="B33384">
        <v>78.7289364624</v>
      </c>
      <c r="C33384">
        <f t="shared" si="522"/>
        <v>79</v>
      </c>
    </row>
    <row r="33385" spans="1:3">
      <c r="A33385">
        <v>33384</v>
      </c>
      <c r="B33385">
        <v>75.964049118700004</v>
      </c>
      <c r="C33385">
        <f t="shared" si="522"/>
        <v>76</v>
      </c>
    </row>
    <row r="33386" spans="1:3">
      <c r="A33386">
        <v>33385</v>
      </c>
      <c r="B33386">
        <v>131.490254075</v>
      </c>
      <c r="C33386">
        <f t="shared" si="522"/>
        <v>131</v>
      </c>
    </row>
    <row r="33387" spans="1:3">
      <c r="A33387">
        <v>33386</v>
      </c>
      <c r="B33387">
        <v>119.165471106</v>
      </c>
      <c r="C33387">
        <f t="shared" si="522"/>
        <v>119</v>
      </c>
    </row>
    <row r="33388" spans="1:3">
      <c r="A33388">
        <v>33387</v>
      </c>
      <c r="B33388">
        <v>89.855470905800004</v>
      </c>
      <c r="C33388">
        <f t="shared" si="522"/>
        <v>90</v>
      </c>
    </row>
    <row r="33389" spans="1:3">
      <c r="A33389">
        <v>33388</v>
      </c>
      <c r="B33389">
        <v>78.850723159400005</v>
      </c>
      <c r="C33389">
        <f t="shared" si="522"/>
        <v>79</v>
      </c>
    </row>
    <row r="33390" spans="1:3">
      <c r="A33390">
        <v>33389</v>
      </c>
      <c r="B33390">
        <v>107.79861055000001</v>
      </c>
      <c r="C33390">
        <f t="shared" si="522"/>
        <v>108</v>
      </c>
    </row>
    <row r="33391" spans="1:3">
      <c r="A33391">
        <v>33390</v>
      </c>
      <c r="B33391">
        <v>115.29974809399999</v>
      </c>
      <c r="C33391">
        <f t="shared" si="522"/>
        <v>115</v>
      </c>
    </row>
    <row r="33392" spans="1:3">
      <c r="A33392">
        <v>33391</v>
      </c>
      <c r="B33392">
        <v>104.162622047</v>
      </c>
      <c r="C33392">
        <f t="shared" si="522"/>
        <v>104</v>
      </c>
    </row>
    <row r="33393" spans="1:3">
      <c r="A33393">
        <v>33392</v>
      </c>
      <c r="B33393">
        <v>97.9279127768</v>
      </c>
      <c r="C33393">
        <f t="shared" si="522"/>
        <v>98</v>
      </c>
    </row>
    <row r="33394" spans="1:3">
      <c r="A33394">
        <v>33393</v>
      </c>
      <c r="B33394">
        <v>116.11339178199999</v>
      </c>
      <c r="C33394">
        <f t="shared" si="522"/>
        <v>116</v>
      </c>
    </row>
    <row r="33395" spans="1:3">
      <c r="A33395">
        <v>33394</v>
      </c>
      <c r="B33395">
        <v>78.542102319500003</v>
      </c>
      <c r="C33395">
        <f t="shared" si="522"/>
        <v>79</v>
      </c>
    </row>
    <row r="33396" spans="1:3">
      <c r="A33396">
        <v>33395</v>
      </c>
      <c r="B33396">
        <v>84.690761244000001</v>
      </c>
      <c r="C33396">
        <f t="shared" si="522"/>
        <v>85</v>
      </c>
    </row>
    <row r="33397" spans="1:3">
      <c r="A33397">
        <v>33396</v>
      </c>
      <c r="B33397">
        <v>116.42871763399999</v>
      </c>
      <c r="C33397">
        <f t="shared" si="522"/>
        <v>116</v>
      </c>
    </row>
    <row r="33398" spans="1:3">
      <c r="A33398">
        <v>33397</v>
      </c>
      <c r="B33398">
        <v>101.924631963</v>
      </c>
      <c r="C33398">
        <f t="shared" si="522"/>
        <v>102</v>
      </c>
    </row>
    <row r="33399" spans="1:3">
      <c r="A33399">
        <v>33398</v>
      </c>
      <c r="B33399">
        <v>113.278634368</v>
      </c>
      <c r="C33399">
        <f t="shared" si="522"/>
        <v>113</v>
      </c>
    </row>
    <row r="33400" spans="1:3">
      <c r="A33400">
        <v>33399</v>
      </c>
      <c r="B33400">
        <v>96.237924799200002</v>
      </c>
      <c r="C33400">
        <f t="shared" si="522"/>
        <v>96</v>
      </c>
    </row>
    <row r="33401" spans="1:3">
      <c r="A33401">
        <v>33400</v>
      </c>
      <c r="B33401">
        <v>81.230482338200005</v>
      </c>
      <c r="C33401">
        <f t="shared" si="522"/>
        <v>81</v>
      </c>
    </row>
    <row r="33402" spans="1:3">
      <c r="A33402">
        <v>33401</v>
      </c>
      <c r="B33402">
        <v>104.243319532</v>
      </c>
      <c r="C33402">
        <f t="shared" si="522"/>
        <v>104</v>
      </c>
    </row>
    <row r="33403" spans="1:3">
      <c r="A33403">
        <v>33402</v>
      </c>
      <c r="B33403">
        <v>125.85319672</v>
      </c>
      <c r="C33403">
        <f t="shared" si="522"/>
        <v>126</v>
      </c>
    </row>
    <row r="33404" spans="1:3">
      <c r="A33404">
        <v>33403</v>
      </c>
      <c r="B33404">
        <v>104.375576477</v>
      </c>
      <c r="C33404">
        <f t="shared" si="522"/>
        <v>104</v>
      </c>
    </row>
    <row r="33405" spans="1:3">
      <c r="A33405">
        <v>33404</v>
      </c>
      <c r="B33405">
        <v>80.922625293999999</v>
      </c>
      <c r="C33405">
        <f t="shared" si="522"/>
        <v>81</v>
      </c>
    </row>
    <row r="33406" spans="1:3">
      <c r="A33406">
        <v>33405</v>
      </c>
      <c r="B33406">
        <v>115.085627992</v>
      </c>
      <c r="C33406">
        <f t="shared" si="522"/>
        <v>115</v>
      </c>
    </row>
    <row r="33407" spans="1:3">
      <c r="A33407">
        <v>33406</v>
      </c>
      <c r="B33407">
        <v>114.536196613</v>
      </c>
      <c r="C33407">
        <f t="shared" si="522"/>
        <v>115</v>
      </c>
    </row>
    <row r="33408" spans="1:3">
      <c r="A33408">
        <v>33407</v>
      </c>
      <c r="B33408">
        <v>130.198441989</v>
      </c>
      <c r="C33408">
        <f t="shared" si="522"/>
        <v>130</v>
      </c>
    </row>
    <row r="33409" spans="1:3">
      <c r="A33409">
        <v>33408</v>
      </c>
      <c r="B33409">
        <v>112.17351725</v>
      </c>
      <c r="C33409">
        <f t="shared" si="522"/>
        <v>112</v>
      </c>
    </row>
    <row r="33410" spans="1:3">
      <c r="A33410">
        <v>33409</v>
      </c>
      <c r="B33410">
        <v>108.841404872</v>
      </c>
      <c r="C33410">
        <f t="shared" si="522"/>
        <v>109</v>
      </c>
    </row>
    <row r="33411" spans="1:3">
      <c r="A33411">
        <v>33410</v>
      </c>
      <c r="B33411">
        <v>91.998989140299997</v>
      </c>
      <c r="C33411">
        <f t="shared" ref="C33411:C33474" si="523">ROUND(B33411,0)</f>
        <v>92</v>
      </c>
    </row>
    <row r="33412" spans="1:3">
      <c r="A33412">
        <v>33411</v>
      </c>
      <c r="B33412">
        <v>100.667237488</v>
      </c>
      <c r="C33412">
        <f t="shared" si="523"/>
        <v>101</v>
      </c>
    </row>
    <row r="33413" spans="1:3">
      <c r="A33413">
        <v>33412</v>
      </c>
      <c r="B33413">
        <v>99.647525380800005</v>
      </c>
      <c r="C33413">
        <f t="shared" si="523"/>
        <v>100</v>
      </c>
    </row>
    <row r="33414" spans="1:3">
      <c r="A33414">
        <v>33413</v>
      </c>
      <c r="B33414">
        <v>104.880803466</v>
      </c>
      <c r="C33414">
        <f t="shared" si="523"/>
        <v>105</v>
      </c>
    </row>
    <row r="33415" spans="1:3">
      <c r="A33415">
        <v>33414</v>
      </c>
      <c r="B33415">
        <v>117.690554109</v>
      </c>
      <c r="C33415">
        <f t="shared" si="523"/>
        <v>118</v>
      </c>
    </row>
    <row r="33416" spans="1:3">
      <c r="A33416">
        <v>33415</v>
      </c>
      <c r="B33416">
        <v>75.297881383100005</v>
      </c>
      <c r="C33416">
        <f t="shared" si="523"/>
        <v>75</v>
      </c>
    </row>
    <row r="33417" spans="1:3">
      <c r="A33417">
        <v>33416</v>
      </c>
      <c r="B33417">
        <v>121.10021808</v>
      </c>
      <c r="C33417">
        <f t="shared" si="523"/>
        <v>121</v>
      </c>
    </row>
    <row r="33418" spans="1:3">
      <c r="A33418">
        <v>33417</v>
      </c>
      <c r="B33418">
        <v>82.376074547299993</v>
      </c>
      <c r="C33418">
        <f t="shared" si="523"/>
        <v>82</v>
      </c>
    </row>
    <row r="33419" spans="1:3">
      <c r="A33419">
        <v>33418</v>
      </c>
      <c r="B33419">
        <v>113.419591946</v>
      </c>
      <c r="C33419">
        <f t="shared" si="523"/>
        <v>113</v>
      </c>
    </row>
    <row r="33420" spans="1:3">
      <c r="A33420">
        <v>33419</v>
      </c>
      <c r="B33420">
        <v>122.054319468</v>
      </c>
      <c r="C33420">
        <f t="shared" si="523"/>
        <v>122</v>
      </c>
    </row>
    <row r="33421" spans="1:3">
      <c r="A33421">
        <v>33420</v>
      </c>
      <c r="B33421">
        <v>84.853181320800005</v>
      </c>
      <c r="C33421">
        <f t="shared" si="523"/>
        <v>85</v>
      </c>
    </row>
    <row r="33422" spans="1:3">
      <c r="A33422">
        <v>33421</v>
      </c>
      <c r="B33422">
        <v>105.48951692</v>
      </c>
      <c r="C33422">
        <f t="shared" si="523"/>
        <v>105</v>
      </c>
    </row>
    <row r="33423" spans="1:3">
      <c r="A33423">
        <v>33422</v>
      </c>
      <c r="B33423">
        <v>94.143214694500003</v>
      </c>
      <c r="C33423">
        <f t="shared" si="523"/>
        <v>94</v>
      </c>
    </row>
    <row r="33424" spans="1:3">
      <c r="A33424">
        <v>33423</v>
      </c>
      <c r="B33424">
        <v>86.561201002600001</v>
      </c>
      <c r="C33424">
        <f t="shared" si="523"/>
        <v>87</v>
      </c>
    </row>
    <row r="33425" spans="1:3">
      <c r="A33425">
        <v>33424</v>
      </c>
      <c r="B33425">
        <v>91.430418106000005</v>
      </c>
      <c r="C33425">
        <f t="shared" si="523"/>
        <v>91</v>
      </c>
    </row>
    <row r="33426" spans="1:3">
      <c r="A33426">
        <v>33425</v>
      </c>
      <c r="B33426">
        <v>108.732940724</v>
      </c>
      <c r="C33426">
        <f t="shared" si="523"/>
        <v>109</v>
      </c>
    </row>
    <row r="33427" spans="1:3">
      <c r="A33427">
        <v>33426</v>
      </c>
      <c r="B33427">
        <v>116.88499386300001</v>
      </c>
      <c r="C33427">
        <f t="shared" si="523"/>
        <v>117</v>
      </c>
    </row>
    <row r="33428" spans="1:3">
      <c r="A33428">
        <v>33427</v>
      </c>
      <c r="B33428">
        <v>87.567404664400001</v>
      </c>
      <c r="C33428">
        <f t="shared" si="523"/>
        <v>88</v>
      </c>
    </row>
    <row r="33429" spans="1:3">
      <c r="A33429">
        <v>33428</v>
      </c>
      <c r="B33429">
        <v>107.789201038</v>
      </c>
      <c r="C33429">
        <f t="shared" si="523"/>
        <v>108</v>
      </c>
    </row>
    <row r="33430" spans="1:3">
      <c r="A33430">
        <v>33429</v>
      </c>
      <c r="B33430">
        <v>103.892542443</v>
      </c>
      <c r="C33430">
        <f t="shared" si="523"/>
        <v>104</v>
      </c>
    </row>
    <row r="33431" spans="1:3">
      <c r="A33431">
        <v>33430</v>
      </c>
      <c r="B33431">
        <v>110.26604989400001</v>
      </c>
      <c r="C33431">
        <f t="shared" si="523"/>
        <v>110</v>
      </c>
    </row>
    <row r="33432" spans="1:3">
      <c r="A33432">
        <v>33431</v>
      </c>
      <c r="B33432">
        <v>95.176081700599994</v>
      </c>
      <c r="C33432">
        <f t="shared" si="523"/>
        <v>95</v>
      </c>
    </row>
    <row r="33433" spans="1:3">
      <c r="A33433">
        <v>33432</v>
      </c>
      <c r="B33433">
        <v>102.866095007</v>
      </c>
      <c r="C33433">
        <f t="shared" si="523"/>
        <v>103</v>
      </c>
    </row>
    <row r="33434" spans="1:3">
      <c r="A33434">
        <v>33433</v>
      </c>
      <c r="B33434">
        <v>102.210387528</v>
      </c>
      <c r="C33434">
        <f t="shared" si="523"/>
        <v>102</v>
      </c>
    </row>
    <row r="33435" spans="1:3">
      <c r="A33435">
        <v>33434</v>
      </c>
      <c r="B33435">
        <v>107.656952346</v>
      </c>
      <c r="C33435">
        <f t="shared" si="523"/>
        <v>108</v>
      </c>
    </row>
    <row r="33436" spans="1:3">
      <c r="A33436">
        <v>33435</v>
      </c>
      <c r="B33436">
        <v>72.269764203999998</v>
      </c>
      <c r="C33436">
        <f t="shared" si="523"/>
        <v>72</v>
      </c>
    </row>
    <row r="33437" spans="1:3">
      <c r="A33437">
        <v>33436</v>
      </c>
      <c r="B33437">
        <v>94.327213133800001</v>
      </c>
      <c r="C33437">
        <f t="shared" si="523"/>
        <v>94</v>
      </c>
    </row>
    <row r="33438" spans="1:3">
      <c r="A33438">
        <v>33437</v>
      </c>
      <c r="B33438">
        <v>93.753450629300005</v>
      </c>
      <c r="C33438">
        <f t="shared" si="523"/>
        <v>94</v>
      </c>
    </row>
    <row r="33439" spans="1:3">
      <c r="A33439">
        <v>33438</v>
      </c>
      <c r="B33439">
        <v>97.793994278699998</v>
      </c>
      <c r="C33439">
        <f t="shared" si="523"/>
        <v>98</v>
      </c>
    </row>
    <row r="33440" spans="1:3">
      <c r="A33440">
        <v>33439</v>
      </c>
      <c r="B33440">
        <v>77.573441747800004</v>
      </c>
      <c r="C33440">
        <f t="shared" si="523"/>
        <v>78</v>
      </c>
    </row>
    <row r="33441" spans="1:3">
      <c r="A33441">
        <v>33440</v>
      </c>
      <c r="B33441">
        <v>63.694966491499997</v>
      </c>
      <c r="C33441">
        <f t="shared" si="523"/>
        <v>64</v>
      </c>
    </row>
    <row r="33442" spans="1:3">
      <c r="A33442">
        <v>33441</v>
      </c>
      <c r="B33442">
        <v>89.338099933699993</v>
      </c>
      <c r="C33442">
        <f t="shared" si="523"/>
        <v>89</v>
      </c>
    </row>
    <row r="33443" spans="1:3">
      <c r="A33443">
        <v>33442</v>
      </c>
      <c r="B33443">
        <v>101.971926842</v>
      </c>
      <c r="C33443">
        <f t="shared" si="523"/>
        <v>102</v>
      </c>
    </row>
    <row r="33444" spans="1:3">
      <c r="A33444">
        <v>33443</v>
      </c>
      <c r="B33444">
        <v>92.8157464608</v>
      </c>
      <c r="C33444">
        <f t="shared" si="523"/>
        <v>93</v>
      </c>
    </row>
    <row r="33445" spans="1:3">
      <c r="A33445">
        <v>33444</v>
      </c>
      <c r="B33445">
        <v>68.875273914900006</v>
      </c>
      <c r="C33445">
        <f t="shared" si="523"/>
        <v>69</v>
      </c>
    </row>
    <row r="33446" spans="1:3">
      <c r="A33446">
        <v>33445</v>
      </c>
      <c r="B33446">
        <v>94.157733637000007</v>
      </c>
      <c r="C33446">
        <f t="shared" si="523"/>
        <v>94</v>
      </c>
    </row>
    <row r="33447" spans="1:3">
      <c r="A33447">
        <v>33446</v>
      </c>
      <c r="B33447">
        <v>94.289965626599994</v>
      </c>
      <c r="C33447">
        <f t="shared" si="523"/>
        <v>94</v>
      </c>
    </row>
    <row r="33448" spans="1:3">
      <c r="A33448">
        <v>33447</v>
      </c>
      <c r="B33448">
        <v>85.991941778099999</v>
      </c>
      <c r="C33448">
        <f t="shared" si="523"/>
        <v>86</v>
      </c>
    </row>
    <row r="33449" spans="1:3">
      <c r="A33449">
        <v>33448</v>
      </c>
      <c r="B33449">
        <v>96.956846365999994</v>
      </c>
      <c r="C33449">
        <f t="shared" si="523"/>
        <v>97</v>
      </c>
    </row>
    <row r="33450" spans="1:3">
      <c r="A33450">
        <v>33449</v>
      </c>
      <c r="B33450">
        <v>98.894521271200006</v>
      </c>
      <c r="C33450">
        <f t="shared" si="523"/>
        <v>99</v>
      </c>
    </row>
    <row r="33451" spans="1:3">
      <c r="A33451">
        <v>33450</v>
      </c>
      <c r="B33451">
        <v>98.062445319800005</v>
      </c>
      <c r="C33451">
        <f t="shared" si="523"/>
        <v>98</v>
      </c>
    </row>
    <row r="33452" spans="1:3">
      <c r="A33452">
        <v>33451</v>
      </c>
      <c r="B33452">
        <v>77.245898812099995</v>
      </c>
      <c r="C33452">
        <f t="shared" si="523"/>
        <v>77</v>
      </c>
    </row>
    <row r="33453" spans="1:3">
      <c r="A33453">
        <v>33452</v>
      </c>
      <c r="B33453">
        <v>109.341689265</v>
      </c>
      <c r="C33453">
        <f t="shared" si="523"/>
        <v>109</v>
      </c>
    </row>
    <row r="33454" spans="1:3">
      <c r="A33454">
        <v>33453</v>
      </c>
      <c r="B33454">
        <v>87.192121674800006</v>
      </c>
      <c r="C33454">
        <f t="shared" si="523"/>
        <v>87</v>
      </c>
    </row>
    <row r="33455" spans="1:3">
      <c r="A33455">
        <v>33454</v>
      </c>
      <c r="B33455">
        <v>81.365286530399999</v>
      </c>
      <c r="C33455">
        <f t="shared" si="523"/>
        <v>81</v>
      </c>
    </row>
    <row r="33456" spans="1:3">
      <c r="A33456">
        <v>33455</v>
      </c>
      <c r="B33456">
        <v>98.8904371486</v>
      </c>
      <c r="C33456">
        <f t="shared" si="523"/>
        <v>99</v>
      </c>
    </row>
    <row r="33457" spans="1:3">
      <c r="A33457">
        <v>33456</v>
      </c>
      <c r="B33457">
        <v>87.381602437799998</v>
      </c>
      <c r="C33457">
        <f t="shared" si="523"/>
        <v>87</v>
      </c>
    </row>
    <row r="33458" spans="1:3">
      <c r="A33458">
        <v>33457</v>
      </c>
      <c r="B33458">
        <v>108.189225278</v>
      </c>
      <c r="C33458">
        <f t="shared" si="523"/>
        <v>108</v>
      </c>
    </row>
    <row r="33459" spans="1:3">
      <c r="A33459">
        <v>33458</v>
      </c>
      <c r="B33459">
        <v>101.914004069</v>
      </c>
      <c r="C33459">
        <f t="shared" si="523"/>
        <v>102</v>
      </c>
    </row>
    <row r="33460" spans="1:3">
      <c r="A33460">
        <v>33459</v>
      </c>
      <c r="B33460">
        <v>107.512003343</v>
      </c>
      <c r="C33460">
        <f t="shared" si="523"/>
        <v>108</v>
      </c>
    </row>
    <row r="33461" spans="1:3">
      <c r="A33461">
        <v>33460</v>
      </c>
      <c r="B33461">
        <v>101.00037009499999</v>
      </c>
      <c r="C33461">
        <f t="shared" si="523"/>
        <v>101</v>
      </c>
    </row>
    <row r="33462" spans="1:3">
      <c r="A33462">
        <v>33461</v>
      </c>
      <c r="B33462">
        <v>101.22893271300001</v>
      </c>
      <c r="C33462">
        <f t="shared" si="523"/>
        <v>101</v>
      </c>
    </row>
    <row r="33463" spans="1:3">
      <c r="A33463">
        <v>33462</v>
      </c>
      <c r="B33463">
        <v>97.277539493999996</v>
      </c>
      <c r="C33463">
        <f t="shared" si="523"/>
        <v>97</v>
      </c>
    </row>
    <row r="33464" spans="1:3">
      <c r="A33464">
        <v>33463</v>
      </c>
      <c r="B33464">
        <v>85.945661429099999</v>
      </c>
      <c r="C33464">
        <f t="shared" si="523"/>
        <v>86</v>
      </c>
    </row>
    <row r="33465" spans="1:3">
      <c r="A33465">
        <v>33464</v>
      </c>
      <c r="B33465">
        <v>101.73910375</v>
      </c>
      <c r="C33465">
        <f t="shared" si="523"/>
        <v>102</v>
      </c>
    </row>
    <row r="33466" spans="1:3">
      <c r="A33466">
        <v>33465</v>
      </c>
      <c r="B33466">
        <v>114.65278690700001</v>
      </c>
      <c r="C33466">
        <f t="shared" si="523"/>
        <v>115</v>
      </c>
    </row>
    <row r="33467" spans="1:3">
      <c r="A33467">
        <v>33466</v>
      </c>
      <c r="B33467">
        <v>102.32245129899999</v>
      </c>
      <c r="C33467">
        <f t="shared" si="523"/>
        <v>102</v>
      </c>
    </row>
    <row r="33468" spans="1:3">
      <c r="A33468">
        <v>33467</v>
      </c>
      <c r="B33468">
        <v>82.357898070900006</v>
      </c>
      <c r="C33468">
        <f t="shared" si="523"/>
        <v>82</v>
      </c>
    </row>
    <row r="33469" spans="1:3">
      <c r="A33469">
        <v>33468</v>
      </c>
      <c r="B33469">
        <v>113.707473892</v>
      </c>
      <c r="C33469">
        <f t="shared" si="523"/>
        <v>114</v>
      </c>
    </row>
    <row r="33470" spans="1:3">
      <c r="A33470">
        <v>33469</v>
      </c>
      <c r="B33470">
        <v>124.929411676</v>
      </c>
      <c r="C33470">
        <f t="shared" si="523"/>
        <v>125</v>
      </c>
    </row>
    <row r="33471" spans="1:3">
      <c r="A33471">
        <v>33470</v>
      </c>
      <c r="B33471">
        <v>104.42974827099999</v>
      </c>
      <c r="C33471">
        <f t="shared" si="523"/>
        <v>104</v>
      </c>
    </row>
    <row r="33472" spans="1:3">
      <c r="A33472">
        <v>33471</v>
      </c>
      <c r="B33472">
        <v>105.485074317</v>
      </c>
      <c r="C33472">
        <f t="shared" si="523"/>
        <v>105</v>
      </c>
    </row>
    <row r="33473" spans="1:3">
      <c r="A33473">
        <v>33472</v>
      </c>
      <c r="B33473">
        <v>109.439264055</v>
      </c>
      <c r="C33473">
        <f t="shared" si="523"/>
        <v>109</v>
      </c>
    </row>
    <row r="33474" spans="1:3">
      <c r="A33474">
        <v>33473</v>
      </c>
      <c r="B33474">
        <v>111.249325626</v>
      </c>
      <c r="C33474">
        <f t="shared" si="523"/>
        <v>111</v>
      </c>
    </row>
    <row r="33475" spans="1:3">
      <c r="A33475">
        <v>33474</v>
      </c>
      <c r="B33475">
        <v>114.661515803</v>
      </c>
      <c r="C33475">
        <f t="shared" ref="C33475:C33538" si="524">ROUND(B33475,0)</f>
        <v>115</v>
      </c>
    </row>
    <row r="33476" spans="1:3">
      <c r="A33476">
        <v>33475</v>
      </c>
      <c r="B33476">
        <v>110.237545981</v>
      </c>
      <c r="C33476">
        <f t="shared" si="524"/>
        <v>110</v>
      </c>
    </row>
    <row r="33477" spans="1:3">
      <c r="A33477">
        <v>33476</v>
      </c>
      <c r="B33477">
        <v>97.459652345600006</v>
      </c>
      <c r="C33477">
        <f t="shared" si="524"/>
        <v>97</v>
      </c>
    </row>
    <row r="33478" spans="1:3">
      <c r="A33478">
        <v>33477</v>
      </c>
      <c r="B33478">
        <v>77.073716001500003</v>
      </c>
      <c r="C33478">
        <f t="shared" si="524"/>
        <v>77</v>
      </c>
    </row>
    <row r="33479" spans="1:3">
      <c r="A33479">
        <v>33478</v>
      </c>
      <c r="B33479">
        <v>85.911532046199994</v>
      </c>
      <c r="C33479">
        <f t="shared" si="524"/>
        <v>86</v>
      </c>
    </row>
    <row r="33480" spans="1:3">
      <c r="A33480">
        <v>33479</v>
      </c>
      <c r="B33480">
        <v>81.861746641099998</v>
      </c>
      <c r="C33480">
        <f t="shared" si="524"/>
        <v>82</v>
      </c>
    </row>
    <row r="33481" spans="1:3">
      <c r="A33481">
        <v>33480</v>
      </c>
      <c r="B33481">
        <v>105.064613698</v>
      </c>
      <c r="C33481">
        <f t="shared" si="524"/>
        <v>105</v>
      </c>
    </row>
    <row r="33482" spans="1:3">
      <c r="A33482">
        <v>33481</v>
      </c>
      <c r="B33482">
        <v>125.30913988099999</v>
      </c>
      <c r="C33482">
        <f t="shared" si="524"/>
        <v>125</v>
      </c>
    </row>
    <row r="33483" spans="1:3">
      <c r="A33483">
        <v>33482</v>
      </c>
      <c r="B33483">
        <v>80.919092059999997</v>
      </c>
      <c r="C33483">
        <f t="shared" si="524"/>
        <v>81</v>
      </c>
    </row>
    <row r="33484" spans="1:3">
      <c r="A33484">
        <v>33483</v>
      </c>
      <c r="B33484">
        <v>107.26394524</v>
      </c>
      <c r="C33484">
        <f t="shared" si="524"/>
        <v>107</v>
      </c>
    </row>
    <row r="33485" spans="1:3">
      <c r="A33485">
        <v>33484</v>
      </c>
      <c r="B33485">
        <v>89.366945439600002</v>
      </c>
      <c r="C33485">
        <f t="shared" si="524"/>
        <v>89</v>
      </c>
    </row>
    <row r="33486" spans="1:3">
      <c r="A33486">
        <v>33485</v>
      </c>
      <c r="B33486">
        <v>83.904772716099998</v>
      </c>
      <c r="C33486">
        <f t="shared" si="524"/>
        <v>84</v>
      </c>
    </row>
    <row r="33487" spans="1:3">
      <c r="A33487">
        <v>33486</v>
      </c>
      <c r="B33487">
        <v>118.248893685</v>
      </c>
      <c r="C33487">
        <f t="shared" si="524"/>
        <v>118</v>
      </c>
    </row>
    <row r="33488" spans="1:3">
      <c r="A33488">
        <v>33487</v>
      </c>
      <c r="B33488">
        <v>102.45348846100001</v>
      </c>
      <c r="C33488">
        <f t="shared" si="524"/>
        <v>102</v>
      </c>
    </row>
    <row r="33489" spans="1:3">
      <c r="A33489">
        <v>33488</v>
      </c>
      <c r="B33489">
        <v>84.1440514847</v>
      </c>
      <c r="C33489">
        <f t="shared" si="524"/>
        <v>84</v>
      </c>
    </row>
    <row r="33490" spans="1:3">
      <c r="A33490">
        <v>33489</v>
      </c>
      <c r="B33490">
        <v>96.809383969999999</v>
      </c>
      <c r="C33490">
        <f t="shared" si="524"/>
        <v>97</v>
      </c>
    </row>
    <row r="33491" spans="1:3">
      <c r="A33491">
        <v>33490</v>
      </c>
      <c r="B33491">
        <v>83.289620889099993</v>
      </c>
      <c r="C33491">
        <f t="shared" si="524"/>
        <v>83</v>
      </c>
    </row>
    <row r="33492" spans="1:3">
      <c r="A33492">
        <v>33491</v>
      </c>
      <c r="B33492">
        <v>93.638075019599995</v>
      </c>
      <c r="C33492">
        <f t="shared" si="524"/>
        <v>94</v>
      </c>
    </row>
    <row r="33493" spans="1:3">
      <c r="A33493">
        <v>33492</v>
      </c>
      <c r="B33493">
        <v>98.460341706199998</v>
      </c>
      <c r="C33493">
        <f t="shared" si="524"/>
        <v>98</v>
      </c>
    </row>
    <row r="33494" spans="1:3">
      <c r="A33494">
        <v>33493</v>
      </c>
      <c r="B33494">
        <v>82.699194470099997</v>
      </c>
      <c r="C33494">
        <f t="shared" si="524"/>
        <v>83</v>
      </c>
    </row>
    <row r="33495" spans="1:3">
      <c r="A33495">
        <v>33494</v>
      </c>
      <c r="B33495">
        <v>93.908944567800006</v>
      </c>
      <c r="C33495">
        <f t="shared" si="524"/>
        <v>94</v>
      </c>
    </row>
    <row r="33496" spans="1:3">
      <c r="A33496">
        <v>33495</v>
      </c>
      <c r="B33496">
        <v>115.562743965</v>
      </c>
      <c r="C33496">
        <f t="shared" si="524"/>
        <v>116</v>
      </c>
    </row>
    <row r="33497" spans="1:3">
      <c r="A33497">
        <v>33496</v>
      </c>
      <c r="B33497">
        <v>86.3475165025</v>
      </c>
      <c r="C33497">
        <f t="shared" si="524"/>
        <v>86</v>
      </c>
    </row>
    <row r="33498" spans="1:3">
      <c r="A33498">
        <v>33497</v>
      </c>
      <c r="B33498">
        <v>90.187945030400002</v>
      </c>
      <c r="C33498">
        <f t="shared" si="524"/>
        <v>90</v>
      </c>
    </row>
    <row r="33499" spans="1:3">
      <c r="A33499">
        <v>33498</v>
      </c>
      <c r="B33499">
        <v>122.811847023</v>
      </c>
      <c r="C33499">
        <f t="shared" si="524"/>
        <v>123</v>
      </c>
    </row>
    <row r="33500" spans="1:3">
      <c r="A33500">
        <v>33499</v>
      </c>
      <c r="B33500">
        <v>100.31250788200001</v>
      </c>
      <c r="C33500">
        <f t="shared" si="524"/>
        <v>100</v>
      </c>
    </row>
    <row r="33501" spans="1:3">
      <c r="A33501">
        <v>33500</v>
      </c>
      <c r="B33501">
        <v>122.570726814</v>
      </c>
      <c r="C33501">
        <f t="shared" si="524"/>
        <v>123</v>
      </c>
    </row>
    <row r="33502" spans="1:3">
      <c r="A33502">
        <v>33501</v>
      </c>
      <c r="B33502">
        <v>104.137972952</v>
      </c>
      <c r="C33502">
        <f t="shared" si="524"/>
        <v>104</v>
      </c>
    </row>
    <row r="33503" spans="1:3">
      <c r="A33503">
        <v>33502</v>
      </c>
      <c r="B33503">
        <v>90.219146925399997</v>
      </c>
      <c r="C33503">
        <f t="shared" si="524"/>
        <v>90</v>
      </c>
    </row>
    <row r="33504" spans="1:3">
      <c r="A33504">
        <v>33503</v>
      </c>
      <c r="B33504">
        <v>99.3269313455</v>
      </c>
      <c r="C33504">
        <f t="shared" si="524"/>
        <v>99</v>
      </c>
    </row>
    <row r="33505" spans="1:3">
      <c r="A33505">
        <v>33504</v>
      </c>
      <c r="B33505">
        <v>123.24278556900001</v>
      </c>
      <c r="C33505">
        <f t="shared" si="524"/>
        <v>123</v>
      </c>
    </row>
    <row r="33506" spans="1:3">
      <c r="A33506">
        <v>33505</v>
      </c>
      <c r="B33506">
        <v>99.576690611499998</v>
      </c>
      <c r="C33506">
        <f t="shared" si="524"/>
        <v>100</v>
      </c>
    </row>
    <row r="33507" spans="1:3">
      <c r="A33507">
        <v>33506</v>
      </c>
      <c r="B33507">
        <v>88.201944748200006</v>
      </c>
      <c r="C33507">
        <f t="shared" si="524"/>
        <v>88</v>
      </c>
    </row>
    <row r="33508" spans="1:3">
      <c r="A33508">
        <v>33507</v>
      </c>
      <c r="B33508">
        <v>116.474191003</v>
      </c>
      <c r="C33508">
        <f t="shared" si="524"/>
        <v>116</v>
      </c>
    </row>
    <row r="33509" spans="1:3">
      <c r="A33509">
        <v>33508</v>
      </c>
      <c r="B33509">
        <v>110.68294326500001</v>
      </c>
      <c r="C33509">
        <f t="shared" si="524"/>
        <v>111</v>
      </c>
    </row>
    <row r="33510" spans="1:3">
      <c r="A33510">
        <v>33509</v>
      </c>
      <c r="B33510">
        <v>80.472282862</v>
      </c>
      <c r="C33510">
        <f t="shared" si="524"/>
        <v>80</v>
      </c>
    </row>
    <row r="33511" spans="1:3">
      <c r="A33511">
        <v>33510</v>
      </c>
      <c r="B33511">
        <v>68.223748036200007</v>
      </c>
      <c r="C33511">
        <f t="shared" si="524"/>
        <v>68</v>
      </c>
    </row>
    <row r="33512" spans="1:3">
      <c r="A33512">
        <v>33511</v>
      </c>
      <c r="B33512">
        <v>101.26053125999999</v>
      </c>
      <c r="C33512">
        <f t="shared" si="524"/>
        <v>101</v>
      </c>
    </row>
    <row r="33513" spans="1:3">
      <c r="A33513">
        <v>33512</v>
      </c>
      <c r="B33513">
        <v>89.922696024700002</v>
      </c>
      <c r="C33513">
        <f t="shared" si="524"/>
        <v>90</v>
      </c>
    </row>
    <row r="33514" spans="1:3">
      <c r="A33514">
        <v>33513</v>
      </c>
      <c r="B33514">
        <v>84.090606163000004</v>
      </c>
      <c r="C33514">
        <f t="shared" si="524"/>
        <v>84</v>
      </c>
    </row>
    <row r="33515" spans="1:3">
      <c r="A33515">
        <v>33514</v>
      </c>
      <c r="B33515">
        <v>115.18395872799999</v>
      </c>
      <c r="C33515">
        <f t="shared" si="524"/>
        <v>115</v>
      </c>
    </row>
    <row r="33516" spans="1:3">
      <c r="A33516">
        <v>33515</v>
      </c>
      <c r="B33516">
        <v>71.9641296848</v>
      </c>
      <c r="C33516">
        <f t="shared" si="524"/>
        <v>72</v>
      </c>
    </row>
    <row r="33517" spans="1:3">
      <c r="A33517">
        <v>33516</v>
      </c>
      <c r="B33517">
        <v>125.100528813</v>
      </c>
      <c r="C33517">
        <f t="shared" si="524"/>
        <v>125</v>
      </c>
    </row>
    <row r="33518" spans="1:3">
      <c r="A33518">
        <v>33517</v>
      </c>
      <c r="B33518">
        <v>107.510695017</v>
      </c>
      <c r="C33518">
        <f t="shared" si="524"/>
        <v>108</v>
      </c>
    </row>
    <row r="33519" spans="1:3">
      <c r="A33519">
        <v>33518</v>
      </c>
      <c r="B33519">
        <v>87.874107004099997</v>
      </c>
      <c r="C33519">
        <f t="shared" si="524"/>
        <v>88</v>
      </c>
    </row>
    <row r="33520" spans="1:3">
      <c r="A33520">
        <v>33519</v>
      </c>
      <c r="B33520">
        <v>106.407640715</v>
      </c>
      <c r="C33520">
        <f t="shared" si="524"/>
        <v>106</v>
      </c>
    </row>
    <row r="33521" spans="1:3">
      <c r="A33521">
        <v>33520</v>
      </c>
      <c r="B33521">
        <v>92.7237530389</v>
      </c>
      <c r="C33521">
        <f t="shared" si="524"/>
        <v>93</v>
      </c>
    </row>
    <row r="33522" spans="1:3">
      <c r="A33522">
        <v>33521</v>
      </c>
      <c r="B33522">
        <v>87.419553790899997</v>
      </c>
      <c r="C33522">
        <f t="shared" si="524"/>
        <v>87</v>
      </c>
    </row>
    <row r="33523" spans="1:3">
      <c r="A33523">
        <v>33522</v>
      </c>
      <c r="B33523">
        <v>94.0091032869</v>
      </c>
      <c r="C33523">
        <f t="shared" si="524"/>
        <v>94</v>
      </c>
    </row>
    <row r="33524" spans="1:3">
      <c r="A33524">
        <v>33523</v>
      </c>
      <c r="B33524">
        <v>82.295539909799999</v>
      </c>
      <c r="C33524">
        <f t="shared" si="524"/>
        <v>82</v>
      </c>
    </row>
    <row r="33525" spans="1:3">
      <c r="A33525">
        <v>33524</v>
      </c>
      <c r="B33525">
        <v>88.121804748100004</v>
      </c>
      <c r="C33525">
        <f t="shared" si="524"/>
        <v>88</v>
      </c>
    </row>
    <row r="33526" spans="1:3">
      <c r="A33526">
        <v>33525</v>
      </c>
      <c r="B33526">
        <v>107.887041752</v>
      </c>
      <c r="C33526">
        <f t="shared" si="524"/>
        <v>108</v>
      </c>
    </row>
    <row r="33527" spans="1:3">
      <c r="A33527">
        <v>33526</v>
      </c>
      <c r="B33527">
        <v>85.372955856999994</v>
      </c>
      <c r="C33527">
        <f t="shared" si="524"/>
        <v>85</v>
      </c>
    </row>
    <row r="33528" spans="1:3">
      <c r="A33528">
        <v>33527</v>
      </c>
      <c r="B33528">
        <v>97.251820326000001</v>
      </c>
      <c r="C33528">
        <f t="shared" si="524"/>
        <v>97</v>
      </c>
    </row>
    <row r="33529" spans="1:3">
      <c r="A33529">
        <v>33528</v>
      </c>
      <c r="B33529">
        <v>100.801661985</v>
      </c>
      <c r="C33529">
        <f t="shared" si="524"/>
        <v>101</v>
      </c>
    </row>
    <row r="33530" spans="1:3">
      <c r="A33530">
        <v>33529</v>
      </c>
      <c r="B33530">
        <v>88.461433540100003</v>
      </c>
      <c r="C33530">
        <f t="shared" si="524"/>
        <v>88</v>
      </c>
    </row>
    <row r="33531" spans="1:3">
      <c r="A33531">
        <v>33530</v>
      </c>
      <c r="B33531">
        <v>102.71239462299999</v>
      </c>
      <c r="C33531">
        <f t="shared" si="524"/>
        <v>103</v>
      </c>
    </row>
    <row r="33532" spans="1:3">
      <c r="A33532">
        <v>33531</v>
      </c>
      <c r="B33532">
        <v>102.72710634400001</v>
      </c>
      <c r="C33532">
        <f t="shared" si="524"/>
        <v>103</v>
      </c>
    </row>
    <row r="33533" spans="1:3">
      <c r="A33533">
        <v>33532</v>
      </c>
      <c r="B33533">
        <v>96.474373566200001</v>
      </c>
      <c r="C33533">
        <f t="shared" si="524"/>
        <v>96</v>
      </c>
    </row>
    <row r="33534" spans="1:3">
      <c r="A33534">
        <v>33533</v>
      </c>
      <c r="B33534">
        <v>103.560756216</v>
      </c>
      <c r="C33534">
        <f t="shared" si="524"/>
        <v>104</v>
      </c>
    </row>
    <row r="33535" spans="1:3">
      <c r="A33535">
        <v>33534</v>
      </c>
      <c r="B33535">
        <v>89.557426895099994</v>
      </c>
      <c r="C33535">
        <f t="shared" si="524"/>
        <v>90</v>
      </c>
    </row>
    <row r="33536" spans="1:3">
      <c r="A33536">
        <v>33535</v>
      </c>
      <c r="B33536">
        <v>96.149682489699998</v>
      </c>
      <c r="C33536">
        <f t="shared" si="524"/>
        <v>96</v>
      </c>
    </row>
    <row r="33537" spans="1:3">
      <c r="A33537">
        <v>33536</v>
      </c>
      <c r="B33537">
        <v>105.490933122</v>
      </c>
      <c r="C33537">
        <f t="shared" si="524"/>
        <v>105</v>
      </c>
    </row>
    <row r="33538" spans="1:3">
      <c r="A33538">
        <v>33537</v>
      </c>
      <c r="B33538">
        <v>79.131829003899995</v>
      </c>
      <c r="C33538">
        <f t="shared" si="524"/>
        <v>79</v>
      </c>
    </row>
    <row r="33539" spans="1:3">
      <c r="A33539">
        <v>33538</v>
      </c>
      <c r="B33539">
        <v>91.384089825999993</v>
      </c>
      <c r="C33539">
        <f t="shared" ref="C33539:C33602" si="525">ROUND(B33539,0)</f>
        <v>91</v>
      </c>
    </row>
    <row r="33540" spans="1:3">
      <c r="A33540">
        <v>33539</v>
      </c>
      <c r="B33540">
        <v>102.489732425</v>
      </c>
      <c r="C33540">
        <f t="shared" si="525"/>
        <v>102</v>
      </c>
    </row>
    <row r="33541" spans="1:3">
      <c r="A33541">
        <v>33540</v>
      </c>
      <c r="B33541">
        <v>116.967083109</v>
      </c>
      <c r="C33541">
        <f t="shared" si="525"/>
        <v>117</v>
      </c>
    </row>
    <row r="33542" spans="1:3">
      <c r="A33542">
        <v>33541</v>
      </c>
      <c r="B33542">
        <v>110.04588402900001</v>
      </c>
      <c r="C33542">
        <f t="shared" si="525"/>
        <v>110</v>
      </c>
    </row>
    <row r="33543" spans="1:3">
      <c r="A33543">
        <v>33542</v>
      </c>
      <c r="B33543">
        <v>108.22639027699999</v>
      </c>
      <c r="C33543">
        <f t="shared" si="525"/>
        <v>108</v>
      </c>
    </row>
    <row r="33544" spans="1:3">
      <c r="A33544">
        <v>33543</v>
      </c>
      <c r="B33544">
        <v>91.4545684024</v>
      </c>
      <c r="C33544">
        <f t="shared" si="525"/>
        <v>91</v>
      </c>
    </row>
    <row r="33545" spans="1:3">
      <c r="A33545">
        <v>33544</v>
      </c>
      <c r="B33545">
        <v>119.20744318</v>
      </c>
      <c r="C33545">
        <f t="shared" si="525"/>
        <v>119</v>
      </c>
    </row>
    <row r="33546" spans="1:3">
      <c r="A33546">
        <v>33545</v>
      </c>
      <c r="B33546">
        <v>126.335529376</v>
      </c>
      <c r="C33546">
        <f t="shared" si="525"/>
        <v>126</v>
      </c>
    </row>
    <row r="33547" spans="1:3">
      <c r="A33547">
        <v>33546</v>
      </c>
      <c r="B33547">
        <v>129.282125468</v>
      </c>
      <c r="C33547">
        <f t="shared" si="525"/>
        <v>129</v>
      </c>
    </row>
    <row r="33548" spans="1:3">
      <c r="A33548">
        <v>33547</v>
      </c>
      <c r="B33548">
        <v>93.275394937000002</v>
      </c>
      <c r="C33548">
        <f t="shared" si="525"/>
        <v>93</v>
      </c>
    </row>
    <row r="33549" spans="1:3">
      <c r="A33549">
        <v>33548</v>
      </c>
      <c r="B33549">
        <v>94.384770376199995</v>
      </c>
      <c r="C33549">
        <f t="shared" si="525"/>
        <v>94</v>
      </c>
    </row>
    <row r="33550" spans="1:3">
      <c r="A33550">
        <v>33549</v>
      </c>
      <c r="B33550">
        <v>108.151417333</v>
      </c>
      <c r="C33550">
        <f t="shared" si="525"/>
        <v>108</v>
      </c>
    </row>
    <row r="33551" spans="1:3">
      <c r="A33551">
        <v>33550</v>
      </c>
      <c r="B33551">
        <v>92.779553684199996</v>
      </c>
      <c r="C33551">
        <f t="shared" si="525"/>
        <v>93</v>
      </c>
    </row>
    <row r="33552" spans="1:3">
      <c r="A33552">
        <v>33551</v>
      </c>
      <c r="B33552">
        <v>109.108433529</v>
      </c>
      <c r="C33552">
        <f t="shared" si="525"/>
        <v>109</v>
      </c>
    </row>
    <row r="33553" spans="1:3">
      <c r="A33553">
        <v>33552</v>
      </c>
      <c r="B33553">
        <v>110.10517396100001</v>
      </c>
      <c r="C33553">
        <f t="shared" si="525"/>
        <v>110</v>
      </c>
    </row>
    <row r="33554" spans="1:3">
      <c r="A33554">
        <v>33553</v>
      </c>
      <c r="B33554">
        <v>79.494601066800001</v>
      </c>
      <c r="C33554">
        <f t="shared" si="525"/>
        <v>79</v>
      </c>
    </row>
    <row r="33555" spans="1:3">
      <c r="A33555">
        <v>33554</v>
      </c>
      <c r="B33555">
        <v>109.337554009</v>
      </c>
      <c r="C33555">
        <f t="shared" si="525"/>
        <v>109</v>
      </c>
    </row>
    <row r="33556" spans="1:3">
      <c r="A33556">
        <v>33555</v>
      </c>
      <c r="B33556">
        <v>132.830837379</v>
      </c>
      <c r="C33556">
        <f t="shared" si="525"/>
        <v>133</v>
      </c>
    </row>
    <row r="33557" spans="1:3">
      <c r="A33557">
        <v>33556</v>
      </c>
      <c r="B33557">
        <v>90.858459854100005</v>
      </c>
      <c r="C33557">
        <f t="shared" si="525"/>
        <v>91</v>
      </c>
    </row>
    <row r="33558" spans="1:3">
      <c r="A33558">
        <v>33557</v>
      </c>
      <c r="B33558">
        <v>106.094261457</v>
      </c>
      <c r="C33558">
        <f t="shared" si="525"/>
        <v>106</v>
      </c>
    </row>
    <row r="33559" spans="1:3">
      <c r="A33559">
        <v>33558</v>
      </c>
      <c r="B33559">
        <v>119.79863564</v>
      </c>
      <c r="C33559">
        <f t="shared" si="525"/>
        <v>120</v>
      </c>
    </row>
    <row r="33560" spans="1:3">
      <c r="A33560">
        <v>33559</v>
      </c>
      <c r="B33560">
        <v>93.868388326399995</v>
      </c>
      <c r="C33560">
        <f t="shared" si="525"/>
        <v>94</v>
      </c>
    </row>
    <row r="33561" spans="1:3">
      <c r="A33561">
        <v>33560</v>
      </c>
      <c r="B33561">
        <v>112.301860795</v>
      </c>
      <c r="C33561">
        <f t="shared" si="525"/>
        <v>112</v>
      </c>
    </row>
    <row r="33562" spans="1:3">
      <c r="A33562">
        <v>33561</v>
      </c>
      <c r="B33562">
        <v>66.675747558699996</v>
      </c>
      <c r="C33562">
        <f t="shared" si="525"/>
        <v>67</v>
      </c>
    </row>
    <row r="33563" spans="1:3">
      <c r="A33563">
        <v>33562</v>
      </c>
      <c r="B33563">
        <v>114.964203404</v>
      </c>
      <c r="C33563">
        <f t="shared" si="525"/>
        <v>115</v>
      </c>
    </row>
    <row r="33564" spans="1:3">
      <c r="A33564">
        <v>33563</v>
      </c>
      <c r="B33564">
        <v>104.395672206</v>
      </c>
      <c r="C33564">
        <f t="shared" si="525"/>
        <v>104</v>
      </c>
    </row>
    <row r="33565" spans="1:3">
      <c r="A33565">
        <v>33564</v>
      </c>
      <c r="B33565">
        <v>87.880019469499999</v>
      </c>
      <c r="C33565">
        <f t="shared" si="525"/>
        <v>88</v>
      </c>
    </row>
    <row r="33566" spans="1:3">
      <c r="A33566">
        <v>33565</v>
      </c>
      <c r="B33566">
        <v>107.02361904200001</v>
      </c>
      <c r="C33566">
        <f t="shared" si="525"/>
        <v>107</v>
      </c>
    </row>
    <row r="33567" spans="1:3">
      <c r="A33567">
        <v>33566</v>
      </c>
      <c r="B33567">
        <v>100.928725707</v>
      </c>
      <c r="C33567">
        <f t="shared" si="525"/>
        <v>101</v>
      </c>
    </row>
    <row r="33568" spans="1:3">
      <c r="A33568">
        <v>33567</v>
      </c>
      <c r="B33568">
        <v>86.961436333699993</v>
      </c>
      <c r="C33568">
        <f t="shared" si="525"/>
        <v>87</v>
      </c>
    </row>
    <row r="33569" spans="1:3">
      <c r="A33569">
        <v>33568</v>
      </c>
      <c r="B33569">
        <v>111.37307119899999</v>
      </c>
      <c r="C33569">
        <f t="shared" si="525"/>
        <v>111</v>
      </c>
    </row>
    <row r="33570" spans="1:3">
      <c r="A33570">
        <v>33569</v>
      </c>
      <c r="B33570">
        <v>104.987880207</v>
      </c>
      <c r="C33570">
        <f t="shared" si="525"/>
        <v>105</v>
      </c>
    </row>
    <row r="33571" spans="1:3">
      <c r="A33571">
        <v>33570</v>
      </c>
      <c r="B33571">
        <v>97.894495369799998</v>
      </c>
      <c r="C33571">
        <f t="shared" si="525"/>
        <v>98</v>
      </c>
    </row>
    <row r="33572" spans="1:3">
      <c r="A33572">
        <v>33571</v>
      </c>
      <c r="B33572">
        <v>117.06337511</v>
      </c>
      <c r="C33572">
        <f t="shared" si="525"/>
        <v>117</v>
      </c>
    </row>
    <row r="33573" spans="1:3">
      <c r="A33573">
        <v>33572</v>
      </c>
      <c r="B33573">
        <v>113.23059032800001</v>
      </c>
      <c r="C33573">
        <f t="shared" si="525"/>
        <v>113</v>
      </c>
    </row>
    <row r="33574" spans="1:3">
      <c r="A33574">
        <v>33573</v>
      </c>
      <c r="B33574">
        <v>99.483342118699994</v>
      </c>
      <c r="C33574">
        <f t="shared" si="525"/>
        <v>99</v>
      </c>
    </row>
    <row r="33575" spans="1:3">
      <c r="A33575">
        <v>33574</v>
      </c>
      <c r="B33575">
        <v>96.406839826300001</v>
      </c>
      <c r="C33575">
        <f t="shared" si="525"/>
        <v>96</v>
      </c>
    </row>
    <row r="33576" spans="1:3">
      <c r="A33576">
        <v>33575</v>
      </c>
      <c r="B33576">
        <v>97.919297112699994</v>
      </c>
      <c r="C33576">
        <f t="shared" si="525"/>
        <v>98</v>
      </c>
    </row>
    <row r="33577" spans="1:3">
      <c r="A33577">
        <v>33576</v>
      </c>
      <c r="B33577">
        <v>97.431847833500001</v>
      </c>
      <c r="C33577">
        <f t="shared" si="525"/>
        <v>97</v>
      </c>
    </row>
    <row r="33578" spans="1:3">
      <c r="A33578">
        <v>33577</v>
      </c>
      <c r="B33578">
        <v>70.919084210199998</v>
      </c>
      <c r="C33578">
        <f t="shared" si="525"/>
        <v>71</v>
      </c>
    </row>
    <row r="33579" spans="1:3">
      <c r="A33579">
        <v>33578</v>
      </c>
      <c r="B33579">
        <v>122.875319275</v>
      </c>
      <c r="C33579">
        <f t="shared" si="525"/>
        <v>123</v>
      </c>
    </row>
    <row r="33580" spans="1:3">
      <c r="A33580">
        <v>33579</v>
      </c>
      <c r="B33580">
        <v>119.818738508</v>
      </c>
      <c r="C33580">
        <f t="shared" si="525"/>
        <v>120</v>
      </c>
    </row>
    <row r="33581" spans="1:3">
      <c r="A33581">
        <v>33580</v>
      </c>
      <c r="B33581">
        <v>92.388698539000004</v>
      </c>
      <c r="C33581">
        <f t="shared" si="525"/>
        <v>92</v>
      </c>
    </row>
    <row r="33582" spans="1:3">
      <c r="A33582">
        <v>33581</v>
      </c>
      <c r="B33582">
        <v>95.097399452600001</v>
      </c>
      <c r="C33582">
        <f t="shared" si="525"/>
        <v>95</v>
      </c>
    </row>
    <row r="33583" spans="1:3">
      <c r="A33583">
        <v>33582</v>
      </c>
      <c r="B33583">
        <v>98.819379037199994</v>
      </c>
      <c r="C33583">
        <f t="shared" si="525"/>
        <v>99</v>
      </c>
    </row>
    <row r="33584" spans="1:3">
      <c r="A33584">
        <v>33583</v>
      </c>
      <c r="B33584">
        <v>111.390253262</v>
      </c>
      <c r="C33584">
        <f t="shared" si="525"/>
        <v>111</v>
      </c>
    </row>
    <row r="33585" spans="1:3">
      <c r="A33585">
        <v>33584</v>
      </c>
      <c r="B33585">
        <v>90.731385639799996</v>
      </c>
      <c r="C33585">
        <f t="shared" si="525"/>
        <v>91</v>
      </c>
    </row>
    <row r="33586" spans="1:3">
      <c r="A33586">
        <v>33585</v>
      </c>
      <c r="B33586">
        <v>93.135897460999999</v>
      </c>
      <c r="C33586">
        <f t="shared" si="525"/>
        <v>93</v>
      </c>
    </row>
    <row r="33587" spans="1:3">
      <c r="A33587">
        <v>33586</v>
      </c>
      <c r="B33587">
        <v>127.714816779</v>
      </c>
      <c r="C33587">
        <f t="shared" si="525"/>
        <v>128</v>
      </c>
    </row>
    <row r="33588" spans="1:3">
      <c r="A33588">
        <v>33587</v>
      </c>
      <c r="B33588">
        <v>104.18228390900001</v>
      </c>
      <c r="C33588">
        <f t="shared" si="525"/>
        <v>104</v>
      </c>
    </row>
    <row r="33589" spans="1:3">
      <c r="A33589">
        <v>33588</v>
      </c>
      <c r="B33589">
        <v>86.754337841899996</v>
      </c>
      <c r="C33589">
        <f t="shared" si="525"/>
        <v>87</v>
      </c>
    </row>
    <row r="33590" spans="1:3">
      <c r="A33590">
        <v>33589</v>
      </c>
      <c r="B33590">
        <v>107.41227760699999</v>
      </c>
      <c r="C33590">
        <f t="shared" si="525"/>
        <v>107</v>
      </c>
    </row>
    <row r="33591" spans="1:3">
      <c r="A33591">
        <v>33590</v>
      </c>
      <c r="B33591">
        <v>96.013502509099993</v>
      </c>
      <c r="C33591">
        <f t="shared" si="525"/>
        <v>96</v>
      </c>
    </row>
    <row r="33592" spans="1:3">
      <c r="A33592">
        <v>33591</v>
      </c>
      <c r="B33592">
        <v>79.545557381999998</v>
      </c>
      <c r="C33592">
        <f t="shared" si="525"/>
        <v>80</v>
      </c>
    </row>
    <row r="33593" spans="1:3">
      <c r="A33593">
        <v>33592</v>
      </c>
      <c r="B33593">
        <v>89.679279657899997</v>
      </c>
      <c r="C33593">
        <f t="shared" si="525"/>
        <v>90</v>
      </c>
    </row>
    <row r="33594" spans="1:3">
      <c r="A33594">
        <v>33593</v>
      </c>
      <c r="B33594">
        <v>91.595574669800001</v>
      </c>
      <c r="C33594">
        <f t="shared" si="525"/>
        <v>92</v>
      </c>
    </row>
    <row r="33595" spans="1:3">
      <c r="A33595">
        <v>33594</v>
      </c>
      <c r="B33595">
        <v>96.080648501799999</v>
      </c>
      <c r="C33595">
        <f t="shared" si="525"/>
        <v>96</v>
      </c>
    </row>
    <row r="33596" spans="1:3">
      <c r="A33596">
        <v>33595</v>
      </c>
      <c r="B33596">
        <v>85.687257801499996</v>
      </c>
      <c r="C33596">
        <f t="shared" si="525"/>
        <v>86</v>
      </c>
    </row>
    <row r="33597" spans="1:3">
      <c r="A33597">
        <v>33596</v>
      </c>
      <c r="B33597">
        <v>106.345658278</v>
      </c>
      <c r="C33597">
        <f t="shared" si="525"/>
        <v>106</v>
      </c>
    </row>
    <row r="33598" spans="1:3">
      <c r="A33598">
        <v>33597</v>
      </c>
      <c r="B33598">
        <v>72.306743932000003</v>
      </c>
      <c r="C33598">
        <f t="shared" si="525"/>
        <v>72</v>
      </c>
    </row>
    <row r="33599" spans="1:3">
      <c r="A33599">
        <v>33598</v>
      </c>
      <c r="B33599">
        <v>96.762044837600001</v>
      </c>
      <c r="C33599">
        <f t="shared" si="525"/>
        <v>97</v>
      </c>
    </row>
    <row r="33600" spans="1:3">
      <c r="A33600">
        <v>33599</v>
      </c>
      <c r="B33600">
        <v>101.11194004799999</v>
      </c>
      <c r="C33600">
        <f t="shared" si="525"/>
        <v>101</v>
      </c>
    </row>
    <row r="33601" spans="1:3">
      <c r="A33601">
        <v>33600</v>
      </c>
      <c r="B33601">
        <v>111.787283425</v>
      </c>
      <c r="C33601">
        <f t="shared" si="525"/>
        <v>112</v>
      </c>
    </row>
    <row r="33602" spans="1:3">
      <c r="A33602">
        <v>33601</v>
      </c>
      <c r="B33602">
        <v>95.536045862199998</v>
      </c>
      <c r="C33602">
        <f t="shared" si="525"/>
        <v>96</v>
      </c>
    </row>
    <row r="33603" spans="1:3">
      <c r="A33603">
        <v>33602</v>
      </c>
      <c r="B33603">
        <v>95.974909795599999</v>
      </c>
      <c r="C33603">
        <f t="shared" ref="C33603:C33666" si="526">ROUND(B33603,0)</f>
        <v>96</v>
      </c>
    </row>
    <row r="33604" spans="1:3">
      <c r="A33604">
        <v>33603</v>
      </c>
      <c r="B33604">
        <v>92.452766576599998</v>
      </c>
      <c r="C33604">
        <f t="shared" si="526"/>
        <v>92</v>
      </c>
    </row>
    <row r="33605" spans="1:3">
      <c r="A33605">
        <v>33604</v>
      </c>
      <c r="B33605">
        <v>64.653058596500003</v>
      </c>
      <c r="C33605">
        <f t="shared" si="526"/>
        <v>65</v>
      </c>
    </row>
    <row r="33606" spans="1:3">
      <c r="A33606">
        <v>33605</v>
      </c>
      <c r="B33606">
        <v>81.559843053700007</v>
      </c>
      <c r="C33606">
        <f t="shared" si="526"/>
        <v>82</v>
      </c>
    </row>
    <row r="33607" spans="1:3">
      <c r="A33607">
        <v>33606</v>
      </c>
      <c r="B33607">
        <v>93.461407704999999</v>
      </c>
      <c r="C33607">
        <f t="shared" si="526"/>
        <v>93</v>
      </c>
    </row>
    <row r="33608" spans="1:3">
      <c r="A33608">
        <v>33607</v>
      </c>
      <c r="B33608">
        <v>127.209532985</v>
      </c>
      <c r="C33608">
        <f t="shared" si="526"/>
        <v>127</v>
      </c>
    </row>
    <row r="33609" spans="1:3">
      <c r="A33609">
        <v>33608</v>
      </c>
      <c r="B33609">
        <v>101.80859596000001</v>
      </c>
      <c r="C33609">
        <f t="shared" si="526"/>
        <v>102</v>
      </c>
    </row>
    <row r="33610" spans="1:3">
      <c r="A33610">
        <v>33609</v>
      </c>
      <c r="B33610">
        <v>111.378123104</v>
      </c>
      <c r="C33610">
        <f t="shared" si="526"/>
        <v>111</v>
      </c>
    </row>
    <row r="33611" spans="1:3">
      <c r="A33611">
        <v>33610</v>
      </c>
      <c r="B33611">
        <v>97.587845150000007</v>
      </c>
      <c r="C33611">
        <f t="shared" si="526"/>
        <v>98</v>
      </c>
    </row>
    <row r="33612" spans="1:3">
      <c r="A33612">
        <v>33611</v>
      </c>
      <c r="B33612">
        <v>91.693828599400007</v>
      </c>
      <c r="C33612">
        <f t="shared" si="526"/>
        <v>92</v>
      </c>
    </row>
    <row r="33613" spans="1:3">
      <c r="A33613">
        <v>33612</v>
      </c>
      <c r="B33613">
        <v>72.572980529399999</v>
      </c>
      <c r="C33613">
        <f t="shared" si="526"/>
        <v>73</v>
      </c>
    </row>
    <row r="33614" spans="1:3">
      <c r="A33614">
        <v>33613</v>
      </c>
      <c r="B33614">
        <v>73.760336988199995</v>
      </c>
      <c r="C33614">
        <f t="shared" si="526"/>
        <v>74</v>
      </c>
    </row>
    <row r="33615" spans="1:3">
      <c r="A33615">
        <v>33614</v>
      </c>
      <c r="B33615">
        <v>103.54896213000001</v>
      </c>
      <c r="C33615">
        <f t="shared" si="526"/>
        <v>104</v>
      </c>
    </row>
    <row r="33616" spans="1:3">
      <c r="A33616">
        <v>33615</v>
      </c>
      <c r="B33616">
        <v>82.521645656700002</v>
      </c>
      <c r="C33616">
        <f t="shared" si="526"/>
        <v>83</v>
      </c>
    </row>
    <row r="33617" spans="1:3">
      <c r="A33617">
        <v>33616</v>
      </c>
      <c r="B33617">
        <v>106.918148319</v>
      </c>
      <c r="C33617">
        <f t="shared" si="526"/>
        <v>107</v>
      </c>
    </row>
    <row r="33618" spans="1:3">
      <c r="A33618">
        <v>33617</v>
      </c>
      <c r="B33618">
        <v>121.898254589</v>
      </c>
      <c r="C33618">
        <f t="shared" si="526"/>
        <v>122</v>
      </c>
    </row>
    <row r="33619" spans="1:3">
      <c r="A33619">
        <v>33618</v>
      </c>
      <c r="B33619">
        <v>113.158583005</v>
      </c>
      <c r="C33619">
        <f t="shared" si="526"/>
        <v>113</v>
      </c>
    </row>
    <row r="33620" spans="1:3">
      <c r="A33620">
        <v>33619</v>
      </c>
      <c r="B33620">
        <v>111.03792130399999</v>
      </c>
      <c r="C33620">
        <f t="shared" si="526"/>
        <v>111</v>
      </c>
    </row>
    <row r="33621" spans="1:3">
      <c r="A33621">
        <v>33620</v>
      </c>
      <c r="B33621">
        <v>78.3985757194</v>
      </c>
      <c r="C33621">
        <f t="shared" si="526"/>
        <v>78</v>
      </c>
    </row>
    <row r="33622" spans="1:3">
      <c r="A33622">
        <v>33621</v>
      </c>
      <c r="B33622">
        <v>80.711730021299999</v>
      </c>
      <c r="C33622">
        <f t="shared" si="526"/>
        <v>81</v>
      </c>
    </row>
    <row r="33623" spans="1:3">
      <c r="A33623">
        <v>33622</v>
      </c>
      <c r="B33623">
        <v>80.319746769999995</v>
      </c>
      <c r="C33623">
        <f t="shared" si="526"/>
        <v>80</v>
      </c>
    </row>
    <row r="33624" spans="1:3">
      <c r="A33624">
        <v>33623</v>
      </c>
      <c r="B33624">
        <v>112.230732992</v>
      </c>
      <c r="C33624">
        <f t="shared" si="526"/>
        <v>112</v>
      </c>
    </row>
    <row r="33625" spans="1:3">
      <c r="A33625">
        <v>33624</v>
      </c>
      <c r="B33625">
        <v>104.888948246</v>
      </c>
      <c r="C33625">
        <f t="shared" si="526"/>
        <v>105</v>
      </c>
    </row>
    <row r="33626" spans="1:3">
      <c r="A33626">
        <v>33625</v>
      </c>
      <c r="B33626">
        <v>106.907511059</v>
      </c>
      <c r="C33626">
        <f t="shared" si="526"/>
        <v>107</v>
      </c>
    </row>
    <row r="33627" spans="1:3">
      <c r="A33627">
        <v>33626</v>
      </c>
      <c r="B33627">
        <v>126.816040962</v>
      </c>
      <c r="C33627">
        <f t="shared" si="526"/>
        <v>127</v>
      </c>
    </row>
    <row r="33628" spans="1:3">
      <c r="A33628">
        <v>33627</v>
      </c>
      <c r="B33628">
        <v>85.751682869899994</v>
      </c>
      <c r="C33628">
        <f t="shared" si="526"/>
        <v>86</v>
      </c>
    </row>
    <row r="33629" spans="1:3">
      <c r="A33629">
        <v>33628</v>
      </c>
      <c r="B33629">
        <v>112.4999588</v>
      </c>
      <c r="C33629">
        <f t="shared" si="526"/>
        <v>112</v>
      </c>
    </row>
    <row r="33630" spans="1:3">
      <c r="A33630">
        <v>33629</v>
      </c>
      <c r="B33630">
        <v>95.480430011300001</v>
      </c>
      <c r="C33630">
        <f t="shared" si="526"/>
        <v>95</v>
      </c>
    </row>
    <row r="33631" spans="1:3">
      <c r="A33631">
        <v>33630</v>
      </c>
      <c r="B33631">
        <v>99.443524626200002</v>
      </c>
      <c r="C33631">
        <f t="shared" si="526"/>
        <v>99</v>
      </c>
    </row>
    <row r="33632" spans="1:3">
      <c r="A33632">
        <v>33631</v>
      </c>
      <c r="B33632">
        <v>94.379135578200007</v>
      </c>
      <c r="C33632">
        <f t="shared" si="526"/>
        <v>94</v>
      </c>
    </row>
    <row r="33633" spans="1:3">
      <c r="A33633">
        <v>33632</v>
      </c>
      <c r="B33633">
        <v>98.738057118399993</v>
      </c>
      <c r="C33633">
        <f t="shared" si="526"/>
        <v>99</v>
      </c>
    </row>
    <row r="33634" spans="1:3">
      <c r="A33634">
        <v>33633</v>
      </c>
      <c r="B33634">
        <v>115.284437263</v>
      </c>
      <c r="C33634">
        <f t="shared" si="526"/>
        <v>115</v>
      </c>
    </row>
    <row r="33635" spans="1:3">
      <c r="A33635">
        <v>33634</v>
      </c>
      <c r="B33635">
        <v>108.18430240000001</v>
      </c>
      <c r="C33635">
        <f t="shared" si="526"/>
        <v>108</v>
      </c>
    </row>
    <row r="33636" spans="1:3">
      <c r="A33636">
        <v>33635</v>
      </c>
      <c r="B33636">
        <v>119.435962753</v>
      </c>
      <c r="C33636">
        <f t="shared" si="526"/>
        <v>119</v>
      </c>
    </row>
    <row r="33637" spans="1:3">
      <c r="A33637">
        <v>33636</v>
      </c>
      <c r="B33637">
        <v>102.005093411</v>
      </c>
      <c r="C33637">
        <f t="shared" si="526"/>
        <v>102</v>
      </c>
    </row>
    <row r="33638" spans="1:3">
      <c r="A33638">
        <v>33637</v>
      </c>
      <c r="B33638">
        <v>100.205406485</v>
      </c>
      <c r="C33638">
        <f t="shared" si="526"/>
        <v>100</v>
      </c>
    </row>
    <row r="33639" spans="1:3">
      <c r="A33639">
        <v>33638</v>
      </c>
      <c r="B33639">
        <v>96.228791731699999</v>
      </c>
      <c r="C33639">
        <f t="shared" si="526"/>
        <v>96</v>
      </c>
    </row>
    <row r="33640" spans="1:3">
      <c r="A33640">
        <v>33639</v>
      </c>
      <c r="B33640">
        <v>80.982185360900004</v>
      </c>
      <c r="C33640">
        <f t="shared" si="526"/>
        <v>81</v>
      </c>
    </row>
    <row r="33641" spans="1:3">
      <c r="A33641">
        <v>33640</v>
      </c>
      <c r="B33641">
        <v>75.004991192800006</v>
      </c>
      <c r="C33641">
        <f t="shared" si="526"/>
        <v>75</v>
      </c>
    </row>
    <row r="33642" spans="1:3">
      <c r="A33642">
        <v>33641</v>
      </c>
      <c r="B33642">
        <v>76.159450388899998</v>
      </c>
      <c r="C33642">
        <f t="shared" si="526"/>
        <v>76</v>
      </c>
    </row>
    <row r="33643" spans="1:3">
      <c r="A33643">
        <v>33642</v>
      </c>
      <c r="B33643">
        <v>127.215897575</v>
      </c>
      <c r="C33643">
        <f t="shared" si="526"/>
        <v>127</v>
      </c>
    </row>
    <row r="33644" spans="1:3">
      <c r="A33644">
        <v>33643</v>
      </c>
      <c r="B33644">
        <v>96.645502390299995</v>
      </c>
      <c r="C33644">
        <f t="shared" si="526"/>
        <v>97</v>
      </c>
    </row>
    <row r="33645" spans="1:3">
      <c r="A33645">
        <v>33644</v>
      </c>
      <c r="B33645">
        <v>96.320975725799997</v>
      </c>
      <c r="C33645">
        <f t="shared" si="526"/>
        <v>96</v>
      </c>
    </row>
    <row r="33646" spans="1:3">
      <c r="A33646">
        <v>33645</v>
      </c>
      <c r="B33646">
        <v>87.755558116000003</v>
      </c>
      <c r="C33646">
        <f t="shared" si="526"/>
        <v>88</v>
      </c>
    </row>
    <row r="33647" spans="1:3">
      <c r="A33647">
        <v>33646</v>
      </c>
      <c r="B33647">
        <v>110.26530538999999</v>
      </c>
      <c r="C33647">
        <f t="shared" si="526"/>
        <v>110</v>
      </c>
    </row>
    <row r="33648" spans="1:3">
      <c r="A33648">
        <v>33647</v>
      </c>
      <c r="B33648">
        <v>67.8667330854</v>
      </c>
      <c r="C33648">
        <f t="shared" si="526"/>
        <v>68</v>
      </c>
    </row>
    <row r="33649" spans="1:3">
      <c r="A33649">
        <v>33648</v>
      </c>
      <c r="B33649">
        <v>115.856898648</v>
      </c>
      <c r="C33649">
        <f t="shared" si="526"/>
        <v>116</v>
      </c>
    </row>
    <row r="33650" spans="1:3">
      <c r="A33650">
        <v>33649</v>
      </c>
      <c r="B33650">
        <v>94.289748296799999</v>
      </c>
      <c r="C33650">
        <f t="shared" si="526"/>
        <v>94</v>
      </c>
    </row>
    <row r="33651" spans="1:3">
      <c r="A33651">
        <v>33650</v>
      </c>
      <c r="B33651">
        <v>117.95145759099999</v>
      </c>
      <c r="C33651">
        <f t="shared" si="526"/>
        <v>118</v>
      </c>
    </row>
    <row r="33652" spans="1:3">
      <c r="A33652">
        <v>33651</v>
      </c>
      <c r="B33652">
        <v>112.960864524</v>
      </c>
      <c r="C33652">
        <f t="shared" si="526"/>
        <v>113</v>
      </c>
    </row>
    <row r="33653" spans="1:3">
      <c r="A33653">
        <v>33652</v>
      </c>
      <c r="B33653">
        <v>85.411107793799999</v>
      </c>
      <c r="C33653">
        <f t="shared" si="526"/>
        <v>85</v>
      </c>
    </row>
    <row r="33654" spans="1:3">
      <c r="A33654">
        <v>33653</v>
      </c>
      <c r="B33654">
        <v>114.87467535</v>
      </c>
      <c r="C33654">
        <f t="shared" si="526"/>
        <v>115</v>
      </c>
    </row>
    <row r="33655" spans="1:3">
      <c r="A33655">
        <v>33654</v>
      </c>
      <c r="B33655">
        <v>120.58633073</v>
      </c>
      <c r="C33655">
        <f t="shared" si="526"/>
        <v>121</v>
      </c>
    </row>
    <row r="33656" spans="1:3">
      <c r="A33656">
        <v>33655</v>
      </c>
      <c r="B33656">
        <v>94.455259369999993</v>
      </c>
      <c r="C33656">
        <f t="shared" si="526"/>
        <v>94</v>
      </c>
    </row>
    <row r="33657" spans="1:3">
      <c r="A33657">
        <v>33656</v>
      </c>
      <c r="B33657">
        <v>92.161579371200006</v>
      </c>
      <c r="C33657">
        <f t="shared" si="526"/>
        <v>92</v>
      </c>
    </row>
    <row r="33658" spans="1:3">
      <c r="A33658">
        <v>33657</v>
      </c>
      <c r="B33658">
        <v>115.95385546</v>
      </c>
      <c r="C33658">
        <f t="shared" si="526"/>
        <v>116</v>
      </c>
    </row>
    <row r="33659" spans="1:3">
      <c r="A33659">
        <v>33658</v>
      </c>
      <c r="B33659">
        <v>97.887485822599999</v>
      </c>
      <c r="C33659">
        <f t="shared" si="526"/>
        <v>98</v>
      </c>
    </row>
    <row r="33660" spans="1:3">
      <c r="A33660">
        <v>33659</v>
      </c>
      <c r="B33660">
        <v>72.498367256099996</v>
      </c>
      <c r="C33660">
        <f t="shared" si="526"/>
        <v>72</v>
      </c>
    </row>
    <row r="33661" spans="1:3">
      <c r="A33661">
        <v>33660</v>
      </c>
      <c r="B33661">
        <v>72.432538797199996</v>
      </c>
      <c r="C33661">
        <f t="shared" si="526"/>
        <v>72</v>
      </c>
    </row>
    <row r="33662" spans="1:3">
      <c r="A33662">
        <v>33661</v>
      </c>
      <c r="B33662">
        <v>92.768823336300002</v>
      </c>
      <c r="C33662">
        <f t="shared" si="526"/>
        <v>93</v>
      </c>
    </row>
    <row r="33663" spans="1:3">
      <c r="A33663">
        <v>33662</v>
      </c>
      <c r="B33663">
        <v>83.838322740300001</v>
      </c>
      <c r="C33663">
        <f t="shared" si="526"/>
        <v>84</v>
      </c>
    </row>
    <row r="33664" spans="1:3">
      <c r="A33664">
        <v>33663</v>
      </c>
      <c r="B33664">
        <v>93.539952592800006</v>
      </c>
      <c r="C33664">
        <f t="shared" si="526"/>
        <v>94</v>
      </c>
    </row>
    <row r="33665" spans="1:3">
      <c r="A33665">
        <v>33664</v>
      </c>
      <c r="B33665">
        <v>113.281597406</v>
      </c>
      <c r="C33665">
        <f t="shared" si="526"/>
        <v>113</v>
      </c>
    </row>
    <row r="33666" spans="1:3">
      <c r="A33666">
        <v>33665</v>
      </c>
      <c r="B33666">
        <v>109.244111344</v>
      </c>
      <c r="C33666">
        <f t="shared" si="526"/>
        <v>109</v>
      </c>
    </row>
    <row r="33667" spans="1:3">
      <c r="A33667">
        <v>33666</v>
      </c>
      <c r="B33667">
        <v>110.215076131</v>
      </c>
      <c r="C33667">
        <f t="shared" ref="C33667:C33730" si="527">ROUND(B33667,0)</f>
        <v>110</v>
      </c>
    </row>
    <row r="33668" spans="1:3">
      <c r="A33668">
        <v>33667</v>
      </c>
      <c r="B33668">
        <v>102.6657079</v>
      </c>
      <c r="C33668">
        <f t="shared" si="527"/>
        <v>103</v>
      </c>
    </row>
    <row r="33669" spans="1:3">
      <c r="A33669">
        <v>33668</v>
      </c>
      <c r="B33669">
        <v>105.97373150599999</v>
      </c>
      <c r="C33669">
        <f t="shared" si="527"/>
        <v>106</v>
      </c>
    </row>
    <row r="33670" spans="1:3">
      <c r="A33670">
        <v>33669</v>
      </c>
      <c r="B33670">
        <v>46.776801193399997</v>
      </c>
      <c r="C33670">
        <f t="shared" si="527"/>
        <v>47</v>
      </c>
    </row>
    <row r="33671" spans="1:3">
      <c r="A33671">
        <v>33670</v>
      </c>
      <c r="B33671">
        <v>113.791880623</v>
      </c>
      <c r="C33671">
        <f t="shared" si="527"/>
        <v>114</v>
      </c>
    </row>
    <row r="33672" spans="1:3">
      <c r="A33672">
        <v>33671</v>
      </c>
      <c r="B33672">
        <v>96.275101886200005</v>
      </c>
      <c r="C33672">
        <f t="shared" si="527"/>
        <v>96</v>
      </c>
    </row>
    <row r="33673" spans="1:3">
      <c r="A33673">
        <v>33672</v>
      </c>
      <c r="B33673">
        <v>89.298378853200006</v>
      </c>
      <c r="C33673">
        <f t="shared" si="527"/>
        <v>89</v>
      </c>
    </row>
    <row r="33674" spans="1:3">
      <c r="A33674">
        <v>33673</v>
      </c>
      <c r="B33674">
        <v>75.878300004600007</v>
      </c>
      <c r="C33674">
        <f t="shared" si="527"/>
        <v>76</v>
      </c>
    </row>
    <row r="33675" spans="1:3">
      <c r="A33675">
        <v>33674</v>
      </c>
      <c r="B33675">
        <v>91.583116145299996</v>
      </c>
      <c r="C33675">
        <f t="shared" si="527"/>
        <v>92</v>
      </c>
    </row>
    <row r="33676" spans="1:3">
      <c r="A33676">
        <v>33675</v>
      </c>
      <c r="B33676">
        <v>105.64001571999999</v>
      </c>
      <c r="C33676">
        <f t="shared" si="527"/>
        <v>106</v>
      </c>
    </row>
    <row r="33677" spans="1:3">
      <c r="A33677">
        <v>33676</v>
      </c>
      <c r="B33677">
        <v>91.588745707200005</v>
      </c>
      <c r="C33677">
        <f t="shared" si="527"/>
        <v>92</v>
      </c>
    </row>
    <row r="33678" spans="1:3">
      <c r="A33678">
        <v>33677</v>
      </c>
      <c r="B33678">
        <v>99.636429975300004</v>
      </c>
      <c r="C33678">
        <f t="shared" si="527"/>
        <v>100</v>
      </c>
    </row>
    <row r="33679" spans="1:3">
      <c r="A33679">
        <v>33678</v>
      </c>
      <c r="B33679">
        <v>114.601494006</v>
      </c>
      <c r="C33679">
        <f t="shared" si="527"/>
        <v>115</v>
      </c>
    </row>
    <row r="33680" spans="1:3">
      <c r="A33680">
        <v>33679</v>
      </c>
      <c r="B33680">
        <v>109.914605751</v>
      </c>
      <c r="C33680">
        <f t="shared" si="527"/>
        <v>110</v>
      </c>
    </row>
    <row r="33681" spans="1:3">
      <c r="A33681">
        <v>33680</v>
      </c>
      <c r="B33681">
        <v>97.169389220300005</v>
      </c>
      <c r="C33681">
        <f t="shared" si="527"/>
        <v>97</v>
      </c>
    </row>
    <row r="33682" spans="1:3">
      <c r="A33682">
        <v>33681</v>
      </c>
      <c r="B33682">
        <v>87.979377693499998</v>
      </c>
      <c r="C33682">
        <f t="shared" si="527"/>
        <v>88</v>
      </c>
    </row>
    <row r="33683" spans="1:3">
      <c r="A33683">
        <v>33682</v>
      </c>
      <c r="B33683">
        <v>93.499820008900002</v>
      </c>
      <c r="C33683">
        <f t="shared" si="527"/>
        <v>93</v>
      </c>
    </row>
    <row r="33684" spans="1:3">
      <c r="A33684">
        <v>33683</v>
      </c>
      <c r="B33684">
        <v>78.108943300299998</v>
      </c>
      <c r="C33684">
        <f t="shared" si="527"/>
        <v>78</v>
      </c>
    </row>
    <row r="33685" spans="1:3">
      <c r="A33685">
        <v>33684</v>
      </c>
      <c r="B33685">
        <v>131.250428137</v>
      </c>
      <c r="C33685">
        <f t="shared" si="527"/>
        <v>131</v>
      </c>
    </row>
    <row r="33686" spans="1:3">
      <c r="A33686">
        <v>33685</v>
      </c>
      <c r="B33686">
        <v>111.28599452900001</v>
      </c>
      <c r="C33686">
        <f t="shared" si="527"/>
        <v>111</v>
      </c>
    </row>
    <row r="33687" spans="1:3">
      <c r="A33687">
        <v>33686</v>
      </c>
      <c r="B33687">
        <v>97.314299262500001</v>
      </c>
      <c r="C33687">
        <f t="shared" si="527"/>
        <v>97</v>
      </c>
    </row>
    <row r="33688" spans="1:3">
      <c r="A33688">
        <v>33687</v>
      </c>
      <c r="B33688">
        <v>107.946560105</v>
      </c>
      <c r="C33688">
        <f t="shared" si="527"/>
        <v>108</v>
      </c>
    </row>
    <row r="33689" spans="1:3">
      <c r="A33689">
        <v>33688</v>
      </c>
      <c r="B33689">
        <v>105.620342237</v>
      </c>
      <c r="C33689">
        <f t="shared" si="527"/>
        <v>106</v>
      </c>
    </row>
    <row r="33690" spans="1:3">
      <c r="A33690">
        <v>33689</v>
      </c>
      <c r="B33690">
        <v>101.601793121</v>
      </c>
      <c r="C33690">
        <f t="shared" si="527"/>
        <v>102</v>
      </c>
    </row>
    <row r="33691" spans="1:3">
      <c r="A33691">
        <v>33690</v>
      </c>
      <c r="B33691">
        <v>86.301841869300006</v>
      </c>
      <c r="C33691">
        <f t="shared" si="527"/>
        <v>86</v>
      </c>
    </row>
    <row r="33692" spans="1:3">
      <c r="A33692">
        <v>33691</v>
      </c>
      <c r="B33692">
        <v>105.69062533899999</v>
      </c>
      <c r="C33692">
        <f t="shared" si="527"/>
        <v>106</v>
      </c>
    </row>
    <row r="33693" spans="1:3">
      <c r="A33693">
        <v>33692</v>
      </c>
      <c r="B33693">
        <v>108.68315404400001</v>
      </c>
      <c r="C33693">
        <f t="shared" si="527"/>
        <v>109</v>
      </c>
    </row>
    <row r="33694" spans="1:3">
      <c r="A33694">
        <v>33693</v>
      </c>
      <c r="B33694">
        <v>109.290417052</v>
      </c>
      <c r="C33694">
        <f t="shared" si="527"/>
        <v>109</v>
      </c>
    </row>
    <row r="33695" spans="1:3">
      <c r="A33695">
        <v>33694</v>
      </c>
      <c r="B33695">
        <v>107.601549835</v>
      </c>
      <c r="C33695">
        <f t="shared" si="527"/>
        <v>108</v>
      </c>
    </row>
    <row r="33696" spans="1:3">
      <c r="A33696">
        <v>33695</v>
      </c>
      <c r="B33696">
        <v>128.47243114299999</v>
      </c>
      <c r="C33696">
        <f t="shared" si="527"/>
        <v>128</v>
      </c>
    </row>
    <row r="33697" spans="1:3">
      <c r="A33697">
        <v>33696</v>
      </c>
      <c r="B33697">
        <v>112.435154298</v>
      </c>
      <c r="C33697">
        <f t="shared" si="527"/>
        <v>112</v>
      </c>
    </row>
    <row r="33698" spans="1:3">
      <c r="A33698">
        <v>33697</v>
      </c>
      <c r="B33698">
        <v>126.289624194</v>
      </c>
      <c r="C33698">
        <f t="shared" si="527"/>
        <v>126</v>
      </c>
    </row>
    <row r="33699" spans="1:3">
      <c r="A33699">
        <v>33698</v>
      </c>
      <c r="B33699">
        <v>92.596223264499997</v>
      </c>
      <c r="C33699">
        <f t="shared" si="527"/>
        <v>93</v>
      </c>
    </row>
    <row r="33700" spans="1:3">
      <c r="A33700">
        <v>33699</v>
      </c>
      <c r="B33700">
        <v>109.110719827</v>
      </c>
      <c r="C33700">
        <f t="shared" si="527"/>
        <v>109</v>
      </c>
    </row>
    <row r="33701" spans="1:3">
      <c r="A33701">
        <v>33700</v>
      </c>
      <c r="B33701">
        <v>91.217915536600003</v>
      </c>
      <c r="C33701">
        <f t="shared" si="527"/>
        <v>91</v>
      </c>
    </row>
    <row r="33702" spans="1:3">
      <c r="A33702">
        <v>33701</v>
      </c>
      <c r="B33702">
        <v>124.631657926</v>
      </c>
      <c r="C33702">
        <f t="shared" si="527"/>
        <v>125</v>
      </c>
    </row>
    <row r="33703" spans="1:3">
      <c r="A33703">
        <v>33702</v>
      </c>
      <c r="B33703">
        <v>81.037418326500003</v>
      </c>
      <c r="C33703">
        <f t="shared" si="527"/>
        <v>81</v>
      </c>
    </row>
    <row r="33704" spans="1:3">
      <c r="A33704">
        <v>33703</v>
      </c>
      <c r="B33704">
        <v>102.660782977</v>
      </c>
      <c r="C33704">
        <f t="shared" si="527"/>
        <v>103</v>
      </c>
    </row>
    <row r="33705" spans="1:3">
      <c r="A33705">
        <v>33704</v>
      </c>
      <c r="B33705">
        <v>115.900055022</v>
      </c>
      <c r="C33705">
        <f t="shared" si="527"/>
        <v>116</v>
      </c>
    </row>
    <row r="33706" spans="1:3">
      <c r="A33706">
        <v>33705</v>
      </c>
      <c r="B33706">
        <v>97.727675552099996</v>
      </c>
      <c r="C33706">
        <f t="shared" si="527"/>
        <v>98</v>
      </c>
    </row>
    <row r="33707" spans="1:3">
      <c r="A33707">
        <v>33706</v>
      </c>
      <c r="B33707">
        <v>94.312741080199999</v>
      </c>
      <c r="C33707">
        <f t="shared" si="527"/>
        <v>94</v>
      </c>
    </row>
    <row r="33708" spans="1:3">
      <c r="A33708">
        <v>33707</v>
      </c>
      <c r="B33708">
        <v>97.868139404299995</v>
      </c>
      <c r="C33708">
        <f t="shared" si="527"/>
        <v>98</v>
      </c>
    </row>
    <row r="33709" spans="1:3">
      <c r="A33709">
        <v>33708</v>
      </c>
      <c r="B33709">
        <v>84.589733013599997</v>
      </c>
      <c r="C33709">
        <f t="shared" si="527"/>
        <v>85</v>
      </c>
    </row>
    <row r="33710" spans="1:3">
      <c r="A33710">
        <v>33709</v>
      </c>
      <c r="B33710">
        <v>123.733858888</v>
      </c>
      <c r="C33710">
        <f t="shared" si="527"/>
        <v>124</v>
      </c>
    </row>
    <row r="33711" spans="1:3">
      <c r="A33711">
        <v>33710</v>
      </c>
      <c r="B33711">
        <v>121.655375609</v>
      </c>
      <c r="C33711">
        <f t="shared" si="527"/>
        <v>122</v>
      </c>
    </row>
    <row r="33712" spans="1:3">
      <c r="A33712">
        <v>33711</v>
      </c>
      <c r="B33712">
        <v>79.421695372100004</v>
      </c>
      <c r="C33712">
        <f t="shared" si="527"/>
        <v>79</v>
      </c>
    </row>
    <row r="33713" spans="1:3">
      <c r="A33713">
        <v>33712</v>
      </c>
      <c r="B33713">
        <v>114.625152005</v>
      </c>
      <c r="C33713">
        <f t="shared" si="527"/>
        <v>115</v>
      </c>
    </row>
    <row r="33714" spans="1:3">
      <c r="A33714">
        <v>33713</v>
      </c>
      <c r="B33714">
        <v>96.510017091899996</v>
      </c>
      <c r="C33714">
        <f t="shared" si="527"/>
        <v>97</v>
      </c>
    </row>
    <row r="33715" spans="1:3">
      <c r="A33715">
        <v>33714</v>
      </c>
      <c r="B33715">
        <v>110.436599081</v>
      </c>
      <c r="C33715">
        <f t="shared" si="527"/>
        <v>110</v>
      </c>
    </row>
    <row r="33716" spans="1:3">
      <c r="A33716">
        <v>33715</v>
      </c>
      <c r="B33716">
        <v>100.433996389</v>
      </c>
      <c r="C33716">
        <f t="shared" si="527"/>
        <v>100</v>
      </c>
    </row>
    <row r="33717" spans="1:3">
      <c r="A33717">
        <v>33716</v>
      </c>
      <c r="B33717">
        <v>103.18852190600001</v>
      </c>
      <c r="C33717">
        <f t="shared" si="527"/>
        <v>103</v>
      </c>
    </row>
    <row r="33718" spans="1:3">
      <c r="A33718">
        <v>33717</v>
      </c>
      <c r="B33718">
        <v>100.129550071</v>
      </c>
      <c r="C33718">
        <f t="shared" si="527"/>
        <v>100</v>
      </c>
    </row>
    <row r="33719" spans="1:3">
      <c r="A33719">
        <v>33718</v>
      </c>
      <c r="B33719">
        <v>100.148544231</v>
      </c>
      <c r="C33719">
        <f t="shared" si="527"/>
        <v>100</v>
      </c>
    </row>
    <row r="33720" spans="1:3">
      <c r="A33720">
        <v>33719</v>
      </c>
      <c r="B33720">
        <v>107.16984186800001</v>
      </c>
      <c r="C33720">
        <f t="shared" si="527"/>
        <v>107</v>
      </c>
    </row>
    <row r="33721" spans="1:3">
      <c r="A33721">
        <v>33720</v>
      </c>
      <c r="B33721">
        <v>97.143274865400002</v>
      </c>
      <c r="C33721">
        <f t="shared" si="527"/>
        <v>97</v>
      </c>
    </row>
    <row r="33722" spans="1:3">
      <c r="A33722">
        <v>33721</v>
      </c>
      <c r="B33722">
        <v>70.317424670500003</v>
      </c>
      <c r="C33722">
        <f t="shared" si="527"/>
        <v>70</v>
      </c>
    </row>
    <row r="33723" spans="1:3">
      <c r="A33723">
        <v>33722</v>
      </c>
      <c r="B33723">
        <v>113.243147365</v>
      </c>
      <c r="C33723">
        <f t="shared" si="527"/>
        <v>113</v>
      </c>
    </row>
    <row r="33724" spans="1:3">
      <c r="A33724">
        <v>33723</v>
      </c>
      <c r="B33724">
        <v>77.367672953699994</v>
      </c>
      <c r="C33724">
        <f t="shared" si="527"/>
        <v>77</v>
      </c>
    </row>
    <row r="33725" spans="1:3">
      <c r="A33725">
        <v>33724</v>
      </c>
      <c r="B33725">
        <v>96.918471377700001</v>
      </c>
      <c r="C33725">
        <f t="shared" si="527"/>
        <v>97</v>
      </c>
    </row>
    <row r="33726" spans="1:3">
      <c r="A33726">
        <v>33725</v>
      </c>
      <c r="B33726">
        <v>107.49104038999999</v>
      </c>
      <c r="C33726">
        <f t="shared" si="527"/>
        <v>107</v>
      </c>
    </row>
    <row r="33727" spans="1:3">
      <c r="A33727">
        <v>33726</v>
      </c>
      <c r="B33727">
        <v>74.790173775699998</v>
      </c>
      <c r="C33727">
        <f t="shared" si="527"/>
        <v>75</v>
      </c>
    </row>
    <row r="33728" spans="1:3">
      <c r="A33728">
        <v>33727</v>
      </c>
      <c r="B33728">
        <v>127.853873779</v>
      </c>
      <c r="C33728">
        <f t="shared" si="527"/>
        <v>128</v>
      </c>
    </row>
    <row r="33729" spans="1:3">
      <c r="A33729">
        <v>33728</v>
      </c>
      <c r="B33729">
        <v>88.565813961200007</v>
      </c>
      <c r="C33729">
        <f t="shared" si="527"/>
        <v>89</v>
      </c>
    </row>
    <row r="33730" spans="1:3">
      <c r="A33730">
        <v>33729</v>
      </c>
      <c r="B33730">
        <v>112.260593739</v>
      </c>
      <c r="C33730">
        <f t="shared" si="527"/>
        <v>112</v>
      </c>
    </row>
    <row r="33731" spans="1:3">
      <c r="A33731">
        <v>33730</v>
      </c>
      <c r="B33731">
        <v>96.883141969799993</v>
      </c>
      <c r="C33731">
        <f t="shared" ref="C33731:C33794" si="528">ROUND(B33731,0)</f>
        <v>97</v>
      </c>
    </row>
    <row r="33732" spans="1:3">
      <c r="A33732">
        <v>33731</v>
      </c>
      <c r="B33732">
        <v>78.705333354100006</v>
      </c>
      <c r="C33732">
        <f t="shared" si="528"/>
        <v>79</v>
      </c>
    </row>
    <row r="33733" spans="1:3">
      <c r="A33733">
        <v>33732</v>
      </c>
      <c r="B33733">
        <v>105.27798674</v>
      </c>
      <c r="C33733">
        <f t="shared" si="528"/>
        <v>105</v>
      </c>
    </row>
    <row r="33734" spans="1:3">
      <c r="A33734">
        <v>33733</v>
      </c>
      <c r="B33734">
        <v>100.952100972</v>
      </c>
      <c r="C33734">
        <f t="shared" si="528"/>
        <v>101</v>
      </c>
    </row>
    <row r="33735" spans="1:3">
      <c r="A33735">
        <v>33734</v>
      </c>
      <c r="B33735">
        <v>94.599972301199998</v>
      </c>
      <c r="C33735">
        <f t="shared" si="528"/>
        <v>95</v>
      </c>
    </row>
    <row r="33736" spans="1:3">
      <c r="A33736">
        <v>33735</v>
      </c>
      <c r="B33736">
        <v>113.09591030999999</v>
      </c>
      <c r="C33736">
        <f t="shared" si="528"/>
        <v>113</v>
      </c>
    </row>
    <row r="33737" spans="1:3">
      <c r="A33737">
        <v>33736</v>
      </c>
      <c r="B33737">
        <v>102.099360326</v>
      </c>
      <c r="C33737">
        <f t="shared" si="528"/>
        <v>102</v>
      </c>
    </row>
    <row r="33738" spans="1:3">
      <c r="A33738">
        <v>33737</v>
      </c>
      <c r="B33738">
        <v>82.195706128599994</v>
      </c>
      <c r="C33738">
        <f t="shared" si="528"/>
        <v>82</v>
      </c>
    </row>
    <row r="33739" spans="1:3">
      <c r="A33739">
        <v>33738</v>
      </c>
      <c r="B33739">
        <v>105.645571799</v>
      </c>
      <c r="C33739">
        <f t="shared" si="528"/>
        <v>106</v>
      </c>
    </row>
    <row r="33740" spans="1:3">
      <c r="A33740">
        <v>33739</v>
      </c>
      <c r="B33740">
        <v>118.987485022</v>
      </c>
      <c r="C33740">
        <f t="shared" si="528"/>
        <v>119</v>
      </c>
    </row>
    <row r="33741" spans="1:3">
      <c r="A33741">
        <v>33740</v>
      </c>
      <c r="B33741">
        <v>81.148804491899995</v>
      </c>
      <c r="C33741">
        <f t="shared" si="528"/>
        <v>81</v>
      </c>
    </row>
    <row r="33742" spans="1:3">
      <c r="A33742">
        <v>33741</v>
      </c>
      <c r="B33742">
        <v>101.602971827</v>
      </c>
      <c r="C33742">
        <f t="shared" si="528"/>
        <v>102</v>
      </c>
    </row>
    <row r="33743" spans="1:3">
      <c r="A33743">
        <v>33742</v>
      </c>
      <c r="B33743">
        <v>100.273068573</v>
      </c>
      <c r="C33743">
        <f t="shared" si="528"/>
        <v>100</v>
      </c>
    </row>
    <row r="33744" spans="1:3">
      <c r="A33744">
        <v>33743</v>
      </c>
      <c r="B33744">
        <v>104.63443613699999</v>
      </c>
      <c r="C33744">
        <f t="shared" si="528"/>
        <v>105</v>
      </c>
    </row>
    <row r="33745" spans="1:3">
      <c r="A33745">
        <v>33744</v>
      </c>
      <c r="B33745">
        <v>120.983201171</v>
      </c>
      <c r="C33745">
        <f t="shared" si="528"/>
        <v>121</v>
      </c>
    </row>
    <row r="33746" spans="1:3">
      <c r="A33746">
        <v>33745</v>
      </c>
      <c r="B33746">
        <v>77.850107462899999</v>
      </c>
      <c r="C33746">
        <f t="shared" si="528"/>
        <v>78</v>
      </c>
    </row>
    <row r="33747" spans="1:3">
      <c r="A33747">
        <v>33746</v>
      </c>
      <c r="B33747">
        <v>106.45599854699999</v>
      </c>
      <c r="C33747">
        <f t="shared" si="528"/>
        <v>106</v>
      </c>
    </row>
    <row r="33748" spans="1:3">
      <c r="A33748">
        <v>33747</v>
      </c>
      <c r="B33748">
        <v>103.906705808</v>
      </c>
      <c r="C33748">
        <f t="shared" si="528"/>
        <v>104</v>
      </c>
    </row>
    <row r="33749" spans="1:3">
      <c r="A33749">
        <v>33748</v>
      </c>
      <c r="B33749">
        <v>95.290387430799996</v>
      </c>
      <c r="C33749">
        <f t="shared" si="528"/>
        <v>95</v>
      </c>
    </row>
    <row r="33750" spans="1:3">
      <c r="A33750">
        <v>33749</v>
      </c>
      <c r="B33750">
        <v>103.87104463999999</v>
      </c>
      <c r="C33750">
        <f t="shared" si="528"/>
        <v>104</v>
      </c>
    </row>
    <row r="33751" spans="1:3">
      <c r="A33751">
        <v>33750</v>
      </c>
      <c r="B33751">
        <v>104.836083235</v>
      </c>
      <c r="C33751">
        <f t="shared" si="528"/>
        <v>105</v>
      </c>
    </row>
    <row r="33752" spans="1:3">
      <c r="A33752">
        <v>33751</v>
      </c>
      <c r="B33752">
        <v>78.723604898000005</v>
      </c>
      <c r="C33752">
        <f t="shared" si="528"/>
        <v>79</v>
      </c>
    </row>
    <row r="33753" spans="1:3">
      <c r="A33753">
        <v>33752</v>
      </c>
      <c r="B33753">
        <v>73.320697613199997</v>
      </c>
      <c r="C33753">
        <f t="shared" si="528"/>
        <v>73</v>
      </c>
    </row>
    <row r="33754" spans="1:3">
      <c r="A33754">
        <v>33753</v>
      </c>
      <c r="B33754">
        <v>94.304561764100001</v>
      </c>
      <c r="C33754">
        <f t="shared" si="528"/>
        <v>94</v>
      </c>
    </row>
    <row r="33755" spans="1:3">
      <c r="A33755">
        <v>33754</v>
      </c>
      <c r="B33755">
        <v>95.447030048900004</v>
      </c>
      <c r="C33755">
        <f t="shared" si="528"/>
        <v>95</v>
      </c>
    </row>
    <row r="33756" spans="1:3">
      <c r="A33756">
        <v>33755</v>
      </c>
      <c r="B33756">
        <v>112.57111422600001</v>
      </c>
      <c r="C33756">
        <f t="shared" si="528"/>
        <v>113</v>
      </c>
    </row>
    <row r="33757" spans="1:3">
      <c r="A33757">
        <v>33756</v>
      </c>
      <c r="B33757">
        <v>75.961074599900002</v>
      </c>
      <c r="C33757">
        <f t="shared" si="528"/>
        <v>76</v>
      </c>
    </row>
    <row r="33758" spans="1:3">
      <c r="A33758">
        <v>33757</v>
      </c>
      <c r="B33758">
        <v>103.88618479199999</v>
      </c>
      <c r="C33758">
        <f t="shared" si="528"/>
        <v>104</v>
      </c>
    </row>
    <row r="33759" spans="1:3">
      <c r="A33759">
        <v>33758</v>
      </c>
      <c r="B33759">
        <v>99.417414072599996</v>
      </c>
      <c r="C33759">
        <f t="shared" si="528"/>
        <v>99</v>
      </c>
    </row>
    <row r="33760" spans="1:3">
      <c r="A33760">
        <v>33759</v>
      </c>
      <c r="B33760">
        <v>80.679224171599998</v>
      </c>
      <c r="C33760">
        <f t="shared" si="528"/>
        <v>81</v>
      </c>
    </row>
    <row r="33761" spans="1:3">
      <c r="A33761">
        <v>33760</v>
      </c>
      <c r="B33761">
        <v>104.738089542</v>
      </c>
      <c r="C33761">
        <f t="shared" si="528"/>
        <v>105</v>
      </c>
    </row>
    <row r="33762" spans="1:3">
      <c r="A33762">
        <v>33761</v>
      </c>
      <c r="B33762">
        <v>106.01442695599999</v>
      </c>
      <c r="C33762">
        <f t="shared" si="528"/>
        <v>106</v>
      </c>
    </row>
    <row r="33763" spans="1:3">
      <c r="A33763">
        <v>33762</v>
      </c>
      <c r="B33763">
        <v>122.55265525900001</v>
      </c>
      <c r="C33763">
        <f t="shared" si="528"/>
        <v>123</v>
      </c>
    </row>
    <row r="33764" spans="1:3">
      <c r="A33764">
        <v>33763</v>
      </c>
      <c r="B33764">
        <v>94.925309442100001</v>
      </c>
      <c r="C33764">
        <f t="shared" si="528"/>
        <v>95</v>
      </c>
    </row>
    <row r="33765" spans="1:3">
      <c r="A33765">
        <v>33764</v>
      </c>
      <c r="B33765">
        <v>103.50782725800001</v>
      </c>
      <c r="C33765">
        <f t="shared" si="528"/>
        <v>104</v>
      </c>
    </row>
    <row r="33766" spans="1:3">
      <c r="A33766">
        <v>33765</v>
      </c>
      <c r="B33766">
        <v>81.351052985199999</v>
      </c>
      <c r="C33766">
        <f t="shared" si="528"/>
        <v>81</v>
      </c>
    </row>
    <row r="33767" spans="1:3">
      <c r="A33767">
        <v>33766</v>
      </c>
      <c r="B33767">
        <v>88.1112790934</v>
      </c>
      <c r="C33767">
        <f t="shared" si="528"/>
        <v>88</v>
      </c>
    </row>
    <row r="33768" spans="1:3">
      <c r="A33768">
        <v>33767</v>
      </c>
      <c r="B33768">
        <v>80.717043352499999</v>
      </c>
      <c r="C33768">
        <f t="shared" si="528"/>
        <v>81</v>
      </c>
    </row>
    <row r="33769" spans="1:3">
      <c r="A33769">
        <v>33768</v>
      </c>
      <c r="B33769">
        <v>90.172570313799994</v>
      </c>
      <c r="C33769">
        <f t="shared" si="528"/>
        <v>90</v>
      </c>
    </row>
    <row r="33770" spans="1:3">
      <c r="A33770">
        <v>33769</v>
      </c>
      <c r="B33770">
        <v>93.893654566400002</v>
      </c>
      <c r="C33770">
        <f t="shared" si="528"/>
        <v>94</v>
      </c>
    </row>
    <row r="33771" spans="1:3">
      <c r="A33771">
        <v>33770</v>
      </c>
      <c r="B33771">
        <v>138.66655495099999</v>
      </c>
      <c r="C33771">
        <f t="shared" si="528"/>
        <v>139</v>
      </c>
    </row>
    <row r="33772" spans="1:3">
      <c r="A33772">
        <v>33771</v>
      </c>
      <c r="B33772">
        <v>83.023689122799993</v>
      </c>
      <c r="C33772">
        <f t="shared" si="528"/>
        <v>83</v>
      </c>
    </row>
    <row r="33773" spans="1:3">
      <c r="A33773">
        <v>33772</v>
      </c>
      <c r="B33773">
        <v>103.231328398</v>
      </c>
      <c r="C33773">
        <f t="shared" si="528"/>
        <v>103</v>
      </c>
    </row>
    <row r="33774" spans="1:3">
      <c r="A33774">
        <v>33773</v>
      </c>
      <c r="B33774">
        <v>134.172564631</v>
      </c>
      <c r="C33774">
        <f t="shared" si="528"/>
        <v>134</v>
      </c>
    </row>
    <row r="33775" spans="1:3">
      <c r="A33775">
        <v>33774</v>
      </c>
      <c r="B33775">
        <v>100.342014804</v>
      </c>
      <c r="C33775">
        <f t="shared" si="528"/>
        <v>100</v>
      </c>
    </row>
    <row r="33776" spans="1:3">
      <c r="A33776">
        <v>33775</v>
      </c>
      <c r="B33776">
        <v>98.794942790700006</v>
      </c>
      <c r="C33776">
        <f t="shared" si="528"/>
        <v>99</v>
      </c>
    </row>
    <row r="33777" spans="1:3">
      <c r="A33777">
        <v>33776</v>
      </c>
      <c r="B33777">
        <v>115.369491899</v>
      </c>
      <c r="C33777">
        <f t="shared" si="528"/>
        <v>115</v>
      </c>
    </row>
    <row r="33778" spans="1:3">
      <c r="A33778">
        <v>33777</v>
      </c>
      <c r="B33778">
        <v>100.966049404</v>
      </c>
      <c r="C33778">
        <f t="shared" si="528"/>
        <v>101</v>
      </c>
    </row>
    <row r="33779" spans="1:3">
      <c r="A33779">
        <v>33778</v>
      </c>
      <c r="B33779">
        <v>90.182441169000001</v>
      </c>
      <c r="C33779">
        <f t="shared" si="528"/>
        <v>90</v>
      </c>
    </row>
    <row r="33780" spans="1:3">
      <c r="A33780">
        <v>33779</v>
      </c>
      <c r="B33780">
        <v>97.650278223599997</v>
      </c>
      <c r="C33780">
        <f t="shared" si="528"/>
        <v>98</v>
      </c>
    </row>
    <row r="33781" spans="1:3">
      <c r="A33781">
        <v>33780</v>
      </c>
      <c r="B33781">
        <v>75.433358860400006</v>
      </c>
      <c r="C33781">
        <f t="shared" si="528"/>
        <v>75</v>
      </c>
    </row>
    <row r="33782" spans="1:3">
      <c r="A33782">
        <v>33781</v>
      </c>
      <c r="B33782">
        <v>100.11255126899999</v>
      </c>
      <c r="C33782">
        <f t="shared" si="528"/>
        <v>100</v>
      </c>
    </row>
    <row r="33783" spans="1:3">
      <c r="A33783">
        <v>33782</v>
      </c>
      <c r="B33783">
        <v>97.520182849700006</v>
      </c>
      <c r="C33783">
        <f t="shared" si="528"/>
        <v>98</v>
      </c>
    </row>
    <row r="33784" spans="1:3">
      <c r="A33784">
        <v>33783</v>
      </c>
      <c r="B33784">
        <v>96.495037861200004</v>
      </c>
      <c r="C33784">
        <f t="shared" si="528"/>
        <v>96</v>
      </c>
    </row>
    <row r="33785" spans="1:3">
      <c r="A33785">
        <v>33784</v>
      </c>
      <c r="B33785">
        <v>78.807042878499999</v>
      </c>
      <c r="C33785">
        <f t="shared" si="528"/>
        <v>79</v>
      </c>
    </row>
    <row r="33786" spans="1:3">
      <c r="A33786">
        <v>33785</v>
      </c>
      <c r="B33786">
        <v>101.11654971</v>
      </c>
      <c r="C33786">
        <f t="shared" si="528"/>
        <v>101</v>
      </c>
    </row>
    <row r="33787" spans="1:3">
      <c r="A33787">
        <v>33786</v>
      </c>
      <c r="B33787">
        <v>111.842530243</v>
      </c>
      <c r="C33787">
        <f t="shared" si="528"/>
        <v>112</v>
      </c>
    </row>
    <row r="33788" spans="1:3">
      <c r="A33788">
        <v>33787</v>
      </c>
      <c r="B33788">
        <v>83.739935356000004</v>
      </c>
      <c r="C33788">
        <f t="shared" si="528"/>
        <v>84</v>
      </c>
    </row>
    <row r="33789" spans="1:3">
      <c r="A33789">
        <v>33788</v>
      </c>
      <c r="B33789">
        <v>121.321367201</v>
      </c>
      <c r="C33789">
        <f t="shared" si="528"/>
        <v>121</v>
      </c>
    </row>
    <row r="33790" spans="1:3">
      <c r="A33790">
        <v>33789</v>
      </c>
      <c r="B33790">
        <v>99.400336780399996</v>
      </c>
      <c r="C33790">
        <f t="shared" si="528"/>
        <v>99</v>
      </c>
    </row>
    <row r="33791" spans="1:3">
      <c r="A33791">
        <v>33790</v>
      </c>
      <c r="B33791">
        <v>100.714641718</v>
      </c>
      <c r="C33791">
        <f t="shared" si="528"/>
        <v>101</v>
      </c>
    </row>
    <row r="33792" spans="1:3">
      <c r="A33792">
        <v>33791</v>
      </c>
      <c r="B33792">
        <v>102.64191538999999</v>
      </c>
      <c r="C33792">
        <f t="shared" si="528"/>
        <v>103</v>
      </c>
    </row>
    <row r="33793" spans="1:3">
      <c r="A33793">
        <v>33792</v>
      </c>
      <c r="B33793">
        <v>111.626944657</v>
      </c>
      <c r="C33793">
        <f t="shared" si="528"/>
        <v>112</v>
      </c>
    </row>
    <row r="33794" spans="1:3">
      <c r="A33794">
        <v>33793</v>
      </c>
      <c r="B33794">
        <v>90.503883058900001</v>
      </c>
      <c r="C33794">
        <f t="shared" si="528"/>
        <v>91</v>
      </c>
    </row>
    <row r="33795" spans="1:3">
      <c r="A33795">
        <v>33794</v>
      </c>
      <c r="B33795">
        <v>108.34966373</v>
      </c>
      <c r="C33795">
        <f t="shared" ref="C33795:C33858" si="529">ROUND(B33795,0)</f>
        <v>108</v>
      </c>
    </row>
    <row r="33796" spans="1:3">
      <c r="A33796">
        <v>33795</v>
      </c>
      <c r="B33796">
        <v>86.685835248399997</v>
      </c>
      <c r="C33796">
        <f t="shared" si="529"/>
        <v>87</v>
      </c>
    </row>
    <row r="33797" spans="1:3">
      <c r="A33797">
        <v>33796</v>
      </c>
      <c r="B33797">
        <v>104.84190019</v>
      </c>
      <c r="C33797">
        <f t="shared" si="529"/>
        <v>105</v>
      </c>
    </row>
    <row r="33798" spans="1:3">
      <c r="A33798">
        <v>33797</v>
      </c>
      <c r="B33798">
        <v>107.285224383</v>
      </c>
      <c r="C33798">
        <f t="shared" si="529"/>
        <v>107</v>
      </c>
    </row>
    <row r="33799" spans="1:3">
      <c r="A33799">
        <v>33798</v>
      </c>
      <c r="B33799">
        <v>100.093709815</v>
      </c>
      <c r="C33799">
        <f t="shared" si="529"/>
        <v>100</v>
      </c>
    </row>
    <row r="33800" spans="1:3">
      <c r="A33800">
        <v>33799</v>
      </c>
      <c r="B33800">
        <v>135.57436171500001</v>
      </c>
      <c r="C33800">
        <f t="shared" si="529"/>
        <v>136</v>
      </c>
    </row>
    <row r="33801" spans="1:3">
      <c r="A33801">
        <v>33800</v>
      </c>
      <c r="B33801">
        <v>87.191369671100006</v>
      </c>
      <c r="C33801">
        <f t="shared" si="529"/>
        <v>87</v>
      </c>
    </row>
    <row r="33802" spans="1:3">
      <c r="A33802">
        <v>33801</v>
      </c>
      <c r="B33802">
        <v>99.567762923800004</v>
      </c>
      <c r="C33802">
        <f t="shared" si="529"/>
        <v>100</v>
      </c>
    </row>
    <row r="33803" spans="1:3">
      <c r="A33803">
        <v>33802</v>
      </c>
      <c r="B33803">
        <v>87.0375669604</v>
      </c>
      <c r="C33803">
        <f t="shared" si="529"/>
        <v>87</v>
      </c>
    </row>
    <row r="33804" spans="1:3">
      <c r="A33804">
        <v>33803</v>
      </c>
      <c r="B33804">
        <v>100.975784125</v>
      </c>
      <c r="C33804">
        <f t="shared" si="529"/>
        <v>101</v>
      </c>
    </row>
    <row r="33805" spans="1:3">
      <c r="A33805">
        <v>33804</v>
      </c>
      <c r="B33805">
        <v>106.14374149</v>
      </c>
      <c r="C33805">
        <f t="shared" si="529"/>
        <v>106</v>
      </c>
    </row>
    <row r="33806" spans="1:3">
      <c r="A33806">
        <v>33805</v>
      </c>
      <c r="B33806">
        <v>108.845612777</v>
      </c>
      <c r="C33806">
        <f t="shared" si="529"/>
        <v>109</v>
      </c>
    </row>
    <row r="33807" spans="1:3">
      <c r="A33807">
        <v>33806</v>
      </c>
      <c r="B33807">
        <v>88.161325125299996</v>
      </c>
      <c r="C33807">
        <f t="shared" si="529"/>
        <v>88</v>
      </c>
    </row>
    <row r="33808" spans="1:3">
      <c r="A33808">
        <v>33807</v>
      </c>
      <c r="B33808">
        <v>76.157189845600001</v>
      </c>
      <c r="C33808">
        <f t="shared" si="529"/>
        <v>76</v>
      </c>
    </row>
    <row r="33809" spans="1:3">
      <c r="A33809">
        <v>33808</v>
      </c>
      <c r="B33809">
        <v>58.410260227499997</v>
      </c>
      <c r="C33809">
        <f t="shared" si="529"/>
        <v>58</v>
      </c>
    </row>
    <row r="33810" spans="1:3">
      <c r="A33810">
        <v>33809</v>
      </c>
      <c r="B33810">
        <v>81.861378046200002</v>
      </c>
      <c r="C33810">
        <f t="shared" si="529"/>
        <v>82</v>
      </c>
    </row>
    <row r="33811" spans="1:3">
      <c r="A33811">
        <v>33810</v>
      </c>
      <c r="B33811">
        <v>90.670058059499993</v>
      </c>
      <c r="C33811">
        <f t="shared" si="529"/>
        <v>91</v>
      </c>
    </row>
    <row r="33812" spans="1:3">
      <c r="A33812">
        <v>33811</v>
      </c>
      <c r="B33812">
        <v>69.156995281600004</v>
      </c>
      <c r="C33812">
        <f t="shared" si="529"/>
        <v>69</v>
      </c>
    </row>
    <row r="33813" spans="1:3">
      <c r="A33813">
        <v>33812</v>
      </c>
      <c r="B33813">
        <v>100.62305188000001</v>
      </c>
      <c r="C33813">
        <f t="shared" si="529"/>
        <v>101</v>
      </c>
    </row>
    <row r="33814" spans="1:3">
      <c r="A33814">
        <v>33813</v>
      </c>
      <c r="B33814">
        <v>115.42042675099999</v>
      </c>
      <c r="C33814">
        <f t="shared" si="529"/>
        <v>115</v>
      </c>
    </row>
    <row r="33815" spans="1:3">
      <c r="A33815">
        <v>33814</v>
      </c>
      <c r="B33815">
        <v>120.457132122</v>
      </c>
      <c r="C33815">
        <f t="shared" si="529"/>
        <v>120</v>
      </c>
    </row>
    <row r="33816" spans="1:3">
      <c r="A33816">
        <v>33815</v>
      </c>
      <c r="B33816">
        <v>84.711275000499995</v>
      </c>
      <c r="C33816">
        <f t="shared" si="529"/>
        <v>85</v>
      </c>
    </row>
    <row r="33817" spans="1:3">
      <c r="A33817">
        <v>33816</v>
      </c>
      <c r="B33817">
        <v>121.154473086</v>
      </c>
      <c r="C33817">
        <f t="shared" si="529"/>
        <v>121</v>
      </c>
    </row>
    <row r="33818" spans="1:3">
      <c r="A33818">
        <v>33817</v>
      </c>
      <c r="B33818">
        <v>99.673287572299998</v>
      </c>
      <c r="C33818">
        <f t="shared" si="529"/>
        <v>100</v>
      </c>
    </row>
    <row r="33819" spans="1:3">
      <c r="A33819">
        <v>33818</v>
      </c>
      <c r="B33819">
        <v>85.293014266699998</v>
      </c>
      <c r="C33819">
        <f t="shared" si="529"/>
        <v>85</v>
      </c>
    </row>
    <row r="33820" spans="1:3">
      <c r="A33820">
        <v>33819</v>
      </c>
      <c r="B33820">
        <v>103.410097775</v>
      </c>
      <c r="C33820">
        <f t="shared" si="529"/>
        <v>103</v>
      </c>
    </row>
    <row r="33821" spans="1:3">
      <c r="A33821">
        <v>33820</v>
      </c>
      <c r="B33821">
        <v>81.456834435499999</v>
      </c>
      <c r="C33821">
        <f t="shared" si="529"/>
        <v>81</v>
      </c>
    </row>
    <row r="33822" spans="1:3">
      <c r="A33822">
        <v>33821</v>
      </c>
      <c r="B33822">
        <v>72.876536884399997</v>
      </c>
      <c r="C33822">
        <f t="shared" si="529"/>
        <v>73</v>
      </c>
    </row>
    <row r="33823" spans="1:3">
      <c r="A33823">
        <v>33822</v>
      </c>
      <c r="B33823">
        <v>93.742286910900006</v>
      </c>
      <c r="C33823">
        <f t="shared" si="529"/>
        <v>94</v>
      </c>
    </row>
    <row r="33824" spans="1:3">
      <c r="A33824">
        <v>33823</v>
      </c>
      <c r="B33824">
        <v>126.76585733</v>
      </c>
      <c r="C33824">
        <f t="shared" si="529"/>
        <v>127</v>
      </c>
    </row>
    <row r="33825" spans="1:3">
      <c r="A33825">
        <v>33824</v>
      </c>
      <c r="B33825">
        <v>77.975932493800002</v>
      </c>
      <c r="C33825">
        <f t="shared" si="529"/>
        <v>78</v>
      </c>
    </row>
    <row r="33826" spans="1:3">
      <c r="A33826">
        <v>33825</v>
      </c>
      <c r="B33826">
        <v>97.796699133999994</v>
      </c>
      <c r="C33826">
        <f t="shared" si="529"/>
        <v>98</v>
      </c>
    </row>
    <row r="33827" spans="1:3">
      <c r="A33827">
        <v>33826</v>
      </c>
      <c r="B33827">
        <v>116.018015564</v>
      </c>
      <c r="C33827">
        <f t="shared" si="529"/>
        <v>116</v>
      </c>
    </row>
    <row r="33828" spans="1:3">
      <c r="A33828">
        <v>33827</v>
      </c>
      <c r="B33828">
        <v>81.259864338499995</v>
      </c>
      <c r="C33828">
        <f t="shared" si="529"/>
        <v>81</v>
      </c>
    </row>
    <row r="33829" spans="1:3">
      <c r="A33829">
        <v>33828</v>
      </c>
      <c r="B33829">
        <v>98.483309370599997</v>
      </c>
      <c r="C33829">
        <f t="shared" si="529"/>
        <v>98</v>
      </c>
    </row>
    <row r="33830" spans="1:3">
      <c r="A33830">
        <v>33829</v>
      </c>
      <c r="B33830">
        <v>72.926149984399999</v>
      </c>
      <c r="C33830">
        <f t="shared" si="529"/>
        <v>73</v>
      </c>
    </row>
    <row r="33831" spans="1:3">
      <c r="A33831">
        <v>33830</v>
      </c>
      <c r="B33831">
        <v>106.32456892</v>
      </c>
      <c r="C33831">
        <f t="shared" si="529"/>
        <v>106</v>
      </c>
    </row>
    <row r="33832" spans="1:3">
      <c r="A33832">
        <v>33831</v>
      </c>
      <c r="B33832">
        <v>64.549531813100003</v>
      </c>
      <c r="C33832">
        <f t="shared" si="529"/>
        <v>65</v>
      </c>
    </row>
    <row r="33833" spans="1:3">
      <c r="A33833">
        <v>33832</v>
      </c>
      <c r="B33833">
        <v>98.253479964600004</v>
      </c>
      <c r="C33833">
        <f t="shared" si="529"/>
        <v>98</v>
      </c>
    </row>
    <row r="33834" spans="1:3">
      <c r="A33834">
        <v>33833</v>
      </c>
      <c r="B33834">
        <v>113.67803414799999</v>
      </c>
      <c r="C33834">
        <f t="shared" si="529"/>
        <v>114</v>
      </c>
    </row>
    <row r="33835" spans="1:3">
      <c r="A33835">
        <v>33834</v>
      </c>
      <c r="B33835">
        <v>134.49378641199999</v>
      </c>
      <c r="C33835">
        <f t="shared" si="529"/>
        <v>134</v>
      </c>
    </row>
    <row r="33836" spans="1:3">
      <c r="A33836">
        <v>33835</v>
      </c>
      <c r="B33836">
        <v>107.96687738</v>
      </c>
      <c r="C33836">
        <f t="shared" si="529"/>
        <v>108</v>
      </c>
    </row>
    <row r="33837" spans="1:3">
      <c r="A33837">
        <v>33836</v>
      </c>
      <c r="B33837">
        <v>100.13455393700001</v>
      </c>
      <c r="C33837">
        <f t="shared" si="529"/>
        <v>100</v>
      </c>
    </row>
    <row r="33838" spans="1:3">
      <c r="A33838">
        <v>33837</v>
      </c>
      <c r="B33838">
        <v>94.711441867100007</v>
      </c>
      <c r="C33838">
        <f t="shared" si="529"/>
        <v>95</v>
      </c>
    </row>
    <row r="33839" spans="1:3">
      <c r="A33839">
        <v>33838</v>
      </c>
      <c r="B33839">
        <v>108.06934547900001</v>
      </c>
      <c r="C33839">
        <f t="shared" si="529"/>
        <v>108</v>
      </c>
    </row>
    <row r="33840" spans="1:3">
      <c r="A33840">
        <v>33839</v>
      </c>
      <c r="B33840">
        <v>76.075639433600003</v>
      </c>
      <c r="C33840">
        <f t="shared" si="529"/>
        <v>76</v>
      </c>
    </row>
    <row r="33841" spans="1:3">
      <c r="A33841">
        <v>33840</v>
      </c>
      <c r="B33841">
        <v>88.729865917200001</v>
      </c>
      <c r="C33841">
        <f t="shared" si="529"/>
        <v>89</v>
      </c>
    </row>
    <row r="33842" spans="1:3">
      <c r="A33842">
        <v>33841</v>
      </c>
      <c r="B33842">
        <v>114.138231917</v>
      </c>
      <c r="C33842">
        <f t="shared" si="529"/>
        <v>114</v>
      </c>
    </row>
    <row r="33843" spans="1:3">
      <c r="A33843">
        <v>33842</v>
      </c>
      <c r="B33843">
        <v>107.024839528</v>
      </c>
      <c r="C33843">
        <f t="shared" si="529"/>
        <v>107</v>
      </c>
    </row>
    <row r="33844" spans="1:3">
      <c r="A33844">
        <v>33843</v>
      </c>
      <c r="B33844">
        <v>87.297739152899993</v>
      </c>
      <c r="C33844">
        <f t="shared" si="529"/>
        <v>87</v>
      </c>
    </row>
    <row r="33845" spans="1:3">
      <c r="A33845">
        <v>33844</v>
      </c>
      <c r="B33845">
        <v>72.458717564699995</v>
      </c>
      <c r="C33845">
        <f t="shared" si="529"/>
        <v>72</v>
      </c>
    </row>
    <row r="33846" spans="1:3">
      <c r="A33846">
        <v>33845</v>
      </c>
      <c r="B33846">
        <v>118.49477009</v>
      </c>
      <c r="C33846">
        <f t="shared" si="529"/>
        <v>118</v>
      </c>
    </row>
    <row r="33847" spans="1:3">
      <c r="A33847">
        <v>33846</v>
      </c>
      <c r="B33847">
        <v>87.452906390500004</v>
      </c>
      <c r="C33847">
        <f t="shared" si="529"/>
        <v>87</v>
      </c>
    </row>
    <row r="33848" spans="1:3">
      <c r="A33848">
        <v>33847</v>
      </c>
      <c r="B33848">
        <v>105.606184689</v>
      </c>
      <c r="C33848">
        <f t="shared" si="529"/>
        <v>106</v>
      </c>
    </row>
    <row r="33849" spans="1:3">
      <c r="A33849">
        <v>33848</v>
      </c>
      <c r="B33849">
        <v>117.51279195799999</v>
      </c>
      <c r="C33849">
        <f t="shared" si="529"/>
        <v>118</v>
      </c>
    </row>
    <row r="33850" spans="1:3">
      <c r="A33850">
        <v>33849</v>
      </c>
      <c r="B33850">
        <v>93.805701548000002</v>
      </c>
      <c r="C33850">
        <f t="shared" si="529"/>
        <v>94</v>
      </c>
    </row>
    <row r="33851" spans="1:3">
      <c r="A33851">
        <v>33850</v>
      </c>
      <c r="B33851">
        <v>86.048344282900004</v>
      </c>
      <c r="C33851">
        <f t="shared" si="529"/>
        <v>86</v>
      </c>
    </row>
    <row r="33852" spans="1:3">
      <c r="A33852">
        <v>33851</v>
      </c>
      <c r="B33852">
        <v>88.932198607700002</v>
      </c>
      <c r="C33852">
        <f t="shared" si="529"/>
        <v>89</v>
      </c>
    </row>
    <row r="33853" spans="1:3">
      <c r="A33853">
        <v>33852</v>
      </c>
      <c r="B33853">
        <v>107.591305506</v>
      </c>
      <c r="C33853">
        <f t="shared" si="529"/>
        <v>108</v>
      </c>
    </row>
    <row r="33854" spans="1:3">
      <c r="A33854">
        <v>33853</v>
      </c>
      <c r="B33854">
        <v>103.782614654</v>
      </c>
      <c r="C33854">
        <f t="shared" si="529"/>
        <v>104</v>
      </c>
    </row>
    <row r="33855" spans="1:3">
      <c r="A33855">
        <v>33854</v>
      </c>
      <c r="B33855">
        <v>105.59744777500001</v>
      </c>
      <c r="C33855">
        <f t="shared" si="529"/>
        <v>106</v>
      </c>
    </row>
    <row r="33856" spans="1:3">
      <c r="A33856">
        <v>33855</v>
      </c>
      <c r="B33856">
        <v>123.310919525</v>
      </c>
      <c r="C33856">
        <f t="shared" si="529"/>
        <v>123</v>
      </c>
    </row>
    <row r="33857" spans="1:3">
      <c r="A33857">
        <v>33856</v>
      </c>
      <c r="B33857">
        <v>116.183781162</v>
      </c>
      <c r="C33857">
        <f t="shared" si="529"/>
        <v>116</v>
      </c>
    </row>
    <row r="33858" spans="1:3">
      <c r="A33858">
        <v>33857</v>
      </c>
      <c r="B33858">
        <v>113.302611395</v>
      </c>
      <c r="C33858">
        <f t="shared" si="529"/>
        <v>113</v>
      </c>
    </row>
    <row r="33859" spans="1:3">
      <c r="A33859">
        <v>33858</v>
      </c>
      <c r="B33859">
        <v>78.485441570600003</v>
      </c>
      <c r="C33859">
        <f t="shared" ref="C33859:C33922" si="530">ROUND(B33859,0)</f>
        <v>78</v>
      </c>
    </row>
    <row r="33860" spans="1:3">
      <c r="A33860">
        <v>33859</v>
      </c>
      <c r="B33860">
        <v>88.327335647200002</v>
      </c>
      <c r="C33860">
        <f t="shared" si="530"/>
        <v>88</v>
      </c>
    </row>
    <row r="33861" spans="1:3">
      <c r="A33861">
        <v>33860</v>
      </c>
      <c r="B33861">
        <v>122.452137752</v>
      </c>
      <c r="C33861">
        <f t="shared" si="530"/>
        <v>122</v>
      </c>
    </row>
    <row r="33862" spans="1:3">
      <c r="A33862">
        <v>33861</v>
      </c>
      <c r="B33862">
        <v>87.081428607500001</v>
      </c>
      <c r="C33862">
        <f t="shared" si="530"/>
        <v>87</v>
      </c>
    </row>
    <row r="33863" spans="1:3">
      <c r="A33863">
        <v>33862</v>
      </c>
      <c r="B33863">
        <v>107.26282769700001</v>
      </c>
      <c r="C33863">
        <f t="shared" si="530"/>
        <v>107</v>
      </c>
    </row>
    <row r="33864" spans="1:3">
      <c r="A33864">
        <v>33863</v>
      </c>
      <c r="B33864">
        <v>82.414476206200007</v>
      </c>
      <c r="C33864">
        <f t="shared" si="530"/>
        <v>82</v>
      </c>
    </row>
    <row r="33865" spans="1:3">
      <c r="A33865">
        <v>33864</v>
      </c>
      <c r="B33865">
        <v>87.838494650599998</v>
      </c>
      <c r="C33865">
        <f t="shared" si="530"/>
        <v>88</v>
      </c>
    </row>
    <row r="33866" spans="1:3">
      <c r="A33866">
        <v>33865</v>
      </c>
      <c r="B33866">
        <v>90.732421804699996</v>
      </c>
      <c r="C33866">
        <f t="shared" si="530"/>
        <v>91</v>
      </c>
    </row>
    <row r="33867" spans="1:3">
      <c r="A33867">
        <v>33866</v>
      </c>
      <c r="B33867">
        <v>84.484825375599996</v>
      </c>
      <c r="C33867">
        <f t="shared" si="530"/>
        <v>84</v>
      </c>
    </row>
    <row r="33868" spans="1:3">
      <c r="A33868">
        <v>33867</v>
      </c>
      <c r="B33868">
        <v>106.90575981400001</v>
      </c>
      <c r="C33868">
        <f t="shared" si="530"/>
        <v>107</v>
      </c>
    </row>
    <row r="33869" spans="1:3">
      <c r="A33869">
        <v>33868</v>
      </c>
      <c r="B33869">
        <v>71.300271148999997</v>
      </c>
      <c r="C33869">
        <f t="shared" si="530"/>
        <v>71</v>
      </c>
    </row>
    <row r="33870" spans="1:3">
      <c r="A33870">
        <v>33869</v>
      </c>
      <c r="B33870">
        <v>117.756129606</v>
      </c>
      <c r="C33870">
        <f t="shared" si="530"/>
        <v>118</v>
      </c>
    </row>
    <row r="33871" spans="1:3">
      <c r="A33871">
        <v>33870</v>
      </c>
      <c r="B33871">
        <v>86.817261183300005</v>
      </c>
      <c r="C33871">
        <f t="shared" si="530"/>
        <v>87</v>
      </c>
    </row>
    <row r="33872" spans="1:3">
      <c r="A33872">
        <v>33871</v>
      </c>
      <c r="B33872">
        <v>94.519196014000002</v>
      </c>
      <c r="C33872">
        <f t="shared" si="530"/>
        <v>95</v>
      </c>
    </row>
    <row r="33873" spans="1:3">
      <c r="A33873">
        <v>33872</v>
      </c>
      <c r="B33873">
        <v>118.82838226699999</v>
      </c>
      <c r="C33873">
        <f t="shared" si="530"/>
        <v>119</v>
      </c>
    </row>
    <row r="33874" spans="1:3">
      <c r="A33874">
        <v>33873</v>
      </c>
      <c r="B33874">
        <v>104.393511735</v>
      </c>
      <c r="C33874">
        <f t="shared" si="530"/>
        <v>104</v>
      </c>
    </row>
    <row r="33875" spans="1:3">
      <c r="A33875">
        <v>33874</v>
      </c>
      <c r="B33875">
        <v>107.474093455</v>
      </c>
      <c r="C33875">
        <f t="shared" si="530"/>
        <v>107</v>
      </c>
    </row>
    <row r="33876" spans="1:3">
      <c r="A33876">
        <v>33875</v>
      </c>
      <c r="B33876">
        <v>101.639787007</v>
      </c>
      <c r="C33876">
        <f t="shared" si="530"/>
        <v>102</v>
      </c>
    </row>
    <row r="33877" spans="1:3">
      <c r="A33877">
        <v>33876</v>
      </c>
      <c r="B33877">
        <v>108.573365522</v>
      </c>
      <c r="C33877">
        <f t="shared" si="530"/>
        <v>109</v>
      </c>
    </row>
    <row r="33878" spans="1:3">
      <c r="A33878">
        <v>33877</v>
      </c>
      <c r="B33878">
        <v>90.963600596800006</v>
      </c>
      <c r="C33878">
        <f t="shared" si="530"/>
        <v>91</v>
      </c>
    </row>
    <row r="33879" spans="1:3">
      <c r="A33879">
        <v>33878</v>
      </c>
      <c r="B33879">
        <v>77.108226644200002</v>
      </c>
      <c r="C33879">
        <f t="shared" si="530"/>
        <v>77</v>
      </c>
    </row>
    <row r="33880" spans="1:3">
      <c r="A33880">
        <v>33879</v>
      </c>
      <c r="B33880">
        <v>102.23490556100001</v>
      </c>
      <c r="C33880">
        <f t="shared" si="530"/>
        <v>102</v>
      </c>
    </row>
    <row r="33881" spans="1:3">
      <c r="A33881">
        <v>33880</v>
      </c>
      <c r="B33881">
        <v>82.484059945200002</v>
      </c>
      <c r="C33881">
        <f t="shared" si="530"/>
        <v>82</v>
      </c>
    </row>
    <row r="33882" spans="1:3">
      <c r="A33882">
        <v>33881</v>
      </c>
      <c r="B33882">
        <v>111.250201438</v>
      </c>
      <c r="C33882">
        <f t="shared" si="530"/>
        <v>111</v>
      </c>
    </row>
    <row r="33883" spans="1:3">
      <c r="A33883">
        <v>33882</v>
      </c>
      <c r="B33883">
        <v>92.282795843299994</v>
      </c>
      <c r="C33883">
        <f t="shared" si="530"/>
        <v>92</v>
      </c>
    </row>
    <row r="33884" spans="1:3">
      <c r="A33884">
        <v>33883</v>
      </c>
      <c r="B33884">
        <v>121.52483852</v>
      </c>
      <c r="C33884">
        <f t="shared" si="530"/>
        <v>122</v>
      </c>
    </row>
    <row r="33885" spans="1:3">
      <c r="A33885">
        <v>33884</v>
      </c>
      <c r="B33885">
        <v>93.162633795700003</v>
      </c>
      <c r="C33885">
        <f t="shared" si="530"/>
        <v>93</v>
      </c>
    </row>
    <row r="33886" spans="1:3">
      <c r="A33886">
        <v>33885</v>
      </c>
      <c r="B33886">
        <v>95.501134442899996</v>
      </c>
      <c r="C33886">
        <f t="shared" si="530"/>
        <v>96</v>
      </c>
    </row>
    <row r="33887" spans="1:3">
      <c r="A33887">
        <v>33886</v>
      </c>
      <c r="B33887">
        <v>88.531676972100001</v>
      </c>
      <c r="C33887">
        <f t="shared" si="530"/>
        <v>89</v>
      </c>
    </row>
    <row r="33888" spans="1:3">
      <c r="A33888">
        <v>33887</v>
      </c>
      <c r="B33888">
        <v>95.5372331234</v>
      </c>
      <c r="C33888">
        <f t="shared" si="530"/>
        <v>96</v>
      </c>
    </row>
    <row r="33889" spans="1:3">
      <c r="A33889">
        <v>33888</v>
      </c>
      <c r="B33889">
        <v>103.381981444</v>
      </c>
      <c r="C33889">
        <f t="shared" si="530"/>
        <v>103</v>
      </c>
    </row>
    <row r="33890" spans="1:3">
      <c r="A33890">
        <v>33889</v>
      </c>
      <c r="B33890">
        <v>105.466909431</v>
      </c>
      <c r="C33890">
        <f t="shared" si="530"/>
        <v>105</v>
      </c>
    </row>
    <row r="33891" spans="1:3">
      <c r="A33891">
        <v>33890</v>
      </c>
      <c r="B33891">
        <v>119.748616469</v>
      </c>
      <c r="C33891">
        <f t="shared" si="530"/>
        <v>120</v>
      </c>
    </row>
    <row r="33892" spans="1:3">
      <c r="A33892">
        <v>33891</v>
      </c>
      <c r="B33892">
        <v>127.74453657399999</v>
      </c>
      <c r="C33892">
        <f t="shared" si="530"/>
        <v>128</v>
      </c>
    </row>
    <row r="33893" spans="1:3">
      <c r="A33893">
        <v>33892</v>
      </c>
      <c r="B33893">
        <v>101.85920600999999</v>
      </c>
      <c r="C33893">
        <f t="shared" si="530"/>
        <v>102</v>
      </c>
    </row>
    <row r="33894" spans="1:3">
      <c r="A33894">
        <v>33893</v>
      </c>
      <c r="B33894">
        <v>82.955126007499999</v>
      </c>
      <c r="C33894">
        <f t="shared" si="530"/>
        <v>83</v>
      </c>
    </row>
    <row r="33895" spans="1:3">
      <c r="A33895">
        <v>33894</v>
      </c>
      <c r="B33895">
        <v>102.17746316100001</v>
      </c>
      <c r="C33895">
        <f t="shared" si="530"/>
        <v>102</v>
      </c>
    </row>
    <row r="33896" spans="1:3">
      <c r="A33896">
        <v>33895</v>
      </c>
      <c r="B33896">
        <v>73.075218679000002</v>
      </c>
      <c r="C33896">
        <f t="shared" si="530"/>
        <v>73</v>
      </c>
    </row>
    <row r="33897" spans="1:3">
      <c r="A33897">
        <v>33896</v>
      </c>
      <c r="B33897">
        <v>76.0183030309</v>
      </c>
      <c r="C33897">
        <f t="shared" si="530"/>
        <v>76</v>
      </c>
    </row>
    <row r="33898" spans="1:3">
      <c r="A33898">
        <v>33897</v>
      </c>
      <c r="B33898">
        <v>106.629427642</v>
      </c>
      <c r="C33898">
        <f t="shared" si="530"/>
        <v>107</v>
      </c>
    </row>
    <row r="33899" spans="1:3">
      <c r="A33899">
        <v>33898</v>
      </c>
      <c r="B33899">
        <v>112.857956653</v>
      </c>
      <c r="C33899">
        <f t="shared" si="530"/>
        <v>113</v>
      </c>
    </row>
    <row r="33900" spans="1:3">
      <c r="A33900">
        <v>33899</v>
      </c>
      <c r="B33900">
        <v>120.64992641800001</v>
      </c>
      <c r="C33900">
        <f t="shared" si="530"/>
        <v>121</v>
      </c>
    </row>
    <row r="33901" spans="1:3">
      <c r="A33901">
        <v>33900</v>
      </c>
      <c r="B33901">
        <v>90.653210497100005</v>
      </c>
      <c r="C33901">
        <f t="shared" si="530"/>
        <v>91</v>
      </c>
    </row>
    <row r="33902" spans="1:3">
      <c r="A33902">
        <v>33901</v>
      </c>
      <c r="B33902">
        <v>95.553413320399997</v>
      </c>
      <c r="C33902">
        <f t="shared" si="530"/>
        <v>96</v>
      </c>
    </row>
    <row r="33903" spans="1:3">
      <c r="A33903">
        <v>33902</v>
      </c>
      <c r="B33903">
        <v>118.490840455</v>
      </c>
      <c r="C33903">
        <f t="shared" si="530"/>
        <v>118</v>
      </c>
    </row>
    <row r="33904" spans="1:3">
      <c r="A33904">
        <v>33903</v>
      </c>
      <c r="B33904">
        <v>122.784415192</v>
      </c>
      <c r="C33904">
        <f t="shared" si="530"/>
        <v>123</v>
      </c>
    </row>
    <row r="33905" spans="1:3">
      <c r="A33905">
        <v>33904</v>
      </c>
      <c r="B33905">
        <v>87.800590097599994</v>
      </c>
      <c r="C33905">
        <f t="shared" si="530"/>
        <v>88</v>
      </c>
    </row>
    <row r="33906" spans="1:3">
      <c r="A33906">
        <v>33905</v>
      </c>
      <c r="B33906">
        <v>102.630228606</v>
      </c>
      <c r="C33906">
        <f t="shared" si="530"/>
        <v>103</v>
      </c>
    </row>
    <row r="33907" spans="1:3">
      <c r="A33907">
        <v>33906</v>
      </c>
      <c r="B33907">
        <v>112.35045604299999</v>
      </c>
      <c r="C33907">
        <f t="shared" si="530"/>
        <v>112</v>
      </c>
    </row>
    <row r="33908" spans="1:3">
      <c r="A33908">
        <v>33907</v>
      </c>
      <c r="B33908">
        <v>91.524297431700006</v>
      </c>
      <c r="C33908">
        <f t="shared" si="530"/>
        <v>92</v>
      </c>
    </row>
    <row r="33909" spans="1:3">
      <c r="A33909">
        <v>33908</v>
      </c>
      <c r="B33909">
        <v>98.170537387500005</v>
      </c>
      <c r="C33909">
        <f t="shared" si="530"/>
        <v>98</v>
      </c>
    </row>
    <row r="33910" spans="1:3">
      <c r="A33910">
        <v>33909</v>
      </c>
      <c r="B33910">
        <v>131.98351779199999</v>
      </c>
      <c r="C33910">
        <f t="shared" si="530"/>
        <v>132</v>
      </c>
    </row>
    <row r="33911" spans="1:3">
      <c r="A33911">
        <v>33910</v>
      </c>
      <c r="B33911">
        <v>114.38839090899999</v>
      </c>
      <c r="C33911">
        <f t="shared" si="530"/>
        <v>114</v>
      </c>
    </row>
    <row r="33912" spans="1:3">
      <c r="A33912">
        <v>33911</v>
      </c>
      <c r="B33912">
        <v>113.06322105</v>
      </c>
      <c r="C33912">
        <f t="shared" si="530"/>
        <v>113</v>
      </c>
    </row>
    <row r="33913" spans="1:3">
      <c r="A33913">
        <v>33912</v>
      </c>
      <c r="B33913">
        <v>123.231956209</v>
      </c>
      <c r="C33913">
        <f t="shared" si="530"/>
        <v>123</v>
      </c>
    </row>
    <row r="33914" spans="1:3">
      <c r="A33914">
        <v>33913</v>
      </c>
      <c r="B33914">
        <v>99.082535351100006</v>
      </c>
      <c r="C33914">
        <f t="shared" si="530"/>
        <v>99</v>
      </c>
    </row>
    <row r="33915" spans="1:3">
      <c r="A33915">
        <v>33914</v>
      </c>
      <c r="B33915">
        <v>87.345919068200004</v>
      </c>
      <c r="C33915">
        <f t="shared" si="530"/>
        <v>87</v>
      </c>
    </row>
    <row r="33916" spans="1:3">
      <c r="A33916">
        <v>33915</v>
      </c>
      <c r="B33916">
        <v>85.871300690300004</v>
      </c>
      <c r="C33916">
        <f t="shared" si="530"/>
        <v>86</v>
      </c>
    </row>
    <row r="33917" spans="1:3">
      <c r="A33917">
        <v>33916</v>
      </c>
      <c r="B33917">
        <v>89.133270269799993</v>
      </c>
      <c r="C33917">
        <f t="shared" si="530"/>
        <v>89</v>
      </c>
    </row>
    <row r="33918" spans="1:3">
      <c r="A33918">
        <v>33917</v>
      </c>
      <c r="B33918">
        <v>95.405492488299998</v>
      </c>
      <c r="C33918">
        <f t="shared" si="530"/>
        <v>95</v>
      </c>
    </row>
    <row r="33919" spans="1:3">
      <c r="A33919">
        <v>33918</v>
      </c>
      <c r="B33919">
        <v>90.9429686756</v>
      </c>
      <c r="C33919">
        <f t="shared" si="530"/>
        <v>91</v>
      </c>
    </row>
    <row r="33920" spans="1:3">
      <c r="A33920">
        <v>33919</v>
      </c>
      <c r="B33920">
        <v>80.569713305199997</v>
      </c>
      <c r="C33920">
        <f t="shared" si="530"/>
        <v>81</v>
      </c>
    </row>
    <row r="33921" spans="1:3">
      <c r="A33921">
        <v>33920</v>
      </c>
      <c r="B33921">
        <v>123.50163401</v>
      </c>
      <c r="C33921">
        <f t="shared" si="530"/>
        <v>124</v>
      </c>
    </row>
    <row r="33922" spans="1:3">
      <c r="A33922">
        <v>33921</v>
      </c>
      <c r="B33922">
        <v>108.856052593</v>
      </c>
      <c r="C33922">
        <f t="shared" si="530"/>
        <v>109</v>
      </c>
    </row>
    <row r="33923" spans="1:3">
      <c r="A33923">
        <v>33922</v>
      </c>
      <c r="B33923">
        <v>86.729447883299997</v>
      </c>
      <c r="C33923">
        <f t="shared" ref="C33923:C33986" si="531">ROUND(B33923,0)</f>
        <v>87</v>
      </c>
    </row>
    <row r="33924" spans="1:3">
      <c r="A33924">
        <v>33923</v>
      </c>
      <c r="B33924">
        <v>106.92247178300001</v>
      </c>
      <c r="C33924">
        <f t="shared" si="531"/>
        <v>107</v>
      </c>
    </row>
    <row r="33925" spans="1:3">
      <c r="A33925">
        <v>33924</v>
      </c>
      <c r="B33925">
        <v>126.459399926</v>
      </c>
      <c r="C33925">
        <f t="shared" si="531"/>
        <v>126</v>
      </c>
    </row>
    <row r="33926" spans="1:3">
      <c r="A33926">
        <v>33925</v>
      </c>
      <c r="B33926">
        <v>102.106331088</v>
      </c>
      <c r="C33926">
        <f t="shared" si="531"/>
        <v>102</v>
      </c>
    </row>
    <row r="33927" spans="1:3">
      <c r="A33927">
        <v>33926</v>
      </c>
      <c r="B33927">
        <v>120.355671875</v>
      </c>
      <c r="C33927">
        <f t="shared" si="531"/>
        <v>120</v>
      </c>
    </row>
    <row r="33928" spans="1:3">
      <c r="A33928">
        <v>33927</v>
      </c>
      <c r="B33928">
        <v>105.980742956</v>
      </c>
      <c r="C33928">
        <f t="shared" si="531"/>
        <v>106</v>
      </c>
    </row>
    <row r="33929" spans="1:3">
      <c r="A33929">
        <v>33928</v>
      </c>
      <c r="B33929">
        <v>91.177602066399999</v>
      </c>
      <c r="C33929">
        <f t="shared" si="531"/>
        <v>91</v>
      </c>
    </row>
    <row r="33930" spans="1:3">
      <c r="A33930">
        <v>33929</v>
      </c>
      <c r="B33930">
        <v>112.578173865</v>
      </c>
      <c r="C33930">
        <f t="shared" si="531"/>
        <v>113</v>
      </c>
    </row>
    <row r="33931" spans="1:3">
      <c r="A33931">
        <v>33930</v>
      </c>
      <c r="B33931">
        <v>113.406511018</v>
      </c>
      <c r="C33931">
        <f t="shared" si="531"/>
        <v>113</v>
      </c>
    </row>
    <row r="33932" spans="1:3">
      <c r="A33932">
        <v>33931</v>
      </c>
      <c r="B33932">
        <v>86.224847916800002</v>
      </c>
      <c r="C33932">
        <f t="shared" si="531"/>
        <v>86</v>
      </c>
    </row>
    <row r="33933" spans="1:3">
      <c r="A33933">
        <v>33932</v>
      </c>
      <c r="B33933">
        <v>84.092686222899999</v>
      </c>
      <c r="C33933">
        <f t="shared" si="531"/>
        <v>84</v>
      </c>
    </row>
    <row r="33934" spans="1:3">
      <c r="A33934">
        <v>33933</v>
      </c>
      <c r="B33934">
        <v>116.406547379</v>
      </c>
      <c r="C33934">
        <f t="shared" si="531"/>
        <v>116</v>
      </c>
    </row>
    <row r="33935" spans="1:3">
      <c r="A33935">
        <v>33934</v>
      </c>
      <c r="B33935">
        <v>109.054753828</v>
      </c>
      <c r="C33935">
        <f t="shared" si="531"/>
        <v>109</v>
      </c>
    </row>
    <row r="33936" spans="1:3">
      <c r="A33936">
        <v>33935</v>
      </c>
      <c r="B33936">
        <v>115.14278764700001</v>
      </c>
      <c r="C33936">
        <f t="shared" si="531"/>
        <v>115</v>
      </c>
    </row>
    <row r="33937" spans="1:3">
      <c r="A33937">
        <v>33936</v>
      </c>
      <c r="B33937">
        <v>83.853462886800003</v>
      </c>
      <c r="C33937">
        <f t="shared" si="531"/>
        <v>84</v>
      </c>
    </row>
    <row r="33938" spans="1:3">
      <c r="A33938">
        <v>33937</v>
      </c>
      <c r="B33938">
        <v>95.792455617399995</v>
      </c>
      <c r="C33938">
        <f t="shared" si="531"/>
        <v>96</v>
      </c>
    </row>
    <row r="33939" spans="1:3">
      <c r="A33939">
        <v>33938</v>
      </c>
      <c r="B33939">
        <v>107.951698239</v>
      </c>
      <c r="C33939">
        <f t="shared" si="531"/>
        <v>108</v>
      </c>
    </row>
    <row r="33940" spans="1:3">
      <c r="A33940">
        <v>33939</v>
      </c>
      <c r="B33940">
        <v>94.1872680476</v>
      </c>
      <c r="C33940">
        <f t="shared" si="531"/>
        <v>94</v>
      </c>
    </row>
    <row r="33941" spans="1:3">
      <c r="A33941">
        <v>33940</v>
      </c>
      <c r="B33941">
        <v>130.20373925499999</v>
      </c>
      <c r="C33941">
        <f t="shared" si="531"/>
        <v>130</v>
      </c>
    </row>
    <row r="33942" spans="1:3">
      <c r="A33942">
        <v>33941</v>
      </c>
      <c r="B33942">
        <v>103.86169578800001</v>
      </c>
      <c r="C33942">
        <f t="shared" si="531"/>
        <v>104</v>
      </c>
    </row>
    <row r="33943" spans="1:3">
      <c r="A33943">
        <v>33942</v>
      </c>
      <c r="B33943">
        <v>58.862815187000002</v>
      </c>
      <c r="C33943">
        <f t="shared" si="531"/>
        <v>59</v>
      </c>
    </row>
    <row r="33944" spans="1:3">
      <c r="A33944">
        <v>33943</v>
      </c>
      <c r="B33944">
        <v>102.90343509500001</v>
      </c>
      <c r="C33944">
        <f t="shared" si="531"/>
        <v>103</v>
      </c>
    </row>
    <row r="33945" spans="1:3">
      <c r="A33945">
        <v>33944</v>
      </c>
      <c r="B33945">
        <v>124.21210569</v>
      </c>
      <c r="C33945">
        <f t="shared" si="531"/>
        <v>124</v>
      </c>
    </row>
    <row r="33946" spans="1:3">
      <c r="A33946">
        <v>33945</v>
      </c>
      <c r="B33946">
        <v>101.020319091</v>
      </c>
      <c r="C33946">
        <f t="shared" si="531"/>
        <v>101</v>
      </c>
    </row>
    <row r="33947" spans="1:3">
      <c r="A33947">
        <v>33946</v>
      </c>
      <c r="B33947">
        <v>84.492026365800001</v>
      </c>
      <c r="C33947">
        <f t="shared" si="531"/>
        <v>84</v>
      </c>
    </row>
    <row r="33948" spans="1:3">
      <c r="A33948">
        <v>33947</v>
      </c>
      <c r="B33948">
        <v>113.39347254099999</v>
      </c>
      <c r="C33948">
        <f t="shared" si="531"/>
        <v>113</v>
      </c>
    </row>
    <row r="33949" spans="1:3">
      <c r="A33949">
        <v>33948</v>
      </c>
      <c r="B33949">
        <v>78.094783169799996</v>
      </c>
      <c r="C33949">
        <f t="shared" si="531"/>
        <v>78</v>
      </c>
    </row>
    <row r="33950" spans="1:3">
      <c r="A33950">
        <v>33949</v>
      </c>
      <c r="B33950">
        <v>125.154442684</v>
      </c>
      <c r="C33950">
        <f t="shared" si="531"/>
        <v>125</v>
      </c>
    </row>
    <row r="33951" spans="1:3">
      <c r="A33951">
        <v>33950</v>
      </c>
      <c r="B33951">
        <v>81.086650111300003</v>
      </c>
      <c r="C33951">
        <f t="shared" si="531"/>
        <v>81</v>
      </c>
    </row>
    <row r="33952" spans="1:3">
      <c r="A33952">
        <v>33951</v>
      </c>
      <c r="B33952">
        <v>82.740911490000002</v>
      </c>
      <c r="C33952">
        <f t="shared" si="531"/>
        <v>83</v>
      </c>
    </row>
    <row r="33953" spans="1:3">
      <c r="A33953">
        <v>33952</v>
      </c>
      <c r="B33953">
        <v>91.821373142100001</v>
      </c>
      <c r="C33953">
        <f t="shared" si="531"/>
        <v>92</v>
      </c>
    </row>
    <row r="33954" spans="1:3">
      <c r="A33954">
        <v>33953</v>
      </c>
      <c r="B33954">
        <v>135.53982151</v>
      </c>
      <c r="C33954">
        <f t="shared" si="531"/>
        <v>136</v>
      </c>
    </row>
    <row r="33955" spans="1:3">
      <c r="A33955">
        <v>33954</v>
      </c>
      <c r="B33955">
        <v>79.490363961499995</v>
      </c>
      <c r="C33955">
        <f t="shared" si="531"/>
        <v>79</v>
      </c>
    </row>
    <row r="33956" spans="1:3">
      <c r="A33956">
        <v>33955</v>
      </c>
      <c r="B33956">
        <v>113.719780515</v>
      </c>
      <c r="C33956">
        <f t="shared" si="531"/>
        <v>114</v>
      </c>
    </row>
    <row r="33957" spans="1:3">
      <c r="A33957">
        <v>33956</v>
      </c>
      <c r="B33957">
        <v>93.851376138500001</v>
      </c>
      <c r="C33957">
        <f t="shared" si="531"/>
        <v>94</v>
      </c>
    </row>
    <row r="33958" spans="1:3">
      <c r="A33958">
        <v>33957</v>
      </c>
      <c r="B33958">
        <v>116.68109658500001</v>
      </c>
      <c r="C33958">
        <f t="shared" si="531"/>
        <v>117</v>
      </c>
    </row>
    <row r="33959" spans="1:3">
      <c r="A33959">
        <v>33958</v>
      </c>
      <c r="B33959">
        <v>97.866563786699999</v>
      </c>
      <c r="C33959">
        <f t="shared" si="531"/>
        <v>98</v>
      </c>
    </row>
    <row r="33960" spans="1:3">
      <c r="A33960">
        <v>33959</v>
      </c>
      <c r="B33960">
        <v>106.192153981</v>
      </c>
      <c r="C33960">
        <f t="shared" si="531"/>
        <v>106</v>
      </c>
    </row>
    <row r="33961" spans="1:3">
      <c r="A33961">
        <v>33960</v>
      </c>
      <c r="B33961">
        <v>107.181459268</v>
      </c>
      <c r="C33961">
        <f t="shared" si="531"/>
        <v>107</v>
      </c>
    </row>
    <row r="33962" spans="1:3">
      <c r="A33962">
        <v>33961</v>
      </c>
      <c r="B33962">
        <v>95.660089304500005</v>
      </c>
      <c r="C33962">
        <f t="shared" si="531"/>
        <v>96</v>
      </c>
    </row>
    <row r="33963" spans="1:3">
      <c r="A33963">
        <v>33962</v>
      </c>
      <c r="B33963">
        <v>115.32209264700001</v>
      </c>
      <c r="C33963">
        <f t="shared" si="531"/>
        <v>115</v>
      </c>
    </row>
    <row r="33964" spans="1:3">
      <c r="A33964">
        <v>33963</v>
      </c>
      <c r="B33964">
        <v>85.296649408199997</v>
      </c>
      <c r="C33964">
        <f t="shared" si="531"/>
        <v>85</v>
      </c>
    </row>
    <row r="33965" spans="1:3">
      <c r="A33965">
        <v>33964</v>
      </c>
      <c r="B33965">
        <v>85.218413394699994</v>
      </c>
      <c r="C33965">
        <f t="shared" si="531"/>
        <v>85</v>
      </c>
    </row>
    <row r="33966" spans="1:3">
      <c r="A33966">
        <v>33965</v>
      </c>
      <c r="B33966">
        <v>115.068971756</v>
      </c>
      <c r="C33966">
        <f t="shared" si="531"/>
        <v>115</v>
      </c>
    </row>
    <row r="33967" spans="1:3">
      <c r="A33967">
        <v>33966</v>
      </c>
      <c r="B33967">
        <v>104.975632977</v>
      </c>
      <c r="C33967">
        <f t="shared" si="531"/>
        <v>105</v>
      </c>
    </row>
    <row r="33968" spans="1:3">
      <c r="A33968">
        <v>33967</v>
      </c>
      <c r="B33968">
        <v>105.19963798800001</v>
      </c>
      <c r="C33968">
        <f t="shared" si="531"/>
        <v>105</v>
      </c>
    </row>
    <row r="33969" spans="1:3">
      <c r="A33969">
        <v>33968</v>
      </c>
      <c r="B33969">
        <v>112.584068182</v>
      </c>
      <c r="C33969">
        <f t="shared" si="531"/>
        <v>113</v>
      </c>
    </row>
    <row r="33970" spans="1:3">
      <c r="A33970">
        <v>33969</v>
      </c>
      <c r="B33970">
        <v>79.932295134699999</v>
      </c>
      <c r="C33970">
        <f t="shared" si="531"/>
        <v>80</v>
      </c>
    </row>
    <row r="33971" spans="1:3">
      <c r="A33971">
        <v>33970</v>
      </c>
      <c r="B33971">
        <v>87.171355723100007</v>
      </c>
      <c r="C33971">
        <f t="shared" si="531"/>
        <v>87</v>
      </c>
    </row>
    <row r="33972" spans="1:3">
      <c r="A33972">
        <v>33971</v>
      </c>
      <c r="B33972">
        <v>83.790589769600004</v>
      </c>
      <c r="C33972">
        <f t="shared" si="531"/>
        <v>84</v>
      </c>
    </row>
    <row r="33973" spans="1:3">
      <c r="A33973">
        <v>33972</v>
      </c>
      <c r="B33973">
        <v>106.56956037099999</v>
      </c>
      <c r="C33973">
        <f t="shared" si="531"/>
        <v>107</v>
      </c>
    </row>
    <row r="33974" spans="1:3">
      <c r="A33974">
        <v>33973</v>
      </c>
      <c r="B33974">
        <v>66.783116980399996</v>
      </c>
      <c r="C33974">
        <f t="shared" si="531"/>
        <v>67</v>
      </c>
    </row>
    <row r="33975" spans="1:3">
      <c r="A33975">
        <v>33974</v>
      </c>
      <c r="B33975">
        <v>107.021721884</v>
      </c>
      <c r="C33975">
        <f t="shared" si="531"/>
        <v>107</v>
      </c>
    </row>
    <row r="33976" spans="1:3">
      <c r="A33976">
        <v>33975</v>
      </c>
      <c r="B33976">
        <v>104.706300598</v>
      </c>
      <c r="C33976">
        <f t="shared" si="531"/>
        <v>105</v>
      </c>
    </row>
    <row r="33977" spans="1:3">
      <c r="A33977">
        <v>33976</v>
      </c>
      <c r="B33977">
        <v>130.243028888</v>
      </c>
      <c r="C33977">
        <f t="shared" si="531"/>
        <v>130</v>
      </c>
    </row>
    <row r="33978" spans="1:3">
      <c r="A33978">
        <v>33977</v>
      </c>
      <c r="B33978">
        <v>95.340333575299994</v>
      </c>
      <c r="C33978">
        <f t="shared" si="531"/>
        <v>95</v>
      </c>
    </row>
    <row r="33979" spans="1:3">
      <c r="A33979">
        <v>33978</v>
      </c>
      <c r="B33979">
        <v>94.680098128599994</v>
      </c>
      <c r="C33979">
        <f t="shared" si="531"/>
        <v>95</v>
      </c>
    </row>
    <row r="33980" spans="1:3">
      <c r="A33980">
        <v>33979</v>
      </c>
      <c r="B33980">
        <v>117.076049181</v>
      </c>
      <c r="C33980">
        <f t="shared" si="531"/>
        <v>117</v>
      </c>
    </row>
    <row r="33981" spans="1:3">
      <c r="A33981">
        <v>33980</v>
      </c>
      <c r="B33981">
        <v>95.803161612699995</v>
      </c>
      <c r="C33981">
        <f t="shared" si="531"/>
        <v>96</v>
      </c>
    </row>
    <row r="33982" spans="1:3">
      <c r="A33982">
        <v>33981</v>
      </c>
      <c r="B33982">
        <v>118.605214437</v>
      </c>
      <c r="C33982">
        <f t="shared" si="531"/>
        <v>119</v>
      </c>
    </row>
    <row r="33983" spans="1:3">
      <c r="A33983">
        <v>33982</v>
      </c>
      <c r="B33983">
        <v>126.584823224</v>
      </c>
      <c r="C33983">
        <f t="shared" si="531"/>
        <v>127</v>
      </c>
    </row>
    <row r="33984" spans="1:3">
      <c r="A33984">
        <v>33983</v>
      </c>
      <c r="B33984">
        <v>92.527542850499998</v>
      </c>
      <c r="C33984">
        <f t="shared" si="531"/>
        <v>93</v>
      </c>
    </row>
    <row r="33985" spans="1:3">
      <c r="A33985">
        <v>33984</v>
      </c>
      <c r="B33985">
        <v>99.010217512099999</v>
      </c>
      <c r="C33985">
        <f t="shared" si="531"/>
        <v>99</v>
      </c>
    </row>
    <row r="33986" spans="1:3">
      <c r="A33986">
        <v>33985</v>
      </c>
      <c r="B33986">
        <v>85.5606803087</v>
      </c>
      <c r="C33986">
        <f t="shared" si="531"/>
        <v>86</v>
      </c>
    </row>
    <row r="33987" spans="1:3">
      <c r="A33987">
        <v>33986</v>
      </c>
      <c r="B33987">
        <v>74.688259381099996</v>
      </c>
      <c r="C33987">
        <f t="shared" ref="C33987:C34050" si="532">ROUND(B33987,0)</f>
        <v>75</v>
      </c>
    </row>
    <row r="33988" spans="1:3">
      <c r="A33988">
        <v>33987</v>
      </c>
      <c r="B33988">
        <v>121.13392616500001</v>
      </c>
      <c r="C33988">
        <f t="shared" si="532"/>
        <v>121</v>
      </c>
    </row>
    <row r="33989" spans="1:3">
      <c r="A33989">
        <v>33988</v>
      </c>
      <c r="B33989">
        <v>128.848186529</v>
      </c>
      <c r="C33989">
        <f t="shared" si="532"/>
        <v>129</v>
      </c>
    </row>
    <row r="33990" spans="1:3">
      <c r="A33990">
        <v>33989</v>
      </c>
      <c r="B33990">
        <v>86.188230146600006</v>
      </c>
      <c r="C33990">
        <f t="shared" si="532"/>
        <v>86</v>
      </c>
    </row>
    <row r="33991" spans="1:3">
      <c r="A33991">
        <v>33990</v>
      </c>
      <c r="B33991">
        <v>111.89354579</v>
      </c>
      <c r="C33991">
        <f t="shared" si="532"/>
        <v>112</v>
      </c>
    </row>
    <row r="33992" spans="1:3">
      <c r="A33992">
        <v>33991</v>
      </c>
      <c r="B33992">
        <v>110.70247319000001</v>
      </c>
      <c r="C33992">
        <f t="shared" si="532"/>
        <v>111</v>
      </c>
    </row>
    <row r="33993" spans="1:3">
      <c r="A33993">
        <v>33992</v>
      </c>
      <c r="B33993">
        <v>87.269462661600002</v>
      </c>
      <c r="C33993">
        <f t="shared" si="532"/>
        <v>87</v>
      </c>
    </row>
    <row r="33994" spans="1:3">
      <c r="A33994">
        <v>33993</v>
      </c>
      <c r="B33994">
        <v>105.698332753</v>
      </c>
      <c r="C33994">
        <f t="shared" si="532"/>
        <v>106</v>
      </c>
    </row>
    <row r="33995" spans="1:3">
      <c r="A33995">
        <v>33994</v>
      </c>
      <c r="B33995">
        <v>111.935340172</v>
      </c>
      <c r="C33995">
        <f t="shared" si="532"/>
        <v>112</v>
      </c>
    </row>
    <row r="33996" spans="1:3">
      <c r="A33996">
        <v>33995</v>
      </c>
      <c r="B33996">
        <v>88.341015099399996</v>
      </c>
      <c r="C33996">
        <f t="shared" si="532"/>
        <v>88</v>
      </c>
    </row>
    <row r="33997" spans="1:3">
      <c r="A33997">
        <v>33996</v>
      </c>
      <c r="B33997">
        <v>81.711085434699996</v>
      </c>
      <c r="C33997">
        <f t="shared" si="532"/>
        <v>82</v>
      </c>
    </row>
    <row r="33998" spans="1:3">
      <c r="A33998">
        <v>33997</v>
      </c>
      <c r="B33998">
        <v>117.14852715799999</v>
      </c>
      <c r="C33998">
        <f t="shared" si="532"/>
        <v>117</v>
      </c>
    </row>
    <row r="33999" spans="1:3">
      <c r="A33999">
        <v>33998</v>
      </c>
      <c r="B33999">
        <v>87.849137864799999</v>
      </c>
      <c r="C33999">
        <f t="shared" si="532"/>
        <v>88</v>
      </c>
    </row>
    <row r="34000" spans="1:3">
      <c r="A34000">
        <v>33999</v>
      </c>
      <c r="B34000">
        <v>84.023751032600003</v>
      </c>
      <c r="C34000">
        <f t="shared" si="532"/>
        <v>84</v>
      </c>
    </row>
    <row r="34001" spans="1:3">
      <c r="A34001">
        <v>34000</v>
      </c>
      <c r="B34001">
        <v>110.348455543</v>
      </c>
      <c r="C34001">
        <f t="shared" si="532"/>
        <v>110</v>
      </c>
    </row>
    <row r="34002" spans="1:3">
      <c r="A34002">
        <v>34001</v>
      </c>
      <c r="B34002">
        <v>90.061060823700004</v>
      </c>
      <c r="C34002">
        <f t="shared" si="532"/>
        <v>90</v>
      </c>
    </row>
    <row r="34003" spans="1:3">
      <c r="A34003">
        <v>34002</v>
      </c>
      <c r="B34003">
        <v>78.526426068299997</v>
      </c>
      <c r="C34003">
        <f t="shared" si="532"/>
        <v>79</v>
      </c>
    </row>
    <row r="34004" spans="1:3">
      <c r="A34004">
        <v>34003</v>
      </c>
      <c r="B34004">
        <v>90.8450105804</v>
      </c>
      <c r="C34004">
        <f t="shared" si="532"/>
        <v>91</v>
      </c>
    </row>
    <row r="34005" spans="1:3">
      <c r="A34005">
        <v>34004</v>
      </c>
      <c r="B34005">
        <v>91.100917855600002</v>
      </c>
      <c r="C34005">
        <f t="shared" si="532"/>
        <v>91</v>
      </c>
    </row>
    <row r="34006" spans="1:3">
      <c r="A34006">
        <v>34005</v>
      </c>
      <c r="B34006">
        <v>91.643037780900002</v>
      </c>
      <c r="C34006">
        <f t="shared" si="532"/>
        <v>92</v>
      </c>
    </row>
    <row r="34007" spans="1:3">
      <c r="A34007">
        <v>34006</v>
      </c>
      <c r="B34007">
        <v>90.125626918699993</v>
      </c>
      <c r="C34007">
        <f t="shared" si="532"/>
        <v>90</v>
      </c>
    </row>
    <row r="34008" spans="1:3">
      <c r="A34008">
        <v>34007</v>
      </c>
      <c r="B34008">
        <v>55.5286638985</v>
      </c>
      <c r="C34008">
        <f t="shared" si="532"/>
        <v>56</v>
      </c>
    </row>
    <row r="34009" spans="1:3">
      <c r="A34009">
        <v>34008</v>
      </c>
      <c r="B34009">
        <v>93.014377473799996</v>
      </c>
      <c r="C34009">
        <f t="shared" si="532"/>
        <v>93</v>
      </c>
    </row>
    <row r="34010" spans="1:3">
      <c r="A34010">
        <v>34009</v>
      </c>
      <c r="B34010">
        <v>106.53912670299999</v>
      </c>
      <c r="C34010">
        <f t="shared" si="532"/>
        <v>107</v>
      </c>
    </row>
    <row r="34011" spans="1:3">
      <c r="A34011">
        <v>34010</v>
      </c>
      <c r="B34011">
        <v>106.99144728</v>
      </c>
      <c r="C34011">
        <f t="shared" si="532"/>
        <v>107</v>
      </c>
    </row>
    <row r="34012" spans="1:3">
      <c r="A34012">
        <v>34011</v>
      </c>
      <c r="B34012">
        <v>98.481268198400002</v>
      </c>
      <c r="C34012">
        <f t="shared" si="532"/>
        <v>98</v>
      </c>
    </row>
    <row r="34013" spans="1:3">
      <c r="A34013">
        <v>34012</v>
      </c>
      <c r="B34013">
        <v>124.61178213399999</v>
      </c>
      <c r="C34013">
        <f t="shared" si="532"/>
        <v>125</v>
      </c>
    </row>
    <row r="34014" spans="1:3">
      <c r="A34014">
        <v>34013</v>
      </c>
      <c r="B34014">
        <v>89.279482402300005</v>
      </c>
      <c r="C34014">
        <f t="shared" si="532"/>
        <v>89</v>
      </c>
    </row>
    <row r="34015" spans="1:3">
      <c r="A34015">
        <v>34014</v>
      </c>
      <c r="B34015">
        <v>81.435840711400004</v>
      </c>
      <c r="C34015">
        <f t="shared" si="532"/>
        <v>81</v>
      </c>
    </row>
    <row r="34016" spans="1:3">
      <c r="A34016">
        <v>34015</v>
      </c>
      <c r="B34016">
        <v>108.276160882</v>
      </c>
      <c r="C34016">
        <f t="shared" si="532"/>
        <v>108</v>
      </c>
    </row>
    <row r="34017" spans="1:3">
      <c r="A34017">
        <v>34016</v>
      </c>
      <c r="B34017">
        <v>106.793017973</v>
      </c>
      <c r="C34017">
        <f t="shared" si="532"/>
        <v>107</v>
      </c>
    </row>
    <row r="34018" spans="1:3">
      <c r="A34018">
        <v>34017</v>
      </c>
      <c r="B34018">
        <v>98.0635176591</v>
      </c>
      <c r="C34018">
        <f t="shared" si="532"/>
        <v>98</v>
      </c>
    </row>
    <row r="34019" spans="1:3">
      <c r="A34019">
        <v>34018</v>
      </c>
      <c r="B34019">
        <v>121.85601986899999</v>
      </c>
      <c r="C34019">
        <f t="shared" si="532"/>
        <v>122</v>
      </c>
    </row>
    <row r="34020" spans="1:3">
      <c r="A34020">
        <v>34019</v>
      </c>
      <c r="B34020">
        <v>106.577621628</v>
      </c>
      <c r="C34020">
        <f t="shared" si="532"/>
        <v>107</v>
      </c>
    </row>
    <row r="34021" spans="1:3">
      <c r="A34021">
        <v>34020</v>
      </c>
      <c r="B34021">
        <v>123.14590454499999</v>
      </c>
      <c r="C34021">
        <f t="shared" si="532"/>
        <v>123</v>
      </c>
    </row>
    <row r="34022" spans="1:3">
      <c r="A34022">
        <v>34021</v>
      </c>
      <c r="B34022">
        <v>102.013686376</v>
      </c>
      <c r="C34022">
        <f t="shared" si="532"/>
        <v>102</v>
      </c>
    </row>
    <row r="34023" spans="1:3">
      <c r="A34023">
        <v>34022</v>
      </c>
      <c r="B34023">
        <v>139.87688479600001</v>
      </c>
      <c r="C34023">
        <f t="shared" si="532"/>
        <v>140</v>
      </c>
    </row>
    <row r="34024" spans="1:3">
      <c r="A34024">
        <v>34023</v>
      </c>
      <c r="B34024">
        <v>93.615667887200004</v>
      </c>
      <c r="C34024">
        <f t="shared" si="532"/>
        <v>94</v>
      </c>
    </row>
    <row r="34025" spans="1:3">
      <c r="A34025">
        <v>34024</v>
      </c>
      <c r="B34025">
        <v>84.450516998699996</v>
      </c>
      <c r="C34025">
        <f t="shared" si="532"/>
        <v>84</v>
      </c>
    </row>
    <row r="34026" spans="1:3">
      <c r="A34026">
        <v>34025</v>
      </c>
      <c r="B34026">
        <v>96.797373877200002</v>
      </c>
      <c r="C34026">
        <f t="shared" si="532"/>
        <v>97</v>
      </c>
    </row>
    <row r="34027" spans="1:3">
      <c r="A34027">
        <v>34026</v>
      </c>
      <c r="B34027">
        <v>97.498560372100002</v>
      </c>
      <c r="C34027">
        <f t="shared" si="532"/>
        <v>97</v>
      </c>
    </row>
    <row r="34028" spans="1:3">
      <c r="A34028">
        <v>34027</v>
      </c>
      <c r="B34028">
        <v>105.470861129</v>
      </c>
      <c r="C34028">
        <f t="shared" si="532"/>
        <v>105</v>
      </c>
    </row>
    <row r="34029" spans="1:3">
      <c r="A34029">
        <v>34028</v>
      </c>
      <c r="B34029">
        <v>91.411755974000002</v>
      </c>
      <c r="C34029">
        <f t="shared" si="532"/>
        <v>91</v>
      </c>
    </row>
    <row r="34030" spans="1:3">
      <c r="A34030">
        <v>34029</v>
      </c>
      <c r="B34030">
        <v>123.836237196</v>
      </c>
      <c r="C34030">
        <f t="shared" si="532"/>
        <v>124</v>
      </c>
    </row>
    <row r="34031" spans="1:3">
      <c r="A34031">
        <v>34030</v>
      </c>
      <c r="B34031">
        <v>90.268441379600006</v>
      </c>
      <c r="C34031">
        <f t="shared" si="532"/>
        <v>90</v>
      </c>
    </row>
    <row r="34032" spans="1:3">
      <c r="A34032">
        <v>34031</v>
      </c>
      <c r="B34032">
        <v>99.097086840399996</v>
      </c>
      <c r="C34032">
        <f t="shared" si="532"/>
        <v>99</v>
      </c>
    </row>
    <row r="34033" spans="1:3">
      <c r="A34033">
        <v>34032</v>
      </c>
      <c r="B34033">
        <v>107.02294431599999</v>
      </c>
      <c r="C34033">
        <f t="shared" si="532"/>
        <v>107</v>
      </c>
    </row>
    <row r="34034" spans="1:3">
      <c r="A34034">
        <v>34033</v>
      </c>
      <c r="B34034">
        <v>82.220032440500006</v>
      </c>
      <c r="C34034">
        <f t="shared" si="532"/>
        <v>82</v>
      </c>
    </row>
    <row r="34035" spans="1:3">
      <c r="A34035">
        <v>34034</v>
      </c>
      <c r="B34035">
        <v>132.98814315800001</v>
      </c>
      <c r="C34035">
        <f t="shared" si="532"/>
        <v>133</v>
      </c>
    </row>
    <row r="34036" spans="1:3">
      <c r="A34036">
        <v>34035</v>
      </c>
      <c r="B34036">
        <v>137.409694613</v>
      </c>
      <c r="C34036">
        <f t="shared" si="532"/>
        <v>137</v>
      </c>
    </row>
    <row r="34037" spans="1:3">
      <c r="A34037">
        <v>34036</v>
      </c>
      <c r="B34037">
        <v>122.99032479</v>
      </c>
      <c r="C34037">
        <f t="shared" si="532"/>
        <v>123</v>
      </c>
    </row>
    <row r="34038" spans="1:3">
      <c r="A34038">
        <v>34037</v>
      </c>
      <c r="B34038">
        <v>99.186951549900002</v>
      </c>
      <c r="C34038">
        <f t="shared" si="532"/>
        <v>99</v>
      </c>
    </row>
    <row r="34039" spans="1:3">
      <c r="A34039">
        <v>34038</v>
      </c>
      <c r="B34039">
        <v>106.39531578899999</v>
      </c>
      <c r="C34039">
        <f t="shared" si="532"/>
        <v>106</v>
      </c>
    </row>
    <row r="34040" spans="1:3">
      <c r="A34040">
        <v>34039</v>
      </c>
      <c r="B34040">
        <v>103.464218661</v>
      </c>
      <c r="C34040">
        <f t="shared" si="532"/>
        <v>103</v>
      </c>
    </row>
    <row r="34041" spans="1:3">
      <c r="A34041">
        <v>34040</v>
      </c>
      <c r="B34041">
        <v>90.4383902796</v>
      </c>
      <c r="C34041">
        <f t="shared" si="532"/>
        <v>90</v>
      </c>
    </row>
    <row r="34042" spans="1:3">
      <c r="A34042">
        <v>34041</v>
      </c>
      <c r="B34042">
        <v>68.030977802400002</v>
      </c>
      <c r="C34042">
        <f t="shared" si="532"/>
        <v>68</v>
      </c>
    </row>
    <row r="34043" spans="1:3">
      <c r="A34043">
        <v>34042</v>
      </c>
      <c r="B34043">
        <v>103.05895206300001</v>
      </c>
      <c r="C34043">
        <f t="shared" si="532"/>
        <v>103</v>
      </c>
    </row>
    <row r="34044" spans="1:3">
      <c r="A34044">
        <v>34043</v>
      </c>
      <c r="B34044">
        <v>87.211993302500005</v>
      </c>
      <c r="C34044">
        <f t="shared" si="532"/>
        <v>87</v>
      </c>
    </row>
    <row r="34045" spans="1:3">
      <c r="A34045">
        <v>34044</v>
      </c>
      <c r="B34045">
        <v>86.897008256600003</v>
      </c>
      <c r="C34045">
        <f t="shared" si="532"/>
        <v>87</v>
      </c>
    </row>
    <row r="34046" spans="1:3">
      <c r="A34046">
        <v>34045</v>
      </c>
      <c r="B34046">
        <v>105.182566357</v>
      </c>
      <c r="C34046">
        <f t="shared" si="532"/>
        <v>105</v>
      </c>
    </row>
    <row r="34047" spans="1:3">
      <c r="A34047">
        <v>34046</v>
      </c>
      <c r="B34047">
        <v>108.01845609900001</v>
      </c>
      <c r="C34047">
        <f t="shared" si="532"/>
        <v>108</v>
      </c>
    </row>
    <row r="34048" spans="1:3">
      <c r="A34048">
        <v>34047</v>
      </c>
      <c r="B34048">
        <v>116.62324683999999</v>
      </c>
      <c r="C34048">
        <f t="shared" si="532"/>
        <v>117</v>
      </c>
    </row>
    <row r="34049" spans="1:3">
      <c r="A34049">
        <v>34048</v>
      </c>
      <c r="B34049">
        <v>93.406631884000006</v>
      </c>
      <c r="C34049">
        <f t="shared" si="532"/>
        <v>93</v>
      </c>
    </row>
    <row r="34050" spans="1:3">
      <c r="A34050">
        <v>34049</v>
      </c>
      <c r="B34050">
        <v>69.197499171999993</v>
      </c>
      <c r="C34050">
        <f t="shared" si="532"/>
        <v>69</v>
      </c>
    </row>
    <row r="34051" spans="1:3">
      <c r="A34051">
        <v>34050</v>
      </c>
      <c r="B34051">
        <v>95.322216008500007</v>
      </c>
      <c r="C34051">
        <f t="shared" ref="C34051:C34114" si="533">ROUND(B34051,0)</f>
        <v>95</v>
      </c>
    </row>
    <row r="34052" spans="1:3">
      <c r="A34052">
        <v>34051</v>
      </c>
      <c r="B34052">
        <v>105.214289158</v>
      </c>
      <c r="C34052">
        <f t="shared" si="533"/>
        <v>105</v>
      </c>
    </row>
    <row r="34053" spans="1:3">
      <c r="A34053">
        <v>34052</v>
      </c>
      <c r="B34053">
        <v>80.964968025900006</v>
      </c>
      <c r="C34053">
        <f t="shared" si="533"/>
        <v>81</v>
      </c>
    </row>
    <row r="34054" spans="1:3">
      <c r="A34054">
        <v>34053</v>
      </c>
      <c r="B34054">
        <v>85.5761894173</v>
      </c>
      <c r="C34054">
        <f t="shared" si="533"/>
        <v>86</v>
      </c>
    </row>
    <row r="34055" spans="1:3">
      <c r="A34055">
        <v>34054</v>
      </c>
      <c r="B34055">
        <v>89.143982576400006</v>
      </c>
      <c r="C34055">
        <f t="shared" si="533"/>
        <v>89</v>
      </c>
    </row>
    <row r="34056" spans="1:3">
      <c r="A34056">
        <v>34055</v>
      </c>
      <c r="B34056">
        <v>118.18444383800001</v>
      </c>
      <c r="C34056">
        <f t="shared" si="533"/>
        <v>118</v>
      </c>
    </row>
    <row r="34057" spans="1:3">
      <c r="A34057">
        <v>34056</v>
      </c>
      <c r="B34057">
        <v>105.613512218</v>
      </c>
      <c r="C34057">
        <f t="shared" si="533"/>
        <v>106</v>
      </c>
    </row>
    <row r="34058" spans="1:3">
      <c r="A34058">
        <v>34057</v>
      </c>
      <c r="B34058">
        <v>69.211634238200006</v>
      </c>
      <c r="C34058">
        <f t="shared" si="533"/>
        <v>69</v>
      </c>
    </row>
    <row r="34059" spans="1:3">
      <c r="A34059">
        <v>34058</v>
      </c>
      <c r="B34059">
        <v>101.497752523</v>
      </c>
      <c r="C34059">
        <f t="shared" si="533"/>
        <v>101</v>
      </c>
    </row>
    <row r="34060" spans="1:3">
      <c r="A34060">
        <v>34059</v>
      </c>
      <c r="B34060">
        <v>92.288957860400004</v>
      </c>
      <c r="C34060">
        <f t="shared" si="533"/>
        <v>92</v>
      </c>
    </row>
    <row r="34061" spans="1:3">
      <c r="A34061">
        <v>34060</v>
      </c>
      <c r="B34061">
        <v>92.760591841099995</v>
      </c>
      <c r="C34061">
        <f t="shared" si="533"/>
        <v>93</v>
      </c>
    </row>
    <row r="34062" spans="1:3">
      <c r="A34062">
        <v>34061</v>
      </c>
      <c r="B34062">
        <v>120.009203386</v>
      </c>
      <c r="C34062">
        <f t="shared" si="533"/>
        <v>120</v>
      </c>
    </row>
    <row r="34063" spans="1:3">
      <c r="A34063">
        <v>34062</v>
      </c>
      <c r="B34063">
        <v>110.662384284</v>
      </c>
      <c r="C34063">
        <f t="shared" si="533"/>
        <v>111</v>
      </c>
    </row>
    <row r="34064" spans="1:3">
      <c r="A34064">
        <v>34063</v>
      </c>
      <c r="B34064">
        <v>83.480557193500005</v>
      </c>
      <c r="C34064">
        <f t="shared" si="533"/>
        <v>83</v>
      </c>
    </row>
    <row r="34065" spans="1:3">
      <c r="A34065">
        <v>34064</v>
      </c>
      <c r="B34065">
        <v>99.137369710300007</v>
      </c>
      <c r="C34065">
        <f t="shared" si="533"/>
        <v>99</v>
      </c>
    </row>
    <row r="34066" spans="1:3">
      <c r="A34066">
        <v>34065</v>
      </c>
      <c r="B34066">
        <v>98.481663346800005</v>
      </c>
      <c r="C34066">
        <f t="shared" si="533"/>
        <v>98</v>
      </c>
    </row>
    <row r="34067" spans="1:3">
      <c r="A34067">
        <v>34066</v>
      </c>
      <c r="B34067">
        <v>80.044552788800004</v>
      </c>
      <c r="C34067">
        <f t="shared" si="533"/>
        <v>80</v>
      </c>
    </row>
    <row r="34068" spans="1:3">
      <c r="A34068">
        <v>34067</v>
      </c>
      <c r="B34068">
        <v>73.161122327699999</v>
      </c>
      <c r="C34068">
        <f t="shared" si="533"/>
        <v>73</v>
      </c>
    </row>
    <row r="34069" spans="1:3">
      <c r="A34069">
        <v>34068</v>
      </c>
      <c r="B34069">
        <v>80.968918209799995</v>
      </c>
      <c r="C34069">
        <f t="shared" si="533"/>
        <v>81</v>
      </c>
    </row>
    <row r="34070" spans="1:3">
      <c r="A34070">
        <v>34069</v>
      </c>
      <c r="B34070">
        <v>93.081212565499996</v>
      </c>
      <c r="C34070">
        <f t="shared" si="533"/>
        <v>93</v>
      </c>
    </row>
    <row r="34071" spans="1:3">
      <c r="A34071">
        <v>34070</v>
      </c>
      <c r="B34071">
        <v>95.924840971400002</v>
      </c>
      <c r="C34071">
        <f t="shared" si="533"/>
        <v>96</v>
      </c>
    </row>
    <row r="34072" spans="1:3">
      <c r="A34072">
        <v>34071</v>
      </c>
      <c r="B34072">
        <v>94.624601472999998</v>
      </c>
      <c r="C34072">
        <f t="shared" si="533"/>
        <v>95</v>
      </c>
    </row>
    <row r="34073" spans="1:3">
      <c r="A34073">
        <v>34072</v>
      </c>
      <c r="B34073">
        <v>94.651456785899995</v>
      </c>
      <c r="C34073">
        <f t="shared" si="533"/>
        <v>95</v>
      </c>
    </row>
    <row r="34074" spans="1:3">
      <c r="A34074">
        <v>34073</v>
      </c>
      <c r="B34074">
        <v>112.39846925099999</v>
      </c>
      <c r="C34074">
        <f t="shared" si="533"/>
        <v>112</v>
      </c>
    </row>
    <row r="34075" spans="1:3">
      <c r="A34075">
        <v>34074</v>
      </c>
      <c r="B34075">
        <v>95.718916469099995</v>
      </c>
      <c r="C34075">
        <f t="shared" si="533"/>
        <v>96</v>
      </c>
    </row>
    <row r="34076" spans="1:3">
      <c r="A34076">
        <v>34075</v>
      </c>
      <c r="B34076">
        <v>108.180373179</v>
      </c>
      <c r="C34076">
        <f t="shared" si="533"/>
        <v>108</v>
      </c>
    </row>
    <row r="34077" spans="1:3">
      <c r="A34077">
        <v>34076</v>
      </c>
      <c r="B34077">
        <v>101.181212661</v>
      </c>
      <c r="C34077">
        <f t="shared" si="533"/>
        <v>101</v>
      </c>
    </row>
    <row r="34078" spans="1:3">
      <c r="A34078">
        <v>34077</v>
      </c>
      <c r="B34078">
        <v>86.840573050000003</v>
      </c>
      <c r="C34078">
        <f t="shared" si="533"/>
        <v>87</v>
      </c>
    </row>
    <row r="34079" spans="1:3">
      <c r="A34079">
        <v>34078</v>
      </c>
      <c r="B34079">
        <v>108.738355058</v>
      </c>
      <c r="C34079">
        <f t="shared" si="533"/>
        <v>109</v>
      </c>
    </row>
    <row r="34080" spans="1:3">
      <c r="A34080">
        <v>34079</v>
      </c>
      <c r="B34080">
        <v>106.38703852</v>
      </c>
      <c r="C34080">
        <f t="shared" si="533"/>
        <v>106</v>
      </c>
    </row>
    <row r="34081" spans="1:3">
      <c r="A34081">
        <v>34080</v>
      </c>
      <c r="B34081">
        <v>136.61206068199999</v>
      </c>
      <c r="C34081">
        <f t="shared" si="533"/>
        <v>137</v>
      </c>
    </row>
    <row r="34082" spans="1:3">
      <c r="A34082">
        <v>34081</v>
      </c>
      <c r="B34082">
        <v>85.074847433800002</v>
      </c>
      <c r="C34082">
        <f t="shared" si="533"/>
        <v>85</v>
      </c>
    </row>
    <row r="34083" spans="1:3">
      <c r="A34083">
        <v>34082</v>
      </c>
      <c r="B34083">
        <v>91.530632837799999</v>
      </c>
      <c r="C34083">
        <f t="shared" si="533"/>
        <v>92</v>
      </c>
    </row>
    <row r="34084" spans="1:3">
      <c r="A34084">
        <v>34083</v>
      </c>
      <c r="B34084">
        <v>116.746272025</v>
      </c>
      <c r="C34084">
        <f t="shared" si="533"/>
        <v>117</v>
      </c>
    </row>
    <row r="34085" spans="1:3">
      <c r="A34085">
        <v>34084</v>
      </c>
      <c r="B34085">
        <v>78.684627546900003</v>
      </c>
      <c r="C34085">
        <f t="shared" si="533"/>
        <v>79</v>
      </c>
    </row>
    <row r="34086" spans="1:3">
      <c r="A34086">
        <v>34085</v>
      </c>
      <c r="B34086">
        <v>84.194035639399999</v>
      </c>
      <c r="C34086">
        <f t="shared" si="533"/>
        <v>84</v>
      </c>
    </row>
    <row r="34087" spans="1:3">
      <c r="A34087">
        <v>34086</v>
      </c>
      <c r="B34087">
        <v>76.339681028200005</v>
      </c>
      <c r="C34087">
        <f t="shared" si="533"/>
        <v>76</v>
      </c>
    </row>
    <row r="34088" spans="1:3">
      <c r="A34088">
        <v>34087</v>
      </c>
      <c r="B34088">
        <v>108.474389187</v>
      </c>
      <c r="C34088">
        <f t="shared" si="533"/>
        <v>108</v>
      </c>
    </row>
    <row r="34089" spans="1:3">
      <c r="A34089">
        <v>34088</v>
      </c>
      <c r="B34089">
        <v>100.45114291199999</v>
      </c>
      <c r="C34089">
        <f t="shared" si="533"/>
        <v>100</v>
      </c>
    </row>
    <row r="34090" spans="1:3">
      <c r="A34090">
        <v>34089</v>
      </c>
      <c r="B34090">
        <v>84.4474947856</v>
      </c>
      <c r="C34090">
        <f t="shared" si="533"/>
        <v>84</v>
      </c>
    </row>
    <row r="34091" spans="1:3">
      <c r="A34091">
        <v>34090</v>
      </c>
      <c r="B34091">
        <v>83.483336902999994</v>
      </c>
      <c r="C34091">
        <f t="shared" si="533"/>
        <v>83</v>
      </c>
    </row>
    <row r="34092" spans="1:3">
      <c r="A34092">
        <v>34091</v>
      </c>
      <c r="B34092">
        <v>94.850873211600003</v>
      </c>
      <c r="C34092">
        <f t="shared" si="533"/>
        <v>95</v>
      </c>
    </row>
    <row r="34093" spans="1:3">
      <c r="A34093">
        <v>34092</v>
      </c>
      <c r="B34093">
        <v>84.286149600100003</v>
      </c>
      <c r="C34093">
        <f t="shared" si="533"/>
        <v>84</v>
      </c>
    </row>
    <row r="34094" spans="1:3">
      <c r="A34094">
        <v>34093</v>
      </c>
      <c r="B34094">
        <v>92.053670455299994</v>
      </c>
      <c r="C34094">
        <f t="shared" si="533"/>
        <v>92</v>
      </c>
    </row>
    <row r="34095" spans="1:3">
      <c r="A34095">
        <v>34094</v>
      </c>
      <c r="B34095">
        <v>107.448204932</v>
      </c>
      <c r="C34095">
        <f t="shared" si="533"/>
        <v>107</v>
      </c>
    </row>
    <row r="34096" spans="1:3">
      <c r="A34096">
        <v>34095</v>
      </c>
      <c r="B34096">
        <v>87.833270680799998</v>
      </c>
      <c r="C34096">
        <f t="shared" si="533"/>
        <v>88</v>
      </c>
    </row>
    <row r="34097" spans="1:3">
      <c r="A34097">
        <v>34096</v>
      </c>
      <c r="B34097">
        <v>90.994584656300006</v>
      </c>
      <c r="C34097">
        <f t="shared" si="533"/>
        <v>91</v>
      </c>
    </row>
    <row r="34098" spans="1:3">
      <c r="A34098">
        <v>34097</v>
      </c>
      <c r="B34098">
        <v>90.482921004900007</v>
      </c>
      <c r="C34098">
        <f t="shared" si="533"/>
        <v>90</v>
      </c>
    </row>
    <row r="34099" spans="1:3">
      <c r="A34099">
        <v>34098</v>
      </c>
      <c r="B34099">
        <v>105.195344123</v>
      </c>
      <c r="C34099">
        <f t="shared" si="533"/>
        <v>105</v>
      </c>
    </row>
    <row r="34100" spans="1:3">
      <c r="A34100">
        <v>34099</v>
      </c>
      <c r="B34100">
        <v>83.085665236500006</v>
      </c>
      <c r="C34100">
        <f t="shared" si="533"/>
        <v>83</v>
      </c>
    </row>
    <row r="34101" spans="1:3">
      <c r="A34101">
        <v>34100</v>
      </c>
      <c r="B34101">
        <v>112.87832676799999</v>
      </c>
      <c r="C34101">
        <f t="shared" si="533"/>
        <v>113</v>
      </c>
    </row>
    <row r="34102" spans="1:3">
      <c r="A34102">
        <v>34101</v>
      </c>
      <c r="B34102">
        <v>93.5699704556</v>
      </c>
      <c r="C34102">
        <f t="shared" si="533"/>
        <v>94</v>
      </c>
    </row>
    <row r="34103" spans="1:3">
      <c r="A34103">
        <v>34102</v>
      </c>
      <c r="B34103">
        <v>122.28874958</v>
      </c>
      <c r="C34103">
        <f t="shared" si="533"/>
        <v>122</v>
      </c>
    </row>
    <row r="34104" spans="1:3">
      <c r="A34104">
        <v>34103</v>
      </c>
      <c r="B34104">
        <v>124.524187117</v>
      </c>
      <c r="C34104">
        <f t="shared" si="533"/>
        <v>125</v>
      </c>
    </row>
    <row r="34105" spans="1:3">
      <c r="A34105">
        <v>34104</v>
      </c>
      <c r="B34105">
        <v>105.64599712099999</v>
      </c>
      <c r="C34105">
        <f t="shared" si="533"/>
        <v>106</v>
      </c>
    </row>
    <row r="34106" spans="1:3">
      <c r="A34106">
        <v>34105</v>
      </c>
      <c r="B34106">
        <v>99.307434382099999</v>
      </c>
      <c r="C34106">
        <f t="shared" si="533"/>
        <v>99</v>
      </c>
    </row>
    <row r="34107" spans="1:3">
      <c r="A34107">
        <v>34106</v>
      </c>
      <c r="B34107">
        <v>108.428442104</v>
      </c>
      <c r="C34107">
        <f t="shared" si="533"/>
        <v>108</v>
      </c>
    </row>
    <row r="34108" spans="1:3">
      <c r="A34108">
        <v>34107</v>
      </c>
      <c r="B34108">
        <v>113.968034835</v>
      </c>
      <c r="C34108">
        <f t="shared" si="533"/>
        <v>114</v>
      </c>
    </row>
    <row r="34109" spans="1:3">
      <c r="A34109">
        <v>34108</v>
      </c>
      <c r="B34109">
        <v>92.300675404200007</v>
      </c>
      <c r="C34109">
        <f t="shared" si="533"/>
        <v>92</v>
      </c>
    </row>
    <row r="34110" spans="1:3">
      <c r="A34110">
        <v>34109</v>
      </c>
      <c r="B34110">
        <v>81.921842956700004</v>
      </c>
      <c r="C34110">
        <f t="shared" si="533"/>
        <v>82</v>
      </c>
    </row>
    <row r="34111" spans="1:3">
      <c r="A34111">
        <v>34110</v>
      </c>
      <c r="B34111">
        <v>104.573443908</v>
      </c>
      <c r="C34111">
        <f t="shared" si="533"/>
        <v>105</v>
      </c>
    </row>
    <row r="34112" spans="1:3">
      <c r="A34112">
        <v>34111</v>
      </c>
      <c r="B34112">
        <v>101.391264729</v>
      </c>
      <c r="C34112">
        <f t="shared" si="533"/>
        <v>101</v>
      </c>
    </row>
    <row r="34113" spans="1:3">
      <c r="A34113">
        <v>34112</v>
      </c>
      <c r="B34113">
        <v>104.200053778</v>
      </c>
      <c r="C34113">
        <f t="shared" si="533"/>
        <v>104</v>
      </c>
    </row>
    <row r="34114" spans="1:3">
      <c r="A34114">
        <v>34113</v>
      </c>
      <c r="B34114">
        <v>88.190585502199994</v>
      </c>
      <c r="C34114">
        <f t="shared" si="533"/>
        <v>88</v>
      </c>
    </row>
    <row r="34115" spans="1:3">
      <c r="A34115">
        <v>34114</v>
      </c>
      <c r="B34115">
        <v>131.43972755300001</v>
      </c>
      <c r="C34115">
        <f t="shared" ref="C34115:C34178" si="534">ROUND(B34115,0)</f>
        <v>131</v>
      </c>
    </row>
    <row r="34116" spans="1:3">
      <c r="A34116">
        <v>34115</v>
      </c>
      <c r="B34116">
        <v>89.015264475999999</v>
      </c>
      <c r="C34116">
        <f t="shared" si="534"/>
        <v>89</v>
      </c>
    </row>
    <row r="34117" spans="1:3">
      <c r="A34117">
        <v>34116</v>
      </c>
      <c r="B34117">
        <v>97.013586881500004</v>
      </c>
      <c r="C34117">
        <f t="shared" si="534"/>
        <v>97</v>
      </c>
    </row>
    <row r="34118" spans="1:3">
      <c r="A34118">
        <v>34117</v>
      </c>
      <c r="B34118">
        <v>76.508180284600002</v>
      </c>
      <c r="C34118">
        <f t="shared" si="534"/>
        <v>77</v>
      </c>
    </row>
    <row r="34119" spans="1:3">
      <c r="A34119">
        <v>34118</v>
      </c>
      <c r="B34119">
        <v>96.427797888800001</v>
      </c>
      <c r="C34119">
        <f t="shared" si="534"/>
        <v>96</v>
      </c>
    </row>
    <row r="34120" spans="1:3">
      <c r="A34120">
        <v>34119</v>
      </c>
      <c r="B34120">
        <v>92.0892373513</v>
      </c>
      <c r="C34120">
        <f t="shared" si="534"/>
        <v>92</v>
      </c>
    </row>
    <row r="34121" spans="1:3">
      <c r="A34121">
        <v>34120</v>
      </c>
      <c r="B34121">
        <v>114.547937856</v>
      </c>
      <c r="C34121">
        <f t="shared" si="534"/>
        <v>115</v>
      </c>
    </row>
    <row r="34122" spans="1:3">
      <c r="A34122">
        <v>34121</v>
      </c>
      <c r="B34122">
        <v>101.978838509</v>
      </c>
      <c r="C34122">
        <f t="shared" si="534"/>
        <v>102</v>
      </c>
    </row>
    <row r="34123" spans="1:3">
      <c r="A34123">
        <v>34122</v>
      </c>
      <c r="B34123">
        <v>113.37512679699999</v>
      </c>
      <c r="C34123">
        <f t="shared" si="534"/>
        <v>113</v>
      </c>
    </row>
    <row r="34124" spans="1:3">
      <c r="A34124">
        <v>34123</v>
      </c>
      <c r="B34124">
        <v>129.76541724800001</v>
      </c>
      <c r="C34124">
        <f t="shared" si="534"/>
        <v>130</v>
      </c>
    </row>
    <row r="34125" spans="1:3">
      <c r="A34125">
        <v>34124</v>
      </c>
      <c r="B34125">
        <v>107.896007852</v>
      </c>
      <c r="C34125">
        <f t="shared" si="534"/>
        <v>108</v>
      </c>
    </row>
    <row r="34126" spans="1:3">
      <c r="A34126">
        <v>34125</v>
      </c>
      <c r="B34126">
        <v>114.699549394</v>
      </c>
      <c r="C34126">
        <f t="shared" si="534"/>
        <v>115</v>
      </c>
    </row>
    <row r="34127" spans="1:3">
      <c r="A34127">
        <v>34126</v>
      </c>
      <c r="B34127">
        <v>124.377765556</v>
      </c>
      <c r="C34127">
        <f t="shared" si="534"/>
        <v>124</v>
      </c>
    </row>
    <row r="34128" spans="1:3">
      <c r="A34128">
        <v>34127</v>
      </c>
      <c r="B34128">
        <v>91.099571725499999</v>
      </c>
      <c r="C34128">
        <f t="shared" si="534"/>
        <v>91</v>
      </c>
    </row>
    <row r="34129" spans="1:3">
      <c r="A34129">
        <v>34128</v>
      </c>
      <c r="B34129">
        <v>97.812407208799996</v>
      </c>
      <c r="C34129">
        <f t="shared" si="534"/>
        <v>98</v>
      </c>
    </row>
    <row r="34130" spans="1:3">
      <c r="A34130">
        <v>34129</v>
      </c>
      <c r="B34130">
        <v>100.95029390099999</v>
      </c>
      <c r="C34130">
        <f t="shared" si="534"/>
        <v>101</v>
      </c>
    </row>
    <row r="34131" spans="1:3">
      <c r="A34131">
        <v>34130</v>
      </c>
      <c r="B34131">
        <v>61.635886497199998</v>
      </c>
      <c r="C34131">
        <f t="shared" si="534"/>
        <v>62</v>
      </c>
    </row>
    <row r="34132" spans="1:3">
      <c r="A34132">
        <v>34131</v>
      </c>
      <c r="B34132">
        <v>111.31309364000001</v>
      </c>
      <c r="C34132">
        <f t="shared" si="534"/>
        <v>111</v>
      </c>
    </row>
    <row r="34133" spans="1:3">
      <c r="A34133">
        <v>34132</v>
      </c>
      <c r="B34133">
        <v>96.106501571400003</v>
      </c>
      <c r="C34133">
        <f t="shared" si="534"/>
        <v>96</v>
      </c>
    </row>
    <row r="34134" spans="1:3">
      <c r="A34134">
        <v>34133</v>
      </c>
      <c r="B34134">
        <v>89.452953094500003</v>
      </c>
      <c r="C34134">
        <f t="shared" si="534"/>
        <v>89</v>
      </c>
    </row>
    <row r="34135" spans="1:3">
      <c r="A34135">
        <v>34134</v>
      </c>
      <c r="B34135">
        <v>103.592279242</v>
      </c>
      <c r="C34135">
        <f t="shared" si="534"/>
        <v>104</v>
      </c>
    </row>
    <row r="34136" spans="1:3">
      <c r="A34136">
        <v>34135</v>
      </c>
      <c r="B34136">
        <v>93.948190675999996</v>
      </c>
      <c r="C34136">
        <f t="shared" si="534"/>
        <v>94</v>
      </c>
    </row>
    <row r="34137" spans="1:3">
      <c r="A34137">
        <v>34136</v>
      </c>
      <c r="B34137">
        <v>95.657203135200007</v>
      </c>
      <c r="C34137">
        <f t="shared" si="534"/>
        <v>96</v>
      </c>
    </row>
    <row r="34138" spans="1:3">
      <c r="A34138">
        <v>34137</v>
      </c>
      <c r="B34138">
        <v>97.355377238000003</v>
      </c>
      <c r="C34138">
        <f t="shared" si="534"/>
        <v>97</v>
      </c>
    </row>
    <row r="34139" spans="1:3">
      <c r="A34139">
        <v>34138</v>
      </c>
      <c r="B34139">
        <v>80.880475823799998</v>
      </c>
      <c r="C34139">
        <f t="shared" si="534"/>
        <v>81</v>
      </c>
    </row>
    <row r="34140" spans="1:3">
      <c r="A34140">
        <v>34139</v>
      </c>
      <c r="B34140">
        <v>69.215252736899998</v>
      </c>
      <c r="C34140">
        <f t="shared" si="534"/>
        <v>69</v>
      </c>
    </row>
    <row r="34141" spans="1:3">
      <c r="A34141">
        <v>34140</v>
      </c>
      <c r="B34141">
        <v>87.615039131399996</v>
      </c>
      <c r="C34141">
        <f t="shared" si="534"/>
        <v>88</v>
      </c>
    </row>
    <row r="34142" spans="1:3">
      <c r="A34142">
        <v>34141</v>
      </c>
      <c r="B34142">
        <v>108.90066905400001</v>
      </c>
      <c r="C34142">
        <f t="shared" si="534"/>
        <v>109</v>
      </c>
    </row>
    <row r="34143" spans="1:3">
      <c r="A34143">
        <v>34142</v>
      </c>
      <c r="B34143">
        <v>97.096447778500007</v>
      </c>
      <c r="C34143">
        <f t="shared" si="534"/>
        <v>97</v>
      </c>
    </row>
    <row r="34144" spans="1:3">
      <c r="A34144">
        <v>34143</v>
      </c>
      <c r="B34144">
        <v>96.502997658599995</v>
      </c>
      <c r="C34144">
        <f t="shared" si="534"/>
        <v>97</v>
      </c>
    </row>
    <row r="34145" spans="1:3">
      <c r="A34145">
        <v>34144</v>
      </c>
      <c r="B34145">
        <v>133.829203877</v>
      </c>
      <c r="C34145">
        <f t="shared" si="534"/>
        <v>134</v>
      </c>
    </row>
    <row r="34146" spans="1:3">
      <c r="A34146">
        <v>34145</v>
      </c>
      <c r="B34146">
        <v>89.129388874499995</v>
      </c>
      <c r="C34146">
        <f t="shared" si="534"/>
        <v>89</v>
      </c>
    </row>
    <row r="34147" spans="1:3">
      <c r="A34147">
        <v>34146</v>
      </c>
      <c r="B34147">
        <v>96.490862055299999</v>
      </c>
      <c r="C34147">
        <f t="shared" si="534"/>
        <v>96</v>
      </c>
    </row>
    <row r="34148" spans="1:3">
      <c r="A34148">
        <v>34147</v>
      </c>
      <c r="B34148">
        <v>101.36558022299999</v>
      </c>
      <c r="C34148">
        <f t="shared" si="534"/>
        <v>101</v>
      </c>
    </row>
    <row r="34149" spans="1:3">
      <c r="A34149">
        <v>34148</v>
      </c>
      <c r="B34149">
        <v>111.20676455</v>
      </c>
      <c r="C34149">
        <f t="shared" si="534"/>
        <v>111</v>
      </c>
    </row>
    <row r="34150" spans="1:3">
      <c r="A34150">
        <v>34149</v>
      </c>
      <c r="B34150">
        <v>82.761885073499997</v>
      </c>
      <c r="C34150">
        <f t="shared" si="534"/>
        <v>83</v>
      </c>
    </row>
    <row r="34151" spans="1:3">
      <c r="A34151">
        <v>34150</v>
      </c>
      <c r="B34151">
        <v>103.430399368</v>
      </c>
      <c r="C34151">
        <f t="shared" si="534"/>
        <v>103</v>
      </c>
    </row>
    <row r="34152" spans="1:3">
      <c r="A34152">
        <v>34151</v>
      </c>
      <c r="B34152">
        <v>128.25359874899999</v>
      </c>
      <c r="C34152">
        <f t="shared" si="534"/>
        <v>128</v>
      </c>
    </row>
    <row r="34153" spans="1:3">
      <c r="A34153">
        <v>34152</v>
      </c>
      <c r="B34153">
        <v>130.80981831</v>
      </c>
      <c r="C34153">
        <f t="shared" si="534"/>
        <v>131</v>
      </c>
    </row>
    <row r="34154" spans="1:3">
      <c r="A34154">
        <v>34153</v>
      </c>
      <c r="B34154">
        <v>116.122252872</v>
      </c>
      <c r="C34154">
        <f t="shared" si="534"/>
        <v>116</v>
      </c>
    </row>
    <row r="34155" spans="1:3">
      <c r="A34155">
        <v>34154</v>
      </c>
      <c r="B34155">
        <v>89.056649226999994</v>
      </c>
      <c r="C34155">
        <f t="shared" si="534"/>
        <v>89</v>
      </c>
    </row>
    <row r="34156" spans="1:3">
      <c r="A34156">
        <v>34155</v>
      </c>
      <c r="B34156">
        <v>101.150039057</v>
      </c>
      <c r="C34156">
        <f t="shared" si="534"/>
        <v>101</v>
      </c>
    </row>
    <row r="34157" spans="1:3">
      <c r="A34157">
        <v>34156</v>
      </c>
      <c r="B34157">
        <v>114.072776351</v>
      </c>
      <c r="C34157">
        <f t="shared" si="534"/>
        <v>114</v>
      </c>
    </row>
    <row r="34158" spans="1:3">
      <c r="A34158">
        <v>34157</v>
      </c>
      <c r="B34158">
        <v>102.210318423</v>
      </c>
      <c r="C34158">
        <f t="shared" si="534"/>
        <v>102</v>
      </c>
    </row>
    <row r="34159" spans="1:3">
      <c r="A34159">
        <v>34158</v>
      </c>
      <c r="B34159">
        <v>90.973311158900003</v>
      </c>
      <c r="C34159">
        <f t="shared" si="534"/>
        <v>91</v>
      </c>
    </row>
    <row r="34160" spans="1:3">
      <c r="A34160">
        <v>34159</v>
      </c>
      <c r="B34160">
        <v>79.233522442099996</v>
      </c>
      <c r="C34160">
        <f t="shared" si="534"/>
        <v>79</v>
      </c>
    </row>
    <row r="34161" spans="1:3">
      <c r="A34161">
        <v>34160</v>
      </c>
      <c r="B34161">
        <v>91.714383791000003</v>
      </c>
      <c r="C34161">
        <f t="shared" si="534"/>
        <v>92</v>
      </c>
    </row>
    <row r="34162" spans="1:3">
      <c r="A34162">
        <v>34161</v>
      </c>
      <c r="B34162">
        <v>112.059332153</v>
      </c>
      <c r="C34162">
        <f t="shared" si="534"/>
        <v>112</v>
      </c>
    </row>
    <row r="34163" spans="1:3">
      <c r="A34163">
        <v>34162</v>
      </c>
      <c r="B34163">
        <v>101.264692427</v>
      </c>
      <c r="C34163">
        <f t="shared" si="534"/>
        <v>101</v>
      </c>
    </row>
    <row r="34164" spans="1:3">
      <c r="A34164">
        <v>34163</v>
      </c>
      <c r="B34164">
        <v>74.514975681600006</v>
      </c>
      <c r="C34164">
        <f t="shared" si="534"/>
        <v>75</v>
      </c>
    </row>
    <row r="34165" spans="1:3">
      <c r="A34165">
        <v>34164</v>
      </c>
      <c r="B34165">
        <v>122.728645808</v>
      </c>
      <c r="C34165">
        <f t="shared" si="534"/>
        <v>123</v>
      </c>
    </row>
    <row r="34166" spans="1:3">
      <c r="A34166">
        <v>34165</v>
      </c>
      <c r="B34166">
        <v>72.642568020799999</v>
      </c>
      <c r="C34166">
        <f t="shared" si="534"/>
        <v>73</v>
      </c>
    </row>
    <row r="34167" spans="1:3">
      <c r="A34167">
        <v>34166</v>
      </c>
      <c r="B34167">
        <v>108.27911540300001</v>
      </c>
      <c r="C34167">
        <f t="shared" si="534"/>
        <v>108</v>
      </c>
    </row>
    <row r="34168" spans="1:3">
      <c r="A34168">
        <v>34167</v>
      </c>
      <c r="B34168">
        <v>129.48026518</v>
      </c>
      <c r="C34168">
        <f t="shared" si="534"/>
        <v>129</v>
      </c>
    </row>
    <row r="34169" spans="1:3">
      <c r="A34169">
        <v>34168</v>
      </c>
      <c r="B34169">
        <v>125.40596791599999</v>
      </c>
      <c r="C34169">
        <f t="shared" si="534"/>
        <v>125</v>
      </c>
    </row>
    <row r="34170" spans="1:3">
      <c r="A34170">
        <v>34169</v>
      </c>
      <c r="B34170">
        <v>86.992218711899994</v>
      </c>
      <c r="C34170">
        <f t="shared" si="534"/>
        <v>87</v>
      </c>
    </row>
    <row r="34171" spans="1:3">
      <c r="A34171">
        <v>34170</v>
      </c>
      <c r="B34171">
        <v>81.907327792999993</v>
      </c>
      <c r="C34171">
        <f t="shared" si="534"/>
        <v>82</v>
      </c>
    </row>
    <row r="34172" spans="1:3">
      <c r="A34172">
        <v>34171</v>
      </c>
      <c r="B34172">
        <v>118.52852258</v>
      </c>
      <c r="C34172">
        <f t="shared" si="534"/>
        <v>119</v>
      </c>
    </row>
    <row r="34173" spans="1:3">
      <c r="A34173">
        <v>34172</v>
      </c>
      <c r="B34173">
        <v>90.206662324099995</v>
      </c>
      <c r="C34173">
        <f t="shared" si="534"/>
        <v>90</v>
      </c>
    </row>
    <row r="34174" spans="1:3">
      <c r="A34174">
        <v>34173</v>
      </c>
      <c r="B34174">
        <v>84.159253070700004</v>
      </c>
      <c r="C34174">
        <f t="shared" si="534"/>
        <v>84</v>
      </c>
    </row>
    <row r="34175" spans="1:3">
      <c r="A34175">
        <v>34174</v>
      </c>
      <c r="B34175">
        <v>87.100486397300003</v>
      </c>
      <c r="C34175">
        <f t="shared" si="534"/>
        <v>87</v>
      </c>
    </row>
    <row r="34176" spans="1:3">
      <c r="A34176">
        <v>34175</v>
      </c>
      <c r="B34176">
        <v>80.354807651900003</v>
      </c>
      <c r="C34176">
        <f t="shared" si="534"/>
        <v>80</v>
      </c>
    </row>
    <row r="34177" spans="1:3">
      <c r="A34177">
        <v>34176</v>
      </c>
      <c r="B34177">
        <v>89.278502080199999</v>
      </c>
      <c r="C34177">
        <f t="shared" si="534"/>
        <v>89</v>
      </c>
    </row>
    <row r="34178" spans="1:3">
      <c r="A34178">
        <v>34177</v>
      </c>
      <c r="B34178">
        <v>73.182443294300001</v>
      </c>
      <c r="C34178">
        <f t="shared" si="534"/>
        <v>73</v>
      </c>
    </row>
    <row r="34179" spans="1:3">
      <c r="A34179">
        <v>34178</v>
      </c>
      <c r="B34179">
        <v>126.50722146299999</v>
      </c>
      <c r="C34179">
        <f t="shared" ref="C34179:C34242" si="535">ROUND(B34179,0)</f>
        <v>127</v>
      </c>
    </row>
    <row r="34180" spans="1:3">
      <c r="A34180">
        <v>34179</v>
      </c>
      <c r="B34180">
        <v>113.273725052</v>
      </c>
      <c r="C34180">
        <f t="shared" si="535"/>
        <v>113</v>
      </c>
    </row>
    <row r="34181" spans="1:3">
      <c r="A34181">
        <v>34180</v>
      </c>
      <c r="B34181">
        <v>101.746019777</v>
      </c>
      <c r="C34181">
        <f t="shared" si="535"/>
        <v>102</v>
      </c>
    </row>
    <row r="34182" spans="1:3">
      <c r="A34182">
        <v>34181</v>
      </c>
      <c r="B34182">
        <v>93.033896217299997</v>
      </c>
      <c r="C34182">
        <f t="shared" si="535"/>
        <v>93</v>
      </c>
    </row>
    <row r="34183" spans="1:3">
      <c r="A34183">
        <v>34182</v>
      </c>
      <c r="B34183">
        <v>126.702680911</v>
      </c>
      <c r="C34183">
        <f t="shared" si="535"/>
        <v>127</v>
      </c>
    </row>
    <row r="34184" spans="1:3">
      <c r="A34184">
        <v>34183</v>
      </c>
      <c r="B34184">
        <v>82.017085040200001</v>
      </c>
      <c r="C34184">
        <f t="shared" si="535"/>
        <v>82</v>
      </c>
    </row>
    <row r="34185" spans="1:3">
      <c r="A34185">
        <v>34184</v>
      </c>
      <c r="B34185">
        <v>113.11794718900001</v>
      </c>
      <c r="C34185">
        <f t="shared" si="535"/>
        <v>113</v>
      </c>
    </row>
    <row r="34186" spans="1:3">
      <c r="A34186">
        <v>34185</v>
      </c>
      <c r="B34186">
        <v>65.997756503900007</v>
      </c>
      <c r="C34186">
        <f t="shared" si="535"/>
        <v>66</v>
      </c>
    </row>
    <row r="34187" spans="1:3">
      <c r="A34187">
        <v>34186</v>
      </c>
      <c r="B34187">
        <v>74.404004479500003</v>
      </c>
      <c r="C34187">
        <f t="shared" si="535"/>
        <v>74</v>
      </c>
    </row>
    <row r="34188" spans="1:3">
      <c r="A34188">
        <v>34187</v>
      </c>
      <c r="B34188">
        <v>96.153785481599996</v>
      </c>
      <c r="C34188">
        <f t="shared" si="535"/>
        <v>96</v>
      </c>
    </row>
    <row r="34189" spans="1:3">
      <c r="A34189">
        <v>34188</v>
      </c>
      <c r="B34189">
        <v>76.468377878300004</v>
      </c>
      <c r="C34189">
        <f t="shared" si="535"/>
        <v>76</v>
      </c>
    </row>
    <row r="34190" spans="1:3">
      <c r="A34190">
        <v>34189</v>
      </c>
      <c r="B34190">
        <v>95.982925655000003</v>
      </c>
      <c r="C34190">
        <f t="shared" si="535"/>
        <v>96</v>
      </c>
    </row>
    <row r="34191" spans="1:3">
      <c r="A34191">
        <v>34190</v>
      </c>
      <c r="B34191">
        <v>107.103468711</v>
      </c>
      <c r="C34191">
        <f t="shared" si="535"/>
        <v>107</v>
      </c>
    </row>
    <row r="34192" spans="1:3">
      <c r="A34192">
        <v>34191</v>
      </c>
      <c r="B34192">
        <v>117.95854139799999</v>
      </c>
      <c r="C34192">
        <f t="shared" si="535"/>
        <v>118</v>
      </c>
    </row>
    <row r="34193" spans="1:3">
      <c r="A34193">
        <v>34192</v>
      </c>
      <c r="B34193">
        <v>102.108064966</v>
      </c>
      <c r="C34193">
        <f t="shared" si="535"/>
        <v>102</v>
      </c>
    </row>
    <row r="34194" spans="1:3">
      <c r="A34194">
        <v>34193</v>
      </c>
      <c r="B34194">
        <v>100.815065445</v>
      </c>
      <c r="C34194">
        <f t="shared" si="535"/>
        <v>101</v>
      </c>
    </row>
    <row r="34195" spans="1:3">
      <c r="A34195">
        <v>34194</v>
      </c>
      <c r="B34195">
        <v>104.764719649</v>
      </c>
      <c r="C34195">
        <f t="shared" si="535"/>
        <v>105</v>
      </c>
    </row>
    <row r="34196" spans="1:3">
      <c r="A34196">
        <v>34195</v>
      </c>
      <c r="B34196">
        <v>86.748150737299994</v>
      </c>
      <c r="C34196">
        <f t="shared" si="535"/>
        <v>87</v>
      </c>
    </row>
    <row r="34197" spans="1:3">
      <c r="A34197">
        <v>34196</v>
      </c>
      <c r="B34197">
        <v>98.912566000599995</v>
      </c>
      <c r="C34197">
        <f t="shared" si="535"/>
        <v>99</v>
      </c>
    </row>
    <row r="34198" spans="1:3">
      <c r="A34198">
        <v>34197</v>
      </c>
      <c r="B34198">
        <v>90.426167099599994</v>
      </c>
      <c r="C34198">
        <f t="shared" si="535"/>
        <v>90</v>
      </c>
    </row>
    <row r="34199" spans="1:3">
      <c r="A34199">
        <v>34198</v>
      </c>
      <c r="B34199">
        <v>101.250247325</v>
      </c>
      <c r="C34199">
        <f t="shared" si="535"/>
        <v>101</v>
      </c>
    </row>
    <row r="34200" spans="1:3">
      <c r="A34200">
        <v>34199</v>
      </c>
      <c r="B34200">
        <v>118.080659403</v>
      </c>
      <c r="C34200">
        <f t="shared" si="535"/>
        <v>118</v>
      </c>
    </row>
    <row r="34201" spans="1:3">
      <c r="A34201">
        <v>34200</v>
      </c>
      <c r="B34201">
        <v>101.228386347</v>
      </c>
      <c r="C34201">
        <f t="shared" si="535"/>
        <v>101</v>
      </c>
    </row>
    <row r="34202" spans="1:3">
      <c r="A34202">
        <v>34201</v>
      </c>
      <c r="B34202">
        <v>71.678818543099993</v>
      </c>
      <c r="C34202">
        <f t="shared" si="535"/>
        <v>72</v>
      </c>
    </row>
    <row r="34203" spans="1:3">
      <c r="A34203">
        <v>34202</v>
      </c>
      <c r="B34203">
        <v>92.282414748899996</v>
      </c>
      <c r="C34203">
        <f t="shared" si="535"/>
        <v>92</v>
      </c>
    </row>
    <row r="34204" spans="1:3">
      <c r="A34204">
        <v>34203</v>
      </c>
      <c r="B34204">
        <v>82.781999210400002</v>
      </c>
      <c r="C34204">
        <f t="shared" si="535"/>
        <v>83</v>
      </c>
    </row>
    <row r="34205" spans="1:3">
      <c r="A34205">
        <v>34204</v>
      </c>
      <c r="B34205">
        <v>117.89213799700001</v>
      </c>
      <c r="C34205">
        <f t="shared" si="535"/>
        <v>118</v>
      </c>
    </row>
    <row r="34206" spans="1:3">
      <c r="A34206">
        <v>34205</v>
      </c>
      <c r="B34206">
        <v>111.96728329699999</v>
      </c>
      <c r="C34206">
        <f t="shared" si="535"/>
        <v>112</v>
      </c>
    </row>
    <row r="34207" spans="1:3">
      <c r="A34207">
        <v>34206</v>
      </c>
      <c r="B34207">
        <v>105.865010286</v>
      </c>
      <c r="C34207">
        <f t="shared" si="535"/>
        <v>106</v>
      </c>
    </row>
    <row r="34208" spans="1:3">
      <c r="A34208">
        <v>34207</v>
      </c>
      <c r="B34208">
        <v>102.408642796</v>
      </c>
      <c r="C34208">
        <f t="shared" si="535"/>
        <v>102</v>
      </c>
    </row>
    <row r="34209" spans="1:3">
      <c r="A34209">
        <v>34208</v>
      </c>
      <c r="B34209">
        <v>78.107059350100002</v>
      </c>
      <c r="C34209">
        <f t="shared" si="535"/>
        <v>78</v>
      </c>
    </row>
    <row r="34210" spans="1:3">
      <c r="A34210">
        <v>34209</v>
      </c>
      <c r="B34210">
        <v>92.769633338700004</v>
      </c>
      <c r="C34210">
        <f t="shared" si="535"/>
        <v>93</v>
      </c>
    </row>
    <row r="34211" spans="1:3">
      <c r="A34211">
        <v>34210</v>
      </c>
      <c r="B34211">
        <v>66.755472570899997</v>
      </c>
      <c r="C34211">
        <f t="shared" si="535"/>
        <v>67</v>
      </c>
    </row>
    <row r="34212" spans="1:3">
      <c r="A34212">
        <v>34211</v>
      </c>
      <c r="B34212">
        <v>104.901263336</v>
      </c>
      <c r="C34212">
        <f t="shared" si="535"/>
        <v>105</v>
      </c>
    </row>
    <row r="34213" spans="1:3">
      <c r="A34213">
        <v>34212</v>
      </c>
      <c r="B34213">
        <v>89.415169360199997</v>
      </c>
      <c r="C34213">
        <f t="shared" si="535"/>
        <v>89</v>
      </c>
    </row>
    <row r="34214" spans="1:3">
      <c r="A34214">
        <v>34213</v>
      </c>
      <c r="B34214">
        <v>107.114700161</v>
      </c>
      <c r="C34214">
        <f t="shared" si="535"/>
        <v>107</v>
      </c>
    </row>
    <row r="34215" spans="1:3">
      <c r="A34215">
        <v>34214</v>
      </c>
      <c r="B34215">
        <v>110.633834699</v>
      </c>
      <c r="C34215">
        <f t="shared" si="535"/>
        <v>111</v>
      </c>
    </row>
    <row r="34216" spans="1:3">
      <c r="A34216">
        <v>34215</v>
      </c>
      <c r="B34216">
        <v>89.946665479200007</v>
      </c>
      <c r="C34216">
        <f t="shared" si="535"/>
        <v>90</v>
      </c>
    </row>
    <row r="34217" spans="1:3">
      <c r="A34217">
        <v>34216</v>
      </c>
      <c r="B34217">
        <v>112.79224775199999</v>
      </c>
      <c r="C34217">
        <f t="shared" si="535"/>
        <v>113</v>
      </c>
    </row>
    <row r="34218" spans="1:3">
      <c r="A34218">
        <v>34217</v>
      </c>
      <c r="B34218">
        <v>77.0235512191</v>
      </c>
      <c r="C34218">
        <f t="shared" si="535"/>
        <v>77</v>
      </c>
    </row>
    <row r="34219" spans="1:3">
      <c r="A34219">
        <v>34218</v>
      </c>
      <c r="B34219">
        <v>98.513099782099999</v>
      </c>
      <c r="C34219">
        <f t="shared" si="535"/>
        <v>99</v>
      </c>
    </row>
    <row r="34220" spans="1:3">
      <c r="A34220">
        <v>34219</v>
      </c>
      <c r="B34220">
        <v>102.42658373899999</v>
      </c>
      <c r="C34220">
        <f t="shared" si="535"/>
        <v>102</v>
      </c>
    </row>
    <row r="34221" spans="1:3">
      <c r="A34221">
        <v>34220</v>
      </c>
      <c r="B34221">
        <v>107.895848274</v>
      </c>
      <c r="C34221">
        <f t="shared" si="535"/>
        <v>108</v>
      </c>
    </row>
    <row r="34222" spans="1:3">
      <c r="A34222">
        <v>34221</v>
      </c>
      <c r="B34222">
        <v>99.8424924758</v>
      </c>
      <c r="C34222">
        <f t="shared" si="535"/>
        <v>100</v>
      </c>
    </row>
    <row r="34223" spans="1:3">
      <c r="A34223">
        <v>34222</v>
      </c>
      <c r="B34223">
        <v>91.262534641200006</v>
      </c>
      <c r="C34223">
        <f t="shared" si="535"/>
        <v>91</v>
      </c>
    </row>
    <row r="34224" spans="1:3">
      <c r="A34224">
        <v>34223</v>
      </c>
      <c r="B34224">
        <v>132.73910299900001</v>
      </c>
      <c r="C34224">
        <f t="shared" si="535"/>
        <v>133</v>
      </c>
    </row>
    <row r="34225" spans="1:3">
      <c r="A34225">
        <v>34224</v>
      </c>
      <c r="B34225">
        <v>91.431467602799998</v>
      </c>
      <c r="C34225">
        <f t="shared" si="535"/>
        <v>91</v>
      </c>
    </row>
    <row r="34226" spans="1:3">
      <c r="A34226">
        <v>34225</v>
      </c>
      <c r="B34226">
        <v>114.68841077899999</v>
      </c>
      <c r="C34226">
        <f t="shared" si="535"/>
        <v>115</v>
      </c>
    </row>
    <row r="34227" spans="1:3">
      <c r="A34227">
        <v>34226</v>
      </c>
      <c r="B34227">
        <v>97.224914557700004</v>
      </c>
      <c r="C34227">
        <f t="shared" si="535"/>
        <v>97</v>
      </c>
    </row>
    <row r="34228" spans="1:3">
      <c r="A34228">
        <v>34227</v>
      </c>
      <c r="B34228">
        <v>73.297905924800006</v>
      </c>
      <c r="C34228">
        <f t="shared" si="535"/>
        <v>73</v>
      </c>
    </row>
    <row r="34229" spans="1:3">
      <c r="A34229">
        <v>34228</v>
      </c>
      <c r="B34229">
        <v>103.82188456</v>
      </c>
      <c r="C34229">
        <f t="shared" si="535"/>
        <v>104</v>
      </c>
    </row>
    <row r="34230" spans="1:3">
      <c r="A34230">
        <v>34229</v>
      </c>
      <c r="B34230">
        <v>102.41760382</v>
      </c>
      <c r="C34230">
        <f t="shared" si="535"/>
        <v>102</v>
      </c>
    </row>
    <row r="34231" spans="1:3">
      <c r="A34231">
        <v>34230</v>
      </c>
      <c r="B34231">
        <v>106.994005082</v>
      </c>
      <c r="C34231">
        <f t="shared" si="535"/>
        <v>107</v>
      </c>
    </row>
    <row r="34232" spans="1:3">
      <c r="A34232">
        <v>34231</v>
      </c>
      <c r="B34232">
        <v>105.418099645</v>
      </c>
      <c r="C34232">
        <f t="shared" si="535"/>
        <v>105</v>
      </c>
    </row>
    <row r="34233" spans="1:3">
      <c r="A34233">
        <v>34232</v>
      </c>
      <c r="B34233">
        <v>116.419817564</v>
      </c>
      <c r="C34233">
        <f t="shared" si="535"/>
        <v>116</v>
      </c>
    </row>
    <row r="34234" spans="1:3">
      <c r="A34234">
        <v>34233</v>
      </c>
      <c r="B34234">
        <v>110.736055296</v>
      </c>
      <c r="C34234">
        <f t="shared" si="535"/>
        <v>111</v>
      </c>
    </row>
    <row r="34235" spans="1:3">
      <c r="A34235">
        <v>34234</v>
      </c>
      <c r="B34235">
        <v>91.930311419999995</v>
      </c>
      <c r="C34235">
        <f t="shared" si="535"/>
        <v>92</v>
      </c>
    </row>
    <row r="34236" spans="1:3">
      <c r="A34236">
        <v>34235</v>
      </c>
      <c r="B34236">
        <v>89.085556844799996</v>
      </c>
      <c r="C34236">
        <f t="shared" si="535"/>
        <v>89</v>
      </c>
    </row>
    <row r="34237" spans="1:3">
      <c r="A34237">
        <v>34236</v>
      </c>
      <c r="B34237">
        <v>106.724780651</v>
      </c>
      <c r="C34237">
        <f t="shared" si="535"/>
        <v>107</v>
      </c>
    </row>
    <row r="34238" spans="1:3">
      <c r="A34238">
        <v>34237</v>
      </c>
      <c r="B34238">
        <v>87.3960079183</v>
      </c>
      <c r="C34238">
        <f t="shared" si="535"/>
        <v>87</v>
      </c>
    </row>
    <row r="34239" spans="1:3">
      <c r="A34239">
        <v>34238</v>
      </c>
      <c r="B34239">
        <v>89.303532741200002</v>
      </c>
      <c r="C34239">
        <f t="shared" si="535"/>
        <v>89</v>
      </c>
    </row>
    <row r="34240" spans="1:3">
      <c r="A34240">
        <v>34239</v>
      </c>
      <c r="B34240">
        <v>87.757288434100005</v>
      </c>
      <c r="C34240">
        <f t="shared" si="535"/>
        <v>88</v>
      </c>
    </row>
    <row r="34241" spans="1:3">
      <c r="A34241">
        <v>34240</v>
      </c>
      <c r="B34241">
        <v>108.082430063</v>
      </c>
      <c r="C34241">
        <f t="shared" si="535"/>
        <v>108</v>
      </c>
    </row>
    <row r="34242" spans="1:3">
      <c r="A34242">
        <v>34241</v>
      </c>
      <c r="B34242">
        <v>99.479638746600003</v>
      </c>
      <c r="C34242">
        <f t="shared" si="535"/>
        <v>99</v>
      </c>
    </row>
    <row r="34243" spans="1:3">
      <c r="A34243">
        <v>34242</v>
      </c>
      <c r="B34243">
        <v>127.47816054499999</v>
      </c>
      <c r="C34243">
        <f t="shared" ref="C34243:C34306" si="536">ROUND(B34243,0)</f>
        <v>127</v>
      </c>
    </row>
    <row r="34244" spans="1:3">
      <c r="A34244">
        <v>34243</v>
      </c>
      <c r="B34244">
        <v>116.78229436300001</v>
      </c>
      <c r="C34244">
        <f t="shared" si="536"/>
        <v>117</v>
      </c>
    </row>
    <row r="34245" spans="1:3">
      <c r="A34245">
        <v>34244</v>
      </c>
      <c r="B34245">
        <v>98.956964950499994</v>
      </c>
      <c r="C34245">
        <f t="shared" si="536"/>
        <v>99</v>
      </c>
    </row>
    <row r="34246" spans="1:3">
      <c r="A34246">
        <v>34245</v>
      </c>
      <c r="B34246">
        <v>108.06203539000001</v>
      </c>
      <c r="C34246">
        <f t="shared" si="536"/>
        <v>108</v>
      </c>
    </row>
    <row r="34247" spans="1:3">
      <c r="A34247">
        <v>34246</v>
      </c>
      <c r="B34247">
        <v>113.01077128</v>
      </c>
      <c r="C34247">
        <f t="shared" si="536"/>
        <v>113</v>
      </c>
    </row>
    <row r="34248" spans="1:3">
      <c r="A34248">
        <v>34247</v>
      </c>
      <c r="B34248">
        <v>100.81610960499999</v>
      </c>
      <c r="C34248">
        <f t="shared" si="536"/>
        <v>101</v>
      </c>
    </row>
    <row r="34249" spans="1:3">
      <c r="A34249">
        <v>34248</v>
      </c>
      <c r="B34249">
        <v>119.010578282</v>
      </c>
      <c r="C34249">
        <f t="shared" si="536"/>
        <v>119</v>
      </c>
    </row>
    <row r="34250" spans="1:3">
      <c r="A34250">
        <v>34249</v>
      </c>
      <c r="B34250">
        <v>105.272975448</v>
      </c>
      <c r="C34250">
        <f t="shared" si="536"/>
        <v>105</v>
      </c>
    </row>
    <row r="34251" spans="1:3">
      <c r="A34251">
        <v>34250</v>
      </c>
      <c r="B34251">
        <v>94.360622774299998</v>
      </c>
      <c r="C34251">
        <f t="shared" si="536"/>
        <v>94</v>
      </c>
    </row>
    <row r="34252" spans="1:3">
      <c r="A34252">
        <v>34251</v>
      </c>
      <c r="B34252">
        <v>93.1293601693</v>
      </c>
      <c r="C34252">
        <f t="shared" si="536"/>
        <v>93</v>
      </c>
    </row>
    <row r="34253" spans="1:3">
      <c r="A34253">
        <v>34252</v>
      </c>
      <c r="B34253">
        <v>79.131058738500002</v>
      </c>
      <c r="C34253">
        <f t="shared" si="536"/>
        <v>79</v>
      </c>
    </row>
    <row r="34254" spans="1:3">
      <c r="A34254">
        <v>34253</v>
      </c>
      <c r="B34254">
        <v>85.226664305599996</v>
      </c>
      <c r="C34254">
        <f t="shared" si="536"/>
        <v>85</v>
      </c>
    </row>
    <row r="34255" spans="1:3">
      <c r="A34255">
        <v>34254</v>
      </c>
      <c r="B34255">
        <v>104.647115532</v>
      </c>
      <c r="C34255">
        <f t="shared" si="536"/>
        <v>105</v>
      </c>
    </row>
    <row r="34256" spans="1:3">
      <c r="A34256">
        <v>34255</v>
      </c>
      <c r="B34256">
        <v>110.620058687</v>
      </c>
      <c r="C34256">
        <f t="shared" si="536"/>
        <v>111</v>
      </c>
    </row>
    <row r="34257" spans="1:3">
      <c r="A34257">
        <v>34256</v>
      </c>
      <c r="B34257">
        <v>106.16308551900001</v>
      </c>
      <c r="C34257">
        <f t="shared" si="536"/>
        <v>106</v>
      </c>
    </row>
    <row r="34258" spans="1:3">
      <c r="A34258">
        <v>34257</v>
      </c>
      <c r="B34258">
        <v>70.908881600800001</v>
      </c>
      <c r="C34258">
        <f t="shared" si="536"/>
        <v>71</v>
      </c>
    </row>
    <row r="34259" spans="1:3">
      <c r="A34259">
        <v>34258</v>
      </c>
      <c r="B34259">
        <v>81.714769867200005</v>
      </c>
      <c r="C34259">
        <f t="shared" si="536"/>
        <v>82</v>
      </c>
    </row>
    <row r="34260" spans="1:3">
      <c r="A34260">
        <v>34259</v>
      </c>
      <c r="B34260">
        <v>104.477073213</v>
      </c>
      <c r="C34260">
        <f t="shared" si="536"/>
        <v>104</v>
      </c>
    </row>
    <row r="34261" spans="1:3">
      <c r="A34261">
        <v>34260</v>
      </c>
      <c r="B34261">
        <v>86.155995369500005</v>
      </c>
      <c r="C34261">
        <f t="shared" si="536"/>
        <v>86</v>
      </c>
    </row>
    <row r="34262" spans="1:3">
      <c r="A34262">
        <v>34261</v>
      </c>
      <c r="B34262">
        <v>126.651060689</v>
      </c>
      <c r="C34262">
        <f t="shared" si="536"/>
        <v>127</v>
      </c>
    </row>
    <row r="34263" spans="1:3">
      <c r="A34263">
        <v>34262</v>
      </c>
      <c r="B34263">
        <v>73.161301754799993</v>
      </c>
      <c r="C34263">
        <f t="shared" si="536"/>
        <v>73</v>
      </c>
    </row>
    <row r="34264" spans="1:3">
      <c r="A34264">
        <v>34263</v>
      </c>
      <c r="B34264">
        <v>103.581542054</v>
      </c>
      <c r="C34264">
        <f t="shared" si="536"/>
        <v>104</v>
      </c>
    </row>
    <row r="34265" spans="1:3">
      <c r="A34265">
        <v>34264</v>
      </c>
      <c r="B34265">
        <v>117.475141772</v>
      </c>
      <c r="C34265">
        <f t="shared" si="536"/>
        <v>117</v>
      </c>
    </row>
    <row r="34266" spans="1:3">
      <c r="A34266">
        <v>34265</v>
      </c>
      <c r="B34266">
        <v>104.464939907</v>
      </c>
      <c r="C34266">
        <f t="shared" si="536"/>
        <v>104</v>
      </c>
    </row>
    <row r="34267" spans="1:3">
      <c r="A34267">
        <v>34266</v>
      </c>
      <c r="B34267">
        <v>100.55842214400001</v>
      </c>
      <c r="C34267">
        <f t="shared" si="536"/>
        <v>101</v>
      </c>
    </row>
    <row r="34268" spans="1:3">
      <c r="A34268">
        <v>34267</v>
      </c>
      <c r="B34268">
        <v>102.29729507099999</v>
      </c>
      <c r="C34268">
        <f t="shared" si="536"/>
        <v>102</v>
      </c>
    </row>
    <row r="34269" spans="1:3">
      <c r="A34269">
        <v>34268</v>
      </c>
      <c r="B34269">
        <v>116.36722706499999</v>
      </c>
      <c r="C34269">
        <f t="shared" si="536"/>
        <v>116</v>
      </c>
    </row>
    <row r="34270" spans="1:3">
      <c r="A34270">
        <v>34269</v>
      </c>
      <c r="B34270">
        <v>122.899244911</v>
      </c>
      <c r="C34270">
        <f t="shared" si="536"/>
        <v>123</v>
      </c>
    </row>
    <row r="34271" spans="1:3">
      <c r="A34271">
        <v>34270</v>
      </c>
      <c r="B34271">
        <v>121.16528894299999</v>
      </c>
      <c r="C34271">
        <f t="shared" si="536"/>
        <v>121</v>
      </c>
    </row>
    <row r="34272" spans="1:3">
      <c r="A34272">
        <v>34271</v>
      </c>
      <c r="B34272">
        <v>98.858796097600006</v>
      </c>
      <c r="C34272">
        <f t="shared" si="536"/>
        <v>99</v>
      </c>
    </row>
    <row r="34273" spans="1:3">
      <c r="A34273">
        <v>34272</v>
      </c>
      <c r="B34273">
        <v>116.572934277</v>
      </c>
      <c r="C34273">
        <f t="shared" si="536"/>
        <v>117</v>
      </c>
    </row>
    <row r="34274" spans="1:3">
      <c r="A34274">
        <v>34273</v>
      </c>
      <c r="B34274">
        <v>111.328617472</v>
      </c>
      <c r="C34274">
        <f t="shared" si="536"/>
        <v>111</v>
      </c>
    </row>
    <row r="34275" spans="1:3">
      <c r="A34275">
        <v>34274</v>
      </c>
      <c r="B34275">
        <v>106.205689044</v>
      </c>
      <c r="C34275">
        <f t="shared" si="536"/>
        <v>106</v>
      </c>
    </row>
    <row r="34276" spans="1:3">
      <c r="A34276">
        <v>34275</v>
      </c>
      <c r="B34276">
        <v>100.78636374600001</v>
      </c>
      <c r="C34276">
        <f t="shared" si="536"/>
        <v>101</v>
      </c>
    </row>
    <row r="34277" spans="1:3">
      <c r="A34277">
        <v>34276</v>
      </c>
      <c r="B34277">
        <v>115.47540379900001</v>
      </c>
      <c r="C34277">
        <f t="shared" si="536"/>
        <v>115</v>
      </c>
    </row>
    <row r="34278" spans="1:3">
      <c r="A34278">
        <v>34277</v>
      </c>
      <c r="B34278">
        <v>96.742721131600007</v>
      </c>
      <c r="C34278">
        <f t="shared" si="536"/>
        <v>97</v>
      </c>
    </row>
    <row r="34279" spans="1:3">
      <c r="A34279">
        <v>34278</v>
      </c>
      <c r="B34279">
        <v>92.352103165800003</v>
      </c>
      <c r="C34279">
        <f t="shared" si="536"/>
        <v>92</v>
      </c>
    </row>
    <row r="34280" spans="1:3">
      <c r="A34280">
        <v>34279</v>
      </c>
      <c r="B34280">
        <v>129.30491703999999</v>
      </c>
      <c r="C34280">
        <f t="shared" si="536"/>
        <v>129</v>
      </c>
    </row>
    <row r="34281" spans="1:3">
      <c r="A34281">
        <v>34280</v>
      </c>
      <c r="B34281">
        <v>94.667931055300002</v>
      </c>
      <c r="C34281">
        <f t="shared" si="536"/>
        <v>95</v>
      </c>
    </row>
    <row r="34282" spans="1:3">
      <c r="A34282">
        <v>34281</v>
      </c>
      <c r="B34282">
        <v>99.285954822799994</v>
      </c>
      <c r="C34282">
        <f t="shared" si="536"/>
        <v>99</v>
      </c>
    </row>
    <row r="34283" spans="1:3">
      <c r="A34283">
        <v>34282</v>
      </c>
      <c r="B34283">
        <v>114.474214661</v>
      </c>
      <c r="C34283">
        <f t="shared" si="536"/>
        <v>114</v>
      </c>
    </row>
    <row r="34284" spans="1:3">
      <c r="A34284">
        <v>34283</v>
      </c>
      <c r="B34284">
        <v>121.389205721</v>
      </c>
      <c r="C34284">
        <f t="shared" si="536"/>
        <v>121</v>
      </c>
    </row>
    <row r="34285" spans="1:3">
      <c r="A34285">
        <v>34284</v>
      </c>
      <c r="B34285">
        <v>115.726397435</v>
      </c>
      <c r="C34285">
        <f t="shared" si="536"/>
        <v>116</v>
      </c>
    </row>
    <row r="34286" spans="1:3">
      <c r="A34286">
        <v>34285</v>
      </c>
      <c r="B34286">
        <v>104.847155532</v>
      </c>
      <c r="C34286">
        <f t="shared" si="536"/>
        <v>105</v>
      </c>
    </row>
    <row r="34287" spans="1:3">
      <c r="A34287">
        <v>34286</v>
      </c>
      <c r="B34287">
        <v>86.939044841599994</v>
      </c>
      <c r="C34287">
        <f t="shared" si="536"/>
        <v>87</v>
      </c>
    </row>
    <row r="34288" spans="1:3">
      <c r="A34288">
        <v>34287</v>
      </c>
      <c r="B34288">
        <v>105.16738338099999</v>
      </c>
      <c r="C34288">
        <f t="shared" si="536"/>
        <v>105</v>
      </c>
    </row>
    <row r="34289" spans="1:3">
      <c r="A34289">
        <v>34288</v>
      </c>
      <c r="B34289">
        <v>89.774724002699998</v>
      </c>
      <c r="C34289">
        <f t="shared" si="536"/>
        <v>90</v>
      </c>
    </row>
    <row r="34290" spans="1:3">
      <c r="A34290">
        <v>34289</v>
      </c>
      <c r="B34290">
        <v>92.230517938199995</v>
      </c>
      <c r="C34290">
        <f t="shared" si="536"/>
        <v>92</v>
      </c>
    </row>
    <row r="34291" spans="1:3">
      <c r="A34291">
        <v>34290</v>
      </c>
      <c r="B34291">
        <v>106.071255906</v>
      </c>
      <c r="C34291">
        <f t="shared" si="536"/>
        <v>106</v>
      </c>
    </row>
    <row r="34292" spans="1:3">
      <c r="A34292">
        <v>34291</v>
      </c>
      <c r="B34292">
        <v>95.1769500435</v>
      </c>
      <c r="C34292">
        <f t="shared" si="536"/>
        <v>95</v>
      </c>
    </row>
    <row r="34293" spans="1:3">
      <c r="A34293">
        <v>34292</v>
      </c>
      <c r="B34293">
        <v>82.640469758600005</v>
      </c>
      <c r="C34293">
        <f t="shared" si="536"/>
        <v>83</v>
      </c>
    </row>
    <row r="34294" spans="1:3">
      <c r="A34294">
        <v>34293</v>
      </c>
      <c r="B34294">
        <v>117.142012893</v>
      </c>
      <c r="C34294">
        <f t="shared" si="536"/>
        <v>117</v>
      </c>
    </row>
    <row r="34295" spans="1:3">
      <c r="A34295">
        <v>34294</v>
      </c>
      <c r="B34295">
        <v>103.46252287599999</v>
      </c>
      <c r="C34295">
        <f t="shared" si="536"/>
        <v>103</v>
      </c>
    </row>
    <row r="34296" spans="1:3">
      <c r="A34296">
        <v>34295</v>
      </c>
      <c r="B34296">
        <v>85.148527165499999</v>
      </c>
      <c r="C34296">
        <f t="shared" si="536"/>
        <v>85</v>
      </c>
    </row>
    <row r="34297" spans="1:3">
      <c r="A34297">
        <v>34296</v>
      </c>
      <c r="B34297">
        <v>137.23484092300001</v>
      </c>
      <c r="C34297">
        <f t="shared" si="536"/>
        <v>137</v>
      </c>
    </row>
    <row r="34298" spans="1:3">
      <c r="A34298">
        <v>34297</v>
      </c>
      <c r="B34298">
        <v>104.93418844200001</v>
      </c>
      <c r="C34298">
        <f t="shared" si="536"/>
        <v>105</v>
      </c>
    </row>
    <row r="34299" spans="1:3">
      <c r="A34299">
        <v>34298</v>
      </c>
      <c r="B34299">
        <v>126.55734347800001</v>
      </c>
      <c r="C34299">
        <f t="shared" si="536"/>
        <v>127</v>
      </c>
    </row>
    <row r="34300" spans="1:3">
      <c r="A34300">
        <v>34299</v>
      </c>
      <c r="B34300">
        <v>85.4015210556</v>
      </c>
      <c r="C34300">
        <f t="shared" si="536"/>
        <v>85</v>
      </c>
    </row>
    <row r="34301" spans="1:3">
      <c r="A34301">
        <v>34300</v>
      </c>
      <c r="B34301">
        <v>91.020051631599998</v>
      </c>
      <c r="C34301">
        <f t="shared" si="536"/>
        <v>91</v>
      </c>
    </row>
    <row r="34302" spans="1:3">
      <c r="A34302">
        <v>34301</v>
      </c>
      <c r="B34302">
        <v>92.499238935999998</v>
      </c>
      <c r="C34302">
        <f t="shared" si="536"/>
        <v>92</v>
      </c>
    </row>
    <row r="34303" spans="1:3">
      <c r="A34303">
        <v>34302</v>
      </c>
      <c r="B34303">
        <v>93.197793544899994</v>
      </c>
      <c r="C34303">
        <f t="shared" si="536"/>
        <v>93</v>
      </c>
    </row>
    <row r="34304" spans="1:3">
      <c r="A34304">
        <v>34303</v>
      </c>
      <c r="B34304">
        <v>125.590383536</v>
      </c>
      <c r="C34304">
        <f t="shared" si="536"/>
        <v>126</v>
      </c>
    </row>
    <row r="34305" spans="1:3">
      <c r="A34305">
        <v>34304</v>
      </c>
      <c r="B34305">
        <v>97.9120608315</v>
      </c>
      <c r="C34305">
        <f t="shared" si="536"/>
        <v>98</v>
      </c>
    </row>
    <row r="34306" spans="1:3">
      <c r="A34306">
        <v>34305</v>
      </c>
      <c r="B34306">
        <v>118.050187518</v>
      </c>
      <c r="C34306">
        <f t="shared" si="536"/>
        <v>118</v>
      </c>
    </row>
    <row r="34307" spans="1:3">
      <c r="A34307">
        <v>34306</v>
      </c>
      <c r="B34307">
        <v>92.053191040599998</v>
      </c>
      <c r="C34307">
        <f t="shared" ref="C34307:C34370" si="537">ROUND(B34307,0)</f>
        <v>92</v>
      </c>
    </row>
    <row r="34308" spans="1:3">
      <c r="A34308">
        <v>34307</v>
      </c>
      <c r="B34308">
        <v>106.420852385</v>
      </c>
      <c r="C34308">
        <f t="shared" si="537"/>
        <v>106</v>
      </c>
    </row>
    <row r="34309" spans="1:3">
      <c r="A34309">
        <v>34308</v>
      </c>
      <c r="B34309">
        <v>113.61010386</v>
      </c>
      <c r="C34309">
        <f t="shared" si="537"/>
        <v>114</v>
      </c>
    </row>
    <row r="34310" spans="1:3">
      <c r="A34310">
        <v>34309</v>
      </c>
      <c r="B34310">
        <v>91.211992416100003</v>
      </c>
      <c r="C34310">
        <f t="shared" si="537"/>
        <v>91</v>
      </c>
    </row>
    <row r="34311" spans="1:3">
      <c r="A34311">
        <v>34310</v>
      </c>
      <c r="B34311">
        <v>96.906606647199993</v>
      </c>
      <c r="C34311">
        <f t="shared" si="537"/>
        <v>97</v>
      </c>
    </row>
    <row r="34312" spans="1:3">
      <c r="A34312">
        <v>34311</v>
      </c>
      <c r="B34312">
        <v>106.442994462</v>
      </c>
      <c r="C34312">
        <f t="shared" si="537"/>
        <v>106</v>
      </c>
    </row>
    <row r="34313" spans="1:3">
      <c r="A34313">
        <v>34312</v>
      </c>
      <c r="B34313">
        <v>126.207029037</v>
      </c>
      <c r="C34313">
        <f t="shared" si="537"/>
        <v>126</v>
      </c>
    </row>
    <row r="34314" spans="1:3">
      <c r="A34314">
        <v>34313</v>
      </c>
      <c r="B34314">
        <v>120.528303021</v>
      </c>
      <c r="C34314">
        <f t="shared" si="537"/>
        <v>121</v>
      </c>
    </row>
    <row r="34315" spans="1:3">
      <c r="A34315">
        <v>34314</v>
      </c>
      <c r="B34315">
        <v>118.292102649</v>
      </c>
      <c r="C34315">
        <f t="shared" si="537"/>
        <v>118</v>
      </c>
    </row>
    <row r="34316" spans="1:3">
      <c r="A34316">
        <v>34315</v>
      </c>
      <c r="B34316">
        <v>74.673083589599997</v>
      </c>
      <c r="C34316">
        <f t="shared" si="537"/>
        <v>75</v>
      </c>
    </row>
    <row r="34317" spans="1:3">
      <c r="A34317">
        <v>34316</v>
      </c>
      <c r="B34317">
        <v>97.188472286099994</v>
      </c>
      <c r="C34317">
        <f t="shared" si="537"/>
        <v>97</v>
      </c>
    </row>
    <row r="34318" spans="1:3">
      <c r="A34318">
        <v>34317</v>
      </c>
      <c r="B34318">
        <v>104.88334443399999</v>
      </c>
      <c r="C34318">
        <f t="shared" si="537"/>
        <v>105</v>
      </c>
    </row>
    <row r="34319" spans="1:3">
      <c r="A34319">
        <v>34318</v>
      </c>
      <c r="B34319">
        <v>121.752502354</v>
      </c>
      <c r="C34319">
        <f t="shared" si="537"/>
        <v>122</v>
      </c>
    </row>
    <row r="34320" spans="1:3">
      <c r="A34320">
        <v>34319</v>
      </c>
      <c r="B34320">
        <v>89.1709068065</v>
      </c>
      <c r="C34320">
        <f t="shared" si="537"/>
        <v>89</v>
      </c>
    </row>
    <row r="34321" spans="1:3">
      <c r="A34321">
        <v>34320</v>
      </c>
      <c r="B34321">
        <v>78.318709037100007</v>
      </c>
      <c r="C34321">
        <f t="shared" si="537"/>
        <v>78</v>
      </c>
    </row>
    <row r="34322" spans="1:3">
      <c r="A34322">
        <v>34321</v>
      </c>
      <c r="B34322">
        <v>77.737153418899993</v>
      </c>
      <c r="C34322">
        <f t="shared" si="537"/>
        <v>78</v>
      </c>
    </row>
    <row r="34323" spans="1:3">
      <c r="A34323">
        <v>34322</v>
      </c>
      <c r="B34323">
        <v>64.951645168100001</v>
      </c>
      <c r="C34323">
        <f t="shared" si="537"/>
        <v>65</v>
      </c>
    </row>
    <row r="34324" spans="1:3">
      <c r="A34324">
        <v>34323</v>
      </c>
      <c r="B34324">
        <v>88.442801188900006</v>
      </c>
      <c r="C34324">
        <f t="shared" si="537"/>
        <v>88</v>
      </c>
    </row>
    <row r="34325" spans="1:3">
      <c r="A34325">
        <v>34324</v>
      </c>
      <c r="B34325">
        <v>108.873026712</v>
      </c>
      <c r="C34325">
        <f t="shared" si="537"/>
        <v>109</v>
      </c>
    </row>
    <row r="34326" spans="1:3">
      <c r="A34326">
        <v>34325</v>
      </c>
      <c r="B34326">
        <v>87.1071526562</v>
      </c>
      <c r="C34326">
        <f t="shared" si="537"/>
        <v>87</v>
      </c>
    </row>
    <row r="34327" spans="1:3">
      <c r="A34327">
        <v>34326</v>
      </c>
      <c r="B34327">
        <v>98.172421452400002</v>
      </c>
      <c r="C34327">
        <f t="shared" si="537"/>
        <v>98</v>
      </c>
    </row>
    <row r="34328" spans="1:3">
      <c r="A34328">
        <v>34327</v>
      </c>
      <c r="B34328">
        <v>116.375876999</v>
      </c>
      <c r="C34328">
        <f t="shared" si="537"/>
        <v>116</v>
      </c>
    </row>
    <row r="34329" spans="1:3">
      <c r="A34329">
        <v>34328</v>
      </c>
      <c r="B34329">
        <v>104.550783822</v>
      </c>
      <c r="C34329">
        <f t="shared" si="537"/>
        <v>105</v>
      </c>
    </row>
    <row r="34330" spans="1:3">
      <c r="A34330">
        <v>34329</v>
      </c>
      <c r="B34330">
        <v>108.54061585700001</v>
      </c>
      <c r="C34330">
        <f t="shared" si="537"/>
        <v>109</v>
      </c>
    </row>
    <row r="34331" spans="1:3">
      <c r="A34331">
        <v>34330</v>
      </c>
      <c r="B34331">
        <v>82.053214923400006</v>
      </c>
      <c r="C34331">
        <f t="shared" si="537"/>
        <v>82</v>
      </c>
    </row>
    <row r="34332" spans="1:3">
      <c r="A34332">
        <v>34331</v>
      </c>
      <c r="B34332">
        <v>79.573175062800004</v>
      </c>
      <c r="C34332">
        <f t="shared" si="537"/>
        <v>80</v>
      </c>
    </row>
    <row r="34333" spans="1:3">
      <c r="A34333">
        <v>34332</v>
      </c>
      <c r="B34333">
        <v>83.427015479999994</v>
      </c>
      <c r="C34333">
        <f t="shared" si="537"/>
        <v>83</v>
      </c>
    </row>
    <row r="34334" spans="1:3">
      <c r="A34334">
        <v>34333</v>
      </c>
      <c r="B34334">
        <v>86.940985938500006</v>
      </c>
      <c r="C34334">
        <f t="shared" si="537"/>
        <v>87</v>
      </c>
    </row>
    <row r="34335" spans="1:3">
      <c r="A34335">
        <v>34334</v>
      </c>
      <c r="B34335">
        <v>103.29931995699999</v>
      </c>
      <c r="C34335">
        <f t="shared" si="537"/>
        <v>103</v>
      </c>
    </row>
    <row r="34336" spans="1:3">
      <c r="A34336">
        <v>34335</v>
      </c>
      <c r="B34336">
        <v>102.334851958</v>
      </c>
      <c r="C34336">
        <f t="shared" si="537"/>
        <v>102</v>
      </c>
    </row>
    <row r="34337" spans="1:3">
      <c r="A34337">
        <v>34336</v>
      </c>
      <c r="B34337">
        <v>135.87522268800001</v>
      </c>
      <c r="C34337">
        <f t="shared" si="537"/>
        <v>136</v>
      </c>
    </row>
    <row r="34338" spans="1:3">
      <c r="A34338">
        <v>34337</v>
      </c>
      <c r="B34338">
        <v>88.812304719899998</v>
      </c>
      <c r="C34338">
        <f t="shared" si="537"/>
        <v>89</v>
      </c>
    </row>
    <row r="34339" spans="1:3">
      <c r="A34339">
        <v>34338</v>
      </c>
      <c r="B34339">
        <v>105.61943193800001</v>
      </c>
      <c r="C34339">
        <f t="shared" si="537"/>
        <v>106</v>
      </c>
    </row>
    <row r="34340" spans="1:3">
      <c r="A34340">
        <v>34339</v>
      </c>
      <c r="B34340">
        <v>93.433766627300002</v>
      </c>
      <c r="C34340">
        <f t="shared" si="537"/>
        <v>93</v>
      </c>
    </row>
    <row r="34341" spans="1:3">
      <c r="A34341">
        <v>34340</v>
      </c>
      <c r="B34341">
        <v>98.861564722899999</v>
      </c>
      <c r="C34341">
        <f t="shared" si="537"/>
        <v>99</v>
      </c>
    </row>
    <row r="34342" spans="1:3">
      <c r="A34342">
        <v>34341</v>
      </c>
      <c r="B34342">
        <v>107.934175508</v>
      </c>
      <c r="C34342">
        <f t="shared" si="537"/>
        <v>108</v>
      </c>
    </row>
    <row r="34343" spans="1:3">
      <c r="A34343">
        <v>34342</v>
      </c>
      <c r="B34343">
        <v>98.068742501599999</v>
      </c>
      <c r="C34343">
        <f t="shared" si="537"/>
        <v>98</v>
      </c>
    </row>
    <row r="34344" spans="1:3">
      <c r="A34344">
        <v>34343</v>
      </c>
      <c r="B34344">
        <v>104.41908998300001</v>
      </c>
      <c r="C34344">
        <f t="shared" si="537"/>
        <v>104</v>
      </c>
    </row>
    <row r="34345" spans="1:3">
      <c r="A34345">
        <v>34344</v>
      </c>
      <c r="B34345">
        <v>96.161550598000005</v>
      </c>
      <c r="C34345">
        <f t="shared" si="537"/>
        <v>96</v>
      </c>
    </row>
    <row r="34346" spans="1:3">
      <c r="A34346">
        <v>34345</v>
      </c>
      <c r="B34346">
        <v>107.355034514</v>
      </c>
      <c r="C34346">
        <f t="shared" si="537"/>
        <v>107</v>
      </c>
    </row>
    <row r="34347" spans="1:3">
      <c r="A34347">
        <v>34346</v>
      </c>
      <c r="B34347">
        <v>119.800425941</v>
      </c>
      <c r="C34347">
        <f t="shared" si="537"/>
        <v>120</v>
      </c>
    </row>
    <row r="34348" spans="1:3">
      <c r="A34348">
        <v>34347</v>
      </c>
      <c r="B34348">
        <v>103.75775872600001</v>
      </c>
      <c r="C34348">
        <f t="shared" si="537"/>
        <v>104</v>
      </c>
    </row>
    <row r="34349" spans="1:3">
      <c r="A34349">
        <v>34348</v>
      </c>
      <c r="B34349">
        <v>80.688696066899993</v>
      </c>
      <c r="C34349">
        <f t="shared" si="537"/>
        <v>81</v>
      </c>
    </row>
    <row r="34350" spans="1:3">
      <c r="A34350">
        <v>34349</v>
      </c>
      <c r="B34350">
        <v>112.023896536</v>
      </c>
      <c r="C34350">
        <f t="shared" si="537"/>
        <v>112</v>
      </c>
    </row>
    <row r="34351" spans="1:3">
      <c r="A34351">
        <v>34350</v>
      </c>
      <c r="B34351">
        <v>82.545732682500002</v>
      </c>
      <c r="C34351">
        <f t="shared" si="537"/>
        <v>83</v>
      </c>
    </row>
    <row r="34352" spans="1:3">
      <c r="A34352">
        <v>34351</v>
      </c>
      <c r="B34352">
        <v>97.059375495200001</v>
      </c>
      <c r="C34352">
        <f t="shared" si="537"/>
        <v>97</v>
      </c>
    </row>
    <row r="34353" spans="1:3">
      <c r="A34353">
        <v>34352</v>
      </c>
      <c r="B34353">
        <v>139.042478063</v>
      </c>
      <c r="C34353">
        <f t="shared" si="537"/>
        <v>139</v>
      </c>
    </row>
    <row r="34354" spans="1:3">
      <c r="A34354">
        <v>34353</v>
      </c>
      <c r="B34354">
        <v>110.178356037</v>
      </c>
      <c r="C34354">
        <f t="shared" si="537"/>
        <v>110</v>
      </c>
    </row>
    <row r="34355" spans="1:3">
      <c r="A34355">
        <v>34354</v>
      </c>
      <c r="B34355">
        <v>74.364165555400007</v>
      </c>
      <c r="C34355">
        <f t="shared" si="537"/>
        <v>74</v>
      </c>
    </row>
    <row r="34356" spans="1:3">
      <c r="A34356">
        <v>34355</v>
      </c>
      <c r="B34356">
        <v>109.01896689500001</v>
      </c>
      <c r="C34356">
        <f t="shared" si="537"/>
        <v>109</v>
      </c>
    </row>
    <row r="34357" spans="1:3">
      <c r="A34357">
        <v>34356</v>
      </c>
      <c r="B34357">
        <v>95.868760460499999</v>
      </c>
      <c r="C34357">
        <f t="shared" si="537"/>
        <v>96</v>
      </c>
    </row>
    <row r="34358" spans="1:3">
      <c r="A34358">
        <v>34357</v>
      </c>
      <c r="B34358">
        <v>102.232935739</v>
      </c>
      <c r="C34358">
        <f t="shared" si="537"/>
        <v>102</v>
      </c>
    </row>
    <row r="34359" spans="1:3">
      <c r="A34359">
        <v>34358</v>
      </c>
      <c r="B34359">
        <v>109.839444196</v>
      </c>
      <c r="C34359">
        <f t="shared" si="537"/>
        <v>110</v>
      </c>
    </row>
    <row r="34360" spans="1:3">
      <c r="A34360">
        <v>34359</v>
      </c>
      <c r="B34360">
        <v>102.756748843</v>
      </c>
      <c r="C34360">
        <f t="shared" si="537"/>
        <v>103</v>
      </c>
    </row>
    <row r="34361" spans="1:3">
      <c r="A34361">
        <v>34360</v>
      </c>
      <c r="B34361">
        <v>119.775003083</v>
      </c>
      <c r="C34361">
        <f t="shared" si="537"/>
        <v>120</v>
      </c>
    </row>
    <row r="34362" spans="1:3">
      <c r="A34362">
        <v>34361</v>
      </c>
      <c r="B34362">
        <v>84.084613966999996</v>
      </c>
      <c r="C34362">
        <f t="shared" si="537"/>
        <v>84</v>
      </c>
    </row>
    <row r="34363" spans="1:3">
      <c r="A34363">
        <v>34362</v>
      </c>
      <c r="B34363">
        <v>124.29174648599999</v>
      </c>
      <c r="C34363">
        <f t="shared" si="537"/>
        <v>124</v>
      </c>
    </row>
    <row r="34364" spans="1:3">
      <c r="A34364">
        <v>34363</v>
      </c>
      <c r="B34364">
        <v>107.60551327500001</v>
      </c>
      <c r="C34364">
        <f t="shared" si="537"/>
        <v>108</v>
      </c>
    </row>
    <row r="34365" spans="1:3">
      <c r="A34365">
        <v>34364</v>
      </c>
      <c r="B34365">
        <v>103.640452854</v>
      </c>
      <c r="C34365">
        <f t="shared" si="537"/>
        <v>104</v>
      </c>
    </row>
    <row r="34366" spans="1:3">
      <c r="A34366">
        <v>34365</v>
      </c>
      <c r="B34366">
        <v>125.423691862</v>
      </c>
      <c r="C34366">
        <f t="shared" si="537"/>
        <v>125</v>
      </c>
    </row>
    <row r="34367" spans="1:3">
      <c r="A34367">
        <v>34366</v>
      </c>
      <c r="B34367">
        <v>95.183833885300004</v>
      </c>
      <c r="C34367">
        <f t="shared" si="537"/>
        <v>95</v>
      </c>
    </row>
    <row r="34368" spans="1:3">
      <c r="A34368">
        <v>34367</v>
      </c>
      <c r="B34368">
        <v>112.987257832</v>
      </c>
      <c r="C34368">
        <f t="shared" si="537"/>
        <v>113</v>
      </c>
    </row>
    <row r="34369" spans="1:3">
      <c r="A34369">
        <v>34368</v>
      </c>
      <c r="B34369">
        <v>121.42649163900001</v>
      </c>
      <c r="C34369">
        <f t="shared" si="537"/>
        <v>121</v>
      </c>
    </row>
    <row r="34370" spans="1:3">
      <c r="A34370">
        <v>34369</v>
      </c>
      <c r="B34370">
        <v>81.055149135999997</v>
      </c>
      <c r="C34370">
        <f t="shared" si="537"/>
        <v>81</v>
      </c>
    </row>
    <row r="34371" spans="1:3">
      <c r="A34371">
        <v>34370</v>
      </c>
      <c r="B34371">
        <v>84.491209211099999</v>
      </c>
      <c r="C34371">
        <f t="shared" ref="C34371:C34434" si="538">ROUND(B34371,0)</f>
        <v>84</v>
      </c>
    </row>
    <row r="34372" spans="1:3">
      <c r="A34372">
        <v>34371</v>
      </c>
      <c r="B34372">
        <v>109.739002199</v>
      </c>
      <c r="C34372">
        <f t="shared" si="538"/>
        <v>110</v>
      </c>
    </row>
    <row r="34373" spans="1:3">
      <c r="A34373">
        <v>34372</v>
      </c>
      <c r="B34373">
        <v>105.529328681</v>
      </c>
      <c r="C34373">
        <f t="shared" si="538"/>
        <v>106</v>
      </c>
    </row>
    <row r="34374" spans="1:3">
      <c r="A34374">
        <v>34373</v>
      </c>
      <c r="B34374">
        <v>81.7437819612</v>
      </c>
      <c r="C34374">
        <f t="shared" si="538"/>
        <v>82</v>
      </c>
    </row>
    <row r="34375" spans="1:3">
      <c r="A34375">
        <v>34374</v>
      </c>
      <c r="B34375">
        <v>88.200104246999999</v>
      </c>
      <c r="C34375">
        <f t="shared" si="538"/>
        <v>88</v>
      </c>
    </row>
    <row r="34376" spans="1:3">
      <c r="A34376">
        <v>34375</v>
      </c>
      <c r="B34376">
        <v>104.060503321</v>
      </c>
      <c r="C34376">
        <f t="shared" si="538"/>
        <v>104</v>
      </c>
    </row>
    <row r="34377" spans="1:3">
      <c r="A34377">
        <v>34376</v>
      </c>
      <c r="B34377">
        <v>122.96631147799999</v>
      </c>
      <c r="C34377">
        <f t="shared" si="538"/>
        <v>123</v>
      </c>
    </row>
    <row r="34378" spans="1:3">
      <c r="A34378">
        <v>34377</v>
      </c>
      <c r="B34378">
        <v>89.417641321600001</v>
      </c>
      <c r="C34378">
        <f t="shared" si="538"/>
        <v>89</v>
      </c>
    </row>
    <row r="34379" spans="1:3">
      <c r="A34379">
        <v>34378</v>
      </c>
      <c r="B34379">
        <v>79.263566684200001</v>
      </c>
      <c r="C34379">
        <f t="shared" si="538"/>
        <v>79</v>
      </c>
    </row>
    <row r="34380" spans="1:3">
      <c r="A34380">
        <v>34379</v>
      </c>
      <c r="B34380">
        <v>98.4003014054</v>
      </c>
      <c r="C34380">
        <f t="shared" si="538"/>
        <v>98</v>
      </c>
    </row>
    <row r="34381" spans="1:3">
      <c r="A34381">
        <v>34380</v>
      </c>
      <c r="B34381">
        <v>102.383019731</v>
      </c>
      <c r="C34381">
        <f t="shared" si="538"/>
        <v>102</v>
      </c>
    </row>
    <row r="34382" spans="1:3">
      <c r="A34382">
        <v>34381</v>
      </c>
      <c r="B34382">
        <v>109.961282592</v>
      </c>
      <c r="C34382">
        <f t="shared" si="538"/>
        <v>110</v>
      </c>
    </row>
    <row r="34383" spans="1:3">
      <c r="A34383">
        <v>34382</v>
      </c>
      <c r="B34383">
        <v>107.90404045299999</v>
      </c>
      <c r="C34383">
        <f t="shared" si="538"/>
        <v>108</v>
      </c>
    </row>
    <row r="34384" spans="1:3">
      <c r="A34384">
        <v>34383</v>
      </c>
      <c r="B34384">
        <v>112.96889222</v>
      </c>
      <c r="C34384">
        <f t="shared" si="538"/>
        <v>113</v>
      </c>
    </row>
    <row r="34385" spans="1:3">
      <c r="A34385">
        <v>34384</v>
      </c>
      <c r="B34385">
        <v>72.020056236599999</v>
      </c>
      <c r="C34385">
        <f t="shared" si="538"/>
        <v>72</v>
      </c>
    </row>
    <row r="34386" spans="1:3">
      <c r="A34386">
        <v>34385</v>
      </c>
      <c r="B34386">
        <v>49.635085697100003</v>
      </c>
      <c r="C34386">
        <f t="shared" si="538"/>
        <v>50</v>
      </c>
    </row>
    <row r="34387" spans="1:3">
      <c r="A34387">
        <v>34386</v>
      </c>
      <c r="B34387">
        <v>98.000297794999994</v>
      </c>
      <c r="C34387">
        <f t="shared" si="538"/>
        <v>98</v>
      </c>
    </row>
    <row r="34388" spans="1:3">
      <c r="A34388">
        <v>34387</v>
      </c>
      <c r="B34388">
        <v>123.812863345</v>
      </c>
      <c r="C34388">
        <f t="shared" si="538"/>
        <v>124</v>
      </c>
    </row>
    <row r="34389" spans="1:3">
      <c r="A34389">
        <v>34388</v>
      </c>
      <c r="B34389">
        <v>82.709546134899995</v>
      </c>
      <c r="C34389">
        <f t="shared" si="538"/>
        <v>83</v>
      </c>
    </row>
    <row r="34390" spans="1:3">
      <c r="A34390">
        <v>34389</v>
      </c>
      <c r="B34390">
        <v>72.902605898499999</v>
      </c>
      <c r="C34390">
        <f t="shared" si="538"/>
        <v>73</v>
      </c>
    </row>
    <row r="34391" spans="1:3">
      <c r="A34391">
        <v>34390</v>
      </c>
      <c r="B34391">
        <v>96.363421945100001</v>
      </c>
      <c r="C34391">
        <f t="shared" si="538"/>
        <v>96</v>
      </c>
    </row>
    <row r="34392" spans="1:3">
      <c r="A34392">
        <v>34391</v>
      </c>
      <c r="B34392">
        <v>102.377120498</v>
      </c>
      <c r="C34392">
        <f t="shared" si="538"/>
        <v>102</v>
      </c>
    </row>
    <row r="34393" spans="1:3">
      <c r="A34393">
        <v>34392</v>
      </c>
      <c r="B34393">
        <v>99.953323819999994</v>
      </c>
      <c r="C34393">
        <f t="shared" si="538"/>
        <v>100</v>
      </c>
    </row>
    <row r="34394" spans="1:3">
      <c r="A34394">
        <v>34393</v>
      </c>
      <c r="B34394">
        <v>104.49027694900001</v>
      </c>
      <c r="C34394">
        <f t="shared" si="538"/>
        <v>104</v>
      </c>
    </row>
    <row r="34395" spans="1:3">
      <c r="A34395">
        <v>34394</v>
      </c>
      <c r="B34395">
        <v>82.825679665300001</v>
      </c>
      <c r="C34395">
        <f t="shared" si="538"/>
        <v>83</v>
      </c>
    </row>
    <row r="34396" spans="1:3">
      <c r="A34396">
        <v>34395</v>
      </c>
      <c r="B34396">
        <v>112.83780168200001</v>
      </c>
      <c r="C34396">
        <f t="shared" si="538"/>
        <v>113</v>
      </c>
    </row>
    <row r="34397" spans="1:3">
      <c r="A34397">
        <v>34396</v>
      </c>
      <c r="B34397">
        <v>83.818717976499997</v>
      </c>
      <c r="C34397">
        <f t="shared" si="538"/>
        <v>84</v>
      </c>
    </row>
    <row r="34398" spans="1:3">
      <c r="A34398">
        <v>34397</v>
      </c>
      <c r="B34398">
        <v>83.910666225100002</v>
      </c>
      <c r="C34398">
        <f t="shared" si="538"/>
        <v>84</v>
      </c>
    </row>
    <row r="34399" spans="1:3">
      <c r="A34399">
        <v>34398</v>
      </c>
      <c r="B34399">
        <v>66.086485653599993</v>
      </c>
      <c r="C34399">
        <f t="shared" si="538"/>
        <v>66</v>
      </c>
    </row>
    <row r="34400" spans="1:3">
      <c r="A34400">
        <v>34399</v>
      </c>
      <c r="B34400">
        <v>76.111408073999996</v>
      </c>
      <c r="C34400">
        <f t="shared" si="538"/>
        <v>76</v>
      </c>
    </row>
    <row r="34401" spans="1:3">
      <c r="A34401">
        <v>34400</v>
      </c>
      <c r="B34401">
        <v>121.143972343</v>
      </c>
      <c r="C34401">
        <f t="shared" si="538"/>
        <v>121</v>
      </c>
    </row>
    <row r="34402" spans="1:3">
      <c r="A34402">
        <v>34401</v>
      </c>
      <c r="B34402">
        <v>83.906672688800001</v>
      </c>
      <c r="C34402">
        <f t="shared" si="538"/>
        <v>84</v>
      </c>
    </row>
    <row r="34403" spans="1:3">
      <c r="A34403">
        <v>34402</v>
      </c>
      <c r="B34403">
        <v>92.046852426000001</v>
      </c>
      <c r="C34403">
        <f t="shared" si="538"/>
        <v>92</v>
      </c>
    </row>
    <row r="34404" spans="1:3">
      <c r="A34404">
        <v>34403</v>
      </c>
      <c r="B34404">
        <v>117.478961881</v>
      </c>
      <c r="C34404">
        <f t="shared" si="538"/>
        <v>117</v>
      </c>
    </row>
    <row r="34405" spans="1:3">
      <c r="A34405">
        <v>34404</v>
      </c>
      <c r="B34405">
        <v>118.834011004</v>
      </c>
      <c r="C34405">
        <f t="shared" si="538"/>
        <v>119</v>
      </c>
    </row>
    <row r="34406" spans="1:3">
      <c r="A34406">
        <v>34405</v>
      </c>
      <c r="B34406">
        <v>88.763629524099997</v>
      </c>
      <c r="C34406">
        <f t="shared" si="538"/>
        <v>89</v>
      </c>
    </row>
    <row r="34407" spans="1:3">
      <c r="A34407">
        <v>34406</v>
      </c>
      <c r="B34407">
        <v>85.018459939099998</v>
      </c>
      <c r="C34407">
        <f t="shared" si="538"/>
        <v>85</v>
      </c>
    </row>
    <row r="34408" spans="1:3">
      <c r="A34408">
        <v>34407</v>
      </c>
      <c r="B34408">
        <v>93.418545434099997</v>
      </c>
      <c r="C34408">
        <f t="shared" si="538"/>
        <v>93</v>
      </c>
    </row>
    <row r="34409" spans="1:3">
      <c r="A34409">
        <v>34408</v>
      </c>
      <c r="B34409">
        <v>98.989781114699994</v>
      </c>
      <c r="C34409">
        <f t="shared" si="538"/>
        <v>99</v>
      </c>
    </row>
    <row r="34410" spans="1:3">
      <c r="A34410">
        <v>34409</v>
      </c>
      <c r="B34410">
        <v>133.793603792</v>
      </c>
      <c r="C34410">
        <f t="shared" si="538"/>
        <v>134</v>
      </c>
    </row>
    <row r="34411" spans="1:3">
      <c r="A34411">
        <v>34410</v>
      </c>
      <c r="B34411">
        <v>90.978484906299997</v>
      </c>
      <c r="C34411">
        <f t="shared" si="538"/>
        <v>91</v>
      </c>
    </row>
    <row r="34412" spans="1:3">
      <c r="A34412">
        <v>34411</v>
      </c>
      <c r="B34412">
        <v>102.046096968</v>
      </c>
      <c r="C34412">
        <f t="shared" si="538"/>
        <v>102</v>
      </c>
    </row>
    <row r="34413" spans="1:3">
      <c r="A34413">
        <v>34412</v>
      </c>
      <c r="B34413">
        <v>73.306323253900004</v>
      </c>
      <c r="C34413">
        <f t="shared" si="538"/>
        <v>73</v>
      </c>
    </row>
    <row r="34414" spans="1:3">
      <c r="A34414">
        <v>34413</v>
      </c>
      <c r="B34414">
        <v>82.967730324100003</v>
      </c>
      <c r="C34414">
        <f t="shared" si="538"/>
        <v>83</v>
      </c>
    </row>
    <row r="34415" spans="1:3">
      <c r="A34415">
        <v>34414</v>
      </c>
      <c r="B34415">
        <v>111.044636833</v>
      </c>
      <c r="C34415">
        <f t="shared" si="538"/>
        <v>111</v>
      </c>
    </row>
    <row r="34416" spans="1:3">
      <c r="A34416">
        <v>34415</v>
      </c>
      <c r="B34416">
        <v>99.872554480700003</v>
      </c>
      <c r="C34416">
        <f t="shared" si="538"/>
        <v>100</v>
      </c>
    </row>
    <row r="34417" spans="1:3">
      <c r="A34417">
        <v>34416</v>
      </c>
      <c r="B34417">
        <v>80.916132072699995</v>
      </c>
      <c r="C34417">
        <f t="shared" si="538"/>
        <v>81</v>
      </c>
    </row>
    <row r="34418" spans="1:3">
      <c r="A34418">
        <v>34417</v>
      </c>
      <c r="B34418">
        <v>103.650555575</v>
      </c>
      <c r="C34418">
        <f t="shared" si="538"/>
        <v>104</v>
      </c>
    </row>
    <row r="34419" spans="1:3">
      <c r="A34419">
        <v>34418</v>
      </c>
      <c r="B34419">
        <v>93.211257251800006</v>
      </c>
      <c r="C34419">
        <f t="shared" si="538"/>
        <v>93</v>
      </c>
    </row>
    <row r="34420" spans="1:3">
      <c r="A34420">
        <v>34419</v>
      </c>
      <c r="B34420">
        <v>93.726127028999997</v>
      </c>
      <c r="C34420">
        <f t="shared" si="538"/>
        <v>94</v>
      </c>
    </row>
    <row r="34421" spans="1:3">
      <c r="A34421">
        <v>34420</v>
      </c>
      <c r="B34421">
        <v>128.68243571900001</v>
      </c>
      <c r="C34421">
        <f t="shared" si="538"/>
        <v>129</v>
      </c>
    </row>
    <row r="34422" spans="1:3">
      <c r="A34422">
        <v>34421</v>
      </c>
      <c r="B34422">
        <v>78.799175438299997</v>
      </c>
      <c r="C34422">
        <f t="shared" si="538"/>
        <v>79</v>
      </c>
    </row>
    <row r="34423" spans="1:3">
      <c r="A34423">
        <v>34422</v>
      </c>
      <c r="B34423">
        <v>114.86289883400001</v>
      </c>
      <c r="C34423">
        <f t="shared" si="538"/>
        <v>115</v>
      </c>
    </row>
    <row r="34424" spans="1:3">
      <c r="A34424">
        <v>34423</v>
      </c>
      <c r="B34424">
        <v>93.179814613800005</v>
      </c>
      <c r="C34424">
        <f t="shared" si="538"/>
        <v>93</v>
      </c>
    </row>
    <row r="34425" spans="1:3">
      <c r="A34425">
        <v>34424</v>
      </c>
      <c r="B34425">
        <v>110.071178511</v>
      </c>
      <c r="C34425">
        <f t="shared" si="538"/>
        <v>110</v>
      </c>
    </row>
    <row r="34426" spans="1:3">
      <c r="A34426">
        <v>34425</v>
      </c>
      <c r="B34426">
        <v>87.421490099400003</v>
      </c>
      <c r="C34426">
        <f t="shared" si="538"/>
        <v>87</v>
      </c>
    </row>
    <row r="34427" spans="1:3">
      <c r="A34427">
        <v>34426</v>
      </c>
      <c r="B34427">
        <v>104.33028275300001</v>
      </c>
      <c r="C34427">
        <f t="shared" si="538"/>
        <v>104</v>
      </c>
    </row>
    <row r="34428" spans="1:3">
      <c r="A34428">
        <v>34427</v>
      </c>
      <c r="B34428">
        <v>122.198812512</v>
      </c>
      <c r="C34428">
        <f t="shared" si="538"/>
        <v>122</v>
      </c>
    </row>
    <row r="34429" spans="1:3">
      <c r="A34429">
        <v>34428</v>
      </c>
      <c r="B34429">
        <v>113.398205569</v>
      </c>
      <c r="C34429">
        <f t="shared" si="538"/>
        <v>113</v>
      </c>
    </row>
    <row r="34430" spans="1:3">
      <c r="A34430">
        <v>34429</v>
      </c>
      <c r="B34430">
        <v>102.88244924999999</v>
      </c>
      <c r="C34430">
        <f t="shared" si="538"/>
        <v>103</v>
      </c>
    </row>
    <row r="34431" spans="1:3">
      <c r="A34431">
        <v>34430</v>
      </c>
      <c r="B34431">
        <v>77.898961138199994</v>
      </c>
      <c r="C34431">
        <f t="shared" si="538"/>
        <v>78</v>
      </c>
    </row>
    <row r="34432" spans="1:3">
      <c r="A34432">
        <v>34431</v>
      </c>
      <c r="B34432">
        <v>120.515354531</v>
      </c>
      <c r="C34432">
        <f t="shared" si="538"/>
        <v>121</v>
      </c>
    </row>
    <row r="34433" spans="1:3">
      <c r="A34433">
        <v>34432</v>
      </c>
      <c r="B34433">
        <v>122.90171655499999</v>
      </c>
      <c r="C34433">
        <f t="shared" si="538"/>
        <v>123</v>
      </c>
    </row>
    <row r="34434" spans="1:3">
      <c r="A34434">
        <v>34433</v>
      </c>
      <c r="B34434">
        <v>106.238511231</v>
      </c>
      <c r="C34434">
        <f t="shared" si="538"/>
        <v>106</v>
      </c>
    </row>
    <row r="34435" spans="1:3">
      <c r="A34435">
        <v>34434</v>
      </c>
      <c r="B34435">
        <v>89.685456583100006</v>
      </c>
      <c r="C34435">
        <f t="shared" ref="C34435:C34498" si="539">ROUND(B34435,0)</f>
        <v>90</v>
      </c>
    </row>
    <row r="34436" spans="1:3">
      <c r="A34436">
        <v>34435</v>
      </c>
      <c r="B34436">
        <v>81.544302933599994</v>
      </c>
      <c r="C34436">
        <f t="shared" si="539"/>
        <v>82</v>
      </c>
    </row>
    <row r="34437" spans="1:3">
      <c r="A34437">
        <v>34436</v>
      </c>
      <c r="B34437">
        <v>88.360838905899996</v>
      </c>
      <c r="C34437">
        <f t="shared" si="539"/>
        <v>88</v>
      </c>
    </row>
    <row r="34438" spans="1:3">
      <c r="A34438">
        <v>34437</v>
      </c>
      <c r="B34438">
        <v>71.632726155300006</v>
      </c>
      <c r="C34438">
        <f t="shared" si="539"/>
        <v>72</v>
      </c>
    </row>
    <row r="34439" spans="1:3">
      <c r="A34439">
        <v>34438</v>
      </c>
      <c r="B34439">
        <v>94.218880057999996</v>
      </c>
      <c r="C34439">
        <f t="shared" si="539"/>
        <v>94</v>
      </c>
    </row>
    <row r="34440" spans="1:3">
      <c r="A34440">
        <v>34439</v>
      </c>
      <c r="B34440">
        <v>69.988974137900001</v>
      </c>
      <c r="C34440">
        <f t="shared" si="539"/>
        <v>70</v>
      </c>
    </row>
    <row r="34441" spans="1:3">
      <c r="A34441">
        <v>34440</v>
      </c>
      <c r="B34441">
        <v>114.753549492</v>
      </c>
      <c r="C34441">
        <f t="shared" si="539"/>
        <v>115</v>
      </c>
    </row>
    <row r="34442" spans="1:3">
      <c r="A34442">
        <v>34441</v>
      </c>
      <c r="B34442">
        <v>57.401848769099999</v>
      </c>
      <c r="C34442">
        <f t="shared" si="539"/>
        <v>57</v>
      </c>
    </row>
    <row r="34443" spans="1:3">
      <c r="A34443">
        <v>34442</v>
      </c>
      <c r="B34443">
        <v>90.420601830199999</v>
      </c>
      <c r="C34443">
        <f t="shared" si="539"/>
        <v>90</v>
      </c>
    </row>
    <row r="34444" spans="1:3">
      <c r="A34444">
        <v>34443</v>
      </c>
      <c r="B34444">
        <v>108.706862452</v>
      </c>
      <c r="C34444">
        <f t="shared" si="539"/>
        <v>109</v>
      </c>
    </row>
    <row r="34445" spans="1:3">
      <c r="A34445">
        <v>34444</v>
      </c>
      <c r="B34445">
        <v>95.882848971499996</v>
      </c>
      <c r="C34445">
        <f t="shared" si="539"/>
        <v>96</v>
      </c>
    </row>
    <row r="34446" spans="1:3">
      <c r="A34446">
        <v>34445</v>
      </c>
      <c r="B34446">
        <v>90.641499265799993</v>
      </c>
      <c r="C34446">
        <f t="shared" si="539"/>
        <v>91</v>
      </c>
    </row>
    <row r="34447" spans="1:3">
      <c r="A34447">
        <v>34446</v>
      </c>
      <c r="B34447">
        <v>91.033890797200002</v>
      </c>
      <c r="C34447">
        <f t="shared" si="539"/>
        <v>91</v>
      </c>
    </row>
    <row r="34448" spans="1:3">
      <c r="A34448">
        <v>34447</v>
      </c>
      <c r="B34448">
        <v>116.263238669</v>
      </c>
      <c r="C34448">
        <f t="shared" si="539"/>
        <v>116</v>
      </c>
    </row>
    <row r="34449" spans="1:3">
      <c r="A34449">
        <v>34448</v>
      </c>
      <c r="B34449">
        <v>95.798666596299995</v>
      </c>
      <c r="C34449">
        <f t="shared" si="539"/>
        <v>96</v>
      </c>
    </row>
    <row r="34450" spans="1:3">
      <c r="A34450">
        <v>34449</v>
      </c>
      <c r="B34450">
        <v>102.358056805</v>
      </c>
      <c r="C34450">
        <f t="shared" si="539"/>
        <v>102</v>
      </c>
    </row>
    <row r="34451" spans="1:3">
      <c r="A34451">
        <v>34450</v>
      </c>
      <c r="B34451">
        <v>105.643894174</v>
      </c>
      <c r="C34451">
        <f t="shared" si="539"/>
        <v>106</v>
      </c>
    </row>
    <row r="34452" spans="1:3">
      <c r="A34452">
        <v>34451</v>
      </c>
      <c r="B34452">
        <v>111.743763266</v>
      </c>
      <c r="C34452">
        <f t="shared" si="539"/>
        <v>112</v>
      </c>
    </row>
    <row r="34453" spans="1:3">
      <c r="A34453">
        <v>34452</v>
      </c>
      <c r="B34453">
        <v>121.777748432</v>
      </c>
      <c r="C34453">
        <f t="shared" si="539"/>
        <v>122</v>
      </c>
    </row>
    <row r="34454" spans="1:3">
      <c r="A34454">
        <v>34453</v>
      </c>
      <c r="B34454">
        <v>107.33216918700001</v>
      </c>
      <c r="C34454">
        <f t="shared" si="539"/>
        <v>107</v>
      </c>
    </row>
    <row r="34455" spans="1:3">
      <c r="A34455">
        <v>34454</v>
      </c>
      <c r="B34455">
        <v>118.11682356</v>
      </c>
      <c r="C34455">
        <f t="shared" si="539"/>
        <v>118</v>
      </c>
    </row>
    <row r="34456" spans="1:3">
      <c r="A34456">
        <v>34455</v>
      </c>
      <c r="B34456">
        <v>82.375222472800004</v>
      </c>
      <c r="C34456">
        <f t="shared" si="539"/>
        <v>82</v>
      </c>
    </row>
    <row r="34457" spans="1:3">
      <c r="A34457">
        <v>34456</v>
      </c>
      <c r="B34457">
        <v>89.174462125199994</v>
      </c>
      <c r="C34457">
        <f t="shared" si="539"/>
        <v>89</v>
      </c>
    </row>
    <row r="34458" spans="1:3">
      <c r="A34458">
        <v>34457</v>
      </c>
      <c r="B34458">
        <v>92.542751188300002</v>
      </c>
      <c r="C34458">
        <f t="shared" si="539"/>
        <v>93</v>
      </c>
    </row>
    <row r="34459" spans="1:3">
      <c r="A34459">
        <v>34458</v>
      </c>
      <c r="B34459">
        <v>116.19887361000001</v>
      </c>
      <c r="C34459">
        <f t="shared" si="539"/>
        <v>116</v>
      </c>
    </row>
    <row r="34460" spans="1:3">
      <c r="A34460">
        <v>34459</v>
      </c>
      <c r="B34460">
        <v>88.543546957900006</v>
      </c>
      <c r="C34460">
        <f t="shared" si="539"/>
        <v>89</v>
      </c>
    </row>
    <row r="34461" spans="1:3">
      <c r="A34461">
        <v>34460</v>
      </c>
      <c r="B34461">
        <v>100.23924051100001</v>
      </c>
      <c r="C34461">
        <f t="shared" si="539"/>
        <v>100</v>
      </c>
    </row>
    <row r="34462" spans="1:3">
      <c r="A34462">
        <v>34461</v>
      </c>
      <c r="B34462">
        <v>101.469654271</v>
      </c>
      <c r="C34462">
        <f t="shared" si="539"/>
        <v>101</v>
      </c>
    </row>
    <row r="34463" spans="1:3">
      <c r="A34463">
        <v>34462</v>
      </c>
      <c r="B34463">
        <v>98.2865597423</v>
      </c>
      <c r="C34463">
        <f t="shared" si="539"/>
        <v>98</v>
      </c>
    </row>
    <row r="34464" spans="1:3">
      <c r="A34464">
        <v>34463</v>
      </c>
      <c r="B34464">
        <v>98.375562787500002</v>
      </c>
      <c r="C34464">
        <f t="shared" si="539"/>
        <v>98</v>
      </c>
    </row>
    <row r="34465" spans="1:3">
      <c r="A34465">
        <v>34464</v>
      </c>
      <c r="B34465">
        <v>120.17008303</v>
      </c>
      <c r="C34465">
        <f t="shared" si="539"/>
        <v>120</v>
      </c>
    </row>
    <row r="34466" spans="1:3">
      <c r="A34466">
        <v>34465</v>
      </c>
      <c r="B34466">
        <v>104.066646616</v>
      </c>
      <c r="C34466">
        <f t="shared" si="539"/>
        <v>104</v>
      </c>
    </row>
    <row r="34467" spans="1:3">
      <c r="A34467">
        <v>34466</v>
      </c>
      <c r="B34467">
        <v>102.87128780499999</v>
      </c>
      <c r="C34467">
        <f t="shared" si="539"/>
        <v>103</v>
      </c>
    </row>
    <row r="34468" spans="1:3">
      <c r="A34468">
        <v>34467</v>
      </c>
      <c r="B34468">
        <v>88.780230270600001</v>
      </c>
      <c r="C34468">
        <f t="shared" si="539"/>
        <v>89</v>
      </c>
    </row>
    <row r="34469" spans="1:3">
      <c r="A34469">
        <v>34468</v>
      </c>
      <c r="B34469">
        <v>91.895668578499993</v>
      </c>
      <c r="C34469">
        <f t="shared" si="539"/>
        <v>92</v>
      </c>
    </row>
    <row r="34470" spans="1:3">
      <c r="A34470">
        <v>34469</v>
      </c>
      <c r="B34470">
        <v>108.034794297</v>
      </c>
      <c r="C34470">
        <f t="shared" si="539"/>
        <v>108</v>
      </c>
    </row>
    <row r="34471" spans="1:3">
      <c r="A34471">
        <v>34470</v>
      </c>
      <c r="B34471">
        <v>91.965491972899997</v>
      </c>
      <c r="C34471">
        <f t="shared" si="539"/>
        <v>92</v>
      </c>
    </row>
    <row r="34472" spans="1:3">
      <c r="A34472">
        <v>34471</v>
      </c>
      <c r="B34472">
        <v>116.068416727</v>
      </c>
      <c r="C34472">
        <f t="shared" si="539"/>
        <v>116</v>
      </c>
    </row>
    <row r="34473" spans="1:3">
      <c r="A34473">
        <v>34472</v>
      </c>
      <c r="B34473">
        <v>72.120967182100003</v>
      </c>
      <c r="C34473">
        <f t="shared" si="539"/>
        <v>72</v>
      </c>
    </row>
    <row r="34474" spans="1:3">
      <c r="A34474">
        <v>34473</v>
      </c>
      <c r="B34474">
        <v>123.046091945</v>
      </c>
      <c r="C34474">
        <f t="shared" si="539"/>
        <v>123</v>
      </c>
    </row>
    <row r="34475" spans="1:3">
      <c r="A34475">
        <v>34474</v>
      </c>
      <c r="B34475">
        <v>82.503305305599994</v>
      </c>
      <c r="C34475">
        <f t="shared" si="539"/>
        <v>83</v>
      </c>
    </row>
    <row r="34476" spans="1:3">
      <c r="A34476">
        <v>34475</v>
      </c>
      <c r="B34476">
        <v>113.61104747500001</v>
      </c>
      <c r="C34476">
        <f t="shared" si="539"/>
        <v>114</v>
      </c>
    </row>
    <row r="34477" spans="1:3">
      <c r="A34477">
        <v>34476</v>
      </c>
      <c r="B34477">
        <v>108.900401993</v>
      </c>
      <c r="C34477">
        <f t="shared" si="539"/>
        <v>109</v>
      </c>
    </row>
    <row r="34478" spans="1:3">
      <c r="A34478">
        <v>34477</v>
      </c>
      <c r="B34478">
        <v>92.030812247699998</v>
      </c>
      <c r="C34478">
        <f t="shared" si="539"/>
        <v>92</v>
      </c>
    </row>
    <row r="34479" spans="1:3">
      <c r="A34479">
        <v>34478</v>
      </c>
      <c r="B34479">
        <v>77.8869973149</v>
      </c>
      <c r="C34479">
        <f t="shared" si="539"/>
        <v>78</v>
      </c>
    </row>
    <row r="34480" spans="1:3">
      <c r="A34480">
        <v>34479</v>
      </c>
      <c r="B34480">
        <v>91.136629965500006</v>
      </c>
      <c r="C34480">
        <f t="shared" si="539"/>
        <v>91</v>
      </c>
    </row>
    <row r="34481" spans="1:3">
      <c r="A34481">
        <v>34480</v>
      </c>
      <c r="B34481">
        <v>112.371373092</v>
      </c>
      <c r="C34481">
        <f t="shared" si="539"/>
        <v>112</v>
      </c>
    </row>
    <row r="34482" spans="1:3">
      <c r="A34482">
        <v>34481</v>
      </c>
      <c r="B34482">
        <v>102.729241637</v>
      </c>
      <c r="C34482">
        <f t="shared" si="539"/>
        <v>103</v>
      </c>
    </row>
    <row r="34483" spans="1:3">
      <c r="A34483">
        <v>34482</v>
      </c>
      <c r="B34483">
        <v>79.462216900200005</v>
      </c>
      <c r="C34483">
        <f t="shared" si="539"/>
        <v>79</v>
      </c>
    </row>
    <row r="34484" spans="1:3">
      <c r="A34484">
        <v>34483</v>
      </c>
      <c r="B34484">
        <v>97.484231089100007</v>
      </c>
      <c r="C34484">
        <f t="shared" si="539"/>
        <v>97</v>
      </c>
    </row>
    <row r="34485" spans="1:3">
      <c r="A34485">
        <v>34484</v>
      </c>
      <c r="B34485">
        <v>101.25298368999999</v>
      </c>
      <c r="C34485">
        <f t="shared" si="539"/>
        <v>101</v>
      </c>
    </row>
    <row r="34486" spans="1:3">
      <c r="A34486">
        <v>34485</v>
      </c>
      <c r="B34486">
        <v>82.885243626900007</v>
      </c>
      <c r="C34486">
        <f t="shared" si="539"/>
        <v>83</v>
      </c>
    </row>
    <row r="34487" spans="1:3">
      <c r="A34487">
        <v>34486</v>
      </c>
      <c r="B34487">
        <v>94.046156647199993</v>
      </c>
      <c r="C34487">
        <f t="shared" si="539"/>
        <v>94</v>
      </c>
    </row>
    <row r="34488" spans="1:3">
      <c r="A34488">
        <v>34487</v>
      </c>
      <c r="B34488">
        <v>111.502695363</v>
      </c>
      <c r="C34488">
        <f t="shared" si="539"/>
        <v>112</v>
      </c>
    </row>
    <row r="34489" spans="1:3">
      <c r="A34489">
        <v>34488</v>
      </c>
      <c r="B34489">
        <v>113.072966403</v>
      </c>
      <c r="C34489">
        <f t="shared" si="539"/>
        <v>113</v>
      </c>
    </row>
    <row r="34490" spans="1:3">
      <c r="A34490">
        <v>34489</v>
      </c>
      <c r="B34490">
        <v>81.667409919500003</v>
      </c>
      <c r="C34490">
        <f t="shared" si="539"/>
        <v>82</v>
      </c>
    </row>
    <row r="34491" spans="1:3">
      <c r="A34491">
        <v>34490</v>
      </c>
      <c r="B34491">
        <v>100.572074204</v>
      </c>
      <c r="C34491">
        <f t="shared" si="539"/>
        <v>101</v>
      </c>
    </row>
    <row r="34492" spans="1:3">
      <c r="A34492">
        <v>34491</v>
      </c>
      <c r="B34492">
        <v>106.955174598</v>
      </c>
      <c r="C34492">
        <f t="shared" si="539"/>
        <v>107</v>
      </c>
    </row>
    <row r="34493" spans="1:3">
      <c r="A34493">
        <v>34492</v>
      </c>
      <c r="B34493">
        <v>120.385626574</v>
      </c>
      <c r="C34493">
        <f t="shared" si="539"/>
        <v>120</v>
      </c>
    </row>
    <row r="34494" spans="1:3">
      <c r="A34494">
        <v>34493</v>
      </c>
      <c r="B34494">
        <v>113.204354251</v>
      </c>
      <c r="C34494">
        <f t="shared" si="539"/>
        <v>113</v>
      </c>
    </row>
    <row r="34495" spans="1:3">
      <c r="A34495">
        <v>34494</v>
      </c>
      <c r="B34495">
        <v>117.107825636</v>
      </c>
      <c r="C34495">
        <f t="shared" si="539"/>
        <v>117</v>
      </c>
    </row>
    <row r="34496" spans="1:3">
      <c r="A34496">
        <v>34495</v>
      </c>
      <c r="B34496">
        <v>56.261373023600001</v>
      </c>
      <c r="C34496">
        <f t="shared" si="539"/>
        <v>56</v>
      </c>
    </row>
    <row r="34497" spans="1:3">
      <c r="A34497">
        <v>34496</v>
      </c>
      <c r="B34497">
        <v>116.91272104700001</v>
      </c>
      <c r="C34497">
        <f t="shared" si="539"/>
        <v>117</v>
      </c>
    </row>
    <row r="34498" spans="1:3">
      <c r="A34498">
        <v>34497</v>
      </c>
      <c r="B34498">
        <v>96.460611798399995</v>
      </c>
      <c r="C34498">
        <f t="shared" si="539"/>
        <v>96</v>
      </c>
    </row>
    <row r="34499" spans="1:3">
      <c r="A34499">
        <v>34498</v>
      </c>
      <c r="B34499">
        <v>78.259271501699999</v>
      </c>
      <c r="C34499">
        <f t="shared" ref="C34499:C34562" si="540">ROUND(B34499,0)</f>
        <v>78</v>
      </c>
    </row>
    <row r="34500" spans="1:3">
      <c r="A34500">
        <v>34499</v>
      </c>
      <c r="B34500">
        <v>113.341228992</v>
      </c>
      <c r="C34500">
        <f t="shared" si="540"/>
        <v>113</v>
      </c>
    </row>
    <row r="34501" spans="1:3">
      <c r="A34501">
        <v>34500</v>
      </c>
      <c r="B34501">
        <v>63.968652125699997</v>
      </c>
      <c r="C34501">
        <f t="shared" si="540"/>
        <v>64</v>
      </c>
    </row>
    <row r="34502" spans="1:3">
      <c r="A34502">
        <v>34501</v>
      </c>
      <c r="B34502">
        <v>98.459181787399999</v>
      </c>
      <c r="C34502">
        <f t="shared" si="540"/>
        <v>98</v>
      </c>
    </row>
    <row r="34503" spans="1:3">
      <c r="A34503">
        <v>34502</v>
      </c>
      <c r="B34503">
        <v>98.217001025599998</v>
      </c>
      <c r="C34503">
        <f t="shared" si="540"/>
        <v>98</v>
      </c>
    </row>
    <row r="34504" spans="1:3">
      <c r="A34504">
        <v>34503</v>
      </c>
      <c r="B34504">
        <v>114.46812294199999</v>
      </c>
      <c r="C34504">
        <f t="shared" si="540"/>
        <v>114</v>
      </c>
    </row>
    <row r="34505" spans="1:3">
      <c r="A34505">
        <v>34504</v>
      </c>
      <c r="B34505">
        <v>107.207442607</v>
      </c>
      <c r="C34505">
        <f t="shared" si="540"/>
        <v>107</v>
      </c>
    </row>
    <row r="34506" spans="1:3">
      <c r="A34506">
        <v>34505</v>
      </c>
      <c r="B34506">
        <v>93.097532148599996</v>
      </c>
      <c r="C34506">
        <f t="shared" si="540"/>
        <v>93</v>
      </c>
    </row>
    <row r="34507" spans="1:3">
      <c r="A34507">
        <v>34506</v>
      </c>
      <c r="B34507">
        <v>108.209864306</v>
      </c>
      <c r="C34507">
        <f t="shared" si="540"/>
        <v>108</v>
      </c>
    </row>
    <row r="34508" spans="1:3">
      <c r="A34508">
        <v>34507</v>
      </c>
      <c r="B34508">
        <v>120.563203848</v>
      </c>
      <c r="C34508">
        <f t="shared" si="540"/>
        <v>121</v>
      </c>
    </row>
    <row r="34509" spans="1:3">
      <c r="A34509">
        <v>34508</v>
      </c>
      <c r="B34509">
        <v>111.141700836</v>
      </c>
      <c r="C34509">
        <f t="shared" si="540"/>
        <v>111</v>
      </c>
    </row>
    <row r="34510" spans="1:3">
      <c r="A34510">
        <v>34509</v>
      </c>
      <c r="B34510">
        <v>106.546156177</v>
      </c>
      <c r="C34510">
        <f t="shared" si="540"/>
        <v>107</v>
      </c>
    </row>
    <row r="34511" spans="1:3">
      <c r="A34511">
        <v>34510</v>
      </c>
      <c r="B34511">
        <v>95.839445479899993</v>
      </c>
      <c r="C34511">
        <f t="shared" si="540"/>
        <v>96</v>
      </c>
    </row>
    <row r="34512" spans="1:3">
      <c r="A34512">
        <v>34511</v>
      </c>
      <c r="B34512">
        <v>105.999095571</v>
      </c>
      <c r="C34512">
        <f t="shared" si="540"/>
        <v>106</v>
      </c>
    </row>
    <row r="34513" spans="1:3">
      <c r="A34513">
        <v>34512</v>
      </c>
      <c r="B34513">
        <v>102.544235038</v>
      </c>
      <c r="C34513">
        <f t="shared" si="540"/>
        <v>103</v>
      </c>
    </row>
    <row r="34514" spans="1:3">
      <c r="A34514">
        <v>34513</v>
      </c>
      <c r="B34514">
        <v>111.65626468400001</v>
      </c>
      <c r="C34514">
        <f t="shared" si="540"/>
        <v>112</v>
      </c>
    </row>
    <row r="34515" spans="1:3">
      <c r="A34515">
        <v>34514</v>
      </c>
      <c r="B34515">
        <v>126.339774428</v>
      </c>
      <c r="C34515">
        <f t="shared" si="540"/>
        <v>126</v>
      </c>
    </row>
    <row r="34516" spans="1:3">
      <c r="A34516">
        <v>34515</v>
      </c>
      <c r="B34516">
        <v>115.536002313</v>
      </c>
      <c r="C34516">
        <f t="shared" si="540"/>
        <v>116</v>
      </c>
    </row>
    <row r="34517" spans="1:3">
      <c r="A34517">
        <v>34516</v>
      </c>
      <c r="B34517">
        <v>112.00065032400001</v>
      </c>
      <c r="C34517">
        <f t="shared" si="540"/>
        <v>112</v>
      </c>
    </row>
    <row r="34518" spans="1:3">
      <c r="A34518">
        <v>34517</v>
      </c>
      <c r="B34518">
        <v>112.486331243</v>
      </c>
      <c r="C34518">
        <f t="shared" si="540"/>
        <v>112</v>
      </c>
    </row>
    <row r="34519" spans="1:3">
      <c r="A34519">
        <v>34518</v>
      </c>
      <c r="B34519">
        <v>97.976134800099999</v>
      </c>
      <c r="C34519">
        <f t="shared" si="540"/>
        <v>98</v>
      </c>
    </row>
    <row r="34520" spans="1:3">
      <c r="A34520">
        <v>34519</v>
      </c>
      <c r="B34520">
        <v>104.075652753</v>
      </c>
      <c r="C34520">
        <f t="shared" si="540"/>
        <v>104</v>
      </c>
    </row>
    <row r="34521" spans="1:3">
      <c r="A34521">
        <v>34520</v>
      </c>
      <c r="B34521">
        <v>101.740164042</v>
      </c>
      <c r="C34521">
        <f t="shared" si="540"/>
        <v>102</v>
      </c>
    </row>
    <row r="34522" spans="1:3">
      <c r="A34522">
        <v>34521</v>
      </c>
      <c r="B34522">
        <v>102.600365075</v>
      </c>
      <c r="C34522">
        <f t="shared" si="540"/>
        <v>103</v>
      </c>
    </row>
    <row r="34523" spans="1:3">
      <c r="A34523">
        <v>34522</v>
      </c>
      <c r="B34523">
        <v>129.49460444799999</v>
      </c>
      <c r="C34523">
        <f t="shared" si="540"/>
        <v>129</v>
      </c>
    </row>
    <row r="34524" spans="1:3">
      <c r="A34524">
        <v>34523</v>
      </c>
      <c r="B34524">
        <v>81.788966173099993</v>
      </c>
      <c r="C34524">
        <f t="shared" si="540"/>
        <v>82</v>
      </c>
    </row>
    <row r="34525" spans="1:3">
      <c r="A34525">
        <v>34524</v>
      </c>
      <c r="B34525">
        <v>87.9780539936</v>
      </c>
      <c r="C34525">
        <f t="shared" si="540"/>
        <v>88</v>
      </c>
    </row>
    <row r="34526" spans="1:3">
      <c r="A34526">
        <v>34525</v>
      </c>
      <c r="B34526">
        <v>78.160704319199994</v>
      </c>
      <c r="C34526">
        <f t="shared" si="540"/>
        <v>78</v>
      </c>
    </row>
    <row r="34527" spans="1:3">
      <c r="A34527">
        <v>34526</v>
      </c>
      <c r="B34527">
        <v>77.617655753899996</v>
      </c>
      <c r="C34527">
        <f t="shared" si="540"/>
        <v>78</v>
      </c>
    </row>
    <row r="34528" spans="1:3">
      <c r="A34528">
        <v>34527</v>
      </c>
      <c r="B34528">
        <v>124.767332217</v>
      </c>
      <c r="C34528">
        <f t="shared" si="540"/>
        <v>125</v>
      </c>
    </row>
    <row r="34529" spans="1:3">
      <c r="A34529">
        <v>34528</v>
      </c>
      <c r="B34529">
        <v>132.09371472000001</v>
      </c>
      <c r="C34529">
        <f t="shared" si="540"/>
        <v>132</v>
      </c>
    </row>
    <row r="34530" spans="1:3">
      <c r="A34530">
        <v>34529</v>
      </c>
      <c r="B34530">
        <v>93.0769059892</v>
      </c>
      <c r="C34530">
        <f t="shared" si="540"/>
        <v>93</v>
      </c>
    </row>
    <row r="34531" spans="1:3">
      <c r="A34531">
        <v>34530</v>
      </c>
      <c r="B34531">
        <v>81.302181323300005</v>
      </c>
      <c r="C34531">
        <f t="shared" si="540"/>
        <v>81</v>
      </c>
    </row>
    <row r="34532" spans="1:3">
      <c r="A34532">
        <v>34531</v>
      </c>
      <c r="B34532">
        <v>118.760606787</v>
      </c>
      <c r="C34532">
        <f t="shared" si="540"/>
        <v>119</v>
      </c>
    </row>
    <row r="34533" spans="1:3">
      <c r="A34533">
        <v>34532</v>
      </c>
      <c r="B34533">
        <v>99.684320341399996</v>
      </c>
      <c r="C34533">
        <f t="shared" si="540"/>
        <v>100</v>
      </c>
    </row>
    <row r="34534" spans="1:3">
      <c r="A34534">
        <v>34533</v>
      </c>
      <c r="B34534">
        <v>122.02598319400001</v>
      </c>
      <c r="C34534">
        <f t="shared" si="540"/>
        <v>122</v>
      </c>
    </row>
    <row r="34535" spans="1:3">
      <c r="A34535">
        <v>34534</v>
      </c>
      <c r="B34535">
        <v>101.395479378</v>
      </c>
      <c r="C34535">
        <f t="shared" si="540"/>
        <v>101</v>
      </c>
    </row>
    <row r="34536" spans="1:3">
      <c r="A34536">
        <v>34535</v>
      </c>
      <c r="B34536">
        <v>85.010093833499994</v>
      </c>
      <c r="C34536">
        <f t="shared" si="540"/>
        <v>85</v>
      </c>
    </row>
    <row r="34537" spans="1:3">
      <c r="A34537">
        <v>34536</v>
      </c>
      <c r="B34537">
        <v>107.413682858</v>
      </c>
      <c r="C34537">
        <f t="shared" si="540"/>
        <v>107</v>
      </c>
    </row>
    <row r="34538" spans="1:3">
      <c r="A34538">
        <v>34537</v>
      </c>
      <c r="B34538">
        <v>111.2366695</v>
      </c>
      <c r="C34538">
        <f t="shared" si="540"/>
        <v>111</v>
      </c>
    </row>
    <row r="34539" spans="1:3">
      <c r="A34539">
        <v>34538</v>
      </c>
      <c r="B34539">
        <v>97.607571895299998</v>
      </c>
      <c r="C34539">
        <f t="shared" si="540"/>
        <v>98</v>
      </c>
    </row>
    <row r="34540" spans="1:3">
      <c r="A34540">
        <v>34539</v>
      </c>
      <c r="B34540">
        <v>85.808973215699993</v>
      </c>
      <c r="C34540">
        <f t="shared" si="540"/>
        <v>86</v>
      </c>
    </row>
    <row r="34541" spans="1:3">
      <c r="A34541">
        <v>34540</v>
      </c>
      <c r="B34541">
        <v>85.180046243800007</v>
      </c>
      <c r="C34541">
        <f t="shared" si="540"/>
        <v>85</v>
      </c>
    </row>
    <row r="34542" spans="1:3">
      <c r="A34542">
        <v>34541</v>
      </c>
      <c r="B34542">
        <v>101.54522739799999</v>
      </c>
      <c r="C34542">
        <f t="shared" si="540"/>
        <v>102</v>
      </c>
    </row>
    <row r="34543" spans="1:3">
      <c r="A34543">
        <v>34542</v>
      </c>
      <c r="B34543">
        <v>95.762758613599999</v>
      </c>
      <c r="C34543">
        <f t="shared" si="540"/>
        <v>96</v>
      </c>
    </row>
    <row r="34544" spans="1:3">
      <c r="A34544">
        <v>34543</v>
      </c>
      <c r="B34544">
        <v>122.33094085499999</v>
      </c>
      <c r="C34544">
        <f t="shared" si="540"/>
        <v>122</v>
      </c>
    </row>
    <row r="34545" spans="1:3">
      <c r="A34545">
        <v>34544</v>
      </c>
      <c r="B34545">
        <v>105.984792963</v>
      </c>
      <c r="C34545">
        <f t="shared" si="540"/>
        <v>106</v>
      </c>
    </row>
    <row r="34546" spans="1:3">
      <c r="A34546">
        <v>34545</v>
      </c>
      <c r="B34546">
        <v>97.373378842199998</v>
      </c>
      <c r="C34546">
        <f t="shared" si="540"/>
        <v>97</v>
      </c>
    </row>
    <row r="34547" spans="1:3">
      <c r="A34547">
        <v>34546</v>
      </c>
      <c r="B34547">
        <v>92.734371037700001</v>
      </c>
      <c r="C34547">
        <f t="shared" si="540"/>
        <v>93</v>
      </c>
    </row>
    <row r="34548" spans="1:3">
      <c r="A34548">
        <v>34547</v>
      </c>
      <c r="B34548">
        <v>104.08110293</v>
      </c>
      <c r="C34548">
        <f t="shared" si="540"/>
        <v>104</v>
      </c>
    </row>
    <row r="34549" spans="1:3">
      <c r="A34549">
        <v>34548</v>
      </c>
      <c r="B34549">
        <v>118.318869393</v>
      </c>
      <c r="C34549">
        <f t="shared" si="540"/>
        <v>118</v>
      </c>
    </row>
    <row r="34550" spans="1:3">
      <c r="A34550">
        <v>34549</v>
      </c>
      <c r="B34550">
        <v>103.77072815699999</v>
      </c>
      <c r="C34550">
        <f t="shared" si="540"/>
        <v>104</v>
      </c>
    </row>
    <row r="34551" spans="1:3">
      <c r="A34551">
        <v>34550</v>
      </c>
      <c r="B34551">
        <v>114.76139295999999</v>
      </c>
      <c r="C34551">
        <f t="shared" si="540"/>
        <v>115</v>
      </c>
    </row>
    <row r="34552" spans="1:3">
      <c r="A34552">
        <v>34551</v>
      </c>
      <c r="B34552">
        <v>94.1963306854</v>
      </c>
      <c r="C34552">
        <f t="shared" si="540"/>
        <v>94</v>
      </c>
    </row>
    <row r="34553" spans="1:3">
      <c r="A34553">
        <v>34552</v>
      </c>
      <c r="B34553">
        <v>89.890200241900004</v>
      </c>
      <c r="C34553">
        <f t="shared" si="540"/>
        <v>90</v>
      </c>
    </row>
    <row r="34554" spans="1:3">
      <c r="A34554">
        <v>34553</v>
      </c>
      <c r="B34554">
        <v>94.393196420699994</v>
      </c>
      <c r="C34554">
        <f t="shared" si="540"/>
        <v>94</v>
      </c>
    </row>
    <row r="34555" spans="1:3">
      <c r="A34555">
        <v>34554</v>
      </c>
      <c r="B34555">
        <v>123.713660127</v>
      </c>
      <c r="C34555">
        <f t="shared" si="540"/>
        <v>124</v>
      </c>
    </row>
    <row r="34556" spans="1:3">
      <c r="A34556">
        <v>34555</v>
      </c>
      <c r="B34556">
        <v>104.807320922</v>
      </c>
      <c r="C34556">
        <f t="shared" si="540"/>
        <v>105</v>
      </c>
    </row>
    <row r="34557" spans="1:3">
      <c r="A34557">
        <v>34556</v>
      </c>
      <c r="B34557">
        <v>103.230683341</v>
      </c>
      <c r="C34557">
        <f t="shared" si="540"/>
        <v>103</v>
      </c>
    </row>
    <row r="34558" spans="1:3">
      <c r="A34558">
        <v>34557</v>
      </c>
      <c r="B34558">
        <v>72.7587943881</v>
      </c>
      <c r="C34558">
        <f t="shared" si="540"/>
        <v>73</v>
      </c>
    </row>
    <row r="34559" spans="1:3">
      <c r="A34559">
        <v>34558</v>
      </c>
      <c r="B34559">
        <v>107.456737805</v>
      </c>
      <c r="C34559">
        <f t="shared" si="540"/>
        <v>107</v>
      </c>
    </row>
    <row r="34560" spans="1:3">
      <c r="A34560">
        <v>34559</v>
      </c>
      <c r="B34560">
        <v>89.967185551599997</v>
      </c>
      <c r="C34560">
        <f t="shared" si="540"/>
        <v>90</v>
      </c>
    </row>
    <row r="34561" spans="1:3">
      <c r="A34561">
        <v>34560</v>
      </c>
      <c r="B34561">
        <v>104.314612039</v>
      </c>
      <c r="C34561">
        <f t="shared" si="540"/>
        <v>104</v>
      </c>
    </row>
    <row r="34562" spans="1:3">
      <c r="A34562">
        <v>34561</v>
      </c>
      <c r="B34562">
        <v>102.44540921799999</v>
      </c>
      <c r="C34562">
        <f t="shared" si="540"/>
        <v>102</v>
      </c>
    </row>
    <row r="34563" spans="1:3">
      <c r="A34563">
        <v>34562</v>
      </c>
      <c r="B34563">
        <v>113.911317521</v>
      </c>
      <c r="C34563">
        <f t="shared" ref="C34563:C34626" si="541">ROUND(B34563,0)</f>
        <v>114</v>
      </c>
    </row>
    <row r="34564" spans="1:3">
      <c r="A34564">
        <v>34563</v>
      </c>
      <c r="B34564">
        <v>99.527779273999997</v>
      </c>
      <c r="C34564">
        <f t="shared" si="541"/>
        <v>100</v>
      </c>
    </row>
    <row r="34565" spans="1:3">
      <c r="A34565">
        <v>34564</v>
      </c>
      <c r="B34565">
        <v>115.673231194</v>
      </c>
      <c r="C34565">
        <f t="shared" si="541"/>
        <v>116</v>
      </c>
    </row>
    <row r="34566" spans="1:3">
      <c r="A34566">
        <v>34565</v>
      </c>
      <c r="B34566">
        <v>79.871890592400007</v>
      </c>
      <c r="C34566">
        <f t="shared" si="541"/>
        <v>80</v>
      </c>
    </row>
    <row r="34567" spans="1:3">
      <c r="A34567">
        <v>34566</v>
      </c>
      <c r="B34567">
        <v>134.348722176</v>
      </c>
      <c r="C34567">
        <f t="shared" si="541"/>
        <v>134</v>
      </c>
    </row>
    <row r="34568" spans="1:3">
      <c r="A34568">
        <v>34567</v>
      </c>
      <c r="B34568">
        <v>106.818348441</v>
      </c>
      <c r="C34568">
        <f t="shared" si="541"/>
        <v>107</v>
      </c>
    </row>
    <row r="34569" spans="1:3">
      <c r="A34569">
        <v>34568</v>
      </c>
      <c r="B34569">
        <v>101.544721541</v>
      </c>
      <c r="C34569">
        <f t="shared" si="541"/>
        <v>102</v>
      </c>
    </row>
    <row r="34570" spans="1:3">
      <c r="A34570">
        <v>34569</v>
      </c>
      <c r="B34570">
        <v>68.654709854700002</v>
      </c>
      <c r="C34570">
        <f t="shared" si="541"/>
        <v>69</v>
      </c>
    </row>
    <row r="34571" spans="1:3">
      <c r="A34571">
        <v>34570</v>
      </c>
      <c r="B34571">
        <v>92.9622520657</v>
      </c>
      <c r="C34571">
        <f t="shared" si="541"/>
        <v>93</v>
      </c>
    </row>
    <row r="34572" spans="1:3">
      <c r="A34572">
        <v>34571</v>
      </c>
      <c r="B34572">
        <v>104.20750510000001</v>
      </c>
      <c r="C34572">
        <f t="shared" si="541"/>
        <v>104</v>
      </c>
    </row>
    <row r="34573" spans="1:3">
      <c r="A34573">
        <v>34572</v>
      </c>
      <c r="B34573">
        <v>93.821282744100003</v>
      </c>
      <c r="C34573">
        <f t="shared" si="541"/>
        <v>94</v>
      </c>
    </row>
    <row r="34574" spans="1:3">
      <c r="A34574">
        <v>34573</v>
      </c>
      <c r="B34574">
        <v>112.908809765</v>
      </c>
      <c r="C34574">
        <f t="shared" si="541"/>
        <v>113</v>
      </c>
    </row>
    <row r="34575" spans="1:3">
      <c r="A34575">
        <v>34574</v>
      </c>
      <c r="B34575">
        <v>106.95107449699999</v>
      </c>
      <c r="C34575">
        <f t="shared" si="541"/>
        <v>107</v>
      </c>
    </row>
    <row r="34576" spans="1:3">
      <c r="A34576">
        <v>34575</v>
      </c>
      <c r="B34576">
        <v>93.6755681251</v>
      </c>
      <c r="C34576">
        <f t="shared" si="541"/>
        <v>94</v>
      </c>
    </row>
    <row r="34577" spans="1:3">
      <c r="A34577">
        <v>34576</v>
      </c>
      <c r="B34577">
        <v>105.858000764</v>
      </c>
      <c r="C34577">
        <f t="shared" si="541"/>
        <v>106</v>
      </c>
    </row>
    <row r="34578" spans="1:3">
      <c r="A34578">
        <v>34577</v>
      </c>
      <c r="B34578">
        <v>77.899605076100002</v>
      </c>
      <c r="C34578">
        <f t="shared" si="541"/>
        <v>78</v>
      </c>
    </row>
    <row r="34579" spans="1:3">
      <c r="A34579">
        <v>34578</v>
      </c>
      <c r="B34579">
        <v>110.148872908</v>
      </c>
      <c r="C34579">
        <f t="shared" si="541"/>
        <v>110</v>
      </c>
    </row>
    <row r="34580" spans="1:3">
      <c r="A34580">
        <v>34579</v>
      </c>
      <c r="B34580">
        <v>94.641832683999993</v>
      </c>
      <c r="C34580">
        <f t="shared" si="541"/>
        <v>95</v>
      </c>
    </row>
    <row r="34581" spans="1:3">
      <c r="A34581">
        <v>34580</v>
      </c>
      <c r="B34581">
        <v>117.72767536000001</v>
      </c>
      <c r="C34581">
        <f t="shared" si="541"/>
        <v>118</v>
      </c>
    </row>
    <row r="34582" spans="1:3">
      <c r="A34582">
        <v>34581</v>
      </c>
      <c r="B34582">
        <v>101.07660770699999</v>
      </c>
      <c r="C34582">
        <f t="shared" si="541"/>
        <v>101</v>
      </c>
    </row>
    <row r="34583" spans="1:3">
      <c r="A34583">
        <v>34582</v>
      </c>
      <c r="B34583">
        <v>87.661270775399998</v>
      </c>
      <c r="C34583">
        <f t="shared" si="541"/>
        <v>88</v>
      </c>
    </row>
    <row r="34584" spans="1:3">
      <c r="A34584">
        <v>34583</v>
      </c>
      <c r="B34584">
        <v>101.14254856399999</v>
      </c>
      <c r="C34584">
        <f t="shared" si="541"/>
        <v>101</v>
      </c>
    </row>
    <row r="34585" spans="1:3">
      <c r="A34585">
        <v>34584</v>
      </c>
      <c r="B34585">
        <v>107.595652036</v>
      </c>
      <c r="C34585">
        <f t="shared" si="541"/>
        <v>108</v>
      </c>
    </row>
    <row r="34586" spans="1:3">
      <c r="A34586">
        <v>34585</v>
      </c>
      <c r="B34586">
        <v>103.17882040000001</v>
      </c>
      <c r="C34586">
        <f t="shared" si="541"/>
        <v>103</v>
      </c>
    </row>
    <row r="34587" spans="1:3">
      <c r="A34587">
        <v>34586</v>
      </c>
      <c r="B34587">
        <v>85.227294961799998</v>
      </c>
      <c r="C34587">
        <f t="shared" si="541"/>
        <v>85</v>
      </c>
    </row>
    <row r="34588" spans="1:3">
      <c r="A34588">
        <v>34587</v>
      </c>
      <c r="B34588">
        <v>136.08243830699999</v>
      </c>
      <c r="C34588">
        <f t="shared" si="541"/>
        <v>136</v>
      </c>
    </row>
    <row r="34589" spans="1:3">
      <c r="A34589">
        <v>34588</v>
      </c>
      <c r="B34589">
        <v>87.071322412000001</v>
      </c>
      <c r="C34589">
        <f t="shared" si="541"/>
        <v>87</v>
      </c>
    </row>
    <row r="34590" spans="1:3">
      <c r="A34590">
        <v>34589</v>
      </c>
      <c r="B34590">
        <v>90.812753334000007</v>
      </c>
      <c r="C34590">
        <f t="shared" si="541"/>
        <v>91</v>
      </c>
    </row>
    <row r="34591" spans="1:3">
      <c r="A34591">
        <v>34590</v>
      </c>
      <c r="B34591">
        <v>82.218054938400002</v>
      </c>
      <c r="C34591">
        <f t="shared" si="541"/>
        <v>82</v>
      </c>
    </row>
    <row r="34592" spans="1:3">
      <c r="A34592">
        <v>34591</v>
      </c>
      <c r="B34592">
        <v>101.22693584300001</v>
      </c>
      <c r="C34592">
        <f t="shared" si="541"/>
        <v>101</v>
      </c>
    </row>
    <row r="34593" spans="1:3">
      <c r="A34593">
        <v>34592</v>
      </c>
      <c r="B34593">
        <v>86.217855193899993</v>
      </c>
      <c r="C34593">
        <f t="shared" si="541"/>
        <v>86</v>
      </c>
    </row>
    <row r="34594" spans="1:3">
      <c r="A34594">
        <v>34593</v>
      </c>
      <c r="B34594">
        <v>133.19209995700001</v>
      </c>
      <c r="C34594">
        <f t="shared" si="541"/>
        <v>133</v>
      </c>
    </row>
    <row r="34595" spans="1:3">
      <c r="A34595">
        <v>34594</v>
      </c>
      <c r="B34595">
        <v>88.326824239900006</v>
      </c>
      <c r="C34595">
        <f t="shared" si="541"/>
        <v>88</v>
      </c>
    </row>
    <row r="34596" spans="1:3">
      <c r="A34596">
        <v>34595</v>
      </c>
      <c r="B34596">
        <v>79.799971928299996</v>
      </c>
      <c r="C34596">
        <f t="shared" si="541"/>
        <v>80</v>
      </c>
    </row>
    <row r="34597" spans="1:3">
      <c r="A34597">
        <v>34596</v>
      </c>
      <c r="B34597">
        <v>98.338589662299995</v>
      </c>
      <c r="C34597">
        <f t="shared" si="541"/>
        <v>98</v>
      </c>
    </row>
    <row r="34598" spans="1:3">
      <c r="A34598">
        <v>34597</v>
      </c>
      <c r="B34598">
        <v>83.713844315599999</v>
      </c>
      <c r="C34598">
        <f t="shared" si="541"/>
        <v>84</v>
      </c>
    </row>
    <row r="34599" spans="1:3">
      <c r="A34599">
        <v>34598</v>
      </c>
      <c r="B34599">
        <v>100.486076277</v>
      </c>
      <c r="C34599">
        <f t="shared" si="541"/>
        <v>100</v>
      </c>
    </row>
    <row r="34600" spans="1:3">
      <c r="A34600">
        <v>34599</v>
      </c>
      <c r="B34600">
        <v>110.086255795</v>
      </c>
      <c r="C34600">
        <f t="shared" si="541"/>
        <v>110</v>
      </c>
    </row>
    <row r="34601" spans="1:3">
      <c r="A34601">
        <v>34600</v>
      </c>
      <c r="B34601">
        <v>122.58369500800001</v>
      </c>
      <c r="C34601">
        <f t="shared" si="541"/>
        <v>123</v>
      </c>
    </row>
    <row r="34602" spans="1:3">
      <c r="A34602">
        <v>34601</v>
      </c>
      <c r="B34602">
        <v>111.248947688</v>
      </c>
      <c r="C34602">
        <f t="shared" si="541"/>
        <v>111</v>
      </c>
    </row>
    <row r="34603" spans="1:3">
      <c r="A34603">
        <v>34602</v>
      </c>
      <c r="B34603">
        <v>84.213859905000007</v>
      </c>
      <c r="C34603">
        <f t="shared" si="541"/>
        <v>84</v>
      </c>
    </row>
    <row r="34604" spans="1:3">
      <c r="A34604">
        <v>34603</v>
      </c>
      <c r="B34604">
        <v>97.600506037399995</v>
      </c>
      <c r="C34604">
        <f t="shared" si="541"/>
        <v>98</v>
      </c>
    </row>
    <row r="34605" spans="1:3">
      <c r="A34605">
        <v>34604</v>
      </c>
      <c r="B34605">
        <v>125.15186356</v>
      </c>
      <c r="C34605">
        <f t="shared" si="541"/>
        <v>125</v>
      </c>
    </row>
    <row r="34606" spans="1:3">
      <c r="A34606">
        <v>34605</v>
      </c>
      <c r="B34606">
        <v>78.938142979899993</v>
      </c>
      <c r="C34606">
        <f t="shared" si="541"/>
        <v>79</v>
      </c>
    </row>
    <row r="34607" spans="1:3">
      <c r="A34607">
        <v>34606</v>
      </c>
      <c r="B34607">
        <v>81.933556427799999</v>
      </c>
      <c r="C34607">
        <f t="shared" si="541"/>
        <v>82</v>
      </c>
    </row>
    <row r="34608" spans="1:3">
      <c r="A34608">
        <v>34607</v>
      </c>
      <c r="B34608">
        <v>113.54545887</v>
      </c>
      <c r="C34608">
        <f t="shared" si="541"/>
        <v>114</v>
      </c>
    </row>
    <row r="34609" spans="1:3">
      <c r="A34609">
        <v>34608</v>
      </c>
      <c r="B34609">
        <v>86.412435514899997</v>
      </c>
      <c r="C34609">
        <f t="shared" si="541"/>
        <v>86</v>
      </c>
    </row>
    <row r="34610" spans="1:3">
      <c r="A34610">
        <v>34609</v>
      </c>
      <c r="B34610">
        <v>68.707448989100001</v>
      </c>
      <c r="C34610">
        <f t="shared" si="541"/>
        <v>69</v>
      </c>
    </row>
    <row r="34611" spans="1:3">
      <c r="A34611">
        <v>34610</v>
      </c>
      <c r="B34611">
        <v>79.286818918099996</v>
      </c>
      <c r="C34611">
        <f t="shared" si="541"/>
        <v>79</v>
      </c>
    </row>
    <row r="34612" spans="1:3">
      <c r="A34612">
        <v>34611</v>
      </c>
      <c r="B34612">
        <v>114.605856909</v>
      </c>
      <c r="C34612">
        <f t="shared" si="541"/>
        <v>115</v>
      </c>
    </row>
    <row r="34613" spans="1:3">
      <c r="A34613">
        <v>34612</v>
      </c>
      <c r="B34613">
        <v>98.779192341699996</v>
      </c>
      <c r="C34613">
        <f t="shared" si="541"/>
        <v>99</v>
      </c>
    </row>
    <row r="34614" spans="1:3">
      <c r="A34614">
        <v>34613</v>
      </c>
      <c r="B34614">
        <v>101.74588676800001</v>
      </c>
      <c r="C34614">
        <f t="shared" si="541"/>
        <v>102</v>
      </c>
    </row>
    <row r="34615" spans="1:3">
      <c r="A34615">
        <v>34614</v>
      </c>
      <c r="B34615">
        <v>90.339479751599995</v>
      </c>
      <c r="C34615">
        <f t="shared" si="541"/>
        <v>90</v>
      </c>
    </row>
    <row r="34616" spans="1:3">
      <c r="A34616">
        <v>34615</v>
      </c>
      <c r="B34616">
        <v>85.853340700999993</v>
      </c>
      <c r="C34616">
        <f t="shared" si="541"/>
        <v>86</v>
      </c>
    </row>
    <row r="34617" spans="1:3">
      <c r="A34617">
        <v>34616</v>
      </c>
      <c r="B34617">
        <v>128.64586269200001</v>
      </c>
      <c r="C34617">
        <f t="shared" si="541"/>
        <v>129</v>
      </c>
    </row>
    <row r="34618" spans="1:3">
      <c r="A34618">
        <v>34617</v>
      </c>
      <c r="B34618">
        <v>89.366246393699996</v>
      </c>
      <c r="C34618">
        <f t="shared" si="541"/>
        <v>89</v>
      </c>
    </row>
    <row r="34619" spans="1:3">
      <c r="A34619">
        <v>34618</v>
      </c>
      <c r="B34619">
        <v>98.495694052000005</v>
      </c>
      <c r="C34619">
        <f t="shared" si="541"/>
        <v>98</v>
      </c>
    </row>
    <row r="34620" spans="1:3">
      <c r="A34620">
        <v>34619</v>
      </c>
      <c r="B34620">
        <v>88.393940678999996</v>
      </c>
      <c r="C34620">
        <f t="shared" si="541"/>
        <v>88</v>
      </c>
    </row>
    <row r="34621" spans="1:3">
      <c r="A34621">
        <v>34620</v>
      </c>
      <c r="B34621">
        <v>91.928276065299997</v>
      </c>
      <c r="C34621">
        <f t="shared" si="541"/>
        <v>92</v>
      </c>
    </row>
    <row r="34622" spans="1:3">
      <c r="A34622">
        <v>34621</v>
      </c>
      <c r="B34622">
        <v>65.376651802400005</v>
      </c>
      <c r="C34622">
        <f t="shared" si="541"/>
        <v>65</v>
      </c>
    </row>
    <row r="34623" spans="1:3">
      <c r="A34623">
        <v>34622</v>
      </c>
      <c r="B34623">
        <v>135.04853123500001</v>
      </c>
      <c r="C34623">
        <f t="shared" si="541"/>
        <v>135</v>
      </c>
    </row>
    <row r="34624" spans="1:3">
      <c r="A34624">
        <v>34623</v>
      </c>
      <c r="B34624">
        <v>79.540377968200005</v>
      </c>
      <c r="C34624">
        <f t="shared" si="541"/>
        <v>80</v>
      </c>
    </row>
    <row r="34625" spans="1:3">
      <c r="A34625">
        <v>34624</v>
      </c>
      <c r="B34625">
        <v>84.361312529299994</v>
      </c>
      <c r="C34625">
        <f t="shared" si="541"/>
        <v>84</v>
      </c>
    </row>
    <row r="34626" spans="1:3">
      <c r="A34626">
        <v>34625</v>
      </c>
      <c r="B34626">
        <v>94.020269991099994</v>
      </c>
      <c r="C34626">
        <f t="shared" si="541"/>
        <v>94</v>
      </c>
    </row>
    <row r="34627" spans="1:3">
      <c r="A34627">
        <v>34626</v>
      </c>
      <c r="B34627">
        <v>110.98419338799999</v>
      </c>
      <c r="C34627">
        <f t="shared" ref="C34627:C34690" si="542">ROUND(B34627,0)</f>
        <v>111</v>
      </c>
    </row>
    <row r="34628" spans="1:3">
      <c r="A34628">
        <v>34627</v>
      </c>
      <c r="B34628">
        <v>102.460042626</v>
      </c>
      <c r="C34628">
        <f t="shared" si="542"/>
        <v>102</v>
      </c>
    </row>
    <row r="34629" spans="1:3">
      <c r="A34629">
        <v>34628</v>
      </c>
      <c r="B34629">
        <v>100.093836139</v>
      </c>
      <c r="C34629">
        <f t="shared" si="542"/>
        <v>100</v>
      </c>
    </row>
    <row r="34630" spans="1:3">
      <c r="A34630">
        <v>34629</v>
      </c>
      <c r="B34630">
        <v>108.254845328</v>
      </c>
      <c r="C34630">
        <f t="shared" si="542"/>
        <v>108</v>
      </c>
    </row>
    <row r="34631" spans="1:3">
      <c r="A34631">
        <v>34630</v>
      </c>
      <c r="B34631">
        <v>111.189048171</v>
      </c>
      <c r="C34631">
        <f t="shared" si="542"/>
        <v>111</v>
      </c>
    </row>
    <row r="34632" spans="1:3">
      <c r="A34632">
        <v>34631</v>
      </c>
      <c r="B34632">
        <v>106.60758951299999</v>
      </c>
      <c r="C34632">
        <f t="shared" si="542"/>
        <v>107</v>
      </c>
    </row>
    <row r="34633" spans="1:3">
      <c r="A34633">
        <v>34632</v>
      </c>
      <c r="B34633">
        <v>99.795427658199998</v>
      </c>
      <c r="C34633">
        <f t="shared" si="542"/>
        <v>100</v>
      </c>
    </row>
    <row r="34634" spans="1:3">
      <c r="A34634">
        <v>34633</v>
      </c>
      <c r="B34634">
        <v>84.716017853500006</v>
      </c>
      <c r="C34634">
        <f t="shared" si="542"/>
        <v>85</v>
      </c>
    </row>
    <row r="34635" spans="1:3">
      <c r="A34635">
        <v>34634</v>
      </c>
      <c r="B34635">
        <v>78.636884649699994</v>
      </c>
      <c r="C34635">
        <f t="shared" si="542"/>
        <v>79</v>
      </c>
    </row>
    <row r="34636" spans="1:3">
      <c r="A34636">
        <v>34635</v>
      </c>
      <c r="B34636">
        <v>63.399729196300001</v>
      </c>
      <c r="C34636">
        <f t="shared" si="542"/>
        <v>63</v>
      </c>
    </row>
    <row r="34637" spans="1:3">
      <c r="A34637">
        <v>34636</v>
      </c>
      <c r="B34637">
        <v>103.004448747</v>
      </c>
      <c r="C34637">
        <f t="shared" si="542"/>
        <v>103</v>
      </c>
    </row>
    <row r="34638" spans="1:3">
      <c r="A34638">
        <v>34637</v>
      </c>
      <c r="B34638">
        <v>103.58449816300001</v>
      </c>
      <c r="C34638">
        <f t="shared" si="542"/>
        <v>104</v>
      </c>
    </row>
    <row r="34639" spans="1:3">
      <c r="A34639">
        <v>34638</v>
      </c>
      <c r="B34639">
        <v>99.533119009800004</v>
      </c>
      <c r="C34639">
        <f t="shared" si="542"/>
        <v>100</v>
      </c>
    </row>
    <row r="34640" spans="1:3">
      <c r="A34640">
        <v>34639</v>
      </c>
      <c r="B34640">
        <v>73.9231759579</v>
      </c>
      <c r="C34640">
        <f t="shared" si="542"/>
        <v>74</v>
      </c>
    </row>
    <row r="34641" spans="1:3">
      <c r="A34641">
        <v>34640</v>
      </c>
      <c r="B34641">
        <v>96.638280961999996</v>
      </c>
      <c r="C34641">
        <f t="shared" si="542"/>
        <v>97</v>
      </c>
    </row>
    <row r="34642" spans="1:3">
      <c r="A34642">
        <v>34641</v>
      </c>
      <c r="B34642">
        <v>80.470623948300002</v>
      </c>
      <c r="C34642">
        <f t="shared" si="542"/>
        <v>80</v>
      </c>
    </row>
    <row r="34643" spans="1:3">
      <c r="A34643">
        <v>34642</v>
      </c>
      <c r="B34643">
        <v>119.863619199</v>
      </c>
      <c r="C34643">
        <f t="shared" si="542"/>
        <v>120</v>
      </c>
    </row>
    <row r="34644" spans="1:3">
      <c r="A34644">
        <v>34643</v>
      </c>
      <c r="B34644">
        <v>99.279640992099999</v>
      </c>
      <c r="C34644">
        <f t="shared" si="542"/>
        <v>99</v>
      </c>
    </row>
    <row r="34645" spans="1:3">
      <c r="A34645">
        <v>34644</v>
      </c>
      <c r="B34645">
        <v>104.255894356</v>
      </c>
      <c r="C34645">
        <f t="shared" si="542"/>
        <v>104</v>
      </c>
    </row>
    <row r="34646" spans="1:3">
      <c r="A34646">
        <v>34645</v>
      </c>
      <c r="B34646">
        <v>110.345188882</v>
      </c>
      <c r="C34646">
        <f t="shared" si="542"/>
        <v>110</v>
      </c>
    </row>
    <row r="34647" spans="1:3">
      <c r="A34647">
        <v>34646</v>
      </c>
      <c r="B34647">
        <v>90.298658975699993</v>
      </c>
      <c r="C34647">
        <f t="shared" si="542"/>
        <v>90</v>
      </c>
    </row>
    <row r="34648" spans="1:3">
      <c r="A34648">
        <v>34647</v>
      </c>
      <c r="B34648">
        <v>131.95210895</v>
      </c>
      <c r="C34648">
        <f t="shared" si="542"/>
        <v>132</v>
      </c>
    </row>
    <row r="34649" spans="1:3">
      <c r="A34649">
        <v>34648</v>
      </c>
      <c r="B34649">
        <v>92.542984341199997</v>
      </c>
      <c r="C34649">
        <f t="shared" si="542"/>
        <v>93</v>
      </c>
    </row>
    <row r="34650" spans="1:3">
      <c r="A34650">
        <v>34649</v>
      </c>
      <c r="B34650">
        <v>112.28576586200001</v>
      </c>
      <c r="C34650">
        <f t="shared" si="542"/>
        <v>112</v>
      </c>
    </row>
    <row r="34651" spans="1:3">
      <c r="A34651">
        <v>34650</v>
      </c>
      <c r="B34651">
        <v>74.853730219499994</v>
      </c>
      <c r="C34651">
        <f t="shared" si="542"/>
        <v>75</v>
      </c>
    </row>
    <row r="34652" spans="1:3">
      <c r="A34652">
        <v>34651</v>
      </c>
      <c r="B34652">
        <v>89.956584326200002</v>
      </c>
      <c r="C34652">
        <f t="shared" si="542"/>
        <v>90</v>
      </c>
    </row>
    <row r="34653" spans="1:3">
      <c r="A34653">
        <v>34652</v>
      </c>
      <c r="B34653">
        <v>85.647706215699998</v>
      </c>
      <c r="C34653">
        <f t="shared" si="542"/>
        <v>86</v>
      </c>
    </row>
    <row r="34654" spans="1:3">
      <c r="A34654">
        <v>34653</v>
      </c>
      <c r="B34654">
        <v>88.028262473300003</v>
      </c>
      <c r="C34654">
        <f t="shared" si="542"/>
        <v>88</v>
      </c>
    </row>
    <row r="34655" spans="1:3">
      <c r="A34655">
        <v>34654</v>
      </c>
      <c r="B34655">
        <v>97.3441447079</v>
      </c>
      <c r="C34655">
        <f t="shared" si="542"/>
        <v>97</v>
      </c>
    </row>
    <row r="34656" spans="1:3">
      <c r="A34656">
        <v>34655</v>
      </c>
      <c r="B34656">
        <v>109.39309889800001</v>
      </c>
      <c r="C34656">
        <f t="shared" si="542"/>
        <v>109</v>
      </c>
    </row>
    <row r="34657" spans="1:3">
      <c r="A34657">
        <v>34656</v>
      </c>
      <c r="B34657">
        <v>108.166725966</v>
      </c>
      <c r="C34657">
        <f t="shared" si="542"/>
        <v>108</v>
      </c>
    </row>
    <row r="34658" spans="1:3">
      <c r="A34658">
        <v>34657</v>
      </c>
      <c r="B34658">
        <v>84.010923418199994</v>
      </c>
      <c r="C34658">
        <f t="shared" si="542"/>
        <v>84</v>
      </c>
    </row>
    <row r="34659" spans="1:3">
      <c r="A34659">
        <v>34658</v>
      </c>
      <c r="B34659">
        <v>95.569006576500001</v>
      </c>
      <c r="C34659">
        <f t="shared" si="542"/>
        <v>96</v>
      </c>
    </row>
    <row r="34660" spans="1:3">
      <c r="A34660">
        <v>34659</v>
      </c>
      <c r="B34660">
        <v>100.876615947</v>
      </c>
      <c r="C34660">
        <f t="shared" si="542"/>
        <v>101</v>
      </c>
    </row>
    <row r="34661" spans="1:3">
      <c r="A34661">
        <v>34660</v>
      </c>
      <c r="B34661">
        <v>89.865169931200001</v>
      </c>
      <c r="C34661">
        <f t="shared" si="542"/>
        <v>90</v>
      </c>
    </row>
    <row r="34662" spans="1:3">
      <c r="A34662">
        <v>34661</v>
      </c>
      <c r="B34662">
        <v>130.20470558</v>
      </c>
      <c r="C34662">
        <f t="shared" si="542"/>
        <v>130</v>
      </c>
    </row>
    <row r="34663" spans="1:3">
      <c r="A34663">
        <v>34662</v>
      </c>
      <c r="B34663">
        <v>95.222983827899995</v>
      </c>
      <c r="C34663">
        <f t="shared" si="542"/>
        <v>95</v>
      </c>
    </row>
    <row r="34664" spans="1:3">
      <c r="A34664">
        <v>34663</v>
      </c>
      <c r="B34664">
        <v>98.959192011799999</v>
      </c>
      <c r="C34664">
        <f t="shared" si="542"/>
        <v>99</v>
      </c>
    </row>
    <row r="34665" spans="1:3">
      <c r="A34665">
        <v>34664</v>
      </c>
      <c r="B34665">
        <v>115.676677571</v>
      </c>
      <c r="C34665">
        <f t="shared" si="542"/>
        <v>116</v>
      </c>
    </row>
    <row r="34666" spans="1:3">
      <c r="A34666">
        <v>34665</v>
      </c>
      <c r="B34666">
        <v>98.145557977500005</v>
      </c>
      <c r="C34666">
        <f t="shared" si="542"/>
        <v>98</v>
      </c>
    </row>
    <row r="34667" spans="1:3">
      <c r="A34667">
        <v>34666</v>
      </c>
      <c r="B34667">
        <v>106.962674584</v>
      </c>
      <c r="C34667">
        <f t="shared" si="542"/>
        <v>107</v>
      </c>
    </row>
    <row r="34668" spans="1:3">
      <c r="A34668">
        <v>34667</v>
      </c>
      <c r="B34668">
        <v>119.905908334</v>
      </c>
      <c r="C34668">
        <f t="shared" si="542"/>
        <v>120</v>
      </c>
    </row>
    <row r="34669" spans="1:3">
      <c r="A34669">
        <v>34668</v>
      </c>
      <c r="B34669">
        <v>76.187784374900005</v>
      </c>
      <c r="C34669">
        <f t="shared" si="542"/>
        <v>76</v>
      </c>
    </row>
    <row r="34670" spans="1:3">
      <c r="A34670">
        <v>34669</v>
      </c>
      <c r="B34670">
        <v>83.071266415799997</v>
      </c>
      <c r="C34670">
        <f t="shared" si="542"/>
        <v>83</v>
      </c>
    </row>
    <row r="34671" spans="1:3">
      <c r="A34671">
        <v>34670</v>
      </c>
      <c r="B34671">
        <v>91.816848271400005</v>
      </c>
      <c r="C34671">
        <f t="shared" si="542"/>
        <v>92</v>
      </c>
    </row>
    <row r="34672" spans="1:3">
      <c r="A34672">
        <v>34671</v>
      </c>
      <c r="B34672">
        <v>90.869509068300005</v>
      </c>
      <c r="C34672">
        <f t="shared" si="542"/>
        <v>91</v>
      </c>
    </row>
    <row r="34673" spans="1:3">
      <c r="A34673">
        <v>34672</v>
      </c>
      <c r="B34673">
        <v>98.082755607699994</v>
      </c>
      <c r="C34673">
        <f t="shared" si="542"/>
        <v>98</v>
      </c>
    </row>
    <row r="34674" spans="1:3">
      <c r="A34674">
        <v>34673</v>
      </c>
      <c r="B34674">
        <v>120.79086471399999</v>
      </c>
      <c r="C34674">
        <f t="shared" si="542"/>
        <v>121</v>
      </c>
    </row>
    <row r="34675" spans="1:3">
      <c r="A34675">
        <v>34674</v>
      </c>
      <c r="B34675">
        <v>83.316782150700007</v>
      </c>
      <c r="C34675">
        <f t="shared" si="542"/>
        <v>83</v>
      </c>
    </row>
    <row r="34676" spans="1:3">
      <c r="A34676">
        <v>34675</v>
      </c>
      <c r="B34676">
        <v>106.697811937</v>
      </c>
      <c r="C34676">
        <f t="shared" si="542"/>
        <v>107</v>
      </c>
    </row>
    <row r="34677" spans="1:3">
      <c r="A34677">
        <v>34676</v>
      </c>
      <c r="B34677">
        <v>106.20294157399999</v>
      </c>
      <c r="C34677">
        <f t="shared" si="542"/>
        <v>106</v>
      </c>
    </row>
    <row r="34678" spans="1:3">
      <c r="A34678">
        <v>34677</v>
      </c>
      <c r="B34678">
        <v>93.671069444300002</v>
      </c>
      <c r="C34678">
        <f t="shared" si="542"/>
        <v>94</v>
      </c>
    </row>
    <row r="34679" spans="1:3">
      <c r="A34679">
        <v>34678</v>
      </c>
      <c r="B34679">
        <v>113.16680537400001</v>
      </c>
      <c r="C34679">
        <f t="shared" si="542"/>
        <v>113</v>
      </c>
    </row>
    <row r="34680" spans="1:3">
      <c r="A34680">
        <v>34679</v>
      </c>
      <c r="B34680">
        <v>76.028483615499994</v>
      </c>
      <c r="C34680">
        <f t="shared" si="542"/>
        <v>76</v>
      </c>
    </row>
    <row r="34681" spans="1:3">
      <c r="A34681">
        <v>34680</v>
      </c>
      <c r="B34681">
        <v>101.48650131399999</v>
      </c>
      <c r="C34681">
        <f t="shared" si="542"/>
        <v>101</v>
      </c>
    </row>
    <row r="34682" spans="1:3">
      <c r="A34682">
        <v>34681</v>
      </c>
      <c r="B34682">
        <v>123.946324101</v>
      </c>
      <c r="C34682">
        <f t="shared" si="542"/>
        <v>124</v>
      </c>
    </row>
    <row r="34683" spans="1:3">
      <c r="A34683">
        <v>34682</v>
      </c>
      <c r="B34683">
        <v>94.288992437199994</v>
      </c>
      <c r="C34683">
        <f t="shared" si="542"/>
        <v>94</v>
      </c>
    </row>
    <row r="34684" spans="1:3">
      <c r="A34684">
        <v>34683</v>
      </c>
      <c r="B34684">
        <v>86.424664116000002</v>
      </c>
      <c r="C34684">
        <f t="shared" si="542"/>
        <v>86</v>
      </c>
    </row>
    <row r="34685" spans="1:3">
      <c r="A34685">
        <v>34684</v>
      </c>
      <c r="B34685">
        <v>91.657552141699995</v>
      </c>
      <c r="C34685">
        <f t="shared" si="542"/>
        <v>92</v>
      </c>
    </row>
    <row r="34686" spans="1:3">
      <c r="A34686">
        <v>34685</v>
      </c>
      <c r="B34686">
        <v>121.759031623</v>
      </c>
      <c r="C34686">
        <f t="shared" si="542"/>
        <v>122</v>
      </c>
    </row>
    <row r="34687" spans="1:3">
      <c r="A34687">
        <v>34686</v>
      </c>
      <c r="B34687">
        <v>107.336768498</v>
      </c>
      <c r="C34687">
        <f t="shared" si="542"/>
        <v>107</v>
      </c>
    </row>
    <row r="34688" spans="1:3">
      <c r="A34688">
        <v>34687</v>
      </c>
      <c r="B34688">
        <v>93.167514948700003</v>
      </c>
      <c r="C34688">
        <f t="shared" si="542"/>
        <v>93</v>
      </c>
    </row>
    <row r="34689" spans="1:3">
      <c r="A34689">
        <v>34688</v>
      </c>
      <c r="B34689">
        <v>89.650324598200001</v>
      </c>
      <c r="C34689">
        <f t="shared" si="542"/>
        <v>90</v>
      </c>
    </row>
    <row r="34690" spans="1:3">
      <c r="A34690">
        <v>34689</v>
      </c>
      <c r="B34690">
        <v>85.738080792900007</v>
      </c>
      <c r="C34690">
        <f t="shared" si="542"/>
        <v>86</v>
      </c>
    </row>
    <row r="34691" spans="1:3">
      <c r="A34691">
        <v>34690</v>
      </c>
      <c r="B34691">
        <v>84.842928673299994</v>
      </c>
      <c r="C34691">
        <f t="shared" ref="C34691:C34754" si="543">ROUND(B34691,0)</f>
        <v>85</v>
      </c>
    </row>
    <row r="34692" spans="1:3">
      <c r="A34692">
        <v>34691</v>
      </c>
      <c r="B34692">
        <v>53.395585394699999</v>
      </c>
      <c r="C34692">
        <f t="shared" si="543"/>
        <v>53</v>
      </c>
    </row>
    <row r="34693" spans="1:3">
      <c r="A34693">
        <v>34692</v>
      </c>
      <c r="B34693">
        <v>105.268914761</v>
      </c>
      <c r="C34693">
        <f t="shared" si="543"/>
        <v>105</v>
      </c>
    </row>
    <row r="34694" spans="1:3">
      <c r="A34694">
        <v>34693</v>
      </c>
      <c r="B34694">
        <v>99.800189405300003</v>
      </c>
      <c r="C34694">
        <f t="shared" si="543"/>
        <v>100</v>
      </c>
    </row>
    <row r="34695" spans="1:3">
      <c r="A34695">
        <v>34694</v>
      </c>
      <c r="B34695">
        <v>123.243724603</v>
      </c>
      <c r="C34695">
        <f t="shared" si="543"/>
        <v>123</v>
      </c>
    </row>
    <row r="34696" spans="1:3">
      <c r="A34696">
        <v>34695</v>
      </c>
      <c r="B34696">
        <v>110.843304492</v>
      </c>
      <c r="C34696">
        <f t="shared" si="543"/>
        <v>111</v>
      </c>
    </row>
    <row r="34697" spans="1:3">
      <c r="A34697">
        <v>34696</v>
      </c>
      <c r="B34697">
        <v>87.364666542999998</v>
      </c>
      <c r="C34697">
        <f t="shared" si="543"/>
        <v>87</v>
      </c>
    </row>
    <row r="34698" spans="1:3">
      <c r="A34698">
        <v>34697</v>
      </c>
      <c r="B34698">
        <v>107.56132682400001</v>
      </c>
      <c r="C34698">
        <f t="shared" si="543"/>
        <v>108</v>
      </c>
    </row>
    <row r="34699" spans="1:3">
      <c r="A34699">
        <v>34698</v>
      </c>
      <c r="B34699">
        <v>115.513895284</v>
      </c>
      <c r="C34699">
        <f t="shared" si="543"/>
        <v>116</v>
      </c>
    </row>
    <row r="34700" spans="1:3">
      <c r="A34700">
        <v>34699</v>
      </c>
      <c r="B34700">
        <v>105.299439046</v>
      </c>
      <c r="C34700">
        <f t="shared" si="543"/>
        <v>105</v>
      </c>
    </row>
    <row r="34701" spans="1:3">
      <c r="A34701">
        <v>34700</v>
      </c>
      <c r="B34701">
        <v>127.740906796</v>
      </c>
      <c r="C34701">
        <f t="shared" si="543"/>
        <v>128</v>
      </c>
    </row>
    <row r="34702" spans="1:3">
      <c r="A34702">
        <v>34701</v>
      </c>
      <c r="B34702">
        <v>95.916100227800001</v>
      </c>
      <c r="C34702">
        <f t="shared" si="543"/>
        <v>96</v>
      </c>
    </row>
    <row r="34703" spans="1:3">
      <c r="A34703">
        <v>34702</v>
      </c>
      <c r="B34703">
        <v>122.810566421</v>
      </c>
      <c r="C34703">
        <f t="shared" si="543"/>
        <v>123</v>
      </c>
    </row>
    <row r="34704" spans="1:3">
      <c r="A34704">
        <v>34703</v>
      </c>
      <c r="B34704">
        <v>114.689689589</v>
      </c>
      <c r="C34704">
        <f t="shared" si="543"/>
        <v>115</v>
      </c>
    </row>
    <row r="34705" spans="1:3">
      <c r="A34705">
        <v>34704</v>
      </c>
      <c r="B34705">
        <v>110.191590461</v>
      </c>
      <c r="C34705">
        <f t="shared" si="543"/>
        <v>110</v>
      </c>
    </row>
    <row r="34706" spans="1:3">
      <c r="A34706">
        <v>34705</v>
      </c>
      <c r="B34706">
        <v>103.787037973</v>
      </c>
      <c r="C34706">
        <f t="shared" si="543"/>
        <v>104</v>
      </c>
    </row>
    <row r="34707" spans="1:3">
      <c r="A34707">
        <v>34706</v>
      </c>
      <c r="B34707">
        <v>94.432483923199996</v>
      </c>
      <c r="C34707">
        <f t="shared" si="543"/>
        <v>94</v>
      </c>
    </row>
    <row r="34708" spans="1:3">
      <c r="A34708">
        <v>34707</v>
      </c>
      <c r="B34708">
        <v>83.332883539700006</v>
      </c>
      <c r="C34708">
        <f t="shared" si="543"/>
        <v>83</v>
      </c>
    </row>
    <row r="34709" spans="1:3">
      <c r="A34709">
        <v>34708</v>
      </c>
      <c r="B34709">
        <v>84.074489243599999</v>
      </c>
      <c r="C34709">
        <f t="shared" si="543"/>
        <v>84</v>
      </c>
    </row>
    <row r="34710" spans="1:3">
      <c r="A34710">
        <v>34709</v>
      </c>
      <c r="B34710">
        <v>111.655467436</v>
      </c>
      <c r="C34710">
        <f t="shared" si="543"/>
        <v>112</v>
      </c>
    </row>
    <row r="34711" spans="1:3">
      <c r="A34711">
        <v>34710</v>
      </c>
      <c r="B34711">
        <v>108.44115730199999</v>
      </c>
      <c r="C34711">
        <f t="shared" si="543"/>
        <v>108</v>
      </c>
    </row>
    <row r="34712" spans="1:3">
      <c r="A34712">
        <v>34711</v>
      </c>
      <c r="B34712">
        <v>126.268058573</v>
      </c>
      <c r="C34712">
        <f t="shared" si="543"/>
        <v>126</v>
      </c>
    </row>
    <row r="34713" spans="1:3">
      <c r="A34713">
        <v>34712</v>
      </c>
      <c r="B34713">
        <v>101.86857597700001</v>
      </c>
      <c r="C34713">
        <f t="shared" si="543"/>
        <v>102</v>
      </c>
    </row>
    <row r="34714" spans="1:3">
      <c r="A34714">
        <v>34713</v>
      </c>
      <c r="B34714">
        <v>97.740873210399997</v>
      </c>
      <c r="C34714">
        <f t="shared" si="543"/>
        <v>98</v>
      </c>
    </row>
    <row r="34715" spans="1:3">
      <c r="A34715">
        <v>34714</v>
      </c>
      <c r="B34715">
        <v>92.280257413100003</v>
      </c>
      <c r="C34715">
        <f t="shared" si="543"/>
        <v>92</v>
      </c>
    </row>
    <row r="34716" spans="1:3">
      <c r="A34716">
        <v>34715</v>
      </c>
      <c r="B34716">
        <v>79.647718545800004</v>
      </c>
      <c r="C34716">
        <f t="shared" si="543"/>
        <v>80</v>
      </c>
    </row>
    <row r="34717" spans="1:3">
      <c r="A34717">
        <v>34716</v>
      </c>
      <c r="B34717">
        <v>75.299075932999997</v>
      </c>
      <c r="C34717">
        <f t="shared" si="543"/>
        <v>75</v>
      </c>
    </row>
    <row r="34718" spans="1:3">
      <c r="A34718">
        <v>34717</v>
      </c>
      <c r="B34718">
        <v>94.082819834199995</v>
      </c>
      <c r="C34718">
        <f t="shared" si="543"/>
        <v>94</v>
      </c>
    </row>
    <row r="34719" spans="1:3">
      <c r="A34719">
        <v>34718</v>
      </c>
      <c r="B34719">
        <v>99.652589252400006</v>
      </c>
      <c r="C34719">
        <f t="shared" si="543"/>
        <v>100</v>
      </c>
    </row>
    <row r="34720" spans="1:3">
      <c r="A34720">
        <v>34719</v>
      </c>
      <c r="B34720">
        <v>111.98113702400001</v>
      </c>
      <c r="C34720">
        <f t="shared" si="543"/>
        <v>112</v>
      </c>
    </row>
    <row r="34721" spans="1:3">
      <c r="A34721">
        <v>34720</v>
      </c>
      <c r="B34721">
        <v>91.467701441800003</v>
      </c>
      <c r="C34721">
        <f t="shared" si="543"/>
        <v>91</v>
      </c>
    </row>
    <row r="34722" spans="1:3">
      <c r="A34722">
        <v>34721</v>
      </c>
      <c r="B34722">
        <v>108.69261463799999</v>
      </c>
      <c r="C34722">
        <f t="shared" si="543"/>
        <v>109</v>
      </c>
    </row>
    <row r="34723" spans="1:3">
      <c r="A34723">
        <v>34722</v>
      </c>
      <c r="B34723">
        <v>103.92124048300001</v>
      </c>
      <c r="C34723">
        <f t="shared" si="543"/>
        <v>104</v>
      </c>
    </row>
    <row r="34724" spans="1:3">
      <c r="A34724">
        <v>34723</v>
      </c>
      <c r="B34724">
        <v>84.841055073099994</v>
      </c>
      <c r="C34724">
        <f t="shared" si="543"/>
        <v>85</v>
      </c>
    </row>
    <row r="34725" spans="1:3">
      <c r="A34725">
        <v>34724</v>
      </c>
      <c r="B34725">
        <v>100.34021371199999</v>
      </c>
      <c r="C34725">
        <f t="shared" si="543"/>
        <v>100</v>
      </c>
    </row>
    <row r="34726" spans="1:3">
      <c r="A34726">
        <v>34725</v>
      </c>
      <c r="B34726">
        <v>104.664564841</v>
      </c>
      <c r="C34726">
        <f t="shared" si="543"/>
        <v>105</v>
      </c>
    </row>
    <row r="34727" spans="1:3">
      <c r="A34727">
        <v>34726</v>
      </c>
      <c r="B34727">
        <v>64.1128757842</v>
      </c>
      <c r="C34727">
        <f t="shared" si="543"/>
        <v>64</v>
      </c>
    </row>
    <row r="34728" spans="1:3">
      <c r="A34728">
        <v>34727</v>
      </c>
      <c r="B34728">
        <v>88.5450931516</v>
      </c>
      <c r="C34728">
        <f t="shared" si="543"/>
        <v>89</v>
      </c>
    </row>
    <row r="34729" spans="1:3">
      <c r="A34729">
        <v>34728</v>
      </c>
      <c r="B34729">
        <v>100.91279520099999</v>
      </c>
      <c r="C34729">
        <f t="shared" si="543"/>
        <v>101</v>
      </c>
    </row>
    <row r="34730" spans="1:3">
      <c r="A34730">
        <v>34729</v>
      </c>
      <c r="B34730">
        <v>110.10043458299999</v>
      </c>
      <c r="C34730">
        <f t="shared" si="543"/>
        <v>110</v>
      </c>
    </row>
    <row r="34731" spans="1:3">
      <c r="A34731">
        <v>34730</v>
      </c>
      <c r="B34731">
        <v>94.934869322400004</v>
      </c>
      <c r="C34731">
        <f t="shared" si="543"/>
        <v>95</v>
      </c>
    </row>
    <row r="34732" spans="1:3">
      <c r="A34732">
        <v>34731</v>
      </c>
      <c r="B34732">
        <v>106.52439943500001</v>
      </c>
      <c r="C34732">
        <f t="shared" si="543"/>
        <v>107</v>
      </c>
    </row>
    <row r="34733" spans="1:3">
      <c r="A34733">
        <v>34732</v>
      </c>
      <c r="B34733">
        <v>90.098171419400003</v>
      </c>
      <c r="C34733">
        <f t="shared" si="543"/>
        <v>90</v>
      </c>
    </row>
    <row r="34734" spans="1:3">
      <c r="A34734">
        <v>34733</v>
      </c>
      <c r="B34734">
        <v>114.052475073</v>
      </c>
      <c r="C34734">
        <f t="shared" si="543"/>
        <v>114</v>
      </c>
    </row>
    <row r="34735" spans="1:3">
      <c r="A34735">
        <v>34734</v>
      </c>
      <c r="B34735">
        <v>108.207005021</v>
      </c>
      <c r="C34735">
        <f t="shared" si="543"/>
        <v>108</v>
      </c>
    </row>
    <row r="34736" spans="1:3">
      <c r="A34736">
        <v>34735</v>
      </c>
      <c r="B34736">
        <v>88.191149713100003</v>
      </c>
      <c r="C34736">
        <f t="shared" si="543"/>
        <v>88</v>
      </c>
    </row>
    <row r="34737" spans="1:3">
      <c r="A34737">
        <v>34736</v>
      </c>
      <c r="B34737">
        <v>73.149436719099995</v>
      </c>
      <c r="C34737">
        <f t="shared" si="543"/>
        <v>73</v>
      </c>
    </row>
    <row r="34738" spans="1:3">
      <c r="A34738">
        <v>34737</v>
      </c>
      <c r="B34738">
        <v>92.823715982799996</v>
      </c>
      <c r="C34738">
        <f t="shared" si="543"/>
        <v>93</v>
      </c>
    </row>
    <row r="34739" spans="1:3">
      <c r="A34739">
        <v>34738</v>
      </c>
      <c r="B34739">
        <v>100.988729079</v>
      </c>
      <c r="C34739">
        <f t="shared" si="543"/>
        <v>101</v>
      </c>
    </row>
    <row r="34740" spans="1:3">
      <c r="A34740">
        <v>34739</v>
      </c>
      <c r="B34740">
        <v>103.163989992</v>
      </c>
      <c r="C34740">
        <f t="shared" si="543"/>
        <v>103</v>
      </c>
    </row>
    <row r="34741" spans="1:3">
      <c r="A34741">
        <v>34740</v>
      </c>
      <c r="B34741">
        <v>76.696818226100007</v>
      </c>
      <c r="C34741">
        <f t="shared" si="543"/>
        <v>77</v>
      </c>
    </row>
    <row r="34742" spans="1:3">
      <c r="A34742">
        <v>34741</v>
      </c>
      <c r="B34742">
        <v>91.635519628599994</v>
      </c>
      <c r="C34742">
        <f t="shared" si="543"/>
        <v>92</v>
      </c>
    </row>
    <row r="34743" spans="1:3">
      <c r="A34743">
        <v>34742</v>
      </c>
      <c r="B34743">
        <v>107.13497432</v>
      </c>
      <c r="C34743">
        <f t="shared" si="543"/>
        <v>107</v>
      </c>
    </row>
    <row r="34744" spans="1:3">
      <c r="A34744">
        <v>34743</v>
      </c>
      <c r="B34744">
        <v>80.389102838699998</v>
      </c>
      <c r="C34744">
        <f t="shared" si="543"/>
        <v>80</v>
      </c>
    </row>
    <row r="34745" spans="1:3">
      <c r="A34745">
        <v>34744</v>
      </c>
      <c r="B34745">
        <v>127.108894779</v>
      </c>
      <c r="C34745">
        <f t="shared" si="543"/>
        <v>127</v>
      </c>
    </row>
    <row r="34746" spans="1:3">
      <c r="A34746">
        <v>34745</v>
      </c>
      <c r="B34746">
        <v>120.01392196099999</v>
      </c>
      <c r="C34746">
        <f t="shared" si="543"/>
        <v>120</v>
      </c>
    </row>
    <row r="34747" spans="1:3">
      <c r="A34747">
        <v>34746</v>
      </c>
      <c r="B34747">
        <v>109.534521176</v>
      </c>
      <c r="C34747">
        <f t="shared" si="543"/>
        <v>110</v>
      </c>
    </row>
    <row r="34748" spans="1:3">
      <c r="A34748">
        <v>34747</v>
      </c>
      <c r="B34748">
        <v>82.940503379600003</v>
      </c>
      <c r="C34748">
        <f t="shared" si="543"/>
        <v>83</v>
      </c>
    </row>
    <row r="34749" spans="1:3">
      <c r="A34749">
        <v>34748</v>
      </c>
      <c r="B34749">
        <v>80.711155962999996</v>
      </c>
      <c r="C34749">
        <f t="shared" si="543"/>
        <v>81</v>
      </c>
    </row>
    <row r="34750" spans="1:3">
      <c r="A34750">
        <v>34749</v>
      </c>
      <c r="B34750">
        <v>114.51576544300001</v>
      </c>
      <c r="C34750">
        <f t="shared" si="543"/>
        <v>115</v>
      </c>
    </row>
    <row r="34751" spans="1:3">
      <c r="A34751">
        <v>34750</v>
      </c>
      <c r="B34751">
        <v>92.460482515099997</v>
      </c>
      <c r="C34751">
        <f t="shared" si="543"/>
        <v>92</v>
      </c>
    </row>
    <row r="34752" spans="1:3">
      <c r="A34752">
        <v>34751</v>
      </c>
      <c r="B34752">
        <v>118.211252919</v>
      </c>
      <c r="C34752">
        <f t="shared" si="543"/>
        <v>118</v>
      </c>
    </row>
    <row r="34753" spans="1:3">
      <c r="A34753">
        <v>34752</v>
      </c>
      <c r="B34753">
        <v>75.6215805418</v>
      </c>
      <c r="C34753">
        <f t="shared" si="543"/>
        <v>76</v>
      </c>
    </row>
    <row r="34754" spans="1:3">
      <c r="A34754">
        <v>34753</v>
      </c>
      <c r="B34754">
        <v>122.742587391</v>
      </c>
      <c r="C34754">
        <f t="shared" si="543"/>
        <v>123</v>
      </c>
    </row>
    <row r="34755" spans="1:3">
      <c r="A34755">
        <v>34754</v>
      </c>
      <c r="B34755">
        <v>98.880559653800006</v>
      </c>
      <c r="C34755">
        <f t="shared" ref="C34755:C34818" si="544">ROUND(B34755,0)</f>
        <v>99</v>
      </c>
    </row>
    <row r="34756" spans="1:3">
      <c r="A34756">
        <v>34755</v>
      </c>
      <c r="B34756">
        <v>123.968499702</v>
      </c>
      <c r="C34756">
        <f t="shared" si="544"/>
        <v>124</v>
      </c>
    </row>
    <row r="34757" spans="1:3">
      <c r="A34757">
        <v>34756</v>
      </c>
      <c r="B34757">
        <v>118.993667367</v>
      </c>
      <c r="C34757">
        <f t="shared" si="544"/>
        <v>119</v>
      </c>
    </row>
    <row r="34758" spans="1:3">
      <c r="A34758">
        <v>34757</v>
      </c>
      <c r="B34758">
        <v>92.163383573199994</v>
      </c>
      <c r="C34758">
        <f t="shared" si="544"/>
        <v>92</v>
      </c>
    </row>
    <row r="34759" spans="1:3">
      <c r="A34759">
        <v>34758</v>
      </c>
      <c r="B34759">
        <v>94.703329322599998</v>
      </c>
      <c r="C34759">
        <f t="shared" si="544"/>
        <v>95</v>
      </c>
    </row>
    <row r="34760" spans="1:3">
      <c r="A34760">
        <v>34759</v>
      </c>
      <c r="B34760">
        <v>109.437247884</v>
      </c>
      <c r="C34760">
        <f t="shared" si="544"/>
        <v>109</v>
      </c>
    </row>
    <row r="34761" spans="1:3">
      <c r="A34761">
        <v>34760</v>
      </c>
      <c r="B34761">
        <v>96.844363091399998</v>
      </c>
      <c r="C34761">
        <f t="shared" si="544"/>
        <v>97</v>
      </c>
    </row>
    <row r="34762" spans="1:3">
      <c r="A34762">
        <v>34761</v>
      </c>
      <c r="B34762">
        <v>89.862406232599994</v>
      </c>
      <c r="C34762">
        <f t="shared" si="544"/>
        <v>90</v>
      </c>
    </row>
    <row r="34763" spans="1:3">
      <c r="A34763">
        <v>34762</v>
      </c>
      <c r="B34763">
        <v>89.638710326099996</v>
      </c>
      <c r="C34763">
        <f t="shared" si="544"/>
        <v>90</v>
      </c>
    </row>
    <row r="34764" spans="1:3">
      <c r="A34764">
        <v>34763</v>
      </c>
      <c r="B34764">
        <v>93.439695486999995</v>
      </c>
      <c r="C34764">
        <f t="shared" si="544"/>
        <v>93</v>
      </c>
    </row>
    <row r="34765" spans="1:3">
      <c r="A34765">
        <v>34764</v>
      </c>
      <c r="B34765">
        <v>102.33982084599999</v>
      </c>
      <c r="C34765">
        <f t="shared" si="544"/>
        <v>102</v>
      </c>
    </row>
    <row r="34766" spans="1:3">
      <c r="A34766">
        <v>34765</v>
      </c>
      <c r="B34766">
        <v>98.3294618515</v>
      </c>
      <c r="C34766">
        <f t="shared" si="544"/>
        <v>98</v>
      </c>
    </row>
    <row r="34767" spans="1:3">
      <c r="A34767">
        <v>34766</v>
      </c>
      <c r="B34767">
        <v>101.652120126</v>
      </c>
      <c r="C34767">
        <f t="shared" si="544"/>
        <v>102</v>
      </c>
    </row>
    <row r="34768" spans="1:3">
      <c r="A34768">
        <v>34767</v>
      </c>
      <c r="B34768">
        <v>119.359016737</v>
      </c>
      <c r="C34768">
        <f t="shared" si="544"/>
        <v>119</v>
      </c>
    </row>
    <row r="34769" spans="1:3">
      <c r="A34769">
        <v>34768</v>
      </c>
      <c r="B34769">
        <v>106.985572762</v>
      </c>
      <c r="C34769">
        <f t="shared" si="544"/>
        <v>107</v>
      </c>
    </row>
    <row r="34770" spans="1:3">
      <c r="A34770">
        <v>34769</v>
      </c>
      <c r="B34770">
        <v>81.675811667999994</v>
      </c>
      <c r="C34770">
        <f t="shared" si="544"/>
        <v>82</v>
      </c>
    </row>
    <row r="34771" spans="1:3">
      <c r="A34771">
        <v>34770</v>
      </c>
      <c r="B34771">
        <v>111.088361443</v>
      </c>
      <c r="C34771">
        <f t="shared" si="544"/>
        <v>111</v>
      </c>
    </row>
    <row r="34772" spans="1:3">
      <c r="A34772">
        <v>34771</v>
      </c>
      <c r="B34772">
        <v>75.167536341000002</v>
      </c>
      <c r="C34772">
        <f t="shared" si="544"/>
        <v>75</v>
      </c>
    </row>
    <row r="34773" spans="1:3">
      <c r="A34773">
        <v>34772</v>
      </c>
      <c r="B34773">
        <v>121.64514498200001</v>
      </c>
      <c r="C34773">
        <f t="shared" si="544"/>
        <v>122</v>
      </c>
    </row>
    <row r="34774" spans="1:3">
      <c r="A34774">
        <v>34773</v>
      </c>
      <c r="B34774">
        <v>91.115061112899994</v>
      </c>
      <c r="C34774">
        <f t="shared" si="544"/>
        <v>91</v>
      </c>
    </row>
    <row r="34775" spans="1:3">
      <c r="A34775">
        <v>34774</v>
      </c>
      <c r="B34775">
        <v>115.893010393</v>
      </c>
      <c r="C34775">
        <f t="shared" si="544"/>
        <v>116</v>
      </c>
    </row>
    <row r="34776" spans="1:3">
      <c r="A34776">
        <v>34775</v>
      </c>
      <c r="B34776">
        <v>106.632453567</v>
      </c>
      <c r="C34776">
        <f t="shared" si="544"/>
        <v>107</v>
      </c>
    </row>
    <row r="34777" spans="1:3">
      <c r="A34777">
        <v>34776</v>
      </c>
      <c r="B34777">
        <v>103.68208316400001</v>
      </c>
      <c r="C34777">
        <f t="shared" si="544"/>
        <v>104</v>
      </c>
    </row>
    <row r="34778" spans="1:3">
      <c r="A34778">
        <v>34777</v>
      </c>
      <c r="B34778">
        <v>114.92004121399999</v>
      </c>
      <c r="C34778">
        <f t="shared" si="544"/>
        <v>115</v>
      </c>
    </row>
    <row r="34779" spans="1:3">
      <c r="A34779">
        <v>34778</v>
      </c>
      <c r="B34779">
        <v>128.927989024</v>
      </c>
      <c r="C34779">
        <f t="shared" si="544"/>
        <v>129</v>
      </c>
    </row>
    <row r="34780" spans="1:3">
      <c r="A34780">
        <v>34779</v>
      </c>
      <c r="B34780">
        <v>88.903712187799997</v>
      </c>
      <c r="C34780">
        <f t="shared" si="544"/>
        <v>89</v>
      </c>
    </row>
    <row r="34781" spans="1:3">
      <c r="A34781">
        <v>34780</v>
      </c>
      <c r="B34781">
        <v>97.292204434699997</v>
      </c>
      <c r="C34781">
        <f t="shared" si="544"/>
        <v>97</v>
      </c>
    </row>
    <row r="34782" spans="1:3">
      <c r="A34782">
        <v>34781</v>
      </c>
      <c r="B34782">
        <v>118.351572217</v>
      </c>
      <c r="C34782">
        <f t="shared" si="544"/>
        <v>118</v>
      </c>
    </row>
    <row r="34783" spans="1:3">
      <c r="A34783">
        <v>34782</v>
      </c>
      <c r="B34783">
        <v>91.371825423199994</v>
      </c>
      <c r="C34783">
        <f t="shared" si="544"/>
        <v>91</v>
      </c>
    </row>
    <row r="34784" spans="1:3">
      <c r="A34784">
        <v>34783</v>
      </c>
      <c r="B34784">
        <v>108.479072628</v>
      </c>
      <c r="C34784">
        <f t="shared" si="544"/>
        <v>108</v>
      </c>
    </row>
    <row r="34785" spans="1:3">
      <c r="A34785">
        <v>34784</v>
      </c>
      <c r="B34785">
        <v>109.257045801</v>
      </c>
      <c r="C34785">
        <f t="shared" si="544"/>
        <v>109</v>
      </c>
    </row>
    <row r="34786" spans="1:3">
      <c r="A34786">
        <v>34785</v>
      </c>
      <c r="B34786">
        <v>91.598603853</v>
      </c>
      <c r="C34786">
        <f t="shared" si="544"/>
        <v>92</v>
      </c>
    </row>
    <row r="34787" spans="1:3">
      <c r="A34787">
        <v>34786</v>
      </c>
      <c r="B34787">
        <v>98.888442142700001</v>
      </c>
      <c r="C34787">
        <f t="shared" si="544"/>
        <v>99</v>
      </c>
    </row>
    <row r="34788" spans="1:3">
      <c r="A34788">
        <v>34787</v>
      </c>
      <c r="B34788">
        <v>97.005383519399999</v>
      </c>
      <c r="C34788">
        <f t="shared" si="544"/>
        <v>97</v>
      </c>
    </row>
    <row r="34789" spans="1:3">
      <c r="A34789">
        <v>34788</v>
      </c>
      <c r="B34789">
        <v>111.061086238</v>
      </c>
      <c r="C34789">
        <f t="shared" si="544"/>
        <v>111</v>
      </c>
    </row>
    <row r="34790" spans="1:3">
      <c r="A34790">
        <v>34789</v>
      </c>
      <c r="B34790">
        <v>82.7849672766</v>
      </c>
      <c r="C34790">
        <f t="shared" si="544"/>
        <v>83</v>
      </c>
    </row>
    <row r="34791" spans="1:3">
      <c r="A34791">
        <v>34790</v>
      </c>
      <c r="B34791">
        <v>99.226791117199994</v>
      </c>
      <c r="C34791">
        <f t="shared" si="544"/>
        <v>99</v>
      </c>
    </row>
    <row r="34792" spans="1:3">
      <c r="A34792">
        <v>34791</v>
      </c>
      <c r="B34792">
        <v>77.476696417499994</v>
      </c>
      <c r="C34792">
        <f t="shared" si="544"/>
        <v>77</v>
      </c>
    </row>
    <row r="34793" spans="1:3">
      <c r="A34793">
        <v>34792</v>
      </c>
      <c r="B34793">
        <v>62.818936002000001</v>
      </c>
      <c r="C34793">
        <f t="shared" si="544"/>
        <v>63</v>
      </c>
    </row>
    <row r="34794" spans="1:3">
      <c r="A34794">
        <v>34793</v>
      </c>
      <c r="B34794">
        <v>96.669476552700004</v>
      </c>
      <c r="C34794">
        <f t="shared" si="544"/>
        <v>97</v>
      </c>
    </row>
    <row r="34795" spans="1:3">
      <c r="A34795">
        <v>34794</v>
      </c>
      <c r="B34795">
        <v>106.87711120900001</v>
      </c>
      <c r="C34795">
        <f t="shared" si="544"/>
        <v>107</v>
      </c>
    </row>
    <row r="34796" spans="1:3">
      <c r="A34796">
        <v>34795</v>
      </c>
      <c r="B34796">
        <v>111.095590749</v>
      </c>
      <c r="C34796">
        <f t="shared" si="544"/>
        <v>111</v>
      </c>
    </row>
    <row r="34797" spans="1:3">
      <c r="A34797">
        <v>34796</v>
      </c>
      <c r="B34797">
        <v>108.62222178099999</v>
      </c>
      <c r="C34797">
        <f t="shared" si="544"/>
        <v>109</v>
      </c>
    </row>
    <row r="34798" spans="1:3">
      <c r="A34798">
        <v>34797</v>
      </c>
      <c r="B34798">
        <v>61.850166772000001</v>
      </c>
      <c r="C34798">
        <f t="shared" si="544"/>
        <v>62</v>
      </c>
    </row>
    <row r="34799" spans="1:3">
      <c r="A34799">
        <v>34798</v>
      </c>
      <c r="B34799">
        <v>103.26604571</v>
      </c>
      <c r="C34799">
        <f t="shared" si="544"/>
        <v>103</v>
      </c>
    </row>
    <row r="34800" spans="1:3">
      <c r="A34800">
        <v>34799</v>
      </c>
      <c r="B34800">
        <v>96.911677986300006</v>
      </c>
      <c r="C34800">
        <f t="shared" si="544"/>
        <v>97</v>
      </c>
    </row>
    <row r="34801" spans="1:3">
      <c r="A34801">
        <v>34800</v>
      </c>
      <c r="B34801">
        <v>97.440359378799997</v>
      </c>
      <c r="C34801">
        <f t="shared" si="544"/>
        <v>97</v>
      </c>
    </row>
    <row r="34802" spans="1:3">
      <c r="A34802">
        <v>34801</v>
      </c>
      <c r="B34802">
        <v>128.955768154</v>
      </c>
      <c r="C34802">
        <f t="shared" si="544"/>
        <v>129</v>
      </c>
    </row>
    <row r="34803" spans="1:3">
      <c r="A34803">
        <v>34802</v>
      </c>
      <c r="B34803">
        <v>88.834042061700004</v>
      </c>
      <c r="C34803">
        <f t="shared" si="544"/>
        <v>89</v>
      </c>
    </row>
    <row r="34804" spans="1:3">
      <c r="A34804">
        <v>34803</v>
      </c>
      <c r="B34804">
        <v>78.313495463699994</v>
      </c>
      <c r="C34804">
        <f t="shared" si="544"/>
        <v>78</v>
      </c>
    </row>
    <row r="34805" spans="1:3">
      <c r="A34805">
        <v>34804</v>
      </c>
      <c r="B34805">
        <v>95.381416450900005</v>
      </c>
      <c r="C34805">
        <f t="shared" si="544"/>
        <v>95</v>
      </c>
    </row>
    <row r="34806" spans="1:3">
      <c r="A34806">
        <v>34805</v>
      </c>
      <c r="B34806">
        <v>99.922740811400004</v>
      </c>
      <c r="C34806">
        <f t="shared" si="544"/>
        <v>100</v>
      </c>
    </row>
    <row r="34807" spans="1:3">
      <c r="A34807">
        <v>34806</v>
      </c>
      <c r="B34807">
        <v>112.955997099</v>
      </c>
      <c r="C34807">
        <f t="shared" si="544"/>
        <v>113</v>
      </c>
    </row>
    <row r="34808" spans="1:3">
      <c r="A34808">
        <v>34807</v>
      </c>
      <c r="B34808">
        <v>115.581895129</v>
      </c>
      <c r="C34808">
        <f t="shared" si="544"/>
        <v>116</v>
      </c>
    </row>
    <row r="34809" spans="1:3">
      <c r="A34809">
        <v>34808</v>
      </c>
      <c r="B34809">
        <v>104.46468149499999</v>
      </c>
      <c r="C34809">
        <f t="shared" si="544"/>
        <v>104</v>
      </c>
    </row>
    <row r="34810" spans="1:3">
      <c r="A34810">
        <v>34809</v>
      </c>
      <c r="B34810">
        <v>97.360151342199998</v>
      </c>
      <c r="C34810">
        <f t="shared" si="544"/>
        <v>97</v>
      </c>
    </row>
    <row r="34811" spans="1:3">
      <c r="A34811">
        <v>34810</v>
      </c>
      <c r="B34811">
        <v>93.949224914300004</v>
      </c>
      <c r="C34811">
        <f t="shared" si="544"/>
        <v>94</v>
      </c>
    </row>
    <row r="34812" spans="1:3">
      <c r="A34812">
        <v>34811</v>
      </c>
      <c r="B34812">
        <v>70.744356402700006</v>
      </c>
      <c r="C34812">
        <f t="shared" si="544"/>
        <v>71</v>
      </c>
    </row>
    <row r="34813" spans="1:3">
      <c r="A34813">
        <v>34812</v>
      </c>
      <c r="B34813">
        <v>107.576296924</v>
      </c>
      <c r="C34813">
        <f t="shared" si="544"/>
        <v>108</v>
      </c>
    </row>
    <row r="34814" spans="1:3">
      <c r="A34814">
        <v>34813</v>
      </c>
      <c r="B34814">
        <v>98.224496749099998</v>
      </c>
      <c r="C34814">
        <f t="shared" si="544"/>
        <v>98</v>
      </c>
    </row>
    <row r="34815" spans="1:3">
      <c r="A34815">
        <v>34814</v>
      </c>
      <c r="B34815">
        <v>147.50506272499999</v>
      </c>
      <c r="C34815">
        <f t="shared" si="544"/>
        <v>148</v>
      </c>
    </row>
    <row r="34816" spans="1:3">
      <c r="A34816">
        <v>34815</v>
      </c>
      <c r="B34816">
        <v>72.648193341600006</v>
      </c>
      <c r="C34816">
        <f t="shared" si="544"/>
        <v>73</v>
      </c>
    </row>
    <row r="34817" spans="1:3">
      <c r="A34817">
        <v>34816</v>
      </c>
      <c r="B34817">
        <v>109.40339615800001</v>
      </c>
      <c r="C34817">
        <f t="shared" si="544"/>
        <v>109</v>
      </c>
    </row>
    <row r="34818" spans="1:3">
      <c r="A34818">
        <v>34817</v>
      </c>
      <c r="B34818">
        <v>93.882102407000005</v>
      </c>
      <c r="C34818">
        <f t="shared" si="544"/>
        <v>94</v>
      </c>
    </row>
    <row r="34819" spans="1:3">
      <c r="A34819">
        <v>34818</v>
      </c>
      <c r="B34819">
        <v>121.252527418</v>
      </c>
      <c r="C34819">
        <f t="shared" ref="C34819:C34882" si="545">ROUND(B34819,0)</f>
        <v>121</v>
      </c>
    </row>
    <row r="34820" spans="1:3">
      <c r="A34820">
        <v>34819</v>
      </c>
      <c r="B34820">
        <v>91.944739266699997</v>
      </c>
      <c r="C34820">
        <f t="shared" si="545"/>
        <v>92</v>
      </c>
    </row>
    <row r="34821" spans="1:3">
      <c r="A34821">
        <v>34820</v>
      </c>
      <c r="B34821">
        <v>121.280094784</v>
      </c>
      <c r="C34821">
        <f t="shared" si="545"/>
        <v>121</v>
      </c>
    </row>
    <row r="34822" spans="1:3">
      <c r="A34822">
        <v>34821</v>
      </c>
      <c r="B34822">
        <v>82.974787796900003</v>
      </c>
      <c r="C34822">
        <f t="shared" si="545"/>
        <v>83</v>
      </c>
    </row>
    <row r="34823" spans="1:3">
      <c r="A34823">
        <v>34822</v>
      </c>
      <c r="B34823">
        <v>96.276700332800004</v>
      </c>
      <c r="C34823">
        <f t="shared" si="545"/>
        <v>96</v>
      </c>
    </row>
    <row r="34824" spans="1:3">
      <c r="A34824">
        <v>34823</v>
      </c>
      <c r="B34824">
        <v>123.154567499</v>
      </c>
      <c r="C34824">
        <f t="shared" si="545"/>
        <v>123</v>
      </c>
    </row>
    <row r="34825" spans="1:3">
      <c r="A34825">
        <v>34824</v>
      </c>
      <c r="B34825">
        <v>85.578202050599998</v>
      </c>
      <c r="C34825">
        <f t="shared" si="545"/>
        <v>86</v>
      </c>
    </row>
    <row r="34826" spans="1:3">
      <c r="A34826">
        <v>34825</v>
      </c>
      <c r="B34826">
        <v>127.62786540499999</v>
      </c>
      <c r="C34826">
        <f t="shared" si="545"/>
        <v>128</v>
      </c>
    </row>
    <row r="34827" spans="1:3">
      <c r="A34827">
        <v>34826</v>
      </c>
      <c r="B34827">
        <v>90.580543600799999</v>
      </c>
      <c r="C34827">
        <f t="shared" si="545"/>
        <v>91</v>
      </c>
    </row>
    <row r="34828" spans="1:3">
      <c r="A34828">
        <v>34827</v>
      </c>
      <c r="B34828">
        <v>94.6106471489</v>
      </c>
      <c r="C34828">
        <f t="shared" si="545"/>
        <v>95</v>
      </c>
    </row>
    <row r="34829" spans="1:3">
      <c r="A34829">
        <v>34828</v>
      </c>
      <c r="B34829">
        <v>84.958991723300002</v>
      </c>
      <c r="C34829">
        <f t="shared" si="545"/>
        <v>85</v>
      </c>
    </row>
    <row r="34830" spans="1:3">
      <c r="A34830">
        <v>34829</v>
      </c>
      <c r="B34830">
        <v>101.179533523</v>
      </c>
      <c r="C34830">
        <f t="shared" si="545"/>
        <v>101</v>
      </c>
    </row>
    <row r="34831" spans="1:3">
      <c r="A34831">
        <v>34830</v>
      </c>
      <c r="B34831">
        <v>115.830768725</v>
      </c>
      <c r="C34831">
        <f t="shared" si="545"/>
        <v>116</v>
      </c>
    </row>
    <row r="34832" spans="1:3">
      <c r="A34832">
        <v>34831</v>
      </c>
      <c r="B34832">
        <v>88.786053061700002</v>
      </c>
      <c r="C34832">
        <f t="shared" si="545"/>
        <v>89</v>
      </c>
    </row>
    <row r="34833" spans="1:3">
      <c r="A34833">
        <v>34832</v>
      </c>
      <c r="B34833">
        <v>106.86463283400001</v>
      </c>
      <c r="C34833">
        <f t="shared" si="545"/>
        <v>107</v>
      </c>
    </row>
    <row r="34834" spans="1:3">
      <c r="A34834">
        <v>34833</v>
      </c>
      <c r="B34834">
        <v>122.94033978</v>
      </c>
      <c r="C34834">
        <f t="shared" si="545"/>
        <v>123</v>
      </c>
    </row>
    <row r="34835" spans="1:3">
      <c r="A34835">
        <v>34834</v>
      </c>
      <c r="B34835">
        <v>96.362149571399996</v>
      </c>
      <c r="C34835">
        <f t="shared" si="545"/>
        <v>96</v>
      </c>
    </row>
    <row r="34836" spans="1:3">
      <c r="A34836">
        <v>34835</v>
      </c>
      <c r="B34836">
        <v>72.239116374800005</v>
      </c>
      <c r="C34836">
        <f t="shared" si="545"/>
        <v>72</v>
      </c>
    </row>
    <row r="34837" spans="1:3">
      <c r="A34837">
        <v>34836</v>
      </c>
      <c r="B34837">
        <v>99.257660977100002</v>
      </c>
      <c r="C34837">
        <f t="shared" si="545"/>
        <v>99</v>
      </c>
    </row>
    <row r="34838" spans="1:3">
      <c r="A34838">
        <v>34837</v>
      </c>
      <c r="B34838">
        <v>107.07340548000001</v>
      </c>
      <c r="C34838">
        <f t="shared" si="545"/>
        <v>107</v>
      </c>
    </row>
    <row r="34839" spans="1:3">
      <c r="A34839">
        <v>34838</v>
      </c>
      <c r="B34839">
        <v>97.163517827800007</v>
      </c>
      <c r="C34839">
        <f t="shared" si="545"/>
        <v>97</v>
      </c>
    </row>
    <row r="34840" spans="1:3">
      <c r="A34840">
        <v>34839</v>
      </c>
      <c r="B34840">
        <v>96.684777370299997</v>
      </c>
      <c r="C34840">
        <f t="shared" si="545"/>
        <v>97</v>
      </c>
    </row>
    <row r="34841" spans="1:3">
      <c r="A34841">
        <v>34840</v>
      </c>
      <c r="B34841">
        <v>80.053169022800006</v>
      </c>
      <c r="C34841">
        <f t="shared" si="545"/>
        <v>80</v>
      </c>
    </row>
    <row r="34842" spans="1:3">
      <c r="A34842">
        <v>34841</v>
      </c>
      <c r="B34842">
        <v>114.987956344</v>
      </c>
      <c r="C34842">
        <f t="shared" si="545"/>
        <v>115</v>
      </c>
    </row>
    <row r="34843" spans="1:3">
      <c r="A34843">
        <v>34842</v>
      </c>
      <c r="B34843">
        <v>110.717440962</v>
      </c>
      <c r="C34843">
        <f t="shared" si="545"/>
        <v>111</v>
      </c>
    </row>
    <row r="34844" spans="1:3">
      <c r="A34844">
        <v>34843</v>
      </c>
      <c r="B34844">
        <v>77.516626483799996</v>
      </c>
      <c r="C34844">
        <f t="shared" si="545"/>
        <v>78</v>
      </c>
    </row>
    <row r="34845" spans="1:3">
      <c r="A34845">
        <v>34844</v>
      </c>
      <c r="B34845">
        <v>129.98592359400001</v>
      </c>
      <c r="C34845">
        <f t="shared" si="545"/>
        <v>130</v>
      </c>
    </row>
    <row r="34846" spans="1:3">
      <c r="A34846">
        <v>34845</v>
      </c>
      <c r="B34846">
        <v>117.004617009</v>
      </c>
      <c r="C34846">
        <f t="shared" si="545"/>
        <v>117</v>
      </c>
    </row>
    <row r="34847" spans="1:3">
      <c r="A34847">
        <v>34846</v>
      </c>
      <c r="B34847">
        <v>86.471794364900006</v>
      </c>
      <c r="C34847">
        <f t="shared" si="545"/>
        <v>86</v>
      </c>
    </row>
    <row r="34848" spans="1:3">
      <c r="A34848">
        <v>34847</v>
      </c>
      <c r="B34848">
        <v>74.245918192399998</v>
      </c>
      <c r="C34848">
        <f t="shared" si="545"/>
        <v>74</v>
      </c>
    </row>
    <row r="34849" spans="1:3">
      <c r="A34849">
        <v>34848</v>
      </c>
      <c r="B34849">
        <v>95.546992282399998</v>
      </c>
      <c r="C34849">
        <f t="shared" si="545"/>
        <v>96</v>
      </c>
    </row>
    <row r="34850" spans="1:3">
      <c r="A34850">
        <v>34849</v>
      </c>
      <c r="B34850">
        <v>85.832154698799997</v>
      </c>
      <c r="C34850">
        <f t="shared" si="545"/>
        <v>86</v>
      </c>
    </row>
    <row r="34851" spans="1:3">
      <c r="A34851">
        <v>34850</v>
      </c>
      <c r="B34851">
        <v>116.647479764</v>
      </c>
      <c r="C34851">
        <f t="shared" si="545"/>
        <v>117</v>
      </c>
    </row>
    <row r="34852" spans="1:3">
      <c r="A34852">
        <v>34851</v>
      </c>
      <c r="B34852">
        <v>135.474099298</v>
      </c>
      <c r="C34852">
        <f t="shared" si="545"/>
        <v>135</v>
      </c>
    </row>
    <row r="34853" spans="1:3">
      <c r="A34853">
        <v>34852</v>
      </c>
      <c r="B34853">
        <v>82.475754459499996</v>
      </c>
      <c r="C34853">
        <f t="shared" si="545"/>
        <v>82</v>
      </c>
    </row>
    <row r="34854" spans="1:3">
      <c r="A34854">
        <v>34853</v>
      </c>
      <c r="B34854">
        <v>77.208631371799996</v>
      </c>
      <c r="C34854">
        <f t="shared" si="545"/>
        <v>77</v>
      </c>
    </row>
    <row r="34855" spans="1:3">
      <c r="A34855">
        <v>34854</v>
      </c>
      <c r="B34855">
        <v>130.24493942199999</v>
      </c>
      <c r="C34855">
        <f t="shared" si="545"/>
        <v>130</v>
      </c>
    </row>
    <row r="34856" spans="1:3">
      <c r="A34856">
        <v>34855</v>
      </c>
      <c r="B34856">
        <v>83.094255177999997</v>
      </c>
      <c r="C34856">
        <f t="shared" si="545"/>
        <v>83</v>
      </c>
    </row>
    <row r="34857" spans="1:3">
      <c r="A34857">
        <v>34856</v>
      </c>
      <c r="B34857">
        <v>79.563787247899995</v>
      </c>
      <c r="C34857">
        <f t="shared" si="545"/>
        <v>80</v>
      </c>
    </row>
    <row r="34858" spans="1:3">
      <c r="A34858">
        <v>34857</v>
      </c>
      <c r="B34858">
        <v>81.581259281200005</v>
      </c>
      <c r="C34858">
        <f t="shared" si="545"/>
        <v>82</v>
      </c>
    </row>
    <row r="34859" spans="1:3">
      <c r="A34859">
        <v>34858</v>
      </c>
      <c r="B34859">
        <v>95.071333690800003</v>
      </c>
      <c r="C34859">
        <f t="shared" si="545"/>
        <v>95</v>
      </c>
    </row>
    <row r="34860" spans="1:3">
      <c r="A34860">
        <v>34859</v>
      </c>
      <c r="B34860">
        <v>92.996669715199999</v>
      </c>
      <c r="C34860">
        <f t="shared" si="545"/>
        <v>93</v>
      </c>
    </row>
    <row r="34861" spans="1:3">
      <c r="A34861">
        <v>34860</v>
      </c>
      <c r="B34861">
        <v>89.315772528899998</v>
      </c>
      <c r="C34861">
        <f t="shared" si="545"/>
        <v>89</v>
      </c>
    </row>
    <row r="34862" spans="1:3">
      <c r="A34862">
        <v>34861</v>
      </c>
      <c r="B34862">
        <v>87.816864199799994</v>
      </c>
      <c r="C34862">
        <f t="shared" si="545"/>
        <v>88</v>
      </c>
    </row>
    <row r="34863" spans="1:3">
      <c r="A34863">
        <v>34862</v>
      </c>
      <c r="B34863">
        <v>86.231747987800006</v>
      </c>
      <c r="C34863">
        <f t="shared" si="545"/>
        <v>86</v>
      </c>
    </row>
    <row r="34864" spans="1:3">
      <c r="A34864">
        <v>34863</v>
      </c>
      <c r="B34864">
        <v>91.995225741400006</v>
      </c>
      <c r="C34864">
        <f t="shared" si="545"/>
        <v>92</v>
      </c>
    </row>
    <row r="34865" spans="1:3">
      <c r="A34865">
        <v>34864</v>
      </c>
      <c r="B34865">
        <v>84.500843418599999</v>
      </c>
      <c r="C34865">
        <f t="shared" si="545"/>
        <v>85</v>
      </c>
    </row>
    <row r="34866" spans="1:3">
      <c r="A34866">
        <v>34865</v>
      </c>
      <c r="B34866">
        <v>103.90777175300001</v>
      </c>
      <c r="C34866">
        <f t="shared" si="545"/>
        <v>104</v>
      </c>
    </row>
    <row r="34867" spans="1:3">
      <c r="A34867">
        <v>34866</v>
      </c>
      <c r="B34867">
        <v>104.034964641</v>
      </c>
      <c r="C34867">
        <f t="shared" si="545"/>
        <v>104</v>
      </c>
    </row>
    <row r="34868" spans="1:3">
      <c r="A34868">
        <v>34867</v>
      </c>
      <c r="B34868">
        <v>125.19297124400001</v>
      </c>
      <c r="C34868">
        <f t="shared" si="545"/>
        <v>125</v>
      </c>
    </row>
    <row r="34869" spans="1:3">
      <c r="A34869">
        <v>34868</v>
      </c>
      <c r="B34869">
        <v>124.963004434</v>
      </c>
      <c r="C34869">
        <f t="shared" si="545"/>
        <v>125</v>
      </c>
    </row>
    <row r="34870" spans="1:3">
      <c r="A34870">
        <v>34869</v>
      </c>
      <c r="B34870">
        <v>100.75215720200001</v>
      </c>
      <c r="C34870">
        <f t="shared" si="545"/>
        <v>101</v>
      </c>
    </row>
    <row r="34871" spans="1:3">
      <c r="A34871">
        <v>34870</v>
      </c>
      <c r="B34871">
        <v>82.751017664000003</v>
      </c>
      <c r="C34871">
        <f t="shared" si="545"/>
        <v>83</v>
      </c>
    </row>
    <row r="34872" spans="1:3">
      <c r="A34872">
        <v>34871</v>
      </c>
      <c r="B34872">
        <v>90.051508969099999</v>
      </c>
      <c r="C34872">
        <f t="shared" si="545"/>
        <v>90</v>
      </c>
    </row>
    <row r="34873" spans="1:3">
      <c r="A34873">
        <v>34872</v>
      </c>
      <c r="B34873">
        <v>119.77958855999999</v>
      </c>
      <c r="C34873">
        <f t="shared" si="545"/>
        <v>120</v>
      </c>
    </row>
    <row r="34874" spans="1:3">
      <c r="A34874">
        <v>34873</v>
      </c>
      <c r="B34874">
        <v>114.726436718</v>
      </c>
      <c r="C34874">
        <f t="shared" si="545"/>
        <v>115</v>
      </c>
    </row>
    <row r="34875" spans="1:3">
      <c r="A34875">
        <v>34874</v>
      </c>
      <c r="B34875">
        <v>105.74222827</v>
      </c>
      <c r="C34875">
        <f t="shared" si="545"/>
        <v>106</v>
      </c>
    </row>
    <row r="34876" spans="1:3">
      <c r="A34876">
        <v>34875</v>
      </c>
      <c r="B34876">
        <v>87.207715148800006</v>
      </c>
      <c r="C34876">
        <f t="shared" si="545"/>
        <v>87</v>
      </c>
    </row>
    <row r="34877" spans="1:3">
      <c r="A34877">
        <v>34876</v>
      </c>
      <c r="B34877">
        <v>101.17540076900001</v>
      </c>
      <c r="C34877">
        <f t="shared" si="545"/>
        <v>101</v>
      </c>
    </row>
    <row r="34878" spans="1:3">
      <c r="A34878">
        <v>34877</v>
      </c>
      <c r="B34878">
        <v>80.314075906699998</v>
      </c>
      <c r="C34878">
        <f t="shared" si="545"/>
        <v>80</v>
      </c>
    </row>
    <row r="34879" spans="1:3">
      <c r="A34879">
        <v>34878</v>
      </c>
      <c r="B34879">
        <v>119.18236604400001</v>
      </c>
      <c r="C34879">
        <f t="shared" si="545"/>
        <v>119</v>
      </c>
    </row>
    <row r="34880" spans="1:3">
      <c r="A34880">
        <v>34879</v>
      </c>
      <c r="B34880">
        <v>96.876278782699998</v>
      </c>
      <c r="C34880">
        <f t="shared" si="545"/>
        <v>97</v>
      </c>
    </row>
    <row r="34881" spans="1:3">
      <c r="A34881">
        <v>34880</v>
      </c>
      <c r="B34881">
        <v>113.250586032</v>
      </c>
      <c r="C34881">
        <f t="shared" si="545"/>
        <v>113</v>
      </c>
    </row>
    <row r="34882" spans="1:3">
      <c r="A34882">
        <v>34881</v>
      </c>
      <c r="B34882">
        <v>107.753779757</v>
      </c>
      <c r="C34882">
        <f t="shared" si="545"/>
        <v>108</v>
      </c>
    </row>
    <row r="34883" spans="1:3">
      <c r="A34883">
        <v>34882</v>
      </c>
      <c r="B34883">
        <v>91.922723727800005</v>
      </c>
      <c r="C34883">
        <f t="shared" ref="C34883:C34946" si="546">ROUND(B34883,0)</f>
        <v>92</v>
      </c>
    </row>
    <row r="34884" spans="1:3">
      <c r="A34884">
        <v>34883</v>
      </c>
      <c r="B34884">
        <v>112.537266667</v>
      </c>
      <c r="C34884">
        <f t="shared" si="546"/>
        <v>113</v>
      </c>
    </row>
    <row r="34885" spans="1:3">
      <c r="A34885">
        <v>34884</v>
      </c>
      <c r="B34885">
        <v>95.013194080299996</v>
      </c>
      <c r="C34885">
        <f t="shared" si="546"/>
        <v>95</v>
      </c>
    </row>
    <row r="34886" spans="1:3">
      <c r="A34886">
        <v>34885</v>
      </c>
      <c r="B34886">
        <v>109.785922438</v>
      </c>
      <c r="C34886">
        <f t="shared" si="546"/>
        <v>110</v>
      </c>
    </row>
    <row r="34887" spans="1:3">
      <c r="A34887">
        <v>34886</v>
      </c>
      <c r="B34887">
        <v>103.188743108</v>
      </c>
      <c r="C34887">
        <f t="shared" si="546"/>
        <v>103</v>
      </c>
    </row>
    <row r="34888" spans="1:3">
      <c r="A34888">
        <v>34887</v>
      </c>
      <c r="B34888">
        <v>76.971581692599997</v>
      </c>
      <c r="C34888">
        <f t="shared" si="546"/>
        <v>77</v>
      </c>
    </row>
    <row r="34889" spans="1:3">
      <c r="A34889">
        <v>34888</v>
      </c>
      <c r="B34889">
        <v>82.405210095599998</v>
      </c>
      <c r="C34889">
        <f t="shared" si="546"/>
        <v>82</v>
      </c>
    </row>
    <row r="34890" spans="1:3">
      <c r="A34890">
        <v>34889</v>
      </c>
      <c r="B34890">
        <v>97.056144773300005</v>
      </c>
      <c r="C34890">
        <f t="shared" si="546"/>
        <v>97</v>
      </c>
    </row>
    <row r="34891" spans="1:3">
      <c r="A34891">
        <v>34890</v>
      </c>
      <c r="B34891">
        <v>118.003384055</v>
      </c>
      <c r="C34891">
        <f t="shared" si="546"/>
        <v>118</v>
      </c>
    </row>
    <row r="34892" spans="1:3">
      <c r="A34892">
        <v>34891</v>
      </c>
      <c r="B34892">
        <v>118.1317974</v>
      </c>
      <c r="C34892">
        <f t="shared" si="546"/>
        <v>118</v>
      </c>
    </row>
    <row r="34893" spans="1:3">
      <c r="A34893">
        <v>34892</v>
      </c>
      <c r="B34893">
        <v>115.721924839</v>
      </c>
      <c r="C34893">
        <f t="shared" si="546"/>
        <v>116</v>
      </c>
    </row>
    <row r="34894" spans="1:3">
      <c r="A34894">
        <v>34893</v>
      </c>
      <c r="B34894">
        <v>90.346190808299994</v>
      </c>
      <c r="C34894">
        <f t="shared" si="546"/>
        <v>90</v>
      </c>
    </row>
    <row r="34895" spans="1:3">
      <c r="A34895">
        <v>34894</v>
      </c>
      <c r="B34895">
        <v>99.554734929700004</v>
      </c>
      <c r="C34895">
        <f t="shared" si="546"/>
        <v>100</v>
      </c>
    </row>
    <row r="34896" spans="1:3">
      <c r="A34896">
        <v>34895</v>
      </c>
      <c r="B34896">
        <v>100.23231409500001</v>
      </c>
      <c r="C34896">
        <f t="shared" si="546"/>
        <v>100</v>
      </c>
    </row>
    <row r="34897" spans="1:3">
      <c r="A34897">
        <v>34896</v>
      </c>
      <c r="B34897">
        <v>107.601662559</v>
      </c>
      <c r="C34897">
        <f t="shared" si="546"/>
        <v>108</v>
      </c>
    </row>
    <row r="34898" spans="1:3">
      <c r="A34898">
        <v>34897</v>
      </c>
      <c r="B34898">
        <v>79.735575483000005</v>
      </c>
      <c r="C34898">
        <f t="shared" si="546"/>
        <v>80</v>
      </c>
    </row>
    <row r="34899" spans="1:3">
      <c r="A34899">
        <v>34898</v>
      </c>
      <c r="B34899">
        <v>102.27028850000001</v>
      </c>
      <c r="C34899">
        <f t="shared" si="546"/>
        <v>102</v>
      </c>
    </row>
    <row r="34900" spans="1:3">
      <c r="A34900">
        <v>34899</v>
      </c>
      <c r="B34900">
        <v>97.304018193600001</v>
      </c>
      <c r="C34900">
        <f t="shared" si="546"/>
        <v>97</v>
      </c>
    </row>
    <row r="34901" spans="1:3">
      <c r="A34901">
        <v>34900</v>
      </c>
      <c r="B34901">
        <v>128.68531959399999</v>
      </c>
      <c r="C34901">
        <f t="shared" si="546"/>
        <v>129</v>
      </c>
    </row>
    <row r="34902" spans="1:3">
      <c r="A34902">
        <v>34901</v>
      </c>
      <c r="B34902">
        <v>104.738310149</v>
      </c>
      <c r="C34902">
        <f t="shared" si="546"/>
        <v>105</v>
      </c>
    </row>
    <row r="34903" spans="1:3">
      <c r="A34903">
        <v>34902</v>
      </c>
      <c r="B34903">
        <v>119.809583043</v>
      </c>
      <c r="C34903">
        <f t="shared" si="546"/>
        <v>120</v>
      </c>
    </row>
    <row r="34904" spans="1:3">
      <c r="A34904">
        <v>34903</v>
      </c>
      <c r="B34904">
        <v>116.097674841</v>
      </c>
      <c r="C34904">
        <f t="shared" si="546"/>
        <v>116</v>
      </c>
    </row>
    <row r="34905" spans="1:3">
      <c r="A34905">
        <v>34904</v>
      </c>
      <c r="B34905">
        <v>114.30016108</v>
      </c>
      <c r="C34905">
        <f t="shared" si="546"/>
        <v>114</v>
      </c>
    </row>
    <row r="34906" spans="1:3">
      <c r="A34906">
        <v>34905</v>
      </c>
      <c r="B34906">
        <v>95.981056280800004</v>
      </c>
      <c r="C34906">
        <f t="shared" si="546"/>
        <v>96</v>
      </c>
    </row>
    <row r="34907" spans="1:3">
      <c r="A34907">
        <v>34906</v>
      </c>
      <c r="B34907">
        <v>101.488717596</v>
      </c>
      <c r="C34907">
        <f t="shared" si="546"/>
        <v>101</v>
      </c>
    </row>
    <row r="34908" spans="1:3">
      <c r="A34908">
        <v>34907</v>
      </c>
      <c r="B34908">
        <v>108.657664185</v>
      </c>
      <c r="C34908">
        <f t="shared" si="546"/>
        <v>109</v>
      </c>
    </row>
    <row r="34909" spans="1:3">
      <c r="A34909">
        <v>34908</v>
      </c>
      <c r="B34909">
        <v>120.996277507</v>
      </c>
      <c r="C34909">
        <f t="shared" si="546"/>
        <v>121</v>
      </c>
    </row>
    <row r="34910" spans="1:3">
      <c r="A34910">
        <v>34909</v>
      </c>
      <c r="B34910">
        <v>73.931698595200004</v>
      </c>
      <c r="C34910">
        <f t="shared" si="546"/>
        <v>74</v>
      </c>
    </row>
    <row r="34911" spans="1:3">
      <c r="A34911">
        <v>34910</v>
      </c>
      <c r="B34911">
        <v>105.49794971</v>
      </c>
      <c r="C34911">
        <f t="shared" si="546"/>
        <v>105</v>
      </c>
    </row>
    <row r="34912" spans="1:3">
      <c r="A34912">
        <v>34911</v>
      </c>
      <c r="B34912">
        <v>108.697037712</v>
      </c>
      <c r="C34912">
        <f t="shared" si="546"/>
        <v>109</v>
      </c>
    </row>
    <row r="34913" spans="1:3">
      <c r="A34913">
        <v>34912</v>
      </c>
      <c r="B34913">
        <v>106.119921315</v>
      </c>
      <c r="C34913">
        <f t="shared" si="546"/>
        <v>106</v>
      </c>
    </row>
    <row r="34914" spans="1:3">
      <c r="A34914">
        <v>34913</v>
      </c>
      <c r="B34914">
        <v>83.841965651999999</v>
      </c>
      <c r="C34914">
        <f t="shared" si="546"/>
        <v>84</v>
      </c>
    </row>
    <row r="34915" spans="1:3">
      <c r="A34915">
        <v>34914</v>
      </c>
      <c r="B34915">
        <v>110.571434776</v>
      </c>
      <c r="C34915">
        <f t="shared" si="546"/>
        <v>111</v>
      </c>
    </row>
    <row r="34916" spans="1:3">
      <c r="A34916">
        <v>34915</v>
      </c>
      <c r="B34916">
        <v>89.345694606099997</v>
      </c>
      <c r="C34916">
        <f t="shared" si="546"/>
        <v>89</v>
      </c>
    </row>
    <row r="34917" spans="1:3">
      <c r="A34917">
        <v>34916</v>
      </c>
      <c r="B34917">
        <v>128.55820928</v>
      </c>
      <c r="C34917">
        <f t="shared" si="546"/>
        <v>129</v>
      </c>
    </row>
    <row r="34918" spans="1:3">
      <c r="A34918">
        <v>34917</v>
      </c>
      <c r="B34918">
        <v>106.040065118</v>
      </c>
      <c r="C34918">
        <f t="shared" si="546"/>
        <v>106</v>
      </c>
    </row>
    <row r="34919" spans="1:3">
      <c r="A34919">
        <v>34918</v>
      </c>
      <c r="B34919">
        <v>100.46424059</v>
      </c>
      <c r="C34919">
        <f t="shared" si="546"/>
        <v>100</v>
      </c>
    </row>
    <row r="34920" spans="1:3">
      <c r="A34920">
        <v>34919</v>
      </c>
      <c r="B34920">
        <v>84.007994688899998</v>
      </c>
      <c r="C34920">
        <f t="shared" si="546"/>
        <v>84</v>
      </c>
    </row>
    <row r="34921" spans="1:3">
      <c r="A34921">
        <v>34920</v>
      </c>
      <c r="B34921">
        <v>93.598141384800002</v>
      </c>
      <c r="C34921">
        <f t="shared" si="546"/>
        <v>94</v>
      </c>
    </row>
    <row r="34922" spans="1:3">
      <c r="A34922">
        <v>34921</v>
      </c>
      <c r="B34922">
        <v>95.720459203800004</v>
      </c>
      <c r="C34922">
        <f t="shared" si="546"/>
        <v>96</v>
      </c>
    </row>
    <row r="34923" spans="1:3">
      <c r="A34923">
        <v>34922</v>
      </c>
      <c r="B34923">
        <v>112.228916615</v>
      </c>
      <c r="C34923">
        <f t="shared" si="546"/>
        <v>112</v>
      </c>
    </row>
    <row r="34924" spans="1:3">
      <c r="A34924">
        <v>34923</v>
      </c>
      <c r="B34924">
        <v>78.888639416000004</v>
      </c>
      <c r="C34924">
        <f t="shared" si="546"/>
        <v>79</v>
      </c>
    </row>
    <row r="34925" spans="1:3">
      <c r="A34925">
        <v>34924</v>
      </c>
      <c r="B34925">
        <v>98.980499522200006</v>
      </c>
      <c r="C34925">
        <f t="shared" si="546"/>
        <v>99</v>
      </c>
    </row>
    <row r="34926" spans="1:3">
      <c r="A34926">
        <v>34925</v>
      </c>
      <c r="B34926">
        <v>108.22269823800001</v>
      </c>
      <c r="C34926">
        <f t="shared" si="546"/>
        <v>108</v>
      </c>
    </row>
    <row r="34927" spans="1:3">
      <c r="A34927">
        <v>34926</v>
      </c>
      <c r="B34927">
        <v>91.834230748400003</v>
      </c>
      <c r="C34927">
        <f t="shared" si="546"/>
        <v>92</v>
      </c>
    </row>
    <row r="34928" spans="1:3">
      <c r="A34928">
        <v>34927</v>
      </c>
      <c r="B34928">
        <v>78.845558551799996</v>
      </c>
      <c r="C34928">
        <f t="shared" si="546"/>
        <v>79</v>
      </c>
    </row>
    <row r="34929" spans="1:3">
      <c r="A34929">
        <v>34928</v>
      </c>
      <c r="B34929">
        <v>123.985531787</v>
      </c>
      <c r="C34929">
        <f t="shared" si="546"/>
        <v>124</v>
      </c>
    </row>
    <row r="34930" spans="1:3">
      <c r="A34930">
        <v>34929</v>
      </c>
      <c r="B34930">
        <v>103.46545859</v>
      </c>
      <c r="C34930">
        <f t="shared" si="546"/>
        <v>103</v>
      </c>
    </row>
    <row r="34931" spans="1:3">
      <c r="A34931">
        <v>34930</v>
      </c>
      <c r="B34931">
        <v>95.276257494000006</v>
      </c>
      <c r="C34931">
        <f t="shared" si="546"/>
        <v>95</v>
      </c>
    </row>
    <row r="34932" spans="1:3">
      <c r="A34932">
        <v>34931</v>
      </c>
      <c r="B34932">
        <v>114.734320751</v>
      </c>
      <c r="C34932">
        <f t="shared" si="546"/>
        <v>115</v>
      </c>
    </row>
    <row r="34933" spans="1:3">
      <c r="A34933">
        <v>34932</v>
      </c>
      <c r="B34933">
        <v>103.979157621</v>
      </c>
      <c r="C34933">
        <f t="shared" si="546"/>
        <v>104</v>
      </c>
    </row>
    <row r="34934" spans="1:3">
      <c r="A34934">
        <v>34933</v>
      </c>
      <c r="B34934">
        <v>99.325501160499996</v>
      </c>
      <c r="C34934">
        <f t="shared" si="546"/>
        <v>99</v>
      </c>
    </row>
    <row r="34935" spans="1:3">
      <c r="A34935">
        <v>34934</v>
      </c>
      <c r="B34935">
        <v>87.764956356599996</v>
      </c>
      <c r="C34935">
        <f t="shared" si="546"/>
        <v>88</v>
      </c>
    </row>
    <row r="34936" spans="1:3">
      <c r="A34936">
        <v>34935</v>
      </c>
      <c r="B34936">
        <v>127.626809475</v>
      </c>
      <c r="C34936">
        <f t="shared" si="546"/>
        <v>128</v>
      </c>
    </row>
    <row r="34937" spans="1:3">
      <c r="A34937">
        <v>34936</v>
      </c>
      <c r="B34937">
        <v>115.04418553799999</v>
      </c>
      <c r="C34937">
        <f t="shared" si="546"/>
        <v>115</v>
      </c>
    </row>
    <row r="34938" spans="1:3">
      <c r="A34938">
        <v>34937</v>
      </c>
      <c r="B34938">
        <v>92.867676747399997</v>
      </c>
      <c r="C34938">
        <f t="shared" si="546"/>
        <v>93</v>
      </c>
    </row>
    <row r="34939" spans="1:3">
      <c r="A34939">
        <v>34938</v>
      </c>
      <c r="B34939">
        <v>101.256678978</v>
      </c>
      <c r="C34939">
        <f t="shared" si="546"/>
        <v>101</v>
      </c>
    </row>
    <row r="34940" spans="1:3">
      <c r="A34940">
        <v>34939</v>
      </c>
      <c r="B34940">
        <v>81.754304661099994</v>
      </c>
      <c r="C34940">
        <f t="shared" si="546"/>
        <v>82</v>
      </c>
    </row>
    <row r="34941" spans="1:3">
      <c r="A34941">
        <v>34940</v>
      </c>
      <c r="B34941">
        <v>99.665878777499998</v>
      </c>
      <c r="C34941">
        <f t="shared" si="546"/>
        <v>100</v>
      </c>
    </row>
    <row r="34942" spans="1:3">
      <c r="A34942">
        <v>34941</v>
      </c>
      <c r="B34942">
        <v>122.71294550099999</v>
      </c>
      <c r="C34942">
        <f t="shared" si="546"/>
        <v>123</v>
      </c>
    </row>
    <row r="34943" spans="1:3">
      <c r="A34943">
        <v>34942</v>
      </c>
      <c r="B34943">
        <v>100.934399868</v>
      </c>
      <c r="C34943">
        <f t="shared" si="546"/>
        <v>101</v>
      </c>
    </row>
    <row r="34944" spans="1:3">
      <c r="A34944">
        <v>34943</v>
      </c>
      <c r="B34944">
        <v>90.202133416600006</v>
      </c>
      <c r="C34944">
        <f t="shared" si="546"/>
        <v>90</v>
      </c>
    </row>
    <row r="34945" spans="1:3">
      <c r="A34945">
        <v>34944</v>
      </c>
      <c r="B34945">
        <v>100.029390566</v>
      </c>
      <c r="C34945">
        <f t="shared" si="546"/>
        <v>100</v>
      </c>
    </row>
    <row r="34946" spans="1:3">
      <c r="A34946">
        <v>34945</v>
      </c>
      <c r="B34946">
        <v>79.683177994399998</v>
      </c>
      <c r="C34946">
        <f t="shared" si="546"/>
        <v>80</v>
      </c>
    </row>
    <row r="34947" spans="1:3">
      <c r="A34947">
        <v>34946</v>
      </c>
      <c r="B34947">
        <v>113.655428706</v>
      </c>
      <c r="C34947">
        <f t="shared" ref="C34947:C35010" si="547">ROUND(B34947,0)</f>
        <v>114</v>
      </c>
    </row>
    <row r="34948" spans="1:3">
      <c r="A34948">
        <v>34947</v>
      </c>
      <c r="B34948">
        <v>105.577747753</v>
      </c>
      <c r="C34948">
        <f t="shared" si="547"/>
        <v>106</v>
      </c>
    </row>
    <row r="34949" spans="1:3">
      <c r="A34949">
        <v>34948</v>
      </c>
      <c r="B34949">
        <v>95.422942254700004</v>
      </c>
      <c r="C34949">
        <f t="shared" si="547"/>
        <v>95</v>
      </c>
    </row>
    <row r="34950" spans="1:3">
      <c r="A34950">
        <v>34949</v>
      </c>
      <c r="B34950">
        <v>98.511547684500002</v>
      </c>
      <c r="C34950">
        <f t="shared" si="547"/>
        <v>99</v>
      </c>
    </row>
    <row r="34951" spans="1:3">
      <c r="A34951">
        <v>34950</v>
      </c>
      <c r="B34951">
        <v>109.517385492</v>
      </c>
      <c r="C34951">
        <f t="shared" si="547"/>
        <v>110</v>
      </c>
    </row>
    <row r="34952" spans="1:3">
      <c r="A34952">
        <v>34951</v>
      </c>
      <c r="B34952">
        <v>96.571542430899996</v>
      </c>
      <c r="C34952">
        <f t="shared" si="547"/>
        <v>97</v>
      </c>
    </row>
    <row r="34953" spans="1:3">
      <c r="A34953">
        <v>34952</v>
      </c>
      <c r="B34953">
        <v>97.651728018200004</v>
      </c>
      <c r="C34953">
        <f t="shared" si="547"/>
        <v>98</v>
      </c>
    </row>
    <row r="34954" spans="1:3">
      <c r="A34954">
        <v>34953</v>
      </c>
      <c r="B34954">
        <v>119.080008824</v>
      </c>
      <c r="C34954">
        <f t="shared" si="547"/>
        <v>119</v>
      </c>
    </row>
    <row r="34955" spans="1:3">
      <c r="A34955">
        <v>34954</v>
      </c>
      <c r="B34955">
        <v>98.960629351500003</v>
      </c>
      <c r="C34955">
        <f t="shared" si="547"/>
        <v>99</v>
      </c>
    </row>
    <row r="34956" spans="1:3">
      <c r="A34956">
        <v>34955</v>
      </c>
      <c r="B34956">
        <v>97.670067401500006</v>
      </c>
      <c r="C34956">
        <f t="shared" si="547"/>
        <v>98</v>
      </c>
    </row>
    <row r="34957" spans="1:3">
      <c r="A34957">
        <v>34956</v>
      </c>
      <c r="B34957">
        <v>105.709856359</v>
      </c>
      <c r="C34957">
        <f t="shared" si="547"/>
        <v>106</v>
      </c>
    </row>
    <row r="34958" spans="1:3">
      <c r="A34958">
        <v>34957</v>
      </c>
      <c r="B34958">
        <v>90.511900525800002</v>
      </c>
      <c r="C34958">
        <f t="shared" si="547"/>
        <v>91</v>
      </c>
    </row>
    <row r="34959" spans="1:3">
      <c r="A34959">
        <v>34958</v>
      </c>
      <c r="B34959">
        <v>115.581678092</v>
      </c>
      <c r="C34959">
        <f t="shared" si="547"/>
        <v>116</v>
      </c>
    </row>
    <row r="34960" spans="1:3">
      <c r="A34960">
        <v>34959</v>
      </c>
      <c r="B34960">
        <v>103.21773893300001</v>
      </c>
      <c r="C34960">
        <f t="shared" si="547"/>
        <v>103</v>
      </c>
    </row>
    <row r="34961" spans="1:3">
      <c r="A34961">
        <v>34960</v>
      </c>
      <c r="B34961">
        <v>91.016387976900006</v>
      </c>
      <c r="C34961">
        <f t="shared" si="547"/>
        <v>91</v>
      </c>
    </row>
    <row r="34962" spans="1:3">
      <c r="A34962">
        <v>34961</v>
      </c>
      <c r="B34962">
        <v>93.910351650999999</v>
      </c>
      <c r="C34962">
        <f t="shared" si="547"/>
        <v>94</v>
      </c>
    </row>
    <row r="34963" spans="1:3">
      <c r="A34963">
        <v>34962</v>
      </c>
      <c r="B34963">
        <v>89.335046493299998</v>
      </c>
      <c r="C34963">
        <f t="shared" si="547"/>
        <v>89</v>
      </c>
    </row>
    <row r="34964" spans="1:3">
      <c r="A34964">
        <v>34963</v>
      </c>
      <c r="B34964">
        <v>101.720227257</v>
      </c>
      <c r="C34964">
        <f t="shared" si="547"/>
        <v>102</v>
      </c>
    </row>
    <row r="34965" spans="1:3">
      <c r="A34965">
        <v>34964</v>
      </c>
      <c r="B34965">
        <v>85.919287492699993</v>
      </c>
      <c r="C34965">
        <f t="shared" si="547"/>
        <v>86</v>
      </c>
    </row>
    <row r="34966" spans="1:3">
      <c r="A34966">
        <v>34965</v>
      </c>
      <c r="B34966">
        <v>86.340662215999998</v>
      </c>
      <c r="C34966">
        <f t="shared" si="547"/>
        <v>86</v>
      </c>
    </row>
    <row r="34967" spans="1:3">
      <c r="A34967">
        <v>34966</v>
      </c>
      <c r="B34967">
        <v>104.969392567</v>
      </c>
      <c r="C34967">
        <f t="shared" si="547"/>
        <v>105</v>
      </c>
    </row>
    <row r="34968" spans="1:3">
      <c r="A34968">
        <v>34967</v>
      </c>
      <c r="B34968">
        <v>105.580691798</v>
      </c>
      <c r="C34968">
        <f t="shared" si="547"/>
        <v>106</v>
      </c>
    </row>
    <row r="34969" spans="1:3">
      <c r="A34969">
        <v>34968</v>
      </c>
      <c r="B34969">
        <v>92.242659112699997</v>
      </c>
      <c r="C34969">
        <f t="shared" si="547"/>
        <v>92</v>
      </c>
    </row>
    <row r="34970" spans="1:3">
      <c r="A34970">
        <v>34969</v>
      </c>
      <c r="B34970">
        <v>111.40415786200001</v>
      </c>
      <c r="C34970">
        <f t="shared" si="547"/>
        <v>111</v>
      </c>
    </row>
    <row r="34971" spans="1:3">
      <c r="A34971">
        <v>34970</v>
      </c>
      <c r="B34971">
        <v>107.588110239</v>
      </c>
      <c r="C34971">
        <f t="shared" si="547"/>
        <v>108</v>
      </c>
    </row>
    <row r="34972" spans="1:3">
      <c r="A34972">
        <v>34971</v>
      </c>
      <c r="B34972">
        <v>109.622365246</v>
      </c>
      <c r="C34972">
        <f t="shared" si="547"/>
        <v>110</v>
      </c>
    </row>
    <row r="34973" spans="1:3">
      <c r="A34973">
        <v>34972</v>
      </c>
      <c r="B34973">
        <v>97.108296914099995</v>
      </c>
      <c r="C34973">
        <f t="shared" si="547"/>
        <v>97</v>
      </c>
    </row>
    <row r="34974" spans="1:3">
      <c r="A34974">
        <v>34973</v>
      </c>
      <c r="B34974">
        <v>130.93672625900001</v>
      </c>
      <c r="C34974">
        <f t="shared" si="547"/>
        <v>131</v>
      </c>
    </row>
    <row r="34975" spans="1:3">
      <c r="A34975">
        <v>34974</v>
      </c>
      <c r="B34975">
        <v>111.843849596</v>
      </c>
      <c r="C34975">
        <f t="shared" si="547"/>
        <v>112</v>
      </c>
    </row>
    <row r="34976" spans="1:3">
      <c r="A34976">
        <v>34975</v>
      </c>
      <c r="B34976">
        <v>96.717191889099993</v>
      </c>
      <c r="C34976">
        <f t="shared" si="547"/>
        <v>97</v>
      </c>
    </row>
    <row r="34977" spans="1:3">
      <c r="A34977">
        <v>34976</v>
      </c>
      <c r="B34977">
        <v>91.097797986299994</v>
      </c>
      <c r="C34977">
        <f t="shared" si="547"/>
        <v>91</v>
      </c>
    </row>
    <row r="34978" spans="1:3">
      <c r="A34978">
        <v>34977</v>
      </c>
      <c r="B34978">
        <v>104.185620611</v>
      </c>
      <c r="C34978">
        <f t="shared" si="547"/>
        <v>104</v>
      </c>
    </row>
    <row r="34979" spans="1:3">
      <c r="A34979">
        <v>34978</v>
      </c>
      <c r="B34979">
        <v>86.922251619899995</v>
      </c>
      <c r="C34979">
        <f t="shared" si="547"/>
        <v>87</v>
      </c>
    </row>
    <row r="34980" spans="1:3">
      <c r="A34980">
        <v>34979</v>
      </c>
      <c r="B34980">
        <v>105.77132170500001</v>
      </c>
      <c r="C34980">
        <f t="shared" si="547"/>
        <v>106</v>
      </c>
    </row>
    <row r="34981" spans="1:3">
      <c r="A34981">
        <v>34980</v>
      </c>
      <c r="B34981">
        <v>117.317648554</v>
      </c>
      <c r="C34981">
        <f t="shared" si="547"/>
        <v>117</v>
      </c>
    </row>
    <row r="34982" spans="1:3">
      <c r="A34982">
        <v>34981</v>
      </c>
      <c r="B34982">
        <v>96.185220985699999</v>
      </c>
      <c r="C34982">
        <f t="shared" si="547"/>
        <v>96</v>
      </c>
    </row>
    <row r="34983" spans="1:3">
      <c r="A34983">
        <v>34982</v>
      </c>
      <c r="B34983">
        <v>102.75231177800001</v>
      </c>
      <c r="C34983">
        <f t="shared" si="547"/>
        <v>103</v>
      </c>
    </row>
    <row r="34984" spans="1:3">
      <c r="A34984">
        <v>34983</v>
      </c>
      <c r="B34984">
        <v>101.851390936</v>
      </c>
      <c r="C34984">
        <f t="shared" si="547"/>
        <v>102</v>
      </c>
    </row>
    <row r="34985" spans="1:3">
      <c r="A34985">
        <v>34984</v>
      </c>
      <c r="B34985">
        <v>105.633078138</v>
      </c>
      <c r="C34985">
        <f t="shared" si="547"/>
        <v>106</v>
      </c>
    </row>
    <row r="34986" spans="1:3">
      <c r="A34986">
        <v>34985</v>
      </c>
      <c r="B34986">
        <v>100.124180091</v>
      </c>
      <c r="C34986">
        <f t="shared" si="547"/>
        <v>100</v>
      </c>
    </row>
    <row r="34987" spans="1:3">
      <c r="A34987">
        <v>34986</v>
      </c>
      <c r="B34987">
        <v>103.290624041</v>
      </c>
      <c r="C34987">
        <f t="shared" si="547"/>
        <v>103</v>
      </c>
    </row>
    <row r="34988" spans="1:3">
      <c r="A34988">
        <v>34987</v>
      </c>
      <c r="B34988">
        <v>76.654672741499994</v>
      </c>
      <c r="C34988">
        <f t="shared" si="547"/>
        <v>77</v>
      </c>
    </row>
    <row r="34989" spans="1:3">
      <c r="A34989">
        <v>34988</v>
      </c>
      <c r="B34989">
        <v>110.61542834799999</v>
      </c>
      <c r="C34989">
        <f t="shared" si="547"/>
        <v>111</v>
      </c>
    </row>
    <row r="34990" spans="1:3">
      <c r="A34990">
        <v>34989</v>
      </c>
      <c r="B34990">
        <v>108.818961227</v>
      </c>
      <c r="C34990">
        <f t="shared" si="547"/>
        <v>109</v>
      </c>
    </row>
    <row r="34991" spans="1:3">
      <c r="A34991">
        <v>34990</v>
      </c>
      <c r="B34991">
        <v>104.07521352400001</v>
      </c>
      <c r="C34991">
        <f t="shared" si="547"/>
        <v>104</v>
      </c>
    </row>
    <row r="34992" spans="1:3">
      <c r="A34992">
        <v>34991</v>
      </c>
      <c r="B34992">
        <v>96.272022239099996</v>
      </c>
      <c r="C34992">
        <f t="shared" si="547"/>
        <v>96</v>
      </c>
    </row>
    <row r="34993" spans="1:3">
      <c r="A34993">
        <v>34992</v>
      </c>
      <c r="B34993">
        <v>86.302028238299997</v>
      </c>
      <c r="C34993">
        <f t="shared" si="547"/>
        <v>86</v>
      </c>
    </row>
    <row r="34994" spans="1:3">
      <c r="A34994">
        <v>34993</v>
      </c>
      <c r="B34994">
        <v>112.797547761</v>
      </c>
      <c r="C34994">
        <f t="shared" si="547"/>
        <v>113</v>
      </c>
    </row>
    <row r="34995" spans="1:3">
      <c r="A34995">
        <v>34994</v>
      </c>
      <c r="B34995">
        <v>95.817234360399993</v>
      </c>
      <c r="C34995">
        <f t="shared" si="547"/>
        <v>96</v>
      </c>
    </row>
    <row r="34996" spans="1:3">
      <c r="A34996">
        <v>34995</v>
      </c>
      <c r="B34996">
        <v>113.561708702</v>
      </c>
      <c r="C34996">
        <f t="shared" si="547"/>
        <v>114</v>
      </c>
    </row>
    <row r="34997" spans="1:3">
      <c r="A34997">
        <v>34996</v>
      </c>
      <c r="B34997">
        <v>78.411553348200002</v>
      </c>
      <c r="C34997">
        <f t="shared" si="547"/>
        <v>78</v>
      </c>
    </row>
    <row r="34998" spans="1:3">
      <c r="A34998">
        <v>34997</v>
      </c>
      <c r="B34998">
        <v>103.479957302</v>
      </c>
      <c r="C34998">
        <f t="shared" si="547"/>
        <v>103</v>
      </c>
    </row>
    <row r="34999" spans="1:3">
      <c r="A34999">
        <v>34998</v>
      </c>
      <c r="B34999">
        <v>86.317761825700003</v>
      </c>
      <c r="C34999">
        <f t="shared" si="547"/>
        <v>86</v>
      </c>
    </row>
    <row r="35000" spans="1:3">
      <c r="A35000">
        <v>34999</v>
      </c>
      <c r="B35000">
        <v>100.583999526</v>
      </c>
      <c r="C35000">
        <f t="shared" si="547"/>
        <v>101</v>
      </c>
    </row>
    <row r="35001" spans="1:3">
      <c r="A35001">
        <v>35000</v>
      </c>
      <c r="B35001">
        <v>103.763044721</v>
      </c>
      <c r="C35001">
        <f t="shared" si="547"/>
        <v>104</v>
      </c>
    </row>
    <row r="35002" spans="1:3">
      <c r="A35002">
        <v>35001</v>
      </c>
      <c r="B35002">
        <v>101.34661038</v>
      </c>
      <c r="C35002">
        <f t="shared" si="547"/>
        <v>101</v>
      </c>
    </row>
    <row r="35003" spans="1:3">
      <c r="A35003">
        <v>35002</v>
      </c>
      <c r="B35003">
        <v>124.456902125</v>
      </c>
      <c r="C35003">
        <f t="shared" si="547"/>
        <v>124</v>
      </c>
    </row>
    <row r="35004" spans="1:3">
      <c r="A35004">
        <v>35003</v>
      </c>
      <c r="B35004">
        <v>123.15966879</v>
      </c>
      <c r="C35004">
        <f t="shared" si="547"/>
        <v>123</v>
      </c>
    </row>
    <row r="35005" spans="1:3">
      <c r="A35005">
        <v>35004</v>
      </c>
      <c r="B35005">
        <v>95.368341726899999</v>
      </c>
      <c r="C35005">
        <f t="shared" si="547"/>
        <v>95</v>
      </c>
    </row>
    <row r="35006" spans="1:3">
      <c r="A35006">
        <v>35005</v>
      </c>
      <c r="B35006">
        <v>83.695309158800001</v>
      </c>
      <c r="C35006">
        <f t="shared" si="547"/>
        <v>84</v>
      </c>
    </row>
    <row r="35007" spans="1:3">
      <c r="A35007">
        <v>35006</v>
      </c>
      <c r="B35007">
        <v>94.2761460782</v>
      </c>
      <c r="C35007">
        <f t="shared" si="547"/>
        <v>94</v>
      </c>
    </row>
    <row r="35008" spans="1:3">
      <c r="A35008">
        <v>35007</v>
      </c>
      <c r="B35008">
        <v>81.666224042899998</v>
      </c>
      <c r="C35008">
        <f t="shared" si="547"/>
        <v>82</v>
      </c>
    </row>
    <row r="35009" spans="1:3">
      <c r="A35009">
        <v>35008</v>
      </c>
      <c r="B35009">
        <v>120.021554851</v>
      </c>
      <c r="C35009">
        <f t="shared" si="547"/>
        <v>120</v>
      </c>
    </row>
    <row r="35010" spans="1:3">
      <c r="A35010">
        <v>35009</v>
      </c>
      <c r="B35010">
        <v>96.539328164099999</v>
      </c>
      <c r="C35010">
        <f t="shared" si="547"/>
        <v>97</v>
      </c>
    </row>
    <row r="35011" spans="1:3">
      <c r="A35011">
        <v>35010</v>
      </c>
      <c r="B35011">
        <v>95.180215595299998</v>
      </c>
      <c r="C35011">
        <f t="shared" ref="C35011:C35074" si="548">ROUND(B35011,0)</f>
        <v>95</v>
      </c>
    </row>
    <row r="35012" spans="1:3">
      <c r="A35012">
        <v>35011</v>
      </c>
      <c r="B35012">
        <v>75.447390086799999</v>
      </c>
      <c r="C35012">
        <f t="shared" si="548"/>
        <v>75</v>
      </c>
    </row>
    <row r="35013" spans="1:3">
      <c r="A35013">
        <v>35012</v>
      </c>
      <c r="B35013">
        <v>85.131612306899996</v>
      </c>
      <c r="C35013">
        <f t="shared" si="548"/>
        <v>85</v>
      </c>
    </row>
    <row r="35014" spans="1:3">
      <c r="A35014">
        <v>35013</v>
      </c>
      <c r="B35014">
        <v>83.835532422100002</v>
      </c>
      <c r="C35014">
        <f t="shared" si="548"/>
        <v>84</v>
      </c>
    </row>
    <row r="35015" spans="1:3">
      <c r="A35015">
        <v>35014</v>
      </c>
      <c r="B35015">
        <v>122.06916977100001</v>
      </c>
      <c r="C35015">
        <f t="shared" si="548"/>
        <v>122</v>
      </c>
    </row>
    <row r="35016" spans="1:3">
      <c r="A35016">
        <v>35015</v>
      </c>
      <c r="B35016">
        <v>100.22175831600001</v>
      </c>
      <c r="C35016">
        <f t="shared" si="548"/>
        <v>100</v>
      </c>
    </row>
    <row r="35017" spans="1:3">
      <c r="A35017">
        <v>35016</v>
      </c>
      <c r="B35017">
        <v>106.81407490700001</v>
      </c>
      <c r="C35017">
        <f t="shared" si="548"/>
        <v>107</v>
      </c>
    </row>
    <row r="35018" spans="1:3">
      <c r="A35018">
        <v>35017</v>
      </c>
      <c r="B35018">
        <v>95.8697845003</v>
      </c>
      <c r="C35018">
        <f t="shared" si="548"/>
        <v>96</v>
      </c>
    </row>
    <row r="35019" spans="1:3">
      <c r="A35019">
        <v>35018</v>
      </c>
      <c r="B35019">
        <v>81.825330034700002</v>
      </c>
      <c r="C35019">
        <f t="shared" si="548"/>
        <v>82</v>
      </c>
    </row>
    <row r="35020" spans="1:3">
      <c r="A35020">
        <v>35019</v>
      </c>
      <c r="B35020">
        <v>76.784614937800001</v>
      </c>
      <c r="C35020">
        <f t="shared" si="548"/>
        <v>77</v>
      </c>
    </row>
    <row r="35021" spans="1:3">
      <c r="A35021">
        <v>35020</v>
      </c>
      <c r="B35021">
        <v>103.66890462400001</v>
      </c>
      <c r="C35021">
        <f t="shared" si="548"/>
        <v>104</v>
      </c>
    </row>
    <row r="35022" spans="1:3">
      <c r="A35022">
        <v>35021</v>
      </c>
      <c r="B35022">
        <v>124.688663554</v>
      </c>
      <c r="C35022">
        <f t="shared" si="548"/>
        <v>125</v>
      </c>
    </row>
    <row r="35023" spans="1:3">
      <c r="A35023">
        <v>35022</v>
      </c>
      <c r="B35023">
        <v>103.14707018999999</v>
      </c>
      <c r="C35023">
        <f t="shared" si="548"/>
        <v>103</v>
      </c>
    </row>
    <row r="35024" spans="1:3">
      <c r="A35024">
        <v>35023</v>
      </c>
      <c r="B35024">
        <v>94.587502093400005</v>
      </c>
      <c r="C35024">
        <f t="shared" si="548"/>
        <v>95</v>
      </c>
    </row>
    <row r="35025" spans="1:3">
      <c r="A35025">
        <v>35024</v>
      </c>
      <c r="B35025">
        <v>101.852129764</v>
      </c>
      <c r="C35025">
        <f t="shared" si="548"/>
        <v>102</v>
      </c>
    </row>
    <row r="35026" spans="1:3">
      <c r="A35026">
        <v>35025</v>
      </c>
      <c r="B35026">
        <v>97.052186425100004</v>
      </c>
      <c r="C35026">
        <f t="shared" si="548"/>
        <v>97</v>
      </c>
    </row>
    <row r="35027" spans="1:3">
      <c r="A35027">
        <v>35026</v>
      </c>
      <c r="B35027">
        <v>113.636812255</v>
      </c>
      <c r="C35027">
        <f t="shared" si="548"/>
        <v>114</v>
      </c>
    </row>
    <row r="35028" spans="1:3">
      <c r="A35028">
        <v>35027</v>
      </c>
      <c r="B35028">
        <v>78.940865337600002</v>
      </c>
      <c r="C35028">
        <f t="shared" si="548"/>
        <v>79</v>
      </c>
    </row>
    <row r="35029" spans="1:3">
      <c r="A35029">
        <v>35028</v>
      </c>
      <c r="B35029">
        <v>87.1596831186</v>
      </c>
      <c r="C35029">
        <f t="shared" si="548"/>
        <v>87</v>
      </c>
    </row>
    <row r="35030" spans="1:3">
      <c r="A35030">
        <v>35029</v>
      </c>
      <c r="B35030">
        <v>71.445311066800002</v>
      </c>
      <c r="C35030">
        <f t="shared" si="548"/>
        <v>71</v>
      </c>
    </row>
    <row r="35031" spans="1:3">
      <c r="A35031">
        <v>35030</v>
      </c>
      <c r="B35031">
        <v>43.712825395300001</v>
      </c>
      <c r="C35031">
        <f t="shared" si="548"/>
        <v>44</v>
      </c>
    </row>
    <row r="35032" spans="1:3">
      <c r="A35032">
        <v>35031</v>
      </c>
      <c r="B35032">
        <v>64.2493687045</v>
      </c>
      <c r="C35032">
        <f t="shared" si="548"/>
        <v>64</v>
      </c>
    </row>
    <row r="35033" spans="1:3">
      <c r="A35033">
        <v>35032</v>
      </c>
      <c r="B35033">
        <v>96.893144661400001</v>
      </c>
      <c r="C35033">
        <f t="shared" si="548"/>
        <v>97</v>
      </c>
    </row>
    <row r="35034" spans="1:3">
      <c r="A35034">
        <v>35033</v>
      </c>
      <c r="B35034">
        <v>99.113160191299997</v>
      </c>
      <c r="C35034">
        <f t="shared" si="548"/>
        <v>99</v>
      </c>
    </row>
    <row r="35035" spans="1:3">
      <c r="A35035">
        <v>35034</v>
      </c>
      <c r="B35035">
        <v>97.472092332700001</v>
      </c>
      <c r="C35035">
        <f t="shared" si="548"/>
        <v>97</v>
      </c>
    </row>
    <row r="35036" spans="1:3">
      <c r="A35036">
        <v>35035</v>
      </c>
      <c r="B35036">
        <v>102.23659887300001</v>
      </c>
      <c r="C35036">
        <f t="shared" si="548"/>
        <v>102</v>
      </c>
    </row>
    <row r="35037" spans="1:3">
      <c r="A35037">
        <v>35036</v>
      </c>
      <c r="B35037">
        <v>111.24213378499999</v>
      </c>
      <c r="C35037">
        <f t="shared" si="548"/>
        <v>111</v>
      </c>
    </row>
    <row r="35038" spans="1:3">
      <c r="A35038">
        <v>35037</v>
      </c>
      <c r="B35038">
        <v>121.496838467</v>
      </c>
      <c r="C35038">
        <f t="shared" si="548"/>
        <v>121</v>
      </c>
    </row>
    <row r="35039" spans="1:3">
      <c r="A35039">
        <v>35038</v>
      </c>
      <c r="B35039">
        <v>101.11455847000001</v>
      </c>
      <c r="C35039">
        <f t="shared" si="548"/>
        <v>101</v>
      </c>
    </row>
    <row r="35040" spans="1:3">
      <c r="A35040">
        <v>35039</v>
      </c>
      <c r="B35040">
        <v>88.346503261300001</v>
      </c>
      <c r="C35040">
        <f t="shared" si="548"/>
        <v>88</v>
      </c>
    </row>
    <row r="35041" spans="1:3">
      <c r="A35041">
        <v>35040</v>
      </c>
      <c r="B35041">
        <v>95.247412624999996</v>
      </c>
      <c r="C35041">
        <f t="shared" si="548"/>
        <v>95</v>
      </c>
    </row>
    <row r="35042" spans="1:3">
      <c r="A35042">
        <v>35041</v>
      </c>
      <c r="B35042">
        <v>126.865737173</v>
      </c>
      <c r="C35042">
        <f t="shared" si="548"/>
        <v>127</v>
      </c>
    </row>
    <row r="35043" spans="1:3">
      <c r="A35043">
        <v>35042</v>
      </c>
      <c r="B35043">
        <v>109.973969547</v>
      </c>
      <c r="C35043">
        <f t="shared" si="548"/>
        <v>110</v>
      </c>
    </row>
    <row r="35044" spans="1:3">
      <c r="A35044">
        <v>35043</v>
      </c>
      <c r="B35044">
        <v>73.3723452885</v>
      </c>
      <c r="C35044">
        <f t="shared" si="548"/>
        <v>73</v>
      </c>
    </row>
    <row r="35045" spans="1:3">
      <c r="A35045">
        <v>35044</v>
      </c>
      <c r="B35045">
        <v>83.794470671300004</v>
      </c>
      <c r="C35045">
        <f t="shared" si="548"/>
        <v>84</v>
      </c>
    </row>
    <row r="35046" spans="1:3">
      <c r="A35046">
        <v>35045</v>
      </c>
      <c r="B35046">
        <v>102.11085146400001</v>
      </c>
      <c r="C35046">
        <f t="shared" si="548"/>
        <v>102</v>
      </c>
    </row>
    <row r="35047" spans="1:3">
      <c r="A35047">
        <v>35046</v>
      </c>
      <c r="B35047">
        <v>88.720923448799994</v>
      </c>
      <c r="C35047">
        <f t="shared" si="548"/>
        <v>89</v>
      </c>
    </row>
    <row r="35048" spans="1:3">
      <c r="A35048">
        <v>35047</v>
      </c>
      <c r="B35048">
        <v>84.347617983299997</v>
      </c>
      <c r="C35048">
        <f t="shared" si="548"/>
        <v>84</v>
      </c>
    </row>
    <row r="35049" spans="1:3">
      <c r="A35049">
        <v>35048</v>
      </c>
      <c r="B35049">
        <v>98.924387520799996</v>
      </c>
      <c r="C35049">
        <f t="shared" si="548"/>
        <v>99</v>
      </c>
    </row>
    <row r="35050" spans="1:3">
      <c r="A35050">
        <v>35049</v>
      </c>
      <c r="B35050">
        <v>75.300810283199993</v>
      </c>
      <c r="C35050">
        <f t="shared" si="548"/>
        <v>75</v>
      </c>
    </row>
    <row r="35051" spans="1:3">
      <c r="A35051">
        <v>35050</v>
      </c>
      <c r="B35051">
        <v>91.753691292300005</v>
      </c>
      <c r="C35051">
        <f t="shared" si="548"/>
        <v>92</v>
      </c>
    </row>
    <row r="35052" spans="1:3">
      <c r="A35052">
        <v>35051</v>
      </c>
      <c r="B35052">
        <v>94.919462701300006</v>
      </c>
      <c r="C35052">
        <f t="shared" si="548"/>
        <v>95</v>
      </c>
    </row>
    <row r="35053" spans="1:3">
      <c r="A35053">
        <v>35052</v>
      </c>
      <c r="B35053">
        <v>84.372073998499999</v>
      </c>
      <c r="C35053">
        <f t="shared" si="548"/>
        <v>84</v>
      </c>
    </row>
    <row r="35054" spans="1:3">
      <c r="A35054">
        <v>35053</v>
      </c>
      <c r="B35054">
        <v>75.981967280600003</v>
      </c>
      <c r="C35054">
        <f t="shared" si="548"/>
        <v>76</v>
      </c>
    </row>
    <row r="35055" spans="1:3">
      <c r="A35055">
        <v>35054</v>
      </c>
      <c r="B35055">
        <v>103.21312621</v>
      </c>
      <c r="C35055">
        <f t="shared" si="548"/>
        <v>103</v>
      </c>
    </row>
    <row r="35056" spans="1:3">
      <c r="A35056">
        <v>35055</v>
      </c>
      <c r="B35056">
        <v>119.96419683400001</v>
      </c>
      <c r="C35056">
        <f t="shared" si="548"/>
        <v>120</v>
      </c>
    </row>
    <row r="35057" spans="1:3">
      <c r="A35057">
        <v>35056</v>
      </c>
      <c r="B35057">
        <v>107.110409471</v>
      </c>
      <c r="C35057">
        <f t="shared" si="548"/>
        <v>107</v>
      </c>
    </row>
    <row r="35058" spans="1:3">
      <c r="A35058">
        <v>35057</v>
      </c>
      <c r="B35058">
        <v>114.091005127</v>
      </c>
      <c r="C35058">
        <f t="shared" si="548"/>
        <v>114</v>
      </c>
    </row>
    <row r="35059" spans="1:3">
      <c r="A35059">
        <v>35058</v>
      </c>
      <c r="B35059">
        <v>109.321544483</v>
      </c>
      <c r="C35059">
        <f t="shared" si="548"/>
        <v>109</v>
      </c>
    </row>
    <row r="35060" spans="1:3">
      <c r="A35060">
        <v>35059</v>
      </c>
      <c r="B35060">
        <v>114.790359892</v>
      </c>
      <c r="C35060">
        <f t="shared" si="548"/>
        <v>115</v>
      </c>
    </row>
    <row r="35061" spans="1:3">
      <c r="A35061">
        <v>35060</v>
      </c>
      <c r="B35061">
        <v>78.207071533100006</v>
      </c>
      <c r="C35061">
        <f t="shared" si="548"/>
        <v>78</v>
      </c>
    </row>
    <row r="35062" spans="1:3">
      <c r="A35062">
        <v>35061</v>
      </c>
      <c r="B35062">
        <v>77.332991431699995</v>
      </c>
      <c r="C35062">
        <f t="shared" si="548"/>
        <v>77</v>
      </c>
    </row>
    <row r="35063" spans="1:3">
      <c r="A35063">
        <v>35062</v>
      </c>
      <c r="B35063">
        <v>60.982158986000002</v>
      </c>
      <c r="C35063">
        <f t="shared" si="548"/>
        <v>61</v>
      </c>
    </row>
    <row r="35064" spans="1:3">
      <c r="A35064">
        <v>35063</v>
      </c>
      <c r="B35064">
        <v>85.426487104700001</v>
      </c>
      <c r="C35064">
        <f t="shared" si="548"/>
        <v>85</v>
      </c>
    </row>
    <row r="35065" spans="1:3">
      <c r="A35065">
        <v>35064</v>
      </c>
      <c r="B35065">
        <v>99.408028371100002</v>
      </c>
      <c r="C35065">
        <f t="shared" si="548"/>
        <v>99</v>
      </c>
    </row>
    <row r="35066" spans="1:3">
      <c r="A35066">
        <v>35065</v>
      </c>
      <c r="B35066">
        <v>108.802854205</v>
      </c>
      <c r="C35066">
        <f t="shared" si="548"/>
        <v>109</v>
      </c>
    </row>
    <row r="35067" spans="1:3">
      <c r="A35067">
        <v>35066</v>
      </c>
      <c r="B35067">
        <v>79.174087200599999</v>
      </c>
      <c r="C35067">
        <f t="shared" si="548"/>
        <v>79</v>
      </c>
    </row>
    <row r="35068" spans="1:3">
      <c r="A35068">
        <v>35067</v>
      </c>
      <c r="B35068">
        <v>99.507442988199998</v>
      </c>
      <c r="C35068">
        <f t="shared" si="548"/>
        <v>100</v>
      </c>
    </row>
    <row r="35069" spans="1:3">
      <c r="A35069">
        <v>35068</v>
      </c>
      <c r="B35069">
        <v>89.9484624376</v>
      </c>
      <c r="C35069">
        <f t="shared" si="548"/>
        <v>90</v>
      </c>
    </row>
    <row r="35070" spans="1:3">
      <c r="A35070">
        <v>35069</v>
      </c>
      <c r="B35070">
        <v>98.178540999999996</v>
      </c>
      <c r="C35070">
        <f t="shared" si="548"/>
        <v>98</v>
      </c>
    </row>
    <row r="35071" spans="1:3">
      <c r="A35071">
        <v>35070</v>
      </c>
      <c r="B35071">
        <v>109.293751638</v>
      </c>
      <c r="C35071">
        <f t="shared" si="548"/>
        <v>109</v>
      </c>
    </row>
    <row r="35072" spans="1:3">
      <c r="A35072">
        <v>35071</v>
      </c>
      <c r="B35072">
        <v>109.93265165</v>
      </c>
      <c r="C35072">
        <f t="shared" si="548"/>
        <v>110</v>
      </c>
    </row>
    <row r="35073" spans="1:3">
      <c r="A35073">
        <v>35072</v>
      </c>
      <c r="B35073">
        <v>103.62531064</v>
      </c>
      <c r="C35073">
        <f t="shared" si="548"/>
        <v>104</v>
      </c>
    </row>
    <row r="35074" spans="1:3">
      <c r="A35074">
        <v>35073</v>
      </c>
      <c r="B35074">
        <v>108.65376861</v>
      </c>
      <c r="C35074">
        <f t="shared" si="548"/>
        <v>109</v>
      </c>
    </row>
    <row r="35075" spans="1:3">
      <c r="A35075">
        <v>35074</v>
      </c>
      <c r="B35075">
        <v>102.88791514099999</v>
      </c>
      <c r="C35075">
        <f t="shared" ref="C35075:C35138" si="549">ROUND(B35075,0)</f>
        <v>103</v>
      </c>
    </row>
    <row r="35076" spans="1:3">
      <c r="A35076">
        <v>35075</v>
      </c>
      <c r="B35076">
        <v>91.696150106700003</v>
      </c>
      <c r="C35076">
        <f t="shared" si="549"/>
        <v>92</v>
      </c>
    </row>
    <row r="35077" spans="1:3">
      <c r="A35077">
        <v>35076</v>
      </c>
      <c r="B35077">
        <v>110.655553934</v>
      </c>
      <c r="C35077">
        <f t="shared" si="549"/>
        <v>111</v>
      </c>
    </row>
    <row r="35078" spans="1:3">
      <c r="A35078">
        <v>35077</v>
      </c>
      <c r="B35078">
        <v>78.7538191764</v>
      </c>
      <c r="C35078">
        <f t="shared" si="549"/>
        <v>79</v>
      </c>
    </row>
    <row r="35079" spans="1:3">
      <c r="A35079">
        <v>35078</v>
      </c>
      <c r="B35079">
        <v>95.629629221100004</v>
      </c>
      <c r="C35079">
        <f t="shared" si="549"/>
        <v>96</v>
      </c>
    </row>
    <row r="35080" spans="1:3">
      <c r="A35080">
        <v>35079</v>
      </c>
      <c r="B35080">
        <v>100.34156376999999</v>
      </c>
      <c r="C35080">
        <f t="shared" si="549"/>
        <v>100</v>
      </c>
    </row>
    <row r="35081" spans="1:3">
      <c r="A35081">
        <v>35080</v>
      </c>
      <c r="B35081">
        <v>101.808864605</v>
      </c>
      <c r="C35081">
        <f t="shared" si="549"/>
        <v>102</v>
      </c>
    </row>
    <row r="35082" spans="1:3">
      <c r="A35082">
        <v>35081</v>
      </c>
      <c r="B35082">
        <v>65.384157927100006</v>
      </c>
      <c r="C35082">
        <f t="shared" si="549"/>
        <v>65</v>
      </c>
    </row>
    <row r="35083" spans="1:3">
      <c r="A35083">
        <v>35082</v>
      </c>
      <c r="B35083">
        <v>103.924896374</v>
      </c>
      <c r="C35083">
        <f t="shared" si="549"/>
        <v>104</v>
      </c>
    </row>
    <row r="35084" spans="1:3">
      <c r="A35084">
        <v>35083</v>
      </c>
      <c r="B35084">
        <v>114.156797157</v>
      </c>
      <c r="C35084">
        <f t="shared" si="549"/>
        <v>114</v>
      </c>
    </row>
    <row r="35085" spans="1:3">
      <c r="A35085">
        <v>35084</v>
      </c>
      <c r="B35085">
        <v>79.343396963299995</v>
      </c>
      <c r="C35085">
        <f t="shared" si="549"/>
        <v>79</v>
      </c>
    </row>
    <row r="35086" spans="1:3">
      <c r="A35086">
        <v>35085</v>
      </c>
      <c r="B35086">
        <v>101.73732680099999</v>
      </c>
      <c r="C35086">
        <f t="shared" si="549"/>
        <v>102</v>
      </c>
    </row>
    <row r="35087" spans="1:3">
      <c r="A35087">
        <v>35086</v>
      </c>
      <c r="B35087">
        <v>114.839260783</v>
      </c>
      <c r="C35087">
        <f t="shared" si="549"/>
        <v>115</v>
      </c>
    </row>
    <row r="35088" spans="1:3">
      <c r="A35088">
        <v>35087</v>
      </c>
      <c r="B35088">
        <v>130.46638366400001</v>
      </c>
      <c r="C35088">
        <f t="shared" si="549"/>
        <v>130</v>
      </c>
    </row>
    <row r="35089" spans="1:3">
      <c r="A35089">
        <v>35088</v>
      </c>
      <c r="B35089">
        <v>110.2904704</v>
      </c>
      <c r="C35089">
        <f t="shared" si="549"/>
        <v>110</v>
      </c>
    </row>
    <row r="35090" spans="1:3">
      <c r="A35090">
        <v>35089</v>
      </c>
      <c r="B35090">
        <v>99.449228605000002</v>
      </c>
      <c r="C35090">
        <f t="shared" si="549"/>
        <v>99</v>
      </c>
    </row>
    <row r="35091" spans="1:3">
      <c r="A35091">
        <v>35090</v>
      </c>
      <c r="B35091">
        <v>82.332542773300005</v>
      </c>
      <c r="C35091">
        <f t="shared" si="549"/>
        <v>82</v>
      </c>
    </row>
    <row r="35092" spans="1:3">
      <c r="A35092">
        <v>35091</v>
      </c>
      <c r="B35092">
        <v>90.344701658000005</v>
      </c>
      <c r="C35092">
        <f t="shared" si="549"/>
        <v>90</v>
      </c>
    </row>
    <row r="35093" spans="1:3">
      <c r="A35093">
        <v>35092</v>
      </c>
      <c r="B35093">
        <v>116.666109202</v>
      </c>
      <c r="C35093">
        <f t="shared" si="549"/>
        <v>117</v>
      </c>
    </row>
    <row r="35094" spans="1:3">
      <c r="A35094">
        <v>35093</v>
      </c>
      <c r="B35094">
        <v>107.815849169</v>
      </c>
      <c r="C35094">
        <f t="shared" si="549"/>
        <v>108</v>
      </c>
    </row>
    <row r="35095" spans="1:3">
      <c r="A35095">
        <v>35094</v>
      </c>
      <c r="B35095">
        <v>122.27666222400001</v>
      </c>
      <c r="C35095">
        <f t="shared" si="549"/>
        <v>122</v>
      </c>
    </row>
    <row r="35096" spans="1:3">
      <c r="A35096">
        <v>35095</v>
      </c>
      <c r="B35096">
        <v>98.104415072899997</v>
      </c>
      <c r="C35096">
        <f t="shared" si="549"/>
        <v>98</v>
      </c>
    </row>
    <row r="35097" spans="1:3">
      <c r="A35097">
        <v>35096</v>
      </c>
      <c r="B35097">
        <v>91.989394684499999</v>
      </c>
      <c r="C35097">
        <f t="shared" si="549"/>
        <v>92</v>
      </c>
    </row>
    <row r="35098" spans="1:3">
      <c r="A35098">
        <v>35097</v>
      </c>
      <c r="B35098">
        <v>101.707249933</v>
      </c>
      <c r="C35098">
        <f t="shared" si="549"/>
        <v>102</v>
      </c>
    </row>
    <row r="35099" spans="1:3">
      <c r="A35099">
        <v>35098</v>
      </c>
      <c r="B35099">
        <v>127.632951808</v>
      </c>
      <c r="C35099">
        <f t="shared" si="549"/>
        <v>128</v>
      </c>
    </row>
    <row r="35100" spans="1:3">
      <c r="A35100">
        <v>35099</v>
      </c>
      <c r="B35100">
        <v>109.763178612</v>
      </c>
      <c r="C35100">
        <f t="shared" si="549"/>
        <v>110</v>
      </c>
    </row>
    <row r="35101" spans="1:3">
      <c r="A35101">
        <v>35100</v>
      </c>
      <c r="B35101">
        <v>69.304965748499995</v>
      </c>
      <c r="C35101">
        <f t="shared" si="549"/>
        <v>69</v>
      </c>
    </row>
    <row r="35102" spans="1:3">
      <c r="A35102">
        <v>35101</v>
      </c>
      <c r="B35102">
        <v>71.053150890500007</v>
      </c>
      <c r="C35102">
        <f t="shared" si="549"/>
        <v>71</v>
      </c>
    </row>
    <row r="35103" spans="1:3">
      <c r="A35103">
        <v>35102</v>
      </c>
      <c r="B35103">
        <v>96.781299047999994</v>
      </c>
      <c r="C35103">
        <f t="shared" si="549"/>
        <v>97</v>
      </c>
    </row>
    <row r="35104" spans="1:3">
      <c r="A35104">
        <v>35103</v>
      </c>
      <c r="B35104">
        <v>68.137604720300004</v>
      </c>
      <c r="C35104">
        <f t="shared" si="549"/>
        <v>68</v>
      </c>
    </row>
    <row r="35105" spans="1:3">
      <c r="A35105">
        <v>35104</v>
      </c>
      <c r="B35105">
        <v>93.809378414299999</v>
      </c>
      <c r="C35105">
        <f t="shared" si="549"/>
        <v>94</v>
      </c>
    </row>
    <row r="35106" spans="1:3">
      <c r="A35106">
        <v>35105</v>
      </c>
      <c r="B35106">
        <v>92.462773019400004</v>
      </c>
      <c r="C35106">
        <f t="shared" si="549"/>
        <v>92</v>
      </c>
    </row>
    <row r="35107" spans="1:3">
      <c r="A35107">
        <v>35106</v>
      </c>
      <c r="B35107">
        <v>101.361022484</v>
      </c>
      <c r="C35107">
        <f t="shared" si="549"/>
        <v>101</v>
      </c>
    </row>
    <row r="35108" spans="1:3">
      <c r="A35108">
        <v>35107</v>
      </c>
      <c r="B35108">
        <v>81.441685280499996</v>
      </c>
      <c r="C35108">
        <f t="shared" si="549"/>
        <v>81</v>
      </c>
    </row>
    <row r="35109" spans="1:3">
      <c r="A35109">
        <v>35108</v>
      </c>
      <c r="B35109">
        <v>96.626610004300005</v>
      </c>
      <c r="C35109">
        <f t="shared" si="549"/>
        <v>97</v>
      </c>
    </row>
    <row r="35110" spans="1:3">
      <c r="A35110">
        <v>35109</v>
      </c>
      <c r="B35110">
        <v>90.771384510000004</v>
      </c>
      <c r="C35110">
        <f t="shared" si="549"/>
        <v>91</v>
      </c>
    </row>
    <row r="35111" spans="1:3">
      <c r="A35111">
        <v>35110</v>
      </c>
      <c r="B35111">
        <v>111.205625384</v>
      </c>
      <c r="C35111">
        <f t="shared" si="549"/>
        <v>111</v>
      </c>
    </row>
    <row r="35112" spans="1:3">
      <c r="A35112">
        <v>35111</v>
      </c>
      <c r="B35112">
        <v>104.224433533</v>
      </c>
      <c r="C35112">
        <f t="shared" si="549"/>
        <v>104</v>
      </c>
    </row>
    <row r="35113" spans="1:3">
      <c r="A35113">
        <v>35112</v>
      </c>
      <c r="B35113">
        <v>113.273658537</v>
      </c>
      <c r="C35113">
        <f t="shared" si="549"/>
        <v>113</v>
      </c>
    </row>
    <row r="35114" spans="1:3">
      <c r="A35114">
        <v>35113</v>
      </c>
      <c r="B35114">
        <v>94.851367824099995</v>
      </c>
      <c r="C35114">
        <f t="shared" si="549"/>
        <v>95</v>
      </c>
    </row>
    <row r="35115" spans="1:3">
      <c r="A35115">
        <v>35114</v>
      </c>
      <c r="B35115">
        <v>100.126686393</v>
      </c>
      <c r="C35115">
        <f t="shared" si="549"/>
        <v>100</v>
      </c>
    </row>
    <row r="35116" spans="1:3">
      <c r="A35116">
        <v>35115</v>
      </c>
      <c r="B35116">
        <v>127.83263541399999</v>
      </c>
      <c r="C35116">
        <f t="shared" si="549"/>
        <v>128</v>
      </c>
    </row>
    <row r="35117" spans="1:3">
      <c r="A35117">
        <v>35116</v>
      </c>
      <c r="B35117">
        <v>93.295231005600002</v>
      </c>
      <c r="C35117">
        <f t="shared" si="549"/>
        <v>93</v>
      </c>
    </row>
    <row r="35118" spans="1:3">
      <c r="A35118">
        <v>35117</v>
      </c>
      <c r="B35118">
        <v>107.085835281</v>
      </c>
      <c r="C35118">
        <f t="shared" si="549"/>
        <v>107</v>
      </c>
    </row>
    <row r="35119" spans="1:3">
      <c r="A35119">
        <v>35118</v>
      </c>
      <c r="B35119">
        <v>80.747446869000001</v>
      </c>
      <c r="C35119">
        <f t="shared" si="549"/>
        <v>81</v>
      </c>
    </row>
    <row r="35120" spans="1:3">
      <c r="A35120">
        <v>35119</v>
      </c>
      <c r="B35120">
        <v>95.296953104799996</v>
      </c>
      <c r="C35120">
        <f t="shared" si="549"/>
        <v>95</v>
      </c>
    </row>
    <row r="35121" spans="1:3">
      <c r="A35121">
        <v>35120</v>
      </c>
      <c r="B35121">
        <v>125.24204329299999</v>
      </c>
      <c r="C35121">
        <f t="shared" si="549"/>
        <v>125</v>
      </c>
    </row>
    <row r="35122" spans="1:3">
      <c r="A35122">
        <v>35121</v>
      </c>
      <c r="B35122">
        <v>126.455865542</v>
      </c>
      <c r="C35122">
        <f t="shared" si="549"/>
        <v>126</v>
      </c>
    </row>
    <row r="35123" spans="1:3">
      <c r="A35123">
        <v>35122</v>
      </c>
      <c r="B35123">
        <v>106.64995265</v>
      </c>
      <c r="C35123">
        <f t="shared" si="549"/>
        <v>107</v>
      </c>
    </row>
    <row r="35124" spans="1:3">
      <c r="A35124">
        <v>35123</v>
      </c>
      <c r="B35124">
        <v>92.117347874499998</v>
      </c>
      <c r="C35124">
        <f t="shared" si="549"/>
        <v>92</v>
      </c>
    </row>
    <row r="35125" spans="1:3">
      <c r="A35125">
        <v>35124</v>
      </c>
      <c r="B35125">
        <v>122.38133020799999</v>
      </c>
      <c r="C35125">
        <f t="shared" si="549"/>
        <v>122</v>
      </c>
    </row>
    <row r="35126" spans="1:3">
      <c r="A35126">
        <v>35125</v>
      </c>
      <c r="B35126">
        <v>82.4160799414</v>
      </c>
      <c r="C35126">
        <f t="shared" si="549"/>
        <v>82</v>
      </c>
    </row>
    <row r="35127" spans="1:3">
      <c r="A35127">
        <v>35126</v>
      </c>
      <c r="B35127">
        <v>106.21360037700001</v>
      </c>
      <c r="C35127">
        <f t="shared" si="549"/>
        <v>106</v>
      </c>
    </row>
    <row r="35128" spans="1:3">
      <c r="A35128">
        <v>35127</v>
      </c>
      <c r="B35128">
        <v>111.83568200400001</v>
      </c>
      <c r="C35128">
        <f t="shared" si="549"/>
        <v>112</v>
      </c>
    </row>
    <row r="35129" spans="1:3">
      <c r="A35129">
        <v>35128</v>
      </c>
      <c r="B35129">
        <v>80.466064015200004</v>
      </c>
      <c r="C35129">
        <f t="shared" si="549"/>
        <v>80</v>
      </c>
    </row>
    <row r="35130" spans="1:3">
      <c r="A35130">
        <v>35129</v>
      </c>
      <c r="B35130">
        <v>93.194611547199997</v>
      </c>
      <c r="C35130">
        <f t="shared" si="549"/>
        <v>93</v>
      </c>
    </row>
    <row r="35131" spans="1:3">
      <c r="A35131">
        <v>35130</v>
      </c>
      <c r="B35131">
        <v>114.131989769</v>
      </c>
      <c r="C35131">
        <f t="shared" si="549"/>
        <v>114</v>
      </c>
    </row>
    <row r="35132" spans="1:3">
      <c r="A35132">
        <v>35131</v>
      </c>
      <c r="B35132">
        <v>91.171696715400003</v>
      </c>
      <c r="C35132">
        <f t="shared" si="549"/>
        <v>91</v>
      </c>
    </row>
    <row r="35133" spans="1:3">
      <c r="A35133">
        <v>35132</v>
      </c>
      <c r="B35133">
        <v>81.456804760799997</v>
      </c>
      <c r="C35133">
        <f t="shared" si="549"/>
        <v>81</v>
      </c>
    </row>
    <row r="35134" spans="1:3">
      <c r="A35134">
        <v>35133</v>
      </c>
      <c r="B35134">
        <v>92.573901744599993</v>
      </c>
      <c r="C35134">
        <f t="shared" si="549"/>
        <v>93</v>
      </c>
    </row>
    <row r="35135" spans="1:3">
      <c r="A35135">
        <v>35134</v>
      </c>
      <c r="B35135">
        <v>130.60928544199999</v>
      </c>
      <c r="C35135">
        <f t="shared" si="549"/>
        <v>131</v>
      </c>
    </row>
    <row r="35136" spans="1:3">
      <c r="A35136">
        <v>35135</v>
      </c>
      <c r="B35136">
        <v>109.575060416</v>
      </c>
      <c r="C35136">
        <f t="shared" si="549"/>
        <v>110</v>
      </c>
    </row>
    <row r="35137" spans="1:3">
      <c r="A35137">
        <v>35136</v>
      </c>
      <c r="B35137">
        <v>76.955779177599993</v>
      </c>
      <c r="C35137">
        <f t="shared" si="549"/>
        <v>77</v>
      </c>
    </row>
    <row r="35138" spans="1:3">
      <c r="A35138">
        <v>35137</v>
      </c>
      <c r="B35138">
        <v>78.007572271100003</v>
      </c>
      <c r="C35138">
        <f t="shared" si="549"/>
        <v>78</v>
      </c>
    </row>
    <row r="35139" spans="1:3">
      <c r="A35139">
        <v>35138</v>
      </c>
      <c r="B35139">
        <v>98.351143278999999</v>
      </c>
      <c r="C35139">
        <f t="shared" ref="C35139:C35202" si="550">ROUND(B35139,0)</f>
        <v>98</v>
      </c>
    </row>
    <row r="35140" spans="1:3">
      <c r="A35140">
        <v>35139</v>
      </c>
      <c r="B35140">
        <v>65.497676521399995</v>
      </c>
      <c r="C35140">
        <f t="shared" si="550"/>
        <v>65</v>
      </c>
    </row>
    <row r="35141" spans="1:3">
      <c r="A35141">
        <v>35140</v>
      </c>
      <c r="B35141">
        <v>115.20573040399999</v>
      </c>
      <c r="C35141">
        <f t="shared" si="550"/>
        <v>115</v>
      </c>
    </row>
    <row r="35142" spans="1:3">
      <c r="A35142">
        <v>35141</v>
      </c>
      <c r="B35142">
        <v>89.710570328200006</v>
      </c>
      <c r="C35142">
        <f t="shared" si="550"/>
        <v>90</v>
      </c>
    </row>
    <row r="35143" spans="1:3">
      <c r="A35143">
        <v>35142</v>
      </c>
      <c r="B35143">
        <v>111.766943484</v>
      </c>
      <c r="C35143">
        <f t="shared" si="550"/>
        <v>112</v>
      </c>
    </row>
    <row r="35144" spans="1:3">
      <c r="A35144">
        <v>35143</v>
      </c>
      <c r="B35144">
        <v>115.575664346</v>
      </c>
      <c r="C35144">
        <f t="shared" si="550"/>
        <v>116</v>
      </c>
    </row>
    <row r="35145" spans="1:3">
      <c r="A35145">
        <v>35144</v>
      </c>
      <c r="B35145">
        <v>90.394421493300001</v>
      </c>
      <c r="C35145">
        <f t="shared" si="550"/>
        <v>90</v>
      </c>
    </row>
    <row r="35146" spans="1:3">
      <c r="A35146">
        <v>35145</v>
      </c>
      <c r="B35146">
        <v>108.442418621</v>
      </c>
      <c r="C35146">
        <f t="shared" si="550"/>
        <v>108</v>
      </c>
    </row>
    <row r="35147" spans="1:3">
      <c r="A35147">
        <v>35146</v>
      </c>
      <c r="B35147">
        <v>110.152925045</v>
      </c>
      <c r="C35147">
        <f t="shared" si="550"/>
        <v>110</v>
      </c>
    </row>
    <row r="35148" spans="1:3">
      <c r="A35148">
        <v>35147</v>
      </c>
      <c r="B35148">
        <v>75.328756651999996</v>
      </c>
      <c r="C35148">
        <f t="shared" si="550"/>
        <v>75</v>
      </c>
    </row>
    <row r="35149" spans="1:3">
      <c r="A35149">
        <v>35148</v>
      </c>
      <c r="B35149">
        <v>100.648247715</v>
      </c>
      <c r="C35149">
        <f t="shared" si="550"/>
        <v>101</v>
      </c>
    </row>
    <row r="35150" spans="1:3">
      <c r="A35150">
        <v>35149</v>
      </c>
      <c r="B35150">
        <v>100.249665284</v>
      </c>
      <c r="C35150">
        <f t="shared" si="550"/>
        <v>100</v>
      </c>
    </row>
    <row r="35151" spans="1:3">
      <c r="A35151">
        <v>35150</v>
      </c>
      <c r="B35151">
        <v>74.969402007799999</v>
      </c>
      <c r="C35151">
        <f t="shared" si="550"/>
        <v>75</v>
      </c>
    </row>
    <row r="35152" spans="1:3">
      <c r="A35152">
        <v>35151</v>
      </c>
      <c r="B35152">
        <v>79.550087040299999</v>
      </c>
      <c r="C35152">
        <f t="shared" si="550"/>
        <v>80</v>
      </c>
    </row>
    <row r="35153" spans="1:3">
      <c r="A35153">
        <v>35152</v>
      </c>
      <c r="B35153">
        <v>112.829508573</v>
      </c>
      <c r="C35153">
        <f t="shared" si="550"/>
        <v>113</v>
      </c>
    </row>
    <row r="35154" spans="1:3">
      <c r="A35154">
        <v>35153</v>
      </c>
      <c r="B35154">
        <v>105.68083778</v>
      </c>
      <c r="C35154">
        <f t="shared" si="550"/>
        <v>106</v>
      </c>
    </row>
    <row r="35155" spans="1:3">
      <c r="A35155">
        <v>35154</v>
      </c>
      <c r="B35155">
        <v>105.22885936199999</v>
      </c>
      <c r="C35155">
        <f t="shared" si="550"/>
        <v>105</v>
      </c>
    </row>
    <row r="35156" spans="1:3">
      <c r="A35156">
        <v>35155</v>
      </c>
      <c r="B35156">
        <v>116.063246627</v>
      </c>
      <c r="C35156">
        <f t="shared" si="550"/>
        <v>116</v>
      </c>
    </row>
    <row r="35157" spans="1:3">
      <c r="A35157">
        <v>35156</v>
      </c>
      <c r="B35157">
        <v>79.134932126199999</v>
      </c>
      <c r="C35157">
        <f t="shared" si="550"/>
        <v>79</v>
      </c>
    </row>
    <row r="35158" spans="1:3">
      <c r="A35158">
        <v>35157</v>
      </c>
      <c r="B35158">
        <v>105.27807204200001</v>
      </c>
      <c r="C35158">
        <f t="shared" si="550"/>
        <v>105</v>
      </c>
    </row>
    <row r="35159" spans="1:3">
      <c r="A35159">
        <v>35158</v>
      </c>
      <c r="B35159">
        <v>85.911893372899996</v>
      </c>
      <c r="C35159">
        <f t="shared" si="550"/>
        <v>86</v>
      </c>
    </row>
    <row r="35160" spans="1:3">
      <c r="A35160">
        <v>35159</v>
      </c>
      <c r="B35160">
        <v>116.97869511099999</v>
      </c>
      <c r="C35160">
        <f t="shared" si="550"/>
        <v>117</v>
      </c>
    </row>
    <row r="35161" spans="1:3">
      <c r="A35161">
        <v>35160</v>
      </c>
      <c r="B35161">
        <v>83.134662540500003</v>
      </c>
      <c r="C35161">
        <f t="shared" si="550"/>
        <v>83</v>
      </c>
    </row>
    <row r="35162" spans="1:3">
      <c r="A35162">
        <v>35161</v>
      </c>
      <c r="B35162">
        <v>100.225988435</v>
      </c>
      <c r="C35162">
        <f t="shared" si="550"/>
        <v>100</v>
      </c>
    </row>
    <row r="35163" spans="1:3">
      <c r="A35163">
        <v>35162</v>
      </c>
      <c r="B35163">
        <v>109.20171884299999</v>
      </c>
      <c r="C35163">
        <f t="shared" si="550"/>
        <v>109</v>
      </c>
    </row>
    <row r="35164" spans="1:3">
      <c r="A35164">
        <v>35163</v>
      </c>
      <c r="B35164">
        <v>119.122451606</v>
      </c>
      <c r="C35164">
        <f t="shared" si="550"/>
        <v>119</v>
      </c>
    </row>
    <row r="35165" spans="1:3">
      <c r="A35165">
        <v>35164</v>
      </c>
      <c r="B35165">
        <v>100.289297558</v>
      </c>
      <c r="C35165">
        <f t="shared" si="550"/>
        <v>100</v>
      </c>
    </row>
    <row r="35166" spans="1:3">
      <c r="A35166">
        <v>35165</v>
      </c>
      <c r="B35166">
        <v>132.45054603299999</v>
      </c>
      <c r="C35166">
        <f t="shared" si="550"/>
        <v>132</v>
      </c>
    </row>
    <row r="35167" spans="1:3">
      <c r="A35167">
        <v>35166</v>
      </c>
      <c r="B35167">
        <v>90.491292069500005</v>
      </c>
      <c r="C35167">
        <f t="shared" si="550"/>
        <v>90</v>
      </c>
    </row>
    <row r="35168" spans="1:3">
      <c r="A35168">
        <v>35167</v>
      </c>
      <c r="B35168">
        <v>120.91285264699999</v>
      </c>
      <c r="C35168">
        <f t="shared" si="550"/>
        <v>121</v>
      </c>
    </row>
    <row r="35169" spans="1:3">
      <c r="A35169">
        <v>35168</v>
      </c>
      <c r="B35169">
        <v>101.486707231</v>
      </c>
      <c r="C35169">
        <f t="shared" si="550"/>
        <v>101</v>
      </c>
    </row>
    <row r="35170" spans="1:3">
      <c r="A35170">
        <v>35169</v>
      </c>
      <c r="B35170">
        <v>95.812216676899993</v>
      </c>
      <c r="C35170">
        <f t="shared" si="550"/>
        <v>96</v>
      </c>
    </row>
    <row r="35171" spans="1:3">
      <c r="A35171">
        <v>35170</v>
      </c>
      <c r="B35171">
        <v>105.410879697</v>
      </c>
      <c r="C35171">
        <f t="shared" si="550"/>
        <v>105</v>
      </c>
    </row>
    <row r="35172" spans="1:3">
      <c r="A35172">
        <v>35171</v>
      </c>
      <c r="B35172">
        <v>97.201112104299995</v>
      </c>
      <c r="C35172">
        <f t="shared" si="550"/>
        <v>97</v>
      </c>
    </row>
    <row r="35173" spans="1:3">
      <c r="A35173">
        <v>35172</v>
      </c>
      <c r="B35173">
        <v>95.085241306399993</v>
      </c>
      <c r="C35173">
        <f t="shared" si="550"/>
        <v>95</v>
      </c>
    </row>
    <row r="35174" spans="1:3">
      <c r="A35174">
        <v>35173</v>
      </c>
      <c r="B35174">
        <v>103.457159839</v>
      </c>
      <c r="C35174">
        <f t="shared" si="550"/>
        <v>103</v>
      </c>
    </row>
    <row r="35175" spans="1:3">
      <c r="A35175">
        <v>35174</v>
      </c>
      <c r="B35175">
        <v>117.510379937</v>
      </c>
      <c r="C35175">
        <f t="shared" si="550"/>
        <v>118</v>
      </c>
    </row>
    <row r="35176" spans="1:3">
      <c r="A35176">
        <v>35175</v>
      </c>
      <c r="B35176">
        <v>98.087933186200004</v>
      </c>
      <c r="C35176">
        <f t="shared" si="550"/>
        <v>98</v>
      </c>
    </row>
    <row r="35177" spans="1:3">
      <c r="A35177">
        <v>35176</v>
      </c>
      <c r="B35177">
        <v>97.363856790499995</v>
      </c>
      <c r="C35177">
        <f t="shared" si="550"/>
        <v>97</v>
      </c>
    </row>
    <row r="35178" spans="1:3">
      <c r="A35178">
        <v>35177</v>
      </c>
      <c r="B35178">
        <v>95.736373896399996</v>
      </c>
      <c r="C35178">
        <f t="shared" si="550"/>
        <v>96</v>
      </c>
    </row>
    <row r="35179" spans="1:3">
      <c r="A35179">
        <v>35178</v>
      </c>
      <c r="B35179">
        <v>94.623862550699997</v>
      </c>
      <c r="C35179">
        <f t="shared" si="550"/>
        <v>95</v>
      </c>
    </row>
    <row r="35180" spans="1:3">
      <c r="A35180">
        <v>35179</v>
      </c>
      <c r="B35180">
        <v>110.42737547199999</v>
      </c>
      <c r="C35180">
        <f t="shared" si="550"/>
        <v>110</v>
      </c>
    </row>
    <row r="35181" spans="1:3">
      <c r="A35181">
        <v>35180</v>
      </c>
      <c r="B35181">
        <v>90.326265413800002</v>
      </c>
      <c r="C35181">
        <f t="shared" si="550"/>
        <v>90</v>
      </c>
    </row>
    <row r="35182" spans="1:3">
      <c r="A35182">
        <v>35181</v>
      </c>
      <c r="B35182">
        <v>92.813050161999996</v>
      </c>
      <c r="C35182">
        <f t="shared" si="550"/>
        <v>93</v>
      </c>
    </row>
    <row r="35183" spans="1:3">
      <c r="A35183">
        <v>35182</v>
      </c>
      <c r="B35183">
        <v>106.96753172699999</v>
      </c>
      <c r="C35183">
        <f t="shared" si="550"/>
        <v>107</v>
      </c>
    </row>
    <row r="35184" spans="1:3">
      <c r="A35184">
        <v>35183</v>
      </c>
      <c r="B35184">
        <v>110.36541293400001</v>
      </c>
      <c r="C35184">
        <f t="shared" si="550"/>
        <v>110</v>
      </c>
    </row>
    <row r="35185" spans="1:3">
      <c r="A35185">
        <v>35184</v>
      </c>
      <c r="B35185">
        <v>84.900652784399995</v>
      </c>
      <c r="C35185">
        <f t="shared" si="550"/>
        <v>85</v>
      </c>
    </row>
    <row r="35186" spans="1:3">
      <c r="A35186">
        <v>35185</v>
      </c>
      <c r="B35186">
        <v>102.529622041</v>
      </c>
      <c r="C35186">
        <f t="shared" si="550"/>
        <v>103</v>
      </c>
    </row>
    <row r="35187" spans="1:3">
      <c r="A35187">
        <v>35186</v>
      </c>
      <c r="B35187">
        <v>95.521632525000001</v>
      </c>
      <c r="C35187">
        <f t="shared" si="550"/>
        <v>96</v>
      </c>
    </row>
    <row r="35188" spans="1:3">
      <c r="A35188">
        <v>35187</v>
      </c>
      <c r="B35188">
        <v>70.085432195300001</v>
      </c>
      <c r="C35188">
        <f t="shared" si="550"/>
        <v>70</v>
      </c>
    </row>
    <row r="35189" spans="1:3">
      <c r="A35189">
        <v>35188</v>
      </c>
      <c r="B35189">
        <v>123.060087526</v>
      </c>
      <c r="C35189">
        <f t="shared" si="550"/>
        <v>123</v>
      </c>
    </row>
    <row r="35190" spans="1:3">
      <c r="A35190">
        <v>35189</v>
      </c>
      <c r="B35190">
        <v>85.612004887599994</v>
      </c>
      <c r="C35190">
        <f t="shared" si="550"/>
        <v>86</v>
      </c>
    </row>
    <row r="35191" spans="1:3">
      <c r="A35191">
        <v>35190</v>
      </c>
      <c r="B35191">
        <v>95.803205026900002</v>
      </c>
      <c r="C35191">
        <f t="shared" si="550"/>
        <v>96</v>
      </c>
    </row>
    <row r="35192" spans="1:3">
      <c r="A35192">
        <v>35191</v>
      </c>
      <c r="B35192">
        <v>107.30569733599999</v>
      </c>
      <c r="C35192">
        <f t="shared" si="550"/>
        <v>107</v>
      </c>
    </row>
    <row r="35193" spans="1:3">
      <c r="A35193">
        <v>35192</v>
      </c>
      <c r="B35193">
        <v>93.108510173699997</v>
      </c>
      <c r="C35193">
        <f t="shared" si="550"/>
        <v>93</v>
      </c>
    </row>
    <row r="35194" spans="1:3">
      <c r="A35194">
        <v>35193</v>
      </c>
      <c r="B35194">
        <v>103.253844422</v>
      </c>
      <c r="C35194">
        <f t="shared" si="550"/>
        <v>103</v>
      </c>
    </row>
    <row r="35195" spans="1:3">
      <c r="A35195">
        <v>35194</v>
      </c>
      <c r="B35195">
        <v>100.45377543399999</v>
      </c>
      <c r="C35195">
        <f t="shared" si="550"/>
        <v>100</v>
      </c>
    </row>
    <row r="35196" spans="1:3">
      <c r="A35196">
        <v>35195</v>
      </c>
      <c r="B35196">
        <v>77.978460627999993</v>
      </c>
      <c r="C35196">
        <f t="shared" si="550"/>
        <v>78</v>
      </c>
    </row>
    <row r="35197" spans="1:3">
      <c r="A35197">
        <v>35196</v>
      </c>
      <c r="B35197">
        <v>76.175413301899994</v>
      </c>
      <c r="C35197">
        <f t="shared" si="550"/>
        <v>76</v>
      </c>
    </row>
    <row r="35198" spans="1:3">
      <c r="A35198">
        <v>35197</v>
      </c>
      <c r="B35198">
        <v>98.967269945799998</v>
      </c>
      <c r="C35198">
        <f t="shared" si="550"/>
        <v>99</v>
      </c>
    </row>
    <row r="35199" spans="1:3">
      <c r="A35199">
        <v>35198</v>
      </c>
      <c r="B35199">
        <v>78.937065220999997</v>
      </c>
      <c r="C35199">
        <f t="shared" si="550"/>
        <v>79</v>
      </c>
    </row>
    <row r="35200" spans="1:3">
      <c r="A35200">
        <v>35199</v>
      </c>
      <c r="B35200">
        <v>77.598947718900007</v>
      </c>
      <c r="C35200">
        <f t="shared" si="550"/>
        <v>78</v>
      </c>
    </row>
    <row r="35201" spans="1:3">
      <c r="A35201">
        <v>35200</v>
      </c>
      <c r="B35201">
        <v>81.705136914899995</v>
      </c>
      <c r="C35201">
        <f t="shared" si="550"/>
        <v>82</v>
      </c>
    </row>
    <row r="35202" spans="1:3">
      <c r="A35202">
        <v>35201</v>
      </c>
      <c r="B35202">
        <v>89.559121470099996</v>
      </c>
      <c r="C35202">
        <f t="shared" si="550"/>
        <v>90</v>
      </c>
    </row>
    <row r="35203" spans="1:3">
      <c r="A35203">
        <v>35202</v>
      </c>
      <c r="B35203">
        <v>114.279918657</v>
      </c>
      <c r="C35203">
        <f t="shared" ref="C35203:C35266" si="551">ROUND(B35203,0)</f>
        <v>114</v>
      </c>
    </row>
    <row r="35204" spans="1:3">
      <c r="A35204">
        <v>35203</v>
      </c>
      <c r="B35204">
        <v>75.253018019699994</v>
      </c>
      <c r="C35204">
        <f t="shared" si="551"/>
        <v>75</v>
      </c>
    </row>
    <row r="35205" spans="1:3">
      <c r="A35205">
        <v>35204</v>
      </c>
      <c r="B35205">
        <v>108.795276136</v>
      </c>
      <c r="C35205">
        <f t="shared" si="551"/>
        <v>109</v>
      </c>
    </row>
    <row r="35206" spans="1:3">
      <c r="A35206">
        <v>35205</v>
      </c>
      <c r="B35206">
        <v>114.505823365</v>
      </c>
      <c r="C35206">
        <f t="shared" si="551"/>
        <v>115</v>
      </c>
    </row>
    <row r="35207" spans="1:3">
      <c r="A35207">
        <v>35206</v>
      </c>
      <c r="B35207">
        <v>75.358731042000002</v>
      </c>
      <c r="C35207">
        <f t="shared" si="551"/>
        <v>75</v>
      </c>
    </row>
    <row r="35208" spans="1:3">
      <c r="A35208">
        <v>35207</v>
      </c>
      <c r="B35208">
        <v>117.02464847500001</v>
      </c>
      <c r="C35208">
        <f t="shared" si="551"/>
        <v>117</v>
      </c>
    </row>
    <row r="35209" spans="1:3">
      <c r="A35209">
        <v>35208</v>
      </c>
      <c r="B35209">
        <v>86.681197920499997</v>
      </c>
      <c r="C35209">
        <f t="shared" si="551"/>
        <v>87</v>
      </c>
    </row>
    <row r="35210" spans="1:3">
      <c r="A35210">
        <v>35209</v>
      </c>
      <c r="B35210">
        <v>88.505099373299998</v>
      </c>
      <c r="C35210">
        <f t="shared" si="551"/>
        <v>89</v>
      </c>
    </row>
    <row r="35211" spans="1:3">
      <c r="A35211">
        <v>35210</v>
      </c>
      <c r="B35211">
        <v>90.6252847919</v>
      </c>
      <c r="C35211">
        <f t="shared" si="551"/>
        <v>91</v>
      </c>
    </row>
    <row r="35212" spans="1:3">
      <c r="A35212">
        <v>35211</v>
      </c>
      <c r="B35212">
        <v>98.587548611499997</v>
      </c>
      <c r="C35212">
        <f t="shared" si="551"/>
        <v>99</v>
      </c>
    </row>
    <row r="35213" spans="1:3">
      <c r="A35213">
        <v>35212</v>
      </c>
      <c r="B35213">
        <v>99.322556708799993</v>
      </c>
      <c r="C35213">
        <f t="shared" si="551"/>
        <v>99</v>
      </c>
    </row>
    <row r="35214" spans="1:3">
      <c r="A35214">
        <v>35213</v>
      </c>
      <c r="B35214">
        <v>124.07682837900001</v>
      </c>
      <c r="C35214">
        <f t="shared" si="551"/>
        <v>124</v>
      </c>
    </row>
    <row r="35215" spans="1:3">
      <c r="A35215">
        <v>35214</v>
      </c>
      <c r="B35215">
        <v>118.556243619</v>
      </c>
      <c r="C35215">
        <f t="shared" si="551"/>
        <v>119</v>
      </c>
    </row>
    <row r="35216" spans="1:3">
      <c r="A35216">
        <v>35215</v>
      </c>
      <c r="B35216">
        <v>105.903018747</v>
      </c>
      <c r="C35216">
        <f t="shared" si="551"/>
        <v>106</v>
      </c>
    </row>
    <row r="35217" spans="1:3">
      <c r="A35217">
        <v>35216</v>
      </c>
      <c r="B35217">
        <v>91.012455437100002</v>
      </c>
      <c r="C35217">
        <f t="shared" si="551"/>
        <v>91</v>
      </c>
    </row>
    <row r="35218" spans="1:3">
      <c r="A35218">
        <v>35217</v>
      </c>
      <c r="B35218">
        <v>102.94757454099999</v>
      </c>
      <c r="C35218">
        <f t="shared" si="551"/>
        <v>103</v>
      </c>
    </row>
    <row r="35219" spans="1:3">
      <c r="A35219">
        <v>35218</v>
      </c>
      <c r="B35219">
        <v>100.806428345</v>
      </c>
      <c r="C35219">
        <f t="shared" si="551"/>
        <v>101</v>
      </c>
    </row>
    <row r="35220" spans="1:3">
      <c r="A35220">
        <v>35219</v>
      </c>
      <c r="B35220">
        <v>95.709415291900001</v>
      </c>
      <c r="C35220">
        <f t="shared" si="551"/>
        <v>96</v>
      </c>
    </row>
    <row r="35221" spans="1:3">
      <c r="A35221">
        <v>35220</v>
      </c>
      <c r="B35221">
        <v>88.648160630199996</v>
      </c>
      <c r="C35221">
        <f t="shared" si="551"/>
        <v>89</v>
      </c>
    </row>
    <row r="35222" spans="1:3">
      <c r="A35222">
        <v>35221</v>
      </c>
      <c r="B35222">
        <v>107.328775806</v>
      </c>
      <c r="C35222">
        <f t="shared" si="551"/>
        <v>107</v>
      </c>
    </row>
    <row r="35223" spans="1:3">
      <c r="A35223">
        <v>35222</v>
      </c>
      <c r="B35223">
        <v>111.102988994</v>
      </c>
      <c r="C35223">
        <f t="shared" si="551"/>
        <v>111</v>
      </c>
    </row>
    <row r="35224" spans="1:3">
      <c r="A35224">
        <v>35223</v>
      </c>
      <c r="B35224">
        <v>72.395794643100004</v>
      </c>
      <c r="C35224">
        <f t="shared" si="551"/>
        <v>72</v>
      </c>
    </row>
    <row r="35225" spans="1:3">
      <c r="A35225">
        <v>35224</v>
      </c>
      <c r="B35225">
        <v>69.808347064399996</v>
      </c>
      <c r="C35225">
        <f t="shared" si="551"/>
        <v>70</v>
      </c>
    </row>
    <row r="35226" spans="1:3">
      <c r="A35226">
        <v>35225</v>
      </c>
      <c r="B35226">
        <v>72.1062110859</v>
      </c>
      <c r="C35226">
        <f t="shared" si="551"/>
        <v>72</v>
      </c>
    </row>
    <row r="35227" spans="1:3">
      <c r="A35227">
        <v>35226</v>
      </c>
      <c r="B35227">
        <v>83.016010546499999</v>
      </c>
      <c r="C35227">
        <f t="shared" si="551"/>
        <v>83</v>
      </c>
    </row>
    <row r="35228" spans="1:3">
      <c r="A35228">
        <v>35227</v>
      </c>
      <c r="B35228">
        <v>135.712484109</v>
      </c>
      <c r="C35228">
        <f t="shared" si="551"/>
        <v>136</v>
      </c>
    </row>
    <row r="35229" spans="1:3">
      <c r="A35229">
        <v>35228</v>
      </c>
      <c r="B35229">
        <v>92.424916656299999</v>
      </c>
      <c r="C35229">
        <f t="shared" si="551"/>
        <v>92</v>
      </c>
    </row>
    <row r="35230" spans="1:3">
      <c r="A35230">
        <v>35229</v>
      </c>
      <c r="B35230">
        <v>106.452930006</v>
      </c>
      <c r="C35230">
        <f t="shared" si="551"/>
        <v>106</v>
      </c>
    </row>
    <row r="35231" spans="1:3">
      <c r="A35231">
        <v>35230</v>
      </c>
      <c r="B35231">
        <v>101.787381083</v>
      </c>
      <c r="C35231">
        <f t="shared" si="551"/>
        <v>102</v>
      </c>
    </row>
    <row r="35232" spans="1:3">
      <c r="A35232">
        <v>35231</v>
      </c>
      <c r="B35232">
        <v>118.15461433199999</v>
      </c>
      <c r="C35232">
        <f t="shared" si="551"/>
        <v>118</v>
      </c>
    </row>
    <row r="35233" spans="1:3">
      <c r="A35233">
        <v>35232</v>
      </c>
      <c r="B35233">
        <v>118.571609372</v>
      </c>
      <c r="C35233">
        <f t="shared" si="551"/>
        <v>119</v>
      </c>
    </row>
    <row r="35234" spans="1:3">
      <c r="A35234">
        <v>35233</v>
      </c>
      <c r="B35234">
        <v>95.782859756700006</v>
      </c>
      <c r="C35234">
        <f t="shared" si="551"/>
        <v>96</v>
      </c>
    </row>
    <row r="35235" spans="1:3">
      <c r="A35235">
        <v>35234</v>
      </c>
      <c r="B35235">
        <v>105.828752818</v>
      </c>
      <c r="C35235">
        <f t="shared" si="551"/>
        <v>106</v>
      </c>
    </row>
    <row r="35236" spans="1:3">
      <c r="A35236">
        <v>35235</v>
      </c>
      <c r="B35236">
        <v>102.856743131</v>
      </c>
      <c r="C35236">
        <f t="shared" si="551"/>
        <v>103</v>
      </c>
    </row>
    <row r="35237" spans="1:3">
      <c r="A35237">
        <v>35236</v>
      </c>
      <c r="B35237">
        <v>82.429287008700001</v>
      </c>
      <c r="C35237">
        <f t="shared" si="551"/>
        <v>82</v>
      </c>
    </row>
    <row r="35238" spans="1:3">
      <c r="A35238">
        <v>35237</v>
      </c>
      <c r="B35238">
        <v>101.12667410100001</v>
      </c>
      <c r="C35238">
        <f t="shared" si="551"/>
        <v>101</v>
      </c>
    </row>
    <row r="35239" spans="1:3">
      <c r="A35239">
        <v>35238</v>
      </c>
      <c r="B35239">
        <v>94.258143337800007</v>
      </c>
      <c r="C35239">
        <f t="shared" si="551"/>
        <v>94</v>
      </c>
    </row>
    <row r="35240" spans="1:3">
      <c r="A35240">
        <v>35239</v>
      </c>
      <c r="B35240">
        <v>87.671098541099994</v>
      </c>
      <c r="C35240">
        <f t="shared" si="551"/>
        <v>88</v>
      </c>
    </row>
    <row r="35241" spans="1:3">
      <c r="A35241">
        <v>35240</v>
      </c>
      <c r="B35241">
        <v>96.298612316700002</v>
      </c>
      <c r="C35241">
        <f t="shared" si="551"/>
        <v>96</v>
      </c>
    </row>
    <row r="35242" spans="1:3">
      <c r="A35242">
        <v>35241</v>
      </c>
      <c r="B35242">
        <v>91.600719349800002</v>
      </c>
      <c r="C35242">
        <f t="shared" si="551"/>
        <v>92</v>
      </c>
    </row>
    <row r="35243" spans="1:3">
      <c r="A35243">
        <v>35242</v>
      </c>
      <c r="B35243">
        <v>77.288473273799994</v>
      </c>
      <c r="C35243">
        <f t="shared" si="551"/>
        <v>77</v>
      </c>
    </row>
    <row r="35244" spans="1:3">
      <c r="A35244">
        <v>35243</v>
      </c>
      <c r="B35244">
        <v>122.269163315</v>
      </c>
      <c r="C35244">
        <f t="shared" si="551"/>
        <v>122</v>
      </c>
    </row>
    <row r="35245" spans="1:3">
      <c r="A35245">
        <v>35244</v>
      </c>
      <c r="B35245">
        <v>117.785533457</v>
      </c>
      <c r="C35245">
        <f t="shared" si="551"/>
        <v>118</v>
      </c>
    </row>
    <row r="35246" spans="1:3">
      <c r="A35246">
        <v>35245</v>
      </c>
      <c r="B35246">
        <v>94.616941370600003</v>
      </c>
      <c r="C35246">
        <f t="shared" si="551"/>
        <v>95</v>
      </c>
    </row>
    <row r="35247" spans="1:3">
      <c r="A35247">
        <v>35246</v>
      </c>
      <c r="B35247">
        <v>102.091106379</v>
      </c>
      <c r="C35247">
        <f t="shared" si="551"/>
        <v>102</v>
      </c>
    </row>
    <row r="35248" spans="1:3">
      <c r="A35248">
        <v>35247</v>
      </c>
      <c r="B35248">
        <v>95.135003703799995</v>
      </c>
      <c r="C35248">
        <f t="shared" si="551"/>
        <v>95</v>
      </c>
    </row>
    <row r="35249" spans="1:3">
      <c r="A35249">
        <v>35248</v>
      </c>
      <c r="B35249">
        <v>105.515413474</v>
      </c>
      <c r="C35249">
        <f t="shared" si="551"/>
        <v>106</v>
      </c>
    </row>
    <row r="35250" spans="1:3">
      <c r="A35250">
        <v>35249</v>
      </c>
      <c r="B35250">
        <v>113.506225276</v>
      </c>
      <c r="C35250">
        <f t="shared" si="551"/>
        <v>114</v>
      </c>
    </row>
    <row r="35251" spans="1:3">
      <c r="A35251">
        <v>35250</v>
      </c>
      <c r="B35251">
        <v>93.093744657100004</v>
      </c>
      <c r="C35251">
        <f t="shared" si="551"/>
        <v>93</v>
      </c>
    </row>
    <row r="35252" spans="1:3">
      <c r="A35252">
        <v>35251</v>
      </c>
      <c r="B35252">
        <v>106.02503600199999</v>
      </c>
      <c r="C35252">
        <f t="shared" si="551"/>
        <v>106</v>
      </c>
    </row>
    <row r="35253" spans="1:3">
      <c r="A35253">
        <v>35252</v>
      </c>
      <c r="B35253">
        <v>88.095019752200002</v>
      </c>
      <c r="C35253">
        <f t="shared" si="551"/>
        <v>88</v>
      </c>
    </row>
    <row r="35254" spans="1:3">
      <c r="A35254">
        <v>35253</v>
      </c>
      <c r="B35254">
        <v>103.166835237</v>
      </c>
      <c r="C35254">
        <f t="shared" si="551"/>
        <v>103</v>
      </c>
    </row>
    <row r="35255" spans="1:3">
      <c r="A35255">
        <v>35254</v>
      </c>
      <c r="B35255">
        <v>79.012855910599995</v>
      </c>
      <c r="C35255">
        <f t="shared" si="551"/>
        <v>79</v>
      </c>
    </row>
    <row r="35256" spans="1:3">
      <c r="A35256">
        <v>35255</v>
      </c>
      <c r="B35256">
        <v>107.472662195</v>
      </c>
      <c r="C35256">
        <f t="shared" si="551"/>
        <v>107</v>
      </c>
    </row>
    <row r="35257" spans="1:3">
      <c r="A35257">
        <v>35256</v>
      </c>
      <c r="B35257">
        <v>101.13579296499999</v>
      </c>
      <c r="C35257">
        <f t="shared" si="551"/>
        <v>101</v>
      </c>
    </row>
    <row r="35258" spans="1:3">
      <c r="A35258">
        <v>35257</v>
      </c>
      <c r="B35258">
        <v>107.788241042</v>
      </c>
      <c r="C35258">
        <f t="shared" si="551"/>
        <v>108</v>
      </c>
    </row>
    <row r="35259" spans="1:3">
      <c r="A35259">
        <v>35258</v>
      </c>
      <c r="B35259">
        <v>101.05353375200001</v>
      </c>
      <c r="C35259">
        <f t="shared" si="551"/>
        <v>101</v>
      </c>
    </row>
    <row r="35260" spans="1:3">
      <c r="A35260">
        <v>35259</v>
      </c>
      <c r="B35260">
        <v>83.045454554800003</v>
      </c>
      <c r="C35260">
        <f t="shared" si="551"/>
        <v>83</v>
      </c>
    </row>
    <row r="35261" spans="1:3">
      <c r="A35261">
        <v>35260</v>
      </c>
      <c r="B35261">
        <v>112.52280439800001</v>
      </c>
      <c r="C35261">
        <f t="shared" si="551"/>
        <v>113</v>
      </c>
    </row>
    <row r="35262" spans="1:3">
      <c r="A35262">
        <v>35261</v>
      </c>
      <c r="B35262">
        <v>128.288327229</v>
      </c>
      <c r="C35262">
        <f t="shared" si="551"/>
        <v>128</v>
      </c>
    </row>
    <row r="35263" spans="1:3">
      <c r="A35263">
        <v>35262</v>
      </c>
      <c r="B35263">
        <v>101.567585249</v>
      </c>
      <c r="C35263">
        <f t="shared" si="551"/>
        <v>102</v>
      </c>
    </row>
    <row r="35264" spans="1:3">
      <c r="A35264">
        <v>35263</v>
      </c>
      <c r="B35264">
        <v>100.303770954</v>
      </c>
      <c r="C35264">
        <f t="shared" si="551"/>
        <v>100</v>
      </c>
    </row>
    <row r="35265" spans="1:3">
      <c r="A35265">
        <v>35264</v>
      </c>
      <c r="B35265">
        <v>114.26207966299999</v>
      </c>
      <c r="C35265">
        <f t="shared" si="551"/>
        <v>114</v>
      </c>
    </row>
    <row r="35266" spans="1:3">
      <c r="A35266">
        <v>35265</v>
      </c>
      <c r="B35266">
        <v>117.934574486</v>
      </c>
      <c r="C35266">
        <f t="shared" si="551"/>
        <v>118</v>
      </c>
    </row>
    <row r="35267" spans="1:3">
      <c r="A35267">
        <v>35266</v>
      </c>
      <c r="B35267">
        <v>120.315655992</v>
      </c>
      <c r="C35267">
        <f t="shared" ref="C35267:C35330" si="552">ROUND(B35267,0)</f>
        <v>120</v>
      </c>
    </row>
    <row r="35268" spans="1:3">
      <c r="A35268">
        <v>35267</v>
      </c>
      <c r="B35268">
        <v>113.873819575</v>
      </c>
      <c r="C35268">
        <f t="shared" si="552"/>
        <v>114</v>
      </c>
    </row>
    <row r="35269" spans="1:3">
      <c r="A35269">
        <v>35268</v>
      </c>
      <c r="B35269">
        <v>83.140244525</v>
      </c>
      <c r="C35269">
        <f t="shared" si="552"/>
        <v>83</v>
      </c>
    </row>
    <row r="35270" spans="1:3">
      <c r="A35270">
        <v>35269</v>
      </c>
      <c r="B35270">
        <v>112.147251512</v>
      </c>
      <c r="C35270">
        <f t="shared" si="552"/>
        <v>112</v>
      </c>
    </row>
    <row r="35271" spans="1:3">
      <c r="A35271">
        <v>35270</v>
      </c>
      <c r="B35271">
        <v>91.076650780700007</v>
      </c>
      <c r="C35271">
        <f t="shared" si="552"/>
        <v>91</v>
      </c>
    </row>
    <row r="35272" spans="1:3">
      <c r="A35272">
        <v>35271</v>
      </c>
      <c r="B35272">
        <v>79.538225496300001</v>
      </c>
      <c r="C35272">
        <f t="shared" si="552"/>
        <v>80</v>
      </c>
    </row>
    <row r="35273" spans="1:3">
      <c r="A35273">
        <v>35272</v>
      </c>
      <c r="B35273">
        <v>111.141253237</v>
      </c>
      <c r="C35273">
        <f t="shared" si="552"/>
        <v>111</v>
      </c>
    </row>
    <row r="35274" spans="1:3">
      <c r="A35274">
        <v>35273</v>
      </c>
      <c r="B35274">
        <v>101.341564335</v>
      </c>
      <c r="C35274">
        <f t="shared" si="552"/>
        <v>101</v>
      </c>
    </row>
    <row r="35275" spans="1:3">
      <c r="A35275">
        <v>35274</v>
      </c>
      <c r="B35275">
        <v>112.59202032499999</v>
      </c>
      <c r="C35275">
        <f t="shared" si="552"/>
        <v>113</v>
      </c>
    </row>
    <row r="35276" spans="1:3">
      <c r="A35276">
        <v>35275</v>
      </c>
      <c r="B35276">
        <v>108.722636678</v>
      </c>
      <c r="C35276">
        <f t="shared" si="552"/>
        <v>109</v>
      </c>
    </row>
    <row r="35277" spans="1:3">
      <c r="A35277">
        <v>35276</v>
      </c>
      <c r="B35277">
        <v>116.804246408</v>
      </c>
      <c r="C35277">
        <f t="shared" si="552"/>
        <v>117</v>
      </c>
    </row>
    <row r="35278" spans="1:3">
      <c r="A35278">
        <v>35277</v>
      </c>
      <c r="B35278">
        <v>71.9969166849</v>
      </c>
      <c r="C35278">
        <f t="shared" si="552"/>
        <v>72</v>
      </c>
    </row>
    <row r="35279" spans="1:3">
      <c r="A35279">
        <v>35278</v>
      </c>
      <c r="B35279">
        <v>62.9851905035</v>
      </c>
      <c r="C35279">
        <f t="shared" si="552"/>
        <v>63</v>
      </c>
    </row>
    <row r="35280" spans="1:3">
      <c r="A35280">
        <v>35279</v>
      </c>
      <c r="B35280">
        <v>103.92575271699999</v>
      </c>
      <c r="C35280">
        <f t="shared" si="552"/>
        <v>104</v>
      </c>
    </row>
    <row r="35281" spans="1:3">
      <c r="A35281">
        <v>35280</v>
      </c>
      <c r="B35281">
        <v>78.832226233599997</v>
      </c>
      <c r="C35281">
        <f t="shared" si="552"/>
        <v>79</v>
      </c>
    </row>
    <row r="35282" spans="1:3">
      <c r="A35282">
        <v>35281</v>
      </c>
      <c r="B35282">
        <v>95.196463839200007</v>
      </c>
      <c r="C35282">
        <f t="shared" si="552"/>
        <v>95</v>
      </c>
    </row>
    <row r="35283" spans="1:3">
      <c r="A35283">
        <v>35282</v>
      </c>
      <c r="B35283">
        <v>116.849513387</v>
      </c>
      <c r="C35283">
        <f t="shared" si="552"/>
        <v>117</v>
      </c>
    </row>
    <row r="35284" spans="1:3">
      <c r="A35284">
        <v>35283</v>
      </c>
      <c r="B35284">
        <v>119.046037982</v>
      </c>
      <c r="C35284">
        <f t="shared" si="552"/>
        <v>119</v>
      </c>
    </row>
    <row r="35285" spans="1:3">
      <c r="A35285">
        <v>35284</v>
      </c>
      <c r="B35285">
        <v>94.964837021600005</v>
      </c>
      <c r="C35285">
        <f t="shared" si="552"/>
        <v>95</v>
      </c>
    </row>
    <row r="35286" spans="1:3">
      <c r="A35286">
        <v>35285</v>
      </c>
      <c r="B35286">
        <v>111.766891456</v>
      </c>
      <c r="C35286">
        <f t="shared" si="552"/>
        <v>112</v>
      </c>
    </row>
    <row r="35287" spans="1:3">
      <c r="A35287">
        <v>35286</v>
      </c>
      <c r="B35287">
        <v>105.127415852</v>
      </c>
      <c r="C35287">
        <f t="shared" si="552"/>
        <v>105</v>
      </c>
    </row>
    <row r="35288" spans="1:3">
      <c r="A35288">
        <v>35287</v>
      </c>
      <c r="B35288">
        <v>96.751293751600002</v>
      </c>
      <c r="C35288">
        <f t="shared" si="552"/>
        <v>97</v>
      </c>
    </row>
    <row r="35289" spans="1:3">
      <c r="A35289">
        <v>35288</v>
      </c>
      <c r="B35289">
        <v>85.877031013899995</v>
      </c>
      <c r="C35289">
        <f t="shared" si="552"/>
        <v>86</v>
      </c>
    </row>
    <row r="35290" spans="1:3">
      <c r="A35290">
        <v>35289</v>
      </c>
      <c r="B35290">
        <v>80.561537147300001</v>
      </c>
      <c r="C35290">
        <f t="shared" si="552"/>
        <v>81</v>
      </c>
    </row>
    <row r="35291" spans="1:3">
      <c r="A35291">
        <v>35290</v>
      </c>
      <c r="B35291">
        <v>112.331570003</v>
      </c>
      <c r="C35291">
        <f t="shared" si="552"/>
        <v>112</v>
      </c>
    </row>
    <row r="35292" spans="1:3">
      <c r="A35292">
        <v>35291</v>
      </c>
      <c r="B35292">
        <v>92.731794737100003</v>
      </c>
      <c r="C35292">
        <f t="shared" si="552"/>
        <v>93</v>
      </c>
    </row>
    <row r="35293" spans="1:3">
      <c r="A35293">
        <v>35292</v>
      </c>
      <c r="B35293">
        <v>80.464812471900004</v>
      </c>
      <c r="C35293">
        <f t="shared" si="552"/>
        <v>80</v>
      </c>
    </row>
    <row r="35294" spans="1:3">
      <c r="A35294">
        <v>35293</v>
      </c>
      <c r="B35294">
        <v>80.922719909500003</v>
      </c>
      <c r="C35294">
        <f t="shared" si="552"/>
        <v>81</v>
      </c>
    </row>
    <row r="35295" spans="1:3">
      <c r="A35295">
        <v>35294</v>
      </c>
      <c r="B35295">
        <v>116.57052800300001</v>
      </c>
      <c r="C35295">
        <f t="shared" si="552"/>
        <v>117</v>
      </c>
    </row>
    <row r="35296" spans="1:3">
      <c r="A35296">
        <v>35295</v>
      </c>
      <c r="B35296">
        <v>116.117661583</v>
      </c>
      <c r="C35296">
        <f t="shared" si="552"/>
        <v>116</v>
      </c>
    </row>
    <row r="35297" spans="1:3">
      <c r="A35297">
        <v>35296</v>
      </c>
      <c r="B35297">
        <v>120.01784612</v>
      </c>
      <c r="C35297">
        <f t="shared" si="552"/>
        <v>120</v>
      </c>
    </row>
    <row r="35298" spans="1:3">
      <c r="A35298">
        <v>35297</v>
      </c>
      <c r="B35298">
        <v>121.361950587</v>
      </c>
      <c r="C35298">
        <f t="shared" si="552"/>
        <v>121</v>
      </c>
    </row>
    <row r="35299" spans="1:3">
      <c r="A35299">
        <v>35298</v>
      </c>
      <c r="B35299">
        <v>111.255530854</v>
      </c>
      <c r="C35299">
        <f t="shared" si="552"/>
        <v>111</v>
      </c>
    </row>
    <row r="35300" spans="1:3">
      <c r="A35300">
        <v>35299</v>
      </c>
      <c r="B35300">
        <v>108.393682735</v>
      </c>
      <c r="C35300">
        <f t="shared" si="552"/>
        <v>108</v>
      </c>
    </row>
    <row r="35301" spans="1:3">
      <c r="A35301">
        <v>35300</v>
      </c>
      <c r="B35301">
        <v>112.28144987500001</v>
      </c>
      <c r="C35301">
        <f t="shared" si="552"/>
        <v>112</v>
      </c>
    </row>
    <row r="35302" spans="1:3">
      <c r="A35302">
        <v>35301</v>
      </c>
      <c r="B35302">
        <v>102.535175837</v>
      </c>
      <c r="C35302">
        <f t="shared" si="552"/>
        <v>103</v>
      </c>
    </row>
    <row r="35303" spans="1:3">
      <c r="A35303">
        <v>35302</v>
      </c>
      <c r="B35303">
        <v>108.76245971199999</v>
      </c>
      <c r="C35303">
        <f t="shared" si="552"/>
        <v>109</v>
      </c>
    </row>
    <row r="35304" spans="1:3">
      <c r="A35304">
        <v>35303</v>
      </c>
      <c r="B35304">
        <v>94.4030397545</v>
      </c>
      <c r="C35304">
        <f t="shared" si="552"/>
        <v>94</v>
      </c>
    </row>
    <row r="35305" spans="1:3">
      <c r="A35305">
        <v>35304</v>
      </c>
      <c r="B35305">
        <v>85.240474367900006</v>
      </c>
      <c r="C35305">
        <f t="shared" si="552"/>
        <v>85</v>
      </c>
    </row>
    <row r="35306" spans="1:3">
      <c r="A35306">
        <v>35305</v>
      </c>
      <c r="B35306">
        <v>107.731863215</v>
      </c>
      <c r="C35306">
        <f t="shared" si="552"/>
        <v>108</v>
      </c>
    </row>
    <row r="35307" spans="1:3">
      <c r="A35307">
        <v>35306</v>
      </c>
      <c r="B35307">
        <v>100.532308579</v>
      </c>
      <c r="C35307">
        <f t="shared" si="552"/>
        <v>101</v>
      </c>
    </row>
    <row r="35308" spans="1:3">
      <c r="A35308">
        <v>35307</v>
      </c>
      <c r="B35308">
        <v>97.926077605900005</v>
      </c>
      <c r="C35308">
        <f t="shared" si="552"/>
        <v>98</v>
      </c>
    </row>
    <row r="35309" spans="1:3">
      <c r="A35309">
        <v>35308</v>
      </c>
      <c r="B35309">
        <v>95.684729499599996</v>
      </c>
      <c r="C35309">
        <f t="shared" si="552"/>
        <v>96</v>
      </c>
    </row>
    <row r="35310" spans="1:3">
      <c r="A35310">
        <v>35309</v>
      </c>
      <c r="B35310">
        <v>85.337230846400004</v>
      </c>
      <c r="C35310">
        <f t="shared" si="552"/>
        <v>85</v>
      </c>
    </row>
    <row r="35311" spans="1:3">
      <c r="A35311">
        <v>35310</v>
      </c>
      <c r="B35311">
        <v>105.046495851</v>
      </c>
      <c r="C35311">
        <f t="shared" si="552"/>
        <v>105</v>
      </c>
    </row>
    <row r="35312" spans="1:3">
      <c r="A35312">
        <v>35311</v>
      </c>
      <c r="B35312">
        <v>88.536853022299994</v>
      </c>
      <c r="C35312">
        <f t="shared" si="552"/>
        <v>89</v>
      </c>
    </row>
    <row r="35313" spans="1:3">
      <c r="A35313">
        <v>35312</v>
      </c>
      <c r="B35313">
        <v>75.462009080900003</v>
      </c>
      <c r="C35313">
        <f t="shared" si="552"/>
        <v>75</v>
      </c>
    </row>
    <row r="35314" spans="1:3">
      <c r="A35314">
        <v>35313</v>
      </c>
      <c r="B35314">
        <v>117.84914819700001</v>
      </c>
      <c r="C35314">
        <f t="shared" si="552"/>
        <v>118</v>
      </c>
    </row>
    <row r="35315" spans="1:3">
      <c r="A35315">
        <v>35314</v>
      </c>
      <c r="B35315">
        <v>110.602886966</v>
      </c>
      <c r="C35315">
        <f t="shared" si="552"/>
        <v>111</v>
      </c>
    </row>
    <row r="35316" spans="1:3">
      <c r="A35316">
        <v>35315</v>
      </c>
      <c r="B35316">
        <v>118.294663941</v>
      </c>
      <c r="C35316">
        <f t="shared" si="552"/>
        <v>118</v>
      </c>
    </row>
    <row r="35317" spans="1:3">
      <c r="A35317">
        <v>35316</v>
      </c>
      <c r="B35317">
        <v>89.128205221100004</v>
      </c>
      <c r="C35317">
        <f t="shared" si="552"/>
        <v>89</v>
      </c>
    </row>
    <row r="35318" spans="1:3">
      <c r="A35318">
        <v>35317</v>
      </c>
      <c r="B35318">
        <v>87.457503554699997</v>
      </c>
      <c r="C35318">
        <f t="shared" si="552"/>
        <v>87</v>
      </c>
    </row>
    <row r="35319" spans="1:3">
      <c r="A35319">
        <v>35318</v>
      </c>
      <c r="B35319">
        <v>108.513504001</v>
      </c>
      <c r="C35319">
        <f t="shared" si="552"/>
        <v>109</v>
      </c>
    </row>
    <row r="35320" spans="1:3">
      <c r="A35320">
        <v>35319</v>
      </c>
      <c r="B35320">
        <v>90.892102593499999</v>
      </c>
      <c r="C35320">
        <f t="shared" si="552"/>
        <v>91</v>
      </c>
    </row>
    <row r="35321" spans="1:3">
      <c r="A35321">
        <v>35320</v>
      </c>
      <c r="B35321">
        <v>101.50151295800001</v>
      </c>
      <c r="C35321">
        <f t="shared" si="552"/>
        <v>102</v>
      </c>
    </row>
    <row r="35322" spans="1:3">
      <c r="A35322">
        <v>35321</v>
      </c>
      <c r="B35322">
        <v>90.898388342700002</v>
      </c>
      <c r="C35322">
        <f t="shared" si="552"/>
        <v>91</v>
      </c>
    </row>
    <row r="35323" spans="1:3">
      <c r="A35323">
        <v>35322</v>
      </c>
      <c r="B35323">
        <v>129.79975504399999</v>
      </c>
      <c r="C35323">
        <f t="shared" si="552"/>
        <v>130</v>
      </c>
    </row>
    <row r="35324" spans="1:3">
      <c r="A35324">
        <v>35323</v>
      </c>
      <c r="B35324">
        <v>118.74626101600001</v>
      </c>
      <c r="C35324">
        <f t="shared" si="552"/>
        <v>119</v>
      </c>
    </row>
    <row r="35325" spans="1:3">
      <c r="A35325">
        <v>35324</v>
      </c>
      <c r="B35325">
        <v>106.6455266</v>
      </c>
      <c r="C35325">
        <f t="shared" si="552"/>
        <v>107</v>
      </c>
    </row>
    <row r="35326" spans="1:3">
      <c r="A35326">
        <v>35325</v>
      </c>
      <c r="B35326">
        <v>117.185622065</v>
      </c>
      <c r="C35326">
        <f t="shared" si="552"/>
        <v>117</v>
      </c>
    </row>
    <row r="35327" spans="1:3">
      <c r="A35327">
        <v>35326</v>
      </c>
      <c r="B35327">
        <v>137.10895051700001</v>
      </c>
      <c r="C35327">
        <f t="shared" si="552"/>
        <v>137</v>
      </c>
    </row>
    <row r="35328" spans="1:3">
      <c r="A35328">
        <v>35327</v>
      </c>
      <c r="B35328">
        <v>92.779927783600002</v>
      </c>
      <c r="C35328">
        <f t="shared" si="552"/>
        <v>93</v>
      </c>
    </row>
    <row r="35329" spans="1:3">
      <c r="A35329">
        <v>35328</v>
      </c>
      <c r="B35329">
        <v>97.301107837199993</v>
      </c>
      <c r="C35329">
        <f t="shared" si="552"/>
        <v>97</v>
      </c>
    </row>
    <row r="35330" spans="1:3">
      <c r="A35330">
        <v>35329</v>
      </c>
      <c r="B35330">
        <v>96.062023848199999</v>
      </c>
      <c r="C35330">
        <f t="shared" si="552"/>
        <v>96</v>
      </c>
    </row>
    <row r="35331" spans="1:3">
      <c r="A35331">
        <v>35330</v>
      </c>
      <c r="B35331">
        <v>92.8536801172</v>
      </c>
      <c r="C35331">
        <f t="shared" ref="C35331:C35394" si="553">ROUND(B35331,0)</f>
        <v>93</v>
      </c>
    </row>
    <row r="35332" spans="1:3">
      <c r="A35332">
        <v>35331</v>
      </c>
      <c r="B35332">
        <v>76.684077689399999</v>
      </c>
      <c r="C35332">
        <f t="shared" si="553"/>
        <v>77</v>
      </c>
    </row>
    <row r="35333" spans="1:3">
      <c r="A35333">
        <v>35332</v>
      </c>
      <c r="B35333">
        <v>113.66919896900001</v>
      </c>
      <c r="C35333">
        <f t="shared" si="553"/>
        <v>114</v>
      </c>
    </row>
    <row r="35334" spans="1:3">
      <c r="A35334">
        <v>35333</v>
      </c>
      <c r="B35334">
        <v>102.011830053</v>
      </c>
      <c r="C35334">
        <f t="shared" si="553"/>
        <v>102</v>
      </c>
    </row>
    <row r="35335" spans="1:3">
      <c r="A35335">
        <v>35334</v>
      </c>
      <c r="B35335">
        <v>85.659974015900005</v>
      </c>
      <c r="C35335">
        <f t="shared" si="553"/>
        <v>86</v>
      </c>
    </row>
    <row r="35336" spans="1:3">
      <c r="A35336">
        <v>35335</v>
      </c>
      <c r="B35336">
        <v>124.379517312</v>
      </c>
      <c r="C35336">
        <f t="shared" si="553"/>
        <v>124</v>
      </c>
    </row>
    <row r="35337" spans="1:3">
      <c r="A35337">
        <v>35336</v>
      </c>
      <c r="B35337">
        <v>81.094015595900004</v>
      </c>
      <c r="C35337">
        <f t="shared" si="553"/>
        <v>81</v>
      </c>
    </row>
    <row r="35338" spans="1:3">
      <c r="A35338">
        <v>35337</v>
      </c>
      <c r="B35338">
        <v>100.546064688</v>
      </c>
      <c r="C35338">
        <f t="shared" si="553"/>
        <v>101</v>
      </c>
    </row>
    <row r="35339" spans="1:3">
      <c r="A35339">
        <v>35338</v>
      </c>
      <c r="B35339">
        <v>105.706375173</v>
      </c>
      <c r="C35339">
        <f t="shared" si="553"/>
        <v>106</v>
      </c>
    </row>
    <row r="35340" spans="1:3">
      <c r="A35340">
        <v>35339</v>
      </c>
      <c r="B35340">
        <v>125.048342878</v>
      </c>
      <c r="C35340">
        <f t="shared" si="553"/>
        <v>125</v>
      </c>
    </row>
    <row r="35341" spans="1:3">
      <c r="A35341">
        <v>35340</v>
      </c>
      <c r="B35341">
        <v>103.146201788</v>
      </c>
      <c r="C35341">
        <f t="shared" si="553"/>
        <v>103</v>
      </c>
    </row>
    <row r="35342" spans="1:3">
      <c r="A35342">
        <v>35341</v>
      </c>
      <c r="B35342">
        <v>82.778696242799995</v>
      </c>
      <c r="C35342">
        <f t="shared" si="553"/>
        <v>83</v>
      </c>
    </row>
    <row r="35343" spans="1:3">
      <c r="A35343">
        <v>35342</v>
      </c>
      <c r="B35343">
        <v>111.177947555</v>
      </c>
      <c r="C35343">
        <f t="shared" si="553"/>
        <v>111</v>
      </c>
    </row>
    <row r="35344" spans="1:3">
      <c r="A35344">
        <v>35343</v>
      </c>
      <c r="B35344">
        <v>99.5276558443</v>
      </c>
      <c r="C35344">
        <f t="shared" si="553"/>
        <v>100</v>
      </c>
    </row>
    <row r="35345" spans="1:3">
      <c r="A35345">
        <v>35344</v>
      </c>
      <c r="B35345">
        <v>114.040709791</v>
      </c>
      <c r="C35345">
        <f t="shared" si="553"/>
        <v>114</v>
      </c>
    </row>
    <row r="35346" spans="1:3">
      <c r="A35346">
        <v>35345</v>
      </c>
      <c r="B35346">
        <v>100.024885857</v>
      </c>
      <c r="C35346">
        <f t="shared" si="553"/>
        <v>100</v>
      </c>
    </row>
    <row r="35347" spans="1:3">
      <c r="A35347">
        <v>35346</v>
      </c>
      <c r="B35347">
        <v>98.987532689299996</v>
      </c>
      <c r="C35347">
        <f t="shared" si="553"/>
        <v>99</v>
      </c>
    </row>
    <row r="35348" spans="1:3">
      <c r="A35348">
        <v>35347</v>
      </c>
      <c r="B35348">
        <v>102.002630655</v>
      </c>
      <c r="C35348">
        <f t="shared" si="553"/>
        <v>102</v>
      </c>
    </row>
    <row r="35349" spans="1:3">
      <c r="A35349">
        <v>35348</v>
      </c>
      <c r="B35349">
        <v>93.686642530200004</v>
      </c>
      <c r="C35349">
        <f t="shared" si="553"/>
        <v>94</v>
      </c>
    </row>
    <row r="35350" spans="1:3">
      <c r="A35350">
        <v>35349</v>
      </c>
      <c r="B35350">
        <v>100.315207489</v>
      </c>
      <c r="C35350">
        <f t="shared" si="553"/>
        <v>100</v>
      </c>
    </row>
    <row r="35351" spans="1:3">
      <c r="A35351">
        <v>35350</v>
      </c>
      <c r="B35351">
        <v>76.846142929300001</v>
      </c>
      <c r="C35351">
        <f t="shared" si="553"/>
        <v>77</v>
      </c>
    </row>
    <row r="35352" spans="1:3">
      <c r="A35352">
        <v>35351</v>
      </c>
      <c r="B35352">
        <v>85.412166107299996</v>
      </c>
      <c r="C35352">
        <f t="shared" si="553"/>
        <v>85</v>
      </c>
    </row>
    <row r="35353" spans="1:3">
      <c r="A35353">
        <v>35352</v>
      </c>
      <c r="B35353">
        <v>90.5685286537</v>
      </c>
      <c r="C35353">
        <f t="shared" si="553"/>
        <v>91</v>
      </c>
    </row>
    <row r="35354" spans="1:3">
      <c r="A35354">
        <v>35353</v>
      </c>
      <c r="B35354">
        <v>81.007151680600003</v>
      </c>
      <c r="C35354">
        <f t="shared" si="553"/>
        <v>81</v>
      </c>
    </row>
    <row r="35355" spans="1:3">
      <c r="A35355">
        <v>35354</v>
      </c>
      <c r="B35355">
        <v>85.482681115199995</v>
      </c>
      <c r="C35355">
        <f t="shared" si="553"/>
        <v>85</v>
      </c>
    </row>
    <row r="35356" spans="1:3">
      <c r="A35356">
        <v>35355</v>
      </c>
      <c r="B35356">
        <v>117.34071444</v>
      </c>
      <c r="C35356">
        <f t="shared" si="553"/>
        <v>117</v>
      </c>
    </row>
    <row r="35357" spans="1:3">
      <c r="A35357">
        <v>35356</v>
      </c>
      <c r="B35357">
        <v>117.70442033499999</v>
      </c>
      <c r="C35357">
        <f t="shared" si="553"/>
        <v>118</v>
      </c>
    </row>
    <row r="35358" spans="1:3">
      <c r="A35358">
        <v>35357</v>
      </c>
      <c r="B35358">
        <v>86.990802112099999</v>
      </c>
      <c r="C35358">
        <f t="shared" si="553"/>
        <v>87</v>
      </c>
    </row>
    <row r="35359" spans="1:3">
      <c r="A35359">
        <v>35358</v>
      </c>
      <c r="B35359">
        <v>79.715107451700007</v>
      </c>
      <c r="C35359">
        <f t="shared" si="553"/>
        <v>80</v>
      </c>
    </row>
    <row r="35360" spans="1:3">
      <c r="A35360">
        <v>35359</v>
      </c>
      <c r="B35360">
        <v>88.546048333000002</v>
      </c>
      <c r="C35360">
        <f t="shared" si="553"/>
        <v>89</v>
      </c>
    </row>
    <row r="35361" spans="1:3">
      <c r="A35361">
        <v>35360</v>
      </c>
      <c r="B35361">
        <v>99.061570941300005</v>
      </c>
      <c r="C35361">
        <f t="shared" si="553"/>
        <v>99</v>
      </c>
    </row>
    <row r="35362" spans="1:3">
      <c r="A35362">
        <v>35361</v>
      </c>
      <c r="B35362">
        <v>111.92769621799999</v>
      </c>
      <c r="C35362">
        <f t="shared" si="553"/>
        <v>112</v>
      </c>
    </row>
    <row r="35363" spans="1:3">
      <c r="A35363">
        <v>35362</v>
      </c>
      <c r="B35363">
        <v>118.604948244</v>
      </c>
      <c r="C35363">
        <f t="shared" si="553"/>
        <v>119</v>
      </c>
    </row>
    <row r="35364" spans="1:3">
      <c r="A35364">
        <v>35363</v>
      </c>
      <c r="B35364">
        <v>80.042035624099995</v>
      </c>
      <c r="C35364">
        <f t="shared" si="553"/>
        <v>80</v>
      </c>
    </row>
    <row r="35365" spans="1:3">
      <c r="A35365">
        <v>35364</v>
      </c>
      <c r="B35365">
        <v>87.449974917299997</v>
      </c>
      <c r="C35365">
        <f t="shared" si="553"/>
        <v>87</v>
      </c>
    </row>
    <row r="35366" spans="1:3">
      <c r="A35366">
        <v>35365</v>
      </c>
      <c r="B35366">
        <v>123.97169885300001</v>
      </c>
      <c r="C35366">
        <f t="shared" si="553"/>
        <v>124</v>
      </c>
    </row>
    <row r="35367" spans="1:3">
      <c r="A35367">
        <v>35366</v>
      </c>
      <c r="B35367">
        <v>116.830714907</v>
      </c>
      <c r="C35367">
        <f t="shared" si="553"/>
        <v>117</v>
      </c>
    </row>
    <row r="35368" spans="1:3">
      <c r="A35368">
        <v>35367</v>
      </c>
      <c r="B35368">
        <v>106.86248476599999</v>
      </c>
      <c r="C35368">
        <f t="shared" si="553"/>
        <v>107</v>
      </c>
    </row>
    <row r="35369" spans="1:3">
      <c r="A35369">
        <v>35368</v>
      </c>
      <c r="B35369">
        <v>73.087603733799995</v>
      </c>
      <c r="C35369">
        <f t="shared" si="553"/>
        <v>73</v>
      </c>
    </row>
    <row r="35370" spans="1:3">
      <c r="A35370">
        <v>35369</v>
      </c>
      <c r="B35370">
        <v>101.276120646</v>
      </c>
      <c r="C35370">
        <f t="shared" si="553"/>
        <v>101</v>
      </c>
    </row>
    <row r="35371" spans="1:3">
      <c r="A35371">
        <v>35370</v>
      </c>
      <c r="B35371">
        <v>99.976084487600005</v>
      </c>
      <c r="C35371">
        <f t="shared" si="553"/>
        <v>100</v>
      </c>
    </row>
    <row r="35372" spans="1:3">
      <c r="A35372">
        <v>35371</v>
      </c>
      <c r="B35372">
        <v>133.333831984</v>
      </c>
      <c r="C35372">
        <f t="shared" si="553"/>
        <v>133</v>
      </c>
    </row>
    <row r="35373" spans="1:3">
      <c r="A35373">
        <v>35372</v>
      </c>
      <c r="B35373">
        <v>108.720181141</v>
      </c>
      <c r="C35373">
        <f t="shared" si="553"/>
        <v>109</v>
      </c>
    </row>
    <row r="35374" spans="1:3">
      <c r="A35374">
        <v>35373</v>
      </c>
      <c r="B35374">
        <v>124.501744806</v>
      </c>
      <c r="C35374">
        <f t="shared" si="553"/>
        <v>125</v>
      </c>
    </row>
    <row r="35375" spans="1:3">
      <c r="A35375">
        <v>35374</v>
      </c>
      <c r="B35375">
        <v>126.982513615</v>
      </c>
      <c r="C35375">
        <f t="shared" si="553"/>
        <v>127</v>
      </c>
    </row>
    <row r="35376" spans="1:3">
      <c r="A35376">
        <v>35375</v>
      </c>
      <c r="B35376">
        <v>91.580654750600004</v>
      </c>
      <c r="C35376">
        <f t="shared" si="553"/>
        <v>92</v>
      </c>
    </row>
    <row r="35377" spans="1:3">
      <c r="A35377">
        <v>35376</v>
      </c>
      <c r="B35377">
        <v>72.265162893300001</v>
      </c>
      <c r="C35377">
        <f t="shared" si="553"/>
        <v>72</v>
      </c>
    </row>
    <row r="35378" spans="1:3">
      <c r="A35378">
        <v>35377</v>
      </c>
      <c r="B35378">
        <v>93.092865753200002</v>
      </c>
      <c r="C35378">
        <f t="shared" si="553"/>
        <v>93</v>
      </c>
    </row>
    <row r="35379" spans="1:3">
      <c r="A35379">
        <v>35378</v>
      </c>
      <c r="B35379">
        <v>132.39627947</v>
      </c>
      <c r="C35379">
        <f t="shared" si="553"/>
        <v>132</v>
      </c>
    </row>
    <row r="35380" spans="1:3">
      <c r="A35380">
        <v>35379</v>
      </c>
      <c r="B35380">
        <v>90.1719409074</v>
      </c>
      <c r="C35380">
        <f t="shared" si="553"/>
        <v>90</v>
      </c>
    </row>
    <row r="35381" spans="1:3">
      <c r="A35381">
        <v>35380</v>
      </c>
      <c r="B35381">
        <v>116.14165721800001</v>
      </c>
      <c r="C35381">
        <f t="shared" si="553"/>
        <v>116</v>
      </c>
    </row>
    <row r="35382" spans="1:3">
      <c r="A35382">
        <v>35381</v>
      </c>
      <c r="B35382">
        <v>81.149709611500001</v>
      </c>
      <c r="C35382">
        <f t="shared" si="553"/>
        <v>81</v>
      </c>
    </row>
    <row r="35383" spans="1:3">
      <c r="A35383">
        <v>35382</v>
      </c>
      <c r="B35383">
        <v>107.415175205</v>
      </c>
      <c r="C35383">
        <f t="shared" si="553"/>
        <v>107</v>
      </c>
    </row>
    <row r="35384" spans="1:3">
      <c r="A35384">
        <v>35383</v>
      </c>
      <c r="B35384">
        <v>96.216744624399993</v>
      </c>
      <c r="C35384">
        <f t="shared" si="553"/>
        <v>96</v>
      </c>
    </row>
    <row r="35385" spans="1:3">
      <c r="A35385">
        <v>35384</v>
      </c>
      <c r="B35385">
        <v>104.58127404699999</v>
      </c>
      <c r="C35385">
        <f t="shared" si="553"/>
        <v>105</v>
      </c>
    </row>
    <row r="35386" spans="1:3">
      <c r="A35386">
        <v>35385</v>
      </c>
      <c r="B35386">
        <v>102.32344868200001</v>
      </c>
      <c r="C35386">
        <f t="shared" si="553"/>
        <v>102</v>
      </c>
    </row>
    <row r="35387" spans="1:3">
      <c r="A35387">
        <v>35386</v>
      </c>
      <c r="B35387">
        <v>92.503173775799993</v>
      </c>
      <c r="C35387">
        <f t="shared" si="553"/>
        <v>93</v>
      </c>
    </row>
    <row r="35388" spans="1:3">
      <c r="A35388">
        <v>35387</v>
      </c>
      <c r="B35388">
        <v>95.649818480799993</v>
      </c>
      <c r="C35388">
        <f t="shared" si="553"/>
        <v>96</v>
      </c>
    </row>
    <row r="35389" spans="1:3">
      <c r="A35389">
        <v>35388</v>
      </c>
      <c r="B35389">
        <v>101.595615771</v>
      </c>
      <c r="C35389">
        <f t="shared" si="553"/>
        <v>102</v>
      </c>
    </row>
    <row r="35390" spans="1:3">
      <c r="A35390">
        <v>35389</v>
      </c>
      <c r="B35390">
        <v>141.64239257099999</v>
      </c>
      <c r="C35390">
        <f t="shared" si="553"/>
        <v>142</v>
      </c>
    </row>
    <row r="35391" spans="1:3">
      <c r="A35391">
        <v>35390</v>
      </c>
      <c r="B35391">
        <v>91.153894347600001</v>
      </c>
      <c r="C35391">
        <f t="shared" si="553"/>
        <v>91</v>
      </c>
    </row>
    <row r="35392" spans="1:3">
      <c r="A35392">
        <v>35391</v>
      </c>
      <c r="B35392">
        <v>88.624746638199994</v>
      </c>
      <c r="C35392">
        <f t="shared" si="553"/>
        <v>89</v>
      </c>
    </row>
    <row r="35393" spans="1:3">
      <c r="A35393">
        <v>35392</v>
      </c>
      <c r="B35393">
        <v>111.312608809</v>
      </c>
      <c r="C35393">
        <f t="shared" si="553"/>
        <v>111</v>
      </c>
    </row>
    <row r="35394" spans="1:3">
      <c r="A35394">
        <v>35393</v>
      </c>
      <c r="B35394">
        <v>83.643937385200005</v>
      </c>
      <c r="C35394">
        <f t="shared" si="553"/>
        <v>84</v>
      </c>
    </row>
    <row r="35395" spans="1:3">
      <c r="A35395">
        <v>35394</v>
      </c>
      <c r="B35395">
        <v>96.186193471799996</v>
      </c>
      <c r="C35395">
        <f t="shared" ref="C35395:C35458" si="554">ROUND(B35395,0)</f>
        <v>96</v>
      </c>
    </row>
    <row r="35396" spans="1:3">
      <c r="A35396">
        <v>35395</v>
      </c>
      <c r="B35396">
        <v>94.384164161900003</v>
      </c>
      <c r="C35396">
        <f t="shared" si="554"/>
        <v>94</v>
      </c>
    </row>
    <row r="35397" spans="1:3">
      <c r="A35397">
        <v>35396</v>
      </c>
      <c r="B35397">
        <v>92.9809114615</v>
      </c>
      <c r="C35397">
        <f t="shared" si="554"/>
        <v>93</v>
      </c>
    </row>
    <row r="35398" spans="1:3">
      <c r="A35398">
        <v>35397</v>
      </c>
      <c r="B35398">
        <v>97.445906093199994</v>
      </c>
      <c r="C35398">
        <f t="shared" si="554"/>
        <v>97</v>
      </c>
    </row>
    <row r="35399" spans="1:3">
      <c r="A35399">
        <v>35398</v>
      </c>
      <c r="B35399">
        <v>106.199582111</v>
      </c>
      <c r="C35399">
        <f t="shared" si="554"/>
        <v>106</v>
      </c>
    </row>
    <row r="35400" spans="1:3">
      <c r="A35400">
        <v>35399</v>
      </c>
      <c r="B35400">
        <v>92.900468545500004</v>
      </c>
      <c r="C35400">
        <f t="shared" si="554"/>
        <v>93</v>
      </c>
    </row>
    <row r="35401" spans="1:3">
      <c r="A35401">
        <v>35400</v>
      </c>
      <c r="B35401">
        <v>125.938629522</v>
      </c>
      <c r="C35401">
        <f t="shared" si="554"/>
        <v>126</v>
      </c>
    </row>
    <row r="35402" spans="1:3">
      <c r="A35402">
        <v>35401</v>
      </c>
      <c r="B35402">
        <v>119.088750455</v>
      </c>
      <c r="C35402">
        <f t="shared" si="554"/>
        <v>119</v>
      </c>
    </row>
    <row r="35403" spans="1:3">
      <c r="A35403">
        <v>35402</v>
      </c>
      <c r="B35403">
        <v>112.878838101</v>
      </c>
      <c r="C35403">
        <f t="shared" si="554"/>
        <v>113</v>
      </c>
    </row>
    <row r="35404" spans="1:3">
      <c r="A35404">
        <v>35403</v>
      </c>
      <c r="B35404">
        <v>89.609151282799999</v>
      </c>
      <c r="C35404">
        <f t="shared" si="554"/>
        <v>90</v>
      </c>
    </row>
    <row r="35405" spans="1:3">
      <c r="A35405">
        <v>35404</v>
      </c>
      <c r="B35405">
        <v>95.130902167200006</v>
      </c>
      <c r="C35405">
        <f t="shared" si="554"/>
        <v>95</v>
      </c>
    </row>
    <row r="35406" spans="1:3">
      <c r="A35406">
        <v>35405</v>
      </c>
      <c r="B35406">
        <v>103.927489173</v>
      </c>
      <c r="C35406">
        <f t="shared" si="554"/>
        <v>104</v>
      </c>
    </row>
    <row r="35407" spans="1:3">
      <c r="A35407">
        <v>35406</v>
      </c>
      <c r="B35407">
        <v>91.643150184299998</v>
      </c>
      <c r="C35407">
        <f t="shared" si="554"/>
        <v>92</v>
      </c>
    </row>
    <row r="35408" spans="1:3">
      <c r="A35408">
        <v>35407</v>
      </c>
      <c r="B35408">
        <v>104.05734166000001</v>
      </c>
      <c r="C35408">
        <f t="shared" si="554"/>
        <v>104</v>
      </c>
    </row>
    <row r="35409" spans="1:3">
      <c r="A35409">
        <v>35408</v>
      </c>
      <c r="B35409">
        <v>96.310348039000004</v>
      </c>
      <c r="C35409">
        <f t="shared" si="554"/>
        <v>96</v>
      </c>
    </row>
    <row r="35410" spans="1:3">
      <c r="A35410">
        <v>35409</v>
      </c>
      <c r="B35410">
        <v>114.517219565</v>
      </c>
      <c r="C35410">
        <f t="shared" si="554"/>
        <v>115</v>
      </c>
    </row>
    <row r="35411" spans="1:3">
      <c r="A35411">
        <v>35410</v>
      </c>
      <c r="B35411">
        <v>84.177291582699993</v>
      </c>
      <c r="C35411">
        <f t="shared" si="554"/>
        <v>84</v>
      </c>
    </row>
    <row r="35412" spans="1:3">
      <c r="A35412">
        <v>35411</v>
      </c>
      <c r="B35412">
        <v>120.45083911899999</v>
      </c>
      <c r="C35412">
        <f t="shared" si="554"/>
        <v>120</v>
      </c>
    </row>
    <row r="35413" spans="1:3">
      <c r="A35413">
        <v>35412</v>
      </c>
      <c r="B35413">
        <v>116.89407964</v>
      </c>
      <c r="C35413">
        <f t="shared" si="554"/>
        <v>117</v>
      </c>
    </row>
    <row r="35414" spans="1:3">
      <c r="A35414">
        <v>35413</v>
      </c>
      <c r="B35414">
        <v>104.025819445</v>
      </c>
      <c r="C35414">
        <f t="shared" si="554"/>
        <v>104</v>
      </c>
    </row>
    <row r="35415" spans="1:3">
      <c r="A35415">
        <v>35414</v>
      </c>
      <c r="B35415">
        <v>101.87488324900001</v>
      </c>
      <c r="C35415">
        <f t="shared" si="554"/>
        <v>102</v>
      </c>
    </row>
    <row r="35416" spans="1:3">
      <c r="A35416">
        <v>35415</v>
      </c>
      <c r="B35416">
        <v>92.723261940300006</v>
      </c>
      <c r="C35416">
        <f t="shared" si="554"/>
        <v>93</v>
      </c>
    </row>
    <row r="35417" spans="1:3">
      <c r="A35417">
        <v>35416</v>
      </c>
      <c r="B35417">
        <v>110.91075435800001</v>
      </c>
      <c r="C35417">
        <f t="shared" si="554"/>
        <v>111</v>
      </c>
    </row>
    <row r="35418" spans="1:3">
      <c r="A35418">
        <v>35417</v>
      </c>
      <c r="B35418">
        <v>125.881160196</v>
      </c>
      <c r="C35418">
        <f t="shared" si="554"/>
        <v>126</v>
      </c>
    </row>
    <row r="35419" spans="1:3">
      <c r="A35419">
        <v>35418</v>
      </c>
      <c r="B35419">
        <v>118.80358490099999</v>
      </c>
      <c r="C35419">
        <f t="shared" si="554"/>
        <v>119</v>
      </c>
    </row>
    <row r="35420" spans="1:3">
      <c r="A35420">
        <v>35419</v>
      </c>
      <c r="B35420">
        <v>81.753027670600005</v>
      </c>
      <c r="C35420">
        <f t="shared" si="554"/>
        <v>82</v>
      </c>
    </row>
    <row r="35421" spans="1:3">
      <c r="A35421">
        <v>35420</v>
      </c>
      <c r="B35421">
        <v>102.51844004100001</v>
      </c>
      <c r="C35421">
        <f t="shared" si="554"/>
        <v>103</v>
      </c>
    </row>
    <row r="35422" spans="1:3">
      <c r="A35422">
        <v>35421</v>
      </c>
      <c r="B35422">
        <v>126.65082116799999</v>
      </c>
      <c r="C35422">
        <f t="shared" si="554"/>
        <v>127</v>
      </c>
    </row>
    <row r="35423" spans="1:3">
      <c r="A35423">
        <v>35422</v>
      </c>
      <c r="B35423">
        <v>108.440668895</v>
      </c>
      <c r="C35423">
        <f t="shared" si="554"/>
        <v>108</v>
      </c>
    </row>
    <row r="35424" spans="1:3">
      <c r="A35424">
        <v>35423</v>
      </c>
      <c r="B35424">
        <v>117.028616165</v>
      </c>
      <c r="C35424">
        <f t="shared" si="554"/>
        <v>117</v>
      </c>
    </row>
    <row r="35425" spans="1:3">
      <c r="A35425">
        <v>35424</v>
      </c>
      <c r="B35425">
        <v>110.880597987</v>
      </c>
      <c r="C35425">
        <f t="shared" si="554"/>
        <v>111</v>
      </c>
    </row>
    <row r="35426" spans="1:3">
      <c r="A35426">
        <v>35425</v>
      </c>
      <c r="B35426">
        <v>79.127355970599993</v>
      </c>
      <c r="C35426">
        <f t="shared" si="554"/>
        <v>79</v>
      </c>
    </row>
    <row r="35427" spans="1:3">
      <c r="A35427">
        <v>35426</v>
      </c>
      <c r="B35427">
        <v>113.518229452</v>
      </c>
      <c r="C35427">
        <f t="shared" si="554"/>
        <v>114</v>
      </c>
    </row>
    <row r="35428" spans="1:3">
      <c r="A35428">
        <v>35427</v>
      </c>
      <c r="B35428">
        <v>86.136148404599993</v>
      </c>
      <c r="C35428">
        <f t="shared" si="554"/>
        <v>86</v>
      </c>
    </row>
    <row r="35429" spans="1:3">
      <c r="A35429">
        <v>35428</v>
      </c>
      <c r="B35429">
        <v>74.873580071700005</v>
      </c>
      <c r="C35429">
        <f t="shared" si="554"/>
        <v>75</v>
      </c>
    </row>
    <row r="35430" spans="1:3">
      <c r="A35430">
        <v>35429</v>
      </c>
      <c r="B35430">
        <v>88.905195397900002</v>
      </c>
      <c r="C35430">
        <f t="shared" si="554"/>
        <v>89</v>
      </c>
    </row>
    <row r="35431" spans="1:3">
      <c r="A35431">
        <v>35430</v>
      </c>
      <c r="B35431">
        <v>111.336067828</v>
      </c>
      <c r="C35431">
        <f t="shared" si="554"/>
        <v>111</v>
      </c>
    </row>
    <row r="35432" spans="1:3">
      <c r="A35432">
        <v>35431</v>
      </c>
      <c r="B35432">
        <v>86.363199853300003</v>
      </c>
      <c r="C35432">
        <f t="shared" si="554"/>
        <v>86</v>
      </c>
    </row>
    <row r="35433" spans="1:3">
      <c r="A35433">
        <v>35432</v>
      </c>
      <c r="B35433">
        <v>95.5812788442</v>
      </c>
      <c r="C35433">
        <f t="shared" si="554"/>
        <v>96</v>
      </c>
    </row>
    <row r="35434" spans="1:3">
      <c r="A35434">
        <v>35433</v>
      </c>
      <c r="B35434">
        <v>98.413732518900005</v>
      </c>
      <c r="C35434">
        <f t="shared" si="554"/>
        <v>98</v>
      </c>
    </row>
    <row r="35435" spans="1:3">
      <c r="A35435">
        <v>35434</v>
      </c>
      <c r="B35435">
        <v>91.173742355599998</v>
      </c>
      <c r="C35435">
        <f t="shared" si="554"/>
        <v>91</v>
      </c>
    </row>
    <row r="35436" spans="1:3">
      <c r="A35436">
        <v>35435</v>
      </c>
      <c r="B35436">
        <v>86.431227673699993</v>
      </c>
      <c r="C35436">
        <f t="shared" si="554"/>
        <v>86</v>
      </c>
    </row>
    <row r="35437" spans="1:3">
      <c r="A35437">
        <v>35436</v>
      </c>
      <c r="B35437">
        <v>97.468582498399996</v>
      </c>
      <c r="C35437">
        <f t="shared" si="554"/>
        <v>97</v>
      </c>
    </row>
    <row r="35438" spans="1:3">
      <c r="A35438">
        <v>35437</v>
      </c>
      <c r="B35438">
        <v>85.4130648079</v>
      </c>
      <c r="C35438">
        <f t="shared" si="554"/>
        <v>85</v>
      </c>
    </row>
    <row r="35439" spans="1:3">
      <c r="A35439">
        <v>35438</v>
      </c>
      <c r="B35439">
        <v>82.103485899999995</v>
      </c>
      <c r="C35439">
        <f t="shared" si="554"/>
        <v>82</v>
      </c>
    </row>
    <row r="35440" spans="1:3">
      <c r="A35440">
        <v>35439</v>
      </c>
      <c r="B35440">
        <v>109.399443108</v>
      </c>
      <c r="C35440">
        <f t="shared" si="554"/>
        <v>109</v>
      </c>
    </row>
    <row r="35441" spans="1:3">
      <c r="A35441">
        <v>35440</v>
      </c>
      <c r="B35441">
        <v>134.57202708299999</v>
      </c>
      <c r="C35441">
        <f t="shared" si="554"/>
        <v>135</v>
      </c>
    </row>
    <row r="35442" spans="1:3">
      <c r="A35442">
        <v>35441</v>
      </c>
      <c r="B35442">
        <v>112.30194607999999</v>
      </c>
      <c r="C35442">
        <f t="shared" si="554"/>
        <v>112</v>
      </c>
    </row>
    <row r="35443" spans="1:3">
      <c r="A35443">
        <v>35442</v>
      </c>
      <c r="B35443">
        <v>105.372418182</v>
      </c>
      <c r="C35443">
        <f t="shared" si="554"/>
        <v>105</v>
      </c>
    </row>
    <row r="35444" spans="1:3">
      <c r="A35444">
        <v>35443</v>
      </c>
      <c r="B35444">
        <v>115.329519668</v>
      </c>
      <c r="C35444">
        <f t="shared" si="554"/>
        <v>115</v>
      </c>
    </row>
    <row r="35445" spans="1:3">
      <c r="A35445">
        <v>35444</v>
      </c>
      <c r="B35445">
        <v>104.008449097</v>
      </c>
      <c r="C35445">
        <f t="shared" si="554"/>
        <v>104</v>
      </c>
    </row>
    <row r="35446" spans="1:3">
      <c r="A35446">
        <v>35445</v>
      </c>
      <c r="B35446">
        <v>114.791612122</v>
      </c>
      <c r="C35446">
        <f t="shared" si="554"/>
        <v>115</v>
      </c>
    </row>
    <row r="35447" spans="1:3">
      <c r="A35447">
        <v>35446</v>
      </c>
      <c r="B35447">
        <v>82.120061498400005</v>
      </c>
      <c r="C35447">
        <f t="shared" si="554"/>
        <v>82</v>
      </c>
    </row>
    <row r="35448" spans="1:3">
      <c r="A35448">
        <v>35447</v>
      </c>
      <c r="B35448">
        <v>130.72465606700001</v>
      </c>
      <c r="C35448">
        <f t="shared" si="554"/>
        <v>131</v>
      </c>
    </row>
    <row r="35449" spans="1:3">
      <c r="A35449">
        <v>35448</v>
      </c>
      <c r="B35449">
        <v>118.29783940599999</v>
      </c>
      <c r="C35449">
        <f t="shared" si="554"/>
        <v>118</v>
      </c>
    </row>
    <row r="35450" spans="1:3">
      <c r="A35450">
        <v>35449</v>
      </c>
      <c r="B35450">
        <v>117.057030814</v>
      </c>
      <c r="C35450">
        <f t="shared" si="554"/>
        <v>117</v>
      </c>
    </row>
    <row r="35451" spans="1:3">
      <c r="A35451">
        <v>35450</v>
      </c>
      <c r="B35451">
        <v>123.72268087400001</v>
      </c>
      <c r="C35451">
        <f t="shared" si="554"/>
        <v>124</v>
      </c>
    </row>
    <row r="35452" spans="1:3">
      <c r="A35452">
        <v>35451</v>
      </c>
      <c r="B35452">
        <v>112.89554014700001</v>
      </c>
      <c r="C35452">
        <f t="shared" si="554"/>
        <v>113</v>
      </c>
    </row>
    <row r="35453" spans="1:3">
      <c r="A35453">
        <v>35452</v>
      </c>
      <c r="B35453">
        <v>93.286367473400006</v>
      </c>
      <c r="C35453">
        <f t="shared" si="554"/>
        <v>93</v>
      </c>
    </row>
    <row r="35454" spans="1:3">
      <c r="A35454">
        <v>35453</v>
      </c>
      <c r="B35454">
        <v>82.962337310099997</v>
      </c>
      <c r="C35454">
        <f t="shared" si="554"/>
        <v>83</v>
      </c>
    </row>
    <row r="35455" spans="1:3">
      <c r="A35455">
        <v>35454</v>
      </c>
      <c r="B35455">
        <v>97.895284996699999</v>
      </c>
      <c r="C35455">
        <f t="shared" si="554"/>
        <v>98</v>
      </c>
    </row>
    <row r="35456" spans="1:3">
      <c r="A35456">
        <v>35455</v>
      </c>
      <c r="B35456">
        <v>68.743569849400004</v>
      </c>
      <c r="C35456">
        <f t="shared" si="554"/>
        <v>69</v>
      </c>
    </row>
    <row r="35457" spans="1:3">
      <c r="A35457">
        <v>35456</v>
      </c>
      <c r="B35457">
        <v>84.706730201400006</v>
      </c>
      <c r="C35457">
        <f t="shared" si="554"/>
        <v>85</v>
      </c>
    </row>
    <row r="35458" spans="1:3">
      <c r="A35458">
        <v>35457</v>
      </c>
      <c r="B35458">
        <v>97.728800664999994</v>
      </c>
      <c r="C35458">
        <f t="shared" si="554"/>
        <v>98</v>
      </c>
    </row>
    <row r="35459" spans="1:3">
      <c r="A35459">
        <v>35458</v>
      </c>
      <c r="B35459">
        <v>106.668700249</v>
      </c>
      <c r="C35459">
        <f t="shared" ref="C35459:C35522" si="555">ROUND(B35459,0)</f>
        <v>107</v>
      </c>
    </row>
    <row r="35460" spans="1:3">
      <c r="A35460">
        <v>35459</v>
      </c>
      <c r="B35460">
        <v>86.619624381099996</v>
      </c>
      <c r="C35460">
        <f t="shared" si="555"/>
        <v>87</v>
      </c>
    </row>
    <row r="35461" spans="1:3">
      <c r="A35461">
        <v>35460</v>
      </c>
      <c r="B35461">
        <v>100.21672595</v>
      </c>
      <c r="C35461">
        <f t="shared" si="555"/>
        <v>100</v>
      </c>
    </row>
    <row r="35462" spans="1:3">
      <c r="A35462">
        <v>35461</v>
      </c>
      <c r="B35462">
        <v>114.532463335</v>
      </c>
      <c r="C35462">
        <f t="shared" si="555"/>
        <v>115</v>
      </c>
    </row>
    <row r="35463" spans="1:3">
      <c r="A35463">
        <v>35462</v>
      </c>
      <c r="B35463">
        <v>92.118311294500003</v>
      </c>
      <c r="C35463">
        <f t="shared" si="555"/>
        <v>92</v>
      </c>
    </row>
    <row r="35464" spans="1:3">
      <c r="A35464">
        <v>35463</v>
      </c>
      <c r="B35464">
        <v>103.06252261900001</v>
      </c>
      <c r="C35464">
        <f t="shared" si="555"/>
        <v>103</v>
      </c>
    </row>
    <row r="35465" spans="1:3">
      <c r="A35465">
        <v>35464</v>
      </c>
      <c r="B35465">
        <v>91.594581818500004</v>
      </c>
      <c r="C35465">
        <f t="shared" si="555"/>
        <v>92</v>
      </c>
    </row>
    <row r="35466" spans="1:3">
      <c r="A35466">
        <v>35465</v>
      </c>
      <c r="B35466">
        <v>106.388632861</v>
      </c>
      <c r="C35466">
        <f t="shared" si="555"/>
        <v>106</v>
      </c>
    </row>
    <row r="35467" spans="1:3">
      <c r="A35467">
        <v>35466</v>
      </c>
      <c r="B35467">
        <v>102.234621475</v>
      </c>
      <c r="C35467">
        <f t="shared" si="555"/>
        <v>102</v>
      </c>
    </row>
    <row r="35468" spans="1:3">
      <c r="A35468">
        <v>35467</v>
      </c>
      <c r="B35468">
        <v>91.964447726800003</v>
      </c>
      <c r="C35468">
        <f t="shared" si="555"/>
        <v>92</v>
      </c>
    </row>
    <row r="35469" spans="1:3">
      <c r="A35469">
        <v>35468</v>
      </c>
      <c r="B35469">
        <v>85.418424239399997</v>
      </c>
      <c r="C35469">
        <f t="shared" si="555"/>
        <v>85</v>
      </c>
    </row>
    <row r="35470" spans="1:3">
      <c r="A35470">
        <v>35469</v>
      </c>
      <c r="B35470">
        <v>102.32943989899999</v>
      </c>
      <c r="C35470">
        <f t="shared" si="555"/>
        <v>102</v>
      </c>
    </row>
    <row r="35471" spans="1:3">
      <c r="A35471">
        <v>35470</v>
      </c>
      <c r="B35471">
        <v>78.175665636100007</v>
      </c>
      <c r="C35471">
        <f t="shared" si="555"/>
        <v>78</v>
      </c>
    </row>
    <row r="35472" spans="1:3">
      <c r="A35472">
        <v>35471</v>
      </c>
      <c r="B35472">
        <v>109.689787692</v>
      </c>
      <c r="C35472">
        <f t="shared" si="555"/>
        <v>110</v>
      </c>
    </row>
    <row r="35473" spans="1:3">
      <c r="A35473">
        <v>35472</v>
      </c>
      <c r="B35473">
        <v>121.26268204599999</v>
      </c>
      <c r="C35473">
        <f t="shared" si="555"/>
        <v>121</v>
      </c>
    </row>
    <row r="35474" spans="1:3">
      <c r="A35474">
        <v>35473</v>
      </c>
      <c r="B35474">
        <v>92.632324166100005</v>
      </c>
      <c r="C35474">
        <f t="shared" si="555"/>
        <v>93</v>
      </c>
    </row>
    <row r="35475" spans="1:3">
      <c r="A35475">
        <v>35474</v>
      </c>
      <c r="B35475">
        <v>93.336152687099997</v>
      </c>
      <c r="C35475">
        <f t="shared" si="555"/>
        <v>93</v>
      </c>
    </row>
    <row r="35476" spans="1:3">
      <c r="A35476">
        <v>35475</v>
      </c>
      <c r="B35476">
        <v>117.496738858</v>
      </c>
      <c r="C35476">
        <f t="shared" si="555"/>
        <v>117</v>
      </c>
    </row>
    <row r="35477" spans="1:3">
      <c r="A35477">
        <v>35476</v>
      </c>
      <c r="B35477">
        <v>85.033099978300001</v>
      </c>
      <c r="C35477">
        <f t="shared" si="555"/>
        <v>85</v>
      </c>
    </row>
    <row r="35478" spans="1:3">
      <c r="A35478">
        <v>35477</v>
      </c>
      <c r="B35478">
        <v>98.935551345099995</v>
      </c>
      <c r="C35478">
        <f t="shared" si="555"/>
        <v>99</v>
      </c>
    </row>
    <row r="35479" spans="1:3">
      <c r="A35479">
        <v>35478</v>
      </c>
      <c r="B35479">
        <v>104.129450772</v>
      </c>
      <c r="C35479">
        <f t="shared" si="555"/>
        <v>104</v>
      </c>
    </row>
    <row r="35480" spans="1:3">
      <c r="A35480">
        <v>35479</v>
      </c>
      <c r="B35480">
        <v>68.6853110216</v>
      </c>
      <c r="C35480">
        <f t="shared" si="555"/>
        <v>69</v>
      </c>
    </row>
    <row r="35481" spans="1:3">
      <c r="A35481">
        <v>35480</v>
      </c>
      <c r="B35481">
        <v>90.325312060200005</v>
      </c>
      <c r="C35481">
        <f t="shared" si="555"/>
        <v>90</v>
      </c>
    </row>
    <row r="35482" spans="1:3">
      <c r="A35482">
        <v>35481</v>
      </c>
      <c r="B35482">
        <v>82.460959184700002</v>
      </c>
      <c r="C35482">
        <f t="shared" si="555"/>
        <v>82</v>
      </c>
    </row>
    <row r="35483" spans="1:3">
      <c r="A35483">
        <v>35482</v>
      </c>
      <c r="B35483">
        <v>117.427431846</v>
      </c>
      <c r="C35483">
        <f t="shared" si="555"/>
        <v>117</v>
      </c>
    </row>
    <row r="35484" spans="1:3">
      <c r="A35484">
        <v>35483</v>
      </c>
      <c r="B35484">
        <v>102.069486854</v>
      </c>
      <c r="C35484">
        <f t="shared" si="555"/>
        <v>102</v>
      </c>
    </row>
    <row r="35485" spans="1:3">
      <c r="A35485">
        <v>35484</v>
      </c>
      <c r="B35485">
        <v>103.385988861</v>
      </c>
      <c r="C35485">
        <f t="shared" si="555"/>
        <v>103</v>
      </c>
    </row>
    <row r="35486" spans="1:3">
      <c r="A35486">
        <v>35485</v>
      </c>
      <c r="B35486">
        <v>95.767601412399998</v>
      </c>
      <c r="C35486">
        <f t="shared" si="555"/>
        <v>96</v>
      </c>
    </row>
    <row r="35487" spans="1:3">
      <c r="A35487">
        <v>35486</v>
      </c>
      <c r="B35487">
        <v>83.125256578000005</v>
      </c>
      <c r="C35487">
        <f t="shared" si="555"/>
        <v>83</v>
      </c>
    </row>
    <row r="35488" spans="1:3">
      <c r="A35488">
        <v>35487</v>
      </c>
      <c r="B35488">
        <v>99.936426118100002</v>
      </c>
      <c r="C35488">
        <f t="shared" si="555"/>
        <v>100</v>
      </c>
    </row>
    <row r="35489" spans="1:3">
      <c r="A35489">
        <v>35488</v>
      </c>
      <c r="B35489">
        <v>112.375093171</v>
      </c>
      <c r="C35489">
        <f t="shared" si="555"/>
        <v>112</v>
      </c>
    </row>
    <row r="35490" spans="1:3">
      <c r="A35490">
        <v>35489</v>
      </c>
      <c r="B35490">
        <v>87.600978789400003</v>
      </c>
      <c r="C35490">
        <f t="shared" si="555"/>
        <v>88</v>
      </c>
    </row>
    <row r="35491" spans="1:3">
      <c r="A35491">
        <v>35490</v>
      </c>
      <c r="B35491">
        <v>81.2225340273</v>
      </c>
      <c r="C35491">
        <f t="shared" si="555"/>
        <v>81</v>
      </c>
    </row>
    <row r="35492" spans="1:3">
      <c r="A35492">
        <v>35491</v>
      </c>
      <c r="B35492">
        <v>78.777340111000001</v>
      </c>
      <c r="C35492">
        <f t="shared" si="555"/>
        <v>79</v>
      </c>
    </row>
    <row r="35493" spans="1:3">
      <c r="A35493">
        <v>35492</v>
      </c>
      <c r="B35493">
        <v>104.590584302</v>
      </c>
      <c r="C35493">
        <f t="shared" si="555"/>
        <v>105</v>
      </c>
    </row>
    <row r="35494" spans="1:3">
      <c r="A35494">
        <v>35493</v>
      </c>
      <c r="B35494">
        <v>109.124082179</v>
      </c>
      <c r="C35494">
        <f t="shared" si="555"/>
        <v>109</v>
      </c>
    </row>
    <row r="35495" spans="1:3">
      <c r="A35495">
        <v>35494</v>
      </c>
      <c r="B35495">
        <v>116.363693181</v>
      </c>
      <c r="C35495">
        <f t="shared" si="555"/>
        <v>116</v>
      </c>
    </row>
    <row r="35496" spans="1:3">
      <c r="A35496">
        <v>35495</v>
      </c>
      <c r="B35496">
        <v>82.862414462000004</v>
      </c>
      <c r="C35496">
        <f t="shared" si="555"/>
        <v>83</v>
      </c>
    </row>
    <row r="35497" spans="1:3">
      <c r="A35497">
        <v>35496</v>
      </c>
      <c r="B35497">
        <v>106.370064156</v>
      </c>
      <c r="C35497">
        <f t="shared" si="555"/>
        <v>106</v>
      </c>
    </row>
    <row r="35498" spans="1:3">
      <c r="A35498">
        <v>35497</v>
      </c>
      <c r="B35498">
        <v>91.112963729900002</v>
      </c>
      <c r="C35498">
        <f t="shared" si="555"/>
        <v>91</v>
      </c>
    </row>
    <row r="35499" spans="1:3">
      <c r="A35499">
        <v>35498</v>
      </c>
      <c r="B35499">
        <v>83.6824069022</v>
      </c>
      <c r="C35499">
        <f t="shared" si="555"/>
        <v>84</v>
      </c>
    </row>
    <row r="35500" spans="1:3">
      <c r="A35500">
        <v>35499</v>
      </c>
      <c r="B35500">
        <v>94.252778330799998</v>
      </c>
      <c r="C35500">
        <f t="shared" si="555"/>
        <v>94</v>
      </c>
    </row>
    <row r="35501" spans="1:3">
      <c r="A35501">
        <v>35500</v>
      </c>
      <c r="B35501">
        <v>82.987480940899999</v>
      </c>
      <c r="C35501">
        <f t="shared" si="555"/>
        <v>83</v>
      </c>
    </row>
    <row r="35502" spans="1:3">
      <c r="A35502">
        <v>35501</v>
      </c>
      <c r="B35502">
        <v>95.710462174699998</v>
      </c>
      <c r="C35502">
        <f t="shared" si="555"/>
        <v>96</v>
      </c>
    </row>
    <row r="35503" spans="1:3">
      <c r="A35503">
        <v>35502</v>
      </c>
      <c r="B35503">
        <v>90.303603917900006</v>
      </c>
      <c r="C35503">
        <f t="shared" si="555"/>
        <v>90</v>
      </c>
    </row>
    <row r="35504" spans="1:3">
      <c r="A35504">
        <v>35503</v>
      </c>
      <c r="B35504">
        <v>82.596466809800006</v>
      </c>
      <c r="C35504">
        <f t="shared" si="555"/>
        <v>83</v>
      </c>
    </row>
    <row r="35505" spans="1:3">
      <c r="A35505">
        <v>35504</v>
      </c>
      <c r="B35505">
        <v>90.876525910300003</v>
      </c>
      <c r="C35505">
        <f t="shared" si="555"/>
        <v>91</v>
      </c>
    </row>
    <row r="35506" spans="1:3">
      <c r="A35506">
        <v>35505</v>
      </c>
      <c r="B35506">
        <v>87.596247589300006</v>
      </c>
      <c r="C35506">
        <f t="shared" si="555"/>
        <v>88</v>
      </c>
    </row>
    <row r="35507" spans="1:3">
      <c r="A35507">
        <v>35506</v>
      </c>
      <c r="B35507">
        <v>95.386702158899993</v>
      </c>
      <c r="C35507">
        <f t="shared" si="555"/>
        <v>95</v>
      </c>
    </row>
    <row r="35508" spans="1:3">
      <c r="A35508">
        <v>35507</v>
      </c>
      <c r="B35508">
        <v>111.474531187</v>
      </c>
      <c r="C35508">
        <f t="shared" si="555"/>
        <v>111</v>
      </c>
    </row>
    <row r="35509" spans="1:3">
      <c r="A35509">
        <v>35508</v>
      </c>
      <c r="B35509">
        <v>94.263117804499998</v>
      </c>
      <c r="C35509">
        <f t="shared" si="555"/>
        <v>94</v>
      </c>
    </row>
    <row r="35510" spans="1:3">
      <c r="A35510">
        <v>35509</v>
      </c>
      <c r="B35510">
        <v>109.739949301</v>
      </c>
      <c r="C35510">
        <f t="shared" si="555"/>
        <v>110</v>
      </c>
    </row>
    <row r="35511" spans="1:3">
      <c r="A35511">
        <v>35510</v>
      </c>
      <c r="B35511">
        <v>116.580477147</v>
      </c>
      <c r="C35511">
        <f t="shared" si="555"/>
        <v>117</v>
      </c>
    </row>
    <row r="35512" spans="1:3">
      <c r="A35512">
        <v>35511</v>
      </c>
      <c r="B35512">
        <v>120.11469254399999</v>
      </c>
      <c r="C35512">
        <f t="shared" si="555"/>
        <v>120</v>
      </c>
    </row>
    <row r="35513" spans="1:3">
      <c r="A35513">
        <v>35512</v>
      </c>
      <c r="B35513">
        <v>129.220297319</v>
      </c>
      <c r="C35513">
        <f t="shared" si="555"/>
        <v>129</v>
      </c>
    </row>
    <row r="35514" spans="1:3">
      <c r="A35514">
        <v>35513</v>
      </c>
      <c r="B35514">
        <v>116.162697807</v>
      </c>
      <c r="C35514">
        <f t="shared" si="555"/>
        <v>116</v>
      </c>
    </row>
    <row r="35515" spans="1:3">
      <c r="A35515">
        <v>35514</v>
      </c>
      <c r="B35515">
        <v>108.359380664</v>
      </c>
      <c r="C35515">
        <f t="shared" si="555"/>
        <v>108</v>
      </c>
    </row>
    <row r="35516" spans="1:3">
      <c r="A35516">
        <v>35515</v>
      </c>
      <c r="B35516">
        <v>80.568127050300006</v>
      </c>
      <c r="C35516">
        <f t="shared" si="555"/>
        <v>81</v>
      </c>
    </row>
    <row r="35517" spans="1:3">
      <c r="A35517">
        <v>35516</v>
      </c>
      <c r="B35517">
        <v>125.844963494</v>
      </c>
      <c r="C35517">
        <f t="shared" si="555"/>
        <v>126</v>
      </c>
    </row>
    <row r="35518" spans="1:3">
      <c r="A35518">
        <v>35517</v>
      </c>
      <c r="B35518">
        <v>115.3046545</v>
      </c>
      <c r="C35518">
        <f t="shared" si="555"/>
        <v>115</v>
      </c>
    </row>
    <row r="35519" spans="1:3">
      <c r="A35519">
        <v>35518</v>
      </c>
      <c r="B35519">
        <v>129.94101071</v>
      </c>
      <c r="C35519">
        <f t="shared" si="555"/>
        <v>130</v>
      </c>
    </row>
    <row r="35520" spans="1:3">
      <c r="A35520">
        <v>35519</v>
      </c>
      <c r="B35520">
        <v>92.634437243099995</v>
      </c>
      <c r="C35520">
        <f t="shared" si="555"/>
        <v>93</v>
      </c>
    </row>
    <row r="35521" spans="1:3">
      <c r="A35521">
        <v>35520</v>
      </c>
      <c r="B35521">
        <v>112.205277807</v>
      </c>
      <c r="C35521">
        <f t="shared" si="555"/>
        <v>112</v>
      </c>
    </row>
    <row r="35522" spans="1:3">
      <c r="A35522">
        <v>35521</v>
      </c>
      <c r="B35522">
        <v>96.469650241300002</v>
      </c>
      <c r="C35522">
        <f t="shared" si="555"/>
        <v>96</v>
      </c>
    </row>
    <row r="35523" spans="1:3">
      <c r="A35523">
        <v>35522</v>
      </c>
      <c r="B35523">
        <v>108.917809741</v>
      </c>
      <c r="C35523">
        <f t="shared" ref="C35523:C35586" si="556">ROUND(B35523,0)</f>
        <v>109</v>
      </c>
    </row>
    <row r="35524" spans="1:3">
      <c r="A35524">
        <v>35523</v>
      </c>
      <c r="B35524">
        <v>115.787891546</v>
      </c>
      <c r="C35524">
        <f t="shared" si="556"/>
        <v>116</v>
      </c>
    </row>
    <row r="35525" spans="1:3">
      <c r="A35525">
        <v>35524</v>
      </c>
      <c r="B35525">
        <v>76.568939420800007</v>
      </c>
      <c r="C35525">
        <f t="shared" si="556"/>
        <v>77</v>
      </c>
    </row>
    <row r="35526" spans="1:3">
      <c r="A35526">
        <v>35525</v>
      </c>
      <c r="B35526">
        <v>94.531579046100006</v>
      </c>
      <c r="C35526">
        <f t="shared" si="556"/>
        <v>95</v>
      </c>
    </row>
    <row r="35527" spans="1:3">
      <c r="A35527">
        <v>35526</v>
      </c>
      <c r="B35527">
        <v>83.412564768199999</v>
      </c>
      <c r="C35527">
        <f t="shared" si="556"/>
        <v>83</v>
      </c>
    </row>
    <row r="35528" spans="1:3">
      <c r="A35528">
        <v>35527</v>
      </c>
      <c r="B35528">
        <v>117.671463872</v>
      </c>
      <c r="C35528">
        <f t="shared" si="556"/>
        <v>118</v>
      </c>
    </row>
    <row r="35529" spans="1:3">
      <c r="A35529">
        <v>35528</v>
      </c>
      <c r="B35529">
        <v>117.09163680499999</v>
      </c>
      <c r="C35529">
        <f t="shared" si="556"/>
        <v>117</v>
      </c>
    </row>
    <row r="35530" spans="1:3">
      <c r="A35530">
        <v>35529</v>
      </c>
      <c r="B35530">
        <v>122.436309854</v>
      </c>
      <c r="C35530">
        <f t="shared" si="556"/>
        <v>122</v>
      </c>
    </row>
    <row r="35531" spans="1:3">
      <c r="A35531">
        <v>35530</v>
      </c>
      <c r="B35531">
        <v>105.512268241</v>
      </c>
      <c r="C35531">
        <f t="shared" si="556"/>
        <v>106</v>
      </c>
    </row>
    <row r="35532" spans="1:3">
      <c r="A35532">
        <v>35531</v>
      </c>
      <c r="B35532">
        <v>85.271356235200003</v>
      </c>
      <c r="C35532">
        <f t="shared" si="556"/>
        <v>85</v>
      </c>
    </row>
    <row r="35533" spans="1:3">
      <c r="A35533">
        <v>35532</v>
      </c>
      <c r="B35533">
        <v>104.517189397</v>
      </c>
      <c r="C35533">
        <f t="shared" si="556"/>
        <v>105</v>
      </c>
    </row>
    <row r="35534" spans="1:3">
      <c r="A35534">
        <v>35533</v>
      </c>
      <c r="B35534">
        <v>99.009933584799995</v>
      </c>
      <c r="C35534">
        <f t="shared" si="556"/>
        <v>99</v>
      </c>
    </row>
    <row r="35535" spans="1:3">
      <c r="A35535">
        <v>35534</v>
      </c>
      <c r="B35535">
        <v>98.481797565099995</v>
      </c>
      <c r="C35535">
        <f t="shared" si="556"/>
        <v>98</v>
      </c>
    </row>
    <row r="35536" spans="1:3">
      <c r="A35536">
        <v>35535</v>
      </c>
      <c r="B35536">
        <v>111.95680597099999</v>
      </c>
      <c r="C35536">
        <f t="shared" si="556"/>
        <v>112</v>
      </c>
    </row>
    <row r="35537" spans="1:3">
      <c r="A35537">
        <v>35536</v>
      </c>
      <c r="B35537">
        <v>88.877126447999999</v>
      </c>
      <c r="C35537">
        <f t="shared" si="556"/>
        <v>89</v>
      </c>
    </row>
    <row r="35538" spans="1:3">
      <c r="A35538">
        <v>35537</v>
      </c>
      <c r="B35538">
        <v>112.589827562</v>
      </c>
      <c r="C35538">
        <f t="shared" si="556"/>
        <v>113</v>
      </c>
    </row>
    <row r="35539" spans="1:3">
      <c r="A35539">
        <v>35538</v>
      </c>
      <c r="B35539">
        <v>132.97141132199999</v>
      </c>
      <c r="C35539">
        <f t="shared" si="556"/>
        <v>133</v>
      </c>
    </row>
    <row r="35540" spans="1:3">
      <c r="A35540">
        <v>35539</v>
      </c>
      <c r="B35540">
        <v>99.386953461700003</v>
      </c>
      <c r="C35540">
        <f t="shared" si="556"/>
        <v>99</v>
      </c>
    </row>
    <row r="35541" spans="1:3">
      <c r="A35541">
        <v>35540</v>
      </c>
      <c r="B35541">
        <v>70.440473902199997</v>
      </c>
      <c r="C35541">
        <f t="shared" si="556"/>
        <v>70</v>
      </c>
    </row>
    <row r="35542" spans="1:3">
      <c r="A35542">
        <v>35541</v>
      </c>
      <c r="B35542">
        <v>60.459500645799999</v>
      </c>
      <c r="C35542">
        <f t="shared" si="556"/>
        <v>60</v>
      </c>
    </row>
    <row r="35543" spans="1:3">
      <c r="A35543">
        <v>35542</v>
      </c>
      <c r="B35543">
        <v>72.0239962996</v>
      </c>
      <c r="C35543">
        <f t="shared" si="556"/>
        <v>72</v>
      </c>
    </row>
    <row r="35544" spans="1:3">
      <c r="A35544">
        <v>35543</v>
      </c>
      <c r="B35544">
        <v>96.571053751999997</v>
      </c>
      <c r="C35544">
        <f t="shared" si="556"/>
        <v>97</v>
      </c>
    </row>
    <row r="35545" spans="1:3">
      <c r="A35545">
        <v>35544</v>
      </c>
      <c r="B35545">
        <v>95.281711135999998</v>
      </c>
      <c r="C35545">
        <f t="shared" si="556"/>
        <v>95</v>
      </c>
    </row>
    <row r="35546" spans="1:3">
      <c r="A35546">
        <v>35545</v>
      </c>
      <c r="B35546">
        <v>99.642603878100005</v>
      </c>
      <c r="C35546">
        <f t="shared" si="556"/>
        <v>100</v>
      </c>
    </row>
    <row r="35547" spans="1:3">
      <c r="A35547">
        <v>35546</v>
      </c>
      <c r="B35547">
        <v>109.865934473</v>
      </c>
      <c r="C35547">
        <f t="shared" si="556"/>
        <v>110</v>
      </c>
    </row>
    <row r="35548" spans="1:3">
      <c r="A35548">
        <v>35547</v>
      </c>
      <c r="B35548">
        <v>114.305173072</v>
      </c>
      <c r="C35548">
        <f t="shared" si="556"/>
        <v>114</v>
      </c>
    </row>
    <row r="35549" spans="1:3">
      <c r="A35549">
        <v>35548</v>
      </c>
      <c r="B35549">
        <v>94.821741265</v>
      </c>
      <c r="C35549">
        <f t="shared" si="556"/>
        <v>95</v>
      </c>
    </row>
    <row r="35550" spans="1:3">
      <c r="A35550">
        <v>35549</v>
      </c>
      <c r="B35550">
        <v>110.929559627</v>
      </c>
      <c r="C35550">
        <f t="shared" si="556"/>
        <v>111</v>
      </c>
    </row>
    <row r="35551" spans="1:3">
      <c r="A35551">
        <v>35550</v>
      </c>
      <c r="B35551">
        <v>100.490727806</v>
      </c>
      <c r="C35551">
        <f t="shared" si="556"/>
        <v>100</v>
      </c>
    </row>
    <row r="35552" spans="1:3">
      <c r="A35552">
        <v>35551</v>
      </c>
      <c r="B35552">
        <v>108.508881362</v>
      </c>
      <c r="C35552">
        <f t="shared" si="556"/>
        <v>109</v>
      </c>
    </row>
    <row r="35553" spans="1:3">
      <c r="A35553">
        <v>35552</v>
      </c>
      <c r="B35553">
        <v>108.667974821</v>
      </c>
      <c r="C35553">
        <f t="shared" si="556"/>
        <v>109</v>
      </c>
    </row>
    <row r="35554" spans="1:3">
      <c r="A35554">
        <v>35553</v>
      </c>
      <c r="B35554">
        <v>86.262568457</v>
      </c>
      <c r="C35554">
        <f t="shared" si="556"/>
        <v>86</v>
      </c>
    </row>
    <row r="35555" spans="1:3">
      <c r="A35555">
        <v>35554</v>
      </c>
      <c r="B35555">
        <v>95.019599982700001</v>
      </c>
      <c r="C35555">
        <f t="shared" si="556"/>
        <v>95</v>
      </c>
    </row>
    <row r="35556" spans="1:3">
      <c r="A35556">
        <v>35555</v>
      </c>
      <c r="B35556">
        <v>120.634568771</v>
      </c>
      <c r="C35556">
        <f t="shared" si="556"/>
        <v>121</v>
      </c>
    </row>
    <row r="35557" spans="1:3">
      <c r="A35557">
        <v>35556</v>
      </c>
      <c r="B35557">
        <v>107.93297825400001</v>
      </c>
      <c r="C35557">
        <f t="shared" si="556"/>
        <v>108</v>
      </c>
    </row>
    <row r="35558" spans="1:3">
      <c r="A35558">
        <v>35557</v>
      </c>
      <c r="B35558">
        <v>122.42585871999999</v>
      </c>
      <c r="C35558">
        <f t="shared" si="556"/>
        <v>122</v>
      </c>
    </row>
    <row r="35559" spans="1:3">
      <c r="A35559">
        <v>35558</v>
      </c>
      <c r="B35559">
        <v>108.58641043900001</v>
      </c>
      <c r="C35559">
        <f t="shared" si="556"/>
        <v>109</v>
      </c>
    </row>
    <row r="35560" spans="1:3">
      <c r="A35560">
        <v>35559</v>
      </c>
      <c r="B35560">
        <v>106.571215004</v>
      </c>
      <c r="C35560">
        <f t="shared" si="556"/>
        <v>107</v>
      </c>
    </row>
    <row r="35561" spans="1:3">
      <c r="A35561">
        <v>35560</v>
      </c>
      <c r="B35561">
        <v>91.265416149399996</v>
      </c>
      <c r="C35561">
        <f t="shared" si="556"/>
        <v>91</v>
      </c>
    </row>
    <row r="35562" spans="1:3">
      <c r="A35562">
        <v>35561</v>
      </c>
      <c r="B35562">
        <v>121.594269446</v>
      </c>
      <c r="C35562">
        <f t="shared" si="556"/>
        <v>122</v>
      </c>
    </row>
    <row r="35563" spans="1:3">
      <c r="A35563">
        <v>35562</v>
      </c>
      <c r="B35563">
        <v>109.799839173</v>
      </c>
      <c r="C35563">
        <f t="shared" si="556"/>
        <v>110</v>
      </c>
    </row>
    <row r="35564" spans="1:3">
      <c r="A35564">
        <v>35563</v>
      </c>
      <c r="B35564">
        <v>104.773331137</v>
      </c>
      <c r="C35564">
        <f t="shared" si="556"/>
        <v>105</v>
      </c>
    </row>
    <row r="35565" spans="1:3">
      <c r="A35565">
        <v>35564</v>
      </c>
      <c r="B35565">
        <v>106.098506374</v>
      </c>
      <c r="C35565">
        <f t="shared" si="556"/>
        <v>106</v>
      </c>
    </row>
    <row r="35566" spans="1:3">
      <c r="A35566">
        <v>35565</v>
      </c>
      <c r="B35566">
        <v>111.690230411</v>
      </c>
      <c r="C35566">
        <f t="shared" si="556"/>
        <v>112</v>
      </c>
    </row>
    <row r="35567" spans="1:3">
      <c r="A35567">
        <v>35566</v>
      </c>
      <c r="B35567">
        <v>116.27791893200001</v>
      </c>
      <c r="C35567">
        <f t="shared" si="556"/>
        <v>116</v>
      </c>
    </row>
    <row r="35568" spans="1:3">
      <c r="A35568">
        <v>35567</v>
      </c>
      <c r="B35568">
        <v>105.599534805</v>
      </c>
      <c r="C35568">
        <f t="shared" si="556"/>
        <v>106</v>
      </c>
    </row>
    <row r="35569" spans="1:3">
      <c r="A35569">
        <v>35568</v>
      </c>
      <c r="B35569">
        <v>81.9540473701</v>
      </c>
      <c r="C35569">
        <f t="shared" si="556"/>
        <v>82</v>
      </c>
    </row>
    <row r="35570" spans="1:3">
      <c r="A35570">
        <v>35569</v>
      </c>
      <c r="B35570">
        <v>89.677327630400001</v>
      </c>
      <c r="C35570">
        <f t="shared" si="556"/>
        <v>90</v>
      </c>
    </row>
    <row r="35571" spans="1:3">
      <c r="A35571">
        <v>35570</v>
      </c>
      <c r="B35571">
        <v>118.803078309</v>
      </c>
      <c r="C35571">
        <f t="shared" si="556"/>
        <v>119</v>
      </c>
    </row>
    <row r="35572" spans="1:3">
      <c r="A35572">
        <v>35571</v>
      </c>
      <c r="B35572">
        <v>78.672847100699997</v>
      </c>
      <c r="C35572">
        <f t="shared" si="556"/>
        <v>79</v>
      </c>
    </row>
    <row r="35573" spans="1:3">
      <c r="A35573">
        <v>35572</v>
      </c>
      <c r="B35573">
        <v>106.60045878</v>
      </c>
      <c r="C35573">
        <f t="shared" si="556"/>
        <v>107</v>
      </c>
    </row>
    <row r="35574" spans="1:3">
      <c r="A35574">
        <v>35573</v>
      </c>
      <c r="B35574">
        <v>105.679170563</v>
      </c>
      <c r="C35574">
        <f t="shared" si="556"/>
        <v>106</v>
      </c>
    </row>
    <row r="35575" spans="1:3">
      <c r="A35575">
        <v>35574</v>
      </c>
      <c r="B35575">
        <v>105.898339167</v>
      </c>
      <c r="C35575">
        <f t="shared" si="556"/>
        <v>106</v>
      </c>
    </row>
    <row r="35576" spans="1:3">
      <c r="A35576">
        <v>35575</v>
      </c>
      <c r="B35576">
        <v>104.613690151</v>
      </c>
      <c r="C35576">
        <f t="shared" si="556"/>
        <v>105</v>
      </c>
    </row>
    <row r="35577" spans="1:3">
      <c r="A35577">
        <v>35576</v>
      </c>
      <c r="B35577">
        <v>105.897314201</v>
      </c>
      <c r="C35577">
        <f t="shared" si="556"/>
        <v>106</v>
      </c>
    </row>
    <row r="35578" spans="1:3">
      <c r="A35578">
        <v>35577</v>
      </c>
      <c r="B35578">
        <v>112.948596959</v>
      </c>
      <c r="C35578">
        <f t="shared" si="556"/>
        <v>113</v>
      </c>
    </row>
    <row r="35579" spans="1:3">
      <c r="A35579">
        <v>35578</v>
      </c>
      <c r="B35579">
        <v>117.273266037</v>
      </c>
      <c r="C35579">
        <f t="shared" si="556"/>
        <v>117</v>
      </c>
    </row>
    <row r="35580" spans="1:3">
      <c r="A35580">
        <v>35579</v>
      </c>
      <c r="B35580">
        <v>99.107508585600002</v>
      </c>
      <c r="C35580">
        <f t="shared" si="556"/>
        <v>99</v>
      </c>
    </row>
    <row r="35581" spans="1:3">
      <c r="A35581">
        <v>35580</v>
      </c>
      <c r="B35581">
        <v>114.98282499699999</v>
      </c>
      <c r="C35581">
        <f t="shared" si="556"/>
        <v>115</v>
      </c>
    </row>
    <row r="35582" spans="1:3">
      <c r="A35582">
        <v>35581</v>
      </c>
      <c r="B35582">
        <v>96.0517037587</v>
      </c>
      <c r="C35582">
        <f t="shared" si="556"/>
        <v>96</v>
      </c>
    </row>
    <row r="35583" spans="1:3">
      <c r="A35583">
        <v>35582</v>
      </c>
      <c r="B35583">
        <v>132.69830524</v>
      </c>
      <c r="C35583">
        <f t="shared" si="556"/>
        <v>133</v>
      </c>
    </row>
    <row r="35584" spans="1:3">
      <c r="A35584">
        <v>35583</v>
      </c>
      <c r="B35584">
        <v>90.075805154899996</v>
      </c>
      <c r="C35584">
        <f t="shared" si="556"/>
        <v>90</v>
      </c>
    </row>
    <row r="35585" spans="1:3">
      <c r="A35585">
        <v>35584</v>
      </c>
      <c r="B35585">
        <v>132.41115301100001</v>
      </c>
      <c r="C35585">
        <f t="shared" si="556"/>
        <v>132</v>
      </c>
    </row>
    <row r="35586" spans="1:3">
      <c r="A35586">
        <v>35585</v>
      </c>
      <c r="B35586">
        <v>97.467262511499996</v>
      </c>
      <c r="C35586">
        <f t="shared" si="556"/>
        <v>97</v>
      </c>
    </row>
    <row r="35587" spans="1:3">
      <c r="A35587">
        <v>35586</v>
      </c>
      <c r="B35587">
        <v>94.793458121100002</v>
      </c>
      <c r="C35587">
        <f t="shared" ref="C35587:C35650" si="557">ROUND(B35587,0)</f>
        <v>95</v>
      </c>
    </row>
    <row r="35588" spans="1:3">
      <c r="A35588">
        <v>35587</v>
      </c>
      <c r="B35588">
        <v>113.007876056</v>
      </c>
      <c r="C35588">
        <f t="shared" si="557"/>
        <v>113</v>
      </c>
    </row>
    <row r="35589" spans="1:3">
      <c r="A35589">
        <v>35588</v>
      </c>
      <c r="B35589">
        <v>112.612204581</v>
      </c>
      <c r="C35589">
        <f t="shared" si="557"/>
        <v>113</v>
      </c>
    </row>
    <row r="35590" spans="1:3">
      <c r="A35590">
        <v>35589</v>
      </c>
      <c r="B35590">
        <v>91.435291724600006</v>
      </c>
      <c r="C35590">
        <f t="shared" si="557"/>
        <v>91</v>
      </c>
    </row>
    <row r="35591" spans="1:3">
      <c r="A35591">
        <v>35590</v>
      </c>
      <c r="B35591">
        <v>96.820405718999993</v>
      </c>
      <c r="C35591">
        <f t="shared" si="557"/>
        <v>97</v>
      </c>
    </row>
    <row r="35592" spans="1:3">
      <c r="A35592">
        <v>35591</v>
      </c>
      <c r="B35592">
        <v>112.572535088</v>
      </c>
      <c r="C35592">
        <f t="shared" si="557"/>
        <v>113</v>
      </c>
    </row>
    <row r="35593" spans="1:3">
      <c r="A35593">
        <v>35592</v>
      </c>
      <c r="B35593">
        <v>118.271494924</v>
      </c>
      <c r="C35593">
        <f t="shared" si="557"/>
        <v>118</v>
      </c>
    </row>
    <row r="35594" spans="1:3">
      <c r="A35594">
        <v>35593</v>
      </c>
      <c r="B35594">
        <v>73.645950527699995</v>
      </c>
      <c r="C35594">
        <f t="shared" si="557"/>
        <v>74</v>
      </c>
    </row>
    <row r="35595" spans="1:3">
      <c r="A35595">
        <v>35594</v>
      </c>
      <c r="B35595">
        <v>146.371283895</v>
      </c>
      <c r="C35595">
        <f t="shared" si="557"/>
        <v>146</v>
      </c>
    </row>
    <row r="35596" spans="1:3">
      <c r="A35596">
        <v>35595</v>
      </c>
      <c r="B35596">
        <v>96.939959402900001</v>
      </c>
      <c r="C35596">
        <f t="shared" si="557"/>
        <v>97</v>
      </c>
    </row>
    <row r="35597" spans="1:3">
      <c r="A35597">
        <v>35596</v>
      </c>
      <c r="B35597">
        <v>111.68383025999999</v>
      </c>
      <c r="C35597">
        <f t="shared" si="557"/>
        <v>112</v>
      </c>
    </row>
    <row r="35598" spans="1:3">
      <c r="A35598">
        <v>35597</v>
      </c>
      <c r="B35598">
        <v>113.500514493</v>
      </c>
      <c r="C35598">
        <f t="shared" si="557"/>
        <v>114</v>
      </c>
    </row>
    <row r="35599" spans="1:3">
      <c r="A35599">
        <v>35598</v>
      </c>
      <c r="B35599">
        <v>94.777343014699994</v>
      </c>
      <c r="C35599">
        <f t="shared" si="557"/>
        <v>95</v>
      </c>
    </row>
    <row r="35600" spans="1:3">
      <c r="A35600">
        <v>35599</v>
      </c>
      <c r="B35600">
        <v>92.100005770199999</v>
      </c>
      <c r="C35600">
        <f t="shared" si="557"/>
        <v>92</v>
      </c>
    </row>
    <row r="35601" spans="1:3">
      <c r="A35601">
        <v>35600</v>
      </c>
      <c r="B35601">
        <v>86.920716605199999</v>
      </c>
      <c r="C35601">
        <f t="shared" si="557"/>
        <v>87</v>
      </c>
    </row>
    <row r="35602" spans="1:3">
      <c r="A35602">
        <v>35601</v>
      </c>
      <c r="B35602">
        <v>98.317274598200001</v>
      </c>
      <c r="C35602">
        <f t="shared" si="557"/>
        <v>98</v>
      </c>
    </row>
    <row r="35603" spans="1:3">
      <c r="A35603">
        <v>35602</v>
      </c>
      <c r="B35603">
        <v>84.505855744000002</v>
      </c>
      <c r="C35603">
        <f t="shared" si="557"/>
        <v>85</v>
      </c>
    </row>
    <row r="35604" spans="1:3">
      <c r="A35604">
        <v>35603</v>
      </c>
      <c r="B35604">
        <v>90.993254527000005</v>
      </c>
      <c r="C35604">
        <f t="shared" si="557"/>
        <v>91</v>
      </c>
    </row>
    <row r="35605" spans="1:3">
      <c r="A35605">
        <v>35604</v>
      </c>
      <c r="B35605">
        <v>105.97981097100001</v>
      </c>
      <c r="C35605">
        <f t="shared" si="557"/>
        <v>106</v>
      </c>
    </row>
    <row r="35606" spans="1:3">
      <c r="A35606">
        <v>35605</v>
      </c>
      <c r="B35606">
        <v>112.305462002</v>
      </c>
      <c r="C35606">
        <f t="shared" si="557"/>
        <v>112</v>
      </c>
    </row>
    <row r="35607" spans="1:3">
      <c r="A35607">
        <v>35606</v>
      </c>
      <c r="B35607">
        <v>86.263683982499998</v>
      </c>
      <c r="C35607">
        <f t="shared" si="557"/>
        <v>86</v>
      </c>
    </row>
    <row r="35608" spans="1:3">
      <c r="A35608">
        <v>35607</v>
      </c>
      <c r="B35608">
        <v>128.39745752300001</v>
      </c>
      <c r="C35608">
        <f t="shared" si="557"/>
        <v>128</v>
      </c>
    </row>
    <row r="35609" spans="1:3">
      <c r="A35609">
        <v>35608</v>
      </c>
      <c r="B35609">
        <v>121.52735481000001</v>
      </c>
      <c r="C35609">
        <f t="shared" si="557"/>
        <v>122</v>
      </c>
    </row>
    <row r="35610" spans="1:3">
      <c r="A35610">
        <v>35609</v>
      </c>
      <c r="B35610">
        <v>116.801044585</v>
      </c>
      <c r="C35610">
        <f t="shared" si="557"/>
        <v>117</v>
      </c>
    </row>
    <row r="35611" spans="1:3">
      <c r="A35611">
        <v>35610</v>
      </c>
      <c r="B35611">
        <v>92.727982223200001</v>
      </c>
      <c r="C35611">
        <f t="shared" si="557"/>
        <v>93</v>
      </c>
    </row>
    <row r="35612" spans="1:3">
      <c r="A35612">
        <v>35611</v>
      </c>
      <c r="B35612">
        <v>90.102278876300005</v>
      </c>
      <c r="C35612">
        <f t="shared" si="557"/>
        <v>90</v>
      </c>
    </row>
    <row r="35613" spans="1:3">
      <c r="A35613">
        <v>35612</v>
      </c>
      <c r="B35613">
        <v>103.153510737</v>
      </c>
      <c r="C35613">
        <f t="shared" si="557"/>
        <v>103</v>
      </c>
    </row>
    <row r="35614" spans="1:3">
      <c r="A35614">
        <v>35613</v>
      </c>
      <c r="B35614">
        <v>116.20125898400001</v>
      </c>
      <c r="C35614">
        <f t="shared" si="557"/>
        <v>116</v>
      </c>
    </row>
    <row r="35615" spans="1:3">
      <c r="A35615">
        <v>35614</v>
      </c>
      <c r="B35615">
        <v>103.985870328</v>
      </c>
      <c r="C35615">
        <f t="shared" si="557"/>
        <v>104</v>
      </c>
    </row>
    <row r="35616" spans="1:3">
      <c r="A35616">
        <v>35615</v>
      </c>
      <c r="B35616">
        <v>95.880468711399999</v>
      </c>
      <c r="C35616">
        <f t="shared" si="557"/>
        <v>96</v>
      </c>
    </row>
    <row r="35617" spans="1:3">
      <c r="A35617">
        <v>35616</v>
      </c>
      <c r="B35617">
        <v>93.4254427252</v>
      </c>
      <c r="C35617">
        <f t="shared" si="557"/>
        <v>93</v>
      </c>
    </row>
    <row r="35618" spans="1:3">
      <c r="A35618">
        <v>35617</v>
      </c>
      <c r="B35618">
        <v>97.130330697100007</v>
      </c>
      <c r="C35618">
        <f t="shared" si="557"/>
        <v>97</v>
      </c>
    </row>
    <row r="35619" spans="1:3">
      <c r="A35619">
        <v>35618</v>
      </c>
      <c r="B35619">
        <v>92.643862069799994</v>
      </c>
      <c r="C35619">
        <f t="shared" si="557"/>
        <v>93</v>
      </c>
    </row>
    <row r="35620" spans="1:3">
      <c r="A35620">
        <v>35619</v>
      </c>
      <c r="B35620">
        <v>115.235541054</v>
      </c>
      <c r="C35620">
        <f t="shared" si="557"/>
        <v>115</v>
      </c>
    </row>
    <row r="35621" spans="1:3">
      <c r="A35621">
        <v>35620</v>
      </c>
      <c r="B35621">
        <v>103.58251896599999</v>
      </c>
      <c r="C35621">
        <f t="shared" si="557"/>
        <v>104</v>
      </c>
    </row>
    <row r="35622" spans="1:3">
      <c r="A35622">
        <v>35621</v>
      </c>
      <c r="B35622">
        <v>95.695475124200001</v>
      </c>
      <c r="C35622">
        <f t="shared" si="557"/>
        <v>96</v>
      </c>
    </row>
    <row r="35623" spans="1:3">
      <c r="A35623">
        <v>35622</v>
      </c>
      <c r="B35623">
        <v>85.311526655600005</v>
      </c>
      <c r="C35623">
        <f t="shared" si="557"/>
        <v>85</v>
      </c>
    </row>
    <row r="35624" spans="1:3">
      <c r="A35624">
        <v>35623</v>
      </c>
      <c r="B35624">
        <v>98.109739870699997</v>
      </c>
      <c r="C35624">
        <f t="shared" si="557"/>
        <v>98</v>
      </c>
    </row>
    <row r="35625" spans="1:3">
      <c r="A35625">
        <v>35624</v>
      </c>
      <c r="B35625">
        <v>92.645948820000001</v>
      </c>
      <c r="C35625">
        <f t="shared" si="557"/>
        <v>93</v>
      </c>
    </row>
    <row r="35626" spans="1:3">
      <c r="A35626">
        <v>35625</v>
      </c>
      <c r="B35626">
        <v>119.231379593</v>
      </c>
      <c r="C35626">
        <f t="shared" si="557"/>
        <v>119</v>
      </c>
    </row>
    <row r="35627" spans="1:3">
      <c r="A35627">
        <v>35626</v>
      </c>
      <c r="B35627">
        <v>78.348504723399998</v>
      </c>
      <c r="C35627">
        <f t="shared" si="557"/>
        <v>78</v>
      </c>
    </row>
    <row r="35628" spans="1:3">
      <c r="A35628">
        <v>35627</v>
      </c>
      <c r="B35628">
        <v>104.636202998</v>
      </c>
      <c r="C35628">
        <f t="shared" si="557"/>
        <v>105</v>
      </c>
    </row>
    <row r="35629" spans="1:3">
      <c r="A35629">
        <v>35628</v>
      </c>
      <c r="B35629">
        <v>109.366344424</v>
      </c>
      <c r="C35629">
        <f t="shared" si="557"/>
        <v>109</v>
      </c>
    </row>
    <row r="35630" spans="1:3">
      <c r="A35630">
        <v>35629</v>
      </c>
      <c r="B35630">
        <v>93.281623770400003</v>
      </c>
      <c r="C35630">
        <f t="shared" si="557"/>
        <v>93</v>
      </c>
    </row>
    <row r="35631" spans="1:3">
      <c r="A35631">
        <v>35630</v>
      </c>
      <c r="B35631">
        <v>114.34710883299999</v>
      </c>
      <c r="C35631">
        <f t="shared" si="557"/>
        <v>114</v>
      </c>
    </row>
    <row r="35632" spans="1:3">
      <c r="A35632">
        <v>35631</v>
      </c>
      <c r="B35632">
        <v>102.10526022499999</v>
      </c>
      <c r="C35632">
        <f t="shared" si="557"/>
        <v>102</v>
      </c>
    </row>
    <row r="35633" spans="1:3">
      <c r="A35633">
        <v>35632</v>
      </c>
      <c r="B35633">
        <v>128.99362639099999</v>
      </c>
      <c r="C35633">
        <f t="shared" si="557"/>
        <v>129</v>
      </c>
    </row>
    <row r="35634" spans="1:3">
      <c r="A35634">
        <v>35633</v>
      </c>
      <c r="B35634">
        <v>82.3949845681</v>
      </c>
      <c r="C35634">
        <f t="shared" si="557"/>
        <v>82</v>
      </c>
    </row>
    <row r="35635" spans="1:3">
      <c r="A35635">
        <v>35634</v>
      </c>
      <c r="B35635">
        <v>92.499570018399993</v>
      </c>
      <c r="C35635">
        <f t="shared" si="557"/>
        <v>92</v>
      </c>
    </row>
    <row r="35636" spans="1:3">
      <c r="A35636">
        <v>35635</v>
      </c>
      <c r="B35636">
        <v>102.316807489</v>
      </c>
      <c r="C35636">
        <f t="shared" si="557"/>
        <v>102</v>
      </c>
    </row>
    <row r="35637" spans="1:3">
      <c r="A35637">
        <v>35636</v>
      </c>
      <c r="B35637">
        <v>148.568868361</v>
      </c>
      <c r="C35637">
        <f t="shared" si="557"/>
        <v>149</v>
      </c>
    </row>
    <row r="35638" spans="1:3">
      <c r="A35638">
        <v>35637</v>
      </c>
      <c r="B35638">
        <v>104.16616666900001</v>
      </c>
      <c r="C35638">
        <f t="shared" si="557"/>
        <v>104</v>
      </c>
    </row>
    <row r="35639" spans="1:3">
      <c r="A35639">
        <v>35638</v>
      </c>
      <c r="B35639">
        <v>78.519179658900001</v>
      </c>
      <c r="C35639">
        <f t="shared" si="557"/>
        <v>79</v>
      </c>
    </row>
    <row r="35640" spans="1:3">
      <c r="A35640">
        <v>35639</v>
      </c>
      <c r="B35640">
        <v>88.733220001399999</v>
      </c>
      <c r="C35640">
        <f t="shared" si="557"/>
        <v>89</v>
      </c>
    </row>
    <row r="35641" spans="1:3">
      <c r="A35641">
        <v>35640</v>
      </c>
      <c r="B35641">
        <v>116.65106346899999</v>
      </c>
      <c r="C35641">
        <f t="shared" si="557"/>
        <v>117</v>
      </c>
    </row>
    <row r="35642" spans="1:3">
      <c r="A35642">
        <v>35641</v>
      </c>
      <c r="B35642">
        <v>120.40452587</v>
      </c>
      <c r="C35642">
        <f t="shared" si="557"/>
        <v>120</v>
      </c>
    </row>
    <row r="35643" spans="1:3">
      <c r="A35643">
        <v>35642</v>
      </c>
      <c r="B35643">
        <v>81.262980913199996</v>
      </c>
      <c r="C35643">
        <f t="shared" si="557"/>
        <v>81</v>
      </c>
    </row>
    <row r="35644" spans="1:3">
      <c r="A35644">
        <v>35643</v>
      </c>
      <c r="B35644">
        <v>88.330834517</v>
      </c>
      <c r="C35644">
        <f t="shared" si="557"/>
        <v>88</v>
      </c>
    </row>
    <row r="35645" spans="1:3">
      <c r="A35645">
        <v>35644</v>
      </c>
      <c r="B35645">
        <v>90.678264648999999</v>
      </c>
      <c r="C35645">
        <f t="shared" si="557"/>
        <v>91</v>
      </c>
    </row>
    <row r="35646" spans="1:3">
      <c r="A35646">
        <v>35645</v>
      </c>
      <c r="B35646">
        <v>77.808229680300002</v>
      </c>
      <c r="C35646">
        <f t="shared" si="557"/>
        <v>78</v>
      </c>
    </row>
    <row r="35647" spans="1:3">
      <c r="A35647">
        <v>35646</v>
      </c>
      <c r="B35647">
        <v>113.953265059</v>
      </c>
      <c r="C35647">
        <f t="shared" si="557"/>
        <v>114</v>
      </c>
    </row>
    <row r="35648" spans="1:3">
      <c r="A35648">
        <v>35647</v>
      </c>
      <c r="B35648">
        <v>91.128900788699994</v>
      </c>
      <c r="C35648">
        <f t="shared" si="557"/>
        <v>91</v>
      </c>
    </row>
    <row r="35649" spans="1:3">
      <c r="A35649">
        <v>35648</v>
      </c>
      <c r="B35649">
        <v>110.688043749</v>
      </c>
      <c r="C35649">
        <f t="shared" si="557"/>
        <v>111</v>
      </c>
    </row>
    <row r="35650" spans="1:3">
      <c r="A35650">
        <v>35649</v>
      </c>
      <c r="B35650">
        <v>119.444902699</v>
      </c>
      <c r="C35650">
        <f t="shared" si="557"/>
        <v>119</v>
      </c>
    </row>
    <row r="35651" spans="1:3">
      <c r="A35651">
        <v>35650</v>
      </c>
      <c r="B35651">
        <v>105.64367916099999</v>
      </c>
      <c r="C35651">
        <f t="shared" ref="C35651:C35714" si="558">ROUND(B35651,0)</f>
        <v>106</v>
      </c>
    </row>
    <row r="35652" spans="1:3">
      <c r="A35652">
        <v>35651</v>
      </c>
      <c r="B35652">
        <v>102.389982206</v>
      </c>
      <c r="C35652">
        <f t="shared" si="558"/>
        <v>102</v>
      </c>
    </row>
    <row r="35653" spans="1:3">
      <c r="A35653">
        <v>35652</v>
      </c>
      <c r="B35653">
        <v>77.520216954700004</v>
      </c>
      <c r="C35653">
        <f t="shared" si="558"/>
        <v>78</v>
      </c>
    </row>
    <row r="35654" spans="1:3">
      <c r="A35654">
        <v>35653</v>
      </c>
      <c r="B35654">
        <v>96.264529109199998</v>
      </c>
      <c r="C35654">
        <f t="shared" si="558"/>
        <v>96</v>
      </c>
    </row>
    <row r="35655" spans="1:3">
      <c r="A35655">
        <v>35654</v>
      </c>
      <c r="B35655">
        <v>116.38748369699999</v>
      </c>
      <c r="C35655">
        <f t="shared" si="558"/>
        <v>116</v>
      </c>
    </row>
    <row r="35656" spans="1:3">
      <c r="A35656">
        <v>35655</v>
      </c>
      <c r="B35656">
        <v>108.363917989</v>
      </c>
      <c r="C35656">
        <f t="shared" si="558"/>
        <v>108</v>
      </c>
    </row>
    <row r="35657" spans="1:3">
      <c r="A35657">
        <v>35656</v>
      </c>
      <c r="B35657">
        <v>96.659670120100003</v>
      </c>
      <c r="C35657">
        <f t="shared" si="558"/>
        <v>97</v>
      </c>
    </row>
    <row r="35658" spans="1:3">
      <c r="A35658">
        <v>35657</v>
      </c>
      <c r="B35658">
        <v>112.502825065</v>
      </c>
      <c r="C35658">
        <f t="shared" si="558"/>
        <v>113</v>
      </c>
    </row>
    <row r="35659" spans="1:3">
      <c r="A35659">
        <v>35658</v>
      </c>
      <c r="B35659">
        <v>104.287300759</v>
      </c>
      <c r="C35659">
        <f t="shared" si="558"/>
        <v>104</v>
      </c>
    </row>
    <row r="35660" spans="1:3">
      <c r="A35660">
        <v>35659</v>
      </c>
      <c r="B35660">
        <v>86.949704811800004</v>
      </c>
      <c r="C35660">
        <f t="shared" si="558"/>
        <v>87</v>
      </c>
    </row>
    <row r="35661" spans="1:3">
      <c r="A35661">
        <v>35660</v>
      </c>
      <c r="B35661">
        <v>81.076610656699998</v>
      </c>
      <c r="C35661">
        <f t="shared" si="558"/>
        <v>81</v>
      </c>
    </row>
    <row r="35662" spans="1:3">
      <c r="A35662">
        <v>35661</v>
      </c>
      <c r="B35662">
        <v>100.417392128</v>
      </c>
      <c r="C35662">
        <f t="shared" si="558"/>
        <v>100</v>
      </c>
    </row>
    <row r="35663" spans="1:3">
      <c r="A35663">
        <v>35662</v>
      </c>
      <c r="B35663">
        <v>105.875010242</v>
      </c>
      <c r="C35663">
        <f t="shared" si="558"/>
        <v>106</v>
      </c>
    </row>
    <row r="35664" spans="1:3">
      <c r="A35664">
        <v>35663</v>
      </c>
      <c r="B35664">
        <v>79.913400600700001</v>
      </c>
      <c r="C35664">
        <f t="shared" si="558"/>
        <v>80</v>
      </c>
    </row>
    <row r="35665" spans="1:3">
      <c r="A35665">
        <v>35664</v>
      </c>
      <c r="B35665">
        <v>100.98722619500001</v>
      </c>
      <c r="C35665">
        <f t="shared" si="558"/>
        <v>101</v>
      </c>
    </row>
    <row r="35666" spans="1:3">
      <c r="A35666">
        <v>35665</v>
      </c>
      <c r="B35666">
        <v>86.912672461599996</v>
      </c>
      <c r="C35666">
        <f t="shared" si="558"/>
        <v>87</v>
      </c>
    </row>
    <row r="35667" spans="1:3">
      <c r="A35667">
        <v>35666</v>
      </c>
      <c r="B35667">
        <v>70.0616392381</v>
      </c>
      <c r="C35667">
        <f t="shared" si="558"/>
        <v>70</v>
      </c>
    </row>
    <row r="35668" spans="1:3">
      <c r="A35668">
        <v>35667</v>
      </c>
      <c r="B35668">
        <v>114.221020415</v>
      </c>
      <c r="C35668">
        <f t="shared" si="558"/>
        <v>114</v>
      </c>
    </row>
    <row r="35669" spans="1:3">
      <c r="A35669">
        <v>35668</v>
      </c>
      <c r="B35669">
        <v>116.879541309</v>
      </c>
      <c r="C35669">
        <f t="shared" si="558"/>
        <v>117</v>
      </c>
    </row>
    <row r="35670" spans="1:3">
      <c r="A35670">
        <v>35669</v>
      </c>
      <c r="B35670">
        <v>93.862544118599999</v>
      </c>
      <c r="C35670">
        <f t="shared" si="558"/>
        <v>94</v>
      </c>
    </row>
    <row r="35671" spans="1:3">
      <c r="A35671">
        <v>35670</v>
      </c>
      <c r="B35671">
        <v>108.540430214</v>
      </c>
      <c r="C35671">
        <f t="shared" si="558"/>
        <v>109</v>
      </c>
    </row>
    <row r="35672" spans="1:3">
      <c r="A35672">
        <v>35671</v>
      </c>
      <c r="B35672">
        <v>128.14054492099999</v>
      </c>
      <c r="C35672">
        <f t="shared" si="558"/>
        <v>128</v>
      </c>
    </row>
    <row r="35673" spans="1:3">
      <c r="A35673">
        <v>35672</v>
      </c>
      <c r="B35673">
        <v>77.462354163200004</v>
      </c>
      <c r="C35673">
        <f t="shared" si="558"/>
        <v>77</v>
      </c>
    </row>
    <row r="35674" spans="1:3">
      <c r="A35674">
        <v>35673</v>
      </c>
      <c r="B35674">
        <v>87.826251400199993</v>
      </c>
      <c r="C35674">
        <f t="shared" si="558"/>
        <v>88</v>
      </c>
    </row>
    <row r="35675" spans="1:3">
      <c r="A35675">
        <v>35674</v>
      </c>
      <c r="B35675">
        <v>55.736795115900001</v>
      </c>
      <c r="C35675">
        <f t="shared" si="558"/>
        <v>56</v>
      </c>
    </row>
    <row r="35676" spans="1:3">
      <c r="A35676">
        <v>35675</v>
      </c>
      <c r="B35676">
        <v>124.27737933</v>
      </c>
      <c r="C35676">
        <f t="shared" si="558"/>
        <v>124</v>
      </c>
    </row>
    <row r="35677" spans="1:3">
      <c r="A35677">
        <v>35676</v>
      </c>
      <c r="B35677">
        <v>124.21265354499999</v>
      </c>
      <c r="C35677">
        <f t="shared" si="558"/>
        <v>124</v>
      </c>
    </row>
    <row r="35678" spans="1:3">
      <c r="A35678">
        <v>35677</v>
      </c>
      <c r="B35678">
        <v>121.72705861999999</v>
      </c>
      <c r="C35678">
        <f t="shared" si="558"/>
        <v>122</v>
      </c>
    </row>
    <row r="35679" spans="1:3">
      <c r="A35679">
        <v>35678</v>
      </c>
      <c r="B35679">
        <v>100.96412295099999</v>
      </c>
      <c r="C35679">
        <f t="shared" si="558"/>
        <v>101</v>
      </c>
    </row>
    <row r="35680" spans="1:3">
      <c r="A35680">
        <v>35679</v>
      </c>
      <c r="B35680">
        <v>104.12860587999999</v>
      </c>
      <c r="C35680">
        <f t="shared" si="558"/>
        <v>104</v>
      </c>
    </row>
    <row r="35681" spans="1:3">
      <c r="A35681">
        <v>35680</v>
      </c>
      <c r="B35681">
        <v>118.41907387000001</v>
      </c>
      <c r="C35681">
        <f t="shared" si="558"/>
        <v>118</v>
      </c>
    </row>
    <row r="35682" spans="1:3">
      <c r="A35682">
        <v>35681</v>
      </c>
      <c r="B35682">
        <v>85.671551964599999</v>
      </c>
      <c r="C35682">
        <f t="shared" si="558"/>
        <v>86</v>
      </c>
    </row>
    <row r="35683" spans="1:3">
      <c r="A35683">
        <v>35682</v>
      </c>
      <c r="B35683">
        <v>109.937129242</v>
      </c>
      <c r="C35683">
        <f t="shared" si="558"/>
        <v>110</v>
      </c>
    </row>
    <row r="35684" spans="1:3">
      <c r="A35684">
        <v>35683</v>
      </c>
      <c r="B35684">
        <v>107.833176864</v>
      </c>
      <c r="C35684">
        <f t="shared" si="558"/>
        <v>108</v>
      </c>
    </row>
    <row r="35685" spans="1:3">
      <c r="A35685">
        <v>35684</v>
      </c>
      <c r="B35685">
        <v>66.005526700299995</v>
      </c>
      <c r="C35685">
        <f t="shared" si="558"/>
        <v>66</v>
      </c>
    </row>
    <row r="35686" spans="1:3">
      <c r="A35686">
        <v>35685</v>
      </c>
      <c r="B35686">
        <v>101.52293772599999</v>
      </c>
      <c r="C35686">
        <f t="shared" si="558"/>
        <v>102</v>
      </c>
    </row>
    <row r="35687" spans="1:3">
      <c r="A35687">
        <v>35686</v>
      </c>
      <c r="B35687">
        <v>117.362002738</v>
      </c>
      <c r="C35687">
        <f t="shared" si="558"/>
        <v>117</v>
      </c>
    </row>
    <row r="35688" spans="1:3">
      <c r="A35688">
        <v>35687</v>
      </c>
      <c r="B35688">
        <v>77.363390823700001</v>
      </c>
      <c r="C35688">
        <f t="shared" si="558"/>
        <v>77</v>
      </c>
    </row>
    <row r="35689" spans="1:3">
      <c r="A35689">
        <v>35688</v>
      </c>
      <c r="B35689">
        <v>113.895420739</v>
      </c>
      <c r="C35689">
        <f t="shared" si="558"/>
        <v>114</v>
      </c>
    </row>
    <row r="35690" spans="1:3">
      <c r="A35690">
        <v>35689</v>
      </c>
      <c r="B35690">
        <v>100.743425354</v>
      </c>
      <c r="C35690">
        <f t="shared" si="558"/>
        <v>101</v>
      </c>
    </row>
    <row r="35691" spans="1:3">
      <c r="A35691">
        <v>35690</v>
      </c>
      <c r="B35691">
        <v>85.896391877300005</v>
      </c>
      <c r="C35691">
        <f t="shared" si="558"/>
        <v>86</v>
      </c>
    </row>
    <row r="35692" spans="1:3">
      <c r="A35692">
        <v>35691</v>
      </c>
      <c r="B35692">
        <v>86.547692034899995</v>
      </c>
      <c r="C35692">
        <f t="shared" si="558"/>
        <v>87</v>
      </c>
    </row>
    <row r="35693" spans="1:3">
      <c r="A35693">
        <v>35692</v>
      </c>
      <c r="B35693">
        <v>81.769989496199997</v>
      </c>
      <c r="C35693">
        <f t="shared" si="558"/>
        <v>82</v>
      </c>
    </row>
    <row r="35694" spans="1:3">
      <c r="A35694">
        <v>35693</v>
      </c>
      <c r="B35694">
        <v>99.130451328099994</v>
      </c>
      <c r="C35694">
        <f t="shared" si="558"/>
        <v>99</v>
      </c>
    </row>
    <row r="35695" spans="1:3">
      <c r="A35695">
        <v>35694</v>
      </c>
      <c r="B35695">
        <v>85.460686805899996</v>
      </c>
      <c r="C35695">
        <f t="shared" si="558"/>
        <v>85</v>
      </c>
    </row>
    <row r="35696" spans="1:3">
      <c r="A35696">
        <v>35695</v>
      </c>
      <c r="B35696">
        <v>103.00107482999999</v>
      </c>
      <c r="C35696">
        <f t="shared" si="558"/>
        <v>103</v>
      </c>
    </row>
    <row r="35697" spans="1:3">
      <c r="A35697">
        <v>35696</v>
      </c>
      <c r="B35697">
        <v>107.642416942</v>
      </c>
      <c r="C35697">
        <f t="shared" si="558"/>
        <v>108</v>
      </c>
    </row>
    <row r="35698" spans="1:3">
      <c r="A35698">
        <v>35697</v>
      </c>
      <c r="B35698">
        <v>120.45663519599999</v>
      </c>
      <c r="C35698">
        <f t="shared" si="558"/>
        <v>120</v>
      </c>
    </row>
    <row r="35699" spans="1:3">
      <c r="A35699">
        <v>35698</v>
      </c>
      <c r="B35699">
        <v>102.251409389</v>
      </c>
      <c r="C35699">
        <f t="shared" si="558"/>
        <v>102</v>
      </c>
    </row>
    <row r="35700" spans="1:3">
      <c r="A35700">
        <v>35699</v>
      </c>
      <c r="B35700">
        <v>89.661681927499998</v>
      </c>
      <c r="C35700">
        <f t="shared" si="558"/>
        <v>90</v>
      </c>
    </row>
    <row r="35701" spans="1:3">
      <c r="A35701">
        <v>35700</v>
      </c>
      <c r="B35701">
        <v>110.951613679</v>
      </c>
      <c r="C35701">
        <f t="shared" si="558"/>
        <v>111</v>
      </c>
    </row>
    <row r="35702" spans="1:3">
      <c r="A35702">
        <v>35701</v>
      </c>
      <c r="B35702">
        <v>96.801447053700002</v>
      </c>
      <c r="C35702">
        <f t="shared" si="558"/>
        <v>97</v>
      </c>
    </row>
    <row r="35703" spans="1:3">
      <c r="A35703">
        <v>35702</v>
      </c>
      <c r="B35703">
        <v>112.57841707599999</v>
      </c>
      <c r="C35703">
        <f t="shared" si="558"/>
        <v>113</v>
      </c>
    </row>
    <row r="35704" spans="1:3">
      <c r="A35704">
        <v>35703</v>
      </c>
      <c r="B35704">
        <v>86.506676915200003</v>
      </c>
      <c r="C35704">
        <f t="shared" si="558"/>
        <v>87</v>
      </c>
    </row>
    <row r="35705" spans="1:3">
      <c r="A35705">
        <v>35704</v>
      </c>
      <c r="B35705">
        <v>87.268736595099995</v>
      </c>
      <c r="C35705">
        <f t="shared" si="558"/>
        <v>87</v>
      </c>
    </row>
    <row r="35706" spans="1:3">
      <c r="A35706">
        <v>35705</v>
      </c>
      <c r="B35706">
        <v>76.174439158599995</v>
      </c>
      <c r="C35706">
        <f t="shared" si="558"/>
        <v>76</v>
      </c>
    </row>
    <row r="35707" spans="1:3">
      <c r="A35707">
        <v>35706</v>
      </c>
      <c r="B35707">
        <v>84.716981334600007</v>
      </c>
      <c r="C35707">
        <f t="shared" si="558"/>
        <v>85</v>
      </c>
    </row>
    <row r="35708" spans="1:3">
      <c r="A35708">
        <v>35707</v>
      </c>
      <c r="B35708">
        <v>107.45969702799999</v>
      </c>
      <c r="C35708">
        <f t="shared" si="558"/>
        <v>107</v>
      </c>
    </row>
    <row r="35709" spans="1:3">
      <c r="A35709">
        <v>35708</v>
      </c>
      <c r="B35709">
        <v>117.634810469</v>
      </c>
      <c r="C35709">
        <f t="shared" si="558"/>
        <v>118</v>
      </c>
    </row>
    <row r="35710" spans="1:3">
      <c r="A35710">
        <v>35709</v>
      </c>
      <c r="B35710">
        <v>112.612121281</v>
      </c>
      <c r="C35710">
        <f t="shared" si="558"/>
        <v>113</v>
      </c>
    </row>
    <row r="35711" spans="1:3">
      <c r="A35711">
        <v>35710</v>
      </c>
      <c r="B35711">
        <v>105.57534127700001</v>
      </c>
      <c r="C35711">
        <f t="shared" si="558"/>
        <v>106</v>
      </c>
    </row>
    <row r="35712" spans="1:3">
      <c r="A35712">
        <v>35711</v>
      </c>
      <c r="B35712">
        <v>100.692005049</v>
      </c>
      <c r="C35712">
        <f t="shared" si="558"/>
        <v>101</v>
      </c>
    </row>
    <row r="35713" spans="1:3">
      <c r="A35713">
        <v>35712</v>
      </c>
      <c r="B35713">
        <v>125.007535702</v>
      </c>
      <c r="C35713">
        <f t="shared" si="558"/>
        <v>125</v>
      </c>
    </row>
    <row r="35714" spans="1:3">
      <c r="A35714">
        <v>35713</v>
      </c>
      <c r="B35714">
        <v>81.869444603700003</v>
      </c>
      <c r="C35714">
        <f t="shared" si="558"/>
        <v>82</v>
      </c>
    </row>
    <row r="35715" spans="1:3">
      <c r="A35715">
        <v>35714</v>
      </c>
      <c r="B35715">
        <v>106.32865928699999</v>
      </c>
      <c r="C35715">
        <f t="shared" ref="C35715:C35778" si="559">ROUND(B35715,0)</f>
        <v>106</v>
      </c>
    </row>
    <row r="35716" spans="1:3">
      <c r="A35716">
        <v>35715</v>
      </c>
      <c r="B35716">
        <v>121.69191756799999</v>
      </c>
      <c r="C35716">
        <f t="shared" si="559"/>
        <v>122</v>
      </c>
    </row>
    <row r="35717" spans="1:3">
      <c r="A35717">
        <v>35716</v>
      </c>
      <c r="B35717">
        <v>116.11018313300001</v>
      </c>
      <c r="C35717">
        <f t="shared" si="559"/>
        <v>116</v>
      </c>
    </row>
    <row r="35718" spans="1:3">
      <c r="A35718">
        <v>35717</v>
      </c>
      <c r="B35718">
        <v>122.894674861</v>
      </c>
      <c r="C35718">
        <f t="shared" si="559"/>
        <v>123</v>
      </c>
    </row>
    <row r="35719" spans="1:3">
      <c r="A35719">
        <v>35718</v>
      </c>
      <c r="B35719">
        <v>92.164364837400001</v>
      </c>
      <c r="C35719">
        <f t="shared" si="559"/>
        <v>92</v>
      </c>
    </row>
    <row r="35720" spans="1:3">
      <c r="A35720">
        <v>35719</v>
      </c>
      <c r="B35720">
        <v>97.352215118700002</v>
      </c>
      <c r="C35720">
        <f t="shared" si="559"/>
        <v>97</v>
      </c>
    </row>
    <row r="35721" spans="1:3">
      <c r="A35721">
        <v>35720</v>
      </c>
      <c r="B35721">
        <v>109.703000006</v>
      </c>
      <c r="C35721">
        <f t="shared" si="559"/>
        <v>110</v>
      </c>
    </row>
    <row r="35722" spans="1:3">
      <c r="A35722">
        <v>35721</v>
      </c>
      <c r="B35722">
        <v>130.40004102399999</v>
      </c>
      <c r="C35722">
        <f t="shared" si="559"/>
        <v>130</v>
      </c>
    </row>
    <row r="35723" spans="1:3">
      <c r="A35723">
        <v>35722</v>
      </c>
      <c r="B35723">
        <v>106.313314422</v>
      </c>
      <c r="C35723">
        <f t="shared" si="559"/>
        <v>106</v>
      </c>
    </row>
    <row r="35724" spans="1:3">
      <c r="A35724">
        <v>35723</v>
      </c>
      <c r="B35724">
        <v>98.530776375100004</v>
      </c>
      <c r="C35724">
        <f t="shared" si="559"/>
        <v>99</v>
      </c>
    </row>
    <row r="35725" spans="1:3">
      <c r="A35725">
        <v>35724</v>
      </c>
      <c r="B35725">
        <v>104.504989872</v>
      </c>
      <c r="C35725">
        <f t="shared" si="559"/>
        <v>105</v>
      </c>
    </row>
    <row r="35726" spans="1:3">
      <c r="A35726">
        <v>35725</v>
      </c>
      <c r="B35726">
        <v>102.112363871</v>
      </c>
      <c r="C35726">
        <f t="shared" si="559"/>
        <v>102</v>
      </c>
    </row>
    <row r="35727" spans="1:3">
      <c r="A35727">
        <v>35726</v>
      </c>
      <c r="B35727">
        <v>109.92170154</v>
      </c>
      <c r="C35727">
        <f t="shared" si="559"/>
        <v>110</v>
      </c>
    </row>
    <row r="35728" spans="1:3">
      <c r="A35728">
        <v>35727</v>
      </c>
      <c r="B35728">
        <v>93.387081865599995</v>
      </c>
      <c r="C35728">
        <f t="shared" si="559"/>
        <v>93</v>
      </c>
    </row>
    <row r="35729" spans="1:3">
      <c r="A35729">
        <v>35728</v>
      </c>
      <c r="B35729">
        <v>94.835117670399995</v>
      </c>
      <c r="C35729">
        <f t="shared" si="559"/>
        <v>95</v>
      </c>
    </row>
    <row r="35730" spans="1:3">
      <c r="A35730">
        <v>35729</v>
      </c>
      <c r="B35730">
        <v>103.56344421</v>
      </c>
      <c r="C35730">
        <f t="shared" si="559"/>
        <v>104</v>
      </c>
    </row>
    <row r="35731" spans="1:3">
      <c r="A35731">
        <v>35730</v>
      </c>
      <c r="B35731">
        <v>102.597529701</v>
      </c>
      <c r="C35731">
        <f t="shared" si="559"/>
        <v>103</v>
      </c>
    </row>
    <row r="35732" spans="1:3">
      <c r="A35732">
        <v>35731</v>
      </c>
      <c r="B35732">
        <v>111.164295784</v>
      </c>
      <c r="C35732">
        <f t="shared" si="559"/>
        <v>111</v>
      </c>
    </row>
    <row r="35733" spans="1:3">
      <c r="A35733">
        <v>35732</v>
      </c>
      <c r="B35733">
        <v>134.09429982500001</v>
      </c>
      <c r="C35733">
        <f t="shared" si="559"/>
        <v>134</v>
      </c>
    </row>
    <row r="35734" spans="1:3">
      <c r="A35734">
        <v>35733</v>
      </c>
      <c r="B35734">
        <v>108.19899574900001</v>
      </c>
      <c r="C35734">
        <f t="shared" si="559"/>
        <v>108</v>
      </c>
    </row>
    <row r="35735" spans="1:3">
      <c r="A35735">
        <v>35734</v>
      </c>
      <c r="B35735">
        <v>100.38474821200001</v>
      </c>
      <c r="C35735">
        <f t="shared" si="559"/>
        <v>100</v>
      </c>
    </row>
    <row r="35736" spans="1:3">
      <c r="A35736">
        <v>35735</v>
      </c>
      <c r="B35736">
        <v>113.70262249300001</v>
      </c>
      <c r="C35736">
        <f t="shared" si="559"/>
        <v>114</v>
      </c>
    </row>
    <row r="35737" spans="1:3">
      <c r="A35737">
        <v>35736</v>
      </c>
      <c r="B35737">
        <v>100.203010351</v>
      </c>
      <c r="C35737">
        <f t="shared" si="559"/>
        <v>100</v>
      </c>
    </row>
    <row r="35738" spans="1:3">
      <c r="A35738">
        <v>35737</v>
      </c>
      <c r="B35738">
        <v>89.586945557999996</v>
      </c>
      <c r="C35738">
        <f t="shared" si="559"/>
        <v>90</v>
      </c>
    </row>
    <row r="35739" spans="1:3">
      <c r="A35739">
        <v>35738</v>
      </c>
      <c r="B35739">
        <v>76.3615145638</v>
      </c>
      <c r="C35739">
        <f t="shared" si="559"/>
        <v>76</v>
      </c>
    </row>
    <row r="35740" spans="1:3">
      <c r="A35740">
        <v>35739</v>
      </c>
      <c r="B35740">
        <v>98.853233591700004</v>
      </c>
      <c r="C35740">
        <f t="shared" si="559"/>
        <v>99</v>
      </c>
    </row>
    <row r="35741" spans="1:3">
      <c r="A35741">
        <v>35740</v>
      </c>
      <c r="B35741">
        <v>85.017200278900006</v>
      </c>
      <c r="C35741">
        <f t="shared" si="559"/>
        <v>85</v>
      </c>
    </row>
    <row r="35742" spans="1:3">
      <c r="A35742">
        <v>35741</v>
      </c>
      <c r="B35742">
        <v>99.815584982800004</v>
      </c>
      <c r="C35742">
        <f t="shared" si="559"/>
        <v>100</v>
      </c>
    </row>
    <row r="35743" spans="1:3">
      <c r="A35743">
        <v>35742</v>
      </c>
      <c r="B35743">
        <v>91.354384817600007</v>
      </c>
      <c r="C35743">
        <f t="shared" si="559"/>
        <v>91</v>
      </c>
    </row>
    <row r="35744" spans="1:3">
      <c r="A35744">
        <v>35743</v>
      </c>
      <c r="B35744">
        <v>89.442515678999996</v>
      </c>
      <c r="C35744">
        <f t="shared" si="559"/>
        <v>89</v>
      </c>
    </row>
    <row r="35745" spans="1:3">
      <c r="A35745">
        <v>35744</v>
      </c>
      <c r="B35745">
        <v>95.591568910899994</v>
      </c>
      <c r="C35745">
        <f t="shared" si="559"/>
        <v>96</v>
      </c>
    </row>
    <row r="35746" spans="1:3">
      <c r="A35746">
        <v>35745</v>
      </c>
      <c r="B35746">
        <v>99.080879948499998</v>
      </c>
      <c r="C35746">
        <f t="shared" si="559"/>
        <v>99</v>
      </c>
    </row>
    <row r="35747" spans="1:3">
      <c r="A35747">
        <v>35746</v>
      </c>
      <c r="B35747">
        <v>89.854176876899999</v>
      </c>
      <c r="C35747">
        <f t="shared" si="559"/>
        <v>90</v>
      </c>
    </row>
    <row r="35748" spans="1:3">
      <c r="A35748">
        <v>35747</v>
      </c>
      <c r="B35748">
        <v>122.24578350900001</v>
      </c>
      <c r="C35748">
        <f t="shared" si="559"/>
        <v>122</v>
      </c>
    </row>
    <row r="35749" spans="1:3">
      <c r="A35749">
        <v>35748</v>
      </c>
      <c r="B35749">
        <v>115.799625228</v>
      </c>
      <c r="C35749">
        <f t="shared" si="559"/>
        <v>116</v>
      </c>
    </row>
    <row r="35750" spans="1:3">
      <c r="A35750">
        <v>35749</v>
      </c>
      <c r="B35750">
        <v>99.8995600943</v>
      </c>
      <c r="C35750">
        <f t="shared" si="559"/>
        <v>100</v>
      </c>
    </row>
    <row r="35751" spans="1:3">
      <c r="A35751">
        <v>35750</v>
      </c>
      <c r="B35751">
        <v>108.842150799</v>
      </c>
      <c r="C35751">
        <f t="shared" si="559"/>
        <v>109</v>
      </c>
    </row>
    <row r="35752" spans="1:3">
      <c r="A35752">
        <v>35751</v>
      </c>
      <c r="B35752">
        <v>125.748652671</v>
      </c>
      <c r="C35752">
        <f t="shared" si="559"/>
        <v>126</v>
      </c>
    </row>
    <row r="35753" spans="1:3">
      <c r="A35753">
        <v>35752</v>
      </c>
      <c r="B35753">
        <v>117.15794011</v>
      </c>
      <c r="C35753">
        <f t="shared" si="559"/>
        <v>117</v>
      </c>
    </row>
    <row r="35754" spans="1:3">
      <c r="A35754">
        <v>35753</v>
      </c>
      <c r="B35754">
        <v>127.603703395</v>
      </c>
      <c r="C35754">
        <f t="shared" si="559"/>
        <v>128</v>
      </c>
    </row>
    <row r="35755" spans="1:3">
      <c r="A35755">
        <v>35754</v>
      </c>
      <c r="B35755">
        <v>103.966722</v>
      </c>
      <c r="C35755">
        <f t="shared" si="559"/>
        <v>104</v>
      </c>
    </row>
    <row r="35756" spans="1:3">
      <c r="A35756">
        <v>35755</v>
      </c>
      <c r="B35756">
        <v>110.85231240100001</v>
      </c>
      <c r="C35756">
        <f t="shared" si="559"/>
        <v>111</v>
      </c>
    </row>
    <row r="35757" spans="1:3">
      <c r="A35757">
        <v>35756</v>
      </c>
      <c r="B35757">
        <v>69.456599543199999</v>
      </c>
      <c r="C35757">
        <f t="shared" si="559"/>
        <v>69</v>
      </c>
    </row>
    <row r="35758" spans="1:3">
      <c r="A35758">
        <v>35757</v>
      </c>
      <c r="B35758">
        <v>89.732941505300005</v>
      </c>
      <c r="C35758">
        <f t="shared" si="559"/>
        <v>90</v>
      </c>
    </row>
    <row r="35759" spans="1:3">
      <c r="A35759">
        <v>35758</v>
      </c>
      <c r="B35759">
        <v>112.515081501</v>
      </c>
      <c r="C35759">
        <f t="shared" si="559"/>
        <v>113</v>
      </c>
    </row>
    <row r="35760" spans="1:3">
      <c r="A35760">
        <v>35759</v>
      </c>
      <c r="B35760">
        <v>84.624239810199995</v>
      </c>
      <c r="C35760">
        <f t="shared" si="559"/>
        <v>85</v>
      </c>
    </row>
    <row r="35761" spans="1:3">
      <c r="A35761">
        <v>35760</v>
      </c>
      <c r="B35761">
        <v>118.86660576200001</v>
      </c>
      <c r="C35761">
        <f t="shared" si="559"/>
        <v>119</v>
      </c>
    </row>
    <row r="35762" spans="1:3">
      <c r="A35762">
        <v>35761</v>
      </c>
      <c r="B35762">
        <v>84.307044836000003</v>
      </c>
      <c r="C35762">
        <f t="shared" si="559"/>
        <v>84</v>
      </c>
    </row>
    <row r="35763" spans="1:3">
      <c r="A35763">
        <v>35762</v>
      </c>
      <c r="B35763">
        <v>106.60272038799999</v>
      </c>
      <c r="C35763">
        <f t="shared" si="559"/>
        <v>107</v>
      </c>
    </row>
    <row r="35764" spans="1:3">
      <c r="A35764">
        <v>35763</v>
      </c>
      <c r="B35764">
        <v>98.682353871900006</v>
      </c>
      <c r="C35764">
        <f t="shared" si="559"/>
        <v>99</v>
      </c>
    </row>
    <row r="35765" spans="1:3">
      <c r="A35765">
        <v>35764</v>
      </c>
      <c r="B35765">
        <v>115.035753726</v>
      </c>
      <c r="C35765">
        <f t="shared" si="559"/>
        <v>115</v>
      </c>
    </row>
    <row r="35766" spans="1:3">
      <c r="A35766">
        <v>35765</v>
      </c>
      <c r="B35766">
        <v>108.347535157</v>
      </c>
      <c r="C35766">
        <f t="shared" si="559"/>
        <v>108</v>
      </c>
    </row>
    <row r="35767" spans="1:3">
      <c r="A35767">
        <v>35766</v>
      </c>
      <c r="B35767">
        <v>78.689044850499997</v>
      </c>
      <c r="C35767">
        <f t="shared" si="559"/>
        <v>79</v>
      </c>
    </row>
    <row r="35768" spans="1:3">
      <c r="A35768">
        <v>35767</v>
      </c>
      <c r="B35768">
        <v>75.193547753100006</v>
      </c>
      <c r="C35768">
        <f t="shared" si="559"/>
        <v>75</v>
      </c>
    </row>
    <row r="35769" spans="1:3">
      <c r="A35769">
        <v>35768</v>
      </c>
      <c r="B35769">
        <v>110.34188276499999</v>
      </c>
      <c r="C35769">
        <f t="shared" si="559"/>
        <v>110</v>
      </c>
    </row>
    <row r="35770" spans="1:3">
      <c r="A35770">
        <v>35769</v>
      </c>
      <c r="B35770">
        <v>74.191036405700004</v>
      </c>
      <c r="C35770">
        <f t="shared" si="559"/>
        <v>74</v>
      </c>
    </row>
    <row r="35771" spans="1:3">
      <c r="A35771">
        <v>35770</v>
      </c>
      <c r="B35771">
        <v>85.374061940299995</v>
      </c>
      <c r="C35771">
        <f t="shared" si="559"/>
        <v>85</v>
      </c>
    </row>
    <row r="35772" spans="1:3">
      <c r="A35772">
        <v>35771</v>
      </c>
      <c r="B35772">
        <v>93.996585635200006</v>
      </c>
      <c r="C35772">
        <f t="shared" si="559"/>
        <v>94</v>
      </c>
    </row>
    <row r="35773" spans="1:3">
      <c r="A35773">
        <v>35772</v>
      </c>
      <c r="B35773">
        <v>62.433509356599998</v>
      </c>
      <c r="C35773">
        <f t="shared" si="559"/>
        <v>62</v>
      </c>
    </row>
    <row r="35774" spans="1:3">
      <c r="A35774">
        <v>35773</v>
      </c>
      <c r="B35774">
        <v>111.99431033</v>
      </c>
      <c r="C35774">
        <f t="shared" si="559"/>
        <v>112</v>
      </c>
    </row>
    <row r="35775" spans="1:3">
      <c r="A35775">
        <v>35774</v>
      </c>
      <c r="B35775">
        <v>107.96618110199999</v>
      </c>
      <c r="C35775">
        <f t="shared" si="559"/>
        <v>108</v>
      </c>
    </row>
    <row r="35776" spans="1:3">
      <c r="A35776">
        <v>35775</v>
      </c>
      <c r="B35776">
        <v>97.356325419399994</v>
      </c>
      <c r="C35776">
        <f t="shared" si="559"/>
        <v>97</v>
      </c>
    </row>
    <row r="35777" spans="1:3">
      <c r="A35777">
        <v>35776</v>
      </c>
      <c r="B35777">
        <v>65.2992013402</v>
      </c>
      <c r="C35777">
        <f t="shared" si="559"/>
        <v>65</v>
      </c>
    </row>
    <row r="35778" spans="1:3">
      <c r="A35778">
        <v>35777</v>
      </c>
      <c r="B35778">
        <v>113.22648984</v>
      </c>
      <c r="C35778">
        <f t="shared" si="559"/>
        <v>113</v>
      </c>
    </row>
    <row r="35779" spans="1:3">
      <c r="A35779">
        <v>35778</v>
      </c>
      <c r="B35779">
        <v>117.49504174099999</v>
      </c>
      <c r="C35779">
        <f t="shared" ref="C35779:C35842" si="560">ROUND(B35779,0)</f>
        <v>117</v>
      </c>
    </row>
    <row r="35780" spans="1:3">
      <c r="A35780">
        <v>35779</v>
      </c>
      <c r="B35780">
        <v>109.033888924</v>
      </c>
      <c r="C35780">
        <f t="shared" si="560"/>
        <v>109</v>
      </c>
    </row>
    <row r="35781" spans="1:3">
      <c r="A35781">
        <v>35780</v>
      </c>
      <c r="B35781">
        <v>108.305116352</v>
      </c>
      <c r="C35781">
        <f t="shared" si="560"/>
        <v>108</v>
      </c>
    </row>
    <row r="35782" spans="1:3">
      <c r="A35782">
        <v>35781</v>
      </c>
      <c r="B35782">
        <v>108.192261476</v>
      </c>
      <c r="C35782">
        <f t="shared" si="560"/>
        <v>108</v>
      </c>
    </row>
    <row r="35783" spans="1:3">
      <c r="A35783">
        <v>35782</v>
      </c>
      <c r="B35783">
        <v>134.86135827499999</v>
      </c>
      <c r="C35783">
        <f t="shared" si="560"/>
        <v>135</v>
      </c>
    </row>
    <row r="35784" spans="1:3">
      <c r="A35784">
        <v>35783</v>
      </c>
      <c r="B35784">
        <v>112.764539859</v>
      </c>
      <c r="C35784">
        <f t="shared" si="560"/>
        <v>113</v>
      </c>
    </row>
    <row r="35785" spans="1:3">
      <c r="A35785">
        <v>35784</v>
      </c>
      <c r="B35785">
        <v>115.339327927</v>
      </c>
      <c r="C35785">
        <f t="shared" si="560"/>
        <v>115</v>
      </c>
    </row>
    <row r="35786" spans="1:3">
      <c r="A35786">
        <v>35785</v>
      </c>
      <c r="B35786">
        <v>103.819377167</v>
      </c>
      <c r="C35786">
        <f t="shared" si="560"/>
        <v>104</v>
      </c>
    </row>
    <row r="35787" spans="1:3">
      <c r="A35787">
        <v>35786</v>
      </c>
      <c r="B35787">
        <v>97.306899354999999</v>
      </c>
      <c r="C35787">
        <f t="shared" si="560"/>
        <v>97</v>
      </c>
    </row>
    <row r="35788" spans="1:3">
      <c r="A35788">
        <v>35787</v>
      </c>
      <c r="B35788">
        <v>123.68448433099999</v>
      </c>
      <c r="C35788">
        <f t="shared" si="560"/>
        <v>124</v>
      </c>
    </row>
    <row r="35789" spans="1:3">
      <c r="A35789">
        <v>35788</v>
      </c>
      <c r="B35789">
        <v>84.668056736699995</v>
      </c>
      <c r="C35789">
        <f t="shared" si="560"/>
        <v>85</v>
      </c>
    </row>
    <row r="35790" spans="1:3">
      <c r="A35790">
        <v>35789</v>
      </c>
      <c r="B35790">
        <v>108.78622263299999</v>
      </c>
      <c r="C35790">
        <f t="shared" si="560"/>
        <v>109</v>
      </c>
    </row>
    <row r="35791" spans="1:3">
      <c r="A35791">
        <v>35790</v>
      </c>
      <c r="B35791">
        <v>100.05098912</v>
      </c>
      <c r="C35791">
        <f t="shared" si="560"/>
        <v>100</v>
      </c>
    </row>
    <row r="35792" spans="1:3">
      <c r="A35792">
        <v>35791</v>
      </c>
      <c r="B35792">
        <v>94.584314833700006</v>
      </c>
      <c r="C35792">
        <f t="shared" si="560"/>
        <v>95</v>
      </c>
    </row>
    <row r="35793" spans="1:3">
      <c r="A35793">
        <v>35792</v>
      </c>
      <c r="B35793">
        <v>107.85300267300001</v>
      </c>
      <c r="C35793">
        <f t="shared" si="560"/>
        <v>108</v>
      </c>
    </row>
    <row r="35794" spans="1:3">
      <c r="A35794">
        <v>35793</v>
      </c>
      <c r="B35794">
        <v>110.874675815</v>
      </c>
      <c r="C35794">
        <f t="shared" si="560"/>
        <v>111</v>
      </c>
    </row>
    <row r="35795" spans="1:3">
      <c r="A35795">
        <v>35794</v>
      </c>
      <c r="B35795">
        <v>102.424407097</v>
      </c>
      <c r="C35795">
        <f t="shared" si="560"/>
        <v>102</v>
      </c>
    </row>
    <row r="35796" spans="1:3">
      <c r="A35796">
        <v>35795</v>
      </c>
      <c r="B35796">
        <v>123.228894897</v>
      </c>
      <c r="C35796">
        <f t="shared" si="560"/>
        <v>123</v>
      </c>
    </row>
    <row r="35797" spans="1:3">
      <c r="A35797">
        <v>35796</v>
      </c>
      <c r="B35797">
        <v>86.884319257800001</v>
      </c>
      <c r="C35797">
        <f t="shared" si="560"/>
        <v>87</v>
      </c>
    </row>
    <row r="35798" spans="1:3">
      <c r="A35798">
        <v>35797</v>
      </c>
      <c r="B35798">
        <v>100.607166091</v>
      </c>
      <c r="C35798">
        <f t="shared" si="560"/>
        <v>101</v>
      </c>
    </row>
    <row r="35799" spans="1:3">
      <c r="A35799">
        <v>35798</v>
      </c>
      <c r="B35799">
        <v>83.936858859200001</v>
      </c>
      <c r="C35799">
        <f t="shared" si="560"/>
        <v>84</v>
      </c>
    </row>
    <row r="35800" spans="1:3">
      <c r="A35800">
        <v>35799</v>
      </c>
      <c r="B35800">
        <v>99.503310907200003</v>
      </c>
      <c r="C35800">
        <f t="shared" si="560"/>
        <v>100</v>
      </c>
    </row>
    <row r="35801" spans="1:3">
      <c r="A35801">
        <v>35800</v>
      </c>
      <c r="B35801">
        <v>100.464922586</v>
      </c>
      <c r="C35801">
        <f t="shared" si="560"/>
        <v>100</v>
      </c>
    </row>
    <row r="35802" spans="1:3">
      <c r="A35802">
        <v>35801</v>
      </c>
      <c r="B35802">
        <v>94.238966019599999</v>
      </c>
      <c r="C35802">
        <f t="shared" si="560"/>
        <v>94</v>
      </c>
    </row>
    <row r="35803" spans="1:3">
      <c r="A35803">
        <v>35802</v>
      </c>
      <c r="B35803">
        <v>91.524933802899994</v>
      </c>
      <c r="C35803">
        <f t="shared" si="560"/>
        <v>92</v>
      </c>
    </row>
    <row r="35804" spans="1:3">
      <c r="A35804">
        <v>35803</v>
      </c>
      <c r="B35804">
        <v>91.177117097799993</v>
      </c>
      <c r="C35804">
        <f t="shared" si="560"/>
        <v>91</v>
      </c>
    </row>
    <row r="35805" spans="1:3">
      <c r="A35805">
        <v>35804</v>
      </c>
      <c r="B35805">
        <v>94.497767363700007</v>
      </c>
      <c r="C35805">
        <f t="shared" si="560"/>
        <v>94</v>
      </c>
    </row>
    <row r="35806" spans="1:3">
      <c r="A35806">
        <v>35805</v>
      </c>
      <c r="B35806">
        <v>116.155074165</v>
      </c>
      <c r="C35806">
        <f t="shared" si="560"/>
        <v>116</v>
      </c>
    </row>
    <row r="35807" spans="1:3">
      <c r="A35807">
        <v>35806</v>
      </c>
      <c r="B35807">
        <v>92.759503680700007</v>
      </c>
      <c r="C35807">
        <f t="shared" si="560"/>
        <v>93</v>
      </c>
    </row>
    <row r="35808" spans="1:3">
      <c r="A35808">
        <v>35807</v>
      </c>
      <c r="B35808">
        <v>76.570350197699995</v>
      </c>
      <c r="C35808">
        <f t="shared" si="560"/>
        <v>77</v>
      </c>
    </row>
    <row r="35809" spans="1:3">
      <c r="A35809">
        <v>35808</v>
      </c>
      <c r="B35809">
        <v>100.169884186</v>
      </c>
      <c r="C35809">
        <f t="shared" si="560"/>
        <v>100</v>
      </c>
    </row>
    <row r="35810" spans="1:3">
      <c r="A35810">
        <v>35809</v>
      </c>
      <c r="B35810">
        <v>74.7380213008</v>
      </c>
      <c r="C35810">
        <f t="shared" si="560"/>
        <v>75</v>
      </c>
    </row>
    <row r="35811" spans="1:3">
      <c r="A35811">
        <v>35810</v>
      </c>
      <c r="B35811">
        <v>105.726754034</v>
      </c>
      <c r="C35811">
        <f t="shared" si="560"/>
        <v>106</v>
      </c>
    </row>
    <row r="35812" spans="1:3">
      <c r="A35812">
        <v>35811</v>
      </c>
      <c r="B35812">
        <v>116.934919413</v>
      </c>
      <c r="C35812">
        <f t="shared" si="560"/>
        <v>117</v>
      </c>
    </row>
    <row r="35813" spans="1:3">
      <c r="A35813">
        <v>35812</v>
      </c>
      <c r="B35813">
        <v>73.980412982299995</v>
      </c>
      <c r="C35813">
        <f t="shared" si="560"/>
        <v>74</v>
      </c>
    </row>
    <row r="35814" spans="1:3">
      <c r="A35814">
        <v>35813</v>
      </c>
      <c r="B35814">
        <v>94.465988241100007</v>
      </c>
      <c r="C35814">
        <f t="shared" si="560"/>
        <v>94</v>
      </c>
    </row>
    <row r="35815" spans="1:3">
      <c r="A35815">
        <v>35814</v>
      </c>
      <c r="B35815">
        <v>115.736090226</v>
      </c>
      <c r="C35815">
        <f t="shared" si="560"/>
        <v>116</v>
      </c>
    </row>
    <row r="35816" spans="1:3">
      <c r="A35816">
        <v>35815</v>
      </c>
      <c r="B35816">
        <v>98.7986447312</v>
      </c>
      <c r="C35816">
        <f t="shared" si="560"/>
        <v>99</v>
      </c>
    </row>
    <row r="35817" spans="1:3">
      <c r="A35817">
        <v>35816</v>
      </c>
      <c r="B35817">
        <v>86.353161538500004</v>
      </c>
      <c r="C35817">
        <f t="shared" si="560"/>
        <v>86</v>
      </c>
    </row>
    <row r="35818" spans="1:3">
      <c r="A35818">
        <v>35817</v>
      </c>
      <c r="B35818">
        <v>137.394784574</v>
      </c>
      <c r="C35818">
        <f t="shared" si="560"/>
        <v>137</v>
      </c>
    </row>
    <row r="35819" spans="1:3">
      <c r="A35819">
        <v>35818</v>
      </c>
      <c r="B35819">
        <v>112.738543687</v>
      </c>
      <c r="C35819">
        <f t="shared" si="560"/>
        <v>113</v>
      </c>
    </row>
    <row r="35820" spans="1:3">
      <c r="A35820">
        <v>35819</v>
      </c>
      <c r="B35820">
        <v>118.49780105799999</v>
      </c>
      <c r="C35820">
        <f t="shared" si="560"/>
        <v>118</v>
      </c>
    </row>
    <row r="35821" spans="1:3">
      <c r="A35821">
        <v>35820</v>
      </c>
      <c r="B35821">
        <v>100.603483939</v>
      </c>
      <c r="C35821">
        <f t="shared" si="560"/>
        <v>101</v>
      </c>
    </row>
    <row r="35822" spans="1:3">
      <c r="A35822">
        <v>35821</v>
      </c>
      <c r="B35822">
        <v>103.164827438</v>
      </c>
      <c r="C35822">
        <f t="shared" si="560"/>
        <v>103</v>
      </c>
    </row>
    <row r="35823" spans="1:3">
      <c r="A35823">
        <v>35822</v>
      </c>
      <c r="B35823">
        <v>80.735621664299998</v>
      </c>
      <c r="C35823">
        <f t="shared" si="560"/>
        <v>81</v>
      </c>
    </row>
    <row r="35824" spans="1:3">
      <c r="A35824">
        <v>35823</v>
      </c>
      <c r="B35824">
        <v>80.091432403300004</v>
      </c>
      <c r="C35824">
        <f t="shared" si="560"/>
        <v>80</v>
      </c>
    </row>
    <row r="35825" spans="1:3">
      <c r="A35825">
        <v>35824</v>
      </c>
      <c r="B35825">
        <v>77.9761047378</v>
      </c>
      <c r="C35825">
        <f t="shared" si="560"/>
        <v>78</v>
      </c>
    </row>
    <row r="35826" spans="1:3">
      <c r="A35826">
        <v>35825</v>
      </c>
      <c r="B35826">
        <v>134.486355772</v>
      </c>
      <c r="C35826">
        <f t="shared" si="560"/>
        <v>134</v>
      </c>
    </row>
    <row r="35827" spans="1:3">
      <c r="A35827">
        <v>35826</v>
      </c>
      <c r="B35827">
        <v>124.59287368699999</v>
      </c>
      <c r="C35827">
        <f t="shared" si="560"/>
        <v>125</v>
      </c>
    </row>
    <row r="35828" spans="1:3">
      <c r="A35828">
        <v>35827</v>
      </c>
      <c r="B35828">
        <v>110.639757592</v>
      </c>
      <c r="C35828">
        <f t="shared" si="560"/>
        <v>111</v>
      </c>
    </row>
    <row r="35829" spans="1:3">
      <c r="A35829">
        <v>35828</v>
      </c>
      <c r="B35829">
        <v>93.311794137999996</v>
      </c>
      <c r="C35829">
        <f t="shared" si="560"/>
        <v>93</v>
      </c>
    </row>
    <row r="35830" spans="1:3">
      <c r="A35830">
        <v>35829</v>
      </c>
      <c r="B35830">
        <v>107.994077965</v>
      </c>
      <c r="C35830">
        <f t="shared" si="560"/>
        <v>108</v>
      </c>
    </row>
    <row r="35831" spans="1:3">
      <c r="A35831">
        <v>35830</v>
      </c>
      <c r="B35831">
        <v>77.590676002899997</v>
      </c>
      <c r="C35831">
        <f t="shared" si="560"/>
        <v>78</v>
      </c>
    </row>
    <row r="35832" spans="1:3">
      <c r="A35832">
        <v>35831</v>
      </c>
      <c r="B35832">
        <v>125.565756877</v>
      </c>
      <c r="C35832">
        <f t="shared" si="560"/>
        <v>126</v>
      </c>
    </row>
    <row r="35833" spans="1:3">
      <c r="A35833">
        <v>35832</v>
      </c>
      <c r="B35833">
        <v>79.110522705799994</v>
      </c>
      <c r="C35833">
        <f t="shared" si="560"/>
        <v>79</v>
      </c>
    </row>
    <row r="35834" spans="1:3">
      <c r="A35834">
        <v>35833</v>
      </c>
      <c r="B35834">
        <v>89.396149143700001</v>
      </c>
      <c r="C35834">
        <f t="shared" si="560"/>
        <v>89</v>
      </c>
    </row>
    <row r="35835" spans="1:3">
      <c r="A35835">
        <v>35834</v>
      </c>
      <c r="B35835">
        <v>75.564865881700001</v>
      </c>
      <c r="C35835">
        <f t="shared" si="560"/>
        <v>76</v>
      </c>
    </row>
    <row r="35836" spans="1:3">
      <c r="A35836">
        <v>35835</v>
      </c>
      <c r="B35836">
        <v>90.074514601299995</v>
      </c>
      <c r="C35836">
        <f t="shared" si="560"/>
        <v>90</v>
      </c>
    </row>
    <row r="35837" spans="1:3">
      <c r="A35837">
        <v>35836</v>
      </c>
      <c r="B35837">
        <v>76.868769089099999</v>
      </c>
      <c r="C35837">
        <f t="shared" si="560"/>
        <v>77</v>
      </c>
    </row>
    <row r="35838" spans="1:3">
      <c r="A35838">
        <v>35837</v>
      </c>
      <c r="B35838">
        <v>101.893632704</v>
      </c>
      <c r="C35838">
        <f t="shared" si="560"/>
        <v>102</v>
      </c>
    </row>
    <row r="35839" spans="1:3">
      <c r="A35839">
        <v>35838</v>
      </c>
      <c r="B35839">
        <v>96.800295203100006</v>
      </c>
      <c r="C35839">
        <f t="shared" si="560"/>
        <v>97</v>
      </c>
    </row>
    <row r="35840" spans="1:3">
      <c r="A35840">
        <v>35839</v>
      </c>
      <c r="B35840">
        <v>75.934981352500003</v>
      </c>
      <c r="C35840">
        <f t="shared" si="560"/>
        <v>76</v>
      </c>
    </row>
    <row r="35841" spans="1:3">
      <c r="A35841">
        <v>35840</v>
      </c>
      <c r="B35841">
        <v>94.368285498399999</v>
      </c>
      <c r="C35841">
        <f t="shared" si="560"/>
        <v>94</v>
      </c>
    </row>
    <row r="35842" spans="1:3">
      <c r="A35842">
        <v>35841</v>
      </c>
      <c r="B35842">
        <v>75.517175887199997</v>
      </c>
      <c r="C35842">
        <f t="shared" si="560"/>
        <v>76</v>
      </c>
    </row>
    <row r="35843" spans="1:3">
      <c r="A35843">
        <v>35842</v>
      </c>
      <c r="B35843">
        <v>117.162667273</v>
      </c>
      <c r="C35843">
        <f t="shared" ref="C35843:C35906" si="561">ROUND(B35843,0)</f>
        <v>117</v>
      </c>
    </row>
    <row r="35844" spans="1:3">
      <c r="A35844">
        <v>35843</v>
      </c>
      <c r="B35844">
        <v>97.350033575200001</v>
      </c>
      <c r="C35844">
        <f t="shared" si="561"/>
        <v>97</v>
      </c>
    </row>
    <row r="35845" spans="1:3">
      <c r="A35845">
        <v>35844</v>
      </c>
      <c r="B35845">
        <v>88.935763915799996</v>
      </c>
      <c r="C35845">
        <f t="shared" si="561"/>
        <v>89</v>
      </c>
    </row>
    <row r="35846" spans="1:3">
      <c r="A35846">
        <v>35845</v>
      </c>
      <c r="B35846">
        <v>101.49394485800001</v>
      </c>
      <c r="C35846">
        <f t="shared" si="561"/>
        <v>101</v>
      </c>
    </row>
    <row r="35847" spans="1:3">
      <c r="A35847">
        <v>35846</v>
      </c>
      <c r="B35847">
        <v>107.785826676</v>
      </c>
      <c r="C35847">
        <f t="shared" si="561"/>
        <v>108</v>
      </c>
    </row>
    <row r="35848" spans="1:3">
      <c r="A35848">
        <v>35847</v>
      </c>
      <c r="B35848">
        <v>113.489843382</v>
      </c>
      <c r="C35848">
        <f t="shared" si="561"/>
        <v>113</v>
      </c>
    </row>
    <row r="35849" spans="1:3">
      <c r="A35849">
        <v>35848</v>
      </c>
      <c r="B35849">
        <v>102.24543400899999</v>
      </c>
      <c r="C35849">
        <f t="shared" si="561"/>
        <v>102</v>
      </c>
    </row>
    <row r="35850" spans="1:3">
      <c r="A35850">
        <v>35849</v>
      </c>
      <c r="B35850">
        <v>111.03865132999999</v>
      </c>
      <c r="C35850">
        <f t="shared" si="561"/>
        <v>111</v>
      </c>
    </row>
    <row r="35851" spans="1:3">
      <c r="A35851">
        <v>35850</v>
      </c>
      <c r="B35851">
        <v>121.83855018</v>
      </c>
      <c r="C35851">
        <f t="shared" si="561"/>
        <v>122</v>
      </c>
    </row>
    <row r="35852" spans="1:3">
      <c r="A35852">
        <v>35851</v>
      </c>
      <c r="B35852">
        <v>100.172887116</v>
      </c>
      <c r="C35852">
        <f t="shared" si="561"/>
        <v>100</v>
      </c>
    </row>
    <row r="35853" spans="1:3">
      <c r="A35853">
        <v>35852</v>
      </c>
      <c r="B35853">
        <v>69.426816277200004</v>
      </c>
      <c r="C35853">
        <f t="shared" si="561"/>
        <v>69</v>
      </c>
    </row>
    <row r="35854" spans="1:3">
      <c r="A35854">
        <v>35853</v>
      </c>
      <c r="B35854">
        <v>92.755971761400005</v>
      </c>
      <c r="C35854">
        <f t="shared" si="561"/>
        <v>93</v>
      </c>
    </row>
    <row r="35855" spans="1:3">
      <c r="A35855">
        <v>35854</v>
      </c>
      <c r="B35855">
        <v>86.152887830799997</v>
      </c>
      <c r="C35855">
        <f t="shared" si="561"/>
        <v>86</v>
      </c>
    </row>
    <row r="35856" spans="1:3">
      <c r="A35856">
        <v>35855</v>
      </c>
      <c r="B35856">
        <v>96.457169077499998</v>
      </c>
      <c r="C35856">
        <f t="shared" si="561"/>
        <v>96</v>
      </c>
    </row>
    <row r="35857" spans="1:3">
      <c r="A35857">
        <v>35856</v>
      </c>
      <c r="B35857">
        <v>114.717650577</v>
      </c>
      <c r="C35857">
        <f t="shared" si="561"/>
        <v>115</v>
      </c>
    </row>
    <row r="35858" spans="1:3">
      <c r="A35858">
        <v>35857</v>
      </c>
      <c r="B35858">
        <v>128.481654738</v>
      </c>
      <c r="C35858">
        <f t="shared" si="561"/>
        <v>128</v>
      </c>
    </row>
    <row r="35859" spans="1:3">
      <c r="A35859">
        <v>35858</v>
      </c>
      <c r="B35859">
        <v>116.058497859</v>
      </c>
      <c r="C35859">
        <f t="shared" si="561"/>
        <v>116</v>
      </c>
    </row>
    <row r="35860" spans="1:3">
      <c r="A35860">
        <v>35859</v>
      </c>
      <c r="B35860">
        <v>105.75738142500001</v>
      </c>
      <c r="C35860">
        <f t="shared" si="561"/>
        <v>106</v>
      </c>
    </row>
    <row r="35861" spans="1:3">
      <c r="A35861">
        <v>35860</v>
      </c>
      <c r="B35861">
        <v>95.084166623300007</v>
      </c>
      <c r="C35861">
        <f t="shared" si="561"/>
        <v>95</v>
      </c>
    </row>
    <row r="35862" spans="1:3">
      <c r="A35862">
        <v>35861</v>
      </c>
      <c r="B35862">
        <v>86.944115815900005</v>
      </c>
      <c r="C35862">
        <f t="shared" si="561"/>
        <v>87</v>
      </c>
    </row>
    <row r="35863" spans="1:3">
      <c r="A35863">
        <v>35862</v>
      </c>
      <c r="B35863">
        <v>57.152905239200003</v>
      </c>
      <c r="C35863">
        <f t="shared" si="561"/>
        <v>57</v>
      </c>
    </row>
    <row r="35864" spans="1:3">
      <c r="A35864">
        <v>35863</v>
      </c>
      <c r="B35864">
        <v>100.08356764200001</v>
      </c>
      <c r="C35864">
        <f t="shared" si="561"/>
        <v>100</v>
      </c>
    </row>
    <row r="35865" spans="1:3">
      <c r="A35865">
        <v>35864</v>
      </c>
      <c r="B35865">
        <v>93.961775858300001</v>
      </c>
      <c r="C35865">
        <f t="shared" si="561"/>
        <v>94</v>
      </c>
    </row>
    <row r="35866" spans="1:3">
      <c r="A35866">
        <v>35865</v>
      </c>
      <c r="B35866">
        <v>90.805894399300001</v>
      </c>
      <c r="C35866">
        <f t="shared" si="561"/>
        <v>91</v>
      </c>
    </row>
    <row r="35867" spans="1:3">
      <c r="A35867">
        <v>35866</v>
      </c>
      <c r="B35867">
        <v>104.216616543</v>
      </c>
      <c r="C35867">
        <f t="shared" si="561"/>
        <v>104</v>
      </c>
    </row>
    <row r="35868" spans="1:3">
      <c r="A35868">
        <v>35867</v>
      </c>
      <c r="B35868">
        <v>90.353882573000007</v>
      </c>
      <c r="C35868">
        <f t="shared" si="561"/>
        <v>90</v>
      </c>
    </row>
    <row r="35869" spans="1:3">
      <c r="A35869">
        <v>35868</v>
      </c>
      <c r="B35869">
        <v>89.198416546600001</v>
      </c>
      <c r="C35869">
        <f t="shared" si="561"/>
        <v>89</v>
      </c>
    </row>
    <row r="35870" spans="1:3">
      <c r="A35870">
        <v>35869</v>
      </c>
      <c r="B35870">
        <v>101.14209732099999</v>
      </c>
      <c r="C35870">
        <f t="shared" si="561"/>
        <v>101</v>
      </c>
    </row>
    <row r="35871" spans="1:3">
      <c r="A35871">
        <v>35870</v>
      </c>
      <c r="B35871">
        <v>74.291341373999998</v>
      </c>
      <c r="C35871">
        <f t="shared" si="561"/>
        <v>74</v>
      </c>
    </row>
    <row r="35872" spans="1:3">
      <c r="A35872">
        <v>35871</v>
      </c>
      <c r="B35872">
        <v>105.085752751</v>
      </c>
      <c r="C35872">
        <f t="shared" si="561"/>
        <v>105</v>
      </c>
    </row>
    <row r="35873" spans="1:3">
      <c r="A35873">
        <v>35872</v>
      </c>
      <c r="B35873">
        <v>79.982893622099994</v>
      </c>
      <c r="C35873">
        <f t="shared" si="561"/>
        <v>80</v>
      </c>
    </row>
    <row r="35874" spans="1:3">
      <c r="A35874">
        <v>35873</v>
      </c>
      <c r="B35874">
        <v>105.47496511600001</v>
      </c>
      <c r="C35874">
        <f t="shared" si="561"/>
        <v>105</v>
      </c>
    </row>
    <row r="35875" spans="1:3">
      <c r="A35875">
        <v>35874</v>
      </c>
      <c r="B35875">
        <v>92.218893215600005</v>
      </c>
      <c r="C35875">
        <f t="shared" si="561"/>
        <v>92</v>
      </c>
    </row>
    <row r="35876" spans="1:3">
      <c r="A35876">
        <v>35875</v>
      </c>
      <c r="B35876">
        <v>113.65954826399999</v>
      </c>
      <c r="C35876">
        <f t="shared" si="561"/>
        <v>114</v>
      </c>
    </row>
    <row r="35877" spans="1:3">
      <c r="A35877">
        <v>35876</v>
      </c>
      <c r="B35877">
        <v>78.8890508498</v>
      </c>
      <c r="C35877">
        <f t="shared" si="561"/>
        <v>79</v>
      </c>
    </row>
    <row r="35878" spans="1:3">
      <c r="A35878">
        <v>35877</v>
      </c>
      <c r="B35878">
        <v>109.506577678</v>
      </c>
      <c r="C35878">
        <f t="shared" si="561"/>
        <v>110</v>
      </c>
    </row>
    <row r="35879" spans="1:3">
      <c r="A35879">
        <v>35878</v>
      </c>
      <c r="B35879">
        <v>105.343015317</v>
      </c>
      <c r="C35879">
        <f t="shared" si="561"/>
        <v>105</v>
      </c>
    </row>
    <row r="35880" spans="1:3">
      <c r="A35880">
        <v>35879</v>
      </c>
      <c r="B35880">
        <v>97.880473494399993</v>
      </c>
      <c r="C35880">
        <f t="shared" si="561"/>
        <v>98</v>
      </c>
    </row>
    <row r="35881" spans="1:3">
      <c r="A35881">
        <v>35880</v>
      </c>
      <c r="B35881">
        <v>76.126832479300006</v>
      </c>
      <c r="C35881">
        <f t="shared" si="561"/>
        <v>76</v>
      </c>
    </row>
    <row r="35882" spans="1:3">
      <c r="A35882">
        <v>35881</v>
      </c>
      <c r="B35882">
        <v>106.70919377200001</v>
      </c>
      <c r="C35882">
        <f t="shared" si="561"/>
        <v>107</v>
      </c>
    </row>
    <row r="35883" spans="1:3">
      <c r="A35883">
        <v>35882</v>
      </c>
      <c r="B35883">
        <v>129.38450633799999</v>
      </c>
      <c r="C35883">
        <f t="shared" si="561"/>
        <v>129</v>
      </c>
    </row>
    <row r="35884" spans="1:3">
      <c r="A35884">
        <v>35883</v>
      </c>
      <c r="B35884">
        <v>99.016436545900007</v>
      </c>
      <c r="C35884">
        <f t="shared" si="561"/>
        <v>99</v>
      </c>
    </row>
    <row r="35885" spans="1:3">
      <c r="A35885">
        <v>35884</v>
      </c>
      <c r="B35885">
        <v>91.214240236999999</v>
      </c>
      <c r="C35885">
        <f t="shared" si="561"/>
        <v>91</v>
      </c>
    </row>
    <row r="35886" spans="1:3">
      <c r="A35886">
        <v>35885</v>
      </c>
      <c r="B35886">
        <v>97.090696739199998</v>
      </c>
      <c r="C35886">
        <f t="shared" si="561"/>
        <v>97</v>
      </c>
    </row>
    <row r="35887" spans="1:3">
      <c r="A35887">
        <v>35886</v>
      </c>
      <c r="B35887">
        <v>75.381963322900006</v>
      </c>
      <c r="C35887">
        <f t="shared" si="561"/>
        <v>75</v>
      </c>
    </row>
    <row r="35888" spans="1:3">
      <c r="A35888">
        <v>35887</v>
      </c>
      <c r="B35888">
        <v>116.888072096</v>
      </c>
      <c r="C35888">
        <f t="shared" si="561"/>
        <v>117</v>
      </c>
    </row>
    <row r="35889" spans="1:3">
      <c r="A35889">
        <v>35888</v>
      </c>
      <c r="B35889">
        <v>117.87972186099999</v>
      </c>
      <c r="C35889">
        <f t="shared" si="561"/>
        <v>118</v>
      </c>
    </row>
    <row r="35890" spans="1:3">
      <c r="A35890">
        <v>35889</v>
      </c>
      <c r="B35890">
        <v>102.833026905</v>
      </c>
      <c r="C35890">
        <f t="shared" si="561"/>
        <v>103</v>
      </c>
    </row>
    <row r="35891" spans="1:3">
      <c r="A35891">
        <v>35890</v>
      </c>
      <c r="B35891">
        <v>133.635447078</v>
      </c>
      <c r="C35891">
        <f t="shared" si="561"/>
        <v>134</v>
      </c>
    </row>
    <row r="35892" spans="1:3">
      <c r="A35892">
        <v>35891</v>
      </c>
      <c r="B35892">
        <v>94.464035913700002</v>
      </c>
      <c r="C35892">
        <f t="shared" si="561"/>
        <v>94</v>
      </c>
    </row>
    <row r="35893" spans="1:3">
      <c r="A35893">
        <v>35892</v>
      </c>
      <c r="B35893">
        <v>100.655651401</v>
      </c>
      <c r="C35893">
        <f t="shared" si="561"/>
        <v>101</v>
      </c>
    </row>
    <row r="35894" spans="1:3">
      <c r="A35894">
        <v>35893</v>
      </c>
      <c r="B35894">
        <v>104.355962123</v>
      </c>
      <c r="C35894">
        <f t="shared" si="561"/>
        <v>104</v>
      </c>
    </row>
    <row r="35895" spans="1:3">
      <c r="A35895">
        <v>35894</v>
      </c>
      <c r="B35895">
        <v>115.571968381</v>
      </c>
      <c r="C35895">
        <f t="shared" si="561"/>
        <v>116</v>
      </c>
    </row>
    <row r="35896" spans="1:3">
      <c r="A35896">
        <v>35895</v>
      </c>
      <c r="B35896">
        <v>103.750585317</v>
      </c>
      <c r="C35896">
        <f t="shared" si="561"/>
        <v>104</v>
      </c>
    </row>
    <row r="35897" spans="1:3">
      <c r="A35897">
        <v>35896</v>
      </c>
      <c r="B35897">
        <v>109.02520855</v>
      </c>
      <c r="C35897">
        <f t="shared" si="561"/>
        <v>109</v>
      </c>
    </row>
    <row r="35898" spans="1:3">
      <c r="A35898">
        <v>35897</v>
      </c>
      <c r="B35898">
        <v>114.69660869499999</v>
      </c>
      <c r="C35898">
        <f t="shared" si="561"/>
        <v>115</v>
      </c>
    </row>
    <row r="35899" spans="1:3">
      <c r="A35899">
        <v>35898</v>
      </c>
      <c r="B35899">
        <v>104.77260112899999</v>
      </c>
      <c r="C35899">
        <f t="shared" si="561"/>
        <v>105</v>
      </c>
    </row>
    <row r="35900" spans="1:3">
      <c r="A35900">
        <v>35899</v>
      </c>
      <c r="B35900">
        <v>87.659610866899996</v>
      </c>
      <c r="C35900">
        <f t="shared" si="561"/>
        <v>88</v>
      </c>
    </row>
    <row r="35901" spans="1:3">
      <c r="A35901">
        <v>35900</v>
      </c>
      <c r="B35901">
        <v>109.136619177</v>
      </c>
      <c r="C35901">
        <f t="shared" si="561"/>
        <v>109</v>
      </c>
    </row>
    <row r="35902" spans="1:3">
      <c r="A35902">
        <v>35901</v>
      </c>
      <c r="B35902">
        <v>124.302823977</v>
      </c>
      <c r="C35902">
        <f t="shared" si="561"/>
        <v>124</v>
      </c>
    </row>
    <row r="35903" spans="1:3">
      <c r="A35903">
        <v>35902</v>
      </c>
      <c r="B35903">
        <v>113.829781707</v>
      </c>
      <c r="C35903">
        <f t="shared" si="561"/>
        <v>114</v>
      </c>
    </row>
    <row r="35904" spans="1:3">
      <c r="A35904">
        <v>35903</v>
      </c>
      <c r="B35904">
        <v>107.383928805</v>
      </c>
      <c r="C35904">
        <f t="shared" si="561"/>
        <v>107</v>
      </c>
    </row>
    <row r="35905" spans="1:3">
      <c r="A35905">
        <v>35904</v>
      </c>
      <c r="B35905">
        <v>94.193342474900007</v>
      </c>
      <c r="C35905">
        <f t="shared" si="561"/>
        <v>94</v>
      </c>
    </row>
    <row r="35906" spans="1:3">
      <c r="A35906">
        <v>35905</v>
      </c>
      <c r="B35906">
        <v>119.92242926900001</v>
      </c>
      <c r="C35906">
        <f t="shared" si="561"/>
        <v>120</v>
      </c>
    </row>
    <row r="35907" spans="1:3">
      <c r="A35907">
        <v>35906</v>
      </c>
      <c r="B35907">
        <v>96.197674935500004</v>
      </c>
      <c r="C35907">
        <f t="shared" ref="C35907:C35970" si="562">ROUND(B35907,0)</f>
        <v>96</v>
      </c>
    </row>
    <row r="35908" spans="1:3">
      <c r="A35908">
        <v>35907</v>
      </c>
      <c r="B35908">
        <v>115.26346848</v>
      </c>
      <c r="C35908">
        <f t="shared" si="562"/>
        <v>115</v>
      </c>
    </row>
    <row r="35909" spans="1:3">
      <c r="A35909">
        <v>35908</v>
      </c>
      <c r="B35909">
        <v>84.882114389700007</v>
      </c>
      <c r="C35909">
        <f t="shared" si="562"/>
        <v>85</v>
      </c>
    </row>
    <row r="35910" spans="1:3">
      <c r="A35910">
        <v>35909</v>
      </c>
      <c r="B35910">
        <v>99.170546677199994</v>
      </c>
      <c r="C35910">
        <f t="shared" si="562"/>
        <v>99</v>
      </c>
    </row>
    <row r="35911" spans="1:3">
      <c r="A35911">
        <v>35910</v>
      </c>
      <c r="B35911">
        <v>139.53136953699999</v>
      </c>
      <c r="C35911">
        <f t="shared" si="562"/>
        <v>140</v>
      </c>
    </row>
    <row r="35912" spans="1:3">
      <c r="A35912">
        <v>35911</v>
      </c>
      <c r="B35912">
        <v>115.81278926900001</v>
      </c>
      <c r="C35912">
        <f t="shared" si="562"/>
        <v>116</v>
      </c>
    </row>
    <row r="35913" spans="1:3">
      <c r="A35913">
        <v>35912</v>
      </c>
      <c r="B35913">
        <v>103.87704336</v>
      </c>
      <c r="C35913">
        <f t="shared" si="562"/>
        <v>104</v>
      </c>
    </row>
    <row r="35914" spans="1:3">
      <c r="A35914">
        <v>35913</v>
      </c>
      <c r="B35914">
        <v>96.499207260000006</v>
      </c>
      <c r="C35914">
        <f t="shared" si="562"/>
        <v>96</v>
      </c>
    </row>
    <row r="35915" spans="1:3">
      <c r="A35915">
        <v>35914</v>
      </c>
      <c r="B35915">
        <v>108.82056589699999</v>
      </c>
      <c r="C35915">
        <f t="shared" si="562"/>
        <v>109</v>
      </c>
    </row>
    <row r="35916" spans="1:3">
      <c r="A35916">
        <v>35915</v>
      </c>
      <c r="B35916">
        <v>119.036158034</v>
      </c>
      <c r="C35916">
        <f t="shared" si="562"/>
        <v>119</v>
      </c>
    </row>
    <row r="35917" spans="1:3">
      <c r="A35917">
        <v>35916</v>
      </c>
      <c r="B35917">
        <v>76.101608878299999</v>
      </c>
      <c r="C35917">
        <f t="shared" si="562"/>
        <v>76</v>
      </c>
    </row>
    <row r="35918" spans="1:3">
      <c r="A35918">
        <v>35917</v>
      </c>
      <c r="B35918">
        <v>80.565350546700003</v>
      </c>
      <c r="C35918">
        <f t="shared" si="562"/>
        <v>81</v>
      </c>
    </row>
    <row r="35919" spans="1:3">
      <c r="A35919">
        <v>35918</v>
      </c>
      <c r="B35919">
        <v>89.929303708399999</v>
      </c>
      <c r="C35919">
        <f t="shared" si="562"/>
        <v>90</v>
      </c>
    </row>
    <row r="35920" spans="1:3">
      <c r="A35920">
        <v>35919</v>
      </c>
      <c r="B35920">
        <v>100.47860449</v>
      </c>
      <c r="C35920">
        <f t="shared" si="562"/>
        <v>100</v>
      </c>
    </row>
    <row r="35921" spans="1:3">
      <c r="A35921">
        <v>35920</v>
      </c>
      <c r="B35921">
        <v>120.331119375</v>
      </c>
      <c r="C35921">
        <f t="shared" si="562"/>
        <v>120</v>
      </c>
    </row>
    <row r="35922" spans="1:3">
      <c r="A35922">
        <v>35921</v>
      </c>
      <c r="B35922">
        <v>92.660427606599995</v>
      </c>
      <c r="C35922">
        <f t="shared" si="562"/>
        <v>93</v>
      </c>
    </row>
    <row r="35923" spans="1:3">
      <c r="A35923">
        <v>35922</v>
      </c>
      <c r="B35923">
        <v>109.45366041600001</v>
      </c>
      <c r="C35923">
        <f t="shared" si="562"/>
        <v>109</v>
      </c>
    </row>
    <row r="35924" spans="1:3">
      <c r="A35924">
        <v>35923</v>
      </c>
      <c r="B35924">
        <v>85.874646367500006</v>
      </c>
      <c r="C35924">
        <f t="shared" si="562"/>
        <v>86</v>
      </c>
    </row>
    <row r="35925" spans="1:3">
      <c r="A35925">
        <v>35924</v>
      </c>
      <c r="B35925">
        <v>128.030624668</v>
      </c>
      <c r="C35925">
        <f t="shared" si="562"/>
        <v>128</v>
      </c>
    </row>
    <row r="35926" spans="1:3">
      <c r="A35926">
        <v>35925</v>
      </c>
      <c r="B35926">
        <v>103.62347225800001</v>
      </c>
      <c r="C35926">
        <f t="shared" si="562"/>
        <v>104</v>
      </c>
    </row>
    <row r="35927" spans="1:3">
      <c r="A35927">
        <v>35926</v>
      </c>
      <c r="B35927">
        <v>102.02402214599999</v>
      </c>
      <c r="C35927">
        <f t="shared" si="562"/>
        <v>102</v>
      </c>
    </row>
    <row r="35928" spans="1:3">
      <c r="A35928">
        <v>35927</v>
      </c>
      <c r="B35928">
        <v>103.26664363</v>
      </c>
      <c r="C35928">
        <f t="shared" si="562"/>
        <v>103</v>
      </c>
    </row>
    <row r="35929" spans="1:3">
      <c r="A35929">
        <v>35928</v>
      </c>
      <c r="B35929">
        <v>105.458652903</v>
      </c>
      <c r="C35929">
        <f t="shared" si="562"/>
        <v>105</v>
      </c>
    </row>
    <row r="35930" spans="1:3">
      <c r="A35930">
        <v>35929</v>
      </c>
      <c r="B35930">
        <v>84.033884232700004</v>
      </c>
      <c r="C35930">
        <f t="shared" si="562"/>
        <v>84</v>
      </c>
    </row>
    <row r="35931" spans="1:3">
      <c r="A35931">
        <v>35930</v>
      </c>
      <c r="B35931">
        <v>89.515134391499998</v>
      </c>
      <c r="C35931">
        <f t="shared" si="562"/>
        <v>90</v>
      </c>
    </row>
    <row r="35932" spans="1:3">
      <c r="A35932">
        <v>35931</v>
      </c>
      <c r="B35932">
        <v>76.1174967229</v>
      </c>
      <c r="C35932">
        <f t="shared" si="562"/>
        <v>76</v>
      </c>
    </row>
    <row r="35933" spans="1:3">
      <c r="A35933">
        <v>35932</v>
      </c>
      <c r="B35933">
        <v>90.711535829400006</v>
      </c>
      <c r="C35933">
        <f t="shared" si="562"/>
        <v>91</v>
      </c>
    </row>
    <row r="35934" spans="1:3">
      <c r="A35934">
        <v>35933</v>
      </c>
      <c r="B35934">
        <v>129.057577127</v>
      </c>
      <c r="C35934">
        <f t="shared" si="562"/>
        <v>129</v>
      </c>
    </row>
    <row r="35935" spans="1:3">
      <c r="A35935">
        <v>35934</v>
      </c>
      <c r="B35935">
        <v>109.642847996</v>
      </c>
      <c r="C35935">
        <f t="shared" si="562"/>
        <v>110</v>
      </c>
    </row>
    <row r="35936" spans="1:3">
      <c r="A35936">
        <v>35935</v>
      </c>
      <c r="B35936">
        <v>77.096729522000004</v>
      </c>
      <c r="C35936">
        <f t="shared" si="562"/>
        <v>77</v>
      </c>
    </row>
    <row r="35937" spans="1:3">
      <c r="A35937">
        <v>35936</v>
      </c>
      <c r="B35937">
        <v>95.001115198299999</v>
      </c>
      <c r="C35937">
        <f t="shared" si="562"/>
        <v>95</v>
      </c>
    </row>
    <row r="35938" spans="1:3">
      <c r="A35938">
        <v>35937</v>
      </c>
      <c r="B35938">
        <v>131.16387922800001</v>
      </c>
      <c r="C35938">
        <f t="shared" si="562"/>
        <v>131</v>
      </c>
    </row>
    <row r="35939" spans="1:3">
      <c r="A35939">
        <v>35938</v>
      </c>
      <c r="B35939">
        <v>96.585684348100003</v>
      </c>
      <c r="C35939">
        <f t="shared" si="562"/>
        <v>97</v>
      </c>
    </row>
    <row r="35940" spans="1:3">
      <c r="A35940">
        <v>35939</v>
      </c>
      <c r="B35940">
        <v>103.819297135</v>
      </c>
      <c r="C35940">
        <f t="shared" si="562"/>
        <v>104</v>
      </c>
    </row>
    <row r="35941" spans="1:3">
      <c r="A35941">
        <v>35940</v>
      </c>
      <c r="B35941">
        <v>76.332791026300001</v>
      </c>
      <c r="C35941">
        <f t="shared" si="562"/>
        <v>76</v>
      </c>
    </row>
    <row r="35942" spans="1:3">
      <c r="A35942">
        <v>35941</v>
      </c>
      <c r="B35942">
        <v>84.564442222699995</v>
      </c>
      <c r="C35942">
        <f t="shared" si="562"/>
        <v>85</v>
      </c>
    </row>
    <row r="35943" spans="1:3">
      <c r="A35943">
        <v>35942</v>
      </c>
      <c r="B35943">
        <v>91.250519713000003</v>
      </c>
      <c r="C35943">
        <f t="shared" si="562"/>
        <v>91</v>
      </c>
    </row>
    <row r="35944" spans="1:3">
      <c r="A35944">
        <v>35943</v>
      </c>
      <c r="B35944">
        <v>118.835546921</v>
      </c>
      <c r="C35944">
        <f t="shared" si="562"/>
        <v>119</v>
      </c>
    </row>
    <row r="35945" spans="1:3">
      <c r="A35945">
        <v>35944</v>
      </c>
      <c r="B35945">
        <v>85.458206949699999</v>
      </c>
      <c r="C35945">
        <f t="shared" si="562"/>
        <v>85</v>
      </c>
    </row>
    <row r="35946" spans="1:3">
      <c r="A35946">
        <v>35945</v>
      </c>
      <c r="B35946">
        <v>90.576766967899999</v>
      </c>
      <c r="C35946">
        <f t="shared" si="562"/>
        <v>91</v>
      </c>
    </row>
    <row r="35947" spans="1:3">
      <c r="A35947">
        <v>35946</v>
      </c>
      <c r="B35947">
        <v>124.118717567</v>
      </c>
      <c r="C35947">
        <f t="shared" si="562"/>
        <v>124</v>
      </c>
    </row>
    <row r="35948" spans="1:3">
      <c r="A35948">
        <v>35947</v>
      </c>
      <c r="B35948">
        <v>95.892219997500007</v>
      </c>
      <c r="C35948">
        <f t="shared" si="562"/>
        <v>96</v>
      </c>
    </row>
    <row r="35949" spans="1:3">
      <c r="A35949">
        <v>35948</v>
      </c>
      <c r="B35949">
        <v>126.67903216400001</v>
      </c>
      <c r="C35949">
        <f t="shared" si="562"/>
        <v>127</v>
      </c>
    </row>
    <row r="35950" spans="1:3">
      <c r="A35950">
        <v>35949</v>
      </c>
      <c r="B35950">
        <v>128.532206898</v>
      </c>
      <c r="C35950">
        <f t="shared" si="562"/>
        <v>129</v>
      </c>
    </row>
    <row r="35951" spans="1:3">
      <c r="A35951">
        <v>35950</v>
      </c>
      <c r="B35951">
        <v>100.491796499</v>
      </c>
      <c r="C35951">
        <f t="shared" si="562"/>
        <v>100</v>
      </c>
    </row>
    <row r="35952" spans="1:3">
      <c r="A35952">
        <v>35951</v>
      </c>
      <c r="B35952">
        <v>114.619191563</v>
      </c>
      <c r="C35952">
        <f t="shared" si="562"/>
        <v>115</v>
      </c>
    </row>
    <row r="35953" spans="1:3">
      <c r="A35953">
        <v>35952</v>
      </c>
      <c r="B35953">
        <v>113.317144095</v>
      </c>
      <c r="C35953">
        <f t="shared" si="562"/>
        <v>113</v>
      </c>
    </row>
    <row r="35954" spans="1:3">
      <c r="A35954">
        <v>35953</v>
      </c>
      <c r="B35954">
        <v>84.5436414192</v>
      </c>
      <c r="C35954">
        <f t="shared" si="562"/>
        <v>85</v>
      </c>
    </row>
    <row r="35955" spans="1:3">
      <c r="A35955">
        <v>35954</v>
      </c>
      <c r="B35955">
        <v>106.19801673400001</v>
      </c>
      <c r="C35955">
        <f t="shared" si="562"/>
        <v>106</v>
      </c>
    </row>
    <row r="35956" spans="1:3">
      <c r="A35956">
        <v>35955</v>
      </c>
      <c r="B35956">
        <v>108.463979999</v>
      </c>
      <c r="C35956">
        <f t="shared" si="562"/>
        <v>108</v>
      </c>
    </row>
    <row r="35957" spans="1:3">
      <c r="A35957">
        <v>35956</v>
      </c>
      <c r="B35957">
        <v>123.21156505099999</v>
      </c>
      <c r="C35957">
        <f t="shared" si="562"/>
        <v>123</v>
      </c>
    </row>
    <row r="35958" spans="1:3">
      <c r="A35958">
        <v>35957</v>
      </c>
      <c r="B35958">
        <v>127.95342601199999</v>
      </c>
      <c r="C35958">
        <f t="shared" si="562"/>
        <v>128</v>
      </c>
    </row>
    <row r="35959" spans="1:3">
      <c r="A35959">
        <v>35958</v>
      </c>
      <c r="B35959">
        <v>102.08646812400001</v>
      </c>
      <c r="C35959">
        <f t="shared" si="562"/>
        <v>102</v>
      </c>
    </row>
    <row r="35960" spans="1:3">
      <c r="A35960">
        <v>35959</v>
      </c>
      <c r="B35960">
        <v>114.424355261</v>
      </c>
      <c r="C35960">
        <f t="shared" si="562"/>
        <v>114</v>
      </c>
    </row>
    <row r="35961" spans="1:3">
      <c r="A35961">
        <v>35960</v>
      </c>
      <c r="B35961">
        <v>109.06467805699999</v>
      </c>
      <c r="C35961">
        <f t="shared" si="562"/>
        <v>109</v>
      </c>
    </row>
    <row r="35962" spans="1:3">
      <c r="A35962">
        <v>35961</v>
      </c>
      <c r="B35962">
        <v>99.427910592900005</v>
      </c>
      <c r="C35962">
        <f t="shared" si="562"/>
        <v>99</v>
      </c>
    </row>
    <row r="35963" spans="1:3">
      <c r="A35963">
        <v>35962</v>
      </c>
      <c r="B35963">
        <v>85.638810794199998</v>
      </c>
      <c r="C35963">
        <f t="shared" si="562"/>
        <v>86</v>
      </c>
    </row>
    <row r="35964" spans="1:3">
      <c r="A35964">
        <v>35963</v>
      </c>
      <c r="B35964">
        <v>69.905986371899999</v>
      </c>
      <c r="C35964">
        <f t="shared" si="562"/>
        <v>70</v>
      </c>
    </row>
    <row r="35965" spans="1:3">
      <c r="A35965">
        <v>35964</v>
      </c>
      <c r="B35965">
        <v>84.945837281500005</v>
      </c>
      <c r="C35965">
        <f t="shared" si="562"/>
        <v>85</v>
      </c>
    </row>
    <row r="35966" spans="1:3">
      <c r="A35966">
        <v>35965</v>
      </c>
      <c r="B35966">
        <v>105.121962485</v>
      </c>
      <c r="C35966">
        <f t="shared" si="562"/>
        <v>105</v>
      </c>
    </row>
    <row r="35967" spans="1:3">
      <c r="A35967">
        <v>35966</v>
      </c>
      <c r="B35967">
        <v>108.800488117</v>
      </c>
      <c r="C35967">
        <f t="shared" si="562"/>
        <v>109</v>
      </c>
    </row>
    <row r="35968" spans="1:3">
      <c r="A35968">
        <v>35967</v>
      </c>
      <c r="B35968">
        <v>123.905190627</v>
      </c>
      <c r="C35968">
        <f t="shared" si="562"/>
        <v>124</v>
      </c>
    </row>
    <row r="35969" spans="1:3">
      <c r="A35969">
        <v>35968</v>
      </c>
      <c r="B35969">
        <v>96.255171081</v>
      </c>
      <c r="C35969">
        <f t="shared" si="562"/>
        <v>96</v>
      </c>
    </row>
    <row r="35970" spans="1:3">
      <c r="A35970">
        <v>35969</v>
      </c>
      <c r="B35970">
        <v>154.911370422</v>
      </c>
      <c r="C35970">
        <f t="shared" si="562"/>
        <v>155</v>
      </c>
    </row>
    <row r="35971" spans="1:3">
      <c r="A35971">
        <v>35970</v>
      </c>
      <c r="B35971">
        <v>83.807715447999996</v>
      </c>
      <c r="C35971">
        <f t="shared" ref="C35971:C36034" si="563">ROUND(B35971,0)</f>
        <v>84</v>
      </c>
    </row>
    <row r="35972" spans="1:3">
      <c r="A35972">
        <v>35971</v>
      </c>
      <c r="B35972">
        <v>100.594849724</v>
      </c>
      <c r="C35972">
        <f t="shared" si="563"/>
        <v>101</v>
      </c>
    </row>
    <row r="35973" spans="1:3">
      <c r="A35973">
        <v>35972</v>
      </c>
      <c r="B35973">
        <v>101.319440773</v>
      </c>
      <c r="C35973">
        <f t="shared" si="563"/>
        <v>101</v>
      </c>
    </row>
    <row r="35974" spans="1:3">
      <c r="A35974">
        <v>35973</v>
      </c>
      <c r="B35974">
        <v>122.668605408</v>
      </c>
      <c r="C35974">
        <f t="shared" si="563"/>
        <v>123</v>
      </c>
    </row>
    <row r="35975" spans="1:3">
      <c r="A35975">
        <v>35974</v>
      </c>
      <c r="B35975">
        <v>89.354478283000006</v>
      </c>
      <c r="C35975">
        <f t="shared" si="563"/>
        <v>89</v>
      </c>
    </row>
    <row r="35976" spans="1:3">
      <c r="A35976">
        <v>35975</v>
      </c>
      <c r="B35976">
        <v>76.075720766700002</v>
      </c>
      <c r="C35976">
        <f t="shared" si="563"/>
        <v>76</v>
      </c>
    </row>
    <row r="35977" spans="1:3">
      <c r="A35977">
        <v>35976</v>
      </c>
      <c r="B35977">
        <v>79.456375533900001</v>
      </c>
      <c r="C35977">
        <f t="shared" si="563"/>
        <v>79</v>
      </c>
    </row>
    <row r="35978" spans="1:3">
      <c r="A35978">
        <v>35977</v>
      </c>
      <c r="B35978">
        <v>92.703599371199999</v>
      </c>
      <c r="C35978">
        <f t="shared" si="563"/>
        <v>93</v>
      </c>
    </row>
    <row r="35979" spans="1:3">
      <c r="A35979">
        <v>35978</v>
      </c>
      <c r="B35979">
        <v>101.008425921</v>
      </c>
      <c r="C35979">
        <f t="shared" si="563"/>
        <v>101</v>
      </c>
    </row>
    <row r="35980" spans="1:3">
      <c r="A35980">
        <v>35979</v>
      </c>
      <c r="B35980">
        <v>94.443019186800001</v>
      </c>
      <c r="C35980">
        <f t="shared" si="563"/>
        <v>94</v>
      </c>
    </row>
    <row r="35981" spans="1:3">
      <c r="A35981">
        <v>35980</v>
      </c>
      <c r="B35981">
        <v>107.427012378</v>
      </c>
      <c r="C35981">
        <f t="shared" si="563"/>
        <v>107</v>
      </c>
    </row>
    <row r="35982" spans="1:3">
      <c r="A35982">
        <v>35981</v>
      </c>
      <c r="B35982">
        <v>110.89103864499999</v>
      </c>
      <c r="C35982">
        <f t="shared" si="563"/>
        <v>111</v>
      </c>
    </row>
    <row r="35983" spans="1:3">
      <c r="A35983">
        <v>35982</v>
      </c>
      <c r="B35983">
        <v>86.611083539500001</v>
      </c>
      <c r="C35983">
        <f t="shared" si="563"/>
        <v>87</v>
      </c>
    </row>
    <row r="35984" spans="1:3">
      <c r="A35984">
        <v>35983</v>
      </c>
      <c r="B35984">
        <v>123.003534006</v>
      </c>
      <c r="C35984">
        <f t="shared" si="563"/>
        <v>123</v>
      </c>
    </row>
    <row r="35985" spans="1:3">
      <c r="A35985">
        <v>35984</v>
      </c>
      <c r="B35985">
        <v>100.68402608</v>
      </c>
      <c r="C35985">
        <f t="shared" si="563"/>
        <v>101</v>
      </c>
    </row>
    <row r="35986" spans="1:3">
      <c r="A35986">
        <v>35985</v>
      </c>
      <c r="B35986">
        <v>117.96909148500001</v>
      </c>
      <c r="C35986">
        <f t="shared" si="563"/>
        <v>118</v>
      </c>
    </row>
    <row r="35987" spans="1:3">
      <c r="A35987">
        <v>35986</v>
      </c>
      <c r="B35987">
        <v>77.7487556512</v>
      </c>
      <c r="C35987">
        <f t="shared" si="563"/>
        <v>78</v>
      </c>
    </row>
    <row r="35988" spans="1:3">
      <c r="A35988">
        <v>35987</v>
      </c>
      <c r="B35988">
        <v>83.141117448499998</v>
      </c>
      <c r="C35988">
        <f t="shared" si="563"/>
        <v>83</v>
      </c>
    </row>
    <row r="35989" spans="1:3">
      <c r="A35989">
        <v>35988</v>
      </c>
      <c r="B35989">
        <v>86.903765618500003</v>
      </c>
      <c r="C35989">
        <f t="shared" si="563"/>
        <v>87</v>
      </c>
    </row>
    <row r="35990" spans="1:3">
      <c r="A35990">
        <v>35989</v>
      </c>
      <c r="B35990">
        <v>68.688627623499997</v>
      </c>
      <c r="C35990">
        <f t="shared" si="563"/>
        <v>69</v>
      </c>
    </row>
    <row r="35991" spans="1:3">
      <c r="A35991">
        <v>35990</v>
      </c>
      <c r="B35991">
        <v>90.194498385900005</v>
      </c>
      <c r="C35991">
        <f t="shared" si="563"/>
        <v>90</v>
      </c>
    </row>
    <row r="35992" spans="1:3">
      <c r="A35992">
        <v>35991</v>
      </c>
      <c r="B35992">
        <v>109.849457031</v>
      </c>
      <c r="C35992">
        <f t="shared" si="563"/>
        <v>110</v>
      </c>
    </row>
    <row r="35993" spans="1:3">
      <c r="A35993">
        <v>35992</v>
      </c>
      <c r="B35993">
        <v>105.98701768799999</v>
      </c>
      <c r="C35993">
        <f t="shared" si="563"/>
        <v>106</v>
      </c>
    </row>
    <row r="35994" spans="1:3">
      <c r="A35994">
        <v>35993</v>
      </c>
      <c r="B35994">
        <v>92.539744285200001</v>
      </c>
      <c r="C35994">
        <f t="shared" si="563"/>
        <v>93</v>
      </c>
    </row>
    <row r="35995" spans="1:3">
      <c r="A35995">
        <v>35994</v>
      </c>
      <c r="B35995">
        <v>103.135362376</v>
      </c>
      <c r="C35995">
        <f t="shared" si="563"/>
        <v>103</v>
      </c>
    </row>
    <row r="35996" spans="1:3">
      <c r="A35996">
        <v>35995</v>
      </c>
      <c r="B35996">
        <v>88.631564618200002</v>
      </c>
      <c r="C35996">
        <f t="shared" si="563"/>
        <v>89</v>
      </c>
    </row>
    <row r="35997" spans="1:3">
      <c r="A35997">
        <v>35996</v>
      </c>
      <c r="B35997">
        <v>88.984907476100005</v>
      </c>
      <c r="C35997">
        <f t="shared" si="563"/>
        <v>89</v>
      </c>
    </row>
    <row r="35998" spans="1:3">
      <c r="A35998">
        <v>35997</v>
      </c>
      <c r="B35998">
        <v>102.047643806</v>
      </c>
      <c r="C35998">
        <f t="shared" si="563"/>
        <v>102</v>
      </c>
    </row>
    <row r="35999" spans="1:3">
      <c r="A35999">
        <v>35998</v>
      </c>
      <c r="B35999">
        <v>94.782462225399996</v>
      </c>
      <c r="C35999">
        <f t="shared" si="563"/>
        <v>95</v>
      </c>
    </row>
    <row r="36000" spans="1:3">
      <c r="A36000">
        <v>35999</v>
      </c>
      <c r="B36000">
        <v>111.413529238</v>
      </c>
      <c r="C36000">
        <f t="shared" si="563"/>
        <v>111</v>
      </c>
    </row>
    <row r="36001" spans="1:3">
      <c r="A36001">
        <v>36000</v>
      </c>
      <c r="B36001">
        <v>101.523294725</v>
      </c>
      <c r="C36001">
        <f t="shared" si="563"/>
        <v>102</v>
      </c>
    </row>
    <row r="36002" spans="1:3">
      <c r="A36002">
        <v>36001</v>
      </c>
      <c r="B36002">
        <v>100.796347461</v>
      </c>
      <c r="C36002">
        <f t="shared" si="563"/>
        <v>101</v>
      </c>
    </row>
    <row r="36003" spans="1:3">
      <c r="A36003">
        <v>36002</v>
      </c>
      <c r="B36003">
        <v>85.165544143100007</v>
      </c>
      <c r="C36003">
        <f t="shared" si="563"/>
        <v>85</v>
      </c>
    </row>
    <row r="36004" spans="1:3">
      <c r="A36004">
        <v>36003</v>
      </c>
      <c r="B36004">
        <v>112.39088043300001</v>
      </c>
      <c r="C36004">
        <f t="shared" si="563"/>
        <v>112</v>
      </c>
    </row>
    <row r="36005" spans="1:3">
      <c r="A36005">
        <v>36004</v>
      </c>
      <c r="B36005">
        <v>93.517690457499995</v>
      </c>
      <c r="C36005">
        <f t="shared" si="563"/>
        <v>94</v>
      </c>
    </row>
    <row r="36006" spans="1:3">
      <c r="A36006">
        <v>36005</v>
      </c>
      <c r="B36006">
        <v>103.05429196599999</v>
      </c>
      <c r="C36006">
        <f t="shared" si="563"/>
        <v>103</v>
      </c>
    </row>
    <row r="36007" spans="1:3">
      <c r="A36007">
        <v>36006</v>
      </c>
      <c r="B36007">
        <v>114.16232332200001</v>
      </c>
      <c r="C36007">
        <f t="shared" si="563"/>
        <v>114</v>
      </c>
    </row>
    <row r="36008" spans="1:3">
      <c r="A36008">
        <v>36007</v>
      </c>
      <c r="B36008">
        <v>103.09544144199999</v>
      </c>
      <c r="C36008">
        <f t="shared" si="563"/>
        <v>103</v>
      </c>
    </row>
    <row r="36009" spans="1:3">
      <c r="A36009">
        <v>36008</v>
      </c>
      <c r="B36009">
        <v>117.352690603</v>
      </c>
      <c r="C36009">
        <f t="shared" si="563"/>
        <v>117</v>
      </c>
    </row>
    <row r="36010" spans="1:3">
      <c r="A36010">
        <v>36009</v>
      </c>
      <c r="B36010">
        <v>113.07657709</v>
      </c>
      <c r="C36010">
        <f t="shared" si="563"/>
        <v>113</v>
      </c>
    </row>
    <row r="36011" spans="1:3">
      <c r="A36011">
        <v>36010</v>
      </c>
      <c r="B36011">
        <v>92.1800945743</v>
      </c>
      <c r="C36011">
        <f t="shared" si="563"/>
        <v>92</v>
      </c>
    </row>
    <row r="36012" spans="1:3">
      <c r="A36012">
        <v>36011</v>
      </c>
      <c r="B36012">
        <v>109.891608105</v>
      </c>
      <c r="C36012">
        <f t="shared" si="563"/>
        <v>110</v>
      </c>
    </row>
    <row r="36013" spans="1:3">
      <c r="A36013">
        <v>36012</v>
      </c>
      <c r="B36013">
        <v>114.607371814</v>
      </c>
      <c r="C36013">
        <f t="shared" si="563"/>
        <v>115</v>
      </c>
    </row>
    <row r="36014" spans="1:3">
      <c r="A36014">
        <v>36013</v>
      </c>
      <c r="B36014">
        <v>96.979613459099994</v>
      </c>
      <c r="C36014">
        <f t="shared" si="563"/>
        <v>97</v>
      </c>
    </row>
    <row r="36015" spans="1:3">
      <c r="A36015">
        <v>36014</v>
      </c>
      <c r="B36015">
        <v>89.742645528599994</v>
      </c>
      <c r="C36015">
        <f t="shared" si="563"/>
        <v>90</v>
      </c>
    </row>
    <row r="36016" spans="1:3">
      <c r="A36016">
        <v>36015</v>
      </c>
      <c r="B36016">
        <v>99.409437435499996</v>
      </c>
      <c r="C36016">
        <f t="shared" si="563"/>
        <v>99</v>
      </c>
    </row>
    <row r="36017" spans="1:3">
      <c r="A36017">
        <v>36016</v>
      </c>
      <c r="B36017">
        <v>118.43876699400001</v>
      </c>
      <c r="C36017">
        <f t="shared" si="563"/>
        <v>118</v>
      </c>
    </row>
    <row r="36018" spans="1:3">
      <c r="A36018">
        <v>36017</v>
      </c>
      <c r="B36018">
        <v>84.623175626999995</v>
      </c>
      <c r="C36018">
        <f t="shared" si="563"/>
        <v>85</v>
      </c>
    </row>
    <row r="36019" spans="1:3">
      <c r="A36019">
        <v>36018</v>
      </c>
      <c r="B36019">
        <v>115.63000247799999</v>
      </c>
      <c r="C36019">
        <f t="shared" si="563"/>
        <v>116</v>
      </c>
    </row>
    <row r="36020" spans="1:3">
      <c r="A36020">
        <v>36019</v>
      </c>
      <c r="B36020">
        <v>108.209828042</v>
      </c>
      <c r="C36020">
        <f t="shared" si="563"/>
        <v>108</v>
      </c>
    </row>
    <row r="36021" spans="1:3">
      <c r="A36021">
        <v>36020</v>
      </c>
      <c r="B36021">
        <v>117.464106438</v>
      </c>
      <c r="C36021">
        <f t="shared" si="563"/>
        <v>117</v>
      </c>
    </row>
    <row r="36022" spans="1:3">
      <c r="A36022">
        <v>36021</v>
      </c>
      <c r="B36022">
        <v>93.802446953800001</v>
      </c>
      <c r="C36022">
        <f t="shared" si="563"/>
        <v>94</v>
      </c>
    </row>
    <row r="36023" spans="1:3">
      <c r="A36023">
        <v>36022</v>
      </c>
      <c r="B36023">
        <v>95.515387651200001</v>
      </c>
      <c r="C36023">
        <f t="shared" si="563"/>
        <v>96</v>
      </c>
    </row>
    <row r="36024" spans="1:3">
      <c r="A36024">
        <v>36023</v>
      </c>
      <c r="B36024">
        <v>92.435692844499997</v>
      </c>
      <c r="C36024">
        <f t="shared" si="563"/>
        <v>92</v>
      </c>
    </row>
    <row r="36025" spans="1:3">
      <c r="A36025">
        <v>36024</v>
      </c>
      <c r="B36025">
        <v>91.341675916400007</v>
      </c>
      <c r="C36025">
        <f t="shared" si="563"/>
        <v>91</v>
      </c>
    </row>
    <row r="36026" spans="1:3">
      <c r="A36026">
        <v>36025</v>
      </c>
      <c r="B36026">
        <v>111.108740192</v>
      </c>
      <c r="C36026">
        <f t="shared" si="563"/>
        <v>111</v>
      </c>
    </row>
    <row r="36027" spans="1:3">
      <c r="A36027">
        <v>36026</v>
      </c>
      <c r="B36027">
        <v>99.396043590700003</v>
      </c>
      <c r="C36027">
        <f t="shared" si="563"/>
        <v>99</v>
      </c>
    </row>
    <row r="36028" spans="1:3">
      <c r="A36028">
        <v>36027</v>
      </c>
      <c r="B36028">
        <v>113.54044589999999</v>
      </c>
      <c r="C36028">
        <f t="shared" si="563"/>
        <v>114</v>
      </c>
    </row>
    <row r="36029" spans="1:3">
      <c r="A36029">
        <v>36028</v>
      </c>
      <c r="B36029">
        <v>124.314211442</v>
      </c>
      <c r="C36029">
        <f t="shared" si="563"/>
        <v>124</v>
      </c>
    </row>
    <row r="36030" spans="1:3">
      <c r="A36030">
        <v>36029</v>
      </c>
      <c r="B36030">
        <v>75.207056378000004</v>
      </c>
      <c r="C36030">
        <f t="shared" si="563"/>
        <v>75</v>
      </c>
    </row>
    <row r="36031" spans="1:3">
      <c r="A36031">
        <v>36030</v>
      </c>
      <c r="B36031">
        <v>98.395672584500005</v>
      </c>
      <c r="C36031">
        <f t="shared" si="563"/>
        <v>98</v>
      </c>
    </row>
    <row r="36032" spans="1:3">
      <c r="A36032">
        <v>36031</v>
      </c>
      <c r="B36032">
        <v>77.701718548200006</v>
      </c>
      <c r="C36032">
        <f t="shared" si="563"/>
        <v>78</v>
      </c>
    </row>
    <row r="36033" spans="1:3">
      <c r="A36033">
        <v>36032</v>
      </c>
      <c r="B36033">
        <v>96.875356614799998</v>
      </c>
      <c r="C36033">
        <f t="shared" si="563"/>
        <v>97</v>
      </c>
    </row>
    <row r="36034" spans="1:3">
      <c r="A36034">
        <v>36033</v>
      </c>
      <c r="B36034">
        <v>104.278558221</v>
      </c>
      <c r="C36034">
        <f t="shared" si="563"/>
        <v>104</v>
      </c>
    </row>
    <row r="36035" spans="1:3">
      <c r="A36035">
        <v>36034</v>
      </c>
      <c r="B36035">
        <v>88.907509856299995</v>
      </c>
      <c r="C36035">
        <f t="shared" ref="C36035:C36098" si="564">ROUND(B36035,0)</f>
        <v>89</v>
      </c>
    </row>
    <row r="36036" spans="1:3">
      <c r="A36036">
        <v>36035</v>
      </c>
      <c r="B36036">
        <v>85.942404608499999</v>
      </c>
      <c r="C36036">
        <f t="shared" si="564"/>
        <v>86</v>
      </c>
    </row>
    <row r="36037" spans="1:3">
      <c r="A36037">
        <v>36036</v>
      </c>
      <c r="B36037">
        <v>99.872199277099995</v>
      </c>
      <c r="C36037">
        <f t="shared" si="564"/>
        <v>100</v>
      </c>
    </row>
    <row r="36038" spans="1:3">
      <c r="A36038">
        <v>36037</v>
      </c>
      <c r="B36038">
        <v>85.594240653599996</v>
      </c>
      <c r="C36038">
        <f t="shared" si="564"/>
        <v>86</v>
      </c>
    </row>
    <row r="36039" spans="1:3">
      <c r="A36039">
        <v>36038</v>
      </c>
      <c r="B36039">
        <v>88.641849269199994</v>
      </c>
      <c r="C36039">
        <f t="shared" si="564"/>
        <v>89</v>
      </c>
    </row>
    <row r="36040" spans="1:3">
      <c r="A36040">
        <v>36039</v>
      </c>
      <c r="B36040">
        <v>121.64883575099999</v>
      </c>
      <c r="C36040">
        <f t="shared" si="564"/>
        <v>122</v>
      </c>
    </row>
    <row r="36041" spans="1:3">
      <c r="A36041">
        <v>36040</v>
      </c>
      <c r="B36041">
        <v>86.873932916200005</v>
      </c>
      <c r="C36041">
        <f t="shared" si="564"/>
        <v>87</v>
      </c>
    </row>
    <row r="36042" spans="1:3">
      <c r="A36042">
        <v>36041</v>
      </c>
      <c r="B36042">
        <v>87.110117638700004</v>
      </c>
      <c r="C36042">
        <f t="shared" si="564"/>
        <v>87</v>
      </c>
    </row>
    <row r="36043" spans="1:3">
      <c r="A36043">
        <v>36042</v>
      </c>
      <c r="B36043">
        <v>97.247468567400006</v>
      </c>
      <c r="C36043">
        <f t="shared" si="564"/>
        <v>97</v>
      </c>
    </row>
    <row r="36044" spans="1:3">
      <c r="A36044">
        <v>36043</v>
      </c>
      <c r="B36044">
        <v>112.50903225499999</v>
      </c>
      <c r="C36044">
        <f t="shared" si="564"/>
        <v>113</v>
      </c>
    </row>
    <row r="36045" spans="1:3">
      <c r="A36045">
        <v>36044</v>
      </c>
      <c r="B36045">
        <v>91.718469636600005</v>
      </c>
      <c r="C36045">
        <f t="shared" si="564"/>
        <v>92</v>
      </c>
    </row>
    <row r="36046" spans="1:3">
      <c r="A36046">
        <v>36045</v>
      </c>
      <c r="B36046">
        <v>82.2790199712</v>
      </c>
      <c r="C36046">
        <f t="shared" si="564"/>
        <v>82</v>
      </c>
    </row>
    <row r="36047" spans="1:3">
      <c r="A36047">
        <v>36046</v>
      </c>
      <c r="B36047">
        <v>100.882678216</v>
      </c>
      <c r="C36047">
        <f t="shared" si="564"/>
        <v>101</v>
      </c>
    </row>
    <row r="36048" spans="1:3">
      <c r="A36048">
        <v>36047</v>
      </c>
      <c r="B36048">
        <v>109.331851399</v>
      </c>
      <c r="C36048">
        <f t="shared" si="564"/>
        <v>109</v>
      </c>
    </row>
    <row r="36049" spans="1:3">
      <c r="A36049">
        <v>36048</v>
      </c>
      <c r="B36049">
        <v>130.183422901</v>
      </c>
      <c r="C36049">
        <f t="shared" si="564"/>
        <v>130</v>
      </c>
    </row>
    <row r="36050" spans="1:3">
      <c r="A36050">
        <v>36049</v>
      </c>
      <c r="B36050">
        <v>85.623473233799999</v>
      </c>
      <c r="C36050">
        <f t="shared" si="564"/>
        <v>86</v>
      </c>
    </row>
    <row r="36051" spans="1:3">
      <c r="A36051">
        <v>36050</v>
      </c>
      <c r="B36051">
        <v>122.267243206</v>
      </c>
      <c r="C36051">
        <f t="shared" si="564"/>
        <v>122</v>
      </c>
    </row>
    <row r="36052" spans="1:3">
      <c r="A36052">
        <v>36051</v>
      </c>
      <c r="B36052">
        <v>89.171749862200002</v>
      </c>
      <c r="C36052">
        <f t="shared" si="564"/>
        <v>89</v>
      </c>
    </row>
    <row r="36053" spans="1:3">
      <c r="A36053">
        <v>36052</v>
      </c>
      <c r="B36053">
        <v>112.228848218</v>
      </c>
      <c r="C36053">
        <f t="shared" si="564"/>
        <v>112</v>
      </c>
    </row>
    <row r="36054" spans="1:3">
      <c r="A36054">
        <v>36053</v>
      </c>
      <c r="B36054">
        <v>114.33923099899999</v>
      </c>
      <c r="C36054">
        <f t="shared" si="564"/>
        <v>114</v>
      </c>
    </row>
    <row r="36055" spans="1:3">
      <c r="A36055">
        <v>36054</v>
      </c>
      <c r="B36055">
        <v>92.232260253700005</v>
      </c>
      <c r="C36055">
        <f t="shared" si="564"/>
        <v>92</v>
      </c>
    </row>
    <row r="36056" spans="1:3">
      <c r="A36056">
        <v>36055</v>
      </c>
      <c r="B36056">
        <v>105.74507637400001</v>
      </c>
      <c r="C36056">
        <f t="shared" si="564"/>
        <v>106</v>
      </c>
    </row>
    <row r="36057" spans="1:3">
      <c r="A36057">
        <v>36056</v>
      </c>
      <c r="B36057">
        <v>89.370127276900007</v>
      </c>
      <c r="C36057">
        <f t="shared" si="564"/>
        <v>89</v>
      </c>
    </row>
    <row r="36058" spans="1:3">
      <c r="A36058">
        <v>36057</v>
      </c>
      <c r="B36058">
        <v>96.224277255800004</v>
      </c>
      <c r="C36058">
        <f t="shared" si="564"/>
        <v>96</v>
      </c>
    </row>
    <row r="36059" spans="1:3">
      <c r="A36059">
        <v>36058</v>
      </c>
      <c r="B36059">
        <v>88.420603529299996</v>
      </c>
      <c r="C36059">
        <f t="shared" si="564"/>
        <v>88</v>
      </c>
    </row>
    <row r="36060" spans="1:3">
      <c r="A36060">
        <v>36059</v>
      </c>
      <c r="B36060">
        <v>97.843734842200007</v>
      </c>
      <c r="C36060">
        <f t="shared" si="564"/>
        <v>98</v>
      </c>
    </row>
    <row r="36061" spans="1:3">
      <c r="A36061">
        <v>36060</v>
      </c>
      <c r="B36061">
        <v>116.59266766499999</v>
      </c>
      <c r="C36061">
        <f t="shared" si="564"/>
        <v>117</v>
      </c>
    </row>
    <row r="36062" spans="1:3">
      <c r="A36062">
        <v>36061</v>
      </c>
      <c r="B36062">
        <v>109.032587693</v>
      </c>
      <c r="C36062">
        <f t="shared" si="564"/>
        <v>109</v>
      </c>
    </row>
    <row r="36063" spans="1:3">
      <c r="A36063">
        <v>36062</v>
      </c>
      <c r="B36063">
        <v>81.128469600000003</v>
      </c>
      <c r="C36063">
        <f t="shared" si="564"/>
        <v>81</v>
      </c>
    </row>
    <row r="36064" spans="1:3">
      <c r="A36064">
        <v>36063</v>
      </c>
      <c r="B36064">
        <v>104.33679006200001</v>
      </c>
      <c r="C36064">
        <f t="shared" si="564"/>
        <v>104</v>
      </c>
    </row>
    <row r="36065" spans="1:3">
      <c r="A36065">
        <v>36064</v>
      </c>
      <c r="B36065">
        <v>91.238498206800003</v>
      </c>
      <c r="C36065">
        <f t="shared" si="564"/>
        <v>91</v>
      </c>
    </row>
    <row r="36066" spans="1:3">
      <c r="A36066">
        <v>36065</v>
      </c>
      <c r="B36066">
        <v>104.770704642</v>
      </c>
      <c r="C36066">
        <f t="shared" si="564"/>
        <v>105</v>
      </c>
    </row>
    <row r="36067" spans="1:3">
      <c r="A36067">
        <v>36066</v>
      </c>
      <c r="B36067">
        <v>124.914796365</v>
      </c>
      <c r="C36067">
        <f t="shared" si="564"/>
        <v>125</v>
      </c>
    </row>
    <row r="36068" spans="1:3">
      <c r="A36068">
        <v>36067</v>
      </c>
      <c r="B36068">
        <v>106.495356074</v>
      </c>
      <c r="C36068">
        <f t="shared" si="564"/>
        <v>106</v>
      </c>
    </row>
    <row r="36069" spans="1:3">
      <c r="A36069">
        <v>36068</v>
      </c>
      <c r="B36069">
        <v>70.460359249899994</v>
      </c>
      <c r="C36069">
        <f t="shared" si="564"/>
        <v>70</v>
      </c>
    </row>
    <row r="36070" spans="1:3">
      <c r="A36070">
        <v>36069</v>
      </c>
      <c r="B36070">
        <v>129.11918485999999</v>
      </c>
      <c r="C36070">
        <f t="shared" si="564"/>
        <v>129</v>
      </c>
    </row>
    <row r="36071" spans="1:3">
      <c r="A36071">
        <v>36070</v>
      </c>
      <c r="B36071">
        <v>96.778320250700006</v>
      </c>
      <c r="C36071">
        <f t="shared" si="564"/>
        <v>97</v>
      </c>
    </row>
    <row r="36072" spans="1:3">
      <c r="A36072">
        <v>36071</v>
      </c>
      <c r="B36072">
        <v>109.72861937099999</v>
      </c>
      <c r="C36072">
        <f t="shared" si="564"/>
        <v>110</v>
      </c>
    </row>
    <row r="36073" spans="1:3">
      <c r="A36073">
        <v>36072</v>
      </c>
      <c r="B36073">
        <v>106.27557721300001</v>
      </c>
      <c r="C36073">
        <f t="shared" si="564"/>
        <v>106</v>
      </c>
    </row>
    <row r="36074" spans="1:3">
      <c r="A36074">
        <v>36073</v>
      </c>
      <c r="B36074">
        <v>111.62635546600001</v>
      </c>
      <c r="C36074">
        <f t="shared" si="564"/>
        <v>112</v>
      </c>
    </row>
    <row r="36075" spans="1:3">
      <c r="A36075">
        <v>36074</v>
      </c>
      <c r="B36075">
        <v>99.029920650299999</v>
      </c>
      <c r="C36075">
        <f t="shared" si="564"/>
        <v>99</v>
      </c>
    </row>
    <row r="36076" spans="1:3">
      <c r="A36076">
        <v>36075</v>
      </c>
      <c r="B36076">
        <v>101.710835948</v>
      </c>
      <c r="C36076">
        <f t="shared" si="564"/>
        <v>102</v>
      </c>
    </row>
    <row r="36077" spans="1:3">
      <c r="A36077">
        <v>36076</v>
      </c>
      <c r="B36077">
        <v>106.466376293</v>
      </c>
      <c r="C36077">
        <f t="shared" si="564"/>
        <v>106</v>
      </c>
    </row>
    <row r="36078" spans="1:3">
      <c r="A36078">
        <v>36077</v>
      </c>
      <c r="B36078">
        <v>104.67212030100001</v>
      </c>
      <c r="C36078">
        <f t="shared" si="564"/>
        <v>105</v>
      </c>
    </row>
    <row r="36079" spans="1:3">
      <c r="A36079">
        <v>36078</v>
      </c>
      <c r="B36079">
        <v>119.16749049000001</v>
      </c>
      <c r="C36079">
        <f t="shared" si="564"/>
        <v>119</v>
      </c>
    </row>
    <row r="36080" spans="1:3">
      <c r="A36080">
        <v>36079</v>
      </c>
      <c r="B36080">
        <v>86.908212028999998</v>
      </c>
      <c r="C36080">
        <f t="shared" si="564"/>
        <v>87</v>
      </c>
    </row>
    <row r="36081" spans="1:3">
      <c r="A36081">
        <v>36080</v>
      </c>
      <c r="B36081">
        <v>103.398343535</v>
      </c>
      <c r="C36081">
        <f t="shared" si="564"/>
        <v>103</v>
      </c>
    </row>
    <row r="36082" spans="1:3">
      <c r="A36082">
        <v>36081</v>
      </c>
      <c r="B36082">
        <v>107.03202549700001</v>
      </c>
      <c r="C36082">
        <f t="shared" si="564"/>
        <v>107</v>
      </c>
    </row>
    <row r="36083" spans="1:3">
      <c r="A36083">
        <v>36082</v>
      </c>
      <c r="B36083">
        <v>100.836151532</v>
      </c>
      <c r="C36083">
        <f t="shared" si="564"/>
        <v>101</v>
      </c>
    </row>
    <row r="36084" spans="1:3">
      <c r="A36084">
        <v>36083</v>
      </c>
      <c r="B36084">
        <v>107.96424692399999</v>
      </c>
      <c r="C36084">
        <f t="shared" si="564"/>
        <v>108</v>
      </c>
    </row>
    <row r="36085" spans="1:3">
      <c r="A36085">
        <v>36084</v>
      </c>
      <c r="B36085">
        <v>99.361109027599994</v>
      </c>
      <c r="C36085">
        <f t="shared" si="564"/>
        <v>99</v>
      </c>
    </row>
    <row r="36086" spans="1:3">
      <c r="A36086">
        <v>36085</v>
      </c>
      <c r="B36086">
        <v>124.57641837600001</v>
      </c>
      <c r="C36086">
        <f t="shared" si="564"/>
        <v>125</v>
      </c>
    </row>
    <row r="36087" spans="1:3">
      <c r="A36087">
        <v>36086</v>
      </c>
      <c r="B36087">
        <v>117.47564475599999</v>
      </c>
      <c r="C36087">
        <f t="shared" si="564"/>
        <v>117</v>
      </c>
    </row>
    <row r="36088" spans="1:3">
      <c r="A36088">
        <v>36087</v>
      </c>
      <c r="B36088">
        <v>94.1859196801</v>
      </c>
      <c r="C36088">
        <f t="shared" si="564"/>
        <v>94</v>
      </c>
    </row>
    <row r="36089" spans="1:3">
      <c r="A36089">
        <v>36088</v>
      </c>
      <c r="B36089">
        <v>81.201452523300006</v>
      </c>
      <c r="C36089">
        <f t="shared" si="564"/>
        <v>81</v>
      </c>
    </row>
    <row r="36090" spans="1:3">
      <c r="A36090">
        <v>36089</v>
      </c>
      <c r="B36090">
        <v>103.60927589400001</v>
      </c>
      <c r="C36090">
        <f t="shared" si="564"/>
        <v>104</v>
      </c>
    </row>
    <row r="36091" spans="1:3">
      <c r="A36091">
        <v>36090</v>
      </c>
      <c r="B36091">
        <v>125.616752061</v>
      </c>
      <c r="C36091">
        <f t="shared" si="564"/>
        <v>126</v>
      </c>
    </row>
    <row r="36092" spans="1:3">
      <c r="A36092">
        <v>36091</v>
      </c>
      <c r="B36092">
        <v>119.876501035</v>
      </c>
      <c r="C36092">
        <f t="shared" si="564"/>
        <v>120</v>
      </c>
    </row>
    <row r="36093" spans="1:3">
      <c r="A36093">
        <v>36092</v>
      </c>
      <c r="B36093">
        <v>108.229309747</v>
      </c>
      <c r="C36093">
        <f t="shared" si="564"/>
        <v>108</v>
      </c>
    </row>
    <row r="36094" spans="1:3">
      <c r="A36094">
        <v>36093</v>
      </c>
      <c r="B36094">
        <v>82.142239700600001</v>
      </c>
      <c r="C36094">
        <f t="shared" si="564"/>
        <v>82</v>
      </c>
    </row>
    <row r="36095" spans="1:3">
      <c r="A36095">
        <v>36094</v>
      </c>
      <c r="B36095">
        <v>103.47073950799999</v>
      </c>
      <c r="C36095">
        <f t="shared" si="564"/>
        <v>103</v>
      </c>
    </row>
    <row r="36096" spans="1:3">
      <c r="A36096">
        <v>36095</v>
      </c>
      <c r="B36096">
        <v>98.701521422499994</v>
      </c>
      <c r="C36096">
        <f t="shared" si="564"/>
        <v>99</v>
      </c>
    </row>
    <row r="36097" spans="1:3">
      <c r="A36097">
        <v>36096</v>
      </c>
      <c r="B36097">
        <v>107.457120115</v>
      </c>
      <c r="C36097">
        <f t="shared" si="564"/>
        <v>107</v>
      </c>
    </row>
    <row r="36098" spans="1:3">
      <c r="A36098">
        <v>36097</v>
      </c>
      <c r="B36098">
        <v>99.269008854199996</v>
      </c>
      <c r="C36098">
        <f t="shared" si="564"/>
        <v>99</v>
      </c>
    </row>
    <row r="36099" spans="1:3">
      <c r="A36099">
        <v>36098</v>
      </c>
      <c r="B36099">
        <v>116.276995118</v>
      </c>
      <c r="C36099">
        <f t="shared" ref="C36099:C36162" si="565">ROUND(B36099,0)</f>
        <v>116</v>
      </c>
    </row>
    <row r="36100" spans="1:3">
      <c r="A36100">
        <v>36099</v>
      </c>
      <c r="B36100">
        <v>91.549574762299997</v>
      </c>
      <c r="C36100">
        <f t="shared" si="565"/>
        <v>92</v>
      </c>
    </row>
    <row r="36101" spans="1:3">
      <c r="A36101">
        <v>36100</v>
      </c>
      <c r="B36101">
        <v>99.9231626081</v>
      </c>
      <c r="C36101">
        <f t="shared" si="565"/>
        <v>100</v>
      </c>
    </row>
    <row r="36102" spans="1:3">
      <c r="A36102">
        <v>36101</v>
      </c>
      <c r="B36102">
        <v>73.856923315200007</v>
      </c>
      <c r="C36102">
        <f t="shared" si="565"/>
        <v>74</v>
      </c>
    </row>
    <row r="36103" spans="1:3">
      <c r="A36103">
        <v>36102</v>
      </c>
      <c r="B36103">
        <v>107.156192086</v>
      </c>
      <c r="C36103">
        <f t="shared" si="565"/>
        <v>107</v>
      </c>
    </row>
    <row r="36104" spans="1:3">
      <c r="A36104">
        <v>36103</v>
      </c>
      <c r="B36104">
        <v>108.774985724</v>
      </c>
      <c r="C36104">
        <f t="shared" si="565"/>
        <v>109</v>
      </c>
    </row>
    <row r="36105" spans="1:3">
      <c r="A36105">
        <v>36104</v>
      </c>
      <c r="B36105">
        <v>93.739161832199997</v>
      </c>
      <c r="C36105">
        <f t="shared" si="565"/>
        <v>94</v>
      </c>
    </row>
    <row r="36106" spans="1:3">
      <c r="A36106">
        <v>36105</v>
      </c>
      <c r="B36106">
        <v>78.153860655700001</v>
      </c>
      <c r="C36106">
        <f t="shared" si="565"/>
        <v>78</v>
      </c>
    </row>
    <row r="36107" spans="1:3">
      <c r="A36107">
        <v>36106</v>
      </c>
      <c r="B36107">
        <v>92.829190120299998</v>
      </c>
      <c r="C36107">
        <f t="shared" si="565"/>
        <v>93</v>
      </c>
    </row>
    <row r="36108" spans="1:3">
      <c r="A36108">
        <v>36107</v>
      </c>
      <c r="B36108">
        <v>99.101968286900004</v>
      </c>
      <c r="C36108">
        <f t="shared" si="565"/>
        <v>99</v>
      </c>
    </row>
    <row r="36109" spans="1:3">
      <c r="A36109">
        <v>36108</v>
      </c>
      <c r="B36109">
        <v>93.985048686200003</v>
      </c>
      <c r="C36109">
        <f t="shared" si="565"/>
        <v>94</v>
      </c>
    </row>
    <row r="36110" spans="1:3">
      <c r="A36110">
        <v>36109</v>
      </c>
      <c r="B36110">
        <v>108.63797336499999</v>
      </c>
      <c r="C36110">
        <f t="shared" si="565"/>
        <v>109</v>
      </c>
    </row>
    <row r="36111" spans="1:3">
      <c r="A36111">
        <v>36110</v>
      </c>
      <c r="B36111">
        <v>100.538741784</v>
      </c>
      <c r="C36111">
        <f t="shared" si="565"/>
        <v>101</v>
      </c>
    </row>
    <row r="36112" spans="1:3">
      <c r="A36112">
        <v>36111</v>
      </c>
      <c r="B36112">
        <v>109.08455409699999</v>
      </c>
      <c r="C36112">
        <f t="shared" si="565"/>
        <v>109</v>
      </c>
    </row>
    <row r="36113" spans="1:3">
      <c r="A36113">
        <v>36112</v>
      </c>
      <c r="B36113">
        <v>95.710316697699994</v>
      </c>
      <c r="C36113">
        <f t="shared" si="565"/>
        <v>96</v>
      </c>
    </row>
    <row r="36114" spans="1:3">
      <c r="A36114">
        <v>36113</v>
      </c>
      <c r="B36114">
        <v>83.067117264800004</v>
      </c>
      <c r="C36114">
        <f t="shared" si="565"/>
        <v>83</v>
      </c>
    </row>
    <row r="36115" spans="1:3">
      <c r="A36115">
        <v>36114</v>
      </c>
      <c r="B36115">
        <v>73.2105588501</v>
      </c>
      <c r="C36115">
        <f t="shared" si="565"/>
        <v>73</v>
      </c>
    </row>
    <row r="36116" spans="1:3">
      <c r="A36116">
        <v>36115</v>
      </c>
      <c r="B36116">
        <v>104.074495902</v>
      </c>
      <c r="C36116">
        <f t="shared" si="565"/>
        <v>104</v>
      </c>
    </row>
    <row r="36117" spans="1:3">
      <c r="A36117">
        <v>36116</v>
      </c>
      <c r="B36117">
        <v>104.168822971</v>
      </c>
      <c r="C36117">
        <f t="shared" si="565"/>
        <v>104</v>
      </c>
    </row>
    <row r="36118" spans="1:3">
      <c r="A36118">
        <v>36117</v>
      </c>
      <c r="B36118">
        <v>88.460855990900001</v>
      </c>
      <c r="C36118">
        <f t="shared" si="565"/>
        <v>88</v>
      </c>
    </row>
    <row r="36119" spans="1:3">
      <c r="A36119">
        <v>36118</v>
      </c>
      <c r="B36119">
        <v>99.228573173100003</v>
      </c>
      <c r="C36119">
        <f t="shared" si="565"/>
        <v>99</v>
      </c>
    </row>
    <row r="36120" spans="1:3">
      <c r="A36120">
        <v>36119</v>
      </c>
      <c r="B36120">
        <v>120.118243771</v>
      </c>
      <c r="C36120">
        <f t="shared" si="565"/>
        <v>120</v>
      </c>
    </row>
    <row r="36121" spans="1:3">
      <c r="A36121">
        <v>36120</v>
      </c>
      <c r="B36121">
        <v>87.183655443199996</v>
      </c>
      <c r="C36121">
        <f t="shared" si="565"/>
        <v>87</v>
      </c>
    </row>
    <row r="36122" spans="1:3">
      <c r="A36122">
        <v>36121</v>
      </c>
      <c r="B36122">
        <v>86.280943360199998</v>
      </c>
      <c r="C36122">
        <f t="shared" si="565"/>
        <v>86</v>
      </c>
    </row>
    <row r="36123" spans="1:3">
      <c r="A36123">
        <v>36122</v>
      </c>
      <c r="B36123">
        <v>114.345687908</v>
      </c>
      <c r="C36123">
        <f t="shared" si="565"/>
        <v>114</v>
      </c>
    </row>
    <row r="36124" spans="1:3">
      <c r="A36124">
        <v>36123</v>
      </c>
      <c r="B36124">
        <v>106.371865066</v>
      </c>
      <c r="C36124">
        <f t="shared" si="565"/>
        <v>106</v>
      </c>
    </row>
    <row r="36125" spans="1:3">
      <c r="A36125">
        <v>36124</v>
      </c>
      <c r="B36125">
        <v>88.836015810299997</v>
      </c>
      <c r="C36125">
        <f t="shared" si="565"/>
        <v>89</v>
      </c>
    </row>
    <row r="36126" spans="1:3">
      <c r="A36126">
        <v>36125</v>
      </c>
      <c r="B36126">
        <v>113.93636743499999</v>
      </c>
      <c r="C36126">
        <f t="shared" si="565"/>
        <v>114</v>
      </c>
    </row>
    <row r="36127" spans="1:3">
      <c r="A36127">
        <v>36126</v>
      </c>
      <c r="B36127">
        <v>96.014842919200007</v>
      </c>
      <c r="C36127">
        <f t="shared" si="565"/>
        <v>96</v>
      </c>
    </row>
    <row r="36128" spans="1:3">
      <c r="A36128">
        <v>36127</v>
      </c>
      <c r="B36128">
        <v>79.162876211099999</v>
      </c>
      <c r="C36128">
        <f t="shared" si="565"/>
        <v>79</v>
      </c>
    </row>
    <row r="36129" spans="1:3">
      <c r="A36129">
        <v>36128</v>
      </c>
      <c r="B36129">
        <v>118.285153045</v>
      </c>
      <c r="C36129">
        <f t="shared" si="565"/>
        <v>118</v>
      </c>
    </row>
    <row r="36130" spans="1:3">
      <c r="A36130">
        <v>36129</v>
      </c>
      <c r="B36130">
        <v>109.716554141</v>
      </c>
      <c r="C36130">
        <f t="shared" si="565"/>
        <v>110</v>
      </c>
    </row>
    <row r="36131" spans="1:3">
      <c r="A36131">
        <v>36130</v>
      </c>
      <c r="B36131">
        <v>122.84684211299999</v>
      </c>
      <c r="C36131">
        <f t="shared" si="565"/>
        <v>123</v>
      </c>
    </row>
    <row r="36132" spans="1:3">
      <c r="A36132">
        <v>36131</v>
      </c>
      <c r="B36132">
        <v>115.29109484999999</v>
      </c>
      <c r="C36132">
        <f t="shared" si="565"/>
        <v>115</v>
      </c>
    </row>
    <row r="36133" spans="1:3">
      <c r="A36133">
        <v>36132</v>
      </c>
      <c r="B36133">
        <v>102.40235936000001</v>
      </c>
      <c r="C36133">
        <f t="shared" si="565"/>
        <v>102</v>
      </c>
    </row>
    <row r="36134" spans="1:3">
      <c r="A36134">
        <v>36133</v>
      </c>
      <c r="B36134">
        <v>98.222461990699998</v>
      </c>
      <c r="C36134">
        <f t="shared" si="565"/>
        <v>98</v>
      </c>
    </row>
    <row r="36135" spans="1:3">
      <c r="A36135">
        <v>36134</v>
      </c>
      <c r="B36135">
        <v>98.141133038500001</v>
      </c>
      <c r="C36135">
        <f t="shared" si="565"/>
        <v>98</v>
      </c>
    </row>
    <row r="36136" spans="1:3">
      <c r="A36136">
        <v>36135</v>
      </c>
      <c r="B36136">
        <v>90.2210854641</v>
      </c>
      <c r="C36136">
        <f t="shared" si="565"/>
        <v>90</v>
      </c>
    </row>
    <row r="36137" spans="1:3">
      <c r="A36137">
        <v>36136</v>
      </c>
      <c r="B36137">
        <v>92.487206849000003</v>
      </c>
      <c r="C36137">
        <f t="shared" si="565"/>
        <v>92</v>
      </c>
    </row>
    <row r="36138" spans="1:3">
      <c r="A36138">
        <v>36137</v>
      </c>
      <c r="B36138">
        <v>94.857449020600001</v>
      </c>
      <c r="C36138">
        <f t="shared" si="565"/>
        <v>95</v>
      </c>
    </row>
    <row r="36139" spans="1:3">
      <c r="A36139">
        <v>36138</v>
      </c>
      <c r="B36139">
        <v>122.364892587</v>
      </c>
      <c r="C36139">
        <f t="shared" si="565"/>
        <v>122</v>
      </c>
    </row>
    <row r="36140" spans="1:3">
      <c r="A36140">
        <v>36139</v>
      </c>
      <c r="B36140">
        <v>111.650672442</v>
      </c>
      <c r="C36140">
        <f t="shared" si="565"/>
        <v>112</v>
      </c>
    </row>
    <row r="36141" spans="1:3">
      <c r="A36141">
        <v>36140</v>
      </c>
      <c r="B36141">
        <v>103.31322178000001</v>
      </c>
      <c r="C36141">
        <f t="shared" si="565"/>
        <v>103</v>
      </c>
    </row>
    <row r="36142" spans="1:3">
      <c r="A36142">
        <v>36141</v>
      </c>
      <c r="B36142">
        <v>116.247004893</v>
      </c>
      <c r="C36142">
        <f t="shared" si="565"/>
        <v>116</v>
      </c>
    </row>
    <row r="36143" spans="1:3">
      <c r="A36143">
        <v>36142</v>
      </c>
      <c r="B36143">
        <v>82.842778350299994</v>
      </c>
      <c r="C36143">
        <f t="shared" si="565"/>
        <v>83</v>
      </c>
    </row>
    <row r="36144" spans="1:3">
      <c r="A36144">
        <v>36143</v>
      </c>
      <c r="B36144">
        <v>109.367700951</v>
      </c>
      <c r="C36144">
        <f t="shared" si="565"/>
        <v>109</v>
      </c>
    </row>
    <row r="36145" spans="1:3">
      <c r="A36145">
        <v>36144</v>
      </c>
      <c r="B36145">
        <v>108.127316932</v>
      </c>
      <c r="C36145">
        <f t="shared" si="565"/>
        <v>108</v>
      </c>
    </row>
    <row r="36146" spans="1:3">
      <c r="A36146">
        <v>36145</v>
      </c>
      <c r="B36146">
        <v>85.213447047100004</v>
      </c>
      <c r="C36146">
        <f t="shared" si="565"/>
        <v>85</v>
      </c>
    </row>
    <row r="36147" spans="1:3">
      <c r="A36147">
        <v>36146</v>
      </c>
      <c r="B36147">
        <v>81.6817328188</v>
      </c>
      <c r="C36147">
        <f t="shared" si="565"/>
        <v>82</v>
      </c>
    </row>
    <row r="36148" spans="1:3">
      <c r="A36148">
        <v>36147</v>
      </c>
      <c r="B36148">
        <v>132.400818034</v>
      </c>
      <c r="C36148">
        <f t="shared" si="565"/>
        <v>132</v>
      </c>
    </row>
    <row r="36149" spans="1:3">
      <c r="A36149">
        <v>36148</v>
      </c>
      <c r="B36149">
        <v>95.5653025915</v>
      </c>
      <c r="C36149">
        <f t="shared" si="565"/>
        <v>96</v>
      </c>
    </row>
    <row r="36150" spans="1:3">
      <c r="A36150">
        <v>36149</v>
      </c>
      <c r="B36150">
        <v>110.221479558</v>
      </c>
      <c r="C36150">
        <f t="shared" si="565"/>
        <v>110</v>
      </c>
    </row>
    <row r="36151" spans="1:3">
      <c r="A36151">
        <v>36150</v>
      </c>
      <c r="B36151">
        <v>75.219639306900007</v>
      </c>
      <c r="C36151">
        <f t="shared" si="565"/>
        <v>75</v>
      </c>
    </row>
    <row r="36152" spans="1:3">
      <c r="A36152">
        <v>36151</v>
      </c>
      <c r="B36152">
        <v>101.865502889</v>
      </c>
      <c r="C36152">
        <f t="shared" si="565"/>
        <v>102</v>
      </c>
    </row>
    <row r="36153" spans="1:3">
      <c r="A36153">
        <v>36152</v>
      </c>
      <c r="B36153">
        <v>101.735938483</v>
      </c>
      <c r="C36153">
        <f t="shared" si="565"/>
        <v>102</v>
      </c>
    </row>
    <row r="36154" spans="1:3">
      <c r="A36154">
        <v>36153</v>
      </c>
      <c r="B36154">
        <v>124.330646887</v>
      </c>
      <c r="C36154">
        <f t="shared" si="565"/>
        <v>124</v>
      </c>
    </row>
    <row r="36155" spans="1:3">
      <c r="A36155">
        <v>36154</v>
      </c>
      <c r="B36155">
        <v>99.889055578099999</v>
      </c>
      <c r="C36155">
        <f t="shared" si="565"/>
        <v>100</v>
      </c>
    </row>
    <row r="36156" spans="1:3">
      <c r="A36156">
        <v>36155</v>
      </c>
      <c r="B36156">
        <v>112.69461354000001</v>
      </c>
      <c r="C36156">
        <f t="shared" si="565"/>
        <v>113</v>
      </c>
    </row>
    <row r="36157" spans="1:3">
      <c r="A36157">
        <v>36156</v>
      </c>
      <c r="B36157">
        <v>117.012804718</v>
      </c>
      <c r="C36157">
        <f t="shared" si="565"/>
        <v>117</v>
      </c>
    </row>
    <row r="36158" spans="1:3">
      <c r="A36158">
        <v>36157</v>
      </c>
      <c r="B36158">
        <v>87.329886998099994</v>
      </c>
      <c r="C36158">
        <f t="shared" si="565"/>
        <v>87</v>
      </c>
    </row>
    <row r="36159" spans="1:3">
      <c r="A36159">
        <v>36158</v>
      </c>
      <c r="B36159">
        <v>109.181930009</v>
      </c>
      <c r="C36159">
        <f t="shared" si="565"/>
        <v>109</v>
      </c>
    </row>
    <row r="36160" spans="1:3">
      <c r="A36160">
        <v>36159</v>
      </c>
      <c r="B36160">
        <v>108.292844802</v>
      </c>
      <c r="C36160">
        <f t="shared" si="565"/>
        <v>108</v>
      </c>
    </row>
    <row r="36161" spans="1:3">
      <c r="A36161">
        <v>36160</v>
      </c>
      <c r="B36161">
        <v>99.518376985200007</v>
      </c>
      <c r="C36161">
        <f t="shared" si="565"/>
        <v>100</v>
      </c>
    </row>
    <row r="36162" spans="1:3">
      <c r="A36162">
        <v>36161</v>
      </c>
      <c r="B36162">
        <v>90.612645906799997</v>
      </c>
      <c r="C36162">
        <f t="shared" si="565"/>
        <v>91</v>
      </c>
    </row>
    <row r="36163" spans="1:3">
      <c r="A36163">
        <v>36162</v>
      </c>
      <c r="B36163">
        <v>142.322256119</v>
      </c>
      <c r="C36163">
        <f t="shared" ref="C36163:C36226" si="566">ROUND(B36163,0)</f>
        <v>142</v>
      </c>
    </row>
    <row r="36164" spans="1:3">
      <c r="A36164">
        <v>36163</v>
      </c>
      <c r="B36164">
        <v>100.207023624</v>
      </c>
      <c r="C36164">
        <f t="shared" si="566"/>
        <v>100</v>
      </c>
    </row>
    <row r="36165" spans="1:3">
      <c r="A36165">
        <v>36164</v>
      </c>
      <c r="B36165">
        <v>116.402719553</v>
      </c>
      <c r="C36165">
        <f t="shared" si="566"/>
        <v>116</v>
      </c>
    </row>
    <row r="36166" spans="1:3">
      <c r="A36166">
        <v>36165</v>
      </c>
      <c r="B36166">
        <v>95.672378215099997</v>
      </c>
      <c r="C36166">
        <f t="shared" si="566"/>
        <v>96</v>
      </c>
    </row>
    <row r="36167" spans="1:3">
      <c r="A36167">
        <v>36166</v>
      </c>
      <c r="B36167">
        <v>86.504499269600004</v>
      </c>
      <c r="C36167">
        <f t="shared" si="566"/>
        <v>87</v>
      </c>
    </row>
    <row r="36168" spans="1:3">
      <c r="A36168">
        <v>36167</v>
      </c>
      <c r="B36168">
        <v>94.698514822000007</v>
      </c>
      <c r="C36168">
        <f t="shared" si="566"/>
        <v>95</v>
      </c>
    </row>
    <row r="36169" spans="1:3">
      <c r="A36169">
        <v>36168</v>
      </c>
      <c r="B36169">
        <v>124.277097137</v>
      </c>
      <c r="C36169">
        <f t="shared" si="566"/>
        <v>124</v>
      </c>
    </row>
    <row r="36170" spans="1:3">
      <c r="A36170">
        <v>36169</v>
      </c>
      <c r="B36170">
        <v>99.718016417800001</v>
      </c>
      <c r="C36170">
        <f t="shared" si="566"/>
        <v>100</v>
      </c>
    </row>
    <row r="36171" spans="1:3">
      <c r="A36171">
        <v>36170</v>
      </c>
      <c r="B36171">
        <v>87.797178587199994</v>
      </c>
      <c r="C36171">
        <f t="shared" si="566"/>
        <v>88</v>
      </c>
    </row>
    <row r="36172" spans="1:3">
      <c r="A36172">
        <v>36171</v>
      </c>
      <c r="B36172">
        <v>97.424529000600003</v>
      </c>
      <c r="C36172">
        <f t="shared" si="566"/>
        <v>97</v>
      </c>
    </row>
    <row r="36173" spans="1:3">
      <c r="A36173">
        <v>36172</v>
      </c>
      <c r="B36173">
        <v>117.38716176200001</v>
      </c>
      <c r="C36173">
        <f t="shared" si="566"/>
        <v>117</v>
      </c>
    </row>
    <row r="36174" spans="1:3">
      <c r="A36174">
        <v>36173</v>
      </c>
      <c r="B36174">
        <v>91.925598199500001</v>
      </c>
      <c r="C36174">
        <f t="shared" si="566"/>
        <v>92</v>
      </c>
    </row>
    <row r="36175" spans="1:3">
      <c r="A36175">
        <v>36174</v>
      </c>
      <c r="B36175">
        <v>104.30494335</v>
      </c>
      <c r="C36175">
        <f t="shared" si="566"/>
        <v>104</v>
      </c>
    </row>
    <row r="36176" spans="1:3">
      <c r="A36176">
        <v>36175</v>
      </c>
      <c r="B36176">
        <v>95.426680868999995</v>
      </c>
      <c r="C36176">
        <f t="shared" si="566"/>
        <v>95</v>
      </c>
    </row>
    <row r="36177" spans="1:3">
      <c r="A36177">
        <v>36176</v>
      </c>
      <c r="B36177">
        <v>115.143964285</v>
      </c>
      <c r="C36177">
        <f t="shared" si="566"/>
        <v>115</v>
      </c>
    </row>
    <row r="36178" spans="1:3">
      <c r="A36178">
        <v>36177</v>
      </c>
      <c r="B36178">
        <v>117.88777889000001</v>
      </c>
      <c r="C36178">
        <f t="shared" si="566"/>
        <v>118</v>
      </c>
    </row>
    <row r="36179" spans="1:3">
      <c r="A36179">
        <v>36178</v>
      </c>
      <c r="B36179">
        <v>86.849359561300005</v>
      </c>
      <c r="C36179">
        <f t="shared" si="566"/>
        <v>87</v>
      </c>
    </row>
    <row r="36180" spans="1:3">
      <c r="A36180">
        <v>36179</v>
      </c>
      <c r="B36180">
        <v>116.221626496</v>
      </c>
      <c r="C36180">
        <f t="shared" si="566"/>
        <v>116</v>
      </c>
    </row>
    <row r="36181" spans="1:3">
      <c r="A36181">
        <v>36180</v>
      </c>
      <c r="B36181">
        <v>100.684896209</v>
      </c>
      <c r="C36181">
        <f t="shared" si="566"/>
        <v>101</v>
      </c>
    </row>
    <row r="36182" spans="1:3">
      <c r="A36182">
        <v>36181</v>
      </c>
      <c r="B36182">
        <v>78.064801609699998</v>
      </c>
      <c r="C36182">
        <f t="shared" si="566"/>
        <v>78</v>
      </c>
    </row>
    <row r="36183" spans="1:3">
      <c r="A36183">
        <v>36182</v>
      </c>
      <c r="B36183">
        <v>125.816001622</v>
      </c>
      <c r="C36183">
        <f t="shared" si="566"/>
        <v>126</v>
      </c>
    </row>
    <row r="36184" spans="1:3">
      <c r="A36184">
        <v>36183</v>
      </c>
      <c r="B36184">
        <v>63.055474339500002</v>
      </c>
      <c r="C36184">
        <f t="shared" si="566"/>
        <v>63</v>
      </c>
    </row>
    <row r="36185" spans="1:3">
      <c r="A36185">
        <v>36184</v>
      </c>
      <c r="B36185">
        <v>82.735749785899998</v>
      </c>
      <c r="C36185">
        <f t="shared" si="566"/>
        <v>83</v>
      </c>
    </row>
    <row r="36186" spans="1:3">
      <c r="A36186">
        <v>36185</v>
      </c>
      <c r="B36186">
        <v>97.506971127599996</v>
      </c>
      <c r="C36186">
        <f t="shared" si="566"/>
        <v>98</v>
      </c>
    </row>
    <row r="36187" spans="1:3">
      <c r="A36187">
        <v>36186</v>
      </c>
      <c r="B36187">
        <v>86.325750833599997</v>
      </c>
      <c r="C36187">
        <f t="shared" si="566"/>
        <v>86</v>
      </c>
    </row>
    <row r="36188" spans="1:3">
      <c r="A36188">
        <v>36187</v>
      </c>
      <c r="B36188">
        <v>108.336573587</v>
      </c>
      <c r="C36188">
        <f t="shared" si="566"/>
        <v>108</v>
      </c>
    </row>
    <row r="36189" spans="1:3">
      <c r="A36189">
        <v>36188</v>
      </c>
      <c r="B36189">
        <v>113.04158878600001</v>
      </c>
      <c r="C36189">
        <f t="shared" si="566"/>
        <v>113</v>
      </c>
    </row>
    <row r="36190" spans="1:3">
      <c r="A36190">
        <v>36189</v>
      </c>
      <c r="B36190">
        <v>89.397616734400003</v>
      </c>
      <c r="C36190">
        <f t="shared" si="566"/>
        <v>89</v>
      </c>
    </row>
    <row r="36191" spans="1:3">
      <c r="A36191">
        <v>36190</v>
      </c>
      <c r="B36191">
        <v>89.718424170000006</v>
      </c>
      <c r="C36191">
        <f t="shared" si="566"/>
        <v>90</v>
      </c>
    </row>
    <row r="36192" spans="1:3">
      <c r="A36192">
        <v>36191</v>
      </c>
      <c r="B36192">
        <v>123.173196691</v>
      </c>
      <c r="C36192">
        <f t="shared" si="566"/>
        <v>123</v>
      </c>
    </row>
    <row r="36193" spans="1:3">
      <c r="A36193">
        <v>36192</v>
      </c>
      <c r="B36193">
        <v>87.576604378200003</v>
      </c>
      <c r="C36193">
        <f t="shared" si="566"/>
        <v>88</v>
      </c>
    </row>
    <row r="36194" spans="1:3">
      <c r="A36194">
        <v>36193</v>
      </c>
      <c r="B36194">
        <v>104.706736564</v>
      </c>
      <c r="C36194">
        <f t="shared" si="566"/>
        <v>105</v>
      </c>
    </row>
    <row r="36195" spans="1:3">
      <c r="A36195">
        <v>36194</v>
      </c>
      <c r="B36195">
        <v>98.868572978100005</v>
      </c>
      <c r="C36195">
        <f t="shared" si="566"/>
        <v>99</v>
      </c>
    </row>
    <row r="36196" spans="1:3">
      <c r="A36196">
        <v>36195</v>
      </c>
      <c r="B36196">
        <v>117.01537555100001</v>
      </c>
      <c r="C36196">
        <f t="shared" si="566"/>
        <v>117</v>
      </c>
    </row>
    <row r="36197" spans="1:3">
      <c r="A36197">
        <v>36196</v>
      </c>
      <c r="B36197">
        <v>84.630072368900002</v>
      </c>
      <c r="C36197">
        <f t="shared" si="566"/>
        <v>85</v>
      </c>
    </row>
    <row r="36198" spans="1:3">
      <c r="A36198">
        <v>36197</v>
      </c>
      <c r="B36198">
        <v>108.665968487</v>
      </c>
      <c r="C36198">
        <f t="shared" si="566"/>
        <v>109</v>
      </c>
    </row>
    <row r="36199" spans="1:3">
      <c r="A36199">
        <v>36198</v>
      </c>
      <c r="B36199">
        <v>90.077892964</v>
      </c>
      <c r="C36199">
        <f t="shared" si="566"/>
        <v>90</v>
      </c>
    </row>
    <row r="36200" spans="1:3">
      <c r="A36200">
        <v>36199</v>
      </c>
      <c r="B36200">
        <v>99.317826989699995</v>
      </c>
      <c r="C36200">
        <f t="shared" si="566"/>
        <v>99</v>
      </c>
    </row>
    <row r="36201" spans="1:3">
      <c r="A36201">
        <v>36200</v>
      </c>
      <c r="B36201">
        <v>121.94606202999999</v>
      </c>
      <c r="C36201">
        <f t="shared" si="566"/>
        <v>122</v>
      </c>
    </row>
    <row r="36202" spans="1:3">
      <c r="A36202">
        <v>36201</v>
      </c>
      <c r="B36202">
        <v>128.13459873799999</v>
      </c>
      <c r="C36202">
        <f t="shared" si="566"/>
        <v>128</v>
      </c>
    </row>
    <row r="36203" spans="1:3">
      <c r="A36203">
        <v>36202</v>
      </c>
      <c r="B36203">
        <v>103.122437261</v>
      </c>
      <c r="C36203">
        <f t="shared" si="566"/>
        <v>103</v>
      </c>
    </row>
    <row r="36204" spans="1:3">
      <c r="A36204">
        <v>36203</v>
      </c>
      <c r="B36204">
        <v>130.985329428</v>
      </c>
      <c r="C36204">
        <f t="shared" si="566"/>
        <v>131</v>
      </c>
    </row>
    <row r="36205" spans="1:3">
      <c r="A36205">
        <v>36204</v>
      </c>
      <c r="B36205">
        <v>108.88203984</v>
      </c>
      <c r="C36205">
        <f t="shared" si="566"/>
        <v>109</v>
      </c>
    </row>
    <row r="36206" spans="1:3">
      <c r="A36206">
        <v>36205</v>
      </c>
      <c r="B36206">
        <v>109.58760636</v>
      </c>
      <c r="C36206">
        <f t="shared" si="566"/>
        <v>110</v>
      </c>
    </row>
    <row r="36207" spans="1:3">
      <c r="A36207">
        <v>36206</v>
      </c>
      <c r="B36207">
        <v>107.84083687899999</v>
      </c>
      <c r="C36207">
        <f t="shared" si="566"/>
        <v>108</v>
      </c>
    </row>
    <row r="36208" spans="1:3">
      <c r="A36208">
        <v>36207</v>
      </c>
      <c r="B36208">
        <v>95.496472384300006</v>
      </c>
      <c r="C36208">
        <f t="shared" si="566"/>
        <v>95</v>
      </c>
    </row>
    <row r="36209" spans="1:3">
      <c r="A36209">
        <v>36208</v>
      </c>
      <c r="B36209">
        <v>74.779570804100004</v>
      </c>
      <c r="C36209">
        <f t="shared" si="566"/>
        <v>75</v>
      </c>
    </row>
    <row r="36210" spans="1:3">
      <c r="A36210">
        <v>36209</v>
      </c>
      <c r="B36210">
        <v>105.439995029</v>
      </c>
      <c r="C36210">
        <f t="shared" si="566"/>
        <v>105</v>
      </c>
    </row>
    <row r="36211" spans="1:3">
      <c r="A36211">
        <v>36210</v>
      </c>
      <c r="B36211">
        <v>103.588082693</v>
      </c>
      <c r="C36211">
        <f t="shared" si="566"/>
        <v>104</v>
      </c>
    </row>
    <row r="36212" spans="1:3">
      <c r="A36212">
        <v>36211</v>
      </c>
      <c r="B36212">
        <v>122.793570196</v>
      </c>
      <c r="C36212">
        <f t="shared" si="566"/>
        <v>123</v>
      </c>
    </row>
    <row r="36213" spans="1:3">
      <c r="A36213">
        <v>36212</v>
      </c>
      <c r="B36213">
        <v>91.477089633999995</v>
      </c>
      <c r="C36213">
        <f t="shared" si="566"/>
        <v>91</v>
      </c>
    </row>
    <row r="36214" spans="1:3">
      <c r="A36214">
        <v>36213</v>
      </c>
      <c r="B36214">
        <v>119.965395075</v>
      </c>
      <c r="C36214">
        <f t="shared" si="566"/>
        <v>120</v>
      </c>
    </row>
    <row r="36215" spans="1:3">
      <c r="A36215">
        <v>36214</v>
      </c>
      <c r="B36215">
        <v>97.668411235400001</v>
      </c>
      <c r="C36215">
        <f t="shared" si="566"/>
        <v>98</v>
      </c>
    </row>
    <row r="36216" spans="1:3">
      <c r="A36216">
        <v>36215</v>
      </c>
      <c r="B36216">
        <v>79.153188328300004</v>
      </c>
      <c r="C36216">
        <f t="shared" si="566"/>
        <v>79</v>
      </c>
    </row>
    <row r="36217" spans="1:3">
      <c r="A36217">
        <v>36216</v>
      </c>
      <c r="B36217">
        <v>78.127427977099998</v>
      </c>
      <c r="C36217">
        <f t="shared" si="566"/>
        <v>78</v>
      </c>
    </row>
    <row r="36218" spans="1:3">
      <c r="A36218">
        <v>36217</v>
      </c>
      <c r="B36218">
        <v>116.042312057</v>
      </c>
      <c r="C36218">
        <f t="shared" si="566"/>
        <v>116</v>
      </c>
    </row>
    <row r="36219" spans="1:3">
      <c r="A36219">
        <v>36218</v>
      </c>
      <c r="B36219">
        <v>86.088152149500004</v>
      </c>
      <c r="C36219">
        <f t="shared" si="566"/>
        <v>86</v>
      </c>
    </row>
    <row r="36220" spans="1:3">
      <c r="A36220">
        <v>36219</v>
      </c>
      <c r="B36220">
        <v>82.734681322699998</v>
      </c>
      <c r="C36220">
        <f t="shared" si="566"/>
        <v>83</v>
      </c>
    </row>
    <row r="36221" spans="1:3">
      <c r="A36221">
        <v>36220</v>
      </c>
      <c r="B36221">
        <v>105.076523788</v>
      </c>
      <c r="C36221">
        <f t="shared" si="566"/>
        <v>105</v>
      </c>
    </row>
    <row r="36222" spans="1:3">
      <c r="A36222">
        <v>36221</v>
      </c>
      <c r="B36222">
        <v>127.935917156</v>
      </c>
      <c r="C36222">
        <f t="shared" si="566"/>
        <v>128</v>
      </c>
    </row>
    <row r="36223" spans="1:3">
      <c r="A36223">
        <v>36222</v>
      </c>
      <c r="B36223">
        <v>98.786667994400005</v>
      </c>
      <c r="C36223">
        <f t="shared" si="566"/>
        <v>99</v>
      </c>
    </row>
    <row r="36224" spans="1:3">
      <c r="A36224">
        <v>36223</v>
      </c>
      <c r="B36224">
        <v>107.832542887</v>
      </c>
      <c r="C36224">
        <f t="shared" si="566"/>
        <v>108</v>
      </c>
    </row>
    <row r="36225" spans="1:3">
      <c r="A36225">
        <v>36224</v>
      </c>
      <c r="B36225">
        <v>88.823458822700005</v>
      </c>
      <c r="C36225">
        <f t="shared" si="566"/>
        <v>89</v>
      </c>
    </row>
    <row r="36226" spans="1:3">
      <c r="A36226">
        <v>36225</v>
      </c>
      <c r="B36226">
        <v>92.109104197099995</v>
      </c>
      <c r="C36226">
        <f t="shared" si="566"/>
        <v>92</v>
      </c>
    </row>
    <row r="36227" spans="1:3">
      <c r="A36227">
        <v>36226</v>
      </c>
      <c r="B36227">
        <v>84.213099186199997</v>
      </c>
      <c r="C36227">
        <f t="shared" ref="C36227:C36290" si="567">ROUND(B36227,0)</f>
        <v>84</v>
      </c>
    </row>
    <row r="36228" spans="1:3">
      <c r="A36228">
        <v>36227</v>
      </c>
      <c r="B36228">
        <v>101.777215027</v>
      </c>
      <c r="C36228">
        <f t="shared" si="567"/>
        <v>102</v>
      </c>
    </row>
    <row r="36229" spans="1:3">
      <c r="A36229">
        <v>36228</v>
      </c>
      <c r="B36229">
        <v>148.30251615200001</v>
      </c>
      <c r="C36229">
        <f t="shared" si="567"/>
        <v>148</v>
      </c>
    </row>
    <row r="36230" spans="1:3">
      <c r="A36230">
        <v>36229</v>
      </c>
      <c r="B36230">
        <v>106.652962089</v>
      </c>
      <c r="C36230">
        <f t="shared" si="567"/>
        <v>107</v>
      </c>
    </row>
    <row r="36231" spans="1:3">
      <c r="A36231">
        <v>36230</v>
      </c>
      <c r="B36231">
        <v>128.19636675999999</v>
      </c>
      <c r="C36231">
        <f t="shared" si="567"/>
        <v>128</v>
      </c>
    </row>
    <row r="36232" spans="1:3">
      <c r="A36232">
        <v>36231</v>
      </c>
      <c r="B36232">
        <v>115.059897228</v>
      </c>
      <c r="C36232">
        <f t="shared" si="567"/>
        <v>115</v>
      </c>
    </row>
    <row r="36233" spans="1:3">
      <c r="A36233">
        <v>36232</v>
      </c>
      <c r="B36233">
        <v>86.9226077175</v>
      </c>
      <c r="C36233">
        <f t="shared" si="567"/>
        <v>87</v>
      </c>
    </row>
    <row r="36234" spans="1:3">
      <c r="A36234">
        <v>36233</v>
      </c>
      <c r="B36234">
        <v>99.9377840593</v>
      </c>
      <c r="C36234">
        <f t="shared" si="567"/>
        <v>100</v>
      </c>
    </row>
    <row r="36235" spans="1:3">
      <c r="A36235">
        <v>36234</v>
      </c>
      <c r="B36235">
        <v>93.235321230099999</v>
      </c>
      <c r="C36235">
        <f t="shared" si="567"/>
        <v>93</v>
      </c>
    </row>
    <row r="36236" spans="1:3">
      <c r="A36236">
        <v>36235</v>
      </c>
      <c r="B36236">
        <v>118.27073008799999</v>
      </c>
      <c r="C36236">
        <f t="shared" si="567"/>
        <v>118</v>
      </c>
    </row>
    <row r="36237" spans="1:3">
      <c r="A36237">
        <v>36236</v>
      </c>
      <c r="B36237">
        <v>97.485749871799996</v>
      </c>
      <c r="C36237">
        <f t="shared" si="567"/>
        <v>97</v>
      </c>
    </row>
    <row r="36238" spans="1:3">
      <c r="A36238">
        <v>36237</v>
      </c>
      <c r="B36238">
        <v>106.041107168</v>
      </c>
      <c r="C36238">
        <f t="shared" si="567"/>
        <v>106</v>
      </c>
    </row>
    <row r="36239" spans="1:3">
      <c r="A36239">
        <v>36238</v>
      </c>
      <c r="B36239">
        <v>93.562289378000003</v>
      </c>
      <c r="C36239">
        <f t="shared" si="567"/>
        <v>94</v>
      </c>
    </row>
    <row r="36240" spans="1:3">
      <c r="A36240">
        <v>36239</v>
      </c>
      <c r="B36240">
        <v>86.182978586600001</v>
      </c>
      <c r="C36240">
        <f t="shared" si="567"/>
        <v>86</v>
      </c>
    </row>
    <row r="36241" spans="1:3">
      <c r="A36241">
        <v>36240</v>
      </c>
      <c r="B36241">
        <v>93.098707836499997</v>
      </c>
      <c r="C36241">
        <f t="shared" si="567"/>
        <v>93</v>
      </c>
    </row>
    <row r="36242" spans="1:3">
      <c r="A36242">
        <v>36241</v>
      </c>
      <c r="B36242">
        <v>90.669402519900004</v>
      </c>
      <c r="C36242">
        <f t="shared" si="567"/>
        <v>91</v>
      </c>
    </row>
    <row r="36243" spans="1:3">
      <c r="A36243">
        <v>36242</v>
      </c>
      <c r="B36243">
        <v>85.834164440899997</v>
      </c>
      <c r="C36243">
        <f t="shared" si="567"/>
        <v>86</v>
      </c>
    </row>
    <row r="36244" spans="1:3">
      <c r="A36244">
        <v>36243</v>
      </c>
      <c r="B36244">
        <v>75.927368413500005</v>
      </c>
      <c r="C36244">
        <f t="shared" si="567"/>
        <v>76</v>
      </c>
    </row>
    <row r="36245" spans="1:3">
      <c r="A36245">
        <v>36244</v>
      </c>
      <c r="B36245">
        <v>70.132522148700005</v>
      </c>
      <c r="C36245">
        <f t="shared" si="567"/>
        <v>70</v>
      </c>
    </row>
    <row r="36246" spans="1:3">
      <c r="A36246">
        <v>36245</v>
      </c>
      <c r="B36246">
        <v>100.711692704</v>
      </c>
      <c r="C36246">
        <f t="shared" si="567"/>
        <v>101</v>
      </c>
    </row>
    <row r="36247" spans="1:3">
      <c r="A36247">
        <v>36246</v>
      </c>
      <c r="B36247">
        <v>108.713886043</v>
      </c>
      <c r="C36247">
        <f t="shared" si="567"/>
        <v>109</v>
      </c>
    </row>
    <row r="36248" spans="1:3">
      <c r="A36248">
        <v>36247</v>
      </c>
      <c r="B36248">
        <v>82.395191253299998</v>
      </c>
      <c r="C36248">
        <f t="shared" si="567"/>
        <v>82</v>
      </c>
    </row>
    <row r="36249" spans="1:3">
      <c r="A36249">
        <v>36248</v>
      </c>
      <c r="B36249">
        <v>108.697306762</v>
      </c>
      <c r="C36249">
        <f t="shared" si="567"/>
        <v>109</v>
      </c>
    </row>
    <row r="36250" spans="1:3">
      <c r="A36250">
        <v>36249</v>
      </c>
      <c r="B36250">
        <v>108.357500762</v>
      </c>
      <c r="C36250">
        <f t="shared" si="567"/>
        <v>108</v>
      </c>
    </row>
    <row r="36251" spans="1:3">
      <c r="A36251">
        <v>36250</v>
      </c>
      <c r="B36251">
        <v>95.486098622900002</v>
      </c>
      <c r="C36251">
        <f t="shared" si="567"/>
        <v>95</v>
      </c>
    </row>
    <row r="36252" spans="1:3">
      <c r="A36252">
        <v>36251</v>
      </c>
      <c r="B36252">
        <v>95.294814378799998</v>
      </c>
      <c r="C36252">
        <f t="shared" si="567"/>
        <v>95</v>
      </c>
    </row>
    <row r="36253" spans="1:3">
      <c r="A36253">
        <v>36252</v>
      </c>
      <c r="B36253">
        <v>82.846133501300002</v>
      </c>
      <c r="C36253">
        <f t="shared" si="567"/>
        <v>83</v>
      </c>
    </row>
    <row r="36254" spans="1:3">
      <c r="A36254">
        <v>36253</v>
      </c>
      <c r="B36254">
        <v>84.519652659000002</v>
      </c>
      <c r="C36254">
        <f t="shared" si="567"/>
        <v>85</v>
      </c>
    </row>
    <row r="36255" spans="1:3">
      <c r="A36255">
        <v>36254</v>
      </c>
      <c r="B36255">
        <v>112.002329827</v>
      </c>
      <c r="C36255">
        <f t="shared" si="567"/>
        <v>112</v>
      </c>
    </row>
    <row r="36256" spans="1:3">
      <c r="A36256">
        <v>36255</v>
      </c>
      <c r="B36256">
        <v>110.519463922</v>
      </c>
      <c r="C36256">
        <f t="shared" si="567"/>
        <v>111</v>
      </c>
    </row>
    <row r="36257" spans="1:3">
      <c r="A36257">
        <v>36256</v>
      </c>
      <c r="B36257">
        <v>86.771764146699994</v>
      </c>
      <c r="C36257">
        <f t="shared" si="567"/>
        <v>87</v>
      </c>
    </row>
    <row r="36258" spans="1:3">
      <c r="A36258">
        <v>36257</v>
      </c>
      <c r="B36258">
        <v>125.781393983</v>
      </c>
      <c r="C36258">
        <f t="shared" si="567"/>
        <v>126</v>
      </c>
    </row>
    <row r="36259" spans="1:3">
      <c r="A36259">
        <v>36258</v>
      </c>
      <c r="B36259">
        <v>122.872700901</v>
      </c>
      <c r="C36259">
        <f t="shared" si="567"/>
        <v>123</v>
      </c>
    </row>
    <row r="36260" spans="1:3">
      <c r="A36260">
        <v>36259</v>
      </c>
      <c r="B36260">
        <v>125.427138274</v>
      </c>
      <c r="C36260">
        <f t="shared" si="567"/>
        <v>125</v>
      </c>
    </row>
    <row r="36261" spans="1:3">
      <c r="A36261">
        <v>36260</v>
      </c>
      <c r="B36261">
        <v>101.606696314</v>
      </c>
      <c r="C36261">
        <f t="shared" si="567"/>
        <v>102</v>
      </c>
    </row>
    <row r="36262" spans="1:3">
      <c r="A36262">
        <v>36261</v>
      </c>
      <c r="B36262">
        <v>89.885738851799999</v>
      </c>
      <c r="C36262">
        <f t="shared" si="567"/>
        <v>90</v>
      </c>
    </row>
    <row r="36263" spans="1:3">
      <c r="A36263">
        <v>36262</v>
      </c>
      <c r="B36263">
        <v>99.712844435299999</v>
      </c>
      <c r="C36263">
        <f t="shared" si="567"/>
        <v>100</v>
      </c>
    </row>
    <row r="36264" spans="1:3">
      <c r="A36264">
        <v>36263</v>
      </c>
      <c r="B36264">
        <v>144.219805479</v>
      </c>
      <c r="C36264">
        <f t="shared" si="567"/>
        <v>144</v>
      </c>
    </row>
    <row r="36265" spans="1:3">
      <c r="A36265">
        <v>36264</v>
      </c>
      <c r="B36265">
        <v>90.536826050800002</v>
      </c>
      <c r="C36265">
        <f t="shared" si="567"/>
        <v>91</v>
      </c>
    </row>
    <row r="36266" spans="1:3">
      <c r="A36266">
        <v>36265</v>
      </c>
      <c r="B36266">
        <v>90.458475550599999</v>
      </c>
      <c r="C36266">
        <f t="shared" si="567"/>
        <v>90</v>
      </c>
    </row>
    <row r="36267" spans="1:3">
      <c r="A36267">
        <v>36266</v>
      </c>
      <c r="B36267">
        <v>100.210502479</v>
      </c>
      <c r="C36267">
        <f t="shared" si="567"/>
        <v>100</v>
      </c>
    </row>
    <row r="36268" spans="1:3">
      <c r="A36268">
        <v>36267</v>
      </c>
      <c r="B36268">
        <v>74.212018373999996</v>
      </c>
      <c r="C36268">
        <f t="shared" si="567"/>
        <v>74</v>
      </c>
    </row>
    <row r="36269" spans="1:3">
      <c r="A36269">
        <v>36268</v>
      </c>
      <c r="B36269">
        <v>113.792253792</v>
      </c>
      <c r="C36269">
        <f t="shared" si="567"/>
        <v>114</v>
      </c>
    </row>
    <row r="36270" spans="1:3">
      <c r="A36270">
        <v>36269</v>
      </c>
      <c r="B36270">
        <v>102.413881448</v>
      </c>
      <c r="C36270">
        <f t="shared" si="567"/>
        <v>102</v>
      </c>
    </row>
    <row r="36271" spans="1:3">
      <c r="A36271">
        <v>36270</v>
      </c>
      <c r="B36271">
        <v>129.692540936</v>
      </c>
      <c r="C36271">
        <f t="shared" si="567"/>
        <v>130</v>
      </c>
    </row>
    <row r="36272" spans="1:3">
      <c r="A36272">
        <v>36271</v>
      </c>
      <c r="B36272">
        <v>95.139844277999998</v>
      </c>
      <c r="C36272">
        <f t="shared" si="567"/>
        <v>95</v>
      </c>
    </row>
    <row r="36273" spans="1:3">
      <c r="A36273">
        <v>36272</v>
      </c>
      <c r="B36273">
        <v>109.49176912599999</v>
      </c>
      <c r="C36273">
        <f t="shared" si="567"/>
        <v>109</v>
      </c>
    </row>
    <row r="36274" spans="1:3">
      <c r="A36274">
        <v>36273</v>
      </c>
      <c r="B36274">
        <v>118.14940535300001</v>
      </c>
      <c r="C36274">
        <f t="shared" si="567"/>
        <v>118</v>
      </c>
    </row>
    <row r="36275" spans="1:3">
      <c r="A36275">
        <v>36274</v>
      </c>
      <c r="B36275">
        <v>96.495117611699996</v>
      </c>
      <c r="C36275">
        <f t="shared" si="567"/>
        <v>96</v>
      </c>
    </row>
    <row r="36276" spans="1:3">
      <c r="A36276">
        <v>36275</v>
      </c>
      <c r="B36276">
        <v>104.86058288300001</v>
      </c>
      <c r="C36276">
        <f t="shared" si="567"/>
        <v>105</v>
      </c>
    </row>
    <row r="36277" spans="1:3">
      <c r="A36277">
        <v>36276</v>
      </c>
      <c r="B36277">
        <v>99.956929650800006</v>
      </c>
      <c r="C36277">
        <f t="shared" si="567"/>
        <v>100</v>
      </c>
    </row>
    <row r="36278" spans="1:3">
      <c r="A36278">
        <v>36277</v>
      </c>
      <c r="B36278">
        <v>91.975953477499999</v>
      </c>
      <c r="C36278">
        <f t="shared" si="567"/>
        <v>92</v>
      </c>
    </row>
    <row r="36279" spans="1:3">
      <c r="A36279">
        <v>36278</v>
      </c>
      <c r="B36279">
        <v>89.832005855999995</v>
      </c>
      <c r="C36279">
        <f t="shared" si="567"/>
        <v>90</v>
      </c>
    </row>
    <row r="36280" spans="1:3">
      <c r="A36280">
        <v>36279</v>
      </c>
      <c r="B36280">
        <v>105.45689455900001</v>
      </c>
      <c r="C36280">
        <f t="shared" si="567"/>
        <v>105</v>
      </c>
    </row>
    <row r="36281" spans="1:3">
      <c r="A36281">
        <v>36280</v>
      </c>
      <c r="B36281">
        <v>88.004842232800002</v>
      </c>
      <c r="C36281">
        <f t="shared" si="567"/>
        <v>88</v>
      </c>
    </row>
    <row r="36282" spans="1:3">
      <c r="A36282">
        <v>36281</v>
      </c>
      <c r="B36282">
        <v>99.782293076399995</v>
      </c>
      <c r="C36282">
        <f t="shared" si="567"/>
        <v>100</v>
      </c>
    </row>
    <row r="36283" spans="1:3">
      <c r="A36283">
        <v>36282</v>
      </c>
      <c r="B36283">
        <v>83.539505462700006</v>
      </c>
      <c r="C36283">
        <f t="shared" si="567"/>
        <v>84</v>
      </c>
    </row>
    <row r="36284" spans="1:3">
      <c r="A36284">
        <v>36283</v>
      </c>
      <c r="B36284">
        <v>102.530412786</v>
      </c>
      <c r="C36284">
        <f t="shared" si="567"/>
        <v>103</v>
      </c>
    </row>
    <row r="36285" spans="1:3">
      <c r="A36285">
        <v>36284</v>
      </c>
      <c r="B36285">
        <v>99.759592720200004</v>
      </c>
      <c r="C36285">
        <f t="shared" si="567"/>
        <v>100</v>
      </c>
    </row>
    <row r="36286" spans="1:3">
      <c r="A36286">
        <v>36285</v>
      </c>
      <c r="B36286">
        <v>100.30126294199999</v>
      </c>
      <c r="C36286">
        <f t="shared" si="567"/>
        <v>100</v>
      </c>
    </row>
    <row r="36287" spans="1:3">
      <c r="A36287">
        <v>36286</v>
      </c>
      <c r="B36287">
        <v>91.983215423399997</v>
      </c>
      <c r="C36287">
        <f t="shared" si="567"/>
        <v>92</v>
      </c>
    </row>
    <row r="36288" spans="1:3">
      <c r="A36288">
        <v>36287</v>
      </c>
      <c r="B36288">
        <v>109.032651161</v>
      </c>
      <c r="C36288">
        <f t="shared" si="567"/>
        <v>109</v>
      </c>
    </row>
    <row r="36289" spans="1:3">
      <c r="A36289">
        <v>36288</v>
      </c>
      <c r="B36289">
        <v>93.658285656299995</v>
      </c>
      <c r="C36289">
        <f t="shared" si="567"/>
        <v>94</v>
      </c>
    </row>
    <row r="36290" spans="1:3">
      <c r="A36290">
        <v>36289</v>
      </c>
      <c r="B36290">
        <v>89.267315756100004</v>
      </c>
      <c r="C36290">
        <f t="shared" si="567"/>
        <v>89</v>
      </c>
    </row>
    <row r="36291" spans="1:3">
      <c r="A36291">
        <v>36290</v>
      </c>
      <c r="B36291">
        <v>88.456043811000001</v>
      </c>
      <c r="C36291">
        <f t="shared" ref="C36291:C36354" si="568">ROUND(B36291,0)</f>
        <v>88</v>
      </c>
    </row>
    <row r="36292" spans="1:3">
      <c r="A36292">
        <v>36291</v>
      </c>
      <c r="B36292">
        <v>78.195050727199998</v>
      </c>
      <c r="C36292">
        <f t="shared" si="568"/>
        <v>78</v>
      </c>
    </row>
    <row r="36293" spans="1:3">
      <c r="A36293">
        <v>36292</v>
      </c>
      <c r="B36293">
        <v>117.248356222</v>
      </c>
      <c r="C36293">
        <f t="shared" si="568"/>
        <v>117</v>
      </c>
    </row>
    <row r="36294" spans="1:3">
      <c r="A36294">
        <v>36293</v>
      </c>
      <c r="B36294">
        <v>106.216968042</v>
      </c>
      <c r="C36294">
        <f t="shared" si="568"/>
        <v>106</v>
      </c>
    </row>
    <row r="36295" spans="1:3">
      <c r="A36295">
        <v>36294</v>
      </c>
      <c r="B36295">
        <v>112.23612993099999</v>
      </c>
      <c r="C36295">
        <f t="shared" si="568"/>
        <v>112</v>
      </c>
    </row>
    <row r="36296" spans="1:3">
      <c r="A36296">
        <v>36295</v>
      </c>
      <c r="B36296">
        <v>104.076180218</v>
      </c>
      <c r="C36296">
        <f t="shared" si="568"/>
        <v>104</v>
      </c>
    </row>
    <row r="36297" spans="1:3">
      <c r="A36297">
        <v>36296</v>
      </c>
      <c r="B36297">
        <v>91.402348993900006</v>
      </c>
      <c r="C36297">
        <f t="shared" si="568"/>
        <v>91</v>
      </c>
    </row>
    <row r="36298" spans="1:3">
      <c r="A36298">
        <v>36297</v>
      </c>
      <c r="B36298">
        <v>112.13348366300001</v>
      </c>
      <c r="C36298">
        <f t="shared" si="568"/>
        <v>112</v>
      </c>
    </row>
    <row r="36299" spans="1:3">
      <c r="A36299">
        <v>36298</v>
      </c>
      <c r="B36299">
        <v>84.298330549699998</v>
      </c>
      <c r="C36299">
        <f t="shared" si="568"/>
        <v>84</v>
      </c>
    </row>
    <row r="36300" spans="1:3">
      <c r="A36300">
        <v>36299</v>
      </c>
      <c r="B36300">
        <v>121.822899018</v>
      </c>
      <c r="C36300">
        <f t="shared" si="568"/>
        <v>122</v>
      </c>
    </row>
    <row r="36301" spans="1:3">
      <c r="A36301">
        <v>36300</v>
      </c>
      <c r="B36301">
        <v>110.974584901</v>
      </c>
      <c r="C36301">
        <f t="shared" si="568"/>
        <v>111</v>
      </c>
    </row>
    <row r="36302" spans="1:3">
      <c r="A36302">
        <v>36301</v>
      </c>
      <c r="B36302">
        <v>102.119570149</v>
      </c>
      <c r="C36302">
        <f t="shared" si="568"/>
        <v>102</v>
      </c>
    </row>
    <row r="36303" spans="1:3">
      <c r="A36303">
        <v>36302</v>
      </c>
      <c r="B36303">
        <v>98.079371714100006</v>
      </c>
      <c r="C36303">
        <f t="shared" si="568"/>
        <v>98</v>
      </c>
    </row>
    <row r="36304" spans="1:3">
      <c r="A36304">
        <v>36303</v>
      </c>
      <c r="B36304">
        <v>108.86769679</v>
      </c>
      <c r="C36304">
        <f t="shared" si="568"/>
        <v>109</v>
      </c>
    </row>
    <row r="36305" spans="1:3">
      <c r="A36305">
        <v>36304</v>
      </c>
      <c r="B36305">
        <v>102.690163834</v>
      </c>
      <c r="C36305">
        <f t="shared" si="568"/>
        <v>103</v>
      </c>
    </row>
    <row r="36306" spans="1:3">
      <c r="A36306">
        <v>36305</v>
      </c>
      <c r="B36306">
        <v>91.038527090800002</v>
      </c>
      <c r="C36306">
        <f t="shared" si="568"/>
        <v>91</v>
      </c>
    </row>
    <row r="36307" spans="1:3">
      <c r="A36307">
        <v>36306</v>
      </c>
      <c r="B36307">
        <v>104.835959534</v>
      </c>
      <c r="C36307">
        <f t="shared" si="568"/>
        <v>105</v>
      </c>
    </row>
    <row r="36308" spans="1:3">
      <c r="A36308">
        <v>36307</v>
      </c>
      <c r="B36308">
        <v>116.918087196</v>
      </c>
      <c r="C36308">
        <f t="shared" si="568"/>
        <v>117</v>
      </c>
    </row>
    <row r="36309" spans="1:3">
      <c r="A36309">
        <v>36308</v>
      </c>
      <c r="B36309">
        <v>93.201882816700007</v>
      </c>
      <c r="C36309">
        <f t="shared" si="568"/>
        <v>93</v>
      </c>
    </row>
    <row r="36310" spans="1:3">
      <c r="A36310">
        <v>36309</v>
      </c>
      <c r="B36310">
        <v>90.460864601699996</v>
      </c>
      <c r="C36310">
        <f t="shared" si="568"/>
        <v>90</v>
      </c>
    </row>
    <row r="36311" spans="1:3">
      <c r="A36311">
        <v>36310</v>
      </c>
      <c r="B36311">
        <v>100.372671426</v>
      </c>
      <c r="C36311">
        <f t="shared" si="568"/>
        <v>100</v>
      </c>
    </row>
    <row r="36312" spans="1:3">
      <c r="A36312">
        <v>36311</v>
      </c>
      <c r="B36312">
        <v>101.85263434700001</v>
      </c>
      <c r="C36312">
        <f t="shared" si="568"/>
        <v>102</v>
      </c>
    </row>
    <row r="36313" spans="1:3">
      <c r="A36313">
        <v>36312</v>
      </c>
      <c r="B36313">
        <v>115.195423135</v>
      </c>
      <c r="C36313">
        <f t="shared" si="568"/>
        <v>115</v>
      </c>
    </row>
    <row r="36314" spans="1:3">
      <c r="A36314">
        <v>36313</v>
      </c>
      <c r="B36314">
        <v>97.398625719400002</v>
      </c>
      <c r="C36314">
        <f t="shared" si="568"/>
        <v>97</v>
      </c>
    </row>
    <row r="36315" spans="1:3">
      <c r="A36315">
        <v>36314</v>
      </c>
      <c r="B36315">
        <v>91.922860740800004</v>
      </c>
      <c r="C36315">
        <f t="shared" si="568"/>
        <v>92</v>
      </c>
    </row>
    <row r="36316" spans="1:3">
      <c r="A36316">
        <v>36315</v>
      </c>
      <c r="B36316">
        <v>102.147534495</v>
      </c>
      <c r="C36316">
        <f t="shared" si="568"/>
        <v>102</v>
      </c>
    </row>
    <row r="36317" spans="1:3">
      <c r="A36317">
        <v>36316</v>
      </c>
      <c r="B36317">
        <v>94.300201143400002</v>
      </c>
      <c r="C36317">
        <f t="shared" si="568"/>
        <v>94</v>
      </c>
    </row>
    <row r="36318" spans="1:3">
      <c r="A36318">
        <v>36317</v>
      </c>
      <c r="B36318">
        <v>102.387047704</v>
      </c>
      <c r="C36318">
        <f t="shared" si="568"/>
        <v>102</v>
      </c>
    </row>
    <row r="36319" spans="1:3">
      <c r="A36319">
        <v>36318</v>
      </c>
      <c r="B36319">
        <v>115.8053795</v>
      </c>
      <c r="C36319">
        <f t="shared" si="568"/>
        <v>116</v>
      </c>
    </row>
    <row r="36320" spans="1:3">
      <c r="A36320">
        <v>36319</v>
      </c>
      <c r="B36320">
        <v>95.877997327700001</v>
      </c>
      <c r="C36320">
        <f t="shared" si="568"/>
        <v>96</v>
      </c>
    </row>
    <row r="36321" spans="1:3">
      <c r="A36321">
        <v>36320</v>
      </c>
      <c r="B36321">
        <v>99.818032166799995</v>
      </c>
      <c r="C36321">
        <f t="shared" si="568"/>
        <v>100</v>
      </c>
    </row>
    <row r="36322" spans="1:3">
      <c r="A36322">
        <v>36321</v>
      </c>
      <c r="B36322">
        <v>100.404168118</v>
      </c>
      <c r="C36322">
        <f t="shared" si="568"/>
        <v>100</v>
      </c>
    </row>
    <row r="36323" spans="1:3">
      <c r="A36323">
        <v>36322</v>
      </c>
      <c r="B36323">
        <v>104.005301475</v>
      </c>
      <c r="C36323">
        <f t="shared" si="568"/>
        <v>104</v>
      </c>
    </row>
    <row r="36324" spans="1:3">
      <c r="A36324">
        <v>36323</v>
      </c>
      <c r="B36324">
        <v>90.217735191900005</v>
      </c>
      <c r="C36324">
        <f t="shared" si="568"/>
        <v>90</v>
      </c>
    </row>
    <row r="36325" spans="1:3">
      <c r="A36325">
        <v>36324</v>
      </c>
      <c r="B36325">
        <v>86.281143568800005</v>
      </c>
      <c r="C36325">
        <f t="shared" si="568"/>
        <v>86</v>
      </c>
    </row>
    <row r="36326" spans="1:3">
      <c r="A36326">
        <v>36325</v>
      </c>
      <c r="B36326">
        <v>92.773901812299997</v>
      </c>
      <c r="C36326">
        <f t="shared" si="568"/>
        <v>93</v>
      </c>
    </row>
    <row r="36327" spans="1:3">
      <c r="A36327">
        <v>36326</v>
      </c>
      <c r="B36327">
        <v>91.007046817499997</v>
      </c>
      <c r="C36327">
        <f t="shared" si="568"/>
        <v>91</v>
      </c>
    </row>
    <row r="36328" spans="1:3">
      <c r="A36328">
        <v>36327</v>
      </c>
      <c r="B36328">
        <v>88.045801249299998</v>
      </c>
      <c r="C36328">
        <f t="shared" si="568"/>
        <v>88</v>
      </c>
    </row>
    <row r="36329" spans="1:3">
      <c r="A36329">
        <v>36328</v>
      </c>
      <c r="B36329">
        <v>102.52925962800001</v>
      </c>
      <c r="C36329">
        <f t="shared" si="568"/>
        <v>103</v>
      </c>
    </row>
    <row r="36330" spans="1:3">
      <c r="A36330">
        <v>36329</v>
      </c>
      <c r="B36330">
        <v>81.203641496800003</v>
      </c>
      <c r="C36330">
        <f t="shared" si="568"/>
        <v>81</v>
      </c>
    </row>
    <row r="36331" spans="1:3">
      <c r="A36331">
        <v>36330</v>
      </c>
      <c r="B36331">
        <v>103.39893587</v>
      </c>
      <c r="C36331">
        <f t="shared" si="568"/>
        <v>103</v>
      </c>
    </row>
    <row r="36332" spans="1:3">
      <c r="A36332">
        <v>36331</v>
      </c>
      <c r="B36332">
        <v>77.244383409199997</v>
      </c>
      <c r="C36332">
        <f t="shared" si="568"/>
        <v>77</v>
      </c>
    </row>
    <row r="36333" spans="1:3">
      <c r="A36333">
        <v>36332</v>
      </c>
      <c r="B36333">
        <v>132.50598663</v>
      </c>
      <c r="C36333">
        <f t="shared" si="568"/>
        <v>133</v>
      </c>
    </row>
    <row r="36334" spans="1:3">
      <c r="A36334">
        <v>36333</v>
      </c>
      <c r="B36334">
        <v>119.088889567</v>
      </c>
      <c r="C36334">
        <f t="shared" si="568"/>
        <v>119</v>
      </c>
    </row>
    <row r="36335" spans="1:3">
      <c r="A36335">
        <v>36334</v>
      </c>
      <c r="B36335">
        <v>104.863361082</v>
      </c>
      <c r="C36335">
        <f t="shared" si="568"/>
        <v>105</v>
      </c>
    </row>
    <row r="36336" spans="1:3">
      <c r="A36336">
        <v>36335</v>
      </c>
      <c r="B36336">
        <v>87.552166503099997</v>
      </c>
      <c r="C36336">
        <f t="shared" si="568"/>
        <v>88</v>
      </c>
    </row>
    <row r="36337" spans="1:3">
      <c r="A36337">
        <v>36336</v>
      </c>
      <c r="B36337">
        <v>92.330848662500003</v>
      </c>
      <c r="C36337">
        <f t="shared" si="568"/>
        <v>92</v>
      </c>
    </row>
    <row r="36338" spans="1:3">
      <c r="A36338">
        <v>36337</v>
      </c>
      <c r="B36338">
        <v>93.333749109899998</v>
      </c>
      <c r="C36338">
        <f t="shared" si="568"/>
        <v>93</v>
      </c>
    </row>
    <row r="36339" spans="1:3">
      <c r="A36339">
        <v>36338</v>
      </c>
      <c r="B36339">
        <v>139.39164565300001</v>
      </c>
      <c r="C36339">
        <f t="shared" si="568"/>
        <v>139</v>
      </c>
    </row>
    <row r="36340" spans="1:3">
      <c r="A36340">
        <v>36339</v>
      </c>
      <c r="B36340">
        <v>86.561712422699998</v>
      </c>
      <c r="C36340">
        <f t="shared" si="568"/>
        <v>87</v>
      </c>
    </row>
    <row r="36341" spans="1:3">
      <c r="A36341">
        <v>36340</v>
      </c>
      <c r="B36341">
        <v>109.256416133</v>
      </c>
      <c r="C36341">
        <f t="shared" si="568"/>
        <v>109</v>
      </c>
    </row>
    <row r="36342" spans="1:3">
      <c r="A36342">
        <v>36341</v>
      </c>
      <c r="B36342">
        <v>93.889206192399996</v>
      </c>
      <c r="C36342">
        <f t="shared" si="568"/>
        <v>94</v>
      </c>
    </row>
    <row r="36343" spans="1:3">
      <c r="A36343">
        <v>36342</v>
      </c>
      <c r="B36343">
        <v>117.41037903199999</v>
      </c>
      <c r="C36343">
        <f t="shared" si="568"/>
        <v>117</v>
      </c>
    </row>
    <row r="36344" spans="1:3">
      <c r="A36344">
        <v>36343</v>
      </c>
      <c r="B36344">
        <v>95.849237193299999</v>
      </c>
      <c r="C36344">
        <f t="shared" si="568"/>
        <v>96</v>
      </c>
    </row>
    <row r="36345" spans="1:3">
      <c r="A36345">
        <v>36344</v>
      </c>
      <c r="B36345">
        <v>115.181575135</v>
      </c>
      <c r="C36345">
        <f t="shared" si="568"/>
        <v>115</v>
      </c>
    </row>
    <row r="36346" spans="1:3">
      <c r="A36346">
        <v>36345</v>
      </c>
      <c r="B36346">
        <v>96.868110616999999</v>
      </c>
      <c r="C36346">
        <f t="shared" si="568"/>
        <v>97</v>
      </c>
    </row>
    <row r="36347" spans="1:3">
      <c r="A36347">
        <v>36346</v>
      </c>
      <c r="B36347">
        <v>99.837998002700004</v>
      </c>
      <c r="C36347">
        <f t="shared" si="568"/>
        <v>100</v>
      </c>
    </row>
    <row r="36348" spans="1:3">
      <c r="A36348">
        <v>36347</v>
      </c>
      <c r="B36348">
        <v>135.09537488999999</v>
      </c>
      <c r="C36348">
        <f t="shared" si="568"/>
        <v>135</v>
      </c>
    </row>
    <row r="36349" spans="1:3">
      <c r="A36349">
        <v>36348</v>
      </c>
      <c r="B36349">
        <v>109.624533243</v>
      </c>
      <c r="C36349">
        <f t="shared" si="568"/>
        <v>110</v>
      </c>
    </row>
    <row r="36350" spans="1:3">
      <c r="A36350">
        <v>36349</v>
      </c>
      <c r="B36350">
        <v>106.142277355</v>
      </c>
      <c r="C36350">
        <f t="shared" si="568"/>
        <v>106</v>
      </c>
    </row>
    <row r="36351" spans="1:3">
      <c r="A36351">
        <v>36350</v>
      </c>
      <c r="B36351">
        <v>101.826165332</v>
      </c>
      <c r="C36351">
        <f t="shared" si="568"/>
        <v>102</v>
      </c>
    </row>
    <row r="36352" spans="1:3">
      <c r="A36352">
        <v>36351</v>
      </c>
      <c r="B36352">
        <v>95.318548510400007</v>
      </c>
      <c r="C36352">
        <f t="shared" si="568"/>
        <v>95</v>
      </c>
    </row>
    <row r="36353" spans="1:3">
      <c r="A36353">
        <v>36352</v>
      </c>
      <c r="B36353">
        <v>84.122139151100001</v>
      </c>
      <c r="C36353">
        <f t="shared" si="568"/>
        <v>84</v>
      </c>
    </row>
    <row r="36354" spans="1:3">
      <c r="A36354">
        <v>36353</v>
      </c>
      <c r="B36354">
        <v>119.642676843</v>
      </c>
      <c r="C36354">
        <f t="shared" si="568"/>
        <v>120</v>
      </c>
    </row>
    <row r="36355" spans="1:3">
      <c r="A36355">
        <v>36354</v>
      </c>
      <c r="B36355">
        <v>100.235106445</v>
      </c>
      <c r="C36355">
        <f t="shared" ref="C36355:C36418" si="569">ROUND(B36355,0)</f>
        <v>100</v>
      </c>
    </row>
    <row r="36356" spans="1:3">
      <c r="A36356">
        <v>36355</v>
      </c>
      <c r="B36356">
        <v>72.614937163799993</v>
      </c>
      <c r="C36356">
        <f t="shared" si="569"/>
        <v>73</v>
      </c>
    </row>
    <row r="36357" spans="1:3">
      <c r="A36357">
        <v>36356</v>
      </c>
      <c r="B36357">
        <v>124.73030680399999</v>
      </c>
      <c r="C36357">
        <f t="shared" si="569"/>
        <v>125</v>
      </c>
    </row>
    <row r="36358" spans="1:3">
      <c r="A36358">
        <v>36357</v>
      </c>
      <c r="B36358">
        <v>104.74467306</v>
      </c>
      <c r="C36358">
        <f t="shared" si="569"/>
        <v>105</v>
      </c>
    </row>
    <row r="36359" spans="1:3">
      <c r="A36359">
        <v>36358</v>
      </c>
      <c r="B36359">
        <v>104.760801226</v>
      </c>
      <c r="C36359">
        <f t="shared" si="569"/>
        <v>105</v>
      </c>
    </row>
    <row r="36360" spans="1:3">
      <c r="A36360">
        <v>36359</v>
      </c>
      <c r="B36360">
        <v>79.808189374700007</v>
      </c>
      <c r="C36360">
        <f t="shared" si="569"/>
        <v>80</v>
      </c>
    </row>
    <row r="36361" spans="1:3">
      <c r="A36361">
        <v>36360</v>
      </c>
      <c r="B36361">
        <v>99.817238748099996</v>
      </c>
      <c r="C36361">
        <f t="shared" si="569"/>
        <v>100</v>
      </c>
    </row>
    <row r="36362" spans="1:3">
      <c r="A36362">
        <v>36361</v>
      </c>
      <c r="B36362">
        <v>114.349673856</v>
      </c>
      <c r="C36362">
        <f t="shared" si="569"/>
        <v>114</v>
      </c>
    </row>
    <row r="36363" spans="1:3">
      <c r="A36363">
        <v>36362</v>
      </c>
      <c r="B36363">
        <v>121.091191514</v>
      </c>
      <c r="C36363">
        <f t="shared" si="569"/>
        <v>121</v>
      </c>
    </row>
    <row r="36364" spans="1:3">
      <c r="A36364">
        <v>36363</v>
      </c>
      <c r="B36364">
        <v>101.68432454800001</v>
      </c>
      <c r="C36364">
        <f t="shared" si="569"/>
        <v>102</v>
      </c>
    </row>
    <row r="36365" spans="1:3">
      <c r="A36365">
        <v>36364</v>
      </c>
      <c r="B36365">
        <v>97.505070319500007</v>
      </c>
      <c r="C36365">
        <f t="shared" si="569"/>
        <v>98</v>
      </c>
    </row>
    <row r="36366" spans="1:3">
      <c r="A36366">
        <v>36365</v>
      </c>
      <c r="B36366">
        <v>98.192963800499996</v>
      </c>
      <c r="C36366">
        <f t="shared" si="569"/>
        <v>98</v>
      </c>
    </row>
    <row r="36367" spans="1:3">
      <c r="A36367">
        <v>36366</v>
      </c>
      <c r="B36367">
        <v>112.579982</v>
      </c>
      <c r="C36367">
        <f t="shared" si="569"/>
        <v>113</v>
      </c>
    </row>
    <row r="36368" spans="1:3">
      <c r="A36368">
        <v>36367</v>
      </c>
      <c r="B36368">
        <v>90.508197714800005</v>
      </c>
      <c r="C36368">
        <f t="shared" si="569"/>
        <v>91</v>
      </c>
    </row>
    <row r="36369" spans="1:3">
      <c r="A36369">
        <v>36368</v>
      </c>
      <c r="B36369">
        <v>102.287548555</v>
      </c>
      <c r="C36369">
        <f t="shared" si="569"/>
        <v>102</v>
      </c>
    </row>
    <row r="36370" spans="1:3">
      <c r="A36370">
        <v>36369</v>
      </c>
      <c r="B36370">
        <v>96.329859383100001</v>
      </c>
      <c r="C36370">
        <f t="shared" si="569"/>
        <v>96</v>
      </c>
    </row>
    <row r="36371" spans="1:3">
      <c r="A36371">
        <v>36370</v>
      </c>
      <c r="B36371">
        <v>135.35452390500001</v>
      </c>
      <c r="C36371">
        <f t="shared" si="569"/>
        <v>135</v>
      </c>
    </row>
    <row r="36372" spans="1:3">
      <c r="A36372">
        <v>36371</v>
      </c>
      <c r="B36372">
        <v>117.17901748</v>
      </c>
      <c r="C36372">
        <f t="shared" si="569"/>
        <v>117</v>
      </c>
    </row>
    <row r="36373" spans="1:3">
      <c r="A36373">
        <v>36372</v>
      </c>
      <c r="B36373">
        <v>114.54904913</v>
      </c>
      <c r="C36373">
        <f t="shared" si="569"/>
        <v>115</v>
      </c>
    </row>
    <row r="36374" spans="1:3">
      <c r="A36374">
        <v>36373</v>
      </c>
      <c r="B36374">
        <v>109.19255830500001</v>
      </c>
      <c r="C36374">
        <f t="shared" si="569"/>
        <v>109</v>
      </c>
    </row>
    <row r="36375" spans="1:3">
      <c r="A36375">
        <v>36374</v>
      </c>
      <c r="B36375">
        <v>116.847696062</v>
      </c>
      <c r="C36375">
        <f t="shared" si="569"/>
        <v>117</v>
      </c>
    </row>
    <row r="36376" spans="1:3">
      <c r="A36376">
        <v>36375</v>
      </c>
      <c r="B36376">
        <v>90.103532284300002</v>
      </c>
      <c r="C36376">
        <f t="shared" si="569"/>
        <v>90</v>
      </c>
    </row>
    <row r="36377" spans="1:3">
      <c r="A36377">
        <v>36376</v>
      </c>
      <c r="B36377">
        <v>120.472344812</v>
      </c>
      <c r="C36377">
        <f t="shared" si="569"/>
        <v>120</v>
      </c>
    </row>
    <row r="36378" spans="1:3">
      <c r="A36378">
        <v>36377</v>
      </c>
      <c r="B36378">
        <v>81.466216999500006</v>
      </c>
      <c r="C36378">
        <f t="shared" si="569"/>
        <v>81</v>
      </c>
    </row>
    <row r="36379" spans="1:3">
      <c r="A36379">
        <v>36378</v>
      </c>
      <c r="B36379">
        <v>112.220373788</v>
      </c>
      <c r="C36379">
        <f t="shared" si="569"/>
        <v>112</v>
      </c>
    </row>
    <row r="36380" spans="1:3">
      <c r="A36380">
        <v>36379</v>
      </c>
      <c r="B36380">
        <v>84.008802813599999</v>
      </c>
      <c r="C36380">
        <f t="shared" si="569"/>
        <v>84</v>
      </c>
    </row>
    <row r="36381" spans="1:3">
      <c r="A36381">
        <v>36380</v>
      </c>
      <c r="B36381">
        <v>92.436188479899997</v>
      </c>
      <c r="C36381">
        <f t="shared" si="569"/>
        <v>92</v>
      </c>
    </row>
    <row r="36382" spans="1:3">
      <c r="A36382">
        <v>36381</v>
      </c>
      <c r="B36382">
        <v>92.498138329100001</v>
      </c>
      <c r="C36382">
        <f t="shared" si="569"/>
        <v>92</v>
      </c>
    </row>
    <row r="36383" spans="1:3">
      <c r="A36383">
        <v>36382</v>
      </c>
      <c r="B36383">
        <v>86.927606835399999</v>
      </c>
      <c r="C36383">
        <f t="shared" si="569"/>
        <v>87</v>
      </c>
    </row>
    <row r="36384" spans="1:3">
      <c r="A36384">
        <v>36383</v>
      </c>
      <c r="B36384">
        <v>117.388904854</v>
      </c>
      <c r="C36384">
        <f t="shared" si="569"/>
        <v>117</v>
      </c>
    </row>
    <row r="36385" spans="1:3">
      <c r="A36385">
        <v>36384</v>
      </c>
      <c r="B36385">
        <v>100.230698061</v>
      </c>
      <c r="C36385">
        <f t="shared" si="569"/>
        <v>100</v>
      </c>
    </row>
    <row r="36386" spans="1:3">
      <c r="A36386">
        <v>36385</v>
      </c>
      <c r="B36386">
        <v>105.159618735</v>
      </c>
      <c r="C36386">
        <f t="shared" si="569"/>
        <v>105</v>
      </c>
    </row>
    <row r="36387" spans="1:3">
      <c r="A36387">
        <v>36386</v>
      </c>
      <c r="B36387">
        <v>83.371626421200006</v>
      </c>
      <c r="C36387">
        <f t="shared" si="569"/>
        <v>83</v>
      </c>
    </row>
    <row r="36388" spans="1:3">
      <c r="A36388">
        <v>36387</v>
      </c>
      <c r="B36388">
        <v>94.198323754100002</v>
      </c>
      <c r="C36388">
        <f t="shared" si="569"/>
        <v>94</v>
      </c>
    </row>
    <row r="36389" spans="1:3">
      <c r="A36389">
        <v>36388</v>
      </c>
      <c r="B36389">
        <v>94.112733977999994</v>
      </c>
      <c r="C36389">
        <f t="shared" si="569"/>
        <v>94</v>
      </c>
    </row>
    <row r="36390" spans="1:3">
      <c r="A36390">
        <v>36389</v>
      </c>
      <c r="B36390">
        <v>110.028183613</v>
      </c>
      <c r="C36390">
        <f t="shared" si="569"/>
        <v>110</v>
      </c>
    </row>
    <row r="36391" spans="1:3">
      <c r="A36391">
        <v>36390</v>
      </c>
      <c r="B36391">
        <v>83.408897479199993</v>
      </c>
      <c r="C36391">
        <f t="shared" si="569"/>
        <v>83</v>
      </c>
    </row>
    <row r="36392" spans="1:3">
      <c r="A36392">
        <v>36391</v>
      </c>
      <c r="B36392">
        <v>105.89548118499999</v>
      </c>
      <c r="C36392">
        <f t="shared" si="569"/>
        <v>106</v>
      </c>
    </row>
    <row r="36393" spans="1:3">
      <c r="A36393">
        <v>36392</v>
      </c>
      <c r="B36393">
        <v>119.721752608</v>
      </c>
      <c r="C36393">
        <f t="shared" si="569"/>
        <v>120</v>
      </c>
    </row>
    <row r="36394" spans="1:3">
      <c r="A36394">
        <v>36393</v>
      </c>
      <c r="B36394">
        <v>103.800651293</v>
      </c>
      <c r="C36394">
        <f t="shared" si="569"/>
        <v>104</v>
      </c>
    </row>
    <row r="36395" spans="1:3">
      <c r="A36395">
        <v>36394</v>
      </c>
      <c r="B36395">
        <v>113.686460649</v>
      </c>
      <c r="C36395">
        <f t="shared" si="569"/>
        <v>114</v>
      </c>
    </row>
    <row r="36396" spans="1:3">
      <c r="A36396">
        <v>36395</v>
      </c>
      <c r="B36396">
        <v>86.477377306099996</v>
      </c>
      <c r="C36396">
        <f t="shared" si="569"/>
        <v>86</v>
      </c>
    </row>
    <row r="36397" spans="1:3">
      <c r="A36397">
        <v>36396</v>
      </c>
      <c r="B36397">
        <v>102.655741255</v>
      </c>
      <c r="C36397">
        <f t="shared" si="569"/>
        <v>103</v>
      </c>
    </row>
    <row r="36398" spans="1:3">
      <c r="A36398">
        <v>36397</v>
      </c>
      <c r="B36398">
        <v>129.39915922899999</v>
      </c>
      <c r="C36398">
        <f t="shared" si="569"/>
        <v>129</v>
      </c>
    </row>
    <row r="36399" spans="1:3">
      <c r="A36399">
        <v>36398</v>
      </c>
      <c r="B36399">
        <v>88.335695740299997</v>
      </c>
      <c r="C36399">
        <f t="shared" si="569"/>
        <v>88</v>
      </c>
    </row>
    <row r="36400" spans="1:3">
      <c r="A36400">
        <v>36399</v>
      </c>
      <c r="B36400">
        <v>69.187640432699993</v>
      </c>
      <c r="C36400">
        <f t="shared" si="569"/>
        <v>69</v>
      </c>
    </row>
    <row r="36401" spans="1:3">
      <c r="A36401">
        <v>36400</v>
      </c>
      <c r="B36401">
        <v>82.071319306199996</v>
      </c>
      <c r="C36401">
        <f t="shared" si="569"/>
        <v>82</v>
      </c>
    </row>
    <row r="36402" spans="1:3">
      <c r="A36402">
        <v>36401</v>
      </c>
      <c r="B36402">
        <v>95.498602663499994</v>
      </c>
      <c r="C36402">
        <f t="shared" si="569"/>
        <v>95</v>
      </c>
    </row>
    <row r="36403" spans="1:3">
      <c r="A36403">
        <v>36402</v>
      </c>
      <c r="B36403">
        <v>94.950064682499999</v>
      </c>
      <c r="C36403">
        <f t="shared" si="569"/>
        <v>95</v>
      </c>
    </row>
    <row r="36404" spans="1:3">
      <c r="A36404">
        <v>36403</v>
      </c>
      <c r="B36404">
        <v>70.453636295400003</v>
      </c>
      <c r="C36404">
        <f t="shared" si="569"/>
        <v>70</v>
      </c>
    </row>
    <row r="36405" spans="1:3">
      <c r="A36405">
        <v>36404</v>
      </c>
      <c r="B36405">
        <v>91.368394950699994</v>
      </c>
      <c r="C36405">
        <f t="shared" si="569"/>
        <v>91</v>
      </c>
    </row>
    <row r="36406" spans="1:3">
      <c r="A36406">
        <v>36405</v>
      </c>
      <c r="B36406">
        <v>119.65428242199999</v>
      </c>
      <c r="C36406">
        <f t="shared" si="569"/>
        <v>120</v>
      </c>
    </row>
    <row r="36407" spans="1:3">
      <c r="A36407">
        <v>36406</v>
      </c>
      <c r="B36407">
        <v>97.766083207899996</v>
      </c>
      <c r="C36407">
        <f t="shared" si="569"/>
        <v>98</v>
      </c>
    </row>
    <row r="36408" spans="1:3">
      <c r="A36408">
        <v>36407</v>
      </c>
      <c r="B36408">
        <v>96.755287604000003</v>
      </c>
      <c r="C36408">
        <f t="shared" si="569"/>
        <v>97</v>
      </c>
    </row>
    <row r="36409" spans="1:3">
      <c r="A36409">
        <v>36408</v>
      </c>
      <c r="B36409">
        <v>137.414885889</v>
      </c>
      <c r="C36409">
        <f t="shared" si="569"/>
        <v>137</v>
      </c>
    </row>
    <row r="36410" spans="1:3">
      <c r="A36410">
        <v>36409</v>
      </c>
      <c r="B36410">
        <v>117.647632825</v>
      </c>
      <c r="C36410">
        <f t="shared" si="569"/>
        <v>118</v>
      </c>
    </row>
    <row r="36411" spans="1:3">
      <c r="A36411">
        <v>36410</v>
      </c>
      <c r="B36411">
        <v>109.87398380499999</v>
      </c>
      <c r="C36411">
        <f t="shared" si="569"/>
        <v>110</v>
      </c>
    </row>
    <row r="36412" spans="1:3">
      <c r="A36412">
        <v>36411</v>
      </c>
      <c r="B36412">
        <v>76.734068470400004</v>
      </c>
      <c r="C36412">
        <f t="shared" si="569"/>
        <v>77</v>
      </c>
    </row>
    <row r="36413" spans="1:3">
      <c r="A36413">
        <v>36412</v>
      </c>
      <c r="B36413">
        <v>84.544491509799997</v>
      </c>
      <c r="C36413">
        <f t="shared" si="569"/>
        <v>85</v>
      </c>
    </row>
    <row r="36414" spans="1:3">
      <c r="A36414">
        <v>36413</v>
      </c>
      <c r="B36414">
        <v>81.680580762700004</v>
      </c>
      <c r="C36414">
        <f t="shared" si="569"/>
        <v>82</v>
      </c>
    </row>
    <row r="36415" spans="1:3">
      <c r="A36415">
        <v>36414</v>
      </c>
      <c r="B36415">
        <v>101.73174272200001</v>
      </c>
      <c r="C36415">
        <f t="shared" si="569"/>
        <v>102</v>
      </c>
    </row>
    <row r="36416" spans="1:3">
      <c r="A36416">
        <v>36415</v>
      </c>
      <c r="B36416">
        <v>107.66385430699999</v>
      </c>
      <c r="C36416">
        <f t="shared" si="569"/>
        <v>108</v>
      </c>
    </row>
    <row r="36417" spans="1:3">
      <c r="A36417">
        <v>36416</v>
      </c>
      <c r="B36417">
        <v>82.178465251000006</v>
      </c>
      <c r="C36417">
        <f t="shared" si="569"/>
        <v>82</v>
      </c>
    </row>
    <row r="36418" spans="1:3">
      <c r="A36418">
        <v>36417</v>
      </c>
      <c r="B36418">
        <v>92.531213402199995</v>
      </c>
      <c r="C36418">
        <f t="shared" si="569"/>
        <v>93</v>
      </c>
    </row>
    <row r="36419" spans="1:3">
      <c r="A36419">
        <v>36418</v>
      </c>
      <c r="B36419">
        <v>104.07690810299999</v>
      </c>
      <c r="C36419">
        <f t="shared" ref="C36419:C36482" si="570">ROUND(B36419,0)</f>
        <v>104</v>
      </c>
    </row>
    <row r="36420" spans="1:3">
      <c r="A36420">
        <v>36419</v>
      </c>
      <c r="B36420">
        <v>94.567208043299999</v>
      </c>
      <c r="C36420">
        <f t="shared" si="570"/>
        <v>95</v>
      </c>
    </row>
    <row r="36421" spans="1:3">
      <c r="A36421">
        <v>36420</v>
      </c>
      <c r="B36421">
        <v>108.16327920800001</v>
      </c>
      <c r="C36421">
        <f t="shared" si="570"/>
        <v>108</v>
      </c>
    </row>
    <row r="36422" spans="1:3">
      <c r="A36422">
        <v>36421</v>
      </c>
      <c r="B36422">
        <v>100.54739454</v>
      </c>
      <c r="C36422">
        <f t="shared" si="570"/>
        <v>101</v>
      </c>
    </row>
    <row r="36423" spans="1:3">
      <c r="A36423">
        <v>36422</v>
      </c>
      <c r="B36423">
        <v>123.607490908</v>
      </c>
      <c r="C36423">
        <f t="shared" si="570"/>
        <v>124</v>
      </c>
    </row>
    <row r="36424" spans="1:3">
      <c r="A36424">
        <v>36423</v>
      </c>
      <c r="B36424">
        <v>84.549044799599997</v>
      </c>
      <c r="C36424">
        <f t="shared" si="570"/>
        <v>85</v>
      </c>
    </row>
    <row r="36425" spans="1:3">
      <c r="A36425">
        <v>36424</v>
      </c>
      <c r="B36425">
        <v>92.6507325611</v>
      </c>
      <c r="C36425">
        <f t="shared" si="570"/>
        <v>93</v>
      </c>
    </row>
    <row r="36426" spans="1:3">
      <c r="A36426">
        <v>36425</v>
      </c>
      <c r="B36426">
        <v>93.648019331</v>
      </c>
      <c r="C36426">
        <f t="shared" si="570"/>
        <v>94</v>
      </c>
    </row>
    <row r="36427" spans="1:3">
      <c r="A36427">
        <v>36426</v>
      </c>
      <c r="B36427">
        <v>85.920384607299994</v>
      </c>
      <c r="C36427">
        <f t="shared" si="570"/>
        <v>86</v>
      </c>
    </row>
    <row r="36428" spans="1:3">
      <c r="A36428">
        <v>36427</v>
      </c>
      <c r="B36428">
        <v>100.862828827</v>
      </c>
      <c r="C36428">
        <f t="shared" si="570"/>
        <v>101</v>
      </c>
    </row>
    <row r="36429" spans="1:3">
      <c r="A36429">
        <v>36428</v>
      </c>
      <c r="B36429">
        <v>115.034337323</v>
      </c>
      <c r="C36429">
        <f t="shared" si="570"/>
        <v>115</v>
      </c>
    </row>
    <row r="36430" spans="1:3">
      <c r="A36430">
        <v>36429</v>
      </c>
      <c r="B36430">
        <v>123.27696566</v>
      </c>
      <c r="C36430">
        <f t="shared" si="570"/>
        <v>123</v>
      </c>
    </row>
    <row r="36431" spans="1:3">
      <c r="A36431">
        <v>36430</v>
      </c>
      <c r="B36431">
        <v>112.42981909700001</v>
      </c>
      <c r="C36431">
        <f t="shared" si="570"/>
        <v>112</v>
      </c>
    </row>
    <row r="36432" spans="1:3">
      <c r="A36432">
        <v>36431</v>
      </c>
      <c r="B36432">
        <v>86.8589876092</v>
      </c>
      <c r="C36432">
        <f t="shared" si="570"/>
        <v>87</v>
      </c>
    </row>
    <row r="36433" spans="1:3">
      <c r="A36433">
        <v>36432</v>
      </c>
      <c r="B36433">
        <v>79.647059009700001</v>
      </c>
      <c r="C36433">
        <f t="shared" si="570"/>
        <v>80</v>
      </c>
    </row>
    <row r="36434" spans="1:3">
      <c r="A36434">
        <v>36433</v>
      </c>
      <c r="B36434">
        <v>124.040141762</v>
      </c>
      <c r="C36434">
        <f t="shared" si="570"/>
        <v>124</v>
      </c>
    </row>
    <row r="36435" spans="1:3">
      <c r="A36435">
        <v>36434</v>
      </c>
      <c r="B36435">
        <v>107.423294568</v>
      </c>
      <c r="C36435">
        <f t="shared" si="570"/>
        <v>107</v>
      </c>
    </row>
    <row r="36436" spans="1:3">
      <c r="A36436">
        <v>36435</v>
      </c>
      <c r="B36436">
        <v>83.652839616600005</v>
      </c>
      <c r="C36436">
        <f t="shared" si="570"/>
        <v>84</v>
      </c>
    </row>
    <row r="36437" spans="1:3">
      <c r="A36437">
        <v>36436</v>
      </c>
      <c r="B36437">
        <v>85.815170403600007</v>
      </c>
      <c r="C36437">
        <f t="shared" si="570"/>
        <v>86</v>
      </c>
    </row>
    <row r="36438" spans="1:3">
      <c r="A36438">
        <v>36437</v>
      </c>
      <c r="B36438">
        <v>105.038141959</v>
      </c>
      <c r="C36438">
        <f t="shared" si="570"/>
        <v>105</v>
      </c>
    </row>
    <row r="36439" spans="1:3">
      <c r="A36439">
        <v>36438</v>
      </c>
      <c r="B36439">
        <v>89.242120943900005</v>
      </c>
      <c r="C36439">
        <f t="shared" si="570"/>
        <v>89</v>
      </c>
    </row>
    <row r="36440" spans="1:3">
      <c r="A36440">
        <v>36439</v>
      </c>
      <c r="B36440">
        <v>81.5893568531</v>
      </c>
      <c r="C36440">
        <f t="shared" si="570"/>
        <v>82</v>
      </c>
    </row>
    <row r="36441" spans="1:3">
      <c r="A36441">
        <v>36440</v>
      </c>
      <c r="B36441">
        <v>95.721810404400003</v>
      </c>
      <c r="C36441">
        <f t="shared" si="570"/>
        <v>96</v>
      </c>
    </row>
    <row r="36442" spans="1:3">
      <c r="A36442">
        <v>36441</v>
      </c>
      <c r="B36442">
        <v>104.792017073</v>
      </c>
      <c r="C36442">
        <f t="shared" si="570"/>
        <v>105</v>
      </c>
    </row>
    <row r="36443" spans="1:3">
      <c r="A36443">
        <v>36442</v>
      </c>
      <c r="B36443">
        <v>109.170465863</v>
      </c>
      <c r="C36443">
        <f t="shared" si="570"/>
        <v>109</v>
      </c>
    </row>
    <row r="36444" spans="1:3">
      <c r="A36444">
        <v>36443</v>
      </c>
      <c r="B36444">
        <v>96.993972828400004</v>
      </c>
      <c r="C36444">
        <f t="shared" si="570"/>
        <v>97</v>
      </c>
    </row>
    <row r="36445" spans="1:3">
      <c r="A36445">
        <v>36444</v>
      </c>
      <c r="B36445">
        <v>88.0366732926</v>
      </c>
      <c r="C36445">
        <f t="shared" si="570"/>
        <v>88</v>
      </c>
    </row>
    <row r="36446" spans="1:3">
      <c r="A36446">
        <v>36445</v>
      </c>
      <c r="B36446">
        <v>105.26324987</v>
      </c>
      <c r="C36446">
        <f t="shared" si="570"/>
        <v>105</v>
      </c>
    </row>
    <row r="36447" spans="1:3">
      <c r="A36447">
        <v>36446</v>
      </c>
      <c r="B36447">
        <v>69.706193990000003</v>
      </c>
      <c r="C36447">
        <f t="shared" si="570"/>
        <v>70</v>
      </c>
    </row>
    <row r="36448" spans="1:3">
      <c r="A36448">
        <v>36447</v>
      </c>
      <c r="B36448">
        <v>110.614852114</v>
      </c>
      <c r="C36448">
        <f t="shared" si="570"/>
        <v>111</v>
      </c>
    </row>
    <row r="36449" spans="1:3">
      <c r="A36449">
        <v>36448</v>
      </c>
      <c r="B36449">
        <v>116.398512752</v>
      </c>
      <c r="C36449">
        <f t="shared" si="570"/>
        <v>116</v>
      </c>
    </row>
    <row r="36450" spans="1:3">
      <c r="A36450">
        <v>36449</v>
      </c>
      <c r="B36450">
        <v>92.384769748699995</v>
      </c>
      <c r="C36450">
        <f t="shared" si="570"/>
        <v>92</v>
      </c>
    </row>
    <row r="36451" spans="1:3">
      <c r="A36451">
        <v>36450</v>
      </c>
      <c r="B36451">
        <v>123.541653459</v>
      </c>
      <c r="C36451">
        <f t="shared" si="570"/>
        <v>124</v>
      </c>
    </row>
    <row r="36452" spans="1:3">
      <c r="A36452">
        <v>36451</v>
      </c>
      <c r="B36452">
        <v>112.02010986800001</v>
      </c>
      <c r="C36452">
        <f t="shared" si="570"/>
        <v>112</v>
      </c>
    </row>
    <row r="36453" spans="1:3">
      <c r="A36453">
        <v>36452</v>
      </c>
      <c r="B36453">
        <v>100.763407988</v>
      </c>
      <c r="C36453">
        <f t="shared" si="570"/>
        <v>101</v>
      </c>
    </row>
    <row r="36454" spans="1:3">
      <c r="A36454">
        <v>36453</v>
      </c>
      <c r="B36454">
        <v>87.018382445399993</v>
      </c>
      <c r="C36454">
        <f t="shared" si="570"/>
        <v>87</v>
      </c>
    </row>
    <row r="36455" spans="1:3">
      <c r="A36455">
        <v>36454</v>
      </c>
      <c r="B36455">
        <v>76.770990746699994</v>
      </c>
      <c r="C36455">
        <f t="shared" si="570"/>
        <v>77</v>
      </c>
    </row>
    <row r="36456" spans="1:3">
      <c r="A36456">
        <v>36455</v>
      </c>
      <c r="B36456">
        <v>112.801123025</v>
      </c>
      <c r="C36456">
        <f t="shared" si="570"/>
        <v>113</v>
      </c>
    </row>
    <row r="36457" spans="1:3">
      <c r="A36457">
        <v>36456</v>
      </c>
      <c r="B36457">
        <v>91.832595889999993</v>
      </c>
      <c r="C36457">
        <f t="shared" si="570"/>
        <v>92</v>
      </c>
    </row>
    <row r="36458" spans="1:3">
      <c r="A36458">
        <v>36457</v>
      </c>
      <c r="B36458">
        <v>111.136174651</v>
      </c>
      <c r="C36458">
        <f t="shared" si="570"/>
        <v>111</v>
      </c>
    </row>
    <row r="36459" spans="1:3">
      <c r="A36459">
        <v>36458</v>
      </c>
      <c r="B36459">
        <v>100.10755446899999</v>
      </c>
      <c r="C36459">
        <f t="shared" si="570"/>
        <v>100</v>
      </c>
    </row>
    <row r="36460" spans="1:3">
      <c r="A36460">
        <v>36459</v>
      </c>
      <c r="B36460">
        <v>98.1410733413</v>
      </c>
      <c r="C36460">
        <f t="shared" si="570"/>
        <v>98</v>
      </c>
    </row>
    <row r="36461" spans="1:3">
      <c r="A36461">
        <v>36460</v>
      </c>
      <c r="B36461">
        <v>103.386170506</v>
      </c>
      <c r="C36461">
        <f t="shared" si="570"/>
        <v>103</v>
      </c>
    </row>
    <row r="36462" spans="1:3">
      <c r="A36462">
        <v>36461</v>
      </c>
      <c r="B36462">
        <v>93.746076268300001</v>
      </c>
      <c r="C36462">
        <f t="shared" si="570"/>
        <v>94</v>
      </c>
    </row>
    <row r="36463" spans="1:3">
      <c r="A36463">
        <v>36462</v>
      </c>
      <c r="B36463">
        <v>82.002708669800001</v>
      </c>
      <c r="C36463">
        <f t="shared" si="570"/>
        <v>82</v>
      </c>
    </row>
    <row r="36464" spans="1:3">
      <c r="A36464">
        <v>36463</v>
      </c>
      <c r="B36464">
        <v>81.267670408200004</v>
      </c>
      <c r="C36464">
        <f t="shared" si="570"/>
        <v>81</v>
      </c>
    </row>
    <row r="36465" spans="1:3">
      <c r="A36465">
        <v>36464</v>
      </c>
      <c r="B36465">
        <v>105.929900184</v>
      </c>
      <c r="C36465">
        <f t="shared" si="570"/>
        <v>106</v>
      </c>
    </row>
    <row r="36466" spans="1:3">
      <c r="A36466">
        <v>36465</v>
      </c>
      <c r="B36466">
        <v>87.110097010600001</v>
      </c>
      <c r="C36466">
        <f t="shared" si="570"/>
        <v>87</v>
      </c>
    </row>
    <row r="36467" spans="1:3">
      <c r="A36467">
        <v>36466</v>
      </c>
      <c r="B36467">
        <v>104.525855425</v>
      </c>
      <c r="C36467">
        <f t="shared" si="570"/>
        <v>105</v>
      </c>
    </row>
    <row r="36468" spans="1:3">
      <c r="A36468">
        <v>36467</v>
      </c>
      <c r="B36468">
        <v>72.197363575599994</v>
      </c>
      <c r="C36468">
        <f t="shared" si="570"/>
        <v>72</v>
      </c>
    </row>
    <row r="36469" spans="1:3">
      <c r="A36469">
        <v>36468</v>
      </c>
      <c r="B36469">
        <v>141.34862114399999</v>
      </c>
      <c r="C36469">
        <f t="shared" si="570"/>
        <v>141</v>
      </c>
    </row>
    <row r="36470" spans="1:3">
      <c r="A36470">
        <v>36469</v>
      </c>
      <c r="B36470">
        <v>91.365731393800004</v>
      </c>
      <c r="C36470">
        <f t="shared" si="570"/>
        <v>91</v>
      </c>
    </row>
    <row r="36471" spans="1:3">
      <c r="A36471">
        <v>36470</v>
      </c>
      <c r="B36471">
        <v>92.938520724399993</v>
      </c>
      <c r="C36471">
        <f t="shared" si="570"/>
        <v>93</v>
      </c>
    </row>
    <row r="36472" spans="1:3">
      <c r="A36472">
        <v>36471</v>
      </c>
      <c r="B36472">
        <v>94.360175206600005</v>
      </c>
      <c r="C36472">
        <f t="shared" si="570"/>
        <v>94</v>
      </c>
    </row>
    <row r="36473" spans="1:3">
      <c r="A36473">
        <v>36472</v>
      </c>
      <c r="B36473">
        <v>80.042308897799998</v>
      </c>
      <c r="C36473">
        <f t="shared" si="570"/>
        <v>80</v>
      </c>
    </row>
    <row r="36474" spans="1:3">
      <c r="A36474">
        <v>36473</v>
      </c>
      <c r="B36474">
        <v>105.186818292</v>
      </c>
      <c r="C36474">
        <f t="shared" si="570"/>
        <v>105</v>
      </c>
    </row>
    <row r="36475" spans="1:3">
      <c r="A36475">
        <v>36474</v>
      </c>
      <c r="B36475">
        <v>95.156059119600002</v>
      </c>
      <c r="C36475">
        <f t="shared" si="570"/>
        <v>95</v>
      </c>
    </row>
    <row r="36476" spans="1:3">
      <c r="A36476">
        <v>36475</v>
      </c>
      <c r="B36476">
        <v>115.040732144</v>
      </c>
      <c r="C36476">
        <f t="shared" si="570"/>
        <v>115</v>
      </c>
    </row>
    <row r="36477" spans="1:3">
      <c r="A36477">
        <v>36476</v>
      </c>
      <c r="B36477">
        <v>95.769174643699998</v>
      </c>
      <c r="C36477">
        <f t="shared" si="570"/>
        <v>96</v>
      </c>
    </row>
    <row r="36478" spans="1:3">
      <c r="A36478">
        <v>36477</v>
      </c>
      <c r="B36478">
        <v>69.261378788599998</v>
      </c>
      <c r="C36478">
        <f t="shared" si="570"/>
        <v>69</v>
      </c>
    </row>
    <row r="36479" spans="1:3">
      <c r="A36479">
        <v>36478</v>
      </c>
      <c r="B36479">
        <v>118.622696053</v>
      </c>
      <c r="C36479">
        <f t="shared" si="570"/>
        <v>119</v>
      </c>
    </row>
    <row r="36480" spans="1:3">
      <c r="A36480">
        <v>36479</v>
      </c>
      <c r="B36480">
        <v>116.044266294</v>
      </c>
      <c r="C36480">
        <f t="shared" si="570"/>
        <v>116</v>
      </c>
    </row>
    <row r="36481" spans="1:3">
      <c r="A36481">
        <v>36480</v>
      </c>
      <c r="B36481">
        <v>93.930869118100006</v>
      </c>
      <c r="C36481">
        <f t="shared" si="570"/>
        <v>94</v>
      </c>
    </row>
    <row r="36482" spans="1:3">
      <c r="A36482">
        <v>36481</v>
      </c>
      <c r="B36482">
        <v>108.904929428</v>
      </c>
      <c r="C36482">
        <f t="shared" si="570"/>
        <v>109</v>
      </c>
    </row>
    <row r="36483" spans="1:3">
      <c r="A36483">
        <v>36482</v>
      </c>
      <c r="B36483">
        <v>65.342880444499997</v>
      </c>
      <c r="C36483">
        <f t="shared" ref="C36483:C36546" si="571">ROUND(B36483,0)</f>
        <v>65</v>
      </c>
    </row>
    <row r="36484" spans="1:3">
      <c r="A36484">
        <v>36483</v>
      </c>
      <c r="B36484">
        <v>107.229645686</v>
      </c>
      <c r="C36484">
        <f t="shared" si="571"/>
        <v>107</v>
      </c>
    </row>
    <row r="36485" spans="1:3">
      <c r="A36485">
        <v>36484</v>
      </c>
      <c r="B36485">
        <v>113.946523551</v>
      </c>
      <c r="C36485">
        <f t="shared" si="571"/>
        <v>114</v>
      </c>
    </row>
    <row r="36486" spans="1:3">
      <c r="A36486">
        <v>36485</v>
      </c>
      <c r="B36486">
        <v>76.658280499</v>
      </c>
      <c r="C36486">
        <f t="shared" si="571"/>
        <v>77</v>
      </c>
    </row>
    <row r="36487" spans="1:3">
      <c r="A36487">
        <v>36486</v>
      </c>
      <c r="B36487">
        <v>95.560816434100005</v>
      </c>
      <c r="C36487">
        <f t="shared" si="571"/>
        <v>96</v>
      </c>
    </row>
    <row r="36488" spans="1:3">
      <c r="A36488">
        <v>36487</v>
      </c>
      <c r="B36488">
        <v>92.294341641900004</v>
      </c>
      <c r="C36488">
        <f t="shared" si="571"/>
        <v>92</v>
      </c>
    </row>
    <row r="36489" spans="1:3">
      <c r="A36489">
        <v>36488</v>
      </c>
      <c r="B36489">
        <v>114.04700670699999</v>
      </c>
      <c r="C36489">
        <f t="shared" si="571"/>
        <v>114</v>
      </c>
    </row>
    <row r="36490" spans="1:3">
      <c r="A36490">
        <v>36489</v>
      </c>
      <c r="B36490">
        <v>93.672645235499999</v>
      </c>
      <c r="C36490">
        <f t="shared" si="571"/>
        <v>94</v>
      </c>
    </row>
    <row r="36491" spans="1:3">
      <c r="A36491">
        <v>36490</v>
      </c>
      <c r="B36491">
        <v>121.573531401</v>
      </c>
      <c r="C36491">
        <f t="shared" si="571"/>
        <v>122</v>
      </c>
    </row>
    <row r="36492" spans="1:3">
      <c r="A36492">
        <v>36491</v>
      </c>
      <c r="B36492">
        <v>94.944869608199994</v>
      </c>
      <c r="C36492">
        <f t="shared" si="571"/>
        <v>95</v>
      </c>
    </row>
    <row r="36493" spans="1:3">
      <c r="A36493">
        <v>36492</v>
      </c>
      <c r="B36493">
        <v>93.512502468700006</v>
      </c>
      <c r="C36493">
        <f t="shared" si="571"/>
        <v>94</v>
      </c>
    </row>
    <row r="36494" spans="1:3">
      <c r="A36494">
        <v>36493</v>
      </c>
      <c r="B36494">
        <v>74.699906318999993</v>
      </c>
      <c r="C36494">
        <f t="shared" si="571"/>
        <v>75</v>
      </c>
    </row>
    <row r="36495" spans="1:3">
      <c r="A36495">
        <v>36494</v>
      </c>
      <c r="B36495">
        <v>61.315746354700003</v>
      </c>
      <c r="C36495">
        <f t="shared" si="571"/>
        <v>61</v>
      </c>
    </row>
    <row r="36496" spans="1:3">
      <c r="A36496">
        <v>36495</v>
      </c>
      <c r="B36496">
        <v>101.57291357299999</v>
      </c>
      <c r="C36496">
        <f t="shared" si="571"/>
        <v>102</v>
      </c>
    </row>
    <row r="36497" spans="1:3">
      <c r="A36497">
        <v>36496</v>
      </c>
      <c r="B36497">
        <v>108.58050688599999</v>
      </c>
      <c r="C36497">
        <f t="shared" si="571"/>
        <v>109</v>
      </c>
    </row>
    <row r="36498" spans="1:3">
      <c r="A36498">
        <v>36497</v>
      </c>
      <c r="B36498">
        <v>68.268841570700005</v>
      </c>
      <c r="C36498">
        <f t="shared" si="571"/>
        <v>68</v>
      </c>
    </row>
    <row r="36499" spans="1:3">
      <c r="A36499">
        <v>36498</v>
      </c>
      <c r="B36499">
        <v>90.957034389200004</v>
      </c>
      <c r="C36499">
        <f t="shared" si="571"/>
        <v>91</v>
      </c>
    </row>
    <row r="36500" spans="1:3">
      <c r="A36500">
        <v>36499</v>
      </c>
      <c r="B36500">
        <v>103.489493576</v>
      </c>
      <c r="C36500">
        <f t="shared" si="571"/>
        <v>103</v>
      </c>
    </row>
    <row r="36501" spans="1:3">
      <c r="A36501">
        <v>36500</v>
      </c>
      <c r="B36501">
        <v>103.83571296700001</v>
      </c>
      <c r="C36501">
        <f t="shared" si="571"/>
        <v>104</v>
      </c>
    </row>
    <row r="36502" spans="1:3">
      <c r="A36502">
        <v>36501</v>
      </c>
      <c r="B36502">
        <v>125.80794028699999</v>
      </c>
      <c r="C36502">
        <f t="shared" si="571"/>
        <v>126</v>
      </c>
    </row>
    <row r="36503" spans="1:3">
      <c r="A36503">
        <v>36502</v>
      </c>
      <c r="B36503">
        <v>96.463078120500001</v>
      </c>
      <c r="C36503">
        <f t="shared" si="571"/>
        <v>96</v>
      </c>
    </row>
    <row r="36504" spans="1:3">
      <c r="A36504">
        <v>36503</v>
      </c>
      <c r="B36504">
        <v>97.949043855499994</v>
      </c>
      <c r="C36504">
        <f t="shared" si="571"/>
        <v>98</v>
      </c>
    </row>
    <row r="36505" spans="1:3">
      <c r="A36505">
        <v>36504</v>
      </c>
      <c r="B36505">
        <v>105.517131302</v>
      </c>
      <c r="C36505">
        <f t="shared" si="571"/>
        <v>106</v>
      </c>
    </row>
    <row r="36506" spans="1:3">
      <c r="A36506">
        <v>36505</v>
      </c>
      <c r="B36506">
        <v>70.958027072600004</v>
      </c>
      <c r="C36506">
        <f t="shared" si="571"/>
        <v>71</v>
      </c>
    </row>
    <row r="36507" spans="1:3">
      <c r="A36507">
        <v>36506</v>
      </c>
      <c r="B36507">
        <v>116.195126544</v>
      </c>
      <c r="C36507">
        <f t="shared" si="571"/>
        <v>116</v>
      </c>
    </row>
    <row r="36508" spans="1:3">
      <c r="A36508">
        <v>36507</v>
      </c>
      <c r="B36508">
        <v>107.285635062</v>
      </c>
      <c r="C36508">
        <f t="shared" si="571"/>
        <v>107</v>
      </c>
    </row>
    <row r="36509" spans="1:3">
      <c r="A36509">
        <v>36508</v>
      </c>
      <c r="B36509">
        <v>90.781649251000005</v>
      </c>
      <c r="C36509">
        <f t="shared" si="571"/>
        <v>91</v>
      </c>
    </row>
    <row r="36510" spans="1:3">
      <c r="A36510">
        <v>36509</v>
      </c>
      <c r="B36510">
        <v>96.143304690999997</v>
      </c>
      <c r="C36510">
        <f t="shared" si="571"/>
        <v>96</v>
      </c>
    </row>
    <row r="36511" spans="1:3">
      <c r="A36511">
        <v>36510</v>
      </c>
      <c r="B36511">
        <v>74.132485431399999</v>
      </c>
      <c r="C36511">
        <f t="shared" si="571"/>
        <v>74</v>
      </c>
    </row>
    <row r="36512" spans="1:3">
      <c r="A36512">
        <v>36511</v>
      </c>
      <c r="B36512">
        <v>110.30378600900001</v>
      </c>
      <c r="C36512">
        <f t="shared" si="571"/>
        <v>110</v>
      </c>
    </row>
    <row r="36513" spans="1:3">
      <c r="A36513">
        <v>36512</v>
      </c>
      <c r="B36513">
        <v>79.6871168686</v>
      </c>
      <c r="C36513">
        <f t="shared" si="571"/>
        <v>80</v>
      </c>
    </row>
    <row r="36514" spans="1:3">
      <c r="A36514">
        <v>36513</v>
      </c>
      <c r="B36514">
        <v>123.318196992</v>
      </c>
      <c r="C36514">
        <f t="shared" si="571"/>
        <v>123</v>
      </c>
    </row>
    <row r="36515" spans="1:3">
      <c r="A36515">
        <v>36514</v>
      </c>
      <c r="B36515">
        <v>85.842653942499993</v>
      </c>
      <c r="C36515">
        <f t="shared" si="571"/>
        <v>86</v>
      </c>
    </row>
    <row r="36516" spans="1:3">
      <c r="A36516">
        <v>36515</v>
      </c>
      <c r="B36516">
        <v>80.886882597300001</v>
      </c>
      <c r="C36516">
        <f t="shared" si="571"/>
        <v>81</v>
      </c>
    </row>
    <row r="36517" spans="1:3">
      <c r="A36517">
        <v>36516</v>
      </c>
      <c r="B36517">
        <v>117.31447398500001</v>
      </c>
      <c r="C36517">
        <f t="shared" si="571"/>
        <v>117</v>
      </c>
    </row>
    <row r="36518" spans="1:3">
      <c r="A36518">
        <v>36517</v>
      </c>
      <c r="B36518">
        <v>103.211622234</v>
      </c>
      <c r="C36518">
        <f t="shared" si="571"/>
        <v>103</v>
      </c>
    </row>
    <row r="36519" spans="1:3">
      <c r="A36519">
        <v>36518</v>
      </c>
      <c r="B36519">
        <v>81.152559930199999</v>
      </c>
      <c r="C36519">
        <f t="shared" si="571"/>
        <v>81</v>
      </c>
    </row>
    <row r="36520" spans="1:3">
      <c r="A36520">
        <v>36519</v>
      </c>
      <c r="B36520">
        <v>122.983986371</v>
      </c>
      <c r="C36520">
        <f t="shared" si="571"/>
        <v>123</v>
      </c>
    </row>
    <row r="36521" spans="1:3">
      <c r="A36521">
        <v>36520</v>
      </c>
      <c r="B36521">
        <v>128.27927732399999</v>
      </c>
      <c r="C36521">
        <f t="shared" si="571"/>
        <v>128</v>
      </c>
    </row>
    <row r="36522" spans="1:3">
      <c r="A36522">
        <v>36521</v>
      </c>
      <c r="B36522">
        <v>131.46356938</v>
      </c>
      <c r="C36522">
        <f t="shared" si="571"/>
        <v>131</v>
      </c>
    </row>
    <row r="36523" spans="1:3">
      <c r="A36523">
        <v>36522</v>
      </c>
      <c r="B36523">
        <v>101.887306189</v>
      </c>
      <c r="C36523">
        <f t="shared" si="571"/>
        <v>102</v>
      </c>
    </row>
    <row r="36524" spans="1:3">
      <c r="A36524">
        <v>36523</v>
      </c>
      <c r="B36524">
        <v>76.510787841799996</v>
      </c>
      <c r="C36524">
        <f t="shared" si="571"/>
        <v>77</v>
      </c>
    </row>
    <row r="36525" spans="1:3">
      <c r="A36525">
        <v>36524</v>
      </c>
      <c r="B36525">
        <v>134.36363893000001</v>
      </c>
      <c r="C36525">
        <f t="shared" si="571"/>
        <v>134</v>
      </c>
    </row>
    <row r="36526" spans="1:3">
      <c r="A36526">
        <v>36525</v>
      </c>
      <c r="B36526">
        <v>104.918968241</v>
      </c>
      <c r="C36526">
        <f t="shared" si="571"/>
        <v>105</v>
      </c>
    </row>
    <row r="36527" spans="1:3">
      <c r="A36527">
        <v>36526</v>
      </c>
      <c r="B36527">
        <v>102.792435603</v>
      </c>
      <c r="C36527">
        <f t="shared" si="571"/>
        <v>103</v>
      </c>
    </row>
    <row r="36528" spans="1:3">
      <c r="A36528">
        <v>36527</v>
      </c>
      <c r="B36528">
        <v>90.996082765899999</v>
      </c>
      <c r="C36528">
        <f t="shared" si="571"/>
        <v>91</v>
      </c>
    </row>
    <row r="36529" spans="1:3">
      <c r="A36529">
        <v>36528</v>
      </c>
      <c r="B36529">
        <v>104.75071472499999</v>
      </c>
      <c r="C36529">
        <f t="shared" si="571"/>
        <v>105</v>
      </c>
    </row>
    <row r="36530" spans="1:3">
      <c r="A36530">
        <v>36529</v>
      </c>
      <c r="B36530">
        <v>101.83546661699999</v>
      </c>
      <c r="C36530">
        <f t="shared" si="571"/>
        <v>102</v>
      </c>
    </row>
    <row r="36531" spans="1:3">
      <c r="A36531">
        <v>36530</v>
      </c>
      <c r="B36531">
        <v>89.806671884500005</v>
      </c>
      <c r="C36531">
        <f t="shared" si="571"/>
        <v>90</v>
      </c>
    </row>
    <row r="36532" spans="1:3">
      <c r="A36532">
        <v>36531</v>
      </c>
      <c r="B36532">
        <v>135.42391365399999</v>
      </c>
      <c r="C36532">
        <f t="shared" si="571"/>
        <v>135</v>
      </c>
    </row>
    <row r="36533" spans="1:3">
      <c r="A36533">
        <v>36532</v>
      </c>
      <c r="B36533">
        <v>112.70276586599999</v>
      </c>
      <c r="C36533">
        <f t="shared" si="571"/>
        <v>113</v>
      </c>
    </row>
    <row r="36534" spans="1:3">
      <c r="A36534">
        <v>36533</v>
      </c>
      <c r="B36534">
        <v>110.519302121</v>
      </c>
      <c r="C36534">
        <f t="shared" si="571"/>
        <v>111</v>
      </c>
    </row>
    <row r="36535" spans="1:3">
      <c r="A36535">
        <v>36534</v>
      </c>
      <c r="B36535">
        <v>77.162197058900006</v>
      </c>
      <c r="C36535">
        <f t="shared" si="571"/>
        <v>77</v>
      </c>
    </row>
    <row r="36536" spans="1:3">
      <c r="A36536">
        <v>36535</v>
      </c>
      <c r="B36536">
        <v>115.16752955299999</v>
      </c>
      <c r="C36536">
        <f t="shared" si="571"/>
        <v>115</v>
      </c>
    </row>
    <row r="36537" spans="1:3">
      <c r="A36537">
        <v>36536</v>
      </c>
      <c r="B36537">
        <v>119.73405506100001</v>
      </c>
      <c r="C36537">
        <f t="shared" si="571"/>
        <v>120</v>
      </c>
    </row>
    <row r="36538" spans="1:3">
      <c r="A36538">
        <v>36537</v>
      </c>
      <c r="B36538">
        <v>118.624226134</v>
      </c>
      <c r="C36538">
        <f t="shared" si="571"/>
        <v>119</v>
      </c>
    </row>
    <row r="36539" spans="1:3">
      <c r="A36539">
        <v>36538</v>
      </c>
      <c r="B36539">
        <v>124.30521550500001</v>
      </c>
      <c r="C36539">
        <f t="shared" si="571"/>
        <v>124</v>
      </c>
    </row>
    <row r="36540" spans="1:3">
      <c r="A36540">
        <v>36539</v>
      </c>
      <c r="B36540">
        <v>108.50824682699999</v>
      </c>
      <c r="C36540">
        <f t="shared" si="571"/>
        <v>109</v>
      </c>
    </row>
    <row r="36541" spans="1:3">
      <c r="A36541">
        <v>36540</v>
      </c>
      <c r="B36541">
        <v>93.1580440842</v>
      </c>
      <c r="C36541">
        <f t="shared" si="571"/>
        <v>93</v>
      </c>
    </row>
    <row r="36542" spans="1:3">
      <c r="A36542">
        <v>36541</v>
      </c>
      <c r="B36542">
        <v>63.869449549800002</v>
      </c>
      <c r="C36542">
        <f t="shared" si="571"/>
        <v>64</v>
      </c>
    </row>
    <row r="36543" spans="1:3">
      <c r="A36543">
        <v>36542</v>
      </c>
      <c r="B36543">
        <v>118.37250249900001</v>
      </c>
      <c r="C36543">
        <f t="shared" si="571"/>
        <v>118</v>
      </c>
    </row>
    <row r="36544" spans="1:3">
      <c r="A36544">
        <v>36543</v>
      </c>
      <c r="B36544">
        <v>133.48656391700001</v>
      </c>
      <c r="C36544">
        <f t="shared" si="571"/>
        <v>133</v>
      </c>
    </row>
    <row r="36545" spans="1:3">
      <c r="A36545">
        <v>36544</v>
      </c>
      <c r="B36545">
        <v>98.802412483699996</v>
      </c>
      <c r="C36545">
        <f t="shared" si="571"/>
        <v>99</v>
      </c>
    </row>
    <row r="36546" spans="1:3">
      <c r="A36546">
        <v>36545</v>
      </c>
      <c r="B36546">
        <v>111.829832854</v>
      </c>
      <c r="C36546">
        <f t="shared" si="571"/>
        <v>112</v>
      </c>
    </row>
    <row r="36547" spans="1:3">
      <c r="A36547">
        <v>36546</v>
      </c>
      <c r="B36547">
        <v>95.700804055999996</v>
      </c>
      <c r="C36547">
        <f t="shared" ref="C36547:C36610" si="572">ROUND(B36547,0)</f>
        <v>96</v>
      </c>
    </row>
    <row r="36548" spans="1:3">
      <c r="A36548">
        <v>36547</v>
      </c>
      <c r="B36548">
        <v>82.086772657699996</v>
      </c>
      <c r="C36548">
        <f t="shared" si="572"/>
        <v>82</v>
      </c>
    </row>
    <row r="36549" spans="1:3">
      <c r="A36549">
        <v>36548</v>
      </c>
      <c r="B36549">
        <v>111.998040303</v>
      </c>
      <c r="C36549">
        <f t="shared" si="572"/>
        <v>112</v>
      </c>
    </row>
    <row r="36550" spans="1:3">
      <c r="A36550">
        <v>36549</v>
      </c>
      <c r="B36550">
        <v>110.611740751</v>
      </c>
      <c r="C36550">
        <f t="shared" si="572"/>
        <v>111</v>
      </c>
    </row>
    <row r="36551" spans="1:3">
      <c r="A36551">
        <v>36550</v>
      </c>
      <c r="B36551">
        <v>100.50887778000001</v>
      </c>
      <c r="C36551">
        <f t="shared" si="572"/>
        <v>101</v>
      </c>
    </row>
    <row r="36552" spans="1:3">
      <c r="A36552">
        <v>36551</v>
      </c>
      <c r="B36552">
        <v>86.611406726799999</v>
      </c>
      <c r="C36552">
        <f t="shared" si="572"/>
        <v>87</v>
      </c>
    </row>
    <row r="36553" spans="1:3">
      <c r="A36553">
        <v>36552</v>
      </c>
      <c r="B36553">
        <v>87.434748477799999</v>
      </c>
      <c r="C36553">
        <f t="shared" si="572"/>
        <v>87</v>
      </c>
    </row>
    <row r="36554" spans="1:3">
      <c r="A36554">
        <v>36553</v>
      </c>
      <c r="B36554">
        <v>100.015765677</v>
      </c>
      <c r="C36554">
        <f t="shared" si="572"/>
        <v>100</v>
      </c>
    </row>
    <row r="36555" spans="1:3">
      <c r="A36555">
        <v>36554</v>
      </c>
      <c r="B36555">
        <v>119.71591185299999</v>
      </c>
      <c r="C36555">
        <f t="shared" si="572"/>
        <v>120</v>
      </c>
    </row>
    <row r="36556" spans="1:3">
      <c r="A36556">
        <v>36555</v>
      </c>
      <c r="B36556">
        <v>74.904729584699993</v>
      </c>
      <c r="C36556">
        <f t="shared" si="572"/>
        <v>75</v>
      </c>
    </row>
    <row r="36557" spans="1:3">
      <c r="A36557">
        <v>36556</v>
      </c>
      <c r="B36557">
        <v>101.91482953400001</v>
      </c>
      <c r="C36557">
        <f t="shared" si="572"/>
        <v>102</v>
      </c>
    </row>
    <row r="36558" spans="1:3">
      <c r="A36558">
        <v>36557</v>
      </c>
      <c r="B36558">
        <v>87.870306022199998</v>
      </c>
      <c r="C36558">
        <f t="shared" si="572"/>
        <v>88</v>
      </c>
    </row>
    <row r="36559" spans="1:3">
      <c r="A36559">
        <v>36558</v>
      </c>
      <c r="B36559">
        <v>117.83196991</v>
      </c>
      <c r="C36559">
        <f t="shared" si="572"/>
        <v>118</v>
      </c>
    </row>
    <row r="36560" spans="1:3">
      <c r="A36560">
        <v>36559</v>
      </c>
      <c r="B36560">
        <v>104.754461863</v>
      </c>
      <c r="C36560">
        <f t="shared" si="572"/>
        <v>105</v>
      </c>
    </row>
    <row r="36561" spans="1:3">
      <c r="A36561">
        <v>36560</v>
      </c>
      <c r="B36561">
        <v>84.939768039200004</v>
      </c>
      <c r="C36561">
        <f t="shared" si="572"/>
        <v>85</v>
      </c>
    </row>
    <row r="36562" spans="1:3">
      <c r="A36562">
        <v>36561</v>
      </c>
      <c r="B36562">
        <v>109.091384464</v>
      </c>
      <c r="C36562">
        <f t="shared" si="572"/>
        <v>109</v>
      </c>
    </row>
    <row r="36563" spans="1:3">
      <c r="A36563">
        <v>36562</v>
      </c>
      <c r="B36563">
        <v>74.852068604400003</v>
      </c>
      <c r="C36563">
        <f t="shared" si="572"/>
        <v>75</v>
      </c>
    </row>
    <row r="36564" spans="1:3">
      <c r="A36564">
        <v>36563</v>
      </c>
      <c r="B36564">
        <v>111.76929415799999</v>
      </c>
      <c r="C36564">
        <f t="shared" si="572"/>
        <v>112</v>
      </c>
    </row>
    <row r="36565" spans="1:3">
      <c r="A36565">
        <v>36564</v>
      </c>
      <c r="B36565">
        <v>82.089411486700001</v>
      </c>
      <c r="C36565">
        <f t="shared" si="572"/>
        <v>82</v>
      </c>
    </row>
    <row r="36566" spans="1:3">
      <c r="A36566">
        <v>36565</v>
      </c>
      <c r="B36566">
        <v>77.875018787200005</v>
      </c>
      <c r="C36566">
        <f t="shared" si="572"/>
        <v>78</v>
      </c>
    </row>
    <row r="36567" spans="1:3">
      <c r="A36567">
        <v>36566</v>
      </c>
      <c r="B36567">
        <v>71.677871839399998</v>
      </c>
      <c r="C36567">
        <f t="shared" si="572"/>
        <v>72</v>
      </c>
    </row>
    <row r="36568" spans="1:3">
      <c r="A36568">
        <v>36567</v>
      </c>
      <c r="B36568">
        <v>94.061941429699999</v>
      </c>
      <c r="C36568">
        <f t="shared" si="572"/>
        <v>94</v>
      </c>
    </row>
    <row r="36569" spans="1:3">
      <c r="A36569">
        <v>36568</v>
      </c>
      <c r="B36569">
        <v>98.428541611</v>
      </c>
      <c r="C36569">
        <f t="shared" si="572"/>
        <v>98</v>
      </c>
    </row>
    <row r="36570" spans="1:3">
      <c r="A36570">
        <v>36569</v>
      </c>
      <c r="B36570">
        <v>92.273798155099996</v>
      </c>
      <c r="C36570">
        <f t="shared" si="572"/>
        <v>92</v>
      </c>
    </row>
    <row r="36571" spans="1:3">
      <c r="A36571">
        <v>36570</v>
      </c>
      <c r="B36571">
        <v>92.481820462200005</v>
      </c>
      <c r="C36571">
        <f t="shared" si="572"/>
        <v>92</v>
      </c>
    </row>
    <row r="36572" spans="1:3">
      <c r="A36572">
        <v>36571</v>
      </c>
      <c r="B36572">
        <v>120.198866357</v>
      </c>
      <c r="C36572">
        <f t="shared" si="572"/>
        <v>120</v>
      </c>
    </row>
    <row r="36573" spans="1:3">
      <c r="A36573">
        <v>36572</v>
      </c>
      <c r="B36573">
        <v>133.193456325</v>
      </c>
      <c r="C36573">
        <f t="shared" si="572"/>
        <v>133</v>
      </c>
    </row>
    <row r="36574" spans="1:3">
      <c r="A36574">
        <v>36573</v>
      </c>
      <c r="B36574">
        <v>100.24144377099999</v>
      </c>
      <c r="C36574">
        <f t="shared" si="572"/>
        <v>100</v>
      </c>
    </row>
    <row r="36575" spans="1:3">
      <c r="A36575">
        <v>36574</v>
      </c>
      <c r="B36575">
        <v>76.049278849000004</v>
      </c>
      <c r="C36575">
        <f t="shared" si="572"/>
        <v>76</v>
      </c>
    </row>
    <row r="36576" spans="1:3">
      <c r="A36576">
        <v>36575</v>
      </c>
      <c r="B36576">
        <v>111.898329</v>
      </c>
      <c r="C36576">
        <f t="shared" si="572"/>
        <v>112</v>
      </c>
    </row>
    <row r="36577" spans="1:3">
      <c r="A36577">
        <v>36576</v>
      </c>
      <c r="B36577">
        <v>116.971133065</v>
      </c>
      <c r="C36577">
        <f t="shared" si="572"/>
        <v>117</v>
      </c>
    </row>
    <row r="36578" spans="1:3">
      <c r="A36578">
        <v>36577</v>
      </c>
      <c r="B36578">
        <v>105.228544662</v>
      </c>
      <c r="C36578">
        <f t="shared" si="572"/>
        <v>105</v>
      </c>
    </row>
    <row r="36579" spans="1:3">
      <c r="A36579">
        <v>36578</v>
      </c>
      <c r="B36579">
        <v>108.326396612</v>
      </c>
      <c r="C36579">
        <f t="shared" si="572"/>
        <v>108</v>
      </c>
    </row>
    <row r="36580" spans="1:3">
      <c r="A36580">
        <v>36579</v>
      </c>
      <c r="B36580">
        <v>126.374383358</v>
      </c>
      <c r="C36580">
        <f t="shared" si="572"/>
        <v>126</v>
      </c>
    </row>
    <row r="36581" spans="1:3">
      <c r="A36581">
        <v>36580</v>
      </c>
      <c r="B36581">
        <v>125.32691172</v>
      </c>
      <c r="C36581">
        <f t="shared" si="572"/>
        <v>125</v>
      </c>
    </row>
    <row r="36582" spans="1:3">
      <c r="A36582">
        <v>36581</v>
      </c>
      <c r="B36582">
        <v>105.480921614</v>
      </c>
      <c r="C36582">
        <f t="shared" si="572"/>
        <v>105</v>
      </c>
    </row>
    <row r="36583" spans="1:3">
      <c r="A36583">
        <v>36582</v>
      </c>
      <c r="B36583">
        <v>136.31278448200001</v>
      </c>
      <c r="C36583">
        <f t="shared" si="572"/>
        <v>136</v>
      </c>
    </row>
    <row r="36584" spans="1:3">
      <c r="A36584">
        <v>36583</v>
      </c>
      <c r="B36584">
        <v>76.022244075900005</v>
      </c>
      <c r="C36584">
        <f t="shared" si="572"/>
        <v>76</v>
      </c>
    </row>
    <row r="36585" spans="1:3">
      <c r="A36585">
        <v>36584</v>
      </c>
      <c r="B36585">
        <v>104.64351143099999</v>
      </c>
      <c r="C36585">
        <f t="shared" si="572"/>
        <v>105</v>
      </c>
    </row>
    <row r="36586" spans="1:3">
      <c r="A36586">
        <v>36585</v>
      </c>
      <c r="B36586">
        <v>95.3440361352</v>
      </c>
      <c r="C36586">
        <f t="shared" si="572"/>
        <v>95</v>
      </c>
    </row>
    <row r="36587" spans="1:3">
      <c r="A36587">
        <v>36586</v>
      </c>
      <c r="B36587">
        <v>85.833093757699999</v>
      </c>
      <c r="C36587">
        <f t="shared" si="572"/>
        <v>86</v>
      </c>
    </row>
    <row r="36588" spans="1:3">
      <c r="A36588">
        <v>36587</v>
      </c>
      <c r="B36588">
        <v>116.64887138900001</v>
      </c>
      <c r="C36588">
        <f t="shared" si="572"/>
        <v>117</v>
      </c>
    </row>
    <row r="36589" spans="1:3">
      <c r="A36589">
        <v>36588</v>
      </c>
      <c r="B36589">
        <v>111.24918246999999</v>
      </c>
      <c r="C36589">
        <f t="shared" si="572"/>
        <v>111</v>
      </c>
    </row>
    <row r="36590" spans="1:3">
      <c r="A36590">
        <v>36589</v>
      </c>
      <c r="B36590">
        <v>94.619681060900007</v>
      </c>
      <c r="C36590">
        <f t="shared" si="572"/>
        <v>95</v>
      </c>
    </row>
    <row r="36591" spans="1:3">
      <c r="A36591">
        <v>36590</v>
      </c>
      <c r="B36591">
        <v>113.677831641</v>
      </c>
      <c r="C36591">
        <f t="shared" si="572"/>
        <v>114</v>
      </c>
    </row>
    <row r="36592" spans="1:3">
      <c r="A36592">
        <v>36591</v>
      </c>
      <c r="B36592">
        <v>103.35789120600001</v>
      </c>
      <c r="C36592">
        <f t="shared" si="572"/>
        <v>103</v>
      </c>
    </row>
    <row r="36593" spans="1:3">
      <c r="A36593">
        <v>36592</v>
      </c>
      <c r="B36593">
        <v>97.3213426258</v>
      </c>
      <c r="C36593">
        <f t="shared" si="572"/>
        <v>97</v>
      </c>
    </row>
    <row r="36594" spans="1:3">
      <c r="A36594">
        <v>36593</v>
      </c>
      <c r="B36594">
        <v>125.327727047</v>
      </c>
      <c r="C36594">
        <f t="shared" si="572"/>
        <v>125</v>
      </c>
    </row>
    <row r="36595" spans="1:3">
      <c r="A36595">
        <v>36594</v>
      </c>
      <c r="B36595">
        <v>92.793653548099996</v>
      </c>
      <c r="C36595">
        <f t="shared" si="572"/>
        <v>93</v>
      </c>
    </row>
    <row r="36596" spans="1:3">
      <c r="A36596">
        <v>36595</v>
      </c>
      <c r="B36596">
        <v>76.616281996400005</v>
      </c>
      <c r="C36596">
        <f t="shared" si="572"/>
        <v>77</v>
      </c>
    </row>
    <row r="36597" spans="1:3">
      <c r="A36597">
        <v>36596</v>
      </c>
      <c r="B36597">
        <v>57.646309904900001</v>
      </c>
      <c r="C36597">
        <f t="shared" si="572"/>
        <v>58</v>
      </c>
    </row>
    <row r="36598" spans="1:3">
      <c r="A36598">
        <v>36597</v>
      </c>
      <c r="B36598">
        <v>87.801127335499999</v>
      </c>
      <c r="C36598">
        <f t="shared" si="572"/>
        <v>88</v>
      </c>
    </row>
    <row r="36599" spans="1:3">
      <c r="A36599">
        <v>36598</v>
      </c>
      <c r="B36599">
        <v>116.191622974</v>
      </c>
      <c r="C36599">
        <f t="shared" si="572"/>
        <v>116</v>
      </c>
    </row>
    <row r="36600" spans="1:3">
      <c r="A36600">
        <v>36599</v>
      </c>
      <c r="B36600">
        <v>122.69403612399999</v>
      </c>
      <c r="C36600">
        <f t="shared" si="572"/>
        <v>123</v>
      </c>
    </row>
    <row r="36601" spans="1:3">
      <c r="A36601">
        <v>36600</v>
      </c>
      <c r="B36601">
        <v>110.662215417</v>
      </c>
      <c r="C36601">
        <f t="shared" si="572"/>
        <v>111</v>
      </c>
    </row>
    <row r="36602" spans="1:3">
      <c r="A36602">
        <v>36601</v>
      </c>
      <c r="B36602">
        <v>61.955238809400001</v>
      </c>
      <c r="C36602">
        <f t="shared" si="572"/>
        <v>62</v>
      </c>
    </row>
    <row r="36603" spans="1:3">
      <c r="A36603">
        <v>36602</v>
      </c>
      <c r="B36603">
        <v>98.691988937800005</v>
      </c>
      <c r="C36603">
        <f t="shared" si="572"/>
        <v>99</v>
      </c>
    </row>
    <row r="36604" spans="1:3">
      <c r="A36604">
        <v>36603</v>
      </c>
      <c r="B36604">
        <v>115.60091811700001</v>
      </c>
      <c r="C36604">
        <f t="shared" si="572"/>
        <v>116</v>
      </c>
    </row>
    <row r="36605" spans="1:3">
      <c r="A36605">
        <v>36604</v>
      </c>
      <c r="B36605">
        <v>95.663443151300001</v>
      </c>
      <c r="C36605">
        <f t="shared" si="572"/>
        <v>96</v>
      </c>
    </row>
    <row r="36606" spans="1:3">
      <c r="A36606">
        <v>36605</v>
      </c>
      <c r="B36606">
        <v>103.15517919200001</v>
      </c>
      <c r="C36606">
        <f t="shared" si="572"/>
        <v>103</v>
      </c>
    </row>
    <row r="36607" spans="1:3">
      <c r="A36607">
        <v>36606</v>
      </c>
      <c r="B36607">
        <v>123.94440084</v>
      </c>
      <c r="C36607">
        <f t="shared" si="572"/>
        <v>124</v>
      </c>
    </row>
    <row r="36608" spans="1:3">
      <c r="A36608">
        <v>36607</v>
      </c>
      <c r="B36608">
        <v>86.403292336899995</v>
      </c>
      <c r="C36608">
        <f t="shared" si="572"/>
        <v>86</v>
      </c>
    </row>
    <row r="36609" spans="1:3">
      <c r="A36609">
        <v>36608</v>
      </c>
      <c r="B36609">
        <v>97.368051912599995</v>
      </c>
      <c r="C36609">
        <f t="shared" si="572"/>
        <v>97</v>
      </c>
    </row>
    <row r="36610" spans="1:3">
      <c r="A36610">
        <v>36609</v>
      </c>
      <c r="B36610">
        <v>99.421123525200002</v>
      </c>
      <c r="C36610">
        <f t="shared" si="572"/>
        <v>99</v>
      </c>
    </row>
    <row r="36611" spans="1:3">
      <c r="A36611">
        <v>36610</v>
      </c>
      <c r="B36611">
        <v>94.464712751199997</v>
      </c>
      <c r="C36611">
        <f t="shared" ref="C36611:C36674" si="573">ROUND(B36611,0)</f>
        <v>94</v>
      </c>
    </row>
    <row r="36612" spans="1:3">
      <c r="A36612">
        <v>36611</v>
      </c>
      <c r="B36612">
        <v>83.421115551100002</v>
      </c>
      <c r="C36612">
        <f t="shared" si="573"/>
        <v>83</v>
      </c>
    </row>
    <row r="36613" spans="1:3">
      <c r="A36613">
        <v>36612</v>
      </c>
      <c r="B36613">
        <v>113.354453573</v>
      </c>
      <c r="C36613">
        <f t="shared" si="573"/>
        <v>113</v>
      </c>
    </row>
    <row r="36614" spans="1:3">
      <c r="A36614">
        <v>36613</v>
      </c>
      <c r="B36614">
        <v>83.137450638399997</v>
      </c>
      <c r="C36614">
        <f t="shared" si="573"/>
        <v>83</v>
      </c>
    </row>
    <row r="36615" spans="1:3">
      <c r="A36615">
        <v>36614</v>
      </c>
      <c r="B36615">
        <v>95.078610958900001</v>
      </c>
      <c r="C36615">
        <f t="shared" si="573"/>
        <v>95</v>
      </c>
    </row>
    <row r="36616" spans="1:3">
      <c r="A36616">
        <v>36615</v>
      </c>
      <c r="B36616">
        <v>110.74780957900001</v>
      </c>
      <c r="C36616">
        <f t="shared" si="573"/>
        <v>111</v>
      </c>
    </row>
    <row r="36617" spans="1:3">
      <c r="A36617">
        <v>36616</v>
      </c>
      <c r="B36617">
        <v>94.592169180599996</v>
      </c>
      <c r="C36617">
        <f t="shared" si="573"/>
        <v>95</v>
      </c>
    </row>
    <row r="36618" spans="1:3">
      <c r="A36618">
        <v>36617</v>
      </c>
      <c r="B36618">
        <v>120.21826846899999</v>
      </c>
      <c r="C36618">
        <f t="shared" si="573"/>
        <v>120</v>
      </c>
    </row>
    <row r="36619" spans="1:3">
      <c r="A36619">
        <v>36618</v>
      </c>
      <c r="B36619">
        <v>92.951493728599999</v>
      </c>
      <c r="C36619">
        <f t="shared" si="573"/>
        <v>93</v>
      </c>
    </row>
    <row r="36620" spans="1:3">
      <c r="A36620">
        <v>36619</v>
      </c>
      <c r="B36620">
        <v>93.365565096799997</v>
      </c>
      <c r="C36620">
        <f t="shared" si="573"/>
        <v>93</v>
      </c>
    </row>
    <row r="36621" spans="1:3">
      <c r="A36621">
        <v>36620</v>
      </c>
      <c r="B36621">
        <v>86.400684956399999</v>
      </c>
      <c r="C36621">
        <f t="shared" si="573"/>
        <v>86</v>
      </c>
    </row>
    <row r="36622" spans="1:3">
      <c r="A36622">
        <v>36621</v>
      </c>
      <c r="B36622">
        <v>105.355972354</v>
      </c>
      <c r="C36622">
        <f t="shared" si="573"/>
        <v>105</v>
      </c>
    </row>
    <row r="36623" spans="1:3">
      <c r="A36623">
        <v>36622</v>
      </c>
      <c r="B36623">
        <v>65.253785678400007</v>
      </c>
      <c r="C36623">
        <f t="shared" si="573"/>
        <v>65</v>
      </c>
    </row>
    <row r="36624" spans="1:3">
      <c r="A36624">
        <v>36623</v>
      </c>
      <c r="B36624">
        <v>80.061101767799997</v>
      </c>
      <c r="C36624">
        <f t="shared" si="573"/>
        <v>80</v>
      </c>
    </row>
    <row r="36625" spans="1:3">
      <c r="A36625">
        <v>36624</v>
      </c>
      <c r="B36625">
        <v>94.813692645900005</v>
      </c>
      <c r="C36625">
        <f t="shared" si="573"/>
        <v>95</v>
      </c>
    </row>
    <row r="36626" spans="1:3">
      <c r="A36626">
        <v>36625</v>
      </c>
      <c r="B36626">
        <v>107.192634376</v>
      </c>
      <c r="C36626">
        <f t="shared" si="573"/>
        <v>107</v>
      </c>
    </row>
    <row r="36627" spans="1:3">
      <c r="A36627">
        <v>36626</v>
      </c>
      <c r="B36627">
        <v>100.755700014</v>
      </c>
      <c r="C36627">
        <f t="shared" si="573"/>
        <v>101</v>
      </c>
    </row>
    <row r="36628" spans="1:3">
      <c r="A36628">
        <v>36627</v>
      </c>
      <c r="B36628">
        <v>95.668204144200004</v>
      </c>
      <c r="C36628">
        <f t="shared" si="573"/>
        <v>96</v>
      </c>
    </row>
    <row r="36629" spans="1:3">
      <c r="A36629">
        <v>36628</v>
      </c>
      <c r="B36629">
        <v>97.0359882801</v>
      </c>
      <c r="C36629">
        <f t="shared" si="573"/>
        <v>97</v>
      </c>
    </row>
    <row r="36630" spans="1:3">
      <c r="A36630">
        <v>36629</v>
      </c>
      <c r="B36630">
        <v>111.859702497</v>
      </c>
      <c r="C36630">
        <f t="shared" si="573"/>
        <v>112</v>
      </c>
    </row>
    <row r="36631" spans="1:3">
      <c r="A36631">
        <v>36630</v>
      </c>
      <c r="B36631">
        <v>88.338581526699997</v>
      </c>
      <c r="C36631">
        <f t="shared" si="573"/>
        <v>88</v>
      </c>
    </row>
    <row r="36632" spans="1:3">
      <c r="A36632">
        <v>36631</v>
      </c>
      <c r="B36632">
        <v>96.120654925899998</v>
      </c>
      <c r="C36632">
        <f t="shared" si="573"/>
        <v>96</v>
      </c>
    </row>
    <row r="36633" spans="1:3">
      <c r="A36633">
        <v>36632</v>
      </c>
      <c r="B36633">
        <v>104.537040952</v>
      </c>
      <c r="C36633">
        <f t="shared" si="573"/>
        <v>105</v>
      </c>
    </row>
    <row r="36634" spans="1:3">
      <c r="A36634">
        <v>36633</v>
      </c>
      <c r="B36634">
        <v>87.755422560699998</v>
      </c>
      <c r="C36634">
        <f t="shared" si="573"/>
        <v>88</v>
      </c>
    </row>
    <row r="36635" spans="1:3">
      <c r="A36635">
        <v>36634</v>
      </c>
      <c r="B36635">
        <v>91.096110856500005</v>
      </c>
      <c r="C36635">
        <f t="shared" si="573"/>
        <v>91</v>
      </c>
    </row>
    <row r="36636" spans="1:3">
      <c r="A36636">
        <v>36635</v>
      </c>
      <c r="B36636">
        <v>82.952612811799995</v>
      </c>
      <c r="C36636">
        <f t="shared" si="573"/>
        <v>83</v>
      </c>
    </row>
    <row r="36637" spans="1:3">
      <c r="A36637">
        <v>36636</v>
      </c>
      <c r="B36637">
        <v>110.00476820199999</v>
      </c>
      <c r="C36637">
        <f t="shared" si="573"/>
        <v>110</v>
      </c>
    </row>
    <row r="36638" spans="1:3">
      <c r="A36638">
        <v>36637</v>
      </c>
      <c r="B36638">
        <v>109.307063121</v>
      </c>
      <c r="C36638">
        <f t="shared" si="573"/>
        <v>109</v>
      </c>
    </row>
    <row r="36639" spans="1:3">
      <c r="A36639">
        <v>36638</v>
      </c>
      <c r="B36639">
        <v>112.278717446</v>
      </c>
      <c r="C36639">
        <f t="shared" si="573"/>
        <v>112</v>
      </c>
    </row>
    <row r="36640" spans="1:3">
      <c r="A36640">
        <v>36639</v>
      </c>
      <c r="B36640">
        <v>110.66517048999999</v>
      </c>
      <c r="C36640">
        <f t="shared" si="573"/>
        <v>111</v>
      </c>
    </row>
    <row r="36641" spans="1:3">
      <c r="A36641">
        <v>36640</v>
      </c>
      <c r="B36641">
        <v>93.926976009100002</v>
      </c>
      <c r="C36641">
        <f t="shared" si="573"/>
        <v>94</v>
      </c>
    </row>
    <row r="36642" spans="1:3">
      <c r="A36642">
        <v>36641</v>
      </c>
      <c r="B36642">
        <v>88.898570334200002</v>
      </c>
      <c r="C36642">
        <f t="shared" si="573"/>
        <v>89</v>
      </c>
    </row>
    <row r="36643" spans="1:3">
      <c r="A36643">
        <v>36642</v>
      </c>
      <c r="B36643">
        <v>112.992074309</v>
      </c>
      <c r="C36643">
        <f t="shared" si="573"/>
        <v>113</v>
      </c>
    </row>
    <row r="36644" spans="1:3">
      <c r="A36644">
        <v>36643</v>
      </c>
      <c r="B36644">
        <v>122.504632641</v>
      </c>
      <c r="C36644">
        <f t="shared" si="573"/>
        <v>123</v>
      </c>
    </row>
    <row r="36645" spans="1:3">
      <c r="A36645">
        <v>36644</v>
      </c>
      <c r="B36645">
        <v>100.805038661</v>
      </c>
      <c r="C36645">
        <f t="shared" si="573"/>
        <v>101</v>
      </c>
    </row>
    <row r="36646" spans="1:3">
      <c r="A36646">
        <v>36645</v>
      </c>
      <c r="B36646">
        <v>89.267192361799999</v>
      </c>
      <c r="C36646">
        <f t="shared" si="573"/>
        <v>89</v>
      </c>
    </row>
    <row r="36647" spans="1:3">
      <c r="A36647">
        <v>36646</v>
      </c>
      <c r="B36647">
        <v>75.716034718499998</v>
      </c>
      <c r="C36647">
        <f t="shared" si="573"/>
        <v>76</v>
      </c>
    </row>
    <row r="36648" spans="1:3">
      <c r="A36648">
        <v>36647</v>
      </c>
      <c r="B36648">
        <v>84.826910491800007</v>
      </c>
      <c r="C36648">
        <f t="shared" si="573"/>
        <v>85</v>
      </c>
    </row>
    <row r="36649" spans="1:3">
      <c r="A36649">
        <v>36648</v>
      </c>
      <c r="B36649">
        <v>90.090510699800006</v>
      </c>
      <c r="C36649">
        <f t="shared" si="573"/>
        <v>90</v>
      </c>
    </row>
    <row r="36650" spans="1:3">
      <c r="A36650">
        <v>36649</v>
      </c>
      <c r="B36650">
        <v>73.616420975500006</v>
      </c>
      <c r="C36650">
        <f t="shared" si="573"/>
        <v>74</v>
      </c>
    </row>
    <row r="36651" spans="1:3">
      <c r="A36651">
        <v>36650</v>
      </c>
      <c r="B36651">
        <v>104.017999643</v>
      </c>
      <c r="C36651">
        <f t="shared" si="573"/>
        <v>104</v>
      </c>
    </row>
    <row r="36652" spans="1:3">
      <c r="A36652">
        <v>36651</v>
      </c>
      <c r="B36652">
        <v>96.695586944400006</v>
      </c>
      <c r="C36652">
        <f t="shared" si="573"/>
        <v>97</v>
      </c>
    </row>
    <row r="36653" spans="1:3">
      <c r="A36653">
        <v>36652</v>
      </c>
      <c r="B36653">
        <v>115.500068469</v>
      </c>
      <c r="C36653">
        <f t="shared" si="573"/>
        <v>116</v>
      </c>
    </row>
    <row r="36654" spans="1:3">
      <c r="A36654">
        <v>36653</v>
      </c>
      <c r="B36654">
        <v>81.267224809400005</v>
      </c>
      <c r="C36654">
        <f t="shared" si="573"/>
        <v>81</v>
      </c>
    </row>
    <row r="36655" spans="1:3">
      <c r="A36655">
        <v>36654</v>
      </c>
      <c r="B36655">
        <v>122.81826549199999</v>
      </c>
      <c r="C36655">
        <f t="shared" si="573"/>
        <v>123</v>
      </c>
    </row>
    <row r="36656" spans="1:3">
      <c r="A36656">
        <v>36655</v>
      </c>
      <c r="B36656">
        <v>97.380326190999995</v>
      </c>
      <c r="C36656">
        <f t="shared" si="573"/>
        <v>97</v>
      </c>
    </row>
    <row r="36657" spans="1:3">
      <c r="A36657">
        <v>36656</v>
      </c>
      <c r="B36657">
        <v>106.40816584300001</v>
      </c>
      <c r="C36657">
        <f t="shared" si="573"/>
        <v>106</v>
      </c>
    </row>
    <row r="36658" spans="1:3">
      <c r="A36658">
        <v>36657</v>
      </c>
      <c r="B36658">
        <v>87.585500808700004</v>
      </c>
      <c r="C36658">
        <f t="shared" si="573"/>
        <v>88</v>
      </c>
    </row>
    <row r="36659" spans="1:3">
      <c r="A36659">
        <v>36658</v>
      </c>
      <c r="B36659">
        <v>129.11735921100001</v>
      </c>
      <c r="C36659">
        <f t="shared" si="573"/>
        <v>129</v>
      </c>
    </row>
    <row r="36660" spans="1:3">
      <c r="A36660">
        <v>36659</v>
      </c>
      <c r="B36660">
        <v>129.42426469200001</v>
      </c>
      <c r="C36660">
        <f t="shared" si="573"/>
        <v>129</v>
      </c>
    </row>
    <row r="36661" spans="1:3">
      <c r="A36661">
        <v>36660</v>
      </c>
      <c r="B36661">
        <v>117.25817472200001</v>
      </c>
      <c r="C36661">
        <f t="shared" si="573"/>
        <v>117</v>
      </c>
    </row>
    <row r="36662" spans="1:3">
      <c r="A36662">
        <v>36661</v>
      </c>
      <c r="B36662">
        <v>96.852013183500006</v>
      </c>
      <c r="C36662">
        <f t="shared" si="573"/>
        <v>97</v>
      </c>
    </row>
    <row r="36663" spans="1:3">
      <c r="A36663">
        <v>36662</v>
      </c>
      <c r="B36663">
        <v>97.891604948199998</v>
      </c>
      <c r="C36663">
        <f t="shared" si="573"/>
        <v>98</v>
      </c>
    </row>
    <row r="36664" spans="1:3">
      <c r="A36664">
        <v>36663</v>
      </c>
      <c r="B36664">
        <v>83.110739933999994</v>
      </c>
      <c r="C36664">
        <f t="shared" si="573"/>
        <v>83</v>
      </c>
    </row>
    <row r="36665" spans="1:3">
      <c r="A36665">
        <v>36664</v>
      </c>
      <c r="B36665">
        <v>112.760888288</v>
      </c>
      <c r="C36665">
        <f t="shared" si="573"/>
        <v>113</v>
      </c>
    </row>
    <row r="36666" spans="1:3">
      <c r="A36666">
        <v>36665</v>
      </c>
      <c r="B36666">
        <v>93.300443847799997</v>
      </c>
      <c r="C36666">
        <f t="shared" si="573"/>
        <v>93</v>
      </c>
    </row>
    <row r="36667" spans="1:3">
      <c r="A36667">
        <v>36666</v>
      </c>
      <c r="B36667">
        <v>101.613948937</v>
      </c>
      <c r="C36667">
        <f t="shared" si="573"/>
        <v>102</v>
      </c>
    </row>
    <row r="36668" spans="1:3">
      <c r="A36668">
        <v>36667</v>
      </c>
      <c r="B36668">
        <v>98.841609413399993</v>
      </c>
      <c r="C36668">
        <f t="shared" si="573"/>
        <v>99</v>
      </c>
    </row>
    <row r="36669" spans="1:3">
      <c r="A36669">
        <v>36668</v>
      </c>
      <c r="B36669">
        <v>86.975164263799996</v>
      </c>
      <c r="C36669">
        <f t="shared" si="573"/>
        <v>87</v>
      </c>
    </row>
    <row r="36670" spans="1:3">
      <c r="A36670">
        <v>36669</v>
      </c>
      <c r="B36670">
        <v>73.756341378499997</v>
      </c>
      <c r="C36670">
        <f t="shared" si="573"/>
        <v>74</v>
      </c>
    </row>
    <row r="36671" spans="1:3">
      <c r="A36671">
        <v>36670</v>
      </c>
      <c r="B36671">
        <v>115.30385323100001</v>
      </c>
      <c r="C36671">
        <f t="shared" si="573"/>
        <v>115</v>
      </c>
    </row>
    <row r="36672" spans="1:3">
      <c r="A36672">
        <v>36671</v>
      </c>
      <c r="B36672">
        <v>128.28232335199999</v>
      </c>
      <c r="C36672">
        <f t="shared" si="573"/>
        <v>128</v>
      </c>
    </row>
    <row r="36673" spans="1:3">
      <c r="A36673">
        <v>36672</v>
      </c>
      <c r="B36673">
        <v>116.548522461</v>
      </c>
      <c r="C36673">
        <f t="shared" si="573"/>
        <v>117</v>
      </c>
    </row>
    <row r="36674" spans="1:3">
      <c r="A36674">
        <v>36673</v>
      </c>
      <c r="B36674">
        <v>113.834348965</v>
      </c>
      <c r="C36674">
        <f t="shared" si="573"/>
        <v>114</v>
      </c>
    </row>
    <row r="36675" spans="1:3">
      <c r="A36675">
        <v>36674</v>
      </c>
      <c r="B36675">
        <v>85.166610461199994</v>
      </c>
      <c r="C36675">
        <f t="shared" ref="C36675:C36738" si="574">ROUND(B36675,0)</f>
        <v>85</v>
      </c>
    </row>
    <row r="36676" spans="1:3">
      <c r="A36676">
        <v>36675</v>
      </c>
      <c r="B36676">
        <v>97.387068479899995</v>
      </c>
      <c r="C36676">
        <f t="shared" si="574"/>
        <v>97</v>
      </c>
    </row>
    <row r="36677" spans="1:3">
      <c r="A36677">
        <v>36676</v>
      </c>
      <c r="B36677">
        <v>95.086672425000003</v>
      </c>
      <c r="C36677">
        <f t="shared" si="574"/>
        <v>95</v>
      </c>
    </row>
    <row r="36678" spans="1:3">
      <c r="A36678">
        <v>36677</v>
      </c>
      <c r="B36678">
        <v>95.600479211299998</v>
      </c>
      <c r="C36678">
        <f t="shared" si="574"/>
        <v>96</v>
      </c>
    </row>
    <row r="36679" spans="1:3">
      <c r="A36679">
        <v>36678</v>
      </c>
      <c r="B36679">
        <v>100.76750738699999</v>
      </c>
      <c r="C36679">
        <f t="shared" si="574"/>
        <v>101</v>
      </c>
    </row>
    <row r="36680" spans="1:3">
      <c r="A36680">
        <v>36679</v>
      </c>
      <c r="B36680">
        <v>105.16103866</v>
      </c>
      <c r="C36680">
        <f t="shared" si="574"/>
        <v>105</v>
      </c>
    </row>
    <row r="36681" spans="1:3">
      <c r="A36681">
        <v>36680</v>
      </c>
      <c r="B36681">
        <v>111.78272666700001</v>
      </c>
      <c r="C36681">
        <f t="shared" si="574"/>
        <v>112</v>
      </c>
    </row>
    <row r="36682" spans="1:3">
      <c r="A36682">
        <v>36681</v>
      </c>
      <c r="B36682">
        <v>107.118568173</v>
      </c>
      <c r="C36682">
        <f t="shared" si="574"/>
        <v>107</v>
      </c>
    </row>
    <row r="36683" spans="1:3">
      <c r="A36683">
        <v>36682</v>
      </c>
      <c r="B36683">
        <v>111.554764828</v>
      </c>
      <c r="C36683">
        <f t="shared" si="574"/>
        <v>112</v>
      </c>
    </row>
    <row r="36684" spans="1:3">
      <c r="A36684">
        <v>36683</v>
      </c>
      <c r="B36684">
        <v>118.167642302</v>
      </c>
      <c r="C36684">
        <f t="shared" si="574"/>
        <v>118</v>
      </c>
    </row>
    <row r="36685" spans="1:3">
      <c r="A36685">
        <v>36684</v>
      </c>
      <c r="B36685">
        <v>92.8070274544</v>
      </c>
      <c r="C36685">
        <f t="shared" si="574"/>
        <v>93</v>
      </c>
    </row>
    <row r="36686" spans="1:3">
      <c r="A36686">
        <v>36685</v>
      </c>
      <c r="B36686">
        <v>89.028769723500005</v>
      </c>
      <c r="C36686">
        <f t="shared" si="574"/>
        <v>89</v>
      </c>
    </row>
    <row r="36687" spans="1:3">
      <c r="A36687">
        <v>36686</v>
      </c>
      <c r="B36687">
        <v>105.178467029</v>
      </c>
      <c r="C36687">
        <f t="shared" si="574"/>
        <v>105</v>
      </c>
    </row>
    <row r="36688" spans="1:3">
      <c r="A36688">
        <v>36687</v>
      </c>
      <c r="B36688">
        <v>102.294438074</v>
      </c>
      <c r="C36688">
        <f t="shared" si="574"/>
        <v>102</v>
      </c>
    </row>
    <row r="36689" spans="1:3">
      <c r="A36689">
        <v>36688</v>
      </c>
      <c r="B36689">
        <v>135.80298558600001</v>
      </c>
      <c r="C36689">
        <f t="shared" si="574"/>
        <v>136</v>
      </c>
    </row>
    <row r="36690" spans="1:3">
      <c r="A36690">
        <v>36689</v>
      </c>
      <c r="B36690">
        <v>87.440544086499997</v>
      </c>
      <c r="C36690">
        <f t="shared" si="574"/>
        <v>87</v>
      </c>
    </row>
    <row r="36691" spans="1:3">
      <c r="A36691">
        <v>36690</v>
      </c>
      <c r="B36691">
        <v>103.110633527</v>
      </c>
      <c r="C36691">
        <f t="shared" si="574"/>
        <v>103</v>
      </c>
    </row>
    <row r="36692" spans="1:3">
      <c r="A36692">
        <v>36691</v>
      </c>
      <c r="B36692">
        <v>105.736777807</v>
      </c>
      <c r="C36692">
        <f t="shared" si="574"/>
        <v>106</v>
      </c>
    </row>
    <row r="36693" spans="1:3">
      <c r="A36693">
        <v>36692</v>
      </c>
      <c r="B36693">
        <v>98.682282494099994</v>
      </c>
      <c r="C36693">
        <f t="shared" si="574"/>
        <v>99</v>
      </c>
    </row>
    <row r="36694" spans="1:3">
      <c r="A36694">
        <v>36693</v>
      </c>
      <c r="B36694">
        <v>98.094101859600002</v>
      </c>
      <c r="C36694">
        <f t="shared" si="574"/>
        <v>98</v>
      </c>
    </row>
    <row r="36695" spans="1:3">
      <c r="A36695">
        <v>36694</v>
      </c>
      <c r="B36695">
        <v>88.311304161400002</v>
      </c>
      <c r="C36695">
        <f t="shared" si="574"/>
        <v>88</v>
      </c>
    </row>
    <row r="36696" spans="1:3">
      <c r="A36696">
        <v>36695</v>
      </c>
      <c r="B36696">
        <v>90.826387163899994</v>
      </c>
      <c r="C36696">
        <f t="shared" si="574"/>
        <v>91</v>
      </c>
    </row>
    <row r="36697" spans="1:3">
      <c r="A36697">
        <v>36696</v>
      </c>
      <c r="B36697">
        <v>105.223326242</v>
      </c>
      <c r="C36697">
        <f t="shared" si="574"/>
        <v>105</v>
      </c>
    </row>
    <row r="36698" spans="1:3">
      <c r="A36698">
        <v>36697</v>
      </c>
      <c r="B36698">
        <v>77.552646137500005</v>
      </c>
      <c r="C36698">
        <f t="shared" si="574"/>
        <v>78</v>
      </c>
    </row>
    <row r="36699" spans="1:3">
      <c r="A36699">
        <v>36698</v>
      </c>
      <c r="B36699">
        <v>103.071819506</v>
      </c>
      <c r="C36699">
        <f t="shared" si="574"/>
        <v>103</v>
      </c>
    </row>
    <row r="36700" spans="1:3">
      <c r="A36700">
        <v>36699</v>
      </c>
      <c r="B36700">
        <v>107.592215768</v>
      </c>
      <c r="C36700">
        <f t="shared" si="574"/>
        <v>108</v>
      </c>
    </row>
    <row r="36701" spans="1:3">
      <c r="A36701">
        <v>36700</v>
      </c>
      <c r="B36701">
        <v>114.27435128400001</v>
      </c>
      <c r="C36701">
        <f t="shared" si="574"/>
        <v>114</v>
      </c>
    </row>
    <row r="36702" spans="1:3">
      <c r="A36702">
        <v>36701</v>
      </c>
      <c r="B36702">
        <v>86.231735805599996</v>
      </c>
      <c r="C36702">
        <f t="shared" si="574"/>
        <v>86</v>
      </c>
    </row>
    <row r="36703" spans="1:3">
      <c r="A36703">
        <v>36702</v>
      </c>
      <c r="B36703">
        <v>90.375022313900004</v>
      </c>
      <c r="C36703">
        <f t="shared" si="574"/>
        <v>90</v>
      </c>
    </row>
    <row r="36704" spans="1:3">
      <c r="A36704">
        <v>36703</v>
      </c>
      <c r="B36704">
        <v>118.782371426</v>
      </c>
      <c r="C36704">
        <f t="shared" si="574"/>
        <v>119</v>
      </c>
    </row>
    <row r="36705" spans="1:3">
      <c r="A36705">
        <v>36704</v>
      </c>
      <c r="B36705">
        <v>110.12599705700001</v>
      </c>
      <c r="C36705">
        <f t="shared" si="574"/>
        <v>110</v>
      </c>
    </row>
    <row r="36706" spans="1:3">
      <c r="A36706">
        <v>36705</v>
      </c>
      <c r="B36706">
        <v>91.828405141600001</v>
      </c>
      <c r="C36706">
        <f t="shared" si="574"/>
        <v>92</v>
      </c>
    </row>
    <row r="36707" spans="1:3">
      <c r="A36707">
        <v>36706</v>
      </c>
      <c r="B36707">
        <v>117.02004885300001</v>
      </c>
      <c r="C36707">
        <f t="shared" si="574"/>
        <v>117</v>
      </c>
    </row>
    <row r="36708" spans="1:3">
      <c r="A36708">
        <v>36707</v>
      </c>
      <c r="B36708">
        <v>114.541663478</v>
      </c>
      <c r="C36708">
        <f t="shared" si="574"/>
        <v>115</v>
      </c>
    </row>
    <row r="36709" spans="1:3">
      <c r="A36709">
        <v>36708</v>
      </c>
      <c r="B36709">
        <v>103.598372508</v>
      </c>
      <c r="C36709">
        <f t="shared" si="574"/>
        <v>104</v>
      </c>
    </row>
    <row r="36710" spans="1:3">
      <c r="A36710">
        <v>36709</v>
      </c>
      <c r="B36710">
        <v>84.167542756299994</v>
      </c>
      <c r="C36710">
        <f t="shared" si="574"/>
        <v>84</v>
      </c>
    </row>
    <row r="36711" spans="1:3">
      <c r="A36711">
        <v>36710</v>
      </c>
      <c r="B36711">
        <v>101.190839403</v>
      </c>
      <c r="C36711">
        <f t="shared" si="574"/>
        <v>101</v>
      </c>
    </row>
    <row r="36712" spans="1:3">
      <c r="A36712">
        <v>36711</v>
      </c>
      <c r="B36712">
        <v>66.865708212200005</v>
      </c>
      <c r="C36712">
        <f t="shared" si="574"/>
        <v>67</v>
      </c>
    </row>
    <row r="36713" spans="1:3">
      <c r="A36713">
        <v>36712</v>
      </c>
      <c r="B36713">
        <v>90.483381795100001</v>
      </c>
      <c r="C36713">
        <f t="shared" si="574"/>
        <v>90</v>
      </c>
    </row>
    <row r="36714" spans="1:3">
      <c r="A36714">
        <v>36713</v>
      </c>
      <c r="B36714">
        <v>89.048226036399996</v>
      </c>
      <c r="C36714">
        <f t="shared" si="574"/>
        <v>89</v>
      </c>
    </row>
    <row r="36715" spans="1:3">
      <c r="A36715">
        <v>36714</v>
      </c>
      <c r="B36715">
        <v>112.307225817</v>
      </c>
      <c r="C36715">
        <f t="shared" si="574"/>
        <v>112</v>
      </c>
    </row>
    <row r="36716" spans="1:3">
      <c r="A36716">
        <v>36715</v>
      </c>
      <c r="B36716">
        <v>97.315133298899994</v>
      </c>
      <c r="C36716">
        <f t="shared" si="574"/>
        <v>97</v>
      </c>
    </row>
    <row r="36717" spans="1:3">
      <c r="A36717">
        <v>36716</v>
      </c>
      <c r="B36717">
        <v>115.10495198</v>
      </c>
      <c r="C36717">
        <f t="shared" si="574"/>
        <v>115</v>
      </c>
    </row>
    <row r="36718" spans="1:3">
      <c r="A36718">
        <v>36717</v>
      </c>
      <c r="B36718">
        <v>84.011958244499993</v>
      </c>
      <c r="C36718">
        <f t="shared" si="574"/>
        <v>84</v>
      </c>
    </row>
    <row r="36719" spans="1:3">
      <c r="A36719">
        <v>36718</v>
      </c>
      <c r="B36719">
        <v>121.971078265</v>
      </c>
      <c r="C36719">
        <f t="shared" si="574"/>
        <v>122</v>
      </c>
    </row>
    <row r="36720" spans="1:3">
      <c r="A36720">
        <v>36719</v>
      </c>
      <c r="B36720">
        <v>96.281432972499999</v>
      </c>
      <c r="C36720">
        <f t="shared" si="574"/>
        <v>96</v>
      </c>
    </row>
    <row r="36721" spans="1:3">
      <c r="A36721">
        <v>36720</v>
      </c>
      <c r="B36721">
        <v>107.06850353199999</v>
      </c>
      <c r="C36721">
        <f t="shared" si="574"/>
        <v>107</v>
      </c>
    </row>
    <row r="36722" spans="1:3">
      <c r="A36722">
        <v>36721</v>
      </c>
      <c r="B36722">
        <v>105.875861961</v>
      </c>
      <c r="C36722">
        <f t="shared" si="574"/>
        <v>106</v>
      </c>
    </row>
    <row r="36723" spans="1:3">
      <c r="A36723">
        <v>36722</v>
      </c>
      <c r="B36723">
        <v>91.465429715599996</v>
      </c>
      <c r="C36723">
        <f t="shared" si="574"/>
        <v>91</v>
      </c>
    </row>
    <row r="36724" spans="1:3">
      <c r="A36724">
        <v>36723</v>
      </c>
      <c r="B36724">
        <v>107.77772437100001</v>
      </c>
      <c r="C36724">
        <f t="shared" si="574"/>
        <v>108</v>
      </c>
    </row>
    <row r="36725" spans="1:3">
      <c r="A36725">
        <v>36724</v>
      </c>
      <c r="B36725">
        <v>81.664960361200002</v>
      </c>
      <c r="C36725">
        <f t="shared" si="574"/>
        <v>82</v>
      </c>
    </row>
    <row r="36726" spans="1:3">
      <c r="A36726">
        <v>36725</v>
      </c>
      <c r="B36726">
        <v>99.152180349999995</v>
      </c>
      <c r="C36726">
        <f t="shared" si="574"/>
        <v>99</v>
      </c>
    </row>
    <row r="36727" spans="1:3">
      <c r="A36727">
        <v>36726</v>
      </c>
      <c r="B36727">
        <v>117.269817495</v>
      </c>
      <c r="C36727">
        <f t="shared" si="574"/>
        <v>117</v>
      </c>
    </row>
    <row r="36728" spans="1:3">
      <c r="A36728">
        <v>36727</v>
      </c>
      <c r="B36728">
        <v>95.545512078100003</v>
      </c>
      <c r="C36728">
        <f t="shared" si="574"/>
        <v>96</v>
      </c>
    </row>
    <row r="36729" spans="1:3">
      <c r="A36729">
        <v>36728</v>
      </c>
      <c r="B36729">
        <v>112.555564512</v>
      </c>
      <c r="C36729">
        <f t="shared" si="574"/>
        <v>113</v>
      </c>
    </row>
    <row r="36730" spans="1:3">
      <c r="A36730">
        <v>36729</v>
      </c>
      <c r="B36730">
        <v>103.163010223</v>
      </c>
      <c r="C36730">
        <f t="shared" si="574"/>
        <v>103</v>
      </c>
    </row>
    <row r="36731" spans="1:3">
      <c r="A36731">
        <v>36730</v>
      </c>
      <c r="B36731">
        <v>114.040674241</v>
      </c>
      <c r="C36731">
        <f t="shared" si="574"/>
        <v>114</v>
      </c>
    </row>
    <row r="36732" spans="1:3">
      <c r="A36732">
        <v>36731</v>
      </c>
      <c r="B36732">
        <v>116.298526529</v>
      </c>
      <c r="C36732">
        <f t="shared" si="574"/>
        <v>116</v>
      </c>
    </row>
    <row r="36733" spans="1:3">
      <c r="A36733">
        <v>36732</v>
      </c>
      <c r="B36733">
        <v>110.434919278</v>
      </c>
      <c r="C36733">
        <f t="shared" si="574"/>
        <v>110</v>
      </c>
    </row>
    <row r="36734" spans="1:3">
      <c r="A36734">
        <v>36733</v>
      </c>
      <c r="B36734">
        <v>121.613242727</v>
      </c>
      <c r="C36734">
        <f t="shared" si="574"/>
        <v>122</v>
      </c>
    </row>
    <row r="36735" spans="1:3">
      <c r="A36735">
        <v>36734</v>
      </c>
      <c r="B36735">
        <v>86.627050962599995</v>
      </c>
      <c r="C36735">
        <f t="shared" si="574"/>
        <v>87</v>
      </c>
    </row>
    <row r="36736" spans="1:3">
      <c r="A36736">
        <v>36735</v>
      </c>
      <c r="B36736">
        <v>95.536395522999996</v>
      </c>
      <c r="C36736">
        <f t="shared" si="574"/>
        <v>96</v>
      </c>
    </row>
    <row r="36737" spans="1:3">
      <c r="A36737">
        <v>36736</v>
      </c>
      <c r="B36737">
        <v>71.089684274000007</v>
      </c>
      <c r="C36737">
        <f t="shared" si="574"/>
        <v>71</v>
      </c>
    </row>
    <row r="36738" spans="1:3">
      <c r="A36738">
        <v>36737</v>
      </c>
      <c r="B36738">
        <v>115.318884303</v>
      </c>
      <c r="C36738">
        <f t="shared" si="574"/>
        <v>115</v>
      </c>
    </row>
    <row r="36739" spans="1:3">
      <c r="A36739">
        <v>36738</v>
      </c>
      <c r="B36739">
        <v>89.711125219099998</v>
      </c>
      <c r="C36739">
        <f t="shared" ref="C36739:C36802" si="575">ROUND(B36739,0)</f>
        <v>90</v>
      </c>
    </row>
    <row r="36740" spans="1:3">
      <c r="A36740">
        <v>36739</v>
      </c>
      <c r="B36740">
        <v>61.295883255500001</v>
      </c>
      <c r="C36740">
        <f t="shared" si="575"/>
        <v>61</v>
      </c>
    </row>
    <row r="36741" spans="1:3">
      <c r="A36741">
        <v>36740</v>
      </c>
      <c r="B36741">
        <v>114.042733392</v>
      </c>
      <c r="C36741">
        <f t="shared" si="575"/>
        <v>114</v>
      </c>
    </row>
    <row r="36742" spans="1:3">
      <c r="A36742">
        <v>36741</v>
      </c>
      <c r="B36742">
        <v>112.589953744</v>
      </c>
      <c r="C36742">
        <f t="shared" si="575"/>
        <v>113</v>
      </c>
    </row>
    <row r="36743" spans="1:3">
      <c r="A36743">
        <v>36742</v>
      </c>
      <c r="B36743">
        <v>113.85106358900001</v>
      </c>
      <c r="C36743">
        <f t="shared" si="575"/>
        <v>114</v>
      </c>
    </row>
    <row r="36744" spans="1:3">
      <c r="A36744">
        <v>36743</v>
      </c>
      <c r="B36744">
        <v>82.688799611500002</v>
      </c>
      <c r="C36744">
        <f t="shared" si="575"/>
        <v>83</v>
      </c>
    </row>
    <row r="36745" spans="1:3">
      <c r="A36745">
        <v>36744</v>
      </c>
      <c r="B36745">
        <v>115.51775020300001</v>
      </c>
      <c r="C36745">
        <f t="shared" si="575"/>
        <v>116</v>
      </c>
    </row>
    <row r="36746" spans="1:3">
      <c r="A36746">
        <v>36745</v>
      </c>
      <c r="B36746">
        <v>112.14818001499999</v>
      </c>
      <c r="C36746">
        <f t="shared" si="575"/>
        <v>112</v>
      </c>
    </row>
    <row r="36747" spans="1:3">
      <c r="A36747">
        <v>36746</v>
      </c>
      <c r="B36747">
        <v>107.877822866</v>
      </c>
      <c r="C36747">
        <f t="shared" si="575"/>
        <v>108</v>
      </c>
    </row>
    <row r="36748" spans="1:3">
      <c r="A36748">
        <v>36747</v>
      </c>
      <c r="B36748">
        <v>93.683716042399993</v>
      </c>
      <c r="C36748">
        <f t="shared" si="575"/>
        <v>94</v>
      </c>
    </row>
    <row r="36749" spans="1:3">
      <c r="A36749">
        <v>36748</v>
      </c>
      <c r="B36749">
        <v>102.54007624499999</v>
      </c>
      <c r="C36749">
        <f t="shared" si="575"/>
        <v>103</v>
      </c>
    </row>
    <row r="36750" spans="1:3">
      <c r="A36750">
        <v>36749</v>
      </c>
      <c r="B36750">
        <v>90.351401925000005</v>
      </c>
      <c r="C36750">
        <f t="shared" si="575"/>
        <v>90</v>
      </c>
    </row>
    <row r="36751" spans="1:3">
      <c r="A36751">
        <v>36750</v>
      </c>
      <c r="B36751">
        <v>90.086752983099998</v>
      </c>
      <c r="C36751">
        <f t="shared" si="575"/>
        <v>90</v>
      </c>
    </row>
    <row r="36752" spans="1:3">
      <c r="A36752">
        <v>36751</v>
      </c>
      <c r="B36752">
        <v>97.545324058700004</v>
      </c>
      <c r="C36752">
        <f t="shared" si="575"/>
        <v>98</v>
      </c>
    </row>
    <row r="36753" spans="1:3">
      <c r="A36753">
        <v>36752</v>
      </c>
      <c r="B36753">
        <v>94.694371349799994</v>
      </c>
      <c r="C36753">
        <f t="shared" si="575"/>
        <v>95</v>
      </c>
    </row>
    <row r="36754" spans="1:3">
      <c r="A36754">
        <v>36753</v>
      </c>
      <c r="B36754">
        <v>82.376066738999995</v>
      </c>
      <c r="C36754">
        <f t="shared" si="575"/>
        <v>82</v>
      </c>
    </row>
    <row r="36755" spans="1:3">
      <c r="A36755">
        <v>36754</v>
      </c>
      <c r="B36755">
        <v>92.497460713099997</v>
      </c>
      <c r="C36755">
        <f t="shared" si="575"/>
        <v>92</v>
      </c>
    </row>
    <row r="36756" spans="1:3">
      <c r="A36756">
        <v>36755</v>
      </c>
      <c r="B36756">
        <v>105.835840382</v>
      </c>
      <c r="C36756">
        <f t="shared" si="575"/>
        <v>106</v>
      </c>
    </row>
    <row r="36757" spans="1:3">
      <c r="A36757">
        <v>36756</v>
      </c>
      <c r="B36757">
        <v>125.13658254000001</v>
      </c>
      <c r="C36757">
        <f t="shared" si="575"/>
        <v>125</v>
      </c>
    </row>
    <row r="36758" spans="1:3">
      <c r="A36758">
        <v>36757</v>
      </c>
      <c r="B36758">
        <v>74.547744570700004</v>
      </c>
      <c r="C36758">
        <f t="shared" si="575"/>
        <v>75</v>
      </c>
    </row>
    <row r="36759" spans="1:3">
      <c r="A36759">
        <v>36758</v>
      </c>
      <c r="B36759">
        <v>96.174464072999996</v>
      </c>
      <c r="C36759">
        <f t="shared" si="575"/>
        <v>96</v>
      </c>
    </row>
    <row r="36760" spans="1:3">
      <c r="A36760">
        <v>36759</v>
      </c>
      <c r="B36760">
        <v>121.957051824</v>
      </c>
      <c r="C36760">
        <f t="shared" si="575"/>
        <v>122</v>
      </c>
    </row>
    <row r="36761" spans="1:3">
      <c r="A36761">
        <v>36760</v>
      </c>
      <c r="B36761">
        <v>105.350644518</v>
      </c>
      <c r="C36761">
        <f t="shared" si="575"/>
        <v>105</v>
      </c>
    </row>
    <row r="36762" spans="1:3">
      <c r="A36762">
        <v>36761</v>
      </c>
      <c r="B36762">
        <v>90.070373161000006</v>
      </c>
      <c r="C36762">
        <f t="shared" si="575"/>
        <v>90</v>
      </c>
    </row>
    <row r="36763" spans="1:3">
      <c r="A36763">
        <v>36762</v>
      </c>
      <c r="B36763">
        <v>104.37503388</v>
      </c>
      <c r="C36763">
        <f t="shared" si="575"/>
        <v>104</v>
      </c>
    </row>
    <row r="36764" spans="1:3">
      <c r="A36764">
        <v>36763</v>
      </c>
      <c r="B36764">
        <v>106.197587778</v>
      </c>
      <c r="C36764">
        <f t="shared" si="575"/>
        <v>106</v>
      </c>
    </row>
    <row r="36765" spans="1:3">
      <c r="A36765">
        <v>36764</v>
      </c>
      <c r="B36765">
        <v>93.672830799600007</v>
      </c>
      <c r="C36765">
        <f t="shared" si="575"/>
        <v>94</v>
      </c>
    </row>
    <row r="36766" spans="1:3">
      <c r="A36766">
        <v>36765</v>
      </c>
      <c r="B36766">
        <v>92.077617271299999</v>
      </c>
      <c r="C36766">
        <f t="shared" si="575"/>
        <v>92</v>
      </c>
    </row>
    <row r="36767" spans="1:3">
      <c r="A36767">
        <v>36766</v>
      </c>
      <c r="B36767">
        <v>86.371715189</v>
      </c>
      <c r="C36767">
        <f t="shared" si="575"/>
        <v>86</v>
      </c>
    </row>
    <row r="36768" spans="1:3">
      <c r="A36768">
        <v>36767</v>
      </c>
      <c r="B36768">
        <v>108.464384483</v>
      </c>
      <c r="C36768">
        <f t="shared" si="575"/>
        <v>108</v>
      </c>
    </row>
    <row r="36769" spans="1:3">
      <c r="A36769">
        <v>36768</v>
      </c>
      <c r="B36769">
        <v>117.929415744</v>
      </c>
      <c r="C36769">
        <f t="shared" si="575"/>
        <v>118</v>
      </c>
    </row>
    <row r="36770" spans="1:3">
      <c r="A36770">
        <v>36769</v>
      </c>
      <c r="B36770">
        <v>116.75180768</v>
      </c>
      <c r="C36770">
        <f t="shared" si="575"/>
        <v>117</v>
      </c>
    </row>
    <row r="36771" spans="1:3">
      <c r="A36771">
        <v>36770</v>
      </c>
      <c r="B36771">
        <v>105.916993221</v>
      </c>
      <c r="C36771">
        <f t="shared" si="575"/>
        <v>106</v>
      </c>
    </row>
    <row r="36772" spans="1:3">
      <c r="A36772">
        <v>36771</v>
      </c>
      <c r="B36772">
        <v>103.70676334700001</v>
      </c>
      <c r="C36772">
        <f t="shared" si="575"/>
        <v>104</v>
      </c>
    </row>
    <row r="36773" spans="1:3">
      <c r="A36773">
        <v>36772</v>
      </c>
      <c r="B36773">
        <v>83.967053599600007</v>
      </c>
      <c r="C36773">
        <f t="shared" si="575"/>
        <v>84</v>
      </c>
    </row>
    <row r="36774" spans="1:3">
      <c r="A36774">
        <v>36773</v>
      </c>
      <c r="B36774">
        <v>126.076579916</v>
      </c>
      <c r="C36774">
        <f t="shared" si="575"/>
        <v>126</v>
      </c>
    </row>
    <row r="36775" spans="1:3">
      <c r="A36775">
        <v>36774</v>
      </c>
      <c r="B36775">
        <v>88.391571304600006</v>
      </c>
      <c r="C36775">
        <f t="shared" si="575"/>
        <v>88</v>
      </c>
    </row>
    <row r="36776" spans="1:3">
      <c r="A36776">
        <v>36775</v>
      </c>
      <c r="B36776">
        <v>141.80224714400001</v>
      </c>
      <c r="C36776">
        <f t="shared" si="575"/>
        <v>142</v>
      </c>
    </row>
    <row r="36777" spans="1:3">
      <c r="A36777">
        <v>36776</v>
      </c>
      <c r="B36777">
        <v>105.77444496699999</v>
      </c>
      <c r="C36777">
        <f t="shared" si="575"/>
        <v>106</v>
      </c>
    </row>
    <row r="36778" spans="1:3">
      <c r="A36778">
        <v>36777</v>
      </c>
      <c r="B36778">
        <v>104.79819216600001</v>
      </c>
      <c r="C36778">
        <f t="shared" si="575"/>
        <v>105</v>
      </c>
    </row>
    <row r="36779" spans="1:3">
      <c r="A36779">
        <v>36778</v>
      </c>
      <c r="B36779">
        <v>117.304836389</v>
      </c>
      <c r="C36779">
        <f t="shared" si="575"/>
        <v>117</v>
      </c>
    </row>
    <row r="36780" spans="1:3">
      <c r="A36780">
        <v>36779</v>
      </c>
      <c r="B36780">
        <v>78.119814507699999</v>
      </c>
      <c r="C36780">
        <f t="shared" si="575"/>
        <v>78</v>
      </c>
    </row>
    <row r="36781" spans="1:3">
      <c r="A36781">
        <v>36780</v>
      </c>
      <c r="B36781">
        <v>64.583206062800002</v>
      </c>
      <c r="C36781">
        <f t="shared" si="575"/>
        <v>65</v>
      </c>
    </row>
    <row r="36782" spans="1:3">
      <c r="A36782">
        <v>36781</v>
      </c>
      <c r="B36782">
        <v>107.327469505</v>
      </c>
      <c r="C36782">
        <f t="shared" si="575"/>
        <v>107</v>
      </c>
    </row>
    <row r="36783" spans="1:3">
      <c r="A36783">
        <v>36782</v>
      </c>
      <c r="B36783">
        <v>114.285000637</v>
      </c>
      <c r="C36783">
        <f t="shared" si="575"/>
        <v>114</v>
      </c>
    </row>
    <row r="36784" spans="1:3">
      <c r="A36784">
        <v>36783</v>
      </c>
      <c r="B36784">
        <v>107.651222576</v>
      </c>
      <c r="C36784">
        <f t="shared" si="575"/>
        <v>108</v>
      </c>
    </row>
    <row r="36785" spans="1:3">
      <c r="A36785">
        <v>36784</v>
      </c>
      <c r="B36785">
        <v>117.069189443</v>
      </c>
      <c r="C36785">
        <f t="shared" si="575"/>
        <v>117</v>
      </c>
    </row>
    <row r="36786" spans="1:3">
      <c r="A36786">
        <v>36785</v>
      </c>
      <c r="B36786">
        <v>112.594979702</v>
      </c>
      <c r="C36786">
        <f t="shared" si="575"/>
        <v>113</v>
      </c>
    </row>
    <row r="36787" spans="1:3">
      <c r="A36787">
        <v>36786</v>
      </c>
      <c r="B36787">
        <v>88.390722302599997</v>
      </c>
      <c r="C36787">
        <f t="shared" si="575"/>
        <v>88</v>
      </c>
    </row>
    <row r="36788" spans="1:3">
      <c r="A36788">
        <v>36787</v>
      </c>
      <c r="B36788">
        <v>106.67677184</v>
      </c>
      <c r="C36788">
        <f t="shared" si="575"/>
        <v>107</v>
      </c>
    </row>
    <row r="36789" spans="1:3">
      <c r="A36789">
        <v>36788</v>
      </c>
      <c r="B36789">
        <v>86.274052366399999</v>
      </c>
      <c r="C36789">
        <f t="shared" si="575"/>
        <v>86</v>
      </c>
    </row>
    <row r="36790" spans="1:3">
      <c r="A36790">
        <v>36789</v>
      </c>
      <c r="B36790">
        <v>85.244309631099995</v>
      </c>
      <c r="C36790">
        <f t="shared" si="575"/>
        <v>85</v>
      </c>
    </row>
    <row r="36791" spans="1:3">
      <c r="A36791">
        <v>36790</v>
      </c>
      <c r="B36791">
        <v>94.7322135207</v>
      </c>
      <c r="C36791">
        <f t="shared" si="575"/>
        <v>95</v>
      </c>
    </row>
    <row r="36792" spans="1:3">
      <c r="A36792">
        <v>36791</v>
      </c>
      <c r="B36792">
        <v>121.30978301099999</v>
      </c>
      <c r="C36792">
        <f t="shared" si="575"/>
        <v>121</v>
      </c>
    </row>
    <row r="36793" spans="1:3">
      <c r="A36793">
        <v>36792</v>
      </c>
      <c r="B36793">
        <v>126.92973047300001</v>
      </c>
      <c r="C36793">
        <f t="shared" si="575"/>
        <v>127</v>
      </c>
    </row>
    <row r="36794" spans="1:3">
      <c r="A36794">
        <v>36793</v>
      </c>
      <c r="B36794">
        <v>76.637737655500004</v>
      </c>
      <c r="C36794">
        <f t="shared" si="575"/>
        <v>77</v>
      </c>
    </row>
    <row r="36795" spans="1:3">
      <c r="A36795">
        <v>36794</v>
      </c>
      <c r="B36795">
        <v>114.428794364</v>
      </c>
      <c r="C36795">
        <f t="shared" si="575"/>
        <v>114</v>
      </c>
    </row>
    <row r="36796" spans="1:3">
      <c r="A36796">
        <v>36795</v>
      </c>
      <c r="B36796">
        <v>130.90031895600001</v>
      </c>
      <c r="C36796">
        <f t="shared" si="575"/>
        <v>131</v>
      </c>
    </row>
    <row r="36797" spans="1:3">
      <c r="A36797">
        <v>36796</v>
      </c>
      <c r="B36797">
        <v>102.99389617600001</v>
      </c>
      <c r="C36797">
        <f t="shared" si="575"/>
        <v>103</v>
      </c>
    </row>
    <row r="36798" spans="1:3">
      <c r="A36798">
        <v>36797</v>
      </c>
      <c r="B36798">
        <v>110.839850825</v>
      </c>
      <c r="C36798">
        <f t="shared" si="575"/>
        <v>111</v>
      </c>
    </row>
    <row r="36799" spans="1:3">
      <c r="A36799">
        <v>36798</v>
      </c>
      <c r="B36799">
        <v>92.684588861099996</v>
      </c>
      <c r="C36799">
        <f t="shared" si="575"/>
        <v>93</v>
      </c>
    </row>
    <row r="36800" spans="1:3">
      <c r="A36800">
        <v>36799</v>
      </c>
      <c r="B36800">
        <v>98.793692209699998</v>
      </c>
      <c r="C36800">
        <f t="shared" si="575"/>
        <v>99</v>
      </c>
    </row>
    <row r="36801" spans="1:3">
      <c r="A36801">
        <v>36800</v>
      </c>
      <c r="B36801">
        <v>86.795917242800002</v>
      </c>
      <c r="C36801">
        <f t="shared" si="575"/>
        <v>87</v>
      </c>
    </row>
    <row r="36802" spans="1:3">
      <c r="A36802">
        <v>36801</v>
      </c>
      <c r="B36802">
        <v>99.996925499499994</v>
      </c>
      <c r="C36802">
        <f t="shared" si="575"/>
        <v>100</v>
      </c>
    </row>
    <row r="36803" spans="1:3">
      <c r="A36803">
        <v>36802</v>
      </c>
      <c r="B36803">
        <v>104.56453194300001</v>
      </c>
      <c r="C36803">
        <f t="shared" ref="C36803:C36866" si="576">ROUND(B36803,0)</f>
        <v>105</v>
      </c>
    </row>
    <row r="36804" spans="1:3">
      <c r="A36804">
        <v>36803</v>
      </c>
      <c r="B36804">
        <v>90.558681777199993</v>
      </c>
      <c r="C36804">
        <f t="shared" si="576"/>
        <v>91</v>
      </c>
    </row>
    <row r="36805" spans="1:3">
      <c r="A36805">
        <v>36804</v>
      </c>
      <c r="B36805">
        <v>81.794300095400004</v>
      </c>
      <c r="C36805">
        <f t="shared" si="576"/>
        <v>82</v>
      </c>
    </row>
    <row r="36806" spans="1:3">
      <c r="A36806">
        <v>36805</v>
      </c>
      <c r="B36806">
        <v>98.580648056300006</v>
      </c>
      <c r="C36806">
        <f t="shared" si="576"/>
        <v>99</v>
      </c>
    </row>
    <row r="36807" spans="1:3">
      <c r="A36807">
        <v>36806</v>
      </c>
      <c r="B36807">
        <v>94.253652956799996</v>
      </c>
      <c r="C36807">
        <f t="shared" si="576"/>
        <v>94</v>
      </c>
    </row>
    <row r="36808" spans="1:3">
      <c r="A36808">
        <v>36807</v>
      </c>
      <c r="B36808">
        <v>58.806450329599997</v>
      </c>
      <c r="C36808">
        <f t="shared" si="576"/>
        <v>59</v>
      </c>
    </row>
    <row r="36809" spans="1:3">
      <c r="A36809">
        <v>36808</v>
      </c>
      <c r="B36809">
        <v>80.811643381899998</v>
      </c>
      <c r="C36809">
        <f t="shared" si="576"/>
        <v>81</v>
      </c>
    </row>
    <row r="36810" spans="1:3">
      <c r="A36810">
        <v>36809</v>
      </c>
      <c r="B36810">
        <v>97.452537738199993</v>
      </c>
      <c r="C36810">
        <f t="shared" si="576"/>
        <v>97</v>
      </c>
    </row>
    <row r="36811" spans="1:3">
      <c r="A36811">
        <v>36810</v>
      </c>
      <c r="B36811">
        <v>134.88691156799999</v>
      </c>
      <c r="C36811">
        <f t="shared" si="576"/>
        <v>135</v>
      </c>
    </row>
    <row r="36812" spans="1:3">
      <c r="A36812">
        <v>36811</v>
      </c>
      <c r="B36812">
        <v>101.401112033</v>
      </c>
      <c r="C36812">
        <f t="shared" si="576"/>
        <v>101</v>
      </c>
    </row>
    <row r="36813" spans="1:3">
      <c r="A36813">
        <v>36812</v>
      </c>
      <c r="B36813">
        <v>104.715300617</v>
      </c>
      <c r="C36813">
        <f t="shared" si="576"/>
        <v>105</v>
      </c>
    </row>
    <row r="36814" spans="1:3">
      <c r="A36814">
        <v>36813</v>
      </c>
      <c r="B36814">
        <v>86.5365861959</v>
      </c>
      <c r="C36814">
        <f t="shared" si="576"/>
        <v>87</v>
      </c>
    </row>
    <row r="36815" spans="1:3">
      <c r="A36815">
        <v>36814</v>
      </c>
      <c r="B36815">
        <v>71.385559503600007</v>
      </c>
      <c r="C36815">
        <f t="shared" si="576"/>
        <v>71</v>
      </c>
    </row>
    <row r="36816" spans="1:3">
      <c r="A36816">
        <v>36815</v>
      </c>
      <c r="B36816">
        <v>102.34871022599999</v>
      </c>
      <c r="C36816">
        <f t="shared" si="576"/>
        <v>102</v>
      </c>
    </row>
    <row r="36817" spans="1:3">
      <c r="A36817">
        <v>36816</v>
      </c>
      <c r="B36817">
        <v>113.44873440800001</v>
      </c>
      <c r="C36817">
        <f t="shared" si="576"/>
        <v>113</v>
      </c>
    </row>
    <row r="36818" spans="1:3">
      <c r="A36818">
        <v>36817</v>
      </c>
      <c r="B36818">
        <v>103.93948057199999</v>
      </c>
      <c r="C36818">
        <f t="shared" si="576"/>
        <v>104</v>
      </c>
    </row>
    <row r="36819" spans="1:3">
      <c r="A36819">
        <v>36818</v>
      </c>
      <c r="B36819">
        <v>98.571717673199998</v>
      </c>
      <c r="C36819">
        <f t="shared" si="576"/>
        <v>99</v>
      </c>
    </row>
    <row r="36820" spans="1:3">
      <c r="A36820">
        <v>36819</v>
      </c>
      <c r="B36820">
        <v>76.474559430799999</v>
      </c>
      <c r="C36820">
        <f t="shared" si="576"/>
        <v>76</v>
      </c>
    </row>
    <row r="36821" spans="1:3">
      <c r="A36821">
        <v>36820</v>
      </c>
      <c r="B36821">
        <v>87.554785260499997</v>
      </c>
      <c r="C36821">
        <f t="shared" si="576"/>
        <v>88</v>
      </c>
    </row>
    <row r="36822" spans="1:3">
      <c r="A36822">
        <v>36821</v>
      </c>
      <c r="B36822">
        <v>121.893618811</v>
      </c>
      <c r="C36822">
        <f t="shared" si="576"/>
        <v>122</v>
      </c>
    </row>
    <row r="36823" spans="1:3">
      <c r="A36823">
        <v>36822</v>
      </c>
      <c r="B36823">
        <v>83.504610376299993</v>
      </c>
      <c r="C36823">
        <f t="shared" si="576"/>
        <v>84</v>
      </c>
    </row>
    <row r="36824" spans="1:3">
      <c r="A36824">
        <v>36823</v>
      </c>
      <c r="B36824">
        <v>93.907138046900002</v>
      </c>
      <c r="C36824">
        <f t="shared" si="576"/>
        <v>94</v>
      </c>
    </row>
    <row r="36825" spans="1:3">
      <c r="A36825">
        <v>36824</v>
      </c>
      <c r="B36825">
        <v>102.430683085</v>
      </c>
      <c r="C36825">
        <f t="shared" si="576"/>
        <v>102</v>
      </c>
    </row>
    <row r="36826" spans="1:3">
      <c r="A36826">
        <v>36825</v>
      </c>
      <c r="B36826">
        <v>83.730082215699994</v>
      </c>
      <c r="C36826">
        <f t="shared" si="576"/>
        <v>84</v>
      </c>
    </row>
    <row r="36827" spans="1:3">
      <c r="A36827">
        <v>36826</v>
      </c>
      <c r="B36827">
        <v>128.940461825</v>
      </c>
      <c r="C36827">
        <f t="shared" si="576"/>
        <v>129</v>
      </c>
    </row>
    <row r="36828" spans="1:3">
      <c r="A36828">
        <v>36827</v>
      </c>
      <c r="B36828">
        <v>66.109981865500004</v>
      </c>
      <c r="C36828">
        <f t="shared" si="576"/>
        <v>66</v>
      </c>
    </row>
    <row r="36829" spans="1:3">
      <c r="A36829">
        <v>36828</v>
      </c>
      <c r="B36829">
        <v>127.02449186699999</v>
      </c>
      <c r="C36829">
        <f t="shared" si="576"/>
        <v>127</v>
      </c>
    </row>
    <row r="36830" spans="1:3">
      <c r="A36830">
        <v>36829</v>
      </c>
      <c r="B36830">
        <v>85.097232024199997</v>
      </c>
      <c r="C36830">
        <f t="shared" si="576"/>
        <v>85</v>
      </c>
    </row>
    <row r="36831" spans="1:3">
      <c r="A36831">
        <v>36830</v>
      </c>
      <c r="B36831">
        <v>97.586284537300003</v>
      </c>
      <c r="C36831">
        <f t="shared" si="576"/>
        <v>98</v>
      </c>
    </row>
    <row r="36832" spans="1:3">
      <c r="A36832">
        <v>36831</v>
      </c>
      <c r="B36832">
        <v>96.974670182400004</v>
      </c>
      <c r="C36832">
        <f t="shared" si="576"/>
        <v>97</v>
      </c>
    </row>
    <row r="36833" spans="1:3">
      <c r="A36833">
        <v>36832</v>
      </c>
      <c r="B36833">
        <v>116.02947311</v>
      </c>
      <c r="C36833">
        <f t="shared" si="576"/>
        <v>116</v>
      </c>
    </row>
    <row r="36834" spans="1:3">
      <c r="A36834">
        <v>36833</v>
      </c>
      <c r="B36834">
        <v>94.828987805799997</v>
      </c>
      <c r="C36834">
        <f t="shared" si="576"/>
        <v>95</v>
      </c>
    </row>
    <row r="36835" spans="1:3">
      <c r="A36835">
        <v>36834</v>
      </c>
      <c r="B36835">
        <v>102.742810492</v>
      </c>
      <c r="C36835">
        <f t="shared" si="576"/>
        <v>103</v>
      </c>
    </row>
    <row r="36836" spans="1:3">
      <c r="A36836">
        <v>36835</v>
      </c>
      <c r="B36836">
        <v>97.111056306400002</v>
      </c>
      <c r="C36836">
        <f t="shared" si="576"/>
        <v>97</v>
      </c>
    </row>
    <row r="36837" spans="1:3">
      <c r="A36837">
        <v>36836</v>
      </c>
      <c r="B36837">
        <v>104.67293086799999</v>
      </c>
      <c r="C36837">
        <f t="shared" si="576"/>
        <v>105</v>
      </c>
    </row>
    <row r="36838" spans="1:3">
      <c r="A36838">
        <v>36837</v>
      </c>
      <c r="B36838">
        <v>97.189404301899998</v>
      </c>
      <c r="C36838">
        <f t="shared" si="576"/>
        <v>97</v>
      </c>
    </row>
    <row r="36839" spans="1:3">
      <c r="A36839">
        <v>36838</v>
      </c>
      <c r="B36839">
        <v>114.74396731</v>
      </c>
      <c r="C36839">
        <f t="shared" si="576"/>
        <v>115</v>
      </c>
    </row>
    <row r="36840" spans="1:3">
      <c r="A36840">
        <v>36839</v>
      </c>
      <c r="B36840">
        <v>105.971997433</v>
      </c>
      <c r="C36840">
        <f t="shared" si="576"/>
        <v>106</v>
      </c>
    </row>
    <row r="36841" spans="1:3">
      <c r="A36841">
        <v>36840</v>
      </c>
      <c r="B36841">
        <v>81.473712064799997</v>
      </c>
      <c r="C36841">
        <f t="shared" si="576"/>
        <v>81</v>
      </c>
    </row>
    <row r="36842" spans="1:3">
      <c r="A36842">
        <v>36841</v>
      </c>
      <c r="B36842">
        <v>103.324605615</v>
      </c>
      <c r="C36842">
        <f t="shared" si="576"/>
        <v>103</v>
      </c>
    </row>
    <row r="36843" spans="1:3">
      <c r="A36843">
        <v>36842</v>
      </c>
      <c r="B36843">
        <v>117.081662208</v>
      </c>
      <c r="C36843">
        <f t="shared" si="576"/>
        <v>117</v>
      </c>
    </row>
    <row r="36844" spans="1:3">
      <c r="A36844">
        <v>36843</v>
      </c>
      <c r="B36844">
        <v>88.460734624899999</v>
      </c>
      <c r="C36844">
        <f t="shared" si="576"/>
        <v>88</v>
      </c>
    </row>
    <row r="36845" spans="1:3">
      <c r="A36845">
        <v>36844</v>
      </c>
      <c r="B36845">
        <v>135.76854997699999</v>
      </c>
      <c r="C36845">
        <f t="shared" si="576"/>
        <v>136</v>
      </c>
    </row>
    <row r="36846" spans="1:3">
      <c r="A36846">
        <v>36845</v>
      </c>
      <c r="B36846">
        <v>110.355210969</v>
      </c>
      <c r="C36846">
        <f t="shared" si="576"/>
        <v>110</v>
      </c>
    </row>
    <row r="36847" spans="1:3">
      <c r="A36847">
        <v>36846</v>
      </c>
      <c r="B36847">
        <v>106.36904337199999</v>
      </c>
      <c r="C36847">
        <f t="shared" si="576"/>
        <v>106</v>
      </c>
    </row>
    <row r="36848" spans="1:3">
      <c r="A36848">
        <v>36847</v>
      </c>
      <c r="B36848">
        <v>89.232171988499999</v>
      </c>
      <c r="C36848">
        <f t="shared" si="576"/>
        <v>89</v>
      </c>
    </row>
    <row r="36849" spans="1:3">
      <c r="A36849">
        <v>36848</v>
      </c>
      <c r="B36849">
        <v>100.296023177</v>
      </c>
      <c r="C36849">
        <f t="shared" si="576"/>
        <v>100</v>
      </c>
    </row>
    <row r="36850" spans="1:3">
      <c r="A36850">
        <v>36849</v>
      </c>
      <c r="B36850">
        <v>102.331169875</v>
      </c>
      <c r="C36850">
        <f t="shared" si="576"/>
        <v>102</v>
      </c>
    </row>
    <row r="36851" spans="1:3">
      <c r="A36851">
        <v>36850</v>
      </c>
      <c r="B36851">
        <v>98.016432281299998</v>
      </c>
      <c r="C36851">
        <f t="shared" si="576"/>
        <v>98</v>
      </c>
    </row>
    <row r="36852" spans="1:3">
      <c r="A36852">
        <v>36851</v>
      </c>
      <c r="B36852">
        <v>67.996095814399993</v>
      </c>
      <c r="C36852">
        <f t="shared" si="576"/>
        <v>68</v>
      </c>
    </row>
    <row r="36853" spans="1:3">
      <c r="A36853">
        <v>36852</v>
      </c>
      <c r="B36853">
        <v>72.614859114799998</v>
      </c>
      <c r="C36853">
        <f t="shared" si="576"/>
        <v>73</v>
      </c>
    </row>
    <row r="36854" spans="1:3">
      <c r="A36854">
        <v>36853</v>
      </c>
      <c r="B36854">
        <v>111.044759535</v>
      </c>
      <c r="C36854">
        <f t="shared" si="576"/>
        <v>111</v>
      </c>
    </row>
    <row r="36855" spans="1:3">
      <c r="A36855">
        <v>36854</v>
      </c>
      <c r="B36855">
        <v>79.156468074700001</v>
      </c>
      <c r="C36855">
        <f t="shared" si="576"/>
        <v>79</v>
      </c>
    </row>
    <row r="36856" spans="1:3">
      <c r="A36856">
        <v>36855</v>
      </c>
      <c r="B36856">
        <v>109.594981566</v>
      </c>
      <c r="C36856">
        <f t="shared" si="576"/>
        <v>110</v>
      </c>
    </row>
    <row r="36857" spans="1:3">
      <c r="A36857">
        <v>36856</v>
      </c>
      <c r="B36857">
        <v>78.407307471500005</v>
      </c>
      <c r="C36857">
        <f t="shared" si="576"/>
        <v>78</v>
      </c>
    </row>
    <row r="36858" spans="1:3">
      <c r="A36858">
        <v>36857</v>
      </c>
      <c r="B36858">
        <v>119.32663743099999</v>
      </c>
      <c r="C36858">
        <f t="shared" si="576"/>
        <v>119</v>
      </c>
    </row>
    <row r="36859" spans="1:3">
      <c r="A36859">
        <v>36858</v>
      </c>
      <c r="B36859">
        <v>112.27294969099999</v>
      </c>
      <c r="C36859">
        <f t="shared" si="576"/>
        <v>112</v>
      </c>
    </row>
    <row r="36860" spans="1:3">
      <c r="A36860">
        <v>36859</v>
      </c>
      <c r="B36860">
        <v>92.011420746300004</v>
      </c>
      <c r="C36860">
        <f t="shared" si="576"/>
        <v>92</v>
      </c>
    </row>
    <row r="36861" spans="1:3">
      <c r="A36861">
        <v>36860</v>
      </c>
      <c r="B36861">
        <v>105.614038994</v>
      </c>
      <c r="C36861">
        <f t="shared" si="576"/>
        <v>106</v>
      </c>
    </row>
    <row r="36862" spans="1:3">
      <c r="A36862">
        <v>36861</v>
      </c>
      <c r="B36862">
        <v>104.166076308</v>
      </c>
      <c r="C36862">
        <f t="shared" si="576"/>
        <v>104</v>
      </c>
    </row>
    <row r="36863" spans="1:3">
      <c r="A36863">
        <v>36862</v>
      </c>
      <c r="B36863">
        <v>99.695195201800004</v>
      </c>
      <c r="C36863">
        <f t="shared" si="576"/>
        <v>100</v>
      </c>
    </row>
    <row r="36864" spans="1:3">
      <c r="A36864">
        <v>36863</v>
      </c>
      <c r="B36864">
        <v>59.165202659899997</v>
      </c>
      <c r="C36864">
        <f t="shared" si="576"/>
        <v>59</v>
      </c>
    </row>
    <row r="36865" spans="1:3">
      <c r="A36865">
        <v>36864</v>
      </c>
      <c r="B36865">
        <v>85.013763521300007</v>
      </c>
      <c r="C36865">
        <f t="shared" si="576"/>
        <v>85</v>
      </c>
    </row>
    <row r="36866" spans="1:3">
      <c r="A36866">
        <v>36865</v>
      </c>
      <c r="B36866">
        <v>113.02759631799999</v>
      </c>
      <c r="C36866">
        <f t="shared" si="576"/>
        <v>113</v>
      </c>
    </row>
    <row r="36867" spans="1:3">
      <c r="A36867">
        <v>36866</v>
      </c>
      <c r="B36867">
        <v>117.28791564399999</v>
      </c>
      <c r="C36867">
        <f t="shared" ref="C36867:C36930" si="577">ROUND(B36867,0)</f>
        <v>117</v>
      </c>
    </row>
    <row r="36868" spans="1:3">
      <c r="A36868">
        <v>36867</v>
      </c>
      <c r="B36868">
        <v>104.22841699600001</v>
      </c>
      <c r="C36868">
        <f t="shared" si="577"/>
        <v>104</v>
      </c>
    </row>
    <row r="36869" spans="1:3">
      <c r="A36869">
        <v>36868</v>
      </c>
      <c r="B36869">
        <v>102.24496328399999</v>
      </c>
      <c r="C36869">
        <f t="shared" si="577"/>
        <v>102</v>
      </c>
    </row>
    <row r="36870" spans="1:3">
      <c r="A36870">
        <v>36869</v>
      </c>
      <c r="B36870">
        <v>57.510572178499999</v>
      </c>
      <c r="C36870">
        <f t="shared" si="577"/>
        <v>58</v>
      </c>
    </row>
    <row r="36871" spans="1:3">
      <c r="A36871">
        <v>36870</v>
      </c>
      <c r="B36871">
        <v>124.20458668099999</v>
      </c>
      <c r="C36871">
        <f t="shared" si="577"/>
        <v>124</v>
      </c>
    </row>
    <row r="36872" spans="1:3">
      <c r="A36872">
        <v>36871</v>
      </c>
      <c r="B36872">
        <v>99.888840661700002</v>
      </c>
      <c r="C36872">
        <f t="shared" si="577"/>
        <v>100</v>
      </c>
    </row>
    <row r="36873" spans="1:3">
      <c r="A36873">
        <v>36872</v>
      </c>
      <c r="B36873">
        <v>113.957631991</v>
      </c>
      <c r="C36873">
        <f t="shared" si="577"/>
        <v>114</v>
      </c>
    </row>
    <row r="36874" spans="1:3">
      <c r="A36874">
        <v>36873</v>
      </c>
      <c r="B36874">
        <v>111.661963352</v>
      </c>
      <c r="C36874">
        <f t="shared" si="577"/>
        <v>112</v>
      </c>
    </row>
    <row r="36875" spans="1:3">
      <c r="A36875">
        <v>36874</v>
      </c>
      <c r="B36875">
        <v>124.583573774</v>
      </c>
      <c r="C36875">
        <f t="shared" si="577"/>
        <v>125</v>
      </c>
    </row>
    <row r="36876" spans="1:3">
      <c r="A36876">
        <v>36875</v>
      </c>
      <c r="B36876">
        <v>96.899940885600003</v>
      </c>
      <c r="C36876">
        <f t="shared" si="577"/>
        <v>97</v>
      </c>
    </row>
    <row r="36877" spans="1:3">
      <c r="A36877">
        <v>36876</v>
      </c>
      <c r="B36877">
        <v>97.461873007600005</v>
      </c>
      <c r="C36877">
        <f t="shared" si="577"/>
        <v>97</v>
      </c>
    </row>
    <row r="36878" spans="1:3">
      <c r="A36878">
        <v>36877</v>
      </c>
      <c r="B36878">
        <v>95.923386560300003</v>
      </c>
      <c r="C36878">
        <f t="shared" si="577"/>
        <v>96</v>
      </c>
    </row>
    <row r="36879" spans="1:3">
      <c r="A36879">
        <v>36878</v>
      </c>
      <c r="B36879">
        <v>78.317119802600004</v>
      </c>
      <c r="C36879">
        <f t="shared" si="577"/>
        <v>78</v>
      </c>
    </row>
    <row r="36880" spans="1:3">
      <c r="A36880">
        <v>36879</v>
      </c>
      <c r="B36880">
        <v>80.086720270399994</v>
      </c>
      <c r="C36880">
        <f t="shared" si="577"/>
        <v>80</v>
      </c>
    </row>
    <row r="36881" spans="1:3">
      <c r="A36881">
        <v>36880</v>
      </c>
      <c r="B36881">
        <v>123.47998877400001</v>
      </c>
      <c r="C36881">
        <f t="shared" si="577"/>
        <v>123</v>
      </c>
    </row>
    <row r="36882" spans="1:3">
      <c r="A36882">
        <v>36881</v>
      </c>
      <c r="B36882">
        <v>106.84414626</v>
      </c>
      <c r="C36882">
        <f t="shared" si="577"/>
        <v>107</v>
      </c>
    </row>
    <row r="36883" spans="1:3">
      <c r="A36883">
        <v>36882</v>
      </c>
      <c r="B36883">
        <v>93.493134753800007</v>
      </c>
      <c r="C36883">
        <f t="shared" si="577"/>
        <v>93</v>
      </c>
    </row>
    <row r="36884" spans="1:3">
      <c r="A36884">
        <v>36883</v>
      </c>
      <c r="B36884">
        <v>81.123616720100003</v>
      </c>
      <c r="C36884">
        <f t="shared" si="577"/>
        <v>81</v>
      </c>
    </row>
    <row r="36885" spans="1:3">
      <c r="A36885">
        <v>36884</v>
      </c>
      <c r="B36885">
        <v>101.028359311</v>
      </c>
      <c r="C36885">
        <f t="shared" si="577"/>
        <v>101</v>
      </c>
    </row>
    <row r="36886" spans="1:3">
      <c r="A36886">
        <v>36885</v>
      </c>
      <c r="B36886">
        <v>123.6039323</v>
      </c>
      <c r="C36886">
        <f t="shared" si="577"/>
        <v>124</v>
      </c>
    </row>
    <row r="36887" spans="1:3">
      <c r="A36887">
        <v>36886</v>
      </c>
      <c r="B36887">
        <v>85.455261780399994</v>
      </c>
      <c r="C36887">
        <f t="shared" si="577"/>
        <v>85</v>
      </c>
    </row>
    <row r="36888" spans="1:3">
      <c r="A36888">
        <v>36887</v>
      </c>
      <c r="B36888">
        <v>109.296049645</v>
      </c>
      <c r="C36888">
        <f t="shared" si="577"/>
        <v>109</v>
      </c>
    </row>
    <row r="36889" spans="1:3">
      <c r="A36889">
        <v>36888</v>
      </c>
      <c r="B36889">
        <v>95.507520015200001</v>
      </c>
      <c r="C36889">
        <f t="shared" si="577"/>
        <v>96</v>
      </c>
    </row>
    <row r="36890" spans="1:3">
      <c r="A36890">
        <v>36889</v>
      </c>
      <c r="B36890">
        <v>105.371516523</v>
      </c>
      <c r="C36890">
        <f t="shared" si="577"/>
        <v>105</v>
      </c>
    </row>
    <row r="36891" spans="1:3">
      <c r="A36891">
        <v>36890</v>
      </c>
      <c r="B36891">
        <v>58.747580105499999</v>
      </c>
      <c r="C36891">
        <f t="shared" si="577"/>
        <v>59</v>
      </c>
    </row>
    <row r="36892" spans="1:3">
      <c r="A36892">
        <v>36891</v>
      </c>
      <c r="B36892">
        <v>96.592177374299993</v>
      </c>
      <c r="C36892">
        <f t="shared" si="577"/>
        <v>97</v>
      </c>
    </row>
    <row r="36893" spans="1:3">
      <c r="A36893">
        <v>36892</v>
      </c>
      <c r="B36893">
        <v>90.660002069000001</v>
      </c>
      <c r="C36893">
        <f t="shared" si="577"/>
        <v>91</v>
      </c>
    </row>
    <row r="36894" spans="1:3">
      <c r="A36894">
        <v>36893</v>
      </c>
      <c r="B36894">
        <v>104.79037066799999</v>
      </c>
      <c r="C36894">
        <f t="shared" si="577"/>
        <v>105</v>
      </c>
    </row>
    <row r="36895" spans="1:3">
      <c r="A36895">
        <v>36894</v>
      </c>
      <c r="B36895">
        <v>80.793084910600001</v>
      </c>
      <c r="C36895">
        <f t="shared" si="577"/>
        <v>81</v>
      </c>
    </row>
    <row r="36896" spans="1:3">
      <c r="A36896">
        <v>36895</v>
      </c>
      <c r="B36896">
        <v>106.991821571</v>
      </c>
      <c r="C36896">
        <f t="shared" si="577"/>
        <v>107</v>
      </c>
    </row>
    <row r="36897" spans="1:3">
      <c r="A36897">
        <v>36896</v>
      </c>
      <c r="B36897">
        <v>98.517902598299997</v>
      </c>
      <c r="C36897">
        <f t="shared" si="577"/>
        <v>99</v>
      </c>
    </row>
    <row r="36898" spans="1:3">
      <c r="A36898">
        <v>36897</v>
      </c>
      <c r="B36898">
        <v>128.00132715999999</v>
      </c>
      <c r="C36898">
        <f t="shared" si="577"/>
        <v>128</v>
      </c>
    </row>
    <row r="36899" spans="1:3">
      <c r="A36899">
        <v>36898</v>
      </c>
      <c r="B36899">
        <v>87.236684590600007</v>
      </c>
      <c r="C36899">
        <f t="shared" si="577"/>
        <v>87</v>
      </c>
    </row>
    <row r="36900" spans="1:3">
      <c r="A36900">
        <v>36899</v>
      </c>
      <c r="B36900">
        <v>96.768647902300003</v>
      </c>
      <c r="C36900">
        <f t="shared" si="577"/>
        <v>97</v>
      </c>
    </row>
    <row r="36901" spans="1:3">
      <c r="A36901">
        <v>36900</v>
      </c>
      <c r="B36901">
        <v>76.109022852799995</v>
      </c>
      <c r="C36901">
        <f t="shared" si="577"/>
        <v>76</v>
      </c>
    </row>
    <row r="36902" spans="1:3">
      <c r="A36902">
        <v>36901</v>
      </c>
      <c r="B36902">
        <v>113.957230986</v>
      </c>
      <c r="C36902">
        <f t="shared" si="577"/>
        <v>114</v>
      </c>
    </row>
    <row r="36903" spans="1:3">
      <c r="A36903">
        <v>36902</v>
      </c>
      <c r="B36903">
        <v>118.860952002</v>
      </c>
      <c r="C36903">
        <f t="shared" si="577"/>
        <v>119</v>
      </c>
    </row>
    <row r="36904" spans="1:3">
      <c r="A36904">
        <v>36903</v>
      </c>
      <c r="B36904">
        <v>103.000763609</v>
      </c>
      <c r="C36904">
        <f t="shared" si="577"/>
        <v>103</v>
      </c>
    </row>
    <row r="36905" spans="1:3">
      <c r="A36905">
        <v>36904</v>
      </c>
      <c r="B36905">
        <v>122.27536114900001</v>
      </c>
      <c r="C36905">
        <f t="shared" si="577"/>
        <v>122</v>
      </c>
    </row>
    <row r="36906" spans="1:3">
      <c r="A36906">
        <v>36905</v>
      </c>
      <c r="B36906">
        <v>98.986949084299994</v>
      </c>
      <c r="C36906">
        <f t="shared" si="577"/>
        <v>99</v>
      </c>
    </row>
    <row r="36907" spans="1:3">
      <c r="A36907">
        <v>36906</v>
      </c>
      <c r="B36907">
        <v>122.870743881</v>
      </c>
      <c r="C36907">
        <f t="shared" si="577"/>
        <v>123</v>
      </c>
    </row>
    <row r="36908" spans="1:3">
      <c r="A36908">
        <v>36907</v>
      </c>
      <c r="B36908">
        <v>114.24934791299999</v>
      </c>
      <c r="C36908">
        <f t="shared" si="577"/>
        <v>114</v>
      </c>
    </row>
    <row r="36909" spans="1:3">
      <c r="A36909">
        <v>36908</v>
      </c>
      <c r="B36909">
        <v>137.437217205</v>
      </c>
      <c r="C36909">
        <f t="shared" si="577"/>
        <v>137</v>
      </c>
    </row>
    <row r="36910" spans="1:3">
      <c r="A36910">
        <v>36909</v>
      </c>
      <c r="B36910">
        <v>125.62645177100001</v>
      </c>
      <c r="C36910">
        <f t="shared" si="577"/>
        <v>126</v>
      </c>
    </row>
    <row r="36911" spans="1:3">
      <c r="A36911">
        <v>36910</v>
      </c>
      <c r="B36911">
        <v>123.475190838</v>
      </c>
      <c r="C36911">
        <f t="shared" si="577"/>
        <v>123</v>
      </c>
    </row>
    <row r="36912" spans="1:3">
      <c r="A36912">
        <v>36911</v>
      </c>
      <c r="B36912">
        <v>104.316042669</v>
      </c>
      <c r="C36912">
        <f t="shared" si="577"/>
        <v>104</v>
      </c>
    </row>
    <row r="36913" spans="1:3">
      <c r="A36913">
        <v>36912</v>
      </c>
      <c r="B36913">
        <v>100.42627183499999</v>
      </c>
      <c r="C36913">
        <f t="shared" si="577"/>
        <v>100</v>
      </c>
    </row>
    <row r="36914" spans="1:3">
      <c r="A36914">
        <v>36913</v>
      </c>
      <c r="B36914">
        <v>111.004879751</v>
      </c>
      <c r="C36914">
        <f t="shared" si="577"/>
        <v>111</v>
      </c>
    </row>
    <row r="36915" spans="1:3">
      <c r="A36915">
        <v>36914</v>
      </c>
      <c r="B36915">
        <v>111.556273389</v>
      </c>
      <c r="C36915">
        <f t="shared" si="577"/>
        <v>112</v>
      </c>
    </row>
    <row r="36916" spans="1:3">
      <c r="A36916">
        <v>36915</v>
      </c>
      <c r="B36916">
        <v>73.732396147399996</v>
      </c>
      <c r="C36916">
        <f t="shared" si="577"/>
        <v>74</v>
      </c>
    </row>
    <row r="36917" spans="1:3">
      <c r="A36917">
        <v>36916</v>
      </c>
      <c r="B36917">
        <v>90.730788802399999</v>
      </c>
      <c r="C36917">
        <f t="shared" si="577"/>
        <v>91</v>
      </c>
    </row>
    <row r="36918" spans="1:3">
      <c r="A36918">
        <v>36917</v>
      </c>
      <c r="B36918">
        <v>75.649944447699994</v>
      </c>
      <c r="C36918">
        <f t="shared" si="577"/>
        <v>76</v>
      </c>
    </row>
    <row r="36919" spans="1:3">
      <c r="A36919">
        <v>36918</v>
      </c>
      <c r="B36919">
        <v>61.491837347500002</v>
      </c>
      <c r="C36919">
        <f t="shared" si="577"/>
        <v>61</v>
      </c>
    </row>
    <row r="36920" spans="1:3">
      <c r="A36920">
        <v>36919</v>
      </c>
      <c r="B36920">
        <v>83.1347631971</v>
      </c>
      <c r="C36920">
        <f t="shared" si="577"/>
        <v>83</v>
      </c>
    </row>
    <row r="36921" spans="1:3">
      <c r="A36921">
        <v>36920</v>
      </c>
      <c r="B36921">
        <v>84.496113312299997</v>
      </c>
      <c r="C36921">
        <f t="shared" si="577"/>
        <v>84</v>
      </c>
    </row>
    <row r="36922" spans="1:3">
      <c r="A36922">
        <v>36921</v>
      </c>
      <c r="B36922">
        <v>80.014370691500005</v>
      </c>
      <c r="C36922">
        <f t="shared" si="577"/>
        <v>80</v>
      </c>
    </row>
    <row r="36923" spans="1:3">
      <c r="A36923">
        <v>36922</v>
      </c>
      <c r="B36923">
        <v>99.645409615800006</v>
      </c>
      <c r="C36923">
        <f t="shared" si="577"/>
        <v>100</v>
      </c>
    </row>
    <row r="36924" spans="1:3">
      <c r="A36924">
        <v>36923</v>
      </c>
      <c r="B36924">
        <v>100.866342308</v>
      </c>
      <c r="C36924">
        <f t="shared" si="577"/>
        <v>101</v>
      </c>
    </row>
    <row r="36925" spans="1:3">
      <c r="A36925">
        <v>36924</v>
      </c>
      <c r="B36925">
        <v>107.529495462</v>
      </c>
      <c r="C36925">
        <f t="shared" si="577"/>
        <v>108</v>
      </c>
    </row>
    <row r="36926" spans="1:3">
      <c r="A36926">
        <v>36925</v>
      </c>
      <c r="B36926">
        <v>100.242107936</v>
      </c>
      <c r="C36926">
        <f t="shared" si="577"/>
        <v>100</v>
      </c>
    </row>
    <row r="36927" spans="1:3">
      <c r="A36927">
        <v>36926</v>
      </c>
      <c r="B36927">
        <v>94.663871729700006</v>
      </c>
      <c r="C36927">
        <f t="shared" si="577"/>
        <v>95</v>
      </c>
    </row>
    <row r="36928" spans="1:3">
      <c r="A36928">
        <v>36927</v>
      </c>
      <c r="B36928">
        <v>84.171662389600002</v>
      </c>
      <c r="C36928">
        <f t="shared" si="577"/>
        <v>84</v>
      </c>
    </row>
    <row r="36929" spans="1:3">
      <c r="A36929">
        <v>36928</v>
      </c>
      <c r="B36929">
        <v>93.649472632599995</v>
      </c>
      <c r="C36929">
        <f t="shared" si="577"/>
        <v>94</v>
      </c>
    </row>
    <row r="36930" spans="1:3">
      <c r="A36930">
        <v>36929</v>
      </c>
      <c r="B36930">
        <v>90.780779171800006</v>
      </c>
      <c r="C36930">
        <f t="shared" si="577"/>
        <v>91</v>
      </c>
    </row>
    <row r="36931" spans="1:3">
      <c r="A36931">
        <v>36930</v>
      </c>
      <c r="B36931">
        <v>109.402532556</v>
      </c>
      <c r="C36931">
        <f t="shared" ref="C36931:C36994" si="578">ROUND(B36931,0)</f>
        <v>109</v>
      </c>
    </row>
    <row r="36932" spans="1:3">
      <c r="A36932">
        <v>36931</v>
      </c>
      <c r="B36932">
        <v>82.138616499400001</v>
      </c>
      <c r="C36932">
        <f t="shared" si="578"/>
        <v>82</v>
      </c>
    </row>
    <row r="36933" spans="1:3">
      <c r="A36933">
        <v>36932</v>
      </c>
      <c r="B36933">
        <v>84.979122282399999</v>
      </c>
      <c r="C36933">
        <f t="shared" si="578"/>
        <v>85</v>
      </c>
    </row>
    <row r="36934" spans="1:3">
      <c r="A36934">
        <v>36933</v>
      </c>
      <c r="B36934">
        <v>94.731227149899993</v>
      </c>
      <c r="C36934">
        <f t="shared" si="578"/>
        <v>95</v>
      </c>
    </row>
    <row r="36935" spans="1:3">
      <c r="A36935">
        <v>36934</v>
      </c>
      <c r="B36935">
        <v>94.497345567099998</v>
      </c>
      <c r="C36935">
        <f t="shared" si="578"/>
        <v>94</v>
      </c>
    </row>
    <row r="36936" spans="1:3">
      <c r="A36936">
        <v>36935</v>
      </c>
      <c r="B36936">
        <v>130.195164643</v>
      </c>
      <c r="C36936">
        <f t="shared" si="578"/>
        <v>130</v>
      </c>
    </row>
    <row r="36937" spans="1:3">
      <c r="A36937">
        <v>36936</v>
      </c>
      <c r="B36937">
        <v>114.33591391500001</v>
      </c>
      <c r="C36937">
        <f t="shared" si="578"/>
        <v>114</v>
      </c>
    </row>
    <row r="36938" spans="1:3">
      <c r="A36938">
        <v>36937</v>
      </c>
      <c r="B36938">
        <v>97.1884283176</v>
      </c>
      <c r="C36938">
        <f t="shared" si="578"/>
        <v>97</v>
      </c>
    </row>
    <row r="36939" spans="1:3">
      <c r="A36939">
        <v>36938</v>
      </c>
      <c r="B36939">
        <v>94.287115042300002</v>
      </c>
      <c r="C36939">
        <f t="shared" si="578"/>
        <v>94</v>
      </c>
    </row>
    <row r="36940" spans="1:3">
      <c r="A36940">
        <v>36939</v>
      </c>
      <c r="B36940">
        <v>114.148415533</v>
      </c>
      <c r="C36940">
        <f t="shared" si="578"/>
        <v>114</v>
      </c>
    </row>
    <row r="36941" spans="1:3">
      <c r="A36941">
        <v>36940</v>
      </c>
      <c r="B36941">
        <v>129.070317993</v>
      </c>
      <c r="C36941">
        <f t="shared" si="578"/>
        <v>129</v>
      </c>
    </row>
    <row r="36942" spans="1:3">
      <c r="A36942">
        <v>36941</v>
      </c>
      <c r="B36942">
        <v>112.34013754199999</v>
      </c>
      <c r="C36942">
        <f t="shared" si="578"/>
        <v>112</v>
      </c>
    </row>
    <row r="36943" spans="1:3">
      <c r="A36943">
        <v>36942</v>
      </c>
      <c r="B36943">
        <v>124.609220751</v>
      </c>
      <c r="C36943">
        <f t="shared" si="578"/>
        <v>125</v>
      </c>
    </row>
    <row r="36944" spans="1:3">
      <c r="A36944">
        <v>36943</v>
      </c>
      <c r="B36944">
        <v>107.14743636</v>
      </c>
      <c r="C36944">
        <f t="shared" si="578"/>
        <v>107</v>
      </c>
    </row>
    <row r="36945" spans="1:3">
      <c r="A36945">
        <v>36944</v>
      </c>
      <c r="B36945">
        <v>103.87064836</v>
      </c>
      <c r="C36945">
        <f t="shared" si="578"/>
        <v>104</v>
      </c>
    </row>
    <row r="36946" spans="1:3">
      <c r="A36946">
        <v>36945</v>
      </c>
      <c r="B36946">
        <v>110.04801617</v>
      </c>
      <c r="C36946">
        <f t="shared" si="578"/>
        <v>110</v>
      </c>
    </row>
    <row r="36947" spans="1:3">
      <c r="A36947">
        <v>36946</v>
      </c>
      <c r="B36947">
        <v>82.500196298999995</v>
      </c>
      <c r="C36947">
        <f t="shared" si="578"/>
        <v>83</v>
      </c>
    </row>
    <row r="36948" spans="1:3">
      <c r="A36948">
        <v>36947</v>
      </c>
      <c r="B36948">
        <v>96.591910978300007</v>
      </c>
      <c r="C36948">
        <f t="shared" si="578"/>
        <v>97</v>
      </c>
    </row>
    <row r="36949" spans="1:3">
      <c r="A36949">
        <v>36948</v>
      </c>
      <c r="B36949">
        <v>69.963109881700007</v>
      </c>
      <c r="C36949">
        <f t="shared" si="578"/>
        <v>70</v>
      </c>
    </row>
    <row r="36950" spans="1:3">
      <c r="A36950">
        <v>36949</v>
      </c>
      <c r="B36950">
        <v>115.285968254</v>
      </c>
      <c r="C36950">
        <f t="shared" si="578"/>
        <v>115</v>
      </c>
    </row>
    <row r="36951" spans="1:3">
      <c r="A36951">
        <v>36950</v>
      </c>
      <c r="B36951">
        <v>111.624251328</v>
      </c>
      <c r="C36951">
        <f t="shared" si="578"/>
        <v>112</v>
      </c>
    </row>
    <row r="36952" spans="1:3">
      <c r="A36952">
        <v>36951</v>
      </c>
      <c r="B36952">
        <v>100.74192767300001</v>
      </c>
      <c r="C36952">
        <f t="shared" si="578"/>
        <v>101</v>
      </c>
    </row>
    <row r="36953" spans="1:3">
      <c r="A36953">
        <v>36952</v>
      </c>
      <c r="B36953">
        <v>86.898564712199999</v>
      </c>
      <c r="C36953">
        <f t="shared" si="578"/>
        <v>87</v>
      </c>
    </row>
    <row r="36954" spans="1:3">
      <c r="A36954">
        <v>36953</v>
      </c>
      <c r="B36954">
        <v>100.243922564</v>
      </c>
      <c r="C36954">
        <f t="shared" si="578"/>
        <v>100</v>
      </c>
    </row>
    <row r="36955" spans="1:3">
      <c r="A36955">
        <v>36954</v>
      </c>
      <c r="B36955">
        <v>122.049876154</v>
      </c>
      <c r="C36955">
        <f t="shared" si="578"/>
        <v>122</v>
      </c>
    </row>
    <row r="36956" spans="1:3">
      <c r="A36956">
        <v>36955</v>
      </c>
      <c r="B36956">
        <v>91.636998935199998</v>
      </c>
      <c r="C36956">
        <f t="shared" si="578"/>
        <v>92</v>
      </c>
    </row>
    <row r="36957" spans="1:3">
      <c r="A36957">
        <v>36956</v>
      </c>
      <c r="B36957">
        <v>102.26767883300001</v>
      </c>
      <c r="C36957">
        <f t="shared" si="578"/>
        <v>102</v>
      </c>
    </row>
    <row r="36958" spans="1:3">
      <c r="A36958">
        <v>36957</v>
      </c>
      <c r="B36958">
        <v>127.124800716</v>
      </c>
      <c r="C36958">
        <f t="shared" si="578"/>
        <v>127</v>
      </c>
    </row>
    <row r="36959" spans="1:3">
      <c r="A36959">
        <v>36958</v>
      </c>
      <c r="B36959">
        <v>72.430083843800006</v>
      </c>
      <c r="C36959">
        <f t="shared" si="578"/>
        <v>72</v>
      </c>
    </row>
    <row r="36960" spans="1:3">
      <c r="A36960">
        <v>36959</v>
      </c>
      <c r="B36960">
        <v>89.727494207700005</v>
      </c>
      <c r="C36960">
        <f t="shared" si="578"/>
        <v>90</v>
      </c>
    </row>
    <row r="36961" spans="1:3">
      <c r="A36961">
        <v>36960</v>
      </c>
      <c r="B36961">
        <v>104.138604922</v>
      </c>
      <c r="C36961">
        <f t="shared" si="578"/>
        <v>104</v>
      </c>
    </row>
    <row r="36962" spans="1:3">
      <c r="A36962">
        <v>36961</v>
      </c>
      <c r="B36962">
        <v>92.940199453700004</v>
      </c>
      <c r="C36962">
        <f t="shared" si="578"/>
        <v>93</v>
      </c>
    </row>
    <row r="36963" spans="1:3">
      <c r="A36963">
        <v>36962</v>
      </c>
      <c r="B36963">
        <v>101.20935971500001</v>
      </c>
      <c r="C36963">
        <f t="shared" si="578"/>
        <v>101</v>
      </c>
    </row>
    <row r="36964" spans="1:3">
      <c r="A36964">
        <v>36963</v>
      </c>
      <c r="B36964">
        <v>84.084328622000001</v>
      </c>
      <c r="C36964">
        <f t="shared" si="578"/>
        <v>84</v>
      </c>
    </row>
    <row r="36965" spans="1:3">
      <c r="A36965">
        <v>36964</v>
      </c>
      <c r="B36965">
        <v>88.874382546000007</v>
      </c>
      <c r="C36965">
        <f t="shared" si="578"/>
        <v>89</v>
      </c>
    </row>
    <row r="36966" spans="1:3">
      <c r="A36966">
        <v>36965</v>
      </c>
      <c r="B36966">
        <v>95.031715836199993</v>
      </c>
      <c r="C36966">
        <f t="shared" si="578"/>
        <v>95</v>
      </c>
    </row>
    <row r="36967" spans="1:3">
      <c r="A36967">
        <v>36966</v>
      </c>
      <c r="B36967">
        <v>101.416723195</v>
      </c>
      <c r="C36967">
        <f t="shared" si="578"/>
        <v>101</v>
      </c>
    </row>
    <row r="36968" spans="1:3">
      <c r="A36968">
        <v>36967</v>
      </c>
      <c r="B36968">
        <v>89.340828220000006</v>
      </c>
      <c r="C36968">
        <f t="shared" si="578"/>
        <v>89</v>
      </c>
    </row>
    <row r="36969" spans="1:3">
      <c r="A36969">
        <v>36968</v>
      </c>
      <c r="B36969">
        <v>81.326847680699998</v>
      </c>
      <c r="C36969">
        <f t="shared" si="578"/>
        <v>81</v>
      </c>
    </row>
    <row r="36970" spans="1:3">
      <c r="A36970">
        <v>36969</v>
      </c>
      <c r="B36970">
        <v>105.384235956</v>
      </c>
      <c r="C36970">
        <f t="shared" si="578"/>
        <v>105</v>
      </c>
    </row>
    <row r="36971" spans="1:3">
      <c r="A36971">
        <v>36970</v>
      </c>
      <c r="B36971">
        <v>121.475867967</v>
      </c>
      <c r="C36971">
        <f t="shared" si="578"/>
        <v>121</v>
      </c>
    </row>
    <row r="36972" spans="1:3">
      <c r="A36972">
        <v>36971</v>
      </c>
      <c r="B36972">
        <v>109.417345724</v>
      </c>
      <c r="C36972">
        <f t="shared" si="578"/>
        <v>109</v>
      </c>
    </row>
    <row r="36973" spans="1:3">
      <c r="A36973">
        <v>36972</v>
      </c>
      <c r="B36973">
        <v>97.158073782200006</v>
      </c>
      <c r="C36973">
        <f t="shared" si="578"/>
        <v>97</v>
      </c>
    </row>
    <row r="36974" spans="1:3">
      <c r="A36974">
        <v>36973</v>
      </c>
      <c r="B36974">
        <v>106.712243071</v>
      </c>
      <c r="C36974">
        <f t="shared" si="578"/>
        <v>107</v>
      </c>
    </row>
    <row r="36975" spans="1:3">
      <c r="A36975">
        <v>36974</v>
      </c>
      <c r="B36975">
        <v>88.085331805600006</v>
      </c>
      <c r="C36975">
        <f t="shared" si="578"/>
        <v>88</v>
      </c>
    </row>
    <row r="36976" spans="1:3">
      <c r="A36976">
        <v>36975</v>
      </c>
      <c r="B36976">
        <v>88.400342730299997</v>
      </c>
      <c r="C36976">
        <f t="shared" si="578"/>
        <v>88</v>
      </c>
    </row>
    <row r="36977" spans="1:3">
      <c r="A36977">
        <v>36976</v>
      </c>
      <c r="B36977">
        <v>87.793258923799996</v>
      </c>
      <c r="C36977">
        <f t="shared" si="578"/>
        <v>88</v>
      </c>
    </row>
    <row r="36978" spans="1:3">
      <c r="A36978">
        <v>36977</v>
      </c>
      <c r="B36978">
        <v>109.974394113</v>
      </c>
      <c r="C36978">
        <f t="shared" si="578"/>
        <v>110</v>
      </c>
    </row>
    <row r="36979" spans="1:3">
      <c r="A36979">
        <v>36978</v>
      </c>
      <c r="B36979">
        <v>101.248210984</v>
      </c>
      <c r="C36979">
        <f t="shared" si="578"/>
        <v>101</v>
      </c>
    </row>
    <row r="36980" spans="1:3">
      <c r="A36980">
        <v>36979</v>
      </c>
      <c r="B36980">
        <v>87.827308433900001</v>
      </c>
      <c r="C36980">
        <f t="shared" si="578"/>
        <v>88</v>
      </c>
    </row>
    <row r="36981" spans="1:3">
      <c r="A36981">
        <v>36980</v>
      </c>
      <c r="B36981">
        <v>77.288203390899994</v>
      </c>
      <c r="C36981">
        <f t="shared" si="578"/>
        <v>77</v>
      </c>
    </row>
    <row r="36982" spans="1:3">
      <c r="A36982">
        <v>36981</v>
      </c>
      <c r="B36982">
        <v>104.414431384</v>
      </c>
      <c r="C36982">
        <f t="shared" si="578"/>
        <v>104</v>
      </c>
    </row>
    <row r="36983" spans="1:3">
      <c r="A36983">
        <v>36982</v>
      </c>
      <c r="B36983">
        <v>107.214922578</v>
      </c>
      <c r="C36983">
        <f t="shared" si="578"/>
        <v>107</v>
      </c>
    </row>
    <row r="36984" spans="1:3">
      <c r="A36984">
        <v>36983</v>
      </c>
      <c r="B36984">
        <v>114.546590295</v>
      </c>
      <c r="C36984">
        <f t="shared" si="578"/>
        <v>115</v>
      </c>
    </row>
    <row r="36985" spans="1:3">
      <c r="A36985">
        <v>36984</v>
      </c>
      <c r="B36985">
        <v>98.021768446999999</v>
      </c>
      <c r="C36985">
        <f t="shared" si="578"/>
        <v>98</v>
      </c>
    </row>
    <row r="36986" spans="1:3">
      <c r="A36986">
        <v>36985</v>
      </c>
      <c r="B36986">
        <v>90.075509182000005</v>
      </c>
      <c r="C36986">
        <f t="shared" si="578"/>
        <v>90</v>
      </c>
    </row>
    <row r="36987" spans="1:3">
      <c r="A36987">
        <v>36986</v>
      </c>
      <c r="B36987">
        <v>98.205760315899994</v>
      </c>
      <c r="C36987">
        <f t="shared" si="578"/>
        <v>98</v>
      </c>
    </row>
    <row r="36988" spans="1:3">
      <c r="A36988">
        <v>36987</v>
      </c>
      <c r="B36988">
        <v>105.48973236800001</v>
      </c>
      <c r="C36988">
        <f t="shared" si="578"/>
        <v>105</v>
      </c>
    </row>
    <row r="36989" spans="1:3">
      <c r="A36989">
        <v>36988</v>
      </c>
      <c r="B36989">
        <v>117.436409818</v>
      </c>
      <c r="C36989">
        <f t="shared" si="578"/>
        <v>117</v>
      </c>
    </row>
    <row r="36990" spans="1:3">
      <c r="A36990">
        <v>36989</v>
      </c>
      <c r="B36990">
        <v>88.519850329099995</v>
      </c>
      <c r="C36990">
        <f t="shared" si="578"/>
        <v>89</v>
      </c>
    </row>
    <row r="36991" spans="1:3">
      <c r="A36991">
        <v>36990</v>
      </c>
      <c r="B36991">
        <v>82.845180868499995</v>
      </c>
      <c r="C36991">
        <f t="shared" si="578"/>
        <v>83</v>
      </c>
    </row>
    <row r="36992" spans="1:3">
      <c r="A36992">
        <v>36991</v>
      </c>
      <c r="B36992">
        <v>94.146034744199994</v>
      </c>
      <c r="C36992">
        <f t="shared" si="578"/>
        <v>94</v>
      </c>
    </row>
    <row r="36993" spans="1:3">
      <c r="A36993">
        <v>36992</v>
      </c>
      <c r="B36993">
        <v>111.293716635</v>
      </c>
      <c r="C36993">
        <f t="shared" si="578"/>
        <v>111</v>
      </c>
    </row>
    <row r="36994" spans="1:3">
      <c r="A36994">
        <v>36993</v>
      </c>
      <c r="B36994">
        <v>92.323999532000002</v>
      </c>
      <c r="C36994">
        <f t="shared" si="578"/>
        <v>92</v>
      </c>
    </row>
    <row r="36995" spans="1:3">
      <c r="A36995">
        <v>36994</v>
      </c>
      <c r="B36995">
        <v>105.495165696</v>
      </c>
      <c r="C36995">
        <f t="shared" ref="C36995:C37058" si="579">ROUND(B36995,0)</f>
        <v>105</v>
      </c>
    </row>
    <row r="36996" spans="1:3">
      <c r="A36996">
        <v>36995</v>
      </c>
      <c r="B36996">
        <v>132.01072487900001</v>
      </c>
      <c r="C36996">
        <f t="shared" si="579"/>
        <v>132</v>
      </c>
    </row>
    <row r="36997" spans="1:3">
      <c r="A36997">
        <v>36996</v>
      </c>
      <c r="B36997">
        <v>95.972216498199998</v>
      </c>
      <c r="C36997">
        <f t="shared" si="579"/>
        <v>96</v>
      </c>
    </row>
    <row r="36998" spans="1:3">
      <c r="A36998">
        <v>36997</v>
      </c>
      <c r="B36998">
        <v>66.256965925100005</v>
      </c>
      <c r="C36998">
        <f t="shared" si="579"/>
        <v>66</v>
      </c>
    </row>
    <row r="36999" spans="1:3">
      <c r="A36999">
        <v>36998</v>
      </c>
      <c r="B36999">
        <v>129.725242743</v>
      </c>
      <c r="C36999">
        <f t="shared" si="579"/>
        <v>130</v>
      </c>
    </row>
    <row r="37000" spans="1:3">
      <c r="A37000">
        <v>36999</v>
      </c>
      <c r="B37000">
        <v>99.233726207000004</v>
      </c>
      <c r="C37000">
        <f t="shared" si="579"/>
        <v>99</v>
      </c>
    </row>
    <row r="37001" spans="1:3">
      <c r="A37001">
        <v>37000</v>
      </c>
      <c r="B37001">
        <v>84.923701323200007</v>
      </c>
      <c r="C37001">
        <f t="shared" si="579"/>
        <v>85</v>
      </c>
    </row>
    <row r="37002" spans="1:3">
      <c r="A37002">
        <v>37001</v>
      </c>
      <c r="B37002">
        <v>84.837634502599997</v>
      </c>
      <c r="C37002">
        <f t="shared" si="579"/>
        <v>85</v>
      </c>
    </row>
    <row r="37003" spans="1:3">
      <c r="A37003">
        <v>37002</v>
      </c>
      <c r="B37003">
        <v>114.265332648</v>
      </c>
      <c r="C37003">
        <f t="shared" si="579"/>
        <v>114</v>
      </c>
    </row>
    <row r="37004" spans="1:3">
      <c r="A37004">
        <v>37003</v>
      </c>
      <c r="B37004">
        <v>95.298514932000003</v>
      </c>
      <c r="C37004">
        <f t="shared" si="579"/>
        <v>95</v>
      </c>
    </row>
    <row r="37005" spans="1:3">
      <c r="A37005">
        <v>37004</v>
      </c>
      <c r="B37005">
        <v>117.948819731</v>
      </c>
      <c r="C37005">
        <f t="shared" si="579"/>
        <v>118</v>
      </c>
    </row>
    <row r="37006" spans="1:3">
      <c r="A37006">
        <v>37005</v>
      </c>
      <c r="B37006">
        <v>117.067182277</v>
      </c>
      <c r="C37006">
        <f t="shared" si="579"/>
        <v>117</v>
      </c>
    </row>
    <row r="37007" spans="1:3">
      <c r="A37007">
        <v>37006</v>
      </c>
      <c r="B37007">
        <v>104.719981679</v>
      </c>
      <c r="C37007">
        <f t="shared" si="579"/>
        <v>105</v>
      </c>
    </row>
    <row r="37008" spans="1:3">
      <c r="A37008">
        <v>37007</v>
      </c>
      <c r="B37008">
        <v>118.96992585700001</v>
      </c>
      <c r="C37008">
        <f t="shared" si="579"/>
        <v>119</v>
      </c>
    </row>
    <row r="37009" spans="1:3">
      <c r="A37009">
        <v>37008</v>
      </c>
      <c r="B37009">
        <v>88.091666743299996</v>
      </c>
      <c r="C37009">
        <f t="shared" si="579"/>
        <v>88</v>
      </c>
    </row>
    <row r="37010" spans="1:3">
      <c r="A37010">
        <v>37009</v>
      </c>
      <c r="B37010">
        <v>101.273725822</v>
      </c>
      <c r="C37010">
        <f t="shared" si="579"/>
        <v>101</v>
      </c>
    </row>
    <row r="37011" spans="1:3">
      <c r="A37011">
        <v>37010</v>
      </c>
      <c r="B37011">
        <v>93.547854515400005</v>
      </c>
      <c r="C37011">
        <f t="shared" si="579"/>
        <v>94</v>
      </c>
    </row>
    <row r="37012" spans="1:3">
      <c r="A37012">
        <v>37011</v>
      </c>
      <c r="B37012">
        <v>118.090272684</v>
      </c>
      <c r="C37012">
        <f t="shared" si="579"/>
        <v>118</v>
      </c>
    </row>
    <row r="37013" spans="1:3">
      <c r="A37013">
        <v>37012</v>
      </c>
      <c r="B37013">
        <v>97.103753273400002</v>
      </c>
      <c r="C37013">
        <f t="shared" si="579"/>
        <v>97</v>
      </c>
    </row>
    <row r="37014" spans="1:3">
      <c r="A37014">
        <v>37013</v>
      </c>
      <c r="B37014">
        <v>93.261390375800005</v>
      </c>
      <c r="C37014">
        <f t="shared" si="579"/>
        <v>93</v>
      </c>
    </row>
    <row r="37015" spans="1:3">
      <c r="A37015">
        <v>37014</v>
      </c>
      <c r="B37015">
        <v>72.006760609699995</v>
      </c>
      <c r="C37015">
        <f t="shared" si="579"/>
        <v>72</v>
      </c>
    </row>
    <row r="37016" spans="1:3">
      <c r="A37016">
        <v>37015</v>
      </c>
      <c r="B37016">
        <v>77.541560511900002</v>
      </c>
      <c r="C37016">
        <f t="shared" si="579"/>
        <v>78</v>
      </c>
    </row>
    <row r="37017" spans="1:3">
      <c r="A37017">
        <v>37016</v>
      </c>
      <c r="B37017">
        <v>126.49191173</v>
      </c>
      <c r="C37017">
        <f t="shared" si="579"/>
        <v>126</v>
      </c>
    </row>
    <row r="37018" spans="1:3">
      <c r="A37018">
        <v>37017</v>
      </c>
      <c r="B37018">
        <v>83.892993012399998</v>
      </c>
      <c r="C37018">
        <f t="shared" si="579"/>
        <v>84</v>
      </c>
    </row>
    <row r="37019" spans="1:3">
      <c r="A37019">
        <v>37018</v>
      </c>
      <c r="B37019">
        <v>91.623050716400002</v>
      </c>
      <c r="C37019">
        <f t="shared" si="579"/>
        <v>92</v>
      </c>
    </row>
    <row r="37020" spans="1:3">
      <c r="A37020">
        <v>37019</v>
      </c>
      <c r="B37020">
        <v>112.370447234</v>
      </c>
      <c r="C37020">
        <f t="shared" si="579"/>
        <v>112</v>
      </c>
    </row>
    <row r="37021" spans="1:3">
      <c r="A37021">
        <v>37020</v>
      </c>
      <c r="B37021">
        <v>97.795413692799997</v>
      </c>
      <c r="C37021">
        <f t="shared" si="579"/>
        <v>98</v>
      </c>
    </row>
    <row r="37022" spans="1:3">
      <c r="A37022">
        <v>37021</v>
      </c>
      <c r="B37022">
        <v>105.515414615</v>
      </c>
      <c r="C37022">
        <f t="shared" si="579"/>
        <v>106</v>
      </c>
    </row>
    <row r="37023" spans="1:3">
      <c r="A37023">
        <v>37022</v>
      </c>
      <c r="B37023">
        <v>137.64665818200001</v>
      </c>
      <c r="C37023">
        <f t="shared" si="579"/>
        <v>138</v>
      </c>
    </row>
    <row r="37024" spans="1:3">
      <c r="A37024">
        <v>37023</v>
      </c>
      <c r="B37024">
        <v>116.23530637099999</v>
      </c>
      <c r="C37024">
        <f t="shared" si="579"/>
        <v>116</v>
      </c>
    </row>
    <row r="37025" spans="1:3">
      <c r="A37025">
        <v>37024</v>
      </c>
      <c r="B37025">
        <v>127.89368875300001</v>
      </c>
      <c r="C37025">
        <f t="shared" si="579"/>
        <v>128</v>
      </c>
    </row>
    <row r="37026" spans="1:3">
      <c r="A37026">
        <v>37025</v>
      </c>
      <c r="B37026">
        <v>73.526360674900005</v>
      </c>
      <c r="C37026">
        <f t="shared" si="579"/>
        <v>74</v>
      </c>
    </row>
    <row r="37027" spans="1:3">
      <c r="A37027">
        <v>37026</v>
      </c>
      <c r="B37027">
        <v>89.527564826900004</v>
      </c>
      <c r="C37027">
        <f t="shared" si="579"/>
        <v>90</v>
      </c>
    </row>
    <row r="37028" spans="1:3">
      <c r="A37028">
        <v>37027</v>
      </c>
      <c r="B37028">
        <v>87.333093339800001</v>
      </c>
      <c r="C37028">
        <f t="shared" si="579"/>
        <v>87</v>
      </c>
    </row>
    <row r="37029" spans="1:3">
      <c r="A37029">
        <v>37028</v>
      </c>
      <c r="B37029">
        <v>95.907865610100004</v>
      </c>
      <c r="C37029">
        <f t="shared" si="579"/>
        <v>96</v>
      </c>
    </row>
    <row r="37030" spans="1:3">
      <c r="A37030">
        <v>37029</v>
      </c>
      <c r="B37030">
        <v>88.287557565200004</v>
      </c>
      <c r="C37030">
        <f t="shared" si="579"/>
        <v>88</v>
      </c>
    </row>
    <row r="37031" spans="1:3">
      <c r="A37031">
        <v>37030</v>
      </c>
      <c r="B37031">
        <v>81.488232161400006</v>
      </c>
      <c r="C37031">
        <f t="shared" si="579"/>
        <v>81</v>
      </c>
    </row>
    <row r="37032" spans="1:3">
      <c r="A37032">
        <v>37031</v>
      </c>
      <c r="B37032">
        <v>102.257040096</v>
      </c>
      <c r="C37032">
        <f t="shared" si="579"/>
        <v>102</v>
      </c>
    </row>
    <row r="37033" spans="1:3">
      <c r="A37033">
        <v>37032</v>
      </c>
      <c r="B37033">
        <v>98.101568589500005</v>
      </c>
      <c r="C37033">
        <f t="shared" si="579"/>
        <v>98</v>
      </c>
    </row>
    <row r="37034" spans="1:3">
      <c r="A37034">
        <v>37033</v>
      </c>
      <c r="B37034">
        <v>99.574482998299999</v>
      </c>
      <c r="C37034">
        <f t="shared" si="579"/>
        <v>100</v>
      </c>
    </row>
    <row r="37035" spans="1:3">
      <c r="A37035">
        <v>37034</v>
      </c>
      <c r="B37035">
        <v>88.670808024099998</v>
      </c>
      <c r="C37035">
        <f t="shared" si="579"/>
        <v>89</v>
      </c>
    </row>
    <row r="37036" spans="1:3">
      <c r="A37036">
        <v>37035</v>
      </c>
      <c r="B37036">
        <v>123.76239362</v>
      </c>
      <c r="C37036">
        <f t="shared" si="579"/>
        <v>124</v>
      </c>
    </row>
    <row r="37037" spans="1:3">
      <c r="A37037">
        <v>37036</v>
      </c>
      <c r="B37037">
        <v>129.67134172300001</v>
      </c>
      <c r="C37037">
        <f t="shared" si="579"/>
        <v>130</v>
      </c>
    </row>
    <row r="37038" spans="1:3">
      <c r="A37038">
        <v>37037</v>
      </c>
      <c r="B37038">
        <v>102.70564954</v>
      </c>
      <c r="C37038">
        <f t="shared" si="579"/>
        <v>103</v>
      </c>
    </row>
    <row r="37039" spans="1:3">
      <c r="A37039">
        <v>37038</v>
      </c>
      <c r="B37039">
        <v>87.739082161699997</v>
      </c>
      <c r="C37039">
        <f t="shared" si="579"/>
        <v>88</v>
      </c>
    </row>
    <row r="37040" spans="1:3">
      <c r="A37040">
        <v>37039</v>
      </c>
      <c r="B37040">
        <v>112.746340428</v>
      </c>
      <c r="C37040">
        <f t="shared" si="579"/>
        <v>113</v>
      </c>
    </row>
    <row r="37041" spans="1:3">
      <c r="A37041">
        <v>37040</v>
      </c>
      <c r="B37041">
        <v>102.07978395799999</v>
      </c>
      <c r="C37041">
        <f t="shared" si="579"/>
        <v>102</v>
      </c>
    </row>
    <row r="37042" spans="1:3">
      <c r="A37042">
        <v>37041</v>
      </c>
      <c r="B37042">
        <v>116.292935766</v>
      </c>
      <c r="C37042">
        <f t="shared" si="579"/>
        <v>116</v>
      </c>
    </row>
    <row r="37043" spans="1:3">
      <c r="A37043">
        <v>37042</v>
      </c>
      <c r="B37043">
        <v>86.531490424500006</v>
      </c>
      <c r="C37043">
        <f t="shared" si="579"/>
        <v>87</v>
      </c>
    </row>
    <row r="37044" spans="1:3">
      <c r="A37044">
        <v>37043</v>
      </c>
      <c r="B37044">
        <v>105.955848425</v>
      </c>
      <c r="C37044">
        <f t="shared" si="579"/>
        <v>106</v>
      </c>
    </row>
    <row r="37045" spans="1:3">
      <c r="A37045">
        <v>37044</v>
      </c>
      <c r="B37045">
        <v>74.851504700099994</v>
      </c>
      <c r="C37045">
        <f t="shared" si="579"/>
        <v>75</v>
      </c>
    </row>
    <row r="37046" spans="1:3">
      <c r="A37046">
        <v>37045</v>
      </c>
      <c r="B37046">
        <v>90.595779803799999</v>
      </c>
      <c r="C37046">
        <f t="shared" si="579"/>
        <v>91</v>
      </c>
    </row>
    <row r="37047" spans="1:3">
      <c r="A37047">
        <v>37046</v>
      </c>
      <c r="B37047">
        <v>124.905602321</v>
      </c>
      <c r="C37047">
        <f t="shared" si="579"/>
        <v>125</v>
      </c>
    </row>
    <row r="37048" spans="1:3">
      <c r="A37048">
        <v>37047</v>
      </c>
      <c r="B37048">
        <v>94.259062308699995</v>
      </c>
      <c r="C37048">
        <f t="shared" si="579"/>
        <v>94</v>
      </c>
    </row>
    <row r="37049" spans="1:3">
      <c r="A37049">
        <v>37048</v>
      </c>
      <c r="B37049">
        <v>130.87289687500001</v>
      </c>
      <c r="C37049">
        <f t="shared" si="579"/>
        <v>131</v>
      </c>
    </row>
    <row r="37050" spans="1:3">
      <c r="A37050">
        <v>37049</v>
      </c>
      <c r="B37050">
        <v>85.639206358899997</v>
      </c>
      <c r="C37050">
        <f t="shared" si="579"/>
        <v>86</v>
      </c>
    </row>
    <row r="37051" spans="1:3">
      <c r="A37051">
        <v>37050</v>
      </c>
      <c r="B37051">
        <v>74.914866107899996</v>
      </c>
      <c r="C37051">
        <f t="shared" si="579"/>
        <v>75</v>
      </c>
    </row>
    <row r="37052" spans="1:3">
      <c r="A37052">
        <v>37051</v>
      </c>
      <c r="B37052">
        <v>92.593398672199996</v>
      </c>
      <c r="C37052">
        <f t="shared" si="579"/>
        <v>93</v>
      </c>
    </row>
    <row r="37053" spans="1:3">
      <c r="A37053">
        <v>37052</v>
      </c>
      <c r="B37053">
        <v>126.890762778</v>
      </c>
      <c r="C37053">
        <f t="shared" si="579"/>
        <v>127</v>
      </c>
    </row>
    <row r="37054" spans="1:3">
      <c r="A37054">
        <v>37053</v>
      </c>
      <c r="B37054">
        <v>111.610930733</v>
      </c>
      <c r="C37054">
        <f t="shared" si="579"/>
        <v>112</v>
      </c>
    </row>
    <row r="37055" spans="1:3">
      <c r="A37055">
        <v>37054</v>
      </c>
      <c r="B37055">
        <v>101.480142343</v>
      </c>
      <c r="C37055">
        <f t="shared" si="579"/>
        <v>101</v>
      </c>
    </row>
    <row r="37056" spans="1:3">
      <c r="A37056">
        <v>37055</v>
      </c>
      <c r="B37056">
        <v>103.934819456</v>
      </c>
      <c r="C37056">
        <f t="shared" si="579"/>
        <v>104</v>
      </c>
    </row>
    <row r="37057" spans="1:3">
      <c r="A37057">
        <v>37056</v>
      </c>
      <c r="B37057">
        <v>109.161468871</v>
      </c>
      <c r="C37057">
        <f t="shared" si="579"/>
        <v>109</v>
      </c>
    </row>
    <row r="37058" spans="1:3">
      <c r="A37058">
        <v>37057</v>
      </c>
      <c r="B37058">
        <v>105.07995977900001</v>
      </c>
      <c r="C37058">
        <f t="shared" si="579"/>
        <v>105</v>
      </c>
    </row>
    <row r="37059" spans="1:3">
      <c r="A37059">
        <v>37058</v>
      </c>
      <c r="B37059">
        <v>101.630914347</v>
      </c>
      <c r="C37059">
        <f t="shared" ref="C37059:C37122" si="580">ROUND(B37059,0)</f>
        <v>102</v>
      </c>
    </row>
    <row r="37060" spans="1:3">
      <c r="A37060">
        <v>37059</v>
      </c>
      <c r="B37060">
        <v>86.149767296799993</v>
      </c>
      <c r="C37060">
        <f t="shared" si="580"/>
        <v>86</v>
      </c>
    </row>
    <row r="37061" spans="1:3">
      <c r="A37061">
        <v>37060</v>
      </c>
      <c r="B37061">
        <v>82.708678821099994</v>
      </c>
      <c r="C37061">
        <f t="shared" si="580"/>
        <v>83</v>
      </c>
    </row>
    <row r="37062" spans="1:3">
      <c r="A37062">
        <v>37061</v>
      </c>
      <c r="B37062">
        <v>97.3285788078</v>
      </c>
      <c r="C37062">
        <f t="shared" si="580"/>
        <v>97</v>
      </c>
    </row>
    <row r="37063" spans="1:3">
      <c r="A37063">
        <v>37062</v>
      </c>
      <c r="B37063">
        <v>101.29636395199999</v>
      </c>
      <c r="C37063">
        <f t="shared" si="580"/>
        <v>101</v>
      </c>
    </row>
    <row r="37064" spans="1:3">
      <c r="A37064">
        <v>37063</v>
      </c>
      <c r="B37064">
        <v>121.605284634</v>
      </c>
      <c r="C37064">
        <f t="shared" si="580"/>
        <v>122</v>
      </c>
    </row>
    <row r="37065" spans="1:3">
      <c r="A37065">
        <v>37064</v>
      </c>
      <c r="B37065">
        <v>100.22932071300001</v>
      </c>
      <c r="C37065">
        <f t="shared" si="580"/>
        <v>100</v>
      </c>
    </row>
    <row r="37066" spans="1:3">
      <c r="A37066">
        <v>37065</v>
      </c>
      <c r="B37066">
        <v>112.24167036999999</v>
      </c>
      <c r="C37066">
        <f t="shared" si="580"/>
        <v>112</v>
      </c>
    </row>
    <row r="37067" spans="1:3">
      <c r="A37067">
        <v>37066</v>
      </c>
      <c r="B37067">
        <v>97.047060434900004</v>
      </c>
      <c r="C37067">
        <f t="shared" si="580"/>
        <v>97</v>
      </c>
    </row>
    <row r="37068" spans="1:3">
      <c r="A37068">
        <v>37067</v>
      </c>
      <c r="B37068">
        <v>98.903751177299995</v>
      </c>
      <c r="C37068">
        <f t="shared" si="580"/>
        <v>99</v>
      </c>
    </row>
    <row r="37069" spans="1:3">
      <c r="A37069">
        <v>37068</v>
      </c>
      <c r="B37069">
        <v>81.390683787399993</v>
      </c>
      <c r="C37069">
        <f t="shared" si="580"/>
        <v>81</v>
      </c>
    </row>
    <row r="37070" spans="1:3">
      <c r="A37070">
        <v>37069</v>
      </c>
      <c r="B37070">
        <v>74.623450728799995</v>
      </c>
      <c r="C37070">
        <f t="shared" si="580"/>
        <v>75</v>
      </c>
    </row>
    <row r="37071" spans="1:3">
      <c r="A37071">
        <v>37070</v>
      </c>
      <c r="B37071">
        <v>94.441765354799998</v>
      </c>
      <c r="C37071">
        <f t="shared" si="580"/>
        <v>94</v>
      </c>
    </row>
    <row r="37072" spans="1:3">
      <c r="A37072">
        <v>37071</v>
      </c>
      <c r="B37072">
        <v>107.88642653799999</v>
      </c>
      <c r="C37072">
        <f t="shared" si="580"/>
        <v>108</v>
      </c>
    </row>
    <row r="37073" spans="1:3">
      <c r="A37073">
        <v>37072</v>
      </c>
      <c r="B37073">
        <v>99.878156875499997</v>
      </c>
      <c r="C37073">
        <f t="shared" si="580"/>
        <v>100</v>
      </c>
    </row>
    <row r="37074" spans="1:3">
      <c r="A37074">
        <v>37073</v>
      </c>
      <c r="B37074">
        <v>83.909631505199997</v>
      </c>
      <c r="C37074">
        <f t="shared" si="580"/>
        <v>84</v>
      </c>
    </row>
    <row r="37075" spans="1:3">
      <c r="A37075">
        <v>37074</v>
      </c>
      <c r="B37075">
        <v>112.663498945</v>
      </c>
      <c r="C37075">
        <f t="shared" si="580"/>
        <v>113</v>
      </c>
    </row>
    <row r="37076" spans="1:3">
      <c r="A37076">
        <v>37075</v>
      </c>
      <c r="B37076">
        <v>89.866681064100007</v>
      </c>
      <c r="C37076">
        <f t="shared" si="580"/>
        <v>90</v>
      </c>
    </row>
    <row r="37077" spans="1:3">
      <c r="A37077">
        <v>37076</v>
      </c>
      <c r="B37077">
        <v>78.055572266300004</v>
      </c>
      <c r="C37077">
        <f t="shared" si="580"/>
        <v>78</v>
      </c>
    </row>
    <row r="37078" spans="1:3">
      <c r="A37078">
        <v>37077</v>
      </c>
      <c r="B37078">
        <v>96.726062620299999</v>
      </c>
      <c r="C37078">
        <f t="shared" si="580"/>
        <v>97</v>
      </c>
    </row>
    <row r="37079" spans="1:3">
      <c r="A37079">
        <v>37078</v>
      </c>
      <c r="B37079">
        <v>98.041559994099998</v>
      </c>
      <c r="C37079">
        <f t="shared" si="580"/>
        <v>98</v>
      </c>
    </row>
    <row r="37080" spans="1:3">
      <c r="A37080">
        <v>37079</v>
      </c>
      <c r="B37080">
        <v>88.934759823099995</v>
      </c>
      <c r="C37080">
        <f t="shared" si="580"/>
        <v>89</v>
      </c>
    </row>
    <row r="37081" spans="1:3">
      <c r="A37081">
        <v>37080</v>
      </c>
      <c r="B37081">
        <v>92.986520126599999</v>
      </c>
      <c r="C37081">
        <f t="shared" si="580"/>
        <v>93</v>
      </c>
    </row>
    <row r="37082" spans="1:3">
      <c r="A37082">
        <v>37081</v>
      </c>
      <c r="B37082">
        <v>114.619412221</v>
      </c>
      <c r="C37082">
        <f t="shared" si="580"/>
        <v>115</v>
      </c>
    </row>
    <row r="37083" spans="1:3">
      <c r="A37083">
        <v>37082</v>
      </c>
      <c r="B37083">
        <v>88.399649322399995</v>
      </c>
      <c r="C37083">
        <f t="shared" si="580"/>
        <v>88</v>
      </c>
    </row>
    <row r="37084" spans="1:3">
      <c r="A37084">
        <v>37083</v>
      </c>
      <c r="B37084">
        <v>100.607964393</v>
      </c>
      <c r="C37084">
        <f t="shared" si="580"/>
        <v>101</v>
      </c>
    </row>
    <row r="37085" spans="1:3">
      <c r="A37085">
        <v>37084</v>
      </c>
      <c r="B37085">
        <v>94.812763707599998</v>
      </c>
      <c r="C37085">
        <f t="shared" si="580"/>
        <v>95</v>
      </c>
    </row>
    <row r="37086" spans="1:3">
      <c r="A37086">
        <v>37085</v>
      </c>
      <c r="B37086">
        <v>108.110821113</v>
      </c>
      <c r="C37086">
        <f t="shared" si="580"/>
        <v>108</v>
      </c>
    </row>
    <row r="37087" spans="1:3">
      <c r="A37087">
        <v>37086</v>
      </c>
      <c r="B37087">
        <v>121.751674859</v>
      </c>
      <c r="C37087">
        <f t="shared" si="580"/>
        <v>122</v>
      </c>
    </row>
    <row r="37088" spans="1:3">
      <c r="A37088">
        <v>37087</v>
      </c>
      <c r="B37088">
        <v>107.870947035</v>
      </c>
      <c r="C37088">
        <f t="shared" si="580"/>
        <v>108</v>
      </c>
    </row>
    <row r="37089" spans="1:3">
      <c r="A37089">
        <v>37088</v>
      </c>
      <c r="B37089">
        <v>84.159240016499993</v>
      </c>
      <c r="C37089">
        <f t="shared" si="580"/>
        <v>84</v>
      </c>
    </row>
    <row r="37090" spans="1:3">
      <c r="A37090">
        <v>37089</v>
      </c>
      <c r="B37090">
        <v>88.788016001700001</v>
      </c>
      <c r="C37090">
        <f t="shared" si="580"/>
        <v>89</v>
      </c>
    </row>
    <row r="37091" spans="1:3">
      <c r="A37091">
        <v>37090</v>
      </c>
      <c r="B37091">
        <v>69.060649715599993</v>
      </c>
      <c r="C37091">
        <f t="shared" si="580"/>
        <v>69</v>
      </c>
    </row>
    <row r="37092" spans="1:3">
      <c r="A37092">
        <v>37091</v>
      </c>
      <c r="B37092">
        <v>145.72181468400001</v>
      </c>
      <c r="C37092">
        <f t="shared" si="580"/>
        <v>146</v>
      </c>
    </row>
    <row r="37093" spans="1:3">
      <c r="A37093">
        <v>37092</v>
      </c>
      <c r="B37093">
        <v>95.012580319400001</v>
      </c>
      <c r="C37093">
        <f t="shared" si="580"/>
        <v>95</v>
      </c>
    </row>
    <row r="37094" spans="1:3">
      <c r="A37094">
        <v>37093</v>
      </c>
      <c r="B37094">
        <v>95.293149839199998</v>
      </c>
      <c r="C37094">
        <f t="shared" si="580"/>
        <v>95</v>
      </c>
    </row>
    <row r="37095" spans="1:3">
      <c r="A37095">
        <v>37094</v>
      </c>
      <c r="B37095">
        <v>104.48226657399999</v>
      </c>
      <c r="C37095">
        <f t="shared" si="580"/>
        <v>104</v>
      </c>
    </row>
    <row r="37096" spans="1:3">
      <c r="A37096">
        <v>37095</v>
      </c>
      <c r="B37096">
        <v>101.324265872</v>
      </c>
      <c r="C37096">
        <f t="shared" si="580"/>
        <v>101</v>
      </c>
    </row>
    <row r="37097" spans="1:3">
      <c r="A37097">
        <v>37096</v>
      </c>
      <c r="B37097">
        <v>111.687328933</v>
      </c>
      <c r="C37097">
        <f t="shared" si="580"/>
        <v>112</v>
      </c>
    </row>
    <row r="37098" spans="1:3">
      <c r="A37098">
        <v>37097</v>
      </c>
      <c r="B37098">
        <v>105.825569257</v>
      </c>
      <c r="C37098">
        <f t="shared" si="580"/>
        <v>106</v>
      </c>
    </row>
    <row r="37099" spans="1:3">
      <c r="A37099">
        <v>37098</v>
      </c>
      <c r="B37099">
        <v>102.000173538</v>
      </c>
      <c r="C37099">
        <f t="shared" si="580"/>
        <v>102</v>
      </c>
    </row>
    <row r="37100" spans="1:3">
      <c r="A37100">
        <v>37099</v>
      </c>
      <c r="B37100">
        <v>94.573852097200003</v>
      </c>
      <c r="C37100">
        <f t="shared" si="580"/>
        <v>95</v>
      </c>
    </row>
    <row r="37101" spans="1:3">
      <c r="A37101">
        <v>37100</v>
      </c>
      <c r="B37101">
        <v>104.07961415299999</v>
      </c>
      <c r="C37101">
        <f t="shared" si="580"/>
        <v>104</v>
      </c>
    </row>
    <row r="37102" spans="1:3">
      <c r="A37102">
        <v>37101</v>
      </c>
      <c r="B37102">
        <v>88.937739693300003</v>
      </c>
      <c r="C37102">
        <f t="shared" si="580"/>
        <v>89</v>
      </c>
    </row>
    <row r="37103" spans="1:3">
      <c r="A37103">
        <v>37102</v>
      </c>
      <c r="B37103">
        <v>90.0777101794</v>
      </c>
      <c r="C37103">
        <f t="shared" si="580"/>
        <v>90</v>
      </c>
    </row>
    <row r="37104" spans="1:3">
      <c r="A37104">
        <v>37103</v>
      </c>
      <c r="B37104">
        <v>107.445061427</v>
      </c>
      <c r="C37104">
        <f t="shared" si="580"/>
        <v>107</v>
      </c>
    </row>
    <row r="37105" spans="1:3">
      <c r="A37105">
        <v>37104</v>
      </c>
      <c r="B37105">
        <v>105.36010159200001</v>
      </c>
      <c r="C37105">
        <f t="shared" si="580"/>
        <v>105</v>
      </c>
    </row>
    <row r="37106" spans="1:3">
      <c r="A37106">
        <v>37105</v>
      </c>
      <c r="B37106">
        <v>101.544617891</v>
      </c>
      <c r="C37106">
        <f t="shared" si="580"/>
        <v>102</v>
      </c>
    </row>
    <row r="37107" spans="1:3">
      <c r="A37107">
        <v>37106</v>
      </c>
      <c r="B37107">
        <v>99.067725362800005</v>
      </c>
      <c r="C37107">
        <f t="shared" si="580"/>
        <v>99</v>
      </c>
    </row>
    <row r="37108" spans="1:3">
      <c r="A37108">
        <v>37107</v>
      </c>
      <c r="B37108">
        <v>96.096032425100006</v>
      </c>
      <c r="C37108">
        <f t="shared" si="580"/>
        <v>96</v>
      </c>
    </row>
    <row r="37109" spans="1:3">
      <c r="A37109">
        <v>37108</v>
      </c>
      <c r="B37109">
        <v>92.262576693900002</v>
      </c>
      <c r="C37109">
        <f t="shared" si="580"/>
        <v>92</v>
      </c>
    </row>
    <row r="37110" spans="1:3">
      <c r="A37110">
        <v>37109</v>
      </c>
      <c r="B37110">
        <v>107.838240318</v>
      </c>
      <c r="C37110">
        <f t="shared" si="580"/>
        <v>108</v>
      </c>
    </row>
    <row r="37111" spans="1:3">
      <c r="A37111">
        <v>37110</v>
      </c>
      <c r="B37111">
        <v>92.393652107600005</v>
      </c>
      <c r="C37111">
        <f t="shared" si="580"/>
        <v>92</v>
      </c>
    </row>
    <row r="37112" spans="1:3">
      <c r="A37112">
        <v>37111</v>
      </c>
      <c r="B37112">
        <v>98.566842734700003</v>
      </c>
      <c r="C37112">
        <f t="shared" si="580"/>
        <v>99</v>
      </c>
    </row>
    <row r="37113" spans="1:3">
      <c r="A37113">
        <v>37112</v>
      </c>
      <c r="B37113">
        <v>122.624574459</v>
      </c>
      <c r="C37113">
        <f t="shared" si="580"/>
        <v>123</v>
      </c>
    </row>
    <row r="37114" spans="1:3">
      <c r="A37114">
        <v>37113</v>
      </c>
      <c r="B37114">
        <v>113.27600327499999</v>
      </c>
      <c r="C37114">
        <f t="shared" si="580"/>
        <v>113</v>
      </c>
    </row>
    <row r="37115" spans="1:3">
      <c r="A37115">
        <v>37114</v>
      </c>
      <c r="B37115">
        <v>83.436144737600003</v>
      </c>
      <c r="C37115">
        <f t="shared" si="580"/>
        <v>83</v>
      </c>
    </row>
    <row r="37116" spans="1:3">
      <c r="A37116">
        <v>37115</v>
      </c>
      <c r="B37116">
        <v>88.987708414400004</v>
      </c>
      <c r="C37116">
        <f t="shared" si="580"/>
        <v>89</v>
      </c>
    </row>
    <row r="37117" spans="1:3">
      <c r="A37117">
        <v>37116</v>
      </c>
      <c r="B37117">
        <v>98.696825395000005</v>
      </c>
      <c r="C37117">
        <f t="shared" si="580"/>
        <v>99</v>
      </c>
    </row>
    <row r="37118" spans="1:3">
      <c r="A37118">
        <v>37117</v>
      </c>
      <c r="B37118">
        <v>104.114373258</v>
      </c>
      <c r="C37118">
        <f t="shared" si="580"/>
        <v>104</v>
      </c>
    </row>
    <row r="37119" spans="1:3">
      <c r="A37119">
        <v>37118</v>
      </c>
      <c r="B37119">
        <v>99.910242548599996</v>
      </c>
      <c r="C37119">
        <f t="shared" si="580"/>
        <v>100</v>
      </c>
    </row>
    <row r="37120" spans="1:3">
      <c r="A37120">
        <v>37119</v>
      </c>
      <c r="B37120">
        <v>115.780736191</v>
      </c>
      <c r="C37120">
        <f t="shared" si="580"/>
        <v>116</v>
      </c>
    </row>
    <row r="37121" spans="1:3">
      <c r="A37121">
        <v>37120</v>
      </c>
      <c r="B37121">
        <v>90.458084120199999</v>
      </c>
      <c r="C37121">
        <f t="shared" si="580"/>
        <v>90</v>
      </c>
    </row>
    <row r="37122" spans="1:3">
      <c r="A37122">
        <v>37121</v>
      </c>
      <c r="B37122">
        <v>126.205210588</v>
      </c>
      <c r="C37122">
        <f t="shared" si="580"/>
        <v>126</v>
      </c>
    </row>
    <row r="37123" spans="1:3">
      <c r="A37123">
        <v>37122</v>
      </c>
      <c r="B37123">
        <v>100.640967026</v>
      </c>
      <c r="C37123">
        <f t="shared" ref="C37123:C37186" si="581">ROUND(B37123,0)</f>
        <v>101</v>
      </c>
    </row>
    <row r="37124" spans="1:3">
      <c r="A37124">
        <v>37123</v>
      </c>
      <c r="B37124">
        <v>106.878396917</v>
      </c>
      <c r="C37124">
        <f t="shared" si="581"/>
        <v>107</v>
      </c>
    </row>
    <row r="37125" spans="1:3">
      <c r="A37125">
        <v>37124</v>
      </c>
      <c r="B37125">
        <v>89.447198579299993</v>
      </c>
      <c r="C37125">
        <f t="shared" si="581"/>
        <v>89</v>
      </c>
    </row>
    <row r="37126" spans="1:3">
      <c r="A37126">
        <v>37125</v>
      </c>
      <c r="B37126">
        <v>114.335395324</v>
      </c>
      <c r="C37126">
        <f t="shared" si="581"/>
        <v>114</v>
      </c>
    </row>
    <row r="37127" spans="1:3">
      <c r="A37127">
        <v>37126</v>
      </c>
      <c r="B37127">
        <v>90.709557600799997</v>
      </c>
      <c r="C37127">
        <f t="shared" si="581"/>
        <v>91</v>
      </c>
    </row>
    <row r="37128" spans="1:3">
      <c r="A37128">
        <v>37127</v>
      </c>
      <c r="B37128">
        <v>74.163660935699994</v>
      </c>
      <c r="C37128">
        <f t="shared" si="581"/>
        <v>74</v>
      </c>
    </row>
    <row r="37129" spans="1:3">
      <c r="A37129">
        <v>37128</v>
      </c>
      <c r="B37129">
        <v>94.526915711599997</v>
      </c>
      <c r="C37129">
        <f t="shared" si="581"/>
        <v>95</v>
      </c>
    </row>
    <row r="37130" spans="1:3">
      <c r="A37130">
        <v>37129</v>
      </c>
      <c r="B37130">
        <v>90.210923203299998</v>
      </c>
      <c r="C37130">
        <f t="shared" si="581"/>
        <v>90</v>
      </c>
    </row>
    <row r="37131" spans="1:3">
      <c r="A37131">
        <v>37130</v>
      </c>
      <c r="B37131">
        <v>85.7327079473</v>
      </c>
      <c r="C37131">
        <f t="shared" si="581"/>
        <v>86</v>
      </c>
    </row>
    <row r="37132" spans="1:3">
      <c r="A37132">
        <v>37131</v>
      </c>
      <c r="B37132">
        <v>78.829300935000006</v>
      </c>
      <c r="C37132">
        <f t="shared" si="581"/>
        <v>79</v>
      </c>
    </row>
    <row r="37133" spans="1:3">
      <c r="A37133">
        <v>37132</v>
      </c>
      <c r="B37133">
        <v>123.929994092</v>
      </c>
      <c r="C37133">
        <f t="shared" si="581"/>
        <v>124</v>
      </c>
    </row>
    <row r="37134" spans="1:3">
      <c r="A37134">
        <v>37133</v>
      </c>
      <c r="B37134">
        <v>89.519189017900004</v>
      </c>
      <c r="C37134">
        <f t="shared" si="581"/>
        <v>90</v>
      </c>
    </row>
    <row r="37135" spans="1:3">
      <c r="A37135">
        <v>37134</v>
      </c>
      <c r="B37135">
        <v>83.685595543399998</v>
      </c>
      <c r="C37135">
        <f t="shared" si="581"/>
        <v>84</v>
      </c>
    </row>
    <row r="37136" spans="1:3">
      <c r="A37136">
        <v>37135</v>
      </c>
      <c r="B37136">
        <v>125.335936046</v>
      </c>
      <c r="C37136">
        <f t="shared" si="581"/>
        <v>125</v>
      </c>
    </row>
    <row r="37137" spans="1:3">
      <c r="A37137">
        <v>37136</v>
      </c>
      <c r="B37137">
        <v>86.793354668099994</v>
      </c>
      <c r="C37137">
        <f t="shared" si="581"/>
        <v>87</v>
      </c>
    </row>
    <row r="37138" spans="1:3">
      <c r="A37138">
        <v>37137</v>
      </c>
      <c r="B37138">
        <v>100.68503518</v>
      </c>
      <c r="C37138">
        <f t="shared" si="581"/>
        <v>101</v>
      </c>
    </row>
    <row r="37139" spans="1:3">
      <c r="A37139">
        <v>37138</v>
      </c>
      <c r="B37139">
        <v>98.929072509099996</v>
      </c>
      <c r="C37139">
        <f t="shared" si="581"/>
        <v>99</v>
      </c>
    </row>
    <row r="37140" spans="1:3">
      <c r="A37140">
        <v>37139</v>
      </c>
      <c r="B37140">
        <v>105.37833791200001</v>
      </c>
      <c r="C37140">
        <f t="shared" si="581"/>
        <v>105</v>
      </c>
    </row>
    <row r="37141" spans="1:3">
      <c r="A37141">
        <v>37140</v>
      </c>
      <c r="B37141">
        <v>99.962935607399999</v>
      </c>
      <c r="C37141">
        <f t="shared" si="581"/>
        <v>100</v>
      </c>
    </row>
    <row r="37142" spans="1:3">
      <c r="A37142">
        <v>37141</v>
      </c>
      <c r="B37142">
        <v>110.22221541</v>
      </c>
      <c r="C37142">
        <f t="shared" si="581"/>
        <v>110</v>
      </c>
    </row>
    <row r="37143" spans="1:3">
      <c r="A37143">
        <v>37142</v>
      </c>
      <c r="B37143">
        <v>95.406688958999993</v>
      </c>
      <c r="C37143">
        <f t="shared" si="581"/>
        <v>95</v>
      </c>
    </row>
    <row r="37144" spans="1:3">
      <c r="A37144">
        <v>37143</v>
      </c>
      <c r="B37144">
        <v>106.319152894</v>
      </c>
      <c r="C37144">
        <f t="shared" si="581"/>
        <v>106</v>
      </c>
    </row>
    <row r="37145" spans="1:3">
      <c r="A37145">
        <v>37144</v>
      </c>
      <c r="B37145">
        <v>91.953073686899998</v>
      </c>
      <c r="C37145">
        <f t="shared" si="581"/>
        <v>92</v>
      </c>
    </row>
    <row r="37146" spans="1:3">
      <c r="A37146">
        <v>37145</v>
      </c>
      <c r="B37146">
        <v>74.491496897999994</v>
      </c>
      <c r="C37146">
        <f t="shared" si="581"/>
        <v>74</v>
      </c>
    </row>
    <row r="37147" spans="1:3">
      <c r="A37147">
        <v>37146</v>
      </c>
      <c r="B37147">
        <v>93.116902894600003</v>
      </c>
      <c r="C37147">
        <f t="shared" si="581"/>
        <v>93</v>
      </c>
    </row>
    <row r="37148" spans="1:3">
      <c r="A37148">
        <v>37147</v>
      </c>
      <c r="B37148">
        <v>93.520380263299998</v>
      </c>
      <c r="C37148">
        <f t="shared" si="581"/>
        <v>94</v>
      </c>
    </row>
    <row r="37149" spans="1:3">
      <c r="A37149">
        <v>37148</v>
      </c>
      <c r="B37149">
        <v>89.192088593299999</v>
      </c>
      <c r="C37149">
        <f t="shared" si="581"/>
        <v>89</v>
      </c>
    </row>
    <row r="37150" spans="1:3">
      <c r="A37150">
        <v>37149</v>
      </c>
      <c r="B37150">
        <v>102.506022741</v>
      </c>
      <c r="C37150">
        <f t="shared" si="581"/>
        <v>103</v>
      </c>
    </row>
    <row r="37151" spans="1:3">
      <c r="A37151">
        <v>37150</v>
      </c>
      <c r="B37151">
        <v>119.49640155500001</v>
      </c>
      <c r="C37151">
        <f t="shared" si="581"/>
        <v>119</v>
      </c>
    </row>
    <row r="37152" spans="1:3">
      <c r="A37152">
        <v>37151</v>
      </c>
      <c r="B37152">
        <v>97.758865743100003</v>
      </c>
      <c r="C37152">
        <f t="shared" si="581"/>
        <v>98</v>
      </c>
    </row>
    <row r="37153" spans="1:3">
      <c r="A37153">
        <v>37152</v>
      </c>
      <c r="B37153">
        <v>109.395713637</v>
      </c>
      <c r="C37153">
        <f t="shared" si="581"/>
        <v>109</v>
      </c>
    </row>
    <row r="37154" spans="1:3">
      <c r="A37154">
        <v>37153</v>
      </c>
      <c r="B37154">
        <v>95.177548333600001</v>
      </c>
      <c r="C37154">
        <f t="shared" si="581"/>
        <v>95</v>
      </c>
    </row>
    <row r="37155" spans="1:3">
      <c r="A37155">
        <v>37154</v>
      </c>
      <c r="B37155">
        <v>116.546087067</v>
      </c>
      <c r="C37155">
        <f t="shared" si="581"/>
        <v>117</v>
      </c>
    </row>
    <row r="37156" spans="1:3">
      <c r="A37156">
        <v>37155</v>
      </c>
      <c r="B37156">
        <v>125.311110652</v>
      </c>
      <c r="C37156">
        <f t="shared" si="581"/>
        <v>125</v>
      </c>
    </row>
    <row r="37157" spans="1:3">
      <c r="A37157">
        <v>37156</v>
      </c>
      <c r="B37157">
        <v>108.44142981900001</v>
      </c>
      <c r="C37157">
        <f t="shared" si="581"/>
        <v>108</v>
      </c>
    </row>
    <row r="37158" spans="1:3">
      <c r="A37158">
        <v>37157</v>
      </c>
      <c r="B37158">
        <v>134.495154743</v>
      </c>
      <c r="C37158">
        <f t="shared" si="581"/>
        <v>134</v>
      </c>
    </row>
    <row r="37159" spans="1:3">
      <c r="A37159">
        <v>37158</v>
      </c>
      <c r="B37159">
        <v>126.071591606</v>
      </c>
      <c r="C37159">
        <f t="shared" si="581"/>
        <v>126</v>
      </c>
    </row>
    <row r="37160" spans="1:3">
      <c r="A37160">
        <v>37159</v>
      </c>
      <c r="B37160">
        <v>88.898825792699995</v>
      </c>
      <c r="C37160">
        <f t="shared" si="581"/>
        <v>89</v>
      </c>
    </row>
    <row r="37161" spans="1:3">
      <c r="A37161">
        <v>37160</v>
      </c>
      <c r="B37161">
        <v>102.28823653800001</v>
      </c>
      <c r="C37161">
        <f t="shared" si="581"/>
        <v>102</v>
      </c>
    </row>
    <row r="37162" spans="1:3">
      <c r="A37162">
        <v>37161</v>
      </c>
      <c r="B37162">
        <v>101.571231403</v>
      </c>
      <c r="C37162">
        <f t="shared" si="581"/>
        <v>102</v>
      </c>
    </row>
    <row r="37163" spans="1:3">
      <c r="A37163">
        <v>37162</v>
      </c>
      <c r="B37163">
        <v>87.7047963869</v>
      </c>
      <c r="C37163">
        <f t="shared" si="581"/>
        <v>88</v>
      </c>
    </row>
    <row r="37164" spans="1:3">
      <c r="A37164">
        <v>37163</v>
      </c>
      <c r="B37164">
        <v>111.559372295</v>
      </c>
      <c r="C37164">
        <f t="shared" si="581"/>
        <v>112</v>
      </c>
    </row>
    <row r="37165" spans="1:3">
      <c r="A37165">
        <v>37164</v>
      </c>
      <c r="B37165">
        <v>117.48188687699999</v>
      </c>
      <c r="C37165">
        <f t="shared" si="581"/>
        <v>117</v>
      </c>
    </row>
    <row r="37166" spans="1:3">
      <c r="A37166">
        <v>37165</v>
      </c>
      <c r="B37166">
        <v>84.594441008299995</v>
      </c>
      <c r="C37166">
        <f t="shared" si="581"/>
        <v>85</v>
      </c>
    </row>
    <row r="37167" spans="1:3">
      <c r="A37167">
        <v>37166</v>
      </c>
      <c r="B37167">
        <v>92.206887919500005</v>
      </c>
      <c r="C37167">
        <f t="shared" si="581"/>
        <v>92</v>
      </c>
    </row>
    <row r="37168" spans="1:3">
      <c r="A37168">
        <v>37167</v>
      </c>
      <c r="B37168">
        <v>72.748888902299996</v>
      </c>
      <c r="C37168">
        <f t="shared" si="581"/>
        <v>73</v>
      </c>
    </row>
    <row r="37169" spans="1:3">
      <c r="A37169">
        <v>37168</v>
      </c>
      <c r="B37169">
        <v>120.714956934</v>
      </c>
      <c r="C37169">
        <f t="shared" si="581"/>
        <v>121</v>
      </c>
    </row>
    <row r="37170" spans="1:3">
      <c r="A37170">
        <v>37169</v>
      </c>
      <c r="B37170">
        <v>95.988704839099995</v>
      </c>
      <c r="C37170">
        <f t="shared" si="581"/>
        <v>96</v>
      </c>
    </row>
    <row r="37171" spans="1:3">
      <c r="A37171">
        <v>37170</v>
      </c>
      <c r="B37171">
        <v>98.168341999399999</v>
      </c>
      <c r="C37171">
        <f t="shared" si="581"/>
        <v>98</v>
      </c>
    </row>
    <row r="37172" spans="1:3">
      <c r="A37172">
        <v>37171</v>
      </c>
      <c r="B37172">
        <v>92.508323397300003</v>
      </c>
      <c r="C37172">
        <f t="shared" si="581"/>
        <v>93</v>
      </c>
    </row>
    <row r="37173" spans="1:3">
      <c r="A37173">
        <v>37172</v>
      </c>
      <c r="B37173">
        <v>101.814964905</v>
      </c>
      <c r="C37173">
        <f t="shared" si="581"/>
        <v>102</v>
      </c>
    </row>
    <row r="37174" spans="1:3">
      <c r="A37174">
        <v>37173</v>
      </c>
      <c r="B37174">
        <v>98.089988718200004</v>
      </c>
      <c r="C37174">
        <f t="shared" si="581"/>
        <v>98</v>
      </c>
    </row>
    <row r="37175" spans="1:3">
      <c r="A37175">
        <v>37174</v>
      </c>
      <c r="B37175">
        <v>90.366135201999995</v>
      </c>
      <c r="C37175">
        <f t="shared" si="581"/>
        <v>90</v>
      </c>
    </row>
    <row r="37176" spans="1:3">
      <c r="A37176">
        <v>37175</v>
      </c>
      <c r="B37176">
        <v>96.684292299299997</v>
      </c>
      <c r="C37176">
        <f t="shared" si="581"/>
        <v>97</v>
      </c>
    </row>
    <row r="37177" spans="1:3">
      <c r="A37177">
        <v>37176</v>
      </c>
      <c r="B37177">
        <v>133.35493714099999</v>
      </c>
      <c r="C37177">
        <f t="shared" si="581"/>
        <v>133</v>
      </c>
    </row>
    <row r="37178" spans="1:3">
      <c r="A37178">
        <v>37177</v>
      </c>
      <c r="B37178">
        <v>79.211076258399999</v>
      </c>
      <c r="C37178">
        <f t="shared" si="581"/>
        <v>79</v>
      </c>
    </row>
    <row r="37179" spans="1:3">
      <c r="A37179">
        <v>37178</v>
      </c>
      <c r="B37179">
        <v>104.349205063</v>
      </c>
      <c r="C37179">
        <f t="shared" si="581"/>
        <v>104</v>
      </c>
    </row>
    <row r="37180" spans="1:3">
      <c r="A37180">
        <v>37179</v>
      </c>
      <c r="B37180">
        <v>88.898377273799994</v>
      </c>
      <c r="C37180">
        <f t="shared" si="581"/>
        <v>89</v>
      </c>
    </row>
    <row r="37181" spans="1:3">
      <c r="A37181">
        <v>37180</v>
      </c>
      <c r="B37181">
        <v>108.773977217</v>
      </c>
      <c r="C37181">
        <f t="shared" si="581"/>
        <v>109</v>
      </c>
    </row>
    <row r="37182" spans="1:3">
      <c r="A37182">
        <v>37181</v>
      </c>
      <c r="B37182">
        <v>82.4689684449</v>
      </c>
      <c r="C37182">
        <f t="shared" si="581"/>
        <v>82</v>
      </c>
    </row>
    <row r="37183" spans="1:3">
      <c r="A37183">
        <v>37182</v>
      </c>
      <c r="B37183">
        <v>96.395957641099997</v>
      </c>
      <c r="C37183">
        <f t="shared" si="581"/>
        <v>96</v>
      </c>
    </row>
    <row r="37184" spans="1:3">
      <c r="A37184">
        <v>37183</v>
      </c>
      <c r="B37184">
        <v>73.434632157199999</v>
      </c>
      <c r="C37184">
        <f t="shared" si="581"/>
        <v>73</v>
      </c>
    </row>
    <row r="37185" spans="1:3">
      <c r="A37185">
        <v>37184</v>
      </c>
      <c r="B37185">
        <v>113.438695701</v>
      </c>
      <c r="C37185">
        <f t="shared" si="581"/>
        <v>113</v>
      </c>
    </row>
    <row r="37186" spans="1:3">
      <c r="A37186">
        <v>37185</v>
      </c>
      <c r="B37186">
        <v>107.388069406</v>
      </c>
      <c r="C37186">
        <f t="shared" si="581"/>
        <v>107</v>
      </c>
    </row>
    <row r="37187" spans="1:3">
      <c r="A37187">
        <v>37186</v>
      </c>
      <c r="B37187">
        <v>93.184630528400007</v>
      </c>
      <c r="C37187">
        <f t="shared" ref="C37187:C37250" si="582">ROUND(B37187,0)</f>
        <v>93</v>
      </c>
    </row>
    <row r="37188" spans="1:3">
      <c r="A37188">
        <v>37187</v>
      </c>
      <c r="B37188">
        <v>98.530271535899999</v>
      </c>
      <c r="C37188">
        <f t="shared" si="582"/>
        <v>99</v>
      </c>
    </row>
    <row r="37189" spans="1:3">
      <c r="A37189">
        <v>37188</v>
      </c>
      <c r="B37189">
        <v>78.274897848999998</v>
      </c>
      <c r="C37189">
        <f t="shared" si="582"/>
        <v>78</v>
      </c>
    </row>
    <row r="37190" spans="1:3">
      <c r="A37190">
        <v>37189</v>
      </c>
      <c r="B37190">
        <v>99.237313776099995</v>
      </c>
      <c r="C37190">
        <f t="shared" si="582"/>
        <v>99</v>
      </c>
    </row>
    <row r="37191" spans="1:3">
      <c r="A37191">
        <v>37190</v>
      </c>
      <c r="B37191">
        <v>89.1965748545</v>
      </c>
      <c r="C37191">
        <f t="shared" si="582"/>
        <v>89</v>
      </c>
    </row>
    <row r="37192" spans="1:3">
      <c r="A37192">
        <v>37191</v>
      </c>
      <c r="B37192">
        <v>81.887770508900005</v>
      </c>
      <c r="C37192">
        <f t="shared" si="582"/>
        <v>82</v>
      </c>
    </row>
    <row r="37193" spans="1:3">
      <c r="A37193">
        <v>37192</v>
      </c>
      <c r="B37193">
        <v>95.438595641800006</v>
      </c>
      <c r="C37193">
        <f t="shared" si="582"/>
        <v>95</v>
      </c>
    </row>
    <row r="37194" spans="1:3">
      <c r="A37194">
        <v>37193</v>
      </c>
      <c r="B37194">
        <v>100.051665677</v>
      </c>
      <c r="C37194">
        <f t="shared" si="582"/>
        <v>100</v>
      </c>
    </row>
    <row r="37195" spans="1:3">
      <c r="A37195">
        <v>37194</v>
      </c>
      <c r="B37195">
        <v>99.186297081500001</v>
      </c>
      <c r="C37195">
        <f t="shared" si="582"/>
        <v>99</v>
      </c>
    </row>
    <row r="37196" spans="1:3">
      <c r="A37196">
        <v>37195</v>
      </c>
      <c r="B37196">
        <v>95.902018518800006</v>
      </c>
      <c r="C37196">
        <f t="shared" si="582"/>
        <v>96</v>
      </c>
    </row>
    <row r="37197" spans="1:3">
      <c r="A37197">
        <v>37196</v>
      </c>
      <c r="B37197">
        <v>79.770483149300006</v>
      </c>
      <c r="C37197">
        <f t="shared" si="582"/>
        <v>80</v>
      </c>
    </row>
    <row r="37198" spans="1:3">
      <c r="A37198">
        <v>37197</v>
      </c>
      <c r="B37198">
        <v>100.560246822</v>
      </c>
      <c r="C37198">
        <f t="shared" si="582"/>
        <v>101</v>
      </c>
    </row>
    <row r="37199" spans="1:3">
      <c r="A37199">
        <v>37198</v>
      </c>
      <c r="B37199">
        <v>124.20982699299999</v>
      </c>
      <c r="C37199">
        <f t="shared" si="582"/>
        <v>124</v>
      </c>
    </row>
    <row r="37200" spans="1:3">
      <c r="A37200">
        <v>37199</v>
      </c>
      <c r="B37200">
        <v>88.846124443899996</v>
      </c>
      <c r="C37200">
        <f t="shared" si="582"/>
        <v>89</v>
      </c>
    </row>
    <row r="37201" spans="1:3">
      <c r="A37201">
        <v>37200</v>
      </c>
      <c r="B37201">
        <v>80.843315090199994</v>
      </c>
      <c r="C37201">
        <f t="shared" si="582"/>
        <v>81</v>
      </c>
    </row>
    <row r="37202" spans="1:3">
      <c r="A37202">
        <v>37201</v>
      </c>
      <c r="B37202">
        <v>118.404247742</v>
      </c>
      <c r="C37202">
        <f t="shared" si="582"/>
        <v>118</v>
      </c>
    </row>
    <row r="37203" spans="1:3">
      <c r="A37203">
        <v>37202</v>
      </c>
      <c r="B37203">
        <v>87.498326225300005</v>
      </c>
      <c r="C37203">
        <f t="shared" si="582"/>
        <v>87</v>
      </c>
    </row>
    <row r="37204" spans="1:3">
      <c r="A37204">
        <v>37203</v>
      </c>
      <c r="B37204">
        <v>99.197997547699998</v>
      </c>
      <c r="C37204">
        <f t="shared" si="582"/>
        <v>99</v>
      </c>
    </row>
    <row r="37205" spans="1:3">
      <c r="A37205">
        <v>37204</v>
      </c>
      <c r="B37205">
        <v>89.504589528099999</v>
      </c>
      <c r="C37205">
        <f t="shared" si="582"/>
        <v>90</v>
      </c>
    </row>
    <row r="37206" spans="1:3">
      <c r="A37206">
        <v>37205</v>
      </c>
      <c r="B37206">
        <v>114.36603269699999</v>
      </c>
      <c r="C37206">
        <f t="shared" si="582"/>
        <v>114</v>
      </c>
    </row>
    <row r="37207" spans="1:3">
      <c r="A37207">
        <v>37206</v>
      </c>
      <c r="B37207">
        <v>98.657189750599997</v>
      </c>
      <c r="C37207">
        <f t="shared" si="582"/>
        <v>99</v>
      </c>
    </row>
    <row r="37208" spans="1:3">
      <c r="A37208">
        <v>37207</v>
      </c>
      <c r="B37208">
        <v>81.981274923200004</v>
      </c>
      <c r="C37208">
        <f t="shared" si="582"/>
        <v>82</v>
      </c>
    </row>
    <row r="37209" spans="1:3">
      <c r="A37209">
        <v>37208</v>
      </c>
      <c r="B37209">
        <v>92.1526293955</v>
      </c>
      <c r="C37209">
        <f t="shared" si="582"/>
        <v>92</v>
      </c>
    </row>
    <row r="37210" spans="1:3">
      <c r="A37210">
        <v>37209</v>
      </c>
      <c r="B37210">
        <v>112.330854362</v>
      </c>
      <c r="C37210">
        <f t="shared" si="582"/>
        <v>112</v>
      </c>
    </row>
    <row r="37211" spans="1:3">
      <c r="A37211">
        <v>37210</v>
      </c>
      <c r="B37211">
        <v>110.087573402</v>
      </c>
      <c r="C37211">
        <f t="shared" si="582"/>
        <v>110</v>
      </c>
    </row>
    <row r="37212" spans="1:3">
      <c r="A37212">
        <v>37211</v>
      </c>
      <c r="B37212">
        <v>111.308246141</v>
      </c>
      <c r="C37212">
        <f t="shared" si="582"/>
        <v>111</v>
      </c>
    </row>
    <row r="37213" spans="1:3">
      <c r="A37213">
        <v>37212</v>
      </c>
      <c r="B37213">
        <v>109.612226455</v>
      </c>
      <c r="C37213">
        <f t="shared" si="582"/>
        <v>110</v>
      </c>
    </row>
    <row r="37214" spans="1:3">
      <c r="A37214">
        <v>37213</v>
      </c>
      <c r="B37214">
        <v>98.007421578500001</v>
      </c>
      <c r="C37214">
        <f t="shared" si="582"/>
        <v>98</v>
      </c>
    </row>
    <row r="37215" spans="1:3">
      <c r="A37215">
        <v>37214</v>
      </c>
      <c r="B37215">
        <v>113.662230677</v>
      </c>
      <c r="C37215">
        <f t="shared" si="582"/>
        <v>114</v>
      </c>
    </row>
    <row r="37216" spans="1:3">
      <c r="A37216">
        <v>37215</v>
      </c>
      <c r="B37216">
        <v>81.104595395700002</v>
      </c>
      <c r="C37216">
        <f t="shared" si="582"/>
        <v>81</v>
      </c>
    </row>
    <row r="37217" spans="1:3">
      <c r="A37217">
        <v>37216</v>
      </c>
      <c r="B37217">
        <v>67.097596493500006</v>
      </c>
      <c r="C37217">
        <f t="shared" si="582"/>
        <v>67</v>
      </c>
    </row>
    <row r="37218" spans="1:3">
      <c r="A37218">
        <v>37217</v>
      </c>
      <c r="B37218">
        <v>86.949756393499996</v>
      </c>
      <c r="C37218">
        <f t="shared" si="582"/>
        <v>87</v>
      </c>
    </row>
    <row r="37219" spans="1:3">
      <c r="A37219">
        <v>37218</v>
      </c>
      <c r="B37219">
        <v>108.011583188</v>
      </c>
      <c r="C37219">
        <f t="shared" si="582"/>
        <v>108</v>
      </c>
    </row>
    <row r="37220" spans="1:3">
      <c r="A37220">
        <v>37219</v>
      </c>
      <c r="B37220">
        <v>137.27363341500001</v>
      </c>
      <c r="C37220">
        <f t="shared" si="582"/>
        <v>137</v>
      </c>
    </row>
    <row r="37221" spans="1:3">
      <c r="A37221">
        <v>37220</v>
      </c>
      <c r="B37221">
        <v>99.134031230900007</v>
      </c>
      <c r="C37221">
        <f t="shared" si="582"/>
        <v>99</v>
      </c>
    </row>
    <row r="37222" spans="1:3">
      <c r="A37222">
        <v>37221</v>
      </c>
      <c r="B37222">
        <v>80.623079445800002</v>
      </c>
      <c r="C37222">
        <f t="shared" si="582"/>
        <v>81</v>
      </c>
    </row>
    <row r="37223" spans="1:3">
      <c r="A37223">
        <v>37222</v>
      </c>
      <c r="B37223">
        <v>114.271354726</v>
      </c>
      <c r="C37223">
        <f t="shared" si="582"/>
        <v>114</v>
      </c>
    </row>
    <row r="37224" spans="1:3">
      <c r="A37224">
        <v>37223</v>
      </c>
      <c r="B37224">
        <v>106.51091467000001</v>
      </c>
      <c r="C37224">
        <f t="shared" si="582"/>
        <v>107</v>
      </c>
    </row>
    <row r="37225" spans="1:3">
      <c r="A37225">
        <v>37224</v>
      </c>
      <c r="B37225">
        <v>83.756635806999995</v>
      </c>
      <c r="C37225">
        <f t="shared" si="582"/>
        <v>84</v>
      </c>
    </row>
    <row r="37226" spans="1:3">
      <c r="A37226">
        <v>37225</v>
      </c>
      <c r="B37226">
        <v>100.071295007</v>
      </c>
      <c r="C37226">
        <f t="shared" si="582"/>
        <v>100</v>
      </c>
    </row>
    <row r="37227" spans="1:3">
      <c r="A37227">
        <v>37226</v>
      </c>
      <c r="B37227">
        <v>108.04935711900001</v>
      </c>
      <c r="C37227">
        <f t="shared" si="582"/>
        <v>108</v>
      </c>
    </row>
    <row r="37228" spans="1:3">
      <c r="A37228">
        <v>37227</v>
      </c>
      <c r="B37228">
        <v>97.989730960100005</v>
      </c>
      <c r="C37228">
        <f t="shared" si="582"/>
        <v>98</v>
      </c>
    </row>
    <row r="37229" spans="1:3">
      <c r="A37229">
        <v>37228</v>
      </c>
      <c r="B37229">
        <v>80.319140706699997</v>
      </c>
      <c r="C37229">
        <f t="shared" si="582"/>
        <v>80</v>
      </c>
    </row>
    <row r="37230" spans="1:3">
      <c r="A37230">
        <v>37229</v>
      </c>
      <c r="B37230">
        <v>108.25257137600001</v>
      </c>
      <c r="C37230">
        <f t="shared" si="582"/>
        <v>108</v>
      </c>
    </row>
    <row r="37231" spans="1:3">
      <c r="A37231">
        <v>37230</v>
      </c>
      <c r="B37231">
        <v>90.107486684999998</v>
      </c>
      <c r="C37231">
        <f t="shared" si="582"/>
        <v>90</v>
      </c>
    </row>
    <row r="37232" spans="1:3">
      <c r="A37232">
        <v>37231</v>
      </c>
      <c r="B37232">
        <v>116.573056167</v>
      </c>
      <c r="C37232">
        <f t="shared" si="582"/>
        <v>117</v>
      </c>
    </row>
    <row r="37233" spans="1:3">
      <c r="A37233">
        <v>37232</v>
      </c>
      <c r="B37233">
        <v>98.280063848500006</v>
      </c>
      <c r="C37233">
        <f t="shared" si="582"/>
        <v>98</v>
      </c>
    </row>
    <row r="37234" spans="1:3">
      <c r="A37234">
        <v>37233</v>
      </c>
      <c r="B37234">
        <v>98.687401893699999</v>
      </c>
      <c r="C37234">
        <f t="shared" si="582"/>
        <v>99</v>
      </c>
    </row>
    <row r="37235" spans="1:3">
      <c r="A37235">
        <v>37234</v>
      </c>
      <c r="B37235">
        <v>81.3696636281</v>
      </c>
      <c r="C37235">
        <f t="shared" si="582"/>
        <v>81</v>
      </c>
    </row>
    <row r="37236" spans="1:3">
      <c r="A37236">
        <v>37235</v>
      </c>
      <c r="B37236">
        <v>118.9874475</v>
      </c>
      <c r="C37236">
        <f t="shared" si="582"/>
        <v>119</v>
      </c>
    </row>
    <row r="37237" spans="1:3">
      <c r="A37237">
        <v>37236</v>
      </c>
      <c r="B37237">
        <v>110.403846569</v>
      </c>
      <c r="C37237">
        <f t="shared" si="582"/>
        <v>110</v>
      </c>
    </row>
    <row r="37238" spans="1:3">
      <c r="A37238">
        <v>37237</v>
      </c>
      <c r="B37238">
        <v>122.92914247500001</v>
      </c>
      <c r="C37238">
        <f t="shared" si="582"/>
        <v>123</v>
      </c>
    </row>
    <row r="37239" spans="1:3">
      <c r="A37239">
        <v>37238</v>
      </c>
      <c r="B37239">
        <v>121.325537822</v>
      </c>
      <c r="C37239">
        <f t="shared" si="582"/>
        <v>121</v>
      </c>
    </row>
    <row r="37240" spans="1:3">
      <c r="A37240">
        <v>37239</v>
      </c>
      <c r="B37240">
        <v>99.833620588900004</v>
      </c>
      <c r="C37240">
        <f t="shared" si="582"/>
        <v>100</v>
      </c>
    </row>
    <row r="37241" spans="1:3">
      <c r="A37241">
        <v>37240</v>
      </c>
      <c r="B37241">
        <v>105.160864738</v>
      </c>
      <c r="C37241">
        <f t="shared" si="582"/>
        <v>105</v>
      </c>
    </row>
    <row r="37242" spans="1:3">
      <c r="A37242">
        <v>37241</v>
      </c>
      <c r="B37242">
        <v>117.47295425900001</v>
      </c>
      <c r="C37242">
        <f t="shared" si="582"/>
        <v>117</v>
      </c>
    </row>
    <row r="37243" spans="1:3">
      <c r="A37243">
        <v>37242</v>
      </c>
      <c r="B37243">
        <v>98.447257613900007</v>
      </c>
      <c r="C37243">
        <f t="shared" si="582"/>
        <v>98</v>
      </c>
    </row>
    <row r="37244" spans="1:3">
      <c r="A37244">
        <v>37243</v>
      </c>
      <c r="B37244">
        <v>92.842018162800002</v>
      </c>
      <c r="C37244">
        <f t="shared" si="582"/>
        <v>93</v>
      </c>
    </row>
    <row r="37245" spans="1:3">
      <c r="A37245">
        <v>37244</v>
      </c>
      <c r="B37245">
        <v>102.63119285800001</v>
      </c>
      <c r="C37245">
        <f t="shared" si="582"/>
        <v>103</v>
      </c>
    </row>
    <row r="37246" spans="1:3">
      <c r="A37246">
        <v>37245</v>
      </c>
      <c r="B37246">
        <v>132.75882673999999</v>
      </c>
      <c r="C37246">
        <f t="shared" si="582"/>
        <v>133</v>
      </c>
    </row>
    <row r="37247" spans="1:3">
      <c r="A37247">
        <v>37246</v>
      </c>
      <c r="B37247">
        <v>94.681682554999995</v>
      </c>
      <c r="C37247">
        <f t="shared" si="582"/>
        <v>95</v>
      </c>
    </row>
    <row r="37248" spans="1:3">
      <c r="A37248">
        <v>37247</v>
      </c>
      <c r="B37248">
        <v>120.107065762</v>
      </c>
      <c r="C37248">
        <f t="shared" si="582"/>
        <v>120</v>
      </c>
    </row>
    <row r="37249" spans="1:3">
      <c r="A37249">
        <v>37248</v>
      </c>
      <c r="B37249">
        <v>91.989318352799998</v>
      </c>
      <c r="C37249">
        <f t="shared" si="582"/>
        <v>92</v>
      </c>
    </row>
    <row r="37250" spans="1:3">
      <c r="A37250">
        <v>37249</v>
      </c>
      <c r="B37250">
        <v>93.820929745900003</v>
      </c>
      <c r="C37250">
        <f t="shared" si="582"/>
        <v>94</v>
      </c>
    </row>
    <row r="37251" spans="1:3">
      <c r="A37251">
        <v>37250</v>
      </c>
      <c r="B37251">
        <v>103.548896861</v>
      </c>
      <c r="C37251">
        <f t="shared" ref="C37251:C37314" si="583">ROUND(B37251,0)</f>
        <v>104</v>
      </c>
    </row>
    <row r="37252" spans="1:3">
      <c r="A37252">
        <v>37251</v>
      </c>
      <c r="B37252">
        <v>82.776956816500004</v>
      </c>
      <c r="C37252">
        <f t="shared" si="583"/>
        <v>83</v>
      </c>
    </row>
    <row r="37253" spans="1:3">
      <c r="A37253">
        <v>37252</v>
      </c>
      <c r="B37253">
        <v>99.186049500699994</v>
      </c>
      <c r="C37253">
        <f t="shared" si="583"/>
        <v>99</v>
      </c>
    </row>
    <row r="37254" spans="1:3">
      <c r="A37254">
        <v>37253</v>
      </c>
      <c r="B37254">
        <v>104.626156685</v>
      </c>
      <c r="C37254">
        <f t="shared" si="583"/>
        <v>105</v>
      </c>
    </row>
    <row r="37255" spans="1:3">
      <c r="A37255">
        <v>37254</v>
      </c>
      <c r="B37255">
        <v>120.728574221</v>
      </c>
      <c r="C37255">
        <f t="shared" si="583"/>
        <v>121</v>
      </c>
    </row>
    <row r="37256" spans="1:3">
      <c r="A37256">
        <v>37255</v>
      </c>
      <c r="B37256">
        <v>87.201068942500001</v>
      </c>
      <c r="C37256">
        <f t="shared" si="583"/>
        <v>87</v>
      </c>
    </row>
    <row r="37257" spans="1:3">
      <c r="A37257">
        <v>37256</v>
      </c>
      <c r="B37257">
        <v>99.159527751599995</v>
      </c>
      <c r="C37257">
        <f t="shared" si="583"/>
        <v>99</v>
      </c>
    </row>
    <row r="37258" spans="1:3">
      <c r="A37258">
        <v>37257</v>
      </c>
      <c r="B37258">
        <v>104.692959788</v>
      </c>
      <c r="C37258">
        <f t="shared" si="583"/>
        <v>105</v>
      </c>
    </row>
    <row r="37259" spans="1:3">
      <c r="A37259">
        <v>37258</v>
      </c>
      <c r="B37259">
        <v>94.017118975299994</v>
      </c>
      <c r="C37259">
        <f t="shared" si="583"/>
        <v>94</v>
      </c>
    </row>
    <row r="37260" spans="1:3">
      <c r="A37260">
        <v>37259</v>
      </c>
      <c r="B37260">
        <v>99.781377426899994</v>
      </c>
      <c r="C37260">
        <f t="shared" si="583"/>
        <v>100</v>
      </c>
    </row>
    <row r="37261" spans="1:3">
      <c r="A37261">
        <v>37260</v>
      </c>
      <c r="B37261">
        <v>88.765103249399999</v>
      </c>
      <c r="C37261">
        <f t="shared" si="583"/>
        <v>89</v>
      </c>
    </row>
    <row r="37262" spans="1:3">
      <c r="A37262">
        <v>37261</v>
      </c>
      <c r="B37262">
        <v>78.015343026300002</v>
      </c>
      <c r="C37262">
        <f t="shared" si="583"/>
        <v>78</v>
      </c>
    </row>
    <row r="37263" spans="1:3">
      <c r="A37263">
        <v>37262</v>
      </c>
      <c r="B37263">
        <v>98.027153505699999</v>
      </c>
      <c r="C37263">
        <f t="shared" si="583"/>
        <v>98</v>
      </c>
    </row>
    <row r="37264" spans="1:3">
      <c r="A37264">
        <v>37263</v>
      </c>
      <c r="B37264">
        <v>54.612145414399997</v>
      </c>
      <c r="C37264">
        <f t="shared" si="583"/>
        <v>55</v>
      </c>
    </row>
    <row r="37265" spans="1:3">
      <c r="A37265">
        <v>37264</v>
      </c>
      <c r="B37265">
        <v>110.608206094</v>
      </c>
      <c r="C37265">
        <f t="shared" si="583"/>
        <v>111</v>
      </c>
    </row>
    <row r="37266" spans="1:3">
      <c r="A37266">
        <v>37265</v>
      </c>
      <c r="B37266">
        <v>81.597682514900001</v>
      </c>
      <c r="C37266">
        <f t="shared" si="583"/>
        <v>82</v>
      </c>
    </row>
    <row r="37267" spans="1:3">
      <c r="A37267">
        <v>37266</v>
      </c>
      <c r="B37267">
        <v>111.453705693</v>
      </c>
      <c r="C37267">
        <f t="shared" si="583"/>
        <v>111</v>
      </c>
    </row>
    <row r="37268" spans="1:3">
      <c r="A37268">
        <v>37267</v>
      </c>
      <c r="B37268">
        <v>115.629606352</v>
      </c>
      <c r="C37268">
        <f t="shared" si="583"/>
        <v>116</v>
      </c>
    </row>
    <row r="37269" spans="1:3">
      <c r="A37269">
        <v>37268</v>
      </c>
      <c r="B37269">
        <v>115.25729459</v>
      </c>
      <c r="C37269">
        <f t="shared" si="583"/>
        <v>115</v>
      </c>
    </row>
    <row r="37270" spans="1:3">
      <c r="A37270">
        <v>37269</v>
      </c>
      <c r="B37270">
        <v>82.425813361500005</v>
      </c>
      <c r="C37270">
        <f t="shared" si="583"/>
        <v>82</v>
      </c>
    </row>
    <row r="37271" spans="1:3">
      <c r="A37271">
        <v>37270</v>
      </c>
      <c r="B37271">
        <v>106.964100011</v>
      </c>
      <c r="C37271">
        <f t="shared" si="583"/>
        <v>107</v>
      </c>
    </row>
    <row r="37272" spans="1:3">
      <c r="A37272">
        <v>37271</v>
      </c>
      <c r="B37272">
        <v>94.202929618100001</v>
      </c>
      <c r="C37272">
        <f t="shared" si="583"/>
        <v>94</v>
      </c>
    </row>
    <row r="37273" spans="1:3">
      <c r="A37273">
        <v>37272</v>
      </c>
      <c r="B37273">
        <v>142.42203967399999</v>
      </c>
      <c r="C37273">
        <f t="shared" si="583"/>
        <v>142</v>
      </c>
    </row>
    <row r="37274" spans="1:3">
      <c r="A37274">
        <v>37273</v>
      </c>
      <c r="B37274">
        <v>94.509715059800001</v>
      </c>
      <c r="C37274">
        <f t="shared" si="583"/>
        <v>95</v>
      </c>
    </row>
    <row r="37275" spans="1:3">
      <c r="A37275">
        <v>37274</v>
      </c>
      <c r="B37275">
        <v>79.051552774900003</v>
      </c>
      <c r="C37275">
        <f t="shared" si="583"/>
        <v>79</v>
      </c>
    </row>
    <row r="37276" spans="1:3">
      <c r="A37276">
        <v>37275</v>
      </c>
      <c r="B37276">
        <v>131.05594305299999</v>
      </c>
      <c r="C37276">
        <f t="shared" si="583"/>
        <v>131</v>
      </c>
    </row>
    <row r="37277" spans="1:3">
      <c r="A37277">
        <v>37276</v>
      </c>
      <c r="B37277">
        <v>120.477393165</v>
      </c>
      <c r="C37277">
        <f t="shared" si="583"/>
        <v>120</v>
      </c>
    </row>
    <row r="37278" spans="1:3">
      <c r="A37278">
        <v>37277</v>
      </c>
      <c r="B37278">
        <v>77.759712975300005</v>
      </c>
      <c r="C37278">
        <f t="shared" si="583"/>
        <v>78</v>
      </c>
    </row>
    <row r="37279" spans="1:3">
      <c r="A37279">
        <v>37278</v>
      </c>
      <c r="B37279">
        <v>102.823645367</v>
      </c>
      <c r="C37279">
        <f t="shared" si="583"/>
        <v>103</v>
      </c>
    </row>
    <row r="37280" spans="1:3">
      <c r="A37280">
        <v>37279</v>
      </c>
      <c r="B37280">
        <v>101.104085404</v>
      </c>
      <c r="C37280">
        <f t="shared" si="583"/>
        <v>101</v>
      </c>
    </row>
    <row r="37281" spans="1:3">
      <c r="A37281">
        <v>37280</v>
      </c>
      <c r="B37281">
        <v>112.085960387</v>
      </c>
      <c r="C37281">
        <f t="shared" si="583"/>
        <v>112</v>
      </c>
    </row>
    <row r="37282" spans="1:3">
      <c r="A37282">
        <v>37281</v>
      </c>
      <c r="B37282">
        <v>115.64670467000001</v>
      </c>
      <c r="C37282">
        <f t="shared" si="583"/>
        <v>116</v>
      </c>
    </row>
    <row r="37283" spans="1:3">
      <c r="A37283">
        <v>37282</v>
      </c>
      <c r="B37283">
        <v>114.98290048</v>
      </c>
      <c r="C37283">
        <f t="shared" si="583"/>
        <v>115</v>
      </c>
    </row>
    <row r="37284" spans="1:3">
      <c r="A37284">
        <v>37283</v>
      </c>
      <c r="B37284">
        <v>74.144925031300005</v>
      </c>
      <c r="C37284">
        <f t="shared" si="583"/>
        <v>74</v>
      </c>
    </row>
    <row r="37285" spans="1:3">
      <c r="A37285">
        <v>37284</v>
      </c>
      <c r="B37285">
        <v>93.726427713999996</v>
      </c>
      <c r="C37285">
        <f t="shared" si="583"/>
        <v>94</v>
      </c>
    </row>
    <row r="37286" spans="1:3">
      <c r="A37286">
        <v>37285</v>
      </c>
      <c r="B37286">
        <v>85.690574413700006</v>
      </c>
      <c r="C37286">
        <f t="shared" si="583"/>
        <v>86</v>
      </c>
    </row>
    <row r="37287" spans="1:3">
      <c r="A37287">
        <v>37286</v>
      </c>
      <c r="B37287">
        <v>87.756932285900007</v>
      </c>
      <c r="C37287">
        <f t="shared" si="583"/>
        <v>88</v>
      </c>
    </row>
    <row r="37288" spans="1:3">
      <c r="A37288">
        <v>37287</v>
      </c>
      <c r="B37288">
        <v>97.174074075500002</v>
      </c>
      <c r="C37288">
        <f t="shared" si="583"/>
        <v>97</v>
      </c>
    </row>
    <row r="37289" spans="1:3">
      <c r="A37289">
        <v>37288</v>
      </c>
      <c r="B37289">
        <v>106.03579326800001</v>
      </c>
      <c r="C37289">
        <f t="shared" si="583"/>
        <v>106</v>
      </c>
    </row>
    <row r="37290" spans="1:3">
      <c r="A37290">
        <v>37289</v>
      </c>
      <c r="B37290">
        <v>89.925744751400003</v>
      </c>
      <c r="C37290">
        <f t="shared" si="583"/>
        <v>90</v>
      </c>
    </row>
    <row r="37291" spans="1:3">
      <c r="A37291">
        <v>37290</v>
      </c>
      <c r="B37291">
        <v>122.142305319</v>
      </c>
      <c r="C37291">
        <f t="shared" si="583"/>
        <v>122</v>
      </c>
    </row>
    <row r="37292" spans="1:3">
      <c r="A37292">
        <v>37291</v>
      </c>
      <c r="B37292">
        <v>89.733845948199999</v>
      </c>
      <c r="C37292">
        <f t="shared" si="583"/>
        <v>90</v>
      </c>
    </row>
    <row r="37293" spans="1:3">
      <c r="A37293">
        <v>37292</v>
      </c>
      <c r="B37293">
        <v>121.81666384</v>
      </c>
      <c r="C37293">
        <f t="shared" si="583"/>
        <v>122</v>
      </c>
    </row>
    <row r="37294" spans="1:3">
      <c r="A37294">
        <v>37293</v>
      </c>
      <c r="B37294">
        <v>94.732952569099993</v>
      </c>
      <c r="C37294">
        <f t="shared" si="583"/>
        <v>95</v>
      </c>
    </row>
    <row r="37295" spans="1:3">
      <c r="A37295">
        <v>37294</v>
      </c>
      <c r="B37295">
        <v>110.847408187</v>
      </c>
      <c r="C37295">
        <f t="shared" si="583"/>
        <v>111</v>
      </c>
    </row>
    <row r="37296" spans="1:3">
      <c r="A37296">
        <v>37295</v>
      </c>
      <c r="B37296">
        <v>130.191577263</v>
      </c>
      <c r="C37296">
        <f t="shared" si="583"/>
        <v>130</v>
      </c>
    </row>
    <row r="37297" spans="1:3">
      <c r="A37297">
        <v>37296</v>
      </c>
      <c r="B37297">
        <v>80.930761571600002</v>
      </c>
      <c r="C37297">
        <f t="shared" si="583"/>
        <v>81</v>
      </c>
    </row>
    <row r="37298" spans="1:3">
      <c r="A37298">
        <v>37297</v>
      </c>
      <c r="B37298">
        <v>96.965604501300007</v>
      </c>
      <c r="C37298">
        <f t="shared" si="583"/>
        <v>97</v>
      </c>
    </row>
    <row r="37299" spans="1:3">
      <c r="A37299">
        <v>37298</v>
      </c>
      <c r="B37299">
        <v>104.073858109</v>
      </c>
      <c r="C37299">
        <f t="shared" si="583"/>
        <v>104</v>
      </c>
    </row>
    <row r="37300" spans="1:3">
      <c r="A37300">
        <v>37299</v>
      </c>
      <c r="B37300">
        <v>82.206298077300005</v>
      </c>
      <c r="C37300">
        <f t="shared" si="583"/>
        <v>82</v>
      </c>
    </row>
    <row r="37301" spans="1:3">
      <c r="A37301">
        <v>37300</v>
      </c>
      <c r="B37301">
        <v>113.134209075</v>
      </c>
      <c r="C37301">
        <f t="shared" si="583"/>
        <v>113</v>
      </c>
    </row>
    <row r="37302" spans="1:3">
      <c r="A37302">
        <v>37301</v>
      </c>
      <c r="B37302">
        <v>82.977184684500003</v>
      </c>
      <c r="C37302">
        <f t="shared" si="583"/>
        <v>83</v>
      </c>
    </row>
    <row r="37303" spans="1:3">
      <c r="A37303">
        <v>37302</v>
      </c>
      <c r="B37303">
        <v>68.185964953999999</v>
      </c>
      <c r="C37303">
        <f t="shared" si="583"/>
        <v>68</v>
      </c>
    </row>
    <row r="37304" spans="1:3">
      <c r="A37304">
        <v>37303</v>
      </c>
      <c r="B37304">
        <v>120.36434579</v>
      </c>
      <c r="C37304">
        <f t="shared" si="583"/>
        <v>120</v>
      </c>
    </row>
    <row r="37305" spans="1:3">
      <c r="A37305">
        <v>37304</v>
      </c>
      <c r="B37305">
        <v>92.591456727500002</v>
      </c>
      <c r="C37305">
        <f t="shared" si="583"/>
        <v>93</v>
      </c>
    </row>
    <row r="37306" spans="1:3">
      <c r="A37306">
        <v>37305</v>
      </c>
      <c r="B37306">
        <v>106.78539046900001</v>
      </c>
      <c r="C37306">
        <f t="shared" si="583"/>
        <v>107</v>
      </c>
    </row>
    <row r="37307" spans="1:3">
      <c r="A37307">
        <v>37306</v>
      </c>
      <c r="B37307">
        <v>86.875501075000003</v>
      </c>
      <c r="C37307">
        <f t="shared" si="583"/>
        <v>87</v>
      </c>
    </row>
    <row r="37308" spans="1:3">
      <c r="A37308">
        <v>37307</v>
      </c>
      <c r="B37308">
        <v>99.030671345399995</v>
      </c>
      <c r="C37308">
        <f t="shared" si="583"/>
        <v>99</v>
      </c>
    </row>
    <row r="37309" spans="1:3">
      <c r="A37309">
        <v>37308</v>
      </c>
      <c r="B37309">
        <v>117.650505106</v>
      </c>
      <c r="C37309">
        <f t="shared" si="583"/>
        <v>118</v>
      </c>
    </row>
    <row r="37310" spans="1:3">
      <c r="A37310">
        <v>37309</v>
      </c>
      <c r="B37310">
        <v>97.128196041899997</v>
      </c>
      <c r="C37310">
        <f t="shared" si="583"/>
        <v>97</v>
      </c>
    </row>
    <row r="37311" spans="1:3">
      <c r="A37311">
        <v>37310</v>
      </c>
      <c r="B37311">
        <v>92.040580415600004</v>
      </c>
      <c r="C37311">
        <f t="shared" si="583"/>
        <v>92</v>
      </c>
    </row>
    <row r="37312" spans="1:3">
      <c r="A37312">
        <v>37311</v>
      </c>
      <c r="B37312">
        <v>110.602573957</v>
      </c>
      <c r="C37312">
        <f t="shared" si="583"/>
        <v>111</v>
      </c>
    </row>
    <row r="37313" spans="1:3">
      <c r="A37313">
        <v>37312</v>
      </c>
      <c r="B37313">
        <v>113.591996963</v>
      </c>
      <c r="C37313">
        <f t="shared" si="583"/>
        <v>114</v>
      </c>
    </row>
    <row r="37314" spans="1:3">
      <c r="A37314">
        <v>37313</v>
      </c>
      <c r="B37314">
        <v>85.422268857099994</v>
      </c>
      <c r="C37314">
        <f t="shared" si="583"/>
        <v>85</v>
      </c>
    </row>
    <row r="37315" spans="1:3">
      <c r="A37315">
        <v>37314</v>
      </c>
      <c r="B37315">
        <v>82.357062892399995</v>
      </c>
      <c r="C37315">
        <f t="shared" ref="C37315:C37378" si="584">ROUND(B37315,0)</f>
        <v>82</v>
      </c>
    </row>
    <row r="37316" spans="1:3">
      <c r="A37316">
        <v>37315</v>
      </c>
      <c r="B37316">
        <v>93.473828455800003</v>
      </c>
      <c r="C37316">
        <f t="shared" si="584"/>
        <v>93</v>
      </c>
    </row>
    <row r="37317" spans="1:3">
      <c r="A37317">
        <v>37316</v>
      </c>
      <c r="B37317">
        <v>112.720404868</v>
      </c>
      <c r="C37317">
        <f t="shared" si="584"/>
        <v>113</v>
      </c>
    </row>
    <row r="37318" spans="1:3">
      <c r="A37318">
        <v>37317</v>
      </c>
      <c r="B37318">
        <v>96.371550577299999</v>
      </c>
      <c r="C37318">
        <f t="shared" si="584"/>
        <v>96</v>
      </c>
    </row>
    <row r="37319" spans="1:3">
      <c r="A37319">
        <v>37318</v>
      </c>
      <c r="B37319">
        <v>89.036163850999998</v>
      </c>
      <c r="C37319">
        <f t="shared" si="584"/>
        <v>89</v>
      </c>
    </row>
    <row r="37320" spans="1:3">
      <c r="A37320">
        <v>37319</v>
      </c>
      <c r="B37320">
        <v>106.076556736</v>
      </c>
      <c r="C37320">
        <f t="shared" si="584"/>
        <v>106</v>
      </c>
    </row>
    <row r="37321" spans="1:3">
      <c r="A37321">
        <v>37320</v>
      </c>
      <c r="B37321">
        <v>90.524458435699998</v>
      </c>
      <c r="C37321">
        <f t="shared" si="584"/>
        <v>91</v>
      </c>
    </row>
    <row r="37322" spans="1:3">
      <c r="A37322">
        <v>37321</v>
      </c>
      <c r="B37322">
        <v>91.361735963100003</v>
      </c>
      <c r="C37322">
        <f t="shared" si="584"/>
        <v>91</v>
      </c>
    </row>
    <row r="37323" spans="1:3">
      <c r="A37323">
        <v>37322</v>
      </c>
      <c r="B37323">
        <v>108.36557256</v>
      </c>
      <c r="C37323">
        <f t="shared" si="584"/>
        <v>108</v>
      </c>
    </row>
    <row r="37324" spans="1:3">
      <c r="A37324">
        <v>37323</v>
      </c>
      <c r="B37324">
        <v>129.66809573</v>
      </c>
      <c r="C37324">
        <f t="shared" si="584"/>
        <v>130</v>
      </c>
    </row>
    <row r="37325" spans="1:3">
      <c r="A37325">
        <v>37324</v>
      </c>
      <c r="B37325">
        <v>80.803014014300004</v>
      </c>
      <c r="C37325">
        <f t="shared" si="584"/>
        <v>81</v>
      </c>
    </row>
    <row r="37326" spans="1:3">
      <c r="A37326">
        <v>37325</v>
      </c>
      <c r="B37326">
        <v>67.797163487099994</v>
      </c>
      <c r="C37326">
        <f t="shared" si="584"/>
        <v>68</v>
      </c>
    </row>
    <row r="37327" spans="1:3">
      <c r="A37327">
        <v>37326</v>
      </c>
      <c r="B37327">
        <v>103.997389404</v>
      </c>
      <c r="C37327">
        <f t="shared" si="584"/>
        <v>104</v>
      </c>
    </row>
    <row r="37328" spans="1:3">
      <c r="A37328">
        <v>37327</v>
      </c>
      <c r="B37328">
        <v>123.672303348</v>
      </c>
      <c r="C37328">
        <f t="shared" si="584"/>
        <v>124</v>
      </c>
    </row>
    <row r="37329" spans="1:3">
      <c r="A37329">
        <v>37328</v>
      </c>
      <c r="B37329">
        <v>106.142420198</v>
      </c>
      <c r="C37329">
        <f t="shared" si="584"/>
        <v>106</v>
      </c>
    </row>
    <row r="37330" spans="1:3">
      <c r="A37330">
        <v>37329</v>
      </c>
      <c r="B37330">
        <v>105.007112433</v>
      </c>
      <c r="C37330">
        <f t="shared" si="584"/>
        <v>105</v>
      </c>
    </row>
    <row r="37331" spans="1:3">
      <c r="A37331">
        <v>37330</v>
      </c>
      <c r="B37331">
        <v>124.600304001</v>
      </c>
      <c r="C37331">
        <f t="shared" si="584"/>
        <v>125</v>
      </c>
    </row>
    <row r="37332" spans="1:3">
      <c r="A37332">
        <v>37331</v>
      </c>
      <c r="B37332">
        <v>126.55314808200001</v>
      </c>
      <c r="C37332">
        <f t="shared" si="584"/>
        <v>127</v>
      </c>
    </row>
    <row r="37333" spans="1:3">
      <c r="A37333">
        <v>37332</v>
      </c>
      <c r="B37333">
        <v>81.493557395699995</v>
      </c>
      <c r="C37333">
        <f t="shared" si="584"/>
        <v>81</v>
      </c>
    </row>
    <row r="37334" spans="1:3">
      <c r="A37334">
        <v>37333</v>
      </c>
      <c r="B37334">
        <v>77.344615257599997</v>
      </c>
      <c r="C37334">
        <f t="shared" si="584"/>
        <v>77</v>
      </c>
    </row>
    <row r="37335" spans="1:3">
      <c r="A37335">
        <v>37334</v>
      </c>
      <c r="B37335">
        <v>108.632579253</v>
      </c>
      <c r="C37335">
        <f t="shared" si="584"/>
        <v>109</v>
      </c>
    </row>
    <row r="37336" spans="1:3">
      <c r="A37336">
        <v>37335</v>
      </c>
      <c r="B37336">
        <v>97.194944490799998</v>
      </c>
      <c r="C37336">
        <f t="shared" si="584"/>
        <v>97</v>
      </c>
    </row>
    <row r="37337" spans="1:3">
      <c r="A37337">
        <v>37336</v>
      </c>
      <c r="B37337">
        <v>80.173718067600007</v>
      </c>
      <c r="C37337">
        <f t="shared" si="584"/>
        <v>80</v>
      </c>
    </row>
    <row r="37338" spans="1:3">
      <c r="A37338">
        <v>37337</v>
      </c>
      <c r="B37338">
        <v>82.247196190300002</v>
      </c>
      <c r="C37338">
        <f t="shared" si="584"/>
        <v>82</v>
      </c>
    </row>
    <row r="37339" spans="1:3">
      <c r="A37339">
        <v>37338</v>
      </c>
      <c r="B37339">
        <v>106.193635159</v>
      </c>
      <c r="C37339">
        <f t="shared" si="584"/>
        <v>106</v>
      </c>
    </row>
    <row r="37340" spans="1:3">
      <c r="A37340">
        <v>37339</v>
      </c>
      <c r="B37340">
        <v>101.964359118</v>
      </c>
      <c r="C37340">
        <f t="shared" si="584"/>
        <v>102</v>
      </c>
    </row>
    <row r="37341" spans="1:3">
      <c r="A37341">
        <v>37340</v>
      </c>
      <c r="B37341">
        <v>91.905715881800006</v>
      </c>
      <c r="C37341">
        <f t="shared" si="584"/>
        <v>92</v>
      </c>
    </row>
    <row r="37342" spans="1:3">
      <c r="A37342">
        <v>37341</v>
      </c>
      <c r="B37342">
        <v>80.908628752499993</v>
      </c>
      <c r="C37342">
        <f t="shared" si="584"/>
        <v>81</v>
      </c>
    </row>
    <row r="37343" spans="1:3">
      <c r="A37343">
        <v>37342</v>
      </c>
      <c r="B37343">
        <v>129.107070085</v>
      </c>
      <c r="C37343">
        <f t="shared" si="584"/>
        <v>129</v>
      </c>
    </row>
    <row r="37344" spans="1:3">
      <c r="A37344">
        <v>37343</v>
      </c>
      <c r="B37344">
        <v>88.426144115599996</v>
      </c>
      <c r="C37344">
        <f t="shared" si="584"/>
        <v>88</v>
      </c>
    </row>
    <row r="37345" spans="1:3">
      <c r="A37345">
        <v>37344</v>
      </c>
      <c r="B37345">
        <v>100.160343842</v>
      </c>
      <c r="C37345">
        <f t="shared" si="584"/>
        <v>100</v>
      </c>
    </row>
    <row r="37346" spans="1:3">
      <c r="A37346">
        <v>37345</v>
      </c>
      <c r="B37346">
        <v>101.43692815</v>
      </c>
      <c r="C37346">
        <f t="shared" si="584"/>
        <v>101</v>
      </c>
    </row>
    <row r="37347" spans="1:3">
      <c r="A37347">
        <v>37346</v>
      </c>
      <c r="B37347">
        <v>98.019470091700001</v>
      </c>
      <c r="C37347">
        <f t="shared" si="584"/>
        <v>98</v>
      </c>
    </row>
    <row r="37348" spans="1:3">
      <c r="A37348">
        <v>37347</v>
      </c>
      <c r="B37348">
        <v>60.887044752900003</v>
      </c>
      <c r="C37348">
        <f t="shared" si="584"/>
        <v>61</v>
      </c>
    </row>
    <row r="37349" spans="1:3">
      <c r="A37349">
        <v>37348</v>
      </c>
      <c r="B37349">
        <v>112.015085192</v>
      </c>
      <c r="C37349">
        <f t="shared" si="584"/>
        <v>112</v>
      </c>
    </row>
    <row r="37350" spans="1:3">
      <c r="A37350">
        <v>37349</v>
      </c>
      <c r="B37350">
        <v>103.66453332499999</v>
      </c>
      <c r="C37350">
        <f t="shared" si="584"/>
        <v>104</v>
      </c>
    </row>
    <row r="37351" spans="1:3">
      <c r="A37351">
        <v>37350</v>
      </c>
      <c r="B37351">
        <v>112.14020379999999</v>
      </c>
      <c r="C37351">
        <f t="shared" si="584"/>
        <v>112</v>
      </c>
    </row>
    <row r="37352" spans="1:3">
      <c r="A37352">
        <v>37351</v>
      </c>
      <c r="B37352">
        <v>92.258092547900006</v>
      </c>
      <c r="C37352">
        <f t="shared" si="584"/>
        <v>92</v>
      </c>
    </row>
    <row r="37353" spans="1:3">
      <c r="A37353">
        <v>37352</v>
      </c>
      <c r="B37353">
        <v>94.045942853200003</v>
      </c>
      <c r="C37353">
        <f t="shared" si="584"/>
        <v>94</v>
      </c>
    </row>
    <row r="37354" spans="1:3">
      <c r="A37354">
        <v>37353</v>
      </c>
      <c r="B37354">
        <v>108.67939981799999</v>
      </c>
      <c r="C37354">
        <f t="shared" si="584"/>
        <v>109</v>
      </c>
    </row>
    <row r="37355" spans="1:3">
      <c r="A37355">
        <v>37354</v>
      </c>
      <c r="B37355">
        <v>82.287592774000004</v>
      </c>
      <c r="C37355">
        <f t="shared" si="584"/>
        <v>82</v>
      </c>
    </row>
    <row r="37356" spans="1:3">
      <c r="A37356">
        <v>37355</v>
      </c>
      <c r="B37356">
        <v>101.012944928</v>
      </c>
      <c r="C37356">
        <f t="shared" si="584"/>
        <v>101</v>
      </c>
    </row>
    <row r="37357" spans="1:3">
      <c r="A37357">
        <v>37356</v>
      </c>
      <c r="B37357">
        <v>105.4792769</v>
      </c>
      <c r="C37357">
        <f t="shared" si="584"/>
        <v>105</v>
      </c>
    </row>
    <row r="37358" spans="1:3">
      <c r="A37358">
        <v>37357</v>
      </c>
      <c r="B37358">
        <v>96.226057153599996</v>
      </c>
      <c r="C37358">
        <f t="shared" si="584"/>
        <v>96</v>
      </c>
    </row>
    <row r="37359" spans="1:3">
      <c r="A37359">
        <v>37358</v>
      </c>
      <c r="B37359">
        <v>86.836678203800005</v>
      </c>
      <c r="C37359">
        <f t="shared" si="584"/>
        <v>87</v>
      </c>
    </row>
    <row r="37360" spans="1:3">
      <c r="A37360">
        <v>37359</v>
      </c>
      <c r="B37360">
        <v>92.673722228200006</v>
      </c>
      <c r="C37360">
        <f t="shared" si="584"/>
        <v>93</v>
      </c>
    </row>
    <row r="37361" spans="1:3">
      <c r="A37361">
        <v>37360</v>
      </c>
      <c r="B37361">
        <v>72.246987171000001</v>
      </c>
      <c r="C37361">
        <f t="shared" si="584"/>
        <v>72</v>
      </c>
    </row>
    <row r="37362" spans="1:3">
      <c r="A37362">
        <v>37361</v>
      </c>
      <c r="B37362">
        <v>80.164770017400002</v>
      </c>
      <c r="C37362">
        <f t="shared" si="584"/>
        <v>80</v>
      </c>
    </row>
    <row r="37363" spans="1:3">
      <c r="A37363">
        <v>37362</v>
      </c>
      <c r="B37363">
        <v>118.745392297</v>
      </c>
      <c r="C37363">
        <f t="shared" si="584"/>
        <v>119</v>
      </c>
    </row>
    <row r="37364" spans="1:3">
      <c r="A37364">
        <v>37363</v>
      </c>
      <c r="B37364">
        <v>94.602882940100002</v>
      </c>
      <c r="C37364">
        <f t="shared" si="584"/>
        <v>95</v>
      </c>
    </row>
    <row r="37365" spans="1:3">
      <c r="A37365">
        <v>37364</v>
      </c>
      <c r="B37365">
        <v>103.845577307</v>
      </c>
      <c r="C37365">
        <f t="shared" si="584"/>
        <v>104</v>
      </c>
    </row>
    <row r="37366" spans="1:3">
      <c r="A37366">
        <v>37365</v>
      </c>
      <c r="B37366">
        <v>73.997242153399995</v>
      </c>
      <c r="C37366">
        <f t="shared" si="584"/>
        <v>74</v>
      </c>
    </row>
    <row r="37367" spans="1:3">
      <c r="A37367">
        <v>37366</v>
      </c>
      <c r="B37367">
        <v>108.472292823</v>
      </c>
      <c r="C37367">
        <f t="shared" si="584"/>
        <v>108</v>
      </c>
    </row>
    <row r="37368" spans="1:3">
      <c r="A37368">
        <v>37367</v>
      </c>
      <c r="B37368">
        <v>113.746400069</v>
      </c>
      <c r="C37368">
        <f t="shared" si="584"/>
        <v>114</v>
      </c>
    </row>
    <row r="37369" spans="1:3">
      <c r="A37369">
        <v>37368</v>
      </c>
      <c r="B37369">
        <v>85.851563967900006</v>
      </c>
      <c r="C37369">
        <f t="shared" si="584"/>
        <v>86</v>
      </c>
    </row>
    <row r="37370" spans="1:3">
      <c r="A37370">
        <v>37369</v>
      </c>
      <c r="B37370">
        <v>113.481536465</v>
      </c>
      <c r="C37370">
        <f t="shared" si="584"/>
        <v>113</v>
      </c>
    </row>
    <row r="37371" spans="1:3">
      <c r="A37371">
        <v>37370</v>
      </c>
      <c r="B37371">
        <v>95.052851537600006</v>
      </c>
      <c r="C37371">
        <f t="shared" si="584"/>
        <v>95</v>
      </c>
    </row>
    <row r="37372" spans="1:3">
      <c r="A37372">
        <v>37371</v>
      </c>
      <c r="B37372">
        <v>101.404611648</v>
      </c>
      <c r="C37372">
        <f t="shared" si="584"/>
        <v>101</v>
      </c>
    </row>
    <row r="37373" spans="1:3">
      <c r="A37373">
        <v>37372</v>
      </c>
      <c r="B37373">
        <v>100.117634659</v>
      </c>
      <c r="C37373">
        <f t="shared" si="584"/>
        <v>100</v>
      </c>
    </row>
    <row r="37374" spans="1:3">
      <c r="A37374">
        <v>37373</v>
      </c>
      <c r="B37374">
        <v>120.86746386999999</v>
      </c>
      <c r="C37374">
        <f t="shared" si="584"/>
        <v>121</v>
      </c>
    </row>
    <row r="37375" spans="1:3">
      <c r="A37375">
        <v>37374</v>
      </c>
      <c r="B37375">
        <v>87.9131445676</v>
      </c>
      <c r="C37375">
        <f t="shared" si="584"/>
        <v>88</v>
      </c>
    </row>
    <row r="37376" spans="1:3">
      <c r="A37376">
        <v>37375</v>
      </c>
      <c r="B37376">
        <v>114.237248307</v>
      </c>
      <c r="C37376">
        <f t="shared" si="584"/>
        <v>114</v>
      </c>
    </row>
    <row r="37377" spans="1:3">
      <c r="A37377">
        <v>37376</v>
      </c>
      <c r="B37377">
        <v>106.33723249499999</v>
      </c>
      <c r="C37377">
        <f t="shared" si="584"/>
        <v>106</v>
      </c>
    </row>
    <row r="37378" spans="1:3">
      <c r="A37378">
        <v>37377</v>
      </c>
      <c r="B37378">
        <v>99.938277337299994</v>
      </c>
      <c r="C37378">
        <f t="shared" si="584"/>
        <v>100</v>
      </c>
    </row>
    <row r="37379" spans="1:3">
      <c r="A37379">
        <v>37378</v>
      </c>
      <c r="B37379">
        <v>87.365167029999995</v>
      </c>
      <c r="C37379">
        <f t="shared" ref="C37379:C37442" si="585">ROUND(B37379,0)</f>
        <v>87</v>
      </c>
    </row>
    <row r="37380" spans="1:3">
      <c r="A37380">
        <v>37379</v>
      </c>
      <c r="B37380">
        <v>87.0597929873</v>
      </c>
      <c r="C37380">
        <f t="shared" si="585"/>
        <v>87</v>
      </c>
    </row>
    <row r="37381" spans="1:3">
      <c r="A37381">
        <v>37380</v>
      </c>
      <c r="B37381">
        <v>118.535328646</v>
      </c>
      <c r="C37381">
        <f t="shared" si="585"/>
        <v>119</v>
      </c>
    </row>
    <row r="37382" spans="1:3">
      <c r="A37382">
        <v>37381</v>
      </c>
      <c r="B37382">
        <v>74.173926713100002</v>
      </c>
      <c r="C37382">
        <f t="shared" si="585"/>
        <v>74</v>
      </c>
    </row>
    <row r="37383" spans="1:3">
      <c r="A37383">
        <v>37382</v>
      </c>
      <c r="B37383">
        <v>115.67896952</v>
      </c>
      <c r="C37383">
        <f t="shared" si="585"/>
        <v>116</v>
      </c>
    </row>
    <row r="37384" spans="1:3">
      <c r="A37384">
        <v>37383</v>
      </c>
      <c r="B37384">
        <v>125.832835566</v>
      </c>
      <c r="C37384">
        <f t="shared" si="585"/>
        <v>126</v>
      </c>
    </row>
    <row r="37385" spans="1:3">
      <c r="A37385">
        <v>37384</v>
      </c>
      <c r="B37385">
        <v>120.987204612</v>
      </c>
      <c r="C37385">
        <f t="shared" si="585"/>
        <v>121</v>
      </c>
    </row>
    <row r="37386" spans="1:3">
      <c r="A37386">
        <v>37385</v>
      </c>
      <c r="B37386">
        <v>114.436472847</v>
      </c>
      <c r="C37386">
        <f t="shared" si="585"/>
        <v>114</v>
      </c>
    </row>
    <row r="37387" spans="1:3">
      <c r="A37387">
        <v>37386</v>
      </c>
      <c r="B37387">
        <v>85.093256295000003</v>
      </c>
      <c r="C37387">
        <f t="shared" si="585"/>
        <v>85</v>
      </c>
    </row>
    <row r="37388" spans="1:3">
      <c r="A37388">
        <v>37387</v>
      </c>
      <c r="B37388">
        <v>107.201495816</v>
      </c>
      <c r="C37388">
        <f t="shared" si="585"/>
        <v>107</v>
      </c>
    </row>
    <row r="37389" spans="1:3">
      <c r="A37389">
        <v>37388</v>
      </c>
      <c r="B37389">
        <v>122.67293596899999</v>
      </c>
      <c r="C37389">
        <f t="shared" si="585"/>
        <v>123</v>
      </c>
    </row>
    <row r="37390" spans="1:3">
      <c r="A37390">
        <v>37389</v>
      </c>
      <c r="B37390">
        <v>111.91709287899999</v>
      </c>
      <c r="C37390">
        <f t="shared" si="585"/>
        <v>112</v>
      </c>
    </row>
    <row r="37391" spans="1:3">
      <c r="A37391">
        <v>37390</v>
      </c>
      <c r="B37391">
        <v>107.17051615299999</v>
      </c>
      <c r="C37391">
        <f t="shared" si="585"/>
        <v>107</v>
      </c>
    </row>
    <row r="37392" spans="1:3">
      <c r="A37392">
        <v>37391</v>
      </c>
      <c r="B37392">
        <v>88.247569290499996</v>
      </c>
      <c r="C37392">
        <f t="shared" si="585"/>
        <v>88</v>
      </c>
    </row>
    <row r="37393" spans="1:3">
      <c r="A37393">
        <v>37392</v>
      </c>
      <c r="B37393">
        <v>81.329547437000002</v>
      </c>
      <c r="C37393">
        <f t="shared" si="585"/>
        <v>81</v>
      </c>
    </row>
    <row r="37394" spans="1:3">
      <c r="A37394">
        <v>37393</v>
      </c>
      <c r="B37394">
        <v>81.323809809599993</v>
      </c>
      <c r="C37394">
        <f t="shared" si="585"/>
        <v>81</v>
      </c>
    </row>
    <row r="37395" spans="1:3">
      <c r="A37395">
        <v>37394</v>
      </c>
      <c r="B37395">
        <v>101.510234122</v>
      </c>
      <c r="C37395">
        <f t="shared" si="585"/>
        <v>102</v>
      </c>
    </row>
    <row r="37396" spans="1:3">
      <c r="A37396">
        <v>37395</v>
      </c>
      <c r="B37396">
        <v>85.426997399100003</v>
      </c>
      <c r="C37396">
        <f t="shared" si="585"/>
        <v>85</v>
      </c>
    </row>
    <row r="37397" spans="1:3">
      <c r="A37397">
        <v>37396</v>
      </c>
      <c r="B37397">
        <v>101.217051914</v>
      </c>
      <c r="C37397">
        <f t="shared" si="585"/>
        <v>101</v>
      </c>
    </row>
    <row r="37398" spans="1:3">
      <c r="A37398">
        <v>37397</v>
      </c>
      <c r="B37398">
        <v>100.038142667</v>
      </c>
      <c r="C37398">
        <f t="shared" si="585"/>
        <v>100</v>
      </c>
    </row>
    <row r="37399" spans="1:3">
      <c r="A37399">
        <v>37398</v>
      </c>
      <c r="B37399">
        <v>118.904734023</v>
      </c>
      <c r="C37399">
        <f t="shared" si="585"/>
        <v>119</v>
      </c>
    </row>
    <row r="37400" spans="1:3">
      <c r="A37400">
        <v>37399</v>
      </c>
      <c r="B37400">
        <v>94.1433291978</v>
      </c>
      <c r="C37400">
        <f t="shared" si="585"/>
        <v>94</v>
      </c>
    </row>
    <row r="37401" spans="1:3">
      <c r="A37401">
        <v>37400</v>
      </c>
      <c r="B37401">
        <v>92.878912355899999</v>
      </c>
      <c r="C37401">
        <f t="shared" si="585"/>
        <v>93</v>
      </c>
    </row>
    <row r="37402" spans="1:3">
      <c r="A37402">
        <v>37401</v>
      </c>
      <c r="B37402">
        <v>96.257711719599996</v>
      </c>
      <c r="C37402">
        <f t="shared" si="585"/>
        <v>96</v>
      </c>
    </row>
    <row r="37403" spans="1:3">
      <c r="A37403">
        <v>37402</v>
      </c>
      <c r="B37403">
        <v>115.17468882999999</v>
      </c>
      <c r="C37403">
        <f t="shared" si="585"/>
        <v>115</v>
      </c>
    </row>
    <row r="37404" spans="1:3">
      <c r="A37404">
        <v>37403</v>
      </c>
      <c r="B37404">
        <v>95.382450481000006</v>
      </c>
      <c r="C37404">
        <f t="shared" si="585"/>
        <v>95</v>
      </c>
    </row>
    <row r="37405" spans="1:3">
      <c r="A37405">
        <v>37404</v>
      </c>
      <c r="B37405">
        <v>98.464358448699997</v>
      </c>
      <c r="C37405">
        <f t="shared" si="585"/>
        <v>98</v>
      </c>
    </row>
    <row r="37406" spans="1:3">
      <c r="A37406">
        <v>37405</v>
      </c>
      <c r="B37406">
        <v>104.824197162</v>
      </c>
      <c r="C37406">
        <f t="shared" si="585"/>
        <v>105</v>
      </c>
    </row>
    <row r="37407" spans="1:3">
      <c r="A37407">
        <v>37406</v>
      </c>
      <c r="B37407">
        <v>101.124409027</v>
      </c>
      <c r="C37407">
        <f t="shared" si="585"/>
        <v>101</v>
      </c>
    </row>
    <row r="37408" spans="1:3">
      <c r="A37408">
        <v>37407</v>
      </c>
      <c r="B37408">
        <v>136.16192581999999</v>
      </c>
      <c r="C37408">
        <f t="shared" si="585"/>
        <v>136</v>
      </c>
    </row>
    <row r="37409" spans="1:3">
      <c r="A37409">
        <v>37408</v>
      </c>
      <c r="B37409">
        <v>96.510888371700005</v>
      </c>
      <c r="C37409">
        <f t="shared" si="585"/>
        <v>97</v>
      </c>
    </row>
    <row r="37410" spans="1:3">
      <c r="A37410">
        <v>37409</v>
      </c>
      <c r="B37410">
        <v>104.954473693</v>
      </c>
      <c r="C37410">
        <f t="shared" si="585"/>
        <v>105</v>
      </c>
    </row>
    <row r="37411" spans="1:3">
      <c r="A37411">
        <v>37410</v>
      </c>
      <c r="B37411">
        <v>98.805751156900001</v>
      </c>
      <c r="C37411">
        <f t="shared" si="585"/>
        <v>99</v>
      </c>
    </row>
    <row r="37412" spans="1:3">
      <c r="A37412">
        <v>37411</v>
      </c>
      <c r="B37412">
        <v>100.55399457</v>
      </c>
      <c r="C37412">
        <f t="shared" si="585"/>
        <v>101</v>
      </c>
    </row>
    <row r="37413" spans="1:3">
      <c r="A37413">
        <v>37412</v>
      </c>
      <c r="B37413">
        <v>94.118794596699999</v>
      </c>
      <c r="C37413">
        <f t="shared" si="585"/>
        <v>94</v>
      </c>
    </row>
    <row r="37414" spans="1:3">
      <c r="A37414">
        <v>37413</v>
      </c>
      <c r="B37414">
        <v>101.11116282499999</v>
      </c>
      <c r="C37414">
        <f t="shared" si="585"/>
        <v>101</v>
      </c>
    </row>
    <row r="37415" spans="1:3">
      <c r="A37415">
        <v>37414</v>
      </c>
      <c r="B37415">
        <v>105.582886583</v>
      </c>
      <c r="C37415">
        <f t="shared" si="585"/>
        <v>106</v>
      </c>
    </row>
    <row r="37416" spans="1:3">
      <c r="A37416">
        <v>37415</v>
      </c>
      <c r="B37416">
        <v>94.891001875800001</v>
      </c>
      <c r="C37416">
        <f t="shared" si="585"/>
        <v>95</v>
      </c>
    </row>
    <row r="37417" spans="1:3">
      <c r="A37417">
        <v>37416</v>
      </c>
      <c r="B37417">
        <v>95.710061570600004</v>
      </c>
      <c r="C37417">
        <f t="shared" si="585"/>
        <v>96</v>
      </c>
    </row>
    <row r="37418" spans="1:3">
      <c r="A37418">
        <v>37417</v>
      </c>
      <c r="B37418">
        <v>120.503296726</v>
      </c>
      <c r="C37418">
        <f t="shared" si="585"/>
        <v>121</v>
      </c>
    </row>
    <row r="37419" spans="1:3">
      <c r="A37419">
        <v>37418</v>
      </c>
      <c r="B37419">
        <v>86.641782753499996</v>
      </c>
      <c r="C37419">
        <f t="shared" si="585"/>
        <v>87</v>
      </c>
    </row>
    <row r="37420" spans="1:3">
      <c r="A37420">
        <v>37419</v>
      </c>
      <c r="B37420">
        <v>104.434152599</v>
      </c>
      <c r="C37420">
        <f t="shared" si="585"/>
        <v>104</v>
      </c>
    </row>
    <row r="37421" spans="1:3">
      <c r="A37421">
        <v>37420</v>
      </c>
      <c r="B37421">
        <v>108.029882613</v>
      </c>
      <c r="C37421">
        <f t="shared" si="585"/>
        <v>108</v>
      </c>
    </row>
    <row r="37422" spans="1:3">
      <c r="A37422">
        <v>37421</v>
      </c>
      <c r="B37422">
        <v>100.76718616399999</v>
      </c>
      <c r="C37422">
        <f t="shared" si="585"/>
        <v>101</v>
      </c>
    </row>
    <row r="37423" spans="1:3">
      <c r="A37423">
        <v>37422</v>
      </c>
      <c r="B37423">
        <v>120.62830648800001</v>
      </c>
      <c r="C37423">
        <f t="shared" si="585"/>
        <v>121</v>
      </c>
    </row>
    <row r="37424" spans="1:3">
      <c r="A37424">
        <v>37423</v>
      </c>
      <c r="B37424">
        <v>67.163883329300006</v>
      </c>
      <c r="C37424">
        <f t="shared" si="585"/>
        <v>67</v>
      </c>
    </row>
    <row r="37425" spans="1:3">
      <c r="A37425">
        <v>37424</v>
      </c>
      <c r="B37425">
        <v>98.727659674199998</v>
      </c>
      <c r="C37425">
        <f t="shared" si="585"/>
        <v>99</v>
      </c>
    </row>
    <row r="37426" spans="1:3">
      <c r="A37426">
        <v>37425</v>
      </c>
      <c r="B37426">
        <v>119.074773177</v>
      </c>
      <c r="C37426">
        <f t="shared" si="585"/>
        <v>119</v>
      </c>
    </row>
    <row r="37427" spans="1:3">
      <c r="A37427">
        <v>37426</v>
      </c>
      <c r="B37427">
        <v>105.136756969</v>
      </c>
      <c r="C37427">
        <f t="shared" si="585"/>
        <v>105</v>
      </c>
    </row>
    <row r="37428" spans="1:3">
      <c r="A37428">
        <v>37427</v>
      </c>
      <c r="B37428">
        <v>78.917619240999997</v>
      </c>
      <c r="C37428">
        <f t="shared" si="585"/>
        <v>79</v>
      </c>
    </row>
    <row r="37429" spans="1:3">
      <c r="A37429">
        <v>37428</v>
      </c>
      <c r="B37429">
        <v>100.577642797</v>
      </c>
      <c r="C37429">
        <f t="shared" si="585"/>
        <v>101</v>
      </c>
    </row>
    <row r="37430" spans="1:3">
      <c r="A37430">
        <v>37429</v>
      </c>
      <c r="B37430">
        <v>84.1695269959</v>
      </c>
      <c r="C37430">
        <f t="shared" si="585"/>
        <v>84</v>
      </c>
    </row>
    <row r="37431" spans="1:3">
      <c r="A37431">
        <v>37430</v>
      </c>
      <c r="B37431">
        <v>72.807006268199999</v>
      </c>
      <c r="C37431">
        <f t="shared" si="585"/>
        <v>73</v>
      </c>
    </row>
    <row r="37432" spans="1:3">
      <c r="A37432">
        <v>37431</v>
      </c>
      <c r="B37432">
        <v>98.416642572000001</v>
      </c>
      <c r="C37432">
        <f t="shared" si="585"/>
        <v>98</v>
      </c>
    </row>
    <row r="37433" spans="1:3">
      <c r="A37433">
        <v>37432</v>
      </c>
      <c r="B37433">
        <v>120.164372231</v>
      </c>
      <c r="C37433">
        <f t="shared" si="585"/>
        <v>120</v>
      </c>
    </row>
    <row r="37434" spans="1:3">
      <c r="A37434">
        <v>37433</v>
      </c>
      <c r="B37434">
        <v>109.769492728</v>
      </c>
      <c r="C37434">
        <f t="shared" si="585"/>
        <v>110</v>
      </c>
    </row>
    <row r="37435" spans="1:3">
      <c r="A37435">
        <v>37434</v>
      </c>
      <c r="B37435">
        <v>82.293639052200007</v>
      </c>
      <c r="C37435">
        <f t="shared" si="585"/>
        <v>82</v>
      </c>
    </row>
    <row r="37436" spans="1:3">
      <c r="A37436">
        <v>37435</v>
      </c>
      <c r="B37436">
        <v>81.074312652900005</v>
      </c>
      <c r="C37436">
        <f t="shared" si="585"/>
        <v>81</v>
      </c>
    </row>
    <row r="37437" spans="1:3">
      <c r="A37437">
        <v>37436</v>
      </c>
      <c r="B37437">
        <v>115.963916013</v>
      </c>
      <c r="C37437">
        <f t="shared" si="585"/>
        <v>116</v>
      </c>
    </row>
    <row r="37438" spans="1:3">
      <c r="A37438">
        <v>37437</v>
      </c>
      <c r="B37438">
        <v>81.005603101899993</v>
      </c>
      <c r="C37438">
        <f t="shared" si="585"/>
        <v>81</v>
      </c>
    </row>
    <row r="37439" spans="1:3">
      <c r="A37439">
        <v>37438</v>
      </c>
      <c r="B37439">
        <v>98.240414561600005</v>
      </c>
      <c r="C37439">
        <f t="shared" si="585"/>
        <v>98</v>
      </c>
    </row>
    <row r="37440" spans="1:3">
      <c r="A37440">
        <v>37439</v>
      </c>
      <c r="B37440">
        <v>88.714809499500006</v>
      </c>
      <c r="C37440">
        <f t="shared" si="585"/>
        <v>89</v>
      </c>
    </row>
    <row r="37441" spans="1:3">
      <c r="A37441">
        <v>37440</v>
      </c>
      <c r="B37441">
        <v>119.49811846999999</v>
      </c>
      <c r="C37441">
        <f t="shared" si="585"/>
        <v>119</v>
      </c>
    </row>
    <row r="37442" spans="1:3">
      <c r="A37442">
        <v>37441</v>
      </c>
      <c r="B37442">
        <v>133.87176447499999</v>
      </c>
      <c r="C37442">
        <f t="shared" si="585"/>
        <v>134</v>
      </c>
    </row>
    <row r="37443" spans="1:3">
      <c r="A37443">
        <v>37442</v>
      </c>
      <c r="B37443">
        <v>112.202337894</v>
      </c>
      <c r="C37443">
        <f t="shared" ref="C37443:C37506" si="586">ROUND(B37443,0)</f>
        <v>112</v>
      </c>
    </row>
    <row r="37444" spans="1:3">
      <c r="A37444">
        <v>37443</v>
      </c>
      <c r="B37444">
        <v>100.07190093600001</v>
      </c>
      <c r="C37444">
        <f t="shared" si="586"/>
        <v>100</v>
      </c>
    </row>
    <row r="37445" spans="1:3">
      <c r="A37445">
        <v>37444</v>
      </c>
      <c r="B37445">
        <v>105.037508991</v>
      </c>
      <c r="C37445">
        <f t="shared" si="586"/>
        <v>105</v>
      </c>
    </row>
    <row r="37446" spans="1:3">
      <c r="A37446">
        <v>37445</v>
      </c>
      <c r="B37446">
        <v>95.105601100200005</v>
      </c>
      <c r="C37446">
        <f t="shared" si="586"/>
        <v>95</v>
      </c>
    </row>
    <row r="37447" spans="1:3">
      <c r="A37447">
        <v>37446</v>
      </c>
      <c r="B37447">
        <v>101.516202277</v>
      </c>
      <c r="C37447">
        <f t="shared" si="586"/>
        <v>102</v>
      </c>
    </row>
    <row r="37448" spans="1:3">
      <c r="A37448">
        <v>37447</v>
      </c>
      <c r="B37448">
        <v>99.1951383822</v>
      </c>
      <c r="C37448">
        <f t="shared" si="586"/>
        <v>99</v>
      </c>
    </row>
    <row r="37449" spans="1:3">
      <c r="A37449">
        <v>37448</v>
      </c>
      <c r="B37449">
        <v>95.5144752689</v>
      </c>
      <c r="C37449">
        <f t="shared" si="586"/>
        <v>96</v>
      </c>
    </row>
    <row r="37450" spans="1:3">
      <c r="A37450">
        <v>37449</v>
      </c>
      <c r="B37450">
        <v>71.673872213199999</v>
      </c>
      <c r="C37450">
        <f t="shared" si="586"/>
        <v>72</v>
      </c>
    </row>
    <row r="37451" spans="1:3">
      <c r="A37451">
        <v>37450</v>
      </c>
      <c r="B37451">
        <v>126.765543651</v>
      </c>
      <c r="C37451">
        <f t="shared" si="586"/>
        <v>127</v>
      </c>
    </row>
    <row r="37452" spans="1:3">
      <c r="A37452">
        <v>37451</v>
      </c>
      <c r="B37452">
        <v>99.204841713600004</v>
      </c>
      <c r="C37452">
        <f t="shared" si="586"/>
        <v>99</v>
      </c>
    </row>
    <row r="37453" spans="1:3">
      <c r="A37453">
        <v>37452</v>
      </c>
      <c r="B37453">
        <v>83.831632744999993</v>
      </c>
      <c r="C37453">
        <f t="shared" si="586"/>
        <v>84</v>
      </c>
    </row>
    <row r="37454" spans="1:3">
      <c r="A37454">
        <v>37453</v>
      </c>
      <c r="B37454">
        <v>97.793641820900007</v>
      </c>
      <c r="C37454">
        <f t="shared" si="586"/>
        <v>98</v>
      </c>
    </row>
    <row r="37455" spans="1:3">
      <c r="A37455">
        <v>37454</v>
      </c>
      <c r="B37455">
        <v>85.046195594500006</v>
      </c>
      <c r="C37455">
        <f t="shared" si="586"/>
        <v>85</v>
      </c>
    </row>
    <row r="37456" spans="1:3">
      <c r="A37456">
        <v>37455</v>
      </c>
      <c r="B37456">
        <v>101.87638124999999</v>
      </c>
      <c r="C37456">
        <f t="shared" si="586"/>
        <v>102</v>
      </c>
    </row>
    <row r="37457" spans="1:3">
      <c r="A37457">
        <v>37456</v>
      </c>
      <c r="B37457">
        <v>110.289775355</v>
      </c>
      <c r="C37457">
        <f t="shared" si="586"/>
        <v>110</v>
      </c>
    </row>
    <row r="37458" spans="1:3">
      <c r="A37458">
        <v>37457</v>
      </c>
      <c r="B37458">
        <v>100.454397589</v>
      </c>
      <c r="C37458">
        <f t="shared" si="586"/>
        <v>100</v>
      </c>
    </row>
    <row r="37459" spans="1:3">
      <c r="A37459">
        <v>37458</v>
      </c>
      <c r="B37459">
        <v>92.115828904899999</v>
      </c>
      <c r="C37459">
        <f t="shared" si="586"/>
        <v>92</v>
      </c>
    </row>
    <row r="37460" spans="1:3">
      <c r="A37460">
        <v>37459</v>
      </c>
      <c r="B37460">
        <v>112.26252270800001</v>
      </c>
      <c r="C37460">
        <f t="shared" si="586"/>
        <v>112</v>
      </c>
    </row>
    <row r="37461" spans="1:3">
      <c r="A37461">
        <v>37460</v>
      </c>
      <c r="B37461">
        <v>101.165970336</v>
      </c>
      <c r="C37461">
        <f t="shared" si="586"/>
        <v>101</v>
      </c>
    </row>
    <row r="37462" spans="1:3">
      <c r="A37462">
        <v>37461</v>
      </c>
      <c r="B37462">
        <v>63.352691408799998</v>
      </c>
      <c r="C37462">
        <f t="shared" si="586"/>
        <v>63</v>
      </c>
    </row>
    <row r="37463" spans="1:3">
      <c r="A37463">
        <v>37462</v>
      </c>
      <c r="B37463">
        <v>97.960780918899999</v>
      </c>
      <c r="C37463">
        <f t="shared" si="586"/>
        <v>98</v>
      </c>
    </row>
    <row r="37464" spans="1:3">
      <c r="A37464">
        <v>37463</v>
      </c>
      <c r="B37464">
        <v>107.527564887</v>
      </c>
      <c r="C37464">
        <f t="shared" si="586"/>
        <v>108</v>
      </c>
    </row>
    <row r="37465" spans="1:3">
      <c r="A37465">
        <v>37464</v>
      </c>
      <c r="B37465">
        <v>108.078018421</v>
      </c>
      <c r="C37465">
        <f t="shared" si="586"/>
        <v>108</v>
      </c>
    </row>
    <row r="37466" spans="1:3">
      <c r="A37466">
        <v>37465</v>
      </c>
      <c r="B37466">
        <v>103.532311429</v>
      </c>
      <c r="C37466">
        <f t="shared" si="586"/>
        <v>104</v>
      </c>
    </row>
    <row r="37467" spans="1:3">
      <c r="A37467">
        <v>37466</v>
      </c>
      <c r="B37467">
        <v>94.997527266600002</v>
      </c>
      <c r="C37467">
        <f t="shared" si="586"/>
        <v>95</v>
      </c>
    </row>
    <row r="37468" spans="1:3">
      <c r="A37468">
        <v>37467</v>
      </c>
      <c r="B37468">
        <v>129.19196292800001</v>
      </c>
      <c r="C37468">
        <f t="shared" si="586"/>
        <v>129</v>
      </c>
    </row>
    <row r="37469" spans="1:3">
      <c r="A37469">
        <v>37468</v>
      </c>
      <c r="B37469">
        <v>87.196073685100004</v>
      </c>
      <c r="C37469">
        <f t="shared" si="586"/>
        <v>87</v>
      </c>
    </row>
    <row r="37470" spans="1:3">
      <c r="A37470">
        <v>37469</v>
      </c>
      <c r="B37470">
        <v>115.579502553</v>
      </c>
      <c r="C37470">
        <f t="shared" si="586"/>
        <v>116</v>
      </c>
    </row>
    <row r="37471" spans="1:3">
      <c r="A37471">
        <v>37470</v>
      </c>
      <c r="B37471">
        <v>120.577943694</v>
      </c>
      <c r="C37471">
        <f t="shared" si="586"/>
        <v>121</v>
      </c>
    </row>
    <row r="37472" spans="1:3">
      <c r="A37472">
        <v>37471</v>
      </c>
      <c r="B37472">
        <v>78.067971931000002</v>
      </c>
      <c r="C37472">
        <f t="shared" si="586"/>
        <v>78</v>
      </c>
    </row>
    <row r="37473" spans="1:3">
      <c r="A37473">
        <v>37472</v>
      </c>
      <c r="B37473">
        <v>85.609932279700004</v>
      </c>
      <c r="C37473">
        <f t="shared" si="586"/>
        <v>86</v>
      </c>
    </row>
    <row r="37474" spans="1:3">
      <c r="A37474">
        <v>37473</v>
      </c>
      <c r="B37474">
        <v>107.806693654</v>
      </c>
      <c r="C37474">
        <f t="shared" si="586"/>
        <v>108</v>
      </c>
    </row>
    <row r="37475" spans="1:3">
      <c r="A37475">
        <v>37474</v>
      </c>
      <c r="B37475">
        <v>114.855412985</v>
      </c>
      <c r="C37475">
        <f t="shared" si="586"/>
        <v>115</v>
      </c>
    </row>
    <row r="37476" spans="1:3">
      <c r="A37476">
        <v>37475</v>
      </c>
      <c r="B37476">
        <v>109.65375053299999</v>
      </c>
      <c r="C37476">
        <f t="shared" si="586"/>
        <v>110</v>
      </c>
    </row>
    <row r="37477" spans="1:3">
      <c r="A37477">
        <v>37476</v>
      </c>
      <c r="B37477">
        <v>90.838283210300006</v>
      </c>
      <c r="C37477">
        <f t="shared" si="586"/>
        <v>91</v>
      </c>
    </row>
    <row r="37478" spans="1:3">
      <c r="A37478">
        <v>37477</v>
      </c>
      <c r="B37478">
        <v>111.537167889</v>
      </c>
      <c r="C37478">
        <f t="shared" si="586"/>
        <v>112</v>
      </c>
    </row>
    <row r="37479" spans="1:3">
      <c r="A37479">
        <v>37478</v>
      </c>
      <c r="B37479">
        <v>102.21317751399999</v>
      </c>
      <c r="C37479">
        <f t="shared" si="586"/>
        <v>102</v>
      </c>
    </row>
    <row r="37480" spans="1:3">
      <c r="A37480">
        <v>37479</v>
      </c>
      <c r="B37480">
        <v>110.56951169600001</v>
      </c>
      <c r="C37480">
        <f t="shared" si="586"/>
        <v>111</v>
      </c>
    </row>
    <row r="37481" spans="1:3">
      <c r="A37481">
        <v>37480</v>
      </c>
      <c r="B37481">
        <v>91.413286178500002</v>
      </c>
      <c r="C37481">
        <f t="shared" si="586"/>
        <v>91</v>
      </c>
    </row>
    <row r="37482" spans="1:3">
      <c r="A37482">
        <v>37481</v>
      </c>
      <c r="B37482">
        <v>103.78325544099999</v>
      </c>
      <c r="C37482">
        <f t="shared" si="586"/>
        <v>104</v>
      </c>
    </row>
    <row r="37483" spans="1:3">
      <c r="A37483">
        <v>37482</v>
      </c>
      <c r="B37483">
        <v>106.63237145799999</v>
      </c>
      <c r="C37483">
        <f t="shared" si="586"/>
        <v>107</v>
      </c>
    </row>
    <row r="37484" spans="1:3">
      <c r="A37484">
        <v>37483</v>
      </c>
      <c r="B37484">
        <v>98.418259316900006</v>
      </c>
      <c r="C37484">
        <f t="shared" si="586"/>
        <v>98</v>
      </c>
    </row>
    <row r="37485" spans="1:3">
      <c r="A37485">
        <v>37484</v>
      </c>
      <c r="B37485">
        <v>93.995759489600005</v>
      </c>
      <c r="C37485">
        <f t="shared" si="586"/>
        <v>94</v>
      </c>
    </row>
    <row r="37486" spans="1:3">
      <c r="A37486">
        <v>37485</v>
      </c>
      <c r="B37486">
        <v>124.019198784</v>
      </c>
      <c r="C37486">
        <f t="shared" si="586"/>
        <v>124</v>
      </c>
    </row>
    <row r="37487" spans="1:3">
      <c r="A37487">
        <v>37486</v>
      </c>
      <c r="B37487">
        <v>107.329969815</v>
      </c>
      <c r="C37487">
        <f t="shared" si="586"/>
        <v>107</v>
      </c>
    </row>
    <row r="37488" spans="1:3">
      <c r="A37488">
        <v>37487</v>
      </c>
      <c r="B37488">
        <v>88.054947790300005</v>
      </c>
      <c r="C37488">
        <f t="shared" si="586"/>
        <v>88</v>
      </c>
    </row>
    <row r="37489" spans="1:3">
      <c r="A37489">
        <v>37488</v>
      </c>
      <c r="B37489">
        <v>92.436924384600005</v>
      </c>
      <c r="C37489">
        <f t="shared" si="586"/>
        <v>92</v>
      </c>
    </row>
    <row r="37490" spans="1:3">
      <c r="A37490">
        <v>37489</v>
      </c>
      <c r="B37490">
        <v>90.232771255299994</v>
      </c>
      <c r="C37490">
        <f t="shared" si="586"/>
        <v>90</v>
      </c>
    </row>
    <row r="37491" spans="1:3">
      <c r="A37491">
        <v>37490</v>
      </c>
      <c r="B37491">
        <v>103.801920145</v>
      </c>
      <c r="C37491">
        <f t="shared" si="586"/>
        <v>104</v>
      </c>
    </row>
    <row r="37492" spans="1:3">
      <c r="A37492">
        <v>37491</v>
      </c>
      <c r="B37492">
        <v>117.375635508</v>
      </c>
      <c r="C37492">
        <f t="shared" si="586"/>
        <v>117</v>
      </c>
    </row>
    <row r="37493" spans="1:3">
      <c r="A37493">
        <v>37492</v>
      </c>
      <c r="B37493">
        <v>99.6258651208</v>
      </c>
      <c r="C37493">
        <f t="shared" si="586"/>
        <v>100</v>
      </c>
    </row>
    <row r="37494" spans="1:3">
      <c r="A37494">
        <v>37493</v>
      </c>
      <c r="B37494">
        <v>98.519323913899996</v>
      </c>
      <c r="C37494">
        <f t="shared" si="586"/>
        <v>99</v>
      </c>
    </row>
    <row r="37495" spans="1:3">
      <c r="A37495">
        <v>37494</v>
      </c>
      <c r="B37495">
        <v>82.193214625699994</v>
      </c>
      <c r="C37495">
        <f t="shared" si="586"/>
        <v>82</v>
      </c>
    </row>
    <row r="37496" spans="1:3">
      <c r="A37496">
        <v>37495</v>
      </c>
      <c r="B37496">
        <v>77.892377288399999</v>
      </c>
      <c r="C37496">
        <f t="shared" si="586"/>
        <v>78</v>
      </c>
    </row>
    <row r="37497" spans="1:3">
      <c r="A37497">
        <v>37496</v>
      </c>
      <c r="B37497">
        <v>105.28578210800001</v>
      </c>
      <c r="C37497">
        <f t="shared" si="586"/>
        <v>105</v>
      </c>
    </row>
    <row r="37498" spans="1:3">
      <c r="A37498">
        <v>37497</v>
      </c>
      <c r="B37498">
        <v>150.46445098000001</v>
      </c>
      <c r="C37498">
        <f t="shared" si="586"/>
        <v>150</v>
      </c>
    </row>
    <row r="37499" spans="1:3">
      <c r="A37499">
        <v>37498</v>
      </c>
      <c r="B37499">
        <v>111.789592934</v>
      </c>
      <c r="C37499">
        <f t="shared" si="586"/>
        <v>112</v>
      </c>
    </row>
    <row r="37500" spans="1:3">
      <c r="A37500">
        <v>37499</v>
      </c>
      <c r="B37500">
        <v>95.668127073799994</v>
      </c>
      <c r="C37500">
        <f t="shared" si="586"/>
        <v>96</v>
      </c>
    </row>
    <row r="37501" spans="1:3">
      <c r="A37501">
        <v>37500</v>
      </c>
      <c r="B37501">
        <v>93.875065448399994</v>
      </c>
      <c r="C37501">
        <f t="shared" si="586"/>
        <v>94</v>
      </c>
    </row>
    <row r="37502" spans="1:3">
      <c r="A37502">
        <v>37501</v>
      </c>
      <c r="B37502">
        <v>113.04568285800001</v>
      </c>
      <c r="C37502">
        <f t="shared" si="586"/>
        <v>113</v>
      </c>
    </row>
    <row r="37503" spans="1:3">
      <c r="A37503">
        <v>37502</v>
      </c>
      <c r="B37503">
        <v>119.819508196</v>
      </c>
      <c r="C37503">
        <f t="shared" si="586"/>
        <v>120</v>
      </c>
    </row>
    <row r="37504" spans="1:3">
      <c r="A37504">
        <v>37503</v>
      </c>
      <c r="B37504">
        <v>108.25172809999999</v>
      </c>
      <c r="C37504">
        <f t="shared" si="586"/>
        <v>108</v>
      </c>
    </row>
    <row r="37505" spans="1:3">
      <c r="A37505">
        <v>37504</v>
      </c>
      <c r="B37505">
        <v>105.51824616099999</v>
      </c>
      <c r="C37505">
        <f t="shared" si="586"/>
        <v>106</v>
      </c>
    </row>
    <row r="37506" spans="1:3">
      <c r="A37506">
        <v>37505</v>
      </c>
      <c r="B37506">
        <v>111.386476378</v>
      </c>
      <c r="C37506">
        <f t="shared" si="586"/>
        <v>111</v>
      </c>
    </row>
    <row r="37507" spans="1:3">
      <c r="A37507">
        <v>37506</v>
      </c>
      <c r="B37507">
        <v>86.174233982600001</v>
      </c>
      <c r="C37507">
        <f t="shared" ref="C37507:C37570" si="587">ROUND(B37507,0)</f>
        <v>86</v>
      </c>
    </row>
    <row r="37508" spans="1:3">
      <c r="A37508">
        <v>37507</v>
      </c>
      <c r="B37508">
        <v>93.487896877799997</v>
      </c>
      <c r="C37508">
        <f t="shared" si="587"/>
        <v>93</v>
      </c>
    </row>
    <row r="37509" spans="1:3">
      <c r="A37509">
        <v>37508</v>
      </c>
      <c r="B37509">
        <v>108.05392236500001</v>
      </c>
      <c r="C37509">
        <f t="shared" si="587"/>
        <v>108</v>
      </c>
    </row>
    <row r="37510" spans="1:3">
      <c r="A37510">
        <v>37509</v>
      </c>
      <c r="B37510">
        <v>111.076755831</v>
      </c>
      <c r="C37510">
        <f t="shared" si="587"/>
        <v>111</v>
      </c>
    </row>
    <row r="37511" spans="1:3">
      <c r="A37511">
        <v>37510</v>
      </c>
      <c r="B37511">
        <v>72.823540467699999</v>
      </c>
      <c r="C37511">
        <f t="shared" si="587"/>
        <v>73</v>
      </c>
    </row>
    <row r="37512" spans="1:3">
      <c r="A37512">
        <v>37511</v>
      </c>
      <c r="B37512">
        <v>100.199118824</v>
      </c>
      <c r="C37512">
        <f t="shared" si="587"/>
        <v>100</v>
      </c>
    </row>
    <row r="37513" spans="1:3">
      <c r="A37513">
        <v>37512</v>
      </c>
      <c r="B37513">
        <v>82.734186477700007</v>
      </c>
      <c r="C37513">
        <f t="shared" si="587"/>
        <v>83</v>
      </c>
    </row>
    <row r="37514" spans="1:3">
      <c r="A37514">
        <v>37513</v>
      </c>
      <c r="B37514">
        <v>108.45137431000001</v>
      </c>
      <c r="C37514">
        <f t="shared" si="587"/>
        <v>108</v>
      </c>
    </row>
    <row r="37515" spans="1:3">
      <c r="A37515">
        <v>37514</v>
      </c>
      <c r="B37515">
        <v>123.77518762699999</v>
      </c>
      <c r="C37515">
        <f t="shared" si="587"/>
        <v>124</v>
      </c>
    </row>
    <row r="37516" spans="1:3">
      <c r="A37516">
        <v>37515</v>
      </c>
      <c r="B37516">
        <v>91.519339331500007</v>
      </c>
      <c r="C37516">
        <f t="shared" si="587"/>
        <v>92</v>
      </c>
    </row>
    <row r="37517" spans="1:3">
      <c r="A37517">
        <v>37516</v>
      </c>
      <c r="B37517">
        <v>102.272367929</v>
      </c>
      <c r="C37517">
        <f t="shared" si="587"/>
        <v>102</v>
      </c>
    </row>
    <row r="37518" spans="1:3">
      <c r="A37518">
        <v>37517</v>
      </c>
      <c r="B37518">
        <v>101.364666852</v>
      </c>
      <c r="C37518">
        <f t="shared" si="587"/>
        <v>101</v>
      </c>
    </row>
    <row r="37519" spans="1:3">
      <c r="A37519">
        <v>37518</v>
      </c>
      <c r="B37519">
        <v>97.602899900599994</v>
      </c>
      <c r="C37519">
        <f t="shared" si="587"/>
        <v>98</v>
      </c>
    </row>
    <row r="37520" spans="1:3">
      <c r="A37520">
        <v>37519</v>
      </c>
      <c r="B37520">
        <v>107.85997386299999</v>
      </c>
      <c r="C37520">
        <f t="shared" si="587"/>
        <v>108</v>
      </c>
    </row>
    <row r="37521" spans="1:3">
      <c r="A37521">
        <v>37520</v>
      </c>
      <c r="B37521">
        <v>100.070671602</v>
      </c>
      <c r="C37521">
        <f t="shared" si="587"/>
        <v>100</v>
      </c>
    </row>
    <row r="37522" spans="1:3">
      <c r="A37522">
        <v>37521</v>
      </c>
      <c r="B37522">
        <v>109.567971005</v>
      </c>
      <c r="C37522">
        <f t="shared" si="587"/>
        <v>110</v>
      </c>
    </row>
    <row r="37523" spans="1:3">
      <c r="A37523">
        <v>37522</v>
      </c>
      <c r="B37523">
        <v>112.411828524</v>
      </c>
      <c r="C37523">
        <f t="shared" si="587"/>
        <v>112</v>
      </c>
    </row>
    <row r="37524" spans="1:3">
      <c r="A37524">
        <v>37523</v>
      </c>
      <c r="B37524">
        <v>90.146027343900002</v>
      </c>
      <c r="C37524">
        <f t="shared" si="587"/>
        <v>90</v>
      </c>
    </row>
    <row r="37525" spans="1:3">
      <c r="A37525">
        <v>37524</v>
      </c>
      <c r="B37525">
        <v>104.96475913</v>
      </c>
      <c r="C37525">
        <f t="shared" si="587"/>
        <v>105</v>
      </c>
    </row>
    <row r="37526" spans="1:3">
      <c r="A37526">
        <v>37525</v>
      </c>
      <c r="B37526">
        <v>107.41198251199999</v>
      </c>
      <c r="C37526">
        <f t="shared" si="587"/>
        <v>107</v>
      </c>
    </row>
    <row r="37527" spans="1:3">
      <c r="A37527">
        <v>37526</v>
      </c>
      <c r="B37527">
        <v>85.0313131379</v>
      </c>
      <c r="C37527">
        <f t="shared" si="587"/>
        <v>85</v>
      </c>
    </row>
    <row r="37528" spans="1:3">
      <c r="A37528">
        <v>37527</v>
      </c>
      <c r="B37528">
        <v>120.298068664</v>
      </c>
      <c r="C37528">
        <f t="shared" si="587"/>
        <v>120</v>
      </c>
    </row>
    <row r="37529" spans="1:3">
      <c r="A37529">
        <v>37528</v>
      </c>
      <c r="B37529">
        <v>97.044810409799993</v>
      </c>
      <c r="C37529">
        <f t="shared" si="587"/>
        <v>97</v>
      </c>
    </row>
    <row r="37530" spans="1:3">
      <c r="A37530">
        <v>37529</v>
      </c>
      <c r="B37530">
        <v>112.078703882</v>
      </c>
      <c r="C37530">
        <f t="shared" si="587"/>
        <v>112</v>
      </c>
    </row>
    <row r="37531" spans="1:3">
      <c r="A37531">
        <v>37530</v>
      </c>
      <c r="B37531">
        <v>116.131881612</v>
      </c>
      <c r="C37531">
        <f t="shared" si="587"/>
        <v>116</v>
      </c>
    </row>
    <row r="37532" spans="1:3">
      <c r="A37532">
        <v>37531</v>
      </c>
      <c r="B37532">
        <v>116.397423137</v>
      </c>
      <c r="C37532">
        <f t="shared" si="587"/>
        <v>116</v>
      </c>
    </row>
    <row r="37533" spans="1:3">
      <c r="A37533">
        <v>37532</v>
      </c>
      <c r="B37533">
        <v>123.0871528</v>
      </c>
      <c r="C37533">
        <f t="shared" si="587"/>
        <v>123</v>
      </c>
    </row>
    <row r="37534" spans="1:3">
      <c r="A37534">
        <v>37533</v>
      </c>
      <c r="B37534">
        <v>95.705508789099994</v>
      </c>
      <c r="C37534">
        <f t="shared" si="587"/>
        <v>96</v>
      </c>
    </row>
    <row r="37535" spans="1:3">
      <c r="A37535">
        <v>37534</v>
      </c>
      <c r="B37535">
        <v>95.198944265899996</v>
      </c>
      <c r="C37535">
        <f t="shared" si="587"/>
        <v>95</v>
      </c>
    </row>
    <row r="37536" spans="1:3">
      <c r="A37536">
        <v>37535</v>
      </c>
      <c r="B37536">
        <v>105.085615647</v>
      </c>
      <c r="C37536">
        <f t="shared" si="587"/>
        <v>105</v>
      </c>
    </row>
    <row r="37537" spans="1:3">
      <c r="A37537">
        <v>37536</v>
      </c>
      <c r="B37537">
        <v>90.155683238699993</v>
      </c>
      <c r="C37537">
        <f t="shared" si="587"/>
        <v>90</v>
      </c>
    </row>
    <row r="37538" spans="1:3">
      <c r="A37538">
        <v>37537</v>
      </c>
      <c r="B37538">
        <v>88.572555017799999</v>
      </c>
      <c r="C37538">
        <f t="shared" si="587"/>
        <v>89</v>
      </c>
    </row>
    <row r="37539" spans="1:3">
      <c r="A37539">
        <v>37538</v>
      </c>
      <c r="B37539">
        <v>104.600161335</v>
      </c>
      <c r="C37539">
        <f t="shared" si="587"/>
        <v>105</v>
      </c>
    </row>
    <row r="37540" spans="1:3">
      <c r="A37540">
        <v>37539</v>
      </c>
      <c r="B37540">
        <v>95.598493578399996</v>
      </c>
      <c r="C37540">
        <f t="shared" si="587"/>
        <v>96</v>
      </c>
    </row>
    <row r="37541" spans="1:3">
      <c r="A37541">
        <v>37540</v>
      </c>
      <c r="B37541">
        <v>81.014632284000001</v>
      </c>
      <c r="C37541">
        <f t="shared" si="587"/>
        <v>81</v>
      </c>
    </row>
    <row r="37542" spans="1:3">
      <c r="A37542">
        <v>37541</v>
      </c>
      <c r="B37542">
        <v>96.499535448800003</v>
      </c>
      <c r="C37542">
        <f t="shared" si="587"/>
        <v>96</v>
      </c>
    </row>
    <row r="37543" spans="1:3">
      <c r="A37543">
        <v>37542</v>
      </c>
      <c r="B37543">
        <v>115.990172947</v>
      </c>
      <c r="C37543">
        <f t="shared" si="587"/>
        <v>116</v>
      </c>
    </row>
    <row r="37544" spans="1:3">
      <c r="A37544">
        <v>37543</v>
      </c>
      <c r="B37544">
        <v>90.478647020799997</v>
      </c>
      <c r="C37544">
        <f t="shared" si="587"/>
        <v>90</v>
      </c>
    </row>
    <row r="37545" spans="1:3">
      <c r="A37545">
        <v>37544</v>
      </c>
      <c r="B37545">
        <v>121.03338615600001</v>
      </c>
      <c r="C37545">
        <f t="shared" si="587"/>
        <v>121</v>
      </c>
    </row>
    <row r="37546" spans="1:3">
      <c r="A37546">
        <v>37545</v>
      </c>
      <c r="B37546">
        <v>107.549294139</v>
      </c>
      <c r="C37546">
        <f t="shared" si="587"/>
        <v>108</v>
      </c>
    </row>
    <row r="37547" spans="1:3">
      <c r="A37547">
        <v>37546</v>
      </c>
      <c r="B37547">
        <v>113.134564469</v>
      </c>
      <c r="C37547">
        <f t="shared" si="587"/>
        <v>113</v>
      </c>
    </row>
    <row r="37548" spans="1:3">
      <c r="A37548">
        <v>37547</v>
      </c>
      <c r="B37548">
        <v>76.869876663200003</v>
      </c>
      <c r="C37548">
        <f t="shared" si="587"/>
        <v>77</v>
      </c>
    </row>
    <row r="37549" spans="1:3">
      <c r="A37549">
        <v>37548</v>
      </c>
      <c r="B37549">
        <v>81.636166328100003</v>
      </c>
      <c r="C37549">
        <f t="shared" si="587"/>
        <v>82</v>
      </c>
    </row>
    <row r="37550" spans="1:3">
      <c r="A37550">
        <v>37549</v>
      </c>
      <c r="B37550">
        <v>106.01691699</v>
      </c>
      <c r="C37550">
        <f t="shared" si="587"/>
        <v>106</v>
      </c>
    </row>
    <row r="37551" spans="1:3">
      <c r="A37551">
        <v>37550</v>
      </c>
      <c r="B37551">
        <v>81.194395078599996</v>
      </c>
      <c r="C37551">
        <f t="shared" si="587"/>
        <v>81</v>
      </c>
    </row>
    <row r="37552" spans="1:3">
      <c r="A37552">
        <v>37551</v>
      </c>
      <c r="B37552">
        <v>82.800481191499998</v>
      </c>
      <c r="C37552">
        <f t="shared" si="587"/>
        <v>83</v>
      </c>
    </row>
    <row r="37553" spans="1:3">
      <c r="A37553">
        <v>37552</v>
      </c>
      <c r="B37553">
        <v>86.441871816700001</v>
      </c>
      <c r="C37553">
        <f t="shared" si="587"/>
        <v>86</v>
      </c>
    </row>
    <row r="37554" spans="1:3">
      <c r="A37554">
        <v>37553</v>
      </c>
      <c r="B37554">
        <v>95.552231191299995</v>
      </c>
      <c r="C37554">
        <f t="shared" si="587"/>
        <v>96</v>
      </c>
    </row>
    <row r="37555" spans="1:3">
      <c r="A37555">
        <v>37554</v>
      </c>
      <c r="B37555">
        <v>88.207841270599999</v>
      </c>
      <c r="C37555">
        <f t="shared" si="587"/>
        <v>88</v>
      </c>
    </row>
    <row r="37556" spans="1:3">
      <c r="A37556">
        <v>37555</v>
      </c>
      <c r="B37556">
        <v>106.970860086</v>
      </c>
      <c r="C37556">
        <f t="shared" si="587"/>
        <v>107</v>
      </c>
    </row>
    <row r="37557" spans="1:3">
      <c r="A37557">
        <v>37556</v>
      </c>
      <c r="B37557">
        <v>95.808462839100002</v>
      </c>
      <c r="C37557">
        <f t="shared" si="587"/>
        <v>96</v>
      </c>
    </row>
    <row r="37558" spans="1:3">
      <c r="A37558">
        <v>37557</v>
      </c>
      <c r="B37558">
        <v>119.437450008</v>
      </c>
      <c r="C37558">
        <f t="shared" si="587"/>
        <v>119</v>
      </c>
    </row>
    <row r="37559" spans="1:3">
      <c r="A37559">
        <v>37558</v>
      </c>
      <c r="B37559">
        <v>93.379063924500002</v>
      </c>
      <c r="C37559">
        <f t="shared" si="587"/>
        <v>93</v>
      </c>
    </row>
    <row r="37560" spans="1:3">
      <c r="A37560">
        <v>37559</v>
      </c>
      <c r="B37560">
        <v>91.216372418399999</v>
      </c>
      <c r="C37560">
        <f t="shared" si="587"/>
        <v>91</v>
      </c>
    </row>
    <row r="37561" spans="1:3">
      <c r="A37561">
        <v>37560</v>
      </c>
      <c r="B37561">
        <v>82.120796233899995</v>
      </c>
      <c r="C37561">
        <f t="shared" si="587"/>
        <v>82</v>
      </c>
    </row>
    <row r="37562" spans="1:3">
      <c r="A37562">
        <v>37561</v>
      </c>
      <c r="B37562">
        <v>87.613684691499998</v>
      </c>
      <c r="C37562">
        <f t="shared" si="587"/>
        <v>88</v>
      </c>
    </row>
    <row r="37563" spans="1:3">
      <c r="A37563">
        <v>37562</v>
      </c>
      <c r="B37563">
        <v>86.832545096999993</v>
      </c>
      <c r="C37563">
        <f t="shared" si="587"/>
        <v>87</v>
      </c>
    </row>
    <row r="37564" spans="1:3">
      <c r="A37564">
        <v>37563</v>
      </c>
      <c r="B37564">
        <v>95.715463993900002</v>
      </c>
      <c r="C37564">
        <f t="shared" si="587"/>
        <v>96</v>
      </c>
    </row>
    <row r="37565" spans="1:3">
      <c r="A37565">
        <v>37564</v>
      </c>
      <c r="B37565">
        <v>105.527409311</v>
      </c>
      <c r="C37565">
        <f t="shared" si="587"/>
        <v>106</v>
      </c>
    </row>
    <row r="37566" spans="1:3">
      <c r="A37566">
        <v>37565</v>
      </c>
      <c r="B37566">
        <v>87.401895701200004</v>
      </c>
      <c r="C37566">
        <f t="shared" si="587"/>
        <v>87</v>
      </c>
    </row>
    <row r="37567" spans="1:3">
      <c r="A37567">
        <v>37566</v>
      </c>
      <c r="B37567">
        <v>91.277899464599997</v>
      </c>
      <c r="C37567">
        <f t="shared" si="587"/>
        <v>91</v>
      </c>
    </row>
    <row r="37568" spans="1:3">
      <c r="A37568">
        <v>37567</v>
      </c>
      <c r="B37568">
        <v>91.871851386800003</v>
      </c>
      <c r="C37568">
        <f t="shared" si="587"/>
        <v>92</v>
      </c>
    </row>
    <row r="37569" spans="1:3">
      <c r="A37569">
        <v>37568</v>
      </c>
      <c r="B37569">
        <v>114.110655048</v>
      </c>
      <c r="C37569">
        <f t="shared" si="587"/>
        <v>114</v>
      </c>
    </row>
    <row r="37570" spans="1:3">
      <c r="A37570">
        <v>37569</v>
      </c>
      <c r="B37570">
        <v>87.971468072600004</v>
      </c>
      <c r="C37570">
        <f t="shared" si="587"/>
        <v>88</v>
      </c>
    </row>
    <row r="37571" spans="1:3">
      <c r="A37571">
        <v>37570</v>
      </c>
      <c r="B37571">
        <v>84.962269014</v>
      </c>
      <c r="C37571">
        <f t="shared" ref="C37571:C37634" si="588">ROUND(B37571,0)</f>
        <v>85</v>
      </c>
    </row>
    <row r="37572" spans="1:3">
      <c r="A37572">
        <v>37571</v>
      </c>
      <c r="B37572">
        <v>93.428894849900004</v>
      </c>
      <c r="C37572">
        <f t="shared" si="588"/>
        <v>93</v>
      </c>
    </row>
    <row r="37573" spans="1:3">
      <c r="A37573">
        <v>37572</v>
      </c>
      <c r="B37573">
        <v>76.203378956600005</v>
      </c>
      <c r="C37573">
        <f t="shared" si="588"/>
        <v>76</v>
      </c>
    </row>
    <row r="37574" spans="1:3">
      <c r="A37574">
        <v>37573</v>
      </c>
      <c r="B37574">
        <v>101.560668826</v>
      </c>
      <c r="C37574">
        <f t="shared" si="588"/>
        <v>102</v>
      </c>
    </row>
    <row r="37575" spans="1:3">
      <c r="A37575">
        <v>37574</v>
      </c>
      <c r="B37575">
        <v>96.566138726899993</v>
      </c>
      <c r="C37575">
        <f t="shared" si="588"/>
        <v>97</v>
      </c>
    </row>
    <row r="37576" spans="1:3">
      <c r="A37576">
        <v>37575</v>
      </c>
      <c r="B37576">
        <v>79.134327853900004</v>
      </c>
      <c r="C37576">
        <f t="shared" si="588"/>
        <v>79</v>
      </c>
    </row>
    <row r="37577" spans="1:3">
      <c r="A37577">
        <v>37576</v>
      </c>
      <c r="B37577">
        <v>86.406543441400004</v>
      </c>
      <c r="C37577">
        <f t="shared" si="588"/>
        <v>86</v>
      </c>
    </row>
    <row r="37578" spans="1:3">
      <c r="A37578">
        <v>37577</v>
      </c>
      <c r="B37578">
        <v>102.695456948</v>
      </c>
      <c r="C37578">
        <f t="shared" si="588"/>
        <v>103</v>
      </c>
    </row>
    <row r="37579" spans="1:3">
      <c r="A37579">
        <v>37578</v>
      </c>
      <c r="B37579">
        <v>102.25358776500001</v>
      </c>
      <c r="C37579">
        <f t="shared" si="588"/>
        <v>102</v>
      </c>
    </row>
    <row r="37580" spans="1:3">
      <c r="A37580">
        <v>37579</v>
      </c>
      <c r="B37580">
        <v>111.868951792</v>
      </c>
      <c r="C37580">
        <f t="shared" si="588"/>
        <v>112</v>
      </c>
    </row>
    <row r="37581" spans="1:3">
      <c r="A37581">
        <v>37580</v>
      </c>
      <c r="B37581">
        <v>97.054779284700004</v>
      </c>
      <c r="C37581">
        <f t="shared" si="588"/>
        <v>97</v>
      </c>
    </row>
    <row r="37582" spans="1:3">
      <c r="A37582">
        <v>37581</v>
      </c>
      <c r="B37582">
        <v>91.851920192500003</v>
      </c>
      <c r="C37582">
        <f t="shared" si="588"/>
        <v>92</v>
      </c>
    </row>
    <row r="37583" spans="1:3">
      <c r="A37583">
        <v>37582</v>
      </c>
      <c r="B37583">
        <v>101.758395483</v>
      </c>
      <c r="C37583">
        <f t="shared" si="588"/>
        <v>102</v>
      </c>
    </row>
    <row r="37584" spans="1:3">
      <c r="A37584">
        <v>37583</v>
      </c>
      <c r="B37584">
        <v>94.750333318100004</v>
      </c>
      <c r="C37584">
        <f t="shared" si="588"/>
        <v>95</v>
      </c>
    </row>
    <row r="37585" spans="1:3">
      <c r="A37585">
        <v>37584</v>
      </c>
      <c r="B37585">
        <v>104.687187661</v>
      </c>
      <c r="C37585">
        <f t="shared" si="588"/>
        <v>105</v>
      </c>
    </row>
    <row r="37586" spans="1:3">
      <c r="A37586">
        <v>37585</v>
      </c>
      <c r="B37586">
        <v>79.890186930200002</v>
      </c>
      <c r="C37586">
        <f t="shared" si="588"/>
        <v>80</v>
      </c>
    </row>
    <row r="37587" spans="1:3">
      <c r="A37587">
        <v>37586</v>
      </c>
      <c r="B37587">
        <v>108.08105841</v>
      </c>
      <c r="C37587">
        <f t="shared" si="588"/>
        <v>108</v>
      </c>
    </row>
    <row r="37588" spans="1:3">
      <c r="A37588">
        <v>37587</v>
      </c>
      <c r="B37588">
        <v>108.392990477</v>
      </c>
      <c r="C37588">
        <f t="shared" si="588"/>
        <v>108</v>
      </c>
    </row>
    <row r="37589" spans="1:3">
      <c r="A37589">
        <v>37588</v>
      </c>
      <c r="B37589">
        <v>125.588237995</v>
      </c>
      <c r="C37589">
        <f t="shared" si="588"/>
        <v>126</v>
      </c>
    </row>
    <row r="37590" spans="1:3">
      <c r="A37590">
        <v>37589</v>
      </c>
      <c r="B37590">
        <v>85.093144434099997</v>
      </c>
      <c r="C37590">
        <f t="shared" si="588"/>
        <v>85</v>
      </c>
    </row>
    <row r="37591" spans="1:3">
      <c r="A37591">
        <v>37590</v>
      </c>
      <c r="B37591">
        <v>76.233240190800004</v>
      </c>
      <c r="C37591">
        <f t="shared" si="588"/>
        <v>76</v>
      </c>
    </row>
    <row r="37592" spans="1:3">
      <c r="A37592">
        <v>37591</v>
      </c>
      <c r="B37592">
        <v>84.118491842099999</v>
      </c>
      <c r="C37592">
        <f t="shared" si="588"/>
        <v>84</v>
      </c>
    </row>
    <row r="37593" spans="1:3">
      <c r="A37593">
        <v>37592</v>
      </c>
      <c r="B37593">
        <v>101.549904318</v>
      </c>
      <c r="C37593">
        <f t="shared" si="588"/>
        <v>102</v>
      </c>
    </row>
    <row r="37594" spans="1:3">
      <c r="A37594">
        <v>37593</v>
      </c>
      <c r="B37594">
        <v>90.296010118400005</v>
      </c>
      <c r="C37594">
        <f t="shared" si="588"/>
        <v>90</v>
      </c>
    </row>
    <row r="37595" spans="1:3">
      <c r="A37595">
        <v>37594</v>
      </c>
      <c r="B37595">
        <v>90.665490281499999</v>
      </c>
      <c r="C37595">
        <f t="shared" si="588"/>
        <v>91</v>
      </c>
    </row>
    <row r="37596" spans="1:3">
      <c r="A37596">
        <v>37595</v>
      </c>
      <c r="B37596">
        <v>112.691458645</v>
      </c>
      <c r="C37596">
        <f t="shared" si="588"/>
        <v>113</v>
      </c>
    </row>
    <row r="37597" spans="1:3">
      <c r="A37597">
        <v>37596</v>
      </c>
      <c r="B37597">
        <v>122.885635502</v>
      </c>
      <c r="C37597">
        <f t="shared" si="588"/>
        <v>123</v>
      </c>
    </row>
    <row r="37598" spans="1:3">
      <c r="A37598">
        <v>37597</v>
      </c>
      <c r="B37598">
        <v>105.715745173</v>
      </c>
      <c r="C37598">
        <f t="shared" si="588"/>
        <v>106</v>
      </c>
    </row>
    <row r="37599" spans="1:3">
      <c r="A37599">
        <v>37598</v>
      </c>
      <c r="B37599">
        <v>103.693886651</v>
      </c>
      <c r="C37599">
        <f t="shared" si="588"/>
        <v>104</v>
      </c>
    </row>
    <row r="37600" spans="1:3">
      <c r="A37600">
        <v>37599</v>
      </c>
      <c r="B37600">
        <v>98.352179628499997</v>
      </c>
      <c r="C37600">
        <f t="shared" si="588"/>
        <v>98</v>
      </c>
    </row>
    <row r="37601" spans="1:3">
      <c r="A37601">
        <v>37600</v>
      </c>
      <c r="B37601">
        <v>86.311117038899994</v>
      </c>
      <c r="C37601">
        <f t="shared" si="588"/>
        <v>86</v>
      </c>
    </row>
    <row r="37602" spans="1:3">
      <c r="A37602">
        <v>37601</v>
      </c>
      <c r="B37602">
        <v>96.021902398999998</v>
      </c>
      <c r="C37602">
        <f t="shared" si="588"/>
        <v>96</v>
      </c>
    </row>
    <row r="37603" spans="1:3">
      <c r="A37603">
        <v>37602</v>
      </c>
      <c r="B37603">
        <v>87.382490519100003</v>
      </c>
      <c r="C37603">
        <f t="shared" si="588"/>
        <v>87</v>
      </c>
    </row>
    <row r="37604" spans="1:3">
      <c r="A37604">
        <v>37603</v>
      </c>
      <c r="B37604">
        <v>108.64801491</v>
      </c>
      <c r="C37604">
        <f t="shared" si="588"/>
        <v>109</v>
      </c>
    </row>
    <row r="37605" spans="1:3">
      <c r="A37605">
        <v>37604</v>
      </c>
      <c r="B37605">
        <v>117.58852041199999</v>
      </c>
      <c r="C37605">
        <f t="shared" si="588"/>
        <v>118</v>
      </c>
    </row>
    <row r="37606" spans="1:3">
      <c r="A37606">
        <v>37605</v>
      </c>
      <c r="B37606">
        <v>108.959598035</v>
      </c>
      <c r="C37606">
        <f t="shared" si="588"/>
        <v>109</v>
      </c>
    </row>
    <row r="37607" spans="1:3">
      <c r="A37607">
        <v>37606</v>
      </c>
      <c r="B37607">
        <v>98.844278149199994</v>
      </c>
      <c r="C37607">
        <f t="shared" si="588"/>
        <v>99</v>
      </c>
    </row>
    <row r="37608" spans="1:3">
      <c r="A37608">
        <v>37607</v>
      </c>
      <c r="B37608">
        <v>95.729805591000002</v>
      </c>
      <c r="C37608">
        <f t="shared" si="588"/>
        <v>96</v>
      </c>
    </row>
    <row r="37609" spans="1:3">
      <c r="A37609">
        <v>37608</v>
      </c>
      <c r="B37609">
        <v>81.154385700399999</v>
      </c>
      <c r="C37609">
        <f t="shared" si="588"/>
        <v>81</v>
      </c>
    </row>
    <row r="37610" spans="1:3">
      <c r="A37610">
        <v>37609</v>
      </c>
      <c r="B37610">
        <v>92.930041698300002</v>
      </c>
      <c r="C37610">
        <f t="shared" si="588"/>
        <v>93</v>
      </c>
    </row>
    <row r="37611" spans="1:3">
      <c r="A37611">
        <v>37610</v>
      </c>
      <c r="B37611">
        <v>103.724994411</v>
      </c>
      <c r="C37611">
        <f t="shared" si="588"/>
        <v>104</v>
      </c>
    </row>
    <row r="37612" spans="1:3">
      <c r="A37612">
        <v>37611</v>
      </c>
      <c r="B37612">
        <v>119.145437305</v>
      </c>
      <c r="C37612">
        <f t="shared" si="588"/>
        <v>119</v>
      </c>
    </row>
    <row r="37613" spans="1:3">
      <c r="A37613">
        <v>37612</v>
      </c>
      <c r="B37613">
        <v>100.789824325</v>
      </c>
      <c r="C37613">
        <f t="shared" si="588"/>
        <v>101</v>
      </c>
    </row>
    <row r="37614" spans="1:3">
      <c r="A37614">
        <v>37613</v>
      </c>
      <c r="B37614">
        <v>106.904844442</v>
      </c>
      <c r="C37614">
        <f t="shared" si="588"/>
        <v>107</v>
      </c>
    </row>
    <row r="37615" spans="1:3">
      <c r="A37615">
        <v>37614</v>
      </c>
      <c r="B37615">
        <v>93.180042932199996</v>
      </c>
      <c r="C37615">
        <f t="shared" si="588"/>
        <v>93</v>
      </c>
    </row>
    <row r="37616" spans="1:3">
      <c r="A37616">
        <v>37615</v>
      </c>
      <c r="B37616">
        <v>89.671201140700006</v>
      </c>
      <c r="C37616">
        <f t="shared" si="588"/>
        <v>90</v>
      </c>
    </row>
    <row r="37617" spans="1:3">
      <c r="A37617">
        <v>37616</v>
      </c>
      <c r="B37617">
        <v>81.953441843799993</v>
      </c>
      <c r="C37617">
        <f t="shared" si="588"/>
        <v>82</v>
      </c>
    </row>
    <row r="37618" spans="1:3">
      <c r="A37618">
        <v>37617</v>
      </c>
      <c r="B37618">
        <v>88.258120137700004</v>
      </c>
      <c r="C37618">
        <f t="shared" si="588"/>
        <v>88</v>
      </c>
    </row>
    <row r="37619" spans="1:3">
      <c r="A37619">
        <v>37618</v>
      </c>
      <c r="B37619">
        <v>141.97770590499999</v>
      </c>
      <c r="C37619">
        <f t="shared" si="588"/>
        <v>142</v>
      </c>
    </row>
    <row r="37620" spans="1:3">
      <c r="A37620">
        <v>37619</v>
      </c>
      <c r="B37620">
        <v>105.334324352</v>
      </c>
      <c r="C37620">
        <f t="shared" si="588"/>
        <v>105</v>
      </c>
    </row>
    <row r="37621" spans="1:3">
      <c r="A37621">
        <v>37620</v>
      </c>
      <c r="B37621">
        <v>115.09164871500001</v>
      </c>
      <c r="C37621">
        <f t="shared" si="588"/>
        <v>115</v>
      </c>
    </row>
    <row r="37622" spans="1:3">
      <c r="A37622">
        <v>37621</v>
      </c>
      <c r="B37622">
        <v>68.222186378100005</v>
      </c>
      <c r="C37622">
        <f t="shared" si="588"/>
        <v>68</v>
      </c>
    </row>
    <row r="37623" spans="1:3">
      <c r="A37623">
        <v>37622</v>
      </c>
      <c r="B37623">
        <v>100.291966944</v>
      </c>
      <c r="C37623">
        <f t="shared" si="588"/>
        <v>100</v>
      </c>
    </row>
    <row r="37624" spans="1:3">
      <c r="A37624">
        <v>37623</v>
      </c>
      <c r="B37624">
        <v>93.958065418199993</v>
      </c>
      <c r="C37624">
        <f t="shared" si="588"/>
        <v>94</v>
      </c>
    </row>
    <row r="37625" spans="1:3">
      <c r="A37625">
        <v>37624</v>
      </c>
      <c r="B37625">
        <v>129.905134557</v>
      </c>
      <c r="C37625">
        <f t="shared" si="588"/>
        <v>130</v>
      </c>
    </row>
    <row r="37626" spans="1:3">
      <c r="A37626">
        <v>37625</v>
      </c>
      <c r="B37626">
        <v>90.378067081099999</v>
      </c>
      <c r="C37626">
        <f t="shared" si="588"/>
        <v>90</v>
      </c>
    </row>
    <row r="37627" spans="1:3">
      <c r="A37627">
        <v>37626</v>
      </c>
      <c r="B37627">
        <v>103.88450039200001</v>
      </c>
      <c r="C37627">
        <f t="shared" si="588"/>
        <v>104</v>
      </c>
    </row>
    <row r="37628" spans="1:3">
      <c r="A37628">
        <v>37627</v>
      </c>
      <c r="B37628">
        <v>113.337921153</v>
      </c>
      <c r="C37628">
        <f t="shared" si="588"/>
        <v>113</v>
      </c>
    </row>
    <row r="37629" spans="1:3">
      <c r="A37629">
        <v>37628</v>
      </c>
      <c r="B37629">
        <v>89.285615344099995</v>
      </c>
      <c r="C37629">
        <f t="shared" si="588"/>
        <v>89</v>
      </c>
    </row>
    <row r="37630" spans="1:3">
      <c r="A37630">
        <v>37629</v>
      </c>
      <c r="B37630">
        <v>112.843588865</v>
      </c>
      <c r="C37630">
        <f t="shared" si="588"/>
        <v>113</v>
      </c>
    </row>
    <row r="37631" spans="1:3">
      <c r="A37631">
        <v>37630</v>
      </c>
      <c r="B37631">
        <v>98.595280969499996</v>
      </c>
      <c r="C37631">
        <f t="shared" si="588"/>
        <v>99</v>
      </c>
    </row>
    <row r="37632" spans="1:3">
      <c r="A37632">
        <v>37631</v>
      </c>
      <c r="B37632">
        <v>88.152811832799998</v>
      </c>
      <c r="C37632">
        <f t="shared" si="588"/>
        <v>88</v>
      </c>
    </row>
    <row r="37633" spans="1:3">
      <c r="A37633">
        <v>37632</v>
      </c>
      <c r="B37633">
        <v>98.960182649499998</v>
      </c>
      <c r="C37633">
        <f t="shared" si="588"/>
        <v>99</v>
      </c>
    </row>
    <row r="37634" spans="1:3">
      <c r="A37634">
        <v>37633</v>
      </c>
      <c r="B37634">
        <v>103.077794825</v>
      </c>
      <c r="C37634">
        <f t="shared" si="588"/>
        <v>103</v>
      </c>
    </row>
    <row r="37635" spans="1:3">
      <c r="A37635">
        <v>37634</v>
      </c>
      <c r="B37635">
        <v>106.631102916</v>
      </c>
      <c r="C37635">
        <f t="shared" ref="C37635:C37698" si="589">ROUND(B37635,0)</f>
        <v>107</v>
      </c>
    </row>
    <row r="37636" spans="1:3">
      <c r="A37636">
        <v>37635</v>
      </c>
      <c r="B37636">
        <v>90.769015983000003</v>
      </c>
      <c r="C37636">
        <f t="shared" si="589"/>
        <v>91</v>
      </c>
    </row>
    <row r="37637" spans="1:3">
      <c r="A37637">
        <v>37636</v>
      </c>
      <c r="B37637">
        <v>69.976882076500004</v>
      </c>
      <c r="C37637">
        <f t="shared" si="589"/>
        <v>70</v>
      </c>
    </row>
    <row r="37638" spans="1:3">
      <c r="A37638">
        <v>37637</v>
      </c>
      <c r="B37638">
        <v>113.34281769</v>
      </c>
      <c r="C37638">
        <f t="shared" si="589"/>
        <v>113</v>
      </c>
    </row>
    <row r="37639" spans="1:3">
      <c r="A37639">
        <v>37638</v>
      </c>
      <c r="B37639">
        <v>87.316327895699999</v>
      </c>
      <c r="C37639">
        <f t="shared" si="589"/>
        <v>87</v>
      </c>
    </row>
    <row r="37640" spans="1:3">
      <c r="A37640">
        <v>37639</v>
      </c>
      <c r="B37640">
        <v>100.05836263400001</v>
      </c>
      <c r="C37640">
        <f t="shared" si="589"/>
        <v>100</v>
      </c>
    </row>
    <row r="37641" spans="1:3">
      <c r="A37641">
        <v>37640</v>
      </c>
      <c r="B37641">
        <v>142.76721872799999</v>
      </c>
      <c r="C37641">
        <f t="shared" si="589"/>
        <v>143</v>
      </c>
    </row>
    <row r="37642" spans="1:3">
      <c r="A37642">
        <v>37641</v>
      </c>
      <c r="B37642">
        <v>99.315810259599999</v>
      </c>
      <c r="C37642">
        <f t="shared" si="589"/>
        <v>99</v>
      </c>
    </row>
    <row r="37643" spans="1:3">
      <c r="A37643">
        <v>37642</v>
      </c>
      <c r="B37643">
        <v>123.421305136</v>
      </c>
      <c r="C37643">
        <f t="shared" si="589"/>
        <v>123</v>
      </c>
    </row>
    <row r="37644" spans="1:3">
      <c r="A37644">
        <v>37643</v>
      </c>
      <c r="B37644">
        <v>88.797775118600001</v>
      </c>
      <c r="C37644">
        <f t="shared" si="589"/>
        <v>89</v>
      </c>
    </row>
    <row r="37645" spans="1:3">
      <c r="A37645">
        <v>37644</v>
      </c>
      <c r="B37645">
        <v>98.378455136900001</v>
      </c>
      <c r="C37645">
        <f t="shared" si="589"/>
        <v>98</v>
      </c>
    </row>
    <row r="37646" spans="1:3">
      <c r="A37646">
        <v>37645</v>
      </c>
      <c r="B37646">
        <v>108.319558188</v>
      </c>
      <c r="C37646">
        <f t="shared" si="589"/>
        <v>108</v>
      </c>
    </row>
    <row r="37647" spans="1:3">
      <c r="A37647">
        <v>37646</v>
      </c>
      <c r="B37647">
        <v>81.789246798099995</v>
      </c>
      <c r="C37647">
        <f t="shared" si="589"/>
        <v>82</v>
      </c>
    </row>
    <row r="37648" spans="1:3">
      <c r="A37648">
        <v>37647</v>
      </c>
      <c r="B37648">
        <v>108.301495941</v>
      </c>
      <c r="C37648">
        <f t="shared" si="589"/>
        <v>108</v>
      </c>
    </row>
    <row r="37649" spans="1:3">
      <c r="A37649">
        <v>37648</v>
      </c>
      <c r="B37649">
        <v>98.913774036800007</v>
      </c>
      <c r="C37649">
        <f t="shared" si="589"/>
        <v>99</v>
      </c>
    </row>
    <row r="37650" spans="1:3">
      <c r="A37650">
        <v>37649</v>
      </c>
      <c r="B37650">
        <v>86.631464057800002</v>
      </c>
      <c r="C37650">
        <f t="shared" si="589"/>
        <v>87</v>
      </c>
    </row>
    <row r="37651" spans="1:3">
      <c r="A37651">
        <v>37650</v>
      </c>
      <c r="B37651">
        <v>94.199072289100002</v>
      </c>
      <c r="C37651">
        <f t="shared" si="589"/>
        <v>94</v>
      </c>
    </row>
    <row r="37652" spans="1:3">
      <c r="A37652">
        <v>37651</v>
      </c>
      <c r="B37652">
        <v>92.581306218999998</v>
      </c>
      <c r="C37652">
        <f t="shared" si="589"/>
        <v>93</v>
      </c>
    </row>
    <row r="37653" spans="1:3">
      <c r="A37653">
        <v>37652</v>
      </c>
      <c r="B37653">
        <v>75.740247409700004</v>
      </c>
      <c r="C37653">
        <f t="shared" si="589"/>
        <v>76</v>
      </c>
    </row>
    <row r="37654" spans="1:3">
      <c r="A37654">
        <v>37653</v>
      </c>
      <c r="B37654">
        <v>94.512842252599995</v>
      </c>
      <c r="C37654">
        <f t="shared" si="589"/>
        <v>95</v>
      </c>
    </row>
    <row r="37655" spans="1:3">
      <c r="A37655">
        <v>37654</v>
      </c>
      <c r="B37655">
        <v>89.784742220400005</v>
      </c>
      <c r="C37655">
        <f t="shared" si="589"/>
        <v>90</v>
      </c>
    </row>
    <row r="37656" spans="1:3">
      <c r="A37656">
        <v>37655</v>
      </c>
      <c r="B37656">
        <v>83.872980405000007</v>
      </c>
      <c r="C37656">
        <f t="shared" si="589"/>
        <v>84</v>
      </c>
    </row>
    <row r="37657" spans="1:3">
      <c r="A37657">
        <v>37656</v>
      </c>
      <c r="B37657">
        <v>96.529710157300002</v>
      </c>
      <c r="C37657">
        <f t="shared" si="589"/>
        <v>97</v>
      </c>
    </row>
    <row r="37658" spans="1:3">
      <c r="A37658">
        <v>37657</v>
      </c>
      <c r="B37658">
        <v>113.06460631900001</v>
      </c>
      <c r="C37658">
        <f t="shared" si="589"/>
        <v>113</v>
      </c>
    </row>
    <row r="37659" spans="1:3">
      <c r="A37659">
        <v>37658</v>
      </c>
      <c r="B37659">
        <v>103.440388623</v>
      </c>
      <c r="C37659">
        <f t="shared" si="589"/>
        <v>103</v>
      </c>
    </row>
    <row r="37660" spans="1:3">
      <c r="A37660">
        <v>37659</v>
      </c>
      <c r="B37660">
        <v>96.018072331699997</v>
      </c>
      <c r="C37660">
        <f t="shared" si="589"/>
        <v>96</v>
      </c>
    </row>
    <row r="37661" spans="1:3">
      <c r="A37661">
        <v>37660</v>
      </c>
      <c r="B37661">
        <v>89.104696169199997</v>
      </c>
      <c r="C37661">
        <f t="shared" si="589"/>
        <v>89</v>
      </c>
    </row>
    <row r="37662" spans="1:3">
      <c r="A37662">
        <v>37661</v>
      </c>
      <c r="B37662">
        <v>103.086720062</v>
      </c>
      <c r="C37662">
        <f t="shared" si="589"/>
        <v>103</v>
      </c>
    </row>
    <row r="37663" spans="1:3">
      <c r="A37663">
        <v>37662</v>
      </c>
      <c r="B37663">
        <v>105.583885389</v>
      </c>
      <c r="C37663">
        <f t="shared" si="589"/>
        <v>106</v>
      </c>
    </row>
    <row r="37664" spans="1:3">
      <c r="A37664">
        <v>37663</v>
      </c>
      <c r="B37664">
        <v>95.953358709100002</v>
      </c>
      <c r="C37664">
        <f t="shared" si="589"/>
        <v>96</v>
      </c>
    </row>
    <row r="37665" spans="1:3">
      <c r="A37665">
        <v>37664</v>
      </c>
      <c r="B37665">
        <v>95.183328006500005</v>
      </c>
      <c r="C37665">
        <f t="shared" si="589"/>
        <v>95</v>
      </c>
    </row>
    <row r="37666" spans="1:3">
      <c r="A37666">
        <v>37665</v>
      </c>
      <c r="B37666">
        <v>106.27828836099999</v>
      </c>
      <c r="C37666">
        <f t="shared" si="589"/>
        <v>106</v>
      </c>
    </row>
    <row r="37667" spans="1:3">
      <c r="A37667">
        <v>37666</v>
      </c>
      <c r="B37667">
        <v>94.668402308899999</v>
      </c>
      <c r="C37667">
        <f t="shared" si="589"/>
        <v>95</v>
      </c>
    </row>
    <row r="37668" spans="1:3">
      <c r="A37668">
        <v>37667</v>
      </c>
      <c r="B37668">
        <v>81.174028254099994</v>
      </c>
      <c r="C37668">
        <f t="shared" si="589"/>
        <v>81</v>
      </c>
    </row>
    <row r="37669" spans="1:3">
      <c r="A37669">
        <v>37668</v>
      </c>
      <c r="B37669">
        <v>96.291157090599995</v>
      </c>
      <c r="C37669">
        <f t="shared" si="589"/>
        <v>96</v>
      </c>
    </row>
    <row r="37670" spans="1:3">
      <c r="A37670">
        <v>37669</v>
      </c>
      <c r="B37670">
        <v>132.693237764</v>
      </c>
      <c r="C37670">
        <f t="shared" si="589"/>
        <v>133</v>
      </c>
    </row>
    <row r="37671" spans="1:3">
      <c r="A37671">
        <v>37670</v>
      </c>
      <c r="B37671">
        <v>86.430582430200005</v>
      </c>
      <c r="C37671">
        <f t="shared" si="589"/>
        <v>86</v>
      </c>
    </row>
    <row r="37672" spans="1:3">
      <c r="A37672">
        <v>37671</v>
      </c>
      <c r="B37672">
        <v>99.518828927599998</v>
      </c>
      <c r="C37672">
        <f t="shared" si="589"/>
        <v>100</v>
      </c>
    </row>
    <row r="37673" spans="1:3">
      <c r="A37673">
        <v>37672</v>
      </c>
      <c r="B37673">
        <v>101.23519567</v>
      </c>
      <c r="C37673">
        <f t="shared" si="589"/>
        <v>101</v>
      </c>
    </row>
    <row r="37674" spans="1:3">
      <c r="A37674">
        <v>37673</v>
      </c>
      <c r="B37674">
        <v>117.248496151</v>
      </c>
      <c r="C37674">
        <f t="shared" si="589"/>
        <v>117</v>
      </c>
    </row>
    <row r="37675" spans="1:3">
      <c r="A37675">
        <v>37674</v>
      </c>
      <c r="B37675">
        <v>101.10267362099999</v>
      </c>
      <c r="C37675">
        <f t="shared" si="589"/>
        <v>101</v>
      </c>
    </row>
    <row r="37676" spans="1:3">
      <c r="A37676">
        <v>37675</v>
      </c>
      <c r="B37676">
        <v>96.262607484</v>
      </c>
      <c r="C37676">
        <f t="shared" si="589"/>
        <v>96</v>
      </c>
    </row>
    <row r="37677" spans="1:3">
      <c r="A37677">
        <v>37676</v>
      </c>
      <c r="B37677">
        <v>74.602197970800006</v>
      </c>
      <c r="C37677">
        <f t="shared" si="589"/>
        <v>75</v>
      </c>
    </row>
    <row r="37678" spans="1:3">
      <c r="A37678">
        <v>37677</v>
      </c>
      <c r="B37678">
        <v>86.593631961</v>
      </c>
      <c r="C37678">
        <f t="shared" si="589"/>
        <v>87</v>
      </c>
    </row>
    <row r="37679" spans="1:3">
      <c r="A37679">
        <v>37678</v>
      </c>
      <c r="B37679">
        <v>102.950924728</v>
      </c>
      <c r="C37679">
        <f t="shared" si="589"/>
        <v>103</v>
      </c>
    </row>
    <row r="37680" spans="1:3">
      <c r="A37680">
        <v>37679</v>
      </c>
      <c r="B37680">
        <v>91.494667608399993</v>
      </c>
      <c r="C37680">
        <f t="shared" si="589"/>
        <v>91</v>
      </c>
    </row>
    <row r="37681" spans="1:3">
      <c r="A37681">
        <v>37680</v>
      </c>
      <c r="B37681">
        <v>111.30017950600001</v>
      </c>
      <c r="C37681">
        <f t="shared" si="589"/>
        <v>111</v>
      </c>
    </row>
    <row r="37682" spans="1:3">
      <c r="A37682">
        <v>37681</v>
      </c>
      <c r="B37682">
        <v>95.212021353099999</v>
      </c>
      <c r="C37682">
        <f t="shared" si="589"/>
        <v>95</v>
      </c>
    </row>
    <row r="37683" spans="1:3">
      <c r="A37683">
        <v>37682</v>
      </c>
      <c r="B37683">
        <v>113.670888432</v>
      </c>
      <c r="C37683">
        <f t="shared" si="589"/>
        <v>114</v>
      </c>
    </row>
    <row r="37684" spans="1:3">
      <c r="A37684">
        <v>37683</v>
      </c>
      <c r="B37684">
        <v>74.6563433683</v>
      </c>
      <c r="C37684">
        <f t="shared" si="589"/>
        <v>75</v>
      </c>
    </row>
    <row r="37685" spans="1:3">
      <c r="A37685">
        <v>37684</v>
      </c>
      <c r="B37685">
        <v>97.223611714499995</v>
      </c>
      <c r="C37685">
        <f t="shared" si="589"/>
        <v>97</v>
      </c>
    </row>
    <row r="37686" spans="1:3">
      <c r="A37686">
        <v>37685</v>
      </c>
      <c r="B37686">
        <v>105.187930874</v>
      </c>
      <c r="C37686">
        <f t="shared" si="589"/>
        <v>105</v>
      </c>
    </row>
    <row r="37687" spans="1:3">
      <c r="A37687">
        <v>37686</v>
      </c>
      <c r="B37687">
        <v>95.642475267500004</v>
      </c>
      <c r="C37687">
        <f t="shared" si="589"/>
        <v>96</v>
      </c>
    </row>
    <row r="37688" spans="1:3">
      <c r="A37688">
        <v>37687</v>
      </c>
      <c r="B37688">
        <v>95.979258145800003</v>
      </c>
      <c r="C37688">
        <f t="shared" si="589"/>
        <v>96</v>
      </c>
    </row>
    <row r="37689" spans="1:3">
      <c r="A37689">
        <v>37688</v>
      </c>
      <c r="B37689">
        <v>117.412466718</v>
      </c>
      <c r="C37689">
        <f t="shared" si="589"/>
        <v>117</v>
      </c>
    </row>
    <row r="37690" spans="1:3">
      <c r="A37690">
        <v>37689</v>
      </c>
      <c r="B37690">
        <v>95.411931178900005</v>
      </c>
      <c r="C37690">
        <f t="shared" si="589"/>
        <v>95</v>
      </c>
    </row>
    <row r="37691" spans="1:3">
      <c r="A37691">
        <v>37690</v>
      </c>
      <c r="B37691">
        <v>78.822982219500005</v>
      </c>
      <c r="C37691">
        <f t="shared" si="589"/>
        <v>79</v>
      </c>
    </row>
    <row r="37692" spans="1:3">
      <c r="A37692">
        <v>37691</v>
      </c>
      <c r="B37692">
        <v>113.25073990600001</v>
      </c>
      <c r="C37692">
        <f t="shared" si="589"/>
        <v>113</v>
      </c>
    </row>
    <row r="37693" spans="1:3">
      <c r="A37693">
        <v>37692</v>
      </c>
      <c r="B37693">
        <v>95.489223186299995</v>
      </c>
      <c r="C37693">
        <f t="shared" si="589"/>
        <v>95</v>
      </c>
    </row>
    <row r="37694" spans="1:3">
      <c r="A37694">
        <v>37693</v>
      </c>
      <c r="B37694">
        <v>91.899859238000005</v>
      </c>
      <c r="C37694">
        <f t="shared" si="589"/>
        <v>92</v>
      </c>
    </row>
    <row r="37695" spans="1:3">
      <c r="A37695">
        <v>37694</v>
      </c>
      <c r="B37695">
        <v>99.463755836999994</v>
      </c>
      <c r="C37695">
        <f t="shared" si="589"/>
        <v>99</v>
      </c>
    </row>
    <row r="37696" spans="1:3">
      <c r="A37696">
        <v>37695</v>
      </c>
      <c r="B37696">
        <v>80.002284953699998</v>
      </c>
      <c r="C37696">
        <f t="shared" si="589"/>
        <v>80</v>
      </c>
    </row>
    <row r="37697" spans="1:3">
      <c r="A37697">
        <v>37696</v>
      </c>
      <c r="B37697">
        <v>85.503205045000001</v>
      </c>
      <c r="C37697">
        <f t="shared" si="589"/>
        <v>86</v>
      </c>
    </row>
    <row r="37698" spans="1:3">
      <c r="A37698">
        <v>37697</v>
      </c>
      <c r="B37698">
        <v>103.47187761399999</v>
      </c>
      <c r="C37698">
        <f t="shared" si="589"/>
        <v>103</v>
      </c>
    </row>
    <row r="37699" spans="1:3">
      <c r="A37699">
        <v>37698</v>
      </c>
      <c r="B37699">
        <v>115.26350690300001</v>
      </c>
      <c r="C37699">
        <f t="shared" ref="C37699:C37762" si="590">ROUND(B37699,0)</f>
        <v>115</v>
      </c>
    </row>
    <row r="37700" spans="1:3">
      <c r="A37700">
        <v>37699</v>
      </c>
      <c r="B37700">
        <v>104.808168315</v>
      </c>
      <c r="C37700">
        <f t="shared" si="590"/>
        <v>105</v>
      </c>
    </row>
    <row r="37701" spans="1:3">
      <c r="A37701">
        <v>37700</v>
      </c>
      <c r="B37701">
        <v>79.680853012399993</v>
      </c>
      <c r="C37701">
        <f t="shared" si="590"/>
        <v>80</v>
      </c>
    </row>
    <row r="37702" spans="1:3">
      <c r="A37702">
        <v>37701</v>
      </c>
      <c r="B37702">
        <v>125.701822569</v>
      </c>
      <c r="C37702">
        <f t="shared" si="590"/>
        <v>126</v>
      </c>
    </row>
    <row r="37703" spans="1:3">
      <c r="A37703">
        <v>37702</v>
      </c>
      <c r="B37703">
        <v>124.353626855</v>
      </c>
      <c r="C37703">
        <f t="shared" si="590"/>
        <v>124</v>
      </c>
    </row>
    <row r="37704" spans="1:3">
      <c r="A37704">
        <v>37703</v>
      </c>
      <c r="B37704">
        <v>110.093444082</v>
      </c>
      <c r="C37704">
        <f t="shared" si="590"/>
        <v>110</v>
      </c>
    </row>
    <row r="37705" spans="1:3">
      <c r="A37705">
        <v>37704</v>
      </c>
      <c r="B37705">
        <v>113.20864091200001</v>
      </c>
      <c r="C37705">
        <f t="shared" si="590"/>
        <v>113</v>
      </c>
    </row>
    <row r="37706" spans="1:3">
      <c r="A37706">
        <v>37705</v>
      </c>
      <c r="B37706">
        <v>93.247220202400001</v>
      </c>
      <c r="C37706">
        <f t="shared" si="590"/>
        <v>93</v>
      </c>
    </row>
    <row r="37707" spans="1:3">
      <c r="A37707">
        <v>37706</v>
      </c>
      <c r="B37707">
        <v>106.081396205</v>
      </c>
      <c r="C37707">
        <f t="shared" si="590"/>
        <v>106</v>
      </c>
    </row>
    <row r="37708" spans="1:3">
      <c r="A37708">
        <v>37707</v>
      </c>
      <c r="B37708">
        <v>75.761210862699997</v>
      </c>
      <c r="C37708">
        <f t="shared" si="590"/>
        <v>76</v>
      </c>
    </row>
    <row r="37709" spans="1:3">
      <c r="A37709">
        <v>37708</v>
      </c>
      <c r="B37709">
        <v>122.12237301</v>
      </c>
      <c r="C37709">
        <f t="shared" si="590"/>
        <v>122</v>
      </c>
    </row>
    <row r="37710" spans="1:3">
      <c r="A37710">
        <v>37709</v>
      </c>
      <c r="B37710">
        <v>106.282171191</v>
      </c>
      <c r="C37710">
        <f t="shared" si="590"/>
        <v>106</v>
      </c>
    </row>
    <row r="37711" spans="1:3">
      <c r="A37711">
        <v>37710</v>
      </c>
      <c r="B37711">
        <v>112.058558584</v>
      </c>
      <c r="C37711">
        <f t="shared" si="590"/>
        <v>112</v>
      </c>
    </row>
    <row r="37712" spans="1:3">
      <c r="A37712">
        <v>37711</v>
      </c>
      <c r="B37712">
        <v>108.865338244</v>
      </c>
      <c r="C37712">
        <f t="shared" si="590"/>
        <v>109</v>
      </c>
    </row>
    <row r="37713" spans="1:3">
      <c r="A37713">
        <v>37712</v>
      </c>
      <c r="B37713">
        <v>91.779224899400006</v>
      </c>
      <c r="C37713">
        <f t="shared" si="590"/>
        <v>92</v>
      </c>
    </row>
    <row r="37714" spans="1:3">
      <c r="A37714">
        <v>37713</v>
      </c>
      <c r="B37714">
        <v>93.069086259700001</v>
      </c>
      <c r="C37714">
        <f t="shared" si="590"/>
        <v>93</v>
      </c>
    </row>
    <row r="37715" spans="1:3">
      <c r="A37715">
        <v>37714</v>
      </c>
      <c r="B37715">
        <v>107.135043534</v>
      </c>
      <c r="C37715">
        <f t="shared" si="590"/>
        <v>107</v>
      </c>
    </row>
    <row r="37716" spans="1:3">
      <c r="A37716">
        <v>37715</v>
      </c>
      <c r="B37716">
        <v>89.176030597799993</v>
      </c>
      <c r="C37716">
        <f t="shared" si="590"/>
        <v>89</v>
      </c>
    </row>
    <row r="37717" spans="1:3">
      <c r="A37717">
        <v>37716</v>
      </c>
      <c r="B37717">
        <v>96.9392808809</v>
      </c>
      <c r="C37717">
        <f t="shared" si="590"/>
        <v>97</v>
      </c>
    </row>
    <row r="37718" spans="1:3">
      <c r="A37718">
        <v>37717</v>
      </c>
      <c r="B37718">
        <v>71.445833217000001</v>
      </c>
      <c r="C37718">
        <f t="shared" si="590"/>
        <v>71</v>
      </c>
    </row>
    <row r="37719" spans="1:3">
      <c r="A37719">
        <v>37718</v>
      </c>
      <c r="B37719">
        <v>93.129403702399998</v>
      </c>
      <c r="C37719">
        <f t="shared" si="590"/>
        <v>93</v>
      </c>
    </row>
    <row r="37720" spans="1:3">
      <c r="A37720">
        <v>37719</v>
      </c>
      <c r="B37720">
        <v>83.405123284499993</v>
      </c>
      <c r="C37720">
        <f t="shared" si="590"/>
        <v>83</v>
      </c>
    </row>
    <row r="37721" spans="1:3">
      <c r="A37721">
        <v>37720</v>
      </c>
      <c r="B37721">
        <v>109.27211364199999</v>
      </c>
      <c r="C37721">
        <f t="shared" si="590"/>
        <v>109</v>
      </c>
    </row>
    <row r="37722" spans="1:3">
      <c r="A37722">
        <v>37721</v>
      </c>
      <c r="B37722">
        <v>106.70942800100001</v>
      </c>
      <c r="C37722">
        <f t="shared" si="590"/>
        <v>107</v>
      </c>
    </row>
    <row r="37723" spans="1:3">
      <c r="A37723">
        <v>37722</v>
      </c>
      <c r="B37723">
        <v>125.20417692700001</v>
      </c>
      <c r="C37723">
        <f t="shared" si="590"/>
        <v>125</v>
      </c>
    </row>
    <row r="37724" spans="1:3">
      <c r="A37724">
        <v>37723</v>
      </c>
      <c r="B37724">
        <v>93.771994978199999</v>
      </c>
      <c r="C37724">
        <f t="shared" si="590"/>
        <v>94</v>
      </c>
    </row>
    <row r="37725" spans="1:3">
      <c r="A37725">
        <v>37724</v>
      </c>
      <c r="B37725">
        <v>110.422385608</v>
      </c>
      <c r="C37725">
        <f t="shared" si="590"/>
        <v>110</v>
      </c>
    </row>
    <row r="37726" spans="1:3">
      <c r="A37726">
        <v>37725</v>
      </c>
      <c r="B37726">
        <v>124.748970126</v>
      </c>
      <c r="C37726">
        <f t="shared" si="590"/>
        <v>125</v>
      </c>
    </row>
    <row r="37727" spans="1:3">
      <c r="A37727">
        <v>37726</v>
      </c>
      <c r="B37727">
        <v>103.062812462</v>
      </c>
      <c r="C37727">
        <f t="shared" si="590"/>
        <v>103</v>
      </c>
    </row>
    <row r="37728" spans="1:3">
      <c r="A37728">
        <v>37727</v>
      </c>
      <c r="B37728">
        <v>118.76694572</v>
      </c>
      <c r="C37728">
        <f t="shared" si="590"/>
        <v>119</v>
      </c>
    </row>
    <row r="37729" spans="1:3">
      <c r="A37729">
        <v>37728</v>
      </c>
      <c r="B37729">
        <v>125.26960533</v>
      </c>
      <c r="C37729">
        <f t="shared" si="590"/>
        <v>125</v>
      </c>
    </row>
    <row r="37730" spans="1:3">
      <c r="A37730">
        <v>37729</v>
      </c>
      <c r="B37730">
        <v>91.179608462600001</v>
      </c>
      <c r="C37730">
        <f t="shared" si="590"/>
        <v>91</v>
      </c>
    </row>
    <row r="37731" spans="1:3">
      <c r="A37731">
        <v>37730</v>
      </c>
      <c r="B37731">
        <v>117.997676578</v>
      </c>
      <c r="C37731">
        <f t="shared" si="590"/>
        <v>118</v>
      </c>
    </row>
    <row r="37732" spans="1:3">
      <c r="A37732">
        <v>37731</v>
      </c>
      <c r="B37732">
        <v>87.270868726200007</v>
      </c>
      <c r="C37732">
        <f t="shared" si="590"/>
        <v>87</v>
      </c>
    </row>
    <row r="37733" spans="1:3">
      <c r="A37733">
        <v>37732</v>
      </c>
      <c r="B37733">
        <v>97.396831960900002</v>
      </c>
      <c r="C37733">
        <f t="shared" si="590"/>
        <v>97</v>
      </c>
    </row>
    <row r="37734" spans="1:3">
      <c r="A37734">
        <v>37733</v>
      </c>
      <c r="B37734">
        <v>111.19546093300001</v>
      </c>
      <c r="C37734">
        <f t="shared" si="590"/>
        <v>111</v>
      </c>
    </row>
    <row r="37735" spans="1:3">
      <c r="A37735">
        <v>37734</v>
      </c>
      <c r="B37735">
        <v>83.780972467799998</v>
      </c>
      <c r="C37735">
        <f t="shared" si="590"/>
        <v>84</v>
      </c>
    </row>
    <row r="37736" spans="1:3">
      <c r="A37736">
        <v>37735</v>
      </c>
      <c r="B37736">
        <v>100.109562946</v>
      </c>
      <c r="C37736">
        <f t="shared" si="590"/>
        <v>100</v>
      </c>
    </row>
    <row r="37737" spans="1:3">
      <c r="A37737">
        <v>37736</v>
      </c>
      <c r="B37737">
        <v>102.713235557</v>
      </c>
      <c r="C37737">
        <f t="shared" si="590"/>
        <v>103</v>
      </c>
    </row>
    <row r="37738" spans="1:3">
      <c r="A37738">
        <v>37737</v>
      </c>
      <c r="B37738">
        <v>111.76092285199999</v>
      </c>
      <c r="C37738">
        <f t="shared" si="590"/>
        <v>112</v>
      </c>
    </row>
    <row r="37739" spans="1:3">
      <c r="A37739">
        <v>37738</v>
      </c>
      <c r="B37739">
        <v>92.6539353159</v>
      </c>
      <c r="C37739">
        <f t="shared" si="590"/>
        <v>93</v>
      </c>
    </row>
    <row r="37740" spans="1:3">
      <c r="A37740">
        <v>37739</v>
      </c>
      <c r="B37740">
        <v>75.722184123999995</v>
      </c>
      <c r="C37740">
        <f t="shared" si="590"/>
        <v>76</v>
      </c>
    </row>
    <row r="37741" spans="1:3">
      <c r="A37741">
        <v>37740</v>
      </c>
      <c r="B37741">
        <v>119.08360918699999</v>
      </c>
      <c r="C37741">
        <f t="shared" si="590"/>
        <v>119</v>
      </c>
    </row>
    <row r="37742" spans="1:3">
      <c r="A37742">
        <v>37741</v>
      </c>
      <c r="B37742">
        <v>103.90194875</v>
      </c>
      <c r="C37742">
        <f t="shared" si="590"/>
        <v>104</v>
      </c>
    </row>
    <row r="37743" spans="1:3">
      <c r="A37743">
        <v>37742</v>
      </c>
      <c r="B37743">
        <v>104.032540036</v>
      </c>
      <c r="C37743">
        <f t="shared" si="590"/>
        <v>104</v>
      </c>
    </row>
    <row r="37744" spans="1:3">
      <c r="A37744">
        <v>37743</v>
      </c>
      <c r="B37744">
        <v>94.655066544899995</v>
      </c>
      <c r="C37744">
        <f t="shared" si="590"/>
        <v>95</v>
      </c>
    </row>
    <row r="37745" spans="1:3">
      <c r="A37745">
        <v>37744</v>
      </c>
      <c r="B37745">
        <v>94.314849335100007</v>
      </c>
      <c r="C37745">
        <f t="shared" si="590"/>
        <v>94</v>
      </c>
    </row>
    <row r="37746" spans="1:3">
      <c r="A37746">
        <v>37745</v>
      </c>
      <c r="B37746">
        <v>71.6959658225</v>
      </c>
      <c r="C37746">
        <f t="shared" si="590"/>
        <v>72</v>
      </c>
    </row>
    <row r="37747" spans="1:3">
      <c r="A37747">
        <v>37746</v>
      </c>
      <c r="B37747">
        <v>96.096843937200006</v>
      </c>
      <c r="C37747">
        <f t="shared" si="590"/>
        <v>96</v>
      </c>
    </row>
    <row r="37748" spans="1:3">
      <c r="A37748">
        <v>37747</v>
      </c>
      <c r="B37748">
        <v>93.652365145399997</v>
      </c>
      <c r="C37748">
        <f t="shared" si="590"/>
        <v>94</v>
      </c>
    </row>
    <row r="37749" spans="1:3">
      <c r="A37749">
        <v>37748</v>
      </c>
      <c r="B37749">
        <v>116.929075275</v>
      </c>
      <c r="C37749">
        <f t="shared" si="590"/>
        <v>117</v>
      </c>
    </row>
    <row r="37750" spans="1:3">
      <c r="A37750">
        <v>37749</v>
      </c>
      <c r="B37750">
        <v>96.884375726000002</v>
      </c>
      <c r="C37750">
        <f t="shared" si="590"/>
        <v>97</v>
      </c>
    </row>
    <row r="37751" spans="1:3">
      <c r="A37751">
        <v>37750</v>
      </c>
      <c r="B37751">
        <v>123.560415779</v>
      </c>
      <c r="C37751">
        <f t="shared" si="590"/>
        <v>124</v>
      </c>
    </row>
    <row r="37752" spans="1:3">
      <c r="A37752">
        <v>37751</v>
      </c>
      <c r="B37752">
        <v>97.926275616500007</v>
      </c>
      <c r="C37752">
        <f t="shared" si="590"/>
        <v>98</v>
      </c>
    </row>
    <row r="37753" spans="1:3">
      <c r="A37753">
        <v>37752</v>
      </c>
      <c r="B37753">
        <v>104.075913943</v>
      </c>
      <c r="C37753">
        <f t="shared" si="590"/>
        <v>104</v>
      </c>
    </row>
    <row r="37754" spans="1:3">
      <c r="A37754">
        <v>37753</v>
      </c>
      <c r="B37754">
        <v>116.51990868999999</v>
      </c>
      <c r="C37754">
        <f t="shared" si="590"/>
        <v>117</v>
      </c>
    </row>
    <row r="37755" spans="1:3">
      <c r="A37755">
        <v>37754</v>
      </c>
      <c r="B37755">
        <v>126.740024397</v>
      </c>
      <c r="C37755">
        <f t="shared" si="590"/>
        <v>127</v>
      </c>
    </row>
    <row r="37756" spans="1:3">
      <c r="A37756">
        <v>37755</v>
      </c>
      <c r="B37756">
        <v>104.79687718</v>
      </c>
      <c r="C37756">
        <f t="shared" si="590"/>
        <v>105</v>
      </c>
    </row>
    <row r="37757" spans="1:3">
      <c r="A37757">
        <v>37756</v>
      </c>
      <c r="B37757">
        <v>107.930522943</v>
      </c>
      <c r="C37757">
        <f t="shared" si="590"/>
        <v>108</v>
      </c>
    </row>
    <row r="37758" spans="1:3">
      <c r="A37758">
        <v>37757</v>
      </c>
      <c r="B37758">
        <v>93.520776855199998</v>
      </c>
      <c r="C37758">
        <f t="shared" si="590"/>
        <v>94</v>
      </c>
    </row>
    <row r="37759" spans="1:3">
      <c r="A37759">
        <v>37758</v>
      </c>
      <c r="B37759">
        <v>109.413519072</v>
      </c>
      <c r="C37759">
        <f t="shared" si="590"/>
        <v>109</v>
      </c>
    </row>
    <row r="37760" spans="1:3">
      <c r="A37760">
        <v>37759</v>
      </c>
      <c r="B37760">
        <v>92.726977412599993</v>
      </c>
      <c r="C37760">
        <f t="shared" si="590"/>
        <v>93</v>
      </c>
    </row>
    <row r="37761" spans="1:3">
      <c r="A37761">
        <v>37760</v>
      </c>
      <c r="B37761">
        <v>99.167682276899995</v>
      </c>
      <c r="C37761">
        <f t="shared" si="590"/>
        <v>99</v>
      </c>
    </row>
    <row r="37762" spans="1:3">
      <c r="A37762">
        <v>37761</v>
      </c>
      <c r="B37762">
        <v>111.149726546</v>
      </c>
      <c r="C37762">
        <f t="shared" si="590"/>
        <v>111</v>
      </c>
    </row>
    <row r="37763" spans="1:3">
      <c r="A37763">
        <v>37762</v>
      </c>
      <c r="B37763">
        <v>110.99071266599999</v>
      </c>
      <c r="C37763">
        <f t="shared" ref="C37763:C37826" si="591">ROUND(B37763,0)</f>
        <v>111</v>
      </c>
    </row>
    <row r="37764" spans="1:3">
      <c r="A37764">
        <v>37763</v>
      </c>
      <c r="B37764">
        <v>104.767353767</v>
      </c>
      <c r="C37764">
        <f t="shared" si="591"/>
        <v>105</v>
      </c>
    </row>
    <row r="37765" spans="1:3">
      <c r="A37765">
        <v>37764</v>
      </c>
      <c r="B37765">
        <v>125.921410235</v>
      </c>
      <c r="C37765">
        <f t="shared" si="591"/>
        <v>126</v>
      </c>
    </row>
    <row r="37766" spans="1:3">
      <c r="A37766">
        <v>37765</v>
      </c>
      <c r="B37766">
        <v>76.716054383699998</v>
      </c>
      <c r="C37766">
        <f t="shared" si="591"/>
        <v>77</v>
      </c>
    </row>
    <row r="37767" spans="1:3">
      <c r="A37767">
        <v>37766</v>
      </c>
      <c r="B37767">
        <v>83.295372603499999</v>
      </c>
      <c r="C37767">
        <f t="shared" si="591"/>
        <v>83</v>
      </c>
    </row>
    <row r="37768" spans="1:3">
      <c r="A37768">
        <v>37767</v>
      </c>
      <c r="B37768">
        <v>105.006981051</v>
      </c>
      <c r="C37768">
        <f t="shared" si="591"/>
        <v>105</v>
      </c>
    </row>
    <row r="37769" spans="1:3">
      <c r="A37769">
        <v>37768</v>
      </c>
      <c r="B37769">
        <v>107.054816222</v>
      </c>
      <c r="C37769">
        <f t="shared" si="591"/>
        <v>107</v>
      </c>
    </row>
    <row r="37770" spans="1:3">
      <c r="A37770">
        <v>37769</v>
      </c>
      <c r="B37770">
        <v>72.7923413786</v>
      </c>
      <c r="C37770">
        <f t="shared" si="591"/>
        <v>73</v>
      </c>
    </row>
    <row r="37771" spans="1:3">
      <c r="A37771">
        <v>37770</v>
      </c>
      <c r="B37771">
        <v>112.913246074</v>
      </c>
      <c r="C37771">
        <f t="shared" si="591"/>
        <v>113</v>
      </c>
    </row>
    <row r="37772" spans="1:3">
      <c r="A37772">
        <v>37771</v>
      </c>
      <c r="B37772">
        <v>127.269213232</v>
      </c>
      <c r="C37772">
        <f t="shared" si="591"/>
        <v>127</v>
      </c>
    </row>
    <row r="37773" spans="1:3">
      <c r="A37773">
        <v>37772</v>
      </c>
      <c r="B37773">
        <v>98.481846032899995</v>
      </c>
      <c r="C37773">
        <f t="shared" si="591"/>
        <v>98</v>
      </c>
    </row>
    <row r="37774" spans="1:3">
      <c r="A37774">
        <v>37773</v>
      </c>
      <c r="B37774">
        <v>119.41579095100001</v>
      </c>
      <c r="C37774">
        <f t="shared" si="591"/>
        <v>119</v>
      </c>
    </row>
    <row r="37775" spans="1:3">
      <c r="A37775">
        <v>37774</v>
      </c>
      <c r="B37775">
        <v>90.857755039400004</v>
      </c>
      <c r="C37775">
        <f t="shared" si="591"/>
        <v>91</v>
      </c>
    </row>
    <row r="37776" spans="1:3">
      <c r="A37776">
        <v>37775</v>
      </c>
      <c r="B37776">
        <v>101.414333375</v>
      </c>
      <c r="C37776">
        <f t="shared" si="591"/>
        <v>101</v>
      </c>
    </row>
    <row r="37777" spans="1:3">
      <c r="A37777">
        <v>37776</v>
      </c>
      <c r="B37777">
        <v>109.27135944</v>
      </c>
      <c r="C37777">
        <f t="shared" si="591"/>
        <v>109</v>
      </c>
    </row>
    <row r="37778" spans="1:3">
      <c r="A37778">
        <v>37777</v>
      </c>
      <c r="B37778">
        <v>58.3417002889</v>
      </c>
      <c r="C37778">
        <f t="shared" si="591"/>
        <v>58</v>
      </c>
    </row>
    <row r="37779" spans="1:3">
      <c r="A37779">
        <v>37778</v>
      </c>
      <c r="B37779">
        <v>109.384387281</v>
      </c>
      <c r="C37779">
        <f t="shared" si="591"/>
        <v>109</v>
      </c>
    </row>
    <row r="37780" spans="1:3">
      <c r="A37780">
        <v>37779</v>
      </c>
      <c r="B37780">
        <v>99.535225625300001</v>
      </c>
      <c r="C37780">
        <f t="shared" si="591"/>
        <v>100</v>
      </c>
    </row>
    <row r="37781" spans="1:3">
      <c r="A37781">
        <v>37780</v>
      </c>
      <c r="B37781">
        <v>88.261872166299995</v>
      </c>
      <c r="C37781">
        <f t="shared" si="591"/>
        <v>88</v>
      </c>
    </row>
    <row r="37782" spans="1:3">
      <c r="A37782">
        <v>37781</v>
      </c>
      <c r="B37782">
        <v>104.411203556</v>
      </c>
      <c r="C37782">
        <f t="shared" si="591"/>
        <v>104</v>
      </c>
    </row>
    <row r="37783" spans="1:3">
      <c r="A37783">
        <v>37782</v>
      </c>
      <c r="B37783">
        <v>89.729251408799996</v>
      </c>
      <c r="C37783">
        <f t="shared" si="591"/>
        <v>90</v>
      </c>
    </row>
    <row r="37784" spans="1:3">
      <c r="A37784">
        <v>37783</v>
      </c>
      <c r="B37784">
        <v>105.85903918299999</v>
      </c>
      <c r="C37784">
        <f t="shared" si="591"/>
        <v>106</v>
      </c>
    </row>
    <row r="37785" spans="1:3">
      <c r="A37785">
        <v>37784</v>
      </c>
      <c r="B37785">
        <v>110.900448256</v>
      </c>
      <c r="C37785">
        <f t="shared" si="591"/>
        <v>111</v>
      </c>
    </row>
    <row r="37786" spans="1:3">
      <c r="A37786">
        <v>37785</v>
      </c>
      <c r="B37786">
        <v>120.547284632</v>
      </c>
      <c r="C37786">
        <f t="shared" si="591"/>
        <v>121</v>
      </c>
    </row>
    <row r="37787" spans="1:3">
      <c r="A37787">
        <v>37786</v>
      </c>
      <c r="B37787">
        <v>99.128154178900004</v>
      </c>
      <c r="C37787">
        <f t="shared" si="591"/>
        <v>99</v>
      </c>
    </row>
    <row r="37788" spans="1:3">
      <c r="A37788">
        <v>37787</v>
      </c>
      <c r="B37788">
        <v>100.43575651499999</v>
      </c>
      <c r="C37788">
        <f t="shared" si="591"/>
        <v>100</v>
      </c>
    </row>
    <row r="37789" spans="1:3">
      <c r="A37789">
        <v>37788</v>
      </c>
      <c r="B37789">
        <v>103.05855033900001</v>
      </c>
      <c r="C37789">
        <f t="shared" si="591"/>
        <v>103</v>
      </c>
    </row>
    <row r="37790" spans="1:3">
      <c r="A37790">
        <v>37789</v>
      </c>
      <c r="B37790">
        <v>93.977376960800001</v>
      </c>
      <c r="C37790">
        <f t="shared" si="591"/>
        <v>94</v>
      </c>
    </row>
    <row r="37791" spans="1:3">
      <c r="A37791">
        <v>37790</v>
      </c>
      <c r="B37791">
        <v>96.6344621625</v>
      </c>
      <c r="C37791">
        <f t="shared" si="591"/>
        <v>97</v>
      </c>
    </row>
    <row r="37792" spans="1:3">
      <c r="A37792">
        <v>37791</v>
      </c>
      <c r="B37792">
        <v>98.651809612400001</v>
      </c>
      <c r="C37792">
        <f t="shared" si="591"/>
        <v>99</v>
      </c>
    </row>
    <row r="37793" spans="1:3">
      <c r="A37793">
        <v>37792</v>
      </c>
      <c r="B37793">
        <v>96.388355590000003</v>
      </c>
      <c r="C37793">
        <f t="shared" si="591"/>
        <v>96</v>
      </c>
    </row>
    <row r="37794" spans="1:3">
      <c r="A37794">
        <v>37793</v>
      </c>
      <c r="B37794">
        <v>113.605818293</v>
      </c>
      <c r="C37794">
        <f t="shared" si="591"/>
        <v>114</v>
      </c>
    </row>
    <row r="37795" spans="1:3">
      <c r="A37795">
        <v>37794</v>
      </c>
      <c r="B37795">
        <v>78.675928875500006</v>
      </c>
      <c r="C37795">
        <f t="shared" si="591"/>
        <v>79</v>
      </c>
    </row>
    <row r="37796" spans="1:3">
      <c r="A37796">
        <v>37795</v>
      </c>
      <c r="B37796">
        <v>130.15367215699999</v>
      </c>
      <c r="C37796">
        <f t="shared" si="591"/>
        <v>130</v>
      </c>
    </row>
    <row r="37797" spans="1:3">
      <c r="A37797">
        <v>37796</v>
      </c>
      <c r="B37797">
        <v>111.220367151</v>
      </c>
      <c r="C37797">
        <f t="shared" si="591"/>
        <v>111</v>
      </c>
    </row>
    <row r="37798" spans="1:3">
      <c r="A37798">
        <v>37797</v>
      </c>
      <c r="B37798">
        <v>89.197508681499997</v>
      </c>
      <c r="C37798">
        <f t="shared" si="591"/>
        <v>89</v>
      </c>
    </row>
    <row r="37799" spans="1:3">
      <c r="A37799">
        <v>37798</v>
      </c>
      <c r="B37799">
        <v>120.669508342</v>
      </c>
      <c r="C37799">
        <f t="shared" si="591"/>
        <v>121</v>
      </c>
    </row>
    <row r="37800" spans="1:3">
      <c r="A37800">
        <v>37799</v>
      </c>
      <c r="B37800">
        <v>75.197257119599996</v>
      </c>
      <c r="C37800">
        <f t="shared" si="591"/>
        <v>75</v>
      </c>
    </row>
    <row r="37801" spans="1:3">
      <c r="A37801">
        <v>37800</v>
      </c>
      <c r="B37801">
        <v>132.26976130099999</v>
      </c>
      <c r="C37801">
        <f t="shared" si="591"/>
        <v>132</v>
      </c>
    </row>
    <row r="37802" spans="1:3">
      <c r="A37802">
        <v>37801</v>
      </c>
      <c r="B37802">
        <v>114.345338731</v>
      </c>
      <c r="C37802">
        <f t="shared" si="591"/>
        <v>114</v>
      </c>
    </row>
    <row r="37803" spans="1:3">
      <c r="A37803">
        <v>37802</v>
      </c>
      <c r="B37803">
        <v>104.62443707600001</v>
      </c>
      <c r="C37803">
        <f t="shared" si="591"/>
        <v>105</v>
      </c>
    </row>
    <row r="37804" spans="1:3">
      <c r="A37804">
        <v>37803</v>
      </c>
      <c r="B37804">
        <v>76.4471177275</v>
      </c>
      <c r="C37804">
        <f t="shared" si="591"/>
        <v>76</v>
      </c>
    </row>
    <row r="37805" spans="1:3">
      <c r="A37805">
        <v>37804</v>
      </c>
      <c r="B37805">
        <v>99.776237843100006</v>
      </c>
      <c r="C37805">
        <f t="shared" si="591"/>
        <v>100</v>
      </c>
    </row>
    <row r="37806" spans="1:3">
      <c r="A37806">
        <v>37805</v>
      </c>
      <c r="B37806">
        <v>94.288408036000007</v>
      </c>
      <c r="C37806">
        <f t="shared" si="591"/>
        <v>94</v>
      </c>
    </row>
    <row r="37807" spans="1:3">
      <c r="A37807">
        <v>37806</v>
      </c>
      <c r="B37807">
        <v>92.929624398599998</v>
      </c>
      <c r="C37807">
        <f t="shared" si="591"/>
        <v>93</v>
      </c>
    </row>
    <row r="37808" spans="1:3">
      <c r="A37808">
        <v>37807</v>
      </c>
      <c r="B37808">
        <v>106.056796447</v>
      </c>
      <c r="C37808">
        <f t="shared" si="591"/>
        <v>106</v>
      </c>
    </row>
    <row r="37809" spans="1:3">
      <c r="A37809">
        <v>37808</v>
      </c>
      <c r="B37809">
        <v>75.643690041200003</v>
      </c>
      <c r="C37809">
        <f t="shared" si="591"/>
        <v>76</v>
      </c>
    </row>
    <row r="37810" spans="1:3">
      <c r="A37810">
        <v>37809</v>
      </c>
      <c r="B37810">
        <v>97.718871870300006</v>
      </c>
      <c r="C37810">
        <f t="shared" si="591"/>
        <v>98</v>
      </c>
    </row>
    <row r="37811" spans="1:3">
      <c r="A37811">
        <v>37810</v>
      </c>
      <c r="B37811">
        <v>119.107927778</v>
      </c>
      <c r="C37811">
        <f t="shared" si="591"/>
        <v>119</v>
      </c>
    </row>
    <row r="37812" spans="1:3">
      <c r="A37812">
        <v>37811</v>
      </c>
      <c r="B37812">
        <v>122.503871674</v>
      </c>
      <c r="C37812">
        <f t="shared" si="591"/>
        <v>123</v>
      </c>
    </row>
    <row r="37813" spans="1:3">
      <c r="A37813">
        <v>37812</v>
      </c>
      <c r="B37813">
        <v>97.590339216000004</v>
      </c>
      <c r="C37813">
        <f t="shared" si="591"/>
        <v>98</v>
      </c>
    </row>
    <row r="37814" spans="1:3">
      <c r="A37814">
        <v>37813</v>
      </c>
      <c r="B37814">
        <v>113.362254103</v>
      </c>
      <c r="C37814">
        <f t="shared" si="591"/>
        <v>113</v>
      </c>
    </row>
    <row r="37815" spans="1:3">
      <c r="A37815">
        <v>37814</v>
      </c>
      <c r="B37815">
        <v>91.544296398699998</v>
      </c>
      <c r="C37815">
        <f t="shared" si="591"/>
        <v>92</v>
      </c>
    </row>
    <row r="37816" spans="1:3">
      <c r="A37816">
        <v>37815</v>
      </c>
      <c r="B37816">
        <v>101.117569094</v>
      </c>
      <c r="C37816">
        <f t="shared" si="591"/>
        <v>101</v>
      </c>
    </row>
    <row r="37817" spans="1:3">
      <c r="A37817">
        <v>37816</v>
      </c>
      <c r="B37817">
        <v>117.725440232</v>
      </c>
      <c r="C37817">
        <f t="shared" si="591"/>
        <v>118</v>
      </c>
    </row>
    <row r="37818" spans="1:3">
      <c r="A37818">
        <v>37817</v>
      </c>
      <c r="B37818">
        <v>83.254643038200001</v>
      </c>
      <c r="C37818">
        <f t="shared" si="591"/>
        <v>83</v>
      </c>
    </row>
    <row r="37819" spans="1:3">
      <c r="A37819">
        <v>37818</v>
      </c>
      <c r="B37819">
        <v>100.749902127</v>
      </c>
      <c r="C37819">
        <f t="shared" si="591"/>
        <v>101</v>
      </c>
    </row>
    <row r="37820" spans="1:3">
      <c r="A37820">
        <v>37819</v>
      </c>
      <c r="B37820">
        <v>104.011581846</v>
      </c>
      <c r="C37820">
        <f t="shared" si="591"/>
        <v>104</v>
      </c>
    </row>
    <row r="37821" spans="1:3">
      <c r="A37821">
        <v>37820</v>
      </c>
      <c r="B37821">
        <v>101.229671995</v>
      </c>
      <c r="C37821">
        <f t="shared" si="591"/>
        <v>101</v>
      </c>
    </row>
    <row r="37822" spans="1:3">
      <c r="A37822">
        <v>37821</v>
      </c>
      <c r="B37822">
        <v>111.977922523</v>
      </c>
      <c r="C37822">
        <f t="shared" si="591"/>
        <v>112</v>
      </c>
    </row>
    <row r="37823" spans="1:3">
      <c r="A37823">
        <v>37822</v>
      </c>
      <c r="B37823">
        <v>98.048920780800003</v>
      </c>
      <c r="C37823">
        <f t="shared" si="591"/>
        <v>98</v>
      </c>
    </row>
    <row r="37824" spans="1:3">
      <c r="A37824">
        <v>37823</v>
      </c>
      <c r="B37824">
        <v>124.99815397499999</v>
      </c>
      <c r="C37824">
        <f t="shared" si="591"/>
        <v>125</v>
      </c>
    </row>
    <row r="37825" spans="1:3">
      <c r="A37825">
        <v>37824</v>
      </c>
      <c r="B37825">
        <v>104.92882466899999</v>
      </c>
      <c r="C37825">
        <f t="shared" si="591"/>
        <v>105</v>
      </c>
    </row>
    <row r="37826" spans="1:3">
      <c r="A37826">
        <v>37825</v>
      </c>
      <c r="B37826">
        <v>86.134977370000001</v>
      </c>
      <c r="C37826">
        <f t="shared" si="591"/>
        <v>86</v>
      </c>
    </row>
    <row r="37827" spans="1:3">
      <c r="A37827">
        <v>37826</v>
      </c>
      <c r="B37827">
        <v>90.268971249800003</v>
      </c>
      <c r="C37827">
        <f t="shared" ref="C37827:C37890" si="592">ROUND(B37827,0)</f>
        <v>90</v>
      </c>
    </row>
    <row r="37828" spans="1:3">
      <c r="A37828">
        <v>37827</v>
      </c>
      <c r="B37828">
        <v>92.990057230600002</v>
      </c>
      <c r="C37828">
        <f t="shared" si="592"/>
        <v>93</v>
      </c>
    </row>
    <row r="37829" spans="1:3">
      <c r="A37829">
        <v>37828</v>
      </c>
      <c r="B37829">
        <v>114.707416245</v>
      </c>
      <c r="C37829">
        <f t="shared" si="592"/>
        <v>115</v>
      </c>
    </row>
    <row r="37830" spans="1:3">
      <c r="A37830">
        <v>37829</v>
      </c>
      <c r="B37830">
        <v>104.563282238</v>
      </c>
      <c r="C37830">
        <f t="shared" si="592"/>
        <v>105</v>
      </c>
    </row>
    <row r="37831" spans="1:3">
      <c r="A37831">
        <v>37830</v>
      </c>
      <c r="B37831">
        <v>115.26988124099999</v>
      </c>
      <c r="C37831">
        <f t="shared" si="592"/>
        <v>115</v>
      </c>
    </row>
    <row r="37832" spans="1:3">
      <c r="A37832">
        <v>37831</v>
      </c>
      <c r="B37832">
        <v>106.889582694</v>
      </c>
      <c r="C37832">
        <f t="shared" si="592"/>
        <v>107</v>
      </c>
    </row>
    <row r="37833" spans="1:3">
      <c r="A37833">
        <v>37832</v>
      </c>
      <c r="B37833">
        <v>109.401295253</v>
      </c>
      <c r="C37833">
        <f t="shared" si="592"/>
        <v>109</v>
      </c>
    </row>
    <row r="37834" spans="1:3">
      <c r="A37834">
        <v>37833</v>
      </c>
      <c r="B37834">
        <v>93.272544611699999</v>
      </c>
      <c r="C37834">
        <f t="shared" si="592"/>
        <v>93</v>
      </c>
    </row>
    <row r="37835" spans="1:3">
      <c r="A37835">
        <v>37834</v>
      </c>
      <c r="B37835">
        <v>84.965520593099995</v>
      </c>
      <c r="C37835">
        <f t="shared" si="592"/>
        <v>85</v>
      </c>
    </row>
    <row r="37836" spans="1:3">
      <c r="A37836">
        <v>37835</v>
      </c>
      <c r="B37836">
        <v>90.761715841500006</v>
      </c>
      <c r="C37836">
        <f t="shared" si="592"/>
        <v>91</v>
      </c>
    </row>
    <row r="37837" spans="1:3">
      <c r="A37837">
        <v>37836</v>
      </c>
      <c r="B37837">
        <v>108.01248341199999</v>
      </c>
      <c r="C37837">
        <f t="shared" si="592"/>
        <v>108</v>
      </c>
    </row>
    <row r="37838" spans="1:3">
      <c r="A37838">
        <v>37837</v>
      </c>
      <c r="B37838">
        <v>137.30181892499999</v>
      </c>
      <c r="C37838">
        <f t="shared" si="592"/>
        <v>137</v>
      </c>
    </row>
    <row r="37839" spans="1:3">
      <c r="A37839">
        <v>37838</v>
      </c>
      <c r="B37839">
        <v>90.654526727199993</v>
      </c>
      <c r="C37839">
        <f t="shared" si="592"/>
        <v>91</v>
      </c>
    </row>
    <row r="37840" spans="1:3">
      <c r="A37840">
        <v>37839</v>
      </c>
      <c r="B37840">
        <v>95.6479687649</v>
      </c>
      <c r="C37840">
        <f t="shared" si="592"/>
        <v>96</v>
      </c>
    </row>
    <row r="37841" spans="1:3">
      <c r="A37841">
        <v>37840</v>
      </c>
      <c r="B37841">
        <v>103.60324106500001</v>
      </c>
      <c r="C37841">
        <f t="shared" si="592"/>
        <v>104</v>
      </c>
    </row>
    <row r="37842" spans="1:3">
      <c r="A37842">
        <v>37841</v>
      </c>
      <c r="B37842">
        <v>95.736302489699995</v>
      </c>
      <c r="C37842">
        <f t="shared" si="592"/>
        <v>96</v>
      </c>
    </row>
    <row r="37843" spans="1:3">
      <c r="A37843">
        <v>37842</v>
      </c>
      <c r="B37843">
        <v>78.4425674429</v>
      </c>
      <c r="C37843">
        <f t="shared" si="592"/>
        <v>78</v>
      </c>
    </row>
    <row r="37844" spans="1:3">
      <c r="A37844">
        <v>37843</v>
      </c>
      <c r="B37844">
        <v>106.55719836199999</v>
      </c>
      <c r="C37844">
        <f t="shared" si="592"/>
        <v>107</v>
      </c>
    </row>
    <row r="37845" spans="1:3">
      <c r="A37845">
        <v>37844</v>
      </c>
      <c r="B37845">
        <v>86.9142376434</v>
      </c>
      <c r="C37845">
        <f t="shared" si="592"/>
        <v>87</v>
      </c>
    </row>
    <row r="37846" spans="1:3">
      <c r="A37846">
        <v>37845</v>
      </c>
      <c r="B37846">
        <v>105.984959385</v>
      </c>
      <c r="C37846">
        <f t="shared" si="592"/>
        <v>106</v>
      </c>
    </row>
    <row r="37847" spans="1:3">
      <c r="A37847">
        <v>37846</v>
      </c>
      <c r="B37847">
        <v>101.495676174</v>
      </c>
      <c r="C37847">
        <f t="shared" si="592"/>
        <v>101</v>
      </c>
    </row>
    <row r="37848" spans="1:3">
      <c r="A37848">
        <v>37847</v>
      </c>
      <c r="B37848">
        <v>95.432879081999999</v>
      </c>
      <c r="C37848">
        <f t="shared" si="592"/>
        <v>95</v>
      </c>
    </row>
    <row r="37849" spans="1:3">
      <c r="A37849">
        <v>37848</v>
      </c>
      <c r="B37849">
        <v>76.299837010999994</v>
      </c>
      <c r="C37849">
        <f t="shared" si="592"/>
        <v>76</v>
      </c>
    </row>
    <row r="37850" spans="1:3">
      <c r="A37850">
        <v>37849</v>
      </c>
      <c r="B37850">
        <v>106.044850951</v>
      </c>
      <c r="C37850">
        <f t="shared" si="592"/>
        <v>106</v>
      </c>
    </row>
    <row r="37851" spans="1:3">
      <c r="A37851">
        <v>37850</v>
      </c>
      <c r="B37851">
        <v>112.882029696</v>
      </c>
      <c r="C37851">
        <f t="shared" si="592"/>
        <v>113</v>
      </c>
    </row>
    <row r="37852" spans="1:3">
      <c r="A37852">
        <v>37851</v>
      </c>
      <c r="B37852">
        <v>72.427163240499993</v>
      </c>
      <c r="C37852">
        <f t="shared" si="592"/>
        <v>72</v>
      </c>
    </row>
    <row r="37853" spans="1:3">
      <c r="A37853">
        <v>37852</v>
      </c>
      <c r="B37853">
        <v>96.111409080300007</v>
      </c>
      <c r="C37853">
        <f t="shared" si="592"/>
        <v>96</v>
      </c>
    </row>
    <row r="37854" spans="1:3">
      <c r="A37854">
        <v>37853</v>
      </c>
      <c r="B37854">
        <v>103.182406927</v>
      </c>
      <c r="C37854">
        <f t="shared" si="592"/>
        <v>103</v>
      </c>
    </row>
    <row r="37855" spans="1:3">
      <c r="A37855">
        <v>37854</v>
      </c>
      <c r="B37855">
        <v>103.025114098</v>
      </c>
      <c r="C37855">
        <f t="shared" si="592"/>
        <v>103</v>
      </c>
    </row>
    <row r="37856" spans="1:3">
      <c r="A37856">
        <v>37855</v>
      </c>
      <c r="B37856">
        <v>94.483087978100002</v>
      </c>
      <c r="C37856">
        <f t="shared" si="592"/>
        <v>94</v>
      </c>
    </row>
    <row r="37857" spans="1:3">
      <c r="A37857">
        <v>37856</v>
      </c>
      <c r="B37857">
        <v>94.776885335000003</v>
      </c>
      <c r="C37857">
        <f t="shared" si="592"/>
        <v>95</v>
      </c>
    </row>
    <row r="37858" spans="1:3">
      <c r="A37858">
        <v>37857</v>
      </c>
      <c r="B37858">
        <v>121.81379615199999</v>
      </c>
      <c r="C37858">
        <f t="shared" si="592"/>
        <v>122</v>
      </c>
    </row>
    <row r="37859" spans="1:3">
      <c r="A37859">
        <v>37858</v>
      </c>
      <c r="B37859">
        <v>95.105210430100001</v>
      </c>
      <c r="C37859">
        <f t="shared" si="592"/>
        <v>95</v>
      </c>
    </row>
    <row r="37860" spans="1:3">
      <c r="A37860">
        <v>37859</v>
      </c>
      <c r="B37860">
        <v>89.6167650772</v>
      </c>
      <c r="C37860">
        <f t="shared" si="592"/>
        <v>90</v>
      </c>
    </row>
    <row r="37861" spans="1:3">
      <c r="A37861">
        <v>37860</v>
      </c>
      <c r="B37861">
        <v>90.191206383999997</v>
      </c>
      <c r="C37861">
        <f t="shared" si="592"/>
        <v>90</v>
      </c>
    </row>
    <row r="37862" spans="1:3">
      <c r="A37862">
        <v>37861</v>
      </c>
      <c r="B37862">
        <v>100.26337532300001</v>
      </c>
      <c r="C37862">
        <f t="shared" si="592"/>
        <v>100</v>
      </c>
    </row>
    <row r="37863" spans="1:3">
      <c r="A37863">
        <v>37862</v>
      </c>
      <c r="B37863">
        <v>95.4637176313</v>
      </c>
      <c r="C37863">
        <f t="shared" si="592"/>
        <v>95</v>
      </c>
    </row>
    <row r="37864" spans="1:3">
      <c r="A37864">
        <v>37863</v>
      </c>
      <c r="B37864">
        <v>96.869900513499999</v>
      </c>
      <c r="C37864">
        <f t="shared" si="592"/>
        <v>97</v>
      </c>
    </row>
    <row r="37865" spans="1:3">
      <c r="A37865">
        <v>37864</v>
      </c>
      <c r="B37865">
        <v>124.867770834</v>
      </c>
      <c r="C37865">
        <f t="shared" si="592"/>
        <v>125</v>
      </c>
    </row>
    <row r="37866" spans="1:3">
      <c r="A37866">
        <v>37865</v>
      </c>
      <c r="B37866">
        <v>74.868480930999993</v>
      </c>
      <c r="C37866">
        <f t="shared" si="592"/>
        <v>75</v>
      </c>
    </row>
    <row r="37867" spans="1:3">
      <c r="A37867">
        <v>37866</v>
      </c>
      <c r="B37867">
        <v>117.90177712800001</v>
      </c>
      <c r="C37867">
        <f t="shared" si="592"/>
        <v>118</v>
      </c>
    </row>
    <row r="37868" spans="1:3">
      <c r="A37868">
        <v>37867</v>
      </c>
      <c r="B37868">
        <v>118.087115158</v>
      </c>
      <c r="C37868">
        <f t="shared" si="592"/>
        <v>118</v>
      </c>
    </row>
    <row r="37869" spans="1:3">
      <c r="A37869">
        <v>37868</v>
      </c>
      <c r="B37869">
        <v>110.61946370299999</v>
      </c>
      <c r="C37869">
        <f t="shared" si="592"/>
        <v>111</v>
      </c>
    </row>
    <row r="37870" spans="1:3">
      <c r="A37870">
        <v>37869</v>
      </c>
      <c r="B37870">
        <v>100.58213442100001</v>
      </c>
      <c r="C37870">
        <f t="shared" si="592"/>
        <v>101</v>
      </c>
    </row>
    <row r="37871" spans="1:3">
      <c r="A37871">
        <v>37870</v>
      </c>
      <c r="B37871">
        <v>119.998544268</v>
      </c>
      <c r="C37871">
        <f t="shared" si="592"/>
        <v>120</v>
      </c>
    </row>
    <row r="37872" spans="1:3">
      <c r="A37872">
        <v>37871</v>
      </c>
      <c r="B37872">
        <v>119.18845209600001</v>
      </c>
      <c r="C37872">
        <f t="shared" si="592"/>
        <v>119</v>
      </c>
    </row>
    <row r="37873" spans="1:3">
      <c r="A37873">
        <v>37872</v>
      </c>
      <c r="B37873">
        <v>100.031866286</v>
      </c>
      <c r="C37873">
        <f t="shared" si="592"/>
        <v>100</v>
      </c>
    </row>
    <row r="37874" spans="1:3">
      <c r="A37874">
        <v>37873</v>
      </c>
      <c r="B37874">
        <v>102.211426875</v>
      </c>
      <c r="C37874">
        <f t="shared" si="592"/>
        <v>102</v>
      </c>
    </row>
    <row r="37875" spans="1:3">
      <c r="A37875">
        <v>37874</v>
      </c>
      <c r="B37875">
        <v>148.86471228900001</v>
      </c>
      <c r="C37875">
        <f t="shared" si="592"/>
        <v>149</v>
      </c>
    </row>
    <row r="37876" spans="1:3">
      <c r="A37876">
        <v>37875</v>
      </c>
      <c r="B37876">
        <v>101.78212597300001</v>
      </c>
      <c r="C37876">
        <f t="shared" si="592"/>
        <v>102</v>
      </c>
    </row>
    <row r="37877" spans="1:3">
      <c r="A37877">
        <v>37876</v>
      </c>
      <c r="B37877">
        <v>102.17902568</v>
      </c>
      <c r="C37877">
        <f t="shared" si="592"/>
        <v>102</v>
      </c>
    </row>
    <row r="37878" spans="1:3">
      <c r="A37878">
        <v>37877</v>
      </c>
      <c r="B37878">
        <v>86.775705634100007</v>
      </c>
      <c r="C37878">
        <f t="shared" si="592"/>
        <v>87</v>
      </c>
    </row>
    <row r="37879" spans="1:3">
      <c r="A37879">
        <v>37878</v>
      </c>
      <c r="B37879">
        <v>104.42456607699999</v>
      </c>
      <c r="C37879">
        <f t="shared" si="592"/>
        <v>104</v>
      </c>
    </row>
    <row r="37880" spans="1:3">
      <c r="A37880">
        <v>37879</v>
      </c>
      <c r="B37880">
        <v>104.542945825</v>
      </c>
      <c r="C37880">
        <f t="shared" si="592"/>
        <v>105</v>
      </c>
    </row>
    <row r="37881" spans="1:3">
      <c r="A37881">
        <v>37880</v>
      </c>
      <c r="B37881">
        <v>114.605856488</v>
      </c>
      <c r="C37881">
        <f t="shared" si="592"/>
        <v>115</v>
      </c>
    </row>
    <row r="37882" spans="1:3">
      <c r="A37882">
        <v>37881</v>
      </c>
      <c r="B37882">
        <v>101.217316035</v>
      </c>
      <c r="C37882">
        <f t="shared" si="592"/>
        <v>101</v>
      </c>
    </row>
    <row r="37883" spans="1:3">
      <c r="A37883">
        <v>37882</v>
      </c>
      <c r="B37883">
        <v>83.330156707599997</v>
      </c>
      <c r="C37883">
        <f t="shared" si="592"/>
        <v>83</v>
      </c>
    </row>
    <row r="37884" spans="1:3">
      <c r="A37884">
        <v>37883</v>
      </c>
      <c r="B37884">
        <v>91.6387859556</v>
      </c>
      <c r="C37884">
        <f t="shared" si="592"/>
        <v>92</v>
      </c>
    </row>
    <row r="37885" spans="1:3">
      <c r="A37885">
        <v>37884</v>
      </c>
      <c r="B37885">
        <v>98.665969561799997</v>
      </c>
      <c r="C37885">
        <f t="shared" si="592"/>
        <v>99</v>
      </c>
    </row>
    <row r="37886" spans="1:3">
      <c r="A37886">
        <v>37885</v>
      </c>
      <c r="B37886">
        <v>98.246608156299999</v>
      </c>
      <c r="C37886">
        <f t="shared" si="592"/>
        <v>98</v>
      </c>
    </row>
    <row r="37887" spans="1:3">
      <c r="A37887">
        <v>37886</v>
      </c>
      <c r="B37887">
        <v>97.643251422899993</v>
      </c>
      <c r="C37887">
        <f t="shared" si="592"/>
        <v>98</v>
      </c>
    </row>
    <row r="37888" spans="1:3">
      <c r="A37888">
        <v>37887</v>
      </c>
      <c r="B37888">
        <v>92.860710595699999</v>
      </c>
      <c r="C37888">
        <f t="shared" si="592"/>
        <v>93</v>
      </c>
    </row>
    <row r="37889" spans="1:3">
      <c r="A37889">
        <v>37888</v>
      </c>
      <c r="B37889">
        <v>124.26612441100001</v>
      </c>
      <c r="C37889">
        <f t="shared" si="592"/>
        <v>124</v>
      </c>
    </row>
    <row r="37890" spans="1:3">
      <c r="A37890">
        <v>37889</v>
      </c>
      <c r="B37890">
        <v>111.764528106</v>
      </c>
      <c r="C37890">
        <f t="shared" si="592"/>
        <v>112</v>
      </c>
    </row>
    <row r="37891" spans="1:3">
      <c r="A37891">
        <v>37890</v>
      </c>
      <c r="B37891">
        <v>84.528564043599999</v>
      </c>
      <c r="C37891">
        <f t="shared" ref="C37891:C37954" si="593">ROUND(B37891,0)</f>
        <v>85</v>
      </c>
    </row>
    <row r="37892" spans="1:3">
      <c r="A37892">
        <v>37891</v>
      </c>
      <c r="B37892">
        <v>100.77037862900001</v>
      </c>
      <c r="C37892">
        <f t="shared" si="593"/>
        <v>101</v>
      </c>
    </row>
    <row r="37893" spans="1:3">
      <c r="A37893">
        <v>37892</v>
      </c>
      <c r="B37893">
        <v>85.558232767199996</v>
      </c>
      <c r="C37893">
        <f t="shared" si="593"/>
        <v>86</v>
      </c>
    </row>
    <row r="37894" spans="1:3">
      <c r="A37894">
        <v>37893</v>
      </c>
      <c r="B37894">
        <v>78.640011266000002</v>
      </c>
      <c r="C37894">
        <f t="shared" si="593"/>
        <v>79</v>
      </c>
    </row>
    <row r="37895" spans="1:3">
      <c r="A37895">
        <v>37894</v>
      </c>
      <c r="B37895">
        <v>80.452191151799994</v>
      </c>
      <c r="C37895">
        <f t="shared" si="593"/>
        <v>80</v>
      </c>
    </row>
    <row r="37896" spans="1:3">
      <c r="A37896">
        <v>37895</v>
      </c>
      <c r="B37896">
        <v>111.386090968</v>
      </c>
      <c r="C37896">
        <f t="shared" si="593"/>
        <v>111</v>
      </c>
    </row>
    <row r="37897" spans="1:3">
      <c r="A37897">
        <v>37896</v>
      </c>
      <c r="B37897">
        <v>91.451990786699994</v>
      </c>
      <c r="C37897">
        <f t="shared" si="593"/>
        <v>91</v>
      </c>
    </row>
    <row r="37898" spans="1:3">
      <c r="A37898">
        <v>37897</v>
      </c>
      <c r="B37898">
        <v>107.686215687</v>
      </c>
      <c r="C37898">
        <f t="shared" si="593"/>
        <v>108</v>
      </c>
    </row>
    <row r="37899" spans="1:3">
      <c r="A37899">
        <v>37898</v>
      </c>
      <c r="B37899">
        <v>101.01125478</v>
      </c>
      <c r="C37899">
        <f t="shared" si="593"/>
        <v>101</v>
      </c>
    </row>
    <row r="37900" spans="1:3">
      <c r="A37900">
        <v>37899</v>
      </c>
      <c r="B37900">
        <v>69.898053364299997</v>
      </c>
      <c r="C37900">
        <f t="shared" si="593"/>
        <v>70</v>
      </c>
    </row>
    <row r="37901" spans="1:3">
      <c r="A37901">
        <v>37900</v>
      </c>
      <c r="B37901">
        <v>103.553722295</v>
      </c>
      <c r="C37901">
        <f t="shared" si="593"/>
        <v>104</v>
      </c>
    </row>
    <row r="37902" spans="1:3">
      <c r="A37902">
        <v>37901</v>
      </c>
      <c r="B37902">
        <v>125.415296849</v>
      </c>
      <c r="C37902">
        <f t="shared" si="593"/>
        <v>125</v>
      </c>
    </row>
    <row r="37903" spans="1:3">
      <c r="A37903">
        <v>37902</v>
      </c>
      <c r="B37903">
        <v>111.676415491</v>
      </c>
      <c r="C37903">
        <f t="shared" si="593"/>
        <v>112</v>
      </c>
    </row>
    <row r="37904" spans="1:3">
      <c r="A37904">
        <v>37903</v>
      </c>
      <c r="B37904">
        <v>105.478754072</v>
      </c>
      <c r="C37904">
        <f t="shared" si="593"/>
        <v>105</v>
      </c>
    </row>
    <row r="37905" spans="1:3">
      <c r="A37905">
        <v>37904</v>
      </c>
      <c r="B37905">
        <v>99.276748983900006</v>
      </c>
      <c r="C37905">
        <f t="shared" si="593"/>
        <v>99</v>
      </c>
    </row>
    <row r="37906" spans="1:3">
      <c r="A37906">
        <v>37905</v>
      </c>
      <c r="B37906">
        <v>104.617820576</v>
      </c>
      <c r="C37906">
        <f t="shared" si="593"/>
        <v>105</v>
      </c>
    </row>
    <row r="37907" spans="1:3">
      <c r="A37907">
        <v>37906</v>
      </c>
      <c r="B37907">
        <v>87.954961780199994</v>
      </c>
      <c r="C37907">
        <f t="shared" si="593"/>
        <v>88</v>
      </c>
    </row>
    <row r="37908" spans="1:3">
      <c r="A37908">
        <v>37907</v>
      </c>
      <c r="B37908">
        <v>101.912055169</v>
      </c>
      <c r="C37908">
        <f t="shared" si="593"/>
        <v>102</v>
      </c>
    </row>
    <row r="37909" spans="1:3">
      <c r="A37909">
        <v>37908</v>
      </c>
      <c r="B37909">
        <v>94.917401412100006</v>
      </c>
      <c r="C37909">
        <f t="shared" si="593"/>
        <v>95</v>
      </c>
    </row>
    <row r="37910" spans="1:3">
      <c r="A37910">
        <v>37909</v>
      </c>
      <c r="B37910">
        <v>62.507761841399997</v>
      </c>
      <c r="C37910">
        <f t="shared" si="593"/>
        <v>63</v>
      </c>
    </row>
    <row r="37911" spans="1:3">
      <c r="A37911">
        <v>37910</v>
      </c>
      <c r="B37911">
        <v>106.41480753</v>
      </c>
      <c r="C37911">
        <f t="shared" si="593"/>
        <v>106</v>
      </c>
    </row>
    <row r="37912" spans="1:3">
      <c r="A37912">
        <v>37911</v>
      </c>
      <c r="B37912">
        <v>103.557332707</v>
      </c>
      <c r="C37912">
        <f t="shared" si="593"/>
        <v>104</v>
      </c>
    </row>
    <row r="37913" spans="1:3">
      <c r="A37913">
        <v>37912</v>
      </c>
      <c r="B37913">
        <v>88.587941148599995</v>
      </c>
      <c r="C37913">
        <f t="shared" si="593"/>
        <v>89</v>
      </c>
    </row>
    <row r="37914" spans="1:3">
      <c r="A37914">
        <v>37913</v>
      </c>
      <c r="B37914">
        <v>98.954993608199999</v>
      </c>
      <c r="C37914">
        <f t="shared" si="593"/>
        <v>99</v>
      </c>
    </row>
    <row r="37915" spans="1:3">
      <c r="A37915">
        <v>37914</v>
      </c>
      <c r="B37915">
        <v>125.06971870300001</v>
      </c>
      <c r="C37915">
        <f t="shared" si="593"/>
        <v>125</v>
      </c>
    </row>
    <row r="37916" spans="1:3">
      <c r="A37916">
        <v>37915</v>
      </c>
      <c r="B37916">
        <v>90.3735113993</v>
      </c>
      <c r="C37916">
        <f t="shared" si="593"/>
        <v>90</v>
      </c>
    </row>
    <row r="37917" spans="1:3">
      <c r="A37917">
        <v>37916</v>
      </c>
      <c r="B37917">
        <v>95.769552325299998</v>
      </c>
      <c r="C37917">
        <f t="shared" si="593"/>
        <v>96</v>
      </c>
    </row>
    <row r="37918" spans="1:3">
      <c r="A37918">
        <v>37917</v>
      </c>
      <c r="B37918">
        <v>80.717539660900002</v>
      </c>
      <c r="C37918">
        <f t="shared" si="593"/>
        <v>81</v>
      </c>
    </row>
    <row r="37919" spans="1:3">
      <c r="A37919">
        <v>37918</v>
      </c>
      <c r="B37919">
        <v>94.60135812</v>
      </c>
      <c r="C37919">
        <f t="shared" si="593"/>
        <v>95</v>
      </c>
    </row>
    <row r="37920" spans="1:3">
      <c r="A37920">
        <v>37919</v>
      </c>
      <c r="B37920">
        <v>116.14209787199999</v>
      </c>
      <c r="C37920">
        <f t="shared" si="593"/>
        <v>116</v>
      </c>
    </row>
    <row r="37921" spans="1:3">
      <c r="A37921">
        <v>37920</v>
      </c>
      <c r="B37921">
        <v>85.953786749800003</v>
      </c>
      <c r="C37921">
        <f t="shared" si="593"/>
        <v>86</v>
      </c>
    </row>
    <row r="37922" spans="1:3">
      <c r="A37922">
        <v>37921</v>
      </c>
      <c r="B37922">
        <v>106.11320262300001</v>
      </c>
      <c r="C37922">
        <f t="shared" si="593"/>
        <v>106</v>
      </c>
    </row>
    <row r="37923" spans="1:3">
      <c r="A37923">
        <v>37922</v>
      </c>
      <c r="B37923">
        <v>98.801334887400003</v>
      </c>
      <c r="C37923">
        <f t="shared" si="593"/>
        <v>99</v>
      </c>
    </row>
    <row r="37924" spans="1:3">
      <c r="A37924">
        <v>37923</v>
      </c>
      <c r="B37924">
        <v>110.00069601</v>
      </c>
      <c r="C37924">
        <f t="shared" si="593"/>
        <v>110</v>
      </c>
    </row>
    <row r="37925" spans="1:3">
      <c r="A37925">
        <v>37924</v>
      </c>
      <c r="B37925">
        <v>107.134460115</v>
      </c>
      <c r="C37925">
        <f t="shared" si="593"/>
        <v>107</v>
      </c>
    </row>
    <row r="37926" spans="1:3">
      <c r="A37926">
        <v>37925</v>
      </c>
      <c r="B37926">
        <v>84.783142402099998</v>
      </c>
      <c r="C37926">
        <f t="shared" si="593"/>
        <v>85</v>
      </c>
    </row>
    <row r="37927" spans="1:3">
      <c r="A37927">
        <v>37926</v>
      </c>
      <c r="B37927">
        <v>80.682645720300002</v>
      </c>
      <c r="C37927">
        <f t="shared" si="593"/>
        <v>81</v>
      </c>
    </row>
    <row r="37928" spans="1:3">
      <c r="A37928">
        <v>37927</v>
      </c>
      <c r="B37928">
        <v>104.100089836</v>
      </c>
      <c r="C37928">
        <f t="shared" si="593"/>
        <v>104</v>
      </c>
    </row>
    <row r="37929" spans="1:3">
      <c r="A37929">
        <v>37928</v>
      </c>
      <c r="B37929">
        <v>103.574573414</v>
      </c>
      <c r="C37929">
        <f t="shared" si="593"/>
        <v>104</v>
      </c>
    </row>
    <row r="37930" spans="1:3">
      <c r="A37930">
        <v>37929</v>
      </c>
      <c r="B37930">
        <v>112.697426534</v>
      </c>
      <c r="C37930">
        <f t="shared" si="593"/>
        <v>113</v>
      </c>
    </row>
    <row r="37931" spans="1:3">
      <c r="A37931">
        <v>37930</v>
      </c>
      <c r="B37931">
        <v>96.345305579599994</v>
      </c>
      <c r="C37931">
        <f t="shared" si="593"/>
        <v>96</v>
      </c>
    </row>
    <row r="37932" spans="1:3">
      <c r="A37932">
        <v>37931</v>
      </c>
      <c r="B37932">
        <v>98.427708711199998</v>
      </c>
      <c r="C37932">
        <f t="shared" si="593"/>
        <v>98</v>
      </c>
    </row>
    <row r="37933" spans="1:3">
      <c r="A37933">
        <v>37932</v>
      </c>
      <c r="B37933">
        <v>116.906718184</v>
      </c>
      <c r="C37933">
        <f t="shared" si="593"/>
        <v>117</v>
      </c>
    </row>
    <row r="37934" spans="1:3">
      <c r="A37934">
        <v>37933</v>
      </c>
      <c r="B37934">
        <v>100.359071165</v>
      </c>
      <c r="C37934">
        <f t="shared" si="593"/>
        <v>100</v>
      </c>
    </row>
    <row r="37935" spans="1:3">
      <c r="A37935">
        <v>37934</v>
      </c>
      <c r="B37935">
        <v>103.58140591999999</v>
      </c>
      <c r="C37935">
        <f t="shared" si="593"/>
        <v>104</v>
      </c>
    </row>
    <row r="37936" spans="1:3">
      <c r="A37936">
        <v>37935</v>
      </c>
      <c r="B37936">
        <v>83.449636304099997</v>
      </c>
      <c r="C37936">
        <f t="shared" si="593"/>
        <v>83</v>
      </c>
    </row>
    <row r="37937" spans="1:3">
      <c r="A37937">
        <v>37936</v>
      </c>
      <c r="B37937">
        <v>123.37320784400001</v>
      </c>
      <c r="C37937">
        <f t="shared" si="593"/>
        <v>123</v>
      </c>
    </row>
    <row r="37938" spans="1:3">
      <c r="A37938">
        <v>37937</v>
      </c>
      <c r="B37938">
        <v>96.886984779299993</v>
      </c>
      <c r="C37938">
        <f t="shared" si="593"/>
        <v>97</v>
      </c>
    </row>
    <row r="37939" spans="1:3">
      <c r="A37939">
        <v>37938</v>
      </c>
      <c r="B37939">
        <v>91.953685718499997</v>
      </c>
      <c r="C37939">
        <f t="shared" si="593"/>
        <v>92</v>
      </c>
    </row>
    <row r="37940" spans="1:3">
      <c r="A37940">
        <v>37939</v>
      </c>
      <c r="B37940">
        <v>106.801880211</v>
      </c>
      <c r="C37940">
        <f t="shared" si="593"/>
        <v>107</v>
      </c>
    </row>
    <row r="37941" spans="1:3">
      <c r="A37941">
        <v>37940</v>
      </c>
      <c r="B37941">
        <v>112.419270013</v>
      </c>
      <c r="C37941">
        <f t="shared" si="593"/>
        <v>112</v>
      </c>
    </row>
    <row r="37942" spans="1:3">
      <c r="A37942">
        <v>37941</v>
      </c>
      <c r="B37942">
        <v>92.074273658300001</v>
      </c>
      <c r="C37942">
        <f t="shared" si="593"/>
        <v>92</v>
      </c>
    </row>
    <row r="37943" spans="1:3">
      <c r="A37943">
        <v>37942</v>
      </c>
      <c r="B37943">
        <v>109.424506034</v>
      </c>
      <c r="C37943">
        <f t="shared" si="593"/>
        <v>109</v>
      </c>
    </row>
    <row r="37944" spans="1:3">
      <c r="A37944">
        <v>37943</v>
      </c>
      <c r="B37944">
        <v>124.204007146</v>
      </c>
      <c r="C37944">
        <f t="shared" si="593"/>
        <v>124</v>
      </c>
    </row>
    <row r="37945" spans="1:3">
      <c r="A37945">
        <v>37944</v>
      </c>
      <c r="B37945">
        <v>135.52832581600001</v>
      </c>
      <c r="C37945">
        <f t="shared" si="593"/>
        <v>136</v>
      </c>
    </row>
    <row r="37946" spans="1:3">
      <c r="A37946">
        <v>37945</v>
      </c>
      <c r="B37946">
        <v>86.245989585199993</v>
      </c>
      <c r="C37946">
        <f t="shared" si="593"/>
        <v>86</v>
      </c>
    </row>
    <row r="37947" spans="1:3">
      <c r="A37947">
        <v>37946</v>
      </c>
      <c r="B37947">
        <v>107.69461263399999</v>
      </c>
      <c r="C37947">
        <f t="shared" si="593"/>
        <v>108</v>
      </c>
    </row>
    <row r="37948" spans="1:3">
      <c r="A37948">
        <v>37947</v>
      </c>
      <c r="B37948">
        <v>117.865207939</v>
      </c>
      <c r="C37948">
        <f t="shared" si="593"/>
        <v>118</v>
      </c>
    </row>
    <row r="37949" spans="1:3">
      <c r="A37949">
        <v>37948</v>
      </c>
      <c r="B37949">
        <v>105.046143687</v>
      </c>
      <c r="C37949">
        <f t="shared" si="593"/>
        <v>105</v>
      </c>
    </row>
    <row r="37950" spans="1:3">
      <c r="A37950">
        <v>37949</v>
      </c>
      <c r="B37950">
        <v>96.333274836399994</v>
      </c>
      <c r="C37950">
        <f t="shared" si="593"/>
        <v>96</v>
      </c>
    </row>
    <row r="37951" spans="1:3">
      <c r="A37951">
        <v>37950</v>
      </c>
      <c r="B37951">
        <v>93.408847225100004</v>
      </c>
      <c r="C37951">
        <f t="shared" si="593"/>
        <v>93</v>
      </c>
    </row>
    <row r="37952" spans="1:3">
      <c r="A37952">
        <v>37951</v>
      </c>
      <c r="B37952">
        <v>104.090904033</v>
      </c>
      <c r="C37952">
        <f t="shared" si="593"/>
        <v>104</v>
      </c>
    </row>
    <row r="37953" spans="1:3">
      <c r="A37953">
        <v>37952</v>
      </c>
      <c r="B37953">
        <v>107.23211792399999</v>
      </c>
      <c r="C37953">
        <f t="shared" si="593"/>
        <v>107</v>
      </c>
    </row>
    <row r="37954" spans="1:3">
      <c r="A37954">
        <v>37953</v>
      </c>
      <c r="B37954">
        <v>114.241781937</v>
      </c>
      <c r="C37954">
        <f t="shared" si="593"/>
        <v>114</v>
      </c>
    </row>
    <row r="37955" spans="1:3">
      <c r="A37955">
        <v>37954</v>
      </c>
      <c r="B37955">
        <v>94.730732148599998</v>
      </c>
      <c r="C37955">
        <f t="shared" ref="C37955:C38018" si="594">ROUND(B37955,0)</f>
        <v>95</v>
      </c>
    </row>
    <row r="37956" spans="1:3">
      <c r="A37956">
        <v>37955</v>
      </c>
      <c r="B37956">
        <v>122.102703637</v>
      </c>
      <c r="C37956">
        <f t="shared" si="594"/>
        <v>122</v>
      </c>
    </row>
    <row r="37957" spans="1:3">
      <c r="A37957">
        <v>37956</v>
      </c>
      <c r="B37957">
        <v>79.734275083900002</v>
      </c>
      <c r="C37957">
        <f t="shared" si="594"/>
        <v>80</v>
      </c>
    </row>
    <row r="37958" spans="1:3">
      <c r="A37958">
        <v>37957</v>
      </c>
      <c r="B37958">
        <v>117.02869932599999</v>
      </c>
      <c r="C37958">
        <f t="shared" si="594"/>
        <v>117</v>
      </c>
    </row>
    <row r="37959" spans="1:3">
      <c r="A37959">
        <v>37958</v>
      </c>
      <c r="B37959">
        <v>109.284412815</v>
      </c>
      <c r="C37959">
        <f t="shared" si="594"/>
        <v>109</v>
      </c>
    </row>
    <row r="37960" spans="1:3">
      <c r="A37960">
        <v>37959</v>
      </c>
      <c r="B37960">
        <v>108.341200372</v>
      </c>
      <c r="C37960">
        <f t="shared" si="594"/>
        <v>108</v>
      </c>
    </row>
    <row r="37961" spans="1:3">
      <c r="A37961">
        <v>37960</v>
      </c>
      <c r="B37961">
        <v>81.749986069000002</v>
      </c>
      <c r="C37961">
        <f t="shared" si="594"/>
        <v>82</v>
      </c>
    </row>
    <row r="37962" spans="1:3">
      <c r="A37962">
        <v>37961</v>
      </c>
      <c r="B37962">
        <v>99.081107063000005</v>
      </c>
      <c r="C37962">
        <f t="shared" si="594"/>
        <v>99</v>
      </c>
    </row>
    <row r="37963" spans="1:3">
      <c r="A37963">
        <v>37962</v>
      </c>
      <c r="B37963">
        <v>94.352331625000005</v>
      </c>
      <c r="C37963">
        <f t="shared" si="594"/>
        <v>94</v>
      </c>
    </row>
    <row r="37964" spans="1:3">
      <c r="A37964">
        <v>37963</v>
      </c>
      <c r="B37964">
        <v>105.139168531</v>
      </c>
      <c r="C37964">
        <f t="shared" si="594"/>
        <v>105</v>
      </c>
    </row>
    <row r="37965" spans="1:3">
      <c r="A37965">
        <v>37964</v>
      </c>
      <c r="B37965">
        <v>56.352887003600003</v>
      </c>
      <c r="C37965">
        <f t="shared" si="594"/>
        <v>56</v>
      </c>
    </row>
    <row r="37966" spans="1:3">
      <c r="A37966">
        <v>37965</v>
      </c>
      <c r="B37966">
        <v>67.591871302599998</v>
      </c>
      <c r="C37966">
        <f t="shared" si="594"/>
        <v>68</v>
      </c>
    </row>
    <row r="37967" spans="1:3">
      <c r="A37967">
        <v>37966</v>
      </c>
      <c r="B37967">
        <v>78.2916389536</v>
      </c>
      <c r="C37967">
        <f t="shared" si="594"/>
        <v>78</v>
      </c>
    </row>
    <row r="37968" spans="1:3">
      <c r="A37968">
        <v>37967</v>
      </c>
      <c r="B37968">
        <v>89.753360053500003</v>
      </c>
      <c r="C37968">
        <f t="shared" si="594"/>
        <v>90</v>
      </c>
    </row>
    <row r="37969" spans="1:3">
      <c r="A37969">
        <v>37968</v>
      </c>
      <c r="B37969">
        <v>84.948406766700003</v>
      </c>
      <c r="C37969">
        <f t="shared" si="594"/>
        <v>85</v>
      </c>
    </row>
    <row r="37970" spans="1:3">
      <c r="A37970">
        <v>37969</v>
      </c>
      <c r="B37970">
        <v>89.601627823100003</v>
      </c>
      <c r="C37970">
        <f t="shared" si="594"/>
        <v>90</v>
      </c>
    </row>
    <row r="37971" spans="1:3">
      <c r="A37971">
        <v>37970</v>
      </c>
      <c r="B37971">
        <v>145.10169174699999</v>
      </c>
      <c r="C37971">
        <f t="shared" si="594"/>
        <v>145</v>
      </c>
    </row>
    <row r="37972" spans="1:3">
      <c r="A37972">
        <v>37971</v>
      </c>
      <c r="B37972">
        <v>106.98384944199999</v>
      </c>
      <c r="C37972">
        <f t="shared" si="594"/>
        <v>107</v>
      </c>
    </row>
    <row r="37973" spans="1:3">
      <c r="A37973">
        <v>37972</v>
      </c>
      <c r="B37973">
        <v>97.593631359100002</v>
      </c>
      <c r="C37973">
        <f t="shared" si="594"/>
        <v>98</v>
      </c>
    </row>
    <row r="37974" spans="1:3">
      <c r="A37974">
        <v>37973</v>
      </c>
      <c r="B37974">
        <v>101.047559306</v>
      </c>
      <c r="C37974">
        <f t="shared" si="594"/>
        <v>101</v>
      </c>
    </row>
    <row r="37975" spans="1:3">
      <c r="A37975">
        <v>37974</v>
      </c>
      <c r="B37975">
        <v>99.220770779800006</v>
      </c>
      <c r="C37975">
        <f t="shared" si="594"/>
        <v>99</v>
      </c>
    </row>
    <row r="37976" spans="1:3">
      <c r="A37976">
        <v>37975</v>
      </c>
      <c r="B37976">
        <v>69.025343688700005</v>
      </c>
      <c r="C37976">
        <f t="shared" si="594"/>
        <v>69</v>
      </c>
    </row>
    <row r="37977" spans="1:3">
      <c r="A37977">
        <v>37976</v>
      </c>
      <c r="B37977">
        <v>122.790454579</v>
      </c>
      <c r="C37977">
        <f t="shared" si="594"/>
        <v>123</v>
      </c>
    </row>
    <row r="37978" spans="1:3">
      <c r="A37978">
        <v>37977</v>
      </c>
      <c r="B37978">
        <v>90.710384753499994</v>
      </c>
      <c r="C37978">
        <f t="shared" si="594"/>
        <v>91</v>
      </c>
    </row>
    <row r="37979" spans="1:3">
      <c r="A37979">
        <v>37978</v>
      </c>
      <c r="B37979">
        <v>98.335350606000006</v>
      </c>
      <c r="C37979">
        <f t="shared" si="594"/>
        <v>98</v>
      </c>
    </row>
    <row r="37980" spans="1:3">
      <c r="A37980">
        <v>37979</v>
      </c>
      <c r="B37980">
        <v>82.401905864599996</v>
      </c>
      <c r="C37980">
        <f t="shared" si="594"/>
        <v>82</v>
      </c>
    </row>
    <row r="37981" spans="1:3">
      <c r="A37981">
        <v>37980</v>
      </c>
      <c r="B37981">
        <v>99.151335272899999</v>
      </c>
      <c r="C37981">
        <f t="shared" si="594"/>
        <v>99</v>
      </c>
    </row>
    <row r="37982" spans="1:3">
      <c r="A37982">
        <v>37981</v>
      </c>
      <c r="B37982">
        <v>88.787411763500003</v>
      </c>
      <c r="C37982">
        <f t="shared" si="594"/>
        <v>89</v>
      </c>
    </row>
    <row r="37983" spans="1:3">
      <c r="A37983">
        <v>37982</v>
      </c>
      <c r="B37983">
        <v>101.244142251</v>
      </c>
      <c r="C37983">
        <f t="shared" si="594"/>
        <v>101</v>
      </c>
    </row>
    <row r="37984" spans="1:3">
      <c r="A37984">
        <v>37983</v>
      </c>
      <c r="B37984">
        <v>104.48793123</v>
      </c>
      <c r="C37984">
        <f t="shared" si="594"/>
        <v>104</v>
      </c>
    </row>
    <row r="37985" spans="1:3">
      <c r="A37985">
        <v>37984</v>
      </c>
      <c r="B37985">
        <v>100.565110788</v>
      </c>
      <c r="C37985">
        <f t="shared" si="594"/>
        <v>101</v>
      </c>
    </row>
    <row r="37986" spans="1:3">
      <c r="A37986">
        <v>37985</v>
      </c>
      <c r="B37986">
        <v>93.4070914542</v>
      </c>
      <c r="C37986">
        <f t="shared" si="594"/>
        <v>93</v>
      </c>
    </row>
    <row r="37987" spans="1:3">
      <c r="A37987">
        <v>37986</v>
      </c>
      <c r="B37987">
        <v>79.2099604908</v>
      </c>
      <c r="C37987">
        <f t="shared" si="594"/>
        <v>79</v>
      </c>
    </row>
    <row r="37988" spans="1:3">
      <c r="A37988">
        <v>37987</v>
      </c>
      <c r="B37988">
        <v>112.135137106</v>
      </c>
      <c r="C37988">
        <f t="shared" si="594"/>
        <v>112</v>
      </c>
    </row>
    <row r="37989" spans="1:3">
      <c r="A37989">
        <v>37988</v>
      </c>
      <c r="B37989">
        <v>104.707150435</v>
      </c>
      <c r="C37989">
        <f t="shared" si="594"/>
        <v>105</v>
      </c>
    </row>
    <row r="37990" spans="1:3">
      <c r="A37990">
        <v>37989</v>
      </c>
      <c r="B37990">
        <v>114.02063237</v>
      </c>
      <c r="C37990">
        <f t="shared" si="594"/>
        <v>114</v>
      </c>
    </row>
    <row r="37991" spans="1:3">
      <c r="A37991">
        <v>37990</v>
      </c>
      <c r="B37991">
        <v>112.63068620999999</v>
      </c>
      <c r="C37991">
        <f t="shared" si="594"/>
        <v>113</v>
      </c>
    </row>
    <row r="37992" spans="1:3">
      <c r="A37992">
        <v>37991</v>
      </c>
      <c r="B37992">
        <v>137.93358213900001</v>
      </c>
      <c r="C37992">
        <f t="shared" si="594"/>
        <v>138</v>
      </c>
    </row>
    <row r="37993" spans="1:3">
      <c r="A37993">
        <v>37992</v>
      </c>
      <c r="B37993">
        <v>108.868577907</v>
      </c>
      <c r="C37993">
        <f t="shared" si="594"/>
        <v>109</v>
      </c>
    </row>
    <row r="37994" spans="1:3">
      <c r="A37994">
        <v>37993</v>
      </c>
      <c r="B37994">
        <v>98.481581972499995</v>
      </c>
      <c r="C37994">
        <f t="shared" si="594"/>
        <v>98</v>
      </c>
    </row>
    <row r="37995" spans="1:3">
      <c r="A37995">
        <v>37994</v>
      </c>
      <c r="B37995">
        <v>100.880048968</v>
      </c>
      <c r="C37995">
        <f t="shared" si="594"/>
        <v>101</v>
      </c>
    </row>
    <row r="37996" spans="1:3">
      <c r="A37996">
        <v>37995</v>
      </c>
      <c r="B37996">
        <v>111.627388751</v>
      </c>
      <c r="C37996">
        <f t="shared" si="594"/>
        <v>112</v>
      </c>
    </row>
    <row r="37997" spans="1:3">
      <c r="A37997">
        <v>37996</v>
      </c>
      <c r="B37997">
        <v>95.137016584700007</v>
      </c>
      <c r="C37997">
        <f t="shared" si="594"/>
        <v>95</v>
      </c>
    </row>
    <row r="37998" spans="1:3">
      <c r="A37998">
        <v>37997</v>
      </c>
      <c r="B37998">
        <v>74.355717380200005</v>
      </c>
      <c r="C37998">
        <f t="shared" si="594"/>
        <v>74</v>
      </c>
    </row>
    <row r="37999" spans="1:3">
      <c r="A37999">
        <v>37998</v>
      </c>
      <c r="B37999">
        <v>96.960149837399996</v>
      </c>
      <c r="C37999">
        <f t="shared" si="594"/>
        <v>97</v>
      </c>
    </row>
    <row r="38000" spans="1:3">
      <c r="A38000">
        <v>37999</v>
      </c>
      <c r="B38000">
        <v>104.37146667499999</v>
      </c>
      <c r="C38000">
        <f t="shared" si="594"/>
        <v>104</v>
      </c>
    </row>
    <row r="38001" spans="1:3">
      <c r="A38001">
        <v>38000</v>
      </c>
      <c r="B38001">
        <v>96.526000932599999</v>
      </c>
      <c r="C38001">
        <f t="shared" si="594"/>
        <v>97</v>
      </c>
    </row>
    <row r="38002" spans="1:3">
      <c r="A38002">
        <v>38001</v>
      </c>
      <c r="B38002">
        <v>97.648082979600005</v>
      </c>
      <c r="C38002">
        <f t="shared" si="594"/>
        <v>98</v>
      </c>
    </row>
    <row r="38003" spans="1:3">
      <c r="A38003">
        <v>38002</v>
      </c>
      <c r="B38003">
        <v>125.002514367</v>
      </c>
      <c r="C38003">
        <f t="shared" si="594"/>
        <v>125</v>
      </c>
    </row>
    <row r="38004" spans="1:3">
      <c r="A38004">
        <v>38003</v>
      </c>
      <c r="B38004">
        <v>107.680271417</v>
      </c>
      <c r="C38004">
        <f t="shared" si="594"/>
        <v>108</v>
      </c>
    </row>
    <row r="38005" spans="1:3">
      <c r="A38005">
        <v>38004</v>
      </c>
      <c r="B38005">
        <v>94.6785502898</v>
      </c>
      <c r="C38005">
        <f t="shared" si="594"/>
        <v>95</v>
      </c>
    </row>
    <row r="38006" spans="1:3">
      <c r="A38006">
        <v>38005</v>
      </c>
      <c r="B38006">
        <v>99.677276119300004</v>
      </c>
      <c r="C38006">
        <f t="shared" si="594"/>
        <v>100</v>
      </c>
    </row>
    <row r="38007" spans="1:3">
      <c r="A38007">
        <v>38006</v>
      </c>
      <c r="B38007">
        <v>114.118952276</v>
      </c>
      <c r="C38007">
        <f t="shared" si="594"/>
        <v>114</v>
      </c>
    </row>
    <row r="38008" spans="1:3">
      <c r="A38008">
        <v>38007</v>
      </c>
      <c r="B38008">
        <v>102.387388954</v>
      </c>
      <c r="C38008">
        <f t="shared" si="594"/>
        <v>102</v>
      </c>
    </row>
    <row r="38009" spans="1:3">
      <c r="A38009">
        <v>38008</v>
      </c>
      <c r="B38009">
        <v>86.677011071999999</v>
      </c>
      <c r="C38009">
        <f t="shared" si="594"/>
        <v>87</v>
      </c>
    </row>
    <row r="38010" spans="1:3">
      <c r="A38010">
        <v>38009</v>
      </c>
      <c r="B38010">
        <v>79.614695972600003</v>
      </c>
      <c r="C38010">
        <f t="shared" si="594"/>
        <v>80</v>
      </c>
    </row>
    <row r="38011" spans="1:3">
      <c r="A38011">
        <v>38010</v>
      </c>
      <c r="B38011">
        <v>112.078189275</v>
      </c>
      <c r="C38011">
        <f t="shared" si="594"/>
        <v>112</v>
      </c>
    </row>
    <row r="38012" spans="1:3">
      <c r="A38012">
        <v>38011</v>
      </c>
      <c r="B38012">
        <v>88.582504535599995</v>
      </c>
      <c r="C38012">
        <f t="shared" si="594"/>
        <v>89</v>
      </c>
    </row>
    <row r="38013" spans="1:3">
      <c r="A38013">
        <v>38012</v>
      </c>
      <c r="B38013">
        <v>95.201024998799994</v>
      </c>
      <c r="C38013">
        <f t="shared" si="594"/>
        <v>95</v>
      </c>
    </row>
    <row r="38014" spans="1:3">
      <c r="A38014">
        <v>38013</v>
      </c>
      <c r="B38014">
        <v>98.353310070700005</v>
      </c>
      <c r="C38014">
        <f t="shared" si="594"/>
        <v>98</v>
      </c>
    </row>
    <row r="38015" spans="1:3">
      <c r="A38015">
        <v>38014</v>
      </c>
      <c r="B38015">
        <v>90.760621110200006</v>
      </c>
      <c r="C38015">
        <f t="shared" si="594"/>
        <v>91</v>
      </c>
    </row>
    <row r="38016" spans="1:3">
      <c r="A38016">
        <v>38015</v>
      </c>
      <c r="B38016">
        <v>109.016248812</v>
      </c>
      <c r="C38016">
        <f t="shared" si="594"/>
        <v>109</v>
      </c>
    </row>
    <row r="38017" spans="1:3">
      <c r="A38017">
        <v>38016</v>
      </c>
      <c r="B38017">
        <v>88.2289610845</v>
      </c>
      <c r="C38017">
        <f t="shared" si="594"/>
        <v>88</v>
      </c>
    </row>
    <row r="38018" spans="1:3">
      <c r="A38018">
        <v>38017</v>
      </c>
      <c r="B38018">
        <v>110.60364473600001</v>
      </c>
      <c r="C38018">
        <f t="shared" si="594"/>
        <v>111</v>
      </c>
    </row>
    <row r="38019" spans="1:3">
      <c r="A38019">
        <v>38018</v>
      </c>
      <c r="B38019">
        <v>110.88975963</v>
      </c>
      <c r="C38019">
        <f t="shared" ref="C38019:C38082" si="595">ROUND(B38019,0)</f>
        <v>111</v>
      </c>
    </row>
    <row r="38020" spans="1:3">
      <c r="A38020">
        <v>38019</v>
      </c>
      <c r="B38020">
        <v>113.331584335</v>
      </c>
      <c r="C38020">
        <f t="shared" si="595"/>
        <v>113</v>
      </c>
    </row>
    <row r="38021" spans="1:3">
      <c r="A38021">
        <v>38020</v>
      </c>
      <c r="B38021">
        <v>74.047445004699995</v>
      </c>
      <c r="C38021">
        <f t="shared" si="595"/>
        <v>74</v>
      </c>
    </row>
    <row r="38022" spans="1:3">
      <c r="A38022">
        <v>38021</v>
      </c>
      <c r="B38022">
        <v>96.195075127799996</v>
      </c>
      <c r="C38022">
        <f t="shared" si="595"/>
        <v>96</v>
      </c>
    </row>
    <row r="38023" spans="1:3">
      <c r="A38023">
        <v>38022</v>
      </c>
      <c r="B38023">
        <v>108.641251131</v>
      </c>
      <c r="C38023">
        <f t="shared" si="595"/>
        <v>109</v>
      </c>
    </row>
    <row r="38024" spans="1:3">
      <c r="A38024">
        <v>38023</v>
      </c>
      <c r="B38024">
        <v>109.061481421</v>
      </c>
      <c r="C38024">
        <f t="shared" si="595"/>
        <v>109</v>
      </c>
    </row>
    <row r="38025" spans="1:3">
      <c r="A38025">
        <v>38024</v>
      </c>
      <c r="B38025">
        <v>97.390009966700006</v>
      </c>
      <c r="C38025">
        <f t="shared" si="595"/>
        <v>97</v>
      </c>
    </row>
    <row r="38026" spans="1:3">
      <c r="A38026">
        <v>38025</v>
      </c>
      <c r="B38026">
        <v>79.946010174500003</v>
      </c>
      <c r="C38026">
        <f t="shared" si="595"/>
        <v>80</v>
      </c>
    </row>
    <row r="38027" spans="1:3">
      <c r="A38027">
        <v>38026</v>
      </c>
      <c r="B38027">
        <v>77.010381490599997</v>
      </c>
      <c r="C38027">
        <f t="shared" si="595"/>
        <v>77</v>
      </c>
    </row>
    <row r="38028" spans="1:3">
      <c r="A38028">
        <v>38027</v>
      </c>
      <c r="B38028">
        <v>89.383682179700003</v>
      </c>
      <c r="C38028">
        <f t="shared" si="595"/>
        <v>89</v>
      </c>
    </row>
    <row r="38029" spans="1:3">
      <c r="A38029">
        <v>38028</v>
      </c>
      <c r="B38029">
        <v>103.679210314</v>
      </c>
      <c r="C38029">
        <f t="shared" si="595"/>
        <v>104</v>
      </c>
    </row>
    <row r="38030" spans="1:3">
      <c r="A38030">
        <v>38029</v>
      </c>
      <c r="B38030">
        <v>76.148261759899995</v>
      </c>
      <c r="C38030">
        <f t="shared" si="595"/>
        <v>76</v>
      </c>
    </row>
    <row r="38031" spans="1:3">
      <c r="A38031">
        <v>38030</v>
      </c>
      <c r="B38031">
        <v>97.779464832000002</v>
      </c>
      <c r="C38031">
        <f t="shared" si="595"/>
        <v>98</v>
      </c>
    </row>
    <row r="38032" spans="1:3">
      <c r="A38032">
        <v>38031</v>
      </c>
      <c r="B38032">
        <v>92.344633232299998</v>
      </c>
      <c r="C38032">
        <f t="shared" si="595"/>
        <v>92</v>
      </c>
    </row>
    <row r="38033" spans="1:3">
      <c r="A38033">
        <v>38032</v>
      </c>
      <c r="B38033">
        <v>99.451898629599995</v>
      </c>
      <c r="C38033">
        <f t="shared" si="595"/>
        <v>99</v>
      </c>
    </row>
    <row r="38034" spans="1:3">
      <c r="A38034">
        <v>38033</v>
      </c>
      <c r="B38034">
        <v>123.61451278600001</v>
      </c>
      <c r="C38034">
        <f t="shared" si="595"/>
        <v>124</v>
      </c>
    </row>
    <row r="38035" spans="1:3">
      <c r="A38035">
        <v>38034</v>
      </c>
      <c r="B38035">
        <v>100.410402203</v>
      </c>
      <c r="C38035">
        <f t="shared" si="595"/>
        <v>100</v>
      </c>
    </row>
    <row r="38036" spans="1:3">
      <c r="A38036">
        <v>38035</v>
      </c>
      <c r="B38036">
        <v>91.169894598100001</v>
      </c>
      <c r="C38036">
        <f t="shared" si="595"/>
        <v>91</v>
      </c>
    </row>
    <row r="38037" spans="1:3">
      <c r="A38037">
        <v>38036</v>
      </c>
      <c r="B38037">
        <v>105.67555109200001</v>
      </c>
      <c r="C38037">
        <f t="shared" si="595"/>
        <v>106</v>
      </c>
    </row>
    <row r="38038" spans="1:3">
      <c r="A38038">
        <v>38037</v>
      </c>
      <c r="B38038">
        <v>82.691168028600003</v>
      </c>
      <c r="C38038">
        <f t="shared" si="595"/>
        <v>83</v>
      </c>
    </row>
    <row r="38039" spans="1:3">
      <c r="A38039">
        <v>38038</v>
      </c>
      <c r="B38039">
        <v>86.717650857500004</v>
      </c>
      <c r="C38039">
        <f t="shared" si="595"/>
        <v>87</v>
      </c>
    </row>
    <row r="38040" spans="1:3">
      <c r="A38040">
        <v>38039</v>
      </c>
      <c r="B38040">
        <v>76.241034718500003</v>
      </c>
      <c r="C38040">
        <f t="shared" si="595"/>
        <v>76</v>
      </c>
    </row>
    <row r="38041" spans="1:3">
      <c r="A38041">
        <v>38040</v>
      </c>
      <c r="B38041">
        <v>69.138284875400004</v>
      </c>
      <c r="C38041">
        <f t="shared" si="595"/>
        <v>69</v>
      </c>
    </row>
    <row r="38042" spans="1:3">
      <c r="A38042">
        <v>38041</v>
      </c>
      <c r="B38042">
        <v>95.577269560800005</v>
      </c>
      <c r="C38042">
        <f t="shared" si="595"/>
        <v>96</v>
      </c>
    </row>
    <row r="38043" spans="1:3">
      <c r="A38043">
        <v>38042</v>
      </c>
      <c r="B38043">
        <v>116.03167811900001</v>
      </c>
      <c r="C38043">
        <f t="shared" si="595"/>
        <v>116</v>
      </c>
    </row>
    <row r="38044" spans="1:3">
      <c r="A38044">
        <v>38043</v>
      </c>
      <c r="B38044">
        <v>111.89520995700001</v>
      </c>
      <c r="C38044">
        <f t="shared" si="595"/>
        <v>112</v>
      </c>
    </row>
    <row r="38045" spans="1:3">
      <c r="A38045">
        <v>38044</v>
      </c>
      <c r="B38045">
        <v>85.058764064399995</v>
      </c>
      <c r="C38045">
        <f t="shared" si="595"/>
        <v>85</v>
      </c>
    </row>
    <row r="38046" spans="1:3">
      <c r="A38046">
        <v>38045</v>
      </c>
      <c r="B38046">
        <v>97.020200652300005</v>
      </c>
      <c r="C38046">
        <f t="shared" si="595"/>
        <v>97</v>
      </c>
    </row>
    <row r="38047" spans="1:3">
      <c r="A38047">
        <v>38046</v>
      </c>
      <c r="B38047">
        <v>86.8490601763</v>
      </c>
      <c r="C38047">
        <f t="shared" si="595"/>
        <v>87</v>
      </c>
    </row>
    <row r="38048" spans="1:3">
      <c r="A38048">
        <v>38047</v>
      </c>
      <c r="B38048">
        <v>96.658311513000001</v>
      </c>
      <c r="C38048">
        <f t="shared" si="595"/>
        <v>97</v>
      </c>
    </row>
    <row r="38049" spans="1:3">
      <c r="A38049">
        <v>38048</v>
      </c>
      <c r="B38049">
        <v>96.216069294600004</v>
      </c>
      <c r="C38049">
        <f t="shared" si="595"/>
        <v>96</v>
      </c>
    </row>
    <row r="38050" spans="1:3">
      <c r="A38050">
        <v>38049</v>
      </c>
      <c r="B38050">
        <v>99.875213669600001</v>
      </c>
      <c r="C38050">
        <f t="shared" si="595"/>
        <v>100</v>
      </c>
    </row>
    <row r="38051" spans="1:3">
      <c r="A38051">
        <v>38050</v>
      </c>
      <c r="B38051">
        <v>129.824889945</v>
      </c>
      <c r="C38051">
        <f t="shared" si="595"/>
        <v>130</v>
      </c>
    </row>
    <row r="38052" spans="1:3">
      <c r="A38052">
        <v>38051</v>
      </c>
      <c r="B38052">
        <v>87.197877375100006</v>
      </c>
      <c r="C38052">
        <f t="shared" si="595"/>
        <v>87</v>
      </c>
    </row>
    <row r="38053" spans="1:3">
      <c r="A38053">
        <v>38052</v>
      </c>
      <c r="B38053">
        <v>105.373693046</v>
      </c>
      <c r="C38053">
        <f t="shared" si="595"/>
        <v>105</v>
      </c>
    </row>
    <row r="38054" spans="1:3">
      <c r="A38054">
        <v>38053</v>
      </c>
      <c r="B38054">
        <v>88.382380760299995</v>
      </c>
      <c r="C38054">
        <f t="shared" si="595"/>
        <v>88</v>
      </c>
    </row>
    <row r="38055" spans="1:3">
      <c r="A38055">
        <v>38054</v>
      </c>
      <c r="B38055">
        <v>106.21646588599999</v>
      </c>
      <c r="C38055">
        <f t="shared" si="595"/>
        <v>106</v>
      </c>
    </row>
    <row r="38056" spans="1:3">
      <c r="A38056">
        <v>38055</v>
      </c>
      <c r="B38056">
        <v>132.21643867200001</v>
      </c>
      <c r="C38056">
        <f t="shared" si="595"/>
        <v>132</v>
      </c>
    </row>
    <row r="38057" spans="1:3">
      <c r="A38057">
        <v>38056</v>
      </c>
      <c r="B38057">
        <v>107.239217086</v>
      </c>
      <c r="C38057">
        <f t="shared" si="595"/>
        <v>107</v>
      </c>
    </row>
    <row r="38058" spans="1:3">
      <c r="A38058">
        <v>38057</v>
      </c>
      <c r="B38058">
        <v>113.593780388</v>
      </c>
      <c r="C38058">
        <f t="shared" si="595"/>
        <v>114</v>
      </c>
    </row>
    <row r="38059" spans="1:3">
      <c r="A38059">
        <v>38058</v>
      </c>
      <c r="B38059">
        <v>93.681010377500002</v>
      </c>
      <c r="C38059">
        <f t="shared" si="595"/>
        <v>94</v>
      </c>
    </row>
    <row r="38060" spans="1:3">
      <c r="A38060">
        <v>38059</v>
      </c>
      <c r="B38060">
        <v>73.502995284600004</v>
      </c>
      <c r="C38060">
        <f t="shared" si="595"/>
        <v>74</v>
      </c>
    </row>
    <row r="38061" spans="1:3">
      <c r="A38061">
        <v>38060</v>
      </c>
      <c r="B38061">
        <v>89.070117654200004</v>
      </c>
      <c r="C38061">
        <f t="shared" si="595"/>
        <v>89</v>
      </c>
    </row>
    <row r="38062" spans="1:3">
      <c r="A38062">
        <v>38061</v>
      </c>
      <c r="B38062">
        <v>86.808199901899997</v>
      </c>
      <c r="C38062">
        <f t="shared" si="595"/>
        <v>87</v>
      </c>
    </row>
    <row r="38063" spans="1:3">
      <c r="A38063">
        <v>38062</v>
      </c>
      <c r="B38063">
        <v>85.627248118699995</v>
      </c>
      <c r="C38063">
        <f t="shared" si="595"/>
        <v>86</v>
      </c>
    </row>
    <row r="38064" spans="1:3">
      <c r="A38064">
        <v>38063</v>
      </c>
      <c r="B38064">
        <v>120.50732825</v>
      </c>
      <c r="C38064">
        <f t="shared" si="595"/>
        <v>121</v>
      </c>
    </row>
    <row r="38065" spans="1:3">
      <c r="A38065">
        <v>38064</v>
      </c>
      <c r="B38065">
        <v>92.032882515099999</v>
      </c>
      <c r="C38065">
        <f t="shared" si="595"/>
        <v>92</v>
      </c>
    </row>
    <row r="38066" spans="1:3">
      <c r="A38066">
        <v>38065</v>
      </c>
      <c r="B38066">
        <v>102.003576747</v>
      </c>
      <c r="C38066">
        <f t="shared" si="595"/>
        <v>102</v>
      </c>
    </row>
    <row r="38067" spans="1:3">
      <c r="A38067">
        <v>38066</v>
      </c>
      <c r="B38067">
        <v>109.40303518</v>
      </c>
      <c r="C38067">
        <f t="shared" si="595"/>
        <v>109</v>
      </c>
    </row>
    <row r="38068" spans="1:3">
      <c r="A38068">
        <v>38067</v>
      </c>
      <c r="B38068">
        <v>101.633951547</v>
      </c>
      <c r="C38068">
        <f t="shared" si="595"/>
        <v>102</v>
      </c>
    </row>
    <row r="38069" spans="1:3">
      <c r="A38069">
        <v>38068</v>
      </c>
      <c r="B38069">
        <v>98.882301905899993</v>
      </c>
      <c r="C38069">
        <f t="shared" si="595"/>
        <v>99</v>
      </c>
    </row>
    <row r="38070" spans="1:3">
      <c r="A38070">
        <v>38069</v>
      </c>
      <c r="B38070">
        <v>108.58217824099999</v>
      </c>
      <c r="C38070">
        <f t="shared" si="595"/>
        <v>109</v>
      </c>
    </row>
    <row r="38071" spans="1:3">
      <c r="A38071">
        <v>38070</v>
      </c>
      <c r="B38071">
        <v>109.35330316700001</v>
      </c>
      <c r="C38071">
        <f t="shared" si="595"/>
        <v>109</v>
      </c>
    </row>
    <row r="38072" spans="1:3">
      <c r="A38072">
        <v>38071</v>
      </c>
      <c r="B38072">
        <v>92.765563780600004</v>
      </c>
      <c r="C38072">
        <f t="shared" si="595"/>
        <v>93</v>
      </c>
    </row>
    <row r="38073" spans="1:3">
      <c r="A38073">
        <v>38072</v>
      </c>
      <c r="B38073">
        <v>93.062963360799998</v>
      </c>
      <c r="C38073">
        <f t="shared" si="595"/>
        <v>93</v>
      </c>
    </row>
    <row r="38074" spans="1:3">
      <c r="A38074">
        <v>38073</v>
      </c>
      <c r="B38074">
        <v>68.395081146699994</v>
      </c>
      <c r="C38074">
        <f t="shared" si="595"/>
        <v>68</v>
      </c>
    </row>
    <row r="38075" spans="1:3">
      <c r="A38075">
        <v>38074</v>
      </c>
      <c r="B38075">
        <v>111.63334650199999</v>
      </c>
      <c r="C38075">
        <f t="shared" si="595"/>
        <v>112</v>
      </c>
    </row>
    <row r="38076" spans="1:3">
      <c r="A38076">
        <v>38075</v>
      </c>
      <c r="B38076">
        <v>103.49081975999999</v>
      </c>
      <c r="C38076">
        <f t="shared" si="595"/>
        <v>103</v>
      </c>
    </row>
    <row r="38077" spans="1:3">
      <c r="A38077">
        <v>38076</v>
      </c>
      <c r="B38077">
        <v>86.056791112200003</v>
      </c>
      <c r="C38077">
        <f t="shared" si="595"/>
        <v>86</v>
      </c>
    </row>
    <row r="38078" spans="1:3">
      <c r="A38078">
        <v>38077</v>
      </c>
      <c r="B38078">
        <v>104.849436553</v>
      </c>
      <c r="C38078">
        <f t="shared" si="595"/>
        <v>105</v>
      </c>
    </row>
    <row r="38079" spans="1:3">
      <c r="A38079">
        <v>38078</v>
      </c>
      <c r="B38079">
        <v>106.022165173</v>
      </c>
      <c r="C38079">
        <f t="shared" si="595"/>
        <v>106</v>
      </c>
    </row>
    <row r="38080" spans="1:3">
      <c r="A38080">
        <v>38079</v>
      </c>
      <c r="B38080">
        <v>110.956922601</v>
      </c>
      <c r="C38080">
        <f t="shared" si="595"/>
        <v>111</v>
      </c>
    </row>
    <row r="38081" spans="1:3">
      <c r="A38081">
        <v>38080</v>
      </c>
      <c r="B38081">
        <v>135.06973482500001</v>
      </c>
      <c r="C38081">
        <f t="shared" si="595"/>
        <v>135</v>
      </c>
    </row>
    <row r="38082" spans="1:3">
      <c r="A38082">
        <v>38081</v>
      </c>
      <c r="B38082">
        <v>106.25776984700001</v>
      </c>
      <c r="C38082">
        <f t="shared" si="595"/>
        <v>106</v>
      </c>
    </row>
    <row r="38083" spans="1:3">
      <c r="A38083">
        <v>38082</v>
      </c>
      <c r="B38083">
        <v>123.530119363</v>
      </c>
      <c r="C38083">
        <f t="shared" ref="C38083:C38146" si="596">ROUND(B38083,0)</f>
        <v>124</v>
      </c>
    </row>
    <row r="38084" spans="1:3">
      <c r="A38084">
        <v>38083</v>
      </c>
      <c r="B38084">
        <v>93.803927793400007</v>
      </c>
      <c r="C38084">
        <f t="shared" si="596"/>
        <v>94</v>
      </c>
    </row>
    <row r="38085" spans="1:3">
      <c r="A38085">
        <v>38084</v>
      </c>
      <c r="B38085">
        <v>102.828835947</v>
      </c>
      <c r="C38085">
        <f t="shared" si="596"/>
        <v>103</v>
      </c>
    </row>
    <row r="38086" spans="1:3">
      <c r="A38086">
        <v>38085</v>
      </c>
      <c r="B38086">
        <v>99.910016878600004</v>
      </c>
      <c r="C38086">
        <f t="shared" si="596"/>
        <v>100</v>
      </c>
    </row>
    <row r="38087" spans="1:3">
      <c r="A38087">
        <v>38086</v>
      </c>
      <c r="B38087">
        <v>85.071588907700004</v>
      </c>
      <c r="C38087">
        <f t="shared" si="596"/>
        <v>85</v>
      </c>
    </row>
    <row r="38088" spans="1:3">
      <c r="A38088">
        <v>38087</v>
      </c>
      <c r="B38088">
        <v>67.575654764299998</v>
      </c>
      <c r="C38088">
        <f t="shared" si="596"/>
        <v>68</v>
      </c>
    </row>
    <row r="38089" spans="1:3">
      <c r="A38089">
        <v>38088</v>
      </c>
      <c r="B38089">
        <v>101.030847345</v>
      </c>
      <c r="C38089">
        <f t="shared" si="596"/>
        <v>101</v>
      </c>
    </row>
    <row r="38090" spans="1:3">
      <c r="A38090">
        <v>38089</v>
      </c>
      <c r="B38090">
        <v>100.257396192</v>
      </c>
      <c r="C38090">
        <f t="shared" si="596"/>
        <v>100</v>
      </c>
    </row>
    <row r="38091" spans="1:3">
      <c r="A38091">
        <v>38090</v>
      </c>
      <c r="B38091">
        <v>111.20429198399999</v>
      </c>
      <c r="C38091">
        <f t="shared" si="596"/>
        <v>111</v>
      </c>
    </row>
    <row r="38092" spans="1:3">
      <c r="A38092">
        <v>38091</v>
      </c>
      <c r="B38092">
        <v>99.181809794399996</v>
      </c>
      <c r="C38092">
        <f t="shared" si="596"/>
        <v>99</v>
      </c>
    </row>
    <row r="38093" spans="1:3">
      <c r="A38093">
        <v>38092</v>
      </c>
      <c r="B38093">
        <v>109.566969486</v>
      </c>
      <c r="C38093">
        <f t="shared" si="596"/>
        <v>110</v>
      </c>
    </row>
    <row r="38094" spans="1:3">
      <c r="A38094">
        <v>38093</v>
      </c>
      <c r="B38094">
        <v>89.675291279999996</v>
      </c>
      <c r="C38094">
        <f t="shared" si="596"/>
        <v>90</v>
      </c>
    </row>
    <row r="38095" spans="1:3">
      <c r="A38095">
        <v>38094</v>
      </c>
      <c r="B38095">
        <v>93.419508741100003</v>
      </c>
      <c r="C38095">
        <f t="shared" si="596"/>
        <v>93</v>
      </c>
    </row>
    <row r="38096" spans="1:3">
      <c r="A38096">
        <v>38095</v>
      </c>
      <c r="B38096">
        <v>57.587888587800002</v>
      </c>
      <c r="C38096">
        <f t="shared" si="596"/>
        <v>58</v>
      </c>
    </row>
    <row r="38097" spans="1:3">
      <c r="A38097">
        <v>38096</v>
      </c>
      <c r="B38097">
        <v>77.644115208900004</v>
      </c>
      <c r="C38097">
        <f t="shared" si="596"/>
        <v>78</v>
      </c>
    </row>
    <row r="38098" spans="1:3">
      <c r="A38098">
        <v>38097</v>
      </c>
      <c r="B38098">
        <v>101.690355071</v>
      </c>
      <c r="C38098">
        <f t="shared" si="596"/>
        <v>102</v>
      </c>
    </row>
    <row r="38099" spans="1:3">
      <c r="A38099">
        <v>38098</v>
      </c>
      <c r="B38099">
        <v>103.297557141</v>
      </c>
      <c r="C38099">
        <f t="shared" si="596"/>
        <v>103</v>
      </c>
    </row>
    <row r="38100" spans="1:3">
      <c r="A38100">
        <v>38099</v>
      </c>
      <c r="B38100">
        <v>116.336787057</v>
      </c>
      <c r="C38100">
        <f t="shared" si="596"/>
        <v>116</v>
      </c>
    </row>
    <row r="38101" spans="1:3">
      <c r="A38101">
        <v>38100</v>
      </c>
      <c r="B38101">
        <v>100.209916058</v>
      </c>
      <c r="C38101">
        <f t="shared" si="596"/>
        <v>100</v>
      </c>
    </row>
    <row r="38102" spans="1:3">
      <c r="A38102">
        <v>38101</v>
      </c>
      <c r="B38102">
        <v>109.339527112</v>
      </c>
      <c r="C38102">
        <f t="shared" si="596"/>
        <v>109</v>
      </c>
    </row>
    <row r="38103" spans="1:3">
      <c r="A38103">
        <v>38102</v>
      </c>
      <c r="B38103">
        <v>104.307387245</v>
      </c>
      <c r="C38103">
        <f t="shared" si="596"/>
        <v>104</v>
      </c>
    </row>
    <row r="38104" spans="1:3">
      <c r="A38104">
        <v>38103</v>
      </c>
      <c r="B38104">
        <v>100.20083853</v>
      </c>
      <c r="C38104">
        <f t="shared" si="596"/>
        <v>100</v>
      </c>
    </row>
    <row r="38105" spans="1:3">
      <c r="A38105">
        <v>38104</v>
      </c>
      <c r="B38105">
        <v>87.344700376299997</v>
      </c>
      <c r="C38105">
        <f t="shared" si="596"/>
        <v>87</v>
      </c>
    </row>
    <row r="38106" spans="1:3">
      <c r="A38106">
        <v>38105</v>
      </c>
      <c r="B38106">
        <v>91.667790356099999</v>
      </c>
      <c r="C38106">
        <f t="shared" si="596"/>
        <v>92</v>
      </c>
    </row>
    <row r="38107" spans="1:3">
      <c r="A38107">
        <v>38106</v>
      </c>
      <c r="B38107">
        <v>110.504504983</v>
      </c>
      <c r="C38107">
        <f t="shared" si="596"/>
        <v>111</v>
      </c>
    </row>
    <row r="38108" spans="1:3">
      <c r="A38108">
        <v>38107</v>
      </c>
      <c r="B38108">
        <v>103.29057827</v>
      </c>
      <c r="C38108">
        <f t="shared" si="596"/>
        <v>103</v>
      </c>
    </row>
    <row r="38109" spans="1:3">
      <c r="A38109">
        <v>38108</v>
      </c>
      <c r="B38109">
        <v>86.089598034299996</v>
      </c>
      <c r="C38109">
        <f t="shared" si="596"/>
        <v>86</v>
      </c>
    </row>
    <row r="38110" spans="1:3">
      <c r="A38110">
        <v>38109</v>
      </c>
      <c r="B38110">
        <v>87.772666368100005</v>
      </c>
      <c r="C38110">
        <f t="shared" si="596"/>
        <v>88</v>
      </c>
    </row>
    <row r="38111" spans="1:3">
      <c r="A38111">
        <v>38110</v>
      </c>
      <c r="B38111">
        <v>97.2162897133</v>
      </c>
      <c r="C38111">
        <f t="shared" si="596"/>
        <v>97</v>
      </c>
    </row>
    <row r="38112" spans="1:3">
      <c r="A38112">
        <v>38111</v>
      </c>
      <c r="B38112">
        <v>110.40373115600001</v>
      </c>
      <c r="C38112">
        <f t="shared" si="596"/>
        <v>110</v>
      </c>
    </row>
    <row r="38113" spans="1:3">
      <c r="A38113">
        <v>38112</v>
      </c>
      <c r="B38113">
        <v>112.97465698800001</v>
      </c>
      <c r="C38113">
        <f t="shared" si="596"/>
        <v>113</v>
      </c>
    </row>
    <row r="38114" spans="1:3">
      <c r="A38114">
        <v>38113</v>
      </c>
      <c r="B38114">
        <v>108.41663604599999</v>
      </c>
      <c r="C38114">
        <f t="shared" si="596"/>
        <v>108</v>
      </c>
    </row>
    <row r="38115" spans="1:3">
      <c r="A38115">
        <v>38114</v>
      </c>
      <c r="B38115">
        <v>116.52044853699999</v>
      </c>
      <c r="C38115">
        <f t="shared" si="596"/>
        <v>117</v>
      </c>
    </row>
    <row r="38116" spans="1:3">
      <c r="A38116">
        <v>38115</v>
      </c>
      <c r="B38116">
        <v>83.205245993000005</v>
      </c>
      <c r="C38116">
        <f t="shared" si="596"/>
        <v>83</v>
      </c>
    </row>
    <row r="38117" spans="1:3">
      <c r="A38117">
        <v>38116</v>
      </c>
      <c r="B38117">
        <v>108.384340976</v>
      </c>
      <c r="C38117">
        <f t="shared" si="596"/>
        <v>108</v>
      </c>
    </row>
    <row r="38118" spans="1:3">
      <c r="A38118">
        <v>38117</v>
      </c>
      <c r="B38118">
        <v>113.68220959999999</v>
      </c>
      <c r="C38118">
        <f t="shared" si="596"/>
        <v>114</v>
      </c>
    </row>
    <row r="38119" spans="1:3">
      <c r="A38119">
        <v>38118</v>
      </c>
      <c r="B38119">
        <v>89.6128887287</v>
      </c>
      <c r="C38119">
        <f t="shared" si="596"/>
        <v>90</v>
      </c>
    </row>
    <row r="38120" spans="1:3">
      <c r="A38120">
        <v>38119</v>
      </c>
      <c r="B38120">
        <v>119.977025785</v>
      </c>
      <c r="C38120">
        <f t="shared" si="596"/>
        <v>120</v>
      </c>
    </row>
    <row r="38121" spans="1:3">
      <c r="A38121">
        <v>38120</v>
      </c>
      <c r="B38121">
        <v>96.598459396300001</v>
      </c>
      <c r="C38121">
        <f t="shared" si="596"/>
        <v>97</v>
      </c>
    </row>
    <row r="38122" spans="1:3">
      <c r="A38122">
        <v>38121</v>
      </c>
      <c r="B38122">
        <v>96.792402886700003</v>
      </c>
      <c r="C38122">
        <f t="shared" si="596"/>
        <v>97</v>
      </c>
    </row>
    <row r="38123" spans="1:3">
      <c r="A38123">
        <v>38122</v>
      </c>
      <c r="B38123">
        <v>59.941405300200003</v>
      </c>
      <c r="C38123">
        <f t="shared" si="596"/>
        <v>60</v>
      </c>
    </row>
    <row r="38124" spans="1:3">
      <c r="A38124">
        <v>38123</v>
      </c>
      <c r="B38124">
        <v>114.74885509400001</v>
      </c>
      <c r="C38124">
        <f t="shared" si="596"/>
        <v>115</v>
      </c>
    </row>
    <row r="38125" spans="1:3">
      <c r="A38125">
        <v>38124</v>
      </c>
      <c r="B38125">
        <v>89.114963623099996</v>
      </c>
      <c r="C38125">
        <f t="shared" si="596"/>
        <v>89</v>
      </c>
    </row>
    <row r="38126" spans="1:3">
      <c r="A38126">
        <v>38125</v>
      </c>
      <c r="B38126">
        <v>117.75687599600001</v>
      </c>
      <c r="C38126">
        <f t="shared" si="596"/>
        <v>118</v>
      </c>
    </row>
    <row r="38127" spans="1:3">
      <c r="A38127">
        <v>38126</v>
      </c>
      <c r="B38127">
        <v>111.975427917</v>
      </c>
      <c r="C38127">
        <f t="shared" si="596"/>
        <v>112</v>
      </c>
    </row>
    <row r="38128" spans="1:3">
      <c r="A38128">
        <v>38127</v>
      </c>
      <c r="B38128">
        <v>99.434320389099994</v>
      </c>
      <c r="C38128">
        <f t="shared" si="596"/>
        <v>99</v>
      </c>
    </row>
    <row r="38129" spans="1:3">
      <c r="A38129">
        <v>38128</v>
      </c>
      <c r="B38129">
        <v>109.092948974</v>
      </c>
      <c r="C38129">
        <f t="shared" si="596"/>
        <v>109</v>
      </c>
    </row>
    <row r="38130" spans="1:3">
      <c r="A38130">
        <v>38129</v>
      </c>
      <c r="B38130">
        <v>101.432929632</v>
      </c>
      <c r="C38130">
        <f t="shared" si="596"/>
        <v>101</v>
      </c>
    </row>
    <row r="38131" spans="1:3">
      <c r="A38131">
        <v>38130</v>
      </c>
      <c r="B38131">
        <v>83.612285708499996</v>
      </c>
      <c r="C38131">
        <f t="shared" si="596"/>
        <v>84</v>
      </c>
    </row>
    <row r="38132" spans="1:3">
      <c r="A38132">
        <v>38131</v>
      </c>
      <c r="B38132">
        <v>92.844889084000002</v>
      </c>
      <c r="C38132">
        <f t="shared" si="596"/>
        <v>93</v>
      </c>
    </row>
    <row r="38133" spans="1:3">
      <c r="A38133">
        <v>38132</v>
      </c>
      <c r="B38133">
        <v>96.879211471199994</v>
      </c>
      <c r="C38133">
        <f t="shared" si="596"/>
        <v>97</v>
      </c>
    </row>
    <row r="38134" spans="1:3">
      <c r="A38134">
        <v>38133</v>
      </c>
      <c r="B38134">
        <v>106.843569015</v>
      </c>
      <c r="C38134">
        <f t="shared" si="596"/>
        <v>107</v>
      </c>
    </row>
    <row r="38135" spans="1:3">
      <c r="A38135">
        <v>38134</v>
      </c>
      <c r="B38135">
        <v>69.382703340199996</v>
      </c>
      <c r="C38135">
        <f t="shared" si="596"/>
        <v>69</v>
      </c>
    </row>
    <row r="38136" spans="1:3">
      <c r="A38136">
        <v>38135</v>
      </c>
      <c r="B38136">
        <v>102.68604623100001</v>
      </c>
      <c r="C38136">
        <f t="shared" si="596"/>
        <v>103</v>
      </c>
    </row>
    <row r="38137" spans="1:3">
      <c r="A38137">
        <v>38136</v>
      </c>
      <c r="B38137">
        <v>93.686707903400006</v>
      </c>
      <c r="C38137">
        <f t="shared" si="596"/>
        <v>94</v>
      </c>
    </row>
    <row r="38138" spans="1:3">
      <c r="A38138">
        <v>38137</v>
      </c>
      <c r="B38138">
        <v>98.632326677400002</v>
      </c>
      <c r="C38138">
        <f t="shared" si="596"/>
        <v>99</v>
      </c>
    </row>
    <row r="38139" spans="1:3">
      <c r="A38139">
        <v>38138</v>
      </c>
      <c r="B38139">
        <v>96.650370361300006</v>
      </c>
      <c r="C38139">
        <f t="shared" si="596"/>
        <v>97</v>
      </c>
    </row>
    <row r="38140" spans="1:3">
      <c r="A38140">
        <v>38139</v>
      </c>
      <c r="B38140">
        <v>87.016390829000002</v>
      </c>
      <c r="C38140">
        <f t="shared" si="596"/>
        <v>87</v>
      </c>
    </row>
    <row r="38141" spans="1:3">
      <c r="A38141">
        <v>38140</v>
      </c>
      <c r="B38141">
        <v>100.66528934999999</v>
      </c>
      <c r="C38141">
        <f t="shared" si="596"/>
        <v>101</v>
      </c>
    </row>
    <row r="38142" spans="1:3">
      <c r="A38142">
        <v>38141</v>
      </c>
      <c r="B38142">
        <v>97.267928341599998</v>
      </c>
      <c r="C38142">
        <f t="shared" si="596"/>
        <v>97</v>
      </c>
    </row>
    <row r="38143" spans="1:3">
      <c r="A38143">
        <v>38142</v>
      </c>
      <c r="B38143">
        <v>95.210701267399998</v>
      </c>
      <c r="C38143">
        <f t="shared" si="596"/>
        <v>95</v>
      </c>
    </row>
    <row r="38144" spans="1:3">
      <c r="A38144">
        <v>38143</v>
      </c>
      <c r="B38144">
        <v>91.226014233800001</v>
      </c>
      <c r="C38144">
        <f t="shared" si="596"/>
        <v>91</v>
      </c>
    </row>
    <row r="38145" spans="1:3">
      <c r="A38145">
        <v>38144</v>
      </c>
      <c r="B38145">
        <v>104.148768007</v>
      </c>
      <c r="C38145">
        <f t="shared" si="596"/>
        <v>104</v>
      </c>
    </row>
    <row r="38146" spans="1:3">
      <c r="A38146">
        <v>38145</v>
      </c>
      <c r="B38146">
        <v>106.80503639600001</v>
      </c>
      <c r="C38146">
        <f t="shared" si="596"/>
        <v>107</v>
      </c>
    </row>
    <row r="38147" spans="1:3">
      <c r="A38147">
        <v>38146</v>
      </c>
      <c r="B38147">
        <v>79.738473983700004</v>
      </c>
      <c r="C38147">
        <f t="shared" ref="C38147:C38210" si="597">ROUND(B38147,0)</f>
        <v>80</v>
      </c>
    </row>
    <row r="38148" spans="1:3">
      <c r="A38148">
        <v>38147</v>
      </c>
      <c r="B38148">
        <v>90.533414831300007</v>
      </c>
      <c r="C38148">
        <f t="shared" si="597"/>
        <v>91</v>
      </c>
    </row>
    <row r="38149" spans="1:3">
      <c r="A38149">
        <v>38148</v>
      </c>
      <c r="B38149">
        <v>107.921071076</v>
      </c>
      <c r="C38149">
        <f t="shared" si="597"/>
        <v>108</v>
      </c>
    </row>
    <row r="38150" spans="1:3">
      <c r="A38150">
        <v>38149</v>
      </c>
      <c r="B38150">
        <v>106.39505643</v>
      </c>
      <c r="C38150">
        <f t="shared" si="597"/>
        <v>106</v>
      </c>
    </row>
    <row r="38151" spans="1:3">
      <c r="A38151">
        <v>38150</v>
      </c>
      <c r="B38151">
        <v>113.61150076200001</v>
      </c>
      <c r="C38151">
        <f t="shared" si="597"/>
        <v>114</v>
      </c>
    </row>
    <row r="38152" spans="1:3">
      <c r="A38152">
        <v>38151</v>
      </c>
      <c r="B38152">
        <v>74.598398618100006</v>
      </c>
      <c r="C38152">
        <f t="shared" si="597"/>
        <v>75</v>
      </c>
    </row>
    <row r="38153" spans="1:3">
      <c r="A38153">
        <v>38152</v>
      </c>
      <c r="B38153">
        <v>102.346156221</v>
      </c>
      <c r="C38153">
        <f t="shared" si="597"/>
        <v>102</v>
      </c>
    </row>
    <row r="38154" spans="1:3">
      <c r="A38154">
        <v>38153</v>
      </c>
      <c r="B38154">
        <v>86.794993562800002</v>
      </c>
      <c r="C38154">
        <f t="shared" si="597"/>
        <v>87</v>
      </c>
    </row>
    <row r="38155" spans="1:3">
      <c r="A38155">
        <v>38154</v>
      </c>
      <c r="B38155">
        <v>114.315233904</v>
      </c>
      <c r="C38155">
        <f t="shared" si="597"/>
        <v>114</v>
      </c>
    </row>
    <row r="38156" spans="1:3">
      <c r="A38156">
        <v>38155</v>
      </c>
      <c r="B38156">
        <v>86.433004674599999</v>
      </c>
      <c r="C38156">
        <f t="shared" si="597"/>
        <v>86</v>
      </c>
    </row>
    <row r="38157" spans="1:3">
      <c r="A38157">
        <v>38156</v>
      </c>
      <c r="B38157">
        <v>116.107366957</v>
      </c>
      <c r="C38157">
        <f t="shared" si="597"/>
        <v>116</v>
      </c>
    </row>
    <row r="38158" spans="1:3">
      <c r="A38158">
        <v>38157</v>
      </c>
      <c r="B38158">
        <v>103.877698129</v>
      </c>
      <c r="C38158">
        <f t="shared" si="597"/>
        <v>104</v>
      </c>
    </row>
    <row r="38159" spans="1:3">
      <c r="A38159">
        <v>38158</v>
      </c>
      <c r="B38159">
        <v>88.2920583935</v>
      </c>
      <c r="C38159">
        <f t="shared" si="597"/>
        <v>88</v>
      </c>
    </row>
    <row r="38160" spans="1:3">
      <c r="A38160">
        <v>38159</v>
      </c>
      <c r="B38160">
        <v>97.676938355299995</v>
      </c>
      <c r="C38160">
        <f t="shared" si="597"/>
        <v>98</v>
      </c>
    </row>
    <row r="38161" spans="1:3">
      <c r="A38161">
        <v>38160</v>
      </c>
      <c r="B38161">
        <v>103.413336676</v>
      </c>
      <c r="C38161">
        <f t="shared" si="597"/>
        <v>103</v>
      </c>
    </row>
    <row r="38162" spans="1:3">
      <c r="A38162">
        <v>38161</v>
      </c>
      <c r="B38162">
        <v>107.701198009</v>
      </c>
      <c r="C38162">
        <f t="shared" si="597"/>
        <v>108</v>
      </c>
    </row>
    <row r="38163" spans="1:3">
      <c r="A38163">
        <v>38162</v>
      </c>
      <c r="B38163">
        <v>95.051440320500006</v>
      </c>
      <c r="C38163">
        <f t="shared" si="597"/>
        <v>95</v>
      </c>
    </row>
    <row r="38164" spans="1:3">
      <c r="A38164">
        <v>38163</v>
      </c>
      <c r="B38164">
        <v>96.858006184000004</v>
      </c>
      <c r="C38164">
        <f t="shared" si="597"/>
        <v>97</v>
      </c>
    </row>
    <row r="38165" spans="1:3">
      <c r="A38165">
        <v>38164</v>
      </c>
      <c r="B38165">
        <v>60.093396958699998</v>
      </c>
      <c r="C38165">
        <f t="shared" si="597"/>
        <v>60</v>
      </c>
    </row>
    <row r="38166" spans="1:3">
      <c r="A38166">
        <v>38165</v>
      </c>
      <c r="B38166">
        <v>100.178641548</v>
      </c>
      <c r="C38166">
        <f t="shared" si="597"/>
        <v>100</v>
      </c>
    </row>
    <row r="38167" spans="1:3">
      <c r="A38167">
        <v>38166</v>
      </c>
      <c r="B38167">
        <v>93.048516801999995</v>
      </c>
      <c r="C38167">
        <f t="shared" si="597"/>
        <v>93</v>
      </c>
    </row>
    <row r="38168" spans="1:3">
      <c r="A38168">
        <v>38167</v>
      </c>
      <c r="B38168">
        <v>95.305038042800007</v>
      </c>
      <c r="C38168">
        <f t="shared" si="597"/>
        <v>95</v>
      </c>
    </row>
    <row r="38169" spans="1:3">
      <c r="A38169">
        <v>38168</v>
      </c>
      <c r="B38169">
        <v>103.749198768</v>
      </c>
      <c r="C38169">
        <f t="shared" si="597"/>
        <v>104</v>
      </c>
    </row>
    <row r="38170" spans="1:3">
      <c r="A38170">
        <v>38169</v>
      </c>
      <c r="B38170">
        <v>82.899229763199997</v>
      </c>
      <c r="C38170">
        <f t="shared" si="597"/>
        <v>83</v>
      </c>
    </row>
    <row r="38171" spans="1:3">
      <c r="A38171">
        <v>38170</v>
      </c>
      <c r="B38171">
        <v>117.06275500300001</v>
      </c>
      <c r="C38171">
        <f t="shared" si="597"/>
        <v>117</v>
      </c>
    </row>
    <row r="38172" spans="1:3">
      <c r="A38172">
        <v>38171</v>
      </c>
      <c r="B38172">
        <v>100.479357634</v>
      </c>
      <c r="C38172">
        <f t="shared" si="597"/>
        <v>100</v>
      </c>
    </row>
    <row r="38173" spans="1:3">
      <c r="A38173">
        <v>38172</v>
      </c>
      <c r="B38173">
        <v>84.636683366400007</v>
      </c>
      <c r="C38173">
        <f t="shared" si="597"/>
        <v>85</v>
      </c>
    </row>
    <row r="38174" spans="1:3">
      <c r="A38174">
        <v>38173</v>
      </c>
      <c r="B38174">
        <v>93.788223781400006</v>
      </c>
      <c r="C38174">
        <f t="shared" si="597"/>
        <v>94</v>
      </c>
    </row>
    <row r="38175" spans="1:3">
      <c r="A38175">
        <v>38174</v>
      </c>
      <c r="B38175">
        <v>101.33895214499999</v>
      </c>
      <c r="C38175">
        <f t="shared" si="597"/>
        <v>101</v>
      </c>
    </row>
    <row r="38176" spans="1:3">
      <c r="A38176">
        <v>38175</v>
      </c>
      <c r="B38176">
        <v>98.105619886599996</v>
      </c>
      <c r="C38176">
        <f t="shared" si="597"/>
        <v>98</v>
      </c>
    </row>
    <row r="38177" spans="1:3">
      <c r="A38177">
        <v>38176</v>
      </c>
      <c r="B38177">
        <v>94.137104405599999</v>
      </c>
      <c r="C38177">
        <f t="shared" si="597"/>
        <v>94</v>
      </c>
    </row>
    <row r="38178" spans="1:3">
      <c r="A38178">
        <v>38177</v>
      </c>
      <c r="B38178">
        <v>93.207226289199994</v>
      </c>
      <c r="C38178">
        <f t="shared" si="597"/>
        <v>93</v>
      </c>
    </row>
    <row r="38179" spans="1:3">
      <c r="A38179">
        <v>38178</v>
      </c>
      <c r="B38179">
        <v>86.645414922900002</v>
      </c>
      <c r="C38179">
        <f t="shared" si="597"/>
        <v>87</v>
      </c>
    </row>
    <row r="38180" spans="1:3">
      <c r="A38180">
        <v>38179</v>
      </c>
      <c r="B38180">
        <v>100.45981543400001</v>
      </c>
      <c r="C38180">
        <f t="shared" si="597"/>
        <v>100</v>
      </c>
    </row>
    <row r="38181" spans="1:3">
      <c r="A38181">
        <v>38180</v>
      </c>
      <c r="B38181">
        <v>123.913370073</v>
      </c>
      <c r="C38181">
        <f t="shared" si="597"/>
        <v>124</v>
      </c>
    </row>
    <row r="38182" spans="1:3">
      <c r="A38182">
        <v>38181</v>
      </c>
      <c r="B38182">
        <v>111.614595561</v>
      </c>
      <c r="C38182">
        <f t="shared" si="597"/>
        <v>112</v>
      </c>
    </row>
    <row r="38183" spans="1:3">
      <c r="A38183">
        <v>38182</v>
      </c>
      <c r="B38183">
        <v>115.630308036</v>
      </c>
      <c r="C38183">
        <f t="shared" si="597"/>
        <v>116</v>
      </c>
    </row>
    <row r="38184" spans="1:3">
      <c r="A38184">
        <v>38183</v>
      </c>
      <c r="B38184">
        <v>96.8647096519</v>
      </c>
      <c r="C38184">
        <f t="shared" si="597"/>
        <v>97</v>
      </c>
    </row>
    <row r="38185" spans="1:3">
      <c r="A38185">
        <v>38184</v>
      </c>
      <c r="B38185">
        <v>101.677792496</v>
      </c>
      <c r="C38185">
        <f t="shared" si="597"/>
        <v>102</v>
      </c>
    </row>
    <row r="38186" spans="1:3">
      <c r="A38186">
        <v>38185</v>
      </c>
      <c r="B38186">
        <v>95.098218061500006</v>
      </c>
      <c r="C38186">
        <f t="shared" si="597"/>
        <v>95</v>
      </c>
    </row>
    <row r="38187" spans="1:3">
      <c r="A38187">
        <v>38186</v>
      </c>
      <c r="B38187">
        <v>86.994896918500004</v>
      </c>
      <c r="C38187">
        <f t="shared" si="597"/>
        <v>87</v>
      </c>
    </row>
    <row r="38188" spans="1:3">
      <c r="A38188">
        <v>38187</v>
      </c>
      <c r="B38188">
        <v>95.661366058799999</v>
      </c>
      <c r="C38188">
        <f t="shared" si="597"/>
        <v>96</v>
      </c>
    </row>
    <row r="38189" spans="1:3">
      <c r="A38189">
        <v>38188</v>
      </c>
      <c r="B38189">
        <v>104.80655466100001</v>
      </c>
      <c r="C38189">
        <f t="shared" si="597"/>
        <v>105</v>
      </c>
    </row>
    <row r="38190" spans="1:3">
      <c r="A38190">
        <v>38189</v>
      </c>
      <c r="B38190">
        <v>98.007014429600005</v>
      </c>
      <c r="C38190">
        <f t="shared" si="597"/>
        <v>98</v>
      </c>
    </row>
    <row r="38191" spans="1:3">
      <c r="A38191">
        <v>38190</v>
      </c>
      <c r="B38191">
        <v>88.8706948361</v>
      </c>
      <c r="C38191">
        <f t="shared" si="597"/>
        <v>89</v>
      </c>
    </row>
    <row r="38192" spans="1:3">
      <c r="A38192">
        <v>38191</v>
      </c>
      <c r="B38192">
        <v>116.605029602</v>
      </c>
      <c r="C38192">
        <f t="shared" si="597"/>
        <v>117</v>
      </c>
    </row>
    <row r="38193" spans="1:3">
      <c r="A38193">
        <v>38192</v>
      </c>
      <c r="B38193">
        <v>105.632109091</v>
      </c>
      <c r="C38193">
        <f t="shared" si="597"/>
        <v>106</v>
      </c>
    </row>
    <row r="38194" spans="1:3">
      <c r="A38194">
        <v>38193</v>
      </c>
      <c r="B38194">
        <v>95.306854340200005</v>
      </c>
      <c r="C38194">
        <f t="shared" si="597"/>
        <v>95</v>
      </c>
    </row>
    <row r="38195" spans="1:3">
      <c r="A38195">
        <v>38194</v>
      </c>
      <c r="B38195">
        <v>120.750296703</v>
      </c>
      <c r="C38195">
        <f t="shared" si="597"/>
        <v>121</v>
      </c>
    </row>
    <row r="38196" spans="1:3">
      <c r="A38196">
        <v>38195</v>
      </c>
      <c r="B38196">
        <v>104.89154386</v>
      </c>
      <c r="C38196">
        <f t="shared" si="597"/>
        <v>105</v>
      </c>
    </row>
    <row r="38197" spans="1:3">
      <c r="A38197">
        <v>38196</v>
      </c>
      <c r="B38197">
        <v>91.779077036999993</v>
      </c>
      <c r="C38197">
        <f t="shared" si="597"/>
        <v>92</v>
      </c>
    </row>
    <row r="38198" spans="1:3">
      <c r="A38198">
        <v>38197</v>
      </c>
      <c r="B38198">
        <v>91.330713444200001</v>
      </c>
      <c r="C38198">
        <f t="shared" si="597"/>
        <v>91</v>
      </c>
    </row>
    <row r="38199" spans="1:3">
      <c r="A38199">
        <v>38198</v>
      </c>
      <c r="B38199">
        <v>98.087392909200005</v>
      </c>
      <c r="C38199">
        <f t="shared" si="597"/>
        <v>98</v>
      </c>
    </row>
    <row r="38200" spans="1:3">
      <c r="A38200">
        <v>38199</v>
      </c>
      <c r="B38200">
        <v>105.078472851</v>
      </c>
      <c r="C38200">
        <f t="shared" si="597"/>
        <v>105</v>
      </c>
    </row>
    <row r="38201" spans="1:3">
      <c r="A38201">
        <v>38200</v>
      </c>
      <c r="B38201">
        <v>104.2650733</v>
      </c>
      <c r="C38201">
        <f t="shared" si="597"/>
        <v>104</v>
      </c>
    </row>
    <row r="38202" spans="1:3">
      <c r="A38202">
        <v>38201</v>
      </c>
      <c r="B38202">
        <v>89.172677934199996</v>
      </c>
      <c r="C38202">
        <f t="shared" si="597"/>
        <v>89</v>
      </c>
    </row>
    <row r="38203" spans="1:3">
      <c r="A38203">
        <v>38202</v>
      </c>
      <c r="B38203">
        <v>80.677006409900002</v>
      </c>
      <c r="C38203">
        <f t="shared" si="597"/>
        <v>81</v>
      </c>
    </row>
    <row r="38204" spans="1:3">
      <c r="A38204">
        <v>38203</v>
      </c>
      <c r="B38204">
        <v>104.212681952</v>
      </c>
      <c r="C38204">
        <f t="shared" si="597"/>
        <v>104</v>
      </c>
    </row>
    <row r="38205" spans="1:3">
      <c r="A38205">
        <v>38204</v>
      </c>
      <c r="B38205">
        <v>108.247113865</v>
      </c>
      <c r="C38205">
        <f t="shared" si="597"/>
        <v>108</v>
      </c>
    </row>
    <row r="38206" spans="1:3">
      <c r="A38206">
        <v>38205</v>
      </c>
      <c r="B38206">
        <v>110.65873993700001</v>
      </c>
      <c r="C38206">
        <f t="shared" si="597"/>
        <v>111</v>
      </c>
    </row>
    <row r="38207" spans="1:3">
      <c r="A38207">
        <v>38206</v>
      </c>
      <c r="B38207">
        <v>80.842076992399996</v>
      </c>
      <c r="C38207">
        <f t="shared" si="597"/>
        <v>81</v>
      </c>
    </row>
    <row r="38208" spans="1:3">
      <c r="A38208">
        <v>38207</v>
      </c>
      <c r="B38208">
        <v>72.510432795100002</v>
      </c>
      <c r="C38208">
        <f t="shared" si="597"/>
        <v>73</v>
      </c>
    </row>
    <row r="38209" spans="1:3">
      <c r="A38209">
        <v>38208</v>
      </c>
      <c r="B38209">
        <v>86.715611073199995</v>
      </c>
      <c r="C38209">
        <f t="shared" si="597"/>
        <v>87</v>
      </c>
    </row>
    <row r="38210" spans="1:3">
      <c r="A38210">
        <v>38209</v>
      </c>
      <c r="B38210">
        <v>117.39001457400001</v>
      </c>
      <c r="C38210">
        <f t="shared" si="597"/>
        <v>117</v>
      </c>
    </row>
    <row r="38211" spans="1:3">
      <c r="A38211">
        <v>38210</v>
      </c>
      <c r="B38211">
        <v>95.222397996500007</v>
      </c>
      <c r="C38211">
        <f t="shared" ref="C38211:C38274" si="598">ROUND(B38211,0)</f>
        <v>95</v>
      </c>
    </row>
    <row r="38212" spans="1:3">
      <c r="A38212">
        <v>38211</v>
      </c>
      <c r="B38212">
        <v>95.410430532600003</v>
      </c>
      <c r="C38212">
        <f t="shared" si="598"/>
        <v>95</v>
      </c>
    </row>
    <row r="38213" spans="1:3">
      <c r="A38213">
        <v>38212</v>
      </c>
      <c r="B38213">
        <v>106.21214737699999</v>
      </c>
      <c r="C38213">
        <f t="shared" si="598"/>
        <v>106</v>
      </c>
    </row>
    <row r="38214" spans="1:3">
      <c r="A38214">
        <v>38213</v>
      </c>
      <c r="B38214">
        <v>107.233264984</v>
      </c>
      <c r="C38214">
        <f t="shared" si="598"/>
        <v>107</v>
      </c>
    </row>
    <row r="38215" spans="1:3">
      <c r="A38215">
        <v>38214</v>
      </c>
      <c r="B38215">
        <v>96.977905581300007</v>
      </c>
      <c r="C38215">
        <f t="shared" si="598"/>
        <v>97</v>
      </c>
    </row>
    <row r="38216" spans="1:3">
      <c r="A38216">
        <v>38215</v>
      </c>
      <c r="B38216">
        <v>101.050724375</v>
      </c>
      <c r="C38216">
        <f t="shared" si="598"/>
        <v>101</v>
      </c>
    </row>
    <row r="38217" spans="1:3">
      <c r="A38217">
        <v>38216</v>
      </c>
      <c r="B38217">
        <v>104.555550498</v>
      </c>
      <c r="C38217">
        <f t="shared" si="598"/>
        <v>105</v>
      </c>
    </row>
    <row r="38218" spans="1:3">
      <c r="A38218">
        <v>38217</v>
      </c>
      <c r="B38218">
        <v>96.658502028800001</v>
      </c>
      <c r="C38218">
        <f t="shared" si="598"/>
        <v>97</v>
      </c>
    </row>
    <row r="38219" spans="1:3">
      <c r="A38219">
        <v>38218</v>
      </c>
      <c r="B38219">
        <v>107.984285005</v>
      </c>
      <c r="C38219">
        <f t="shared" si="598"/>
        <v>108</v>
      </c>
    </row>
    <row r="38220" spans="1:3">
      <c r="A38220">
        <v>38219</v>
      </c>
      <c r="B38220">
        <v>101.995595505</v>
      </c>
      <c r="C38220">
        <f t="shared" si="598"/>
        <v>102</v>
      </c>
    </row>
    <row r="38221" spans="1:3">
      <c r="A38221">
        <v>38220</v>
      </c>
      <c r="B38221">
        <v>106.972124584</v>
      </c>
      <c r="C38221">
        <f t="shared" si="598"/>
        <v>107</v>
      </c>
    </row>
    <row r="38222" spans="1:3">
      <c r="A38222">
        <v>38221</v>
      </c>
      <c r="B38222">
        <v>97.596027622999998</v>
      </c>
      <c r="C38222">
        <f t="shared" si="598"/>
        <v>98</v>
      </c>
    </row>
    <row r="38223" spans="1:3">
      <c r="A38223">
        <v>38222</v>
      </c>
      <c r="B38223">
        <v>77.792549999000002</v>
      </c>
      <c r="C38223">
        <f t="shared" si="598"/>
        <v>78</v>
      </c>
    </row>
    <row r="38224" spans="1:3">
      <c r="A38224">
        <v>38223</v>
      </c>
      <c r="B38224">
        <v>101.506921171</v>
      </c>
      <c r="C38224">
        <f t="shared" si="598"/>
        <v>102</v>
      </c>
    </row>
    <row r="38225" spans="1:3">
      <c r="A38225">
        <v>38224</v>
      </c>
      <c r="B38225">
        <v>103.37124519</v>
      </c>
      <c r="C38225">
        <f t="shared" si="598"/>
        <v>103</v>
      </c>
    </row>
    <row r="38226" spans="1:3">
      <c r="A38226">
        <v>38225</v>
      </c>
      <c r="B38226">
        <v>72.1002907007</v>
      </c>
      <c r="C38226">
        <f t="shared" si="598"/>
        <v>72</v>
      </c>
    </row>
    <row r="38227" spans="1:3">
      <c r="A38227">
        <v>38226</v>
      </c>
      <c r="B38227">
        <v>103.72240550399999</v>
      </c>
      <c r="C38227">
        <f t="shared" si="598"/>
        <v>104</v>
      </c>
    </row>
    <row r="38228" spans="1:3">
      <c r="A38228">
        <v>38227</v>
      </c>
      <c r="B38228">
        <v>110.968596683</v>
      </c>
      <c r="C38228">
        <f t="shared" si="598"/>
        <v>111</v>
      </c>
    </row>
    <row r="38229" spans="1:3">
      <c r="A38229">
        <v>38228</v>
      </c>
      <c r="B38229">
        <v>114.99415245199999</v>
      </c>
      <c r="C38229">
        <f t="shared" si="598"/>
        <v>115</v>
      </c>
    </row>
    <row r="38230" spans="1:3">
      <c r="A38230">
        <v>38229</v>
      </c>
      <c r="B38230">
        <v>108.017395345</v>
      </c>
      <c r="C38230">
        <f t="shared" si="598"/>
        <v>108</v>
      </c>
    </row>
    <row r="38231" spans="1:3">
      <c r="A38231">
        <v>38230</v>
      </c>
      <c r="B38231">
        <v>119.20395471800001</v>
      </c>
      <c r="C38231">
        <f t="shared" si="598"/>
        <v>119</v>
      </c>
    </row>
    <row r="38232" spans="1:3">
      <c r="A38232">
        <v>38231</v>
      </c>
      <c r="B38232">
        <v>109.58230577800001</v>
      </c>
      <c r="C38232">
        <f t="shared" si="598"/>
        <v>110</v>
      </c>
    </row>
    <row r="38233" spans="1:3">
      <c r="A38233">
        <v>38232</v>
      </c>
      <c r="B38233">
        <v>89.018877978999996</v>
      </c>
      <c r="C38233">
        <f t="shared" si="598"/>
        <v>89</v>
      </c>
    </row>
    <row r="38234" spans="1:3">
      <c r="A38234">
        <v>38233</v>
      </c>
      <c r="B38234">
        <v>89.495336637299999</v>
      </c>
      <c r="C38234">
        <f t="shared" si="598"/>
        <v>89</v>
      </c>
    </row>
    <row r="38235" spans="1:3">
      <c r="A38235">
        <v>38234</v>
      </c>
      <c r="B38235">
        <v>105.33714677499999</v>
      </c>
      <c r="C38235">
        <f t="shared" si="598"/>
        <v>105</v>
      </c>
    </row>
    <row r="38236" spans="1:3">
      <c r="A38236">
        <v>38235</v>
      </c>
      <c r="B38236">
        <v>111.20986349</v>
      </c>
      <c r="C38236">
        <f t="shared" si="598"/>
        <v>111</v>
      </c>
    </row>
    <row r="38237" spans="1:3">
      <c r="A38237">
        <v>38236</v>
      </c>
      <c r="B38237">
        <v>99.611026096000003</v>
      </c>
      <c r="C38237">
        <f t="shared" si="598"/>
        <v>100</v>
      </c>
    </row>
    <row r="38238" spans="1:3">
      <c r="A38238">
        <v>38237</v>
      </c>
      <c r="B38238">
        <v>113.466614857</v>
      </c>
      <c r="C38238">
        <f t="shared" si="598"/>
        <v>113</v>
      </c>
    </row>
    <row r="38239" spans="1:3">
      <c r="A38239">
        <v>38238</v>
      </c>
      <c r="B38239">
        <v>82.637133353500005</v>
      </c>
      <c r="C38239">
        <f t="shared" si="598"/>
        <v>83</v>
      </c>
    </row>
    <row r="38240" spans="1:3">
      <c r="A38240">
        <v>38239</v>
      </c>
      <c r="B38240">
        <v>116.185379063</v>
      </c>
      <c r="C38240">
        <f t="shared" si="598"/>
        <v>116</v>
      </c>
    </row>
    <row r="38241" spans="1:3">
      <c r="A38241">
        <v>38240</v>
      </c>
      <c r="B38241">
        <v>106.806243974</v>
      </c>
      <c r="C38241">
        <f t="shared" si="598"/>
        <v>107</v>
      </c>
    </row>
    <row r="38242" spans="1:3">
      <c r="A38242">
        <v>38241</v>
      </c>
      <c r="B38242">
        <v>85.163870865800007</v>
      </c>
      <c r="C38242">
        <f t="shared" si="598"/>
        <v>85</v>
      </c>
    </row>
    <row r="38243" spans="1:3">
      <c r="A38243">
        <v>38242</v>
      </c>
      <c r="B38243">
        <v>104.416442062</v>
      </c>
      <c r="C38243">
        <f t="shared" si="598"/>
        <v>104</v>
      </c>
    </row>
    <row r="38244" spans="1:3">
      <c r="A38244">
        <v>38243</v>
      </c>
      <c r="B38244">
        <v>103.937835341</v>
      </c>
      <c r="C38244">
        <f t="shared" si="598"/>
        <v>104</v>
      </c>
    </row>
    <row r="38245" spans="1:3">
      <c r="A38245">
        <v>38244</v>
      </c>
      <c r="B38245">
        <v>99.970968123000006</v>
      </c>
      <c r="C38245">
        <f t="shared" si="598"/>
        <v>100</v>
      </c>
    </row>
    <row r="38246" spans="1:3">
      <c r="A38246">
        <v>38245</v>
      </c>
      <c r="B38246">
        <v>91.125928757400004</v>
      </c>
      <c r="C38246">
        <f t="shared" si="598"/>
        <v>91</v>
      </c>
    </row>
    <row r="38247" spans="1:3">
      <c r="A38247">
        <v>38246</v>
      </c>
      <c r="B38247">
        <v>95.140962723399994</v>
      </c>
      <c r="C38247">
        <f t="shared" si="598"/>
        <v>95</v>
      </c>
    </row>
    <row r="38248" spans="1:3">
      <c r="A38248">
        <v>38247</v>
      </c>
      <c r="B38248">
        <v>97.989846889000006</v>
      </c>
      <c r="C38248">
        <f t="shared" si="598"/>
        <v>98</v>
      </c>
    </row>
    <row r="38249" spans="1:3">
      <c r="A38249">
        <v>38248</v>
      </c>
      <c r="B38249">
        <v>91.192017206200006</v>
      </c>
      <c r="C38249">
        <f t="shared" si="598"/>
        <v>91</v>
      </c>
    </row>
    <row r="38250" spans="1:3">
      <c r="A38250">
        <v>38249</v>
      </c>
      <c r="B38250">
        <v>104.689248858</v>
      </c>
      <c r="C38250">
        <f t="shared" si="598"/>
        <v>105</v>
      </c>
    </row>
    <row r="38251" spans="1:3">
      <c r="A38251">
        <v>38250</v>
      </c>
      <c r="B38251">
        <v>101.375870736</v>
      </c>
      <c r="C38251">
        <f t="shared" si="598"/>
        <v>101</v>
      </c>
    </row>
    <row r="38252" spans="1:3">
      <c r="A38252">
        <v>38251</v>
      </c>
      <c r="B38252">
        <v>96.9931105653</v>
      </c>
      <c r="C38252">
        <f t="shared" si="598"/>
        <v>97</v>
      </c>
    </row>
    <row r="38253" spans="1:3">
      <c r="A38253">
        <v>38252</v>
      </c>
      <c r="B38253">
        <v>96.559764254300006</v>
      </c>
      <c r="C38253">
        <f t="shared" si="598"/>
        <v>97</v>
      </c>
    </row>
    <row r="38254" spans="1:3">
      <c r="A38254">
        <v>38253</v>
      </c>
      <c r="B38254">
        <v>125.82048983200001</v>
      </c>
      <c r="C38254">
        <f t="shared" si="598"/>
        <v>126</v>
      </c>
    </row>
    <row r="38255" spans="1:3">
      <c r="A38255">
        <v>38254</v>
      </c>
      <c r="B38255">
        <v>87.840896131700006</v>
      </c>
      <c r="C38255">
        <f t="shared" si="598"/>
        <v>88</v>
      </c>
    </row>
    <row r="38256" spans="1:3">
      <c r="A38256">
        <v>38255</v>
      </c>
      <c r="B38256">
        <v>107.68281408599999</v>
      </c>
      <c r="C38256">
        <f t="shared" si="598"/>
        <v>108</v>
      </c>
    </row>
    <row r="38257" spans="1:3">
      <c r="A38257">
        <v>38256</v>
      </c>
      <c r="B38257">
        <v>111.615154508</v>
      </c>
      <c r="C38257">
        <f t="shared" si="598"/>
        <v>112</v>
      </c>
    </row>
    <row r="38258" spans="1:3">
      <c r="A38258">
        <v>38257</v>
      </c>
      <c r="B38258">
        <v>118.870293213</v>
      </c>
      <c r="C38258">
        <f t="shared" si="598"/>
        <v>119</v>
      </c>
    </row>
    <row r="38259" spans="1:3">
      <c r="A38259">
        <v>38258</v>
      </c>
      <c r="B38259">
        <v>116.052570523</v>
      </c>
      <c r="C38259">
        <f t="shared" si="598"/>
        <v>116</v>
      </c>
    </row>
    <row r="38260" spans="1:3">
      <c r="A38260">
        <v>38259</v>
      </c>
      <c r="B38260">
        <v>102.576672307</v>
      </c>
      <c r="C38260">
        <f t="shared" si="598"/>
        <v>103</v>
      </c>
    </row>
    <row r="38261" spans="1:3">
      <c r="A38261">
        <v>38260</v>
      </c>
      <c r="B38261">
        <v>114.588489591</v>
      </c>
      <c r="C38261">
        <f t="shared" si="598"/>
        <v>115</v>
      </c>
    </row>
    <row r="38262" spans="1:3">
      <c r="A38262">
        <v>38261</v>
      </c>
      <c r="B38262">
        <v>99.646969582799997</v>
      </c>
      <c r="C38262">
        <f t="shared" si="598"/>
        <v>100</v>
      </c>
    </row>
    <row r="38263" spans="1:3">
      <c r="A38263">
        <v>38262</v>
      </c>
      <c r="B38263">
        <v>78.962069119600002</v>
      </c>
      <c r="C38263">
        <f t="shared" si="598"/>
        <v>79</v>
      </c>
    </row>
    <row r="38264" spans="1:3">
      <c r="A38264">
        <v>38263</v>
      </c>
      <c r="B38264">
        <v>131.04906218100001</v>
      </c>
      <c r="C38264">
        <f t="shared" si="598"/>
        <v>131</v>
      </c>
    </row>
    <row r="38265" spans="1:3">
      <c r="A38265">
        <v>38264</v>
      </c>
      <c r="B38265">
        <v>84.363596040700003</v>
      </c>
      <c r="C38265">
        <f t="shared" si="598"/>
        <v>84</v>
      </c>
    </row>
    <row r="38266" spans="1:3">
      <c r="A38266">
        <v>38265</v>
      </c>
      <c r="B38266">
        <v>122.235506226</v>
      </c>
      <c r="C38266">
        <f t="shared" si="598"/>
        <v>122</v>
      </c>
    </row>
    <row r="38267" spans="1:3">
      <c r="A38267">
        <v>38266</v>
      </c>
      <c r="B38267">
        <v>92.257863269699996</v>
      </c>
      <c r="C38267">
        <f t="shared" si="598"/>
        <v>92</v>
      </c>
    </row>
    <row r="38268" spans="1:3">
      <c r="A38268">
        <v>38267</v>
      </c>
      <c r="B38268">
        <v>113.95030625299999</v>
      </c>
      <c r="C38268">
        <f t="shared" si="598"/>
        <v>114</v>
      </c>
    </row>
    <row r="38269" spans="1:3">
      <c r="A38269">
        <v>38268</v>
      </c>
      <c r="B38269">
        <v>113.586874615</v>
      </c>
      <c r="C38269">
        <f t="shared" si="598"/>
        <v>114</v>
      </c>
    </row>
    <row r="38270" spans="1:3">
      <c r="A38270">
        <v>38269</v>
      </c>
      <c r="B38270">
        <v>118.054623217</v>
      </c>
      <c r="C38270">
        <f t="shared" si="598"/>
        <v>118</v>
      </c>
    </row>
    <row r="38271" spans="1:3">
      <c r="A38271">
        <v>38270</v>
      </c>
      <c r="B38271">
        <v>96.658804039399996</v>
      </c>
      <c r="C38271">
        <f t="shared" si="598"/>
        <v>97</v>
      </c>
    </row>
    <row r="38272" spans="1:3">
      <c r="A38272">
        <v>38271</v>
      </c>
      <c r="B38272">
        <v>83.682625953100001</v>
      </c>
      <c r="C38272">
        <f t="shared" si="598"/>
        <v>84</v>
      </c>
    </row>
    <row r="38273" spans="1:3">
      <c r="A38273">
        <v>38272</v>
      </c>
      <c r="B38273">
        <v>112.613212194</v>
      </c>
      <c r="C38273">
        <f t="shared" si="598"/>
        <v>113</v>
      </c>
    </row>
    <row r="38274" spans="1:3">
      <c r="A38274">
        <v>38273</v>
      </c>
      <c r="B38274">
        <v>99.574526988200006</v>
      </c>
      <c r="C38274">
        <f t="shared" si="598"/>
        <v>100</v>
      </c>
    </row>
    <row r="38275" spans="1:3">
      <c r="A38275">
        <v>38274</v>
      </c>
      <c r="B38275">
        <v>104.583431343</v>
      </c>
      <c r="C38275">
        <f t="shared" ref="C38275:C38338" si="599">ROUND(B38275,0)</f>
        <v>105</v>
      </c>
    </row>
    <row r="38276" spans="1:3">
      <c r="A38276">
        <v>38275</v>
      </c>
      <c r="B38276">
        <v>113.486220886</v>
      </c>
      <c r="C38276">
        <f t="shared" si="599"/>
        <v>113</v>
      </c>
    </row>
    <row r="38277" spans="1:3">
      <c r="A38277">
        <v>38276</v>
      </c>
      <c r="B38277">
        <v>63.015371400399999</v>
      </c>
      <c r="C38277">
        <f t="shared" si="599"/>
        <v>63</v>
      </c>
    </row>
    <row r="38278" spans="1:3">
      <c r="A38278">
        <v>38277</v>
      </c>
      <c r="B38278">
        <v>89.399165212200003</v>
      </c>
      <c r="C38278">
        <f t="shared" si="599"/>
        <v>89</v>
      </c>
    </row>
    <row r="38279" spans="1:3">
      <c r="A38279">
        <v>38278</v>
      </c>
      <c r="B38279">
        <v>108.778425951</v>
      </c>
      <c r="C38279">
        <f t="shared" si="599"/>
        <v>109</v>
      </c>
    </row>
    <row r="38280" spans="1:3">
      <c r="A38280">
        <v>38279</v>
      </c>
      <c r="B38280">
        <v>80.299874389999999</v>
      </c>
      <c r="C38280">
        <f t="shared" si="599"/>
        <v>80</v>
      </c>
    </row>
    <row r="38281" spans="1:3">
      <c r="A38281">
        <v>38280</v>
      </c>
      <c r="B38281">
        <v>106.10344591099999</v>
      </c>
      <c r="C38281">
        <f t="shared" si="599"/>
        <v>106</v>
      </c>
    </row>
    <row r="38282" spans="1:3">
      <c r="A38282">
        <v>38281</v>
      </c>
      <c r="B38282">
        <v>126.964813836</v>
      </c>
      <c r="C38282">
        <f t="shared" si="599"/>
        <v>127</v>
      </c>
    </row>
    <row r="38283" spans="1:3">
      <c r="A38283">
        <v>38282</v>
      </c>
      <c r="B38283">
        <v>89.906706976799995</v>
      </c>
      <c r="C38283">
        <f t="shared" si="599"/>
        <v>90</v>
      </c>
    </row>
    <row r="38284" spans="1:3">
      <c r="A38284">
        <v>38283</v>
      </c>
      <c r="B38284">
        <v>105.02703453399999</v>
      </c>
      <c r="C38284">
        <f t="shared" si="599"/>
        <v>105</v>
      </c>
    </row>
    <row r="38285" spans="1:3">
      <c r="A38285">
        <v>38284</v>
      </c>
      <c r="B38285">
        <v>72.724895064699993</v>
      </c>
      <c r="C38285">
        <f t="shared" si="599"/>
        <v>73</v>
      </c>
    </row>
    <row r="38286" spans="1:3">
      <c r="A38286">
        <v>38285</v>
      </c>
      <c r="B38286">
        <v>82.657244737400006</v>
      </c>
      <c r="C38286">
        <f t="shared" si="599"/>
        <v>83</v>
      </c>
    </row>
    <row r="38287" spans="1:3">
      <c r="A38287">
        <v>38286</v>
      </c>
      <c r="B38287">
        <v>99.161661933600001</v>
      </c>
      <c r="C38287">
        <f t="shared" si="599"/>
        <v>99</v>
      </c>
    </row>
    <row r="38288" spans="1:3">
      <c r="A38288">
        <v>38287</v>
      </c>
      <c r="B38288">
        <v>106.33499209999999</v>
      </c>
      <c r="C38288">
        <f t="shared" si="599"/>
        <v>106</v>
      </c>
    </row>
    <row r="38289" spans="1:3">
      <c r="A38289">
        <v>38288</v>
      </c>
      <c r="B38289">
        <v>78.217605753000001</v>
      </c>
      <c r="C38289">
        <f t="shared" si="599"/>
        <v>78</v>
      </c>
    </row>
    <row r="38290" spans="1:3">
      <c r="A38290">
        <v>38289</v>
      </c>
      <c r="B38290">
        <v>108.89927603700001</v>
      </c>
      <c r="C38290">
        <f t="shared" si="599"/>
        <v>109</v>
      </c>
    </row>
    <row r="38291" spans="1:3">
      <c r="A38291">
        <v>38290</v>
      </c>
      <c r="B38291">
        <v>79.482745392699997</v>
      </c>
      <c r="C38291">
        <f t="shared" si="599"/>
        <v>79</v>
      </c>
    </row>
    <row r="38292" spans="1:3">
      <c r="A38292">
        <v>38291</v>
      </c>
      <c r="B38292">
        <v>87.792750435800002</v>
      </c>
      <c r="C38292">
        <f t="shared" si="599"/>
        <v>88</v>
      </c>
    </row>
    <row r="38293" spans="1:3">
      <c r="A38293">
        <v>38292</v>
      </c>
      <c r="B38293">
        <v>80.674122851600004</v>
      </c>
      <c r="C38293">
        <f t="shared" si="599"/>
        <v>81</v>
      </c>
    </row>
    <row r="38294" spans="1:3">
      <c r="A38294">
        <v>38293</v>
      </c>
      <c r="B38294">
        <v>92.482002817799994</v>
      </c>
      <c r="C38294">
        <f t="shared" si="599"/>
        <v>92</v>
      </c>
    </row>
    <row r="38295" spans="1:3">
      <c r="A38295">
        <v>38294</v>
      </c>
      <c r="B38295">
        <v>93.359724974599999</v>
      </c>
      <c r="C38295">
        <f t="shared" si="599"/>
        <v>93</v>
      </c>
    </row>
    <row r="38296" spans="1:3">
      <c r="A38296">
        <v>38295</v>
      </c>
      <c r="B38296">
        <v>128.43220341700001</v>
      </c>
      <c r="C38296">
        <f t="shared" si="599"/>
        <v>128</v>
      </c>
    </row>
    <row r="38297" spans="1:3">
      <c r="A38297">
        <v>38296</v>
      </c>
      <c r="B38297">
        <v>105.26602077699999</v>
      </c>
      <c r="C38297">
        <f t="shared" si="599"/>
        <v>105</v>
      </c>
    </row>
    <row r="38298" spans="1:3">
      <c r="A38298">
        <v>38297</v>
      </c>
      <c r="B38298">
        <v>110.22684169999999</v>
      </c>
      <c r="C38298">
        <f t="shared" si="599"/>
        <v>110</v>
      </c>
    </row>
    <row r="38299" spans="1:3">
      <c r="A38299">
        <v>38298</v>
      </c>
      <c r="B38299">
        <v>116.252141506</v>
      </c>
      <c r="C38299">
        <f t="shared" si="599"/>
        <v>116</v>
      </c>
    </row>
    <row r="38300" spans="1:3">
      <c r="A38300">
        <v>38299</v>
      </c>
      <c r="B38300">
        <v>99.859151866800005</v>
      </c>
      <c r="C38300">
        <f t="shared" si="599"/>
        <v>100</v>
      </c>
    </row>
    <row r="38301" spans="1:3">
      <c r="A38301">
        <v>38300</v>
      </c>
      <c r="B38301">
        <v>87.853037204800003</v>
      </c>
      <c r="C38301">
        <f t="shared" si="599"/>
        <v>88</v>
      </c>
    </row>
    <row r="38302" spans="1:3">
      <c r="A38302">
        <v>38301</v>
      </c>
      <c r="B38302">
        <v>95.677892310100006</v>
      </c>
      <c r="C38302">
        <f t="shared" si="599"/>
        <v>96</v>
      </c>
    </row>
    <row r="38303" spans="1:3">
      <c r="A38303">
        <v>38302</v>
      </c>
      <c r="B38303">
        <v>103.236766805</v>
      </c>
      <c r="C38303">
        <f t="shared" si="599"/>
        <v>103</v>
      </c>
    </row>
    <row r="38304" spans="1:3">
      <c r="A38304">
        <v>38303</v>
      </c>
      <c r="B38304">
        <v>88.023438279199993</v>
      </c>
      <c r="C38304">
        <f t="shared" si="599"/>
        <v>88</v>
      </c>
    </row>
    <row r="38305" spans="1:3">
      <c r="A38305">
        <v>38304</v>
      </c>
      <c r="B38305">
        <v>113.38718370700001</v>
      </c>
      <c r="C38305">
        <f t="shared" si="599"/>
        <v>113</v>
      </c>
    </row>
    <row r="38306" spans="1:3">
      <c r="A38306">
        <v>38305</v>
      </c>
      <c r="B38306">
        <v>84.043995875199997</v>
      </c>
      <c r="C38306">
        <f t="shared" si="599"/>
        <v>84</v>
      </c>
    </row>
    <row r="38307" spans="1:3">
      <c r="A38307">
        <v>38306</v>
      </c>
      <c r="B38307">
        <v>138.259613</v>
      </c>
      <c r="C38307">
        <f t="shared" si="599"/>
        <v>138</v>
      </c>
    </row>
    <row r="38308" spans="1:3">
      <c r="A38308">
        <v>38307</v>
      </c>
      <c r="B38308">
        <v>107.41855076900001</v>
      </c>
      <c r="C38308">
        <f t="shared" si="599"/>
        <v>107</v>
      </c>
    </row>
    <row r="38309" spans="1:3">
      <c r="A38309">
        <v>38308</v>
      </c>
      <c r="B38309">
        <v>110.166014093</v>
      </c>
      <c r="C38309">
        <f t="shared" si="599"/>
        <v>110</v>
      </c>
    </row>
    <row r="38310" spans="1:3">
      <c r="A38310">
        <v>38309</v>
      </c>
      <c r="B38310">
        <v>100.596511953</v>
      </c>
      <c r="C38310">
        <f t="shared" si="599"/>
        <v>101</v>
      </c>
    </row>
    <row r="38311" spans="1:3">
      <c r="A38311">
        <v>38310</v>
      </c>
      <c r="B38311">
        <v>94.394354854900001</v>
      </c>
      <c r="C38311">
        <f t="shared" si="599"/>
        <v>94</v>
      </c>
    </row>
    <row r="38312" spans="1:3">
      <c r="A38312">
        <v>38311</v>
      </c>
      <c r="B38312">
        <v>82.337617938500003</v>
      </c>
      <c r="C38312">
        <f t="shared" si="599"/>
        <v>82</v>
      </c>
    </row>
    <row r="38313" spans="1:3">
      <c r="A38313">
        <v>38312</v>
      </c>
      <c r="B38313">
        <v>106.04529133600001</v>
      </c>
      <c r="C38313">
        <f t="shared" si="599"/>
        <v>106</v>
      </c>
    </row>
    <row r="38314" spans="1:3">
      <c r="A38314">
        <v>38313</v>
      </c>
      <c r="B38314">
        <v>94.122719027599999</v>
      </c>
      <c r="C38314">
        <f t="shared" si="599"/>
        <v>94</v>
      </c>
    </row>
    <row r="38315" spans="1:3">
      <c r="A38315">
        <v>38314</v>
      </c>
      <c r="B38315">
        <v>84.279238291400006</v>
      </c>
      <c r="C38315">
        <f t="shared" si="599"/>
        <v>84</v>
      </c>
    </row>
    <row r="38316" spans="1:3">
      <c r="A38316">
        <v>38315</v>
      </c>
      <c r="B38316">
        <v>82.530293588700005</v>
      </c>
      <c r="C38316">
        <f t="shared" si="599"/>
        <v>83</v>
      </c>
    </row>
    <row r="38317" spans="1:3">
      <c r="A38317">
        <v>38316</v>
      </c>
      <c r="B38317">
        <v>66.467712482500005</v>
      </c>
      <c r="C38317">
        <f t="shared" si="599"/>
        <v>66</v>
      </c>
    </row>
    <row r="38318" spans="1:3">
      <c r="A38318">
        <v>38317</v>
      </c>
      <c r="B38318">
        <v>113.27578707799999</v>
      </c>
      <c r="C38318">
        <f t="shared" si="599"/>
        <v>113</v>
      </c>
    </row>
    <row r="38319" spans="1:3">
      <c r="A38319">
        <v>38318</v>
      </c>
      <c r="B38319">
        <v>112.057385329</v>
      </c>
      <c r="C38319">
        <f t="shared" si="599"/>
        <v>112</v>
      </c>
    </row>
    <row r="38320" spans="1:3">
      <c r="A38320">
        <v>38319</v>
      </c>
      <c r="B38320">
        <v>104.320079678</v>
      </c>
      <c r="C38320">
        <f t="shared" si="599"/>
        <v>104</v>
      </c>
    </row>
    <row r="38321" spans="1:3">
      <c r="A38321">
        <v>38320</v>
      </c>
      <c r="B38321">
        <v>76.758753676799998</v>
      </c>
      <c r="C38321">
        <f t="shared" si="599"/>
        <v>77</v>
      </c>
    </row>
    <row r="38322" spans="1:3">
      <c r="A38322">
        <v>38321</v>
      </c>
      <c r="B38322">
        <v>125.11692117</v>
      </c>
      <c r="C38322">
        <f t="shared" si="599"/>
        <v>125</v>
      </c>
    </row>
    <row r="38323" spans="1:3">
      <c r="A38323">
        <v>38322</v>
      </c>
      <c r="B38323">
        <v>95.027816074599997</v>
      </c>
      <c r="C38323">
        <f t="shared" si="599"/>
        <v>95</v>
      </c>
    </row>
    <row r="38324" spans="1:3">
      <c r="A38324">
        <v>38323</v>
      </c>
      <c r="B38324">
        <v>99.7118695753</v>
      </c>
      <c r="C38324">
        <f t="shared" si="599"/>
        <v>100</v>
      </c>
    </row>
    <row r="38325" spans="1:3">
      <c r="A38325">
        <v>38324</v>
      </c>
      <c r="B38325">
        <v>99.534841377800007</v>
      </c>
      <c r="C38325">
        <f t="shared" si="599"/>
        <v>100</v>
      </c>
    </row>
    <row r="38326" spans="1:3">
      <c r="A38326">
        <v>38325</v>
      </c>
      <c r="B38326">
        <v>80.466633292699996</v>
      </c>
      <c r="C38326">
        <f t="shared" si="599"/>
        <v>80</v>
      </c>
    </row>
    <row r="38327" spans="1:3">
      <c r="A38327">
        <v>38326</v>
      </c>
      <c r="B38327">
        <v>91.451520919999993</v>
      </c>
      <c r="C38327">
        <f t="shared" si="599"/>
        <v>91</v>
      </c>
    </row>
    <row r="38328" spans="1:3">
      <c r="A38328">
        <v>38327</v>
      </c>
      <c r="B38328">
        <v>113.576671594</v>
      </c>
      <c r="C38328">
        <f t="shared" si="599"/>
        <v>114</v>
      </c>
    </row>
    <row r="38329" spans="1:3">
      <c r="A38329">
        <v>38328</v>
      </c>
      <c r="B38329">
        <v>102.081218229</v>
      </c>
      <c r="C38329">
        <f t="shared" si="599"/>
        <v>102</v>
      </c>
    </row>
    <row r="38330" spans="1:3">
      <c r="A38330">
        <v>38329</v>
      </c>
      <c r="B38330">
        <v>115.480983173</v>
      </c>
      <c r="C38330">
        <f t="shared" si="599"/>
        <v>115</v>
      </c>
    </row>
    <row r="38331" spans="1:3">
      <c r="A38331">
        <v>38330</v>
      </c>
      <c r="B38331">
        <v>76.089349432299997</v>
      </c>
      <c r="C38331">
        <f t="shared" si="599"/>
        <v>76</v>
      </c>
    </row>
    <row r="38332" spans="1:3">
      <c r="A38332">
        <v>38331</v>
      </c>
      <c r="B38332">
        <v>105.48402948</v>
      </c>
      <c r="C38332">
        <f t="shared" si="599"/>
        <v>105</v>
      </c>
    </row>
    <row r="38333" spans="1:3">
      <c r="A38333">
        <v>38332</v>
      </c>
      <c r="B38333">
        <v>122.019883322</v>
      </c>
      <c r="C38333">
        <f t="shared" si="599"/>
        <v>122</v>
      </c>
    </row>
    <row r="38334" spans="1:3">
      <c r="A38334">
        <v>38333</v>
      </c>
      <c r="B38334">
        <v>80.077262028199996</v>
      </c>
      <c r="C38334">
        <f t="shared" si="599"/>
        <v>80</v>
      </c>
    </row>
    <row r="38335" spans="1:3">
      <c r="A38335">
        <v>38334</v>
      </c>
      <c r="B38335">
        <v>124.127241774</v>
      </c>
      <c r="C38335">
        <f t="shared" si="599"/>
        <v>124</v>
      </c>
    </row>
    <row r="38336" spans="1:3">
      <c r="A38336">
        <v>38335</v>
      </c>
      <c r="B38336">
        <v>122.958114571</v>
      </c>
      <c r="C38336">
        <f t="shared" si="599"/>
        <v>123</v>
      </c>
    </row>
    <row r="38337" spans="1:3">
      <c r="A38337">
        <v>38336</v>
      </c>
      <c r="B38337">
        <v>96.032552284700003</v>
      </c>
      <c r="C38337">
        <f t="shared" si="599"/>
        <v>96</v>
      </c>
    </row>
    <row r="38338" spans="1:3">
      <c r="A38338">
        <v>38337</v>
      </c>
      <c r="B38338">
        <v>118.63005399799999</v>
      </c>
      <c r="C38338">
        <f t="shared" si="599"/>
        <v>119</v>
      </c>
    </row>
    <row r="38339" spans="1:3">
      <c r="A38339">
        <v>38338</v>
      </c>
      <c r="B38339">
        <v>98.074762090500002</v>
      </c>
      <c r="C38339">
        <f t="shared" ref="C38339:C38402" si="600">ROUND(B38339,0)</f>
        <v>98</v>
      </c>
    </row>
    <row r="38340" spans="1:3">
      <c r="A38340">
        <v>38339</v>
      </c>
      <c r="B38340">
        <v>83.513520107100007</v>
      </c>
      <c r="C38340">
        <f t="shared" si="600"/>
        <v>84</v>
      </c>
    </row>
    <row r="38341" spans="1:3">
      <c r="A38341">
        <v>38340</v>
      </c>
      <c r="B38341">
        <v>71.887481765299995</v>
      </c>
      <c r="C38341">
        <f t="shared" si="600"/>
        <v>72</v>
      </c>
    </row>
    <row r="38342" spans="1:3">
      <c r="A38342">
        <v>38341</v>
      </c>
      <c r="B38342">
        <v>84.6511957795</v>
      </c>
      <c r="C38342">
        <f t="shared" si="600"/>
        <v>85</v>
      </c>
    </row>
    <row r="38343" spans="1:3">
      <c r="A38343">
        <v>38342</v>
      </c>
      <c r="B38343">
        <v>130.68690750299999</v>
      </c>
      <c r="C38343">
        <f t="shared" si="600"/>
        <v>131</v>
      </c>
    </row>
    <row r="38344" spans="1:3">
      <c r="A38344">
        <v>38343</v>
      </c>
      <c r="B38344">
        <v>103.65269724700001</v>
      </c>
      <c r="C38344">
        <f t="shared" si="600"/>
        <v>104</v>
      </c>
    </row>
    <row r="38345" spans="1:3">
      <c r="A38345">
        <v>38344</v>
      </c>
      <c r="B38345">
        <v>77.331377916299999</v>
      </c>
      <c r="C38345">
        <f t="shared" si="600"/>
        <v>77</v>
      </c>
    </row>
    <row r="38346" spans="1:3">
      <c r="A38346">
        <v>38345</v>
      </c>
      <c r="B38346">
        <v>82.822426356999998</v>
      </c>
      <c r="C38346">
        <f t="shared" si="600"/>
        <v>83</v>
      </c>
    </row>
    <row r="38347" spans="1:3">
      <c r="A38347">
        <v>38346</v>
      </c>
      <c r="B38347">
        <v>90.118463430700004</v>
      </c>
      <c r="C38347">
        <f t="shared" si="600"/>
        <v>90</v>
      </c>
    </row>
    <row r="38348" spans="1:3">
      <c r="A38348">
        <v>38347</v>
      </c>
      <c r="B38348">
        <v>67.968447249099995</v>
      </c>
      <c r="C38348">
        <f t="shared" si="600"/>
        <v>68</v>
      </c>
    </row>
    <row r="38349" spans="1:3">
      <c r="A38349">
        <v>38348</v>
      </c>
      <c r="B38349">
        <v>102.877101422</v>
      </c>
      <c r="C38349">
        <f t="shared" si="600"/>
        <v>103</v>
      </c>
    </row>
    <row r="38350" spans="1:3">
      <c r="A38350">
        <v>38349</v>
      </c>
      <c r="B38350">
        <v>100.657626982</v>
      </c>
      <c r="C38350">
        <f t="shared" si="600"/>
        <v>101</v>
      </c>
    </row>
    <row r="38351" spans="1:3">
      <c r="A38351">
        <v>38350</v>
      </c>
      <c r="B38351">
        <v>115.894260085</v>
      </c>
      <c r="C38351">
        <f t="shared" si="600"/>
        <v>116</v>
      </c>
    </row>
    <row r="38352" spans="1:3">
      <c r="A38352">
        <v>38351</v>
      </c>
      <c r="B38352">
        <v>100.473615403</v>
      </c>
      <c r="C38352">
        <f t="shared" si="600"/>
        <v>100</v>
      </c>
    </row>
    <row r="38353" spans="1:3">
      <c r="A38353">
        <v>38352</v>
      </c>
      <c r="B38353">
        <v>83.131385755699995</v>
      </c>
      <c r="C38353">
        <f t="shared" si="600"/>
        <v>83</v>
      </c>
    </row>
    <row r="38354" spans="1:3">
      <c r="A38354">
        <v>38353</v>
      </c>
      <c r="B38354">
        <v>110.432372383</v>
      </c>
      <c r="C38354">
        <f t="shared" si="600"/>
        <v>110</v>
      </c>
    </row>
    <row r="38355" spans="1:3">
      <c r="A38355">
        <v>38354</v>
      </c>
      <c r="B38355">
        <v>85.776350515900006</v>
      </c>
      <c r="C38355">
        <f t="shared" si="600"/>
        <v>86</v>
      </c>
    </row>
    <row r="38356" spans="1:3">
      <c r="A38356">
        <v>38355</v>
      </c>
      <c r="B38356">
        <v>107.193886138</v>
      </c>
      <c r="C38356">
        <f t="shared" si="600"/>
        <v>107</v>
      </c>
    </row>
    <row r="38357" spans="1:3">
      <c r="A38357">
        <v>38356</v>
      </c>
      <c r="B38357">
        <v>115.403933352</v>
      </c>
      <c r="C38357">
        <f t="shared" si="600"/>
        <v>115</v>
      </c>
    </row>
    <row r="38358" spans="1:3">
      <c r="A38358">
        <v>38357</v>
      </c>
      <c r="B38358">
        <v>84.282531941200006</v>
      </c>
      <c r="C38358">
        <f t="shared" si="600"/>
        <v>84</v>
      </c>
    </row>
    <row r="38359" spans="1:3">
      <c r="A38359">
        <v>38358</v>
      </c>
      <c r="B38359">
        <v>119.504144981</v>
      </c>
      <c r="C38359">
        <f t="shared" si="600"/>
        <v>120</v>
      </c>
    </row>
    <row r="38360" spans="1:3">
      <c r="A38360">
        <v>38359</v>
      </c>
      <c r="B38360">
        <v>108.42642368</v>
      </c>
      <c r="C38360">
        <f t="shared" si="600"/>
        <v>108</v>
      </c>
    </row>
    <row r="38361" spans="1:3">
      <c r="A38361">
        <v>38360</v>
      </c>
      <c r="B38361">
        <v>98.388300405400003</v>
      </c>
      <c r="C38361">
        <f t="shared" si="600"/>
        <v>98</v>
      </c>
    </row>
    <row r="38362" spans="1:3">
      <c r="A38362">
        <v>38361</v>
      </c>
      <c r="B38362">
        <v>119.38196358</v>
      </c>
      <c r="C38362">
        <f t="shared" si="600"/>
        <v>119</v>
      </c>
    </row>
    <row r="38363" spans="1:3">
      <c r="A38363">
        <v>38362</v>
      </c>
      <c r="B38363">
        <v>121.840412148</v>
      </c>
      <c r="C38363">
        <f t="shared" si="600"/>
        <v>122</v>
      </c>
    </row>
    <row r="38364" spans="1:3">
      <c r="A38364">
        <v>38363</v>
      </c>
      <c r="B38364">
        <v>116.365201548</v>
      </c>
      <c r="C38364">
        <f t="shared" si="600"/>
        <v>116</v>
      </c>
    </row>
    <row r="38365" spans="1:3">
      <c r="A38365">
        <v>38364</v>
      </c>
      <c r="B38365">
        <v>104.390464509</v>
      </c>
      <c r="C38365">
        <f t="shared" si="600"/>
        <v>104</v>
      </c>
    </row>
    <row r="38366" spans="1:3">
      <c r="A38366">
        <v>38365</v>
      </c>
      <c r="B38366">
        <v>94.214676411100001</v>
      </c>
      <c r="C38366">
        <f t="shared" si="600"/>
        <v>94</v>
      </c>
    </row>
    <row r="38367" spans="1:3">
      <c r="A38367">
        <v>38366</v>
      </c>
      <c r="B38367">
        <v>106.84440181399999</v>
      </c>
      <c r="C38367">
        <f t="shared" si="600"/>
        <v>107</v>
      </c>
    </row>
    <row r="38368" spans="1:3">
      <c r="A38368">
        <v>38367</v>
      </c>
      <c r="B38368">
        <v>90.696365542999999</v>
      </c>
      <c r="C38368">
        <f t="shared" si="600"/>
        <v>91</v>
      </c>
    </row>
    <row r="38369" spans="1:3">
      <c r="A38369">
        <v>38368</v>
      </c>
      <c r="B38369">
        <v>88.379703768900001</v>
      </c>
      <c r="C38369">
        <f t="shared" si="600"/>
        <v>88</v>
      </c>
    </row>
    <row r="38370" spans="1:3">
      <c r="A38370">
        <v>38369</v>
      </c>
      <c r="B38370">
        <v>103.36215811</v>
      </c>
      <c r="C38370">
        <f t="shared" si="600"/>
        <v>103</v>
      </c>
    </row>
    <row r="38371" spans="1:3">
      <c r="A38371">
        <v>38370</v>
      </c>
      <c r="B38371">
        <v>107.58010050599999</v>
      </c>
      <c r="C38371">
        <f t="shared" si="600"/>
        <v>108</v>
      </c>
    </row>
    <row r="38372" spans="1:3">
      <c r="A38372">
        <v>38371</v>
      </c>
      <c r="B38372">
        <v>111.02487122700001</v>
      </c>
      <c r="C38372">
        <f t="shared" si="600"/>
        <v>111</v>
      </c>
    </row>
    <row r="38373" spans="1:3">
      <c r="A38373">
        <v>38372</v>
      </c>
      <c r="B38373">
        <v>94.234513164500001</v>
      </c>
      <c r="C38373">
        <f t="shared" si="600"/>
        <v>94</v>
      </c>
    </row>
    <row r="38374" spans="1:3">
      <c r="A38374">
        <v>38373</v>
      </c>
      <c r="B38374">
        <v>108.793292921</v>
      </c>
      <c r="C38374">
        <f t="shared" si="600"/>
        <v>109</v>
      </c>
    </row>
    <row r="38375" spans="1:3">
      <c r="A38375">
        <v>38374</v>
      </c>
      <c r="B38375">
        <v>102.35763095</v>
      </c>
      <c r="C38375">
        <f t="shared" si="600"/>
        <v>102</v>
      </c>
    </row>
    <row r="38376" spans="1:3">
      <c r="A38376">
        <v>38375</v>
      </c>
      <c r="B38376">
        <v>105.64169208</v>
      </c>
      <c r="C38376">
        <f t="shared" si="600"/>
        <v>106</v>
      </c>
    </row>
    <row r="38377" spans="1:3">
      <c r="A38377">
        <v>38376</v>
      </c>
      <c r="B38377">
        <v>78.879921080499997</v>
      </c>
      <c r="C38377">
        <f t="shared" si="600"/>
        <v>79</v>
      </c>
    </row>
    <row r="38378" spans="1:3">
      <c r="A38378">
        <v>38377</v>
      </c>
      <c r="B38378">
        <v>100.953440016</v>
      </c>
      <c r="C38378">
        <f t="shared" si="600"/>
        <v>101</v>
      </c>
    </row>
    <row r="38379" spans="1:3">
      <c r="A38379">
        <v>38378</v>
      </c>
      <c r="B38379">
        <v>86.894495617399997</v>
      </c>
      <c r="C38379">
        <f t="shared" si="600"/>
        <v>87</v>
      </c>
    </row>
    <row r="38380" spans="1:3">
      <c r="A38380">
        <v>38379</v>
      </c>
      <c r="B38380">
        <v>119.27116955699999</v>
      </c>
      <c r="C38380">
        <f t="shared" si="600"/>
        <v>119</v>
      </c>
    </row>
    <row r="38381" spans="1:3">
      <c r="A38381">
        <v>38380</v>
      </c>
      <c r="B38381">
        <v>119.801785209</v>
      </c>
      <c r="C38381">
        <f t="shared" si="600"/>
        <v>120</v>
      </c>
    </row>
    <row r="38382" spans="1:3">
      <c r="A38382">
        <v>38381</v>
      </c>
      <c r="B38382">
        <v>98.420899090099994</v>
      </c>
      <c r="C38382">
        <f t="shared" si="600"/>
        <v>98</v>
      </c>
    </row>
    <row r="38383" spans="1:3">
      <c r="A38383">
        <v>38382</v>
      </c>
      <c r="B38383">
        <v>120.05483053</v>
      </c>
      <c r="C38383">
        <f t="shared" si="600"/>
        <v>120</v>
      </c>
    </row>
    <row r="38384" spans="1:3">
      <c r="A38384">
        <v>38383</v>
      </c>
      <c r="B38384">
        <v>78.1037411362</v>
      </c>
      <c r="C38384">
        <f t="shared" si="600"/>
        <v>78</v>
      </c>
    </row>
    <row r="38385" spans="1:3">
      <c r="A38385">
        <v>38384</v>
      </c>
      <c r="B38385">
        <v>88.230377421699998</v>
      </c>
      <c r="C38385">
        <f t="shared" si="600"/>
        <v>88</v>
      </c>
    </row>
    <row r="38386" spans="1:3">
      <c r="A38386">
        <v>38385</v>
      </c>
      <c r="B38386">
        <v>109.30694144500001</v>
      </c>
      <c r="C38386">
        <f t="shared" si="600"/>
        <v>109</v>
      </c>
    </row>
    <row r="38387" spans="1:3">
      <c r="A38387">
        <v>38386</v>
      </c>
      <c r="B38387">
        <v>100.389869531</v>
      </c>
      <c r="C38387">
        <f t="shared" si="600"/>
        <v>100</v>
      </c>
    </row>
    <row r="38388" spans="1:3">
      <c r="A38388">
        <v>38387</v>
      </c>
      <c r="B38388">
        <v>81.878484729799993</v>
      </c>
      <c r="C38388">
        <f t="shared" si="600"/>
        <v>82</v>
      </c>
    </row>
    <row r="38389" spans="1:3">
      <c r="A38389">
        <v>38388</v>
      </c>
      <c r="B38389">
        <v>121.648780544</v>
      </c>
      <c r="C38389">
        <f t="shared" si="600"/>
        <v>122</v>
      </c>
    </row>
    <row r="38390" spans="1:3">
      <c r="A38390">
        <v>38389</v>
      </c>
      <c r="B38390">
        <v>121.881090419</v>
      </c>
      <c r="C38390">
        <f t="shared" si="600"/>
        <v>122</v>
      </c>
    </row>
    <row r="38391" spans="1:3">
      <c r="A38391">
        <v>38390</v>
      </c>
      <c r="B38391">
        <v>80.434075349500006</v>
      </c>
      <c r="C38391">
        <f t="shared" si="600"/>
        <v>80</v>
      </c>
    </row>
    <row r="38392" spans="1:3">
      <c r="A38392">
        <v>38391</v>
      </c>
      <c r="B38392">
        <v>84.914966967200002</v>
      </c>
      <c r="C38392">
        <f t="shared" si="600"/>
        <v>85</v>
      </c>
    </row>
    <row r="38393" spans="1:3">
      <c r="A38393">
        <v>38392</v>
      </c>
      <c r="B38393">
        <v>92.298295963900003</v>
      </c>
      <c r="C38393">
        <f t="shared" si="600"/>
        <v>92</v>
      </c>
    </row>
    <row r="38394" spans="1:3">
      <c r="A38394">
        <v>38393</v>
      </c>
      <c r="B38394">
        <v>134.77750946200001</v>
      </c>
      <c r="C38394">
        <f t="shared" si="600"/>
        <v>135</v>
      </c>
    </row>
    <row r="38395" spans="1:3">
      <c r="A38395">
        <v>38394</v>
      </c>
      <c r="B38395">
        <v>118.985268304</v>
      </c>
      <c r="C38395">
        <f t="shared" si="600"/>
        <v>119</v>
      </c>
    </row>
    <row r="38396" spans="1:3">
      <c r="A38396">
        <v>38395</v>
      </c>
      <c r="B38396">
        <v>109.761679634</v>
      </c>
      <c r="C38396">
        <f t="shared" si="600"/>
        <v>110</v>
      </c>
    </row>
    <row r="38397" spans="1:3">
      <c r="A38397">
        <v>38396</v>
      </c>
      <c r="B38397">
        <v>90.271182713399995</v>
      </c>
      <c r="C38397">
        <f t="shared" si="600"/>
        <v>90</v>
      </c>
    </row>
    <row r="38398" spans="1:3">
      <c r="A38398">
        <v>38397</v>
      </c>
      <c r="B38398">
        <v>86.900969252300001</v>
      </c>
      <c r="C38398">
        <f t="shared" si="600"/>
        <v>87</v>
      </c>
    </row>
    <row r="38399" spans="1:3">
      <c r="A38399">
        <v>38398</v>
      </c>
      <c r="B38399">
        <v>86.935795395900001</v>
      </c>
      <c r="C38399">
        <f t="shared" si="600"/>
        <v>87</v>
      </c>
    </row>
    <row r="38400" spans="1:3">
      <c r="A38400">
        <v>38399</v>
      </c>
      <c r="B38400">
        <v>107.92827164000001</v>
      </c>
      <c r="C38400">
        <f t="shared" si="600"/>
        <v>108</v>
      </c>
    </row>
    <row r="38401" spans="1:3">
      <c r="A38401">
        <v>38400</v>
      </c>
      <c r="B38401">
        <v>95.805334299500004</v>
      </c>
      <c r="C38401">
        <f t="shared" si="600"/>
        <v>96</v>
      </c>
    </row>
    <row r="38402" spans="1:3">
      <c r="A38402">
        <v>38401</v>
      </c>
      <c r="B38402">
        <v>128.97122746100001</v>
      </c>
      <c r="C38402">
        <f t="shared" si="600"/>
        <v>129</v>
      </c>
    </row>
    <row r="38403" spans="1:3">
      <c r="A38403">
        <v>38402</v>
      </c>
      <c r="B38403">
        <v>124.57899098599999</v>
      </c>
      <c r="C38403">
        <f t="shared" ref="C38403:C38466" si="601">ROUND(B38403,0)</f>
        <v>125</v>
      </c>
    </row>
    <row r="38404" spans="1:3">
      <c r="A38404">
        <v>38403</v>
      </c>
      <c r="B38404">
        <v>89.193636861300007</v>
      </c>
      <c r="C38404">
        <f t="shared" si="601"/>
        <v>89</v>
      </c>
    </row>
    <row r="38405" spans="1:3">
      <c r="A38405">
        <v>38404</v>
      </c>
      <c r="B38405">
        <v>113.24895138399999</v>
      </c>
      <c r="C38405">
        <f t="shared" si="601"/>
        <v>113</v>
      </c>
    </row>
    <row r="38406" spans="1:3">
      <c r="A38406">
        <v>38405</v>
      </c>
      <c r="B38406">
        <v>109.63776575200001</v>
      </c>
      <c r="C38406">
        <f t="shared" si="601"/>
        <v>110</v>
      </c>
    </row>
    <row r="38407" spans="1:3">
      <c r="A38407">
        <v>38406</v>
      </c>
      <c r="B38407">
        <v>92.704804409100007</v>
      </c>
      <c r="C38407">
        <f t="shared" si="601"/>
        <v>93</v>
      </c>
    </row>
    <row r="38408" spans="1:3">
      <c r="A38408">
        <v>38407</v>
      </c>
      <c r="B38408">
        <v>71.447573911500001</v>
      </c>
      <c r="C38408">
        <f t="shared" si="601"/>
        <v>71</v>
      </c>
    </row>
    <row r="38409" spans="1:3">
      <c r="A38409">
        <v>38408</v>
      </c>
      <c r="B38409">
        <v>106.575910495</v>
      </c>
      <c r="C38409">
        <f t="shared" si="601"/>
        <v>107</v>
      </c>
    </row>
    <row r="38410" spans="1:3">
      <c r="A38410">
        <v>38409</v>
      </c>
      <c r="B38410">
        <v>105.122041852</v>
      </c>
      <c r="C38410">
        <f t="shared" si="601"/>
        <v>105</v>
      </c>
    </row>
    <row r="38411" spans="1:3">
      <c r="A38411">
        <v>38410</v>
      </c>
      <c r="B38411">
        <v>136.822256606</v>
      </c>
      <c r="C38411">
        <f t="shared" si="601"/>
        <v>137</v>
      </c>
    </row>
    <row r="38412" spans="1:3">
      <c r="A38412">
        <v>38411</v>
      </c>
      <c r="B38412">
        <v>103.87978004</v>
      </c>
      <c r="C38412">
        <f t="shared" si="601"/>
        <v>104</v>
      </c>
    </row>
    <row r="38413" spans="1:3">
      <c r="A38413">
        <v>38412</v>
      </c>
      <c r="B38413">
        <v>86.418327469900007</v>
      </c>
      <c r="C38413">
        <f t="shared" si="601"/>
        <v>86</v>
      </c>
    </row>
    <row r="38414" spans="1:3">
      <c r="A38414">
        <v>38413</v>
      </c>
      <c r="B38414">
        <v>114.59551546</v>
      </c>
      <c r="C38414">
        <f t="shared" si="601"/>
        <v>115</v>
      </c>
    </row>
    <row r="38415" spans="1:3">
      <c r="A38415">
        <v>38414</v>
      </c>
      <c r="B38415">
        <v>107.510111338</v>
      </c>
      <c r="C38415">
        <f t="shared" si="601"/>
        <v>108</v>
      </c>
    </row>
    <row r="38416" spans="1:3">
      <c r="A38416">
        <v>38415</v>
      </c>
      <c r="B38416">
        <v>82.158136313399993</v>
      </c>
      <c r="C38416">
        <f t="shared" si="601"/>
        <v>82</v>
      </c>
    </row>
    <row r="38417" spans="1:3">
      <c r="A38417">
        <v>38416</v>
      </c>
      <c r="B38417">
        <v>111.05160341</v>
      </c>
      <c r="C38417">
        <f t="shared" si="601"/>
        <v>111</v>
      </c>
    </row>
    <row r="38418" spans="1:3">
      <c r="A38418">
        <v>38417</v>
      </c>
      <c r="B38418">
        <v>114.025446254</v>
      </c>
      <c r="C38418">
        <f t="shared" si="601"/>
        <v>114</v>
      </c>
    </row>
    <row r="38419" spans="1:3">
      <c r="A38419">
        <v>38418</v>
      </c>
      <c r="B38419">
        <v>112.856955934</v>
      </c>
      <c r="C38419">
        <f t="shared" si="601"/>
        <v>113</v>
      </c>
    </row>
    <row r="38420" spans="1:3">
      <c r="A38420">
        <v>38419</v>
      </c>
      <c r="B38420">
        <v>101.834543629</v>
      </c>
      <c r="C38420">
        <f t="shared" si="601"/>
        <v>102</v>
      </c>
    </row>
    <row r="38421" spans="1:3">
      <c r="A38421">
        <v>38420</v>
      </c>
      <c r="B38421">
        <v>57.6823372948</v>
      </c>
      <c r="C38421">
        <f t="shared" si="601"/>
        <v>58</v>
      </c>
    </row>
    <row r="38422" spans="1:3">
      <c r="A38422">
        <v>38421</v>
      </c>
      <c r="B38422">
        <v>69.428241333299994</v>
      </c>
      <c r="C38422">
        <f t="shared" si="601"/>
        <v>69</v>
      </c>
    </row>
    <row r="38423" spans="1:3">
      <c r="A38423">
        <v>38422</v>
      </c>
      <c r="B38423">
        <v>97.125247919800003</v>
      </c>
      <c r="C38423">
        <f t="shared" si="601"/>
        <v>97</v>
      </c>
    </row>
    <row r="38424" spans="1:3">
      <c r="A38424">
        <v>38423</v>
      </c>
      <c r="B38424">
        <v>95.956128194100003</v>
      </c>
      <c r="C38424">
        <f t="shared" si="601"/>
        <v>96</v>
      </c>
    </row>
    <row r="38425" spans="1:3">
      <c r="A38425">
        <v>38424</v>
      </c>
      <c r="B38425">
        <v>103.90101714399999</v>
      </c>
      <c r="C38425">
        <f t="shared" si="601"/>
        <v>104</v>
      </c>
    </row>
    <row r="38426" spans="1:3">
      <c r="A38426">
        <v>38425</v>
      </c>
      <c r="B38426">
        <v>89.806297551300005</v>
      </c>
      <c r="C38426">
        <f t="shared" si="601"/>
        <v>90</v>
      </c>
    </row>
    <row r="38427" spans="1:3">
      <c r="A38427">
        <v>38426</v>
      </c>
      <c r="B38427">
        <v>106.17677992599999</v>
      </c>
      <c r="C38427">
        <f t="shared" si="601"/>
        <v>106</v>
      </c>
    </row>
    <row r="38428" spans="1:3">
      <c r="A38428">
        <v>38427</v>
      </c>
      <c r="B38428">
        <v>113.71229187</v>
      </c>
      <c r="C38428">
        <f t="shared" si="601"/>
        <v>114</v>
      </c>
    </row>
    <row r="38429" spans="1:3">
      <c r="A38429">
        <v>38428</v>
      </c>
      <c r="B38429">
        <v>104.34279589800001</v>
      </c>
      <c r="C38429">
        <f t="shared" si="601"/>
        <v>104</v>
      </c>
    </row>
    <row r="38430" spans="1:3">
      <c r="A38430">
        <v>38429</v>
      </c>
      <c r="B38430">
        <v>117.40167433400001</v>
      </c>
      <c r="C38430">
        <f t="shared" si="601"/>
        <v>117</v>
      </c>
    </row>
    <row r="38431" spans="1:3">
      <c r="A38431">
        <v>38430</v>
      </c>
      <c r="B38431">
        <v>126.436939451</v>
      </c>
      <c r="C38431">
        <f t="shared" si="601"/>
        <v>126</v>
      </c>
    </row>
    <row r="38432" spans="1:3">
      <c r="A38432">
        <v>38431</v>
      </c>
      <c r="B38432">
        <v>97.642288840999996</v>
      </c>
      <c r="C38432">
        <f t="shared" si="601"/>
        <v>98</v>
      </c>
    </row>
    <row r="38433" spans="1:3">
      <c r="A38433">
        <v>38432</v>
      </c>
      <c r="B38433">
        <v>93.785067706000007</v>
      </c>
      <c r="C38433">
        <f t="shared" si="601"/>
        <v>94</v>
      </c>
    </row>
    <row r="38434" spans="1:3">
      <c r="A38434">
        <v>38433</v>
      </c>
      <c r="B38434">
        <v>114.794101205</v>
      </c>
      <c r="C38434">
        <f t="shared" si="601"/>
        <v>115</v>
      </c>
    </row>
    <row r="38435" spans="1:3">
      <c r="A38435">
        <v>38434</v>
      </c>
      <c r="B38435">
        <v>63.733113514599999</v>
      </c>
      <c r="C38435">
        <f t="shared" si="601"/>
        <v>64</v>
      </c>
    </row>
    <row r="38436" spans="1:3">
      <c r="A38436">
        <v>38435</v>
      </c>
      <c r="B38436">
        <v>115.56205089700001</v>
      </c>
      <c r="C38436">
        <f t="shared" si="601"/>
        <v>116</v>
      </c>
    </row>
    <row r="38437" spans="1:3">
      <c r="A38437">
        <v>38436</v>
      </c>
      <c r="B38437">
        <v>90.252167230200001</v>
      </c>
      <c r="C38437">
        <f t="shared" si="601"/>
        <v>90</v>
      </c>
    </row>
    <row r="38438" spans="1:3">
      <c r="A38438">
        <v>38437</v>
      </c>
      <c r="B38438">
        <v>105.183601641</v>
      </c>
      <c r="C38438">
        <f t="shared" si="601"/>
        <v>105</v>
      </c>
    </row>
    <row r="38439" spans="1:3">
      <c r="A38439">
        <v>38438</v>
      </c>
      <c r="B38439">
        <v>100.739842329</v>
      </c>
      <c r="C38439">
        <f t="shared" si="601"/>
        <v>101</v>
      </c>
    </row>
    <row r="38440" spans="1:3">
      <c r="A38440">
        <v>38439</v>
      </c>
      <c r="B38440">
        <v>109.07764797</v>
      </c>
      <c r="C38440">
        <f t="shared" si="601"/>
        <v>109</v>
      </c>
    </row>
    <row r="38441" spans="1:3">
      <c r="A38441">
        <v>38440</v>
      </c>
      <c r="B38441">
        <v>89.646449858099999</v>
      </c>
      <c r="C38441">
        <f t="shared" si="601"/>
        <v>90</v>
      </c>
    </row>
    <row r="38442" spans="1:3">
      <c r="A38442">
        <v>38441</v>
      </c>
      <c r="B38442">
        <v>99.947858857</v>
      </c>
      <c r="C38442">
        <f t="shared" si="601"/>
        <v>100</v>
      </c>
    </row>
    <row r="38443" spans="1:3">
      <c r="A38443">
        <v>38442</v>
      </c>
      <c r="B38443">
        <v>119.389321155</v>
      </c>
      <c r="C38443">
        <f t="shared" si="601"/>
        <v>119</v>
      </c>
    </row>
    <row r="38444" spans="1:3">
      <c r="A38444">
        <v>38443</v>
      </c>
      <c r="B38444">
        <v>106.661321543</v>
      </c>
      <c r="C38444">
        <f t="shared" si="601"/>
        <v>107</v>
      </c>
    </row>
    <row r="38445" spans="1:3">
      <c r="A38445">
        <v>38444</v>
      </c>
      <c r="B38445">
        <v>113.18874785600001</v>
      </c>
      <c r="C38445">
        <f t="shared" si="601"/>
        <v>113</v>
      </c>
    </row>
    <row r="38446" spans="1:3">
      <c r="A38446">
        <v>38445</v>
      </c>
      <c r="B38446">
        <v>128.99500935899999</v>
      </c>
      <c r="C38446">
        <f t="shared" si="601"/>
        <v>129</v>
      </c>
    </row>
    <row r="38447" spans="1:3">
      <c r="A38447">
        <v>38446</v>
      </c>
      <c r="B38447">
        <v>102.16556635800001</v>
      </c>
      <c r="C38447">
        <f t="shared" si="601"/>
        <v>102</v>
      </c>
    </row>
    <row r="38448" spans="1:3">
      <c r="A38448">
        <v>38447</v>
      </c>
      <c r="B38448">
        <v>77.043516910700006</v>
      </c>
      <c r="C38448">
        <f t="shared" si="601"/>
        <v>77</v>
      </c>
    </row>
    <row r="38449" spans="1:3">
      <c r="A38449">
        <v>38448</v>
      </c>
      <c r="B38449">
        <v>74.390018877499998</v>
      </c>
      <c r="C38449">
        <f t="shared" si="601"/>
        <v>74</v>
      </c>
    </row>
    <row r="38450" spans="1:3">
      <c r="A38450">
        <v>38449</v>
      </c>
      <c r="B38450">
        <v>119.008734788</v>
      </c>
      <c r="C38450">
        <f t="shared" si="601"/>
        <v>119</v>
      </c>
    </row>
    <row r="38451" spans="1:3">
      <c r="A38451">
        <v>38450</v>
      </c>
      <c r="B38451">
        <v>82.081351063</v>
      </c>
      <c r="C38451">
        <f t="shared" si="601"/>
        <v>82</v>
      </c>
    </row>
    <row r="38452" spans="1:3">
      <c r="A38452">
        <v>38451</v>
      </c>
      <c r="B38452">
        <v>115.215642837</v>
      </c>
      <c r="C38452">
        <f t="shared" si="601"/>
        <v>115</v>
      </c>
    </row>
    <row r="38453" spans="1:3">
      <c r="A38453">
        <v>38452</v>
      </c>
      <c r="B38453">
        <v>88.8793916403</v>
      </c>
      <c r="C38453">
        <f t="shared" si="601"/>
        <v>89</v>
      </c>
    </row>
    <row r="38454" spans="1:3">
      <c r="A38454">
        <v>38453</v>
      </c>
      <c r="B38454">
        <v>91.009299079100003</v>
      </c>
      <c r="C38454">
        <f t="shared" si="601"/>
        <v>91</v>
      </c>
    </row>
    <row r="38455" spans="1:3">
      <c r="A38455">
        <v>38454</v>
      </c>
      <c r="B38455">
        <v>82.992713936399994</v>
      </c>
      <c r="C38455">
        <f t="shared" si="601"/>
        <v>83</v>
      </c>
    </row>
    <row r="38456" spans="1:3">
      <c r="A38456">
        <v>38455</v>
      </c>
      <c r="B38456">
        <v>106.75396034800001</v>
      </c>
      <c r="C38456">
        <f t="shared" si="601"/>
        <v>107</v>
      </c>
    </row>
    <row r="38457" spans="1:3">
      <c r="A38457">
        <v>38456</v>
      </c>
      <c r="B38457">
        <v>78.0865498374</v>
      </c>
      <c r="C38457">
        <f t="shared" si="601"/>
        <v>78</v>
      </c>
    </row>
    <row r="38458" spans="1:3">
      <c r="A38458">
        <v>38457</v>
      </c>
      <c r="B38458">
        <v>121.617385102</v>
      </c>
      <c r="C38458">
        <f t="shared" si="601"/>
        <v>122</v>
      </c>
    </row>
    <row r="38459" spans="1:3">
      <c r="A38459">
        <v>38458</v>
      </c>
      <c r="B38459">
        <v>85.722313901299998</v>
      </c>
      <c r="C38459">
        <f t="shared" si="601"/>
        <v>86</v>
      </c>
    </row>
    <row r="38460" spans="1:3">
      <c r="A38460">
        <v>38459</v>
      </c>
      <c r="B38460">
        <v>107.342934837</v>
      </c>
      <c r="C38460">
        <f t="shared" si="601"/>
        <v>107</v>
      </c>
    </row>
    <row r="38461" spans="1:3">
      <c r="A38461">
        <v>38460</v>
      </c>
      <c r="B38461">
        <v>114.951609201</v>
      </c>
      <c r="C38461">
        <f t="shared" si="601"/>
        <v>115</v>
      </c>
    </row>
    <row r="38462" spans="1:3">
      <c r="A38462">
        <v>38461</v>
      </c>
      <c r="B38462">
        <v>94.657133433499993</v>
      </c>
      <c r="C38462">
        <f t="shared" si="601"/>
        <v>95</v>
      </c>
    </row>
    <row r="38463" spans="1:3">
      <c r="A38463">
        <v>38462</v>
      </c>
      <c r="B38463">
        <v>99.349667515999997</v>
      </c>
      <c r="C38463">
        <f t="shared" si="601"/>
        <v>99</v>
      </c>
    </row>
    <row r="38464" spans="1:3">
      <c r="A38464">
        <v>38463</v>
      </c>
      <c r="B38464">
        <v>87.911460405699998</v>
      </c>
      <c r="C38464">
        <f t="shared" si="601"/>
        <v>88</v>
      </c>
    </row>
    <row r="38465" spans="1:3">
      <c r="A38465">
        <v>38464</v>
      </c>
      <c r="B38465">
        <v>120.14008901</v>
      </c>
      <c r="C38465">
        <f t="shared" si="601"/>
        <v>120</v>
      </c>
    </row>
    <row r="38466" spans="1:3">
      <c r="A38466">
        <v>38465</v>
      </c>
      <c r="B38466">
        <v>112.609536957</v>
      </c>
      <c r="C38466">
        <f t="shared" si="601"/>
        <v>113</v>
      </c>
    </row>
    <row r="38467" spans="1:3">
      <c r="A38467">
        <v>38466</v>
      </c>
      <c r="B38467">
        <v>112.923919717</v>
      </c>
      <c r="C38467">
        <f t="shared" ref="C38467:C38530" si="602">ROUND(B38467,0)</f>
        <v>113</v>
      </c>
    </row>
    <row r="38468" spans="1:3">
      <c r="A38468">
        <v>38467</v>
      </c>
      <c r="B38468">
        <v>90.233454870499997</v>
      </c>
      <c r="C38468">
        <f t="shared" si="602"/>
        <v>90</v>
      </c>
    </row>
    <row r="38469" spans="1:3">
      <c r="A38469">
        <v>38468</v>
      </c>
      <c r="B38469">
        <v>80.492166298499995</v>
      </c>
      <c r="C38469">
        <f t="shared" si="602"/>
        <v>80</v>
      </c>
    </row>
    <row r="38470" spans="1:3">
      <c r="A38470">
        <v>38469</v>
      </c>
      <c r="B38470">
        <v>116.543743076</v>
      </c>
      <c r="C38470">
        <f t="shared" si="602"/>
        <v>117</v>
      </c>
    </row>
    <row r="38471" spans="1:3">
      <c r="A38471">
        <v>38470</v>
      </c>
      <c r="B38471">
        <v>113.851889887</v>
      </c>
      <c r="C38471">
        <f t="shared" si="602"/>
        <v>114</v>
      </c>
    </row>
    <row r="38472" spans="1:3">
      <c r="A38472">
        <v>38471</v>
      </c>
      <c r="B38472">
        <v>106.870186796</v>
      </c>
      <c r="C38472">
        <f t="shared" si="602"/>
        <v>107</v>
      </c>
    </row>
    <row r="38473" spans="1:3">
      <c r="A38473">
        <v>38472</v>
      </c>
      <c r="B38473">
        <v>91.053694417700001</v>
      </c>
      <c r="C38473">
        <f t="shared" si="602"/>
        <v>91</v>
      </c>
    </row>
    <row r="38474" spans="1:3">
      <c r="A38474">
        <v>38473</v>
      </c>
      <c r="B38474">
        <v>98.090944945100006</v>
      </c>
      <c r="C38474">
        <f t="shared" si="602"/>
        <v>98</v>
      </c>
    </row>
    <row r="38475" spans="1:3">
      <c r="A38475">
        <v>38474</v>
      </c>
      <c r="B38475">
        <v>135.74846952999999</v>
      </c>
      <c r="C38475">
        <f t="shared" si="602"/>
        <v>136</v>
      </c>
    </row>
    <row r="38476" spans="1:3">
      <c r="A38476">
        <v>38475</v>
      </c>
      <c r="B38476">
        <v>103.45109533999999</v>
      </c>
      <c r="C38476">
        <f t="shared" si="602"/>
        <v>103</v>
      </c>
    </row>
    <row r="38477" spans="1:3">
      <c r="A38477">
        <v>38476</v>
      </c>
      <c r="B38477">
        <v>72.226207722500007</v>
      </c>
      <c r="C38477">
        <f t="shared" si="602"/>
        <v>72</v>
      </c>
    </row>
    <row r="38478" spans="1:3">
      <c r="A38478">
        <v>38477</v>
      </c>
      <c r="B38478">
        <v>102.48012423199999</v>
      </c>
      <c r="C38478">
        <f t="shared" si="602"/>
        <v>102</v>
      </c>
    </row>
    <row r="38479" spans="1:3">
      <c r="A38479">
        <v>38478</v>
      </c>
      <c r="B38479">
        <v>101.37473715199999</v>
      </c>
      <c r="C38479">
        <f t="shared" si="602"/>
        <v>101</v>
      </c>
    </row>
    <row r="38480" spans="1:3">
      <c r="A38480">
        <v>38479</v>
      </c>
      <c r="B38480">
        <v>134.770933109</v>
      </c>
      <c r="C38480">
        <f t="shared" si="602"/>
        <v>135</v>
      </c>
    </row>
    <row r="38481" spans="1:3">
      <c r="A38481">
        <v>38480</v>
      </c>
      <c r="B38481">
        <v>111.303171385</v>
      </c>
      <c r="C38481">
        <f t="shared" si="602"/>
        <v>111</v>
      </c>
    </row>
    <row r="38482" spans="1:3">
      <c r="A38482">
        <v>38481</v>
      </c>
      <c r="B38482">
        <v>106.49963863399999</v>
      </c>
      <c r="C38482">
        <f t="shared" si="602"/>
        <v>106</v>
      </c>
    </row>
    <row r="38483" spans="1:3">
      <c r="A38483">
        <v>38482</v>
      </c>
      <c r="B38483">
        <v>92.283629239299998</v>
      </c>
      <c r="C38483">
        <f t="shared" si="602"/>
        <v>92</v>
      </c>
    </row>
    <row r="38484" spans="1:3">
      <c r="A38484">
        <v>38483</v>
      </c>
      <c r="B38484">
        <v>97.4767623292</v>
      </c>
      <c r="C38484">
        <f t="shared" si="602"/>
        <v>97</v>
      </c>
    </row>
    <row r="38485" spans="1:3">
      <c r="A38485">
        <v>38484</v>
      </c>
      <c r="B38485">
        <v>106.69265170200001</v>
      </c>
      <c r="C38485">
        <f t="shared" si="602"/>
        <v>107</v>
      </c>
    </row>
    <row r="38486" spans="1:3">
      <c r="A38486">
        <v>38485</v>
      </c>
      <c r="B38486">
        <v>102.55074657599999</v>
      </c>
      <c r="C38486">
        <f t="shared" si="602"/>
        <v>103</v>
      </c>
    </row>
    <row r="38487" spans="1:3">
      <c r="A38487">
        <v>38486</v>
      </c>
      <c r="B38487">
        <v>101.20452061899999</v>
      </c>
      <c r="C38487">
        <f t="shared" si="602"/>
        <v>101</v>
      </c>
    </row>
    <row r="38488" spans="1:3">
      <c r="A38488">
        <v>38487</v>
      </c>
      <c r="B38488">
        <v>85.4619339873</v>
      </c>
      <c r="C38488">
        <f t="shared" si="602"/>
        <v>85</v>
      </c>
    </row>
    <row r="38489" spans="1:3">
      <c r="A38489">
        <v>38488</v>
      </c>
      <c r="B38489">
        <v>105.27449281</v>
      </c>
      <c r="C38489">
        <f t="shared" si="602"/>
        <v>105</v>
      </c>
    </row>
    <row r="38490" spans="1:3">
      <c r="A38490">
        <v>38489</v>
      </c>
      <c r="B38490">
        <v>99.626143831500002</v>
      </c>
      <c r="C38490">
        <f t="shared" si="602"/>
        <v>100</v>
      </c>
    </row>
    <row r="38491" spans="1:3">
      <c r="A38491">
        <v>38490</v>
      </c>
      <c r="B38491">
        <v>87.441481696300002</v>
      </c>
      <c r="C38491">
        <f t="shared" si="602"/>
        <v>87</v>
      </c>
    </row>
    <row r="38492" spans="1:3">
      <c r="A38492">
        <v>38491</v>
      </c>
      <c r="B38492">
        <v>99.043434693699993</v>
      </c>
      <c r="C38492">
        <f t="shared" si="602"/>
        <v>99</v>
      </c>
    </row>
    <row r="38493" spans="1:3">
      <c r="A38493">
        <v>38492</v>
      </c>
      <c r="B38493">
        <v>117.349833613</v>
      </c>
      <c r="C38493">
        <f t="shared" si="602"/>
        <v>117</v>
      </c>
    </row>
    <row r="38494" spans="1:3">
      <c r="A38494">
        <v>38493</v>
      </c>
      <c r="B38494">
        <v>99.742771790299997</v>
      </c>
      <c r="C38494">
        <f t="shared" si="602"/>
        <v>100</v>
      </c>
    </row>
    <row r="38495" spans="1:3">
      <c r="A38495">
        <v>38494</v>
      </c>
      <c r="B38495">
        <v>92.098764415199994</v>
      </c>
      <c r="C38495">
        <f t="shared" si="602"/>
        <v>92</v>
      </c>
    </row>
    <row r="38496" spans="1:3">
      <c r="A38496">
        <v>38495</v>
      </c>
      <c r="B38496">
        <v>103.440793179</v>
      </c>
      <c r="C38496">
        <f t="shared" si="602"/>
        <v>103</v>
      </c>
    </row>
    <row r="38497" spans="1:3">
      <c r="A38497">
        <v>38496</v>
      </c>
      <c r="B38497">
        <v>88.002753181900005</v>
      </c>
      <c r="C38497">
        <f t="shared" si="602"/>
        <v>88</v>
      </c>
    </row>
    <row r="38498" spans="1:3">
      <c r="A38498">
        <v>38497</v>
      </c>
      <c r="B38498">
        <v>75.973953866700001</v>
      </c>
      <c r="C38498">
        <f t="shared" si="602"/>
        <v>76</v>
      </c>
    </row>
    <row r="38499" spans="1:3">
      <c r="A38499">
        <v>38498</v>
      </c>
      <c r="B38499">
        <v>85.051763611300004</v>
      </c>
      <c r="C38499">
        <f t="shared" si="602"/>
        <v>85</v>
      </c>
    </row>
    <row r="38500" spans="1:3">
      <c r="A38500">
        <v>38499</v>
      </c>
      <c r="B38500">
        <v>97.184941277600004</v>
      </c>
      <c r="C38500">
        <f t="shared" si="602"/>
        <v>97</v>
      </c>
    </row>
    <row r="38501" spans="1:3">
      <c r="A38501">
        <v>38500</v>
      </c>
      <c r="B38501">
        <v>116.84659957</v>
      </c>
      <c r="C38501">
        <f t="shared" si="602"/>
        <v>117</v>
      </c>
    </row>
    <row r="38502" spans="1:3">
      <c r="A38502">
        <v>38501</v>
      </c>
      <c r="B38502">
        <v>104.45526505300001</v>
      </c>
      <c r="C38502">
        <f t="shared" si="602"/>
        <v>104</v>
      </c>
    </row>
    <row r="38503" spans="1:3">
      <c r="A38503">
        <v>38502</v>
      </c>
      <c r="B38503">
        <v>99.589509891600002</v>
      </c>
      <c r="C38503">
        <f t="shared" si="602"/>
        <v>100</v>
      </c>
    </row>
    <row r="38504" spans="1:3">
      <c r="A38504">
        <v>38503</v>
      </c>
      <c r="B38504">
        <v>52.399278427699997</v>
      </c>
      <c r="C38504">
        <f t="shared" si="602"/>
        <v>52</v>
      </c>
    </row>
    <row r="38505" spans="1:3">
      <c r="A38505">
        <v>38504</v>
      </c>
      <c r="B38505">
        <v>119.403788662</v>
      </c>
      <c r="C38505">
        <f t="shared" si="602"/>
        <v>119</v>
      </c>
    </row>
    <row r="38506" spans="1:3">
      <c r="A38506">
        <v>38505</v>
      </c>
      <c r="B38506">
        <v>86.433579007600002</v>
      </c>
      <c r="C38506">
        <f t="shared" si="602"/>
        <v>86</v>
      </c>
    </row>
    <row r="38507" spans="1:3">
      <c r="A38507">
        <v>38506</v>
      </c>
      <c r="B38507">
        <v>107.899372902</v>
      </c>
      <c r="C38507">
        <f t="shared" si="602"/>
        <v>108</v>
      </c>
    </row>
    <row r="38508" spans="1:3">
      <c r="A38508">
        <v>38507</v>
      </c>
      <c r="B38508">
        <v>103.443539114</v>
      </c>
      <c r="C38508">
        <f t="shared" si="602"/>
        <v>103</v>
      </c>
    </row>
    <row r="38509" spans="1:3">
      <c r="A38509">
        <v>38508</v>
      </c>
      <c r="B38509">
        <v>78.63231021</v>
      </c>
      <c r="C38509">
        <f t="shared" si="602"/>
        <v>79</v>
      </c>
    </row>
    <row r="38510" spans="1:3">
      <c r="A38510">
        <v>38509</v>
      </c>
      <c r="B38510">
        <v>106.011762374</v>
      </c>
      <c r="C38510">
        <f t="shared" si="602"/>
        <v>106</v>
      </c>
    </row>
    <row r="38511" spans="1:3">
      <c r="A38511">
        <v>38510</v>
      </c>
      <c r="B38511">
        <v>116.028715996</v>
      </c>
      <c r="C38511">
        <f t="shared" si="602"/>
        <v>116</v>
      </c>
    </row>
    <row r="38512" spans="1:3">
      <c r="A38512">
        <v>38511</v>
      </c>
      <c r="B38512">
        <v>104.862668724</v>
      </c>
      <c r="C38512">
        <f t="shared" si="602"/>
        <v>105</v>
      </c>
    </row>
    <row r="38513" spans="1:3">
      <c r="A38513">
        <v>38512</v>
      </c>
      <c r="B38513">
        <v>81.154939246799998</v>
      </c>
      <c r="C38513">
        <f t="shared" si="602"/>
        <v>81</v>
      </c>
    </row>
    <row r="38514" spans="1:3">
      <c r="A38514">
        <v>38513</v>
      </c>
      <c r="B38514">
        <v>121.614047349</v>
      </c>
      <c r="C38514">
        <f t="shared" si="602"/>
        <v>122</v>
      </c>
    </row>
    <row r="38515" spans="1:3">
      <c r="A38515">
        <v>38514</v>
      </c>
      <c r="B38515">
        <v>103.82721336500001</v>
      </c>
      <c r="C38515">
        <f t="shared" si="602"/>
        <v>104</v>
      </c>
    </row>
    <row r="38516" spans="1:3">
      <c r="A38516">
        <v>38515</v>
      </c>
      <c r="B38516">
        <v>114.05959815600001</v>
      </c>
      <c r="C38516">
        <f t="shared" si="602"/>
        <v>114</v>
      </c>
    </row>
    <row r="38517" spans="1:3">
      <c r="A38517">
        <v>38516</v>
      </c>
      <c r="B38517">
        <v>72.024882648100004</v>
      </c>
      <c r="C38517">
        <f t="shared" si="602"/>
        <v>72</v>
      </c>
    </row>
    <row r="38518" spans="1:3">
      <c r="A38518">
        <v>38517</v>
      </c>
      <c r="B38518">
        <v>125.357380315</v>
      </c>
      <c r="C38518">
        <f t="shared" si="602"/>
        <v>125</v>
      </c>
    </row>
    <row r="38519" spans="1:3">
      <c r="A38519">
        <v>38518</v>
      </c>
      <c r="B38519">
        <v>94.866654280700004</v>
      </c>
      <c r="C38519">
        <f t="shared" si="602"/>
        <v>95</v>
      </c>
    </row>
    <row r="38520" spans="1:3">
      <c r="A38520">
        <v>38519</v>
      </c>
      <c r="B38520">
        <v>88.585156562099996</v>
      </c>
      <c r="C38520">
        <f t="shared" si="602"/>
        <v>89</v>
      </c>
    </row>
    <row r="38521" spans="1:3">
      <c r="A38521">
        <v>38520</v>
      </c>
      <c r="B38521">
        <v>95.040017155800001</v>
      </c>
      <c r="C38521">
        <f t="shared" si="602"/>
        <v>95</v>
      </c>
    </row>
    <row r="38522" spans="1:3">
      <c r="A38522">
        <v>38521</v>
      </c>
      <c r="B38522">
        <v>122.169411932</v>
      </c>
      <c r="C38522">
        <f t="shared" si="602"/>
        <v>122</v>
      </c>
    </row>
    <row r="38523" spans="1:3">
      <c r="A38523">
        <v>38522</v>
      </c>
      <c r="B38523">
        <v>85.165505033900004</v>
      </c>
      <c r="C38523">
        <f t="shared" si="602"/>
        <v>85</v>
      </c>
    </row>
    <row r="38524" spans="1:3">
      <c r="A38524">
        <v>38523</v>
      </c>
      <c r="B38524">
        <v>104.333065515</v>
      </c>
      <c r="C38524">
        <f t="shared" si="602"/>
        <v>104</v>
      </c>
    </row>
    <row r="38525" spans="1:3">
      <c r="A38525">
        <v>38524</v>
      </c>
      <c r="B38525">
        <v>107.39332352700001</v>
      </c>
      <c r="C38525">
        <f t="shared" si="602"/>
        <v>107</v>
      </c>
    </row>
    <row r="38526" spans="1:3">
      <c r="A38526">
        <v>38525</v>
      </c>
      <c r="B38526">
        <v>126.248761587</v>
      </c>
      <c r="C38526">
        <f t="shared" si="602"/>
        <v>126</v>
      </c>
    </row>
    <row r="38527" spans="1:3">
      <c r="A38527">
        <v>38526</v>
      </c>
      <c r="B38527">
        <v>85.024722597199997</v>
      </c>
      <c r="C38527">
        <f t="shared" si="602"/>
        <v>85</v>
      </c>
    </row>
    <row r="38528" spans="1:3">
      <c r="A38528">
        <v>38527</v>
      </c>
      <c r="B38528">
        <v>87.864028777800002</v>
      </c>
      <c r="C38528">
        <f t="shared" si="602"/>
        <v>88</v>
      </c>
    </row>
    <row r="38529" spans="1:3">
      <c r="A38529">
        <v>38528</v>
      </c>
      <c r="B38529">
        <v>107.044681209</v>
      </c>
      <c r="C38529">
        <f t="shared" si="602"/>
        <v>107</v>
      </c>
    </row>
    <row r="38530" spans="1:3">
      <c r="A38530">
        <v>38529</v>
      </c>
      <c r="B38530">
        <v>115.03045549399999</v>
      </c>
      <c r="C38530">
        <f t="shared" si="602"/>
        <v>115</v>
      </c>
    </row>
    <row r="38531" spans="1:3">
      <c r="A38531">
        <v>38530</v>
      </c>
      <c r="B38531">
        <v>94.471471273899994</v>
      </c>
      <c r="C38531">
        <f t="shared" ref="C38531:C38594" si="603">ROUND(B38531,0)</f>
        <v>94</v>
      </c>
    </row>
    <row r="38532" spans="1:3">
      <c r="A38532">
        <v>38531</v>
      </c>
      <c r="B38532">
        <v>121.814764814</v>
      </c>
      <c r="C38532">
        <f t="shared" si="603"/>
        <v>122</v>
      </c>
    </row>
    <row r="38533" spans="1:3">
      <c r="A38533">
        <v>38532</v>
      </c>
      <c r="B38533">
        <v>107.350217796</v>
      </c>
      <c r="C38533">
        <f t="shared" si="603"/>
        <v>107</v>
      </c>
    </row>
    <row r="38534" spans="1:3">
      <c r="A38534">
        <v>38533</v>
      </c>
      <c r="B38534">
        <v>105.134485449</v>
      </c>
      <c r="C38534">
        <f t="shared" si="603"/>
        <v>105</v>
      </c>
    </row>
    <row r="38535" spans="1:3">
      <c r="A38535">
        <v>38534</v>
      </c>
      <c r="B38535">
        <v>87.625599470300003</v>
      </c>
      <c r="C38535">
        <f t="shared" si="603"/>
        <v>88</v>
      </c>
    </row>
    <row r="38536" spans="1:3">
      <c r="A38536">
        <v>38535</v>
      </c>
      <c r="B38536">
        <v>117.576177505</v>
      </c>
      <c r="C38536">
        <f t="shared" si="603"/>
        <v>118</v>
      </c>
    </row>
    <row r="38537" spans="1:3">
      <c r="A38537">
        <v>38536</v>
      </c>
      <c r="B38537">
        <v>62.695336216599998</v>
      </c>
      <c r="C38537">
        <f t="shared" si="603"/>
        <v>63</v>
      </c>
    </row>
    <row r="38538" spans="1:3">
      <c r="A38538">
        <v>38537</v>
      </c>
      <c r="B38538">
        <v>88.4185393594</v>
      </c>
      <c r="C38538">
        <f t="shared" si="603"/>
        <v>88</v>
      </c>
    </row>
    <row r="38539" spans="1:3">
      <c r="A38539">
        <v>38538</v>
      </c>
      <c r="B38539">
        <v>87.0580643391</v>
      </c>
      <c r="C38539">
        <f t="shared" si="603"/>
        <v>87</v>
      </c>
    </row>
    <row r="38540" spans="1:3">
      <c r="A38540">
        <v>38539</v>
      </c>
      <c r="B38540">
        <v>88.353221987300003</v>
      </c>
      <c r="C38540">
        <f t="shared" si="603"/>
        <v>88</v>
      </c>
    </row>
    <row r="38541" spans="1:3">
      <c r="A38541">
        <v>38540</v>
      </c>
      <c r="B38541">
        <v>110.82925526699999</v>
      </c>
      <c r="C38541">
        <f t="shared" si="603"/>
        <v>111</v>
      </c>
    </row>
    <row r="38542" spans="1:3">
      <c r="A38542">
        <v>38541</v>
      </c>
      <c r="B38542">
        <v>109.67777478399999</v>
      </c>
      <c r="C38542">
        <f t="shared" si="603"/>
        <v>110</v>
      </c>
    </row>
    <row r="38543" spans="1:3">
      <c r="A38543">
        <v>38542</v>
      </c>
      <c r="B38543">
        <v>97.003604836700006</v>
      </c>
      <c r="C38543">
        <f t="shared" si="603"/>
        <v>97</v>
      </c>
    </row>
    <row r="38544" spans="1:3">
      <c r="A38544">
        <v>38543</v>
      </c>
      <c r="B38544">
        <v>98.615190692100001</v>
      </c>
      <c r="C38544">
        <f t="shared" si="603"/>
        <v>99</v>
      </c>
    </row>
    <row r="38545" spans="1:3">
      <c r="A38545">
        <v>38544</v>
      </c>
      <c r="B38545">
        <v>96.755452951500004</v>
      </c>
      <c r="C38545">
        <f t="shared" si="603"/>
        <v>97</v>
      </c>
    </row>
    <row r="38546" spans="1:3">
      <c r="A38546">
        <v>38545</v>
      </c>
      <c r="B38546">
        <v>110.44816536800001</v>
      </c>
      <c r="C38546">
        <f t="shared" si="603"/>
        <v>110</v>
      </c>
    </row>
    <row r="38547" spans="1:3">
      <c r="A38547">
        <v>38546</v>
      </c>
      <c r="B38547">
        <v>98.650281895299997</v>
      </c>
      <c r="C38547">
        <f t="shared" si="603"/>
        <v>99</v>
      </c>
    </row>
    <row r="38548" spans="1:3">
      <c r="A38548">
        <v>38547</v>
      </c>
      <c r="B38548">
        <v>93.161215167600005</v>
      </c>
      <c r="C38548">
        <f t="shared" si="603"/>
        <v>93</v>
      </c>
    </row>
    <row r="38549" spans="1:3">
      <c r="A38549">
        <v>38548</v>
      </c>
      <c r="B38549">
        <v>87.760997070000002</v>
      </c>
      <c r="C38549">
        <f t="shared" si="603"/>
        <v>88</v>
      </c>
    </row>
    <row r="38550" spans="1:3">
      <c r="A38550">
        <v>38549</v>
      </c>
      <c r="B38550">
        <v>121.877612412</v>
      </c>
      <c r="C38550">
        <f t="shared" si="603"/>
        <v>122</v>
      </c>
    </row>
    <row r="38551" spans="1:3">
      <c r="A38551">
        <v>38550</v>
      </c>
      <c r="B38551">
        <v>96.833382797499993</v>
      </c>
      <c r="C38551">
        <f t="shared" si="603"/>
        <v>97</v>
      </c>
    </row>
    <row r="38552" spans="1:3">
      <c r="A38552">
        <v>38551</v>
      </c>
      <c r="B38552">
        <v>114.755018605</v>
      </c>
      <c r="C38552">
        <f t="shared" si="603"/>
        <v>115</v>
      </c>
    </row>
    <row r="38553" spans="1:3">
      <c r="A38553">
        <v>38552</v>
      </c>
      <c r="B38553">
        <v>113.399585586</v>
      </c>
      <c r="C38553">
        <f t="shared" si="603"/>
        <v>113</v>
      </c>
    </row>
    <row r="38554" spans="1:3">
      <c r="A38554">
        <v>38553</v>
      </c>
      <c r="B38554">
        <v>107.812540946</v>
      </c>
      <c r="C38554">
        <f t="shared" si="603"/>
        <v>108</v>
      </c>
    </row>
    <row r="38555" spans="1:3">
      <c r="A38555">
        <v>38554</v>
      </c>
      <c r="B38555">
        <v>115.618471548</v>
      </c>
      <c r="C38555">
        <f t="shared" si="603"/>
        <v>116</v>
      </c>
    </row>
    <row r="38556" spans="1:3">
      <c r="A38556">
        <v>38555</v>
      </c>
      <c r="B38556">
        <v>104.979462208</v>
      </c>
      <c r="C38556">
        <f t="shared" si="603"/>
        <v>105</v>
      </c>
    </row>
    <row r="38557" spans="1:3">
      <c r="A38557">
        <v>38556</v>
      </c>
      <c r="B38557">
        <v>70.273234237799997</v>
      </c>
      <c r="C38557">
        <f t="shared" si="603"/>
        <v>70</v>
      </c>
    </row>
    <row r="38558" spans="1:3">
      <c r="A38558">
        <v>38557</v>
      </c>
      <c r="B38558">
        <v>87.011915990299997</v>
      </c>
      <c r="C38558">
        <f t="shared" si="603"/>
        <v>87</v>
      </c>
    </row>
    <row r="38559" spans="1:3">
      <c r="A38559">
        <v>38558</v>
      </c>
      <c r="B38559">
        <v>99.741726011799997</v>
      </c>
      <c r="C38559">
        <f t="shared" si="603"/>
        <v>100</v>
      </c>
    </row>
    <row r="38560" spans="1:3">
      <c r="A38560">
        <v>38559</v>
      </c>
      <c r="B38560">
        <v>82.657024458400002</v>
      </c>
      <c r="C38560">
        <f t="shared" si="603"/>
        <v>83</v>
      </c>
    </row>
    <row r="38561" spans="1:3">
      <c r="A38561">
        <v>38560</v>
      </c>
      <c r="B38561">
        <v>107.545059338</v>
      </c>
      <c r="C38561">
        <f t="shared" si="603"/>
        <v>108</v>
      </c>
    </row>
    <row r="38562" spans="1:3">
      <c r="A38562">
        <v>38561</v>
      </c>
      <c r="B38562">
        <v>97.517728197300002</v>
      </c>
      <c r="C38562">
        <f t="shared" si="603"/>
        <v>98</v>
      </c>
    </row>
    <row r="38563" spans="1:3">
      <c r="A38563">
        <v>38562</v>
      </c>
      <c r="B38563">
        <v>82.796166231300006</v>
      </c>
      <c r="C38563">
        <f t="shared" si="603"/>
        <v>83</v>
      </c>
    </row>
    <row r="38564" spans="1:3">
      <c r="A38564">
        <v>38563</v>
      </c>
      <c r="B38564">
        <v>110.62100945900001</v>
      </c>
      <c r="C38564">
        <f t="shared" si="603"/>
        <v>111</v>
      </c>
    </row>
    <row r="38565" spans="1:3">
      <c r="A38565">
        <v>38564</v>
      </c>
      <c r="B38565">
        <v>100.27906200699999</v>
      </c>
      <c r="C38565">
        <f t="shared" si="603"/>
        <v>100</v>
      </c>
    </row>
    <row r="38566" spans="1:3">
      <c r="A38566">
        <v>38565</v>
      </c>
      <c r="B38566">
        <v>87.446254477899998</v>
      </c>
      <c r="C38566">
        <f t="shared" si="603"/>
        <v>87</v>
      </c>
    </row>
    <row r="38567" spans="1:3">
      <c r="A38567">
        <v>38566</v>
      </c>
      <c r="B38567">
        <v>93.902039965200004</v>
      </c>
      <c r="C38567">
        <f t="shared" si="603"/>
        <v>94</v>
      </c>
    </row>
    <row r="38568" spans="1:3">
      <c r="A38568">
        <v>38567</v>
      </c>
      <c r="B38568">
        <v>106.988075994</v>
      </c>
      <c r="C38568">
        <f t="shared" si="603"/>
        <v>107</v>
      </c>
    </row>
    <row r="38569" spans="1:3">
      <c r="A38569">
        <v>38568</v>
      </c>
      <c r="B38569">
        <v>76.542774220300004</v>
      </c>
      <c r="C38569">
        <f t="shared" si="603"/>
        <v>77</v>
      </c>
    </row>
    <row r="38570" spans="1:3">
      <c r="A38570">
        <v>38569</v>
      </c>
      <c r="B38570">
        <v>77.607962132699996</v>
      </c>
      <c r="C38570">
        <f t="shared" si="603"/>
        <v>78</v>
      </c>
    </row>
    <row r="38571" spans="1:3">
      <c r="A38571">
        <v>38570</v>
      </c>
      <c r="B38571">
        <v>79.125962546599993</v>
      </c>
      <c r="C38571">
        <f t="shared" si="603"/>
        <v>79</v>
      </c>
    </row>
    <row r="38572" spans="1:3">
      <c r="A38572">
        <v>38571</v>
      </c>
      <c r="B38572">
        <v>101.24943346400001</v>
      </c>
      <c r="C38572">
        <f t="shared" si="603"/>
        <v>101</v>
      </c>
    </row>
    <row r="38573" spans="1:3">
      <c r="A38573">
        <v>38572</v>
      </c>
      <c r="B38573">
        <v>116.64324879199999</v>
      </c>
      <c r="C38573">
        <f t="shared" si="603"/>
        <v>117</v>
      </c>
    </row>
    <row r="38574" spans="1:3">
      <c r="A38574">
        <v>38573</v>
      </c>
      <c r="B38574">
        <v>84.488791261299994</v>
      </c>
      <c r="C38574">
        <f t="shared" si="603"/>
        <v>84</v>
      </c>
    </row>
    <row r="38575" spans="1:3">
      <c r="A38575">
        <v>38574</v>
      </c>
      <c r="B38575">
        <v>109.281127103</v>
      </c>
      <c r="C38575">
        <f t="shared" si="603"/>
        <v>109</v>
      </c>
    </row>
    <row r="38576" spans="1:3">
      <c r="A38576">
        <v>38575</v>
      </c>
      <c r="B38576">
        <v>101.169976077</v>
      </c>
      <c r="C38576">
        <f t="shared" si="603"/>
        <v>101</v>
      </c>
    </row>
    <row r="38577" spans="1:3">
      <c r="A38577">
        <v>38576</v>
      </c>
      <c r="B38577">
        <v>98.517203960900005</v>
      </c>
      <c r="C38577">
        <f t="shared" si="603"/>
        <v>99</v>
      </c>
    </row>
    <row r="38578" spans="1:3">
      <c r="A38578">
        <v>38577</v>
      </c>
      <c r="B38578">
        <v>81.4714790644</v>
      </c>
      <c r="C38578">
        <f t="shared" si="603"/>
        <v>81</v>
      </c>
    </row>
    <row r="38579" spans="1:3">
      <c r="A38579">
        <v>38578</v>
      </c>
      <c r="B38579">
        <v>75.649981219799997</v>
      </c>
      <c r="C38579">
        <f t="shared" si="603"/>
        <v>76</v>
      </c>
    </row>
    <row r="38580" spans="1:3">
      <c r="A38580">
        <v>38579</v>
      </c>
      <c r="B38580">
        <v>110.786936641</v>
      </c>
      <c r="C38580">
        <f t="shared" si="603"/>
        <v>111</v>
      </c>
    </row>
    <row r="38581" spans="1:3">
      <c r="A38581">
        <v>38580</v>
      </c>
      <c r="B38581">
        <v>114.04034514200001</v>
      </c>
      <c r="C38581">
        <f t="shared" si="603"/>
        <v>114</v>
      </c>
    </row>
    <row r="38582" spans="1:3">
      <c r="A38582">
        <v>38581</v>
      </c>
      <c r="B38582">
        <v>69.585435140300007</v>
      </c>
      <c r="C38582">
        <f t="shared" si="603"/>
        <v>70</v>
      </c>
    </row>
    <row r="38583" spans="1:3">
      <c r="A38583">
        <v>38582</v>
      </c>
      <c r="B38583">
        <v>109.165616312</v>
      </c>
      <c r="C38583">
        <f t="shared" si="603"/>
        <v>109</v>
      </c>
    </row>
    <row r="38584" spans="1:3">
      <c r="A38584">
        <v>38583</v>
      </c>
      <c r="B38584">
        <v>92.349445318400001</v>
      </c>
      <c r="C38584">
        <f t="shared" si="603"/>
        <v>92</v>
      </c>
    </row>
    <row r="38585" spans="1:3">
      <c r="A38585">
        <v>38584</v>
      </c>
      <c r="B38585">
        <v>105.950694856</v>
      </c>
      <c r="C38585">
        <f t="shared" si="603"/>
        <v>106</v>
      </c>
    </row>
    <row r="38586" spans="1:3">
      <c r="A38586">
        <v>38585</v>
      </c>
      <c r="B38586">
        <v>91.846970359699995</v>
      </c>
      <c r="C38586">
        <f t="shared" si="603"/>
        <v>92</v>
      </c>
    </row>
    <row r="38587" spans="1:3">
      <c r="A38587">
        <v>38586</v>
      </c>
      <c r="B38587">
        <v>127.49371613700001</v>
      </c>
      <c r="C38587">
        <f t="shared" si="603"/>
        <v>127</v>
      </c>
    </row>
    <row r="38588" spans="1:3">
      <c r="A38588">
        <v>38587</v>
      </c>
      <c r="B38588">
        <v>82.851726677800002</v>
      </c>
      <c r="C38588">
        <f t="shared" si="603"/>
        <v>83</v>
      </c>
    </row>
    <row r="38589" spans="1:3">
      <c r="A38589">
        <v>38588</v>
      </c>
      <c r="B38589">
        <v>116.487767475</v>
      </c>
      <c r="C38589">
        <f t="shared" si="603"/>
        <v>116</v>
      </c>
    </row>
    <row r="38590" spans="1:3">
      <c r="A38590">
        <v>38589</v>
      </c>
      <c r="B38590">
        <v>99.359230616399998</v>
      </c>
      <c r="C38590">
        <f t="shared" si="603"/>
        <v>99</v>
      </c>
    </row>
    <row r="38591" spans="1:3">
      <c r="A38591">
        <v>38590</v>
      </c>
      <c r="B38591">
        <v>99.4021358488</v>
      </c>
      <c r="C38591">
        <f t="shared" si="603"/>
        <v>99</v>
      </c>
    </row>
    <row r="38592" spans="1:3">
      <c r="A38592">
        <v>38591</v>
      </c>
      <c r="B38592">
        <v>117.401480132</v>
      </c>
      <c r="C38592">
        <f t="shared" si="603"/>
        <v>117</v>
      </c>
    </row>
    <row r="38593" spans="1:3">
      <c r="A38593">
        <v>38592</v>
      </c>
      <c r="B38593">
        <v>107.03741006200001</v>
      </c>
      <c r="C38593">
        <f t="shared" si="603"/>
        <v>107</v>
      </c>
    </row>
    <row r="38594" spans="1:3">
      <c r="A38594">
        <v>38593</v>
      </c>
      <c r="B38594">
        <v>119.963039706</v>
      </c>
      <c r="C38594">
        <f t="shared" si="603"/>
        <v>120</v>
      </c>
    </row>
    <row r="38595" spans="1:3">
      <c r="A38595">
        <v>38594</v>
      </c>
      <c r="B38595">
        <v>87.830768564799996</v>
      </c>
      <c r="C38595">
        <f t="shared" ref="C38595:C38658" si="604">ROUND(B38595,0)</f>
        <v>88</v>
      </c>
    </row>
    <row r="38596" spans="1:3">
      <c r="A38596">
        <v>38595</v>
      </c>
      <c r="B38596">
        <v>101.63048175900001</v>
      </c>
      <c r="C38596">
        <f t="shared" si="604"/>
        <v>102</v>
      </c>
    </row>
    <row r="38597" spans="1:3">
      <c r="A38597">
        <v>38596</v>
      </c>
      <c r="B38597">
        <v>86.682117490300001</v>
      </c>
      <c r="C38597">
        <f t="shared" si="604"/>
        <v>87</v>
      </c>
    </row>
    <row r="38598" spans="1:3">
      <c r="A38598">
        <v>38597</v>
      </c>
      <c r="B38598">
        <v>86.730448553700001</v>
      </c>
      <c r="C38598">
        <f t="shared" si="604"/>
        <v>87</v>
      </c>
    </row>
    <row r="38599" spans="1:3">
      <c r="A38599">
        <v>38598</v>
      </c>
      <c r="B38599">
        <v>110.502215767</v>
      </c>
      <c r="C38599">
        <f t="shared" si="604"/>
        <v>111</v>
      </c>
    </row>
    <row r="38600" spans="1:3">
      <c r="A38600">
        <v>38599</v>
      </c>
      <c r="B38600">
        <v>122.647031975</v>
      </c>
      <c r="C38600">
        <f t="shared" si="604"/>
        <v>123</v>
      </c>
    </row>
    <row r="38601" spans="1:3">
      <c r="A38601">
        <v>38600</v>
      </c>
      <c r="B38601">
        <v>125.27765808300001</v>
      </c>
      <c r="C38601">
        <f t="shared" si="604"/>
        <v>125</v>
      </c>
    </row>
    <row r="38602" spans="1:3">
      <c r="A38602">
        <v>38601</v>
      </c>
      <c r="B38602">
        <v>85.076848511099996</v>
      </c>
      <c r="C38602">
        <f t="shared" si="604"/>
        <v>85</v>
      </c>
    </row>
    <row r="38603" spans="1:3">
      <c r="A38603">
        <v>38602</v>
      </c>
      <c r="B38603">
        <v>117.359189341</v>
      </c>
      <c r="C38603">
        <f t="shared" si="604"/>
        <v>117</v>
      </c>
    </row>
    <row r="38604" spans="1:3">
      <c r="A38604">
        <v>38603</v>
      </c>
      <c r="B38604">
        <v>97.793974248599994</v>
      </c>
      <c r="C38604">
        <f t="shared" si="604"/>
        <v>98</v>
      </c>
    </row>
    <row r="38605" spans="1:3">
      <c r="A38605">
        <v>38604</v>
      </c>
      <c r="B38605">
        <v>124.449024525</v>
      </c>
      <c r="C38605">
        <f t="shared" si="604"/>
        <v>124</v>
      </c>
    </row>
    <row r="38606" spans="1:3">
      <c r="A38606">
        <v>38605</v>
      </c>
      <c r="B38606">
        <v>119.840982096</v>
      </c>
      <c r="C38606">
        <f t="shared" si="604"/>
        <v>120</v>
      </c>
    </row>
    <row r="38607" spans="1:3">
      <c r="A38607">
        <v>38606</v>
      </c>
      <c r="B38607">
        <v>114.962792986</v>
      </c>
      <c r="C38607">
        <f t="shared" si="604"/>
        <v>115</v>
      </c>
    </row>
    <row r="38608" spans="1:3">
      <c r="A38608">
        <v>38607</v>
      </c>
      <c r="B38608">
        <v>87.236548922400004</v>
      </c>
      <c r="C38608">
        <f t="shared" si="604"/>
        <v>87</v>
      </c>
    </row>
    <row r="38609" spans="1:3">
      <c r="A38609">
        <v>38608</v>
      </c>
      <c r="B38609">
        <v>103.34645614599999</v>
      </c>
      <c r="C38609">
        <f t="shared" si="604"/>
        <v>103</v>
      </c>
    </row>
    <row r="38610" spans="1:3">
      <c r="A38610">
        <v>38609</v>
      </c>
      <c r="B38610">
        <v>109.454437142</v>
      </c>
      <c r="C38610">
        <f t="shared" si="604"/>
        <v>109</v>
      </c>
    </row>
    <row r="38611" spans="1:3">
      <c r="A38611">
        <v>38610</v>
      </c>
      <c r="B38611">
        <v>90.115387374400001</v>
      </c>
      <c r="C38611">
        <f t="shared" si="604"/>
        <v>90</v>
      </c>
    </row>
    <row r="38612" spans="1:3">
      <c r="A38612">
        <v>38611</v>
      </c>
      <c r="B38612">
        <v>104.40461648500001</v>
      </c>
      <c r="C38612">
        <f t="shared" si="604"/>
        <v>104</v>
      </c>
    </row>
    <row r="38613" spans="1:3">
      <c r="A38613">
        <v>38612</v>
      </c>
      <c r="B38613">
        <v>123.39752844100001</v>
      </c>
      <c r="C38613">
        <f t="shared" si="604"/>
        <v>123</v>
      </c>
    </row>
    <row r="38614" spans="1:3">
      <c r="A38614">
        <v>38613</v>
      </c>
      <c r="B38614">
        <v>94.018793086200006</v>
      </c>
      <c r="C38614">
        <f t="shared" si="604"/>
        <v>94</v>
      </c>
    </row>
    <row r="38615" spans="1:3">
      <c r="A38615">
        <v>38614</v>
      </c>
      <c r="B38615">
        <v>95.929727794399994</v>
      </c>
      <c r="C38615">
        <f t="shared" si="604"/>
        <v>96</v>
      </c>
    </row>
    <row r="38616" spans="1:3">
      <c r="A38616">
        <v>38615</v>
      </c>
      <c r="B38616">
        <v>102.278031777</v>
      </c>
      <c r="C38616">
        <f t="shared" si="604"/>
        <v>102</v>
      </c>
    </row>
    <row r="38617" spans="1:3">
      <c r="A38617">
        <v>38616</v>
      </c>
      <c r="B38617">
        <v>116.050679987</v>
      </c>
      <c r="C38617">
        <f t="shared" si="604"/>
        <v>116</v>
      </c>
    </row>
    <row r="38618" spans="1:3">
      <c r="A38618">
        <v>38617</v>
      </c>
      <c r="B38618">
        <v>97.245372161399999</v>
      </c>
      <c r="C38618">
        <f t="shared" si="604"/>
        <v>97</v>
      </c>
    </row>
    <row r="38619" spans="1:3">
      <c r="A38619">
        <v>38618</v>
      </c>
      <c r="B38619">
        <v>98.168108058900003</v>
      </c>
      <c r="C38619">
        <f t="shared" si="604"/>
        <v>98</v>
      </c>
    </row>
    <row r="38620" spans="1:3">
      <c r="A38620">
        <v>38619</v>
      </c>
      <c r="B38620">
        <v>99.178991429899995</v>
      </c>
      <c r="C38620">
        <f t="shared" si="604"/>
        <v>99</v>
      </c>
    </row>
    <row r="38621" spans="1:3">
      <c r="A38621">
        <v>38620</v>
      </c>
      <c r="B38621">
        <v>125.576069734</v>
      </c>
      <c r="C38621">
        <f t="shared" si="604"/>
        <v>126</v>
      </c>
    </row>
    <row r="38622" spans="1:3">
      <c r="A38622">
        <v>38621</v>
      </c>
      <c r="B38622">
        <v>114.12489870900001</v>
      </c>
      <c r="C38622">
        <f t="shared" si="604"/>
        <v>114</v>
      </c>
    </row>
    <row r="38623" spans="1:3">
      <c r="A38623">
        <v>38622</v>
      </c>
      <c r="B38623">
        <v>97.5288721111</v>
      </c>
      <c r="C38623">
        <f t="shared" si="604"/>
        <v>98</v>
      </c>
    </row>
    <row r="38624" spans="1:3">
      <c r="A38624">
        <v>38623</v>
      </c>
      <c r="B38624">
        <v>108.51468583</v>
      </c>
      <c r="C38624">
        <f t="shared" si="604"/>
        <v>109</v>
      </c>
    </row>
    <row r="38625" spans="1:3">
      <c r="A38625">
        <v>38624</v>
      </c>
      <c r="B38625">
        <v>85.7982894222</v>
      </c>
      <c r="C38625">
        <f t="shared" si="604"/>
        <v>86</v>
      </c>
    </row>
    <row r="38626" spans="1:3">
      <c r="A38626">
        <v>38625</v>
      </c>
      <c r="B38626">
        <v>102.885894326</v>
      </c>
      <c r="C38626">
        <f t="shared" si="604"/>
        <v>103</v>
      </c>
    </row>
    <row r="38627" spans="1:3">
      <c r="A38627">
        <v>38626</v>
      </c>
      <c r="B38627">
        <v>88.097507455599995</v>
      </c>
      <c r="C38627">
        <f t="shared" si="604"/>
        <v>88</v>
      </c>
    </row>
    <row r="38628" spans="1:3">
      <c r="A38628">
        <v>38627</v>
      </c>
      <c r="B38628">
        <v>75.930093288699993</v>
      </c>
      <c r="C38628">
        <f t="shared" si="604"/>
        <v>76</v>
      </c>
    </row>
    <row r="38629" spans="1:3">
      <c r="A38629">
        <v>38628</v>
      </c>
      <c r="B38629">
        <v>88.521549131499995</v>
      </c>
      <c r="C38629">
        <f t="shared" si="604"/>
        <v>89</v>
      </c>
    </row>
    <row r="38630" spans="1:3">
      <c r="A38630">
        <v>38629</v>
      </c>
      <c r="B38630">
        <v>71.008364102800002</v>
      </c>
      <c r="C38630">
        <f t="shared" si="604"/>
        <v>71</v>
      </c>
    </row>
    <row r="38631" spans="1:3">
      <c r="A38631">
        <v>38630</v>
      </c>
      <c r="B38631">
        <v>96.526775165499998</v>
      </c>
      <c r="C38631">
        <f t="shared" si="604"/>
        <v>97</v>
      </c>
    </row>
    <row r="38632" spans="1:3">
      <c r="A38632">
        <v>38631</v>
      </c>
      <c r="B38632">
        <v>83.342564079300004</v>
      </c>
      <c r="C38632">
        <f t="shared" si="604"/>
        <v>83</v>
      </c>
    </row>
    <row r="38633" spans="1:3">
      <c r="A38633">
        <v>38632</v>
      </c>
      <c r="B38633">
        <v>137.79745423400001</v>
      </c>
      <c r="C38633">
        <f t="shared" si="604"/>
        <v>138</v>
      </c>
    </row>
    <row r="38634" spans="1:3">
      <c r="A38634">
        <v>38633</v>
      </c>
      <c r="B38634">
        <v>104.248898572</v>
      </c>
      <c r="C38634">
        <f t="shared" si="604"/>
        <v>104</v>
      </c>
    </row>
    <row r="38635" spans="1:3">
      <c r="A38635">
        <v>38634</v>
      </c>
      <c r="B38635">
        <v>111.336465269</v>
      </c>
      <c r="C38635">
        <f t="shared" si="604"/>
        <v>111</v>
      </c>
    </row>
    <row r="38636" spans="1:3">
      <c r="A38636">
        <v>38635</v>
      </c>
      <c r="B38636">
        <v>105.53443418499999</v>
      </c>
      <c r="C38636">
        <f t="shared" si="604"/>
        <v>106</v>
      </c>
    </row>
    <row r="38637" spans="1:3">
      <c r="A38637">
        <v>38636</v>
      </c>
      <c r="B38637">
        <v>102.40326118</v>
      </c>
      <c r="C38637">
        <f t="shared" si="604"/>
        <v>102</v>
      </c>
    </row>
    <row r="38638" spans="1:3">
      <c r="A38638">
        <v>38637</v>
      </c>
      <c r="B38638">
        <v>96.4642336478</v>
      </c>
      <c r="C38638">
        <f t="shared" si="604"/>
        <v>96</v>
      </c>
    </row>
    <row r="38639" spans="1:3">
      <c r="A38639">
        <v>38638</v>
      </c>
      <c r="B38639">
        <v>115.948667008</v>
      </c>
      <c r="C38639">
        <f t="shared" si="604"/>
        <v>116</v>
      </c>
    </row>
    <row r="38640" spans="1:3">
      <c r="A38640">
        <v>38639</v>
      </c>
      <c r="B38640">
        <v>78.248200777700006</v>
      </c>
      <c r="C38640">
        <f t="shared" si="604"/>
        <v>78</v>
      </c>
    </row>
    <row r="38641" spans="1:3">
      <c r="A38641">
        <v>38640</v>
      </c>
      <c r="B38641">
        <v>101.33961895500001</v>
      </c>
      <c r="C38641">
        <f t="shared" si="604"/>
        <v>101</v>
      </c>
    </row>
    <row r="38642" spans="1:3">
      <c r="A38642">
        <v>38641</v>
      </c>
      <c r="B38642">
        <v>90.090986394500007</v>
      </c>
      <c r="C38642">
        <f t="shared" si="604"/>
        <v>90</v>
      </c>
    </row>
    <row r="38643" spans="1:3">
      <c r="A38643">
        <v>38642</v>
      </c>
      <c r="B38643">
        <v>104.960108347</v>
      </c>
      <c r="C38643">
        <f t="shared" si="604"/>
        <v>105</v>
      </c>
    </row>
    <row r="38644" spans="1:3">
      <c r="A38644">
        <v>38643</v>
      </c>
      <c r="B38644">
        <v>77.499139729000007</v>
      </c>
      <c r="C38644">
        <f t="shared" si="604"/>
        <v>77</v>
      </c>
    </row>
    <row r="38645" spans="1:3">
      <c r="A38645">
        <v>38644</v>
      </c>
      <c r="B38645">
        <v>111.004675296</v>
      </c>
      <c r="C38645">
        <f t="shared" si="604"/>
        <v>111</v>
      </c>
    </row>
    <row r="38646" spans="1:3">
      <c r="A38646">
        <v>38645</v>
      </c>
      <c r="B38646">
        <v>131.501249462</v>
      </c>
      <c r="C38646">
        <f t="shared" si="604"/>
        <v>132</v>
      </c>
    </row>
    <row r="38647" spans="1:3">
      <c r="A38647">
        <v>38646</v>
      </c>
      <c r="B38647">
        <v>84.429662446199998</v>
      </c>
      <c r="C38647">
        <f t="shared" si="604"/>
        <v>84</v>
      </c>
    </row>
    <row r="38648" spans="1:3">
      <c r="A38648">
        <v>38647</v>
      </c>
      <c r="B38648">
        <v>104.11433178999999</v>
      </c>
      <c r="C38648">
        <f t="shared" si="604"/>
        <v>104</v>
      </c>
    </row>
    <row r="38649" spans="1:3">
      <c r="A38649">
        <v>38648</v>
      </c>
      <c r="B38649">
        <v>120.637095832</v>
      </c>
      <c r="C38649">
        <f t="shared" si="604"/>
        <v>121</v>
      </c>
    </row>
    <row r="38650" spans="1:3">
      <c r="A38650">
        <v>38649</v>
      </c>
      <c r="B38650">
        <v>105.484487187</v>
      </c>
      <c r="C38650">
        <f t="shared" si="604"/>
        <v>105</v>
      </c>
    </row>
    <row r="38651" spans="1:3">
      <c r="A38651">
        <v>38650</v>
      </c>
      <c r="B38651">
        <v>94.7897588668</v>
      </c>
      <c r="C38651">
        <f t="shared" si="604"/>
        <v>95</v>
      </c>
    </row>
    <row r="38652" spans="1:3">
      <c r="A38652">
        <v>38651</v>
      </c>
      <c r="B38652">
        <v>125.55381515099999</v>
      </c>
      <c r="C38652">
        <f t="shared" si="604"/>
        <v>126</v>
      </c>
    </row>
    <row r="38653" spans="1:3">
      <c r="A38653">
        <v>38652</v>
      </c>
      <c r="B38653">
        <v>95.862894065299997</v>
      </c>
      <c r="C38653">
        <f t="shared" si="604"/>
        <v>96</v>
      </c>
    </row>
    <row r="38654" spans="1:3">
      <c r="A38654">
        <v>38653</v>
      </c>
      <c r="B38654">
        <v>89.2617024356</v>
      </c>
      <c r="C38654">
        <f t="shared" si="604"/>
        <v>89</v>
      </c>
    </row>
    <row r="38655" spans="1:3">
      <c r="A38655">
        <v>38654</v>
      </c>
      <c r="B38655">
        <v>89.374236476700005</v>
      </c>
      <c r="C38655">
        <f t="shared" si="604"/>
        <v>89</v>
      </c>
    </row>
    <row r="38656" spans="1:3">
      <c r="A38656">
        <v>38655</v>
      </c>
      <c r="B38656">
        <v>99.518517134000007</v>
      </c>
      <c r="C38656">
        <f t="shared" si="604"/>
        <v>100</v>
      </c>
    </row>
    <row r="38657" spans="1:3">
      <c r="A38657">
        <v>38656</v>
      </c>
      <c r="B38657">
        <v>117.96366825200001</v>
      </c>
      <c r="C38657">
        <f t="shared" si="604"/>
        <v>118</v>
      </c>
    </row>
    <row r="38658" spans="1:3">
      <c r="A38658">
        <v>38657</v>
      </c>
      <c r="B38658">
        <v>103.706925598</v>
      </c>
      <c r="C38658">
        <f t="shared" si="604"/>
        <v>104</v>
      </c>
    </row>
    <row r="38659" spans="1:3">
      <c r="A38659">
        <v>38658</v>
      </c>
      <c r="B38659">
        <v>101.95167125099999</v>
      </c>
      <c r="C38659">
        <f t="shared" ref="C38659:C38722" si="605">ROUND(B38659,0)</f>
        <v>102</v>
      </c>
    </row>
    <row r="38660" spans="1:3">
      <c r="A38660">
        <v>38659</v>
      </c>
      <c r="B38660">
        <v>115.962270637</v>
      </c>
      <c r="C38660">
        <f t="shared" si="605"/>
        <v>116</v>
      </c>
    </row>
    <row r="38661" spans="1:3">
      <c r="A38661">
        <v>38660</v>
      </c>
      <c r="B38661">
        <v>91.344879192799993</v>
      </c>
      <c r="C38661">
        <f t="shared" si="605"/>
        <v>91</v>
      </c>
    </row>
    <row r="38662" spans="1:3">
      <c r="A38662">
        <v>38661</v>
      </c>
      <c r="B38662">
        <v>108.452301584</v>
      </c>
      <c r="C38662">
        <f t="shared" si="605"/>
        <v>108</v>
      </c>
    </row>
    <row r="38663" spans="1:3">
      <c r="A38663">
        <v>38662</v>
      </c>
      <c r="B38663">
        <v>116.504951014</v>
      </c>
      <c r="C38663">
        <f t="shared" si="605"/>
        <v>117</v>
      </c>
    </row>
    <row r="38664" spans="1:3">
      <c r="A38664">
        <v>38663</v>
      </c>
      <c r="B38664">
        <v>119.386981202</v>
      </c>
      <c r="C38664">
        <f t="shared" si="605"/>
        <v>119</v>
      </c>
    </row>
    <row r="38665" spans="1:3">
      <c r="A38665">
        <v>38664</v>
      </c>
      <c r="B38665">
        <v>85.491755292899995</v>
      </c>
      <c r="C38665">
        <f t="shared" si="605"/>
        <v>85</v>
      </c>
    </row>
    <row r="38666" spans="1:3">
      <c r="A38666">
        <v>38665</v>
      </c>
      <c r="B38666">
        <v>100.84524476</v>
      </c>
      <c r="C38666">
        <f t="shared" si="605"/>
        <v>101</v>
      </c>
    </row>
    <row r="38667" spans="1:3">
      <c r="A38667">
        <v>38666</v>
      </c>
      <c r="B38667">
        <v>75.027640090199995</v>
      </c>
      <c r="C38667">
        <f t="shared" si="605"/>
        <v>75</v>
      </c>
    </row>
    <row r="38668" spans="1:3">
      <c r="A38668">
        <v>38667</v>
      </c>
      <c r="B38668">
        <v>78.916411705200005</v>
      </c>
      <c r="C38668">
        <f t="shared" si="605"/>
        <v>79</v>
      </c>
    </row>
    <row r="38669" spans="1:3">
      <c r="A38669">
        <v>38668</v>
      </c>
      <c r="B38669">
        <v>83.257535910200005</v>
      </c>
      <c r="C38669">
        <f t="shared" si="605"/>
        <v>83</v>
      </c>
    </row>
    <row r="38670" spans="1:3">
      <c r="A38670">
        <v>38669</v>
      </c>
      <c r="B38670">
        <v>104.63740351</v>
      </c>
      <c r="C38670">
        <f t="shared" si="605"/>
        <v>105</v>
      </c>
    </row>
    <row r="38671" spans="1:3">
      <c r="A38671">
        <v>38670</v>
      </c>
      <c r="B38671">
        <v>120.184004265</v>
      </c>
      <c r="C38671">
        <f t="shared" si="605"/>
        <v>120</v>
      </c>
    </row>
    <row r="38672" spans="1:3">
      <c r="A38672">
        <v>38671</v>
      </c>
      <c r="B38672">
        <v>101.217539449</v>
      </c>
      <c r="C38672">
        <f t="shared" si="605"/>
        <v>101</v>
      </c>
    </row>
    <row r="38673" spans="1:3">
      <c r="A38673">
        <v>38672</v>
      </c>
      <c r="B38673">
        <v>110.88158609600001</v>
      </c>
      <c r="C38673">
        <f t="shared" si="605"/>
        <v>111</v>
      </c>
    </row>
    <row r="38674" spans="1:3">
      <c r="A38674">
        <v>38673</v>
      </c>
      <c r="B38674">
        <v>104.713773812</v>
      </c>
      <c r="C38674">
        <f t="shared" si="605"/>
        <v>105</v>
      </c>
    </row>
    <row r="38675" spans="1:3">
      <c r="A38675">
        <v>38674</v>
      </c>
      <c r="B38675">
        <v>93.193642456299997</v>
      </c>
      <c r="C38675">
        <f t="shared" si="605"/>
        <v>93</v>
      </c>
    </row>
    <row r="38676" spans="1:3">
      <c r="A38676">
        <v>38675</v>
      </c>
      <c r="B38676">
        <v>112.22110720000001</v>
      </c>
      <c r="C38676">
        <f t="shared" si="605"/>
        <v>112</v>
      </c>
    </row>
    <row r="38677" spans="1:3">
      <c r="A38677">
        <v>38676</v>
      </c>
      <c r="B38677">
        <v>111.375835962</v>
      </c>
      <c r="C38677">
        <f t="shared" si="605"/>
        <v>111</v>
      </c>
    </row>
    <row r="38678" spans="1:3">
      <c r="A38678">
        <v>38677</v>
      </c>
      <c r="B38678">
        <v>108.884602684</v>
      </c>
      <c r="C38678">
        <f t="shared" si="605"/>
        <v>109</v>
      </c>
    </row>
    <row r="38679" spans="1:3">
      <c r="A38679">
        <v>38678</v>
      </c>
      <c r="B38679">
        <v>87.060558777599994</v>
      </c>
      <c r="C38679">
        <f t="shared" si="605"/>
        <v>87</v>
      </c>
    </row>
    <row r="38680" spans="1:3">
      <c r="A38680">
        <v>38679</v>
      </c>
      <c r="B38680">
        <v>75.761150322600002</v>
      </c>
      <c r="C38680">
        <f t="shared" si="605"/>
        <v>76</v>
      </c>
    </row>
    <row r="38681" spans="1:3">
      <c r="A38681">
        <v>38680</v>
      </c>
      <c r="B38681">
        <v>84.936578006700003</v>
      </c>
      <c r="C38681">
        <f t="shared" si="605"/>
        <v>85</v>
      </c>
    </row>
    <row r="38682" spans="1:3">
      <c r="A38682">
        <v>38681</v>
      </c>
      <c r="B38682">
        <v>98.726863244</v>
      </c>
      <c r="C38682">
        <f t="shared" si="605"/>
        <v>99</v>
      </c>
    </row>
    <row r="38683" spans="1:3">
      <c r="A38683">
        <v>38682</v>
      </c>
      <c r="B38683">
        <v>133.134715099</v>
      </c>
      <c r="C38683">
        <f t="shared" si="605"/>
        <v>133</v>
      </c>
    </row>
    <row r="38684" spans="1:3">
      <c r="A38684">
        <v>38683</v>
      </c>
      <c r="B38684">
        <v>120.92228115</v>
      </c>
      <c r="C38684">
        <f t="shared" si="605"/>
        <v>121</v>
      </c>
    </row>
    <row r="38685" spans="1:3">
      <c r="A38685">
        <v>38684</v>
      </c>
      <c r="B38685">
        <v>104.340570743</v>
      </c>
      <c r="C38685">
        <f t="shared" si="605"/>
        <v>104</v>
      </c>
    </row>
    <row r="38686" spans="1:3">
      <c r="A38686">
        <v>38685</v>
      </c>
      <c r="B38686">
        <v>90.244135372700001</v>
      </c>
      <c r="C38686">
        <f t="shared" si="605"/>
        <v>90</v>
      </c>
    </row>
    <row r="38687" spans="1:3">
      <c r="A38687">
        <v>38686</v>
      </c>
      <c r="B38687">
        <v>109.109847456</v>
      </c>
      <c r="C38687">
        <f t="shared" si="605"/>
        <v>109</v>
      </c>
    </row>
    <row r="38688" spans="1:3">
      <c r="A38688">
        <v>38687</v>
      </c>
      <c r="B38688">
        <v>128.84594243199999</v>
      </c>
      <c r="C38688">
        <f t="shared" si="605"/>
        <v>129</v>
      </c>
    </row>
    <row r="38689" spans="1:3">
      <c r="A38689">
        <v>38688</v>
      </c>
      <c r="B38689">
        <v>107.43105245300001</v>
      </c>
      <c r="C38689">
        <f t="shared" si="605"/>
        <v>107</v>
      </c>
    </row>
    <row r="38690" spans="1:3">
      <c r="A38690">
        <v>38689</v>
      </c>
      <c r="B38690">
        <v>87.589682495399998</v>
      </c>
      <c r="C38690">
        <f t="shared" si="605"/>
        <v>88</v>
      </c>
    </row>
    <row r="38691" spans="1:3">
      <c r="A38691">
        <v>38690</v>
      </c>
      <c r="B38691">
        <v>90.881209500500006</v>
      </c>
      <c r="C38691">
        <f t="shared" si="605"/>
        <v>91</v>
      </c>
    </row>
    <row r="38692" spans="1:3">
      <c r="A38692">
        <v>38691</v>
      </c>
      <c r="B38692">
        <v>87.740915322899994</v>
      </c>
      <c r="C38692">
        <f t="shared" si="605"/>
        <v>88</v>
      </c>
    </row>
    <row r="38693" spans="1:3">
      <c r="A38693">
        <v>38692</v>
      </c>
      <c r="B38693">
        <v>115.06051043399999</v>
      </c>
      <c r="C38693">
        <f t="shared" si="605"/>
        <v>115</v>
      </c>
    </row>
    <row r="38694" spans="1:3">
      <c r="A38694">
        <v>38693</v>
      </c>
      <c r="B38694">
        <v>123.011137855</v>
      </c>
      <c r="C38694">
        <f t="shared" si="605"/>
        <v>123</v>
      </c>
    </row>
    <row r="38695" spans="1:3">
      <c r="A38695">
        <v>38694</v>
      </c>
      <c r="B38695">
        <v>110.95777041300001</v>
      </c>
      <c r="C38695">
        <f t="shared" si="605"/>
        <v>111</v>
      </c>
    </row>
    <row r="38696" spans="1:3">
      <c r="A38696">
        <v>38695</v>
      </c>
      <c r="B38696">
        <v>96.101662284300005</v>
      </c>
      <c r="C38696">
        <f t="shared" si="605"/>
        <v>96</v>
      </c>
    </row>
    <row r="38697" spans="1:3">
      <c r="A38697">
        <v>38696</v>
      </c>
      <c r="B38697">
        <v>107.58863887299999</v>
      </c>
      <c r="C38697">
        <f t="shared" si="605"/>
        <v>108</v>
      </c>
    </row>
    <row r="38698" spans="1:3">
      <c r="A38698">
        <v>38697</v>
      </c>
      <c r="B38698">
        <v>79.631568775199995</v>
      </c>
      <c r="C38698">
        <f t="shared" si="605"/>
        <v>80</v>
      </c>
    </row>
    <row r="38699" spans="1:3">
      <c r="A38699">
        <v>38698</v>
      </c>
      <c r="B38699">
        <v>130.200494569</v>
      </c>
      <c r="C38699">
        <f t="shared" si="605"/>
        <v>130</v>
      </c>
    </row>
    <row r="38700" spans="1:3">
      <c r="A38700">
        <v>38699</v>
      </c>
      <c r="B38700">
        <v>80.131435089899995</v>
      </c>
      <c r="C38700">
        <f t="shared" si="605"/>
        <v>80</v>
      </c>
    </row>
    <row r="38701" spans="1:3">
      <c r="A38701">
        <v>38700</v>
      </c>
      <c r="B38701">
        <v>123.071390751</v>
      </c>
      <c r="C38701">
        <f t="shared" si="605"/>
        <v>123</v>
      </c>
    </row>
    <row r="38702" spans="1:3">
      <c r="A38702">
        <v>38701</v>
      </c>
      <c r="B38702">
        <v>67.485121023900007</v>
      </c>
      <c r="C38702">
        <f t="shared" si="605"/>
        <v>67</v>
      </c>
    </row>
    <row r="38703" spans="1:3">
      <c r="A38703">
        <v>38702</v>
      </c>
      <c r="B38703">
        <v>92.448305830300001</v>
      </c>
      <c r="C38703">
        <f t="shared" si="605"/>
        <v>92</v>
      </c>
    </row>
    <row r="38704" spans="1:3">
      <c r="A38704">
        <v>38703</v>
      </c>
      <c r="B38704">
        <v>91.830158721499998</v>
      </c>
      <c r="C38704">
        <f t="shared" si="605"/>
        <v>92</v>
      </c>
    </row>
    <row r="38705" spans="1:3">
      <c r="A38705">
        <v>38704</v>
      </c>
      <c r="B38705">
        <v>101.682904018</v>
      </c>
      <c r="C38705">
        <f t="shared" si="605"/>
        <v>102</v>
      </c>
    </row>
    <row r="38706" spans="1:3">
      <c r="A38706">
        <v>38705</v>
      </c>
      <c r="B38706">
        <v>98.953809024999998</v>
      </c>
      <c r="C38706">
        <f t="shared" si="605"/>
        <v>99</v>
      </c>
    </row>
    <row r="38707" spans="1:3">
      <c r="A38707">
        <v>38706</v>
      </c>
      <c r="B38707">
        <v>102.098966105</v>
      </c>
      <c r="C38707">
        <f t="shared" si="605"/>
        <v>102</v>
      </c>
    </row>
    <row r="38708" spans="1:3">
      <c r="A38708">
        <v>38707</v>
      </c>
      <c r="B38708">
        <v>102.18262392699999</v>
      </c>
      <c r="C38708">
        <f t="shared" si="605"/>
        <v>102</v>
      </c>
    </row>
    <row r="38709" spans="1:3">
      <c r="A38709">
        <v>38708</v>
      </c>
      <c r="B38709">
        <v>102.709857375</v>
      </c>
      <c r="C38709">
        <f t="shared" si="605"/>
        <v>103</v>
      </c>
    </row>
    <row r="38710" spans="1:3">
      <c r="A38710">
        <v>38709</v>
      </c>
      <c r="B38710">
        <v>94.718615075800003</v>
      </c>
      <c r="C38710">
        <f t="shared" si="605"/>
        <v>95</v>
      </c>
    </row>
    <row r="38711" spans="1:3">
      <c r="A38711">
        <v>38710</v>
      </c>
      <c r="B38711">
        <v>95.468880893999994</v>
      </c>
      <c r="C38711">
        <f t="shared" si="605"/>
        <v>95</v>
      </c>
    </row>
    <row r="38712" spans="1:3">
      <c r="A38712">
        <v>38711</v>
      </c>
      <c r="B38712">
        <v>82.367761584600004</v>
      </c>
      <c r="C38712">
        <f t="shared" si="605"/>
        <v>82</v>
      </c>
    </row>
    <row r="38713" spans="1:3">
      <c r="A38713">
        <v>38712</v>
      </c>
      <c r="B38713">
        <v>97.951424285599998</v>
      </c>
      <c r="C38713">
        <f t="shared" si="605"/>
        <v>98</v>
      </c>
    </row>
    <row r="38714" spans="1:3">
      <c r="A38714">
        <v>38713</v>
      </c>
      <c r="B38714">
        <v>117.130593706</v>
      </c>
      <c r="C38714">
        <f t="shared" si="605"/>
        <v>117</v>
      </c>
    </row>
    <row r="38715" spans="1:3">
      <c r="A38715">
        <v>38714</v>
      </c>
      <c r="B38715">
        <v>94.347487117399993</v>
      </c>
      <c r="C38715">
        <f t="shared" si="605"/>
        <v>94</v>
      </c>
    </row>
    <row r="38716" spans="1:3">
      <c r="A38716">
        <v>38715</v>
      </c>
      <c r="B38716">
        <v>98.384623682899999</v>
      </c>
      <c r="C38716">
        <f t="shared" si="605"/>
        <v>98</v>
      </c>
    </row>
    <row r="38717" spans="1:3">
      <c r="A38717">
        <v>38716</v>
      </c>
      <c r="B38717">
        <v>92.508840110700007</v>
      </c>
      <c r="C38717">
        <f t="shared" si="605"/>
        <v>93</v>
      </c>
    </row>
    <row r="38718" spans="1:3">
      <c r="A38718">
        <v>38717</v>
      </c>
      <c r="B38718">
        <v>103.65557461</v>
      </c>
      <c r="C38718">
        <f t="shared" si="605"/>
        <v>104</v>
      </c>
    </row>
    <row r="38719" spans="1:3">
      <c r="A38719">
        <v>38718</v>
      </c>
      <c r="B38719">
        <v>99.648286606200003</v>
      </c>
      <c r="C38719">
        <f t="shared" si="605"/>
        <v>100</v>
      </c>
    </row>
    <row r="38720" spans="1:3">
      <c r="A38720">
        <v>38719</v>
      </c>
      <c r="B38720">
        <v>113.455147305</v>
      </c>
      <c r="C38720">
        <f t="shared" si="605"/>
        <v>113</v>
      </c>
    </row>
    <row r="38721" spans="1:3">
      <c r="A38721">
        <v>38720</v>
      </c>
      <c r="B38721">
        <v>93.850865824099998</v>
      </c>
      <c r="C38721">
        <f t="shared" si="605"/>
        <v>94</v>
      </c>
    </row>
    <row r="38722" spans="1:3">
      <c r="A38722">
        <v>38721</v>
      </c>
      <c r="B38722">
        <v>110.87745025300001</v>
      </c>
      <c r="C38722">
        <f t="shared" si="605"/>
        <v>111</v>
      </c>
    </row>
    <row r="38723" spans="1:3">
      <c r="A38723">
        <v>38722</v>
      </c>
      <c r="B38723">
        <v>128.66782314100001</v>
      </c>
      <c r="C38723">
        <f t="shared" ref="C38723:C38786" si="606">ROUND(B38723,0)</f>
        <v>129</v>
      </c>
    </row>
    <row r="38724" spans="1:3">
      <c r="A38724">
        <v>38723</v>
      </c>
      <c r="B38724">
        <v>103.51175508</v>
      </c>
      <c r="C38724">
        <f t="shared" si="606"/>
        <v>104</v>
      </c>
    </row>
    <row r="38725" spans="1:3">
      <c r="A38725">
        <v>38724</v>
      </c>
      <c r="B38725">
        <v>89.577417754500004</v>
      </c>
      <c r="C38725">
        <f t="shared" si="606"/>
        <v>90</v>
      </c>
    </row>
    <row r="38726" spans="1:3">
      <c r="A38726">
        <v>38725</v>
      </c>
      <c r="B38726">
        <v>115.427111188</v>
      </c>
      <c r="C38726">
        <f t="shared" si="606"/>
        <v>115</v>
      </c>
    </row>
    <row r="38727" spans="1:3">
      <c r="A38727">
        <v>38726</v>
      </c>
      <c r="B38727">
        <v>116.437985269</v>
      </c>
      <c r="C38727">
        <f t="shared" si="606"/>
        <v>116</v>
      </c>
    </row>
    <row r="38728" spans="1:3">
      <c r="A38728">
        <v>38727</v>
      </c>
      <c r="B38728">
        <v>100.921570166</v>
      </c>
      <c r="C38728">
        <f t="shared" si="606"/>
        <v>101</v>
      </c>
    </row>
    <row r="38729" spans="1:3">
      <c r="A38729">
        <v>38728</v>
      </c>
      <c r="B38729">
        <v>95.628693093300001</v>
      </c>
      <c r="C38729">
        <f t="shared" si="606"/>
        <v>96</v>
      </c>
    </row>
    <row r="38730" spans="1:3">
      <c r="A38730">
        <v>38729</v>
      </c>
      <c r="B38730">
        <v>88.890907984500004</v>
      </c>
      <c r="C38730">
        <f t="shared" si="606"/>
        <v>89</v>
      </c>
    </row>
    <row r="38731" spans="1:3">
      <c r="A38731">
        <v>38730</v>
      </c>
      <c r="B38731">
        <v>92.218805511699998</v>
      </c>
      <c r="C38731">
        <f t="shared" si="606"/>
        <v>92</v>
      </c>
    </row>
    <row r="38732" spans="1:3">
      <c r="A38732">
        <v>38731</v>
      </c>
      <c r="B38732">
        <v>97.416524751599994</v>
      </c>
      <c r="C38732">
        <f t="shared" si="606"/>
        <v>97</v>
      </c>
    </row>
    <row r="38733" spans="1:3">
      <c r="A38733">
        <v>38732</v>
      </c>
      <c r="B38733">
        <v>89.479235748299999</v>
      </c>
      <c r="C38733">
        <f t="shared" si="606"/>
        <v>89</v>
      </c>
    </row>
    <row r="38734" spans="1:3">
      <c r="A38734">
        <v>38733</v>
      </c>
      <c r="B38734">
        <v>130.263950978</v>
      </c>
      <c r="C38734">
        <f t="shared" si="606"/>
        <v>130</v>
      </c>
    </row>
    <row r="38735" spans="1:3">
      <c r="A38735">
        <v>38734</v>
      </c>
      <c r="B38735">
        <v>84.096084028700005</v>
      </c>
      <c r="C38735">
        <f t="shared" si="606"/>
        <v>84</v>
      </c>
    </row>
    <row r="38736" spans="1:3">
      <c r="A38736">
        <v>38735</v>
      </c>
      <c r="B38736">
        <v>108.859878323</v>
      </c>
      <c r="C38736">
        <f t="shared" si="606"/>
        <v>109</v>
      </c>
    </row>
    <row r="38737" spans="1:3">
      <c r="A38737">
        <v>38736</v>
      </c>
      <c r="B38737">
        <v>89.264806490300003</v>
      </c>
      <c r="C38737">
        <f t="shared" si="606"/>
        <v>89</v>
      </c>
    </row>
    <row r="38738" spans="1:3">
      <c r="A38738">
        <v>38737</v>
      </c>
      <c r="B38738">
        <v>118.244223836</v>
      </c>
      <c r="C38738">
        <f t="shared" si="606"/>
        <v>118</v>
      </c>
    </row>
    <row r="38739" spans="1:3">
      <c r="A38739">
        <v>38738</v>
      </c>
      <c r="B38739">
        <v>93.734618070300002</v>
      </c>
      <c r="C38739">
        <f t="shared" si="606"/>
        <v>94</v>
      </c>
    </row>
    <row r="38740" spans="1:3">
      <c r="A38740">
        <v>38739</v>
      </c>
      <c r="B38740">
        <v>93.417893969800005</v>
      </c>
      <c r="C38740">
        <f t="shared" si="606"/>
        <v>93</v>
      </c>
    </row>
    <row r="38741" spans="1:3">
      <c r="A38741">
        <v>38740</v>
      </c>
      <c r="B38741">
        <v>93.579099498399998</v>
      </c>
      <c r="C38741">
        <f t="shared" si="606"/>
        <v>94</v>
      </c>
    </row>
    <row r="38742" spans="1:3">
      <c r="A38742">
        <v>38741</v>
      </c>
      <c r="B38742">
        <v>90.110119493799999</v>
      </c>
      <c r="C38742">
        <f t="shared" si="606"/>
        <v>90</v>
      </c>
    </row>
    <row r="38743" spans="1:3">
      <c r="A38743">
        <v>38742</v>
      </c>
      <c r="B38743">
        <v>94.245447133699997</v>
      </c>
      <c r="C38743">
        <f t="shared" si="606"/>
        <v>94</v>
      </c>
    </row>
    <row r="38744" spans="1:3">
      <c r="A38744">
        <v>38743</v>
      </c>
      <c r="B38744">
        <v>104.30196231399999</v>
      </c>
      <c r="C38744">
        <f t="shared" si="606"/>
        <v>104</v>
      </c>
    </row>
    <row r="38745" spans="1:3">
      <c r="A38745">
        <v>38744</v>
      </c>
      <c r="B38745">
        <v>98.099802435800001</v>
      </c>
      <c r="C38745">
        <f t="shared" si="606"/>
        <v>98</v>
      </c>
    </row>
    <row r="38746" spans="1:3">
      <c r="A38746">
        <v>38745</v>
      </c>
      <c r="B38746">
        <v>106.111264663</v>
      </c>
      <c r="C38746">
        <f t="shared" si="606"/>
        <v>106</v>
      </c>
    </row>
    <row r="38747" spans="1:3">
      <c r="A38747">
        <v>38746</v>
      </c>
      <c r="B38747">
        <v>66.961107920800004</v>
      </c>
      <c r="C38747">
        <f t="shared" si="606"/>
        <v>67</v>
      </c>
    </row>
    <row r="38748" spans="1:3">
      <c r="A38748">
        <v>38747</v>
      </c>
      <c r="B38748">
        <v>99.293862234700001</v>
      </c>
      <c r="C38748">
        <f t="shared" si="606"/>
        <v>99</v>
      </c>
    </row>
    <row r="38749" spans="1:3">
      <c r="A38749">
        <v>38748</v>
      </c>
      <c r="B38749">
        <v>121.17103860500001</v>
      </c>
      <c r="C38749">
        <f t="shared" si="606"/>
        <v>121</v>
      </c>
    </row>
    <row r="38750" spans="1:3">
      <c r="A38750">
        <v>38749</v>
      </c>
      <c r="B38750">
        <v>81.319278800199996</v>
      </c>
      <c r="C38750">
        <f t="shared" si="606"/>
        <v>81</v>
      </c>
    </row>
    <row r="38751" spans="1:3">
      <c r="A38751">
        <v>38750</v>
      </c>
      <c r="B38751">
        <v>102.774053599</v>
      </c>
      <c r="C38751">
        <f t="shared" si="606"/>
        <v>103</v>
      </c>
    </row>
    <row r="38752" spans="1:3">
      <c r="A38752">
        <v>38751</v>
      </c>
      <c r="B38752">
        <v>108.90808046399999</v>
      </c>
      <c r="C38752">
        <f t="shared" si="606"/>
        <v>109</v>
      </c>
    </row>
    <row r="38753" spans="1:3">
      <c r="A38753">
        <v>38752</v>
      </c>
      <c r="B38753">
        <v>117.21882245099999</v>
      </c>
      <c r="C38753">
        <f t="shared" si="606"/>
        <v>117</v>
      </c>
    </row>
    <row r="38754" spans="1:3">
      <c r="A38754">
        <v>38753</v>
      </c>
      <c r="B38754">
        <v>107.36643889600001</v>
      </c>
      <c r="C38754">
        <f t="shared" si="606"/>
        <v>107</v>
      </c>
    </row>
    <row r="38755" spans="1:3">
      <c r="A38755">
        <v>38754</v>
      </c>
      <c r="B38755">
        <v>87.901497533599994</v>
      </c>
      <c r="C38755">
        <f t="shared" si="606"/>
        <v>88</v>
      </c>
    </row>
    <row r="38756" spans="1:3">
      <c r="A38756">
        <v>38755</v>
      </c>
      <c r="B38756">
        <v>103.289806157</v>
      </c>
      <c r="C38756">
        <f t="shared" si="606"/>
        <v>103</v>
      </c>
    </row>
    <row r="38757" spans="1:3">
      <c r="A38757">
        <v>38756</v>
      </c>
      <c r="B38757">
        <v>93.481995438699997</v>
      </c>
      <c r="C38757">
        <f t="shared" si="606"/>
        <v>93</v>
      </c>
    </row>
    <row r="38758" spans="1:3">
      <c r="A38758">
        <v>38757</v>
      </c>
      <c r="B38758">
        <v>128.87673772900001</v>
      </c>
      <c r="C38758">
        <f t="shared" si="606"/>
        <v>129</v>
      </c>
    </row>
    <row r="38759" spans="1:3">
      <c r="A38759">
        <v>38758</v>
      </c>
      <c r="B38759">
        <v>80.515650803400007</v>
      </c>
      <c r="C38759">
        <f t="shared" si="606"/>
        <v>81</v>
      </c>
    </row>
    <row r="38760" spans="1:3">
      <c r="A38760">
        <v>38759</v>
      </c>
      <c r="B38760">
        <v>127.496348498</v>
      </c>
      <c r="C38760">
        <f t="shared" si="606"/>
        <v>127</v>
      </c>
    </row>
    <row r="38761" spans="1:3">
      <c r="A38761">
        <v>38760</v>
      </c>
      <c r="B38761">
        <v>100.84699437099999</v>
      </c>
      <c r="C38761">
        <f t="shared" si="606"/>
        <v>101</v>
      </c>
    </row>
    <row r="38762" spans="1:3">
      <c r="A38762">
        <v>38761</v>
      </c>
      <c r="B38762">
        <v>100.339812647</v>
      </c>
      <c r="C38762">
        <f t="shared" si="606"/>
        <v>100</v>
      </c>
    </row>
    <row r="38763" spans="1:3">
      <c r="A38763">
        <v>38762</v>
      </c>
      <c r="B38763">
        <v>80.504224252200004</v>
      </c>
      <c r="C38763">
        <f t="shared" si="606"/>
        <v>81</v>
      </c>
    </row>
    <row r="38764" spans="1:3">
      <c r="A38764">
        <v>38763</v>
      </c>
      <c r="B38764">
        <v>98.889205361999998</v>
      </c>
      <c r="C38764">
        <f t="shared" si="606"/>
        <v>99</v>
      </c>
    </row>
    <row r="38765" spans="1:3">
      <c r="A38765">
        <v>38764</v>
      </c>
      <c r="B38765">
        <v>100.74677908300001</v>
      </c>
      <c r="C38765">
        <f t="shared" si="606"/>
        <v>101</v>
      </c>
    </row>
    <row r="38766" spans="1:3">
      <c r="A38766">
        <v>38765</v>
      </c>
      <c r="B38766">
        <v>91.141278577199998</v>
      </c>
      <c r="C38766">
        <f t="shared" si="606"/>
        <v>91</v>
      </c>
    </row>
    <row r="38767" spans="1:3">
      <c r="A38767">
        <v>38766</v>
      </c>
      <c r="B38767">
        <v>100.42216404</v>
      </c>
      <c r="C38767">
        <f t="shared" si="606"/>
        <v>100</v>
      </c>
    </row>
    <row r="38768" spans="1:3">
      <c r="A38768">
        <v>38767</v>
      </c>
      <c r="B38768">
        <v>97.754422488000003</v>
      </c>
      <c r="C38768">
        <f t="shared" si="606"/>
        <v>98</v>
      </c>
    </row>
    <row r="38769" spans="1:3">
      <c r="A38769">
        <v>38768</v>
      </c>
      <c r="B38769">
        <v>118.33210037000001</v>
      </c>
      <c r="C38769">
        <f t="shared" si="606"/>
        <v>118</v>
      </c>
    </row>
    <row r="38770" spans="1:3">
      <c r="A38770">
        <v>38769</v>
      </c>
      <c r="B38770">
        <v>77.906465456700005</v>
      </c>
      <c r="C38770">
        <f t="shared" si="606"/>
        <v>78</v>
      </c>
    </row>
    <row r="38771" spans="1:3">
      <c r="A38771">
        <v>38770</v>
      </c>
      <c r="B38771">
        <v>102.246667387</v>
      </c>
      <c r="C38771">
        <f t="shared" si="606"/>
        <v>102</v>
      </c>
    </row>
    <row r="38772" spans="1:3">
      <c r="A38772">
        <v>38771</v>
      </c>
      <c r="B38772">
        <v>95.8786139475</v>
      </c>
      <c r="C38772">
        <f t="shared" si="606"/>
        <v>96</v>
      </c>
    </row>
    <row r="38773" spans="1:3">
      <c r="A38773">
        <v>38772</v>
      </c>
      <c r="B38773">
        <v>91.860529987700005</v>
      </c>
      <c r="C38773">
        <f t="shared" si="606"/>
        <v>92</v>
      </c>
    </row>
    <row r="38774" spans="1:3">
      <c r="A38774">
        <v>38773</v>
      </c>
      <c r="B38774">
        <v>108.407791234</v>
      </c>
      <c r="C38774">
        <f t="shared" si="606"/>
        <v>108</v>
      </c>
    </row>
    <row r="38775" spans="1:3">
      <c r="A38775">
        <v>38774</v>
      </c>
      <c r="B38775">
        <v>112.156435769</v>
      </c>
      <c r="C38775">
        <f t="shared" si="606"/>
        <v>112</v>
      </c>
    </row>
    <row r="38776" spans="1:3">
      <c r="A38776">
        <v>38775</v>
      </c>
      <c r="B38776">
        <v>89.981989498399997</v>
      </c>
      <c r="C38776">
        <f t="shared" si="606"/>
        <v>90</v>
      </c>
    </row>
    <row r="38777" spans="1:3">
      <c r="A38777">
        <v>38776</v>
      </c>
      <c r="B38777">
        <v>103.43280770299999</v>
      </c>
      <c r="C38777">
        <f t="shared" si="606"/>
        <v>103</v>
      </c>
    </row>
    <row r="38778" spans="1:3">
      <c r="A38778">
        <v>38777</v>
      </c>
      <c r="B38778">
        <v>87.845791691299993</v>
      </c>
      <c r="C38778">
        <f t="shared" si="606"/>
        <v>88</v>
      </c>
    </row>
    <row r="38779" spans="1:3">
      <c r="A38779">
        <v>38778</v>
      </c>
      <c r="B38779">
        <v>104.13853740099999</v>
      </c>
      <c r="C38779">
        <f t="shared" si="606"/>
        <v>104</v>
      </c>
    </row>
    <row r="38780" spans="1:3">
      <c r="A38780">
        <v>38779</v>
      </c>
      <c r="B38780">
        <v>100.29512656</v>
      </c>
      <c r="C38780">
        <f t="shared" si="606"/>
        <v>100</v>
      </c>
    </row>
    <row r="38781" spans="1:3">
      <c r="A38781">
        <v>38780</v>
      </c>
      <c r="B38781">
        <v>65.026708831500002</v>
      </c>
      <c r="C38781">
        <f t="shared" si="606"/>
        <v>65</v>
      </c>
    </row>
    <row r="38782" spans="1:3">
      <c r="A38782">
        <v>38781</v>
      </c>
      <c r="B38782">
        <v>111.229140864</v>
      </c>
      <c r="C38782">
        <f t="shared" si="606"/>
        <v>111</v>
      </c>
    </row>
    <row r="38783" spans="1:3">
      <c r="A38783">
        <v>38782</v>
      </c>
      <c r="B38783">
        <v>131.45341926500001</v>
      </c>
      <c r="C38783">
        <f t="shared" si="606"/>
        <v>131</v>
      </c>
    </row>
    <row r="38784" spans="1:3">
      <c r="A38784">
        <v>38783</v>
      </c>
      <c r="B38784">
        <v>130.910232721</v>
      </c>
      <c r="C38784">
        <f t="shared" si="606"/>
        <v>131</v>
      </c>
    </row>
    <row r="38785" spans="1:3">
      <c r="A38785">
        <v>38784</v>
      </c>
      <c r="B38785">
        <v>90.186455785099994</v>
      </c>
      <c r="C38785">
        <f t="shared" si="606"/>
        <v>90</v>
      </c>
    </row>
    <row r="38786" spans="1:3">
      <c r="A38786">
        <v>38785</v>
      </c>
      <c r="B38786">
        <v>108.251086276</v>
      </c>
      <c r="C38786">
        <f t="shared" si="606"/>
        <v>108</v>
      </c>
    </row>
    <row r="38787" spans="1:3">
      <c r="A38787">
        <v>38786</v>
      </c>
      <c r="B38787">
        <v>85.002123779000001</v>
      </c>
      <c r="C38787">
        <f t="shared" ref="C38787:C38850" si="607">ROUND(B38787,0)</f>
        <v>85</v>
      </c>
    </row>
    <row r="38788" spans="1:3">
      <c r="A38788">
        <v>38787</v>
      </c>
      <c r="B38788">
        <v>94.575652381899999</v>
      </c>
      <c r="C38788">
        <f t="shared" si="607"/>
        <v>95</v>
      </c>
    </row>
    <row r="38789" spans="1:3">
      <c r="A38789">
        <v>38788</v>
      </c>
      <c r="B38789">
        <v>96.467763849299999</v>
      </c>
      <c r="C38789">
        <f t="shared" si="607"/>
        <v>96</v>
      </c>
    </row>
    <row r="38790" spans="1:3">
      <c r="A38790">
        <v>38789</v>
      </c>
      <c r="B38790">
        <v>116.331562582</v>
      </c>
      <c r="C38790">
        <f t="shared" si="607"/>
        <v>116</v>
      </c>
    </row>
    <row r="38791" spans="1:3">
      <c r="A38791">
        <v>38790</v>
      </c>
      <c r="B38791">
        <v>103.226964841</v>
      </c>
      <c r="C38791">
        <f t="shared" si="607"/>
        <v>103</v>
      </c>
    </row>
    <row r="38792" spans="1:3">
      <c r="A38792">
        <v>38791</v>
      </c>
      <c r="B38792">
        <v>96.095756647599998</v>
      </c>
      <c r="C38792">
        <f t="shared" si="607"/>
        <v>96</v>
      </c>
    </row>
    <row r="38793" spans="1:3">
      <c r="A38793">
        <v>38792</v>
      </c>
      <c r="B38793">
        <v>102.215125732</v>
      </c>
      <c r="C38793">
        <f t="shared" si="607"/>
        <v>102</v>
      </c>
    </row>
    <row r="38794" spans="1:3">
      <c r="A38794">
        <v>38793</v>
      </c>
      <c r="B38794">
        <v>111.541712481</v>
      </c>
      <c r="C38794">
        <f t="shared" si="607"/>
        <v>112</v>
      </c>
    </row>
    <row r="38795" spans="1:3">
      <c r="A38795">
        <v>38794</v>
      </c>
      <c r="B38795">
        <v>101.157305299</v>
      </c>
      <c r="C38795">
        <f t="shared" si="607"/>
        <v>101</v>
      </c>
    </row>
    <row r="38796" spans="1:3">
      <c r="A38796">
        <v>38795</v>
      </c>
      <c r="B38796">
        <v>84.0245845476</v>
      </c>
      <c r="C38796">
        <f t="shared" si="607"/>
        <v>84</v>
      </c>
    </row>
    <row r="38797" spans="1:3">
      <c r="A38797">
        <v>38796</v>
      </c>
      <c r="B38797">
        <v>98.444316498199996</v>
      </c>
      <c r="C38797">
        <f t="shared" si="607"/>
        <v>98</v>
      </c>
    </row>
    <row r="38798" spans="1:3">
      <c r="A38798">
        <v>38797</v>
      </c>
      <c r="B38798">
        <v>93.426992110900002</v>
      </c>
      <c r="C38798">
        <f t="shared" si="607"/>
        <v>93</v>
      </c>
    </row>
    <row r="38799" spans="1:3">
      <c r="A38799">
        <v>38798</v>
      </c>
      <c r="B38799">
        <v>107.948848341</v>
      </c>
      <c r="C38799">
        <f t="shared" si="607"/>
        <v>108</v>
      </c>
    </row>
    <row r="38800" spans="1:3">
      <c r="A38800">
        <v>38799</v>
      </c>
      <c r="B38800">
        <v>101.428278092</v>
      </c>
      <c r="C38800">
        <f t="shared" si="607"/>
        <v>101</v>
      </c>
    </row>
    <row r="38801" spans="1:3">
      <c r="A38801">
        <v>38800</v>
      </c>
      <c r="B38801">
        <v>95.553892979099999</v>
      </c>
      <c r="C38801">
        <f t="shared" si="607"/>
        <v>96</v>
      </c>
    </row>
    <row r="38802" spans="1:3">
      <c r="A38802">
        <v>38801</v>
      </c>
      <c r="B38802">
        <v>114.17327993000001</v>
      </c>
      <c r="C38802">
        <f t="shared" si="607"/>
        <v>114</v>
      </c>
    </row>
    <row r="38803" spans="1:3">
      <c r="A38803">
        <v>38802</v>
      </c>
      <c r="B38803">
        <v>81.929404075799994</v>
      </c>
      <c r="C38803">
        <f t="shared" si="607"/>
        <v>82</v>
      </c>
    </row>
    <row r="38804" spans="1:3">
      <c r="A38804">
        <v>38803</v>
      </c>
      <c r="B38804">
        <v>96.333594196199996</v>
      </c>
      <c r="C38804">
        <f t="shared" si="607"/>
        <v>96</v>
      </c>
    </row>
    <row r="38805" spans="1:3">
      <c r="A38805">
        <v>38804</v>
      </c>
      <c r="B38805">
        <v>73.656461880400002</v>
      </c>
      <c r="C38805">
        <f t="shared" si="607"/>
        <v>74</v>
      </c>
    </row>
    <row r="38806" spans="1:3">
      <c r="A38806">
        <v>38805</v>
      </c>
      <c r="B38806">
        <v>103.086963678</v>
      </c>
      <c r="C38806">
        <f t="shared" si="607"/>
        <v>103</v>
      </c>
    </row>
    <row r="38807" spans="1:3">
      <c r="A38807">
        <v>38806</v>
      </c>
      <c r="B38807">
        <v>111.77525998199999</v>
      </c>
      <c r="C38807">
        <f t="shared" si="607"/>
        <v>112</v>
      </c>
    </row>
    <row r="38808" spans="1:3">
      <c r="A38808">
        <v>38807</v>
      </c>
      <c r="B38808">
        <v>111.954971198</v>
      </c>
      <c r="C38808">
        <f t="shared" si="607"/>
        <v>112</v>
      </c>
    </row>
    <row r="38809" spans="1:3">
      <c r="A38809">
        <v>38808</v>
      </c>
      <c r="B38809">
        <v>86.924632945200003</v>
      </c>
      <c r="C38809">
        <f t="shared" si="607"/>
        <v>87</v>
      </c>
    </row>
    <row r="38810" spans="1:3">
      <c r="A38810">
        <v>38809</v>
      </c>
      <c r="B38810">
        <v>103.203376171</v>
      </c>
      <c r="C38810">
        <f t="shared" si="607"/>
        <v>103</v>
      </c>
    </row>
    <row r="38811" spans="1:3">
      <c r="A38811">
        <v>38810</v>
      </c>
      <c r="B38811">
        <v>108.46373282499999</v>
      </c>
      <c r="C38811">
        <f t="shared" si="607"/>
        <v>108</v>
      </c>
    </row>
    <row r="38812" spans="1:3">
      <c r="A38812">
        <v>38811</v>
      </c>
      <c r="B38812">
        <v>98.322429219300005</v>
      </c>
      <c r="C38812">
        <f t="shared" si="607"/>
        <v>98</v>
      </c>
    </row>
    <row r="38813" spans="1:3">
      <c r="A38813">
        <v>38812</v>
      </c>
      <c r="B38813">
        <v>92.237735806000003</v>
      </c>
      <c r="C38813">
        <f t="shared" si="607"/>
        <v>92</v>
      </c>
    </row>
    <row r="38814" spans="1:3">
      <c r="A38814">
        <v>38813</v>
      </c>
      <c r="B38814">
        <v>114.42293182900001</v>
      </c>
      <c r="C38814">
        <f t="shared" si="607"/>
        <v>114</v>
      </c>
    </row>
    <row r="38815" spans="1:3">
      <c r="A38815">
        <v>38814</v>
      </c>
      <c r="B38815">
        <v>81.399155829799994</v>
      </c>
      <c r="C38815">
        <f t="shared" si="607"/>
        <v>81</v>
      </c>
    </row>
    <row r="38816" spans="1:3">
      <c r="A38816">
        <v>38815</v>
      </c>
      <c r="B38816">
        <v>109.55354633100001</v>
      </c>
      <c r="C38816">
        <f t="shared" si="607"/>
        <v>110</v>
      </c>
    </row>
    <row r="38817" spans="1:3">
      <c r="A38817">
        <v>38816</v>
      </c>
      <c r="B38817">
        <v>91.539449423299999</v>
      </c>
      <c r="C38817">
        <f t="shared" si="607"/>
        <v>92</v>
      </c>
    </row>
    <row r="38818" spans="1:3">
      <c r="A38818">
        <v>38817</v>
      </c>
      <c r="B38818">
        <v>95.6383636642</v>
      </c>
      <c r="C38818">
        <f t="shared" si="607"/>
        <v>96</v>
      </c>
    </row>
    <row r="38819" spans="1:3">
      <c r="A38819">
        <v>38818</v>
      </c>
      <c r="B38819">
        <v>115.944455846</v>
      </c>
      <c r="C38819">
        <f t="shared" si="607"/>
        <v>116</v>
      </c>
    </row>
    <row r="38820" spans="1:3">
      <c r="A38820">
        <v>38819</v>
      </c>
      <c r="B38820">
        <v>111.815680198</v>
      </c>
      <c r="C38820">
        <f t="shared" si="607"/>
        <v>112</v>
      </c>
    </row>
    <row r="38821" spans="1:3">
      <c r="A38821">
        <v>38820</v>
      </c>
      <c r="B38821">
        <v>116.937590855</v>
      </c>
      <c r="C38821">
        <f t="shared" si="607"/>
        <v>117</v>
      </c>
    </row>
    <row r="38822" spans="1:3">
      <c r="A38822">
        <v>38821</v>
      </c>
      <c r="B38822">
        <v>106.59720178400001</v>
      </c>
      <c r="C38822">
        <f t="shared" si="607"/>
        <v>107</v>
      </c>
    </row>
    <row r="38823" spans="1:3">
      <c r="A38823">
        <v>38822</v>
      </c>
      <c r="B38823">
        <v>74.491370210900001</v>
      </c>
      <c r="C38823">
        <f t="shared" si="607"/>
        <v>74</v>
      </c>
    </row>
    <row r="38824" spans="1:3">
      <c r="A38824">
        <v>38823</v>
      </c>
      <c r="B38824">
        <v>83.007635049699999</v>
      </c>
      <c r="C38824">
        <f t="shared" si="607"/>
        <v>83</v>
      </c>
    </row>
    <row r="38825" spans="1:3">
      <c r="A38825">
        <v>38824</v>
      </c>
      <c r="B38825">
        <v>107.528515934</v>
      </c>
      <c r="C38825">
        <f t="shared" si="607"/>
        <v>108</v>
      </c>
    </row>
    <row r="38826" spans="1:3">
      <c r="A38826">
        <v>38825</v>
      </c>
      <c r="B38826">
        <v>112.699582635</v>
      </c>
      <c r="C38826">
        <f t="shared" si="607"/>
        <v>113</v>
      </c>
    </row>
    <row r="38827" spans="1:3">
      <c r="A38827">
        <v>38826</v>
      </c>
      <c r="B38827">
        <v>66.311989941199997</v>
      </c>
      <c r="C38827">
        <f t="shared" si="607"/>
        <v>66</v>
      </c>
    </row>
    <row r="38828" spans="1:3">
      <c r="A38828">
        <v>38827</v>
      </c>
      <c r="B38828">
        <v>88.776679279199996</v>
      </c>
      <c r="C38828">
        <f t="shared" si="607"/>
        <v>89</v>
      </c>
    </row>
    <row r="38829" spans="1:3">
      <c r="A38829">
        <v>38828</v>
      </c>
      <c r="B38829">
        <v>95.465705295000006</v>
      </c>
      <c r="C38829">
        <f t="shared" si="607"/>
        <v>95</v>
      </c>
    </row>
    <row r="38830" spans="1:3">
      <c r="A38830">
        <v>38829</v>
      </c>
      <c r="B38830">
        <v>134.69512369700001</v>
      </c>
      <c r="C38830">
        <f t="shared" si="607"/>
        <v>135</v>
      </c>
    </row>
    <row r="38831" spans="1:3">
      <c r="A38831">
        <v>38830</v>
      </c>
      <c r="B38831">
        <v>118.069095186</v>
      </c>
      <c r="C38831">
        <f t="shared" si="607"/>
        <v>118</v>
      </c>
    </row>
    <row r="38832" spans="1:3">
      <c r="A38832">
        <v>38831</v>
      </c>
      <c r="B38832">
        <v>95.960075885999998</v>
      </c>
      <c r="C38832">
        <f t="shared" si="607"/>
        <v>96</v>
      </c>
    </row>
    <row r="38833" spans="1:3">
      <c r="A38833">
        <v>38832</v>
      </c>
      <c r="B38833">
        <v>78.386145967199994</v>
      </c>
      <c r="C38833">
        <f t="shared" si="607"/>
        <v>78</v>
      </c>
    </row>
    <row r="38834" spans="1:3">
      <c r="A38834">
        <v>38833</v>
      </c>
      <c r="B38834">
        <v>95.077923982900003</v>
      </c>
      <c r="C38834">
        <f t="shared" si="607"/>
        <v>95</v>
      </c>
    </row>
    <row r="38835" spans="1:3">
      <c r="A38835">
        <v>38834</v>
      </c>
      <c r="B38835">
        <v>92.688489266700003</v>
      </c>
      <c r="C38835">
        <f t="shared" si="607"/>
        <v>93</v>
      </c>
    </row>
    <row r="38836" spans="1:3">
      <c r="A38836">
        <v>38835</v>
      </c>
      <c r="B38836">
        <v>81.657634260199998</v>
      </c>
      <c r="C38836">
        <f t="shared" si="607"/>
        <v>82</v>
      </c>
    </row>
    <row r="38837" spans="1:3">
      <c r="A38837">
        <v>38836</v>
      </c>
      <c r="B38837">
        <v>93.914480869599998</v>
      </c>
      <c r="C38837">
        <f t="shared" si="607"/>
        <v>94</v>
      </c>
    </row>
    <row r="38838" spans="1:3">
      <c r="A38838">
        <v>38837</v>
      </c>
      <c r="B38838">
        <v>87.153794522599995</v>
      </c>
      <c r="C38838">
        <f t="shared" si="607"/>
        <v>87</v>
      </c>
    </row>
    <row r="38839" spans="1:3">
      <c r="A38839">
        <v>38838</v>
      </c>
      <c r="B38839">
        <v>122.022401522</v>
      </c>
      <c r="C38839">
        <f t="shared" si="607"/>
        <v>122</v>
      </c>
    </row>
    <row r="38840" spans="1:3">
      <c r="A38840">
        <v>38839</v>
      </c>
      <c r="B38840">
        <v>121.351751548</v>
      </c>
      <c r="C38840">
        <f t="shared" si="607"/>
        <v>121</v>
      </c>
    </row>
    <row r="38841" spans="1:3">
      <c r="A38841">
        <v>38840</v>
      </c>
      <c r="B38841">
        <v>98.845468765600003</v>
      </c>
      <c r="C38841">
        <f t="shared" si="607"/>
        <v>99</v>
      </c>
    </row>
    <row r="38842" spans="1:3">
      <c r="A38842">
        <v>38841</v>
      </c>
      <c r="B38842">
        <v>98.902628258199996</v>
      </c>
      <c r="C38842">
        <f t="shared" si="607"/>
        <v>99</v>
      </c>
    </row>
    <row r="38843" spans="1:3">
      <c r="A38843">
        <v>38842</v>
      </c>
      <c r="B38843">
        <v>88.7062893839</v>
      </c>
      <c r="C38843">
        <f t="shared" si="607"/>
        <v>89</v>
      </c>
    </row>
    <row r="38844" spans="1:3">
      <c r="A38844">
        <v>38843</v>
      </c>
      <c r="B38844">
        <v>106.07690303299999</v>
      </c>
      <c r="C38844">
        <f t="shared" si="607"/>
        <v>106</v>
      </c>
    </row>
    <row r="38845" spans="1:3">
      <c r="A38845">
        <v>38844</v>
      </c>
      <c r="B38845">
        <v>82.154586559600006</v>
      </c>
      <c r="C38845">
        <f t="shared" si="607"/>
        <v>82</v>
      </c>
    </row>
    <row r="38846" spans="1:3">
      <c r="A38846">
        <v>38845</v>
      </c>
      <c r="B38846">
        <v>117.713312609</v>
      </c>
      <c r="C38846">
        <f t="shared" si="607"/>
        <v>118</v>
      </c>
    </row>
    <row r="38847" spans="1:3">
      <c r="A38847">
        <v>38846</v>
      </c>
      <c r="B38847">
        <v>79.207524284599998</v>
      </c>
      <c r="C38847">
        <f t="shared" si="607"/>
        <v>79</v>
      </c>
    </row>
    <row r="38848" spans="1:3">
      <c r="A38848">
        <v>38847</v>
      </c>
      <c r="B38848">
        <v>96.549342702600001</v>
      </c>
      <c r="C38848">
        <f t="shared" si="607"/>
        <v>97</v>
      </c>
    </row>
    <row r="38849" spans="1:3">
      <c r="A38849">
        <v>38848</v>
      </c>
      <c r="B38849">
        <v>85.371942842999999</v>
      </c>
      <c r="C38849">
        <f t="shared" si="607"/>
        <v>85</v>
      </c>
    </row>
    <row r="38850" spans="1:3">
      <c r="A38850">
        <v>38849</v>
      </c>
      <c r="B38850">
        <v>87.203690053100004</v>
      </c>
      <c r="C38850">
        <f t="shared" si="607"/>
        <v>87</v>
      </c>
    </row>
    <row r="38851" spans="1:3">
      <c r="A38851">
        <v>38850</v>
      </c>
      <c r="B38851">
        <v>115.34656411900001</v>
      </c>
      <c r="C38851">
        <f t="shared" ref="C38851:C38914" si="608">ROUND(B38851,0)</f>
        <v>115</v>
      </c>
    </row>
    <row r="38852" spans="1:3">
      <c r="A38852">
        <v>38851</v>
      </c>
      <c r="B38852">
        <v>100.171452106</v>
      </c>
      <c r="C38852">
        <f t="shared" si="608"/>
        <v>100</v>
      </c>
    </row>
    <row r="38853" spans="1:3">
      <c r="A38853">
        <v>38852</v>
      </c>
      <c r="B38853">
        <v>128.59195575499999</v>
      </c>
      <c r="C38853">
        <f t="shared" si="608"/>
        <v>129</v>
      </c>
    </row>
    <row r="38854" spans="1:3">
      <c r="A38854">
        <v>38853</v>
      </c>
      <c r="B38854">
        <v>101.283798918</v>
      </c>
      <c r="C38854">
        <f t="shared" si="608"/>
        <v>101</v>
      </c>
    </row>
    <row r="38855" spans="1:3">
      <c r="A38855">
        <v>38854</v>
      </c>
      <c r="B38855">
        <v>108.900486352</v>
      </c>
      <c r="C38855">
        <f t="shared" si="608"/>
        <v>109</v>
      </c>
    </row>
    <row r="38856" spans="1:3">
      <c r="A38856">
        <v>38855</v>
      </c>
      <c r="B38856">
        <v>111.195226031</v>
      </c>
      <c r="C38856">
        <f t="shared" si="608"/>
        <v>111</v>
      </c>
    </row>
    <row r="38857" spans="1:3">
      <c r="A38857">
        <v>38856</v>
      </c>
      <c r="B38857">
        <v>106.870751935</v>
      </c>
      <c r="C38857">
        <f t="shared" si="608"/>
        <v>107</v>
      </c>
    </row>
    <row r="38858" spans="1:3">
      <c r="A38858">
        <v>38857</v>
      </c>
      <c r="B38858">
        <v>110.97695364800001</v>
      </c>
      <c r="C38858">
        <f t="shared" si="608"/>
        <v>111</v>
      </c>
    </row>
    <row r="38859" spans="1:3">
      <c r="A38859">
        <v>38858</v>
      </c>
      <c r="B38859">
        <v>90.845165292199994</v>
      </c>
      <c r="C38859">
        <f t="shared" si="608"/>
        <v>91</v>
      </c>
    </row>
    <row r="38860" spans="1:3">
      <c r="A38860">
        <v>38859</v>
      </c>
      <c r="B38860">
        <v>109.750205816</v>
      </c>
      <c r="C38860">
        <f t="shared" si="608"/>
        <v>110</v>
      </c>
    </row>
    <row r="38861" spans="1:3">
      <c r="A38861">
        <v>38860</v>
      </c>
      <c r="B38861">
        <v>116.23980543</v>
      </c>
      <c r="C38861">
        <f t="shared" si="608"/>
        <v>116</v>
      </c>
    </row>
    <row r="38862" spans="1:3">
      <c r="A38862">
        <v>38861</v>
      </c>
      <c r="B38862">
        <v>94.279696551399994</v>
      </c>
      <c r="C38862">
        <f t="shared" si="608"/>
        <v>94</v>
      </c>
    </row>
    <row r="38863" spans="1:3">
      <c r="A38863">
        <v>38862</v>
      </c>
      <c r="B38863">
        <v>99.790801389699993</v>
      </c>
      <c r="C38863">
        <f t="shared" si="608"/>
        <v>100</v>
      </c>
    </row>
    <row r="38864" spans="1:3">
      <c r="A38864">
        <v>38863</v>
      </c>
      <c r="B38864">
        <v>135.073899635</v>
      </c>
      <c r="C38864">
        <f t="shared" si="608"/>
        <v>135</v>
      </c>
    </row>
    <row r="38865" spans="1:3">
      <c r="A38865">
        <v>38864</v>
      </c>
      <c r="B38865">
        <v>108.70049024399999</v>
      </c>
      <c r="C38865">
        <f t="shared" si="608"/>
        <v>109</v>
      </c>
    </row>
    <row r="38866" spans="1:3">
      <c r="A38866">
        <v>38865</v>
      </c>
      <c r="B38866">
        <v>58.929080787700002</v>
      </c>
      <c r="C38866">
        <f t="shared" si="608"/>
        <v>59</v>
      </c>
    </row>
    <row r="38867" spans="1:3">
      <c r="A38867">
        <v>38866</v>
      </c>
      <c r="B38867">
        <v>94.357434424900006</v>
      </c>
      <c r="C38867">
        <f t="shared" si="608"/>
        <v>94</v>
      </c>
    </row>
    <row r="38868" spans="1:3">
      <c r="A38868">
        <v>38867</v>
      </c>
      <c r="B38868">
        <v>101.608580092</v>
      </c>
      <c r="C38868">
        <f t="shared" si="608"/>
        <v>102</v>
      </c>
    </row>
    <row r="38869" spans="1:3">
      <c r="A38869">
        <v>38868</v>
      </c>
      <c r="B38869">
        <v>87.195871199899997</v>
      </c>
      <c r="C38869">
        <f t="shared" si="608"/>
        <v>87</v>
      </c>
    </row>
    <row r="38870" spans="1:3">
      <c r="A38870">
        <v>38869</v>
      </c>
      <c r="B38870">
        <v>91.467396951599994</v>
      </c>
      <c r="C38870">
        <f t="shared" si="608"/>
        <v>91</v>
      </c>
    </row>
    <row r="38871" spans="1:3">
      <c r="A38871">
        <v>38870</v>
      </c>
      <c r="B38871">
        <v>99.9089191188</v>
      </c>
      <c r="C38871">
        <f t="shared" si="608"/>
        <v>100</v>
      </c>
    </row>
    <row r="38872" spans="1:3">
      <c r="A38872">
        <v>38871</v>
      </c>
      <c r="B38872">
        <v>100.61760355200001</v>
      </c>
      <c r="C38872">
        <f t="shared" si="608"/>
        <v>101</v>
      </c>
    </row>
    <row r="38873" spans="1:3">
      <c r="A38873">
        <v>38872</v>
      </c>
      <c r="B38873">
        <v>99.5208771283</v>
      </c>
      <c r="C38873">
        <f t="shared" si="608"/>
        <v>100</v>
      </c>
    </row>
    <row r="38874" spans="1:3">
      <c r="A38874">
        <v>38873</v>
      </c>
      <c r="B38874">
        <v>109.16039443</v>
      </c>
      <c r="C38874">
        <f t="shared" si="608"/>
        <v>109</v>
      </c>
    </row>
    <row r="38875" spans="1:3">
      <c r="A38875">
        <v>38874</v>
      </c>
      <c r="B38875">
        <v>90.220601397999999</v>
      </c>
      <c r="C38875">
        <f t="shared" si="608"/>
        <v>90</v>
      </c>
    </row>
    <row r="38876" spans="1:3">
      <c r="A38876">
        <v>38875</v>
      </c>
      <c r="B38876">
        <v>85.617640591599994</v>
      </c>
      <c r="C38876">
        <f t="shared" si="608"/>
        <v>86</v>
      </c>
    </row>
    <row r="38877" spans="1:3">
      <c r="A38877">
        <v>38876</v>
      </c>
      <c r="B38877">
        <v>116.074735897</v>
      </c>
      <c r="C38877">
        <f t="shared" si="608"/>
        <v>116</v>
      </c>
    </row>
    <row r="38878" spans="1:3">
      <c r="A38878">
        <v>38877</v>
      </c>
      <c r="B38878">
        <v>88.683577117400006</v>
      </c>
      <c r="C38878">
        <f t="shared" si="608"/>
        <v>89</v>
      </c>
    </row>
    <row r="38879" spans="1:3">
      <c r="A38879">
        <v>38878</v>
      </c>
      <c r="B38879">
        <v>127.258157725</v>
      </c>
      <c r="C38879">
        <f t="shared" si="608"/>
        <v>127</v>
      </c>
    </row>
    <row r="38880" spans="1:3">
      <c r="A38880">
        <v>38879</v>
      </c>
      <c r="B38880">
        <v>115.32655144899999</v>
      </c>
      <c r="C38880">
        <f t="shared" si="608"/>
        <v>115</v>
      </c>
    </row>
    <row r="38881" spans="1:3">
      <c r="A38881">
        <v>38880</v>
      </c>
      <c r="B38881">
        <v>96.215876437600002</v>
      </c>
      <c r="C38881">
        <f t="shared" si="608"/>
        <v>96</v>
      </c>
    </row>
    <row r="38882" spans="1:3">
      <c r="A38882">
        <v>38881</v>
      </c>
      <c r="B38882">
        <v>78.6621350968</v>
      </c>
      <c r="C38882">
        <f t="shared" si="608"/>
        <v>79</v>
      </c>
    </row>
    <row r="38883" spans="1:3">
      <c r="A38883">
        <v>38882</v>
      </c>
      <c r="B38883">
        <v>103.372467684</v>
      </c>
      <c r="C38883">
        <f t="shared" si="608"/>
        <v>103</v>
      </c>
    </row>
    <row r="38884" spans="1:3">
      <c r="A38884">
        <v>38883</v>
      </c>
      <c r="B38884">
        <v>127.487106721</v>
      </c>
      <c r="C38884">
        <f t="shared" si="608"/>
        <v>127</v>
      </c>
    </row>
    <row r="38885" spans="1:3">
      <c r="A38885">
        <v>38884</v>
      </c>
      <c r="B38885">
        <v>99.134707682499993</v>
      </c>
      <c r="C38885">
        <f t="shared" si="608"/>
        <v>99</v>
      </c>
    </row>
    <row r="38886" spans="1:3">
      <c r="A38886">
        <v>38885</v>
      </c>
      <c r="B38886">
        <v>100.862691285</v>
      </c>
      <c r="C38886">
        <f t="shared" si="608"/>
        <v>101</v>
      </c>
    </row>
    <row r="38887" spans="1:3">
      <c r="A38887">
        <v>38886</v>
      </c>
      <c r="B38887">
        <v>98.700506117900005</v>
      </c>
      <c r="C38887">
        <f t="shared" si="608"/>
        <v>99</v>
      </c>
    </row>
    <row r="38888" spans="1:3">
      <c r="A38888">
        <v>38887</v>
      </c>
      <c r="B38888">
        <v>98.477855161400001</v>
      </c>
      <c r="C38888">
        <f t="shared" si="608"/>
        <v>98</v>
      </c>
    </row>
    <row r="38889" spans="1:3">
      <c r="A38889">
        <v>38888</v>
      </c>
      <c r="B38889">
        <v>123.772591549</v>
      </c>
      <c r="C38889">
        <f t="shared" si="608"/>
        <v>124</v>
      </c>
    </row>
    <row r="38890" spans="1:3">
      <c r="A38890">
        <v>38889</v>
      </c>
      <c r="B38890">
        <v>109.36972548200001</v>
      </c>
      <c r="C38890">
        <f t="shared" si="608"/>
        <v>109</v>
      </c>
    </row>
    <row r="38891" spans="1:3">
      <c r="A38891">
        <v>38890</v>
      </c>
      <c r="B38891">
        <v>101.77628692499999</v>
      </c>
      <c r="C38891">
        <f t="shared" si="608"/>
        <v>102</v>
      </c>
    </row>
    <row r="38892" spans="1:3">
      <c r="A38892">
        <v>38891</v>
      </c>
      <c r="B38892">
        <v>117.321894785</v>
      </c>
      <c r="C38892">
        <f t="shared" si="608"/>
        <v>117</v>
      </c>
    </row>
    <row r="38893" spans="1:3">
      <c r="A38893">
        <v>38892</v>
      </c>
      <c r="B38893">
        <v>91.114766480900002</v>
      </c>
      <c r="C38893">
        <f t="shared" si="608"/>
        <v>91</v>
      </c>
    </row>
    <row r="38894" spans="1:3">
      <c r="A38894">
        <v>38893</v>
      </c>
      <c r="B38894">
        <v>112.50407980200001</v>
      </c>
      <c r="C38894">
        <f t="shared" si="608"/>
        <v>113</v>
      </c>
    </row>
    <row r="38895" spans="1:3">
      <c r="A38895">
        <v>38894</v>
      </c>
      <c r="B38895">
        <v>77.288690653499998</v>
      </c>
      <c r="C38895">
        <f t="shared" si="608"/>
        <v>77</v>
      </c>
    </row>
    <row r="38896" spans="1:3">
      <c r="A38896">
        <v>38895</v>
      </c>
      <c r="B38896">
        <v>85.833999524199996</v>
      </c>
      <c r="C38896">
        <f t="shared" si="608"/>
        <v>86</v>
      </c>
    </row>
    <row r="38897" spans="1:3">
      <c r="A38897">
        <v>38896</v>
      </c>
      <c r="B38897">
        <v>97.479499866599994</v>
      </c>
      <c r="C38897">
        <f t="shared" si="608"/>
        <v>97</v>
      </c>
    </row>
    <row r="38898" spans="1:3">
      <c r="A38898">
        <v>38897</v>
      </c>
      <c r="B38898">
        <v>119.099210754</v>
      </c>
      <c r="C38898">
        <f t="shared" si="608"/>
        <v>119</v>
      </c>
    </row>
    <row r="38899" spans="1:3">
      <c r="A38899">
        <v>38898</v>
      </c>
      <c r="B38899">
        <v>110.35360508799999</v>
      </c>
      <c r="C38899">
        <f t="shared" si="608"/>
        <v>110</v>
      </c>
    </row>
    <row r="38900" spans="1:3">
      <c r="A38900">
        <v>38899</v>
      </c>
      <c r="B38900">
        <v>85.419793736200006</v>
      </c>
      <c r="C38900">
        <f t="shared" si="608"/>
        <v>85</v>
      </c>
    </row>
    <row r="38901" spans="1:3">
      <c r="A38901">
        <v>38900</v>
      </c>
      <c r="B38901">
        <v>96.615981266399999</v>
      </c>
      <c r="C38901">
        <f t="shared" si="608"/>
        <v>97</v>
      </c>
    </row>
    <row r="38902" spans="1:3">
      <c r="A38902">
        <v>38901</v>
      </c>
      <c r="B38902">
        <v>86.655561311300005</v>
      </c>
      <c r="C38902">
        <f t="shared" si="608"/>
        <v>87</v>
      </c>
    </row>
    <row r="38903" spans="1:3">
      <c r="A38903">
        <v>38902</v>
      </c>
      <c r="B38903">
        <v>89.133132976300004</v>
      </c>
      <c r="C38903">
        <f t="shared" si="608"/>
        <v>89</v>
      </c>
    </row>
    <row r="38904" spans="1:3">
      <c r="A38904">
        <v>38903</v>
      </c>
      <c r="B38904">
        <v>75.434083735300007</v>
      </c>
      <c r="C38904">
        <f t="shared" si="608"/>
        <v>75</v>
      </c>
    </row>
    <row r="38905" spans="1:3">
      <c r="A38905">
        <v>38904</v>
      </c>
      <c r="B38905">
        <v>89.8927720569</v>
      </c>
      <c r="C38905">
        <f t="shared" si="608"/>
        <v>90</v>
      </c>
    </row>
    <row r="38906" spans="1:3">
      <c r="A38906">
        <v>38905</v>
      </c>
      <c r="B38906">
        <v>99.5730352665</v>
      </c>
      <c r="C38906">
        <f t="shared" si="608"/>
        <v>100</v>
      </c>
    </row>
    <row r="38907" spans="1:3">
      <c r="A38907">
        <v>38906</v>
      </c>
      <c r="B38907">
        <v>91.4007018012</v>
      </c>
      <c r="C38907">
        <f t="shared" si="608"/>
        <v>91</v>
      </c>
    </row>
    <row r="38908" spans="1:3">
      <c r="A38908">
        <v>38907</v>
      </c>
      <c r="B38908">
        <v>106.115648994</v>
      </c>
      <c r="C38908">
        <f t="shared" si="608"/>
        <v>106</v>
      </c>
    </row>
    <row r="38909" spans="1:3">
      <c r="A38909">
        <v>38908</v>
      </c>
      <c r="B38909">
        <v>105.57147767799999</v>
      </c>
      <c r="C38909">
        <f t="shared" si="608"/>
        <v>106</v>
      </c>
    </row>
    <row r="38910" spans="1:3">
      <c r="A38910">
        <v>38909</v>
      </c>
      <c r="B38910">
        <v>92.559029713399994</v>
      </c>
      <c r="C38910">
        <f t="shared" si="608"/>
        <v>93</v>
      </c>
    </row>
    <row r="38911" spans="1:3">
      <c r="A38911">
        <v>38910</v>
      </c>
      <c r="B38911">
        <v>98.165135536299999</v>
      </c>
      <c r="C38911">
        <f t="shared" si="608"/>
        <v>98</v>
      </c>
    </row>
    <row r="38912" spans="1:3">
      <c r="A38912">
        <v>38911</v>
      </c>
      <c r="B38912">
        <v>83.523856487299994</v>
      </c>
      <c r="C38912">
        <f t="shared" si="608"/>
        <v>84</v>
      </c>
    </row>
    <row r="38913" spans="1:3">
      <c r="A38913">
        <v>38912</v>
      </c>
      <c r="B38913">
        <v>95.051534526099999</v>
      </c>
      <c r="C38913">
        <f t="shared" si="608"/>
        <v>95</v>
      </c>
    </row>
    <row r="38914" spans="1:3">
      <c r="A38914">
        <v>38913</v>
      </c>
      <c r="B38914">
        <v>115.162615053</v>
      </c>
      <c r="C38914">
        <f t="shared" si="608"/>
        <v>115</v>
      </c>
    </row>
    <row r="38915" spans="1:3">
      <c r="A38915">
        <v>38914</v>
      </c>
      <c r="B38915">
        <v>124.76646470599999</v>
      </c>
      <c r="C38915">
        <f t="shared" ref="C38915:C38978" si="609">ROUND(B38915,0)</f>
        <v>125</v>
      </c>
    </row>
    <row r="38916" spans="1:3">
      <c r="A38916">
        <v>38915</v>
      </c>
      <c r="B38916">
        <v>108.365700784</v>
      </c>
      <c r="C38916">
        <f t="shared" si="609"/>
        <v>108</v>
      </c>
    </row>
    <row r="38917" spans="1:3">
      <c r="A38917">
        <v>38916</v>
      </c>
      <c r="B38917">
        <v>89.261845861500007</v>
      </c>
      <c r="C38917">
        <f t="shared" si="609"/>
        <v>89</v>
      </c>
    </row>
    <row r="38918" spans="1:3">
      <c r="A38918">
        <v>38917</v>
      </c>
      <c r="B38918">
        <v>117.313048446</v>
      </c>
      <c r="C38918">
        <f t="shared" si="609"/>
        <v>117</v>
      </c>
    </row>
    <row r="38919" spans="1:3">
      <c r="A38919">
        <v>38918</v>
      </c>
      <c r="B38919">
        <v>100.487693038</v>
      </c>
      <c r="C38919">
        <f t="shared" si="609"/>
        <v>100</v>
      </c>
    </row>
    <row r="38920" spans="1:3">
      <c r="A38920">
        <v>38919</v>
      </c>
      <c r="B38920">
        <v>100.77875450499999</v>
      </c>
      <c r="C38920">
        <f t="shared" si="609"/>
        <v>101</v>
      </c>
    </row>
    <row r="38921" spans="1:3">
      <c r="A38921">
        <v>38920</v>
      </c>
      <c r="B38921">
        <v>97.658013357599998</v>
      </c>
      <c r="C38921">
        <f t="shared" si="609"/>
        <v>98</v>
      </c>
    </row>
    <row r="38922" spans="1:3">
      <c r="A38922">
        <v>38921</v>
      </c>
      <c r="B38922">
        <v>89.673658527100002</v>
      </c>
      <c r="C38922">
        <f t="shared" si="609"/>
        <v>90</v>
      </c>
    </row>
    <row r="38923" spans="1:3">
      <c r="A38923">
        <v>38922</v>
      </c>
      <c r="B38923">
        <v>96.194697021600007</v>
      </c>
      <c r="C38923">
        <f t="shared" si="609"/>
        <v>96</v>
      </c>
    </row>
    <row r="38924" spans="1:3">
      <c r="A38924">
        <v>38923</v>
      </c>
      <c r="B38924">
        <v>91.613106800799997</v>
      </c>
      <c r="C38924">
        <f t="shared" si="609"/>
        <v>92</v>
      </c>
    </row>
    <row r="38925" spans="1:3">
      <c r="A38925">
        <v>38924</v>
      </c>
      <c r="B38925">
        <v>99.102639350199993</v>
      </c>
      <c r="C38925">
        <f t="shared" si="609"/>
        <v>99</v>
      </c>
    </row>
    <row r="38926" spans="1:3">
      <c r="A38926">
        <v>38925</v>
      </c>
      <c r="B38926">
        <v>82.748832953000004</v>
      </c>
      <c r="C38926">
        <f t="shared" si="609"/>
        <v>83</v>
      </c>
    </row>
    <row r="38927" spans="1:3">
      <c r="A38927">
        <v>38926</v>
      </c>
      <c r="B38927">
        <v>101.10020623699999</v>
      </c>
      <c r="C38927">
        <f t="shared" si="609"/>
        <v>101</v>
      </c>
    </row>
    <row r="38928" spans="1:3">
      <c r="A38928">
        <v>38927</v>
      </c>
      <c r="B38928">
        <v>111.41745743200001</v>
      </c>
      <c r="C38928">
        <f t="shared" si="609"/>
        <v>111</v>
      </c>
    </row>
    <row r="38929" spans="1:3">
      <c r="A38929">
        <v>38928</v>
      </c>
      <c r="B38929">
        <v>125.011668411</v>
      </c>
      <c r="C38929">
        <f t="shared" si="609"/>
        <v>125</v>
      </c>
    </row>
    <row r="38930" spans="1:3">
      <c r="A38930">
        <v>38929</v>
      </c>
      <c r="B38930">
        <v>108.678715994</v>
      </c>
      <c r="C38930">
        <f t="shared" si="609"/>
        <v>109</v>
      </c>
    </row>
    <row r="38931" spans="1:3">
      <c r="A38931">
        <v>38930</v>
      </c>
      <c r="B38931">
        <v>100.110777685</v>
      </c>
      <c r="C38931">
        <f t="shared" si="609"/>
        <v>100</v>
      </c>
    </row>
    <row r="38932" spans="1:3">
      <c r="A38932">
        <v>38931</v>
      </c>
      <c r="B38932">
        <v>114.637792324</v>
      </c>
      <c r="C38932">
        <f t="shared" si="609"/>
        <v>115</v>
      </c>
    </row>
    <row r="38933" spans="1:3">
      <c r="A38933">
        <v>38932</v>
      </c>
      <c r="B38933">
        <v>84.611748246999994</v>
      </c>
      <c r="C38933">
        <f t="shared" si="609"/>
        <v>85</v>
      </c>
    </row>
    <row r="38934" spans="1:3">
      <c r="A38934">
        <v>38933</v>
      </c>
      <c r="B38934">
        <v>98.339351484600002</v>
      </c>
      <c r="C38934">
        <f t="shared" si="609"/>
        <v>98</v>
      </c>
    </row>
    <row r="38935" spans="1:3">
      <c r="A38935">
        <v>38934</v>
      </c>
      <c r="B38935">
        <v>82.761097548600006</v>
      </c>
      <c r="C38935">
        <f t="shared" si="609"/>
        <v>83</v>
      </c>
    </row>
    <row r="38936" spans="1:3">
      <c r="A38936">
        <v>38935</v>
      </c>
      <c r="B38936">
        <v>107.594472504</v>
      </c>
      <c r="C38936">
        <f t="shared" si="609"/>
        <v>108</v>
      </c>
    </row>
    <row r="38937" spans="1:3">
      <c r="A38937">
        <v>38936</v>
      </c>
      <c r="B38937">
        <v>103.07772650699999</v>
      </c>
      <c r="C38937">
        <f t="shared" si="609"/>
        <v>103</v>
      </c>
    </row>
    <row r="38938" spans="1:3">
      <c r="A38938">
        <v>38937</v>
      </c>
      <c r="B38938">
        <v>100.016751044</v>
      </c>
      <c r="C38938">
        <f t="shared" si="609"/>
        <v>100</v>
      </c>
    </row>
    <row r="38939" spans="1:3">
      <c r="A38939">
        <v>38938</v>
      </c>
      <c r="B38939">
        <v>96.527068229799994</v>
      </c>
      <c r="C38939">
        <f t="shared" si="609"/>
        <v>97</v>
      </c>
    </row>
    <row r="38940" spans="1:3">
      <c r="A38940">
        <v>38939</v>
      </c>
      <c r="B38940">
        <v>117.855206874</v>
      </c>
      <c r="C38940">
        <f t="shared" si="609"/>
        <v>118</v>
      </c>
    </row>
    <row r="38941" spans="1:3">
      <c r="A38941">
        <v>38940</v>
      </c>
      <c r="B38941">
        <v>88.837361360200006</v>
      </c>
      <c r="C38941">
        <f t="shared" si="609"/>
        <v>89</v>
      </c>
    </row>
    <row r="38942" spans="1:3">
      <c r="A38942">
        <v>38941</v>
      </c>
      <c r="B38942">
        <v>107.25638775500001</v>
      </c>
      <c r="C38942">
        <f t="shared" si="609"/>
        <v>107</v>
      </c>
    </row>
    <row r="38943" spans="1:3">
      <c r="A38943">
        <v>38942</v>
      </c>
      <c r="B38943">
        <v>122.36655462900001</v>
      </c>
      <c r="C38943">
        <f t="shared" si="609"/>
        <v>122</v>
      </c>
    </row>
    <row r="38944" spans="1:3">
      <c r="A38944">
        <v>38943</v>
      </c>
      <c r="B38944">
        <v>130.13902380799999</v>
      </c>
      <c r="C38944">
        <f t="shared" si="609"/>
        <v>130</v>
      </c>
    </row>
    <row r="38945" spans="1:3">
      <c r="A38945">
        <v>38944</v>
      </c>
      <c r="B38945">
        <v>87.713778068799996</v>
      </c>
      <c r="C38945">
        <f t="shared" si="609"/>
        <v>88</v>
      </c>
    </row>
    <row r="38946" spans="1:3">
      <c r="A38946">
        <v>38945</v>
      </c>
      <c r="B38946">
        <v>117.728126644</v>
      </c>
      <c r="C38946">
        <f t="shared" si="609"/>
        <v>118</v>
      </c>
    </row>
    <row r="38947" spans="1:3">
      <c r="A38947">
        <v>38946</v>
      </c>
      <c r="B38947">
        <v>104.570738904</v>
      </c>
      <c r="C38947">
        <f t="shared" si="609"/>
        <v>105</v>
      </c>
    </row>
    <row r="38948" spans="1:3">
      <c r="A38948">
        <v>38947</v>
      </c>
      <c r="B38948">
        <v>86.820359570400001</v>
      </c>
      <c r="C38948">
        <f t="shared" si="609"/>
        <v>87</v>
      </c>
    </row>
    <row r="38949" spans="1:3">
      <c r="A38949">
        <v>38948</v>
      </c>
      <c r="B38949">
        <v>82.739584245800003</v>
      </c>
      <c r="C38949">
        <f t="shared" si="609"/>
        <v>83</v>
      </c>
    </row>
    <row r="38950" spans="1:3">
      <c r="A38950">
        <v>38949</v>
      </c>
      <c r="B38950">
        <v>111.845858245</v>
      </c>
      <c r="C38950">
        <f t="shared" si="609"/>
        <v>112</v>
      </c>
    </row>
    <row r="38951" spans="1:3">
      <c r="A38951">
        <v>38950</v>
      </c>
      <c r="B38951">
        <v>102.015171247</v>
      </c>
      <c r="C38951">
        <f t="shared" si="609"/>
        <v>102</v>
      </c>
    </row>
    <row r="38952" spans="1:3">
      <c r="A38952">
        <v>38951</v>
      </c>
      <c r="B38952">
        <v>124.91355000199999</v>
      </c>
      <c r="C38952">
        <f t="shared" si="609"/>
        <v>125</v>
      </c>
    </row>
    <row r="38953" spans="1:3">
      <c r="A38953">
        <v>38952</v>
      </c>
      <c r="B38953">
        <v>69.215702879199995</v>
      </c>
      <c r="C38953">
        <f t="shared" si="609"/>
        <v>69</v>
      </c>
    </row>
    <row r="38954" spans="1:3">
      <c r="A38954">
        <v>38953</v>
      </c>
      <c r="B38954">
        <v>106.76554279</v>
      </c>
      <c r="C38954">
        <f t="shared" si="609"/>
        <v>107</v>
      </c>
    </row>
    <row r="38955" spans="1:3">
      <c r="A38955">
        <v>38954</v>
      </c>
      <c r="B38955">
        <v>113.073199716</v>
      </c>
      <c r="C38955">
        <f t="shared" si="609"/>
        <v>113</v>
      </c>
    </row>
    <row r="38956" spans="1:3">
      <c r="A38956">
        <v>38955</v>
      </c>
      <c r="B38956">
        <v>115.650885227</v>
      </c>
      <c r="C38956">
        <f t="shared" si="609"/>
        <v>116</v>
      </c>
    </row>
    <row r="38957" spans="1:3">
      <c r="A38957">
        <v>38956</v>
      </c>
      <c r="B38957">
        <v>130.07100919499999</v>
      </c>
      <c r="C38957">
        <f t="shared" si="609"/>
        <v>130</v>
      </c>
    </row>
    <row r="38958" spans="1:3">
      <c r="A38958">
        <v>38957</v>
      </c>
      <c r="B38958">
        <v>115.23591980099999</v>
      </c>
      <c r="C38958">
        <f t="shared" si="609"/>
        <v>115</v>
      </c>
    </row>
    <row r="38959" spans="1:3">
      <c r="A38959">
        <v>38958</v>
      </c>
      <c r="B38959">
        <v>79.893098714499999</v>
      </c>
      <c r="C38959">
        <f t="shared" si="609"/>
        <v>80</v>
      </c>
    </row>
    <row r="38960" spans="1:3">
      <c r="A38960">
        <v>38959</v>
      </c>
      <c r="B38960">
        <v>102.83180305899999</v>
      </c>
      <c r="C38960">
        <f t="shared" si="609"/>
        <v>103</v>
      </c>
    </row>
    <row r="38961" spans="1:3">
      <c r="A38961">
        <v>38960</v>
      </c>
      <c r="B38961">
        <v>94.725618780600001</v>
      </c>
      <c r="C38961">
        <f t="shared" si="609"/>
        <v>95</v>
      </c>
    </row>
    <row r="38962" spans="1:3">
      <c r="A38962">
        <v>38961</v>
      </c>
      <c r="B38962">
        <v>104.75919149400001</v>
      </c>
      <c r="C38962">
        <f t="shared" si="609"/>
        <v>105</v>
      </c>
    </row>
    <row r="38963" spans="1:3">
      <c r="A38963">
        <v>38962</v>
      </c>
      <c r="B38963">
        <v>129.16005371700001</v>
      </c>
      <c r="C38963">
        <f t="shared" si="609"/>
        <v>129</v>
      </c>
    </row>
    <row r="38964" spans="1:3">
      <c r="A38964">
        <v>38963</v>
      </c>
      <c r="B38964">
        <v>88.101393707100002</v>
      </c>
      <c r="C38964">
        <f t="shared" si="609"/>
        <v>88</v>
      </c>
    </row>
    <row r="38965" spans="1:3">
      <c r="A38965">
        <v>38964</v>
      </c>
      <c r="B38965">
        <v>105.628689912</v>
      </c>
      <c r="C38965">
        <f t="shared" si="609"/>
        <v>106</v>
      </c>
    </row>
    <row r="38966" spans="1:3">
      <c r="A38966">
        <v>38965</v>
      </c>
      <c r="B38966">
        <v>73.6675542272</v>
      </c>
      <c r="C38966">
        <f t="shared" si="609"/>
        <v>74</v>
      </c>
    </row>
    <row r="38967" spans="1:3">
      <c r="A38967">
        <v>38966</v>
      </c>
      <c r="B38967">
        <v>97.914215255200006</v>
      </c>
      <c r="C38967">
        <f t="shared" si="609"/>
        <v>98</v>
      </c>
    </row>
    <row r="38968" spans="1:3">
      <c r="A38968">
        <v>38967</v>
      </c>
      <c r="B38968">
        <v>70.062649500800006</v>
      </c>
      <c r="C38968">
        <f t="shared" si="609"/>
        <v>70</v>
      </c>
    </row>
    <row r="38969" spans="1:3">
      <c r="A38969">
        <v>38968</v>
      </c>
      <c r="B38969">
        <v>95.230176348900002</v>
      </c>
      <c r="C38969">
        <f t="shared" si="609"/>
        <v>95</v>
      </c>
    </row>
    <row r="38970" spans="1:3">
      <c r="A38970">
        <v>38969</v>
      </c>
      <c r="B38970">
        <v>97.751142242100002</v>
      </c>
      <c r="C38970">
        <f t="shared" si="609"/>
        <v>98</v>
      </c>
    </row>
    <row r="38971" spans="1:3">
      <c r="A38971">
        <v>38970</v>
      </c>
      <c r="B38971">
        <v>100.94808276000001</v>
      </c>
      <c r="C38971">
        <f t="shared" si="609"/>
        <v>101</v>
      </c>
    </row>
    <row r="38972" spans="1:3">
      <c r="A38972">
        <v>38971</v>
      </c>
      <c r="B38972">
        <v>106.86714649699999</v>
      </c>
      <c r="C38972">
        <f t="shared" si="609"/>
        <v>107</v>
      </c>
    </row>
    <row r="38973" spans="1:3">
      <c r="A38973">
        <v>38972</v>
      </c>
      <c r="B38973">
        <v>89.282701288400006</v>
      </c>
      <c r="C38973">
        <f t="shared" si="609"/>
        <v>89</v>
      </c>
    </row>
    <row r="38974" spans="1:3">
      <c r="A38974">
        <v>38973</v>
      </c>
      <c r="B38974">
        <v>67.244624591600001</v>
      </c>
      <c r="C38974">
        <f t="shared" si="609"/>
        <v>67</v>
      </c>
    </row>
    <row r="38975" spans="1:3">
      <c r="A38975">
        <v>38974</v>
      </c>
      <c r="B38975">
        <v>125.719777497</v>
      </c>
      <c r="C38975">
        <f t="shared" si="609"/>
        <v>126</v>
      </c>
    </row>
    <row r="38976" spans="1:3">
      <c r="A38976">
        <v>38975</v>
      </c>
      <c r="B38976">
        <v>125.246203987</v>
      </c>
      <c r="C38976">
        <f t="shared" si="609"/>
        <v>125</v>
      </c>
    </row>
    <row r="38977" spans="1:3">
      <c r="A38977">
        <v>38976</v>
      </c>
      <c r="B38977">
        <v>99.915078254299999</v>
      </c>
      <c r="C38977">
        <f t="shared" si="609"/>
        <v>100</v>
      </c>
    </row>
    <row r="38978" spans="1:3">
      <c r="A38978">
        <v>38977</v>
      </c>
      <c r="B38978">
        <v>91.1727928663</v>
      </c>
      <c r="C38978">
        <f t="shared" si="609"/>
        <v>91</v>
      </c>
    </row>
    <row r="38979" spans="1:3">
      <c r="A38979">
        <v>38978</v>
      </c>
      <c r="B38979">
        <v>120.613899206</v>
      </c>
      <c r="C38979">
        <f t="shared" ref="C38979:C39042" si="610">ROUND(B38979,0)</f>
        <v>121</v>
      </c>
    </row>
    <row r="38980" spans="1:3">
      <c r="A38980">
        <v>38979</v>
      </c>
      <c r="B38980">
        <v>83.6265737043</v>
      </c>
      <c r="C38980">
        <f t="shared" si="610"/>
        <v>84</v>
      </c>
    </row>
    <row r="38981" spans="1:3">
      <c r="A38981">
        <v>38980</v>
      </c>
      <c r="B38981">
        <v>105.86711759799999</v>
      </c>
      <c r="C38981">
        <f t="shared" si="610"/>
        <v>106</v>
      </c>
    </row>
    <row r="38982" spans="1:3">
      <c r="A38982">
        <v>38981</v>
      </c>
      <c r="B38982">
        <v>86.125583610000007</v>
      </c>
      <c r="C38982">
        <f t="shared" si="610"/>
        <v>86</v>
      </c>
    </row>
    <row r="38983" spans="1:3">
      <c r="A38983">
        <v>38982</v>
      </c>
      <c r="B38983">
        <v>106.35682166300001</v>
      </c>
      <c r="C38983">
        <f t="shared" si="610"/>
        <v>106</v>
      </c>
    </row>
    <row r="38984" spans="1:3">
      <c r="A38984">
        <v>38983</v>
      </c>
      <c r="B38984">
        <v>98.944516605999993</v>
      </c>
      <c r="C38984">
        <f t="shared" si="610"/>
        <v>99</v>
      </c>
    </row>
    <row r="38985" spans="1:3">
      <c r="A38985">
        <v>38984</v>
      </c>
      <c r="B38985">
        <v>65.162328229699995</v>
      </c>
      <c r="C38985">
        <f t="shared" si="610"/>
        <v>65</v>
      </c>
    </row>
    <row r="38986" spans="1:3">
      <c r="A38986">
        <v>38985</v>
      </c>
      <c r="B38986">
        <v>109.1470959</v>
      </c>
      <c r="C38986">
        <f t="shared" si="610"/>
        <v>109</v>
      </c>
    </row>
    <row r="38987" spans="1:3">
      <c r="A38987">
        <v>38986</v>
      </c>
      <c r="B38987">
        <v>83.148564737100003</v>
      </c>
      <c r="C38987">
        <f t="shared" si="610"/>
        <v>83</v>
      </c>
    </row>
    <row r="38988" spans="1:3">
      <c r="A38988">
        <v>38987</v>
      </c>
      <c r="B38988">
        <v>87.727984577499996</v>
      </c>
      <c r="C38988">
        <f t="shared" si="610"/>
        <v>88</v>
      </c>
    </row>
    <row r="38989" spans="1:3">
      <c r="A38989">
        <v>38988</v>
      </c>
      <c r="B38989">
        <v>83.603352823199998</v>
      </c>
      <c r="C38989">
        <f t="shared" si="610"/>
        <v>84</v>
      </c>
    </row>
    <row r="38990" spans="1:3">
      <c r="A38990">
        <v>38989</v>
      </c>
      <c r="B38990">
        <v>116.28960500700001</v>
      </c>
      <c r="C38990">
        <f t="shared" si="610"/>
        <v>116</v>
      </c>
    </row>
    <row r="38991" spans="1:3">
      <c r="A38991">
        <v>38990</v>
      </c>
      <c r="B38991">
        <v>128.03738859000001</v>
      </c>
      <c r="C38991">
        <f t="shared" si="610"/>
        <v>128</v>
      </c>
    </row>
    <row r="38992" spans="1:3">
      <c r="A38992">
        <v>38991</v>
      </c>
      <c r="B38992">
        <v>90.339595203000002</v>
      </c>
      <c r="C38992">
        <f t="shared" si="610"/>
        <v>90</v>
      </c>
    </row>
    <row r="38993" spans="1:3">
      <c r="A38993">
        <v>38992</v>
      </c>
      <c r="B38993">
        <v>108.812949539</v>
      </c>
      <c r="C38993">
        <f t="shared" si="610"/>
        <v>109</v>
      </c>
    </row>
    <row r="38994" spans="1:3">
      <c r="A38994">
        <v>38993</v>
      </c>
      <c r="B38994">
        <v>91.3730896215</v>
      </c>
      <c r="C38994">
        <f t="shared" si="610"/>
        <v>91</v>
      </c>
    </row>
    <row r="38995" spans="1:3">
      <c r="A38995">
        <v>38994</v>
      </c>
      <c r="B38995">
        <v>117.55300284400001</v>
      </c>
      <c r="C38995">
        <f t="shared" si="610"/>
        <v>118</v>
      </c>
    </row>
    <row r="38996" spans="1:3">
      <c r="A38996">
        <v>38995</v>
      </c>
      <c r="B38996">
        <v>119.643070354</v>
      </c>
      <c r="C38996">
        <f t="shared" si="610"/>
        <v>120</v>
      </c>
    </row>
    <row r="38997" spans="1:3">
      <c r="A38997">
        <v>38996</v>
      </c>
      <c r="B38997">
        <v>113.691371558</v>
      </c>
      <c r="C38997">
        <f t="shared" si="610"/>
        <v>114</v>
      </c>
    </row>
    <row r="38998" spans="1:3">
      <c r="A38998">
        <v>38997</v>
      </c>
      <c r="B38998">
        <v>67.925223299600006</v>
      </c>
      <c r="C38998">
        <f t="shared" si="610"/>
        <v>68</v>
      </c>
    </row>
    <row r="38999" spans="1:3">
      <c r="A38999">
        <v>38998</v>
      </c>
      <c r="B38999">
        <v>100.90013946400001</v>
      </c>
      <c r="C38999">
        <f t="shared" si="610"/>
        <v>101</v>
      </c>
    </row>
    <row r="39000" spans="1:3">
      <c r="A39000">
        <v>38999</v>
      </c>
      <c r="B39000">
        <v>115.25607108299999</v>
      </c>
      <c r="C39000">
        <f t="shared" si="610"/>
        <v>115</v>
      </c>
    </row>
    <row r="39001" spans="1:3">
      <c r="A39001">
        <v>39000</v>
      </c>
      <c r="B39001">
        <v>76.332653016699993</v>
      </c>
      <c r="C39001">
        <f t="shared" si="610"/>
        <v>76</v>
      </c>
    </row>
    <row r="39002" spans="1:3">
      <c r="A39002">
        <v>39001</v>
      </c>
      <c r="B39002">
        <v>126.87369755</v>
      </c>
      <c r="C39002">
        <f t="shared" si="610"/>
        <v>127</v>
      </c>
    </row>
    <row r="39003" spans="1:3">
      <c r="A39003">
        <v>39002</v>
      </c>
      <c r="B39003">
        <v>98.219247446500006</v>
      </c>
      <c r="C39003">
        <f t="shared" si="610"/>
        <v>98</v>
      </c>
    </row>
    <row r="39004" spans="1:3">
      <c r="A39004">
        <v>39003</v>
      </c>
      <c r="B39004">
        <v>98.378433382500006</v>
      </c>
      <c r="C39004">
        <f t="shared" si="610"/>
        <v>98</v>
      </c>
    </row>
    <row r="39005" spans="1:3">
      <c r="A39005">
        <v>39004</v>
      </c>
      <c r="B39005">
        <v>108.63459811200001</v>
      </c>
      <c r="C39005">
        <f t="shared" si="610"/>
        <v>109</v>
      </c>
    </row>
    <row r="39006" spans="1:3">
      <c r="A39006">
        <v>39005</v>
      </c>
      <c r="B39006">
        <v>93.292675226599997</v>
      </c>
      <c r="C39006">
        <f t="shared" si="610"/>
        <v>93</v>
      </c>
    </row>
    <row r="39007" spans="1:3">
      <c r="A39007">
        <v>39006</v>
      </c>
      <c r="B39007">
        <v>99.437729945399994</v>
      </c>
      <c r="C39007">
        <f t="shared" si="610"/>
        <v>99</v>
      </c>
    </row>
    <row r="39008" spans="1:3">
      <c r="A39008">
        <v>39007</v>
      </c>
      <c r="B39008">
        <v>113.02841761400001</v>
      </c>
      <c r="C39008">
        <f t="shared" si="610"/>
        <v>113</v>
      </c>
    </row>
    <row r="39009" spans="1:3">
      <c r="A39009">
        <v>39008</v>
      </c>
      <c r="B39009">
        <v>102.133584712</v>
      </c>
      <c r="C39009">
        <f t="shared" si="610"/>
        <v>102</v>
      </c>
    </row>
    <row r="39010" spans="1:3">
      <c r="A39010">
        <v>39009</v>
      </c>
      <c r="B39010">
        <v>88.114354638199998</v>
      </c>
      <c r="C39010">
        <f t="shared" si="610"/>
        <v>88</v>
      </c>
    </row>
    <row r="39011" spans="1:3">
      <c r="A39011">
        <v>39010</v>
      </c>
      <c r="B39011">
        <v>84.562263947399998</v>
      </c>
      <c r="C39011">
        <f t="shared" si="610"/>
        <v>85</v>
      </c>
    </row>
    <row r="39012" spans="1:3">
      <c r="A39012">
        <v>39011</v>
      </c>
      <c r="B39012">
        <v>111.89246101099999</v>
      </c>
      <c r="C39012">
        <f t="shared" si="610"/>
        <v>112</v>
      </c>
    </row>
    <row r="39013" spans="1:3">
      <c r="A39013">
        <v>39012</v>
      </c>
      <c r="B39013">
        <v>119.435930906</v>
      </c>
      <c r="C39013">
        <f t="shared" si="610"/>
        <v>119</v>
      </c>
    </row>
    <row r="39014" spans="1:3">
      <c r="A39014">
        <v>39013</v>
      </c>
      <c r="B39014">
        <v>93.511135642200003</v>
      </c>
      <c r="C39014">
        <f t="shared" si="610"/>
        <v>94</v>
      </c>
    </row>
    <row r="39015" spans="1:3">
      <c r="A39015">
        <v>39014</v>
      </c>
      <c r="B39015">
        <v>99.262640259299999</v>
      </c>
      <c r="C39015">
        <f t="shared" si="610"/>
        <v>99</v>
      </c>
    </row>
    <row r="39016" spans="1:3">
      <c r="A39016">
        <v>39015</v>
      </c>
      <c r="B39016">
        <v>103.950216862</v>
      </c>
      <c r="C39016">
        <f t="shared" si="610"/>
        <v>104</v>
      </c>
    </row>
    <row r="39017" spans="1:3">
      <c r="A39017">
        <v>39016</v>
      </c>
      <c r="B39017">
        <v>100.890123195</v>
      </c>
      <c r="C39017">
        <f t="shared" si="610"/>
        <v>101</v>
      </c>
    </row>
    <row r="39018" spans="1:3">
      <c r="A39018">
        <v>39017</v>
      </c>
      <c r="B39018">
        <v>115.61128955</v>
      </c>
      <c r="C39018">
        <f t="shared" si="610"/>
        <v>116</v>
      </c>
    </row>
    <row r="39019" spans="1:3">
      <c r="A39019">
        <v>39018</v>
      </c>
      <c r="B39019">
        <v>91.105416741799999</v>
      </c>
      <c r="C39019">
        <f t="shared" si="610"/>
        <v>91</v>
      </c>
    </row>
    <row r="39020" spans="1:3">
      <c r="A39020">
        <v>39019</v>
      </c>
      <c r="B39020">
        <v>86.959019504699995</v>
      </c>
      <c r="C39020">
        <f t="shared" si="610"/>
        <v>87</v>
      </c>
    </row>
    <row r="39021" spans="1:3">
      <c r="A39021">
        <v>39020</v>
      </c>
      <c r="B39021">
        <v>87.022340414499993</v>
      </c>
      <c r="C39021">
        <f t="shared" si="610"/>
        <v>87</v>
      </c>
    </row>
    <row r="39022" spans="1:3">
      <c r="A39022">
        <v>39021</v>
      </c>
      <c r="B39022">
        <v>125.362463108</v>
      </c>
      <c r="C39022">
        <f t="shared" si="610"/>
        <v>125</v>
      </c>
    </row>
    <row r="39023" spans="1:3">
      <c r="A39023">
        <v>39022</v>
      </c>
      <c r="B39023">
        <v>131.39866297699999</v>
      </c>
      <c r="C39023">
        <f t="shared" si="610"/>
        <v>131</v>
      </c>
    </row>
    <row r="39024" spans="1:3">
      <c r="A39024">
        <v>39023</v>
      </c>
      <c r="B39024">
        <v>119.592326298</v>
      </c>
      <c r="C39024">
        <f t="shared" si="610"/>
        <v>120</v>
      </c>
    </row>
    <row r="39025" spans="1:3">
      <c r="A39025">
        <v>39024</v>
      </c>
      <c r="B39025">
        <v>133.232741425</v>
      </c>
      <c r="C39025">
        <f t="shared" si="610"/>
        <v>133</v>
      </c>
    </row>
    <row r="39026" spans="1:3">
      <c r="A39026">
        <v>39025</v>
      </c>
      <c r="B39026">
        <v>95.607169130900004</v>
      </c>
      <c r="C39026">
        <f t="shared" si="610"/>
        <v>96</v>
      </c>
    </row>
    <row r="39027" spans="1:3">
      <c r="A39027">
        <v>39026</v>
      </c>
      <c r="B39027">
        <v>83.095156071000005</v>
      </c>
      <c r="C39027">
        <f t="shared" si="610"/>
        <v>83</v>
      </c>
    </row>
    <row r="39028" spans="1:3">
      <c r="A39028">
        <v>39027</v>
      </c>
      <c r="B39028">
        <v>119.56576450599999</v>
      </c>
      <c r="C39028">
        <f t="shared" si="610"/>
        <v>120</v>
      </c>
    </row>
    <row r="39029" spans="1:3">
      <c r="A39029">
        <v>39028</v>
      </c>
      <c r="B39029">
        <v>91.202154014399994</v>
      </c>
      <c r="C39029">
        <f t="shared" si="610"/>
        <v>91</v>
      </c>
    </row>
    <row r="39030" spans="1:3">
      <c r="A39030">
        <v>39029</v>
      </c>
      <c r="B39030">
        <v>94.890772490900005</v>
      </c>
      <c r="C39030">
        <f t="shared" si="610"/>
        <v>95</v>
      </c>
    </row>
    <row r="39031" spans="1:3">
      <c r="A39031">
        <v>39030</v>
      </c>
      <c r="B39031">
        <v>95.309489089300001</v>
      </c>
      <c r="C39031">
        <f t="shared" si="610"/>
        <v>95</v>
      </c>
    </row>
    <row r="39032" spans="1:3">
      <c r="A39032">
        <v>39031</v>
      </c>
      <c r="B39032">
        <v>111.893029971</v>
      </c>
      <c r="C39032">
        <f t="shared" si="610"/>
        <v>112</v>
      </c>
    </row>
    <row r="39033" spans="1:3">
      <c r="A39033">
        <v>39032</v>
      </c>
      <c r="B39033">
        <v>98.855001544399997</v>
      </c>
      <c r="C39033">
        <f t="shared" si="610"/>
        <v>99</v>
      </c>
    </row>
    <row r="39034" spans="1:3">
      <c r="A39034">
        <v>39033</v>
      </c>
      <c r="B39034">
        <v>100.393985233</v>
      </c>
      <c r="C39034">
        <f t="shared" si="610"/>
        <v>100</v>
      </c>
    </row>
    <row r="39035" spans="1:3">
      <c r="A39035">
        <v>39034</v>
      </c>
      <c r="B39035">
        <v>94.757903204800002</v>
      </c>
      <c r="C39035">
        <f t="shared" si="610"/>
        <v>95</v>
      </c>
    </row>
    <row r="39036" spans="1:3">
      <c r="A39036">
        <v>39035</v>
      </c>
      <c r="B39036">
        <v>124.22594278</v>
      </c>
      <c r="C39036">
        <f t="shared" si="610"/>
        <v>124</v>
      </c>
    </row>
    <row r="39037" spans="1:3">
      <c r="A39037">
        <v>39036</v>
      </c>
      <c r="B39037">
        <v>98.577649864999998</v>
      </c>
      <c r="C39037">
        <f t="shared" si="610"/>
        <v>99</v>
      </c>
    </row>
    <row r="39038" spans="1:3">
      <c r="A39038">
        <v>39037</v>
      </c>
      <c r="B39038">
        <v>116.638052027</v>
      </c>
      <c r="C39038">
        <f t="shared" si="610"/>
        <v>117</v>
      </c>
    </row>
    <row r="39039" spans="1:3">
      <c r="A39039">
        <v>39038</v>
      </c>
      <c r="B39039">
        <v>80.949665449999998</v>
      </c>
      <c r="C39039">
        <f t="shared" si="610"/>
        <v>81</v>
      </c>
    </row>
    <row r="39040" spans="1:3">
      <c r="A39040">
        <v>39039</v>
      </c>
      <c r="B39040">
        <v>110.319680009</v>
      </c>
      <c r="C39040">
        <f t="shared" si="610"/>
        <v>110</v>
      </c>
    </row>
    <row r="39041" spans="1:3">
      <c r="A39041">
        <v>39040</v>
      </c>
      <c r="B39041">
        <v>99.699231642499996</v>
      </c>
      <c r="C39041">
        <f t="shared" si="610"/>
        <v>100</v>
      </c>
    </row>
    <row r="39042" spans="1:3">
      <c r="A39042">
        <v>39041</v>
      </c>
      <c r="B39042">
        <v>96.996183916600003</v>
      </c>
      <c r="C39042">
        <f t="shared" si="610"/>
        <v>97</v>
      </c>
    </row>
    <row r="39043" spans="1:3">
      <c r="A39043">
        <v>39042</v>
      </c>
      <c r="B39043">
        <v>127.894815842</v>
      </c>
      <c r="C39043">
        <f t="shared" ref="C39043:C39106" si="611">ROUND(B39043,0)</f>
        <v>128</v>
      </c>
    </row>
    <row r="39044" spans="1:3">
      <c r="A39044">
        <v>39043</v>
      </c>
      <c r="B39044">
        <v>88.680249841299997</v>
      </c>
      <c r="C39044">
        <f t="shared" si="611"/>
        <v>89</v>
      </c>
    </row>
    <row r="39045" spans="1:3">
      <c r="A39045">
        <v>39044</v>
      </c>
      <c r="B39045">
        <v>103.68771447500001</v>
      </c>
      <c r="C39045">
        <f t="shared" si="611"/>
        <v>104</v>
      </c>
    </row>
    <row r="39046" spans="1:3">
      <c r="A39046">
        <v>39045</v>
      </c>
      <c r="B39046">
        <v>101.97634759100001</v>
      </c>
      <c r="C39046">
        <f t="shared" si="611"/>
        <v>102</v>
      </c>
    </row>
    <row r="39047" spans="1:3">
      <c r="A39047">
        <v>39046</v>
      </c>
      <c r="B39047">
        <v>75.717611932500006</v>
      </c>
      <c r="C39047">
        <f t="shared" si="611"/>
        <v>76</v>
      </c>
    </row>
    <row r="39048" spans="1:3">
      <c r="A39048">
        <v>39047</v>
      </c>
      <c r="B39048">
        <v>104.11685152299999</v>
      </c>
      <c r="C39048">
        <f t="shared" si="611"/>
        <v>104</v>
      </c>
    </row>
    <row r="39049" spans="1:3">
      <c r="A39049">
        <v>39048</v>
      </c>
      <c r="B39049">
        <v>89.316666495700005</v>
      </c>
      <c r="C39049">
        <f t="shared" si="611"/>
        <v>89</v>
      </c>
    </row>
    <row r="39050" spans="1:3">
      <c r="A39050">
        <v>39049</v>
      </c>
      <c r="B39050">
        <v>91.333155611199999</v>
      </c>
      <c r="C39050">
        <f t="shared" si="611"/>
        <v>91</v>
      </c>
    </row>
    <row r="39051" spans="1:3">
      <c r="A39051">
        <v>39050</v>
      </c>
      <c r="B39051">
        <v>102.588880708</v>
      </c>
      <c r="C39051">
        <f t="shared" si="611"/>
        <v>103</v>
      </c>
    </row>
    <row r="39052" spans="1:3">
      <c r="A39052">
        <v>39051</v>
      </c>
      <c r="B39052">
        <v>112.53093441599999</v>
      </c>
      <c r="C39052">
        <f t="shared" si="611"/>
        <v>113</v>
      </c>
    </row>
    <row r="39053" spans="1:3">
      <c r="A39053">
        <v>39052</v>
      </c>
      <c r="B39053">
        <v>117.141894546</v>
      </c>
      <c r="C39053">
        <f t="shared" si="611"/>
        <v>117</v>
      </c>
    </row>
    <row r="39054" spans="1:3">
      <c r="A39054">
        <v>39053</v>
      </c>
      <c r="B39054">
        <v>107.276129868</v>
      </c>
      <c r="C39054">
        <f t="shared" si="611"/>
        <v>107</v>
      </c>
    </row>
    <row r="39055" spans="1:3">
      <c r="A39055">
        <v>39054</v>
      </c>
      <c r="B39055">
        <v>78.7092171428</v>
      </c>
      <c r="C39055">
        <f t="shared" si="611"/>
        <v>79</v>
      </c>
    </row>
    <row r="39056" spans="1:3">
      <c r="A39056">
        <v>39055</v>
      </c>
      <c r="B39056">
        <v>91.053265059500006</v>
      </c>
      <c r="C39056">
        <f t="shared" si="611"/>
        <v>91</v>
      </c>
    </row>
    <row r="39057" spans="1:3">
      <c r="A39057">
        <v>39056</v>
      </c>
      <c r="B39057">
        <v>81.946794676099998</v>
      </c>
      <c r="C39057">
        <f t="shared" si="611"/>
        <v>82</v>
      </c>
    </row>
    <row r="39058" spans="1:3">
      <c r="A39058">
        <v>39057</v>
      </c>
      <c r="B39058">
        <v>112.258209798</v>
      </c>
      <c r="C39058">
        <f t="shared" si="611"/>
        <v>112</v>
      </c>
    </row>
    <row r="39059" spans="1:3">
      <c r="A39059">
        <v>39058</v>
      </c>
      <c r="B39059">
        <v>96.180354143700001</v>
      </c>
      <c r="C39059">
        <f t="shared" si="611"/>
        <v>96</v>
      </c>
    </row>
    <row r="39060" spans="1:3">
      <c r="A39060">
        <v>39059</v>
      </c>
      <c r="B39060">
        <v>88.820328393300002</v>
      </c>
      <c r="C39060">
        <f t="shared" si="611"/>
        <v>89</v>
      </c>
    </row>
    <row r="39061" spans="1:3">
      <c r="A39061">
        <v>39060</v>
      </c>
      <c r="B39061">
        <v>112.01571920000001</v>
      </c>
      <c r="C39061">
        <f t="shared" si="611"/>
        <v>112</v>
      </c>
    </row>
    <row r="39062" spans="1:3">
      <c r="A39062">
        <v>39061</v>
      </c>
      <c r="B39062">
        <v>101.236801693</v>
      </c>
      <c r="C39062">
        <f t="shared" si="611"/>
        <v>101</v>
      </c>
    </row>
    <row r="39063" spans="1:3">
      <c r="A39063">
        <v>39062</v>
      </c>
      <c r="B39063">
        <v>120.939887489</v>
      </c>
      <c r="C39063">
        <f t="shared" si="611"/>
        <v>121</v>
      </c>
    </row>
    <row r="39064" spans="1:3">
      <c r="A39064">
        <v>39063</v>
      </c>
      <c r="B39064">
        <v>90.894228067100002</v>
      </c>
      <c r="C39064">
        <f t="shared" si="611"/>
        <v>91</v>
      </c>
    </row>
    <row r="39065" spans="1:3">
      <c r="A39065">
        <v>39064</v>
      </c>
      <c r="B39065">
        <v>142.89113360499999</v>
      </c>
      <c r="C39065">
        <f t="shared" si="611"/>
        <v>143</v>
      </c>
    </row>
    <row r="39066" spans="1:3">
      <c r="A39066">
        <v>39065</v>
      </c>
      <c r="B39066">
        <v>119.763062193</v>
      </c>
      <c r="C39066">
        <f t="shared" si="611"/>
        <v>120</v>
      </c>
    </row>
    <row r="39067" spans="1:3">
      <c r="A39067">
        <v>39066</v>
      </c>
      <c r="B39067">
        <v>126.783157804</v>
      </c>
      <c r="C39067">
        <f t="shared" si="611"/>
        <v>127</v>
      </c>
    </row>
    <row r="39068" spans="1:3">
      <c r="A39068">
        <v>39067</v>
      </c>
      <c r="B39068">
        <v>84.437231921899993</v>
      </c>
      <c r="C39068">
        <f t="shared" si="611"/>
        <v>84</v>
      </c>
    </row>
    <row r="39069" spans="1:3">
      <c r="A39069">
        <v>39068</v>
      </c>
      <c r="B39069">
        <v>112.698601712</v>
      </c>
      <c r="C39069">
        <f t="shared" si="611"/>
        <v>113</v>
      </c>
    </row>
    <row r="39070" spans="1:3">
      <c r="A39070">
        <v>39069</v>
      </c>
      <c r="B39070">
        <v>96.618081095400001</v>
      </c>
      <c r="C39070">
        <f t="shared" si="611"/>
        <v>97</v>
      </c>
    </row>
    <row r="39071" spans="1:3">
      <c r="A39071">
        <v>39070</v>
      </c>
      <c r="B39071">
        <v>117.93348003200001</v>
      </c>
      <c r="C39071">
        <f t="shared" si="611"/>
        <v>118</v>
      </c>
    </row>
    <row r="39072" spans="1:3">
      <c r="A39072">
        <v>39071</v>
      </c>
      <c r="B39072">
        <v>84.146835921600001</v>
      </c>
      <c r="C39072">
        <f t="shared" si="611"/>
        <v>84</v>
      </c>
    </row>
    <row r="39073" spans="1:3">
      <c r="A39073">
        <v>39072</v>
      </c>
      <c r="B39073">
        <v>93.742724922199997</v>
      </c>
      <c r="C39073">
        <f t="shared" si="611"/>
        <v>94</v>
      </c>
    </row>
    <row r="39074" spans="1:3">
      <c r="A39074">
        <v>39073</v>
      </c>
      <c r="B39074">
        <v>90.762377887300005</v>
      </c>
      <c r="C39074">
        <f t="shared" si="611"/>
        <v>91</v>
      </c>
    </row>
    <row r="39075" spans="1:3">
      <c r="A39075">
        <v>39074</v>
      </c>
      <c r="B39075">
        <v>94.036956303799997</v>
      </c>
      <c r="C39075">
        <f t="shared" si="611"/>
        <v>94</v>
      </c>
    </row>
    <row r="39076" spans="1:3">
      <c r="A39076">
        <v>39075</v>
      </c>
      <c r="B39076">
        <v>96.345036103499993</v>
      </c>
      <c r="C39076">
        <f t="shared" si="611"/>
        <v>96</v>
      </c>
    </row>
    <row r="39077" spans="1:3">
      <c r="A39077">
        <v>39076</v>
      </c>
      <c r="B39077">
        <v>88.568349963299994</v>
      </c>
      <c r="C39077">
        <f t="shared" si="611"/>
        <v>89</v>
      </c>
    </row>
    <row r="39078" spans="1:3">
      <c r="A39078">
        <v>39077</v>
      </c>
      <c r="B39078">
        <v>100.59012737</v>
      </c>
      <c r="C39078">
        <f t="shared" si="611"/>
        <v>101</v>
      </c>
    </row>
    <row r="39079" spans="1:3">
      <c r="A39079">
        <v>39078</v>
      </c>
      <c r="B39079">
        <v>110.40382782099999</v>
      </c>
      <c r="C39079">
        <f t="shared" si="611"/>
        <v>110</v>
      </c>
    </row>
    <row r="39080" spans="1:3">
      <c r="A39080">
        <v>39079</v>
      </c>
      <c r="B39080">
        <v>112.73801122499999</v>
      </c>
      <c r="C39080">
        <f t="shared" si="611"/>
        <v>113</v>
      </c>
    </row>
    <row r="39081" spans="1:3">
      <c r="A39081">
        <v>39080</v>
      </c>
      <c r="B39081">
        <v>100.66488300499999</v>
      </c>
      <c r="C39081">
        <f t="shared" si="611"/>
        <v>101</v>
      </c>
    </row>
    <row r="39082" spans="1:3">
      <c r="A39082">
        <v>39081</v>
      </c>
      <c r="B39082">
        <v>83.690244557400007</v>
      </c>
      <c r="C39082">
        <f t="shared" si="611"/>
        <v>84</v>
      </c>
    </row>
    <row r="39083" spans="1:3">
      <c r="A39083">
        <v>39082</v>
      </c>
      <c r="B39083">
        <v>100.346766962</v>
      </c>
      <c r="C39083">
        <f t="shared" si="611"/>
        <v>100</v>
      </c>
    </row>
    <row r="39084" spans="1:3">
      <c r="A39084">
        <v>39083</v>
      </c>
      <c r="B39084">
        <v>105.103184326</v>
      </c>
      <c r="C39084">
        <f t="shared" si="611"/>
        <v>105</v>
      </c>
    </row>
    <row r="39085" spans="1:3">
      <c r="A39085">
        <v>39084</v>
      </c>
      <c r="B39085">
        <v>110.302195746</v>
      </c>
      <c r="C39085">
        <f t="shared" si="611"/>
        <v>110</v>
      </c>
    </row>
    <row r="39086" spans="1:3">
      <c r="A39086">
        <v>39085</v>
      </c>
      <c r="B39086">
        <v>119.959428071</v>
      </c>
      <c r="C39086">
        <f t="shared" si="611"/>
        <v>120</v>
      </c>
    </row>
    <row r="39087" spans="1:3">
      <c r="A39087">
        <v>39086</v>
      </c>
      <c r="B39087">
        <v>92.7914210717</v>
      </c>
      <c r="C39087">
        <f t="shared" si="611"/>
        <v>93</v>
      </c>
    </row>
    <row r="39088" spans="1:3">
      <c r="A39088">
        <v>39087</v>
      </c>
      <c r="B39088">
        <v>94.803288410099995</v>
      </c>
      <c r="C39088">
        <f t="shared" si="611"/>
        <v>95</v>
      </c>
    </row>
    <row r="39089" spans="1:3">
      <c r="A39089">
        <v>39088</v>
      </c>
      <c r="B39089">
        <v>119.416393746</v>
      </c>
      <c r="C39089">
        <f t="shared" si="611"/>
        <v>119</v>
      </c>
    </row>
    <row r="39090" spans="1:3">
      <c r="A39090">
        <v>39089</v>
      </c>
      <c r="B39090">
        <v>89.712820919600006</v>
      </c>
      <c r="C39090">
        <f t="shared" si="611"/>
        <v>90</v>
      </c>
    </row>
    <row r="39091" spans="1:3">
      <c r="A39091">
        <v>39090</v>
      </c>
      <c r="B39091">
        <v>113.27961486300001</v>
      </c>
      <c r="C39091">
        <f t="shared" si="611"/>
        <v>113</v>
      </c>
    </row>
    <row r="39092" spans="1:3">
      <c r="A39092">
        <v>39091</v>
      </c>
      <c r="B39092">
        <v>108.71679412</v>
      </c>
      <c r="C39092">
        <f t="shared" si="611"/>
        <v>109</v>
      </c>
    </row>
    <row r="39093" spans="1:3">
      <c r="A39093">
        <v>39092</v>
      </c>
      <c r="B39093">
        <v>78.100896125800006</v>
      </c>
      <c r="C39093">
        <f t="shared" si="611"/>
        <v>78</v>
      </c>
    </row>
    <row r="39094" spans="1:3">
      <c r="A39094">
        <v>39093</v>
      </c>
      <c r="B39094">
        <v>105.679264225</v>
      </c>
      <c r="C39094">
        <f t="shared" si="611"/>
        <v>106</v>
      </c>
    </row>
    <row r="39095" spans="1:3">
      <c r="A39095">
        <v>39094</v>
      </c>
      <c r="B39095">
        <v>118.50585432299999</v>
      </c>
      <c r="C39095">
        <f t="shared" si="611"/>
        <v>119</v>
      </c>
    </row>
    <row r="39096" spans="1:3">
      <c r="A39096">
        <v>39095</v>
      </c>
      <c r="B39096">
        <v>93.885278029800006</v>
      </c>
      <c r="C39096">
        <f t="shared" si="611"/>
        <v>94</v>
      </c>
    </row>
    <row r="39097" spans="1:3">
      <c r="A39097">
        <v>39096</v>
      </c>
      <c r="B39097">
        <v>112.49361590300001</v>
      </c>
      <c r="C39097">
        <f t="shared" si="611"/>
        <v>112</v>
      </c>
    </row>
    <row r="39098" spans="1:3">
      <c r="A39098">
        <v>39097</v>
      </c>
      <c r="B39098">
        <v>98.821835091400004</v>
      </c>
      <c r="C39098">
        <f t="shared" si="611"/>
        <v>99</v>
      </c>
    </row>
    <row r="39099" spans="1:3">
      <c r="A39099">
        <v>39098</v>
      </c>
      <c r="B39099">
        <v>83.522629934999998</v>
      </c>
      <c r="C39099">
        <f t="shared" si="611"/>
        <v>84</v>
      </c>
    </row>
    <row r="39100" spans="1:3">
      <c r="A39100">
        <v>39099</v>
      </c>
      <c r="B39100">
        <v>75.173587928399996</v>
      </c>
      <c r="C39100">
        <f t="shared" si="611"/>
        <v>75</v>
      </c>
    </row>
    <row r="39101" spans="1:3">
      <c r="A39101">
        <v>39100</v>
      </c>
      <c r="B39101">
        <v>109.513311671</v>
      </c>
      <c r="C39101">
        <f t="shared" si="611"/>
        <v>110</v>
      </c>
    </row>
    <row r="39102" spans="1:3">
      <c r="A39102">
        <v>39101</v>
      </c>
      <c r="B39102">
        <v>102.521741874</v>
      </c>
      <c r="C39102">
        <f t="shared" si="611"/>
        <v>103</v>
      </c>
    </row>
    <row r="39103" spans="1:3">
      <c r="A39103">
        <v>39102</v>
      </c>
      <c r="B39103">
        <v>73.198831180100001</v>
      </c>
      <c r="C39103">
        <f t="shared" si="611"/>
        <v>73</v>
      </c>
    </row>
    <row r="39104" spans="1:3">
      <c r="A39104">
        <v>39103</v>
      </c>
      <c r="B39104">
        <v>115.324858425</v>
      </c>
      <c r="C39104">
        <f t="shared" si="611"/>
        <v>115</v>
      </c>
    </row>
    <row r="39105" spans="1:3">
      <c r="A39105">
        <v>39104</v>
      </c>
      <c r="B39105">
        <v>120.651702341</v>
      </c>
      <c r="C39105">
        <f t="shared" si="611"/>
        <v>121</v>
      </c>
    </row>
    <row r="39106" spans="1:3">
      <c r="A39106">
        <v>39105</v>
      </c>
      <c r="B39106">
        <v>101.47737778299999</v>
      </c>
      <c r="C39106">
        <f t="shared" si="611"/>
        <v>101</v>
      </c>
    </row>
    <row r="39107" spans="1:3">
      <c r="A39107">
        <v>39106</v>
      </c>
      <c r="B39107">
        <v>103.84510718200001</v>
      </c>
      <c r="C39107">
        <f t="shared" ref="C39107:C39170" si="612">ROUND(B39107,0)</f>
        <v>104</v>
      </c>
    </row>
    <row r="39108" spans="1:3">
      <c r="A39108">
        <v>39107</v>
      </c>
      <c r="B39108">
        <v>95.9819038272</v>
      </c>
      <c r="C39108">
        <f t="shared" si="612"/>
        <v>96</v>
      </c>
    </row>
    <row r="39109" spans="1:3">
      <c r="A39109">
        <v>39108</v>
      </c>
      <c r="B39109">
        <v>117.063744503</v>
      </c>
      <c r="C39109">
        <f t="shared" si="612"/>
        <v>117</v>
      </c>
    </row>
    <row r="39110" spans="1:3">
      <c r="A39110">
        <v>39109</v>
      </c>
      <c r="B39110">
        <v>102.50120298100001</v>
      </c>
      <c r="C39110">
        <f t="shared" si="612"/>
        <v>103</v>
      </c>
    </row>
    <row r="39111" spans="1:3">
      <c r="A39111">
        <v>39110</v>
      </c>
      <c r="B39111">
        <v>101.816750296</v>
      </c>
      <c r="C39111">
        <f t="shared" si="612"/>
        <v>102</v>
      </c>
    </row>
    <row r="39112" spans="1:3">
      <c r="A39112">
        <v>39111</v>
      </c>
      <c r="B39112">
        <v>94.093320708199997</v>
      </c>
      <c r="C39112">
        <f t="shared" si="612"/>
        <v>94</v>
      </c>
    </row>
    <row r="39113" spans="1:3">
      <c r="A39113">
        <v>39112</v>
      </c>
      <c r="B39113">
        <v>103.226676384</v>
      </c>
      <c r="C39113">
        <f t="shared" si="612"/>
        <v>103</v>
      </c>
    </row>
    <row r="39114" spans="1:3">
      <c r="A39114">
        <v>39113</v>
      </c>
      <c r="B39114">
        <v>83.580181345599996</v>
      </c>
      <c r="C39114">
        <f t="shared" si="612"/>
        <v>84</v>
      </c>
    </row>
    <row r="39115" spans="1:3">
      <c r="A39115">
        <v>39114</v>
      </c>
      <c r="B39115">
        <v>87.304735145799995</v>
      </c>
      <c r="C39115">
        <f t="shared" si="612"/>
        <v>87</v>
      </c>
    </row>
    <row r="39116" spans="1:3">
      <c r="A39116">
        <v>39115</v>
      </c>
      <c r="B39116">
        <v>91.315565649500002</v>
      </c>
      <c r="C39116">
        <f t="shared" si="612"/>
        <v>91</v>
      </c>
    </row>
    <row r="39117" spans="1:3">
      <c r="A39117">
        <v>39116</v>
      </c>
      <c r="B39117">
        <v>83.810980325599999</v>
      </c>
      <c r="C39117">
        <f t="shared" si="612"/>
        <v>84</v>
      </c>
    </row>
    <row r="39118" spans="1:3">
      <c r="A39118">
        <v>39117</v>
      </c>
      <c r="B39118">
        <v>124.11112105799999</v>
      </c>
      <c r="C39118">
        <f t="shared" si="612"/>
        <v>124</v>
      </c>
    </row>
    <row r="39119" spans="1:3">
      <c r="A39119">
        <v>39118</v>
      </c>
      <c r="B39119">
        <v>101.28667116699999</v>
      </c>
      <c r="C39119">
        <f t="shared" si="612"/>
        <v>101</v>
      </c>
    </row>
    <row r="39120" spans="1:3">
      <c r="A39120">
        <v>39119</v>
      </c>
      <c r="B39120">
        <v>98.133763513999995</v>
      </c>
      <c r="C39120">
        <f t="shared" si="612"/>
        <v>98</v>
      </c>
    </row>
    <row r="39121" spans="1:3">
      <c r="A39121">
        <v>39120</v>
      </c>
      <c r="B39121">
        <v>79.722926469000001</v>
      </c>
      <c r="C39121">
        <f t="shared" si="612"/>
        <v>80</v>
      </c>
    </row>
    <row r="39122" spans="1:3">
      <c r="A39122">
        <v>39121</v>
      </c>
      <c r="B39122">
        <v>130.40613793</v>
      </c>
      <c r="C39122">
        <f t="shared" si="612"/>
        <v>130</v>
      </c>
    </row>
    <row r="39123" spans="1:3">
      <c r="A39123">
        <v>39122</v>
      </c>
      <c r="B39123">
        <v>101.6853737</v>
      </c>
      <c r="C39123">
        <f t="shared" si="612"/>
        <v>102</v>
      </c>
    </row>
    <row r="39124" spans="1:3">
      <c r="A39124">
        <v>39123</v>
      </c>
      <c r="B39124">
        <v>128.52354004399999</v>
      </c>
      <c r="C39124">
        <f t="shared" si="612"/>
        <v>129</v>
      </c>
    </row>
    <row r="39125" spans="1:3">
      <c r="A39125">
        <v>39124</v>
      </c>
      <c r="B39125">
        <v>117.37703394</v>
      </c>
      <c r="C39125">
        <f t="shared" si="612"/>
        <v>117</v>
      </c>
    </row>
    <row r="39126" spans="1:3">
      <c r="A39126">
        <v>39125</v>
      </c>
      <c r="B39126">
        <v>123.705785216</v>
      </c>
      <c r="C39126">
        <f t="shared" si="612"/>
        <v>124</v>
      </c>
    </row>
    <row r="39127" spans="1:3">
      <c r="A39127">
        <v>39126</v>
      </c>
      <c r="B39127">
        <v>96.237178924299997</v>
      </c>
      <c r="C39127">
        <f t="shared" si="612"/>
        <v>96</v>
      </c>
    </row>
    <row r="39128" spans="1:3">
      <c r="A39128">
        <v>39127</v>
      </c>
      <c r="B39128">
        <v>126.38986797600001</v>
      </c>
      <c r="C39128">
        <f t="shared" si="612"/>
        <v>126</v>
      </c>
    </row>
    <row r="39129" spans="1:3">
      <c r="A39129">
        <v>39128</v>
      </c>
      <c r="B39129">
        <v>142.10665431800001</v>
      </c>
      <c r="C39129">
        <f t="shared" si="612"/>
        <v>142</v>
      </c>
    </row>
    <row r="39130" spans="1:3">
      <c r="A39130">
        <v>39129</v>
      </c>
      <c r="B39130">
        <v>104.125910858</v>
      </c>
      <c r="C39130">
        <f t="shared" si="612"/>
        <v>104</v>
      </c>
    </row>
    <row r="39131" spans="1:3">
      <c r="A39131">
        <v>39130</v>
      </c>
      <c r="B39131">
        <v>72.867129991100001</v>
      </c>
      <c r="C39131">
        <f t="shared" si="612"/>
        <v>73</v>
      </c>
    </row>
    <row r="39132" spans="1:3">
      <c r="A39132">
        <v>39131</v>
      </c>
      <c r="B39132">
        <v>77.474178903600006</v>
      </c>
      <c r="C39132">
        <f t="shared" si="612"/>
        <v>77</v>
      </c>
    </row>
    <row r="39133" spans="1:3">
      <c r="A39133">
        <v>39132</v>
      </c>
      <c r="B39133">
        <v>97.754263851900006</v>
      </c>
      <c r="C39133">
        <f t="shared" si="612"/>
        <v>98</v>
      </c>
    </row>
    <row r="39134" spans="1:3">
      <c r="A39134">
        <v>39133</v>
      </c>
      <c r="B39134">
        <v>94.7579495106</v>
      </c>
      <c r="C39134">
        <f t="shared" si="612"/>
        <v>95</v>
      </c>
    </row>
    <row r="39135" spans="1:3">
      <c r="A39135">
        <v>39134</v>
      </c>
      <c r="B39135">
        <v>106.71624816800001</v>
      </c>
      <c r="C39135">
        <f t="shared" si="612"/>
        <v>107</v>
      </c>
    </row>
    <row r="39136" spans="1:3">
      <c r="A39136">
        <v>39135</v>
      </c>
      <c r="B39136">
        <v>77.489318354900007</v>
      </c>
      <c r="C39136">
        <f t="shared" si="612"/>
        <v>77</v>
      </c>
    </row>
    <row r="39137" spans="1:3">
      <c r="A39137">
        <v>39136</v>
      </c>
      <c r="B39137">
        <v>99.040959970200007</v>
      </c>
      <c r="C39137">
        <f t="shared" si="612"/>
        <v>99</v>
      </c>
    </row>
    <row r="39138" spans="1:3">
      <c r="A39138">
        <v>39137</v>
      </c>
      <c r="B39138">
        <v>100.89830290099999</v>
      </c>
      <c r="C39138">
        <f t="shared" si="612"/>
        <v>101</v>
      </c>
    </row>
    <row r="39139" spans="1:3">
      <c r="A39139">
        <v>39138</v>
      </c>
      <c r="B39139">
        <v>122.64262749700001</v>
      </c>
      <c r="C39139">
        <f t="shared" si="612"/>
        <v>123</v>
      </c>
    </row>
    <row r="39140" spans="1:3">
      <c r="A39140">
        <v>39139</v>
      </c>
      <c r="B39140">
        <v>70.540616967700004</v>
      </c>
      <c r="C39140">
        <f t="shared" si="612"/>
        <v>71</v>
      </c>
    </row>
    <row r="39141" spans="1:3">
      <c r="A39141">
        <v>39140</v>
      </c>
      <c r="B39141">
        <v>104.78845999399999</v>
      </c>
      <c r="C39141">
        <f t="shared" si="612"/>
        <v>105</v>
      </c>
    </row>
    <row r="39142" spans="1:3">
      <c r="A39142">
        <v>39141</v>
      </c>
      <c r="B39142">
        <v>92.963490507399996</v>
      </c>
      <c r="C39142">
        <f t="shared" si="612"/>
        <v>93</v>
      </c>
    </row>
    <row r="39143" spans="1:3">
      <c r="A39143">
        <v>39142</v>
      </c>
      <c r="B39143">
        <v>83.526751708399999</v>
      </c>
      <c r="C39143">
        <f t="shared" si="612"/>
        <v>84</v>
      </c>
    </row>
    <row r="39144" spans="1:3">
      <c r="A39144">
        <v>39143</v>
      </c>
      <c r="B39144">
        <v>105.96526611</v>
      </c>
      <c r="C39144">
        <f t="shared" si="612"/>
        <v>106</v>
      </c>
    </row>
    <row r="39145" spans="1:3">
      <c r="A39145">
        <v>39144</v>
      </c>
      <c r="B39145">
        <v>126.956880893</v>
      </c>
      <c r="C39145">
        <f t="shared" si="612"/>
        <v>127</v>
      </c>
    </row>
    <row r="39146" spans="1:3">
      <c r="A39146">
        <v>39145</v>
      </c>
      <c r="B39146">
        <v>125.155610825</v>
      </c>
      <c r="C39146">
        <f t="shared" si="612"/>
        <v>125</v>
      </c>
    </row>
    <row r="39147" spans="1:3">
      <c r="A39147">
        <v>39146</v>
      </c>
      <c r="B39147">
        <v>84.107276339899997</v>
      </c>
      <c r="C39147">
        <f t="shared" si="612"/>
        <v>84</v>
      </c>
    </row>
    <row r="39148" spans="1:3">
      <c r="A39148">
        <v>39147</v>
      </c>
      <c r="B39148">
        <v>103.31386962800001</v>
      </c>
      <c r="C39148">
        <f t="shared" si="612"/>
        <v>103</v>
      </c>
    </row>
    <row r="39149" spans="1:3">
      <c r="A39149">
        <v>39148</v>
      </c>
      <c r="B39149">
        <v>82.693096110900001</v>
      </c>
      <c r="C39149">
        <f t="shared" si="612"/>
        <v>83</v>
      </c>
    </row>
    <row r="39150" spans="1:3">
      <c r="A39150">
        <v>39149</v>
      </c>
      <c r="B39150">
        <v>111.658912855</v>
      </c>
      <c r="C39150">
        <f t="shared" si="612"/>
        <v>112</v>
      </c>
    </row>
    <row r="39151" spans="1:3">
      <c r="A39151">
        <v>39150</v>
      </c>
      <c r="B39151">
        <v>95.042661551199998</v>
      </c>
      <c r="C39151">
        <f t="shared" si="612"/>
        <v>95</v>
      </c>
    </row>
    <row r="39152" spans="1:3">
      <c r="A39152">
        <v>39151</v>
      </c>
      <c r="B39152">
        <v>94.810733725899993</v>
      </c>
      <c r="C39152">
        <f t="shared" si="612"/>
        <v>95</v>
      </c>
    </row>
    <row r="39153" spans="1:3">
      <c r="A39153">
        <v>39152</v>
      </c>
      <c r="B39153">
        <v>104.133482282</v>
      </c>
      <c r="C39153">
        <f t="shared" si="612"/>
        <v>104</v>
      </c>
    </row>
    <row r="39154" spans="1:3">
      <c r="A39154">
        <v>39153</v>
      </c>
      <c r="B39154">
        <v>99.111859048300005</v>
      </c>
      <c r="C39154">
        <f t="shared" si="612"/>
        <v>99</v>
      </c>
    </row>
    <row r="39155" spans="1:3">
      <c r="A39155">
        <v>39154</v>
      </c>
      <c r="B39155">
        <v>90.289639596800001</v>
      </c>
      <c r="C39155">
        <f t="shared" si="612"/>
        <v>90</v>
      </c>
    </row>
    <row r="39156" spans="1:3">
      <c r="A39156">
        <v>39155</v>
      </c>
      <c r="B39156">
        <v>112.154205608</v>
      </c>
      <c r="C39156">
        <f t="shared" si="612"/>
        <v>112</v>
      </c>
    </row>
    <row r="39157" spans="1:3">
      <c r="A39157">
        <v>39156</v>
      </c>
      <c r="B39157">
        <v>85.775374771800003</v>
      </c>
      <c r="C39157">
        <f t="shared" si="612"/>
        <v>86</v>
      </c>
    </row>
    <row r="39158" spans="1:3">
      <c r="A39158">
        <v>39157</v>
      </c>
      <c r="B39158">
        <v>87.299241498499995</v>
      </c>
      <c r="C39158">
        <f t="shared" si="612"/>
        <v>87</v>
      </c>
    </row>
    <row r="39159" spans="1:3">
      <c r="A39159">
        <v>39158</v>
      </c>
      <c r="B39159">
        <v>107.33647818599999</v>
      </c>
      <c r="C39159">
        <f t="shared" si="612"/>
        <v>107</v>
      </c>
    </row>
    <row r="39160" spans="1:3">
      <c r="A39160">
        <v>39159</v>
      </c>
      <c r="B39160">
        <v>102.40155441900001</v>
      </c>
      <c r="C39160">
        <f t="shared" si="612"/>
        <v>102</v>
      </c>
    </row>
    <row r="39161" spans="1:3">
      <c r="A39161">
        <v>39160</v>
      </c>
      <c r="B39161">
        <v>102.624112826</v>
      </c>
      <c r="C39161">
        <f t="shared" si="612"/>
        <v>103</v>
      </c>
    </row>
    <row r="39162" spans="1:3">
      <c r="A39162">
        <v>39161</v>
      </c>
      <c r="B39162">
        <v>98.899128590199993</v>
      </c>
      <c r="C39162">
        <f t="shared" si="612"/>
        <v>99</v>
      </c>
    </row>
    <row r="39163" spans="1:3">
      <c r="A39163">
        <v>39162</v>
      </c>
      <c r="B39163">
        <v>113.531570622</v>
      </c>
      <c r="C39163">
        <f t="shared" si="612"/>
        <v>114</v>
      </c>
    </row>
    <row r="39164" spans="1:3">
      <c r="A39164">
        <v>39163</v>
      </c>
      <c r="B39164">
        <v>104.467494481</v>
      </c>
      <c r="C39164">
        <f t="shared" si="612"/>
        <v>104</v>
      </c>
    </row>
    <row r="39165" spans="1:3">
      <c r="A39165">
        <v>39164</v>
      </c>
      <c r="B39165">
        <v>103.219774616</v>
      </c>
      <c r="C39165">
        <f t="shared" si="612"/>
        <v>103</v>
      </c>
    </row>
    <row r="39166" spans="1:3">
      <c r="A39166">
        <v>39165</v>
      </c>
      <c r="B39166">
        <v>106.297329684</v>
      </c>
      <c r="C39166">
        <f t="shared" si="612"/>
        <v>106</v>
      </c>
    </row>
    <row r="39167" spans="1:3">
      <c r="A39167">
        <v>39166</v>
      </c>
      <c r="B39167">
        <v>147.23842141599999</v>
      </c>
      <c r="C39167">
        <f t="shared" si="612"/>
        <v>147</v>
      </c>
    </row>
    <row r="39168" spans="1:3">
      <c r="A39168">
        <v>39167</v>
      </c>
      <c r="B39168">
        <v>97.9255726624</v>
      </c>
      <c r="C39168">
        <f t="shared" si="612"/>
        <v>98</v>
      </c>
    </row>
    <row r="39169" spans="1:3">
      <c r="A39169">
        <v>39168</v>
      </c>
      <c r="B39169">
        <v>89.966020704800002</v>
      </c>
      <c r="C39169">
        <f t="shared" si="612"/>
        <v>90</v>
      </c>
    </row>
    <row r="39170" spans="1:3">
      <c r="A39170">
        <v>39169</v>
      </c>
      <c r="B39170">
        <v>94.323685795299994</v>
      </c>
      <c r="C39170">
        <f t="shared" si="612"/>
        <v>94</v>
      </c>
    </row>
    <row r="39171" spans="1:3">
      <c r="A39171">
        <v>39170</v>
      </c>
      <c r="B39171">
        <v>95.927371921299994</v>
      </c>
      <c r="C39171">
        <f t="shared" ref="C39171:C39234" si="613">ROUND(B39171,0)</f>
        <v>96</v>
      </c>
    </row>
    <row r="39172" spans="1:3">
      <c r="A39172">
        <v>39171</v>
      </c>
      <c r="B39172">
        <v>128.56510316000001</v>
      </c>
      <c r="C39172">
        <f t="shared" si="613"/>
        <v>129</v>
      </c>
    </row>
    <row r="39173" spans="1:3">
      <c r="A39173">
        <v>39172</v>
      </c>
      <c r="B39173">
        <v>102.26190677</v>
      </c>
      <c r="C39173">
        <f t="shared" si="613"/>
        <v>102</v>
      </c>
    </row>
    <row r="39174" spans="1:3">
      <c r="A39174">
        <v>39173</v>
      </c>
      <c r="B39174">
        <v>82.410987941499997</v>
      </c>
      <c r="C39174">
        <f t="shared" si="613"/>
        <v>82</v>
      </c>
    </row>
    <row r="39175" spans="1:3">
      <c r="A39175">
        <v>39174</v>
      </c>
      <c r="B39175">
        <v>103.273921574</v>
      </c>
      <c r="C39175">
        <f t="shared" si="613"/>
        <v>103</v>
      </c>
    </row>
    <row r="39176" spans="1:3">
      <c r="A39176">
        <v>39175</v>
      </c>
      <c r="B39176">
        <v>106.26564056399999</v>
      </c>
      <c r="C39176">
        <f t="shared" si="613"/>
        <v>106</v>
      </c>
    </row>
    <row r="39177" spans="1:3">
      <c r="A39177">
        <v>39176</v>
      </c>
      <c r="B39177">
        <v>124.210729391</v>
      </c>
      <c r="C39177">
        <f t="shared" si="613"/>
        <v>124</v>
      </c>
    </row>
    <row r="39178" spans="1:3">
      <c r="A39178">
        <v>39177</v>
      </c>
      <c r="B39178">
        <v>91.076476885000005</v>
      </c>
      <c r="C39178">
        <f t="shared" si="613"/>
        <v>91</v>
      </c>
    </row>
    <row r="39179" spans="1:3">
      <c r="A39179">
        <v>39178</v>
      </c>
      <c r="B39179">
        <v>135.02804978399999</v>
      </c>
      <c r="C39179">
        <f t="shared" si="613"/>
        <v>135</v>
      </c>
    </row>
    <row r="39180" spans="1:3">
      <c r="A39180">
        <v>39179</v>
      </c>
      <c r="B39180">
        <v>103.91242993100001</v>
      </c>
      <c r="C39180">
        <f t="shared" si="613"/>
        <v>104</v>
      </c>
    </row>
    <row r="39181" spans="1:3">
      <c r="A39181">
        <v>39180</v>
      </c>
      <c r="B39181">
        <v>102.575695479</v>
      </c>
      <c r="C39181">
        <f t="shared" si="613"/>
        <v>103</v>
      </c>
    </row>
    <row r="39182" spans="1:3">
      <c r="A39182">
        <v>39181</v>
      </c>
      <c r="B39182">
        <v>96.170786735299998</v>
      </c>
      <c r="C39182">
        <f t="shared" si="613"/>
        <v>96</v>
      </c>
    </row>
    <row r="39183" spans="1:3">
      <c r="A39183">
        <v>39182</v>
      </c>
      <c r="B39183">
        <v>106.16622592500001</v>
      </c>
      <c r="C39183">
        <f t="shared" si="613"/>
        <v>106</v>
      </c>
    </row>
    <row r="39184" spans="1:3">
      <c r="A39184">
        <v>39183</v>
      </c>
      <c r="B39184">
        <v>110.752969486</v>
      </c>
      <c r="C39184">
        <f t="shared" si="613"/>
        <v>111</v>
      </c>
    </row>
    <row r="39185" spans="1:3">
      <c r="A39185">
        <v>39184</v>
      </c>
      <c r="B39185">
        <v>88.964319323200002</v>
      </c>
      <c r="C39185">
        <f t="shared" si="613"/>
        <v>89</v>
      </c>
    </row>
    <row r="39186" spans="1:3">
      <c r="A39186">
        <v>39185</v>
      </c>
      <c r="B39186">
        <v>82.223664454599998</v>
      </c>
      <c r="C39186">
        <f t="shared" si="613"/>
        <v>82</v>
      </c>
    </row>
    <row r="39187" spans="1:3">
      <c r="A39187">
        <v>39186</v>
      </c>
      <c r="B39187">
        <v>113.189189261</v>
      </c>
      <c r="C39187">
        <f t="shared" si="613"/>
        <v>113</v>
      </c>
    </row>
    <row r="39188" spans="1:3">
      <c r="A39188">
        <v>39187</v>
      </c>
      <c r="B39188">
        <v>95.790215646799993</v>
      </c>
      <c r="C39188">
        <f t="shared" si="613"/>
        <v>96</v>
      </c>
    </row>
    <row r="39189" spans="1:3">
      <c r="A39189">
        <v>39188</v>
      </c>
      <c r="B39189">
        <v>115.876293217</v>
      </c>
      <c r="C39189">
        <f t="shared" si="613"/>
        <v>116</v>
      </c>
    </row>
    <row r="39190" spans="1:3">
      <c r="A39190">
        <v>39189</v>
      </c>
      <c r="B39190">
        <v>73.314888742500003</v>
      </c>
      <c r="C39190">
        <f t="shared" si="613"/>
        <v>73</v>
      </c>
    </row>
    <row r="39191" spans="1:3">
      <c r="A39191">
        <v>39190</v>
      </c>
      <c r="B39191">
        <v>112.96894721</v>
      </c>
      <c r="C39191">
        <f t="shared" si="613"/>
        <v>113</v>
      </c>
    </row>
    <row r="39192" spans="1:3">
      <c r="A39192">
        <v>39191</v>
      </c>
      <c r="B39192">
        <v>96.779933381500001</v>
      </c>
      <c r="C39192">
        <f t="shared" si="613"/>
        <v>97</v>
      </c>
    </row>
    <row r="39193" spans="1:3">
      <c r="A39193">
        <v>39192</v>
      </c>
      <c r="B39193">
        <v>132.98366098100001</v>
      </c>
      <c r="C39193">
        <f t="shared" si="613"/>
        <v>133</v>
      </c>
    </row>
    <row r="39194" spans="1:3">
      <c r="A39194">
        <v>39193</v>
      </c>
      <c r="B39194">
        <v>113.217358895</v>
      </c>
      <c r="C39194">
        <f t="shared" si="613"/>
        <v>113</v>
      </c>
    </row>
    <row r="39195" spans="1:3">
      <c r="A39195">
        <v>39194</v>
      </c>
      <c r="B39195">
        <v>135.440340206</v>
      </c>
      <c r="C39195">
        <f t="shared" si="613"/>
        <v>135</v>
      </c>
    </row>
    <row r="39196" spans="1:3">
      <c r="A39196">
        <v>39195</v>
      </c>
      <c r="B39196">
        <v>100.283373649</v>
      </c>
      <c r="C39196">
        <f t="shared" si="613"/>
        <v>100</v>
      </c>
    </row>
    <row r="39197" spans="1:3">
      <c r="A39197">
        <v>39196</v>
      </c>
      <c r="B39197">
        <v>65.073214893200003</v>
      </c>
      <c r="C39197">
        <f t="shared" si="613"/>
        <v>65</v>
      </c>
    </row>
    <row r="39198" spans="1:3">
      <c r="A39198">
        <v>39197</v>
      </c>
      <c r="B39198">
        <v>105.33331145699999</v>
      </c>
      <c r="C39198">
        <f t="shared" si="613"/>
        <v>105</v>
      </c>
    </row>
    <row r="39199" spans="1:3">
      <c r="A39199">
        <v>39198</v>
      </c>
      <c r="B39199">
        <v>114.96383231900001</v>
      </c>
      <c r="C39199">
        <f t="shared" si="613"/>
        <v>115</v>
      </c>
    </row>
    <row r="39200" spans="1:3">
      <c r="A39200">
        <v>39199</v>
      </c>
      <c r="B39200">
        <v>95.496558477899995</v>
      </c>
      <c r="C39200">
        <f t="shared" si="613"/>
        <v>95</v>
      </c>
    </row>
    <row r="39201" spans="1:3">
      <c r="A39201">
        <v>39200</v>
      </c>
      <c r="B39201">
        <v>122.435364546</v>
      </c>
      <c r="C39201">
        <f t="shared" si="613"/>
        <v>122</v>
      </c>
    </row>
    <row r="39202" spans="1:3">
      <c r="A39202">
        <v>39201</v>
      </c>
      <c r="B39202">
        <v>85.025334729999997</v>
      </c>
      <c r="C39202">
        <f t="shared" si="613"/>
        <v>85</v>
      </c>
    </row>
    <row r="39203" spans="1:3">
      <c r="A39203">
        <v>39202</v>
      </c>
      <c r="B39203">
        <v>106.639677151</v>
      </c>
      <c r="C39203">
        <f t="shared" si="613"/>
        <v>107</v>
      </c>
    </row>
    <row r="39204" spans="1:3">
      <c r="A39204">
        <v>39203</v>
      </c>
      <c r="B39204">
        <v>105.61833351600001</v>
      </c>
      <c r="C39204">
        <f t="shared" si="613"/>
        <v>106</v>
      </c>
    </row>
    <row r="39205" spans="1:3">
      <c r="A39205">
        <v>39204</v>
      </c>
      <c r="B39205">
        <v>85.922760432199993</v>
      </c>
      <c r="C39205">
        <f t="shared" si="613"/>
        <v>86</v>
      </c>
    </row>
    <row r="39206" spans="1:3">
      <c r="A39206">
        <v>39205</v>
      </c>
      <c r="B39206">
        <v>99.982583883900006</v>
      </c>
      <c r="C39206">
        <f t="shared" si="613"/>
        <v>100</v>
      </c>
    </row>
    <row r="39207" spans="1:3">
      <c r="A39207">
        <v>39206</v>
      </c>
      <c r="B39207">
        <v>78.043377462199999</v>
      </c>
      <c r="C39207">
        <f t="shared" si="613"/>
        <v>78</v>
      </c>
    </row>
    <row r="39208" spans="1:3">
      <c r="A39208">
        <v>39207</v>
      </c>
      <c r="B39208">
        <v>93.457894805799995</v>
      </c>
      <c r="C39208">
        <f t="shared" si="613"/>
        <v>93</v>
      </c>
    </row>
    <row r="39209" spans="1:3">
      <c r="A39209">
        <v>39208</v>
      </c>
      <c r="B39209">
        <v>89.959540006500006</v>
      </c>
      <c r="C39209">
        <f t="shared" si="613"/>
        <v>90</v>
      </c>
    </row>
    <row r="39210" spans="1:3">
      <c r="A39210">
        <v>39209</v>
      </c>
      <c r="B39210">
        <v>111.769044681</v>
      </c>
      <c r="C39210">
        <f t="shared" si="613"/>
        <v>112</v>
      </c>
    </row>
    <row r="39211" spans="1:3">
      <c r="A39211">
        <v>39210</v>
      </c>
      <c r="B39211">
        <v>105.985357455</v>
      </c>
      <c r="C39211">
        <f t="shared" si="613"/>
        <v>106</v>
      </c>
    </row>
    <row r="39212" spans="1:3">
      <c r="A39212">
        <v>39211</v>
      </c>
      <c r="B39212">
        <v>100.31053977000001</v>
      </c>
      <c r="C39212">
        <f t="shared" si="613"/>
        <v>100</v>
      </c>
    </row>
    <row r="39213" spans="1:3">
      <c r="A39213">
        <v>39212</v>
      </c>
      <c r="B39213">
        <v>90.312198051300001</v>
      </c>
      <c r="C39213">
        <f t="shared" si="613"/>
        <v>90</v>
      </c>
    </row>
    <row r="39214" spans="1:3">
      <c r="A39214">
        <v>39213</v>
      </c>
      <c r="B39214">
        <v>79.528564337299997</v>
      </c>
      <c r="C39214">
        <f t="shared" si="613"/>
        <v>80</v>
      </c>
    </row>
    <row r="39215" spans="1:3">
      <c r="A39215">
        <v>39214</v>
      </c>
      <c r="B39215">
        <v>91.114026556499994</v>
      </c>
      <c r="C39215">
        <f t="shared" si="613"/>
        <v>91</v>
      </c>
    </row>
    <row r="39216" spans="1:3">
      <c r="A39216">
        <v>39215</v>
      </c>
      <c r="B39216">
        <v>88.7783205753</v>
      </c>
      <c r="C39216">
        <f t="shared" si="613"/>
        <v>89</v>
      </c>
    </row>
    <row r="39217" spans="1:3">
      <c r="A39217">
        <v>39216</v>
      </c>
      <c r="B39217">
        <v>90.629097199399993</v>
      </c>
      <c r="C39217">
        <f t="shared" si="613"/>
        <v>91</v>
      </c>
    </row>
    <row r="39218" spans="1:3">
      <c r="A39218">
        <v>39217</v>
      </c>
      <c r="B39218">
        <v>103.942476844</v>
      </c>
      <c r="C39218">
        <f t="shared" si="613"/>
        <v>104</v>
      </c>
    </row>
    <row r="39219" spans="1:3">
      <c r="A39219">
        <v>39218</v>
      </c>
      <c r="B39219">
        <v>121.961834044</v>
      </c>
      <c r="C39219">
        <f t="shared" si="613"/>
        <v>122</v>
      </c>
    </row>
    <row r="39220" spans="1:3">
      <c r="A39220">
        <v>39219</v>
      </c>
      <c r="B39220">
        <v>89.608993745000006</v>
      </c>
      <c r="C39220">
        <f t="shared" si="613"/>
        <v>90</v>
      </c>
    </row>
    <row r="39221" spans="1:3">
      <c r="A39221">
        <v>39220</v>
      </c>
      <c r="B39221">
        <v>118.368435264</v>
      </c>
      <c r="C39221">
        <f t="shared" si="613"/>
        <v>118</v>
      </c>
    </row>
    <row r="39222" spans="1:3">
      <c r="A39222">
        <v>39221</v>
      </c>
      <c r="B39222">
        <v>94.0715776742</v>
      </c>
      <c r="C39222">
        <f t="shared" si="613"/>
        <v>94</v>
      </c>
    </row>
    <row r="39223" spans="1:3">
      <c r="A39223">
        <v>39222</v>
      </c>
      <c r="B39223">
        <v>108.773454808</v>
      </c>
      <c r="C39223">
        <f t="shared" si="613"/>
        <v>109</v>
      </c>
    </row>
    <row r="39224" spans="1:3">
      <c r="A39224">
        <v>39223</v>
      </c>
      <c r="B39224">
        <v>108.55989232500001</v>
      </c>
      <c r="C39224">
        <f t="shared" si="613"/>
        <v>109</v>
      </c>
    </row>
    <row r="39225" spans="1:3">
      <c r="A39225">
        <v>39224</v>
      </c>
      <c r="B39225">
        <v>127.793872635</v>
      </c>
      <c r="C39225">
        <f t="shared" si="613"/>
        <v>128</v>
      </c>
    </row>
    <row r="39226" spans="1:3">
      <c r="A39226">
        <v>39225</v>
      </c>
      <c r="B39226">
        <v>102.092229393</v>
      </c>
      <c r="C39226">
        <f t="shared" si="613"/>
        <v>102</v>
      </c>
    </row>
    <row r="39227" spans="1:3">
      <c r="A39227">
        <v>39226</v>
      </c>
      <c r="B39227">
        <v>90.711913466400006</v>
      </c>
      <c r="C39227">
        <f t="shared" si="613"/>
        <v>91</v>
      </c>
    </row>
    <row r="39228" spans="1:3">
      <c r="A39228">
        <v>39227</v>
      </c>
      <c r="B39228">
        <v>86.451986456699998</v>
      </c>
      <c r="C39228">
        <f t="shared" si="613"/>
        <v>86</v>
      </c>
    </row>
    <row r="39229" spans="1:3">
      <c r="A39229">
        <v>39228</v>
      </c>
      <c r="B39229">
        <v>99.659388391500002</v>
      </c>
      <c r="C39229">
        <f t="shared" si="613"/>
        <v>100</v>
      </c>
    </row>
    <row r="39230" spans="1:3">
      <c r="A39230">
        <v>39229</v>
      </c>
      <c r="B39230">
        <v>90.632750018300001</v>
      </c>
      <c r="C39230">
        <f t="shared" si="613"/>
        <v>91</v>
      </c>
    </row>
    <row r="39231" spans="1:3">
      <c r="A39231">
        <v>39230</v>
      </c>
      <c r="B39231">
        <v>113.154498776</v>
      </c>
      <c r="C39231">
        <f t="shared" si="613"/>
        <v>113</v>
      </c>
    </row>
    <row r="39232" spans="1:3">
      <c r="A39232">
        <v>39231</v>
      </c>
      <c r="B39232">
        <v>76.8687539851</v>
      </c>
      <c r="C39232">
        <f t="shared" si="613"/>
        <v>77</v>
      </c>
    </row>
    <row r="39233" spans="1:3">
      <c r="A39233">
        <v>39232</v>
      </c>
      <c r="B39233">
        <v>110.91701692700001</v>
      </c>
      <c r="C39233">
        <f t="shared" si="613"/>
        <v>111</v>
      </c>
    </row>
    <row r="39234" spans="1:3">
      <c r="A39234">
        <v>39233</v>
      </c>
      <c r="B39234">
        <v>97.873141190200002</v>
      </c>
      <c r="C39234">
        <f t="shared" si="613"/>
        <v>98</v>
      </c>
    </row>
    <row r="39235" spans="1:3">
      <c r="A39235">
        <v>39234</v>
      </c>
      <c r="B39235">
        <v>119.214459171</v>
      </c>
      <c r="C39235">
        <f t="shared" ref="C39235:C39298" si="614">ROUND(B39235,0)</f>
        <v>119</v>
      </c>
    </row>
    <row r="39236" spans="1:3">
      <c r="A39236">
        <v>39235</v>
      </c>
      <c r="B39236">
        <v>129.64541457600001</v>
      </c>
      <c r="C39236">
        <f t="shared" si="614"/>
        <v>130</v>
      </c>
    </row>
    <row r="39237" spans="1:3">
      <c r="A39237">
        <v>39236</v>
      </c>
      <c r="B39237">
        <v>97.258810912200005</v>
      </c>
      <c r="C39237">
        <f t="shared" si="614"/>
        <v>97</v>
      </c>
    </row>
    <row r="39238" spans="1:3">
      <c r="A39238">
        <v>39237</v>
      </c>
      <c r="B39238">
        <v>111.71985906</v>
      </c>
      <c r="C39238">
        <f t="shared" si="614"/>
        <v>112</v>
      </c>
    </row>
    <row r="39239" spans="1:3">
      <c r="A39239">
        <v>39238</v>
      </c>
      <c r="B39239">
        <v>109.926496363</v>
      </c>
      <c r="C39239">
        <f t="shared" si="614"/>
        <v>110</v>
      </c>
    </row>
    <row r="39240" spans="1:3">
      <c r="A39240">
        <v>39239</v>
      </c>
      <c r="B39240">
        <v>88.635845856100005</v>
      </c>
      <c r="C39240">
        <f t="shared" si="614"/>
        <v>89</v>
      </c>
    </row>
    <row r="39241" spans="1:3">
      <c r="A39241">
        <v>39240</v>
      </c>
      <c r="B39241">
        <v>107.897245656</v>
      </c>
      <c r="C39241">
        <f t="shared" si="614"/>
        <v>108</v>
      </c>
    </row>
    <row r="39242" spans="1:3">
      <c r="A39242">
        <v>39241</v>
      </c>
      <c r="B39242">
        <v>145.928724187</v>
      </c>
      <c r="C39242">
        <f t="shared" si="614"/>
        <v>146</v>
      </c>
    </row>
    <row r="39243" spans="1:3">
      <c r="A39243">
        <v>39242</v>
      </c>
      <c r="B39243">
        <v>117.049240969</v>
      </c>
      <c r="C39243">
        <f t="shared" si="614"/>
        <v>117</v>
      </c>
    </row>
    <row r="39244" spans="1:3">
      <c r="A39244">
        <v>39243</v>
      </c>
      <c r="B39244">
        <v>112.498819301</v>
      </c>
      <c r="C39244">
        <f t="shared" si="614"/>
        <v>112</v>
      </c>
    </row>
    <row r="39245" spans="1:3">
      <c r="A39245">
        <v>39244</v>
      </c>
      <c r="B39245">
        <v>107.817417764</v>
      </c>
      <c r="C39245">
        <f t="shared" si="614"/>
        <v>108</v>
      </c>
    </row>
    <row r="39246" spans="1:3">
      <c r="A39246">
        <v>39245</v>
      </c>
      <c r="B39246">
        <v>99.132468096799997</v>
      </c>
      <c r="C39246">
        <f t="shared" si="614"/>
        <v>99</v>
      </c>
    </row>
    <row r="39247" spans="1:3">
      <c r="A39247">
        <v>39246</v>
      </c>
      <c r="B39247">
        <v>119.659378483</v>
      </c>
      <c r="C39247">
        <f t="shared" si="614"/>
        <v>120</v>
      </c>
    </row>
    <row r="39248" spans="1:3">
      <c r="A39248">
        <v>39247</v>
      </c>
      <c r="B39248">
        <v>76.986229773999995</v>
      </c>
      <c r="C39248">
        <f t="shared" si="614"/>
        <v>77</v>
      </c>
    </row>
    <row r="39249" spans="1:3">
      <c r="A39249">
        <v>39248</v>
      </c>
      <c r="B39249">
        <v>71.067144745999997</v>
      </c>
      <c r="C39249">
        <f t="shared" si="614"/>
        <v>71</v>
      </c>
    </row>
    <row r="39250" spans="1:3">
      <c r="A39250">
        <v>39249</v>
      </c>
      <c r="B39250">
        <v>75.833787553999997</v>
      </c>
      <c r="C39250">
        <f t="shared" si="614"/>
        <v>76</v>
      </c>
    </row>
    <row r="39251" spans="1:3">
      <c r="A39251">
        <v>39250</v>
      </c>
      <c r="B39251">
        <v>92.503117485199994</v>
      </c>
      <c r="C39251">
        <f t="shared" si="614"/>
        <v>93</v>
      </c>
    </row>
    <row r="39252" spans="1:3">
      <c r="A39252">
        <v>39251</v>
      </c>
      <c r="B39252">
        <v>84.956874636600006</v>
      </c>
      <c r="C39252">
        <f t="shared" si="614"/>
        <v>85</v>
      </c>
    </row>
    <row r="39253" spans="1:3">
      <c r="A39253">
        <v>39252</v>
      </c>
      <c r="B39253">
        <v>108.654628135</v>
      </c>
      <c r="C39253">
        <f t="shared" si="614"/>
        <v>109</v>
      </c>
    </row>
    <row r="39254" spans="1:3">
      <c r="A39254">
        <v>39253</v>
      </c>
      <c r="B39254">
        <v>94.833450246300004</v>
      </c>
      <c r="C39254">
        <f t="shared" si="614"/>
        <v>95</v>
      </c>
    </row>
    <row r="39255" spans="1:3">
      <c r="A39255">
        <v>39254</v>
      </c>
      <c r="B39255">
        <v>63.811177841800003</v>
      </c>
      <c r="C39255">
        <f t="shared" si="614"/>
        <v>64</v>
      </c>
    </row>
    <row r="39256" spans="1:3">
      <c r="A39256">
        <v>39255</v>
      </c>
      <c r="B39256">
        <v>87.078206112499998</v>
      </c>
      <c r="C39256">
        <f t="shared" si="614"/>
        <v>87</v>
      </c>
    </row>
    <row r="39257" spans="1:3">
      <c r="A39257">
        <v>39256</v>
      </c>
      <c r="B39257">
        <v>98.289980324300004</v>
      </c>
      <c r="C39257">
        <f t="shared" si="614"/>
        <v>98</v>
      </c>
    </row>
    <row r="39258" spans="1:3">
      <c r="A39258">
        <v>39257</v>
      </c>
      <c r="B39258">
        <v>74.748873089599996</v>
      </c>
      <c r="C39258">
        <f t="shared" si="614"/>
        <v>75</v>
      </c>
    </row>
    <row r="39259" spans="1:3">
      <c r="A39259">
        <v>39258</v>
      </c>
      <c r="B39259">
        <v>98.583796324000005</v>
      </c>
      <c r="C39259">
        <f t="shared" si="614"/>
        <v>99</v>
      </c>
    </row>
    <row r="39260" spans="1:3">
      <c r="A39260">
        <v>39259</v>
      </c>
      <c r="B39260">
        <v>87.164767570400002</v>
      </c>
      <c r="C39260">
        <f t="shared" si="614"/>
        <v>87</v>
      </c>
    </row>
    <row r="39261" spans="1:3">
      <c r="A39261">
        <v>39260</v>
      </c>
      <c r="B39261">
        <v>101.278154402</v>
      </c>
      <c r="C39261">
        <f t="shared" si="614"/>
        <v>101</v>
      </c>
    </row>
    <row r="39262" spans="1:3">
      <c r="A39262">
        <v>39261</v>
      </c>
      <c r="B39262">
        <v>111.02556499400001</v>
      </c>
      <c r="C39262">
        <f t="shared" si="614"/>
        <v>111</v>
      </c>
    </row>
    <row r="39263" spans="1:3">
      <c r="A39263">
        <v>39262</v>
      </c>
      <c r="B39263">
        <v>110.22387924</v>
      </c>
      <c r="C39263">
        <f t="shared" si="614"/>
        <v>110</v>
      </c>
    </row>
    <row r="39264" spans="1:3">
      <c r="A39264">
        <v>39263</v>
      </c>
      <c r="B39264">
        <v>112.37550693599999</v>
      </c>
      <c r="C39264">
        <f t="shared" si="614"/>
        <v>112</v>
      </c>
    </row>
    <row r="39265" spans="1:3">
      <c r="A39265">
        <v>39264</v>
      </c>
      <c r="B39265">
        <v>101.752587854</v>
      </c>
      <c r="C39265">
        <f t="shared" si="614"/>
        <v>102</v>
      </c>
    </row>
    <row r="39266" spans="1:3">
      <c r="A39266">
        <v>39265</v>
      </c>
      <c r="B39266">
        <v>114.87841129</v>
      </c>
      <c r="C39266">
        <f t="shared" si="614"/>
        <v>115</v>
      </c>
    </row>
    <row r="39267" spans="1:3">
      <c r="A39267">
        <v>39266</v>
      </c>
      <c r="B39267">
        <v>96.029808940600006</v>
      </c>
      <c r="C39267">
        <f t="shared" si="614"/>
        <v>96</v>
      </c>
    </row>
    <row r="39268" spans="1:3">
      <c r="A39268">
        <v>39267</v>
      </c>
      <c r="B39268">
        <v>104.54986696500001</v>
      </c>
      <c r="C39268">
        <f t="shared" si="614"/>
        <v>105</v>
      </c>
    </row>
    <row r="39269" spans="1:3">
      <c r="A39269">
        <v>39268</v>
      </c>
      <c r="B39269">
        <v>99.366116569300004</v>
      </c>
      <c r="C39269">
        <f t="shared" si="614"/>
        <v>99</v>
      </c>
    </row>
    <row r="39270" spans="1:3">
      <c r="A39270">
        <v>39269</v>
      </c>
      <c r="B39270">
        <v>125.867767509</v>
      </c>
      <c r="C39270">
        <f t="shared" si="614"/>
        <v>126</v>
      </c>
    </row>
    <row r="39271" spans="1:3">
      <c r="A39271">
        <v>39270</v>
      </c>
      <c r="B39271">
        <v>125.051368543</v>
      </c>
      <c r="C39271">
        <f t="shared" si="614"/>
        <v>125</v>
      </c>
    </row>
    <row r="39272" spans="1:3">
      <c r="A39272">
        <v>39271</v>
      </c>
      <c r="B39272">
        <v>117.134995979</v>
      </c>
      <c r="C39272">
        <f t="shared" si="614"/>
        <v>117</v>
      </c>
    </row>
    <row r="39273" spans="1:3">
      <c r="A39273">
        <v>39272</v>
      </c>
      <c r="B39273">
        <v>79.434590713099993</v>
      </c>
      <c r="C39273">
        <f t="shared" si="614"/>
        <v>79</v>
      </c>
    </row>
    <row r="39274" spans="1:3">
      <c r="A39274">
        <v>39273</v>
      </c>
      <c r="B39274">
        <v>91.190353317100005</v>
      </c>
      <c r="C39274">
        <f t="shared" si="614"/>
        <v>91</v>
      </c>
    </row>
    <row r="39275" spans="1:3">
      <c r="A39275">
        <v>39274</v>
      </c>
      <c r="B39275">
        <v>125.39663678300001</v>
      </c>
      <c r="C39275">
        <f t="shared" si="614"/>
        <v>125</v>
      </c>
    </row>
    <row r="39276" spans="1:3">
      <c r="A39276">
        <v>39275</v>
      </c>
      <c r="B39276">
        <v>70.894155087599998</v>
      </c>
      <c r="C39276">
        <f t="shared" si="614"/>
        <v>71</v>
      </c>
    </row>
    <row r="39277" spans="1:3">
      <c r="A39277">
        <v>39276</v>
      </c>
      <c r="B39277">
        <v>99.016249360299994</v>
      </c>
      <c r="C39277">
        <f t="shared" si="614"/>
        <v>99</v>
      </c>
    </row>
    <row r="39278" spans="1:3">
      <c r="A39278">
        <v>39277</v>
      </c>
      <c r="B39278">
        <v>81.826603779899997</v>
      </c>
      <c r="C39278">
        <f t="shared" si="614"/>
        <v>82</v>
      </c>
    </row>
    <row r="39279" spans="1:3">
      <c r="A39279">
        <v>39278</v>
      </c>
      <c r="B39279">
        <v>96.487216254700002</v>
      </c>
      <c r="C39279">
        <f t="shared" si="614"/>
        <v>96</v>
      </c>
    </row>
    <row r="39280" spans="1:3">
      <c r="A39280">
        <v>39279</v>
      </c>
      <c r="B39280">
        <v>110.43711194399999</v>
      </c>
      <c r="C39280">
        <f t="shared" si="614"/>
        <v>110</v>
      </c>
    </row>
    <row r="39281" spans="1:3">
      <c r="A39281">
        <v>39280</v>
      </c>
      <c r="B39281">
        <v>116.04860373299999</v>
      </c>
      <c r="C39281">
        <f t="shared" si="614"/>
        <v>116</v>
      </c>
    </row>
    <row r="39282" spans="1:3">
      <c r="A39282">
        <v>39281</v>
      </c>
      <c r="B39282">
        <v>89.169374523000002</v>
      </c>
      <c r="C39282">
        <f t="shared" si="614"/>
        <v>89</v>
      </c>
    </row>
    <row r="39283" spans="1:3">
      <c r="A39283">
        <v>39282</v>
      </c>
      <c r="B39283">
        <v>123.2613894</v>
      </c>
      <c r="C39283">
        <f t="shared" si="614"/>
        <v>123</v>
      </c>
    </row>
    <row r="39284" spans="1:3">
      <c r="A39284">
        <v>39283</v>
      </c>
      <c r="B39284">
        <v>98.748740812700007</v>
      </c>
      <c r="C39284">
        <f t="shared" si="614"/>
        <v>99</v>
      </c>
    </row>
    <row r="39285" spans="1:3">
      <c r="A39285">
        <v>39284</v>
      </c>
      <c r="B39285">
        <v>109.91333099400001</v>
      </c>
      <c r="C39285">
        <f t="shared" si="614"/>
        <v>110</v>
      </c>
    </row>
    <row r="39286" spans="1:3">
      <c r="A39286">
        <v>39285</v>
      </c>
      <c r="B39286">
        <v>80.675964683000004</v>
      </c>
      <c r="C39286">
        <f t="shared" si="614"/>
        <v>81</v>
      </c>
    </row>
    <row r="39287" spans="1:3">
      <c r="A39287">
        <v>39286</v>
      </c>
      <c r="B39287">
        <v>121.593520211</v>
      </c>
      <c r="C39287">
        <f t="shared" si="614"/>
        <v>122</v>
      </c>
    </row>
    <row r="39288" spans="1:3">
      <c r="A39288">
        <v>39287</v>
      </c>
      <c r="B39288">
        <v>131.53002363300001</v>
      </c>
      <c r="C39288">
        <f t="shared" si="614"/>
        <v>132</v>
      </c>
    </row>
    <row r="39289" spans="1:3">
      <c r="A39289">
        <v>39288</v>
      </c>
      <c r="B39289">
        <v>121.187429736</v>
      </c>
      <c r="C39289">
        <f t="shared" si="614"/>
        <v>121</v>
      </c>
    </row>
    <row r="39290" spans="1:3">
      <c r="A39290">
        <v>39289</v>
      </c>
      <c r="B39290">
        <v>102.492008996</v>
      </c>
      <c r="C39290">
        <f t="shared" si="614"/>
        <v>102</v>
      </c>
    </row>
    <row r="39291" spans="1:3">
      <c r="A39291">
        <v>39290</v>
      </c>
      <c r="B39291">
        <v>118.210270458</v>
      </c>
      <c r="C39291">
        <f t="shared" si="614"/>
        <v>118</v>
      </c>
    </row>
    <row r="39292" spans="1:3">
      <c r="A39292">
        <v>39291</v>
      </c>
      <c r="B39292">
        <v>116.568473303</v>
      </c>
      <c r="C39292">
        <f t="shared" si="614"/>
        <v>117</v>
      </c>
    </row>
    <row r="39293" spans="1:3">
      <c r="A39293">
        <v>39292</v>
      </c>
      <c r="B39293">
        <v>103.435976744</v>
      </c>
      <c r="C39293">
        <f t="shared" si="614"/>
        <v>103</v>
      </c>
    </row>
    <row r="39294" spans="1:3">
      <c r="A39294">
        <v>39293</v>
      </c>
      <c r="B39294">
        <v>114.032936697</v>
      </c>
      <c r="C39294">
        <f t="shared" si="614"/>
        <v>114</v>
      </c>
    </row>
    <row r="39295" spans="1:3">
      <c r="A39295">
        <v>39294</v>
      </c>
      <c r="B39295">
        <v>96.226422901500001</v>
      </c>
      <c r="C39295">
        <f t="shared" si="614"/>
        <v>96</v>
      </c>
    </row>
    <row r="39296" spans="1:3">
      <c r="A39296">
        <v>39295</v>
      </c>
      <c r="B39296">
        <v>124.156803076</v>
      </c>
      <c r="C39296">
        <f t="shared" si="614"/>
        <v>124</v>
      </c>
    </row>
    <row r="39297" spans="1:3">
      <c r="A39297">
        <v>39296</v>
      </c>
      <c r="B39297">
        <v>115.21348529700001</v>
      </c>
      <c r="C39297">
        <f t="shared" si="614"/>
        <v>115</v>
      </c>
    </row>
    <row r="39298" spans="1:3">
      <c r="A39298">
        <v>39297</v>
      </c>
      <c r="B39298">
        <v>110.359240394</v>
      </c>
      <c r="C39298">
        <f t="shared" si="614"/>
        <v>110</v>
      </c>
    </row>
    <row r="39299" spans="1:3">
      <c r="A39299">
        <v>39298</v>
      </c>
      <c r="B39299">
        <v>118.393783685</v>
      </c>
      <c r="C39299">
        <f t="shared" ref="C39299:C39362" si="615">ROUND(B39299,0)</f>
        <v>118</v>
      </c>
    </row>
    <row r="39300" spans="1:3">
      <c r="A39300">
        <v>39299</v>
      </c>
      <c r="B39300">
        <v>114.641467386</v>
      </c>
      <c r="C39300">
        <f t="shared" si="615"/>
        <v>115</v>
      </c>
    </row>
    <row r="39301" spans="1:3">
      <c r="A39301">
        <v>39300</v>
      </c>
      <c r="B39301">
        <v>84.303109108200005</v>
      </c>
      <c r="C39301">
        <f t="shared" si="615"/>
        <v>84</v>
      </c>
    </row>
    <row r="39302" spans="1:3">
      <c r="A39302">
        <v>39301</v>
      </c>
      <c r="B39302">
        <v>121.977385334</v>
      </c>
      <c r="C39302">
        <f t="shared" si="615"/>
        <v>122</v>
      </c>
    </row>
    <row r="39303" spans="1:3">
      <c r="A39303">
        <v>39302</v>
      </c>
      <c r="B39303">
        <v>116.233388929</v>
      </c>
      <c r="C39303">
        <f t="shared" si="615"/>
        <v>116</v>
      </c>
    </row>
    <row r="39304" spans="1:3">
      <c r="A39304">
        <v>39303</v>
      </c>
      <c r="B39304">
        <v>123.940983573</v>
      </c>
      <c r="C39304">
        <f t="shared" si="615"/>
        <v>124</v>
      </c>
    </row>
    <row r="39305" spans="1:3">
      <c r="A39305">
        <v>39304</v>
      </c>
      <c r="B39305">
        <v>108.857058044</v>
      </c>
      <c r="C39305">
        <f t="shared" si="615"/>
        <v>109</v>
      </c>
    </row>
    <row r="39306" spans="1:3">
      <c r="A39306">
        <v>39305</v>
      </c>
      <c r="B39306">
        <v>115.63557208</v>
      </c>
      <c r="C39306">
        <f t="shared" si="615"/>
        <v>116</v>
      </c>
    </row>
    <row r="39307" spans="1:3">
      <c r="A39307">
        <v>39306</v>
      </c>
      <c r="B39307">
        <v>116.43891223599999</v>
      </c>
      <c r="C39307">
        <f t="shared" si="615"/>
        <v>116</v>
      </c>
    </row>
    <row r="39308" spans="1:3">
      <c r="A39308">
        <v>39307</v>
      </c>
      <c r="B39308">
        <v>104.78848123100001</v>
      </c>
      <c r="C39308">
        <f t="shared" si="615"/>
        <v>105</v>
      </c>
    </row>
    <row r="39309" spans="1:3">
      <c r="A39309">
        <v>39308</v>
      </c>
      <c r="B39309">
        <v>91.385008079200006</v>
      </c>
      <c r="C39309">
        <f t="shared" si="615"/>
        <v>91</v>
      </c>
    </row>
    <row r="39310" spans="1:3">
      <c r="A39310">
        <v>39309</v>
      </c>
      <c r="B39310">
        <v>80.735303770599998</v>
      </c>
      <c r="C39310">
        <f t="shared" si="615"/>
        <v>81</v>
      </c>
    </row>
    <row r="39311" spans="1:3">
      <c r="A39311">
        <v>39310</v>
      </c>
      <c r="B39311">
        <v>92.112829688999994</v>
      </c>
      <c r="C39311">
        <f t="shared" si="615"/>
        <v>92</v>
      </c>
    </row>
    <row r="39312" spans="1:3">
      <c r="A39312">
        <v>39311</v>
      </c>
      <c r="B39312">
        <v>90.221704096300002</v>
      </c>
      <c r="C39312">
        <f t="shared" si="615"/>
        <v>90</v>
      </c>
    </row>
    <row r="39313" spans="1:3">
      <c r="A39313">
        <v>39312</v>
      </c>
      <c r="B39313">
        <v>89.0637578905</v>
      </c>
      <c r="C39313">
        <f t="shared" si="615"/>
        <v>89</v>
      </c>
    </row>
    <row r="39314" spans="1:3">
      <c r="A39314">
        <v>39313</v>
      </c>
      <c r="B39314">
        <v>111.828168486</v>
      </c>
      <c r="C39314">
        <f t="shared" si="615"/>
        <v>112</v>
      </c>
    </row>
    <row r="39315" spans="1:3">
      <c r="A39315">
        <v>39314</v>
      </c>
      <c r="B39315">
        <v>100.46466285299999</v>
      </c>
      <c r="C39315">
        <f t="shared" si="615"/>
        <v>100</v>
      </c>
    </row>
    <row r="39316" spans="1:3">
      <c r="A39316">
        <v>39315</v>
      </c>
      <c r="B39316">
        <v>115.683661411</v>
      </c>
      <c r="C39316">
        <f t="shared" si="615"/>
        <v>116</v>
      </c>
    </row>
    <row r="39317" spans="1:3">
      <c r="A39317">
        <v>39316</v>
      </c>
      <c r="B39317">
        <v>106.413016732</v>
      </c>
      <c r="C39317">
        <f t="shared" si="615"/>
        <v>106</v>
      </c>
    </row>
    <row r="39318" spans="1:3">
      <c r="A39318">
        <v>39317</v>
      </c>
      <c r="B39318">
        <v>103.73452017699999</v>
      </c>
      <c r="C39318">
        <f t="shared" si="615"/>
        <v>104</v>
      </c>
    </row>
    <row r="39319" spans="1:3">
      <c r="A39319">
        <v>39318</v>
      </c>
      <c r="B39319">
        <v>101.479102274</v>
      </c>
      <c r="C39319">
        <f t="shared" si="615"/>
        <v>101</v>
      </c>
    </row>
    <row r="39320" spans="1:3">
      <c r="A39320">
        <v>39319</v>
      </c>
      <c r="B39320">
        <v>118.887146655</v>
      </c>
      <c r="C39320">
        <f t="shared" si="615"/>
        <v>119</v>
      </c>
    </row>
    <row r="39321" spans="1:3">
      <c r="A39321">
        <v>39320</v>
      </c>
      <c r="B39321">
        <v>113.377155167</v>
      </c>
      <c r="C39321">
        <f t="shared" si="615"/>
        <v>113</v>
      </c>
    </row>
    <row r="39322" spans="1:3">
      <c r="A39322">
        <v>39321</v>
      </c>
      <c r="B39322">
        <v>134.05308334899999</v>
      </c>
      <c r="C39322">
        <f t="shared" si="615"/>
        <v>134</v>
      </c>
    </row>
    <row r="39323" spans="1:3">
      <c r="A39323">
        <v>39322</v>
      </c>
      <c r="B39323">
        <v>75.591919625900005</v>
      </c>
      <c r="C39323">
        <f t="shared" si="615"/>
        <v>76</v>
      </c>
    </row>
    <row r="39324" spans="1:3">
      <c r="A39324">
        <v>39323</v>
      </c>
      <c r="B39324">
        <v>125.88322707099999</v>
      </c>
      <c r="C39324">
        <f t="shared" si="615"/>
        <v>126</v>
      </c>
    </row>
    <row r="39325" spans="1:3">
      <c r="A39325">
        <v>39324</v>
      </c>
      <c r="B39325">
        <v>81.319180998700006</v>
      </c>
      <c r="C39325">
        <f t="shared" si="615"/>
        <v>81</v>
      </c>
    </row>
    <row r="39326" spans="1:3">
      <c r="A39326">
        <v>39325</v>
      </c>
      <c r="B39326">
        <v>85.510078172999997</v>
      </c>
      <c r="C39326">
        <f t="shared" si="615"/>
        <v>86</v>
      </c>
    </row>
    <row r="39327" spans="1:3">
      <c r="A39327">
        <v>39326</v>
      </c>
      <c r="B39327">
        <v>81.750256107400006</v>
      </c>
      <c r="C39327">
        <f t="shared" si="615"/>
        <v>82</v>
      </c>
    </row>
    <row r="39328" spans="1:3">
      <c r="A39328">
        <v>39327</v>
      </c>
      <c r="B39328">
        <v>93.565629025199996</v>
      </c>
      <c r="C39328">
        <f t="shared" si="615"/>
        <v>94</v>
      </c>
    </row>
    <row r="39329" spans="1:3">
      <c r="A39329">
        <v>39328</v>
      </c>
      <c r="B39329">
        <v>73.965319286500005</v>
      </c>
      <c r="C39329">
        <f t="shared" si="615"/>
        <v>74</v>
      </c>
    </row>
    <row r="39330" spans="1:3">
      <c r="A39330">
        <v>39329</v>
      </c>
      <c r="B39330">
        <v>96.8002034708</v>
      </c>
      <c r="C39330">
        <f t="shared" si="615"/>
        <v>97</v>
      </c>
    </row>
    <row r="39331" spans="1:3">
      <c r="A39331">
        <v>39330</v>
      </c>
      <c r="B39331">
        <v>127.333207246</v>
      </c>
      <c r="C39331">
        <f t="shared" si="615"/>
        <v>127</v>
      </c>
    </row>
    <row r="39332" spans="1:3">
      <c r="A39332">
        <v>39331</v>
      </c>
      <c r="B39332">
        <v>95.007918696900006</v>
      </c>
      <c r="C39332">
        <f t="shared" si="615"/>
        <v>95</v>
      </c>
    </row>
    <row r="39333" spans="1:3">
      <c r="A39333">
        <v>39332</v>
      </c>
      <c r="B39333">
        <v>104.841496695</v>
      </c>
      <c r="C39333">
        <f t="shared" si="615"/>
        <v>105</v>
      </c>
    </row>
    <row r="39334" spans="1:3">
      <c r="A39334">
        <v>39333</v>
      </c>
      <c r="B39334">
        <v>96.164786433000003</v>
      </c>
      <c r="C39334">
        <f t="shared" si="615"/>
        <v>96</v>
      </c>
    </row>
    <row r="39335" spans="1:3">
      <c r="A39335">
        <v>39334</v>
      </c>
      <c r="B39335">
        <v>116.20167377200001</v>
      </c>
      <c r="C39335">
        <f t="shared" si="615"/>
        <v>116</v>
      </c>
    </row>
    <row r="39336" spans="1:3">
      <c r="A39336">
        <v>39335</v>
      </c>
      <c r="B39336">
        <v>90.538866976700007</v>
      </c>
      <c r="C39336">
        <f t="shared" si="615"/>
        <v>91</v>
      </c>
    </row>
    <row r="39337" spans="1:3">
      <c r="A39337">
        <v>39336</v>
      </c>
      <c r="B39337">
        <v>65.024225550300002</v>
      </c>
      <c r="C39337">
        <f t="shared" si="615"/>
        <v>65</v>
      </c>
    </row>
    <row r="39338" spans="1:3">
      <c r="A39338">
        <v>39337</v>
      </c>
      <c r="B39338">
        <v>94.292022859300005</v>
      </c>
      <c r="C39338">
        <f t="shared" si="615"/>
        <v>94</v>
      </c>
    </row>
    <row r="39339" spans="1:3">
      <c r="A39339">
        <v>39338</v>
      </c>
      <c r="B39339">
        <v>97.365443311199996</v>
      </c>
      <c r="C39339">
        <f t="shared" si="615"/>
        <v>97</v>
      </c>
    </row>
    <row r="39340" spans="1:3">
      <c r="A39340">
        <v>39339</v>
      </c>
      <c r="B39340">
        <v>107.702898589</v>
      </c>
      <c r="C39340">
        <f t="shared" si="615"/>
        <v>108</v>
      </c>
    </row>
    <row r="39341" spans="1:3">
      <c r="A39341">
        <v>39340</v>
      </c>
      <c r="B39341">
        <v>108.797673809</v>
      </c>
      <c r="C39341">
        <f t="shared" si="615"/>
        <v>109</v>
      </c>
    </row>
    <row r="39342" spans="1:3">
      <c r="A39342">
        <v>39341</v>
      </c>
      <c r="B39342">
        <v>109.94499864700001</v>
      </c>
      <c r="C39342">
        <f t="shared" si="615"/>
        <v>110</v>
      </c>
    </row>
    <row r="39343" spans="1:3">
      <c r="A39343">
        <v>39342</v>
      </c>
      <c r="B39343">
        <v>107.85014981899999</v>
      </c>
      <c r="C39343">
        <f t="shared" si="615"/>
        <v>108</v>
      </c>
    </row>
    <row r="39344" spans="1:3">
      <c r="A39344">
        <v>39343</v>
      </c>
      <c r="B39344">
        <v>104.464037362</v>
      </c>
      <c r="C39344">
        <f t="shared" si="615"/>
        <v>104</v>
      </c>
    </row>
    <row r="39345" spans="1:3">
      <c r="A39345">
        <v>39344</v>
      </c>
      <c r="B39345">
        <v>56.393421417699997</v>
      </c>
      <c r="C39345">
        <f t="shared" si="615"/>
        <v>56</v>
      </c>
    </row>
    <row r="39346" spans="1:3">
      <c r="A39346">
        <v>39345</v>
      </c>
      <c r="B39346">
        <v>99.070470162800007</v>
      </c>
      <c r="C39346">
        <f t="shared" si="615"/>
        <v>99</v>
      </c>
    </row>
    <row r="39347" spans="1:3">
      <c r="A39347">
        <v>39346</v>
      </c>
      <c r="B39347">
        <v>126.707842345</v>
      </c>
      <c r="C39347">
        <f t="shared" si="615"/>
        <v>127</v>
      </c>
    </row>
    <row r="39348" spans="1:3">
      <c r="A39348">
        <v>39347</v>
      </c>
      <c r="B39348">
        <v>106.069054931</v>
      </c>
      <c r="C39348">
        <f t="shared" si="615"/>
        <v>106</v>
      </c>
    </row>
    <row r="39349" spans="1:3">
      <c r="A39349">
        <v>39348</v>
      </c>
      <c r="B39349">
        <v>111.617597277</v>
      </c>
      <c r="C39349">
        <f t="shared" si="615"/>
        <v>112</v>
      </c>
    </row>
    <row r="39350" spans="1:3">
      <c r="A39350">
        <v>39349</v>
      </c>
      <c r="B39350">
        <v>100.70099324900001</v>
      </c>
      <c r="C39350">
        <f t="shared" si="615"/>
        <v>101</v>
      </c>
    </row>
    <row r="39351" spans="1:3">
      <c r="A39351">
        <v>39350</v>
      </c>
      <c r="B39351">
        <v>91.357800281500005</v>
      </c>
      <c r="C39351">
        <f t="shared" si="615"/>
        <v>91</v>
      </c>
    </row>
    <row r="39352" spans="1:3">
      <c r="A39352">
        <v>39351</v>
      </c>
      <c r="B39352">
        <v>102.555367749</v>
      </c>
      <c r="C39352">
        <f t="shared" si="615"/>
        <v>103</v>
      </c>
    </row>
    <row r="39353" spans="1:3">
      <c r="A39353">
        <v>39352</v>
      </c>
      <c r="B39353">
        <v>113.649573151</v>
      </c>
      <c r="C39353">
        <f t="shared" si="615"/>
        <v>114</v>
      </c>
    </row>
    <row r="39354" spans="1:3">
      <c r="A39354">
        <v>39353</v>
      </c>
      <c r="B39354">
        <v>89.426969492599994</v>
      </c>
      <c r="C39354">
        <f t="shared" si="615"/>
        <v>89</v>
      </c>
    </row>
    <row r="39355" spans="1:3">
      <c r="A39355">
        <v>39354</v>
      </c>
      <c r="B39355">
        <v>84.349028112400006</v>
      </c>
      <c r="C39355">
        <f t="shared" si="615"/>
        <v>84</v>
      </c>
    </row>
    <row r="39356" spans="1:3">
      <c r="A39356">
        <v>39355</v>
      </c>
      <c r="B39356">
        <v>88.140045540100004</v>
      </c>
      <c r="C39356">
        <f t="shared" si="615"/>
        <v>88</v>
      </c>
    </row>
    <row r="39357" spans="1:3">
      <c r="A39357">
        <v>39356</v>
      </c>
      <c r="B39357">
        <v>109.683042892</v>
      </c>
      <c r="C39357">
        <f t="shared" si="615"/>
        <v>110</v>
      </c>
    </row>
    <row r="39358" spans="1:3">
      <c r="A39358">
        <v>39357</v>
      </c>
      <c r="B39358">
        <v>133.06653723100001</v>
      </c>
      <c r="C39358">
        <f t="shared" si="615"/>
        <v>133</v>
      </c>
    </row>
    <row r="39359" spans="1:3">
      <c r="A39359">
        <v>39358</v>
      </c>
      <c r="B39359">
        <v>91.980135541899998</v>
      </c>
      <c r="C39359">
        <f t="shared" si="615"/>
        <v>92</v>
      </c>
    </row>
    <row r="39360" spans="1:3">
      <c r="A39360">
        <v>39359</v>
      </c>
      <c r="B39360">
        <v>111.170675493</v>
      </c>
      <c r="C39360">
        <f t="shared" si="615"/>
        <v>111</v>
      </c>
    </row>
    <row r="39361" spans="1:3">
      <c r="A39361">
        <v>39360</v>
      </c>
      <c r="B39361">
        <v>91.343610934200001</v>
      </c>
      <c r="C39361">
        <f t="shared" si="615"/>
        <v>91</v>
      </c>
    </row>
    <row r="39362" spans="1:3">
      <c r="A39362">
        <v>39361</v>
      </c>
      <c r="B39362">
        <v>92.289720066300006</v>
      </c>
      <c r="C39362">
        <f t="shared" si="615"/>
        <v>92</v>
      </c>
    </row>
    <row r="39363" spans="1:3">
      <c r="A39363">
        <v>39362</v>
      </c>
      <c r="B39363">
        <v>130.05893992599999</v>
      </c>
      <c r="C39363">
        <f t="shared" ref="C39363:C39426" si="616">ROUND(B39363,0)</f>
        <v>130</v>
      </c>
    </row>
    <row r="39364" spans="1:3">
      <c r="A39364">
        <v>39363</v>
      </c>
      <c r="B39364">
        <v>86.488158289899999</v>
      </c>
      <c r="C39364">
        <f t="shared" si="616"/>
        <v>86</v>
      </c>
    </row>
    <row r="39365" spans="1:3">
      <c r="A39365">
        <v>39364</v>
      </c>
      <c r="B39365">
        <v>104.19924393300001</v>
      </c>
      <c r="C39365">
        <f t="shared" si="616"/>
        <v>104</v>
      </c>
    </row>
    <row r="39366" spans="1:3">
      <c r="A39366">
        <v>39365</v>
      </c>
      <c r="B39366">
        <v>106.788352925</v>
      </c>
      <c r="C39366">
        <f t="shared" si="616"/>
        <v>107</v>
      </c>
    </row>
    <row r="39367" spans="1:3">
      <c r="A39367">
        <v>39366</v>
      </c>
      <c r="B39367">
        <v>123.212887083</v>
      </c>
      <c r="C39367">
        <f t="shared" si="616"/>
        <v>123</v>
      </c>
    </row>
    <row r="39368" spans="1:3">
      <c r="A39368">
        <v>39367</v>
      </c>
      <c r="B39368">
        <v>80.727793143100001</v>
      </c>
      <c r="C39368">
        <f t="shared" si="616"/>
        <v>81</v>
      </c>
    </row>
    <row r="39369" spans="1:3">
      <c r="A39369">
        <v>39368</v>
      </c>
      <c r="B39369">
        <v>80.592552539899998</v>
      </c>
      <c r="C39369">
        <f t="shared" si="616"/>
        <v>81</v>
      </c>
    </row>
    <row r="39370" spans="1:3">
      <c r="A39370">
        <v>39369</v>
      </c>
      <c r="B39370">
        <v>102.387509085</v>
      </c>
      <c r="C39370">
        <f t="shared" si="616"/>
        <v>102</v>
      </c>
    </row>
    <row r="39371" spans="1:3">
      <c r="A39371">
        <v>39370</v>
      </c>
      <c r="B39371">
        <v>100.684421929</v>
      </c>
      <c r="C39371">
        <f t="shared" si="616"/>
        <v>101</v>
      </c>
    </row>
    <row r="39372" spans="1:3">
      <c r="A39372">
        <v>39371</v>
      </c>
      <c r="B39372">
        <v>83.967283547700006</v>
      </c>
      <c r="C39372">
        <f t="shared" si="616"/>
        <v>84</v>
      </c>
    </row>
    <row r="39373" spans="1:3">
      <c r="A39373">
        <v>39372</v>
      </c>
      <c r="B39373">
        <v>100.27522530100001</v>
      </c>
      <c r="C39373">
        <f t="shared" si="616"/>
        <v>100</v>
      </c>
    </row>
    <row r="39374" spans="1:3">
      <c r="A39374">
        <v>39373</v>
      </c>
      <c r="B39374">
        <v>109.747670965</v>
      </c>
      <c r="C39374">
        <f t="shared" si="616"/>
        <v>110</v>
      </c>
    </row>
    <row r="39375" spans="1:3">
      <c r="A39375">
        <v>39374</v>
      </c>
      <c r="B39375">
        <v>87.571010494299998</v>
      </c>
      <c r="C39375">
        <f t="shared" si="616"/>
        <v>88</v>
      </c>
    </row>
    <row r="39376" spans="1:3">
      <c r="A39376">
        <v>39375</v>
      </c>
      <c r="B39376">
        <v>106.12905487</v>
      </c>
      <c r="C39376">
        <f t="shared" si="616"/>
        <v>106</v>
      </c>
    </row>
    <row r="39377" spans="1:3">
      <c r="A39377">
        <v>39376</v>
      </c>
      <c r="B39377">
        <v>110.12943798800001</v>
      </c>
      <c r="C39377">
        <f t="shared" si="616"/>
        <v>110</v>
      </c>
    </row>
    <row r="39378" spans="1:3">
      <c r="A39378">
        <v>39377</v>
      </c>
      <c r="B39378">
        <v>122.17151952</v>
      </c>
      <c r="C39378">
        <f t="shared" si="616"/>
        <v>122</v>
      </c>
    </row>
    <row r="39379" spans="1:3">
      <c r="A39379">
        <v>39378</v>
      </c>
      <c r="B39379">
        <v>88.494334541000001</v>
      </c>
      <c r="C39379">
        <f t="shared" si="616"/>
        <v>88</v>
      </c>
    </row>
    <row r="39380" spans="1:3">
      <c r="A39380">
        <v>39379</v>
      </c>
      <c r="B39380">
        <v>107.085676479</v>
      </c>
      <c r="C39380">
        <f t="shared" si="616"/>
        <v>107</v>
      </c>
    </row>
    <row r="39381" spans="1:3">
      <c r="A39381">
        <v>39380</v>
      </c>
      <c r="B39381">
        <v>101.127148386</v>
      </c>
      <c r="C39381">
        <f t="shared" si="616"/>
        <v>101</v>
      </c>
    </row>
    <row r="39382" spans="1:3">
      <c r="A39382">
        <v>39381</v>
      </c>
      <c r="B39382">
        <v>81.648858771199997</v>
      </c>
      <c r="C39382">
        <f t="shared" si="616"/>
        <v>82</v>
      </c>
    </row>
    <row r="39383" spans="1:3">
      <c r="A39383">
        <v>39382</v>
      </c>
      <c r="B39383">
        <v>119.281394879</v>
      </c>
      <c r="C39383">
        <f t="shared" si="616"/>
        <v>119</v>
      </c>
    </row>
    <row r="39384" spans="1:3">
      <c r="A39384">
        <v>39383</v>
      </c>
      <c r="B39384">
        <v>82.506542121999999</v>
      </c>
      <c r="C39384">
        <f t="shared" si="616"/>
        <v>83</v>
      </c>
    </row>
    <row r="39385" spans="1:3">
      <c r="A39385">
        <v>39384</v>
      </c>
      <c r="B39385">
        <v>99.303180491700004</v>
      </c>
      <c r="C39385">
        <f t="shared" si="616"/>
        <v>99</v>
      </c>
    </row>
    <row r="39386" spans="1:3">
      <c r="A39386">
        <v>39385</v>
      </c>
      <c r="B39386">
        <v>100.980586954</v>
      </c>
      <c r="C39386">
        <f t="shared" si="616"/>
        <v>101</v>
      </c>
    </row>
    <row r="39387" spans="1:3">
      <c r="A39387">
        <v>39386</v>
      </c>
      <c r="B39387">
        <v>89.667899070800004</v>
      </c>
      <c r="C39387">
        <f t="shared" si="616"/>
        <v>90</v>
      </c>
    </row>
    <row r="39388" spans="1:3">
      <c r="A39388">
        <v>39387</v>
      </c>
      <c r="B39388">
        <v>90.650089020500005</v>
      </c>
      <c r="C39388">
        <f t="shared" si="616"/>
        <v>91</v>
      </c>
    </row>
    <row r="39389" spans="1:3">
      <c r="A39389">
        <v>39388</v>
      </c>
      <c r="B39389">
        <v>73.586490116099995</v>
      </c>
      <c r="C39389">
        <f t="shared" si="616"/>
        <v>74</v>
      </c>
    </row>
    <row r="39390" spans="1:3">
      <c r="A39390">
        <v>39389</v>
      </c>
      <c r="B39390">
        <v>138.58071131</v>
      </c>
      <c r="C39390">
        <f t="shared" si="616"/>
        <v>139</v>
      </c>
    </row>
    <row r="39391" spans="1:3">
      <c r="A39391">
        <v>39390</v>
      </c>
      <c r="B39391">
        <v>62.487475828699999</v>
      </c>
      <c r="C39391">
        <f t="shared" si="616"/>
        <v>62</v>
      </c>
    </row>
    <row r="39392" spans="1:3">
      <c r="A39392">
        <v>39391</v>
      </c>
      <c r="B39392">
        <v>105.79235781200001</v>
      </c>
      <c r="C39392">
        <f t="shared" si="616"/>
        <v>106</v>
      </c>
    </row>
    <row r="39393" spans="1:3">
      <c r="A39393">
        <v>39392</v>
      </c>
      <c r="B39393">
        <v>100.135388651</v>
      </c>
      <c r="C39393">
        <f t="shared" si="616"/>
        <v>100</v>
      </c>
    </row>
    <row r="39394" spans="1:3">
      <c r="A39394">
        <v>39393</v>
      </c>
      <c r="B39394">
        <v>120.79801466000001</v>
      </c>
      <c r="C39394">
        <f t="shared" si="616"/>
        <v>121</v>
      </c>
    </row>
    <row r="39395" spans="1:3">
      <c r="A39395">
        <v>39394</v>
      </c>
      <c r="B39395">
        <v>83.299123984299996</v>
      </c>
      <c r="C39395">
        <f t="shared" si="616"/>
        <v>83</v>
      </c>
    </row>
    <row r="39396" spans="1:3">
      <c r="A39396">
        <v>39395</v>
      </c>
      <c r="B39396">
        <v>93.730221502199996</v>
      </c>
      <c r="C39396">
        <f t="shared" si="616"/>
        <v>94</v>
      </c>
    </row>
    <row r="39397" spans="1:3">
      <c r="A39397">
        <v>39396</v>
      </c>
      <c r="B39397">
        <v>101.27787659000001</v>
      </c>
      <c r="C39397">
        <f t="shared" si="616"/>
        <v>101</v>
      </c>
    </row>
    <row r="39398" spans="1:3">
      <c r="A39398">
        <v>39397</v>
      </c>
      <c r="B39398">
        <v>90.901803798200007</v>
      </c>
      <c r="C39398">
        <f t="shared" si="616"/>
        <v>91</v>
      </c>
    </row>
    <row r="39399" spans="1:3">
      <c r="A39399">
        <v>39398</v>
      </c>
      <c r="B39399">
        <v>100.05708904399999</v>
      </c>
      <c r="C39399">
        <f t="shared" si="616"/>
        <v>100</v>
      </c>
    </row>
    <row r="39400" spans="1:3">
      <c r="A39400">
        <v>39399</v>
      </c>
      <c r="B39400">
        <v>115.35083261</v>
      </c>
      <c r="C39400">
        <f t="shared" si="616"/>
        <v>115</v>
      </c>
    </row>
    <row r="39401" spans="1:3">
      <c r="A39401">
        <v>39400</v>
      </c>
      <c r="B39401">
        <v>85.975117401199995</v>
      </c>
      <c r="C39401">
        <f t="shared" si="616"/>
        <v>86</v>
      </c>
    </row>
    <row r="39402" spans="1:3">
      <c r="A39402">
        <v>39401</v>
      </c>
      <c r="B39402">
        <v>105.578187399</v>
      </c>
      <c r="C39402">
        <f t="shared" si="616"/>
        <v>106</v>
      </c>
    </row>
    <row r="39403" spans="1:3">
      <c r="A39403">
        <v>39402</v>
      </c>
      <c r="B39403">
        <v>117.37358101700001</v>
      </c>
      <c r="C39403">
        <f t="shared" si="616"/>
        <v>117</v>
      </c>
    </row>
    <row r="39404" spans="1:3">
      <c r="A39404">
        <v>39403</v>
      </c>
      <c r="B39404">
        <v>96.552645945999998</v>
      </c>
      <c r="C39404">
        <f t="shared" si="616"/>
        <v>97</v>
      </c>
    </row>
    <row r="39405" spans="1:3">
      <c r="A39405">
        <v>39404</v>
      </c>
      <c r="B39405">
        <v>125.529528825</v>
      </c>
      <c r="C39405">
        <f t="shared" si="616"/>
        <v>126</v>
      </c>
    </row>
    <row r="39406" spans="1:3">
      <c r="A39406">
        <v>39405</v>
      </c>
      <c r="B39406">
        <v>98.882140092599997</v>
      </c>
      <c r="C39406">
        <f t="shared" si="616"/>
        <v>99</v>
      </c>
    </row>
    <row r="39407" spans="1:3">
      <c r="A39407">
        <v>39406</v>
      </c>
      <c r="B39407">
        <v>118.429979413</v>
      </c>
      <c r="C39407">
        <f t="shared" si="616"/>
        <v>118</v>
      </c>
    </row>
    <row r="39408" spans="1:3">
      <c r="A39408">
        <v>39407</v>
      </c>
      <c r="B39408">
        <v>82.896120858399996</v>
      </c>
      <c r="C39408">
        <f t="shared" si="616"/>
        <v>83</v>
      </c>
    </row>
    <row r="39409" spans="1:3">
      <c r="A39409">
        <v>39408</v>
      </c>
      <c r="B39409">
        <v>82.1930953082</v>
      </c>
      <c r="C39409">
        <f t="shared" si="616"/>
        <v>82</v>
      </c>
    </row>
    <row r="39410" spans="1:3">
      <c r="A39410">
        <v>39409</v>
      </c>
      <c r="B39410">
        <v>96.948462763099997</v>
      </c>
      <c r="C39410">
        <f t="shared" si="616"/>
        <v>97</v>
      </c>
    </row>
    <row r="39411" spans="1:3">
      <c r="A39411">
        <v>39410</v>
      </c>
      <c r="B39411">
        <v>83.334317239200004</v>
      </c>
      <c r="C39411">
        <f t="shared" si="616"/>
        <v>83</v>
      </c>
    </row>
    <row r="39412" spans="1:3">
      <c r="A39412">
        <v>39411</v>
      </c>
      <c r="B39412">
        <v>107.00948021000001</v>
      </c>
      <c r="C39412">
        <f t="shared" si="616"/>
        <v>107</v>
      </c>
    </row>
    <row r="39413" spans="1:3">
      <c r="A39413">
        <v>39412</v>
      </c>
      <c r="B39413">
        <v>123.592854561</v>
      </c>
      <c r="C39413">
        <f t="shared" si="616"/>
        <v>124</v>
      </c>
    </row>
    <row r="39414" spans="1:3">
      <c r="A39414">
        <v>39413</v>
      </c>
      <c r="B39414">
        <v>93.319554956000005</v>
      </c>
      <c r="C39414">
        <f t="shared" si="616"/>
        <v>93</v>
      </c>
    </row>
    <row r="39415" spans="1:3">
      <c r="A39415">
        <v>39414</v>
      </c>
      <c r="B39415">
        <v>94.872977442099995</v>
      </c>
      <c r="C39415">
        <f t="shared" si="616"/>
        <v>95</v>
      </c>
    </row>
    <row r="39416" spans="1:3">
      <c r="A39416">
        <v>39415</v>
      </c>
      <c r="B39416">
        <v>100.051772906</v>
      </c>
      <c r="C39416">
        <f t="shared" si="616"/>
        <v>100</v>
      </c>
    </row>
    <row r="39417" spans="1:3">
      <c r="A39417">
        <v>39416</v>
      </c>
      <c r="B39417">
        <v>111.327877282</v>
      </c>
      <c r="C39417">
        <f t="shared" si="616"/>
        <v>111</v>
      </c>
    </row>
    <row r="39418" spans="1:3">
      <c r="A39418">
        <v>39417</v>
      </c>
      <c r="B39418">
        <v>107.020823882</v>
      </c>
      <c r="C39418">
        <f t="shared" si="616"/>
        <v>107</v>
      </c>
    </row>
    <row r="39419" spans="1:3">
      <c r="A39419">
        <v>39418</v>
      </c>
      <c r="B39419">
        <v>87.078554375899998</v>
      </c>
      <c r="C39419">
        <f t="shared" si="616"/>
        <v>87</v>
      </c>
    </row>
    <row r="39420" spans="1:3">
      <c r="A39420">
        <v>39419</v>
      </c>
      <c r="B39420">
        <v>123.542848425</v>
      </c>
      <c r="C39420">
        <f t="shared" si="616"/>
        <v>124</v>
      </c>
    </row>
    <row r="39421" spans="1:3">
      <c r="A39421">
        <v>39420</v>
      </c>
      <c r="B39421">
        <v>100.65069756299999</v>
      </c>
      <c r="C39421">
        <f t="shared" si="616"/>
        <v>101</v>
      </c>
    </row>
    <row r="39422" spans="1:3">
      <c r="A39422">
        <v>39421</v>
      </c>
      <c r="B39422">
        <v>83.433137662099995</v>
      </c>
      <c r="C39422">
        <f t="shared" si="616"/>
        <v>83</v>
      </c>
    </row>
    <row r="39423" spans="1:3">
      <c r="A39423">
        <v>39422</v>
      </c>
      <c r="B39423">
        <v>102.02247201500001</v>
      </c>
      <c r="C39423">
        <f t="shared" si="616"/>
        <v>102</v>
      </c>
    </row>
    <row r="39424" spans="1:3">
      <c r="A39424">
        <v>39423</v>
      </c>
      <c r="B39424">
        <v>98.244450092799994</v>
      </c>
      <c r="C39424">
        <f t="shared" si="616"/>
        <v>98</v>
      </c>
    </row>
    <row r="39425" spans="1:3">
      <c r="A39425">
        <v>39424</v>
      </c>
      <c r="B39425">
        <v>105.59027943300001</v>
      </c>
      <c r="C39425">
        <f t="shared" si="616"/>
        <v>106</v>
      </c>
    </row>
    <row r="39426" spans="1:3">
      <c r="A39426">
        <v>39425</v>
      </c>
      <c r="B39426">
        <v>98.949665182499999</v>
      </c>
      <c r="C39426">
        <f t="shared" si="616"/>
        <v>99</v>
      </c>
    </row>
    <row r="39427" spans="1:3">
      <c r="A39427">
        <v>39426</v>
      </c>
      <c r="B39427">
        <v>82.651981174400007</v>
      </c>
      <c r="C39427">
        <f t="shared" ref="C39427:C39490" si="617">ROUND(B39427,0)</f>
        <v>83</v>
      </c>
    </row>
    <row r="39428" spans="1:3">
      <c r="A39428">
        <v>39427</v>
      </c>
      <c r="B39428">
        <v>92.215455942299997</v>
      </c>
      <c r="C39428">
        <f t="shared" si="617"/>
        <v>92</v>
      </c>
    </row>
    <row r="39429" spans="1:3">
      <c r="A39429">
        <v>39428</v>
      </c>
      <c r="B39429">
        <v>109.93882061799999</v>
      </c>
      <c r="C39429">
        <f t="shared" si="617"/>
        <v>110</v>
      </c>
    </row>
    <row r="39430" spans="1:3">
      <c r="A39430">
        <v>39429</v>
      </c>
      <c r="B39430">
        <v>78.896250688899997</v>
      </c>
      <c r="C39430">
        <f t="shared" si="617"/>
        <v>79</v>
      </c>
    </row>
    <row r="39431" spans="1:3">
      <c r="A39431">
        <v>39430</v>
      </c>
      <c r="B39431">
        <v>91.991900008399995</v>
      </c>
      <c r="C39431">
        <f t="shared" si="617"/>
        <v>92</v>
      </c>
    </row>
    <row r="39432" spans="1:3">
      <c r="A39432">
        <v>39431</v>
      </c>
      <c r="B39432">
        <v>122.133873666</v>
      </c>
      <c r="C39432">
        <f t="shared" si="617"/>
        <v>122</v>
      </c>
    </row>
    <row r="39433" spans="1:3">
      <c r="A39433">
        <v>39432</v>
      </c>
      <c r="B39433">
        <v>105.5709686</v>
      </c>
      <c r="C39433">
        <f t="shared" si="617"/>
        <v>106</v>
      </c>
    </row>
    <row r="39434" spans="1:3">
      <c r="A39434">
        <v>39433</v>
      </c>
      <c r="B39434">
        <v>89.102383993800004</v>
      </c>
      <c r="C39434">
        <f t="shared" si="617"/>
        <v>89</v>
      </c>
    </row>
    <row r="39435" spans="1:3">
      <c r="A39435">
        <v>39434</v>
      </c>
      <c r="B39435">
        <v>97.920930861200006</v>
      </c>
      <c r="C39435">
        <f t="shared" si="617"/>
        <v>98</v>
      </c>
    </row>
    <row r="39436" spans="1:3">
      <c r="A39436">
        <v>39435</v>
      </c>
      <c r="B39436">
        <v>108.886843121</v>
      </c>
      <c r="C39436">
        <f t="shared" si="617"/>
        <v>109</v>
      </c>
    </row>
    <row r="39437" spans="1:3">
      <c r="A39437">
        <v>39436</v>
      </c>
      <c r="B39437">
        <v>88.645422046799993</v>
      </c>
      <c r="C39437">
        <f t="shared" si="617"/>
        <v>89</v>
      </c>
    </row>
    <row r="39438" spans="1:3">
      <c r="A39438">
        <v>39437</v>
      </c>
      <c r="B39438">
        <v>101.587675633</v>
      </c>
      <c r="C39438">
        <f t="shared" si="617"/>
        <v>102</v>
      </c>
    </row>
    <row r="39439" spans="1:3">
      <c r="A39439">
        <v>39438</v>
      </c>
      <c r="B39439">
        <v>107.259203465</v>
      </c>
      <c r="C39439">
        <f t="shared" si="617"/>
        <v>107</v>
      </c>
    </row>
    <row r="39440" spans="1:3">
      <c r="A39440">
        <v>39439</v>
      </c>
      <c r="B39440">
        <v>90.267042615500003</v>
      </c>
      <c r="C39440">
        <f t="shared" si="617"/>
        <v>90</v>
      </c>
    </row>
    <row r="39441" spans="1:3">
      <c r="A39441">
        <v>39440</v>
      </c>
      <c r="B39441">
        <v>100.976320749</v>
      </c>
      <c r="C39441">
        <f t="shared" si="617"/>
        <v>101</v>
      </c>
    </row>
    <row r="39442" spans="1:3">
      <c r="A39442">
        <v>39441</v>
      </c>
      <c r="B39442">
        <v>105.70850688</v>
      </c>
      <c r="C39442">
        <f t="shared" si="617"/>
        <v>106</v>
      </c>
    </row>
    <row r="39443" spans="1:3">
      <c r="A39443">
        <v>39442</v>
      </c>
      <c r="B39443">
        <v>89.149757531399999</v>
      </c>
      <c r="C39443">
        <f t="shared" si="617"/>
        <v>89</v>
      </c>
    </row>
    <row r="39444" spans="1:3">
      <c r="A39444">
        <v>39443</v>
      </c>
      <c r="B39444">
        <v>97.984732219099996</v>
      </c>
      <c r="C39444">
        <f t="shared" si="617"/>
        <v>98</v>
      </c>
    </row>
    <row r="39445" spans="1:3">
      <c r="A39445">
        <v>39444</v>
      </c>
      <c r="B39445">
        <v>97.704448998800004</v>
      </c>
      <c r="C39445">
        <f t="shared" si="617"/>
        <v>98</v>
      </c>
    </row>
    <row r="39446" spans="1:3">
      <c r="A39446">
        <v>39445</v>
      </c>
      <c r="B39446">
        <v>112.25098570500001</v>
      </c>
      <c r="C39446">
        <f t="shared" si="617"/>
        <v>112</v>
      </c>
    </row>
    <row r="39447" spans="1:3">
      <c r="A39447">
        <v>39446</v>
      </c>
      <c r="B39447">
        <v>101.82676655500001</v>
      </c>
      <c r="C39447">
        <f t="shared" si="617"/>
        <v>102</v>
      </c>
    </row>
    <row r="39448" spans="1:3">
      <c r="A39448">
        <v>39447</v>
      </c>
      <c r="B39448">
        <v>122.15789932200001</v>
      </c>
      <c r="C39448">
        <f t="shared" si="617"/>
        <v>122</v>
      </c>
    </row>
    <row r="39449" spans="1:3">
      <c r="A39449">
        <v>39448</v>
      </c>
      <c r="B39449">
        <v>104.14049181</v>
      </c>
      <c r="C39449">
        <f t="shared" si="617"/>
        <v>104</v>
      </c>
    </row>
    <row r="39450" spans="1:3">
      <c r="A39450">
        <v>39449</v>
      </c>
      <c r="B39450">
        <v>123.924023766</v>
      </c>
      <c r="C39450">
        <f t="shared" si="617"/>
        <v>124</v>
      </c>
    </row>
    <row r="39451" spans="1:3">
      <c r="A39451">
        <v>39450</v>
      </c>
      <c r="B39451">
        <v>116.86543376</v>
      </c>
      <c r="C39451">
        <f t="shared" si="617"/>
        <v>117</v>
      </c>
    </row>
    <row r="39452" spans="1:3">
      <c r="A39452">
        <v>39451</v>
      </c>
      <c r="B39452">
        <v>85.915397092199996</v>
      </c>
      <c r="C39452">
        <f t="shared" si="617"/>
        <v>86</v>
      </c>
    </row>
    <row r="39453" spans="1:3">
      <c r="A39453">
        <v>39452</v>
      </c>
      <c r="B39453">
        <v>102.441520657</v>
      </c>
      <c r="C39453">
        <f t="shared" si="617"/>
        <v>102</v>
      </c>
    </row>
    <row r="39454" spans="1:3">
      <c r="A39454">
        <v>39453</v>
      </c>
      <c r="B39454">
        <v>108.53152592399999</v>
      </c>
      <c r="C39454">
        <f t="shared" si="617"/>
        <v>109</v>
      </c>
    </row>
    <row r="39455" spans="1:3">
      <c r="A39455">
        <v>39454</v>
      </c>
      <c r="B39455">
        <v>103.10830453200001</v>
      </c>
      <c r="C39455">
        <f t="shared" si="617"/>
        <v>103</v>
      </c>
    </row>
    <row r="39456" spans="1:3">
      <c r="A39456">
        <v>39455</v>
      </c>
      <c r="B39456">
        <v>107.480628725</v>
      </c>
      <c r="C39456">
        <f t="shared" si="617"/>
        <v>107</v>
      </c>
    </row>
    <row r="39457" spans="1:3">
      <c r="A39457">
        <v>39456</v>
      </c>
      <c r="B39457">
        <v>93.908520719999999</v>
      </c>
      <c r="C39457">
        <f t="shared" si="617"/>
        <v>94</v>
      </c>
    </row>
    <row r="39458" spans="1:3">
      <c r="A39458">
        <v>39457</v>
      </c>
      <c r="B39458">
        <v>81.523610573499994</v>
      </c>
      <c r="C39458">
        <f t="shared" si="617"/>
        <v>82</v>
      </c>
    </row>
    <row r="39459" spans="1:3">
      <c r="A39459">
        <v>39458</v>
      </c>
      <c r="B39459">
        <v>113.505578391</v>
      </c>
      <c r="C39459">
        <f t="shared" si="617"/>
        <v>114</v>
      </c>
    </row>
    <row r="39460" spans="1:3">
      <c r="A39460">
        <v>39459</v>
      </c>
      <c r="B39460">
        <v>126.136516062</v>
      </c>
      <c r="C39460">
        <f t="shared" si="617"/>
        <v>126</v>
      </c>
    </row>
    <row r="39461" spans="1:3">
      <c r="A39461">
        <v>39460</v>
      </c>
      <c r="B39461">
        <v>115.457423719</v>
      </c>
      <c r="C39461">
        <f t="shared" si="617"/>
        <v>115</v>
      </c>
    </row>
    <row r="39462" spans="1:3">
      <c r="A39462">
        <v>39461</v>
      </c>
      <c r="B39462">
        <v>105.046188681</v>
      </c>
      <c r="C39462">
        <f t="shared" si="617"/>
        <v>105</v>
      </c>
    </row>
    <row r="39463" spans="1:3">
      <c r="A39463">
        <v>39462</v>
      </c>
      <c r="B39463">
        <v>120.762052806</v>
      </c>
      <c r="C39463">
        <f t="shared" si="617"/>
        <v>121</v>
      </c>
    </row>
    <row r="39464" spans="1:3">
      <c r="A39464">
        <v>39463</v>
      </c>
      <c r="B39464">
        <v>113.124272191</v>
      </c>
      <c r="C39464">
        <f t="shared" si="617"/>
        <v>113</v>
      </c>
    </row>
    <row r="39465" spans="1:3">
      <c r="A39465">
        <v>39464</v>
      </c>
      <c r="B39465">
        <v>82.183504291299997</v>
      </c>
      <c r="C39465">
        <f t="shared" si="617"/>
        <v>82</v>
      </c>
    </row>
    <row r="39466" spans="1:3">
      <c r="A39466">
        <v>39465</v>
      </c>
      <c r="B39466">
        <v>73.694269080200002</v>
      </c>
      <c r="C39466">
        <f t="shared" si="617"/>
        <v>74</v>
      </c>
    </row>
    <row r="39467" spans="1:3">
      <c r="A39467">
        <v>39466</v>
      </c>
      <c r="B39467">
        <v>104.550672694</v>
      </c>
      <c r="C39467">
        <f t="shared" si="617"/>
        <v>105</v>
      </c>
    </row>
    <row r="39468" spans="1:3">
      <c r="A39468">
        <v>39467</v>
      </c>
      <c r="B39468">
        <v>80.324864992399995</v>
      </c>
      <c r="C39468">
        <f t="shared" si="617"/>
        <v>80</v>
      </c>
    </row>
    <row r="39469" spans="1:3">
      <c r="A39469">
        <v>39468</v>
      </c>
      <c r="B39469">
        <v>116.97046095100001</v>
      </c>
      <c r="C39469">
        <f t="shared" si="617"/>
        <v>117</v>
      </c>
    </row>
    <row r="39470" spans="1:3">
      <c r="A39470">
        <v>39469</v>
      </c>
      <c r="B39470">
        <v>85.854650579899996</v>
      </c>
      <c r="C39470">
        <f t="shared" si="617"/>
        <v>86</v>
      </c>
    </row>
    <row r="39471" spans="1:3">
      <c r="A39471">
        <v>39470</v>
      </c>
      <c r="B39471">
        <v>98.891694617300004</v>
      </c>
      <c r="C39471">
        <f t="shared" si="617"/>
        <v>99</v>
      </c>
    </row>
    <row r="39472" spans="1:3">
      <c r="A39472">
        <v>39471</v>
      </c>
      <c r="B39472">
        <v>62.587522063500003</v>
      </c>
      <c r="C39472">
        <f t="shared" si="617"/>
        <v>63</v>
      </c>
    </row>
    <row r="39473" spans="1:3">
      <c r="A39473">
        <v>39472</v>
      </c>
      <c r="B39473">
        <v>90.961075192799996</v>
      </c>
      <c r="C39473">
        <f t="shared" si="617"/>
        <v>91</v>
      </c>
    </row>
    <row r="39474" spans="1:3">
      <c r="A39474">
        <v>39473</v>
      </c>
      <c r="B39474">
        <v>123.157775048</v>
      </c>
      <c r="C39474">
        <f t="shared" si="617"/>
        <v>123</v>
      </c>
    </row>
    <row r="39475" spans="1:3">
      <c r="A39475">
        <v>39474</v>
      </c>
      <c r="B39475">
        <v>86.587857763000002</v>
      </c>
      <c r="C39475">
        <f t="shared" si="617"/>
        <v>87</v>
      </c>
    </row>
    <row r="39476" spans="1:3">
      <c r="A39476">
        <v>39475</v>
      </c>
      <c r="B39476">
        <v>109.903705019</v>
      </c>
      <c r="C39476">
        <f t="shared" si="617"/>
        <v>110</v>
      </c>
    </row>
    <row r="39477" spans="1:3">
      <c r="A39477">
        <v>39476</v>
      </c>
      <c r="B39477">
        <v>114.250206761</v>
      </c>
      <c r="C39477">
        <f t="shared" si="617"/>
        <v>114</v>
      </c>
    </row>
    <row r="39478" spans="1:3">
      <c r="A39478">
        <v>39477</v>
      </c>
      <c r="B39478">
        <v>128.17536716399999</v>
      </c>
      <c r="C39478">
        <f t="shared" si="617"/>
        <v>128</v>
      </c>
    </row>
    <row r="39479" spans="1:3">
      <c r="A39479">
        <v>39478</v>
      </c>
      <c r="B39479">
        <v>94.1199483722</v>
      </c>
      <c r="C39479">
        <f t="shared" si="617"/>
        <v>94</v>
      </c>
    </row>
    <row r="39480" spans="1:3">
      <c r="A39480">
        <v>39479</v>
      </c>
      <c r="B39480">
        <v>82.547350400599996</v>
      </c>
      <c r="C39480">
        <f t="shared" si="617"/>
        <v>83</v>
      </c>
    </row>
    <row r="39481" spans="1:3">
      <c r="A39481">
        <v>39480</v>
      </c>
      <c r="B39481">
        <v>116.029456502</v>
      </c>
      <c r="C39481">
        <f t="shared" si="617"/>
        <v>116</v>
      </c>
    </row>
    <row r="39482" spans="1:3">
      <c r="A39482">
        <v>39481</v>
      </c>
      <c r="B39482">
        <v>113.919718733</v>
      </c>
      <c r="C39482">
        <f t="shared" si="617"/>
        <v>114</v>
      </c>
    </row>
    <row r="39483" spans="1:3">
      <c r="A39483">
        <v>39482</v>
      </c>
      <c r="B39483">
        <v>126.155403269</v>
      </c>
      <c r="C39483">
        <f t="shared" si="617"/>
        <v>126</v>
      </c>
    </row>
    <row r="39484" spans="1:3">
      <c r="A39484">
        <v>39483</v>
      </c>
      <c r="B39484">
        <v>90.141842208100002</v>
      </c>
      <c r="C39484">
        <f t="shared" si="617"/>
        <v>90</v>
      </c>
    </row>
    <row r="39485" spans="1:3">
      <c r="A39485">
        <v>39484</v>
      </c>
      <c r="B39485">
        <v>89.072005501999996</v>
      </c>
      <c r="C39485">
        <f t="shared" si="617"/>
        <v>89</v>
      </c>
    </row>
    <row r="39486" spans="1:3">
      <c r="A39486">
        <v>39485</v>
      </c>
      <c r="B39486">
        <v>100.192561423</v>
      </c>
      <c r="C39486">
        <f t="shared" si="617"/>
        <v>100</v>
      </c>
    </row>
    <row r="39487" spans="1:3">
      <c r="A39487">
        <v>39486</v>
      </c>
      <c r="B39487">
        <v>88.671592769300005</v>
      </c>
      <c r="C39487">
        <f t="shared" si="617"/>
        <v>89</v>
      </c>
    </row>
    <row r="39488" spans="1:3">
      <c r="A39488">
        <v>39487</v>
      </c>
      <c r="B39488">
        <v>105.94003510899999</v>
      </c>
      <c r="C39488">
        <f t="shared" si="617"/>
        <v>106</v>
      </c>
    </row>
    <row r="39489" spans="1:3">
      <c r="A39489">
        <v>39488</v>
      </c>
      <c r="B39489">
        <v>85.537739525000006</v>
      </c>
      <c r="C39489">
        <f t="shared" si="617"/>
        <v>86</v>
      </c>
    </row>
    <row r="39490" spans="1:3">
      <c r="A39490">
        <v>39489</v>
      </c>
      <c r="B39490">
        <v>96.916156220600001</v>
      </c>
      <c r="C39490">
        <f t="shared" si="617"/>
        <v>97</v>
      </c>
    </row>
    <row r="39491" spans="1:3">
      <c r="A39491">
        <v>39490</v>
      </c>
      <c r="B39491">
        <v>102.575794411</v>
      </c>
      <c r="C39491">
        <f t="shared" ref="C39491:C39554" si="618">ROUND(B39491,0)</f>
        <v>103</v>
      </c>
    </row>
    <row r="39492" spans="1:3">
      <c r="A39492">
        <v>39491</v>
      </c>
      <c r="B39492">
        <v>115.76223099400001</v>
      </c>
      <c r="C39492">
        <f t="shared" si="618"/>
        <v>116</v>
      </c>
    </row>
    <row r="39493" spans="1:3">
      <c r="A39493">
        <v>39492</v>
      </c>
      <c r="B39493">
        <v>108.260368165</v>
      </c>
      <c r="C39493">
        <f t="shared" si="618"/>
        <v>108</v>
      </c>
    </row>
    <row r="39494" spans="1:3">
      <c r="A39494">
        <v>39493</v>
      </c>
      <c r="B39494">
        <v>125.901352706</v>
      </c>
      <c r="C39494">
        <f t="shared" si="618"/>
        <v>126</v>
      </c>
    </row>
    <row r="39495" spans="1:3">
      <c r="A39495">
        <v>39494</v>
      </c>
      <c r="B39495">
        <v>85.421250252700005</v>
      </c>
      <c r="C39495">
        <f t="shared" si="618"/>
        <v>85</v>
      </c>
    </row>
    <row r="39496" spans="1:3">
      <c r="A39496">
        <v>39495</v>
      </c>
      <c r="B39496">
        <v>63.717494412199997</v>
      </c>
      <c r="C39496">
        <f t="shared" si="618"/>
        <v>64</v>
      </c>
    </row>
    <row r="39497" spans="1:3">
      <c r="A39497">
        <v>39496</v>
      </c>
      <c r="B39497">
        <v>107.441949648</v>
      </c>
      <c r="C39497">
        <f t="shared" si="618"/>
        <v>107</v>
      </c>
    </row>
    <row r="39498" spans="1:3">
      <c r="A39498">
        <v>39497</v>
      </c>
      <c r="B39498">
        <v>103.55936885</v>
      </c>
      <c r="C39498">
        <f t="shared" si="618"/>
        <v>104</v>
      </c>
    </row>
    <row r="39499" spans="1:3">
      <c r="A39499">
        <v>39498</v>
      </c>
      <c r="B39499">
        <v>113.294057491</v>
      </c>
      <c r="C39499">
        <f t="shared" si="618"/>
        <v>113</v>
      </c>
    </row>
    <row r="39500" spans="1:3">
      <c r="A39500">
        <v>39499</v>
      </c>
      <c r="B39500">
        <v>115.28729939999999</v>
      </c>
      <c r="C39500">
        <f t="shared" si="618"/>
        <v>115</v>
      </c>
    </row>
    <row r="39501" spans="1:3">
      <c r="A39501">
        <v>39500</v>
      </c>
      <c r="B39501">
        <v>104.51187145</v>
      </c>
      <c r="C39501">
        <f t="shared" si="618"/>
        <v>105</v>
      </c>
    </row>
    <row r="39502" spans="1:3">
      <c r="A39502">
        <v>39501</v>
      </c>
      <c r="B39502">
        <v>103.778373741</v>
      </c>
      <c r="C39502">
        <f t="shared" si="618"/>
        <v>104</v>
      </c>
    </row>
    <row r="39503" spans="1:3">
      <c r="A39503">
        <v>39502</v>
      </c>
      <c r="B39503">
        <v>87.103817436400007</v>
      </c>
      <c r="C39503">
        <f t="shared" si="618"/>
        <v>87</v>
      </c>
    </row>
    <row r="39504" spans="1:3">
      <c r="A39504">
        <v>39503</v>
      </c>
      <c r="B39504">
        <v>105.964787148</v>
      </c>
      <c r="C39504">
        <f t="shared" si="618"/>
        <v>106</v>
      </c>
    </row>
    <row r="39505" spans="1:3">
      <c r="A39505">
        <v>39504</v>
      </c>
      <c r="B39505">
        <v>104.58838308199999</v>
      </c>
      <c r="C39505">
        <f t="shared" si="618"/>
        <v>105</v>
      </c>
    </row>
    <row r="39506" spans="1:3">
      <c r="A39506">
        <v>39505</v>
      </c>
      <c r="B39506">
        <v>66.149777483099996</v>
      </c>
      <c r="C39506">
        <f t="shared" si="618"/>
        <v>66</v>
      </c>
    </row>
    <row r="39507" spans="1:3">
      <c r="A39507">
        <v>39506</v>
      </c>
      <c r="B39507">
        <v>80.387034043599996</v>
      </c>
      <c r="C39507">
        <f t="shared" si="618"/>
        <v>80</v>
      </c>
    </row>
    <row r="39508" spans="1:3">
      <c r="A39508">
        <v>39507</v>
      </c>
      <c r="B39508">
        <v>115.608777366</v>
      </c>
      <c r="C39508">
        <f t="shared" si="618"/>
        <v>116</v>
      </c>
    </row>
    <row r="39509" spans="1:3">
      <c r="A39509">
        <v>39508</v>
      </c>
      <c r="B39509">
        <v>83.439858332300005</v>
      </c>
      <c r="C39509">
        <f t="shared" si="618"/>
        <v>83</v>
      </c>
    </row>
    <row r="39510" spans="1:3">
      <c r="A39510">
        <v>39509</v>
      </c>
      <c r="B39510">
        <v>93.806516509199994</v>
      </c>
      <c r="C39510">
        <f t="shared" si="618"/>
        <v>94</v>
      </c>
    </row>
    <row r="39511" spans="1:3">
      <c r="A39511">
        <v>39510</v>
      </c>
      <c r="B39511">
        <v>82.892368329899995</v>
      </c>
      <c r="C39511">
        <f t="shared" si="618"/>
        <v>83</v>
      </c>
    </row>
    <row r="39512" spans="1:3">
      <c r="A39512">
        <v>39511</v>
      </c>
      <c r="B39512">
        <v>146.711252761</v>
      </c>
      <c r="C39512">
        <f t="shared" si="618"/>
        <v>147</v>
      </c>
    </row>
    <row r="39513" spans="1:3">
      <c r="A39513">
        <v>39512</v>
      </c>
      <c r="B39513">
        <v>100.540756472</v>
      </c>
      <c r="C39513">
        <f t="shared" si="618"/>
        <v>101</v>
      </c>
    </row>
    <row r="39514" spans="1:3">
      <c r="A39514">
        <v>39513</v>
      </c>
      <c r="B39514">
        <v>94.569640279200001</v>
      </c>
      <c r="C39514">
        <f t="shared" si="618"/>
        <v>95</v>
      </c>
    </row>
    <row r="39515" spans="1:3">
      <c r="A39515">
        <v>39514</v>
      </c>
      <c r="B39515">
        <v>65.369237668699995</v>
      </c>
      <c r="C39515">
        <f t="shared" si="618"/>
        <v>65</v>
      </c>
    </row>
    <row r="39516" spans="1:3">
      <c r="A39516">
        <v>39515</v>
      </c>
      <c r="B39516">
        <v>119.658380431</v>
      </c>
      <c r="C39516">
        <f t="shared" si="618"/>
        <v>120</v>
      </c>
    </row>
    <row r="39517" spans="1:3">
      <c r="A39517">
        <v>39516</v>
      </c>
      <c r="B39517">
        <v>104.856755771</v>
      </c>
      <c r="C39517">
        <f t="shared" si="618"/>
        <v>105</v>
      </c>
    </row>
    <row r="39518" spans="1:3">
      <c r="A39518">
        <v>39517</v>
      </c>
      <c r="B39518">
        <v>115.03990002800001</v>
      </c>
      <c r="C39518">
        <f t="shared" si="618"/>
        <v>115</v>
      </c>
    </row>
    <row r="39519" spans="1:3">
      <c r="A39519">
        <v>39518</v>
      </c>
      <c r="B39519">
        <v>94.041306738900005</v>
      </c>
      <c r="C39519">
        <f t="shared" si="618"/>
        <v>94</v>
      </c>
    </row>
    <row r="39520" spans="1:3">
      <c r="A39520">
        <v>39519</v>
      </c>
      <c r="B39520">
        <v>97.840274142200002</v>
      </c>
      <c r="C39520">
        <f t="shared" si="618"/>
        <v>98</v>
      </c>
    </row>
    <row r="39521" spans="1:3">
      <c r="A39521">
        <v>39520</v>
      </c>
      <c r="B39521">
        <v>130.65314308999999</v>
      </c>
      <c r="C39521">
        <f t="shared" si="618"/>
        <v>131</v>
      </c>
    </row>
    <row r="39522" spans="1:3">
      <c r="A39522">
        <v>39521</v>
      </c>
      <c r="B39522">
        <v>85.260826449600003</v>
      </c>
      <c r="C39522">
        <f t="shared" si="618"/>
        <v>85</v>
      </c>
    </row>
    <row r="39523" spans="1:3">
      <c r="A39523">
        <v>39522</v>
      </c>
      <c r="B39523">
        <v>79.340212713499994</v>
      </c>
      <c r="C39523">
        <f t="shared" si="618"/>
        <v>79</v>
      </c>
    </row>
    <row r="39524" spans="1:3">
      <c r="A39524">
        <v>39523</v>
      </c>
      <c r="B39524">
        <v>122.269171632</v>
      </c>
      <c r="C39524">
        <f t="shared" si="618"/>
        <v>122</v>
      </c>
    </row>
    <row r="39525" spans="1:3">
      <c r="A39525">
        <v>39524</v>
      </c>
      <c r="B39525">
        <v>97.759429478200005</v>
      </c>
      <c r="C39525">
        <f t="shared" si="618"/>
        <v>98</v>
      </c>
    </row>
    <row r="39526" spans="1:3">
      <c r="A39526">
        <v>39525</v>
      </c>
      <c r="B39526">
        <v>108.45207230299999</v>
      </c>
      <c r="C39526">
        <f t="shared" si="618"/>
        <v>108</v>
      </c>
    </row>
    <row r="39527" spans="1:3">
      <c r="A39527">
        <v>39526</v>
      </c>
      <c r="B39527">
        <v>95.177261447099994</v>
      </c>
      <c r="C39527">
        <f t="shared" si="618"/>
        <v>95</v>
      </c>
    </row>
    <row r="39528" spans="1:3">
      <c r="A39528">
        <v>39527</v>
      </c>
      <c r="B39528">
        <v>114.544409231</v>
      </c>
      <c r="C39528">
        <f t="shared" si="618"/>
        <v>115</v>
      </c>
    </row>
    <row r="39529" spans="1:3">
      <c r="A39529">
        <v>39528</v>
      </c>
      <c r="B39529">
        <v>117.670143591</v>
      </c>
      <c r="C39529">
        <f t="shared" si="618"/>
        <v>118</v>
      </c>
    </row>
    <row r="39530" spans="1:3">
      <c r="A39530">
        <v>39529</v>
      </c>
      <c r="B39530">
        <v>103.84936761100001</v>
      </c>
      <c r="C39530">
        <f t="shared" si="618"/>
        <v>104</v>
      </c>
    </row>
    <row r="39531" spans="1:3">
      <c r="A39531">
        <v>39530</v>
      </c>
      <c r="B39531">
        <v>96.313112701899996</v>
      </c>
      <c r="C39531">
        <f t="shared" si="618"/>
        <v>96</v>
      </c>
    </row>
    <row r="39532" spans="1:3">
      <c r="A39532">
        <v>39531</v>
      </c>
      <c r="B39532">
        <v>88.877275976799993</v>
      </c>
      <c r="C39532">
        <f t="shared" si="618"/>
        <v>89</v>
      </c>
    </row>
    <row r="39533" spans="1:3">
      <c r="A39533">
        <v>39532</v>
      </c>
      <c r="B39533">
        <v>79.548373550299999</v>
      </c>
      <c r="C39533">
        <f t="shared" si="618"/>
        <v>80</v>
      </c>
    </row>
    <row r="39534" spans="1:3">
      <c r="A39534">
        <v>39533</v>
      </c>
      <c r="B39534">
        <v>96.784034230000003</v>
      </c>
      <c r="C39534">
        <f t="shared" si="618"/>
        <v>97</v>
      </c>
    </row>
    <row r="39535" spans="1:3">
      <c r="A39535">
        <v>39534</v>
      </c>
      <c r="B39535">
        <v>113.965662243</v>
      </c>
      <c r="C39535">
        <f t="shared" si="618"/>
        <v>114</v>
      </c>
    </row>
    <row r="39536" spans="1:3">
      <c r="A39536">
        <v>39535</v>
      </c>
      <c r="B39536">
        <v>78.107586536599996</v>
      </c>
      <c r="C39536">
        <f t="shared" si="618"/>
        <v>78</v>
      </c>
    </row>
    <row r="39537" spans="1:3">
      <c r="A39537">
        <v>39536</v>
      </c>
      <c r="B39537">
        <v>95.245040795899996</v>
      </c>
      <c r="C39537">
        <f t="shared" si="618"/>
        <v>95</v>
      </c>
    </row>
    <row r="39538" spans="1:3">
      <c r="A39538">
        <v>39537</v>
      </c>
      <c r="B39538">
        <v>129.08423998999999</v>
      </c>
      <c r="C39538">
        <f t="shared" si="618"/>
        <v>129</v>
      </c>
    </row>
    <row r="39539" spans="1:3">
      <c r="A39539">
        <v>39538</v>
      </c>
      <c r="B39539">
        <v>115.794252126</v>
      </c>
      <c r="C39539">
        <f t="shared" si="618"/>
        <v>116</v>
      </c>
    </row>
    <row r="39540" spans="1:3">
      <c r="A39540">
        <v>39539</v>
      </c>
      <c r="B39540">
        <v>101.49038724899999</v>
      </c>
      <c r="C39540">
        <f t="shared" si="618"/>
        <v>101</v>
      </c>
    </row>
    <row r="39541" spans="1:3">
      <c r="A39541">
        <v>39540</v>
      </c>
      <c r="B39541">
        <v>104.90692649499999</v>
      </c>
      <c r="C39541">
        <f t="shared" si="618"/>
        <v>105</v>
      </c>
    </row>
    <row r="39542" spans="1:3">
      <c r="A39542">
        <v>39541</v>
      </c>
      <c r="B39542">
        <v>116.305407191</v>
      </c>
      <c r="C39542">
        <f t="shared" si="618"/>
        <v>116</v>
      </c>
    </row>
    <row r="39543" spans="1:3">
      <c r="A39543">
        <v>39542</v>
      </c>
      <c r="B39543">
        <v>106.68119013800001</v>
      </c>
      <c r="C39543">
        <f t="shared" si="618"/>
        <v>107</v>
      </c>
    </row>
    <row r="39544" spans="1:3">
      <c r="A39544">
        <v>39543</v>
      </c>
      <c r="B39544">
        <v>97.750580479700005</v>
      </c>
      <c r="C39544">
        <f t="shared" si="618"/>
        <v>98</v>
      </c>
    </row>
    <row r="39545" spans="1:3">
      <c r="A39545">
        <v>39544</v>
      </c>
      <c r="B39545">
        <v>107.76553529</v>
      </c>
      <c r="C39545">
        <f t="shared" si="618"/>
        <v>108</v>
      </c>
    </row>
    <row r="39546" spans="1:3">
      <c r="A39546">
        <v>39545</v>
      </c>
      <c r="B39546">
        <v>93.760611133599994</v>
      </c>
      <c r="C39546">
        <f t="shared" si="618"/>
        <v>94</v>
      </c>
    </row>
    <row r="39547" spans="1:3">
      <c r="A39547">
        <v>39546</v>
      </c>
      <c r="B39547">
        <v>114.46228198599999</v>
      </c>
      <c r="C39547">
        <f t="shared" si="618"/>
        <v>114</v>
      </c>
    </row>
    <row r="39548" spans="1:3">
      <c r="A39548">
        <v>39547</v>
      </c>
      <c r="B39548">
        <v>108.754989057</v>
      </c>
      <c r="C39548">
        <f t="shared" si="618"/>
        <v>109</v>
      </c>
    </row>
    <row r="39549" spans="1:3">
      <c r="A39549">
        <v>39548</v>
      </c>
      <c r="B39549">
        <v>124.281846</v>
      </c>
      <c r="C39549">
        <f t="shared" si="618"/>
        <v>124</v>
      </c>
    </row>
    <row r="39550" spans="1:3">
      <c r="A39550">
        <v>39549</v>
      </c>
      <c r="B39550">
        <v>103.991024379</v>
      </c>
      <c r="C39550">
        <f t="shared" si="618"/>
        <v>104</v>
      </c>
    </row>
    <row r="39551" spans="1:3">
      <c r="A39551">
        <v>39550</v>
      </c>
      <c r="B39551">
        <v>71.629019456699993</v>
      </c>
      <c r="C39551">
        <f t="shared" si="618"/>
        <v>72</v>
      </c>
    </row>
    <row r="39552" spans="1:3">
      <c r="A39552">
        <v>39551</v>
      </c>
      <c r="B39552">
        <v>69.5069979174</v>
      </c>
      <c r="C39552">
        <f t="shared" si="618"/>
        <v>70</v>
      </c>
    </row>
    <row r="39553" spans="1:3">
      <c r="A39553">
        <v>39552</v>
      </c>
      <c r="B39553">
        <v>115.57156934</v>
      </c>
      <c r="C39553">
        <f t="shared" si="618"/>
        <v>116</v>
      </c>
    </row>
    <row r="39554" spans="1:3">
      <c r="A39554">
        <v>39553</v>
      </c>
      <c r="B39554">
        <v>83.6905120049</v>
      </c>
      <c r="C39554">
        <f t="shared" si="618"/>
        <v>84</v>
      </c>
    </row>
    <row r="39555" spans="1:3">
      <c r="A39555">
        <v>39554</v>
      </c>
      <c r="B39555">
        <v>81.986249278900004</v>
      </c>
      <c r="C39555">
        <f t="shared" ref="C39555:C39618" si="619">ROUND(B39555,0)</f>
        <v>82</v>
      </c>
    </row>
    <row r="39556" spans="1:3">
      <c r="A39556">
        <v>39555</v>
      </c>
      <c r="B39556">
        <v>92.975517305599993</v>
      </c>
      <c r="C39556">
        <f t="shared" si="619"/>
        <v>93</v>
      </c>
    </row>
    <row r="39557" spans="1:3">
      <c r="A39557">
        <v>39556</v>
      </c>
      <c r="B39557">
        <v>113.885032657</v>
      </c>
      <c r="C39557">
        <f t="shared" si="619"/>
        <v>114</v>
      </c>
    </row>
    <row r="39558" spans="1:3">
      <c r="A39558">
        <v>39557</v>
      </c>
      <c r="B39558">
        <v>109.28309696700001</v>
      </c>
      <c r="C39558">
        <f t="shared" si="619"/>
        <v>109</v>
      </c>
    </row>
    <row r="39559" spans="1:3">
      <c r="A39559">
        <v>39558</v>
      </c>
      <c r="B39559">
        <v>103.638321881</v>
      </c>
      <c r="C39559">
        <f t="shared" si="619"/>
        <v>104</v>
      </c>
    </row>
    <row r="39560" spans="1:3">
      <c r="A39560">
        <v>39559</v>
      </c>
      <c r="B39560">
        <v>104.144519612</v>
      </c>
      <c r="C39560">
        <f t="shared" si="619"/>
        <v>104</v>
      </c>
    </row>
    <row r="39561" spans="1:3">
      <c r="A39561">
        <v>39560</v>
      </c>
      <c r="B39561">
        <v>103.907426024</v>
      </c>
      <c r="C39561">
        <f t="shared" si="619"/>
        <v>104</v>
      </c>
    </row>
    <row r="39562" spans="1:3">
      <c r="A39562">
        <v>39561</v>
      </c>
      <c r="B39562">
        <v>88.403512874100002</v>
      </c>
      <c r="C39562">
        <f t="shared" si="619"/>
        <v>88</v>
      </c>
    </row>
    <row r="39563" spans="1:3">
      <c r="A39563">
        <v>39562</v>
      </c>
      <c r="B39563">
        <v>110.732258466</v>
      </c>
      <c r="C39563">
        <f t="shared" si="619"/>
        <v>111</v>
      </c>
    </row>
    <row r="39564" spans="1:3">
      <c r="A39564">
        <v>39563</v>
      </c>
      <c r="B39564">
        <v>85.075806401999998</v>
      </c>
      <c r="C39564">
        <f t="shared" si="619"/>
        <v>85</v>
      </c>
    </row>
    <row r="39565" spans="1:3">
      <c r="A39565">
        <v>39564</v>
      </c>
      <c r="B39565">
        <v>82.382469966900004</v>
      </c>
      <c r="C39565">
        <f t="shared" si="619"/>
        <v>82</v>
      </c>
    </row>
    <row r="39566" spans="1:3">
      <c r="A39566">
        <v>39565</v>
      </c>
      <c r="B39566">
        <v>118.696908192</v>
      </c>
      <c r="C39566">
        <f t="shared" si="619"/>
        <v>119</v>
      </c>
    </row>
    <row r="39567" spans="1:3">
      <c r="A39567">
        <v>39566</v>
      </c>
      <c r="B39567">
        <v>84.890115088200005</v>
      </c>
      <c r="C39567">
        <f t="shared" si="619"/>
        <v>85</v>
      </c>
    </row>
    <row r="39568" spans="1:3">
      <c r="A39568">
        <v>39567</v>
      </c>
      <c r="B39568">
        <v>81.092382426300006</v>
      </c>
      <c r="C39568">
        <f t="shared" si="619"/>
        <v>81</v>
      </c>
    </row>
    <row r="39569" spans="1:3">
      <c r="A39569">
        <v>39568</v>
      </c>
      <c r="B39569">
        <v>120.91301183</v>
      </c>
      <c r="C39569">
        <f t="shared" si="619"/>
        <v>121</v>
      </c>
    </row>
    <row r="39570" spans="1:3">
      <c r="A39570">
        <v>39569</v>
      </c>
      <c r="B39570">
        <v>115.318463721</v>
      </c>
      <c r="C39570">
        <f t="shared" si="619"/>
        <v>115</v>
      </c>
    </row>
    <row r="39571" spans="1:3">
      <c r="A39571">
        <v>39570</v>
      </c>
      <c r="B39571">
        <v>105.97919349199999</v>
      </c>
      <c r="C39571">
        <f t="shared" si="619"/>
        <v>106</v>
      </c>
    </row>
    <row r="39572" spans="1:3">
      <c r="A39572">
        <v>39571</v>
      </c>
      <c r="B39572">
        <v>128.24146270400001</v>
      </c>
      <c r="C39572">
        <f t="shared" si="619"/>
        <v>128</v>
      </c>
    </row>
    <row r="39573" spans="1:3">
      <c r="A39573">
        <v>39572</v>
      </c>
      <c r="B39573">
        <v>105.10174247</v>
      </c>
      <c r="C39573">
        <f t="shared" si="619"/>
        <v>105</v>
      </c>
    </row>
    <row r="39574" spans="1:3">
      <c r="A39574">
        <v>39573</v>
      </c>
      <c r="B39574">
        <v>107.190453253</v>
      </c>
      <c r="C39574">
        <f t="shared" si="619"/>
        <v>107</v>
      </c>
    </row>
    <row r="39575" spans="1:3">
      <c r="A39575">
        <v>39574</v>
      </c>
      <c r="B39575">
        <v>80.541693504700007</v>
      </c>
      <c r="C39575">
        <f t="shared" si="619"/>
        <v>81</v>
      </c>
    </row>
    <row r="39576" spans="1:3">
      <c r="A39576">
        <v>39575</v>
      </c>
      <c r="B39576">
        <v>102.958312846</v>
      </c>
      <c r="C39576">
        <f t="shared" si="619"/>
        <v>103</v>
      </c>
    </row>
    <row r="39577" spans="1:3">
      <c r="A39577">
        <v>39576</v>
      </c>
      <c r="B39577">
        <v>105.829898047</v>
      </c>
      <c r="C39577">
        <f t="shared" si="619"/>
        <v>106</v>
      </c>
    </row>
    <row r="39578" spans="1:3">
      <c r="A39578">
        <v>39577</v>
      </c>
      <c r="B39578">
        <v>102.307541595</v>
      </c>
      <c r="C39578">
        <f t="shared" si="619"/>
        <v>102</v>
      </c>
    </row>
    <row r="39579" spans="1:3">
      <c r="A39579">
        <v>39578</v>
      </c>
      <c r="B39579">
        <v>87.388214661500001</v>
      </c>
      <c r="C39579">
        <f t="shared" si="619"/>
        <v>87</v>
      </c>
    </row>
    <row r="39580" spans="1:3">
      <c r="A39580">
        <v>39579</v>
      </c>
      <c r="B39580">
        <v>118.23269958900001</v>
      </c>
      <c r="C39580">
        <f t="shared" si="619"/>
        <v>118</v>
      </c>
    </row>
    <row r="39581" spans="1:3">
      <c r="A39581">
        <v>39580</v>
      </c>
      <c r="B39581">
        <v>97.430518929800002</v>
      </c>
      <c r="C39581">
        <f t="shared" si="619"/>
        <v>97</v>
      </c>
    </row>
    <row r="39582" spans="1:3">
      <c r="A39582">
        <v>39581</v>
      </c>
      <c r="B39582">
        <v>96.405960305600004</v>
      </c>
      <c r="C39582">
        <f t="shared" si="619"/>
        <v>96</v>
      </c>
    </row>
    <row r="39583" spans="1:3">
      <c r="A39583">
        <v>39582</v>
      </c>
      <c r="B39583">
        <v>123.25469599500001</v>
      </c>
      <c r="C39583">
        <f t="shared" si="619"/>
        <v>123</v>
      </c>
    </row>
    <row r="39584" spans="1:3">
      <c r="A39584">
        <v>39583</v>
      </c>
      <c r="B39584">
        <v>116.789144767</v>
      </c>
      <c r="C39584">
        <f t="shared" si="619"/>
        <v>117</v>
      </c>
    </row>
    <row r="39585" spans="1:3">
      <c r="A39585">
        <v>39584</v>
      </c>
      <c r="B39585">
        <v>106.271320691</v>
      </c>
      <c r="C39585">
        <f t="shared" si="619"/>
        <v>106</v>
      </c>
    </row>
    <row r="39586" spans="1:3">
      <c r="A39586">
        <v>39585</v>
      </c>
      <c r="B39586">
        <v>123.66642120500001</v>
      </c>
      <c r="C39586">
        <f t="shared" si="619"/>
        <v>124</v>
      </c>
    </row>
    <row r="39587" spans="1:3">
      <c r="A39587">
        <v>39586</v>
      </c>
      <c r="B39587">
        <v>90.727291683700003</v>
      </c>
      <c r="C39587">
        <f t="shared" si="619"/>
        <v>91</v>
      </c>
    </row>
    <row r="39588" spans="1:3">
      <c r="A39588">
        <v>39587</v>
      </c>
      <c r="B39588">
        <v>120.520106095</v>
      </c>
      <c r="C39588">
        <f t="shared" si="619"/>
        <v>121</v>
      </c>
    </row>
    <row r="39589" spans="1:3">
      <c r="A39589">
        <v>39588</v>
      </c>
      <c r="B39589">
        <v>103.08190506299999</v>
      </c>
      <c r="C39589">
        <f t="shared" si="619"/>
        <v>103</v>
      </c>
    </row>
    <row r="39590" spans="1:3">
      <c r="A39590">
        <v>39589</v>
      </c>
      <c r="B39590">
        <v>120.331747229</v>
      </c>
      <c r="C39590">
        <f t="shared" si="619"/>
        <v>120</v>
      </c>
    </row>
    <row r="39591" spans="1:3">
      <c r="A39591">
        <v>39590</v>
      </c>
      <c r="B39591">
        <v>135.72298003099999</v>
      </c>
      <c r="C39591">
        <f t="shared" si="619"/>
        <v>136</v>
      </c>
    </row>
    <row r="39592" spans="1:3">
      <c r="A39592">
        <v>39591</v>
      </c>
      <c r="B39592">
        <v>79.833778830200004</v>
      </c>
      <c r="C39592">
        <f t="shared" si="619"/>
        <v>80</v>
      </c>
    </row>
    <row r="39593" spans="1:3">
      <c r="A39593">
        <v>39592</v>
      </c>
      <c r="B39593">
        <v>101.298604912</v>
      </c>
      <c r="C39593">
        <f t="shared" si="619"/>
        <v>101</v>
      </c>
    </row>
    <row r="39594" spans="1:3">
      <c r="A39594">
        <v>39593</v>
      </c>
      <c r="B39594">
        <v>71.031500001500007</v>
      </c>
      <c r="C39594">
        <f t="shared" si="619"/>
        <v>71</v>
      </c>
    </row>
    <row r="39595" spans="1:3">
      <c r="A39595">
        <v>39594</v>
      </c>
      <c r="B39595">
        <v>91.900690630400007</v>
      </c>
      <c r="C39595">
        <f t="shared" si="619"/>
        <v>92</v>
      </c>
    </row>
    <row r="39596" spans="1:3">
      <c r="A39596">
        <v>39595</v>
      </c>
      <c r="B39596">
        <v>102.724742401</v>
      </c>
      <c r="C39596">
        <f t="shared" si="619"/>
        <v>103</v>
      </c>
    </row>
    <row r="39597" spans="1:3">
      <c r="A39597">
        <v>39596</v>
      </c>
      <c r="B39597">
        <v>82.469370565899993</v>
      </c>
      <c r="C39597">
        <f t="shared" si="619"/>
        <v>82</v>
      </c>
    </row>
    <row r="39598" spans="1:3">
      <c r="A39598">
        <v>39597</v>
      </c>
      <c r="B39598">
        <v>90.309017468999997</v>
      </c>
      <c r="C39598">
        <f t="shared" si="619"/>
        <v>90</v>
      </c>
    </row>
    <row r="39599" spans="1:3">
      <c r="A39599">
        <v>39598</v>
      </c>
      <c r="B39599">
        <v>106.294424518</v>
      </c>
      <c r="C39599">
        <f t="shared" si="619"/>
        <v>106</v>
      </c>
    </row>
    <row r="39600" spans="1:3">
      <c r="A39600">
        <v>39599</v>
      </c>
      <c r="B39600">
        <v>106.777493542</v>
      </c>
      <c r="C39600">
        <f t="shared" si="619"/>
        <v>107</v>
      </c>
    </row>
    <row r="39601" spans="1:3">
      <c r="A39601">
        <v>39600</v>
      </c>
      <c r="B39601">
        <v>84.393936850399996</v>
      </c>
      <c r="C39601">
        <f t="shared" si="619"/>
        <v>84</v>
      </c>
    </row>
    <row r="39602" spans="1:3">
      <c r="A39602">
        <v>39601</v>
      </c>
      <c r="B39602">
        <v>80.199133568099995</v>
      </c>
      <c r="C39602">
        <f t="shared" si="619"/>
        <v>80</v>
      </c>
    </row>
    <row r="39603" spans="1:3">
      <c r="A39603">
        <v>39602</v>
      </c>
      <c r="B39603">
        <v>109.931158298</v>
      </c>
      <c r="C39603">
        <f t="shared" si="619"/>
        <v>110</v>
      </c>
    </row>
    <row r="39604" spans="1:3">
      <c r="A39604">
        <v>39603</v>
      </c>
      <c r="B39604">
        <v>95.678704054600004</v>
      </c>
      <c r="C39604">
        <f t="shared" si="619"/>
        <v>96</v>
      </c>
    </row>
    <row r="39605" spans="1:3">
      <c r="A39605">
        <v>39604</v>
      </c>
      <c r="B39605">
        <v>113.305906769</v>
      </c>
      <c r="C39605">
        <f t="shared" si="619"/>
        <v>113</v>
      </c>
    </row>
    <row r="39606" spans="1:3">
      <c r="A39606">
        <v>39605</v>
      </c>
      <c r="B39606">
        <v>80.527637167400002</v>
      </c>
      <c r="C39606">
        <f t="shared" si="619"/>
        <v>81</v>
      </c>
    </row>
    <row r="39607" spans="1:3">
      <c r="A39607">
        <v>39606</v>
      </c>
      <c r="B39607">
        <v>84.3550887448</v>
      </c>
      <c r="C39607">
        <f t="shared" si="619"/>
        <v>84</v>
      </c>
    </row>
    <row r="39608" spans="1:3">
      <c r="A39608">
        <v>39607</v>
      </c>
      <c r="B39608">
        <v>81.688813597299998</v>
      </c>
      <c r="C39608">
        <f t="shared" si="619"/>
        <v>82</v>
      </c>
    </row>
    <row r="39609" spans="1:3">
      <c r="A39609">
        <v>39608</v>
      </c>
      <c r="B39609">
        <v>85.594945988099994</v>
      </c>
      <c r="C39609">
        <f t="shared" si="619"/>
        <v>86</v>
      </c>
    </row>
    <row r="39610" spans="1:3">
      <c r="A39610">
        <v>39609</v>
      </c>
      <c r="B39610">
        <v>66.670701682900003</v>
      </c>
      <c r="C39610">
        <f t="shared" si="619"/>
        <v>67</v>
      </c>
    </row>
    <row r="39611" spans="1:3">
      <c r="A39611">
        <v>39610</v>
      </c>
      <c r="B39611">
        <v>98.605746353100002</v>
      </c>
      <c r="C39611">
        <f t="shared" si="619"/>
        <v>99</v>
      </c>
    </row>
    <row r="39612" spans="1:3">
      <c r="A39612">
        <v>39611</v>
      </c>
      <c r="B39612">
        <v>108.002190036</v>
      </c>
      <c r="C39612">
        <f t="shared" si="619"/>
        <v>108</v>
      </c>
    </row>
    <row r="39613" spans="1:3">
      <c r="A39613">
        <v>39612</v>
      </c>
      <c r="B39613">
        <v>108.227461139</v>
      </c>
      <c r="C39613">
        <f t="shared" si="619"/>
        <v>108</v>
      </c>
    </row>
    <row r="39614" spans="1:3">
      <c r="A39614">
        <v>39613</v>
      </c>
      <c r="B39614">
        <v>80.122362385900004</v>
      </c>
      <c r="C39614">
        <f t="shared" si="619"/>
        <v>80</v>
      </c>
    </row>
    <row r="39615" spans="1:3">
      <c r="A39615">
        <v>39614</v>
      </c>
      <c r="B39615">
        <v>89.428895042299999</v>
      </c>
      <c r="C39615">
        <f t="shared" si="619"/>
        <v>89</v>
      </c>
    </row>
    <row r="39616" spans="1:3">
      <c r="A39616">
        <v>39615</v>
      </c>
      <c r="B39616">
        <v>73.329178627299996</v>
      </c>
      <c r="C39616">
        <f t="shared" si="619"/>
        <v>73</v>
      </c>
    </row>
    <row r="39617" spans="1:3">
      <c r="A39617">
        <v>39616</v>
      </c>
      <c r="B39617">
        <v>106.218426138</v>
      </c>
      <c r="C39617">
        <f t="shared" si="619"/>
        <v>106</v>
      </c>
    </row>
    <row r="39618" spans="1:3">
      <c r="A39618">
        <v>39617</v>
      </c>
      <c r="B39618">
        <v>68.009250961999996</v>
      </c>
      <c r="C39618">
        <f t="shared" si="619"/>
        <v>68</v>
      </c>
    </row>
    <row r="39619" spans="1:3">
      <c r="A39619">
        <v>39618</v>
      </c>
      <c r="B39619">
        <v>96.8308928772</v>
      </c>
      <c r="C39619">
        <f t="shared" ref="C39619:C39682" si="620">ROUND(B39619,0)</f>
        <v>97</v>
      </c>
    </row>
    <row r="39620" spans="1:3">
      <c r="A39620">
        <v>39619</v>
      </c>
      <c r="B39620">
        <v>82.920733447700002</v>
      </c>
      <c r="C39620">
        <f t="shared" si="620"/>
        <v>83</v>
      </c>
    </row>
    <row r="39621" spans="1:3">
      <c r="A39621">
        <v>39620</v>
      </c>
      <c r="B39621">
        <v>103.826009016</v>
      </c>
      <c r="C39621">
        <f t="shared" si="620"/>
        <v>104</v>
      </c>
    </row>
    <row r="39622" spans="1:3">
      <c r="A39622">
        <v>39621</v>
      </c>
      <c r="B39622">
        <v>87.225364577400001</v>
      </c>
      <c r="C39622">
        <f t="shared" si="620"/>
        <v>87</v>
      </c>
    </row>
    <row r="39623" spans="1:3">
      <c r="A39623">
        <v>39622</v>
      </c>
      <c r="B39623">
        <v>114.723919896</v>
      </c>
      <c r="C39623">
        <f t="shared" si="620"/>
        <v>115</v>
      </c>
    </row>
    <row r="39624" spans="1:3">
      <c r="A39624">
        <v>39623</v>
      </c>
      <c r="B39624">
        <v>88.480504383699994</v>
      </c>
      <c r="C39624">
        <f t="shared" si="620"/>
        <v>88</v>
      </c>
    </row>
    <row r="39625" spans="1:3">
      <c r="A39625">
        <v>39624</v>
      </c>
      <c r="B39625">
        <v>92.710719795200006</v>
      </c>
      <c r="C39625">
        <f t="shared" si="620"/>
        <v>93</v>
      </c>
    </row>
    <row r="39626" spans="1:3">
      <c r="A39626">
        <v>39625</v>
      </c>
      <c r="B39626">
        <v>93.675123701999993</v>
      </c>
      <c r="C39626">
        <f t="shared" si="620"/>
        <v>94</v>
      </c>
    </row>
    <row r="39627" spans="1:3">
      <c r="A39627">
        <v>39626</v>
      </c>
      <c r="B39627">
        <v>122.865975945</v>
      </c>
      <c r="C39627">
        <f t="shared" si="620"/>
        <v>123</v>
      </c>
    </row>
    <row r="39628" spans="1:3">
      <c r="A39628">
        <v>39627</v>
      </c>
      <c r="B39628">
        <v>90.188872756600006</v>
      </c>
      <c r="C39628">
        <f t="shared" si="620"/>
        <v>90</v>
      </c>
    </row>
    <row r="39629" spans="1:3">
      <c r="A39629">
        <v>39628</v>
      </c>
      <c r="B39629">
        <v>121.42535685199999</v>
      </c>
      <c r="C39629">
        <f t="shared" si="620"/>
        <v>121</v>
      </c>
    </row>
    <row r="39630" spans="1:3">
      <c r="A39630">
        <v>39629</v>
      </c>
      <c r="B39630">
        <v>95.555572429700007</v>
      </c>
      <c r="C39630">
        <f t="shared" si="620"/>
        <v>96</v>
      </c>
    </row>
    <row r="39631" spans="1:3">
      <c r="A39631">
        <v>39630</v>
      </c>
      <c r="B39631">
        <v>101.63647859700001</v>
      </c>
      <c r="C39631">
        <f t="shared" si="620"/>
        <v>102</v>
      </c>
    </row>
    <row r="39632" spans="1:3">
      <c r="A39632">
        <v>39631</v>
      </c>
      <c r="B39632">
        <v>104.391345265</v>
      </c>
      <c r="C39632">
        <f t="shared" si="620"/>
        <v>104</v>
      </c>
    </row>
    <row r="39633" spans="1:3">
      <c r="A39633">
        <v>39632</v>
      </c>
      <c r="B39633">
        <v>92.466417703499999</v>
      </c>
      <c r="C39633">
        <f t="shared" si="620"/>
        <v>92</v>
      </c>
    </row>
    <row r="39634" spans="1:3">
      <c r="A39634">
        <v>39633</v>
      </c>
      <c r="B39634">
        <v>89.793230263500007</v>
      </c>
      <c r="C39634">
        <f t="shared" si="620"/>
        <v>90</v>
      </c>
    </row>
    <row r="39635" spans="1:3">
      <c r="A39635">
        <v>39634</v>
      </c>
      <c r="B39635">
        <v>119.122321091</v>
      </c>
      <c r="C39635">
        <f t="shared" si="620"/>
        <v>119</v>
      </c>
    </row>
    <row r="39636" spans="1:3">
      <c r="A39636">
        <v>39635</v>
      </c>
      <c r="B39636">
        <v>102.646389668</v>
      </c>
      <c r="C39636">
        <f t="shared" si="620"/>
        <v>103</v>
      </c>
    </row>
    <row r="39637" spans="1:3">
      <c r="A39637">
        <v>39636</v>
      </c>
      <c r="B39637">
        <v>74.406527573700004</v>
      </c>
      <c r="C39637">
        <f t="shared" si="620"/>
        <v>74</v>
      </c>
    </row>
    <row r="39638" spans="1:3">
      <c r="A39638">
        <v>39637</v>
      </c>
      <c r="B39638">
        <v>92.851980050799995</v>
      </c>
      <c r="C39638">
        <f t="shared" si="620"/>
        <v>93</v>
      </c>
    </row>
    <row r="39639" spans="1:3">
      <c r="A39639">
        <v>39638</v>
      </c>
      <c r="B39639">
        <v>118.142721553</v>
      </c>
      <c r="C39639">
        <f t="shared" si="620"/>
        <v>118</v>
      </c>
    </row>
    <row r="39640" spans="1:3">
      <c r="A39640">
        <v>39639</v>
      </c>
      <c r="B39640">
        <v>83.128893318099998</v>
      </c>
      <c r="C39640">
        <f t="shared" si="620"/>
        <v>83</v>
      </c>
    </row>
    <row r="39641" spans="1:3">
      <c r="A39641">
        <v>39640</v>
      </c>
      <c r="B39641">
        <v>93.554529839300002</v>
      </c>
      <c r="C39641">
        <f t="shared" si="620"/>
        <v>94</v>
      </c>
    </row>
    <row r="39642" spans="1:3">
      <c r="A39642">
        <v>39641</v>
      </c>
      <c r="B39642">
        <v>100.914688363</v>
      </c>
      <c r="C39642">
        <f t="shared" si="620"/>
        <v>101</v>
      </c>
    </row>
    <row r="39643" spans="1:3">
      <c r="A39643">
        <v>39642</v>
      </c>
      <c r="B39643">
        <v>119.23622014999999</v>
      </c>
      <c r="C39643">
        <f t="shared" si="620"/>
        <v>119</v>
      </c>
    </row>
    <row r="39644" spans="1:3">
      <c r="A39644">
        <v>39643</v>
      </c>
      <c r="B39644">
        <v>104.815229286</v>
      </c>
      <c r="C39644">
        <f t="shared" si="620"/>
        <v>105</v>
      </c>
    </row>
    <row r="39645" spans="1:3">
      <c r="A39645">
        <v>39644</v>
      </c>
      <c r="B39645">
        <v>91.950595872999997</v>
      </c>
      <c r="C39645">
        <f t="shared" si="620"/>
        <v>92</v>
      </c>
    </row>
    <row r="39646" spans="1:3">
      <c r="A39646">
        <v>39645</v>
      </c>
      <c r="B39646">
        <v>116.043415626</v>
      </c>
      <c r="C39646">
        <f t="shared" si="620"/>
        <v>116</v>
      </c>
    </row>
    <row r="39647" spans="1:3">
      <c r="A39647">
        <v>39646</v>
      </c>
      <c r="B39647">
        <v>113.696978829</v>
      </c>
      <c r="C39647">
        <f t="shared" si="620"/>
        <v>114</v>
      </c>
    </row>
    <row r="39648" spans="1:3">
      <c r="A39648">
        <v>39647</v>
      </c>
      <c r="B39648">
        <v>77.974007238499993</v>
      </c>
      <c r="C39648">
        <f t="shared" si="620"/>
        <v>78</v>
      </c>
    </row>
    <row r="39649" spans="1:3">
      <c r="A39649">
        <v>39648</v>
      </c>
      <c r="B39649">
        <v>86.355578349500007</v>
      </c>
      <c r="C39649">
        <f t="shared" si="620"/>
        <v>86</v>
      </c>
    </row>
    <row r="39650" spans="1:3">
      <c r="A39650">
        <v>39649</v>
      </c>
      <c r="B39650">
        <v>100.514484477</v>
      </c>
      <c r="C39650">
        <f t="shared" si="620"/>
        <v>101</v>
      </c>
    </row>
    <row r="39651" spans="1:3">
      <c r="A39651">
        <v>39650</v>
      </c>
      <c r="B39651">
        <v>104.57986784400001</v>
      </c>
      <c r="C39651">
        <f t="shared" si="620"/>
        <v>105</v>
      </c>
    </row>
    <row r="39652" spans="1:3">
      <c r="A39652">
        <v>39651</v>
      </c>
      <c r="B39652">
        <v>112.636629357</v>
      </c>
      <c r="C39652">
        <f t="shared" si="620"/>
        <v>113</v>
      </c>
    </row>
    <row r="39653" spans="1:3">
      <c r="A39653">
        <v>39652</v>
      </c>
      <c r="B39653">
        <v>85.179875845400005</v>
      </c>
      <c r="C39653">
        <f t="shared" si="620"/>
        <v>85</v>
      </c>
    </row>
    <row r="39654" spans="1:3">
      <c r="A39654">
        <v>39653</v>
      </c>
      <c r="B39654">
        <v>84.279006768100004</v>
      </c>
      <c r="C39654">
        <f t="shared" si="620"/>
        <v>84</v>
      </c>
    </row>
    <row r="39655" spans="1:3">
      <c r="A39655">
        <v>39654</v>
      </c>
      <c r="B39655">
        <v>106.04073040199999</v>
      </c>
      <c r="C39655">
        <f t="shared" si="620"/>
        <v>106</v>
      </c>
    </row>
    <row r="39656" spans="1:3">
      <c r="A39656">
        <v>39655</v>
      </c>
      <c r="B39656">
        <v>98.870618738900006</v>
      </c>
      <c r="C39656">
        <f t="shared" si="620"/>
        <v>99</v>
      </c>
    </row>
    <row r="39657" spans="1:3">
      <c r="A39657">
        <v>39656</v>
      </c>
      <c r="B39657">
        <v>98.533359129399997</v>
      </c>
      <c r="C39657">
        <f t="shared" si="620"/>
        <v>99</v>
      </c>
    </row>
    <row r="39658" spans="1:3">
      <c r="A39658">
        <v>39657</v>
      </c>
      <c r="B39658">
        <v>88.125761560499996</v>
      </c>
      <c r="C39658">
        <f t="shared" si="620"/>
        <v>88</v>
      </c>
    </row>
    <row r="39659" spans="1:3">
      <c r="A39659">
        <v>39658</v>
      </c>
      <c r="B39659">
        <v>115.67679307</v>
      </c>
      <c r="C39659">
        <f t="shared" si="620"/>
        <v>116</v>
      </c>
    </row>
    <row r="39660" spans="1:3">
      <c r="A39660">
        <v>39659</v>
      </c>
      <c r="B39660">
        <v>100.98739624700001</v>
      </c>
      <c r="C39660">
        <f t="shared" si="620"/>
        <v>101</v>
      </c>
    </row>
    <row r="39661" spans="1:3">
      <c r="A39661">
        <v>39660</v>
      </c>
      <c r="B39661">
        <v>92.739463338500002</v>
      </c>
      <c r="C39661">
        <f t="shared" si="620"/>
        <v>93</v>
      </c>
    </row>
    <row r="39662" spans="1:3">
      <c r="A39662">
        <v>39661</v>
      </c>
      <c r="B39662">
        <v>75.084235830200001</v>
      </c>
      <c r="C39662">
        <f t="shared" si="620"/>
        <v>75</v>
      </c>
    </row>
    <row r="39663" spans="1:3">
      <c r="A39663">
        <v>39662</v>
      </c>
      <c r="B39663">
        <v>104.93603694399999</v>
      </c>
      <c r="C39663">
        <f t="shared" si="620"/>
        <v>105</v>
      </c>
    </row>
    <row r="39664" spans="1:3">
      <c r="A39664">
        <v>39663</v>
      </c>
      <c r="B39664">
        <v>95.171688125900005</v>
      </c>
      <c r="C39664">
        <f t="shared" si="620"/>
        <v>95</v>
      </c>
    </row>
    <row r="39665" spans="1:3">
      <c r="A39665">
        <v>39664</v>
      </c>
      <c r="B39665">
        <v>102.00242605299999</v>
      </c>
      <c r="C39665">
        <f t="shared" si="620"/>
        <v>102</v>
      </c>
    </row>
    <row r="39666" spans="1:3">
      <c r="A39666">
        <v>39665</v>
      </c>
      <c r="B39666">
        <v>95.659100116000005</v>
      </c>
      <c r="C39666">
        <f t="shared" si="620"/>
        <v>96</v>
      </c>
    </row>
    <row r="39667" spans="1:3">
      <c r="A39667">
        <v>39666</v>
      </c>
      <c r="B39667">
        <v>71.070880859100001</v>
      </c>
      <c r="C39667">
        <f t="shared" si="620"/>
        <v>71</v>
      </c>
    </row>
    <row r="39668" spans="1:3">
      <c r="A39668">
        <v>39667</v>
      </c>
      <c r="B39668">
        <v>97.942915072600002</v>
      </c>
      <c r="C39668">
        <f t="shared" si="620"/>
        <v>98</v>
      </c>
    </row>
    <row r="39669" spans="1:3">
      <c r="A39669">
        <v>39668</v>
      </c>
      <c r="B39669">
        <v>110.818864826</v>
      </c>
      <c r="C39669">
        <f t="shared" si="620"/>
        <v>111</v>
      </c>
    </row>
    <row r="39670" spans="1:3">
      <c r="A39670">
        <v>39669</v>
      </c>
      <c r="B39670">
        <v>108.438279264</v>
      </c>
      <c r="C39670">
        <f t="shared" si="620"/>
        <v>108</v>
      </c>
    </row>
    <row r="39671" spans="1:3">
      <c r="A39671">
        <v>39670</v>
      </c>
      <c r="B39671">
        <v>62.540260990299998</v>
      </c>
      <c r="C39671">
        <f t="shared" si="620"/>
        <v>63</v>
      </c>
    </row>
    <row r="39672" spans="1:3">
      <c r="A39672">
        <v>39671</v>
      </c>
      <c r="B39672">
        <v>106.84039270300001</v>
      </c>
      <c r="C39672">
        <f t="shared" si="620"/>
        <v>107</v>
      </c>
    </row>
    <row r="39673" spans="1:3">
      <c r="A39673">
        <v>39672</v>
      </c>
      <c r="B39673">
        <v>73.525015215600007</v>
      </c>
      <c r="C39673">
        <f t="shared" si="620"/>
        <v>74</v>
      </c>
    </row>
    <row r="39674" spans="1:3">
      <c r="A39674">
        <v>39673</v>
      </c>
      <c r="B39674">
        <v>110.41532691800001</v>
      </c>
      <c r="C39674">
        <f t="shared" si="620"/>
        <v>110</v>
      </c>
    </row>
    <row r="39675" spans="1:3">
      <c r="A39675">
        <v>39674</v>
      </c>
      <c r="B39675">
        <v>91.6398593487</v>
      </c>
      <c r="C39675">
        <f t="shared" si="620"/>
        <v>92</v>
      </c>
    </row>
    <row r="39676" spans="1:3">
      <c r="A39676">
        <v>39675</v>
      </c>
      <c r="B39676">
        <v>93.187849866899995</v>
      </c>
      <c r="C39676">
        <f t="shared" si="620"/>
        <v>93</v>
      </c>
    </row>
    <row r="39677" spans="1:3">
      <c r="A39677">
        <v>39676</v>
      </c>
      <c r="B39677">
        <v>107.736372446</v>
      </c>
      <c r="C39677">
        <f t="shared" si="620"/>
        <v>108</v>
      </c>
    </row>
    <row r="39678" spans="1:3">
      <c r="A39678">
        <v>39677</v>
      </c>
      <c r="B39678">
        <v>87.241323573399995</v>
      </c>
      <c r="C39678">
        <f t="shared" si="620"/>
        <v>87</v>
      </c>
    </row>
    <row r="39679" spans="1:3">
      <c r="A39679">
        <v>39678</v>
      </c>
      <c r="B39679">
        <v>67.740400895299999</v>
      </c>
      <c r="C39679">
        <f t="shared" si="620"/>
        <v>68</v>
      </c>
    </row>
    <row r="39680" spans="1:3">
      <c r="A39680">
        <v>39679</v>
      </c>
      <c r="B39680">
        <v>96.824292741799994</v>
      </c>
      <c r="C39680">
        <f t="shared" si="620"/>
        <v>97</v>
      </c>
    </row>
    <row r="39681" spans="1:3">
      <c r="A39681">
        <v>39680</v>
      </c>
      <c r="B39681">
        <v>113.79777372</v>
      </c>
      <c r="C39681">
        <f t="shared" si="620"/>
        <v>114</v>
      </c>
    </row>
    <row r="39682" spans="1:3">
      <c r="A39682">
        <v>39681</v>
      </c>
      <c r="B39682">
        <v>98.135064166299998</v>
      </c>
      <c r="C39682">
        <f t="shared" si="620"/>
        <v>98</v>
      </c>
    </row>
    <row r="39683" spans="1:3">
      <c r="A39683">
        <v>39682</v>
      </c>
      <c r="B39683">
        <v>111.118069719</v>
      </c>
      <c r="C39683">
        <f t="shared" ref="C39683:C39746" si="621">ROUND(B39683,0)</f>
        <v>111</v>
      </c>
    </row>
    <row r="39684" spans="1:3">
      <c r="A39684">
        <v>39683</v>
      </c>
      <c r="B39684">
        <v>97.777114259300006</v>
      </c>
      <c r="C39684">
        <f t="shared" si="621"/>
        <v>98</v>
      </c>
    </row>
    <row r="39685" spans="1:3">
      <c r="A39685">
        <v>39684</v>
      </c>
      <c r="B39685">
        <v>86.628355755200005</v>
      </c>
      <c r="C39685">
        <f t="shared" si="621"/>
        <v>87</v>
      </c>
    </row>
    <row r="39686" spans="1:3">
      <c r="A39686">
        <v>39685</v>
      </c>
      <c r="B39686">
        <v>104.655180112</v>
      </c>
      <c r="C39686">
        <f t="shared" si="621"/>
        <v>105</v>
      </c>
    </row>
    <row r="39687" spans="1:3">
      <c r="A39687">
        <v>39686</v>
      </c>
      <c r="B39687">
        <v>129.22891397500001</v>
      </c>
      <c r="C39687">
        <f t="shared" si="621"/>
        <v>129</v>
      </c>
    </row>
    <row r="39688" spans="1:3">
      <c r="A39688">
        <v>39687</v>
      </c>
      <c r="B39688">
        <v>95.554291212999999</v>
      </c>
      <c r="C39688">
        <f t="shared" si="621"/>
        <v>96</v>
      </c>
    </row>
    <row r="39689" spans="1:3">
      <c r="A39689">
        <v>39688</v>
      </c>
      <c r="B39689">
        <v>95.684251874300003</v>
      </c>
      <c r="C39689">
        <f t="shared" si="621"/>
        <v>96</v>
      </c>
    </row>
    <row r="39690" spans="1:3">
      <c r="A39690">
        <v>39689</v>
      </c>
      <c r="B39690">
        <v>94.3822144608</v>
      </c>
      <c r="C39690">
        <f t="shared" si="621"/>
        <v>94</v>
      </c>
    </row>
    <row r="39691" spans="1:3">
      <c r="A39691">
        <v>39690</v>
      </c>
      <c r="B39691">
        <v>112.833036498</v>
      </c>
      <c r="C39691">
        <f t="shared" si="621"/>
        <v>113</v>
      </c>
    </row>
    <row r="39692" spans="1:3">
      <c r="A39692">
        <v>39691</v>
      </c>
      <c r="B39692">
        <v>96.714967555800001</v>
      </c>
      <c r="C39692">
        <f t="shared" si="621"/>
        <v>97</v>
      </c>
    </row>
    <row r="39693" spans="1:3">
      <c r="A39693">
        <v>39692</v>
      </c>
      <c r="B39693">
        <v>74.8981510869</v>
      </c>
      <c r="C39693">
        <f t="shared" si="621"/>
        <v>75</v>
      </c>
    </row>
    <row r="39694" spans="1:3">
      <c r="A39694">
        <v>39693</v>
      </c>
      <c r="B39694">
        <v>100.05066071500001</v>
      </c>
      <c r="C39694">
        <f t="shared" si="621"/>
        <v>100</v>
      </c>
    </row>
    <row r="39695" spans="1:3">
      <c r="A39695">
        <v>39694</v>
      </c>
      <c r="B39695">
        <v>80.005859682700006</v>
      </c>
      <c r="C39695">
        <f t="shared" si="621"/>
        <v>80</v>
      </c>
    </row>
    <row r="39696" spans="1:3">
      <c r="A39696">
        <v>39695</v>
      </c>
      <c r="B39696">
        <v>78.326946792200005</v>
      </c>
      <c r="C39696">
        <f t="shared" si="621"/>
        <v>78</v>
      </c>
    </row>
    <row r="39697" spans="1:3">
      <c r="A39697">
        <v>39696</v>
      </c>
      <c r="B39697">
        <v>81.592212403199994</v>
      </c>
      <c r="C39697">
        <f t="shared" si="621"/>
        <v>82</v>
      </c>
    </row>
    <row r="39698" spans="1:3">
      <c r="A39698">
        <v>39697</v>
      </c>
      <c r="B39698">
        <v>118.678772764</v>
      </c>
      <c r="C39698">
        <f t="shared" si="621"/>
        <v>119</v>
      </c>
    </row>
    <row r="39699" spans="1:3">
      <c r="A39699">
        <v>39698</v>
      </c>
      <c r="B39699">
        <v>67.723764260300001</v>
      </c>
      <c r="C39699">
        <f t="shared" si="621"/>
        <v>68</v>
      </c>
    </row>
    <row r="39700" spans="1:3">
      <c r="A39700">
        <v>39699</v>
      </c>
      <c r="B39700">
        <v>115.728074444</v>
      </c>
      <c r="C39700">
        <f t="shared" si="621"/>
        <v>116</v>
      </c>
    </row>
    <row r="39701" spans="1:3">
      <c r="A39701">
        <v>39700</v>
      </c>
      <c r="B39701">
        <v>120.876678017</v>
      </c>
      <c r="C39701">
        <f t="shared" si="621"/>
        <v>121</v>
      </c>
    </row>
    <row r="39702" spans="1:3">
      <c r="A39702">
        <v>39701</v>
      </c>
      <c r="B39702">
        <v>90.153593911000002</v>
      </c>
      <c r="C39702">
        <f t="shared" si="621"/>
        <v>90</v>
      </c>
    </row>
    <row r="39703" spans="1:3">
      <c r="A39703">
        <v>39702</v>
      </c>
      <c r="B39703">
        <v>110.34061435700001</v>
      </c>
      <c r="C39703">
        <f t="shared" si="621"/>
        <v>110</v>
      </c>
    </row>
    <row r="39704" spans="1:3">
      <c r="A39704">
        <v>39703</v>
      </c>
      <c r="B39704">
        <v>121.867261799</v>
      </c>
      <c r="C39704">
        <f t="shared" si="621"/>
        <v>122</v>
      </c>
    </row>
    <row r="39705" spans="1:3">
      <c r="A39705">
        <v>39704</v>
      </c>
      <c r="B39705">
        <v>75.381078766300007</v>
      </c>
      <c r="C39705">
        <f t="shared" si="621"/>
        <v>75</v>
      </c>
    </row>
    <row r="39706" spans="1:3">
      <c r="A39706">
        <v>39705</v>
      </c>
      <c r="B39706">
        <v>81.928696836300006</v>
      </c>
      <c r="C39706">
        <f t="shared" si="621"/>
        <v>82</v>
      </c>
    </row>
    <row r="39707" spans="1:3">
      <c r="A39707">
        <v>39706</v>
      </c>
      <c r="B39707">
        <v>118.673579166</v>
      </c>
      <c r="C39707">
        <f t="shared" si="621"/>
        <v>119</v>
      </c>
    </row>
    <row r="39708" spans="1:3">
      <c r="A39708">
        <v>39707</v>
      </c>
      <c r="B39708">
        <v>138.20465074399999</v>
      </c>
      <c r="C39708">
        <f t="shared" si="621"/>
        <v>138</v>
      </c>
    </row>
    <row r="39709" spans="1:3">
      <c r="A39709">
        <v>39708</v>
      </c>
      <c r="B39709">
        <v>125.249535849</v>
      </c>
      <c r="C39709">
        <f t="shared" si="621"/>
        <v>125</v>
      </c>
    </row>
    <row r="39710" spans="1:3">
      <c r="A39710">
        <v>39709</v>
      </c>
      <c r="B39710">
        <v>92.915693861400001</v>
      </c>
      <c r="C39710">
        <f t="shared" si="621"/>
        <v>93</v>
      </c>
    </row>
    <row r="39711" spans="1:3">
      <c r="A39711">
        <v>39710</v>
      </c>
      <c r="B39711">
        <v>118.26352911399999</v>
      </c>
      <c r="C39711">
        <f t="shared" si="621"/>
        <v>118</v>
      </c>
    </row>
    <row r="39712" spans="1:3">
      <c r="A39712">
        <v>39711</v>
      </c>
      <c r="B39712">
        <v>114.79518854600001</v>
      </c>
      <c r="C39712">
        <f t="shared" si="621"/>
        <v>115</v>
      </c>
    </row>
    <row r="39713" spans="1:3">
      <c r="A39713">
        <v>39712</v>
      </c>
      <c r="B39713">
        <v>95.355440398400006</v>
      </c>
      <c r="C39713">
        <f t="shared" si="621"/>
        <v>95</v>
      </c>
    </row>
    <row r="39714" spans="1:3">
      <c r="A39714">
        <v>39713</v>
      </c>
      <c r="B39714">
        <v>79.262246783999998</v>
      </c>
      <c r="C39714">
        <f t="shared" si="621"/>
        <v>79</v>
      </c>
    </row>
    <row r="39715" spans="1:3">
      <c r="A39715">
        <v>39714</v>
      </c>
      <c r="B39715">
        <v>92.155412432399999</v>
      </c>
      <c r="C39715">
        <f t="shared" si="621"/>
        <v>92</v>
      </c>
    </row>
    <row r="39716" spans="1:3">
      <c r="A39716">
        <v>39715</v>
      </c>
      <c r="B39716">
        <v>137.96180803999999</v>
      </c>
      <c r="C39716">
        <f t="shared" si="621"/>
        <v>138</v>
      </c>
    </row>
    <row r="39717" spans="1:3">
      <c r="A39717">
        <v>39716</v>
      </c>
      <c r="B39717">
        <v>127.989270017</v>
      </c>
      <c r="C39717">
        <f t="shared" si="621"/>
        <v>128</v>
      </c>
    </row>
    <row r="39718" spans="1:3">
      <c r="A39718">
        <v>39717</v>
      </c>
      <c r="B39718">
        <v>75.324025092200003</v>
      </c>
      <c r="C39718">
        <f t="shared" si="621"/>
        <v>75</v>
      </c>
    </row>
    <row r="39719" spans="1:3">
      <c r="A39719">
        <v>39718</v>
      </c>
      <c r="B39719">
        <v>88.406496028099994</v>
      </c>
      <c r="C39719">
        <f t="shared" si="621"/>
        <v>88</v>
      </c>
    </row>
    <row r="39720" spans="1:3">
      <c r="A39720">
        <v>39719</v>
      </c>
      <c r="B39720">
        <v>101.901172062</v>
      </c>
      <c r="C39720">
        <f t="shared" si="621"/>
        <v>102</v>
      </c>
    </row>
    <row r="39721" spans="1:3">
      <c r="A39721">
        <v>39720</v>
      </c>
      <c r="B39721">
        <v>93.497200308800004</v>
      </c>
      <c r="C39721">
        <f t="shared" si="621"/>
        <v>93</v>
      </c>
    </row>
    <row r="39722" spans="1:3">
      <c r="A39722">
        <v>39721</v>
      </c>
      <c r="B39722">
        <v>99.152660941099995</v>
      </c>
      <c r="C39722">
        <f t="shared" si="621"/>
        <v>99</v>
      </c>
    </row>
    <row r="39723" spans="1:3">
      <c r="A39723">
        <v>39722</v>
      </c>
      <c r="B39723">
        <v>91.963934920499995</v>
      </c>
      <c r="C39723">
        <f t="shared" si="621"/>
        <v>92</v>
      </c>
    </row>
    <row r="39724" spans="1:3">
      <c r="A39724">
        <v>39723</v>
      </c>
      <c r="B39724">
        <v>95.437920597900003</v>
      </c>
      <c r="C39724">
        <f t="shared" si="621"/>
        <v>95</v>
      </c>
    </row>
    <row r="39725" spans="1:3">
      <c r="A39725">
        <v>39724</v>
      </c>
      <c r="B39725">
        <v>92.650378646700005</v>
      </c>
      <c r="C39725">
        <f t="shared" si="621"/>
        <v>93</v>
      </c>
    </row>
    <row r="39726" spans="1:3">
      <c r="A39726">
        <v>39725</v>
      </c>
      <c r="B39726">
        <v>129.12865963600001</v>
      </c>
      <c r="C39726">
        <f t="shared" si="621"/>
        <v>129</v>
      </c>
    </row>
    <row r="39727" spans="1:3">
      <c r="A39727">
        <v>39726</v>
      </c>
      <c r="B39727">
        <v>101.07743311999999</v>
      </c>
      <c r="C39727">
        <f t="shared" si="621"/>
        <v>101</v>
      </c>
    </row>
    <row r="39728" spans="1:3">
      <c r="A39728">
        <v>39727</v>
      </c>
      <c r="B39728">
        <v>120.563379434</v>
      </c>
      <c r="C39728">
        <f t="shared" si="621"/>
        <v>121</v>
      </c>
    </row>
    <row r="39729" spans="1:3">
      <c r="A39729">
        <v>39728</v>
      </c>
      <c r="B39729">
        <v>101.190325285</v>
      </c>
      <c r="C39729">
        <f t="shared" si="621"/>
        <v>101</v>
      </c>
    </row>
    <row r="39730" spans="1:3">
      <c r="A39730">
        <v>39729</v>
      </c>
      <c r="B39730">
        <v>93.180400652499998</v>
      </c>
      <c r="C39730">
        <f t="shared" si="621"/>
        <v>93</v>
      </c>
    </row>
    <row r="39731" spans="1:3">
      <c r="A39731">
        <v>39730</v>
      </c>
      <c r="B39731">
        <v>90.9257092223</v>
      </c>
      <c r="C39731">
        <f t="shared" si="621"/>
        <v>91</v>
      </c>
    </row>
    <row r="39732" spans="1:3">
      <c r="A39732">
        <v>39731</v>
      </c>
      <c r="B39732">
        <v>92.763802843500002</v>
      </c>
      <c r="C39732">
        <f t="shared" si="621"/>
        <v>93</v>
      </c>
    </row>
    <row r="39733" spans="1:3">
      <c r="A39733">
        <v>39732</v>
      </c>
      <c r="B39733">
        <v>82.893919716900001</v>
      </c>
      <c r="C39733">
        <f t="shared" si="621"/>
        <v>83</v>
      </c>
    </row>
    <row r="39734" spans="1:3">
      <c r="A39734">
        <v>39733</v>
      </c>
      <c r="B39734">
        <v>86.108310206799999</v>
      </c>
      <c r="C39734">
        <f t="shared" si="621"/>
        <v>86</v>
      </c>
    </row>
    <row r="39735" spans="1:3">
      <c r="A39735">
        <v>39734</v>
      </c>
      <c r="B39735">
        <v>113.51683428600001</v>
      </c>
      <c r="C39735">
        <f t="shared" si="621"/>
        <v>114</v>
      </c>
    </row>
    <row r="39736" spans="1:3">
      <c r="A39736">
        <v>39735</v>
      </c>
      <c r="B39736">
        <v>69.997637953999998</v>
      </c>
      <c r="C39736">
        <f t="shared" si="621"/>
        <v>70</v>
      </c>
    </row>
    <row r="39737" spans="1:3">
      <c r="A39737">
        <v>39736</v>
      </c>
      <c r="B39737">
        <v>114.534414771</v>
      </c>
      <c r="C39737">
        <f t="shared" si="621"/>
        <v>115</v>
      </c>
    </row>
    <row r="39738" spans="1:3">
      <c r="A39738">
        <v>39737</v>
      </c>
      <c r="B39738">
        <v>101.14838319499999</v>
      </c>
      <c r="C39738">
        <f t="shared" si="621"/>
        <v>101</v>
      </c>
    </row>
    <row r="39739" spans="1:3">
      <c r="A39739">
        <v>39738</v>
      </c>
      <c r="B39739">
        <v>105.03998921</v>
      </c>
      <c r="C39739">
        <f t="shared" si="621"/>
        <v>105</v>
      </c>
    </row>
    <row r="39740" spans="1:3">
      <c r="A39740">
        <v>39739</v>
      </c>
      <c r="B39740">
        <v>120.31271225</v>
      </c>
      <c r="C39740">
        <f t="shared" si="621"/>
        <v>120</v>
      </c>
    </row>
    <row r="39741" spans="1:3">
      <c r="A39741">
        <v>39740</v>
      </c>
      <c r="B39741">
        <v>85.763437757199995</v>
      </c>
      <c r="C39741">
        <f t="shared" si="621"/>
        <v>86</v>
      </c>
    </row>
    <row r="39742" spans="1:3">
      <c r="A39742">
        <v>39741</v>
      </c>
      <c r="B39742">
        <v>120.348492768</v>
      </c>
      <c r="C39742">
        <f t="shared" si="621"/>
        <v>120</v>
      </c>
    </row>
    <row r="39743" spans="1:3">
      <c r="A39743">
        <v>39742</v>
      </c>
      <c r="B39743">
        <v>99.826025004599998</v>
      </c>
      <c r="C39743">
        <f t="shared" si="621"/>
        <v>100</v>
      </c>
    </row>
    <row r="39744" spans="1:3">
      <c r="A39744">
        <v>39743</v>
      </c>
      <c r="B39744">
        <v>118.89725706999999</v>
      </c>
      <c r="C39744">
        <f t="shared" si="621"/>
        <v>119</v>
      </c>
    </row>
    <row r="39745" spans="1:3">
      <c r="A39745">
        <v>39744</v>
      </c>
      <c r="B39745">
        <v>99.003813521500007</v>
      </c>
      <c r="C39745">
        <f t="shared" si="621"/>
        <v>99</v>
      </c>
    </row>
    <row r="39746" spans="1:3">
      <c r="A39746">
        <v>39745</v>
      </c>
      <c r="B39746">
        <v>95.737834015100006</v>
      </c>
      <c r="C39746">
        <f t="shared" si="621"/>
        <v>96</v>
      </c>
    </row>
    <row r="39747" spans="1:3">
      <c r="A39747">
        <v>39746</v>
      </c>
      <c r="B39747">
        <v>120.861874367</v>
      </c>
      <c r="C39747">
        <f t="shared" ref="C39747:C39810" si="622">ROUND(B39747,0)</f>
        <v>121</v>
      </c>
    </row>
    <row r="39748" spans="1:3">
      <c r="A39748">
        <v>39747</v>
      </c>
      <c r="B39748">
        <v>92.894161116999996</v>
      </c>
      <c r="C39748">
        <f t="shared" si="622"/>
        <v>93</v>
      </c>
    </row>
    <row r="39749" spans="1:3">
      <c r="A39749">
        <v>39748</v>
      </c>
      <c r="B39749">
        <v>103.404780743</v>
      </c>
      <c r="C39749">
        <f t="shared" si="622"/>
        <v>103</v>
      </c>
    </row>
    <row r="39750" spans="1:3">
      <c r="A39750">
        <v>39749</v>
      </c>
      <c r="B39750">
        <v>107.065567874</v>
      </c>
      <c r="C39750">
        <f t="shared" si="622"/>
        <v>107</v>
      </c>
    </row>
    <row r="39751" spans="1:3">
      <c r="A39751">
        <v>39750</v>
      </c>
      <c r="B39751">
        <v>124.035060664</v>
      </c>
      <c r="C39751">
        <f t="shared" si="622"/>
        <v>124</v>
      </c>
    </row>
    <row r="39752" spans="1:3">
      <c r="A39752">
        <v>39751</v>
      </c>
      <c r="B39752">
        <v>83.053129694700004</v>
      </c>
      <c r="C39752">
        <f t="shared" si="622"/>
        <v>83</v>
      </c>
    </row>
    <row r="39753" spans="1:3">
      <c r="A39753">
        <v>39752</v>
      </c>
      <c r="B39753">
        <v>77.617720082899993</v>
      </c>
      <c r="C39753">
        <f t="shared" si="622"/>
        <v>78</v>
      </c>
    </row>
    <row r="39754" spans="1:3">
      <c r="A39754">
        <v>39753</v>
      </c>
      <c r="B39754">
        <v>90.794506534999996</v>
      </c>
      <c r="C39754">
        <f t="shared" si="622"/>
        <v>91</v>
      </c>
    </row>
    <row r="39755" spans="1:3">
      <c r="A39755">
        <v>39754</v>
      </c>
      <c r="B39755">
        <v>85.355444749399993</v>
      </c>
      <c r="C39755">
        <f t="shared" si="622"/>
        <v>85</v>
      </c>
    </row>
    <row r="39756" spans="1:3">
      <c r="A39756">
        <v>39755</v>
      </c>
      <c r="B39756">
        <v>93.276694213900001</v>
      </c>
      <c r="C39756">
        <f t="shared" si="622"/>
        <v>93</v>
      </c>
    </row>
    <row r="39757" spans="1:3">
      <c r="A39757">
        <v>39756</v>
      </c>
      <c r="B39757">
        <v>120.853434284</v>
      </c>
      <c r="C39757">
        <f t="shared" si="622"/>
        <v>121</v>
      </c>
    </row>
    <row r="39758" spans="1:3">
      <c r="A39758">
        <v>39757</v>
      </c>
      <c r="B39758">
        <v>131.29985875400001</v>
      </c>
      <c r="C39758">
        <f t="shared" si="622"/>
        <v>131</v>
      </c>
    </row>
    <row r="39759" spans="1:3">
      <c r="A39759">
        <v>39758</v>
      </c>
      <c r="B39759">
        <v>89.772151754299998</v>
      </c>
      <c r="C39759">
        <f t="shared" si="622"/>
        <v>90</v>
      </c>
    </row>
    <row r="39760" spans="1:3">
      <c r="A39760">
        <v>39759</v>
      </c>
      <c r="B39760">
        <v>115.681732682</v>
      </c>
      <c r="C39760">
        <f t="shared" si="622"/>
        <v>116</v>
      </c>
    </row>
    <row r="39761" spans="1:3">
      <c r="A39761">
        <v>39760</v>
      </c>
      <c r="B39761">
        <v>97.987332011299998</v>
      </c>
      <c r="C39761">
        <f t="shared" si="622"/>
        <v>98</v>
      </c>
    </row>
    <row r="39762" spans="1:3">
      <c r="A39762">
        <v>39761</v>
      </c>
      <c r="B39762">
        <v>100.502084807</v>
      </c>
      <c r="C39762">
        <f t="shared" si="622"/>
        <v>101</v>
      </c>
    </row>
    <row r="39763" spans="1:3">
      <c r="A39763">
        <v>39762</v>
      </c>
      <c r="B39763">
        <v>88.053435117299998</v>
      </c>
      <c r="C39763">
        <f t="shared" si="622"/>
        <v>88</v>
      </c>
    </row>
    <row r="39764" spans="1:3">
      <c r="A39764">
        <v>39763</v>
      </c>
      <c r="B39764">
        <v>124.796958563</v>
      </c>
      <c r="C39764">
        <f t="shared" si="622"/>
        <v>125</v>
      </c>
    </row>
    <row r="39765" spans="1:3">
      <c r="A39765">
        <v>39764</v>
      </c>
      <c r="B39765">
        <v>80.825945923199995</v>
      </c>
      <c r="C39765">
        <f t="shared" si="622"/>
        <v>81</v>
      </c>
    </row>
    <row r="39766" spans="1:3">
      <c r="A39766">
        <v>39765</v>
      </c>
      <c r="B39766">
        <v>80.957809899599994</v>
      </c>
      <c r="C39766">
        <f t="shared" si="622"/>
        <v>81</v>
      </c>
    </row>
    <row r="39767" spans="1:3">
      <c r="A39767">
        <v>39766</v>
      </c>
      <c r="B39767">
        <v>97.637373267900003</v>
      </c>
      <c r="C39767">
        <f t="shared" si="622"/>
        <v>98</v>
      </c>
    </row>
    <row r="39768" spans="1:3">
      <c r="A39768">
        <v>39767</v>
      </c>
      <c r="B39768">
        <v>123.220251983</v>
      </c>
      <c r="C39768">
        <f t="shared" si="622"/>
        <v>123</v>
      </c>
    </row>
    <row r="39769" spans="1:3">
      <c r="A39769">
        <v>39768</v>
      </c>
      <c r="B39769">
        <v>126.811967483</v>
      </c>
      <c r="C39769">
        <f t="shared" si="622"/>
        <v>127</v>
      </c>
    </row>
    <row r="39770" spans="1:3">
      <c r="A39770">
        <v>39769</v>
      </c>
      <c r="B39770">
        <v>89.636287813199999</v>
      </c>
      <c r="C39770">
        <f t="shared" si="622"/>
        <v>90</v>
      </c>
    </row>
    <row r="39771" spans="1:3">
      <c r="A39771">
        <v>39770</v>
      </c>
      <c r="B39771">
        <v>113.295963152</v>
      </c>
      <c r="C39771">
        <f t="shared" si="622"/>
        <v>113</v>
      </c>
    </row>
    <row r="39772" spans="1:3">
      <c r="A39772">
        <v>39771</v>
      </c>
      <c r="B39772">
        <v>103.130133007</v>
      </c>
      <c r="C39772">
        <f t="shared" si="622"/>
        <v>103</v>
      </c>
    </row>
    <row r="39773" spans="1:3">
      <c r="A39773">
        <v>39772</v>
      </c>
      <c r="B39773">
        <v>79.633557300700005</v>
      </c>
      <c r="C39773">
        <f t="shared" si="622"/>
        <v>80</v>
      </c>
    </row>
    <row r="39774" spans="1:3">
      <c r="A39774">
        <v>39773</v>
      </c>
      <c r="B39774">
        <v>108.684990325</v>
      </c>
      <c r="C39774">
        <f t="shared" si="622"/>
        <v>109</v>
      </c>
    </row>
    <row r="39775" spans="1:3">
      <c r="A39775">
        <v>39774</v>
      </c>
      <c r="B39775">
        <v>102.20908857400001</v>
      </c>
      <c r="C39775">
        <f t="shared" si="622"/>
        <v>102</v>
      </c>
    </row>
    <row r="39776" spans="1:3">
      <c r="A39776">
        <v>39775</v>
      </c>
      <c r="B39776">
        <v>96.581314209200002</v>
      </c>
      <c r="C39776">
        <f t="shared" si="622"/>
        <v>97</v>
      </c>
    </row>
    <row r="39777" spans="1:3">
      <c r="A39777">
        <v>39776</v>
      </c>
      <c r="B39777">
        <v>93.301087687700004</v>
      </c>
      <c r="C39777">
        <f t="shared" si="622"/>
        <v>93</v>
      </c>
    </row>
    <row r="39778" spans="1:3">
      <c r="A39778">
        <v>39777</v>
      </c>
      <c r="B39778">
        <v>66.711966013999998</v>
      </c>
      <c r="C39778">
        <f t="shared" si="622"/>
        <v>67</v>
      </c>
    </row>
    <row r="39779" spans="1:3">
      <c r="A39779">
        <v>39778</v>
      </c>
      <c r="B39779">
        <v>94.293325290799999</v>
      </c>
      <c r="C39779">
        <f t="shared" si="622"/>
        <v>94</v>
      </c>
    </row>
    <row r="39780" spans="1:3">
      <c r="A39780">
        <v>39779</v>
      </c>
      <c r="B39780">
        <v>88.135671024000004</v>
      </c>
      <c r="C39780">
        <f t="shared" si="622"/>
        <v>88</v>
      </c>
    </row>
    <row r="39781" spans="1:3">
      <c r="A39781">
        <v>39780</v>
      </c>
      <c r="B39781">
        <v>112.857034958</v>
      </c>
      <c r="C39781">
        <f t="shared" si="622"/>
        <v>113</v>
      </c>
    </row>
    <row r="39782" spans="1:3">
      <c r="A39782">
        <v>39781</v>
      </c>
      <c r="B39782">
        <v>70.2259028908</v>
      </c>
      <c r="C39782">
        <f t="shared" si="622"/>
        <v>70</v>
      </c>
    </row>
    <row r="39783" spans="1:3">
      <c r="A39783">
        <v>39782</v>
      </c>
      <c r="B39783">
        <v>120.919982691</v>
      </c>
      <c r="C39783">
        <f t="shared" si="622"/>
        <v>121</v>
      </c>
    </row>
    <row r="39784" spans="1:3">
      <c r="A39784">
        <v>39783</v>
      </c>
      <c r="B39784">
        <v>102.62736676199999</v>
      </c>
      <c r="C39784">
        <f t="shared" si="622"/>
        <v>103</v>
      </c>
    </row>
    <row r="39785" spans="1:3">
      <c r="A39785">
        <v>39784</v>
      </c>
      <c r="B39785">
        <v>105.383542604</v>
      </c>
      <c r="C39785">
        <f t="shared" si="622"/>
        <v>105</v>
      </c>
    </row>
    <row r="39786" spans="1:3">
      <c r="A39786">
        <v>39785</v>
      </c>
      <c r="B39786">
        <v>99.728570179800002</v>
      </c>
      <c r="C39786">
        <f t="shared" si="622"/>
        <v>100</v>
      </c>
    </row>
    <row r="39787" spans="1:3">
      <c r="A39787">
        <v>39786</v>
      </c>
      <c r="B39787">
        <v>117.57336134000001</v>
      </c>
      <c r="C39787">
        <f t="shared" si="622"/>
        <v>118</v>
      </c>
    </row>
    <row r="39788" spans="1:3">
      <c r="A39788">
        <v>39787</v>
      </c>
      <c r="B39788">
        <v>75.501326022300006</v>
      </c>
      <c r="C39788">
        <f t="shared" si="622"/>
        <v>76</v>
      </c>
    </row>
    <row r="39789" spans="1:3">
      <c r="A39789">
        <v>39788</v>
      </c>
      <c r="B39789">
        <v>113.432200505</v>
      </c>
      <c r="C39789">
        <f t="shared" si="622"/>
        <v>113</v>
      </c>
    </row>
    <row r="39790" spans="1:3">
      <c r="A39790">
        <v>39789</v>
      </c>
      <c r="B39790">
        <v>84.693757955600006</v>
      </c>
      <c r="C39790">
        <f t="shared" si="622"/>
        <v>85</v>
      </c>
    </row>
    <row r="39791" spans="1:3">
      <c r="A39791">
        <v>39790</v>
      </c>
      <c r="B39791">
        <v>93.781382528699993</v>
      </c>
      <c r="C39791">
        <f t="shared" si="622"/>
        <v>94</v>
      </c>
    </row>
    <row r="39792" spans="1:3">
      <c r="A39792">
        <v>39791</v>
      </c>
      <c r="B39792">
        <v>85.889323206100002</v>
      </c>
      <c r="C39792">
        <f t="shared" si="622"/>
        <v>86</v>
      </c>
    </row>
    <row r="39793" spans="1:3">
      <c r="A39793">
        <v>39792</v>
      </c>
      <c r="B39793">
        <v>96.178773447599994</v>
      </c>
      <c r="C39793">
        <f t="shared" si="622"/>
        <v>96</v>
      </c>
    </row>
    <row r="39794" spans="1:3">
      <c r="A39794">
        <v>39793</v>
      </c>
      <c r="B39794">
        <v>92.146512032900006</v>
      </c>
      <c r="C39794">
        <f t="shared" si="622"/>
        <v>92</v>
      </c>
    </row>
    <row r="39795" spans="1:3">
      <c r="A39795">
        <v>39794</v>
      </c>
      <c r="B39795">
        <v>115.53173453399999</v>
      </c>
      <c r="C39795">
        <f t="shared" si="622"/>
        <v>116</v>
      </c>
    </row>
    <row r="39796" spans="1:3">
      <c r="A39796">
        <v>39795</v>
      </c>
      <c r="B39796">
        <v>84.077185821800001</v>
      </c>
      <c r="C39796">
        <f t="shared" si="622"/>
        <v>84</v>
      </c>
    </row>
    <row r="39797" spans="1:3">
      <c r="A39797">
        <v>39796</v>
      </c>
      <c r="B39797">
        <v>109.312827932</v>
      </c>
      <c r="C39797">
        <f t="shared" si="622"/>
        <v>109</v>
      </c>
    </row>
    <row r="39798" spans="1:3">
      <c r="A39798">
        <v>39797</v>
      </c>
      <c r="B39798">
        <v>80.6242476635</v>
      </c>
      <c r="C39798">
        <f t="shared" si="622"/>
        <v>81</v>
      </c>
    </row>
    <row r="39799" spans="1:3">
      <c r="A39799">
        <v>39798</v>
      </c>
      <c r="B39799">
        <v>109.516217639</v>
      </c>
      <c r="C39799">
        <f t="shared" si="622"/>
        <v>110</v>
      </c>
    </row>
    <row r="39800" spans="1:3">
      <c r="A39800">
        <v>39799</v>
      </c>
      <c r="B39800">
        <v>102.390749355</v>
      </c>
      <c r="C39800">
        <f t="shared" si="622"/>
        <v>102</v>
      </c>
    </row>
    <row r="39801" spans="1:3">
      <c r="A39801">
        <v>39800</v>
      </c>
      <c r="B39801">
        <v>95.710154084600006</v>
      </c>
      <c r="C39801">
        <f t="shared" si="622"/>
        <v>96</v>
      </c>
    </row>
    <row r="39802" spans="1:3">
      <c r="A39802">
        <v>39801</v>
      </c>
      <c r="B39802">
        <v>89.436388141999998</v>
      </c>
      <c r="C39802">
        <f t="shared" si="622"/>
        <v>89</v>
      </c>
    </row>
    <row r="39803" spans="1:3">
      <c r="A39803">
        <v>39802</v>
      </c>
      <c r="B39803">
        <v>124.601065134</v>
      </c>
      <c r="C39803">
        <f t="shared" si="622"/>
        <v>125</v>
      </c>
    </row>
    <row r="39804" spans="1:3">
      <c r="A39804">
        <v>39803</v>
      </c>
      <c r="B39804">
        <v>105.83103258200001</v>
      </c>
      <c r="C39804">
        <f t="shared" si="622"/>
        <v>106</v>
      </c>
    </row>
    <row r="39805" spans="1:3">
      <c r="A39805">
        <v>39804</v>
      </c>
      <c r="B39805">
        <v>113.44414571900001</v>
      </c>
      <c r="C39805">
        <f t="shared" si="622"/>
        <v>113</v>
      </c>
    </row>
    <row r="39806" spans="1:3">
      <c r="A39806">
        <v>39805</v>
      </c>
      <c r="B39806">
        <v>113.44381795699999</v>
      </c>
      <c r="C39806">
        <f t="shared" si="622"/>
        <v>113</v>
      </c>
    </row>
    <row r="39807" spans="1:3">
      <c r="A39807">
        <v>39806</v>
      </c>
      <c r="B39807">
        <v>93.099455185799997</v>
      </c>
      <c r="C39807">
        <f t="shared" si="622"/>
        <v>93</v>
      </c>
    </row>
    <row r="39808" spans="1:3">
      <c r="A39808">
        <v>39807</v>
      </c>
      <c r="B39808">
        <v>93.491582177599994</v>
      </c>
      <c r="C39808">
        <f t="shared" si="622"/>
        <v>93</v>
      </c>
    </row>
    <row r="39809" spans="1:3">
      <c r="A39809">
        <v>39808</v>
      </c>
      <c r="B39809">
        <v>110.999607712</v>
      </c>
      <c r="C39809">
        <f t="shared" si="622"/>
        <v>111</v>
      </c>
    </row>
    <row r="39810" spans="1:3">
      <c r="A39810">
        <v>39809</v>
      </c>
      <c r="B39810">
        <v>70.229679902599997</v>
      </c>
      <c r="C39810">
        <f t="shared" si="622"/>
        <v>70</v>
      </c>
    </row>
    <row r="39811" spans="1:3">
      <c r="A39811">
        <v>39810</v>
      </c>
      <c r="B39811">
        <v>96.212563221099998</v>
      </c>
      <c r="C39811">
        <f t="shared" ref="C39811:C39874" si="623">ROUND(B39811,0)</f>
        <v>96</v>
      </c>
    </row>
    <row r="39812" spans="1:3">
      <c r="A39812">
        <v>39811</v>
      </c>
      <c r="B39812">
        <v>103.82742285</v>
      </c>
      <c r="C39812">
        <f t="shared" si="623"/>
        <v>104</v>
      </c>
    </row>
    <row r="39813" spans="1:3">
      <c r="A39813">
        <v>39812</v>
      </c>
      <c r="B39813">
        <v>70.326985297600004</v>
      </c>
      <c r="C39813">
        <f t="shared" si="623"/>
        <v>70</v>
      </c>
    </row>
    <row r="39814" spans="1:3">
      <c r="A39814">
        <v>39813</v>
      </c>
      <c r="B39814">
        <v>112.767061204</v>
      </c>
      <c r="C39814">
        <f t="shared" si="623"/>
        <v>113</v>
      </c>
    </row>
    <row r="39815" spans="1:3">
      <c r="A39815">
        <v>39814</v>
      </c>
      <c r="B39815">
        <v>92.067453072899994</v>
      </c>
      <c r="C39815">
        <f t="shared" si="623"/>
        <v>92</v>
      </c>
    </row>
    <row r="39816" spans="1:3">
      <c r="A39816">
        <v>39815</v>
      </c>
      <c r="B39816">
        <v>85.5535902206</v>
      </c>
      <c r="C39816">
        <f t="shared" si="623"/>
        <v>86</v>
      </c>
    </row>
    <row r="39817" spans="1:3">
      <c r="A39817">
        <v>39816</v>
      </c>
      <c r="B39817">
        <v>88.639284103899996</v>
      </c>
      <c r="C39817">
        <f t="shared" si="623"/>
        <v>89</v>
      </c>
    </row>
    <row r="39818" spans="1:3">
      <c r="A39818">
        <v>39817</v>
      </c>
      <c r="B39818">
        <v>115.543135308</v>
      </c>
      <c r="C39818">
        <f t="shared" si="623"/>
        <v>116</v>
      </c>
    </row>
    <row r="39819" spans="1:3">
      <c r="A39819">
        <v>39818</v>
      </c>
      <c r="B39819">
        <v>97.821104121999994</v>
      </c>
      <c r="C39819">
        <f t="shared" si="623"/>
        <v>98</v>
      </c>
    </row>
    <row r="39820" spans="1:3">
      <c r="A39820">
        <v>39819</v>
      </c>
      <c r="B39820">
        <v>110.307526047</v>
      </c>
      <c r="C39820">
        <f t="shared" si="623"/>
        <v>110</v>
      </c>
    </row>
    <row r="39821" spans="1:3">
      <c r="A39821">
        <v>39820</v>
      </c>
      <c r="B39821">
        <v>97.123567331199993</v>
      </c>
      <c r="C39821">
        <f t="shared" si="623"/>
        <v>97</v>
      </c>
    </row>
    <row r="39822" spans="1:3">
      <c r="A39822">
        <v>39821</v>
      </c>
      <c r="B39822">
        <v>71.866043839400007</v>
      </c>
      <c r="C39822">
        <f t="shared" si="623"/>
        <v>72</v>
      </c>
    </row>
    <row r="39823" spans="1:3">
      <c r="A39823">
        <v>39822</v>
      </c>
      <c r="B39823">
        <v>94.729408669400001</v>
      </c>
      <c r="C39823">
        <f t="shared" si="623"/>
        <v>95</v>
      </c>
    </row>
    <row r="39824" spans="1:3">
      <c r="A39824">
        <v>39823</v>
      </c>
      <c r="B39824">
        <v>116.875913619</v>
      </c>
      <c r="C39824">
        <f t="shared" si="623"/>
        <v>117</v>
      </c>
    </row>
    <row r="39825" spans="1:3">
      <c r="A39825">
        <v>39824</v>
      </c>
      <c r="B39825">
        <v>111.81031151800001</v>
      </c>
      <c r="C39825">
        <f t="shared" si="623"/>
        <v>112</v>
      </c>
    </row>
    <row r="39826" spans="1:3">
      <c r="A39826">
        <v>39825</v>
      </c>
      <c r="B39826">
        <v>118.89046846700001</v>
      </c>
      <c r="C39826">
        <f t="shared" si="623"/>
        <v>119</v>
      </c>
    </row>
    <row r="39827" spans="1:3">
      <c r="A39827">
        <v>39826</v>
      </c>
      <c r="B39827">
        <v>97.408430456999994</v>
      </c>
      <c r="C39827">
        <f t="shared" si="623"/>
        <v>97</v>
      </c>
    </row>
    <row r="39828" spans="1:3">
      <c r="A39828">
        <v>39827</v>
      </c>
      <c r="B39828">
        <v>110.37896749799999</v>
      </c>
      <c r="C39828">
        <f t="shared" si="623"/>
        <v>110</v>
      </c>
    </row>
    <row r="39829" spans="1:3">
      <c r="A39829">
        <v>39828</v>
      </c>
      <c r="B39829">
        <v>82.888779747100003</v>
      </c>
      <c r="C39829">
        <f t="shared" si="623"/>
        <v>83</v>
      </c>
    </row>
    <row r="39830" spans="1:3">
      <c r="A39830">
        <v>39829</v>
      </c>
      <c r="B39830">
        <v>92.580045200200004</v>
      </c>
      <c r="C39830">
        <f t="shared" si="623"/>
        <v>93</v>
      </c>
    </row>
    <row r="39831" spans="1:3">
      <c r="A39831">
        <v>39830</v>
      </c>
      <c r="B39831">
        <v>107.123072315</v>
      </c>
      <c r="C39831">
        <f t="shared" si="623"/>
        <v>107</v>
      </c>
    </row>
    <row r="39832" spans="1:3">
      <c r="A39832">
        <v>39831</v>
      </c>
      <c r="B39832">
        <v>103.73087127300001</v>
      </c>
      <c r="C39832">
        <f t="shared" si="623"/>
        <v>104</v>
      </c>
    </row>
    <row r="39833" spans="1:3">
      <c r="A39833">
        <v>39832</v>
      </c>
      <c r="B39833">
        <v>56.3752651812</v>
      </c>
      <c r="C39833">
        <f t="shared" si="623"/>
        <v>56</v>
      </c>
    </row>
    <row r="39834" spans="1:3">
      <c r="A39834">
        <v>39833</v>
      </c>
      <c r="B39834">
        <v>82.873963812599996</v>
      </c>
      <c r="C39834">
        <f t="shared" si="623"/>
        <v>83</v>
      </c>
    </row>
    <row r="39835" spans="1:3">
      <c r="A39835">
        <v>39834</v>
      </c>
      <c r="B39835">
        <v>101.836246669</v>
      </c>
      <c r="C39835">
        <f t="shared" si="623"/>
        <v>102</v>
      </c>
    </row>
    <row r="39836" spans="1:3">
      <c r="A39836">
        <v>39835</v>
      </c>
      <c r="B39836">
        <v>125.857227815</v>
      </c>
      <c r="C39836">
        <f t="shared" si="623"/>
        <v>126</v>
      </c>
    </row>
    <row r="39837" spans="1:3">
      <c r="A39837">
        <v>39836</v>
      </c>
      <c r="B39837">
        <v>74.729457692699995</v>
      </c>
      <c r="C39837">
        <f t="shared" si="623"/>
        <v>75</v>
      </c>
    </row>
    <row r="39838" spans="1:3">
      <c r="A39838">
        <v>39837</v>
      </c>
      <c r="B39838">
        <v>90.083674588600005</v>
      </c>
      <c r="C39838">
        <f t="shared" si="623"/>
        <v>90</v>
      </c>
    </row>
    <row r="39839" spans="1:3">
      <c r="A39839">
        <v>39838</v>
      </c>
      <c r="B39839">
        <v>93.073325036400007</v>
      </c>
      <c r="C39839">
        <f t="shared" si="623"/>
        <v>93</v>
      </c>
    </row>
    <row r="39840" spans="1:3">
      <c r="A39840">
        <v>39839</v>
      </c>
      <c r="B39840">
        <v>84.301642686199997</v>
      </c>
      <c r="C39840">
        <f t="shared" si="623"/>
        <v>84</v>
      </c>
    </row>
    <row r="39841" spans="1:3">
      <c r="A39841">
        <v>39840</v>
      </c>
      <c r="B39841">
        <v>111.032594909</v>
      </c>
      <c r="C39841">
        <f t="shared" si="623"/>
        <v>111</v>
      </c>
    </row>
    <row r="39842" spans="1:3">
      <c r="A39842">
        <v>39841</v>
      </c>
      <c r="B39842">
        <v>101.762328935</v>
      </c>
      <c r="C39842">
        <f t="shared" si="623"/>
        <v>102</v>
      </c>
    </row>
    <row r="39843" spans="1:3">
      <c r="A39843">
        <v>39842</v>
      </c>
      <c r="B39843">
        <v>98.115807796799999</v>
      </c>
      <c r="C39843">
        <f t="shared" si="623"/>
        <v>98</v>
      </c>
    </row>
    <row r="39844" spans="1:3">
      <c r="A39844">
        <v>39843</v>
      </c>
      <c r="B39844">
        <v>99.311897355699998</v>
      </c>
      <c r="C39844">
        <f t="shared" si="623"/>
        <v>99</v>
      </c>
    </row>
    <row r="39845" spans="1:3">
      <c r="A39845">
        <v>39844</v>
      </c>
      <c r="B39845">
        <v>90.112767246900006</v>
      </c>
      <c r="C39845">
        <f t="shared" si="623"/>
        <v>90</v>
      </c>
    </row>
    <row r="39846" spans="1:3">
      <c r="A39846">
        <v>39845</v>
      </c>
      <c r="B39846">
        <v>98.328507854700007</v>
      </c>
      <c r="C39846">
        <f t="shared" si="623"/>
        <v>98</v>
      </c>
    </row>
    <row r="39847" spans="1:3">
      <c r="A39847">
        <v>39846</v>
      </c>
      <c r="B39847">
        <v>91.795214242499995</v>
      </c>
      <c r="C39847">
        <f t="shared" si="623"/>
        <v>92</v>
      </c>
    </row>
    <row r="39848" spans="1:3">
      <c r="A39848">
        <v>39847</v>
      </c>
      <c r="B39848">
        <v>88.087461659799999</v>
      </c>
      <c r="C39848">
        <f t="shared" si="623"/>
        <v>88</v>
      </c>
    </row>
    <row r="39849" spans="1:3">
      <c r="A39849">
        <v>39848</v>
      </c>
      <c r="B39849">
        <v>83.9668603633</v>
      </c>
      <c r="C39849">
        <f t="shared" si="623"/>
        <v>84</v>
      </c>
    </row>
    <row r="39850" spans="1:3">
      <c r="A39850">
        <v>39849</v>
      </c>
      <c r="B39850">
        <v>117.917155427</v>
      </c>
      <c r="C39850">
        <f t="shared" si="623"/>
        <v>118</v>
      </c>
    </row>
    <row r="39851" spans="1:3">
      <c r="A39851">
        <v>39850</v>
      </c>
      <c r="B39851">
        <v>106.70025125399999</v>
      </c>
      <c r="C39851">
        <f t="shared" si="623"/>
        <v>107</v>
      </c>
    </row>
    <row r="39852" spans="1:3">
      <c r="A39852">
        <v>39851</v>
      </c>
      <c r="B39852">
        <v>109.801236659</v>
      </c>
      <c r="C39852">
        <f t="shared" si="623"/>
        <v>110</v>
      </c>
    </row>
    <row r="39853" spans="1:3">
      <c r="A39853">
        <v>39852</v>
      </c>
      <c r="B39853">
        <v>96.533184023499999</v>
      </c>
      <c r="C39853">
        <f t="shared" si="623"/>
        <v>97</v>
      </c>
    </row>
    <row r="39854" spans="1:3">
      <c r="A39854">
        <v>39853</v>
      </c>
      <c r="B39854">
        <v>75.564750257200004</v>
      </c>
      <c r="C39854">
        <f t="shared" si="623"/>
        <v>76</v>
      </c>
    </row>
    <row r="39855" spans="1:3">
      <c r="A39855">
        <v>39854</v>
      </c>
      <c r="B39855">
        <v>98.613856648099997</v>
      </c>
      <c r="C39855">
        <f t="shared" si="623"/>
        <v>99</v>
      </c>
    </row>
    <row r="39856" spans="1:3">
      <c r="A39856">
        <v>39855</v>
      </c>
      <c r="B39856">
        <v>95.409596321699993</v>
      </c>
      <c r="C39856">
        <f t="shared" si="623"/>
        <v>95</v>
      </c>
    </row>
    <row r="39857" spans="1:3">
      <c r="A39857">
        <v>39856</v>
      </c>
      <c r="B39857">
        <v>109.73208523700001</v>
      </c>
      <c r="C39857">
        <f t="shared" si="623"/>
        <v>110</v>
      </c>
    </row>
    <row r="39858" spans="1:3">
      <c r="A39858">
        <v>39857</v>
      </c>
      <c r="B39858">
        <v>108.555156096</v>
      </c>
      <c r="C39858">
        <f t="shared" si="623"/>
        <v>109</v>
      </c>
    </row>
    <row r="39859" spans="1:3">
      <c r="A39859">
        <v>39858</v>
      </c>
      <c r="B39859">
        <v>92.190154827300006</v>
      </c>
      <c r="C39859">
        <f t="shared" si="623"/>
        <v>92</v>
      </c>
    </row>
    <row r="39860" spans="1:3">
      <c r="A39860">
        <v>39859</v>
      </c>
      <c r="B39860">
        <v>108.43325035300001</v>
      </c>
      <c r="C39860">
        <f t="shared" si="623"/>
        <v>108</v>
      </c>
    </row>
    <row r="39861" spans="1:3">
      <c r="A39861">
        <v>39860</v>
      </c>
      <c r="B39861">
        <v>114.51295121699999</v>
      </c>
      <c r="C39861">
        <f t="shared" si="623"/>
        <v>115</v>
      </c>
    </row>
    <row r="39862" spans="1:3">
      <c r="A39862">
        <v>39861</v>
      </c>
      <c r="B39862">
        <v>93.177175659</v>
      </c>
      <c r="C39862">
        <f t="shared" si="623"/>
        <v>93</v>
      </c>
    </row>
    <row r="39863" spans="1:3">
      <c r="A39863">
        <v>39862</v>
      </c>
      <c r="B39863">
        <v>128.28078242300001</v>
      </c>
      <c r="C39863">
        <f t="shared" si="623"/>
        <v>128</v>
      </c>
    </row>
    <row r="39864" spans="1:3">
      <c r="A39864">
        <v>39863</v>
      </c>
      <c r="B39864">
        <v>111.425750983</v>
      </c>
      <c r="C39864">
        <f t="shared" si="623"/>
        <v>111</v>
      </c>
    </row>
    <row r="39865" spans="1:3">
      <c r="A39865">
        <v>39864</v>
      </c>
      <c r="B39865">
        <v>101.80272190300001</v>
      </c>
      <c r="C39865">
        <f t="shared" si="623"/>
        <v>102</v>
      </c>
    </row>
    <row r="39866" spans="1:3">
      <c r="A39866">
        <v>39865</v>
      </c>
      <c r="B39866">
        <v>97.633533574799998</v>
      </c>
      <c r="C39866">
        <f t="shared" si="623"/>
        <v>98</v>
      </c>
    </row>
    <row r="39867" spans="1:3">
      <c r="A39867">
        <v>39866</v>
      </c>
      <c r="B39867">
        <v>87.6713619919</v>
      </c>
      <c r="C39867">
        <f t="shared" si="623"/>
        <v>88</v>
      </c>
    </row>
    <row r="39868" spans="1:3">
      <c r="A39868">
        <v>39867</v>
      </c>
      <c r="B39868">
        <v>59.572358311599999</v>
      </c>
      <c r="C39868">
        <f t="shared" si="623"/>
        <v>60</v>
      </c>
    </row>
    <row r="39869" spans="1:3">
      <c r="A39869">
        <v>39868</v>
      </c>
      <c r="B39869">
        <v>83.006970913700002</v>
      </c>
      <c r="C39869">
        <f t="shared" si="623"/>
        <v>83</v>
      </c>
    </row>
    <row r="39870" spans="1:3">
      <c r="A39870">
        <v>39869</v>
      </c>
      <c r="B39870">
        <v>108.23952251199999</v>
      </c>
      <c r="C39870">
        <f t="shared" si="623"/>
        <v>108</v>
      </c>
    </row>
    <row r="39871" spans="1:3">
      <c r="A39871">
        <v>39870</v>
      </c>
      <c r="B39871">
        <v>70.012976961999996</v>
      </c>
      <c r="C39871">
        <f t="shared" si="623"/>
        <v>70</v>
      </c>
    </row>
    <row r="39872" spans="1:3">
      <c r="A39872">
        <v>39871</v>
      </c>
      <c r="B39872">
        <v>89.8085677718</v>
      </c>
      <c r="C39872">
        <f t="shared" si="623"/>
        <v>90</v>
      </c>
    </row>
    <row r="39873" spans="1:3">
      <c r="A39873">
        <v>39872</v>
      </c>
      <c r="B39873">
        <v>104.166113263</v>
      </c>
      <c r="C39873">
        <f t="shared" si="623"/>
        <v>104</v>
      </c>
    </row>
    <row r="39874" spans="1:3">
      <c r="A39874">
        <v>39873</v>
      </c>
      <c r="B39874">
        <v>115.628312924</v>
      </c>
      <c r="C39874">
        <f t="shared" si="623"/>
        <v>116</v>
      </c>
    </row>
    <row r="39875" spans="1:3">
      <c r="A39875">
        <v>39874</v>
      </c>
      <c r="B39875">
        <v>98.940578486700005</v>
      </c>
      <c r="C39875">
        <f t="shared" ref="C39875:C39938" si="624">ROUND(B39875,0)</f>
        <v>99</v>
      </c>
    </row>
    <row r="39876" spans="1:3">
      <c r="A39876">
        <v>39875</v>
      </c>
      <c r="B39876">
        <v>97.8706569239</v>
      </c>
      <c r="C39876">
        <f t="shared" si="624"/>
        <v>98</v>
      </c>
    </row>
    <row r="39877" spans="1:3">
      <c r="A39877">
        <v>39876</v>
      </c>
      <c r="B39877">
        <v>110.77753952899999</v>
      </c>
      <c r="C39877">
        <f t="shared" si="624"/>
        <v>111</v>
      </c>
    </row>
    <row r="39878" spans="1:3">
      <c r="A39878">
        <v>39877</v>
      </c>
      <c r="B39878">
        <v>104.739651653</v>
      </c>
      <c r="C39878">
        <f t="shared" si="624"/>
        <v>105</v>
      </c>
    </row>
    <row r="39879" spans="1:3">
      <c r="A39879">
        <v>39878</v>
      </c>
      <c r="B39879">
        <v>126.13998286</v>
      </c>
      <c r="C39879">
        <f t="shared" si="624"/>
        <v>126</v>
      </c>
    </row>
    <row r="39880" spans="1:3">
      <c r="A39880">
        <v>39879</v>
      </c>
      <c r="B39880">
        <v>86.539282529499999</v>
      </c>
      <c r="C39880">
        <f t="shared" si="624"/>
        <v>87</v>
      </c>
    </row>
    <row r="39881" spans="1:3">
      <c r="A39881">
        <v>39880</v>
      </c>
      <c r="B39881">
        <v>96.358995989299999</v>
      </c>
      <c r="C39881">
        <f t="shared" si="624"/>
        <v>96</v>
      </c>
    </row>
    <row r="39882" spans="1:3">
      <c r="A39882">
        <v>39881</v>
      </c>
      <c r="B39882">
        <v>130.11195563199999</v>
      </c>
      <c r="C39882">
        <f t="shared" si="624"/>
        <v>130</v>
      </c>
    </row>
    <row r="39883" spans="1:3">
      <c r="A39883">
        <v>39882</v>
      </c>
      <c r="B39883">
        <v>108.31344723700001</v>
      </c>
      <c r="C39883">
        <f t="shared" si="624"/>
        <v>108</v>
      </c>
    </row>
    <row r="39884" spans="1:3">
      <c r="A39884">
        <v>39883</v>
      </c>
      <c r="B39884">
        <v>124.011785041</v>
      </c>
      <c r="C39884">
        <f t="shared" si="624"/>
        <v>124</v>
      </c>
    </row>
    <row r="39885" spans="1:3">
      <c r="A39885">
        <v>39884</v>
      </c>
      <c r="B39885">
        <v>82.709768013599998</v>
      </c>
      <c r="C39885">
        <f t="shared" si="624"/>
        <v>83</v>
      </c>
    </row>
    <row r="39886" spans="1:3">
      <c r="A39886">
        <v>39885</v>
      </c>
      <c r="B39886">
        <v>102.339848582</v>
      </c>
      <c r="C39886">
        <f t="shared" si="624"/>
        <v>102</v>
      </c>
    </row>
    <row r="39887" spans="1:3">
      <c r="A39887">
        <v>39886</v>
      </c>
      <c r="B39887">
        <v>85.562615963599995</v>
      </c>
      <c r="C39887">
        <f t="shared" si="624"/>
        <v>86</v>
      </c>
    </row>
    <row r="39888" spans="1:3">
      <c r="A39888">
        <v>39887</v>
      </c>
      <c r="B39888">
        <v>98.933922499700003</v>
      </c>
      <c r="C39888">
        <f t="shared" si="624"/>
        <v>99</v>
      </c>
    </row>
    <row r="39889" spans="1:3">
      <c r="A39889">
        <v>39888</v>
      </c>
      <c r="B39889">
        <v>119.222371435</v>
      </c>
      <c r="C39889">
        <f t="shared" si="624"/>
        <v>119</v>
      </c>
    </row>
    <row r="39890" spans="1:3">
      <c r="A39890">
        <v>39889</v>
      </c>
      <c r="B39890">
        <v>110.303103439</v>
      </c>
      <c r="C39890">
        <f t="shared" si="624"/>
        <v>110</v>
      </c>
    </row>
    <row r="39891" spans="1:3">
      <c r="A39891">
        <v>39890</v>
      </c>
      <c r="B39891">
        <v>108.236642346</v>
      </c>
      <c r="C39891">
        <f t="shared" si="624"/>
        <v>108</v>
      </c>
    </row>
    <row r="39892" spans="1:3">
      <c r="A39892">
        <v>39891</v>
      </c>
      <c r="B39892">
        <v>101.809956403</v>
      </c>
      <c r="C39892">
        <f t="shared" si="624"/>
        <v>102</v>
      </c>
    </row>
    <row r="39893" spans="1:3">
      <c r="A39893">
        <v>39892</v>
      </c>
      <c r="B39893">
        <v>101.118608928</v>
      </c>
      <c r="C39893">
        <f t="shared" si="624"/>
        <v>101</v>
      </c>
    </row>
    <row r="39894" spans="1:3">
      <c r="A39894">
        <v>39893</v>
      </c>
      <c r="B39894">
        <v>109.576597765</v>
      </c>
      <c r="C39894">
        <f t="shared" si="624"/>
        <v>110</v>
      </c>
    </row>
    <row r="39895" spans="1:3">
      <c r="A39895">
        <v>39894</v>
      </c>
      <c r="B39895">
        <v>102.103617496</v>
      </c>
      <c r="C39895">
        <f t="shared" si="624"/>
        <v>102</v>
      </c>
    </row>
    <row r="39896" spans="1:3">
      <c r="A39896">
        <v>39895</v>
      </c>
      <c r="B39896">
        <v>116.703020268</v>
      </c>
      <c r="C39896">
        <f t="shared" si="624"/>
        <v>117</v>
      </c>
    </row>
    <row r="39897" spans="1:3">
      <c r="A39897">
        <v>39896</v>
      </c>
      <c r="B39897">
        <v>101.275151108</v>
      </c>
      <c r="C39897">
        <f t="shared" si="624"/>
        <v>101</v>
      </c>
    </row>
    <row r="39898" spans="1:3">
      <c r="A39898">
        <v>39897</v>
      </c>
      <c r="B39898">
        <v>101.343782741</v>
      </c>
      <c r="C39898">
        <f t="shared" si="624"/>
        <v>101</v>
      </c>
    </row>
    <row r="39899" spans="1:3">
      <c r="A39899">
        <v>39898</v>
      </c>
      <c r="B39899">
        <v>96.586827965300003</v>
      </c>
      <c r="C39899">
        <f t="shared" si="624"/>
        <v>97</v>
      </c>
    </row>
    <row r="39900" spans="1:3">
      <c r="A39900">
        <v>39899</v>
      </c>
      <c r="B39900">
        <v>103.165769009</v>
      </c>
      <c r="C39900">
        <f t="shared" si="624"/>
        <v>103</v>
      </c>
    </row>
    <row r="39901" spans="1:3">
      <c r="A39901">
        <v>39900</v>
      </c>
      <c r="B39901">
        <v>109.44806318000001</v>
      </c>
      <c r="C39901">
        <f t="shared" si="624"/>
        <v>109</v>
      </c>
    </row>
    <row r="39902" spans="1:3">
      <c r="A39902">
        <v>39901</v>
      </c>
      <c r="B39902">
        <v>79.9583501117</v>
      </c>
      <c r="C39902">
        <f t="shared" si="624"/>
        <v>80</v>
      </c>
    </row>
    <row r="39903" spans="1:3">
      <c r="A39903">
        <v>39902</v>
      </c>
      <c r="B39903">
        <v>75.863141081099997</v>
      </c>
      <c r="C39903">
        <f t="shared" si="624"/>
        <v>76</v>
      </c>
    </row>
    <row r="39904" spans="1:3">
      <c r="A39904">
        <v>39903</v>
      </c>
      <c r="B39904">
        <v>106.29065780099999</v>
      </c>
      <c r="C39904">
        <f t="shared" si="624"/>
        <v>106</v>
      </c>
    </row>
    <row r="39905" spans="1:3">
      <c r="A39905">
        <v>39904</v>
      </c>
      <c r="B39905">
        <v>88.826655031100003</v>
      </c>
      <c r="C39905">
        <f t="shared" si="624"/>
        <v>89</v>
      </c>
    </row>
    <row r="39906" spans="1:3">
      <c r="A39906">
        <v>39905</v>
      </c>
      <c r="B39906">
        <v>91.742789876399996</v>
      </c>
      <c r="C39906">
        <f t="shared" si="624"/>
        <v>92</v>
      </c>
    </row>
    <row r="39907" spans="1:3">
      <c r="A39907">
        <v>39906</v>
      </c>
      <c r="B39907">
        <v>114.71253186200001</v>
      </c>
      <c r="C39907">
        <f t="shared" si="624"/>
        <v>115</v>
      </c>
    </row>
    <row r="39908" spans="1:3">
      <c r="A39908">
        <v>39907</v>
      </c>
      <c r="B39908">
        <v>114.69127887099999</v>
      </c>
      <c r="C39908">
        <f t="shared" si="624"/>
        <v>115</v>
      </c>
    </row>
    <row r="39909" spans="1:3">
      <c r="A39909">
        <v>39908</v>
      </c>
      <c r="B39909">
        <v>95.885257717299993</v>
      </c>
      <c r="C39909">
        <f t="shared" si="624"/>
        <v>96</v>
      </c>
    </row>
    <row r="39910" spans="1:3">
      <c r="A39910">
        <v>39909</v>
      </c>
      <c r="B39910">
        <v>80.428518790300004</v>
      </c>
      <c r="C39910">
        <f t="shared" si="624"/>
        <v>80</v>
      </c>
    </row>
    <row r="39911" spans="1:3">
      <c r="A39911">
        <v>39910</v>
      </c>
      <c r="B39911">
        <v>117.28377788</v>
      </c>
      <c r="C39911">
        <f t="shared" si="624"/>
        <v>117</v>
      </c>
    </row>
    <row r="39912" spans="1:3">
      <c r="A39912">
        <v>39911</v>
      </c>
      <c r="B39912">
        <v>113.553209817</v>
      </c>
      <c r="C39912">
        <f t="shared" si="624"/>
        <v>114</v>
      </c>
    </row>
    <row r="39913" spans="1:3">
      <c r="A39913">
        <v>39912</v>
      </c>
      <c r="B39913">
        <v>111.683990067</v>
      </c>
      <c r="C39913">
        <f t="shared" si="624"/>
        <v>112</v>
      </c>
    </row>
    <row r="39914" spans="1:3">
      <c r="A39914">
        <v>39913</v>
      </c>
      <c r="B39914">
        <v>89.615976834600005</v>
      </c>
      <c r="C39914">
        <f t="shared" si="624"/>
        <v>90</v>
      </c>
    </row>
    <row r="39915" spans="1:3">
      <c r="A39915">
        <v>39914</v>
      </c>
      <c r="B39915">
        <v>96.054619751000004</v>
      </c>
      <c r="C39915">
        <f t="shared" si="624"/>
        <v>96</v>
      </c>
    </row>
    <row r="39916" spans="1:3">
      <c r="A39916">
        <v>39915</v>
      </c>
      <c r="B39916">
        <v>102.094527554</v>
      </c>
      <c r="C39916">
        <f t="shared" si="624"/>
        <v>102</v>
      </c>
    </row>
    <row r="39917" spans="1:3">
      <c r="A39917">
        <v>39916</v>
      </c>
      <c r="B39917">
        <v>122.354568155</v>
      </c>
      <c r="C39917">
        <f t="shared" si="624"/>
        <v>122</v>
      </c>
    </row>
    <row r="39918" spans="1:3">
      <c r="A39918">
        <v>39917</v>
      </c>
      <c r="B39918">
        <v>118.087988283</v>
      </c>
      <c r="C39918">
        <f t="shared" si="624"/>
        <v>118</v>
      </c>
    </row>
    <row r="39919" spans="1:3">
      <c r="A39919">
        <v>39918</v>
      </c>
      <c r="B39919">
        <v>101.53664335400001</v>
      </c>
      <c r="C39919">
        <f t="shared" si="624"/>
        <v>102</v>
      </c>
    </row>
    <row r="39920" spans="1:3">
      <c r="A39920">
        <v>39919</v>
      </c>
      <c r="B39920">
        <v>92.290172804600004</v>
      </c>
      <c r="C39920">
        <f t="shared" si="624"/>
        <v>92</v>
      </c>
    </row>
    <row r="39921" spans="1:3">
      <c r="A39921">
        <v>39920</v>
      </c>
      <c r="B39921">
        <v>105.819695919</v>
      </c>
      <c r="C39921">
        <f t="shared" si="624"/>
        <v>106</v>
      </c>
    </row>
    <row r="39922" spans="1:3">
      <c r="A39922">
        <v>39921</v>
      </c>
      <c r="B39922">
        <v>88.662822209300003</v>
      </c>
      <c r="C39922">
        <f t="shared" si="624"/>
        <v>89</v>
      </c>
    </row>
    <row r="39923" spans="1:3">
      <c r="A39923">
        <v>39922</v>
      </c>
      <c r="B39923">
        <v>96.913293527199997</v>
      </c>
      <c r="C39923">
        <f t="shared" si="624"/>
        <v>97</v>
      </c>
    </row>
    <row r="39924" spans="1:3">
      <c r="A39924">
        <v>39923</v>
      </c>
      <c r="B39924">
        <v>107.011762581</v>
      </c>
      <c r="C39924">
        <f t="shared" si="624"/>
        <v>107</v>
      </c>
    </row>
    <row r="39925" spans="1:3">
      <c r="A39925">
        <v>39924</v>
      </c>
      <c r="B39925">
        <v>76.811117086799996</v>
      </c>
      <c r="C39925">
        <f t="shared" si="624"/>
        <v>77</v>
      </c>
    </row>
    <row r="39926" spans="1:3">
      <c r="A39926">
        <v>39925</v>
      </c>
      <c r="B39926">
        <v>114.149912618</v>
      </c>
      <c r="C39926">
        <f t="shared" si="624"/>
        <v>114</v>
      </c>
    </row>
    <row r="39927" spans="1:3">
      <c r="A39927">
        <v>39926</v>
      </c>
      <c r="B39927">
        <v>105.64887284</v>
      </c>
      <c r="C39927">
        <f t="shared" si="624"/>
        <v>106</v>
      </c>
    </row>
    <row r="39928" spans="1:3">
      <c r="A39928">
        <v>39927</v>
      </c>
      <c r="B39928">
        <v>106.458575067</v>
      </c>
      <c r="C39928">
        <f t="shared" si="624"/>
        <v>106</v>
      </c>
    </row>
    <row r="39929" spans="1:3">
      <c r="A39929">
        <v>39928</v>
      </c>
      <c r="B39929">
        <v>97.784606681</v>
      </c>
      <c r="C39929">
        <f t="shared" si="624"/>
        <v>98</v>
      </c>
    </row>
    <row r="39930" spans="1:3">
      <c r="A39930">
        <v>39929</v>
      </c>
      <c r="B39930">
        <v>114.539479038</v>
      </c>
      <c r="C39930">
        <f t="shared" si="624"/>
        <v>115</v>
      </c>
    </row>
    <row r="39931" spans="1:3">
      <c r="A39931">
        <v>39930</v>
      </c>
      <c r="B39931">
        <v>116.768162223</v>
      </c>
      <c r="C39931">
        <f t="shared" si="624"/>
        <v>117</v>
      </c>
    </row>
    <row r="39932" spans="1:3">
      <c r="A39932">
        <v>39931</v>
      </c>
      <c r="B39932">
        <v>95.938941082900001</v>
      </c>
      <c r="C39932">
        <f t="shared" si="624"/>
        <v>96</v>
      </c>
    </row>
    <row r="39933" spans="1:3">
      <c r="A39933">
        <v>39932</v>
      </c>
      <c r="B39933">
        <v>97.799423727299995</v>
      </c>
      <c r="C39933">
        <f t="shared" si="624"/>
        <v>98</v>
      </c>
    </row>
    <row r="39934" spans="1:3">
      <c r="A39934">
        <v>39933</v>
      </c>
      <c r="B39934">
        <v>96.247167296100002</v>
      </c>
      <c r="C39934">
        <f t="shared" si="624"/>
        <v>96</v>
      </c>
    </row>
    <row r="39935" spans="1:3">
      <c r="A39935">
        <v>39934</v>
      </c>
      <c r="B39935">
        <v>89.528256645799999</v>
      </c>
      <c r="C39935">
        <f t="shared" si="624"/>
        <v>90</v>
      </c>
    </row>
    <row r="39936" spans="1:3">
      <c r="A39936">
        <v>39935</v>
      </c>
      <c r="B39936">
        <v>89.483273329699998</v>
      </c>
      <c r="C39936">
        <f t="shared" si="624"/>
        <v>89</v>
      </c>
    </row>
    <row r="39937" spans="1:3">
      <c r="A39937">
        <v>39936</v>
      </c>
      <c r="B39937">
        <v>84.019458427000004</v>
      </c>
      <c r="C39937">
        <f t="shared" si="624"/>
        <v>84</v>
      </c>
    </row>
    <row r="39938" spans="1:3">
      <c r="A39938">
        <v>39937</v>
      </c>
      <c r="B39938">
        <v>87.638897471199996</v>
      </c>
      <c r="C39938">
        <f t="shared" si="624"/>
        <v>88</v>
      </c>
    </row>
    <row r="39939" spans="1:3">
      <c r="A39939">
        <v>39938</v>
      </c>
      <c r="B39939">
        <v>126.949800717</v>
      </c>
      <c r="C39939">
        <f t="shared" ref="C39939:C40002" si="625">ROUND(B39939,0)</f>
        <v>127</v>
      </c>
    </row>
    <row r="39940" spans="1:3">
      <c r="A39940">
        <v>39939</v>
      </c>
      <c r="B39940">
        <v>65.845050967600002</v>
      </c>
      <c r="C39940">
        <f t="shared" si="625"/>
        <v>66</v>
      </c>
    </row>
    <row r="39941" spans="1:3">
      <c r="A39941">
        <v>39940</v>
      </c>
      <c r="B39941">
        <v>72.736611109699993</v>
      </c>
      <c r="C39941">
        <f t="shared" si="625"/>
        <v>73</v>
      </c>
    </row>
    <row r="39942" spans="1:3">
      <c r="A39942">
        <v>39941</v>
      </c>
      <c r="B39942">
        <v>106.664633264</v>
      </c>
      <c r="C39942">
        <f t="shared" si="625"/>
        <v>107</v>
      </c>
    </row>
    <row r="39943" spans="1:3">
      <c r="A39943">
        <v>39942</v>
      </c>
      <c r="B39943">
        <v>128.66653155099999</v>
      </c>
      <c r="C39943">
        <f t="shared" si="625"/>
        <v>129</v>
      </c>
    </row>
    <row r="39944" spans="1:3">
      <c r="A39944">
        <v>39943</v>
      </c>
      <c r="B39944">
        <v>91.938182738500004</v>
      </c>
      <c r="C39944">
        <f t="shared" si="625"/>
        <v>92</v>
      </c>
    </row>
    <row r="39945" spans="1:3">
      <c r="A39945">
        <v>39944</v>
      </c>
      <c r="B39945">
        <v>95.146158993100002</v>
      </c>
      <c r="C39945">
        <f t="shared" si="625"/>
        <v>95</v>
      </c>
    </row>
    <row r="39946" spans="1:3">
      <c r="A39946">
        <v>39945</v>
      </c>
      <c r="B39946">
        <v>89.793292290899998</v>
      </c>
      <c r="C39946">
        <f t="shared" si="625"/>
        <v>90</v>
      </c>
    </row>
    <row r="39947" spans="1:3">
      <c r="A39947">
        <v>39946</v>
      </c>
      <c r="B39947">
        <v>95.115725864699996</v>
      </c>
      <c r="C39947">
        <f t="shared" si="625"/>
        <v>95</v>
      </c>
    </row>
    <row r="39948" spans="1:3">
      <c r="A39948">
        <v>39947</v>
      </c>
      <c r="B39948">
        <v>106.20339965399999</v>
      </c>
      <c r="C39948">
        <f t="shared" si="625"/>
        <v>106</v>
      </c>
    </row>
    <row r="39949" spans="1:3">
      <c r="A39949">
        <v>39948</v>
      </c>
      <c r="B39949">
        <v>76.558708905100005</v>
      </c>
      <c r="C39949">
        <f t="shared" si="625"/>
        <v>77</v>
      </c>
    </row>
    <row r="39950" spans="1:3">
      <c r="A39950">
        <v>39949</v>
      </c>
      <c r="B39950">
        <v>106.706770304</v>
      </c>
      <c r="C39950">
        <f t="shared" si="625"/>
        <v>107</v>
      </c>
    </row>
    <row r="39951" spans="1:3">
      <c r="A39951">
        <v>39950</v>
      </c>
      <c r="B39951">
        <v>89.077038583700002</v>
      </c>
      <c r="C39951">
        <f t="shared" si="625"/>
        <v>89</v>
      </c>
    </row>
    <row r="39952" spans="1:3">
      <c r="A39952">
        <v>39951</v>
      </c>
      <c r="B39952">
        <v>87.773351431699993</v>
      </c>
      <c r="C39952">
        <f t="shared" si="625"/>
        <v>88</v>
      </c>
    </row>
    <row r="39953" spans="1:3">
      <c r="A39953">
        <v>39952</v>
      </c>
      <c r="B39953">
        <v>101.611577899</v>
      </c>
      <c r="C39953">
        <f t="shared" si="625"/>
        <v>102</v>
      </c>
    </row>
    <row r="39954" spans="1:3">
      <c r="A39954">
        <v>39953</v>
      </c>
      <c r="B39954">
        <v>96.927969082900006</v>
      </c>
      <c r="C39954">
        <f t="shared" si="625"/>
        <v>97</v>
      </c>
    </row>
    <row r="39955" spans="1:3">
      <c r="A39955">
        <v>39954</v>
      </c>
      <c r="B39955">
        <v>128.69626041000001</v>
      </c>
      <c r="C39955">
        <f t="shared" si="625"/>
        <v>129</v>
      </c>
    </row>
    <row r="39956" spans="1:3">
      <c r="A39956">
        <v>39955</v>
      </c>
      <c r="B39956">
        <v>87.391708286699995</v>
      </c>
      <c r="C39956">
        <f t="shared" si="625"/>
        <v>87</v>
      </c>
    </row>
    <row r="39957" spans="1:3">
      <c r="A39957">
        <v>39956</v>
      </c>
      <c r="B39957">
        <v>93.591316369599994</v>
      </c>
      <c r="C39957">
        <f t="shared" si="625"/>
        <v>94</v>
      </c>
    </row>
    <row r="39958" spans="1:3">
      <c r="A39958">
        <v>39957</v>
      </c>
      <c r="B39958">
        <v>112.65327589899999</v>
      </c>
      <c r="C39958">
        <f t="shared" si="625"/>
        <v>113</v>
      </c>
    </row>
    <row r="39959" spans="1:3">
      <c r="A39959">
        <v>39958</v>
      </c>
      <c r="B39959">
        <v>90.035316550499999</v>
      </c>
      <c r="C39959">
        <f t="shared" si="625"/>
        <v>90</v>
      </c>
    </row>
    <row r="39960" spans="1:3">
      <c r="A39960">
        <v>39959</v>
      </c>
      <c r="B39960">
        <v>89.698829201899997</v>
      </c>
      <c r="C39960">
        <f t="shared" si="625"/>
        <v>90</v>
      </c>
    </row>
    <row r="39961" spans="1:3">
      <c r="A39961">
        <v>39960</v>
      </c>
      <c r="B39961">
        <v>109.740380222</v>
      </c>
      <c r="C39961">
        <f t="shared" si="625"/>
        <v>110</v>
      </c>
    </row>
    <row r="39962" spans="1:3">
      <c r="A39962">
        <v>39961</v>
      </c>
      <c r="B39962">
        <v>131.542178474</v>
      </c>
      <c r="C39962">
        <f t="shared" si="625"/>
        <v>132</v>
      </c>
    </row>
    <row r="39963" spans="1:3">
      <c r="A39963">
        <v>39962</v>
      </c>
      <c r="B39963">
        <v>96.308531671500006</v>
      </c>
      <c r="C39963">
        <f t="shared" si="625"/>
        <v>96</v>
      </c>
    </row>
    <row r="39964" spans="1:3">
      <c r="A39964">
        <v>39963</v>
      </c>
      <c r="B39964">
        <v>71.810225488699999</v>
      </c>
      <c r="C39964">
        <f t="shared" si="625"/>
        <v>72</v>
      </c>
    </row>
    <row r="39965" spans="1:3">
      <c r="A39965">
        <v>39964</v>
      </c>
      <c r="B39965">
        <v>82.650442705700002</v>
      </c>
      <c r="C39965">
        <f t="shared" si="625"/>
        <v>83</v>
      </c>
    </row>
    <row r="39966" spans="1:3">
      <c r="A39966">
        <v>39965</v>
      </c>
      <c r="B39966">
        <v>110.184960692</v>
      </c>
      <c r="C39966">
        <f t="shared" si="625"/>
        <v>110</v>
      </c>
    </row>
    <row r="39967" spans="1:3">
      <c r="A39967">
        <v>39966</v>
      </c>
      <c r="B39967">
        <v>100.851723443</v>
      </c>
      <c r="C39967">
        <f t="shared" si="625"/>
        <v>101</v>
      </c>
    </row>
    <row r="39968" spans="1:3">
      <c r="A39968">
        <v>39967</v>
      </c>
      <c r="B39968">
        <v>110.909850319</v>
      </c>
      <c r="C39968">
        <f t="shared" si="625"/>
        <v>111</v>
      </c>
    </row>
    <row r="39969" spans="1:3">
      <c r="A39969">
        <v>39968</v>
      </c>
      <c r="B39969">
        <v>73.772344614199994</v>
      </c>
      <c r="C39969">
        <f t="shared" si="625"/>
        <v>74</v>
      </c>
    </row>
    <row r="39970" spans="1:3">
      <c r="A39970">
        <v>39969</v>
      </c>
      <c r="B39970">
        <v>117.687918364</v>
      </c>
      <c r="C39970">
        <f t="shared" si="625"/>
        <v>118</v>
      </c>
    </row>
    <row r="39971" spans="1:3">
      <c r="A39971">
        <v>39970</v>
      </c>
      <c r="B39971">
        <v>83.659612105999997</v>
      </c>
      <c r="C39971">
        <f t="shared" si="625"/>
        <v>84</v>
      </c>
    </row>
    <row r="39972" spans="1:3">
      <c r="A39972">
        <v>39971</v>
      </c>
      <c r="B39972">
        <v>145.97350915999999</v>
      </c>
      <c r="C39972">
        <f t="shared" si="625"/>
        <v>146</v>
      </c>
    </row>
    <row r="39973" spans="1:3">
      <c r="A39973">
        <v>39972</v>
      </c>
      <c r="B39973">
        <v>75.850033458200002</v>
      </c>
      <c r="C39973">
        <f t="shared" si="625"/>
        <v>76</v>
      </c>
    </row>
    <row r="39974" spans="1:3">
      <c r="A39974">
        <v>39973</v>
      </c>
      <c r="B39974">
        <v>102.87572774500001</v>
      </c>
      <c r="C39974">
        <f t="shared" si="625"/>
        <v>103</v>
      </c>
    </row>
    <row r="39975" spans="1:3">
      <c r="A39975">
        <v>39974</v>
      </c>
      <c r="B39975">
        <v>109.736903957</v>
      </c>
      <c r="C39975">
        <f t="shared" si="625"/>
        <v>110</v>
      </c>
    </row>
    <row r="39976" spans="1:3">
      <c r="A39976">
        <v>39975</v>
      </c>
      <c r="B39976">
        <v>81.946531342599997</v>
      </c>
      <c r="C39976">
        <f t="shared" si="625"/>
        <v>82</v>
      </c>
    </row>
    <row r="39977" spans="1:3">
      <c r="A39977">
        <v>39976</v>
      </c>
      <c r="B39977">
        <v>102.67321017899999</v>
      </c>
      <c r="C39977">
        <f t="shared" si="625"/>
        <v>103</v>
      </c>
    </row>
    <row r="39978" spans="1:3">
      <c r="A39978">
        <v>39977</v>
      </c>
      <c r="B39978">
        <v>96.349696076900003</v>
      </c>
      <c r="C39978">
        <f t="shared" si="625"/>
        <v>96</v>
      </c>
    </row>
    <row r="39979" spans="1:3">
      <c r="A39979">
        <v>39978</v>
      </c>
      <c r="B39979">
        <v>77.170951284400005</v>
      </c>
      <c r="C39979">
        <f t="shared" si="625"/>
        <v>77</v>
      </c>
    </row>
    <row r="39980" spans="1:3">
      <c r="A39980">
        <v>39979</v>
      </c>
      <c r="B39980">
        <v>86.362689346300002</v>
      </c>
      <c r="C39980">
        <f t="shared" si="625"/>
        <v>86</v>
      </c>
    </row>
    <row r="39981" spans="1:3">
      <c r="A39981">
        <v>39980</v>
      </c>
      <c r="B39981">
        <v>120.094627023</v>
      </c>
      <c r="C39981">
        <f t="shared" si="625"/>
        <v>120</v>
      </c>
    </row>
    <row r="39982" spans="1:3">
      <c r="A39982">
        <v>39981</v>
      </c>
      <c r="B39982">
        <v>118.247963263</v>
      </c>
      <c r="C39982">
        <f t="shared" si="625"/>
        <v>118</v>
      </c>
    </row>
    <row r="39983" spans="1:3">
      <c r="A39983">
        <v>39982</v>
      </c>
      <c r="B39983">
        <v>101.381014017</v>
      </c>
      <c r="C39983">
        <f t="shared" si="625"/>
        <v>101</v>
      </c>
    </row>
    <row r="39984" spans="1:3">
      <c r="A39984">
        <v>39983</v>
      </c>
      <c r="B39984">
        <v>99.374048787899994</v>
      </c>
      <c r="C39984">
        <f t="shared" si="625"/>
        <v>99</v>
      </c>
    </row>
    <row r="39985" spans="1:3">
      <c r="A39985">
        <v>39984</v>
      </c>
      <c r="B39985">
        <v>84.969513624300006</v>
      </c>
      <c r="C39985">
        <f t="shared" si="625"/>
        <v>85</v>
      </c>
    </row>
    <row r="39986" spans="1:3">
      <c r="A39986">
        <v>39985</v>
      </c>
      <c r="B39986">
        <v>90.962587605899998</v>
      </c>
      <c r="C39986">
        <f t="shared" si="625"/>
        <v>91</v>
      </c>
    </row>
    <row r="39987" spans="1:3">
      <c r="A39987">
        <v>39986</v>
      </c>
      <c r="B39987">
        <v>114.933409962</v>
      </c>
      <c r="C39987">
        <f t="shared" si="625"/>
        <v>115</v>
      </c>
    </row>
    <row r="39988" spans="1:3">
      <c r="A39988">
        <v>39987</v>
      </c>
      <c r="B39988">
        <v>74.904886138400002</v>
      </c>
      <c r="C39988">
        <f t="shared" si="625"/>
        <v>75</v>
      </c>
    </row>
    <row r="39989" spans="1:3">
      <c r="A39989">
        <v>39988</v>
      </c>
      <c r="B39989">
        <v>117.857093467</v>
      </c>
      <c r="C39989">
        <f t="shared" si="625"/>
        <v>118</v>
      </c>
    </row>
    <row r="39990" spans="1:3">
      <c r="A39990">
        <v>39989</v>
      </c>
      <c r="B39990">
        <v>71.426631123799993</v>
      </c>
      <c r="C39990">
        <f t="shared" si="625"/>
        <v>71</v>
      </c>
    </row>
    <row r="39991" spans="1:3">
      <c r="A39991">
        <v>39990</v>
      </c>
      <c r="B39991">
        <v>107.640487162</v>
      </c>
      <c r="C39991">
        <f t="shared" si="625"/>
        <v>108</v>
      </c>
    </row>
    <row r="39992" spans="1:3">
      <c r="A39992">
        <v>39991</v>
      </c>
      <c r="B39992">
        <v>98.895001639499995</v>
      </c>
      <c r="C39992">
        <f t="shared" si="625"/>
        <v>99</v>
      </c>
    </row>
    <row r="39993" spans="1:3">
      <c r="A39993">
        <v>39992</v>
      </c>
      <c r="B39993">
        <v>98.743848828300003</v>
      </c>
      <c r="C39993">
        <f t="shared" si="625"/>
        <v>99</v>
      </c>
    </row>
    <row r="39994" spans="1:3">
      <c r="A39994">
        <v>39993</v>
      </c>
      <c r="B39994">
        <v>104.13389525700001</v>
      </c>
      <c r="C39994">
        <f t="shared" si="625"/>
        <v>104</v>
      </c>
    </row>
    <row r="39995" spans="1:3">
      <c r="A39995">
        <v>39994</v>
      </c>
      <c r="B39995">
        <v>109.87509858200001</v>
      </c>
      <c r="C39995">
        <f t="shared" si="625"/>
        <v>110</v>
      </c>
    </row>
    <row r="39996" spans="1:3">
      <c r="A39996">
        <v>39995</v>
      </c>
      <c r="B39996">
        <v>116.10735347000001</v>
      </c>
      <c r="C39996">
        <f t="shared" si="625"/>
        <v>116</v>
      </c>
    </row>
    <row r="39997" spans="1:3">
      <c r="A39997">
        <v>39996</v>
      </c>
      <c r="B39997">
        <v>113.57317645400001</v>
      </c>
      <c r="C39997">
        <f t="shared" si="625"/>
        <v>114</v>
      </c>
    </row>
    <row r="39998" spans="1:3">
      <c r="A39998">
        <v>39997</v>
      </c>
      <c r="B39998">
        <v>88.401561018999999</v>
      </c>
      <c r="C39998">
        <f t="shared" si="625"/>
        <v>88</v>
      </c>
    </row>
    <row r="39999" spans="1:3">
      <c r="A39999">
        <v>39998</v>
      </c>
      <c r="B39999">
        <v>78.707914212099993</v>
      </c>
      <c r="C39999">
        <f t="shared" si="625"/>
        <v>79</v>
      </c>
    </row>
    <row r="40000" spans="1:3">
      <c r="A40000">
        <v>39999</v>
      </c>
      <c r="B40000">
        <v>83.966957398700004</v>
      </c>
      <c r="C40000">
        <f t="shared" si="625"/>
        <v>84</v>
      </c>
    </row>
    <row r="40001" spans="1:3">
      <c r="A40001">
        <v>40000</v>
      </c>
      <c r="B40001">
        <v>82.454631067600005</v>
      </c>
      <c r="C40001">
        <f t="shared" si="625"/>
        <v>82</v>
      </c>
    </row>
    <row r="40002" spans="1:3">
      <c r="A40002">
        <v>40001</v>
      </c>
      <c r="B40002">
        <v>104.766774071</v>
      </c>
      <c r="C40002">
        <f t="shared" si="625"/>
        <v>105</v>
      </c>
    </row>
    <row r="40003" spans="1:3">
      <c r="A40003">
        <v>40002</v>
      </c>
      <c r="B40003">
        <v>85.930317838299999</v>
      </c>
      <c r="C40003">
        <f t="shared" ref="C40003:C40066" si="626">ROUND(B40003,0)</f>
        <v>86</v>
      </c>
    </row>
    <row r="40004" spans="1:3">
      <c r="A40004">
        <v>40003</v>
      </c>
      <c r="B40004">
        <v>105.170293789</v>
      </c>
      <c r="C40004">
        <f t="shared" si="626"/>
        <v>105</v>
      </c>
    </row>
    <row r="40005" spans="1:3">
      <c r="A40005">
        <v>40004</v>
      </c>
      <c r="B40005">
        <v>92.230964072899994</v>
      </c>
      <c r="C40005">
        <f t="shared" si="626"/>
        <v>92</v>
      </c>
    </row>
    <row r="40006" spans="1:3">
      <c r="A40006">
        <v>40005</v>
      </c>
      <c r="B40006">
        <v>96.218343306099996</v>
      </c>
      <c r="C40006">
        <f t="shared" si="626"/>
        <v>96</v>
      </c>
    </row>
    <row r="40007" spans="1:3">
      <c r="A40007">
        <v>40006</v>
      </c>
      <c r="B40007">
        <v>96.575705402799997</v>
      </c>
      <c r="C40007">
        <f t="shared" si="626"/>
        <v>97</v>
      </c>
    </row>
    <row r="40008" spans="1:3">
      <c r="A40008">
        <v>40007</v>
      </c>
      <c r="B40008">
        <v>100.503737128</v>
      </c>
      <c r="C40008">
        <f t="shared" si="626"/>
        <v>101</v>
      </c>
    </row>
    <row r="40009" spans="1:3">
      <c r="A40009">
        <v>40008</v>
      </c>
      <c r="B40009">
        <v>95.9389720848</v>
      </c>
      <c r="C40009">
        <f t="shared" si="626"/>
        <v>96</v>
      </c>
    </row>
    <row r="40010" spans="1:3">
      <c r="A40010">
        <v>40009</v>
      </c>
      <c r="B40010">
        <v>108.90207218800001</v>
      </c>
      <c r="C40010">
        <f t="shared" si="626"/>
        <v>109</v>
      </c>
    </row>
    <row r="40011" spans="1:3">
      <c r="A40011">
        <v>40010</v>
      </c>
      <c r="B40011">
        <v>120.95680475899999</v>
      </c>
      <c r="C40011">
        <f t="shared" si="626"/>
        <v>121</v>
      </c>
    </row>
    <row r="40012" spans="1:3">
      <c r="A40012">
        <v>40011</v>
      </c>
      <c r="B40012">
        <v>111.745823125</v>
      </c>
      <c r="C40012">
        <f t="shared" si="626"/>
        <v>112</v>
      </c>
    </row>
    <row r="40013" spans="1:3">
      <c r="A40013">
        <v>40012</v>
      </c>
      <c r="B40013">
        <v>104.713414563</v>
      </c>
      <c r="C40013">
        <f t="shared" si="626"/>
        <v>105</v>
      </c>
    </row>
    <row r="40014" spans="1:3">
      <c r="A40014">
        <v>40013</v>
      </c>
      <c r="B40014">
        <v>98.199758638299997</v>
      </c>
      <c r="C40014">
        <f t="shared" si="626"/>
        <v>98</v>
      </c>
    </row>
    <row r="40015" spans="1:3">
      <c r="A40015">
        <v>40014</v>
      </c>
      <c r="B40015">
        <v>90.659486597300003</v>
      </c>
      <c r="C40015">
        <f t="shared" si="626"/>
        <v>91</v>
      </c>
    </row>
    <row r="40016" spans="1:3">
      <c r="A40016">
        <v>40015</v>
      </c>
      <c r="B40016">
        <v>91.379483690399994</v>
      </c>
      <c r="C40016">
        <f t="shared" si="626"/>
        <v>91</v>
      </c>
    </row>
    <row r="40017" spans="1:3">
      <c r="A40017">
        <v>40016</v>
      </c>
      <c r="B40017">
        <v>83.434633396199999</v>
      </c>
      <c r="C40017">
        <f t="shared" si="626"/>
        <v>83</v>
      </c>
    </row>
    <row r="40018" spans="1:3">
      <c r="A40018">
        <v>40017</v>
      </c>
      <c r="B40018">
        <v>128.166525022</v>
      </c>
      <c r="C40018">
        <f t="shared" si="626"/>
        <v>128</v>
      </c>
    </row>
    <row r="40019" spans="1:3">
      <c r="A40019">
        <v>40018</v>
      </c>
      <c r="B40019">
        <v>99.243342441199999</v>
      </c>
      <c r="C40019">
        <f t="shared" si="626"/>
        <v>99</v>
      </c>
    </row>
    <row r="40020" spans="1:3">
      <c r="A40020">
        <v>40019</v>
      </c>
      <c r="B40020">
        <v>128.000078734</v>
      </c>
      <c r="C40020">
        <f t="shared" si="626"/>
        <v>128</v>
      </c>
    </row>
    <row r="40021" spans="1:3">
      <c r="A40021">
        <v>40020</v>
      </c>
      <c r="B40021">
        <v>86.761331338999995</v>
      </c>
      <c r="C40021">
        <f t="shared" si="626"/>
        <v>87</v>
      </c>
    </row>
    <row r="40022" spans="1:3">
      <c r="A40022">
        <v>40021</v>
      </c>
      <c r="B40022">
        <v>89.284952962999995</v>
      </c>
      <c r="C40022">
        <f t="shared" si="626"/>
        <v>89</v>
      </c>
    </row>
    <row r="40023" spans="1:3">
      <c r="A40023">
        <v>40022</v>
      </c>
      <c r="B40023">
        <v>101.151229219</v>
      </c>
      <c r="C40023">
        <f t="shared" si="626"/>
        <v>101</v>
      </c>
    </row>
    <row r="40024" spans="1:3">
      <c r="A40024">
        <v>40023</v>
      </c>
      <c r="B40024">
        <v>97.259138957800005</v>
      </c>
      <c r="C40024">
        <f t="shared" si="626"/>
        <v>97</v>
      </c>
    </row>
    <row r="40025" spans="1:3">
      <c r="A40025">
        <v>40024</v>
      </c>
      <c r="B40025">
        <v>105.594132954</v>
      </c>
      <c r="C40025">
        <f t="shared" si="626"/>
        <v>106</v>
      </c>
    </row>
    <row r="40026" spans="1:3">
      <c r="A40026">
        <v>40025</v>
      </c>
      <c r="B40026">
        <v>97.803510733600007</v>
      </c>
      <c r="C40026">
        <f t="shared" si="626"/>
        <v>98</v>
      </c>
    </row>
    <row r="40027" spans="1:3">
      <c r="A40027">
        <v>40026</v>
      </c>
      <c r="B40027">
        <v>82.572661066400002</v>
      </c>
      <c r="C40027">
        <f t="shared" si="626"/>
        <v>83</v>
      </c>
    </row>
    <row r="40028" spans="1:3">
      <c r="A40028">
        <v>40027</v>
      </c>
      <c r="B40028">
        <v>113.07586329199999</v>
      </c>
      <c r="C40028">
        <f t="shared" si="626"/>
        <v>113</v>
      </c>
    </row>
    <row r="40029" spans="1:3">
      <c r="A40029">
        <v>40028</v>
      </c>
      <c r="B40029">
        <v>97.7423784474</v>
      </c>
      <c r="C40029">
        <f t="shared" si="626"/>
        <v>98</v>
      </c>
    </row>
    <row r="40030" spans="1:3">
      <c r="A40030">
        <v>40029</v>
      </c>
      <c r="B40030">
        <v>90.765865572500005</v>
      </c>
      <c r="C40030">
        <f t="shared" si="626"/>
        <v>91</v>
      </c>
    </row>
    <row r="40031" spans="1:3">
      <c r="A40031">
        <v>40030</v>
      </c>
      <c r="B40031">
        <v>109.775988287</v>
      </c>
      <c r="C40031">
        <f t="shared" si="626"/>
        <v>110</v>
      </c>
    </row>
    <row r="40032" spans="1:3">
      <c r="A40032">
        <v>40031</v>
      </c>
      <c r="B40032">
        <v>83.063424450799999</v>
      </c>
      <c r="C40032">
        <f t="shared" si="626"/>
        <v>83</v>
      </c>
    </row>
    <row r="40033" spans="1:3">
      <c r="A40033">
        <v>40032</v>
      </c>
      <c r="B40033">
        <v>100.315081627</v>
      </c>
      <c r="C40033">
        <f t="shared" si="626"/>
        <v>100</v>
      </c>
    </row>
    <row r="40034" spans="1:3">
      <c r="A40034">
        <v>40033</v>
      </c>
      <c r="B40034">
        <v>95.635501860900007</v>
      </c>
      <c r="C40034">
        <f t="shared" si="626"/>
        <v>96</v>
      </c>
    </row>
    <row r="40035" spans="1:3">
      <c r="A40035">
        <v>40034</v>
      </c>
      <c r="B40035">
        <v>63.768827659499998</v>
      </c>
      <c r="C40035">
        <f t="shared" si="626"/>
        <v>64</v>
      </c>
    </row>
    <row r="40036" spans="1:3">
      <c r="A40036">
        <v>40035</v>
      </c>
      <c r="B40036">
        <v>96.435702451799997</v>
      </c>
      <c r="C40036">
        <f t="shared" si="626"/>
        <v>96</v>
      </c>
    </row>
    <row r="40037" spans="1:3">
      <c r="A40037">
        <v>40036</v>
      </c>
      <c r="B40037">
        <v>109.650251918</v>
      </c>
      <c r="C40037">
        <f t="shared" si="626"/>
        <v>110</v>
      </c>
    </row>
    <row r="40038" spans="1:3">
      <c r="A40038">
        <v>40037</v>
      </c>
      <c r="B40038">
        <v>100.618574751</v>
      </c>
      <c r="C40038">
        <f t="shared" si="626"/>
        <v>101</v>
      </c>
    </row>
    <row r="40039" spans="1:3">
      <c r="A40039">
        <v>40038</v>
      </c>
      <c r="B40039">
        <v>78.059734880299999</v>
      </c>
      <c r="C40039">
        <f t="shared" si="626"/>
        <v>78</v>
      </c>
    </row>
    <row r="40040" spans="1:3">
      <c r="A40040">
        <v>40039</v>
      </c>
      <c r="B40040">
        <v>105.488481216</v>
      </c>
      <c r="C40040">
        <f t="shared" si="626"/>
        <v>105</v>
      </c>
    </row>
    <row r="40041" spans="1:3">
      <c r="A40041">
        <v>40040</v>
      </c>
      <c r="B40041">
        <v>119.056422459</v>
      </c>
      <c r="C40041">
        <f t="shared" si="626"/>
        <v>119</v>
      </c>
    </row>
    <row r="40042" spans="1:3">
      <c r="A40042">
        <v>40041</v>
      </c>
      <c r="B40042">
        <v>98.934680791900007</v>
      </c>
      <c r="C40042">
        <f t="shared" si="626"/>
        <v>99</v>
      </c>
    </row>
    <row r="40043" spans="1:3">
      <c r="A40043">
        <v>40042</v>
      </c>
      <c r="B40043">
        <v>91.856895409900005</v>
      </c>
      <c r="C40043">
        <f t="shared" si="626"/>
        <v>92</v>
      </c>
    </row>
    <row r="40044" spans="1:3">
      <c r="A40044">
        <v>40043</v>
      </c>
      <c r="B40044">
        <v>127.036922617</v>
      </c>
      <c r="C40044">
        <f t="shared" si="626"/>
        <v>127</v>
      </c>
    </row>
    <row r="40045" spans="1:3">
      <c r="A40045">
        <v>40044</v>
      </c>
      <c r="B40045">
        <v>110.336295585</v>
      </c>
      <c r="C40045">
        <f t="shared" si="626"/>
        <v>110</v>
      </c>
    </row>
    <row r="40046" spans="1:3">
      <c r="A40046">
        <v>40045</v>
      </c>
      <c r="B40046">
        <v>107.756711069</v>
      </c>
      <c r="C40046">
        <f t="shared" si="626"/>
        <v>108</v>
      </c>
    </row>
    <row r="40047" spans="1:3">
      <c r="A40047">
        <v>40046</v>
      </c>
      <c r="B40047">
        <v>109.374102626</v>
      </c>
      <c r="C40047">
        <f t="shared" si="626"/>
        <v>109</v>
      </c>
    </row>
    <row r="40048" spans="1:3">
      <c r="A40048">
        <v>40047</v>
      </c>
      <c r="B40048">
        <v>106.372010715</v>
      </c>
      <c r="C40048">
        <f t="shared" si="626"/>
        <v>106</v>
      </c>
    </row>
    <row r="40049" spans="1:3">
      <c r="A40049">
        <v>40048</v>
      </c>
      <c r="B40049">
        <v>89.646848222000003</v>
      </c>
      <c r="C40049">
        <f t="shared" si="626"/>
        <v>90</v>
      </c>
    </row>
    <row r="40050" spans="1:3">
      <c r="A40050">
        <v>40049</v>
      </c>
      <c r="B40050">
        <v>126.821269766</v>
      </c>
      <c r="C40050">
        <f t="shared" si="626"/>
        <v>127</v>
      </c>
    </row>
    <row r="40051" spans="1:3">
      <c r="A40051">
        <v>40050</v>
      </c>
      <c r="B40051">
        <v>79.537814918899997</v>
      </c>
      <c r="C40051">
        <f t="shared" si="626"/>
        <v>80</v>
      </c>
    </row>
    <row r="40052" spans="1:3">
      <c r="A40052">
        <v>40051</v>
      </c>
      <c r="B40052">
        <v>96.231019357099996</v>
      </c>
      <c r="C40052">
        <f t="shared" si="626"/>
        <v>96</v>
      </c>
    </row>
    <row r="40053" spans="1:3">
      <c r="A40053">
        <v>40052</v>
      </c>
      <c r="B40053">
        <v>89.7035224161</v>
      </c>
      <c r="C40053">
        <f t="shared" si="626"/>
        <v>90</v>
      </c>
    </row>
    <row r="40054" spans="1:3">
      <c r="A40054">
        <v>40053</v>
      </c>
      <c r="B40054">
        <v>101.350244168</v>
      </c>
      <c r="C40054">
        <f t="shared" si="626"/>
        <v>101</v>
      </c>
    </row>
    <row r="40055" spans="1:3">
      <c r="A40055">
        <v>40054</v>
      </c>
      <c r="B40055">
        <v>88.812959145700006</v>
      </c>
      <c r="C40055">
        <f t="shared" si="626"/>
        <v>89</v>
      </c>
    </row>
    <row r="40056" spans="1:3">
      <c r="A40056">
        <v>40055</v>
      </c>
      <c r="B40056">
        <v>110.730783999</v>
      </c>
      <c r="C40056">
        <f t="shared" si="626"/>
        <v>111</v>
      </c>
    </row>
    <row r="40057" spans="1:3">
      <c r="A40057">
        <v>40056</v>
      </c>
      <c r="B40057">
        <v>107.488511661</v>
      </c>
      <c r="C40057">
        <f t="shared" si="626"/>
        <v>107</v>
      </c>
    </row>
    <row r="40058" spans="1:3">
      <c r="A40058">
        <v>40057</v>
      </c>
      <c r="B40058">
        <v>72.354902614599993</v>
      </c>
      <c r="C40058">
        <f t="shared" si="626"/>
        <v>72</v>
      </c>
    </row>
    <row r="40059" spans="1:3">
      <c r="A40059">
        <v>40058</v>
      </c>
      <c r="B40059">
        <v>100.82489954499999</v>
      </c>
      <c r="C40059">
        <f t="shared" si="626"/>
        <v>101</v>
      </c>
    </row>
    <row r="40060" spans="1:3">
      <c r="A40060">
        <v>40059</v>
      </c>
      <c r="B40060">
        <v>91.936960915200004</v>
      </c>
      <c r="C40060">
        <f t="shared" si="626"/>
        <v>92</v>
      </c>
    </row>
    <row r="40061" spans="1:3">
      <c r="A40061">
        <v>40060</v>
      </c>
      <c r="B40061">
        <v>93.669422073000007</v>
      </c>
      <c r="C40061">
        <f t="shared" si="626"/>
        <v>94</v>
      </c>
    </row>
    <row r="40062" spans="1:3">
      <c r="A40062">
        <v>40061</v>
      </c>
      <c r="B40062">
        <v>94.921249828699999</v>
      </c>
      <c r="C40062">
        <f t="shared" si="626"/>
        <v>95</v>
      </c>
    </row>
    <row r="40063" spans="1:3">
      <c r="A40063">
        <v>40062</v>
      </c>
      <c r="B40063">
        <v>84.767023596900003</v>
      </c>
      <c r="C40063">
        <f t="shared" si="626"/>
        <v>85</v>
      </c>
    </row>
    <row r="40064" spans="1:3">
      <c r="A40064">
        <v>40063</v>
      </c>
      <c r="B40064">
        <v>100.375306513</v>
      </c>
      <c r="C40064">
        <f t="shared" si="626"/>
        <v>100</v>
      </c>
    </row>
    <row r="40065" spans="1:3">
      <c r="A40065">
        <v>40064</v>
      </c>
      <c r="B40065">
        <v>115.414282208</v>
      </c>
      <c r="C40065">
        <f t="shared" si="626"/>
        <v>115</v>
      </c>
    </row>
    <row r="40066" spans="1:3">
      <c r="A40066">
        <v>40065</v>
      </c>
      <c r="B40066">
        <v>90.709486964500002</v>
      </c>
      <c r="C40066">
        <f t="shared" si="626"/>
        <v>91</v>
      </c>
    </row>
    <row r="40067" spans="1:3">
      <c r="A40067">
        <v>40066</v>
      </c>
      <c r="B40067">
        <v>94.216067465899997</v>
      </c>
      <c r="C40067">
        <f t="shared" ref="C40067:C40130" si="627">ROUND(B40067,0)</f>
        <v>94</v>
      </c>
    </row>
    <row r="40068" spans="1:3">
      <c r="A40068">
        <v>40067</v>
      </c>
      <c r="B40068">
        <v>114.15205199099999</v>
      </c>
      <c r="C40068">
        <f t="shared" si="627"/>
        <v>114</v>
      </c>
    </row>
    <row r="40069" spans="1:3">
      <c r="A40069">
        <v>40068</v>
      </c>
      <c r="B40069">
        <v>91.652773742400001</v>
      </c>
      <c r="C40069">
        <f t="shared" si="627"/>
        <v>92</v>
      </c>
    </row>
    <row r="40070" spans="1:3">
      <c r="A40070">
        <v>40069</v>
      </c>
      <c r="B40070">
        <v>85.645434985799994</v>
      </c>
      <c r="C40070">
        <f t="shared" si="627"/>
        <v>86</v>
      </c>
    </row>
    <row r="40071" spans="1:3">
      <c r="A40071">
        <v>40070</v>
      </c>
      <c r="B40071">
        <v>86.875109402199996</v>
      </c>
      <c r="C40071">
        <f t="shared" si="627"/>
        <v>87</v>
      </c>
    </row>
    <row r="40072" spans="1:3">
      <c r="A40072">
        <v>40071</v>
      </c>
      <c r="B40072">
        <v>98.768066666699994</v>
      </c>
      <c r="C40072">
        <f t="shared" si="627"/>
        <v>99</v>
      </c>
    </row>
    <row r="40073" spans="1:3">
      <c r="A40073">
        <v>40072</v>
      </c>
      <c r="B40073">
        <v>110.14283508600001</v>
      </c>
      <c r="C40073">
        <f t="shared" si="627"/>
        <v>110</v>
      </c>
    </row>
    <row r="40074" spans="1:3">
      <c r="A40074">
        <v>40073</v>
      </c>
      <c r="B40074">
        <v>118.562137613</v>
      </c>
      <c r="C40074">
        <f t="shared" si="627"/>
        <v>119</v>
      </c>
    </row>
    <row r="40075" spans="1:3">
      <c r="A40075">
        <v>40074</v>
      </c>
      <c r="B40075">
        <v>91.616698020399994</v>
      </c>
      <c r="C40075">
        <f t="shared" si="627"/>
        <v>92</v>
      </c>
    </row>
    <row r="40076" spans="1:3">
      <c r="A40076">
        <v>40075</v>
      </c>
      <c r="B40076">
        <v>102.85916318699999</v>
      </c>
      <c r="C40076">
        <f t="shared" si="627"/>
        <v>103</v>
      </c>
    </row>
    <row r="40077" spans="1:3">
      <c r="A40077">
        <v>40076</v>
      </c>
      <c r="B40077">
        <v>117.98554483300001</v>
      </c>
      <c r="C40077">
        <f t="shared" si="627"/>
        <v>118</v>
      </c>
    </row>
    <row r="40078" spans="1:3">
      <c r="A40078">
        <v>40077</v>
      </c>
      <c r="B40078">
        <v>77.948580062700003</v>
      </c>
      <c r="C40078">
        <f t="shared" si="627"/>
        <v>78</v>
      </c>
    </row>
    <row r="40079" spans="1:3">
      <c r="A40079">
        <v>40078</v>
      </c>
      <c r="B40079">
        <v>113.887962286</v>
      </c>
      <c r="C40079">
        <f t="shared" si="627"/>
        <v>114</v>
      </c>
    </row>
    <row r="40080" spans="1:3">
      <c r="A40080">
        <v>40079</v>
      </c>
      <c r="B40080">
        <v>82.627658341599997</v>
      </c>
      <c r="C40080">
        <f t="shared" si="627"/>
        <v>83</v>
      </c>
    </row>
    <row r="40081" spans="1:3">
      <c r="A40081">
        <v>40080</v>
      </c>
      <c r="B40081">
        <v>102.15599058700001</v>
      </c>
      <c r="C40081">
        <f t="shared" si="627"/>
        <v>102</v>
      </c>
    </row>
    <row r="40082" spans="1:3">
      <c r="A40082">
        <v>40081</v>
      </c>
      <c r="B40082">
        <v>88.451773544100007</v>
      </c>
      <c r="C40082">
        <f t="shared" si="627"/>
        <v>88</v>
      </c>
    </row>
    <row r="40083" spans="1:3">
      <c r="A40083">
        <v>40082</v>
      </c>
      <c r="B40083">
        <v>97.459840830999994</v>
      </c>
      <c r="C40083">
        <f t="shared" si="627"/>
        <v>97</v>
      </c>
    </row>
    <row r="40084" spans="1:3">
      <c r="A40084">
        <v>40083</v>
      </c>
      <c r="B40084">
        <v>75.100931716900007</v>
      </c>
      <c r="C40084">
        <f t="shared" si="627"/>
        <v>75</v>
      </c>
    </row>
    <row r="40085" spans="1:3">
      <c r="A40085">
        <v>40084</v>
      </c>
      <c r="B40085">
        <v>96.400620512100005</v>
      </c>
      <c r="C40085">
        <f t="shared" si="627"/>
        <v>96</v>
      </c>
    </row>
    <row r="40086" spans="1:3">
      <c r="A40086">
        <v>40085</v>
      </c>
      <c r="B40086">
        <v>94.493863336100006</v>
      </c>
      <c r="C40086">
        <f t="shared" si="627"/>
        <v>94</v>
      </c>
    </row>
    <row r="40087" spans="1:3">
      <c r="A40087">
        <v>40086</v>
      </c>
      <c r="B40087">
        <v>99.341950582300001</v>
      </c>
      <c r="C40087">
        <f t="shared" si="627"/>
        <v>99</v>
      </c>
    </row>
    <row r="40088" spans="1:3">
      <c r="A40088">
        <v>40087</v>
      </c>
      <c r="B40088">
        <v>116.81527492799999</v>
      </c>
      <c r="C40088">
        <f t="shared" si="627"/>
        <v>117</v>
      </c>
    </row>
    <row r="40089" spans="1:3">
      <c r="A40089">
        <v>40088</v>
      </c>
      <c r="B40089">
        <v>83.901542543199994</v>
      </c>
      <c r="C40089">
        <f t="shared" si="627"/>
        <v>84</v>
      </c>
    </row>
    <row r="40090" spans="1:3">
      <c r="A40090">
        <v>40089</v>
      </c>
      <c r="B40090">
        <v>119.71296350199999</v>
      </c>
      <c r="C40090">
        <f t="shared" si="627"/>
        <v>120</v>
      </c>
    </row>
    <row r="40091" spans="1:3">
      <c r="A40091">
        <v>40090</v>
      </c>
      <c r="B40091">
        <v>87.837292602000005</v>
      </c>
      <c r="C40091">
        <f t="shared" si="627"/>
        <v>88</v>
      </c>
    </row>
    <row r="40092" spans="1:3">
      <c r="A40092">
        <v>40091</v>
      </c>
      <c r="B40092">
        <v>95.530586311700006</v>
      </c>
      <c r="C40092">
        <f t="shared" si="627"/>
        <v>96</v>
      </c>
    </row>
    <row r="40093" spans="1:3">
      <c r="A40093">
        <v>40092</v>
      </c>
      <c r="B40093">
        <v>108.969079394</v>
      </c>
      <c r="C40093">
        <f t="shared" si="627"/>
        <v>109</v>
      </c>
    </row>
    <row r="40094" spans="1:3">
      <c r="A40094">
        <v>40093</v>
      </c>
      <c r="B40094">
        <v>97.807470175399999</v>
      </c>
      <c r="C40094">
        <f t="shared" si="627"/>
        <v>98</v>
      </c>
    </row>
    <row r="40095" spans="1:3">
      <c r="A40095">
        <v>40094</v>
      </c>
      <c r="B40095">
        <v>70.1524820538</v>
      </c>
      <c r="C40095">
        <f t="shared" si="627"/>
        <v>70</v>
      </c>
    </row>
    <row r="40096" spans="1:3">
      <c r="A40096">
        <v>40095</v>
      </c>
      <c r="B40096">
        <v>69.191262865400006</v>
      </c>
      <c r="C40096">
        <f t="shared" si="627"/>
        <v>69</v>
      </c>
    </row>
    <row r="40097" spans="1:3">
      <c r="A40097">
        <v>40096</v>
      </c>
      <c r="B40097">
        <v>112.136094489</v>
      </c>
      <c r="C40097">
        <f t="shared" si="627"/>
        <v>112</v>
      </c>
    </row>
    <row r="40098" spans="1:3">
      <c r="A40098">
        <v>40097</v>
      </c>
      <c r="B40098">
        <v>95.158705285300002</v>
      </c>
      <c r="C40098">
        <f t="shared" si="627"/>
        <v>95</v>
      </c>
    </row>
    <row r="40099" spans="1:3">
      <c r="A40099">
        <v>40098</v>
      </c>
      <c r="B40099">
        <v>99.342831196899994</v>
      </c>
      <c r="C40099">
        <f t="shared" si="627"/>
        <v>99</v>
      </c>
    </row>
    <row r="40100" spans="1:3">
      <c r="A40100">
        <v>40099</v>
      </c>
      <c r="B40100">
        <v>109.226698622</v>
      </c>
      <c r="C40100">
        <f t="shared" si="627"/>
        <v>109</v>
      </c>
    </row>
    <row r="40101" spans="1:3">
      <c r="A40101">
        <v>40100</v>
      </c>
      <c r="B40101">
        <v>84.794008007499997</v>
      </c>
      <c r="C40101">
        <f t="shared" si="627"/>
        <v>85</v>
      </c>
    </row>
    <row r="40102" spans="1:3">
      <c r="A40102">
        <v>40101</v>
      </c>
      <c r="B40102">
        <v>95.217217541599993</v>
      </c>
      <c r="C40102">
        <f t="shared" si="627"/>
        <v>95</v>
      </c>
    </row>
    <row r="40103" spans="1:3">
      <c r="A40103">
        <v>40102</v>
      </c>
      <c r="B40103">
        <v>98.348876218499996</v>
      </c>
      <c r="C40103">
        <f t="shared" si="627"/>
        <v>98</v>
      </c>
    </row>
    <row r="40104" spans="1:3">
      <c r="A40104">
        <v>40103</v>
      </c>
      <c r="B40104">
        <v>100.21789884</v>
      </c>
      <c r="C40104">
        <f t="shared" si="627"/>
        <v>100</v>
      </c>
    </row>
    <row r="40105" spans="1:3">
      <c r="A40105">
        <v>40104</v>
      </c>
      <c r="B40105">
        <v>116.043926971</v>
      </c>
      <c r="C40105">
        <f t="shared" si="627"/>
        <v>116</v>
      </c>
    </row>
    <row r="40106" spans="1:3">
      <c r="A40106">
        <v>40105</v>
      </c>
      <c r="B40106">
        <v>111.134913068</v>
      </c>
      <c r="C40106">
        <f t="shared" si="627"/>
        <v>111</v>
      </c>
    </row>
    <row r="40107" spans="1:3">
      <c r="A40107">
        <v>40106</v>
      </c>
      <c r="B40107">
        <v>87.717578231100006</v>
      </c>
      <c r="C40107">
        <f t="shared" si="627"/>
        <v>88</v>
      </c>
    </row>
    <row r="40108" spans="1:3">
      <c r="A40108">
        <v>40107</v>
      </c>
      <c r="B40108">
        <v>131.03950618499999</v>
      </c>
      <c r="C40108">
        <f t="shared" si="627"/>
        <v>131</v>
      </c>
    </row>
    <row r="40109" spans="1:3">
      <c r="A40109">
        <v>40108</v>
      </c>
      <c r="B40109">
        <v>115.814940392</v>
      </c>
      <c r="C40109">
        <f t="shared" si="627"/>
        <v>116</v>
      </c>
    </row>
    <row r="40110" spans="1:3">
      <c r="A40110">
        <v>40109</v>
      </c>
      <c r="B40110">
        <v>92.505721212400005</v>
      </c>
      <c r="C40110">
        <f t="shared" si="627"/>
        <v>93</v>
      </c>
    </row>
    <row r="40111" spans="1:3">
      <c r="A40111">
        <v>40110</v>
      </c>
      <c r="B40111">
        <v>83.278844075699993</v>
      </c>
      <c r="C40111">
        <f t="shared" si="627"/>
        <v>83</v>
      </c>
    </row>
    <row r="40112" spans="1:3">
      <c r="A40112">
        <v>40111</v>
      </c>
      <c r="B40112">
        <v>119.058993695</v>
      </c>
      <c r="C40112">
        <f t="shared" si="627"/>
        <v>119</v>
      </c>
    </row>
    <row r="40113" spans="1:3">
      <c r="A40113">
        <v>40112</v>
      </c>
      <c r="B40113">
        <v>93.162689179099999</v>
      </c>
      <c r="C40113">
        <f t="shared" si="627"/>
        <v>93</v>
      </c>
    </row>
    <row r="40114" spans="1:3">
      <c r="A40114">
        <v>40113</v>
      </c>
      <c r="B40114">
        <v>123.656870842</v>
      </c>
      <c r="C40114">
        <f t="shared" si="627"/>
        <v>124</v>
      </c>
    </row>
    <row r="40115" spans="1:3">
      <c r="A40115">
        <v>40114</v>
      </c>
      <c r="B40115">
        <v>72.2970538119</v>
      </c>
      <c r="C40115">
        <f t="shared" si="627"/>
        <v>72</v>
      </c>
    </row>
    <row r="40116" spans="1:3">
      <c r="A40116">
        <v>40115</v>
      </c>
      <c r="B40116">
        <v>94.8509846173</v>
      </c>
      <c r="C40116">
        <f t="shared" si="627"/>
        <v>95</v>
      </c>
    </row>
    <row r="40117" spans="1:3">
      <c r="A40117">
        <v>40116</v>
      </c>
      <c r="B40117">
        <v>99.321982331100003</v>
      </c>
      <c r="C40117">
        <f t="shared" si="627"/>
        <v>99</v>
      </c>
    </row>
    <row r="40118" spans="1:3">
      <c r="A40118">
        <v>40117</v>
      </c>
      <c r="B40118">
        <v>117.40484804800001</v>
      </c>
      <c r="C40118">
        <f t="shared" si="627"/>
        <v>117</v>
      </c>
    </row>
    <row r="40119" spans="1:3">
      <c r="A40119">
        <v>40118</v>
      </c>
      <c r="B40119">
        <v>106.02126714400001</v>
      </c>
      <c r="C40119">
        <f t="shared" si="627"/>
        <v>106</v>
      </c>
    </row>
    <row r="40120" spans="1:3">
      <c r="A40120">
        <v>40119</v>
      </c>
      <c r="B40120">
        <v>129.84343968300001</v>
      </c>
      <c r="C40120">
        <f t="shared" si="627"/>
        <v>130</v>
      </c>
    </row>
    <row r="40121" spans="1:3">
      <c r="A40121">
        <v>40120</v>
      </c>
      <c r="B40121">
        <v>82.523989002600004</v>
      </c>
      <c r="C40121">
        <f t="shared" si="627"/>
        <v>83</v>
      </c>
    </row>
    <row r="40122" spans="1:3">
      <c r="A40122">
        <v>40121</v>
      </c>
      <c r="B40122">
        <v>81.213838237700003</v>
      </c>
      <c r="C40122">
        <f t="shared" si="627"/>
        <v>81</v>
      </c>
    </row>
    <row r="40123" spans="1:3">
      <c r="A40123">
        <v>40122</v>
      </c>
      <c r="B40123">
        <v>87.875604573000004</v>
      </c>
      <c r="C40123">
        <f t="shared" si="627"/>
        <v>88</v>
      </c>
    </row>
    <row r="40124" spans="1:3">
      <c r="A40124">
        <v>40123</v>
      </c>
      <c r="B40124">
        <v>80.906740854099993</v>
      </c>
      <c r="C40124">
        <f t="shared" si="627"/>
        <v>81</v>
      </c>
    </row>
    <row r="40125" spans="1:3">
      <c r="A40125">
        <v>40124</v>
      </c>
      <c r="B40125">
        <v>112.106172073</v>
      </c>
      <c r="C40125">
        <f t="shared" si="627"/>
        <v>112</v>
      </c>
    </row>
    <row r="40126" spans="1:3">
      <c r="A40126">
        <v>40125</v>
      </c>
      <c r="B40126">
        <v>88.406380058600007</v>
      </c>
      <c r="C40126">
        <f t="shared" si="627"/>
        <v>88</v>
      </c>
    </row>
    <row r="40127" spans="1:3">
      <c r="A40127">
        <v>40126</v>
      </c>
      <c r="B40127">
        <v>105.25399378500001</v>
      </c>
      <c r="C40127">
        <f t="shared" si="627"/>
        <v>105</v>
      </c>
    </row>
    <row r="40128" spans="1:3">
      <c r="A40128">
        <v>40127</v>
      </c>
      <c r="B40128">
        <v>114.45821772399999</v>
      </c>
      <c r="C40128">
        <f t="shared" si="627"/>
        <v>114</v>
      </c>
    </row>
    <row r="40129" spans="1:3">
      <c r="A40129">
        <v>40128</v>
      </c>
      <c r="B40129">
        <v>114.322669535</v>
      </c>
      <c r="C40129">
        <f t="shared" si="627"/>
        <v>114</v>
      </c>
    </row>
    <row r="40130" spans="1:3">
      <c r="A40130">
        <v>40129</v>
      </c>
      <c r="B40130">
        <v>136.594203674</v>
      </c>
      <c r="C40130">
        <f t="shared" si="627"/>
        <v>137</v>
      </c>
    </row>
    <row r="40131" spans="1:3">
      <c r="A40131">
        <v>40130</v>
      </c>
      <c r="B40131">
        <v>86.323689482000006</v>
      </c>
      <c r="C40131">
        <f t="shared" ref="C40131:C40194" si="628">ROUND(B40131,0)</f>
        <v>86</v>
      </c>
    </row>
    <row r="40132" spans="1:3">
      <c r="A40132">
        <v>40131</v>
      </c>
      <c r="B40132">
        <v>103.539586648</v>
      </c>
      <c r="C40132">
        <f t="shared" si="628"/>
        <v>104</v>
      </c>
    </row>
    <row r="40133" spans="1:3">
      <c r="A40133">
        <v>40132</v>
      </c>
      <c r="B40133">
        <v>83.308683551200005</v>
      </c>
      <c r="C40133">
        <f t="shared" si="628"/>
        <v>83</v>
      </c>
    </row>
    <row r="40134" spans="1:3">
      <c r="A40134">
        <v>40133</v>
      </c>
      <c r="B40134">
        <v>94.643207887000003</v>
      </c>
      <c r="C40134">
        <f t="shared" si="628"/>
        <v>95</v>
      </c>
    </row>
    <row r="40135" spans="1:3">
      <c r="A40135">
        <v>40134</v>
      </c>
      <c r="B40135">
        <v>106.875562229</v>
      </c>
      <c r="C40135">
        <f t="shared" si="628"/>
        <v>107</v>
      </c>
    </row>
    <row r="40136" spans="1:3">
      <c r="A40136">
        <v>40135</v>
      </c>
      <c r="B40136">
        <v>110.952888612</v>
      </c>
      <c r="C40136">
        <f t="shared" si="628"/>
        <v>111</v>
      </c>
    </row>
    <row r="40137" spans="1:3">
      <c r="A40137">
        <v>40136</v>
      </c>
      <c r="B40137">
        <v>81.751175146099996</v>
      </c>
      <c r="C40137">
        <f t="shared" si="628"/>
        <v>82</v>
      </c>
    </row>
    <row r="40138" spans="1:3">
      <c r="A40138">
        <v>40137</v>
      </c>
      <c r="B40138">
        <v>65.896761332200001</v>
      </c>
      <c r="C40138">
        <f t="shared" si="628"/>
        <v>66</v>
      </c>
    </row>
    <row r="40139" spans="1:3">
      <c r="A40139">
        <v>40138</v>
      </c>
      <c r="B40139">
        <v>92.788605605599997</v>
      </c>
      <c r="C40139">
        <f t="shared" si="628"/>
        <v>93</v>
      </c>
    </row>
    <row r="40140" spans="1:3">
      <c r="A40140">
        <v>40139</v>
      </c>
      <c r="B40140">
        <v>101.081827585</v>
      </c>
      <c r="C40140">
        <f t="shared" si="628"/>
        <v>101</v>
      </c>
    </row>
    <row r="40141" spans="1:3">
      <c r="A40141">
        <v>40140</v>
      </c>
      <c r="B40141">
        <v>102.868529501</v>
      </c>
      <c r="C40141">
        <f t="shared" si="628"/>
        <v>103</v>
      </c>
    </row>
    <row r="40142" spans="1:3">
      <c r="A40142">
        <v>40141</v>
      </c>
      <c r="B40142">
        <v>97.859205851799999</v>
      </c>
      <c r="C40142">
        <f t="shared" si="628"/>
        <v>98</v>
      </c>
    </row>
    <row r="40143" spans="1:3">
      <c r="A40143">
        <v>40142</v>
      </c>
      <c r="B40143">
        <v>110.78928482800001</v>
      </c>
      <c r="C40143">
        <f t="shared" si="628"/>
        <v>111</v>
      </c>
    </row>
    <row r="40144" spans="1:3">
      <c r="A40144">
        <v>40143</v>
      </c>
      <c r="B40144">
        <v>78.551236652599997</v>
      </c>
      <c r="C40144">
        <f t="shared" si="628"/>
        <v>79</v>
      </c>
    </row>
    <row r="40145" spans="1:3">
      <c r="A40145">
        <v>40144</v>
      </c>
      <c r="B40145">
        <v>105.919818656</v>
      </c>
      <c r="C40145">
        <f t="shared" si="628"/>
        <v>106</v>
      </c>
    </row>
    <row r="40146" spans="1:3">
      <c r="A40146">
        <v>40145</v>
      </c>
      <c r="B40146">
        <v>105.439974222</v>
      </c>
      <c r="C40146">
        <f t="shared" si="628"/>
        <v>105</v>
      </c>
    </row>
    <row r="40147" spans="1:3">
      <c r="A40147">
        <v>40146</v>
      </c>
      <c r="B40147">
        <v>102.13166598700001</v>
      </c>
      <c r="C40147">
        <f t="shared" si="628"/>
        <v>102</v>
      </c>
    </row>
    <row r="40148" spans="1:3">
      <c r="A40148">
        <v>40147</v>
      </c>
      <c r="B40148">
        <v>74.453350774900002</v>
      </c>
      <c r="C40148">
        <f t="shared" si="628"/>
        <v>74</v>
      </c>
    </row>
    <row r="40149" spans="1:3">
      <c r="A40149">
        <v>40148</v>
      </c>
      <c r="B40149">
        <v>93.320579025900003</v>
      </c>
      <c r="C40149">
        <f t="shared" si="628"/>
        <v>93</v>
      </c>
    </row>
    <row r="40150" spans="1:3">
      <c r="A40150">
        <v>40149</v>
      </c>
      <c r="B40150">
        <v>116.942443989</v>
      </c>
      <c r="C40150">
        <f t="shared" si="628"/>
        <v>117</v>
      </c>
    </row>
    <row r="40151" spans="1:3">
      <c r="A40151">
        <v>40150</v>
      </c>
      <c r="B40151">
        <v>100.470315279</v>
      </c>
      <c r="C40151">
        <f t="shared" si="628"/>
        <v>100</v>
      </c>
    </row>
    <row r="40152" spans="1:3">
      <c r="A40152">
        <v>40151</v>
      </c>
      <c r="B40152">
        <v>91.699997228000001</v>
      </c>
      <c r="C40152">
        <f t="shared" si="628"/>
        <v>92</v>
      </c>
    </row>
    <row r="40153" spans="1:3">
      <c r="A40153">
        <v>40152</v>
      </c>
      <c r="B40153">
        <v>97.332172896700001</v>
      </c>
      <c r="C40153">
        <f t="shared" si="628"/>
        <v>97</v>
      </c>
    </row>
    <row r="40154" spans="1:3">
      <c r="A40154">
        <v>40153</v>
      </c>
      <c r="B40154">
        <v>99.999681853200002</v>
      </c>
      <c r="C40154">
        <f t="shared" si="628"/>
        <v>100</v>
      </c>
    </row>
    <row r="40155" spans="1:3">
      <c r="A40155">
        <v>40154</v>
      </c>
      <c r="B40155">
        <v>91.939946859700001</v>
      </c>
      <c r="C40155">
        <f t="shared" si="628"/>
        <v>92</v>
      </c>
    </row>
    <row r="40156" spans="1:3">
      <c r="A40156">
        <v>40155</v>
      </c>
      <c r="B40156">
        <v>99.413603006000002</v>
      </c>
      <c r="C40156">
        <f t="shared" si="628"/>
        <v>99</v>
      </c>
    </row>
    <row r="40157" spans="1:3">
      <c r="A40157">
        <v>40156</v>
      </c>
      <c r="B40157">
        <v>116.248837151</v>
      </c>
      <c r="C40157">
        <f t="shared" si="628"/>
        <v>116</v>
      </c>
    </row>
    <row r="40158" spans="1:3">
      <c r="A40158">
        <v>40157</v>
      </c>
      <c r="B40158">
        <v>107.802775873</v>
      </c>
      <c r="C40158">
        <f t="shared" si="628"/>
        <v>108</v>
      </c>
    </row>
    <row r="40159" spans="1:3">
      <c r="A40159">
        <v>40158</v>
      </c>
      <c r="B40159">
        <v>65.282211347499995</v>
      </c>
      <c r="C40159">
        <f t="shared" si="628"/>
        <v>65</v>
      </c>
    </row>
    <row r="40160" spans="1:3">
      <c r="A40160">
        <v>40159</v>
      </c>
      <c r="B40160">
        <v>112.961209318</v>
      </c>
      <c r="C40160">
        <f t="shared" si="628"/>
        <v>113</v>
      </c>
    </row>
    <row r="40161" spans="1:3">
      <c r="A40161">
        <v>40160</v>
      </c>
      <c r="B40161">
        <v>104.682194126</v>
      </c>
      <c r="C40161">
        <f t="shared" si="628"/>
        <v>105</v>
      </c>
    </row>
    <row r="40162" spans="1:3">
      <c r="A40162">
        <v>40161</v>
      </c>
      <c r="B40162">
        <v>110.787383846</v>
      </c>
      <c r="C40162">
        <f t="shared" si="628"/>
        <v>111</v>
      </c>
    </row>
    <row r="40163" spans="1:3">
      <c r="A40163">
        <v>40162</v>
      </c>
      <c r="B40163">
        <v>122.95033310300001</v>
      </c>
      <c r="C40163">
        <f t="shared" si="628"/>
        <v>123</v>
      </c>
    </row>
    <row r="40164" spans="1:3">
      <c r="A40164">
        <v>40163</v>
      </c>
      <c r="B40164">
        <v>86.100729282100005</v>
      </c>
      <c r="C40164">
        <f t="shared" si="628"/>
        <v>86</v>
      </c>
    </row>
    <row r="40165" spans="1:3">
      <c r="A40165">
        <v>40164</v>
      </c>
      <c r="B40165">
        <v>114.355575883</v>
      </c>
      <c r="C40165">
        <f t="shared" si="628"/>
        <v>114</v>
      </c>
    </row>
    <row r="40166" spans="1:3">
      <c r="A40166">
        <v>40165</v>
      </c>
      <c r="B40166">
        <v>97.194166691899994</v>
      </c>
      <c r="C40166">
        <f t="shared" si="628"/>
        <v>97</v>
      </c>
    </row>
    <row r="40167" spans="1:3">
      <c r="A40167">
        <v>40166</v>
      </c>
      <c r="B40167">
        <v>82.569705133699998</v>
      </c>
      <c r="C40167">
        <f t="shared" si="628"/>
        <v>83</v>
      </c>
    </row>
    <row r="40168" spans="1:3">
      <c r="A40168">
        <v>40167</v>
      </c>
      <c r="B40168">
        <v>95.056011311000006</v>
      </c>
      <c r="C40168">
        <f t="shared" si="628"/>
        <v>95</v>
      </c>
    </row>
    <row r="40169" spans="1:3">
      <c r="A40169">
        <v>40168</v>
      </c>
      <c r="B40169">
        <v>138.94940580700001</v>
      </c>
      <c r="C40169">
        <f t="shared" si="628"/>
        <v>139</v>
      </c>
    </row>
    <row r="40170" spans="1:3">
      <c r="A40170">
        <v>40169</v>
      </c>
      <c r="B40170">
        <v>71.278371120599999</v>
      </c>
      <c r="C40170">
        <f t="shared" si="628"/>
        <v>71</v>
      </c>
    </row>
    <row r="40171" spans="1:3">
      <c r="A40171">
        <v>40170</v>
      </c>
      <c r="B40171">
        <v>124.38786412</v>
      </c>
      <c r="C40171">
        <f t="shared" si="628"/>
        <v>124</v>
      </c>
    </row>
    <row r="40172" spans="1:3">
      <c r="A40172">
        <v>40171</v>
      </c>
      <c r="B40172">
        <v>83.271468741099994</v>
      </c>
      <c r="C40172">
        <f t="shared" si="628"/>
        <v>83</v>
      </c>
    </row>
    <row r="40173" spans="1:3">
      <c r="A40173">
        <v>40172</v>
      </c>
      <c r="B40173">
        <v>92.935998841300005</v>
      </c>
      <c r="C40173">
        <f t="shared" si="628"/>
        <v>93</v>
      </c>
    </row>
    <row r="40174" spans="1:3">
      <c r="A40174">
        <v>40173</v>
      </c>
      <c r="B40174">
        <v>95.471519477300006</v>
      </c>
      <c r="C40174">
        <f t="shared" si="628"/>
        <v>95</v>
      </c>
    </row>
    <row r="40175" spans="1:3">
      <c r="A40175">
        <v>40174</v>
      </c>
      <c r="B40175">
        <v>81.0982121519</v>
      </c>
      <c r="C40175">
        <f t="shared" si="628"/>
        <v>81</v>
      </c>
    </row>
    <row r="40176" spans="1:3">
      <c r="A40176">
        <v>40175</v>
      </c>
      <c r="B40176">
        <v>109.683665377</v>
      </c>
      <c r="C40176">
        <f t="shared" si="628"/>
        <v>110</v>
      </c>
    </row>
    <row r="40177" spans="1:3">
      <c r="A40177">
        <v>40176</v>
      </c>
      <c r="B40177">
        <v>89.496106065800006</v>
      </c>
      <c r="C40177">
        <f t="shared" si="628"/>
        <v>89</v>
      </c>
    </row>
    <row r="40178" spans="1:3">
      <c r="A40178">
        <v>40177</v>
      </c>
      <c r="B40178">
        <v>105.85389502300001</v>
      </c>
      <c r="C40178">
        <f t="shared" si="628"/>
        <v>106</v>
      </c>
    </row>
    <row r="40179" spans="1:3">
      <c r="A40179">
        <v>40178</v>
      </c>
      <c r="B40179">
        <v>99.062946671800006</v>
      </c>
      <c r="C40179">
        <f t="shared" si="628"/>
        <v>99</v>
      </c>
    </row>
    <row r="40180" spans="1:3">
      <c r="A40180">
        <v>40179</v>
      </c>
      <c r="B40180">
        <v>103.799505271</v>
      </c>
      <c r="C40180">
        <f t="shared" si="628"/>
        <v>104</v>
      </c>
    </row>
    <row r="40181" spans="1:3">
      <c r="A40181">
        <v>40180</v>
      </c>
      <c r="B40181">
        <v>103.612259388</v>
      </c>
      <c r="C40181">
        <f t="shared" si="628"/>
        <v>104</v>
      </c>
    </row>
    <row r="40182" spans="1:3">
      <c r="A40182">
        <v>40181</v>
      </c>
      <c r="B40182">
        <v>99.719030157399999</v>
      </c>
      <c r="C40182">
        <f t="shared" si="628"/>
        <v>100</v>
      </c>
    </row>
    <row r="40183" spans="1:3">
      <c r="A40183">
        <v>40182</v>
      </c>
      <c r="B40183">
        <v>111.370827621</v>
      </c>
      <c r="C40183">
        <f t="shared" si="628"/>
        <v>111</v>
      </c>
    </row>
    <row r="40184" spans="1:3">
      <c r="A40184">
        <v>40183</v>
      </c>
      <c r="B40184">
        <v>108.405222646</v>
      </c>
      <c r="C40184">
        <f t="shared" si="628"/>
        <v>108</v>
      </c>
    </row>
    <row r="40185" spans="1:3">
      <c r="A40185">
        <v>40184</v>
      </c>
      <c r="B40185">
        <v>80.7904238144</v>
      </c>
      <c r="C40185">
        <f t="shared" si="628"/>
        <v>81</v>
      </c>
    </row>
    <row r="40186" spans="1:3">
      <c r="A40186">
        <v>40185</v>
      </c>
      <c r="B40186">
        <v>72.407638083899997</v>
      </c>
      <c r="C40186">
        <f t="shared" si="628"/>
        <v>72</v>
      </c>
    </row>
    <row r="40187" spans="1:3">
      <c r="A40187">
        <v>40186</v>
      </c>
      <c r="B40187">
        <v>107.112295579</v>
      </c>
      <c r="C40187">
        <f t="shared" si="628"/>
        <v>107</v>
      </c>
    </row>
    <row r="40188" spans="1:3">
      <c r="A40188">
        <v>40187</v>
      </c>
      <c r="B40188">
        <v>124.47032152600001</v>
      </c>
      <c r="C40188">
        <f t="shared" si="628"/>
        <v>124</v>
      </c>
    </row>
    <row r="40189" spans="1:3">
      <c r="A40189">
        <v>40188</v>
      </c>
      <c r="B40189">
        <v>104.997411322</v>
      </c>
      <c r="C40189">
        <f t="shared" si="628"/>
        <v>105</v>
      </c>
    </row>
    <row r="40190" spans="1:3">
      <c r="A40190">
        <v>40189</v>
      </c>
      <c r="B40190">
        <v>78.192689694999999</v>
      </c>
      <c r="C40190">
        <f t="shared" si="628"/>
        <v>78</v>
      </c>
    </row>
    <row r="40191" spans="1:3">
      <c r="A40191">
        <v>40190</v>
      </c>
      <c r="B40191">
        <v>91.568124069999996</v>
      </c>
      <c r="C40191">
        <f t="shared" si="628"/>
        <v>92</v>
      </c>
    </row>
    <row r="40192" spans="1:3">
      <c r="A40192">
        <v>40191</v>
      </c>
      <c r="B40192">
        <v>109.711553954</v>
      </c>
      <c r="C40192">
        <f t="shared" si="628"/>
        <v>110</v>
      </c>
    </row>
    <row r="40193" spans="1:3">
      <c r="A40193">
        <v>40192</v>
      </c>
      <c r="B40193">
        <v>76.558742910000007</v>
      </c>
      <c r="C40193">
        <f t="shared" si="628"/>
        <v>77</v>
      </c>
    </row>
    <row r="40194" spans="1:3">
      <c r="A40194">
        <v>40193</v>
      </c>
      <c r="B40194">
        <v>107.10151122400001</v>
      </c>
      <c r="C40194">
        <f t="shared" si="628"/>
        <v>107</v>
      </c>
    </row>
    <row r="40195" spans="1:3">
      <c r="A40195">
        <v>40194</v>
      </c>
      <c r="B40195">
        <v>95.823475193199997</v>
      </c>
      <c r="C40195">
        <f t="shared" ref="C40195:C40258" si="629">ROUND(B40195,0)</f>
        <v>96</v>
      </c>
    </row>
    <row r="40196" spans="1:3">
      <c r="A40196">
        <v>40195</v>
      </c>
      <c r="B40196">
        <v>134.53687171300001</v>
      </c>
      <c r="C40196">
        <f t="shared" si="629"/>
        <v>135</v>
      </c>
    </row>
    <row r="40197" spans="1:3">
      <c r="A40197">
        <v>40196</v>
      </c>
      <c r="B40197">
        <v>95.774168995400004</v>
      </c>
      <c r="C40197">
        <f t="shared" si="629"/>
        <v>96</v>
      </c>
    </row>
    <row r="40198" spans="1:3">
      <c r="A40198">
        <v>40197</v>
      </c>
      <c r="B40198">
        <v>110.762569493</v>
      </c>
      <c r="C40198">
        <f t="shared" si="629"/>
        <v>111</v>
      </c>
    </row>
    <row r="40199" spans="1:3">
      <c r="A40199">
        <v>40198</v>
      </c>
      <c r="B40199">
        <v>81.505616183699999</v>
      </c>
      <c r="C40199">
        <f t="shared" si="629"/>
        <v>82</v>
      </c>
    </row>
    <row r="40200" spans="1:3">
      <c r="A40200">
        <v>40199</v>
      </c>
      <c r="B40200">
        <v>118.739974492</v>
      </c>
      <c r="C40200">
        <f t="shared" si="629"/>
        <v>119</v>
      </c>
    </row>
    <row r="40201" spans="1:3">
      <c r="A40201">
        <v>40200</v>
      </c>
      <c r="B40201">
        <v>108.90987373599999</v>
      </c>
      <c r="C40201">
        <f t="shared" si="629"/>
        <v>109</v>
      </c>
    </row>
    <row r="40202" spans="1:3">
      <c r="A40202">
        <v>40201</v>
      </c>
      <c r="B40202">
        <v>93.6345431628</v>
      </c>
      <c r="C40202">
        <f t="shared" si="629"/>
        <v>94</v>
      </c>
    </row>
    <row r="40203" spans="1:3">
      <c r="A40203">
        <v>40202</v>
      </c>
      <c r="B40203">
        <v>105.337898241</v>
      </c>
      <c r="C40203">
        <f t="shared" si="629"/>
        <v>105</v>
      </c>
    </row>
    <row r="40204" spans="1:3">
      <c r="A40204">
        <v>40203</v>
      </c>
      <c r="B40204">
        <v>125.248824321</v>
      </c>
      <c r="C40204">
        <f t="shared" si="629"/>
        <v>125</v>
      </c>
    </row>
    <row r="40205" spans="1:3">
      <c r="A40205">
        <v>40204</v>
      </c>
      <c r="B40205">
        <v>133.95676371499999</v>
      </c>
      <c r="C40205">
        <f t="shared" si="629"/>
        <v>134</v>
      </c>
    </row>
    <row r="40206" spans="1:3">
      <c r="A40206">
        <v>40205</v>
      </c>
      <c r="B40206">
        <v>127.63391823000001</v>
      </c>
      <c r="C40206">
        <f t="shared" si="629"/>
        <v>128</v>
      </c>
    </row>
    <row r="40207" spans="1:3">
      <c r="A40207">
        <v>40206</v>
      </c>
      <c r="B40207">
        <v>82.444783549500002</v>
      </c>
      <c r="C40207">
        <f t="shared" si="629"/>
        <v>82</v>
      </c>
    </row>
    <row r="40208" spans="1:3">
      <c r="A40208">
        <v>40207</v>
      </c>
      <c r="B40208">
        <v>102.763615581</v>
      </c>
      <c r="C40208">
        <f t="shared" si="629"/>
        <v>103</v>
      </c>
    </row>
    <row r="40209" spans="1:3">
      <c r="A40209">
        <v>40208</v>
      </c>
      <c r="B40209">
        <v>80.838295367900002</v>
      </c>
      <c r="C40209">
        <f t="shared" si="629"/>
        <v>81</v>
      </c>
    </row>
    <row r="40210" spans="1:3">
      <c r="A40210">
        <v>40209</v>
      </c>
      <c r="B40210">
        <v>110.717767885</v>
      </c>
      <c r="C40210">
        <f t="shared" si="629"/>
        <v>111</v>
      </c>
    </row>
    <row r="40211" spans="1:3">
      <c r="A40211">
        <v>40210</v>
      </c>
      <c r="B40211">
        <v>110.96842176600001</v>
      </c>
      <c r="C40211">
        <f t="shared" si="629"/>
        <v>111</v>
      </c>
    </row>
    <row r="40212" spans="1:3">
      <c r="A40212">
        <v>40211</v>
      </c>
      <c r="B40212">
        <v>75.703367206099998</v>
      </c>
      <c r="C40212">
        <f t="shared" si="629"/>
        <v>76</v>
      </c>
    </row>
    <row r="40213" spans="1:3">
      <c r="A40213">
        <v>40212</v>
      </c>
      <c r="B40213">
        <v>111.227116272</v>
      </c>
      <c r="C40213">
        <f t="shared" si="629"/>
        <v>111</v>
      </c>
    </row>
    <row r="40214" spans="1:3">
      <c r="A40214">
        <v>40213</v>
      </c>
      <c r="B40214">
        <v>98.460923722999993</v>
      </c>
      <c r="C40214">
        <f t="shared" si="629"/>
        <v>98</v>
      </c>
    </row>
    <row r="40215" spans="1:3">
      <c r="A40215">
        <v>40214</v>
      </c>
      <c r="B40215">
        <v>104.475238803</v>
      </c>
      <c r="C40215">
        <f t="shared" si="629"/>
        <v>104</v>
      </c>
    </row>
    <row r="40216" spans="1:3">
      <c r="A40216">
        <v>40215</v>
      </c>
      <c r="B40216">
        <v>102.67407394999999</v>
      </c>
      <c r="C40216">
        <f t="shared" si="629"/>
        <v>103</v>
      </c>
    </row>
    <row r="40217" spans="1:3">
      <c r="A40217">
        <v>40216</v>
      </c>
      <c r="B40217">
        <v>93.363726826499999</v>
      </c>
      <c r="C40217">
        <f t="shared" si="629"/>
        <v>93</v>
      </c>
    </row>
    <row r="40218" spans="1:3">
      <c r="A40218">
        <v>40217</v>
      </c>
      <c r="B40218">
        <v>110.35526398</v>
      </c>
      <c r="C40218">
        <f t="shared" si="629"/>
        <v>110</v>
      </c>
    </row>
    <row r="40219" spans="1:3">
      <c r="A40219">
        <v>40218</v>
      </c>
      <c r="B40219">
        <v>121.032883521</v>
      </c>
      <c r="C40219">
        <f t="shared" si="629"/>
        <v>121</v>
      </c>
    </row>
    <row r="40220" spans="1:3">
      <c r="A40220">
        <v>40219</v>
      </c>
      <c r="B40220">
        <v>102.924753846</v>
      </c>
      <c r="C40220">
        <f t="shared" si="629"/>
        <v>103</v>
      </c>
    </row>
    <row r="40221" spans="1:3">
      <c r="A40221">
        <v>40220</v>
      </c>
      <c r="B40221">
        <v>105.549581907</v>
      </c>
      <c r="C40221">
        <f t="shared" si="629"/>
        <v>106</v>
      </c>
    </row>
    <row r="40222" spans="1:3">
      <c r="A40222">
        <v>40221</v>
      </c>
      <c r="B40222">
        <v>76.743578490999994</v>
      </c>
      <c r="C40222">
        <f t="shared" si="629"/>
        <v>77</v>
      </c>
    </row>
    <row r="40223" spans="1:3">
      <c r="A40223">
        <v>40222</v>
      </c>
      <c r="B40223">
        <v>94.664130895100001</v>
      </c>
      <c r="C40223">
        <f t="shared" si="629"/>
        <v>95</v>
      </c>
    </row>
    <row r="40224" spans="1:3">
      <c r="A40224">
        <v>40223</v>
      </c>
      <c r="B40224">
        <v>105.816623995</v>
      </c>
      <c r="C40224">
        <f t="shared" si="629"/>
        <v>106</v>
      </c>
    </row>
    <row r="40225" spans="1:3">
      <c r="A40225">
        <v>40224</v>
      </c>
      <c r="B40225">
        <v>94.394421078199997</v>
      </c>
      <c r="C40225">
        <f t="shared" si="629"/>
        <v>94</v>
      </c>
    </row>
    <row r="40226" spans="1:3">
      <c r="A40226">
        <v>40225</v>
      </c>
      <c r="B40226">
        <v>103.524890118</v>
      </c>
      <c r="C40226">
        <f t="shared" si="629"/>
        <v>104</v>
      </c>
    </row>
    <row r="40227" spans="1:3">
      <c r="A40227">
        <v>40226</v>
      </c>
      <c r="B40227">
        <v>96.448392364</v>
      </c>
      <c r="C40227">
        <f t="shared" si="629"/>
        <v>96</v>
      </c>
    </row>
    <row r="40228" spans="1:3">
      <c r="A40228">
        <v>40227</v>
      </c>
      <c r="B40228">
        <v>85.280650068900002</v>
      </c>
      <c r="C40228">
        <f t="shared" si="629"/>
        <v>85</v>
      </c>
    </row>
    <row r="40229" spans="1:3">
      <c r="A40229">
        <v>40228</v>
      </c>
      <c r="B40229">
        <v>120.590003119</v>
      </c>
      <c r="C40229">
        <f t="shared" si="629"/>
        <v>121</v>
      </c>
    </row>
    <row r="40230" spans="1:3">
      <c r="A40230">
        <v>40229</v>
      </c>
      <c r="B40230">
        <v>82.957164016099995</v>
      </c>
      <c r="C40230">
        <f t="shared" si="629"/>
        <v>83</v>
      </c>
    </row>
    <row r="40231" spans="1:3">
      <c r="A40231">
        <v>40230</v>
      </c>
      <c r="B40231">
        <v>119.887642902</v>
      </c>
      <c r="C40231">
        <f t="shared" si="629"/>
        <v>120</v>
      </c>
    </row>
    <row r="40232" spans="1:3">
      <c r="A40232">
        <v>40231</v>
      </c>
      <c r="B40232">
        <v>83.307044384199997</v>
      </c>
      <c r="C40232">
        <f t="shared" si="629"/>
        <v>83</v>
      </c>
    </row>
    <row r="40233" spans="1:3">
      <c r="A40233">
        <v>40232</v>
      </c>
      <c r="B40233">
        <v>102.079404153</v>
      </c>
      <c r="C40233">
        <f t="shared" si="629"/>
        <v>102</v>
      </c>
    </row>
    <row r="40234" spans="1:3">
      <c r="A40234">
        <v>40233</v>
      </c>
      <c r="B40234">
        <v>100.049132277</v>
      </c>
      <c r="C40234">
        <f t="shared" si="629"/>
        <v>100</v>
      </c>
    </row>
    <row r="40235" spans="1:3">
      <c r="A40235">
        <v>40234</v>
      </c>
      <c r="B40235">
        <v>95.685698988300004</v>
      </c>
      <c r="C40235">
        <f t="shared" si="629"/>
        <v>96</v>
      </c>
    </row>
    <row r="40236" spans="1:3">
      <c r="A40236">
        <v>40235</v>
      </c>
      <c r="B40236">
        <v>108.94458051700001</v>
      </c>
      <c r="C40236">
        <f t="shared" si="629"/>
        <v>109</v>
      </c>
    </row>
    <row r="40237" spans="1:3">
      <c r="A40237">
        <v>40236</v>
      </c>
      <c r="B40237">
        <v>102.00063464900001</v>
      </c>
      <c r="C40237">
        <f t="shared" si="629"/>
        <v>102</v>
      </c>
    </row>
    <row r="40238" spans="1:3">
      <c r="A40238">
        <v>40237</v>
      </c>
      <c r="B40238">
        <v>123.485293842</v>
      </c>
      <c r="C40238">
        <f t="shared" si="629"/>
        <v>123</v>
      </c>
    </row>
    <row r="40239" spans="1:3">
      <c r="A40239">
        <v>40238</v>
      </c>
      <c r="B40239">
        <v>102.53370642599999</v>
      </c>
      <c r="C40239">
        <f t="shared" si="629"/>
        <v>103</v>
      </c>
    </row>
    <row r="40240" spans="1:3">
      <c r="A40240">
        <v>40239</v>
      </c>
      <c r="B40240">
        <v>121.44758407499999</v>
      </c>
      <c r="C40240">
        <f t="shared" si="629"/>
        <v>121</v>
      </c>
    </row>
    <row r="40241" spans="1:3">
      <c r="A40241">
        <v>40240</v>
      </c>
      <c r="B40241">
        <v>114.37270137199999</v>
      </c>
      <c r="C40241">
        <f t="shared" si="629"/>
        <v>114</v>
      </c>
    </row>
    <row r="40242" spans="1:3">
      <c r="A40242">
        <v>40241</v>
      </c>
      <c r="B40242">
        <v>91.345503401000002</v>
      </c>
      <c r="C40242">
        <f t="shared" si="629"/>
        <v>91</v>
      </c>
    </row>
    <row r="40243" spans="1:3">
      <c r="A40243">
        <v>40242</v>
      </c>
      <c r="B40243">
        <v>80.682132034099993</v>
      </c>
      <c r="C40243">
        <f t="shared" si="629"/>
        <v>81</v>
      </c>
    </row>
    <row r="40244" spans="1:3">
      <c r="A40244">
        <v>40243</v>
      </c>
      <c r="B40244">
        <v>93.704109992300005</v>
      </c>
      <c r="C40244">
        <f t="shared" si="629"/>
        <v>94</v>
      </c>
    </row>
    <row r="40245" spans="1:3">
      <c r="A40245">
        <v>40244</v>
      </c>
      <c r="B40245">
        <v>90.575948532599995</v>
      </c>
      <c r="C40245">
        <f t="shared" si="629"/>
        <v>91</v>
      </c>
    </row>
    <row r="40246" spans="1:3">
      <c r="A40246">
        <v>40245</v>
      </c>
      <c r="B40246">
        <v>67.464720858700005</v>
      </c>
      <c r="C40246">
        <f t="shared" si="629"/>
        <v>67</v>
      </c>
    </row>
    <row r="40247" spans="1:3">
      <c r="A40247">
        <v>40246</v>
      </c>
      <c r="B40247">
        <v>96.814719316700007</v>
      </c>
      <c r="C40247">
        <f t="shared" si="629"/>
        <v>97</v>
      </c>
    </row>
    <row r="40248" spans="1:3">
      <c r="A40248">
        <v>40247</v>
      </c>
      <c r="B40248">
        <v>75.892578008399994</v>
      </c>
      <c r="C40248">
        <f t="shared" si="629"/>
        <v>76</v>
      </c>
    </row>
    <row r="40249" spans="1:3">
      <c r="A40249">
        <v>40248</v>
      </c>
      <c r="B40249">
        <v>93.844836804500005</v>
      </c>
      <c r="C40249">
        <f t="shared" si="629"/>
        <v>94</v>
      </c>
    </row>
    <row r="40250" spans="1:3">
      <c r="A40250">
        <v>40249</v>
      </c>
      <c r="B40250">
        <v>84.786264503500007</v>
      </c>
      <c r="C40250">
        <f t="shared" si="629"/>
        <v>85</v>
      </c>
    </row>
    <row r="40251" spans="1:3">
      <c r="A40251">
        <v>40250</v>
      </c>
      <c r="B40251">
        <v>81.588448750599994</v>
      </c>
      <c r="C40251">
        <f t="shared" si="629"/>
        <v>82</v>
      </c>
    </row>
    <row r="40252" spans="1:3">
      <c r="A40252">
        <v>40251</v>
      </c>
      <c r="B40252">
        <v>126.012601479</v>
      </c>
      <c r="C40252">
        <f t="shared" si="629"/>
        <v>126</v>
      </c>
    </row>
    <row r="40253" spans="1:3">
      <c r="A40253">
        <v>40252</v>
      </c>
      <c r="B40253">
        <v>112.021748457</v>
      </c>
      <c r="C40253">
        <f t="shared" si="629"/>
        <v>112</v>
      </c>
    </row>
    <row r="40254" spans="1:3">
      <c r="A40254">
        <v>40253</v>
      </c>
      <c r="B40254">
        <v>93.611864810399993</v>
      </c>
      <c r="C40254">
        <f t="shared" si="629"/>
        <v>94</v>
      </c>
    </row>
    <row r="40255" spans="1:3">
      <c r="A40255">
        <v>40254</v>
      </c>
      <c r="B40255">
        <v>112.20503729000001</v>
      </c>
      <c r="C40255">
        <f t="shared" si="629"/>
        <v>112</v>
      </c>
    </row>
    <row r="40256" spans="1:3">
      <c r="A40256">
        <v>40255</v>
      </c>
      <c r="B40256">
        <v>108.846638734</v>
      </c>
      <c r="C40256">
        <f t="shared" si="629"/>
        <v>109</v>
      </c>
    </row>
    <row r="40257" spans="1:3">
      <c r="A40257">
        <v>40256</v>
      </c>
      <c r="B40257">
        <v>93.957047423700004</v>
      </c>
      <c r="C40257">
        <f t="shared" si="629"/>
        <v>94</v>
      </c>
    </row>
    <row r="40258" spans="1:3">
      <c r="A40258">
        <v>40257</v>
      </c>
      <c r="B40258">
        <v>139.80367773399999</v>
      </c>
      <c r="C40258">
        <f t="shared" si="629"/>
        <v>140</v>
      </c>
    </row>
    <row r="40259" spans="1:3">
      <c r="A40259">
        <v>40258</v>
      </c>
      <c r="B40259">
        <v>99.923572085299995</v>
      </c>
      <c r="C40259">
        <f t="shared" ref="C40259:C40322" si="630">ROUND(B40259,0)</f>
        <v>100</v>
      </c>
    </row>
    <row r="40260" spans="1:3">
      <c r="A40260">
        <v>40259</v>
      </c>
      <c r="B40260">
        <v>79.175431616400004</v>
      </c>
      <c r="C40260">
        <f t="shared" si="630"/>
        <v>79</v>
      </c>
    </row>
    <row r="40261" spans="1:3">
      <c r="A40261">
        <v>40260</v>
      </c>
      <c r="B40261">
        <v>91.215148864</v>
      </c>
      <c r="C40261">
        <f t="shared" si="630"/>
        <v>91</v>
      </c>
    </row>
    <row r="40262" spans="1:3">
      <c r="A40262">
        <v>40261</v>
      </c>
      <c r="B40262">
        <v>85.921956416399993</v>
      </c>
      <c r="C40262">
        <f t="shared" si="630"/>
        <v>86</v>
      </c>
    </row>
    <row r="40263" spans="1:3">
      <c r="A40263">
        <v>40262</v>
      </c>
      <c r="B40263">
        <v>111.046765311</v>
      </c>
      <c r="C40263">
        <f t="shared" si="630"/>
        <v>111</v>
      </c>
    </row>
    <row r="40264" spans="1:3">
      <c r="A40264">
        <v>40263</v>
      </c>
      <c r="B40264">
        <v>93.405327751599998</v>
      </c>
      <c r="C40264">
        <f t="shared" si="630"/>
        <v>93</v>
      </c>
    </row>
    <row r="40265" spans="1:3">
      <c r="A40265">
        <v>40264</v>
      </c>
      <c r="B40265">
        <v>106.452337206</v>
      </c>
      <c r="C40265">
        <f t="shared" si="630"/>
        <v>106</v>
      </c>
    </row>
    <row r="40266" spans="1:3">
      <c r="A40266">
        <v>40265</v>
      </c>
      <c r="B40266">
        <v>103.216005146</v>
      </c>
      <c r="C40266">
        <f t="shared" si="630"/>
        <v>103</v>
      </c>
    </row>
    <row r="40267" spans="1:3">
      <c r="A40267">
        <v>40266</v>
      </c>
      <c r="B40267">
        <v>119.67106601</v>
      </c>
      <c r="C40267">
        <f t="shared" si="630"/>
        <v>120</v>
      </c>
    </row>
    <row r="40268" spans="1:3">
      <c r="A40268">
        <v>40267</v>
      </c>
      <c r="B40268">
        <v>92.986856180499998</v>
      </c>
      <c r="C40268">
        <f t="shared" si="630"/>
        <v>93</v>
      </c>
    </row>
    <row r="40269" spans="1:3">
      <c r="A40269">
        <v>40268</v>
      </c>
      <c r="B40269">
        <v>101.754703338</v>
      </c>
      <c r="C40269">
        <f t="shared" si="630"/>
        <v>102</v>
      </c>
    </row>
    <row r="40270" spans="1:3">
      <c r="A40270">
        <v>40269</v>
      </c>
      <c r="B40270">
        <v>90.908514900100002</v>
      </c>
      <c r="C40270">
        <f t="shared" si="630"/>
        <v>91</v>
      </c>
    </row>
    <row r="40271" spans="1:3">
      <c r="A40271">
        <v>40270</v>
      </c>
      <c r="B40271">
        <v>100.569313425</v>
      </c>
      <c r="C40271">
        <f t="shared" si="630"/>
        <v>101</v>
      </c>
    </row>
    <row r="40272" spans="1:3">
      <c r="A40272">
        <v>40271</v>
      </c>
      <c r="B40272">
        <v>106.045099041</v>
      </c>
      <c r="C40272">
        <f t="shared" si="630"/>
        <v>106</v>
      </c>
    </row>
    <row r="40273" spans="1:3">
      <c r="A40273">
        <v>40272</v>
      </c>
      <c r="B40273">
        <v>116.61347926800001</v>
      </c>
      <c r="C40273">
        <f t="shared" si="630"/>
        <v>117</v>
      </c>
    </row>
    <row r="40274" spans="1:3">
      <c r="A40274">
        <v>40273</v>
      </c>
      <c r="B40274">
        <v>105.40042733600001</v>
      </c>
      <c r="C40274">
        <f t="shared" si="630"/>
        <v>105</v>
      </c>
    </row>
    <row r="40275" spans="1:3">
      <c r="A40275">
        <v>40274</v>
      </c>
      <c r="B40275">
        <v>75.795864451100002</v>
      </c>
      <c r="C40275">
        <f t="shared" si="630"/>
        <v>76</v>
      </c>
    </row>
    <row r="40276" spans="1:3">
      <c r="A40276">
        <v>40275</v>
      </c>
      <c r="B40276">
        <v>91.233798254199996</v>
      </c>
      <c r="C40276">
        <f t="shared" si="630"/>
        <v>91</v>
      </c>
    </row>
    <row r="40277" spans="1:3">
      <c r="A40277">
        <v>40276</v>
      </c>
      <c r="B40277">
        <v>89.323510507600005</v>
      </c>
      <c r="C40277">
        <f t="shared" si="630"/>
        <v>89</v>
      </c>
    </row>
    <row r="40278" spans="1:3">
      <c r="A40278">
        <v>40277</v>
      </c>
      <c r="B40278">
        <v>108.21519024200001</v>
      </c>
      <c r="C40278">
        <f t="shared" si="630"/>
        <v>108</v>
      </c>
    </row>
    <row r="40279" spans="1:3">
      <c r="A40279">
        <v>40278</v>
      </c>
      <c r="B40279">
        <v>142.20022985700001</v>
      </c>
      <c r="C40279">
        <f t="shared" si="630"/>
        <v>142</v>
      </c>
    </row>
    <row r="40280" spans="1:3">
      <c r="A40280">
        <v>40279</v>
      </c>
      <c r="B40280">
        <v>89.255107730600002</v>
      </c>
      <c r="C40280">
        <f t="shared" si="630"/>
        <v>89</v>
      </c>
    </row>
    <row r="40281" spans="1:3">
      <c r="A40281">
        <v>40280</v>
      </c>
      <c r="B40281">
        <v>99.146198918600007</v>
      </c>
      <c r="C40281">
        <f t="shared" si="630"/>
        <v>99</v>
      </c>
    </row>
    <row r="40282" spans="1:3">
      <c r="A40282">
        <v>40281</v>
      </c>
      <c r="B40282">
        <v>109.501629908</v>
      </c>
      <c r="C40282">
        <f t="shared" si="630"/>
        <v>110</v>
      </c>
    </row>
    <row r="40283" spans="1:3">
      <c r="A40283">
        <v>40282</v>
      </c>
      <c r="B40283">
        <v>99.840991965900002</v>
      </c>
      <c r="C40283">
        <f t="shared" si="630"/>
        <v>100</v>
      </c>
    </row>
    <row r="40284" spans="1:3">
      <c r="A40284">
        <v>40283</v>
      </c>
      <c r="B40284">
        <v>83.915048371899999</v>
      </c>
      <c r="C40284">
        <f t="shared" si="630"/>
        <v>84</v>
      </c>
    </row>
    <row r="40285" spans="1:3">
      <c r="A40285">
        <v>40284</v>
      </c>
      <c r="B40285">
        <v>60.002794419399997</v>
      </c>
      <c r="C40285">
        <f t="shared" si="630"/>
        <v>60</v>
      </c>
    </row>
    <row r="40286" spans="1:3">
      <c r="A40286">
        <v>40285</v>
      </c>
      <c r="B40286">
        <v>96.995102975699993</v>
      </c>
      <c r="C40286">
        <f t="shared" si="630"/>
        <v>97</v>
      </c>
    </row>
    <row r="40287" spans="1:3">
      <c r="A40287">
        <v>40286</v>
      </c>
      <c r="B40287">
        <v>100.394243961</v>
      </c>
      <c r="C40287">
        <f t="shared" si="630"/>
        <v>100</v>
      </c>
    </row>
    <row r="40288" spans="1:3">
      <c r="A40288">
        <v>40287</v>
      </c>
      <c r="B40288">
        <v>93.126240252100004</v>
      </c>
      <c r="C40288">
        <f t="shared" si="630"/>
        <v>93</v>
      </c>
    </row>
    <row r="40289" spans="1:3">
      <c r="A40289">
        <v>40288</v>
      </c>
      <c r="B40289">
        <v>96.092940665</v>
      </c>
      <c r="C40289">
        <f t="shared" si="630"/>
        <v>96</v>
      </c>
    </row>
    <row r="40290" spans="1:3">
      <c r="A40290">
        <v>40289</v>
      </c>
      <c r="B40290">
        <v>104.160790327</v>
      </c>
      <c r="C40290">
        <f t="shared" si="630"/>
        <v>104</v>
      </c>
    </row>
    <row r="40291" spans="1:3">
      <c r="A40291">
        <v>40290</v>
      </c>
      <c r="B40291">
        <v>97.765462202199998</v>
      </c>
      <c r="C40291">
        <f t="shared" si="630"/>
        <v>98</v>
      </c>
    </row>
    <row r="40292" spans="1:3">
      <c r="A40292">
        <v>40291</v>
      </c>
      <c r="B40292">
        <v>98.023129002499999</v>
      </c>
      <c r="C40292">
        <f t="shared" si="630"/>
        <v>98</v>
      </c>
    </row>
    <row r="40293" spans="1:3">
      <c r="A40293">
        <v>40292</v>
      </c>
      <c r="B40293">
        <v>87.391522144500001</v>
      </c>
      <c r="C40293">
        <f t="shared" si="630"/>
        <v>87</v>
      </c>
    </row>
    <row r="40294" spans="1:3">
      <c r="A40294">
        <v>40293</v>
      </c>
      <c r="B40294">
        <v>107.293097898</v>
      </c>
      <c r="C40294">
        <f t="shared" si="630"/>
        <v>107</v>
      </c>
    </row>
    <row r="40295" spans="1:3">
      <c r="A40295">
        <v>40294</v>
      </c>
      <c r="B40295">
        <v>78.432749480499993</v>
      </c>
      <c r="C40295">
        <f t="shared" si="630"/>
        <v>78</v>
      </c>
    </row>
    <row r="40296" spans="1:3">
      <c r="A40296">
        <v>40295</v>
      </c>
      <c r="B40296">
        <v>82.686965072999996</v>
      </c>
      <c r="C40296">
        <f t="shared" si="630"/>
        <v>83</v>
      </c>
    </row>
    <row r="40297" spans="1:3">
      <c r="A40297">
        <v>40296</v>
      </c>
      <c r="B40297">
        <v>122.672895711</v>
      </c>
      <c r="C40297">
        <f t="shared" si="630"/>
        <v>123</v>
      </c>
    </row>
    <row r="40298" spans="1:3">
      <c r="A40298">
        <v>40297</v>
      </c>
      <c r="B40298">
        <v>109.67989611599999</v>
      </c>
      <c r="C40298">
        <f t="shared" si="630"/>
        <v>110</v>
      </c>
    </row>
    <row r="40299" spans="1:3">
      <c r="A40299">
        <v>40298</v>
      </c>
      <c r="B40299">
        <v>102.49388003999999</v>
      </c>
      <c r="C40299">
        <f t="shared" si="630"/>
        <v>102</v>
      </c>
    </row>
    <row r="40300" spans="1:3">
      <c r="A40300">
        <v>40299</v>
      </c>
      <c r="B40300">
        <v>101.767661477</v>
      </c>
      <c r="C40300">
        <f t="shared" si="630"/>
        <v>102</v>
      </c>
    </row>
    <row r="40301" spans="1:3">
      <c r="A40301">
        <v>40300</v>
      </c>
      <c r="B40301">
        <v>90.796572275800003</v>
      </c>
      <c r="C40301">
        <f t="shared" si="630"/>
        <v>91</v>
      </c>
    </row>
    <row r="40302" spans="1:3">
      <c r="A40302">
        <v>40301</v>
      </c>
      <c r="B40302">
        <v>97.658948760300007</v>
      </c>
      <c r="C40302">
        <f t="shared" si="630"/>
        <v>98</v>
      </c>
    </row>
    <row r="40303" spans="1:3">
      <c r="A40303">
        <v>40302</v>
      </c>
      <c r="B40303">
        <v>110.147385231</v>
      </c>
      <c r="C40303">
        <f t="shared" si="630"/>
        <v>110</v>
      </c>
    </row>
    <row r="40304" spans="1:3">
      <c r="A40304">
        <v>40303</v>
      </c>
      <c r="B40304">
        <v>92.458309418200002</v>
      </c>
      <c r="C40304">
        <f t="shared" si="630"/>
        <v>92</v>
      </c>
    </row>
    <row r="40305" spans="1:3">
      <c r="A40305">
        <v>40304</v>
      </c>
      <c r="B40305">
        <v>103.95840632399999</v>
      </c>
      <c r="C40305">
        <f t="shared" si="630"/>
        <v>104</v>
      </c>
    </row>
    <row r="40306" spans="1:3">
      <c r="A40306">
        <v>40305</v>
      </c>
      <c r="B40306">
        <v>128.58973159300001</v>
      </c>
      <c r="C40306">
        <f t="shared" si="630"/>
        <v>129</v>
      </c>
    </row>
    <row r="40307" spans="1:3">
      <c r="A40307">
        <v>40306</v>
      </c>
      <c r="B40307">
        <v>124.536541611</v>
      </c>
      <c r="C40307">
        <f t="shared" si="630"/>
        <v>125</v>
      </c>
    </row>
    <row r="40308" spans="1:3">
      <c r="A40308">
        <v>40307</v>
      </c>
      <c r="B40308">
        <v>99.130662828200002</v>
      </c>
      <c r="C40308">
        <f t="shared" si="630"/>
        <v>99</v>
      </c>
    </row>
    <row r="40309" spans="1:3">
      <c r="A40309">
        <v>40308</v>
      </c>
      <c r="B40309">
        <v>67.442150932999994</v>
      </c>
      <c r="C40309">
        <f t="shared" si="630"/>
        <v>67</v>
      </c>
    </row>
    <row r="40310" spans="1:3">
      <c r="A40310">
        <v>40309</v>
      </c>
      <c r="B40310">
        <v>117.309012392</v>
      </c>
      <c r="C40310">
        <f t="shared" si="630"/>
        <v>117</v>
      </c>
    </row>
    <row r="40311" spans="1:3">
      <c r="A40311">
        <v>40310</v>
      </c>
      <c r="B40311">
        <v>106.321858507</v>
      </c>
      <c r="C40311">
        <f t="shared" si="630"/>
        <v>106</v>
      </c>
    </row>
    <row r="40312" spans="1:3">
      <c r="A40312">
        <v>40311</v>
      </c>
      <c r="B40312">
        <v>107.61987634</v>
      </c>
      <c r="C40312">
        <f t="shared" si="630"/>
        <v>108</v>
      </c>
    </row>
    <row r="40313" spans="1:3">
      <c r="A40313">
        <v>40312</v>
      </c>
      <c r="B40313">
        <v>112.771748152</v>
      </c>
      <c r="C40313">
        <f t="shared" si="630"/>
        <v>113</v>
      </c>
    </row>
    <row r="40314" spans="1:3">
      <c r="A40314">
        <v>40313</v>
      </c>
      <c r="B40314">
        <v>100.90404742</v>
      </c>
      <c r="C40314">
        <f t="shared" si="630"/>
        <v>101</v>
      </c>
    </row>
    <row r="40315" spans="1:3">
      <c r="A40315">
        <v>40314</v>
      </c>
      <c r="B40315">
        <v>101.628995867</v>
      </c>
      <c r="C40315">
        <f t="shared" si="630"/>
        <v>102</v>
      </c>
    </row>
    <row r="40316" spans="1:3">
      <c r="A40316">
        <v>40315</v>
      </c>
      <c r="B40316">
        <v>116.19063591299999</v>
      </c>
      <c r="C40316">
        <f t="shared" si="630"/>
        <v>116</v>
      </c>
    </row>
    <row r="40317" spans="1:3">
      <c r="A40317">
        <v>40316</v>
      </c>
      <c r="B40317">
        <v>121.11284834</v>
      </c>
      <c r="C40317">
        <f t="shared" si="630"/>
        <v>121</v>
      </c>
    </row>
    <row r="40318" spans="1:3">
      <c r="A40318">
        <v>40317</v>
      </c>
      <c r="B40318">
        <v>86.747017013299995</v>
      </c>
      <c r="C40318">
        <f t="shared" si="630"/>
        <v>87</v>
      </c>
    </row>
    <row r="40319" spans="1:3">
      <c r="A40319">
        <v>40318</v>
      </c>
      <c r="B40319">
        <v>133.51342012399999</v>
      </c>
      <c r="C40319">
        <f t="shared" si="630"/>
        <v>134</v>
      </c>
    </row>
    <row r="40320" spans="1:3">
      <c r="A40320">
        <v>40319</v>
      </c>
      <c r="B40320">
        <v>85.270967387900001</v>
      </c>
      <c r="C40320">
        <f t="shared" si="630"/>
        <v>85</v>
      </c>
    </row>
    <row r="40321" spans="1:3">
      <c r="A40321">
        <v>40320</v>
      </c>
      <c r="B40321">
        <v>107.637304513</v>
      </c>
      <c r="C40321">
        <f t="shared" si="630"/>
        <v>108</v>
      </c>
    </row>
    <row r="40322" spans="1:3">
      <c r="A40322">
        <v>40321</v>
      </c>
      <c r="B40322">
        <v>93.6872733979</v>
      </c>
      <c r="C40322">
        <f t="shared" si="630"/>
        <v>94</v>
      </c>
    </row>
    <row r="40323" spans="1:3">
      <c r="A40323">
        <v>40322</v>
      </c>
      <c r="B40323">
        <v>76.903438354299993</v>
      </c>
      <c r="C40323">
        <f t="shared" ref="C40323:C40386" si="631">ROUND(B40323,0)</f>
        <v>77</v>
      </c>
    </row>
    <row r="40324" spans="1:3">
      <c r="A40324">
        <v>40323</v>
      </c>
      <c r="B40324">
        <v>113.748894009</v>
      </c>
      <c r="C40324">
        <f t="shared" si="631"/>
        <v>114</v>
      </c>
    </row>
    <row r="40325" spans="1:3">
      <c r="A40325">
        <v>40324</v>
      </c>
      <c r="B40325">
        <v>94.753994896999998</v>
      </c>
      <c r="C40325">
        <f t="shared" si="631"/>
        <v>95</v>
      </c>
    </row>
    <row r="40326" spans="1:3">
      <c r="A40326">
        <v>40325</v>
      </c>
      <c r="B40326">
        <v>94.346643639600003</v>
      </c>
      <c r="C40326">
        <f t="shared" si="631"/>
        <v>94</v>
      </c>
    </row>
    <row r="40327" spans="1:3">
      <c r="A40327">
        <v>40326</v>
      </c>
      <c r="B40327">
        <v>99.867548968500003</v>
      </c>
      <c r="C40327">
        <f t="shared" si="631"/>
        <v>100</v>
      </c>
    </row>
    <row r="40328" spans="1:3">
      <c r="A40328">
        <v>40327</v>
      </c>
      <c r="B40328">
        <v>86.360068950300004</v>
      </c>
      <c r="C40328">
        <f t="shared" si="631"/>
        <v>86</v>
      </c>
    </row>
    <row r="40329" spans="1:3">
      <c r="A40329">
        <v>40328</v>
      </c>
      <c r="B40329">
        <v>94.692602862800001</v>
      </c>
      <c r="C40329">
        <f t="shared" si="631"/>
        <v>95</v>
      </c>
    </row>
    <row r="40330" spans="1:3">
      <c r="A40330">
        <v>40329</v>
      </c>
      <c r="B40330">
        <v>98.712548175899997</v>
      </c>
      <c r="C40330">
        <f t="shared" si="631"/>
        <v>99</v>
      </c>
    </row>
    <row r="40331" spans="1:3">
      <c r="A40331">
        <v>40330</v>
      </c>
      <c r="B40331">
        <v>100.214955296</v>
      </c>
      <c r="C40331">
        <f t="shared" si="631"/>
        <v>100</v>
      </c>
    </row>
    <row r="40332" spans="1:3">
      <c r="A40332">
        <v>40331</v>
      </c>
      <c r="B40332">
        <v>89.626676108300003</v>
      </c>
      <c r="C40332">
        <f t="shared" si="631"/>
        <v>90</v>
      </c>
    </row>
    <row r="40333" spans="1:3">
      <c r="A40333">
        <v>40332</v>
      </c>
      <c r="B40333">
        <v>111.296552069</v>
      </c>
      <c r="C40333">
        <f t="shared" si="631"/>
        <v>111</v>
      </c>
    </row>
    <row r="40334" spans="1:3">
      <c r="A40334">
        <v>40333</v>
      </c>
      <c r="B40334">
        <v>115.849516077</v>
      </c>
      <c r="C40334">
        <f t="shared" si="631"/>
        <v>116</v>
      </c>
    </row>
    <row r="40335" spans="1:3">
      <c r="A40335">
        <v>40334</v>
      </c>
      <c r="B40335">
        <v>126.89856697099999</v>
      </c>
      <c r="C40335">
        <f t="shared" si="631"/>
        <v>127</v>
      </c>
    </row>
    <row r="40336" spans="1:3">
      <c r="A40336">
        <v>40335</v>
      </c>
      <c r="B40336">
        <v>97.599694925600005</v>
      </c>
      <c r="C40336">
        <f t="shared" si="631"/>
        <v>98</v>
      </c>
    </row>
    <row r="40337" spans="1:3">
      <c r="A40337">
        <v>40336</v>
      </c>
      <c r="B40337">
        <v>121.79850743599999</v>
      </c>
      <c r="C40337">
        <f t="shared" si="631"/>
        <v>122</v>
      </c>
    </row>
    <row r="40338" spans="1:3">
      <c r="A40338">
        <v>40337</v>
      </c>
      <c r="B40338">
        <v>103.267417829</v>
      </c>
      <c r="C40338">
        <f t="shared" si="631"/>
        <v>103</v>
      </c>
    </row>
    <row r="40339" spans="1:3">
      <c r="A40339">
        <v>40338</v>
      </c>
      <c r="B40339">
        <v>106.831602586</v>
      </c>
      <c r="C40339">
        <f t="shared" si="631"/>
        <v>107</v>
      </c>
    </row>
    <row r="40340" spans="1:3">
      <c r="A40340">
        <v>40339</v>
      </c>
      <c r="B40340">
        <v>94.326906979300006</v>
      </c>
      <c r="C40340">
        <f t="shared" si="631"/>
        <v>94</v>
      </c>
    </row>
    <row r="40341" spans="1:3">
      <c r="A40341">
        <v>40340</v>
      </c>
      <c r="B40341">
        <v>84.430830001399997</v>
      </c>
      <c r="C40341">
        <f t="shared" si="631"/>
        <v>84</v>
      </c>
    </row>
    <row r="40342" spans="1:3">
      <c r="A40342">
        <v>40341</v>
      </c>
      <c r="B40342">
        <v>86.474578854599997</v>
      </c>
      <c r="C40342">
        <f t="shared" si="631"/>
        <v>86</v>
      </c>
    </row>
    <row r="40343" spans="1:3">
      <c r="A40343">
        <v>40342</v>
      </c>
      <c r="B40343">
        <v>113.64628933199999</v>
      </c>
      <c r="C40343">
        <f t="shared" si="631"/>
        <v>114</v>
      </c>
    </row>
    <row r="40344" spans="1:3">
      <c r="A40344">
        <v>40343</v>
      </c>
      <c r="B40344">
        <v>96.257570287199997</v>
      </c>
      <c r="C40344">
        <f t="shared" si="631"/>
        <v>96</v>
      </c>
    </row>
    <row r="40345" spans="1:3">
      <c r="A40345">
        <v>40344</v>
      </c>
      <c r="B40345">
        <v>106.16022590199999</v>
      </c>
      <c r="C40345">
        <f t="shared" si="631"/>
        <v>106</v>
      </c>
    </row>
    <row r="40346" spans="1:3">
      <c r="A40346">
        <v>40345</v>
      </c>
      <c r="B40346">
        <v>90.537973998599995</v>
      </c>
      <c r="C40346">
        <f t="shared" si="631"/>
        <v>91</v>
      </c>
    </row>
    <row r="40347" spans="1:3">
      <c r="A40347">
        <v>40346</v>
      </c>
      <c r="B40347">
        <v>101.37050380300001</v>
      </c>
      <c r="C40347">
        <f t="shared" si="631"/>
        <v>101</v>
      </c>
    </row>
    <row r="40348" spans="1:3">
      <c r="A40348">
        <v>40347</v>
      </c>
      <c r="B40348">
        <v>93.803089784899996</v>
      </c>
      <c r="C40348">
        <f t="shared" si="631"/>
        <v>94</v>
      </c>
    </row>
    <row r="40349" spans="1:3">
      <c r="A40349">
        <v>40348</v>
      </c>
      <c r="B40349">
        <v>121.27625835400001</v>
      </c>
      <c r="C40349">
        <f t="shared" si="631"/>
        <v>121</v>
      </c>
    </row>
    <row r="40350" spans="1:3">
      <c r="A40350">
        <v>40349</v>
      </c>
      <c r="B40350">
        <v>121.92240807100001</v>
      </c>
      <c r="C40350">
        <f t="shared" si="631"/>
        <v>122</v>
      </c>
    </row>
    <row r="40351" spans="1:3">
      <c r="A40351">
        <v>40350</v>
      </c>
      <c r="B40351">
        <v>103.59315284100001</v>
      </c>
      <c r="C40351">
        <f t="shared" si="631"/>
        <v>104</v>
      </c>
    </row>
    <row r="40352" spans="1:3">
      <c r="A40352">
        <v>40351</v>
      </c>
      <c r="B40352">
        <v>87.851080197800002</v>
      </c>
      <c r="C40352">
        <f t="shared" si="631"/>
        <v>88</v>
      </c>
    </row>
    <row r="40353" spans="1:3">
      <c r="A40353">
        <v>40352</v>
      </c>
      <c r="B40353">
        <v>102.721380119</v>
      </c>
      <c r="C40353">
        <f t="shared" si="631"/>
        <v>103</v>
      </c>
    </row>
    <row r="40354" spans="1:3">
      <c r="A40354">
        <v>40353</v>
      </c>
      <c r="B40354">
        <v>65.776003469499997</v>
      </c>
      <c r="C40354">
        <f t="shared" si="631"/>
        <v>66</v>
      </c>
    </row>
    <row r="40355" spans="1:3">
      <c r="A40355">
        <v>40354</v>
      </c>
      <c r="B40355">
        <v>98.794718802700004</v>
      </c>
      <c r="C40355">
        <f t="shared" si="631"/>
        <v>99</v>
      </c>
    </row>
    <row r="40356" spans="1:3">
      <c r="A40356">
        <v>40355</v>
      </c>
      <c r="B40356">
        <v>98.578468852900002</v>
      </c>
      <c r="C40356">
        <f t="shared" si="631"/>
        <v>99</v>
      </c>
    </row>
    <row r="40357" spans="1:3">
      <c r="A40357">
        <v>40356</v>
      </c>
      <c r="B40357">
        <v>105.123041337</v>
      </c>
      <c r="C40357">
        <f t="shared" si="631"/>
        <v>105</v>
      </c>
    </row>
    <row r="40358" spans="1:3">
      <c r="A40358">
        <v>40357</v>
      </c>
      <c r="B40358">
        <v>88.094961080600001</v>
      </c>
      <c r="C40358">
        <f t="shared" si="631"/>
        <v>88</v>
      </c>
    </row>
    <row r="40359" spans="1:3">
      <c r="A40359">
        <v>40358</v>
      </c>
      <c r="B40359">
        <v>101.666654153</v>
      </c>
      <c r="C40359">
        <f t="shared" si="631"/>
        <v>102</v>
      </c>
    </row>
    <row r="40360" spans="1:3">
      <c r="A40360">
        <v>40359</v>
      </c>
      <c r="B40360">
        <v>108.97111419399999</v>
      </c>
      <c r="C40360">
        <f t="shared" si="631"/>
        <v>109</v>
      </c>
    </row>
    <row r="40361" spans="1:3">
      <c r="A40361">
        <v>40360</v>
      </c>
      <c r="B40361">
        <v>108.691739868</v>
      </c>
      <c r="C40361">
        <f t="shared" si="631"/>
        <v>109</v>
      </c>
    </row>
    <row r="40362" spans="1:3">
      <c r="A40362">
        <v>40361</v>
      </c>
      <c r="B40362">
        <v>99.060381945200007</v>
      </c>
      <c r="C40362">
        <f t="shared" si="631"/>
        <v>99</v>
      </c>
    </row>
    <row r="40363" spans="1:3">
      <c r="A40363">
        <v>40362</v>
      </c>
      <c r="B40363">
        <v>117.011065573</v>
      </c>
      <c r="C40363">
        <f t="shared" si="631"/>
        <v>117</v>
      </c>
    </row>
    <row r="40364" spans="1:3">
      <c r="A40364">
        <v>40363</v>
      </c>
      <c r="B40364">
        <v>114.765093275</v>
      </c>
      <c r="C40364">
        <f t="shared" si="631"/>
        <v>115</v>
      </c>
    </row>
    <row r="40365" spans="1:3">
      <c r="A40365">
        <v>40364</v>
      </c>
      <c r="B40365">
        <v>118.542542231</v>
      </c>
      <c r="C40365">
        <f t="shared" si="631"/>
        <v>119</v>
      </c>
    </row>
    <row r="40366" spans="1:3">
      <c r="A40366">
        <v>40365</v>
      </c>
      <c r="B40366">
        <v>76.376548325100003</v>
      </c>
      <c r="C40366">
        <f t="shared" si="631"/>
        <v>76</v>
      </c>
    </row>
    <row r="40367" spans="1:3">
      <c r="A40367">
        <v>40366</v>
      </c>
      <c r="B40367">
        <v>87.277213097699999</v>
      </c>
      <c r="C40367">
        <f t="shared" si="631"/>
        <v>87</v>
      </c>
    </row>
    <row r="40368" spans="1:3">
      <c r="A40368">
        <v>40367</v>
      </c>
      <c r="B40368">
        <v>94.462596965299994</v>
      </c>
      <c r="C40368">
        <f t="shared" si="631"/>
        <v>94</v>
      </c>
    </row>
    <row r="40369" spans="1:3">
      <c r="A40369">
        <v>40368</v>
      </c>
      <c r="B40369">
        <v>94.191001499799995</v>
      </c>
      <c r="C40369">
        <f t="shared" si="631"/>
        <v>94</v>
      </c>
    </row>
    <row r="40370" spans="1:3">
      <c r="A40370">
        <v>40369</v>
      </c>
      <c r="B40370">
        <v>113.272402556</v>
      </c>
      <c r="C40370">
        <f t="shared" si="631"/>
        <v>113</v>
      </c>
    </row>
    <row r="40371" spans="1:3">
      <c r="A40371">
        <v>40370</v>
      </c>
      <c r="B40371">
        <v>102.369225474</v>
      </c>
      <c r="C40371">
        <f t="shared" si="631"/>
        <v>102</v>
      </c>
    </row>
    <row r="40372" spans="1:3">
      <c r="A40372">
        <v>40371</v>
      </c>
      <c r="B40372">
        <v>84.974898775200003</v>
      </c>
      <c r="C40372">
        <f t="shared" si="631"/>
        <v>85</v>
      </c>
    </row>
    <row r="40373" spans="1:3">
      <c r="A40373">
        <v>40372</v>
      </c>
      <c r="B40373">
        <v>97.601661341699995</v>
      </c>
      <c r="C40373">
        <f t="shared" si="631"/>
        <v>98</v>
      </c>
    </row>
    <row r="40374" spans="1:3">
      <c r="A40374">
        <v>40373</v>
      </c>
      <c r="B40374">
        <v>103.88613241900001</v>
      </c>
      <c r="C40374">
        <f t="shared" si="631"/>
        <v>104</v>
      </c>
    </row>
    <row r="40375" spans="1:3">
      <c r="A40375">
        <v>40374</v>
      </c>
      <c r="B40375">
        <v>91.316567003299994</v>
      </c>
      <c r="C40375">
        <f t="shared" si="631"/>
        <v>91</v>
      </c>
    </row>
    <row r="40376" spans="1:3">
      <c r="A40376">
        <v>40375</v>
      </c>
      <c r="B40376">
        <v>86.923693674500001</v>
      </c>
      <c r="C40376">
        <f t="shared" si="631"/>
        <v>87</v>
      </c>
    </row>
    <row r="40377" spans="1:3">
      <c r="A40377">
        <v>40376</v>
      </c>
      <c r="B40377">
        <v>114.715006942</v>
      </c>
      <c r="C40377">
        <f t="shared" si="631"/>
        <v>115</v>
      </c>
    </row>
    <row r="40378" spans="1:3">
      <c r="A40378">
        <v>40377</v>
      </c>
      <c r="B40378">
        <v>90.464505755000005</v>
      </c>
      <c r="C40378">
        <f t="shared" si="631"/>
        <v>90</v>
      </c>
    </row>
    <row r="40379" spans="1:3">
      <c r="A40379">
        <v>40378</v>
      </c>
      <c r="B40379">
        <v>113.020836245</v>
      </c>
      <c r="C40379">
        <f t="shared" si="631"/>
        <v>113</v>
      </c>
    </row>
    <row r="40380" spans="1:3">
      <c r="A40380">
        <v>40379</v>
      </c>
      <c r="B40380">
        <v>121.094119342</v>
      </c>
      <c r="C40380">
        <f t="shared" si="631"/>
        <v>121</v>
      </c>
    </row>
    <row r="40381" spans="1:3">
      <c r="A40381">
        <v>40380</v>
      </c>
      <c r="B40381">
        <v>110.770253454</v>
      </c>
      <c r="C40381">
        <f t="shared" si="631"/>
        <v>111</v>
      </c>
    </row>
    <row r="40382" spans="1:3">
      <c r="A40382">
        <v>40381</v>
      </c>
      <c r="B40382">
        <v>97.267662373799993</v>
      </c>
      <c r="C40382">
        <f t="shared" si="631"/>
        <v>97</v>
      </c>
    </row>
    <row r="40383" spans="1:3">
      <c r="A40383">
        <v>40382</v>
      </c>
      <c r="B40383">
        <v>106.223549421</v>
      </c>
      <c r="C40383">
        <f t="shared" si="631"/>
        <v>106</v>
      </c>
    </row>
    <row r="40384" spans="1:3">
      <c r="A40384">
        <v>40383</v>
      </c>
      <c r="B40384">
        <v>110.597122363</v>
      </c>
      <c r="C40384">
        <f t="shared" si="631"/>
        <v>111</v>
      </c>
    </row>
    <row r="40385" spans="1:3">
      <c r="A40385">
        <v>40384</v>
      </c>
      <c r="B40385">
        <v>124.441657984</v>
      </c>
      <c r="C40385">
        <f t="shared" si="631"/>
        <v>124</v>
      </c>
    </row>
    <row r="40386" spans="1:3">
      <c r="A40386">
        <v>40385</v>
      </c>
      <c r="B40386">
        <v>109.426892407</v>
      </c>
      <c r="C40386">
        <f t="shared" si="631"/>
        <v>109</v>
      </c>
    </row>
    <row r="40387" spans="1:3">
      <c r="A40387">
        <v>40386</v>
      </c>
      <c r="B40387">
        <v>114.32432643999999</v>
      </c>
      <c r="C40387">
        <f t="shared" ref="C40387:C40450" si="632">ROUND(B40387,0)</f>
        <v>114</v>
      </c>
    </row>
    <row r="40388" spans="1:3">
      <c r="A40388">
        <v>40387</v>
      </c>
      <c r="B40388">
        <v>108.96643902700001</v>
      </c>
      <c r="C40388">
        <f t="shared" si="632"/>
        <v>109</v>
      </c>
    </row>
    <row r="40389" spans="1:3">
      <c r="A40389">
        <v>40388</v>
      </c>
      <c r="B40389">
        <v>87.146723814599994</v>
      </c>
      <c r="C40389">
        <f t="shared" si="632"/>
        <v>87</v>
      </c>
    </row>
    <row r="40390" spans="1:3">
      <c r="A40390">
        <v>40389</v>
      </c>
      <c r="B40390">
        <v>113.607138662</v>
      </c>
      <c r="C40390">
        <f t="shared" si="632"/>
        <v>114</v>
      </c>
    </row>
    <row r="40391" spans="1:3">
      <c r="A40391">
        <v>40390</v>
      </c>
      <c r="B40391">
        <v>95.265560910199994</v>
      </c>
      <c r="C40391">
        <f t="shared" si="632"/>
        <v>95</v>
      </c>
    </row>
    <row r="40392" spans="1:3">
      <c r="A40392">
        <v>40391</v>
      </c>
      <c r="B40392">
        <v>99.075276011</v>
      </c>
      <c r="C40392">
        <f t="shared" si="632"/>
        <v>99</v>
      </c>
    </row>
    <row r="40393" spans="1:3">
      <c r="A40393">
        <v>40392</v>
      </c>
      <c r="B40393">
        <v>105.218925046</v>
      </c>
      <c r="C40393">
        <f t="shared" si="632"/>
        <v>105</v>
      </c>
    </row>
    <row r="40394" spans="1:3">
      <c r="A40394">
        <v>40393</v>
      </c>
      <c r="B40394">
        <v>83.017173521700002</v>
      </c>
      <c r="C40394">
        <f t="shared" si="632"/>
        <v>83</v>
      </c>
    </row>
    <row r="40395" spans="1:3">
      <c r="A40395">
        <v>40394</v>
      </c>
      <c r="B40395">
        <v>108.00689364999999</v>
      </c>
      <c r="C40395">
        <f t="shared" si="632"/>
        <v>108</v>
      </c>
    </row>
    <row r="40396" spans="1:3">
      <c r="A40396">
        <v>40395</v>
      </c>
      <c r="B40396">
        <v>81.220244490300004</v>
      </c>
      <c r="C40396">
        <f t="shared" si="632"/>
        <v>81</v>
      </c>
    </row>
    <row r="40397" spans="1:3">
      <c r="A40397">
        <v>40396</v>
      </c>
      <c r="B40397">
        <v>94.288718471699994</v>
      </c>
      <c r="C40397">
        <f t="shared" si="632"/>
        <v>94</v>
      </c>
    </row>
    <row r="40398" spans="1:3">
      <c r="A40398">
        <v>40397</v>
      </c>
      <c r="B40398">
        <v>94.1275462344</v>
      </c>
      <c r="C40398">
        <f t="shared" si="632"/>
        <v>94</v>
      </c>
    </row>
    <row r="40399" spans="1:3">
      <c r="A40399">
        <v>40398</v>
      </c>
      <c r="B40399">
        <v>97.7280829611</v>
      </c>
      <c r="C40399">
        <f t="shared" si="632"/>
        <v>98</v>
      </c>
    </row>
    <row r="40400" spans="1:3">
      <c r="A40400">
        <v>40399</v>
      </c>
      <c r="B40400">
        <v>87.467947719199998</v>
      </c>
      <c r="C40400">
        <f t="shared" si="632"/>
        <v>87</v>
      </c>
    </row>
    <row r="40401" spans="1:3">
      <c r="A40401">
        <v>40400</v>
      </c>
      <c r="B40401">
        <v>111.880571692</v>
      </c>
      <c r="C40401">
        <f t="shared" si="632"/>
        <v>112</v>
      </c>
    </row>
    <row r="40402" spans="1:3">
      <c r="A40402">
        <v>40401</v>
      </c>
      <c r="B40402">
        <v>117.690744628</v>
      </c>
      <c r="C40402">
        <f t="shared" si="632"/>
        <v>118</v>
      </c>
    </row>
    <row r="40403" spans="1:3">
      <c r="A40403">
        <v>40402</v>
      </c>
      <c r="B40403">
        <v>109.5868869</v>
      </c>
      <c r="C40403">
        <f t="shared" si="632"/>
        <v>110</v>
      </c>
    </row>
    <row r="40404" spans="1:3">
      <c r="A40404">
        <v>40403</v>
      </c>
      <c r="B40404">
        <v>107.273013131</v>
      </c>
      <c r="C40404">
        <f t="shared" si="632"/>
        <v>107</v>
      </c>
    </row>
    <row r="40405" spans="1:3">
      <c r="A40405">
        <v>40404</v>
      </c>
      <c r="B40405">
        <v>98.1892999855</v>
      </c>
      <c r="C40405">
        <f t="shared" si="632"/>
        <v>98</v>
      </c>
    </row>
    <row r="40406" spans="1:3">
      <c r="A40406">
        <v>40405</v>
      </c>
      <c r="B40406">
        <v>96.631802966099997</v>
      </c>
      <c r="C40406">
        <f t="shared" si="632"/>
        <v>97</v>
      </c>
    </row>
    <row r="40407" spans="1:3">
      <c r="A40407">
        <v>40406</v>
      </c>
      <c r="B40407">
        <v>85.779833915099999</v>
      </c>
      <c r="C40407">
        <f t="shared" si="632"/>
        <v>86</v>
      </c>
    </row>
    <row r="40408" spans="1:3">
      <c r="A40408">
        <v>40407</v>
      </c>
      <c r="B40408">
        <v>79.978926764899995</v>
      </c>
      <c r="C40408">
        <f t="shared" si="632"/>
        <v>80</v>
      </c>
    </row>
    <row r="40409" spans="1:3">
      <c r="A40409">
        <v>40408</v>
      </c>
      <c r="B40409">
        <v>80.677427055799996</v>
      </c>
      <c r="C40409">
        <f t="shared" si="632"/>
        <v>81</v>
      </c>
    </row>
    <row r="40410" spans="1:3">
      <c r="A40410">
        <v>40409</v>
      </c>
      <c r="B40410">
        <v>104.728035347</v>
      </c>
      <c r="C40410">
        <f t="shared" si="632"/>
        <v>105</v>
      </c>
    </row>
    <row r="40411" spans="1:3">
      <c r="A40411">
        <v>40410</v>
      </c>
      <c r="B40411">
        <v>80.2001153243</v>
      </c>
      <c r="C40411">
        <f t="shared" si="632"/>
        <v>80</v>
      </c>
    </row>
    <row r="40412" spans="1:3">
      <c r="A40412">
        <v>40411</v>
      </c>
      <c r="B40412">
        <v>91.089057771300006</v>
      </c>
      <c r="C40412">
        <f t="shared" si="632"/>
        <v>91</v>
      </c>
    </row>
    <row r="40413" spans="1:3">
      <c r="A40413">
        <v>40412</v>
      </c>
      <c r="B40413">
        <v>86.919933084199997</v>
      </c>
      <c r="C40413">
        <f t="shared" si="632"/>
        <v>87</v>
      </c>
    </row>
    <row r="40414" spans="1:3">
      <c r="A40414">
        <v>40413</v>
      </c>
      <c r="B40414">
        <v>86.340697909100001</v>
      </c>
      <c r="C40414">
        <f t="shared" si="632"/>
        <v>86</v>
      </c>
    </row>
    <row r="40415" spans="1:3">
      <c r="A40415">
        <v>40414</v>
      </c>
      <c r="B40415">
        <v>91.753514001300005</v>
      </c>
      <c r="C40415">
        <f t="shared" si="632"/>
        <v>92</v>
      </c>
    </row>
    <row r="40416" spans="1:3">
      <c r="A40416">
        <v>40415</v>
      </c>
      <c r="B40416">
        <v>92.963403313399994</v>
      </c>
      <c r="C40416">
        <f t="shared" si="632"/>
        <v>93</v>
      </c>
    </row>
    <row r="40417" spans="1:3">
      <c r="A40417">
        <v>40416</v>
      </c>
      <c r="B40417">
        <v>95.1595756854</v>
      </c>
      <c r="C40417">
        <f t="shared" si="632"/>
        <v>95</v>
      </c>
    </row>
    <row r="40418" spans="1:3">
      <c r="A40418">
        <v>40417</v>
      </c>
      <c r="B40418">
        <v>81.702301615799996</v>
      </c>
      <c r="C40418">
        <f t="shared" si="632"/>
        <v>82</v>
      </c>
    </row>
    <row r="40419" spans="1:3">
      <c r="A40419">
        <v>40418</v>
      </c>
      <c r="B40419">
        <v>106.74949513</v>
      </c>
      <c r="C40419">
        <f t="shared" si="632"/>
        <v>107</v>
      </c>
    </row>
    <row r="40420" spans="1:3">
      <c r="A40420">
        <v>40419</v>
      </c>
      <c r="B40420">
        <v>90.237713703099999</v>
      </c>
      <c r="C40420">
        <f t="shared" si="632"/>
        <v>90</v>
      </c>
    </row>
    <row r="40421" spans="1:3">
      <c r="A40421">
        <v>40420</v>
      </c>
      <c r="B40421">
        <v>86.510833529799996</v>
      </c>
      <c r="C40421">
        <f t="shared" si="632"/>
        <v>87</v>
      </c>
    </row>
    <row r="40422" spans="1:3">
      <c r="A40422">
        <v>40421</v>
      </c>
      <c r="B40422">
        <v>115.28207480099999</v>
      </c>
      <c r="C40422">
        <f t="shared" si="632"/>
        <v>115</v>
      </c>
    </row>
    <row r="40423" spans="1:3">
      <c r="A40423">
        <v>40422</v>
      </c>
      <c r="B40423">
        <v>95.396537622899999</v>
      </c>
      <c r="C40423">
        <f t="shared" si="632"/>
        <v>95</v>
      </c>
    </row>
    <row r="40424" spans="1:3">
      <c r="A40424">
        <v>40423</v>
      </c>
      <c r="B40424">
        <v>102.48619937799999</v>
      </c>
      <c r="C40424">
        <f t="shared" si="632"/>
        <v>102</v>
      </c>
    </row>
    <row r="40425" spans="1:3">
      <c r="A40425">
        <v>40424</v>
      </c>
      <c r="B40425">
        <v>95.718080237199999</v>
      </c>
      <c r="C40425">
        <f t="shared" si="632"/>
        <v>96</v>
      </c>
    </row>
    <row r="40426" spans="1:3">
      <c r="A40426">
        <v>40425</v>
      </c>
      <c r="B40426">
        <v>77.346442920300007</v>
      </c>
      <c r="C40426">
        <f t="shared" si="632"/>
        <v>77</v>
      </c>
    </row>
    <row r="40427" spans="1:3">
      <c r="A40427">
        <v>40426</v>
      </c>
      <c r="B40427">
        <v>94.671255739900005</v>
      </c>
      <c r="C40427">
        <f t="shared" si="632"/>
        <v>95</v>
      </c>
    </row>
    <row r="40428" spans="1:3">
      <c r="A40428">
        <v>40427</v>
      </c>
      <c r="B40428">
        <v>92.870435499600006</v>
      </c>
      <c r="C40428">
        <f t="shared" si="632"/>
        <v>93</v>
      </c>
    </row>
    <row r="40429" spans="1:3">
      <c r="A40429">
        <v>40428</v>
      </c>
      <c r="B40429">
        <v>107.33167680699999</v>
      </c>
      <c r="C40429">
        <f t="shared" si="632"/>
        <v>107</v>
      </c>
    </row>
    <row r="40430" spans="1:3">
      <c r="A40430">
        <v>40429</v>
      </c>
      <c r="B40430">
        <v>98.519475325200005</v>
      </c>
      <c r="C40430">
        <f t="shared" si="632"/>
        <v>99</v>
      </c>
    </row>
    <row r="40431" spans="1:3">
      <c r="A40431">
        <v>40430</v>
      </c>
      <c r="B40431">
        <v>67.969565102000004</v>
      </c>
      <c r="C40431">
        <f t="shared" si="632"/>
        <v>68</v>
      </c>
    </row>
    <row r="40432" spans="1:3">
      <c r="A40432">
        <v>40431</v>
      </c>
      <c r="B40432">
        <v>112.57097883199999</v>
      </c>
      <c r="C40432">
        <f t="shared" si="632"/>
        <v>113</v>
      </c>
    </row>
    <row r="40433" spans="1:3">
      <c r="A40433">
        <v>40432</v>
      </c>
      <c r="B40433">
        <v>113.563243837</v>
      </c>
      <c r="C40433">
        <f t="shared" si="632"/>
        <v>114</v>
      </c>
    </row>
    <row r="40434" spans="1:3">
      <c r="A40434">
        <v>40433</v>
      </c>
      <c r="B40434">
        <v>69.460314235400006</v>
      </c>
      <c r="C40434">
        <f t="shared" si="632"/>
        <v>69</v>
      </c>
    </row>
    <row r="40435" spans="1:3">
      <c r="A40435">
        <v>40434</v>
      </c>
      <c r="B40435">
        <v>115.301576985</v>
      </c>
      <c r="C40435">
        <f t="shared" si="632"/>
        <v>115</v>
      </c>
    </row>
    <row r="40436" spans="1:3">
      <c r="A40436">
        <v>40435</v>
      </c>
      <c r="B40436">
        <v>73.1080359706</v>
      </c>
      <c r="C40436">
        <f t="shared" si="632"/>
        <v>73</v>
      </c>
    </row>
    <row r="40437" spans="1:3">
      <c r="A40437">
        <v>40436</v>
      </c>
      <c r="B40437">
        <v>106.12690094200001</v>
      </c>
      <c r="C40437">
        <f t="shared" si="632"/>
        <v>106</v>
      </c>
    </row>
    <row r="40438" spans="1:3">
      <c r="A40438">
        <v>40437</v>
      </c>
      <c r="B40438">
        <v>105.50603299300001</v>
      </c>
      <c r="C40438">
        <f t="shared" si="632"/>
        <v>106</v>
      </c>
    </row>
    <row r="40439" spans="1:3">
      <c r="A40439">
        <v>40438</v>
      </c>
      <c r="B40439">
        <v>120.447504036</v>
      </c>
      <c r="C40439">
        <f t="shared" si="632"/>
        <v>120</v>
      </c>
    </row>
    <row r="40440" spans="1:3">
      <c r="A40440">
        <v>40439</v>
      </c>
      <c r="B40440">
        <v>98.099240263499993</v>
      </c>
      <c r="C40440">
        <f t="shared" si="632"/>
        <v>98</v>
      </c>
    </row>
    <row r="40441" spans="1:3">
      <c r="A40441">
        <v>40440</v>
      </c>
      <c r="B40441">
        <v>101.96225018200001</v>
      </c>
      <c r="C40441">
        <f t="shared" si="632"/>
        <v>102</v>
      </c>
    </row>
    <row r="40442" spans="1:3">
      <c r="A40442">
        <v>40441</v>
      </c>
      <c r="B40442">
        <v>102.35938041</v>
      </c>
      <c r="C40442">
        <f t="shared" si="632"/>
        <v>102</v>
      </c>
    </row>
    <row r="40443" spans="1:3">
      <c r="A40443">
        <v>40442</v>
      </c>
      <c r="B40443">
        <v>105.651864496</v>
      </c>
      <c r="C40443">
        <f t="shared" si="632"/>
        <v>106</v>
      </c>
    </row>
    <row r="40444" spans="1:3">
      <c r="A40444">
        <v>40443</v>
      </c>
      <c r="B40444">
        <v>97.199517746599994</v>
      </c>
      <c r="C40444">
        <f t="shared" si="632"/>
        <v>97</v>
      </c>
    </row>
    <row r="40445" spans="1:3">
      <c r="A40445">
        <v>40444</v>
      </c>
      <c r="B40445">
        <v>100.491403021</v>
      </c>
      <c r="C40445">
        <f t="shared" si="632"/>
        <v>100</v>
      </c>
    </row>
    <row r="40446" spans="1:3">
      <c r="A40446">
        <v>40445</v>
      </c>
      <c r="B40446">
        <v>134.29358044899999</v>
      </c>
      <c r="C40446">
        <f t="shared" si="632"/>
        <v>134</v>
      </c>
    </row>
    <row r="40447" spans="1:3">
      <c r="A40447">
        <v>40446</v>
      </c>
      <c r="B40447">
        <v>105.37595018099999</v>
      </c>
      <c r="C40447">
        <f t="shared" si="632"/>
        <v>105</v>
      </c>
    </row>
    <row r="40448" spans="1:3">
      <c r="A40448">
        <v>40447</v>
      </c>
      <c r="B40448">
        <v>101.813578007</v>
      </c>
      <c r="C40448">
        <f t="shared" si="632"/>
        <v>102</v>
      </c>
    </row>
    <row r="40449" spans="1:3">
      <c r="A40449">
        <v>40448</v>
      </c>
      <c r="B40449">
        <v>122.666750378</v>
      </c>
      <c r="C40449">
        <f t="shared" si="632"/>
        <v>123</v>
      </c>
    </row>
    <row r="40450" spans="1:3">
      <c r="A40450">
        <v>40449</v>
      </c>
      <c r="B40450">
        <v>102.45215572399999</v>
      </c>
      <c r="C40450">
        <f t="shared" si="632"/>
        <v>102</v>
      </c>
    </row>
    <row r="40451" spans="1:3">
      <c r="A40451">
        <v>40450</v>
      </c>
      <c r="B40451">
        <v>101.88797698499999</v>
      </c>
      <c r="C40451">
        <f t="shared" ref="C40451:C40514" si="633">ROUND(B40451,0)</f>
        <v>102</v>
      </c>
    </row>
    <row r="40452" spans="1:3">
      <c r="A40452">
        <v>40451</v>
      </c>
      <c r="B40452">
        <v>125.12016911000001</v>
      </c>
      <c r="C40452">
        <f t="shared" si="633"/>
        <v>125</v>
      </c>
    </row>
    <row r="40453" spans="1:3">
      <c r="A40453">
        <v>40452</v>
      </c>
      <c r="B40453">
        <v>115.770021335</v>
      </c>
      <c r="C40453">
        <f t="shared" si="633"/>
        <v>116</v>
      </c>
    </row>
    <row r="40454" spans="1:3">
      <c r="A40454">
        <v>40453</v>
      </c>
      <c r="B40454">
        <v>98.635189399799998</v>
      </c>
      <c r="C40454">
        <f t="shared" si="633"/>
        <v>99</v>
      </c>
    </row>
    <row r="40455" spans="1:3">
      <c r="A40455">
        <v>40454</v>
      </c>
      <c r="B40455">
        <v>120.9954506</v>
      </c>
      <c r="C40455">
        <f t="shared" si="633"/>
        <v>121</v>
      </c>
    </row>
    <row r="40456" spans="1:3">
      <c r="A40456">
        <v>40455</v>
      </c>
      <c r="B40456">
        <v>99.866662256500007</v>
      </c>
      <c r="C40456">
        <f t="shared" si="633"/>
        <v>100</v>
      </c>
    </row>
    <row r="40457" spans="1:3">
      <c r="A40457">
        <v>40456</v>
      </c>
      <c r="B40457">
        <v>77.409680528500004</v>
      </c>
      <c r="C40457">
        <f t="shared" si="633"/>
        <v>77</v>
      </c>
    </row>
    <row r="40458" spans="1:3">
      <c r="A40458">
        <v>40457</v>
      </c>
      <c r="B40458">
        <v>77.976418643000002</v>
      </c>
      <c r="C40458">
        <f t="shared" si="633"/>
        <v>78</v>
      </c>
    </row>
    <row r="40459" spans="1:3">
      <c r="A40459">
        <v>40458</v>
      </c>
      <c r="B40459">
        <v>115.958568434</v>
      </c>
      <c r="C40459">
        <f t="shared" si="633"/>
        <v>116</v>
      </c>
    </row>
    <row r="40460" spans="1:3">
      <c r="A40460">
        <v>40459</v>
      </c>
      <c r="B40460">
        <v>69.293572119399997</v>
      </c>
      <c r="C40460">
        <f t="shared" si="633"/>
        <v>69</v>
      </c>
    </row>
    <row r="40461" spans="1:3">
      <c r="A40461">
        <v>40460</v>
      </c>
      <c r="B40461">
        <v>102.40006771199999</v>
      </c>
      <c r="C40461">
        <f t="shared" si="633"/>
        <v>102</v>
      </c>
    </row>
    <row r="40462" spans="1:3">
      <c r="A40462">
        <v>40461</v>
      </c>
      <c r="B40462">
        <v>78.503392379800005</v>
      </c>
      <c r="C40462">
        <f t="shared" si="633"/>
        <v>79</v>
      </c>
    </row>
    <row r="40463" spans="1:3">
      <c r="A40463">
        <v>40462</v>
      </c>
      <c r="B40463">
        <v>115.889099503</v>
      </c>
      <c r="C40463">
        <f t="shared" si="633"/>
        <v>116</v>
      </c>
    </row>
    <row r="40464" spans="1:3">
      <c r="A40464">
        <v>40463</v>
      </c>
      <c r="B40464">
        <v>88.565162751399995</v>
      </c>
      <c r="C40464">
        <f t="shared" si="633"/>
        <v>89</v>
      </c>
    </row>
    <row r="40465" spans="1:3">
      <c r="A40465">
        <v>40464</v>
      </c>
      <c r="B40465">
        <v>100.95823977000001</v>
      </c>
      <c r="C40465">
        <f t="shared" si="633"/>
        <v>101</v>
      </c>
    </row>
    <row r="40466" spans="1:3">
      <c r="A40466">
        <v>40465</v>
      </c>
      <c r="B40466">
        <v>120.661958738</v>
      </c>
      <c r="C40466">
        <f t="shared" si="633"/>
        <v>121</v>
      </c>
    </row>
    <row r="40467" spans="1:3">
      <c r="A40467">
        <v>40466</v>
      </c>
      <c r="B40467">
        <v>105.783657941</v>
      </c>
      <c r="C40467">
        <f t="shared" si="633"/>
        <v>106</v>
      </c>
    </row>
    <row r="40468" spans="1:3">
      <c r="A40468">
        <v>40467</v>
      </c>
      <c r="B40468">
        <v>106.603292759</v>
      </c>
      <c r="C40468">
        <f t="shared" si="633"/>
        <v>107</v>
      </c>
    </row>
    <row r="40469" spans="1:3">
      <c r="A40469">
        <v>40468</v>
      </c>
      <c r="B40469">
        <v>90.182967131200002</v>
      </c>
      <c r="C40469">
        <f t="shared" si="633"/>
        <v>90</v>
      </c>
    </row>
    <row r="40470" spans="1:3">
      <c r="A40470">
        <v>40469</v>
      </c>
      <c r="B40470">
        <v>99.510500676500001</v>
      </c>
      <c r="C40470">
        <f t="shared" si="633"/>
        <v>100</v>
      </c>
    </row>
    <row r="40471" spans="1:3">
      <c r="A40471">
        <v>40470</v>
      </c>
      <c r="B40471">
        <v>103.668274634</v>
      </c>
      <c r="C40471">
        <f t="shared" si="633"/>
        <v>104</v>
      </c>
    </row>
    <row r="40472" spans="1:3">
      <c r="A40472">
        <v>40471</v>
      </c>
      <c r="B40472">
        <v>96.843328589500004</v>
      </c>
      <c r="C40472">
        <f t="shared" si="633"/>
        <v>97</v>
      </c>
    </row>
    <row r="40473" spans="1:3">
      <c r="A40473">
        <v>40472</v>
      </c>
      <c r="B40473">
        <v>106.62963026200001</v>
      </c>
      <c r="C40473">
        <f t="shared" si="633"/>
        <v>107</v>
      </c>
    </row>
    <row r="40474" spans="1:3">
      <c r="A40474">
        <v>40473</v>
      </c>
      <c r="B40474">
        <v>99.117986400600003</v>
      </c>
      <c r="C40474">
        <f t="shared" si="633"/>
        <v>99</v>
      </c>
    </row>
    <row r="40475" spans="1:3">
      <c r="A40475">
        <v>40474</v>
      </c>
      <c r="B40475">
        <v>109.989975042</v>
      </c>
      <c r="C40475">
        <f t="shared" si="633"/>
        <v>110</v>
      </c>
    </row>
    <row r="40476" spans="1:3">
      <c r="A40476">
        <v>40475</v>
      </c>
      <c r="B40476">
        <v>112.980958462</v>
      </c>
      <c r="C40476">
        <f t="shared" si="633"/>
        <v>113</v>
      </c>
    </row>
    <row r="40477" spans="1:3">
      <c r="A40477">
        <v>40476</v>
      </c>
      <c r="B40477">
        <v>89.716566095399997</v>
      </c>
      <c r="C40477">
        <f t="shared" si="633"/>
        <v>90</v>
      </c>
    </row>
    <row r="40478" spans="1:3">
      <c r="A40478">
        <v>40477</v>
      </c>
      <c r="B40478">
        <v>80.552120379399994</v>
      </c>
      <c r="C40478">
        <f t="shared" si="633"/>
        <v>81</v>
      </c>
    </row>
    <row r="40479" spans="1:3">
      <c r="A40479">
        <v>40478</v>
      </c>
      <c r="B40479">
        <v>89.457050756399994</v>
      </c>
      <c r="C40479">
        <f t="shared" si="633"/>
        <v>89</v>
      </c>
    </row>
    <row r="40480" spans="1:3">
      <c r="A40480">
        <v>40479</v>
      </c>
      <c r="B40480">
        <v>105.962039741</v>
      </c>
      <c r="C40480">
        <f t="shared" si="633"/>
        <v>106</v>
      </c>
    </row>
    <row r="40481" spans="1:3">
      <c r="A40481">
        <v>40480</v>
      </c>
      <c r="B40481">
        <v>105.07884219899999</v>
      </c>
      <c r="C40481">
        <f t="shared" si="633"/>
        <v>105</v>
      </c>
    </row>
    <row r="40482" spans="1:3">
      <c r="A40482">
        <v>40481</v>
      </c>
      <c r="B40482">
        <v>125.94732388200001</v>
      </c>
      <c r="C40482">
        <f t="shared" si="633"/>
        <v>126</v>
      </c>
    </row>
    <row r="40483" spans="1:3">
      <c r="A40483">
        <v>40482</v>
      </c>
      <c r="B40483">
        <v>72.858258493400001</v>
      </c>
      <c r="C40483">
        <f t="shared" si="633"/>
        <v>73</v>
      </c>
    </row>
    <row r="40484" spans="1:3">
      <c r="A40484">
        <v>40483</v>
      </c>
      <c r="B40484">
        <v>109.463619171</v>
      </c>
      <c r="C40484">
        <f t="shared" si="633"/>
        <v>109</v>
      </c>
    </row>
    <row r="40485" spans="1:3">
      <c r="A40485">
        <v>40484</v>
      </c>
      <c r="B40485">
        <v>100.932367765</v>
      </c>
      <c r="C40485">
        <f t="shared" si="633"/>
        <v>101</v>
      </c>
    </row>
    <row r="40486" spans="1:3">
      <c r="A40486">
        <v>40485</v>
      </c>
      <c r="B40486">
        <v>110.357117264</v>
      </c>
      <c r="C40486">
        <f t="shared" si="633"/>
        <v>110</v>
      </c>
    </row>
    <row r="40487" spans="1:3">
      <c r="A40487">
        <v>40486</v>
      </c>
      <c r="B40487">
        <v>107.61324355399999</v>
      </c>
      <c r="C40487">
        <f t="shared" si="633"/>
        <v>108</v>
      </c>
    </row>
    <row r="40488" spans="1:3">
      <c r="A40488">
        <v>40487</v>
      </c>
      <c r="B40488">
        <v>87.639785058800001</v>
      </c>
      <c r="C40488">
        <f t="shared" si="633"/>
        <v>88</v>
      </c>
    </row>
    <row r="40489" spans="1:3">
      <c r="A40489">
        <v>40488</v>
      </c>
      <c r="B40489">
        <v>84.797691634200007</v>
      </c>
      <c r="C40489">
        <f t="shared" si="633"/>
        <v>85</v>
      </c>
    </row>
    <row r="40490" spans="1:3">
      <c r="A40490">
        <v>40489</v>
      </c>
      <c r="B40490">
        <v>117.721021386</v>
      </c>
      <c r="C40490">
        <f t="shared" si="633"/>
        <v>118</v>
      </c>
    </row>
    <row r="40491" spans="1:3">
      <c r="A40491">
        <v>40490</v>
      </c>
      <c r="B40491">
        <v>92.490069330899999</v>
      </c>
      <c r="C40491">
        <f t="shared" si="633"/>
        <v>92</v>
      </c>
    </row>
    <row r="40492" spans="1:3">
      <c r="A40492">
        <v>40491</v>
      </c>
      <c r="B40492">
        <v>115.134720074</v>
      </c>
      <c r="C40492">
        <f t="shared" si="633"/>
        <v>115</v>
      </c>
    </row>
    <row r="40493" spans="1:3">
      <c r="A40493">
        <v>40492</v>
      </c>
      <c r="B40493">
        <v>91.752305999800001</v>
      </c>
      <c r="C40493">
        <f t="shared" si="633"/>
        <v>92</v>
      </c>
    </row>
    <row r="40494" spans="1:3">
      <c r="A40494">
        <v>40493</v>
      </c>
      <c r="B40494">
        <v>99.741452139299994</v>
      </c>
      <c r="C40494">
        <f t="shared" si="633"/>
        <v>100</v>
      </c>
    </row>
    <row r="40495" spans="1:3">
      <c r="A40495">
        <v>40494</v>
      </c>
      <c r="B40495">
        <v>94.320827334200004</v>
      </c>
      <c r="C40495">
        <f t="shared" si="633"/>
        <v>94</v>
      </c>
    </row>
    <row r="40496" spans="1:3">
      <c r="A40496">
        <v>40495</v>
      </c>
      <c r="B40496">
        <v>82.054042694399996</v>
      </c>
      <c r="C40496">
        <f t="shared" si="633"/>
        <v>82</v>
      </c>
    </row>
    <row r="40497" spans="1:3">
      <c r="A40497">
        <v>40496</v>
      </c>
      <c r="B40497">
        <v>101.096720726</v>
      </c>
      <c r="C40497">
        <f t="shared" si="633"/>
        <v>101</v>
      </c>
    </row>
    <row r="40498" spans="1:3">
      <c r="A40498">
        <v>40497</v>
      </c>
      <c r="B40498">
        <v>104.596511084</v>
      </c>
      <c r="C40498">
        <f t="shared" si="633"/>
        <v>105</v>
      </c>
    </row>
    <row r="40499" spans="1:3">
      <c r="A40499">
        <v>40498</v>
      </c>
      <c r="B40499">
        <v>98.302077346900006</v>
      </c>
      <c r="C40499">
        <f t="shared" si="633"/>
        <v>98</v>
      </c>
    </row>
    <row r="40500" spans="1:3">
      <c r="A40500">
        <v>40499</v>
      </c>
      <c r="B40500">
        <v>122.188032042</v>
      </c>
      <c r="C40500">
        <f t="shared" si="633"/>
        <v>122</v>
      </c>
    </row>
    <row r="40501" spans="1:3">
      <c r="A40501">
        <v>40500</v>
      </c>
      <c r="B40501">
        <v>98.964661974699993</v>
      </c>
      <c r="C40501">
        <f t="shared" si="633"/>
        <v>99</v>
      </c>
    </row>
    <row r="40502" spans="1:3">
      <c r="A40502">
        <v>40501</v>
      </c>
      <c r="B40502">
        <v>106.387721619</v>
      </c>
      <c r="C40502">
        <f t="shared" si="633"/>
        <v>106</v>
      </c>
    </row>
    <row r="40503" spans="1:3">
      <c r="A40503">
        <v>40502</v>
      </c>
      <c r="B40503">
        <v>102.58992435499999</v>
      </c>
      <c r="C40503">
        <f t="shared" si="633"/>
        <v>103</v>
      </c>
    </row>
    <row r="40504" spans="1:3">
      <c r="A40504">
        <v>40503</v>
      </c>
      <c r="B40504">
        <v>106.72827281000001</v>
      </c>
      <c r="C40504">
        <f t="shared" si="633"/>
        <v>107</v>
      </c>
    </row>
    <row r="40505" spans="1:3">
      <c r="A40505">
        <v>40504</v>
      </c>
      <c r="B40505">
        <v>102.457305965</v>
      </c>
      <c r="C40505">
        <f t="shared" si="633"/>
        <v>102</v>
      </c>
    </row>
    <row r="40506" spans="1:3">
      <c r="A40506">
        <v>40505</v>
      </c>
      <c r="B40506">
        <v>97.841633436500004</v>
      </c>
      <c r="C40506">
        <f t="shared" si="633"/>
        <v>98</v>
      </c>
    </row>
    <row r="40507" spans="1:3">
      <c r="A40507">
        <v>40506</v>
      </c>
      <c r="B40507">
        <v>96.447967886599997</v>
      </c>
      <c r="C40507">
        <f t="shared" si="633"/>
        <v>96</v>
      </c>
    </row>
    <row r="40508" spans="1:3">
      <c r="A40508">
        <v>40507</v>
      </c>
      <c r="B40508">
        <v>95.295673872400002</v>
      </c>
      <c r="C40508">
        <f t="shared" si="633"/>
        <v>95</v>
      </c>
    </row>
    <row r="40509" spans="1:3">
      <c r="A40509">
        <v>40508</v>
      </c>
      <c r="B40509">
        <v>123.243142061</v>
      </c>
      <c r="C40509">
        <f t="shared" si="633"/>
        <v>123</v>
      </c>
    </row>
    <row r="40510" spans="1:3">
      <c r="A40510">
        <v>40509</v>
      </c>
      <c r="B40510">
        <v>103.717857384</v>
      </c>
      <c r="C40510">
        <f t="shared" si="633"/>
        <v>104</v>
      </c>
    </row>
    <row r="40511" spans="1:3">
      <c r="A40511">
        <v>40510</v>
      </c>
      <c r="B40511">
        <v>101.50271843</v>
      </c>
      <c r="C40511">
        <f t="shared" si="633"/>
        <v>102</v>
      </c>
    </row>
    <row r="40512" spans="1:3">
      <c r="A40512">
        <v>40511</v>
      </c>
      <c r="B40512">
        <v>79.019105024200002</v>
      </c>
      <c r="C40512">
        <f t="shared" si="633"/>
        <v>79</v>
      </c>
    </row>
    <row r="40513" spans="1:3">
      <c r="A40513">
        <v>40512</v>
      </c>
      <c r="B40513">
        <v>95.497165793700006</v>
      </c>
      <c r="C40513">
        <f t="shared" si="633"/>
        <v>95</v>
      </c>
    </row>
    <row r="40514" spans="1:3">
      <c r="A40514">
        <v>40513</v>
      </c>
      <c r="B40514">
        <v>93.847694896999997</v>
      </c>
      <c r="C40514">
        <f t="shared" si="633"/>
        <v>94</v>
      </c>
    </row>
    <row r="40515" spans="1:3">
      <c r="A40515">
        <v>40514</v>
      </c>
      <c r="B40515">
        <v>90.930572492799996</v>
      </c>
      <c r="C40515">
        <f t="shared" ref="C40515:C40578" si="634">ROUND(B40515,0)</f>
        <v>91</v>
      </c>
    </row>
    <row r="40516" spans="1:3">
      <c r="A40516">
        <v>40515</v>
      </c>
      <c r="B40516">
        <v>101.38711820899999</v>
      </c>
      <c r="C40516">
        <f t="shared" si="634"/>
        <v>101</v>
      </c>
    </row>
    <row r="40517" spans="1:3">
      <c r="A40517">
        <v>40516</v>
      </c>
      <c r="B40517">
        <v>92.520303730899997</v>
      </c>
      <c r="C40517">
        <f t="shared" si="634"/>
        <v>93</v>
      </c>
    </row>
    <row r="40518" spans="1:3">
      <c r="A40518">
        <v>40517</v>
      </c>
      <c r="B40518">
        <v>111.223131284</v>
      </c>
      <c r="C40518">
        <f t="shared" si="634"/>
        <v>111</v>
      </c>
    </row>
    <row r="40519" spans="1:3">
      <c r="A40519">
        <v>40518</v>
      </c>
      <c r="B40519">
        <v>117.29109628</v>
      </c>
      <c r="C40519">
        <f t="shared" si="634"/>
        <v>117</v>
      </c>
    </row>
    <row r="40520" spans="1:3">
      <c r="A40520">
        <v>40519</v>
      </c>
      <c r="B40520">
        <v>94.139841084899999</v>
      </c>
      <c r="C40520">
        <f t="shared" si="634"/>
        <v>94</v>
      </c>
    </row>
    <row r="40521" spans="1:3">
      <c r="A40521">
        <v>40520</v>
      </c>
      <c r="B40521">
        <v>114.515238056</v>
      </c>
      <c r="C40521">
        <f t="shared" si="634"/>
        <v>115</v>
      </c>
    </row>
    <row r="40522" spans="1:3">
      <c r="A40522">
        <v>40521</v>
      </c>
      <c r="B40522">
        <v>126.863552547</v>
      </c>
      <c r="C40522">
        <f t="shared" si="634"/>
        <v>127</v>
      </c>
    </row>
    <row r="40523" spans="1:3">
      <c r="A40523">
        <v>40522</v>
      </c>
      <c r="B40523">
        <v>77.505636716400005</v>
      </c>
      <c r="C40523">
        <f t="shared" si="634"/>
        <v>78</v>
      </c>
    </row>
    <row r="40524" spans="1:3">
      <c r="A40524">
        <v>40523</v>
      </c>
      <c r="B40524">
        <v>95.903269320199996</v>
      </c>
      <c r="C40524">
        <f t="shared" si="634"/>
        <v>96</v>
      </c>
    </row>
    <row r="40525" spans="1:3">
      <c r="A40525">
        <v>40524</v>
      </c>
      <c r="B40525">
        <v>82.310570529700001</v>
      </c>
      <c r="C40525">
        <f t="shared" si="634"/>
        <v>82</v>
      </c>
    </row>
    <row r="40526" spans="1:3">
      <c r="A40526">
        <v>40525</v>
      </c>
      <c r="B40526">
        <v>128.14694729799999</v>
      </c>
      <c r="C40526">
        <f t="shared" si="634"/>
        <v>128</v>
      </c>
    </row>
    <row r="40527" spans="1:3">
      <c r="A40527">
        <v>40526</v>
      </c>
      <c r="B40527">
        <v>99.080525829199999</v>
      </c>
      <c r="C40527">
        <f t="shared" si="634"/>
        <v>99</v>
      </c>
    </row>
    <row r="40528" spans="1:3">
      <c r="A40528">
        <v>40527</v>
      </c>
      <c r="B40528">
        <v>120.847643346</v>
      </c>
      <c r="C40528">
        <f t="shared" si="634"/>
        <v>121</v>
      </c>
    </row>
    <row r="40529" spans="1:3">
      <c r="A40529">
        <v>40528</v>
      </c>
      <c r="B40529">
        <v>91.297042612400006</v>
      </c>
      <c r="C40529">
        <f t="shared" si="634"/>
        <v>91</v>
      </c>
    </row>
    <row r="40530" spans="1:3">
      <c r="A40530">
        <v>40529</v>
      </c>
      <c r="B40530">
        <v>123.87907045199999</v>
      </c>
      <c r="C40530">
        <f t="shared" si="634"/>
        <v>124</v>
      </c>
    </row>
    <row r="40531" spans="1:3">
      <c r="A40531">
        <v>40530</v>
      </c>
      <c r="B40531">
        <v>113.187560594</v>
      </c>
      <c r="C40531">
        <f t="shared" si="634"/>
        <v>113</v>
      </c>
    </row>
    <row r="40532" spans="1:3">
      <c r="A40532">
        <v>40531</v>
      </c>
      <c r="B40532">
        <v>99.458294487100005</v>
      </c>
      <c r="C40532">
        <f t="shared" si="634"/>
        <v>99</v>
      </c>
    </row>
    <row r="40533" spans="1:3">
      <c r="A40533">
        <v>40532</v>
      </c>
      <c r="B40533">
        <v>107.65712804</v>
      </c>
      <c r="C40533">
        <f t="shared" si="634"/>
        <v>108</v>
      </c>
    </row>
    <row r="40534" spans="1:3">
      <c r="A40534">
        <v>40533</v>
      </c>
      <c r="B40534">
        <v>112.36230131000001</v>
      </c>
      <c r="C40534">
        <f t="shared" si="634"/>
        <v>112</v>
      </c>
    </row>
    <row r="40535" spans="1:3">
      <c r="A40535">
        <v>40534</v>
      </c>
      <c r="B40535">
        <v>106.67869058799999</v>
      </c>
      <c r="C40535">
        <f t="shared" si="634"/>
        <v>107</v>
      </c>
    </row>
    <row r="40536" spans="1:3">
      <c r="A40536">
        <v>40535</v>
      </c>
      <c r="B40536">
        <v>70.6374409939</v>
      </c>
      <c r="C40536">
        <f t="shared" si="634"/>
        <v>71</v>
      </c>
    </row>
    <row r="40537" spans="1:3">
      <c r="A40537">
        <v>40536</v>
      </c>
      <c r="B40537">
        <v>104.818131331</v>
      </c>
      <c r="C40537">
        <f t="shared" si="634"/>
        <v>105</v>
      </c>
    </row>
    <row r="40538" spans="1:3">
      <c r="A40538">
        <v>40537</v>
      </c>
      <c r="B40538">
        <v>94.633734184600002</v>
      </c>
      <c r="C40538">
        <f t="shared" si="634"/>
        <v>95</v>
      </c>
    </row>
    <row r="40539" spans="1:3">
      <c r="A40539">
        <v>40538</v>
      </c>
      <c r="B40539">
        <v>127.000181398</v>
      </c>
      <c r="C40539">
        <f t="shared" si="634"/>
        <v>127</v>
      </c>
    </row>
    <row r="40540" spans="1:3">
      <c r="A40540">
        <v>40539</v>
      </c>
      <c r="B40540">
        <v>115.00677273700001</v>
      </c>
      <c r="C40540">
        <f t="shared" si="634"/>
        <v>115</v>
      </c>
    </row>
    <row r="40541" spans="1:3">
      <c r="A40541">
        <v>40540</v>
      </c>
      <c r="B40541">
        <v>113.85791988299999</v>
      </c>
      <c r="C40541">
        <f t="shared" si="634"/>
        <v>114</v>
      </c>
    </row>
    <row r="40542" spans="1:3">
      <c r="A40542">
        <v>40541</v>
      </c>
      <c r="B40542">
        <v>121.76737858</v>
      </c>
      <c r="C40542">
        <f t="shared" si="634"/>
        <v>122</v>
      </c>
    </row>
    <row r="40543" spans="1:3">
      <c r="A40543">
        <v>40542</v>
      </c>
      <c r="B40543">
        <v>109.98298010400001</v>
      </c>
      <c r="C40543">
        <f t="shared" si="634"/>
        <v>110</v>
      </c>
    </row>
    <row r="40544" spans="1:3">
      <c r="A40544">
        <v>40543</v>
      </c>
      <c r="B40544">
        <v>114.919794147</v>
      </c>
      <c r="C40544">
        <f t="shared" si="634"/>
        <v>115</v>
      </c>
    </row>
    <row r="40545" spans="1:3">
      <c r="A40545">
        <v>40544</v>
      </c>
      <c r="B40545">
        <v>92.739248731499998</v>
      </c>
      <c r="C40545">
        <f t="shared" si="634"/>
        <v>93</v>
      </c>
    </row>
    <row r="40546" spans="1:3">
      <c r="A40546">
        <v>40545</v>
      </c>
      <c r="B40546">
        <v>75.458001258199999</v>
      </c>
      <c r="C40546">
        <f t="shared" si="634"/>
        <v>75</v>
      </c>
    </row>
    <row r="40547" spans="1:3">
      <c r="A40547">
        <v>40546</v>
      </c>
      <c r="B40547">
        <v>99.304120455399996</v>
      </c>
      <c r="C40547">
        <f t="shared" si="634"/>
        <v>99</v>
      </c>
    </row>
    <row r="40548" spans="1:3">
      <c r="A40548">
        <v>40547</v>
      </c>
      <c r="B40548">
        <v>123.77706342800001</v>
      </c>
      <c r="C40548">
        <f t="shared" si="634"/>
        <v>124</v>
      </c>
    </row>
    <row r="40549" spans="1:3">
      <c r="A40549">
        <v>40548</v>
      </c>
      <c r="B40549">
        <v>55.251888423399997</v>
      </c>
      <c r="C40549">
        <f t="shared" si="634"/>
        <v>55</v>
      </c>
    </row>
    <row r="40550" spans="1:3">
      <c r="A40550">
        <v>40549</v>
      </c>
      <c r="B40550">
        <v>91.828642815999999</v>
      </c>
      <c r="C40550">
        <f t="shared" si="634"/>
        <v>92</v>
      </c>
    </row>
    <row r="40551" spans="1:3">
      <c r="A40551">
        <v>40550</v>
      </c>
      <c r="B40551">
        <v>73.950192937300002</v>
      </c>
      <c r="C40551">
        <f t="shared" si="634"/>
        <v>74</v>
      </c>
    </row>
    <row r="40552" spans="1:3">
      <c r="A40552">
        <v>40551</v>
      </c>
      <c r="B40552">
        <v>84.670850696900004</v>
      </c>
      <c r="C40552">
        <f t="shared" si="634"/>
        <v>85</v>
      </c>
    </row>
    <row r="40553" spans="1:3">
      <c r="A40553">
        <v>40552</v>
      </c>
      <c r="B40553">
        <v>130.709409704</v>
      </c>
      <c r="C40553">
        <f t="shared" si="634"/>
        <v>131</v>
      </c>
    </row>
    <row r="40554" spans="1:3">
      <c r="A40554">
        <v>40553</v>
      </c>
      <c r="B40554">
        <v>95.880092752199999</v>
      </c>
      <c r="C40554">
        <f t="shared" si="634"/>
        <v>96</v>
      </c>
    </row>
    <row r="40555" spans="1:3">
      <c r="A40555">
        <v>40554</v>
      </c>
      <c r="B40555">
        <v>85.656604814800005</v>
      </c>
      <c r="C40555">
        <f t="shared" si="634"/>
        <v>86</v>
      </c>
    </row>
    <row r="40556" spans="1:3">
      <c r="A40556">
        <v>40555</v>
      </c>
      <c r="B40556">
        <v>99.420205652899995</v>
      </c>
      <c r="C40556">
        <f t="shared" si="634"/>
        <v>99</v>
      </c>
    </row>
    <row r="40557" spans="1:3">
      <c r="A40557">
        <v>40556</v>
      </c>
      <c r="B40557">
        <v>116.127852146</v>
      </c>
      <c r="C40557">
        <f t="shared" si="634"/>
        <v>116</v>
      </c>
    </row>
    <row r="40558" spans="1:3">
      <c r="A40558">
        <v>40557</v>
      </c>
      <c r="B40558">
        <v>105.268162375</v>
      </c>
      <c r="C40558">
        <f t="shared" si="634"/>
        <v>105</v>
      </c>
    </row>
    <row r="40559" spans="1:3">
      <c r="A40559">
        <v>40558</v>
      </c>
      <c r="B40559">
        <v>95.324988784200002</v>
      </c>
      <c r="C40559">
        <f t="shared" si="634"/>
        <v>95</v>
      </c>
    </row>
    <row r="40560" spans="1:3">
      <c r="A40560">
        <v>40559</v>
      </c>
      <c r="B40560">
        <v>126.42005931</v>
      </c>
      <c r="C40560">
        <f t="shared" si="634"/>
        <v>126</v>
      </c>
    </row>
    <row r="40561" spans="1:3">
      <c r="A40561">
        <v>40560</v>
      </c>
      <c r="B40561">
        <v>94.632871957700004</v>
      </c>
      <c r="C40561">
        <f t="shared" si="634"/>
        <v>95</v>
      </c>
    </row>
    <row r="40562" spans="1:3">
      <c r="A40562">
        <v>40561</v>
      </c>
      <c r="B40562">
        <v>100.712620284</v>
      </c>
      <c r="C40562">
        <f t="shared" si="634"/>
        <v>101</v>
      </c>
    </row>
    <row r="40563" spans="1:3">
      <c r="A40563">
        <v>40562</v>
      </c>
      <c r="B40563">
        <v>103.62194135199999</v>
      </c>
      <c r="C40563">
        <f t="shared" si="634"/>
        <v>104</v>
      </c>
    </row>
    <row r="40564" spans="1:3">
      <c r="A40564">
        <v>40563</v>
      </c>
      <c r="B40564">
        <v>115.34718096899999</v>
      </c>
      <c r="C40564">
        <f t="shared" si="634"/>
        <v>115</v>
      </c>
    </row>
    <row r="40565" spans="1:3">
      <c r="A40565">
        <v>40564</v>
      </c>
      <c r="B40565">
        <v>86.175817096100005</v>
      </c>
      <c r="C40565">
        <f t="shared" si="634"/>
        <v>86</v>
      </c>
    </row>
    <row r="40566" spans="1:3">
      <c r="A40566">
        <v>40565</v>
      </c>
      <c r="B40566">
        <v>143.46572508599999</v>
      </c>
      <c r="C40566">
        <f t="shared" si="634"/>
        <v>143</v>
      </c>
    </row>
    <row r="40567" spans="1:3">
      <c r="A40567">
        <v>40566</v>
      </c>
      <c r="B40567">
        <v>110.196419267</v>
      </c>
      <c r="C40567">
        <f t="shared" si="634"/>
        <v>110</v>
      </c>
    </row>
    <row r="40568" spans="1:3">
      <c r="A40568">
        <v>40567</v>
      </c>
      <c r="B40568">
        <v>115.176373782</v>
      </c>
      <c r="C40568">
        <f t="shared" si="634"/>
        <v>115</v>
      </c>
    </row>
    <row r="40569" spans="1:3">
      <c r="A40569">
        <v>40568</v>
      </c>
      <c r="B40569">
        <v>114.845256264</v>
      </c>
      <c r="C40569">
        <f t="shared" si="634"/>
        <v>115</v>
      </c>
    </row>
    <row r="40570" spans="1:3">
      <c r="A40570">
        <v>40569</v>
      </c>
      <c r="B40570">
        <v>99.613535211300004</v>
      </c>
      <c r="C40570">
        <f t="shared" si="634"/>
        <v>100</v>
      </c>
    </row>
    <row r="40571" spans="1:3">
      <c r="A40571">
        <v>40570</v>
      </c>
      <c r="B40571">
        <v>113.795332229</v>
      </c>
      <c r="C40571">
        <f t="shared" si="634"/>
        <v>114</v>
      </c>
    </row>
    <row r="40572" spans="1:3">
      <c r="A40572">
        <v>40571</v>
      </c>
      <c r="B40572">
        <v>97.1745080938</v>
      </c>
      <c r="C40572">
        <f t="shared" si="634"/>
        <v>97</v>
      </c>
    </row>
    <row r="40573" spans="1:3">
      <c r="A40573">
        <v>40572</v>
      </c>
      <c r="B40573">
        <v>77.876251567799997</v>
      </c>
      <c r="C40573">
        <f t="shared" si="634"/>
        <v>78</v>
      </c>
    </row>
    <row r="40574" spans="1:3">
      <c r="A40574">
        <v>40573</v>
      </c>
      <c r="B40574">
        <v>112.632726531</v>
      </c>
      <c r="C40574">
        <f t="shared" si="634"/>
        <v>113</v>
      </c>
    </row>
    <row r="40575" spans="1:3">
      <c r="A40575">
        <v>40574</v>
      </c>
      <c r="B40575">
        <v>117.976142978</v>
      </c>
      <c r="C40575">
        <f t="shared" si="634"/>
        <v>118</v>
      </c>
    </row>
    <row r="40576" spans="1:3">
      <c r="A40576">
        <v>40575</v>
      </c>
      <c r="B40576">
        <v>116.932154849</v>
      </c>
      <c r="C40576">
        <f t="shared" si="634"/>
        <v>117</v>
      </c>
    </row>
    <row r="40577" spans="1:3">
      <c r="A40577">
        <v>40576</v>
      </c>
      <c r="B40577">
        <v>116.44359437</v>
      </c>
      <c r="C40577">
        <f t="shared" si="634"/>
        <v>116</v>
      </c>
    </row>
    <row r="40578" spans="1:3">
      <c r="A40578">
        <v>40577</v>
      </c>
      <c r="B40578">
        <v>112.9608118</v>
      </c>
      <c r="C40578">
        <f t="shared" si="634"/>
        <v>113</v>
      </c>
    </row>
    <row r="40579" spans="1:3">
      <c r="A40579">
        <v>40578</v>
      </c>
      <c r="B40579">
        <v>117.66235017299999</v>
      </c>
      <c r="C40579">
        <f t="shared" ref="C40579:C40642" si="635">ROUND(B40579,0)</f>
        <v>118</v>
      </c>
    </row>
    <row r="40580" spans="1:3">
      <c r="A40580">
        <v>40579</v>
      </c>
      <c r="B40580">
        <v>76.241676072600001</v>
      </c>
      <c r="C40580">
        <f t="shared" si="635"/>
        <v>76</v>
      </c>
    </row>
    <row r="40581" spans="1:3">
      <c r="A40581">
        <v>40580</v>
      </c>
      <c r="B40581">
        <v>95.042708992200005</v>
      </c>
      <c r="C40581">
        <f t="shared" si="635"/>
        <v>95</v>
      </c>
    </row>
    <row r="40582" spans="1:3">
      <c r="A40582">
        <v>40581</v>
      </c>
      <c r="B40582">
        <v>112.89820245600001</v>
      </c>
      <c r="C40582">
        <f t="shared" si="635"/>
        <v>113</v>
      </c>
    </row>
    <row r="40583" spans="1:3">
      <c r="A40583">
        <v>40582</v>
      </c>
      <c r="B40583">
        <v>121.871447614</v>
      </c>
      <c r="C40583">
        <f t="shared" si="635"/>
        <v>122</v>
      </c>
    </row>
    <row r="40584" spans="1:3">
      <c r="A40584">
        <v>40583</v>
      </c>
      <c r="B40584">
        <v>82.432328798599997</v>
      </c>
      <c r="C40584">
        <f t="shared" si="635"/>
        <v>82</v>
      </c>
    </row>
    <row r="40585" spans="1:3">
      <c r="A40585">
        <v>40584</v>
      </c>
      <c r="B40585">
        <v>102.329389694</v>
      </c>
      <c r="C40585">
        <f t="shared" si="635"/>
        <v>102</v>
      </c>
    </row>
    <row r="40586" spans="1:3">
      <c r="A40586">
        <v>40585</v>
      </c>
      <c r="B40586">
        <v>115.60108642199999</v>
      </c>
      <c r="C40586">
        <f t="shared" si="635"/>
        <v>116</v>
      </c>
    </row>
    <row r="40587" spans="1:3">
      <c r="A40587">
        <v>40586</v>
      </c>
      <c r="B40587">
        <v>123.70163300599999</v>
      </c>
      <c r="C40587">
        <f t="shared" si="635"/>
        <v>124</v>
      </c>
    </row>
    <row r="40588" spans="1:3">
      <c r="A40588">
        <v>40587</v>
      </c>
      <c r="B40588">
        <v>86.697887802899999</v>
      </c>
      <c r="C40588">
        <f t="shared" si="635"/>
        <v>87</v>
      </c>
    </row>
    <row r="40589" spans="1:3">
      <c r="A40589">
        <v>40588</v>
      </c>
      <c r="B40589">
        <v>102.274909963</v>
      </c>
      <c r="C40589">
        <f t="shared" si="635"/>
        <v>102</v>
      </c>
    </row>
    <row r="40590" spans="1:3">
      <c r="A40590">
        <v>40589</v>
      </c>
      <c r="B40590">
        <v>103.706110311</v>
      </c>
      <c r="C40590">
        <f t="shared" si="635"/>
        <v>104</v>
      </c>
    </row>
    <row r="40591" spans="1:3">
      <c r="A40591">
        <v>40590</v>
      </c>
      <c r="B40591">
        <v>91.382575000399996</v>
      </c>
      <c r="C40591">
        <f t="shared" si="635"/>
        <v>91</v>
      </c>
    </row>
    <row r="40592" spans="1:3">
      <c r="A40592">
        <v>40591</v>
      </c>
      <c r="B40592">
        <v>126.221057329</v>
      </c>
      <c r="C40592">
        <f t="shared" si="635"/>
        <v>126</v>
      </c>
    </row>
    <row r="40593" spans="1:3">
      <c r="A40593">
        <v>40592</v>
      </c>
      <c r="B40593">
        <v>107.86224668200001</v>
      </c>
      <c r="C40593">
        <f t="shared" si="635"/>
        <v>108</v>
      </c>
    </row>
    <row r="40594" spans="1:3">
      <c r="A40594">
        <v>40593</v>
      </c>
      <c r="B40594">
        <v>86.508854509700001</v>
      </c>
      <c r="C40594">
        <f t="shared" si="635"/>
        <v>87</v>
      </c>
    </row>
    <row r="40595" spans="1:3">
      <c r="A40595">
        <v>40594</v>
      </c>
      <c r="B40595">
        <v>122.50247425800001</v>
      </c>
      <c r="C40595">
        <f t="shared" si="635"/>
        <v>123</v>
      </c>
    </row>
    <row r="40596" spans="1:3">
      <c r="A40596">
        <v>40595</v>
      </c>
      <c r="B40596">
        <v>114.222671801</v>
      </c>
      <c r="C40596">
        <f t="shared" si="635"/>
        <v>114</v>
      </c>
    </row>
    <row r="40597" spans="1:3">
      <c r="A40597">
        <v>40596</v>
      </c>
      <c r="B40597">
        <v>96.439977396000003</v>
      </c>
      <c r="C40597">
        <f t="shared" si="635"/>
        <v>96</v>
      </c>
    </row>
    <row r="40598" spans="1:3">
      <c r="A40598">
        <v>40597</v>
      </c>
      <c r="B40598">
        <v>92.667849891499998</v>
      </c>
      <c r="C40598">
        <f t="shared" si="635"/>
        <v>93</v>
      </c>
    </row>
    <row r="40599" spans="1:3">
      <c r="A40599">
        <v>40598</v>
      </c>
      <c r="B40599">
        <v>79.942578890799993</v>
      </c>
      <c r="C40599">
        <f t="shared" si="635"/>
        <v>80</v>
      </c>
    </row>
    <row r="40600" spans="1:3">
      <c r="A40600">
        <v>40599</v>
      </c>
      <c r="B40600">
        <v>79.299315688600004</v>
      </c>
      <c r="C40600">
        <f t="shared" si="635"/>
        <v>79</v>
      </c>
    </row>
    <row r="40601" spans="1:3">
      <c r="A40601">
        <v>40600</v>
      </c>
      <c r="B40601">
        <v>146.73361902799999</v>
      </c>
      <c r="C40601">
        <f t="shared" si="635"/>
        <v>147</v>
      </c>
    </row>
    <row r="40602" spans="1:3">
      <c r="A40602">
        <v>40601</v>
      </c>
      <c r="B40602">
        <v>99.704938540499995</v>
      </c>
      <c r="C40602">
        <f t="shared" si="635"/>
        <v>100</v>
      </c>
    </row>
    <row r="40603" spans="1:3">
      <c r="A40603">
        <v>40602</v>
      </c>
      <c r="B40603">
        <v>100.168875458</v>
      </c>
      <c r="C40603">
        <f t="shared" si="635"/>
        <v>100</v>
      </c>
    </row>
    <row r="40604" spans="1:3">
      <c r="A40604">
        <v>40603</v>
      </c>
      <c r="B40604">
        <v>110.305644989</v>
      </c>
      <c r="C40604">
        <f t="shared" si="635"/>
        <v>110</v>
      </c>
    </row>
    <row r="40605" spans="1:3">
      <c r="A40605">
        <v>40604</v>
      </c>
      <c r="B40605">
        <v>111.448268687</v>
      </c>
      <c r="C40605">
        <f t="shared" si="635"/>
        <v>111</v>
      </c>
    </row>
    <row r="40606" spans="1:3">
      <c r="A40606">
        <v>40605</v>
      </c>
      <c r="B40606">
        <v>109.155748488</v>
      </c>
      <c r="C40606">
        <f t="shared" si="635"/>
        <v>109</v>
      </c>
    </row>
    <row r="40607" spans="1:3">
      <c r="A40607">
        <v>40606</v>
      </c>
      <c r="B40607">
        <v>87.338054100600004</v>
      </c>
      <c r="C40607">
        <f t="shared" si="635"/>
        <v>87</v>
      </c>
    </row>
    <row r="40608" spans="1:3">
      <c r="A40608">
        <v>40607</v>
      </c>
      <c r="B40608">
        <v>101.357263448</v>
      </c>
      <c r="C40608">
        <f t="shared" si="635"/>
        <v>101</v>
      </c>
    </row>
    <row r="40609" spans="1:3">
      <c r="A40609">
        <v>40608</v>
      </c>
      <c r="B40609">
        <v>106.272535699</v>
      </c>
      <c r="C40609">
        <f t="shared" si="635"/>
        <v>106</v>
      </c>
    </row>
    <row r="40610" spans="1:3">
      <c r="A40610">
        <v>40609</v>
      </c>
      <c r="B40610">
        <v>87.986777036000007</v>
      </c>
      <c r="C40610">
        <f t="shared" si="635"/>
        <v>88</v>
      </c>
    </row>
    <row r="40611" spans="1:3">
      <c r="A40611">
        <v>40610</v>
      </c>
      <c r="B40611">
        <v>106.556174306</v>
      </c>
      <c r="C40611">
        <f t="shared" si="635"/>
        <v>107</v>
      </c>
    </row>
    <row r="40612" spans="1:3">
      <c r="A40612">
        <v>40611</v>
      </c>
      <c r="B40612">
        <v>126.144255676</v>
      </c>
      <c r="C40612">
        <f t="shared" si="635"/>
        <v>126</v>
      </c>
    </row>
    <row r="40613" spans="1:3">
      <c r="A40613">
        <v>40612</v>
      </c>
      <c r="B40613">
        <v>103.610123133</v>
      </c>
      <c r="C40613">
        <f t="shared" si="635"/>
        <v>104</v>
      </c>
    </row>
    <row r="40614" spans="1:3">
      <c r="A40614">
        <v>40613</v>
      </c>
      <c r="B40614">
        <v>101.025730233</v>
      </c>
      <c r="C40614">
        <f t="shared" si="635"/>
        <v>101</v>
      </c>
    </row>
    <row r="40615" spans="1:3">
      <c r="A40615">
        <v>40614</v>
      </c>
      <c r="B40615">
        <v>126.88892597</v>
      </c>
      <c r="C40615">
        <f t="shared" si="635"/>
        <v>127</v>
      </c>
    </row>
    <row r="40616" spans="1:3">
      <c r="A40616">
        <v>40615</v>
      </c>
      <c r="B40616">
        <v>98.085680797699993</v>
      </c>
      <c r="C40616">
        <f t="shared" si="635"/>
        <v>98</v>
      </c>
    </row>
    <row r="40617" spans="1:3">
      <c r="A40617">
        <v>40616</v>
      </c>
      <c r="B40617">
        <v>105.49064131999999</v>
      </c>
      <c r="C40617">
        <f t="shared" si="635"/>
        <v>105</v>
      </c>
    </row>
    <row r="40618" spans="1:3">
      <c r="A40618">
        <v>40617</v>
      </c>
      <c r="B40618">
        <v>109.44122632200001</v>
      </c>
      <c r="C40618">
        <f t="shared" si="635"/>
        <v>109</v>
      </c>
    </row>
    <row r="40619" spans="1:3">
      <c r="A40619">
        <v>40618</v>
      </c>
      <c r="B40619">
        <v>113.146542568</v>
      </c>
      <c r="C40619">
        <f t="shared" si="635"/>
        <v>113</v>
      </c>
    </row>
    <row r="40620" spans="1:3">
      <c r="A40620">
        <v>40619</v>
      </c>
      <c r="B40620">
        <v>114.391667931</v>
      </c>
      <c r="C40620">
        <f t="shared" si="635"/>
        <v>114</v>
      </c>
    </row>
    <row r="40621" spans="1:3">
      <c r="A40621">
        <v>40620</v>
      </c>
      <c r="B40621">
        <v>98.239291946799995</v>
      </c>
      <c r="C40621">
        <f t="shared" si="635"/>
        <v>98</v>
      </c>
    </row>
    <row r="40622" spans="1:3">
      <c r="A40622">
        <v>40621</v>
      </c>
      <c r="B40622">
        <v>104.24687871499999</v>
      </c>
      <c r="C40622">
        <f t="shared" si="635"/>
        <v>104</v>
      </c>
    </row>
    <row r="40623" spans="1:3">
      <c r="A40623">
        <v>40622</v>
      </c>
      <c r="B40623">
        <v>97.006256130899999</v>
      </c>
      <c r="C40623">
        <f t="shared" si="635"/>
        <v>97</v>
      </c>
    </row>
    <row r="40624" spans="1:3">
      <c r="A40624">
        <v>40623</v>
      </c>
      <c r="B40624">
        <v>96.352605020200002</v>
      </c>
      <c r="C40624">
        <f t="shared" si="635"/>
        <v>96</v>
      </c>
    </row>
    <row r="40625" spans="1:3">
      <c r="A40625">
        <v>40624</v>
      </c>
      <c r="B40625">
        <v>100.182645897</v>
      </c>
      <c r="C40625">
        <f t="shared" si="635"/>
        <v>100</v>
      </c>
    </row>
    <row r="40626" spans="1:3">
      <c r="A40626">
        <v>40625</v>
      </c>
      <c r="B40626">
        <v>114.160354893</v>
      </c>
      <c r="C40626">
        <f t="shared" si="635"/>
        <v>114</v>
      </c>
    </row>
    <row r="40627" spans="1:3">
      <c r="A40627">
        <v>40626</v>
      </c>
      <c r="B40627">
        <v>94.935723128800007</v>
      </c>
      <c r="C40627">
        <f t="shared" si="635"/>
        <v>95</v>
      </c>
    </row>
    <row r="40628" spans="1:3">
      <c r="A40628">
        <v>40627</v>
      </c>
      <c r="B40628">
        <v>85.500006903200003</v>
      </c>
      <c r="C40628">
        <f t="shared" si="635"/>
        <v>86</v>
      </c>
    </row>
    <row r="40629" spans="1:3">
      <c r="A40629">
        <v>40628</v>
      </c>
      <c r="B40629">
        <v>86.046473728999999</v>
      </c>
      <c r="C40629">
        <f t="shared" si="635"/>
        <v>86</v>
      </c>
    </row>
    <row r="40630" spans="1:3">
      <c r="A40630">
        <v>40629</v>
      </c>
      <c r="B40630">
        <v>91.670242858999998</v>
      </c>
      <c r="C40630">
        <f t="shared" si="635"/>
        <v>92</v>
      </c>
    </row>
    <row r="40631" spans="1:3">
      <c r="A40631">
        <v>40630</v>
      </c>
      <c r="B40631">
        <v>114.891888733</v>
      </c>
      <c r="C40631">
        <f t="shared" si="635"/>
        <v>115</v>
      </c>
    </row>
    <row r="40632" spans="1:3">
      <c r="A40632">
        <v>40631</v>
      </c>
      <c r="B40632">
        <v>90.868221106999997</v>
      </c>
      <c r="C40632">
        <f t="shared" si="635"/>
        <v>91</v>
      </c>
    </row>
    <row r="40633" spans="1:3">
      <c r="A40633">
        <v>40632</v>
      </c>
      <c r="B40633">
        <v>111.79023144999999</v>
      </c>
      <c r="C40633">
        <f t="shared" si="635"/>
        <v>112</v>
      </c>
    </row>
    <row r="40634" spans="1:3">
      <c r="A40634">
        <v>40633</v>
      </c>
      <c r="B40634">
        <v>90.451696795199993</v>
      </c>
      <c r="C40634">
        <f t="shared" si="635"/>
        <v>90</v>
      </c>
    </row>
    <row r="40635" spans="1:3">
      <c r="A40635">
        <v>40634</v>
      </c>
      <c r="B40635">
        <v>118.219909634</v>
      </c>
      <c r="C40635">
        <f t="shared" si="635"/>
        <v>118</v>
      </c>
    </row>
    <row r="40636" spans="1:3">
      <c r="A40636">
        <v>40635</v>
      </c>
      <c r="B40636">
        <v>93.591914651899998</v>
      </c>
      <c r="C40636">
        <f t="shared" si="635"/>
        <v>94</v>
      </c>
    </row>
    <row r="40637" spans="1:3">
      <c r="A40637">
        <v>40636</v>
      </c>
      <c r="B40637">
        <v>116.273968981</v>
      </c>
      <c r="C40637">
        <f t="shared" si="635"/>
        <v>116</v>
      </c>
    </row>
    <row r="40638" spans="1:3">
      <c r="A40638">
        <v>40637</v>
      </c>
      <c r="B40638">
        <v>82.346593585099995</v>
      </c>
      <c r="C40638">
        <f t="shared" si="635"/>
        <v>82</v>
      </c>
    </row>
    <row r="40639" spans="1:3">
      <c r="A40639">
        <v>40638</v>
      </c>
      <c r="B40639">
        <v>107.613896321</v>
      </c>
      <c r="C40639">
        <f t="shared" si="635"/>
        <v>108</v>
      </c>
    </row>
    <row r="40640" spans="1:3">
      <c r="A40640">
        <v>40639</v>
      </c>
      <c r="B40640">
        <v>111.39284121599999</v>
      </c>
      <c r="C40640">
        <f t="shared" si="635"/>
        <v>111</v>
      </c>
    </row>
    <row r="40641" spans="1:3">
      <c r="A40641">
        <v>40640</v>
      </c>
      <c r="B40641">
        <v>77.499382640700006</v>
      </c>
      <c r="C40641">
        <f t="shared" si="635"/>
        <v>77</v>
      </c>
    </row>
    <row r="40642" spans="1:3">
      <c r="A40642">
        <v>40641</v>
      </c>
      <c r="B40642">
        <v>119.662712415</v>
      </c>
      <c r="C40642">
        <f t="shared" si="635"/>
        <v>120</v>
      </c>
    </row>
    <row r="40643" spans="1:3">
      <c r="A40643">
        <v>40642</v>
      </c>
      <c r="B40643">
        <v>102.01852421300001</v>
      </c>
      <c r="C40643">
        <f t="shared" ref="C40643:C40706" si="636">ROUND(B40643,0)</f>
        <v>102</v>
      </c>
    </row>
    <row r="40644" spans="1:3">
      <c r="A40644">
        <v>40643</v>
      </c>
      <c r="B40644">
        <v>90.750232218199997</v>
      </c>
      <c r="C40644">
        <f t="shared" si="636"/>
        <v>91</v>
      </c>
    </row>
    <row r="40645" spans="1:3">
      <c r="A40645">
        <v>40644</v>
      </c>
      <c r="B40645">
        <v>113.08934152400001</v>
      </c>
      <c r="C40645">
        <f t="shared" si="636"/>
        <v>113</v>
      </c>
    </row>
    <row r="40646" spans="1:3">
      <c r="A40646">
        <v>40645</v>
      </c>
      <c r="B40646">
        <v>102.511299666</v>
      </c>
      <c r="C40646">
        <f t="shared" si="636"/>
        <v>103</v>
      </c>
    </row>
    <row r="40647" spans="1:3">
      <c r="A40647">
        <v>40646</v>
      </c>
      <c r="B40647">
        <v>104.265234851</v>
      </c>
      <c r="C40647">
        <f t="shared" si="636"/>
        <v>104</v>
      </c>
    </row>
    <row r="40648" spans="1:3">
      <c r="A40648">
        <v>40647</v>
      </c>
      <c r="B40648">
        <v>94.940905743200005</v>
      </c>
      <c r="C40648">
        <f t="shared" si="636"/>
        <v>95</v>
      </c>
    </row>
    <row r="40649" spans="1:3">
      <c r="A40649">
        <v>40648</v>
      </c>
      <c r="B40649">
        <v>71.417209747000001</v>
      </c>
      <c r="C40649">
        <f t="shared" si="636"/>
        <v>71</v>
      </c>
    </row>
    <row r="40650" spans="1:3">
      <c r="A40650">
        <v>40649</v>
      </c>
      <c r="B40650">
        <v>90.772749772400005</v>
      </c>
      <c r="C40650">
        <f t="shared" si="636"/>
        <v>91</v>
      </c>
    </row>
    <row r="40651" spans="1:3">
      <c r="A40651">
        <v>40650</v>
      </c>
      <c r="B40651">
        <v>120.279864852</v>
      </c>
      <c r="C40651">
        <f t="shared" si="636"/>
        <v>120</v>
      </c>
    </row>
    <row r="40652" spans="1:3">
      <c r="A40652">
        <v>40651</v>
      </c>
      <c r="B40652">
        <v>89.899194578000007</v>
      </c>
      <c r="C40652">
        <f t="shared" si="636"/>
        <v>90</v>
      </c>
    </row>
    <row r="40653" spans="1:3">
      <c r="A40653">
        <v>40652</v>
      </c>
      <c r="B40653">
        <v>99.822356665300006</v>
      </c>
      <c r="C40653">
        <f t="shared" si="636"/>
        <v>100</v>
      </c>
    </row>
    <row r="40654" spans="1:3">
      <c r="A40654">
        <v>40653</v>
      </c>
      <c r="B40654">
        <v>80.104442007100005</v>
      </c>
      <c r="C40654">
        <f t="shared" si="636"/>
        <v>80</v>
      </c>
    </row>
    <row r="40655" spans="1:3">
      <c r="A40655">
        <v>40654</v>
      </c>
      <c r="B40655">
        <v>102.29444449499999</v>
      </c>
      <c r="C40655">
        <f t="shared" si="636"/>
        <v>102</v>
      </c>
    </row>
    <row r="40656" spans="1:3">
      <c r="A40656">
        <v>40655</v>
      </c>
      <c r="B40656">
        <v>67.1979083887</v>
      </c>
      <c r="C40656">
        <f t="shared" si="636"/>
        <v>67</v>
      </c>
    </row>
    <row r="40657" spans="1:3">
      <c r="A40657">
        <v>40656</v>
      </c>
      <c r="B40657">
        <v>90.659042342500001</v>
      </c>
      <c r="C40657">
        <f t="shared" si="636"/>
        <v>91</v>
      </c>
    </row>
    <row r="40658" spans="1:3">
      <c r="A40658">
        <v>40657</v>
      </c>
      <c r="B40658">
        <v>100.647868192</v>
      </c>
      <c r="C40658">
        <f t="shared" si="636"/>
        <v>101</v>
      </c>
    </row>
    <row r="40659" spans="1:3">
      <c r="A40659">
        <v>40658</v>
      </c>
      <c r="B40659">
        <v>106.718239899</v>
      </c>
      <c r="C40659">
        <f t="shared" si="636"/>
        <v>107</v>
      </c>
    </row>
    <row r="40660" spans="1:3">
      <c r="A40660">
        <v>40659</v>
      </c>
      <c r="B40660">
        <v>104.27661706000001</v>
      </c>
      <c r="C40660">
        <f t="shared" si="636"/>
        <v>104</v>
      </c>
    </row>
    <row r="40661" spans="1:3">
      <c r="A40661">
        <v>40660</v>
      </c>
      <c r="B40661">
        <v>95.222350011399996</v>
      </c>
      <c r="C40661">
        <f t="shared" si="636"/>
        <v>95</v>
      </c>
    </row>
    <row r="40662" spans="1:3">
      <c r="A40662">
        <v>40661</v>
      </c>
      <c r="B40662">
        <v>111.165446781</v>
      </c>
      <c r="C40662">
        <f t="shared" si="636"/>
        <v>111</v>
      </c>
    </row>
    <row r="40663" spans="1:3">
      <c r="A40663">
        <v>40662</v>
      </c>
      <c r="B40663">
        <v>100.499468626</v>
      </c>
      <c r="C40663">
        <f t="shared" si="636"/>
        <v>100</v>
      </c>
    </row>
    <row r="40664" spans="1:3">
      <c r="A40664">
        <v>40663</v>
      </c>
      <c r="B40664">
        <v>133.70636395599999</v>
      </c>
      <c r="C40664">
        <f t="shared" si="636"/>
        <v>134</v>
      </c>
    </row>
    <row r="40665" spans="1:3">
      <c r="A40665">
        <v>40664</v>
      </c>
      <c r="B40665">
        <v>101.294285726</v>
      </c>
      <c r="C40665">
        <f t="shared" si="636"/>
        <v>101</v>
      </c>
    </row>
    <row r="40666" spans="1:3">
      <c r="A40666">
        <v>40665</v>
      </c>
      <c r="B40666">
        <v>81.912250519300002</v>
      </c>
      <c r="C40666">
        <f t="shared" si="636"/>
        <v>82</v>
      </c>
    </row>
    <row r="40667" spans="1:3">
      <c r="A40667">
        <v>40666</v>
      </c>
      <c r="B40667">
        <v>115.715767137</v>
      </c>
      <c r="C40667">
        <f t="shared" si="636"/>
        <v>116</v>
      </c>
    </row>
    <row r="40668" spans="1:3">
      <c r="A40668">
        <v>40667</v>
      </c>
      <c r="B40668">
        <v>103.580400633</v>
      </c>
      <c r="C40668">
        <f t="shared" si="636"/>
        <v>104</v>
      </c>
    </row>
    <row r="40669" spans="1:3">
      <c r="A40669">
        <v>40668</v>
      </c>
      <c r="B40669">
        <v>121.74269374399999</v>
      </c>
      <c r="C40669">
        <f t="shared" si="636"/>
        <v>122</v>
      </c>
    </row>
    <row r="40670" spans="1:3">
      <c r="A40670">
        <v>40669</v>
      </c>
      <c r="B40670">
        <v>100.71724161500001</v>
      </c>
      <c r="C40670">
        <f t="shared" si="636"/>
        <v>101</v>
      </c>
    </row>
    <row r="40671" spans="1:3">
      <c r="A40671">
        <v>40670</v>
      </c>
      <c r="B40671">
        <v>101.003097388</v>
      </c>
      <c r="C40671">
        <f t="shared" si="636"/>
        <v>101</v>
      </c>
    </row>
    <row r="40672" spans="1:3">
      <c r="A40672">
        <v>40671</v>
      </c>
      <c r="B40672">
        <v>91.461151668100001</v>
      </c>
      <c r="C40672">
        <f t="shared" si="636"/>
        <v>91</v>
      </c>
    </row>
    <row r="40673" spans="1:3">
      <c r="A40673">
        <v>40672</v>
      </c>
      <c r="B40673">
        <v>75.366280338300001</v>
      </c>
      <c r="C40673">
        <f t="shared" si="636"/>
        <v>75</v>
      </c>
    </row>
    <row r="40674" spans="1:3">
      <c r="A40674">
        <v>40673</v>
      </c>
      <c r="B40674">
        <v>116.681851279</v>
      </c>
      <c r="C40674">
        <f t="shared" si="636"/>
        <v>117</v>
      </c>
    </row>
    <row r="40675" spans="1:3">
      <c r="A40675">
        <v>40674</v>
      </c>
      <c r="B40675">
        <v>95.857582997600005</v>
      </c>
      <c r="C40675">
        <f t="shared" si="636"/>
        <v>96</v>
      </c>
    </row>
    <row r="40676" spans="1:3">
      <c r="A40676">
        <v>40675</v>
      </c>
      <c r="B40676">
        <v>104.44945525999999</v>
      </c>
      <c r="C40676">
        <f t="shared" si="636"/>
        <v>104</v>
      </c>
    </row>
    <row r="40677" spans="1:3">
      <c r="A40677">
        <v>40676</v>
      </c>
      <c r="B40677">
        <v>122.66634421099999</v>
      </c>
      <c r="C40677">
        <f t="shared" si="636"/>
        <v>123</v>
      </c>
    </row>
    <row r="40678" spans="1:3">
      <c r="A40678">
        <v>40677</v>
      </c>
      <c r="B40678">
        <v>85.349159211699998</v>
      </c>
      <c r="C40678">
        <f t="shared" si="636"/>
        <v>85</v>
      </c>
    </row>
    <row r="40679" spans="1:3">
      <c r="A40679">
        <v>40678</v>
      </c>
      <c r="B40679">
        <v>125.150000679</v>
      </c>
      <c r="C40679">
        <f t="shared" si="636"/>
        <v>125</v>
      </c>
    </row>
    <row r="40680" spans="1:3">
      <c r="A40680">
        <v>40679</v>
      </c>
      <c r="B40680">
        <v>96.601375454199996</v>
      </c>
      <c r="C40680">
        <f t="shared" si="636"/>
        <v>97</v>
      </c>
    </row>
    <row r="40681" spans="1:3">
      <c r="A40681">
        <v>40680</v>
      </c>
      <c r="B40681">
        <v>108.755473243</v>
      </c>
      <c r="C40681">
        <f t="shared" si="636"/>
        <v>109</v>
      </c>
    </row>
    <row r="40682" spans="1:3">
      <c r="A40682">
        <v>40681</v>
      </c>
      <c r="B40682">
        <v>77.270125545400006</v>
      </c>
      <c r="C40682">
        <f t="shared" si="636"/>
        <v>77</v>
      </c>
    </row>
    <row r="40683" spans="1:3">
      <c r="A40683">
        <v>40682</v>
      </c>
      <c r="B40683">
        <v>106.06507076600001</v>
      </c>
      <c r="C40683">
        <f t="shared" si="636"/>
        <v>106</v>
      </c>
    </row>
    <row r="40684" spans="1:3">
      <c r="A40684">
        <v>40683</v>
      </c>
      <c r="B40684">
        <v>107.192253901</v>
      </c>
      <c r="C40684">
        <f t="shared" si="636"/>
        <v>107</v>
      </c>
    </row>
    <row r="40685" spans="1:3">
      <c r="A40685">
        <v>40684</v>
      </c>
      <c r="B40685">
        <v>148.02478928299999</v>
      </c>
      <c r="C40685">
        <f t="shared" si="636"/>
        <v>148</v>
      </c>
    </row>
    <row r="40686" spans="1:3">
      <c r="A40686">
        <v>40685</v>
      </c>
      <c r="B40686">
        <v>112.175990889</v>
      </c>
      <c r="C40686">
        <f t="shared" si="636"/>
        <v>112</v>
      </c>
    </row>
    <row r="40687" spans="1:3">
      <c r="A40687">
        <v>40686</v>
      </c>
      <c r="B40687">
        <v>105.169585052</v>
      </c>
      <c r="C40687">
        <f t="shared" si="636"/>
        <v>105</v>
      </c>
    </row>
    <row r="40688" spans="1:3">
      <c r="A40688">
        <v>40687</v>
      </c>
      <c r="B40688">
        <v>100.714880592</v>
      </c>
      <c r="C40688">
        <f t="shared" si="636"/>
        <v>101</v>
      </c>
    </row>
    <row r="40689" spans="1:3">
      <c r="A40689">
        <v>40688</v>
      </c>
      <c r="B40689">
        <v>95.379811274000005</v>
      </c>
      <c r="C40689">
        <f t="shared" si="636"/>
        <v>95</v>
      </c>
    </row>
    <row r="40690" spans="1:3">
      <c r="A40690">
        <v>40689</v>
      </c>
      <c r="B40690">
        <v>84.334902756600002</v>
      </c>
      <c r="C40690">
        <f t="shared" si="636"/>
        <v>84</v>
      </c>
    </row>
    <row r="40691" spans="1:3">
      <c r="A40691">
        <v>40690</v>
      </c>
      <c r="B40691">
        <v>81.916815020399994</v>
      </c>
      <c r="C40691">
        <f t="shared" si="636"/>
        <v>82</v>
      </c>
    </row>
    <row r="40692" spans="1:3">
      <c r="A40692">
        <v>40691</v>
      </c>
      <c r="B40692">
        <v>87.084131399699999</v>
      </c>
      <c r="C40692">
        <f t="shared" si="636"/>
        <v>87</v>
      </c>
    </row>
    <row r="40693" spans="1:3">
      <c r="A40693">
        <v>40692</v>
      </c>
      <c r="B40693">
        <v>109.905728727</v>
      </c>
      <c r="C40693">
        <f t="shared" si="636"/>
        <v>110</v>
      </c>
    </row>
    <row r="40694" spans="1:3">
      <c r="A40694">
        <v>40693</v>
      </c>
      <c r="B40694">
        <v>91.793202944399994</v>
      </c>
      <c r="C40694">
        <f t="shared" si="636"/>
        <v>92</v>
      </c>
    </row>
    <row r="40695" spans="1:3">
      <c r="A40695">
        <v>40694</v>
      </c>
      <c r="B40695">
        <v>95.099294214300002</v>
      </c>
      <c r="C40695">
        <f t="shared" si="636"/>
        <v>95</v>
      </c>
    </row>
    <row r="40696" spans="1:3">
      <c r="A40696">
        <v>40695</v>
      </c>
      <c r="B40696">
        <v>61.387725886299997</v>
      </c>
      <c r="C40696">
        <f t="shared" si="636"/>
        <v>61</v>
      </c>
    </row>
    <row r="40697" spans="1:3">
      <c r="A40697">
        <v>40696</v>
      </c>
      <c r="B40697">
        <v>100.589759876</v>
      </c>
      <c r="C40697">
        <f t="shared" si="636"/>
        <v>101</v>
      </c>
    </row>
    <row r="40698" spans="1:3">
      <c r="A40698">
        <v>40697</v>
      </c>
      <c r="B40698">
        <v>86.953480951000003</v>
      </c>
      <c r="C40698">
        <f t="shared" si="636"/>
        <v>87</v>
      </c>
    </row>
    <row r="40699" spans="1:3">
      <c r="A40699">
        <v>40698</v>
      </c>
      <c r="B40699">
        <v>106.82997134599999</v>
      </c>
      <c r="C40699">
        <f t="shared" si="636"/>
        <v>107</v>
      </c>
    </row>
    <row r="40700" spans="1:3">
      <c r="A40700">
        <v>40699</v>
      </c>
      <c r="B40700">
        <v>104.68622126699999</v>
      </c>
      <c r="C40700">
        <f t="shared" si="636"/>
        <v>105</v>
      </c>
    </row>
    <row r="40701" spans="1:3">
      <c r="A40701">
        <v>40700</v>
      </c>
      <c r="B40701">
        <v>106.371584717</v>
      </c>
      <c r="C40701">
        <f t="shared" si="636"/>
        <v>106</v>
      </c>
    </row>
    <row r="40702" spans="1:3">
      <c r="A40702">
        <v>40701</v>
      </c>
      <c r="B40702">
        <v>83.068508544500006</v>
      </c>
      <c r="C40702">
        <f t="shared" si="636"/>
        <v>83</v>
      </c>
    </row>
    <row r="40703" spans="1:3">
      <c r="A40703">
        <v>40702</v>
      </c>
      <c r="B40703">
        <v>129.73313403099999</v>
      </c>
      <c r="C40703">
        <f t="shared" si="636"/>
        <v>130</v>
      </c>
    </row>
    <row r="40704" spans="1:3">
      <c r="A40704">
        <v>40703</v>
      </c>
      <c r="B40704">
        <v>92.357368340199997</v>
      </c>
      <c r="C40704">
        <f t="shared" si="636"/>
        <v>92</v>
      </c>
    </row>
    <row r="40705" spans="1:3">
      <c r="A40705">
        <v>40704</v>
      </c>
      <c r="B40705">
        <v>125.297196801</v>
      </c>
      <c r="C40705">
        <f t="shared" si="636"/>
        <v>125</v>
      </c>
    </row>
    <row r="40706" spans="1:3">
      <c r="A40706">
        <v>40705</v>
      </c>
      <c r="B40706">
        <v>104.910200203</v>
      </c>
      <c r="C40706">
        <f t="shared" si="636"/>
        <v>105</v>
      </c>
    </row>
    <row r="40707" spans="1:3">
      <c r="A40707">
        <v>40706</v>
      </c>
      <c r="B40707">
        <v>116.416247324</v>
      </c>
      <c r="C40707">
        <f t="shared" ref="C40707:C40770" si="637">ROUND(B40707,0)</f>
        <v>116</v>
      </c>
    </row>
    <row r="40708" spans="1:3">
      <c r="A40708">
        <v>40707</v>
      </c>
      <c r="B40708">
        <v>104.44513797899999</v>
      </c>
      <c r="C40708">
        <f t="shared" si="637"/>
        <v>104</v>
      </c>
    </row>
    <row r="40709" spans="1:3">
      <c r="A40709">
        <v>40708</v>
      </c>
      <c r="B40709">
        <v>88.383843315199996</v>
      </c>
      <c r="C40709">
        <f t="shared" si="637"/>
        <v>88</v>
      </c>
    </row>
    <row r="40710" spans="1:3">
      <c r="A40710">
        <v>40709</v>
      </c>
      <c r="B40710">
        <v>89.935022245100001</v>
      </c>
      <c r="C40710">
        <f t="shared" si="637"/>
        <v>90</v>
      </c>
    </row>
    <row r="40711" spans="1:3">
      <c r="A40711">
        <v>40710</v>
      </c>
      <c r="B40711">
        <v>95.862676848600003</v>
      </c>
      <c r="C40711">
        <f t="shared" si="637"/>
        <v>96</v>
      </c>
    </row>
    <row r="40712" spans="1:3">
      <c r="A40712">
        <v>40711</v>
      </c>
      <c r="B40712">
        <v>114.166964726</v>
      </c>
      <c r="C40712">
        <f t="shared" si="637"/>
        <v>114</v>
      </c>
    </row>
    <row r="40713" spans="1:3">
      <c r="A40713">
        <v>40712</v>
      </c>
      <c r="B40713">
        <v>97.049482393900007</v>
      </c>
      <c r="C40713">
        <f t="shared" si="637"/>
        <v>97</v>
      </c>
    </row>
    <row r="40714" spans="1:3">
      <c r="A40714">
        <v>40713</v>
      </c>
      <c r="B40714">
        <v>102.756014139</v>
      </c>
      <c r="C40714">
        <f t="shared" si="637"/>
        <v>103</v>
      </c>
    </row>
    <row r="40715" spans="1:3">
      <c r="A40715">
        <v>40714</v>
      </c>
      <c r="B40715">
        <v>108.897752262</v>
      </c>
      <c r="C40715">
        <f t="shared" si="637"/>
        <v>109</v>
      </c>
    </row>
    <row r="40716" spans="1:3">
      <c r="A40716">
        <v>40715</v>
      </c>
      <c r="B40716">
        <v>83.490999199100003</v>
      </c>
      <c r="C40716">
        <f t="shared" si="637"/>
        <v>83</v>
      </c>
    </row>
    <row r="40717" spans="1:3">
      <c r="A40717">
        <v>40716</v>
      </c>
      <c r="B40717">
        <v>93.463505665100001</v>
      </c>
      <c r="C40717">
        <f t="shared" si="637"/>
        <v>93</v>
      </c>
    </row>
    <row r="40718" spans="1:3">
      <c r="A40718">
        <v>40717</v>
      </c>
      <c r="B40718">
        <v>122.39446361500001</v>
      </c>
      <c r="C40718">
        <f t="shared" si="637"/>
        <v>122</v>
      </c>
    </row>
    <row r="40719" spans="1:3">
      <c r="A40719">
        <v>40718</v>
      </c>
      <c r="B40719">
        <v>109.91971159400001</v>
      </c>
      <c r="C40719">
        <f t="shared" si="637"/>
        <v>110</v>
      </c>
    </row>
    <row r="40720" spans="1:3">
      <c r="A40720">
        <v>40719</v>
      </c>
      <c r="B40720">
        <v>90.073892236399999</v>
      </c>
      <c r="C40720">
        <f t="shared" si="637"/>
        <v>90</v>
      </c>
    </row>
    <row r="40721" spans="1:3">
      <c r="A40721">
        <v>40720</v>
      </c>
      <c r="B40721">
        <v>94.612343846800002</v>
      </c>
      <c r="C40721">
        <f t="shared" si="637"/>
        <v>95</v>
      </c>
    </row>
    <row r="40722" spans="1:3">
      <c r="A40722">
        <v>40721</v>
      </c>
      <c r="B40722">
        <v>83.179689255300005</v>
      </c>
      <c r="C40722">
        <f t="shared" si="637"/>
        <v>83</v>
      </c>
    </row>
    <row r="40723" spans="1:3">
      <c r="A40723">
        <v>40722</v>
      </c>
      <c r="B40723">
        <v>98.043887435200006</v>
      </c>
      <c r="C40723">
        <f t="shared" si="637"/>
        <v>98</v>
      </c>
    </row>
    <row r="40724" spans="1:3">
      <c r="A40724">
        <v>40723</v>
      </c>
      <c r="B40724">
        <v>104.31480009400001</v>
      </c>
      <c r="C40724">
        <f t="shared" si="637"/>
        <v>104</v>
      </c>
    </row>
    <row r="40725" spans="1:3">
      <c r="A40725">
        <v>40724</v>
      </c>
      <c r="B40725">
        <v>98.707855009699998</v>
      </c>
      <c r="C40725">
        <f t="shared" si="637"/>
        <v>99</v>
      </c>
    </row>
    <row r="40726" spans="1:3">
      <c r="A40726">
        <v>40725</v>
      </c>
      <c r="B40726">
        <v>106.456678283</v>
      </c>
      <c r="C40726">
        <f t="shared" si="637"/>
        <v>106</v>
      </c>
    </row>
    <row r="40727" spans="1:3">
      <c r="A40727">
        <v>40726</v>
      </c>
      <c r="B40727">
        <v>101.38798189000001</v>
      </c>
      <c r="C40727">
        <f t="shared" si="637"/>
        <v>101</v>
      </c>
    </row>
    <row r="40728" spans="1:3">
      <c r="A40728">
        <v>40727</v>
      </c>
      <c r="B40728">
        <v>82.096816559800004</v>
      </c>
      <c r="C40728">
        <f t="shared" si="637"/>
        <v>82</v>
      </c>
    </row>
    <row r="40729" spans="1:3">
      <c r="A40729">
        <v>40728</v>
      </c>
      <c r="B40729">
        <v>87.570610058699998</v>
      </c>
      <c r="C40729">
        <f t="shared" si="637"/>
        <v>88</v>
      </c>
    </row>
    <row r="40730" spans="1:3">
      <c r="A40730">
        <v>40729</v>
      </c>
      <c r="B40730">
        <v>88.173622688500004</v>
      </c>
      <c r="C40730">
        <f t="shared" si="637"/>
        <v>88</v>
      </c>
    </row>
    <row r="40731" spans="1:3">
      <c r="A40731">
        <v>40730</v>
      </c>
      <c r="B40731">
        <v>109.417987212</v>
      </c>
      <c r="C40731">
        <f t="shared" si="637"/>
        <v>109</v>
      </c>
    </row>
    <row r="40732" spans="1:3">
      <c r="A40732">
        <v>40731</v>
      </c>
      <c r="B40732">
        <v>122.061209906</v>
      </c>
      <c r="C40732">
        <f t="shared" si="637"/>
        <v>122</v>
      </c>
    </row>
    <row r="40733" spans="1:3">
      <c r="A40733">
        <v>40732</v>
      </c>
      <c r="B40733">
        <v>101.219152963</v>
      </c>
      <c r="C40733">
        <f t="shared" si="637"/>
        <v>101</v>
      </c>
    </row>
    <row r="40734" spans="1:3">
      <c r="A40734">
        <v>40733</v>
      </c>
      <c r="B40734">
        <v>82.244560478400004</v>
      </c>
      <c r="C40734">
        <f t="shared" si="637"/>
        <v>82</v>
      </c>
    </row>
    <row r="40735" spans="1:3">
      <c r="A40735">
        <v>40734</v>
      </c>
      <c r="B40735">
        <v>124.981547404</v>
      </c>
      <c r="C40735">
        <f t="shared" si="637"/>
        <v>125</v>
      </c>
    </row>
    <row r="40736" spans="1:3">
      <c r="A40736">
        <v>40735</v>
      </c>
      <c r="B40736">
        <v>115.69006960999999</v>
      </c>
      <c r="C40736">
        <f t="shared" si="637"/>
        <v>116</v>
      </c>
    </row>
    <row r="40737" spans="1:3">
      <c r="A40737">
        <v>40736</v>
      </c>
      <c r="B40737">
        <v>93.614575433699997</v>
      </c>
      <c r="C40737">
        <f t="shared" si="637"/>
        <v>94</v>
      </c>
    </row>
    <row r="40738" spans="1:3">
      <c r="A40738">
        <v>40737</v>
      </c>
      <c r="B40738">
        <v>105.679295389</v>
      </c>
      <c r="C40738">
        <f t="shared" si="637"/>
        <v>106</v>
      </c>
    </row>
    <row r="40739" spans="1:3">
      <c r="A40739">
        <v>40738</v>
      </c>
      <c r="B40739">
        <v>103.373060266</v>
      </c>
      <c r="C40739">
        <f t="shared" si="637"/>
        <v>103</v>
      </c>
    </row>
    <row r="40740" spans="1:3">
      <c r="A40740">
        <v>40739</v>
      </c>
      <c r="B40740">
        <v>109.19242138600001</v>
      </c>
      <c r="C40740">
        <f t="shared" si="637"/>
        <v>109</v>
      </c>
    </row>
    <row r="40741" spans="1:3">
      <c r="A40741">
        <v>40740</v>
      </c>
      <c r="B40741">
        <v>77.075873246599997</v>
      </c>
      <c r="C40741">
        <f t="shared" si="637"/>
        <v>77</v>
      </c>
    </row>
    <row r="40742" spans="1:3">
      <c r="A40742">
        <v>40741</v>
      </c>
      <c r="B40742">
        <v>74.785816986300006</v>
      </c>
      <c r="C40742">
        <f t="shared" si="637"/>
        <v>75</v>
      </c>
    </row>
    <row r="40743" spans="1:3">
      <c r="A40743">
        <v>40742</v>
      </c>
      <c r="B40743">
        <v>116.408449448</v>
      </c>
      <c r="C40743">
        <f t="shared" si="637"/>
        <v>116</v>
      </c>
    </row>
    <row r="40744" spans="1:3">
      <c r="A40744">
        <v>40743</v>
      </c>
      <c r="B40744">
        <v>95.740763193600003</v>
      </c>
      <c r="C40744">
        <f t="shared" si="637"/>
        <v>96</v>
      </c>
    </row>
    <row r="40745" spans="1:3">
      <c r="A40745">
        <v>40744</v>
      </c>
      <c r="B40745">
        <v>117.460852014</v>
      </c>
      <c r="C40745">
        <f t="shared" si="637"/>
        <v>117</v>
      </c>
    </row>
    <row r="40746" spans="1:3">
      <c r="A40746">
        <v>40745</v>
      </c>
      <c r="B40746">
        <v>102.999446146</v>
      </c>
      <c r="C40746">
        <f t="shared" si="637"/>
        <v>103</v>
      </c>
    </row>
    <row r="40747" spans="1:3">
      <c r="A40747">
        <v>40746</v>
      </c>
      <c r="B40747">
        <v>107.115745726</v>
      </c>
      <c r="C40747">
        <f t="shared" si="637"/>
        <v>107</v>
      </c>
    </row>
    <row r="40748" spans="1:3">
      <c r="A40748">
        <v>40747</v>
      </c>
      <c r="B40748">
        <v>96.721617364699995</v>
      </c>
      <c r="C40748">
        <f t="shared" si="637"/>
        <v>97</v>
      </c>
    </row>
    <row r="40749" spans="1:3">
      <c r="A40749">
        <v>40748</v>
      </c>
      <c r="B40749">
        <v>77.976665812899995</v>
      </c>
      <c r="C40749">
        <f t="shared" si="637"/>
        <v>78</v>
      </c>
    </row>
    <row r="40750" spans="1:3">
      <c r="A40750">
        <v>40749</v>
      </c>
      <c r="B40750">
        <v>108.133900915</v>
      </c>
      <c r="C40750">
        <f t="shared" si="637"/>
        <v>108</v>
      </c>
    </row>
    <row r="40751" spans="1:3">
      <c r="A40751">
        <v>40750</v>
      </c>
      <c r="B40751">
        <v>99.541726031300001</v>
      </c>
      <c r="C40751">
        <f t="shared" si="637"/>
        <v>100</v>
      </c>
    </row>
    <row r="40752" spans="1:3">
      <c r="A40752">
        <v>40751</v>
      </c>
      <c r="B40752">
        <v>118.33772831100001</v>
      </c>
      <c r="C40752">
        <f t="shared" si="637"/>
        <v>118</v>
      </c>
    </row>
    <row r="40753" spans="1:3">
      <c r="A40753">
        <v>40752</v>
      </c>
      <c r="B40753">
        <v>96.590397298400006</v>
      </c>
      <c r="C40753">
        <f t="shared" si="637"/>
        <v>97</v>
      </c>
    </row>
    <row r="40754" spans="1:3">
      <c r="A40754">
        <v>40753</v>
      </c>
      <c r="B40754">
        <v>137.78956375300001</v>
      </c>
      <c r="C40754">
        <f t="shared" si="637"/>
        <v>138</v>
      </c>
    </row>
    <row r="40755" spans="1:3">
      <c r="A40755">
        <v>40754</v>
      </c>
      <c r="B40755">
        <v>127.750917063</v>
      </c>
      <c r="C40755">
        <f t="shared" si="637"/>
        <v>128</v>
      </c>
    </row>
    <row r="40756" spans="1:3">
      <c r="A40756">
        <v>40755</v>
      </c>
      <c r="B40756">
        <v>67.519920333499996</v>
      </c>
      <c r="C40756">
        <f t="shared" si="637"/>
        <v>68</v>
      </c>
    </row>
    <row r="40757" spans="1:3">
      <c r="A40757">
        <v>40756</v>
      </c>
      <c r="B40757">
        <v>88.487419369700007</v>
      </c>
      <c r="C40757">
        <f t="shared" si="637"/>
        <v>88</v>
      </c>
    </row>
    <row r="40758" spans="1:3">
      <c r="A40758">
        <v>40757</v>
      </c>
      <c r="B40758">
        <v>99.694995884400001</v>
      </c>
      <c r="C40758">
        <f t="shared" si="637"/>
        <v>100</v>
      </c>
    </row>
    <row r="40759" spans="1:3">
      <c r="A40759">
        <v>40758</v>
      </c>
      <c r="B40759">
        <v>73.723244068499994</v>
      </c>
      <c r="C40759">
        <f t="shared" si="637"/>
        <v>74</v>
      </c>
    </row>
    <row r="40760" spans="1:3">
      <c r="A40760">
        <v>40759</v>
      </c>
      <c r="B40760">
        <v>105.668756722</v>
      </c>
      <c r="C40760">
        <f t="shared" si="637"/>
        <v>106</v>
      </c>
    </row>
    <row r="40761" spans="1:3">
      <c r="A40761">
        <v>40760</v>
      </c>
      <c r="B40761">
        <v>84.476013212300003</v>
      </c>
      <c r="C40761">
        <f t="shared" si="637"/>
        <v>84</v>
      </c>
    </row>
    <row r="40762" spans="1:3">
      <c r="A40762">
        <v>40761</v>
      </c>
      <c r="B40762">
        <v>84.320297840999999</v>
      </c>
      <c r="C40762">
        <f t="shared" si="637"/>
        <v>84</v>
      </c>
    </row>
    <row r="40763" spans="1:3">
      <c r="A40763">
        <v>40762</v>
      </c>
      <c r="B40763">
        <v>84.236220474299998</v>
      </c>
      <c r="C40763">
        <f t="shared" si="637"/>
        <v>84</v>
      </c>
    </row>
    <row r="40764" spans="1:3">
      <c r="A40764">
        <v>40763</v>
      </c>
      <c r="B40764">
        <v>102.156306602</v>
      </c>
      <c r="C40764">
        <f t="shared" si="637"/>
        <v>102</v>
      </c>
    </row>
    <row r="40765" spans="1:3">
      <c r="A40765">
        <v>40764</v>
      </c>
      <c r="B40765">
        <v>112.027293782</v>
      </c>
      <c r="C40765">
        <f t="shared" si="637"/>
        <v>112</v>
      </c>
    </row>
    <row r="40766" spans="1:3">
      <c r="A40766">
        <v>40765</v>
      </c>
      <c r="B40766">
        <v>71.642756401300005</v>
      </c>
      <c r="C40766">
        <f t="shared" si="637"/>
        <v>72</v>
      </c>
    </row>
    <row r="40767" spans="1:3">
      <c r="A40767">
        <v>40766</v>
      </c>
      <c r="B40767">
        <v>108.51439553100001</v>
      </c>
      <c r="C40767">
        <f t="shared" si="637"/>
        <v>109</v>
      </c>
    </row>
    <row r="40768" spans="1:3">
      <c r="A40768">
        <v>40767</v>
      </c>
      <c r="B40768">
        <v>130.09601220600001</v>
      </c>
      <c r="C40768">
        <f t="shared" si="637"/>
        <v>130</v>
      </c>
    </row>
    <row r="40769" spans="1:3">
      <c r="A40769">
        <v>40768</v>
      </c>
      <c r="B40769">
        <v>80.292502697100005</v>
      </c>
      <c r="C40769">
        <f t="shared" si="637"/>
        <v>80</v>
      </c>
    </row>
    <row r="40770" spans="1:3">
      <c r="A40770">
        <v>40769</v>
      </c>
      <c r="B40770">
        <v>113.885551548</v>
      </c>
      <c r="C40770">
        <f t="shared" si="637"/>
        <v>114</v>
      </c>
    </row>
    <row r="40771" spans="1:3">
      <c r="A40771">
        <v>40770</v>
      </c>
      <c r="B40771">
        <v>109.375913512</v>
      </c>
      <c r="C40771">
        <f t="shared" ref="C40771:C40834" si="638">ROUND(B40771,0)</f>
        <v>109</v>
      </c>
    </row>
    <row r="40772" spans="1:3">
      <c r="A40772">
        <v>40771</v>
      </c>
      <c r="B40772">
        <v>111.186588306</v>
      </c>
      <c r="C40772">
        <f t="shared" si="638"/>
        <v>111</v>
      </c>
    </row>
    <row r="40773" spans="1:3">
      <c r="A40773">
        <v>40772</v>
      </c>
      <c r="B40773">
        <v>101.110849246</v>
      </c>
      <c r="C40773">
        <f t="shared" si="638"/>
        <v>101</v>
      </c>
    </row>
    <row r="40774" spans="1:3">
      <c r="A40774">
        <v>40773</v>
      </c>
      <c r="B40774">
        <v>71.810674127599995</v>
      </c>
      <c r="C40774">
        <f t="shared" si="638"/>
        <v>72</v>
      </c>
    </row>
    <row r="40775" spans="1:3">
      <c r="A40775">
        <v>40774</v>
      </c>
      <c r="B40775">
        <v>99.269821431500006</v>
      </c>
      <c r="C40775">
        <f t="shared" si="638"/>
        <v>99</v>
      </c>
    </row>
    <row r="40776" spans="1:3">
      <c r="A40776">
        <v>40775</v>
      </c>
      <c r="B40776">
        <v>137.06270476700001</v>
      </c>
      <c r="C40776">
        <f t="shared" si="638"/>
        <v>137</v>
      </c>
    </row>
    <row r="40777" spans="1:3">
      <c r="A40777">
        <v>40776</v>
      </c>
      <c r="B40777">
        <v>109.444634706</v>
      </c>
      <c r="C40777">
        <f t="shared" si="638"/>
        <v>109</v>
      </c>
    </row>
    <row r="40778" spans="1:3">
      <c r="A40778">
        <v>40777</v>
      </c>
      <c r="B40778">
        <v>135.048029429</v>
      </c>
      <c r="C40778">
        <f t="shared" si="638"/>
        <v>135</v>
      </c>
    </row>
    <row r="40779" spans="1:3">
      <c r="A40779">
        <v>40778</v>
      </c>
      <c r="B40779">
        <v>118.056277274</v>
      </c>
      <c r="C40779">
        <f t="shared" si="638"/>
        <v>118</v>
      </c>
    </row>
    <row r="40780" spans="1:3">
      <c r="A40780">
        <v>40779</v>
      </c>
      <c r="B40780">
        <v>55.730582782299997</v>
      </c>
      <c r="C40780">
        <f t="shared" si="638"/>
        <v>56</v>
      </c>
    </row>
    <row r="40781" spans="1:3">
      <c r="A40781">
        <v>40780</v>
      </c>
      <c r="B40781">
        <v>110.418118075</v>
      </c>
      <c r="C40781">
        <f t="shared" si="638"/>
        <v>110</v>
      </c>
    </row>
    <row r="40782" spans="1:3">
      <c r="A40782">
        <v>40781</v>
      </c>
      <c r="B40782">
        <v>89.8637795633</v>
      </c>
      <c r="C40782">
        <f t="shared" si="638"/>
        <v>90</v>
      </c>
    </row>
    <row r="40783" spans="1:3">
      <c r="A40783">
        <v>40782</v>
      </c>
      <c r="B40783">
        <v>78.748664490899998</v>
      </c>
      <c r="C40783">
        <f t="shared" si="638"/>
        <v>79</v>
      </c>
    </row>
    <row r="40784" spans="1:3">
      <c r="A40784">
        <v>40783</v>
      </c>
      <c r="B40784">
        <v>115.315646121</v>
      </c>
      <c r="C40784">
        <f t="shared" si="638"/>
        <v>115</v>
      </c>
    </row>
    <row r="40785" spans="1:3">
      <c r="A40785">
        <v>40784</v>
      </c>
      <c r="B40785">
        <v>97.847487875499993</v>
      </c>
      <c r="C40785">
        <f t="shared" si="638"/>
        <v>98</v>
      </c>
    </row>
    <row r="40786" spans="1:3">
      <c r="A40786">
        <v>40785</v>
      </c>
      <c r="B40786">
        <v>78.499614719199997</v>
      </c>
      <c r="C40786">
        <f t="shared" si="638"/>
        <v>78</v>
      </c>
    </row>
    <row r="40787" spans="1:3">
      <c r="A40787">
        <v>40786</v>
      </c>
      <c r="B40787">
        <v>110.110449534</v>
      </c>
      <c r="C40787">
        <f t="shared" si="638"/>
        <v>110</v>
      </c>
    </row>
    <row r="40788" spans="1:3">
      <c r="A40788">
        <v>40787</v>
      </c>
      <c r="B40788">
        <v>89.566277965500007</v>
      </c>
      <c r="C40788">
        <f t="shared" si="638"/>
        <v>90</v>
      </c>
    </row>
    <row r="40789" spans="1:3">
      <c r="A40789">
        <v>40788</v>
      </c>
      <c r="B40789">
        <v>126.45889441999999</v>
      </c>
      <c r="C40789">
        <f t="shared" si="638"/>
        <v>126</v>
      </c>
    </row>
    <row r="40790" spans="1:3">
      <c r="A40790">
        <v>40789</v>
      </c>
      <c r="B40790">
        <v>94.449799913099994</v>
      </c>
      <c r="C40790">
        <f t="shared" si="638"/>
        <v>94</v>
      </c>
    </row>
    <row r="40791" spans="1:3">
      <c r="A40791">
        <v>40790</v>
      </c>
      <c r="B40791">
        <v>101.61841355</v>
      </c>
      <c r="C40791">
        <f t="shared" si="638"/>
        <v>102</v>
      </c>
    </row>
    <row r="40792" spans="1:3">
      <c r="A40792">
        <v>40791</v>
      </c>
      <c r="B40792">
        <v>127.840226171</v>
      </c>
      <c r="C40792">
        <f t="shared" si="638"/>
        <v>128</v>
      </c>
    </row>
    <row r="40793" spans="1:3">
      <c r="A40793">
        <v>40792</v>
      </c>
      <c r="B40793">
        <v>85.792221075300006</v>
      </c>
      <c r="C40793">
        <f t="shared" si="638"/>
        <v>86</v>
      </c>
    </row>
    <row r="40794" spans="1:3">
      <c r="A40794">
        <v>40793</v>
      </c>
      <c r="B40794">
        <v>75.118037959399999</v>
      </c>
      <c r="C40794">
        <f t="shared" si="638"/>
        <v>75</v>
      </c>
    </row>
    <row r="40795" spans="1:3">
      <c r="A40795">
        <v>40794</v>
      </c>
      <c r="B40795">
        <v>113.004007433</v>
      </c>
      <c r="C40795">
        <f t="shared" si="638"/>
        <v>113</v>
      </c>
    </row>
    <row r="40796" spans="1:3">
      <c r="A40796">
        <v>40795</v>
      </c>
      <c r="B40796">
        <v>107.745593289</v>
      </c>
      <c r="C40796">
        <f t="shared" si="638"/>
        <v>108</v>
      </c>
    </row>
    <row r="40797" spans="1:3">
      <c r="A40797">
        <v>40796</v>
      </c>
      <c r="B40797">
        <v>76.239509307500001</v>
      </c>
      <c r="C40797">
        <f t="shared" si="638"/>
        <v>76</v>
      </c>
    </row>
    <row r="40798" spans="1:3">
      <c r="A40798">
        <v>40797</v>
      </c>
      <c r="B40798">
        <v>104.39509968</v>
      </c>
      <c r="C40798">
        <f t="shared" si="638"/>
        <v>104</v>
      </c>
    </row>
    <row r="40799" spans="1:3">
      <c r="A40799">
        <v>40798</v>
      </c>
      <c r="B40799">
        <v>73.341681571899997</v>
      </c>
      <c r="C40799">
        <f t="shared" si="638"/>
        <v>73</v>
      </c>
    </row>
    <row r="40800" spans="1:3">
      <c r="A40800">
        <v>40799</v>
      </c>
      <c r="B40800">
        <v>133.17732734000001</v>
      </c>
      <c r="C40800">
        <f t="shared" si="638"/>
        <v>133</v>
      </c>
    </row>
    <row r="40801" spans="1:3">
      <c r="A40801">
        <v>40800</v>
      </c>
      <c r="B40801">
        <v>101.70410986900001</v>
      </c>
      <c r="C40801">
        <f t="shared" si="638"/>
        <v>102</v>
      </c>
    </row>
    <row r="40802" spans="1:3">
      <c r="A40802">
        <v>40801</v>
      </c>
      <c r="B40802">
        <v>100.392827592</v>
      </c>
      <c r="C40802">
        <f t="shared" si="638"/>
        <v>100</v>
      </c>
    </row>
    <row r="40803" spans="1:3">
      <c r="A40803">
        <v>40802</v>
      </c>
      <c r="B40803">
        <v>98.162360441499999</v>
      </c>
      <c r="C40803">
        <f t="shared" si="638"/>
        <v>98</v>
      </c>
    </row>
    <row r="40804" spans="1:3">
      <c r="A40804">
        <v>40803</v>
      </c>
      <c r="B40804">
        <v>122.99332862200001</v>
      </c>
      <c r="C40804">
        <f t="shared" si="638"/>
        <v>123</v>
      </c>
    </row>
    <row r="40805" spans="1:3">
      <c r="A40805">
        <v>40804</v>
      </c>
      <c r="B40805">
        <v>105.45792089699999</v>
      </c>
      <c r="C40805">
        <f t="shared" si="638"/>
        <v>105</v>
      </c>
    </row>
    <row r="40806" spans="1:3">
      <c r="A40806">
        <v>40805</v>
      </c>
      <c r="B40806">
        <v>128.76491547099999</v>
      </c>
      <c r="C40806">
        <f t="shared" si="638"/>
        <v>129</v>
      </c>
    </row>
    <row r="40807" spans="1:3">
      <c r="A40807">
        <v>40806</v>
      </c>
      <c r="B40807">
        <v>75.509996768700006</v>
      </c>
      <c r="C40807">
        <f t="shared" si="638"/>
        <v>76</v>
      </c>
    </row>
    <row r="40808" spans="1:3">
      <c r="A40808">
        <v>40807</v>
      </c>
      <c r="B40808">
        <v>93.317130664999993</v>
      </c>
      <c r="C40808">
        <f t="shared" si="638"/>
        <v>93</v>
      </c>
    </row>
    <row r="40809" spans="1:3">
      <c r="A40809">
        <v>40808</v>
      </c>
      <c r="B40809">
        <v>99.176069351799995</v>
      </c>
      <c r="C40809">
        <f t="shared" si="638"/>
        <v>99</v>
      </c>
    </row>
    <row r="40810" spans="1:3">
      <c r="A40810">
        <v>40809</v>
      </c>
      <c r="B40810">
        <v>101.470479557</v>
      </c>
      <c r="C40810">
        <f t="shared" si="638"/>
        <v>101</v>
      </c>
    </row>
    <row r="40811" spans="1:3">
      <c r="A40811">
        <v>40810</v>
      </c>
      <c r="B40811">
        <v>73.430069281100003</v>
      </c>
      <c r="C40811">
        <f t="shared" si="638"/>
        <v>73</v>
      </c>
    </row>
    <row r="40812" spans="1:3">
      <c r="A40812">
        <v>40811</v>
      </c>
      <c r="B40812">
        <v>108.784270015</v>
      </c>
      <c r="C40812">
        <f t="shared" si="638"/>
        <v>109</v>
      </c>
    </row>
    <row r="40813" spans="1:3">
      <c r="A40813">
        <v>40812</v>
      </c>
      <c r="B40813">
        <v>95.873606848600005</v>
      </c>
      <c r="C40813">
        <f t="shared" si="638"/>
        <v>96</v>
      </c>
    </row>
    <row r="40814" spans="1:3">
      <c r="A40814">
        <v>40813</v>
      </c>
      <c r="B40814">
        <v>115.452308023</v>
      </c>
      <c r="C40814">
        <f t="shared" si="638"/>
        <v>115</v>
      </c>
    </row>
    <row r="40815" spans="1:3">
      <c r="A40815">
        <v>40814</v>
      </c>
      <c r="B40815">
        <v>119.139677343</v>
      </c>
      <c r="C40815">
        <f t="shared" si="638"/>
        <v>119</v>
      </c>
    </row>
    <row r="40816" spans="1:3">
      <c r="A40816">
        <v>40815</v>
      </c>
      <c r="B40816">
        <v>72.823347420000005</v>
      </c>
      <c r="C40816">
        <f t="shared" si="638"/>
        <v>73</v>
      </c>
    </row>
    <row r="40817" spans="1:3">
      <c r="A40817">
        <v>40816</v>
      </c>
      <c r="B40817">
        <v>82.581805573799997</v>
      </c>
      <c r="C40817">
        <f t="shared" si="638"/>
        <v>83</v>
      </c>
    </row>
    <row r="40818" spans="1:3">
      <c r="A40818">
        <v>40817</v>
      </c>
      <c r="B40818">
        <v>97.455760262799998</v>
      </c>
      <c r="C40818">
        <f t="shared" si="638"/>
        <v>97</v>
      </c>
    </row>
    <row r="40819" spans="1:3">
      <c r="A40819">
        <v>40818</v>
      </c>
      <c r="B40819">
        <v>82.4712242473</v>
      </c>
      <c r="C40819">
        <f t="shared" si="638"/>
        <v>82</v>
      </c>
    </row>
    <row r="40820" spans="1:3">
      <c r="A40820">
        <v>40819</v>
      </c>
      <c r="B40820">
        <v>118.482734717</v>
      </c>
      <c r="C40820">
        <f t="shared" si="638"/>
        <v>118</v>
      </c>
    </row>
    <row r="40821" spans="1:3">
      <c r="A40821">
        <v>40820</v>
      </c>
      <c r="B40821">
        <v>96.609766459599996</v>
      </c>
      <c r="C40821">
        <f t="shared" si="638"/>
        <v>97</v>
      </c>
    </row>
    <row r="40822" spans="1:3">
      <c r="A40822">
        <v>40821</v>
      </c>
      <c r="B40822">
        <v>104.54161766599999</v>
      </c>
      <c r="C40822">
        <f t="shared" si="638"/>
        <v>105</v>
      </c>
    </row>
    <row r="40823" spans="1:3">
      <c r="A40823">
        <v>40822</v>
      </c>
      <c r="B40823">
        <v>104.70092977199999</v>
      </c>
      <c r="C40823">
        <f t="shared" si="638"/>
        <v>105</v>
      </c>
    </row>
    <row r="40824" spans="1:3">
      <c r="A40824">
        <v>40823</v>
      </c>
      <c r="B40824">
        <v>95.342634696700003</v>
      </c>
      <c r="C40824">
        <f t="shared" si="638"/>
        <v>95</v>
      </c>
    </row>
    <row r="40825" spans="1:3">
      <c r="A40825">
        <v>40824</v>
      </c>
      <c r="B40825">
        <v>112.042192371</v>
      </c>
      <c r="C40825">
        <f t="shared" si="638"/>
        <v>112</v>
      </c>
    </row>
    <row r="40826" spans="1:3">
      <c r="A40826">
        <v>40825</v>
      </c>
      <c r="B40826">
        <v>105.441720002</v>
      </c>
      <c r="C40826">
        <f t="shared" si="638"/>
        <v>105</v>
      </c>
    </row>
    <row r="40827" spans="1:3">
      <c r="A40827">
        <v>40826</v>
      </c>
      <c r="B40827">
        <v>103.31787781</v>
      </c>
      <c r="C40827">
        <f t="shared" si="638"/>
        <v>103</v>
      </c>
    </row>
    <row r="40828" spans="1:3">
      <c r="A40828">
        <v>40827</v>
      </c>
      <c r="B40828">
        <v>107.77281569199999</v>
      </c>
      <c r="C40828">
        <f t="shared" si="638"/>
        <v>108</v>
      </c>
    </row>
    <row r="40829" spans="1:3">
      <c r="A40829">
        <v>40828</v>
      </c>
      <c r="B40829">
        <v>99.9377550775</v>
      </c>
      <c r="C40829">
        <f t="shared" si="638"/>
        <v>100</v>
      </c>
    </row>
    <row r="40830" spans="1:3">
      <c r="A40830">
        <v>40829</v>
      </c>
      <c r="B40830">
        <v>79.194911350300004</v>
      </c>
      <c r="C40830">
        <f t="shared" si="638"/>
        <v>79</v>
      </c>
    </row>
    <row r="40831" spans="1:3">
      <c r="A40831">
        <v>40830</v>
      </c>
      <c r="B40831">
        <v>93.115109005600004</v>
      </c>
      <c r="C40831">
        <f t="shared" si="638"/>
        <v>93</v>
      </c>
    </row>
    <row r="40832" spans="1:3">
      <c r="A40832">
        <v>40831</v>
      </c>
      <c r="B40832">
        <v>73.097630572200003</v>
      </c>
      <c r="C40832">
        <f t="shared" si="638"/>
        <v>73</v>
      </c>
    </row>
    <row r="40833" spans="1:3">
      <c r="A40833">
        <v>40832</v>
      </c>
      <c r="B40833">
        <v>92.245366187399995</v>
      </c>
      <c r="C40833">
        <f t="shared" si="638"/>
        <v>92</v>
      </c>
    </row>
    <row r="40834" spans="1:3">
      <c r="A40834">
        <v>40833</v>
      </c>
      <c r="B40834">
        <v>133.68046532700001</v>
      </c>
      <c r="C40834">
        <f t="shared" si="638"/>
        <v>134</v>
      </c>
    </row>
    <row r="40835" spans="1:3">
      <c r="A40835">
        <v>40834</v>
      </c>
      <c r="B40835">
        <v>118.555818849</v>
      </c>
      <c r="C40835">
        <f t="shared" ref="C40835:C40898" si="639">ROUND(B40835,0)</f>
        <v>119</v>
      </c>
    </row>
    <row r="40836" spans="1:3">
      <c r="A40836">
        <v>40835</v>
      </c>
      <c r="B40836">
        <v>95.944093462300003</v>
      </c>
      <c r="C40836">
        <f t="shared" si="639"/>
        <v>96</v>
      </c>
    </row>
    <row r="40837" spans="1:3">
      <c r="A40837">
        <v>40836</v>
      </c>
      <c r="B40837">
        <v>97.795048308099993</v>
      </c>
      <c r="C40837">
        <f t="shared" si="639"/>
        <v>98</v>
      </c>
    </row>
    <row r="40838" spans="1:3">
      <c r="A40838">
        <v>40837</v>
      </c>
      <c r="B40838">
        <v>100.73519051300001</v>
      </c>
      <c r="C40838">
        <f t="shared" si="639"/>
        <v>101</v>
      </c>
    </row>
    <row r="40839" spans="1:3">
      <c r="A40839">
        <v>40838</v>
      </c>
      <c r="B40839">
        <v>112.006304943</v>
      </c>
      <c r="C40839">
        <f t="shared" si="639"/>
        <v>112</v>
      </c>
    </row>
    <row r="40840" spans="1:3">
      <c r="A40840">
        <v>40839</v>
      </c>
      <c r="B40840">
        <v>100.847093988</v>
      </c>
      <c r="C40840">
        <f t="shared" si="639"/>
        <v>101</v>
      </c>
    </row>
    <row r="40841" spans="1:3">
      <c r="A40841">
        <v>40840</v>
      </c>
      <c r="B40841">
        <v>122.891074343</v>
      </c>
      <c r="C40841">
        <f t="shared" si="639"/>
        <v>123</v>
      </c>
    </row>
    <row r="40842" spans="1:3">
      <c r="A40842">
        <v>40841</v>
      </c>
      <c r="B40842">
        <v>123.361151428</v>
      </c>
      <c r="C40842">
        <f t="shared" si="639"/>
        <v>123</v>
      </c>
    </row>
    <row r="40843" spans="1:3">
      <c r="A40843">
        <v>40842</v>
      </c>
      <c r="B40843">
        <v>103.05696170500001</v>
      </c>
      <c r="C40843">
        <f t="shared" si="639"/>
        <v>103</v>
      </c>
    </row>
    <row r="40844" spans="1:3">
      <c r="A40844">
        <v>40843</v>
      </c>
      <c r="B40844">
        <v>115.514610972</v>
      </c>
      <c r="C40844">
        <f t="shared" si="639"/>
        <v>116</v>
      </c>
    </row>
    <row r="40845" spans="1:3">
      <c r="A40845">
        <v>40844</v>
      </c>
      <c r="B40845">
        <v>103.768941063</v>
      </c>
      <c r="C40845">
        <f t="shared" si="639"/>
        <v>104</v>
      </c>
    </row>
    <row r="40846" spans="1:3">
      <c r="A40846">
        <v>40845</v>
      </c>
      <c r="B40846">
        <v>142.65387473800001</v>
      </c>
      <c r="C40846">
        <f t="shared" si="639"/>
        <v>143</v>
      </c>
    </row>
    <row r="40847" spans="1:3">
      <c r="A40847">
        <v>40846</v>
      </c>
      <c r="B40847">
        <v>100.434549198</v>
      </c>
      <c r="C40847">
        <f t="shared" si="639"/>
        <v>100</v>
      </c>
    </row>
    <row r="40848" spans="1:3">
      <c r="A40848">
        <v>40847</v>
      </c>
      <c r="B40848">
        <v>105.269518394</v>
      </c>
      <c r="C40848">
        <f t="shared" si="639"/>
        <v>105</v>
      </c>
    </row>
    <row r="40849" spans="1:3">
      <c r="A40849">
        <v>40848</v>
      </c>
      <c r="B40849">
        <v>103.885337647</v>
      </c>
      <c r="C40849">
        <f t="shared" si="639"/>
        <v>104</v>
      </c>
    </row>
    <row r="40850" spans="1:3">
      <c r="A40850">
        <v>40849</v>
      </c>
      <c r="B40850">
        <v>90.784427811699999</v>
      </c>
      <c r="C40850">
        <f t="shared" si="639"/>
        <v>91</v>
      </c>
    </row>
    <row r="40851" spans="1:3">
      <c r="A40851">
        <v>40850</v>
      </c>
      <c r="B40851">
        <v>108.652136422</v>
      </c>
      <c r="C40851">
        <f t="shared" si="639"/>
        <v>109</v>
      </c>
    </row>
    <row r="40852" spans="1:3">
      <c r="A40852">
        <v>40851</v>
      </c>
      <c r="B40852">
        <v>139.08062399799999</v>
      </c>
      <c r="C40852">
        <f t="shared" si="639"/>
        <v>139</v>
      </c>
    </row>
    <row r="40853" spans="1:3">
      <c r="A40853">
        <v>40852</v>
      </c>
      <c r="B40853">
        <v>80.620369943100002</v>
      </c>
      <c r="C40853">
        <f t="shared" si="639"/>
        <v>81</v>
      </c>
    </row>
    <row r="40854" spans="1:3">
      <c r="A40854">
        <v>40853</v>
      </c>
      <c r="B40854">
        <v>107.322548191</v>
      </c>
      <c r="C40854">
        <f t="shared" si="639"/>
        <v>107</v>
      </c>
    </row>
    <row r="40855" spans="1:3">
      <c r="A40855">
        <v>40854</v>
      </c>
      <c r="B40855">
        <v>89.189477764000003</v>
      </c>
      <c r="C40855">
        <f t="shared" si="639"/>
        <v>89</v>
      </c>
    </row>
    <row r="40856" spans="1:3">
      <c r="A40856">
        <v>40855</v>
      </c>
      <c r="B40856">
        <v>88.789485854199995</v>
      </c>
      <c r="C40856">
        <f t="shared" si="639"/>
        <v>89</v>
      </c>
    </row>
    <row r="40857" spans="1:3">
      <c r="A40857">
        <v>40856</v>
      </c>
      <c r="B40857">
        <v>123.046439193</v>
      </c>
      <c r="C40857">
        <f t="shared" si="639"/>
        <v>123</v>
      </c>
    </row>
    <row r="40858" spans="1:3">
      <c r="A40858">
        <v>40857</v>
      </c>
      <c r="B40858">
        <v>104.540320186</v>
      </c>
      <c r="C40858">
        <f t="shared" si="639"/>
        <v>105</v>
      </c>
    </row>
    <row r="40859" spans="1:3">
      <c r="A40859">
        <v>40858</v>
      </c>
      <c r="B40859">
        <v>100.054434637</v>
      </c>
      <c r="C40859">
        <f t="shared" si="639"/>
        <v>100</v>
      </c>
    </row>
    <row r="40860" spans="1:3">
      <c r="A40860">
        <v>40859</v>
      </c>
      <c r="B40860">
        <v>110.489449084</v>
      </c>
      <c r="C40860">
        <f t="shared" si="639"/>
        <v>110</v>
      </c>
    </row>
    <row r="40861" spans="1:3">
      <c r="A40861">
        <v>40860</v>
      </c>
      <c r="B40861">
        <v>99.866938116599997</v>
      </c>
      <c r="C40861">
        <f t="shared" si="639"/>
        <v>100</v>
      </c>
    </row>
    <row r="40862" spans="1:3">
      <c r="A40862">
        <v>40861</v>
      </c>
      <c r="B40862">
        <v>100.206947623</v>
      </c>
      <c r="C40862">
        <f t="shared" si="639"/>
        <v>100</v>
      </c>
    </row>
    <row r="40863" spans="1:3">
      <c r="A40863">
        <v>40862</v>
      </c>
      <c r="B40863">
        <v>83.165327629299995</v>
      </c>
      <c r="C40863">
        <f t="shared" si="639"/>
        <v>83</v>
      </c>
    </row>
    <row r="40864" spans="1:3">
      <c r="A40864">
        <v>40863</v>
      </c>
      <c r="B40864">
        <v>100.98013633799999</v>
      </c>
      <c r="C40864">
        <f t="shared" si="639"/>
        <v>101</v>
      </c>
    </row>
    <row r="40865" spans="1:3">
      <c r="A40865">
        <v>40864</v>
      </c>
      <c r="B40865">
        <v>103.03124953699999</v>
      </c>
      <c r="C40865">
        <f t="shared" si="639"/>
        <v>103</v>
      </c>
    </row>
    <row r="40866" spans="1:3">
      <c r="A40866">
        <v>40865</v>
      </c>
      <c r="B40866">
        <v>125.01987521700001</v>
      </c>
      <c r="C40866">
        <f t="shared" si="639"/>
        <v>125</v>
      </c>
    </row>
    <row r="40867" spans="1:3">
      <c r="A40867">
        <v>40866</v>
      </c>
      <c r="B40867">
        <v>118.437364578</v>
      </c>
      <c r="C40867">
        <f t="shared" si="639"/>
        <v>118</v>
      </c>
    </row>
    <row r="40868" spans="1:3">
      <c r="A40868">
        <v>40867</v>
      </c>
      <c r="B40868">
        <v>83.510917890299993</v>
      </c>
      <c r="C40868">
        <f t="shared" si="639"/>
        <v>84</v>
      </c>
    </row>
    <row r="40869" spans="1:3">
      <c r="A40869">
        <v>40868</v>
      </c>
      <c r="B40869">
        <v>94.580204444100005</v>
      </c>
      <c r="C40869">
        <f t="shared" si="639"/>
        <v>95</v>
      </c>
    </row>
    <row r="40870" spans="1:3">
      <c r="A40870">
        <v>40869</v>
      </c>
      <c r="B40870">
        <v>104.85467819900001</v>
      </c>
      <c r="C40870">
        <f t="shared" si="639"/>
        <v>105</v>
      </c>
    </row>
    <row r="40871" spans="1:3">
      <c r="A40871">
        <v>40870</v>
      </c>
      <c r="B40871">
        <v>102.94841806700001</v>
      </c>
      <c r="C40871">
        <f t="shared" si="639"/>
        <v>103</v>
      </c>
    </row>
    <row r="40872" spans="1:3">
      <c r="A40872">
        <v>40871</v>
      </c>
      <c r="B40872">
        <v>97.700834156499994</v>
      </c>
      <c r="C40872">
        <f t="shared" si="639"/>
        <v>98</v>
      </c>
    </row>
    <row r="40873" spans="1:3">
      <c r="A40873">
        <v>40872</v>
      </c>
      <c r="B40873">
        <v>126.88541044</v>
      </c>
      <c r="C40873">
        <f t="shared" si="639"/>
        <v>127</v>
      </c>
    </row>
    <row r="40874" spans="1:3">
      <c r="A40874">
        <v>40873</v>
      </c>
      <c r="B40874">
        <v>103.015597204</v>
      </c>
      <c r="C40874">
        <f t="shared" si="639"/>
        <v>103</v>
      </c>
    </row>
    <row r="40875" spans="1:3">
      <c r="A40875">
        <v>40874</v>
      </c>
      <c r="B40875">
        <v>103.156878022</v>
      </c>
      <c r="C40875">
        <f t="shared" si="639"/>
        <v>103</v>
      </c>
    </row>
    <row r="40876" spans="1:3">
      <c r="A40876">
        <v>40875</v>
      </c>
      <c r="B40876">
        <v>86.027321826000005</v>
      </c>
      <c r="C40876">
        <f t="shared" si="639"/>
        <v>86</v>
      </c>
    </row>
    <row r="40877" spans="1:3">
      <c r="A40877">
        <v>40876</v>
      </c>
      <c r="B40877">
        <v>112.35644702899999</v>
      </c>
      <c r="C40877">
        <f t="shared" si="639"/>
        <v>112</v>
      </c>
    </row>
    <row r="40878" spans="1:3">
      <c r="A40878">
        <v>40877</v>
      </c>
      <c r="B40878">
        <v>106.874282274</v>
      </c>
      <c r="C40878">
        <f t="shared" si="639"/>
        <v>107</v>
      </c>
    </row>
    <row r="40879" spans="1:3">
      <c r="A40879">
        <v>40878</v>
      </c>
      <c r="B40879">
        <v>116.57015096400001</v>
      </c>
      <c r="C40879">
        <f t="shared" si="639"/>
        <v>117</v>
      </c>
    </row>
    <row r="40880" spans="1:3">
      <c r="A40880">
        <v>40879</v>
      </c>
      <c r="B40880">
        <v>97.597331461600007</v>
      </c>
      <c r="C40880">
        <f t="shared" si="639"/>
        <v>98</v>
      </c>
    </row>
    <row r="40881" spans="1:3">
      <c r="A40881">
        <v>40880</v>
      </c>
      <c r="B40881">
        <v>116.059054543</v>
      </c>
      <c r="C40881">
        <f t="shared" si="639"/>
        <v>116</v>
      </c>
    </row>
    <row r="40882" spans="1:3">
      <c r="A40882">
        <v>40881</v>
      </c>
      <c r="B40882">
        <v>68.449667785399996</v>
      </c>
      <c r="C40882">
        <f t="shared" si="639"/>
        <v>68</v>
      </c>
    </row>
    <row r="40883" spans="1:3">
      <c r="A40883">
        <v>40882</v>
      </c>
      <c r="B40883">
        <v>92.277140126299997</v>
      </c>
      <c r="C40883">
        <f t="shared" si="639"/>
        <v>92</v>
      </c>
    </row>
    <row r="40884" spans="1:3">
      <c r="A40884">
        <v>40883</v>
      </c>
      <c r="B40884">
        <v>116.398394946</v>
      </c>
      <c r="C40884">
        <f t="shared" si="639"/>
        <v>116</v>
      </c>
    </row>
    <row r="40885" spans="1:3">
      <c r="A40885">
        <v>40884</v>
      </c>
      <c r="B40885">
        <v>119.71068377</v>
      </c>
      <c r="C40885">
        <f t="shared" si="639"/>
        <v>120</v>
      </c>
    </row>
    <row r="40886" spans="1:3">
      <c r="A40886">
        <v>40885</v>
      </c>
      <c r="B40886">
        <v>91.011266547299996</v>
      </c>
      <c r="C40886">
        <f t="shared" si="639"/>
        <v>91</v>
      </c>
    </row>
    <row r="40887" spans="1:3">
      <c r="A40887">
        <v>40886</v>
      </c>
      <c r="B40887">
        <v>113.394461181</v>
      </c>
      <c r="C40887">
        <f t="shared" si="639"/>
        <v>113</v>
      </c>
    </row>
    <row r="40888" spans="1:3">
      <c r="A40888">
        <v>40887</v>
      </c>
      <c r="B40888">
        <v>89.333387037400001</v>
      </c>
      <c r="C40888">
        <f t="shared" si="639"/>
        <v>89</v>
      </c>
    </row>
    <row r="40889" spans="1:3">
      <c r="A40889">
        <v>40888</v>
      </c>
      <c r="B40889">
        <v>120.205179508</v>
      </c>
      <c r="C40889">
        <f t="shared" si="639"/>
        <v>120</v>
      </c>
    </row>
    <row r="40890" spans="1:3">
      <c r="A40890">
        <v>40889</v>
      </c>
      <c r="B40890">
        <v>117.08214152799999</v>
      </c>
      <c r="C40890">
        <f t="shared" si="639"/>
        <v>117</v>
      </c>
    </row>
    <row r="40891" spans="1:3">
      <c r="A40891">
        <v>40890</v>
      </c>
      <c r="B40891">
        <v>100.734877461</v>
      </c>
      <c r="C40891">
        <f t="shared" si="639"/>
        <v>101</v>
      </c>
    </row>
    <row r="40892" spans="1:3">
      <c r="A40892">
        <v>40891</v>
      </c>
      <c r="B40892">
        <v>132.629425613</v>
      </c>
      <c r="C40892">
        <f t="shared" si="639"/>
        <v>133</v>
      </c>
    </row>
    <row r="40893" spans="1:3">
      <c r="A40893">
        <v>40892</v>
      </c>
      <c r="B40893">
        <v>104.975248507</v>
      </c>
      <c r="C40893">
        <f t="shared" si="639"/>
        <v>105</v>
      </c>
    </row>
    <row r="40894" spans="1:3">
      <c r="A40894">
        <v>40893</v>
      </c>
      <c r="B40894">
        <v>96.531059249400002</v>
      </c>
      <c r="C40894">
        <f t="shared" si="639"/>
        <v>97</v>
      </c>
    </row>
    <row r="40895" spans="1:3">
      <c r="A40895">
        <v>40894</v>
      </c>
      <c r="B40895">
        <v>103.24537739100001</v>
      </c>
      <c r="C40895">
        <f t="shared" si="639"/>
        <v>103</v>
      </c>
    </row>
    <row r="40896" spans="1:3">
      <c r="A40896">
        <v>40895</v>
      </c>
      <c r="B40896">
        <v>81.055295775999994</v>
      </c>
      <c r="C40896">
        <f t="shared" si="639"/>
        <v>81</v>
      </c>
    </row>
    <row r="40897" spans="1:3">
      <c r="A40897">
        <v>40896</v>
      </c>
      <c r="B40897">
        <v>62.1597495655</v>
      </c>
      <c r="C40897">
        <f t="shared" si="639"/>
        <v>62</v>
      </c>
    </row>
    <row r="40898" spans="1:3">
      <c r="A40898">
        <v>40897</v>
      </c>
      <c r="B40898">
        <v>104.84879957</v>
      </c>
      <c r="C40898">
        <f t="shared" si="639"/>
        <v>105</v>
      </c>
    </row>
    <row r="40899" spans="1:3">
      <c r="A40899">
        <v>40898</v>
      </c>
      <c r="B40899">
        <v>90.8756470724</v>
      </c>
      <c r="C40899">
        <f t="shared" ref="C40899:C40962" si="640">ROUND(B40899,0)</f>
        <v>91</v>
      </c>
    </row>
    <row r="40900" spans="1:3">
      <c r="A40900">
        <v>40899</v>
      </c>
      <c r="B40900">
        <v>106.972493544</v>
      </c>
      <c r="C40900">
        <f t="shared" si="640"/>
        <v>107</v>
      </c>
    </row>
    <row r="40901" spans="1:3">
      <c r="A40901">
        <v>40900</v>
      </c>
      <c r="B40901">
        <v>107.99482249099999</v>
      </c>
      <c r="C40901">
        <f t="shared" si="640"/>
        <v>108</v>
      </c>
    </row>
    <row r="40902" spans="1:3">
      <c r="A40902">
        <v>40901</v>
      </c>
      <c r="B40902">
        <v>92.768635363300007</v>
      </c>
      <c r="C40902">
        <f t="shared" si="640"/>
        <v>93</v>
      </c>
    </row>
    <row r="40903" spans="1:3">
      <c r="A40903">
        <v>40902</v>
      </c>
      <c r="B40903">
        <v>107.666849294</v>
      </c>
      <c r="C40903">
        <f t="shared" si="640"/>
        <v>108</v>
      </c>
    </row>
    <row r="40904" spans="1:3">
      <c r="A40904">
        <v>40903</v>
      </c>
      <c r="B40904">
        <v>115.883255295</v>
      </c>
      <c r="C40904">
        <f t="shared" si="640"/>
        <v>116</v>
      </c>
    </row>
    <row r="40905" spans="1:3">
      <c r="A40905">
        <v>40904</v>
      </c>
      <c r="B40905">
        <v>87.417413446699996</v>
      </c>
      <c r="C40905">
        <f t="shared" si="640"/>
        <v>87</v>
      </c>
    </row>
    <row r="40906" spans="1:3">
      <c r="A40906">
        <v>40905</v>
      </c>
      <c r="B40906">
        <v>98.090880080399998</v>
      </c>
      <c r="C40906">
        <f t="shared" si="640"/>
        <v>98</v>
      </c>
    </row>
    <row r="40907" spans="1:3">
      <c r="A40907">
        <v>40906</v>
      </c>
      <c r="B40907">
        <v>105.11920996000001</v>
      </c>
      <c r="C40907">
        <f t="shared" si="640"/>
        <v>105</v>
      </c>
    </row>
    <row r="40908" spans="1:3">
      <c r="A40908">
        <v>40907</v>
      </c>
      <c r="B40908">
        <v>93.478266954899993</v>
      </c>
      <c r="C40908">
        <f t="shared" si="640"/>
        <v>93</v>
      </c>
    </row>
    <row r="40909" spans="1:3">
      <c r="A40909">
        <v>40908</v>
      </c>
      <c r="B40909">
        <v>104.97075207499999</v>
      </c>
      <c r="C40909">
        <f t="shared" si="640"/>
        <v>105</v>
      </c>
    </row>
    <row r="40910" spans="1:3">
      <c r="A40910">
        <v>40909</v>
      </c>
      <c r="B40910">
        <v>91.100457216999999</v>
      </c>
      <c r="C40910">
        <f t="shared" si="640"/>
        <v>91</v>
      </c>
    </row>
    <row r="40911" spans="1:3">
      <c r="A40911">
        <v>40910</v>
      </c>
      <c r="B40911">
        <v>87.774911115400002</v>
      </c>
      <c r="C40911">
        <f t="shared" si="640"/>
        <v>88</v>
      </c>
    </row>
    <row r="40912" spans="1:3">
      <c r="A40912">
        <v>40911</v>
      </c>
      <c r="B40912">
        <v>101.320878554</v>
      </c>
      <c r="C40912">
        <f t="shared" si="640"/>
        <v>101</v>
      </c>
    </row>
    <row r="40913" spans="1:3">
      <c r="A40913">
        <v>40912</v>
      </c>
      <c r="B40913">
        <v>115.51100279800001</v>
      </c>
      <c r="C40913">
        <f t="shared" si="640"/>
        <v>116</v>
      </c>
    </row>
    <row r="40914" spans="1:3">
      <c r="A40914">
        <v>40913</v>
      </c>
      <c r="B40914">
        <v>88.999141317699994</v>
      </c>
      <c r="C40914">
        <f t="shared" si="640"/>
        <v>89</v>
      </c>
    </row>
    <row r="40915" spans="1:3">
      <c r="A40915">
        <v>40914</v>
      </c>
      <c r="B40915">
        <v>90.225534091599997</v>
      </c>
      <c r="C40915">
        <f t="shared" si="640"/>
        <v>90</v>
      </c>
    </row>
    <row r="40916" spans="1:3">
      <c r="A40916">
        <v>40915</v>
      </c>
      <c r="B40916">
        <v>102.921896817</v>
      </c>
      <c r="C40916">
        <f t="shared" si="640"/>
        <v>103</v>
      </c>
    </row>
    <row r="40917" spans="1:3">
      <c r="A40917">
        <v>40916</v>
      </c>
      <c r="B40917">
        <v>116.791645546</v>
      </c>
      <c r="C40917">
        <f t="shared" si="640"/>
        <v>117</v>
      </c>
    </row>
    <row r="40918" spans="1:3">
      <c r="A40918">
        <v>40917</v>
      </c>
      <c r="B40918">
        <v>122.83914408699999</v>
      </c>
      <c r="C40918">
        <f t="shared" si="640"/>
        <v>123</v>
      </c>
    </row>
    <row r="40919" spans="1:3">
      <c r="A40919">
        <v>40918</v>
      </c>
      <c r="B40919">
        <v>85.947961627599994</v>
      </c>
      <c r="C40919">
        <f t="shared" si="640"/>
        <v>86</v>
      </c>
    </row>
    <row r="40920" spans="1:3">
      <c r="A40920">
        <v>40919</v>
      </c>
      <c r="B40920">
        <v>117.06194261</v>
      </c>
      <c r="C40920">
        <f t="shared" si="640"/>
        <v>117</v>
      </c>
    </row>
    <row r="40921" spans="1:3">
      <c r="A40921">
        <v>40920</v>
      </c>
      <c r="B40921">
        <v>92.552480263600003</v>
      </c>
      <c r="C40921">
        <f t="shared" si="640"/>
        <v>93</v>
      </c>
    </row>
    <row r="40922" spans="1:3">
      <c r="A40922">
        <v>40921</v>
      </c>
      <c r="B40922">
        <v>91.139431574300005</v>
      </c>
      <c r="C40922">
        <f t="shared" si="640"/>
        <v>91</v>
      </c>
    </row>
    <row r="40923" spans="1:3">
      <c r="A40923">
        <v>40922</v>
      </c>
      <c r="B40923">
        <v>116.014266697</v>
      </c>
      <c r="C40923">
        <f t="shared" si="640"/>
        <v>116</v>
      </c>
    </row>
    <row r="40924" spans="1:3">
      <c r="A40924">
        <v>40923</v>
      </c>
      <c r="B40924">
        <v>102.608575719</v>
      </c>
      <c r="C40924">
        <f t="shared" si="640"/>
        <v>103</v>
      </c>
    </row>
    <row r="40925" spans="1:3">
      <c r="A40925">
        <v>40924</v>
      </c>
      <c r="B40925">
        <v>94.492284657599996</v>
      </c>
      <c r="C40925">
        <f t="shared" si="640"/>
        <v>94</v>
      </c>
    </row>
    <row r="40926" spans="1:3">
      <c r="A40926">
        <v>40925</v>
      </c>
      <c r="B40926">
        <v>115.992372902</v>
      </c>
      <c r="C40926">
        <f t="shared" si="640"/>
        <v>116</v>
      </c>
    </row>
    <row r="40927" spans="1:3">
      <c r="A40927">
        <v>40926</v>
      </c>
      <c r="B40927">
        <v>106.58103570999999</v>
      </c>
      <c r="C40927">
        <f t="shared" si="640"/>
        <v>107</v>
      </c>
    </row>
    <row r="40928" spans="1:3">
      <c r="A40928">
        <v>40927</v>
      </c>
      <c r="B40928">
        <v>112.768735249</v>
      </c>
      <c r="C40928">
        <f t="shared" si="640"/>
        <v>113</v>
      </c>
    </row>
    <row r="40929" spans="1:3">
      <c r="A40929">
        <v>40928</v>
      </c>
      <c r="B40929">
        <v>119.97989911400001</v>
      </c>
      <c r="C40929">
        <f t="shared" si="640"/>
        <v>120</v>
      </c>
    </row>
    <row r="40930" spans="1:3">
      <c r="A40930">
        <v>40929</v>
      </c>
      <c r="B40930">
        <v>112.392612898</v>
      </c>
      <c r="C40930">
        <f t="shared" si="640"/>
        <v>112</v>
      </c>
    </row>
    <row r="40931" spans="1:3">
      <c r="A40931">
        <v>40930</v>
      </c>
      <c r="B40931">
        <v>115.446183854</v>
      </c>
      <c r="C40931">
        <f t="shared" si="640"/>
        <v>115</v>
      </c>
    </row>
    <row r="40932" spans="1:3">
      <c r="A40932">
        <v>40931</v>
      </c>
      <c r="B40932">
        <v>101.251640463</v>
      </c>
      <c r="C40932">
        <f t="shared" si="640"/>
        <v>101</v>
      </c>
    </row>
    <row r="40933" spans="1:3">
      <c r="A40933">
        <v>40932</v>
      </c>
      <c r="B40933">
        <v>81.242433525099997</v>
      </c>
      <c r="C40933">
        <f t="shared" si="640"/>
        <v>81</v>
      </c>
    </row>
    <row r="40934" spans="1:3">
      <c r="A40934">
        <v>40933</v>
      </c>
      <c r="B40934">
        <v>106.058519008</v>
      </c>
      <c r="C40934">
        <f t="shared" si="640"/>
        <v>106</v>
      </c>
    </row>
    <row r="40935" spans="1:3">
      <c r="A40935">
        <v>40934</v>
      </c>
      <c r="B40935">
        <v>105.47763273699999</v>
      </c>
      <c r="C40935">
        <f t="shared" si="640"/>
        <v>105</v>
      </c>
    </row>
    <row r="40936" spans="1:3">
      <c r="A40936">
        <v>40935</v>
      </c>
      <c r="B40936">
        <v>120.416308942</v>
      </c>
      <c r="C40936">
        <f t="shared" si="640"/>
        <v>120</v>
      </c>
    </row>
    <row r="40937" spans="1:3">
      <c r="A40937">
        <v>40936</v>
      </c>
      <c r="B40937">
        <v>95.464446218299997</v>
      </c>
      <c r="C40937">
        <f t="shared" si="640"/>
        <v>95</v>
      </c>
    </row>
    <row r="40938" spans="1:3">
      <c r="A40938">
        <v>40937</v>
      </c>
      <c r="B40938">
        <v>86.684310674000002</v>
      </c>
      <c r="C40938">
        <f t="shared" si="640"/>
        <v>87</v>
      </c>
    </row>
    <row r="40939" spans="1:3">
      <c r="A40939">
        <v>40938</v>
      </c>
      <c r="B40939">
        <v>80.478827666800001</v>
      </c>
      <c r="C40939">
        <f t="shared" si="640"/>
        <v>80</v>
      </c>
    </row>
    <row r="40940" spans="1:3">
      <c r="A40940">
        <v>40939</v>
      </c>
      <c r="B40940">
        <v>76.343530485200006</v>
      </c>
      <c r="C40940">
        <f t="shared" si="640"/>
        <v>76</v>
      </c>
    </row>
    <row r="40941" spans="1:3">
      <c r="A40941">
        <v>40940</v>
      </c>
      <c r="B40941">
        <v>90.875332525499999</v>
      </c>
      <c r="C40941">
        <f t="shared" si="640"/>
        <v>91</v>
      </c>
    </row>
    <row r="40942" spans="1:3">
      <c r="A40942">
        <v>40941</v>
      </c>
      <c r="B40942">
        <v>90.160987517999999</v>
      </c>
      <c r="C40942">
        <f t="shared" si="640"/>
        <v>90</v>
      </c>
    </row>
    <row r="40943" spans="1:3">
      <c r="A40943">
        <v>40942</v>
      </c>
      <c r="B40943">
        <v>113.041932988</v>
      </c>
      <c r="C40943">
        <f t="shared" si="640"/>
        <v>113</v>
      </c>
    </row>
    <row r="40944" spans="1:3">
      <c r="A40944">
        <v>40943</v>
      </c>
      <c r="B40944">
        <v>122.520444746</v>
      </c>
      <c r="C40944">
        <f t="shared" si="640"/>
        <v>123</v>
      </c>
    </row>
    <row r="40945" spans="1:3">
      <c r="A40945">
        <v>40944</v>
      </c>
      <c r="B40945">
        <v>79.451735775000003</v>
      </c>
      <c r="C40945">
        <f t="shared" si="640"/>
        <v>79</v>
      </c>
    </row>
    <row r="40946" spans="1:3">
      <c r="A40946">
        <v>40945</v>
      </c>
      <c r="B40946">
        <v>95.731173756299995</v>
      </c>
      <c r="C40946">
        <f t="shared" si="640"/>
        <v>96</v>
      </c>
    </row>
    <row r="40947" spans="1:3">
      <c r="A40947">
        <v>40946</v>
      </c>
      <c r="B40947">
        <v>104.615008468</v>
      </c>
      <c r="C40947">
        <f t="shared" si="640"/>
        <v>105</v>
      </c>
    </row>
    <row r="40948" spans="1:3">
      <c r="A40948">
        <v>40947</v>
      </c>
      <c r="B40948">
        <v>83.995439300499996</v>
      </c>
      <c r="C40948">
        <f t="shared" si="640"/>
        <v>84</v>
      </c>
    </row>
    <row r="40949" spans="1:3">
      <c r="A40949">
        <v>40948</v>
      </c>
      <c r="B40949">
        <v>122.16063604999999</v>
      </c>
      <c r="C40949">
        <f t="shared" si="640"/>
        <v>122</v>
      </c>
    </row>
    <row r="40950" spans="1:3">
      <c r="A40950">
        <v>40949</v>
      </c>
      <c r="B40950">
        <v>98.252996787200004</v>
      </c>
      <c r="C40950">
        <f t="shared" si="640"/>
        <v>98</v>
      </c>
    </row>
    <row r="40951" spans="1:3">
      <c r="A40951">
        <v>40950</v>
      </c>
      <c r="B40951">
        <v>102.36585729399999</v>
      </c>
      <c r="C40951">
        <f t="shared" si="640"/>
        <v>102</v>
      </c>
    </row>
    <row r="40952" spans="1:3">
      <c r="A40952">
        <v>40951</v>
      </c>
      <c r="B40952">
        <v>107.390249388</v>
      </c>
      <c r="C40952">
        <f t="shared" si="640"/>
        <v>107</v>
      </c>
    </row>
    <row r="40953" spans="1:3">
      <c r="A40953">
        <v>40952</v>
      </c>
      <c r="B40953">
        <v>88.289861107500002</v>
      </c>
      <c r="C40953">
        <f t="shared" si="640"/>
        <v>88</v>
      </c>
    </row>
    <row r="40954" spans="1:3">
      <c r="A40954">
        <v>40953</v>
      </c>
      <c r="B40954">
        <v>120.58858293</v>
      </c>
      <c r="C40954">
        <f t="shared" si="640"/>
        <v>121</v>
      </c>
    </row>
    <row r="40955" spans="1:3">
      <c r="A40955">
        <v>40954</v>
      </c>
      <c r="B40955">
        <v>105.115048218</v>
      </c>
      <c r="C40955">
        <f t="shared" si="640"/>
        <v>105</v>
      </c>
    </row>
    <row r="40956" spans="1:3">
      <c r="A40956">
        <v>40955</v>
      </c>
      <c r="B40956">
        <v>124.80105631000001</v>
      </c>
      <c r="C40956">
        <f t="shared" si="640"/>
        <v>125</v>
      </c>
    </row>
    <row r="40957" spans="1:3">
      <c r="A40957">
        <v>40956</v>
      </c>
      <c r="B40957">
        <v>101.877167339</v>
      </c>
      <c r="C40957">
        <f t="shared" si="640"/>
        <v>102</v>
      </c>
    </row>
    <row r="40958" spans="1:3">
      <c r="A40958">
        <v>40957</v>
      </c>
      <c r="B40958">
        <v>98.720863857400005</v>
      </c>
      <c r="C40958">
        <f t="shared" si="640"/>
        <v>99</v>
      </c>
    </row>
    <row r="40959" spans="1:3">
      <c r="A40959">
        <v>40958</v>
      </c>
      <c r="B40959">
        <v>70.130557403200001</v>
      </c>
      <c r="C40959">
        <f t="shared" si="640"/>
        <v>70</v>
      </c>
    </row>
    <row r="40960" spans="1:3">
      <c r="A40960">
        <v>40959</v>
      </c>
      <c r="B40960">
        <v>88.159296123000004</v>
      </c>
      <c r="C40960">
        <f t="shared" si="640"/>
        <v>88</v>
      </c>
    </row>
    <row r="40961" spans="1:3">
      <c r="A40961">
        <v>40960</v>
      </c>
      <c r="B40961">
        <v>102.60117946</v>
      </c>
      <c r="C40961">
        <f t="shared" si="640"/>
        <v>103</v>
      </c>
    </row>
    <row r="40962" spans="1:3">
      <c r="A40962">
        <v>40961</v>
      </c>
      <c r="B40962">
        <v>108.63664619399999</v>
      </c>
      <c r="C40962">
        <f t="shared" si="640"/>
        <v>109</v>
      </c>
    </row>
    <row r="40963" spans="1:3">
      <c r="A40963">
        <v>40962</v>
      </c>
      <c r="B40963">
        <v>76.827214174299996</v>
      </c>
      <c r="C40963">
        <f t="shared" ref="C40963:C41026" si="641">ROUND(B40963,0)</f>
        <v>77</v>
      </c>
    </row>
    <row r="40964" spans="1:3">
      <c r="A40964">
        <v>40963</v>
      </c>
      <c r="B40964">
        <v>100.05961946399999</v>
      </c>
      <c r="C40964">
        <f t="shared" si="641"/>
        <v>100</v>
      </c>
    </row>
    <row r="40965" spans="1:3">
      <c r="A40965">
        <v>40964</v>
      </c>
      <c r="B40965">
        <v>97.240316398999994</v>
      </c>
      <c r="C40965">
        <f t="shared" si="641"/>
        <v>97</v>
      </c>
    </row>
    <row r="40966" spans="1:3">
      <c r="A40966">
        <v>40965</v>
      </c>
      <c r="B40966">
        <v>105.420171674</v>
      </c>
      <c r="C40966">
        <f t="shared" si="641"/>
        <v>105</v>
      </c>
    </row>
    <row r="40967" spans="1:3">
      <c r="A40967">
        <v>40966</v>
      </c>
      <c r="B40967">
        <v>98.643118402300004</v>
      </c>
      <c r="C40967">
        <f t="shared" si="641"/>
        <v>99</v>
      </c>
    </row>
    <row r="40968" spans="1:3">
      <c r="A40968">
        <v>40967</v>
      </c>
      <c r="B40968">
        <v>79.907157720699999</v>
      </c>
      <c r="C40968">
        <f t="shared" si="641"/>
        <v>80</v>
      </c>
    </row>
    <row r="40969" spans="1:3">
      <c r="A40969">
        <v>40968</v>
      </c>
      <c r="B40969">
        <v>92.616093961700003</v>
      </c>
      <c r="C40969">
        <f t="shared" si="641"/>
        <v>93</v>
      </c>
    </row>
    <row r="40970" spans="1:3">
      <c r="A40970">
        <v>40969</v>
      </c>
      <c r="B40970">
        <v>99.933904795800004</v>
      </c>
      <c r="C40970">
        <f t="shared" si="641"/>
        <v>100</v>
      </c>
    </row>
    <row r="40971" spans="1:3">
      <c r="A40971">
        <v>40970</v>
      </c>
      <c r="B40971">
        <v>87.124138881999997</v>
      </c>
      <c r="C40971">
        <f t="shared" si="641"/>
        <v>87</v>
      </c>
    </row>
    <row r="40972" spans="1:3">
      <c r="A40972">
        <v>40971</v>
      </c>
      <c r="B40972">
        <v>88.840368150499998</v>
      </c>
      <c r="C40972">
        <f t="shared" si="641"/>
        <v>89</v>
      </c>
    </row>
    <row r="40973" spans="1:3">
      <c r="A40973">
        <v>40972</v>
      </c>
      <c r="B40973">
        <v>80.735683954699994</v>
      </c>
      <c r="C40973">
        <f t="shared" si="641"/>
        <v>81</v>
      </c>
    </row>
    <row r="40974" spans="1:3">
      <c r="A40974">
        <v>40973</v>
      </c>
      <c r="B40974">
        <v>114.582090884</v>
      </c>
      <c r="C40974">
        <f t="shared" si="641"/>
        <v>115</v>
      </c>
    </row>
    <row r="40975" spans="1:3">
      <c r="A40975">
        <v>40974</v>
      </c>
      <c r="B40975">
        <v>102.202420496</v>
      </c>
      <c r="C40975">
        <f t="shared" si="641"/>
        <v>102</v>
      </c>
    </row>
    <row r="40976" spans="1:3">
      <c r="A40976">
        <v>40975</v>
      </c>
      <c r="B40976">
        <v>110.89582122500001</v>
      </c>
      <c r="C40976">
        <f t="shared" si="641"/>
        <v>111</v>
      </c>
    </row>
    <row r="40977" spans="1:3">
      <c r="A40977">
        <v>40976</v>
      </c>
      <c r="B40977">
        <v>108.274415197</v>
      </c>
      <c r="C40977">
        <f t="shared" si="641"/>
        <v>108</v>
      </c>
    </row>
    <row r="40978" spans="1:3">
      <c r="A40978">
        <v>40977</v>
      </c>
      <c r="B40978">
        <v>89.160677061900003</v>
      </c>
      <c r="C40978">
        <f t="shared" si="641"/>
        <v>89</v>
      </c>
    </row>
    <row r="40979" spans="1:3">
      <c r="A40979">
        <v>40978</v>
      </c>
      <c r="B40979">
        <v>68.658881658799999</v>
      </c>
      <c r="C40979">
        <f t="shared" si="641"/>
        <v>69</v>
      </c>
    </row>
    <row r="40980" spans="1:3">
      <c r="A40980">
        <v>40979</v>
      </c>
      <c r="B40980">
        <v>119.324386422</v>
      </c>
      <c r="C40980">
        <f t="shared" si="641"/>
        <v>119</v>
      </c>
    </row>
    <row r="40981" spans="1:3">
      <c r="A40981">
        <v>40980</v>
      </c>
      <c r="B40981">
        <v>104.206554786</v>
      </c>
      <c r="C40981">
        <f t="shared" si="641"/>
        <v>104</v>
      </c>
    </row>
    <row r="40982" spans="1:3">
      <c r="A40982">
        <v>40981</v>
      </c>
      <c r="B40982">
        <v>103.609473181</v>
      </c>
      <c r="C40982">
        <f t="shared" si="641"/>
        <v>104</v>
      </c>
    </row>
    <row r="40983" spans="1:3">
      <c r="A40983">
        <v>40982</v>
      </c>
      <c r="B40983">
        <v>77.273346224199997</v>
      </c>
      <c r="C40983">
        <f t="shared" si="641"/>
        <v>77</v>
      </c>
    </row>
    <row r="40984" spans="1:3">
      <c r="A40984">
        <v>40983</v>
      </c>
      <c r="B40984">
        <v>84.500095814700003</v>
      </c>
      <c r="C40984">
        <f t="shared" si="641"/>
        <v>85</v>
      </c>
    </row>
    <row r="40985" spans="1:3">
      <c r="A40985">
        <v>40984</v>
      </c>
      <c r="B40985">
        <v>113.80550296200001</v>
      </c>
      <c r="C40985">
        <f t="shared" si="641"/>
        <v>114</v>
      </c>
    </row>
    <row r="40986" spans="1:3">
      <c r="A40986">
        <v>40985</v>
      </c>
      <c r="B40986">
        <v>91.708535492999999</v>
      </c>
      <c r="C40986">
        <f t="shared" si="641"/>
        <v>92</v>
      </c>
    </row>
    <row r="40987" spans="1:3">
      <c r="A40987">
        <v>40986</v>
      </c>
      <c r="B40987">
        <v>87.750699915499993</v>
      </c>
      <c r="C40987">
        <f t="shared" si="641"/>
        <v>88</v>
      </c>
    </row>
    <row r="40988" spans="1:3">
      <c r="A40988">
        <v>40987</v>
      </c>
      <c r="B40988">
        <v>78.916935114599994</v>
      </c>
      <c r="C40988">
        <f t="shared" si="641"/>
        <v>79</v>
      </c>
    </row>
    <row r="40989" spans="1:3">
      <c r="A40989">
        <v>40988</v>
      </c>
      <c r="B40989">
        <v>92.7458419556</v>
      </c>
      <c r="C40989">
        <f t="shared" si="641"/>
        <v>93</v>
      </c>
    </row>
    <row r="40990" spans="1:3">
      <c r="A40990">
        <v>40989</v>
      </c>
      <c r="B40990">
        <v>83.897679799800002</v>
      </c>
      <c r="C40990">
        <f t="shared" si="641"/>
        <v>84</v>
      </c>
    </row>
    <row r="40991" spans="1:3">
      <c r="A40991">
        <v>40990</v>
      </c>
      <c r="B40991">
        <v>122.03689686600001</v>
      </c>
      <c r="C40991">
        <f t="shared" si="641"/>
        <v>122</v>
      </c>
    </row>
    <row r="40992" spans="1:3">
      <c r="A40992">
        <v>40991</v>
      </c>
      <c r="B40992">
        <v>89.525966189100004</v>
      </c>
      <c r="C40992">
        <f t="shared" si="641"/>
        <v>90</v>
      </c>
    </row>
    <row r="40993" spans="1:3">
      <c r="A40993">
        <v>40992</v>
      </c>
      <c r="B40993">
        <v>68.633847397599993</v>
      </c>
      <c r="C40993">
        <f t="shared" si="641"/>
        <v>69</v>
      </c>
    </row>
    <row r="40994" spans="1:3">
      <c r="A40994">
        <v>40993</v>
      </c>
      <c r="B40994">
        <v>98.254404279100001</v>
      </c>
      <c r="C40994">
        <f t="shared" si="641"/>
        <v>98</v>
      </c>
    </row>
    <row r="40995" spans="1:3">
      <c r="A40995">
        <v>40994</v>
      </c>
      <c r="B40995">
        <v>100.146177008</v>
      </c>
      <c r="C40995">
        <f t="shared" si="641"/>
        <v>100</v>
      </c>
    </row>
    <row r="40996" spans="1:3">
      <c r="A40996">
        <v>40995</v>
      </c>
      <c r="B40996">
        <v>96.963600883599995</v>
      </c>
      <c r="C40996">
        <f t="shared" si="641"/>
        <v>97</v>
      </c>
    </row>
    <row r="40997" spans="1:3">
      <c r="A40997">
        <v>40996</v>
      </c>
      <c r="B40997">
        <v>99.532759707899999</v>
      </c>
      <c r="C40997">
        <f t="shared" si="641"/>
        <v>100</v>
      </c>
    </row>
    <row r="40998" spans="1:3">
      <c r="A40998">
        <v>40997</v>
      </c>
      <c r="B40998">
        <v>81.500462803299996</v>
      </c>
      <c r="C40998">
        <f t="shared" si="641"/>
        <v>82</v>
      </c>
    </row>
    <row r="40999" spans="1:3">
      <c r="A40999">
        <v>40998</v>
      </c>
      <c r="B40999">
        <v>119.596460291</v>
      </c>
      <c r="C40999">
        <f t="shared" si="641"/>
        <v>120</v>
      </c>
    </row>
    <row r="41000" spans="1:3">
      <c r="A41000">
        <v>40999</v>
      </c>
      <c r="B41000">
        <v>90.286405103500002</v>
      </c>
      <c r="C41000">
        <f t="shared" si="641"/>
        <v>90</v>
      </c>
    </row>
    <row r="41001" spans="1:3">
      <c r="A41001">
        <v>41000</v>
      </c>
      <c r="B41001">
        <v>105.713570893</v>
      </c>
      <c r="C41001">
        <f t="shared" si="641"/>
        <v>106</v>
      </c>
    </row>
    <row r="41002" spans="1:3">
      <c r="A41002">
        <v>41001</v>
      </c>
      <c r="B41002">
        <v>76.127073370199994</v>
      </c>
      <c r="C41002">
        <f t="shared" si="641"/>
        <v>76</v>
      </c>
    </row>
    <row r="41003" spans="1:3">
      <c r="A41003">
        <v>41002</v>
      </c>
      <c r="B41003">
        <v>92.102096739399997</v>
      </c>
      <c r="C41003">
        <f t="shared" si="641"/>
        <v>92</v>
      </c>
    </row>
    <row r="41004" spans="1:3">
      <c r="A41004">
        <v>41003</v>
      </c>
      <c r="B41004">
        <v>100.599677765</v>
      </c>
      <c r="C41004">
        <f t="shared" si="641"/>
        <v>101</v>
      </c>
    </row>
    <row r="41005" spans="1:3">
      <c r="A41005">
        <v>41004</v>
      </c>
      <c r="B41005">
        <v>101.29237067699999</v>
      </c>
      <c r="C41005">
        <f t="shared" si="641"/>
        <v>101</v>
      </c>
    </row>
    <row r="41006" spans="1:3">
      <c r="A41006">
        <v>41005</v>
      </c>
      <c r="B41006">
        <v>102.33604674599999</v>
      </c>
      <c r="C41006">
        <f t="shared" si="641"/>
        <v>102</v>
      </c>
    </row>
    <row r="41007" spans="1:3">
      <c r="A41007">
        <v>41006</v>
      </c>
      <c r="B41007">
        <v>132.03293429999999</v>
      </c>
      <c r="C41007">
        <f t="shared" si="641"/>
        <v>132</v>
      </c>
    </row>
    <row r="41008" spans="1:3">
      <c r="A41008">
        <v>41007</v>
      </c>
      <c r="B41008">
        <v>110.828536425</v>
      </c>
      <c r="C41008">
        <f t="shared" si="641"/>
        <v>111</v>
      </c>
    </row>
    <row r="41009" spans="1:3">
      <c r="A41009">
        <v>41008</v>
      </c>
      <c r="B41009">
        <v>90.994637929999996</v>
      </c>
      <c r="C41009">
        <f t="shared" si="641"/>
        <v>91</v>
      </c>
    </row>
    <row r="41010" spans="1:3">
      <c r="A41010">
        <v>41009</v>
      </c>
      <c r="B41010">
        <v>109.699926783</v>
      </c>
      <c r="C41010">
        <f t="shared" si="641"/>
        <v>110</v>
      </c>
    </row>
    <row r="41011" spans="1:3">
      <c r="A41011">
        <v>41010</v>
      </c>
      <c r="B41011">
        <v>108.414853046</v>
      </c>
      <c r="C41011">
        <f t="shared" si="641"/>
        <v>108</v>
      </c>
    </row>
    <row r="41012" spans="1:3">
      <c r="A41012">
        <v>41011</v>
      </c>
      <c r="B41012">
        <v>102.962179988</v>
      </c>
      <c r="C41012">
        <f t="shared" si="641"/>
        <v>103</v>
      </c>
    </row>
    <row r="41013" spans="1:3">
      <c r="A41013">
        <v>41012</v>
      </c>
      <c r="B41013">
        <v>116.785258934</v>
      </c>
      <c r="C41013">
        <f t="shared" si="641"/>
        <v>117</v>
      </c>
    </row>
    <row r="41014" spans="1:3">
      <c r="A41014">
        <v>41013</v>
      </c>
      <c r="B41014">
        <v>117.848284042</v>
      </c>
      <c r="C41014">
        <f t="shared" si="641"/>
        <v>118</v>
      </c>
    </row>
    <row r="41015" spans="1:3">
      <c r="A41015">
        <v>41014</v>
      </c>
      <c r="B41015">
        <v>84.959258278199997</v>
      </c>
      <c r="C41015">
        <f t="shared" si="641"/>
        <v>85</v>
      </c>
    </row>
    <row r="41016" spans="1:3">
      <c r="A41016">
        <v>41015</v>
      </c>
      <c r="B41016">
        <v>115.070193996</v>
      </c>
      <c r="C41016">
        <f t="shared" si="641"/>
        <v>115</v>
      </c>
    </row>
    <row r="41017" spans="1:3">
      <c r="A41017">
        <v>41016</v>
      </c>
      <c r="B41017">
        <v>110.140006488</v>
      </c>
      <c r="C41017">
        <f t="shared" si="641"/>
        <v>110</v>
      </c>
    </row>
    <row r="41018" spans="1:3">
      <c r="A41018">
        <v>41017</v>
      </c>
      <c r="B41018">
        <v>100.39056062100001</v>
      </c>
      <c r="C41018">
        <f t="shared" si="641"/>
        <v>100</v>
      </c>
    </row>
    <row r="41019" spans="1:3">
      <c r="A41019">
        <v>41018</v>
      </c>
      <c r="B41019">
        <v>78.825306757600003</v>
      </c>
      <c r="C41019">
        <f t="shared" si="641"/>
        <v>79</v>
      </c>
    </row>
    <row r="41020" spans="1:3">
      <c r="A41020">
        <v>41019</v>
      </c>
      <c r="B41020">
        <v>103.62069330999999</v>
      </c>
      <c r="C41020">
        <f t="shared" si="641"/>
        <v>104</v>
      </c>
    </row>
    <row r="41021" spans="1:3">
      <c r="A41021">
        <v>41020</v>
      </c>
      <c r="B41021">
        <v>93.078631976300002</v>
      </c>
      <c r="C41021">
        <f t="shared" si="641"/>
        <v>93</v>
      </c>
    </row>
    <row r="41022" spans="1:3">
      <c r="A41022">
        <v>41021</v>
      </c>
      <c r="B41022">
        <v>106.02864754700001</v>
      </c>
      <c r="C41022">
        <f t="shared" si="641"/>
        <v>106</v>
      </c>
    </row>
    <row r="41023" spans="1:3">
      <c r="A41023">
        <v>41022</v>
      </c>
      <c r="B41023">
        <v>71.757320622799995</v>
      </c>
      <c r="C41023">
        <f t="shared" si="641"/>
        <v>72</v>
      </c>
    </row>
    <row r="41024" spans="1:3">
      <c r="A41024">
        <v>41023</v>
      </c>
      <c r="B41024">
        <v>97.712996570200005</v>
      </c>
      <c r="C41024">
        <f t="shared" si="641"/>
        <v>98</v>
      </c>
    </row>
    <row r="41025" spans="1:3">
      <c r="A41025">
        <v>41024</v>
      </c>
      <c r="B41025">
        <v>111.549474589</v>
      </c>
      <c r="C41025">
        <f t="shared" si="641"/>
        <v>112</v>
      </c>
    </row>
    <row r="41026" spans="1:3">
      <c r="A41026">
        <v>41025</v>
      </c>
      <c r="B41026">
        <v>85.482891103399993</v>
      </c>
      <c r="C41026">
        <f t="shared" si="641"/>
        <v>85</v>
      </c>
    </row>
    <row r="41027" spans="1:3">
      <c r="A41027">
        <v>41026</v>
      </c>
      <c r="B41027">
        <v>97.311817640800001</v>
      </c>
      <c r="C41027">
        <f t="shared" ref="C41027:C41090" si="642">ROUND(B41027,0)</f>
        <v>97</v>
      </c>
    </row>
    <row r="41028" spans="1:3">
      <c r="A41028">
        <v>41027</v>
      </c>
      <c r="B41028">
        <v>110.089416474</v>
      </c>
      <c r="C41028">
        <f t="shared" si="642"/>
        <v>110</v>
      </c>
    </row>
    <row r="41029" spans="1:3">
      <c r="A41029">
        <v>41028</v>
      </c>
      <c r="B41029">
        <v>55.619880156100002</v>
      </c>
      <c r="C41029">
        <f t="shared" si="642"/>
        <v>56</v>
      </c>
    </row>
    <row r="41030" spans="1:3">
      <c r="A41030">
        <v>41029</v>
      </c>
      <c r="B41030">
        <v>124.222137549</v>
      </c>
      <c r="C41030">
        <f t="shared" si="642"/>
        <v>124</v>
      </c>
    </row>
    <row r="41031" spans="1:3">
      <c r="A41031">
        <v>41030</v>
      </c>
      <c r="B41031">
        <v>90.525312547499993</v>
      </c>
      <c r="C41031">
        <f t="shared" si="642"/>
        <v>91</v>
      </c>
    </row>
    <row r="41032" spans="1:3">
      <c r="A41032">
        <v>41031</v>
      </c>
      <c r="B41032">
        <v>117.38414174499999</v>
      </c>
      <c r="C41032">
        <f t="shared" si="642"/>
        <v>117</v>
      </c>
    </row>
    <row r="41033" spans="1:3">
      <c r="A41033">
        <v>41032</v>
      </c>
      <c r="B41033">
        <v>105.715673185</v>
      </c>
      <c r="C41033">
        <f t="shared" si="642"/>
        <v>106</v>
      </c>
    </row>
    <row r="41034" spans="1:3">
      <c r="A41034">
        <v>41033</v>
      </c>
      <c r="B41034">
        <v>116.26002382</v>
      </c>
      <c r="C41034">
        <f t="shared" si="642"/>
        <v>116</v>
      </c>
    </row>
    <row r="41035" spans="1:3">
      <c r="A41035">
        <v>41034</v>
      </c>
      <c r="B41035">
        <v>80.445267124099999</v>
      </c>
      <c r="C41035">
        <f t="shared" si="642"/>
        <v>80</v>
      </c>
    </row>
    <row r="41036" spans="1:3">
      <c r="A41036">
        <v>41035</v>
      </c>
      <c r="B41036">
        <v>105.676434632</v>
      </c>
      <c r="C41036">
        <f t="shared" si="642"/>
        <v>106</v>
      </c>
    </row>
    <row r="41037" spans="1:3">
      <c r="A41037">
        <v>41036</v>
      </c>
      <c r="B41037">
        <v>96.965921604200005</v>
      </c>
      <c r="C41037">
        <f t="shared" si="642"/>
        <v>97</v>
      </c>
    </row>
    <row r="41038" spans="1:3">
      <c r="A41038">
        <v>41037</v>
      </c>
      <c r="B41038">
        <v>111.41149734299999</v>
      </c>
      <c r="C41038">
        <f t="shared" si="642"/>
        <v>111</v>
      </c>
    </row>
    <row r="41039" spans="1:3">
      <c r="A41039">
        <v>41038</v>
      </c>
      <c r="B41039">
        <v>125.355198685</v>
      </c>
      <c r="C41039">
        <f t="shared" si="642"/>
        <v>125</v>
      </c>
    </row>
    <row r="41040" spans="1:3">
      <c r="A41040">
        <v>41039</v>
      </c>
      <c r="B41040">
        <v>95.018265818200007</v>
      </c>
      <c r="C41040">
        <f t="shared" si="642"/>
        <v>95</v>
      </c>
    </row>
    <row r="41041" spans="1:3">
      <c r="A41041">
        <v>41040</v>
      </c>
      <c r="B41041">
        <v>119.417703092</v>
      </c>
      <c r="C41041">
        <f t="shared" si="642"/>
        <v>119</v>
      </c>
    </row>
    <row r="41042" spans="1:3">
      <c r="A41042">
        <v>41041</v>
      </c>
      <c r="B41042">
        <v>100.708873942</v>
      </c>
      <c r="C41042">
        <f t="shared" si="642"/>
        <v>101</v>
      </c>
    </row>
    <row r="41043" spans="1:3">
      <c r="A41043">
        <v>41042</v>
      </c>
      <c r="B41043">
        <v>106.196830396</v>
      </c>
      <c r="C41043">
        <f t="shared" si="642"/>
        <v>106</v>
      </c>
    </row>
    <row r="41044" spans="1:3">
      <c r="A41044">
        <v>41043</v>
      </c>
      <c r="B41044">
        <v>98.758935901800001</v>
      </c>
      <c r="C41044">
        <f t="shared" si="642"/>
        <v>99</v>
      </c>
    </row>
    <row r="41045" spans="1:3">
      <c r="A41045">
        <v>41044</v>
      </c>
      <c r="B41045">
        <v>85.883739062499998</v>
      </c>
      <c r="C41045">
        <f t="shared" si="642"/>
        <v>86</v>
      </c>
    </row>
    <row r="41046" spans="1:3">
      <c r="A41046">
        <v>41045</v>
      </c>
      <c r="B41046">
        <v>103.086897505</v>
      </c>
      <c r="C41046">
        <f t="shared" si="642"/>
        <v>103</v>
      </c>
    </row>
    <row r="41047" spans="1:3">
      <c r="A41047">
        <v>41046</v>
      </c>
      <c r="B41047">
        <v>89.168164847599996</v>
      </c>
      <c r="C41047">
        <f t="shared" si="642"/>
        <v>89</v>
      </c>
    </row>
    <row r="41048" spans="1:3">
      <c r="A41048">
        <v>41047</v>
      </c>
      <c r="B41048">
        <v>151.538847159</v>
      </c>
      <c r="C41048">
        <f t="shared" si="642"/>
        <v>152</v>
      </c>
    </row>
    <row r="41049" spans="1:3">
      <c r="A41049">
        <v>41048</v>
      </c>
      <c r="B41049">
        <v>99.802286231300002</v>
      </c>
      <c r="C41049">
        <f t="shared" si="642"/>
        <v>100</v>
      </c>
    </row>
    <row r="41050" spans="1:3">
      <c r="A41050">
        <v>41049</v>
      </c>
      <c r="B41050">
        <v>91.784149633400006</v>
      </c>
      <c r="C41050">
        <f t="shared" si="642"/>
        <v>92</v>
      </c>
    </row>
    <row r="41051" spans="1:3">
      <c r="A41051">
        <v>41050</v>
      </c>
      <c r="B41051">
        <v>82.708228317999996</v>
      </c>
      <c r="C41051">
        <f t="shared" si="642"/>
        <v>83</v>
      </c>
    </row>
    <row r="41052" spans="1:3">
      <c r="A41052">
        <v>41051</v>
      </c>
      <c r="B41052">
        <v>85.928276937099994</v>
      </c>
      <c r="C41052">
        <f t="shared" si="642"/>
        <v>86</v>
      </c>
    </row>
    <row r="41053" spans="1:3">
      <c r="A41053">
        <v>41052</v>
      </c>
      <c r="B41053">
        <v>86.258808791999996</v>
      </c>
      <c r="C41053">
        <f t="shared" si="642"/>
        <v>86</v>
      </c>
    </row>
    <row r="41054" spans="1:3">
      <c r="A41054">
        <v>41053</v>
      </c>
      <c r="B41054">
        <v>98.693559198399996</v>
      </c>
      <c r="C41054">
        <f t="shared" si="642"/>
        <v>99</v>
      </c>
    </row>
    <row r="41055" spans="1:3">
      <c r="A41055">
        <v>41054</v>
      </c>
      <c r="B41055">
        <v>117.631516714</v>
      </c>
      <c r="C41055">
        <f t="shared" si="642"/>
        <v>118</v>
      </c>
    </row>
    <row r="41056" spans="1:3">
      <c r="A41056">
        <v>41055</v>
      </c>
      <c r="B41056">
        <v>93.379563257200005</v>
      </c>
      <c r="C41056">
        <f t="shared" si="642"/>
        <v>93</v>
      </c>
    </row>
    <row r="41057" spans="1:3">
      <c r="A41057">
        <v>41056</v>
      </c>
      <c r="B41057">
        <v>108.314770768</v>
      </c>
      <c r="C41057">
        <f t="shared" si="642"/>
        <v>108</v>
      </c>
    </row>
    <row r="41058" spans="1:3">
      <c r="A41058">
        <v>41057</v>
      </c>
      <c r="B41058">
        <v>92.032956576000004</v>
      </c>
      <c r="C41058">
        <f t="shared" si="642"/>
        <v>92</v>
      </c>
    </row>
    <row r="41059" spans="1:3">
      <c r="A41059">
        <v>41058</v>
      </c>
      <c r="B41059">
        <v>107.386056759</v>
      </c>
      <c r="C41059">
        <f t="shared" si="642"/>
        <v>107</v>
      </c>
    </row>
    <row r="41060" spans="1:3">
      <c r="A41060">
        <v>41059</v>
      </c>
      <c r="B41060">
        <v>108.53040504499999</v>
      </c>
      <c r="C41060">
        <f t="shared" si="642"/>
        <v>109</v>
      </c>
    </row>
    <row r="41061" spans="1:3">
      <c r="A41061">
        <v>41060</v>
      </c>
      <c r="B41061">
        <v>101.05446566099999</v>
      </c>
      <c r="C41061">
        <f t="shared" si="642"/>
        <v>101</v>
      </c>
    </row>
    <row r="41062" spans="1:3">
      <c r="A41062">
        <v>41061</v>
      </c>
      <c r="B41062">
        <v>85.067284044499999</v>
      </c>
      <c r="C41062">
        <f t="shared" si="642"/>
        <v>85</v>
      </c>
    </row>
    <row r="41063" spans="1:3">
      <c r="A41063">
        <v>41062</v>
      </c>
      <c r="B41063">
        <v>76.223244394399998</v>
      </c>
      <c r="C41063">
        <f t="shared" si="642"/>
        <v>76</v>
      </c>
    </row>
    <row r="41064" spans="1:3">
      <c r="A41064">
        <v>41063</v>
      </c>
      <c r="B41064">
        <v>105.216829186</v>
      </c>
      <c r="C41064">
        <f t="shared" si="642"/>
        <v>105</v>
      </c>
    </row>
    <row r="41065" spans="1:3">
      <c r="A41065">
        <v>41064</v>
      </c>
      <c r="B41065">
        <v>101.196477477</v>
      </c>
      <c r="C41065">
        <f t="shared" si="642"/>
        <v>101</v>
      </c>
    </row>
    <row r="41066" spans="1:3">
      <c r="A41066">
        <v>41065</v>
      </c>
      <c r="B41066">
        <v>91.794245989499998</v>
      </c>
      <c r="C41066">
        <f t="shared" si="642"/>
        <v>92</v>
      </c>
    </row>
    <row r="41067" spans="1:3">
      <c r="A41067">
        <v>41066</v>
      </c>
      <c r="B41067">
        <v>88.826456669699994</v>
      </c>
      <c r="C41067">
        <f t="shared" si="642"/>
        <v>89</v>
      </c>
    </row>
    <row r="41068" spans="1:3">
      <c r="A41068">
        <v>41067</v>
      </c>
      <c r="B41068">
        <v>101.335242377</v>
      </c>
      <c r="C41068">
        <f t="shared" si="642"/>
        <v>101</v>
      </c>
    </row>
    <row r="41069" spans="1:3">
      <c r="A41069">
        <v>41068</v>
      </c>
      <c r="B41069">
        <v>92.330323519299995</v>
      </c>
      <c r="C41069">
        <f t="shared" si="642"/>
        <v>92</v>
      </c>
    </row>
    <row r="41070" spans="1:3">
      <c r="A41070">
        <v>41069</v>
      </c>
      <c r="B41070">
        <v>96.688173533599993</v>
      </c>
      <c r="C41070">
        <f t="shared" si="642"/>
        <v>97</v>
      </c>
    </row>
    <row r="41071" spans="1:3">
      <c r="A41071">
        <v>41070</v>
      </c>
      <c r="B41071">
        <v>77.378659098599996</v>
      </c>
      <c r="C41071">
        <f t="shared" si="642"/>
        <v>77</v>
      </c>
    </row>
    <row r="41072" spans="1:3">
      <c r="A41072">
        <v>41071</v>
      </c>
      <c r="B41072">
        <v>113.731366732</v>
      </c>
      <c r="C41072">
        <f t="shared" si="642"/>
        <v>114</v>
      </c>
    </row>
    <row r="41073" spans="1:3">
      <c r="A41073">
        <v>41072</v>
      </c>
      <c r="B41073">
        <v>81.499721108200006</v>
      </c>
      <c r="C41073">
        <f t="shared" si="642"/>
        <v>81</v>
      </c>
    </row>
    <row r="41074" spans="1:3">
      <c r="A41074">
        <v>41073</v>
      </c>
      <c r="B41074">
        <v>103.480559613</v>
      </c>
      <c r="C41074">
        <f t="shared" si="642"/>
        <v>103</v>
      </c>
    </row>
    <row r="41075" spans="1:3">
      <c r="A41075">
        <v>41074</v>
      </c>
      <c r="B41075">
        <v>96.783884819700006</v>
      </c>
      <c r="C41075">
        <f t="shared" si="642"/>
        <v>97</v>
      </c>
    </row>
    <row r="41076" spans="1:3">
      <c r="A41076">
        <v>41075</v>
      </c>
      <c r="B41076">
        <v>98.276129936100006</v>
      </c>
      <c r="C41076">
        <f t="shared" si="642"/>
        <v>98</v>
      </c>
    </row>
    <row r="41077" spans="1:3">
      <c r="A41077">
        <v>41076</v>
      </c>
      <c r="B41077">
        <v>100.668029496</v>
      </c>
      <c r="C41077">
        <f t="shared" si="642"/>
        <v>101</v>
      </c>
    </row>
    <row r="41078" spans="1:3">
      <c r="A41078">
        <v>41077</v>
      </c>
      <c r="B41078">
        <v>113.549742604</v>
      </c>
      <c r="C41078">
        <f t="shared" si="642"/>
        <v>114</v>
      </c>
    </row>
    <row r="41079" spans="1:3">
      <c r="A41079">
        <v>41078</v>
      </c>
      <c r="B41079">
        <v>101.96387443099999</v>
      </c>
      <c r="C41079">
        <f t="shared" si="642"/>
        <v>102</v>
      </c>
    </row>
    <row r="41080" spans="1:3">
      <c r="A41080">
        <v>41079</v>
      </c>
      <c r="B41080">
        <v>97.607204369200005</v>
      </c>
      <c r="C41080">
        <f t="shared" si="642"/>
        <v>98</v>
      </c>
    </row>
    <row r="41081" spans="1:3">
      <c r="A41081">
        <v>41080</v>
      </c>
      <c r="B41081">
        <v>87.420555018300007</v>
      </c>
      <c r="C41081">
        <f t="shared" si="642"/>
        <v>87</v>
      </c>
    </row>
    <row r="41082" spans="1:3">
      <c r="A41082">
        <v>41081</v>
      </c>
      <c r="B41082">
        <v>105.162854729</v>
      </c>
      <c r="C41082">
        <f t="shared" si="642"/>
        <v>105</v>
      </c>
    </row>
    <row r="41083" spans="1:3">
      <c r="A41083">
        <v>41082</v>
      </c>
      <c r="B41083">
        <v>104.48840112400001</v>
      </c>
      <c r="C41083">
        <f t="shared" si="642"/>
        <v>104</v>
      </c>
    </row>
    <row r="41084" spans="1:3">
      <c r="A41084">
        <v>41083</v>
      </c>
      <c r="B41084">
        <v>105.130708181</v>
      </c>
      <c r="C41084">
        <f t="shared" si="642"/>
        <v>105</v>
      </c>
    </row>
    <row r="41085" spans="1:3">
      <c r="A41085">
        <v>41084</v>
      </c>
      <c r="B41085">
        <v>101.452721794</v>
      </c>
      <c r="C41085">
        <f t="shared" si="642"/>
        <v>101</v>
      </c>
    </row>
    <row r="41086" spans="1:3">
      <c r="A41086">
        <v>41085</v>
      </c>
      <c r="B41086">
        <v>99.957487581300001</v>
      </c>
      <c r="C41086">
        <f t="shared" si="642"/>
        <v>100</v>
      </c>
    </row>
    <row r="41087" spans="1:3">
      <c r="A41087">
        <v>41086</v>
      </c>
      <c r="B41087">
        <v>88.200996621399995</v>
      </c>
      <c r="C41087">
        <f t="shared" si="642"/>
        <v>88</v>
      </c>
    </row>
    <row r="41088" spans="1:3">
      <c r="A41088">
        <v>41087</v>
      </c>
      <c r="B41088">
        <v>103.59520855300001</v>
      </c>
      <c r="C41088">
        <f t="shared" si="642"/>
        <v>104</v>
      </c>
    </row>
    <row r="41089" spans="1:3">
      <c r="A41089">
        <v>41088</v>
      </c>
      <c r="B41089">
        <v>117.848806719</v>
      </c>
      <c r="C41089">
        <f t="shared" si="642"/>
        <v>118</v>
      </c>
    </row>
    <row r="41090" spans="1:3">
      <c r="A41090">
        <v>41089</v>
      </c>
      <c r="B41090">
        <v>119.210046089</v>
      </c>
      <c r="C41090">
        <f t="shared" si="642"/>
        <v>119</v>
      </c>
    </row>
    <row r="41091" spans="1:3">
      <c r="A41091">
        <v>41090</v>
      </c>
      <c r="B41091">
        <v>130.03110416999999</v>
      </c>
      <c r="C41091">
        <f t="shared" ref="C41091:C41154" si="643">ROUND(B41091,0)</f>
        <v>130</v>
      </c>
    </row>
    <row r="41092" spans="1:3">
      <c r="A41092">
        <v>41091</v>
      </c>
      <c r="B41092">
        <v>102.12293822300001</v>
      </c>
      <c r="C41092">
        <f t="shared" si="643"/>
        <v>102</v>
      </c>
    </row>
    <row r="41093" spans="1:3">
      <c r="A41093">
        <v>41092</v>
      </c>
      <c r="B41093">
        <v>103.798830133</v>
      </c>
      <c r="C41093">
        <f t="shared" si="643"/>
        <v>104</v>
      </c>
    </row>
    <row r="41094" spans="1:3">
      <c r="A41094">
        <v>41093</v>
      </c>
      <c r="B41094">
        <v>91.814660354699996</v>
      </c>
      <c r="C41094">
        <f t="shared" si="643"/>
        <v>92</v>
      </c>
    </row>
    <row r="41095" spans="1:3">
      <c r="A41095">
        <v>41094</v>
      </c>
      <c r="B41095">
        <v>94.102712282599995</v>
      </c>
      <c r="C41095">
        <f t="shared" si="643"/>
        <v>94</v>
      </c>
    </row>
    <row r="41096" spans="1:3">
      <c r="A41096">
        <v>41095</v>
      </c>
      <c r="B41096">
        <v>109.354346487</v>
      </c>
      <c r="C41096">
        <f t="shared" si="643"/>
        <v>109</v>
      </c>
    </row>
    <row r="41097" spans="1:3">
      <c r="A41097">
        <v>41096</v>
      </c>
      <c r="B41097">
        <v>110.762669018</v>
      </c>
      <c r="C41097">
        <f t="shared" si="643"/>
        <v>111</v>
      </c>
    </row>
    <row r="41098" spans="1:3">
      <c r="A41098">
        <v>41097</v>
      </c>
      <c r="B41098">
        <v>115.001354166</v>
      </c>
      <c r="C41098">
        <f t="shared" si="643"/>
        <v>115</v>
      </c>
    </row>
    <row r="41099" spans="1:3">
      <c r="A41099">
        <v>41098</v>
      </c>
      <c r="B41099">
        <v>125.01041463200001</v>
      </c>
      <c r="C41099">
        <f t="shared" si="643"/>
        <v>125</v>
      </c>
    </row>
    <row r="41100" spans="1:3">
      <c r="A41100">
        <v>41099</v>
      </c>
      <c r="B41100">
        <v>99.655657136499997</v>
      </c>
      <c r="C41100">
        <f t="shared" si="643"/>
        <v>100</v>
      </c>
    </row>
    <row r="41101" spans="1:3">
      <c r="A41101">
        <v>41100</v>
      </c>
      <c r="B41101">
        <v>121.257276612</v>
      </c>
      <c r="C41101">
        <f t="shared" si="643"/>
        <v>121</v>
      </c>
    </row>
    <row r="41102" spans="1:3">
      <c r="A41102">
        <v>41101</v>
      </c>
      <c r="B41102">
        <v>109.46568764600001</v>
      </c>
      <c r="C41102">
        <f t="shared" si="643"/>
        <v>109</v>
      </c>
    </row>
    <row r="41103" spans="1:3">
      <c r="A41103">
        <v>41102</v>
      </c>
      <c r="B41103">
        <v>94.965323996099997</v>
      </c>
      <c r="C41103">
        <f t="shared" si="643"/>
        <v>95</v>
      </c>
    </row>
    <row r="41104" spans="1:3">
      <c r="A41104">
        <v>41103</v>
      </c>
      <c r="B41104">
        <v>91.400328682999998</v>
      </c>
      <c r="C41104">
        <f t="shared" si="643"/>
        <v>91</v>
      </c>
    </row>
    <row r="41105" spans="1:3">
      <c r="A41105">
        <v>41104</v>
      </c>
      <c r="B41105">
        <v>97.305126881199996</v>
      </c>
      <c r="C41105">
        <f t="shared" si="643"/>
        <v>97</v>
      </c>
    </row>
    <row r="41106" spans="1:3">
      <c r="A41106">
        <v>41105</v>
      </c>
      <c r="B41106">
        <v>94.253478854600004</v>
      </c>
      <c r="C41106">
        <f t="shared" si="643"/>
        <v>94</v>
      </c>
    </row>
    <row r="41107" spans="1:3">
      <c r="A41107">
        <v>41106</v>
      </c>
      <c r="B41107">
        <v>95.032833768900005</v>
      </c>
      <c r="C41107">
        <f t="shared" si="643"/>
        <v>95</v>
      </c>
    </row>
    <row r="41108" spans="1:3">
      <c r="A41108">
        <v>41107</v>
      </c>
      <c r="B41108">
        <v>91.276615625900007</v>
      </c>
      <c r="C41108">
        <f t="shared" si="643"/>
        <v>91</v>
      </c>
    </row>
    <row r="41109" spans="1:3">
      <c r="A41109">
        <v>41108</v>
      </c>
      <c r="B41109">
        <v>114.62396078899999</v>
      </c>
      <c r="C41109">
        <f t="shared" si="643"/>
        <v>115</v>
      </c>
    </row>
    <row r="41110" spans="1:3">
      <c r="A41110">
        <v>41109</v>
      </c>
      <c r="B41110">
        <v>122.232065764</v>
      </c>
      <c r="C41110">
        <f t="shared" si="643"/>
        <v>122</v>
      </c>
    </row>
    <row r="41111" spans="1:3">
      <c r="A41111">
        <v>41110</v>
      </c>
      <c r="B41111">
        <v>97.305082024800001</v>
      </c>
      <c r="C41111">
        <f t="shared" si="643"/>
        <v>97</v>
      </c>
    </row>
    <row r="41112" spans="1:3">
      <c r="A41112">
        <v>41111</v>
      </c>
      <c r="B41112">
        <v>79.560200491200007</v>
      </c>
      <c r="C41112">
        <f t="shared" si="643"/>
        <v>80</v>
      </c>
    </row>
    <row r="41113" spans="1:3">
      <c r="A41113">
        <v>41112</v>
      </c>
      <c r="B41113">
        <v>105.240587389</v>
      </c>
      <c r="C41113">
        <f t="shared" si="643"/>
        <v>105</v>
      </c>
    </row>
    <row r="41114" spans="1:3">
      <c r="A41114">
        <v>41113</v>
      </c>
      <c r="B41114">
        <v>115.686810376</v>
      </c>
      <c r="C41114">
        <f t="shared" si="643"/>
        <v>116</v>
      </c>
    </row>
    <row r="41115" spans="1:3">
      <c r="A41115">
        <v>41114</v>
      </c>
      <c r="B41115">
        <v>87.7153341052</v>
      </c>
      <c r="C41115">
        <f t="shared" si="643"/>
        <v>88</v>
      </c>
    </row>
    <row r="41116" spans="1:3">
      <c r="A41116">
        <v>41115</v>
      </c>
      <c r="B41116">
        <v>119.42147892</v>
      </c>
      <c r="C41116">
        <f t="shared" si="643"/>
        <v>119</v>
      </c>
    </row>
    <row r="41117" spans="1:3">
      <c r="A41117">
        <v>41116</v>
      </c>
      <c r="B41117">
        <v>88.212373885000005</v>
      </c>
      <c r="C41117">
        <f t="shared" si="643"/>
        <v>88</v>
      </c>
    </row>
    <row r="41118" spans="1:3">
      <c r="A41118">
        <v>41117</v>
      </c>
      <c r="B41118">
        <v>102.671290375</v>
      </c>
      <c r="C41118">
        <f t="shared" si="643"/>
        <v>103</v>
      </c>
    </row>
    <row r="41119" spans="1:3">
      <c r="A41119">
        <v>41118</v>
      </c>
      <c r="B41119">
        <v>90.528655081799997</v>
      </c>
      <c r="C41119">
        <f t="shared" si="643"/>
        <v>91</v>
      </c>
    </row>
    <row r="41120" spans="1:3">
      <c r="A41120">
        <v>41119</v>
      </c>
      <c r="B41120">
        <v>101.791645094</v>
      </c>
      <c r="C41120">
        <f t="shared" si="643"/>
        <v>102</v>
      </c>
    </row>
    <row r="41121" spans="1:3">
      <c r="A41121">
        <v>41120</v>
      </c>
      <c r="B41121">
        <v>111.148305655</v>
      </c>
      <c r="C41121">
        <f t="shared" si="643"/>
        <v>111</v>
      </c>
    </row>
    <row r="41122" spans="1:3">
      <c r="A41122">
        <v>41121</v>
      </c>
      <c r="B41122">
        <v>97.348349063399993</v>
      </c>
      <c r="C41122">
        <f t="shared" si="643"/>
        <v>97</v>
      </c>
    </row>
    <row r="41123" spans="1:3">
      <c r="A41123">
        <v>41122</v>
      </c>
      <c r="B41123">
        <v>123.521308362</v>
      </c>
      <c r="C41123">
        <f t="shared" si="643"/>
        <v>124</v>
      </c>
    </row>
    <row r="41124" spans="1:3">
      <c r="A41124">
        <v>41123</v>
      </c>
      <c r="B41124">
        <v>74.893863688400003</v>
      </c>
      <c r="C41124">
        <f t="shared" si="643"/>
        <v>75</v>
      </c>
    </row>
    <row r="41125" spans="1:3">
      <c r="A41125">
        <v>41124</v>
      </c>
      <c r="B41125">
        <v>91.173499292900004</v>
      </c>
      <c r="C41125">
        <f t="shared" si="643"/>
        <v>91</v>
      </c>
    </row>
    <row r="41126" spans="1:3">
      <c r="A41126">
        <v>41125</v>
      </c>
      <c r="B41126">
        <v>89.811767340800003</v>
      </c>
      <c r="C41126">
        <f t="shared" si="643"/>
        <v>90</v>
      </c>
    </row>
    <row r="41127" spans="1:3">
      <c r="A41127">
        <v>41126</v>
      </c>
      <c r="B41127">
        <v>114.430761954</v>
      </c>
      <c r="C41127">
        <f t="shared" si="643"/>
        <v>114</v>
      </c>
    </row>
    <row r="41128" spans="1:3">
      <c r="A41128">
        <v>41127</v>
      </c>
      <c r="B41128">
        <v>121.80888206500001</v>
      </c>
      <c r="C41128">
        <f t="shared" si="643"/>
        <v>122</v>
      </c>
    </row>
    <row r="41129" spans="1:3">
      <c r="A41129">
        <v>41128</v>
      </c>
      <c r="B41129">
        <v>105.654107298</v>
      </c>
      <c r="C41129">
        <f t="shared" si="643"/>
        <v>106</v>
      </c>
    </row>
    <row r="41130" spans="1:3">
      <c r="A41130">
        <v>41129</v>
      </c>
      <c r="B41130">
        <v>72.892040354299994</v>
      </c>
      <c r="C41130">
        <f t="shared" si="643"/>
        <v>73</v>
      </c>
    </row>
    <row r="41131" spans="1:3">
      <c r="A41131">
        <v>41130</v>
      </c>
      <c r="B41131">
        <v>96.925872806800001</v>
      </c>
      <c r="C41131">
        <f t="shared" si="643"/>
        <v>97</v>
      </c>
    </row>
    <row r="41132" spans="1:3">
      <c r="A41132">
        <v>41131</v>
      </c>
      <c r="B41132">
        <v>90.161245752799999</v>
      </c>
      <c r="C41132">
        <f t="shared" si="643"/>
        <v>90</v>
      </c>
    </row>
    <row r="41133" spans="1:3">
      <c r="A41133">
        <v>41132</v>
      </c>
      <c r="B41133">
        <v>100.632460636</v>
      </c>
      <c r="C41133">
        <f t="shared" si="643"/>
        <v>101</v>
      </c>
    </row>
    <row r="41134" spans="1:3">
      <c r="A41134">
        <v>41133</v>
      </c>
      <c r="B41134">
        <v>120.80908769600001</v>
      </c>
      <c r="C41134">
        <f t="shared" si="643"/>
        <v>121</v>
      </c>
    </row>
    <row r="41135" spans="1:3">
      <c r="A41135">
        <v>41134</v>
      </c>
      <c r="B41135">
        <v>69.802241969899995</v>
      </c>
      <c r="C41135">
        <f t="shared" si="643"/>
        <v>70</v>
      </c>
    </row>
    <row r="41136" spans="1:3">
      <c r="A41136">
        <v>41135</v>
      </c>
      <c r="B41136">
        <v>105.827186414</v>
      </c>
      <c r="C41136">
        <f t="shared" si="643"/>
        <v>106</v>
      </c>
    </row>
    <row r="41137" spans="1:3">
      <c r="A41137">
        <v>41136</v>
      </c>
      <c r="B41137">
        <v>115.539151895</v>
      </c>
      <c r="C41137">
        <f t="shared" si="643"/>
        <v>116</v>
      </c>
    </row>
    <row r="41138" spans="1:3">
      <c r="A41138">
        <v>41137</v>
      </c>
      <c r="B41138">
        <v>106.16171582200001</v>
      </c>
      <c r="C41138">
        <f t="shared" si="643"/>
        <v>106</v>
      </c>
    </row>
    <row r="41139" spans="1:3">
      <c r="A41139">
        <v>41138</v>
      </c>
      <c r="B41139">
        <v>114.70172412399999</v>
      </c>
      <c r="C41139">
        <f t="shared" si="643"/>
        <v>115</v>
      </c>
    </row>
    <row r="41140" spans="1:3">
      <c r="A41140">
        <v>41139</v>
      </c>
      <c r="B41140">
        <v>100.212269166</v>
      </c>
      <c r="C41140">
        <f t="shared" si="643"/>
        <v>100</v>
      </c>
    </row>
    <row r="41141" spans="1:3">
      <c r="A41141">
        <v>41140</v>
      </c>
      <c r="B41141">
        <v>89.005795926499999</v>
      </c>
      <c r="C41141">
        <f t="shared" si="643"/>
        <v>89</v>
      </c>
    </row>
    <row r="41142" spans="1:3">
      <c r="A41142">
        <v>41141</v>
      </c>
      <c r="B41142">
        <v>91.065994008800004</v>
      </c>
      <c r="C41142">
        <f t="shared" si="643"/>
        <v>91</v>
      </c>
    </row>
    <row r="41143" spans="1:3">
      <c r="A41143">
        <v>41142</v>
      </c>
      <c r="B41143">
        <v>121.644215957</v>
      </c>
      <c r="C41143">
        <f t="shared" si="643"/>
        <v>122</v>
      </c>
    </row>
    <row r="41144" spans="1:3">
      <c r="A41144">
        <v>41143</v>
      </c>
      <c r="B41144">
        <v>126.120226723</v>
      </c>
      <c r="C41144">
        <f t="shared" si="643"/>
        <v>126</v>
      </c>
    </row>
    <row r="41145" spans="1:3">
      <c r="A41145">
        <v>41144</v>
      </c>
      <c r="B41145">
        <v>79.167629532700005</v>
      </c>
      <c r="C41145">
        <f t="shared" si="643"/>
        <v>79</v>
      </c>
    </row>
    <row r="41146" spans="1:3">
      <c r="A41146">
        <v>41145</v>
      </c>
      <c r="B41146">
        <v>71.812826747399995</v>
      </c>
      <c r="C41146">
        <f t="shared" si="643"/>
        <v>72</v>
      </c>
    </row>
    <row r="41147" spans="1:3">
      <c r="A41147">
        <v>41146</v>
      </c>
      <c r="B41147">
        <v>88.836507113400003</v>
      </c>
      <c r="C41147">
        <f t="shared" si="643"/>
        <v>89</v>
      </c>
    </row>
    <row r="41148" spans="1:3">
      <c r="A41148">
        <v>41147</v>
      </c>
      <c r="B41148">
        <v>110.824477801</v>
      </c>
      <c r="C41148">
        <f t="shared" si="643"/>
        <v>111</v>
      </c>
    </row>
    <row r="41149" spans="1:3">
      <c r="A41149">
        <v>41148</v>
      </c>
      <c r="B41149">
        <v>98.353351173799993</v>
      </c>
      <c r="C41149">
        <f t="shared" si="643"/>
        <v>98</v>
      </c>
    </row>
    <row r="41150" spans="1:3">
      <c r="A41150">
        <v>41149</v>
      </c>
      <c r="B41150">
        <v>105.920995154</v>
      </c>
      <c r="C41150">
        <f t="shared" si="643"/>
        <v>106</v>
      </c>
    </row>
    <row r="41151" spans="1:3">
      <c r="A41151">
        <v>41150</v>
      </c>
      <c r="B41151">
        <v>88.348922629599997</v>
      </c>
      <c r="C41151">
        <f t="shared" si="643"/>
        <v>88</v>
      </c>
    </row>
    <row r="41152" spans="1:3">
      <c r="A41152">
        <v>41151</v>
      </c>
      <c r="B41152">
        <v>107.652889612</v>
      </c>
      <c r="C41152">
        <f t="shared" si="643"/>
        <v>108</v>
      </c>
    </row>
    <row r="41153" spans="1:3">
      <c r="A41153">
        <v>41152</v>
      </c>
      <c r="B41153">
        <v>85.900373860800002</v>
      </c>
      <c r="C41153">
        <f t="shared" si="643"/>
        <v>86</v>
      </c>
    </row>
    <row r="41154" spans="1:3">
      <c r="A41154">
        <v>41153</v>
      </c>
      <c r="B41154">
        <v>105.31590565099999</v>
      </c>
      <c r="C41154">
        <f t="shared" si="643"/>
        <v>105</v>
      </c>
    </row>
    <row r="41155" spans="1:3">
      <c r="A41155">
        <v>41154</v>
      </c>
      <c r="B41155">
        <v>101.033004847</v>
      </c>
      <c r="C41155">
        <f t="shared" ref="C41155:C41218" si="644">ROUND(B41155,0)</f>
        <v>101</v>
      </c>
    </row>
    <row r="41156" spans="1:3">
      <c r="A41156">
        <v>41155</v>
      </c>
      <c r="B41156">
        <v>104.061505713</v>
      </c>
      <c r="C41156">
        <f t="shared" si="644"/>
        <v>104</v>
      </c>
    </row>
    <row r="41157" spans="1:3">
      <c r="A41157">
        <v>41156</v>
      </c>
      <c r="B41157">
        <v>95.708439930200001</v>
      </c>
      <c r="C41157">
        <f t="shared" si="644"/>
        <v>96</v>
      </c>
    </row>
    <row r="41158" spans="1:3">
      <c r="A41158">
        <v>41157</v>
      </c>
      <c r="B41158">
        <v>109.632216434</v>
      </c>
      <c r="C41158">
        <f t="shared" si="644"/>
        <v>110</v>
      </c>
    </row>
    <row r="41159" spans="1:3">
      <c r="A41159">
        <v>41158</v>
      </c>
      <c r="B41159">
        <v>91.725579422500005</v>
      </c>
      <c r="C41159">
        <f t="shared" si="644"/>
        <v>92</v>
      </c>
    </row>
    <row r="41160" spans="1:3">
      <c r="A41160">
        <v>41159</v>
      </c>
      <c r="B41160">
        <v>89.939337494300005</v>
      </c>
      <c r="C41160">
        <f t="shared" si="644"/>
        <v>90</v>
      </c>
    </row>
    <row r="41161" spans="1:3">
      <c r="A41161">
        <v>41160</v>
      </c>
      <c r="B41161">
        <v>90.314126640500007</v>
      </c>
      <c r="C41161">
        <f t="shared" si="644"/>
        <v>90</v>
      </c>
    </row>
    <row r="41162" spans="1:3">
      <c r="A41162">
        <v>41161</v>
      </c>
      <c r="B41162">
        <v>116.063176441</v>
      </c>
      <c r="C41162">
        <f t="shared" si="644"/>
        <v>116</v>
      </c>
    </row>
    <row r="41163" spans="1:3">
      <c r="A41163">
        <v>41162</v>
      </c>
      <c r="B41163">
        <v>91.391275955200001</v>
      </c>
      <c r="C41163">
        <f t="shared" si="644"/>
        <v>91</v>
      </c>
    </row>
    <row r="41164" spans="1:3">
      <c r="A41164">
        <v>41163</v>
      </c>
      <c r="B41164">
        <v>104.742439761</v>
      </c>
      <c r="C41164">
        <f t="shared" si="644"/>
        <v>105</v>
      </c>
    </row>
    <row r="41165" spans="1:3">
      <c r="A41165">
        <v>41164</v>
      </c>
      <c r="B41165">
        <v>94.287347101500004</v>
      </c>
      <c r="C41165">
        <f t="shared" si="644"/>
        <v>94</v>
      </c>
    </row>
    <row r="41166" spans="1:3">
      <c r="A41166">
        <v>41165</v>
      </c>
      <c r="B41166">
        <v>92.235959951599995</v>
      </c>
      <c r="C41166">
        <f t="shared" si="644"/>
        <v>92</v>
      </c>
    </row>
    <row r="41167" spans="1:3">
      <c r="A41167">
        <v>41166</v>
      </c>
      <c r="B41167">
        <v>136.376451293</v>
      </c>
      <c r="C41167">
        <f t="shared" si="644"/>
        <v>136</v>
      </c>
    </row>
    <row r="41168" spans="1:3">
      <c r="A41168">
        <v>41167</v>
      </c>
      <c r="B41168">
        <v>108.09431888100001</v>
      </c>
      <c r="C41168">
        <f t="shared" si="644"/>
        <v>108</v>
      </c>
    </row>
    <row r="41169" spans="1:3">
      <c r="A41169">
        <v>41168</v>
      </c>
      <c r="B41169">
        <v>103.26995865799999</v>
      </c>
      <c r="C41169">
        <f t="shared" si="644"/>
        <v>103</v>
      </c>
    </row>
    <row r="41170" spans="1:3">
      <c r="A41170">
        <v>41169</v>
      </c>
      <c r="B41170">
        <v>106.226003565</v>
      </c>
      <c r="C41170">
        <f t="shared" si="644"/>
        <v>106</v>
      </c>
    </row>
    <row r="41171" spans="1:3">
      <c r="A41171">
        <v>41170</v>
      </c>
      <c r="B41171">
        <v>86.175105130199995</v>
      </c>
      <c r="C41171">
        <f t="shared" si="644"/>
        <v>86</v>
      </c>
    </row>
    <row r="41172" spans="1:3">
      <c r="A41172">
        <v>41171</v>
      </c>
      <c r="B41172">
        <v>85.074267459400005</v>
      </c>
      <c r="C41172">
        <f t="shared" si="644"/>
        <v>85</v>
      </c>
    </row>
    <row r="41173" spans="1:3">
      <c r="A41173">
        <v>41172</v>
      </c>
      <c r="B41173">
        <v>97.126680729499995</v>
      </c>
      <c r="C41173">
        <f t="shared" si="644"/>
        <v>97</v>
      </c>
    </row>
    <row r="41174" spans="1:3">
      <c r="A41174">
        <v>41173</v>
      </c>
      <c r="B41174">
        <v>104.507177793</v>
      </c>
      <c r="C41174">
        <f t="shared" si="644"/>
        <v>105</v>
      </c>
    </row>
    <row r="41175" spans="1:3">
      <c r="A41175">
        <v>41174</v>
      </c>
      <c r="B41175">
        <v>115.430930703</v>
      </c>
      <c r="C41175">
        <f t="shared" si="644"/>
        <v>115</v>
      </c>
    </row>
    <row r="41176" spans="1:3">
      <c r="A41176">
        <v>41175</v>
      </c>
      <c r="B41176">
        <v>99.404504361999997</v>
      </c>
      <c r="C41176">
        <f t="shared" si="644"/>
        <v>99</v>
      </c>
    </row>
    <row r="41177" spans="1:3">
      <c r="A41177">
        <v>41176</v>
      </c>
      <c r="B41177">
        <v>91.826569959799997</v>
      </c>
      <c r="C41177">
        <f t="shared" si="644"/>
        <v>92</v>
      </c>
    </row>
    <row r="41178" spans="1:3">
      <c r="A41178">
        <v>41177</v>
      </c>
      <c r="B41178">
        <v>105.007701677</v>
      </c>
      <c r="C41178">
        <f t="shared" si="644"/>
        <v>105</v>
      </c>
    </row>
    <row r="41179" spans="1:3">
      <c r="A41179">
        <v>41178</v>
      </c>
      <c r="B41179">
        <v>83.436380261899998</v>
      </c>
      <c r="C41179">
        <f t="shared" si="644"/>
        <v>83</v>
      </c>
    </row>
    <row r="41180" spans="1:3">
      <c r="A41180">
        <v>41179</v>
      </c>
      <c r="B41180">
        <v>101.658579645</v>
      </c>
      <c r="C41180">
        <f t="shared" si="644"/>
        <v>102</v>
      </c>
    </row>
    <row r="41181" spans="1:3">
      <c r="A41181">
        <v>41180</v>
      </c>
      <c r="B41181">
        <v>114.985863764</v>
      </c>
      <c r="C41181">
        <f t="shared" si="644"/>
        <v>115</v>
      </c>
    </row>
    <row r="41182" spans="1:3">
      <c r="A41182">
        <v>41181</v>
      </c>
      <c r="B41182">
        <v>97.025403022800006</v>
      </c>
      <c r="C41182">
        <f t="shared" si="644"/>
        <v>97</v>
      </c>
    </row>
    <row r="41183" spans="1:3">
      <c r="A41183">
        <v>41182</v>
      </c>
      <c r="B41183">
        <v>84.735671607800001</v>
      </c>
      <c r="C41183">
        <f t="shared" si="644"/>
        <v>85</v>
      </c>
    </row>
    <row r="41184" spans="1:3">
      <c r="A41184">
        <v>41183</v>
      </c>
      <c r="B41184">
        <v>119.182060163</v>
      </c>
      <c r="C41184">
        <f t="shared" si="644"/>
        <v>119</v>
      </c>
    </row>
    <row r="41185" spans="1:3">
      <c r="A41185">
        <v>41184</v>
      </c>
      <c r="B41185">
        <v>77.698368302700004</v>
      </c>
      <c r="C41185">
        <f t="shared" si="644"/>
        <v>78</v>
      </c>
    </row>
    <row r="41186" spans="1:3">
      <c r="A41186">
        <v>41185</v>
      </c>
      <c r="B41186">
        <v>68.038597099699999</v>
      </c>
      <c r="C41186">
        <f t="shared" si="644"/>
        <v>68</v>
      </c>
    </row>
    <row r="41187" spans="1:3">
      <c r="A41187">
        <v>41186</v>
      </c>
      <c r="B41187">
        <v>116.00003759400001</v>
      </c>
      <c r="C41187">
        <f t="shared" si="644"/>
        <v>116</v>
      </c>
    </row>
    <row r="41188" spans="1:3">
      <c r="A41188">
        <v>41187</v>
      </c>
      <c r="B41188">
        <v>97.3154365539</v>
      </c>
      <c r="C41188">
        <f t="shared" si="644"/>
        <v>97</v>
      </c>
    </row>
    <row r="41189" spans="1:3">
      <c r="A41189">
        <v>41188</v>
      </c>
      <c r="B41189">
        <v>105.245949942</v>
      </c>
      <c r="C41189">
        <f t="shared" si="644"/>
        <v>105</v>
      </c>
    </row>
    <row r="41190" spans="1:3">
      <c r="A41190">
        <v>41189</v>
      </c>
      <c r="B41190">
        <v>78.409334374500006</v>
      </c>
      <c r="C41190">
        <f t="shared" si="644"/>
        <v>78</v>
      </c>
    </row>
    <row r="41191" spans="1:3">
      <c r="A41191">
        <v>41190</v>
      </c>
      <c r="B41191">
        <v>73.776625389700001</v>
      </c>
      <c r="C41191">
        <f t="shared" si="644"/>
        <v>74</v>
      </c>
    </row>
    <row r="41192" spans="1:3">
      <c r="A41192">
        <v>41191</v>
      </c>
      <c r="B41192">
        <v>87.376580247899994</v>
      </c>
      <c r="C41192">
        <f t="shared" si="644"/>
        <v>87</v>
      </c>
    </row>
    <row r="41193" spans="1:3">
      <c r="A41193">
        <v>41192</v>
      </c>
      <c r="B41193">
        <v>108.21235922300001</v>
      </c>
      <c r="C41193">
        <f t="shared" si="644"/>
        <v>108</v>
      </c>
    </row>
    <row r="41194" spans="1:3">
      <c r="A41194">
        <v>41193</v>
      </c>
      <c r="B41194">
        <v>89.028060637600007</v>
      </c>
      <c r="C41194">
        <f t="shared" si="644"/>
        <v>89</v>
      </c>
    </row>
    <row r="41195" spans="1:3">
      <c r="A41195">
        <v>41194</v>
      </c>
      <c r="B41195">
        <v>115.74518433</v>
      </c>
      <c r="C41195">
        <f t="shared" si="644"/>
        <v>116</v>
      </c>
    </row>
    <row r="41196" spans="1:3">
      <c r="A41196">
        <v>41195</v>
      </c>
      <c r="B41196">
        <v>101.331176562</v>
      </c>
      <c r="C41196">
        <f t="shared" si="644"/>
        <v>101</v>
      </c>
    </row>
    <row r="41197" spans="1:3">
      <c r="A41197">
        <v>41196</v>
      </c>
      <c r="B41197">
        <v>78.127609806799995</v>
      </c>
      <c r="C41197">
        <f t="shared" si="644"/>
        <v>78</v>
      </c>
    </row>
    <row r="41198" spans="1:3">
      <c r="A41198">
        <v>41197</v>
      </c>
      <c r="B41198">
        <v>105.352574936</v>
      </c>
      <c r="C41198">
        <f t="shared" si="644"/>
        <v>105</v>
      </c>
    </row>
    <row r="41199" spans="1:3">
      <c r="A41199">
        <v>41198</v>
      </c>
      <c r="B41199">
        <v>91.678783844700007</v>
      </c>
      <c r="C41199">
        <f t="shared" si="644"/>
        <v>92</v>
      </c>
    </row>
    <row r="41200" spans="1:3">
      <c r="A41200">
        <v>41199</v>
      </c>
      <c r="B41200">
        <v>102.717033746</v>
      </c>
      <c r="C41200">
        <f t="shared" si="644"/>
        <v>103</v>
      </c>
    </row>
    <row r="41201" spans="1:3">
      <c r="A41201">
        <v>41200</v>
      </c>
      <c r="B41201">
        <v>74.476761540599995</v>
      </c>
      <c r="C41201">
        <f t="shared" si="644"/>
        <v>74</v>
      </c>
    </row>
    <row r="41202" spans="1:3">
      <c r="A41202">
        <v>41201</v>
      </c>
      <c r="B41202">
        <v>102.07487110300001</v>
      </c>
      <c r="C41202">
        <f t="shared" si="644"/>
        <v>102</v>
      </c>
    </row>
    <row r="41203" spans="1:3">
      <c r="A41203">
        <v>41202</v>
      </c>
      <c r="B41203">
        <v>118.559151814</v>
      </c>
      <c r="C41203">
        <f t="shared" si="644"/>
        <v>119</v>
      </c>
    </row>
    <row r="41204" spans="1:3">
      <c r="A41204">
        <v>41203</v>
      </c>
      <c r="B41204">
        <v>79.248149477599995</v>
      </c>
      <c r="C41204">
        <f t="shared" si="644"/>
        <v>79</v>
      </c>
    </row>
    <row r="41205" spans="1:3">
      <c r="A41205">
        <v>41204</v>
      </c>
      <c r="B41205">
        <v>95.705489546400003</v>
      </c>
      <c r="C41205">
        <f t="shared" si="644"/>
        <v>96</v>
      </c>
    </row>
    <row r="41206" spans="1:3">
      <c r="A41206">
        <v>41205</v>
      </c>
      <c r="B41206">
        <v>113.71593989199999</v>
      </c>
      <c r="C41206">
        <f t="shared" si="644"/>
        <v>114</v>
      </c>
    </row>
    <row r="41207" spans="1:3">
      <c r="A41207">
        <v>41206</v>
      </c>
      <c r="B41207">
        <v>115.59326692499999</v>
      </c>
      <c r="C41207">
        <f t="shared" si="644"/>
        <v>116</v>
      </c>
    </row>
    <row r="41208" spans="1:3">
      <c r="A41208">
        <v>41207</v>
      </c>
      <c r="B41208">
        <v>92.746834538399995</v>
      </c>
      <c r="C41208">
        <f t="shared" si="644"/>
        <v>93</v>
      </c>
    </row>
    <row r="41209" spans="1:3">
      <c r="A41209">
        <v>41208</v>
      </c>
      <c r="B41209">
        <v>98.075924202600007</v>
      </c>
      <c r="C41209">
        <f t="shared" si="644"/>
        <v>98</v>
      </c>
    </row>
    <row r="41210" spans="1:3">
      <c r="A41210">
        <v>41209</v>
      </c>
      <c r="B41210">
        <v>98.944879933799996</v>
      </c>
      <c r="C41210">
        <f t="shared" si="644"/>
        <v>99</v>
      </c>
    </row>
    <row r="41211" spans="1:3">
      <c r="A41211">
        <v>41210</v>
      </c>
      <c r="B41211">
        <v>113.602609051</v>
      </c>
      <c r="C41211">
        <f t="shared" si="644"/>
        <v>114</v>
      </c>
    </row>
    <row r="41212" spans="1:3">
      <c r="A41212">
        <v>41211</v>
      </c>
      <c r="B41212">
        <v>88.849713610999999</v>
      </c>
      <c r="C41212">
        <f t="shared" si="644"/>
        <v>89</v>
      </c>
    </row>
    <row r="41213" spans="1:3">
      <c r="A41213">
        <v>41212</v>
      </c>
      <c r="B41213">
        <v>80.566246491100003</v>
      </c>
      <c r="C41213">
        <f t="shared" si="644"/>
        <v>81</v>
      </c>
    </row>
    <row r="41214" spans="1:3">
      <c r="A41214">
        <v>41213</v>
      </c>
      <c r="B41214">
        <v>70.449074488199997</v>
      </c>
      <c r="C41214">
        <f t="shared" si="644"/>
        <v>70</v>
      </c>
    </row>
    <row r="41215" spans="1:3">
      <c r="A41215">
        <v>41214</v>
      </c>
      <c r="B41215">
        <v>95.836487706499994</v>
      </c>
      <c r="C41215">
        <f t="shared" si="644"/>
        <v>96</v>
      </c>
    </row>
    <row r="41216" spans="1:3">
      <c r="A41216">
        <v>41215</v>
      </c>
      <c r="B41216">
        <v>89.698478190200007</v>
      </c>
      <c r="C41216">
        <f t="shared" si="644"/>
        <v>90</v>
      </c>
    </row>
    <row r="41217" spans="1:3">
      <c r="A41217">
        <v>41216</v>
      </c>
      <c r="B41217">
        <v>95.026022706899994</v>
      </c>
      <c r="C41217">
        <f t="shared" si="644"/>
        <v>95</v>
      </c>
    </row>
    <row r="41218" spans="1:3">
      <c r="A41218">
        <v>41217</v>
      </c>
      <c r="B41218">
        <v>94.038607248999995</v>
      </c>
      <c r="C41218">
        <f t="shared" si="644"/>
        <v>94</v>
      </c>
    </row>
    <row r="41219" spans="1:3">
      <c r="A41219">
        <v>41218</v>
      </c>
      <c r="B41219">
        <v>103.31948949300001</v>
      </c>
      <c r="C41219">
        <f t="shared" ref="C41219:C41282" si="645">ROUND(B41219,0)</f>
        <v>103</v>
      </c>
    </row>
    <row r="41220" spans="1:3">
      <c r="A41220">
        <v>41219</v>
      </c>
      <c r="B41220">
        <v>102.931853324</v>
      </c>
      <c r="C41220">
        <f t="shared" si="645"/>
        <v>103</v>
      </c>
    </row>
    <row r="41221" spans="1:3">
      <c r="A41221">
        <v>41220</v>
      </c>
      <c r="B41221">
        <v>111.56807784599999</v>
      </c>
      <c r="C41221">
        <f t="shared" si="645"/>
        <v>112</v>
      </c>
    </row>
    <row r="41222" spans="1:3">
      <c r="A41222">
        <v>41221</v>
      </c>
      <c r="B41222">
        <v>66.769727863</v>
      </c>
      <c r="C41222">
        <f t="shared" si="645"/>
        <v>67</v>
      </c>
    </row>
    <row r="41223" spans="1:3">
      <c r="A41223">
        <v>41222</v>
      </c>
      <c r="B41223">
        <v>65.748294384700003</v>
      </c>
      <c r="C41223">
        <f t="shared" si="645"/>
        <v>66</v>
      </c>
    </row>
    <row r="41224" spans="1:3">
      <c r="A41224">
        <v>41223</v>
      </c>
      <c r="B41224">
        <v>74.157750765100005</v>
      </c>
      <c r="C41224">
        <f t="shared" si="645"/>
        <v>74</v>
      </c>
    </row>
    <row r="41225" spans="1:3">
      <c r="A41225">
        <v>41224</v>
      </c>
      <c r="B41225">
        <v>122.166403456</v>
      </c>
      <c r="C41225">
        <f t="shared" si="645"/>
        <v>122</v>
      </c>
    </row>
    <row r="41226" spans="1:3">
      <c r="A41226">
        <v>41225</v>
      </c>
      <c r="B41226">
        <v>112.365312729</v>
      </c>
      <c r="C41226">
        <f t="shared" si="645"/>
        <v>112</v>
      </c>
    </row>
    <row r="41227" spans="1:3">
      <c r="A41227">
        <v>41226</v>
      </c>
      <c r="B41227">
        <v>86.461707732899995</v>
      </c>
      <c r="C41227">
        <f t="shared" si="645"/>
        <v>86</v>
      </c>
    </row>
    <row r="41228" spans="1:3">
      <c r="A41228">
        <v>41227</v>
      </c>
      <c r="B41228">
        <v>99.002393727500007</v>
      </c>
      <c r="C41228">
        <f t="shared" si="645"/>
        <v>99</v>
      </c>
    </row>
    <row r="41229" spans="1:3">
      <c r="A41229">
        <v>41228</v>
      </c>
      <c r="B41229">
        <v>105.177118647</v>
      </c>
      <c r="C41229">
        <f t="shared" si="645"/>
        <v>105</v>
      </c>
    </row>
    <row r="41230" spans="1:3">
      <c r="A41230">
        <v>41229</v>
      </c>
      <c r="B41230">
        <v>96.889745401400006</v>
      </c>
      <c r="C41230">
        <f t="shared" si="645"/>
        <v>97</v>
      </c>
    </row>
    <row r="41231" spans="1:3">
      <c r="A41231">
        <v>41230</v>
      </c>
      <c r="B41231">
        <v>113.459141703</v>
      </c>
      <c r="C41231">
        <f t="shared" si="645"/>
        <v>113</v>
      </c>
    </row>
    <row r="41232" spans="1:3">
      <c r="A41232">
        <v>41231</v>
      </c>
      <c r="B41232">
        <v>107.342330682</v>
      </c>
      <c r="C41232">
        <f t="shared" si="645"/>
        <v>107</v>
      </c>
    </row>
    <row r="41233" spans="1:3">
      <c r="A41233">
        <v>41232</v>
      </c>
      <c r="B41233">
        <v>79.464996313499995</v>
      </c>
      <c r="C41233">
        <f t="shared" si="645"/>
        <v>79</v>
      </c>
    </row>
    <row r="41234" spans="1:3">
      <c r="A41234">
        <v>41233</v>
      </c>
      <c r="B41234">
        <v>112.26906726</v>
      </c>
      <c r="C41234">
        <f t="shared" si="645"/>
        <v>112</v>
      </c>
    </row>
    <row r="41235" spans="1:3">
      <c r="A41235">
        <v>41234</v>
      </c>
      <c r="B41235">
        <v>95.087629592300004</v>
      </c>
      <c r="C41235">
        <f t="shared" si="645"/>
        <v>95</v>
      </c>
    </row>
    <row r="41236" spans="1:3">
      <c r="A41236">
        <v>41235</v>
      </c>
      <c r="B41236">
        <v>103.57383445000001</v>
      </c>
      <c r="C41236">
        <f t="shared" si="645"/>
        <v>104</v>
      </c>
    </row>
    <row r="41237" spans="1:3">
      <c r="A41237">
        <v>41236</v>
      </c>
      <c r="B41237">
        <v>102.86139060799999</v>
      </c>
      <c r="C41237">
        <f t="shared" si="645"/>
        <v>103</v>
      </c>
    </row>
    <row r="41238" spans="1:3">
      <c r="A41238">
        <v>41237</v>
      </c>
      <c r="B41238">
        <v>119.813527753</v>
      </c>
      <c r="C41238">
        <f t="shared" si="645"/>
        <v>120</v>
      </c>
    </row>
    <row r="41239" spans="1:3">
      <c r="A41239">
        <v>41238</v>
      </c>
      <c r="B41239">
        <v>107.912584663</v>
      </c>
      <c r="C41239">
        <f t="shared" si="645"/>
        <v>108</v>
      </c>
    </row>
    <row r="41240" spans="1:3">
      <c r="A41240">
        <v>41239</v>
      </c>
      <c r="B41240">
        <v>86.171817268500007</v>
      </c>
      <c r="C41240">
        <f t="shared" si="645"/>
        <v>86</v>
      </c>
    </row>
    <row r="41241" spans="1:3">
      <c r="A41241">
        <v>41240</v>
      </c>
      <c r="B41241">
        <v>68.580422578099999</v>
      </c>
      <c r="C41241">
        <f t="shared" si="645"/>
        <v>69</v>
      </c>
    </row>
    <row r="41242" spans="1:3">
      <c r="A41242">
        <v>41241</v>
      </c>
      <c r="B41242">
        <v>98.569511358100002</v>
      </c>
      <c r="C41242">
        <f t="shared" si="645"/>
        <v>99</v>
      </c>
    </row>
    <row r="41243" spans="1:3">
      <c r="A41243">
        <v>41242</v>
      </c>
      <c r="B41243">
        <v>115.788767992</v>
      </c>
      <c r="C41243">
        <f t="shared" si="645"/>
        <v>116</v>
      </c>
    </row>
    <row r="41244" spans="1:3">
      <c r="A41244">
        <v>41243</v>
      </c>
      <c r="B41244">
        <v>99.799153411500001</v>
      </c>
      <c r="C41244">
        <f t="shared" si="645"/>
        <v>100</v>
      </c>
    </row>
    <row r="41245" spans="1:3">
      <c r="A41245">
        <v>41244</v>
      </c>
      <c r="B41245">
        <v>98.8416922145</v>
      </c>
      <c r="C41245">
        <f t="shared" si="645"/>
        <v>99</v>
      </c>
    </row>
    <row r="41246" spans="1:3">
      <c r="A41246">
        <v>41245</v>
      </c>
      <c r="B41246">
        <v>122.93802799700001</v>
      </c>
      <c r="C41246">
        <f t="shared" si="645"/>
        <v>123</v>
      </c>
    </row>
    <row r="41247" spans="1:3">
      <c r="A41247">
        <v>41246</v>
      </c>
      <c r="B41247">
        <v>115.12243173500001</v>
      </c>
      <c r="C41247">
        <f t="shared" si="645"/>
        <v>115</v>
      </c>
    </row>
    <row r="41248" spans="1:3">
      <c r="A41248">
        <v>41247</v>
      </c>
      <c r="B41248">
        <v>92.758824340100006</v>
      </c>
      <c r="C41248">
        <f t="shared" si="645"/>
        <v>93</v>
      </c>
    </row>
    <row r="41249" spans="1:3">
      <c r="A41249">
        <v>41248</v>
      </c>
      <c r="B41249">
        <v>92.974645967599997</v>
      </c>
      <c r="C41249">
        <f t="shared" si="645"/>
        <v>93</v>
      </c>
    </row>
    <row r="41250" spans="1:3">
      <c r="A41250">
        <v>41249</v>
      </c>
      <c r="B41250">
        <v>116.62913059100001</v>
      </c>
      <c r="C41250">
        <f t="shared" si="645"/>
        <v>117</v>
      </c>
    </row>
    <row r="41251" spans="1:3">
      <c r="A41251">
        <v>41250</v>
      </c>
      <c r="B41251">
        <v>107.53291924299999</v>
      </c>
      <c r="C41251">
        <f t="shared" si="645"/>
        <v>108</v>
      </c>
    </row>
    <row r="41252" spans="1:3">
      <c r="A41252">
        <v>41251</v>
      </c>
      <c r="B41252">
        <v>83.1715270925</v>
      </c>
      <c r="C41252">
        <f t="shared" si="645"/>
        <v>83</v>
      </c>
    </row>
    <row r="41253" spans="1:3">
      <c r="A41253">
        <v>41252</v>
      </c>
      <c r="B41253">
        <v>114.924322691</v>
      </c>
      <c r="C41253">
        <f t="shared" si="645"/>
        <v>115</v>
      </c>
    </row>
    <row r="41254" spans="1:3">
      <c r="A41254">
        <v>41253</v>
      </c>
      <c r="B41254">
        <v>116.340075857</v>
      </c>
      <c r="C41254">
        <f t="shared" si="645"/>
        <v>116</v>
      </c>
    </row>
    <row r="41255" spans="1:3">
      <c r="A41255">
        <v>41254</v>
      </c>
      <c r="B41255">
        <v>111.073716151</v>
      </c>
      <c r="C41255">
        <f t="shared" si="645"/>
        <v>111</v>
      </c>
    </row>
    <row r="41256" spans="1:3">
      <c r="A41256">
        <v>41255</v>
      </c>
      <c r="B41256">
        <v>86.877874042100004</v>
      </c>
      <c r="C41256">
        <f t="shared" si="645"/>
        <v>87</v>
      </c>
    </row>
    <row r="41257" spans="1:3">
      <c r="A41257">
        <v>41256</v>
      </c>
      <c r="B41257">
        <v>90.464781263099994</v>
      </c>
      <c r="C41257">
        <f t="shared" si="645"/>
        <v>90</v>
      </c>
    </row>
    <row r="41258" spans="1:3">
      <c r="A41258">
        <v>41257</v>
      </c>
      <c r="B41258">
        <v>85.7551868117</v>
      </c>
      <c r="C41258">
        <f t="shared" si="645"/>
        <v>86</v>
      </c>
    </row>
    <row r="41259" spans="1:3">
      <c r="A41259">
        <v>41258</v>
      </c>
      <c r="B41259">
        <v>108.54036136000001</v>
      </c>
      <c r="C41259">
        <f t="shared" si="645"/>
        <v>109</v>
      </c>
    </row>
    <row r="41260" spans="1:3">
      <c r="A41260">
        <v>41259</v>
      </c>
      <c r="B41260">
        <v>86.850109455699993</v>
      </c>
      <c r="C41260">
        <f t="shared" si="645"/>
        <v>87</v>
      </c>
    </row>
    <row r="41261" spans="1:3">
      <c r="A41261">
        <v>41260</v>
      </c>
      <c r="B41261">
        <v>107.626269428</v>
      </c>
      <c r="C41261">
        <f t="shared" si="645"/>
        <v>108</v>
      </c>
    </row>
    <row r="41262" spans="1:3">
      <c r="A41262">
        <v>41261</v>
      </c>
      <c r="B41262">
        <v>91.085855525400007</v>
      </c>
      <c r="C41262">
        <f t="shared" si="645"/>
        <v>91</v>
      </c>
    </row>
    <row r="41263" spans="1:3">
      <c r="A41263">
        <v>41262</v>
      </c>
      <c r="B41263">
        <v>109.166361267</v>
      </c>
      <c r="C41263">
        <f t="shared" si="645"/>
        <v>109</v>
      </c>
    </row>
    <row r="41264" spans="1:3">
      <c r="A41264">
        <v>41263</v>
      </c>
      <c r="B41264">
        <v>98.219236661799997</v>
      </c>
      <c r="C41264">
        <f t="shared" si="645"/>
        <v>98</v>
      </c>
    </row>
    <row r="41265" spans="1:3">
      <c r="A41265">
        <v>41264</v>
      </c>
      <c r="B41265">
        <v>113.56150389699999</v>
      </c>
      <c r="C41265">
        <f t="shared" si="645"/>
        <v>114</v>
      </c>
    </row>
    <row r="41266" spans="1:3">
      <c r="A41266">
        <v>41265</v>
      </c>
      <c r="B41266">
        <v>102.48062627900001</v>
      </c>
      <c r="C41266">
        <f t="shared" si="645"/>
        <v>102</v>
      </c>
    </row>
    <row r="41267" spans="1:3">
      <c r="A41267">
        <v>41266</v>
      </c>
      <c r="B41267">
        <v>94.764974074700007</v>
      </c>
      <c r="C41267">
        <f t="shared" si="645"/>
        <v>95</v>
      </c>
    </row>
    <row r="41268" spans="1:3">
      <c r="A41268">
        <v>41267</v>
      </c>
      <c r="B41268">
        <v>128.850780386</v>
      </c>
      <c r="C41268">
        <f t="shared" si="645"/>
        <v>129</v>
      </c>
    </row>
    <row r="41269" spans="1:3">
      <c r="A41269">
        <v>41268</v>
      </c>
      <c r="B41269">
        <v>65.333296394300007</v>
      </c>
      <c r="C41269">
        <f t="shared" si="645"/>
        <v>65</v>
      </c>
    </row>
    <row r="41270" spans="1:3">
      <c r="A41270">
        <v>41269</v>
      </c>
      <c r="B41270">
        <v>98.975264843399998</v>
      </c>
      <c r="C41270">
        <f t="shared" si="645"/>
        <v>99</v>
      </c>
    </row>
    <row r="41271" spans="1:3">
      <c r="A41271">
        <v>41270</v>
      </c>
      <c r="B41271">
        <v>111.88704772299999</v>
      </c>
      <c r="C41271">
        <f t="shared" si="645"/>
        <v>112</v>
      </c>
    </row>
    <row r="41272" spans="1:3">
      <c r="A41272">
        <v>41271</v>
      </c>
      <c r="B41272">
        <v>99.3404498413</v>
      </c>
      <c r="C41272">
        <f t="shared" si="645"/>
        <v>99</v>
      </c>
    </row>
    <row r="41273" spans="1:3">
      <c r="A41273">
        <v>41272</v>
      </c>
      <c r="B41273">
        <v>89.778414139399999</v>
      </c>
      <c r="C41273">
        <f t="shared" si="645"/>
        <v>90</v>
      </c>
    </row>
    <row r="41274" spans="1:3">
      <c r="A41274">
        <v>41273</v>
      </c>
      <c r="B41274">
        <v>103.07352184299999</v>
      </c>
      <c r="C41274">
        <f t="shared" si="645"/>
        <v>103</v>
      </c>
    </row>
    <row r="41275" spans="1:3">
      <c r="A41275">
        <v>41274</v>
      </c>
      <c r="B41275">
        <v>102.751168548</v>
      </c>
      <c r="C41275">
        <f t="shared" si="645"/>
        <v>103</v>
      </c>
    </row>
    <row r="41276" spans="1:3">
      <c r="A41276">
        <v>41275</v>
      </c>
      <c r="B41276">
        <v>84.179223499599999</v>
      </c>
      <c r="C41276">
        <f t="shared" si="645"/>
        <v>84</v>
      </c>
    </row>
    <row r="41277" spans="1:3">
      <c r="A41277">
        <v>41276</v>
      </c>
      <c r="B41277">
        <v>96.087255749500002</v>
      </c>
      <c r="C41277">
        <f t="shared" si="645"/>
        <v>96</v>
      </c>
    </row>
    <row r="41278" spans="1:3">
      <c r="A41278">
        <v>41277</v>
      </c>
      <c r="B41278">
        <v>80.154005665300005</v>
      </c>
      <c r="C41278">
        <f t="shared" si="645"/>
        <v>80</v>
      </c>
    </row>
    <row r="41279" spans="1:3">
      <c r="A41279">
        <v>41278</v>
      </c>
      <c r="B41279">
        <v>116.36961334199999</v>
      </c>
      <c r="C41279">
        <f t="shared" si="645"/>
        <v>116</v>
      </c>
    </row>
    <row r="41280" spans="1:3">
      <c r="A41280">
        <v>41279</v>
      </c>
      <c r="B41280">
        <v>107.532887</v>
      </c>
      <c r="C41280">
        <f t="shared" si="645"/>
        <v>108</v>
      </c>
    </row>
    <row r="41281" spans="1:3">
      <c r="A41281">
        <v>41280</v>
      </c>
      <c r="B41281">
        <v>98.341223543500007</v>
      </c>
      <c r="C41281">
        <f t="shared" si="645"/>
        <v>98</v>
      </c>
    </row>
    <row r="41282" spans="1:3">
      <c r="A41282">
        <v>41281</v>
      </c>
      <c r="B41282">
        <v>90.533734836600004</v>
      </c>
      <c r="C41282">
        <f t="shared" si="645"/>
        <v>91</v>
      </c>
    </row>
    <row r="41283" spans="1:3">
      <c r="A41283">
        <v>41282</v>
      </c>
      <c r="B41283">
        <v>93.100816207600005</v>
      </c>
      <c r="C41283">
        <f t="shared" ref="C41283:C41346" si="646">ROUND(B41283,0)</f>
        <v>93</v>
      </c>
    </row>
    <row r="41284" spans="1:3">
      <c r="A41284">
        <v>41283</v>
      </c>
      <c r="B41284">
        <v>70.103394520600006</v>
      </c>
      <c r="C41284">
        <f t="shared" si="646"/>
        <v>70</v>
      </c>
    </row>
    <row r="41285" spans="1:3">
      <c r="A41285">
        <v>41284</v>
      </c>
      <c r="B41285">
        <v>96.539900631400002</v>
      </c>
      <c r="C41285">
        <f t="shared" si="646"/>
        <v>97</v>
      </c>
    </row>
    <row r="41286" spans="1:3">
      <c r="A41286">
        <v>41285</v>
      </c>
      <c r="B41286">
        <v>106.32245732</v>
      </c>
      <c r="C41286">
        <f t="shared" si="646"/>
        <v>106</v>
      </c>
    </row>
    <row r="41287" spans="1:3">
      <c r="A41287">
        <v>41286</v>
      </c>
      <c r="B41287">
        <v>93.423937804399998</v>
      </c>
      <c r="C41287">
        <f t="shared" si="646"/>
        <v>93</v>
      </c>
    </row>
    <row r="41288" spans="1:3">
      <c r="A41288">
        <v>41287</v>
      </c>
      <c r="B41288">
        <v>81.273195741600006</v>
      </c>
      <c r="C41288">
        <f t="shared" si="646"/>
        <v>81</v>
      </c>
    </row>
    <row r="41289" spans="1:3">
      <c r="A41289">
        <v>41288</v>
      </c>
      <c r="B41289">
        <v>85.785204875299996</v>
      </c>
      <c r="C41289">
        <f t="shared" si="646"/>
        <v>86</v>
      </c>
    </row>
    <row r="41290" spans="1:3">
      <c r="A41290">
        <v>41289</v>
      </c>
      <c r="B41290">
        <v>91.791291570200002</v>
      </c>
      <c r="C41290">
        <f t="shared" si="646"/>
        <v>92</v>
      </c>
    </row>
    <row r="41291" spans="1:3">
      <c r="A41291">
        <v>41290</v>
      </c>
      <c r="B41291">
        <v>116.115274919</v>
      </c>
      <c r="C41291">
        <f t="shared" si="646"/>
        <v>116</v>
      </c>
    </row>
    <row r="41292" spans="1:3">
      <c r="A41292">
        <v>41291</v>
      </c>
      <c r="B41292">
        <v>112.617444319</v>
      </c>
      <c r="C41292">
        <f t="shared" si="646"/>
        <v>113</v>
      </c>
    </row>
    <row r="41293" spans="1:3">
      <c r="A41293">
        <v>41292</v>
      </c>
      <c r="B41293">
        <v>108.04244596300001</v>
      </c>
      <c r="C41293">
        <f t="shared" si="646"/>
        <v>108</v>
      </c>
    </row>
    <row r="41294" spans="1:3">
      <c r="A41294">
        <v>41293</v>
      </c>
      <c r="B41294">
        <v>81.452812424399994</v>
      </c>
      <c r="C41294">
        <f t="shared" si="646"/>
        <v>81</v>
      </c>
    </row>
    <row r="41295" spans="1:3">
      <c r="A41295">
        <v>41294</v>
      </c>
      <c r="B41295">
        <v>88.199735748899997</v>
      </c>
      <c r="C41295">
        <f t="shared" si="646"/>
        <v>88</v>
      </c>
    </row>
    <row r="41296" spans="1:3">
      <c r="A41296">
        <v>41295</v>
      </c>
      <c r="B41296">
        <v>91.4780463389</v>
      </c>
      <c r="C41296">
        <f t="shared" si="646"/>
        <v>91</v>
      </c>
    </row>
    <row r="41297" spans="1:3">
      <c r="A41297">
        <v>41296</v>
      </c>
      <c r="B41297">
        <v>101.67431420299999</v>
      </c>
      <c r="C41297">
        <f t="shared" si="646"/>
        <v>102</v>
      </c>
    </row>
    <row r="41298" spans="1:3">
      <c r="A41298">
        <v>41297</v>
      </c>
      <c r="B41298">
        <v>74.543134053399996</v>
      </c>
      <c r="C41298">
        <f t="shared" si="646"/>
        <v>75</v>
      </c>
    </row>
    <row r="41299" spans="1:3">
      <c r="A41299">
        <v>41298</v>
      </c>
      <c r="B41299">
        <v>81.730266330999996</v>
      </c>
      <c r="C41299">
        <f t="shared" si="646"/>
        <v>82</v>
      </c>
    </row>
    <row r="41300" spans="1:3">
      <c r="A41300">
        <v>41299</v>
      </c>
      <c r="B41300">
        <v>105.216516568</v>
      </c>
      <c r="C41300">
        <f t="shared" si="646"/>
        <v>105</v>
      </c>
    </row>
    <row r="41301" spans="1:3">
      <c r="A41301">
        <v>41300</v>
      </c>
      <c r="B41301">
        <v>70.848967356200006</v>
      </c>
      <c r="C41301">
        <f t="shared" si="646"/>
        <v>71</v>
      </c>
    </row>
    <row r="41302" spans="1:3">
      <c r="A41302">
        <v>41301</v>
      </c>
      <c r="B41302">
        <v>92.459054894499999</v>
      </c>
      <c r="C41302">
        <f t="shared" si="646"/>
        <v>92</v>
      </c>
    </row>
    <row r="41303" spans="1:3">
      <c r="A41303">
        <v>41302</v>
      </c>
      <c r="B41303">
        <v>103.03390771399999</v>
      </c>
      <c r="C41303">
        <f t="shared" si="646"/>
        <v>103</v>
      </c>
    </row>
    <row r="41304" spans="1:3">
      <c r="A41304">
        <v>41303</v>
      </c>
      <c r="B41304">
        <v>96.904925159100003</v>
      </c>
      <c r="C41304">
        <f t="shared" si="646"/>
        <v>97</v>
      </c>
    </row>
    <row r="41305" spans="1:3">
      <c r="A41305">
        <v>41304</v>
      </c>
      <c r="B41305">
        <v>88.990546189100002</v>
      </c>
      <c r="C41305">
        <f t="shared" si="646"/>
        <v>89</v>
      </c>
    </row>
    <row r="41306" spans="1:3">
      <c r="A41306">
        <v>41305</v>
      </c>
      <c r="B41306">
        <v>112.657139196</v>
      </c>
      <c r="C41306">
        <f t="shared" si="646"/>
        <v>113</v>
      </c>
    </row>
    <row r="41307" spans="1:3">
      <c r="A41307">
        <v>41306</v>
      </c>
      <c r="B41307">
        <v>87.029544733099996</v>
      </c>
      <c r="C41307">
        <f t="shared" si="646"/>
        <v>87</v>
      </c>
    </row>
    <row r="41308" spans="1:3">
      <c r="A41308">
        <v>41307</v>
      </c>
      <c r="B41308">
        <v>79.854891159199994</v>
      </c>
      <c r="C41308">
        <f t="shared" si="646"/>
        <v>80</v>
      </c>
    </row>
    <row r="41309" spans="1:3">
      <c r="A41309">
        <v>41308</v>
      </c>
      <c r="B41309">
        <v>108.85207907500001</v>
      </c>
      <c r="C41309">
        <f t="shared" si="646"/>
        <v>109</v>
      </c>
    </row>
    <row r="41310" spans="1:3">
      <c r="A41310">
        <v>41309</v>
      </c>
      <c r="B41310">
        <v>109.257243526</v>
      </c>
      <c r="C41310">
        <f t="shared" si="646"/>
        <v>109</v>
      </c>
    </row>
    <row r="41311" spans="1:3">
      <c r="A41311">
        <v>41310</v>
      </c>
      <c r="B41311">
        <v>132.602601572</v>
      </c>
      <c r="C41311">
        <f t="shared" si="646"/>
        <v>133</v>
      </c>
    </row>
    <row r="41312" spans="1:3">
      <c r="A41312">
        <v>41311</v>
      </c>
      <c r="B41312">
        <v>75.848798174199999</v>
      </c>
      <c r="C41312">
        <f t="shared" si="646"/>
        <v>76</v>
      </c>
    </row>
    <row r="41313" spans="1:3">
      <c r="A41313">
        <v>41312</v>
      </c>
      <c r="B41313">
        <v>116.014913776</v>
      </c>
      <c r="C41313">
        <f t="shared" si="646"/>
        <v>116</v>
      </c>
    </row>
    <row r="41314" spans="1:3">
      <c r="A41314">
        <v>41313</v>
      </c>
      <c r="B41314">
        <v>110.00458728300001</v>
      </c>
      <c r="C41314">
        <f t="shared" si="646"/>
        <v>110</v>
      </c>
    </row>
    <row r="41315" spans="1:3">
      <c r="A41315">
        <v>41314</v>
      </c>
      <c r="B41315">
        <v>104.73634900099999</v>
      </c>
      <c r="C41315">
        <f t="shared" si="646"/>
        <v>105</v>
      </c>
    </row>
    <row r="41316" spans="1:3">
      <c r="A41316">
        <v>41315</v>
      </c>
      <c r="B41316">
        <v>107.90362337000001</v>
      </c>
      <c r="C41316">
        <f t="shared" si="646"/>
        <v>108</v>
      </c>
    </row>
    <row r="41317" spans="1:3">
      <c r="A41317">
        <v>41316</v>
      </c>
      <c r="B41317">
        <v>104.174540013</v>
      </c>
      <c r="C41317">
        <f t="shared" si="646"/>
        <v>104</v>
      </c>
    </row>
    <row r="41318" spans="1:3">
      <c r="A41318">
        <v>41317</v>
      </c>
      <c r="B41318">
        <v>119.91545889</v>
      </c>
      <c r="C41318">
        <f t="shared" si="646"/>
        <v>120</v>
      </c>
    </row>
    <row r="41319" spans="1:3">
      <c r="A41319">
        <v>41318</v>
      </c>
      <c r="B41319">
        <v>95.182595199800005</v>
      </c>
      <c r="C41319">
        <f t="shared" si="646"/>
        <v>95</v>
      </c>
    </row>
    <row r="41320" spans="1:3">
      <c r="A41320">
        <v>41319</v>
      </c>
      <c r="B41320">
        <v>114.18615601099999</v>
      </c>
      <c r="C41320">
        <f t="shared" si="646"/>
        <v>114</v>
      </c>
    </row>
    <row r="41321" spans="1:3">
      <c r="A41321">
        <v>41320</v>
      </c>
      <c r="B41321">
        <v>103.13406120400001</v>
      </c>
      <c r="C41321">
        <f t="shared" si="646"/>
        <v>103</v>
      </c>
    </row>
    <row r="41322" spans="1:3">
      <c r="A41322">
        <v>41321</v>
      </c>
      <c r="B41322">
        <v>95.668831600700003</v>
      </c>
      <c r="C41322">
        <f t="shared" si="646"/>
        <v>96</v>
      </c>
    </row>
    <row r="41323" spans="1:3">
      <c r="A41323">
        <v>41322</v>
      </c>
      <c r="B41323">
        <v>113.404567996</v>
      </c>
      <c r="C41323">
        <f t="shared" si="646"/>
        <v>113</v>
      </c>
    </row>
    <row r="41324" spans="1:3">
      <c r="A41324">
        <v>41323</v>
      </c>
      <c r="B41324">
        <v>109.570427194</v>
      </c>
      <c r="C41324">
        <f t="shared" si="646"/>
        <v>110</v>
      </c>
    </row>
    <row r="41325" spans="1:3">
      <c r="A41325">
        <v>41324</v>
      </c>
      <c r="B41325">
        <v>96.691110779599995</v>
      </c>
      <c r="C41325">
        <f t="shared" si="646"/>
        <v>97</v>
      </c>
    </row>
    <row r="41326" spans="1:3">
      <c r="A41326">
        <v>41325</v>
      </c>
      <c r="B41326">
        <v>111.30003671599999</v>
      </c>
      <c r="C41326">
        <f t="shared" si="646"/>
        <v>111</v>
      </c>
    </row>
    <row r="41327" spans="1:3">
      <c r="A41327">
        <v>41326</v>
      </c>
      <c r="B41327">
        <v>117.722326767</v>
      </c>
      <c r="C41327">
        <f t="shared" si="646"/>
        <v>118</v>
      </c>
    </row>
    <row r="41328" spans="1:3">
      <c r="A41328">
        <v>41327</v>
      </c>
      <c r="B41328">
        <v>123.30036016</v>
      </c>
      <c r="C41328">
        <f t="shared" si="646"/>
        <v>123</v>
      </c>
    </row>
    <row r="41329" spans="1:3">
      <c r="A41329">
        <v>41328</v>
      </c>
      <c r="B41329">
        <v>116.971304249</v>
      </c>
      <c r="C41329">
        <f t="shared" si="646"/>
        <v>117</v>
      </c>
    </row>
    <row r="41330" spans="1:3">
      <c r="A41330">
        <v>41329</v>
      </c>
      <c r="B41330">
        <v>94.883402618100007</v>
      </c>
      <c r="C41330">
        <f t="shared" si="646"/>
        <v>95</v>
      </c>
    </row>
    <row r="41331" spans="1:3">
      <c r="A41331">
        <v>41330</v>
      </c>
      <c r="B41331">
        <v>121.850718414</v>
      </c>
      <c r="C41331">
        <f t="shared" si="646"/>
        <v>122</v>
      </c>
    </row>
    <row r="41332" spans="1:3">
      <c r="A41332">
        <v>41331</v>
      </c>
      <c r="B41332">
        <v>99.871121900600002</v>
      </c>
      <c r="C41332">
        <f t="shared" si="646"/>
        <v>100</v>
      </c>
    </row>
    <row r="41333" spans="1:3">
      <c r="A41333">
        <v>41332</v>
      </c>
      <c r="B41333">
        <v>86.862537060799994</v>
      </c>
      <c r="C41333">
        <f t="shared" si="646"/>
        <v>87</v>
      </c>
    </row>
    <row r="41334" spans="1:3">
      <c r="A41334">
        <v>41333</v>
      </c>
      <c r="B41334">
        <v>92.512473034799996</v>
      </c>
      <c r="C41334">
        <f t="shared" si="646"/>
        <v>93</v>
      </c>
    </row>
    <row r="41335" spans="1:3">
      <c r="A41335">
        <v>41334</v>
      </c>
      <c r="B41335">
        <v>126.074486181</v>
      </c>
      <c r="C41335">
        <f t="shared" si="646"/>
        <v>126</v>
      </c>
    </row>
    <row r="41336" spans="1:3">
      <c r="A41336">
        <v>41335</v>
      </c>
      <c r="B41336">
        <v>88.001128075599993</v>
      </c>
      <c r="C41336">
        <f t="shared" si="646"/>
        <v>88</v>
      </c>
    </row>
    <row r="41337" spans="1:3">
      <c r="A41337">
        <v>41336</v>
      </c>
      <c r="B41337">
        <v>93.759934036800004</v>
      </c>
      <c r="C41337">
        <f t="shared" si="646"/>
        <v>94</v>
      </c>
    </row>
    <row r="41338" spans="1:3">
      <c r="A41338">
        <v>41337</v>
      </c>
      <c r="B41338">
        <v>74.0342874655</v>
      </c>
      <c r="C41338">
        <f t="shared" si="646"/>
        <v>74</v>
      </c>
    </row>
    <row r="41339" spans="1:3">
      <c r="A41339">
        <v>41338</v>
      </c>
      <c r="B41339">
        <v>103.156931685</v>
      </c>
      <c r="C41339">
        <f t="shared" si="646"/>
        <v>103</v>
      </c>
    </row>
    <row r="41340" spans="1:3">
      <c r="A41340">
        <v>41339</v>
      </c>
      <c r="B41340">
        <v>97.038369607500002</v>
      </c>
      <c r="C41340">
        <f t="shared" si="646"/>
        <v>97</v>
      </c>
    </row>
    <row r="41341" spans="1:3">
      <c r="A41341">
        <v>41340</v>
      </c>
      <c r="B41341">
        <v>111.368894809</v>
      </c>
      <c r="C41341">
        <f t="shared" si="646"/>
        <v>111</v>
      </c>
    </row>
    <row r="41342" spans="1:3">
      <c r="A41342">
        <v>41341</v>
      </c>
      <c r="B41342">
        <v>83.888356739700001</v>
      </c>
      <c r="C41342">
        <f t="shared" si="646"/>
        <v>84</v>
      </c>
    </row>
    <row r="41343" spans="1:3">
      <c r="A41343">
        <v>41342</v>
      </c>
      <c r="B41343">
        <v>108.450608243</v>
      </c>
      <c r="C41343">
        <f t="shared" si="646"/>
        <v>108</v>
      </c>
    </row>
    <row r="41344" spans="1:3">
      <c r="A41344">
        <v>41343</v>
      </c>
      <c r="B41344">
        <v>89.452235551100003</v>
      </c>
      <c r="C41344">
        <f t="shared" si="646"/>
        <v>89</v>
      </c>
    </row>
    <row r="41345" spans="1:3">
      <c r="A41345">
        <v>41344</v>
      </c>
      <c r="B41345">
        <v>89.870549824799994</v>
      </c>
      <c r="C41345">
        <f t="shared" si="646"/>
        <v>90</v>
      </c>
    </row>
    <row r="41346" spans="1:3">
      <c r="A41346">
        <v>41345</v>
      </c>
      <c r="B41346">
        <v>96.307987625099997</v>
      </c>
      <c r="C41346">
        <f t="shared" si="646"/>
        <v>96</v>
      </c>
    </row>
    <row r="41347" spans="1:3">
      <c r="A41347">
        <v>41346</v>
      </c>
      <c r="B41347">
        <v>107.776161996</v>
      </c>
      <c r="C41347">
        <f t="shared" ref="C41347:C41410" si="647">ROUND(B41347,0)</f>
        <v>108</v>
      </c>
    </row>
    <row r="41348" spans="1:3">
      <c r="A41348">
        <v>41347</v>
      </c>
      <c r="B41348">
        <v>107.03712982899999</v>
      </c>
      <c r="C41348">
        <f t="shared" si="647"/>
        <v>107</v>
      </c>
    </row>
    <row r="41349" spans="1:3">
      <c r="A41349">
        <v>41348</v>
      </c>
      <c r="B41349">
        <v>106.562167757</v>
      </c>
      <c r="C41349">
        <f t="shared" si="647"/>
        <v>107</v>
      </c>
    </row>
    <row r="41350" spans="1:3">
      <c r="A41350">
        <v>41349</v>
      </c>
      <c r="B41350">
        <v>102.93409206699999</v>
      </c>
      <c r="C41350">
        <f t="shared" si="647"/>
        <v>103</v>
      </c>
    </row>
    <row r="41351" spans="1:3">
      <c r="A41351">
        <v>41350</v>
      </c>
      <c r="B41351">
        <v>108.74719260800001</v>
      </c>
      <c r="C41351">
        <f t="shared" si="647"/>
        <v>109</v>
      </c>
    </row>
    <row r="41352" spans="1:3">
      <c r="A41352">
        <v>41351</v>
      </c>
      <c r="B41352">
        <v>107.748304398</v>
      </c>
      <c r="C41352">
        <f t="shared" si="647"/>
        <v>108</v>
      </c>
    </row>
    <row r="41353" spans="1:3">
      <c r="A41353">
        <v>41352</v>
      </c>
      <c r="B41353">
        <v>114.437592814</v>
      </c>
      <c r="C41353">
        <f t="shared" si="647"/>
        <v>114</v>
      </c>
    </row>
    <row r="41354" spans="1:3">
      <c r="A41354">
        <v>41353</v>
      </c>
      <c r="B41354">
        <v>104.378975469</v>
      </c>
      <c r="C41354">
        <f t="shared" si="647"/>
        <v>104</v>
      </c>
    </row>
    <row r="41355" spans="1:3">
      <c r="A41355">
        <v>41354</v>
      </c>
      <c r="B41355">
        <v>116.86784881200001</v>
      </c>
      <c r="C41355">
        <f t="shared" si="647"/>
        <v>117</v>
      </c>
    </row>
    <row r="41356" spans="1:3">
      <c r="A41356">
        <v>41355</v>
      </c>
      <c r="B41356">
        <v>133.28336937500001</v>
      </c>
      <c r="C41356">
        <f t="shared" si="647"/>
        <v>133</v>
      </c>
    </row>
    <row r="41357" spans="1:3">
      <c r="A41357">
        <v>41356</v>
      </c>
      <c r="B41357">
        <v>105.681347382</v>
      </c>
      <c r="C41357">
        <f t="shared" si="647"/>
        <v>106</v>
      </c>
    </row>
    <row r="41358" spans="1:3">
      <c r="A41358">
        <v>41357</v>
      </c>
      <c r="B41358">
        <v>92.2314350881</v>
      </c>
      <c r="C41358">
        <f t="shared" si="647"/>
        <v>92</v>
      </c>
    </row>
    <row r="41359" spans="1:3">
      <c r="A41359">
        <v>41358</v>
      </c>
      <c r="B41359">
        <v>117.62915732800001</v>
      </c>
      <c r="C41359">
        <f t="shared" si="647"/>
        <v>118</v>
      </c>
    </row>
    <row r="41360" spans="1:3">
      <c r="A41360">
        <v>41359</v>
      </c>
      <c r="B41360">
        <v>92.292012102000001</v>
      </c>
      <c r="C41360">
        <f t="shared" si="647"/>
        <v>92</v>
      </c>
    </row>
    <row r="41361" spans="1:3">
      <c r="A41361">
        <v>41360</v>
      </c>
      <c r="B41361">
        <v>117.185424684</v>
      </c>
      <c r="C41361">
        <f t="shared" si="647"/>
        <v>117</v>
      </c>
    </row>
    <row r="41362" spans="1:3">
      <c r="A41362">
        <v>41361</v>
      </c>
      <c r="B41362">
        <v>125.66354812</v>
      </c>
      <c r="C41362">
        <f t="shared" si="647"/>
        <v>126</v>
      </c>
    </row>
    <row r="41363" spans="1:3">
      <c r="A41363">
        <v>41362</v>
      </c>
      <c r="B41363">
        <v>122.704488772</v>
      </c>
      <c r="C41363">
        <f t="shared" si="647"/>
        <v>123</v>
      </c>
    </row>
    <row r="41364" spans="1:3">
      <c r="A41364">
        <v>41363</v>
      </c>
      <c r="B41364">
        <v>99.358044522300005</v>
      </c>
      <c r="C41364">
        <f t="shared" si="647"/>
        <v>99</v>
      </c>
    </row>
    <row r="41365" spans="1:3">
      <c r="A41365">
        <v>41364</v>
      </c>
      <c r="B41365">
        <v>80.404620780800002</v>
      </c>
      <c r="C41365">
        <f t="shared" si="647"/>
        <v>80</v>
      </c>
    </row>
    <row r="41366" spans="1:3">
      <c r="A41366">
        <v>41365</v>
      </c>
      <c r="B41366">
        <v>76.407655428200002</v>
      </c>
      <c r="C41366">
        <f t="shared" si="647"/>
        <v>76</v>
      </c>
    </row>
    <row r="41367" spans="1:3">
      <c r="A41367">
        <v>41366</v>
      </c>
      <c r="B41367">
        <v>110.13136688</v>
      </c>
      <c r="C41367">
        <f t="shared" si="647"/>
        <v>110</v>
      </c>
    </row>
    <row r="41368" spans="1:3">
      <c r="A41368">
        <v>41367</v>
      </c>
      <c r="B41368">
        <v>117.011641599</v>
      </c>
      <c r="C41368">
        <f t="shared" si="647"/>
        <v>117</v>
      </c>
    </row>
    <row r="41369" spans="1:3">
      <c r="A41369">
        <v>41368</v>
      </c>
      <c r="B41369">
        <v>110.169129536</v>
      </c>
      <c r="C41369">
        <f t="shared" si="647"/>
        <v>110</v>
      </c>
    </row>
    <row r="41370" spans="1:3">
      <c r="A41370">
        <v>41369</v>
      </c>
      <c r="B41370">
        <v>95.758236845799999</v>
      </c>
      <c r="C41370">
        <f t="shared" si="647"/>
        <v>96</v>
      </c>
    </row>
    <row r="41371" spans="1:3">
      <c r="A41371">
        <v>41370</v>
      </c>
      <c r="B41371">
        <v>94.401014211800003</v>
      </c>
      <c r="C41371">
        <f t="shared" si="647"/>
        <v>94</v>
      </c>
    </row>
    <row r="41372" spans="1:3">
      <c r="A41372">
        <v>41371</v>
      </c>
      <c r="B41372">
        <v>79.504962304800003</v>
      </c>
      <c r="C41372">
        <f t="shared" si="647"/>
        <v>80</v>
      </c>
    </row>
    <row r="41373" spans="1:3">
      <c r="A41373">
        <v>41372</v>
      </c>
      <c r="B41373">
        <v>115.45067805399999</v>
      </c>
      <c r="C41373">
        <f t="shared" si="647"/>
        <v>115</v>
      </c>
    </row>
    <row r="41374" spans="1:3">
      <c r="A41374">
        <v>41373</v>
      </c>
      <c r="B41374">
        <v>89.400447478700002</v>
      </c>
      <c r="C41374">
        <f t="shared" si="647"/>
        <v>89</v>
      </c>
    </row>
    <row r="41375" spans="1:3">
      <c r="A41375">
        <v>41374</v>
      </c>
      <c r="B41375">
        <v>92.560028777400007</v>
      </c>
      <c r="C41375">
        <f t="shared" si="647"/>
        <v>93</v>
      </c>
    </row>
    <row r="41376" spans="1:3">
      <c r="A41376">
        <v>41375</v>
      </c>
      <c r="B41376">
        <v>77.481480081699999</v>
      </c>
      <c r="C41376">
        <f t="shared" si="647"/>
        <v>77</v>
      </c>
    </row>
    <row r="41377" spans="1:3">
      <c r="A41377">
        <v>41376</v>
      </c>
      <c r="B41377">
        <v>114.182188552</v>
      </c>
      <c r="C41377">
        <f t="shared" si="647"/>
        <v>114</v>
      </c>
    </row>
    <row r="41378" spans="1:3">
      <c r="A41378">
        <v>41377</v>
      </c>
      <c r="B41378">
        <v>99.3590906899</v>
      </c>
      <c r="C41378">
        <f t="shared" si="647"/>
        <v>99</v>
      </c>
    </row>
    <row r="41379" spans="1:3">
      <c r="A41379">
        <v>41378</v>
      </c>
      <c r="B41379">
        <v>67.7949881248</v>
      </c>
      <c r="C41379">
        <f t="shared" si="647"/>
        <v>68</v>
      </c>
    </row>
    <row r="41380" spans="1:3">
      <c r="A41380">
        <v>41379</v>
      </c>
      <c r="B41380">
        <v>97.1750837875</v>
      </c>
      <c r="C41380">
        <f t="shared" si="647"/>
        <v>97</v>
      </c>
    </row>
    <row r="41381" spans="1:3">
      <c r="A41381">
        <v>41380</v>
      </c>
      <c r="B41381">
        <v>108.797913118</v>
      </c>
      <c r="C41381">
        <f t="shared" si="647"/>
        <v>109</v>
      </c>
    </row>
    <row r="41382" spans="1:3">
      <c r="A41382">
        <v>41381</v>
      </c>
      <c r="B41382">
        <v>98.374859066699997</v>
      </c>
      <c r="C41382">
        <f t="shared" si="647"/>
        <v>98</v>
      </c>
    </row>
    <row r="41383" spans="1:3">
      <c r="A41383">
        <v>41382</v>
      </c>
      <c r="B41383">
        <v>73.029812970199998</v>
      </c>
      <c r="C41383">
        <f t="shared" si="647"/>
        <v>73</v>
      </c>
    </row>
    <row r="41384" spans="1:3">
      <c r="A41384">
        <v>41383</v>
      </c>
      <c r="B41384">
        <v>57.166599918599999</v>
      </c>
      <c r="C41384">
        <f t="shared" si="647"/>
        <v>57</v>
      </c>
    </row>
    <row r="41385" spans="1:3">
      <c r="A41385">
        <v>41384</v>
      </c>
      <c r="B41385">
        <v>117.176182966</v>
      </c>
      <c r="C41385">
        <f t="shared" si="647"/>
        <v>117</v>
      </c>
    </row>
    <row r="41386" spans="1:3">
      <c r="A41386">
        <v>41385</v>
      </c>
      <c r="B41386">
        <v>95.370985607099996</v>
      </c>
      <c r="C41386">
        <f t="shared" si="647"/>
        <v>95</v>
      </c>
    </row>
    <row r="41387" spans="1:3">
      <c r="A41387">
        <v>41386</v>
      </c>
      <c r="B41387">
        <v>82.589633165899997</v>
      </c>
      <c r="C41387">
        <f t="shared" si="647"/>
        <v>83</v>
      </c>
    </row>
    <row r="41388" spans="1:3">
      <c r="A41388">
        <v>41387</v>
      </c>
      <c r="B41388">
        <v>107.765398469</v>
      </c>
      <c r="C41388">
        <f t="shared" si="647"/>
        <v>108</v>
      </c>
    </row>
    <row r="41389" spans="1:3">
      <c r="A41389">
        <v>41388</v>
      </c>
      <c r="B41389">
        <v>128.235598173</v>
      </c>
      <c r="C41389">
        <f t="shared" si="647"/>
        <v>128</v>
      </c>
    </row>
    <row r="41390" spans="1:3">
      <c r="A41390">
        <v>41389</v>
      </c>
      <c r="B41390">
        <v>89.919284371499998</v>
      </c>
      <c r="C41390">
        <f t="shared" si="647"/>
        <v>90</v>
      </c>
    </row>
    <row r="41391" spans="1:3">
      <c r="A41391">
        <v>41390</v>
      </c>
      <c r="B41391">
        <v>87.866605271699996</v>
      </c>
      <c r="C41391">
        <f t="shared" si="647"/>
        <v>88</v>
      </c>
    </row>
    <row r="41392" spans="1:3">
      <c r="A41392">
        <v>41391</v>
      </c>
      <c r="B41392">
        <v>112.550035722</v>
      </c>
      <c r="C41392">
        <f t="shared" si="647"/>
        <v>113</v>
      </c>
    </row>
    <row r="41393" spans="1:3">
      <c r="A41393">
        <v>41392</v>
      </c>
      <c r="B41393">
        <v>107.79868193900001</v>
      </c>
      <c r="C41393">
        <f t="shared" si="647"/>
        <v>108</v>
      </c>
    </row>
    <row r="41394" spans="1:3">
      <c r="A41394">
        <v>41393</v>
      </c>
      <c r="B41394">
        <v>86.187923091900004</v>
      </c>
      <c r="C41394">
        <f t="shared" si="647"/>
        <v>86</v>
      </c>
    </row>
    <row r="41395" spans="1:3">
      <c r="A41395">
        <v>41394</v>
      </c>
      <c r="B41395">
        <v>96.4446155073</v>
      </c>
      <c r="C41395">
        <f t="shared" si="647"/>
        <v>96</v>
      </c>
    </row>
    <row r="41396" spans="1:3">
      <c r="A41396">
        <v>41395</v>
      </c>
      <c r="B41396">
        <v>101.48113107899999</v>
      </c>
      <c r="C41396">
        <f t="shared" si="647"/>
        <v>101</v>
      </c>
    </row>
    <row r="41397" spans="1:3">
      <c r="A41397">
        <v>41396</v>
      </c>
      <c r="B41397">
        <v>96.140211787699997</v>
      </c>
      <c r="C41397">
        <f t="shared" si="647"/>
        <v>96</v>
      </c>
    </row>
    <row r="41398" spans="1:3">
      <c r="A41398">
        <v>41397</v>
      </c>
      <c r="B41398">
        <v>133.92139990000001</v>
      </c>
      <c r="C41398">
        <f t="shared" si="647"/>
        <v>134</v>
      </c>
    </row>
    <row r="41399" spans="1:3">
      <c r="A41399">
        <v>41398</v>
      </c>
      <c r="B41399">
        <v>101.548102911</v>
      </c>
      <c r="C41399">
        <f t="shared" si="647"/>
        <v>102</v>
      </c>
    </row>
    <row r="41400" spans="1:3">
      <c r="A41400">
        <v>41399</v>
      </c>
      <c r="B41400">
        <v>85.471915833899999</v>
      </c>
      <c r="C41400">
        <f t="shared" si="647"/>
        <v>85</v>
      </c>
    </row>
    <row r="41401" spans="1:3">
      <c r="A41401">
        <v>41400</v>
      </c>
      <c r="B41401">
        <v>103.39056957299999</v>
      </c>
      <c r="C41401">
        <f t="shared" si="647"/>
        <v>103</v>
      </c>
    </row>
    <row r="41402" spans="1:3">
      <c r="A41402">
        <v>41401</v>
      </c>
      <c r="B41402">
        <v>114.415005459</v>
      </c>
      <c r="C41402">
        <f t="shared" si="647"/>
        <v>114</v>
      </c>
    </row>
    <row r="41403" spans="1:3">
      <c r="A41403">
        <v>41402</v>
      </c>
      <c r="B41403">
        <v>71.911310473300006</v>
      </c>
      <c r="C41403">
        <f t="shared" si="647"/>
        <v>72</v>
      </c>
    </row>
    <row r="41404" spans="1:3">
      <c r="A41404">
        <v>41403</v>
      </c>
      <c r="B41404">
        <v>75.978213184500007</v>
      </c>
      <c r="C41404">
        <f t="shared" si="647"/>
        <v>76</v>
      </c>
    </row>
    <row r="41405" spans="1:3">
      <c r="A41405">
        <v>41404</v>
      </c>
      <c r="B41405">
        <v>109.685061934</v>
      </c>
      <c r="C41405">
        <f t="shared" si="647"/>
        <v>110</v>
      </c>
    </row>
    <row r="41406" spans="1:3">
      <c r="A41406">
        <v>41405</v>
      </c>
      <c r="B41406">
        <v>85.778953966900005</v>
      </c>
      <c r="C41406">
        <f t="shared" si="647"/>
        <v>86</v>
      </c>
    </row>
    <row r="41407" spans="1:3">
      <c r="A41407">
        <v>41406</v>
      </c>
      <c r="B41407">
        <v>84.998626851599994</v>
      </c>
      <c r="C41407">
        <f t="shared" si="647"/>
        <v>85</v>
      </c>
    </row>
    <row r="41408" spans="1:3">
      <c r="A41408">
        <v>41407</v>
      </c>
      <c r="B41408">
        <v>88.186503856800002</v>
      </c>
      <c r="C41408">
        <f t="shared" si="647"/>
        <v>88</v>
      </c>
    </row>
    <row r="41409" spans="1:3">
      <c r="A41409">
        <v>41408</v>
      </c>
      <c r="B41409">
        <v>84.352503562699994</v>
      </c>
      <c r="C41409">
        <f t="shared" si="647"/>
        <v>84</v>
      </c>
    </row>
    <row r="41410" spans="1:3">
      <c r="A41410">
        <v>41409</v>
      </c>
      <c r="B41410">
        <v>60.785384389699999</v>
      </c>
      <c r="C41410">
        <f t="shared" si="647"/>
        <v>61</v>
      </c>
    </row>
    <row r="41411" spans="1:3">
      <c r="A41411">
        <v>41410</v>
      </c>
      <c r="B41411">
        <v>86.201838691399999</v>
      </c>
      <c r="C41411">
        <f t="shared" ref="C41411:C41474" si="648">ROUND(B41411,0)</f>
        <v>86</v>
      </c>
    </row>
    <row r="41412" spans="1:3">
      <c r="A41412">
        <v>41411</v>
      </c>
      <c r="B41412">
        <v>70.154611175200003</v>
      </c>
      <c r="C41412">
        <f t="shared" si="648"/>
        <v>70</v>
      </c>
    </row>
    <row r="41413" spans="1:3">
      <c r="A41413">
        <v>41412</v>
      </c>
      <c r="B41413">
        <v>96.286772915100002</v>
      </c>
      <c r="C41413">
        <f t="shared" si="648"/>
        <v>96</v>
      </c>
    </row>
    <row r="41414" spans="1:3">
      <c r="A41414">
        <v>41413</v>
      </c>
      <c r="B41414">
        <v>131.893354047</v>
      </c>
      <c r="C41414">
        <f t="shared" si="648"/>
        <v>132</v>
      </c>
    </row>
    <row r="41415" spans="1:3">
      <c r="A41415">
        <v>41414</v>
      </c>
      <c r="B41415">
        <v>93.572295394199998</v>
      </c>
      <c r="C41415">
        <f t="shared" si="648"/>
        <v>94</v>
      </c>
    </row>
    <row r="41416" spans="1:3">
      <c r="A41416">
        <v>41415</v>
      </c>
      <c r="B41416">
        <v>85.178455606399993</v>
      </c>
      <c r="C41416">
        <f t="shared" si="648"/>
        <v>85</v>
      </c>
    </row>
    <row r="41417" spans="1:3">
      <c r="A41417">
        <v>41416</v>
      </c>
      <c r="B41417">
        <v>88.471041731400007</v>
      </c>
      <c r="C41417">
        <f t="shared" si="648"/>
        <v>88</v>
      </c>
    </row>
    <row r="41418" spans="1:3">
      <c r="A41418">
        <v>41417</v>
      </c>
      <c r="B41418">
        <v>87.054092506800004</v>
      </c>
      <c r="C41418">
        <f t="shared" si="648"/>
        <v>87</v>
      </c>
    </row>
    <row r="41419" spans="1:3">
      <c r="A41419">
        <v>41418</v>
      </c>
      <c r="B41419">
        <v>140.05652390399999</v>
      </c>
      <c r="C41419">
        <f t="shared" si="648"/>
        <v>140</v>
      </c>
    </row>
    <row r="41420" spans="1:3">
      <c r="A41420">
        <v>41419</v>
      </c>
      <c r="B41420">
        <v>102.071413406</v>
      </c>
      <c r="C41420">
        <f t="shared" si="648"/>
        <v>102</v>
      </c>
    </row>
    <row r="41421" spans="1:3">
      <c r="A41421">
        <v>41420</v>
      </c>
      <c r="B41421">
        <v>105.60416177</v>
      </c>
      <c r="C41421">
        <f t="shared" si="648"/>
        <v>106</v>
      </c>
    </row>
    <row r="41422" spans="1:3">
      <c r="A41422">
        <v>41421</v>
      </c>
      <c r="B41422">
        <v>97.806032289900003</v>
      </c>
      <c r="C41422">
        <f t="shared" si="648"/>
        <v>98</v>
      </c>
    </row>
    <row r="41423" spans="1:3">
      <c r="A41423">
        <v>41422</v>
      </c>
      <c r="B41423">
        <v>101.93884454499999</v>
      </c>
      <c r="C41423">
        <f t="shared" si="648"/>
        <v>102</v>
      </c>
    </row>
    <row r="41424" spans="1:3">
      <c r="A41424">
        <v>41423</v>
      </c>
      <c r="B41424">
        <v>61.389575588699998</v>
      </c>
      <c r="C41424">
        <f t="shared" si="648"/>
        <v>61</v>
      </c>
    </row>
    <row r="41425" spans="1:3">
      <c r="A41425">
        <v>41424</v>
      </c>
      <c r="B41425">
        <v>93.809247973500007</v>
      </c>
      <c r="C41425">
        <f t="shared" si="648"/>
        <v>94</v>
      </c>
    </row>
    <row r="41426" spans="1:3">
      <c r="A41426">
        <v>41425</v>
      </c>
      <c r="B41426">
        <v>93.824994262399997</v>
      </c>
      <c r="C41426">
        <f t="shared" si="648"/>
        <v>94</v>
      </c>
    </row>
    <row r="41427" spans="1:3">
      <c r="A41427">
        <v>41426</v>
      </c>
      <c r="B41427">
        <v>94.896958790599996</v>
      </c>
      <c r="C41427">
        <f t="shared" si="648"/>
        <v>95</v>
      </c>
    </row>
    <row r="41428" spans="1:3">
      <c r="A41428">
        <v>41427</v>
      </c>
      <c r="B41428">
        <v>95.217138996900005</v>
      </c>
      <c r="C41428">
        <f t="shared" si="648"/>
        <v>95</v>
      </c>
    </row>
    <row r="41429" spans="1:3">
      <c r="A41429">
        <v>41428</v>
      </c>
      <c r="B41429">
        <v>86.027688643800005</v>
      </c>
      <c r="C41429">
        <f t="shared" si="648"/>
        <v>86</v>
      </c>
    </row>
    <row r="41430" spans="1:3">
      <c r="A41430">
        <v>41429</v>
      </c>
      <c r="B41430">
        <v>124.208521924</v>
      </c>
      <c r="C41430">
        <f t="shared" si="648"/>
        <v>124</v>
      </c>
    </row>
    <row r="41431" spans="1:3">
      <c r="A41431">
        <v>41430</v>
      </c>
      <c r="B41431">
        <v>101.535415427</v>
      </c>
      <c r="C41431">
        <f t="shared" si="648"/>
        <v>102</v>
      </c>
    </row>
    <row r="41432" spans="1:3">
      <c r="A41432">
        <v>41431</v>
      </c>
      <c r="B41432">
        <v>75.172908068500007</v>
      </c>
      <c r="C41432">
        <f t="shared" si="648"/>
        <v>75</v>
      </c>
    </row>
    <row r="41433" spans="1:3">
      <c r="A41433">
        <v>41432</v>
      </c>
      <c r="B41433">
        <v>96.680254650799995</v>
      </c>
      <c r="C41433">
        <f t="shared" si="648"/>
        <v>97</v>
      </c>
    </row>
    <row r="41434" spans="1:3">
      <c r="A41434">
        <v>41433</v>
      </c>
      <c r="B41434">
        <v>108.971412091</v>
      </c>
      <c r="C41434">
        <f t="shared" si="648"/>
        <v>109</v>
      </c>
    </row>
    <row r="41435" spans="1:3">
      <c r="A41435">
        <v>41434</v>
      </c>
      <c r="B41435">
        <v>73.716141097000005</v>
      </c>
      <c r="C41435">
        <f t="shared" si="648"/>
        <v>74</v>
      </c>
    </row>
    <row r="41436" spans="1:3">
      <c r="A41436">
        <v>41435</v>
      </c>
      <c r="B41436">
        <v>93.121425474999995</v>
      </c>
      <c r="C41436">
        <f t="shared" si="648"/>
        <v>93</v>
      </c>
    </row>
    <row r="41437" spans="1:3">
      <c r="A41437">
        <v>41436</v>
      </c>
      <c r="B41437">
        <v>79.981386370099997</v>
      </c>
      <c r="C41437">
        <f t="shared" si="648"/>
        <v>80</v>
      </c>
    </row>
    <row r="41438" spans="1:3">
      <c r="A41438">
        <v>41437</v>
      </c>
      <c r="B41438">
        <v>104.277001302</v>
      </c>
      <c r="C41438">
        <f t="shared" si="648"/>
        <v>104</v>
      </c>
    </row>
    <row r="41439" spans="1:3">
      <c r="A41439">
        <v>41438</v>
      </c>
      <c r="B41439">
        <v>102.201471824</v>
      </c>
      <c r="C41439">
        <f t="shared" si="648"/>
        <v>102</v>
      </c>
    </row>
    <row r="41440" spans="1:3">
      <c r="A41440">
        <v>41439</v>
      </c>
      <c r="B41440">
        <v>79.426238177100004</v>
      </c>
      <c r="C41440">
        <f t="shared" si="648"/>
        <v>79</v>
      </c>
    </row>
    <row r="41441" spans="1:3">
      <c r="A41441">
        <v>41440</v>
      </c>
      <c r="B41441">
        <v>108.482379028</v>
      </c>
      <c r="C41441">
        <f t="shared" si="648"/>
        <v>108</v>
      </c>
    </row>
    <row r="41442" spans="1:3">
      <c r="A41442">
        <v>41441</v>
      </c>
      <c r="B41442">
        <v>75.464749690800005</v>
      </c>
      <c r="C41442">
        <f t="shared" si="648"/>
        <v>75</v>
      </c>
    </row>
    <row r="41443" spans="1:3">
      <c r="A41443">
        <v>41442</v>
      </c>
      <c r="B41443">
        <v>100.842254896</v>
      </c>
      <c r="C41443">
        <f t="shared" si="648"/>
        <v>101</v>
      </c>
    </row>
    <row r="41444" spans="1:3">
      <c r="A41444">
        <v>41443</v>
      </c>
      <c r="B41444">
        <v>114.32351870799999</v>
      </c>
      <c r="C41444">
        <f t="shared" si="648"/>
        <v>114</v>
      </c>
    </row>
    <row r="41445" spans="1:3">
      <c r="A41445">
        <v>41444</v>
      </c>
      <c r="B41445">
        <v>85.467474568100002</v>
      </c>
      <c r="C41445">
        <f t="shared" si="648"/>
        <v>85</v>
      </c>
    </row>
    <row r="41446" spans="1:3">
      <c r="A41446">
        <v>41445</v>
      </c>
      <c r="B41446">
        <v>84.144511675199993</v>
      </c>
      <c r="C41446">
        <f t="shared" si="648"/>
        <v>84</v>
      </c>
    </row>
    <row r="41447" spans="1:3">
      <c r="A41447">
        <v>41446</v>
      </c>
      <c r="B41447">
        <v>117.60765713799999</v>
      </c>
      <c r="C41447">
        <f t="shared" si="648"/>
        <v>118</v>
      </c>
    </row>
    <row r="41448" spans="1:3">
      <c r="A41448">
        <v>41447</v>
      </c>
      <c r="B41448">
        <v>104.401402311</v>
      </c>
      <c r="C41448">
        <f t="shared" si="648"/>
        <v>104</v>
      </c>
    </row>
    <row r="41449" spans="1:3">
      <c r="A41449">
        <v>41448</v>
      </c>
      <c r="B41449">
        <v>100.28852238</v>
      </c>
      <c r="C41449">
        <f t="shared" si="648"/>
        <v>100</v>
      </c>
    </row>
    <row r="41450" spans="1:3">
      <c r="A41450">
        <v>41449</v>
      </c>
      <c r="B41450">
        <v>96.974926855700005</v>
      </c>
      <c r="C41450">
        <f t="shared" si="648"/>
        <v>97</v>
      </c>
    </row>
    <row r="41451" spans="1:3">
      <c r="A41451">
        <v>41450</v>
      </c>
      <c r="B41451">
        <v>103.32878796999999</v>
      </c>
      <c r="C41451">
        <f t="shared" si="648"/>
        <v>103</v>
      </c>
    </row>
    <row r="41452" spans="1:3">
      <c r="A41452">
        <v>41451</v>
      </c>
      <c r="B41452">
        <v>104.338136586</v>
      </c>
      <c r="C41452">
        <f t="shared" si="648"/>
        <v>104</v>
      </c>
    </row>
    <row r="41453" spans="1:3">
      <c r="A41453">
        <v>41452</v>
      </c>
      <c r="B41453">
        <v>96.475879431899997</v>
      </c>
      <c r="C41453">
        <f t="shared" si="648"/>
        <v>96</v>
      </c>
    </row>
    <row r="41454" spans="1:3">
      <c r="A41454">
        <v>41453</v>
      </c>
      <c r="B41454">
        <v>115.353548102</v>
      </c>
      <c r="C41454">
        <f t="shared" si="648"/>
        <v>115</v>
      </c>
    </row>
    <row r="41455" spans="1:3">
      <c r="A41455">
        <v>41454</v>
      </c>
      <c r="B41455">
        <v>94.374184221500002</v>
      </c>
      <c r="C41455">
        <f t="shared" si="648"/>
        <v>94</v>
      </c>
    </row>
    <row r="41456" spans="1:3">
      <c r="A41456">
        <v>41455</v>
      </c>
      <c r="B41456">
        <v>78.019113124399993</v>
      </c>
      <c r="C41456">
        <f t="shared" si="648"/>
        <v>78</v>
      </c>
    </row>
    <row r="41457" spans="1:3">
      <c r="A41457">
        <v>41456</v>
      </c>
      <c r="B41457">
        <v>103.702285886</v>
      </c>
      <c r="C41457">
        <f t="shared" si="648"/>
        <v>104</v>
      </c>
    </row>
    <row r="41458" spans="1:3">
      <c r="A41458">
        <v>41457</v>
      </c>
      <c r="B41458">
        <v>102.994293824</v>
      </c>
      <c r="C41458">
        <f t="shared" si="648"/>
        <v>103</v>
      </c>
    </row>
    <row r="41459" spans="1:3">
      <c r="A41459">
        <v>41458</v>
      </c>
      <c r="B41459">
        <v>89.259971139699999</v>
      </c>
      <c r="C41459">
        <f t="shared" si="648"/>
        <v>89</v>
      </c>
    </row>
    <row r="41460" spans="1:3">
      <c r="A41460">
        <v>41459</v>
      </c>
      <c r="B41460">
        <v>66.844596397700002</v>
      </c>
      <c r="C41460">
        <f t="shared" si="648"/>
        <v>67</v>
      </c>
    </row>
    <row r="41461" spans="1:3">
      <c r="A41461">
        <v>41460</v>
      </c>
      <c r="B41461">
        <v>90.0384220511</v>
      </c>
      <c r="C41461">
        <f t="shared" si="648"/>
        <v>90</v>
      </c>
    </row>
    <row r="41462" spans="1:3">
      <c r="A41462">
        <v>41461</v>
      </c>
      <c r="B41462">
        <v>86.505448981599997</v>
      </c>
      <c r="C41462">
        <f t="shared" si="648"/>
        <v>87</v>
      </c>
    </row>
    <row r="41463" spans="1:3">
      <c r="A41463">
        <v>41462</v>
      </c>
      <c r="B41463">
        <v>115.624197076</v>
      </c>
      <c r="C41463">
        <f t="shared" si="648"/>
        <v>116</v>
      </c>
    </row>
    <row r="41464" spans="1:3">
      <c r="A41464">
        <v>41463</v>
      </c>
      <c r="B41464">
        <v>106.369835282</v>
      </c>
      <c r="C41464">
        <f t="shared" si="648"/>
        <v>106</v>
      </c>
    </row>
    <row r="41465" spans="1:3">
      <c r="A41465">
        <v>41464</v>
      </c>
      <c r="B41465">
        <v>108.403127614</v>
      </c>
      <c r="C41465">
        <f t="shared" si="648"/>
        <v>108</v>
      </c>
    </row>
    <row r="41466" spans="1:3">
      <c r="A41466">
        <v>41465</v>
      </c>
      <c r="B41466">
        <v>89.262283331999996</v>
      </c>
      <c r="C41466">
        <f t="shared" si="648"/>
        <v>89</v>
      </c>
    </row>
    <row r="41467" spans="1:3">
      <c r="A41467">
        <v>41466</v>
      </c>
      <c r="B41467">
        <v>108.90414726900001</v>
      </c>
      <c r="C41467">
        <f t="shared" si="648"/>
        <v>109</v>
      </c>
    </row>
    <row r="41468" spans="1:3">
      <c r="A41468">
        <v>41467</v>
      </c>
      <c r="B41468">
        <v>102.949277749</v>
      </c>
      <c r="C41468">
        <f t="shared" si="648"/>
        <v>103</v>
      </c>
    </row>
    <row r="41469" spans="1:3">
      <c r="A41469">
        <v>41468</v>
      </c>
      <c r="B41469">
        <v>122.264468741</v>
      </c>
      <c r="C41469">
        <f t="shared" si="648"/>
        <v>122</v>
      </c>
    </row>
    <row r="41470" spans="1:3">
      <c r="A41470">
        <v>41469</v>
      </c>
      <c r="B41470">
        <v>71.479447912599994</v>
      </c>
      <c r="C41470">
        <f t="shared" si="648"/>
        <v>71</v>
      </c>
    </row>
    <row r="41471" spans="1:3">
      <c r="A41471">
        <v>41470</v>
      </c>
      <c r="B41471">
        <v>97.692190517699999</v>
      </c>
      <c r="C41471">
        <f t="shared" si="648"/>
        <v>98</v>
      </c>
    </row>
    <row r="41472" spans="1:3">
      <c r="A41472">
        <v>41471</v>
      </c>
      <c r="B41472">
        <v>91.756084166500003</v>
      </c>
      <c r="C41472">
        <f t="shared" si="648"/>
        <v>92</v>
      </c>
    </row>
    <row r="41473" spans="1:3">
      <c r="A41473">
        <v>41472</v>
      </c>
      <c r="B41473">
        <v>96.019652762099994</v>
      </c>
      <c r="C41473">
        <f t="shared" si="648"/>
        <v>96</v>
      </c>
    </row>
    <row r="41474" spans="1:3">
      <c r="A41474">
        <v>41473</v>
      </c>
      <c r="B41474">
        <v>118.36622388799999</v>
      </c>
      <c r="C41474">
        <f t="shared" si="648"/>
        <v>118</v>
      </c>
    </row>
    <row r="41475" spans="1:3">
      <c r="A41475">
        <v>41474</v>
      </c>
      <c r="B41475">
        <v>97.205149910000003</v>
      </c>
      <c r="C41475">
        <f t="shared" ref="C41475:C41538" si="649">ROUND(B41475,0)</f>
        <v>97</v>
      </c>
    </row>
    <row r="41476" spans="1:3">
      <c r="A41476">
        <v>41475</v>
      </c>
      <c r="B41476">
        <v>97.040182698699994</v>
      </c>
      <c r="C41476">
        <f t="shared" si="649"/>
        <v>97</v>
      </c>
    </row>
    <row r="41477" spans="1:3">
      <c r="A41477">
        <v>41476</v>
      </c>
      <c r="B41477">
        <v>77.081180786399997</v>
      </c>
      <c r="C41477">
        <f t="shared" si="649"/>
        <v>77</v>
      </c>
    </row>
    <row r="41478" spans="1:3">
      <c r="A41478">
        <v>41477</v>
      </c>
      <c r="B41478">
        <v>88.995565233700006</v>
      </c>
      <c r="C41478">
        <f t="shared" si="649"/>
        <v>89</v>
      </c>
    </row>
    <row r="41479" spans="1:3">
      <c r="A41479">
        <v>41478</v>
      </c>
      <c r="B41479">
        <v>125.717205341</v>
      </c>
      <c r="C41479">
        <f t="shared" si="649"/>
        <v>126</v>
      </c>
    </row>
    <row r="41480" spans="1:3">
      <c r="A41480">
        <v>41479</v>
      </c>
      <c r="B41480">
        <v>111.65140548399999</v>
      </c>
      <c r="C41480">
        <f t="shared" si="649"/>
        <v>112</v>
      </c>
    </row>
    <row r="41481" spans="1:3">
      <c r="A41481">
        <v>41480</v>
      </c>
      <c r="B41481">
        <v>84.655797625800005</v>
      </c>
      <c r="C41481">
        <f t="shared" si="649"/>
        <v>85</v>
      </c>
    </row>
    <row r="41482" spans="1:3">
      <c r="A41482">
        <v>41481</v>
      </c>
      <c r="B41482">
        <v>80.499036109900004</v>
      </c>
      <c r="C41482">
        <f t="shared" si="649"/>
        <v>80</v>
      </c>
    </row>
    <row r="41483" spans="1:3">
      <c r="A41483">
        <v>41482</v>
      </c>
      <c r="B41483">
        <v>122.071221869</v>
      </c>
      <c r="C41483">
        <f t="shared" si="649"/>
        <v>122</v>
      </c>
    </row>
    <row r="41484" spans="1:3">
      <c r="A41484">
        <v>41483</v>
      </c>
      <c r="B41484">
        <v>93.273333278699994</v>
      </c>
      <c r="C41484">
        <f t="shared" si="649"/>
        <v>93</v>
      </c>
    </row>
    <row r="41485" spans="1:3">
      <c r="A41485">
        <v>41484</v>
      </c>
      <c r="B41485">
        <v>107.163305239</v>
      </c>
      <c r="C41485">
        <f t="shared" si="649"/>
        <v>107</v>
      </c>
    </row>
    <row r="41486" spans="1:3">
      <c r="A41486">
        <v>41485</v>
      </c>
      <c r="B41486">
        <v>99.821524246699994</v>
      </c>
      <c r="C41486">
        <f t="shared" si="649"/>
        <v>100</v>
      </c>
    </row>
    <row r="41487" spans="1:3">
      <c r="A41487">
        <v>41486</v>
      </c>
      <c r="B41487">
        <v>116.212782365</v>
      </c>
      <c r="C41487">
        <f t="shared" si="649"/>
        <v>116</v>
      </c>
    </row>
    <row r="41488" spans="1:3">
      <c r="A41488">
        <v>41487</v>
      </c>
      <c r="B41488">
        <v>97.585497653600001</v>
      </c>
      <c r="C41488">
        <f t="shared" si="649"/>
        <v>98</v>
      </c>
    </row>
    <row r="41489" spans="1:3">
      <c r="A41489">
        <v>41488</v>
      </c>
      <c r="B41489">
        <v>103.86314123299999</v>
      </c>
      <c r="C41489">
        <f t="shared" si="649"/>
        <v>104</v>
      </c>
    </row>
    <row r="41490" spans="1:3">
      <c r="A41490">
        <v>41489</v>
      </c>
      <c r="B41490">
        <v>75.767979152799995</v>
      </c>
      <c r="C41490">
        <f t="shared" si="649"/>
        <v>76</v>
      </c>
    </row>
    <row r="41491" spans="1:3">
      <c r="A41491">
        <v>41490</v>
      </c>
      <c r="B41491">
        <v>114.193296999</v>
      </c>
      <c r="C41491">
        <f t="shared" si="649"/>
        <v>114</v>
      </c>
    </row>
    <row r="41492" spans="1:3">
      <c r="A41492">
        <v>41491</v>
      </c>
      <c r="B41492">
        <v>104.906856652</v>
      </c>
      <c r="C41492">
        <f t="shared" si="649"/>
        <v>105</v>
      </c>
    </row>
    <row r="41493" spans="1:3">
      <c r="A41493">
        <v>41492</v>
      </c>
      <c r="B41493">
        <v>103.151959541</v>
      </c>
      <c r="C41493">
        <f t="shared" si="649"/>
        <v>103</v>
      </c>
    </row>
    <row r="41494" spans="1:3">
      <c r="A41494">
        <v>41493</v>
      </c>
      <c r="B41494">
        <v>103.813012564</v>
      </c>
      <c r="C41494">
        <f t="shared" si="649"/>
        <v>104</v>
      </c>
    </row>
    <row r="41495" spans="1:3">
      <c r="A41495">
        <v>41494</v>
      </c>
      <c r="B41495">
        <v>105.10926256499999</v>
      </c>
      <c r="C41495">
        <f t="shared" si="649"/>
        <v>105</v>
      </c>
    </row>
    <row r="41496" spans="1:3">
      <c r="A41496">
        <v>41495</v>
      </c>
      <c r="B41496">
        <v>99.775630054700002</v>
      </c>
      <c r="C41496">
        <f t="shared" si="649"/>
        <v>100</v>
      </c>
    </row>
    <row r="41497" spans="1:3">
      <c r="A41497">
        <v>41496</v>
      </c>
      <c r="B41497">
        <v>115.72459682</v>
      </c>
      <c r="C41497">
        <f t="shared" si="649"/>
        <v>116</v>
      </c>
    </row>
    <row r="41498" spans="1:3">
      <c r="A41498">
        <v>41497</v>
      </c>
      <c r="B41498">
        <v>97.741934697900007</v>
      </c>
      <c r="C41498">
        <f t="shared" si="649"/>
        <v>98</v>
      </c>
    </row>
    <row r="41499" spans="1:3">
      <c r="A41499">
        <v>41498</v>
      </c>
      <c r="B41499">
        <v>109.198141874</v>
      </c>
      <c r="C41499">
        <f t="shared" si="649"/>
        <v>109</v>
      </c>
    </row>
    <row r="41500" spans="1:3">
      <c r="A41500">
        <v>41499</v>
      </c>
      <c r="B41500">
        <v>78.265151958000004</v>
      </c>
      <c r="C41500">
        <f t="shared" si="649"/>
        <v>78</v>
      </c>
    </row>
    <row r="41501" spans="1:3">
      <c r="A41501">
        <v>41500</v>
      </c>
      <c r="B41501">
        <v>110.60156184900001</v>
      </c>
      <c r="C41501">
        <f t="shared" si="649"/>
        <v>111</v>
      </c>
    </row>
    <row r="41502" spans="1:3">
      <c r="A41502">
        <v>41501</v>
      </c>
      <c r="B41502">
        <v>94.580512272500002</v>
      </c>
      <c r="C41502">
        <f t="shared" si="649"/>
        <v>95</v>
      </c>
    </row>
    <row r="41503" spans="1:3">
      <c r="A41503">
        <v>41502</v>
      </c>
      <c r="B41503">
        <v>109.412502311</v>
      </c>
      <c r="C41503">
        <f t="shared" si="649"/>
        <v>109</v>
      </c>
    </row>
    <row r="41504" spans="1:3">
      <c r="A41504">
        <v>41503</v>
      </c>
      <c r="B41504">
        <v>97.215128590299997</v>
      </c>
      <c r="C41504">
        <f t="shared" si="649"/>
        <v>97</v>
      </c>
    </row>
    <row r="41505" spans="1:3">
      <c r="A41505">
        <v>41504</v>
      </c>
      <c r="B41505">
        <v>97.602607371199994</v>
      </c>
      <c r="C41505">
        <f t="shared" si="649"/>
        <v>98</v>
      </c>
    </row>
    <row r="41506" spans="1:3">
      <c r="A41506">
        <v>41505</v>
      </c>
      <c r="B41506">
        <v>98.582829973399996</v>
      </c>
      <c r="C41506">
        <f t="shared" si="649"/>
        <v>99</v>
      </c>
    </row>
    <row r="41507" spans="1:3">
      <c r="A41507">
        <v>41506</v>
      </c>
      <c r="B41507">
        <v>92.402301019600003</v>
      </c>
      <c r="C41507">
        <f t="shared" si="649"/>
        <v>92</v>
      </c>
    </row>
    <row r="41508" spans="1:3">
      <c r="A41508">
        <v>41507</v>
      </c>
      <c r="B41508">
        <v>113.20910919400001</v>
      </c>
      <c r="C41508">
        <f t="shared" si="649"/>
        <v>113</v>
      </c>
    </row>
    <row r="41509" spans="1:3">
      <c r="A41509">
        <v>41508</v>
      </c>
      <c r="B41509">
        <v>99.510578723999998</v>
      </c>
      <c r="C41509">
        <f t="shared" si="649"/>
        <v>100</v>
      </c>
    </row>
    <row r="41510" spans="1:3">
      <c r="A41510">
        <v>41509</v>
      </c>
      <c r="B41510">
        <v>105.93755931</v>
      </c>
      <c r="C41510">
        <f t="shared" si="649"/>
        <v>106</v>
      </c>
    </row>
    <row r="41511" spans="1:3">
      <c r="A41511">
        <v>41510</v>
      </c>
      <c r="B41511">
        <v>60.700023280099998</v>
      </c>
      <c r="C41511">
        <f t="shared" si="649"/>
        <v>61</v>
      </c>
    </row>
    <row r="41512" spans="1:3">
      <c r="A41512">
        <v>41511</v>
      </c>
      <c r="B41512">
        <v>101.793682656</v>
      </c>
      <c r="C41512">
        <f t="shared" si="649"/>
        <v>102</v>
      </c>
    </row>
    <row r="41513" spans="1:3">
      <c r="A41513">
        <v>41512</v>
      </c>
      <c r="B41513">
        <v>124.756615567</v>
      </c>
      <c r="C41513">
        <f t="shared" si="649"/>
        <v>125</v>
      </c>
    </row>
    <row r="41514" spans="1:3">
      <c r="A41514">
        <v>41513</v>
      </c>
      <c r="B41514">
        <v>128.39580016100001</v>
      </c>
      <c r="C41514">
        <f t="shared" si="649"/>
        <v>128</v>
      </c>
    </row>
    <row r="41515" spans="1:3">
      <c r="A41515">
        <v>41514</v>
      </c>
      <c r="B41515">
        <v>95.032979749600003</v>
      </c>
      <c r="C41515">
        <f t="shared" si="649"/>
        <v>95</v>
      </c>
    </row>
    <row r="41516" spans="1:3">
      <c r="A41516">
        <v>41515</v>
      </c>
      <c r="B41516">
        <v>101.131465722</v>
      </c>
      <c r="C41516">
        <f t="shared" si="649"/>
        <v>101</v>
      </c>
    </row>
    <row r="41517" spans="1:3">
      <c r="A41517">
        <v>41516</v>
      </c>
      <c r="B41517">
        <v>98.240888769700007</v>
      </c>
      <c r="C41517">
        <f t="shared" si="649"/>
        <v>98</v>
      </c>
    </row>
    <row r="41518" spans="1:3">
      <c r="A41518">
        <v>41517</v>
      </c>
      <c r="B41518">
        <v>75.712782202400007</v>
      </c>
      <c r="C41518">
        <f t="shared" si="649"/>
        <v>76</v>
      </c>
    </row>
    <row r="41519" spans="1:3">
      <c r="A41519">
        <v>41518</v>
      </c>
      <c r="B41519">
        <v>120.130561697</v>
      </c>
      <c r="C41519">
        <f t="shared" si="649"/>
        <v>120</v>
      </c>
    </row>
    <row r="41520" spans="1:3">
      <c r="A41520">
        <v>41519</v>
      </c>
      <c r="B41520">
        <v>98.394078180400001</v>
      </c>
      <c r="C41520">
        <f t="shared" si="649"/>
        <v>98</v>
      </c>
    </row>
    <row r="41521" spans="1:3">
      <c r="A41521">
        <v>41520</v>
      </c>
      <c r="B41521">
        <v>103.20882588400001</v>
      </c>
      <c r="C41521">
        <f t="shared" si="649"/>
        <v>103</v>
      </c>
    </row>
    <row r="41522" spans="1:3">
      <c r="A41522">
        <v>41521</v>
      </c>
      <c r="B41522">
        <v>74.760166468799994</v>
      </c>
      <c r="C41522">
        <f t="shared" si="649"/>
        <v>75</v>
      </c>
    </row>
    <row r="41523" spans="1:3">
      <c r="A41523">
        <v>41522</v>
      </c>
      <c r="B41523">
        <v>90.160033730600006</v>
      </c>
      <c r="C41523">
        <f t="shared" si="649"/>
        <v>90</v>
      </c>
    </row>
    <row r="41524" spans="1:3">
      <c r="A41524">
        <v>41523</v>
      </c>
      <c r="B41524">
        <v>109.934190409</v>
      </c>
      <c r="C41524">
        <f t="shared" si="649"/>
        <v>110</v>
      </c>
    </row>
    <row r="41525" spans="1:3">
      <c r="A41525">
        <v>41524</v>
      </c>
      <c r="B41525">
        <v>90.199326131700005</v>
      </c>
      <c r="C41525">
        <f t="shared" si="649"/>
        <v>90</v>
      </c>
    </row>
    <row r="41526" spans="1:3">
      <c r="A41526">
        <v>41525</v>
      </c>
      <c r="B41526">
        <v>80.432771632699996</v>
      </c>
      <c r="C41526">
        <f t="shared" si="649"/>
        <v>80</v>
      </c>
    </row>
    <row r="41527" spans="1:3">
      <c r="A41527">
        <v>41526</v>
      </c>
      <c r="B41527">
        <v>92.261692331999996</v>
      </c>
      <c r="C41527">
        <f t="shared" si="649"/>
        <v>92</v>
      </c>
    </row>
    <row r="41528" spans="1:3">
      <c r="A41528">
        <v>41527</v>
      </c>
      <c r="B41528">
        <v>99.585929555999996</v>
      </c>
      <c r="C41528">
        <f t="shared" si="649"/>
        <v>100</v>
      </c>
    </row>
    <row r="41529" spans="1:3">
      <c r="A41529">
        <v>41528</v>
      </c>
      <c r="B41529">
        <v>90.9754350746</v>
      </c>
      <c r="C41529">
        <f t="shared" si="649"/>
        <v>91</v>
      </c>
    </row>
    <row r="41530" spans="1:3">
      <c r="A41530">
        <v>41529</v>
      </c>
      <c r="B41530">
        <v>86.367358042800007</v>
      </c>
      <c r="C41530">
        <f t="shared" si="649"/>
        <v>86</v>
      </c>
    </row>
    <row r="41531" spans="1:3">
      <c r="A41531">
        <v>41530</v>
      </c>
      <c r="B41531">
        <v>72.426452678299995</v>
      </c>
      <c r="C41531">
        <f t="shared" si="649"/>
        <v>72</v>
      </c>
    </row>
    <row r="41532" spans="1:3">
      <c r="A41532">
        <v>41531</v>
      </c>
      <c r="B41532">
        <v>110.14159147399999</v>
      </c>
      <c r="C41532">
        <f t="shared" si="649"/>
        <v>110</v>
      </c>
    </row>
    <row r="41533" spans="1:3">
      <c r="A41533">
        <v>41532</v>
      </c>
      <c r="B41533">
        <v>84.000753210200003</v>
      </c>
      <c r="C41533">
        <f t="shared" si="649"/>
        <v>84</v>
      </c>
    </row>
    <row r="41534" spans="1:3">
      <c r="A41534">
        <v>41533</v>
      </c>
      <c r="B41534">
        <v>103.288709118</v>
      </c>
      <c r="C41534">
        <f t="shared" si="649"/>
        <v>103</v>
      </c>
    </row>
    <row r="41535" spans="1:3">
      <c r="A41535">
        <v>41534</v>
      </c>
      <c r="B41535">
        <v>114.57905217699999</v>
      </c>
      <c r="C41535">
        <f t="shared" si="649"/>
        <v>115</v>
      </c>
    </row>
    <row r="41536" spans="1:3">
      <c r="A41536">
        <v>41535</v>
      </c>
      <c r="B41536">
        <v>87.348667602099994</v>
      </c>
      <c r="C41536">
        <f t="shared" si="649"/>
        <v>87</v>
      </c>
    </row>
    <row r="41537" spans="1:3">
      <c r="A41537">
        <v>41536</v>
      </c>
      <c r="B41537">
        <v>114.738126509</v>
      </c>
      <c r="C41537">
        <f t="shared" si="649"/>
        <v>115</v>
      </c>
    </row>
    <row r="41538" spans="1:3">
      <c r="A41538">
        <v>41537</v>
      </c>
      <c r="B41538">
        <v>75.439165432799996</v>
      </c>
      <c r="C41538">
        <f t="shared" si="649"/>
        <v>75</v>
      </c>
    </row>
    <row r="41539" spans="1:3">
      <c r="A41539">
        <v>41538</v>
      </c>
      <c r="B41539">
        <v>106.352001337</v>
      </c>
      <c r="C41539">
        <f t="shared" ref="C41539:C41602" si="650">ROUND(B41539,0)</f>
        <v>106</v>
      </c>
    </row>
    <row r="41540" spans="1:3">
      <c r="A41540">
        <v>41539</v>
      </c>
      <c r="B41540">
        <v>79.578241245800001</v>
      </c>
      <c r="C41540">
        <f t="shared" si="650"/>
        <v>80</v>
      </c>
    </row>
    <row r="41541" spans="1:3">
      <c r="A41541">
        <v>41540</v>
      </c>
      <c r="B41541">
        <v>103.71443521400001</v>
      </c>
      <c r="C41541">
        <f t="shared" si="650"/>
        <v>104</v>
      </c>
    </row>
    <row r="41542" spans="1:3">
      <c r="A41542">
        <v>41541</v>
      </c>
      <c r="B41542">
        <v>84.052483530999993</v>
      </c>
      <c r="C41542">
        <f t="shared" si="650"/>
        <v>84</v>
      </c>
    </row>
    <row r="41543" spans="1:3">
      <c r="A41543">
        <v>41542</v>
      </c>
      <c r="B41543">
        <v>118.043307637</v>
      </c>
      <c r="C41543">
        <f t="shared" si="650"/>
        <v>118</v>
      </c>
    </row>
    <row r="41544" spans="1:3">
      <c r="A41544">
        <v>41543</v>
      </c>
      <c r="B41544">
        <v>106.798957433</v>
      </c>
      <c r="C41544">
        <f t="shared" si="650"/>
        <v>107</v>
      </c>
    </row>
    <row r="41545" spans="1:3">
      <c r="A41545">
        <v>41544</v>
      </c>
      <c r="B41545">
        <v>103.967818338</v>
      </c>
      <c r="C41545">
        <f t="shared" si="650"/>
        <v>104</v>
      </c>
    </row>
    <row r="41546" spans="1:3">
      <c r="A41546">
        <v>41545</v>
      </c>
      <c r="B41546">
        <v>122.581656344</v>
      </c>
      <c r="C41546">
        <f t="shared" si="650"/>
        <v>123</v>
      </c>
    </row>
    <row r="41547" spans="1:3">
      <c r="A41547">
        <v>41546</v>
      </c>
      <c r="B41547">
        <v>81.079426541299995</v>
      </c>
      <c r="C41547">
        <f t="shared" si="650"/>
        <v>81</v>
      </c>
    </row>
    <row r="41548" spans="1:3">
      <c r="A41548">
        <v>41547</v>
      </c>
      <c r="B41548">
        <v>132.16395874400001</v>
      </c>
      <c r="C41548">
        <f t="shared" si="650"/>
        <v>132</v>
      </c>
    </row>
    <row r="41549" spans="1:3">
      <c r="A41549">
        <v>41548</v>
      </c>
      <c r="B41549">
        <v>98.838805303599997</v>
      </c>
      <c r="C41549">
        <f t="shared" si="650"/>
        <v>99</v>
      </c>
    </row>
    <row r="41550" spans="1:3">
      <c r="A41550">
        <v>41549</v>
      </c>
      <c r="B41550">
        <v>80.072967592300003</v>
      </c>
      <c r="C41550">
        <f t="shared" si="650"/>
        <v>80</v>
      </c>
    </row>
    <row r="41551" spans="1:3">
      <c r="A41551">
        <v>41550</v>
      </c>
      <c r="B41551">
        <v>97.597087577400004</v>
      </c>
      <c r="C41551">
        <f t="shared" si="650"/>
        <v>98</v>
      </c>
    </row>
    <row r="41552" spans="1:3">
      <c r="A41552">
        <v>41551</v>
      </c>
      <c r="B41552">
        <v>97.964776150399999</v>
      </c>
      <c r="C41552">
        <f t="shared" si="650"/>
        <v>98</v>
      </c>
    </row>
    <row r="41553" spans="1:3">
      <c r="A41553">
        <v>41552</v>
      </c>
      <c r="B41553">
        <v>90.294999439700007</v>
      </c>
      <c r="C41553">
        <f t="shared" si="650"/>
        <v>90</v>
      </c>
    </row>
    <row r="41554" spans="1:3">
      <c r="A41554">
        <v>41553</v>
      </c>
      <c r="B41554">
        <v>98.252513440800001</v>
      </c>
      <c r="C41554">
        <f t="shared" si="650"/>
        <v>98</v>
      </c>
    </row>
    <row r="41555" spans="1:3">
      <c r="A41555">
        <v>41554</v>
      </c>
      <c r="B41555">
        <v>90.233560224200005</v>
      </c>
      <c r="C41555">
        <f t="shared" si="650"/>
        <v>90</v>
      </c>
    </row>
    <row r="41556" spans="1:3">
      <c r="A41556">
        <v>41555</v>
      </c>
      <c r="B41556">
        <v>127.750523684</v>
      </c>
      <c r="C41556">
        <f t="shared" si="650"/>
        <v>128</v>
      </c>
    </row>
    <row r="41557" spans="1:3">
      <c r="A41557">
        <v>41556</v>
      </c>
      <c r="B41557">
        <v>124.334924618</v>
      </c>
      <c r="C41557">
        <f t="shared" si="650"/>
        <v>124</v>
      </c>
    </row>
    <row r="41558" spans="1:3">
      <c r="A41558">
        <v>41557</v>
      </c>
      <c r="B41558">
        <v>94.844529348899997</v>
      </c>
      <c r="C41558">
        <f t="shared" si="650"/>
        <v>95</v>
      </c>
    </row>
    <row r="41559" spans="1:3">
      <c r="A41559">
        <v>41558</v>
      </c>
      <c r="B41559">
        <v>81.958411989699997</v>
      </c>
      <c r="C41559">
        <f t="shared" si="650"/>
        <v>82</v>
      </c>
    </row>
    <row r="41560" spans="1:3">
      <c r="A41560">
        <v>41559</v>
      </c>
      <c r="B41560">
        <v>112.855332967</v>
      </c>
      <c r="C41560">
        <f t="shared" si="650"/>
        <v>113</v>
      </c>
    </row>
    <row r="41561" spans="1:3">
      <c r="A41561">
        <v>41560</v>
      </c>
      <c r="B41561">
        <v>93.271505458500002</v>
      </c>
      <c r="C41561">
        <f t="shared" si="650"/>
        <v>93</v>
      </c>
    </row>
    <row r="41562" spans="1:3">
      <c r="A41562">
        <v>41561</v>
      </c>
      <c r="B41562">
        <v>95.712944295599996</v>
      </c>
      <c r="C41562">
        <f t="shared" si="650"/>
        <v>96</v>
      </c>
    </row>
    <row r="41563" spans="1:3">
      <c r="A41563">
        <v>41562</v>
      </c>
      <c r="B41563">
        <v>106.672586545</v>
      </c>
      <c r="C41563">
        <f t="shared" si="650"/>
        <v>107</v>
      </c>
    </row>
    <row r="41564" spans="1:3">
      <c r="A41564">
        <v>41563</v>
      </c>
      <c r="B41564">
        <v>88.930197082999996</v>
      </c>
      <c r="C41564">
        <f t="shared" si="650"/>
        <v>89</v>
      </c>
    </row>
    <row r="41565" spans="1:3">
      <c r="A41565">
        <v>41564</v>
      </c>
      <c r="B41565">
        <v>113.459115192</v>
      </c>
      <c r="C41565">
        <f t="shared" si="650"/>
        <v>113</v>
      </c>
    </row>
    <row r="41566" spans="1:3">
      <c r="A41566">
        <v>41565</v>
      </c>
      <c r="B41566">
        <v>130.558755811</v>
      </c>
      <c r="C41566">
        <f t="shared" si="650"/>
        <v>131</v>
      </c>
    </row>
    <row r="41567" spans="1:3">
      <c r="A41567">
        <v>41566</v>
      </c>
      <c r="B41567">
        <v>116.212178569</v>
      </c>
      <c r="C41567">
        <f t="shared" si="650"/>
        <v>116</v>
      </c>
    </row>
    <row r="41568" spans="1:3">
      <c r="A41568">
        <v>41567</v>
      </c>
      <c r="B41568">
        <v>106.506316525</v>
      </c>
      <c r="C41568">
        <f t="shared" si="650"/>
        <v>107</v>
      </c>
    </row>
    <row r="41569" spans="1:3">
      <c r="A41569">
        <v>41568</v>
      </c>
      <c r="B41569">
        <v>117.97557979699999</v>
      </c>
      <c r="C41569">
        <f t="shared" si="650"/>
        <v>118</v>
      </c>
    </row>
    <row r="41570" spans="1:3">
      <c r="A41570">
        <v>41569</v>
      </c>
      <c r="B41570">
        <v>98.962883033699995</v>
      </c>
      <c r="C41570">
        <f t="shared" si="650"/>
        <v>99</v>
      </c>
    </row>
    <row r="41571" spans="1:3">
      <c r="A41571">
        <v>41570</v>
      </c>
      <c r="B41571">
        <v>118.859991519</v>
      </c>
      <c r="C41571">
        <f t="shared" si="650"/>
        <v>119</v>
      </c>
    </row>
    <row r="41572" spans="1:3">
      <c r="A41572">
        <v>41571</v>
      </c>
      <c r="B41572">
        <v>91.972031793599996</v>
      </c>
      <c r="C41572">
        <f t="shared" si="650"/>
        <v>92</v>
      </c>
    </row>
    <row r="41573" spans="1:3">
      <c r="A41573">
        <v>41572</v>
      </c>
      <c r="B41573">
        <v>132.043438369</v>
      </c>
      <c r="C41573">
        <f t="shared" si="650"/>
        <v>132</v>
      </c>
    </row>
    <row r="41574" spans="1:3">
      <c r="A41574">
        <v>41573</v>
      </c>
      <c r="B41574">
        <v>88.738730149700004</v>
      </c>
      <c r="C41574">
        <f t="shared" si="650"/>
        <v>89</v>
      </c>
    </row>
    <row r="41575" spans="1:3">
      <c r="A41575">
        <v>41574</v>
      </c>
      <c r="B41575">
        <v>108.158773616</v>
      </c>
      <c r="C41575">
        <f t="shared" si="650"/>
        <v>108</v>
      </c>
    </row>
    <row r="41576" spans="1:3">
      <c r="A41576">
        <v>41575</v>
      </c>
      <c r="B41576">
        <v>124.699098998</v>
      </c>
      <c r="C41576">
        <f t="shared" si="650"/>
        <v>125</v>
      </c>
    </row>
    <row r="41577" spans="1:3">
      <c r="A41577">
        <v>41576</v>
      </c>
      <c r="B41577">
        <v>94.419666437199993</v>
      </c>
      <c r="C41577">
        <f t="shared" si="650"/>
        <v>94</v>
      </c>
    </row>
    <row r="41578" spans="1:3">
      <c r="A41578">
        <v>41577</v>
      </c>
      <c r="B41578">
        <v>110.835851938</v>
      </c>
      <c r="C41578">
        <f t="shared" si="650"/>
        <v>111</v>
      </c>
    </row>
    <row r="41579" spans="1:3">
      <c r="A41579">
        <v>41578</v>
      </c>
      <c r="B41579">
        <v>85.572518070499996</v>
      </c>
      <c r="C41579">
        <f t="shared" si="650"/>
        <v>86</v>
      </c>
    </row>
    <row r="41580" spans="1:3">
      <c r="A41580">
        <v>41579</v>
      </c>
      <c r="B41580">
        <v>83.263008701199993</v>
      </c>
      <c r="C41580">
        <f t="shared" si="650"/>
        <v>83</v>
      </c>
    </row>
    <row r="41581" spans="1:3">
      <c r="A41581">
        <v>41580</v>
      </c>
      <c r="B41581">
        <v>103.869956813</v>
      </c>
      <c r="C41581">
        <f t="shared" si="650"/>
        <v>104</v>
      </c>
    </row>
    <row r="41582" spans="1:3">
      <c r="A41582">
        <v>41581</v>
      </c>
      <c r="B41582">
        <v>86.901534161000001</v>
      </c>
      <c r="C41582">
        <f t="shared" si="650"/>
        <v>87</v>
      </c>
    </row>
    <row r="41583" spans="1:3">
      <c r="A41583">
        <v>41582</v>
      </c>
      <c r="B41583">
        <v>73.265839886500004</v>
      </c>
      <c r="C41583">
        <f t="shared" si="650"/>
        <v>73</v>
      </c>
    </row>
    <row r="41584" spans="1:3">
      <c r="A41584">
        <v>41583</v>
      </c>
      <c r="B41584">
        <v>87.571152307700004</v>
      </c>
      <c r="C41584">
        <f t="shared" si="650"/>
        <v>88</v>
      </c>
    </row>
    <row r="41585" spans="1:3">
      <c r="A41585">
        <v>41584</v>
      </c>
      <c r="B41585">
        <v>99.464194334499993</v>
      </c>
      <c r="C41585">
        <f t="shared" si="650"/>
        <v>99</v>
      </c>
    </row>
    <row r="41586" spans="1:3">
      <c r="A41586">
        <v>41585</v>
      </c>
      <c r="B41586">
        <v>84.095316827299996</v>
      </c>
      <c r="C41586">
        <f t="shared" si="650"/>
        <v>84</v>
      </c>
    </row>
    <row r="41587" spans="1:3">
      <c r="A41587">
        <v>41586</v>
      </c>
      <c r="B41587">
        <v>95.196527393799997</v>
      </c>
      <c r="C41587">
        <f t="shared" si="650"/>
        <v>95</v>
      </c>
    </row>
    <row r="41588" spans="1:3">
      <c r="A41588">
        <v>41587</v>
      </c>
      <c r="B41588">
        <v>105.76348662300001</v>
      </c>
      <c r="C41588">
        <f t="shared" si="650"/>
        <v>106</v>
      </c>
    </row>
    <row r="41589" spans="1:3">
      <c r="A41589">
        <v>41588</v>
      </c>
      <c r="B41589">
        <v>79.536025481699994</v>
      </c>
      <c r="C41589">
        <f t="shared" si="650"/>
        <v>80</v>
      </c>
    </row>
    <row r="41590" spans="1:3">
      <c r="A41590">
        <v>41589</v>
      </c>
      <c r="B41590">
        <v>103.101639793</v>
      </c>
      <c r="C41590">
        <f t="shared" si="650"/>
        <v>103</v>
      </c>
    </row>
    <row r="41591" spans="1:3">
      <c r="A41591">
        <v>41590</v>
      </c>
      <c r="B41591">
        <v>114.904704348</v>
      </c>
      <c r="C41591">
        <f t="shared" si="650"/>
        <v>115</v>
      </c>
    </row>
    <row r="41592" spans="1:3">
      <c r="A41592">
        <v>41591</v>
      </c>
      <c r="B41592">
        <v>87.810897618200002</v>
      </c>
      <c r="C41592">
        <f t="shared" si="650"/>
        <v>88</v>
      </c>
    </row>
    <row r="41593" spans="1:3">
      <c r="A41593">
        <v>41592</v>
      </c>
      <c r="B41593">
        <v>70.843386184400003</v>
      </c>
      <c r="C41593">
        <f t="shared" si="650"/>
        <v>71</v>
      </c>
    </row>
    <row r="41594" spans="1:3">
      <c r="A41594">
        <v>41593</v>
      </c>
      <c r="B41594">
        <v>111.714429505</v>
      </c>
      <c r="C41594">
        <f t="shared" si="650"/>
        <v>112</v>
      </c>
    </row>
    <row r="41595" spans="1:3">
      <c r="A41595">
        <v>41594</v>
      </c>
      <c r="B41595">
        <v>83.742202600400006</v>
      </c>
      <c r="C41595">
        <f t="shared" si="650"/>
        <v>84</v>
      </c>
    </row>
    <row r="41596" spans="1:3">
      <c r="A41596">
        <v>41595</v>
      </c>
      <c r="B41596">
        <v>112.602488135</v>
      </c>
      <c r="C41596">
        <f t="shared" si="650"/>
        <v>113</v>
      </c>
    </row>
    <row r="41597" spans="1:3">
      <c r="A41597">
        <v>41596</v>
      </c>
      <c r="B41597">
        <v>122.76946406099999</v>
      </c>
      <c r="C41597">
        <f t="shared" si="650"/>
        <v>123</v>
      </c>
    </row>
    <row r="41598" spans="1:3">
      <c r="A41598">
        <v>41597</v>
      </c>
      <c r="B41598">
        <v>111.332574382</v>
      </c>
      <c r="C41598">
        <f t="shared" si="650"/>
        <v>111</v>
      </c>
    </row>
    <row r="41599" spans="1:3">
      <c r="A41599">
        <v>41598</v>
      </c>
      <c r="B41599">
        <v>92.496630976399999</v>
      </c>
      <c r="C41599">
        <f t="shared" si="650"/>
        <v>92</v>
      </c>
    </row>
    <row r="41600" spans="1:3">
      <c r="A41600">
        <v>41599</v>
      </c>
      <c r="B41600">
        <v>92.886186575899998</v>
      </c>
      <c r="C41600">
        <f t="shared" si="650"/>
        <v>93</v>
      </c>
    </row>
    <row r="41601" spans="1:3">
      <c r="A41601">
        <v>41600</v>
      </c>
      <c r="B41601">
        <v>93.229048798799994</v>
      </c>
      <c r="C41601">
        <f t="shared" si="650"/>
        <v>93</v>
      </c>
    </row>
    <row r="41602" spans="1:3">
      <c r="A41602">
        <v>41601</v>
      </c>
      <c r="B41602">
        <v>97.897813876499995</v>
      </c>
      <c r="C41602">
        <f t="shared" si="650"/>
        <v>98</v>
      </c>
    </row>
    <row r="41603" spans="1:3">
      <c r="A41603">
        <v>41602</v>
      </c>
      <c r="B41603">
        <v>107.442931421</v>
      </c>
      <c r="C41603">
        <f t="shared" ref="C41603:C41666" si="651">ROUND(B41603,0)</f>
        <v>107</v>
      </c>
    </row>
    <row r="41604" spans="1:3">
      <c r="A41604">
        <v>41603</v>
      </c>
      <c r="B41604">
        <v>102.09419734700001</v>
      </c>
      <c r="C41604">
        <f t="shared" si="651"/>
        <v>102</v>
      </c>
    </row>
    <row r="41605" spans="1:3">
      <c r="A41605">
        <v>41604</v>
      </c>
      <c r="B41605">
        <v>115.320016599</v>
      </c>
      <c r="C41605">
        <f t="shared" si="651"/>
        <v>115</v>
      </c>
    </row>
    <row r="41606" spans="1:3">
      <c r="A41606">
        <v>41605</v>
      </c>
      <c r="B41606">
        <v>121.04310639800001</v>
      </c>
      <c r="C41606">
        <f t="shared" si="651"/>
        <v>121</v>
      </c>
    </row>
    <row r="41607" spans="1:3">
      <c r="A41607">
        <v>41606</v>
      </c>
      <c r="B41607">
        <v>110.012852334</v>
      </c>
      <c r="C41607">
        <f t="shared" si="651"/>
        <v>110</v>
      </c>
    </row>
    <row r="41608" spans="1:3">
      <c r="A41608">
        <v>41607</v>
      </c>
      <c r="B41608">
        <v>78.548655464600003</v>
      </c>
      <c r="C41608">
        <f t="shared" si="651"/>
        <v>79</v>
      </c>
    </row>
    <row r="41609" spans="1:3">
      <c r="A41609">
        <v>41608</v>
      </c>
      <c r="B41609">
        <v>122.085965536</v>
      </c>
      <c r="C41609">
        <f t="shared" si="651"/>
        <v>122</v>
      </c>
    </row>
    <row r="41610" spans="1:3">
      <c r="A41610">
        <v>41609</v>
      </c>
      <c r="B41610">
        <v>107.68286640300001</v>
      </c>
      <c r="C41610">
        <f t="shared" si="651"/>
        <v>108</v>
      </c>
    </row>
    <row r="41611" spans="1:3">
      <c r="A41611">
        <v>41610</v>
      </c>
      <c r="B41611">
        <v>114.69108243300001</v>
      </c>
      <c r="C41611">
        <f t="shared" si="651"/>
        <v>115</v>
      </c>
    </row>
    <row r="41612" spans="1:3">
      <c r="A41612">
        <v>41611</v>
      </c>
      <c r="B41612">
        <v>115.747753296</v>
      </c>
      <c r="C41612">
        <f t="shared" si="651"/>
        <v>116</v>
      </c>
    </row>
    <row r="41613" spans="1:3">
      <c r="A41613">
        <v>41612</v>
      </c>
      <c r="B41613">
        <v>108.49049451899999</v>
      </c>
      <c r="C41613">
        <f t="shared" si="651"/>
        <v>108</v>
      </c>
    </row>
    <row r="41614" spans="1:3">
      <c r="A41614">
        <v>41613</v>
      </c>
      <c r="B41614">
        <v>85.896500969800002</v>
      </c>
      <c r="C41614">
        <f t="shared" si="651"/>
        <v>86</v>
      </c>
    </row>
    <row r="41615" spans="1:3">
      <c r="A41615">
        <v>41614</v>
      </c>
      <c r="B41615">
        <v>88.980742821999996</v>
      </c>
      <c r="C41615">
        <f t="shared" si="651"/>
        <v>89</v>
      </c>
    </row>
    <row r="41616" spans="1:3">
      <c r="A41616">
        <v>41615</v>
      </c>
      <c r="B41616">
        <v>97.230880845100003</v>
      </c>
      <c r="C41616">
        <f t="shared" si="651"/>
        <v>97</v>
      </c>
    </row>
    <row r="41617" spans="1:3">
      <c r="A41617">
        <v>41616</v>
      </c>
      <c r="B41617">
        <v>78.013750457699999</v>
      </c>
      <c r="C41617">
        <f t="shared" si="651"/>
        <v>78</v>
      </c>
    </row>
    <row r="41618" spans="1:3">
      <c r="A41618">
        <v>41617</v>
      </c>
      <c r="B41618">
        <v>108.03924684499999</v>
      </c>
      <c r="C41618">
        <f t="shared" si="651"/>
        <v>108</v>
      </c>
    </row>
    <row r="41619" spans="1:3">
      <c r="A41619">
        <v>41618</v>
      </c>
      <c r="B41619">
        <v>97.975144891799999</v>
      </c>
      <c r="C41619">
        <f t="shared" si="651"/>
        <v>98</v>
      </c>
    </row>
    <row r="41620" spans="1:3">
      <c r="A41620">
        <v>41619</v>
      </c>
      <c r="B41620">
        <v>135.35713120899999</v>
      </c>
      <c r="C41620">
        <f t="shared" si="651"/>
        <v>135</v>
      </c>
    </row>
    <row r="41621" spans="1:3">
      <c r="A41621">
        <v>41620</v>
      </c>
      <c r="B41621">
        <v>120.490785141</v>
      </c>
      <c r="C41621">
        <f t="shared" si="651"/>
        <v>120</v>
      </c>
    </row>
    <row r="41622" spans="1:3">
      <c r="A41622">
        <v>41621</v>
      </c>
      <c r="B41622">
        <v>95.481861272700002</v>
      </c>
      <c r="C41622">
        <f t="shared" si="651"/>
        <v>95</v>
      </c>
    </row>
    <row r="41623" spans="1:3">
      <c r="A41623">
        <v>41622</v>
      </c>
      <c r="B41623">
        <v>103.800585251</v>
      </c>
      <c r="C41623">
        <f t="shared" si="651"/>
        <v>104</v>
      </c>
    </row>
    <row r="41624" spans="1:3">
      <c r="A41624">
        <v>41623</v>
      </c>
      <c r="B41624">
        <v>93.916677723399999</v>
      </c>
      <c r="C41624">
        <f t="shared" si="651"/>
        <v>94</v>
      </c>
    </row>
    <row r="41625" spans="1:3">
      <c r="A41625">
        <v>41624</v>
      </c>
      <c r="B41625">
        <v>105.364240923</v>
      </c>
      <c r="C41625">
        <f t="shared" si="651"/>
        <v>105</v>
      </c>
    </row>
    <row r="41626" spans="1:3">
      <c r="A41626">
        <v>41625</v>
      </c>
      <c r="B41626">
        <v>97.517518435499994</v>
      </c>
      <c r="C41626">
        <f t="shared" si="651"/>
        <v>98</v>
      </c>
    </row>
    <row r="41627" spans="1:3">
      <c r="A41627">
        <v>41626</v>
      </c>
      <c r="B41627">
        <v>76.252873092399994</v>
      </c>
      <c r="C41627">
        <f t="shared" si="651"/>
        <v>76</v>
      </c>
    </row>
    <row r="41628" spans="1:3">
      <c r="A41628">
        <v>41627</v>
      </c>
      <c r="B41628">
        <v>116.5358629</v>
      </c>
      <c r="C41628">
        <f t="shared" si="651"/>
        <v>117</v>
      </c>
    </row>
    <row r="41629" spans="1:3">
      <c r="A41629">
        <v>41628</v>
      </c>
      <c r="B41629">
        <v>92.235707808200004</v>
      </c>
      <c r="C41629">
        <f t="shared" si="651"/>
        <v>92</v>
      </c>
    </row>
    <row r="41630" spans="1:3">
      <c r="A41630">
        <v>41629</v>
      </c>
      <c r="B41630">
        <v>91.747295764100002</v>
      </c>
      <c r="C41630">
        <f t="shared" si="651"/>
        <v>92</v>
      </c>
    </row>
    <row r="41631" spans="1:3">
      <c r="A41631">
        <v>41630</v>
      </c>
      <c r="B41631">
        <v>90.973445289099999</v>
      </c>
      <c r="C41631">
        <f t="shared" si="651"/>
        <v>91</v>
      </c>
    </row>
    <row r="41632" spans="1:3">
      <c r="A41632">
        <v>41631</v>
      </c>
      <c r="B41632">
        <v>92.951483562700005</v>
      </c>
      <c r="C41632">
        <f t="shared" si="651"/>
        <v>93</v>
      </c>
    </row>
    <row r="41633" spans="1:3">
      <c r="A41633">
        <v>41632</v>
      </c>
      <c r="B41633">
        <v>103.133496949</v>
      </c>
      <c r="C41633">
        <f t="shared" si="651"/>
        <v>103</v>
      </c>
    </row>
    <row r="41634" spans="1:3">
      <c r="A41634">
        <v>41633</v>
      </c>
      <c r="B41634">
        <v>126.838013362</v>
      </c>
      <c r="C41634">
        <f t="shared" si="651"/>
        <v>127</v>
      </c>
    </row>
    <row r="41635" spans="1:3">
      <c r="A41635">
        <v>41634</v>
      </c>
      <c r="B41635">
        <v>68.790999594400006</v>
      </c>
      <c r="C41635">
        <f t="shared" si="651"/>
        <v>69</v>
      </c>
    </row>
    <row r="41636" spans="1:3">
      <c r="A41636">
        <v>41635</v>
      </c>
      <c r="B41636">
        <v>86.757129912799996</v>
      </c>
      <c r="C41636">
        <f t="shared" si="651"/>
        <v>87</v>
      </c>
    </row>
    <row r="41637" spans="1:3">
      <c r="A41637">
        <v>41636</v>
      </c>
      <c r="B41637">
        <v>109.642060899</v>
      </c>
      <c r="C41637">
        <f t="shared" si="651"/>
        <v>110</v>
      </c>
    </row>
    <row r="41638" spans="1:3">
      <c r="A41638">
        <v>41637</v>
      </c>
      <c r="B41638">
        <v>111.759682572</v>
      </c>
      <c r="C41638">
        <f t="shared" si="651"/>
        <v>112</v>
      </c>
    </row>
    <row r="41639" spans="1:3">
      <c r="A41639">
        <v>41638</v>
      </c>
      <c r="B41639">
        <v>83.963640609999999</v>
      </c>
      <c r="C41639">
        <f t="shared" si="651"/>
        <v>84</v>
      </c>
    </row>
    <row r="41640" spans="1:3">
      <c r="A41640">
        <v>41639</v>
      </c>
      <c r="B41640">
        <v>94.251017508000004</v>
      </c>
      <c r="C41640">
        <f t="shared" si="651"/>
        <v>94</v>
      </c>
    </row>
    <row r="41641" spans="1:3">
      <c r="A41641">
        <v>41640</v>
      </c>
      <c r="B41641">
        <v>116.92478137800001</v>
      </c>
      <c r="C41641">
        <f t="shared" si="651"/>
        <v>117</v>
      </c>
    </row>
    <row r="41642" spans="1:3">
      <c r="A41642">
        <v>41641</v>
      </c>
      <c r="B41642">
        <v>95.371387905099994</v>
      </c>
      <c r="C41642">
        <f t="shared" si="651"/>
        <v>95</v>
      </c>
    </row>
    <row r="41643" spans="1:3">
      <c r="A41643">
        <v>41642</v>
      </c>
      <c r="B41643">
        <v>102.108635187</v>
      </c>
      <c r="C41643">
        <f t="shared" si="651"/>
        <v>102</v>
      </c>
    </row>
    <row r="41644" spans="1:3">
      <c r="A41644">
        <v>41643</v>
      </c>
      <c r="B41644">
        <v>92.051514546000007</v>
      </c>
      <c r="C41644">
        <f t="shared" si="651"/>
        <v>92</v>
      </c>
    </row>
    <row r="41645" spans="1:3">
      <c r="A41645">
        <v>41644</v>
      </c>
      <c r="B41645">
        <v>81.609706340399995</v>
      </c>
      <c r="C41645">
        <f t="shared" si="651"/>
        <v>82</v>
      </c>
    </row>
    <row r="41646" spans="1:3">
      <c r="A41646">
        <v>41645</v>
      </c>
      <c r="B41646">
        <v>115.71305132099999</v>
      </c>
      <c r="C41646">
        <f t="shared" si="651"/>
        <v>116</v>
      </c>
    </row>
    <row r="41647" spans="1:3">
      <c r="A41647">
        <v>41646</v>
      </c>
      <c r="B41647">
        <v>93.837558358400003</v>
      </c>
      <c r="C41647">
        <f t="shared" si="651"/>
        <v>94</v>
      </c>
    </row>
    <row r="41648" spans="1:3">
      <c r="A41648">
        <v>41647</v>
      </c>
      <c r="B41648">
        <v>91.7870929125</v>
      </c>
      <c r="C41648">
        <f t="shared" si="651"/>
        <v>92</v>
      </c>
    </row>
    <row r="41649" spans="1:3">
      <c r="A41649">
        <v>41648</v>
      </c>
      <c r="B41649">
        <v>96.538964154200002</v>
      </c>
      <c r="C41649">
        <f t="shared" si="651"/>
        <v>97</v>
      </c>
    </row>
    <row r="41650" spans="1:3">
      <c r="A41650">
        <v>41649</v>
      </c>
      <c r="B41650">
        <v>87.421029343900003</v>
      </c>
      <c r="C41650">
        <f t="shared" si="651"/>
        <v>87</v>
      </c>
    </row>
    <row r="41651" spans="1:3">
      <c r="A41651">
        <v>41650</v>
      </c>
      <c r="B41651">
        <v>76.333933045799995</v>
      </c>
      <c r="C41651">
        <f t="shared" si="651"/>
        <v>76</v>
      </c>
    </row>
    <row r="41652" spans="1:3">
      <c r="A41652">
        <v>41651</v>
      </c>
      <c r="B41652">
        <v>111.160966466</v>
      </c>
      <c r="C41652">
        <f t="shared" si="651"/>
        <v>111</v>
      </c>
    </row>
    <row r="41653" spans="1:3">
      <c r="A41653">
        <v>41652</v>
      </c>
      <c r="B41653">
        <v>97.326883230700005</v>
      </c>
      <c r="C41653">
        <f t="shared" si="651"/>
        <v>97</v>
      </c>
    </row>
    <row r="41654" spans="1:3">
      <c r="A41654">
        <v>41653</v>
      </c>
      <c r="B41654">
        <v>89.475234498000006</v>
      </c>
      <c r="C41654">
        <f t="shared" si="651"/>
        <v>89</v>
      </c>
    </row>
    <row r="41655" spans="1:3">
      <c r="A41655">
        <v>41654</v>
      </c>
      <c r="B41655">
        <v>81.761151913700004</v>
      </c>
      <c r="C41655">
        <f t="shared" si="651"/>
        <v>82</v>
      </c>
    </row>
    <row r="41656" spans="1:3">
      <c r="A41656">
        <v>41655</v>
      </c>
      <c r="B41656">
        <v>119.220087859</v>
      </c>
      <c r="C41656">
        <f t="shared" si="651"/>
        <v>119</v>
      </c>
    </row>
    <row r="41657" spans="1:3">
      <c r="A41657">
        <v>41656</v>
      </c>
      <c r="B41657">
        <v>81.016039699399997</v>
      </c>
      <c r="C41657">
        <f t="shared" si="651"/>
        <v>81</v>
      </c>
    </row>
    <row r="41658" spans="1:3">
      <c r="A41658">
        <v>41657</v>
      </c>
      <c r="B41658">
        <v>108.54370545</v>
      </c>
      <c r="C41658">
        <f t="shared" si="651"/>
        <v>109</v>
      </c>
    </row>
    <row r="41659" spans="1:3">
      <c r="A41659">
        <v>41658</v>
      </c>
      <c r="B41659">
        <v>112.51350624</v>
      </c>
      <c r="C41659">
        <f t="shared" si="651"/>
        <v>113</v>
      </c>
    </row>
    <row r="41660" spans="1:3">
      <c r="A41660">
        <v>41659</v>
      </c>
      <c r="B41660">
        <v>113.23213985300001</v>
      </c>
      <c r="C41660">
        <f t="shared" si="651"/>
        <v>113</v>
      </c>
    </row>
    <row r="41661" spans="1:3">
      <c r="A41661">
        <v>41660</v>
      </c>
      <c r="B41661">
        <v>109.93673632799999</v>
      </c>
      <c r="C41661">
        <f t="shared" si="651"/>
        <v>110</v>
      </c>
    </row>
    <row r="41662" spans="1:3">
      <c r="A41662">
        <v>41661</v>
      </c>
      <c r="B41662">
        <v>95.414076461600004</v>
      </c>
      <c r="C41662">
        <f t="shared" si="651"/>
        <v>95</v>
      </c>
    </row>
    <row r="41663" spans="1:3">
      <c r="A41663">
        <v>41662</v>
      </c>
      <c r="B41663">
        <v>118.395749962</v>
      </c>
      <c r="C41663">
        <f t="shared" si="651"/>
        <v>118</v>
      </c>
    </row>
    <row r="41664" spans="1:3">
      <c r="A41664">
        <v>41663</v>
      </c>
      <c r="B41664">
        <v>132.051831085</v>
      </c>
      <c r="C41664">
        <f t="shared" si="651"/>
        <v>132</v>
      </c>
    </row>
    <row r="41665" spans="1:3">
      <c r="A41665">
        <v>41664</v>
      </c>
      <c r="B41665">
        <v>110.596262193</v>
      </c>
      <c r="C41665">
        <f t="shared" si="651"/>
        <v>111</v>
      </c>
    </row>
    <row r="41666" spans="1:3">
      <c r="A41666">
        <v>41665</v>
      </c>
      <c r="B41666">
        <v>103.984596332</v>
      </c>
      <c r="C41666">
        <f t="shared" si="651"/>
        <v>104</v>
      </c>
    </row>
    <row r="41667" spans="1:3">
      <c r="A41667">
        <v>41666</v>
      </c>
      <c r="B41667">
        <v>108.42372378100001</v>
      </c>
      <c r="C41667">
        <f t="shared" ref="C41667:C41730" si="652">ROUND(B41667,0)</f>
        <v>108</v>
      </c>
    </row>
    <row r="41668" spans="1:3">
      <c r="A41668">
        <v>41667</v>
      </c>
      <c r="B41668">
        <v>87.372049177500003</v>
      </c>
      <c r="C41668">
        <f t="shared" si="652"/>
        <v>87</v>
      </c>
    </row>
    <row r="41669" spans="1:3">
      <c r="A41669">
        <v>41668</v>
      </c>
      <c r="B41669">
        <v>68.9519195325</v>
      </c>
      <c r="C41669">
        <f t="shared" si="652"/>
        <v>69</v>
      </c>
    </row>
    <row r="41670" spans="1:3">
      <c r="A41670">
        <v>41669</v>
      </c>
      <c r="B41670">
        <v>101.23534127400001</v>
      </c>
      <c r="C41670">
        <f t="shared" si="652"/>
        <v>101</v>
      </c>
    </row>
    <row r="41671" spans="1:3">
      <c r="A41671">
        <v>41670</v>
      </c>
      <c r="B41671">
        <v>81.382566945799994</v>
      </c>
      <c r="C41671">
        <f t="shared" si="652"/>
        <v>81</v>
      </c>
    </row>
    <row r="41672" spans="1:3">
      <c r="A41672">
        <v>41671</v>
      </c>
      <c r="B41672">
        <v>97.073976471099996</v>
      </c>
      <c r="C41672">
        <f t="shared" si="652"/>
        <v>97</v>
      </c>
    </row>
    <row r="41673" spans="1:3">
      <c r="A41673">
        <v>41672</v>
      </c>
      <c r="B41673">
        <v>105.347218794</v>
      </c>
      <c r="C41673">
        <f t="shared" si="652"/>
        <v>105</v>
      </c>
    </row>
    <row r="41674" spans="1:3">
      <c r="A41674">
        <v>41673</v>
      </c>
      <c r="B41674">
        <v>72.284636741300005</v>
      </c>
      <c r="C41674">
        <f t="shared" si="652"/>
        <v>72</v>
      </c>
    </row>
    <row r="41675" spans="1:3">
      <c r="A41675">
        <v>41674</v>
      </c>
      <c r="B41675">
        <v>97.000008099799999</v>
      </c>
      <c r="C41675">
        <f t="shared" si="652"/>
        <v>97</v>
      </c>
    </row>
    <row r="41676" spans="1:3">
      <c r="A41676">
        <v>41675</v>
      </c>
      <c r="B41676">
        <v>77.019235029000001</v>
      </c>
      <c r="C41676">
        <f t="shared" si="652"/>
        <v>77</v>
      </c>
    </row>
    <row r="41677" spans="1:3">
      <c r="A41677">
        <v>41676</v>
      </c>
      <c r="B41677">
        <v>117.66077664700001</v>
      </c>
      <c r="C41677">
        <f t="shared" si="652"/>
        <v>118</v>
      </c>
    </row>
    <row r="41678" spans="1:3">
      <c r="A41678">
        <v>41677</v>
      </c>
      <c r="B41678">
        <v>105.665415068</v>
      </c>
      <c r="C41678">
        <f t="shared" si="652"/>
        <v>106</v>
      </c>
    </row>
    <row r="41679" spans="1:3">
      <c r="A41679">
        <v>41678</v>
      </c>
      <c r="B41679">
        <v>123.891457862</v>
      </c>
      <c r="C41679">
        <f t="shared" si="652"/>
        <v>124</v>
      </c>
    </row>
    <row r="41680" spans="1:3">
      <c r="A41680">
        <v>41679</v>
      </c>
      <c r="B41680">
        <v>118.293140229</v>
      </c>
      <c r="C41680">
        <f t="shared" si="652"/>
        <v>118</v>
      </c>
    </row>
    <row r="41681" spans="1:3">
      <c r="A41681">
        <v>41680</v>
      </c>
      <c r="B41681">
        <v>100.72206736699999</v>
      </c>
      <c r="C41681">
        <f t="shared" si="652"/>
        <v>101</v>
      </c>
    </row>
    <row r="41682" spans="1:3">
      <c r="A41682">
        <v>41681</v>
      </c>
      <c r="B41682">
        <v>107.98415060799999</v>
      </c>
      <c r="C41682">
        <f t="shared" si="652"/>
        <v>108</v>
      </c>
    </row>
    <row r="41683" spans="1:3">
      <c r="A41683">
        <v>41682</v>
      </c>
      <c r="B41683">
        <v>65.992931970599997</v>
      </c>
      <c r="C41683">
        <f t="shared" si="652"/>
        <v>66</v>
      </c>
    </row>
    <row r="41684" spans="1:3">
      <c r="A41684">
        <v>41683</v>
      </c>
      <c r="B41684">
        <v>117.413574907</v>
      </c>
      <c r="C41684">
        <f t="shared" si="652"/>
        <v>117</v>
      </c>
    </row>
    <row r="41685" spans="1:3">
      <c r="A41685">
        <v>41684</v>
      </c>
      <c r="B41685">
        <v>101.93169322200001</v>
      </c>
      <c r="C41685">
        <f t="shared" si="652"/>
        <v>102</v>
      </c>
    </row>
    <row r="41686" spans="1:3">
      <c r="A41686">
        <v>41685</v>
      </c>
      <c r="B41686">
        <v>123.26279373</v>
      </c>
      <c r="C41686">
        <f t="shared" si="652"/>
        <v>123</v>
      </c>
    </row>
    <row r="41687" spans="1:3">
      <c r="A41687">
        <v>41686</v>
      </c>
      <c r="B41687">
        <v>108.41002860499999</v>
      </c>
      <c r="C41687">
        <f t="shared" si="652"/>
        <v>108</v>
      </c>
    </row>
    <row r="41688" spans="1:3">
      <c r="A41688">
        <v>41687</v>
      </c>
      <c r="B41688">
        <v>73.811761997299996</v>
      </c>
      <c r="C41688">
        <f t="shared" si="652"/>
        <v>74</v>
      </c>
    </row>
    <row r="41689" spans="1:3">
      <c r="A41689">
        <v>41688</v>
      </c>
      <c r="B41689">
        <v>121.626773722</v>
      </c>
      <c r="C41689">
        <f t="shared" si="652"/>
        <v>122</v>
      </c>
    </row>
    <row r="41690" spans="1:3">
      <c r="A41690">
        <v>41689</v>
      </c>
      <c r="B41690">
        <v>104.290898102</v>
      </c>
      <c r="C41690">
        <f t="shared" si="652"/>
        <v>104</v>
      </c>
    </row>
    <row r="41691" spans="1:3">
      <c r="A41691">
        <v>41690</v>
      </c>
      <c r="B41691">
        <v>116.98718208</v>
      </c>
      <c r="C41691">
        <f t="shared" si="652"/>
        <v>117</v>
      </c>
    </row>
    <row r="41692" spans="1:3">
      <c r="A41692">
        <v>41691</v>
      </c>
      <c r="B41692">
        <v>109.765704048</v>
      </c>
      <c r="C41692">
        <f t="shared" si="652"/>
        <v>110</v>
      </c>
    </row>
    <row r="41693" spans="1:3">
      <c r="A41693">
        <v>41692</v>
      </c>
      <c r="B41693">
        <v>101.173914364</v>
      </c>
      <c r="C41693">
        <f t="shared" si="652"/>
        <v>101</v>
      </c>
    </row>
    <row r="41694" spans="1:3">
      <c r="A41694">
        <v>41693</v>
      </c>
      <c r="B41694">
        <v>124.698581256</v>
      </c>
      <c r="C41694">
        <f t="shared" si="652"/>
        <v>125</v>
      </c>
    </row>
    <row r="41695" spans="1:3">
      <c r="A41695">
        <v>41694</v>
      </c>
      <c r="B41695">
        <v>84.944704507099999</v>
      </c>
      <c r="C41695">
        <f t="shared" si="652"/>
        <v>85</v>
      </c>
    </row>
    <row r="41696" spans="1:3">
      <c r="A41696">
        <v>41695</v>
      </c>
      <c r="B41696">
        <v>91.576931883499995</v>
      </c>
      <c r="C41696">
        <f t="shared" si="652"/>
        <v>92</v>
      </c>
    </row>
    <row r="41697" spans="1:3">
      <c r="A41697">
        <v>41696</v>
      </c>
      <c r="B41697">
        <v>97.610767196500007</v>
      </c>
      <c r="C41697">
        <f t="shared" si="652"/>
        <v>98</v>
      </c>
    </row>
    <row r="41698" spans="1:3">
      <c r="A41698">
        <v>41697</v>
      </c>
      <c r="B41698">
        <v>93.6750429991</v>
      </c>
      <c r="C41698">
        <f t="shared" si="652"/>
        <v>94</v>
      </c>
    </row>
    <row r="41699" spans="1:3">
      <c r="A41699">
        <v>41698</v>
      </c>
      <c r="B41699">
        <v>97.061276444499995</v>
      </c>
      <c r="C41699">
        <f t="shared" si="652"/>
        <v>97</v>
      </c>
    </row>
    <row r="41700" spans="1:3">
      <c r="A41700">
        <v>41699</v>
      </c>
      <c r="B41700">
        <v>106.691281453</v>
      </c>
      <c r="C41700">
        <f t="shared" si="652"/>
        <v>107</v>
      </c>
    </row>
    <row r="41701" spans="1:3">
      <c r="A41701">
        <v>41700</v>
      </c>
      <c r="B41701">
        <v>74.904513133699993</v>
      </c>
      <c r="C41701">
        <f t="shared" si="652"/>
        <v>75</v>
      </c>
    </row>
    <row r="41702" spans="1:3">
      <c r="A41702">
        <v>41701</v>
      </c>
      <c r="B41702">
        <v>106.480352653</v>
      </c>
      <c r="C41702">
        <f t="shared" si="652"/>
        <v>106</v>
      </c>
    </row>
    <row r="41703" spans="1:3">
      <c r="A41703">
        <v>41702</v>
      </c>
      <c r="B41703">
        <v>92.118553710100002</v>
      </c>
      <c r="C41703">
        <f t="shared" si="652"/>
        <v>92</v>
      </c>
    </row>
    <row r="41704" spans="1:3">
      <c r="A41704">
        <v>41703</v>
      </c>
      <c r="B41704">
        <v>78.767397387700001</v>
      </c>
      <c r="C41704">
        <f t="shared" si="652"/>
        <v>79</v>
      </c>
    </row>
    <row r="41705" spans="1:3">
      <c r="A41705">
        <v>41704</v>
      </c>
      <c r="B41705">
        <v>105.879672996</v>
      </c>
      <c r="C41705">
        <f t="shared" si="652"/>
        <v>106</v>
      </c>
    </row>
    <row r="41706" spans="1:3">
      <c r="A41706">
        <v>41705</v>
      </c>
      <c r="B41706">
        <v>99.008360654499995</v>
      </c>
      <c r="C41706">
        <f t="shared" si="652"/>
        <v>99</v>
      </c>
    </row>
    <row r="41707" spans="1:3">
      <c r="A41707">
        <v>41706</v>
      </c>
      <c r="B41707">
        <v>93.505624468099995</v>
      </c>
      <c r="C41707">
        <f t="shared" si="652"/>
        <v>94</v>
      </c>
    </row>
    <row r="41708" spans="1:3">
      <c r="A41708">
        <v>41707</v>
      </c>
      <c r="B41708">
        <v>94.570747006199994</v>
      </c>
      <c r="C41708">
        <f t="shared" si="652"/>
        <v>95</v>
      </c>
    </row>
    <row r="41709" spans="1:3">
      <c r="A41709">
        <v>41708</v>
      </c>
      <c r="B41709">
        <v>90.592721052599998</v>
      </c>
      <c r="C41709">
        <f t="shared" si="652"/>
        <v>91</v>
      </c>
    </row>
    <row r="41710" spans="1:3">
      <c r="A41710">
        <v>41709</v>
      </c>
      <c r="B41710">
        <v>117.631456461</v>
      </c>
      <c r="C41710">
        <f t="shared" si="652"/>
        <v>118</v>
      </c>
    </row>
    <row r="41711" spans="1:3">
      <c r="A41711">
        <v>41710</v>
      </c>
      <c r="B41711">
        <v>66.381589686799998</v>
      </c>
      <c r="C41711">
        <f t="shared" si="652"/>
        <v>66</v>
      </c>
    </row>
    <row r="41712" spans="1:3">
      <c r="A41712">
        <v>41711</v>
      </c>
      <c r="B41712">
        <v>99.348778017100003</v>
      </c>
      <c r="C41712">
        <f t="shared" si="652"/>
        <v>99</v>
      </c>
    </row>
    <row r="41713" spans="1:3">
      <c r="A41713">
        <v>41712</v>
      </c>
      <c r="B41713">
        <v>118.61862490999999</v>
      </c>
      <c r="C41713">
        <f t="shared" si="652"/>
        <v>119</v>
      </c>
    </row>
    <row r="41714" spans="1:3">
      <c r="A41714">
        <v>41713</v>
      </c>
      <c r="B41714">
        <v>88.4827044954</v>
      </c>
      <c r="C41714">
        <f t="shared" si="652"/>
        <v>88</v>
      </c>
    </row>
    <row r="41715" spans="1:3">
      <c r="A41715">
        <v>41714</v>
      </c>
      <c r="B41715">
        <v>77.289239629600004</v>
      </c>
      <c r="C41715">
        <f t="shared" si="652"/>
        <v>77</v>
      </c>
    </row>
    <row r="41716" spans="1:3">
      <c r="A41716">
        <v>41715</v>
      </c>
      <c r="B41716">
        <v>67.971535440099998</v>
      </c>
      <c r="C41716">
        <f t="shared" si="652"/>
        <v>68</v>
      </c>
    </row>
    <row r="41717" spans="1:3">
      <c r="A41717">
        <v>41716</v>
      </c>
      <c r="B41717">
        <v>115.366650608</v>
      </c>
      <c r="C41717">
        <f t="shared" si="652"/>
        <v>115</v>
      </c>
    </row>
    <row r="41718" spans="1:3">
      <c r="A41718">
        <v>41717</v>
      </c>
      <c r="B41718">
        <v>105.773442155</v>
      </c>
      <c r="C41718">
        <f t="shared" si="652"/>
        <v>106</v>
      </c>
    </row>
    <row r="41719" spans="1:3">
      <c r="A41719">
        <v>41718</v>
      </c>
      <c r="B41719">
        <v>91.859096625800007</v>
      </c>
      <c r="C41719">
        <f t="shared" si="652"/>
        <v>92</v>
      </c>
    </row>
    <row r="41720" spans="1:3">
      <c r="A41720">
        <v>41719</v>
      </c>
      <c r="B41720">
        <v>113.83994422400001</v>
      </c>
      <c r="C41720">
        <f t="shared" si="652"/>
        <v>114</v>
      </c>
    </row>
    <row r="41721" spans="1:3">
      <c r="A41721">
        <v>41720</v>
      </c>
      <c r="B41721">
        <v>99.586359980799998</v>
      </c>
      <c r="C41721">
        <f t="shared" si="652"/>
        <v>100</v>
      </c>
    </row>
    <row r="41722" spans="1:3">
      <c r="A41722">
        <v>41721</v>
      </c>
      <c r="B41722">
        <v>89.801680858699996</v>
      </c>
      <c r="C41722">
        <f t="shared" si="652"/>
        <v>90</v>
      </c>
    </row>
    <row r="41723" spans="1:3">
      <c r="A41723">
        <v>41722</v>
      </c>
      <c r="B41723">
        <v>96.485591259800003</v>
      </c>
      <c r="C41723">
        <f t="shared" si="652"/>
        <v>96</v>
      </c>
    </row>
    <row r="41724" spans="1:3">
      <c r="A41724">
        <v>41723</v>
      </c>
      <c r="B41724">
        <v>94.921485879700001</v>
      </c>
      <c r="C41724">
        <f t="shared" si="652"/>
        <v>95</v>
      </c>
    </row>
    <row r="41725" spans="1:3">
      <c r="A41725">
        <v>41724</v>
      </c>
      <c r="B41725">
        <v>109.564897449</v>
      </c>
      <c r="C41725">
        <f t="shared" si="652"/>
        <v>110</v>
      </c>
    </row>
    <row r="41726" spans="1:3">
      <c r="A41726">
        <v>41725</v>
      </c>
      <c r="B41726">
        <v>109.031407031</v>
      </c>
      <c r="C41726">
        <f t="shared" si="652"/>
        <v>109</v>
      </c>
    </row>
    <row r="41727" spans="1:3">
      <c r="A41727">
        <v>41726</v>
      </c>
      <c r="B41727">
        <v>104.43296387700001</v>
      </c>
      <c r="C41727">
        <f t="shared" si="652"/>
        <v>104</v>
      </c>
    </row>
    <row r="41728" spans="1:3">
      <c r="A41728">
        <v>41727</v>
      </c>
      <c r="B41728">
        <v>134.26725134399999</v>
      </c>
      <c r="C41728">
        <f t="shared" si="652"/>
        <v>134</v>
      </c>
    </row>
    <row r="41729" spans="1:3">
      <c r="A41729">
        <v>41728</v>
      </c>
      <c r="B41729">
        <v>85.557913906699994</v>
      </c>
      <c r="C41729">
        <f t="shared" si="652"/>
        <v>86</v>
      </c>
    </row>
    <row r="41730" spans="1:3">
      <c r="A41730">
        <v>41729</v>
      </c>
      <c r="B41730">
        <v>90.781409934999999</v>
      </c>
      <c r="C41730">
        <f t="shared" si="652"/>
        <v>91</v>
      </c>
    </row>
    <row r="41731" spans="1:3">
      <c r="A41731">
        <v>41730</v>
      </c>
      <c r="B41731">
        <v>94.688687427999994</v>
      </c>
      <c r="C41731">
        <f t="shared" ref="C41731:C41794" si="653">ROUND(B41731,0)</f>
        <v>95</v>
      </c>
    </row>
    <row r="41732" spans="1:3">
      <c r="A41732">
        <v>41731</v>
      </c>
      <c r="B41732">
        <v>97.751882273299998</v>
      </c>
      <c r="C41732">
        <f t="shared" si="653"/>
        <v>98</v>
      </c>
    </row>
    <row r="41733" spans="1:3">
      <c r="A41733">
        <v>41732</v>
      </c>
      <c r="B41733">
        <v>113.323313052</v>
      </c>
      <c r="C41733">
        <f t="shared" si="653"/>
        <v>113</v>
      </c>
    </row>
    <row r="41734" spans="1:3">
      <c r="A41734">
        <v>41733</v>
      </c>
      <c r="B41734">
        <v>113.895822322</v>
      </c>
      <c r="C41734">
        <f t="shared" si="653"/>
        <v>114</v>
      </c>
    </row>
    <row r="41735" spans="1:3">
      <c r="A41735">
        <v>41734</v>
      </c>
      <c r="B41735">
        <v>132.48317044199999</v>
      </c>
      <c r="C41735">
        <f t="shared" si="653"/>
        <v>132</v>
      </c>
    </row>
    <row r="41736" spans="1:3">
      <c r="A41736">
        <v>41735</v>
      </c>
      <c r="B41736">
        <v>69.810752033900002</v>
      </c>
      <c r="C41736">
        <f t="shared" si="653"/>
        <v>70</v>
      </c>
    </row>
    <row r="41737" spans="1:3">
      <c r="A41737">
        <v>41736</v>
      </c>
      <c r="B41737">
        <v>95.151617551300006</v>
      </c>
      <c r="C41737">
        <f t="shared" si="653"/>
        <v>95</v>
      </c>
    </row>
    <row r="41738" spans="1:3">
      <c r="A41738">
        <v>41737</v>
      </c>
      <c r="B41738">
        <v>106.65907910999999</v>
      </c>
      <c r="C41738">
        <f t="shared" si="653"/>
        <v>107</v>
      </c>
    </row>
    <row r="41739" spans="1:3">
      <c r="A41739">
        <v>41738</v>
      </c>
      <c r="B41739">
        <v>128.565494167</v>
      </c>
      <c r="C41739">
        <f t="shared" si="653"/>
        <v>129</v>
      </c>
    </row>
    <row r="41740" spans="1:3">
      <c r="A41740">
        <v>41739</v>
      </c>
      <c r="B41740">
        <v>57.038478029300002</v>
      </c>
      <c r="C41740">
        <f t="shared" si="653"/>
        <v>57</v>
      </c>
    </row>
    <row r="41741" spans="1:3">
      <c r="A41741">
        <v>41740</v>
      </c>
      <c r="B41741">
        <v>107.47258258399999</v>
      </c>
      <c r="C41741">
        <f t="shared" si="653"/>
        <v>107</v>
      </c>
    </row>
    <row r="41742" spans="1:3">
      <c r="A41742">
        <v>41741</v>
      </c>
      <c r="B41742">
        <v>107.18109658500001</v>
      </c>
      <c r="C41742">
        <f t="shared" si="653"/>
        <v>107</v>
      </c>
    </row>
    <row r="41743" spans="1:3">
      <c r="A41743">
        <v>41742</v>
      </c>
      <c r="B41743">
        <v>101.097265697</v>
      </c>
      <c r="C41743">
        <f t="shared" si="653"/>
        <v>101</v>
      </c>
    </row>
    <row r="41744" spans="1:3">
      <c r="A41744">
        <v>41743</v>
      </c>
      <c r="B41744">
        <v>55.788607495400001</v>
      </c>
      <c r="C41744">
        <f t="shared" si="653"/>
        <v>56</v>
      </c>
    </row>
    <row r="41745" spans="1:3">
      <c r="A41745">
        <v>41744</v>
      </c>
      <c r="B41745">
        <v>68.395595870600005</v>
      </c>
      <c r="C41745">
        <f t="shared" si="653"/>
        <v>68</v>
      </c>
    </row>
    <row r="41746" spans="1:3">
      <c r="A41746">
        <v>41745</v>
      </c>
      <c r="B41746">
        <v>97.166012889499996</v>
      </c>
      <c r="C41746">
        <f t="shared" si="653"/>
        <v>97</v>
      </c>
    </row>
    <row r="41747" spans="1:3">
      <c r="A41747">
        <v>41746</v>
      </c>
      <c r="B41747">
        <v>112.17696676</v>
      </c>
      <c r="C41747">
        <f t="shared" si="653"/>
        <v>112</v>
      </c>
    </row>
    <row r="41748" spans="1:3">
      <c r="A41748">
        <v>41747</v>
      </c>
      <c r="B41748">
        <v>89.026401337099998</v>
      </c>
      <c r="C41748">
        <f t="shared" si="653"/>
        <v>89</v>
      </c>
    </row>
    <row r="41749" spans="1:3">
      <c r="A41749">
        <v>41748</v>
      </c>
      <c r="B41749">
        <v>101.19688740700001</v>
      </c>
      <c r="C41749">
        <f t="shared" si="653"/>
        <v>101</v>
      </c>
    </row>
    <row r="41750" spans="1:3">
      <c r="A41750">
        <v>41749</v>
      </c>
      <c r="B41750">
        <v>89.734897864499999</v>
      </c>
      <c r="C41750">
        <f t="shared" si="653"/>
        <v>90</v>
      </c>
    </row>
    <row r="41751" spans="1:3">
      <c r="A41751">
        <v>41750</v>
      </c>
      <c r="B41751">
        <v>84.344768394400006</v>
      </c>
      <c r="C41751">
        <f t="shared" si="653"/>
        <v>84</v>
      </c>
    </row>
    <row r="41752" spans="1:3">
      <c r="A41752">
        <v>41751</v>
      </c>
      <c r="B41752">
        <v>133.12000933100001</v>
      </c>
      <c r="C41752">
        <f t="shared" si="653"/>
        <v>133</v>
      </c>
    </row>
    <row r="41753" spans="1:3">
      <c r="A41753">
        <v>41752</v>
      </c>
      <c r="B41753">
        <v>111.07894961</v>
      </c>
      <c r="C41753">
        <f t="shared" si="653"/>
        <v>111</v>
      </c>
    </row>
    <row r="41754" spans="1:3">
      <c r="A41754">
        <v>41753</v>
      </c>
      <c r="B41754">
        <v>102.988185141</v>
      </c>
      <c r="C41754">
        <f t="shared" si="653"/>
        <v>103</v>
      </c>
    </row>
    <row r="41755" spans="1:3">
      <c r="A41755">
        <v>41754</v>
      </c>
      <c r="B41755">
        <v>92.356829289000004</v>
      </c>
      <c r="C41755">
        <f t="shared" si="653"/>
        <v>92</v>
      </c>
    </row>
    <row r="41756" spans="1:3">
      <c r="A41756">
        <v>41755</v>
      </c>
      <c r="B41756">
        <v>99.905012850099993</v>
      </c>
      <c r="C41756">
        <f t="shared" si="653"/>
        <v>100</v>
      </c>
    </row>
    <row r="41757" spans="1:3">
      <c r="A41757">
        <v>41756</v>
      </c>
      <c r="B41757">
        <v>87.294012684799995</v>
      </c>
      <c r="C41757">
        <f t="shared" si="653"/>
        <v>87</v>
      </c>
    </row>
    <row r="41758" spans="1:3">
      <c r="A41758">
        <v>41757</v>
      </c>
      <c r="B41758">
        <v>94.820625027399998</v>
      </c>
      <c r="C41758">
        <f t="shared" si="653"/>
        <v>95</v>
      </c>
    </row>
    <row r="41759" spans="1:3">
      <c r="A41759">
        <v>41758</v>
      </c>
      <c r="B41759">
        <v>95.883284131600007</v>
      </c>
      <c r="C41759">
        <f t="shared" si="653"/>
        <v>96</v>
      </c>
    </row>
    <row r="41760" spans="1:3">
      <c r="A41760">
        <v>41759</v>
      </c>
      <c r="B41760">
        <v>110.107628354</v>
      </c>
      <c r="C41760">
        <f t="shared" si="653"/>
        <v>110</v>
      </c>
    </row>
    <row r="41761" spans="1:3">
      <c r="A41761">
        <v>41760</v>
      </c>
      <c r="B41761">
        <v>121.221545218</v>
      </c>
      <c r="C41761">
        <f t="shared" si="653"/>
        <v>121</v>
      </c>
    </row>
    <row r="41762" spans="1:3">
      <c r="A41762">
        <v>41761</v>
      </c>
      <c r="B41762">
        <v>103.336738387</v>
      </c>
      <c r="C41762">
        <f t="shared" si="653"/>
        <v>103</v>
      </c>
    </row>
    <row r="41763" spans="1:3">
      <c r="A41763">
        <v>41762</v>
      </c>
      <c r="B41763">
        <v>96.439947600300002</v>
      </c>
      <c r="C41763">
        <f t="shared" si="653"/>
        <v>96</v>
      </c>
    </row>
    <row r="41764" spans="1:3">
      <c r="A41764">
        <v>41763</v>
      </c>
      <c r="B41764">
        <v>89.034573811900003</v>
      </c>
      <c r="C41764">
        <f t="shared" si="653"/>
        <v>89</v>
      </c>
    </row>
    <row r="41765" spans="1:3">
      <c r="A41765">
        <v>41764</v>
      </c>
      <c r="B41765">
        <v>118.69352015</v>
      </c>
      <c r="C41765">
        <f t="shared" si="653"/>
        <v>119</v>
      </c>
    </row>
    <row r="41766" spans="1:3">
      <c r="A41766">
        <v>41765</v>
      </c>
      <c r="B41766">
        <v>97.273658772999994</v>
      </c>
      <c r="C41766">
        <f t="shared" si="653"/>
        <v>97</v>
      </c>
    </row>
    <row r="41767" spans="1:3">
      <c r="A41767">
        <v>41766</v>
      </c>
      <c r="B41767">
        <v>115.11223298100001</v>
      </c>
      <c r="C41767">
        <f t="shared" si="653"/>
        <v>115</v>
      </c>
    </row>
    <row r="41768" spans="1:3">
      <c r="A41768">
        <v>41767</v>
      </c>
      <c r="B41768">
        <v>95.014247124700006</v>
      </c>
      <c r="C41768">
        <f t="shared" si="653"/>
        <v>95</v>
      </c>
    </row>
    <row r="41769" spans="1:3">
      <c r="A41769">
        <v>41768</v>
      </c>
      <c r="B41769">
        <v>121.29319958000001</v>
      </c>
      <c r="C41769">
        <f t="shared" si="653"/>
        <v>121</v>
      </c>
    </row>
    <row r="41770" spans="1:3">
      <c r="A41770">
        <v>41769</v>
      </c>
      <c r="B41770">
        <v>92.594023165300001</v>
      </c>
      <c r="C41770">
        <f t="shared" si="653"/>
        <v>93</v>
      </c>
    </row>
    <row r="41771" spans="1:3">
      <c r="A41771">
        <v>41770</v>
      </c>
      <c r="B41771">
        <v>125.49843205800001</v>
      </c>
      <c r="C41771">
        <f t="shared" si="653"/>
        <v>125</v>
      </c>
    </row>
    <row r="41772" spans="1:3">
      <c r="A41772">
        <v>41771</v>
      </c>
      <c r="B41772">
        <v>85.828650874299996</v>
      </c>
      <c r="C41772">
        <f t="shared" si="653"/>
        <v>86</v>
      </c>
    </row>
    <row r="41773" spans="1:3">
      <c r="A41773">
        <v>41772</v>
      </c>
      <c r="B41773">
        <v>104.452075585</v>
      </c>
      <c r="C41773">
        <f t="shared" si="653"/>
        <v>104</v>
      </c>
    </row>
    <row r="41774" spans="1:3">
      <c r="A41774">
        <v>41773</v>
      </c>
      <c r="B41774">
        <v>79.511387449599994</v>
      </c>
      <c r="C41774">
        <f t="shared" si="653"/>
        <v>80</v>
      </c>
    </row>
    <row r="41775" spans="1:3">
      <c r="A41775">
        <v>41774</v>
      </c>
      <c r="B41775">
        <v>111.57061107299999</v>
      </c>
      <c r="C41775">
        <f t="shared" si="653"/>
        <v>112</v>
      </c>
    </row>
    <row r="41776" spans="1:3">
      <c r="A41776">
        <v>41775</v>
      </c>
      <c r="B41776">
        <v>105.05829774999999</v>
      </c>
      <c r="C41776">
        <f t="shared" si="653"/>
        <v>105</v>
      </c>
    </row>
    <row r="41777" spans="1:3">
      <c r="A41777">
        <v>41776</v>
      </c>
      <c r="B41777">
        <v>92.295781615899998</v>
      </c>
      <c r="C41777">
        <f t="shared" si="653"/>
        <v>92</v>
      </c>
    </row>
    <row r="41778" spans="1:3">
      <c r="A41778">
        <v>41777</v>
      </c>
      <c r="B41778">
        <v>87.568351875999994</v>
      </c>
      <c r="C41778">
        <f t="shared" si="653"/>
        <v>88</v>
      </c>
    </row>
    <row r="41779" spans="1:3">
      <c r="A41779">
        <v>41778</v>
      </c>
      <c r="B41779">
        <v>90.358670265000001</v>
      </c>
      <c r="C41779">
        <f t="shared" si="653"/>
        <v>90</v>
      </c>
    </row>
    <row r="41780" spans="1:3">
      <c r="A41780">
        <v>41779</v>
      </c>
      <c r="B41780">
        <v>105.83062720300001</v>
      </c>
      <c r="C41780">
        <f t="shared" si="653"/>
        <v>106</v>
      </c>
    </row>
    <row r="41781" spans="1:3">
      <c r="A41781">
        <v>41780</v>
      </c>
      <c r="B41781">
        <v>100.124609026</v>
      </c>
      <c r="C41781">
        <f t="shared" si="653"/>
        <v>100</v>
      </c>
    </row>
    <row r="41782" spans="1:3">
      <c r="A41782">
        <v>41781</v>
      </c>
      <c r="B41782">
        <v>99.311715215700005</v>
      </c>
      <c r="C41782">
        <f t="shared" si="653"/>
        <v>99</v>
      </c>
    </row>
    <row r="41783" spans="1:3">
      <c r="A41783">
        <v>41782</v>
      </c>
      <c r="B41783">
        <v>97.432079868700001</v>
      </c>
      <c r="C41783">
        <f t="shared" si="653"/>
        <v>97</v>
      </c>
    </row>
    <row r="41784" spans="1:3">
      <c r="A41784">
        <v>41783</v>
      </c>
      <c r="B41784">
        <v>93.9535450204</v>
      </c>
      <c r="C41784">
        <f t="shared" si="653"/>
        <v>94</v>
      </c>
    </row>
    <row r="41785" spans="1:3">
      <c r="A41785">
        <v>41784</v>
      </c>
      <c r="B41785">
        <v>100.619262162</v>
      </c>
      <c r="C41785">
        <f t="shared" si="653"/>
        <v>101</v>
      </c>
    </row>
    <row r="41786" spans="1:3">
      <c r="A41786">
        <v>41785</v>
      </c>
      <c r="B41786">
        <v>122.17328078600001</v>
      </c>
      <c r="C41786">
        <f t="shared" si="653"/>
        <v>122</v>
      </c>
    </row>
    <row r="41787" spans="1:3">
      <c r="A41787">
        <v>41786</v>
      </c>
      <c r="B41787">
        <v>108.922561641</v>
      </c>
      <c r="C41787">
        <f t="shared" si="653"/>
        <v>109</v>
      </c>
    </row>
    <row r="41788" spans="1:3">
      <c r="A41788">
        <v>41787</v>
      </c>
      <c r="B41788">
        <v>100.270191532</v>
      </c>
      <c r="C41788">
        <f t="shared" si="653"/>
        <v>100</v>
      </c>
    </row>
    <row r="41789" spans="1:3">
      <c r="A41789">
        <v>41788</v>
      </c>
      <c r="B41789">
        <v>118.23680417999999</v>
      </c>
      <c r="C41789">
        <f t="shared" si="653"/>
        <v>118</v>
      </c>
    </row>
    <row r="41790" spans="1:3">
      <c r="A41790">
        <v>41789</v>
      </c>
      <c r="B41790">
        <v>82.3078868427</v>
      </c>
      <c r="C41790">
        <f t="shared" si="653"/>
        <v>82</v>
      </c>
    </row>
    <row r="41791" spans="1:3">
      <c r="A41791">
        <v>41790</v>
      </c>
      <c r="B41791">
        <v>64.825373314299995</v>
      </c>
      <c r="C41791">
        <f t="shared" si="653"/>
        <v>65</v>
      </c>
    </row>
    <row r="41792" spans="1:3">
      <c r="A41792">
        <v>41791</v>
      </c>
      <c r="B41792">
        <v>88.961097233199993</v>
      </c>
      <c r="C41792">
        <f t="shared" si="653"/>
        <v>89</v>
      </c>
    </row>
    <row r="41793" spans="1:3">
      <c r="A41793">
        <v>41792</v>
      </c>
      <c r="B41793">
        <v>89.047917349599999</v>
      </c>
      <c r="C41793">
        <f t="shared" si="653"/>
        <v>89</v>
      </c>
    </row>
    <row r="41794" spans="1:3">
      <c r="A41794">
        <v>41793</v>
      </c>
      <c r="B41794">
        <v>83.666653809899998</v>
      </c>
      <c r="C41794">
        <f t="shared" si="653"/>
        <v>84</v>
      </c>
    </row>
    <row r="41795" spans="1:3">
      <c r="A41795">
        <v>41794</v>
      </c>
      <c r="B41795">
        <v>80.860320313900004</v>
      </c>
      <c r="C41795">
        <f t="shared" ref="C41795:C41858" si="654">ROUND(B41795,0)</f>
        <v>81</v>
      </c>
    </row>
    <row r="41796" spans="1:3">
      <c r="A41796">
        <v>41795</v>
      </c>
      <c r="B41796">
        <v>103.126865157</v>
      </c>
      <c r="C41796">
        <f t="shared" si="654"/>
        <v>103</v>
      </c>
    </row>
    <row r="41797" spans="1:3">
      <c r="A41797">
        <v>41796</v>
      </c>
      <c r="B41797">
        <v>108.03095138</v>
      </c>
      <c r="C41797">
        <f t="shared" si="654"/>
        <v>108</v>
      </c>
    </row>
    <row r="41798" spans="1:3">
      <c r="A41798">
        <v>41797</v>
      </c>
      <c r="B41798">
        <v>103.70594681</v>
      </c>
      <c r="C41798">
        <f t="shared" si="654"/>
        <v>104</v>
      </c>
    </row>
    <row r="41799" spans="1:3">
      <c r="A41799">
        <v>41798</v>
      </c>
      <c r="B41799">
        <v>94.628582953700004</v>
      </c>
      <c r="C41799">
        <f t="shared" si="654"/>
        <v>95</v>
      </c>
    </row>
    <row r="41800" spans="1:3">
      <c r="A41800">
        <v>41799</v>
      </c>
      <c r="B41800">
        <v>89.808027089999996</v>
      </c>
      <c r="C41800">
        <f t="shared" si="654"/>
        <v>90</v>
      </c>
    </row>
    <row r="41801" spans="1:3">
      <c r="A41801">
        <v>41800</v>
      </c>
      <c r="B41801">
        <v>93.489993818399995</v>
      </c>
      <c r="C41801">
        <f t="shared" si="654"/>
        <v>93</v>
      </c>
    </row>
    <row r="41802" spans="1:3">
      <c r="A41802">
        <v>41801</v>
      </c>
      <c r="B41802">
        <v>83.447137839500002</v>
      </c>
      <c r="C41802">
        <f t="shared" si="654"/>
        <v>83</v>
      </c>
    </row>
    <row r="41803" spans="1:3">
      <c r="A41803">
        <v>41802</v>
      </c>
      <c r="B41803">
        <v>99.570083112399999</v>
      </c>
      <c r="C41803">
        <f t="shared" si="654"/>
        <v>100</v>
      </c>
    </row>
    <row r="41804" spans="1:3">
      <c r="A41804">
        <v>41803</v>
      </c>
      <c r="B41804">
        <v>97.838468083400002</v>
      </c>
      <c r="C41804">
        <f t="shared" si="654"/>
        <v>98</v>
      </c>
    </row>
    <row r="41805" spans="1:3">
      <c r="A41805">
        <v>41804</v>
      </c>
      <c r="B41805">
        <v>109.59761888</v>
      </c>
      <c r="C41805">
        <f t="shared" si="654"/>
        <v>110</v>
      </c>
    </row>
    <row r="41806" spans="1:3">
      <c r="A41806">
        <v>41805</v>
      </c>
      <c r="B41806">
        <v>95.478094798900003</v>
      </c>
      <c r="C41806">
        <f t="shared" si="654"/>
        <v>95</v>
      </c>
    </row>
    <row r="41807" spans="1:3">
      <c r="A41807">
        <v>41806</v>
      </c>
      <c r="B41807">
        <v>107.274796728</v>
      </c>
      <c r="C41807">
        <f t="shared" si="654"/>
        <v>107</v>
      </c>
    </row>
    <row r="41808" spans="1:3">
      <c r="A41808">
        <v>41807</v>
      </c>
      <c r="B41808">
        <v>104.568946267</v>
      </c>
      <c r="C41808">
        <f t="shared" si="654"/>
        <v>105</v>
      </c>
    </row>
    <row r="41809" spans="1:3">
      <c r="A41809">
        <v>41808</v>
      </c>
      <c r="B41809">
        <v>77.9681995073</v>
      </c>
      <c r="C41809">
        <f t="shared" si="654"/>
        <v>78</v>
      </c>
    </row>
    <row r="41810" spans="1:3">
      <c r="A41810">
        <v>41809</v>
      </c>
      <c r="B41810">
        <v>93.926933126500003</v>
      </c>
      <c r="C41810">
        <f t="shared" si="654"/>
        <v>94</v>
      </c>
    </row>
    <row r="41811" spans="1:3">
      <c r="A41811">
        <v>41810</v>
      </c>
      <c r="B41811">
        <v>111.45842422600001</v>
      </c>
      <c r="C41811">
        <f t="shared" si="654"/>
        <v>111</v>
      </c>
    </row>
    <row r="41812" spans="1:3">
      <c r="A41812">
        <v>41811</v>
      </c>
      <c r="B41812">
        <v>121.516294246</v>
      </c>
      <c r="C41812">
        <f t="shared" si="654"/>
        <v>122</v>
      </c>
    </row>
    <row r="41813" spans="1:3">
      <c r="A41813">
        <v>41812</v>
      </c>
      <c r="B41813">
        <v>97.840980540499999</v>
      </c>
      <c r="C41813">
        <f t="shared" si="654"/>
        <v>98</v>
      </c>
    </row>
    <row r="41814" spans="1:3">
      <c r="A41814">
        <v>41813</v>
      </c>
      <c r="B41814">
        <v>113.770376201</v>
      </c>
      <c r="C41814">
        <f t="shared" si="654"/>
        <v>114</v>
      </c>
    </row>
    <row r="41815" spans="1:3">
      <c r="A41815">
        <v>41814</v>
      </c>
      <c r="B41815">
        <v>59.819825561800002</v>
      </c>
      <c r="C41815">
        <f t="shared" si="654"/>
        <v>60</v>
      </c>
    </row>
    <row r="41816" spans="1:3">
      <c r="A41816">
        <v>41815</v>
      </c>
      <c r="B41816">
        <v>98.387997719500007</v>
      </c>
      <c r="C41816">
        <f t="shared" si="654"/>
        <v>98</v>
      </c>
    </row>
    <row r="41817" spans="1:3">
      <c r="A41817">
        <v>41816</v>
      </c>
      <c r="B41817">
        <v>98.675162857399997</v>
      </c>
      <c r="C41817">
        <f t="shared" si="654"/>
        <v>99</v>
      </c>
    </row>
    <row r="41818" spans="1:3">
      <c r="A41818">
        <v>41817</v>
      </c>
      <c r="B41818">
        <v>83.960722407099993</v>
      </c>
      <c r="C41818">
        <f t="shared" si="654"/>
        <v>84</v>
      </c>
    </row>
    <row r="41819" spans="1:3">
      <c r="A41819">
        <v>41818</v>
      </c>
      <c r="B41819">
        <v>91.565631307299995</v>
      </c>
      <c r="C41819">
        <f t="shared" si="654"/>
        <v>92</v>
      </c>
    </row>
    <row r="41820" spans="1:3">
      <c r="A41820">
        <v>41819</v>
      </c>
      <c r="B41820">
        <v>113.522387298</v>
      </c>
      <c r="C41820">
        <f t="shared" si="654"/>
        <v>114</v>
      </c>
    </row>
    <row r="41821" spans="1:3">
      <c r="A41821">
        <v>41820</v>
      </c>
      <c r="B41821">
        <v>80.195185293500003</v>
      </c>
      <c r="C41821">
        <f t="shared" si="654"/>
        <v>80</v>
      </c>
    </row>
    <row r="41822" spans="1:3">
      <c r="A41822">
        <v>41821</v>
      </c>
      <c r="B41822">
        <v>109.58906830799999</v>
      </c>
      <c r="C41822">
        <f t="shared" si="654"/>
        <v>110</v>
      </c>
    </row>
    <row r="41823" spans="1:3">
      <c r="A41823">
        <v>41822</v>
      </c>
      <c r="B41823">
        <v>69.373556632299994</v>
      </c>
      <c r="C41823">
        <f t="shared" si="654"/>
        <v>69</v>
      </c>
    </row>
    <row r="41824" spans="1:3">
      <c r="A41824">
        <v>41823</v>
      </c>
      <c r="B41824">
        <v>82.886887052199995</v>
      </c>
      <c r="C41824">
        <f t="shared" si="654"/>
        <v>83</v>
      </c>
    </row>
    <row r="41825" spans="1:3">
      <c r="A41825">
        <v>41824</v>
      </c>
      <c r="B41825">
        <v>102.82081480399999</v>
      </c>
      <c r="C41825">
        <f t="shared" si="654"/>
        <v>103</v>
      </c>
    </row>
    <row r="41826" spans="1:3">
      <c r="A41826">
        <v>41825</v>
      </c>
      <c r="B41826">
        <v>105.58961067600001</v>
      </c>
      <c r="C41826">
        <f t="shared" si="654"/>
        <v>106</v>
      </c>
    </row>
    <row r="41827" spans="1:3">
      <c r="A41827">
        <v>41826</v>
      </c>
      <c r="B41827">
        <v>88.002162657400007</v>
      </c>
      <c r="C41827">
        <f t="shared" si="654"/>
        <v>88</v>
      </c>
    </row>
    <row r="41828" spans="1:3">
      <c r="A41828">
        <v>41827</v>
      </c>
      <c r="B41828">
        <v>93.555380387200003</v>
      </c>
      <c r="C41828">
        <f t="shared" si="654"/>
        <v>94</v>
      </c>
    </row>
    <row r="41829" spans="1:3">
      <c r="A41829">
        <v>41828</v>
      </c>
      <c r="B41829">
        <v>117.861771338</v>
      </c>
      <c r="C41829">
        <f t="shared" si="654"/>
        <v>118</v>
      </c>
    </row>
    <row r="41830" spans="1:3">
      <c r="A41830">
        <v>41829</v>
      </c>
      <c r="B41830">
        <v>106.294160838</v>
      </c>
      <c r="C41830">
        <f t="shared" si="654"/>
        <v>106</v>
      </c>
    </row>
    <row r="41831" spans="1:3">
      <c r="A41831">
        <v>41830</v>
      </c>
      <c r="B41831">
        <v>81.616755043799998</v>
      </c>
      <c r="C41831">
        <f t="shared" si="654"/>
        <v>82</v>
      </c>
    </row>
    <row r="41832" spans="1:3">
      <c r="A41832">
        <v>41831</v>
      </c>
      <c r="B41832">
        <v>102.306191828</v>
      </c>
      <c r="C41832">
        <f t="shared" si="654"/>
        <v>102</v>
      </c>
    </row>
    <row r="41833" spans="1:3">
      <c r="A41833">
        <v>41832</v>
      </c>
      <c r="B41833">
        <v>105.95686043400001</v>
      </c>
      <c r="C41833">
        <f t="shared" si="654"/>
        <v>106</v>
      </c>
    </row>
    <row r="41834" spans="1:3">
      <c r="A41834">
        <v>41833</v>
      </c>
      <c r="B41834">
        <v>98.690088822299998</v>
      </c>
      <c r="C41834">
        <f t="shared" si="654"/>
        <v>99</v>
      </c>
    </row>
    <row r="41835" spans="1:3">
      <c r="A41835">
        <v>41834</v>
      </c>
      <c r="B41835">
        <v>105.687386417</v>
      </c>
      <c r="C41835">
        <f t="shared" si="654"/>
        <v>106</v>
      </c>
    </row>
    <row r="41836" spans="1:3">
      <c r="A41836">
        <v>41835</v>
      </c>
      <c r="B41836">
        <v>112.219300351</v>
      </c>
      <c r="C41836">
        <f t="shared" si="654"/>
        <v>112</v>
      </c>
    </row>
    <row r="41837" spans="1:3">
      <c r="A41837">
        <v>41836</v>
      </c>
      <c r="B41837">
        <v>93.671375327999996</v>
      </c>
      <c r="C41837">
        <f t="shared" si="654"/>
        <v>94</v>
      </c>
    </row>
    <row r="41838" spans="1:3">
      <c r="A41838">
        <v>41837</v>
      </c>
      <c r="B41838">
        <v>112.80525463399999</v>
      </c>
      <c r="C41838">
        <f t="shared" si="654"/>
        <v>113</v>
      </c>
    </row>
    <row r="41839" spans="1:3">
      <c r="A41839">
        <v>41838</v>
      </c>
      <c r="B41839">
        <v>100.61572144100001</v>
      </c>
      <c r="C41839">
        <f t="shared" si="654"/>
        <v>101</v>
      </c>
    </row>
    <row r="41840" spans="1:3">
      <c r="A41840">
        <v>41839</v>
      </c>
      <c r="B41840">
        <v>118.221398995</v>
      </c>
      <c r="C41840">
        <f t="shared" si="654"/>
        <v>118</v>
      </c>
    </row>
    <row r="41841" spans="1:3">
      <c r="A41841">
        <v>41840</v>
      </c>
      <c r="B41841">
        <v>104.548559305</v>
      </c>
      <c r="C41841">
        <f t="shared" si="654"/>
        <v>105</v>
      </c>
    </row>
    <row r="41842" spans="1:3">
      <c r="A41842">
        <v>41841</v>
      </c>
      <c r="B41842">
        <v>101.281676768</v>
      </c>
      <c r="C41842">
        <f t="shared" si="654"/>
        <v>101</v>
      </c>
    </row>
    <row r="41843" spans="1:3">
      <c r="A41843">
        <v>41842</v>
      </c>
      <c r="B41843">
        <v>90.448403537999994</v>
      </c>
      <c r="C41843">
        <f t="shared" si="654"/>
        <v>90</v>
      </c>
    </row>
    <row r="41844" spans="1:3">
      <c r="A41844">
        <v>41843</v>
      </c>
      <c r="B41844">
        <v>79.408224961499997</v>
      </c>
      <c r="C41844">
        <f t="shared" si="654"/>
        <v>79</v>
      </c>
    </row>
    <row r="41845" spans="1:3">
      <c r="A41845">
        <v>41844</v>
      </c>
      <c r="B41845">
        <v>103.8159976</v>
      </c>
      <c r="C41845">
        <f t="shared" si="654"/>
        <v>104</v>
      </c>
    </row>
    <row r="41846" spans="1:3">
      <c r="A41846">
        <v>41845</v>
      </c>
      <c r="B41846">
        <v>84.711231560900004</v>
      </c>
      <c r="C41846">
        <f t="shared" si="654"/>
        <v>85</v>
      </c>
    </row>
    <row r="41847" spans="1:3">
      <c r="A41847">
        <v>41846</v>
      </c>
      <c r="B41847">
        <v>86.981892318899995</v>
      </c>
      <c r="C41847">
        <f t="shared" si="654"/>
        <v>87</v>
      </c>
    </row>
    <row r="41848" spans="1:3">
      <c r="A41848">
        <v>41847</v>
      </c>
      <c r="B41848">
        <v>108.578665406</v>
      </c>
      <c r="C41848">
        <f t="shared" si="654"/>
        <v>109</v>
      </c>
    </row>
    <row r="41849" spans="1:3">
      <c r="A41849">
        <v>41848</v>
      </c>
      <c r="B41849">
        <v>115.673456132</v>
      </c>
      <c r="C41849">
        <f t="shared" si="654"/>
        <v>116</v>
      </c>
    </row>
    <row r="41850" spans="1:3">
      <c r="A41850">
        <v>41849</v>
      </c>
      <c r="B41850">
        <v>87.073442363699996</v>
      </c>
      <c r="C41850">
        <f t="shared" si="654"/>
        <v>87</v>
      </c>
    </row>
    <row r="41851" spans="1:3">
      <c r="A41851">
        <v>41850</v>
      </c>
      <c r="B41851">
        <v>100.703017739</v>
      </c>
      <c r="C41851">
        <f t="shared" si="654"/>
        <v>101</v>
      </c>
    </row>
    <row r="41852" spans="1:3">
      <c r="A41852">
        <v>41851</v>
      </c>
      <c r="B41852">
        <v>61.728350827600003</v>
      </c>
      <c r="C41852">
        <f t="shared" si="654"/>
        <v>62</v>
      </c>
    </row>
    <row r="41853" spans="1:3">
      <c r="A41853">
        <v>41852</v>
      </c>
      <c r="B41853">
        <v>76.234253371400001</v>
      </c>
      <c r="C41853">
        <f t="shared" si="654"/>
        <v>76</v>
      </c>
    </row>
    <row r="41854" spans="1:3">
      <c r="A41854">
        <v>41853</v>
      </c>
      <c r="B41854">
        <v>106.937202548</v>
      </c>
      <c r="C41854">
        <f t="shared" si="654"/>
        <v>107</v>
      </c>
    </row>
    <row r="41855" spans="1:3">
      <c r="A41855">
        <v>41854</v>
      </c>
      <c r="B41855">
        <v>85.279112292299999</v>
      </c>
      <c r="C41855">
        <f t="shared" si="654"/>
        <v>85</v>
      </c>
    </row>
    <row r="41856" spans="1:3">
      <c r="A41856">
        <v>41855</v>
      </c>
      <c r="B41856">
        <v>89.640794132699995</v>
      </c>
      <c r="C41856">
        <f t="shared" si="654"/>
        <v>90</v>
      </c>
    </row>
    <row r="41857" spans="1:3">
      <c r="A41857">
        <v>41856</v>
      </c>
      <c r="B41857">
        <v>112.301383896</v>
      </c>
      <c r="C41857">
        <f t="shared" si="654"/>
        <v>112</v>
      </c>
    </row>
    <row r="41858" spans="1:3">
      <c r="A41858">
        <v>41857</v>
      </c>
      <c r="B41858">
        <v>84.4456338074</v>
      </c>
      <c r="C41858">
        <f t="shared" si="654"/>
        <v>84</v>
      </c>
    </row>
    <row r="41859" spans="1:3">
      <c r="A41859">
        <v>41858</v>
      </c>
      <c r="B41859">
        <v>102.753812247</v>
      </c>
      <c r="C41859">
        <f t="shared" ref="C41859:C41922" si="655">ROUND(B41859,0)</f>
        <v>103</v>
      </c>
    </row>
    <row r="41860" spans="1:3">
      <c r="A41860">
        <v>41859</v>
      </c>
      <c r="B41860">
        <v>124.516705563</v>
      </c>
      <c r="C41860">
        <f t="shared" si="655"/>
        <v>125</v>
      </c>
    </row>
    <row r="41861" spans="1:3">
      <c r="A41861">
        <v>41860</v>
      </c>
      <c r="B41861">
        <v>123.997491052</v>
      </c>
      <c r="C41861">
        <f t="shared" si="655"/>
        <v>124</v>
      </c>
    </row>
    <row r="41862" spans="1:3">
      <c r="A41862">
        <v>41861</v>
      </c>
      <c r="B41862">
        <v>85.002006643200005</v>
      </c>
      <c r="C41862">
        <f t="shared" si="655"/>
        <v>85</v>
      </c>
    </row>
    <row r="41863" spans="1:3">
      <c r="A41863">
        <v>41862</v>
      </c>
      <c r="B41863">
        <v>123.45029257500001</v>
      </c>
      <c r="C41863">
        <f t="shared" si="655"/>
        <v>123</v>
      </c>
    </row>
    <row r="41864" spans="1:3">
      <c r="A41864">
        <v>41863</v>
      </c>
      <c r="B41864">
        <v>113.224764669</v>
      </c>
      <c r="C41864">
        <f t="shared" si="655"/>
        <v>113</v>
      </c>
    </row>
    <row r="41865" spans="1:3">
      <c r="A41865">
        <v>41864</v>
      </c>
      <c r="B41865">
        <v>99.361350260999998</v>
      </c>
      <c r="C41865">
        <f t="shared" si="655"/>
        <v>99</v>
      </c>
    </row>
    <row r="41866" spans="1:3">
      <c r="A41866">
        <v>41865</v>
      </c>
      <c r="B41866">
        <v>93.407027239399994</v>
      </c>
      <c r="C41866">
        <f t="shared" si="655"/>
        <v>93</v>
      </c>
    </row>
    <row r="41867" spans="1:3">
      <c r="A41867">
        <v>41866</v>
      </c>
      <c r="B41867">
        <v>87.615061761299998</v>
      </c>
      <c r="C41867">
        <f t="shared" si="655"/>
        <v>88</v>
      </c>
    </row>
    <row r="41868" spans="1:3">
      <c r="A41868">
        <v>41867</v>
      </c>
      <c r="B41868">
        <v>85.6796545033</v>
      </c>
      <c r="C41868">
        <f t="shared" si="655"/>
        <v>86</v>
      </c>
    </row>
    <row r="41869" spans="1:3">
      <c r="A41869">
        <v>41868</v>
      </c>
      <c r="B41869">
        <v>123.53856727</v>
      </c>
      <c r="C41869">
        <f t="shared" si="655"/>
        <v>124</v>
      </c>
    </row>
    <row r="41870" spans="1:3">
      <c r="A41870">
        <v>41869</v>
      </c>
      <c r="B41870">
        <v>100.56490013200001</v>
      </c>
      <c r="C41870">
        <f t="shared" si="655"/>
        <v>101</v>
      </c>
    </row>
    <row r="41871" spans="1:3">
      <c r="A41871">
        <v>41870</v>
      </c>
      <c r="B41871">
        <v>86.679125939900004</v>
      </c>
      <c r="C41871">
        <f t="shared" si="655"/>
        <v>87</v>
      </c>
    </row>
    <row r="41872" spans="1:3">
      <c r="A41872">
        <v>41871</v>
      </c>
      <c r="B41872">
        <v>123.243954202</v>
      </c>
      <c r="C41872">
        <f t="shared" si="655"/>
        <v>123</v>
      </c>
    </row>
    <row r="41873" spans="1:3">
      <c r="A41873">
        <v>41872</v>
      </c>
      <c r="B41873">
        <v>85.001753009500007</v>
      </c>
      <c r="C41873">
        <f t="shared" si="655"/>
        <v>85</v>
      </c>
    </row>
    <row r="41874" spans="1:3">
      <c r="A41874">
        <v>41873</v>
      </c>
      <c r="B41874">
        <v>90.703872491499993</v>
      </c>
      <c r="C41874">
        <f t="shared" si="655"/>
        <v>91</v>
      </c>
    </row>
    <row r="41875" spans="1:3">
      <c r="A41875">
        <v>41874</v>
      </c>
      <c r="B41875">
        <v>89.314451852199994</v>
      </c>
      <c r="C41875">
        <f t="shared" si="655"/>
        <v>89</v>
      </c>
    </row>
    <row r="41876" spans="1:3">
      <c r="A41876">
        <v>41875</v>
      </c>
      <c r="B41876">
        <v>107.22626559299999</v>
      </c>
      <c r="C41876">
        <f t="shared" si="655"/>
        <v>107</v>
      </c>
    </row>
    <row r="41877" spans="1:3">
      <c r="A41877">
        <v>41876</v>
      </c>
      <c r="B41877">
        <v>106.574996089</v>
      </c>
      <c r="C41877">
        <f t="shared" si="655"/>
        <v>107</v>
      </c>
    </row>
    <row r="41878" spans="1:3">
      <c r="A41878">
        <v>41877</v>
      </c>
      <c r="B41878">
        <v>89.150137893199997</v>
      </c>
      <c r="C41878">
        <f t="shared" si="655"/>
        <v>89</v>
      </c>
    </row>
    <row r="41879" spans="1:3">
      <c r="A41879">
        <v>41878</v>
      </c>
      <c r="B41879">
        <v>79.9000238749</v>
      </c>
      <c r="C41879">
        <f t="shared" si="655"/>
        <v>80</v>
      </c>
    </row>
    <row r="41880" spans="1:3">
      <c r="A41880">
        <v>41879</v>
      </c>
      <c r="B41880">
        <v>76.900824288500004</v>
      </c>
      <c r="C41880">
        <f t="shared" si="655"/>
        <v>77</v>
      </c>
    </row>
    <row r="41881" spans="1:3">
      <c r="A41881">
        <v>41880</v>
      </c>
      <c r="B41881">
        <v>96.638261922699996</v>
      </c>
      <c r="C41881">
        <f t="shared" si="655"/>
        <v>97</v>
      </c>
    </row>
    <row r="41882" spans="1:3">
      <c r="A41882">
        <v>41881</v>
      </c>
      <c r="B41882">
        <v>101.44148867</v>
      </c>
      <c r="C41882">
        <f t="shared" si="655"/>
        <v>101</v>
      </c>
    </row>
    <row r="41883" spans="1:3">
      <c r="A41883">
        <v>41882</v>
      </c>
      <c r="B41883">
        <v>97.970791682599994</v>
      </c>
      <c r="C41883">
        <f t="shared" si="655"/>
        <v>98</v>
      </c>
    </row>
    <row r="41884" spans="1:3">
      <c r="A41884">
        <v>41883</v>
      </c>
      <c r="B41884">
        <v>92.178776914599993</v>
      </c>
      <c r="C41884">
        <f t="shared" si="655"/>
        <v>92</v>
      </c>
    </row>
    <row r="41885" spans="1:3">
      <c r="A41885">
        <v>41884</v>
      </c>
      <c r="B41885">
        <v>90.612059622499999</v>
      </c>
      <c r="C41885">
        <f t="shared" si="655"/>
        <v>91</v>
      </c>
    </row>
    <row r="41886" spans="1:3">
      <c r="A41886">
        <v>41885</v>
      </c>
      <c r="B41886">
        <v>116.047365911</v>
      </c>
      <c r="C41886">
        <f t="shared" si="655"/>
        <v>116</v>
      </c>
    </row>
    <row r="41887" spans="1:3">
      <c r="A41887">
        <v>41886</v>
      </c>
      <c r="B41887">
        <v>91.029895910500002</v>
      </c>
      <c r="C41887">
        <f t="shared" si="655"/>
        <v>91</v>
      </c>
    </row>
    <row r="41888" spans="1:3">
      <c r="A41888">
        <v>41887</v>
      </c>
      <c r="B41888">
        <v>83.560675361899996</v>
      </c>
      <c r="C41888">
        <f t="shared" si="655"/>
        <v>84</v>
      </c>
    </row>
    <row r="41889" spans="1:3">
      <c r="A41889">
        <v>41888</v>
      </c>
      <c r="B41889">
        <v>92.918357916199994</v>
      </c>
      <c r="C41889">
        <f t="shared" si="655"/>
        <v>93</v>
      </c>
    </row>
    <row r="41890" spans="1:3">
      <c r="A41890">
        <v>41889</v>
      </c>
      <c r="B41890">
        <v>77.200845425300002</v>
      </c>
      <c r="C41890">
        <f t="shared" si="655"/>
        <v>77</v>
      </c>
    </row>
    <row r="41891" spans="1:3">
      <c r="A41891">
        <v>41890</v>
      </c>
      <c r="B41891">
        <v>93.130541812800004</v>
      </c>
      <c r="C41891">
        <f t="shared" si="655"/>
        <v>93</v>
      </c>
    </row>
    <row r="41892" spans="1:3">
      <c r="A41892">
        <v>41891</v>
      </c>
      <c r="B41892">
        <v>140.69814382499999</v>
      </c>
      <c r="C41892">
        <f t="shared" si="655"/>
        <v>141</v>
      </c>
    </row>
    <row r="41893" spans="1:3">
      <c r="A41893">
        <v>41892</v>
      </c>
      <c r="B41893">
        <v>99.343537524599995</v>
      </c>
      <c r="C41893">
        <f t="shared" si="655"/>
        <v>99</v>
      </c>
    </row>
    <row r="41894" spans="1:3">
      <c r="A41894">
        <v>41893</v>
      </c>
      <c r="B41894">
        <v>117.79465286200001</v>
      </c>
      <c r="C41894">
        <f t="shared" si="655"/>
        <v>118</v>
      </c>
    </row>
    <row r="41895" spans="1:3">
      <c r="A41895">
        <v>41894</v>
      </c>
      <c r="B41895">
        <v>91.402115715199997</v>
      </c>
      <c r="C41895">
        <f t="shared" si="655"/>
        <v>91</v>
      </c>
    </row>
    <row r="41896" spans="1:3">
      <c r="A41896">
        <v>41895</v>
      </c>
      <c r="B41896">
        <v>118.65526376699999</v>
      </c>
      <c r="C41896">
        <f t="shared" si="655"/>
        <v>119</v>
      </c>
    </row>
    <row r="41897" spans="1:3">
      <c r="A41897">
        <v>41896</v>
      </c>
      <c r="B41897">
        <v>96.741667201400006</v>
      </c>
      <c r="C41897">
        <f t="shared" si="655"/>
        <v>97</v>
      </c>
    </row>
    <row r="41898" spans="1:3">
      <c r="A41898">
        <v>41897</v>
      </c>
      <c r="B41898">
        <v>82.024947018299997</v>
      </c>
      <c r="C41898">
        <f t="shared" si="655"/>
        <v>82</v>
      </c>
    </row>
    <row r="41899" spans="1:3">
      <c r="A41899">
        <v>41898</v>
      </c>
      <c r="B41899">
        <v>105.013966573</v>
      </c>
      <c r="C41899">
        <f t="shared" si="655"/>
        <v>105</v>
      </c>
    </row>
    <row r="41900" spans="1:3">
      <c r="A41900">
        <v>41899</v>
      </c>
      <c r="B41900">
        <v>93.984937479400003</v>
      </c>
      <c r="C41900">
        <f t="shared" si="655"/>
        <v>94</v>
      </c>
    </row>
    <row r="41901" spans="1:3">
      <c r="A41901">
        <v>41900</v>
      </c>
      <c r="B41901">
        <v>87.845390154200004</v>
      </c>
      <c r="C41901">
        <f t="shared" si="655"/>
        <v>88</v>
      </c>
    </row>
    <row r="41902" spans="1:3">
      <c r="A41902">
        <v>41901</v>
      </c>
      <c r="B41902">
        <v>101.30470372800001</v>
      </c>
      <c r="C41902">
        <f t="shared" si="655"/>
        <v>101</v>
      </c>
    </row>
    <row r="41903" spans="1:3">
      <c r="A41903">
        <v>41902</v>
      </c>
      <c r="B41903">
        <v>114.027218213</v>
      </c>
      <c r="C41903">
        <f t="shared" si="655"/>
        <v>114</v>
      </c>
    </row>
    <row r="41904" spans="1:3">
      <c r="A41904">
        <v>41903</v>
      </c>
      <c r="B41904">
        <v>107.21310679699999</v>
      </c>
      <c r="C41904">
        <f t="shared" si="655"/>
        <v>107</v>
      </c>
    </row>
    <row r="41905" spans="1:3">
      <c r="A41905">
        <v>41904</v>
      </c>
      <c r="B41905">
        <v>87.693568992300001</v>
      </c>
      <c r="C41905">
        <f t="shared" si="655"/>
        <v>88</v>
      </c>
    </row>
    <row r="41906" spans="1:3">
      <c r="A41906">
        <v>41905</v>
      </c>
      <c r="B41906">
        <v>120.618920133</v>
      </c>
      <c r="C41906">
        <f t="shared" si="655"/>
        <v>121</v>
      </c>
    </row>
    <row r="41907" spans="1:3">
      <c r="A41907">
        <v>41906</v>
      </c>
      <c r="B41907">
        <v>112.331786143</v>
      </c>
      <c r="C41907">
        <f t="shared" si="655"/>
        <v>112</v>
      </c>
    </row>
    <row r="41908" spans="1:3">
      <c r="A41908">
        <v>41907</v>
      </c>
      <c r="B41908">
        <v>101.433491839</v>
      </c>
      <c r="C41908">
        <f t="shared" si="655"/>
        <v>101</v>
      </c>
    </row>
    <row r="41909" spans="1:3">
      <c r="A41909">
        <v>41908</v>
      </c>
      <c r="B41909">
        <v>106.71606179699999</v>
      </c>
      <c r="C41909">
        <f t="shared" si="655"/>
        <v>107</v>
      </c>
    </row>
    <row r="41910" spans="1:3">
      <c r="A41910">
        <v>41909</v>
      </c>
      <c r="B41910">
        <v>92.654443620999999</v>
      </c>
      <c r="C41910">
        <f t="shared" si="655"/>
        <v>93</v>
      </c>
    </row>
    <row r="41911" spans="1:3">
      <c r="A41911">
        <v>41910</v>
      </c>
      <c r="B41911">
        <v>111.920437058</v>
      </c>
      <c r="C41911">
        <f t="shared" si="655"/>
        <v>112</v>
      </c>
    </row>
    <row r="41912" spans="1:3">
      <c r="A41912">
        <v>41911</v>
      </c>
      <c r="B41912">
        <v>94.516339851599994</v>
      </c>
      <c r="C41912">
        <f t="shared" si="655"/>
        <v>95</v>
      </c>
    </row>
    <row r="41913" spans="1:3">
      <c r="A41913">
        <v>41912</v>
      </c>
      <c r="B41913">
        <v>110.07308058300001</v>
      </c>
      <c r="C41913">
        <f t="shared" si="655"/>
        <v>110</v>
      </c>
    </row>
    <row r="41914" spans="1:3">
      <c r="A41914">
        <v>41913</v>
      </c>
      <c r="B41914">
        <v>111.83823361899999</v>
      </c>
      <c r="C41914">
        <f t="shared" si="655"/>
        <v>112</v>
      </c>
    </row>
    <row r="41915" spans="1:3">
      <c r="A41915">
        <v>41914</v>
      </c>
      <c r="B41915">
        <v>82.933751276899997</v>
      </c>
      <c r="C41915">
        <f t="shared" si="655"/>
        <v>83</v>
      </c>
    </row>
    <row r="41916" spans="1:3">
      <c r="A41916">
        <v>41915</v>
      </c>
      <c r="B41916">
        <v>126.75615609800001</v>
      </c>
      <c r="C41916">
        <f t="shared" si="655"/>
        <v>127</v>
      </c>
    </row>
    <row r="41917" spans="1:3">
      <c r="A41917">
        <v>41916</v>
      </c>
      <c r="B41917">
        <v>98.713016215699994</v>
      </c>
      <c r="C41917">
        <f t="shared" si="655"/>
        <v>99</v>
      </c>
    </row>
    <row r="41918" spans="1:3">
      <c r="A41918">
        <v>41917</v>
      </c>
      <c r="B41918">
        <v>100.897467099</v>
      </c>
      <c r="C41918">
        <f t="shared" si="655"/>
        <v>101</v>
      </c>
    </row>
    <row r="41919" spans="1:3">
      <c r="A41919">
        <v>41918</v>
      </c>
      <c r="B41919">
        <v>91.354932796400007</v>
      </c>
      <c r="C41919">
        <f t="shared" si="655"/>
        <v>91</v>
      </c>
    </row>
    <row r="41920" spans="1:3">
      <c r="A41920">
        <v>41919</v>
      </c>
      <c r="B41920">
        <v>107.13243252300001</v>
      </c>
      <c r="C41920">
        <f t="shared" si="655"/>
        <v>107</v>
      </c>
    </row>
    <row r="41921" spans="1:3">
      <c r="A41921">
        <v>41920</v>
      </c>
      <c r="B41921">
        <v>112.632316069</v>
      </c>
      <c r="C41921">
        <f t="shared" si="655"/>
        <v>113</v>
      </c>
    </row>
    <row r="41922" spans="1:3">
      <c r="A41922">
        <v>41921</v>
      </c>
      <c r="B41922">
        <v>104.964205939</v>
      </c>
      <c r="C41922">
        <f t="shared" si="655"/>
        <v>105</v>
      </c>
    </row>
    <row r="41923" spans="1:3">
      <c r="A41923">
        <v>41922</v>
      </c>
      <c r="B41923">
        <v>103.23712430499999</v>
      </c>
      <c r="C41923">
        <f t="shared" ref="C41923:C41986" si="656">ROUND(B41923,0)</f>
        <v>103</v>
      </c>
    </row>
    <row r="41924" spans="1:3">
      <c r="A41924">
        <v>41923</v>
      </c>
      <c r="B41924">
        <v>82.873510756100004</v>
      </c>
      <c r="C41924">
        <f t="shared" si="656"/>
        <v>83</v>
      </c>
    </row>
    <row r="41925" spans="1:3">
      <c r="A41925">
        <v>41924</v>
      </c>
      <c r="B41925">
        <v>90.010165548700002</v>
      </c>
      <c r="C41925">
        <f t="shared" si="656"/>
        <v>90</v>
      </c>
    </row>
    <row r="41926" spans="1:3">
      <c r="A41926">
        <v>41925</v>
      </c>
      <c r="B41926">
        <v>93.426769696700006</v>
      </c>
      <c r="C41926">
        <f t="shared" si="656"/>
        <v>93</v>
      </c>
    </row>
    <row r="41927" spans="1:3">
      <c r="A41927">
        <v>41926</v>
      </c>
      <c r="B41927">
        <v>81.569658248500005</v>
      </c>
      <c r="C41927">
        <f t="shared" si="656"/>
        <v>82</v>
      </c>
    </row>
    <row r="41928" spans="1:3">
      <c r="A41928">
        <v>41927</v>
      </c>
      <c r="B41928">
        <v>74.164585594399995</v>
      </c>
      <c r="C41928">
        <f t="shared" si="656"/>
        <v>74</v>
      </c>
    </row>
    <row r="41929" spans="1:3">
      <c r="A41929">
        <v>41928</v>
      </c>
      <c r="B41929">
        <v>77.366782713299997</v>
      </c>
      <c r="C41929">
        <f t="shared" si="656"/>
        <v>77</v>
      </c>
    </row>
    <row r="41930" spans="1:3">
      <c r="A41930">
        <v>41929</v>
      </c>
      <c r="B41930">
        <v>98.351939274700001</v>
      </c>
      <c r="C41930">
        <f t="shared" si="656"/>
        <v>98</v>
      </c>
    </row>
    <row r="41931" spans="1:3">
      <c r="A41931">
        <v>41930</v>
      </c>
      <c r="B41931">
        <v>75.802769531999999</v>
      </c>
      <c r="C41931">
        <f t="shared" si="656"/>
        <v>76</v>
      </c>
    </row>
    <row r="41932" spans="1:3">
      <c r="A41932">
        <v>41931</v>
      </c>
      <c r="B41932">
        <v>100.52626839</v>
      </c>
      <c r="C41932">
        <f t="shared" si="656"/>
        <v>101</v>
      </c>
    </row>
    <row r="41933" spans="1:3">
      <c r="A41933">
        <v>41932</v>
      </c>
      <c r="B41933">
        <v>92.3029529306</v>
      </c>
      <c r="C41933">
        <f t="shared" si="656"/>
        <v>92</v>
      </c>
    </row>
    <row r="41934" spans="1:3">
      <c r="A41934">
        <v>41933</v>
      </c>
      <c r="B41934">
        <v>92.999807581900001</v>
      </c>
      <c r="C41934">
        <f t="shared" si="656"/>
        <v>93</v>
      </c>
    </row>
    <row r="41935" spans="1:3">
      <c r="A41935">
        <v>41934</v>
      </c>
      <c r="B41935">
        <v>88.793314373699999</v>
      </c>
      <c r="C41935">
        <f t="shared" si="656"/>
        <v>89</v>
      </c>
    </row>
    <row r="41936" spans="1:3">
      <c r="A41936">
        <v>41935</v>
      </c>
      <c r="B41936">
        <v>111.49360925000001</v>
      </c>
      <c r="C41936">
        <f t="shared" si="656"/>
        <v>111</v>
      </c>
    </row>
    <row r="41937" spans="1:3">
      <c r="A41937">
        <v>41936</v>
      </c>
      <c r="B41937">
        <v>97.020162879200001</v>
      </c>
      <c r="C41937">
        <f t="shared" si="656"/>
        <v>97</v>
      </c>
    </row>
    <row r="41938" spans="1:3">
      <c r="A41938">
        <v>41937</v>
      </c>
      <c r="B41938">
        <v>90.657042503900001</v>
      </c>
      <c r="C41938">
        <f t="shared" si="656"/>
        <v>91</v>
      </c>
    </row>
    <row r="41939" spans="1:3">
      <c r="A41939">
        <v>41938</v>
      </c>
      <c r="B41939">
        <v>88.322787769300007</v>
      </c>
      <c r="C41939">
        <f t="shared" si="656"/>
        <v>88</v>
      </c>
    </row>
    <row r="41940" spans="1:3">
      <c r="A41940">
        <v>41939</v>
      </c>
      <c r="B41940">
        <v>104.365344517</v>
      </c>
      <c r="C41940">
        <f t="shared" si="656"/>
        <v>104</v>
      </c>
    </row>
    <row r="41941" spans="1:3">
      <c r="A41941">
        <v>41940</v>
      </c>
      <c r="B41941">
        <v>95.263850833500001</v>
      </c>
      <c r="C41941">
        <f t="shared" si="656"/>
        <v>95</v>
      </c>
    </row>
    <row r="41942" spans="1:3">
      <c r="A41942">
        <v>41941</v>
      </c>
      <c r="B41942">
        <v>104.383998408</v>
      </c>
      <c r="C41942">
        <f t="shared" si="656"/>
        <v>104</v>
      </c>
    </row>
    <row r="41943" spans="1:3">
      <c r="A41943">
        <v>41942</v>
      </c>
      <c r="B41943">
        <v>120.451356296</v>
      </c>
      <c r="C41943">
        <f t="shared" si="656"/>
        <v>120</v>
      </c>
    </row>
    <row r="41944" spans="1:3">
      <c r="A41944">
        <v>41943</v>
      </c>
      <c r="B41944">
        <v>81.997378089600005</v>
      </c>
      <c r="C41944">
        <f t="shared" si="656"/>
        <v>82</v>
      </c>
    </row>
    <row r="41945" spans="1:3">
      <c r="A41945">
        <v>41944</v>
      </c>
      <c r="B41945">
        <v>92.933716561099999</v>
      </c>
      <c r="C41945">
        <f t="shared" si="656"/>
        <v>93</v>
      </c>
    </row>
    <row r="41946" spans="1:3">
      <c r="A41946">
        <v>41945</v>
      </c>
      <c r="B41946">
        <v>100.05658487300001</v>
      </c>
      <c r="C41946">
        <f t="shared" si="656"/>
        <v>100</v>
      </c>
    </row>
    <row r="41947" spans="1:3">
      <c r="A41947">
        <v>41946</v>
      </c>
      <c r="B41947">
        <v>86.604914061000002</v>
      </c>
      <c r="C41947">
        <f t="shared" si="656"/>
        <v>87</v>
      </c>
    </row>
    <row r="41948" spans="1:3">
      <c r="A41948">
        <v>41947</v>
      </c>
      <c r="B41948">
        <v>112.21776687800001</v>
      </c>
      <c r="C41948">
        <f t="shared" si="656"/>
        <v>112</v>
      </c>
    </row>
    <row r="41949" spans="1:3">
      <c r="A41949">
        <v>41948</v>
      </c>
      <c r="B41949">
        <v>112.27820319</v>
      </c>
      <c r="C41949">
        <f t="shared" si="656"/>
        <v>112</v>
      </c>
    </row>
    <row r="41950" spans="1:3">
      <c r="A41950">
        <v>41949</v>
      </c>
      <c r="B41950">
        <v>90.505473742999996</v>
      </c>
      <c r="C41950">
        <f t="shared" si="656"/>
        <v>91</v>
      </c>
    </row>
    <row r="41951" spans="1:3">
      <c r="A41951">
        <v>41950</v>
      </c>
      <c r="B41951">
        <v>79.120488538299995</v>
      </c>
      <c r="C41951">
        <f t="shared" si="656"/>
        <v>79</v>
      </c>
    </row>
    <row r="41952" spans="1:3">
      <c r="A41952">
        <v>41951</v>
      </c>
      <c r="B41952">
        <v>103.42551344899999</v>
      </c>
      <c r="C41952">
        <f t="shared" si="656"/>
        <v>103</v>
      </c>
    </row>
    <row r="41953" spans="1:3">
      <c r="A41953">
        <v>41952</v>
      </c>
      <c r="B41953">
        <v>115.796133</v>
      </c>
      <c r="C41953">
        <f t="shared" si="656"/>
        <v>116</v>
      </c>
    </row>
    <row r="41954" spans="1:3">
      <c r="A41954">
        <v>41953</v>
      </c>
      <c r="B41954">
        <v>136.76300791599999</v>
      </c>
      <c r="C41954">
        <f t="shared" si="656"/>
        <v>137</v>
      </c>
    </row>
    <row r="41955" spans="1:3">
      <c r="A41955">
        <v>41954</v>
      </c>
      <c r="B41955">
        <v>101.42029809100001</v>
      </c>
      <c r="C41955">
        <f t="shared" si="656"/>
        <v>101</v>
      </c>
    </row>
    <row r="41956" spans="1:3">
      <c r="A41956">
        <v>41955</v>
      </c>
      <c r="B41956">
        <v>94.536681460099999</v>
      </c>
      <c r="C41956">
        <f t="shared" si="656"/>
        <v>95</v>
      </c>
    </row>
    <row r="41957" spans="1:3">
      <c r="A41957">
        <v>41956</v>
      </c>
      <c r="B41957">
        <v>100.15008389</v>
      </c>
      <c r="C41957">
        <f t="shared" si="656"/>
        <v>100</v>
      </c>
    </row>
    <row r="41958" spans="1:3">
      <c r="A41958">
        <v>41957</v>
      </c>
      <c r="B41958">
        <v>96.447029210500006</v>
      </c>
      <c r="C41958">
        <f t="shared" si="656"/>
        <v>96</v>
      </c>
    </row>
    <row r="41959" spans="1:3">
      <c r="A41959">
        <v>41958</v>
      </c>
      <c r="B41959">
        <v>89.343537190600003</v>
      </c>
      <c r="C41959">
        <f t="shared" si="656"/>
        <v>89</v>
      </c>
    </row>
    <row r="41960" spans="1:3">
      <c r="A41960">
        <v>41959</v>
      </c>
      <c r="B41960">
        <v>130.27744460400001</v>
      </c>
      <c r="C41960">
        <f t="shared" si="656"/>
        <v>130</v>
      </c>
    </row>
    <row r="41961" spans="1:3">
      <c r="A41961">
        <v>41960</v>
      </c>
      <c r="B41961">
        <v>77.543585875800005</v>
      </c>
      <c r="C41961">
        <f t="shared" si="656"/>
        <v>78</v>
      </c>
    </row>
    <row r="41962" spans="1:3">
      <c r="A41962">
        <v>41961</v>
      </c>
      <c r="B41962">
        <v>94.589456594799998</v>
      </c>
      <c r="C41962">
        <f t="shared" si="656"/>
        <v>95</v>
      </c>
    </row>
    <row r="41963" spans="1:3">
      <c r="A41963">
        <v>41962</v>
      </c>
      <c r="B41963">
        <v>100.02285506699999</v>
      </c>
      <c r="C41963">
        <f t="shared" si="656"/>
        <v>100</v>
      </c>
    </row>
    <row r="41964" spans="1:3">
      <c r="A41964">
        <v>41963</v>
      </c>
      <c r="B41964">
        <v>89.692355432200003</v>
      </c>
      <c r="C41964">
        <f t="shared" si="656"/>
        <v>90</v>
      </c>
    </row>
    <row r="41965" spans="1:3">
      <c r="A41965">
        <v>41964</v>
      </c>
      <c r="B41965">
        <v>57.5337036373</v>
      </c>
      <c r="C41965">
        <f t="shared" si="656"/>
        <v>58</v>
      </c>
    </row>
    <row r="41966" spans="1:3">
      <c r="A41966">
        <v>41965</v>
      </c>
      <c r="B41966">
        <v>77.784893456399999</v>
      </c>
      <c r="C41966">
        <f t="shared" si="656"/>
        <v>78</v>
      </c>
    </row>
    <row r="41967" spans="1:3">
      <c r="A41967">
        <v>41966</v>
      </c>
      <c r="B41967">
        <v>112.04862396999999</v>
      </c>
      <c r="C41967">
        <f t="shared" si="656"/>
        <v>112</v>
      </c>
    </row>
    <row r="41968" spans="1:3">
      <c r="A41968">
        <v>41967</v>
      </c>
      <c r="B41968">
        <v>82.276559776300005</v>
      </c>
      <c r="C41968">
        <f t="shared" si="656"/>
        <v>82</v>
      </c>
    </row>
    <row r="41969" spans="1:3">
      <c r="A41969">
        <v>41968</v>
      </c>
      <c r="B41969">
        <v>95.503573811699994</v>
      </c>
      <c r="C41969">
        <f t="shared" si="656"/>
        <v>96</v>
      </c>
    </row>
    <row r="41970" spans="1:3">
      <c r="A41970">
        <v>41969</v>
      </c>
      <c r="B41970">
        <v>87.678212450499998</v>
      </c>
      <c r="C41970">
        <f t="shared" si="656"/>
        <v>88</v>
      </c>
    </row>
    <row r="41971" spans="1:3">
      <c r="A41971">
        <v>41970</v>
      </c>
      <c r="B41971">
        <v>104.376809623</v>
      </c>
      <c r="C41971">
        <f t="shared" si="656"/>
        <v>104</v>
      </c>
    </row>
    <row r="41972" spans="1:3">
      <c r="A41972">
        <v>41971</v>
      </c>
      <c r="B41972">
        <v>111.971557843</v>
      </c>
      <c r="C41972">
        <f t="shared" si="656"/>
        <v>112</v>
      </c>
    </row>
    <row r="41973" spans="1:3">
      <c r="A41973">
        <v>41972</v>
      </c>
      <c r="B41973">
        <v>107.232923187</v>
      </c>
      <c r="C41973">
        <f t="shared" si="656"/>
        <v>107</v>
      </c>
    </row>
    <row r="41974" spans="1:3">
      <c r="A41974">
        <v>41973</v>
      </c>
      <c r="B41974">
        <v>82.997489974800004</v>
      </c>
      <c r="C41974">
        <f t="shared" si="656"/>
        <v>83</v>
      </c>
    </row>
    <row r="41975" spans="1:3">
      <c r="A41975">
        <v>41974</v>
      </c>
      <c r="B41975">
        <v>78.430018409200002</v>
      </c>
      <c r="C41975">
        <f t="shared" si="656"/>
        <v>78</v>
      </c>
    </row>
    <row r="41976" spans="1:3">
      <c r="A41976">
        <v>41975</v>
      </c>
      <c r="B41976">
        <v>109.070882798</v>
      </c>
      <c r="C41976">
        <f t="shared" si="656"/>
        <v>109</v>
      </c>
    </row>
    <row r="41977" spans="1:3">
      <c r="A41977">
        <v>41976</v>
      </c>
      <c r="B41977">
        <v>104.731474714</v>
      </c>
      <c r="C41977">
        <f t="shared" si="656"/>
        <v>105</v>
      </c>
    </row>
    <row r="41978" spans="1:3">
      <c r="A41978">
        <v>41977</v>
      </c>
      <c r="B41978">
        <v>98.770619569900006</v>
      </c>
      <c r="C41978">
        <f t="shared" si="656"/>
        <v>99</v>
      </c>
    </row>
    <row r="41979" spans="1:3">
      <c r="A41979">
        <v>41978</v>
      </c>
      <c r="B41979">
        <v>124.446296339</v>
      </c>
      <c r="C41979">
        <f t="shared" si="656"/>
        <v>124</v>
      </c>
    </row>
    <row r="41980" spans="1:3">
      <c r="A41980">
        <v>41979</v>
      </c>
      <c r="B41980">
        <v>88.771520554600002</v>
      </c>
      <c r="C41980">
        <f t="shared" si="656"/>
        <v>89</v>
      </c>
    </row>
    <row r="41981" spans="1:3">
      <c r="A41981">
        <v>41980</v>
      </c>
      <c r="B41981">
        <v>92.0828436619</v>
      </c>
      <c r="C41981">
        <f t="shared" si="656"/>
        <v>92</v>
      </c>
    </row>
    <row r="41982" spans="1:3">
      <c r="A41982">
        <v>41981</v>
      </c>
      <c r="B41982">
        <v>102.11224107</v>
      </c>
      <c r="C41982">
        <f t="shared" si="656"/>
        <v>102</v>
      </c>
    </row>
    <row r="41983" spans="1:3">
      <c r="A41983">
        <v>41982</v>
      </c>
      <c r="B41983">
        <v>99.349678477699996</v>
      </c>
      <c r="C41983">
        <f t="shared" si="656"/>
        <v>99</v>
      </c>
    </row>
    <row r="41984" spans="1:3">
      <c r="A41984">
        <v>41983</v>
      </c>
      <c r="B41984">
        <v>92.080237108999995</v>
      </c>
      <c r="C41984">
        <f t="shared" si="656"/>
        <v>92</v>
      </c>
    </row>
    <row r="41985" spans="1:3">
      <c r="A41985">
        <v>41984</v>
      </c>
      <c r="B41985">
        <v>89.774116788499995</v>
      </c>
      <c r="C41985">
        <f t="shared" si="656"/>
        <v>90</v>
      </c>
    </row>
    <row r="41986" spans="1:3">
      <c r="A41986">
        <v>41985</v>
      </c>
      <c r="B41986">
        <v>87.873292720400002</v>
      </c>
      <c r="C41986">
        <f t="shared" si="656"/>
        <v>88</v>
      </c>
    </row>
    <row r="41987" spans="1:3">
      <c r="A41987">
        <v>41986</v>
      </c>
      <c r="B41987">
        <v>135.34902542500001</v>
      </c>
      <c r="C41987">
        <f t="shared" ref="C41987:C42050" si="657">ROUND(B41987,0)</f>
        <v>135</v>
      </c>
    </row>
    <row r="41988" spans="1:3">
      <c r="A41988">
        <v>41987</v>
      </c>
      <c r="B41988">
        <v>99.525028071700007</v>
      </c>
      <c r="C41988">
        <f t="shared" si="657"/>
        <v>100</v>
      </c>
    </row>
    <row r="41989" spans="1:3">
      <c r="A41989">
        <v>41988</v>
      </c>
      <c r="B41989">
        <v>75.311594134700002</v>
      </c>
      <c r="C41989">
        <f t="shared" si="657"/>
        <v>75</v>
      </c>
    </row>
    <row r="41990" spans="1:3">
      <c r="A41990">
        <v>41989</v>
      </c>
      <c r="B41990">
        <v>124.027392972</v>
      </c>
      <c r="C41990">
        <f t="shared" si="657"/>
        <v>124</v>
      </c>
    </row>
    <row r="41991" spans="1:3">
      <c r="A41991">
        <v>41990</v>
      </c>
      <c r="B41991">
        <v>114.714766553</v>
      </c>
      <c r="C41991">
        <f t="shared" si="657"/>
        <v>115</v>
      </c>
    </row>
    <row r="41992" spans="1:3">
      <c r="A41992">
        <v>41991</v>
      </c>
      <c r="B41992">
        <v>97.089375677800007</v>
      </c>
      <c r="C41992">
        <f t="shared" si="657"/>
        <v>97</v>
      </c>
    </row>
    <row r="41993" spans="1:3">
      <c r="A41993">
        <v>41992</v>
      </c>
      <c r="B41993">
        <v>114.79665364100001</v>
      </c>
      <c r="C41993">
        <f t="shared" si="657"/>
        <v>115</v>
      </c>
    </row>
    <row r="41994" spans="1:3">
      <c r="A41994">
        <v>41993</v>
      </c>
      <c r="B41994">
        <v>99.955618290700002</v>
      </c>
      <c r="C41994">
        <f t="shared" si="657"/>
        <v>100</v>
      </c>
    </row>
    <row r="41995" spans="1:3">
      <c r="A41995">
        <v>41994</v>
      </c>
      <c r="B41995">
        <v>100.23480123500001</v>
      </c>
      <c r="C41995">
        <f t="shared" si="657"/>
        <v>100</v>
      </c>
    </row>
    <row r="41996" spans="1:3">
      <c r="A41996">
        <v>41995</v>
      </c>
      <c r="B41996">
        <v>95.130324325000004</v>
      </c>
      <c r="C41996">
        <f t="shared" si="657"/>
        <v>95</v>
      </c>
    </row>
    <row r="41997" spans="1:3">
      <c r="A41997">
        <v>41996</v>
      </c>
      <c r="B41997">
        <v>107.161942345</v>
      </c>
      <c r="C41997">
        <f t="shared" si="657"/>
        <v>107</v>
      </c>
    </row>
    <row r="41998" spans="1:3">
      <c r="A41998">
        <v>41997</v>
      </c>
      <c r="B41998">
        <v>114.39016539399999</v>
      </c>
      <c r="C41998">
        <f t="shared" si="657"/>
        <v>114</v>
      </c>
    </row>
    <row r="41999" spans="1:3">
      <c r="A41999">
        <v>41998</v>
      </c>
      <c r="B41999">
        <v>98.037540709699996</v>
      </c>
      <c r="C41999">
        <f t="shared" si="657"/>
        <v>98</v>
      </c>
    </row>
    <row r="42000" spans="1:3">
      <c r="A42000">
        <v>41999</v>
      </c>
      <c r="B42000">
        <v>126.959660048</v>
      </c>
      <c r="C42000">
        <f t="shared" si="657"/>
        <v>127</v>
      </c>
    </row>
    <row r="42001" spans="1:3">
      <c r="A42001">
        <v>42000</v>
      </c>
      <c r="B42001">
        <v>124.04305188799999</v>
      </c>
      <c r="C42001">
        <f t="shared" si="657"/>
        <v>124</v>
      </c>
    </row>
    <row r="42002" spans="1:3">
      <c r="A42002">
        <v>42001</v>
      </c>
      <c r="B42002">
        <v>65.506789047400005</v>
      </c>
      <c r="C42002">
        <f t="shared" si="657"/>
        <v>66</v>
      </c>
    </row>
    <row r="42003" spans="1:3">
      <c r="A42003">
        <v>42002</v>
      </c>
      <c r="B42003">
        <v>119.732259971</v>
      </c>
      <c r="C42003">
        <f t="shared" si="657"/>
        <v>120</v>
      </c>
    </row>
    <row r="42004" spans="1:3">
      <c r="A42004">
        <v>42003</v>
      </c>
      <c r="B42004">
        <v>87.133853346899997</v>
      </c>
      <c r="C42004">
        <f t="shared" si="657"/>
        <v>87</v>
      </c>
    </row>
    <row r="42005" spans="1:3">
      <c r="A42005">
        <v>42004</v>
      </c>
      <c r="B42005">
        <v>113.215928295</v>
      </c>
      <c r="C42005">
        <f t="shared" si="657"/>
        <v>113</v>
      </c>
    </row>
    <row r="42006" spans="1:3">
      <c r="A42006">
        <v>42005</v>
      </c>
      <c r="B42006">
        <v>106.527223135</v>
      </c>
      <c r="C42006">
        <f t="shared" si="657"/>
        <v>107</v>
      </c>
    </row>
    <row r="42007" spans="1:3">
      <c r="A42007">
        <v>42006</v>
      </c>
      <c r="B42007">
        <v>106.52624484899999</v>
      </c>
      <c r="C42007">
        <f t="shared" si="657"/>
        <v>107</v>
      </c>
    </row>
    <row r="42008" spans="1:3">
      <c r="A42008">
        <v>42007</v>
      </c>
      <c r="B42008">
        <v>108.330730851</v>
      </c>
      <c r="C42008">
        <f t="shared" si="657"/>
        <v>108</v>
      </c>
    </row>
    <row r="42009" spans="1:3">
      <c r="A42009">
        <v>42008</v>
      </c>
      <c r="B42009">
        <v>81.855158898900001</v>
      </c>
      <c r="C42009">
        <f t="shared" si="657"/>
        <v>82</v>
      </c>
    </row>
    <row r="42010" spans="1:3">
      <c r="A42010">
        <v>42009</v>
      </c>
      <c r="B42010">
        <v>107.73985600100001</v>
      </c>
      <c r="C42010">
        <f t="shared" si="657"/>
        <v>108</v>
      </c>
    </row>
    <row r="42011" spans="1:3">
      <c r="A42011">
        <v>42010</v>
      </c>
      <c r="B42011">
        <v>104.66065632999999</v>
      </c>
      <c r="C42011">
        <f t="shared" si="657"/>
        <v>105</v>
      </c>
    </row>
    <row r="42012" spans="1:3">
      <c r="A42012">
        <v>42011</v>
      </c>
      <c r="B42012">
        <v>112.64373612</v>
      </c>
      <c r="C42012">
        <f t="shared" si="657"/>
        <v>113</v>
      </c>
    </row>
    <row r="42013" spans="1:3">
      <c r="A42013">
        <v>42012</v>
      </c>
      <c r="B42013">
        <v>60.949389655200001</v>
      </c>
      <c r="C42013">
        <f t="shared" si="657"/>
        <v>61</v>
      </c>
    </row>
    <row r="42014" spans="1:3">
      <c r="A42014">
        <v>42013</v>
      </c>
      <c r="B42014">
        <v>130.57134603200001</v>
      </c>
      <c r="C42014">
        <f t="shared" si="657"/>
        <v>131</v>
      </c>
    </row>
    <row r="42015" spans="1:3">
      <c r="A42015">
        <v>42014</v>
      </c>
      <c r="B42015">
        <v>80.157804840699995</v>
      </c>
      <c r="C42015">
        <f t="shared" si="657"/>
        <v>80</v>
      </c>
    </row>
    <row r="42016" spans="1:3">
      <c r="A42016">
        <v>42015</v>
      </c>
      <c r="B42016">
        <v>106.446927884</v>
      </c>
      <c r="C42016">
        <f t="shared" si="657"/>
        <v>106</v>
      </c>
    </row>
    <row r="42017" spans="1:3">
      <c r="A42017">
        <v>42016</v>
      </c>
      <c r="B42017">
        <v>97.599971567300003</v>
      </c>
      <c r="C42017">
        <f t="shared" si="657"/>
        <v>98</v>
      </c>
    </row>
    <row r="42018" spans="1:3">
      <c r="A42018">
        <v>42017</v>
      </c>
      <c r="B42018">
        <v>89.557661680699994</v>
      </c>
      <c r="C42018">
        <f t="shared" si="657"/>
        <v>90</v>
      </c>
    </row>
    <row r="42019" spans="1:3">
      <c r="A42019">
        <v>42018</v>
      </c>
      <c r="B42019">
        <v>120.897188899</v>
      </c>
      <c r="C42019">
        <f t="shared" si="657"/>
        <v>121</v>
      </c>
    </row>
    <row r="42020" spans="1:3">
      <c r="A42020">
        <v>42019</v>
      </c>
      <c r="B42020">
        <v>89.387102889299996</v>
      </c>
      <c r="C42020">
        <f t="shared" si="657"/>
        <v>89</v>
      </c>
    </row>
    <row r="42021" spans="1:3">
      <c r="A42021">
        <v>42020</v>
      </c>
      <c r="B42021">
        <v>76.658188249999995</v>
      </c>
      <c r="C42021">
        <f t="shared" si="657"/>
        <v>77</v>
      </c>
    </row>
    <row r="42022" spans="1:3">
      <c r="A42022">
        <v>42021</v>
      </c>
      <c r="B42022">
        <v>96.218410649999996</v>
      </c>
      <c r="C42022">
        <f t="shared" si="657"/>
        <v>96</v>
      </c>
    </row>
    <row r="42023" spans="1:3">
      <c r="A42023">
        <v>42022</v>
      </c>
      <c r="B42023">
        <v>92.191058737800006</v>
      </c>
      <c r="C42023">
        <f t="shared" si="657"/>
        <v>92</v>
      </c>
    </row>
    <row r="42024" spans="1:3">
      <c r="A42024">
        <v>42023</v>
      </c>
      <c r="B42024">
        <v>110.56023329</v>
      </c>
      <c r="C42024">
        <f t="shared" si="657"/>
        <v>111</v>
      </c>
    </row>
    <row r="42025" spans="1:3">
      <c r="A42025">
        <v>42024</v>
      </c>
      <c r="B42025">
        <v>77.119174689999994</v>
      </c>
      <c r="C42025">
        <f t="shared" si="657"/>
        <v>77</v>
      </c>
    </row>
    <row r="42026" spans="1:3">
      <c r="A42026">
        <v>42025</v>
      </c>
      <c r="B42026">
        <v>97.247910971699994</v>
      </c>
      <c r="C42026">
        <f t="shared" si="657"/>
        <v>97</v>
      </c>
    </row>
    <row r="42027" spans="1:3">
      <c r="A42027">
        <v>42026</v>
      </c>
      <c r="B42027">
        <v>83.910007232699996</v>
      </c>
      <c r="C42027">
        <f t="shared" si="657"/>
        <v>84</v>
      </c>
    </row>
    <row r="42028" spans="1:3">
      <c r="A42028">
        <v>42027</v>
      </c>
      <c r="B42028">
        <v>91.189891262499998</v>
      </c>
      <c r="C42028">
        <f t="shared" si="657"/>
        <v>91</v>
      </c>
    </row>
    <row r="42029" spans="1:3">
      <c r="A42029">
        <v>42028</v>
      </c>
      <c r="B42029">
        <v>103.060064126</v>
      </c>
      <c r="C42029">
        <f t="shared" si="657"/>
        <v>103</v>
      </c>
    </row>
    <row r="42030" spans="1:3">
      <c r="A42030">
        <v>42029</v>
      </c>
      <c r="B42030">
        <v>87.705584190099998</v>
      </c>
      <c r="C42030">
        <f t="shared" si="657"/>
        <v>88</v>
      </c>
    </row>
    <row r="42031" spans="1:3">
      <c r="A42031">
        <v>42030</v>
      </c>
      <c r="B42031">
        <v>101.528548806</v>
      </c>
      <c r="C42031">
        <f t="shared" si="657"/>
        <v>102</v>
      </c>
    </row>
    <row r="42032" spans="1:3">
      <c r="A42032">
        <v>42031</v>
      </c>
      <c r="B42032">
        <v>95.366247710799996</v>
      </c>
      <c r="C42032">
        <f t="shared" si="657"/>
        <v>95</v>
      </c>
    </row>
    <row r="42033" spans="1:3">
      <c r="A42033">
        <v>42032</v>
      </c>
      <c r="B42033">
        <v>107.507916924</v>
      </c>
      <c r="C42033">
        <f t="shared" si="657"/>
        <v>108</v>
      </c>
    </row>
    <row r="42034" spans="1:3">
      <c r="A42034">
        <v>42033</v>
      </c>
      <c r="B42034">
        <v>82.543786189200006</v>
      </c>
      <c r="C42034">
        <f t="shared" si="657"/>
        <v>83</v>
      </c>
    </row>
    <row r="42035" spans="1:3">
      <c r="A42035">
        <v>42034</v>
      </c>
      <c r="B42035">
        <v>104.002536906</v>
      </c>
      <c r="C42035">
        <f t="shared" si="657"/>
        <v>104</v>
      </c>
    </row>
    <row r="42036" spans="1:3">
      <c r="A42036">
        <v>42035</v>
      </c>
      <c r="B42036">
        <v>126.11183977100001</v>
      </c>
      <c r="C42036">
        <f t="shared" si="657"/>
        <v>126</v>
      </c>
    </row>
    <row r="42037" spans="1:3">
      <c r="A42037">
        <v>42036</v>
      </c>
      <c r="B42037">
        <v>125.035180307</v>
      </c>
      <c r="C42037">
        <f t="shared" si="657"/>
        <v>125</v>
      </c>
    </row>
    <row r="42038" spans="1:3">
      <c r="A42038">
        <v>42037</v>
      </c>
      <c r="B42038">
        <v>107.868416035</v>
      </c>
      <c r="C42038">
        <f t="shared" si="657"/>
        <v>108</v>
      </c>
    </row>
    <row r="42039" spans="1:3">
      <c r="A42039">
        <v>42038</v>
      </c>
      <c r="B42039">
        <v>110.922968094</v>
      </c>
      <c r="C42039">
        <f t="shared" si="657"/>
        <v>111</v>
      </c>
    </row>
    <row r="42040" spans="1:3">
      <c r="A42040">
        <v>42039</v>
      </c>
      <c r="B42040">
        <v>85.107790420399994</v>
      </c>
      <c r="C42040">
        <f t="shared" si="657"/>
        <v>85</v>
      </c>
    </row>
    <row r="42041" spans="1:3">
      <c r="A42041">
        <v>42040</v>
      </c>
      <c r="B42041">
        <v>94.423437185799997</v>
      </c>
      <c r="C42041">
        <f t="shared" si="657"/>
        <v>94</v>
      </c>
    </row>
    <row r="42042" spans="1:3">
      <c r="A42042">
        <v>42041</v>
      </c>
      <c r="B42042">
        <v>113.271895754</v>
      </c>
      <c r="C42042">
        <f t="shared" si="657"/>
        <v>113</v>
      </c>
    </row>
    <row r="42043" spans="1:3">
      <c r="A42043">
        <v>42042</v>
      </c>
      <c r="B42043">
        <v>136.77998169599999</v>
      </c>
      <c r="C42043">
        <f t="shared" si="657"/>
        <v>137</v>
      </c>
    </row>
    <row r="42044" spans="1:3">
      <c r="A42044">
        <v>42043</v>
      </c>
      <c r="B42044">
        <v>77.314904217600002</v>
      </c>
      <c r="C42044">
        <f t="shared" si="657"/>
        <v>77</v>
      </c>
    </row>
    <row r="42045" spans="1:3">
      <c r="A42045">
        <v>42044</v>
      </c>
      <c r="B42045">
        <v>100.944817133</v>
      </c>
      <c r="C42045">
        <f t="shared" si="657"/>
        <v>101</v>
      </c>
    </row>
    <row r="42046" spans="1:3">
      <c r="A42046">
        <v>42045</v>
      </c>
      <c r="B42046">
        <v>78.540442181200007</v>
      </c>
      <c r="C42046">
        <f t="shared" si="657"/>
        <v>79</v>
      </c>
    </row>
    <row r="42047" spans="1:3">
      <c r="A42047">
        <v>42046</v>
      </c>
      <c r="B42047">
        <v>68.971569180399996</v>
      </c>
      <c r="C42047">
        <f t="shared" si="657"/>
        <v>69</v>
      </c>
    </row>
    <row r="42048" spans="1:3">
      <c r="A42048">
        <v>42047</v>
      </c>
      <c r="B42048">
        <v>101.67665344300001</v>
      </c>
      <c r="C42048">
        <f t="shared" si="657"/>
        <v>102</v>
      </c>
    </row>
    <row r="42049" spans="1:3">
      <c r="A42049">
        <v>42048</v>
      </c>
      <c r="B42049">
        <v>89.020124626300003</v>
      </c>
      <c r="C42049">
        <f t="shared" si="657"/>
        <v>89</v>
      </c>
    </row>
    <row r="42050" spans="1:3">
      <c r="A42050">
        <v>42049</v>
      </c>
      <c r="B42050">
        <v>88.052136544800007</v>
      </c>
      <c r="C42050">
        <f t="shared" si="657"/>
        <v>88</v>
      </c>
    </row>
    <row r="42051" spans="1:3">
      <c r="A42051">
        <v>42050</v>
      </c>
      <c r="B42051">
        <v>85.469479157099997</v>
      </c>
      <c r="C42051">
        <f t="shared" ref="C42051:C42114" si="658">ROUND(B42051,0)</f>
        <v>85</v>
      </c>
    </row>
    <row r="42052" spans="1:3">
      <c r="A42052">
        <v>42051</v>
      </c>
      <c r="B42052">
        <v>95.428894669399995</v>
      </c>
      <c r="C42052">
        <f t="shared" si="658"/>
        <v>95</v>
      </c>
    </row>
    <row r="42053" spans="1:3">
      <c r="A42053">
        <v>42052</v>
      </c>
      <c r="B42053">
        <v>90.058018778399997</v>
      </c>
      <c r="C42053">
        <f t="shared" si="658"/>
        <v>90</v>
      </c>
    </row>
    <row r="42054" spans="1:3">
      <c r="A42054">
        <v>42053</v>
      </c>
      <c r="B42054">
        <v>101.97576331099999</v>
      </c>
      <c r="C42054">
        <f t="shared" si="658"/>
        <v>102</v>
      </c>
    </row>
    <row r="42055" spans="1:3">
      <c r="A42055">
        <v>42054</v>
      </c>
      <c r="B42055">
        <v>97.706068874500005</v>
      </c>
      <c r="C42055">
        <f t="shared" si="658"/>
        <v>98</v>
      </c>
    </row>
    <row r="42056" spans="1:3">
      <c r="A42056">
        <v>42055</v>
      </c>
      <c r="B42056">
        <v>98.190623178699994</v>
      </c>
      <c r="C42056">
        <f t="shared" si="658"/>
        <v>98</v>
      </c>
    </row>
    <row r="42057" spans="1:3">
      <c r="A42057">
        <v>42056</v>
      </c>
      <c r="B42057">
        <v>115.187754364</v>
      </c>
      <c r="C42057">
        <f t="shared" si="658"/>
        <v>115</v>
      </c>
    </row>
    <row r="42058" spans="1:3">
      <c r="A42058">
        <v>42057</v>
      </c>
      <c r="B42058">
        <v>99.489233587000001</v>
      </c>
      <c r="C42058">
        <f t="shared" si="658"/>
        <v>99</v>
      </c>
    </row>
    <row r="42059" spans="1:3">
      <c r="A42059">
        <v>42058</v>
      </c>
      <c r="B42059">
        <v>111.868142706</v>
      </c>
      <c r="C42059">
        <f t="shared" si="658"/>
        <v>112</v>
      </c>
    </row>
    <row r="42060" spans="1:3">
      <c r="A42060">
        <v>42059</v>
      </c>
      <c r="B42060">
        <v>111.840934218</v>
      </c>
      <c r="C42060">
        <f t="shared" si="658"/>
        <v>112</v>
      </c>
    </row>
    <row r="42061" spans="1:3">
      <c r="A42061">
        <v>42060</v>
      </c>
      <c r="B42061">
        <v>88.792479583299993</v>
      </c>
      <c r="C42061">
        <f t="shared" si="658"/>
        <v>89</v>
      </c>
    </row>
    <row r="42062" spans="1:3">
      <c r="A42062">
        <v>42061</v>
      </c>
      <c r="B42062">
        <v>102.280875243</v>
      </c>
      <c r="C42062">
        <f t="shared" si="658"/>
        <v>102</v>
      </c>
    </row>
    <row r="42063" spans="1:3">
      <c r="A42063">
        <v>42062</v>
      </c>
      <c r="B42063">
        <v>73.482857807000002</v>
      </c>
      <c r="C42063">
        <f t="shared" si="658"/>
        <v>73</v>
      </c>
    </row>
    <row r="42064" spans="1:3">
      <c r="A42064">
        <v>42063</v>
      </c>
      <c r="B42064">
        <v>98.763938739599993</v>
      </c>
      <c r="C42064">
        <f t="shared" si="658"/>
        <v>99</v>
      </c>
    </row>
    <row r="42065" spans="1:3">
      <c r="A42065">
        <v>42064</v>
      </c>
      <c r="B42065">
        <v>102.548177526</v>
      </c>
      <c r="C42065">
        <f t="shared" si="658"/>
        <v>103</v>
      </c>
    </row>
    <row r="42066" spans="1:3">
      <c r="A42066">
        <v>42065</v>
      </c>
      <c r="B42066">
        <v>94.228791422200004</v>
      </c>
      <c r="C42066">
        <f t="shared" si="658"/>
        <v>94</v>
      </c>
    </row>
    <row r="42067" spans="1:3">
      <c r="A42067">
        <v>42066</v>
      </c>
      <c r="B42067">
        <v>107.48072406</v>
      </c>
      <c r="C42067">
        <f t="shared" si="658"/>
        <v>107</v>
      </c>
    </row>
    <row r="42068" spans="1:3">
      <c r="A42068">
        <v>42067</v>
      </c>
      <c r="B42068">
        <v>118.205404575</v>
      </c>
      <c r="C42068">
        <f t="shared" si="658"/>
        <v>118</v>
      </c>
    </row>
    <row r="42069" spans="1:3">
      <c r="A42069">
        <v>42068</v>
      </c>
      <c r="B42069">
        <v>82.975807937599996</v>
      </c>
      <c r="C42069">
        <f t="shared" si="658"/>
        <v>83</v>
      </c>
    </row>
    <row r="42070" spans="1:3">
      <c r="A42070">
        <v>42069</v>
      </c>
      <c r="B42070">
        <v>81.285969603599995</v>
      </c>
      <c r="C42070">
        <f t="shared" si="658"/>
        <v>81</v>
      </c>
    </row>
    <row r="42071" spans="1:3">
      <c r="A42071">
        <v>42070</v>
      </c>
      <c r="B42071">
        <v>104.537526417</v>
      </c>
      <c r="C42071">
        <f t="shared" si="658"/>
        <v>105</v>
      </c>
    </row>
    <row r="42072" spans="1:3">
      <c r="A42072">
        <v>42071</v>
      </c>
      <c r="B42072">
        <v>82.318505706799996</v>
      </c>
      <c r="C42072">
        <f t="shared" si="658"/>
        <v>82</v>
      </c>
    </row>
    <row r="42073" spans="1:3">
      <c r="A42073">
        <v>42072</v>
      </c>
      <c r="B42073">
        <v>112.536299716</v>
      </c>
      <c r="C42073">
        <f t="shared" si="658"/>
        <v>113</v>
      </c>
    </row>
    <row r="42074" spans="1:3">
      <c r="A42074">
        <v>42073</v>
      </c>
      <c r="B42074">
        <v>103.14635029999999</v>
      </c>
      <c r="C42074">
        <f t="shared" si="658"/>
        <v>103</v>
      </c>
    </row>
    <row r="42075" spans="1:3">
      <c r="A42075">
        <v>42074</v>
      </c>
      <c r="B42075">
        <v>107.287883686</v>
      </c>
      <c r="C42075">
        <f t="shared" si="658"/>
        <v>107</v>
      </c>
    </row>
    <row r="42076" spans="1:3">
      <c r="A42076">
        <v>42075</v>
      </c>
      <c r="B42076">
        <v>108.888223326</v>
      </c>
      <c r="C42076">
        <f t="shared" si="658"/>
        <v>109</v>
      </c>
    </row>
    <row r="42077" spans="1:3">
      <c r="A42077">
        <v>42076</v>
      </c>
      <c r="B42077">
        <v>80.808241325799997</v>
      </c>
      <c r="C42077">
        <f t="shared" si="658"/>
        <v>81</v>
      </c>
    </row>
    <row r="42078" spans="1:3">
      <c r="A42078">
        <v>42077</v>
      </c>
      <c r="B42078">
        <v>94.754118112300006</v>
      </c>
      <c r="C42078">
        <f t="shared" si="658"/>
        <v>95</v>
      </c>
    </row>
    <row r="42079" spans="1:3">
      <c r="A42079">
        <v>42078</v>
      </c>
      <c r="B42079">
        <v>103.109195779</v>
      </c>
      <c r="C42079">
        <f t="shared" si="658"/>
        <v>103</v>
      </c>
    </row>
    <row r="42080" spans="1:3">
      <c r="A42080">
        <v>42079</v>
      </c>
      <c r="B42080">
        <v>106.075041704</v>
      </c>
      <c r="C42080">
        <f t="shared" si="658"/>
        <v>106</v>
      </c>
    </row>
    <row r="42081" spans="1:3">
      <c r="A42081">
        <v>42080</v>
      </c>
      <c r="B42081">
        <v>114.276710356</v>
      </c>
      <c r="C42081">
        <f t="shared" si="658"/>
        <v>114</v>
      </c>
    </row>
    <row r="42082" spans="1:3">
      <c r="A42082">
        <v>42081</v>
      </c>
      <c r="B42082">
        <v>119.667608405</v>
      </c>
      <c r="C42082">
        <f t="shared" si="658"/>
        <v>120</v>
      </c>
    </row>
    <row r="42083" spans="1:3">
      <c r="A42083">
        <v>42082</v>
      </c>
      <c r="B42083">
        <v>109.17540823100001</v>
      </c>
      <c r="C42083">
        <f t="shared" si="658"/>
        <v>109</v>
      </c>
    </row>
    <row r="42084" spans="1:3">
      <c r="A42084">
        <v>42083</v>
      </c>
      <c r="B42084">
        <v>95.334677375699997</v>
      </c>
      <c r="C42084">
        <f t="shared" si="658"/>
        <v>95</v>
      </c>
    </row>
    <row r="42085" spans="1:3">
      <c r="A42085">
        <v>42084</v>
      </c>
      <c r="B42085">
        <v>107.65672686000001</v>
      </c>
      <c r="C42085">
        <f t="shared" si="658"/>
        <v>108</v>
      </c>
    </row>
    <row r="42086" spans="1:3">
      <c r="A42086">
        <v>42085</v>
      </c>
      <c r="B42086">
        <v>99.559501170600001</v>
      </c>
      <c r="C42086">
        <f t="shared" si="658"/>
        <v>100</v>
      </c>
    </row>
    <row r="42087" spans="1:3">
      <c r="A42087">
        <v>42086</v>
      </c>
      <c r="B42087">
        <v>87.363951968600006</v>
      </c>
      <c r="C42087">
        <f t="shared" si="658"/>
        <v>87</v>
      </c>
    </row>
    <row r="42088" spans="1:3">
      <c r="A42088">
        <v>42087</v>
      </c>
      <c r="B42088">
        <v>104.308106588</v>
      </c>
      <c r="C42088">
        <f t="shared" si="658"/>
        <v>104</v>
      </c>
    </row>
    <row r="42089" spans="1:3">
      <c r="A42089">
        <v>42088</v>
      </c>
      <c r="B42089">
        <v>85.530151828200005</v>
      </c>
      <c r="C42089">
        <f t="shared" si="658"/>
        <v>86</v>
      </c>
    </row>
    <row r="42090" spans="1:3">
      <c r="A42090">
        <v>42089</v>
      </c>
      <c r="B42090">
        <v>76.132653351399995</v>
      </c>
      <c r="C42090">
        <f t="shared" si="658"/>
        <v>76</v>
      </c>
    </row>
    <row r="42091" spans="1:3">
      <c r="A42091">
        <v>42090</v>
      </c>
      <c r="B42091">
        <v>110.65729963699999</v>
      </c>
      <c r="C42091">
        <f t="shared" si="658"/>
        <v>111</v>
      </c>
    </row>
    <row r="42092" spans="1:3">
      <c r="A42092">
        <v>42091</v>
      </c>
      <c r="B42092">
        <v>92.565571121399998</v>
      </c>
      <c r="C42092">
        <f t="shared" si="658"/>
        <v>93</v>
      </c>
    </row>
    <row r="42093" spans="1:3">
      <c r="A42093">
        <v>42092</v>
      </c>
      <c r="B42093">
        <v>105.811604768</v>
      </c>
      <c r="C42093">
        <f t="shared" si="658"/>
        <v>106</v>
      </c>
    </row>
    <row r="42094" spans="1:3">
      <c r="A42094">
        <v>42093</v>
      </c>
      <c r="B42094">
        <v>123.239306193</v>
      </c>
      <c r="C42094">
        <f t="shared" si="658"/>
        <v>123</v>
      </c>
    </row>
    <row r="42095" spans="1:3">
      <c r="A42095">
        <v>42094</v>
      </c>
      <c r="B42095">
        <v>99.809562887599995</v>
      </c>
      <c r="C42095">
        <f t="shared" si="658"/>
        <v>100</v>
      </c>
    </row>
    <row r="42096" spans="1:3">
      <c r="A42096">
        <v>42095</v>
      </c>
      <c r="B42096">
        <v>57.524957557599997</v>
      </c>
      <c r="C42096">
        <f t="shared" si="658"/>
        <v>58</v>
      </c>
    </row>
    <row r="42097" spans="1:3">
      <c r="A42097">
        <v>42096</v>
      </c>
      <c r="B42097">
        <v>79.321800287599999</v>
      </c>
      <c r="C42097">
        <f t="shared" si="658"/>
        <v>79</v>
      </c>
    </row>
    <row r="42098" spans="1:3">
      <c r="A42098">
        <v>42097</v>
      </c>
      <c r="B42098">
        <v>84.219121338099995</v>
      </c>
      <c r="C42098">
        <f t="shared" si="658"/>
        <v>84</v>
      </c>
    </row>
    <row r="42099" spans="1:3">
      <c r="A42099">
        <v>42098</v>
      </c>
      <c r="B42099">
        <v>106.61999551700001</v>
      </c>
      <c r="C42099">
        <f t="shared" si="658"/>
        <v>107</v>
      </c>
    </row>
    <row r="42100" spans="1:3">
      <c r="A42100">
        <v>42099</v>
      </c>
      <c r="B42100">
        <v>87.000801931799998</v>
      </c>
      <c r="C42100">
        <f t="shared" si="658"/>
        <v>87</v>
      </c>
    </row>
    <row r="42101" spans="1:3">
      <c r="A42101">
        <v>42100</v>
      </c>
      <c r="B42101">
        <v>124.18728923899999</v>
      </c>
      <c r="C42101">
        <f t="shared" si="658"/>
        <v>124</v>
      </c>
    </row>
    <row r="42102" spans="1:3">
      <c r="A42102">
        <v>42101</v>
      </c>
      <c r="B42102">
        <v>124.329473022</v>
      </c>
      <c r="C42102">
        <f t="shared" si="658"/>
        <v>124</v>
      </c>
    </row>
    <row r="42103" spans="1:3">
      <c r="A42103">
        <v>42102</v>
      </c>
      <c r="B42103">
        <v>82.873736015600002</v>
      </c>
      <c r="C42103">
        <f t="shared" si="658"/>
        <v>83</v>
      </c>
    </row>
    <row r="42104" spans="1:3">
      <c r="A42104">
        <v>42103</v>
      </c>
      <c r="B42104">
        <v>104.210861834</v>
      </c>
      <c r="C42104">
        <f t="shared" si="658"/>
        <v>104</v>
      </c>
    </row>
    <row r="42105" spans="1:3">
      <c r="A42105">
        <v>42104</v>
      </c>
      <c r="B42105">
        <v>115.911421987</v>
      </c>
      <c r="C42105">
        <f t="shared" si="658"/>
        <v>116</v>
      </c>
    </row>
    <row r="42106" spans="1:3">
      <c r="A42106">
        <v>42105</v>
      </c>
      <c r="B42106">
        <v>101.240133865</v>
      </c>
      <c r="C42106">
        <f t="shared" si="658"/>
        <v>101</v>
      </c>
    </row>
    <row r="42107" spans="1:3">
      <c r="A42107">
        <v>42106</v>
      </c>
      <c r="B42107">
        <v>100.993467271</v>
      </c>
      <c r="C42107">
        <f t="shared" si="658"/>
        <v>101</v>
      </c>
    </row>
    <row r="42108" spans="1:3">
      <c r="A42108">
        <v>42107</v>
      </c>
      <c r="B42108">
        <v>83.166681697100003</v>
      </c>
      <c r="C42108">
        <f t="shared" si="658"/>
        <v>83</v>
      </c>
    </row>
    <row r="42109" spans="1:3">
      <c r="A42109">
        <v>42108</v>
      </c>
      <c r="B42109">
        <v>79.409570183200003</v>
      </c>
      <c r="C42109">
        <f t="shared" si="658"/>
        <v>79</v>
      </c>
    </row>
    <row r="42110" spans="1:3">
      <c r="A42110">
        <v>42109</v>
      </c>
      <c r="B42110">
        <v>86.891996442500002</v>
      </c>
      <c r="C42110">
        <f t="shared" si="658"/>
        <v>87</v>
      </c>
    </row>
    <row r="42111" spans="1:3">
      <c r="A42111">
        <v>42110</v>
      </c>
      <c r="B42111">
        <v>94.527874244200007</v>
      </c>
      <c r="C42111">
        <f t="shared" si="658"/>
        <v>95</v>
      </c>
    </row>
    <row r="42112" spans="1:3">
      <c r="A42112">
        <v>42111</v>
      </c>
      <c r="B42112">
        <v>114.854516296</v>
      </c>
      <c r="C42112">
        <f t="shared" si="658"/>
        <v>115</v>
      </c>
    </row>
    <row r="42113" spans="1:3">
      <c r="A42113">
        <v>42112</v>
      </c>
      <c r="B42113">
        <v>83.924343356999998</v>
      </c>
      <c r="C42113">
        <f t="shared" si="658"/>
        <v>84</v>
      </c>
    </row>
    <row r="42114" spans="1:3">
      <c r="A42114">
        <v>42113</v>
      </c>
      <c r="B42114">
        <v>88.763839375200007</v>
      </c>
      <c r="C42114">
        <f t="shared" si="658"/>
        <v>89</v>
      </c>
    </row>
    <row r="42115" spans="1:3">
      <c r="A42115">
        <v>42114</v>
      </c>
      <c r="B42115">
        <v>93.196307204899995</v>
      </c>
      <c r="C42115">
        <f t="shared" ref="C42115:C42178" si="659">ROUND(B42115,0)</f>
        <v>93</v>
      </c>
    </row>
    <row r="42116" spans="1:3">
      <c r="A42116">
        <v>42115</v>
      </c>
      <c r="B42116">
        <v>117.125989808</v>
      </c>
      <c r="C42116">
        <f t="shared" si="659"/>
        <v>117</v>
      </c>
    </row>
    <row r="42117" spans="1:3">
      <c r="A42117">
        <v>42116</v>
      </c>
      <c r="B42117">
        <v>108.90716643</v>
      </c>
      <c r="C42117">
        <f t="shared" si="659"/>
        <v>109</v>
      </c>
    </row>
    <row r="42118" spans="1:3">
      <c r="A42118">
        <v>42117</v>
      </c>
      <c r="B42118">
        <v>73.278058171300003</v>
      </c>
      <c r="C42118">
        <f t="shared" si="659"/>
        <v>73</v>
      </c>
    </row>
    <row r="42119" spans="1:3">
      <c r="A42119">
        <v>42118</v>
      </c>
      <c r="B42119">
        <v>79.139685604299999</v>
      </c>
      <c r="C42119">
        <f t="shared" si="659"/>
        <v>79</v>
      </c>
    </row>
    <row r="42120" spans="1:3">
      <c r="A42120">
        <v>42119</v>
      </c>
      <c r="B42120">
        <v>102.530982331</v>
      </c>
      <c r="C42120">
        <f t="shared" si="659"/>
        <v>103</v>
      </c>
    </row>
    <row r="42121" spans="1:3">
      <c r="A42121">
        <v>42120</v>
      </c>
      <c r="B42121">
        <v>94.661786495800001</v>
      </c>
      <c r="C42121">
        <f t="shared" si="659"/>
        <v>95</v>
      </c>
    </row>
    <row r="42122" spans="1:3">
      <c r="A42122">
        <v>42121</v>
      </c>
      <c r="B42122">
        <v>90.951736436199994</v>
      </c>
      <c r="C42122">
        <f t="shared" si="659"/>
        <v>91</v>
      </c>
    </row>
    <row r="42123" spans="1:3">
      <c r="A42123">
        <v>42122</v>
      </c>
      <c r="B42123">
        <v>99.185148636899996</v>
      </c>
      <c r="C42123">
        <f t="shared" si="659"/>
        <v>99</v>
      </c>
    </row>
    <row r="42124" spans="1:3">
      <c r="A42124">
        <v>42123</v>
      </c>
      <c r="B42124">
        <v>103.141478535</v>
      </c>
      <c r="C42124">
        <f t="shared" si="659"/>
        <v>103</v>
      </c>
    </row>
    <row r="42125" spans="1:3">
      <c r="A42125">
        <v>42124</v>
      </c>
      <c r="B42125">
        <v>98.715417345199995</v>
      </c>
      <c r="C42125">
        <f t="shared" si="659"/>
        <v>99</v>
      </c>
    </row>
    <row r="42126" spans="1:3">
      <c r="A42126">
        <v>42125</v>
      </c>
      <c r="B42126">
        <v>98.000632655299995</v>
      </c>
      <c r="C42126">
        <f t="shared" si="659"/>
        <v>98</v>
      </c>
    </row>
    <row r="42127" spans="1:3">
      <c r="A42127">
        <v>42126</v>
      </c>
      <c r="B42127">
        <v>101.778865279</v>
      </c>
      <c r="C42127">
        <f t="shared" si="659"/>
        <v>102</v>
      </c>
    </row>
    <row r="42128" spans="1:3">
      <c r="A42128">
        <v>42127</v>
      </c>
      <c r="B42128">
        <v>105.007926254</v>
      </c>
      <c r="C42128">
        <f t="shared" si="659"/>
        <v>105</v>
      </c>
    </row>
    <row r="42129" spans="1:3">
      <c r="A42129">
        <v>42128</v>
      </c>
      <c r="B42129">
        <v>80.685979788099999</v>
      </c>
      <c r="C42129">
        <f t="shared" si="659"/>
        <v>81</v>
      </c>
    </row>
    <row r="42130" spans="1:3">
      <c r="A42130">
        <v>42129</v>
      </c>
      <c r="B42130">
        <v>92.985288190199995</v>
      </c>
      <c r="C42130">
        <f t="shared" si="659"/>
        <v>93</v>
      </c>
    </row>
    <row r="42131" spans="1:3">
      <c r="A42131">
        <v>42130</v>
      </c>
      <c r="B42131">
        <v>91.035582053400006</v>
      </c>
      <c r="C42131">
        <f t="shared" si="659"/>
        <v>91</v>
      </c>
    </row>
    <row r="42132" spans="1:3">
      <c r="A42132">
        <v>42131</v>
      </c>
      <c r="B42132">
        <v>77.328015935699995</v>
      </c>
      <c r="C42132">
        <f t="shared" si="659"/>
        <v>77</v>
      </c>
    </row>
    <row r="42133" spans="1:3">
      <c r="A42133">
        <v>42132</v>
      </c>
      <c r="B42133">
        <v>106.758142177</v>
      </c>
      <c r="C42133">
        <f t="shared" si="659"/>
        <v>107</v>
      </c>
    </row>
    <row r="42134" spans="1:3">
      <c r="A42134">
        <v>42133</v>
      </c>
      <c r="B42134">
        <v>92.393217363399998</v>
      </c>
      <c r="C42134">
        <f t="shared" si="659"/>
        <v>92</v>
      </c>
    </row>
    <row r="42135" spans="1:3">
      <c r="A42135">
        <v>42134</v>
      </c>
      <c r="B42135">
        <v>94.748331549100001</v>
      </c>
      <c r="C42135">
        <f t="shared" si="659"/>
        <v>95</v>
      </c>
    </row>
    <row r="42136" spans="1:3">
      <c r="A42136">
        <v>42135</v>
      </c>
      <c r="B42136">
        <v>118.734311168</v>
      </c>
      <c r="C42136">
        <f t="shared" si="659"/>
        <v>119</v>
      </c>
    </row>
    <row r="42137" spans="1:3">
      <c r="A42137">
        <v>42136</v>
      </c>
      <c r="B42137">
        <v>94.342229974800006</v>
      </c>
      <c r="C42137">
        <f t="shared" si="659"/>
        <v>94</v>
      </c>
    </row>
    <row r="42138" spans="1:3">
      <c r="A42138">
        <v>42137</v>
      </c>
      <c r="B42138">
        <v>80.842322538999994</v>
      </c>
      <c r="C42138">
        <f t="shared" si="659"/>
        <v>81</v>
      </c>
    </row>
    <row r="42139" spans="1:3">
      <c r="A42139">
        <v>42138</v>
      </c>
      <c r="B42139">
        <v>98.227613763500003</v>
      </c>
      <c r="C42139">
        <f t="shared" si="659"/>
        <v>98</v>
      </c>
    </row>
    <row r="42140" spans="1:3">
      <c r="A42140">
        <v>42139</v>
      </c>
      <c r="B42140">
        <v>99.6462513309</v>
      </c>
      <c r="C42140">
        <f t="shared" si="659"/>
        <v>100</v>
      </c>
    </row>
    <row r="42141" spans="1:3">
      <c r="A42141">
        <v>42140</v>
      </c>
      <c r="B42141">
        <v>111.82861345000001</v>
      </c>
      <c r="C42141">
        <f t="shared" si="659"/>
        <v>112</v>
      </c>
    </row>
    <row r="42142" spans="1:3">
      <c r="A42142">
        <v>42141</v>
      </c>
      <c r="B42142">
        <v>96.770242095399993</v>
      </c>
      <c r="C42142">
        <f t="shared" si="659"/>
        <v>97</v>
      </c>
    </row>
    <row r="42143" spans="1:3">
      <c r="A42143">
        <v>42142</v>
      </c>
      <c r="B42143">
        <v>112.90216645</v>
      </c>
      <c r="C42143">
        <f t="shared" si="659"/>
        <v>113</v>
      </c>
    </row>
    <row r="42144" spans="1:3">
      <c r="A42144">
        <v>42143</v>
      </c>
      <c r="B42144">
        <v>79.861547116300002</v>
      </c>
      <c r="C42144">
        <f t="shared" si="659"/>
        <v>80</v>
      </c>
    </row>
    <row r="42145" spans="1:3">
      <c r="A42145">
        <v>42144</v>
      </c>
      <c r="B42145">
        <v>96.911833430100003</v>
      </c>
      <c r="C42145">
        <f t="shared" si="659"/>
        <v>97</v>
      </c>
    </row>
    <row r="42146" spans="1:3">
      <c r="A42146">
        <v>42145</v>
      </c>
      <c r="B42146">
        <v>102.00802102599999</v>
      </c>
      <c r="C42146">
        <f t="shared" si="659"/>
        <v>102</v>
      </c>
    </row>
    <row r="42147" spans="1:3">
      <c r="A42147">
        <v>42146</v>
      </c>
      <c r="B42147">
        <v>102.29945096199999</v>
      </c>
      <c r="C42147">
        <f t="shared" si="659"/>
        <v>102</v>
      </c>
    </row>
    <row r="42148" spans="1:3">
      <c r="A42148">
        <v>42147</v>
      </c>
      <c r="B42148">
        <v>106.988771267</v>
      </c>
      <c r="C42148">
        <f t="shared" si="659"/>
        <v>107</v>
      </c>
    </row>
    <row r="42149" spans="1:3">
      <c r="A42149">
        <v>42148</v>
      </c>
      <c r="B42149">
        <v>93.745845086100005</v>
      </c>
      <c r="C42149">
        <f t="shared" si="659"/>
        <v>94</v>
      </c>
    </row>
    <row r="42150" spans="1:3">
      <c r="A42150">
        <v>42149</v>
      </c>
      <c r="B42150">
        <v>112.52230612699999</v>
      </c>
      <c r="C42150">
        <f t="shared" si="659"/>
        <v>113</v>
      </c>
    </row>
    <row r="42151" spans="1:3">
      <c r="A42151">
        <v>42150</v>
      </c>
      <c r="B42151">
        <v>124.723195131</v>
      </c>
      <c r="C42151">
        <f t="shared" si="659"/>
        <v>125</v>
      </c>
    </row>
    <row r="42152" spans="1:3">
      <c r="A42152">
        <v>42151</v>
      </c>
      <c r="B42152">
        <v>111.425150542</v>
      </c>
      <c r="C42152">
        <f t="shared" si="659"/>
        <v>111</v>
      </c>
    </row>
    <row r="42153" spans="1:3">
      <c r="A42153">
        <v>42152</v>
      </c>
      <c r="B42153">
        <v>106.707182467</v>
      </c>
      <c r="C42153">
        <f t="shared" si="659"/>
        <v>107</v>
      </c>
    </row>
    <row r="42154" spans="1:3">
      <c r="A42154">
        <v>42153</v>
      </c>
      <c r="B42154">
        <v>97.3063242562</v>
      </c>
      <c r="C42154">
        <f t="shared" si="659"/>
        <v>97</v>
      </c>
    </row>
    <row r="42155" spans="1:3">
      <c r="A42155">
        <v>42154</v>
      </c>
      <c r="B42155">
        <v>121.94574180399999</v>
      </c>
      <c r="C42155">
        <f t="shared" si="659"/>
        <v>122</v>
      </c>
    </row>
    <row r="42156" spans="1:3">
      <c r="A42156">
        <v>42155</v>
      </c>
      <c r="B42156">
        <v>110.10663587800001</v>
      </c>
      <c r="C42156">
        <f t="shared" si="659"/>
        <v>110</v>
      </c>
    </row>
    <row r="42157" spans="1:3">
      <c r="A42157">
        <v>42156</v>
      </c>
      <c r="B42157">
        <v>97.783488385599995</v>
      </c>
      <c r="C42157">
        <f t="shared" si="659"/>
        <v>98</v>
      </c>
    </row>
    <row r="42158" spans="1:3">
      <c r="A42158">
        <v>42157</v>
      </c>
      <c r="B42158">
        <v>85.894347495900007</v>
      </c>
      <c r="C42158">
        <f t="shared" si="659"/>
        <v>86</v>
      </c>
    </row>
    <row r="42159" spans="1:3">
      <c r="A42159">
        <v>42158</v>
      </c>
      <c r="B42159">
        <v>102.402627434</v>
      </c>
      <c r="C42159">
        <f t="shared" si="659"/>
        <v>102</v>
      </c>
    </row>
    <row r="42160" spans="1:3">
      <c r="A42160">
        <v>42159</v>
      </c>
      <c r="B42160">
        <v>89.709905199000005</v>
      </c>
      <c r="C42160">
        <f t="shared" si="659"/>
        <v>90</v>
      </c>
    </row>
    <row r="42161" spans="1:3">
      <c r="A42161">
        <v>42160</v>
      </c>
      <c r="B42161">
        <v>116.86156801200001</v>
      </c>
      <c r="C42161">
        <f t="shared" si="659"/>
        <v>117</v>
      </c>
    </row>
    <row r="42162" spans="1:3">
      <c r="A42162">
        <v>42161</v>
      </c>
      <c r="B42162">
        <v>106.815356693</v>
      </c>
      <c r="C42162">
        <f t="shared" si="659"/>
        <v>107</v>
      </c>
    </row>
    <row r="42163" spans="1:3">
      <c r="A42163">
        <v>42162</v>
      </c>
      <c r="B42163">
        <v>78.1983693759</v>
      </c>
      <c r="C42163">
        <f t="shared" si="659"/>
        <v>78</v>
      </c>
    </row>
    <row r="42164" spans="1:3">
      <c r="A42164">
        <v>42163</v>
      </c>
      <c r="B42164">
        <v>102.84625926699999</v>
      </c>
      <c r="C42164">
        <f t="shared" si="659"/>
        <v>103</v>
      </c>
    </row>
    <row r="42165" spans="1:3">
      <c r="A42165">
        <v>42164</v>
      </c>
      <c r="B42165">
        <v>104.019967034</v>
      </c>
      <c r="C42165">
        <f t="shared" si="659"/>
        <v>104</v>
      </c>
    </row>
    <row r="42166" spans="1:3">
      <c r="A42166">
        <v>42165</v>
      </c>
      <c r="B42166">
        <v>94.944242245500007</v>
      </c>
      <c r="C42166">
        <f t="shared" si="659"/>
        <v>95</v>
      </c>
    </row>
    <row r="42167" spans="1:3">
      <c r="A42167">
        <v>42166</v>
      </c>
      <c r="B42167">
        <v>79.979692627800006</v>
      </c>
      <c r="C42167">
        <f t="shared" si="659"/>
        <v>80</v>
      </c>
    </row>
    <row r="42168" spans="1:3">
      <c r="A42168">
        <v>42167</v>
      </c>
      <c r="B42168">
        <v>87.097541257399996</v>
      </c>
      <c r="C42168">
        <f t="shared" si="659"/>
        <v>87</v>
      </c>
    </row>
    <row r="42169" spans="1:3">
      <c r="A42169">
        <v>42168</v>
      </c>
      <c r="B42169">
        <v>79.5148057018</v>
      </c>
      <c r="C42169">
        <f t="shared" si="659"/>
        <v>80</v>
      </c>
    </row>
    <row r="42170" spans="1:3">
      <c r="A42170">
        <v>42169</v>
      </c>
      <c r="B42170">
        <v>111.80224099100001</v>
      </c>
      <c r="C42170">
        <f t="shared" si="659"/>
        <v>112</v>
      </c>
    </row>
    <row r="42171" spans="1:3">
      <c r="A42171">
        <v>42170</v>
      </c>
      <c r="B42171">
        <v>95.743281698399997</v>
      </c>
      <c r="C42171">
        <f t="shared" si="659"/>
        <v>96</v>
      </c>
    </row>
    <row r="42172" spans="1:3">
      <c r="A42172">
        <v>42171</v>
      </c>
      <c r="B42172">
        <v>101.246311152</v>
      </c>
      <c r="C42172">
        <f t="shared" si="659"/>
        <v>101</v>
      </c>
    </row>
    <row r="42173" spans="1:3">
      <c r="A42173">
        <v>42172</v>
      </c>
      <c r="B42173">
        <v>68.869912979399999</v>
      </c>
      <c r="C42173">
        <f t="shared" si="659"/>
        <v>69</v>
      </c>
    </row>
    <row r="42174" spans="1:3">
      <c r="A42174">
        <v>42173</v>
      </c>
      <c r="B42174">
        <v>111.21000866599999</v>
      </c>
      <c r="C42174">
        <f t="shared" si="659"/>
        <v>111</v>
      </c>
    </row>
    <row r="42175" spans="1:3">
      <c r="A42175">
        <v>42174</v>
      </c>
      <c r="B42175">
        <v>115.60077169500001</v>
      </c>
      <c r="C42175">
        <f t="shared" si="659"/>
        <v>116</v>
      </c>
    </row>
    <row r="42176" spans="1:3">
      <c r="A42176">
        <v>42175</v>
      </c>
      <c r="B42176">
        <v>102.172441652</v>
      </c>
      <c r="C42176">
        <f t="shared" si="659"/>
        <v>102</v>
      </c>
    </row>
    <row r="42177" spans="1:3">
      <c r="A42177">
        <v>42176</v>
      </c>
      <c r="B42177">
        <v>98.790948574599994</v>
      </c>
      <c r="C42177">
        <f t="shared" si="659"/>
        <v>99</v>
      </c>
    </row>
    <row r="42178" spans="1:3">
      <c r="A42178">
        <v>42177</v>
      </c>
      <c r="B42178">
        <v>105.87047236399999</v>
      </c>
      <c r="C42178">
        <f t="shared" si="659"/>
        <v>106</v>
      </c>
    </row>
    <row r="42179" spans="1:3">
      <c r="A42179">
        <v>42178</v>
      </c>
      <c r="B42179">
        <v>113.387394504</v>
      </c>
      <c r="C42179">
        <f t="shared" ref="C42179:C42242" si="660">ROUND(B42179,0)</f>
        <v>113</v>
      </c>
    </row>
    <row r="42180" spans="1:3">
      <c r="A42180">
        <v>42179</v>
      </c>
      <c r="B42180">
        <v>105.39669396799999</v>
      </c>
      <c r="C42180">
        <f t="shared" si="660"/>
        <v>105</v>
      </c>
    </row>
    <row r="42181" spans="1:3">
      <c r="A42181">
        <v>42180</v>
      </c>
      <c r="B42181">
        <v>94.347134274699997</v>
      </c>
      <c r="C42181">
        <f t="shared" si="660"/>
        <v>94</v>
      </c>
    </row>
    <row r="42182" spans="1:3">
      <c r="A42182">
        <v>42181</v>
      </c>
      <c r="B42182">
        <v>95.389734642199997</v>
      </c>
      <c r="C42182">
        <f t="shared" si="660"/>
        <v>95</v>
      </c>
    </row>
    <row r="42183" spans="1:3">
      <c r="A42183">
        <v>42182</v>
      </c>
      <c r="B42183">
        <v>97.2037649703</v>
      </c>
      <c r="C42183">
        <f t="shared" si="660"/>
        <v>97</v>
      </c>
    </row>
    <row r="42184" spans="1:3">
      <c r="A42184">
        <v>42183</v>
      </c>
      <c r="B42184">
        <v>68.600641275499996</v>
      </c>
      <c r="C42184">
        <f t="shared" si="660"/>
        <v>69</v>
      </c>
    </row>
    <row r="42185" spans="1:3">
      <c r="A42185">
        <v>42184</v>
      </c>
      <c r="B42185">
        <v>111.650468086</v>
      </c>
      <c r="C42185">
        <f t="shared" si="660"/>
        <v>112</v>
      </c>
    </row>
    <row r="42186" spans="1:3">
      <c r="A42186">
        <v>42185</v>
      </c>
      <c r="B42186">
        <v>87.8420792732</v>
      </c>
      <c r="C42186">
        <f t="shared" si="660"/>
        <v>88</v>
      </c>
    </row>
    <row r="42187" spans="1:3">
      <c r="A42187">
        <v>42186</v>
      </c>
      <c r="B42187">
        <v>90.719597452299993</v>
      </c>
      <c r="C42187">
        <f t="shared" si="660"/>
        <v>91</v>
      </c>
    </row>
    <row r="42188" spans="1:3">
      <c r="A42188">
        <v>42187</v>
      </c>
      <c r="B42188">
        <v>87.478928720599995</v>
      </c>
      <c r="C42188">
        <f t="shared" si="660"/>
        <v>87</v>
      </c>
    </row>
    <row r="42189" spans="1:3">
      <c r="A42189">
        <v>42188</v>
      </c>
      <c r="B42189">
        <v>117.42370031</v>
      </c>
      <c r="C42189">
        <f t="shared" si="660"/>
        <v>117</v>
      </c>
    </row>
    <row r="42190" spans="1:3">
      <c r="A42190">
        <v>42189</v>
      </c>
      <c r="B42190">
        <v>106.68251732900001</v>
      </c>
      <c r="C42190">
        <f t="shared" si="660"/>
        <v>107</v>
      </c>
    </row>
    <row r="42191" spans="1:3">
      <c r="A42191">
        <v>42190</v>
      </c>
      <c r="B42191">
        <v>118.58156095299999</v>
      </c>
      <c r="C42191">
        <f t="shared" si="660"/>
        <v>119</v>
      </c>
    </row>
    <row r="42192" spans="1:3">
      <c r="A42192">
        <v>42191</v>
      </c>
      <c r="B42192">
        <v>78.139058289000005</v>
      </c>
      <c r="C42192">
        <f t="shared" si="660"/>
        <v>78</v>
      </c>
    </row>
    <row r="42193" spans="1:3">
      <c r="A42193">
        <v>42192</v>
      </c>
      <c r="B42193">
        <v>106.60684356599999</v>
      </c>
      <c r="C42193">
        <f t="shared" si="660"/>
        <v>107</v>
      </c>
    </row>
    <row r="42194" spans="1:3">
      <c r="A42194">
        <v>42193</v>
      </c>
      <c r="B42194">
        <v>108.537538931</v>
      </c>
      <c r="C42194">
        <f t="shared" si="660"/>
        <v>109</v>
      </c>
    </row>
    <row r="42195" spans="1:3">
      <c r="A42195">
        <v>42194</v>
      </c>
      <c r="B42195">
        <v>94.092452526299994</v>
      </c>
      <c r="C42195">
        <f t="shared" si="660"/>
        <v>94</v>
      </c>
    </row>
    <row r="42196" spans="1:3">
      <c r="A42196">
        <v>42195</v>
      </c>
      <c r="B42196">
        <v>122.523771173</v>
      </c>
      <c r="C42196">
        <f t="shared" si="660"/>
        <v>123</v>
      </c>
    </row>
    <row r="42197" spans="1:3">
      <c r="A42197">
        <v>42196</v>
      </c>
      <c r="B42197">
        <v>108.218418697</v>
      </c>
      <c r="C42197">
        <f t="shared" si="660"/>
        <v>108</v>
      </c>
    </row>
    <row r="42198" spans="1:3">
      <c r="A42198">
        <v>42197</v>
      </c>
      <c r="B42198">
        <v>91.6587633635</v>
      </c>
      <c r="C42198">
        <f t="shared" si="660"/>
        <v>92</v>
      </c>
    </row>
    <row r="42199" spans="1:3">
      <c r="A42199">
        <v>42198</v>
      </c>
      <c r="B42199">
        <v>73.489326027800004</v>
      </c>
      <c r="C42199">
        <f t="shared" si="660"/>
        <v>73</v>
      </c>
    </row>
    <row r="42200" spans="1:3">
      <c r="A42200">
        <v>42199</v>
      </c>
      <c r="B42200">
        <v>104.030177869</v>
      </c>
      <c r="C42200">
        <f t="shared" si="660"/>
        <v>104</v>
      </c>
    </row>
    <row r="42201" spans="1:3">
      <c r="A42201">
        <v>42200</v>
      </c>
      <c r="B42201">
        <v>80.551860445299994</v>
      </c>
      <c r="C42201">
        <f t="shared" si="660"/>
        <v>81</v>
      </c>
    </row>
    <row r="42202" spans="1:3">
      <c r="A42202">
        <v>42201</v>
      </c>
      <c r="B42202">
        <v>117.199697629</v>
      </c>
      <c r="C42202">
        <f t="shared" si="660"/>
        <v>117</v>
      </c>
    </row>
    <row r="42203" spans="1:3">
      <c r="A42203">
        <v>42202</v>
      </c>
      <c r="B42203">
        <v>105.395108161</v>
      </c>
      <c r="C42203">
        <f t="shared" si="660"/>
        <v>105</v>
      </c>
    </row>
    <row r="42204" spans="1:3">
      <c r="A42204">
        <v>42203</v>
      </c>
      <c r="B42204">
        <v>101.998785193</v>
      </c>
      <c r="C42204">
        <f t="shared" si="660"/>
        <v>102</v>
      </c>
    </row>
    <row r="42205" spans="1:3">
      <c r="A42205">
        <v>42204</v>
      </c>
      <c r="B42205">
        <v>115.328037931</v>
      </c>
      <c r="C42205">
        <f t="shared" si="660"/>
        <v>115</v>
      </c>
    </row>
    <row r="42206" spans="1:3">
      <c r="A42206">
        <v>42205</v>
      </c>
      <c r="B42206">
        <v>93.999084486599997</v>
      </c>
      <c r="C42206">
        <f t="shared" si="660"/>
        <v>94</v>
      </c>
    </row>
    <row r="42207" spans="1:3">
      <c r="A42207">
        <v>42206</v>
      </c>
      <c r="B42207">
        <v>95.083000165100003</v>
      </c>
      <c r="C42207">
        <f t="shared" si="660"/>
        <v>95</v>
      </c>
    </row>
    <row r="42208" spans="1:3">
      <c r="A42208">
        <v>42207</v>
      </c>
      <c r="B42208">
        <v>119.92025716099999</v>
      </c>
      <c r="C42208">
        <f t="shared" si="660"/>
        <v>120</v>
      </c>
    </row>
    <row r="42209" spans="1:3">
      <c r="A42209">
        <v>42208</v>
      </c>
      <c r="B42209">
        <v>85.755378566999994</v>
      </c>
      <c r="C42209">
        <f t="shared" si="660"/>
        <v>86</v>
      </c>
    </row>
    <row r="42210" spans="1:3">
      <c r="A42210">
        <v>42209</v>
      </c>
      <c r="B42210">
        <v>79.052291609899996</v>
      </c>
      <c r="C42210">
        <f t="shared" si="660"/>
        <v>79</v>
      </c>
    </row>
    <row r="42211" spans="1:3">
      <c r="A42211">
        <v>42210</v>
      </c>
      <c r="B42211">
        <v>106.56162523099999</v>
      </c>
      <c r="C42211">
        <f t="shared" si="660"/>
        <v>107</v>
      </c>
    </row>
    <row r="42212" spans="1:3">
      <c r="A42212">
        <v>42211</v>
      </c>
      <c r="B42212">
        <v>106.15111994599999</v>
      </c>
      <c r="C42212">
        <f t="shared" si="660"/>
        <v>106</v>
      </c>
    </row>
    <row r="42213" spans="1:3">
      <c r="A42213">
        <v>42212</v>
      </c>
      <c r="B42213">
        <v>99.990341589500005</v>
      </c>
      <c r="C42213">
        <f t="shared" si="660"/>
        <v>100</v>
      </c>
    </row>
    <row r="42214" spans="1:3">
      <c r="A42214">
        <v>42213</v>
      </c>
      <c r="B42214">
        <v>111.55226874100001</v>
      </c>
      <c r="C42214">
        <f t="shared" si="660"/>
        <v>112</v>
      </c>
    </row>
    <row r="42215" spans="1:3">
      <c r="A42215">
        <v>42214</v>
      </c>
      <c r="B42215">
        <v>112.844375181</v>
      </c>
      <c r="C42215">
        <f t="shared" si="660"/>
        <v>113</v>
      </c>
    </row>
    <row r="42216" spans="1:3">
      <c r="A42216">
        <v>42215</v>
      </c>
      <c r="B42216">
        <v>114.301893572</v>
      </c>
      <c r="C42216">
        <f t="shared" si="660"/>
        <v>114</v>
      </c>
    </row>
    <row r="42217" spans="1:3">
      <c r="A42217">
        <v>42216</v>
      </c>
      <c r="B42217">
        <v>77.819233021399995</v>
      </c>
      <c r="C42217">
        <f t="shared" si="660"/>
        <v>78</v>
      </c>
    </row>
    <row r="42218" spans="1:3">
      <c r="A42218">
        <v>42217</v>
      </c>
      <c r="B42218">
        <v>83.4561496723</v>
      </c>
      <c r="C42218">
        <f t="shared" si="660"/>
        <v>83</v>
      </c>
    </row>
    <row r="42219" spans="1:3">
      <c r="A42219">
        <v>42218</v>
      </c>
      <c r="B42219">
        <v>106.633910543</v>
      </c>
      <c r="C42219">
        <f t="shared" si="660"/>
        <v>107</v>
      </c>
    </row>
    <row r="42220" spans="1:3">
      <c r="A42220">
        <v>42219</v>
      </c>
      <c r="B42220">
        <v>92.715574054900003</v>
      </c>
      <c r="C42220">
        <f t="shared" si="660"/>
        <v>93</v>
      </c>
    </row>
    <row r="42221" spans="1:3">
      <c r="A42221">
        <v>42220</v>
      </c>
      <c r="B42221">
        <v>72.983090072099998</v>
      </c>
      <c r="C42221">
        <f t="shared" si="660"/>
        <v>73</v>
      </c>
    </row>
    <row r="42222" spans="1:3">
      <c r="A42222">
        <v>42221</v>
      </c>
      <c r="B42222">
        <v>101.994719112</v>
      </c>
      <c r="C42222">
        <f t="shared" si="660"/>
        <v>102</v>
      </c>
    </row>
    <row r="42223" spans="1:3">
      <c r="A42223">
        <v>42222</v>
      </c>
      <c r="B42223">
        <v>84.931457355999996</v>
      </c>
      <c r="C42223">
        <f t="shared" si="660"/>
        <v>85</v>
      </c>
    </row>
    <row r="42224" spans="1:3">
      <c r="A42224">
        <v>42223</v>
      </c>
      <c r="B42224">
        <v>86.139821205399997</v>
      </c>
      <c r="C42224">
        <f t="shared" si="660"/>
        <v>86</v>
      </c>
    </row>
    <row r="42225" spans="1:3">
      <c r="A42225">
        <v>42224</v>
      </c>
      <c r="B42225">
        <v>91.404020545600005</v>
      </c>
      <c r="C42225">
        <f t="shared" si="660"/>
        <v>91</v>
      </c>
    </row>
    <row r="42226" spans="1:3">
      <c r="A42226">
        <v>42225</v>
      </c>
      <c r="B42226">
        <v>92.707174325099999</v>
      </c>
      <c r="C42226">
        <f t="shared" si="660"/>
        <v>93</v>
      </c>
    </row>
    <row r="42227" spans="1:3">
      <c r="A42227">
        <v>42226</v>
      </c>
      <c r="B42227">
        <v>94.493299414600003</v>
      </c>
      <c r="C42227">
        <f t="shared" si="660"/>
        <v>94</v>
      </c>
    </row>
    <row r="42228" spans="1:3">
      <c r="A42228">
        <v>42227</v>
      </c>
      <c r="B42228">
        <v>84.747841508400001</v>
      </c>
      <c r="C42228">
        <f t="shared" si="660"/>
        <v>85</v>
      </c>
    </row>
    <row r="42229" spans="1:3">
      <c r="A42229">
        <v>42228</v>
      </c>
      <c r="B42229">
        <v>119.37190882599999</v>
      </c>
      <c r="C42229">
        <f t="shared" si="660"/>
        <v>119</v>
      </c>
    </row>
    <row r="42230" spans="1:3">
      <c r="A42230">
        <v>42229</v>
      </c>
      <c r="B42230">
        <v>109.713135816</v>
      </c>
      <c r="C42230">
        <f t="shared" si="660"/>
        <v>110</v>
      </c>
    </row>
    <row r="42231" spans="1:3">
      <c r="A42231">
        <v>42230</v>
      </c>
      <c r="B42231">
        <v>54.234880853</v>
      </c>
      <c r="C42231">
        <f t="shared" si="660"/>
        <v>54</v>
      </c>
    </row>
    <row r="42232" spans="1:3">
      <c r="A42232">
        <v>42231</v>
      </c>
      <c r="B42232">
        <v>103.175146334</v>
      </c>
      <c r="C42232">
        <f t="shared" si="660"/>
        <v>103</v>
      </c>
    </row>
    <row r="42233" spans="1:3">
      <c r="A42233">
        <v>42232</v>
      </c>
      <c r="B42233">
        <v>103.152115569</v>
      </c>
      <c r="C42233">
        <f t="shared" si="660"/>
        <v>103</v>
      </c>
    </row>
    <row r="42234" spans="1:3">
      <c r="A42234">
        <v>42233</v>
      </c>
      <c r="B42234">
        <v>84.110564982499994</v>
      </c>
      <c r="C42234">
        <f t="shared" si="660"/>
        <v>84</v>
      </c>
    </row>
    <row r="42235" spans="1:3">
      <c r="A42235">
        <v>42234</v>
      </c>
      <c r="B42235">
        <v>90.430453205199996</v>
      </c>
      <c r="C42235">
        <f t="shared" si="660"/>
        <v>90</v>
      </c>
    </row>
    <row r="42236" spans="1:3">
      <c r="A42236">
        <v>42235</v>
      </c>
      <c r="B42236">
        <v>110.329352988</v>
      </c>
      <c r="C42236">
        <f t="shared" si="660"/>
        <v>110</v>
      </c>
    </row>
    <row r="42237" spans="1:3">
      <c r="A42237">
        <v>42236</v>
      </c>
      <c r="B42237">
        <v>74.031930494999997</v>
      </c>
      <c r="C42237">
        <f t="shared" si="660"/>
        <v>74</v>
      </c>
    </row>
    <row r="42238" spans="1:3">
      <c r="A42238">
        <v>42237</v>
      </c>
      <c r="B42238">
        <v>88.574648298400007</v>
      </c>
      <c r="C42238">
        <f t="shared" si="660"/>
        <v>89</v>
      </c>
    </row>
    <row r="42239" spans="1:3">
      <c r="A42239">
        <v>42238</v>
      </c>
      <c r="B42239">
        <v>112.19284821799999</v>
      </c>
      <c r="C42239">
        <f t="shared" si="660"/>
        <v>112</v>
      </c>
    </row>
    <row r="42240" spans="1:3">
      <c r="A42240">
        <v>42239</v>
      </c>
      <c r="B42240">
        <v>106.251149996</v>
      </c>
      <c r="C42240">
        <f t="shared" si="660"/>
        <v>106</v>
      </c>
    </row>
    <row r="42241" spans="1:3">
      <c r="A42241">
        <v>42240</v>
      </c>
      <c r="B42241">
        <v>121.02064301999999</v>
      </c>
      <c r="C42241">
        <f t="shared" si="660"/>
        <v>121</v>
      </c>
    </row>
    <row r="42242" spans="1:3">
      <c r="A42242">
        <v>42241</v>
      </c>
      <c r="B42242">
        <v>104.88671815399999</v>
      </c>
      <c r="C42242">
        <f t="shared" si="660"/>
        <v>105</v>
      </c>
    </row>
    <row r="42243" spans="1:3">
      <c r="A42243">
        <v>42242</v>
      </c>
      <c r="B42243">
        <v>72.426959883799995</v>
      </c>
      <c r="C42243">
        <f t="shared" ref="C42243:C42306" si="661">ROUND(B42243,0)</f>
        <v>72</v>
      </c>
    </row>
    <row r="42244" spans="1:3">
      <c r="A42244">
        <v>42243</v>
      </c>
      <c r="B42244">
        <v>88.875102365499998</v>
      </c>
      <c r="C42244">
        <f t="shared" si="661"/>
        <v>89</v>
      </c>
    </row>
    <row r="42245" spans="1:3">
      <c r="A42245">
        <v>42244</v>
      </c>
      <c r="B42245">
        <v>99.526712014899999</v>
      </c>
      <c r="C42245">
        <f t="shared" si="661"/>
        <v>100</v>
      </c>
    </row>
    <row r="42246" spans="1:3">
      <c r="A42246">
        <v>42245</v>
      </c>
      <c r="B42246">
        <v>123.824332424</v>
      </c>
      <c r="C42246">
        <f t="shared" si="661"/>
        <v>124</v>
      </c>
    </row>
    <row r="42247" spans="1:3">
      <c r="A42247">
        <v>42246</v>
      </c>
      <c r="B42247">
        <v>120.95902231700001</v>
      </c>
      <c r="C42247">
        <f t="shared" si="661"/>
        <v>121</v>
      </c>
    </row>
    <row r="42248" spans="1:3">
      <c r="A42248">
        <v>42247</v>
      </c>
      <c r="B42248">
        <v>99.107790431300003</v>
      </c>
      <c r="C42248">
        <f t="shared" si="661"/>
        <v>99</v>
      </c>
    </row>
    <row r="42249" spans="1:3">
      <c r="A42249">
        <v>42248</v>
      </c>
      <c r="B42249">
        <v>96.167532174800002</v>
      </c>
      <c r="C42249">
        <f t="shared" si="661"/>
        <v>96</v>
      </c>
    </row>
    <row r="42250" spans="1:3">
      <c r="A42250">
        <v>42249</v>
      </c>
      <c r="B42250">
        <v>96.835047829000004</v>
      </c>
      <c r="C42250">
        <f t="shared" si="661"/>
        <v>97</v>
      </c>
    </row>
    <row r="42251" spans="1:3">
      <c r="A42251">
        <v>42250</v>
      </c>
      <c r="B42251">
        <v>88.3103537227</v>
      </c>
      <c r="C42251">
        <f t="shared" si="661"/>
        <v>88</v>
      </c>
    </row>
    <row r="42252" spans="1:3">
      <c r="A42252">
        <v>42251</v>
      </c>
      <c r="B42252">
        <v>127.12245162799999</v>
      </c>
      <c r="C42252">
        <f t="shared" si="661"/>
        <v>127</v>
      </c>
    </row>
    <row r="42253" spans="1:3">
      <c r="A42253">
        <v>42252</v>
      </c>
      <c r="B42253">
        <v>119.273655514</v>
      </c>
      <c r="C42253">
        <f t="shared" si="661"/>
        <v>119</v>
      </c>
    </row>
    <row r="42254" spans="1:3">
      <c r="A42254">
        <v>42253</v>
      </c>
      <c r="B42254">
        <v>114.70034280599999</v>
      </c>
      <c r="C42254">
        <f t="shared" si="661"/>
        <v>115</v>
      </c>
    </row>
    <row r="42255" spans="1:3">
      <c r="A42255">
        <v>42254</v>
      </c>
      <c r="B42255">
        <v>88.703092070099999</v>
      </c>
      <c r="C42255">
        <f t="shared" si="661"/>
        <v>89</v>
      </c>
    </row>
    <row r="42256" spans="1:3">
      <c r="A42256">
        <v>42255</v>
      </c>
      <c r="B42256">
        <v>74.5085647712</v>
      </c>
      <c r="C42256">
        <f t="shared" si="661"/>
        <v>75</v>
      </c>
    </row>
    <row r="42257" spans="1:3">
      <c r="A42257">
        <v>42256</v>
      </c>
      <c r="B42257">
        <v>87.275766803699995</v>
      </c>
      <c r="C42257">
        <f t="shared" si="661"/>
        <v>87</v>
      </c>
    </row>
    <row r="42258" spans="1:3">
      <c r="A42258">
        <v>42257</v>
      </c>
      <c r="B42258">
        <v>66.218033491200003</v>
      </c>
      <c r="C42258">
        <f t="shared" si="661"/>
        <v>66</v>
      </c>
    </row>
    <row r="42259" spans="1:3">
      <c r="A42259">
        <v>42258</v>
      </c>
      <c r="B42259">
        <v>104.758423591</v>
      </c>
      <c r="C42259">
        <f t="shared" si="661"/>
        <v>105</v>
      </c>
    </row>
    <row r="42260" spans="1:3">
      <c r="A42260">
        <v>42259</v>
      </c>
      <c r="B42260">
        <v>102.977138504</v>
      </c>
      <c r="C42260">
        <f t="shared" si="661"/>
        <v>103</v>
      </c>
    </row>
    <row r="42261" spans="1:3">
      <c r="A42261">
        <v>42260</v>
      </c>
      <c r="B42261">
        <v>95.613362102699995</v>
      </c>
      <c r="C42261">
        <f t="shared" si="661"/>
        <v>96</v>
      </c>
    </row>
    <row r="42262" spans="1:3">
      <c r="A42262">
        <v>42261</v>
      </c>
      <c r="B42262">
        <v>107.719936162</v>
      </c>
      <c r="C42262">
        <f t="shared" si="661"/>
        <v>108</v>
      </c>
    </row>
    <row r="42263" spans="1:3">
      <c r="A42263">
        <v>42262</v>
      </c>
      <c r="B42263">
        <v>106.214064427</v>
      </c>
      <c r="C42263">
        <f t="shared" si="661"/>
        <v>106</v>
      </c>
    </row>
    <row r="42264" spans="1:3">
      <c r="A42264">
        <v>42263</v>
      </c>
      <c r="B42264">
        <v>95.226288780999994</v>
      </c>
      <c r="C42264">
        <f t="shared" si="661"/>
        <v>95</v>
      </c>
    </row>
    <row r="42265" spans="1:3">
      <c r="A42265">
        <v>42264</v>
      </c>
      <c r="B42265">
        <v>72.669408158899998</v>
      </c>
      <c r="C42265">
        <f t="shared" si="661"/>
        <v>73</v>
      </c>
    </row>
    <row r="42266" spans="1:3">
      <c r="A42266">
        <v>42265</v>
      </c>
      <c r="B42266">
        <v>108.306282857</v>
      </c>
      <c r="C42266">
        <f t="shared" si="661"/>
        <v>108</v>
      </c>
    </row>
    <row r="42267" spans="1:3">
      <c r="A42267">
        <v>42266</v>
      </c>
      <c r="B42267">
        <v>126.12679568599999</v>
      </c>
      <c r="C42267">
        <f t="shared" si="661"/>
        <v>126</v>
      </c>
    </row>
    <row r="42268" spans="1:3">
      <c r="A42268">
        <v>42267</v>
      </c>
      <c r="B42268">
        <v>90.176861122399998</v>
      </c>
      <c r="C42268">
        <f t="shared" si="661"/>
        <v>90</v>
      </c>
    </row>
    <row r="42269" spans="1:3">
      <c r="A42269">
        <v>42268</v>
      </c>
      <c r="B42269">
        <v>87.047663382099998</v>
      </c>
      <c r="C42269">
        <f t="shared" si="661"/>
        <v>87</v>
      </c>
    </row>
    <row r="42270" spans="1:3">
      <c r="A42270">
        <v>42269</v>
      </c>
      <c r="B42270">
        <v>112.43554334700001</v>
      </c>
      <c r="C42270">
        <f t="shared" si="661"/>
        <v>112</v>
      </c>
    </row>
    <row r="42271" spans="1:3">
      <c r="A42271">
        <v>42270</v>
      </c>
      <c r="B42271">
        <v>101.289905178</v>
      </c>
      <c r="C42271">
        <f t="shared" si="661"/>
        <v>101</v>
      </c>
    </row>
    <row r="42272" spans="1:3">
      <c r="A42272">
        <v>42271</v>
      </c>
      <c r="B42272">
        <v>116.637824841</v>
      </c>
      <c r="C42272">
        <f t="shared" si="661"/>
        <v>117</v>
      </c>
    </row>
    <row r="42273" spans="1:3">
      <c r="A42273">
        <v>42272</v>
      </c>
      <c r="B42273">
        <v>89.8596885101</v>
      </c>
      <c r="C42273">
        <f t="shared" si="661"/>
        <v>90</v>
      </c>
    </row>
    <row r="42274" spans="1:3">
      <c r="A42274">
        <v>42273</v>
      </c>
      <c r="B42274">
        <v>70.986870466900001</v>
      </c>
      <c r="C42274">
        <f t="shared" si="661"/>
        <v>71</v>
      </c>
    </row>
    <row r="42275" spans="1:3">
      <c r="A42275">
        <v>42274</v>
      </c>
      <c r="B42275">
        <v>125.988009631</v>
      </c>
      <c r="C42275">
        <f t="shared" si="661"/>
        <v>126</v>
      </c>
    </row>
    <row r="42276" spans="1:3">
      <c r="A42276">
        <v>42275</v>
      </c>
      <c r="B42276">
        <v>89.770902885799998</v>
      </c>
      <c r="C42276">
        <f t="shared" si="661"/>
        <v>90</v>
      </c>
    </row>
    <row r="42277" spans="1:3">
      <c r="A42277">
        <v>42276</v>
      </c>
      <c r="B42277">
        <v>120.122616206</v>
      </c>
      <c r="C42277">
        <f t="shared" si="661"/>
        <v>120</v>
      </c>
    </row>
    <row r="42278" spans="1:3">
      <c r="A42278">
        <v>42277</v>
      </c>
      <c r="B42278">
        <v>111.252994345</v>
      </c>
      <c r="C42278">
        <f t="shared" si="661"/>
        <v>111</v>
      </c>
    </row>
    <row r="42279" spans="1:3">
      <c r="A42279">
        <v>42278</v>
      </c>
      <c r="B42279">
        <v>74.585987483300002</v>
      </c>
      <c r="C42279">
        <f t="shared" si="661"/>
        <v>75</v>
      </c>
    </row>
    <row r="42280" spans="1:3">
      <c r="A42280">
        <v>42279</v>
      </c>
      <c r="B42280">
        <v>98.547116727399995</v>
      </c>
      <c r="C42280">
        <f t="shared" si="661"/>
        <v>99</v>
      </c>
    </row>
    <row r="42281" spans="1:3">
      <c r="A42281">
        <v>42280</v>
      </c>
      <c r="B42281">
        <v>89.379811630800006</v>
      </c>
      <c r="C42281">
        <f t="shared" si="661"/>
        <v>89</v>
      </c>
    </row>
    <row r="42282" spans="1:3">
      <c r="A42282">
        <v>42281</v>
      </c>
      <c r="B42282">
        <v>95.521612234399996</v>
      </c>
      <c r="C42282">
        <f t="shared" si="661"/>
        <v>96</v>
      </c>
    </row>
    <row r="42283" spans="1:3">
      <c r="A42283">
        <v>42282</v>
      </c>
      <c r="B42283">
        <v>110.597527142</v>
      </c>
      <c r="C42283">
        <f t="shared" si="661"/>
        <v>111</v>
      </c>
    </row>
    <row r="42284" spans="1:3">
      <c r="A42284">
        <v>42283</v>
      </c>
      <c r="B42284">
        <v>98.018657162899999</v>
      </c>
      <c r="C42284">
        <f t="shared" si="661"/>
        <v>98</v>
      </c>
    </row>
    <row r="42285" spans="1:3">
      <c r="A42285">
        <v>42284</v>
      </c>
      <c r="B42285">
        <v>103.339227553</v>
      </c>
      <c r="C42285">
        <f t="shared" si="661"/>
        <v>103</v>
      </c>
    </row>
    <row r="42286" spans="1:3">
      <c r="A42286">
        <v>42285</v>
      </c>
      <c r="B42286">
        <v>107.92459902</v>
      </c>
      <c r="C42286">
        <f t="shared" si="661"/>
        <v>108</v>
      </c>
    </row>
    <row r="42287" spans="1:3">
      <c r="A42287">
        <v>42286</v>
      </c>
      <c r="B42287">
        <v>117.448135921</v>
      </c>
      <c r="C42287">
        <f t="shared" si="661"/>
        <v>117</v>
      </c>
    </row>
    <row r="42288" spans="1:3">
      <c r="A42288">
        <v>42287</v>
      </c>
      <c r="B42288">
        <v>102.513272071</v>
      </c>
      <c r="C42288">
        <f t="shared" si="661"/>
        <v>103</v>
      </c>
    </row>
    <row r="42289" spans="1:3">
      <c r="A42289">
        <v>42288</v>
      </c>
      <c r="B42289">
        <v>103.919522626</v>
      </c>
      <c r="C42289">
        <f t="shared" si="661"/>
        <v>104</v>
      </c>
    </row>
    <row r="42290" spans="1:3">
      <c r="A42290">
        <v>42289</v>
      </c>
      <c r="B42290">
        <v>113.997886421</v>
      </c>
      <c r="C42290">
        <f t="shared" si="661"/>
        <v>114</v>
      </c>
    </row>
    <row r="42291" spans="1:3">
      <c r="A42291">
        <v>42290</v>
      </c>
      <c r="B42291">
        <v>94.657015703900001</v>
      </c>
      <c r="C42291">
        <f t="shared" si="661"/>
        <v>95</v>
      </c>
    </row>
    <row r="42292" spans="1:3">
      <c r="A42292">
        <v>42291</v>
      </c>
      <c r="B42292">
        <v>99.577947605899993</v>
      </c>
      <c r="C42292">
        <f t="shared" si="661"/>
        <v>100</v>
      </c>
    </row>
    <row r="42293" spans="1:3">
      <c r="A42293">
        <v>42292</v>
      </c>
      <c r="B42293">
        <v>106.430597683</v>
      </c>
      <c r="C42293">
        <f t="shared" si="661"/>
        <v>106</v>
      </c>
    </row>
    <row r="42294" spans="1:3">
      <c r="A42294">
        <v>42293</v>
      </c>
      <c r="B42294">
        <v>104.451196005</v>
      </c>
      <c r="C42294">
        <f t="shared" si="661"/>
        <v>104</v>
      </c>
    </row>
    <row r="42295" spans="1:3">
      <c r="A42295">
        <v>42294</v>
      </c>
      <c r="B42295">
        <v>95.097567055499994</v>
      </c>
      <c r="C42295">
        <f t="shared" si="661"/>
        <v>95</v>
      </c>
    </row>
    <row r="42296" spans="1:3">
      <c r="A42296">
        <v>42295</v>
      </c>
      <c r="B42296">
        <v>112.281879532</v>
      </c>
      <c r="C42296">
        <f t="shared" si="661"/>
        <v>112</v>
      </c>
    </row>
    <row r="42297" spans="1:3">
      <c r="A42297">
        <v>42296</v>
      </c>
      <c r="B42297">
        <v>106.14649930900001</v>
      </c>
      <c r="C42297">
        <f t="shared" si="661"/>
        <v>106</v>
      </c>
    </row>
    <row r="42298" spans="1:3">
      <c r="A42298">
        <v>42297</v>
      </c>
      <c r="B42298">
        <v>104.130395018</v>
      </c>
      <c r="C42298">
        <f t="shared" si="661"/>
        <v>104</v>
      </c>
    </row>
    <row r="42299" spans="1:3">
      <c r="A42299">
        <v>42298</v>
      </c>
      <c r="B42299">
        <v>88.291145088799993</v>
      </c>
      <c r="C42299">
        <f t="shared" si="661"/>
        <v>88</v>
      </c>
    </row>
    <row r="42300" spans="1:3">
      <c r="A42300">
        <v>42299</v>
      </c>
      <c r="B42300">
        <v>89.579213765600002</v>
      </c>
      <c r="C42300">
        <f t="shared" si="661"/>
        <v>90</v>
      </c>
    </row>
    <row r="42301" spans="1:3">
      <c r="A42301">
        <v>42300</v>
      </c>
      <c r="B42301">
        <v>106.47267526</v>
      </c>
      <c r="C42301">
        <f t="shared" si="661"/>
        <v>106</v>
      </c>
    </row>
    <row r="42302" spans="1:3">
      <c r="A42302">
        <v>42301</v>
      </c>
      <c r="B42302">
        <v>90.674800865700007</v>
      </c>
      <c r="C42302">
        <f t="shared" si="661"/>
        <v>91</v>
      </c>
    </row>
    <row r="42303" spans="1:3">
      <c r="A42303">
        <v>42302</v>
      </c>
      <c r="B42303">
        <v>93.686199896399998</v>
      </c>
      <c r="C42303">
        <f t="shared" si="661"/>
        <v>94</v>
      </c>
    </row>
    <row r="42304" spans="1:3">
      <c r="A42304">
        <v>42303</v>
      </c>
      <c r="B42304">
        <v>109.325935595</v>
      </c>
      <c r="C42304">
        <f t="shared" si="661"/>
        <v>109</v>
      </c>
    </row>
    <row r="42305" spans="1:3">
      <c r="A42305">
        <v>42304</v>
      </c>
      <c r="B42305">
        <v>93.833763126999997</v>
      </c>
      <c r="C42305">
        <f t="shared" si="661"/>
        <v>94</v>
      </c>
    </row>
    <row r="42306" spans="1:3">
      <c r="A42306">
        <v>42305</v>
      </c>
      <c r="B42306">
        <v>116.809036076</v>
      </c>
      <c r="C42306">
        <f t="shared" si="661"/>
        <v>117</v>
      </c>
    </row>
    <row r="42307" spans="1:3">
      <c r="A42307">
        <v>42306</v>
      </c>
      <c r="B42307">
        <v>87.161040287399999</v>
      </c>
      <c r="C42307">
        <f t="shared" ref="C42307:C42370" si="662">ROUND(B42307,0)</f>
        <v>87</v>
      </c>
    </row>
    <row r="42308" spans="1:3">
      <c r="A42308">
        <v>42307</v>
      </c>
      <c r="B42308">
        <v>102.24584576700001</v>
      </c>
      <c r="C42308">
        <f t="shared" si="662"/>
        <v>102</v>
      </c>
    </row>
    <row r="42309" spans="1:3">
      <c r="A42309">
        <v>42308</v>
      </c>
      <c r="B42309">
        <v>94.355795735200005</v>
      </c>
      <c r="C42309">
        <f t="shared" si="662"/>
        <v>94</v>
      </c>
    </row>
    <row r="42310" spans="1:3">
      <c r="A42310">
        <v>42309</v>
      </c>
      <c r="B42310">
        <v>83.587219683499995</v>
      </c>
      <c r="C42310">
        <f t="shared" si="662"/>
        <v>84</v>
      </c>
    </row>
    <row r="42311" spans="1:3">
      <c r="A42311">
        <v>42310</v>
      </c>
      <c r="B42311">
        <v>96.134661942199997</v>
      </c>
      <c r="C42311">
        <f t="shared" si="662"/>
        <v>96</v>
      </c>
    </row>
    <row r="42312" spans="1:3">
      <c r="A42312">
        <v>42311</v>
      </c>
      <c r="B42312">
        <v>110.335279489</v>
      </c>
      <c r="C42312">
        <f t="shared" si="662"/>
        <v>110</v>
      </c>
    </row>
    <row r="42313" spans="1:3">
      <c r="A42313">
        <v>42312</v>
      </c>
      <c r="B42313">
        <v>71.972974575199999</v>
      </c>
      <c r="C42313">
        <f t="shared" si="662"/>
        <v>72</v>
      </c>
    </row>
    <row r="42314" spans="1:3">
      <c r="A42314">
        <v>42313</v>
      </c>
      <c r="B42314">
        <v>87.486264159699999</v>
      </c>
      <c r="C42314">
        <f t="shared" si="662"/>
        <v>87</v>
      </c>
    </row>
    <row r="42315" spans="1:3">
      <c r="A42315">
        <v>42314</v>
      </c>
      <c r="B42315">
        <v>98.598312134099999</v>
      </c>
      <c r="C42315">
        <f t="shared" si="662"/>
        <v>99</v>
      </c>
    </row>
    <row r="42316" spans="1:3">
      <c r="A42316">
        <v>42315</v>
      </c>
      <c r="B42316">
        <v>91.293512770199996</v>
      </c>
      <c r="C42316">
        <f t="shared" si="662"/>
        <v>91</v>
      </c>
    </row>
    <row r="42317" spans="1:3">
      <c r="A42317">
        <v>42316</v>
      </c>
      <c r="B42317">
        <v>109.631301873</v>
      </c>
      <c r="C42317">
        <f t="shared" si="662"/>
        <v>110</v>
      </c>
    </row>
    <row r="42318" spans="1:3">
      <c r="A42318">
        <v>42317</v>
      </c>
      <c r="B42318">
        <v>111.816264049</v>
      </c>
      <c r="C42318">
        <f t="shared" si="662"/>
        <v>112</v>
      </c>
    </row>
    <row r="42319" spans="1:3">
      <c r="A42319">
        <v>42318</v>
      </c>
      <c r="B42319">
        <v>88.548758330699997</v>
      </c>
      <c r="C42319">
        <f t="shared" si="662"/>
        <v>89</v>
      </c>
    </row>
    <row r="42320" spans="1:3">
      <c r="A42320">
        <v>42319</v>
      </c>
      <c r="B42320">
        <v>103.937174492</v>
      </c>
      <c r="C42320">
        <f t="shared" si="662"/>
        <v>104</v>
      </c>
    </row>
    <row r="42321" spans="1:3">
      <c r="A42321">
        <v>42320</v>
      </c>
      <c r="B42321">
        <v>96.458307521799995</v>
      </c>
      <c r="C42321">
        <f t="shared" si="662"/>
        <v>96</v>
      </c>
    </row>
    <row r="42322" spans="1:3">
      <c r="A42322">
        <v>42321</v>
      </c>
      <c r="B42322">
        <v>96.169113787000001</v>
      </c>
      <c r="C42322">
        <f t="shared" si="662"/>
        <v>96</v>
      </c>
    </row>
    <row r="42323" spans="1:3">
      <c r="A42323">
        <v>42322</v>
      </c>
      <c r="B42323">
        <v>86.508036224400001</v>
      </c>
      <c r="C42323">
        <f t="shared" si="662"/>
        <v>87</v>
      </c>
    </row>
    <row r="42324" spans="1:3">
      <c r="A42324">
        <v>42323</v>
      </c>
      <c r="B42324">
        <v>113.029458373</v>
      </c>
      <c r="C42324">
        <f t="shared" si="662"/>
        <v>113</v>
      </c>
    </row>
    <row r="42325" spans="1:3">
      <c r="A42325">
        <v>42324</v>
      </c>
      <c r="B42325">
        <v>90.849776910299994</v>
      </c>
      <c r="C42325">
        <f t="shared" si="662"/>
        <v>91</v>
      </c>
    </row>
    <row r="42326" spans="1:3">
      <c r="A42326">
        <v>42325</v>
      </c>
      <c r="B42326">
        <v>89.778330860099999</v>
      </c>
      <c r="C42326">
        <f t="shared" si="662"/>
        <v>90</v>
      </c>
    </row>
    <row r="42327" spans="1:3">
      <c r="A42327">
        <v>42326</v>
      </c>
      <c r="B42327">
        <v>103.787016967</v>
      </c>
      <c r="C42327">
        <f t="shared" si="662"/>
        <v>104</v>
      </c>
    </row>
    <row r="42328" spans="1:3">
      <c r="A42328">
        <v>42327</v>
      </c>
      <c r="B42328">
        <v>77.865187517500004</v>
      </c>
      <c r="C42328">
        <f t="shared" si="662"/>
        <v>78</v>
      </c>
    </row>
    <row r="42329" spans="1:3">
      <c r="A42329">
        <v>42328</v>
      </c>
      <c r="B42329">
        <v>93.393429062199999</v>
      </c>
      <c r="C42329">
        <f t="shared" si="662"/>
        <v>93</v>
      </c>
    </row>
    <row r="42330" spans="1:3">
      <c r="A42330">
        <v>42329</v>
      </c>
      <c r="B42330">
        <v>109.476884023</v>
      </c>
      <c r="C42330">
        <f t="shared" si="662"/>
        <v>109</v>
      </c>
    </row>
    <row r="42331" spans="1:3">
      <c r="A42331">
        <v>42330</v>
      </c>
      <c r="B42331">
        <v>117.158733101</v>
      </c>
      <c r="C42331">
        <f t="shared" si="662"/>
        <v>117</v>
      </c>
    </row>
    <row r="42332" spans="1:3">
      <c r="A42332">
        <v>42331</v>
      </c>
      <c r="B42332">
        <v>92.170947072999994</v>
      </c>
      <c r="C42332">
        <f t="shared" si="662"/>
        <v>92</v>
      </c>
    </row>
    <row r="42333" spans="1:3">
      <c r="A42333">
        <v>42332</v>
      </c>
      <c r="B42333">
        <v>129.67967153199999</v>
      </c>
      <c r="C42333">
        <f t="shared" si="662"/>
        <v>130</v>
      </c>
    </row>
    <row r="42334" spans="1:3">
      <c r="A42334">
        <v>42333</v>
      </c>
      <c r="B42334">
        <v>101.284925094</v>
      </c>
      <c r="C42334">
        <f t="shared" si="662"/>
        <v>101</v>
      </c>
    </row>
    <row r="42335" spans="1:3">
      <c r="A42335">
        <v>42334</v>
      </c>
      <c r="B42335">
        <v>93.290187160800002</v>
      </c>
      <c r="C42335">
        <f t="shared" si="662"/>
        <v>93</v>
      </c>
    </row>
    <row r="42336" spans="1:3">
      <c r="A42336">
        <v>42335</v>
      </c>
      <c r="B42336">
        <v>112.617576216</v>
      </c>
      <c r="C42336">
        <f t="shared" si="662"/>
        <v>113</v>
      </c>
    </row>
    <row r="42337" spans="1:3">
      <c r="A42337">
        <v>42336</v>
      </c>
      <c r="B42337">
        <v>116.43990941200001</v>
      </c>
      <c r="C42337">
        <f t="shared" si="662"/>
        <v>116</v>
      </c>
    </row>
    <row r="42338" spans="1:3">
      <c r="A42338">
        <v>42337</v>
      </c>
      <c r="B42338">
        <v>90.232534955899993</v>
      </c>
      <c r="C42338">
        <f t="shared" si="662"/>
        <v>90</v>
      </c>
    </row>
    <row r="42339" spans="1:3">
      <c r="A42339">
        <v>42338</v>
      </c>
      <c r="B42339">
        <v>97.900468479200001</v>
      </c>
      <c r="C42339">
        <f t="shared" si="662"/>
        <v>98</v>
      </c>
    </row>
    <row r="42340" spans="1:3">
      <c r="A42340">
        <v>42339</v>
      </c>
      <c r="B42340">
        <v>87.445391220999994</v>
      </c>
      <c r="C42340">
        <f t="shared" si="662"/>
        <v>87</v>
      </c>
    </row>
    <row r="42341" spans="1:3">
      <c r="A42341">
        <v>42340</v>
      </c>
      <c r="B42341">
        <v>120.410706371</v>
      </c>
      <c r="C42341">
        <f t="shared" si="662"/>
        <v>120</v>
      </c>
    </row>
    <row r="42342" spans="1:3">
      <c r="A42342">
        <v>42341</v>
      </c>
      <c r="B42342">
        <v>120.46195761</v>
      </c>
      <c r="C42342">
        <f t="shared" si="662"/>
        <v>120</v>
      </c>
    </row>
    <row r="42343" spans="1:3">
      <c r="A42343">
        <v>42342</v>
      </c>
      <c r="B42343">
        <v>96.999992435199999</v>
      </c>
      <c r="C42343">
        <f t="shared" si="662"/>
        <v>97</v>
      </c>
    </row>
    <row r="42344" spans="1:3">
      <c r="A42344">
        <v>42343</v>
      </c>
      <c r="B42344">
        <v>85.101306395400002</v>
      </c>
      <c r="C42344">
        <f t="shared" si="662"/>
        <v>85</v>
      </c>
    </row>
    <row r="42345" spans="1:3">
      <c r="A42345">
        <v>42344</v>
      </c>
      <c r="B42345">
        <v>91.007369542700005</v>
      </c>
      <c r="C42345">
        <f t="shared" si="662"/>
        <v>91</v>
      </c>
    </row>
    <row r="42346" spans="1:3">
      <c r="A42346">
        <v>42345</v>
      </c>
      <c r="B42346">
        <v>90.1244993607</v>
      </c>
      <c r="C42346">
        <f t="shared" si="662"/>
        <v>90</v>
      </c>
    </row>
    <row r="42347" spans="1:3">
      <c r="A42347">
        <v>42346</v>
      </c>
      <c r="B42347">
        <v>90.237626813199995</v>
      </c>
      <c r="C42347">
        <f t="shared" si="662"/>
        <v>90</v>
      </c>
    </row>
    <row r="42348" spans="1:3">
      <c r="A42348">
        <v>42347</v>
      </c>
      <c r="B42348">
        <v>71.632489477099995</v>
      </c>
      <c r="C42348">
        <f t="shared" si="662"/>
        <v>72</v>
      </c>
    </row>
    <row r="42349" spans="1:3">
      <c r="A42349">
        <v>42348</v>
      </c>
      <c r="B42349">
        <v>106.328200458</v>
      </c>
      <c r="C42349">
        <f t="shared" si="662"/>
        <v>106</v>
      </c>
    </row>
    <row r="42350" spans="1:3">
      <c r="A42350">
        <v>42349</v>
      </c>
      <c r="B42350">
        <v>104.245620823</v>
      </c>
      <c r="C42350">
        <f t="shared" si="662"/>
        <v>104</v>
      </c>
    </row>
    <row r="42351" spans="1:3">
      <c r="A42351">
        <v>42350</v>
      </c>
      <c r="B42351">
        <v>104.29666629</v>
      </c>
      <c r="C42351">
        <f t="shared" si="662"/>
        <v>104</v>
      </c>
    </row>
    <row r="42352" spans="1:3">
      <c r="A42352">
        <v>42351</v>
      </c>
      <c r="B42352">
        <v>121.855231379</v>
      </c>
      <c r="C42352">
        <f t="shared" si="662"/>
        <v>122</v>
      </c>
    </row>
    <row r="42353" spans="1:3">
      <c r="A42353">
        <v>42352</v>
      </c>
      <c r="B42353">
        <v>117.991946899</v>
      </c>
      <c r="C42353">
        <f t="shared" si="662"/>
        <v>118</v>
      </c>
    </row>
    <row r="42354" spans="1:3">
      <c r="A42354">
        <v>42353</v>
      </c>
      <c r="B42354">
        <v>129.41733325800001</v>
      </c>
      <c r="C42354">
        <f t="shared" si="662"/>
        <v>129</v>
      </c>
    </row>
    <row r="42355" spans="1:3">
      <c r="A42355">
        <v>42354</v>
      </c>
      <c r="B42355">
        <v>104.119850421</v>
      </c>
      <c r="C42355">
        <f t="shared" si="662"/>
        <v>104</v>
      </c>
    </row>
    <row r="42356" spans="1:3">
      <c r="A42356">
        <v>42355</v>
      </c>
      <c r="B42356">
        <v>98.850594534600006</v>
      </c>
      <c r="C42356">
        <f t="shared" si="662"/>
        <v>99</v>
      </c>
    </row>
    <row r="42357" spans="1:3">
      <c r="A42357">
        <v>42356</v>
      </c>
      <c r="B42357">
        <v>123.772239848</v>
      </c>
      <c r="C42357">
        <f t="shared" si="662"/>
        <v>124</v>
      </c>
    </row>
    <row r="42358" spans="1:3">
      <c r="A42358">
        <v>42357</v>
      </c>
      <c r="B42358">
        <v>89.576119709899999</v>
      </c>
      <c r="C42358">
        <f t="shared" si="662"/>
        <v>90</v>
      </c>
    </row>
    <row r="42359" spans="1:3">
      <c r="A42359">
        <v>42358</v>
      </c>
      <c r="B42359">
        <v>102.871975816</v>
      </c>
      <c r="C42359">
        <f t="shared" si="662"/>
        <v>103</v>
      </c>
    </row>
    <row r="42360" spans="1:3">
      <c r="A42360">
        <v>42359</v>
      </c>
      <c r="B42360">
        <v>86.6734911203</v>
      </c>
      <c r="C42360">
        <f t="shared" si="662"/>
        <v>87</v>
      </c>
    </row>
    <row r="42361" spans="1:3">
      <c r="A42361">
        <v>42360</v>
      </c>
      <c r="B42361">
        <v>117.36615996800001</v>
      </c>
      <c r="C42361">
        <f t="shared" si="662"/>
        <v>117</v>
      </c>
    </row>
    <row r="42362" spans="1:3">
      <c r="A42362">
        <v>42361</v>
      </c>
      <c r="B42362">
        <v>120.020675111</v>
      </c>
      <c r="C42362">
        <f t="shared" si="662"/>
        <v>120</v>
      </c>
    </row>
    <row r="42363" spans="1:3">
      <c r="A42363">
        <v>42362</v>
      </c>
      <c r="B42363">
        <v>94.568744956000003</v>
      </c>
      <c r="C42363">
        <f t="shared" si="662"/>
        <v>95</v>
      </c>
    </row>
    <row r="42364" spans="1:3">
      <c r="A42364">
        <v>42363</v>
      </c>
      <c r="B42364">
        <v>115.777758045</v>
      </c>
      <c r="C42364">
        <f t="shared" si="662"/>
        <v>116</v>
      </c>
    </row>
    <row r="42365" spans="1:3">
      <c r="A42365">
        <v>42364</v>
      </c>
      <c r="B42365">
        <v>110.60390211799999</v>
      </c>
      <c r="C42365">
        <f t="shared" si="662"/>
        <v>111</v>
      </c>
    </row>
    <row r="42366" spans="1:3">
      <c r="A42366">
        <v>42365</v>
      </c>
      <c r="B42366">
        <v>103.18581729</v>
      </c>
      <c r="C42366">
        <f t="shared" si="662"/>
        <v>103</v>
      </c>
    </row>
    <row r="42367" spans="1:3">
      <c r="A42367">
        <v>42366</v>
      </c>
      <c r="B42367">
        <v>83.384304751000002</v>
      </c>
      <c r="C42367">
        <f t="shared" si="662"/>
        <v>83</v>
      </c>
    </row>
    <row r="42368" spans="1:3">
      <c r="A42368">
        <v>42367</v>
      </c>
      <c r="B42368">
        <v>105.544988457</v>
      </c>
      <c r="C42368">
        <f t="shared" si="662"/>
        <v>106</v>
      </c>
    </row>
    <row r="42369" spans="1:3">
      <c r="A42369">
        <v>42368</v>
      </c>
      <c r="B42369">
        <v>82.345324528999996</v>
      </c>
      <c r="C42369">
        <f t="shared" si="662"/>
        <v>82</v>
      </c>
    </row>
    <row r="42370" spans="1:3">
      <c r="A42370">
        <v>42369</v>
      </c>
      <c r="B42370">
        <v>125.35480900899999</v>
      </c>
      <c r="C42370">
        <f t="shared" si="662"/>
        <v>125</v>
      </c>
    </row>
    <row r="42371" spans="1:3">
      <c r="A42371">
        <v>42370</v>
      </c>
      <c r="B42371">
        <v>90.965655256000005</v>
      </c>
      <c r="C42371">
        <f t="shared" ref="C42371:C42434" si="663">ROUND(B42371,0)</f>
        <v>91</v>
      </c>
    </row>
    <row r="42372" spans="1:3">
      <c r="A42372">
        <v>42371</v>
      </c>
      <c r="B42372">
        <v>103.172918604</v>
      </c>
      <c r="C42372">
        <f t="shared" si="663"/>
        <v>103</v>
      </c>
    </row>
    <row r="42373" spans="1:3">
      <c r="A42373">
        <v>42372</v>
      </c>
      <c r="B42373">
        <v>108.86007879500001</v>
      </c>
      <c r="C42373">
        <f t="shared" si="663"/>
        <v>109</v>
      </c>
    </row>
    <row r="42374" spans="1:3">
      <c r="A42374">
        <v>42373</v>
      </c>
      <c r="B42374">
        <v>96.961604833799996</v>
      </c>
      <c r="C42374">
        <f t="shared" si="663"/>
        <v>97</v>
      </c>
    </row>
    <row r="42375" spans="1:3">
      <c r="A42375">
        <v>42374</v>
      </c>
      <c r="B42375">
        <v>94.577924364799998</v>
      </c>
      <c r="C42375">
        <f t="shared" si="663"/>
        <v>95</v>
      </c>
    </row>
    <row r="42376" spans="1:3">
      <c r="A42376">
        <v>42375</v>
      </c>
      <c r="B42376">
        <v>99.114252225000001</v>
      </c>
      <c r="C42376">
        <f t="shared" si="663"/>
        <v>99</v>
      </c>
    </row>
    <row r="42377" spans="1:3">
      <c r="A42377">
        <v>42376</v>
      </c>
      <c r="B42377">
        <v>117.197187622</v>
      </c>
      <c r="C42377">
        <f t="shared" si="663"/>
        <v>117</v>
      </c>
    </row>
    <row r="42378" spans="1:3">
      <c r="A42378">
        <v>42377</v>
      </c>
      <c r="B42378">
        <v>111.944536478</v>
      </c>
      <c r="C42378">
        <f t="shared" si="663"/>
        <v>112</v>
      </c>
    </row>
    <row r="42379" spans="1:3">
      <c r="A42379">
        <v>42378</v>
      </c>
      <c r="B42379">
        <v>100.254775803</v>
      </c>
      <c r="C42379">
        <f t="shared" si="663"/>
        <v>100</v>
      </c>
    </row>
    <row r="42380" spans="1:3">
      <c r="A42380">
        <v>42379</v>
      </c>
      <c r="B42380">
        <v>96.725802489100005</v>
      </c>
      <c r="C42380">
        <f t="shared" si="663"/>
        <v>97</v>
      </c>
    </row>
    <row r="42381" spans="1:3">
      <c r="A42381">
        <v>42380</v>
      </c>
      <c r="B42381">
        <v>141.23627653599999</v>
      </c>
      <c r="C42381">
        <f t="shared" si="663"/>
        <v>141</v>
      </c>
    </row>
    <row r="42382" spans="1:3">
      <c r="A42382">
        <v>42381</v>
      </c>
      <c r="B42382">
        <v>92.909256421400002</v>
      </c>
      <c r="C42382">
        <f t="shared" si="663"/>
        <v>93</v>
      </c>
    </row>
    <row r="42383" spans="1:3">
      <c r="A42383">
        <v>42382</v>
      </c>
      <c r="B42383">
        <v>93.825472559999994</v>
      </c>
      <c r="C42383">
        <f t="shared" si="663"/>
        <v>94</v>
      </c>
    </row>
    <row r="42384" spans="1:3">
      <c r="A42384">
        <v>42383</v>
      </c>
      <c r="B42384">
        <v>99.090136027200003</v>
      </c>
      <c r="C42384">
        <f t="shared" si="663"/>
        <v>99</v>
      </c>
    </row>
    <row r="42385" spans="1:3">
      <c r="A42385">
        <v>42384</v>
      </c>
      <c r="B42385">
        <v>120.84038279799999</v>
      </c>
      <c r="C42385">
        <f t="shared" si="663"/>
        <v>121</v>
      </c>
    </row>
    <row r="42386" spans="1:3">
      <c r="A42386">
        <v>42385</v>
      </c>
      <c r="B42386">
        <v>120.378817223</v>
      </c>
      <c r="C42386">
        <f t="shared" si="663"/>
        <v>120</v>
      </c>
    </row>
    <row r="42387" spans="1:3">
      <c r="A42387">
        <v>42386</v>
      </c>
      <c r="B42387">
        <v>79.733262906799993</v>
      </c>
      <c r="C42387">
        <f t="shared" si="663"/>
        <v>80</v>
      </c>
    </row>
    <row r="42388" spans="1:3">
      <c r="A42388">
        <v>42387</v>
      </c>
      <c r="B42388">
        <v>119.99044591099999</v>
      </c>
      <c r="C42388">
        <f t="shared" si="663"/>
        <v>120</v>
      </c>
    </row>
    <row r="42389" spans="1:3">
      <c r="A42389">
        <v>42388</v>
      </c>
      <c r="B42389">
        <v>105.182873714</v>
      </c>
      <c r="C42389">
        <f t="shared" si="663"/>
        <v>105</v>
      </c>
    </row>
    <row r="42390" spans="1:3">
      <c r="A42390">
        <v>42389</v>
      </c>
      <c r="B42390">
        <v>82.406157393699999</v>
      </c>
      <c r="C42390">
        <f t="shared" si="663"/>
        <v>82</v>
      </c>
    </row>
    <row r="42391" spans="1:3">
      <c r="A42391">
        <v>42390</v>
      </c>
      <c r="B42391">
        <v>117.675553397</v>
      </c>
      <c r="C42391">
        <f t="shared" si="663"/>
        <v>118</v>
      </c>
    </row>
    <row r="42392" spans="1:3">
      <c r="A42392">
        <v>42391</v>
      </c>
      <c r="B42392">
        <v>116.830577944</v>
      </c>
      <c r="C42392">
        <f t="shared" si="663"/>
        <v>117</v>
      </c>
    </row>
    <row r="42393" spans="1:3">
      <c r="A42393">
        <v>42392</v>
      </c>
      <c r="B42393">
        <v>133.94552119100001</v>
      </c>
      <c r="C42393">
        <f t="shared" si="663"/>
        <v>134</v>
      </c>
    </row>
    <row r="42394" spans="1:3">
      <c r="A42394">
        <v>42393</v>
      </c>
      <c r="B42394">
        <v>126.63834323</v>
      </c>
      <c r="C42394">
        <f t="shared" si="663"/>
        <v>127</v>
      </c>
    </row>
    <row r="42395" spans="1:3">
      <c r="A42395">
        <v>42394</v>
      </c>
      <c r="B42395">
        <v>108.074500515</v>
      </c>
      <c r="C42395">
        <f t="shared" si="663"/>
        <v>108</v>
      </c>
    </row>
    <row r="42396" spans="1:3">
      <c r="A42396">
        <v>42395</v>
      </c>
      <c r="B42396">
        <v>93.757021884699995</v>
      </c>
      <c r="C42396">
        <f t="shared" si="663"/>
        <v>94</v>
      </c>
    </row>
    <row r="42397" spans="1:3">
      <c r="A42397">
        <v>42396</v>
      </c>
      <c r="B42397">
        <v>75.245640714900006</v>
      </c>
      <c r="C42397">
        <f t="shared" si="663"/>
        <v>75</v>
      </c>
    </row>
    <row r="42398" spans="1:3">
      <c r="A42398">
        <v>42397</v>
      </c>
      <c r="B42398">
        <v>89.6187977636</v>
      </c>
      <c r="C42398">
        <f t="shared" si="663"/>
        <v>90</v>
      </c>
    </row>
    <row r="42399" spans="1:3">
      <c r="A42399">
        <v>42398</v>
      </c>
      <c r="B42399">
        <v>118.333689327</v>
      </c>
      <c r="C42399">
        <f t="shared" si="663"/>
        <v>118</v>
      </c>
    </row>
    <row r="42400" spans="1:3">
      <c r="A42400">
        <v>42399</v>
      </c>
      <c r="B42400">
        <v>122.418235302</v>
      </c>
      <c r="C42400">
        <f t="shared" si="663"/>
        <v>122</v>
      </c>
    </row>
    <row r="42401" spans="1:3">
      <c r="A42401">
        <v>42400</v>
      </c>
      <c r="B42401">
        <v>102.920304394</v>
      </c>
      <c r="C42401">
        <f t="shared" si="663"/>
        <v>103</v>
      </c>
    </row>
    <row r="42402" spans="1:3">
      <c r="A42402">
        <v>42401</v>
      </c>
      <c r="B42402">
        <v>113.665510363</v>
      </c>
      <c r="C42402">
        <f t="shared" si="663"/>
        <v>114</v>
      </c>
    </row>
    <row r="42403" spans="1:3">
      <c r="A42403">
        <v>42402</v>
      </c>
      <c r="B42403">
        <v>123.256729624</v>
      </c>
      <c r="C42403">
        <f t="shared" si="663"/>
        <v>123</v>
      </c>
    </row>
    <row r="42404" spans="1:3">
      <c r="A42404">
        <v>42403</v>
      </c>
      <c r="B42404">
        <v>106.32427555300001</v>
      </c>
      <c r="C42404">
        <f t="shared" si="663"/>
        <v>106</v>
      </c>
    </row>
    <row r="42405" spans="1:3">
      <c r="A42405">
        <v>42404</v>
      </c>
      <c r="B42405">
        <v>115.950794566</v>
      </c>
      <c r="C42405">
        <f t="shared" si="663"/>
        <v>116</v>
      </c>
    </row>
    <row r="42406" spans="1:3">
      <c r="A42406">
        <v>42405</v>
      </c>
      <c r="B42406">
        <v>90.091655488300006</v>
      </c>
      <c r="C42406">
        <f t="shared" si="663"/>
        <v>90</v>
      </c>
    </row>
    <row r="42407" spans="1:3">
      <c r="A42407">
        <v>42406</v>
      </c>
      <c r="B42407">
        <v>98.837581827099996</v>
      </c>
      <c r="C42407">
        <f t="shared" si="663"/>
        <v>99</v>
      </c>
    </row>
    <row r="42408" spans="1:3">
      <c r="A42408">
        <v>42407</v>
      </c>
      <c r="B42408">
        <v>106.75886532600001</v>
      </c>
      <c r="C42408">
        <f t="shared" si="663"/>
        <v>107</v>
      </c>
    </row>
    <row r="42409" spans="1:3">
      <c r="A42409">
        <v>42408</v>
      </c>
      <c r="B42409">
        <v>117.74107843900001</v>
      </c>
      <c r="C42409">
        <f t="shared" si="663"/>
        <v>118</v>
      </c>
    </row>
    <row r="42410" spans="1:3">
      <c r="A42410">
        <v>42409</v>
      </c>
      <c r="B42410">
        <v>109.968970107</v>
      </c>
      <c r="C42410">
        <f t="shared" si="663"/>
        <v>110</v>
      </c>
    </row>
    <row r="42411" spans="1:3">
      <c r="A42411">
        <v>42410</v>
      </c>
      <c r="B42411">
        <v>100.933940335</v>
      </c>
      <c r="C42411">
        <f t="shared" si="663"/>
        <v>101</v>
      </c>
    </row>
    <row r="42412" spans="1:3">
      <c r="A42412">
        <v>42411</v>
      </c>
      <c r="B42412">
        <v>81.468361553899996</v>
      </c>
      <c r="C42412">
        <f t="shared" si="663"/>
        <v>81</v>
      </c>
    </row>
    <row r="42413" spans="1:3">
      <c r="A42413">
        <v>42412</v>
      </c>
      <c r="B42413">
        <v>106.677880672</v>
      </c>
      <c r="C42413">
        <f t="shared" si="663"/>
        <v>107</v>
      </c>
    </row>
    <row r="42414" spans="1:3">
      <c r="A42414">
        <v>42413</v>
      </c>
      <c r="B42414">
        <v>94.0608919055</v>
      </c>
      <c r="C42414">
        <f t="shared" si="663"/>
        <v>94</v>
      </c>
    </row>
    <row r="42415" spans="1:3">
      <c r="A42415">
        <v>42414</v>
      </c>
      <c r="B42415">
        <v>118.19745862000001</v>
      </c>
      <c r="C42415">
        <f t="shared" si="663"/>
        <v>118</v>
      </c>
    </row>
    <row r="42416" spans="1:3">
      <c r="A42416">
        <v>42415</v>
      </c>
      <c r="B42416">
        <v>109.53490005499999</v>
      </c>
      <c r="C42416">
        <f t="shared" si="663"/>
        <v>110</v>
      </c>
    </row>
    <row r="42417" spans="1:3">
      <c r="A42417">
        <v>42416</v>
      </c>
      <c r="B42417">
        <v>115.95259855800001</v>
      </c>
      <c r="C42417">
        <f t="shared" si="663"/>
        <v>116</v>
      </c>
    </row>
    <row r="42418" spans="1:3">
      <c r="A42418">
        <v>42417</v>
      </c>
      <c r="B42418">
        <v>81.890469844799995</v>
      </c>
      <c r="C42418">
        <f t="shared" si="663"/>
        <v>82</v>
      </c>
    </row>
    <row r="42419" spans="1:3">
      <c r="A42419">
        <v>42418</v>
      </c>
      <c r="B42419">
        <v>112.639822036</v>
      </c>
      <c r="C42419">
        <f t="shared" si="663"/>
        <v>113</v>
      </c>
    </row>
    <row r="42420" spans="1:3">
      <c r="A42420">
        <v>42419</v>
      </c>
      <c r="B42420">
        <v>132.15765363099999</v>
      </c>
      <c r="C42420">
        <f t="shared" si="663"/>
        <v>132</v>
      </c>
    </row>
    <row r="42421" spans="1:3">
      <c r="A42421">
        <v>42420</v>
      </c>
      <c r="B42421">
        <v>99.373178281700007</v>
      </c>
      <c r="C42421">
        <f t="shared" si="663"/>
        <v>99</v>
      </c>
    </row>
    <row r="42422" spans="1:3">
      <c r="A42422">
        <v>42421</v>
      </c>
      <c r="B42422">
        <v>101.51543794299999</v>
      </c>
      <c r="C42422">
        <f t="shared" si="663"/>
        <v>102</v>
      </c>
    </row>
    <row r="42423" spans="1:3">
      <c r="A42423">
        <v>42422</v>
      </c>
      <c r="B42423">
        <v>97.160161729600006</v>
      </c>
      <c r="C42423">
        <f t="shared" si="663"/>
        <v>97</v>
      </c>
    </row>
    <row r="42424" spans="1:3">
      <c r="A42424">
        <v>42423</v>
      </c>
      <c r="B42424">
        <v>114.163051673</v>
      </c>
      <c r="C42424">
        <f t="shared" si="663"/>
        <v>114</v>
      </c>
    </row>
    <row r="42425" spans="1:3">
      <c r="A42425">
        <v>42424</v>
      </c>
      <c r="B42425">
        <v>116.65158715299999</v>
      </c>
      <c r="C42425">
        <f t="shared" si="663"/>
        <v>117</v>
      </c>
    </row>
    <row r="42426" spans="1:3">
      <c r="A42426">
        <v>42425</v>
      </c>
      <c r="B42426">
        <v>120.315606457</v>
      </c>
      <c r="C42426">
        <f t="shared" si="663"/>
        <v>120</v>
      </c>
    </row>
    <row r="42427" spans="1:3">
      <c r="A42427">
        <v>42426</v>
      </c>
      <c r="B42427">
        <v>68.603186350599998</v>
      </c>
      <c r="C42427">
        <f t="shared" si="663"/>
        <v>69</v>
      </c>
    </row>
    <row r="42428" spans="1:3">
      <c r="A42428">
        <v>42427</v>
      </c>
      <c r="B42428">
        <v>132.168763055</v>
      </c>
      <c r="C42428">
        <f t="shared" si="663"/>
        <v>132</v>
      </c>
    </row>
    <row r="42429" spans="1:3">
      <c r="A42429">
        <v>42428</v>
      </c>
      <c r="B42429">
        <v>123.684272996</v>
      </c>
      <c r="C42429">
        <f t="shared" si="663"/>
        <v>124</v>
      </c>
    </row>
    <row r="42430" spans="1:3">
      <c r="A42430">
        <v>42429</v>
      </c>
      <c r="B42430">
        <v>115.74046303599999</v>
      </c>
      <c r="C42430">
        <f t="shared" si="663"/>
        <v>116</v>
      </c>
    </row>
    <row r="42431" spans="1:3">
      <c r="A42431">
        <v>42430</v>
      </c>
      <c r="B42431">
        <v>72.016961713200004</v>
      </c>
      <c r="C42431">
        <f t="shared" si="663"/>
        <v>72</v>
      </c>
    </row>
    <row r="42432" spans="1:3">
      <c r="A42432">
        <v>42431</v>
      </c>
      <c r="B42432">
        <v>106.33782234500001</v>
      </c>
      <c r="C42432">
        <f t="shared" si="663"/>
        <v>106</v>
      </c>
    </row>
    <row r="42433" spans="1:3">
      <c r="A42433">
        <v>42432</v>
      </c>
      <c r="B42433">
        <v>79.184072080000007</v>
      </c>
      <c r="C42433">
        <f t="shared" si="663"/>
        <v>79</v>
      </c>
    </row>
    <row r="42434" spans="1:3">
      <c r="A42434">
        <v>42433</v>
      </c>
      <c r="B42434">
        <v>95.253881641000007</v>
      </c>
      <c r="C42434">
        <f t="shared" si="663"/>
        <v>95</v>
      </c>
    </row>
    <row r="42435" spans="1:3">
      <c r="A42435">
        <v>42434</v>
      </c>
      <c r="B42435">
        <v>116.292911827</v>
      </c>
      <c r="C42435">
        <f t="shared" ref="C42435:C42498" si="664">ROUND(B42435,0)</f>
        <v>116</v>
      </c>
    </row>
    <row r="42436" spans="1:3">
      <c r="A42436">
        <v>42435</v>
      </c>
      <c r="B42436">
        <v>88.428820824100001</v>
      </c>
      <c r="C42436">
        <f t="shared" si="664"/>
        <v>88</v>
      </c>
    </row>
    <row r="42437" spans="1:3">
      <c r="A42437">
        <v>42436</v>
      </c>
      <c r="B42437">
        <v>71.5883778834</v>
      </c>
      <c r="C42437">
        <f t="shared" si="664"/>
        <v>72</v>
      </c>
    </row>
    <row r="42438" spans="1:3">
      <c r="A42438">
        <v>42437</v>
      </c>
      <c r="B42438">
        <v>117.683108273</v>
      </c>
      <c r="C42438">
        <f t="shared" si="664"/>
        <v>118</v>
      </c>
    </row>
    <row r="42439" spans="1:3">
      <c r="A42439">
        <v>42438</v>
      </c>
      <c r="B42439">
        <v>82.437469444499996</v>
      </c>
      <c r="C42439">
        <f t="shared" si="664"/>
        <v>82</v>
      </c>
    </row>
    <row r="42440" spans="1:3">
      <c r="A42440">
        <v>42439</v>
      </c>
      <c r="B42440">
        <v>87.627911260600001</v>
      </c>
      <c r="C42440">
        <f t="shared" si="664"/>
        <v>88</v>
      </c>
    </row>
    <row r="42441" spans="1:3">
      <c r="A42441">
        <v>42440</v>
      </c>
      <c r="B42441">
        <v>72.860285001199998</v>
      </c>
      <c r="C42441">
        <f t="shared" si="664"/>
        <v>73</v>
      </c>
    </row>
    <row r="42442" spans="1:3">
      <c r="A42442">
        <v>42441</v>
      </c>
      <c r="B42442">
        <v>77.973425071600005</v>
      </c>
      <c r="C42442">
        <f t="shared" si="664"/>
        <v>78</v>
      </c>
    </row>
    <row r="42443" spans="1:3">
      <c r="A42443">
        <v>42442</v>
      </c>
      <c r="B42443">
        <v>143.57099347299999</v>
      </c>
      <c r="C42443">
        <f t="shared" si="664"/>
        <v>144</v>
      </c>
    </row>
    <row r="42444" spans="1:3">
      <c r="A42444">
        <v>42443</v>
      </c>
      <c r="B42444">
        <v>118.027066891</v>
      </c>
      <c r="C42444">
        <f t="shared" si="664"/>
        <v>118</v>
      </c>
    </row>
    <row r="42445" spans="1:3">
      <c r="A42445">
        <v>42444</v>
      </c>
      <c r="B42445">
        <v>87.198384247199996</v>
      </c>
      <c r="C42445">
        <f t="shared" si="664"/>
        <v>87</v>
      </c>
    </row>
    <row r="42446" spans="1:3">
      <c r="A42446">
        <v>42445</v>
      </c>
      <c r="B42446">
        <v>107.32656099</v>
      </c>
      <c r="C42446">
        <f t="shared" si="664"/>
        <v>107</v>
      </c>
    </row>
    <row r="42447" spans="1:3">
      <c r="A42447">
        <v>42446</v>
      </c>
      <c r="B42447">
        <v>119.44218741100001</v>
      </c>
      <c r="C42447">
        <f t="shared" si="664"/>
        <v>119</v>
      </c>
    </row>
    <row r="42448" spans="1:3">
      <c r="A42448">
        <v>42447</v>
      </c>
      <c r="B42448">
        <v>113.08176554800001</v>
      </c>
      <c r="C42448">
        <f t="shared" si="664"/>
        <v>113</v>
      </c>
    </row>
    <row r="42449" spans="1:3">
      <c r="A42449">
        <v>42448</v>
      </c>
      <c r="B42449">
        <v>92.777083188600002</v>
      </c>
      <c r="C42449">
        <f t="shared" si="664"/>
        <v>93</v>
      </c>
    </row>
    <row r="42450" spans="1:3">
      <c r="A42450">
        <v>42449</v>
      </c>
      <c r="B42450">
        <v>113.95129583000001</v>
      </c>
      <c r="C42450">
        <f t="shared" si="664"/>
        <v>114</v>
      </c>
    </row>
    <row r="42451" spans="1:3">
      <c r="A42451">
        <v>42450</v>
      </c>
      <c r="B42451">
        <v>107.447647449</v>
      </c>
      <c r="C42451">
        <f t="shared" si="664"/>
        <v>107</v>
      </c>
    </row>
    <row r="42452" spans="1:3">
      <c r="A42452">
        <v>42451</v>
      </c>
      <c r="B42452">
        <v>79.824997728699998</v>
      </c>
      <c r="C42452">
        <f t="shared" si="664"/>
        <v>80</v>
      </c>
    </row>
    <row r="42453" spans="1:3">
      <c r="A42453">
        <v>42452</v>
      </c>
      <c r="B42453">
        <v>98.015811026700007</v>
      </c>
      <c r="C42453">
        <f t="shared" si="664"/>
        <v>98</v>
      </c>
    </row>
    <row r="42454" spans="1:3">
      <c r="A42454">
        <v>42453</v>
      </c>
      <c r="B42454">
        <v>118.279799924</v>
      </c>
      <c r="C42454">
        <f t="shared" si="664"/>
        <v>118</v>
      </c>
    </row>
    <row r="42455" spans="1:3">
      <c r="A42455">
        <v>42454</v>
      </c>
      <c r="B42455">
        <v>95.024571150100002</v>
      </c>
      <c r="C42455">
        <f t="shared" si="664"/>
        <v>95</v>
      </c>
    </row>
    <row r="42456" spans="1:3">
      <c r="A42456">
        <v>42455</v>
      </c>
      <c r="B42456">
        <v>118.453852289</v>
      </c>
      <c r="C42456">
        <f t="shared" si="664"/>
        <v>118</v>
      </c>
    </row>
    <row r="42457" spans="1:3">
      <c r="A42457">
        <v>42456</v>
      </c>
      <c r="B42457">
        <v>81.726681810900004</v>
      </c>
      <c r="C42457">
        <f t="shared" si="664"/>
        <v>82</v>
      </c>
    </row>
    <row r="42458" spans="1:3">
      <c r="A42458">
        <v>42457</v>
      </c>
      <c r="B42458">
        <v>79.518669052099995</v>
      </c>
      <c r="C42458">
        <f t="shared" si="664"/>
        <v>80</v>
      </c>
    </row>
    <row r="42459" spans="1:3">
      <c r="A42459">
        <v>42458</v>
      </c>
      <c r="B42459">
        <v>110.279738759</v>
      </c>
      <c r="C42459">
        <f t="shared" si="664"/>
        <v>110</v>
      </c>
    </row>
    <row r="42460" spans="1:3">
      <c r="A42460">
        <v>42459</v>
      </c>
      <c r="B42460">
        <v>115.965411383</v>
      </c>
      <c r="C42460">
        <f t="shared" si="664"/>
        <v>116</v>
      </c>
    </row>
    <row r="42461" spans="1:3">
      <c r="A42461">
        <v>42460</v>
      </c>
      <c r="B42461">
        <v>97.273938611199995</v>
      </c>
      <c r="C42461">
        <f t="shared" si="664"/>
        <v>97</v>
      </c>
    </row>
    <row r="42462" spans="1:3">
      <c r="A42462">
        <v>42461</v>
      </c>
      <c r="B42462">
        <v>81.927561096999995</v>
      </c>
      <c r="C42462">
        <f t="shared" si="664"/>
        <v>82</v>
      </c>
    </row>
    <row r="42463" spans="1:3">
      <c r="A42463">
        <v>42462</v>
      </c>
      <c r="B42463">
        <v>105.443433085</v>
      </c>
      <c r="C42463">
        <f t="shared" si="664"/>
        <v>105</v>
      </c>
    </row>
    <row r="42464" spans="1:3">
      <c r="A42464">
        <v>42463</v>
      </c>
      <c r="B42464">
        <v>102.251062839</v>
      </c>
      <c r="C42464">
        <f t="shared" si="664"/>
        <v>102</v>
      </c>
    </row>
    <row r="42465" spans="1:3">
      <c r="A42465">
        <v>42464</v>
      </c>
      <c r="B42465">
        <v>89.3365799874</v>
      </c>
      <c r="C42465">
        <f t="shared" si="664"/>
        <v>89</v>
      </c>
    </row>
    <row r="42466" spans="1:3">
      <c r="A42466">
        <v>42465</v>
      </c>
      <c r="B42466">
        <v>93.285791020199994</v>
      </c>
      <c r="C42466">
        <f t="shared" si="664"/>
        <v>93</v>
      </c>
    </row>
    <row r="42467" spans="1:3">
      <c r="A42467">
        <v>42466</v>
      </c>
      <c r="B42467">
        <v>88.248103534199998</v>
      </c>
      <c r="C42467">
        <f t="shared" si="664"/>
        <v>88</v>
      </c>
    </row>
    <row r="42468" spans="1:3">
      <c r="A42468">
        <v>42467</v>
      </c>
      <c r="B42468">
        <v>101.55148919</v>
      </c>
      <c r="C42468">
        <f t="shared" si="664"/>
        <v>102</v>
      </c>
    </row>
    <row r="42469" spans="1:3">
      <c r="A42469">
        <v>42468</v>
      </c>
      <c r="B42469">
        <v>91.308526702400002</v>
      </c>
      <c r="C42469">
        <f t="shared" si="664"/>
        <v>91</v>
      </c>
    </row>
    <row r="42470" spans="1:3">
      <c r="A42470">
        <v>42469</v>
      </c>
      <c r="B42470">
        <v>103.30740792500001</v>
      </c>
      <c r="C42470">
        <f t="shared" si="664"/>
        <v>103</v>
      </c>
    </row>
    <row r="42471" spans="1:3">
      <c r="A42471">
        <v>42470</v>
      </c>
      <c r="B42471">
        <v>103.132334247</v>
      </c>
      <c r="C42471">
        <f t="shared" si="664"/>
        <v>103</v>
      </c>
    </row>
    <row r="42472" spans="1:3">
      <c r="A42472">
        <v>42471</v>
      </c>
      <c r="B42472">
        <v>110.14520448099999</v>
      </c>
      <c r="C42472">
        <f t="shared" si="664"/>
        <v>110</v>
      </c>
    </row>
    <row r="42473" spans="1:3">
      <c r="A42473">
        <v>42472</v>
      </c>
      <c r="B42473">
        <v>106.830746334</v>
      </c>
      <c r="C42473">
        <f t="shared" si="664"/>
        <v>107</v>
      </c>
    </row>
    <row r="42474" spans="1:3">
      <c r="A42474">
        <v>42473</v>
      </c>
      <c r="B42474">
        <v>101.960935628</v>
      </c>
      <c r="C42474">
        <f t="shared" si="664"/>
        <v>102</v>
      </c>
    </row>
    <row r="42475" spans="1:3">
      <c r="A42475">
        <v>42474</v>
      </c>
      <c r="B42475">
        <v>103.93502055499999</v>
      </c>
      <c r="C42475">
        <f t="shared" si="664"/>
        <v>104</v>
      </c>
    </row>
    <row r="42476" spans="1:3">
      <c r="A42476">
        <v>42475</v>
      </c>
      <c r="B42476">
        <v>116.61864636</v>
      </c>
      <c r="C42476">
        <f t="shared" si="664"/>
        <v>117</v>
      </c>
    </row>
    <row r="42477" spans="1:3">
      <c r="A42477">
        <v>42476</v>
      </c>
      <c r="B42477">
        <v>86.937120457999995</v>
      </c>
      <c r="C42477">
        <f t="shared" si="664"/>
        <v>87</v>
      </c>
    </row>
    <row r="42478" spans="1:3">
      <c r="A42478">
        <v>42477</v>
      </c>
      <c r="B42478">
        <v>94.844665438999996</v>
      </c>
      <c r="C42478">
        <f t="shared" si="664"/>
        <v>95</v>
      </c>
    </row>
    <row r="42479" spans="1:3">
      <c r="A42479">
        <v>42478</v>
      </c>
      <c r="B42479">
        <v>93.339780238700001</v>
      </c>
      <c r="C42479">
        <f t="shared" si="664"/>
        <v>93</v>
      </c>
    </row>
    <row r="42480" spans="1:3">
      <c r="A42480">
        <v>42479</v>
      </c>
      <c r="B42480">
        <v>95.9443733584</v>
      </c>
      <c r="C42480">
        <f t="shared" si="664"/>
        <v>96</v>
      </c>
    </row>
    <row r="42481" spans="1:3">
      <c r="A42481">
        <v>42480</v>
      </c>
      <c r="B42481">
        <v>112.039063257</v>
      </c>
      <c r="C42481">
        <f t="shared" si="664"/>
        <v>112</v>
      </c>
    </row>
    <row r="42482" spans="1:3">
      <c r="A42482">
        <v>42481</v>
      </c>
      <c r="B42482">
        <v>109.224177778</v>
      </c>
      <c r="C42482">
        <f t="shared" si="664"/>
        <v>109</v>
      </c>
    </row>
    <row r="42483" spans="1:3">
      <c r="A42483">
        <v>42482</v>
      </c>
      <c r="B42483">
        <v>92.565207591299995</v>
      </c>
      <c r="C42483">
        <f t="shared" si="664"/>
        <v>93</v>
      </c>
    </row>
    <row r="42484" spans="1:3">
      <c r="A42484">
        <v>42483</v>
      </c>
      <c r="B42484">
        <v>84.554940640200002</v>
      </c>
      <c r="C42484">
        <f t="shared" si="664"/>
        <v>85</v>
      </c>
    </row>
    <row r="42485" spans="1:3">
      <c r="A42485">
        <v>42484</v>
      </c>
      <c r="B42485">
        <v>66.647737702300006</v>
      </c>
      <c r="C42485">
        <f t="shared" si="664"/>
        <v>67</v>
      </c>
    </row>
    <row r="42486" spans="1:3">
      <c r="A42486">
        <v>42485</v>
      </c>
      <c r="B42486">
        <v>123.515632474</v>
      </c>
      <c r="C42486">
        <f t="shared" si="664"/>
        <v>124</v>
      </c>
    </row>
    <row r="42487" spans="1:3">
      <c r="A42487">
        <v>42486</v>
      </c>
      <c r="B42487">
        <v>67.093927617800006</v>
      </c>
      <c r="C42487">
        <f t="shared" si="664"/>
        <v>67</v>
      </c>
    </row>
    <row r="42488" spans="1:3">
      <c r="A42488">
        <v>42487</v>
      </c>
      <c r="B42488">
        <v>103.548098592</v>
      </c>
      <c r="C42488">
        <f t="shared" si="664"/>
        <v>104</v>
      </c>
    </row>
    <row r="42489" spans="1:3">
      <c r="A42489">
        <v>42488</v>
      </c>
      <c r="B42489">
        <v>131.041184474</v>
      </c>
      <c r="C42489">
        <f t="shared" si="664"/>
        <v>131</v>
      </c>
    </row>
    <row r="42490" spans="1:3">
      <c r="A42490">
        <v>42489</v>
      </c>
      <c r="B42490">
        <v>116.60401266300001</v>
      </c>
      <c r="C42490">
        <f t="shared" si="664"/>
        <v>117</v>
      </c>
    </row>
    <row r="42491" spans="1:3">
      <c r="A42491">
        <v>42490</v>
      </c>
      <c r="B42491">
        <v>105.258004382</v>
      </c>
      <c r="C42491">
        <f t="shared" si="664"/>
        <v>105</v>
      </c>
    </row>
    <row r="42492" spans="1:3">
      <c r="A42492">
        <v>42491</v>
      </c>
      <c r="B42492">
        <v>116.589741804</v>
      </c>
      <c r="C42492">
        <f t="shared" si="664"/>
        <v>117</v>
      </c>
    </row>
    <row r="42493" spans="1:3">
      <c r="A42493">
        <v>42492</v>
      </c>
      <c r="B42493">
        <v>104.06943727399999</v>
      </c>
      <c r="C42493">
        <f t="shared" si="664"/>
        <v>104</v>
      </c>
    </row>
    <row r="42494" spans="1:3">
      <c r="A42494">
        <v>42493</v>
      </c>
      <c r="B42494">
        <v>121.564578044</v>
      </c>
      <c r="C42494">
        <f t="shared" si="664"/>
        <v>122</v>
      </c>
    </row>
    <row r="42495" spans="1:3">
      <c r="A42495">
        <v>42494</v>
      </c>
      <c r="B42495">
        <v>98.201686156500003</v>
      </c>
      <c r="C42495">
        <f t="shared" si="664"/>
        <v>98</v>
      </c>
    </row>
    <row r="42496" spans="1:3">
      <c r="A42496">
        <v>42495</v>
      </c>
      <c r="B42496">
        <v>64.510092120199999</v>
      </c>
      <c r="C42496">
        <f t="shared" si="664"/>
        <v>65</v>
      </c>
    </row>
    <row r="42497" spans="1:3">
      <c r="A42497">
        <v>42496</v>
      </c>
      <c r="B42497">
        <v>72.589292644699995</v>
      </c>
      <c r="C42497">
        <f t="shared" si="664"/>
        <v>73</v>
      </c>
    </row>
    <row r="42498" spans="1:3">
      <c r="A42498">
        <v>42497</v>
      </c>
      <c r="B42498">
        <v>94.428939047200004</v>
      </c>
      <c r="C42498">
        <f t="shared" si="664"/>
        <v>94</v>
      </c>
    </row>
    <row r="42499" spans="1:3">
      <c r="A42499">
        <v>42498</v>
      </c>
      <c r="B42499">
        <v>109.363511727</v>
      </c>
      <c r="C42499">
        <f t="shared" ref="C42499:C42562" si="665">ROUND(B42499,0)</f>
        <v>109</v>
      </c>
    </row>
    <row r="42500" spans="1:3">
      <c r="A42500">
        <v>42499</v>
      </c>
      <c r="B42500">
        <v>112.049556827</v>
      </c>
      <c r="C42500">
        <f t="shared" si="665"/>
        <v>112</v>
      </c>
    </row>
    <row r="42501" spans="1:3">
      <c r="A42501">
        <v>42500</v>
      </c>
      <c r="B42501">
        <v>88.685965837200001</v>
      </c>
      <c r="C42501">
        <f t="shared" si="665"/>
        <v>89</v>
      </c>
    </row>
    <row r="42502" spans="1:3">
      <c r="A42502">
        <v>42501</v>
      </c>
      <c r="B42502">
        <v>116.20751059600001</v>
      </c>
      <c r="C42502">
        <f t="shared" si="665"/>
        <v>116</v>
      </c>
    </row>
    <row r="42503" spans="1:3">
      <c r="A42503">
        <v>42502</v>
      </c>
      <c r="B42503">
        <v>106.93310259899999</v>
      </c>
      <c r="C42503">
        <f t="shared" si="665"/>
        <v>107</v>
      </c>
    </row>
    <row r="42504" spans="1:3">
      <c r="A42504">
        <v>42503</v>
      </c>
      <c r="B42504">
        <v>124.695861849</v>
      </c>
      <c r="C42504">
        <f t="shared" si="665"/>
        <v>125</v>
      </c>
    </row>
    <row r="42505" spans="1:3">
      <c r="A42505">
        <v>42504</v>
      </c>
      <c r="B42505">
        <v>131.26663610400001</v>
      </c>
      <c r="C42505">
        <f t="shared" si="665"/>
        <v>131</v>
      </c>
    </row>
    <row r="42506" spans="1:3">
      <c r="A42506">
        <v>42505</v>
      </c>
      <c r="B42506">
        <v>86.937077405099998</v>
      </c>
      <c r="C42506">
        <f t="shared" si="665"/>
        <v>87</v>
      </c>
    </row>
    <row r="42507" spans="1:3">
      <c r="A42507">
        <v>42506</v>
      </c>
      <c r="B42507">
        <v>95.694201327100004</v>
      </c>
      <c r="C42507">
        <f t="shared" si="665"/>
        <v>96</v>
      </c>
    </row>
    <row r="42508" spans="1:3">
      <c r="A42508">
        <v>42507</v>
      </c>
      <c r="B42508">
        <v>98.284981698500005</v>
      </c>
      <c r="C42508">
        <f t="shared" si="665"/>
        <v>98</v>
      </c>
    </row>
    <row r="42509" spans="1:3">
      <c r="A42509">
        <v>42508</v>
      </c>
      <c r="B42509">
        <v>110.094273129</v>
      </c>
      <c r="C42509">
        <f t="shared" si="665"/>
        <v>110</v>
      </c>
    </row>
    <row r="42510" spans="1:3">
      <c r="A42510">
        <v>42509</v>
      </c>
      <c r="B42510">
        <v>119.545312204</v>
      </c>
      <c r="C42510">
        <f t="shared" si="665"/>
        <v>120</v>
      </c>
    </row>
    <row r="42511" spans="1:3">
      <c r="A42511">
        <v>42510</v>
      </c>
      <c r="B42511">
        <v>77.141329342800006</v>
      </c>
      <c r="C42511">
        <f t="shared" si="665"/>
        <v>77</v>
      </c>
    </row>
    <row r="42512" spans="1:3">
      <c r="A42512">
        <v>42511</v>
      </c>
      <c r="B42512">
        <v>68.193485749000004</v>
      </c>
      <c r="C42512">
        <f t="shared" si="665"/>
        <v>68</v>
      </c>
    </row>
    <row r="42513" spans="1:3">
      <c r="A42513">
        <v>42512</v>
      </c>
      <c r="B42513">
        <v>122.39994386799999</v>
      </c>
      <c r="C42513">
        <f t="shared" si="665"/>
        <v>122</v>
      </c>
    </row>
    <row r="42514" spans="1:3">
      <c r="A42514">
        <v>42513</v>
      </c>
      <c r="B42514">
        <v>64.364645522299995</v>
      </c>
      <c r="C42514">
        <f t="shared" si="665"/>
        <v>64</v>
      </c>
    </row>
    <row r="42515" spans="1:3">
      <c r="A42515">
        <v>42514</v>
      </c>
      <c r="B42515">
        <v>80.912848452199995</v>
      </c>
      <c r="C42515">
        <f t="shared" si="665"/>
        <v>81</v>
      </c>
    </row>
    <row r="42516" spans="1:3">
      <c r="A42516">
        <v>42515</v>
      </c>
      <c r="B42516">
        <v>100.17922815599999</v>
      </c>
      <c r="C42516">
        <f t="shared" si="665"/>
        <v>100</v>
      </c>
    </row>
    <row r="42517" spans="1:3">
      <c r="A42517">
        <v>42516</v>
      </c>
      <c r="B42517">
        <v>94.318664291700003</v>
      </c>
      <c r="C42517">
        <f t="shared" si="665"/>
        <v>94</v>
      </c>
    </row>
    <row r="42518" spans="1:3">
      <c r="A42518">
        <v>42517</v>
      </c>
      <c r="B42518">
        <v>121.469834671</v>
      </c>
      <c r="C42518">
        <f t="shared" si="665"/>
        <v>121</v>
      </c>
    </row>
    <row r="42519" spans="1:3">
      <c r="A42519">
        <v>42518</v>
      </c>
      <c r="B42519">
        <v>106.443594479</v>
      </c>
      <c r="C42519">
        <f t="shared" si="665"/>
        <v>106</v>
      </c>
    </row>
    <row r="42520" spans="1:3">
      <c r="A42520">
        <v>42519</v>
      </c>
      <c r="B42520">
        <v>103.12342585</v>
      </c>
      <c r="C42520">
        <f t="shared" si="665"/>
        <v>103</v>
      </c>
    </row>
    <row r="42521" spans="1:3">
      <c r="A42521">
        <v>42520</v>
      </c>
      <c r="B42521">
        <v>130.81584284100001</v>
      </c>
      <c r="C42521">
        <f t="shared" si="665"/>
        <v>131</v>
      </c>
    </row>
    <row r="42522" spans="1:3">
      <c r="A42522">
        <v>42521</v>
      </c>
      <c r="B42522">
        <v>92.525316846500004</v>
      </c>
      <c r="C42522">
        <f t="shared" si="665"/>
        <v>93</v>
      </c>
    </row>
    <row r="42523" spans="1:3">
      <c r="A42523">
        <v>42522</v>
      </c>
      <c r="B42523">
        <v>112.161996551</v>
      </c>
      <c r="C42523">
        <f t="shared" si="665"/>
        <v>112</v>
      </c>
    </row>
    <row r="42524" spans="1:3">
      <c r="A42524">
        <v>42523</v>
      </c>
      <c r="B42524">
        <v>106.68087310600001</v>
      </c>
      <c r="C42524">
        <f t="shared" si="665"/>
        <v>107</v>
      </c>
    </row>
    <row r="42525" spans="1:3">
      <c r="A42525">
        <v>42524</v>
      </c>
      <c r="B42525">
        <v>82.815190479899996</v>
      </c>
      <c r="C42525">
        <f t="shared" si="665"/>
        <v>83</v>
      </c>
    </row>
    <row r="42526" spans="1:3">
      <c r="A42526">
        <v>42525</v>
      </c>
      <c r="B42526">
        <v>93.035503500800004</v>
      </c>
      <c r="C42526">
        <f t="shared" si="665"/>
        <v>93</v>
      </c>
    </row>
    <row r="42527" spans="1:3">
      <c r="A42527">
        <v>42526</v>
      </c>
      <c r="B42527">
        <v>76.042367432399999</v>
      </c>
      <c r="C42527">
        <f t="shared" si="665"/>
        <v>76</v>
      </c>
    </row>
    <row r="42528" spans="1:3">
      <c r="A42528">
        <v>42527</v>
      </c>
      <c r="B42528">
        <v>111.515280963</v>
      </c>
      <c r="C42528">
        <f t="shared" si="665"/>
        <v>112</v>
      </c>
    </row>
    <row r="42529" spans="1:3">
      <c r="A42529">
        <v>42528</v>
      </c>
      <c r="B42529">
        <v>124.730355546</v>
      </c>
      <c r="C42529">
        <f t="shared" si="665"/>
        <v>125</v>
      </c>
    </row>
    <row r="42530" spans="1:3">
      <c r="A42530">
        <v>42529</v>
      </c>
      <c r="B42530">
        <v>114.575345443</v>
      </c>
      <c r="C42530">
        <f t="shared" si="665"/>
        <v>115</v>
      </c>
    </row>
    <row r="42531" spans="1:3">
      <c r="A42531">
        <v>42530</v>
      </c>
      <c r="B42531">
        <v>101.01788813899999</v>
      </c>
      <c r="C42531">
        <f t="shared" si="665"/>
        <v>101</v>
      </c>
    </row>
    <row r="42532" spans="1:3">
      <c r="A42532">
        <v>42531</v>
      </c>
      <c r="B42532">
        <v>111.66488642</v>
      </c>
      <c r="C42532">
        <f t="shared" si="665"/>
        <v>112</v>
      </c>
    </row>
    <row r="42533" spans="1:3">
      <c r="A42533">
        <v>42532</v>
      </c>
      <c r="B42533">
        <v>56.569812701700002</v>
      </c>
      <c r="C42533">
        <f t="shared" si="665"/>
        <v>57</v>
      </c>
    </row>
    <row r="42534" spans="1:3">
      <c r="A42534">
        <v>42533</v>
      </c>
      <c r="B42534">
        <v>104.015166381</v>
      </c>
      <c r="C42534">
        <f t="shared" si="665"/>
        <v>104</v>
      </c>
    </row>
    <row r="42535" spans="1:3">
      <c r="A42535">
        <v>42534</v>
      </c>
      <c r="B42535">
        <v>106.088160178</v>
      </c>
      <c r="C42535">
        <f t="shared" si="665"/>
        <v>106</v>
      </c>
    </row>
    <row r="42536" spans="1:3">
      <c r="A42536">
        <v>42535</v>
      </c>
      <c r="B42536">
        <v>76.752614227699993</v>
      </c>
      <c r="C42536">
        <f t="shared" si="665"/>
        <v>77</v>
      </c>
    </row>
    <row r="42537" spans="1:3">
      <c r="A42537">
        <v>42536</v>
      </c>
      <c r="B42537">
        <v>93.554161364699993</v>
      </c>
      <c r="C42537">
        <f t="shared" si="665"/>
        <v>94</v>
      </c>
    </row>
    <row r="42538" spans="1:3">
      <c r="A42538">
        <v>42537</v>
      </c>
      <c r="B42538">
        <v>119.07465851800001</v>
      </c>
      <c r="C42538">
        <f t="shared" si="665"/>
        <v>119</v>
      </c>
    </row>
    <row r="42539" spans="1:3">
      <c r="A42539">
        <v>42538</v>
      </c>
      <c r="B42539">
        <v>108.747708363</v>
      </c>
      <c r="C42539">
        <f t="shared" si="665"/>
        <v>109</v>
      </c>
    </row>
    <row r="42540" spans="1:3">
      <c r="A42540">
        <v>42539</v>
      </c>
      <c r="B42540">
        <v>127.409985488</v>
      </c>
      <c r="C42540">
        <f t="shared" si="665"/>
        <v>127</v>
      </c>
    </row>
    <row r="42541" spans="1:3">
      <c r="A42541">
        <v>42540</v>
      </c>
      <c r="B42541">
        <v>100.700949526</v>
      </c>
      <c r="C42541">
        <f t="shared" si="665"/>
        <v>101</v>
      </c>
    </row>
    <row r="42542" spans="1:3">
      <c r="A42542">
        <v>42541</v>
      </c>
      <c r="B42542">
        <v>101.31174011100001</v>
      </c>
      <c r="C42542">
        <f t="shared" si="665"/>
        <v>101</v>
      </c>
    </row>
    <row r="42543" spans="1:3">
      <c r="A42543">
        <v>42542</v>
      </c>
      <c r="B42543">
        <v>97.495504595300005</v>
      </c>
      <c r="C42543">
        <f t="shared" si="665"/>
        <v>97</v>
      </c>
    </row>
    <row r="42544" spans="1:3">
      <c r="A42544">
        <v>42543</v>
      </c>
      <c r="B42544">
        <v>107.341678222</v>
      </c>
      <c r="C42544">
        <f t="shared" si="665"/>
        <v>107</v>
      </c>
    </row>
    <row r="42545" spans="1:3">
      <c r="A42545">
        <v>42544</v>
      </c>
      <c r="B42545">
        <v>101.66586269699999</v>
      </c>
      <c r="C42545">
        <f t="shared" si="665"/>
        <v>102</v>
      </c>
    </row>
    <row r="42546" spans="1:3">
      <c r="A42546">
        <v>42545</v>
      </c>
      <c r="B42546">
        <v>85.393715933099998</v>
      </c>
      <c r="C42546">
        <f t="shared" si="665"/>
        <v>85</v>
      </c>
    </row>
    <row r="42547" spans="1:3">
      <c r="A42547">
        <v>42546</v>
      </c>
      <c r="B42547">
        <v>97.409204740600003</v>
      </c>
      <c r="C42547">
        <f t="shared" si="665"/>
        <v>97</v>
      </c>
    </row>
    <row r="42548" spans="1:3">
      <c r="A42548">
        <v>42547</v>
      </c>
      <c r="B42548">
        <v>127.912647482</v>
      </c>
      <c r="C42548">
        <f t="shared" si="665"/>
        <v>128</v>
      </c>
    </row>
    <row r="42549" spans="1:3">
      <c r="A42549">
        <v>42548</v>
      </c>
      <c r="B42549">
        <v>93.034617286900001</v>
      </c>
      <c r="C42549">
        <f t="shared" si="665"/>
        <v>93</v>
      </c>
    </row>
    <row r="42550" spans="1:3">
      <c r="A42550">
        <v>42549</v>
      </c>
      <c r="B42550">
        <v>119.83313291</v>
      </c>
      <c r="C42550">
        <f t="shared" si="665"/>
        <v>120</v>
      </c>
    </row>
    <row r="42551" spans="1:3">
      <c r="A42551">
        <v>42550</v>
      </c>
      <c r="B42551">
        <v>98.213402894400005</v>
      </c>
      <c r="C42551">
        <f t="shared" si="665"/>
        <v>98</v>
      </c>
    </row>
    <row r="42552" spans="1:3">
      <c r="A42552">
        <v>42551</v>
      </c>
      <c r="B42552">
        <v>108.263281363</v>
      </c>
      <c r="C42552">
        <f t="shared" si="665"/>
        <v>108</v>
      </c>
    </row>
    <row r="42553" spans="1:3">
      <c r="A42553">
        <v>42552</v>
      </c>
      <c r="B42553">
        <v>98.8559317319</v>
      </c>
      <c r="C42553">
        <f t="shared" si="665"/>
        <v>99</v>
      </c>
    </row>
    <row r="42554" spans="1:3">
      <c r="A42554">
        <v>42553</v>
      </c>
      <c r="B42554">
        <v>104.653453137</v>
      </c>
      <c r="C42554">
        <f t="shared" si="665"/>
        <v>105</v>
      </c>
    </row>
    <row r="42555" spans="1:3">
      <c r="A42555">
        <v>42554</v>
      </c>
      <c r="B42555">
        <v>85.041395553399994</v>
      </c>
      <c r="C42555">
        <f t="shared" si="665"/>
        <v>85</v>
      </c>
    </row>
    <row r="42556" spans="1:3">
      <c r="A42556">
        <v>42555</v>
      </c>
      <c r="B42556">
        <v>112.771399182</v>
      </c>
      <c r="C42556">
        <f t="shared" si="665"/>
        <v>113</v>
      </c>
    </row>
    <row r="42557" spans="1:3">
      <c r="A42557">
        <v>42556</v>
      </c>
      <c r="B42557">
        <v>98.101468818699999</v>
      </c>
      <c r="C42557">
        <f t="shared" si="665"/>
        <v>98</v>
      </c>
    </row>
    <row r="42558" spans="1:3">
      <c r="A42558">
        <v>42557</v>
      </c>
      <c r="B42558">
        <v>110.828277532</v>
      </c>
      <c r="C42558">
        <f t="shared" si="665"/>
        <v>111</v>
      </c>
    </row>
    <row r="42559" spans="1:3">
      <c r="A42559">
        <v>42558</v>
      </c>
      <c r="B42559">
        <v>80.5840208682</v>
      </c>
      <c r="C42559">
        <f t="shared" si="665"/>
        <v>81</v>
      </c>
    </row>
    <row r="42560" spans="1:3">
      <c r="A42560">
        <v>42559</v>
      </c>
      <c r="B42560">
        <v>82.794589389999999</v>
      </c>
      <c r="C42560">
        <f t="shared" si="665"/>
        <v>83</v>
      </c>
    </row>
    <row r="42561" spans="1:3">
      <c r="A42561">
        <v>42560</v>
      </c>
      <c r="B42561">
        <v>112.80886536</v>
      </c>
      <c r="C42561">
        <f t="shared" si="665"/>
        <v>113</v>
      </c>
    </row>
    <row r="42562" spans="1:3">
      <c r="A42562">
        <v>42561</v>
      </c>
      <c r="B42562">
        <v>91.710311788599995</v>
      </c>
      <c r="C42562">
        <f t="shared" si="665"/>
        <v>92</v>
      </c>
    </row>
    <row r="42563" spans="1:3">
      <c r="A42563">
        <v>42562</v>
      </c>
      <c r="B42563">
        <v>102.47057031600001</v>
      </c>
      <c r="C42563">
        <f t="shared" ref="C42563:C42626" si="666">ROUND(B42563,0)</f>
        <v>102</v>
      </c>
    </row>
    <row r="42564" spans="1:3">
      <c r="A42564">
        <v>42563</v>
      </c>
      <c r="B42564">
        <v>80.354288843199996</v>
      </c>
      <c r="C42564">
        <f t="shared" si="666"/>
        <v>80</v>
      </c>
    </row>
    <row r="42565" spans="1:3">
      <c r="A42565">
        <v>42564</v>
      </c>
      <c r="B42565">
        <v>86.755149698400004</v>
      </c>
      <c r="C42565">
        <f t="shared" si="666"/>
        <v>87</v>
      </c>
    </row>
    <row r="42566" spans="1:3">
      <c r="A42566">
        <v>42565</v>
      </c>
      <c r="B42566">
        <v>79.264336142199994</v>
      </c>
      <c r="C42566">
        <f t="shared" si="666"/>
        <v>79</v>
      </c>
    </row>
    <row r="42567" spans="1:3">
      <c r="A42567">
        <v>42566</v>
      </c>
      <c r="B42567">
        <v>122.319542801</v>
      </c>
      <c r="C42567">
        <f t="shared" si="666"/>
        <v>122</v>
      </c>
    </row>
    <row r="42568" spans="1:3">
      <c r="A42568">
        <v>42567</v>
      </c>
      <c r="B42568">
        <v>99.019380620999996</v>
      </c>
      <c r="C42568">
        <f t="shared" si="666"/>
        <v>99</v>
      </c>
    </row>
    <row r="42569" spans="1:3">
      <c r="A42569">
        <v>42568</v>
      </c>
      <c r="B42569">
        <v>91.646839799700004</v>
      </c>
      <c r="C42569">
        <f t="shared" si="666"/>
        <v>92</v>
      </c>
    </row>
    <row r="42570" spans="1:3">
      <c r="A42570">
        <v>42569</v>
      </c>
      <c r="B42570">
        <v>97.536968445200003</v>
      </c>
      <c r="C42570">
        <f t="shared" si="666"/>
        <v>98</v>
      </c>
    </row>
    <row r="42571" spans="1:3">
      <c r="A42571">
        <v>42570</v>
      </c>
      <c r="B42571">
        <v>115.39415716000001</v>
      </c>
      <c r="C42571">
        <f t="shared" si="666"/>
        <v>115</v>
      </c>
    </row>
    <row r="42572" spans="1:3">
      <c r="A42572">
        <v>42571</v>
      </c>
      <c r="B42572">
        <v>90.587026477899997</v>
      </c>
      <c r="C42572">
        <f t="shared" si="666"/>
        <v>91</v>
      </c>
    </row>
    <row r="42573" spans="1:3">
      <c r="A42573">
        <v>42572</v>
      </c>
      <c r="B42573">
        <v>92.080625996899997</v>
      </c>
      <c r="C42573">
        <f t="shared" si="666"/>
        <v>92</v>
      </c>
    </row>
    <row r="42574" spans="1:3">
      <c r="A42574">
        <v>42573</v>
      </c>
      <c r="B42574">
        <v>90.796699589300005</v>
      </c>
      <c r="C42574">
        <f t="shared" si="666"/>
        <v>91</v>
      </c>
    </row>
    <row r="42575" spans="1:3">
      <c r="A42575">
        <v>42574</v>
      </c>
      <c r="B42575">
        <v>104.566183903</v>
      </c>
      <c r="C42575">
        <f t="shared" si="666"/>
        <v>105</v>
      </c>
    </row>
    <row r="42576" spans="1:3">
      <c r="A42576">
        <v>42575</v>
      </c>
      <c r="B42576">
        <v>75.016039408400005</v>
      </c>
      <c r="C42576">
        <f t="shared" si="666"/>
        <v>75</v>
      </c>
    </row>
    <row r="42577" spans="1:3">
      <c r="A42577">
        <v>42576</v>
      </c>
      <c r="B42577">
        <v>101.03578626700001</v>
      </c>
      <c r="C42577">
        <f t="shared" si="666"/>
        <v>101</v>
      </c>
    </row>
    <row r="42578" spans="1:3">
      <c r="A42578">
        <v>42577</v>
      </c>
      <c r="B42578">
        <v>113.219681198</v>
      </c>
      <c r="C42578">
        <f t="shared" si="666"/>
        <v>113</v>
      </c>
    </row>
    <row r="42579" spans="1:3">
      <c r="A42579">
        <v>42578</v>
      </c>
      <c r="B42579">
        <v>115.753628389</v>
      </c>
      <c r="C42579">
        <f t="shared" si="666"/>
        <v>116</v>
      </c>
    </row>
    <row r="42580" spans="1:3">
      <c r="A42580">
        <v>42579</v>
      </c>
      <c r="B42580">
        <v>109.155373603</v>
      </c>
      <c r="C42580">
        <f t="shared" si="666"/>
        <v>109</v>
      </c>
    </row>
    <row r="42581" spans="1:3">
      <c r="A42581">
        <v>42580</v>
      </c>
      <c r="B42581">
        <v>124.386786302</v>
      </c>
      <c r="C42581">
        <f t="shared" si="666"/>
        <v>124</v>
      </c>
    </row>
    <row r="42582" spans="1:3">
      <c r="A42582">
        <v>42581</v>
      </c>
      <c r="B42582">
        <v>87.911140228700006</v>
      </c>
      <c r="C42582">
        <f t="shared" si="666"/>
        <v>88</v>
      </c>
    </row>
    <row r="42583" spans="1:3">
      <c r="A42583">
        <v>42582</v>
      </c>
      <c r="B42583">
        <v>110.23250852</v>
      </c>
      <c r="C42583">
        <f t="shared" si="666"/>
        <v>110</v>
      </c>
    </row>
    <row r="42584" spans="1:3">
      <c r="A42584">
        <v>42583</v>
      </c>
      <c r="B42584">
        <v>100.67998489999999</v>
      </c>
      <c r="C42584">
        <f t="shared" si="666"/>
        <v>101</v>
      </c>
    </row>
    <row r="42585" spans="1:3">
      <c r="A42585">
        <v>42584</v>
      </c>
      <c r="B42585">
        <v>107.990016369</v>
      </c>
      <c r="C42585">
        <f t="shared" si="666"/>
        <v>108</v>
      </c>
    </row>
    <row r="42586" spans="1:3">
      <c r="A42586">
        <v>42585</v>
      </c>
      <c r="B42586">
        <v>93.207270131800001</v>
      </c>
      <c r="C42586">
        <f t="shared" si="666"/>
        <v>93</v>
      </c>
    </row>
    <row r="42587" spans="1:3">
      <c r="A42587">
        <v>42586</v>
      </c>
      <c r="B42587">
        <v>95.418211014299999</v>
      </c>
      <c r="C42587">
        <f t="shared" si="666"/>
        <v>95</v>
      </c>
    </row>
    <row r="42588" spans="1:3">
      <c r="A42588">
        <v>42587</v>
      </c>
      <c r="B42588">
        <v>109.391852126</v>
      </c>
      <c r="C42588">
        <f t="shared" si="666"/>
        <v>109</v>
      </c>
    </row>
    <row r="42589" spans="1:3">
      <c r="A42589">
        <v>42588</v>
      </c>
      <c r="B42589">
        <v>83.411567175200005</v>
      </c>
      <c r="C42589">
        <f t="shared" si="666"/>
        <v>83</v>
      </c>
    </row>
    <row r="42590" spans="1:3">
      <c r="A42590">
        <v>42589</v>
      </c>
      <c r="B42590">
        <v>109.392145207</v>
      </c>
      <c r="C42590">
        <f t="shared" si="666"/>
        <v>109</v>
      </c>
    </row>
    <row r="42591" spans="1:3">
      <c r="A42591">
        <v>42590</v>
      </c>
      <c r="B42591">
        <v>123.466100991</v>
      </c>
      <c r="C42591">
        <f t="shared" si="666"/>
        <v>123</v>
      </c>
    </row>
    <row r="42592" spans="1:3">
      <c r="A42592">
        <v>42591</v>
      </c>
      <c r="B42592">
        <v>110.680391443</v>
      </c>
      <c r="C42592">
        <f t="shared" si="666"/>
        <v>111</v>
      </c>
    </row>
    <row r="42593" spans="1:3">
      <c r="A42593">
        <v>42592</v>
      </c>
      <c r="B42593">
        <v>89.1021262103</v>
      </c>
      <c r="C42593">
        <f t="shared" si="666"/>
        <v>89</v>
      </c>
    </row>
    <row r="42594" spans="1:3">
      <c r="A42594">
        <v>42593</v>
      </c>
      <c r="B42594">
        <v>104.52900328200001</v>
      </c>
      <c r="C42594">
        <f t="shared" si="666"/>
        <v>105</v>
      </c>
    </row>
    <row r="42595" spans="1:3">
      <c r="A42595">
        <v>42594</v>
      </c>
      <c r="B42595">
        <v>104.086442674</v>
      </c>
      <c r="C42595">
        <f t="shared" si="666"/>
        <v>104</v>
      </c>
    </row>
    <row r="42596" spans="1:3">
      <c r="A42596">
        <v>42595</v>
      </c>
      <c r="B42596">
        <v>116.706426194</v>
      </c>
      <c r="C42596">
        <f t="shared" si="666"/>
        <v>117</v>
      </c>
    </row>
    <row r="42597" spans="1:3">
      <c r="A42597">
        <v>42596</v>
      </c>
      <c r="B42597">
        <v>83.092461207400007</v>
      </c>
      <c r="C42597">
        <f t="shared" si="666"/>
        <v>83</v>
      </c>
    </row>
    <row r="42598" spans="1:3">
      <c r="A42598">
        <v>42597</v>
      </c>
      <c r="B42598">
        <v>59.710568634700003</v>
      </c>
      <c r="C42598">
        <f t="shared" si="666"/>
        <v>60</v>
      </c>
    </row>
    <row r="42599" spans="1:3">
      <c r="A42599">
        <v>42598</v>
      </c>
      <c r="B42599">
        <v>94.083726705700002</v>
      </c>
      <c r="C42599">
        <f t="shared" si="666"/>
        <v>94</v>
      </c>
    </row>
    <row r="42600" spans="1:3">
      <c r="A42600">
        <v>42599</v>
      </c>
      <c r="B42600">
        <v>87.951042942599997</v>
      </c>
      <c r="C42600">
        <f t="shared" si="666"/>
        <v>88</v>
      </c>
    </row>
    <row r="42601" spans="1:3">
      <c r="A42601">
        <v>42600</v>
      </c>
      <c r="B42601">
        <v>115.288145059</v>
      </c>
      <c r="C42601">
        <f t="shared" si="666"/>
        <v>115</v>
      </c>
    </row>
    <row r="42602" spans="1:3">
      <c r="A42602">
        <v>42601</v>
      </c>
      <c r="B42602">
        <v>91.832198543900006</v>
      </c>
      <c r="C42602">
        <f t="shared" si="666"/>
        <v>92</v>
      </c>
    </row>
    <row r="42603" spans="1:3">
      <c r="A42603">
        <v>42602</v>
      </c>
      <c r="B42603">
        <v>102.681418452</v>
      </c>
      <c r="C42603">
        <f t="shared" si="666"/>
        <v>103</v>
      </c>
    </row>
    <row r="42604" spans="1:3">
      <c r="A42604">
        <v>42603</v>
      </c>
      <c r="B42604">
        <v>107.19215249</v>
      </c>
      <c r="C42604">
        <f t="shared" si="666"/>
        <v>107</v>
      </c>
    </row>
    <row r="42605" spans="1:3">
      <c r="A42605">
        <v>42604</v>
      </c>
      <c r="B42605">
        <v>100.173443846</v>
      </c>
      <c r="C42605">
        <f t="shared" si="666"/>
        <v>100</v>
      </c>
    </row>
    <row r="42606" spans="1:3">
      <c r="A42606">
        <v>42605</v>
      </c>
      <c r="B42606">
        <v>108.12878037</v>
      </c>
      <c r="C42606">
        <f t="shared" si="666"/>
        <v>108</v>
      </c>
    </row>
    <row r="42607" spans="1:3">
      <c r="A42607">
        <v>42606</v>
      </c>
      <c r="B42607">
        <v>64.224629788200005</v>
      </c>
      <c r="C42607">
        <f t="shared" si="666"/>
        <v>64</v>
      </c>
    </row>
    <row r="42608" spans="1:3">
      <c r="A42608">
        <v>42607</v>
      </c>
      <c r="B42608">
        <v>89.292909338300007</v>
      </c>
      <c r="C42608">
        <f t="shared" si="666"/>
        <v>89</v>
      </c>
    </row>
    <row r="42609" spans="1:3">
      <c r="A42609">
        <v>42608</v>
      </c>
      <c r="B42609">
        <v>101.674189156</v>
      </c>
      <c r="C42609">
        <f t="shared" si="666"/>
        <v>102</v>
      </c>
    </row>
    <row r="42610" spans="1:3">
      <c r="A42610">
        <v>42609</v>
      </c>
      <c r="B42610">
        <v>113.82780869600001</v>
      </c>
      <c r="C42610">
        <f t="shared" si="666"/>
        <v>114</v>
      </c>
    </row>
    <row r="42611" spans="1:3">
      <c r="A42611">
        <v>42610</v>
      </c>
      <c r="B42611">
        <v>120.95393234300001</v>
      </c>
      <c r="C42611">
        <f t="shared" si="666"/>
        <v>121</v>
      </c>
    </row>
    <row r="42612" spans="1:3">
      <c r="A42612">
        <v>42611</v>
      </c>
      <c r="B42612">
        <v>121.332776266</v>
      </c>
      <c r="C42612">
        <f t="shared" si="666"/>
        <v>121</v>
      </c>
    </row>
    <row r="42613" spans="1:3">
      <c r="A42613">
        <v>42612</v>
      </c>
      <c r="B42613">
        <v>84.145101973400003</v>
      </c>
      <c r="C42613">
        <f t="shared" si="666"/>
        <v>84</v>
      </c>
    </row>
    <row r="42614" spans="1:3">
      <c r="A42614">
        <v>42613</v>
      </c>
      <c r="B42614">
        <v>100.91111663300001</v>
      </c>
      <c r="C42614">
        <f t="shared" si="666"/>
        <v>101</v>
      </c>
    </row>
    <row r="42615" spans="1:3">
      <c r="A42615">
        <v>42614</v>
      </c>
      <c r="B42615">
        <v>99.8763750456</v>
      </c>
      <c r="C42615">
        <f t="shared" si="666"/>
        <v>100</v>
      </c>
    </row>
    <row r="42616" spans="1:3">
      <c r="A42616">
        <v>42615</v>
      </c>
      <c r="B42616">
        <v>72.5092863932</v>
      </c>
      <c r="C42616">
        <f t="shared" si="666"/>
        <v>73</v>
      </c>
    </row>
    <row r="42617" spans="1:3">
      <c r="A42617">
        <v>42616</v>
      </c>
      <c r="B42617">
        <v>89.657686120999998</v>
      </c>
      <c r="C42617">
        <f t="shared" si="666"/>
        <v>90</v>
      </c>
    </row>
    <row r="42618" spans="1:3">
      <c r="A42618">
        <v>42617</v>
      </c>
      <c r="B42618">
        <v>89.542909879500002</v>
      </c>
      <c r="C42618">
        <f t="shared" si="666"/>
        <v>90</v>
      </c>
    </row>
    <row r="42619" spans="1:3">
      <c r="A42619">
        <v>42618</v>
      </c>
      <c r="B42619">
        <v>118.366350905</v>
      </c>
      <c r="C42619">
        <f t="shared" si="666"/>
        <v>118</v>
      </c>
    </row>
    <row r="42620" spans="1:3">
      <c r="A42620">
        <v>42619</v>
      </c>
      <c r="B42620">
        <v>113.297852603</v>
      </c>
      <c r="C42620">
        <f t="shared" si="666"/>
        <v>113</v>
      </c>
    </row>
    <row r="42621" spans="1:3">
      <c r="A42621">
        <v>42620</v>
      </c>
      <c r="B42621">
        <v>106.25726636</v>
      </c>
      <c r="C42621">
        <f t="shared" si="666"/>
        <v>106</v>
      </c>
    </row>
    <row r="42622" spans="1:3">
      <c r="A42622">
        <v>42621</v>
      </c>
      <c r="B42622">
        <v>102.091993096</v>
      </c>
      <c r="C42622">
        <f t="shared" si="666"/>
        <v>102</v>
      </c>
    </row>
    <row r="42623" spans="1:3">
      <c r="A42623">
        <v>42622</v>
      </c>
      <c r="B42623">
        <v>97.662075460200001</v>
      </c>
      <c r="C42623">
        <f t="shared" si="666"/>
        <v>98</v>
      </c>
    </row>
    <row r="42624" spans="1:3">
      <c r="A42624">
        <v>42623</v>
      </c>
      <c r="B42624">
        <v>81.067846023800001</v>
      </c>
      <c r="C42624">
        <f t="shared" si="666"/>
        <v>81</v>
      </c>
    </row>
    <row r="42625" spans="1:3">
      <c r="A42625">
        <v>42624</v>
      </c>
      <c r="B42625">
        <v>83.951436188100004</v>
      </c>
      <c r="C42625">
        <f t="shared" si="666"/>
        <v>84</v>
      </c>
    </row>
    <row r="42626" spans="1:3">
      <c r="A42626">
        <v>42625</v>
      </c>
      <c r="B42626">
        <v>112.63519664499999</v>
      </c>
      <c r="C42626">
        <f t="shared" si="666"/>
        <v>113</v>
      </c>
    </row>
    <row r="42627" spans="1:3">
      <c r="A42627">
        <v>42626</v>
      </c>
      <c r="B42627">
        <v>116.53848910400001</v>
      </c>
      <c r="C42627">
        <f t="shared" ref="C42627:C42690" si="667">ROUND(B42627,0)</f>
        <v>117</v>
      </c>
    </row>
    <row r="42628" spans="1:3">
      <c r="A42628">
        <v>42627</v>
      </c>
      <c r="B42628">
        <v>118.197309758</v>
      </c>
      <c r="C42628">
        <f t="shared" si="667"/>
        <v>118</v>
      </c>
    </row>
    <row r="42629" spans="1:3">
      <c r="A42629">
        <v>42628</v>
      </c>
      <c r="B42629">
        <v>96.104178187399995</v>
      </c>
      <c r="C42629">
        <f t="shared" si="667"/>
        <v>96</v>
      </c>
    </row>
    <row r="42630" spans="1:3">
      <c r="A42630">
        <v>42629</v>
      </c>
      <c r="B42630">
        <v>116.375023908</v>
      </c>
      <c r="C42630">
        <f t="shared" si="667"/>
        <v>116</v>
      </c>
    </row>
    <row r="42631" spans="1:3">
      <c r="A42631">
        <v>42630</v>
      </c>
      <c r="B42631">
        <v>130.133426775</v>
      </c>
      <c r="C42631">
        <f t="shared" si="667"/>
        <v>130</v>
      </c>
    </row>
    <row r="42632" spans="1:3">
      <c r="A42632">
        <v>42631</v>
      </c>
      <c r="B42632">
        <v>117.94158817100001</v>
      </c>
      <c r="C42632">
        <f t="shared" si="667"/>
        <v>118</v>
      </c>
    </row>
    <row r="42633" spans="1:3">
      <c r="A42633">
        <v>42632</v>
      </c>
      <c r="B42633">
        <v>102.708406525</v>
      </c>
      <c r="C42633">
        <f t="shared" si="667"/>
        <v>103</v>
      </c>
    </row>
    <row r="42634" spans="1:3">
      <c r="A42634">
        <v>42633</v>
      </c>
      <c r="B42634">
        <v>120.783472131</v>
      </c>
      <c r="C42634">
        <f t="shared" si="667"/>
        <v>121</v>
      </c>
    </row>
    <row r="42635" spans="1:3">
      <c r="A42635">
        <v>42634</v>
      </c>
      <c r="B42635">
        <v>80.769040509199996</v>
      </c>
      <c r="C42635">
        <f t="shared" si="667"/>
        <v>81</v>
      </c>
    </row>
    <row r="42636" spans="1:3">
      <c r="A42636">
        <v>42635</v>
      </c>
      <c r="B42636">
        <v>61.043859156400003</v>
      </c>
      <c r="C42636">
        <f t="shared" si="667"/>
        <v>61</v>
      </c>
    </row>
    <row r="42637" spans="1:3">
      <c r="A42637">
        <v>42636</v>
      </c>
      <c r="B42637">
        <v>106.746394446</v>
      </c>
      <c r="C42637">
        <f t="shared" si="667"/>
        <v>107</v>
      </c>
    </row>
    <row r="42638" spans="1:3">
      <c r="A42638">
        <v>42637</v>
      </c>
      <c r="B42638">
        <v>114.469243912</v>
      </c>
      <c r="C42638">
        <f t="shared" si="667"/>
        <v>114</v>
      </c>
    </row>
    <row r="42639" spans="1:3">
      <c r="A42639">
        <v>42638</v>
      </c>
      <c r="B42639">
        <v>117.958230065</v>
      </c>
      <c r="C42639">
        <f t="shared" si="667"/>
        <v>118</v>
      </c>
    </row>
    <row r="42640" spans="1:3">
      <c r="A42640">
        <v>42639</v>
      </c>
      <c r="B42640">
        <v>94.205314539699998</v>
      </c>
      <c r="C42640">
        <f t="shared" si="667"/>
        <v>94</v>
      </c>
    </row>
    <row r="42641" spans="1:3">
      <c r="A42641">
        <v>42640</v>
      </c>
      <c r="B42641">
        <v>92.4898519228</v>
      </c>
      <c r="C42641">
        <f t="shared" si="667"/>
        <v>92</v>
      </c>
    </row>
    <row r="42642" spans="1:3">
      <c r="A42642">
        <v>42641</v>
      </c>
      <c r="B42642">
        <v>100.96957897199999</v>
      </c>
      <c r="C42642">
        <f t="shared" si="667"/>
        <v>101</v>
      </c>
    </row>
    <row r="42643" spans="1:3">
      <c r="A42643">
        <v>42642</v>
      </c>
      <c r="B42643">
        <v>76.013038243099999</v>
      </c>
      <c r="C42643">
        <f t="shared" si="667"/>
        <v>76</v>
      </c>
    </row>
    <row r="42644" spans="1:3">
      <c r="A42644">
        <v>42643</v>
      </c>
      <c r="B42644">
        <v>98.040969089000001</v>
      </c>
      <c r="C42644">
        <f t="shared" si="667"/>
        <v>98</v>
      </c>
    </row>
    <row r="42645" spans="1:3">
      <c r="A42645">
        <v>42644</v>
      </c>
      <c r="B42645">
        <v>104.06535905</v>
      </c>
      <c r="C42645">
        <f t="shared" si="667"/>
        <v>104</v>
      </c>
    </row>
    <row r="42646" spans="1:3">
      <c r="A42646">
        <v>42645</v>
      </c>
      <c r="B42646">
        <v>101.53014211999999</v>
      </c>
      <c r="C42646">
        <f t="shared" si="667"/>
        <v>102</v>
      </c>
    </row>
    <row r="42647" spans="1:3">
      <c r="A42647">
        <v>42646</v>
      </c>
      <c r="B42647">
        <v>112.249268825</v>
      </c>
      <c r="C42647">
        <f t="shared" si="667"/>
        <v>112</v>
      </c>
    </row>
    <row r="42648" spans="1:3">
      <c r="A42648">
        <v>42647</v>
      </c>
      <c r="B42648">
        <v>97.061570488699999</v>
      </c>
      <c r="C42648">
        <f t="shared" si="667"/>
        <v>97</v>
      </c>
    </row>
    <row r="42649" spans="1:3">
      <c r="A42649">
        <v>42648</v>
      </c>
      <c r="B42649">
        <v>104.807690014</v>
      </c>
      <c r="C42649">
        <f t="shared" si="667"/>
        <v>105</v>
      </c>
    </row>
    <row r="42650" spans="1:3">
      <c r="A42650">
        <v>42649</v>
      </c>
      <c r="B42650">
        <v>82.328468149599999</v>
      </c>
      <c r="C42650">
        <f t="shared" si="667"/>
        <v>82</v>
      </c>
    </row>
    <row r="42651" spans="1:3">
      <c r="A42651">
        <v>42650</v>
      </c>
      <c r="B42651">
        <v>105.654810735</v>
      </c>
      <c r="C42651">
        <f t="shared" si="667"/>
        <v>106</v>
      </c>
    </row>
    <row r="42652" spans="1:3">
      <c r="A42652">
        <v>42651</v>
      </c>
      <c r="B42652">
        <v>81.307035239499996</v>
      </c>
      <c r="C42652">
        <f t="shared" si="667"/>
        <v>81</v>
      </c>
    </row>
    <row r="42653" spans="1:3">
      <c r="A42653">
        <v>42652</v>
      </c>
      <c r="B42653">
        <v>106.05932805400001</v>
      </c>
      <c r="C42653">
        <f t="shared" si="667"/>
        <v>106</v>
      </c>
    </row>
    <row r="42654" spans="1:3">
      <c r="A42654">
        <v>42653</v>
      </c>
      <c r="B42654">
        <v>96.110305592100005</v>
      </c>
      <c r="C42654">
        <f t="shared" si="667"/>
        <v>96</v>
      </c>
    </row>
    <row r="42655" spans="1:3">
      <c r="A42655">
        <v>42654</v>
      </c>
      <c r="B42655">
        <v>108.08163360899999</v>
      </c>
      <c r="C42655">
        <f t="shared" si="667"/>
        <v>108</v>
      </c>
    </row>
    <row r="42656" spans="1:3">
      <c r="A42656">
        <v>42655</v>
      </c>
      <c r="B42656">
        <v>97.683628261699994</v>
      </c>
      <c r="C42656">
        <f t="shared" si="667"/>
        <v>98</v>
      </c>
    </row>
    <row r="42657" spans="1:3">
      <c r="A42657">
        <v>42656</v>
      </c>
      <c r="B42657">
        <v>104.156855736</v>
      </c>
      <c r="C42657">
        <f t="shared" si="667"/>
        <v>104</v>
      </c>
    </row>
    <row r="42658" spans="1:3">
      <c r="A42658">
        <v>42657</v>
      </c>
      <c r="B42658">
        <v>107.754597897</v>
      </c>
      <c r="C42658">
        <f t="shared" si="667"/>
        <v>108</v>
      </c>
    </row>
    <row r="42659" spans="1:3">
      <c r="A42659">
        <v>42658</v>
      </c>
      <c r="B42659">
        <v>96.266756466199993</v>
      </c>
      <c r="C42659">
        <f t="shared" si="667"/>
        <v>96</v>
      </c>
    </row>
    <row r="42660" spans="1:3">
      <c r="A42660">
        <v>42659</v>
      </c>
      <c r="B42660">
        <v>87.171675518000001</v>
      </c>
      <c r="C42660">
        <f t="shared" si="667"/>
        <v>87</v>
      </c>
    </row>
    <row r="42661" spans="1:3">
      <c r="A42661">
        <v>42660</v>
      </c>
      <c r="B42661">
        <v>124.017203645</v>
      </c>
      <c r="C42661">
        <f t="shared" si="667"/>
        <v>124</v>
      </c>
    </row>
    <row r="42662" spans="1:3">
      <c r="A42662">
        <v>42661</v>
      </c>
      <c r="B42662">
        <v>102.413966305</v>
      </c>
      <c r="C42662">
        <f t="shared" si="667"/>
        <v>102</v>
      </c>
    </row>
    <row r="42663" spans="1:3">
      <c r="A42663">
        <v>42662</v>
      </c>
      <c r="B42663">
        <v>99.928670253700005</v>
      </c>
      <c r="C42663">
        <f t="shared" si="667"/>
        <v>100</v>
      </c>
    </row>
    <row r="42664" spans="1:3">
      <c r="A42664">
        <v>42663</v>
      </c>
      <c r="B42664">
        <v>63.212826122700001</v>
      </c>
      <c r="C42664">
        <f t="shared" si="667"/>
        <v>63</v>
      </c>
    </row>
    <row r="42665" spans="1:3">
      <c r="A42665">
        <v>42664</v>
      </c>
      <c r="B42665">
        <v>114.33034312300001</v>
      </c>
      <c r="C42665">
        <f t="shared" si="667"/>
        <v>114</v>
      </c>
    </row>
    <row r="42666" spans="1:3">
      <c r="A42666">
        <v>42665</v>
      </c>
      <c r="B42666">
        <v>76.800212504300006</v>
      </c>
      <c r="C42666">
        <f t="shared" si="667"/>
        <v>77</v>
      </c>
    </row>
    <row r="42667" spans="1:3">
      <c r="A42667">
        <v>42666</v>
      </c>
      <c r="B42667">
        <v>125.340805754</v>
      </c>
      <c r="C42667">
        <f t="shared" si="667"/>
        <v>125</v>
      </c>
    </row>
    <row r="42668" spans="1:3">
      <c r="A42668">
        <v>42667</v>
      </c>
      <c r="B42668">
        <v>94.8018597959</v>
      </c>
      <c r="C42668">
        <f t="shared" si="667"/>
        <v>95</v>
      </c>
    </row>
    <row r="42669" spans="1:3">
      <c r="A42669">
        <v>42668</v>
      </c>
      <c r="B42669">
        <v>104.061346216</v>
      </c>
      <c r="C42669">
        <f t="shared" si="667"/>
        <v>104</v>
      </c>
    </row>
    <row r="42670" spans="1:3">
      <c r="A42670">
        <v>42669</v>
      </c>
      <c r="B42670">
        <v>114.289050354</v>
      </c>
      <c r="C42670">
        <f t="shared" si="667"/>
        <v>114</v>
      </c>
    </row>
    <row r="42671" spans="1:3">
      <c r="A42671">
        <v>42670</v>
      </c>
      <c r="B42671">
        <v>84.954567030299998</v>
      </c>
      <c r="C42671">
        <f t="shared" si="667"/>
        <v>85</v>
      </c>
    </row>
    <row r="42672" spans="1:3">
      <c r="A42672">
        <v>42671</v>
      </c>
      <c r="B42672">
        <v>96.906137026799996</v>
      </c>
      <c r="C42672">
        <f t="shared" si="667"/>
        <v>97</v>
      </c>
    </row>
    <row r="42673" spans="1:3">
      <c r="A42673">
        <v>42672</v>
      </c>
      <c r="B42673">
        <v>77.718060182200006</v>
      </c>
      <c r="C42673">
        <f t="shared" si="667"/>
        <v>78</v>
      </c>
    </row>
    <row r="42674" spans="1:3">
      <c r="A42674">
        <v>42673</v>
      </c>
      <c r="B42674">
        <v>87.835007414000003</v>
      </c>
      <c r="C42674">
        <f t="shared" si="667"/>
        <v>88</v>
      </c>
    </row>
    <row r="42675" spans="1:3">
      <c r="A42675">
        <v>42674</v>
      </c>
      <c r="B42675">
        <v>89.066144679900006</v>
      </c>
      <c r="C42675">
        <f t="shared" si="667"/>
        <v>89</v>
      </c>
    </row>
    <row r="42676" spans="1:3">
      <c r="A42676">
        <v>42675</v>
      </c>
      <c r="B42676">
        <v>68.590376074100007</v>
      </c>
      <c r="C42676">
        <f t="shared" si="667"/>
        <v>69</v>
      </c>
    </row>
    <row r="42677" spans="1:3">
      <c r="A42677">
        <v>42676</v>
      </c>
      <c r="B42677">
        <v>108.24518607500001</v>
      </c>
      <c r="C42677">
        <f t="shared" si="667"/>
        <v>108</v>
      </c>
    </row>
    <row r="42678" spans="1:3">
      <c r="A42678">
        <v>42677</v>
      </c>
      <c r="B42678">
        <v>89.340787423199998</v>
      </c>
      <c r="C42678">
        <f t="shared" si="667"/>
        <v>89</v>
      </c>
    </row>
    <row r="42679" spans="1:3">
      <c r="A42679">
        <v>42678</v>
      </c>
      <c r="B42679">
        <v>84.697075169800002</v>
      </c>
      <c r="C42679">
        <f t="shared" si="667"/>
        <v>85</v>
      </c>
    </row>
    <row r="42680" spans="1:3">
      <c r="A42680">
        <v>42679</v>
      </c>
      <c r="B42680">
        <v>76.9451839181</v>
      </c>
      <c r="C42680">
        <f t="shared" si="667"/>
        <v>77</v>
      </c>
    </row>
    <row r="42681" spans="1:3">
      <c r="A42681">
        <v>42680</v>
      </c>
      <c r="B42681">
        <v>105.347291017</v>
      </c>
      <c r="C42681">
        <f t="shared" si="667"/>
        <v>105</v>
      </c>
    </row>
    <row r="42682" spans="1:3">
      <c r="A42682">
        <v>42681</v>
      </c>
      <c r="B42682">
        <v>108.308701641</v>
      </c>
      <c r="C42682">
        <f t="shared" si="667"/>
        <v>108</v>
      </c>
    </row>
    <row r="42683" spans="1:3">
      <c r="A42683">
        <v>42682</v>
      </c>
      <c r="B42683">
        <v>97.1892015345</v>
      </c>
      <c r="C42683">
        <f t="shared" si="667"/>
        <v>97</v>
      </c>
    </row>
    <row r="42684" spans="1:3">
      <c r="A42684">
        <v>42683</v>
      </c>
      <c r="B42684">
        <v>96.579691226199998</v>
      </c>
      <c r="C42684">
        <f t="shared" si="667"/>
        <v>97</v>
      </c>
    </row>
    <row r="42685" spans="1:3">
      <c r="A42685">
        <v>42684</v>
      </c>
      <c r="B42685">
        <v>94.8263037201</v>
      </c>
      <c r="C42685">
        <f t="shared" si="667"/>
        <v>95</v>
      </c>
    </row>
    <row r="42686" spans="1:3">
      <c r="A42686">
        <v>42685</v>
      </c>
      <c r="B42686">
        <v>119.195628028</v>
      </c>
      <c r="C42686">
        <f t="shared" si="667"/>
        <v>119</v>
      </c>
    </row>
    <row r="42687" spans="1:3">
      <c r="A42687">
        <v>42686</v>
      </c>
      <c r="B42687">
        <v>116.73423830900001</v>
      </c>
      <c r="C42687">
        <f t="shared" si="667"/>
        <v>117</v>
      </c>
    </row>
    <row r="42688" spans="1:3">
      <c r="A42688">
        <v>42687</v>
      </c>
      <c r="B42688">
        <v>88.061387638699998</v>
      </c>
      <c r="C42688">
        <f t="shared" si="667"/>
        <v>88</v>
      </c>
    </row>
    <row r="42689" spans="1:3">
      <c r="A42689">
        <v>42688</v>
      </c>
      <c r="B42689">
        <v>130.298656153</v>
      </c>
      <c r="C42689">
        <f t="shared" si="667"/>
        <v>130</v>
      </c>
    </row>
    <row r="42690" spans="1:3">
      <c r="A42690">
        <v>42689</v>
      </c>
      <c r="B42690">
        <v>94.449100798700002</v>
      </c>
      <c r="C42690">
        <f t="shared" si="667"/>
        <v>94</v>
      </c>
    </row>
    <row r="42691" spans="1:3">
      <c r="A42691">
        <v>42690</v>
      </c>
      <c r="B42691">
        <v>116.165953219</v>
      </c>
      <c r="C42691">
        <f t="shared" ref="C42691:C42754" si="668">ROUND(B42691,0)</f>
        <v>116</v>
      </c>
    </row>
    <row r="42692" spans="1:3">
      <c r="A42692">
        <v>42691</v>
      </c>
      <c r="B42692">
        <v>99.629370327800004</v>
      </c>
      <c r="C42692">
        <f t="shared" si="668"/>
        <v>100</v>
      </c>
    </row>
    <row r="42693" spans="1:3">
      <c r="A42693">
        <v>42692</v>
      </c>
      <c r="B42693">
        <v>103.997927973</v>
      </c>
      <c r="C42693">
        <f t="shared" si="668"/>
        <v>104</v>
      </c>
    </row>
    <row r="42694" spans="1:3">
      <c r="A42694">
        <v>42693</v>
      </c>
      <c r="B42694">
        <v>102.985496088</v>
      </c>
      <c r="C42694">
        <f t="shared" si="668"/>
        <v>103</v>
      </c>
    </row>
    <row r="42695" spans="1:3">
      <c r="A42695">
        <v>42694</v>
      </c>
      <c r="B42695">
        <v>107.49819156300001</v>
      </c>
      <c r="C42695">
        <f t="shared" si="668"/>
        <v>107</v>
      </c>
    </row>
    <row r="42696" spans="1:3">
      <c r="A42696">
        <v>42695</v>
      </c>
      <c r="B42696">
        <v>108.71865444399999</v>
      </c>
      <c r="C42696">
        <f t="shared" si="668"/>
        <v>109</v>
      </c>
    </row>
    <row r="42697" spans="1:3">
      <c r="A42697">
        <v>42696</v>
      </c>
      <c r="B42697">
        <v>62.442105984900003</v>
      </c>
      <c r="C42697">
        <f t="shared" si="668"/>
        <v>62</v>
      </c>
    </row>
    <row r="42698" spans="1:3">
      <c r="A42698">
        <v>42697</v>
      </c>
      <c r="B42698">
        <v>95.316394022799997</v>
      </c>
      <c r="C42698">
        <f t="shared" si="668"/>
        <v>95</v>
      </c>
    </row>
    <row r="42699" spans="1:3">
      <c r="A42699">
        <v>42698</v>
      </c>
      <c r="B42699">
        <v>107.194945299</v>
      </c>
      <c r="C42699">
        <f t="shared" si="668"/>
        <v>107</v>
      </c>
    </row>
    <row r="42700" spans="1:3">
      <c r="A42700">
        <v>42699</v>
      </c>
      <c r="B42700">
        <v>112.970447452</v>
      </c>
      <c r="C42700">
        <f t="shared" si="668"/>
        <v>113</v>
      </c>
    </row>
    <row r="42701" spans="1:3">
      <c r="A42701">
        <v>42700</v>
      </c>
      <c r="B42701">
        <v>122.70118967000001</v>
      </c>
      <c r="C42701">
        <f t="shared" si="668"/>
        <v>123</v>
      </c>
    </row>
    <row r="42702" spans="1:3">
      <c r="A42702">
        <v>42701</v>
      </c>
      <c r="B42702">
        <v>113.251277249</v>
      </c>
      <c r="C42702">
        <f t="shared" si="668"/>
        <v>113</v>
      </c>
    </row>
    <row r="42703" spans="1:3">
      <c r="A42703">
        <v>42702</v>
      </c>
      <c r="B42703">
        <v>94.1674474756</v>
      </c>
      <c r="C42703">
        <f t="shared" si="668"/>
        <v>94</v>
      </c>
    </row>
    <row r="42704" spans="1:3">
      <c r="A42704">
        <v>42703</v>
      </c>
      <c r="B42704">
        <v>99.805022842</v>
      </c>
      <c r="C42704">
        <f t="shared" si="668"/>
        <v>100</v>
      </c>
    </row>
    <row r="42705" spans="1:3">
      <c r="A42705">
        <v>42704</v>
      </c>
      <c r="B42705">
        <v>135.32406941400001</v>
      </c>
      <c r="C42705">
        <f t="shared" si="668"/>
        <v>135</v>
      </c>
    </row>
    <row r="42706" spans="1:3">
      <c r="A42706">
        <v>42705</v>
      </c>
      <c r="B42706">
        <v>102.238935282</v>
      </c>
      <c r="C42706">
        <f t="shared" si="668"/>
        <v>102</v>
      </c>
    </row>
    <row r="42707" spans="1:3">
      <c r="A42707">
        <v>42706</v>
      </c>
      <c r="B42707">
        <v>99.780310838600002</v>
      </c>
      <c r="C42707">
        <f t="shared" si="668"/>
        <v>100</v>
      </c>
    </row>
    <row r="42708" spans="1:3">
      <c r="A42708">
        <v>42707</v>
      </c>
      <c r="B42708">
        <v>86.414361920100006</v>
      </c>
      <c r="C42708">
        <f t="shared" si="668"/>
        <v>86</v>
      </c>
    </row>
    <row r="42709" spans="1:3">
      <c r="A42709">
        <v>42708</v>
      </c>
      <c r="B42709">
        <v>90.0636572409</v>
      </c>
      <c r="C42709">
        <f t="shared" si="668"/>
        <v>90</v>
      </c>
    </row>
    <row r="42710" spans="1:3">
      <c r="A42710">
        <v>42709</v>
      </c>
      <c r="B42710">
        <v>106.481860677</v>
      </c>
      <c r="C42710">
        <f t="shared" si="668"/>
        <v>106</v>
      </c>
    </row>
    <row r="42711" spans="1:3">
      <c r="A42711">
        <v>42710</v>
      </c>
      <c r="B42711">
        <v>112.948328176</v>
      </c>
      <c r="C42711">
        <f t="shared" si="668"/>
        <v>113</v>
      </c>
    </row>
    <row r="42712" spans="1:3">
      <c r="A42712">
        <v>42711</v>
      </c>
      <c r="B42712">
        <v>115.966211079</v>
      </c>
      <c r="C42712">
        <f t="shared" si="668"/>
        <v>116</v>
      </c>
    </row>
    <row r="42713" spans="1:3">
      <c r="A42713">
        <v>42712</v>
      </c>
      <c r="B42713">
        <v>111.884053294</v>
      </c>
      <c r="C42713">
        <f t="shared" si="668"/>
        <v>112</v>
      </c>
    </row>
    <row r="42714" spans="1:3">
      <c r="A42714">
        <v>42713</v>
      </c>
      <c r="B42714">
        <v>80.843244377999994</v>
      </c>
      <c r="C42714">
        <f t="shared" si="668"/>
        <v>81</v>
      </c>
    </row>
    <row r="42715" spans="1:3">
      <c r="A42715">
        <v>42714</v>
      </c>
      <c r="B42715">
        <v>103.548913062</v>
      </c>
      <c r="C42715">
        <f t="shared" si="668"/>
        <v>104</v>
      </c>
    </row>
    <row r="42716" spans="1:3">
      <c r="A42716">
        <v>42715</v>
      </c>
      <c r="B42716">
        <v>111.333105707</v>
      </c>
      <c r="C42716">
        <f t="shared" si="668"/>
        <v>111</v>
      </c>
    </row>
    <row r="42717" spans="1:3">
      <c r="A42717">
        <v>42716</v>
      </c>
      <c r="B42717">
        <v>81.4318432444</v>
      </c>
      <c r="C42717">
        <f t="shared" si="668"/>
        <v>81</v>
      </c>
    </row>
    <row r="42718" spans="1:3">
      <c r="A42718">
        <v>42717</v>
      </c>
      <c r="B42718">
        <v>90.366133181600006</v>
      </c>
      <c r="C42718">
        <f t="shared" si="668"/>
        <v>90</v>
      </c>
    </row>
    <row r="42719" spans="1:3">
      <c r="A42719">
        <v>42718</v>
      </c>
      <c r="B42719">
        <v>105.08620910400001</v>
      </c>
      <c r="C42719">
        <f t="shared" si="668"/>
        <v>105</v>
      </c>
    </row>
    <row r="42720" spans="1:3">
      <c r="A42720">
        <v>42719</v>
      </c>
      <c r="B42720">
        <v>97.229066261900002</v>
      </c>
      <c r="C42720">
        <f t="shared" si="668"/>
        <v>97</v>
      </c>
    </row>
    <row r="42721" spans="1:3">
      <c r="A42721">
        <v>42720</v>
      </c>
      <c r="B42721">
        <v>128.28399846600001</v>
      </c>
      <c r="C42721">
        <f t="shared" si="668"/>
        <v>128</v>
      </c>
    </row>
    <row r="42722" spans="1:3">
      <c r="A42722">
        <v>42721</v>
      </c>
      <c r="B42722">
        <v>95.279270394500003</v>
      </c>
      <c r="C42722">
        <f t="shared" si="668"/>
        <v>95</v>
      </c>
    </row>
    <row r="42723" spans="1:3">
      <c r="A42723">
        <v>42722</v>
      </c>
      <c r="B42723">
        <v>98.494748674899995</v>
      </c>
      <c r="C42723">
        <f t="shared" si="668"/>
        <v>98</v>
      </c>
    </row>
    <row r="42724" spans="1:3">
      <c r="A42724">
        <v>42723</v>
      </c>
      <c r="B42724">
        <v>102.009726703</v>
      </c>
      <c r="C42724">
        <f t="shared" si="668"/>
        <v>102</v>
      </c>
    </row>
    <row r="42725" spans="1:3">
      <c r="A42725">
        <v>42724</v>
      </c>
      <c r="B42725">
        <v>81.019019409899997</v>
      </c>
      <c r="C42725">
        <f t="shared" si="668"/>
        <v>81</v>
      </c>
    </row>
    <row r="42726" spans="1:3">
      <c r="A42726">
        <v>42725</v>
      </c>
      <c r="B42726">
        <v>82.788397500900004</v>
      </c>
      <c r="C42726">
        <f t="shared" si="668"/>
        <v>83</v>
      </c>
    </row>
    <row r="42727" spans="1:3">
      <c r="A42727">
        <v>42726</v>
      </c>
      <c r="B42727">
        <v>119.243102913</v>
      </c>
      <c r="C42727">
        <f t="shared" si="668"/>
        <v>119</v>
      </c>
    </row>
    <row r="42728" spans="1:3">
      <c r="A42728">
        <v>42727</v>
      </c>
      <c r="B42728">
        <v>68.078988130200003</v>
      </c>
      <c r="C42728">
        <f t="shared" si="668"/>
        <v>68</v>
      </c>
    </row>
    <row r="42729" spans="1:3">
      <c r="A42729">
        <v>42728</v>
      </c>
      <c r="B42729">
        <v>90.211670546600004</v>
      </c>
      <c r="C42729">
        <f t="shared" si="668"/>
        <v>90</v>
      </c>
    </row>
    <row r="42730" spans="1:3">
      <c r="A42730">
        <v>42729</v>
      </c>
      <c r="B42730">
        <v>82.861673183500002</v>
      </c>
      <c r="C42730">
        <f t="shared" si="668"/>
        <v>83</v>
      </c>
    </row>
    <row r="42731" spans="1:3">
      <c r="A42731">
        <v>42730</v>
      </c>
      <c r="B42731">
        <v>108.312598329</v>
      </c>
      <c r="C42731">
        <f t="shared" si="668"/>
        <v>108</v>
      </c>
    </row>
    <row r="42732" spans="1:3">
      <c r="A42732">
        <v>42731</v>
      </c>
      <c r="B42732">
        <v>124.433296708</v>
      </c>
      <c r="C42732">
        <f t="shared" si="668"/>
        <v>124</v>
      </c>
    </row>
    <row r="42733" spans="1:3">
      <c r="A42733">
        <v>42732</v>
      </c>
      <c r="B42733">
        <v>73.768939327499993</v>
      </c>
      <c r="C42733">
        <f t="shared" si="668"/>
        <v>74</v>
      </c>
    </row>
    <row r="42734" spans="1:3">
      <c r="A42734">
        <v>42733</v>
      </c>
      <c r="B42734">
        <v>118.472441703</v>
      </c>
      <c r="C42734">
        <f t="shared" si="668"/>
        <v>118</v>
      </c>
    </row>
    <row r="42735" spans="1:3">
      <c r="A42735">
        <v>42734</v>
      </c>
      <c r="B42735">
        <v>108.209946309</v>
      </c>
      <c r="C42735">
        <f t="shared" si="668"/>
        <v>108</v>
      </c>
    </row>
    <row r="42736" spans="1:3">
      <c r="A42736">
        <v>42735</v>
      </c>
      <c r="B42736">
        <v>101.107254772</v>
      </c>
      <c r="C42736">
        <f t="shared" si="668"/>
        <v>101</v>
      </c>
    </row>
    <row r="42737" spans="1:3">
      <c r="A42737">
        <v>42736</v>
      </c>
      <c r="B42737">
        <v>121.5956384</v>
      </c>
      <c r="C42737">
        <f t="shared" si="668"/>
        <v>122</v>
      </c>
    </row>
    <row r="42738" spans="1:3">
      <c r="A42738">
        <v>42737</v>
      </c>
      <c r="B42738">
        <v>87.786780934800007</v>
      </c>
      <c r="C42738">
        <f t="shared" si="668"/>
        <v>88</v>
      </c>
    </row>
    <row r="42739" spans="1:3">
      <c r="A42739">
        <v>42738</v>
      </c>
      <c r="B42739">
        <v>101.86532469399999</v>
      </c>
      <c r="C42739">
        <f t="shared" si="668"/>
        <v>102</v>
      </c>
    </row>
    <row r="42740" spans="1:3">
      <c r="A42740">
        <v>42739</v>
      </c>
      <c r="B42740">
        <v>124.381920822</v>
      </c>
      <c r="C42740">
        <f t="shared" si="668"/>
        <v>124</v>
      </c>
    </row>
    <row r="42741" spans="1:3">
      <c r="A42741">
        <v>42740</v>
      </c>
      <c r="B42741">
        <v>90.693931043600003</v>
      </c>
      <c r="C42741">
        <f t="shared" si="668"/>
        <v>91</v>
      </c>
    </row>
    <row r="42742" spans="1:3">
      <c r="A42742">
        <v>42741</v>
      </c>
      <c r="B42742">
        <v>84.763426335099993</v>
      </c>
      <c r="C42742">
        <f t="shared" si="668"/>
        <v>85</v>
      </c>
    </row>
    <row r="42743" spans="1:3">
      <c r="A42743">
        <v>42742</v>
      </c>
      <c r="B42743">
        <v>89.325314409200004</v>
      </c>
      <c r="C42743">
        <f t="shared" si="668"/>
        <v>89</v>
      </c>
    </row>
    <row r="42744" spans="1:3">
      <c r="A42744">
        <v>42743</v>
      </c>
      <c r="B42744">
        <v>90.263491552700003</v>
      </c>
      <c r="C42744">
        <f t="shared" si="668"/>
        <v>90</v>
      </c>
    </row>
    <row r="42745" spans="1:3">
      <c r="A42745">
        <v>42744</v>
      </c>
      <c r="B42745">
        <v>79.324862168300001</v>
      </c>
      <c r="C42745">
        <f t="shared" si="668"/>
        <v>79</v>
      </c>
    </row>
    <row r="42746" spans="1:3">
      <c r="A42746">
        <v>42745</v>
      </c>
      <c r="B42746">
        <v>105.225171356</v>
      </c>
      <c r="C42746">
        <f t="shared" si="668"/>
        <v>105</v>
      </c>
    </row>
    <row r="42747" spans="1:3">
      <c r="A42747">
        <v>42746</v>
      </c>
      <c r="B42747">
        <v>73.670640415999998</v>
      </c>
      <c r="C42747">
        <f t="shared" si="668"/>
        <v>74</v>
      </c>
    </row>
    <row r="42748" spans="1:3">
      <c r="A42748">
        <v>42747</v>
      </c>
      <c r="B42748">
        <v>89.567028822599994</v>
      </c>
      <c r="C42748">
        <f t="shared" si="668"/>
        <v>90</v>
      </c>
    </row>
    <row r="42749" spans="1:3">
      <c r="A42749">
        <v>42748</v>
      </c>
      <c r="B42749">
        <v>126.178727917</v>
      </c>
      <c r="C42749">
        <f t="shared" si="668"/>
        <v>126</v>
      </c>
    </row>
    <row r="42750" spans="1:3">
      <c r="A42750">
        <v>42749</v>
      </c>
      <c r="B42750">
        <v>111.96147960099999</v>
      </c>
      <c r="C42750">
        <f t="shared" si="668"/>
        <v>112</v>
      </c>
    </row>
    <row r="42751" spans="1:3">
      <c r="A42751">
        <v>42750</v>
      </c>
      <c r="B42751">
        <v>106.872516866</v>
      </c>
      <c r="C42751">
        <f t="shared" si="668"/>
        <v>107</v>
      </c>
    </row>
    <row r="42752" spans="1:3">
      <c r="A42752">
        <v>42751</v>
      </c>
      <c r="B42752">
        <v>86.256793671500006</v>
      </c>
      <c r="C42752">
        <f t="shared" si="668"/>
        <v>86</v>
      </c>
    </row>
    <row r="42753" spans="1:3">
      <c r="A42753">
        <v>42752</v>
      </c>
      <c r="B42753">
        <v>102.948498313</v>
      </c>
      <c r="C42753">
        <f t="shared" si="668"/>
        <v>103</v>
      </c>
    </row>
    <row r="42754" spans="1:3">
      <c r="A42754">
        <v>42753</v>
      </c>
      <c r="B42754">
        <v>78.621435913699997</v>
      </c>
      <c r="C42754">
        <f t="shared" si="668"/>
        <v>79</v>
      </c>
    </row>
    <row r="42755" spans="1:3">
      <c r="A42755">
        <v>42754</v>
      </c>
      <c r="B42755">
        <v>78.395895210000006</v>
      </c>
      <c r="C42755">
        <f t="shared" ref="C42755:C42818" si="669">ROUND(B42755,0)</f>
        <v>78</v>
      </c>
    </row>
    <row r="42756" spans="1:3">
      <c r="A42756">
        <v>42755</v>
      </c>
      <c r="B42756">
        <v>93.516824618100003</v>
      </c>
      <c r="C42756">
        <f t="shared" si="669"/>
        <v>94</v>
      </c>
    </row>
    <row r="42757" spans="1:3">
      <c r="A42757">
        <v>42756</v>
      </c>
      <c r="B42757">
        <v>95.1281333437</v>
      </c>
      <c r="C42757">
        <f t="shared" si="669"/>
        <v>95</v>
      </c>
    </row>
    <row r="42758" spans="1:3">
      <c r="A42758">
        <v>42757</v>
      </c>
      <c r="B42758">
        <v>110.628138971</v>
      </c>
      <c r="C42758">
        <f t="shared" si="669"/>
        <v>111</v>
      </c>
    </row>
    <row r="42759" spans="1:3">
      <c r="A42759">
        <v>42758</v>
      </c>
      <c r="B42759">
        <v>90.098646351300005</v>
      </c>
      <c r="C42759">
        <f t="shared" si="669"/>
        <v>90</v>
      </c>
    </row>
    <row r="42760" spans="1:3">
      <c r="A42760">
        <v>42759</v>
      </c>
      <c r="B42760">
        <v>71.421900801299998</v>
      </c>
      <c r="C42760">
        <f t="shared" si="669"/>
        <v>71</v>
      </c>
    </row>
    <row r="42761" spans="1:3">
      <c r="A42761">
        <v>42760</v>
      </c>
      <c r="B42761">
        <v>104.774639083</v>
      </c>
      <c r="C42761">
        <f t="shared" si="669"/>
        <v>105</v>
      </c>
    </row>
    <row r="42762" spans="1:3">
      <c r="A42762">
        <v>42761</v>
      </c>
      <c r="B42762">
        <v>80.532127982299997</v>
      </c>
      <c r="C42762">
        <f t="shared" si="669"/>
        <v>81</v>
      </c>
    </row>
    <row r="42763" spans="1:3">
      <c r="A42763">
        <v>42762</v>
      </c>
      <c r="B42763">
        <v>101.568082993</v>
      </c>
      <c r="C42763">
        <f t="shared" si="669"/>
        <v>102</v>
      </c>
    </row>
    <row r="42764" spans="1:3">
      <c r="A42764">
        <v>42763</v>
      </c>
      <c r="B42764">
        <v>121.129238262</v>
      </c>
      <c r="C42764">
        <f t="shared" si="669"/>
        <v>121</v>
      </c>
    </row>
    <row r="42765" spans="1:3">
      <c r="A42765">
        <v>42764</v>
      </c>
      <c r="B42765">
        <v>96.428690232899996</v>
      </c>
      <c r="C42765">
        <f t="shared" si="669"/>
        <v>96</v>
      </c>
    </row>
    <row r="42766" spans="1:3">
      <c r="A42766">
        <v>42765</v>
      </c>
      <c r="B42766">
        <v>105.597862804</v>
      </c>
      <c r="C42766">
        <f t="shared" si="669"/>
        <v>106</v>
      </c>
    </row>
    <row r="42767" spans="1:3">
      <c r="A42767">
        <v>42766</v>
      </c>
      <c r="B42767">
        <v>133.35007582099999</v>
      </c>
      <c r="C42767">
        <f t="shared" si="669"/>
        <v>133</v>
      </c>
    </row>
    <row r="42768" spans="1:3">
      <c r="A42768">
        <v>42767</v>
      </c>
      <c r="B42768">
        <v>110.149838821</v>
      </c>
      <c r="C42768">
        <f t="shared" si="669"/>
        <v>110</v>
      </c>
    </row>
    <row r="42769" spans="1:3">
      <c r="A42769">
        <v>42768</v>
      </c>
      <c r="B42769">
        <v>117.075379723</v>
      </c>
      <c r="C42769">
        <f t="shared" si="669"/>
        <v>117</v>
      </c>
    </row>
    <row r="42770" spans="1:3">
      <c r="A42770">
        <v>42769</v>
      </c>
      <c r="B42770">
        <v>79.849568436400006</v>
      </c>
      <c r="C42770">
        <f t="shared" si="669"/>
        <v>80</v>
      </c>
    </row>
    <row r="42771" spans="1:3">
      <c r="A42771">
        <v>42770</v>
      </c>
      <c r="B42771">
        <v>97.711879289199999</v>
      </c>
      <c r="C42771">
        <f t="shared" si="669"/>
        <v>98</v>
      </c>
    </row>
    <row r="42772" spans="1:3">
      <c r="A42772">
        <v>42771</v>
      </c>
      <c r="B42772">
        <v>82.909815685300003</v>
      </c>
      <c r="C42772">
        <f t="shared" si="669"/>
        <v>83</v>
      </c>
    </row>
    <row r="42773" spans="1:3">
      <c r="A42773">
        <v>42772</v>
      </c>
      <c r="B42773">
        <v>94.086477604999999</v>
      </c>
      <c r="C42773">
        <f t="shared" si="669"/>
        <v>94</v>
      </c>
    </row>
    <row r="42774" spans="1:3">
      <c r="A42774">
        <v>42773</v>
      </c>
      <c r="B42774">
        <v>125.03596327299999</v>
      </c>
      <c r="C42774">
        <f t="shared" si="669"/>
        <v>125</v>
      </c>
    </row>
    <row r="42775" spans="1:3">
      <c r="A42775">
        <v>42774</v>
      </c>
      <c r="B42775">
        <v>77.439359325599995</v>
      </c>
      <c r="C42775">
        <f t="shared" si="669"/>
        <v>77</v>
      </c>
    </row>
    <row r="42776" spans="1:3">
      <c r="A42776">
        <v>42775</v>
      </c>
      <c r="B42776">
        <v>90.139394543500003</v>
      </c>
      <c r="C42776">
        <f t="shared" si="669"/>
        <v>90</v>
      </c>
    </row>
    <row r="42777" spans="1:3">
      <c r="A42777">
        <v>42776</v>
      </c>
      <c r="B42777">
        <v>99.918991249599998</v>
      </c>
      <c r="C42777">
        <f t="shared" si="669"/>
        <v>100</v>
      </c>
    </row>
    <row r="42778" spans="1:3">
      <c r="A42778">
        <v>42777</v>
      </c>
      <c r="B42778">
        <v>107.598348083</v>
      </c>
      <c r="C42778">
        <f t="shared" si="669"/>
        <v>108</v>
      </c>
    </row>
    <row r="42779" spans="1:3">
      <c r="A42779">
        <v>42778</v>
      </c>
      <c r="B42779">
        <v>103.43917577800001</v>
      </c>
      <c r="C42779">
        <f t="shared" si="669"/>
        <v>103</v>
      </c>
    </row>
    <row r="42780" spans="1:3">
      <c r="A42780">
        <v>42779</v>
      </c>
      <c r="B42780">
        <v>97.692212426699996</v>
      </c>
      <c r="C42780">
        <f t="shared" si="669"/>
        <v>98</v>
      </c>
    </row>
    <row r="42781" spans="1:3">
      <c r="A42781">
        <v>42780</v>
      </c>
      <c r="B42781">
        <v>91.472843891500005</v>
      </c>
      <c r="C42781">
        <f t="shared" si="669"/>
        <v>91</v>
      </c>
    </row>
    <row r="42782" spans="1:3">
      <c r="A42782">
        <v>42781</v>
      </c>
      <c r="B42782">
        <v>108.287978133</v>
      </c>
      <c r="C42782">
        <f t="shared" si="669"/>
        <v>108</v>
      </c>
    </row>
    <row r="42783" spans="1:3">
      <c r="A42783">
        <v>42782</v>
      </c>
      <c r="B42783">
        <v>100.785663579</v>
      </c>
      <c r="C42783">
        <f t="shared" si="669"/>
        <v>101</v>
      </c>
    </row>
    <row r="42784" spans="1:3">
      <c r="A42784">
        <v>42783</v>
      </c>
      <c r="B42784">
        <v>100.622636826</v>
      </c>
      <c r="C42784">
        <f t="shared" si="669"/>
        <v>101</v>
      </c>
    </row>
    <row r="42785" spans="1:3">
      <c r="A42785">
        <v>42784</v>
      </c>
      <c r="B42785">
        <v>99.607664513499998</v>
      </c>
      <c r="C42785">
        <f t="shared" si="669"/>
        <v>100</v>
      </c>
    </row>
    <row r="42786" spans="1:3">
      <c r="A42786">
        <v>42785</v>
      </c>
      <c r="B42786">
        <v>95.935115296700005</v>
      </c>
      <c r="C42786">
        <f t="shared" si="669"/>
        <v>96</v>
      </c>
    </row>
    <row r="42787" spans="1:3">
      <c r="A42787">
        <v>42786</v>
      </c>
      <c r="B42787">
        <v>77.532959185199999</v>
      </c>
      <c r="C42787">
        <f t="shared" si="669"/>
        <v>78</v>
      </c>
    </row>
    <row r="42788" spans="1:3">
      <c r="A42788">
        <v>42787</v>
      </c>
      <c r="B42788">
        <v>104.414585164</v>
      </c>
      <c r="C42788">
        <f t="shared" si="669"/>
        <v>104</v>
      </c>
    </row>
    <row r="42789" spans="1:3">
      <c r="A42789">
        <v>42788</v>
      </c>
      <c r="B42789">
        <v>92.439990137500004</v>
      </c>
      <c r="C42789">
        <f t="shared" si="669"/>
        <v>92</v>
      </c>
    </row>
    <row r="42790" spans="1:3">
      <c r="A42790">
        <v>42789</v>
      </c>
      <c r="B42790">
        <v>108.308918269</v>
      </c>
      <c r="C42790">
        <f t="shared" si="669"/>
        <v>108</v>
      </c>
    </row>
    <row r="42791" spans="1:3">
      <c r="A42791">
        <v>42790</v>
      </c>
      <c r="B42791">
        <v>97.0459180613</v>
      </c>
      <c r="C42791">
        <f t="shared" si="669"/>
        <v>97</v>
      </c>
    </row>
    <row r="42792" spans="1:3">
      <c r="A42792">
        <v>42791</v>
      </c>
      <c r="B42792">
        <v>110.250860358</v>
      </c>
      <c r="C42792">
        <f t="shared" si="669"/>
        <v>110</v>
      </c>
    </row>
    <row r="42793" spans="1:3">
      <c r="A42793">
        <v>42792</v>
      </c>
      <c r="B42793">
        <v>120.989169782</v>
      </c>
      <c r="C42793">
        <f t="shared" si="669"/>
        <v>121</v>
      </c>
    </row>
    <row r="42794" spans="1:3">
      <c r="A42794">
        <v>42793</v>
      </c>
      <c r="B42794">
        <v>87.288963260000003</v>
      </c>
      <c r="C42794">
        <f t="shared" si="669"/>
        <v>87</v>
      </c>
    </row>
    <row r="42795" spans="1:3">
      <c r="A42795">
        <v>42794</v>
      </c>
      <c r="B42795">
        <v>102.045901223</v>
      </c>
      <c r="C42795">
        <f t="shared" si="669"/>
        <v>102</v>
      </c>
    </row>
    <row r="42796" spans="1:3">
      <c r="A42796">
        <v>42795</v>
      </c>
      <c r="B42796">
        <v>80.233325543199996</v>
      </c>
      <c r="C42796">
        <f t="shared" si="669"/>
        <v>80</v>
      </c>
    </row>
    <row r="42797" spans="1:3">
      <c r="A42797">
        <v>42796</v>
      </c>
      <c r="B42797">
        <v>84.7492343304</v>
      </c>
      <c r="C42797">
        <f t="shared" si="669"/>
        <v>85</v>
      </c>
    </row>
    <row r="42798" spans="1:3">
      <c r="A42798">
        <v>42797</v>
      </c>
      <c r="B42798">
        <v>138.551071299</v>
      </c>
      <c r="C42798">
        <f t="shared" si="669"/>
        <v>139</v>
      </c>
    </row>
    <row r="42799" spans="1:3">
      <c r="A42799">
        <v>42798</v>
      </c>
      <c r="B42799">
        <v>101.372422789</v>
      </c>
      <c r="C42799">
        <f t="shared" si="669"/>
        <v>101</v>
      </c>
    </row>
    <row r="42800" spans="1:3">
      <c r="A42800">
        <v>42799</v>
      </c>
      <c r="B42800">
        <v>118.45948507200001</v>
      </c>
      <c r="C42800">
        <f t="shared" si="669"/>
        <v>118</v>
      </c>
    </row>
    <row r="42801" spans="1:3">
      <c r="A42801">
        <v>42800</v>
      </c>
      <c r="B42801">
        <v>82.857420157000007</v>
      </c>
      <c r="C42801">
        <f t="shared" si="669"/>
        <v>83</v>
      </c>
    </row>
    <row r="42802" spans="1:3">
      <c r="A42802">
        <v>42801</v>
      </c>
      <c r="B42802">
        <v>109.945435844</v>
      </c>
      <c r="C42802">
        <f t="shared" si="669"/>
        <v>110</v>
      </c>
    </row>
    <row r="42803" spans="1:3">
      <c r="A42803">
        <v>42802</v>
      </c>
      <c r="B42803">
        <v>109.231558599</v>
      </c>
      <c r="C42803">
        <f t="shared" si="669"/>
        <v>109</v>
      </c>
    </row>
    <row r="42804" spans="1:3">
      <c r="A42804">
        <v>42803</v>
      </c>
      <c r="B42804">
        <v>108.288613357</v>
      </c>
      <c r="C42804">
        <f t="shared" si="669"/>
        <v>108</v>
      </c>
    </row>
    <row r="42805" spans="1:3">
      <c r="A42805">
        <v>42804</v>
      </c>
      <c r="B42805">
        <v>91.420105544199998</v>
      </c>
      <c r="C42805">
        <f t="shared" si="669"/>
        <v>91</v>
      </c>
    </row>
    <row r="42806" spans="1:3">
      <c r="A42806">
        <v>42805</v>
      </c>
      <c r="B42806">
        <v>118.63615371</v>
      </c>
      <c r="C42806">
        <f t="shared" si="669"/>
        <v>119</v>
      </c>
    </row>
    <row r="42807" spans="1:3">
      <c r="A42807">
        <v>42806</v>
      </c>
      <c r="B42807">
        <v>104.54341276300001</v>
      </c>
      <c r="C42807">
        <f t="shared" si="669"/>
        <v>105</v>
      </c>
    </row>
    <row r="42808" spans="1:3">
      <c r="A42808">
        <v>42807</v>
      </c>
      <c r="B42808">
        <v>67.661903443400007</v>
      </c>
      <c r="C42808">
        <f t="shared" si="669"/>
        <v>68</v>
      </c>
    </row>
    <row r="42809" spans="1:3">
      <c r="A42809">
        <v>42808</v>
      </c>
      <c r="B42809">
        <v>74.411429894700007</v>
      </c>
      <c r="C42809">
        <f t="shared" si="669"/>
        <v>74</v>
      </c>
    </row>
    <row r="42810" spans="1:3">
      <c r="A42810">
        <v>42809</v>
      </c>
      <c r="B42810">
        <v>101.335971292</v>
      </c>
      <c r="C42810">
        <f t="shared" si="669"/>
        <v>101</v>
      </c>
    </row>
    <row r="42811" spans="1:3">
      <c r="A42811">
        <v>42810</v>
      </c>
      <c r="B42811">
        <v>111.58675563</v>
      </c>
      <c r="C42811">
        <f t="shared" si="669"/>
        <v>112</v>
      </c>
    </row>
    <row r="42812" spans="1:3">
      <c r="A42812">
        <v>42811</v>
      </c>
      <c r="B42812">
        <v>78.648203881699999</v>
      </c>
      <c r="C42812">
        <f t="shared" si="669"/>
        <v>79</v>
      </c>
    </row>
    <row r="42813" spans="1:3">
      <c r="A42813">
        <v>42812</v>
      </c>
      <c r="B42813">
        <v>90.224263288900005</v>
      </c>
      <c r="C42813">
        <f t="shared" si="669"/>
        <v>90</v>
      </c>
    </row>
    <row r="42814" spans="1:3">
      <c r="A42814">
        <v>42813</v>
      </c>
      <c r="B42814">
        <v>110.325224357</v>
      </c>
      <c r="C42814">
        <f t="shared" si="669"/>
        <v>110</v>
      </c>
    </row>
    <row r="42815" spans="1:3">
      <c r="A42815">
        <v>42814</v>
      </c>
      <c r="B42815">
        <v>78.296044303100004</v>
      </c>
      <c r="C42815">
        <f t="shared" si="669"/>
        <v>78</v>
      </c>
    </row>
    <row r="42816" spans="1:3">
      <c r="A42816">
        <v>42815</v>
      </c>
      <c r="B42816">
        <v>112.504473655</v>
      </c>
      <c r="C42816">
        <f t="shared" si="669"/>
        <v>113</v>
      </c>
    </row>
    <row r="42817" spans="1:3">
      <c r="A42817">
        <v>42816</v>
      </c>
      <c r="B42817">
        <v>121.491192531</v>
      </c>
      <c r="C42817">
        <f t="shared" si="669"/>
        <v>121</v>
      </c>
    </row>
    <row r="42818" spans="1:3">
      <c r="A42818">
        <v>42817</v>
      </c>
      <c r="B42818">
        <v>112.110036294</v>
      </c>
      <c r="C42818">
        <f t="shared" si="669"/>
        <v>112</v>
      </c>
    </row>
    <row r="42819" spans="1:3">
      <c r="A42819">
        <v>42818</v>
      </c>
      <c r="B42819">
        <v>79.423429646100004</v>
      </c>
      <c r="C42819">
        <f t="shared" ref="C42819:C42882" si="670">ROUND(B42819,0)</f>
        <v>79</v>
      </c>
    </row>
    <row r="42820" spans="1:3">
      <c r="A42820">
        <v>42819</v>
      </c>
      <c r="B42820">
        <v>104.32528918200001</v>
      </c>
      <c r="C42820">
        <f t="shared" si="670"/>
        <v>104</v>
      </c>
    </row>
    <row r="42821" spans="1:3">
      <c r="A42821">
        <v>42820</v>
      </c>
      <c r="B42821">
        <v>99.488378286599996</v>
      </c>
      <c r="C42821">
        <f t="shared" si="670"/>
        <v>99</v>
      </c>
    </row>
    <row r="42822" spans="1:3">
      <c r="A42822">
        <v>42821</v>
      </c>
      <c r="B42822">
        <v>104.41394333</v>
      </c>
      <c r="C42822">
        <f t="shared" si="670"/>
        <v>104</v>
      </c>
    </row>
    <row r="42823" spans="1:3">
      <c r="A42823">
        <v>42822</v>
      </c>
      <c r="B42823">
        <v>138.62744725100001</v>
      </c>
      <c r="C42823">
        <f t="shared" si="670"/>
        <v>139</v>
      </c>
    </row>
    <row r="42824" spans="1:3">
      <c r="A42824">
        <v>42823</v>
      </c>
      <c r="B42824">
        <v>112.92308310999999</v>
      </c>
      <c r="C42824">
        <f t="shared" si="670"/>
        <v>113</v>
      </c>
    </row>
    <row r="42825" spans="1:3">
      <c r="A42825">
        <v>42824</v>
      </c>
      <c r="B42825">
        <v>77.985817463299995</v>
      </c>
      <c r="C42825">
        <f t="shared" si="670"/>
        <v>78</v>
      </c>
    </row>
    <row r="42826" spans="1:3">
      <c r="A42826">
        <v>42825</v>
      </c>
      <c r="B42826">
        <v>115.30485493800001</v>
      </c>
      <c r="C42826">
        <f t="shared" si="670"/>
        <v>115</v>
      </c>
    </row>
    <row r="42827" spans="1:3">
      <c r="A42827">
        <v>42826</v>
      </c>
      <c r="B42827">
        <v>84.591852088099998</v>
      </c>
      <c r="C42827">
        <f t="shared" si="670"/>
        <v>85</v>
      </c>
    </row>
    <row r="42828" spans="1:3">
      <c r="A42828">
        <v>42827</v>
      </c>
      <c r="B42828">
        <v>112.40952937</v>
      </c>
      <c r="C42828">
        <f t="shared" si="670"/>
        <v>112</v>
      </c>
    </row>
    <row r="42829" spans="1:3">
      <c r="A42829">
        <v>42828</v>
      </c>
      <c r="B42829">
        <v>116.796947825</v>
      </c>
      <c r="C42829">
        <f t="shared" si="670"/>
        <v>117</v>
      </c>
    </row>
    <row r="42830" spans="1:3">
      <c r="A42830">
        <v>42829</v>
      </c>
      <c r="B42830">
        <v>110.17295936399999</v>
      </c>
      <c r="C42830">
        <f t="shared" si="670"/>
        <v>110</v>
      </c>
    </row>
    <row r="42831" spans="1:3">
      <c r="A42831">
        <v>42830</v>
      </c>
      <c r="B42831">
        <v>103.29012393399999</v>
      </c>
      <c r="C42831">
        <f t="shared" si="670"/>
        <v>103</v>
      </c>
    </row>
    <row r="42832" spans="1:3">
      <c r="A42832">
        <v>42831</v>
      </c>
      <c r="B42832">
        <v>110.368121398</v>
      </c>
      <c r="C42832">
        <f t="shared" si="670"/>
        <v>110</v>
      </c>
    </row>
    <row r="42833" spans="1:3">
      <c r="A42833">
        <v>42832</v>
      </c>
      <c r="B42833">
        <v>86.046163286699993</v>
      </c>
      <c r="C42833">
        <f t="shared" si="670"/>
        <v>86</v>
      </c>
    </row>
    <row r="42834" spans="1:3">
      <c r="A42834">
        <v>42833</v>
      </c>
      <c r="B42834">
        <v>107.20439988699999</v>
      </c>
      <c r="C42834">
        <f t="shared" si="670"/>
        <v>107</v>
      </c>
    </row>
    <row r="42835" spans="1:3">
      <c r="A42835">
        <v>42834</v>
      </c>
      <c r="B42835">
        <v>85.094963434700006</v>
      </c>
      <c r="C42835">
        <f t="shared" si="670"/>
        <v>85</v>
      </c>
    </row>
    <row r="42836" spans="1:3">
      <c r="A42836">
        <v>42835</v>
      </c>
      <c r="B42836">
        <v>89.563035822100005</v>
      </c>
      <c r="C42836">
        <f t="shared" si="670"/>
        <v>90</v>
      </c>
    </row>
    <row r="42837" spans="1:3">
      <c r="A42837">
        <v>42836</v>
      </c>
      <c r="B42837">
        <v>91.408527489700006</v>
      </c>
      <c r="C42837">
        <f t="shared" si="670"/>
        <v>91</v>
      </c>
    </row>
    <row r="42838" spans="1:3">
      <c r="A42838">
        <v>42837</v>
      </c>
      <c r="B42838">
        <v>91.183623179400001</v>
      </c>
      <c r="C42838">
        <f t="shared" si="670"/>
        <v>91</v>
      </c>
    </row>
    <row r="42839" spans="1:3">
      <c r="A42839">
        <v>42838</v>
      </c>
      <c r="B42839">
        <v>94.952072062599996</v>
      </c>
      <c r="C42839">
        <f t="shared" si="670"/>
        <v>95</v>
      </c>
    </row>
    <row r="42840" spans="1:3">
      <c r="A42840">
        <v>42839</v>
      </c>
      <c r="B42840">
        <v>110.334816281</v>
      </c>
      <c r="C42840">
        <f t="shared" si="670"/>
        <v>110</v>
      </c>
    </row>
    <row r="42841" spans="1:3">
      <c r="A42841">
        <v>42840</v>
      </c>
      <c r="B42841">
        <v>70.970530543699994</v>
      </c>
      <c r="C42841">
        <f t="shared" si="670"/>
        <v>71</v>
      </c>
    </row>
    <row r="42842" spans="1:3">
      <c r="A42842">
        <v>42841</v>
      </c>
      <c r="B42842">
        <v>107.184171177</v>
      </c>
      <c r="C42842">
        <f t="shared" si="670"/>
        <v>107</v>
      </c>
    </row>
    <row r="42843" spans="1:3">
      <c r="A42843">
        <v>42842</v>
      </c>
      <c r="B42843">
        <v>120.149354315</v>
      </c>
      <c r="C42843">
        <f t="shared" si="670"/>
        <v>120</v>
      </c>
    </row>
    <row r="42844" spans="1:3">
      <c r="A42844">
        <v>42843</v>
      </c>
      <c r="B42844">
        <v>100.06493165099999</v>
      </c>
      <c r="C42844">
        <f t="shared" si="670"/>
        <v>100</v>
      </c>
    </row>
    <row r="42845" spans="1:3">
      <c r="A42845">
        <v>42844</v>
      </c>
      <c r="B42845">
        <v>111.439214194</v>
      </c>
      <c r="C42845">
        <f t="shared" si="670"/>
        <v>111</v>
      </c>
    </row>
    <row r="42846" spans="1:3">
      <c r="A42846">
        <v>42845</v>
      </c>
      <c r="B42846">
        <v>108.98226699600001</v>
      </c>
      <c r="C42846">
        <f t="shared" si="670"/>
        <v>109</v>
      </c>
    </row>
    <row r="42847" spans="1:3">
      <c r="A42847">
        <v>42846</v>
      </c>
      <c r="B42847">
        <v>133.16417108300001</v>
      </c>
      <c r="C42847">
        <f t="shared" si="670"/>
        <v>133</v>
      </c>
    </row>
    <row r="42848" spans="1:3">
      <c r="A42848">
        <v>42847</v>
      </c>
      <c r="B42848">
        <v>106.586234471</v>
      </c>
      <c r="C42848">
        <f t="shared" si="670"/>
        <v>107</v>
      </c>
    </row>
    <row r="42849" spans="1:3">
      <c r="A42849">
        <v>42848</v>
      </c>
      <c r="B42849">
        <v>103.744492655</v>
      </c>
      <c r="C42849">
        <f t="shared" si="670"/>
        <v>104</v>
      </c>
    </row>
    <row r="42850" spans="1:3">
      <c r="A42850">
        <v>42849</v>
      </c>
      <c r="B42850">
        <v>97.400017445700001</v>
      </c>
      <c r="C42850">
        <f t="shared" si="670"/>
        <v>97</v>
      </c>
    </row>
    <row r="42851" spans="1:3">
      <c r="A42851">
        <v>42850</v>
      </c>
      <c r="B42851">
        <v>109.064436405</v>
      </c>
      <c r="C42851">
        <f t="shared" si="670"/>
        <v>109</v>
      </c>
    </row>
    <row r="42852" spans="1:3">
      <c r="A42852">
        <v>42851</v>
      </c>
      <c r="B42852">
        <v>93.622623433100003</v>
      </c>
      <c r="C42852">
        <f t="shared" si="670"/>
        <v>94</v>
      </c>
    </row>
    <row r="42853" spans="1:3">
      <c r="A42853">
        <v>42852</v>
      </c>
      <c r="B42853">
        <v>88.852775846900002</v>
      </c>
      <c r="C42853">
        <f t="shared" si="670"/>
        <v>89</v>
      </c>
    </row>
    <row r="42854" spans="1:3">
      <c r="A42854">
        <v>42853</v>
      </c>
      <c r="B42854">
        <v>99.232533502600006</v>
      </c>
      <c r="C42854">
        <f t="shared" si="670"/>
        <v>99</v>
      </c>
    </row>
    <row r="42855" spans="1:3">
      <c r="A42855">
        <v>42854</v>
      </c>
      <c r="B42855">
        <v>90.005600197299998</v>
      </c>
      <c r="C42855">
        <f t="shared" si="670"/>
        <v>90</v>
      </c>
    </row>
    <row r="42856" spans="1:3">
      <c r="A42856">
        <v>42855</v>
      </c>
      <c r="B42856">
        <v>103.77052573900001</v>
      </c>
      <c r="C42856">
        <f t="shared" si="670"/>
        <v>104</v>
      </c>
    </row>
    <row r="42857" spans="1:3">
      <c r="A42857">
        <v>42856</v>
      </c>
      <c r="B42857">
        <v>86.356662202099997</v>
      </c>
      <c r="C42857">
        <f t="shared" si="670"/>
        <v>86</v>
      </c>
    </row>
    <row r="42858" spans="1:3">
      <c r="A42858">
        <v>42857</v>
      </c>
      <c r="B42858">
        <v>109.778334621</v>
      </c>
      <c r="C42858">
        <f t="shared" si="670"/>
        <v>110</v>
      </c>
    </row>
    <row r="42859" spans="1:3">
      <c r="A42859">
        <v>42858</v>
      </c>
      <c r="B42859">
        <v>120.948161415</v>
      </c>
      <c r="C42859">
        <f t="shared" si="670"/>
        <v>121</v>
      </c>
    </row>
    <row r="42860" spans="1:3">
      <c r="A42860">
        <v>42859</v>
      </c>
      <c r="B42860">
        <v>94.996291939800003</v>
      </c>
      <c r="C42860">
        <f t="shared" si="670"/>
        <v>95</v>
      </c>
    </row>
    <row r="42861" spans="1:3">
      <c r="A42861">
        <v>42860</v>
      </c>
      <c r="B42861">
        <v>97.183853935499997</v>
      </c>
      <c r="C42861">
        <f t="shared" si="670"/>
        <v>97</v>
      </c>
    </row>
    <row r="42862" spans="1:3">
      <c r="A42862">
        <v>42861</v>
      </c>
      <c r="B42862">
        <v>110.169302269</v>
      </c>
      <c r="C42862">
        <f t="shared" si="670"/>
        <v>110</v>
      </c>
    </row>
    <row r="42863" spans="1:3">
      <c r="A42863">
        <v>42862</v>
      </c>
      <c r="B42863">
        <v>98.079581833800006</v>
      </c>
      <c r="C42863">
        <f t="shared" si="670"/>
        <v>98</v>
      </c>
    </row>
    <row r="42864" spans="1:3">
      <c r="A42864">
        <v>42863</v>
      </c>
      <c r="B42864">
        <v>98.319411846600005</v>
      </c>
      <c r="C42864">
        <f t="shared" si="670"/>
        <v>98</v>
      </c>
    </row>
    <row r="42865" spans="1:3">
      <c r="A42865">
        <v>42864</v>
      </c>
      <c r="B42865">
        <v>97.920949863399997</v>
      </c>
      <c r="C42865">
        <f t="shared" si="670"/>
        <v>98</v>
      </c>
    </row>
    <row r="42866" spans="1:3">
      <c r="A42866">
        <v>42865</v>
      </c>
      <c r="B42866">
        <v>69.0894732127</v>
      </c>
      <c r="C42866">
        <f t="shared" si="670"/>
        <v>69</v>
      </c>
    </row>
    <row r="42867" spans="1:3">
      <c r="A42867">
        <v>42866</v>
      </c>
      <c r="B42867">
        <v>90.204796033700006</v>
      </c>
      <c r="C42867">
        <f t="shared" si="670"/>
        <v>90</v>
      </c>
    </row>
    <row r="42868" spans="1:3">
      <c r="A42868">
        <v>42867</v>
      </c>
      <c r="B42868">
        <v>108.07778862399999</v>
      </c>
      <c r="C42868">
        <f t="shared" si="670"/>
        <v>108</v>
      </c>
    </row>
    <row r="42869" spans="1:3">
      <c r="A42869">
        <v>42868</v>
      </c>
      <c r="B42869">
        <v>86.879611631700001</v>
      </c>
      <c r="C42869">
        <f t="shared" si="670"/>
        <v>87</v>
      </c>
    </row>
    <row r="42870" spans="1:3">
      <c r="A42870">
        <v>42869</v>
      </c>
      <c r="B42870">
        <v>92.986417811500004</v>
      </c>
      <c r="C42870">
        <f t="shared" si="670"/>
        <v>93</v>
      </c>
    </row>
    <row r="42871" spans="1:3">
      <c r="A42871">
        <v>42870</v>
      </c>
      <c r="B42871">
        <v>99.637715525900006</v>
      </c>
      <c r="C42871">
        <f t="shared" si="670"/>
        <v>100</v>
      </c>
    </row>
    <row r="42872" spans="1:3">
      <c r="A42872">
        <v>42871</v>
      </c>
      <c r="B42872">
        <v>84.2042498749</v>
      </c>
      <c r="C42872">
        <f t="shared" si="670"/>
        <v>84</v>
      </c>
    </row>
    <row r="42873" spans="1:3">
      <c r="A42873">
        <v>42872</v>
      </c>
      <c r="B42873">
        <v>115.547805877</v>
      </c>
      <c r="C42873">
        <f t="shared" si="670"/>
        <v>116</v>
      </c>
    </row>
    <row r="42874" spans="1:3">
      <c r="A42874">
        <v>42873</v>
      </c>
      <c r="B42874">
        <v>83.864561527399999</v>
      </c>
      <c r="C42874">
        <f t="shared" si="670"/>
        <v>84</v>
      </c>
    </row>
    <row r="42875" spans="1:3">
      <c r="A42875">
        <v>42874</v>
      </c>
      <c r="B42875">
        <v>89.813698412099995</v>
      </c>
      <c r="C42875">
        <f t="shared" si="670"/>
        <v>90</v>
      </c>
    </row>
    <row r="42876" spans="1:3">
      <c r="A42876">
        <v>42875</v>
      </c>
      <c r="B42876">
        <v>97.491994368500002</v>
      </c>
      <c r="C42876">
        <f t="shared" si="670"/>
        <v>97</v>
      </c>
    </row>
    <row r="42877" spans="1:3">
      <c r="A42877">
        <v>42876</v>
      </c>
      <c r="B42877">
        <v>69.322682243800003</v>
      </c>
      <c r="C42877">
        <f t="shared" si="670"/>
        <v>69</v>
      </c>
    </row>
    <row r="42878" spans="1:3">
      <c r="A42878">
        <v>42877</v>
      </c>
      <c r="B42878">
        <v>109.85569291199999</v>
      </c>
      <c r="C42878">
        <f t="shared" si="670"/>
        <v>110</v>
      </c>
    </row>
    <row r="42879" spans="1:3">
      <c r="A42879">
        <v>42878</v>
      </c>
      <c r="B42879">
        <v>89.972713558899997</v>
      </c>
      <c r="C42879">
        <f t="shared" si="670"/>
        <v>90</v>
      </c>
    </row>
    <row r="42880" spans="1:3">
      <c r="A42880">
        <v>42879</v>
      </c>
      <c r="B42880">
        <v>99.924863327899999</v>
      </c>
      <c r="C42880">
        <f t="shared" si="670"/>
        <v>100</v>
      </c>
    </row>
    <row r="42881" spans="1:3">
      <c r="A42881">
        <v>42880</v>
      </c>
      <c r="B42881">
        <v>106.58150802</v>
      </c>
      <c r="C42881">
        <f t="shared" si="670"/>
        <v>107</v>
      </c>
    </row>
    <row r="42882" spans="1:3">
      <c r="A42882">
        <v>42881</v>
      </c>
      <c r="B42882">
        <v>107.094029124</v>
      </c>
      <c r="C42882">
        <f t="shared" si="670"/>
        <v>107</v>
      </c>
    </row>
    <row r="42883" spans="1:3">
      <c r="A42883">
        <v>42882</v>
      </c>
      <c r="B42883">
        <v>91.766784285300005</v>
      </c>
      <c r="C42883">
        <f t="shared" ref="C42883:C42946" si="671">ROUND(B42883,0)</f>
        <v>92</v>
      </c>
    </row>
    <row r="42884" spans="1:3">
      <c r="A42884">
        <v>42883</v>
      </c>
      <c r="B42884">
        <v>114.236559546</v>
      </c>
      <c r="C42884">
        <f t="shared" si="671"/>
        <v>114</v>
      </c>
    </row>
    <row r="42885" spans="1:3">
      <c r="A42885">
        <v>42884</v>
      </c>
      <c r="B42885">
        <v>85.284921166900006</v>
      </c>
      <c r="C42885">
        <f t="shared" si="671"/>
        <v>85</v>
      </c>
    </row>
    <row r="42886" spans="1:3">
      <c r="A42886">
        <v>42885</v>
      </c>
      <c r="B42886">
        <v>102.709578398</v>
      </c>
      <c r="C42886">
        <f t="shared" si="671"/>
        <v>103</v>
      </c>
    </row>
    <row r="42887" spans="1:3">
      <c r="A42887">
        <v>42886</v>
      </c>
      <c r="B42887">
        <v>113.211861736</v>
      </c>
      <c r="C42887">
        <f t="shared" si="671"/>
        <v>113</v>
      </c>
    </row>
    <row r="42888" spans="1:3">
      <c r="A42888">
        <v>42887</v>
      </c>
      <c r="B42888">
        <v>83.933768979099995</v>
      </c>
      <c r="C42888">
        <f t="shared" si="671"/>
        <v>84</v>
      </c>
    </row>
    <row r="42889" spans="1:3">
      <c r="A42889">
        <v>42888</v>
      </c>
      <c r="B42889">
        <v>102.650334261</v>
      </c>
      <c r="C42889">
        <f t="shared" si="671"/>
        <v>103</v>
      </c>
    </row>
    <row r="42890" spans="1:3">
      <c r="A42890">
        <v>42889</v>
      </c>
      <c r="B42890">
        <v>106.745024845</v>
      </c>
      <c r="C42890">
        <f t="shared" si="671"/>
        <v>107</v>
      </c>
    </row>
    <row r="42891" spans="1:3">
      <c r="A42891">
        <v>42890</v>
      </c>
      <c r="B42891">
        <v>116.485951687</v>
      </c>
      <c r="C42891">
        <f t="shared" si="671"/>
        <v>116</v>
      </c>
    </row>
    <row r="42892" spans="1:3">
      <c r="A42892">
        <v>42891</v>
      </c>
      <c r="B42892">
        <v>128.29690167999999</v>
      </c>
      <c r="C42892">
        <f t="shared" si="671"/>
        <v>128</v>
      </c>
    </row>
    <row r="42893" spans="1:3">
      <c r="A42893">
        <v>42892</v>
      </c>
      <c r="B42893">
        <v>110.7914524</v>
      </c>
      <c r="C42893">
        <f t="shared" si="671"/>
        <v>111</v>
      </c>
    </row>
    <row r="42894" spans="1:3">
      <c r="A42894">
        <v>42893</v>
      </c>
      <c r="B42894">
        <v>103.862080992</v>
      </c>
      <c r="C42894">
        <f t="shared" si="671"/>
        <v>104</v>
      </c>
    </row>
    <row r="42895" spans="1:3">
      <c r="A42895">
        <v>42894</v>
      </c>
      <c r="B42895">
        <v>102.569437091</v>
      </c>
      <c r="C42895">
        <f t="shared" si="671"/>
        <v>103</v>
      </c>
    </row>
    <row r="42896" spans="1:3">
      <c r="A42896">
        <v>42895</v>
      </c>
      <c r="B42896">
        <v>104.382964094</v>
      </c>
      <c r="C42896">
        <f t="shared" si="671"/>
        <v>104</v>
      </c>
    </row>
    <row r="42897" spans="1:3">
      <c r="A42897">
        <v>42896</v>
      </c>
      <c r="B42897">
        <v>106.42427028100001</v>
      </c>
      <c r="C42897">
        <f t="shared" si="671"/>
        <v>106</v>
      </c>
    </row>
    <row r="42898" spans="1:3">
      <c r="A42898">
        <v>42897</v>
      </c>
      <c r="B42898">
        <v>105.553205488</v>
      </c>
      <c r="C42898">
        <f t="shared" si="671"/>
        <v>106</v>
      </c>
    </row>
    <row r="42899" spans="1:3">
      <c r="A42899">
        <v>42898</v>
      </c>
      <c r="B42899">
        <v>103.718735477</v>
      </c>
      <c r="C42899">
        <f t="shared" si="671"/>
        <v>104</v>
      </c>
    </row>
    <row r="42900" spans="1:3">
      <c r="A42900">
        <v>42899</v>
      </c>
      <c r="B42900">
        <v>84.324952292500001</v>
      </c>
      <c r="C42900">
        <f t="shared" si="671"/>
        <v>84</v>
      </c>
    </row>
    <row r="42901" spans="1:3">
      <c r="A42901">
        <v>42900</v>
      </c>
      <c r="B42901">
        <v>103.26978477</v>
      </c>
      <c r="C42901">
        <f t="shared" si="671"/>
        <v>103</v>
      </c>
    </row>
    <row r="42902" spans="1:3">
      <c r="A42902">
        <v>42901</v>
      </c>
      <c r="B42902">
        <v>116.98851908</v>
      </c>
      <c r="C42902">
        <f t="shared" si="671"/>
        <v>117</v>
      </c>
    </row>
    <row r="42903" spans="1:3">
      <c r="A42903">
        <v>42902</v>
      </c>
      <c r="B42903">
        <v>93.944524678700006</v>
      </c>
      <c r="C42903">
        <f t="shared" si="671"/>
        <v>94</v>
      </c>
    </row>
    <row r="42904" spans="1:3">
      <c r="A42904">
        <v>42903</v>
      </c>
      <c r="B42904">
        <v>123.246764492</v>
      </c>
      <c r="C42904">
        <f t="shared" si="671"/>
        <v>123</v>
      </c>
    </row>
    <row r="42905" spans="1:3">
      <c r="A42905">
        <v>42904</v>
      </c>
      <c r="B42905">
        <v>72.096898696699995</v>
      </c>
      <c r="C42905">
        <f t="shared" si="671"/>
        <v>72</v>
      </c>
    </row>
    <row r="42906" spans="1:3">
      <c r="A42906">
        <v>42905</v>
      </c>
      <c r="B42906">
        <v>92.662140790099997</v>
      </c>
      <c r="C42906">
        <f t="shared" si="671"/>
        <v>93</v>
      </c>
    </row>
    <row r="42907" spans="1:3">
      <c r="A42907">
        <v>42906</v>
      </c>
      <c r="B42907">
        <v>87.538729102900007</v>
      </c>
      <c r="C42907">
        <f t="shared" si="671"/>
        <v>88</v>
      </c>
    </row>
    <row r="42908" spans="1:3">
      <c r="A42908">
        <v>42907</v>
      </c>
      <c r="B42908">
        <v>79.291325708100004</v>
      </c>
      <c r="C42908">
        <f t="shared" si="671"/>
        <v>79</v>
      </c>
    </row>
    <row r="42909" spans="1:3">
      <c r="A42909">
        <v>42908</v>
      </c>
      <c r="B42909">
        <v>96.065710116100007</v>
      </c>
      <c r="C42909">
        <f t="shared" si="671"/>
        <v>96</v>
      </c>
    </row>
    <row r="42910" spans="1:3">
      <c r="A42910">
        <v>42909</v>
      </c>
      <c r="B42910">
        <v>124.42379573300001</v>
      </c>
      <c r="C42910">
        <f t="shared" si="671"/>
        <v>124</v>
      </c>
    </row>
    <row r="42911" spans="1:3">
      <c r="A42911">
        <v>42910</v>
      </c>
      <c r="B42911">
        <v>113.877570758</v>
      </c>
      <c r="C42911">
        <f t="shared" si="671"/>
        <v>114</v>
      </c>
    </row>
    <row r="42912" spans="1:3">
      <c r="A42912">
        <v>42911</v>
      </c>
      <c r="B42912">
        <v>109.809884423</v>
      </c>
      <c r="C42912">
        <f t="shared" si="671"/>
        <v>110</v>
      </c>
    </row>
    <row r="42913" spans="1:3">
      <c r="A42913">
        <v>42912</v>
      </c>
      <c r="B42913">
        <v>103.419982601</v>
      </c>
      <c r="C42913">
        <f t="shared" si="671"/>
        <v>103</v>
      </c>
    </row>
    <row r="42914" spans="1:3">
      <c r="A42914">
        <v>42913</v>
      </c>
      <c r="B42914">
        <v>101.52395350899999</v>
      </c>
      <c r="C42914">
        <f t="shared" si="671"/>
        <v>102</v>
      </c>
    </row>
    <row r="42915" spans="1:3">
      <c r="A42915">
        <v>42914</v>
      </c>
      <c r="B42915">
        <v>113.374037817</v>
      </c>
      <c r="C42915">
        <f t="shared" si="671"/>
        <v>113</v>
      </c>
    </row>
    <row r="42916" spans="1:3">
      <c r="A42916">
        <v>42915</v>
      </c>
      <c r="B42916">
        <v>94.625567343499995</v>
      </c>
      <c r="C42916">
        <f t="shared" si="671"/>
        <v>95</v>
      </c>
    </row>
    <row r="42917" spans="1:3">
      <c r="A42917">
        <v>42916</v>
      </c>
      <c r="B42917">
        <v>83.222427181699999</v>
      </c>
      <c r="C42917">
        <f t="shared" si="671"/>
        <v>83</v>
      </c>
    </row>
    <row r="42918" spans="1:3">
      <c r="A42918">
        <v>42917</v>
      </c>
      <c r="B42918">
        <v>86.243485944400007</v>
      </c>
      <c r="C42918">
        <f t="shared" si="671"/>
        <v>86</v>
      </c>
    </row>
    <row r="42919" spans="1:3">
      <c r="A42919">
        <v>42918</v>
      </c>
      <c r="B42919">
        <v>113.317399886</v>
      </c>
      <c r="C42919">
        <f t="shared" si="671"/>
        <v>113</v>
      </c>
    </row>
    <row r="42920" spans="1:3">
      <c r="A42920">
        <v>42919</v>
      </c>
      <c r="B42920">
        <v>118.82489943</v>
      </c>
      <c r="C42920">
        <f t="shared" si="671"/>
        <v>119</v>
      </c>
    </row>
    <row r="42921" spans="1:3">
      <c r="A42921">
        <v>42920</v>
      </c>
      <c r="B42921">
        <v>89.998725559799993</v>
      </c>
      <c r="C42921">
        <f t="shared" si="671"/>
        <v>90</v>
      </c>
    </row>
    <row r="42922" spans="1:3">
      <c r="A42922">
        <v>42921</v>
      </c>
      <c r="B42922">
        <v>102.000742946</v>
      </c>
      <c r="C42922">
        <f t="shared" si="671"/>
        <v>102</v>
      </c>
    </row>
    <row r="42923" spans="1:3">
      <c r="A42923">
        <v>42922</v>
      </c>
      <c r="B42923">
        <v>91.808438171999995</v>
      </c>
      <c r="C42923">
        <f t="shared" si="671"/>
        <v>92</v>
      </c>
    </row>
    <row r="42924" spans="1:3">
      <c r="A42924">
        <v>42923</v>
      </c>
      <c r="B42924">
        <v>103.531989869</v>
      </c>
      <c r="C42924">
        <f t="shared" si="671"/>
        <v>104</v>
      </c>
    </row>
    <row r="42925" spans="1:3">
      <c r="A42925">
        <v>42924</v>
      </c>
      <c r="B42925">
        <v>123.11829042799999</v>
      </c>
      <c r="C42925">
        <f t="shared" si="671"/>
        <v>123</v>
      </c>
    </row>
    <row r="42926" spans="1:3">
      <c r="A42926">
        <v>42925</v>
      </c>
      <c r="B42926">
        <v>75.018330214299993</v>
      </c>
      <c r="C42926">
        <f t="shared" si="671"/>
        <v>75</v>
      </c>
    </row>
    <row r="42927" spans="1:3">
      <c r="A42927">
        <v>42926</v>
      </c>
      <c r="B42927">
        <v>125.85448612499999</v>
      </c>
      <c r="C42927">
        <f t="shared" si="671"/>
        <v>126</v>
      </c>
    </row>
    <row r="42928" spans="1:3">
      <c r="A42928">
        <v>42927</v>
      </c>
      <c r="B42928">
        <v>88.783772924199994</v>
      </c>
      <c r="C42928">
        <f t="shared" si="671"/>
        <v>89</v>
      </c>
    </row>
    <row r="42929" spans="1:3">
      <c r="A42929">
        <v>42928</v>
      </c>
      <c r="B42929">
        <v>125.692379749</v>
      </c>
      <c r="C42929">
        <f t="shared" si="671"/>
        <v>126</v>
      </c>
    </row>
    <row r="42930" spans="1:3">
      <c r="A42930">
        <v>42929</v>
      </c>
      <c r="B42930">
        <v>95.513918491499993</v>
      </c>
      <c r="C42930">
        <f t="shared" si="671"/>
        <v>96</v>
      </c>
    </row>
    <row r="42931" spans="1:3">
      <c r="A42931">
        <v>42930</v>
      </c>
      <c r="B42931">
        <v>91.552932415399994</v>
      </c>
      <c r="C42931">
        <f t="shared" si="671"/>
        <v>92</v>
      </c>
    </row>
    <row r="42932" spans="1:3">
      <c r="A42932">
        <v>42931</v>
      </c>
      <c r="B42932">
        <v>79.8838656466</v>
      </c>
      <c r="C42932">
        <f t="shared" si="671"/>
        <v>80</v>
      </c>
    </row>
    <row r="42933" spans="1:3">
      <c r="A42933">
        <v>42932</v>
      </c>
      <c r="B42933">
        <v>103.037112859</v>
      </c>
      <c r="C42933">
        <f t="shared" si="671"/>
        <v>103</v>
      </c>
    </row>
    <row r="42934" spans="1:3">
      <c r="A42934">
        <v>42933</v>
      </c>
      <c r="B42934">
        <v>117.67974450600001</v>
      </c>
      <c r="C42934">
        <f t="shared" si="671"/>
        <v>118</v>
      </c>
    </row>
    <row r="42935" spans="1:3">
      <c r="A42935">
        <v>42934</v>
      </c>
      <c r="B42935">
        <v>133.78756112799999</v>
      </c>
      <c r="C42935">
        <f t="shared" si="671"/>
        <v>134</v>
      </c>
    </row>
    <row r="42936" spans="1:3">
      <c r="A42936">
        <v>42935</v>
      </c>
      <c r="B42936">
        <v>121.150840761</v>
      </c>
      <c r="C42936">
        <f t="shared" si="671"/>
        <v>121</v>
      </c>
    </row>
    <row r="42937" spans="1:3">
      <c r="A42937">
        <v>42936</v>
      </c>
      <c r="B42937">
        <v>92.656070144099999</v>
      </c>
      <c r="C42937">
        <f t="shared" si="671"/>
        <v>93</v>
      </c>
    </row>
    <row r="42938" spans="1:3">
      <c r="A42938">
        <v>42937</v>
      </c>
      <c r="B42938">
        <v>123.01671668900001</v>
      </c>
      <c r="C42938">
        <f t="shared" si="671"/>
        <v>123</v>
      </c>
    </row>
    <row r="42939" spans="1:3">
      <c r="A42939">
        <v>42938</v>
      </c>
      <c r="B42939">
        <v>115.555229442</v>
      </c>
      <c r="C42939">
        <f t="shared" si="671"/>
        <v>116</v>
      </c>
    </row>
    <row r="42940" spans="1:3">
      <c r="A42940">
        <v>42939</v>
      </c>
      <c r="B42940">
        <v>78.442470490100007</v>
      </c>
      <c r="C42940">
        <f t="shared" si="671"/>
        <v>78</v>
      </c>
    </row>
    <row r="42941" spans="1:3">
      <c r="A42941">
        <v>42940</v>
      </c>
      <c r="B42941">
        <v>109.99925161199999</v>
      </c>
      <c r="C42941">
        <f t="shared" si="671"/>
        <v>110</v>
      </c>
    </row>
    <row r="42942" spans="1:3">
      <c r="A42942">
        <v>42941</v>
      </c>
      <c r="B42942">
        <v>73.5765733068</v>
      </c>
      <c r="C42942">
        <f t="shared" si="671"/>
        <v>74</v>
      </c>
    </row>
    <row r="42943" spans="1:3">
      <c r="A42943">
        <v>42942</v>
      </c>
      <c r="B42943">
        <v>83.885115277099999</v>
      </c>
      <c r="C42943">
        <f t="shared" si="671"/>
        <v>84</v>
      </c>
    </row>
    <row r="42944" spans="1:3">
      <c r="A42944">
        <v>42943</v>
      </c>
      <c r="B42944">
        <v>128.604383633</v>
      </c>
      <c r="C42944">
        <f t="shared" si="671"/>
        <v>129</v>
      </c>
    </row>
    <row r="42945" spans="1:3">
      <c r="A42945">
        <v>42944</v>
      </c>
      <c r="B42945">
        <v>74.641890191599998</v>
      </c>
      <c r="C42945">
        <f t="shared" si="671"/>
        <v>75</v>
      </c>
    </row>
    <row r="42946" spans="1:3">
      <c r="A42946">
        <v>42945</v>
      </c>
      <c r="B42946">
        <v>115.41830533300001</v>
      </c>
      <c r="C42946">
        <f t="shared" si="671"/>
        <v>115</v>
      </c>
    </row>
    <row r="42947" spans="1:3">
      <c r="A42947">
        <v>42946</v>
      </c>
      <c r="B42947">
        <v>83.459762455299995</v>
      </c>
      <c r="C42947">
        <f t="shared" ref="C42947:C43010" si="672">ROUND(B42947,0)</f>
        <v>83</v>
      </c>
    </row>
    <row r="42948" spans="1:3">
      <c r="A42948">
        <v>42947</v>
      </c>
      <c r="B42948">
        <v>104.843710433</v>
      </c>
      <c r="C42948">
        <f t="shared" si="672"/>
        <v>105</v>
      </c>
    </row>
    <row r="42949" spans="1:3">
      <c r="A42949">
        <v>42948</v>
      </c>
      <c r="B42949">
        <v>113.25868944299999</v>
      </c>
      <c r="C42949">
        <f t="shared" si="672"/>
        <v>113</v>
      </c>
    </row>
    <row r="42950" spans="1:3">
      <c r="A42950">
        <v>42949</v>
      </c>
      <c r="B42950">
        <v>93.361544164500003</v>
      </c>
      <c r="C42950">
        <f t="shared" si="672"/>
        <v>93</v>
      </c>
    </row>
    <row r="42951" spans="1:3">
      <c r="A42951">
        <v>42950</v>
      </c>
      <c r="B42951">
        <v>119.166518322</v>
      </c>
      <c r="C42951">
        <f t="shared" si="672"/>
        <v>119</v>
      </c>
    </row>
    <row r="42952" spans="1:3">
      <c r="A42952">
        <v>42951</v>
      </c>
      <c r="B42952">
        <v>102.347168068</v>
      </c>
      <c r="C42952">
        <f t="shared" si="672"/>
        <v>102</v>
      </c>
    </row>
    <row r="42953" spans="1:3">
      <c r="A42953">
        <v>42952</v>
      </c>
      <c r="B42953">
        <v>98.642031258399996</v>
      </c>
      <c r="C42953">
        <f t="shared" si="672"/>
        <v>99</v>
      </c>
    </row>
    <row r="42954" spans="1:3">
      <c r="A42954">
        <v>42953</v>
      </c>
      <c r="B42954">
        <v>114.22108907499999</v>
      </c>
      <c r="C42954">
        <f t="shared" si="672"/>
        <v>114</v>
      </c>
    </row>
    <row r="42955" spans="1:3">
      <c r="A42955">
        <v>42954</v>
      </c>
      <c r="B42955">
        <v>88.054899402000004</v>
      </c>
      <c r="C42955">
        <f t="shared" si="672"/>
        <v>88</v>
      </c>
    </row>
    <row r="42956" spans="1:3">
      <c r="A42956">
        <v>42955</v>
      </c>
      <c r="B42956">
        <v>127.738991157</v>
      </c>
      <c r="C42956">
        <f t="shared" si="672"/>
        <v>128</v>
      </c>
    </row>
    <row r="42957" spans="1:3">
      <c r="A42957">
        <v>42956</v>
      </c>
      <c r="B42957">
        <v>88.817813200499998</v>
      </c>
      <c r="C42957">
        <f t="shared" si="672"/>
        <v>89</v>
      </c>
    </row>
    <row r="42958" spans="1:3">
      <c r="A42958">
        <v>42957</v>
      </c>
      <c r="B42958">
        <v>108.970483077</v>
      </c>
      <c r="C42958">
        <f t="shared" si="672"/>
        <v>109</v>
      </c>
    </row>
    <row r="42959" spans="1:3">
      <c r="A42959">
        <v>42958</v>
      </c>
      <c r="B42959">
        <v>76.247903974899998</v>
      </c>
      <c r="C42959">
        <f t="shared" si="672"/>
        <v>76</v>
      </c>
    </row>
    <row r="42960" spans="1:3">
      <c r="A42960">
        <v>42959</v>
      </c>
      <c r="B42960">
        <v>122.30248410199999</v>
      </c>
      <c r="C42960">
        <f t="shared" si="672"/>
        <v>122</v>
      </c>
    </row>
    <row r="42961" spans="1:3">
      <c r="A42961">
        <v>42960</v>
      </c>
      <c r="B42961">
        <v>111.253657498</v>
      </c>
      <c r="C42961">
        <f t="shared" si="672"/>
        <v>111</v>
      </c>
    </row>
    <row r="42962" spans="1:3">
      <c r="A42962">
        <v>42961</v>
      </c>
      <c r="B42962">
        <v>81.402973964200001</v>
      </c>
      <c r="C42962">
        <f t="shared" si="672"/>
        <v>81</v>
      </c>
    </row>
    <row r="42963" spans="1:3">
      <c r="A42963">
        <v>42962</v>
      </c>
      <c r="B42963">
        <v>117.43515644999999</v>
      </c>
      <c r="C42963">
        <f t="shared" si="672"/>
        <v>117</v>
      </c>
    </row>
    <row r="42964" spans="1:3">
      <c r="A42964">
        <v>42963</v>
      </c>
      <c r="B42964">
        <v>98.271120872500006</v>
      </c>
      <c r="C42964">
        <f t="shared" si="672"/>
        <v>98</v>
      </c>
    </row>
    <row r="42965" spans="1:3">
      <c r="A42965">
        <v>42964</v>
      </c>
      <c r="B42965">
        <v>120.529449794</v>
      </c>
      <c r="C42965">
        <f t="shared" si="672"/>
        <v>121</v>
      </c>
    </row>
    <row r="42966" spans="1:3">
      <c r="A42966">
        <v>42965</v>
      </c>
      <c r="B42966">
        <v>115.74585238</v>
      </c>
      <c r="C42966">
        <f t="shared" si="672"/>
        <v>116</v>
      </c>
    </row>
    <row r="42967" spans="1:3">
      <c r="A42967">
        <v>42966</v>
      </c>
      <c r="B42967">
        <v>105.76796506700001</v>
      </c>
      <c r="C42967">
        <f t="shared" si="672"/>
        <v>106</v>
      </c>
    </row>
    <row r="42968" spans="1:3">
      <c r="A42968">
        <v>42967</v>
      </c>
      <c r="B42968">
        <v>99.319793483599994</v>
      </c>
      <c r="C42968">
        <f t="shared" si="672"/>
        <v>99</v>
      </c>
    </row>
    <row r="42969" spans="1:3">
      <c r="A42969">
        <v>42968</v>
      </c>
      <c r="B42969">
        <v>119.901032543</v>
      </c>
      <c r="C42969">
        <f t="shared" si="672"/>
        <v>120</v>
      </c>
    </row>
    <row r="42970" spans="1:3">
      <c r="A42970">
        <v>42969</v>
      </c>
      <c r="B42970">
        <v>104.56771468300001</v>
      </c>
      <c r="C42970">
        <f t="shared" si="672"/>
        <v>105</v>
      </c>
    </row>
    <row r="42971" spans="1:3">
      <c r="A42971">
        <v>42970</v>
      </c>
      <c r="B42971">
        <v>96.299945288800004</v>
      </c>
      <c r="C42971">
        <f t="shared" si="672"/>
        <v>96</v>
      </c>
    </row>
    <row r="42972" spans="1:3">
      <c r="A42972">
        <v>42971</v>
      </c>
      <c r="B42972">
        <v>68.788322591799997</v>
      </c>
      <c r="C42972">
        <f t="shared" si="672"/>
        <v>69</v>
      </c>
    </row>
    <row r="42973" spans="1:3">
      <c r="A42973">
        <v>42972</v>
      </c>
      <c r="B42973">
        <v>110.29586082599999</v>
      </c>
      <c r="C42973">
        <f t="shared" si="672"/>
        <v>110</v>
      </c>
    </row>
    <row r="42974" spans="1:3">
      <c r="A42974">
        <v>42973</v>
      </c>
      <c r="B42974">
        <v>106.128019866</v>
      </c>
      <c r="C42974">
        <f t="shared" si="672"/>
        <v>106</v>
      </c>
    </row>
    <row r="42975" spans="1:3">
      <c r="A42975">
        <v>42974</v>
      </c>
      <c r="B42975">
        <v>104.643394622</v>
      </c>
      <c r="C42975">
        <f t="shared" si="672"/>
        <v>105</v>
      </c>
    </row>
    <row r="42976" spans="1:3">
      <c r="A42976">
        <v>42975</v>
      </c>
      <c r="B42976">
        <v>106.726291855</v>
      </c>
      <c r="C42976">
        <f t="shared" si="672"/>
        <v>107</v>
      </c>
    </row>
    <row r="42977" spans="1:3">
      <c r="A42977">
        <v>42976</v>
      </c>
      <c r="B42977">
        <v>120.85917233399999</v>
      </c>
      <c r="C42977">
        <f t="shared" si="672"/>
        <v>121</v>
      </c>
    </row>
    <row r="42978" spans="1:3">
      <c r="A42978">
        <v>42977</v>
      </c>
      <c r="B42978">
        <v>117.06486515</v>
      </c>
      <c r="C42978">
        <f t="shared" si="672"/>
        <v>117</v>
      </c>
    </row>
    <row r="42979" spans="1:3">
      <c r="A42979">
        <v>42978</v>
      </c>
      <c r="B42979">
        <v>94.756458094099997</v>
      </c>
      <c r="C42979">
        <f t="shared" si="672"/>
        <v>95</v>
      </c>
    </row>
    <row r="42980" spans="1:3">
      <c r="A42980">
        <v>42979</v>
      </c>
      <c r="B42980">
        <v>81.766792800299996</v>
      </c>
      <c r="C42980">
        <f t="shared" si="672"/>
        <v>82</v>
      </c>
    </row>
    <row r="42981" spans="1:3">
      <c r="A42981">
        <v>42980</v>
      </c>
      <c r="B42981">
        <v>114.72136544200001</v>
      </c>
      <c r="C42981">
        <f t="shared" si="672"/>
        <v>115</v>
      </c>
    </row>
    <row r="42982" spans="1:3">
      <c r="A42982">
        <v>42981</v>
      </c>
      <c r="B42982">
        <v>92.037467444399994</v>
      </c>
      <c r="C42982">
        <f t="shared" si="672"/>
        <v>92</v>
      </c>
    </row>
    <row r="42983" spans="1:3">
      <c r="A42983">
        <v>42982</v>
      </c>
      <c r="B42983">
        <v>88.767123093799995</v>
      </c>
      <c r="C42983">
        <f t="shared" si="672"/>
        <v>89</v>
      </c>
    </row>
    <row r="42984" spans="1:3">
      <c r="A42984">
        <v>42983</v>
      </c>
      <c r="B42984">
        <v>118.421081074</v>
      </c>
      <c r="C42984">
        <f t="shared" si="672"/>
        <v>118</v>
      </c>
    </row>
    <row r="42985" spans="1:3">
      <c r="A42985">
        <v>42984</v>
      </c>
      <c r="B42985">
        <v>101.467008169</v>
      </c>
      <c r="C42985">
        <f t="shared" si="672"/>
        <v>101</v>
      </c>
    </row>
    <row r="42986" spans="1:3">
      <c r="A42986">
        <v>42985</v>
      </c>
      <c r="B42986">
        <v>103.358241972</v>
      </c>
      <c r="C42986">
        <f t="shared" si="672"/>
        <v>103</v>
      </c>
    </row>
    <row r="42987" spans="1:3">
      <c r="A42987">
        <v>42986</v>
      </c>
      <c r="B42987">
        <v>161.22287196900001</v>
      </c>
      <c r="C42987">
        <f t="shared" si="672"/>
        <v>161</v>
      </c>
    </row>
    <row r="42988" spans="1:3">
      <c r="A42988">
        <v>42987</v>
      </c>
      <c r="B42988">
        <v>81.787779991899995</v>
      </c>
      <c r="C42988">
        <f t="shared" si="672"/>
        <v>82</v>
      </c>
    </row>
    <row r="42989" spans="1:3">
      <c r="A42989">
        <v>42988</v>
      </c>
      <c r="B42989">
        <v>92.017791505999995</v>
      </c>
      <c r="C42989">
        <f t="shared" si="672"/>
        <v>92</v>
      </c>
    </row>
    <row r="42990" spans="1:3">
      <c r="A42990">
        <v>42989</v>
      </c>
      <c r="B42990">
        <v>92.395587346400006</v>
      </c>
      <c r="C42990">
        <f t="shared" si="672"/>
        <v>92</v>
      </c>
    </row>
    <row r="42991" spans="1:3">
      <c r="A42991">
        <v>42990</v>
      </c>
      <c r="B42991">
        <v>82.635898596700002</v>
      </c>
      <c r="C42991">
        <f t="shared" si="672"/>
        <v>83</v>
      </c>
    </row>
    <row r="42992" spans="1:3">
      <c r="A42992">
        <v>42991</v>
      </c>
      <c r="B42992">
        <v>80.0120206422</v>
      </c>
      <c r="C42992">
        <f t="shared" si="672"/>
        <v>80</v>
      </c>
    </row>
    <row r="42993" spans="1:3">
      <c r="A42993">
        <v>42992</v>
      </c>
      <c r="B42993">
        <v>100.019469964</v>
      </c>
      <c r="C42993">
        <f t="shared" si="672"/>
        <v>100</v>
      </c>
    </row>
    <row r="42994" spans="1:3">
      <c r="A42994">
        <v>42993</v>
      </c>
      <c r="B42994">
        <v>87.230629319100004</v>
      </c>
      <c r="C42994">
        <f t="shared" si="672"/>
        <v>87</v>
      </c>
    </row>
    <row r="42995" spans="1:3">
      <c r="A42995">
        <v>42994</v>
      </c>
      <c r="B42995">
        <v>98.037899854100004</v>
      </c>
      <c r="C42995">
        <f t="shared" si="672"/>
        <v>98</v>
      </c>
    </row>
    <row r="42996" spans="1:3">
      <c r="A42996">
        <v>42995</v>
      </c>
      <c r="B42996">
        <v>97.950579559299996</v>
      </c>
      <c r="C42996">
        <f t="shared" si="672"/>
        <v>98</v>
      </c>
    </row>
    <row r="42997" spans="1:3">
      <c r="A42997">
        <v>42996</v>
      </c>
      <c r="B42997">
        <v>89.605128324999995</v>
      </c>
      <c r="C42997">
        <f t="shared" si="672"/>
        <v>90</v>
      </c>
    </row>
    <row r="42998" spans="1:3">
      <c r="A42998">
        <v>42997</v>
      </c>
      <c r="B42998">
        <v>113.982536745</v>
      </c>
      <c r="C42998">
        <f t="shared" si="672"/>
        <v>114</v>
      </c>
    </row>
    <row r="42999" spans="1:3">
      <c r="A42999">
        <v>42998</v>
      </c>
      <c r="B42999">
        <v>120.57370145</v>
      </c>
      <c r="C42999">
        <f t="shared" si="672"/>
        <v>121</v>
      </c>
    </row>
    <row r="43000" spans="1:3">
      <c r="A43000">
        <v>42999</v>
      </c>
      <c r="B43000">
        <v>114.492863224</v>
      </c>
      <c r="C43000">
        <f t="shared" si="672"/>
        <v>114</v>
      </c>
    </row>
    <row r="43001" spans="1:3">
      <c r="A43001">
        <v>43000</v>
      </c>
      <c r="B43001">
        <v>106.866776917</v>
      </c>
      <c r="C43001">
        <f t="shared" si="672"/>
        <v>107</v>
      </c>
    </row>
    <row r="43002" spans="1:3">
      <c r="A43002">
        <v>43001</v>
      </c>
      <c r="B43002">
        <v>103.609147896</v>
      </c>
      <c r="C43002">
        <f t="shared" si="672"/>
        <v>104</v>
      </c>
    </row>
    <row r="43003" spans="1:3">
      <c r="A43003">
        <v>43002</v>
      </c>
      <c r="B43003">
        <v>100.00907379</v>
      </c>
      <c r="C43003">
        <f t="shared" si="672"/>
        <v>100</v>
      </c>
    </row>
    <row r="43004" spans="1:3">
      <c r="A43004">
        <v>43003</v>
      </c>
      <c r="B43004">
        <v>110.202696386</v>
      </c>
      <c r="C43004">
        <f t="shared" si="672"/>
        <v>110</v>
      </c>
    </row>
    <row r="43005" spans="1:3">
      <c r="A43005">
        <v>43004</v>
      </c>
      <c r="B43005">
        <v>126.539274186</v>
      </c>
      <c r="C43005">
        <f t="shared" si="672"/>
        <v>127</v>
      </c>
    </row>
    <row r="43006" spans="1:3">
      <c r="A43006">
        <v>43005</v>
      </c>
      <c r="B43006">
        <v>84.177278147300001</v>
      </c>
      <c r="C43006">
        <f t="shared" si="672"/>
        <v>84</v>
      </c>
    </row>
    <row r="43007" spans="1:3">
      <c r="A43007">
        <v>43006</v>
      </c>
      <c r="B43007">
        <v>99.771679106700006</v>
      </c>
      <c r="C43007">
        <f t="shared" si="672"/>
        <v>100</v>
      </c>
    </row>
    <row r="43008" spans="1:3">
      <c r="A43008">
        <v>43007</v>
      </c>
      <c r="B43008">
        <v>84.702084556800003</v>
      </c>
      <c r="C43008">
        <f t="shared" si="672"/>
        <v>85</v>
      </c>
    </row>
    <row r="43009" spans="1:3">
      <c r="A43009">
        <v>43008</v>
      </c>
      <c r="B43009">
        <v>96.933024541799995</v>
      </c>
      <c r="C43009">
        <f t="shared" si="672"/>
        <v>97</v>
      </c>
    </row>
    <row r="43010" spans="1:3">
      <c r="A43010">
        <v>43009</v>
      </c>
      <c r="B43010">
        <v>128.89301372700001</v>
      </c>
      <c r="C43010">
        <f t="shared" si="672"/>
        <v>129</v>
      </c>
    </row>
    <row r="43011" spans="1:3">
      <c r="A43011">
        <v>43010</v>
      </c>
      <c r="B43011">
        <v>123.999654256</v>
      </c>
      <c r="C43011">
        <f t="shared" ref="C43011:C43074" si="673">ROUND(B43011,0)</f>
        <v>124</v>
      </c>
    </row>
    <row r="43012" spans="1:3">
      <c r="A43012">
        <v>43011</v>
      </c>
      <c r="B43012">
        <v>98.816048768599998</v>
      </c>
      <c r="C43012">
        <f t="shared" si="673"/>
        <v>99</v>
      </c>
    </row>
    <row r="43013" spans="1:3">
      <c r="A43013">
        <v>43012</v>
      </c>
      <c r="B43013">
        <v>100.70513172</v>
      </c>
      <c r="C43013">
        <f t="shared" si="673"/>
        <v>101</v>
      </c>
    </row>
    <row r="43014" spans="1:3">
      <c r="A43014">
        <v>43013</v>
      </c>
      <c r="B43014">
        <v>108.208353179</v>
      </c>
      <c r="C43014">
        <f t="shared" si="673"/>
        <v>108</v>
      </c>
    </row>
    <row r="43015" spans="1:3">
      <c r="A43015">
        <v>43014</v>
      </c>
      <c r="B43015">
        <v>106.75797052599999</v>
      </c>
      <c r="C43015">
        <f t="shared" si="673"/>
        <v>107</v>
      </c>
    </row>
    <row r="43016" spans="1:3">
      <c r="A43016">
        <v>43015</v>
      </c>
      <c r="B43016">
        <v>99.536735730199993</v>
      </c>
      <c r="C43016">
        <f t="shared" si="673"/>
        <v>100</v>
      </c>
    </row>
    <row r="43017" spans="1:3">
      <c r="A43017">
        <v>43016</v>
      </c>
      <c r="B43017">
        <v>83.228892703200003</v>
      </c>
      <c r="C43017">
        <f t="shared" si="673"/>
        <v>83</v>
      </c>
    </row>
    <row r="43018" spans="1:3">
      <c r="A43018">
        <v>43017</v>
      </c>
      <c r="B43018">
        <v>77.655689269600003</v>
      </c>
      <c r="C43018">
        <f t="shared" si="673"/>
        <v>78</v>
      </c>
    </row>
    <row r="43019" spans="1:3">
      <c r="A43019">
        <v>43018</v>
      </c>
      <c r="B43019">
        <v>72.323955123900006</v>
      </c>
      <c r="C43019">
        <f t="shared" si="673"/>
        <v>72</v>
      </c>
    </row>
    <row r="43020" spans="1:3">
      <c r="A43020">
        <v>43019</v>
      </c>
      <c r="B43020">
        <v>100.627670955</v>
      </c>
      <c r="C43020">
        <f t="shared" si="673"/>
        <v>101</v>
      </c>
    </row>
    <row r="43021" spans="1:3">
      <c r="A43021">
        <v>43020</v>
      </c>
      <c r="B43021">
        <v>100.610657465</v>
      </c>
      <c r="C43021">
        <f t="shared" si="673"/>
        <v>101</v>
      </c>
    </row>
    <row r="43022" spans="1:3">
      <c r="A43022">
        <v>43021</v>
      </c>
      <c r="B43022">
        <v>110.633948133</v>
      </c>
      <c r="C43022">
        <f t="shared" si="673"/>
        <v>111</v>
      </c>
    </row>
    <row r="43023" spans="1:3">
      <c r="A43023">
        <v>43022</v>
      </c>
      <c r="B43023">
        <v>102.037876098</v>
      </c>
      <c r="C43023">
        <f t="shared" si="673"/>
        <v>102</v>
      </c>
    </row>
    <row r="43024" spans="1:3">
      <c r="A43024">
        <v>43023</v>
      </c>
      <c r="B43024">
        <v>107.15693724899999</v>
      </c>
      <c r="C43024">
        <f t="shared" si="673"/>
        <v>107</v>
      </c>
    </row>
    <row r="43025" spans="1:3">
      <c r="A43025">
        <v>43024</v>
      </c>
      <c r="B43025">
        <v>114.576533334</v>
      </c>
      <c r="C43025">
        <f t="shared" si="673"/>
        <v>115</v>
      </c>
    </row>
    <row r="43026" spans="1:3">
      <c r="A43026">
        <v>43025</v>
      </c>
      <c r="B43026">
        <v>111.199926035</v>
      </c>
      <c r="C43026">
        <f t="shared" si="673"/>
        <v>111</v>
      </c>
    </row>
    <row r="43027" spans="1:3">
      <c r="A43027">
        <v>43026</v>
      </c>
      <c r="B43027">
        <v>99.750361947299993</v>
      </c>
      <c r="C43027">
        <f t="shared" si="673"/>
        <v>100</v>
      </c>
    </row>
    <row r="43028" spans="1:3">
      <c r="A43028">
        <v>43027</v>
      </c>
      <c r="B43028">
        <v>107.092064494</v>
      </c>
      <c r="C43028">
        <f t="shared" si="673"/>
        <v>107</v>
      </c>
    </row>
    <row r="43029" spans="1:3">
      <c r="A43029">
        <v>43028</v>
      </c>
      <c r="B43029">
        <v>125.994918742</v>
      </c>
      <c r="C43029">
        <f t="shared" si="673"/>
        <v>126</v>
      </c>
    </row>
    <row r="43030" spans="1:3">
      <c r="A43030">
        <v>43029</v>
      </c>
      <c r="B43030">
        <v>91.553702561400002</v>
      </c>
      <c r="C43030">
        <f t="shared" si="673"/>
        <v>92</v>
      </c>
    </row>
    <row r="43031" spans="1:3">
      <c r="A43031">
        <v>43030</v>
      </c>
      <c r="B43031">
        <v>100.302762985</v>
      </c>
      <c r="C43031">
        <f t="shared" si="673"/>
        <v>100</v>
      </c>
    </row>
    <row r="43032" spans="1:3">
      <c r="A43032">
        <v>43031</v>
      </c>
      <c r="B43032">
        <v>100.488611416</v>
      </c>
      <c r="C43032">
        <f t="shared" si="673"/>
        <v>100</v>
      </c>
    </row>
    <row r="43033" spans="1:3">
      <c r="A43033">
        <v>43032</v>
      </c>
      <c r="B43033">
        <v>85.288134908299995</v>
      </c>
      <c r="C43033">
        <f t="shared" si="673"/>
        <v>85</v>
      </c>
    </row>
    <row r="43034" spans="1:3">
      <c r="A43034">
        <v>43033</v>
      </c>
      <c r="B43034">
        <v>83.858448418999998</v>
      </c>
      <c r="C43034">
        <f t="shared" si="673"/>
        <v>84</v>
      </c>
    </row>
    <row r="43035" spans="1:3">
      <c r="A43035">
        <v>43034</v>
      </c>
      <c r="B43035">
        <v>112.475564848</v>
      </c>
      <c r="C43035">
        <f t="shared" si="673"/>
        <v>112</v>
      </c>
    </row>
    <row r="43036" spans="1:3">
      <c r="A43036">
        <v>43035</v>
      </c>
      <c r="B43036">
        <v>99.516341344500006</v>
      </c>
      <c r="C43036">
        <f t="shared" si="673"/>
        <v>100</v>
      </c>
    </row>
    <row r="43037" spans="1:3">
      <c r="A43037">
        <v>43036</v>
      </c>
      <c r="B43037">
        <v>118.951515497</v>
      </c>
      <c r="C43037">
        <f t="shared" si="673"/>
        <v>119</v>
      </c>
    </row>
    <row r="43038" spans="1:3">
      <c r="A43038">
        <v>43037</v>
      </c>
      <c r="B43038">
        <v>82.585041546900001</v>
      </c>
      <c r="C43038">
        <f t="shared" si="673"/>
        <v>83</v>
      </c>
    </row>
    <row r="43039" spans="1:3">
      <c r="A43039">
        <v>43038</v>
      </c>
      <c r="B43039">
        <v>114.10983462900001</v>
      </c>
      <c r="C43039">
        <f t="shared" si="673"/>
        <v>114</v>
      </c>
    </row>
    <row r="43040" spans="1:3">
      <c r="A43040">
        <v>43039</v>
      </c>
      <c r="B43040">
        <v>89.990633548900007</v>
      </c>
      <c r="C43040">
        <f t="shared" si="673"/>
        <v>90</v>
      </c>
    </row>
    <row r="43041" spans="1:3">
      <c r="A43041">
        <v>43040</v>
      </c>
      <c r="B43041">
        <v>81.622712572200001</v>
      </c>
      <c r="C43041">
        <f t="shared" si="673"/>
        <v>82</v>
      </c>
    </row>
    <row r="43042" spans="1:3">
      <c r="A43042">
        <v>43041</v>
      </c>
      <c r="B43042">
        <v>92.951132118900006</v>
      </c>
      <c r="C43042">
        <f t="shared" si="673"/>
        <v>93</v>
      </c>
    </row>
    <row r="43043" spans="1:3">
      <c r="A43043">
        <v>43042</v>
      </c>
      <c r="B43043">
        <v>108.131798299</v>
      </c>
      <c r="C43043">
        <f t="shared" si="673"/>
        <v>108</v>
      </c>
    </row>
    <row r="43044" spans="1:3">
      <c r="A43044">
        <v>43043</v>
      </c>
      <c r="B43044">
        <v>94.7253609638</v>
      </c>
      <c r="C43044">
        <f t="shared" si="673"/>
        <v>95</v>
      </c>
    </row>
    <row r="43045" spans="1:3">
      <c r="A43045">
        <v>43044</v>
      </c>
      <c r="B43045">
        <v>127.619234382</v>
      </c>
      <c r="C43045">
        <f t="shared" si="673"/>
        <v>128</v>
      </c>
    </row>
    <row r="43046" spans="1:3">
      <c r="A43046">
        <v>43045</v>
      </c>
      <c r="B43046">
        <v>110.71792371799999</v>
      </c>
      <c r="C43046">
        <f t="shared" si="673"/>
        <v>111</v>
      </c>
    </row>
    <row r="43047" spans="1:3">
      <c r="A43047">
        <v>43046</v>
      </c>
      <c r="B43047">
        <v>87.023139493000002</v>
      </c>
      <c r="C43047">
        <f t="shared" si="673"/>
        <v>87</v>
      </c>
    </row>
    <row r="43048" spans="1:3">
      <c r="A43048">
        <v>43047</v>
      </c>
      <c r="B43048">
        <v>92.252239669600002</v>
      </c>
      <c r="C43048">
        <f t="shared" si="673"/>
        <v>92</v>
      </c>
    </row>
    <row r="43049" spans="1:3">
      <c r="A43049">
        <v>43048</v>
      </c>
      <c r="B43049">
        <v>77.853281788299995</v>
      </c>
      <c r="C43049">
        <f t="shared" si="673"/>
        <v>78</v>
      </c>
    </row>
    <row r="43050" spans="1:3">
      <c r="A43050">
        <v>43049</v>
      </c>
      <c r="B43050">
        <v>88.982217144000003</v>
      </c>
      <c r="C43050">
        <f t="shared" si="673"/>
        <v>89</v>
      </c>
    </row>
    <row r="43051" spans="1:3">
      <c r="A43051">
        <v>43050</v>
      </c>
      <c r="B43051">
        <v>79.548229730900005</v>
      </c>
      <c r="C43051">
        <f t="shared" si="673"/>
        <v>80</v>
      </c>
    </row>
    <row r="43052" spans="1:3">
      <c r="A43052">
        <v>43051</v>
      </c>
      <c r="B43052">
        <v>118.263376126</v>
      </c>
      <c r="C43052">
        <f t="shared" si="673"/>
        <v>118</v>
      </c>
    </row>
    <row r="43053" spans="1:3">
      <c r="A43053">
        <v>43052</v>
      </c>
      <c r="B43053">
        <v>83.5449766606</v>
      </c>
      <c r="C43053">
        <f t="shared" si="673"/>
        <v>84</v>
      </c>
    </row>
    <row r="43054" spans="1:3">
      <c r="A43054">
        <v>43053</v>
      </c>
      <c r="B43054">
        <v>131.62342192200001</v>
      </c>
      <c r="C43054">
        <f t="shared" si="673"/>
        <v>132</v>
      </c>
    </row>
    <row r="43055" spans="1:3">
      <c r="A43055">
        <v>43054</v>
      </c>
      <c r="B43055">
        <v>112.845993501</v>
      </c>
      <c r="C43055">
        <f t="shared" si="673"/>
        <v>113</v>
      </c>
    </row>
    <row r="43056" spans="1:3">
      <c r="A43056">
        <v>43055</v>
      </c>
      <c r="B43056">
        <v>106.00975229399999</v>
      </c>
      <c r="C43056">
        <f t="shared" si="673"/>
        <v>106</v>
      </c>
    </row>
    <row r="43057" spans="1:3">
      <c r="A43057">
        <v>43056</v>
      </c>
      <c r="B43057">
        <v>109.537395682</v>
      </c>
      <c r="C43057">
        <f t="shared" si="673"/>
        <v>110</v>
      </c>
    </row>
    <row r="43058" spans="1:3">
      <c r="A43058">
        <v>43057</v>
      </c>
      <c r="B43058">
        <v>91.532634892900006</v>
      </c>
      <c r="C43058">
        <f t="shared" si="673"/>
        <v>92</v>
      </c>
    </row>
    <row r="43059" spans="1:3">
      <c r="A43059">
        <v>43058</v>
      </c>
      <c r="B43059">
        <v>101.137655209</v>
      </c>
      <c r="C43059">
        <f t="shared" si="673"/>
        <v>101</v>
      </c>
    </row>
    <row r="43060" spans="1:3">
      <c r="A43060">
        <v>43059</v>
      </c>
      <c r="B43060">
        <v>98.002367285600002</v>
      </c>
      <c r="C43060">
        <f t="shared" si="673"/>
        <v>98</v>
      </c>
    </row>
    <row r="43061" spans="1:3">
      <c r="A43061">
        <v>43060</v>
      </c>
      <c r="B43061">
        <v>101.499306858</v>
      </c>
      <c r="C43061">
        <f t="shared" si="673"/>
        <v>101</v>
      </c>
    </row>
    <row r="43062" spans="1:3">
      <c r="A43062">
        <v>43061</v>
      </c>
      <c r="B43062">
        <v>69.592553662599997</v>
      </c>
      <c r="C43062">
        <f t="shared" si="673"/>
        <v>70</v>
      </c>
    </row>
    <row r="43063" spans="1:3">
      <c r="A43063">
        <v>43062</v>
      </c>
      <c r="B43063">
        <v>103.575948952</v>
      </c>
      <c r="C43063">
        <f t="shared" si="673"/>
        <v>104</v>
      </c>
    </row>
    <row r="43064" spans="1:3">
      <c r="A43064">
        <v>43063</v>
      </c>
      <c r="B43064">
        <v>111.59763183600001</v>
      </c>
      <c r="C43064">
        <f t="shared" si="673"/>
        <v>112</v>
      </c>
    </row>
    <row r="43065" spans="1:3">
      <c r="A43065">
        <v>43064</v>
      </c>
      <c r="B43065">
        <v>101.58376732000001</v>
      </c>
      <c r="C43065">
        <f t="shared" si="673"/>
        <v>102</v>
      </c>
    </row>
    <row r="43066" spans="1:3">
      <c r="A43066">
        <v>43065</v>
      </c>
      <c r="B43066">
        <v>84.359897548399999</v>
      </c>
      <c r="C43066">
        <f t="shared" si="673"/>
        <v>84</v>
      </c>
    </row>
    <row r="43067" spans="1:3">
      <c r="A43067">
        <v>43066</v>
      </c>
      <c r="B43067">
        <v>65.1138785996</v>
      </c>
      <c r="C43067">
        <f t="shared" si="673"/>
        <v>65</v>
      </c>
    </row>
    <row r="43068" spans="1:3">
      <c r="A43068">
        <v>43067</v>
      </c>
      <c r="B43068">
        <v>65.384939191200004</v>
      </c>
      <c r="C43068">
        <f t="shared" si="673"/>
        <v>65</v>
      </c>
    </row>
    <row r="43069" spans="1:3">
      <c r="A43069">
        <v>43068</v>
      </c>
      <c r="B43069">
        <v>85.481028761999994</v>
      </c>
      <c r="C43069">
        <f t="shared" si="673"/>
        <v>85</v>
      </c>
    </row>
    <row r="43070" spans="1:3">
      <c r="A43070">
        <v>43069</v>
      </c>
      <c r="B43070">
        <v>111.647231185</v>
      </c>
      <c r="C43070">
        <f t="shared" si="673"/>
        <v>112</v>
      </c>
    </row>
    <row r="43071" spans="1:3">
      <c r="A43071">
        <v>43070</v>
      </c>
      <c r="B43071">
        <v>113.183146329</v>
      </c>
      <c r="C43071">
        <f t="shared" si="673"/>
        <v>113</v>
      </c>
    </row>
    <row r="43072" spans="1:3">
      <c r="A43072">
        <v>43071</v>
      </c>
      <c r="B43072">
        <v>112.215030028</v>
      </c>
      <c r="C43072">
        <f t="shared" si="673"/>
        <v>112</v>
      </c>
    </row>
    <row r="43073" spans="1:3">
      <c r="A43073">
        <v>43072</v>
      </c>
      <c r="B43073">
        <v>129.56619404700001</v>
      </c>
      <c r="C43073">
        <f t="shared" si="673"/>
        <v>130</v>
      </c>
    </row>
    <row r="43074" spans="1:3">
      <c r="A43074">
        <v>43073</v>
      </c>
      <c r="B43074">
        <v>102.366971994</v>
      </c>
      <c r="C43074">
        <f t="shared" si="673"/>
        <v>102</v>
      </c>
    </row>
    <row r="43075" spans="1:3">
      <c r="A43075">
        <v>43074</v>
      </c>
      <c r="B43075">
        <v>89.859504886600007</v>
      </c>
      <c r="C43075">
        <f t="shared" ref="C43075:C43138" si="674">ROUND(B43075,0)</f>
        <v>90</v>
      </c>
    </row>
    <row r="43076" spans="1:3">
      <c r="A43076">
        <v>43075</v>
      </c>
      <c r="B43076">
        <v>95.743585723799995</v>
      </c>
      <c r="C43076">
        <f t="shared" si="674"/>
        <v>96</v>
      </c>
    </row>
    <row r="43077" spans="1:3">
      <c r="A43077">
        <v>43076</v>
      </c>
      <c r="B43077">
        <v>78.540866219799994</v>
      </c>
      <c r="C43077">
        <f t="shared" si="674"/>
        <v>79</v>
      </c>
    </row>
    <row r="43078" spans="1:3">
      <c r="A43078">
        <v>43077</v>
      </c>
      <c r="B43078">
        <v>89.719976054300005</v>
      </c>
      <c r="C43078">
        <f t="shared" si="674"/>
        <v>90</v>
      </c>
    </row>
    <row r="43079" spans="1:3">
      <c r="A43079">
        <v>43078</v>
      </c>
      <c r="B43079">
        <v>75.2057141831</v>
      </c>
      <c r="C43079">
        <f t="shared" si="674"/>
        <v>75</v>
      </c>
    </row>
    <row r="43080" spans="1:3">
      <c r="A43080">
        <v>43079</v>
      </c>
      <c r="B43080">
        <v>90.922030801000005</v>
      </c>
      <c r="C43080">
        <f t="shared" si="674"/>
        <v>91</v>
      </c>
    </row>
    <row r="43081" spans="1:3">
      <c r="A43081">
        <v>43080</v>
      </c>
      <c r="B43081">
        <v>91.779068405000004</v>
      </c>
      <c r="C43081">
        <f t="shared" si="674"/>
        <v>92</v>
      </c>
    </row>
    <row r="43082" spans="1:3">
      <c r="A43082">
        <v>43081</v>
      </c>
      <c r="B43082">
        <v>123.059077868</v>
      </c>
      <c r="C43082">
        <f t="shared" si="674"/>
        <v>123</v>
      </c>
    </row>
    <row r="43083" spans="1:3">
      <c r="A43083">
        <v>43082</v>
      </c>
      <c r="B43083">
        <v>93.123960902199997</v>
      </c>
      <c r="C43083">
        <f t="shared" si="674"/>
        <v>93</v>
      </c>
    </row>
    <row r="43084" spans="1:3">
      <c r="A43084">
        <v>43083</v>
      </c>
      <c r="B43084">
        <v>95.782411575099999</v>
      </c>
      <c r="C43084">
        <f t="shared" si="674"/>
        <v>96</v>
      </c>
    </row>
    <row r="43085" spans="1:3">
      <c r="A43085">
        <v>43084</v>
      </c>
      <c r="B43085">
        <v>98.665606468099995</v>
      </c>
      <c r="C43085">
        <f t="shared" si="674"/>
        <v>99</v>
      </c>
    </row>
    <row r="43086" spans="1:3">
      <c r="A43086">
        <v>43085</v>
      </c>
      <c r="B43086">
        <v>93.502079740200003</v>
      </c>
      <c r="C43086">
        <f t="shared" si="674"/>
        <v>94</v>
      </c>
    </row>
    <row r="43087" spans="1:3">
      <c r="A43087">
        <v>43086</v>
      </c>
      <c r="B43087">
        <v>85.087064013800003</v>
      </c>
      <c r="C43087">
        <f t="shared" si="674"/>
        <v>85</v>
      </c>
    </row>
    <row r="43088" spans="1:3">
      <c r="A43088">
        <v>43087</v>
      </c>
      <c r="B43088">
        <v>126.259164645</v>
      </c>
      <c r="C43088">
        <f t="shared" si="674"/>
        <v>126</v>
      </c>
    </row>
    <row r="43089" spans="1:3">
      <c r="A43089">
        <v>43088</v>
      </c>
      <c r="B43089">
        <v>116.864925332</v>
      </c>
      <c r="C43089">
        <f t="shared" si="674"/>
        <v>117</v>
      </c>
    </row>
    <row r="43090" spans="1:3">
      <c r="A43090">
        <v>43089</v>
      </c>
      <c r="B43090">
        <v>84.879661191799997</v>
      </c>
      <c r="C43090">
        <f t="shared" si="674"/>
        <v>85</v>
      </c>
    </row>
    <row r="43091" spans="1:3">
      <c r="A43091">
        <v>43090</v>
      </c>
      <c r="B43091">
        <v>95.021020811100001</v>
      </c>
      <c r="C43091">
        <f t="shared" si="674"/>
        <v>95</v>
      </c>
    </row>
    <row r="43092" spans="1:3">
      <c r="A43092">
        <v>43091</v>
      </c>
      <c r="B43092">
        <v>121.664656635</v>
      </c>
      <c r="C43092">
        <f t="shared" si="674"/>
        <v>122</v>
      </c>
    </row>
    <row r="43093" spans="1:3">
      <c r="A43093">
        <v>43092</v>
      </c>
      <c r="B43093">
        <v>112.565434598</v>
      </c>
      <c r="C43093">
        <f t="shared" si="674"/>
        <v>113</v>
      </c>
    </row>
    <row r="43094" spans="1:3">
      <c r="A43094">
        <v>43093</v>
      </c>
      <c r="B43094">
        <v>100.48438298000001</v>
      </c>
      <c r="C43094">
        <f t="shared" si="674"/>
        <v>100</v>
      </c>
    </row>
    <row r="43095" spans="1:3">
      <c r="A43095">
        <v>43094</v>
      </c>
      <c r="B43095">
        <v>107.096862124</v>
      </c>
      <c r="C43095">
        <f t="shared" si="674"/>
        <v>107</v>
      </c>
    </row>
    <row r="43096" spans="1:3">
      <c r="A43096">
        <v>43095</v>
      </c>
      <c r="B43096">
        <v>109.470743148</v>
      </c>
      <c r="C43096">
        <f t="shared" si="674"/>
        <v>109</v>
      </c>
    </row>
    <row r="43097" spans="1:3">
      <c r="A43097">
        <v>43096</v>
      </c>
      <c r="B43097">
        <v>109.33640902499999</v>
      </c>
      <c r="C43097">
        <f t="shared" si="674"/>
        <v>109</v>
      </c>
    </row>
    <row r="43098" spans="1:3">
      <c r="A43098">
        <v>43097</v>
      </c>
      <c r="B43098">
        <v>93.380813641399996</v>
      </c>
      <c r="C43098">
        <f t="shared" si="674"/>
        <v>93</v>
      </c>
    </row>
    <row r="43099" spans="1:3">
      <c r="A43099">
        <v>43098</v>
      </c>
      <c r="B43099">
        <v>94.594342376300006</v>
      </c>
      <c r="C43099">
        <f t="shared" si="674"/>
        <v>95</v>
      </c>
    </row>
    <row r="43100" spans="1:3">
      <c r="A43100">
        <v>43099</v>
      </c>
      <c r="B43100">
        <v>80.993472124199997</v>
      </c>
      <c r="C43100">
        <f t="shared" si="674"/>
        <v>81</v>
      </c>
    </row>
    <row r="43101" spans="1:3">
      <c r="A43101">
        <v>43100</v>
      </c>
      <c r="B43101">
        <v>104.077615874</v>
      </c>
      <c r="C43101">
        <f t="shared" si="674"/>
        <v>104</v>
      </c>
    </row>
    <row r="43102" spans="1:3">
      <c r="A43102">
        <v>43101</v>
      </c>
      <c r="B43102">
        <v>93.106376882600003</v>
      </c>
      <c r="C43102">
        <f t="shared" si="674"/>
        <v>93</v>
      </c>
    </row>
    <row r="43103" spans="1:3">
      <c r="A43103">
        <v>43102</v>
      </c>
      <c r="B43103">
        <v>120.92609952700001</v>
      </c>
      <c r="C43103">
        <f t="shared" si="674"/>
        <v>121</v>
      </c>
    </row>
    <row r="43104" spans="1:3">
      <c r="A43104">
        <v>43103</v>
      </c>
      <c r="B43104">
        <v>92.033639897499995</v>
      </c>
      <c r="C43104">
        <f t="shared" si="674"/>
        <v>92</v>
      </c>
    </row>
    <row r="43105" spans="1:3">
      <c r="A43105">
        <v>43104</v>
      </c>
      <c r="B43105">
        <v>117.998677775</v>
      </c>
      <c r="C43105">
        <f t="shared" si="674"/>
        <v>118</v>
      </c>
    </row>
    <row r="43106" spans="1:3">
      <c r="A43106">
        <v>43105</v>
      </c>
      <c r="B43106">
        <v>100.663517989</v>
      </c>
      <c r="C43106">
        <f t="shared" si="674"/>
        <v>101</v>
      </c>
    </row>
    <row r="43107" spans="1:3">
      <c r="A43107">
        <v>43106</v>
      </c>
      <c r="B43107">
        <v>95.934900120699993</v>
      </c>
      <c r="C43107">
        <f t="shared" si="674"/>
        <v>96</v>
      </c>
    </row>
    <row r="43108" spans="1:3">
      <c r="A43108">
        <v>43107</v>
      </c>
      <c r="B43108">
        <v>102.61882092800001</v>
      </c>
      <c r="C43108">
        <f t="shared" si="674"/>
        <v>103</v>
      </c>
    </row>
    <row r="43109" spans="1:3">
      <c r="A43109">
        <v>43108</v>
      </c>
      <c r="B43109">
        <v>119.65068056699999</v>
      </c>
      <c r="C43109">
        <f t="shared" si="674"/>
        <v>120</v>
      </c>
    </row>
    <row r="43110" spans="1:3">
      <c r="A43110">
        <v>43109</v>
      </c>
      <c r="B43110">
        <v>92.293149760399999</v>
      </c>
      <c r="C43110">
        <f t="shared" si="674"/>
        <v>92</v>
      </c>
    </row>
    <row r="43111" spans="1:3">
      <c r="A43111">
        <v>43110</v>
      </c>
      <c r="B43111">
        <v>129.97334545499999</v>
      </c>
      <c r="C43111">
        <f t="shared" si="674"/>
        <v>130</v>
      </c>
    </row>
    <row r="43112" spans="1:3">
      <c r="A43112">
        <v>43111</v>
      </c>
      <c r="B43112">
        <v>89.634564716200003</v>
      </c>
      <c r="C43112">
        <f t="shared" si="674"/>
        <v>90</v>
      </c>
    </row>
    <row r="43113" spans="1:3">
      <c r="A43113">
        <v>43112</v>
      </c>
      <c r="B43113">
        <v>102.218684573</v>
      </c>
      <c r="C43113">
        <f t="shared" si="674"/>
        <v>102</v>
      </c>
    </row>
    <row r="43114" spans="1:3">
      <c r="A43114">
        <v>43113</v>
      </c>
      <c r="B43114">
        <v>104.05415046900001</v>
      </c>
      <c r="C43114">
        <f t="shared" si="674"/>
        <v>104</v>
      </c>
    </row>
    <row r="43115" spans="1:3">
      <c r="A43115">
        <v>43114</v>
      </c>
      <c r="B43115">
        <v>79.889212240600003</v>
      </c>
      <c r="C43115">
        <f t="shared" si="674"/>
        <v>80</v>
      </c>
    </row>
    <row r="43116" spans="1:3">
      <c r="A43116">
        <v>43115</v>
      </c>
      <c r="B43116">
        <v>99.465470293600006</v>
      </c>
      <c r="C43116">
        <f t="shared" si="674"/>
        <v>99</v>
      </c>
    </row>
    <row r="43117" spans="1:3">
      <c r="A43117">
        <v>43116</v>
      </c>
      <c r="B43117">
        <v>112.358991659</v>
      </c>
      <c r="C43117">
        <f t="shared" si="674"/>
        <v>112</v>
      </c>
    </row>
    <row r="43118" spans="1:3">
      <c r="A43118">
        <v>43117</v>
      </c>
      <c r="B43118">
        <v>84.912915675899995</v>
      </c>
      <c r="C43118">
        <f t="shared" si="674"/>
        <v>85</v>
      </c>
    </row>
    <row r="43119" spans="1:3">
      <c r="A43119">
        <v>43118</v>
      </c>
      <c r="B43119">
        <v>98.660646727900001</v>
      </c>
      <c r="C43119">
        <f t="shared" si="674"/>
        <v>99</v>
      </c>
    </row>
    <row r="43120" spans="1:3">
      <c r="A43120">
        <v>43119</v>
      </c>
      <c r="B43120">
        <v>98.336885175800006</v>
      </c>
      <c r="C43120">
        <f t="shared" si="674"/>
        <v>98</v>
      </c>
    </row>
    <row r="43121" spans="1:3">
      <c r="A43121">
        <v>43120</v>
      </c>
      <c r="B43121">
        <v>115.79576477099999</v>
      </c>
      <c r="C43121">
        <f t="shared" si="674"/>
        <v>116</v>
      </c>
    </row>
    <row r="43122" spans="1:3">
      <c r="A43122">
        <v>43121</v>
      </c>
      <c r="B43122">
        <v>96.320383852999996</v>
      </c>
      <c r="C43122">
        <f t="shared" si="674"/>
        <v>96</v>
      </c>
    </row>
    <row r="43123" spans="1:3">
      <c r="A43123">
        <v>43122</v>
      </c>
      <c r="B43123">
        <v>75.038328029499993</v>
      </c>
      <c r="C43123">
        <f t="shared" si="674"/>
        <v>75</v>
      </c>
    </row>
    <row r="43124" spans="1:3">
      <c r="A43124">
        <v>43123</v>
      </c>
      <c r="B43124">
        <v>88.319193465300003</v>
      </c>
      <c r="C43124">
        <f t="shared" si="674"/>
        <v>88</v>
      </c>
    </row>
    <row r="43125" spans="1:3">
      <c r="A43125">
        <v>43124</v>
      </c>
      <c r="B43125">
        <v>77.009033428500004</v>
      </c>
      <c r="C43125">
        <f t="shared" si="674"/>
        <v>77</v>
      </c>
    </row>
    <row r="43126" spans="1:3">
      <c r="A43126">
        <v>43125</v>
      </c>
      <c r="B43126">
        <v>96.659318584299996</v>
      </c>
      <c r="C43126">
        <f t="shared" si="674"/>
        <v>97</v>
      </c>
    </row>
    <row r="43127" spans="1:3">
      <c r="A43127">
        <v>43126</v>
      </c>
      <c r="B43127">
        <v>110.43819317000001</v>
      </c>
      <c r="C43127">
        <f t="shared" si="674"/>
        <v>110</v>
      </c>
    </row>
    <row r="43128" spans="1:3">
      <c r="A43128">
        <v>43127</v>
      </c>
      <c r="B43128">
        <v>106.77479236000001</v>
      </c>
      <c r="C43128">
        <f t="shared" si="674"/>
        <v>107</v>
      </c>
    </row>
    <row r="43129" spans="1:3">
      <c r="A43129">
        <v>43128</v>
      </c>
      <c r="B43129">
        <v>95.275695559400006</v>
      </c>
      <c r="C43129">
        <f t="shared" si="674"/>
        <v>95</v>
      </c>
    </row>
    <row r="43130" spans="1:3">
      <c r="A43130">
        <v>43129</v>
      </c>
      <c r="B43130">
        <v>92.990574599499993</v>
      </c>
      <c r="C43130">
        <f t="shared" si="674"/>
        <v>93</v>
      </c>
    </row>
    <row r="43131" spans="1:3">
      <c r="A43131">
        <v>43130</v>
      </c>
      <c r="B43131">
        <v>98.303474534200006</v>
      </c>
      <c r="C43131">
        <f t="shared" si="674"/>
        <v>98</v>
      </c>
    </row>
    <row r="43132" spans="1:3">
      <c r="A43132">
        <v>43131</v>
      </c>
      <c r="B43132">
        <v>72.935482600200004</v>
      </c>
      <c r="C43132">
        <f t="shared" si="674"/>
        <v>73</v>
      </c>
    </row>
    <row r="43133" spans="1:3">
      <c r="A43133">
        <v>43132</v>
      </c>
      <c r="B43133">
        <v>104.276756222</v>
      </c>
      <c r="C43133">
        <f t="shared" si="674"/>
        <v>104</v>
      </c>
    </row>
    <row r="43134" spans="1:3">
      <c r="A43134">
        <v>43133</v>
      </c>
      <c r="B43134">
        <v>87.699917413400001</v>
      </c>
      <c r="C43134">
        <f t="shared" si="674"/>
        <v>88</v>
      </c>
    </row>
    <row r="43135" spans="1:3">
      <c r="A43135">
        <v>43134</v>
      </c>
      <c r="B43135">
        <v>115.58408731900001</v>
      </c>
      <c r="C43135">
        <f t="shared" si="674"/>
        <v>116</v>
      </c>
    </row>
    <row r="43136" spans="1:3">
      <c r="A43136">
        <v>43135</v>
      </c>
      <c r="B43136">
        <v>68.492825492700007</v>
      </c>
      <c r="C43136">
        <f t="shared" si="674"/>
        <v>68</v>
      </c>
    </row>
    <row r="43137" spans="1:3">
      <c r="A43137">
        <v>43136</v>
      </c>
      <c r="B43137">
        <v>122.321486398</v>
      </c>
      <c r="C43137">
        <f t="shared" si="674"/>
        <v>122</v>
      </c>
    </row>
    <row r="43138" spans="1:3">
      <c r="A43138">
        <v>43137</v>
      </c>
      <c r="B43138">
        <v>86.337796324099997</v>
      </c>
      <c r="C43138">
        <f t="shared" si="674"/>
        <v>86</v>
      </c>
    </row>
    <row r="43139" spans="1:3">
      <c r="A43139">
        <v>43138</v>
      </c>
      <c r="B43139">
        <v>85.513021850900003</v>
      </c>
      <c r="C43139">
        <f t="shared" ref="C43139:C43202" si="675">ROUND(B43139,0)</f>
        <v>86</v>
      </c>
    </row>
    <row r="43140" spans="1:3">
      <c r="A43140">
        <v>43139</v>
      </c>
      <c r="B43140">
        <v>101.81802666999999</v>
      </c>
      <c r="C43140">
        <f t="shared" si="675"/>
        <v>102</v>
      </c>
    </row>
    <row r="43141" spans="1:3">
      <c r="A43141">
        <v>43140</v>
      </c>
      <c r="B43141">
        <v>78.942192235099995</v>
      </c>
      <c r="C43141">
        <f t="shared" si="675"/>
        <v>79</v>
      </c>
    </row>
    <row r="43142" spans="1:3">
      <c r="A43142">
        <v>43141</v>
      </c>
      <c r="B43142">
        <v>112.579252282</v>
      </c>
      <c r="C43142">
        <f t="shared" si="675"/>
        <v>113</v>
      </c>
    </row>
    <row r="43143" spans="1:3">
      <c r="A43143">
        <v>43142</v>
      </c>
      <c r="B43143">
        <v>102.591579317</v>
      </c>
      <c r="C43143">
        <f t="shared" si="675"/>
        <v>103</v>
      </c>
    </row>
    <row r="43144" spans="1:3">
      <c r="A43144">
        <v>43143</v>
      </c>
      <c r="B43144">
        <v>121.410998627</v>
      </c>
      <c r="C43144">
        <f t="shared" si="675"/>
        <v>121</v>
      </c>
    </row>
    <row r="43145" spans="1:3">
      <c r="A43145">
        <v>43144</v>
      </c>
      <c r="B43145">
        <v>84.129767020800003</v>
      </c>
      <c r="C43145">
        <f t="shared" si="675"/>
        <v>84</v>
      </c>
    </row>
    <row r="43146" spans="1:3">
      <c r="A43146">
        <v>43145</v>
      </c>
      <c r="B43146">
        <v>129.390807911</v>
      </c>
      <c r="C43146">
        <f t="shared" si="675"/>
        <v>129</v>
      </c>
    </row>
    <row r="43147" spans="1:3">
      <c r="A43147">
        <v>43146</v>
      </c>
      <c r="B43147">
        <v>72.864804006499995</v>
      </c>
      <c r="C43147">
        <f t="shared" si="675"/>
        <v>73</v>
      </c>
    </row>
    <row r="43148" spans="1:3">
      <c r="A43148">
        <v>43147</v>
      </c>
      <c r="B43148">
        <v>100.98629302400001</v>
      </c>
      <c r="C43148">
        <f t="shared" si="675"/>
        <v>101</v>
      </c>
    </row>
    <row r="43149" spans="1:3">
      <c r="A43149">
        <v>43148</v>
      </c>
      <c r="B43149">
        <v>98.673129957200004</v>
      </c>
      <c r="C43149">
        <f t="shared" si="675"/>
        <v>99</v>
      </c>
    </row>
    <row r="43150" spans="1:3">
      <c r="A43150">
        <v>43149</v>
      </c>
      <c r="B43150">
        <v>79.054083131400006</v>
      </c>
      <c r="C43150">
        <f t="shared" si="675"/>
        <v>79</v>
      </c>
    </row>
    <row r="43151" spans="1:3">
      <c r="A43151">
        <v>43150</v>
      </c>
      <c r="B43151">
        <v>84.564486543900003</v>
      </c>
      <c r="C43151">
        <f t="shared" si="675"/>
        <v>85</v>
      </c>
    </row>
    <row r="43152" spans="1:3">
      <c r="A43152">
        <v>43151</v>
      </c>
      <c r="B43152">
        <v>89.260655233899996</v>
      </c>
      <c r="C43152">
        <f t="shared" si="675"/>
        <v>89</v>
      </c>
    </row>
    <row r="43153" spans="1:3">
      <c r="A43153">
        <v>43152</v>
      </c>
      <c r="B43153">
        <v>72.628338893899993</v>
      </c>
      <c r="C43153">
        <f t="shared" si="675"/>
        <v>73</v>
      </c>
    </row>
    <row r="43154" spans="1:3">
      <c r="A43154">
        <v>43153</v>
      </c>
      <c r="B43154">
        <v>64.225143772099997</v>
      </c>
      <c r="C43154">
        <f t="shared" si="675"/>
        <v>64</v>
      </c>
    </row>
    <row r="43155" spans="1:3">
      <c r="A43155">
        <v>43154</v>
      </c>
      <c r="B43155">
        <v>120.02125387300001</v>
      </c>
      <c r="C43155">
        <f t="shared" si="675"/>
        <v>120</v>
      </c>
    </row>
    <row r="43156" spans="1:3">
      <c r="A43156">
        <v>43155</v>
      </c>
      <c r="B43156">
        <v>106.039404539</v>
      </c>
      <c r="C43156">
        <f t="shared" si="675"/>
        <v>106</v>
      </c>
    </row>
    <row r="43157" spans="1:3">
      <c r="A43157">
        <v>43156</v>
      </c>
      <c r="B43157">
        <v>83.394765706900003</v>
      </c>
      <c r="C43157">
        <f t="shared" si="675"/>
        <v>83</v>
      </c>
    </row>
    <row r="43158" spans="1:3">
      <c r="A43158">
        <v>43157</v>
      </c>
      <c r="B43158">
        <v>95.192910742600006</v>
      </c>
      <c r="C43158">
        <f t="shared" si="675"/>
        <v>95</v>
      </c>
    </row>
    <row r="43159" spans="1:3">
      <c r="A43159">
        <v>43158</v>
      </c>
      <c r="B43159">
        <v>106.364434058</v>
      </c>
      <c r="C43159">
        <f t="shared" si="675"/>
        <v>106</v>
      </c>
    </row>
    <row r="43160" spans="1:3">
      <c r="A43160">
        <v>43159</v>
      </c>
      <c r="B43160">
        <v>115.696844545</v>
      </c>
      <c r="C43160">
        <f t="shared" si="675"/>
        <v>116</v>
      </c>
    </row>
    <row r="43161" spans="1:3">
      <c r="A43161">
        <v>43160</v>
      </c>
      <c r="B43161">
        <v>105.841756804</v>
      </c>
      <c r="C43161">
        <f t="shared" si="675"/>
        <v>106</v>
      </c>
    </row>
    <row r="43162" spans="1:3">
      <c r="A43162">
        <v>43161</v>
      </c>
      <c r="B43162">
        <v>100.333987858</v>
      </c>
      <c r="C43162">
        <f t="shared" si="675"/>
        <v>100</v>
      </c>
    </row>
    <row r="43163" spans="1:3">
      <c r="A43163">
        <v>43162</v>
      </c>
      <c r="B43163">
        <v>92.203702015499999</v>
      </c>
      <c r="C43163">
        <f t="shared" si="675"/>
        <v>92</v>
      </c>
    </row>
    <row r="43164" spans="1:3">
      <c r="A43164">
        <v>43163</v>
      </c>
      <c r="B43164">
        <v>101.106557391</v>
      </c>
      <c r="C43164">
        <f t="shared" si="675"/>
        <v>101</v>
      </c>
    </row>
    <row r="43165" spans="1:3">
      <c r="A43165">
        <v>43164</v>
      </c>
      <c r="B43165">
        <v>104.089116117</v>
      </c>
      <c r="C43165">
        <f t="shared" si="675"/>
        <v>104</v>
      </c>
    </row>
    <row r="43166" spans="1:3">
      <c r="A43166">
        <v>43165</v>
      </c>
      <c r="B43166">
        <v>69.903349667300006</v>
      </c>
      <c r="C43166">
        <f t="shared" si="675"/>
        <v>70</v>
      </c>
    </row>
    <row r="43167" spans="1:3">
      <c r="A43167">
        <v>43166</v>
      </c>
      <c r="B43167">
        <v>80.031424697199995</v>
      </c>
      <c r="C43167">
        <f t="shared" si="675"/>
        <v>80</v>
      </c>
    </row>
    <row r="43168" spans="1:3">
      <c r="A43168">
        <v>43167</v>
      </c>
      <c r="B43168">
        <v>101.19741079000001</v>
      </c>
      <c r="C43168">
        <f t="shared" si="675"/>
        <v>101</v>
      </c>
    </row>
    <row r="43169" spans="1:3">
      <c r="A43169">
        <v>43168</v>
      </c>
      <c r="B43169">
        <v>95.727902555699998</v>
      </c>
      <c r="C43169">
        <f t="shared" si="675"/>
        <v>96</v>
      </c>
    </row>
    <row r="43170" spans="1:3">
      <c r="A43170">
        <v>43169</v>
      </c>
      <c r="B43170">
        <v>128.41939879399999</v>
      </c>
      <c r="C43170">
        <f t="shared" si="675"/>
        <v>128</v>
      </c>
    </row>
    <row r="43171" spans="1:3">
      <c r="A43171">
        <v>43170</v>
      </c>
      <c r="B43171">
        <v>95.806375013299998</v>
      </c>
      <c r="C43171">
        <f t="shared" si="675"/>
        <v>96</v>
      </c>
    </row>
    <row r="43172" spans="1:3">
      <c r="A43172">
        <v>43171</v>
      </c>
      <c r="B43172">
        <v>118.29884844199999</v>
      </c>
      <c r="C43172">
        <f t="shared" si="675"/>
        <v>118</v>
      </c>
    </row>
    <row r="43173" spans="1:3">
      <c r="A43173">
        <v>43172</v>
      </c>
      <c r="B43173">
        <v>112.59651185</v>
      </c>
      <c r="C43173">
        <f t="shared" si="675"/>
        <v>113</v>
      </c>
    </row>
    <row r="43174" spans="1:3">
      <c r="A43174">
        <v>43173</v>
      </c>
      <c r="B43174">
        <v>90.751683046099998</v>
      </c>
      <c r="C43174">
        <f t="shared" si="675"/>
        <v>91</v>
      </c>
    </row>
    <row r="43175" spans="1:3">
      <c r="A43175">
        <v>43174</v>
      </c>
      <c r="B43175">
        <v>106.38240503900001</v>
      </c>
      <c r="C43175">
        <f t="shared" si="675"/>
        <v>106</v>
      </c>
    </row>
    <row r="43176" spans="1:3">
      <c r="A43176">
        <v>43175</v>
      </c>
      <c r="B43176">
        <v>126.869883746</v>
      </c>
      <c r="C43176">
        <f t="shared" si="675"/>
        <v>127</v>
      </c>
    </row>
    <row r="43177" spans="1:3">
      <c r="A43177">
        <v>43176</v>
      </c>
      <c r="B43177">
        <v>103.31076121</v>
      </c>
      <c r="C43177">
        <f t="shared" si="675"/>
        <v>103</v>
      </c>
    </row>
    <row r="43178" spans="1:3">
      <c r="A43178">
        <v>43177</v>
      </c>
      <c r="B43178">
        <v>112.465989514</v>
      </c>
      <c r="C43178">
        <f t="shared" si="675"/>
        <v>112</v>
      </c>
    </row>
    <row r="43179" spans="1:3">
      <c r="A43179">
        <v>43178</v>
      </c>
      <c r="B43179">
        <v>102.217142505</v>
      </c>
      <c r="C43179">
        <f t="shared" si="675"/>
        <v>102</v>
      </c>
    </row>
    <row r="43180" spans="1:3">
      <c r="A43180">
        <v>43179</v>
      </c>
      <c r="B43180">
        <v>74.060225320000001</v>
      </c>
      <c r="C43180">
        <f t="shared" si="675"/>
        <v>74</v>
      </c>
    </row>
    <row r="43181" spans="1:3">
      <c r="A43181">
        <v>43180</v>
      </c>
      <c r="B43181">
        <v>119.511740539</v>
      </c>
      <c r="C43181">
        <f t="shared" si="675"/>
        <v>120</v>
      </c>
    </row>
    <row r="43182" spans="1:3">
      <c r="A43182">
        <v>43181</v>
      </c>
      <c r="B43182">
        <v>121.093106108</v>
      </c>
      <c r="C43182">
        <f t="shared" si="675"/>
        <v>121</v>
      </c>
    </row>
    <row r="43183" spans="1:3">
      <c r="A43183">
        <v>43182</v>
      </c>
      <c r="B43183">
        <v>101.51058835400001</v>
      </c>
      <c r="C43183">
        <f t="shared" si="675"/>
        <v>102</v>
      </c>
    </row>
    <row r="43184" spans="1:3">
      <c r="A43184">
        <v>43183</v>
      </c>
      <c r="B43184">
        <v>112.725185653</v>
      </c>
      <c r="C43184">
        <f t="shared" si="675"/>
        <v>113</v>
      </c>
    </row>
    <row r="43185" spans="1:3">
      <c r="A43185">
        <v>43184</v>
      </c>
      <c r="B43185">
        <v>119.460261171</v>
      </c>
      <c r="C43185">
        <f t="shared" si="675"/>
        <v>119</v>
      </c>
    </row>
    <row r="43186" spans="1:3">
      <c r="A43186">
        <v>43185</v>
      </c>
      <c r="B43186">
        <v>105.99894280300001</v>
      </c>
      <c r="C43186">
        <f t="shared" si="675"/>
        <v>106</v>
      </c>
    </row>
    <row r="43187" spans="1:3">
      <c r="A43187">
        <v>43186</v>
      </c>
      <c r="B43187">
        <v>95.491088387800005</v>
      </c>
      <c r="C43187">
        <f t="shared" si="675"/>
        <v>95</v>
      </c>
    </row>
    <row r="43188" spans="1:3">
      <c r="A43188">
        <v>43187</v>
      </c>
      <c r="B43188">
        <v>93.090163812399993</v>
      </c>
      <c r="C43188">
        <f t="shared" si="675"/>
        <v>93</v>
      </c>
    </row>
    <row r="43189" spans="1:3">
      <c r="A43189">
        <v>43188</v>
      </c>
      <c r="B43189">
        <v>97.554818800600003</v>
      </c>
      <c r="C43189">
        <f t="shared" si="675"/>
        <v>98</v>
      </c>
    </row>
    <row r="43190" spans="1:3">
      <c r="A43190">
        <v>43189</v>
      </c>
      <c r="B43190">
        <v>90.717353177099994</v>
      </c>
      <c r="C43190">
        <f t="shared" si="675"/>
        <v>91</v>
      </c>
    </row>
    <row r="43191" spans="1:3">
      <c r="A43191">
        <v>43190</v>
      </c>
      <c r="B43191">
        <v>103.269408353</v>
      </c>
      <c r="C43191">
        <f t="shared" si="675"/>
        <v>103</v>
      </c>
    </row>
    <row r="43192" spans="1:3">
      <c r="A43192">
        <v>43191</v>
      </c>
      <c r="B43192">
        <v>84.386437791500001</v>
      </c>
      <c r="C43192">
        <f t="shared" si="675"/>
        <v>84</v>
      </c>
    </row>
    <row r="43193" spans="1:3">
      <c r="A43193">
        <v>43192</v>
      </c>
      <c r="B43193">
        <v>104.612139351</v>
      </c>
      <c r="C43193">
        <f t="shared" si="675"/>
        <v>105</v>
      </c>
    </row>
    <row r="43194" spans="1:3">
      <c r="A43194">
        <v>43193</v>
      </c>
      <c r="B43194">
        <v>101.442122622</v>
      </c>
      <c r="C43194">
        <f t="shared" si="675"/>
        <v>101</v>
      </c>
    </row>
    <row r="43195" spans="1:3">
      <c r="A43195">
        <v>43194</v>
      </c>
      <c r="B43195">
        <v>111.783330169</v>
      </c>
      <c r="C43195">
        <f t="shared" si="675"/>
        <v>112</v>
      </c>
    </row>
    <row r="43196" spans="1:3">
      <c r="A43196">
        <v>43195</v>
      </c>
      <c r="B43196">
        <v>117.052993921</v>
      </c>
      <c r="C43196">
        <f t="shared" si="675"/>
        <v>117</v>
      </c>
    </row>
    <row r="43197" spans="1:3">
      <c r="A43197">
        <v>43196</v>
      </c>
      <c r="B43197">
        <v>110.67557222000001</v>
      </c>
      <c r="C43197">
        <f t="shared" si="675"/>
        <v>111</v>
      </c>
    </row>
    <row r="43198" spans="1:3">
      <c r="A43198">
        <v>43197</v>
      </c>
      <c r="B43198">
        <v>109.78986270999999</v>
      </c>
      <c r="C43198">
        <f t="shared" si="675"/>
        <v>110</v>
      </c>
    </row>
    <row r="43199" spans="1:3">
      <c r="A43199">
        <v>43198</v>
      </c>
      <c r="B43199">
        <v>109.858671086</v>
      </c>
      <c r="C43199">
        <f t="shared" si="675"/>
        <v>110</v>
      </c>
    </row>
    <row r="43200" spans="1:3">
      <c r="A43200">
        <v>43199</v>
      </c>
      <c r="B43200">
        <v>98.376574018300005</v>
      </c>
      <c r="C43200">
        <f t="shared" si="675"/>
        <v>98</v>
      </c>
    </row>
    <row r="43201" spans="1:3">
      <c r="A43201">
        <v>43200</v>
      </c>
      <c r="B43201">
        <v>71.845465097800002</v>
      </c>
      <c r="C43201">
        <f t="shared" si="675"/>
        <v>72</v>
      </c>
    </row>
    <row r="43202" spans="1:3">
      <c r="A43202">
        <v>43201</v>
      </c>
      <c r="B43202">
        <v>110.954322123</v>
      </c>
      <c r="C43202">
        <f t="shared" si="675"/>
        <v>111</v>
      </c>
    </row>
    <row r="43203" spans="1:3">
      <c r="A43203">
        <v>43202</v>
      </c>
      <c r="B43203">
        <v>92.926520269899996</v>
      </c>
      <c r="C43203">
        <f t="shared" ref="C43203:C43266" si="676">ROUND(B43203,0)</f>
        <v>93</v>
      </c>
    </row>
    <row r="43204" spans="1:3">
      <c r="A43204">
        <v>43203</v>
      </c>
      <c r="B43204">
        <v>129.71747376600001</v>
      </c>
      <c r="C43204">
        <f t="shared" si="676"/>
        <v>130</v>
      </c>
    </row>
    <row r="43205" spans="1:3">
      <c r="A43205">
        <v>43204</v>
      </c>
      <c r="B43205">
        <v>114.577855662</v>
      </c>
      <c r="C43205">
        <f t="shared" si="676"/>
        <v>115</v>
      </c>
    </row>
    <row r="43206" spans="1:3">
      <c r="A43206">
        <v>43205</v>
      </c>
      <c r="B43206">
        <v>106.963089966</v>
      </c>
      <c r="C43206">
        <f t="shared" si="676"/>
        <v>107</v>
      </c>
    </row>
    <row r="43207" spans="1:3">
      <c r="A43207">
        <v>43206</v>
      </c>
      <c r="B43207">
        <v>110.462632767</v>
      </c>
      <c r="C43207">
        <f t="shared" si="676"/>
        <v>110</v>
      </c>
    </row>
    <row r="43208" spans="1:3">
      <c r="A43208">
        <v>43207</v>
      </c>
      <c r="B43208">
        <v>88.417688356200003</v>
      </c>
      <c r="C43208">
        <f t="shared" si="676"/>
        <v>88</v>
      </c>
    </row>
    <row r="43209" spans="1:3">
      <c r="A43209">
        <v>43208</v>
      </c>
      <c r="B43209">
        <v>108.57674560300001</v>
      </c>
      <c r="C43209">
        <f t="shared" si="676"/>
        <v>109</v>
      </c>
    </row>
    <row r="43210" spans="1:3">
      <c r="A43210">
        <v>43209</v>
      </c>
      <c r="B43210">
        <v>119.013596216</v>
      </c>
      <c r="C43210">
        <f t="shared" si="676"/>
        <v>119</v>
      </c>
    </row>
    <row r="43211" spans="1:3">
      <c r="A43211">
        <v>43210</v>
      </c>
      <c r="B43211">
        <v>97.917628620900004</v>
      </c>
      <c r="C43211">
        <f t="shared" si="676"/>
        <v>98</v>
      </c>
    </row>
    <row r="43212" spans="1:3">
      <c r="A43212">
        <v>43211</v>
      </c>
      <c r="B43212">
        <v>97.558576574599996</v>
      </c>
      <c r="C43212">
        <f t="shared" si="676"/>
        <v>98</v>
      </c>
    </row>
    <row r="43213" spans="1:3">
      <c r="A43213">
        <v>43212</v>
      </c>
      <c r="B43213">
        <v>107.780659546</v>
      </c>
      <c r="C43213">
        <f t="shared" si="676"/>
        <v>108</v>
      </c>
    </row>
    <row r="43214" spans="1:3">
      <c r="A43214">
        <v>43213</v>
      </c>
      <c r="B43214">
        <v>87.323976747700002</v>
      </c>
      <c r="C43214">
        <f t="shared" si="676"/>
        <v>87</v>
      </c>
    </row>
    <row r="43215" spans="1:3">
      <c r="A43215">
        <v>43214</v>
      </c>
      <c r="B43215">
        <v>112.260515848</v>
      </c>
      <c r="C43215">
        <f t="shared" si="676"/>
        <v>112</v>
      </c>
    </row>
    <row r="43216" spans="1:3">
      <c r="A43216">
        <v>43215</v>
      </c>
      <c r="B43216">
        <v>120.511661386</v>
      </c>
      <c r="C43216">
        <f t="shared" si="676"/>
        <v>121</v>
      </c>
    </row>
    <row r="43217" spans="1:3">
      <c r="A43217">
        <v>43216</v>
      </c>
      <c r="B43217">
        <v>107.412492066</v>
      </c>
      <c r="C43217">
        <f t="shared" si="676"/>
        <v>107</v>
      </c>
    </row>
    <row r="43218" spans="1:3">
      <c r="A43218">
        <v>43217</v>
      </c>
      <c r="B43218">
        <v>85.563702653600004</v>
      </c>
      <c r="C43218">
        <f t="shared" si="676"/>
        <v>86</v>
      </c>
    </row>
    <row r="43219" spans="1:3">
      <c r="A43219">
        <v>43218</v>
      </c>
      <c r="B43219">
        <v>75.472579746600005</v>
      </c>
      <c r="C43219">
        <f t="shared" si="676"/>
        <v>75</v>
      </c>
    </row>
    <row r="43220" spans="1:3">
      <c r="A43220">
        <v>43219</v>
      </c>
      <c r="B43220">
        <v>129.54305034000001</v>
      </c>
      <c r="C43220">
        <f t="shared" si="676"/>
        <v>130</v>
      </c>
    </row>
    <row r="43221" spans="1:3">
      <c r="A43221">
        <v>43220</v>
      </c>
      <c r="B43221">
        <v>104.325997738</v>
      </c>
      <c r="C43221">
        <f t="shared" si="676"/>
        <v>104</v>
      </c>
    </row>
    <row r="43222" spans="1:3">
      <c r="A43222">
        <v>43221</v>
      </c>
      <c r="B43222">
        <v>92.641669471300006</v>
      </c>
      <c r="C43222">
        <f t="shared" si="676"/>
        <v>93</v>
      </c>
    </row>
    <row r="43223" spans="1:3">
      <c r="A43223">
        <v>43222</v>
      </c>
      <c r="B43223">
        <v>101.52308738399999</v>
      </c>
      <c r="C43223">
        <f t="shared" si="676"/>
        <v>102</v>
      </c>
    </row>
    <row r="43224" spans="1:3">
      <c r="A43224">
        <v>43223</v>
      </c>
      <c r="B43224">
        <v>89.138572823600001</v>
      </c>
      <c r="C43224">
        <f t="shared" si="676"/>
        <v>89</v>
      </c>
    </row>
    <row r="43225" spans="1:3">
      <c r="A43225">
        <v>43224</v>
      </c>
      <c r="B43225">
        <v>105.509740837</v>
      </c>
      <c r="C43225">
        <f t="shared" si="676"/>
        <v>106</v>
      </c>
    </row>
    <row r="43226" spans="1:3">
      <c r="A43226">
        <v>43225</v>
      </c>
      <c r="B43226">
        <v>103.50427522</v>
      </c>
      <c r="C43226">
        <f t="shared" si="676"/>
        <v>104</v>
      </c>
    </row>
    <row r="43227" spans="1:3">
      <c r="A43227">
        <v>43226</v>
      </c>
      <c r="B43227">
        <v>62.157108893</v>
      </c>
      <c r="C43227">
        <f t="shared" si="676"/>
        <v>62</v>
      </c>
    </row>
    <row r="43228" spans="1:3">
      <c r="A43228">
        <v>43227</v>
      </c>
      <c r="B43228">
        <v>97.639024250299997</v>
      </c>
      <c r="C43228">
        <f t="shared" si="676"/>
        <v>98</v>
      </c>
    </row>
    <row r="43229" spans="1:3">
      <c r="A43229">
        <v>43228</v>
      </c>
      <c r="B43229">
        <v>103.125458993</v>
      </c>
      <c r="C43229">
        <f t="shared" si="676"/>
        <v>103</v>
      </c>
    </row>
    <row r="43230" spans="1:3">
      <c r="A43230">
        <v>43229</v>
      </c>
      <c r="B43230">
        <v>106.835068402</v>
      </c>
      <c r="C43230">
        <f t="shared" si="676"/>
        <v>107</v>
      </c>
    </row>
    <row r="43231" spans="1:3">
      <c r="A43231">
        <v>43230</v>
      </c>
      <c r="B43231">
        <v>104.712610074</v>
      </c>
      <c r="C43231">
        <f t="shared" si="676"/>
        <v>105</v>
      </c>
    </row>
    <row r="43232" spans="1:3">
      <c r="A43232">
        <v>43231</v>
      </c>
      <c r="B43232">
        <v>87.713385834600004</v>
      </c>
      <c r="C43232">
        <f t="shared" si="676"/>
        <v>88</v>
      </c>
    </row>
    <row r="43233" spans="1:3">
      <c r="A43233">
        <v>43232</v>
      </c>
      <c r="B43233">
        <v>78.551639736499993</v>
      </c>
      <c r="C43233">
        <f t="shared" si="676"/>
        <v>79</v>
      </c>
    </row>
    <row r="43234" spans="1:3">
      <c r="A43234">
        <v>43233</v>
      </c>
      <c r="B43234">
        <v>89.833944330600005</v>
      </c>
      <c r="C43234">
        <f t="shared" si="676"/>
        <v>90</v>
      </c>
    </row>
    <row r="43235" spans="1:3">
      <c r="A43235">
        <v>43234</v>
      </c>
      <c r="B43235">
        <v>80.518807854200006</v>
      </c>
      <c r="C43235">
        <f t="shared" si="676"/>
        <v>81</v>
      </c>
    </row>
    <row r="43236" spans="1:3">
      <c r="A43236">
        <v>43235</v>
      </c>
      <c r="B43236">
        <v>78.904355966799997</v>
      </c>
      <c r="C43236">
        <f t="shared" si="676"/>
        <v>79</v>
      </c>
    </row>
    <row r="43237" spans="1:3">
      <c r="A43237">
        <v>43236</v>
      </c>
      <c r="B43237">
        <v>102.77475022100001</v>
      </c>
      <c r="C43237">
        <f t="shared" si="676"/>
        <v>103</v>
      </c>
    </row>
    <row r="43238" spans="1:3">
      <c r="A43238">
        <v>43237</v>
      </c>
      <c r="B43238">
        <v>113.96151400700001</v>
      </c>
      <c r="C43238">
        <f t="shared" si="676"/>
        <v>114</v>
      </c>
    </row>
    <row r="43239" spans="1:3">
      <c r="A43239">
        <v>43238</v>
      </c>
      <c r="B43239">
        <v>69.590334146299995</v>
      </c>
      <c r="C43239">
        <f t="shared" si="676"/>
        <v>70</v>
      </c>
    </row>
    <row r="43240" spans="1:3">
      <c r="A43240">
        <v>43239</v>
      </c>
      <c r="B43240">
        <v>90.184043511599995</v>
      </c>
      <c r="C43240">
        <f t="shared" si="676"/>
        <v>90</v>
      </c>
    </row>
    <row r="43241" spans="1:3">
      <c r="A43241">
        <v>43240</v>
      </c>
      <c r="B43241">
        <v>100.78521827900001</v>
      </c>
      <c r="C43241">
        <f t="shared" si="676"/>
        <v>101</v>
      </c>
    </row>
    <row r="43242" spans="1:3">
      <c r="A43242">
        <v>43241</v>
      </c>
      <c r="B43242">
        <v>97.406366800800001</v>
      </c>
      <c r="C43242">
        <f t="shared" si="676"/>
        <v>97</v>
      </c>
    </row>
    <row r="43243" spans="1:3">
      <c r="A43243">
        <v>43242</v>
      </c>
      <c r="B43243">
        <v>127.759350583</v>
      </c>
      <c r="C43243">
        <f t="shared" si="676"/>
        <v>128</v>
      </c>
    </row>
    <row r="43244" spans="1:3">
      <c r="A43244">
        <v>43243</v>
      </c>
      <c r="B43244">
        <v>96.460819854799993</v>
      </c>
      <c r="C43244">
        <f t="shared" si="676"/>
        <v>96</v>
      </c>
    </row>
    <row r="43245" spans="1:3">
      <c r="A43245">
        <v>43244</v>
      </c>
      <c r="B43245">
        <v>75.738828478200006</v>
      </c>
      <c r="C43245">
        <f t="shared" si="676"/>
        <v>76</v>
      </c>
    </row>
    <row r="43246" spans="1:3">
      <c r="A43246">
        <v>43245</v>
      </c>
      <c r="B43246">
        <v>79.687460410599996</v>
      </c>
      <c r="C43246">
        <f t="shared" si="676"/>
        <v>80</v>
      </c>
    </row>
    <row r="43247" spans="1:3">
      <c r="A43247">
        <v>43246</v>
      </c>
      <c r="B43247">
        <v>109.47415144999999</v>
      </c>
      <c r="C43247">
        <f t="shared" si="676"/>
        <v>109</v>
      </c>
    </row>
    <row r="43248" spans="1:3">
      <c r="A43248">
        <v>43247</v>
      </c>
      <c r="B43248">
        <v>82.636928118900002</v>
      </c>
      <c r="C43248">
        <f t="shared" si="676"/>
        <v>83</v>
      </c>
    </row>
    <row r="43249" spans="1:3">
      <c r="A43249">
        <v>43248</v>
      </c>
      <c r="B43249">
        <v>110.565388958</v>
      </c>
      <c r="C43249">
        <f t="shared" si="676"/>
        <v>111</v>
      </c>
    </row>
    <row r="43250" spans="1:3">
      <c r="A43250">
        <v>43249</v>
      </c>
      <c r="B43250">
        <v>108.83678363200001</v>
      </c>
      <c r="C43250">
        <f t="shared" si="676"/>
        <v>109</v>
      </c>
    </row>
    <row r="43251" spans="1:3">
      <c r="A43251">
        <v>43250</v>
      </c>
      <c r="B43251">
        <v>112.732697812</v>
      </c>
      <c r="C43251">
        <f t="shared" si="676"/>
        <v>113</v>
      </c>
    </row>
    <row r="43252" spans="1:3">
      <c r="A43252">
        <v>43251</v>
      </c>
      <c r="B43252">
        <v>90.433713393000005</v>
      </c>
      <c r="C43252">
        <f t="shared" si="676"/>
        <v>90</v>
      </c>
    </row>
    <row r="43253" spans="1:3">
      <c r="A43253">
        <v>43252</v>
      </c>
      <c r="B43253">
        <v>84.969951303200006</v>
      </c>
      <c r="C43253">
        <f t="shared" si="676"/>
        <v>85</v>
      </c>
    </row>
    <row r="43254" spans="1:3">
      <c r="A43254">
        <v>43253</v>
      </c>
      <c r="B43254">
        <v>104.251143775</v>
      </c>
      <c r="C43254">
        <f t="shared" si="676"/>
        <v>104</v>
      </c>
    </row>
    <row r="43255" spans="1:3">
      <c r="A43255">
        <v>43254</v>
      </c>
      <c r="B43255">
        <v>103.53050064599999</v>
      </c>
      <c r="C43255">
        <f t="shared" si="676"/>
        <v>104</v>
      </c>
    </row>
    <row r="43256" spans="1:3">
      <c r="A43256">
        <v>43255</v>
      </c>
      <c r="B43256">
        <v>120.722268219</v>
      </c>
      <c r="C43256">
        <f t="shared" si="676"/>
        <v>121</v>
      </c>
    </row>
    <row r="43257" spans="1:3">
      <c r="A43257">
        <v>43256</v>
      </c>
      <c r="B43257">
        <v>80.368019633599999</v>
      </c>
      <c r="C43257">
        <f t="shared" si="676"/>
        <v>80</v>
      </c>
    </row>
    <row r="43258" spans="1:3">
      <c r="A43258">
        <v>43257</v>
      </c>
      <c r="B43258">
        <v>120.11441985</v>
      </c>
      <c r="C43258">
        <f t="shared" si="676"/>
        <v>120</v>
      </c>
    </row>
    <row r="43259" spans="1:3">
      <c r="A43259">
        <v>43258</v>
      </c>
      <c r="B43259">
        <v>98.565924694299994</v>
      </c>
      <c r="C43259">
        <f t="shared" si="676"/>
        <v>99</v>
      </c>
    </row>
    <row r="43260" spans="1:3">
      <c r="A43260">
        <v>43259</v>
      </c>
      <c r="B43260">
        <v>113.47902700500001</v>
      </c>
      <c r="C43260">
        <f t="shared" si="676"/>
        <v>113</v>
      </c>
    </row>
    <row r="43261" spans="1:3">
      <c r="A43261">
        <v>43260</v>
      </c>
      <c r="B43261">
        <v>93.471754931500001</v>
      </c>
      <c r="C43261">
        <f t="shared" si="676"/>
        <v>93</v>
      </c>
    </row>
    <row r="43262" spans="1:3">
      <c r="A43262">
        <v>43261</v>
      </c>
      <c r="B43262">
        <v>114.001835849</v>
      </c>
      <c r="C43262">
        <f t="shared" si="676"/>
        <v>114</v>
      </c>
    </row>
    <row r="43263" spans="1:3">
      <c r="A43263">
        <v>43262</v>
      </c>
      <c r="B43263">
        <v>89.172157319700005</v>
      </c>
      <c r="C43263">
        <f t="shared" si="676"/>
        <v>89</v>
      </c>
    </row>
    <row r="43264" spans="1:3">
      <c r="A43264">
        <v>43263</v>
      </c>
      <c r="B43264">
        <v>126.066495227</v>
      </c>
      <c r="C43264">
        <f t="shared" si="676"/>
        <v>126</v>
      </c>
    </row>
    <row r="43265" spans="1:3">
      <c r="A43265">
        <v>43264</v>
      </c>
      <c r="B43265">
        <v>91.112437321800002</v>
      </c>
      <c r="C43265">
        <f t="shared" si="676"/>
        <v>91</v>
      </c>
    </row>
    <row r="43266" spans="1:3">
      <c r="A43266">
        <v>43265</v>
      </c>
      <c r="B43266">
        <v>96.326870198400002</v>
      </c>
      <c r="C43266">
        <f t="shared" si="676"/>
        <v>96</v>
      </c>
    </row>
    <row r="43267" spans="1:3">
      <c r="A43267">
        <v>43266</v>
      </c>
      <c r="B43267">
        <v>118.05696624799999</v>
      </c>
      <c r="C43267">
        <f t="shared" ref="C43267:C43330" si="677">ROUND(B43267,0)</f>
        <v>118</v>
      </c>
    </row>
    <row r="43268" spans="1:3">
      <c r="A43268">
        <v>43267</v>
      </c>
      <c r="B43268">
        <v>103.28242545400001</v>
      </c>
      <c r="C43268">
        <f t="shared" si="677"/>
        <v>103</v>
      </c>
    </row>
    <row r="43269" spans="1:3">
      <c r="A43269">
        <v>43268</v>
      </c>
      <c r="B43269">
        <v>87.029200182799997</v>
      </c>
      <c r="C43269">
        <f t="shared" si="677"/>
        <v>87</v>
      </c>
    </row>
    <row r="43270" spans="1:3">
      <c r="A43270">
        <v>43269</v>
      </c>
      <c r="B43270">
        <v>72.150504184400006</v>
      </c>
      <c r="C43270">
        <f t="shared" si="677"/>
        <v>72</v>
      </c>
    </row>
    <row r="43271" spans="1:3">
      <c r="A43271">
        <v>43270</v>
      </c>
      <c r="B43271">
        <v>114.85900518</v>
      </c>
      <c r="C43271">
        <f t="shared" si="677"/>
        <v>115</v>
      </c>
    </row>
    <row r="43272" spans="1:3">
      <c r="A43272">
        <v>43271</v>
      </c>
      <c r="B43272">
        <v>89.038727852400001</v>
      </c>
      <c r="C43272">
        <f t="shared" si="677"/>
        <v>89</v>
      </c>
    </row>
    <row r="43273" spans="1:3">
      <c r="A43273">
        <v>43272</v>
      </c>
      <c r="B43273">
        <v>117.869711264</v>
      </c>
      <c r="C43273">
        <f t="shared" si="677"/>
        <v>118</v>
      </c>
    </row>
    <row r="43274" spans="1:3">
      <c r="A43274">
        <v>43273</v>
      </c>
      <c r="B43274">
        <v>81.786586080399999</v>
      </c>
      <c r="C43274">
        <f t="shared" si="677"/>
        <v>82</v>
      </c>
    </row>
    <row r="43275" spans="1:3">
      <c r="A43275">
        <v>43274</v>
      </c>
      <c r="B43275">
        <v>53.311332284000002</v>
      </c>
      <c r="C43275">
        <f t="shared" si="677"/>
        <v>53</v>
      </c>
    </row>
    <row r="43276" spans="1:3">
      <c r="A43276">
        <v>43275</v>
      </c>
      <c r="B43276">
        <v>53.075866533899998</v>
      </c>
      <c r="C43276">
        <f t="shared" si="677"/>
        <v>53</v>
      </c>
    </row>
    <row r="43277" spans="1:3">
      <c r="A43277">
        <v>43276</v>
      </c>
      <c r="B43277">
        <v>71.462962811599994</v>
      </c>
      <c r="C43277">
        <f t="shared" si="677"/>
        <v>71</v>
      </c>
    </row>
    <row r="43278" spans="1:3">
      <c r="A43278">
        <v>43277</v>
      </c>
      <c r="B43278">
        <v>54.581170205500001</v>
      </c>
      <c r="C43278">
        <f t="shared" si="677"/>
        <v>55</v>
      </c>
    </row>
    <row r="43279" spans="1:3">
      <c r="A43279">
        <v>43278</v>
      </c>
      <c r="B43279">
        <v>92.684065697799994</v>
      </c>
      <c r="C43279">
        <f t="shared" si="677"/>
        <v>93</v>
      </c>
    </row>
    <row r="43280" spans="1:3">
      <c r="A43280">
        <v>43279</v>
      </c>
      <c r="B43280">
        <v>75.864937578600006</v>
      </c>
      <c r="C43280">
        <f t="shared" si="677"/>
        <v>76</v>
      </c>
    </row>
    <row r="43281" spans="1:3">
      <c r="A43281">
        <v>43280</v>
      </c>
      <c r="B43281">
        <v>112.94747874700001</v>
      </c>
      <c r="C43281">
        <f t="shared" si="677"/>
        <v>113</v>
      </c>
    </row>
    <row r="43282" spans="1:3">
      <c r="A43282">
        <v>43281</v>
      </c>
      <c r="B43282">
        <v>71.180991476599999</v>
      </c>
      <c r="C43282">
        <f t="shared" si="677"/>
        <v>71</v>
      </c>
    </row>
    <row r="43283" spans="1:3">
      <c r="A43283">
        <v>43282</v>
      </c>
      <c r="B43283">
        <v>94.029669236000004</v>
      </c>
      <c r="C43283">
        <f t="shared" si="677"/>
        <v>94</v>
      </c>
    </row>
    <row r="43284" spans="1:3">
      <c r="A43284">
        <v>43283</v>
      </c>
      <c r="B43284">
        <v>106.66327031199999</v>
      </c>
      <c r="C43284">
        <f t="shared" si="677"/>
        <v>107</v>
      </c>
    </row>
    <row r="43285" spans="1:3">
      <c r="A43285">
        <v>43284</v>
      </c>
      <c r="B43285">
        <v>106.679076278</v>
      </c>
      <c r="C43285">
        <f t="shared" si="677"/>
        <v>107</v>
      </c>
    </row>
    <row r="43286" spans="1:3">
      <c r="A43286">
        <v>43285</v>
      </c>
      <c r="B43286">
        <v>92.289014123599998</v>
      </c>
      <c r="C43286">
        <f t="shared" si="677"/>
        <v>92</v>
      </c>
    </row>
    <row r="43287" spans="1:3">
      <c r="A43287">
        <v>43286</v>
      </c>
      <c r="B43287">
        <v>111.818578988</v>
      </c>
      <c r="C43287">
        <f t="shared" si="677"/>
        <v>112</v>
      </c>
    </row>
    <row r="43288" spans="1:3">
      <c r="A43288">
        <v>43287</v>
      </c>
      <c r="B43288">
        <v>92.530281472799999</v>
      </c>
      <c r="C43288">
        <f t="shared" si="677"/>
        <v>93</v>
      </c>
    </row>
    <row r="43289" spans="1:3">
      <c r="A43289">
        <v>43288</v>
      </c>
      <c r="B43289">
        <v>75.955008489400001</v>
      </c>
      <c r="C43289">
        <f t="shared" si="677"/>
        <v>76</v>
      </c>
    </row>
    <row r="43290" spans="1:3">
      <c r="A43290">
        <v>43289</v>
      </c>
      <c r="B43290">
        <v>106.428238178</v>
      </c>
      <c r="C43290">
        <f t="shared" si="677"/>
        <v>106</v>
      </c>
    </row>
    <row r="43291" spans="1:3">
      <c r="A43291">
        <v>43290</v>
      </c>
      <c r="B43291">
        <v>96.9888758174</v>
      </c>
      <c r="C43291">
        <f t="shared" si="677"/>
        <v>97</v>
      </c>
    </row>
    <row r="43292" spans="1:3">
      <c r="A43292">
        <v>43291</v>
      </c>
      <c r="B43292">
        <v>103.992096197</v>
      </c>
      <c r="C43292">
        <f t="shared" si="677"/>
        <v>104</v>
      </c>
    </row>
    <row r="43293" spans="1:3">
      <c r="A43293">
        <v>43292</v>
      </c>
      <c r="B43293">
        <v>80.960806247299999</v>
      </c>
      <c r="C43293">
        <f t="shared" si="677"/>
        <v>81</v>
      </c>
    </row>
    <row r="43294" spans="1:3">
      <c r="A43294">
        <v>43293</v>
      </c>
      <c r="B43294">
        <v>80.569142283100007</v>
      </c>
      <c r="C43294">
        <f t="shared" si="677"/>
        <v>81</v>
      </c>
    </row>
    <row r="43295" spans="1:3">
      <c r="A43295">
        <v>43294</v>
      </c>
      <c r="B43295">
        <v>105.218181919</v>
      </c>
      <c r="C43295">
        <f t="shared" si="677"/>
        <v>105</v>
      </c>
    </row>
    <row r="43296" spans="1:3">
      <c r="A43296">
        <v>43295</v>
      </c>
      <c r="B43296">
        <v>112.203328447</v>
      </c>
      <c r="C43296">
        <f t="shared" si="677"/>
        <v>112</v>
      </c>
    </row>
    <row r="43297" spans="1:3">
      <c r="A43297">
        <v>43296</v>
      </c>
      <c r="B43297">
        <v>109.82604092299999</v>
      </c>
      <c r="C43297">
        <f t="shared" si="677"/>
        <v>110</v>
      </c>
    </row>
    <row r="43298" spans="1:3">
      <c r="A43298">
        <v>43297</v>
      </c>
      <c r="B43298">
        <v>118.15440700000001</v>
      </c>
      <c r="C43298">
        <f t="shared" si="677"/>
        <v>118</v>
      </c>
    </row>
    <row r="43299" spans="1:3">
      <c r="A43299">
        <v>43298</v>
      </c>
      <c r="B43299">
        <v>119.144122536</v>
      </c>
      <c r="C43299">
        <f t="shared" si="677"/>
        <v>119</v>
      </c>
    </row>
    <row r="43300" spans="1:3">
      <c r="A43300">
        <v>43299</v>
      </c>
      <c r="B43300">
        <v>92.337234189699998</v>
      </c>
      <c r="C43300">
        <f t="shared" si="677"/>
        <v>92</v>
      </c>
    </row>
    <row r="43301" spans="1:3">
      <c r="A43301">
        <v>43300</v>
      </c>
      <c r="B43301">
        <v>123.002511329</v>
      </c>
      <c r="C43301">
        <f t="shared" si="677"/>
        <v>123</v>
      </c>
    </row>
    <row r="43302" spans="1:3">
      <c r="A43302">
        <v>43301</v>
      </c>
      <c r="B43302">
        <v>111.29073542</v>
      </c>
      <c r="C43302">
        <f t="shared" si="677"/>
        <v>111</v>
      </c>
    </row>
    <row r="43303" spans="1:3">
      <c r="A43303">
        <v>43302</v>
      </c>
      <c r="B43303">
        <v>110.09018811</v>
      </c>
      <c r="C43303">
        <f t="shared" si="677"/>
        <v>110</v>
      </c>
    </row>
    <row r="43304" spans="1:3">
      <c r="A43304">
        <v>43303</v>
      </c>
      <c r="B43304">
        <v>112.21910806299999</v>
      </c>
      <c r="C43304">
        <f t="shared" si="677"/>
        <v>112</v>
      </c>
    </row>
    <row r="43305" spans="1:3">
      <c r="A43305">
        <v>43304</v>
      </c>
      <c r="B43305">
        <v>123.99606306699999</v>
      </c>
      <c r="C43305">
        <f t="shared" si="677"/>
        <v>124</v>
      </c>
    </row>
    <row r="43306" spans="1:3">
      <c r="A43306">
        <v>43305</v>
      </c>
      <c r="B43306">
        <v>89.850231643399994</v>
      </c>
      <c r="C43306">
        <f t="shared" si="677"/>
        <v>90</v>
      </c>
    </row>
    <row r="43307" spans="1:3">
      <c r="A43307">
        <v>43306</v>
      </c>
      <c r="B43307">
        <v>110.347271859</v>
      </c>
      <c r="C43307">
        <f t="shared" si="677"/>
        <v>110</v>
      </c>
    </row>
    <row r="43308" spans="1:3">
      <c r="A43308">
        <v>43307</v>
      </c>
      <c r="B43308">
        <v>115.656177654</v>
      </c>
      <c r="C43308">
        <f t="shared" si="677"/>
        <v>116</v>
      </c>
    </row>
    <row r="43309" spans="1:3">
      <c r="A43309">
        <v>43308</v>
      </c>
      <c r="B43309">
        <v>117.507115637</v>
      </c>
      <c r="C43309">
        <f t="shared" si="677"/>
        <v>118</v>
      </c>
    </row>
    <row r="43310" spans="1:3">
      <c r="A43310">
        <v>43309</v>
      </c>
      <c r="B43310">
        <v>91.068334644700002</v>
      </c>
      <c r="C43310">
        <f t="shared" si="677"/>
        <v>91</v>
      </c>
    </row>
    <row r="43311" spans="1:3">
      <c r="A43311">
        <v>43310</v>
      </c>
      <c r="B43311">
        <v>116.262149064</v>
      </c>
      <c r="C43311">
        <f t="shared" si="677"/>
        <v>116</v>
      </c>
    </row>
    <row r="43312" spans="1:3">
      <c r="A43312">
        <v>43311</v>
      </c>
      <c r="B43312">
        <v>116.99571442200001</v>
      </c>
      <c r="C43312">
        <f t="shared" si="677"/>
        <v>117</v>
      </c>
    </row>
    <row r="43313" spans="1:3">
      <c r="A43313">
        <v>43312</v>
      </c>
      <c r="B43313">
        <v>133.97451426699999</v>
      </c>
      <c r="C43313">
        <f t="shared" si="677"/>
        <v>134</v>
      </c>
    </row>
    <row r="43314" spans="1:3">
      <c r="A43314">
        <v>43313</v>
      </c>
      <c r="B43314">
        <v>96.113307156000005</v>
      </c>
      <c r="C43314">
        <f t="shared" si="677"/>
        <v>96</v>
      </c>
    </row>
    <row r="43315" spans="1:3">
      <c r="A43315">
        <v>43314</v>
      </c>
      <c r="B43315">
        <v>92.948368321999993</v>
      </c>
      <c r="C43315">
        <f t="shared" si="677"/>
        <v>93</v>
      </c>
    </row>
    <row r="43316" spans="1:3">
      <c r="A43316">
        <v>43315</v>
      </c>
      <c r="B43316">
        <v>116.831810609</v>
      </c>
      <c r="C43316">
        <f t="shared" si="677"/>
        <v>117</v>
      </c>
    </row>
    <row r="43317" spans="1:3">
      <c r="A43317">
        <v>43316</v>
      </c>
      <c r="B43317">
        <v>85.604906433599993</v>
      </c>
      <c r="C43317">
        <f t="shared" si="677"/>
        <v>86</v>
      </c>
    </row>
    <row r="43318" spans="1:3">
      <c r="A43318">
        <v>43317</v>
      </c>
      <c r="B43318">
        <v>109.292623264</v>
      </c>
      <c r="C43318">
        <f t="shared" si="677"/>
        <v>109</v>
      </c>
    </row>
    <row r="43319" spans="1:3">
      <c r="A43319">
        <v>43318</v>
      </c>
      <c r="B43319">
        <v>96.025366592599994</v>
      </c>
      <c r="C43319">
        <f t="shared" si="677"/>
        <v>96</v>
      </c>
    </row>
    <row r="43320" spans="1:3">
      <c r="A43320">
        <v>43319</v>
      </c>
      <c r="B43320">
        <v>109.20757731499999</v>
      </c>
      <c r="C43320">
        <f t="shared" si="677"/>
        <v>109</v>
      </c>
    </row>
    <row r="43321" spans="1:3">
      <c r="A43321">
        <v>43320</v>
      </c>
      <c r="B43321">
        <v>82.897743327800001</v>
      </c>
      <c r="C43321">
        <f t="shared" si="677"/>
        <v>83</v>
      </c>
    </row>
    <row r="43322" spans="1:3">
      <c r="A43322">
        <v>43321</v>
      </c>
      <c r="B43322">
        <v>110.97641489999999</v>
      </c>
      <c r="C43322">
        <f t="shared" si="677"/>
        <v>111</v>
      </c>
    </row>
    <row r="43323" spans="1:3">
      <c r="A43323">
        <v>43322</v>
      </c>
      <c r="B43323">
        <v>84.148397118800006</v>
      </c>
      <c r="C43323">
        <f t="shared" si="677"/>
        <v>84</v>
      </c>
    </row>
    <row r="43324" spans="1:3">
      <c r="A43324">
        <v>43323</v>
      </c>
      <c r="B43324">
        <v>110.798064969</v>
      </c>
      <c r="C43324">
        <f t="shared" si="677"/>
        <v>111</v>
      </c>
    </row>
    <row r="43325" spans="1:3">
      <c r="A43325">
        <v>43324</v>
      </c>
      <c r="B43325">
        <v>80.1246335899</v>
      </c>
      <c r="C43325">
        <f t="shared" si="677"/>
        <v>80</v>
      </c>
    </row>
    <row r="43326" spans="1:3">
      <c r="A43326">
        <v>43325</v>
      </c>
      <c r="B43326">
        <v>82.247048422500001</v>
      </c>
      <c r="C43326">
        <f t="shared" si="677"/>
        <v>82</v>
      </c>
    </row>
    <row r="43327" spans="1:3">
      <c r="A43327">
        <v>43326</v>
      </c>
      <c r="B43327">
        <v>100.901449576</v>
      </c>
      <c r="C43327">
        <f t="shared" si="677"/>
        <v>101</v>
      </c>
    </row>
    <row r="43328" spans="1:3">
      <c r="A43328">
        <v>43327</v>
      </c>
      <c r="B43328">
        <v>100.83422755700001</v>
      </c>
      <c r="C43328">
        <f t="shared" si="677"/>
        <v>101</v>
      </c>
    </row>
    <row r="43329" spans="1:3">
      <c r="A43329">
        <v>43328</v>
      </c>
      <c r="B43329">
        <v>99.604427823400002</v>
      </c>
      <c r="C43329">
        <f t="shared" si="677"/>
        <v>100</v>
      </c>
    </row>
    <row r="43330" spans="1:3">
      <c r="A43330">
        <v>43329</v>
      </c>
      <c r="B43330">
        <v>95.700936589700007</v>
      </c>
      <c r="C43330">
        <f t="shared" si="677"/>
        <v>96</v>
      </c>
    </row>
    <row r="43331" spans="1:3">
      <c r="A43331">
        <v>43330</v>
      </c>
      <c r="B43331">
        <v>97.829810256900004</v>
      </c>
      <c r="C43331">
        <f t="shared" ref="C43331:C43394" si="678">ROUND(B43331,0)</f>
        <v>98</v>
      </c>
    </row>
    <row r="43332" spans="1:3">
      <c r="A43332">
        <v>43331</v>
      </c>
      <c r="B43332">
        <v>127.28882743600001</v>
      </c>
      <c r="C43332">
        <f t="shared" si="678"/>
        <v>127</v>
      </c>
    </row>
    <row r="43333" spans="1:3">
      <c r="A43333">
        <v>43332</v>
      </c>
      <c r="B43333">
        <v>82.986907803299999</v>
      </c>
      <c r="C43333">
        <f t="shared" si="678"/>
        <v>83</v>
      </c>
    </row>
    <row r="43334" spans="1:3">
      <c r="A43334">
        <v>43333</v>
      </c>
      <c r="B43334">
        <v>89.928774779899996</v>
      </c>
      <c r="C43334">
        <f t="shared" si="678"/>
        <v>90</v>
      </c>
    </row>
    <row r="43335" spans="1:3">
      <c r="A43335">
        <v>43334</v>
      </c>
      <c r="B43335">
        <v>104.028802963</v>
      </c>
      <c r="C43335">
        <f t="shared" si="678"/>
        <v>104</v>
      </c>
    </row>
    <row r="43336" spans="1:3">
      <c r="A43336">
        <v>43335</v>
      </c>
      <c r="B43336">
        <v>107.071878478</v>
      </c>
      <c r="C43336">
        <f t="shared" si="678"/>
        <v>107</v>
      </c>
    </row>
    <row r="43337" spans="1:3">
      <c r="A43337">
        <v>43336</v>
      </c>
      <c r="B43337">
        <v>99.965794604500005</v>
      </c>
      <c r="C43337">
        <f t="shared" si="678"/>
        <v>100</v>
      </c>
    </row>
    <row r="43338" spans="1:3">
      <c r="A43338">
        <v>43337</v>
      </c>
      <c r="B43338">
        <v>86.073876596000005</v>
      </c>
      <c r="C43338">
        <f t="shared" si="678"/>
        <v>86</v>
      </c>
    </row>
    <row r="43339" spans="1:3">
      <c r="A43339">
        <v>43338</v>
      </c>
      <c r="B43339">
        <v>106.077879724</v>
      </c>
      <c r="C43339">
        <f t="shared" si="678"/>
        <v>106</v>
      </c>
    </row>
    <row r="43340" spans="1:3">
      <c r="A43340">
        <v>43339</v>
      </c>
      <c r="B43340">
        <v>101.97040416500001</v>
      </c>
      <c r="C43340">
        <f t="shared" si="678"/>
        <v>102</v>
      </c>
    </row>
    <row r="43341" spans="1:3">
      <c r="A43341">
        <v>43340</v>
      </c>
      <c r="B43341">
        <v>71.600198025699996</v>
      </c>
      <c r="C43341">
        <f t="shared" si="678"/>
        <v>72</v>
      </c>
    </row>
    <row r="43342" spans="1:3">
      <c r="A43342">
        <v>43341</v>
      </c>
      <c r="B43342">
        <v>114.384461824</v>
      </c>
      <c r="C43342">
        <f t="shared" si="678"/>
        <v>114</v>
      </c>
    </row>
    <row r="43343" spans="1:3">
      <c r="A43343">
        <v>43342</v>
      </c>
      <c r="B43343">
        <v>106.805560701</v>
      </c>
      <c r="C43343">
        <f t="shared" si="678"/>
        <v>107</v>
      </c>
    </row>
    <row r="43344" spans="1:3">
      <c r="A43344">
        <v>43343</v>
      </c>
      <c r="B43344">
        <v>118.392346989</v>
      </c>
      <c r="C43344">
        <f t="shared" si="678"/>
        <v>118</v>
      </c>
    </row>
    <row r="43345" spans="1:3">
      <c r="A43345">
        <v>43344</v>
      </c>
      <c r="B43345">
        <v>115.191755125</v>
      </c>
      <c r="C43345">
        <f t="shared" si="678"/>
        <v>115</v>
      </c>
    </row>
    <row r="43346" spans="1:3">
      <c r="A43346">
        <v>43345</v>
      </c>
      <c r="B43346">
        <v>71.310411789699998</v>
      </c>
      <c r="C43346">
        <f t="shared" si="678"/>
        <v>71</v>
      </c>
    </row>
    <row r="43347" spans="1:3">
      <c r="A43347">
        <v>43346</v>
      </c>
      <c r="B43347">
        <v>95.677891148300006</v>
      </c>
      <c r="C43347">
        <f t="shared" si="678"/>
        <v>96</v>
      </c>
    </row>
    <row r="43348" spans="1:3">
      <c r="A43348">
        <v>43347</v>
      </c>
      <c r="B43348">
        <v>98.600832530800005</v>
      </c>
      <c r="C43348">
        <f t="shared" si="678"/>
        <v>99</v>
      </c>
    </row>
    <row r="43349" spans="1:3">
      <c r="A43349">
        <v>43348</v>
      </c>
      <c r="B43349">
        <v>90.076082625300003</v>
      </c>
      <c r="C43349">
        <f t="shared" si="678"/>
        <v>90</v>
      </c>
    </row>
    <row r="43350" spans="1:3">
      <c r="A43350">
        <v>43349</v>
      </c>
      <c r="B43350">
        <v>99.584185749200003</v>
      </c>
      <c r="C43350">
        <f t="shared" si="678"/>
        <v>100</v>
      </c>
    </row>
    <row r="43351" spans="1:3">
      <c r="A43351">
        <v>43350</v>
      </c>
      <c r="B43351">
        <v>109.995096252</v>
      </c>
      <c r="C43351">
        <f t="shared" si="678"/>
        <v>110</v>
      </c>
    </row>
    <row r="43352" spans="1:3">
      <c r="A43352">
        <v>43351</v>
      </c>
      <c r="B43352">
        <v>116.197017497</v>
      </c>
      <c r="C43352">
        <f t="shared" si="678"/>
        <v>116</v>
      </c>
    </row>
    <row r="43353" spans="1:3">
      <c r="A43353">
        <v>43352</v>
      </c>
      <c r="B43353">
        <v>87.479551127899995</v>
      </c>
      <c r="C43353">
        <f t="shared" si="678"/>
        <v>87</v>
      </c>
    </row>
    <row r="43354" spans="1:3">
      <c r="A43354">
        <v>43353</v>
      </c>
      <c r="B43354">
        <v>93.7775245805</v>
      </c>
      <c r="C43354">
        <f t="shared" si="678"/>
        <v>94</v>
      </c>
    </row>
    <row r="43355" spans="1:3">
      <c r="A43355">
        <v>43354</v>
      </c>
      <c r="B43355">
        <v>104.307632439</v>
      </c>
      <c r="C43355">
        <f t="shared" si="678"/>
        <v>104</v>
      </c>
    </row>
    <row r="43356" spans="1:3">
      <c r="A43356">
        <v>43355</v>
      </c>
      <c r="B43356">
        <v>91.508857141099995</v>
      </c>
      <c r="C43356">
        <f t="shared" si="678"/>
        <v>92</v>
      </c>
    </row>
    <row r="43357" spans="1:3">
      <c r="A43357">
        <v>43356</v>
      </c>
      <c r="B43357">
        <v>80.015861035699999</v>
      </c>
      <c r="C43357">
        <f t="shared" si="678"/>
        <v>80</v>
      </c>
    </row>
    <row r="43358" spans="1:3">
      <c r="A43358">
        <v>43357</v>
      </c>
      <c r="B43358">
        <v>63.384024230800001</v>
      </c>
      <c r="C43358">
        <f t="shared" si="678"/>
        <v>63</v>
      </c>
    </row>
    <row r="43359" spans="1:3">
      <c r="A43359">
        <v>43358</v>
      </c>
      <c r="B43359">
        <v>97.096617664799993</v>
      </c>
      <c r="C43359">
        <f t="shared" si="678"/>
        <v>97</v>
      </c>
    </row>
    <row r="43360" spans="1:3">
      <c r="A43360">
        <v>43359</v>
      </c>
      <c r="B43360">
        <v>89.571105468400006</v>
      </c>
      <c r="C43360">
        <f t="shared" si="678"/>
        <v>90</v>
      </c>
    </row>
    <row r="43361" spans="1:3">
      <c r="A43361">
        <v>43360</v>
      </c>
      <c r="B43361">
        <v>94.3012633994</v>
      </c>
      <c r="C43361">
        <f t="shared" si="678"/>
        <v>94</v>
      </c>
    </row>
    <row r="43362" spans="1:3">
      <c r="A43362">
        <v>43361</v>
      </c>
      <c r="B43362">
        <v>93.280327767000003</v>
      </c>
      <c r="C43362">
        <f t="shared" si="678"/>
        <v>93</v>
      </c>
    </row>
    <row r="43363" spans="1:3">
      <c r="A43363">
        <v>43362</v>
      </c>
      <c r="B43363">
        <v>91.9111915342</v>
      </c>
      <c r="C43363">
        <f t="shared" si="678"/>
        <v>92</v>
      </c>
    </row>
    <row r="43364" spans="1:3">
      <c r="A43364">
        <v>43363</v>
      </c>
      <c r="B43364">
        <v>97.885550166900003</v>
      </c>
      <c r="C43364">
        <f t="shared" si="678"/>
        <v>98</v>
      </c>
    </row>
    <row r="43365" spans="1:3">
      <c r="A43365">
        <v>43364</v>
      </c>
      <c r="B43365">
        <v>105.532642447</v>
      </c>
      <c r="C43365">
        <f t="shared" si="678"/>
        <v>106</v>
      </c>
    </row>
    <row r="43366" spans="1:3">
      <c r="A43366">
        <v>43365</v>
      </c>
      <c r="B43366">
        <v>98.535464070200007</v>
      </c>
      <c r="C43366">
        <f t="shared" si="678"/>
        <v>99</v>
      </c>
    </row>
    <row r="43367" spans="1:3">
      <c r="A43367">
        <v>43366</v>
      </c>
      <c r="B43367">
        <v>102.272826983</v>
      </c>
      <c r="C43367">
        <f t="shared" si="678"/>
        <v>102</v>
      </c>
    </row>
    <row r="43368" spans="1:3">
      <c r="A43368">
        <v>43367</v>
      </c>
      <c r="B43368">
        <v>84.500808357500006</v>
      </c>
      <c r="C43368">
        <f t="shared" si="678"/>
        <v>85</v>
      </c>
    </row>
    <row r="43369" spans="1:3">
      <c r="A43369">
        <v>43368</v>
      </c>
      <c r="B43369">
        <v>103.383628594</v>
      </c>
      <c r="C43369">
        <f t="shared" si="678"/>
        <v>103</v>
      </c>
    </row>
    <row r="43370" spans="1:3">
      <c r="A43370">
        <v>43369</v>
      </c>
      <c r="B43370">
        <v>100.727208116</v>
      </c>
      <c r="C43370">
        <f t="shared" si="678"/>
        <v>101</v>
      </c>
    </row>
    <row r="43371" spans="1:3">
      <c r="A43371">
        <v>43370</v>
      </c>
      <c r="B43371">
        <v>84.302540885400006</v>
      </c>
      <c r="C43371">
        <f t="shared" si="678"/>
        <v>84</v>
      </c>
    </row>
    <row r="43372" spans="1:3">
      <c r="A43372">
        <v>43371</v>
      </c>
      <c r="B43372">
        <v>101.997870878</v>
      </c>
      <c r="C43372">
        <f t="shared" si="678"/>
        <v>102</v>
      </c>
    </row>
    <row r="43373" spans="1:3">
      <c r="A43373">
        <v>43372</v>
      </c>
      <c r="B43373">
        <v>92.978269304500003</v>
      </c>
      <c r="C43373">
        <f t="shared" si="678"/>
        <v>93</v>
      </c>
    </row>
    <row r="43374" spans="1:3">
      <c r="A43374">
        <v>43373</v>
      </c>
      <c r="B43374">
        <v>93.539085373399999</v>
      </c>
      <c r="C43374">
        <f t="shared" si="678"/>
        <v>94</v>
      </c>
    </row>
    <row r="43375" spans="1:3">
      <c r="A43375">
        <v>43374</v>
      </c>
      <c r="B43375">
        <v>121.26397382</v>
      </c>
      <c r="C43375">
        <f t="shared" si="678"/>
        <v>121</v>
      </c>
    </row>
    <row r="43376" spans="1:3">
      <c r="A43376">
        <v>43375</v>
      </c>
      <c r="B43376">
        <v>81.706080719100001</v>
      </c>
      <c r="C43376">
        <f t="shared" si="678"/>
        <v>82</v>
      </c>
    </row>
    <row r="43377" spans="1:3">
      <c r="A43377">
        <v>43376</v>
      </c>
      <c r="B43377">
        <v>114.67920505799999</v>
      </c>
      <c r="C43377">
        <f t="shared" si="678"/>
        <v>115</v>
      </c>
    </row>
    <row r="43378" spans="1:3">
      <c r="A43378">
        <v>43377</v>
      </c>
      <c r="B43378">
        <v>83.636645752600003</v>
      </c>
      <c r="C43378">
        <f t="shared" si="678"/>
        <v>84</v>
      </c>
    </row>
    <row r="43379" spans="1:3">
      <c r="A43379">
        <v>43378</v>
      </c>
      <c r="B43379">
        <v>81.850556081899995</v>
      </c>
      <c r="C43379">
        <f t="shared" si="678"/>
        <v>82</v>
      </c>
    </row>
    <row r="43380" spans="1:3">
      <c r="A43380">
        <v>43379</v>
      </c>
      <c r="B43380">
        <v>82.352370390800004</v>
      </c>
      <c r="C43380">
        <f t="shared" si="678"/>
        <v>82</v>
      </c>
    </row>
    <row r="43381" spans="1:3">
      <c r="A43381">
        <v>43380</v>
      </c>
      <c r="B43381">
        <v>83.794844728000001</v>
      </c>
      <c r="C43381">
        <f t="shared" si="678"/>
        <v>84</v>
      </c>
    </row>
    <row r="43382" spans="1:3">
      <c r="A43382">
        <v>43381</v>
      </c>
      <c r="B43382">
        <v>105.03893637</v>
      </c>
      <c r="C43382">
        <f t="shared" si="678"/>
        <v>105</v>
      </c>
    </row>
    <row r="43383" spans="1:3">
      <c r="A43383">
        <v>43382</v>
      </c>
      <c r="B43383">
        <v>97.845585967800005</v>
      </c>
      <c r="C43383">
        <f t="shared" si="678"/>
        <v>98</v>
      </c>
    </row>
    <row r="43384" spans="1:3">
      <c r="A43384">
        <v>43383</v>
      </c>
      <c r="B43384">
        <v>71.233117156899993</v>
      </c>
      <c r="C43384">
        <f t="shared" si="678"/>
        <v>71</v>
      </c>
    </row>
    <row r="43385" spans="1:3">
      <c r="A43385">
        <v>43384</v>
      </c>
      <c r="B43385">
        <v>81.056916657000002</v>
      </c>
      <c r="C43385">
        <f t="shared" si="678"/>
        <v>81</v>
      </c>
    </row>
    <row r="43386" spans="1:3">
      <c r="A43386">
        <v>43385</v>
      </c>
      <c r="B43386">
        <v>97.030209342299997</v>
      </c>
      <c r="C43386">
        <f t="shared" si="678"/>
        <v>97</v>
      </c>
    </row>
    <row r="43387" spans="1:3">
      <c r="A43387">
        <v>43386</v>
      </c>
      <c r="B43387">
        <v>103.014556</v>
      </c>
      <c r="C43387">
        <f t="shared" si="678"/>
        <v>103</v>
      </c>
    </row>
    <row r="43388" spans="1:3">
      <c r="A43388">
        <v>43387</v>
      </c>
      <c r="B43388">
        <v>105.197765969</v>
      </c>
      <c r="C43388">
        <f t="shared" si="678"/>
        <v>105</v>
      </c>
    </row>
    <row r="43389" spans="1:3">
      <c r="A43389">
        <v>43388</v>
      </c>
      <c r="B43389">
        <v>79.676462178999998</v>
      </c>
      <c r="C43389">
        <f t="shared" si="678"/>
        <v>80</v>
      </c>
    </row>
    <row r="43390" spans="1:3">
      <c r="A43390">
        <v>43389</v>
      </c>
      <c r="B43390">
        <v>107.898625112</v>
      </c>
      <c r="C43390">
        <f t="shared" si="678"/>
        <v>108</v>
      </c>
    </row>
    <row r="43391" spans="1:3">
      <c r="A43391">
        <v>43390</v>
      </c>
      <c r="B43391">
        <v>90.423832880099994</v>
      </c>
      <c r="C43391">
        <f t="shared" si="678"/>
        <v>90</v>
      </c>
    </row>
    <row r="43392" spans="1:3">
      <c r="A43392">
        <v>43391</v>
      </c>
      <c r="B43392">
        <v>92.992341023700007</v>
      </c>
      <c r="C43392">
        <f t="shared" si="678"/>
        <v>93</v>
      </c>
    </row>
    <row r="43393" spans="1:3">
      <c r="A43393">
        <v>43392</v>
      </c>
      <c r="B43393">
        <v>121.13486327299999</v>
      </c>
      <c r="C43393">
        <f t="shared" si="678"/>
        <v>121</v>
      </c>
    </row>
    <row r="43394" spans="1:3">
      <c r="A43394">
        <v>43393</v>
      </c>
      <c r="B43394">
        <v>91.560922164999994</v>
      </c>
      <c r="C43394">
        <f t="shared" si="678"/>
        <v>92</v>
      </c>
    </row>
    <row r="43395" spans="1:3">
      <c r="A43395">
        <v>43394</v>
      </c>
      <c r="B43395">
        <v>107.408025643</v>
      </c>
      <c r="C43395">
        <f t="shared" ref="C43395:C43458" si="679">ROUND(B43395,0)</f>
        <v>107</v>
      </c>
    </row>
    <row r="43396" spans="1:3">
      <c r="A43396">
        <v>43395</v>
      </c>
      <c r="B43396">
        <v>75.7157839419</v>
      </c>
      <c r="C43396">
        <f t="shared" si="679"/>
        <v>76</v>
      </c>
    </row>
    <row r="43397" spans="1:3">
      <c r="A43397">
        <v>43396</v>
      </c>
      <c r="B43397">
        <v>104.761670912</v>
      </c>
      <c r="C43397">
        <f t="shared" si="679"/>
        <v>105</v>
      </c>
    </row>
    <row r="43398" spans="1:3">
      <c r="A43398">
        <v>43397</v>
      </c>
      <c r="B43398">
        <v>114.483656485</v>
      </c>
      <c r="C43398">
        <f t="shared" si="679"/>
        <v>114</v>
      </c>
    </row>
    <row r="43399" spans="1:3">
      <c r="A43399">
        <v>43398</v>
      </c>
      <c r="B43399">
        <v>109.12318571599999</v>
      </c>
      <c r="C43399">
        <f t="shared" si="679"/>
        <v>109</v>
      </c>
    </row>
    <row r="43400" spans="1:3">
      <c r="A43400">
        <v>43399</v>
      </c>
      <c r="B43400">
        <v>98.520753484400004</v>
      </c>
      <c r="C43400">
        <f t="shared" si="679"/>
        <v>99</v>
      </c>
    </row>
    <row r="43401" spans="1:3">
      <c r="A43401">
        <v>43400</v>
      </c>
      <c r="B43401">
        <v>105.18941263799999</v>
      </c>
      <c r="C43401">
        <f t="shared" si="679"/>
        <v>105</v>
      </c>
    </row>
    <row r="43402" spans="1:3">
      <c r="A43402">
        <v>43401</v>
      </c>
      <c r="B43402">
        <v>100.861833648</v>
      </c>
      <c r="C43402">
        <f t="shared" si="679"/>
        <v>101</v>
      </c>
    </row>
    <row r="43403" spans="1:3">
      <c r="A43403">
        <v>43402</v>
      </c>
      <c r="B43403">
        <v>86.601838581699994</v>
      </c>
      <c r="C43403">
        <f t="shared" si="679"/>
        <v>87</v>
      </c>
    </row>
    <row r="43404" spans="1:3">
      <c r="A43404">
        <v>43403</v>
      </c>
      <c r="B43404">
        <v>85.892516439399998</v>
      </c>
      <c r="C43404">
        <f t="shared" si="679"/>
        <v>86</v>
      </c>
    </row>
    <row r="43405" spans="1:3">
      <c r="A43405">
        <v>43404</v>
      </c>
      <c r="B43405">
        <v>78.218509547500005</v>
      </c>
      <c r="C43405">
        <f t="shared" si="679"/>
        <v>78</v>
      </c>
    </row>
    <row r="43406" spans="1:3">
      <c r="A43406">
        <v>43405</v>
      </c>
      <c r="B43406">
        <v>97.599819162599999</v>
      </c>
      <c r="C43406">
        <f t="shared" si="679"/>
        <v>98</v>
      </c>
    </row>
    <row r="43407" spans="1:3">
      <c r="A43407">
        <v>43406</v>
      </c>
      <c r="B43407">
        <v>113.517188276</v>
      </c>
      <c r="C43407">
        <f t="shared" si="679"/>
        <v>114</v>
      </c>
    </row>
    <row r="43408" spans="1:3">
      <c r="A43408">
        <v>43407</v>
      </c>
      <c r="B43408">
        <v>126.333251965</v>
      </c>
      <c r="C43408">
        <f t="shared" si="679"/>
        <v>126</v>
      </c>
    </row>
    <row r="43409" spans="1:3">
      <c r="A43409">
        <v>43408</v>
      </c>
      <c r="B43409">
        <v>122.978649554</v>
      </c>
      <c r="C43409">
        <f t="shared" si="679"/>
        <v>123</v>
      </c>
    </row>
    <row r="43410" spans="1:3">
      <c r="A43410">
        <v>43409</v>
      </c>
      <c r="B43410">
        <v>92.207234946300005</v>
      </c>
      <c r="C43410">
        <f t="shared" si="679"/>
        <v>92</v>
      </c>
    </row>
    <row r="43411" spans="1:3">
      <c r="A43411">
        <v>43410</v>
      </c>
      <c r="B43411">
        <v>111.65361857400001</v>
      </c>
      <c r="C43411">
        <f t="shared" si="679"/>
        <v>112</v>
      </c>
    </row>
    <row r="43412" spans="1:3">
      <c r="A43412">
        <v>43411</v>
      </c>
      <c r="B43412">
        <v>81.413938149700002</v>
      </c>
      <c r="C43412">
        <f t="shared" si="679"/>
        <v>81</v>
      </c>
    </row>
    <row r="43413" spans="1:3">
      <c r="A43413">
        <v>43412</v>
      </c>
      <c r="B43413">
        <v>102.129926013</v>
      </c>
      <c r="C43413">
        <f t="shared" si="679"/>
        <v>102</v>
      </c>
    </row>
    <row r="43414" spans="1:3">
      <c r="A43414">
        <v>43413</v>
      </c>
      <c r="B43414">
        <v>118.255479103</v>
      </c>
      <c r="C43414">
        <f t="shared" si="679"/>
        <v>118</v>
      </c>
    </row>
    <row r="43415" spans="1:3">
      <c r="A43415">
        <v>43414</v>
      </c>
      <c r="B43415">
        <v>86.249718983999998</v>
      </c>
      <c r="C43415">
        <f t="shared" si="679"/>
        <v>86</v>
      </c>
    </row>
    <row r="43416" spans="1:3">
      <c r="A43416">
        <v>43415</v>
      </c>
      <c r="B43416">
        <v>85.319028263600003</v>
      </c>
      <c r="C43416">
        <f t="shared" si="679"/>
        <v>85</v>
      </c>
    </row>
    <row r="43417" spans="1:3">
      <c r="A43417">
        <v>43416</v>
      </c>
      <c r="B43417">
        <v>100.802776661</v>
      </c>
      <c r="C43417">
        <f t="shared" si="679"/>
        <v>101</v>
      </c>
    </row>
    <row r="43418" spans="1:3">
      <c r="A43418">
        <v>43417</v>
      </c>
      <c r="B43418">
        <v>92.396628458500004</v>
      </c>
      <c r="C43418">
        <f t="shared" si="679"/>
        <v>92</v>
      </c>
    </row>
    <row r="43419" spans="1:3">
      <c r="A43419">
        <v>43418</v>
      </c>
      <c r="B43419">
        <v>121.45578695899999</v>
      </c>
      <c r="C43419">
        <f t="shared" si="679"/>
        <v>121</v>
      </c>
    </row>
    <row r="43420" spans="1:3">
      <c r="A43420">
        <v>43419</v>
      </c>
      <c r="B43420">
        <v>104.923887084</v>
      </c>
      <c r="C43420">
        <f t="shared" si="679"/>
        <v>105</v>
      </c>
    </row>
    <row r="43421" spans="1:3">
      <c r="A43421">
        <v>43420</v>
      </c>
      <c r="B43421">
        <v>83.908861556100007</v>
      </c>
      <c r="C43421">
        <f t="shared" si="679"/>
        <v>84</v>
      </c>
    </row>
    <row r="43422" spans="1:3">
      <c r="A43422">
        <v>43421</v>
      </c>
      <c r="B43422">
        <v>103.526888344</v>
      </c>
      <c r="C43422">
        <f t="shared" si="679"/>
        <v>104</v>
      </c>
    </row>
    <row r="43423" spans="1:3">
      <c r="A43423">
        <v>43422</v>
      </c>
      <c r="B43423">
        <v>116.642852971</v>
      </c>
      <c r="C43423">
        <f t="shared" si="679"/>
        <v>117</v>
      </c>
    </row>
    <row r="43424" spans="1:3">
      <c r="A43424">
        <v>43423</v>
      </c>
      <c r="B43424">
        <v>111.600195877</v>
      </c>
      <c r="C43424">
        <f t="shared" si="679"/>
        <v>112</v>
      </c>
    </row>
    <row r="43425" spans="1:3">
      <c r="A43425">
        <v>43424</v>
      </c>
      <c r="B43425">
        <v>96.860836355199993</v>
      </c>
      <c r="C43425">
        <f t="shared" si="679"/>
        <v>97</v>
      </c>
    </row>
    <row r="43426" spans="1:3">
      <c r="A43426">
        <v>43425</v>
      </c>
      <c r="B43426">
        <v>86.974258328499999</v>
      </c>
      <c r="C43426">
        <f t="shared" si="679"/>
        <v>87</v>
      </c>
    </row>
    <row r="43427" spans="1:3">
      <c r="A43427">
        <v>43426</v>
      </c>
      <c r="B43427">
        <v>106.347657509</v>
      </c>
      <c r="C43427">
        <f t="shared" si="679"/>
        <v>106</v>
      </c>
    </row>
    <row r="43428" spans="1:3">
      <c r="A43428">
        <v>43427</v>
      </c>
      <c r="B43428">
        <v>107.76888854000001</v>
      </c>
      <c r="C43428">
        <f t="shared" si="679"/>
        <v>108</v>
      </c>
    </row>
    <row r="43429" spans="1:3">
      <c r="A43429">
        <v>43428</v>
      </c>
      <c r="B43429">
        <v>94.464189644200005</v>
      </c>
      <c r="C43429">
        <f t="shared" si="679"/>
        <v>94</v>
      </c>
    </row>
    <row r="43430" spans="1:3">
      <c r="A43430">
        <v>43429</v>
      </c>
      <c r="B43430">
        <v>91.804035196599997</v>
      </c>
      <c r="C43430">
        <f t="shared" si="679"/>
        <v>92</v>
      </c>
    </row>
    <row r="43431" spans="1:3">
      <c r="A43431">
        <v>43430</v>
      </c>
      <c r="B43431">
        <v>85.222338210900006</v>
      </c>
      <c r="C43431">
        <f t="shared" si="679"/>
        <v>85</v>
      </c>
    </row>
    <row r="43432" spans="1:3">
      <c r="A43432">
        <v>43431</v>
      </c>
      <c r="B43432">
        <v>97.427534877699998</v>
      </c>
      <c r="C43432">
        <f t="shared" si="679"/>
        <v>97</v>
      </c>
    </row>
    <row r="43433" spans="1:3">
      <c r="A43433">
        <v>43432</v>
      </c>
      <c r="B43433">
        <v>83.974462768899997</v>
      </c>
      <c r="C43433">
        <f t="shared" si="679"/>
        <v>84</v>
      </c>
    </row>
    <row r="43434" spans="1:3">
      <c r="A43434">
        <v>43433</v>
      </c>
      <c r="B43434">
        <v>82.981070121499997</v>
      </c>
      <c r="C43434">
        <f t="shared" si="679"/>
        <v>83</v>
      </c>
    </row>
    <row r="43435" spans="1:3">
      <c r="A43435">
        <v>43434</v>
      </c>
      <c r="B43435">
        <v>101.90209701400001</v>
      </c>
      <c r="C43435">
        <f t="shared" si="679"/>
        <v>102</v>
      </c>
    </row>
    <row r="43436" spans="1:3">
      <c r="A43436">
        <v>43435</v>
      </c>
      <c r="B43436">
        <v>94.901303130700001</v>
      </c>
      <c r="C43436">
        <f t="shared" si="679"/>
        <v>95</v>
      </c>
    </row>
    <row r="43437" spans="1:3">
      <c r="A43437">
        <v>43436</v>
      </c>
      <c r="B43437">
        <v>94.051362963700001</v>
      </c>
      <c r="C43437">
        <f t="shared" si="679"/>
        <v>94</v>
      </c>
    </row>
    <row r="43438" spans="1:3">
      <c r="A43438">
        <v>43437</v>
      </c>
      <c r="B43438">
        <v>93.625049095099996</v>
      </c>
      <c r="C43438">
        <f t="shared" si="679"/>
        <v>94</v>
      </c>
    </row>
    <row r="43439" spans="1:3">
      <c r="A43439">
        <v>43438</v>
      </c>
      <c r="B43439">
        <v>79.800911446800001</v>
      </c>
      <c r="C43439">
        <f t="shared" si="679"/>
        <v>80</v>
      </c>
    </row>
    <row r="43440" spans="1:3">
      <c r="A43440">
        <v>43439</v>
      </c>
      <c r="B43440">
        <v>97.8867369126</v>
      </c>
      <c r="C43440">
        <f t="shared" si="679"/>
        <v>98</v>
      </c>
    </row>
    <row r="43441" spans="1:3">
      <c r="A43441">
        <v>43440</v>
      </c>
      <c r="B43441">
        <v>66.7222036342</v>
      </c>
      <c r="C43441">
        <f t="shared" si="679"/>
        <v>67</v>
      </c>
    </row>
    <row r="43442" spans="1:3">
      <c r="A43442">
        <v>43441</v>
      </c>
      <c r="B43442">
        <v>110.616511508</v>
      </c>
      <c r="C43442">
        <f t="shared" si="679"/>
        <v>111</v>
      </c>
    </row>
    <row r="43443" spans="1:3">
      <c r="A43443">
        <v>43442</v>
      </c>
      <c r="B43443">
        <v>95.708524612800005</v>
      </c>
      <c r="C43443">
        <f t="shared" si="679"/>
        <v>96</v>
      </c>
    </row>
    <row r="43444" spans="1:3">
      <c r="A43444">
        <v>43443</v>
      </c>
      <c r="B43444">
        <v>116.080811552</v>
      </c>
      <c r="C43444">
        <f t="shared" si="679"/>
        <v>116</v>
      </c>
    </row>
    <row r="43445" spans="1:3">
      <c r="A43445">
        <v>43444</v>
      </c>
      <c r="B43445">
        <v>88.406133040599997</v>
      </c>
      <c r="C43445">
        <f t="shared" si="679"/>
        <v>88</v>
      </c>
    </row>
    <row r="43446" spans="1:3">
      <c r="A43446">
        <v>43445</v>
      </c>
      <c r="B43446">
        <v>118.066252789</v>
      </c>
      <c r="C43446">
        <f t="shared" si="679"/>
        <v>118</v>
      </c>
    </row>
    <row r="43447" spans="1:3">
      <c r="A43447">
        <v>43446</v>
      </c>
      <c r="B43447">
        <v>97.336099867900003</v>
      </c>
      <c r="C43447">
        <f t="shared" si="679"/>
        <v>97</v>
      </c>
    </row>
    <row r="43448" spans="1:3">
      <c r="A43448">
        <v>43447</v>
      </c>
      <c r="B43448">
        <v>66.251558190099999</v>
      </c>
      <c r="C43448">
        <f t="shared" si="679"/>
        <v>66</v>
      </c>
    </row>
    <row r="43449" spans="1:3">
      <c r="A43449">
        <v>43448</v>
      </c>
      <c r="B43449">
        <v>105.69396315900001</v>
      </c>
      <c r="C43449">
        <f t="shared" si="679"/>
        <v>106</v>
      </c>
    </row>
    <row r="43450" spans="1:3">
      <c r="A43450">
        <v>43449</v>
      </c>
      <c r="B43450">
        <v>106.760158805</v>
      </c>
      <c r="C43450">
        <f t="shared" si="679"/>
        <v>107</v>
      </c>
    </row>
    <row r="43451" spans="1:3">
      <c r="A43451">
        <v>43450</v>
      </c>
      <c r="B43451">
        <v>100.097942786</v>
      </c>
      <c r="C43451">
        <f t="shared" si="679"/>
        <v>100</v>
      </c>
    </row>
    <row r="43452" spans="1:3">
      <c r="A43452">
        <v>43451</v>
      </c>
      <c r="B43452">
        <v>102.239714831</v>
      </c>
      <c r="C43452">
        <f t="shared" si="679"/>
        <v>102</v>
      </c>
    </row>
    <row r="43453" spans="1:3">
      <c r="A43453">
        <v>43452</v>
      </c>
      <c r="B43453">
        <v>100.22145115399999</v>
      </c>
      <c r="C43453">
        <f t="shared" si="679"/>
        <v>100</v>
      </c>
    </row>
    <row r="43454" spans="1:3">
      <c r="A43454">
        <v>43453</v>
      </c>
      <c r="B43454">
        <v>98.913559259699994</v>
      </c>
      <c r="C43454">
        <f t="shared" si="679"/>
        <v>99</v>
      </c>
    </row>
    <row r="43455" spans="1:3">
      <c r="A43455">
        <v>43454</v>
      </c>
      <c r="B43455">
        <v>109.099623044</v>
      </c>
      <c r="C43455">
        <f t="shared" si="679"/>
        <v>109</v>
      </c>
    </row>
    <row r="43456" spans="1:3">
      <c r="A43456">
        <v>43455</v>
      </c>
      <c r="B43456">
        <v>107.61942965999999</v>
      </c>
      <c r="C43456">
        <f t="shared" si="679"/>
        <v>108</v>
      </c>
    </row>
    <row r="43457" spans="1:3">
      <c r="A43457">
        <v>43456</v>
      </c>
      <c r="B43457">
        <v>82.452489258</v>
      </c>
      <c r="C43457">
        <f t="shared" si="679"/>
        <v>82</v>
      </c>
    </row>
    <row r="43458" spans="1:3">
      <c r="A43458">
        <v>43457</v>
      </c>
      <c r="B43458">
        <v>106.96027715</v>
      </c>
      <c r="C43458">
        <f t="shared" si="679"/>
        <v>107</v>
      </c>
    </row>
    <row r="43459" spans="1:3">
      <c r="A43459">
        <v>43458</v>
      </c>
      <c r="B43459">
        <v>106.34116823799999</v>
      </c>
      <c r="C43459">
        <f t="shared" ref="C43459:C43522" si="680">ROUND(B43459,0)</f>
        <v>106</v>
      </c>
    </row>
    <row r="43460" spans="1:3">
      <c r="A43460">
        <v>43459</v>
      </c>
      <c r="B43460">
        <v>125.366050137</v>
      </c>
      <c r="C43460">
        <f t="shared" si="680"/>
        <v>125</v>
      </c>
    </row>
    <row r="43461" spans="1:3">
      <c r="A43461">
        <v>43460</v>
      </c>
      <c r="B43461">
        <v>96.304889561400003</v>
      </c>
      <c r="C43461">
        <f t="shared" si="680"/>
        <v>96</v>
      </c>
    </row>
    <row r="43462" spans="1:3">
      <c r="A43462">
        <v>43461</v>
      </c>
      <c r="B43462">
        <v>84.496295993199993</v>
      </c>
      <c r="C43462">
        <f t="shared" si="680"/>
        <v>84</v>
      </c>
    </row>
    <row r="43463" spans="1:3">
      <c r="A43463">
        <v>43462</v>
      </c>
      <c r="B43463">
        <v>118.044484449</v>
      </c>
      <c r="C43463">
        <f t="shared" si="680"/>
        <v>118</v>
      </c>
    </row>
    <row r="43464" spans="1:3">
      <c r="A43464">
        <v>43463</v>
      </c>
      <c r="B43464">
        <v>120.662701279</v>
      </c>
      <c r="C43464">
        <f t="shared" si="680"/>
        <v>121</v>
      </c>
    </row>
    <row r="43465" spans="1:3">
      <c r="A43465">
        <v>43464</v>
      </c>
      <c r="B43465">
        <v>101.27156347099999</v>
      </c>
      <c r="C43465">
        <f t="shared" si="680"/>
        <v>101</v>
      </c>
    </row>
    <row r="43466" spans="1:3">
      <c r="A43466">
        <v>43465</v>
      </c>
      <c r="B43466">
        <v>121.868872704</v>
      </c>
      <c r="C43466">
        <f t="shared" si="680"/>
        <v>122</v>
      </c>
    </row>
    <row r="43467" spans="1:3">
      <c r="A43467">
        <v>43466</v>
      </c>
      <c r="B43467">
        <v>97.420638508899998</v>
      </c>
      <c r="C43467">
        <f t="shared" si="680"/>
        <v>97</v>
      </c>
    </row>
    <row r="43468" spans="1:3">
      <c r="A43468">
        <v>43467</v>
      </c>
      <c r="B43468">
        <v>98.104199315900004</v>
      </c>
      <c r="C43468">
        <f t="shared" si="680"/>
        <v>98</v>
      </c>
    </row>
    <row r="43469" spans="1:3">
      <c r="A43469">
        <v>43468</v>
      </c>
      <c r="B43469">
        <v>84.163018088300007</v>
      </c>
      <c r="C43469">
        <f t="shared" si="680"/>
        <v>84</v>
      </c>
    </row>
    <row r="43470" spans="1:3">
      <c r="A43470">
        <v>43469</v>
      </c>
      <c r="B43470">
        <v>104.95138189399999</v>
      </c>
      <c r="C43470">
        <f t="shared" si="680"/>
        <v>105</v>
      </c>
    </row>
    <row r="43471" spans="1:3">
      <c r="A43471">
        <v>43470</v>
      </c>
      <c r="B43471">
        <v>117.350902748</v>
      </c>
      <c r="C43471">
        <f t="shared" si="680"/>
        <v>117</v>
      </c>
    </row>
    <row r="43472" spans="1:3">
      <c r="A43472">
        <v>43471</v>
      </c>
      <c r="B43472">
        <v>97.533938162499993</v>
      </c>
      <c r="C43472">
        <f t="shared" si="680"/>
        <v>98</v>
      </c>
    </row>
    <row r="43473" spans="1:3">
      <c r="A43473">
        <v>43472</v>
      </c>
      <c r="B43473">
        <v>90.663111956400002</v>
      </c>
      <c r="C43473">
        <f t="shared" si="680"/>
        <v>91</v>
      </c>
    </row>
    <row r="43474" spans="1:3">
      <c r="A43474">
        <v>43473</v>
      </c>
      <c r="B43474">
        <v>103.35863411299999</v>
      </c>
      <c r="C43474">
        <f t="shared" si="680"/>
        <v>103</v>
      </c>
    </row>
    <row r="43475" spans="1:3">
      <c r="A43475">
        <v>43474</v>
      </c>
      <c r="B43475">
        <v>90.223472575900004</v>
      </c>
      <c r="C43475">
        <f t="shared" si="680"/>
        <v>90</v>
      </c>
    </row>
    <row r="43476" spans="1:3">
      <c r="A43476">
        <v>43475</v>
      </c>
      <c r="B43476">
        <v>100.6901076</v>
      </c>
      <c r="C43476">
        <f t="shared" si="680"/>
        <v>101</v>
      </c>
    </row>
    <row r="43477" spans="1:3">
      <c r="A43477">
        <v>43476</v>
      </c>
      <c r="B43477">
        <v>136.85250047599999</v>
      </c>
      <c r="C43477">
        <f t="shared" si="680"/>
        <v>137</v>
      </c>
    </row>
    <row r="43478" spans="1:3">
      <c r="A43478">
        <v>43477</v>
      </c>
      <c r="B43478">
        <v>110.187080542</v>
      </c>
      <c r="C43478">
        <f t="shared" si="680"/>
        <v>110</v>
      </c>
    </row>
    <row r="43479" spans="1:3">
      <c r="A43479">
        <v>43478</v>
      </c>
      <c r="B43479">
        <v>81.137405775999994</v>
      </c>
      <c r="C43479">
        <f t="shared" si="680"/>
        <v>81</v>
      </c>
    </row>
    <row r="43480" spans="1:3">
      <c r="A43480">
        <v>43479</v>
      </c>
      <c r="B43480">
        <v>102.59056341</v>
      </c>
      <c r="C43480">
        <f t="shared" si="680"/>
        <v>103</v>
      </c>
    </row>
    <row r="43481" spans="1:3">
      <c r="A43481">
        <v>43480</v>
      </c>
      <c r="B43481">
        <v>88.948759855000006</v>
      </c>
      <c r="C43481">
        <f t="shared" si="680"/>
        <v>89</v>
      </c>
    </row>
    <row r="43482" spans="1:3">
      <c r="A43482">
        <v>43481</v>
      </c>
      <c r="B43482">
        <v>104.999755685</v>
      </c>
      <c r="C43482">
        <f t="shared" si="680"/>
        <v>105</v>
      </c>
    </row>
    <row r="43483" spans="1:3">
      <c r="A43483">
        <v>43482</v>
      </c>
      <c r="B43483">
        <v>94.329212590400005</v>
      </c>
      <c r="C43483">
        <f t="shared" si="680"/>
        <v>94</v>
      </c>
    </row>
    <row r="43484" spans="1:3">
      <c r="A43484">
        <v>43483</v>
      </c>
      <c r="B43484">
        <v>86.569758355199994</v>
      </c>
      <c r="C43484">
        <f t="shared" si="680"/>
        <v>87</v>
      </c>
    </row>
    <row r="43485" spans="1:3">
      <c r="A43485">
        <v>43484</v>
      </c>
      <c r="B43485">
        <v>82.1375174227</v>
      </c>
      <c r="C43485">
        <f t="shared" si="680"/>
        <v>82</v>
      </c>
    </row>
    <row r="43486" spans="1:3">
      <c r="A43486">
        <v>43485</v>
      </c>
      <c r="B43486">
        <v>93.100616383299993</v>
      </c>
      <c r="C43486">
        <f t="shared" si="680"/>
        <v>93</v>
      </c>
    </row>
    <row r="43487" spans="1:3">
      <c r="A43487">
        <v>43486</v>
      </c>
      <c r="B43487">
        <v>76.168206619900005</v>
      </c>
      <c r="C43487">
        <f t="shared" si="680"/>
        <v>76</v>
      </c>
    </row>
    <row r="43488" spans="1:3">
      <c r="A43488">
        <v>43487</v>
      </c>
      <c r="B43488">
        <v>87.689187491499993</v>
      </c>
      <c r="C43488">
        <f t="shared" si="680"/>
        <v>88</v>
      </c>
    </row>
    <row r="43489" spans="1:3">
      <c r="A43489">
        <v>43488</v>
      </c>
      <c r="B43489">
        <v>100.659714925</v>
      </c>
      <c r="C43489">
        <f t="shared" si="680"/>
        <v>101</v>
      </c>
    </row>
    <row r="43490" spans="1:3">
      <c r="A43490">
        <v>43489</v>
      </c>
      <c r="B43490">
        <v>81.063139872600004</v>
      </c>
      <c r="C43490">
        <f t="shared" si="680"/>
        <v>81</v>
      </c>
    </row>
    <row r="43491" spans="1:3">
      <c r="A43491">
        <v>43490</v>
      </c>
      <c r="B43491">
        <v>87.645372720899999</v>
      </c>
      <c r="C43491">
        <f t="shared" si="680"/>
        <v>88</v>
      </c>
    </row>
    <row r="43492" spans="1:3">
      <c r="A43492">
        <v>43491</v>
      </c>
      <c r="B43492">
        <v>116.94469314200001</v>
      </c>
      <c r="C43492">
        <f t="shared" si="680"/>
        <v>117</v>
      </c>
    </row>
    <row r="43493" spans="1:3">
      <c r="A43493">
        <v>43492</v>
      </c>
      <c r="B43493">
        <v>86.920400532800002</v>
      </c>
      <c r="C43493">
        <f t="shared" si="680"/>
        <v>87</v>
      </c>
    </row>
    <row r="43494" spans="1:3">
      <c r="A43494">
        <v>43493</v>
      </c>
      <c r="B43494">
        <v>117.40626709199999</v>
      </c>
      <c r="C43494">
        <f t="shared" si="680"/>
        <v>117</v>
      </c>
    </row>
    <row r="43495" spans="1:3">
      <c r="A43495">
        <v>43494</v>
      </c>
      <c r="B43495">
        <v>107.029463167</v>
      </c>
      <c r="C43495">
        <f t="shared" si="680"/>
        <v>107</v>
      </c>
    </row>
    <row r="43496" spans="1:3">
      <c r="A43496">
        <v>43495</v>
      </c>
      <c r="B43496">
        <v>105.065941302</v>
      </c>
      <c r="C43496">
        <f t="shared" si="680"/>
        <v>105</v>
      </c>
    </row>
    <row r="43497" spans="1:3">
      <c r="A43497">
        <v>43496</v>
      </c>
      <c r="B43497">
        <v>108.102800403</v>
      </c>
      <c r="C43497">
        <f t="shared" si="680"/>
        <v>108</v>
      </c>
    </row>
    <row r="43498" spans="1:3">
      <c r="A43498">
        <v>43497</v>
      </c>
      <c r="B43498">
        <v>118.49607602099999</v>
      </c>
      <c r="C43498">
        <f t="shared" si="680"/>
        <v>118</v>
      </c>
    </row>
    <row r="43499" spans="1:3">
      <c r="A43499">
        <v>43498</v>
      </c>
      <c r="B43499">
        <v>94.048974036100006</v>
      </c>
      <c r="C43499">
        <f t="shared" si="680"/>
        <v>94</v>
      </c>
    </row>
    <row r="43500" spans="1:3">
      <c r="A43500">
        <v>43499</v>
      </c>
      <c r="B43500">
        <v>89.725243984499997</v>
      </c>
      <c r="C43500">
        <f t="shared" si="680"/>
        <v>90</v>
      </c>
    </row>
    <row r="43501" spans="1:3">
      <c r="A43501">
        <v>43500</v>
      </c>
      <c r="B43501">
        <v>92.162025922599994</v>
      </c>
      <c r="C43501">
        <f t="shared" si="680"/>
        <v>92</v>
      </c>
    </row>
    <row r="43502" spans="1:3">
      <c r="A43502">
        <v>43501</v>
      </c>
      <c r="B43502">
        <v>81.549268807199994</v>
      </c>
      <c r="C43502">
        <f t="shared" si="680"/>
        <v>82</v>
      </c>
    </row>
    <row r="43503" spans="1:3">
      <c r="A43503">
        <v>43502</v>
      </c>
      <c r="B43503">
        <v>91.904305627900001</v>
      </c>
      <c r="C43503">
        <f t="shared" si="680"/>
        <v>92</v>
      </c>
    </row>
    <row r="43504" spans="1:3">
      <c r="A43504">
        <v>43503</v>
      </c>
      <c r="B43504">
        <v>100.810190488</v>
      </c>
      <c r="C43504">
        <f t="shared" si="680"/>
        <v>101</v>
      </c>
    </row>
    <row r="43505" spans="1:3">
      <c r="A43505">
        <v>43504</v>
      </c>
      <c r="B43505">
        <v>121.005002569</v>
      </c>
      <c r="C43505">
        <f t="shared" si="680"/>
        <v>121</v>
      </c>
    </row>
    <row r="43506" spans="1:3">
      <c r="A43506">
        <v>43505</v>
      </c>
      <c r="B43506">
        <v>103.026089118</v>
      </c>
      <c r="C43506">
        <f t="shared" si="680"/>
        <v>103</v>
      </c>
    </row>
    <row r="43507" spans="1:3">
      <c r="A43507">
        <v>43506</v>
      </c>
      <c r="B43507">
        <v>92.365391496300006</v>
      </c>
      <c r="C43507">
        <f t="shared" si="680"/>
        <v>92</v>
      </c>
    </row>
    <row r="43508" spans="1:3">
      <c r="A43508">
        <v>43507</v>
      </c>
      <c r="B43508">
        <v>96.297842653499998</v>
      </c>
      <c r="C43508">
        <f t="shared" si="680"/>
        <v>96</v>
      </c>
    </row>
    <row r="43509" spans="1:3">
      <c r="A43509">
        <v>43508</v>
      </c>
      <c r="B43509">
        <v>77.709936026999998</v>
      </c>
      <c r="C43509">
        <f t="shared" si="680"/>
        <v>78</v>
      </c>
    </row>
    <row r="43510" spans="1:3">
      <c r="A43510">
        <v>43509</v>
      </c>
      <c r="B43510">
        <v>92.086842781200005</v>
      </c>
      <c r="C43510">
        <f t="shared" si="680"/>
        <v>92</v>
      </c>
    </row>
    <row r="43511" spans="1:3">
      <c r="A43511">
        <v>43510</v>
      </c>
      <c r="B43511">
        <v>101.31656462799999</v>
      </c>
      <c r="C43511">
        <f t="shared" si="680"/>
        <v>101</v>
      </c>
    </row>
    <row r="43512" spans="1:3">
      <c r="A43512">
        <v>43511</v>
      </c>
      <c r="B43512">
        <v>91.610313613100004</v>
      </c>
      <c r="C43512">
        <f t="shared" si="680"/>
        <v>92</v>
      </c>
    </row>
    <row r="43513" spans="1:3">
      <c r="A43513">
        <v>43512</v>
      </c>
      <c r="B43513">
        <v>82.604889214699995</v>
      </c>
      <c r="C43513">
        <f t="shared" si="680"/>
        <v>83</v>
      </c>
    </row>
    <row r="43514" spans="1:3">
      <c r="A43514">
        <v>43513</v>
      </c>
      <c r="B43514">
        <v>104.610178322</v>
      </c>
      <c r="C43514">
        <f t="shared" si="680"/>
        <v>105</v>
      </c>
    </row>
    <row r="43515" spans="1:3">
      <c r="A43515">
        <v>43514</v>
      </c>
      <c r="B43515">
        <v>92.420120418400003</v>
      </c>
      <c r="C43515">
        <f t="shared" si="680"/>
        <v>92</v>
      </c>
    </row>
    <row r="43516" spans="1:3">
      <c r="A43516">
        <v>43515</v>
      </c>
      <c r="B43516">
        <v>82.215200060000001</v>
      </c>
      <c r="C43516">
        <f t="shared" si="680"/>
        <v>82</v>
      </c>
    </row>
    <row r="43517" spans="1:3">
      <c r="A43517">
        <v>43516</v>
      </c>
      <c r="B43517">
        <v>124.610843199</v>
      </c>
      <c r="C43517">
        <f t="shared" si="680"/>
        <v>125</v>
      </c>
    </row>
    <row r="43518" spans="1:3">
      <c r="A43518">
        <v>43517</v>
      </c>
      <c r="B43518">
        <v>109.075815296</v>
      </c>
      <c r="C43518">
        <f t="shared" si="680"/>
        <v>109</v>
      </c>
    </row>
    <row r="43519" spans="1:3">
      <c r="A43519">
        <v>43518</v>
      </c>
      <c r="B43519">
        <v>107.801351696</v>
      </c>
      <c r="C43519">
        <f t="shared" si="680"/>
        <v>108</v>
      </c>
    </row>
    <row r="43520" spans="1:3">
      <c r="A43520">
        <v>43519</v>
      </c>
      <c r="B43520">
        <v>88.172141992799993</v>
      </c>
      <c r="C43520">
        <f t="shared" si="680"/>
        <v>88</v>
      </c>
    </row>
    <row r="43521" spans="1:3">
      <c r="A43521">
        <v>43520</v>
      </c>
      <c r="B43521">
        <v>99.273691597199999</v>
      </c>
      <c r="C43521">
        <f t="shared" si="680"/>
        <v>99</v>
      </c>
    </row>
    <row r="43522" spans="1:3">
      <c r="A43522">
        <v>43521</v>
      </c>
      <c r="B43522">
        <v>118.02943417900001</v>
      </c>
      <c r="C43522">
        <f t="shared" si="680"/>
        <v>118</v>
      </c>
    </row>
    <row r="43523" spans="1:3">
      <c r="A43523">
        <v>43522</v>
      </c>
      <c r="B43523">
        <v>99.415317320300005</v>
      </c>
      <c r="C43523">
        <f t="shared" ref="C43523:C43586" si="681">ROUND(B43523,0)</f>
        <v>99</v>
      </c>
    </row>
    <row r="43524" spans="1:3">
      <c r="A43524">
        <v>43523</v>
      </c>
      <c r="B43524">
        <v>96.5164346034</v>
      </c>
      <c r="C43524">
        <f t="shared" si="681"/>
        <v>97</v>
      </c>
    </row>
    <row r="43525" spans="1:3">
      <c r="A43525">
        <v>43524</v>
      </c>
      <c r="B43525">
        <v>127.647892927</v>
      </c>
      <c r="C43525">
        <f t="shared" si="681"/>
        <v>128</v>
      </c>
    </row>
    <row r="43526" spans="1:3">
      <c r="A43526">
        <v>43525</v>
      </c>
      <c r="B43526">
        <v>113.313038496</v>
      </c>
      <c r="C43526">
        <f t="shared" si="681"/>
        <v>113</v>
      </c>
    </row>
    <row r="43527" spans="1:3">
      <c r="A43527">
        <v>43526</v>
      </c>
      <c r="B43527">
        <v>116.28648241099999</v>
      </c>
      <c r="C43527">
        <f t="shared" si="681"/>
        <v>116</v>
      </c>
    </row>
    <row r="43528" spans="1:3">
      <c r="A43528">
        <v>43527</v>
      </c>
      <c r="B43528">
        <v>86.7671553367</v>
      </c>
      <c r="C43528">
        <f t="shared" si="681"/>
        <v>87</v>
      </c>
    </row>
    <row r="43529" spans="1:3">
      <c r="A43529">
        <v>43528</v>
      </c>
      <c r="B43529">
        <v>101.400341919</v>
      </c>
      <c r="C43529">
        <f t="shared" si="681"/>
        <v>101</v>
      </c>
    </row>
    <row r="43530" spans="1:3">
      <c r="A43530">
        <v>43529</v>
      </c>
      <c r="B43530">
        <v>100.408746646</v>
      </c>
      <c r="C43530">
        <f t="shared" si="681"/>
        <v>100</v>
      </c>
    </row>
    <row r="43531" spans="1:3">
      <c r="A43531">
        <v>43530</v>
      </c>
      <c r="B43531">
        <v>125.31946354199999</v>
      </c>
      <c r="C43531">
        <f t="shared" si="681"/>
        <v>125</v>
      </c>
    </row>
    <row r="43532" spans="1:3">
      <c r="A43532">
        <v>43531</v>
      </c>
      <c r="B43532">
        <v>83.935315056600004</v>
      </c>
      <c r="C43532">
        <f t="shared" si="681"/>
        <v>84</v>
      </c>
    </row>
    <row r="43533" spans="1:3">
      <c r="A43533">
        <v>43532</v>
      </c>
      <c r="B43533">
        <v>92.499277006</v>
      </c>
      <c r="C43533">
        <f t="shared" si="681"/>
        <v>92</v>
      </c>
    </row>
    <row r="43534" spans="1:3">
      <c r="A43534">
        <v>43533</v>
      </c>
      <c r="B43534">
        <v>109.44421649500001</v>
      </c>
      <c r="C43534">
        <f t="shared" si="681"/>
        <v>109</v>
      </c>
    </row>
    <row r="43535" spans="1:3">
      <c r="A43535">
        <v>43534</v>
      </c>
      <c r="B43535">
        <v>94.579045448800002</v>
      </c>
      <c r="C43535">
        <f t="shared" si="681"/>
        <v>95</v>
      </c>
    </row>
    <row r="43536" spans="1:3">
      <c r="A43536">
        <v>43535</v>
      </c>
      <c r="B43536">
        <v>96.977136073200001</v>
      </c>
      <c r="C43536">
        <f t="shared" si="681"/>
        <v>97</v>
      </c>
    </row>
    <row r="43537" spans="1:3">
      <c r="A43537">
        <v>43536</v>
      </c>
      <c r="B43537">
        <v>96.337280062800005</v>
      </c>
      <c r="C43537">
        <f t="shared" si="681"/>
        <v>96</v>
      </c>
    </row>
    <row r="43538" spans="1:3">
      <c r="A43538">
        <v>43537</v>
      </c>
      <c r="B43538">
        <v>101.612277882</v>
      </c>
      <c r="C43538">
        <f t="shared" si="681"/>
        <v>102</v>
      </c>
    </row>
    <row r="43539" spans="1:3">
      <c r="A43539">
        <v>43538</v>
      </c>
      <c r="B43539">
        <v>95.912806291600006</v>
      </c>
      <c r="C43539">
        <f t="shared" si="681"/>
        <v>96</v>
      </c>
    </row>
    <row r="43540" spans="1:3">
      <c r="A43540">
        <v>43539</v>
      </c>
      <c r="B43540">
        <v>94.329876439200007</v>
      </c>
      <c r="C43540">
        <f t="shared" si="681"/>
        <v>94</v>
      </c>
    </row>
    <row r="43541" spans="1:3">
      <c r="A43541">
        <v>43540</v>
      </c>
      <c r="B43541">
        <v>105.98218337900001</v>
      </c>
      <c r="C43541">
        <f t="shared" si="681"/>
        <v>106</v>
      </c>
    </row>
    <row r="43542" spans="1:3">
      <c r="A43542">
        <v>43541</v>
      </c>
      <c r="B43542">
        <v>101.409771265</v>
      </c>
      <c r="C43542">
        <f t="shared" si="681"/>
        <v>101</v>
      </c>
    </row>
    <row r="43543" spans="1:3">
      <c r="A43543">
        <v>43542</v>
      </c>
      <c r="B43543">
        <v>115.913728996</v>
      </c>
      <c r="C43543">
        <f t="shared" si="681"/>
        <v>116</v>
      </c>
    </row>
    <row r="43544" spans="1:3">
      <c r="A43544">
        <v>43543</v>
      </c>
      <c r="B43544">
        <v>106.083473758</v>
      </c>
      <c r="C43544">
        <f t="shared" si="681"/>
        <v>106</v>
      </c>
    </row>
    <row r="43545" spans="1:3">
      <c r="A43545">
        <v>43544</v>
      </c>
      <c r="B43545">
        <v>73.000288134900003</v>
      </c>
      <c r="C43545">
        <f t="shared" si="681"/>
        <v>73</v>
      </c>
    </row>
    <row r="43546" spans="1:3">
      <c r="A43546">
        <v>43545</v>
      </c>
      <c r="B43546">
        <v>76.302113829299998</v>
      </c>
      <c r="C43546">
        <f t="shared" si="681"/>
        <v>76</v>
      </c>
    </row>
    <row r="43547" spans="1:3">
      <c r="A43547">
        <v>43546</v>
      </c>
      <c r="B43547">
        <v>109.98346931899999</v>
      </c>
      <c r="C43547">
        <f t="shared" si="681"/>
        <v>110</v>
      </c>
    </row>
    <row r="43548" spans="1:3">
      <c r="A43548">
        <v>43547</v>
      </c>
      <c r="B43548">
        <v>95.906005248100001</v>
      </c>
      <c r="C43548">
        <f t="shared" si="681"/>
        <v>96</v>
      </c>
    </row>
    <row r="43549" spans="1:3">
      <c r="A43549">
        <v>43548</v>
      </c>
      <c r="B43549">
        <v>113.052620643</v>
      </c>
      <c r="C43549">
        <f t="shared" si="681"/>
        <v>113</v>
      </c>
    </row>
    <row r="43550" spans="1:3">
      <c r="A43550">
        <v>43549</v>
      </c>
      <c r="B43550">
        <v>83.550919594700005</v>
      </c>
      <c r="C43550">
        <f t="shared" si="681"/>
        <v>84</v>
      </c>
    </row>
    <row r="43551" spans="1:3">
      <c r="A43551">
        <v>43550</v>
      </c>
      <c r="B43551">
        <v>104.8447317</v>
      </c>
      <c r="C43551">
        <f t="shared" si="681"/>
        <v>105</v>
      </c>
    </row>
    <row r="43552" spans="1:3">
      <c r="A43552">
        <v>43551</v>
      </c>
      <c r="B43552">
        <v>110.82771773499999</v>
      </c>
      <c r="C43552">
        <f t="shared" si="681"/>
        <v>111</v>
      </c>
    </row>
    <row r="43553" spans="1:3">
      <c r="A43553">
        <v>43552</v>
      </c>
      <c r="B43553">
        <v>87.158641043399996</v>
      </c>
      <c r="C43553">
        <f t="shared" si="681"/>
        <v>87</v>
      </c>
    </row>
    <row r="43554" spans="1:3">
      <c r="A43554">
        <v>43553</v>
      </c>
      <c r="B43554">
        <v>89.730681021300001</v>
      </c>
      <c r="C43554">
        <f t="shared" si="681"/>
        <v>90</v>
      </c>
    </row>
    <row r="43555" spans="1:3">
      <c r="A43555">
        <v>43554</v>
      </c>
      <c r="B43555">
        <v>131.279620166</v>
      </c>
      <c r="C43555">
        <f t="shared" si="681"/>
        <v>131</v>
      </c>
    </row>
    <row r="43556" spans="1:3">
      <c r="A43556">
        <v>43555</v>
      </c>
      <c r="B43556">
        <v>104.519916627</v>
      </c>
      <c r="C43556">
        <f t="shared" si="681"/>
        <v>105</v>
      </c>
    </row>
    <row r="43557" spans="1:3">
      <c r="A43557">
        <v>43556</v>
      </c>
      <c r="B43557">
        <v>67.268947725499999</v>
      </c>
      <c r="C43557">
        <f t="shared" si="681"/>
        <v>67</v>
      </c>
    </row>
    <row r="43558" spans="1:3">
      <c r="A43558">
        <v>43557</v>
      </c>
      <c r="B43558">
        <v>111.19254845099999</v>
      </c>
      <c r="C43558">
        <f t="shared" si="681"/>
        <v>111</v>
      </c>
    </row>
    <row r="43559" spans="1:3">
      <c r="A43559">
        <v>43558</v>
      </c>
      <c r="B43559">
        <v>119.140194882</v>
      </c>
      <c r="C43559">
        <f t="shared" si="681"/>
        <v>119</v>
      </c>
    </row>
    <row r="43560" spans="1:3">
      <c r="A43560">
        <v>43559</v>
      </c>
      <c r="B43560">
        <v>94.363528079999995</v>
      </c>
      <c r="C43560">
        <f t="shared" si="681"/>
        <v>94</v>
      </c>
    </row>
    <row r="43561" spans="1:3">
      <c r="A43561">
        <v>43560</v>
      </c>
      <c r="B43561">
        <v>90.549366764699997</v>
      </c>
      <c r="C43561">
        <f t="shared" si="681"/>
        <v>91</v>
      </c>
    </row>
    <row r="43562" spans="1:3">
      <c r="A43562">
        <v>43561</v>
      </c>
      <c r="B43562">
        <v>129.372089284</v>
      </c>
      <c r="C43562">
        <f t="shared" si="681"/>
        <v>129</v>
      </c>
    </row>
    <row r="43563" spans="1:3">
      <c r="A43563">
        <v>43562</v>
      </c>
      <c r="B43563">
        <v>92.155849485800005</v>
      </c>
      <c r="C43563">
        <f t="shared" si="681"/>
        <v>92</v>
      </c>
    </row>
    <row r="43564" spans="1:3">
      <c r="A43564">
        <v>43563</v>
      </c>
      <c r="B43564">
        <v>98.802627900900006</v>
      </c>
      <c r="C43564">
        <f t="shared" si="681"/>
        <v>99</v>
      </c>
    </row>
    <row r="43565" spans="1:3">
      <c r="A43565">
        <v>43564</v>
      </c>
      <c r="B43565">
        <v>112.658864697</v>
      </c>
      <c r="C43565">
        <f t="shared" si="681"/>
        <v>113</v>
      </c>
    </row>
    <row r="43566" spans="1:3">
      <c r="A43566">
        <v>43565</v>
      </c>
      <c r="B43566">
        <v>108.20118679399999</v>
      </c>
      <c r="C43566">
        <f t="shared" si="681"/>
        <v>108</v>
      </c>
    </row>
    <row r="43567" spans="1:3">
      <c r="A43567">
        <v>43566</v>
      </c>
      <c r="B43567">
        <v>88.113177567199997</v>
      </c>
      <c r="C43567">
        <f t="shared" si="681"/>
        <v>88</v>
      </c>
    </row>
    <row r="43568" spans="1:3">
      <c r="A43568">
        <v>43567</v>
      </c>
      <c r="B43568">
        <v>127.20948458700001</v>
      </c>
      <c r="C43568">
        <f t="shared" si="681"/>
        <v>127</v>
      </c>
    </row>
    <row r="43569" spans="1:3">
      <c r="A43569">
        <v>43568</v>
      </c>
      <c r="B43569">
        <v>87.408494060199999</v>
      </c>
      <c r="C43569">
        <f t="shared" si="681"/>
        <v>87</v>
      </c>
    </row>
    <row r="43570" spans="1:3">
      <c r="A43570">
        <v>43569</v>
      </c>
      <c r="B43570">
        <v>88.523405848600007</v>
      </c>
      <c r="C43570">
        <f t="shared" si="681"/>
        <v>89</v>
      </c>
    </row>
    <row r="43571" spans="1:3">
      <c r="A43571">
        <v>43570</v>
      </c>
      <c r="B43571">
        <v>101.61593295199999</v>
      </c>
      <c r="C43571">
        <f t="shared" si="681"/>
        <v>102</v>
      </c>
    </row>
    <row r="43572" spans="1:3">
      <c r="A43572">
        <v>43571</v>
      </c>
      <c r="B43572">
        <v>131.82324702700001</v>
      </c>
      <c r="C43572">
        <f t="shared" si="681"/>
        <v>132</v>
      </c>
    </row>
    <row r="43573" spans="1:3">
      <c r="A43573">
        <v>43572</v>
      </c>
      <c r="B43573">
        <v>100.06348347799999</v>
      </c>
      <c r="C43573">
        <f t="shared" si="681"/>
        <v>100</v>
      </c>
    </row>
    <row r="43574" spans="1:3">
      <c r="A43574">
        <v>43573</v>
      </c>
      <c r="B43574">
        <v>90.064359659199994</v>
      </c>
      <c r="C43574">
        <f t="shared" si="681"/>
        <v>90</v>
      </c>
    </row>
    <row r="43575" spans="1:3">
      <c r="A43575">
        <v>43574</v>
      </c>
      <c r="B43575">
        <v>89.844338787400005</v>
      </c>
      <c r="C43575">
        <f t="shared" si="681"/>
        <v>90</v>
      </c>
    </row>
    <row r="43576" spans="1:3">
      <c r="A43576">
        <v>43575</v>
      </c>
      <c r="B43576">
        <v>95.346771230800002</v>
      </c>
      <c r="C43576">
        <f t="shared" si="681"/>
        <v>95</v>
      </c>
    </row>
    <row r="43577" spans="1:3">
      <c r="A43577">
        <v>43576</v>
      </c>
      <c r="B43577">
        <v>81.990292408900004</v>
      </c>
      <c r="C43577">
        <f t="shared" si="681"/>
        <v>82</v>
      </c>
    </row>
    <row r="43578" spans="1:3">
      <c r="A43578">
        <v>43577</v>
      </c>
      <c r="B43578">
        <v>115.662182182</v>
      </c>
      <c r="C43578">
        <f t="shared" si="681"/>
        <v>116</v>
      </c>
    </row>
    <row r="43579" spans="1:3">
      <c r="A43579">
        <v>43578</v>
      </c>
      <c r="B43579">
        <v>100.20628793900001</v>
      </c>
      <c r="C43579">
        <f t="shared" si="681"/>
        <v>100</v>
      </c>
    </row>
    <row r="43580" spans="1:3">
      <c r="A43580">
        <v>43579</v>
      </c>
      <c r="B43580">
        <v>75.046903412999995</v>
      </c>
      <c r="C43580">
        <f t="shared" si="681"/>
        <v>75</v>
      </c>
    </row>
    <row r="43581" spans="1:3">
      <c r="A43581">
        <v>43580</v>
      </c>
      <c r="B43581">
        <v>110.456653553</v>
      </c>
      <c r="C43581">
        <f t="shared" si="681"/>
        <v>110</v>
      </c>
    </row>
    <row r="43582" spans="1:3">
      <c r="A43582">
        <v>43581</v>
      </c>
      <c r="B43582">
        <v>69.973296927000007</v>
      </c>
      <c r="C43582">
        <f t="shared" si="681"/>
        <v>70</v>
      </c>
    </row>
    <row r="43583" spans="1:3">
      <c r="A43583">
        <v>43582</v>
      </c>
      <c r="B43583">
        <v>87.435650988999996</v>
      </c>
      <c r="C43583">
        <f t="shared" si="681"/>
        <v>87</v>
      </c>
    </row>
    <row r="43584" spans="1:3">
      <c r="A43584">
        <v>43583</v>
      </c>
      <c r="B43584">
        <v>109.700477733</v>
      </c>
      <c r="C43584">
        <f t="shared" si="681"/>
        <v>110</v>
      </c>
    </row>
    <row r="43585" spans="1:3">
      <c r="A43585">
        <v>43584</v>
      </c>
      <c r="B43585">
        <v>95.702342775600002</v>
      </c>
      <c r="C43585">
        <f t="shared" si="681"/>
        <v>96</v>
      </c>
    </row>
    <row r="43586" spans="1:3">
      <c r="A43586">
        <v>43585</v>
      </c>
      <c r="B43586">
        <v>109.76218928900001</v>
      </c>
      <c r="C43586">
        <f t="shared" si="681"/>
        <v>110</v>
      </c>
    </row>
    <row r="43587" spans="1:3">
      <c r="A43587">
        <v>43586</v>
      </c>
      <c r="B43587">
        <v>135.84252698200001</v>
      </c>
      <c r="C43587">
        <f t="shared" ref="C43587:C43650" si="682">ROUND(B43587,0)</f>
        <v>136</v>
      </c>
    </row>
    <row r="43588" spans="1:3">
      <c r="A43588">
        <v>43587</v>
      </c>
      <c r="B43588">
        <v>112.035824426</v>
      </c>
      <c r="C43588">
        <f t="shared" si="682"/>
        <v>112</v>
      </c>
    </row>
    <row r="43589" spans="1:3">
      <c r="A43589">
        <v>43588</v>
      </c>
      <c r="B43589">
        <v>99.913242507199996</v>
      </c>
      <c r="C43589">
        <f t="shared" si="682"/>
        <v>100</v>
      </c>
    </row>
    <row r="43590" spans="1:3">
      <c r="A43590">
        <v>43589</v>
      </c>
      <c r="B43590">
        <v>75.552908669000004</v>
      </c>
      <c r="C43590">
        <f t="shared" si="682"/>
        <v>76</v>
      </c>
    </row>
    <row r="43591" spans="1:3">
      <c r="A43591">
        <v>43590</v>
      </c>
      <c r="B43591">
        <v>120.322260691</v>
      </c>
      <c r="C43591">
        <f t="shared" si="682"/>
        <v>120</v>
      </c>
    </row>
    <row r="43592" spans="1:3">
      <c r="A43592">
        <v>43591</v>
      </c>
      <c r="B43592">
        <v>97.935275735399998</v>
      </c>
      <c r="C43592">
        <f t="shared" si="682"/>
        <v>98</v>
      </c>
    </row>
    <row r="43593" spans="1:3">
      <c r="A43593">
        <v>43592</v>
      </c>
      <c r="B43593">
        <v>102.926985657</v>
      </c>
      <c r="C43593">
        <f t="shared" si="682"/>
        <v>103</v>
      </c>
    </row>
    <row r="43594" spans="1:3">
      <c r="A43594">
        <v>43593</v>
      </c>
      <c r="B43594">
        <v>112.2652444</v>
      </c>
      <c r="C43594">
        <f t="shared" si="682"/>
        <v>112</v>
      </c>
    </row>
    <row r="43595" spans="1:3">
      <c r="A43595">
        <v>43594</v>
      </c>
      <c r="B43595">
        <v>113.600565405</v>
      </c>
      <c r="C43595">
        <f t="shared" si="682"/>
        <v>114</v>
      </c>
    </row>
    <row r="43596" spans="1:3">
      <c r="A43596">
        <v>43595</v>
      </c>
      <c r="B43596">
        <v>67.088289187699999</v>
      </c>
      <c r="C43596">
        <f t="shared" si="682"/>
        <v>67</v>
      </c>
    </row>
    <row r="43597" spans="1:3">
      <c r="A43597">
        <v>43596</v>
      </c>
      <c r="B43597">
        <v>117.10774779400001</v>
      </c>
      <c r="C43597">
        <f t="shared" si="682"/>
        <v>117</v>
      </c>
    </row>
    <row r="43598" spans="1:3">
      <c r="A43598">
        <v>43597</v>
      </c>
      <c r="B43598">
        <v>129.76848022600001</v>
      </c>
      <c r="C43598">
        <f t="shared" si="682"/>
        <v>130</v>
      </c>
    </row>
    <row r="43599" spans="1:3">
      <c r="A43599">
        <v>43598</v>
      </c>
      <c r="B43599">
        <v>115.620062066</v>
      </c>
      <c r="C43599">
        <f t="shared" si="682"/>
        <v>116</v>
      </c>
    </row>
    <row r="43600" spans="1:3">
      <c r="A43600">
        <v>43599</v>
      </c>
      <c r="B43600">
        <v>90.869996134600001</v>
      </c>
      <c r="C43600">
        <f t="shared" si="682"/>
        <v>91</v>
      </c>
    </row>
    <row r="43601" spans="1:3">
      <c r="A43601">
        <v>43600</v>
      </c>
      <c r="B43601">
        <v>106.891796359</v>
      </c>
      <c r="C43601">
        <f t="shared" si="682"/>
        <v>107</v>
      </c>
    </row>
    <row r="43602" spans="1:3">
      <c r="A43602">
        <v>43601</v>
      </c>
      <c r="B43602">
        <v>98.620131598100002</v>
      </c>
      <c r="C43602">
        <f t="shared" si="682"/>
        <v>99</v>
      </c>
    </row>
    <row r="43603" spans="1:3">
      <c r="A43603">
        <v>43602</v>
      </c>
      <c r="B43603">
        <v>110.353489388</v>
      </c>
      <c r="C43603">
        <f t="shared" si="682"/>
        <v>110</v>
      </c>
    </row>
    <row r="43604" spans="1:3">
      <c r="A43604">
        <v>43603</v>
      </c>
      <c r="B43604">
        <v>123.68108902</v>
      </c>
      <c r="C43604">
        <f t="shared" si="682"/>
        <v>124</v>
      </c>
    </row>
    <row r="43605" spans="1:3">
      <c r="A43605">
        <v>43604</v>
      </c>
      <c r="B43605">
        <v>79.5362978454</v>
      </c>
      <c r="C43605">
        <f t="shared" si="682"/>
        <v>80</v>
      </c>
    </row>
    <row r="43606" spans="1:3">
      <c r="A43606">
        <v>43605</v>
      </c>
      <c r="B43606">
        <v>96.267794749299995</v>
      </c>
      <c r="C43606">
        <f t="shared" si="682"/>
        <v>96</v>
      </c>
    </row>
    <row r="43607" spans="1:3">
      <c r="A43607">
        <v>43606</v>
      </c>
      <c r="B43607">
        <v>109.456900007</v>
      </c>
      <c r="C43607">
        <f t="shared" si="682"/>
        <v>109</v>
      </c>
    </row>
    <row r="43608" spans="1:3">
      <c r="A43608">
        <v>43607</v>
      </c>
      <c r="B43608">
        <v>115.517852351</v>
      </c>
      <c r="C43608">
        <f t="shared" si="682"/>
        <v>116</v>
      </c>
    </row>
    <row r="43609" spans="1:3">
      <c r="A43609">
        <v>43608</v>
      </c>
      <c r="B43609">
        <v>101.08361377</v>
      </c>
      <c r="C43609">
        <f t="shared" si="682"/>
        <v>101</v>
      </c>
    </row>
    <row r="43610" spans="1:3">
      <c r="A43610">
        <v>43609</v>
      </c>
      <c r="B43610">
        <v>90.885449011299997</v>
      </c>
      <c r="C43610">
        <f t="shared" si="682"/>
        <v>91</v>
      </c>
    </row>
    <row r="43611" spans="1:3">
      <c r="A43611">
        <v>43610</v>
      </c>
      <c r="B43611">
        <v>113.905092892</v>
      </c>
      <c r="C43611">
        <f t="shared" si="682"/>
        <v>114</v>
      </c>
    </row>
    <row r="43612" spans="1:3">
      <c r="A43612">
        <v>43611</v>
      </c>
      <c r="B43612">
        <v>118.91439746099999</v>
      </c>
      <c r="C43612">
        <f t="shared" si="682"/>
        <v>119</v>
      </c>
    </row>
    <row r="43613" spans="1:3">
      <c r="A43613">
        <v>43612</v>
      </c>
      <c r="B43613">
        <v>128.45985362799999</v>
      </c>
      <c r="C43613">
        <f t="shared" si="682"/>
        <v>128</v>
      </c>
    </row>
    <row r="43614" spans="1:3">
      <c r="A43614">
        <v>43613</v>
      </c>
      <c r="B43614">
        <v>102.606045546</v>
      </c>
      <c r="C43614">
        <f t="shared" si="682"/>
        <v>103</v>
      </c>
    </row>
    <row r="43615" spans="1:3">
      <c r="A43615">
        <v>43614</v>
      </c>
      <c r="B43615">
        <v>92.983337837099995</v>
      </c>
      <c r="C43615">
        <f t="shared" si="682"/>
        <v>93</v>
      </c>
    </row>
    <row r="43616" spans="1:3">
      <c r="A43616">
        <v>43615</v>
      </c>
      <c r="B43616">
        <v>133.63230661399999</v>
      </c>
      <c r="C43616">
        <f t="shared" si="682"/>
        <v>134</v>
      </c>
    </row>
    <row r="43617" spans="1:3">
      <c r="A43617">
        <v>43616</v>
      </c>
      <c r="B43617">
        <v>100.570154301</v>
      </c>
      <c r="C43617">
        <f t="shared" si="682"/>
        <v>101</v>
      </c>
    </row>
    <row r="43618" spans="1:3">
      <c r="A43618">
        <v>43617</v>
      </c>
      <c r="B43618">
        <v>106.67243636800001</v>
      </c>
      <c r="C43618">
        <f t="shared" si="682"/>
        <v>107</v>
      </c>
    </row>
    <row r="43619" spans="1:3">
      <c r="A43619">
        <v>43618</v>
      </c>
      <c r="B43619">
        <v>120.99287723099999</v>
      </c>
      <c r="C43619">
        <f t="shared" si="682"/>
        <v>121</v>
      </c>
    </row>
    <row r="43620" spans="1:3">
      <c r="A43620">
        <v>43619</v>
      </c>
      <c r="B43620">
        <v>97.447728307299997</v>
      </c>
      <c r="C43620">
        <f t="shared" si="682"/>
        <v>97</v>
      </c>
    </row>
    <row r="43621" spans="1:3">
      <c r="A43621">
        <v>43620</v>
      </c>
      <c r="B43621">
        <v>103.489448146</v>
      </c>
      <c r="C43621">
        <f t="shared" si="682"/>
        <v>103</v>
      </c>
    </row>
    <row r="43622" spans="1:3">
      <c r="A43622">
        <v>43621</v>
      </c>
      <c r="B43622">
        <v>83.146994416400005</v>
      </c>
      <c r="C43622">
        <f t="shared" si="682"/>
        <v>83</v>
      </c>
    </row>
    <row r="43623" spans="1:3">
      <c r="A43623">
        <v>43622</v>
      </c>
      <c r="B43623">
        <v>99.976597730999998</v>
      </c>
      <c r="C43623">
        <f t="shared" si="682"/>
        <v>100</v>
      </c>
    </row>
    <row r="43624" spans="1:3">
      <c r="A43624">
        <v>43623</v>
      </c>
      <c r="B43624">
        <v>106.82632879400001</v>
      </c>
      <c r="C43624">
        <f t="shared" si="682"/>
        <v>107</v>
      </c>
    </row>
    <row r="43625" spans="1:3">
      <c r="A43625">
        <v>43624</v>
      </c>
      <c r="B43625">
        <v>113.060714903</v>
      </c>
      <c r="C43625">
        <f t="shared" si="682"/>
        <v>113</v>
      </c>
    </row>
    <row r="43626" spans="1:3">
      <c r="A43626">
        <v>43625</v>
      </c>
      <c r="B43626">
        <v>112.514957653</v>
      </c>
      <c r="C43626">
        <f t="shared" si="682"/>
        <v>113</v>
      </c>
    </row>
    <row r="43627" spans="1:3">
      <c r="A43627">
        <v>43626</v>
      </c>
      <c r="B43627">
        <v>107.92596706800001</v>
      </c>
      <c r="C43627">
        <f t="shared" si="682"/>
        <v>108</v>
      </c>
    </row>
    <row r="43628" spans="1:3">
      <c r="A43628">
        <v>43627</v>
      </c>
      <c r="B43628">
        <v>94.523582816300006</v>
      </c>
      <c r="C43628">
        <f t="shared" si="682"/>
        <v>95</v>
      </c>
    </row>
    <row r="43629" spans="1:3">
      <c r="A43629">
        <v>43628</v>
      </c>
      <c r="B43629">
        <v>89.615769042400004</v>
      </c>
      <c r="C43629">
        <f t="shared" si="682"/>
        <v>90</v>
      </c>
    </row>
    <row r="43630" spans="1:3">
      <c r="A43630">
        <v>43629</v>
      </c>
      <c r="B43630">
        <v>103.753186505</v>
      </c>
      <c r="C43630">
        <f t="shared" si="682"/>
        <v>104</v>
      </c>
    </row>
    <row r="43631" spans="1:3">
      <c r="A43631">
        <v>43630</v>
      </c>
      <c r="B43631">
        <v>110.53265813900001</v>
      </c>
      <c r="C43631">
        <f t="shared" si="682"/>
        <v>111</v>
      </c>
    </row>
    <row r="43632" spans="1:3">
      <c r="A43632">
        <v>43631</v>
      </c>
      <c r="B43632">
        <v>99.881353390200005</v>
      </c>
      <c r="C43632">
        <f t="shared" si="682"/>
        <v>100</v>
      </c>
    </row>
    <row r="43633" spans="1:3">
      <c r="A43633">
        <v>43632</v>
      </c>
      <c r="B43633">
        <v>64.988553019799994</v>
      </c>
      <c r="C43633">
        <f t="shared" si="682"/>
        <v>65</v>
      </c>
    </row>
    <row r="43634" spans="1:3">
      <c r="A43634">
        <v>43633</v>
      </c>
      <c r="B43634">
        <v>92.049135214200007</v>
      </c>
      <c r="C43634">
        <f t="shared" si="682"/>
        <v>92</v>
      </c>
    </row>
    <row r="43635" spans="1:3">
      <c r="A43635">
        <v>43634</v>
      </c>
      <c r="B43635">
        <v>101.67569286600001</v>
      </c>
      <c r="C43635">
        <f t="shared" si="682"/>
        <v>102</v>
      </c>
    </row>
    <row r="43636" spans="1:3">
      <c r="A43636">
        <v>43635</v>
      </c>
      <c r="B43636">
        <v>104.926919219</v>
      </c>
      <c r="C43636">
        <f t="shared" si="682"/>
        <v>105</v>
      </c>
    </row>
    <row r="43637" spans="1:3">
      <c r="A43637">
        <v>43636</v>
      </c>
      <c r="B43637">
        <v>108.42915889699999</v>
      </c>
      <c r="C43637">
        <f t="shared" si="682"/>
        <v>108</v>
      </c>
    </row>
    <row r="43638" spans="1:3">
      <c r="A43638">
        <v>43637</v>
      </c>
      <c r="B43638">
        <v>96.029104871900003</v>
      </c>
      <c r="C43638">
        <f t="shared" si="682"/>
        <v>96</v>
      </c>
    </row>
    <row r="43639" spans="1:3">
      <c r="A43639">
        <v>43638</v>
      </c>
      <c r="B43639">
        <v>80.849765421200004</v>
      </c>
      <c r="C43639">
        <f t="shared" si="682"/>
        <v>81</v>
      </c>
    </row>
    <row r="43640" spans="1:3">
      <c r="A43640">
        <v>43639</v>
      </c>
      <c r="B43640">
        <v>101.85207844599999</v>
      </c>
      <c r="C43640">
        <f t="shared" si="682"/>
        <v>102</v>
      </c>
    </row>
    <row r="43641" spans="1:3">
      <c r="A43641">
        <v>43640</v>
      </c>
      <c r="B43641">
        <v>78.785113497300003</v>
      </c>
      <c r="C43641">
        <f t="shared" si="682"/>
        <v>79</v>
      </c>
    </row>
    <row r="43642" spans="1:3">
      <c r="A43642">
        <v>43641</v>
      </c>
      <c r="B43642">
        <v>103.225439153</v>
      </c>
      <c r="C43642">
        <f t="shared" si="682"/>
        <v>103</v>
      </c>
    </row>
    <row r="43643" spans="1:3">
      <c r="A43643">
        <v>43642</v>
      </c>
      <c r="B43643">
        <v>95.337414746700006</v>
      </c>
      <c r="C43643">
        <f t="shared" si="682"/>
        <v>95</v>
      </c>
    </row>
    <row r="43644" spans="1:3">
      <c r="A43644">
        <v>43643</v>
      </c>
      <c r="B43644">
        <v>90.0195779453</v>
      </c>
      <c r="C43644">
        <f t="shared" si="682"/>
        <v>90</v>
      </c>
    </row>
    <row r="43645" spans="1:3">
      <c r="A43645">
        <v>43644</v>
      </c>
      <c r="B43645">
        <v>91.300528777599993</v>
      </c>
      <c r="C43645">
        <f t="shared" si="682"/>
        <v>91</v>
      </c>
    </row>
    <row r="43646" spans="1:3">
      <c r="A43646">
        <v>43645</v>
      </c>
      <c r="B43646">
        <v>116.336168266</v>
      </c>
      <c r="C43646">
        <f t="shared" si="682"/>
        <v>116</v>
      </c>
    </row>
    <row r="43647" spans="1:3">
      <c r="A43647">
        <v>43646</v>
      </c>
      <c r="B43647">
        <v>86.879543278300005</v>
      </c>
      <c r="C43647">
        <f t="shared" si="682"/>
        <v>87</v>
      </c>
    </row>
    <row r="43648" spans="1:3">
      <c r="A43648">
        <v>43647</v>
      </c>
      <c r="B43648">
        <v>92.627917793500004</v>
      </c>
      <c r="C43648">
        <f t="shared" si="682"/>
        <v>93</v>
      </c>
    </row>
    <row r="43649" spans="1:3">
      <c r="A43649">
        <v>43648</v>
      </c>
      <c r="B43649">
        <v>93.270111702999998</v>
      </c>
      <c r="C43649">
        <f t="shared" si="682"/>
        <v>93</v>
      </c>
    </row>
    <row r="43650" spans="1:3">
      <c r="A43650">
        <v>43649</v>
      </c>
      <c r="B43650">
        <v>108.13879482900001</v>
      </c>
      <c r="C43650">
        <f t="shared" si="682"/>
        <v>108</v>
      </c>
    </row>
    <row r="43651" spans="1:3">
      <c r="A43651">
        <v>43650</v>
      </c>
      <c r="B43651">
        <v>116.47600106900001</v>
      </c>
      <c r="C43651">
        <f t="shared" ref="C43651:C43714" si="683">ROUND(B43651,0)</f>
        <v>116</v>
      </c>
    </row>
    <row r="43652" spans="1:3">
      <c r="A43652">
        <v>43651</v>
      </c>
      <c r="B43652">
        <v>110.93065369</v>
      </c>
      <c r="C43652">
        <f t="shared" si="683"/>
        <v>111</v>
      </c>
    </row>
    <row r="43653" spans="1:3">
      <c r="A43653">
        <v>43652</v>
      </c>
      <c r="B43653">
        <v>74.968987282699999</v>
      </c>
      <c r="C43653">
        <f t="shared" si="683"/>
        <v>75</v>
      </c>
    </row>
    <row r="43654" spans="1:3">
      <c r="A43654">
        <v>43653</v>
      </c>
      <c r="B43654">
        <v>121.02046211</v>
      </c>
      <c r="C43654">
        <f t="shared" si="683"/>
        <v>121</v>
      </c>
    </row>
    <row r="43655" spans="1:3">
      <c r="A43655">
        <v>43654</v>
      </c>
      <c r="B43655">
        <v>104.248053019</v>
      </c>
      <c r="C43655">
        <f t="shared" si="683"/>
        <v>104</v>
      </c>
    </row>
    <row r="43656" spans="1:3">
      <c r="A43656">
        <v>43655</v>
      </c>
      <c r="B43656">
        <v>96.117340226899998</v>
      </c>
      <c r="C43656">
        <f t="shared" si="683"/>
        <v>96</v>
      </c>
    </row>
    <row r="43657" spans="1:3">
      <c r="A43657">
        <v>43656</v>
      </c>
      <c r="B43657">
        <v>76.305639597999999</v>
      </c>
      <c r="C43657">
        <f t="shared" si="683"/>
        <v>76</v>
      </c>
    </row>
    <row r="43658" spans="1:3">
      <c r="A43658">
        <v>43657</v>
      </c>
      <c r="B43658">
        <v>77.670486703799995</v>
      </c>
      <c r="C43658">
        <f t="shared" si="683"/>
        <v>78</v>
      </c>
    </row>
    <row r="43659" spans="1:3">
      <c r="A43659">
        <v>43658</v>
      </c>
      <c r="B43659">
        <v>92.246745168199993</v>
      </c>
      <c r="C43659">
        <f t="shared" si="683"/>
        <v>92</v>
      </c>
    </row>
    <row r="43660" spans="1:3">
      <c r="A43660">
        <v>43659</v>
      </c>
      <c r="B43660">
        <v>97.173100243700006</v>
      </c>
      <c r="C43660">
        <f t="shared" si="683"/>
        <v>97</v>
      </c>
    </row>
    <row r="43661" spans="1:3">
      <c r="A43661">
        <v>43660</v>
      </c>
      <c r="B43661">
        <v>88.680583652199999</v>
      </c>
      <c r="C43661">
        <f t="shared" si="683"/>
        <v>89</v>
      </c>
    </row>
    <row r="43662" spans="1:3">
      <c r="A43662">
        <v>43661</v>
      </c>
      <c r="B43662">
        <v>102.750284259</v>
      </c>
      <c r="C43662">
        <f t="shared" si="683"/>
        <v>103</v>
      </c>
    </row>
    <row r="43663" spans="1:3">
      <c r="A43663">
        <v>43662</v>
      </c>
      <c r="B43663">
        <v>111.086038116</v>
      </c>
      <c r="C43663">
        <f t="shared" si="683"/>
        <v>111</v>
      </c>
    </row>
    <row r="43664" spans="1:3">
      <c r="A43664">
        <v>43663</v>
      </c>
      <c r="B43664">
        <v>107.585243284</v>
      </c>
      <c r="C43664">
        <f t="shared" si="683"/>
        <v>108</v>
      </c>
    </row>
    <row r="43665" spans="1:3">
      <c r="A43665">
        <v>43664</v>
      </c>
      <c r="B43665">
        <v>86.567337724599994</v>
      </c>
      <c r="C43665">
        <f t="shared" si="683"/>
        <v>87</v>
      </c>
    </row>
    <row r="43666" spans="1:3">
      <c r="A43666">
        <v>43665</v>
      </c>
      <c r="B43666">
        <v>95.311507782000007</v>
      </c>
      <c r="C43666">
        <f t="shared" si="683"/>
        <v>95</v>
      </c>
    </row>
    <row r="43667" spans="1:3">
      <c r="A43667">
        <v>43666</v>
      </c>
      <c r="B43667">
        <v>108.073867928</v>
      </c>
      <c r="C43667">
        <f t="shared" si="683"/>
        <v>108</v>
      </c>
    </row>
    <row r="43668" spans="1:3">
      <c r="A43668">
        <v>43667</v>
      </c>
      <c r="B43668">
        <v>105.942679321</v>
      </c>
      <c r="C43668">
        <f t="shared" si="683"/>
        <v>106</v>
      </c>
    </row>
    <row r="43669" spans="1:3">
      <c r="A43669">
        <v>43668</v>
      </c>
      <c r="B43669">
        <v>121.084256841</v>
      </c>
      <c r="C43669">
        <f t="shared" si="683"/>
        <v>121</v>
      </c>
    </row>
    <row r="43670" spans="1:3">
      <c r="A43670">
        <v>43669</v>
      </c>
      <c r="B43670">
        <v>131.02831305800001</v>
      </c>
      <c r="C43670">
        <f t="shared" si="683"/>
        <v>131</v>
      </c>
    </row>
    <row r="43671" spans="1:3">
      <c r="A43671">
        <v>43670</v>
      </c>
      <c r="B43671">
        <v>102.34616901</v>
      </c>
      <c r="C43671">
        <f t="shared" si="683"/>
        <v>102</v>
      </c>
    </row>
    <row r="43672" spans="1:3">
      <c r="A43672">
        <v>43671</v>
      </c>
      <c r="B43672">
        <v>98.106396659200001</v>
      </c>
      <c r="C43672">
        <f t="shared" si="683"/>
        <v>98</v>
      </c>
    </row>
    <row r="43673" spans="1:3">
      <c r="A43673">
        <v>43672</v>
      </c>
      <c r="B43673">
        <v>117.887989754</v>
      </c>
      <c r="C43673">
        <f t="shared" si="683"/>
        <v>118</v>
      </c>
    </row>
    <row r="43674" spans="1:3">
      <c r="A43674">
        <v>43673</v>
      </c>
      <c r="B43674">
        <v>105.503155502</v>
      </c>
      <c r="C43674">
        <f t="shared" si="683"/>
        <v>106</v>
      </c>
    </row>
    <row r="43675" spans="1:3">
      <c r="A43675">
        <v>43674</v>
      </c>
      <c r="B43675">
        <v>99.061188555100003</v>
      </c>
      <c r="C43675">
        <f t="shared" si="683"/>
        <v>99</v>
      </c>
    </row>
    <row r="43676" spans="1:3">
      <c r="A43676">
        <v>43675</v>
      </c>
      <c r="B43676">
        <v>75.586492412300004</v>
      </c>
      <c r="C43676">
        <f t="shared" si="683"/>
        <v>76</v>
      </c>
    </row>
    <row r="43677" spans="1:3">
      <c r="A43677">
        <v>43676</v>
      </c>
      <c r="B43677">
        <v>85.627712539200004</v>
      </c>
      <c r="C43677">
        <f t="shared" si="683"/>
        <v>86</v>
      </c>
    </row>
    <row r="43678" spans="1:3">
      <c r="A43678">
        <v>43677</v>
      </c>
      <c r="B43678">
        <v>110.1438773</v>
      </c>
      <c r="C43678">
        <f t="shared" si="683"/>
        <v>110</v>
      </c>
    </row>
    <row r="43679" spans="1:3">
      <c r="A43679">
        <v>43678</v>
      </c>
      <c r="B43679">
        <v>87.104236244000006</v>
      </c>
      <c r="C43679">
        <f t="shared" si="683"/>
        <v>87</v>
      </c>
    </row>
    <row r="43680" spans="1:3">
      <c r="A43680">
        <v>43679</v>
      </c>
      <c r="B43680">
        <v>97.747424926299999</v>
      </c>
      <c r="C43680">
        <f t="shared" si="683"/>
        <v>98</v>
      </c>
    </row>
    <row r="43681" spans="1:3">
      <c r="A43681">
        <v>43680</v>
      </c>
      <c r="B43681">
        <v>74.877673844699999</v>
      </c>
      <c r="C43681">
        <f t="shared" si="683"/>
        <v>75</v>
      </c>
    </row>
    <row r="43682" spans="1:3">
      <c r="A43682">
        <v>43681</v>
      </c>
      <c r="B43682">
        <v>128.73374133999999</v>
      </c>
      <c r="C43682">
        <f t="shared" si="683"/>
        <v>129</v>
      </c>
    </row>
    <row r="43683" spans="1:3">
      <c r="A43683">
        <v>43682</v>
      </c>
      <c r="B43683">
        <v>93.988613047599998</v>
      </c>
      <c r="C43683">
        <f t="shared" si="683"/>
        <v>94</v>
      </c>
    </row>
    <row r="43684" spans="1:3">
      <c r="A43684">
        <v>43683</v>
      </c>
      <c r="B43684">
        <v>117.64039620699999</v>
      </c>
      <c r="C43684">
        <f t="shared" si="683"/>
        <v>118</v>
      </c>
    </row>
    <row r="43685" spans="1:3">
      <c r="A43685">
        <v>43684</v>
      </c>
      <c r="B43685">
        <v>70.110331242200004</v>
      </c>
      <c r="C43685">
        <f t="shared" si="683"/>
        <v>70</v>
      </c>
    </row>
    <row r="43686" spans="1:3">
      <c r="A43686">
        <v>43685</v>
      </c>
      <c r="B43686">
        <v>116.925487401</v>
      </c>
      <c r="C43686">
        <f t="shared" si="683"/>
        <v>117</v>
      </c>
    </row>
    <row r="43687" spans="1:3">
      <c r="A43687">
        <v>43686</v>
      </c>
      <c r="B43687">
        <v>76.897083369100002</v>
      </c>
      <c r="C43687">
        <f t="shared" si="683"/>
        <v>77</v>
      </c>
    </row>
    <row r="43688" spans="1:3">
      <c r="A43688">
        <v>43687</v>
      </c>
      <c r="B43688">
        <v>88.076833498799999</v>
      </c>
      <c r="C43688">
        <f t="shared" si="683"/>
        <v>88</v>
      </c>
    </row>
    <row r="43689" spans="1:3">
      <c r="A43689">
        <v>43688</v>
      </c>
      <c r="B43689">
        <v>117.32112284900001</v>
      </c>
      <c r="C43689">
        <f t="shared" si="683"/>
        <v>117</v>
      </c>
    </row>
    <row r="43690" spans="1:3">
      <c r="A43690">
        <v>43689</v>
      </c>
      <c r="B43690">
        <v>93.9576549847</v>
      </c>
      <c r="C43690">
        <f t="shared" si="683"/>
        <v>94</v>
      </c>
    </row>
    <row r="43691" spans="1:3">
      <c r="A43691">
        <v>43690</v>
      </c>
      <c r="B43691">
        <v>98.389845604900003</v>
      </c>
      <c r="C43691">
        <f t="shared" si="683"/>
        <v>98</v>
      </c>
    </row>
    <row r="43692" spans="1:3">
      <c r="A43692">
        <v>43691</v>
      </c>
      <c r="B43692">
        <v>116.387188739</v>
      </c>
      <c r="C43692">
        <f t="shared" si="683"/>
        <v>116</v>
      </c>
    </row>
    <row r="43693" spans="1:3">
      <c r="A43693">
        <v>43692</v>
      </c>
      <c r="B43693">
        <v>85.337210134200006</v>
      </c>
      <c r="C43693">
        <f t="shared" si="683"/>
        <v>85</v>
      </c>
    </row>
    <row r="43694" spans="1:3">
      <c r="A43694">
        <v>43693</v>
      </c>
      <c r="B43694">
        <v>90.087322543300004</v>
      </c>
      <c r="C43694">
        <f t="shared" si="683"/>
        <v>90</v>
      </c>
    </row>
    <row r="43695" spans="1:3">
      <c r="A43695">
        <v>43694</v>
      </c>
      <c r="B43695">
        <v>102.88217638899999</v>
      </c>
      <c r="C43695">
        <f t="shared" si="683"/>
        <v>103</v>
      </c>
    </row>
    <row r="43696" spans="1:3">
      <c r="A43696">
        <v>43695</v>
      </c>
      <c r="B43696">
        <v>96.511032997000001</v>
      </c>
      <c r="C43696">
        <f t="shared" si="683"/>
        <v>97</v>
      </c>
    </row>
    <row r="43697" spans="1:3">
      <c r="A43697">
        <v>43696</v>
      </c>
      <c r="B43697">
        <v>116.332679107</v>
      </c>
      <c r="C43697">
        <f t="shared" si="683"/>
        <v>116</v>
      </c>
    </row>
    <row r="43698" spans="1:3">
      <c r="A43698">
        <v>43697</v>
      </c>
      <c r="B43698">
        <v>120.514959703</v>
      </c>
      <c r="C43698">
        <f t="shared" si="683"/>
        <v>121</v>
      </c>
    </row>
    <row r="43699" spans="1:3">
      <c r="A43699">
        <v>43698</v>
      </c>
      <c r="B43699">
        <v>104.769724673</v>
      </c>
      <c r="C43699">
        <f t="shared" si="683"/>
        <v>105</v>
      </c>
    </row>
    <row r="43700" spans="1:3">
      <c r="A43700">
        <v>43699</v>
      </c>
      <c r="B43700">
        <v>118.955776615</v>
      </c>
      <c r="C43700">
        <f t="shared" si="683"/>
        <v>119</v>
      </c>
    </row>
    <row r="43701" spans="1:3">
      <c r="A43701">
        <v>43700</v>
      </c>
      <c r="B43701">
        <v>63.351574026900003</v>
      </c>
      <c r="C43701">
        <f t="shared" si="683"/>
        <v>63</v>
      </c>
    </row>
    <row r="43702" spans="1:3">
      <c r="A43702">
        <v>43701</v>
      </c>
      <c r="B43702">
        <v>112.48944004400001</v>
      </c>
      <c r="C43702">
        <f t="shared" si="683"/>
        <v>112</v>
      </c>
    </row>
    <row r="43703" spans="1:3">
      <c r="A43703">
        <v>43702</v>
      </c>
      <c r="B43703">
        <v>129.140581156</v>
      </c>
      <c r="C43703">
        <f t="shared" si="683"/>
        <v>129</v>
      </c>
    </row>
    <row r="43704" spans="1:3">
      <c r="A43704">
        <v>43703</v>
      </c>
      <c r="B43704">
        <v>111.258839553</v>
      </c>
      <c r="C43704">
        <f t="shared" si="683"/>
        <v>111</v>
      </c>
    </row>
    <row r="43705" spans="1:3">
      <c r="A43705">
        <v>43704</v>
      </c>
      <c r="B43705">
        <v>103.81803809900001</v>
      </c>
      <c r="C43705">
        <f t="shared" si="683"/>
        <v>104</v>
      </c>
    </row>
    <row r="43706" spans="1:3">
      <c r="A43706">
        <v>43705</v>
      </c>
      <c r="B43706">
        <v>79.024862471399999</v>
      </c>
      <c r="C43706">
        <f t="shared" si="683"/>
        <v>79</v>
      </c>
    </row>
    <row r="43707" spans="1:3">
      <c r="A43707">
        <v>43706</v>
      </c>
      <c r="B43707">
        <v>100.49252869</v>
      </c>
      <c r="C43707">
        <f t="shared" si="683"/>
        <v>100</v>
      </c>
    </row>
    <row r="43708" spans="1:3">
      <c r="A43708">
        <v>43707</v>
      </c>
      <c r="B43708">
        <v>149.37743233699999</v>
      </c>
      <c r="C43708">
        <f t="shared" si="683"/>
        <v>149</v>
      </c>
    </row>
    <row r="43709" spans="1:3">
      <c r="A43709">
        <v>43708</v>
      </c>
      <c r="B43709">
        <v>100.90394871399999</v>
      </c>
      <c r="C43709">
        <f t="shared" si="683"/>
        <v>101</v>
      </c>
    </row>
    <row r="43710" spans="1:3">
      <c r="A43710">
        <v>43709</v>
      </c>
      <c r="B43710">
        <v>98.971080658100007</v>
      </c>
      <c r="C43710">
        <f t="shared" si="683"/>
        <v>99</v>
      </c>
    </row>
    <row r="43711" spans="1:3">
      <c r="A43711">
        <v>43710</v>
      </c>
      <c r="B43711">
        <v>107.281043947</v>
      </c>
      <c r="C43711">
        <f t="shared" si="683"/>
        <v>107</v>
      </c>
    </row>
    <row r="43712" spans="1:3">
      <c r="A43712">
        <v>43711</v>
      </c>
      <c r="B43712">
        <v>104.185204236</v>
      </c>
      <c r="C43712">
        <f t="shared" si="683"/>
        <v>104</v>
      </c>
    </row>
    <row r="43713" spans="1:3">
      <c r="A43713">
        <v>43712</v>
      </c>
      <c r="B43713">
        <v>98.848408823400007</v>
      </c>
      <c r="C43713">
        <f t="shared" si="683"/>
        <v>99</v>
      </c>
    </row>
    <row r="43714" spans="1:3">
      <c r="A43714">
        <v>43713</v>
      </c>
      <c r="B43714">
        <v>87.300828265299998</v>
      </c>
      <c r="C43714">
        <f t="shared" si="683"/>
        <v>87</v>
      </c>
    </row>
    <row r="43715" spans="1:3">
      <c r="A43715">
        <v>43714</v>
      </c>
      <c r="B43715">
        <v>118.212193137</v>
      </c>
      <c r="C43715">
        <f t="shared" ref="C43715:C43778" si="684">ROUND(B43715,0)</f>
        <v>118</v>
      </c>
    </row>
    <row r="43716" spans="1:3">
      <c r="A43716">
        <v>43715</v>
      </c>
      <c r="B43716">
        <v>115.110959632</v>
      </c>
      <c r="C43716">
        <f t="shared" si="684"/>
        <v>115</v>
      </c>
    </row>
    <row r="43717" spans="1:3">
      <c r="A43717">
        <v>43716</v>
      </c>
      <c r="B43717">
        <v>74.967172125199994</v>
      </c>
      <c r="C43717">
        <f t="shared" si="684"/>
        <v>75</v>
      </c>
    </row>
    <row r="43718" spans="1:3">
      <c r="A43718">
        <v>43717</v>
      </c>
      <c r="B43718">
        <v>104.81939792599999</v>
      </c>
      <c r="C43718">
        <f t="shared" si="684"/>
        <v>105</v>
      </c>
    </row>
    <row r="43719" spans="1:3">
      <c r="A43719">
        <v>43718</v>
      </c>
      <c r="B43719">
        <v>89.954225647900003</v>
      </c>
      <c r="C43719">
        <f t="shared" si="684"/>
        <v>90</v>
      </c>
    </row>
    <row r="43720" spans="1:3">
      <c r="A43720">
        <v>43719</v>
      </c>
      <c r="B43720">
        <v>85.449134795800006</v>
      </c>
      <c r="C43720">
        <f t="shared" si="684"/>
        <v>85</v>
      </c>
    </row>
    <row r="43721" spans="1:3">
      <c r="A43721">
        <v>43720</v>
      </c>
      <c r="B43721">
        <v>70.760247023800005</v>
      </c>
      <c r="C43721">
        <f t="shared" si="684"/>
        <v>71</v>
      </c>
    </row>
    <row r="43722" spans="1:3">
      <c r="A43722">
        <v>43721</v>
      </c>
      <c r="B43722">
        <v>84.292833529000006</v>
      </c>
      <c r="C43722">
        <f t="shared" si="684"/>
        <v>84</v>
      </c>
    </row>
    <row r="43723" spans="1:3">
      <c r="A43723">
        <v>43722</v>
      </c>
      <c r="B43723">
        <v>82.706976816299999</v>
      </c>
      <c r="C43723">
        <f t="shared" si="684"/>
        <v>83</v>
      </c>
    </row>
    <row r="43724" spans="1:3">
      <c r="A43724">
        <v>43723</v>
      </c>
      <c r="B43724">
        <v>97.756457521499996</v>
      </c>
      <c r="C43724">
        <f t="shared" si="684"/>
        <v>98</v>
      </c>
    </row>
    <row r="43725" spans="1:3">
      <c r="A43725">
        <v>43724</v>
      </c>
      <c r="B43725">
        <v>89.748761641300007</v>
      </c>
      <c r="C43725">
        <f t="shared" si="684"/>
        <v>90</v>
      </c>
    </row>
    <row r="43726" spans="1:3">
      <c r="A43726">
        <v>43725</v>
      </c>
      <c r="B43726">
        <v>80.838229851199998</v>
      </c>
      <c r="C43726">
        <f t="shared" si="684"/>
        <v>81</v>
      </c>
    </row>
    <row r="43727" spans="1:3">
      <c r="A43727">
        <v>43726</v>
      </c>
      <c r="B43727">
        <v>129.994729893</v>
      </c>
      <c r="C43727">
        <f t="shared" si="684"/>
        <v>130</v>
      </c>
    </row>
    <row r="43728" spans="1:3">
      <c r="A43728">
        <v>43727</v>
      </c>
      <c r="B43728">
        <v>130.589709301</v>
      </c>
      <c r="C43728">
        <f t="shared" si="684"/>
        <v>131</v>
      </c>
    </row>
    <row r="43729" spans="1:3">
      <c r="A43729">
        <v>43728</v>
      </c>
      <c r="B43729">
        <v>101.073255242</v>
      </c>
      <c r="C43729">
        <f t="shared" si="684"/>
        <v>101</v>
      </c>
    </row>
    <row r="43730" spans="1:3">
      <c r="A43730">
        <v>43729</v>
      </c>
      <c r="B43730">
        <v>101.454194954</v>
      </c>
      <c r="C43730">
        <f t="shared" si="684"/>
        <v>101</v>
      </c>
    </row>
    <row r="43731" spans="1:3">
      <c r="A43731">
        <v>43730</v>
      </c>
      <c r="B43731">
        <v>96.1172884641</v>
      </c>
      <c r="C43731">
        <f t="shared" si="684"/>
        <v>96</v>
      </c>
    </row>
    <row r="43732" spans="1:3">
      <c r="A43732">
        <v>43731</v>
      </c>
      <c r="B43732">
        <v>86.316006026500006</v>
      </c>
      <c r="C43732">
        <f t="shared" si="684"/>
        <v>86</v>
      </c>
    </row>
    <row r="43733" spans="1:3">
      <c r="A43733">
        <v>43732</v>
      </c>
      <c r="B43733">
        <v>105.42980762099999</v>
      </c>
      <c r="C43733">
        <f t="shared" si="684"/>
        <v>105</v>
      </c>
    </row>
    <row r="43734" spans="1:3">
      <c r="A43734">
        <v>43733</v>
      </c>
      <c r="B43734">
        <v>88.373889250700003</v>
      </c>
      <c r="C43734">
        <f t="shared" si="684"/>
        <v>88</v>
      </c>
    </row>
    <row r="43735" spans="1:3">
      <c r="A43735">
        <v>43734</v>
      </c>
      <c r="B43735">
        <v>102.458775894</v>
      </c>
      <c r="C43735">
        <f t="shared" si="684"/>
        <v>102</v>
      </c>
    </row>
    <row r="43736" spans="1:3">
      <c r="A43736">
        <v>43735</v>
      </c>
      <c r="B43736">
        <v>98.515673247300001</v>
      </c>
      <c r="C43736">
        <f t="shared" si="684"/>
        <v>99</v>
      </c>
    </row>
    <row r="43737" spans="1:3">
      <c r="A43737">
        <v>43736</v>
      </c>
      <c r="B43737">
        <v>87.3596157928</v>
      </c>
      <c r="C43737">
        <f t="shared" si="684"/>
        <v>87</v>
      </c>
    </row>
    <row r="43738" spans="1:3">
      <c r="A43738">
        <v>43737</v>
      </c>
      <c r="B43738">
        <v>79.929235428300004</v>
      </c>
      <c r="C43738">
        <f t="shared" si="684"/>
        <v>80</v>
      </c>
    </row>
    <row r="43739" spans="1:3">
      <c r="A43739">
        <v>43738</v>
      </c>
      <c r="B43739">
        <v>118.738057591</v>
      </c>
      <c r="C43739">
        <f t="shared" si="684"/>
        <v>119</v>
      </c>
    </row>
    <row r="43740" spans="1:3">
      <c r="A43740">
        <v>43739</v>
      </c>
      <c r="B43740">
        <v>75.712372373199997</v>
      </c>
      <c r="C43740">
        <f t="shared" si="684"/>
        <v>76</v>
      </c>
    </row>
    <row r="43741" spans="1:3">
      <c r="A43741">
        <v>43740</v>
      </c>
      <c r="B43741">
        <v>97.962152264400004</v>
      </c>
      <c r="C43741">
        <f t="shared" si="684"/>
        <v>98</v>
      </c>
    </row>
    <row r="43742" spans="1:3">
      <c r="A43742">
        <v>43741</v>
      </c>
      <c r="B43742">
        <v>113.613036562</v>
      </c>
      <c r="C43742">
        <f t="shared" si="684"/>
        <v>114</v>
      </c>
    </row>
    <row r="43743" spans="1:3">
      <c r="A43743">
        <v>43742</v>
      </c>
      <c r="B43743">
        <v>73.081302004799994</v>
      </c>
      <c r="C43743">
        <f t="shared" si="684"/>
        <v>73</v>
      </c>
    </row>
    <row r="43744" spans="1:3">
      <c r="A43744">
        <v>43743</v>
      </c>
      <c r="B43744">
        <v>109.697213127</v>
      </c>
      <c r="C43744">
        <f t="shared" si="684"/>
        <v>110</v>
      </c>
    </row>
    <row r="43745" spans="1:3">
      <c r="A43745">
        <v>43744</v>
      </c>
      <c r="B43745">
        <v>68.242148674500001</v>
      </c>
      <c r="C43745">
        <f t="shared" si="684"/>
        <v>68</v>
      </c>
    </row>
    <row r="43746" spans="1:3">
      <c r="A43746">
        <v>43745</v>
      </c>
      <c r="B43746">
        <v>107.929462566</v>
      </c>
      <c r="C43746">
        <f t="shared" si="684"/>
        <v>108</v>
      </c>
    </row>
    <row r="43747" spans="1:3">
      <c r="A43747">
        <v>43746</v>
      </c>
      <c r="B43747">
        <v>110.87802198599999</v>
      </c>
      <c r="C43747">
        <f t="shared" si="684"/>
        <v>111</v>
      </c>
    </row>
    <row r="43748" spans="1:3">
      <c r="A43748">
        <v>43747</v>
      </c>
      <c r="B43748">
        <v>104.84297243100001</v>
      </c>
      <c r="C43748">
        <f t="shared" si="684"/>
        <v>105</v>
      </c>
    </row>
    <row r="43749" spans="1:3">
      <c r="A43749">
        <v>43748</v>
      </c>
      <c r="B43749">
        <v>87.210745254599999</v>
      </c>
      <c r="C43749">
        <f t="shared" si="684"/>
        <v>87</v>
      </c>
    </row>
    <row r="43750" spans="1:3">
      <c r="A43750">
        <v>43749</v>
      </c>
      <c r="B43750">
        <v>70.430596370800004</v>
      </c>
      <c r="C43750">
        <f t="shared" si="684"/>
        <v>70</v>
      </c>
    </row>
    <row r="43751" spans="1:3">
      <c r="A43751">
        <v>43750</v>
      </c>
      <c r="B43751">
        <v>83.375168100300002</v>
      </c>
      <c r="C43751">
        <f t="shared" si="684"/>
        <v>83</v>
      </c>
    </row>
    <row r="43752" spans="1:3">
      <c r="A43752">
        <v>43751</v>
      </c>
      <c r="B43752">
        <v>101.158239518</v>
      </c>
      <c r="C43752">
        <f t="shared" si="684"/>
        <v>101</v>
      </c>
    </row>
    <row r="43753" spans="1:3">
      <c r="A43753">
        <v>43752</v>
      </c>
      <c r="B43753">
        <v>92.669029487100005</v>
      </c>
      <c r="C43753">
        <f t="shared" si="684"/>
        <v>93</v>
      </c>
    </row>
    <row r="43754" spans="1:3">
      <c r="A43754">
        <v>43753</v>
      </c>
      <c r="B43754">
        <v>104.74076839</v>
      </c>
      <c r="C43754">
        <f t="shared" si="684"/>
        <v>105</v>
      </c>
    </row>
    <row r="43755" spans="1:3">
      <c r="A43755">
        <v>43754</v>
      </c>
      <c r="B43755">
        <v>120.92901118899999</v>
      </c>
      <c r="C43755">
        <f t="shared" si="684"/>
        <v>121</v>
      </c>
    </row>
    <row r="43756" spans="1:3">
      <c r="A43756">
        <v>43755</v>
      </c>
      <c r="B43756">
        <v>98.403962836600002</v>
      </c>
      <c r="C43756">
        <f t="shared" si="684"/>
        <v>98</v>
      </c>
    </row>
    <row r="43757" spans="1:3">
      <c r="A43757">
        <v>43756</v>
      </c>
      <c r="B43757">
        <v>110.638517069</v>
      </c>
      <c r="C43757">
        <f t="shared" si="684"/>
        <v>111</v>
      </c>
    </row>
    <row r="43758" spans="1:3">
      <c r="A43758">
        <v>43757</v>
      </c>
      <c r="B43758">
        <v>103.46172438799999</v>
      </c>
      <c r="C43758">
        <f t="shared" si="684"/>
        <v>103</v>
      </c>
    </row>
    <row r="43759" spans="1:3">
      <c r="A43759">
        <v>43758</v>
      </c>
      <c r="B43759">
        <v>101.899636465</v>
      </c>
      <c r="C43759">
        <f t="shared" si="684"/>
        <v>102</v>
      </c>
    </row>
    <row r="43760" spans="1:3">
      <c r="A43760">
        <v>43759</v>
      </c>
      <c r="B43760">
        <v>112.54409001000001</v>
      </c>
      <c r="C43760">
        <f t="shared" si="684"/>
        <v>113</v>
      </c>
    </row>
    <row r="43761" spans="1:3">
      <c r="A43761">
        <v>43760</v>
      </c>
      <c r="B43761">
        <v>128.72521329899999</v>
      </c>
      <c r="C43761">
        <f t="shared" si="684"/>
        <v>129</v>
      </c>
    </row>
    <row r="43762" spans="1:3">
      <c r="A43762">
        <v>43761</v>
      </c>
      <c r="B43762">
        <v>103.49311656499999</v>
      </c>
      <c r="C43762">
        <f t="shared" si="684"/>
        <v>103</v>
      </c>
    </row>
    <row r="43763" spans="1:3">
      <c r="A43763">
        <v>43762</v>
      </c>
      <c r="B43763">
        <v>104.292292424</v>
      </c>
      <c r="C43763">
        <f t="shared" si="684"/>
        <v>104</v>
      </c>
    </row>
    <row r="43764" spans="1:3">
      <c r="A43764">
        <v>43763</v>
      </c>
      <c r="B43764">
        <v>115.55736453199999</v>
      </c>
      <c r="C43764">
        <f t="shared" si="684"/>
        <v>116</v>
      </c>
    </row>
    <row r="43765" spans="1:3">
      <c r="A43765">
        <v>43764</v>
      </c>
      <c r="B43765">
        <v>86.634742536800005</v>
      </c>
      <c r="C43765">
        <f t="shared" si="684"/>
        <v>87</v>
      </c>
    </row>
    <row r="43766" spans="1:3">
      <c r="A43766">
        <v>43765</v>
      </c>
      <c r="B43766">
        <v>103.294653412</v>
      </c>
      <c r="C43766">
        <f t="shared" si="684"/>
        <v>103</v>
      </c>
    </row>
    <row r="43767" spans="1:3">
      <c r="A43767">
        <v>43766</v>
      </c>
      <c r="B43767">
        <v>97.466338187900007</v>
      </c>
      <c r="C43767">
        <f t="shared" si="684"/>
        <v>97</v>
      </c>
    </row>
    <row r="43768" spans="1:3">
      <c r="A43768">
        <v>43767</v>
      </c>
      <c r="B43768">
        <v>101.263783472</v>
      </c>
      <c r="C43768">
        <f t="shared" si="684"/>
        <v>101</v>
      </c>
    </row>
    <row r="43769" spans="1:3">
      <c r="A43769">
        <v>43768</v>
      </c>
      <c r="B43769">
        <v>98.067696325599996</v>
      </c>
      <c r="C43769">
        <f t="shared" si="684"/>
        <v>98</v>
      </c>
    </row>
    <row r="43770" spans="1:3">
      <c r="A43770">
        <v>43769</v>
      </c>
      <c r="B43770">
        <v>105.06124561999999</v>
      </c>
      <c r="C43770">
        <f t="shared" si="684"/>
        <v>105</v>
      </c>
    </row>
    <row r="43771" spans="1:3">
      <c r="A43771">
        <v>43770</v>
      </c>
      <c r="B43771">
        <v>109.263187366</v>
      </c>
      <c r="C43771">
        <f t="shared" si="684"/>
        <v>109</v>
      </c>
    </row>
    <row r="43772" spans="1:3">
      <c r="A43772">
        <v>43771</v>
      </c>
      <c r="B43772">
        <v>74.204048027799999</v>
      </c>
      <c r="C43772">
        <f t="shared" si="684"/>
        <v>74</v>
      </c>
    </row>
    <row r="43773" spans="1:3">
      <c r="A43773">
        <v>43772</v>
      </c>
      <c r="B43773">
        <v>101.862611172</v>
      </c>
      <c r="C43773">
        <f t="shared" si="684"/>
        <v>102</v>
      </c>
    </row>
    <row r="43774" spans="1:3">
      <c r="A43774">
        <v>43773</v>
      </c>
      <c r="B43774">
        <v>96.605700738300001</v>
      </c>
      <c r="C43774">
        <f t="shared" si="684"/>
        <v>97</v>
      </c>
    </row>
    <row r="43775" spans="1:3">
      <c r="A43775">
        <v>43774</v>
      </c>
      <c r="B43775">
        <v>113.804809467</v>
      </c>
      <c r="C43775">
        <f t="shared" si="684"/>
        <v>114</v>
      </c>
    </row>
    <row r="43776" spans="1:3">
      <c r="A43776">
        <v>43775</v>
      </c>
      <c r="B43776">
        <v>114.20442939100001</v>
      </c>
      <c r="C43776">
        <f t="shared" si="684"/>
        <v>114</v>
      </c>
    </row>
    <row r="43777" spans="1:3">
      <c r="A43777">
        <v>43776</v>
      </c>
      <c r="B43777">
        <v>119.681769737</v>
      </c>
      <c r="C43777">
        <f t="shared" si="684"/>
        <v>120</v>
      </c>
    </row>
    <row r="43778" spans="1:3">
      <c r="A43778">
        <v>43777</v>
      </c>
      <c r="B43778">
        <v>79.323423591700006</v>
      </c>
      <c r="C43778">
        <f t="shared" si="684"/>
        <v>79</v>
      </c>
    </row>
    <row r="43779" spans="1:3">
      <c r="A43779">
        <v>43778</v>
      </c>
      <c r="B43779">
        <v>112.48504306</v>
      </c>
      <c r="C43779">
        <f t="shared" ref="C43779:C43842" si="685">ROUND(B43779,0)</f>
        <v>112</v>
      </c>
    </row>
    <row r="43780" spans="1:3">
      <c r="A43780">
        <v>43779</v>
      </c>
      <c r="B43780">
        <v>99.736459899899998</v>
      </c>
      <c r="C43780">
        <f t="shared" si="685"/>
        <v>100</v>
      </c>
    </row>
    <row r="43781" spans="1:3">
      <c r="A43781">
        <v>43780</v>
      </c>
      <c r="B43781">
        <v>109.83791099299999</v>
      </c>
      <c r="C43781">
        <f t="shared" si="685"/>
        <v>110</v>
      </c>
    </row>
    <row r="43782" spans="1:3">
      <c r="A43782">
        <v>43781</v>
      </c>
      <c r="B43782">
        <v>96.776195204399997</v>
      </c>
      <c r="C43782">
        <f t="shared" si="685"/>
        <v>97</v>
      </c>
    </row>
    <row r="43783" spans="1:3">
      <c r="A43783">
        <v>43782</v>
      </c>
      <c r="B43783">
        <v>120.478366687</v>
      </c>
      <c r="C43783">
        <f t="shared" si="685"/>
        <v>120</v>
      </c>
    </row>
    <row r="43784" spans="1:3">
      <c r="A43784">
        <v>43783</v>
      </c>
      <c r="B43784">
        <v>110.38590526999999</v>
      </c>
      <c r="C43784">
        <f t="shared" si="685"/>
        <v>110</v>
      </c>
    </row>
    <row r="43785" spans="1:3">
      <c r="A43785">
        <v>43784</v>
      </c>
      <c r="B43785">
        <v>114.601786444</v>
      </c>
      <c r="C43785">
        <f t="shared" si="685"/>
        <v>115</v>
      </c>
    </row>
    <row r="43786" spans="1:3">
      <c r="A43786">
        <v>43785</v>
      </c>
      <c r="B43786">
        <v>86.122396732400006</v>
      </c>
      <c r="C43786">
        <f t="shared" si="685"/>
        <v>86</v>
      </c>
    </row>
    <row r="43787" spans="1:3">
      <c r="A43787">
        <v>43786</v>
      </c>
      <c r="B43787">
        <v>104.46548235</v>
      </c>
      <c r="C43787">
        <f t="shared" si="685"/>
        <v>104</v>
      </c>
    </row>
    <row r="43788" spans="1:3">
      <c r="A43788">
        <v>43787</v>
      </c>
      <c r="B43788">
        <v>86.770558358200006</v>
      </c>
      <c r="C43788">
        <f t="shared" si="685"/>
        <v>87</v>
      </c>
    </row>
    <row r="43789" spans="1:3">
      <c r="A43789">
        <v>43788</v>
      </c>
      <c r="B43789">
        <v>122.08251513899999</v>
      </c>
      <c r="C43789">
        <f t="shared" si="685"/>
        <v>122</v>
      </c>
    </row>
    <row r="43790" spans="1:3">
      <c r="A43790">
        <v>43789</v>
      </c>
      <c r="B43790">
        <v>78.581776446700005</v>
      </c>
      <c r="C43790">
        <f t="shared" si="685"/>
        <v>79</v>
      </c>
    </row>
    <row r="43791" spans="1:3">
      <c r="A43791">
        <v>43790</v>
      </c>
      <c r="B43791">
        <v>86.590440834899994</v>
      </c>
      <c r="C43791">
        <f t="shared" si="685"/>
        <v>87</v>
      </c>
    </row>
    <row r="43792" spans="1:3">
      <c r="A43792">
        <v>43791</v>
      </c>
      <c r="B43792">
        <v>93.5976820769</v>
      </c>
      <c r="C43792">
        <f t="shared" si="685"/>
        <v>94</v>
      </c>
    </row>
    <row r="43793" spans="1:3">
      <c r="A43793">
        <v>43792</v>
      </c>
      <c r="B43793">
        <v>84.396700696300002</v>
      </c>
      <c r="C43793">
        <f t="shared" si="685"/>
        <v>84</v>
      </c>
    </row>
    <row r="43794" spans="1:3">
      <c r="A43794">
        <v>43793</v>
      </c>
      <c r="B43794">
        <v>100.64691531</v>
      </c>
      <c r="C43794">
        <f t="shared" si="685"/>
        <v>101</v>
      </c>
    </row>
    <row r="43795" spans="1:3">
      <c r="A43795">
        <v>43794</v>
      </c>
      <c r="B43795">
        <v>99.779414834099995</v>
      </c>
      <c r="C43795">
        <f t="shared" si="685"/>
        <v>100</v>
      </c>
    </row>
    <row r="43796" spans="1:3">
      <c r="A43796">
        <v>43795</v>
      </c>
      <c r="B43796">
        <v>95.965280687000003</v>
      </c>
      <c r="C43796">
        <f t="shared" si="685"/>
        <v>96</v>
      </c>
    </row>
    <row r="43797" spans="1:3">
      <c r="A43797">
        <v>43796</v>
      </c>
      <c r="B43797">
        <v>108.33960822500001</v>
      </c>
      <c r="C43797">
        <f t="shared" si="685"/>
        <v>108</v>
      </c>
    </row>
    <row r="43798" spans="1:3">
      <c r="A43798">
        <v>43797</v>
      </c>
      <c r="B43798">
        <v>128.40835465699999</v>
      </c>
      <c r="C43798">
        <f t="shared" si="685"/>
        <v>128</v>
      </c>
    </row>
    <row r="43799" spans="1:3">
      <c r="A43799">
        <v>43798</v>
      </c>
      <c r="B43799">
        <v>83.385911200400002</v>
      </c>
      <c r="C43799">
        <f t="shared" si="685"/>
        <v>83</v>
      </c>
    </row>
    <row r="43800" spans="1:3">
      <c r="A43800">
        <v>43799</v>
      </c>
      <c r="B43800">
        <v>90.894097307099997</v>
      </c>
      <c r="C43800">
        <f t="shared" si="685"/>
        <v>91</v>
      </c>
    </row>
    <row r="43801" spans="1:3">
      <c r="A43801">
        <v>43800</v>
      </c>
      <c r="B43801">
        <v>111.53793681499999</v>
      </c>
      <c r="C43801">
        <f t="shared" si="685"/>
        <v>112</v>
      </c>
    </row>
    <row r="43802" spans="1:3">
      <c r="A43802">
        <v>43801</v>
      </c>
      <c r="B43802">
        <v>94.787614517700007</v>
      </c>
      <c r="C43802">
        <f t="shared" si="685"/>
        <v>95</v>
      </c>
    </row>
    <row r="43803" spans="1:3">
      <c r="A43803">
        <v>43802</v>
      </c>
      <c r="B43803">
        <v>78.496943539100002</v>
      </c>
      <c r="C43803">
        <f t="shared" si="685"/>
        <v>78</v>
      </c>
    </row>
    <row r="43804" spans="1:3">
      <c r="A43804">
        <v>43803</v>
      </c>
      <c r="B43804">
        <v>119.180750281</v>
      </c>
      <c r="C43804">
        <f t="shared" si="685"/>
        <v>119</v>
      </c>
    </row>
    <row r="43805" spans="1:3">
      <c r="A43805">
        <v>43804</v>
      </c>
      <c r="B43805">
        <v>102.338003034</v>
      </c>
      <c r="C43805">
        <f t="shared" si="685"/>
        <v>102</v>
      </c>
    </row>
    <row r="43806" spans="1:3">
      <c r="A43806">
        <v>43805</v>
      </c>
      <c r="B43806">
        <v>92.1906177619</v>
      </c>
      <c r="C43806">
        <f t="shared" si="685"/>
        <v>92</v>
      </c>
    </row>
    <row r="43807" spans="1:3">
      <c r="A43807">
        <v>43806</v>
      </c>
      <c r="B43807">
        <v>105.705477359</v>
      </c>
      <c r="C43807">
        <f t="shared" si="685"/>
        <v>106</v>
      </c>
    </row>
    <row r="43808" spans="1:3">
      <c r="A43808">
        <v>43807</v>
      </c>
      <c r="B43808">
        <v>112.612140346</v>
      </c>
      <c r="C43808">
        <f t="shared" si="685"/>
        <v>113</v>
      </c>
    </row>
    <row r="43809" spans="1:3">
      <c r="A43809">
        <v>43808</v>
      </c>
      <c r="B43809">
        <v>113.235396055</v>
      </c>
      <c r="C43809">
        <f t="shared" si="685"/>
        <v>113</v>
      </c>
    </row>
    <row r="43810" spans="1:3">
      <c r="A43810">
        <v>43809</v>
      </c>
      <c r="B43810">
        <v>118.317391753</v>
      </c>
      <c r="C43810">
        <f t="shared" si="685"/>
        <v>118</v>
      </c>
    </row>
    <row r="43811" spans="1:3">
      <c r="A43811">
        <v>43810</v>
      </c>
      <c r="B43811">
        <v>109.812802623</v>
      </c>
      <c r="C43811">
        <f t="shared" si="685"/>
        <v>110</v>
      </c>
    </row>
    <row r="43812" spans="1:3">
      <c r="A43812">
        <v>43811</v>
      </c>
      <c r="B43812">
        <v>105.312580282</v>
      </c>
      <c r="C43812">
        <f t="shared" si="685"/>
        <v>105</v>
      </c>
    </row>
    <row r="43813" spans="1:3">
      <c r="A43813">
        <v>43812</v>
      </c>
      <c r="B43813">
        <v>48.413646529899999</v>
      </c>
      <c r="C43813">
        <f t="shared" si="685"/>
        <v>48</v>
      </c>
    </row>
    <row r="43814" spans="1:3">
      <c r="A43814">
        <v>43813</v>
      </c>
      <c r="B43814">
        <v>82.853035601399995</v>
      </c>
      <c r="C43814">
        <f t="shared" si="685"/>
        <v>83</v>
      </c>
    </row>
    <row r="43815" spans="1:3">
      <c r="A43815">
        <v>43814</v>
      </c>
      <c r="B43815">
        <v>96.891095271099999</v>
      </c>
      <c r="C43815">
        <f t="shared" si="685"/>
        <v>97</v>
      </c>
    </row>
    <row r="43816" spans="1:3">
      <c r="A43816">
        <v>43815</v>
      </c>
      <c r="B43816">
        <v>119.74414009100001</v>
      </c>
      <c r="C43816">
        <f t="shared" si="685"/>
        <v>120</v>
      </c>
    </row>
    <row r="43817" spans="1:3">
      <c r="A43817">
        <v>43816</v>
      </c>
      <c r="B43817">
        <v>102.59338264900001</v>
      </c>
      <c r="C43817">
        <f t="shared" si="685"/>
        <v>103</v>
      </c>
    </row>
    <row r="43818" spans="1:3">
      <c r="A43818">
        <v>43817</v>
      </c>
      <c r="B43818">
        <v>105.975896787</v>
      </c>
      <c r="C43818">
        <f t="shared" si="685"/>
        <v>106</v>
      </c>
    </row>
    <row r="43819" spans="1:3">
      <c r="A43819">
        <v>43818</v>
      </c>
      <c r="B43819">
        <v>87.840470037599999</v>
      </c>
      <c r="C43819">
        <f t="shared" si="685"/>
        <v>88</v>
      </c>
    </row>
    <row r="43820" spans="1:3">
      <c r="A43820">
        <v>43819</v>
      </c>
      <c r="B43820">
        <v>75.201663753899993</v>
      </c>
      <c r="C43820">
        <f t="shared" si="685"/>
        <v>75</v>
      </c>
    </row>
    <row r="43821" spans="1:3">
      <c r="A43821">
        <v>43820</v>
      </c>
      <c r="B43821">
        <v>87.239525635500001</v>
      </c>
      <c r="C43821">
        <f t="shared" si="685"/>
        <v>87</v>
      </c>
    </row>
    <row r="43822" spans="1:3">
      <c r="A43822">
        <v>43821</v>
      </c>
      <c r="B43822">
        <v>90.115116923800002</v>
      </c>
      <c r="C43822">
        <f t="shared" si="685"/>
        <v>90</v>
      </c>
    </row>
    <row r="43823" spans="1:3">
      <c r="A43823">
        <v>43822</v>
      </c>
      <c r="B43823">
        <v>132.17953252300001</v>
      </c>
      <c r="C43823">
        <f t="shared" si="685"/>
        <v>132</v>
      </c>
    </row>
    <row r="43824" spans="1:3">
      <c r="A43824">
        <v>43823</v>
      </c>
      <c r="B43824">
        <v>81.210365731400003</v>
      </c>
      <c r="C43824">
        <f t="shared" si="685"/>
        <v>81</v>
      </c>
    </row>
    <row r="43825" spans="1:3">
      <c r="A43825">
        <v>43824</v>
      </c>
      <c r="B43825">
        <v>109.58918371999999</v>
      </c>
      <c r="C43825">
        <f t="shared" si="685"/>
        <v>110</v>
      </c>
    </row>
    <row r="43826" spans="1:3">
      <c r="A43826">
        <v>43825</v>
      </c>
      <c r="B43826">
        <v>106.931891382</v>
      </c>
      <c r="C43826">
        <f t="shared" si="685"/>
        <v>107</v>
      </c>
    </row>
    <row r="43827" spans="1:3">
      <c r="A43827">
        <v>43826</v>
      </c>
      <c r="B43827">
        <v>91.911293041500002</v>
      </c>
      <c r="C43827">
        <f t="shared" si="685"/>
        <v>92</v>
      </c>
    </row>
    <row r="43828" spans="1:3">
      <c r="A43828">
        <v>43827</v>
      </c>
      <c r="B43828">
        <v>109.589644253</v>
      </c>
      <c r="C43828">
        <f t="shared" si="685"/>
        <v>110</v>
      </c>
    </row>
    <row r="43829" spans="1:3">
      <c r="A43829">
        <v>43828</v>
      </c>
      <c r="B43829">
        <v>98.585881732900006</v>
      </c>
      <c r="C43829">
        <f t="shared" si="685"/>
        <v>99</v>
      </c>
    </row>
    <row r="43830" spans="1:3">
      <c r="A43830">
        <v>43829</v>
      </c>
      <c r="B43830">
        <v>93.234746820200002</v>
      </c>
      <c r="C43830">
        <f t="shared" si="685"/>
        <v>93</v>
      </c>
    </row>
    <row r="43831" spans="1:3">
      <c r="A43831">
        <v>43830</v>
      </c>
      <c r="B43831">
        <v>86.695646963599998</v>
      </c>
      <c r="C43831">
        <f t="shared" si="685"/>
        <v>87</v>
      </c>
    </row>
    <row r="43832" spans="1:3">
      <c r="A43832">
        <v>43831</v>
      </c>
      <c r="B43832">
        <v>82.203438806500003</v>
      </c>
      <c r="C43832">
        <f t="shared" si="685"/>
        <v>82</v>
      </c>
    </row>
    <row r="43833" spans="1:3">
      <c r="A43833">
        <v>43832</v>
      </c>
      <c r="B43833">
        <v>97.801800470399996</v>
      </c>
      <c r="C43833">
        <f t="shared" si="685"/>
        <v>98</v>
      </c>
    </row>
    <row r="43834" spans="1:3">
      <c r="A43834">
        <v>43833</v>
      </c>
      <c r="B43834">
        <v>95.751323771800003</v>
      </c>
      <c r="C43834">
        <f t="shared" si="685"/>
        <v>96</v>
      </c>
    </row>
    <row r="43835" spans="1:3">
      <c r="A43835">
        <v>43834</v>
      </c>
      <c r="B43835">
        <v>68.274379157200002</v>
      </c>
      <c r="C43835">
        <f t="shared" si="685"/>
        <v>68</v>
      </c>
    </row>
    <row r="43836" spans="1:3">
      <c r="A43836">
        <v>43835</v>
      </c>
      <c r="B43836">
        <v>102.370048412</v>
      </c>
      <c r="C43836">
        <f t="shared" si="685"/>
        <v>102</v>
      </c>
    </row>
    <row r="43837" spans="1:3">
      <c r="A43837">
        <v>43836</v>
      </c>
      <c r="B43837">
        <v>106.01300120499999</v>
      </c>
      <c r="C43837">
        <f t="shared" si="685"/>
        <v>106</v>
      </c>
    </row>
    <row r="43838" spans="1:3">
      <c r="A43838">
        <v>43837</v>
      </c>
      <c r="B43838">
        <v>88.637089689999996</v>
      </c>
      <c r="C43838">
        <f t="shared" si="685"/>
        <v>89</v>
      </c>
    </row>
    <row r="43839" spans="1:3">
      <c r="A43839">
        <v>43838</v>
      </c>
      <c r="B43839">
        <v>64.081853254699993</v>
      </c>
      <c r="C43839">
        <f t="shared" si="685"/>
        <v>64</v>
      </c>
    </row>
    <row r="43840" spans="1:3">
      <c r="A43840">
        <v>43839</v>
      </c>
      <c r="B43840">
        <v>89.347347916700002</v>
      </c>
      <c r="C43840">
        <f t="shared" si="685"/>
        <v>89</v>
      </c>
    </row>
    <row r="43841" spans="1:3">
      <c r="A43841">
        <v>43840</v>
      </c>
      <c r="B43841">
        <v>86.115710825099995</v>
      </c>
      <c r="C43841">
        <f t="shared" si="685"/>
        <v>86</v>
      </c>
    </row>
    <row r="43842" spans="1:3">
      <c r="A43842">
        <v>43841</v>
      </c>
      <c r="B43842">
        <v>88.644782225900002</v>
      </c>
      <c r="C43842">
        <f t="shared" si="685"/>
        <v>89</v>
      </c>
    </row>
    <row r="43843" spans="1:3">
      <c r="A43843">
        <v>43842</v>
      </c>
      <c r="B43843">
        <v>92.749747565199996</v>
      </c>
      <c r="C43843">
        <f t="shared" ref="C43843:C43906" si="686">ROUND(B43843,0)</f>
        <v>93</v>
      </c>
    </row>
    <row r="43844" spans="1:3">
      <c r="A43844">
        <v>43843</v>
      </c>
      <c r="B43844">
        <v>82.445008660400006</v>
      </c>
      <c r="C43844">
        <f t="shared" si="686"/>
        <v>82</v>
      </c>
    </row>
    <row r="43845" spans="1:3">
      <c r="A43845">
        <v>43844</v>
      </c>
      <c r="B43845">
        <v>92.022148478999995</v>
      </c>
      <c r="C43845">
        <f t="shared" si="686"/>
        <v>92</v>
      </c>
    </row>
    <row r="43846" spans="1:3">
      <c r="A43846">
        <v>43845</v>
      </c>
      <c r="B43846">
        <v>80.806347887200005</v>
      </c>
      <c r="C43846">
        <f t="shared" si="686"/>
        <v>81</v>
      </c>
    </row>
    <row r="43847" spans="1:3">
      <c r="A43847">
        <v>43846</v>
      </c>
      <c r="B43847">
        <v>92.310945684299995</v>
      </c>
      <c r="C43847">
        <f t="shared" si="686"/>
        <v>92</v>
      </c>
    </row>
    <row r="43848" spans="1:3">
      <c r="A43848">
        <v>43847</v>
      </c>
      <c r="B43848">
        <v>101.58677554099999</v>
      </c>
      <c r="C43848">
        <f t="shared" si="686"/>
        <v>102</v>
      </c>
    </row>
    <row r="43849" spans="1:3">
      <c r="A43849">
        <v>43848</v>
      </c>
      <c r="B43849">
        <v>116.986675757</v>
      </c>
      <c r="C43849">
        <f t="shared" si="686"/>
        <v>117</v>
      </c>
    </row>
    <row r="43850" spans="1:3">
      <c r="A43850">
        <v>43849</v>
      </c>
      <c r="B43850">
        <v>83.238871930800002</v>
      </c>
      <c r="C43850">
        <f t="shared" si="686"/>
        <v>83</v>
      </c>
    </row>
    <row r="43851" spans="1:3">
      <c r="A43851">
        <v>43850</v>
      </c>
      <c r="B43851">
        <v>99.432449620900002</v>
      </c>
      <c r="C43851">
        <f t="shared" si="686"/>
        <v>99</v>
      </c>
    </row>
    <row r="43852" spans="1:3">
      <c r="A43852">
        <v>43851</v>
      </c>
      <c r="B43852">
        <v>105.711681064</v>
      </c>
      <c r="C43852">
        <f t="shared" si="686"/>
        <v>106</v>
      </c>
    </row>
    <row r="43853" spans="1:3">
      <c r="A43853">
        <v>43852</v>
      </c>
      <c r="B43853">
        <v>115.66357225199999</v>
      </c>
      <c r="C43853">
        <f t="shared" si="686"/>
        <v>116</v>
      </c>
    </row>
    <row r="43854" spans="1:3">
      <c r="A43854">
        <v>43853</v>
      </c>
      <c r="B43854">
        <v>116.18651972799999</v>
      </c>
      <c r="C43854">
        <f t="shared" si="686"/>
        <v>116</v>
      </c>
    </row>
    <row r="43855" spans="1:3">
      <c r="A43855">
        <v>43854</v>
      </c>
      <c r="B43855">
        <v>127.34840622599999</v>
      </c>
      <c r="C43855">
        <f t="shared" si="686"/>
        <v>127</v>
      </c>
    </row>
    <row r="43856" spans="1:3">
      <c r="A43856">
        <v>43855</v>
      </c>
      <c r="B43856">
        <v>84.012851156300002</v>
      </c>
      <c r="C43856">
        <f t="shared" si="686"/>
        <v>84</v>
      </c>
    </row>
    <row r="43857" spans="1:3">
      <c r="A43857">
        <v>43856</v>
      </c>
      <c r="B43857">
        <v>90.530757713599996</v>
      </c>
      <c r="C43857">
        <f t="shared" si="686"/>
        <v>91</v>
      </c>
    </row>
    <row r="43858" spans="1:3">
      <c r="A43858">
        <v>43857</v>
      </c>
      <c r="B43858">
        <v>114.211962908</v>
      </c>
      <c r="C43858">
        <f t="shared" si="686"/>
        <v>114</v>
      </c>
    </row>
    <row r="43859" spans="1:3">
      <c r="A43859">
        <v>43858</v>
      </c>
      <c r="B43859">
        <v>81.945226731000005</v>
      </c>
      <c r="C43859">
        <f t="shared" si="686"/>
        <v>82</v>
      </c>
    </row>
    <row r="43860" spans="1:3">
      <c r="A43860">
        <v>43859</v>
      </c>
      <c r="B43860">
        <v>74.976092657400002</v>
      </c>
      <c r="C43860">
        <f t="shared" si="686"/>
        <v>75</v>
      </c>
    </row>
    <row r="43861" spans="1:3">
      <c r="A43861">
        <v>43860</v>
      </c>
      <c r="B43861">
        <v>126.173701069</v>
      </c>
      <c r="C43861">
        <f t="shared" si="686"/>
        <v>126</v>
      </c>
    </row>
    <row r="43862" spans="1:3">
      <c r="A43862">
        <v>43861</v>
      </c>
      <c r="B43862">
        <v>101.219981046</v>
      </c>
      <c r="C43862">
        <f t="shared" si="686"/>
        <v>101</v>
      </c>
    </row>
    <row r="43863" spans="1:3">
      <c r="A43863">
        <v>43862</v>
      </c>
      <c r="B43863">
        <v>99.696907068499996</v>
      </c>
      <c r="C43863">
        <f t="shared" si="686"/>
        <v>100</v>
      </c>
    </row>
    <row r="43864" spans="1:3">
      <c r="A43864">
        <v>43863</v>
      </c>
      <c r="B43864">
        <v>98.327927385300001</v>
      </c>
      <c r="C43864">
        <f t="shared" si="686"/>
        <v>98</v>
      </c>
    </row>
    <row r="43865" spans="1:3">
      <c r="A43865">
        <v>43864</v>
      </c>
      <c r="B43865">
        <v>65.326759325400005</v>
      </c>
      <c r="C43865">
        <f t="shared" si="686"/>
        <v>65</v>
      </c>
    </row>
    <row r="43866" spans="1:3">
      <c r="A43866">
        <v>43865</v>
      </c>
      <c r="B43866">
        <v>76.065620296800006</v>
      </c>
      <c r="C43866">
        <f t="shared" si="686"/>
        <v>76</v>
      </c>
    </row>
    <row r="43867" spans="1:3">
      <c r="A43867">
        <v>43866</v>
      </c>
      <c r="B43867">
        <v>98.028780634300006</v>
      </c>
      <c r="C43867">
        <f t="shared" si="686"/>
        <v>98</v>
      </c>
    </row>
    <row r="43868" spans="1:3">
      <c r="A43868">
        <v>43867</v>
      </c>
      <c r="B43868">
        <v>109.05253402699999</v>
      </c>
      <c r="C43868">
        <f t="shared" si="686"/>
        <v>109</v>
      </c>
    </row>
    <row r="43869" spans="1:3">
      <c r="A43869">
        <v>43868</v>
      </c>
      <c r="B43869">
        <v>101.721925394</v>
      </c>
      <c r="C43869">
        <f t="shared" si="686"/>
        <v>102</v>
      </c>
    </row>
    <row r="43870" spans="1:3">
      <c r="A43870">
        <v>43869</v>
      </c>
      <c r="B43870">
        <v>86.238382546799997</v>
      </c>
      <c r="C43870">
        <f t="shared" si="686"/>
        <v>86</v>
      </c>
    </row>
    <row r="43871" spans="1:3">
      <c r="A43871">
        <v>43870</v>
      </c>
      <c r="B43871">
        <v>91.2438364243</v>
      </c>
      <c r="C43871">
        <f t="shared" si="686"/>
        <v>91</v>
      </c>
    </row>
    <row r="43872" spans="1:3">
      <c r="A43872">
        <v>43871</v>
      </c>
      <c r="B43872">
        <v>100.303761189</v>
      </c>
      <c r="C43872">
        <f t="shared" si="686"/>
        <v>100</v>
      </c>
    </row>
    <row r="43873" spans="1:3">
      <c r="A43873">
        <v>43872</v>
      </c>
      <c r="B43873">
        <v>93.980812135700006</v>
      </c>
      <c r="C43873">
        <f t="shared" si="686"/>
        <v>94</v>
      </c>
    </row>
    <row r="43874" spans="1:3">
      <c r="A43874">
        <v>43873</v>
      </c>
      <c r="B43874">
        <v>119.160003335</v>
      </c>
      <c r="C43874">
        <f t="shared" si="686"/>
        <v>119</v>
      </c>
    </row>
    <row r="43875" spans="1:3">
      <c r="A43875">
        <v>43874</v>
      </c>
      <c r="B43875">
        <v>85.086094224700005</v>
      </c>
      <c r="C43875">
        <f t="shared" si="686"/>
        <v>85</v>
      </c>
    </row>
    <row r="43876" spans="1:3">
      <c r="A43876">
        <v>43875</v>
      </c>
      <c r="B43876">
        <v>102.60065792499999</v>
      </c>
      <c r="C43876">
        <f t="shared" si="686"/>
        <v>103</v>
      </c>
    </row>
    <row r="43877" spans="1:3">
      <c r="A43877">
        <v>43876</v>
      </c>
      <c r="B43877">
        <v>117.848407198</v>
      </c>
      <c r="C43877">
        <f t="shared" si="686"/>
        <v>118</v>
      </c>
    </row>
    <row r="43878" spans="1:3">
      <c r="A43878">
        <v>43877</v>
      </c>
      <c r="B43878">
        <v>90.774130620899996</v>
      </c>
      <c r="C43878">
        <f t="shared" si="686"/>
        <v>91</v>
      </c>
    </row>
    <row r="43879" spans="1:3">
      <c r="A43879">
        <v>43878</v>
      </c>
      <c r="B43879">
        <v>104.74675888599999</v>
      </c>
      <c r="C43879">
        <f t="shared" si="686"/>
        <v>105</v>
      </c>
    </row>
    <row r="43880" spans="1:3">
      <c r="A43880">
        <v>43879</v>
      </c>
      <c r="B43880">
        <v>86.202313003</v>
      </c>
      <c r="C43880">
        <f t="shared" si="686"/>
        <v>86</v>
      </c>
    </row>
    <row r="43881" spans="1:3">
      <c r="A43881">
        <v>43880</v>
      </c>
      <c r="B43881">
        <v>88.6741235195</v>
      </c>
      <c r="C43881">
        <f t="shared" si="686"/>
        <v>89</v>
      </c>
    </row>
    <row r="43882" spans="1:3">
      <c r="A43882">
        <v>43881</v>
      </c>
      <c r="B43882">
        <v>124.058902463</v>
      </c>
      <c r="C43882">
        <f t="shared" si="686"/>
        <v>124</v>
      </c>
    </row>
    <row r="43883" spans="1:3">
      <c r="A43883">
        <v>43882</v>
      </c>
      <c r="B43883">
        <v>99.540354476199994</v>
      </c>
      <c r="C43883">
        <f t="shared" si="686"/>
        <v>100</v>
      </c>
    </row>
    <row r="43884" spans="1:3">
      <c r="A43884">
        <v>43883</v>
      </c>
      <c r="B43884">
        <v>81.067575528399999</v>
      </c>
      <c r="C43884">
        <f t="shared" si="686"/>
        <v>81</v>
      </c>
    </row>
    <row r="43885" spans="1:3">
      <c r="A43885">
        <v>43884</v>
      </c>
      <c r="B43885">
        <v>90.130428861599995</v>
      </c>
      <c r="C43885">
        <f t="shared" si="686"/>
        <v>90</v>
      </c>
    </row>
    <row r="43886" spans="1:3">
      <c r="A43886">
        <v>43885</v>
      </c>
      <c r="B43886">
        <v>117.321117429</v>
      </c>
      <c r="C43886">
        <f t="shared" si="686"/>
        <v>117</v>
      </c>
    </row>
    <row r="43887" spans="1:3">
      <c r="A43887">
        <v>43886</v>
      </c>
      <c r="B43887">
        <v>105.774651862</v>
      </c>
      <c r="C43887">
        <f t="shared" si="686"/>
        <v>106</v>
      </c>
    </row>
    <row r="43888" spans="1:3">
      <c r="A43888">
        <v>43887</v>
      </c>
      <c r="B43888">
        <v>101.01977427200001</v>
      </c>
      <c r="C43888">
        <f t="shared" si="686"/>
        <v>101</v>
      </c>
    </row>
    <row r="43889" spans="1:3">
      <c r="A43889">
        <v>43888</v>
      </c>
      <c r="B43889">
        <v>102.17803848</v>
      </c>
      <c r="C43889">
        <f t="shared" si="686"/>
        <v>102</v>
      </c>
    </row>
    <row r="43890" spans="1:3">
      <c r="A43890">
        <v>43889</v>
      </c>
      <c r="B43890">
        <v>101.292950656</v>
      </c>
      <c r="C43890">
        <f t="shared" si="686"/>
        <v>101</v>
      </c>
    </row>
    <row r="43891" spans="1:3">
      <c r="A43891">
        <v>43890</v>
      </c>
      <c r="B43891">
        <v>94.979366791499999</v>
      </c>
      <c r="C43891">
        <f t="shared" si="686"/>
        <v>95</v>
      </c>
    </row>
    <row r="43892" spans="1:3">
      <c r="A43892">
        <v>43891</v>
      </c>
      <c r="B43892">
        <v>96.638570750100001</v>
      </c>
      <c r="C43892">
        <f t="shared" si="686"/>
        <v>97</v>
      </c>
    </row>
    <row r="43893" spans="1:3">
      <c r="A43893">
        <v>43892</v>
      </c>
      <c r="B43893">
        <v>109.306749975</v>
      </c>
      <c r="C43893">
        <f t="shared" si="686"/>
        <v>109</v>
      </c>
    </row>
    <row r="43894" spans="1:3">
      <c r="A43894">
        <v>43893</v>
      </c>
      <c r="B43894">
        <v>121.260282773</v>
      </c>
      <c r="C43894">
        <f t="shared" si="686"/>
        <v>121</v>
      </c>
    </row>
    <row r="43895" spans="1:3">
      <c r="A43895">
        <v>43894</v>
      </c>
      <c r="B43895">
        <v>102.53635344200001</v>
      </c>
      <c r="C43895">
        <f t="shared" si="686"/>
        <v>103</v>
      </c>
    </row>
    <row r="43896" spans="1:3">
      <c r="A43896">
        <v>43895</v>
      </c>
      <c r="B43896">
        <v>134.95285691300001</v>
      </c>
      <c r="C43896">
        <f t="shared" si="686"/>
        <v>135</v>
      </c>
    </row>
    <row r="43897" spans="1:3">
      <c r="A43897">
        <v>43896</v>
      </c>
      <c r="B43897">
        <v>100.32038225399999</v>
      </c>
      <c r="C43897">
        <f t="shared" si="686"/>
        <v>100</v>
      </c>
    </row>
    <row r="43898" spans="1:3">
      <c r="A43898">
        <v>43897</v>
      </c>
      <c r="B43898">
        <v>100.814320373</v>
      </c>
      <c r="C43898">
        <f t="shared" si="686"/>
        <v>101</v>
      </c>
    </row>
    <row r="43899" spans="1:3">
      <c r="A43899">
        <v>43898</v>
      </c>
      <c r="B43899">
        <v>122.130445213</v>
      </c>
      <c r="C43899">
        <f t="shared" si="686"/>
        <v>122</v>
      </c>
    </row>
    <row r="43900" spans="1:3">
      <c r="A43900">
        <v>43899</v>
      </c>
      <c r="B43900">
        <v>113.16381581900001</v>
      </c>
      <c r="C43900">
        <f t="shared" si="686"/>
        <v>113</v>
      </c>
    </row>
    <row r="43901" spans="1:3">
      <c r="A43901">
        <v>43900</v>
      </c>
      <c r="B43901">
        <v>118.888066542</v>
      </c>
      <c r="C43901">
        <f t="shared" si="686"/>
        <v>119</v>
      </c>
    </row>
    <row r="43902" spans="1:3">
      <c r="A43902">
        <v>43901</v>
      </c>
      <c r="B43902">
        <v>83.224200858800003</v>
      </c>
      <c r="C43902">
        <f t="shared" si="686"/>
        <v>83</v>
      </c>
    </row>
    <row r="43903" spans="1:3">
      <c r="A43903">
        <v>43902</v>
      </c>
      <c r="B43903">
        <v>100.954038403</v>
      </c>
      <c r="C43903">
        <f t="shared" si="686"/>
        <v>101</v>
      </c>
    </row>
    <row r="43904" spans="1:3">
      <c r="A43904">
        <v>43903</v>
      </c>
      <c r="B43904">
        <v>90.654601048900005</v>
      </c>
      <c r="C43904">
        <f t="shared" si="686"/>
        <v>91</v>
      </c>
    </row>
    <row r="43905" spans="1:3">
      <c r="A43905">
        <v>43904</v>
      </c>
      <c r="B43905">
        <v>80.1986157324</v>
      </c>
      <c r="C43905">
        <f t="shared" si="686"/>
        <v>80</v>
      </c>
    </row>
    <row r="43906" spans="1:3">
      <c r="A43906">
        <v>43905</v>
      </c>
      <c r="B43906">
        <v>93.619352923199997</v>
      </c>
      <c r="C43906">
        <f t="shared" si="686"/>
        <v>94</v>
      </c>
    </row>
    <row r="43907" spans="1:3">
      <c r="A43907">
        <v>43906</v>
      </c>
      <c r="B43907">
        <v>103.969296775</v>
      </c>
      <c r="C43907">
        <f t="shared" ref="C43907:C43970" si="687">ROUND(B43907,0)</f>
        <v>104</v>
      </c>
    </row>
    <row r="43908" spans="1:3">
      <c r="A43908">
        <v>43907</v>
      </c>
      <c r="B43908">
        <v>86.593760707499996</v>
      </c>
      <c r="C43908">
        <f t="shared" si="687"/>
        <v>87</v>
      </c>
    </row>
    <row r="43909" spans="1:3">
      <c r="A43909">
        <v>43908</v>
      </c>
      <c r="B43909">
        <v>119.23103743599999</v>
      </c>
      <c r="C43909">
        <f t="shared" si="687"/>
        <v>119</v>
      </c>
    </row>
    <row r="43910" spans="1:3">
      <c r="A43910">
        <v>43909</v>
      </c>
      <c r="B43910">
        <v>100.468746166</v>
      </c>
      <c r="C43910">
        <f t="shared" si="687"/>
        <v>100</v>
      </c>
    </row>
    <row r="43911" spans="1:3">
      <c r="A43911">
        <v>43910</v>
      </c>
      <c r="B43911">
        <v>111.698952893</v>
      </c>
      <c r="C43911">
        <f t="shared" si="687"/>
        <v>112</v>
      </c>
    </row>
    <row r="43912" spans="1:3">
      <c r="A43912">
        <v>43911</v>
      </c>
      <c r="B43912">
        <v>84.069842820100007</v>
      </c>
      <c r="C43912">
        <f t="shared" si="687"/>
        <v>84</v>
      </c>
    </row>
    <row r="43913" spans="1:3">
      <c r="A43913">
        <v>43912</v>
      </c>
      <c r="B43913">
        <v>111.37817728900001</v>
      </c>
      <c r="C43913">
        <f t="shared" si="687"/>
        <v>111</v>
      </c>
    </row>
    <row r="43914" spans="1:3">
      <c r="A43914">
        <v>43913</v>
      </c>
      <c r="B43914">
        <v>92.802077629199999</v>
      </c>
      <c r="C43914">
        <f t="shared" si="687"/>
        <v>93</v>
      </c>
    </row>
    <row r="43915" spans="1:3">
      <c r="A43915">
        <v>43914</v>
      </c>
      <c r="B43915">
        <v>93.233013889299997</v>
      </c>
      <c r="C43915">
        <f t="shared" si="687"/>
        <v>93</v>
      </c>
    </row>
    <row r="43916" spans="1:3">
      <c r="A43916">
        <v>43915</v>
      </c>
      <c r="B43916">
        <v>101.06099501600001</v>
      </c>
      <c r="C43916">
        <f t="shared" si="687"/>
        <v>101</v>
      </c>
    </row>
    <row r="43917" spans="1:3">
      <c r="A43917">
        <v>43916</v>
      </c>
      <c r="B43917">
        <v>112.734460046</v>
      </c>
      <c r="C43917">
        <f t="shared" si="687"/>
        <v>113</v>
      </c>
    </row>
    <row r="43918" spans="1:3">
      <c r="A43918">
        <v>43917</v>
      </c>
      <c r="B43918">
        <v>87.611608469199993</v>
      </c>
      <c r="C43918">
        <f t="shared" si="687"/>
        <v>88</v>
      </c>
    </row>
    <row r="43919" spans="1:3">
      <c r="A43919">
        <v>43918</v>
      </c>
      <c r="B43919">
        <v>98.822315772300001</v>
      </c>
      <c r="C43919">
        <f t="shared" si="687"/>
        <v>99</v>
      </c>
    </row>
    <row r="43920" spans="1:3">
      <c r="A43920">
        <v>43919</v>
      </c>
      <c r="B43920">
        <v>95.132647238700002</v>
      </c>
      <c r="C43920">
        <f t="shared" si="687"/>
        <v>95</v>
      </c>
    </row>
    <row r="43921" spans="1:3">
      <c r="A43921">
        <v>43920</v>
      </c>
      <c r="B43921">
        <v>88.430509756800006</v>
      </c>
      <c r="C43921">
        <f t="shared" si="687"/>
        <v>88</v>
      </c>
    </row>
    <row r="43922" spans="1:3">
      <c r="A43922">
        <v>43921</v>
      </c>
      <c r="B43922">
        <v>88.655171794599994</v>
      </c>
      <c r="C43922">
        <f t="shared" si="687"/>
        <v>89</v>
      </c>
    </row>
    <row r="43923" spans="1:3">
      <c r="A43923">
        <v>43922</v>
      </c>
      <c r="B43923">
        <v>118.00911916299999</v>
      </c>
      <c r="C43923">
        <f t="shared" si="687"/>
        <v>118</v>
      </c>
    </row>
    <row r="43924" spans="1:3">
      <c r="A43924">
        <v>43923</v>
      </c>
      <c r="B43924">
        <v>85.061776655599999</v>
      </c>
      <c r="C43924">
        <f t="shared" si="687"/>
        <v>85</v>
      </c>
    </row>
    <row r="43925" spans="1:3">
      <c r="A43925">
        <v>43924</v>
      </c>
      <c r="B43925">
        <v>109.57308973400001</v>
      </c>
      <c r="C43925">
        <f t="shared" si="687"/>
        <v>110</v>
      </c>
    </row>
    <row r="43926" spans="1:3">
      <c r="A43926">
        <v>43925</v>
      </c>
      <c r="B43926">
        <v>97.026152722800006</v>
      </c>
      <c r="C43926">
        <f t="shared" si="687"/>
        <v>97</v>
      </c>
    </row>
    <row r="43927" spans="1:3">
      <c r="A43927">
        <v>43926</v>
      </c>
      <c r="B43927">
        <v>98.113608113699996</v>
      </c>
      <c r="C43927">
        <f t="shared" si="687"/>
        <v>98</v>
      </c>
    </row>
    <row r="43928" spans="1:3">
      <c r="A43928">
        <v>43927</v>
      </c>
      <c r="B43928">
        <v>94.258496004899996</v>
      </c>
      <c r="C43928">
        <f t="shared" si="687"/>
        <v>94</v>
      </c>
    </row>
    <row r="43929" spans="1:3">
      <c r="A43929">
        <v>43928</v>
      </c>
      <c r="B43929">
        <v>85.376897291299997</v>
      </c>
      <c r="C43929">
        <f t="shared" si="687"/>
        <v>85</v>
      </c>
    </row>
    <row r="43930" spans="1:3">
      <c r="A43930">
        <v>43929</v>
      </c>
      <c r="B43930">
        <v>115.434275394</v>
      </c>
      <c r="C43930">
        <f t="shared" si="687"/>
        <v>115</v>
      </c>
    </row>
    <row r="43931" spans="1:3">
      <c r="A43931">
        <v>43930</v>
      </c>
      <c r="B43931">
        <v>105.230064802</v>
      </c>
      <c r="C43931">
        <f t="shared" si="687"/>
        <v>105</v>
      </c>
    </row>
    <row r="43932" spans="1:3">
      <c r="A43932">
        <v>43931</v>
      </c>
      <c r="B43932">
        <v>87.626005838899999</v>
      </c>
      <c r="C43932">
        <f t="shared" si="687"/>
        <v>88</v>
      </c>
    </row>
    <row r="43933" spans="1:3">
      <c r="A43933">
        <v>43932</v>
      </c>
      <c r="B43933">
        <v>104.242338139</v>
      </c>
      <c r="C43933">
        <f t="shared" si="687"/>
        <v>104</v>
      </c>
    </row>
    <row r="43934" spans="1:3">
      <c r="A43934">
        <v>43933</v>
      </c>
      <c r="B43934">
        <v>100.55932403600001</v>
      </c>
      <c r="C43934">
        <f t="shared" si="687"/>
        <v>101</v>
      </c>
    </row>
    <row r="43935" spans="1:3">
      <c r="A43935">
        <v>43934</v>
      </c>
      <c r="B43935">
        <v>102.929557952</v>
      </c>
      <c r="C43935">
        <f t="shared" si="687"/>
        <v>103</v>
      </c>
    </row>
    <row r="43936" spans="1:3">
      <c r="A43936">
        <v>43935</v>
      </c>
      <c r="B43936">
        <v>118.294550136</v>
      </c>
      <c r="C43936">
        <f t="shared" si="687"/>
        <v>118</v>
      </c>
    </row>
    <row r="43937" spans="1:3">
      <c r="A43937">
        <v>43936</v>
      </c>
      <c r="B43937">
        <v>78.614923509899995</v>
      </c>
      <c r="C43937">
        <f t="shared" si="687"/>
        <v>79</v>
      </c>
    </row>
    <row r="43938" spans="1:3">
      <c r="A43938">
        <v>43937</v>
      </c>
      <c r="B43938">
        <v>79.130674504500007</v>
      </c>
      <c r="C43938">
        <f t="shared" si="687"/>
        <v>79</v>
      </c>
    </row>
    <row r="43939" spans="1:3">
      <c r="A43939">
        <v>43938</v>
      </c>
      <c r="B43939">
        <v>96.554227765199997</v>
      </c>
      <c r="C43939">
        <f t="shared" si="687"/>
        <v>97</v>
      </c>
    </row>
    <row r="43940" spans="1:3">
      <c r="A43940">
        <v>43939</v>
      </c>
      <c r="B43940">
        <v>92.096618739299998</v>
      </c>
      <c r="C43940">
        <f t="shared" si="687"/>
        <v>92</v>
      </c>
    </row>
    <row r="43941" spans="1:3">
      <c r="A43941">
        <v>43940</v>
      </c>
      <c r="B43941">
        <v>70.514471987199997</v>
      </c>
      <c r="C43941">
        <f t="shared" si="687"/>
        <v>71</v>
      </c>
    </row>
    <row r="43942" spans="1:3">
      <c r="A43942">
        <v>43941</v>
      </c>
      <c r="B43942">
        <v>81.896634143</v>
      </c>
      <c r="C43942">
        <f t="shared" si="687"/>
        <v>82</v>
      </c>
    </row>
    <row r="43943" spans="1:3">
      <c r="A43943">
        <v>43942</v>
      </c>
      <c r="B43943">
        <v>66.880310066600003</v>
      </c>
      <c r="C43943">
        <f t="shared" si="687"/>
        <v>67</v>
      </c>
    </row>
    <row r="43944" spans="1:3">
      <c r="A43944">
        <v>43943</v>
      </c>
      <c r="B43944">
        <v>105.05493020599999</v>
      </c>
      <c r="C43944">
        <f t="shared" si="687"/>
        <v>105</v>
      </c>
    </row>
    <row r="43945" spans="1:3">
      <c r="A43945">
        <v>43944</v>
      </c>
      <c r="B43945">
        <v>110.16443196199999</v>
      </c>
      <c r="C43945">
        <f t="shared" si="687"/>
        <v>110</v>
      </c>
    </row>
    <row r="43946" spans="1:3">
      <c r="A43946">
        <v>43945</v>
      </c>
      <c r="B43946">
        <v>125.274506086</v>
      </c>
      <c r="C43946">
        <f t="shared" si="687"/>
        <v>125</v>
      </c>
    </row>
    <row r="43947" spans="1:3">
      <c r="A43947">
        <v>43946</v>
      </c>
      <c r="B43947">
        <v>107.010898583</v>
      </c>
      <c r="C43947">
        <f t="shared" si="687"/>
        <v>107</v>
      </c>
    </row>
    <row r="43948" spans="1:3">
      <c r="A43948">
        <v>43947</v>
      </c>
      <c r="B43948">
        <v>106.630004859</v>
      </c>
      <c r="C43948">
        <f t="shared" si="687"/>
        <v>107</v>
      </c>
    </row>
    <row r="43949" spans="1:3">
      <c r="A43949">
        <v>43948</v>
      </c>
      <c r="B43949">
        <v>69.726299845</v>
      </c>
      <c r="C43949">
        <f t="shared" si="687"/>
        <v>70</v>
      </c>
    </row>
    <row r="43950" spans="1:3">
      <c r="A43950">
        <v>43949</v>
      </c>
      <c r="B43950">
        <v>91.359253537300006</v>
      </c>
      <c r="C43950">
        <f t="shared" si="687"/>
        <v>91</v>
      </c>
    </row>
    <row r="43951" spans="1:3">
      <c r="A43951">
        <v>43950</v>
      </c>
      <c r="B43951">
        <v>75.924798093000007</v>
      </c>
      <c r="C43951">
        <f t="shared" si="687"/>
        <v>76</v>
      </c>
    </row>
    <row r="43952" spans="1:3">
      <c r="A43952">
        <v>43951</v>
      </c>
      <c r="B43952">
        <v>118.32468789799999</v>
      </c>
      <c r="C43952">
        <f t="shared" si="687"/>
        <v>118</v>
      </c>
    </row>
    <row r="43953" spans="1:3">
      <c r="A43953">
        <v>43952</v>
      </c>
      <c r="B43953">
        <v>85.636989053099995</v>
      </c>
      <c r="C43953">
        <f t="shared" si="687"/>
        <v>86</v>
      </c>
    </row>
    <row r="43954" spans="1:3">
      <c r="A43954">
        <v>43953</v>
      </c>
      <c r="B43954">
        <v>93.4592218051</v>
      </c>
      <c r="C43954">
        <f t="shared" si="687"/>
        <v>93</v>
      </c>
    </row>
    <row r="43955" spans="1:3">
      <c r="A43955">
        <v>43954</v>
      </c>
      <c r="B43955">
        <v>83.247905122399999</v>
      </c>
      <c r="C43955">
        <f t="shared" si="687"/>
        <v>83</v>
      </c>
    </row>
    <row r="43956" spans="1:3">
      <c r="A43956">
        <v>43955</v>
      </c>
      <c r="B43956">
        <v>108.678509318</v>
      </c>
      <c r="C43956">
        <f t="shared" si="687"/>
        <v>109</v>
      </c>
    </row>
    <row r="43957" spans="1:3">
      <c r="A43957">
        <v>43956</v>
      </c>
      <c r="B43957">
        <v>108.16267881500001</v>
      </c>
      <c r="C43957">
        <f t="shared" si="687"/>
        <v>108</v>
      </c>
    </row>
    <row r="43958" spans="1:3">
      <c r="A43958">
        <v>43957</v>
      </c>
      <c r="B43958">
        <v>97.618583925799996</v>
      </c>
      <c r="C43958">
        <f t="shared" si="687"/>
        <v>98</v>
      </c>
    </row>
    <row r="43959" spans="1:3">
      <c r="A43959">
        <v>43958</v>
      </c>
      <c r="B43959">
        <v>115.176207455</v>
      </c>
      <c r="C43959">
        <f t="shared" si="687"/>
        <v>115</v>
      </c>
    </row>
    <row r="43960" spans="1:3">
      <c r="A43960">
        <v>43959</v>
      </c>
      <c r="B43960">
        <v>83.586102884799999</v>
      </c>
      <c r="C43960">
        <f t="shared" si="687"/>
        <v>84</v>
      </c>
    </row>
    <row r="43961" spans="1:3">
      <c r="A43961">
        <v>43960</v>
      </c>
      <c r="B43961">
        <v>89.759483380399999</v>
      </c>
      <c r="C43961">
        <f t="shared" si="687"/>
        <v>90</v>
      </c>
    </row>
    <row r="43962" spans="1:3">
      <c r="A43962">
        <v>43961</v>
      </c>
      <c r="B43962">
        <v>84.305337919099998</v>
      </c>
      <c r="C43962">
        <f t="shared" si="687"/>
        <v>84</v>
      </c>
    </row>
    <row r="43963" spans="1:3">
      <c r="A43963">
        <v>43962</v>
      </c>
      <c r="B43963">
        <v>104.21324718699999</v>
      </c>
      <c r="C43963">
        <f t="shared" si="687"/>
        <v>104</v>
      </c>
    </row>
    <row r="43964" spans="1:3">
      <c r="A43964">
        <v>43963</v>
      </c>
      <c r="B43964">
        <v>104.350833802</v>
      </c>
      <c r="C43964">
        <f t="shared" si="687"/>
        <v>104</v>
      </c>
    </row>
    <row r="43965" spans="1:3">
      <c r="A43965">
        <v>43964</v>
      </c>
      <c r="B43965">
        <v>78.497403602899993</v>
      </c>
      <c r="C43965">
        <f t="shared" si="687"/>
        <v>78</v>
      </c>
    </row>
    <row r="43966" spans="1:3">
      <c r="A43966">
        <v>43965</v>
      </c>
      <c r="B43966">
        <v>123.885257321</v>
      </c>
      <c r="C43966">
        <f t="shared" si="687"/>
        <v>124</v>
      </c>
    </row>
    <row r="43967" spans="1:3">
      <c r="A43967">
        <v>43966</v>
      </c>
      <c r="B43967">
        <v>90.417429951000003</v>
      </c>
      <c r="C43967">
        <f t="shared" si="687"/>
        <v>90</v>
      </c>
    </row>
    <row r="43968" spans="1:3">
      <c r="A43968">
        <v>43967</v>
      </c>
      <c r="B43968">
        <v>103.671652393</v>
      </c>
      <c r="C43968">
        <f t="shared" si="687"/>
        <v>104</v>
      </c>
    </row>
    <row r="43969" spans="1:3">
      <c r="A43969">
        <v>43968</v>
      </c>
      <c r="B43969">
        <v>100.303288471</v>
      </c>
      <c r="C43969">
        <f t="shared" si="687"/>
        <v>100</v>
      </c>
    </row>
    <row r="43970" spans="1:3">
      <c r="A43970">
        <v>43969</v>
      </c>
      <c r="B43970">
        <v>110.035792585</v>
      </c>
      <c r="C43970">
        <f t="shared" si="687"/>
        <v>110</v>
      </c>
    </row>
    <row r="43971" spans="1:3">
      <c r="A43971">
        <v>43970</v>
      </c>
      <c r="B43971">
        <v>96.809436614600003</v>
      </c>
      <c r="C43971">
        <f t="shared" ref="C43971:C44034" si="688">ROUND(B43971,0)</f>
        <v>97</v>
      </c>
    </row>
    <row r="43972" spans="1:3">
      <c r="A43972">
        <v>43971</v>
      </c>
      <c r="B43972">
        <v>125.98884144100001</v>
      </c>
      <c r="C43972">
        <f t="shared" si="688"/>
        <v>126</v>
      </c>
    </row>
    <row r="43973" spans="1:3">
      <c r="A43973">
        <v>43972</v>
      </c>
      <c r="B43973">
        <v>103.925688584</v>
      </c>
      <c r="C43973">
        <f t="shared" si="688"/>
        <v>104</v>
      </c>
    </row>
    <row r="43974" spans="1:3">
      <c r="A43974">
        <v>43973</v>
      </c>
      <c r="B43974">
        <v>118.70082354500001</v>
      </c>
      <c r="C43974">
        <f t="shared" si="688"/>
        <v>119</v>
      </c>
    </row>
    <row r="43975" spans="1:3">
      <c r="A43975">
        <v>43974</v>
      </c>
      <c r="B43975">
        <v>113.355278936</v>
      </c>
      <c r="C43975">
        <f t="shared" si="688"/>
        <v>113</v>
      </c>
    </row>
    <row r="43976" spans="1:3">
      <c r="A43976">
        <v>43975</v>
      </c>
      <c r="B43976">
        <v>113.952016554</v>
      </c>
      <c r="C43976">
        <f t="shared" si="688"/>
        <v>114</v>
      </c>
    </row>
    <row r="43977" spans="1:3">
      <c r="A43977">
        <v>43976</v>
      </c>
      <c r="B43977">
        <v>114.63851375900001</v>
      </c>
      <c r="C43977">
        <f t="shared" si="688"/>
        <v>115</v>
      </c>
    </row>
    <row r="43978" spans="1:3">
      <c r="A43978">
        <v>43977</v>
      </c>
      <c r="B43978">
        <v>86.698587419800006</v>
      </c>
      <c r="C43978">
        <f t="shared" si="688"/>
        <v>87</v>
      </c>
    </row>
    <row r="43979" spans="1:3">
      <c r="A43979">
        <v>43978</v>
      </c>
      <c r="B43979">
        <v>115.71327124699999</v>
      </c>
      <c r="C43979">
        <f t="shared" si="688"/>
        <v>116</v>
      </c>
    </row>
    <row r="43980" spans="1:3">
      <c r="A43980">
        <v>43979</v>
      </c>
      <c r="B43980">
        <v>75.514394352799997</v>
      </c>
      <c r="C43980">
        <f t="shared" si="688"/>
        <v>76</v>
      </c>
    </row>
    <row r="43981" spans="1:3">
      <c r="A43981">
        <v>43980</v>
      </c>
      <c r="B43981">
        <v>94.648894467100007</v>
      </c>
      <c r="C43981">
        <f t="shared" si="688"/>
        <v>95</v>
      </c>
    </row>
    <row r="43982" spans="1:3">
      <c r="A43982">
        <v>43981</v>
      </c>
      <c r="B43982">
        <v>110.8621643</v>
      </c>
      <c r="C43982">
        <f t="shared" si="688"/>
        <v>111</v>
      </c>
    </row>
    <row r="43983" spans="1:3">
      <c r="A43983">
        <v>43982</v>
      </c>
      <c r="B43983">
        <v>115.725386687</v>
      </c>
      <c r="C43983">
        <f t="shared" si="688"/>
        <v>116</v>
      </c>
    </row>
    <row r="43984" spans="1:3">
      <c r="A43984">
        <v>43983</v>
      </c>
      <c r="B43984">
        <v>79.469250465900004</v>
      </c>
      <c r="C43984">
        <f t="shared" si="688"/>
        <v>79</v>
      </c>
    </row>
    <row r="43985" spans="1:3">
      <c r="A43985">
        <v>43984</v>
      </c>
      <c r="B43985">
        <v>133.79345157099999</v>
      </c>
      <c r="C43985">
        <f t="shared" si="688"/>
        <v>134</v>
      </c>
    </row>
    <row r="43986" spans="1:3">
      <c r="A43986">
        <v>43985</v>
      </c>
      <c r="B43986">
        <v>93.442322995300003</v>
      </c>
      <c r="C43986">
        <f t="shared" si="688"/>
        <v>93</v>
      </c>
    </row>
    <row r="43987" spans="1:3">
      <c r="A43987">
        <v>43986</v>
      </c>
      <c r="B43987">
        <v>106.894607294</v>
      </c>
      <c r="C43987">
        <f t="shared" si="688"/>
        <v>107</v>
      </c>
    </row>
    <row r="43988" spans="1:3">
      <c r="A43988">
        <v>43987</v>
      </c>
      <c r="B43988">
        <v>133.029435656</v>
      </c>
      <c r="C43988">
        <f t="shared" si="688"/>
        <v>133</v>
      </c>
    </row>
    <row r="43989" spans="1:3">
      <c r="A43989">
        <v>43988</v>
      </c>
      <c r="B43989">
        <v>120.04121012900001</v>
      </c>
      <c r="C43989">
        <f t="shared" si="688"/>
        <v>120</v>
      </c>
    </row>
    <row r="43990" spans="1:3">
      <c r="A43990">
        <v>43989</v>
      </c>
      <c r="B43990">
        <v>130.90889077700001</v>
      </c>
      <c r="C43990">
        <f t="shared" si="688"/>
        <v>131</v>
      </c>
    </row>
    <row r="43991" spans="1:3">
      <c r="A43991">
        <v>43990</v>
      </c>
      <c r="B43991">
        <v>126.39514473</v>
      </c>
      <c r="C43991">
        <f t="shared" si="688"/>
        <v>126</v>
      </c>
    </row>
    <row r="43992" spans="1:3">
      <c r="A43992">
        <v>43991</v>
      </c>
      <c r="B43992">
        <v>75.277447408800001</v>
      </c>
      <c r="C43992">
        <f t="shared" si="688"/>
        <v>75</v>
      </c>
    </row>
    <row r="43993" spans="1:3">
      <c r="A43993">
        <v>43992</v>
      </c>
      <c r="B43993">
        <v>108.633427899</v>
      </c>
      <c r="C43993">
        <f t="shared" si="688"/>
        <v>109</v>
      </c>
    </row>
    <row r="43994" spans="1:3">
      <c r="A43994">
        <v>43993</v>
      </c>
      <c r="B43994">
        <v>74.732614576000003</v>
      </c>
      <c r="C43994">
        <f t="shared" si="688"/>
        <v>75</v>
      </c>
    </row>
    <row r="43995" spans="1:3">
      <c r="A43995">
        <v>43994</v>
      </c>
      <c r="B43995">
        <v>110.427210223</v>
      </c>
      <c r="C43995">
        <f t="shared" si="688"/>
        <v>110</v>
      </c>
    </row>
    <row r="43996" spans="1:3">
      <c r="A43996">
        <v>43995</v>
      </c>
      <c r="B43996">
        <v>119.140468975</v>
      </c>
      <c r="C43996">
        <f t="shared" si="688"/>
        <v>119</v>
      </c>
    </row>
    <row r="43997" spans="1:3">
      <c r="A43997">
        <v>43996</v>
      </c>
      <c r="B43997">
        <v>74.223055322199997</v>
      </c>
      <c r="C43997">
        <f t="shared" si="688"/>
        <v>74</v>
      </c>
    </row>
    <row r="43998" spans="1:3">
      <c r="A43998">
        <v>43997</v>
      </c>
      <c r="B43998">
        <v>98.052575652100003</v>
      </c>
      <c r="C43998">
        <f t="shared" si="688"/>
        <v>98</v>
      </c>
    </row>
    <row r="43999" spans="1:3">
      <c r="A43999">
        <v>43998</v>
      </c>
      <c r="B43999">
        <v>103.840668639</v>
      </c>
      <c r="C43999">
        <f t="shared" si="688"/>
        <v>104</v>
      </c>
    </row>
    <row r="44000" spans="1:3">
      <c r="A44000">
        <v>43999</v>
      </c>
      <c r="B44000">
        <v>90.323965873600002</v>
      </c>
      <c r="C44000">
        <f t="shared" si="688"/>
        <v>90</v>
      </c>
    </row>
    <row r="44001" spans="1:3">
      <c r="A44001">
        <v>44000</v>
      </c>
      <c r="B44001">
        <v>81.807404865400002</v>
      </c>
      <c r="C44001">
        <f t="shared" si="688"/>
        <v>82</v>
      </c>
    </row>
    <row r="44002" spans="1:3">
      <c r="A44002">
        <v>44001</v>
      </c>
      <c r="B44002">
        <v>85.134239465700006</v>
      </c>
      <c r="C44002">
        <f t="shared" si="688"/>
        <v>85</v>
      </c>
    </row>
    <row r="44003" spans="1:3">
      <c r="A44003">
        <v>44002</v>
      </c>
      <c r="B44003">
        <v>97.029912666599998</v>
      </c>
      <c r="C44003">
        <f t="shared" si="688"/>
        <v>97</v>
      </c>
    </row>
    <row r="44004" spans="1:3">
      <c r="A44004">
        <v>44003</v>
      </c>
      <c r="B44004">
        <v>80.887821223200007</v>
      </c>
      <c r="C44004">
        <f t="shared" si="688"/>
        <v>81</v>
      </c>
    </row>
    <row r="44005" spans="1:3">
      <c r="A44005">
        <v>44004</v>
      </c>
      <c r="B44005">
        <v>100.310389325</v>
      </c>
      <c r="C44005">
        <f t="shared" si="688"/>
        <v>100</v>
      </c>
    </row>
    <row r="44006" spans="1:3">
      <c r="A44006">
        <v>44005</v>
      </c>
      <c r="B44006">
        <v>127.09450179700001</v>
      </c>
      <c r="C44006">
        <f t="shared" si="688"/>
        <v>127</v>
      </c>
    </row>
    <row r="44007" spans="1:3">
      <c r="A44007">
        <v>44006</v>
      </c>
      <c r="B44007">
        <v>117.811914405</v>
      </c>
      <c r="C44007">
        <f t="shared" si="688"/>
        <v>118</v>
      </c>
    </row>
    <row r="44008" spans="1:3">
      <c r="A44008">
        <v>44007</v>
      </c>
      <c r="B44008">
        <v>96.548339432800006</v>
      </c>
      <c r="C44008">
        <f t="shared" si="688"/>
        <v>97</v>
      </c>
    </row>
    <row r="44009" spans="1:3">
      <c r="A44009">
        <v>44008</v>
      </c>
      <c r="B44009">
        <v>93.883176727000006</v>
      </c>
      <c r="C44009">
        <f t="shared" si="688"/>
        <v>94</v>
      </c>
    </row>
    <row r="44010" spans="1:3">
      <c r="A44010">
        <v>44009</v>
      </c>
      <c r="B44010">
        <v>87.835738698900002</v>
      </c>
      <c r="C44010">
        <f t="shared" si="688"/>
        <v>88</v>
      </c>
    </row>
    <row r="44011" spans="1:3">
      <c r="A44011">
        <v>44010</v>
      </c>
      <c r="B44011">
        <v>122.89628188499999</v>
      </c>
      <c r="C44011">
        <f t="shared" si="688"/>
        <v>123</v>
      </c>
    </row>
    <row r="44012" spans="1:3">
      <c r="A44012">
        <v>44011</v>
      </c>
      <c r="B44012">
        <v>99.338114604400005</v>
      </c>
      <c r="C44012">
        <f t="shared" si="688"/>
        <v>99</v>
      </c>
    </row>
    <row r="44013" spans="1:3">
      <c r="A44013">
        <v>44012</v>
      </c>
      <c r="B44013">
        <v>134.032233886</v>
      </c>
      <c r="C44013">
        <f t="shared" si="688"/>
        <v>134</v>
      </c>
    </row>
    <row r="44014" spans="1:3">
      <c r="A44014">
        <v>44013</v>
      </c>
      <c r="B44014">
        <v>110.876465978</v>
      </c>
      <c r="C44014">
        <f t="shared" si="688"/>
        <v>111</v>
      </c>
    </row>
    <row r="44015" spans="1:3">
      <c r="A44015">
        <v>44014</v>
      </c>
      <c r="B44015">
        <v>106.780848783</v>
      </c>
      <c r="C44015">
        <f t="shared" si="688"/>
        <v>107</v>
      </c>
    </row>
    <row r="44016" spans="1:3">
      <c r="A44016">
        <v>44015</v>
      </c>
      <c r="B44016">
        <v>119.30948364699999</v>
      </c>
      <c r="C44016">
        <f t="shared" si="688"/>
        <v>119</v>
      </c>
    </row>
    <row r="44017" spans="1:3">
      <c r="A44017">
        <v>44016</v>
      </c>
      <c r="B44017">
        <v>74.507142812799998</v>
      </c>
      <c r="C44017">
        <f t="shared" si="688"/>
        <v>75</v>
      </c>
    </row>
    <row r="44018" spans="1:3">
      <c r="A44018">
        <v>44017</v>
      </c>
      <c r="B44018">
        <v>101.328573565</v>
      </c>
      <c r="C44018">
        <f t="shared" si="688"/>
        <v>101</v>
      </c>
    </row>
    <row r="44019" spans="1:3">
      <c r="A44019">
        <v>44018</v>
      </c>
      <c r="B44019">
        <v>111.773183184</v>
      </c>
      <c r="C44019">
        <f t="shared" si="688"/>
        <v>112</v>
      </c>
    </row>
    <row r="44020" spans="1:3">
      <c r="A44020">
        <v>44019</v>
      </c>
      <c r="B44020">
        <v>83.544554913699997</v>
      </c>
      <c r="C44020">
        <f t="shared" si="688"/>
        <v>84</v>
      </c>
    </row>
    <row r="44021" spans="1:3">
      <c r="A44021">
        <v>44020</v>
      </c>
      <c r="B44021">
        <v>112.218773234</v>
      </c>
      <c r="C44021">
        <f t="shared" si="688"/>
        <v>112</v>
      </c>
    </row>
    <row r="44022" spans="1:3">
      <c r="A44022">
        <v>44021</v>
      </c>
      <c r="B44022">
        <v>106.063098126</v>
      </c>
      <c r="C44022">
        <f t="shared" si="688"/>
        <v>106</v>
      </c>
    </row>
    <row r="44023" spans="1:3">
      <c r="A44023">
        <v>44022</v>
      </c>
      <c r="B44023">
        <v>86.387335789199994</v>
      </c>
      <c r="C44023">
        <f t="shared" si="688"/>
        <v>86</v>
      </c>
    </row>
    <row r="44024" spans="1:3">
      <c r="A44024">
        <v>44023</v>
      </c>
      <c r="B44024">
        <v>96.422073343899996</v>
      </c>
      <c r="C44024">
        <f t="shared" si="688"/>
        <v>96</v>
      </c>
    </row>
    <row r="44025" spans="1:3">
      <c r="A44025">
        <v>44024</v>
      </c>
      <c r="B44025">
        <v>93.082761090299996</v>
      </c>
      <c r="C44025">
        <f t="shared" si="688"/>
        <v>93</v>
      </c>
    </row>
    <row r="44026" spans="1:3">
      <c r="A44026">
        <v>44025</v>
      </c>
      <c r="B44026">
        <v>105.080562992</v>
      </c>
      <c r="C44026">
        <f t="shared" si="688"/>
        <v>105</v>
      </c>
    </row>
    <row r="44027" spans="1:3">
      <c r="A44027">
        <v>44026</v>
      </c>
      <c r="B44027">
        <v>106.175196265</v>
      </c>
      <c r="C44027">
        <f t="shared" si="688"/>
        <v>106</v>
      </c>
    </row>
    <row r="44028" spans="1:3">
      <c r="A44028">
        <v>44027</v>
      </c>
      <c r="B44028">
        <v>99.195800211000005</v>
      </c>
      <c r="C44028">
        <f t="shared" si="688"/>
        <v>99</v>
      </c>
    </row>
    <row r="44029" spans="1:3">
      <c r="A44029">
        <v>44028</v>
      </c>
      <c r="B44029">
        <v>92.383226245499998</v>
      </c>
      <c r="C44029">
        <f t="shared" si="688"/>
        <v>92</v>
      </c>
    </row>
    <row r="44030" spans="1:3">
      <c r="A44030">
        <v>44029</v>
      </c>
      <c r="B44030">
        <v>79.513999854900007</v>
      </c>
      <c r="C44030">
        <f t="shared" si="688"/>
        <v>80</v>
      </c>
    </row>
    <row r="44031" spans="1:3">
      <c r="A44031">
        <v>44030</v>
      </c>
      <c r="B44031">
        <v>83.547207785300003</v>
      </c>
      <c r="C44031">
        <f t="shared" si="688"/>
        <v>84</v>
      </c>
    </row>
    <row r="44032" spans="1:3">
      <c r="A44032">
        <v>44031</v>
      </c>
      <c r="B44032">
        <v>75.640791244900001</v>
      </c>
      <c r="C44032">
        <f t="shared" si="688"/>
        <v>76</v>
      </c>
    </row>
    <row r="44033" spans="1:3">
      <c r="A44033">
        <v>44032</v>
      </c>
      <c r="B44033">
        <v>110.598411079</v>
      </c>
      <c r="C44033">
        <f t="shared" si="688"/>
        <v>111</v>
      </c>
    </row>
    <row r="44034" spans="1:3">
      <c r="A44034">
        <v>44033</v>
      </c>
      <c r="B44034">
        <v>80.769559883900001</v>
      </c>
      <c r="C44034">
        <f t="shared" si="688"/>
        <v>81</v>
      </c>
    </row>
    <row r="44035" spans="1:3">
      <c r="A44035">
        <v>44034</v>
      </c>
      <c r="B44035">
        <v>89.624117047300004</v>
      </c>
      <c r="C44035">
        <f t="shared" ref="C44035:C44098" si="689">ROUND(B44035,0)</f>
        <v>90</v>
      </c>
    </row>
    <row r="44036" spans="1:3">
      <c r="A44036">
        <v>44035</v>
      </c>
      <c r="B44036">
        <v>91.588859552800002</v>
      </c>
      <c r="C44036">
        <f t="shared" si="689"/>
        <v>92</v>
      </c>
    </row>
    <row r="44037" spans="1:3">
      <c r="A44037">
        <v>44036</v>
      </c>
      <c r="B44037">
        <v>120.601074321</v>
      </c>
      <c r="C44037">
        <f t="shared" si="689"/>
        <v>121</v>
      </c>
    </row>
    <row r="44038" spans="1:3">
      <c r="A44038">
        <v>44037</v>
      </c>
      <c r="B44038">
        <v>94.653619454400001</v>
      </c>
      <c r="C44038">
        <f t="shared" si="689"/>
        <v>95</v>
      </c>
    </row>
    <row r="44039" spans="1:3">
      <c r="A44039">
        <v>44038</v>
      </c>
      <c r="B44039">
        <v>95.065522403399996</v>
      </c>
      <c r="C44039">
        <f t="shared" si="689"/>
        <v>95</v>
      </c>
    </row>
    <row r="44040" spans="1:3">
      <c r="A44040">
        <v>44039</v>
      </c>
      <c r="B44040">
        <v>80.003371074100002</v>
      </c>
      <c r="C44040">
        <f t="shared" si="689"/>
        <v>80</v>
      </c>
    </row>
    <row r="44041" spans="1:3">
      <c r="A44041">
        <v>44040</v>
      </c>
      <c r="B44041">
        <v>112.942554771</v>
      </c>
      <c r="C44041">
        <f t="shared" si="689"/>
        <v>113</v>
      </c>
    </row>
    <row r="44042" spans="1:3">
      <c r="A44042">
        <v>44041</v>
      </c>
      <c r="B44042">
        <v>83.872597942400006</v>
      </c>
      <c r="C44042">
        <f t="shared" si="689"/>
        <v>84</v>
      </c>
    </row>
    <row r="44043" spans="1:3">
      <c r="A44043">
        <v>44042</v>
      </c>
      <c r="B44043">
        <v>116.966457448</v>
      </c>
      <c r="C44043">
        <f t="shared" si="689"/>
        <v>117</v>
      </c>
    </row>
    <row r="44044" spans="1:3">
      <c r="A44044">
        <v>44043</v>
      </c>
      <c r="B44044">
        <v>82.994324140100005</v>
      </c>
      <c r="C44044">
        <f t="shared" si="689"/>
        <v>83</v>
      </c>
    </row>
    <row r="44045" spans="1:3">
      <c r="A44045">
        <v>44044</v>
      </c>
      <c r="B44045">
        <v>91.379327132100002</v>
      </c>
      <c r="C44045">
        <f t="shared" si="689"/>
        <v>91</v>
      </c>
    </row>
    <row r="44046" spans="1:3">
      <c r="A44046">
        <v>44045</v>
      </c>
      <c r="B44046">
        <v>98.231529975399994</v>
      </c>
      <c r="C44046">
        <f t="shared" si="689"/>
        <v>98</v>
      </c>
    </row>
    <row r="44047" spans="1:3">
      <c r="A44047">
        <v>44046</v>
      </c>
      <c r="B44047">
        <v>75.213044499800006</v>
      </c>
      <c r="C44047">
        <f t="shared" si="689"/>
        <v>75</v>
      </c>
    </row>
    <row r="44048" spans="1:3">
      <c r="A44048">
        <v>44047</v>
      </c>
      <c r="B44048">
        <v>98.097394094600006</v>
      </c>
      <c r="C44048">
        <f t="shared" si="689"/>
        <v>98</v>
      </c>
    </row>
    <row r="44049" spans="1:3">
      <c r="A44049">
        <v>44048</v>
      </c>
      <c r="B44049">
        <v>87.014475068899998</v>
      </c>
      <c r="C44049">
        <f t="shared" si="689"/>
        <v>87</v>
      </c>
    </row>
    <row r="44050" spans="1:3">
      <c r="A44050">
        <v>44049</v>
      </c>
      <c r="B44050">
        <v>97.922865879599996</v>
      </c>
      <c r="C44050">
        <f t="shared" si="689"/>
        <v>98</v>
      </c>
    </row>
    <row r="44051" spans="1:3">
      <c r="A44051">
        <v>44050</v>
      </c>
      <c r="B44051">
        <v>89.984505306800003</v>
      </c>
      <c r="C44051">
        <f t="shared" si="689"/>
        <v>90</v>
      </c>
    </row>
    <row r="44052" spans="1:3">
      <c r="A44052">
        <v>44051</v>
      </c>
      <c r="B44052">
        <v>81.512298538899998</v>
      </c>
      <c r="C44052">
        <f t="shared" si="689"/>
        <v>82</v>
      </c>
    </row>
    <row r="44053" spans="1:3">
      <c r="A44053">
        <v>44052</v>
      </c>
      <c r="B44053">
        <v>111.803737011</v>
      </c>
      <c r="C44053">
        <f t="shared" si="689"/>
        <v>112</v>
      </c>
    </row>
    <row r="44054" spans="1:3">
      <c r="A44054">
        <v>44053</v>
      </c>
      <c r="B44054">
        <v>110.845941353</v>
      </c>
      <c r="C44054">
        <f t="shared" si="689"/>
        <v>111</v>
      </c>
    </row>
    <row r="44055" spans="1:3">
      <c r="A44055">
        <v>44054</v>
      </c>
      <c r="B44055">
        <v>107.843321915</v>
      </c>
      <c r="C44055">
        <f t="shared" si="689"/>
        <v>108</v>
      </c>
    </row>
    <row r="44056" spans="1:3">
      <c r="A44056">
        <v>44055</v>
      </c>
      <c r="B44056">
        <v>81.915755992100003</v>
      </c>
      <c r="C44056">
        <f t="shared" si="689"/>
        <v>82</v>
      </c>
    </row>
    <row r="44057" spans="1:3">
      <c r="A44057">
        <v>44056</v>
      </c>
      <c r="B44057">
        <v>95.939282368999997</v>
      </c>
      <c r="C44057">
        <f t="shared" si="689"/>
        <v>96</v>
      </c>
    </row>
    <row r="44058" spans="1:3">
      <c r="A44058">
        <v>44057</v>
      </c>
      <c r="B44058">
        <v>87.199313589100001</v>
      </c>
      <c r="C44058">
        <f t="shared" si="689"/>
        <v>87</v>
      </c>
    </row>
    <row r="44059" spans="1:3">
      <c r="A44059">
        <v>44058</v>
      </c>
      <c r="B44059">
        <v>117.116431596</v>
      </c>
      <c r="C44059">
        <f t="shared" si="689"/>
        <v>117</v>
      </c>
    </row>
    <row r="44060" spans="1:3">
      <c r="A44060">
        <v>44059</v>
      </c>
      <c r="B44060">
        <v>72.640453641600004</v>
      </c>
      <c r="C44060">
        <f t="shared" si="689"/>
        <v>73</v>
      </c>
    </row>
    <row r="44061" spans="1:3">
      <c r="A44061">
        <v>44060</v>
      </c>
      <c r="B44061">
        <v>104.482044746</v>
      </c>
      <c r="C44061">
        <f t="shared" si="689"/>
        <v>104</v>
      </c>
    </row>
    <row r="44062" spans="1:3">
      <c r="A44062">
        <v>44061</v>
      </c>
      <c r="B44062">
        <v>95.584540590000003</v>
      </c>
      <c r="C44062">
        <f t="shared" si="689"/>
        <v>96</v>
      </c>
    </row>
    <row r="44063" spans="1:3">
      <c r="A44063">
        <v>44062</v>
      </c>
      <c r="B44063">
        <v>93.634881911600004</v>
      </c>
      <c r="C44063">
        <f t="shared" si="689"/>
        <v>94</v>
      </c>
    </row>
    <row r="44064" spans="1:3">
      <c r="A44064">
        <v>44063</v>
      </c>
      <c r="B44064">
        <v>106.631566464</v>
      </c>
      <c r="C44064">
        <f t="shared" si="689"/>
        <v>107</v>
      </c>
    </row>
    <row r="44065" spans="1:3">
      <c r="A44065">
        <v>44064</v>
      </c>
      <c r="B44065">
        <v>71.635822356000006</v>
      </c>
      <c r="C44065">
        <f t="shared" si="689"/>
        <v>72</v>
      </c>
    </row>
    <row r="44066" spans="1:3">
      <c r="A44066">
        <v>44065</v>
      </c>
      <c r="B44066">
        <v>101.70532994600001</v>
      </c>
      <c r="C44066">
        <f t="shared" si="689"/>
        <v>102</v>
      </c>
    </row>
    <row r="44067" spans="1:3">
      <c r="A44067">
        <v>44066</v>
      </c>
      <c r="B44067">
        <v>91.114389956300002</v>
      </c>
      <c r="C44067">
        <f t="shared" si="689"/>
        <v>91</v>
      </c>
    </row>
    <row r="44068" spans="1:3">
      <c r="A44068">
        <v>44067</v>
      </c>
      <c r="B44068">
        <v>82.448248312999993</v>
      </c>
      <c r="C44068">
        <f t="shared" si="689"/>
        <v>82</v>
      </c>
    </row>
    <row r="44069" spans="1:3">
      <c r="A44069">
        <v>44068</v>
      </c>
      <c r="B44069">
        <v>86.553475216199999</v>
      </c>
      <c r="C44069">
        <f t="shared" si="689"/>
        <v>87</v>
      </c>
    </row>
    <row r="44070" spans="1:3">
      <c r="A44070">
        <v>44069</v>
      </c>
      <c r="B44070">
        <v>102.035283945</v>
      </c>
      <c r="C44070">
        <f t="shared" si="689"/>
        <v>102</v>
      </c>
    </row>
    <row r="44071" spans="1:3">
      <c r="A44071">
        <v>44070</v>
      </c>
      <c r="B44071">
        <v>68.745593336100001</v>
      </c>
      <c r="C44071">
        <f t="shared" si="689"/>
        <v>69</v>
      </c>
    </row>
    <row r="44072" spans="1:3">
      <c r="A44072">
        <v>44071</v>
      </c>
      <c r="B44072">
        <v>103.049304776</v>
      </c>
      <c r="C44072">
        <f t="shared" si="689"/>
        <v>103</v>
      </c>
    </row>
    <row r="44073" spans="1:3">
      <c r="A44073">
        <v>44072</v>
      </c>
      <c r="B44073">
        <v>98.770075156800004</v>
      </c>
      <c r="C44073">
        <f t="shared" si="689"/>
        <v>99</v>
      </c>
    </row>
    <row r="44074" spans="1:3">
      <c r="A44074">
        <v>44073</v>
      </c>
      <c r="B44074">
        <v>129.34245016099999</v>
      </c>
      <c r="C44074">
        <f t="shared" si="689"/>
        <v>129</v>
      </c>
    </row>
    <row r="44075" spans="1:3">
      <c r="A44075">
        <v>44074</v>
      </c>
      <c r="B44075">
        <v>84.854313767500003</v>
      </c>
      <c r="C44075">
        <f t="shared" si="689"/>
        <v>85</v>
      </c>
    </row>
    <row r="44076" spans="1:3">
      <c r="A44076">
        <v>44075</v>
      </c>
      <c r="B44076">
        <v>121.983574019</v>
      </c>
      <c r="C44076">
        <f t="shared" si="689"/>
        <v>122</v>
      </c>
    </row>
    <row r="44077" spans="1:3">
      <c r="A44077">
        <v>44076</v>
      </c>
      <c r="B44077">
        <v>93.863480440299995</v>
      </c>
      <c r="C44077">
        <f t="shared" si="689"/>
        <v>94</v>
      </c>
    </row>
    <row r="44078" spans="1:3">
      <c r="A44078">
        <v>44077</v>
      </c>
      <c r="B44078">
        <v>79.772304113600001</v>
      </c>
      <c r="C44078">
        <f t="shared" si="689"/>
        <v>80</v>
      </c>
    </row>
    <row r="44079" spans="1:3">
      <c r="A44079">
        <v>44078</v>
      </c>
      <c r="B44079">
        <v>90.485364428400004</v>
      </c>
      <c r="C44079">
        <f t="shared" si="689"/>
        <v>90</v>
      </c>
    </row>
    <row r="44080" spans="1:3">
      <c r="A44080">
        <v>44079</v>
      </c>
      <c r="B44080">
        <v>87.667577023199996</v>
      </c>
      <c r="C44080">
        <f t="shared" si="689"/>
        <v>88</v>
      </c>
    </row>
    <row r="44081" spans="1:3">
      <c r="A44081">
        <v>44080</v>
      </c>
      <c r="B44081">
        <v>93.693157951800004</v>
      </c>
      <c r="C44081">
        <f t="shared" si="689"/>
        <v>94</v>
      </c>
    </row>
    <row r="44082" spans="1:3">
      <c r="A44082">
        <v>44081</v>
      </c>
      <c r="B44082">
        <v>121.096719147</v>
      </c>
      <c r="C44082">
        <f t="shared" si="689"/>
        <v>121</v>
      </c>
    </row>
    <row r="44083" spans="1:3">
      <c r="A44083">
        <v>44082</v>
      </c>
      <c r="B44083">
        <v>93.091825262</v>
      </c>
      <c r="C44083">
        <f t="shared" si="689"/>
        <v>93</v>
      </c>
    </row>
    <row r="44084" spans="1:3">
      <c r="A44084">
        <v>44083</v>
      </c>
      <c r="B44084">
        <v>86.912337216799997</v>
      </c>
      <c r="C44084">
        <f t="shared" si="689"/>
        <v>87</v>
      </c>
    </row>
    <row r="44085" spans="1:3">
      <c r="A44085">
        <v>44084</v>
      </c>
      <c r="B44085">
        <v>97.0066330593</v>
      </c>
      <c r="C44085">
        <f t="shared" si="689"/>
        <v>97</v>
      </c>
    </row>
    <row r="44086" spans="1:3">
      <c r="A44086">
        <v>44085</v>
      </c>
      <c r="B44086">
        <v>91.488820135599994</v>
      </c>
      <c r="C44086">
        <f t="shared" si="689"/>
        <v>91</v>
      </c>
    </row>
    <row r="44087" spans="1:3">
      <c r="A44087">
        <v>44086</v>
      </c>
      <c r="B44087">
        <v>90.652232959700001</v>
      </c>
      <c r="C44087">
        <f t="shared" si="689"/>
        <v>91</v>
      </c>
    </row>
    <row r="44088" spans="1:3">
      <c r="A44088">
        <v>44087</v>
      </c>
      <c r="B44088">
        <v>111.955424984</v>
      </c>
      <c r="C44088">
        <f t="shared" si="689"/>
        <v>112</v>
      </c>
    </row>
    <row r="44089" spans="1:3">
      <c r="A44089">
        <v>44088</v>
      </c>
      <c r="B44089">
        <v>109.298645665</v>
      </c>
      <c r="C44089">
        <f t="shared" si="689"/>
        <v>109</v>
      </c>
    </row>
    <row r="44090" spans="1:3">
      <c r="A44090">
        <v>44089</v>
      </c>
      <c r="B44090">
        <v>144.20432478399999</v>
      </c>
      <c r="C44090">
        <f t="shared" si="689"/>
        <v>144</v>
      </c>
    </row>
    <row r="44091" spans="1:3">
      <c r="A44091">
        <v>44090</v>
      </c>
      <c r="B44091">
        <v>79.9699336722</v>
      </c>
      <c r="C44091">
        <f t="shared" si="689"/>
        <v>80</v>
      </c>
    </row>
    <row r="44092" spans="1:3">
      <c r="A44092">
        <v>44091</v>
      </c>
      <c r="B44092">
        <v>99.286263622199996</v>
      </c>
      <c r="C44092">
        <f t="shared" si="689"/>
        <v>99</v>
      </c>
    </row>
    <row r="44093" spans="1:3">
      <c r="A44093">
        <v>44092</v>
      </c>
      <c r="B44093">
        <v>91.933156838100004</v>
      </c>
      <c r="C44093">
        <f t="shared" si="689"/>
        <v>92</v>
      </c>
    </row>
    <row r="44094" spans="1:3">
      <c r="A44094">
        <v>44093</v>
      </c>
      <c r="B44094">
        <v>121.253952942</v>
      </c>
      <c r="C44094">
        <f t="shared" si="689"/>
        <v>121</v>
      </c>
    </row>
    <row r="44095" spans="1:3">
      <c r="A44095">
        <v>44094</v>
      </c>
      <c r="B44095">
        <v>125.043599464</v>
      </c>
      <c r="C44095">
        <f t="shared" si="689"/>
        <v>125</v>
      </c>
    </row>
    <row r="44096" spans="1:3">
      <c r="A44096">
        <v>44095</v>
      </c>
      <c r="B44096">
        <v>82.494869969199996</v>
      </c>
      <c r="C44096">
        <f t="shared" si="689"/>
        <v>82</v>
      </c>
    </row>
    <row r="44097" spans="1:3">
      <c r="A44097">
        <v>44096</v>
      </c>
      <c r="B44097">
        <v>128.34019993199999</v>
      </c>
      <c r="C44097">
        <f t="shared" si="689"/>
        <v>128</v>
      </c>
    </row>
    <row r="44098" spans="1:3">
      <c r="A44098">
        <v>44097</v>
      </c>
      <c r="B44098">
        <v>100.697919223</v>
      </c>
      <c r="C44098">
        <f t="shared" si="689"/>
        <v>101</v>
      </c>
    </row>
    <row r="44099" spans="1:3">
      <c r="A44099">
        <v>44098</v>
      </c>
      <c r="B44099">
        <v>94.992308711199996</v>
      </c>
      <c r="C44099">
        <f t="shared" ref="C44099:C44162" si="690">ROUND(B44099,0)</f>
        <v>95</v>
      </c>
    </row>
    <row r="44100" spans="1:3">
      <c r="A44100">
        <v>44099</v>
      </c>
      <c r="B44100">
        <v>132.31713926</v>
      </c>
      <c r="C44100">
        <f t="shared" si="690"/>
        <v>132</v>
      </c>
    </row>
    <row r="44101" spans="1:3">
      <c r="A44101">
        <v>44100</v>
      </c>
      <c r="B44101">
        <v>95.219003777799998</v>
      </c>
      <c r="C44101">
        <f t="shared" si="690"/>
        <v>95</v>
      </c>
    </row>
    <row r="44102" spans="1:3">
      <c r="A44102">
        <v>44101</v>
      </c>
      <c r="B44102">
        <v>78.964851606099998</v>
      </c>
      <c r="C44102">
        <f t="shared" si="690"/>
        <v>79</v>
      </c>
    </row>
    <row r="44103" spans="1:3">
      <c r="A44103">
        <v>44102</v>
      </c>
      <c r="B44103">
        <v>99.888898736399995</v>
      </c>
      <c r="C44103">
        <f t="shared" si="690"/>
        <v>100</v>
      </c>
    </row>
    <row r="44104" spans="1:3">
      <c r="A44104">
        <v>44103</v>
      </c>
      <c r="B44104">
        <v>103.21100596399999</v>
      </c>
      <c r="C44104">
        <f t="shared" si="690"/>
        <v>103</v>
      </c>
    </row>
    <row r="44105" spans="1:3">
      <c r="A44105">
        <v>44104</v>
      </c>
      <c r="B44105">
        <v>100.771899989</v>
      </c>
      <c r="C44105">
        <f t="shared" si="690"/>
        <v>101</v>
      </c>
    </row>
    <row r="44106" spans="1:3">
      <c r="A44106">
        <v>44105</v>
      </c>
      <c r="B44106">
        <v>73.5102103838</v>
      </c>
      <c r="C44106">
        <f t="shared" si="690"/>
        <v>74</v>
      </c>
    </row>
    <row r="44107" spans="1:3">
      <c r="A44107">
        <v>44106</v>
      </c>
      <c r="B44107">
        <v>121.39000906299999</v>
      </c>
      <c r="C44107">
        <f t="shared" si="690"/>
        <v>121</v>
      </c>
    </row>
    <row r="44108" spans="1:3">
      <c r="A44108">
        <v>44107</v>
      </c>
      <c r="B44108">
        <v>93.700650297799996</v>
      </c>
      <c r="C44108">
        <f t="shared" si="690"/>
        <v>94</v>
      </c>
    </row>
    <row r="44109" spans="1:3">
      <c r="A44109">
        <v>44108</v>
      </c>
      <c r="B44109">
        <v>106.117001065</v>
      </c>
      <c r="C44109">
        <f t="shared" si="690"/>
        <v>106</v>
      </c>
    </row>
    <row r="44110" spans="1:3">
      <c r="A44110">
        <v>44109</v>
      </c>
      <c r="B44110">
        <v>108.618959148</v>
      </c>
      <c r="C44110">
        <f t="shared" si="690"/>
        <v>109</v>
      </c>
    </row>
    <row r="44111" spans="1:3">
      <c r="A44111">
        <v>44110</v>
      </c>
      <c r="B44111">
        <v>78.1603169455</v>
      </c>
      <c r="C44111">
        <f t="shared" si="690"/>
        <v>78</v>
      </c>
    </row>
    <row r="44112" spans="1:3">
      <c r="A44112">
        <v>44111</v>
      </c>
      <c r="B44112">
        <v>125.16222085299999</v>
      </c>
      <c r="C44112">
        <f t="shared" si="690"/>
        <v>125</v>
      </c>
    </row>
    <row r="44113" spans="1:3">
      <c r="A44113">
        <v>44112</v>
      </c>
      <c r="B44113">
        <v>100.466253091</v>
      </c>
      <c r="C44113">
        <f t="shared" si="690"/>
        <v>100</v>
      </c>
    </row>
    <row r="44114" spans="1:3">
      <c r="A44114">
        <v>44113</v>
      </c>
      <c r="B44114">
        <v>129.32654971100001</v>
      </c>
      <c r="C44114">
        <f t="shared" si="690"/>
        <v>129</v>
      </c>
    </row>
    <row r="44115" spans="1:3">
      <c r="A44115">
        <v>44114</v>
      </c>
      <c r="B44115">
        <v>105.33422104500001</v>
      </c>
      <c r="C44115">
        <f t="shared" si="690"/>
        <v>105</v>
      </c>
    </row>
    <row r="44116" spans="1:3">
      <c r="A44116">
        <v>44115</v>
      </c>
      <c r="B44116">
        <v>136.411089793</v>
      </c>
      <c r="C44116">
        <f t="shared" si="690"/>
        <v>136</v>
      </c>
    </row>
    <row r="44117" spans="1:3">
      <c r="A44117">
        <v>44116</v>
      </c>
      <c r="B44117">
        <v>78.807969395399994</v>
      </c>
      <c r="C44117">
        <f t="shared" si="690"/>
        <v>79</v>
      </c>
    </row>
    <row r="44118" spans="1:3">
      <c r="A44118">
        <v>44117</v>
      </c>
      <c r="B44118">
        <v>83.539412318000004</v>
      </c>
      <c r="C44118">
        <f t="shared" si="690"/>
        <v>84</v>
      </c>
    </row>
    <row r="44119" spans="1:3">
      <c r="A44119">
        <v>44118</v>
      </c>
      <c r="B44119">
        <v>101.738907422</v>
      </c>
      <c r="C44119">
        <f t="shared" si="690"/>
        <v>102</v>
      </c>
    </row>
    <row r="44120" spans="1:3">
      <c r="A44120">
        <v>44119</v>
      </c>
      <c r="B44120">
        <v>102.139712946</v>
      </c>
      <c r="C44120">
        <f t="shared" si="690"/>
        <v>102</v>
      </c>
    </row>
    <row r="44121" spans="1:3">
      <c r="A44121">
        <v>44120</v>
      </c>
      <c r="B44121">
        <v>94.047744373</v>
      </c>
      <c r="C44121">
        <f t="shared" si="690"/>
        <v>94</v>
      </c>
    </row>
    <row r="44122" spans="1:3">
      <c r="A44122">
        <v>44121</v>
      </c>
      <c r="B44122">
        <v>117.038947936</v>
      </c>
      <c r="C44122">
        <f t="shared" si="690"/>
        <v>117</v>
      </c>
    </row>
    <row r="44123" spans="1:3">
      <c r="A44123">
        <v>44122</v>
      </c>
      <c r="B44123">
        <v>112.002677429</v>
      </c>
      <c r="C44123">
        <f t="shared" si="690"/>
        <v>112</v>
      </c>
    </row>
    <row r="44124" spans="1:3">
      <c r="A44124">
        <v>44123</v>
      </c>
      <c r="B44124">
        <v>112.554314401</v>
      </c>
      <c r="C44124">
        <f t="shared" si="690"/>
        <v>113</v>
      </c>
    </row>
    <row r="44125" spans="1:3">
      <c r="A44125">
        <v>44124</v>
      </c>
      <c r="B44125">
        <v>93.816352009699997</v>
      </c>
      <c r="C44125">
        <f t="shared" si="690"/>
        <v>94</v>
      </c>
    </row>
    <row r="44126" spans="1:3">
      <c r="A44126">
        <v>44125</v>
      </c>
      <c r="B44126">
        <v>68.014079067599994</v>
      </c>
      <c r="C44126">
        <f t="shared" si="690"/>
        <v>68</v>
      </c>
    </row>
    <row r="44127" spans="1:3">
      <c r="A44127">
        <v>44126</v>
      </c>
      <c r="B44127">
        <v>84.942565521700004</v>
      </c>
      <c r="C44127">
        <f t="shared" si="690"/>
        <v>85</v>
      </c>
    </row>
    <row r="44128" spans="1:3">
      <c r="A44128">
        <v>44127</v>
      </c>
      <c r="B44128">
        <v>123.095687023</v>
      </c>
      <c r="C44128">
        <f t="shared" si="690"/>
        <v>123</v>
      </c>
    </row>
    <row r="44129" spans="1:3">
      <c r="A44129">
        <v>44128</v>
      </c>
      <c r="B44129">
        <v>90.560471689300002</v>
      </c>
      <c r="C44129">
        <f t="shared" si="690"/>
        <v>91</v>
      </c>
    </row>
    <row r="44130" spans="1:3">
      <c r="A44130">
        <v>44129</v>
      </c>
      <c r="B44130">
        <v>131.07823290799999</v>
      </c>
      <c r="C44130">
        <f t="shared" si="690"/>
        <v>131</v>
      </c>
    </row>
    <row r="44131" spans="1:3">
      <c r="A44131">
        <v>44130</v>
      </c>
      <c r="B44131">
        <v>105.501647121</v>
      </c>
      <c r="C44131">
        <f t="shared" si="690"/>
        <v>106</v>
      </c>
    </row>
    <row r="44132" spans="1:3">
      <c r="A44132">
        <v>44131</v>
      </c>
      <c r="B44132">
        <v>109.231278851</v>
      </c>
      <c r="C44132">
        <f t="shared" si="690"/>
        <v>109</v>
      </c>
    </row>
    <row r="44133" spans="1:3">
      <c r="A44133">
        <v>44132</v>
      </c>
      <c r="B44133">
        <v>129.10885193999999</v>
      </c>
      <c r="C44133">
        <f t="shared" si="690"/>
        <v>129</v>
      </c>
    </row>
    <row r="44134" spans="1:3">
      <c r="A44134">
        <v>44133</v>
      </c>
      <c r="B44134">
        <v>75.477604791299996</v>
      </c>
      <c r="C44134">
        <f t="shared" si="690"/>
        <v>75</v>
      </c>
    </row>
    <row r="44135" spans="1:3">
      <c r="A44135">
        <v>44134</v>
      </c>
      <c r="B44135">
        <v>118.126738422</v>
      </c>
      <c r="C44135">
        <f t="shared" si="690"/>
        <v>118</v>
      </c>
    </row>
    <row r="44136" spans="1:3">
      <c r="A44136">
        <v>44135</v>
      </c>
      <c r="B44136">
        <v>105.385538862</v>
      </c>
      <c r="C44136">
        <f t="shared" si="690"/>
        <v>105</v>
      </c>
    </row>
    <row r="44137" spans="1:3">
      <c r="A44137">
        <v>44136</v>
      </c>
      <c r="B44137">
        <v>85.465614760500003</v>
      </c>
      <c r="C44137">
        <f t="shared" si="690"/>
        <v>85</v>
      </c>
    </row>
    <row r="44138" spans="1:3">
      <c r="A44138">
        <v>44137</v>
      </c>
      <c r="B44138">
        <v>102.877183137</v>
      </c>
      <c r="C44138">
        <f t="shared" si="690"/>
        <v>103</v>
      </c>
    </row>
    <row r="44139" spans="1:3">
      <c r="A44139">
        <v>44138</v>
      </c>
      <c r="B44139">
        <v>94.0853257351</v>
      </c>
      <c r="C44139">
        <f t="shared" si="690"/>
        <v>94</v>
      </c>
    </row>
    <row r="44140" spans="1:3">
      <c r="A44140">
        <v>44139</v>
      </c>
      <c r="B44140">
        <v>99.038352295600006</v>
      </c>
      <c r="C44140">
        <f t="shared" si="690"/>
        <v>99</v>
      </c>
    </row>
    <row r="44141" spans="1:3">
      <c r="A44141">
        <v>44140</v>
      </c>
      <c r="B44141">
        <v>84.002471034799996</v>
      </c>
      <c r="C44141">
        <f t="shared" si="690"/>
        <v>84</v>
      </c>
    </row>
    <row r="44142" spans="1:3">
      <c r="A44142">
        <v>44141</v>
      </c>
      <c r="B44142">
        <v>79.912490252300003</v>
      </c>
      <c r="C44142">
        <f t="shared" si="690"/>
        <v>80</v>
      </c>
    </row>
    <row r="44143" spans="1:3">
      <c r="A44143">
        <v>44142</v>
      </c>
      <c r="B44143">
        <v>101.19533962200001</v>
      </c>
      <c r="C44143">
        <f t="shared" si="690"/>
        <v>101</v>
      </c>
    </row>
    <row r="44144" spans="1:3">
      <c r="A44144">
        <v>44143</v>
      </c>
      <c r="B44144">
        <v>86.958101538700006</v>
      </c>
      <c r="C44144">
        <f t="shared" si="690"/>
        <v>87</v>
      </c>
    </row>
    <row r="44145" spans="1:3">
      <c r="A44145">
        <v>44144</v>
      </c>
      <c r="B44145">
        <v>100.27984321300001</v>
      </c>
      <c r="C44145">
        <f t="shared" si="690"/>
        <v>100</v>
      </c>
    </row>
    <row r="44146" spans="1:3">
      <c r="A44146">
        <v>44145</v>
      </c>
      <c r="B44146">
        <v>112.40301312299999</v>
      </c>
      <c r="C44146">
        <f t="shared" si="690"/>
        <v>112</v>
      </c>
    </row>
    <row r="44147" spans="1:3">
      <c r="A44147">
        <v>44146</v>
      </c>
      <c r="B44147">
        <v>93.277427211800003</v>
      </c>
      <c r="C44147">
        <f t="shared" si="690"/>
        <v>93</v>
      </c>
    </row>
    <row r="44148" spans="1:3">
      <c r="A44148">
        <v>44147</v>
      </c>
      <c r="B44148">
        <v>97.789181728000003</v>
      </c>
      <c r="C44148">
        <f t="shared" si="690"/>
        <v>98</v>
      </c>
    </row>
    <row r="44149" spans="1:3">
      <c r="A44149">
        <v>44148</v>
      </c>
      <c r="B44149">
        <v>130.92405951000001</v>
      </c>
      <c r="C44149">
        <f t="shared" si="690"/>
        <v>131</v>
      </c>
    </row>
    <row r="44150" spans="1:3">
      <c r="A44150">
        <v>44149</v>
      </c>
      <c r="B44150">
        <v>97.711000800899996</v>
      </c>
      <c r="C44150">
        <f t="shared" si="690"/>
        <v>98</v>
      </c>
    </row>
    <row r="44151" spans="1:3">
      <c r="A44151">
        <v>44150</v>
      </c>
      <c r="B44151">
        <v>96.221433198900002</v>
      </c>
      <c r="C44151">
        <f t="shared" si="690"/>
        <v>96</v>
      </c>
    </row>
    <row r="44152" spans="1:3">
      <c r="A44152">
        <v>44151</v>
      </c>
      <c r="B44152">
        <v>102.37359656</v>
      </c>
      <c r="C44152">
        <f t="shared" si="690"/>
        <v>102</v>
      </c>
    </row>
    <row r="44153" spans="1:3">
      <c r="A44153">
        <v>44152</v>
      </c>
      <c r="B44153">
        <v>69.236328869399998</v>
      </c>
      <c r="C44153">
        <f t="shared" si="690"/>
        <v>69</v>
      </c>
    </row>
    <row r="44154" spans="1:3">
      <c r="A44154">
        <v>44153</v>
      </c>
      <c r="B44154">
        <v>113.528824722</v>
      </c>
      <c r="C44154">
        <f t="shared" si="690"/>
        <v>114</v>
      </c>
    </row>
    <row r="44155" spans="1:3">
      <c r="A44155">
        <v>44154</v>
      </c>
      <c r="B44155">
        <v>132.54518331700001</v>
      </c>
      <c r="C44155">
        <f t="shared" si="690"/>
        <v>133</v>
      </c>
    </row>
    <row r="44156" spans="1:3">
      <c r="A44156">
        <v>44155</v>
      </c>
      <c r="B44156">
        <v>94.135777037899999</v>
      </c>
      <c r="C44156">
        <f t="shared" si="690"/>
        <v>94</v>
      </c>
    </row>
    <row r="44157" spans="1:3">
      <c r="A44157">
        <v>44156</v>
      </c>
      <c r="B44157">
        <v>109.503291413</v>
      </c>
      <c r="C44157">
        <f t="shared" si="690"/>
        <v>110</v>
      </c>
    </row>
    <row r="44158" spans="1:3">
      <c r="A44158">
        <v>44157</v>
      </c>
      <c r="B44158">
        <v>107.857485846</v>
      </c>
      <c r="C44158">
        <f t="shared" si="690"/>
        <v>108</v>
      </c>
    </row>
    <row r="44159" spans="1:3">
      <c r="A44159">
        <v>44158</v>
      </c>
      <c r="B44159">
        <v>82.860930779900002</v>
      </c>
      <c r="C44159">
        <f t="shared" si="690"/>
        <v>83</v>
      </c>
    </row>
    <row r="44160" spans="1:3">
      <c r="A44160">
        <v>44159</v>
      </c>
      <c r="B44160">
        <v>128.61754605900001</v>
      </c>
      <c r="C44160">
        <f t="shared" si="690"/>
        <v>129</v>
      </c>
    </row>
    <row r="44161" spans="1:3">
      <c r="A44161">
        <v>44160</v>
      </c>
      <c r="B44161">
        <v>87.137360486399999</v>
      </c>
      <c r="C44161">
        <f t="shared" si="690"/>
        <v>87</v>
      </c>
    </row>
    <row r="44162" spans="1:3">
      <c r="A44162">
        <v>44161</v>
      </c>
      <c r="B44162">
        <v>109.45993856299999</v>
      </c>
      <c r="C44162">
        <f t="shared" si="690"/>
        <v>109</v>
      </c>
    </row>
    <row r="44163" spans="1:3">
      <c r="A44163">
        <v>44162</v>
      </c>
      <c r="B44163">
        <v>107.811099943</v>
      </c>
      <c r="C44163">
        <f t="shared" ref="C44163:C44226" si="691">ROUND(B44163,0)</f>
        <v>108</v>
      </c>
    </row>
    <row r="44164" spans="1:3">
      <c r="A44164">
        <v>44163</v>
      </c>
      <c r="B44164">
        <v>95.502158492800007</v>
      </c>
      <c r="C44164">
        <f t="shared" si="691"/>
        <v>96</v>
      </c>
    </row>
    <row r="44165" spans="1:3">
      <c r="A44165">
        <v>44164</v>
      </c>
      <c r="B44165">
        <v>107.383502789</v>
      </c>
      <c r="C44165">
        <f t="shared" si="691"/>
        <v>107</v>
      </c>
    </row>
    <row r="44166" spans="1:3">
      <c r="A44166">
        <v>44165</v>
      </c>
      <c r="B44166">
        <v>129.510891703</v>
      </c>
      <c r="C44166">
        <f t="shared" si="691"/>
        <v>130</v>
      </c>
    </row>
    <row r="44167" spans="1:3">
      <c r="A44167">
        <v>44166</v>
      </c>
      <c r="B44167">
        <v>111.495511134</v>
      </c>
      <c r="C44167">
        <f t="shared" si="691"/>
        <v>111</v>
      </c>
    </row>
    <row r="44168" spans="1:3">
      <c r="A44168">
        <v>44167</v>
      </c>
      <c r="B44168">
        <v>97.694654890600006</v>
      </c>
      <c r="C44168">
        <f t="shared" si="691"/>
        <v>98</v>
      </c>
    </row>
    <row r="44169" spans="1:3">
      <c r="A44169">
        <v>44168</v>
      </c>
      <c r="B44169">
        <v>105.402072543</v>
      </c>
      <c r="C44169">
        <f t="shared" si="691"/>
        <v>105</v>
      </c>
    </row>
    <row r="44170" spans="1:3">
      <c r="A44170">
        <v>44169</v>
      </c>
      <c r="B44170">
        <v>104.618834186</v>
      </c>
      <c r="C44170">
        <f t="shared" si="691"/>
        <v>105</v>
      </c>
    </row>
    <row r="44171" spans="1:3">
      <c r="A44171">
        <v>44170</v>
      </c>
      <c r="B44171">
        <v>101.860956825</v>
      </c>
      <c r="C44171">
        <f t="shared" si="691"/>
        <v>102</v>
      </c>
    </row>
    <row r="44172" spans="1:3">
      <c r="A44172">
        <v>44171</v>
      </c>
      <c r="B44172">
        <v>79.981823902299993</v>
      </c>
      <c r="C44172">
        <f t="shared" si="691"/>
        <v>80</v>
      </c>
    </row>
    <row r="44173" spans="1:3">
      <c r="A44173">
        <v>44172</v>
      </c>
      <c r="B44173">
        <v>117.90556810299999</v>
      </c>
      <c r="C44173">
        <f t="shared" si="691"/>
        <v>118</v>
      </c>
    </row>
    <row r="44174" spans="1:3">
      <c r="A44174">
        <v>44173</v>
      </c>
      <c r="B44174">
        <v>121.25269241300001</v>
      </c>
      <c r="C44174">
        <f t="shared" si="691"/>
        <v>121</v>
      </c>
    </row>
    <row r="44175" spans="1:3">
      <c r="A44175">
        <v>44174</v>
      </c>
      <c r="B44175">
        <v>87.415801709500002</v>
      </c>
      <c r="C44175">
        <f t="shared" si="691"/>
        <v>87</v>
      </c>
    </row>
    <row r="44176" spans="1:3">
      <c r="A44176">
        <v>44175</v>
      </c>
      <c r="B44176">
        <v>125.79728856</v>
      </c>
      <c r="C44176">
        <f t="shared" si="691"/>
        <v>126</v>
      </c>
    </row>
    <row r="44177" spans="1:3">
      <c r="A44177">
        <v>44176</v>
      </c>
      <c r="B44177">
        <v>84.204181950899994</v>
      </c>
      <c r="C44177">
        <f t="shared" si="691"/>
        <v>84</v>
      </c>
    </row>
    <row r="44178" spans="1:3">
      <c r="A44178">
        <v>44177</v>
      </c>
      <c r="B44178">
        <v>104.417325956</v>
      </c>
      <c r="C44178">
        <f t="shared" si="691"/>
        <v>104</v>
      </c>
    </row>
    <row r="44179" spans="1:3">
      <c r="A44179">
        <v>44178</v>
      </c>
      <c r="B44179">
        <v>113.752250889</v>
      </c>
      <c r="C44179">
        <f t="shared" si="691"/>
        <v>114</v>
      </c>
    </row>
    <row r="44180" spans="1:3">
      <c r="A44180">
        <v>44179</v>
      </c>
      <c r="B44180">
        <v>112.777515595</v>
      </c>
      <c r="C44180">
        <f t="shared" si="691"/>
        <v>113</v>
      </c>
    </row>
    <row r="44181" spans="1:3">
      <c r="A44181">
        <v>44180</v>
      </c>
      <c r="B44181">
        <v>96.066292745400006</v>
      </c>
      <c r="C44181">
        <f t="shared" si="691"/>
        <v>96</v>
      </c>
    </row>
    <row r="44182" spans="1:3">
      <c r="A44182">
        <v>44181</v>
      </c>
      <c r="B44182">
        <v>94.378932917200004</v>
      </c>
      <c r="C44182">
        <f t="shared" si="691"/>
        <v>94</v>
      </c>
    </row>
    <row r="44183" spans="1:3">
      <c r="A44183">
        <v>44182</v>
      </c>
      <c r="B44183">
        <v>111.962037094</v>
      </c>
      <c r="C44183">
        <f t="shared" si="691"/>
        <v>112</v>
      </c>
    </row>
    <row r="44184" spans="1:3">
      <c r="A44184">
        <v>44183</v>
      </c>
      <c r="B44184">
        <v>114.06693134299999</v>
      </c>
      <c r="C44184">
        <f t="shared" si="691"/>
        <v>114</v>
      </c>
    </row>
    <row r="44185" spans="1:3">
      <c r="A44185">
        <v>44184</v>
      </c>
      <c r="B44185">
        <v>108.48886133800001</v>
      </c>
      <c r="C44185">
        <f t="shared" si="691"/>
        <v>108</v>
      </c>
    </row>
    <row r="44186" spans="1:3">
      <c r="A44186">
        <v>44185</v>
      </c>
      <c r="B44186">
        <v>100.42968356199999</v>
      </c>
      <c r="C44186">
        <f t="shared" si="691"/>
        <v>100</v>
      </c>
    </row>
    <row r="44187" spans="1:3">
      <c r="A44187">
        <v>44186</v>
      </c>
      <c r="B44187">
        <v>84.391663076699999</v>
      </c>
      <c r="C44187">
        <f t="shared" si="691"/>
        <v>84</v>
      </c>
    </row>
    <row r="44188" spans="1:3">
      <c r="A44188">
        <v>44187</v>
      </c>
      <c r="B44188">
        <v>82.705368830699996</v>
      </c>
      <c r="C44188">
        <f t="shared" si="691"/>
        <v>83</v>
      </c>
    </row>
    <row r="44189" spans="1:3">
      <c r="A44189">
        <v>44188</v>
      </c>
      <c r="B44189">
        <v>111.590284599</v>
      </c>
      <c r="C44189">
        <f t="shared" si="691"/>
        <v>112</v>
      </c>
    </row>
    <row r="44190" spans="1:3">
      <c r="A44190">
        <v>44189</v>
      </c>
      <c r="B44190">
        <v>80.814925991899997</v>
      </c>
      <c r="C44190">
        <f t="shared" si="691"/>
        <v>81</v>
      </c>
    </row>
    <row r="44191" spans="1:3">
      <c r="A44191">
        <v>44190</v>
      </c>
      <c r="B44191">
        <v>100.223195957</v>
      </c>
      <c r="C44191">
        <f t="shared" si="691"/>
        <v>100</v>
      </c>
    </row>
    <row r="44192" spans="1:3">
      <c r="A44192">
        <v>44191</v>
      </c>
      <c r="B44192">
        <v>80.656288916299999</v>
      </c>
      <c r="C44192">
        <f t="shared" si="691"/>
        <v>81</v>
      </c>
    </row>
    <row r="44193" spans="1:3">
      <c r="A44193">
        <v>44192</v>
      </c>
      <c r="B44193">
        <v>106.81421649000001</v>
      </c>
      <c r="C44193">
        <f t="shared" si="691"/>
        <v>107</v>
      </c>
    </row>
    <row r="44194" spans="1:3">
      <c r="A44194">
        <v>44193</v>
      </c>
      <c r="B44194">
        <v>104.046813294</v>
      </c>
      <c r="C44194">
        <f t="shared" si="691"/>
        <v>104</v>
      </c>
    </row>
    <row r="44195" spans="1:3">
      <c r="A44195">
        <v>44194</v>
      </c>
      <c r="B44195">
        <v>132.80332464</v>
      </c>
      <c r="C44195">
        <f t="shared" si="691"/>
        <v>133</v>
      </c>
    </row>
    <row r="44196" spans="1:3">
      <c r="A44196">
        <v>44195</v>
      </c>
      <c r="B44196">
        <v>97.207652933700004</v>
      </c>
      <c r="C44196">
        <f t="shared" si="691"/>
        <v>97</v>
      </c>
    </row>
    <row r="44197" spans="1:3">
      <c r="A44197">
        <v>44196</v>
      </c>
      <c r="B44197">
        <v>77.604111534099999</v>
      </c>
      <c r="C44197">
        <f t="shared" si="691"/>
        <v>78</v>
      </c>
    </row>
    <row r="44198" spans="1:3">
      <c r="A44198">
        <v>44197</v>
      </c>
      <c r="B44198">
        <v>77.795284304199996</v>
      </c>
      <c r="C44198">
        <f t="shared" si="691"/>
        <v>78</v>
      </c>
    </row>
    <row r="44199" spans="1:3">
      <c r="A44199">
        <v>44198</v>
      </c>
      <c r="B44199">
        <v>113.147093844</v>
      </c>
      <c r="C44199">
        <f t="shared" si="691"/>
        <v>113</v>
      </c>
    </row>
    <row r="44200" spans="1:3">
      <c r="A44200">
        <v>44199</v>
      </c>
      <c r="B44200">
        <v>124.29299374599999</v>
      </c>
      <c r="C44200">
        <f t="shared" si="691"/>
        <v>124</v>
      </c>
    </row>
    <row r="44201" spans="1:3">
      <c r="A44201">
        <v>44200</v>
      </c>
      <c r="B44201">
        <v>103.451622821</v>
      </c>
      <c r="C44201">
        <f t="shared" si="691"/>
        <v>103</v>
      </c>
    </row>
    <row r="44202" spans="1:3">
      <c r="A44202">
        <v>44201</v>
      </c>
      <c r="B44202">
        <v>127.499377501</v>
      </c>
      <c r="C44202">
        <f t="shared" si="691"/>
        <v>127</v>
      </c>
    </row>
    <row r="44203" spans="1:3">
      <c r="A44203">
        <v>44202</v>
      </c>
      <c r="B44203">
        <v>96.834953633799998</v>
      </c>
      <c r="C44203">
        <f t="shared" si="691"/>
        <v>97</v>
      </c>
    </row>
    <row r="44204" spans="1:3">
      <c r="A44204">
        <v>44203</v>
      </c>
      <c r="B44204">
        <v>110.85874643299999</v>
      </c>
      <c r="C44204">
        <f t="shared" si="691"/>
        <v>111</v>
      </c>
    </row>
    <row r="44205" spans="1:3">
      <c r="A44205">
        <v>44204</v>
      </c>
      <c r="B44205">
        <v>85.824131406700005</v>
      </c>
      <c r="C44205">
        <f t="shared" si="691"/>
        <v>86</v>
      </c>
    </row>
    <row r="44206" spans="1:3">
      <c r="A44206">
        <v>44205</v>
      </c>
      <c r="B44206">
        <v>85.9849216394</v>
      </c>
      <c r="C44206">
        <f t="shared" si="691"/>
        <v>86</v>
      </c>
    </row>
    <row r="44207" spans="1:3">
      <c r="A44207">
        <v>44206</v>
      </c>
      <c r="B44207">
        <v>89.572376498799997</v>
      </c>
      <c r="C44207">
        <f t="shared" si="691"/>
        <v>90</v>
      </c>
    </row>
    <row r="44208" spans="1:3">
      <c r="A44208">
        <v>44207</v>
      </c>
      <c r="B44208">
        <v>93.583552086200001</v>
      </c>
      <c r="C44208">
        <f t="shared" si="691"/>
        <v>94</v>
      </c>
    </row>
    <row r="44209" spans="1:3">
      <c r="A44209">
        <v>44208</v>
      </c>
      <c r="B44209">
        <v>98.293489365799999</v>
      </c>
      <c r="C44209">
        <f t="shared" si="691"/>
        <v>98</v>
      </c>
    </row>
    <row r="44210" spans="1:3">
      <c r="A44210">
        <v>44209</v>
      </c>
      <c r="B44210">
        <v>76.196012866199993</v>
      </c>
      <c r="C44210">
        <f t="shared" si="691"/>
        <v>76</v>
      </c>
    </row>
    <row r="44211" spans="1:3">
      <c r="A44211">
        <v>44210</v>
      </c>
      <c r="B44211">
        <v>101.488100679</v>
      </c>
      <c r="C44211">
        <f t="shared" si="691"/>
        <v>101</v>
      </c>
    </row>
    <row r="44212" spans="1:3">
      <c r="A44212">
        <v>44211</v>
      </c>
      <c r="B44212">
        <v>78.708567888999994</v>
      </c>
      <c r="C44212">
        <f t="shared" si="691"/>
        <v>79</v>
      </c>
    </row>
    <row r="44213" spans="1:3">
      <c r="A44213">
        <v>44212</v>
      </c>
      <c r="B44213">
        <v>69.666640002799994</v>
      </c>
      <c r="C44213">
        <f t="shared" si="691"/>
        <v>70</v>
      </c>
    </row>
    <row r="44214" spans="1:3">
      <c r="A44214">
        <v>44213</v>
      </c>
      <c r="B44214">
        <v>82.792656887999996</v>
      </c>
      <c r="C44214">
        <f t="shared" si="691"/>
        <v>83</v>
      </c>
    </row>
    <row r="44215" spans="1:3">
      <c r="A44215">
        <v>44214</v>
      </c>
      <c r="B44215">
        <v>123.69326794</v>
      </c>
      <c r="C44215">
        <f t="shared" si="691"/>
        <v>124</v>
      </c>
    </row>
    <row r="44216" spans="1:3">
      <c r="A44216">
        <v>44215</v>
      </c>
      <c r="B44216">
        <v>111.46220071099999</v>
      </c>
      <c r="C44216">
        <f t="shared" si="691"/>
        <v>111</v>
      </c>
    </row>
    <row r="44217" spans="1:3">
      <c r="A44217">
        <v>44216</v>
      </c>
      <c r="B44217">
        <v>83.457822744699996</v>
      </c>
      <c r="C44217">
        <f t="shared" si="691"/>
        <v>83</v>
      </c>
    </row>
    <row r="44218" spans="1:3">
      <c r="A44218">
        <v>44217</v>
      </c>
      <c r="B44218">
        <v>92.525265985700003</v>
      </c>
      <c r="C44218">
        <f t="shared" si="691"/>
        <v>93</v>
      </c>
    </row>
    <row r="44219" spans="1:3">
      <c r="A44219">
        <v>44218</v>
      </c>
      <c r="B44219">
        <v>129.88850873199999</v>
      </c>
      <c r="C44219">
        <f t="shared" si="691"/>
        <v>130</v>
      </c>
    </row>
    <row r="44220" spans="1:3">
      <c r="A44220">
        <v>44219</v>
      </c>
      <c r="B44220">
        <v>86.529093516399996</v>
      </c>
      <c r="C44220">
        <f t="shared" si="691"/>
        <v>87</v>
      </c>
    </row>
    <row r="44221" spans="1:3">
      <c r="A44221">
        <v>44220</v>
      </c>
      <c r="B44221">
        <v>108.978694011</v>
      </c>
      <c r="C44221">
        <f t="shared" si="691"/>
        <v>109</v>
      </c>
    </row>
    <row r="44222" spans="1:3">
      <c r="A44222">
        <v>44221</v>
      </c>
      <c r="B44222">
        <v>101.428204482</v>
      </c>
      <c r="C44222">
        <f t="shared" si="691"/>
        <v>101</v>
      </c>
    </row>
    <row r="44223" spans="1:3">
      <c r="A44223">
        <v>44222</v>
      </c>
      <c r="B44223">
        <v>119.026720367</v>
      </c>
      <c r="C44223">
        <f t="shared" si="691"/>
        <v>119</v>
      </c>
    </row>
    <row r="44224" spans="1:3">
      <c r="A44224">
        <v>44223</v>
      </c>
      <c r="B44224">
        <v>102.29377886899999</v>
      </c>
      <c r="C44224">
        <f t="shared" si="691"/>
        <v>102</v>
      </c>
    </row>
    <row r="44225" spans="1:3">
      <c r="A44225">
        <v>44224</v>
      </c>
      <c r="B44225">
        <v>77.023966905600005</v>
      </c>
      <c r="C44225">
        <f t="shared" si="691"/>
        <v>77</v>
      </c>
    </row>
    <row r="44226" spans="1:3">
      <c r="A44226">
        <v>44225</v>
      </c>
      <c r="B44226">
        <v>102.545571498</v>
      </c>
      <c r="C44226">
        <f t="shared" si="691"/>
        <v>103</v>
      </c>
    </row>
    <row r="44227" spans="1:3">
      <c r="A44227">
        <v>44226</v>
      </c>
      <c r="B44227">
        <v>69.372157205500002</v>
      </c>
      <c r="C44227">
        <f t="shared" ref="C44227:C44290" si="692">ROUND(B44227,0)</f>
        <v>69</v>
      </c>
    </row>
    <row r="44228" spans="1:3">
      <c r="A44228">
        <v>44227</v>
      </c>
      <c r="B44228">
        <v>88.538210932300004</v>
      </c>
      <c r="C44228">
        <f t="shared" si="692"/>
        <v>89</v>
      </c>
    </row>
    <row r="44229" spans="1:3">
      <c r="A44229">
        <v>44228</v>
      </c>
      <c r="B44229">
        <v>96.342836883700002</v>
      </c>
      <c r="C44229">
        <f t="shared" si="692"/>
        <v>96</v>
      </c>
    </row>
    <row r="44230" spans="1:3">
      <c r="A44230">
        <v>44229</v>
      </c>
      <c r="B44230">
        <v>104.117633571</v>
      </c>
      <c r="C44230">
        <f t="shared" si="692"/>
        <v>104</v>
      </c>
    </row>
    <row r="44231" spans="1:3">
      <c r="A44231">
        <v>44230</v>
      </c>
      <c r="B44231">
        <v>97.021706851900007</v>
      </c>
      <c r="C44231">
        <f t="shared" si="692"/>
        <v>97</v>
      </c>
    </row>
    <row r="44232" spans="1:3">
      <c r="A44232">
        <v>44231</v>
      </c>
      <c r="B44232">
        <v>72.939699795799996</v>
      </c>
      <c r="C44232">
        <f t="shared" si="692"/>
        <v>73</v>
      </c>
    </row>
    <row r="44233" spans="1:3">
      <c r="A44233">
        <v>44232</v>
      </c>
      <c r="B44233">
        <v>106.822899812</v>
      </c>
      <c r="C44233">
        <f t="shared" si="692"/>
        <v>107</v>
      </c>
    </row>
    <row r="44234" spans="1:3">
      <c r="A44234">
        <v>44233</v>
      </c>
      <c r="B44234">
        <v>83.914592157599998</v>
      </c>
      <c r="C44234">
        <f t="shared" si="692"/>
        <v>84</v>
      </c>
    </row>
    <row r="44235" spans="1:3">
      <c r="A44235">
        <v>44234</v>
      </c>
      <c r="B44235">
        <v>74.167937539700006</v>
      </c>
      <c r="C44235">
        <f t="shared" si="692"/>
        <v>74</v>
      </c>
    </row>
    <row r="44236" spans="1:3">
      <c r="A44236">
        <v>44235</v>
      </c>
      <c r="B44236">
        <v>108.130367479</v>
      </c>
      <c r="C44236">
        <f t="shared" si="692"/>
        <v>108</v>
      </c>
    </row>
    <row r="44237" spans="1:3">
      <c r="A44237">
        <v>44236</v>
      </c>
      <c r="B44237">
        <v>85.335941447899998</v>
      </c>
      <c r="C44237">
        <f t="shared" si="692"/>
        <v>85</v>
      </c>
    </row>
    <row r="44238" spans="1:3">
      <c r="A44238">
        <v>44237</v>
      </c>
      <c r="B44238">
        <v>145.03392589200001</v>
      </c>
      <c r="C44238">
        <f t="shared" si="692"/>
        <v>145</v>
      </c>
    </row>
    <row r="44239" spans="1:3">
      <c r="A44239">
        <v>44238</v>
      </c>
      <c r="B44239">
        <v>109.191325038</v>
      </c>
      <c r="C44239">
        <f t="shared" si="692"/>
        <v>109</v>
      </c>
    </row>
    <row r="44240" spans="1:3">
      <c r="A44240">
        <v>44239</v>
      </c>
      <c r="B44240">
        <v>98.369921101399996</v>
      </c>
      <c r="C44240">
        <f t="shared" si="692"/>
        <v>98</v>
      </c>
    </row>
    <row r="44241" spans="1:3">
      <c r="A44241">
        <v>44240</v>
      </c>
      <c r="B44241">
        <v>120.692335117</v>
      </c>
      <c r="C44241">
        <f t="shared" si="692"/>
        <v>121</v>
      </c>
    </row>
    <row r="44242" spans="1:3">
      <c r="A44242">
        <v>44241</v>
      </c>
      <c r="B44242">
        <v>108.34947919</v>
      </c>
      <c r="C44242">
        <f t="shared" si="692"/>
        <v>108</v>
      </c>
    </row>
    <row r="44243" spans="1:3">
      <c r="A44243">
        <v>44242</v>
      </c>
      <c r="B44243">
        <v>98.873325198200007</v>
      </c>
      <c r="C44243">
        <f t="shared" si="692"/>
        <v>99</v>
      </c>
    </row>
    <row r="44244" spans="1:3">
      <c r="A44244">
        <v>44243</v>
      </c>
      <c r="B44244">
        <v>91.8324444231</v>
      </c>
      <c r="C44244">
        <f t="shared" si="692"/>
        <v>92</v>
      </c>
    </row>
    <row r="44245" spans="1:3">
      <c r="A44245">
        <v>44244</v>
      </c>
      <c r="B44245">
        <v>111.52546388</v>
      </c>
      <c r="C44245">
        <f t="shared" si="692"/>
        <v>112</v>
      </c>
    </row>
    <row r="44246" spans="1:3">
      <c r="A44246">
        <v>44245</v>
      </c>
      <c r="B44246">
        <v>93.416122731800002</v>
      </c>
      <c r="C44246">
        <f t="shared" si="692"/>
        <v>93</v>
      </c>
    </row>
    <row r="44247" spans="1:3">
      <c r="A44247">
        <v>44246</v>
      </c>
      <c r="B44247">
        <v>90.616335180199997</v>
      </c>
      <c r="C44247">
        <f t="shared" si="692"/>
        <v>91</v>
      </c>
    </row>
    <row r="44248" spans="1:3">
      <c r="A44248">
        <v>44247</v>
      </c>
      <c r="B44248">
        <v>85.070766192600004</v>
      </c>
      <c r="C44248">
        <f t="shared" si="692"/>
        <v>85</v>
      </c>
    </row>
    <row r="44249" spans="1:3">
      <c r="A44249">
        <v>44248</v>
      </c>
      <c r="B44249">
        <v>111.15801116599999</v>
      </c>
      <c r="C44249">
        <f t="shared" si="692"/>
        <v>111</v>
      </c>
    </row>
    <row r="44250" spans="1:3">
      <c r="A44250">
        <v>44249</v>
      </c>
      <c r="B44250">
        <v>96.985238068300006</v>
      </c>
      <c r="C44250">
        <f t="shared" si="692"/>
        <v>97</v>
      </c>
    </row>
    <row r="44251" spans="1:3">
      <c r="A44251">
        <v>44250</v>
      </c>
      <c r="B44251">
        <v>96.805110907300005</v>
      </c>
      <c r="C44251">
        <f t="shared" si="692"/>
        <v>97</v>
      </c>
    </row>
    <row r="44252" spans="1:3">
      <c r="A44252">
        <v>44251</v>
      </c>
      <c r="B44252">
        <v>108.462267009</v>
      </c>
      <c r="C44252">
        <f t="shared" si="692"/>
        <v>108</v>
      </c>
    </row>
    <row r="44253" spans="1:3">
      <c r="A44253">
        <v>44252</v>
      </c>
      <c r="B44253">
        <v>101.38935859199999</v>
      </c>
      <c r="C44253">
        <f t="shared" si="692"/>
        <v>101</v>
      </c>
    </row>
    <row r="44254" spans="1:3">
      <c r="A44254">
        <v>44253</v>
      </c>
      <c r="B44254">
        <v>105.326143034</v>
      </c>
      <c r="C44254">
        <f t="shared" si="692"/>
        <v>105</v>
      </c>
    </row>
    <row r="44255" spans="1:3">
      <c r="A44255">
        <v>44254</v>
      </c>
      <c r="B44255">
        <v>111.388609199</v>
      </c>
      <c r="C44255">
        <f t="shared" si="692"/>
        <v>111</v>
      </c>
    </row>
    <row r="44256" spans="1:3">
      <c r="A44256">
        <v>44255</v>
      </c>
      <c r="B44256">
        <v>83.692395547299995</v>
      </c>
      <c r="C44256">
        <f t="shared" si="692"/>
        <v>84</v>
      </c>
    </row>
    <row r="44257" spans="1:3">
      <c r="A44257">
        <v>44256</v>
      </c>
      <c r="B44257">
        <v>107.840765627</v>
      </c>
      <c r="C44257">
        <f t="shared" si="692"/>
        <v>108</v>
      </c>
    </row>
    <row r="44258" spans="1:3">
      <c r="A44258">
        <v>44257</v>
      </c>
      <c r="B44258">
        <v>113.252318121</v>
      </c>
      <c r="C44258">
        <f t="shared" si="692"/>
        <v>113</v>
      </c>
    </row>
    <row r="44259" spans="1:3">
      <c r="A44259">
        <v>44258</v>
      </c>
      <c r="B44259">
        <v>105.163732415</v>
      </c>
      <c r="C44259">
        <f t="shared" si="692"/>
        <v>105</v>
      </c>
    </row>
    <row r="44260" spans="1:3">
      <c r="A44260">
        <v>44259</v>
      </c>
      <c r="B44260">
        <v>106.36331049099999</v>
      </c>
      <c r="C44260">
        <f t="shared" si="692"/>
        <v>106</v>
      </c>
    </row>
    <row r="44261" spans="1:3">
      <c r="A44261">
        <v>44260</v>
      </c>
      <c r="B44261">
        <v>111.73680063800001</v>
      </c>
      <c r="C44261">
        <f t="shared" si="692"/>
        <v>112</v>
      </c>
    </row>
    <row r="44262" spans="1:3">
      <c r="A44262">
        <v>44261</v>
      </c>
      <c r="B44262">
        <v>106.124139368</v>
      </c>
      <c r="C44262">
        <f t="shared" si="692"/>
        <v>106</v>
      </c>
    </row>
    <row r="44263" spans="1:3">
      <c r="A44263">
        <v>44262</v>
      </c>
      <c r="B44263">
        <v>127.061361983</v>
      </c>
      <c r="C44263">
        <f t="shared" si="692"/>
        <v>127</v>
      </c>
    </row>
    <row r="44264" spans="1:3">
      <c r="A44264">
        <v>44263</v>
      </c>
      <c r="B44264">
        <v>97.913995651999997</v>
      </c>
      <c r="C44264">
        <f t="shared" si="692"/>
        <v>98</v>
      </c>
    </row>
    <row r="44265" spans="1:3">
      <c r="A44265">
        <v>44264</v>
      </c>
      <c r="B44265">
        <v>98.146483238299993</v>
      </c>
      <c r="C44265">
        <f t="shared" si="692"/>
        <v>98</v>
      </c>
    </row>
    <row r="44266" spans="1:3">
      <c r="A44266">
        <v>44265</v>
      </c>
      <c r="B44266">
        <v>87.607371920899993</v>
      </c>
      <c r="C44266">
        <f t="shared" si="692"/>
        <v>88</v>
      </c>
    </row>
    <row r="44267" spans="1:3">
      <c r="A44267">
        <v>44266</v>
      </c>
      <c r="B44267">
        <v>91.979243941199996</v>
      </c>
      <c r="C44267">
        <f t="shared" si="692"/>
        <v>92</v>
      </c>
    </row>
    <row r="44268" spans="1:3">
      <c r="A44268">
        <v>44267</v>
      </c>
      <c r="B44268">
        <v>126.567795156</v>
      </c>
      <c r="C44268">
        <f t="shared" si="692"/>
        <v>127</v>
      </c>
    </row>
    <row r="44269" spans="1:3">
      <c r="A44269">
        <v>44268</v>
      </c>
      <c r="B44269">
        <v>97.224208128399994</v>
      </c>
      <c r="C44269">
        <f t="shared" si="692"/>
        <v>97</v>
      </c>
    </row>
    <row r="44270" spans="1:3">
      <c r="A44270">
        <v>44269</v>
      </c>
      <c r="B44270">
        <v>93.041194410800003</v>
      </c>
      <c r="C44270">
        <f t="shared" si="692"/>
        <v>93</v>
      </c>
    </row>
    <row r="44271" spans="1:3">
      <c r="A44271">
        <v>44270</v>
      </c>
      <c r="B44271">
        <v>125.09134669300001</v>
      </c>
      <c r="C44271">
        <f t="shared" si="692"/>
        <v>125</v>
      </c>
    </row>
    <row r="44272" spans="1:3">
      <c r="A44272">
        <v>44271</v>
      </c>
      <c r="B44272">
        <v>84.603520578100003</v>
      </c>
      <c r="C44272">
        <f t="shared" si="692"/>
        <v>85</v>
      </c>
    </row>
    <row r="44273" spans="1:3">
      <c r="A44273">
        <v>44272</v>
      </c>
      <c r="B44273">
        <v>97.064044573399997</v>
      </c>
      <c r="C44273">
        <f t="shared" si="692"/>
        <v>97</v>
      </c>
    </row>
    <row r="44274" spans="1:3">
      <c r="A44274">
        <v>44273</v>
      </c>
      <c r="B44274">
        <v>132.504750457</v>
      </c>
      <c r="C44274">
        <f t="shared" si="692"/>
        <v>133</v>
      </c>
    </row>
    <row r="44275" spans="1:3">
      <c r="A44275">
        <v>44274</v>
      </c>
      <c r="B44275">
        <v>93.737492974700004</v>
      </c>
      <c r="C44275">
        <f t="shared" si="692"/>
        <v>94</v>
      </c>
    </row>
    <row r="44276" spans="1:3">
      <c r="A44276">
        <v>44275</v>
      </c>
      <c r="B44276">
        <v>107.366148615</v>
      </c>
      <c r="C44276">
        <f t="shared" si="692"/>
        <v>107</v>
      </c>
    </row>
    <row r="44277" spans="1:3">
      <c r="A44277">
        <v>44276</v>
      </c>
      <c r="B44277">
        <v>126.47074537899999</v>
      </c>
      <c r="C44277">
        <f t="shared" si="692"/>
        <v>126</v>
      </c>
    </row>
    <row r="44278" spans="1:3">
      <c r="A44278">
        <v>44277</v>
      </c>
      <c r="B44278">
        <v>92.837233549299995</v>
      </c>
      <c r="C44278">
        <f t="shared" si="692"/>
        <v>93</v>
      </c>
    </row>
    <row r="44279" spans="1:3">
      <c r="A44279">
        <v>44278</v>
      </c>
      <c r="B44279">
        <v>122.25905435</v>
      </c>
      <c r="C44279">
        <f t="shared" si="692"/>
        <v>122</v>
      </c>
    </row>
    <row r="44280" spans="1:3">
      <c r="A44280">
        <v>44279</v>
      </c>
      <c r="B44280">
        <v>72.499683462199997</v>
      </c>
      <c r="C44280">
        <f t="shared" si="692"/>
        <v>72</v>
      </c>
    </row>
    <row r="44281" spans="1:3">
      <c r="A44281">
        <v>44280</v>
      </c>
      <c r="B44281">
        <v>101.01079306699999</v>
      </c>
      <c r="C44281">
        <f t="shared" si="692"/>
        <v>101</v>
      </c>
    </row>
    <row r="44282" spans="1:3">
      <c r="A44282">
        <v>44281</v>
      </c>
      <c r="B44282">
        <v>102.92745848200001</v>
      </c>
      <c r="C44282">
        <f t="shared" si="692"/>
        <v>103</v>
      </c>
    </row>
    <row r="44283" spans="1:3">
      <c r="A44283">
        <v>44282</v>
      </c>
      <c r="B44283">
        <v>127.818617303</v>
      </c>
      <c r="C44283">
        <f t="shared" si="692"/>
        <v>128</v>
      </c>
    </row>
    <row r="44284" spans="1:3">
      <c r="A44284">
        <v>44283</v>
      </c>
      <c r="B44284">
        <v>72.150744243999995</v>
      </c>
      <c r="C44284">
        <f t="shared" si="692"/>
        <v>72</v>
      </c>
    </row>
    <row r="44285" spans="1:3">
      <c r="A44285">
        <v>44284</v>
      </c>
      <c r="B44285">
        <v>75.268740647000001</v>
      </c>
      <c r="C44285">
        <f t="shared" si="692"/>
        <v>75</v>
      </c>
    </row>
    <row r="44286" spans="1:3">
      <c r="A44286">
        <v>44285</v>
      </c>
      <c r="B44286">
        <v>100.35223507000001</v>
      </c>
      <c r="C44286">
        <f t="shared" si="692"/>
        <v>100</v>
      </c>
    </row>
    <row r="44287" spans="1:3">
      <c r="A44287">
        <v>44286</v>
      </c>
      <c r="B44287">
        <v>116.144898994</v>
      </c>
      <c r="C44287">
        <f t="shared" si="692"/>
        <v>116</v>
      </c>
    </row>
    <row r="44288" spans="1:3">
      <c r="A44288">
        <v>44287</v>
      </c>
      <c r="B44288">
        <v>101.74617956199999</v>
      </c>
      <c r="C44288">
        <f t="shared" si="692"/>
        <v>102</v>
      </c>
    </row>
    <row r="44289" spans="1:3">
      <c r="A44289">
        <v>44288</v>
      </c>
      <c r="B44289">
        <v>85.411354374799998</v>
      </c>
      <c r="C44289">
        <f t="shared" si="692"/>
        <v>85</v>
      </c>
    </row>
    <row r="44290" spans="1:3">
      <c r="A44290">
        <v>44289</v>
      </c>
      <c r="B44290">
        <v>126.928415423</v>
      </c>
      <c r="C44290">
        <f t="shared" si="692"/>
        <v>127</v>
      </c>
    </row>
    <row r="44291" spans="1:3">
      <c r="A44291">
        <v>44290</v>
      </c>
      <c r="B44291">
        <v>102.147682105</v>
      </c>
      <c r="C44291">
        <f t="shared" ref="C44291:C44354" si="693">ROUND(B44291,0)</f>
        <v>102</v>
      </c>
    </row>
    <row r="44292" spans="1:3">
      <c r="A44292">
        <v>44291</v>
      </c>
      <c r="B44292">
        <v>112.53143904</v>
      </c>
      <c r="C44292">
        <f t="shared" si="693"/>
        <v>113</v>
      </c>
    </row>
    <row r="44293" spans="1:3">
      <c r="A44293">
        <v>44292</v>
      </c>
      <c r="B44293">
        <v>103.740950856</v>
      </c>
      <c r="C44293">
        <f t="shared" si="693"/>
        <v>104</v>
      </c>
    </row>
    <row r="44294" spans="1:3">
      <c r="A44294">
        <v>44293</v>
      </c>
      <c r="B44294">
        <v>117.87568659999999</v>
      </c>
      <c r="C44294">
        <f t="shared" si="693"/>
        <v>118</v>
      </c>
    </row>
    <row r="44295" spans="1:3">
      <c r="A44295">
        <v>44294</v>
      </c>
      <c r="B44295">
        <v>94.041542849400003</v>
      </c>
      <c r="C44295">
        <f t="shared" si="693"/>
        <v>94</v>
      </c>
    </row>
    <row r="44296" spans="1:3">
      <c r="A44296">
        <v>44295</v>
      </c>
      <c r="B44296">
        <v>112.370364747</v>
      </c>
      <c r="C44296">
        <f t="shared" si="693"/>
        <v>112</v>
      </c>
    </row>
    <row r="44297" spans="1:3">
      <c r="A44297">
        <v>44296</v>
      </c>
      <c r="B44297">
        <v>98.123642287300001</v>
      </c>
      <c r="C44297">
        <f t="shared" si="693"/>
        <v>98</v>
      </c>
    </row>
    <row r="44298" spans="1:3">
      <c r="A44298">
        <v>44297</v>
      </c>
      <c r="B44298">
        <v>92.071424676999996</v>
      </c>
      <c r="C44298">
        <f t="shared" si="693"/>
        <v>92</v>
      </c>
    </row>
    <row r="44299" spans="1:3">
      <c r="A44299">
        <v>44298</v>
      </c>
      <c r="B44299">
        <v>94.778261599299995</v>
      </c>
      <c r="C44299">
        <f t="shared" si="693"/>
        <v>95</v>
      </c>
    </row>
    <row r="44300" spans="1:3">
      <c r="A44300">
        <v>44299</v>
      </c>
      <c r="B44300">
        <v>106.04298762800001</v>
      </c>
      <c r="C44300">
        <f t="shared" si="693"/>
        <v>106</v>
      </c>
    </row>
    <row r="44301" spans="1:3">
      <c r="A44301">
        <v>44300</v>
      </c>
      <c r="B44301">
        <v>87.451314942799996</v>
      </c>
      <c r="C44301">
        <f t="shared" si="693"/>
        <v>87</v>
      </c>
    </row>
    <row r="44302" spans="1:3">
      <c r="A44302">
        <v>44301</v>
      </c>
      <c r="B44302">
        <v>96.467794147000006</v>
      </c>
      <c r="C44302">
        <f t="shared" si="693"/>
        <v>96</v>
      </c>
    </row>
    <row r="44303" spans="1:3">
      <c r="A44303">
        <v>44302</v>
      </c>
      <c r="B44303">
        <v>103.105184787</v>
      </c>
      <c r="C44303">
        <f t="shared" si="693"/>
        <v>103</v>
      </c>
    </row>
    <row r="44304" spans="1:3">
      <c r="A44304">
        <v>44303</v>
      </c>
      <c r="B44304">
        <v>124.167618402</v>
      </c>
      <c r="C44304">
        <f t="shared" si="693"/>
        <v>124</v>
      </c>
    </row>
    <row r="44305" spans="1:3">
      <c r="A44305">
        <v>44304</v>
      </c>
      <c r="B44305">
        <v>109.485678372</v>
      </c>
      <c r="C44305">
        <f t="shared" si="693"/>
        <v>109</v>
      </c>
    </row>
    <row r="44306" spans="1:3">
      <c r="A44306">
        <v>44305</v>
      </c>
      <c r="B44306">
        <v>102.409487047</v>
      </c>
      <c r="C44306">
        <f t="shared" si="693"/>
        <v>102</v>
      </c>
    </row>
    <row r="44307" spans="1:3">
      <c r="A44307">
        <v>44306</v>
      </c>
      <c r="B44307">
        <v>103.062822338</v>
      </c>
      <c r="C44307">
        <f t="shared" si="693"/>
        <v>103</v>
      </c>
    </row>
    <row r="44308" spans="1:3">
      <c r="A44308">
        <v>44307</v>
      </c>
      <c r="B44308">
        <v>99.336247180599997</v>
      </c>
      <c r="C44308">
        <f t="shared" si="693"/>
        <v>99</v>
      </c>
    </row>
    <row r="44309" spans="1:3">
      <c r="A44309">
        <v>44308</v>
      </c>
      <c r="B44309">
        <v>87.635395042400006</v>
      </c>
      <c r="C44309">
        <f t="shared" si="693"/>
        <v>88</v>
      </c>
    </row>
    <row r="44310" spans="1:3">
      <c r="A44310">
        <v>44309</v>
      </c>
      <c r="B44310">
        <v>107.693015812</v>
      </c>
      <c r="C44310">
        <f t="shared" si="693"/>
        <v>108</v>
      </c>
    </row>
    <row r="44311" spans="1:3">
      <c r="A44311">
        <v>44310</v>
      </c>
      <c r="B44311">
        <v>107.530062593</v>
      </c>
      <c r="C44311">
        <f t="shared" si="693"/>
        <v>108</v>
      </c>
    </row>
    <row r="44312" spans="1:3">
      <c r="A44312">
        <v>44311</v>
      </c>
      <c r="B44312">
        <v>83.202232766700007</v>
      </c>
      <c r="C44312">
        <f t="shared" si="693"/>
        <v>83</v>
      </c>
    </row>
    <row r="44313" spans="1:3">
      <c r="A44313">
        <v>44312</v>
      </c>
      <c r="B44313">
        <v>113.73774308900001</v>
      </c>
      <c r="C44313">
        <f t="shared" si="693"/>
        <v>114</v>
      </c>
    </row>
    <row r="44314" spans="1:3">
      <c r="A44314">
        <v>44313</v>
      </c>
      <c r="B44314">
        <v>82.908900641399995</v>
      </c>
      <c r="C44314">
        <f t="shared" si="693"/>
        <v>83</v>
      </c>
    </row>
    <row r="44315" spans="1:3">
      <c r="A44315">
        <v>44314</v>
      </c>
      <c r="B44315">
        <v>99.148255267799996</v>
      </c>
      <c r="C44315">
        <f t="shared" si="693"/>
        <v>99</v>
      </c>
    </row>
    <row r="44316" spans="1:3">
      <c r="A44316">
        <v>44315</v>
      </c>
      <c r="B44316">
        <v>118.79204189799999</v>
      </c>
      <c r="C44316">
        <f t="shared" si="693"/>
        <v>119</v>
      </c>
    </row>
    <row r="44317" spans="1:3">
      <c r="A44317">
        <v>44316</v>
      </c>
      <c r="B44317">
        <v>82.879750953200002</v>
      </c>
      <c r="C44317">
        <f t="shared" si="693"/>
        <v>83</v>
      </c>
    </row>
    <row r="44318" spans="1:3">
      <c r="A44318">
        <v>44317</v>
      </c>
      <c r="B44318">
        <v>90.321999207299996</v>
      </c>
      <c r="C44318">
        <f t="shared" si="693"/>
        <v>90</v>
      </c>
    </row>
    <row r="44319" spans="1:3">
      <c r="A44319">
        <v>44318</v>
      </c>
      <c r="B44319">
        <v>98.060381449100007</v>
      </c>
      <c r="C44319">
        <f t="shared" si="693"/>
        <v>98</v>
      </c>
    </row>
    <row r="44320" spans="1:3">
      <c r="A44320">
        <v>44319</v>
      </c>
      <c r="B44320">
        <v>103.34244742999999</v>
      </c>
      <c r="C44320">
        <f t="shared" si="693"/>
        <v>103</v>
      </c>
    </row>
    <row r="44321" spans="1:3">
      <c r="A44321">
        <v>44320</v>
      </c>
      <c r="B44321">
        <v>100.960005287</v>
      </c>
      <c r="C44321">
        <f t="shared" si="693"/>
        <v>101</v>
      </c>
    </row>
    <row r="44322" spans="1:3">
      <c r="A44322">
        <v>44321</v>
      </c>
      <c r="B44322">
        <v>85.153941465000003</v>
      </c>
      <c r="C44322">
        <f t="shared" si="693"/>
        <v>85</v>
      </c>
    </row>
    <row r="44323" spans="1:3">
      <c r="A44323">
        <v>44322</v>
      </c>
      <c r="B44323">
        <v>103.392227332</v>
      </c>
      <c r="C44323">
        <f t="shared" si="693"/>
        <v>103</v>
      </c>
    </row>
    <row r="44324" spans="1:3">
      <c r="A44324">
        <v>44323</v>
      </c>
      <c r="B44324">
        <v>98.127457452100003</v>
      </c>
      <c r="C44324">
        <f t="shared" si="693"/>
        <v>98</v>
      </c>
    </row>
    <row r="44325" spans="1:3">
      <c r="A44325">
        <v>44324</v>
      </c>
      <c r="B44325">
        <v>95.697038725400006</v>
      </c>
      <c r="C44325">
        <f t="shared" si="693"/>
        <v>96</v>
      </c>
    </row>
    <row r="44326" spans="1:3">
      <c r="A44326">
        <v>44325</v>
      </c>
      <c r="B44326">
        <v>117.149420353</v>
      </c>
      <c r="C44326">
        <f t="shared" si="693"/>
        <v>117</v>
      </c>
    </row>
    <row r="44327" spans="1:3">
      <c r="A44327">
        <v>44326</v>
      </c>
      <c r="B44327">
        <v>110.51354166599999</v>
      </c>
      <c r="C44327">
        <f t="shared" si="693"/>
        <v>111</v>
      </c>
    </row>
    <row r="44328" spans="1:3">
      <c r="A44328">
        <v>44327</v>
      </c>
      <c r="B44328">
        <v>89.851941864099999</v>
      </c>
      <c r="C44328">
        <f t="shared" si="693"/>
        <v>90</v>
      </c>
    </row>
    <row r="44329" spans="1:3">
      <c r="A44329">
        <v>44328</v>
      </c>
      <c r="B44329">
        <v>96.489893914099994</v>
      </c>
      <c r="C44329">
        <f t="shared" si="693"/>
        <v>96</v>
      </c>
    </row>
    <row r="44330" spans="1:3">
      <c r="A44330">
        <v>44329</v>
      </c>
      <c r="B44330">
        <v>105.46624991500001</v>
      </c>
      <c r="C44330">
        <f t="shared" si="693"/>
        <v>105</v>
      </c>
    </row>
    <row r="44331" spans="1:3">
      <c r="A44331">
        <v>44330</v>
      </c>
      <c r="B44331">
        <v>98.6413837323</v>
      </c>
      <c r="C44331">
        <f t="shared" si="693"/>
        <v>99</v>
      </c>
    </row>
    <row r="44332" spans="1:3">
      <c r="A44332">
        <v>44331</v>
      </c>
      <c r="B44332">
        <v>98.268862818800002</v>
      </c>
      <c r="C44332">
        <f t="shared" si="693"/>
        <v>98</v>
      </c>
    </row>
    <row r="44333" spans="1:3">
      <c r="A44333">
        <v>44332</v>
      </c>
      <c r="B44333">
        <v>110.64934445</v>
      </c>
      <c r="C44333">
        <f t="shared" si="693"/>
        <v>111</v>
      </c>
    </row>
    <row r="44334" spans="1:3">
      <c r="A44334">
        <v>44333</v>
      </c>
      <c r="B44334">
        <v>54.597255583100001</v>
      </c>
      <c r="C44334">
        <f t="shared" si="693"/>
        <v>55</v>
      </c>
    </row>
    <row r="44335" spans="1:3">
      <c r="A44335">
        <v>44334</v>
      </c>
      <c r="B44335">
        <v>73.203710092199998</v>
      </c>
      <c r="C44335">
        <f t="shared" si="693"/>
        <v>73</v>
      </c>
    </row>
    <row r="44336" spans="1:3">
      <c r="A44336">
        <v>44335</v>
      </c>
      <c r="B44336">
        <v>79.833340476700002</v>
      </c>
      <c r="C44336">
        <f t="shared" si="693"/>
        <v>80</v>
      </c>
    </row>
    <row r="44337" spans="1:3">
      <c r="A44337">
        <v>44336</v>
      </c>
      <c r="B44337">
        <v>95.719100768700002</v>
      </c>
      <c r="C44337">
        <f t="shared" si="693"/>
        <v>96</v>
      </c>
    </row>
    <row r="44338" spans="1:3">
      <c r="A44338">
        <v>44337</v>
      </c>
      <c r="B44338">
        <v>113.174866889</v>
      </c>
      <c r="C44338">
        <f t="shared" si="693"/>
        <v>113</v>
      </c>
    </row>
    <row r="44339" spans="1:3">
      <c r="A44339">
        <v>44338</v>
      </c>
      <c r="B44339">
        <v>96.259182277600004</v>
      </c>
      <c r="C44339">
        <f t="shared" si="693"/>
        <v>96</v>
      </c>
    </row>
    <row r="44340" spans="1:3">
      <c r="A44340">
        <v>44339</v>
      </c>
      <c r="B44340">
        <v>123.39478481499999</v>
      </c>
      <c r="C44340">
        <f t="shared" si="693"/>
        <v>123</v>
      </c>
    </row>
    <row r="44341" spans="1:3">
      <c r="A44341">
        <v>44340</v>
      </c>
      <c r="B44341">
        <v>101.921730496</v>
      </c>
      <c r="C44341">
        <f t="shared" si="693"/>
        <v>102</v>
      </c>
    </row>
    <row r="44342" spans="1:3">
      <c r="A44342">
        <v>44341</v>
      </c>
      <c r="B44342">
        <v>128.10422801999999</v>
      </c>
      <c r="C44342">
        <f t="shared" si="693"/>
        <v>128</v>
      </c>
    </row>
    <row r="44343" spans="1:3">
      <c r="A44343">
        <v>44342</v>
      </c>
      <c r="B44343">
        <v>116.431606985</v>
      </c>
      <c r="C44343">
        <f t="shared" si="693"/>
        <v>116</v>
      </c>
    </row>
    <row r="44344" spans="1:3">
      <c r="A44344">
        <v>44343</v>
      </c>
      <c r="B44344">
        <v>90.554230755600003</v>
      </c>
      <c r="C44344">
        <f t="shared" si="693"/>
        <v>91</v>
      </c>
    </row>
    <row r="44345" spans="1:3">
      <c r="A44345">
        <v>44344</v>
      </c>
      <c r="B44345">
        <v>110.82199475199999</v>
      </c>
      <c r="C44345">
        <f t="shared" si="693"/>
        <v>111</v>
      </c>
    </row>
    <row r="44346" spans="1:3">
      <c r="A44346">
        <v>44345</v>
      </c>
      <c r="B44346">
        <v>80.683643814700005</v>
      </c>
      <c r="C44346">
        <f t="shared" si="693"/>
        <v>81</v>
      </c>
    </row>
    <row r="44347" spans="1:3">
      <c r="A44347">
        <v>44346</v>
      </c>
      <c r="B44347">
        <v>110.989162196</v>
      </c>
      <c r="C44347">
        <f t="shared" si="693"/>
        <v>111</v>
      </c>
    </row>
    <row r="44348" spans="1:3">
      <c r="A44348">
        <v>44347</v>
      </c>
      <c r="B44348">
        <v>95.237662410499993</v>
      </c>
      <c r="C44348">
        <f t="shared" si="693"/>
        <v>95</v>
      </c>
    </row>
    <row r="44349" spans="1:3">
      <c r="A44349">
        <v>44348</v>
      </c>
      <c r="B44349">
        <v>101.12803195399999</v>
      </c>
      <c r="C44349">
        <f t="shared" si="693"/>
        <v>101</v>
      </c>
    </row>
    <row r="44350" spans="1:3">
      <c r="A44350">
        <v>44349</v>
      </c>
      <c r="B44350">
        <v>78.557280496299995</v>
      </c>
      <c r="C44350">
        <f t="shared" si="693"/>
        <v>79</v>
      </c>
    </row>
    <row r="44351" spans="1:3">
      <c r="A44351">
        <v>44350</v>
      </c>
      <c r="B44351">
        <v>85.297550721600004</v>
      </c>
      <c r="C44351">
        <f t="shared" si="693"/>
        <v>85</v>
      </c>
    </row>
    <row r="44352" spans="1:3">
      <c r="A44352">
        <v>44351</v>
      </c>
      <c r="B44352">
        <v>86.310596447400002</v>
      </c>
      <c r="C44352">
        <f t="shared" si="693"/>
        <v>86</v>
      </c>
    </row>
    <row r="44353" spans="1:3">
      <c r="A44353">
        <v>44352</v>
      </c>
      <c r="B44353">
        <v>86.363712032500004</v>
      </c>
      <c r="C44353">
        <f t="shared" si="693"/>
        <v>86</v>
      </c>
    </row>
    <row r="44354" spans="1:3">
      <c r="A44354">
        <v>44353</v>
      </c>
      <c r="B44354">
        <v>106.09803323</v>
      </c>
      <c r="C44354">
        <f t="shared" si="693"/>
        <v>106</v>
      </c>
    </row>
    <row r="44355" spans="1:3">
      <c r="A44355">
        <v>44354</v>
      </c>
      <c r="B44355">
        <v>76.458239084400006</v>
      </c>
      <c r="C44355">
        <f t="shared" ref="C44355:C44418" si="694">ROUND(B44355,0)</f>
        <v>76</v>
      </c>
    </row>
    <row r="44356" spans="1:3">
      <c r="A44356">
        <v>44355</v>
      </c>
      <c r="B44356">
        <v>89.1177164148</v>
      </c>
      <c r="C44356">
        <f t="shared" si="694"/>
        <v>89</v>
      </c>
    </row>
    <row r="44357" spans="1:3">
      <c r="A44357">
        <v>44356</v>
      </c>
      <c r="B44357">
        <v>89.315882619299998</v>
      </c>
      <c r="C44357">
        <f t="shared" si="694"/>
        <v>89</v>
      </c>
    </row>
    <row r="44358" spans="1:3">
      <c r="A44358">
        <v>44357</v>
      </c>
      <c r="B44358">
        <v>71.804790086300002</v>
      </c>
      <c r="C44358">
        <f t="shared" si="694"/>
        <v>72</v>
      </c>
    </row>
    <row r="44359" spans="1:3">
      <c r="A44359">
        <v>44358</v>
      </c>
      <c r="B44359">
        <v>106.819703913</v>
      </c>
      <c r="C44359">
        <f t="shared" si="694"/>
        <v>107</v>
      </c>
    </row>
    <row r="44360" spans="1:3">
      <c r="A44360">
        <v>44359</v>
      </c>
      <c r="B44360">
        <v>114.37745341</v>
      </c>
      <c r="C44360">
        <f t="shared" si="694"/>
        <v>114</v>
      </c>
    </row>
    <row r="44361" spans="1:3">
      <c r="A44361">
        <v>44360</v>
      </c>
      <c r="B44361">
        <v>93.596927886299994</v>
      </c>
      <c r="C44361">
        <f t="shared" si="694"/>
        <v>94</v>
      </c>
    </row>
    <row r="44362" spans="1:3">
      <c r="A44362">
        <v>44361</v>
      </c>
      <c r="B44362">
        <v>87.900004308899994</v>
      </c>
      <c r="C44362">
        <f t="shared" si="694"/>
        <v>88</v>
      </c>
    </row>
    <row r="44363" spans="1:3">
      <c r="A44363">
        <v>44362</v>
      </c>
      <c r="B44363">
        <v>93.533461329600001</v>
      </c>
      <c r="C44363">
        <f t="shared" si="694"/>
        <v>94</v>
      </c>
    </row>
    <row r="44364" spans="1:3">
      <c r="A44364">
        <v>44363</v>
      </c>
      <c r="B44364">
        <v>124.968019051</v>
      </c>
      <c r="C44364">
        <f t="shared" si="694"/>
        <v>125</v>
      </c>
    </row>
    <row r="44365" spans="1:3">
      <c r="A44365">
        <v>44364</v>
      </c>
      <c r="B44365">
        <v>113.860845389</v>
      </c>
      <c r="C44365">
        <f t="shared" si="694"/>
        <v>114</v>
      </c>
    </row>
    <row r="44366" spans="1:3">
      <c r="A44366">
        <v>44365</v>
      </c>
      <c r="B44366">
        <v>99.157242827100006</v>
      </c>
      <c r="C44366">
        <f t="shared" si="694"/>
        <v>99</v>
      </c>
    </row>
    <row r="44367" spans="1:3">
      <c r="A44367">
        <v>44366</v>
      </c>
      <c r="B44367">
        <v>103.527790055</v>
      </c>
      <c r="C44367">
        <f t="shared" si="694"/>
        <v>104</v>
      </c>
    </row>
    <row r="44368" spans="1:3">
      <c r="A44368">
        <v>44367</v>
      </c>
      <c r="B44368">
        <v>125.379302817</v>
      </c>
      <c r="C44368">
        <f t="shared" si="694"/>
        <v>125</v>
      </c>
    </row>
    <row r="44369" spans="1:3">
      <c r="A44369">
        <v>44368</v>
      </c>
      <c r="B44369">
        <v>93.217691482199996</v>
      </c>
      <c r="C44369">
        <f t="shared" si="694"/>
        <v>93</v>
      </c>
    </row>
    <row r="44370" spans="1:3">
      <c r="A44370">
        <v>44369</v>
      </c>
      <c r="B44370">
        <v>82.820113710900003</v>
      </c>
      <c r="C44370">
        <f t="shared" si="694"/>
        <v>83</v>
      </c>
    </row>
    <row r="44371" spans="1:3">
      <c r="A44371">
        <v>44370</v>
      </c>
      <c r="B44371">
        <v>97.276932804899999</v>
      </c>
      <c r="C44371">
        <f t="shared" si="694"/>
        <v>97</v>
      </c>
    </row>
    <row r="44372" spans="1:3">
      <c r="A44372">
        <v>44371</v>
      </c>
      <c r="B44372">
        <v>103.108715127</v>
      </c>
      <c r="C44372">
        <f t="shared" si="694"/>
        <v>103</v>
      </c>
    </row>
    <row r="44373" spans="1:3">
      <c r="A44373">
        <v>44372</v>
      </c>
      <c r="B44373">
        <v>103.212236937</v>
      </c>
      <c r="C44373">
        <f t="shared" si="694"/>
        <v>103</v>
      </c>
    </row>
    <row r="44374" spans="1:3">
      <c r="A44374">
        <v>44373</v>
      </c>
      <c r="B44374">
        <v>109.165379433</v>
      </c>
      <c r="C44374">
        <f t="shared" si="694"/>
        <v>109</v>
      </c>
    </row>
    <row r="44375" spans="1:3">
      <c r="A44375">
        <v>44374</v>
      </c>
      <c r="B44375">
        <v>121.82391869</v>
      </c>
      <c r="C44375">
        <f t="shared" si="694"/>
        <v>122</v>
      </c>
    </row>
    <row r="44376" spans="1:3">
      <c r="A44376">
        <v>44375</v>
      </c>
      <c r="B44376">
        <v>98.578082430999999</v>
      </c>
      <c r="C44376">
        <f t="shared" si="694"/>
        <v>99</v>
      </c>
    </row>
    <row r="44377" spans="1:3">
      <c r="A44377">
        <v>44376</v>
      </c>
      <c r="B44377">
        <v>71.968188087800002</v>
      </c>
      <c r="C44377">
        <f t="shared" si="694"/>
        <v>72</v>
      </c>
    </row>
    <row r="44378" spans="1:3">
      <c r="A44378">
        <v>44377</v>
      </c>
      <c r="B44378">
        <v>112.811132589</v>
      </c>
      <c r="C44378">
        <f t="shared" si="694"/>
        <v>113</v>
      </c>
    </row>
    <row r="44379" spans="1:3">
      <c r="A44379">
        <v>44378</v>
      </c>
      <c r="B44379">
        <v>117.282102655</v>
      </c>
      <c r="C44379">
        <f t="shared" si="694"/>
        <v>117</v>
      </c>
    </row>
    <row r="44380" spans="1:3">
      <c r="A44380">
        <v>44379</v>
      </c>
      <c r="B44380">
        <v>96.848431640000001</v>
      </c>
      <c r="C44380">
        <f t="shared" si="694"/>
        <v>97</v>
      </c>
    </row>
    <row r="44381" spans="1:3">
      <c r="A44381">
        <v>44380</v>
      </c>
      <c r="B44381">
        <v>100.459421393</v>
      </c>
      <c r="C44381">
        <f t="shared" si="694"/>
        <v>100</v>
      </c>
    </row>
    <row r="44382" spans="1:3">
      <c r="A44382">
        <v>44381</v>
      </c>
      <c r="B44382">
        <v>113.924632054</v>
      </c>
      <c r="C44382">
        <f t="shared" si="694"/>
        <v>114</v>
      </c>
    </row>
    <row r="44383" spans="1:3">
      <c r="A44383">
        <v>44382</v>
      </c>
      <c r="B44383">
        <v>92.140703148300005</v>
      </c>
      <c r="C44383">
        <f t="shared" si="694"/>
        <v>92</v>
      </c>
    </row>
    <row r="44384" spans="1:3">
      <c r="A44384">
        <v>44383</v>
      </c>
      <c r="B44384">
        <v>98.964447607699995</v>
      </c>
      <c r="C44384">
        <f t="shared" si="694"/>
        <v>99</v>
      </c>
    </row>
    <row r="44385" spans="1:3">
      <c r="A44385">
        <v>44384</v>
      </c>
      <c r="B44385">
        <v>75.990934801999998</v>
      </c>
      <c r="C44385">
        <f t="shared" si="694"/>
        <v>76</v>
      </c>
    </row>
    <row r="44386" spans="1:3">
      <c r="A44386">
        <v>44385</v>
      </c>
      <c r="B44386">
        <v>82.529202758500006</v>
      </c>
      <c r="C44386">
        <f t="shared" si="694"/>
        <v>83</v>
      </c>
    </row>
    <row r="44387" spans="1:3">
      <c r="A44387">
        <v>44386</v>
      </c>
      <c r="B44387">
        <v>105.751541385</v>
      </c>
      <c r="C44387">
        <f t="shared" si="694"/>
        <v>106</v>
      </c>
    </row>
    <row r="44388" spans="1:3">
      <c r="A44388">
        <v>44387</v>
      </c>
      <c r="B44388">
        <v>98.349416908199998</v>
      </c>
      <c r="C44388">
        <f t="shared" si="694"/>
        <v>98</v>
      </c>
    </row>
    <row r="44389" spans="1:3">
      <c r="A44389">
        <v>44388</v>
      </c>
      <c r="B44389">
        <v>122.778764071</v>
      </c>
      <c r="C44389">
        <f t="shared" si="694"/>
        <v>123</v>
      </c>
    </row>
    <row r="44390" spans="1:3">
      <c r="A44390">
        <v>44389</v>
      </c>
      <c r="B44390">
        <v>100.68476520900001</v>
      </c>
      <c r="C44390">
        <f t="shared" si="694"/>
        <v>101</v>
      </c>
    </row>
    <row r="44391" spans="1:3">
      <c r="A44391">
        <v>44390</v>
      </c>
      <c r="B44391">
        <v>102.24650957599999</v>
      </c>
      <c r="C44391">
        <f t="shared" si="694"/>
        <v>102</v>
      </c>
    </row>
    <row r="44392" spans="1:3">
      <c r="A44392">
        <v>44391</v>
      </c>
      <c r="B44392">
        <v>101.968544075</v>
      </c>
      <c r="C44392">
        <f t="shared" si="694"/>
        <v>102</v>
      </c>
    </row>
    <row r="44393" spans="1:3">
      <c r="A44393">
        <v>44392</v>
      </c>
      <c r="B44393">
        <v>100.178546662</v>
      </c>
      <c r="C44393">
        <f t="shared" si="694"/>
        <v>100</v>
      </c>
    </row>
    <row r="44394" spans="1:3">
      <c r="A44394">
        <v>44393</v>
      </c>
      <c r="B44394">
        <v>67.7798331332</v>
      </c>
      <c r="C44394">
        <f t="shared" si="694"/>
        <v>68</v>
      </c>
    </row>
    <row r="44395" spans="1:3">
      <c r="A44395">
        <v>44394</v>
      </c>
      <c r="B44395">
        <v>120.25047999900001</v>
      </c>
      <c r="C44395">
        <f t="shared" si="694"/>
        <v>120</v>
      </c>
    </row>
    <row r="44396" spans="1:3">
      <c r="A44396">
        <v>44395</v>
      </c>
      <c r="B44396">
        <v>86.679355823500003</v>
      </c>
      <c r="C44396">
        <f t="shared" si="694"/>
        <v>87</v>
      </c>
    </row>
    <row r="44397" spans="1:3">
      <c r="A44397">
        <v>44396</v>
      </c>
      <c r="B44397">
        <v>96.314652840799994</v>
      </c>
      <c r="C44397">
        <f t="shared" si="694"/>
        <v>96</v>
      </c>
    </row>
    <row r="44398" spans="1:3">
      <c r="A44398">
        <v>44397</v>
      </c>
      <c r="B44398">
        <v>105.89734143</v>
      </c>
      <c r="C44398">
        <f t="shared" si="694"/>
        <v>106</v>
      </c>
    </row>
    <row r="44399" spans="1:3">
      <c r="A44399">
        <v>44398</v>
      </c>
      <c r="B44399">
        <v>94.131646688000004</v>
      </c>
      <c r="C44399">
        <f t="shared" si="694"/>
        <v>94</v>
      </c>
    </row>
    <row r="44400" spans="1:3">
      <c r="A44400">
        <v>44399</v>
      </c>
      <c r="B44400">
        <v>89.699951073199998</v>
      </c>
      <c r="C44400">
        <f t="shared" si="694"/>
        <v>90</v>
      </c>
    </row>
    <row r="44401" spans="1:3">
      <c r="A44401">
        <v>44400</v>
      </c>
      <c r="B44401">
        <v>115.23537473499999</v>
      </c>
      <c r="C44401">
        <f t="shared" si="694"/>
        <v>115</v>
      </c>
    </row>
    <row r="44402" spans="1:3">
      <c r="A44402">
        <v>44401</v>
      </c>
      <c r="B44402">
        <v>85.280663821399997</v>
      </c>
      <c r="C44402">
        <f t="shared" si="694"/>
        <v>85</v>
      </c>
    </row>
    <row r="44403" spans="1:3">
      <c r="A44403">
        <v>44402</v>
      </c>
      <c r="B44403">
        <v>119.394940023</v>
      </c>
      <c r="C44403">
        <f t="shared" si="694"/>
        <v>119</v>
      </c>
    </row>
    <row r="44404" spans="1:3">
      <c r="A44404">
        <v>44403</v>
      </c>
      <c r="B44404">
        <v>116.39715019400001</v>
      </c>
      <c r="C44404">
        <f t="shared" si="694"/>
        <v>116</v>
      </c>
    </row>
    <row r="44405" spans="1:3">
      <c r="A44405">
        <v>44404</v>
      </c>
      <c r="B44405">
        <v>127.71217812800001</v>
      </c>
      <c r="C44405">
        <f t="shared" si="694"/>
        <v>128</v>
      </c>
    </row>
    <row r="44406" spans="1:3">
      <c r="A44406">
        <v>44405</v>
      </c>
      <c r="B44406">
        <v>130.121921609</v>
      </c>
      <c r="C44406">
        <f t="shared" si="694"/>
        <v>130</v>
      </c>
    </row>
    <row r="44407" spans="1:3">
      <c r="A44407">
        <v>44406</v>
      </c>
      <c r="B44407">
        <v>83.449862092700002</v>
      </c>
      <c r="C44407">
        <f t="shared" si="694"/>
        <v>83</v>
      </c>
    </row>
    <row r="44408" spans="1:3">
      <c r="A44408">
        <v>44407</v>
      </c>
      <c r="B44408">
        <v>119.948145166</v>
      </c>
      <c r="C44408">
        <f t="shared" si="694"/>
        <v>120</v>
      </c>
    </row>
    <row r="44409" spans="1:3">
      <c r="A44409">
        <v>44408</v>
      </c>
      <c r="B44409">
        <v>105.493694619</v>
      </c>
      <c r="C44409">
        <f t="shared" si="694"/>
        <v>105</v>
      </c>
    </row>
    <row r="44410" spans="1:3">
      <c r="A44410">
        <v>44409</v>
      </c>
      <c r="B44410">
        <v>74.344001088200002</v>
      </c>
      <c r="C44410">
        <f t="shared" si="694"/>
        <v>74</v>
      </c>
    </row>
    <row r="44411" spans="1:3">
      <c r="A44411">
        <v>44410</v>
      </c>
      <c r="B44411">
        <v>73.459772918499993</v>
      </c>
      <c r="C44411">
        <f t="shared" si="694"/>
        <v>73</v>
      </c>
    </row>
    <row r="44412" spans="1:3">
      <c r="A44412">
        <v>44411</v>
      </c>
      <c r="B44412">
        <v>106.750541314</v>
      </c>
      <c r="C44412">
        <f t="shared" si="694"/>
        <v>107</v>
      </c>
    </row>
    <row r="44413" spans="1:3">
      <c r="A44413">
        <v>44412</v>
      </c>
      <c r="B44413">
        <v>98.331059952199993</v>
      </c>
      <c r="C44413">
        <f t="shared" si="694"/>
        <v>98</v>
      </c>
    </row>
    <row r="44414" spans="1:3">
      <c r="A44414">
        <v>44413</v>
      </c>
      <c r="B44414">
        <v>98.890880244000002</v>
      </c>
      <c r="C44414">
        <f t="shared" si="694"/>
        <v>99</v>
      </c>
    </row>
    <row r="44415" spans="1:3">
      <c r="A44415">
        <v>44414</v>
      </c>
      <c r="B44415">
        <v>92.215403533400007</v>
      </c>
      <c r="C44415">
        <f t="shared" si="694"/>
        <v>92</v>
      </c>
    </row>
    <row r="44416" spans="1:3">
      <c r="A44416">
        <v>44415</v>
      </c>
      <c r="B44416">
        <v>90.474283104099996</v>
      </c>
      <c r="C44416">
        <f t="shared" si="694"/>
        <v>90</v>
      </c>
    </row>
    <row r="44417" spans="1:3">
      <c r="A44417">
        <v>44416</v>
      </c>
      <c r="B44417">
        <v>93.033433577699995</v>
      </c>
      <c r="C44417">
        <f t="shared" si="694"/>
        <v>93</v>
      </c>
    </row>
    <row r="44418" spans="1:3">
      <c r="A44418">
        <v>44417</v>
      </c>
      <c r="B44418">
        <v>112.876578722</v>
      </c>
      <c r="C44418">
        <f t="shared" si="694"/>
        <v>113</v>
      </c>
    </row>
    <row r="44419" spans="1:3">
      <c r="A44419">
        <v>44418</v>
      </c>
      <c r="B44419">
        <v>118.82347159299999</v>
      </c>
      <c r="C44419">
        <f t="shared" ref="C44419:C44482" si="695">ROUND(B44419,0)</f>
        <v>119</v>
      </c>
    </row>
    <row r="44420" spans="1:3">
      <c r="A44420">
        <v>44419</v>
      </c>
      <c r="B44420">
        <v>102.15370786</v>
      </c>
      <c r="C44420">
        <f t="shared" si="695"/>
        <v>102</v>
      </c>
    </row>
    <row r="44421" spans="1:3">
      <c r="A44421">
        <v>44420</v>
      </c>
      <c r="B44421">
        <v>86.559601281599996</v>
      </c>
      <c r="C44421">
        <f t="shared" si="695"/>
        <v>87</v>
      </c>
    </row>
    <row r="44422" spans="1:3">
      <c r="A44422">
        <v>44421</v>
      </c>
      <c r="B44422">
        <v>101.137180988</v>
      </c>
      <c r="C44422">
        <f t="shared" si="695"/>
        <v>101</v>
      </c>
    </row>
    <row r="44423" spans="1:3">
      <c r="A44423">
        <v>44422</v>
      </c>
      <c r="B44423">
        <v>108.44173195</v>
      </c>
      <c r="C44423">
        <f t="shared" si="695"/>
        <v>108</v>
      </c>
    </row>
    <row r="44424" spans="1:3">
      <c r="A44424">
        <v>44423</v>
      </c>
      <c r="B44424">
        <v>101.16482264</v>
      </c>
      <c r="C44424">
        <f t="shared" si="695"/>
        <v>101</v>
      </c>
    </row>
    <row r="44425" spans="1:3">
      <c r="A44425">
        <v>44424</v>
      </c>
      <c r="B44425">
        <v>90.912014203799998</v>
      </c>
      <c r="C44425">
        <f t="shared" si="695"/>
        <v>91</v>
      </c>
    </row>
    <row r="44426" spans="1:3">
      <c r="A44426">
        <v>44425</v>
      </c>
      <c r="B44426">
        <v>98.253705057499999</v>
      </c>
      <c r="C44426">
        <f t="shared" si="695"/>
        <v>98</v>
      </c>
    </row>
    <row r="44427" spans="1:3">
      <c r="A44427">
        <v>44426</v>
      </c>
      <c r="B44427">
        <v>90.326736584399995</v>
      </c>
      <c r="C44427">
        <f t="shared" si="695"/>
        <v>90</v>
      </c>
    </row>
    <row r="44428" spans="1:3">
      <c r="A44428">
        <v>44427</v>
      </c>
      <c r="B44428">
        <v>73.860316923300005</v>
      </c>
      <c r="C44428">
        <f t="shared" si="695"/>
        <v>74</v>
      </c>
    </row>
    <row r="44429" spans="1:3">
      <c r="A44429">
        <v>44428</v>
      </c>
      <c r="B44429">
        <v>88.523784837400001</v>
      </c>
      <c r="C44429">
        <f t="shared" si="695"/>
        <v>89</v>
      </c>
    </row>
    <row r="44430" spans="1:3">
      <c r="A44430">
        <v>44429</v>
      </c>
      <c r="B44430">
        <v>95.875209387400005</v>
      </c>
      <c r="C44430">
        <f t="shared" si="695"/>
        <v>96</v>
      </c>
    </row>
    <row r="44431" spans="1:3">
      <c r="A44431">
        <v>44430</v>
      </c>
      <c r="B44431">
        <v>98.646966092599996</v>
      </c>
      <c r="C44431">
        <f t="shared" si="695"/>
        <v>99</v>
      </c>
    </row>
    <row r="44432" spans="1:3">
      <c r="A44432">
        <v>44431</v>
      </c>
      <c r="B44432">
        <v>121.237730576</v>
      </c>
      <c r="C44432">
        <f t="shared" si="695"/>
        <v>121</v>
      </c>
    </row>
    <row r="44433" spans="1:3">
      <c r="A44433">
        <v>44432</v>
      </c>
      <c r="B44433">
        <v>106.11320034400001</v>
      </c>
      <c r="C44433">
        <f t="shared" si="695"/>
        <v>106</v>
      </c>
    </row>
    <row r="44434" spans="1:3">
      <c r="A44434">
        <v>44433</v>
      </c>
      <c r="B44434">
        <v>118.069935292</v>
      </c>
      <c r="C44434">
        <f t="shared" si="695"/>
        <v>118</v>
      </c>
    </row>
    <row r="44435" spans="1:3">
      <c r="A44435">
        <v>44434</v>
      </c>
      <c r="B44435">
        <v>112.04332975299999</v>
      </c>
      <c r="C44435">
        <f t="shared" si="695"/>
        <v>112</v>
      </c>
    </row>
    <row r="44436" spans="1:3">
      <c r="A44436">
        <v>44435</v>
      </c>
      <c r="B44436">
        <v>109.96494119899999</v>
      </c>
      <c r="C44436">
        <f t="shared" si="695"/>
        <v>110</v>
      </c>
    </row>
    <row r="44437" spans="1:3">
      <c r="A44437">
        <v>44436</v>
      </c>
      <c r="B44437">
        <v>91.085355998400004</v>
      </c>
      <c r="C44437">
        <f t="shared" si="695"/>
        <v>91</v>
      </c>
    </row>
    <row r="44438" spans="1:3">
      <c r="A44438">
        <v>44437</v>
      </c>
      <c r="B44438">
        <v>97.273864411199995</v>
      </c>
      <c r="C44438">
        <f t="shared" si="695"/>
        <v>97</v>
      </c>
    </row>
    <row r="44439" spans="1:3">
      <c r="A44439">
        <v>44438</v>
      </c>
      <c r="B44439">
        <v>76.424483141699994</v>
      </c>
      <c r="C44439">
        <f t="shared" si="695"/>
        <v>76</v>
      </c>
    </row>
    <row r="44440" spans="1:3">
      <c r="A44440">
        <v>44439</v>
      </c>
      <c r="B44440">
        <v>82.915295697299996</v>
      </c>
      <c r="C44440">
        <f t="shared" si="695"/>
        <v>83</v>
      </c>
    </row>
    <row r="44441" spans="1:3">
      <c r="A44441">
        <v>44440</v>
      </c>
      <c r="B44441">
        <v>77.780292637700001</v>
      </c>
      <c r="C44441">
        <f t="shared" si="695"/>
        <v>78</v>
      </c>
    </row>
    <row r="44442" spans="1:3">
      <c r="A44442">
        <v>44441</v>
      </c>
      <c r="B44442">
        <v>113.79161962800001</v>
      </c>
      <c r="C44442">
        <f t="shared" si="695"/>
        <v>114</v>
      </c>
    </row>
    <row r="44443" spans="1:3">
      <c r="A44443">
        <v>44442</v>
      </c>
      <c r="B44443">
        <v>107.36519418899999</v>
      </c>
      <c r="C44443">
        <f t="shared" si="695"/>
        <v>107</v>
      </c>
    </row>
    <row r="44444" spans="1:3">
      <c r="A44444">
        <v>44443</v>
      </c>
      <c r="B44444">
        <v>93.4457024652</v>
      </c>
      <c r="C44444">
        <f t="shared" si="695"/>
        <v>93</v>
      </c>
    </row>
    <row r="44445" spans="1:3">
      <c r="A44445">
        <v>44444</v>
      </c>
      <c r="B44445">
        <v>100.377121245</v>
      </c>
      <c r="C44445">
        <f t="shared" si="695"/>
        <v>100</v>
      </c>
    </row>
    <row r="44446" spans="1:3">
      <c r="A44446">
        <v>44445</v>
      </c>
      <c r="B44446">
        <v>90.753555134199999</v>
      </c>
      <c r="C44446">
        <f t="shared" si="695"/>
        <v>91</v>
      </c>
    </row>
    <row r="44447" spans="1:3">
      <c r="A44447">
        <v>44446</v>
      </c>
      <c r="B44447">
        <v>102.885443274</v>
      </c>
      <c r="C44447">
        <f t="shared" si="695"/>
        <v>103</v>
      </c>
    </row>
    <row r="44448" spans="1:3">
      <c r="A44448">
        <v>44447</v>
      </c>
      <c r="B44448">
        <v>102.338833003</v>
      </c>
      <c r="C44448">
        <f t="shared" si="695"/>
        <v>102</v>
      </c>
    </row>
    <row r="44449" spans="1:3">
      <c r="A44449">
        <v>44448</v>
      </c>
      <c r="B44449">
        <v>80.486936846800006</v>
      </c>
      <c r="C44449">
        <f t="shared" si="695"/>
        <v>80</v>
      </c>
    </row>
    <row r="44450" spans="1:3">
      <c r="A44450">
        <v>44449</v>
      </c>
      <c r="B44450">
        <v>92.918124857999999</v>
      </c>
      <c r="C44450">
        <f t="shared" si="695"/>
        <v>93</v>
      </c>
    </row>
    <row r="44451" spans="1:3">
      <c r="A44451">
        <v>44450</v>
      </c>
      <c r="B44451">
        <v>86.355697832700002</v>
      </c>
      <c r="C44451">
        <f t="shared" si="695"/>
        <v>86</v>
      </c>
    </row>
    <row r="44452" spans="1:3">
      <c r="A44452">
        <v>44451</v>
      </c>
      <c r="B44452">
        <v>72.036332314500001</v>
      </c>
      <c r="C44452">
        <f t="shared" si="695"/>
        <v>72</v>
      </c>
    </row>
    <row r="44453" spans="1:3">
      <c r="A44453">
        <v>44452</v>
      </c>
      <c r="B44453">
        <v>68.937726325499995</v>
      </c>
      <c r="C44453">
        <f t="shared" si="695"/>
        <v>69</v>
      </c>
    </row>
    <row r="44454" spans="1:3">
      <c r="A44454">
        <v>44453</v>
      </c>
      <c r="B44454">
        <v>88.614109794399994</v>
      </c>
      <c r="C44454">
        <f t="shared" si="695"/>
        <v>89</v>
      </c>
    </row>
    <row r="44455" spans="1:3">
      <c r="A44455">
        <v>44454</v>
      </c>
      <c r="B44455">
        <v>140.87322276399999</v>
      </c>
      <c r="C44455">
        <f t="shared" si="695"/>
        <v>141</v>
      </c>
    </row>
    <row r="44456" spans="1:3">
      <c r="A44456">
        <v>44455</v>
      </c>
      <c r="B44456">
        <v>93.079267336499996</v>
      </c>
      <c r="C44456">
        <f t="shared" si="695"/>
        <v>93</v>
      </c>
    </row>
    <row r="44457" spans="1:3">
      <c r="A44457">
        <v>44456</v>
      </c>
      <c r="B44457">
        <v>91.233299288799998</v>
      </c>
      <c r="C44457">
        <f t="shared" si="695"/>
        <v>91</v>
      </c>
    </row>
    <row r="44458" spans="1:3">
      <c r="A44458">
        <v>44457</v>
      </c>
      <c r="B44458">
        <v>103.838367593</v>
      </c>
      <c r="C44458">
        <f t="shared" si="695"/>
        <v>104</v>
      </c>
    </row>
    <row r="44459" spans="1:3">
      <c r="A44459">
        <v>44458</v>
      </c>
      <c r="B44459">
        <v>94.4233986972</v>
      </c>
      <c r="C44459">
        <f t="shared" si="695"/>
        <v>94</v>
      </c>
    </row>
    <row r="44460" spans="1:3">
      <c r="A44460">
        <v>44459</v>
      </c>
      <c r="B44460">
        <v>77.1115855762</v>
      </c>
      <c r="C44460">
        <f t="shared" si="695"/>
        <v>77</v>
      </c>
    </row>
    <row r="44461" spans="1:3">
      <c r="A44461">
        <v>44460</v>
      </c>
      <c r="B44461">
        <v>110.352483146</v>
      </c>
      <c r="C44461">
        <f t="shared" si="695"/>
        <v>110</v>
      </c>
    </row>
    <row r="44462" spans="1:3">
      <c r="A44462">
        <v>44461</v>
      </c>
      <c r="B44462">
        <v>99.4751200173</v>
      </c>
      <c r="C44462">
        <f t="shared" si="695"/>
        <v>99</v>
      </c>
    </row>
    <row r="44463" spans="1:3">
      <c r="A44463">
        <v>44462</v>
      </c>
      <c r="B44463">
        <v>108.54173041200001</v>
      </c>
      <c r="C44463">
        <f t="shared" si="695"/>
        <v>109</v>
      </c>
    </row>
    <row r="44464" spans="1:3">
      <c r="A44464">
        <v>44463</v>
      </c>
      <c r="B44464">
        <v>91.912672933099998</v>
      </c>
      <c r="C44464">
        <f t="shared" si="695"/>
        <v>92</v>
      </c>
    </row>
    <row r="44465" spans="1:3">
      <c r="A44465">
        <v>44464</v>
      </c>
      <c r="B44465">
        <v>72.460544612099994</v>
      </c>
      <c r="C44465">
        <f t="shared" si="695"/>
        <v>72</v>
      </c>
    </row>
    <row r="44466" spans="1:3">
      <c r="A44466">
        <v>44465</v>
      </c>
      <c r="B44466">
        <v>103.07568972599999</v>
      </c>
      <c r="C44466">
        <f t="shared" si="695"/>
        <v>103</v>
      </c>
    </row>
    <row r="44467" spans="1:3">
      <c r="A44467">
        <v>44466</v>
      </c>
      <c r="B44467">
        <v>71.983705677900005</v>
      </c>
      <c r="C44467">
        <f t="shared" si="695"/>
        <v>72</v>
      </c>
    </row>
    <row r="44468" spans="1:3">
      <c r="A44468">
        <v>44467</v>
      </c>
      <c r="B44468">
        <v>111.35178052400001</v>
      </c>
      <c r="C44468">
        <f t="shared" si="695"/>
        <v>111</v>
      </c>
    </row>
    <row r="44469" spans="1:3">
      <c r="A44469">
        <v>44468</v>
      </c>
      <c r="B44469">
        <v>135.482759429</v>
      </c>
      <c r="C44469">
        <f t="shared" si="695"/>
        <v>135</v>
      </c>
    </row>
    <row r="44470" spans="1:3">
      <c r="A44470">
        <v>44469</v>
      </c>
      <c r="B44470">
        <v>88.5099807916</v>
      </c>
      <c r="C44470">
        <f t="shared" si="695"/>
        <v>89</v>
      </c>
    </row>
    <row r="44471" spans="1:3">
      <c r="A44471">
        <v>44470</v>
      </c>
      <c r="B44471">
        <v>78.447450411600002</v>
      </c>
      <c r="C44471">
        <f t="shared" si="695"/>
        <v>78</v>
      </c>
    </row>
    <row r="44472" spans="1:3">
      <c r="A44472">
        <v>44471</v>
      </c>
      <c r="B44472">
        <v>74.251639856599994</v>
      </c>
      <c r="C44472">
        <f t="shared" si="695"/>
        <v>74</v>
      </c>
    </row>
    <row r="44473" spans="1:3">
      <c r="A44473">
        <v>44472</v>
      </c>
      <c r="B44473">
        <v>96.789388800500006</v>
      </c>
      <c r="C44473">
        <f t="shared" si="695"/>
        <v>97</v>
      </c>
    </row>
    <row r="44474" spans="1:3">
      <c r="A44474">
        <v>44473</v>
      </c>
      <c r="B44474">
        <v>85.012097795800003</v>
      </c>
      <c r="C44474">
        <f t="shared" si="695"/>
        <v>85</v>
      </c>
    </row>
    <row r="44475" spans="1:3">
      <c r="A44475">
        <v>44474</v>
      </c>
      <c r="B44475">
        <v>94.261204415999998</v>
      </c>
      <c r="C44475">
        <f t="shared" si="695"/>
        <v>94</v>
      </c>
    </row>
    <row r="44476" spans="1:3">
      <c r="A44476">
        <v>44475</v>
      </c>
      <c r="B44476">
        <v>100.10323373</v>
      </c>
      <c r="C44476">
        <f t="shared" si="695"/>
        <v>100</v>
      </c>
    </row>
    <row r="44477" spans="1:3">
      <c r="A44477">
        <v>44476</v>
      </c>
      <c r="B44477">
        <v>121.893183072</v>
      </c>
      <c r="C44477">
        <f t="shared" si="695"/>
        <v>122</v>
      </c>
    </row>
    <row r="44478" spans="1:3">
      <c r="A44478">
        <v>44477</v>
      </c>
      <c r="B44478">
        <v>80.819475233899993</v>
      </c>
      <c r="C44478">
        <f t="shared" si="695"/>
        <v>81</v>
      </c>
    </row>
    <row r="44479" spans="1:3">
      <c r="A44479">
        <v>44478</v>
      </c>
      <c r="B44479">
        <v>122.733829427</v>
      </c>
      <c r="C44479">
        <f t="shared" si="695"/>
        <v>123</v>
      </c>
    </row>
    <row r="44480" spans="1:3">
      <c r="A44480">
        <v>44479</v>
      </c>
      <c r="B44480">
        <v>112.60674779199999</v>
      </c>
      <c r="C44480">
        <f t="shared" si="695"/>
        <v>113</v>
      </c>
    </row>
    <row r="44481" spans="1:3">
      <c r="A44481">
        <v>44480</v>
      </c>
      <c r="B44481">
        <v>112.678391386</v>
      </c>
      <c r="C44481">
        <f t="shared" si="695"/>
        <v>113</v>
      </c>
    </row>
    <row r="44482" spans="1:3">
      <c r="A44482">
        <v>44481</v>
      </c>
      <c r="B44482">
        <v>89.514400992999995</v>
      </c>
      <c r="C44482">
        <f t="shared" si="695"/>
        <v>90</v>
      </c>
    </row>
    <row r="44483" spans="1:3">
      <c r="A44483">
        <v>44482</v>
      </c>
      <c r="B44483">
        <v>93.300611425</v>
      </c>
      <c r="C44483">
        <f t="shared" ref="C44483:C44546" si="696">ROUND(B44483,0)</f>
        <v>93</v>
      </c>
    </row>
    <row r="44484" spans="1:3">
      <c r="A44484">
        <v>44483</v>
      </c>
      <c r="B44484">
        <v>106.39944564300001</v>
      </c>
      <c r="C44484">
        <f t="shared" si="696"/>
        <v>106</v>
      </c>
    </row>
    <row r="44485" spans="1:3">
      <c r="A44485">
        <v>44484</v>
      </c>
      <c r="B44485">
        <v>126.564005752</v>
      </c>
      <c r="C44485">
        <f t="shared" si="696"/>
        <v>127</v>
      </c>
    </row>
    <row r="44486" spans="1:3">
      <c r="A44486">
        <v>44485</v>
      </c>
      <c r="B44486">
        <v>76.601668458600003</v>
      </c>
      <c r="C44486">
        <f t="shared" si="696"/>
        <v>77</v>
      </c>
    </row>
    <row r="44487" spans="1:3">
      <c r="A44487">
        <v>44486</v>
      </c>
      <c r="B44487">
        <v>68.019661817300005</v>
      </c>
      <c r="C44487">
        <f t="shared" si="696"/>
        <v>68</v>
      </c>
    </row>
    <row r="44488" spans="1:3">
      <c r="A44488">
        <v>44487</v>
      </c>
      <c r="B44488">
        <v>89.175440350299993</v>
      </c>
      <c r="C44488">
        <f t="shared" si="696"/>
        <v>89</v>
      </c>
    </row>
    <row r="44489" spans="1:3">
      <c r="A44489">
        <v>44488</v>
      </c>
      <c r="B44489">
        <v>91.749543685600003</v>
      </c>
      <c r="C44489">
        <f t="shared" si="696"/>
        <v>92</v>
      </c>
    </row>
    <row r="44490" spans="1:3">
      <c r="A44490">
        <v>44489</v>
      </c>
      <c r="B44490">
        <v>135.58027451300001</v>
      </c>
      <c r="C44490">
        <f t="shared" si="696"/>
        <v>136</v>
      </c>
    </row>
    <row r="44491" spans="1:3">
      <c r="A44491">
        <v>44490</v>
      </c>
      <c r="B44491">
        <v>100.744422341</v>
      </c>
      <c r="C44491">
        <f t="shared" si="696"/>
        <v>101</v>
      </c>
    </row>
    <row r="44492" spans="1:3">
      <c r="A44492">
        <v>44491</v>
      </c>
      <c r="B44492">
        <v>80.487192946500002</v>
      </c>
      <c r="C44492">
        <f t="shared" si="696"/>
        <v>80</v>
      </c>
    </row>
    <row r="44493" spans="1:3">
      <c r="A44493">
        <v>44492</v>
      </c>
      <c r="B44493">
        <v>113.086705397</v>
      </c>
      <c r="C44493">
        <f t="shared" si="696"/>
        <v>113</v>
      </c>
    </row>
    <row r="44494" spans="1:3">
      <c r="A44494">
        <v>44493</v>
      </c>
      <c r="B44494">
        <v>74.589548793299997</v>
      </c>
      <c r="C44494">
        <f t="shared" si="696"/>
        <v>75</v>
      </c>
    </row>
    <row r="44495" spans="1:3">
      <c r="A44495">
        <v>44494</v>
      </c>
      <c r="B44495">
        <v>92.614018595199994</v>
      </c>
      <c r="C44495">
        <f t="shared" si="696"/>
        <v>93</v>
      </c>
    </row>
    <row r="44496" spans="1:3">
      <c r="A44496">
        <v>44495</v>
      </c>
      <c r="B44496">
        <v>111.193969994</v>
      </c>
      <c r="C44496">
        <f t="shared" si="696"/>
        <v>111</v>
      </c>
    </row>
    <row r="44497" spans="1:3">
      <c r="A44497">
        <v>44496</v>
      </c>
      <c r="B44497">
        <v>104.698413901</v>
      </c>
      <c r="C44497">
        <f t="shared" si="696"/>
        <v>105</v>
      </c>
    </row>
    <row r="44498" spans="1:3">
      <c r="A44498">
        <v>44497</v>
      </c>
      <c r="B44498">
        <v>98.075367781500006</v>
      </c>
      <c r="C44498">
        <f t="shared" si="696"/>
        <v>98</v>
      </c>
    </row>
    <row r="44499" spans="1:3">
      <c r="A44499">
        <v>44498</v>
      </c>
      <c r="B44499">
        <v>89.776904361000007</v>
      </c>
      <c r="C44499">
        <f t="shared" si="696"/>
        <v>90</v>
      </c>
    </row>
    <row r="44500" spans="1:3">
      <c r="A44500">
        <v>44499</v>
      </c>
      <c r="B44500">
        <v>99.061673974900003</v>
      </c>
      <c r="C44500">
        <f t="shared" si="696"/>
        <v>99</v>
      </c>
    </row>
    <row r="44501" spans="1:3">
      <c r="A44501">
        <v>44500</v>
      </c>
      <c r="B44501">
        <v>102.679949415</v>
      </c>
      <c r="C44501">
        <f t="shared" si="696"/>
        <v>103</v>
      </c>
    </row>
    <row r="44502" spans="1:3">
      <c r="A44502">
        <v>44501</v>
      </c>
      <c r="B44502">
        <v>97.935269022400007</v>
      </c>
      <c r="C44502">
        <f t="shared" si="696"/>
        <v>98</v>
      </c>
    </row>
    <row r="44503" spans="1:3">
      <c r="A44503">
        <v>44502</v>
      </c>
      <c r="B44503">
        <v>92.754774203799997</v>
      </c>
      <c r="C44503">
        <f t="shared" si="696"/>
        <v>93</v>
      </c>
    </row>
    <row r="44504" spans="1:3">
      <c r="A44504">
        <v>44503</v>
      </c>
      <c r="B44504">
        <v>74.178902339399997</v>
      </c>
      <c r="C44504">
        <f t="shared" si="696"/>
        <v>74</v>
      </c>
    </row>
    <row r="44505" spans="1:3">
      <c r="A44505">
        <v>44504</v>
      </c>
      <c r="B44505">
        <v>97.5168454282</v>
      </c>
      <c r="C44505">
        <f t="shared" si="696"/>
        <v>98</v>
      </c>
    </row>
    <row r="44506" spans="1:3">
      <c r="A44506">
        <v>44505</v>
      </c>
      <c r="B44506">
        <v>78.491588588400006</v>
      </c>
      <c r="C44506">
        <f t="shared" si="696"/>
        <v>78</v>
      </c>
    </row>
    <row r="44507" spans="1:3">
      <c r="A44507">
        <v>44506</v>
      </c>
      <c r="B44507">
        <v>113.554608097</v>
      </c>
      <c r="C44507">
        <f t="shared" si="696"/>
        <v>114</v>
      </c>
    </row>
    <row r="44508" spans="1:3">
      <c r="A44508">
        <v>44507</v>
      </c>
      <c r="B44508">
        <v>127.27195996099999</v>
      </c>
      <c r="C44508">
        <f t="shared" si="696"/>
        <v>127</v>
      </c>
    </row>
    <row r="44509" spans="1:3">
      <c r="A44509">
        <v>44508</v>
      </c>
      <c r="B44509">
        <v>74.780993652600003</v>
      </c>
      <c r="C44509">
        <f t="shared" si="696"/>
        <v>75</v>
      </c>
    </row>
    <row r="44510" spans="1:3">
      <c r="A44510">
        <v>44509</v>
      </c>
      <c r="B44510">
        <v>123.73344034500001</v>
      </c>
      <c r="C44510">
        <f t="shared" si="696"/>
        <v>124</v>
      </c>
    </row>
    <row r="44511" spans="1:3">
      <c r="A44511">
        <v>44510</v>
      </c>
      <c r="B44511">
        <v>94.890783668899999</v>
      </c>
      <c r="C44511">
        <f t="shared" si="696"/>
        <v>95</v>
      </c>
    </row>
    <row r="44512" spans="1:3">
      <c r="A44512">
        <v>44511</v>
      </c>
      <c r="B44512">
        <v>113.694728543</v>
      </c>
      <c r="C44512">
        <f t="shared" si="696"/>
        <v>114</v>
      </c>
    </row>
    <row r="44513" spans="1:3">
      <c r="A44513">
        <v>44512</v>
      </c>
      <c r="B44513">
        <v>101.012084651</v>
      </c>
      <c r="C44513">
        <f t="shared" si="696"/>
        <v>101</v>
      </c>
    </row>
    <row r="44514" spans="1:3">
      <c r="A44514">
        <v>44513</v>
      </c>
      <c r="B44514">
        <v>102.221811152</v>
      </c>
      <c r="C44514">
        <f t="shared" si="696"/>
        <v>102</v>
      </c>
    </row>
    <row r="44515" spans="1:3">
      <c r="A44515">
        <v>44514</v>
      </c>
      <c r="B44515">
        <v>126.83596990700001</v>
      </c>
      <c r="C44515">
        <f t="shared" si="696"/>
        <v>127</v>
      </c>
    </row>
    <row r="44516" spans="1:3">
      <c r="A44516">
        <v>44515</v>
      </c>
      <c r="B44516">
        <v>96.126974549799996</v>
      </c>
      <c r="C44516">
        <f t="shared" si="696"/>
        <v>96</v>
      </c>
    </row>
    <row r="44517" spans="1:3">
      <c r="A44517">
        <v>44516</v>
      </c>
      <c r="B44517">
        <v>110.55233540499999</v>
      </c>
      <c r="C44517">
        <f t="shared" si="696"/>
        <v>111</v>
      </c>
    </row>
    <row r="44518" spans="1:3">
      <c r="A44518">
        <v>44517</v>
      </c>
      <c r="B44518">
        <v>99.137879098900001</v>
      </c>
      <c r="C44518">
        <f t="shared" si="696"/>
        <v>99</v>
      </c>
    </row>
    <row r="44519" spans="1:3">
      <c r="A44519">
        <v>44518</v>
      </c>
      <c r="B44519">
        <v>104.958564604</v>
      </c>
      <c r="C44519">
        <f t="shared" si="696"/>
        <v>105</v>
      </c>
    </row>
    <row r="44520" spans="1:3">
      <c r="A44520">
        <v>44519</v>
      </c>
      <c r="B44520">
        <v>93.068441783300003</v>
      </c>
      <c r="C44520">
        <f t="shared" si="696"/>
        <v>93</v>
      </c>
    </row>
    <row r="44521" spans="1:3">
      <c r="A44521">
        <v>44520</v>
      </c>
      <c r="B44521">
        <v>76.713643335399993</v>
      </c>
      <c r="C44521">
        <f t="shared" si="696"/>
        <v>77</v>
      </c>
    </row>
    <row r="44522" spans="1:3">
      <c r="A44522">
        <v>44521</v>
      </c>
      <c r="B44522">
        <v>94.763647182599996</v>
      </c>
      <c r="C44522">
        <f t="shared" si="696"/>
        <v>95</v>
      </c>
    </row>
    <row r="44523" spans="1:3">
      <c r="A44523">
        <v>44522</v>
      </c>
      <c r="B44523">
        <v>72.377927383900001</v>
      </c>
      <c r="C44523">
        <f t="shared" si="696"/>
        <v>72</v>
      </c>
    </row>
    <row r="44524" spans="1:3">
      <c r="A44524">
        <v>44523</v>
      </c>
      <c r="B44524">
        <v>98.610731121800001</v>
      </c>
      <c r="C44524">
        <f t="shared" si="696"/>
        <v>99</v>
      </c>
    </row>
    <row r="44525" spans="1:3">
      <c r="A44525">
        <v>44524</v>
      </c>
      <c r="B44525">
        <v>101.18099765300001</v>
      </c>
      <c r="C44525">
        <f t="shared" si="696"/>
        <v>101</v>
      </c>
    </row>
    <row r="44526" spans="1:3">
      <c r="A44526">
        <v>44525</v>
      </c>
      <c r="B44526">
        <v>111.39568952499999</v>
      </c>
      <c r="C44526">
        <f t="shared" si="696"/>
        <v>111</v>
      </c>
    </row>
    <row r="44527" spans="1:3">
      <c r="A44527">
        <v>44526</v>
      </c>
      <c r="B44527">
        <v>113.71694348699999</v>
      </c>
      <c r="C44527">
        <f t="shared" si="696"/>
        <v>114</v>
      </c>
    </row>
    <row r="44528" spans="1:3">
      <c r="A44528">
        <v>44527</v>
      </c>
      <c r="B44528">
        <v>112.032876773</v>
      </c>
      <c r="C44528">
        <f t="shared" si="696"/>
        <v>112</v>
      </c>
    </row>
    <row r="44529" spans="1:3">
      <c r="A44529">
        <v>44528</v>
      </c>
      <c r="B44529">
        <v>82.412600425799994</v>
      </c>
      <c r="C44529">
        <f t="shared" si="696"/>
        <v>82</v>
      </c>
    </row>
    <row r="44530" spans="1:3">
      <c r="A44530">
        <v>44529</v>
      </c>
      <c r="B44530">
        <v>103.364035133</v>
      </c>
      <c r="C44530">
        <f t="shared" si="696"/>
        <v>103</v>
      </c>
    </row>
    <row r="44531" spans="1:3">
      <c r="A44531">
        <v>44530</v>
      </c>
      <c r="B44531">
        <v>84.363474844699994</v>
      </c>
      <c r="C44531">
        <f t="shared" si="696"/>
        <v>84</v>
      </c>
    </row>
    <row r="44532" spans="1:3">
      <c r="A44532">
        <v>44531</v>
      </c>
      <c r="B44532">
        <v>128.12665563499999</v>
      </c>
      <c r="C44532">
        <f t="shared" si="696"/>
        <v>128</v>
      </c>
    </row>
    <row r="44533" spans="1:3">
      <c r="A44533">
        <v>44532</v>
      </c>
      <c r="B44533">
        <v>90.709961423899998</v>
      </c>
      <c r="C44533">
        <f t="shared" si="696"/>
        <v>91</v>
      </c>
    </row>
    <row r="44534" spans="1:3">
      <c r="A44534">
        <v>44533</v>
      </c>
      <c r="B44534">
        <v>84.619101157700001</v>
      </c>
      <c r="C44534">
        <f t="shared" si="696"/>
        <v>85</v>
      </c>
    </row>
    <row r="44535" spans="1:3">
      <c r="A44535">
        <v>44534</v>
      </c>
      <c r="B44535">
        <v>107.756356357</v>
      </c>
      <c r="C44535">
        <f t="shared" si="696"/>
        <v>108</v>
      </c>
    </row>
    <row r="44536" spans="1:3">
      <c r="A44536">
        <v>44535</v>
      </c>
      <c r="B44536">
        <v>118.2694547</v>
      </c>
      <c r="C44536">
        <f t="shared" si="696"/>
        <v>118</v>
      </c>
    </row>
    <row r="44537" spans="1:3">
      <c r="A44537">
        <v>44536</v>
      </c>
      <c r="B44537">
        <v>92.846769252900003</v>
      </c>
      <c r="C44537">
        <f t="shared" si="696"/>
        <v>93</v>
      </c>
    </row>
    <row r="44538" spans="1:3">
      <c r="A44538">
        <v>44537</v>
      </c>
      <c r="B44538">
        <v>111.613956969</v>
      </c>
      <c r="C44538">
        <f t="shared" si="696"/>
        <v>112</v>
      </c>
    </row>
    <row r="44539" spans="1:3">
      <c r="A44539">
        <v>44538</v>
      </c>
      <c r="B44539">
        <v>99.102456822500002</v>
      </c>
      <c r="C44539">
        <f t="shared" si="696"/>
        <v>99</v>
      </c>
    </row>
    <row r="44540" spans="1:3">
      <c r="A44540">
        <v>44539</v>
      </c>
      <c r="B44540">
        <v>87.270259912</v>
      </c>
      <c r="C44540">
        <f t="shared" si="696"/>
        <v>87</v>
      </c>
    </row>
    <row r="44541" spans="1:3">
      <c r="A44541">
        <v>44540</v>
      </c>
      <c r="B44541">
        <v>119.630878688</v>
      </c>
      <c r="C44541">
        <f t="shared" si="696"/>
        <v>120</v>
      </c>
    </row>
    <row r="44542" spans="1:3">
      <c r="A44542">
        <v>44541</v>
      </c>
      <c r="B44542">
        <v>94.012289653799996</v>
      </c>
      <c r="C44542">
        <f t="shared" si="696"/>
        <v>94</v>
      </c>
    </row>
    <row r="44543" spans="1:3">
      <c r="A44543">
        <v>44542</v>
      </c>
      <c r="B44543">
        <v>76.527030030199995</v>
      </c>
      <c r="C44543">
        <f t="shared" si="696"/>
        <v>77</v>
      </c>
    </row>
    <row r="44544" spans="1:3">
      <c r="A44544">
        <v>44543</v>
      </c>
      <c r="B44544">
        <v>98.444133696199998</v>
      </c>
      <c r="C44544">
        <f t="shared" si="696"/>
        <v>98</v>
      </c>
    </row>
    <row r="44545" spans="1:3">
      <c r="A44545">
        <v>44544</v>
      </c>
      <c r="B44545">
        <v>95.872867427800003</v>
      </c>
      <c r="C44545">
        <f t="shared" si="696"/>
        <v>96</v>
      </c>
    </row>
    <row r="44546" spans="1:3">
      <c r="A44546">
        <v>44545</v>
      </c>
      <c r="B44546">
        <v>115.652315743</v>
      </c>
      <c r="C44546">
        <f t="shared" si="696"/>
        <v>116</v>
      </c>
    </row>
    <row r="44547" spans="1:3">
      <c r="A44547">
        <v>44546</v>
      </c>
      <c r="B44547">
        <v>93.390824555799995</v>
      </c>
      <c r="C44547">
        <f t="shared" ref="C44547:C44610" si="697">ROUND(B44547,0)</f>
        <v>93</v>
      </c>
    </row>
    <row r="44548" spans="1:3">
      <c r="A44548">
        <v>44547</v>
      </c>
      <c r="B44548">
        <v>86.592727773700005</v>
      </c>
      <c r="C44548">
        <f t="shared" si="697"/>
        <v>87</v>
      </c>
    </row>
    <row r="44549" spans="1:3">
      <c r="A44549">
        <v>44548</v>
      </c>
      <c r="B44549">
        <v>100.26634402000001</v>
      </c>
      <c r="C44549">
        <f t="shared" si="697"/>
        <v>100</v>
      </c>
    </row>
    <row r="44550" spans="1:3">
      <c r="A44550">
        <v>44549</v>
      </c>
      <c r="B44550">
        <v>105.50172021500001</v>
      </c>
      <c r="C44550">
        <f t="shared" si="697"/>
        <v>106</v>
      </c>
    </row>
    <row r="44551" spans="1:3">
      <c r="A44551">
        <v>44550</v>
      </c>
      <c r="B44551">
        <v>125.743109612</v>
      </c>
      <c r="C44551">
        <f t="shared" si="697"/>
        <v>126</v>
      </c>
    </row>
    <row r="44552" spans="1:3">
      <c r="A44552">
        <v>44551</v>
      </c>
      <c r="B44552">
        <v>114.34562300100001</v>
      </c>
      <c r="C44552">
        <f t="shared" si="697"/>
        <v>114</v>
      </c>
    </row>
    <row r="44553" spans="1:3">
      <c r="A44553">
        <v>44552</v>
      </c>
      <c r="B44553">
        <v>117.230982768</v>
      </c>
      <c r="C44553">
        <f t="shared" si="697"/>
        <v>117</v>
      </c>
    </row>
    <row r="44554" spans="1:3">
      <c r="A44554">
        <v>44553</v>
      </c>
      <c r="B44554">
        <v>123.561782264</v>
      </c>
      <c r="C44554">
        <f t="shared" si="697"/>
        <v>124</v>
      </c>
    </row>
    <row r="44555" spans="1:3">
      <c r="A44555">
        <v>44554</v>
      </c>
      <c r="B44555">
        <v>105.99611692000001</v>
      </c>
      <c r="C44555">
        <f t="shared" si="697"/>
        <v>106</v>
      </c>
    </row>
    <row r="44556" spans="1:3">
      <c r="A44556">
        <v>44555</v>
      </c>
      <c r="B44556">
        <v>98.850503059399998</v>
      </c>
      <c r="C44556">
        <f t="shared" si="697"/>
        <v>99</v>
      </c>
    </row>
    <row r="44557" spans="1:3">
      <c r="A44557">
        <v>44556</v>
      </c>
      <c r="B44557">
        <v>112.28658095500001</v>
      </c>
      <c r="C44557">
        <f t="shared" si="697"/>
        <v>112</v>
      </c>
    </row>
    <row r="44558" spans="1:3">
      <c r="A44558">
        <v>44557</v>
      </c>
      <c r="B44558">
        <v>97.014227680399998</v>
      </c>
      <c r="C44558">
        <f t="shared" si="697"/>
        <v>97</v>
      </c>
    </row>
    <row r="44559" spans="1:3">
      <c r="A44559">
        <v>44558</v>
      </c>
      <c r="B44559">
        <v>106.595065581</v>
      </c>
      <c r="C44559">
        <f t="shared" si="697"/>
        <v>107</v>
      </c>
    </row>
    <row r="44560" spans="1:3">
      <c r="A44560">
        <v>44559</v>
      </c>
      <c r="B44560">
        <v>82.658005696700002</v>
      </c>
      <c r="C44560">
        <f t="shared" si="697"/>
        <v>83</v>
      </c>
    </row>
    <row r="44561" spans="1:3">
      <c r="A44561">
        <v>44560</v>
      </c>
      <c r="B44561">
        <v>101.68493291599999</v>
      </c>
      <c r="C44561">
        <f t="shared" si="697"/>
        <v>102</v>
      </c>
    </row>
    <row r="44562" spans="1:3">
      <c r="A44562">
        <v>44561</v>
      </c>
      <c r="B44562">
        <v>90.359291012400007</v>
      </c>
      <c r="C44562">
        <f t="shared" si="697"/>
        <v>90</v>
      </c>
    </row>
    <row r="44563" spans="1:3">
      <c r="A44563">
        <v>44562</v>
      </c>
      <c r="B44563">
        <v>112.44593199000001</v>
      </c>
      <c r="C44563">
        <f t="shared" si="697"/>
        <v>112</v>
      </c>
    </row>
    <row r="44564" spans="1:3">
      <c r="A44564">
        <v>44563</v>
      </c>
      <c r="B44564">
        <v>85.010191477999996</v>
      </c>
      <c r="C44564">
        <f t="shared" si="697"/>
        <v>85</v>
      </c>
    </row>
    <row r="44565" spans="1:3">
      <c r="A44565">
        <v>44564</v>
      </c>
      <c r="B44565">
        <v>109.185417559</v>
      </c>
      <c r="C44565">
        <f t="shared" si="697"/>
        <v>109</v>
      </c>
    </row>
    <row r="44566" spans="1:3">
      <c r="A44566">
        <v>44565</v>
      </c>
      <c r="B44566">
        <v>113.265788134</v>
      </c>
      <c r="C44566">
        <f t="shared" si="697"/>
        <v>113</v>
      </c>
    </row>
    <row r="44567" spans="1:3">
      <c r="A44567">
        <v>44566</v>
      </c>
      <c r="B44567">
        <v>86.393966605700001</v>
      </c>
      <c r="C44567">
        <f t="shared" si="697"/>
        <v>86</v>
      </c>
    </row>
    <row r="44568" spans="1:3">
      <c r="A44568">
        <v>44567</v>
      </c>
      <c r="B44568">
        <v>96.4757307844</v>
      </c>
      <c r="C44568">
        <f t="shared" si="697"/>
        <v>96</v>
      </c>
    </row>
    <row r="44569" spans="1:3">
      <c r="A44569">
        <v>44568</v>
      </c>
      <c r="B44569">
        <v>126.60863782200001</v>
      </c>
      <c r="C44569">
        <f t="shared" si="697"/>
        <v>127</v>
      </c>
    </row>
    <row r="44570" spans="1:3">
      <c r="A44570">
        <v>44569</v>
      </c>
      <c r="B44570">
        <v>116.616249544</v>
      </c>
      <c r="C44570">
        <f t="shared" si="697"/>
        <v>117</v>
      </c>
    </row>
    <row r="44571" spans="1:3">
      <c r="A44571">
        <v>44570</v>
      </c>
      <c r="B44571">
        <v>95.840124074900004</v>
      </c>
      <c r="C44571">
        <f t="shared" si="697"/>
        <v>96</v>
      </c>
    </row>
    <row r="44572" spans="1:3">
      <c r="A44572">
        <v>44571</v>
      </c>
      <c r="B44572">
        <v>82.474180855599997</v>
      </c>
      <c r="C44572">
        <f t="shared" si="697"/>
        <v>82</v>
      </c>
    </row>
    <row r="44573" spans="1:3">
      <c r="A44573">
        <v>44572</v>
      </c>
      <c r="B44573">
        <v>124.885530609</v>
      </c>
      <c r="C44573">
        <f t="shared" si="697"/>
        <v>125</v>
      </c>
    </row>
    <row r="44574" spans="1:3">
      <c r="A44574">
        <v>44573</v>
      </c>
      <c r="B44574">
        <v>114.4052636</v>
      </c>
      <c r="C44574">
        <f t="shared" si="697"/>
        <v>114</v>
      </c>
    </row>
    <row r="44575" spans="1:3">
      <c r="A44575">
        <v>44574</v>
      </c>
      <c r="B44575">
        <v>92.103360051199999</v>
      </c>
      <c r="C44575">
        <f t="shared" si="697"/>
        <v>92</v>
      </c>
    </row>
    <row r="44576" spans="1:3">
      <c r="A44576">
        <v>44575</v>
      </c>
      <c r="B44576">
        <v>103.50201809000001</v>
      </c>
      <c r="C44576">
        <f t="shared" si="697"/>
        <v>104</v>
      </c>
    </row>
    <row r="44577" spans="1:3">
      <c r="A44577">
        <v>44576</v>
      </c>
      <c r="B44577">
        <v>90.501430551699997</v>
      </c>
      <c r="C44577">
        <f t="shared" si="697"/>
        <v>91</v>
      </c>
    </row>
    <row r="44578" spans="1:3">
      <c r="A44578">
        <v>44577</v>
      </c>
      <c r="B44578">
        <v>72.209683225700005</v>
      </c>
      <c r="C44578">
        <f t="shared" si="697"/>
        <v>72</v>
      </c>
    </row>
    <row r="44579" spans="1:3">
      <c r="A44579">
        <v>44578</v>
      </c>
      <c r="B44579">
        <v>101.35174171</v>
      </c>
      <c r="C44579">
        <f t="shared" si="697"/>
        <v>101</v>
      </c>
    </row>
    <row r="44580" spans="1:3">
      <c r="A44580">
        <v>44579</v>
      </c>
      <c r="B44580">
        <v>86.953378467099995</v>
      </c>
      <c r="C44580">
        <f t="shared" si="697"/>
        <v>87</v>
      </c>
    </row>
    <row r="44581" spans="1:3">
      <c r="A44581">
        <v>44580</v>
      </c>
      <c r="B44581">
        <v>95.747816930699997</v>
      </c>
      <c r="C44581">
        <f t="shared" si="697"/>
        <v>96</v>
      </c>
    </row>
    <row r="44582" spans="1:3">
      <c r="A44582">
        <v>44581</v>
      </c>
      <c r="B44582">
        <v>99.935488265299995</v>
      </c>
      <c r="C44582">
        <f t="shared" si="697"/>
        <v>100</v>
      </c>
    </row>
    <row r="44583" spans="1:3">
      <c r="A44583">
        <v>44582</v>
      </c>
      <c r="B44583">
        <v>100.890356129</v>
      </c>
      <c r="C44583">
        <f t="shared" si="697"/>
        <v>101</v>
      </c>
    </row>
    <row r="44584" spans="1:3">
      <c r="A44584">
        <v>44583</v>
      </c>
      <c r="B44584">
        <v>100.18108401000001</v>
      </c>
      <c r="C44584">
        <f t="shared" si="697"/>
        <v>100</v>
      </c>
    </row>
    <row r="44585" spans="1:3">
      <c r="A44585">
        <v>44584</v>
      </c>
      <c r="B44585">
        <v>116.604039656</v>
      </c>
      <c r="C44585">
        <f t="shared" si="697"/>
        <v>117</v>
      </c>
    </row>
    <row r="44586" spans="1:3">
      <c r="A44586">
        <v>44585</v>
      </c>
      <c r="B44586">
        <v>111.31908218</v>
      </c>
      <c r="C44586">
        <f t="shared" si="697"/>
        <v>111</v>
      </c>
    </row>
    <row r="44587" spans="1:3">
      <c r="A44587">
        <v>44586</v>
      </c>
      <c r="B44587">
        <v>98.201855894600001</v>
      </c>
      <c r="C44587">
        <f t="shared" si="697"/>
        <v>98</v>
      </c>
    </row>
    <row r="44588" spans="1:3">
      <c r="A44588">
        <v>44587</v>
      </c>
      <c r="B44588">
        <v>121.21713149599999</v>
      </c>
      <c r="C44588">
        <f t="shared" si="697"/>
        <v>121</v>
      </c>
    </row>
    <row r="44589" spans="1:3">
      <c r="A44589">
        <v>44588</v>
      </c>
      <c r="B44589">
        <v>99.264800115200003</v>
      </c>
      <c r="C44589">
        <f t="shared" si="697"/>
        <v>99</v>
      </c>
    </row>
    <row r="44590" spans="1:3">
      <c r="A44590">
        <v>44589</v>
      </c>
      <c r="B44590">
        <v>116.427122121</v>
      </c>
      <c r="C44590">
        <f t="shared" si="697"/>
        <v>116</v>
      </c>
    </row>
    <row r="44591" spans="1:3">
      <c r="A44591">
        <v>44590</v>
      </c>
      <c r="B44591">
        <v>88.913480933399995</v>
      </c>
      <c r="C44591">
        <f t="shared" si="697"/>
        <v>89</v>
      </c>
    </row>
    <row r="44592" spans="1:3">
      <c r="A44592">
        <v>44591</v>
      </c>
      <c r="B44592">
        <v>100.70072343299999</v>
      </c>
      <c r="C44592">
        <f t="shared" si="697"/>
        <v>101</v>
      </c>
    </row>
    <row r="44593" spans="1:3">
      <c r="A44593">
        <v>44592</v>
      </c>
      <c r="B44593">
        <v>127.10663671899999</v>
      </c>
      <c r="C44593">
        <f t="shared" si="697"/>
        <v>127</v>
      </c>
    </row>
    <row r="44594" spans="1:3">
      <c r="A44594">
        <v>44593</v>
      </c>
      <c r="B44594">
        <v>80.621805258899997</v>
      </c>
      <c r="C44594">
        <f t="shared" si="697"/>
        <v>81</v>
      </c>
    </row>
    <row r="44595" spans="1:3">
      <c r="A44595">
        <v>44594</v>
      </c>
      <c r="B44595">
        <v>96.167416859599996</v>
      </c>
      <c r="C44595">
        <f t="shared" si="697"/>
        <v>96</v>
      </c>
    </row>
    <row r="44596" spans="1:3">
      <c r="A44596">
        <v>44595</v>
      </c>
      <c r="B44596">
        <v>124.518332536</v>
      </c>
      <c r="C44596">
        <f t="shared" si="697"/>
        <v>125</v>
      </c>
    </row>
    <row r="44597" spans="1:3">
      <c r="A44597">
        <v>44596</v>
      </c>
      <c r="B44597">
        <v>124.861230701</v>
      </c>
      <c r="C44597">
        <f t="shared" si="697"/>
        <v>125</v>
      </c>
    </row>
    <row r="44598" spans="1:3">
      <c r="A44598">
        <v>44597</v>
      </c>
      <c r="B44598">
        <v>127.99486677100001</v>
      </c>
      <c r="C44598">
        <f t="shared" si="697"/>
        <v>128</v>
      </c>
    </row>
    <row r="44599" spans="1:3">
      <c r="A44599">
        <v>44598</v>
      </c>
      <c r="B44599">
        <v>103.224828909</v>
      </c>
      <c r="C44599">
        <f t="shared" si="697"/>
        <v>103</v>
      </c>
    </row>
    <row r="44600" spans="1:3">
      <c r="A44600">
        <v>44599</v>
      </c>
      <c r="B44600">
        <v>74.993950341000001</v>
      </c>
      <c r="C44600">
        <f t="shared" si="697"/>
        <v>75</v>
      </c>
    </row>
    <row r="44601" spans="1:3">
      <c r="A44601">
        <v>44600</v>
      </c>
      <c r="B44601">
        <v>102.059175704</v>
      </c>
      <c r="C44601">
        <f t="shared" si="697"/>
        <v>102</v>
      </c>
    </row>
    <row r="44602" spans="1:3">
      <c r="A44602">
        <v>44601</v>
      </c>
      <c r="B44602">
        <v>112.256792152</v>
      </c>
      <c r="C44602">
        <f t="shared" si="697"/>
        <v>112</v>
      </c>
    </row>
    <row r="44603" spans="1:3">
      <c r="A44603">
        <v>44602</v>
      </c>
      <c r="B44603">
        <v>77.032971364800005</v>
      </c>
      <c r="C44603">
        <f t="shared" si="697"/>
        <v>77</v>
      </c>
    </row>
    <row r="44604" spans="1:3">
      <c r="A44604">
        <v>44603</v>
      </c>
      <c r="B44604">
        <v>103.61594407299999</v>
      </c>
      <c r="C44604">
        <f t="shared" si="697"/>
        <v>104</v>
      </c>
    </row>
    <row r="44605" spans="1:3">
      <c r="A44605">
        <v>44604</v>
      </c>
      <c r="B44605">
        <v>101.73723805900001</v>
      </c>
      <c r="C44605">
        <f t="shared" si="697"/>
        <v>102</v>
      </c>
    </row>
    <row r="44606" spans="1:3">
      <c r="A44606">
        <v>44605</v>
      </c>
      <c r="B44606">
        <v>120.48647410300001</v>
      </c>
      <c r="C44606">
        <f t="shared" si="697"/>
        <v>120</v>
      </c>
    </row>
    <row r="44607" spans="1:3">
      <c r="A44607">
        <v>44606</v>
      </c>
      <c r="B44607">
        <v>104.583387664</v>
      </c>
      <c r="C44607">
        <f t="shared" si="697"/>
        <v>105</v>
      </c>
    </row>
    <row r="44608" spans="1:3">
      <c r="A44608">
        <v>44607</v>
      </c>
      <c r="B44608">
        <v>87.734079515100007</v>
      </c>
      <c r="C44608">
        <f t="shared" si="697"/>
        <v>88</v>
      </c>
    </row>
    <row r="44609" spans="1:3">
      <c r="A44609">
        <v>44608</v>
      </c>
      <c r="B44609">
        <v>100.89136478099999</v>
      </c>
      <c r="C44609">
        <f t="shared" si="697"/>
        <v>101</v>
      </c>
    </row>
    <row r="44610" spans="1:3">
      <c r="A44610">
        <v>44609</v>
      </c>
      <c r="B44610">
        <v>86.408649618400005</v>
      </c>
      <c r="C44610">
        <f t="shared" si="697"/>
        <v>86</v>
      </c>
    </row>
    <row r="44611" spans="1:3">
      <c r="A44611">
        <v>44610</v>
      </c>
      <c r="B44611">
        <v>72.582104080999997</v>
      </c>
      <c r="C44611">
        <f t="shared" ref="C44611:C44674" si="698">ROUND(B44611,0)</f>
        <v>73</v>
      </c>
    </row>
    <row r="44612" spans="1:3">
      <c r="A44612">
        <v>44611</v>
      </c>
      <c r="B44612">
        <v>131.49322472599999</v>
      </c>
      <c r="C44612">
        <f t="shared" si="698"/>
        <v>131</v>
      </c>
    </row>
    <row r="44613" spans="1:3">
      <c r="A44613">
        <v>44612</v>
      </c>
      <c r="B44613">
        <v>118.99113798</v>
      </c>
      <c r="C44613">
        <f t="shared" si="698"/>
        <v>119</v>
      </c>
    </row>
    <row r="44614" spans="1:3">
      <c r="A44614">
        <v>44613</v>
      </c>
      <c r="B44614">
        <v>92.238037645000006</v>
      </c>
      <c r="C44614">
        <f t="shared" si="698"/>
        <v>92</v>
      </c>
    </row>
    <row r="44615" spans="1:3">
      <c r="A44615">
        <v>44614</v>
      </c>
      <c r="B44615">
        <v>139.63697667599999</v>
      </c>
      <c r="C44615">
        <f t="shared" si="698"/>
        <v>140</v>
      </c>
    </row>
    <row r="44616" spans="1:3">
      <c r="A44616">
        <v>44615</v>
      </c>
      <c r="B44616">
        <v>133.251734621</v>
      </c>
      <c r="C44616">
        <f t="shared" si="698"/>
        <v>133</v>
      </c>
    </row>
    <row r="44617" spans="1:3">
      <c r="A44617">
        <v>44616</v>
      </c>
      <c r="B44617">
        <v>94.581383837000004</v>
      </c>
      <c r="C44617">
        <f t="shared" si="698"/>
        <v>95</v>
      </c>
    </row>
    <row r="44618" spans="1:3">
      <c r="A44618">
        <v>44617</v>
      </c>
      <c r="B44618">
        <v>125.83986561899999</v>
      </c>
      <c r="C44618">
        <f t="shared" si="698"/>
        <v>126</v>
      </c>
    </row>
    <row r="44619" spans="1:3">
      <c r="A44619">
        <v>44618</v>
      </c>
      <c r="B44619">
        <v>141.08913052099999</v>
      </c>
      <c r="C44619">
        <f t="shared" si="698"/>
        <v>141</v>
      </c>
    </row>
    <row r="44620" spans="1:3">
      <c r="A44620">
        <v>44619</v>
      </c>
      <c r="B44620">
        <v>113.94142904100001</v>
      </c>
      <c r="C44620">
        <f t="shared" si="698"/>
        <v>114</v>
      </c>
    </row>
    <row r="44621" spans="1:3">
      <c r="A44621">
        <v>44620</v>
      </c>
      <c r="B44621">
        <v>99.056464332700003</v>
      </c>
      <c r="C44621">
        <f t="shared" si="698"/>
        <v>99</v>
      </c>
    </row>
    <row r="44622" spans="1:3">
      <c r="A44622">
        <v>44621</v>
      </c>
      <c r="B44622">
        <v>119.075944193</v>
      </c>
      <c r="C44622">
        <f t="shared" si="698"/>
        <v>119</v>
      </c>
    </row>
    <row r="44623" spans="1:3">
      <c r="A44623">
        <v>44622</v>
      </c>
      <c r="B44623">
        <v>92.232722645799996</v>
      </c>
      <c r="C44623">
        <f t="shared" si="698"/>
        <v>92</v>
      </c>
    </row>
    <row r="44624" spans="1:3">
      <c r="A44624">
        <v>44623</v>
      </c>
      <c r="B44624">
        <v>73.184293202800006</v>
      </c>
      <c r="C44624">
        <f t="shared" si="698"/>
        <v>73</v>
      </c>
    </row>
    <row r="44625" spans="1:3">
      <c r="A44625">
        <v>44624</v>
      </c>
      <c r="B44625">
        <v>87.462480235499996</v>
      </c>
      <c r="C44625">
        <f t="shared" si="698"/>
        <v>87</v>
      </c>
    </row>
    <row r="44626" spans="1:3">
      <c r="A44626">
        <v>44625</v>
      </c>
      <c r="B44626">
        <v>114.13569927</v>
      </c>
      <c r="C44626">
        <f t="shared" si="698"/>
        <v>114</v>
      </c>
    </row>
    <row r="44627" spans="1:3">
      <c r="A44627">
        <v>44626</v>
      </c>
      <c r="B44627">
        <v>97.052896349600005</v>
      </c>
      <c r="C44627">
        <f t="shared" si="698"/>
        <v>97</v>
      </c>
    </row>
    <row r="44628" spans="1:3">
      <c r="A44628">
        <v>44627</v>
      </c>
      <c r="B44628">
        <v>99.995664688100007</v>
      </c>
      <c r="C44628">
        <f t="shared" si="698"/>
        <v>100</v>
      </c>
    </row>
    <row r="44629" spans="1:3">
      <c r="A44629">
        <v>44628</v>
      </c>
      <c r="B44629">
        <v>77.8844735805</v>
      </c>
      <c r="C44629">
        <f t="shared" si="698"/>
        <v>78</v>
      </c>
    </row>
    <row r="44630" spans="1:3">
      <c r="A44630">
        <v>44629</v>
      </c>
      <c r="B44630">
        <v>87.363793452099998</v>
      </c>
      <c r="C44630">
        <f t="shared" si="698"/>
        <v>87</v>
      </c>
    </row>
    <row r="44631" spans="1:3">
      <c r="A44631">
        <v>44630</v>
      </c>
      <c r="B44631">
        <v>109.669509871</v>
      </c>
      <c r="C44631">
        <f t="shared" si="698"/>
        <v>110</v>
      </c>
    </row>
    <row r="44632" spans="1:3">
      <c r="A44632">
        <v>44631</v>
      </c>
      <c r="B44632">
        <v>92.287711464699996</v>
      </c>
      <c r="C44632">
        <f t="shared" si="698"/>
        <v>92</v>
      </c>
    </row>
    <row r="44633" spans="1:3">
      <c r="A44633">
        <v>44632</v>
      </c>
      <c r="B44633">
        <v>72.487251002400001</v>
      </c>
      <c r="C44633">
        <f t="shared" si="698"/>
        <v>72</v>
      </c>
    </row>
    <row r="44634" spans="1:3">
      <c r="A44634">
        <v>44633</v>
      </c>
      <c r="B44634">
        <v>106.373765105</v>
      </c>
      <c r="C44634">
        <f t="shared" si="698"/>
        <v>106</v>
      </c>
    </row>
    <row r="44635" spans="1:3">
      <c r="A44635">
        <v>44634</v>
      </c>
      <c r="B44635">
        <v>98.668308170299994</v>
      </c>
      <c r="C44635">
        <f t="shared" si="698"/>
        <v>99</v>
      </c>
    </row>
    <row r="44636" spans="1:3">
      <c r="A44636">
        <v>44635</v>
      </c>
      <c r="B44636">
        <v>116.10797818099999</v>
      </c>
      <c r="C44636">
        <f t="shared" si="698"/>
        <v>116</v>
      </c>
    </row>
    <row r="44637" spans="1:3">
      <c r="A44637">
        <v>44636</v>
      </c>
      <c r="B44637">
        <v>79.558786726600005</v>
      </c>
      <c r="C44637">
        <f t="shared" si="698"/>
        <v>80</v>
      </c>
    </row>
    <row r="44638" spans="1:3">
      <c r="A44638">
        <v>44637</v>
      </c>
      <c r="B44638">
        <v>95.253030412499996</v>
      </c>
      <c r="C44638">
        <f t="shared" si="698"/>
        <v>95</v>
      </c>
    </row>
    <row r="44639" spans="1:3">
      <c r="A44639">
        <v>44638</v>
      </c>
      <c r="B44639">
        <v>110.948768598</v>
      </c>
      <c r="C44639">
        <f t="shared" si="698"/>
        <v>111</v>
      </c>
    </row>
    <row r="44640" spans="1:3">
      <c r="A44640">
        <v>44639</v>
      </c>
      <c r="B44640">
        <v>85.051202063900007</v>
      </c>
      <c r="C44640">
        <f t="shared" si="698"/>
        <v>85</v>
      </c>
    </row>
    <row r="44641" spans="1:3">
      <c r="A44641">
        <v>44640</v>
      </c>
      <c r="B44641">
        <v>103.987885812</v>
      </c>
      <c r="C44641">
        <f t="shared" si="698"/>
        <v>104</v>
      </c>
    </row>
    <row r="44642" spans="1:3">
      <c r="A44642">
        <v>44641</v>
      </c>
      <c r="B44642">
        <v>92.758801473199995</v>
      </c>
      <c r="C44642">
        <f t="shared" si="698"/>
        <v>93</v>
      </c>
    </row>
    <row r="44643" spans="1:3">
      <c r="A44643">
        <v>44642</v>
      </c>
      <c r="B44643">
        <v>78.378481615599995</v>
      </c>
      <c r="C44643">
        <f t="shared" si="698"/>
        <v>78</v>
      </c>
    </row>
    <row r="44644" spans="1:3">
      <c r="A44644">
        <v>44643</v>
      </c>
      <c r="B44644">
        <v>115.150278305</v>
      </c>
      <c r="C44644">
        <f t="shared" si="698"/>
        <v>115</v>
      </c>
    </row>
    <row r="44645" spans="1:3">
      <c r="A44645">
        <v>44644</v>
      </c>
      <c r="B44645">
        <v>84.754332530100001</v>
      </c>
      <c r="C44645">
        <f t="shared" si="698"/>
        <v>85</v>
      </c>
    </row>
    <row r="44646" spans="1:3">
      <c r="A44646">
        <v>44645</v>
      </c>
      <c r="B44646">
        <v>117.586349142</v>
      </c>
      <c r="C44646">
        <f t="shared" si="698"/>
        <v>118</v>
      </c>
    </row>
    <row r="44647" spans="1:3">
      <c r="A44647">
        <v>44646</v>
      </c>
      <c r="B44647">
        <v>117.507364607</v>
      </c>
      <c r="C44647">
        <f t="shared" si="698"/>
        <v>118</v>
      </c>
    </row>
    <row r="44648" spans="1:3">
      <c r="A44648">
        <v>44647</v>
      </c>
      <c r="B44648">
        <v>103.01714345000001</v>
      </c>
      <c r="C44648">
        <f t="shared" si="698"/>
        <v>103</v>
      </c>
    </row>
    <row r="44649" spans="1:3">
      <c r="A44649">
        <v>44648</v>
      </c>
      <c r="B44649">
        <v>59.845826663399997</v>
      </c>
      <c r="C44649">
        <f t="shared" si="698"/>
        <v>60</v>
      </c>
    </row>
    <row r="44650" spans="1:3">
      <c r="A44650">
        <v>44649</v>
      </c>
      <c r="B44650">
        <v>109.18552885699999</v>
      </c>
      <c r="C44650">
        <f t="shared" si="698"/>
        <v>109</v>
      </c>
    </row>
    <row r="44651" spans="1:3">
      <c r="A44651">
        <v>44650</v>
      </c>
      <c r="B44651">
        <v>88.548551407399998</v>
      </c>
      <c r="C44651">
        <f t="shared" si="698"/>
        <v>89</v>
      </c>
    </row>
    <row r="44652" spans="1:3">
      <c r="A44652">
        <v>44651</v>
      </c>
      <c r="B44652">
        <v>100.196505554</v>
      </c>
      <c r="C44652">
        <f t="shared" si="698"/>
        <v>100</v>
      </c>
    </row>
    <row r="44653" spans="1:3">
      <c r="A44653">
        <v>44652</v>
      </c>
      <c r="B44653">
        <v>95.139524695199995</v>
      </c>
      <c r="C44653">
        <f t="shared" si="698"/>
        <v>95</v>
      </c>
    </row>
    <row r="44654" spans="1:3">
      <c r="A44654">
        <v>44653</v>
      </c>
      <c r="B44654">
        <v>108.34430353899999</v>
      </c>
      <c r="C44654">
        <f t="shared" si="698"/>
        <v>108</v>
      </c>
    </row>
    <row r="44655" spans="1:3">
      <c r="A44655">
        <v>44654</v>
      </c>
      <c r="B44655">
        <v>99.941046313800001</v>
      </c>
      <c r="C44655">
        <f t="shared" si="698"/>
        <v>100</v>
      </c>
    </row>
    <row r="44656" spans="1:3">
      <c r="A44656">
        <v>44655</v>
      </c>
      <c r="B44656">
        <v>101.502365639</v>
      </c>
      <c r="C44656">
        <f t="shared" si="698"/>
        <v>102</v>
      </c>
    </row>
    <row r="44657" spans="1:3">
      <c r="A44657">
        <v>44656</v>
      </c>
      <c r="B44657">
        <v>84.9735921499</v>
      </c>
      <c r="C44657">
        <f t="shared" si="698"/>
        <v>85</v>
      </c>
    </row>
    <row r="44658" spans="1:3">
      <c r="A44658">
        <v>44657</v>
      </c>
      <c r="B44658">
        <v>80.431689587799994</v>
      </c>
      <c r="C44658">
        <f t="shared" si="698"/>
        <v>80</v>
      </c>
    </row>
    <row r="44659" spans="1:3">
      <c r="A44659">
        <v>44658</v>
      </c>
      <c r="B44659">
        <v>124.023145677</v>
      </c>
      <c r="C44659">
        <f t="shared" si="698"/>
        <v>124</v>
      </c>
    </row>
    <row r="44660" spans="1:3">
      <c r="A44660">
        <v>44659</v>
      </c>
      <c r="B44660">
        <v>107.590561841</v>
      </c>
      <c r="C44660">
        <f t="shared" si="698"/>
        <v>108</v>
      </c>
    </row>
    <row r="44661" spans="1:3">
      <c r="A44661">
        <v>44660</v>
      </c>
      <c r="B44661">
        <v>92.218344789300005</v>
      </c>
      <c r="C44661">
        <f t="shared" si="698"/>
        <v>92</v>
      </c>
    </row>
    <row r="44662" spans="1:3">
      <c r="A44662">
        <v>44661</v>
      </c>
      <c r="B44662">
        <v>136.90800390800001</v>
      </c>
      <c r="C44662">
        <f t="shared" si="698"/>
        <v>137</v>
      </c>
    </row>
    <row r="44663" spans="1:3">
      <c r="A44663">
        <v>44662</v>
      </c>
      <c r="B44663">
        <v>108.767661742</v>
      </c>
      <c r="C44663">
        <f t="shared" si="698"/>
        <v>109</v>
      </c>
    </row>
    <row r="44664" spans="1:3">
      <c r="A44664">
        <v>44663</v>
      </c>
      <c r="B44664">
        <v>126.164515228</v>
      </c>
      <c r="C44664">
        <f t="shared" si="698"/>
        <v>126</v>
      </c>
    </row>
    <row r="44665" spans="1:3">
      <c r="A44665">
        <v>44664</v>
      </c>
      <c r="B44665">
        <v>101.43058781800001</v>
      </c>
      <c r="C44665">
        <f t="shared" si="698"/>
        <v>101</v>
      </c>
    </row>
    <row r="44666" spans="1:3">
      <c r="A44666">
        <v>44665</v>
      </c>
      <c r="B44666">
        <v>62.0116392734</v>
      </c>
      <c r="C44666">
        <f t="shared" si="698"/>
        <v>62</v>
      </c>
    </row>
    <row r="44667" spans="1:3">
      <c r="A44667">
        <v>44666</v>
      </c>
      <c r="B44667">
        <v>89.186270550700002</v>
      </c>
      <c r="C44667">
        <f t="shared" si="698"/>
        <v>89</v>
      </c>
    </row>
    <row r="44668" spans="1:3">
      <c r="A44668">
        <v>44667</v>
      </c>
      <c r="B44668">
        <v>135.318479287</v>
      </c>
      <c r="C44668">
        <f t="shared" si="698"/>
        <v>135</v>
      </c>
    </row>
    <row r="44669" spans="1:3">
      <c r="A44669">
        <v>44668</v>
      </c>
      <c r="B44669">
        <v>97.743570883900006</v>
      </c>
      <c r="C44669">
        <f t="shared" si="698"/>
        <v>98</v>
      </c>
    </row>
    <row r="44670" spans="1:3">
      <c r="A44670">
        <v>44669</v>
      </c>
      <c r="B44670">
        <v>88.106620144600001</v>
      </c>
      <c r="C44670">
        <f t="shared" si="698"/>
        <v>88</v>
      </c>
    </row>
    <row r="44671" spans="1:3">
      <c r="A44671">
        <v>44670</v>
      </c>
      <c r="B44671">
        <v>96.1157885131</v>
      </c>
      <c r="C44671">
        <f t="shared" si="698"/>
        <v>96</v>
      </c>
    </row>
    <row r="44672" spans="1:3">
      <c r="A44672">
        <v>44671</v>
      </c>
      <c r="B44672">
        <v>85.616689984700002</v>
      </c>
      <c r="C44672">
        <f t="shared" si="698"/>
        <v>86</v>
      </c>
    </row>
    <row r="44673" spans="1:3">
      <c r="A44673">
        <v>44672</v>
      </c>
      <c r="B44673">
        <v>104.558378815</v>
      </c>
      <c r="C44673">
        <f t="shared" si="698"/>
        <v>105</v>
      </c>
    </row>
    <row r="44674" spans="1:3">
      <c r="A44674">
        <v>44673</v>
      </c>
      <c r="B44674">
        <v>112.97525309700001</v>
      </c>
      <c r="C44674">
        <f t="shared" si="698"/>
        <v>113</v>
      </c>
    </row>
    <row r="44675" spans="1:3">
      <c r="A44675">
        <v>44674</v>
      </c>
      <c r="B44675">
        <v>103.041633451</v>
      </c>
      <c r="C44675">
        <f t="shared" ref="C44675:C44738" si="699">ROUND(B44675,0)</f>
        <v>103</v>
      </c>
    </row>
    <row r="44676" spans="1:3">
      <c r="A44676">
        <v>44675</v>
      </c>
      <c r="B44676">
        <v>126.942730039</v>
      </c>
      <c r="C44676">
        <f t="shared" si="699"/>
        <v>127</v>
      </c>
    </row>
    <row r="44677" spans="1:3">
      <c r="A44677">
        <v>44676</v>
      </c>
      <c r="B44677">
        <v>104.892346082</v>
      </c>
      <c r="C44677">
        <f t="shared" si="699"/>
        <v>105</v>
      </c>
    </row>
    <row r="44678" spans="1:3">
      <c r="A44678">
        <v>44677</v>
      </c>
      <c r="B44678">
        <v>86.133856333300002</v>
      </c>
      <c r="C44678">
        <f t="shared" si="699"/>
        <v>86</v>
      </c>
    </row>
    <row r="44679" spans="1:3">
      <c r="A44679">
        <v>44678</v>
      </c>
      <c r="B44679">
        <v>104.97549009399999</v>
      </c>
      <c r="C44679">
        <f t="shared" si="699"/>
        <v>105</v>
      </c>
    </row>
    <row r="44680" spans="1:3">
      <c r="A44680">
        <v>44679</v>
      </c>
      <c r="B44680">
        <v>96.208531419899998</v>
      </c>
      <c r="C44680">
        <f t="shared" si="699"/>
        <v>96</v>
      </c>
    </row>
    <row r="44681" spans="1:3">
      <c r="A44681">
        <v>44680</v>
      </c>
      <c r="B44681">
        <v>108.618105271</v>
      </c>
      <c r="C44681">
        <f t="shared" si="699"/>
        <v>109</v>
      </c>
    </row>
    <row r="44682" spans="1:3">
      <c r="A44682">
        <v>44681</v>
      </c>
      <c r="B44682">
        <v>118.527986207</v>
      </c>
      <c r="C44682">
        <f t="shared" si="699"/>
        <v>119</v>
      </c>
    </row>
    <row r="44683" spans="1:3">
      <c r="A44683">
        <v>44682</v>
      </c>
      <c r="B44683">
        <v>102.23686598499999</v>
      </c>
      <c r="C44683">
        <f t="shared" si="699"/>
        <v>102</v>
      </c>
    </row>
    <row r="44684" spans="1:3">
      <c r="A44684">
        <v>44683</v>
      </c>
      <c r="B44684">
        <v>95.614689466300007</v>
      </c>
      <c r="C44684">
        <f t="shared" si="699"/>
        <v>96</v>
      </c>
    </row>
    <row r="44685" spans="1:3">
      <c r="A44685">
        <v>44684</v>
      </c>
      <c r="B44685">
        <v>118.65934461099999</v>
      </c>
      <c r="C44685">
        <f t="shared" si="699"/>
        <v>119</v>
      </c>
    </row>
    <row r="44686" spans="1:3">
      <c r="A44686">
        <v>44685</v>
      </c>
      <c r="B44686">
        <v>93.900605772000006</v>
      </c>
      <c r="C44686">
        <f t="shared" si="699"/>
        <v>94</v>
      </c>
    </row>
    <row r="44687" spans="1:3">
      <c r="A44687">
        <v>44686</v>
      </c>
      <c r="B44687">
        <v>101.035588359</v>
      </c>
      <c r="C44687">
        <f t="shared" si="699"/>
        <v>101</v>
      </c>
    </row>
    <row r="44688" spans="1:3">
      <c r="A44688">
        <v>44687</v>
      </c>
      <c r="B44688">
        <v>105.645397516</v>
      </c>
      <c r="C44688">
        <f t="shared" si="699"/>
        <v>106</v>
      </c>
    </row>
    <row r="44689" spans="1:3">
      <c r="A44689">
        <v>44688</v>
      </c>
      <c r="B44689">
        <v>78.743614003299996</v>
      </c>
      <c r="C44689">
        <f t="shared" si="699"/>
        <v>79</v>
      </c>
    </row>
    <row r="44690" spans="1:3">
      <c r="A44690">
        <v>44689</v>
      </c>
      <c r="B44690">
        <v>88.155391063699994</v>
      </c>
      <c r="C44690">
        <f t="shared" si="699"/>
        <v>88</v>
      </c>
    </row>
    <row r="44691" spans="1:3">
      <c r="A44691">
        <v>44690</v>
      </c>
      <c r="B44691">
        <v>91.696954526599995</v>
      </c>
      <c r="C44691">
        <f t="shared" si="699"/>
        <v>92</v>
      </c>
    </row>
    <row r="44692" spans="1:3">
      <c r="A44692">
        <v>44691</v>
      </c>
      <c r="B44692">
        <v>113.20227885</v>
      </c>
      <c r="C44692">
        <f t="shared" si="699"/>
        <v>113</v>
      </c>
    </row>
    <row r="44693" spans="1:3">
      <c r="A44693">
        <v>44692</v>
      </c>
      <c r="B44693">
        <v>119.130771533</v>
      </c>
      <c r="C44693">
        <f t="shared" si="699"/>
        <v>119</v>
      </c>
    </row>
    <row r="44694" spans="1:3">
      <c r="A44694">
        <v>44693</v>
      </c>
      <c r="B44694">
        <v>86.417090716100006</v>
      </c>
      <c r="C44694">
        <f t="shared" si="699"/>
        <v>86</v>
      </c>
    </row>
    <row r="44695" spans="1:3">
      <c r="A44695">
        <v>44694</v>
      </c>
      <c r="B44695">
        <v>114.47416402</v>
      </c>
      <c r="C44695">
        <f t="shared" si="699"/>
        <v>114</v>
      </c>
    </row>
    <row r="44696" spans="1:3">
      <c r="A44696">
        <v>44695</v>
      </c>
      <c r="B44696">
        <v>97.836043163699998</v>
      </c>
      <c r="C44696">
        <f t="shared" si="699"/>
        <v>98</v>
      </c>
    </row>
    <row r="44697" spans="1:3">
      <c r="A44697">
        <v>44696</v>
      </c>
      <c r="B44697">
        <v>90.682307948499997</v>
      </c>
      <c r="C44697">
        <f t="shared" si="699"/>
        <v>91</v>
      </c>
    </row>
    <row r="44698" spans="1:3">
      <c r="A44698">
        <v>44697</v>
      </c>
      <c r="B44698">
        <v>99.745172514100005</v>
      </c>
      <c r="C44698">
        <f t="shared" si="699"/>
        <v>100</v>
      </c>
    </row>
    <row r="44699" spans="1:3">
      <c r="A44699">
        <v>44698</v>
      </c>
      <c r="B44699">
        <v>96.868395663699999</v>
      </c>
      <c r="C44699">
        <f t="shared" si="699"/>
        <v>97</v>
      </c>
    </row>
    <row r="44700" spans="1:3">
      <c r="A44700">
        <v>44699</v>
      </c>
      <c r="B44700">
        <v>73.828537152999999</v>
      </c>
      <c r="C44700">
        <f t="shared" si="699"/>
        <v>74</v>
      </c>
    </row>
    <row r="44701" spans="1:3">
      <c r="A44701">
        <v>44700</v>
      </c>
      <c r="B44701">
        <v>127.08864502500001</v>
      </c>
      <c r="C44701">
        <f t="shared" si="699"/>
        <v>127</v>
      </c>
    </row>
    <row r="44702" spans="1:3">
      <c r="A44702">
        <v>44701</v>
      </c>
      <c r="B44702">
        <v>122.828222594</v>
      </c>
      <c r="C44702">
        <f t="shared" si="699"/>
        <v>123</v>
      </c>
    </row>
    <row r="44703" spans="1:3">
      <c r="A44703">
        <v>44702</v>
      </c>
      <c r="B44703">
        <v>76.758671488499999</v>
      </c>
      <c r="C44703">
        <f t="shared" si="699"/>
        <v>77</v>
      </c>
    </row>
    <row r="44704" spans="1:3">
      <c r="A44704">
        <v>44703</v>
      </c>
      <c r="B44704">
        <v>90.698227759800005</v>
      </c>
      <c r="C44704">
        <f t="shared" si="699"/>
        <v>91</v>
      </c>
    </row>
    <row r="44705" spans="1:3">
      <c r="A44705">
        <v>44704</v>
      </c>
      <c r="B44705">
        <v>110.635022002</v>
      </c>
      <c r="C44705">
        <f t="shared" si="699"/>
        <v>111</v>
      </c>
    </row>
    <row r="44706" spans="1:3">
      <c r="A44706">
        <v>44705</v>
      </c>
      <c r="B44706">
        <v>90.450912498500003</v>
      </c>
      <c r="C44706">
        <f t="shared" si="699"/>
        <v>90</v>
      </c>
    </row>
    <row r="44707" spans="1:3">
      <c r="A44707">
        <v>44706</v>
      </c>
      <c r="B44707">
        <v>110.32679002099999</v>
      </c>
      <c r="C44707">
        <f t="shared" si="699"/>
        <v>110</v>
      </c>
    </row>
    <row r="44708" spans="1:3">
      <c r="A44708">
        <v>44707</v>
      </c>
      <c r="B44708">
        <v>138.35203688000001</v>
      </c>
      <c r="C44708">
        <f t="shared" si="699"/>
        <v>138</v>
      </c>
    </row>
    <row r="44709" spans="1:3">
      <c r="A44709">
        <v>44708</v>
      </c>
      <c r="B44709">
        <v>89.402279464900005</v>
      </c>
      <c r="C44709">
        <f t="shared" si="699"/>
        <v>89</v>
      </c>
    </row>
    <row r="44710" spans="1:3">
      <c r="A44710">
        <v>44709</v>
      </c>
      <c r="B44710">
        <v>95.147019254</v>
      </c>
      <c r="C44710">
        <f t="shared" si="699"/>
        <v>95</v>
      </c>
    </row>
    <row r="44711" spans="1:3">
      <c r="A44711">
        <v>44710</v>
      </c>
      <c r="B44711">
        <v>113.24370337400001</v>
      </c>
      <c r="C44711">
        <f t="shared" si="699"/>
        <v>113</v>
      </c>
    </row>
    <row r="44712" spans="1:3">
      <c r="A44712">
        <v>44711</v>
      </c>
      <c r="B44712">
        <v>114.334258608</v>
      </c>
      <c r="C44712">
        <f t="shared" si="699"/>
        <v>114</v>
      </c>
    </row>
    <row r="44713" spans="1:3">
      <c r="A44713">
        <v>44712</v>
      </c>
      <c r="B44713">
        <v>93.809442891100005</v>
      </c>
      <c r="C44713">
        <f t="shared" si="699"/>
        <v>94</v>
      </c>
    </row>
    <row r="44714" spans="1:3">
      <c r="A44714">
        <v>44713</v>
      </c>
      <c r="B44714">
        <v>109.72284452700001</v>
      </c>
      <c r="C44714">
        <f t="shared" si="699"/>
        <v>110</v>
      </c>
    </row>
    <row r="44715" spans="1:3">
      <c r="A44715">
        <v>44714</v>
      </c>
      <c r="B44715">
        <v>119.507898602</v>
      </c>
      <c r="C44715">
        <f t="shared" si="699"/>
        <v>120</v>
      </c>
    </row>
    <row r="44716" spans="1:3">
      <c r="A44716">
        <v>44715</v>
      </c>
      <c r="B44716">
        <v>93.522579212400004</v>
      </c>
      <c r="C44716">
        <f t="shared" si="699"/>
        <v>94</v>
      </c>
    </row>
    <row r="44717" spans="1:3">
      <c r="A44717">
        <v>44716</v>
      </c>
      <c r="B44717">
        <v>106.853568694</v>
      </c>
      <c r="C44717">
        <f t="shared" si="699"/>
        <v>107</v>
      </c>
    </row>
    <row r="44718" spans="1:3">
      <c r="A44718">
        <v>44717</v>
      </c>
      <c r="B44718">
        <v>91.427403575400007</v>
      </c>
      <c r="C44718">
        <f t="shared" si="699"/>
        <v>91</v>
      </c>
    </row>
    <row r="44719" spans="1:3">
      <c r="A44719">
        <v>44718</v>
      </c>
      <c r="B44719">
        <v>97.150437612000005</v>
      </c>
      <c r="C44719">
        <f t="shared" si="699"/>
        <v>97</v>
      </c>
    </row>
    <row r="44720" spans="1:3">
      <c r="A44720">
        <v>44719</v>
      </c>
      <c r="B44720">
        <v>98.519336889900003</v>
      </c>
      <c r="C44720">
        <f t="shared" si="699"/>
        <v>99</v>
      </c>
    </row>
    <row r="44721" spans="1:3">
      <c r="A44721">
        <v>44720</v>
      </c>
      <c r="B44721">
        <v>94.002864479500005</v>
      </c>
      <c r="C44721">
        <f t="shared" si="699"/>
        <v>94</v>
      </c>
    </row>
    <row r="44722" spans="1:3">
      <c r="A44722">
        <v>44721</v>
      </c>
      <c r="B44722">
        <v>119.897925984</v>
      </c>
      <c r="C44722">
        <f t="shared" si="699"/>
        <v>120</v>
      </c>
    </row>
    <row r="44723" spans="1:3">
      <c r="A44723">
        <v>44722</v>
      </c>
      <c r="B44723">
        <v>116.510025386</v>
      </c>
      <c r="C44723">
        <f t="shared" si="699"/>
        <v>117</v>
      </c>
    </row>
    <row r="44724" spans="1:3">
      <c r="A44724">
        <v>44723</v>
      </c>
      <c r="B44724">
        <v>103.911461522</v>
      </c>
      <c r="C44724">
        <f t="shared" si="699"/>
        <v>104</v>
      </c>
    </row>
    <row r="44725" spans="1:3">
      <c r="A44725">
        <v>44724</v>
      </c>
      <c r="B44725">
        <v>100.291014975</v>
      </c>
      <c r="C44725">
        <f t="shared" si="699"/>
        <v>100</v>
      </c>
    </row>
    <row r="44726" spans="1:3">
      <c r="A44726">
        <v>44725</v>
      </c>
      <c r="B44726">
        <v>65.387261514200006</v>
      </c>
      <c r="C44726">
        <f t="shared" si="699"/>
        <v>65</v>
      </c>
    </row>
    <row r="44727" spans="1:3">
      <c r="A44727">
        <v>44726</v>
      </c>
      <c r="B44727">
        <v>117.504544943</v>
      </c>
      <c r="C44727">
        <f t="shared" si="699"/>
        <v>118</v>
      </c>
    </row>
    <row r="44728" spans="1:3">
      <c r="A44728">
        <v>44727</v>
      </c>
      <c r="B44728">
        <v>100.965872602</v>
      </c>
      <c r="C44728">
        <f t="shared" si="699"/>
        <v>101</v>
      </c>
    </row>
    <row r="44729" spans="1:3">
      <c r="A44729">
        <v>44728</v>
      </c>
      <c r="B44729">
        <v>74.869622380699994</v>
      </c>
      <c r="C44729">
        <f t="shared" si="699"/>
        <v>75</v>
      </c>
    </row>
    <row r="44730" spans="1:3">
      <c r="A44730">
        <v>44729</v>
      </c>
      <c r="B44730">
        <v>91.034913288200002</v>
      </c>
      <c r="C44730">
        <f t="shared" si="699"/>
        <v>91</v>
      </c>
    </row>
    <row r="44731" spans="1:3">
      <c r="A44731">
        <v>44730</v>
      </c>
      <c r="B44731">
        <v>120.863110608</v>
      </c>
      <c r="C44731">
        <f t="shared" si="699"/>
        <v>121</v>
      </c>
    </row>
    <row r="44732" spans="1:3">
      <c r="A44732">
        <v>44731</v>
      </c>
      <c r="B44732">
        <v>80.727058754599994</v>
      </c>
      <c r="C44732">
        <f t="shared" si="699"/>
        <v>81</v>
      </c>
    </row>
    <row r="44733" spans="1:3">
      <c r="A44733">
        <v>44732</v>
      </c>
      <c r="B44733">
        <v>100.355523174</v>
      </c>
      <c r="C44733">
        <f t="shared" si="699"/>
        <v>100</v>
      </c>
    </row>
    <row r="44734" spans="1:3">
      <c r="A44734">
        <v>44733</v>
      </c>
      <c r="B44734">
        <v>87.531358160899998</v>
      </c>
      <c r="C44734">
        <f t="shared" si="699"/>
        <v>88</v>
      </c>
    </row>
    <row r="44735" spans="1:3">
      <c r="A44735">
        <v>44734</v>
      </c>
      <c r="B44735">
        <v>84.124973987900006</v>
      </c>
      <c r="C44735">
        <f t="shared" si="699"/>
        <v>84</v>
      </c>
    </row>
    <row r="44736" spans="1:3">
      <c r="A44736">
        <v>44735</v>
      </c>
      <c r="B44736">
        <v>123.149680523</v>
      </c>
      <c r="C44736">
        <f t="shared" si="699"/>
        <v>123</v>
      </c>
    </row>
    <row r="44737" spans="1:3">
      <c r="A44737">
        <v>44736</v>
      </c>
      <c r="B44737">
        <v>74.169505932700005</v>
      </c>
      <c r="C44737">
        <f t="shared" si="699"/>
        <v>74</v>
      </c>
    </row>
    <row r="44738" spans="1:3">
      <c r="A44738">
        <v>44737</v>
      </c>
      <c r="B44738">
        <v>91.820997104699998</v>
      </c>
      <c r="C44738">
        <f t="shared" si="699"/>
        <v>92</v>
      </c>
    </row>
    <row r="44739" spans="1:3">
      <c r="A44739">
        <v>44738</v>
      </c>
      <c r="B44739">
        <v>117.59174899200001</v>
      </c>
      <c r="C44739">
        <f t="shared" ref="C44739:C44802" si="700">ROUND(B44739,0)</f>
        <v>118</v>
      </c>
    </row>
    <row r="44740" spans="1:3">
      <c r="A44740">
        <v>44739</v>
      </c>
      <c r="B44740">
        <v>107.37946895899999</v>
      </c>
      <c r="C44740">
        <f t="shared" si="700"/>
        <v>107</v>
      </c>
    </row>
    <row r="44741" spans="1:3">
      <c r="A44741">
        <v>44740</v>
      </c>
      <c r="B44741">
        <v>97.928657724299995</v>
      </c>
      <c r="C44741">
        <f t="shared" si="700"/>
        <v>98</v>
      </c>
    </row>
    <row r="44742" spans="1:3">
      <c r="A44742">
        <v>44741</v>
      </c>
      <c r="B44742">
        <v>68.940482975600005</v>
      </c>
      <c r="C44742">
        <f t="shared" si="700"/>
        <v>69</v>
      </c>
    </row>
    <row r="44743" spans="1:3">
      <c r="A44743">
        <v>44742</v>
      </c>
      <c r="B44743">
        <v>123.37010051</v>
      </c>
      <c r="C44743">
        <f t="shared" si="700"/>
        <v>123</v>
      </c>
    </row>
    <row r="44744" spans="1:3">
      <c r="A44744">
        <v>44743</v>
      </c>
      <c r="B44744">
        <v>118.71537658299999</v>
      </c>
      <c r="C44744">
        <f t="shared" si="700"/>
        <v>119</v>
      </c>
    </row>
    <row r="44745" spans="1:3">
      <c r="A44745">
        <v>44744</v>
      </c>
      <c r="B44745">
        <v>103.834700824</v>
      </c>
      <c r="C44745">
        <f t="shared" si="700"/>
        <v>104</v>
      </c>
    </row>
    <row r="44746" spans="1:3">
      <c r="A44746">
        <v>44745</v>
      </c>
      <c r="B44746">
        <v>99.523475511000001</v>
      </c>
      <c r="C44746">
        <f t="shared" si="700"/>
        <v>100</v>
      </c>
    </row>
    <row r="44747" spans="1:3">
      <c r="A44747">
        <v>44746</v>
      </c>
      <c r="B44747">
        <v>82.532695700299996</v>
      </c>
      <c r="C44747">
        <f t="shared" si="700"/>
        <v>83</v>
      </c>
    </row>
    <row r="44748" spans="1:3">
      <c r="A44748">
        <v>44747</v>
      </c>
      <c r="B44748">
        <v>113.55280021199999</v>
      </c>
      <c r="C44748">
        <f t="shared" si="700"/>
        <v>114</v>
      </c>
    </row>
    <row r="44749" spans="1:3">
      <c r="A44749">
        <v>44748</v>
      </c>
      <c r="B44749">
        <v>95.5392551236</v>
      </c>
      <c r="C44749">
        <f t="shared" si="700"/>
        <v>96</v>
      </c>
    </row>
    <row r="44750" spans="1:3">
      <c r="A44750">
        <v>44749</v>
      </c>
      <c r="B44750">
        <v>96.351404907700001</v>
      </c>
      <c r="C44750">
        <f t="shared" si="700"/>
        <v>96</v>
      </c>
    </row>
    <row r="44751" spans="1:3">
      <c r="A44751">
        <v>44750</v>
      </c>
      <c r="B44751">
        <v>85.187303273699996</v>
      </c>
      <c r="C44751">
        <f t="shared" si="700"/>
        <v>85</v>
      </c>
    </row>
    <row r="44752" spans="1:3">
      <c r="A44752">
        <v>44751</v>
      </c>
      <c r="B44752">
        <v>117.772894287</v>
      </c>
      <c r="C44752">
        <f t="shared" si="700"/>
        <v>118</v>
      </c>
    </row>
    <row r="44753" spans="1:3">
      <c r="A44753">
        <v>44752</v>
      </c>
      <c r="B44753">
        <v>98.253884807000006</v>
      </c>
      <c r="C44753">
        <f t="shared" si="700"/>
        <v>98</v>
      </c>
    </row>
    <row r="44754" spans="1:3">
      <c r="A44754">
        <v>44753</v>
      </c>
      <c r="B44754">
        <v>91.266845322400002</v>
      </c>
      <c r="C44754">
        <f t="shared" si="700"/>
        <v>91</v>
      </c>
    </row>
    <row r="44755" spans="1:3">
      <c r="A44755">
        <v>44754</v>
      </c>
      <c r="B44755">
        <v>100.39191792</v>
      </c>
      <c r="C44755">
        <f t="shared" si="700"/>
        <v>100</v>
      </c>
    </row>
    <row r="44756" spans="1:3">
      <c r="A44756">
        <v>44755</v>
      </c>
      <c r="B44756">
        <v>102.80562578200001</v>
      </c>
      <c r="C44756">
        <f t="shared" si="700"/>
        <v>103</v>
      </c>
    </row>
    <row r="44757" spans="1:3">
      <c r="A44757">
        <v>44756</v>
      </c>
      <c r="B44757">
        <v>100.948498699</v>
      </c>
      <c r="C44757">
        <f t="shared" si="700"/>
        <v>101</v>
      </c>
    </row>
    <row r="44758" spans="1:3">
      <c r="A44758">
        <v>44757</v>
      </c>
      <c r="B44758">
        <v>78.684990266599996</v>
      </c>
      <c r="C44758">
        <f t="shared" si="700"/>
        <v>79</v>
      </c>
    </row>
    <row r="44759" spans="1:3">
      <c r="A44759">
        <v>44758</v>
      </c>
      <c r="B44759">
        <v>109.788760274</v>
      </c>
      <c r="C44759">
        <f t="shared" si="700"/>
        <v>110</v>
      </c>
    </row>
    <row r="44760" spans="1:3">
      <c r="A44760">
        <v>44759</v>
      </c>
      <c r="B44760">
        <v>102.315217593</v>
      </c>
      <c r="C44760">
        <f t="shared" si="700"/>
        <v>102</v>
      </c>
    </row>
    <row r="44761" spans="1:3">
      <c r="A44761">
        <v>44760</v>
      </c>
      <c r="B44761">
        <v>95.055861703199994</v>
      </c>
      <c r="C44761">
        <f t="shared" si="700"/>
        <v>95</v>
      </c>
    </row>
    <row r="44762" spans="1:3">
      <c r="A44762">
        <v>44761</v>
      </c>
      <c r="B44762">
        <v>74.9237638643</v>
      </c>
      <c r="C44762">
        <f t="shared" si="700"/>
        <v>75</v>
      </c>
    </row>
    <row r="44763" spans="1:3">
      <c r="A44763">
        <v>44762</v>
      </c>
      <c r="B44763">
        <v>99.157500803900007</v>
      </c>
      <c r="C44763">
        <f t="shared" si="700"/>
        <v>99</v>
      </c>
    </row>
    <row r="44764" spans="1:3">
      <c r="A44764">
        <v>44763</v>
      </c>
      <c r="B44764">
        <v>84.854343160400006</v>
      </c>
      <c r="C44764">
        <f t="shared" si="700"/>
        <v>85</v>
      </c>
    </row>
    <row r="44765" spans="1:3">
      <c r="A44765">
        <v>44764</v>
      </c>
      <c r="B44765">
        <v>122.42550688199999</v>
      </c>
      <c r="C44765">
        <f t="shared" si="700"/>
        <v>122</v>
      </c>
    </row>
    <row r="44766" spans="1:3">
      <c r="A44766">
        <v>44765</v>
      </c>
      <c r="B44766">
        <v>93.409666205600004</v>
      </c>
      <c r="C44766">
        <f t="shared" si="700"/>
        <v>93</v>
      </c>
    </row>
    <row r="44767" spans="1:3">
      <c r="A44767">
        <v>44766</v>
      </c>
      <c r="B44767">
        <v>97.611347455200004</v>
      </c>
      <c r="C44767">
        <f t="shared" si="700"/>
        <v>98</v>
      </c>
    </row>
    <row r="44768" spans="1:3">
      <c r="A44768">
        <v>44767</v>
      </c>
      <c r="B44768">
        <v>87.777719021400003</v>
      </c>
      <c r="C44768">
        <f t="shared" si="700"/>
        <v>88</v>
      </c>
    </row>
    <row r="44769" spans="1:3">
      <c r="A44769">
        <v>44768</v>
      </c>
      <c r="B44769">
        <v>88.564664194599999</v>
      </c>
      <c r="C44769">
        <f t="shared" si="700"/>
        <v>89</v>
      </c>
    </row>
    <row r="44770" spans="1:3">
      <c r="A44770">
        <v>44769</v>
      </c>
      <c r="B44770">
        <v>98.180403661499994</v>
      </c>
      <c r="C44770">
        <f t="shared" si="700"/>
        <v>98</v>
      </c>
    </row>
    <row r="44771" spans="1:3">
      <c r="A44771">
        <v>44770</v>
      </c>
      <c r="B44771">
        <v>87.848451045299996</v>
      </c>
      <c r="C44771">
        <f t="shared" si="700"/>
        <v>88</v>
      </c>
    </row>
    <row r="44772" spans="1:3">
      <c r="A44772">
        <v>44771</v>
      </c>
      <c r="B44772">
        <v>84.781129559799993</v>
      </c>
      <c r="C44772">
        <f t="shared" si="700"/>
        <v>85</v>
      </c>
    </row>
    <row r="44773" spans="1:3">
      <c r="A44773">
        <v>44772</v>
      </c>
      <c r="B44773">
        <v>111.31335396</v>
      </c>
      <c r="C44773">
        <f t="shared" si="700"/>
        <v>111</v>
      </c>
    </row>
    <row r="44774" spans="1:3">
      <c r="A44774">
        <v>44773</v>
      </c>
      <c r="B44774">
        <v>98.527362890500001</v>
      </c>
      <c r="C44774">
        <f t="shared" si="700"/>
        <v>99</v>
      </c>
    </row>
    <row r="44775" spans="1:3">
      <c r="A44775">
        <v>44774</v>
      </c>
      <c r="B44775">
        <v>65.0602905569</v>
      </c>
      <c r="C44775">
        <f t="shared" si="700"/>
        <v>65</v>
      </c>
    </row>
    <row r="44776" spans="1:3">
      <c r="A44776">
        <v>44775</v>
      </c>
      <c r="B44776">
        <v>111.002238324</v>
      </c>
      <c r="C44776">
        <f t="shared" si="700"/>
        <v>111</v>
      </c>
    </row>
    <row r="44777" spans="1:3">
      <c r="A44777">
        <v>44776</v>
      </c>
      <c r="B44777">
        <v>98.433421211300001</v>
      </c>
      <c r="C44777">
        <f t="shared" si="700"/>
        <v>98</v>
      </c>
    </row>
    <row r="44778" spans="1:3">
      <c r="A44778">
        <v>44777</v>
      </c>
      <c r="B44778">
        <v>106.754957792</v>
      </c>
      <c r="C44778">
        <f t="shared" si="700"/>
        <v>107</v>
      </c>
    </row>
    <row r="44779" spans="1:3">
      <c r="A44779">
        <v>44778</v>
      </c>
      <c r="B44779">
        <v>109.21554199400001</v>
      </c>
      <c r="C44779">
        <f t="shared" si="700"/>
        <v>109</v>
      </c>
    </row>
    <row r="44780" spans="1:3">
      <c r="A44780">
        <v>44779</v>
      </c>
      <c r="B44780">
        <v>89.331370545300004</v>
      </c>
      <c r="C44780">
        <f t="shared" si="700"/>
        <v>89</v>
      </c>
    </row>
    <row r="44781" spans="1:3">
      <c r="A44781">
        <v>44780</v>
      </c>
      <c r="B44781">
        <v>98.349145917000001</v>
      </c>
      <c r="C44781">
        <f t="shared" si="700"/>
        <v>98</v>
      </c>
    </row>
    <row r="44782" spans="1:3">
      <c r="A44782">
        <v>44781</v>
      </c>
      <c r="B44782">
        <v>111.125703423</v>
      </c>
      <c r="C44782">
        <f t="shared" si="700"/>
        <v>111</v>
      </c>
    </row>
    <row r="44783" spans="1:3">
      <c r="A44783">
        <v>44782</v>
      </c>
      <c r="B44783">
        <v>128.91625758999999</v>
      </c>
      <c r="C44783">
        <f t="shared" si="700"/>
        <v>129</v>
      </c>
    </row>
    <row r="44784" spans="1:3">
      <c r="A44784">
        <v>44783</v>
      </c>
      <c r="B44784">
        <v>107.39530996000001</v>
      </c>
      <c r="C44784">
        <f t="shared" si="700"/>
        <v>107</v>
      </c>
    </row>
    <row r="44785" spans="1:3">
      <c r="A44785">
        <v>44784</v>
      </c>
      <c r="B44785">
        <v>123.425731665</v>
      </c>
      <c r="C44785">
        <f t="shared" si="700"/>
        <v>123</v>
      </c>
    </row>
    <row r="44786" spans="1:3">
      <c r="A44786">
        <v>44785</v>
      </c>
      <c r="B44786">
        <v>110.727263165</v>
      </c>
      <c r="C44786">
        <f t="shared" si="700"/>
        <v>111</v>
      </c>
    </row>
    <row r="44787" spans="1:3">
      <c r="A44787">
        <v>44786</v>
      </c>
      <c r="B44787">
        <v>118.841885096</v>
      </c>
      <c r="C44787">
        <f t="shared" si="700"/>
        <v>119</v>
      </c>
    </row>
    <row r="44788" spans="1:3">
      <c r="A44788">
        <v>44787</v>
      </c>
      <c r="B44788">
        <v>116.91047405499999</v>
      </c>
      <c r="C44788">
        <f t="shared" si="700"/>
        <v>117</v>
      </c>
    </row>
    <row r="44789" spans="1:3">
      <c r="A44789">
        <v>44788</v>
      </c>
      <c r="B44789">
        <v>88.662856402000003</v>
      </c>
      <c r="C44789">
        <f t="shared" si="700"/>
        <v>89</v>
      </c>
    </row>
    <row r="44790" spans="1:3">
      <c r="A44790">
        <v>44789</v>
      </c>
      <c r="B44790">
        <v>117.57137041999999</v>
      </c>
      <c r="C44790">
        <f t="shared" si="700"/>
        <v>118</v>
      </c>
    </row>
    <row r="44791" spans="1:3">
      <c r="A44791">
        <v>44790</v>
      </c>
      <c r="B44791">
        <v>108.196437464</v>
      </c>
      <c r="C44791">
        <f t="shared" si="700"/>
        <v>108</v>
      </c>
    </row>
    <row r="44792" spans="1:3">
      <c r="A44792">
        <v>44791</v>
      </c>
      <c r="B44792">
        <v>87.995060511099993</v>
      </c>
      <c r="C44792">
        <f t="shared" si="700"/>
        <v>88</v>
      </c>
    </row>
    <row r="44793" spans="1:3">
      <c r="A44793">
        <v>44792</v>
      </c>
      <c r="B44793">
        <v>73.163248953799993</v>
      </c>
      <c r="C44793">
        <f t="shared" si="700"/>
        <v>73</v>
      </c>
    </row>
    <row r="44794" spans="1:3">
      <c r="A44794">
        <v>44793</v>
      </c>
      <c r="B44794">
        <v>97.394925439600001</v>
      </c>
      <c r="C44794">
        <f t="shared" si="700"/>
        <v>97</v>
      </c>
    </row>
    <row r="44795" spans="1:3">
      <c r="A44795">
        <v>44794</v>
      </c>
      <c r="B44795">
        <v>95.397922665500005</v>
      </c>
      <c r="C44795">
        <f t="shared" si="700"/>
        <v>95</v>
      </c>
    </row>
    <row r="44796" spans="1:3">
      <c r="A44796">
        <v>44795</v>
      </c>
      <c r="B44796">
        <v>104.23658969900001</v>
      </c>
      <c r="C44796">
        <f t="shared" si="700"/>
        <v>104</v>
      </c>
    </row>
    <row r="44797" spans="1:3">
      <c r="A44797">
        <v>44796</v>
      </c>
      <c r="B44797">
        <v>99.397002684200004</v>
      </c>
      <c r="C44797">
        <f t="shared" si="700"/>
        <v>99</v>
      </c>
    </row>
    <row r="44798" spans="1:3">
      <c r="A44798">
        <v>44797</v>
      </c>
      <c r="B44798">
        <v>79.307272487600002</v>
      </c>
      <c r="C44798">
        <f t="shared" si="700"/>
        <v>79</v>
      </c>
    </row>
    <row r="44799" spans="1:3">
      <c r="A44799">
        <v>44798</v>
      </c>
      <c r="B44799">
        <v>104.97373331</v>
      </c>
      <c r="C44799">
        <f t="shared" si="700"/>
        <v>105</v>
      </c>
    </row>
    <row r="44800" spans="1:3">
      <c r="A44800">
        <v>44799</v>
      </c>
      <c r="B44800">
        <v>121.792214577</v>
      </c>
      <c r="C44800">
        <f t="shared" si="700"/>
        <v>122</v>
      </c>
    </row>
    <row r="44801" spans="1:3">
      <c r="A44801">
        <v>44800</v>
      </c>
      <c r="B44801">
        <v>123.315970855</v>
      </c>
      <c r="C44801">
        <f t="shared" si="700"/>
        <v>123</v>
      </c>
    </row>
    <row r="44802" spans="1:3">
      <c r="A44802">
        <v>44801</v>
      </c>
      <c r="B44802">
        <v>104.766107152</v>
      </c>
      <c r="C44802">
        <f t="shared" si="700"/>
        <v>105</v>
      </c>
    </row>
    <row r="44803" spans="1:3">
      <c r="A44803">
        <v>44802</v>
      </c>
      <c r="B44803">
        <v>102.518409869</v>
      </c>
      <c r="C44803">
        <f t="shared" ref="C44803:C44866" si="701">ROUND(B44803,0)</f>
        <v>103</v>
      </c>
    </row>
    <row r="44804" spans="1:3">
      <c r="A44804">
        <v>44803</v>
      </c>
      <c r="B44804">
        <v>95.610430269399998</v>
      </c>
      <c r="C44804">
        <f t="shared" si="701"/>
        <v>96</v>
      </c>
    </row>
    <row r="44805" spans="1:3">
      <c r="A44805">
        <v>44804</v>
      </c>
      <c r="B44805">
        <v>121.02615495800001</v>
      </c>
      <c r="C44805">
        <f t="shared" si="701"/>
        <v>121</v>
      </c>
    </row>
    <row r="44806" spans="1:3">
      <c r="A44806">
        <v>44805</v>
      </c>
      <c r="B44806">
        <v>109.926316094</v>
      </c>
      <c r="C44806">
        <f t="shared" si="701"/>
        <v>110</v>
      </c>
    </row>
    <row r="44807" spans="1:3">
      <c r="A44807">
        <v>44806</v>
      </c>
      <c r="B44807">
        <v>124.224305781</v>
      </c>
      <c r="C44807">
        <f t="shared" si="701"/>
        <v>124</v>
      </c>
    </row>
    <row r="44808" spans="1:3">
      <c r="A44808">
        <v>44807</v>
      </c>
      <c r="B44808">
        <v>89.237404941799994</v>
      </c>
      <c r="C44808">
        <f t="shared" si="701"/>
        <v>89</v>
      </c>
    </row>
    <row r="44809" spans="1:3">
      <c r="A44809">
        <v>44808</v>
      </c>
      <c r="B44809">
        <v>120.58902751700001</v>
      </c>
      <c r="C44809">
        <f t="shared" si="701"/>
        <v>121</v>
      </c>
    </row>
    <row r="44810" spans="1:3">
      <c r="A44810">
        <v>44809</v>
      </c>
      <c r="B44810">
        <v>111.51474006399999</v>
      </c>
      <c r="C44810">
        <f t="shared" si="701"/>
        <v>112</v>
      </c>
    </row>
    <row r="44811" spans="1:3">
      <c r="A44811">
        <v>44810</v>
      </c>
      <c r="B44811">
        <v>84.961740524800007</v>
      </c>
      <c r="C44811">
        <f t="shared" si="701"/>
        <v>85</v>
      </c>
    </row>
    <row r="44812" spans="1:3">
      <c r="A44812">
        <v>44811</v>
      </c>
      <c r="B44812">
        <v>81.920204865299993</v>
      </c>
      <c r="C44812">
        <f t="shared" si="701"/>
        <v>82</v>
      </c>
    </row>
    <row r="44813" spans="1:3">
      <c r="A44813">
        <v>44812</v>
      </c>
      <c r="B44813">
        <v>85.208284872999997</v>
      </c>
      <c r="C44813">
        <f t="shared" si="701"/>
        <v>85</v>
      </c>
    </row>
    <row r="44814" spans="1:3">
      <c r="A44814">
        <v>44813</v>
      </c>
      <c r="B44814">
        <v>114.461227155</v>
      </c>
      <c r="C44814">
        <f t="shared" si="701"/>
        <v>114</v>
      </c>
    </row>
    <row r="44815" spans="1:3">
      <c r="A44815">
        <v>44814</v>
      </c>
      <c r="B44815">
        <v>82.232016457699999</v>
      </c>
      <c r="C44815">
        <f t="shared" si="701"/>
        <v>82</v>
      </c>
    </row>
    <row r="44816" spans="1:3">
      <c r="A44816">
        <v>44815</v>
      </c>
      <c r="B44816">
        <v>78.554475273999998</v>
      </c>
      <c r="C44816">
        <f t="shared" si="701"/>
        <v>79</v>
      </c>
    </row>
    <row r="44817" spans="1:3">
      <c r="A44817">
        <v>44816</v>
      </c>
      <c r="B44817">
        <v>78.908965482300005</v>
      </c>
      <c r="C44817">
        <f t="shared" si="701"/>
        <v>79</v>
      </c>
    </row>
    <row r="44818" spans="1:3">
      <c r="A44818">
        <v>44817</v>
      </c>
      <c r="B44818">
        <v>95.208179442299993</v>
      </c>
      <c r="C44818">
        <f t="shared" si="701"/>
        <v>95</v>
      </c>
    </row>
    <row r="44819" spans="1:3">
      <c r="A44819">
        <v>44818</v>
      </c>
      <c r="B44819">
        <v>130.09938530900001</v>
      </c>
      <c r="C44819">
        <f t="shared" si="701"/>
        <v>130</v>
      </c>
    </row>
    <row r="44820" spans="1:3">
      <c r="A44820">
        <v>44819</v>
      </c>
      <c r="B44820">
        <v>106.87631392199999</v>
      </c>
      <c r="C44820">
        <f t="shared" si="701"/>
        <v>107</v>
      </c>
    </row>
    <row r="44821" spans="1:3">
      <c r="A44821">
        <v>44820</v>
      </c>
      <c r="B44821">
        <v>88.104204027600005</v>
      </c>
      <c r="C44821">
        <f t="shared" si="701"/>
        <v>88</v>
      </c>
    </row>
    <row r="44822" spans="1:3">
      <c r="A44822">
        <v>44821</v>
      </c>
      <c r="B44822">
        <v>109.73187053700001</v>
      </c>
      <c r="C44822">
        <f t="shared" si="701"/>
        <v>110</v>
      </c>
    </row>
    <row r="44823" spans="1:3">
      <c r="A44823">
        <v>44822</v>
      </c>
      <c r="B44823">
        <v>103.5753405</v>
      </c>
      <c r="C44823">
        <f t="shared" si="701"/>
        <v>104</v>
      </c>
    </row>
    <row r="44824" spans="1:3">
      <c r="A44824">
        <v>44823</v>
      </c>
      <c r="B44824">
        <v>123.739457989</v>
      </c>
      <c r="C44824">
        <f t="shared" si="701"/>
        <v>124</v>
      </c>
    </row>
    <row r="44825" spans="1:3">
      <c r="A44825">
        <v>44824</v>
      </c>
      <c r="B44825">
        <v>93.865454940600003</v>
      </c>
      <c r="C44825">
        <f t="shared" si="701"/>
        <v>94</v>
      </c>
    </row>
    <row r="44826" spans="1:3">
      <c r="A44826">
        <v>44825</v>
      </c>
      <c r="B44826">
        <v>75.346882141999998</v>
      </c>
      <c r="C44826">
        <f t="shared" si="701"/>
        <v>75</v>
      </c>
    </row>
    <row r="44827" spans="1:3">
      <c r="A44827">
        <v>44826</v>
      </c>
      <c r="B44827">
        <v>94.960237047099994</v>
      </c>
      <c r="C44827">
        <f t="shared" si="701"/>
        <v>95</v>
      </c>
    </row>
    <row r="44828" spans="1:3">
      <c r="A44828">
        <v>44827</v>
      </c>
      <c r="B44828">
        <v>86.738937028600006</v>
      </c>
      <c r="C44828">
        <f t="shared" si="701"/>
        <v>87</v>
      </c>
    </row>
    <row r="44829" spans="1:3">
      <c r="A44829">
        <v>44828</v>
      </c>
      <c r="B44829">
        <v>98.075811111999997</v>
      </c>
      <c r="C44829">
        <f t="shared" si="701"/>
        <v>98</v>
      </c>
    </row>
    <row r="44830" spans="1:3">
      <c r="A44830">
        <v>44829</v>
      </c>
      <c r="B44830">
        <v>110.04234971699999</v>
      </c>
      <c r="C44830">
        <f t="shared" si="701"/>
        <v>110</v>
      </c>
    </row>
    <row r="44831" spans="1:3">
      <c r="A44831">
        <v>44830</v>
      </c>
      <c r="B44831">
        <v>112.807681383</v>
      </c>
      <c r="C44831">
        <f t="shared" si="701"/>
        <v>113</v>
      </c>
    </row>
    <row r="44832" spans="1:3">
      <c r="A44832">
        <v>44831</v>
      </c>
      <c r="B44832">
        <v>90.129849951400004</v>
      </c>
      <c r="C44832">
        <f t="shared" si="701"/>
        <v>90</v>
      </c>
    </row>
    <row r="44833" spans="1:3">
      <c r="A44833">
        <v>44832</v>
      </c>
      <c r="B44833">
        <v>104.30292606</v>
      </c>
      <c r="C44833">
        <f t="shared" si="701"/>
        <v>104</v>
      </c>
    </row>
    <row r="44834" spans="1:3">
      <c r="A44834">
        <v>44833</v>
      </c>
      <c r="B44834">
        <v>110.350231295</v>
      </c>
      <c r="C44834">
        <f t="shared" si="701"/>
        <v>110</v>
      </c>
    </row>
    <row r="44835" spans="1:3">
      <c r="A44835">
        <v>44834</v>
      </c>
      <c r="B44835">
        <v>120.096330814</v>
      </c>
      <c r="C44835">
        <f t="shared" si="701"/>
        <v>120</v>
      </c>
    </row>
    <row r="44836" spans="1:3">
      <c r="A44836">
        <v>44835</v>
      </c>
      <c r="B44836">
        <v>103.12638142</v>
      </c>
      <c r="C44836">
        <f t="shared" si="701"/>
        <v>103</v>
      </c>
    </row>
    <row r="44837" spans="1:3">
      <c r="A44837">
        <v>44836</v>
      </c>
      <c r="B44837">
        <v>88.662521574500005</v>
      </c>
      <c r="C44837">
        <f t="shared" si="701"/>
        <v>89</v>
      </c>
    </row>
    <row r="44838" spans="1:3">
      <c r="A44838">
        <v>44837</v>
      </c>
      <c r="B44838">
        <v>79.304924754699996</v>
      </c>
      <c r="C44838">
        <f t="shared" si="701"/>
        <v>79</v>
      </c>
    </row>
    <row r="44839" spans="1:3">
      <c r="A44839">
        <v>44838</v>
      </c>
      <c r="B44839">
        <v>129.81184706600001</v>
      </c>
      <c r="C44839">
        <f t="shared" si="701"/>
        <v>130</v>
      </c>
    </row>
    <row r="44840" spans="1:3">
      <c r="A44840">
        <v>44839</v>
      </c>
      <c r="B44840">
        <v>121.015260443</v>
      </c>
      <c r="C44840">
        <f t="shared" si="701"/>
        <v>121</v>
      </c>
    </row>
    <row r="44841" spans="1:3">
      <c r="A44841">
        <v>44840</v>
      </c>
      <c r="B44841">
        <v>103.615845132</v>
      </c>
      <c r="C44841">
        <f t="shared" si="701"/>
        <v>104</v>
      </c>
    </row>
    <row r="44842" spans="1:3">
      <c r="A44842">
        <v>44841</v>
      </c>
      <c r="B44842">
        <v>90.782781234200002</v>
      </c>
      <c r="C44842">
        <f t="shared" si="701"/>
        <v>91</v>
      </c>
    </row>
    <row r="44843" spans="1:3">
      <c r="A44843">
        <v>44842</v>
      </c>
      <c r="B44843">
        <v>88.803080907099996</v>
      </c>
      <c r="C44843">
        <f t="shared" si="701"/>
        <v>89</v>
      </c>
    </row>
    <row r="44844" spans="1:3">
      <c r="A44844">
        <v>44843</v>
      </c>
      <c r="B44844">
        <v>110.17508027300001</v>
      </c>
      <c r="C44844">
        <f t="shared" si="701"/>
        <v>110</v>
      </c>
    </row>
    <row r="44845" spans="1:3">
      <c r="A44845">
        <v>44844</v>
      </c>
      <c r="B44845">
        <v>84.331988150200004</v>
      </c>
      <c r="C44845">
        <f t="shared" si="701"/>
        <v>84</v>
      </c>
    </row>
    <row r="44846" spans="1:3">
      <c r="A44846">
        <v>44845</v>
      </c>
      <c r="B44846">
        <v>99.587458417299999</v>
      </c>
      <c r="C44846">
        <f t="shared" si="701"/>
        <v>100</v>
      </c>
    </row>
    <row r="44847" spans="1:3">
      <c r="A44847">
        <v>44846</v>
      </c>
      <c r="B44847">
        <v>114.185897916</v>
      </c>
      <c r="C44847">
        <f t="shared" si="701"/>
        <v>114</v>
      </c>
    </row>
    <row r="44848" spans="1:3">
      <c r="A44848">
        <v>44847</v>
      </c>
      <c r="B44848">
        <v>124.52026927199999</v>
      </c>
      <c r="C44848">
        <f t="shared" si="701"/>
        <v>125</v>
      </c>
    </row>
    <row r="44849" spans="1:3">
      <c r="A44849">
        <v>44848</v>
      </c>
      <c r="B44849">
        <v>100.886142991</v>
      </c>
      <c r="C44849">
        <f t="shared" si="701"/>
        <v>101</v>
      </c>
    </row>
    <row r="44850" spans="1:3">
      <c r="A44850">
        <v>44849</v>
      </c>
      <c r="B44850">
        <v>102.927224025</v>
      </c>
      <c r="C44850">
        <f t="shared" si="701"/>
        <v>103</v>
      </c>
    </row>
    <row r="44851" spans="1:3">
      <c r="A44851">
        <v>44850</v>
      </c>
      <c r="B44851">
        <v>120.973874443</v>
      </c>
      <c r="C44851">
        <f t="shared" si="701"/>
        <v>121</v>
      </c>
    </row>
    <row r="44852" spans="1:3">
      <c r="A44852">
        <v>44851</v>
      </c>
      <c r="B44852">
        <v>76.703997724800004</v>
      </c>
      <c r="C44852">
        <f t="shared" si="701"/>
        <v>77</v>
      </c>
    </row>
    <row r="44853" spans="1:3">
      <c r="A44853">
        <v>44852</v>
      </c>
      <c r="B44853">
        <v>93.470643157799998</v>
      </c>
      <c r="C44853">
        <f t="shared" si="701"/>
        <v>93</v>
      </c>
    </row>
    <row r="44854" spans="1:3">
      <c r="A44854">
        <v>44853</v>
      </c>
      <c r="B44854">
        <v>91.030248749199998</v>
      </c>
      <c r="C44854">
        <f t="shared" si="701"/>
        <v>91</v>
      </c>
    </row>
    <row r="44855" spans="1:3">
      <c r="A44855">
        <v>44854</v>
      </c>
      <c r="B44855">
        <v>114.65221468999999</v>
      </c>
      <c r="C44855">
        <f t="shared" si="701"/>
        <v>115</v>
      </c>
    </row>
    <row r="44856" spans="1:3">
      <c r="A44856">
        <v>44855</v>
      </c>
      <c r="B44856">
        <v>135.095113973</v>
      </c>
      <c r="C44856">
        <f t="shared" si="701"/>
        <v>135</v>
      </c>
    </row>
    <row r="44857" spans="1:3">
      <c r="A44857">
        <v>44856</v>
      </c>
      <c r="B44857">
        <v>97.950854179900006</v>
      </c>
      <c r="C44857">
        <f t="shared" si="701"/>
        <v>98</v>
      </c>
    </row>
    <row r="44858" spans="1:3">
      <c r="A44858">
        <v>44857</v>
      </c>
      <c r="B44858">
        <v>94.126230624000002</v>
      </c>
      <c r="C44858">
        <f t="shared" si="701"/>
        <v>94</v>
      </c>
    </row>
    <row r="44859" spans="1:3">
      <c r="A44859">
        <v>44858</v>
      </c>
      <c r="B44859">
        <v>87.265917744500001</v>
      </c>
      <c r="C44859">
        <f t="shared" si="701"/>
        <v>87</v>
      </c>
    </row>
    <row r="44860" spans="1:3">
      <c r="A44860">
        <v>44859</v>
      </c>
      <c r="B44860">
        <v>71.359504312499993</v>
      </c>
      <c r="C44860">
        <f t="shared" si="701"/>
        <v>71</v>
      </c>
    </row>
    <row r="44861" spans="1:3">
      <c r="A44861">
        <v>44860</v>
      </c>
      <c r="B44861">
        <v>97.428798033500001</v>
      </c>
      <c r="C44861">
        <f t="shared" si="701"/>
        <v>97</v>
      </c>
    </row>
    <row r="44862" spans="1:3">
      <c r="A44862">
        <v>44861</v>
      </c>
      <c r="B44862">
        <v>91.265856712399994</v>
      </c>
      <c r="C44862">
        <f t="shared" si="701"/>
        <v>91</v>
      </c>
    </row>
    <row r="44863" spans="1:3">
      <c r="A44863">
        <v>44862</v>
      </c>
      <c r="B44863">
        <v>70.550308412000007</v>
      </c>
      <c r="C44863">
        <f t="shared" si="701"/>
        <v>71</v>
      </c>
    </row>
    <row r="44864" spans="1:3">
      <c r="A44864">
        <v>44863</v>
      </c>
      <c r="B44864">
        <v>126.844153506</v>
      </c>
      <c r="C44864">
        <f t="shared" si="701"/>
        <v>127</v>
      </c>
    </row>
    <row r="44865" spans="1:3">
      <c r="A44865">
        <v>44864</v>
      </c>
      <c r="B44865">
        <v>106.947595951</v>
      </c>
      <c r="C44865">
        <f t="shared" si="701"/>
        <v>107</v>
      </c>
    </row>
    <row r="44866" spans="1:3">
      <c r="A44866">
        <v>44865</v>
      </c>
      <c r="B44866">
        <v>92.2258337281</v>
      </c>
      <c r="C44866">
        <f t="shared" si="701"/>
        <v>92</v>
      </c>
    </row>
    <row r="44867" spans="1:3">
      <c r="A44867">
        <v>44866</v>
      </c>
      <c r="B44867">
        <v>76.3194864333</v>
      </c>
      <c r="C44867">
        <f t="shared" ref="C44867:C44930" si="702">ROUND(B44867,0)</f>
        <v>76</v>
      </c>
    </row>
    <row r="44868" spans="1:3">
      <c r="A44868">
        <v>44867</v>
      </c>
      <c r="B44868">
        <v>85.065085380300005</v>
      </c>
      <c r="C44868">
        <f t="shared" si="702"/>
        <v>85</v>
      </c>
    </row>
    <row r="44869" spans="1:3">
      <c r="A44869">
        <v>44868</v>
      </c>
      <c r="B44869">
        <v>86.656012852399996</v>
      </c>
      <c r="C44869">
        <f t="shared" si="702"/>
        <v>87</v>
      </c>
    </row>
    <row r="44870" spans="1:3">
      <c r="A44870">
        <v>44869</v>
      </c>
      <c r="B44870">
        <v>105.07619785599999</v>
      </c>
      <c r="C44870">
        <f t="shared" si="702"/>
        <v>105</v>
      </c>
    </row>
    <row r="44871" spans="1:3">
      <c r="A44871">
        <v>44870</v>
      </c>
      <c r="B44871">
        <v>84.510919993900004</v>
      </c>
      <c r="C44871">
        <f t="shared" si="702"/>
        <v>85</v>
      </c>
    </row>
    <row r="44872" spans="1:3">
      <c r="A44872">
        <v>44871</v>
      </c>
      <c r="B44872">
        <v>119.310915619</v>
      </c>
      <c r="C44872">
        <f t="shared" si="702"/>
        <v>119</v>
      </c>
    </row>
    <row r="44873" spans="1:3">
      <c r="A44873">
        <v>44872</v>
      </c>
      <c r="B44873">
        <v>126.623245161</v>
      </c>
      <c r="C44873">
        <f t="shared" si="702"/>
        <v>127</v>
      </c>
    </row>
    <row r="44874" spans="1:3">
      <c r="A44874">
        <v>44873</v>
      </c>
      <c r="B44874">
        <v>95.054808999200006</v>
      </c>
      <c r="C44874">
        <f t="shared" si="702"/>
        <v>95</v>
      </c>
    </row>
    <row r="44875" spans="1:3">
      <c r="A44875">
        <v>44874</v>
      </c>
      <c r="B44875">
        <v>89.908057348100002</v>
      </c>
      <c r="C44875">
        <f t="shared" si="702"/>
        <v>90</v>
      </c>
    </row>
    <row r="44876" spans="1:3">
      <c r="A44876">
        <v>44875</v>
      </c>
      <c r="B44876">
        <v>101.888391723</v>
      </c>
      <c r="C44876">
        <f t="shared" si="702"/>
        <v>102</v>
      </c>
    </row>
    <row r="44877" spans="1:3">
      <c r="A44877">
        <v>44876</v>
      </c>
      <c r="B44877">
        <v>130.19460815799999</v>
      </c>
      <c r="C44877">
        <f t="shared" si="702"/>
        <v>130</v>
      </c>
    </row>
    <row r="44878" spans="1:3">
      <c r="A44878">
        <v>44877</v>
      </c>
      <c r="B44878">
        <v>102.16245901800001</v>
      </c>
      <c r="C44878">
        <f t="shared" si="702"/>
        <v>102</v>
      </c>
    </row>
    <row r="44879" spans="1:3">
      <c r="A44879">
        <v>44878</v>
      </c>
      <c r="B44879">
        <v>82.547391503900002</v>
      </c>
      <c r="C44879">
        <f t="shared" si="702"/>
        <v>83</v>
      </c>
    </row>
    <row r="44880" spans="1:3">
      <c r="A44880">
        <v>44879</v>
      </c>
      <c r="B44880">
        <v>100.38878608500001</v>
      </c>
      <c r="C44880">
        <f t="shared" si="702"/>
        <v>100</v>
      </c>
    </row>
    <row r="44881" spans="1:3">
      <c r="A44881">
        <v>44880</v>
      </c>
      <c r="B44881">
        <v>111.80536138399999</v>
      </c>
      <c r="C44881">
        <f t="shared" si="702"/>
        <v>112</v>
      </c>
    </row>
    <row r="44882" spans="1:3">
      <c r="A44882">
        <v>44881</v>
      </c>
      <c r="B44882">
        <v>81.297035642099999</v>
      </c>
      <c r="C44882">
        <f t="shared" si="702"/>
        <v>81</v>
      </c>
    </row>
    <row r="44883" spans="1:3">
      <c r="A44883">
        <v>44882</v>
      </c>
      <c r="B44883">
        <v>80.250726460699994</v>
      </c>
      <c r="C44883">
        <f t="shared" si="702"/>
        <v>80</v>
      </c>
    </row>
    <row r="44884" spans="1:3">
      <c r="A44884">
        <v>44883</v>
      </c>
      <c r="B44884">
        <v>107.170940114</v>
      </c>
      <c r="C44884">
        <f t="shared" si="702"/>
        <v>107</v>
      </c>
    </row>
    <row r="44885" spans="1:3">
      <c r="A44885">
        <v>44884</v>
      </c>
      <c r="B44885">
        <v>114.357928777</v>
      </c>
      <c r="C44885">
        <f t="shared" si="702"/>
        <v>114</v>
      </c>
    </row>
    <row r="44886" spans="1:3">
      <c r="A44886">
        <v>44885</v>
      </c>
      <c r="B44886">
        <v>90.955969202899993</v>
      </c>
      <c r="C44886">
        <f t="shared" si="702"/>
        <v>91</v>
      </c>
    </row>
    <row r="44887" spans="1:3">
      <c r="A44887">
        <v>44886</v>
      </c>
      <c r="B44887">
        <v>92.025567357400007</v>
      </c>
      <c r="C44887">
        <f t="shared" si="702"/>
        <v>92</v>
      </c>
    </row>
    <row r="44888" spans="1:3">
      <c r="A44888">
        <v>44887</v>
      </c>
      <c r="B44888">
        <v>111.176224461</v>
      </c>
      <c r="C44888">
        <f t="shared" si="702"/>
        <v>111</v>
      </c>
    </row>
    <row r="44889" spans="1:3">
      <c r="A44889">
        <v>44888</v>
      </c>
      <c r="B44889">
        <v>107.070900479</v>
      </c>
      <c r="C44889">
        <f t="shared" si="702"/>
        <v>107</v>
      </c>
    </row>
    <row r="44890" spans="1:3">
      <c r="A44890">
        <v>44889</v>
      </c>
      <c r="B44890">
        <v>77.322702617999994</v>
      </c>
      <c r="C44890">
        <f t="shared" si="702"/>
        <v>77</v>
      </c>
    </row>
    <row r="44891" spans="1:3">
      <c r="A44891">
        <v>44890</v>
      </c>
      <c r="B44891">
        <v>108.383671531</v>
      </c>
      <c r="C44891">
        <f t="shared" si="702"/>
        <v>108</v>
      </c>
    </row>
    <row r="44892" spans="1:3">
      <c r="A44892">
        <v>44891</v>
      </c>
      <c r="B44892">
        <v>93.722386445500007</v>
      </c>
      <c r="C44892">
        <f t="shared" si="702"/>
        <v>94</v>
      </c>
    </row>
    <row r="44893" spans="1:3">
      <c r="A44893">
        <v>44892</v>
      </c>
      <c r="B44893">
        <v>73.334101831200002</v>
      </c>
      <c r="C44893">
        <f t="shared" si="702"/>
        <v>73</v>
      </c>
    </row>
    <row r="44894" spans="1:3">
      <c r="A44894">
        <v>44893</v>
      </c>
      <c r="B44894">
        <v>78.3460471283</v>
      </c>
      <c r="C44894">
        <f t="shared" si="702"/>
        <v>78</v>
      </c>
    </row>
    <row r="44895" spans="1:3">
      <c r="A44895">
        <v>44894</v>
      </c>
      <c r="B44895">
        <v>90.347837934799998</v>
      </c>
      <c r="C44895">
        <f t="shared" si="702"/>
        <v>90</v>
      </c>
    </row>
    <row r="44896" spans="1:3">
      <c r="A44896">
        <v>44895</v>
      </c>
      <c r="B44896">
        <v>99.003686951999995</v>
      </c>
      <c r="C44896">
        <f t="shared" si="702"/>
        <v>99</v>
      </c>
    </row>
    <row r="44897" spans="1:3">
      <c r="A44897">
        <v>44896</v>
      </c>
      <c r="B44897">
        <v>99.5800849277</v>
      </c>
      <c r="C44897">
        <f t="shared" si="702"/>
        <v>100</v>
      </c>
    </row>
    <row r="44898" spans="1:3">
      <c r="A44898">
        <v>44897</v>
      </c>
      <c r="B44898">
        <v>119.729965589</v>
      </c>
      <c r="C44898">
        <f t="shared" si="702"/>
        <v>120</v>
      </c>
    </row>
    <row r="44899" spans="1:3">
      <c r="A44899">
        <v>44898</v>
      </c>
      <c r="B44899">
        <v>87.821752292799999</v>
      </c>
      <c r="C44899">
        <f t="shared" si="702"/>
        <v>88</v>
      </c>
    </row>
    <row r="44900" spans="1:3">
      <c r="A44900">
        <v>44899</v>
      </c>
      <c r="B44900">
        <v>120.610744469</v>
      </c>
      <c r="C44900">
        <f t="shared" si="702"/>
        <v>121</v>
      </c>
    </row>
    <row r="44901" spans="1:3">
      <c r="A44901">
        <v>44900</v>
      </c>
      <c r="B44901">
        <v>100.284254535</v>
      </c>
      <c r="C44901">
        <f t="shared" si="702"/>
        <v>100</v>
      </c>
    </row>
    <row r="44902" spans="1:3">
      <c r="A44902">
        <v>44901</v>
      </c>
      <c r="B44902">
        <v>101.827119373</v>
      </c>
      <c r="C44902">
        <f t="shared" si="702"/>
        <v>102</v>
      </c>
    </row>
    <row r="44903" spans="1:3">
      <c r="A44903">
        <v>44902</v>
      </c>
      <c r="B44903">
        <v>102.92043886</v>
      </c>
      <c r="C44903">
        <f t="shared" si="702"/>
        <v>103</v>
      </c>
    </row>
    <row r="44904" spans="1:3">
      <c r="A44904">
        <v>44903</v>
      </c>
      <c r="B44904">
        <v>80.800565848299996</v>
      </c>
      <c r="C44904">
        <f t="shared" si="702"/>
        <v>81</v>
      </c>
    </row>
    <row r="44905" spans="1:3">
      <c r="A44905">
        <v>44904</v>
      </c>
      <c r="B44905">
        <v>82.8206733265</v>
      </c>
      <c r="C44905">
        <f t="shared" si="702"/>
        <v>83</v>
      </c>
    </row>
    <row r="44906" spans="1:3">
      <c r="A44906">
        <v>44905</v>
      </c>
      <c r="B44906">
        <v>93.815891777600001</v>
      </c>
      <c r="C44906">
        <f t="shared" si="702"/>
        <v>94</v>
      </c>
    </row>
    <row r="44907" spans="1:3">
      <c r="A44907">
        <v>44906</v>
      </c>
      <c r="B44907">
        <v>68.200982515500002</v>
      </c>
      <c r="C44907">
        <f t="shared" si="702"/>
        <v>68</v>
      </c>
    </row>
    <row r="44908" spans="1:3">
      <c r="A44908">
        <v>44907</v>
      </c>
      <c r="B44908">
        <v>121.96106170500001</v>
      </c>
      <c r="C44908">
        <f t="shared" si="702"/>
        <v>122</v>
      </c>
    </row>
    <row r="44909" spans="1:3">
      <c r="A44909">
        <v>44908</v>
      </c>
      <c r="B44909">
        <v>112.120525039</v>
      </c>
      <c r="C44909">
        <f t="shared" si="702"/>
        <v>112</v>
      </c>
    </row>
    <row r="44910" spans="1:3">
      <c r="A44910">
        <v>44909</v>
      </c>
      <c r="B44910">
        <v>79.216491087999998</v>
      </c>
      <c r="C44910">
        <f t="shared" si="702"/>
        <v>79</v>
      </c>
    </row>
    <row r="44911" spans="1:3">
      <c r="A44911">
        <v>44910</v>
      </c>
      <c r="B44911">
        <v>99.529463941900005</v>
      </c>
      <c r="C44911">
        <f t="shared" si="702"/>
        <v>100</v>
      </c>
    </row>
    <row r="44912" spans="1:3">
      <c r="A44912">
        <v>44911</v>
      </c>
      <c r="B44912">
        <v>78.550771157</v>
      </c>
      <c r="C44912">
        <f t="shared" si="702"/>
        <v>79</v>
      </c>
    </row>
    <row r="44913" spans="1:3">
      <c r="A44913">
        <v>44912</v>
      </c>
      <c r="B44913">
        <v>96.372096029199994</v>
      </c>
      <c r="C44913">
        <f t="shared" si="702"/>
        <v>96</v>
      </c>
    </row>
    <row r="44914" spans="1:3">
      <c r="A44914">
        <v>44913</v>
      </c>
      <c r="B44914">
        <v>100.468230214</v>
      </c>
      <c r="C44914">
        <f t="shared" si="702"/>
        <v>100</v>
      </c>
    </row>
    <row r="44915" spans="1:3">
      <c r="A44915">
        <v>44914</v>
      </c>
      <c r="B44915">
        <v>84.692342983200007</v>
      </c>
      <c r="C44915">
        <f t="shared" si="702"/>
        <v>85</v>
      </c>
    </row>
    <row r="44916" spans="1:3">
      <c r="A44916">
        <v>44915</v>
      </c>
      <c r="B44916">
        <v>93.323302205299996</v>
      </c>
      <c r="C44916">
        <f t="shared" si="702"/>
        <v>93</v>
      </c>
    </row>
    <row r="44917" spans="1:3">
      <c r="A44917">
        <v>44916</v>
      </c>
      <c r="B44917">
        <v>129.64404394499999</v>
      </c>
      <c r="C44917">
        <f t="shared" si="702"/>
        <v>130</v>
      </c>
    </row>
    <row r="44918" spans="1:3">
      <c r="A44918">
        <v>44917</v>
      </c>
      <c r="B44918">
        <v>92.8942824441</v>
      </c>
      <c r="C44918">
        <f t="shared" si="702"/>
        <v>93</v>
      </c>
    </row>
    <row r="44919" spans="1:3">
      <c r="A44919">
        <v>44918</v>
      </c>
      <c r="B44919">
        <v>98.919995504900001</v>
      </c>
      <c r="C44919">
        <f t="shared" si="702"/>
        <v>99</v>
      </c>
    </row>
    <row r="44920" spans="1:3">
      <c r="A44920">
        <v>44919</v>
      </c>
      <c r="B44920">
        <v>108.17420432</v>
      </c>
      <c r="C44920">
        <f t="shared" si="702"/>
        <v>108</v>
      </c>
    </row>
    <row r="44921" spans="1:3">
      <c r="A44921">
        <v>44920</v>
      </c>
      <c r="B44921">
        <v>74.989817505700003</v>
      </c>
      <c r="C44921">
        <f t="shared" si="702"/>
        <v>75</v>
      </c>
    </row>
    <row r="44922" spans="1:3">
      <c r="A44922">
        <v>44921</v>
      </c>
      <c r="B44922">
        <v>116.832741486</v>
      </c>
      <c r="C44922">
        <f t="shared" si="702"/>
        <v>117</v>
      </c>
    </row>
    <row r="44923" spans="1:3">
      <c r="A44923">
        <v>44922</v>
      </c>
      <c r="B44923">
        <v>97.339495953500005</v>
      </c>
      <c r="C44923">
        <f t="shared" si="702"/>
        <v>97</v>
      </c>
    </row>
    <row r="44924" spans="1:3">
      <c r="A44924">
        <v>44923</v>
      </c>
      <c r="B44924">
        <v>127.010597584</v>
      </c>
      <c r="C44924">
        <f t="shared" si="702"/>
        <v>127</v>
      </c>
    </row>
    <row r="44925" spans="1:3">
      <c r="A44925">
        <v>44924</v>
      </c>
      <c r="B44925">
        <v>103.37047493</v>
      </c>
      <c r="C44925">
        <f t="shared" si="702"/>
        <v>103</v>
      </c>
    </row>
    <row r="44926" spans="1:3">
      <c r="A44926">
        <v>44925</v>
      </c>
      <c r="B44926">
        <v>95.6795616733</v>
      </c>
      <c r="C44926">
        <f t="shared" si="702"/>
        <v>96</v>
      </c>
    </row>
    <row r="44927" spans="1:3">
      <c r="A44927">
        <v>44926</v>
      </c>
      <c r="B44927">
        <v>103.273172312</v>
      </c>
      <c r="C44927">
        <f t="shared" si="702"/>
        <v>103</v>
      </c>
    </row>
    <row r="44928" spans="1:3">
      <c r="A44928">
        <v>44927</v>
      </c>
      <c r="B44928">
        <v>115.069125482</v>
      </c>
      <c r="C44928">
        <f t="shared" si="702"/>
        <v>115</v>
      </c>
    </row>
    <row r="44929" spans="1:3">
      <c r="A44929">
        <v>44928</v>
      </c>
      <c r="B44929">
        <v>111.55337565799999</v>
      </c>
      <c r="C44929">
        <f t="shared" si="702"/>
        <v>112</v>
      </c>
    </row>
    <row r="44930" spans="1:3">
      <c r="A44930">
        <v>44929</v>
      </c>
      <c r="B44930">
        <v>110.56013181599999</v>
      </c>
      <c r="C44930">
        <f t="shared" si="702"/>
        <v>111</v>
      </c>
    </row>
    <row r="44931" spans="1:3">
      <c r="A44931">
        <v>44930</v>
      </c>
      <c r="B44931">
        <v>107.174996024</v>
      </c>
      <c r="C44931">
        <f t="shared" ref="C44931:C44994" si="703">ROUND(B44931,0)</f>
        <v>107</v>
      </c>
    </row>
    <row r="44932" spans="1:3">
      <c r="A44932">
        <v>44931</v>
      </c>
      <c r="B44932">
        <v>120.118147763</v>
      </c>
      <c r="C44932">
        <f t="shared" si="703"/>
        <v>120</v>
      </c>
    </row>
    <row r="44933" spans="1:3">
      <c r="A44933">
        <v>44932</v>
      </c>
      <c r="B44933">
        <v>98.593657913200005</v>
      </c>
      <c r="C44933">
        <f t="shared" si="703"/>
        <v>99</v>
      </c>
    </row>
    <row r="44934" spans="1:3">
      <c r="A44934">
        <v>44933</v>
      </c>
      <c r="B44934">
        <v>99.889299746000006</v>
      </c>
      <c r="C44934">
        <f t="shared" si="703"/>
        <v>100</v>
      </c>
    </row>
    <row r="44935" spans="1:3">
      <c r="A44935">
        <v>44934</v>
      </c>
      <c r="B44935">
        <v>75.426992861599999</v>
      </c>
      <c r="C44935">
        <f t="shared" si="703"/>
        <v>75</v>
      </c>
    </row>
    <row r="44936" spans="1:3">
      <c r="A44936">
        <v>44935</v>
      </c>
      <c r="B44936">
        <v>112.03688542899999</v>
      </c>
      <c r="C44936">
        <f t="shared" si="703"/>
        <v>112</v>
      </c>
    </row>
    <row r="44937" spans="1:3">
      <c r="A44937">
        <v>44936</v>
      </c>
      <c r="B44937">
        <v>100.13244147499999</v>
      </c>
      <c r="C44937">
        <f t="shared" si="703"/>
        <v>100</v>
      </c>
    </row>
    <row r="44938" spans="1:3">
      <c r="A44938">
        <v>44937</v>
      </c>
      <c r="B44938">
        <v>99.450246968900004</v>
      </c>
      <c r="C44938">
        <f t="shared" si="703"/>
        <v>99</v>
      </c>
    </row>
    <row r="44939" spans="1:3">
      <c r="A44939">
        <v>44938</v>
      </c>
      <c r="B44939">
        <v>106.035263501</v>
      </c>
      <c r="C44939">
        <f t="shared" si="703"/>
        <v>106</v>
      </c>
    </row>
    <row r="44940" spans="1:3">
      <c r="A44940">
        <v>44939</v>
      </c>
      <c r="B44940">
        <v>98.9381147247</v>
      </c>
      <c r="C44940">
        <f t="shared" si="703"/>
        <v>99</v>
      </c>
    </row>
    <row r="44941" spans="1:3">
      <c r="A44941">
        <v>44940</v>
      </c>
      <c r="B44941">
        <v>99.604295879000006</v>
      </c>
      <c r="C44941">
        <f t="shared" si="703"/>
        <v>100</v>
      </c>
    </row>
    <row r="44942" spans="1:3">
      <c r="A44942">
        <v>44941</v>
      </c>
      <c r="B44942">
        <v>110.37136701</v>
      </c>
      <c r="C44942">
        <f t="shared" si="703"/>
        <v>110</v>
      </c>
    </row>
    <row r="44943" spans="1:3">
      <c r="A44943">
        <v>44942</v>
      </c>
      <c r="B44943">
        <v>85.767531766800005</v>
      </c>
      <c r="C44943">
        <f t="shared" si="703"/>
        <v>86</v>
      </c>
    </row>
    <row r="44944" spans="1:3">
      <c r="A44944">
        <v>44943</v>
      </c>
      <c r="B44944">
        <v>92.375694945999996</v>
      </c>
      <c r="C44944">
        <f t="shared" si="703"/>
        <v>92</v>
      </c>
    </row>
    <row r="44945" spans="1:3">
      <c r="A44945">
        <v>44944</v>
      </c>
      <c r="B44945">
        <v>105.361281199</v>
      </c>
      <c r="C44945">
        <f t="shared" si="703"/>
        <v>105</v>
      </c>
    </row>
    <row r="44946" spans="1:3">
      <c r="A44946">
        <v>44945</v>
      </c>
      <c r="B44946">
        <v>80.362601820199998</v>
      </c>
      <c r="C44946">
        <f t="shared" si="703"/>
        <v>80</v>
      </c>
    </row>
    <row r="44947" spans="1:3">
      <c r="A44947">
        <v>44946</v>
      </c>
      <c r="B44947">
        <v>100.334442725</v>
      </c>
      <c r="C44947">
        <f t="shared" si="703"/>
        <v>100</v>
      </c>
    </row>
    <row r="44948" spans="1:3">
      <c r="A44948">
        <v>44947</v>
      </c>
      <c r="B44948">
        <v>85.814482577899994</v>
      </c>
      <c r="C44948">
        <f t="shared" si="703"/>
        <v>86</v>
      </c>
    </row>
    <row r="44949" spans="1:3">
      <c r="A44949">
        <v>44948</v>
      </c>
      <c r="B44949">
        <v>109.51871380199999</v>
      </c>
      <c r="C44949">
        <f t="shared" si="703"/>
        <v>110</v>
      </c>
    </row>
    <row r="44950" spans="1:3">
      <c r="A44950">
        <v>44949</v>
      </c>
      <c r="B44950">
        <v>103.892693962</v>
      </c>
      <c r="C44950">
        <f t="shared" si="703"/>
        <v>104</v>
      </c>
    </row>
    <row r="44951" spans="1:3">
      <c r="A44951">
        <v>44950</v>
      </c>
      <c r="B44951">
        <v>93.416215341699996</v>
      </c>
      <c r="C44951">
        <f t="shared" si="703"/>
        <v>93</v>
      </c>
    </row>
    <row r="44952" spans="1:3">
      <c r="A44952">
        <v>44951</v>
      </c>
      <c r="B44952">
        <v>104.832475503</v>
      </c>
      <c r="C44952">
        <f t="shared" si="703"/>
        <v>105</v>
      </c>
    </row>
    <row r="44953" spans="1:3">
      <c r="A44953">
        <v>44952</v>
      </c>
      <c r="B44953">
        <v>106.488076247</v>
      </c>
      <c r="C44953">
        <f t="shared" si="703"/>
        <v>106</v>
      </c>
    </row>
    <row r="44954" spans="1:3">
      <c r="A44954">
        <v>44953</v>
      </c>
      <c r="B44954">
        <v>122.696129777</v>
      </c>
      <c r="C44954">
        <f t="shared" si="703"/>
        <v>123</v>
      </c>
    </row>
    <row r="44955" spans="1:3">
      <c r="A44955">
        <v>44954</v>
      </c>
      <c r="B44955">
        <v>99.9079638929</v>
      </c>
      <c r="C44955">
        <f t="shared" si="703"/>
        <v>100</v>
      </c>
    </row>
    <row r="44956" spans="1:3">
      <c r="A44956">
        <v>44955</v>
      </c>
      <c r="B44956">
        <v>97.456421438899994</v>
      </c>
      <c r="C44956">
        <f t="shared" si="703"/>
        <v>97</v>
      </c>
    </row>
    <row r="44957" spans="1:3">
      <c r="A44957">
        <v>44956</v>
      </c>
      <c r="B44957">
        <v>92.949478694199996</v>
      </c>
      <c r="C44957">
        <f t="shared" si="703"/>
        <v>93</v>
      </c>
    </row>
    <row r="44958" spans="1:3">
      <c r="A44958">
        <v>44957</v>
      </c>
      <c r="B44958">
        <v>97.277626763100002</v>
      </c>
      <c r="C44958">
        <f t="shared" si="703"/>
        <v>97</v>
      </c>
    </row>
    <row r="44959" spans="1:3">
      <c r="A44959">
        <v>44958</v>
      </c>
      <c r="B44959">
        <v>107.72646801400001</v>
      </c>
      <c r="C44959">
        <f t="shared" si="703"/>
        <v>108</v>
      </c>
    </row>
    <row r="44960" spans="1:3">
      <c r="A44960">
        <v>44959</v>
      </c>
      <c r="B44960">
        <v>114.943601101</v>
      </c>
      <c r="C44960">
        <f t="shared" si="703"/>
        <v>115</v>
      </c>
    </row>
    <row r="44961" spans="1:3">
      <c r="A44961">
        <v>44960</v>
      </c>
      <c r="B44961">
        <v>115.980429868</v>
      </c>
      <c r="C44961">
        <f t="shared" si="703"/>
        <v>116</v>
      </c>
    </row>
    <row r="44962" spans="1:3">
      <c r="A44962">
        <v>44961</v>
      </c>
      <c r="B44962">
        <v>85.842729863399995</v>
      </c>
      <c r="C44962">
        <f t="shared" si="703"/>
        <v>86</v>
      </c>
    </row>
    <row r="44963" spans="1:3">
      <c r="A44963">
        <v>44962</v>
      </c>
      <c r="B44963">
        <v>111.529473115</v>
      </c>
      <c r="C44963">
        <f t="shared" si="703"/>
        <v>112</v>
      </c>
    </row>
    <row r="44964" spans="1:3">
      <c r="A44964">
        <v>44963</v>
      </c>
      <c r="B44964">
        <v>91.765132888799997</v>
      </c>
      <c r="C44964">
        <f t="shared" si="703"/>
        <v>92</v>
      </c>
    </row>
    <row r="44965" spans="1:3">
      <c r="A44965">
        <v>44964</v>
      </c>
      <c r="B44965">
        <v>116.47938522600001</v>
      </c>
      <c r="C44965">
        <f t="shared" si="703"/>
        <v>116</v>
      </c>
    </row>
    <row r="44966" spans="1:3">
      <c r="A44966">
        <v>44965</v>
      </c>
      <c r="B44966">
        <v>91.219794942899995</v>
      </c>
      <c r="C44966">
        <f t="shared" si="703"/>
        <v>91</v>
      </c>
    </row>
    <row r="44967" spans="1:3">
      <c r="A44967">
        <v>44966</v>
      </c>
      <c r="B44967">
        <v>76.261550314999994</v>
      </c>
      <c r="C44967">
        <f t="shared" si="703"/>
        <v>76</v>
      </c>
    </row>
    <row r="44968" spans="1:3">
      <c r="A44968">
        <v>44967</v>
      </c>
      <c r="B44968">
        <v>99.741599706599999</v>
      </c>
      <c r="C44968">
        <f t="shared" si="703"/>
        <v>100</v>
      </c>
    </row>
    <row r="44969" spans="1:3">
      <c r="A44969">
        <v>44968</v>
      </c>
      <c r="B44969">
        <v>123.215787432</v>
      </c>
      <c r="C44969">
        <f t="shared" si="703"/>
        <v>123</v>
      </c>
    </row>
    <row r="44970" spans="1:3">
      <c r="A44970">
        <v>44969</v>
      </c>
      <c r="B44970">
        <v>77.281136505199996</v>
      </c>
      <c r="C44970">
        <f t="shared" si="703"/>
        <v>77</v>
      </c>
    </row>
    <row r="44971" spans="1:3">
      <c r="A44971">
        <v>44970</v>
      </c>
      <c r="B44971">
        <v>104.12774207299999</v>
      </c>
      <c r="C44971">
        <f t="shared" si="703"/>
        <v>104</v>
      </c>
    </row>
    <row r="44972" spans="1:3">
      <c r="A44972">
        <v>44971</v>
      </c>
      <c r="B44972">
        <v>110.58634287300001</v>
      </c>
      <c r="C44972">
        <f t="shared" si="703"/>
        <v>111</v>
      </c>
    </row>
    <row r="44973" spans="1:3">
      <c r="A44973">
        <v>44972</v>
      </c>
      <c r="B44973">
        <v>90.463370820199998</v>
      </c>
      <c r="C44973">
        <f t="shared" si="703"/>
        <v>90</v>
      </c>
    </row>
    <row r="44974" spans="1:3">
      <c r="A44974">
        <v>44973</v>
      </c>
      <c r="B44974">
        <v>69.165082985200002</v>
      </c>
      <c r="C44974">
        <f t="shared" si="703"/>
        <v>69</v>
      </c>
    </row>
    <row r="44975" spans="1:3">
      <c r="A44975">
        <v>44974</v>
      </c>
      <c r="B44975">
        <v>88.0273659904</v>
      </c>
      <c r="C44975">
        <f t="shared" si="703"/>
        <v>88</v>
      </c>
    </row>
    <row r="44976" spans="1:3">
      <c r="A44976">
        <v>44975</v>
      </c>
      <c r="B44976">
        <v>63.388196969799999</v>
      </c>
      <c r="C44976">
        <f t="shared" si="703"/>
        <v>63</v>
      </c>
    </row>
    <row r="44977" spans="1:3">
      <c r="A44977">
        <v>44976</v>
      </c>
      <c r="B44977">
        <v>97.470603369599999</v>
      </c>
      <c r="C44977">
        <f t="shared" si="703"/>
        <v>97</v>
      </c>
    </row>
    <row r="44978" spans="1:3">
      <c r="A44978">
        <v>44977</v>
      </c>
      <c r="B44978">
        <v>107.116139035</v>
      </c>
      <c r="C44978">
        <f t="shared" si="703"/>
        <v>107</v>
      </c>
    </row>
    <row r="44979" spans="1:3">
      <c r="A44979">
        <v>44978</v>
      </c>
      <c r="B44979">
        <v>108.964993413</v>
      </c>
      <c r="C44979">
        <f t="shared" si="703"/>
        <v>109</v>
      </c>
    </row>
    <row r="44980" spans="1:3">
      <c r="A44980">
        <v>44979</v>
      </c>
      <c r="B44980">
        <v>104.80831771</v>
      </c>
      <c r="C44980">
        <f t="shared" si="703"/>
        <v>105</v>
      </c>
    </row>
    <row r="44981" spans="1:3">
      <c r="A44981">
        <v>44980</v>
      </c>
      <c r="B44981">
        <v>106.271365468</v>
      </c>
      <c r="C44981">
        <f t="shared" si="703"/>
        <v>106</v>
      </c>
    </row>
    <row r="44982" spans="1:3">
      <c r="A44982">
        <v>44981</v>
      </c>
      <c r="B44982">
        <v>112.521480764</v>
      </c>
      <c r="C44982">
        <f t="shared" si="703"/>
        <v>113</v>
      </c>
    </row>
    <row r="44983" spans="1:3">
      <c r="A44983">
        <v>44982</v>
      </c>
      <c r="B44983">
        <v>102.955214036</v>
      </c>
      <c r="C44983">
        <f t="shared" si="703"/>
        <v>103</v>
      </c>
    </row>
    <row r="44984" spans="1:3">
      <c r="A44984">
        <v>44983</v>
      </c>
      <c r="B44984">
        <v>105.703869615</v>
      </c>
      <c r="C44984">
        <f t="shared" si="703"/>
        <v>106</v>
      </c>
    </row>
    <row r="44985" spans="1:3">
      <c r="A44985">
        <v>44984</v>
      </c>
      <c r="B44985">
        <v>125.167460671</v>
      </c>
      <c r="C44985">
        <f t="shared" si="703"/>
        <v>125</v>
      </c>
    </row>
    <row r="44986" spans="1:3">
      <c r="A44986">
        <v>44985</v>
      </c>
      <c r="B44986">
        <v>79.434498165099996</v>
      </c>
      <c r="C44986">
        <f t="shared" si="703"/>
        <v>79</v>
      </c>
    </row>
    <row r="44987" spans="1:3">
      <c r="A44987">
        <v>44986</v>
      </c>
      <c r="B44987">
        <v>122.138596229</v>
      </c>
      <c r="C44987">
        <f t="shared" si="703"/>
        <v>122</v>
      </c>
    </row>
    <row r="44988" spans="1:3">
      <c r="A44988">
        <v>44987</v>
      </c>
      <c r="B44988">
        <v>104.63845488699999</v>
      </c>
      <c r="C44988">
        <f t="shared" si="703"/>
        <v>105</v>
      </c>
    </row>
    <row r="44989" spans="1:3">
      <c r="A44989">
        <v>44988</v>
      </c>
      <c r="B44989">
        <v>88.507106552400003</v>
      </c>
      <c r="C44989">
        <f t="shared" si="703"/>
        <v>89</v>
      </c>
    </row>
    <row r="44990" spans="1:3">
      <c r="A44990">
        <v>44989</v>
      </c>
      <c r="B44990">
        <v>106.256977944</v>
      </c>
      <c r="C44990">
        <f t="shared" si="703"/>
        <v>106</v>
      </c>
    </row>
    <row r="44991" spans="1:3">
      <c r="A44991">
        <v>44990</v>
      </c>
      <c r="B44991">
        <v>67.296369071599997</v>
      </c>
      <c r="C44991">
        <f t="shared" si="703"/>
        <v>67</v>
      </c>
    </row>
    <row r="44992" spans="1:3">
      <c r="A44992">
        <v>44991</v>
      </c>
      <c r="B44992">
        <v>86.925461484899998</v>
      </c>
      <c r="C44992">
        <f t="shared" si="703"/>
        <v>87</v>
      </c>
    </row>
    <row r="44993" spans="1:3">
      <c r="A44993">
        <v>44992</v>
      </c>
      <c r="B44993">
        <v>98.555598858799996</v>
      </c>
      <c r="C44993">
        <f t="shared" si="703"/>
        <v>99</v>
      </c>
    </row>
    <row r="44994" spans="1:3">
      <c r="A44994">
        <v>44993</v>
      </c>
      <c r="B44994">
        <v>124.08888008</v>
      </c>
      <c r="C44994">
        <f t="shared" si="703"/>
        <v>124</v>
      </c>
    </row>
    <row r="44995" spans="1:3">
      <c r="A44995">
        <v>44994</v>
      </c>
      <c r="B44995">
        <v>94.724299453499995</v>
      </c>
      <c r="C44995">
        <f t="shared" ref="C44995:C45058" si="704">ROUND(B44995,0)</f>
        <v>95</v>
      </c>
    </row>
    <row r="44996" spans="1:3">
      <c r="A44996">
        <v>44995</v>
      </c>
      <c r="B44996">
        <v>116.604515326</v>
      </c>
      <c r="C44996">
        <f t="shared" si="704"/>
        <v>117</v>
      </c>
    </row>
    <row r="44997" spans="1:3">
      <c r="A44997">
        <v>44996</v>
      </c>
      <c r="B44997">
        <v>79.868293292600001</v>
      </c>
      <c r="C44997">
        <f t="shared" si="704"/>
        <v>80</v>
      </c>
    </row>
    <row r="44998" spans="1:3">
      <c r="A44998">
        <v>44997</v>
      </c>
      <c r="B44998">
        <v>101.234002821</v>
      </c>
      <c r="C44998">
        <f t="shared" si="704"/>
        <v>101</v>
      </c>
    </row>
    <row r="44999" spans="1:3">
      <c r="A44999">
        <v>44998</v>
      </c>
      <c r="B44999">
        <v>93.629967356899996</v>
      </c>
      <c r="C44999">
        <f t="shared" si="704"/>
        <v>94</v>
      </c>
    </row>
    <row r="45000" spans="1:3">
      <c r="A45000">
        <v>44999</v>
      </c>
      <c r="B45000">
        <v>102.24932358300001</v>
      </c>
      <c r="C45000">
        <f t="shared" si="704"/>
        <v>102</v>
      </c>
    </row>
    <row r="45001" spans="1:3">
      <c r="A45001">
        <v>45000</v>
      </c>
      <c r="B45001">
        <v>100.76031739</v>
      </c>
      <c r="C45001">
        <f t="shared" si="704"/>
        <v>101</v>
      </c>
    </row>
    <row r="45002" spans="1:3">
      <c r="A45002">
        <v>45001</v>
      </c>
      <c r="B45002">
        <v>88.517387958800001</v>
      </c>
      <c r="C45002">
        <f t="shared" si="704"/>
        <v>89</v>
      </c>
    </row>
    <row r="45003" spans="1:3">
      <c r="A45003">
        <v>45002</v>
      </c>
      <c r="B45003">
        <v>81.633638201699995</v>
      </c>
      <c r="C45003">
        <f t="shared" si="704"/>
        <v>82</v>
      </c>
    </row>
    <row r="45004" spans="1:3">
      <c r="A45004">
        <v>45003</v>
      </c>
      <c r="B45004">
        <v>115.038149213</v>
      </c>
      <c r="C45004">
        <f t="shared" si="704"/>
        <v>115</v>
      </c>
    </row>
    <row r="45005" spans="1:3">
      <c r="A45005">
        <v>45004</v>
      </c>
      <c r="B45005">
        <v>114.881117292</v>
      </c>
      <c r="C45005">
        <f t="shared" si="704"/>
        <v>115</v>
      </c>
    </row>
    <row r="45006" spans="1:3">
      <c r="A45006">
        <v>45005</v>
      </c>
      <c r="B45006">
        <v>118.54586372999999</v>
      </c>
      <c r="C45006">
        <f t="shared" si="704"/>
        <v>119</v>
      </c>
    </row>
    <row r="45007" spans="1:3">
      <c r="A45007">
        <v>45006</v>
      </c>
      <c r="B45007">
        <v>114.887722408</v>
      </c>
      <c r="C45007">
        <f t="shared" si="704"/>
        <v>115</v>
      </c>
    </row>
    <row r="45008" spans="1:3">
      <c r="A45008">
        <v>45007</v>
      </c>
      <c r="B45008">
        <v>118.662930131</v>
      </c>
      <c r="C45008">
        <f t="shared" si="704"/>
        <v>119</v>
      </c>
    </row>
    <row r="45009" spans="1:3">
      <c r="A45009">
        <v>45008</v>
      </c>
      <c r="B45009">
        <v>108.045417934</v>
      </c>
      <c r="C45009">
        <f t="shared" si="704"/>
        <v>108</v>
      </c>
    </row>
    <row r="45010" spans="1:3">
      <c r="A45010">
        <v>45009</v>
      </c>
      <c r="B45010">
        <v>103.779786496</v>
      </c>
      <c r="C45010">
        <f t="shared" si="704"/>
        <v>104</v>
      </c>
    </row>
    <row r="45011" spans="1:3">
      <c r="A45011">
        <v>45010</v>
      </c>
      <c r="B45011">
        <v>72.556007516899996</v>
      </c>
      <c r="C45011">
        <f t="shared" si="704"/>
        <v>73</v>
      </c>
    </row>
    <row r="45012" spans="1:3">
      <c r="A45012">
        <v>45011</v>
      </c>
      <c r="B45012">
        <v>109.30704838299999</v>
      </c>
      <c r="C45012">
        <f t="shared" si="704"/>
        <v>109</v>
      </c>
    </row>
    <row r="45013" spans="1:3">
      <c r="A45013">
        <v>45012</v>
      </c>
      <c r="B45013">
        <v>93.860285528999995</v>
      </c>
      <c r="C45013">
        <f t="shared" si="704"/>
        <v>94</v>
      </c>
    </row>
    <row r="45014" spans="1:3">
      <c r="A45014">
        <v>45013</v>
      </c>
      <c r="B45014">
        <v>105.448440682</v>
      </c>
      <c r="C45014">
        <f t="shared" si="704"/>
        <v>105</v>
      </c>
    </row>
    <row r="45015" spans="1:3">
      <c r="A45015">
        <v>45014</v>
      </c>
      <c r="B45015">
        <v>71.772795954900005</v>
      </c>
      <c r="C45015">
        <f t="shared" si="704"/>
        <v>72</v>
      </c>
    </row>
    <row r="45016" spans="1:3">
      <c r="A45016">
        <v>45015</v>
      </c>
      <c r="B45016">
        <v>88.357801114799997</v>
      </c>
      <c r="C45016">
        <f t="shared" si="704"/>
        <v>88</v>
      </c>
    </row>
    <row r="45017" spans="1:3">
      <c r="A45017">
        <v>45016</v>
      </c>
      <c r="B45017">
        <v>82.992057362500006</v>
      </c>
      <c r="C45017">
        <f t="shared" si="704"/>
        <v>83</v>
      </c>
    </row>
    <row r="45018" spans="1:3">
      <c r="A45018">
        <v>45017</v>
      </c>
      <c r="B45018">
        <v>101.78587450400001</v>
      </c>
      <c r="C45018">
        <f t="shared" si="704"/>
        <v>102</v>
      </c>
    </row>
    <row r="45019" spans="1:3">
      <c r="A45019">
        <v>45018</v>
      </c>
      <c r="B45019">
        <v>106.787050623</v>
      </c>
      <c r="C45019">
        <f t="shared" si="704"/>
        <v>107</v>
      </c>
    </row>
    <row r="45020" spans="1:3">
      <c r="A45020">
        <v>45019</v>
      </c>
      <c r="B45020">
        <v>90.539911740999997</v>
      </c>
      <c r="C45020">
        <f t="shared" si="704"/>
        <v>91</v>
      </c>
    </row>
    <row r="45021" spans="1:3">
      <c r="A45021">
        <v>45020</v>
      </c>
      <c r="B45021">
        <v>84.9315648778</v>
      </c>
      <c r="C45021">
        <f t="shared" si="704"/>
        <v>85</v>
      </c>
    </row>
    <row r="45022" spans="1:3">
      <c r="A45022">
        <v>45021</v>
      </c>
      <c r="B45022">
        <v>92.5535341418</v>
      </c>
      <c r="C45022">
        <f t="shared" si="704"/>
        <v>93</v>
      </c>
    </row>
    <row r="45023" spans="1:3">
      <c r="A45023">
        <v>45022</v>
      </c>
      <c r="B45023">
        <v>88.241262658699995</v>
      </c>
      <c r="C45023">
        <f t="shared" si="704"/>
        <v>88</v>
      </c>
    </row>
    <row r="45024" spans="1:3">
      <c r="A45024">
        <v>45023</v>
      </c>
      <c r="B45024">
        <v>86.290708400200003</v>
      </c>
      <c r="C45024">
        <f t="shared" si="704"/>
        <v>86</v>
      </c>
    </row>
    <row r="45025" spans="1:3">
      <c r="A45025">
        <v>45024</v>
      </c>
      <c r="B45025">
        <v>81.843794691100001</v>
      </c>
      <c r="C45025">
        <f t="shared" si="704"/>
        <v>82</v>
      </c>
    </row>
    <row r="45026" spans="1:3">
      <c r="A45026">
        <v>45025</v>
      </c>
      <c r="B45026">
        <v>82.068947209200005</v>
      </c>
      <c r="C45026">
        <f t="shared" si="704"/>
        <v>82</v>
      </c>
    </row>
    <row r="45027" spans="1:3">
      <c r="A45027">
        <v>45026</v>
      </c>
      <c r="B45027">
        <v>97.006243869200006</v>
      </c>
      <c r="C45027">
        <f t="shared" si="704"/>
        <v>97</v>
      </c>
    </row>
    <row r="45028" spans="1:3">
      <c r="A45028">
        <v>45027</v>
      </c>
      <c r="B45028">
        <v>119.91468931599999</v>
      </c>
      <c r="C45028">
        <f t="shared" si="704"/>
        <v>120</v>
      </c>
    </row>
    <row r="45029" spans="1:3">
      <c r="A45029">
        <v>45028</v>
      </c>
      <c r="B45029">
        <v>88.559070136100004</v>
      </c>
      <c r="C45029">
        <f t="shared" si="704"/>
        <v>89</v>
      </c>
    </row>
    <row r="45030" spans="1:3">
      <c r="A45030">
        <v>45029</v>
      </c>
      <c r="B45030">
        <v>114.37048439</v>
      </c>
      <c r="C45030">
        <f t="shared" si="704"/>
        <v>114</v>
      </c>
    </row>
    <row r="45031" spans="1:3">
      <c r="A45031">
        <v>45030</v>
      </c>
      <c r="B45031">
        <v>95.202723537799997</v>
      </c>
      <c r="C45031">
        <f t="shared" si="704"/>
        <v>95</v>
      </c>
    </row>
    <row r="45032" spans="1:3">
      <c r="A45032">
        <v>45031</v>
      </c>
      <c r="B45032">
        <v>114.758742704</v>
      </c>
      <c r="C45032">
        <f t="shared" si="704"/>
        <v>115</v>
      </c>
    </row>
    <row r="45033" spans="1:3">
      <c r="A45033">
        <v>45032</v>
      </c>
      <c r="B45033">
        <v>98.288180898299998</v>
      </c>
      <c r="C45033">
        <f t="shared" si="704"/>
        <v>98</v>
      </c>
    </row>
    <row r="45034" spans="1:3">
      <c r="A45034">
        <v>45033</v>
      </c>
      <c r="B45034">
        <v>113.336370116</v>
      </c>
      <c r="C45034">
        <f t="shared" si="704"/>
        <v>113</v>
      </c>
    </row>
    <row r="45035" spans="1:3">
      <c r="A45035">
        <v>45034</v>
      </c>
      <c r="B45035">
        <v>86.241859022499995</v>
      </c>
      <c r="C45035">
        <f t="shared" si="704"/>
        <v>86</v>
      </c>
    </row>
    <row r="45036" spans="1:3">
      <c r="A45036">
        <v>45035</v>
      </c>
      <c r="B45036">
        <v>85.808231435400003</v>
      </c>
      <c r="C45036">
        <f t="shared" si="704"/>
        <v>86</v>
      </c>
    </row>
    <row r="45037" spans="1:3">
      <c r="A45037">
        <v>45036</v>
      </c>
      <c r="B45037">
        <v>104.47015647000001</v>
      </c>
      <c r="C45037">
        <f t="shared" si="704"/>
        <v>104</v>
      </c>
    </row>
    <row r="45038" spans="1:3">
      <c r="A45038">
        <v>45037</v>
      </c>
      <c r="B45038">
        <v>106.193606672</v>
      </c>
      <c r="C45038">
        <f t="shared" si="704"/>
        <v>106</v>
      </c>
    </row>
    <row r="45039" spans="1:3">
      <c r="A45039">
        <v>45038</v>
      </c>
      <c r="B45039">
        <v>80.214326693299995</v>
      </c>
      <c r="C45039">
        <f t="shared" si="704"/>
        <v>80</v>
      </c>
    </row>
    <row r="45040" spans="1:3">
      <c r="A45040">
        <v>45039</v>
      </c>
      <c r="B45040">
        <v>128.80947587200001</v>
      </c>
      <c r="C45040">
        <f t="shared" si="704"/>
        <v>129</v>
      </c>
    </row>
    <row r="45041" spans="1:3">
      <c r="A45041">
        <v>45040</v>
      </c>
      <c r="B45041">
        <v>129.537515394</v>
      </c>
      <c r="C45041">
        <f t="shared" si="704"/>
        <v>130</v>
      </c>
    </row>
    <row r="45042" spans="1:3">
      <c r="A45042">
        <v>45041</v>
      </c>
      <c r="B45042">
        <v>89.4497490089</v>
      </c>
      <c r="C45042">
        <f t="shared" si="704"/>
        <v>89</v>
      </c>
    </row>
    <row r="45043" spans="1:3">
      <c r="A45043">
        <v>45042</v>
      </c>
      <c r="B45043">
        <v>110.799480639</v>
      </c>
      <c r="C45043">
        <f t="shared" si="704"/>
        <v>111</v>
      </c>
    </row>
    <row r="45044" spans="1:3">
      <c r="A45044">
        <v>45043</v>
      </c>
      <c r="B45044">
        <v>80.183270311800001</v>
      </c>
      <c r="C45044">
        <f t="shared" si="704"/>
        <v>80</v>
      </c>
    </row>
    <row r="45045" spans="1:3">
      <c r="A45045">
        <v>45044</v>
      </c>
      <c r="B45045">
        <v>97.8774909917</v>
      </c>
      <c r="C45045">
        <f t="shared" si="704"/>
        <v>98</v>
      </c>
    </row>
    <row r="45046" spans="1:3">
      <c r="A45046">
        <v>45045</v>
      </c>
      <c r="B45046">
        <v>115.830770113</v>
      </c>
      <c r="C45046">
        <f t="shared" si="704"/>
        <v>116</v>
      </c>
    </row>
    <row r="45047" spans="1:3">
      <c r="A45047">
        <v>45046</v>
      </c>
      <c r="B45047">
        <v>113.244319788</v>
      </c>
      <c r="C45047">
        <f t="shared" si="704"/>
        <v>113</v>
      </c>
    </row>
    <row r="45048" spans="1:3">
      <c r="A45048">
        <v>45047</v>
      </c>
      <c r="B45048">
        <v>99.656093545100006</v>
      </c>
      <c r="C45048">
        <f t="shared" si="704"/>
        <v>100</v>
      </c>
    </row>
    <row r="45049" spans="1:3">
      <c r="A45049">
        <v>45048</v>
      </c>
      <c r="B45049">
        <v>83.208123463099994</v>
      </c>
      <c r="C45049">
        <f t="shared" si="704"/>
        <v>83</v>
      </c>
    </row>
    <row r="45050" spans="1:3">
      <c r="A45050">
        <v>45049</v>
      </c>
      <c r="B45050">
        <v>77.858831647900004</v>
      </c>
      <c r="C45050">
        <f t="shared" si="704"/>
        <v>78</v>
      </c>
    </row>
    <row r="45051" spans="1:3">
      <c r="A45051">
        <v>45050</v>
      </c>
      <c r="B45051">
        <v>113.754729059</v>
      </c>
      <c r="C45051">
        <f t="shared" si="704"/>
        <v>114</v>
      </c>
    </row>
    <row r="45052" spans="1:3">
      <c r="A45052">
        <v>45051</v>
      </c>
      <c r="B45052">
        <v>76.815237718000006</v>
      </c>
      <c r="C45052">
        <f t="shared" si="704"/>
        <v>77</v>
      </c>
    </row>
    <row r="45053" spans="1:3">
      <c r="A45053">
        <v>45052</v>
      </c>
      <c r="B45053">
        <v>99.266153603299998</v>
      </c>
      <c r="C45053">
        <f t="shared" si="704"/>
        <v>99</v>
      </c>
    </row>
    <row r="45054" spans="1:3">
      <c r="A45054">
        <v>45053</v>
      </c>
      <c r="B45054">
        <v>87.637944713600007</v>
      </c>
      <c r="C45054">
        <f t="shared" si="704"/>
        <v>88</v>
      </c>
    </row>
    <row r="45055" spans="1:3">
      <c r="A45055">
        <v>45054</v>
      </c>
      <c r="B45055">
        <v>119.14487055399999</v>
      </c>
      <c r="C45055">
        <f t="shared" si="704"/>
        <v>119</v>
      </c>
    </row>
    <row r="45056" spans="1:3">
      <c r="A45056">
        <v>45055</v>
      </c>
      <c r="B45056">
        <v>110.203571223</v>
      </c>
      <c r="C45056">
        <f t="shared" si="704"/>
        <v>110</v>
      </c>
    </row>
    <row r="45057" spans="1:3">
      <c r="A45057">
        <v>45056</v>
      </c>
      <c r="B45057">
        <v>83.688711556300007</v>
      </c>
      <c r="C45057">
        <f t="shared" si="704"/>
        <v>84</v>
      </c>
    </row>
    <row r="45058" spans="1:3">
      <c r="A45058">
        <v>45057</v>
      </c>
      <c r="B45058">
        <v>97.120817819500004</v>
      </c>
      <c r="C45058">
        <f t="shared" si="704"/>
        <v>97</v>
      </c>
    </row>
    <row r="45059" spans="1:3">
      <c r="A45059">
        <v>45058</v>
      </c>
      <c r="B45059">
        <v>122.07085779400001</v>
      </c>
      <c r="C45059">
        <f t="shared" ref="C45059:C45122" si="705">ROUND(B45059,0)</f>
        <v>122</v>
      </c>
    </row>
    <row r="45060" spans="1:3">
      <c r="A45060">
        <v>45059</v>
      </c>
      <c r="B45060">
        <v>112.77997401899999</v>
      </c>
      <c r="C45060">
        <f t="shared" si="705"/>
        <v>113</v>
      </c>
    </row>
    <row r="45061" spans="1:3">
      <c r="A45061">
        <v>45060</v>
      </c>
      <c r="B45061">
        <v>114.372022265</v>
      </c>
      <c r="C45061">
        <f t="shared" si="705"/>
        <v>114</v>
      </c>
    </row>
    <row r="45062" spans="1:3">
      <c r="A45062">
        <v>45061</v>
      </c>
      <c r="B45062">
        <v>92.147260703800001</v>
      </c>
      <c r="C45062">
        <f t="shared" si="705"/>
        <v>92</v>
      </c>
    </row>
    <row r="45063" spans="1:3">
      <c r="A45063">
        <v>45062</v>
      </c>
      <c r="B45063">
        <v>85.709000101900003</v>
      </c>
      <c r="C45063">
        <f t="shared" si="705"/>
        <v>86</v>
      </c>
    </row>
    <row r="45064" spans="1:3">
      <c r="A45064">
        <v>45063</v>
      </c>
      <c r="B45064">
        <v>108.220753333</v>
      </c>
      <c r="C45064">
        <f t="shared" si="705"/>
        <v>108</v>
      </c>
    </row>
    <row r="45065" spans="1:3">
      <c r="A45065">
        <v>45064</v>
      </c>
      <c r="B45065">
        <v>99.477636377899998</v>
      </c>
      <c r="C45065">
        <f t="shared" si="705"/>
        <v>99</v>
      </c>
    </row>
    <row r="45066" spans="1:3">
      <c r="A45066">
        <v>45065</v>
      </c>
      <c r="B45066">
        <v>99.110622693699995</v>
      </c>
      <c r="C45066">
        <f t="shared" si="705"/>
        <v>99</v>
      </c>
    </row>
    <row r="45067" spans="1:3">
      <c r="A45067">
        <v>45066</v>
      </c>
      <c r="B45067">
        <v>131.167184972</v>
      </c>
      <c r="C45067">
        <f t="shared" si="705"/>
        <v>131</v>
      </c>
    </row>
    <row r="45068" spans="1:3">
      <c r="A45068">
        <v>45067</v>
      </c>
      <c r="B45068">
        <v>80.215761786900003</v>
      </c>
      <c r="C45068">
        <f t="shared" si="705"/>
        <v>80</v>
      </c>
    </row>
    <row r="45069" spans="1:3">
      <c r="A45069">
        <v>45068</v>
      </c>
      <c r="B45069">
        <v>121.060288765</v>
      </c>
      <c r="C45069">
        <f t="shared" si="705"/>
        <v>121</v>
      </c>
    </row>
    <row r="45070" spans="1:3">
      <c r="A45070">
        <v>45069</v>
      </c>
      <c r="B45070">
        <v>82.519491974299996</v>
      </c>
      <c r="C45070">
        <f t="shared" si="705"/>
        <v>83</v>
      </c>
    </row>
    <row r="45071" spans="1:3">
      <c r="A45071">
        <v>45070</v>
      </c>
      <c r="B45071">
        <v>94.194801055400006</v>
      </c>
      <c r="C45071">
        <f t="shared" si="705"/>
        <v>94</v>
      </c>
    </row>
    <row r="45072" spans="1:3">
      <c r="A45072">
        <v>45071</v>
      </c>
      <c r="B45072">
        <v>103.687057168</v>
      </c>
      <c r="C45072">
        <f t="shared" si="705"/>
        <v>104</v>
      </c>
    </row>
    <row r="45073" spans="1:3">
      <c r="A45073">
        <v>45072</v>
      </c>
      <c r="B45073">
        <v>91.093826978400003</v>
      </c>
      <c r="C45073">
        <f t="shared" si="705"/>
        <v>91</v>
      </c>
    </row>
    <row r="45074" spans="1:3">
      <c r="A45074">
        <v>45073</v>
      </c>
      <c r="B45074">
        <v>123.78052741</v>
      </c>
      <c r="C45074">
        <f t="shared" si="705"/>
        <v>124</v>
      </c>
    </row>
    <row r="45075" spans="1:3">
      <c r="A45075">
        <v>45074</v>
      </c>
      <c r="B45075">
        <v>98.487950392100004</v>
      </c>
      <c r="C45075">
        <f t="shared" si="705"/>
        <v>98</v>
      </c>
    </row>
    <row r="45076" spans="1:3">
      <c r="A45076">
        <v>45075</v>
      </c>
      <c r="B45076">
        <v>120.5114268</v>
      </c>
      <c r="C45076">
        <f t="shared" si="705"/>
        <v>121</v>
      </c>
    </row>
    <row r="45077" spans="1:3">
      <c r="A45077">
        <v>45076</v>
      </c>
      <c r="B45077">
        <v>105.19639495600001</v>
      </c>
      <c r="C45077">
        <f t="shared" si="705"/>
        <v>105</v>
      </c>
    </row>
    <row r="45078" spans="1:3">
      <c r="A45078">
        <v>45077</v>
      </c>
      <c r="B45078">
        <v>99.405020727700006</v>
      </c>
      <c r="C45078">
        <f t="shared" si="705"/>
        <v>99</v>
      </c>
    </row>
    <row r="45079" spans="1:3">
      <c r="A45079">
        <v>45078</v>
      </c>
      <c r="B45079">
        <v>93.344527736499998</v>
      </c>
      <c r="C45079">
        <f t="shared" si="705"/>
        <v>93</v>
      </c>
    </row>
    <row r="45080" spans="1:3">
      <c r="A45080">
        <v>45079</v>
      </c>
      <c r="B45080">
        <v>121.767803767</v>
      </c>
      <c r="C45080">
        <f t="shared" si="705"/>
        <v>122</v>
      </c>
    </row>
    <row r="45081" spans="1:3">
      <c r="A45081">
        <v>45080</v>
      </c>
      <c r="B45081">
        <v>81.012009681899997</v>
      </c>
      <c r="C45081">
        <f t="shared" si="705"/>
        <v>81</v>
      </c>
    </row>
    <row r="45082" spans="1:3">
      <c r="A45082">
        <v>45081</v>
      </c>
      <c r="B45082">
        <v>107.076599993</v>
      </c>
      <c r="C45082">
        <f t="shared" si="705"/>
        <v>107</v>
      </c>
    </row>
    <row r="45083" spans="1:3">
      <c r="A45083">
        <v>45082</v>
      </c>
      <c r="B45083">
        <v>103.967051453</v>
      </c>
      <c r="C45083">
        <f t="shared" si="705"/>
        <v>104</v>
      </c>
    </row>
    <row r="45084" spans="1:3">
      <c r="A45084">
        <v>45083</v>
      </c>
      <c r="B45084">
        <v>79.389642211600005</v>
      </c>
      <c r="C45084">
        <f t="shared" si="705"/>
        <v>79</v>
      </c>
    </row>
    <row r="45085" spans="1:3">
      <c r="A45085">
        <v>45084</v>
      </c>
      <c r="B45085">
        <v>70.034269628299995</v>
      </c>
      <c r="C45085">
        <f t="shared" si="705"/>
        <v>70</v>
      </c>
    </row>
    <row r="45086" spans="1:3">
      <c r="A45086">
        <v>45085</v>
      </c>
      <c r="B45086">
        <v>124.85373402800001</v>
      </c>
      <c r="C45086">
        <f t="shared" si="705"/>
        <v>125</v>
      </c>
    </row>
    <row r="45087" spans="1:3">
      <c r="A45087">
        <v>45086</v>
      </c>
      <c r="B45087">
        <v>112.064992726</v>
      </c>
      <c r="C45087">
        <f t="shared" si="705"/>
        <v>112</v>
      </c>
    </row>
    <row r="45088" spans="1:3">
      <c r="A45088">
        <v>45087</v>
      </c>
      <c r="B45088">
        <v>117.479535576</v>
      </c>
      <c r="C45088">
        <f t="shared" si="705"/>
        <v>117</v>
      </c>
    </row>
    <row r="45089" spans="1:3">
      <c r="A45089">
        <v>45088</v>
      </c>
      <c r="B45089">
        <v>114.860924673</v>
      </c>
      <c r="C45089">
        <f t="shared" si="705"/>
        <v>115</v>
      </c>
    </row>
    <row r="45090" spans="1:3">
      <c r="A45090">
        <v>45089</v>
      </c>
      <c r="B45090">
        <v>102.121004266</v>
      </c>
      <c r="C45090">
        <f t="shared" si="705"/>
        <v>102</v>
      </c>
    </row>
    <row r="45091" spans="1:3">
      <c r="A45091">
        <v>45090</v>
      </c>
      <c r="B45091">
        <v>95.325499987100002</v>
      </c>
      <c r="C45091">
        <f t="shared" si="705"/>
        <v>95</v>
      </c>
    </row>
    <row r="45092" spans="1:3">
      <c r="A45092">
        <v>45091</v>
      </c>
      <c r="B45092">
        <v>81.276493028600001</v>
      </c>
      <c r="C45092">
        <f t="shared" si="705"/>
        <v>81</v>
      </c>
    </row>
    <row r="45093" spans="1:3">
      <c r="A45093">
        <v>45092</v>
      </c>
      <c r="B45093">
        <v>77.393424703299999</v>
      </c>
      <c r="C45093">
        <f t="shared" si="705"/>
        <v>77</v>
      </c>
    </row>
    <row r="45094" spans="1:3">
      <c r="A45094">
        <v>45093</v>
      </c>
      <c r="B45094">
        <v>84.003443165999997</v>
      </c>
      <c r="C45094">
        <f t="shared" si="705"/>
        <v>84</v>
      </c>
    </row>
    <row r="45095" spans="1:3">
      <c r="A45095">
        <v>45094</v>
      </c>
      <c r="B45095">
        <v>102.44215452100001</v>
      </c>
      <c r="C45095">
        <f t="shared" si="705"/>
        <v>102</v>
      </c>
    </row>
    <row r="45096" spans="1:3">
      <c r="A45096">
        <v>45095</v>
      </c>
      <c r="B45096">
        <v>111.851317579</v>
      </c>
      <c r="C45096">
        <f t="shared" si="705"/>
        <v>112</v>
      </c>
    </row>
    <row r="45097" spans="1:3">
      <c r="A45097">
        <v>45096</v>
      </c>
      <c r="B45097">
        <v>71.949165491200006</v>
      </c>
      <c r="C45097">
        <f t="shared" si="705"/>
        <v>72</v>
      </c>
    </row>
    <row r="45098" spans="1:3">
      <c r="A45098">
        <v>45097</v>
      </c>
      <c r="B45098">
        <v>45.782636186300003</v>
      </c>
      <c r="C45098">
        <f t="shared" si="705"/>
        <v>46</v>
      </c>
    </row>
    <row r="45099" spans="1:3">
      <c r="A45099">
        <v>45098</v>
      </c>
      <c r="B45099">
        <v>102.57329908</v>
      </c>
      <c r="C45099">
        <f t="shared" si="705"/>
        <v>103</v>
      </c>
    </row>
    <row r="45100" spans="1:3">
      <c r="A45100">
        <v>45099</v>
      </c>
      <c r="B45100">
        <v>94.646669374599995</v>
      </c>
      <c r="C45100">
        <f t="shared" si="705"/>
        <v>95</v>
      </c>
    </row>
    <row r="45101" spans="1:3">
      <c r="A45101">
        <v>45100</v>
      </c>
      <c r="B45101">
        <v>84.917128007100004</v>
      </c>
      <c r="C45101">
        <f t="shared" si="705"/>
        <v>85</v>
      </c>
    </row>
    <row r="45102" spans="1:3">
      <c r="A45102">
        <v>45101</v>
      </c>
      <c r="B45102">
        <v>115.364899541</v>
      </c>
      <c r="C45102">
        <f t="shared" si="705"/>
        <v>115</v>
      </c>
    </row>
    <row r="45103" spans="1:3">
      <c r="A45103">
        <v>45102</v>
      </c>
      <c r="B45103">
        <v>102.534151904</v>
      </c>
      <c r="C45103">
        <f t="shared" si="705"/>
        <v>103</v>
      </c>
    </row>
    <row r="45104" spans="1:3">
      <c r="A45104">
        <v>45103</v>
      </c>
      <c r="B45104">
        <v>97.625817695600006</v>
      </c>
      <c r="C45104">
        <f t="shared" si="705"/>
        <v>98</v>
      </c>
    </row>
    <row r="45105" spans="1:3">
      <c r="A45105">
        <v>45104</v>
      </c>
      <c r="B45105">
        <v>100.23956986100001</v>
      </c>
      <c r="C45105">
        <f t="shared" si="705"/>
        <v>100</v>
      </c>
    </row>
    <row r="45106" spans="1:3">
      <c r="A45106">
        <v>45105</v>
      </c>
      <c r="B45106">
        <v>98.022451699699999</v>
      </c>
      <c r="C45106">
        <f t="shared" si="705"/>
        <v>98</v>
      </c>
    </row>
    <row r="45107" spans="1:3">
      <c r="A45107">
        <v>45106</v>
      </c>
      <c r="B45107">
        <v>130.104059441</v>
      </c>
      <c r="C45107">
        <f t="shared" si="705"/>
        <v>130</v>
      </c>
    </row>
    <row r="45108" spans="1:3">
      <c r="A45108">
        <v>45107</v>
      </c>
      <c r="B45108">
        <v>111.6742526</v>
      </c>
      <c r="C45108">
        <f t="shared" si="705"/>
        <v>112</v>
      </c>
    </row>
    <row r="45109" spans="1:3">
      <c r="A45109">
        <v>45108</v>
      </c>
      <c r="B45109">
        <v>108.81982723199999</v>
      </c>
      <c r="C45109">
        <f t="shared" si="705"/>
        <v>109</v>
      </c>
    </row>
    <row r="45110" spans="1:3">
      <c r="A45110">
        <v>45109</v>
      </c>
      <c r="B45110">
        <v>98.831637217199997</v>
      </c>
      <c r="C45110">
        <f t="shared" si="705"/>
        <v>99</v>
      </c>
    </row>
    <row r="45111" spans="1:3">
      <c r="A45111">
        <v>45110</v>
      </c>
      <c r="B45111">
        <v>117.809413967</v>
      </c>
      <c r="C45111">
        <f t="shared" si="705"/>
        <v>118</v>
      </c>
    </row>
    <row r="45112" spans="1:3">
      <c r="A45112">
        <v>45111</v>
      </c>
      <c r="B45112">
        <v>79.451525715200006</v>
      </c>
      <c r="C45112">
        <f t="shared" si="705"/>
        <v>79</v>
      </c>
    </row>
    <row r="45113" spans="1:3">
      <c r="A45113">
        <v>45112</v>
      </c>
      <c r="B45113">
        <v>93.855046917600006</v>
      </c>
      <c r="C45113">
        <f t="shared" si="705"/>
        <v>94</v>
      </c>
    </row>
    <row r="45114" spans="1:3">
      <c r="A45114">
        <v>45113</v>
      </c>
      <c r="B45114">
        <v>89.883163234799994</v>
      </c>
      <c r="C45114">
        <f t="shared" si="705"/>
        <v>90</v>
      </c>
    </row>
    <row r="45115" spans="1:3">
      <c r="A45115">
        <v>45114</v>
      </c>
      <c r="B45115">
        <v>83.1697503117</v>
      </c>
      <c r="C45115">
        <f t="shared" si="705"/>
        <v>83</v>
      </c>
    </row>
    <row r="45116" spans="1:3">
      <c r="A45116">
        <v>45115</v>
      </c>
      <c r="B45116">
        <v>139.11087621300001</v>
      </c>
      <c r="C45116">
        <f t="shared" si="705"/>
        <v>139</v>
      </c>
    </row>
    <row r="45117" spans="1:3">
      <c r="A45117">
        <v>45116</v>
      </c>
      <c r="B45117">
        <v>107.946307283</v>
      </c>
      <c r="C45117">
        <f t="shared" si="705"/>
        <v>108</v>
      </c>
    </row>
    <row r="45118" spans="1:3">
      <c r="A45118">
        <v>45117</v>
      </c>
      <c r="B45118">
        <v>117.999083959</v>
      </c>
      <c r="C45118">
        <f t="shared" si="705"/>
        <v>118</v>
      </c>
    </row>
    <row r="45119" spans="1:3">
      <c r="A45119">
        <v>45118</v>
      </c>
      <c r="B45119">
        <v>119.11969738099999</v>
      </c>
      <c r="C45119">
        <f t="shared" si="705"/>
        <v>119</v>
      </c>
    </row>
    <row r="45120" spans="1:3">
      <c r="A45120">
        <v>45119</v>
      </c>
      <c r="B45120">
        <v>89.125657224199998</v>
      </c>
      <c r="C45120">
        <f t="shared" si="705"/>
        <v>89</v>
      </c>
    </row>
    <row r="45121" spans="1:3">
      <c r="A45121">
        <v>45120</v>
      </c>
      <c r="B45121">
        <v>88.681847791199999</v>
      </c>
      <c r="C45121">
        <f t="shared" si="705"/>
        <v>89</v>
      </c>
    </row>
    <row r="45122" spans="1:3">
      <c r="A45122">
        <v>45121</v>
      </c>
      <c r="B45122">
        <v>100.587753662</v>
      </c>
      <c r="C45122">
        <f t="shared" si="705"/>
        <v>101</v>
      </c>
    </row>
    <row r="45123" spans="1:3">
      <c r="A45123">
        <v>45122</v>
      </c>
      <c r="B45123">
        <v>98.991980354399999</v>
      </c>
      <c r="C45123">
        <f t="shared" ref="C45123:C45186" si="706">ROUND(B45123,0)</f>
        <v>99</v>
      </c>
    </row>
    <row r="45124" spans="1:3">
      <c r="A45124">
        <v>45123</v>
      </c>
      <c r="B45124">
        <v>84.7291344235</v>
      </c>
      <c r="C45124">
        <f t="shared" si="706"/>
        <v>85</v>
      </c>
    </row>
    <row r="45125" spans="1:3">
      <c r="A45125">
        <v>45124</v>
      </c>
      <c r="B45125">
        <v>112.28999036899999</v>
      </c>
      <c r="C45125">
        <f t="shared" si="706"/>
        <v>112</v>
      </c>
    </row>
    <row r="45126" spans="1:3">
      <c r="A45126">
        <v>45125</v>
      </c>
      <c r="B45126">
        <v>90.392921104300001</v>
      </c>
      <c r="C45126">
        <f t="shared" si="706"/>
        <v>90</v>
      </c>
    </row>
    <row r="45127" spans="1:3">
      <c r="A45127">
        <v>45126</v>
      </c>
      <c r="B45127">
        <v>89.145322653600005</v>
      </c>
      <c r="C45127">
        <f t="shared" si="706"/>
        <v>89</v>
      </c>
    </row>
    <row r="45128" spans="1:3">
      <c r="A45128">
        <v>45127</v>
      </c>
      <c r="B45128">
        <v>114.54363060999999</v>
      </c>
      <c r="C45128">
        <f t="shared" si="706"/>
        <v>115</v>
      </c>
    </row>
    <row r="45129" spans="1:3">
      <c r="A45129">
        <v>45128</v>
      </c>
      <c r="B45129">
        <v>118.479644478</v>
      </c>
      <c r="C45129">
        <f t="shared" si="706"/>
        <v>118</v>
      </c>
    </row>
    <row r="45130" spans="1:3">
      <c r="A45130">
        <v>45129</v>
      </c>
      <c r="B45130">
        <v>86.176572832700003</v>
      </c>
      <c r="C45130">
        <f t="shared" si="706"/>
        <v>86</v>
      </c>
    </row>
    <row r="45131" spans="1:3">
      <c r="A45131">
        <v>45130</v>
      </c>
      <c r="B45131">
        <v>91.1086523516</v>
      </c>
      <c r="C45131">
        <f t="shared" si="706"/>
        <v>91</v>
      </c>
    </row>
    <row r="45132" spans="1:3">
      <c r="A45132">
        <v>45131</v>
      </c>
      <c r="B45132">
        <v>117.465038189</v>
      </c>
      <c r="C45132">
        <f t="shared" si="706"/>
        <v>117</v>
      </c>
    </row>
    <row r="45133" spans="1:3">
      <c r="A45133">
        <v>45132</v>
      </c>
      <c r="B45133">
        <v>105.357394009</v>
      </c>
      <c r="C45133">
        <f t="shared" si="706"/>
        <v>105</v>
      </c>
    </row>
    <row r="45134" spans="1:3">
      <c r="A45134">
        <v>45133</v>
      </c>
      <c r="B45134">
        <v>81.987487077799997</v>
      </c>
      <c r="C45134">
        <f t="shared" si="706"/>
        <v>82</v>
      </c>
    </row>
    <row r="45135" spans="1:3">
      <c r="A45135">
        <v>45134</v>
      </c>
      <c r="B45135">
        <v>92.551785667399997</v>
      </c>
      <c r="C45135">
        <f t="shared" si="706"/>
        <v>93</v>
      </c>
    </row>
    <row r="45136" spans="1:3">
      <c r="A45136">
        <v>45135</v>
      </c>
      <c r="B45136">
        <v>126.49200278000001</v>
      </c>
      <c r="C45136">
        <f t="shared" si="706"/>
        <v>126</v>
      </c>
    </row>
    <row r="45137" spans="1:3">
      <c r="A45137">
        <v>45136</v>
      </c>
      <c r="B45137">
        <v>100.637335597</v>
      </c>
      <c r="C45137">
        <f t="shared" si="706"/>
        <v>101</v>
      </c>
    </row>
    <row r="45138" spans="1:3">
      <c r="A45138">
        <v>45137</v>
      </c>
      <c r="B45138">
        <v>106.216360995</v>
      </c>
      <c r="C45138">
        <f t="shared" si="706"/>
        <v>106</v>
      </c>
    </row>
    <row r="45139" spans="1:3">
      <c r="A45139">
        <v>45138</v>
      </c>
      <c r="B45139">
        <v>91.460285784700005</v>
      </c>
      <c r="C45139">
        <f t="shared" si="706"/>
        <v>91</v>
      </c>
    </row>
    <row r="45140" spans="1:3">
      <c r="A45140">
        <v>45139</v>
      </c>
      <c r="B45140">
        <v>91.801427319699997</v>
      </c>
      <c r="C45140">
        <f t="shared" si="706"/>
        <v>92</v>
      </c>
    </row>
    <row r="45141" spans="1:3">
      <c r="A45141">
        <v>45140</v>
      </c>
      <c r="B45141">
        <v>117.774514473</v>
      </c>
      <c r="C45141">
        <f t="shared" si="706"/>
        <v>118</v>
      </c>
    </row>
    <row r="45142" spans="1:3">
      <c r="A45142">
        <v>45141</v>
      </c>
      <c r="B45142">
        <v>79.950263035999996</v>
      </c>
      <c r="C45142">
        <f t="shared" si="706"/>
        <v>80</v>
      </c>
    </row>
    <row r="45143" spans="1:3">
      <c r="A45143">
        <v>45142</v>
      </c>
      <c r="B45143">
        <v>85.215414891199998</v>
      </c>
      <c r="C45143">
        <f t="shared" si="706"/>
        <v>85</v>
      </c>
    </row>
    <row r="45144" spans="1:3">
      <c r="A45144">
        <v>45143</v>
      </c>
      <c r="B45144">
        <v>82.271589248699996</v>
      </c>
      <c r="C45144">
        <f t="shared" si="706"/>
        <v>82</v>
      </c>
    </row>
    <row r="45145" spans="1:3">
      <c r="A45145">
        <v>45144</v>
      </c>
      <c r="B45145">
        <v>103.58138642199999</v>
      </c>
      <c r="C45145">
        <f t="shared" si="706"/>
        <v>104</v>
      </c>
    </row>
    <row r="45146" spans="1:3">
      <c r="A45146">
        <v>45145</v>
      </c>
      <c r="B45146">
        <v>94.829259282500004</v>
      </c>
      <c r="C45146">
        <f t="shared" si="706"/>
        <v>95</v>
      </c>
    </row>
    <row r="45147" spans="1:3">
      <c r="A45147">
        <v>45146</v>
      </c>
      <c r="B45147">
        <v>89.701080521700007</v>
      </c>
      <c r="C45147">
        <f t="shared" si="706"/>
        <v>90</v>
      </c>
    </row>
    <row r="45148" spans="1:3">
      <c r="A45148">
        <v>45147</v>
      </c>
      <c r="B45148">
        <v>71.722686022100007</v>
      </c>
      <c r="C45148">
        <f t="shared" si="706"/>
        <v>72</v>
      </c>
    </row>
    <row r="45149" spans="1:3">
      <c r="A45149">
        <v>45148</v>
      </c>
      <c r="B45149">
        <v>95.107384096499999</v>
      </c>
      <c r="C45149">
        <f t="shared" si="706"/>
        <v>95</v>
      </c>
    </row>
    <row r="45150" spans="1:3">
      <c r="A45150">
        <v>45149</v>
      </c>
      <c r="B45150">
        <v>98.249249794799994</v>
      </c>
      <c r="C45150">
        <f t="shared" si="706"/>
        <v>98</v>
      </c>
    </row>
    <row r="45151" spans="1:3">
      <c r="A45151">
        <v>45150</v>
      </c>
      <c r="B45151">
        <v>103.600675435</v>
      </c>
      <c r="C45151">
        <f t="shared" si="706"/>
        <v>104</v>
      </c>
    </row>
    <row r="45152" spans="1:3">
      <c r="A45152">
        <v>45151</v>
      </c>
      <c r="B45152">
        <v>92.692166727200004</v>
      </c>
      <c r="C45152">
        <f t="shared" si="706"/>
        <v>93</v>
      </c>
    </row>
    <row r="45153" spans="1:3">
      <c r="A45153">
        <v>45152</v>
      </c>
      <c r="B45153">
        <v>117.188436745</v>
      </c>
      <c r="C45153">
        <f t="shared" si="706"/>
        <v>117</v>
      </c>
    </row>
    <row r="45154" spans="1:3">
      <c r="A45154">
        <v>45153</v>
      </c>
      <c r="B45154">
        <v>98.235823494499996</v>
      </c>
      <c r="C45154">
        <f t="shared" si="706"/>
        <v>98</v>
      </c>
    </row>
    <row r="45155" spans="1:3">
      <c r="A45155">
        <v>45154</v>
      </c>
      <c r="B45155">
        <v>95.282024803100001</v>
      </c>
      <c r="C45155">
        <f t="shared" si="706"/>
        <v>95</v>
      </c>
    </row>
    <row r="45156" spans="1:3">
      <c r="A45156">
        <v>45155</v>
      </c>
      <c r="B45156">
        <v>106.300558659</v>
      </c>
      <c r="C45156">
        <f t="shared" si="706"/>
        <v>106</v>
      </c>
    </row>
    <row r="45157" spans="1:3">
      <c r="A45157">
        <v>45156</v>
      </c>
      <c r="B45157">
        <v>90.126982360400007</v>
      </c>
      <c r="C45157">
        <f t="shared" si="706"/>
        <v>90</v>
      </c>
    </row>
    <row r="45158" spans="1:3">
      <c r="A45158">
        <v>45157</v>
      </c>
      <c r="B45158">
        <v>94.926003547099995</v>
      </c>
      <c r="C45158">
        <f t="shared" si="706"/>
        <v>95</v>
      </c>
    </row>
    <row r="45159" spans="1:3">
      <c r="A45159">
        <v>45158</v>
      </c>
      <c r="B45159">
        <v>114.983845735</v>
      </c>
      <c r="C45159">
        <f t="shared" si="706"/>
        <v>115</v>
      </c>
    </row>
    <row r="45160" spans="1:3">
      <c r="A45160">
        <v>45159</v>
      </c>
      <c r="B45160">
        <v>129.662269302</v>
      </c>
      <c r="C45160">
        <f t="shared" si="706"/>
        <v>130</v>
      </c>
    </row>
    <row r="45161" spans="1:3">
      <c r="A45161">
        <v>45160</v>
      </c>
      <c r="B45161">
        <v>111.687015931</v>
      </c>
      <c r="C45161">
        <f t="shared" si="706"/>
        <v>112</v>
      </c>
    </row>
    <row r="45162" spans="1:3">
      <c r="A45162">
        <v>45161</v>
      </c>
      <c r="B45162">
        <v>109.17243917099999</v>
      </c>
      <c r="C45162">
        <f t="shared" si="706"/>
        <v>109</v>
      </c>
    </row>
    <row r="45163" spans="1:3">
      <c r="A45163">
        <v>45162</v>
      </c>
      <c r="B45163">
        <v>99.552197989299998</v>
      </c>
      <c r="C45163">
        <f t="shared" si="706"/>
        <v>100</v>
      </c>
    </row>
    <row r="45164" spans="1:3">
      <c r="A45164">
        <v>45163</v>
      </c>
      <c r="B45164">
        <v>107.208828161</v>
      </c>
      <c r="C45164">
        <f t="shared" si="706"/>
        <v>107</v>
      </c>
    </row>
    <row r="45165" spans="1:3">
      <c r="A45165">
        <v>45164</v>
      </c>
      <c r="B45165">
        <v>71.038013852000006</v>
      </c>
      <c r="C45165">
        <f t="shared" si="706"/>
        <v>71</v>
      </c>
    </row>
    <row r="45166" spans="1:3">
      <c r="A45166">
        <v>45165</v>
      </c>
      <c r="B45166">
        <v>73.318717653999997</v>
      </c>
      <c r="C45166">
        <f t="shared" si="706"/>
        <v>73</v>
      </c>
    </row>
    <row r="45167" spans="1:3">
      <c r="A45167">
        <v>45166</v>
      </c>
      <c r="B45167">
        <v>91.049929044199999</v>
      </c>
      <c r="C45167">
        <f t="shared" si="706"/>
        <v>91</v>
      </c>
    </row>
    <row r="45168" spans="1:3">
      <c r="A45168">
        <v>45167</v>
      </c>
      <c r="B45168">
        <v>95.558203985700004</v>
      </c>
      <c r="C45168">
        <f t="shared" si="706"/>
        <v>96</v>
      </c>
    </row>
    <row r="45169" spans="1:3">
      <c r="A45169">
        <v>45168</v>
      </c>
      <c r="B45169">
        <v>98.904030884600004</v>
      </c>
      <c r="C45169">
        <f t="shared" si="706"/>
        <v>99</v>
      </c>
    </row>
    <row r="45170" spans="1:3">
      <c r="A45170">
        <v>45169</v>
      </c>
      <c r="B45170">
        <v>98.719701931299994</v>
      </c>
      <c r="C45170">
        <f t="shared" si="706"/>
        <v>99</v>
      </c>
    </row>
    <row r="45171" spans="1:3">
      <c r="A45171">
        <v>45170</v>
      </c>
      <c r="B45171">
        <v>85.252312538300004</v>
      </c>
      <c r="C45171">
        <f t="shared" si="706"/>
        <v>85</v>
      </c>
    </row>
    <row r="45172" spans="1:3">
      <c r="A45172">
        <v>45171</v>
      </c>
      <c r="B45172">
        <v>95.387706167000005</v>
      </c>
      <c r="C45172">
        <f t="shared" si="706"/>
        <v>95</v>
      </c>
    </row>
    <row r="45173" spans="1:3">
      <c r="A45173">
        <v>45172</v>
      </c>
      <c r="B45173">
        <v>109.490461361</v>
      </c>
      <c r="C45173">
        <f t="shared" si="706"/>
        <v>109</v>
      </c>
    </row>
    <row r="45174" spans="1:3">
      <c r="A45174">
        <v>45173</v>
      </c>
      <c r="B45174">
        <v>93.623478606600003</v>
      </c>
      <c r="C45174">
        <f t="shared" si="706"/>
        <v>94</v>
      </c>
    </row>
    <row r="45175" spans="1:3">
      <c r="A45175">
        <v>45174</v>
      </c>
      <c r="B45175">
        <v>106.627376645</v>
      </c>
      <c r="C45175">
        <f t="shared" si="706"/>
        <v>107</v>
      </c>
    </row>
    <row r="45176" spans="1:3">
      <c r="A45176">
        <v>45175</v>
      </c>
      <c r="B45176">
        <v>105.90470537900001</v>
      </c>
      <c r="C45176">
        <f t="shared" si="706"/>
        <v>106</v>
      </c>
    </row>
    <row r="45177" spans="1:3">
      <c r="A45177">
        <v>45176</v>
      </c>
      <c r="B45177">
        <v>104.671598217</v>
      </c>
      <c r="C45177">
        <f t="shared" si="706"/>
        <v>105</v>
      </c>
    </row>
    <row r="45178" spans="1:3">
      <c r="A45178">
        <v>45177</v>
      </c>
      <c r="B45178">
        <v>94.923162445200006</v>
      </c>
      <c r="C45178">
        <f t="shared" si="706"/>
        <v>95</v>
      </c>
    </row>
    <row r="45179" spans="1:3">
      <c r="A45179">
        <v>45178</v>
      </c>
      <c r="B45179">
        <v>111.421768163</v>
      </c>
      <c r="C45179">
        <f t="shared" si="706"/>
        <v>111</v>
      </c>
    </row>
    <row r="45180" spans="1:3">
      <c r="A45180">
        <v>45179</v>
      </c>
      <c r="B45180">
        <v>93.825412310900006</v>
      </c>
      <c r="C45180">
        <f t="shared" si="706"/>
        <v>94</v>
      </c>
    </row>
    <row r="45181" spans="1:3">
      <c r="A45181">
        <v>45180</v>
      </c>
      <c r="B45181">
        <v>132.10802014999999</v>
      </c>
      <c r="C45181">
        <f t="shared" si="706"/>
        <v>132</v>
      </c>
    </row>
    <row r="45182" spans="1:3">
      <c r="A45182">
        <v>45181</v>
      </c>
      <c r="B45182">
        <v>98.743264839600002</v>
      </c>
      <c r="C45182">
        <f t="shared" si="706"/>
        <v>99</v>
      </c>
    </row>
    <row r="45183" spans="1:3">
      <c r="A45183">
        <v>45182</v>
      </c>
      <c r="B45183">
        <v>100.20718546400001</v>
      </c>
      <c r="C45183">
        <f t="shared" si="706"/>
        <v>100</v>
      </c>
    </row>
    <row r="45184" spans="1:3">
      <c r="A45184">
        <v>45183</v>
      </c>
      <c r="B45184">
        <v>95.697626359300003</v>
      </c>
      <c r="C45184">
        <f t="shared" si="706"/>
        <v>96</v>
      </c>
    </row>
    <row r="45185" spans="1:3">
      <c r="A45185">
        <v>45184</v>
      </c>
      <c r="B45185">
        <v>71.054779309599994</v>
      </c>
      <c r="C45185">
        <f t="shared" si="706"/>
        <v>71</v>
      </c>
    </row>
    <row r="45186" spans="1:3">
      <c r="A45186">
        <v>45185</v>
      </c>
      <c r="B45186">
        <v>112.15655119</v>
      </c>
      <c r="C45186">
        <f t="shared" si="706"/>
        <v>112</v>
      </c>
    </row>
    <row r="45187" spans="1:3">
      <c r="A45187">
        <v>45186</v>
      </c>
      <c r="B45187">
        <v>81.129772382799999</v>
      </c>
      <c r="C45187">
        <f t="shared" ref="C45187:C45250" si="707">ROUND(B45187,0)</f>
        <v>81</v>
      </c>
    </row>
    <row r="45188" spans="1:3">
      <c r="A45188">
        <v>45187</v>
      </c>
      <c r="B45188">
        <v>113.16730246900001</v>
      </c>
      <c r="C45188">
        <f t="shared" si="707"/>
        <v>113</v>
      </c>
    </row>
    <row r="45189" spans="1:3">
      <c r="A45189">
        <v>45188</v>
      </c>
      <c r="B45189">
        <v>93.029992280499997</v>
      </c>
      <c r="C45189">
        <f t="shared" si="707"/>
        <v>93</v>
      </c>
    </row>
    <row r="45190" spans="1:3">
      <c r="A45190">
        <v>45189</v>
      </c>
      <c r="B45190">
        <v>108.113582718</v>
      </c>
      <c r="C45190">
        <f t="shared" si="707"/>
        <v>108</v>
      </c>
    </row>
    <row r="45191" spans="1:3">
      <c r="A45191">
        <v>45190</v>
      </c>
      <c r="B45191">
        <v>93.126549103100004</v>
      </c>
      <c r="C45191">
        <f t="shared" si="707"/>
        <v>93</v>
      </c>
    </row>
    <row r="45192" spans="1:3">
      <c r="A45192">
        <v>45191</v>
      </c>
      <c r="B45192">
        <v>93.121821300999997</v>
      </c>
      <c r="C45192">
        <f t="shared" si="707"/>
        <v>93</v>
      </c>
    </row>
    <row r="45193" spans="1:3">
      <c r="A45193">
        <v>45192</v>
      </c>
      <c r="B45193">
        <v>115.790042876</v>
      </c>
      <c r="C45193">
        <f t="shared" si="707"/>
        <v>116</v>
      </c>
    </row>
    <row r="45194" spans="1:3">
      <c r="A45194">
        <v>45193</v>
      </c>
      <c r="B45194">
        <v>123.77503056099999</v>
      </c>
      <c r="C45194">
        <f t="shared" si="707"/>
        <v>124</v>
      </c>
    </row>
    <row r="45195" spans="1:3">
      <c r="A45195">
        <v>45194</v>
      </c>
      <c r="B45195">
        <v>104.178070881</v>
      </c>
      <c r="C45195">
        <f t="shared" si="707"/>
        <v>104</v>
      </c>
    </row>
    <row r="45196" spans="1:3">
      <c r="A45196">
        <v>45195</v>
      </c>
      <c r="B45196">
        <v>84.106756579099994</v>
      </c>
      <c r="C45196">
        <f t="shared" si="707"/>
        <v>84</v>
      </c>
    </row>
    <row r="45197" spans="1:3">
      <c r="A45197">
        <v>45196</v>
      </c>
      <c r="B45197">
        <v>94.620065873100003</v>
      </c>
      <c r="C45197">
        <f t="shared" si="707"/>
        <v>95</v>
      </c>
    </row>
    <row r="45198" spans="1:3">
      <c r="A45198">
        <v>45197</v>
      </c>
      <c r="B45198">
        <v>71.216546862399994</v>
      </c>
      <c r="C45198">
        <f t="shared" si="707"/>
        <v>71</v>
      </c>
    </row>
    <row r="45199" spans="1:3">
      <c r="A45199">
        <v>45198</v>
      </c>
      <c r="B45199">
        <v>102.37219764</v>
      </c>
      <c r="C45199">
        <f t="shared" si="707"/>
        <v>102</v>
      </c>
    </row>
    <row r="45200" spans="1:3">
      <c r="A45200">
        <v>45199</v>
      </c>
      <c r="B45200">
        <v>86.795919274300005</v>
      </c>
      <c r="C45200">
        <f t="shared" si="707"/>
        <v>87</v>
      </c>
    </row>
    <row r="45201" spans="1:3">
      <c r="A45201">
        <v>45200</v>
      </c>
      <c r="B45201">
        <v>100.72617079299999</v>
      </c>
      <c r="C45201">
        <f t="shared" si="707"/>
        <v>101</v>
      </c>
    </row>
    <row r="45202" spans="1:3">
      <c r="A45202">
        <v>45201</v>
      </c>
      <c r="B45202">
        <v>111.906964086</v>
      </c>
      <c r="C45202">
        <f t="shared" si="707"/>
        <v>112</v>
      </c>
    </row>
    <row r="45203" spans="1:3">
      <c r="A45203">
        <v>45202</v>
      </c>
      <c r="B45203">
        <v>90.359106463100005</v>
      </c>
      <c r="C45203">
        <f t="shared" si="707"/>
        <v>90</v>
      </c>
    </row>
    <row r="45204" spans="1:3">
      <c r="A45204">
        <v>45203</v>
      </c>
      <c r="B45204">
        <v>63.769384369199997</v>
      </c>
      <c r="C45204">
        <f t="shared" si="707"/>
        <v>64</v>
      </c>
    </row>
    <row r="45205" spans="1:3">
      <c r="A45205">
        <v>45204</v>
      </c>
      <c r="B45205">
        <v>107.366870499</v>
      </c>
      <c r="C45205">
        <f t="shared" si="707"/>
        <v>107</v>
      </c>
    </row>
    <row r="45206" spans="1:3">
      <c r="A45206">
        <v>45205</v>
      </c>
      <c r="B45206">
        <v>90.065309853399995</v>
      </c>
      <c r="C45206">
        <f t="shared" si="707"/>
        <v>90</v>
      </c>
    </row>
    <row r="45207" spans="1:3">
      <c r="A45207">
        <v>45206</v>
      </c>
      <c r="B45207">
        <v>81.630689587500001</v>
      </c>
      <c r="C45207">
        <f t="shared" si="707"/>
        <v>82</v>
      </c>
    </row>
    <row r="45208" spans="1:3">
      <c r="A45208">
        <v>45207</v>
      </c>
      <c r="B45208">
        <v>116.737621006</v>
      </c>
      <c r="C45208">
        <f t="shared" si="707"/>
        <v>117</v>
      </c>
    </row>
    <row r="45209" spans="1:3">
      <c r="A45209">
        <v>45208</v>
      </c>
      <c r="B45209">
        <v>95.551781826199999</v>
      </c>
      <c r="C45209">
        <f t="shared" si="707"/>
        <v>96</v>
      </c>
    </row>
    <row r="45210" spans="1:3">
      <c r="A45210">
        <v>45209</v>
      </c>
      <c r="B45210">
        <v>93.535660972700001</v>
      </c>
      <c r="C45210">
        <f t="shared" si="707"/>
        <v>94</v>
      </c>
    </row>
    <row r="45211" spans="1:3">
      <c r="A45211">
        <v>45210</v>
      </c>
      <c r="B45211">
        <v>94.051607116200003</v>
      </c>
      <c r="C45211">
        <f t="shared" si="707"/>
        <v>94</v>
      </c>
    </row>
    <row r="45212" spans="1:3">
      <c r="A45212">
        <v>45211</v>
      </c>
      <c r="B45212">
        <v>110.489549866</v>
      </c>
      <c r="C45212">
        <f t="shared" si="707"/>
        <v>110</v>
      </c>
    </row>
    <row r="45213" spans="1:3">
      <c r="A45213">
        <v>45212</v>
      </c>
      <c r="B45213">
        <v>79.956023669800004</v>
      </c>
      <c r="C45213">
        <f t="shared" si="707"/>
        <v>80</v>
      </c>
    </row>
    <row r="45214" spans="1:3">
      <c r="A45214">
        <v>45213</v>
      </c>
      <c r="B45214">
        <v>94.951410691099994</v>
      </c>
      <c r="C45214">
        <f t="shared" si="707"/>
        <v>95</v>
      </c>
    </row>
    <row r="45215" spans="1:3">
      <c r="A45215">
        <v>45214</v>
      </c>
      <c r="B45215">
        <v>118.302778656</v>
      </c>
      <c r="C45215">
        <f t="shared" si="707"/>
        <v>118</v>
      </c>
    </row>
    <row r="45216" spans="1:3">
      <c r="A45216">
        <v>45215</v>
      </c>
      <c r="B45216">
        <v>103.140702916</v>
      </c>
      <c r="C45216">
        <f t="shared" si="707"/>
        <v>103</v>
      </c>
    </row>
    <row r="45217" spans="1:3">
      <c r="A45217">
        <v>45216</v>
      </c>
      <c r="B45217">
        <v>111.12816680900001</v>
      </c>
      <c r="C45217">
        <f t="shared" si="707"/>
        <v>111</v>
      </c>
    </row>
    <row r="45218" spans="1:3">
      <c r="A45218">
        <v>45217</v>
      </c>
      <c r="B45218">
        <v>103.44371795399999</v>
      </c>
      <c r="C45218">
        <f t="shared" si="707"/>
        <v>103</v>
      </c>
    </row>
    <row r="45219" spans="1:3">
      <c r="A45219">
        <v>45218</v>
      </c>
      <c r="B45219">
        <v>80.098157573400002</v>
      </c>
      <c r="C45219">
        <f t="shared" si="707"/>
        <v>80</v>
      </c>
    </row>
    <row r="45220" spans="1:3">
      <c r="A45220">
        <v>45219</v>
      </c>
      <c r="B45220">
        <v>97.695314132199996</v>
      </c>
      <c r="C45220">
        <f t="shared" si="707"/>
        <v>98</v>
      </c>
    </row>
    <row r="45221" spans="1:3">
      <c r="A45221">
        <v>45220</v>
      </c>
      <c r="B45221">
        <v>106.47779006899999</v>
      </c>
      <c r="C45221">
        <f t="shared" si="707"/>
        <v>106</v>
      </c>
    </row>
    <row r="45222" spans="1:3">
      <c r="A45222">
        <v>45221</v>
      </c>
      <c r="B45222">
        <v>113.61337337800001</v>
      </c>
      <c r="C45222">
        <f t="shared" si="707"/>
        <v>114</v>
      </c>
    </row>
    <row r="45223" spans="1:3">
      <c r="A45223">
        <v>45222</v>
      </c>
      <c r="B45223">
        <v>106.59642764</v>
      </c>
      <c r="C45223">
        <f t="shared" si="707"/>
        <v>107</v>
      </c>
    </row>
    <row r="45224" spans="1:3">
      <c r="A45224">
        <v>45223</v>
      </c>
      <c r="B45224">
        <v>95.469202877200004</v>
      </c>
      <c r="C45224">
        <f t="shared" si="707"/>
        <v>95</v>
      </c>
    </row>
    <row r="45225" spans="1:3">
      <c r="A45225">
        <v>45224</v>
      </c>
      <c r="B45225">
        <v>111.637093854</v>
      </c>
      <c r="C45225">
        <f t="shared" si="707"/>
        <v>112</v>
      </c>
    </row>
    <row r="45226" spans="1:3">
      <c r="A45226">
        <v>45225</v>
      </c>
      <c r="B45226">
        <v>97.559949171</v>
      </c>
      <c r="C45226">
        <f t="shared" si="707"/>
        <v>98</v>
      </c>
    </row>
    <row r="45227" spans="1:3">
      <c r="A45227">
        <v>45226</v>
      </c>
      <c r="B45227">
        <v>114.14060418299999</v>
      </c>
      <c r="C45227">
        <f t="shared" si="707"/>
        <v>114</v>
      </c>
    </row>
    <row r="45228" spans="1:3">
      <c r="A45228">
        <v>45227</v>
      </c>
      <c r="B45228">
        <v>87.315349345900003</v>
      </c>
      <c r="C45228">
        <f t="shared" si="707"/>
        <v>87</v>
      </c>
    </row>
    <row r="45229" spans="1:3">
      <c r="A45229">
        <v>45228</v>
      </c>
      <c r="B45229">
        <v>108.306324201</v>
      </c>
      <c r="C45229">
        <f t="shared" si="707"/>
        <v>108</v>
      </c>
    </row>
    <row r="45230" spans="1:3">
      <c r="A45230">
        <v>45229</v>
      </c>
      <c r="B45230">
        <v>119.173922905</v>
      </c>
      <c r="C45230">
        <f t="shared" si="707"/>
        <v>119</v>
      </c>
    </row>
    <row r="45231" spans="1:3">
      <c r="A45231">
        <v>45230</v>
      </c>
      <c r="B45231">
        <v>92.535368070399997</v>
      </c>
      <c r="C45231">
        <f t="shared" si="707"/>
        <v>93</v>
      </c>
    </row>
    <row r="45232" spans="1:3">
      <c r="A45232">
        <v>45231</v>
      </c>
      <c r="B45232">
        <v>79.902640069599997</v>
      </c>
      <c r="C45232">
        <f t="shared" si="707"/>
        <v>80</v>
      </c>
    </row>
    <row r="45233" spans="1:3">
      <c r="A45233">
        <v>45232</v>
      </c>
      <c r="B45233">
        <v>74.005559891700003</v>
      </c>
      <c r="C45233">
        <f t="shared" si="707"/>
        <v>74</v>
      </c>
    </row>
    <row r="45234" spans="1:3">
      <c r="A45234">
        <v>45233</v>
      </c>
      <c r="B45234">
        <v>86.202709306200006</v>
      </c>
      <c r="C45234">
        <f t="shared" si="707"/>
        <v>86</v>
      </c>
    </row>
    <row r="45235" spans="1:3">
      <c r="A45235">
        <v>45234</v>
      </c>
      <c r="B45235">
        <v>76.671843095599996</v>
      </c>
      <c r="C45235">
        <f t="shared" si="707"/>
        <v>77</v>
      </c>
    </row>
    <row r="45236" spans="1:3">
      <c r="A45236">
        <v>45235</v>
      </c>
      <c r="B45236">
        <v>101.718755566</v>
      </c>
      <c r="C45236">
        <f t="shared" si="707"/>
        <v>102</v>
      </c>
    </row>
    <row r="45237" spans="1:3">
      <c r="A45237">
        <v>45236</v>
      </c>
      <c r="B45237">
        <v>101.840741722</v>
      </c>
      <c r="C45237">
        <f t="shared" si="707"/>
        <v>102</v>
      </c>
    </row>
    <row r="45238" spans="1:3">
      <c r="A45238">
        <v>45237</v>
      </c>
      <c r="B45238">
        <v>119.586984964</v>
      </c>
      <c r="C45238">
        <f t="shared" si="707"/>
        <v>120</v>
      </c>
    </row>
    <row r="45239" spans="1:3">
      <c r="A45239">
        <v>45238</v>
      </c>
      <c r="B45239">
        <v>100.976574017</v>
      </c>
      <c r="C45239">
        <f t="shared" si="707"/>
        <v>101</v>
      </c>
    </row>
    <row r="45240" spans="1:3">
      <c r="A45240">
        <v>45239</v>
      </c>
      <c r="B45240">
        <v>91.413781178299999</v>
      </c>
      <c r="C45240">
        <f t="shared" si="707"/>
        <v>91</v>
      </c>
    </row>
    <row r="45241" spans="1:3">
      <c r="A45241">
        <v>45240</v>
      </c>
      <c r="B45241">
        <v>122.38142490600001</v>
      </c>
      <c r="C45241">
        <f t="shared" si="707"/>
        <v>122</v>
      </c>
    </row>
    <row r="45242" spans="1:3">
      <c r="A45242">
        <v>45241</v>
      </c>
      <c r="B45242">
        <v>87.809786597400006</v>
      </c>
      <c r="C45242">
        <f t="shared" si="707"/>
        <v>88</v>
      </c>
    </row>
    <row r="45243" spans="1:3">
      <c r="A45243">
        <v>45242</v>
      </c>
      <c r="B45243">
        <v>125.990759</v>
      </c>
      <c r="C45243">
        <f t="shared" si="707"/>
        <v>126</v>
      </c>
    </row>
    <row r="45244" spans="1:3">
      <c r="A45244">
        <v>45243</v>
      </c>
      <c r="B45244">
        <v>126.05796633600001</v>
      </c>
      <c r="C45244">
        <f t="shared" si="707"/>
        <v>126</v>
      </c>
    </row>
    <row r="45245" spans="1:3">
      <c r="A45245">
        <v>45244</v>
      </c>
      <c r="B45245">
        <v>106.266054283</v>
      </c>
      <c r="C45245">
        <f t="shared" si="707"/>
        <v>106</v>
      </c>
    </row>
    <row r="45246" spans="1:3">
      <c r="A45246">
        <v>45245</v>
      </c>
      <c r="B45246">
        <v>84.772651161499994</v>
      </c>
      <c r="C45246">
        <f t="shared" si="707"/>
        <v>85</v>
      </c>
    </row>
    <row r="45247" spans="1:3">
      <c r="A45247">
        <v>45246</v>
      </c>
      <c r="B45247">
        <v>112.804051966</v>
      </c>
      <c r="C45247">
        <f t="shared" si="707"/>
        <v>113</v>
      </c>
    </row>
    <row r="45248" spans="1:3">
      <c r="A45248">
        <v>45247</v>
      </c>
      <c r="B45248">
        <v>112.15021566199999</v>
      </c>
      <c r="C45248">
        <f t="shared" si="707"/>
        <v>112</v>
      </c>
    </row>
    <row r="45249" spans="1:3">
      <c r="A45249">
        <v>45248</v>
      </c>
      <c r="B45249">
        <v>106.413864566</v>
      </c>
      <c r="C45249">
        <f t="shared" si="707"/>
        <v>106</v>
      </c>
    </row>
    <row r="45250" spans="1:3">
      <c r="A45250">
        <v>45249</v>
      </c>
      <c r="B45250">
        <v>78.922593023600001</v>
      </c>
      <c r="C45250">
        <f t="shared" si="707"/>
        <v>79</v>
      </c>
    </row>
    <row r="45251" spans="1:3">
      <c r="A45251">
        <v>45250</v>
      </c>
      <c r="B45251">
        <v>105.740808609</v>
      </c>
      <c r="C45251">
        <f t="shared" ref="C45251:C45314" si="708">ROUND(B45251,0)</f>
        <v>106</v>
      </c>
    </row>
    <row r="45252" spans="1:3">
      <c r="A45252">
        <v>45251</v>
      </c>
      <c r="B45252">
        <v>101.139732493</v>
      </c>
      <c r="C45252">
        <f t="shared" si="708"/>
        <v>101</v>
      </c>
    </row>
    <row r="45253" spans="1:3">
      <c r="A45253">
        <v>45252</v>
      </c>
      <c r="B45253">
        <v>88.887631686500001</v>
      </c>
      <c r="C45253">
        <f t="shared" si="708"/>
        <v>89</v>
      </c>
    </row>
    <row r="45254" spans="1:3">
      <c r="A45254">
        <v>45253</v>
      </c>
      <c r="B45254">
        <v>93.815710375400002</v>
      </c>
      <c r="C45254">
        <f t="shared" si="708"/>
        <v>94</v>
      </c>
    </row>
    <row r="45255" spans="1:3">
      <c r="A45255">
        <v>45254</v>
      </c>
      <c r="B45255">
        <v>89.854203364699998</v>
      </c>
      <c r="C45255">
        <f t="shared" si="708"/>
        <v>90</v>
      </c>
    </row>
    <row r="45256" spans="1:3">
      <c r="A45256">
        <v>45255</v>
      </c>
      <c r="B45256">
        <v>122.598113122</v>
      </c>
      <c r="C45256">
        <f t="shared" si="708"/>
        <v>123</v>
      </c>
    </row>
    <row r="45257" spans="1:3">
      <c r="A45257">
        <v>45256</v>
      </c>
      <c r="B45257">
        <v>122.53930297399999</v>
      </c>
      <c r="C45257">
        <f t="shared" si="708"/>
        <v>123</v>
      </c>
    </row>
    <row r="45258" spans="1:3">
      <c r="A45258">
        <v>45257</v>
      </c>
      <c r="B45258">
        <v>96.4238848703</v>
      </c>
      <c r="C45258">
        <f t="shared" si="708"/>
        <v>96</v>
      </c>
    </row>
    <row r="45259" spans="1:3">
      <c r="A45259">
        <v>45258</v>
      </c>
      <c r="B45259">
        <v>96.129498291199994</v>
      </c>
      <c r="C45259">
        <f t="shared" si="708"/>
        <v>96</v>
      </c>
    </row>
    <row r="45260" spans="1:3">
      <c r="A45260">
        <v>45259</v>
      </c>
      <c r="B45260">
        <v>88.353683937599996</v>
      </c>
      <c r="C45260">
        <f t="shared" si="708"/>
        <v>88</v>
      </c>
    </row>
    <row r="45261" spans="1:3">
      <c r="A45261">
        <v>45260</v>
      </c>
      <c r="B45261">
        <v>90.917891799100005</v>
      </c>
      <c r="C45261">
        <f t="shared" si="708"/>
        <v>91</v>
      </c>
    </row>
    <row r="45262" spans="1:3">
      <c r="A45262">
        <v>45261</v>
      </c>
      <c r="B45262">
        <v>104.366426125</v>
      </c>
      <c r="C45262">
        <f t="shared" si="708"/>
        <v>104</v>
      </c>
    </row>
    <row r="45263" spans="1:3">
      <c r="A45263">
        <v>45262</v>
      </c>
      <c r="B45263">
        <v>95.639466071599998</v>
      </c>
      <c r="C45263">
        <f t="shared" si="708"/>
        <v>96</v>
      </c>
    </row>
    <row r="45264" spans="1:3">
      <c r="A45264">
        <v>45263</v>
      </c>
      <c r="B45264">
        <v>86.351799737199997</v>
      </c>
      <c r="C45264">
        <f t="shared" si="708"/>
        <v>86</v>
      </c>
    </row>
    <row r="45265" spans="1:3">
      <c r="A45265">
        <v>45264</v>
      </c>
      <c r="B45265">
        <v>104.401968083</v>
      </c>
      <c r="C45265">
        <f t="shared" si="708"/>
        <v>104</v>
      </c>
    </row>
    <row r="45266" spans="1:3">
      <c r="A45266">
        <v>45265</v>
      </c>
      <c r="B45266">
        <v>94.537039455200002</v>
      </c>
      <c r="C45266">
        <f t="shared" si="708"/>
        <v>95</v>
      </c>
    </row>
    <row r="45267" spans="1:3">
      <c r="A45267">
        <v>45266</v>
      </c>
      <c r="B45267">
        <v>109.214699192</v>
      </c>
      <c r="C45267">
        <f t="shared" si="708"/>
        <v>109</v>
      </c>
    </row>
    <row r="45268" spans="1:3">
      <c r="A45268">
        <v>45267</v>
      </c>
      <c r="B45268">
        <v>92.799909330399998</v>
      </c>
      <c r="C45268">
        <f t="shared" si="708"/>
        <v>93</v>
      </c>
    </row>
    <row r="45269" spans="1:3">
      <c r="A45269">
        <v>45268</v>
      </c>
      <c r="B45269">
        <v>85.538803639299999</v>
      </c>
      <c r="C45269">
        <f t="shared" si="708"/>
        <v>86</v>
      </c>
    </row>
    <row r="45270" spans="1:3">
      <c r="A45270">
        <v>45269</v>
      </c>
      <c r="B45270">
        <v>105.399296033</v>
      </c>
      <c r="C45270">
        <f t="shared" si="708"/>
        <v>105</v>
      </c>
    </row>
    <row r="45271" spans="1:3">
      <c r="A45271">
        <v>45270</v>
      </c>
      <c r="B45271">
        <v>94.650186967400003</v>
      </c>
      <c r="C45271">
        <f t="shared" si="708"/>
        <v>95</v>
      </c>
    </row>
    <row r="45272" spans="1:3">
      <c r="A45272">
        <v>45271</v>
      </c>
      <c r="B45272">
        <v>109.178234628</v>
      </c>
      <c r="C45272">
        <f t="shared" si="708"/>
        <v>109</v>
      </c>
    </row>
    <row r="45273" spans="1:3">
      <c r="A45273">
        <v>45272</v>
      </c>
      <c r="B45273">
        <v>109.32000158300001</v>
      </c>
      <c r="C45273">
        <f t="shared" si="708"/>
        <v>109</v>
      </c>
    </row>
    <row r="45274" spans="1:3">
      <c r="A45274">
        <v>45273</v>
      </c>
      <c r="B45274">
        <v>88.765432594700002</v>
      </c>
      <c r="C45274">
        <f t="shared" si="708"/>
        <v>89</v>
      </c>
    </row>
    <row r="45275" spans="1:3">
      <c r="A45275">
        <v>45274</v>
      </c>
      <c r="B45275">
        <v>94.638404432900003</v>
      </c>
      <c r="C45275">
        <f t="shared" si="708"/>
        <v>95</v>
      </c>
    </row>
    <row r="45276" spans="1:3">
      <c r="A45276">
        <v>45275</v>
      </c>
      <c r="B45276">
        <v>112.184740834</v>
      </c>
      <c r="C45276">
        <f t="shared" si="708"/>
        <v>112</v>
      </c>
    </row>
    <row r="45277" spans="1:3">
      <c r="A45277">
        <v>45276</v>
      </c>
      <c r="B45277">
        <v>76.517821465500006</v>
      </c>
      <c r="C45277">
        <f t="shared" si="708"/>
        <v>77</v>
      </c>
    </row>
    <row r="45278" spans="1:3">
      <c r="A45278">
        <v>45277</v>
      </c>
      <c r="B45278">
        <v>107.73385155299999</v>
      </c>
      <c r="C45278">
        <f t="shared" si="708"/>
        <v>108</v>
      </c>
    </row>
    <row r="45279" spans="1:3">
      <c r="A45279">
        <v>45278</v>
      </c>
      <c r="B45279">
        <v>101.090754936</v>
      </c>
      <c r="C45279">
        <f t="shared" si="708"/>
        <v>101</v>
      </c>
    </row>
    <row r="45280" spans="1:3">
      <c r="A45280">
        <v>45279</v>
      </c>
      <c r="B45280">
        <v>93.394528692500003</v>
      </c>
      <c r="C45280">
        <f t="shared" si="708"/>
        <v>93</v>
      </c>
    </row>
    <row r="45281" spans="1:3">
      <c r="A45281">
        <v>45280</v>
      </c>
      <c r="B45281">
        <v>86.464285252899998</v>
      </c>
      <c r="C45281">
        <f t="shared" si="708"/>
        <v>86</v>
      </c>
    </row>
    <row r="45282" spans="1:3">
      <c r="A45282">
        <v>45281</v>
      </c>
      <c r="B45282">
        <v>82.385554582400005</v>
      </c>
      <c r="C45282">
        <f t="shared" si="708"/>
        <v>82</v>
      </c>
    </row>
    <row r="45283" spans="1:3">
      <c r="A45283">
        <v>45282</v>
      </c>
      <c r="B45283">
        <v>113.786049335</v>
      </c>
      <c r="C45283">
        <f t="shared" si="708"/>
        <v>114</v>
      </c>
    </row>
    <row r="45284" spans="1:3">
      <c r="A45284">
        <v>45283</v>
      </c>
      <c r="B45284">
        <v>92.463476331099997</v>
      </c>
      <c r="C45284">
        <f t="shared" si="708"/>
        <v>92</v>
      </c>
    </row>
    <row r="45285" spans="1:3">
      <c r="A45285">
        <v>45284</v>
      </c>
      <c r="B45285">
        <v>110.714673625</v>
      </c>
      <c r="C45285">
        <f t="shared" si="708"/>
        <v>111</v>
      </c>
    </row>
    <row r="45286" spans="1:3">
      <c r="A45286">
        <v>45285</v>
      </c>
      <c r="B45286">
        <v>87.679571888500007</v>
      </c>
      <c r="C45286">
        <f t="shared" si="708"/>
        <v>88</v>
      </c>
    </row>
    <row r="45287" spans="1:3">
      <c r="A45287">
        <v>45286</v>
      </c>
      <c r="B45287">
        <v>113.144665695</v>
      </c>
      <c r="C45287">
        <f t="shared" si="708"/>
        <v>113</v>
      </c>
    </row>
    <row r="45288" spans="1:3">
      <c r="A45288">
        <v>45287</v>
      </c>
      <c r="B45288">
        <v>138.81404969799999</v>
      </c>
      <c r="C45288">
        <f t="shared" si="708"/>
        <v>139</v>
      </c>
    </row>
    <row r="45289" spans="1:3">
      <c r="A45289">
        <v>45288</v>
      </c>
      <c r="B45289">
        <v>121.268756921</v>
      </c>
      <c r="C45289">
        <f t="shared" si="708"/>
        <v>121</v>
      </c>
    </row>
    <row r="45290" spans="1:3">
      <c r="A45290">
        <v>45289</v>
      </c>
      <c r="B45290">
        <v>121.265227268</v>
      </c>
      <c r="C45290">
        <f t="shared" si="708"/>
        <v>121</v>
      </c>
    </row>
    <row r="45291" spans="1:3">
      <c r="A45291">
        <v>45290</v>
      </c>
      <c r="B45291">
        <v>119.380481582</v>
      </c>
      <c r="C45291">
        <f t="shared" si="708"/>
        <v>119</v>
      </c>
    </row>
    <row r="45292" spans="1:3">
      <c r="A45292">
        <v>45291</v>
      </c>
      <c r="B45292">
        <v>110.493006134</v>
      </c>
      <c r="C45292">
        <f t="shared" si="708"/>
        <v>110</v>
      </c>
    </row>
    <row r="45293" spans="1:3">
      <c r="A45293">
        <v>45292</v>
      </c>
      <c r="B45293">
        <v>71.873229347299997</v>
      </c>
      <c r="C45293">
        <f t="shared" si="708"/>
        <v>72</v>
      </c>
    </row>
    <row r="45294" spans="1:3">
      <c r="A45294">
        <v>45293</v>
      </c>
      <c r="B45294">
        <v>89.387801783300006</v>
      </c>
      <c r="C45294">
        <f t="shared" si="708"/>
        <v>89</v>
      </c>
    </row>
    <row r="45295" spans="1:3">
      <c r="A45295">
        <v>45294</v>
      </c>
      <c r="B45295">
        <v>113.98563989900001</v>
      </c>
      <c r="C45295">
        <f t="shared" si="708"/>
        <v>114</v>
      </c>
    </row>
    <row r="45296" spans="1:3">
      <c r="A45296">
        <v>45295</v>
      </c>
      <c r="B45296">
        <v>97.081153260700006</v>
      </c>
      <c r="C45296">
        <f t="shared" si="708"/>
        <v>97</v>
      </c>
    </row>
    <row r="45297" spans="1:3">
      <c r="A45297">
        <v>45296</v>
      </c>
      <c r="B45297">
        <v>127.30496508900001</v>
      </c>
      <c r="C45297">
        <f t="shared" si="708"/>
        <v>127</v>
      </c>
    </row>
    <row r="45298" spans="1:3">
      <c r="A45298">
        <v>45297</v>
      </c>
      <c r="B45298">
        <v>99.966292286200002</v>
      </c>
      <c r="C45298">
        <f t="shared" si="708"/>
        <v>100</v>
      </c>
    </row>
    <row r="45299" spans="1:3">
      <c r="A45299">
        <v>45298</v>
      </c>
      <c r="B45299">
        <v>88.447947592299997</v>
      </c>
      <c r="C45299">
        <f t="shared" si="708"/>
        <v>88</v>
      </c>
    </row>
    <row r="45300" spans="1:3">
      <c r="A45300">
        <v>45299</v>
      </c>
      <c r="B45300">
        <v>110.933260301</v>
      </c>
      <c r="C45300">
        <f t="shared" si="708"/>
        <v>111</v>
      </c>
    </row>
    <row r="45301" spans="1:3">
      <c r="A45301">
        <v>45300</v>
      </c>
      <c r="B45301">
        <v>92.054415096</v>
      </c>
      <c r="C45301">
        <f t="shared" si="708"/>
        <v>92</v>
      </c>
    </row>
    <row r="45302" spans="1:3">
      <c r="A45302">
        <v>45301</v>
      </c>
      <c r="B45302">
        <v>118.324046986</v>
      </c>
      <c r="C45302">
        <f t="shared" si="708"/>
        <v>118</v>
      </c>
    </row>
    <row r="45303" spans="1:3">
      <c r="A45303">
        <v>45302</v>
      </c>
      <c r="B45303">
        <v>103.40197394899999</v>
      </c>
      <c r="C45303">
        <f t="shared" si="708"/>
        <v>103</v>
      </c>
    </row>
    <row r="45304" spans="1:3">
      <c r="A45304">
        <v>45303</v>
      </c>
      <c r="B45304">
        <v>73.296208555199996</v>
      </c>
      <c r="C45304">
        <f t="shared" si="708"/>
        <v>73</v>
      </c>
    </row>
    <row r="45305" spans="1:3">
      <c r="A45305">
        <v>45304</v>
      </c>
      <c r="B45305">
        <v>114.474110767</v>
      </c>
      <c r="C45305">
        <f t="shared" si="708"/>
        <v>114</v>
      </c>
    </row>
    <row r="45306" spans="1:3">
      <c r="A45306">
        <v>45305</v>
      </c>
      <c r="B45306">
        <v>97.107213185899994</v>
      </c>
      <c r="C45306">
        <f t="shared" si="708"/>
        <v>97</v>
      </c>
    </row>
    <row r="45307" spans="1:3">
      <c r="A45307">
        <v>45306</v>
      </c>
      <c r="B45307">
        <v>78.929070241199994</v>
      </c>
      <c r="C45307">
        <f t="shared" si="708"/>
        <v>79</v>
      </c>
    </row>
    <row r="45308" spans="1:3">
      <c r="A45308">
        <v>45307</v>
      </c>
      <c r="B45308">
        <v>110.265783837</v>
      </c>
      <c r="C45308">
        <f t="shared" si="708"/>
        <v>110</v>
      </c>
    </row>
    <row r="45309" spans="1:3">
      <c r="A45309">
        <v>45308</v>
      </c>
      <c r="B45309">
        <v>101.14724542800001</v>
      </c>
      <c r="C45309">
        <f t="shared" si="708"/>
        <v>101</v>
      </c>
    </row>
    <row r="45310" spans="1:3">
      <c r="A45310">
        <v>45309</v>
      </c>
      <c r="B45310">
        <v>78.078184768599996</v>
      </c>
      <c r="C45310">
        <f t="shared" si="708"/>
        <v>78</v>
      </c>
    </row>
    <row r="45311" spans="1:3">
      <c r="A45311">
        <v>45310</v>
      </c>
      <c r="B45311">
        <v>113.899453345</v>
      </c>
      <c r="C45311">
        <f t="shared" si="708"/>
        <v>114</v>
      </c>
    </row>
    <row r="45312" spans="1:3">
      <c r="A45312">
        <v>45311</v>
      </c>
      <c r="B45312">
        <v>106.298605972</v>
      </c>
      <c r="C45312">
        <f t="shared" si="708"/>
        <v>106</v>
      </c>
    </row>
    <row r="45313" spans="1:3">
      <c r="A45313">
        <v>45312</v>
      </c>
      <c r="B45313">
        <v>104.703226603</v>
      </c>
      <c r="C45313">
        <f t="shared" si="708"/>
        <v>105</v>
      </c>
    </row>
    <row r="45314" spans="1:3">
      <c r="A45314">
        <v>45313</v>
      </c>
      <c r="B45314">
        <v>105.758426855</v>
      </c>
      <c r="C45314">
        <f t="shared" si="708"/>
        <v>106</v>
      </c>
    </row>
    <row r="45315" spans="1:3">
      <c r="A45315">
        <v>45314</v>
      </c>
      <c r="B45315">
        <v>102.93248538899999</v>
      </c>
      <c r="C45315">
        <f t="shared" ref="C45315:C45378" si="709">ROUND(B45315,0)</f>
        <v>103</v>
      </c>
    </row>
    <row r="45316" spans="1:3">
      <c r="A45316">
        <v>45315</v>
      </c>
      <c r="B45316">
        <v>102.988459159</v>
      </c>
      <c r="C45316">
        <f t="shared" si="709"/>
        <v>103</v>
      </c>
    </row>
    <row r="45317" spans="1:3">
      <c r="A45317">
        <v>45316</v>
      </c>
      <c r="B45317">
        <v>116.02930435</v>
      </c>
      <c r="C45317">
        <f t="shared" si="709"/>
        <v>116</v>
      </c>
    </row>
    <row r="45318" spans="1:3">
      <c r="A45318">
        <v>45317</v>
      </c>
      <c r="B45318">
        <v>72.848988711399997</v>
      </c>
      <c r="C45318">
        <f t="shared" si="709"/>
        <v>73</v>
      </c>
    </row>
    <row r="45319" spans="1:3">
      <c r="A45319">
        <v>45318</v>
      </c>
      <c r="B45319">
        <v>108.12056632700001</v>
      </c>
      <c r="C45319">
        <f t="shared" si="709"/>
        <v>108</v>
      </c>
    </row>
    <row r="45320" spans="1:3">
      <c r="A45320">
        <v>45319</v>
      </c>
      <c r="B45320">
        <v>92.140804112400005</v>
      </c>
      <c r="C45320">
        <f t="shared" si="709"/>
        <v>92</v>
      </c>
    </row>
    <row r="45321" spans="1:3">
      <c r="A45321">
        <v>45320</v>
      </c>
      <c r="B45321">
        <v>93.874418271899998</v>
      </c>
      <c r="C45321">
        <f t="shared" si="709"/>
        <v>94</v>
      </c>
    </row>
    <row r="45322" spans="1:3">
      <c r="A45322">
        <v>45321</v>
      </c>
      <c r="B45322">
        <v>87.0370246759</v>
      </c>
      <c r="C45322">
        <f t="shared" si="709"/>
        <v>87</v>
      </c>
    </row>
    <row r="45323" spans="1:3">
      <c r="A45323">
        <v>45322</v>
      </c>
      <c r="B45323">
        <v>84.945003207499994</v>
      </c>
      <c r="C45323">
        <f t="shared" si="709"/>
        <v>85</v>
      </c>
    </row>
    <row r="45324" spans="1:3">
      <c r="A45324">
        <v>45323</v>
      </c>
      <c r="B45324">
        <v>115.03430482100001</v>
      </c>
      <c r="C45324">
        <f t="shared" si="709"/>
        <v>115</v>
      </c>
    </row>
    <row r="45325" spans="1:3">
      <c r="A45325">
        <v>45324</v>
      </c>
      <c r="B45325">
        <v>100.861227883</v>
      </c>
      <c r="C45325">
        <f t="shared" si="709"/>
        <v>101</v>
      </c>
    </row>
    <row r="45326" spans="1:3">
      <c r="A45326">
        <v>45325</v>
      </c>
      <c r="B45326">
        <v>94.523147539099995</v>
      </c>
      <c r="C45326">
        <f t="shared" si="709"/>
        <v>95</v>
      </c>
    </row>
    <row r="45327" spans="1:3">
      <c r="A45327">
        <v>45326</v>
      </c>
      <c r="B45327">
        <v>119.186698685</v>
      </c>
      <c r="C45327">
        <f t="shared" si="709"/>
        <v>119</v>
      </c>
    </row>
    <row r="45328" spans="1:3">
      <c r="A45328">
        <v>45327</v>
      </c>
      <c r="B45328">
        <v>127.378779263</v>
      </c>
      <c r="C45328">
        <f t="shared" si="709"/>
        <v>127</v>
      </c>
    </row>
    <row r="45329" spans="1:3">
      <c r="A45329">
        <v>45328</v>
      </c>
      <c r="B45329">
        <v>108.01221971299999</v>
      </c>
      <c r="C45329">
        <f t="shared" si="709"/>
        <v>108</v>
      </c>
    </row>
    <row r="45330" spans="1:3">
      <c r="A45330">
        <v>45329</v>
      </c>
      <c r="B45330">
        <v>101.423271935</v>
      </c>
      <c r="C45330">
        <f t="shared" si="709"/>
        <v>101</v>
      </c>
    </row>
    <row r="45331" spans="1:3">
      <c r="A45331">
        <v>45330</v>
      </c>
      <c r="B45331">
        <v>111.293985337</v>
      </c>
      <c r="C45331">
        <f t="shared" si="709"/>
        <v>111</v>
      </c>
    </row>
    <row r="45332" spans="1:3">
      <c r="A45332">
        <v>45331</v>
      </c>
      <c r="B45332">
        <v>79.803386111799995</v>
      </c>
      <c r="C45332">
        <f t="shared" si="709"/>
        <v>80</v>
      </c>
    </row>
    <row r="45333" spans="1:3">
      <c r="A45333">
        <v>45332</v>
      </c>
      <c r="B45333">
        <v>121.165647452</v>
      </c>
      <c r="C45333">
        <f t="shared" si="709"/>
        <v>121</v>
      </c>
    </row>
    <row r="45334" spans="1:3">
      <c r="A45334">
        <v>45333</v>
      </c>
      <c r="B45334">
        <v>106.845625767</v>
      </c>
      <c r="C45334">
        <f t="shared" si="709"/>
        <v>107</v>
      </c>
    </row>
    <row r="45335" spans="1:3">
      <c r="A45335">
        <v>45334</v>
      </c>
      <c r="B45335">
        <v>112.89629988999999</v>
      </c>
      <c r="C45335">
        <f t="shared" si="709"/>
        <v>113</v>
      </c>
    </row>
    <row r="45336" spans="1:3">
      <c r="A45336">
        <v>45335</v>
      </c>
      <c r="B45336">
        <v>109.82426049999999</v>
      </c>
      <c r="C45336">
        <f t="shared" si="709"/>
        <v>110</v>
      </c>
    </row>
    <row r="45337" spans="1:3">
      <c r="A45337">
        <v>45336</v>
      </c>
      <c r="B45337">
        <v>107.630597756</v>
      </c>
      <c r="C45337">
        <f t="shared" si="709"/>
        <v>108</v>
      </c>
    </row>
    <row r="45338" spans="1:3">
      <c r="A45338">
        <v>45337</v>
      </c>
      <c r="B45338">
        <v>91.128033861500001</v>
      </c>
      <c r="C45338">
        <f t="shared" si="709"/>
        <v>91</v>
      </c>
    </row>
    <row r="45339" spans="1:3">
      <c r="A45339">
        <v>45338</v>
      </c>
      <c r="B45339">
        <v>104.408907485</v>
      </c>
      <c r="C45339">
        <f t="shared" si="709"/>
        <v>104</v>
      </c>
    </row>
    <row r="45340" spans="1:3">
      <c r="A45340">
        <v>45339</v>
      </c>
      <c r="B45340">
        <v>95.739914002399999</v>
      </c>
      <c r="C45340">
        <f t="shared" si="709"/>
        <v>96</v>
      </c>
    </row>
    <row r="45341" spans="1:3">
      <c r="A45341">
        <v>45340</v>
      </c>
      <c r="B45341">
        <v>81.984891144100004</v>
      </c>
      <c r="C45341">
        <f t="shared" si="709"/>
        <v>82</v>
      </c>
    </row>
    <row r="45342" spans="1:3">
      <c r="A45342">
        <v>45341</v>
      </c>
      <c r="B45342">
        <v>125.985044233</v>
      </c>
      <c r="C45342">
        <f t="shared" si="709"/>
        <v>126</v>
      </c>
    </row>
    <row r="45343" spans="1:3">
      <c r="A45343">
        <v>45342</v>
      </c>
      <c r="B45343">
        <v>87.534877730700003</v>
      </c>
      <c r="C45343">
        <f t="shared" si="709"/>
        <v>88</v>
      </c>
    </row>
    <row r="45344" spans="1:3">
      <c r="A45344">
        <v>45343</v>
      </c>
      <c r="B45344">
        <v>99.714942470599993</v>
      </c>
      <c r="C45344">
        <f t="shared" si="709"/>
        <v>100</v>
      </c>
    </row>
    <row r="45345" spans="1:3">
      <c r="A45345">
        <v>45344</v>
      </c>
      <c r="B45345">
        <v>75.746390229300005</v>
      </c>
      <c r="C45345">
        <f t="shared" si="709"/>
        <v>76</v>
      </c>
    </row>
    <row r="45346" spans="1:3">
      <c r="A45346">
        <v>45345</v>
      </c>
      <c r="B45346">
        <v>87.344285446399994</v>
      </c>
      <c r="C45346">
        <f t="shared" si="709"/>
        <v>87</v>
      </c>
    </row>
    <row r="45347" spans="1:3">
      <c r="A45347">
        <v>45346</v>
      </c>
      <c r="B45347">
        <v>102.40949367100001</v>
      </c>
      <c r="C45347">
        <f t="shared" si="709"/>
        <v>102</v>
      </c>
    </row>
    <row r="45348" spans="1:3">
      <c r="A45348">
        <v>45347</v>
      </c>
      <c r="B45348">
        <v>109.77709626399999</v>
      </c>
      <c r="C45348">
        <f t="shared" si="709"/>
        <v>110</v>
      </c>
    </row>
    <row r="45349" spans="1:3">
      <c r="A45349">
        <v>45348</v>
      </c>
      <c r="B45349">
        <v>117.553918852</v>
      </c>
      <c r="C45349">
        <f t="shared" si="709"/>
        <v>118</v>
      </c>
    </row>
    <row r="45350" spans="1:3">
      <c r="A45350">
        <v>45349</v>
      </c>
      <c r="B45350">
        <v>108.01616288</v>
      </c>
      <c r="C45350">
        <f t="shared" si="709"/>
        <v>108</v>
      </c>
    </row>
    <row r="45351" spans="1:3">
      <c r="A45351">
        <v>45350</v>
      </c>
      <c r="B45351">
        <v>88.808577769699994</v>
      </c>
      <c r="C45351">
        <f t="shared" si="709"/>
        <v>89</v>
      </c>
    </row>
    <row r="45352" spans="1:3">
      <c r="A45352">
        <v>45351</v>
      </c>
      <c r="B45352">
        <v>83.817998320399994</v>
      </c>
      <c r="C45352">
        <f t="shared" si="709"/>
        <v>84</v>
      </c>
    </row>
    <row r="45353" spans="1:3">
      <c r="A45353">
        <v>45352</v>
      </c>
      <c r="B45353">
        <v>106.388014842</v>
      </c>
      <c r="C45353">
        <f t="shared" si="709"/>
        <v>106</v>
      </c>
    </row>
    <row r="45354" spans="1:3">
      <c r="A45354">
        <v>45353</v>
      </c>
      <c r="B45354">
        <v>131.454852784</v>
      </c>
      <c r="C45354">
        <f t="shared" si="709"/>
        <v>131</v>
      </c>
    </row>
    <row r="45355" spans="1:3">
      <c r="A45355">
        <v>45354</v>
      </c>
      <c r="B45355">
        <v>104.093017171</v>
      </c>
      <c r="C45355">
        <f t="shared" si="709"/>
        <v>104</v>
      </c>
    </row>
    <row r="45356" spans="1:3">
      <c r="A45356">
        <v>45355</v>
      </c>
      <c r="B45356">
        <v>86.4780820095</v>
      </c>
      <c r="C45356">
        <f t="shared" si="709"/>
        <v>86</v>
      </c>
    </row>
    <row r="45357" spans="1:3">
      <c r="A45357">
        <v>45356</v>
      </c>
      <c r="B45357">
        <v>82.965142755200006</v>
      </c>
      <c r="C45357">
        <f t="shared" si="709"/>
        <v>83</v>
      </c>
    </row>
    <row r="45358" spans="1:3">
      <c r="A45358">
        <v>45357</v>
      </c>
      <c r="B45358">
        <v>132.17536446299999</v>
      </c>
      <c r="C45358">
        <f t="shared" si="709"/>
        <v>132</v>
      </c>
    </row>
    <row r="45359" spans="1:3">
      <c r="A45359">
        <v>45358</v>
      </c>
      <c r="B45359">
        <v>72.359794017599995</v>
      </c>
      <c r="C45359">
        <f t="shared" si="709"/>
        <v>72</v>
      </c>
    </row>
    <row r="45360" spans="1:3">
      <c r="A45360">
        <v>45359</v>
      </c>
      <c r="B45360">
        <v>80.465253295400004</v>
      </c>
      <c r="C45360">
        <f t="shared" si="709"/>
        <v>80</v>
      </c>
    </row>
    <row r="45361" spans="1:3">
      <c r="A45361">
        <v>45360</v>
      </c>
      <c r="B45361">
        <v>91.967148580400007</v>
      </c>
      <c r="C45361">
        <f t="shared" si="709"/>
        <v>92</v>
      </c>
    </row>
    <row r="45362" spans="1:3">
      <c r="A45362">
        <v>45361</v>
      </c>
      <c r="B45362">
        <v>100.001917515</v>
      </c>
      <c r="C45362">
        <f t="shared" si="709"/>
        <v>100</v>
      </c>
    </row>
    <row r="45363" spans="1:3">
      <c r="A45363">
        <v>45362</v>
      </c>
      <c r="B45363">
        <v>106.54985304900001</v>
      </c>
      <c r="C45363">
        <f t="shared" si="709"/>
        <v>107</v>
      </c>
    </row>
    <row r="45364" spans="1:3">
      <c r="A45364">
        <v>45363</v>
      </c>
      <c r="B45364">
        <v>82.934187979300006</v>
      </c>
      <c r="C45364">
        <f t="shared" si="709"/>
        <v>83</v>
      </c>
    </row>
    <row r="45365" spans="1:3">
      <c r="A45365">
        <v>45364</v>
      </c>
      <c r="B45365">
        <v>113.880088595</v>
      </c>
      <c r="C45365">
        <f t="shared" si="709"/>
        <v>114</v>
      </c>
    </row>
    <row r="45366" spans="1:3">
      <c r="A45366">
        <v>45365</v>
      </c>
      <c r="B45366">
        <v>81.591067784100005</v>
      </c>
      <c r="C45366">
        <f t="shared" si="709"/>
        <v>82</v>
      </c>
    </row>
    <row r="45367" spans="1:3">
      <c r="A45367">
        <v>45366</v>
      </c>
      <c r="B45367">
        <v>96.7078460372</v>
      </c>
      <c r="C45367">
        <f t="shared" si="709"/>
        <v>97</v>
      </c>
    </row>
    <row r="45368" spans="1:3">
      <c r="A45368">
        <v>45367</v>
      </c>
      <c r="B45368">
        <v>107.626336677</v>
      </c>
      <c r="C45368">
        <f t="shared" si="709"/>
        <v>108</v>
      </c>
    </row>
    <row r="45369" spans="1:3">
      <c r="A45369">
        <v>45368</v>
      </c>
      <c r="B45369">
        <v>78.444205166499998</v>
      </c>
      <c r="C45369">
        <f t="shared" si="709"/>
        <v>78</v>
      </c>
    </row>
    <row r="45370" spans="1:3">
      <c r="A45370">
        <v>45369</v>
      </c>
      <c r="B45370">
        <v>63.619281554700002</v>
      </c>
      <c r="C45370">
        <f t="shared" si="709"/>
        <v>64</v>
      </c>
    </row>
    <row r="45371" spans="1:3">
      <c r="A45371">
        <v>45370</v>
      </c>
      <c r="B45371">
        <v>85.043294570599997</v>
      </c>
      <c r="C45371">
        <f t="shared" si="709"/>
        <v>85</v>
      </c>
    </row>
    <row r="45372" spans="1:3">
      <c r="A45372">
        <v>45371</v>
      </c>
      <c r="B45372">
        <v>48.3707622031</v>
      </c>
      <c r="C45372">
        <f t="shared" si="709"/>
        <v>48</v>
      </c>
    </row>
    <row r="45373" spans="1:3">
      <c r="A45373">
        <v>45372</v>
      </c>
      <c r="B45373">
        <v>69.377211192900006</v>
      </c>
      <c r="C45373">
        <f t="shared" si="709"/>
        <v>69</v>
      </c>
    </row>
    <row r="45374" spans="1:3">
      <c r="A45374">
        <v>45373</v>
      </c>
      <c r="B45374">
        <v>98.868222460699997</v>
      </c>
      <c r="C45374">
        <f t="shared" si="709"/>
        <v>99</v>
      </c>
    </row>
    <row r="45375" spans="1:3">
      <c r="A45375">
        <v>45374</v>
      </c>
      <c r="B45375">
        <v>83.924560977100001</v>
      </c>
      <c r="C45375">
        <f t="shared" si="709"/>
        <v>84</v>
      </c>
    </row>
    <row r="45376" spans="1:3">
      <c r="A45376">
        <v>45375</v>
      </c>
      <c r="B45376">
        <v>106.193248021</v>
      </c>
      <c r="C45376">
        <f t="shared" si="709"/>
        <v>106</v>
      </c>
    </row>
    <row r="45377" spans="1:3">
      <c r="A45377">
        <v>45376</v>
      </c>
      <c r="B45377">
        <v>95.571402683100004</v>
      </c>
      <c r="C45377">
        <f t="shared" si="709"/>
        <v>96</v>
      </c>
    </row>
    <row r="45378" spans="1:3">
      <c r="A45378">
        <v>45377</v>
      </c>
      <c r="B45378">
        <v>99.626115548800001</v>
      </c>
      <c r="C45378">
        <f t="shared" si="709"/>
        <v>100</v>
      </c>
    </row>
    <row r="45379" spans="1:3">
      <c r="A45379">
        <v>45378</v>
      </c>
      <c r="B45379">
        <v>112.476938956</v>
      </c>
      <c r="C45379">
        <f t="shared" ref="C45379:C45442" si="710">ROUND(B45379,0)</f>
        <v>112</v>
      </c>
    </row>
    <row r="45380" spans="1:3">
      <c r="A45380">
        <v>45379</v>
      </c>
      <c r="B45380">
        <v>69.512641822099994</v>
      </c>
      <c r="C45380">
        <f t="shared" si="710"/>
        <v>70</v>
      </c>
    </row>
    <row r="45381" spans="1:3">
      <c r="A45381">
        <v>45380</v>
      </c>
      <c r="B45381">
        <v>103.279674073</v>
      </c>
      <c r="C45381">
        <f t="shared" si="710"/>
        <v>103</v>
      </c>
    </row>
    <row r="45382" spans="1:3">
      <c r="A45382">
        <v>45381</v>
      </c>
      <c r="B45382">
        <v>100.468426397</v>
      </c>
      <c r="C45382">
        <f t="shared" si="710"/>
        <v>100</v>
      </c>
    </row>
    <row r="45383" spans="1:3">
      <c r="A45383">
        <v>45382</v>
      </c>
      <c r="B45383">
        <v>107.474186874</v>
      </c>
      <c r="C45383">
        <f t="shared" si="710"/>
        <v>107</v>
      </c>
    </row>
    <row r="45384" spans="1:3">
      <c r="A45384">
        <v>45383</v>
      </c>
      <c r="B45384">
        <v>131.738351177</v>
      </c>
      <c r="C45384">
        <f t="shared" si="710"/>
        <v>132</v>
      </c>
    </row>
    <row r="45385" spans="1:3">
      <c r="A45385">
        <v>45384</v>
      </c>
      <c r="B45385">
        <v>100.140815366</v>
      </c>
      <c r="C45385">
        <f t="shared" si="710"/>
        <v>100</v>
      </c>
    </row>
    <row r="45386" spans="1:3">
      <c r="A45386">
        <v>45385</v>
      </c>
      <c r="B45386">
        <v>102.941098715</v>
      </c>
      <c r="C45386">
        <f t="shared" si="710"/>
        <v>103</v>
      </c>
    </row>
    <row r="45387" spans="1:3">
      <c r="A45387">
        <v>45386</v>
      </c>
      <c r="B45387">
        <v>112.91901538499999</v>
      </c>
      <c r="C45387">
        <f t="shared" si="710"/>
        <v>113</v>
      </c>
    </row>
    <row r="45388" spans="1:3">
      <c r="A45388">
        <v>45387</v>
      </c>
      <c r="B45388">
        <v>85.607319120300005</v>
      </c>
      <c r="C45388">
        <f t="shared" si="710"/>
        <v>86</v>
      </c>
    </row>
    <row r="45389" spans="1:3">
      <c r="A45389">
        <v>45388</v>
      </c>
      <c r="B45389">
        <v>107.198680247</v>
      </c>
      <c r="C45389">
        <f t="shared" si="710"/>
        <v>107</v>
      </c>
    </row>
    <row r="45390" spans="1:3">
      <c r="A45390">
        <v>45389</v>
      </c>
      <c r="B45390">
        <v>101.33166620900001</v>
      </c>
      <c r="C45390">
        <f t="shared" si="710"/>
        <v>101</v>
      </c>
    </row>
    <row r="45391" spans="1:3">
      <c r="A45391">
        <v>45390</v>
      </c>
      <c r="B45391">
        <v>90.697124764999998</v>
      </c>
      <c r="C45391">
        <f t="shared" si="710"/>
        <v>91</v>
      </c>
    </row>
    <row r="45392" spans="1:3">
      <c r="A45392">
        <v>45391</v>
      </c>
      <c r="B45392">
        <v>90.834251844099995</v>
      </c>
      <c r="C45392">
        <f t="shared" si="710"/>
        <v>91</v>
      </c>
    </row>
    <row r="45393" spans="1:3">
      <c r="A45393">
        <v>45392</v>
      </c>
      <c r="B45393">
        <v>104.60788934599999</v>
      </c>
      <c r="C45393">
        <f t="shared" si="710"/>
        <v>105</v>
      </c>
    </row>
    <row r="45394" spans="1:3">
      <c r="A45394">
        <v>45393</v>
      </c>
      <c r="B45394">
        <v>84.693155921599995</v>
      </c>
      <c r="C45394">
        <f t="shared" si="710"/>
        <v>85</v>
      </c>
    </row>
    <row r="45395" spans="1:3">
      <c r="A45395">
        <v>45394</v>
      </c>
      <c r="B45395">
        <v>126.468263964</v>
      </c>
      <c r="C45395">
        <f t="shared" si="710"/>
        <v>126</v>
      </c>
    </row>
    <row r="45396" spans="1:3">
      <c r="A45396">
        <v>45395</v>
      </c>
      <c r="B45396">
        <v>91.609425512300007</v>
      </c>
      <c r="C45396">
        <f t="shared" si="710"/>
        <v>92</v>
      </c>
    </row>
    <row r="45397" spans="1:3">
      <c r="A45397">
        <v>45396</v>
      </c>
      <c r="B45397">
        <v>98.023047269499997</v>
      </c>
      <c r="C45397">
        <f t="shared" si="710"/>
        <v>98</v>
      </c>
    </row>
    <row r="45398" spans="1:3">
      <c r="A45398">
        <v>45397</v>
      </c>
      <c r="B45398">
        <v>100.191470295</v>
      </c>
      <c r="C45398">
        <f t="shared" si="710"/>
        <v>100</v>
      </c>
    </row>
    <row r="45399" spans="1:3">
      <c r="A45399">
        <v>45398</v>
      </c>
      <c r="B45399">
        <v>106.558130521</v>
      </c>
      <c r="C45399">
        <f t="shared" si="710"/>
        <v>107</v>
      </c>
    </row>
    <row r="45400" spans="1:3">
      <c r="A45400">
        <v>45399</v>
      </c>
      <c r="B45400">
        <v>89.4292846325</v>
      </c>
      <c r="C45400">
        <f t="shared" si="710"/>
        <v>89</v>
      </c>
    </row>
    <row r="45401" spans="1:3">
      <c r="A45401">
        <v>45400</v>
      </c>
      <c r="B45401">
        <v>78.2712270687</v>
      </c>
      <c r="C45401">
        <f t="shared" si="710"/>
        <v>78</v>
      </c>
    </row>
    <row r="45402" spans="1:3">
      <c r="A45402">
        <v>45401</v>
      </c>
      <c r="B45402">
        <v>88.908458641500005</v>
      </c>
      <c r="C45402">
        <f t="shared" si="710"/>
        <v>89</v>
      </c>
    </row>
    <row r="45403" spans="1:3">
      <c r="A45403">
        <v>45402</v>
      </c>
      <c r="B45403">
        <v>115.287283649</v>
      </c>
      <c r="C45403">
        <f t="shared" si="710"/>
        <v>115</v>
      </c>
    </row>
    <row r="45404" spans="1:3">
      <c r="A45404">
        <v>45403</v>
      </c>
      <c r="B45404">
        <v>119.203515137</v>
      </c>
      <c r="C45404">
        <f t="shared" si="710"/>
        <v>119</v>
      </c>
    </row>
    <row r="45405" spans="1:3">
      <c r="A45405">
        <v>45404</v>
      </c>
      <c r="B45405">
        <v>103.959505398</v>
      </c>
      <c r="C45405">
        <f t="shared" si="710"/>
        <v>104</v>
      </c>
    </row>
    <row r="45406" spans="1:3">
      <c r="A45406">
        <v>45405</v>
      </c>
      <c r="B45406">
        <v>138.94146004699999</v>
      </c>
      <c r="C45406">
        <f t="shared" si="710"/>
        <v>139</v>
      </c>
    </row>
    <row r="45407" spans="1:3">
      <c r="A45407">
        <v>45406</v>
      </c>
      <c r="B45407">
        <v>75.291315713100005</v>
      </c>
      <c r="C45407">
        <f t="shared" si="710"/>
        <v>75</v>
      </c>
    </row>
    <row r="45408" spans="1:3">
      <c r="A45408">
        <v>45407</v>
      </c>
      <c r="B45408">
        <v>107.915279922</v>
      </c>
      <c r="C45408">
        <f t="shared" si="710"/>
        <v>108</v>
      </c>
    </row>
    <row r="45409" spans="1:3">
      <c r="A45409">
        <v>45408</v>
      </c>
      <c r="B45409">
        <v>84.638959378899997</v>
      </c>
      <c r="C45409">
        <f t="shared" si="710"/>
        <v>85</v>
      </c>
    </row>
    <row r="45410" spans="1:3">
      <c r="A45410">
        <v>45409</v>
      </c>
      <c r="B45410">
        <v>91.583935050099996</v>
      </c>
      <c r="C45410">
        <f t="shared" si="710"/>
        <v>92</v>
      </c>
    </row>
    <row r="45411" spans="1:3">
      <c r="A45411">
        <v>45410</v>
      </c>
      <c r="B45411">
        <v>65.558135512899995</v>
      </c>
      <c r="C45411">
        <f t="shared" si="710"/>
        <v>66</v>
      </c>
    </row>
    <row r="45412" spans="1:3">
      <c r="A45412">
        <v>45411</v>
      </c>
      <c r="B45412">
        <v>78.980656460800006</v>
      </c>
      <c r="C45412">
        <f t="shared" si="710"/>
        <v>79</v>
      </c>
    </row>
    <row r="45413" spans="1:3">
      <c r="A45413">
        <v>45412</v>
      </c>
      <c r="B45413">
        <v>75.549375219599995</v>
      </c>
      <c r="C45413">
        <f t="shared" si="710"/>
        <v>76</v>
      </c>
    </row>
    <row r="45414" spans="1:3">
      <c r="A45414">
        <v>45413</v>
      </c>
      <c r="B45414">
        <v>73.956838889799997</v>
      </c>
      <c r="C45414">
        <f t="shared" si="710"/>
        <v>74</v>
      </c>
    </row>
    <row r="45415" spans="1:3">
      <c r="A45415">
        <v>45414</v>
      </c>
      <c r="B45415">
        <v>115.167204813</v>
      </c>
      <c r="C45415">
        <f t="shared" si="710"/>
        <v>115</v>
      </c>
    </row>
    <row r="45416" spans="1:3">
      <c r="A45416">
        <v>45415</v>
      </c>
      <c r="B45416">
        <v>106.184225684</v>
      </c>
      <c r="C45416">
        <f t="shared" si="710"/>
        <v>106</v>
      </c>
    </row>
    <row r="45417" spans="1:3">
      <c r="A45417">
        <v>45416</v>
      </c>
      <c r="B45417">
        <v>98.026658351500004</v>
      </c>
      <c r="C45417">
        <f t="shared" si="710"/>
        <v>98</v>
      </c>
    </row>
    <row r="45418" spans="1:3">
      <c r="A45418">
        <v>45417</v>
      </c>
      <c r="B45418">
        <v>100.174058913</v>
      </c>
      <c r="C45418">
        <f t="shared" si="710"/>
        <v>100</v>
      </c>
    </row>
    <row r="45419" spans="1:3">
      <c r="A45419">
        <v>45418</v>
      </c>
      <c r="B45419">
        <v>132.75548662400001</v>
      </c>
      <c r="C45419">
        <f t="shared" si="710"/>
        <v>133</v>
      </c>
    </row>
    <row r="45420" spans="1:3">
      <c r="A45420">
        <v>45419</v>
      </c>
      <c r="B45420">
        <v>114.235531159</v>
      </c>
      <c r="C45420">
        <f t="shared" si="710"/>
        <v>114</v>
      </c>
    </row>
    <row r="45421" spans="1:3">
      <c r="A45421">
        <v>45420</v>
      </c>
      <c r="B45421">
        <v>108.69708516599999</v>
      </c>
      <c r="C45421">
        <f t="shared" si="710"/>
        <v>109</v>
      </c>
    </row>
    <row r="45422" spans="1:3">
      <c r="A45422">
        <v>45421</v>
      </c>
      <c r="B45422">
        <v>90.811563753100003</v>
      </c>
      <c r="C45422">
        <f t="shared" si="710"/>
        <v>91</v>
      </c>
    </row>
    <row r="45423" spans="1:3">
      <c r="A45423">
        <v>45422</v>
      </c>
      <c r="B45423">
        <v>85.408439748700005</v>
      </c>
      <c r="C45423">
        <f t="shared" si="710"/>
        <v>85</v>
      </c>
    </row>
    <row r="45424" spans="1:3">
      <c r="A45424">
        <v>45423</v>
      </c>
      <c r="B45424">
        <v>84.472152067500005</v>
      </c>
      <c r="C45424">
        <f t="shared" si="710"/>
        <v>84</v>
      </c>
    </row>
    <row r="45425" spans="1:3">
      <c r="A45425">
        <v>45424</v>
      </c>
      <c r="B45425">
        <v>115.426942618</v>
      </c>
      <c r="C45425">
        <f t="shared" si="710"/>
        <v>115</v>
      </c>
    </row>
    <row r="45426" spans="1:3">
      <c r="A45426">
        <v>45425</v>
      </c>
      <c r="B45426">
        <v>87.163130933100007</v>
      </c>
      <c r="C45426">
        <f t="shared" si="710"/>
        <v>87</v>
      </c>
    </row>
    <row r="45427" spans="1:3">
      <c r="A45427">
        <v>45426</v>
      </c>
      <c r="B45427">
        <v>85.520363601</v>
      </c>
      <c r="C45427">
        <f t="shared" si="710"/>
        <v>86</v>
      </c>
    </row>
    <row r="45428" spans="1:3">
      <c r="A45428">
        <v>45427</v>
      </c>
      <c r="B45428">
        <v>73.041931606700004</v>
      </c>
      <c r="C45428">
        <f t="shared" si="710"/>
        <v>73</v>
      </c>
    </row>
    <row r="45429" spans="1:3">
      <c r="A45429">
        <v>45428</v>
      </c>
      <c r="B45429">
        <v>85.242850008900007</v>
      </c>
      <c r="C45429">
        <f t="shared" si="710"/>
        <v>85</v>
      </c>
    </row>
    <row r="45430" spans="1:3">
      <c r="A45430">
        <v>45429</v>
      </c>
      <c r="B45430">
        <v>103.20058075599999</v>
      </c>
      <c r="C45430">
        <f t="shared" si="710"/>
        <v>103</v>
      </c>
    </row>
    <row r="45431" spans="1:3">
      <c r="A45431">
        <v>45430</v>
      </c>
      <c r="B45431">
        <v>83.295544202599999</v>
      </c>
      <c r="C45431">
        <f t="shared" si="710"/>
        <v>83</v>
      </c>
    </row>
    <row r="45432" spans="1:3">
      <c r="A45432">
        <v>45431</v>
      </c>
      <c r="B45432">
        <v>105.741323554</v>
      </c>
      <c r="C45432">
        <f t="shared" si="710"/>
        <v>106</v>
      </c>
    </row>
    <row r="45433" spans="1:3">
      <c r="A45433">
        <v>45432</v>
      </c>
      <c r="B45433">
        <v>96.983232296899999</v>
      </c>
      <c r="C45433">
        <f t="shared" si="710"/>
        <v>97</v>
      </c>
    </row>
    <row r="45434" spans="1:3">
      <c r="A45434">
        <v>45433</v>
      </c>
      <c r="B45434">
        <v>114.155391393</v>
      </c>
      <c r="C45434">
        <f t="shared" si="710"/>
        <v>114</v>
      </c>
    </row>
    <row r="45435" spans="1:3">
      <c r="A45435">
        <v>45434</v>
      </c>
      <c r="B45435">
        <v>136.62993899899999</v>
      </c>
      <c r="C45435">
        <f t="shared" si="710"/>
        <v>137</v>
      </c>
    </row>
    <row r="45436" spans="1:3">
      <c r="A45436">
        <v>45435</v>
      </c>
      <c r="B45436">
        <v>109.772098169</v>
      </c>
      <c r="C45436">
        <f t="shared" si="710"/>
        <v>110</v>
      </c>
    </row>
    <row r="45437" spans="1:3">
      <c r="A45437">
        <v>45436</v>
      </c>
      <c r="B45437">
        <v>107.44248719799999</v>
      </c>
      <c r="C45437">
        <f t="shared" si="710"/>
        <v>107</v>
      </c>
    </row>
    <row r="45438" spans="1:3">
      <c r="A45438">
        <v>45437</v>
      </c>
      <c r="B45438">
        <v>108.511869077</v>
      </c>
      <c r="C45438">
        <f t="shared" si="710"/>
        <v>109</v>
      </c>
    </row>
    <row r="45439" spans="1:3">
      <c r="A45439">
        <v>45438</v>
      </c>
      <c r="B45439">
        <v>96.386491881799998</v>
      </c>
      <c r="C45439">
        <f t="shared" si="710"/>
        <v>96</v>
      </c>
    </row>
    <row r="45440" spans="1:3">
      <c r="A45440">
        <v>45439</v>
      </c>
      <c r="B45440">
        <v>83.529157005800002</v>
      </c>
      <c r="C45440">
        <f t="shared" si="710"/>
        <v>84</v>
      </c>
    </row>
    <row r="45441" spans="1:3">
      <c r="A45441">
        <v>45440</v>
      </c>
      <c r="B45441">
        <v>96.154110583800005</v>
      </c>
      <c r="C45441">
        <f t="shared" si="710"/>
        <v>96</v>
      </c>
    </row>
    <row r="45442" spans="1:3">
      <c r="A45442">
        <v>45441</v>
      </c>
      <c r="B45442">
        <v>100.003233236</v>
      </c>
      <c r="C45442">
        <f t="shared" si="710"/>
        <v>100</v>
      </c>
    </row>
    <row r="45443" spans="1:3">
      <c r="A45443">
        <v>45442</v>
      </c>
      <c r="B45443">
        <v>115.73846491800001</v>
      </c>
      <c r="C45443">
        <f t="shared" ref="C45443:C45506" si="711">ROUND(B45443,0)</f>
        <v>116</v>
      </c>
    </row>
    <row r="45444" spans="1:3">
      <c r="A45444">
        <v>45443</v>
      </c>
      <c r="B45444">
        <v>98.035337641400005</v>
      </c>
      <c r="C45444">
        <f t="shared" si="711"/>
        <v>98</v>
      </c>
    </row>
    <row r="45445" spans="1:3">
      <c r="A45445">
        <v>45444</v>
      </c>
      <c r="B45445">
        <v>99.891058466199993</v>
      </c>
      <c r="C45445">
        <f t="shared" si="711"/>
        <v>100</v>
      </c>
    </row>
    <row r="45446" spans="1:3">
      <c r="A45446">
        <v>45445</v>
      </c>
      <c r="B45446">
        <v>91.847432356300004</v>
      </c>
      <c r="C45446">
        <f t="shared" si="711"/>
        <v>92</v>
      </c>
    </row>
    <row r="45447" spans="1:3">
      <c r="A45447">
        <v>45446</v>
      </c>
      <c r="B45447">
        <v>102.39160400599999</v>
      </c>
      <c r="C45447">
        <f t="shared" si="711"/>
        <v>102</v>
      </c>
    </row>
    <row r="45448" spans="1:3">
      <c r="A45448">
        <v>45447</v>
      </c>
      <c r="B45448">
        <v>116.703313497</v>
      </c>
      <c r="C45448">
        <f t="shared" si="711"/>
        <v>117</v>
      </c>
    </row>
    <row r="45449" spans="1:3">
      <c r="A45449">
        <v>45448</v>
      </c>
      <c r="B45449">
        <v>96.763517634899998</v>
      </c>
      <c r="C45449">
        <f t="shared" si="711"/>
        <v>97</v>
      </c>
    </row>
    <row r="45450" spans="1:3">
      <c r="A45450">
        <v>45449</v>
      </c>
      <c r="B45450">
        <v>103.950932993</v>
      </c>
      <c r="C45450">
        <f t="shared" si="711"/>
        <v>104</v>
      </c>
    </row>
    <row r="45451" spans="1:3">
      <c r="A45451">
        <v>45450</v>
      </c>
      <c r="B45451">
        <v>110.661736258</v>
      </c>
      <c r="C45451">
        <f t="shared" si="711"/>
        <v>111</v>
      </c>
    </row>
    <row r="45452" spans="1:3">
      <c r="A45452">
        <v>45451</v>
      </c>
      <c r="B45452">
        <v>125.713172259</v>
      </c>
      <c r="C45452">
        <f t="shared" si="711"/>
        <v>126</v>
      </c>
    </row>
    <row r="45453" spans="1:3">
      <c r="A45453">
        <v>45452</v>
      </c>
      <c r="B45453">
        <v>109.797386902</v>
      </c>
      <c r="C45453">
        <f t="shared" si="711"/>
        <v>110</v>
      </c>
    </row>
    <row r="45454" spans="1:3">
      <c r="A45454">
        <v>45453</v>
      </c>
      <c r="B45454">
        <v>77.555944913000005</v>
      </c>
      <c r="C45454">
        <f t="shared" si="711"/>
        <v>78</v>
      </c>
    </row>
    <row r="45455" spans="1:3">
      <c r="A45455">
        <v>45454</v>
      </c>
      <c r="B45455">
        <v>100.34239559700001</v>
      </c>
      <c r="C45455">
        <f t="shared" si="711"/>
        <v>100</v>
      </c>
    </row>
    <row r="45456" spans="1:3">
      <c r="A45456">
        <v>45455</v>
      </c>
      <c r="B45456">
        <v>101.180500134</v>
      </c>
      <c r="C45456">
        <f t="shared" si="711"/>
        <v>101</v>
      </c>
    </row>
    <row r="45457" spans="1:3">
      <c r="A45457">
        <v>45456</v>
      </c>
      <c r="B45457">
        <v>101.9070765</v>
      </c>
      <c r="C45457">
        <f t="shared" si="711"/>
        <v>102</v>
      </c>
    </row>
    <row r="45458" spans="1:3">
      <c r="A45458">
        <v>45457</v>
      </c>
      <c r="B45458">
        <v>88.212364291900002</v>
      </c>
      <c r="C45458">
        <f t="shared" si="711"/>
        <v>88</v>
      </c>
    </row>
    <row r="45459" spans="1:3">
      <c r="A45459">
        <v>45458</v>
      </c>
      <c r="B45459">
        <v>100.385938474</v>
      </c>
      <c r="C45459">
        <f t="shared" si="711"/>
        <v>100</v>
      </c>
    </row>
    <row r="45460" spans="1:3">
      <c r="A45460">
        <v>45459</v>
      </c>
      <c r="B45460">
        <v>105.722340636</v>
      </c>
      <c r="C45460">
        <f t="shared" si="711"/>
        <v>106</v>
      </c>
    </row>
    <row r="45461" spans="1:3">
      <c r="A45461">
        <v>45460</v>
      </c>
      <c r="B45461">
        <v>105.51760936399999</v>
      </c>
      <c r="C45461">
        <f t="shared" si="711"/>
        <v>106</v>
      </c>
    </row>
    <row r="45462" spans="1:3">
      <c r="A45462">
        <v>45461</v>
      </c>
      <c r="B45462">
        <v>120.58469325999999</v>
      </c>
      <c r="C45462">
        <f t="shared" si="711"/>
        <v>121</v>
      </c>
    </row>
    <row r="45463" spans="1:3">
      <c r="A45463">
        <v>45462</v>
      </c>
      <c r="B45463">
        <v>80.609055679500003</v>
      </c>
      <c r="C45463">
        <f t="shared" si="711"/>
        <v>81</v>
      </c>
    </row>
    <row r="45464" spans="1:3">
      <c r="A45464">
        <v>45463</v>
      </c>
      <c r="B45464">
        <v>119.14064663400001</v>
      </c>
      <c r="C45464">
        <f t="shared" si="711"/>
        <v>119</v>
      </c>
    </row>
    <row r="45465" spans="1:3">
      <c r="A45465">
        <v>45464</v>
      </c>
      <c r="B45465">
        <v>83.080575595300004</v>
      </c>
      <c r="C45465">
        <f t="shared" si="711"/>
        <v>83</v>
      </c>
    </row>
    <row r="45466" spans="1:3">
      <c r="A45466">
        <v>45465</v>
      </c>
      <c r="B45466">
        <v>99.235945825200005</v>
      </c>
      <c r="C45466">
        <f t="shared" si="711"/>
        <v>99</v>
      </c>
    </row>
    <row r="45467" spans="1:3">
      <c r="A45467">
        <v>45466</v>
      </c>
      <c r="B45467">
        <v>76.482230311500004</v>
      </c>
      <c r="C45467">
        <f t="shared" si="711"/>
        <v>76</v>
      </c>
    </row>
    <row r="45468" spans="1:3">
      <c r="A45468">
        <v>45467</v>
      </c>
      <c r="B45468">
        <v>106.681745357</v>
      </c>
      <c r="C45468">
        <f t="shared" si="711"/>
        <v>107</v>
      </c>
    </row>
    <row r="45469" spans="1:3">
      <c r="A45469">
        <v>45468</v>
      </c>
      <c r="B45469">
        <v>96.506518457300004</v>
      </c>
      <c r="C45469">
        <f t="shared" si="711"/>
        <v>97</v>
      </c>
    </row>
    <row r="45470" spans="1:3">
      <c r="A45470">
        <v>45469</v>
      </c>
      <c r="B45470">
        <v>97.196276014899993</v>
      </c>
      <c r="C45470">
        <f t="shared" si="711"/>
        <v>97</v>
      </c>
    </row>
    <row r="45471" spans="1:3">
      <c r="A45471">
        <v>45470</v>
      </c>
      <c r="B45471">
        <v>92.191529868100005</v>
      </c>
      <c r="C45471">
        <f t="shared" si="711"/>
        <v>92</v>
      </c>
    </row>
    <row r="45472" spans="1:3">
      <c r="A45472">
        <v>45471</v>
      </c>
      <c r="B45472">
        <v>118.485168788</v>
      </c>
      <c r="C45472">
        <f t="shared" si="711"/>
        <v>118</v>
      </c>
    </row>
    <row r="45473" spans="1:3">
      <c r="A45473">
        <v>45472</v>
      </c>
      <c r="B45473">
        <v>107.54740377100001</v>
      </c>
      <c r="C45473">
        <f t="shared" si="711"/>
        <v>108</v>
      </c>
    </row>
    <row r="45474" spans="1:3">
      <c r="A45474">
        <v>45473</v>
      </c>
      <c r="B45474">
        <v>89.375155885799998</v>
      </c>
      <c r="C45474">
        <f t="shared" si="711"/>
        <v>89</v>
      </c>
    </row>
    <row r="45475" spans="1:3">
      <c r="A45475">
        <v>45474</v>
      </c>
      <c r="B45475">
        <v>93.986272728499998</v>
      </c>
      <c r="C45475">
        <f t="shared" si="711"/>
        <v>94</v>
      </c>
    </row>
    <row r="45476" spans="1:3">
      <c r="A45476">
        <v>45475</v>
      </c>
      <c r="B45476">
        <v>121.901363399</v>
      </c>
      <c r="C45476">
        <f t="shared" si="711"/>
        <v>122</v>
      </c>
    </row>
    <row r="45477" spans="1:3">
      <c r="A45477">
        <v>45476</v>
      </c>
      <c r="B45477">
        <v>94.368513940900002</v>
      </c>
      <c r="C45477">
        <f t="shared" si="711"/>
        <v>94</v>
      </c>
    </row>
    <row r="45478" spans="1:3">
      <c r="A45478">
        <v>45477</v>
      </c>
      <c r="B45478">
        <v>105.031425489</v>
      </c>
      <c r="C45478">
        <f t="shared" si="711"/>
        <v>105</v>
      </c>
    </row>
    <row r="45479" spans="1:3">
      <c r="A45479">
        <v>45478</v>
      </c>
      <c r="B45479">
        <v>102.588591826</v>
      </c>
      <c r="C45479">
        <f t="shared" si="711"/>
        <v>103</v>
      </c>
    </row>
    <row r="45480" spans="1:3">
      <c r="A45480">
        <v>45479</v>
      </c>
      <c r="B45480">
        <v>99.380538923200007</v>
      </c>
      <c r="C45480">
        <f t="shared" si="711"/>
        <v>99</v>
      </c>
    </row>
    <row r="45481" spans="1:3">
      <c r="A45481">
        <v>45480</v>
      </c>
      <c r="B45481">
        <v>107.995248624</v>
      </c>
      <c r="C45481">
        <f t="shared" si="711"/>
        <v>108</v>
      </c>
    </row>
    <row r="45482" spans="1:3">
      <c r="A45482">
        <v>45481</v>
      </c>
      <c r="B45482">
        <v>107.91492937</v>
      </c>
      <c r="C45482">
        <f t="shared" si="711"/>
        <v>108</v>
      </c>
    </row>
    <row r="45483" spans="1:3">
      <c r="A45483">
        <v>45482</v>
      </c>
      <c r="B45483">
        <v>102.846043236</v>
      </c>
      <c r="C45483">
        <f t="shared" si="711"/>
        <v>103</v>
      </c>
    </row>
    <row r="45484" spans="1:3">
      <c r="A45484">
        <v>45483</v>
      </c>
      <c r="B45484">
        <v>102.270000845</v>
      </c>
      <c r="C45484">
        <f t="shared" si="711"/>
        <v>102</v>
      </c>
    </row>
    <row r="45485" spans="1:3">
      <c r="A45485">
        <v>45484</v>
      </c>
      <c r="B45485">
        <v>103.82169526</v>
      </c>
      <c r="C45485">
        <f t="shared" si="711"/>
        <v>104</v>
      </c>
    </row>
    <row r="45486" spans="1:3">
      <c r="A45486">
        <v>45485</v>
      </c>
      <c r="B45486">
        <v>121.591990534</v>
      </c>
      <c r="C45486">
        <f t="shared" si="711"/>
        <v>122</v>
      </c>
    </row>
    <row r="45487" spans="1:3">
      <c r="A45487">
        <v>45486</v>
      </c>
      <c r="B45487">
        <v>86.000137478599996</v>
      </c>
      <c r="C45487">
        <f t="shared" si="711"/>
        <v>86</v>
      </c>
    </row>
    <row r="45488" spans="1:3">
      <c r="A45488">
        <v>45487</v>
      </c>
      <c r="B45488">
        <v>96.203221700100002</v>
      </c>
      <c r="C45488">
        <f t="shared" si="711"/>
        <v>96</v>
      </c>
    </row>
    <row r="45489" spans="1:3">
      <c r="A45489">
        <v>45488</v>
      </c>
      <c r="B45489">
        <v>103.974208989</v>
      </c>
      <c r="C45489">
        <f t="shared" si="711"/>
        <v>104</v>
      </c>
    </row>
    <row r="45490" spans="1:3">
      <c r="A45490">
        <v>45489</v>
      </c>
      <c r="B45490">
        <v>72.302688240199998</v>
      </c>
      <c r="C45490">
        <f t="shared" si="711"/>
        <v>72</v>
      </c>
    </row>
    <row r="45491" spans="1:3">
      <c r="A45491">
        <v>45490</v>
      </c>
      <c r="B45491">
        <v>101.556490033</v>
      </c>
      <c r="C45491">
        <f t="shared" si="711"/>
        <v>102</v>
      </c>
    </row>
    <row r="45492" spans="1:3">
      <c r="A45492">
        <v>45491</v>
      </c>
      <c r="B45492">
        <v>88.5362657652</v>
      </c>
      <c r="C45492">
        <f t="shared" si="711"/>
        <v>89</v>
      </c>
    </row>
    <row r="45493" spans="1:3">
      <c r="A45493">
        <v>45492</v>
      </c>
      <c r="B45493">
        <v>89.599796690100007</v>
      </c>
      <c r="C45493">
        <f t="shared" si="711"/>
        <v>90</v>
      </c>
    </row>
    <row r="45494" spans="1:3">
      <c r="A45494">
        <v>45493</v>
      </c>
      <c r="B45494">
        <v>83.871066570400004</v>
      </c>
      <c r="C45494">
        <f t="shared" si="711"/>
        <v>84</v>
      </c>
    </row>
    <row r="45495" spans="1:3">
      <c r="A45495">
        <v>45494</v>
      </c>
      <c r="B45495">
        <v>110.732621231</v>
      </c>
      <c r="C45495">
        <f t="shared" si="711"/>
        <v>111</v>
      </c>
    </row>
    <row r="45496" spans="1:3">
      <c r="A45496">
        <v>45495</v>
      </c>
      <c r="B45496">
        <v>101.433084084</v>
      </c>
      <c r="C45496">
        <f t="shared" si="711"/>
        <v>101</v>
      </c>
    </row>
    <row r="45497" spans="1:3">
      <c r="A45497">
        <v>45496</v>
      </c>
      <c r="B45497">
        <v>124.485586629</v>
      </c>
      <c r="C45497">
        <f t="shared" si="711"/>
        <v>124</v>
      </c>
    </row>
    <row r="45498" spans="1:3">
      <c r="A45498">
        <v>45497</v>
      </c>
      <c r="B45498">
        <v>112.387916508</v>
      </c>
      <c r="C45498">
        <f t="shared" si="711"/>
        <v>112</v>
      </c>
    </row>
    <row r="45499" spans="1:3">
      <c r="A45499">
        <v>45498</v>
      </c>
      <c r="B45499">
        <v>122.919374785</v>
      </c>
      <c r="C45499">
        <f t="shared" si="711"/>
        <v>123</v>
      </c>
    </row>
    <row r="45500" spans="1:3">
      <c r="A45500">
        <v>45499</v>
      </c>
      <c r="B45500">
        <v>87.652509562399999</v>
      </c>
      <c r="C45500">
        <f t="shared" si="711"/>
        <v>88</v>
      </c>
    </row>
    <row r="45501" spans="1:3">
      <c r="A45501">
        <v>45500</v>
      </c>
      <c r="B45501">
        <v>90.368379559199994</v>
      </c>
      <c r="C45501">
        <f t="shared" si="711"/>
        <v>90</v>
      </c>
    </row>
    <row r="45502" spans="1:3">
      <c r="A45502">
        <v>45501</v>
      </c>
      <c r="B45502">
        <v>48.387689587300002</v>
      </c>
      <c r="C45502">
        <f t="shared" si="711"/>
        <v>48</v>
      </c>
    </row>
    <row r="45503" spans="1:3">
      <c r="A45503">
        <v>45502</v>
      </c>
      <c r="B45503">
        <v>86.521060637900007</v>
      </c>
      <c r="C45503">
        <f t="shared" si="711"/>
        <v>87</v>
      </c>
    </row>
    <row r="45504" spans="1:3">
      <c r="A45504">
        <v>45503</v>
      </c>
      <c r="B45504">
        <v>105.415530344</v>
      </c>
      <c r="C45504">
        <f t="shared" si="711"/>
        <v>105</v>
      </c>
    </row>
    <row r="45505" spans="1:3">
      <c r="A45505">
        <v>45504</v>
      </c>
      <c r="B45505">
        <v>91.504353273299998</v>
      </c>
      <c r="C45505">
        <f t="shared" si="711"/>
        <v>92</v>
      </c>
    </row>
    <row r="45506" spans="1:3">
      <c r="A45506">
        <v>45505</v>
      </c>
      <c r="B45506">
        <v>88.389337537800003</v>
      </c>
      <c r="C45506">
        <f t="shared" si="711"/>
        <v>88</v>
      </c>
    </row>
    <row r="45507" spans="1:3">
      <c r="A45507">
        <v>45506</v>
      </c>
      <c r="B45507">
        <v>96.5899700895</v>
      </c>
      <c r="C45507">
        <f t="shared" ref="C45507:C45570" si="712">ROUND(B45507,0)</f>
        <v>97</v>
      </c>
    </row>
    <row r="45508" spans="1:3">
      <c r="A45508">
        <v>45507</v>
      </c>
      <c r="B45508">
        <v>105.107894042</v>
      </c>
      <c r="C45508">
        <f t="shared" si="712"/>
        <v>105</v>
      </c>
    </row>
    <row r="45509" spans="1:3">
      <c r="A45509">
        <v>45508</v>
      </c>
      <c r="B45509">
        <v>106.183602768</v>
      </c>
      <c r="C45509">
        <f t="shared" si="712"/>
        <v>106</v>
      </c>
    </row>
    <row r="45510" spans="1:3">
      <c r="A45510">
        <v>45509</v>
      </c>
      <c r="B45510">
        <v>99.707378817099993</v>
      </c>
      <c r="C45510">
        <f t="shared" si="712"/>
        <v>100</v>
      </c>
    </row>
    <row r="45511" spans="1:3">
      <c r="A45511">
        <v>45510</v>
      </c>
      <c r="B45511">
        <v>110.476612401</v>
      </c>
      <c r="C45511">
        <f t="shared" si="712"/>
        <v>110</v>
      </c>
    </row>
    <row r="45512" spans="1:3">
      <c r="A45512">
        <v>45511</v>
      </c>
      <c r="B45512">
        <v>80.440816991199995</v>
      </c>
      <c r="C45512">
        <f t="shared" si="712"/>
        <v>80</v>
      </c>
    </row>
    <row r="45513" spans="1:3">
      <c r="A45513">
        <v>45512</v>
      </c>
      <c r="B45513">
        <v>118.004598355</v>
      </c>
      <c r="C45513">
        <f t="shared" si="712"/>
        <v>118</v>
      </c>
    </row>
    <row r="45514" spans="1:3">
      <c r="A45514">
        <v>45513</v>
      </c>
      <c r="B45514">
        <v>84.660116751800004</v>
      </c>
      <c r="C45514">
        <f t="shared" si="712"/>
        <v>85</v>
      </c>
    </row>
    <row r="45515" spans="1:3">
      <c r="A45515">
        <v>45514</v>
      </c>
      <c r="B45515">
        <v>71.200250875600005</v>
      </c>
      <c r="C45515">
        <f t="shared" si="712"/>
        <v>71</v>
      </c>
    </row>
    <row r="45516" spans="1:3">
      <c r="A45516">
        <v>45515</v>
      </c>
      <c r="B45516">
        <v>107.80862919099999</v>
      </c>
      <c r="C45516">
        <f t="shared" si="712"/>
        <v>108</v>
      </c>
    </row>
    <row r="45517" spans="1:3">
      <c r="A45517">
        <v>45516</v>
      </c>
      <c r="B45517">
        <v>87.194235008199996</v>
      </c>
      <c r="C45517">
        <f t="shared" si="712"/>
        <v>87</v>
      </c>
    </row>
    <row r="45518" spans="1:3">
      <c r="A45518">
        <v>45517</v>
      </c>
      <c r="B45518">
        <v>81.565191002600002</v>
      </c>
      <c r="C45518">
        <f t="shared" si="712"/>
        <v>82</v>
      </c>
    </row>
    <row r="45519" spans="1:3">
      <c r="A45519">
        <v>45518</v>
      </c>
      <c r="B45519">
        <v>105.940253192</v>
      </c>
      <c r="C45519">
        <f t="shared" si="712"/>
        <v>106</v>
      </c>
    </row>
    <row r="45520" spans="1:3">
      <c r="A45520">
        <v>45519</v>
      </c>
      <c r="B45520">
        <v>124.10743065200001</v>
      </c>
      <c r="C45520">
        <f t="shared" si="712"/>
        <v>124</v>
      </c>
    </row>
    <row r="45521" spans="1:3">
      <c r="A45521">
        <v>45520</v>
      </c>
      <c r="B45521">
        <v>103.63458258999999</v>
      </c>
      <c r="C45521">
        <f t="shared" si="712"/>
        <v>104</v>
      </c>
    </row>
    <row r="45522" spans="1:3">
      <c r="A45522">
        <v>45521</v>
      </c>
      <c r="B45522">
        <v>94.489900837799993</v>
      </c>
      <c r="C45522">
        <f t="shared" si="712"/>
        <v>94</v>
      </c>
    </row>
    <row r="45523" spans="1:3">
      <c r="A45523">
        <v>45522</v>
      </c>
      <c r="B45523">
        <v>105.516759243</v>
      </c>
      <c r="C45523">
        <f t="shared" si="712"/>
        <v>106</v>
      </c>
    </row>
    <row r="45524" spans="1:3">
      <c r="A45524">
        <v>45523</v>
      </c>
      <c r="B45524">
        <v>99.989350807400001</v>
      </c>
      <c r="C45524">
        <f t="shared" si="712"/>
        <v>100</v>
      </c>
    </row>
    <row r="45525" spans="1:3">
      <c r="A45525">
        <v>45524</v>
      </c>
      <c r="B45525">
        <v>103.49920877700001</v>
      </c>
      <c r="C45525">
        <f t="shared" si="712"/>
        <v>103</v>
      </c>
    </row>
    <row r="45526" spans="1:3">
      <c r="A45526">
        <v>45525</v>
      </c>
      <c r="B45526">
        <v>86.766535274399999</v>
      </c>
      <c r="C45526">
        <f t="shared" si="712"/>
        <v>87</v>
      </c>
    </row>
    <row r="45527" spans="1:3">
      <c r="A45527">
        <v>45526</v>
      </c>
      <c r="B45527">
        <v>93.750492723299999</v>
      </c>
      <c r="C45527">
        <f t="shared" si="712"/>
        <v>94</v>
      </c>
    </row>
    <row r="45528" spans="1:3">
      <c r="A45528">
        <v>45527</v>
      </c>
      <c r="B45528">
        <v>84.986751290900003</v>
      </c>
      <c r="C45528">
        <f t="shared" si="712"/>
        <v>85</v>
      </c>
    </row>
    <row r="45529" spans="1:3">
      <c r="A45529">
        <v>45528</v>
      </c>
      <c r="B45529">
        <v>98.544038217199997</v>
      </c>
      <c r="C45529">
        <f t="shared" si="712"/>
        <v>99</v>
      </c>
    </row>
    <row r="45530" spans="1:3">
      <c r="A45530">
        <v>45529</v>
      </c>
      <c r="B45530">
        <v>90.931186742500003</v>
      </c>
      <c r="C45530">
        <f t="shared" si="712"/>
        <v>91</v>
      </c>
    </row>
    <row r="45531" spans="1:3">
      <c r="A45531">
        <v>45530</v>
      </c>
      <c r="B45531">
        <v>114.603042935</v>
      </c>
      <c r="C45531">
        <f t="shared" si="712"/>
        <v>115</v>
      </c>
    </row>
    <row r="45532" spans="1:3">
      <c r="A45532">
        <v>45531</v>
      </c>
      <c r="B45532">
        <v>84.690119154399994</v>
      </c>
      <c r="C45532">
        <f t="shared" si="712"/>
        <v>85</v>
      </c>
    </row>
    <row r="45533" spans="1:3">
      <c r="A45533">
        <v>45532</v>
      </c>
      <c r="B45533">
        <v>105.16511595599999</v>
      </c>
      <c r="C45533">
        <f t="shared" si="712"/>
        <v>105</v>
      </c>
    </row>
    <row r="45534" spans="1:3">
      <c r="A45534">
        <v>45533</v>
      </c>
      <c r="B45534">
        <v>97.1729277301</v>
      </c>
      <c r="C45534">
        <f t="shared" si="712"/>
        <v>97</v>
      </c>
    </row>
    <row r="45535" spans="1:3">
      <c r="A45535">
        <v>45534</v>
      </c>
      <c r="B45535">
        <v>86.230267093899997</v>
      </c>
      <c r="C45535">
        <f t="shared" si="712"/>
        <v>86</v>
      </c>
    </row>
    <row r="45536" spans="1:3">
      <c r="A45536">
        <v>45535</v>
      </c>
      <c r="B45536">
        <v>125.158710708</v>
      </c>
      <c r="C45536">
        <f t="shared" si="712"/>
        <v>125</v>
      </c>
    </row>
    <row r="45537" spans="1:3">
      <c r="A45537">
        <v>45536</v>
      </c>
      <c r="B45537">
        <v>104.737283256</v>
      </c>
      <c r="C45537">
        <f t="shared" si="712"/>
        <v>105</v>
      </c>
    </row>
    <row r="45538" spans="1:3">
      <c r="A45538">
        <v>45537</v>
      </c>
      <c r="B45538">
        <v>74.011709269400001</v>
      </c>
      <c r="C45538">
        <f t="shared" si="712"/>
        <v>74</v>
      </c>
    </row>
    <row r="45539" spans="1:3">
      <c r="A45539">
        <v>45538</v>
      </c>
      <c r="B45539">
        <v>106.60013937799999</v>
      </c>
      <c r="C45539">
        <f t="shared" si="712"/>
        <v>107</v>
      </c>
    </row>
    <row r="45540" spans="1:3">
      <c r="A45540">
        <v>45539</v>
      </c>
      <c r="B45540">
        <v>95.073604215000003</v>
      </c>
      <c r="C45540">
        <f t="shared" si="712"/>
        <v>95</v>
      </c>
    </row>
    <row r="45541" spans="1:3">
      <c r="A45541">
        <v>45540</v>
      </c>
      <c r="B45541">
        <v>98.767726684199999</v>
      </c>
      <c r="C45541">
        <f t="shared" si="712"/>
        <v>99</v>
      </c>
    </row>
    <row r="45542" spans="1:3">
      <c r="A45542">
        <v>45541</v>
      </c>
      <c r="B45542">
        <v>88.269085384099995</v>
      </c>
      <c r="C45542">
        <f t="shared" si="712"/>
        <v>88</v>
      </c>
    </row>
    <row r="45543" spans="1:3">
      <c r="A45543">
        <v>45542</v>
      </c>
      <c r="B45543">
        <v>107.315534318</v>
      </c>
      <c r="C45543">
        <f t="shared" si="712"/>
        <v>107</v>
      </c>
    </row>
    <row r="45544" spans="1:3">
      <c r="A45544">
        <v>45543</v>
      </c>
      <c r="B45544">
        <v>104.410199322</v>
      </c>
      <c r="C45544">
        <f t="shared" si="712"/>
        <v>104</v>
      </c>
    </row>
    <row r="45545" spans="1:3">
      <c r="A45545">
        <v>45544</v>
      </c>
      <c r="B45545">
        <v>86.289573070599999</v>
      </c>
      <c r="C45545">
        <f t="shared" si="712"/>
        <v>86</v>
      </c>
    </row>
    <row r="45546" spans="1:3">
      <c r="A45546">
        <v>45545</v>
      </c>
      <c r="B45546">
        <v>94.225936255500002</v>
      </c>
      <c r="C45546">
        <f t="shared" si="712"/>
        <v>94</v>
      </c>
    </row>
    <row r="45547" spans="1:3">
      <c r="A45547">
        <v>45546</v>
      </c>
      <c r="B45547">
        <v>84.635069255399998</v>
      </c>
      <c r="C45547">
        <f t="shared" si="712"/>
        <v>85</v>
      </c>
    </row>
    <row r="45548" spans="1:3">
      <c r="A45548">
        <v>45547</v>
      </c>
      <c r="B45548">
        <v>92.199645343599997</v>
      </c>
      <c r="C45548">
        <f t="shared" si="712"/>
        <v>92</v>
      </c>
    </row>
    <row r="45549" spans="1:3">
      <c r="A45549">
        <v>45548</v>
      </c>
      <c r="B45549">
        <v>94.576221798899994</v>
      </c>
      <c r="C45549">
        <f t="shared" si="712"/>
        <v>95</v>
      </c>
    </row>
    <row r="45550" spans="1:3">
      <c r="A45550">
        <v>45549</v>
      </c>
      <c r="B45550">
        <v>125.632869779</v>
      </c>
      <c r="C45550">
        <f t="shared" si="712"/>
        <v>126</v>
      </c>
    </row>
    <row r="45551" spans="1:3">
      <c r="A45551">
        <v>45550</v>
      </c>
      <c r="B45551">
        <v>89.708577791600007</v>
      </c>
      <c r="C45551">
        <f t="shared" si="712"/>
        <v>90</v>
      </c>
    </row>
    <row r="45552" spans="1:3">
      <c r="A45552">
        <v>45551</v>
      </c>
      <c r="B45552">
        <v>78.902384550299999</v>
      </c>
      <c r="C45552">
        <f t="shared" si="712"/>
        <v>79</v>
      </c>
    </row>
    <row r="45553" spans="1:3">
      <c r="A45553">
        <v>45552</v>
      </c>
      <c r="B45553">
        <v>99.061289358600007</v>
      </c>
      <c r="C45553">
        <f t="shared" si="712"/>
        <v>99</v>
      </c>
    </row>
    <row r="45554" spans="1:3">
      <c r="A45554">
        <v>45553</v>
      </c>
      <c r="B45554">
        <v>74.759408369499994</v>
      </c>
      <c r="C45554">
        <f t="shared" si="712"/>
        <v>75</v>
      </c>
    </row>
    <row r="45555" spans="1:3">
      <c r="A45555">
        <v>45554</v>
      </c>
      <c r="B45555">
        <v>96.158632542600003</v>
      </c>
      <c r="C45555">
        <f t="shared" si="712"/>
        <v>96</v>
      </c>
    </row>
    <row r="45556" spans="1:3">
      <c r="A45556">
        <v>45555</v>
      </c>
      <c r="B45556">
        <v>105.36622345000001</v>
      </c>
      <c r="C45556">
        <f t="shared" si="712"/>
        <v>105</v>
      </c>
    </row>
    <row r="45557" spans="1:3">
      <c r="A45557">
        <v>45556</v>
      </c>
      <c r="B45557">
        <v>104.819091794</v>
      </c>
      <c r="C45557">
        <f t="shared" si="712"/>
        <v>105</v>
      </c>
    </row>
    <row r="45558" spans="1:3">
      <c r="A45558">
        <v>45557</v>
      </c>
      <c r="B45558">
        <v>91.108117040099998</v>
      </c>
      <c r="C45558">
        <f t="shared" si="712"/>
        <v>91</v>
      </c>
    </row>
    <row r="45559" spans="1:3">
      <c r="A45559">
        <v>45558</v>
      </c>
      <c r="B45559">
        <v>97.501810955699995</v>
      </c>
      <c r="C45559">
        <f t="shared" si="712"/>
        <v>98</v>
      </c>
    </row>
    <row r="45560" spans="1:3">
      <c r="A45560">
        <v>45559</v>
      </c>
      <c r="B45560">
        <v>92.152027217599993</v>
      </c>
      <c r="C45560">
        <f t="shared" si="712"/>
        <v>92</v>
      </c>
    </row>
    <row r="45561" spans="1:3">
      <c r="A45561">
        <v>45560</v>
      </c>
      <c r="B45561">
        <v>95.256309266000002</v>
      </c>
      <c r="C45561">
        <f t="shared" si="712"/>
        <v>95</v>
      </c>
    </row>
    <row r="45562" spans="1:3">
      <c r="A45562">
        <v>45561</v>
      </c>
      <c r="B45562">
        <v>116.380672563</v>
      </c>
      <c r="C45562">
        <f t="shared" si="712"/>
        <v>116</v>
      </c>
    </row>
    <row r="45563" spans="1:3">
      <c r="A45563">
        <v>45562</v>
      </c>
      <c r="B45563">
        <v>79.219703031199998</v>
      </c>
      <c r="C45563">
        <f t="shared" si="712"/>
        <v>79</v>
      </c>
    </row>
    <row r="45564" spans="1:3">
      <c r="A45564">
        <v>45563</v>
      </c>
      <c r="B45564">
        <v>88.548516373799998</v>
      </c>
      <c r="C45564">
        <f t="shared" si="712"/>
        <v>89</v>
      </c>
    </row>
    <row r="45565" spans="1:3">
      <c r="A45565">
        <v>45564</v>
      </c>
      <c r="B45565">
        <v>113.64280521800001</v>
      </c>
      <c r="C45565">
        <f t="shared" si="712"/>
        <v>114</v>
      </c>
    </row>
    <row r="45566" spans="1:3">
      <c r="A45566">
        <v>45565</v>
      </c>
      <c r="B45566">
        <v>107.154467307</v>
      </c>
      <c r="C45566">
        <f t="shared" si="712"/>
        <v>107</v>
      </c>
    </row>
    <row r="45567" spans="1:3">
      <c r="A45567">
        <v>45566</v>
      </c>
      <c r="B45567">
        <v>108.400057932</v>
      </c>
      <c r="C45567">
        <f t="shared" si="712"/>
        <v>108</v>
      </c>
    </row>
    <row r="45568" spans="1:3">
      <c r="A45568">
        <v>45567</v>
      </c>
      <c r="B45568">
        <v>93.682759557799997</v>
      </c>
      <c r="C45568">
        <f t="shared" si="712"/>
        <v>94</v>
      </c>
    </row>
    <row r="45569" spans="1:3">
      <c r="A45569">
        <v>45568</v>
      </c>
      <c r="B45569">
        <v>114.562102487</v>
      </c>
      <c r="C45569">
        <f t="shared" si="712"/>
        <v>115</v>
      </c>
    </row>
    <row r="45570" spans="1:3">
      <c r="A45570">
        <v>45569</v>
      </c>
      <c r="B45570">
        <v>84.741742941499993</v>
      </c>
      <c r="C45570">
        <f t="shared" si="712"/>
        <v>85</v>
      </c>
    </row>
    <row r="45571" spans="1:3">
      <c r="A45571">
        <v>45570</v>
      </c>
      <c r="B45571">
        <v>85.992295661900002</v>
      </c>
      <c r="C45571">
        <f t="shared" ref="C45571:C45634" si="713">ROUND(B45571,0)</f>
        <v>86</v>
      </c>
    </row>
    <row r="45572" spans="1:3">
      <c r="A45572">
        <v>45571</v>
      </c>
      <c r="B45572">
        <v>117.548432494</v>
      </c>
      <c r="C45572">
        <f t="shared" si="713"/>
        <v>118</v>
      </c>
    </row>
    <row r="45573" spans="1:3">
      <c r="A45573">
        <v>45572</v>
      </c>
      <c r="B45573">
        <v>88.631394446599998</v>
      </c>
      <c r="C45573">
        <f t="shared" si="713"/>
        <v>89</v>
      </c>
    </row>
    <row r="45574" spans="1:3">
      <c r="A45574">
        <v>45573</v>
      </c>
      <c r="B45574">
        <v>132.885455678</v>
      </c>
      <c r="C45574">
        <f t="shared" si="713"/>
        <v>133</v>
      </c>
    </row>
    <row r="45575" spans="1:3">
      <c r="A45575">
        <v>45574</v>
      </c>
      <c r="B45575">
        <v>105.18113316100001</v>
      </c>
      <c r="C45575">
        <f t="shared" si="713"/>
        <v>105</v>
      </c>
    </row>
    <row r="45576" spans="1:3">
      <c r="A45576">
        <v>45575</v>
      </c>
      <c r="B45576">
        <v>118.38428468799999</v>
      </c>
      <c r="C45576">
        <f t="shared" si="713"/>
        <v>118</v>
      </c>
    </row>
    <row r="45577" spans="1:3">
      <c r="A45577">
        <v>45576</v>
      </c>
      <c r="B45577">
        <v>82.884702638199997</v>
      </c>
      <c r="C45577">
        <f t="shared" si="713"/>
        <v>83</v>
      </c>
    </row>
    <row r="45578" spans="1:3">
      <c r="A45578">
        <v>45577</v>
      </c>
      <c r="B45578">
        <v>86.548894449700001</v>
      </c>
      <c r="C45578">
        <f t="shared" si="713"/>
        <v>87</v>
      </c>
    </row>
    <row r="45579" spans="1:3">
      <c r="A45579">
        <v>45578</v>
      </c>
      <c r="B45579">
        <v>111.329753436</v>
      </c>
      <c r="C45579">
        <f t="shared" si="713"/>
        <v>111</v>
      </c>
    </row>
    <row r="45580" spans="1:3">
      <c r="A45580">
        <v>45579</v>
      </c>
      <c r="B45580">
        <v>85.777397951500006</v>
      </c>
      <c r="C45580">
        <f t="shared" si="713"/>
        <v>86</v>
      </c>
    </row>
    <row r="45581" spans="1:3">
      <c r="A45581">
        <v>45580</v>
      </c>
      <c r="B45581">
        <v>107.154799344</v>
      </c>
      <c r="C45581">
        <f t="shared" si="713"/>
        <v>107</v>
      </c>
    </row>
    <row r="45582" spans="1:3">
      <c r="A45582">
        <v>45581</v>
      </c>
      <c r="B45582">
        <v>90.276157949400002</v>
      </c>
      <c r="C45582">
        <f t="shared" si="713"/>
        <v>90</v>
      </c>
    </row>
    <row r="45583" spans="1:3">
      <c r="A45583">
        <v>45582</v>
      </c>
      <c r="B45583">
        <v>101.64552739600001</v>
      </c>
      <c r="C45583">
        <f t="shared" si="713"/>
        <v>102</v>
      </c>
    </row>
    <row r="45584" spans="1:3">
      <c r="A45584">
        <v>45583</v>
      </c>
      <c r="B45584">
        <v>94.527657891100006</v>
      </c>
      <c r="C45584">
        <f t="shared" si="713"/>
        <v>95</v>
      </c>
    </row>
    <row r="45585" spans="1:3">
      <c r="A45585">
        <v>45584</v>
      </c>
      <c r="B45585">
        <v>81.024119866099994</v>
      </c>
      <c r="C45585">
        <f t="shared" si="713"/>
        <v>81</v>
      </c>
    </row>
    <row r="45586" spans="1:3">
      <c r="A45586">
        <v>45585</v>
      </c>
      <c r="B45586">
        <v>82.667319609800003</v>
      </c>
      <c r="C45586">
        <f t="shared" si="713"/>
        <v>83</v>
      </c>
    </row>
    <row r="45587" spans="1:3">
      <c r="A45587">
        <v>45586</v>
      </c>
      <c r="B45587">
        <v>99.706076411799998</v>
      </c>
      <c r="C45587">
        <f t="shared" si="713"/>
        <v>100</v>
      </c>
    </row>
    <row r="45588" spans="1:3">
      <c r="A45588">
        <v>45587</v>
      </c>
      <c r="B45588">
        <v>94.373779208499997</v>
      </c>
      <c r="C45588">
        <f t="shared" si="713"/>
        <v>94</v>
      </c>
    </row>
    <row r="45589" spans="1:3">
      <c r="A45589">
        <v>45588</v>
      </c>
      <c r="B45589">
        <v>112.44375124600001</v>
      </c>
      <c r="C45589">
        <f t="shared" si="713"/>
        <v>112</v>
      </c>
    </row>
    <row r="45590" spans="1:3">
      <c r="A45590">
        <v>45589</v>
      </c>
      <c r="B45590">
        <v>104.35597986099999</v>
      </c>
      <c r="C45590">
        <f t="shared" si="713"/>
        <v>104</v>
      </c>
    </row>
    <row r="45591" spans="1:3">
      <c r="A45591">
        <v>45590</v>
      </c>
      <c r="B45591">
        <v>98.836023140699993</v>
      </c>
      <c r="C45591">
        <f t="shared" si="713"/>
        <v>99</v>
      </c>
    </row>
    <row r="45592" spans="1:3">
      <c r="A45592">
        <v>45591</v>
      </c>
      <c r="B45592">
        <v>108.012415395</v>
      </c>
      <c r="C45592">
        <f t="shared" si="713"/>
        <v>108</v>
      </c>
    </row>
    <row r="45593" spans="1:3">
      <c r="A45593">
        <v>45592</v>
      </c>
      <c r="B45593">
        <v>97.299829929500007</v>
      </c>
      <c r="C45593">
        <f t="shared" si="713"/>
        <v>97</v>
      </c>
    </row>
    <row r="45594" spans="1:3">
      <c r="A45594">
        <v>45593</v>
      </c>
      <c r="B45594">
        <v>96.847505741000006</v>
      </c>
      <c r="C45594">
        <f t="shared" si="713"/>
        <v>97</v>
      </c>
    </row>
    <row r="45595" spans="1:3">
      <c r="A45595">
        <v>45594</v>
      </c>
      <c r="B45595">
        <v>89.757577622699998</v>
      </c>
      <c r="C45595">
        <f t="shared" si="713"/>
        <v>90</v>
      </c>
    </row>
    <row r="45596" spans="1:3">
      <c r="A45596">
        <v>45595</v>
      </c>
      <c r="B45596">
        <v>123.927072735</v>
      </c>
      <c r="C45596">
        <f t="shared" si="713"/>
        <v>124</v>
      </c>
    </row>
    <row r="45597" spans="1:3">
      <c r="A45597">
        <v>45596</v>
      </c>
      <c r="B45597">
        <v>117.74282135200001</v>
      </c>
      <c r="C45597">
        <f t="shared" si="713"/>
        <v>118</v>
      </c>
    </row>
    <row r="45598" spans="1:3">
      <c r="A45598">
        <v>45597</v>
      </c>
      <c r="B45598">
        <v>89.134823475600001</v>
      </c>
      <c r="C45598">
        <f t="shared" si="713"/>
        <v>89</v>
      </c>
    </row>
    <row r="45599" spans="1:3">
      <c r="A45599">
        <v>45598</v>
      </c>
      <c r="B45599">
        <v>96.256778018000006</v>
      </c>
      <c r="C45599">
        <f t="shared" si="713"/>
        <v>96</v>
      </c>
    </row>
    <row r="45600" spans="1:3">
      <c r="A45600">
        <v>45599</v>
      </c>
      <c r="B45600">
        <v>102.659061872</v>
      </c>
      <c r="C45600">
        <f t="shared" si="713"/>
        <v>103</v>
      </c>
    </row>
    <row r="45601" spans="1:3">
      <c r="A45601">
        <v>45600</v>
      </c>
      <c r="B45601">
        <v>80.879520088899994</v>
      </c>
      <c r="C45601">
        <f t="shared" si="713"/>
        <v>81</v>
      </c>
    </row>
    <row r="45602" spans="1:3">
      <c r="A45602">
        <v>45601</v>
      </c>
      <c r="B45602">
        <v>89.613213503599994</v>
      </c>
      <c r="C45602">
        <f t="shared" si="713"/>
        <v>90</v>
      </c>
    </row>
    <row r="45603" spans="1:3">
      <c r="A45603">
        <v>45602</v>
      </c>
      <c r="B45603">
        <v>74.285702536800002</v>
      </c>
      <c r="C45603">
        <f t="shared" si="713"/>
        <v>74</v>
      </c>
    </row>
    <row r="45604" spans="1:3">
      <c r="A45604">
        <v>45603</v>
      </c>
      <c r="B45604">
        <v>99.701710971099999</v>
      </c>
      <c r="C45604">
        <f t="shared" si="713"/>
        <v>100</v>
      </c>
    </row>
    <row r="45605" spans="1:3">
      <c r="A45605">
        <v>45604</v>
      </c>
      <c r="B45605">
        <v>93.659386480400002</v>
      </c>
      <c r="C45605">
        <f t="shared" si="713"/>
        <v>94</v>
      </c>
    </row>
    <row r="45606" spans="1:3">
      <c r="A45606">
        <v>45605</v>
      </c>
      <c r="B45606">
        <v>113.763353361</v>
      </c>
      <c r="C45606">
        <f t="shared" si="713"/>
        <v>114</v>
      </c>
    </row>
    <row r="45607" spans="1:3">
      <c r="A45607">
        <v>45606</v>
      </c>
      <c r="B45607">
        <v>86.411591043599998</v>
      </c>
      <c r="C45607">
        <f t="shared" si="713"/>
        <v>86</v>
      </c>
    </row>
    <row r="45608" spans="1:3">
      <c r="A45608">
        <v>45607</v>
      </c>
      <c r="B45608">
        <v>106.119522954</v>
      </c>
      <c r="C45608">
        <f t="shared" si="713"/>
        <v>106</v>
      </c>
    </row>
    <row r="45609" spans="1:3">
      <c r="A45609">
        <v>45608</v>
      </c>
      <c r="B45609">
        <v>99.422714052499998</v>
      </c>
      <c r="C45609">
        <f t="shared" si="713"/>
        <v>99</v>
      </c>
    </row>
    <row r="45610" spans="1:3">
      <c r="A45610">
        <v>45609</v>
      </c>
      <c r="B45610">
        <v>125.86794526600001</v>
      </c>
      <c r="C45610">
        <f t="shared" si="713"/>
        <v>126</v>
      </c>
    </row>
    <row r="45611" spans="1:3">
      <c r="A45611">
        <v>45610</v>
      </c>
      <c r="B45611">
        <v>98.540019800099998</v>
      </c>
      <c r="C45611">
        <f t="shared" si="713"/>
        <v>99</v>
      </c>
    </row>
    <row r="45612" spans="1:3">
      <c r="A45612">
        <v>45611</v>
      </c>
      <c r="B45612">
        <v>98.284673471800005</v>
      </c>
      <c r="C45612">
        <f t="shared" si="713"/>
        <v>98</v>
      </c>
    </row>
    <row r="45613" spans="1:3">
      <c r="A45613">
        <v>45612</v>
      </c>
      <c r="B45613">
        <v>80.753401925399999</v>
      </c>
      <c r="C45613">
        <f t="shared" si="713"/>
        <v>81</v>
      </c>
    </row>
    <row r="45614" spans="1:3">
      <c r="A45614">
        <v>45613</v>
      </c>
      <c r="B45614">
        <v>105.62324594899999</v>
      </c>
      <c r="C45614">
        <f t="shared" si="713"/>
        <v>106</v>
      </c>
    </row>
    <row r="45615" spans="1:3">
      <c r="A45615">
        <v>45614</v>
      </c>
      <c r="B45615">
        <v>105.60346216400001</v>
      </c>
      <c r="C45615">
        <f t="shared" si="713"/>
        <v>106</v>
      </c>
    </row>
    <row r="45616" spans="1:3">
      <c r="A45616">
        <v>45615</v>
      </c>
      <c r="B45616">
        <v>110.932831144</v>
      </c>
      <c r="C45616">
        <f t="shared" si="713"/>
        <v>111</v>
      </c>
    </row>
    <row r="45617" spans="1:3">
      <c r="A45617">
        <v>45616</v>
      </c>
      <c r="B45617">
        <v>115.855100912</v>
      </c>
      <c r="C45617">
        <f t="shared" si="713"/>
        <v>116</v>
      </c>
    </row>
    <row r="45618" spans="1:3">
      <c r="A45618">
        <v>45617</v>
      </c>
      <c r="B45618">
        <v>97.158676097400004</v>
      </c>
      <c r="C45618">
        <f t="shared" si="713"/>
        <v>97</v>
      </c>
    </row>
    <row r="45619" spans="1:3">
      <c r="A45619">
        <v>45618</v>
      </c>
      <c r="B45619">
        <v>114.331416647</v>
      </c>
      <c r="C45619">
        <f t="shared" si="713"/>
        <v>114</v>
      </c>
    </row>
    <row r="45620" spans="1:3">
      <c r="A45620">
        <v>45619</v>
      </c>
      <c r="B45620">
        <v>117.108252545</v>
      </c>
      <c r="C45620">
        <f t="shared" si="713"/>
        <v>117</v>
      </c>
    </row>
    <row r="45621" spans="1:3">
      <c r="A45621">
        <v>45620</v>
      </c>
      <c r="B45621">
        <v>98.466356574800002</v>
      </c>
      <c r="C45621">
        <f t="shared" si="713"/>
        <v>98</v>
      </c>
    </row>
    <row r="45622" spans="1:3">
      <c r="A45622">
        <v>45621</v>
      </c>
      <c r="B45622">
        <v>91.597894838399995</v>
      </c>
      <c r="C45622">
        <f t="shared" si="713"/>
        <v>92</v>
      </c>
    </row>
    <row r="45623" spans="1:3">
      <c r="A45623">
        <v>45622</v>
      </c>
      <c r="B45623">
        <v>90.737114909799999</v>
      </c>
      <c r="C45623">
        <f t="shared" si="713"/>
        <v>91</v>
      </c>
    </row>
    <row r="45624" spans="1:3">
      <c r="A45624">
        <v>45623</v>
      </c>
      <c r="B45624">
        <v>90.869825856299997</v>
      </c>
      <c r="C45624">
        <f t="shared" si="713"/>
        <v>91</v>
      </c>
    </row>
    <row r="45625" spans="1:3">
      <c r="A45625">
        <v>45624</v>
      </c>
      <c r="B45625">
        <v>77.4737031011</v>
      </c>
      <c r="C45625">
        <f t="shared" si="713"/>
        <v>77</v>
      </c>
    </row>
    <row r="45626" spans="1:3">
      <c r="A45626">
        <v>45625</v>
      </c>
      <c r="B45626">
        <v>101.183476805</v>
      </c>
      <c r="C45626">
        <f t="shared" si="713"/>
        <v>101</v>
      </c>
    </row>
    <row r="45627" spans="1:3">
      <c r="A45627">
        <v>45626</v>
      </c>
      <c r="B45627">
        <v>69.733392908100001</v>
      </c>
      <c r="C45627">
        <f t="shared" si="713"/>
        <v>70</v>
      </c>
    </row>
    <row r="45628" spans="1:3">
      <c r="A45628">
        <v>45627</v>
      </c>
      <c r="B45628">
        <v>79.468010825899995</v>
      </c>
      <c r="C45628">
        <f t="shared" si="713"/>
        <v>79</v>
      </c>
    </row>
    <row r="45629" spans="1:3">
      <c r="A45629">
        <v>45628</v>
      </c>
      <c r="B45629">
        <v>71.321813542499996</v>
      </c>
      <c r="C45629">
        <f t="shared" si="713"/>
        <v>71</v>
      </c>
    </row>
    <row r="45630" spans="1:3">
      <c r="A45630">
        <v>45629</v>
      </c>
      <c r="B45630">
        <v>90.967660225399996</v>
      </c>
      <c r="C45630">
        <f t="shared" si="713"/>
        <v>91</v>
      </c>
    </row>
    <row r="45631" spans="1:3">
      <c r="A45631">
        <v>45630</v>
      </c>
      <c r="B45631">
        <v>81.935099653099996</v>
      </c>
      <c r="C45631">
        <f t="shared" si="713"/>
        <v>82</v>
      </c>
    </row>
    <row r="45632" spans="1:3">
      <c r="A45632">
        <v>45631</v>
      </c>
      <c r="B45632">
        <v>80.5457193015</v>
      </c>
      <c r="C45632">
        <f t="shared" si="713"/>
        <v>81</v>
      </c>
    </row>
    <row r="45633" spans="1:3">
      <c r="A45633">
        <v>45632</v>
      </c>
      <c r="B45633">
        <v>94.412915267399995</v>
      </c>
      <c r="C45633">
        <f t="shared" si="713"/>
        <v>94</v>
      </c>
    </row>
    <row r="45634" spans="1:3">
      <c r="A45634">
        <v>45633</v>
      </c>
      <c r="B45634">
        <v>123.259627864</v>
      </c>
      <c r="C45634">
        <f t="shared" si="713"/>
        <v>123</v>
      </c>
    </row>
    <row r="45635" spans="1:3">
      <c r="A45635">
        <v>45634</v>
      </c>
      <c r="B45635">
        <v>99.7492379989</v>
      </c>
      <c r="C45635">
        <f t="shared" ref="C45635:C45698" si="714">ROUND(B45635,0)</f>
        <v>100</v>
      </c>
    </row>
    <row r="45636" spans="1:3">
      <c r="A45636">
        <v>45635</v>
      </c>
      <c r="B45636">
        <v>102.548896701</v>
      </c>
      <c r="C45636">
        <f t="shared" si="714"/>
        <v>103</v>
      </c>
    </row>
    <row r="45637" spans="1:3">
      <c r="A45637">
        <v>45636</v>
      </c>
      <c r="B45637">
        <v>104.040427892</v>
      </c>
      <c r="C45637">
        <f t="shared" si="714"/>
        <v>104</v>
      </c>
    </row>
    <row r="45638" spans="1:3">
      <c r="A45638">
        <v>45637</v>
      </c>
      <c r="B45638">
        <v>99.505391395399997</v>
      </c>
      <c r="C45638">
        <f t="shared" si="714"/>
        <v>100</v>
      </c>
    </row>
    <row r="45639" spans="1:3">
      <c r="A45639">
        <v>45638</v>
      </c>
      <c r="B45639">
        <v>128.72795543000001</v>
      </c>
      <c r="C45639">
        <f t="shared" si="714"/>
        <v>129</v>
      </c>
    </row>
    <row r="45640" spans="1:3">
      <c r="A45640">
        <v>45639</v>
      </c>
      <c r="B45640">
        <v>83.658907843799994</v>
      </c>
      <c r="C45640">
        <f t="shared" si="714"/>
        <v>84</v>
      </c>
    </row>
    <row r="45641" spans="1:3">
      <c r="A45641">
        <v>45640</v>
      </c>
      <c r="B45641">
        <v>79.862017053700001</v>
      </c>
      <c r="C45641">
        <f t="shared" si="714"/>
        <v>80</v>
      </c>
    </row>
    <row r="45642" spans="1:3">
      <c r="A45642">
        <v>45641</v>
      </c>
      <c r="B45642">
        <v>112.0683695</v>
      </c>
      <c r="C45642">
        <f t="shared" si="714"/>
        <v>112</v>
      </c>
    </row>
    <row r="45643" spans="1:3">
      <c r="A45643">
        <v>45642</v>
      </c>
      <c r="B45643">
        <v>106.48250563000001</v>
      </c>
      <c r="C45643">
        <f t="shared" si="714"/>
        <v>106</v>
      </c>
    </row>
    <row r="45644" spans="1:3">
      <c r="A45644">
        <v>45643</v>
      </c>
      <c r="B45644">
        <v>92.339832968500005</v>
      </c>
      <c r="C45644">
        <f t="shared" si="714"/>
        <v>92</v>
      </c>
    </row>
    <row r="45645" spans="1:3">
      <c r="A45645">
        <v>45644</v>
      </c>
      <c r="B45645">
        <v>110.09268748</v>
      </c>
      <c r="C45645">
        <f t="shared" si="714"/>
        <v>110</v>
      </c>
    </row>
    <row r="45646" spans="1:3">
      <c r="A45646">
        <v>45645</v>
      </c>
      <c r="B45646">
        <v>105.053291642</v>
      </c>
      <c r="C45646">
        <f t="shared" si="714"/>
        <v>105</v>
      </c>
    </row>
    <row r="45647" spans="1:3">
      <c r="A45647">
        <v>45646</v>
      </c>
      <c r="B45647">
        <v>113.40519602099999</v>
      </c>
      <c r="C45647">
        <f t="shared" si="714"/>
        <v>113</v>
      </c>
    </row>
    <row r="45648" spans="1:3">
      <c r="A45648">
        <v>45647</v>
      </c>
      <c r="B45648">
        <v>91.333003946100007</v>
      </c>
      <c r="C45648">
        <f t="shared" si="714"/>
        <v>91</v>
      </c>
    </row>
    <row r="45649" spans="1:3">
      <c r="A45649">
        <v>45648</v>
      </c>
      <c r="B45649">
        <v>92.668908765300003</v>
      </c>
      <c r="C45649">
        <f t="shared" si="714"/>
        <v>93</v>
      </c>
    </row>
    <row r="45650" spans="1:3">
      <c r="A45650">
        <v>45649</v>
      </c>
      <c r="B45650">
        <v>119.678564749</v>
      </c>
      <c r="C45650">
        <f t="shared" si="714"/>
        <v>120</v>
      </c>
    </row>
    <row r="45651" spans="1:3">
      <c r="A45651">
        <v>45650</v>
      </c>
      <c r="B45651">
        <v>100.958991016</v>
      </c>
      <c r="C45651">
        <f t="shared" si="714"/>
        <v>101</v>
      </c>
    </row>
    <row r="45652" spans="1:3">
      <c r="A45652">
        <v>45651</v>
      </c>
      <c r="B45652">
        <v>103.806030918</v>
      </c>
      <c r="C45652">
        <f t="shared" si="714"/>
        <v>104</v>
      </c>
    </row>
    <row r="45653" spans="1:3">
      <c r="A45653">
        <v>45652</v>
      </c>
      <c r="B45653">
        <v>96.052163174699999</v>
      </c>
      <c r="C45653">
        <f t="shared" si="714"/>
        <v>96</v>
      </c>
    </row>
    <row r="45654" spans="1:3">
      <c r="A45654">
        <v>45653</v>
      </c>
      <c r="B45654">
        <v>112.091508335</v>
      </c>
      <c r="C45654">
        <f t="shared" si="714"/>
        <v>112</v>
      </c>
    </row>
    <row r="45655" spans="1:3">
      <c r="A45655">
        <v>45654</v>
      </c>
      <c r="B45655">
        <v>92.849096025799994</v>
      </c>
      <c r="C45655">
        <f t="shared" si="714"/>
        <v>93</v>
      </c>
    </row>
    <row r="45656" spans="1:3">
      <c r="A45656">
        <v>45655</v>
      </c>
      <c r="B45656">
        <v>99.213443440700004</v>
      </c>
      <c r="C45656">
        <f t="shared" si="714"/>
        <v>99</v>
      </c>
    </row>
    <row r="45657" spans="1:3">
      <c r="A45657">
        <v>45656</v>
      </c>
      <c r="B45657">
        <v>100.71323965800001</v>
      </c>
      <c r="C45657">
        <f t="shared" si="714"/>
        <v>101</v>
      </c>
    </row>
    <row r="45658" spans="1:3">
      <c r="A45658">
        <v>45657</v>
      </c>
      <c r="B45658">
        <v>121.887557125</v>
      </c>
      <c r="C45658">
        <f t="shared" si="714"/>
        <v>122</v>
      </c>
    </row>
    <row r="45659" spans="1:3">
      <c r="A45659">
        <v>45658</v>
      </c>
      <c r="B45659">
        <v>115.03921233600001</v>
      </c>
      <c r="C45659">
        <f t="shared" si="714"/>
        <v>115</v>
      </c>
    </row>
    <row r="45660" spans="1:3">
      <c r="A45660">
        <v>45659</v>
      </c>
      <c r="B45660">
        <v>89.559879848099996</v>
      </c>
      <c r="C45660">
        <f t="shared" si="714"/>
        <v>90</v>
      </c>
    </row>
    <row r="45661" spans="1:3">
      <c r="A45661">
        <v>45660</v>
      </c>
      <c r="B45661">
        <v>58.870355654599997</v>
      </c>
      <c r="C45661">
        <f t="shared" si="714"/>
        <v>59</v>
      </c>
    </row>
    <row r="45662" spans="1:3">
      <c r="A45662">
        <v>45661</v>
      </c>
      <c r="B45662">
        <v>120.24137198</v>
      </c>
      <c r="C45662">
        <f t="shared" si="714"/>
        <v>120</v>
      </c>
    </row>
    <row r="45663" spans="1:3">
      <c r="A45663">
        <v>45662</v>
      </c>
      <c r="B45663">
        <v>94.2798756575</v>
      </c>
      <c r="C45663">
        <f t="shared" si="714"/>
        <v>94</v>
      </c>
    </row>
    <row r="45664" spans="1:3">
      <c r="A45664">
        <v>45663</v>
      </c>
      <c r="B45664">
        <v>130.08963345800001</v>
      </c>
      <c r="C45664">
        <f t="shared" si="714"/>
        <v>130</v>
      </c>
    </row>
    <row r="45665" spans="1:3">
      <c r="A45665">
        <v>45664</v>
      </c>
      <c r="B45665">
        <v>123.462331869</v>
      </c>
      <c r="C45665">
        <f t="shared" si="714"/>
        <v>123</v>
      </c>
    </row>
    <row r="45666" spans="1:3">
      <c r="A45666">
        <v>45665</v>
      </c>
      <c r="B45666">
        <v>108.110546298</v>
      </c>
      <c r="C45666">
        <f t="shared" si="714"/>
        <v>108</v>
      </c>
    </row>
    <row r="45667" spans="1:3">
      <c r="A45667">
        <v>45666</v>
      </c>
      <c r="B45667">
        <v>94.658964508799997</v>
      </c>
      <c r="C45667">
        <f t="shared" si="714"/>
        <v>95</v>
      </c>
    </row>
    <row r="45668" spans="1:3">
      <c r="A45668">
        <v>45667</v>
      </c>
      <c r="B45668">
        <v>92.458273063500002</v>
      </c>
      <c r="C45668">
        <f t="shared" si="714"/>
        <v>92</v>
      </c>
    </row>
    <row r="45669" spans="1:3">
      <c r="A45669">
        <v>45668</v>
      </c>
      <c r="B45669">
        <v>88.376534349300002</v>
      </c>
      <c r="C45669">
        <f t="shared" si="714"/>
        <v>88</v>
      </c>
    </row>
    <row r="45670" spans="1:3">
      <c r="A45670">
        <v>45669</v>
      </c>
      <c r="B45670">
        <v>115.87106358</v>
      </c>
      <c r="C45670">
        <f t="shared" si="714"/>
        <v>116</v>
      </c>
    </row>
    <row r="45671" spans="1:3">
      <c r="A45671">
        <v>45670</v>
      </c>
      <c r="B45671">
        <v>101.71647505599999</v>
      </c>
      <c r="C45671">
        <f t="shared" si="714"/>
        <v>102</v>
      </c>
    </row>
    <row r="45672" spans="1:3">
      <c r="A45672">
        <v>45671</v>
      </c>
      <c r="B45672">
        <v>94.013814437500002</v>
      </c>
      <c r="C45672">
        <f t="shared" si="714"/>
        <v>94</v>
      </c>
    </row>
    <row r="45673" spans="1:3">
      <c r="A45673">
        <v>45672</v>
      </c>
      <c r="B45673">
        <v>96.992114323500005</v>
      </c>
      <c r="C45673">
        <f t="shared" si="714"/>
        <v>97</v>
      </c>
    </row>
    <row r="45674" spans="1:3">
      <c r="A45674">
        <v>45673</v>
      </c>
      <c r="B45674">
        <v>104.555243414</v>
      </c>
      <c r="C45674">
        <f t="shared" si="714"/>
        <v>105</v>
      </c>
    </row>
    <row r="45675" spans="1:3">
      <c r="A45675">
        <v>45674</v>
      </c>
      <c r="B45675">
        <v>133.224232691</v>
      </c>
      <c r="C45675">
        <f t="shared" si="714"/>
        <v>133</v>
      </c>
    </row>
    <row r="45676" spans="1:3">
      <c r="A45676">
        <v>45675</v>
      </c>
      <c r="B45676">
        <v>102.793618815</v>
      </c>
      <c r="C45676">
        <f t="shared" si="714"/>
        <v>103</v>
      </c>
    </row>
    <row r="45677" spans="1:3">
      <c r="A45677">
        <v>45676</v>
      </c>
      <c r="B45677">
        <v>94.1740770583</v>
      </c>
      <c r="C45677">
        <f t="shared" si="714"/>
        <v>94</v>
      </c>
    </row>
    <row r="45678" spans="1:3">
      <c r="A45678">
        <v>45677</v>
      </c>
      <c r="B45678">
        <v>99.517162724399995</v>
      </c>
      <c r="C45678">
        <f t="shared" si="714"/>
        <v>100</v>
      </c>
    </row>
    <row r="45679" spans="1:3">
      <c r="A45679">
        <v>45678</v>
      </c>
      <c r="B45679">
        <v>127.356200426</v>
      </c>
      <c r="C45679">
        <f t="shared" si="714"/>
        <v>127</v>
      </c>
    </row>
    <row r="45680" spans="1:3">
      <c r="A45680">
        <v>45679</v>
      </c>
      <c r="B45680">
        <v>93.022944513699997</v>
      </c>
      <c r="C45680">
        <f t="shared" si="714"/>
        <v>93</v>
      </c>
    </row>
    <row r="45681" spans="1:3">
      <c r="A45681">
        <v>45680</v>
      </c>
      <c r="B45681">
        <v>107.941213967</v>
      </c>
      <c r="C45681">
        <f t="shared" si="714"/>
        <v>108</v>
      </c>
    </row>
    <row r="45682" spans="1:3">
      <c r="A45682">
        <v>45681</v>
      </c>
      <c r="B45682">
        <v>76.307259987500004</v>
      </c>
      <c r="C45682">
        <f t="shared" si="714"/>
        <v>76</v>
      </c>
    </row>
    <row r="45683" spans="1:3">
      <c r="A45683">
        <v>45682</v>
      </c>
      <c r="B45683">
        <v>109.60327773100001</v>
      </c>
      <c r="C45683">
        <f t="shared" si="714"/>
        <v>110</v>
      </c>
    </row>
    <row r="45684" spans="1:3">
      <c r="A45684">
        <v>45683</v>
      </c>
      <c r="B45684">
        <v>105.118703521</v>
      </c>
      <c r="C45684">
        <f t="shared" si="714"/>
        <v>105</v>
      </c>
    </row>
    <row r="45685" spans="1:3">
      <c r="A45685">
        <v>45684</v>
      </c>
      <c r="B45685">
        <v>118.852558923</v>
      </c>
      <c r="C45685">
        <f t="shared" si="714"/>
        <v>119</v>
      </c>
    </row>
    <row r="45686" spans="1:3">
      <c r="A45686">
        <v>45685</v>
      </c>
      <c r="B45686">
        <v>116.87016394699999</v>
      </c>
      <c r="C45686">
        <f t="shared" si="714"/>
        <v>117</v>
      </c>
    </row>
    <row r="45687" spans="1:3">
      <c r="A45687">
        <v>45686</v>
      </c>
      <c r="B45687">
        <v>87.293079627799997</v>
      </c>
      <c r="C45687">
        <f t="shared" si="714"/>
        <v>87</v>
      </c>
    </row>
    <row r="45688" spans="1:3">
      <c r="A45688">
        <v>45687</v>
      </c>
      <c r="B45688">
        <v>89.645297138700002</v>
      </c>
      <c r="C45688">
        <f t="shared" si="714"/>
        <v>90</v>
      </c>
    </row>
    <row r="45689" spans="1:3">
      <c r="A45689">
        <v>45688</v>
      </c>
      <c r="B45689">
        <v>104.675838231</v>
      </c>
      <c r="C45689">
        <f t="shared" si="714"/>
        <v>105</v>
      </c>
    </row>
    <row r="45690" spans="1:3">
      <c r="A45690">
        <v>45689</v>
      </c>
      <c r="B45690">
        <v>109.764285159</v>
      </c>
      <c r="C45690">
        <f t="shared" si="714"/>
        <v>110</v>
      </c>
    </row>
    <row r="45691" spans="1:3">
      <c r="A45691">
        <v>45690</v>
      </c>
      <c r="B45691">
        <v>90.065635057799994</v>
      </c>
      <c r="C45691">
        <f t="shared" si="714"/>
        <v>90</v>
      </c>
    </row>
    <row r="45692" spans="1:3">
      <c r="A45692">
        <v>45691</v>
      </c>
      <c r="B45692">
        <v>113.12394448800001</v>
      </c>
      <c r="C45692">
        <f t="shared" si="714"/>
        <v>113</v>
      </c>
    </row>
    <row r="45693" spans="1:3">
      <c r="A45693">
        <v>45692</v>
      </c>
      <c r="B45693">
        <v>100.19192314199999</v>
      </c>
      <c r="C45693">
        <f t="shared" si="714"/>
        <v>100</v>
      </c>
    </row>
    <row r="45694" spans="1:3">
      <c r="A45694">
        <v>45693</v>
      </c>
      <c r="B45694">
        <v>90.366842953299994</v>
      </c>
      <c r="C45694">
        <f t="shared" si="714"/>
        <v>90</v>
      </c>
    </row>
    <row r="45695" spans="1:3">
      <c r="A45695">
        <v>45694</v>
      </c>
      <c r="B45695">
        <v>90.294147224</v>
      </c>
      <c r="C45695">
        <f t="shared" si="714"/>
        <v>90</v>
      </c>
    </row>
    <row r="45696" spans="1:3">
      <c r="A45696">
        <v>45695</v>
      </c>
      <c r="B45696">
        <v>105.81199805999999</v>
      </c>
      <c r="C45696">
        <f t="shared" si="714"/>
        <v>106</v>
      </c>
    </row>
    <row r="45697" spans="1:3">
      <c r="A45697">
        <v>45696</v>
      </c>
      <c r="B45697">
        <v>113.453374168</v>
      </c>
      <c r="C45697">
        <f t="shared" si="714"/>
        <v>113</v>
      </c>
    </row>
    <row r="45698" spans="1:3">
      <c r="A45698">
        <v>45697</v>
      </c>
      <c r="B45698">
        <v>103.993510462</v>
      </c>
      <c r="C45698">
        <f t="shared" si="714"/>
        <v>104</v>
      </c>
    </row>
    <row r="45699" spans="1:3">
      <c r="A45699">
        <v>45698</v>
      </c>
      <c r="B45699">
        <v>107.409431052</v>
      </c>
      <c r="C45699">
        <f t="shared" ref="C45699:C45762" si="715">ROUND(B45699,0)</f>
        <v>107</v>
      </c>
    </row>
    <row r="45700" spans="1:3">
      <c r="A45700">
        <v>45699</v>
      </c>
      <c r="B45700">
        <v>95.983064922500006</v>
      </c>
      <c r="C45700">
        <f t="shared" si="715"/>
        <v>96</v>
      </c>
    </row>
    <row r="45701" spans="1:3">
      <c r="A45701">
        <v>45700</v>
      </c>
      <c r="B45701">
        <v>105.524945391</v>
      </c>
      <c r="C45701">
        <f t="shared" si="715"/>
        <v>106</v>
      </c>
    </row>
    <row r="45702" spans="1:3">
      <c r="A45702">
        <v>45701</v>
      </c>
      <c r="B45702">
        <v>87.123948960000007</v>
      </c>
      <c r="C45702">
        <f t="shared" si="715"/>
        <v>87</v>
      </c>
    </row>
    <row r="45703" spans="1:3">
      <c r="A45703">
        <v>45702</v>
      </c>
      <c r="B45703">
        <v>94.769870729499999</v>
      </c>
      <c r="C45703">
        <f t="shared" si="715"/>
        <v>95</v>
      </c>
    </row>
    <row r="45704" spans="1:3">
      <c r="A45704">
        <v>45703</v>
      </c>
      <c r="B45704">
        <v>109.259890375</v>
      </c>
      <c r="C45704">
        <f t="shared" si="715"/>
        <v>109</v>
      </c>
    </row>
    <row r="45705" spans="1:3">
      <c r="A45705">
        <v>45704</v>
      </c>
      <c r="B45705">
        <v>77.228994059100003</v>
      </c>
      <c r="C45705">
        <f t="shared" si="715"/>
        <v>77</v>
      </c>
    </row>
    <row r="45706" spans="1:3">
      <c r="A45706">
        <v>45705</v>
      </c>
      <c r="B45706">
        <v>78.856112546700004</v>
      </c>
      <c r="C45706">
        <f t="shared" si="715"/>
        <v>79</v>
      </c>
    </row>
    <row r="45707" spans="1:3">
      <c r="A45707">
        <v>45706</v>
      </c>
      <c r="B45707">
        <v>114.012168852</v>
      </c>
      <c r="C45707">
        <f t="shared" si="715"/>
        <v>114</v>
      </c>
    </row>
    <row r="45708" spans="1:3">
      <c r="A45708">
        <v>45707</v>
      </c>
      <c r="B45708">
        <v>85.813183422799995</v>
      </c>
      <c r="C45708">
        <f t="shared" si="715"/>
        <v>86</v>
      </c>
    </row>
    <row r="45709" spans="1:3">
      <c r="A45709">
        <v>45708</v>
      </c>
      <c r="B45709">
        <v>100.639701167</v>
      </c>
      <c r="C45709">
        <f t="shared" si="715"/>
        <v>101</v>
      </c>
    </row>
    <row r="45710" spans="1:3">
      <c r="A45710">
        <v>45709</v>
      </c>
      <c r="B45710">
        <v>82.317993497800003</v>
      </c>
      <c r="C45710">
        <f t="shared" si="715"/>
        <v>82</v>
      </c>
    </row>
    <row r="45711" spans="1:3">
      <c r="A45711">
        <v>45710</v>
      </c>
      <c r="B45711">
        <v>97.6637994564</v>
      </c>
      <c r="C45711">
        <f t="shared" si="715"/>
        <v>98</v>
      </c>
    </row>
    <row r="45712" spans="1:3">
      <c r="A45712">
        <v>45711</v>
      </c>
      <c r="B45712">
        <v>118.887265766</v>
      </c>
      <c r="C45712">
        <f t="shared" si="715"/>
        <v>119</v>
      </c>
    </row>
    <row r="45713" spans="1:3">
      <c r="A45713">
        <v>45712</v>
      </c>
      <c r="B45713">
        <v>91.040099992799995</v>
      </c>
      <c r="C45713">
        <f t="shared" si="715"/>
        <v>91</v>
      </c>
    </row>
    <row r="45714" spans="1:3">
      <c r="A45714">
        <v>45713</v>
      </c>
      <c r="B45714">
        <v>60.825636825099998</v>
      </c>
      <c r="C45714">
        <f t="shared" si="715"/>
        <v>61</v>
      </c>
    </row>
    <row r="45715" spans="1:3">
      <c r="A45715">
        <v>45714</v>
      </c>
      <c r="B45715">
        <v>85.259456141300006</v>
      </c>
      <c r="C45715">
        <f t="shared" si="715"/>
        <v>85</v>
      </c>
    </row>
    <row r="45716" spans="1:3">
      <c r="A45716">
        <v>45715</v>
      </c>
      <c r="B45716">
        <v>121.663696117</v>
      </c>
      <c r="C45716">
        <f t="shared" si="715"/>
        <v>122</v>
      </c>
    </row>
    <row r="45717" spans="1:3">
      <c r="A45717">
        <v>45716</v>
      </c>
      <c r="B45717">
        <v>99.050818012600004</v>
      </c>
      <c r="C45717">
        <f t="shared" si="715"/>
        <v>99</v>
      </c>
    </row>
    <row r="45718" spans="1:3">
      <c r="A45718">
        <v>45717</v>
      </c>
      <c r="B45718">
        <v>111.685046286</v>
      </c>
      <c r="C45718">
        <f t="shared" si="715"/>
        <v>112</v>
      </c>
    </row>
    <row r="45719" spans="1:3">
      <c r="A45719">
        <v>45718</v>
      </c>
      <c r="B45719">
        <v>92.007042600899993</v>
      </c>
      <c r="C45719">
        <f t="shared" si="715"/>
        <v>92</v>
      </c>
    </row>
    <row r="45720" spans="1:3">
      <c r="A45720">
        <v>45719</v>
      </c>
      <c r="B45720">
        <v>57.345491226500002</v>
      </c>
      <c r="C45720">
        <f t="shared" si="715"/>
        <v>57</v>
      </c>
    </row>
    <row r="45721" spans="1:3">
      <c r="A45721">
        <v>45720</v>
      </c>
      <c r="B45721">
        <v>82.659153024800005</v>
      </c>
      <c r="C45721">
        <f t="shared" si="715"/>
        <v>83</v>
      </c>
    </row>
    <row r="45722" spans="1:3">
      <c r="A45722">
        <v>45721</v>
      </c>
      <c r="B45722">
        <v>86.515779225200006</v>
      </c>
      <c r="C45722">
        <f t="shared" si="715"/>
        <v>87</v>
      </c>
    </row>
    <row r="45723" spans="1:3">
      <c r="A45723">
        <v>45722</v>
      </c>
      <c r="B45723">
        <v>79.326782220200002</v>
      </c>
      <c r="C45723">
        <f t="shared" si="715"/>
        <v>79</v>
      </c>
    </row>
    <row r="45724" spans="1:3">
      <c r="A45724">
        <v>45723</v>
      </c>
      <c r="B45724">
        <v>112.754817168</v>
      </c>
      <c r="C45724">
        <f t="shared" si="715"/>
        <v>113</v>
      </c>
    </row>
    <row r="45725" spans="1:3">
      <c r="A45725">
        <v>45724</v>
      </c>
      <c r="B45725">
        <v>105.873687999</v>
      </c>
      <c r="C45725">
        <f t="shared" si="715"/>
        <v>106</v>
      </c>
    </row>
    <row r="45726" spans="1:3">
      <c r="A45726">
        <v>45725</v>
      </c>
      <c r="B45726">
        <v>73.612435512100006</v>
      </c>
      <c r="C45726">
        <f t="shared" si="715"/>
        <v>74</v>
      </c>
    </row>
    <row r="45727" spans="1:3">
      <c r="A45727">
        <v>45726</v>
      </c>
      <c r="B45727">
        <v>81.9722814876</v>
      </c>
      <c r="C45727">
        <f t="shared" si="715"/>
        <v>82</v>
      </c>
    </row>
    <row r="45728" spans="1:3">
      <c r="A45728">
        <v>45727</v>
      </c>
      <c r="B45728">
        <v>92.277455322400002</v>
      </c>
      <c r="C45728">
        <f t="shared" si="715"/>
        <v>92</v>
      </c>
    </row>
    <row r="45729" spans="1:3">
      <c r="A45729">
        <v>45728</v>
      </c>
      <c r="B45729">
        <v>124.50408629099999</v>
      </c>
      <c r="C45729">
        <f t="shared" si="715"/>
        <v>125</v>
      </c>
    </row>
    <row r="45730" spans="1:3">
      <c r="A45730">
        <v>45729</v>
      </c>
      <c r="B45730">
        <v>78.923708604400005</v>
      </c>
      <c r="C45730">
        <f t="shared" si="715"/>
        <v>79</v>
      </c>
    </row>
    <row r="45731" spans="1:3">
      <c r="A45731">
        <v>45730</v>
      </c>
      <c r="B45731">
        <v>92.013533654900002</v>
      </c>
      <c r="C45731">
        <f t="shared" si="715"/>
        <v>92</v>
      </c>
    </row>
    <row r="45732" spans="1:3">
      <c r="A45732">
        <v>45731</v>
      </c>
      <c r="B45732">
        <v>79.419632209699998</v>
      </c>
      <c r="C45732">
        <f t="shared" si="715"/>
        <v>79</v>
      </c>
    </row>
    <row r="45733" spans="1:3">
      <c r="A45733">
        <v>45732</v>
      </c>
      <c r="B45733">
        <v>79.524074491899995</v>
      </c>
      <c r="C45733">
        <f t="shared" si="715"/>
        <v>80</v>
      </c>
    </row>
    <row r="45734" spans="1:3">
      <c r="A45734">
        <v>45733</v>
      </c>
      <c r="B45734">
        <v>95.692852398599996</v>
      </c>
      <c r="C45734">
        <f t="shared" si="715"/>
        <v>96</v>
      </c>
    </row>
    <row r="45735" spans="1:3">
      <c r="A45735">
        <v>45734</v>
      </c>
      <c r="B45735">
        <v>83.307520779800001</v>
      </c>
      <c r="C45735">
        <f t="shared" si="715"/>
        <v>83</v>
      </c>
    </row>
    <row r="45736" spans="1:3">
      <c r="A45736">
        <v>45735</v>
      </c>
      <c r="B45736">
        <v>121.592833813</v>
      </c>
      <c r="C45736">
        <f t="shared" si="715"/>
        <v>122</v>
      </c>
    </row>
    <row r="45737" spans="1:3">
      <c r="A45737">
        <v>45736</v>
      </c>
      <c r="B45737">
        <v>104.319434476</v>
      </c>
      <c r="C45737">
        <f t="shared" si="715"/>
        <v>104</v>
      </c>
    </row>
    <row r="45738" spans="1:3">
      <c r="A45738">
        <v>45737</v>
      </c>
      <c r="B45738">
        <v>77.754891136799998</v>
      </c>
      <c r="C45738">
        <f t="shared" si="715"/>
        <v>78</v>
      </c>
    </row>
    <row r="45739" spans="1:3">
      <c r="A45739">
        <v>45738</v>
      </c>
      <c r="B45739">
        <v>105.380815918</v>
      </c>
      <c r="C45739">
        <f t="shared" si="715"/>
        <v>105</v>
      </c>
    </row>
    <row r="45740" spans="1:3">
      <c r="A45740">
        <v>45739</v>
      </c>
      <c r="B45740">
        <v>101.63614594800001</v>
      </c>
      <c r="C45740">
        <f t="shared" si="715"/>
        <v>102</v>
      </c>
    </row>
    <row r="45741" spans="1:3">
      <c r="A45741">
        <v>45740</v>
      </c>
      <c r="B45741">
        <v>100.226620439</v>
      </c>
      <c r="C45741">
        <f t="shared" si="715"/>
        <v>100</v>
      </c>
    </row>
    <row r="45742" spans="1:3">
      <c r="A45742">
        <v>45741</v>
      </c>
      <c r="B45742">
        <v>70.4533138412</v>
      </c>
      <c r="C45742">
        <f t="shared" si="715"/>
        <v>70</v>
      </c>
    </row>
    <row r="45743" spans="1:3">
      <c r="A45743">
        <v>45742</v>
      </c>
      <c r="B45743">
        <v>108.251355452</v>
      </c>
      <c r="C45743">
        <f t="shared" si="715"/>
        <v>108</v>
      </c>
    </row>
    <row r="45744" spans="1:3">
      <c r="A45744">
        <v>45743</v>
      </c>
      <c r="B45744">
        <v>93.294320242799998</v>
      </c>
      <c r="C45744">
        <f t="shared" si="715"/>
        <v>93</v>
      </c>
    </row>
    <row r="45745" spans="1:3">
      <c r="A45745">
        <v>45744</v>
      </c>
      <c r="B45745">
        <v>86.9879253772</v>
      </c>
      <c r="C45745">
        <f t="shared" si="715"/>
        <v>87</v>
      </c>
    </row>
    <row r="45746" spans="1:3">
      <c r="A45746">
        <v>45745</v>
      </c>
      <c r="B45746">
        <v>127.130372045</v>
      </c>
      <c r="C45746">
        <f t="shared" si="715"/>
        <v>127</v>
      </c>
    </row>
    <row r="45747" spans="1:3">
      <c r="A45747">
        <v>45746</v>
      </c>
      <c r="B45747">
        <v>95.768374492199996</v>
      </c>
      <c r="C45747">
        <f t="shared" si="715"/>
        <v>96</v>
      </c>
    </row>
    <row r="45748" spans="1:3">
      <c r="A45748">
        <v>45747</v>
      </c>
      <c r="B45748">
        <v>95.218208735900006</v>
      </c>
      <c r="C45748">
        <f t="shared" si="715"/>
        <v>95</v>
      </c>
    </row>
    <row r="45749" spans="1:3">
      <c r="A45749">
        <v>45748</v>
      </c>
      <c r="B45749">
        <v>112.96843437299999</v>
      </c>
      <c r="C45749">
        <f t="shared" si="715"/>
        <v>113</v>
      </c>
    </row>
    <row r="45750" spans="1:3">
      <c r="A45750">
        <v>45749</v>
      </c>
      <c r="B45750">
        <v>89.176141143600006</v>
      </c>
      <c r="C45750">
        <f t="shared" si="715"/>
        <v>89</v>
      </c>
    </row>
    <row r="45751" spans="1:3">
      <c r="A45751">
        <v>45750</v>
      </c>
      <c r="B45751">
        <v>114.867247953</v>
      </c>
      <c r="C45751">
        <f t="shared" si="715"/>
        <v>115</v>
      </c>
    </row>
    <row r="45752" spans="1:3">
      <c r="A45752">
        <v>45751</v>
      </c>
      <c r="B45752">
        <v>90.1325654125</v>
      </c>
      <c r="C45752">
        <f t="shared" si="715"/>
        <v>90</v>
      </c>
    </row>
    <row r="45753" spans="1:3">
      <c r="A45753">
        <v>45752</v>
      </c>
      <c r="B45753">
        <v>85.574448452799999</v>
      </c>
      <c r="C45753">
        <f t="shared" si="715"/>
        <v>86</v>
      </c>
    </row>
    <row r="45754" spans="1:3">
      <c r="A45754">
        <v>45753</v>
      </c>
      <c r="B45754">
        <v>72.214739117700006</v>
      </c>
      <c r="C45754">
        <f t="shared" si="715"/>
        <v>72</v>
      </c>
    </row>
    <row r="45755" spans="1:3">
      <c r="A45755">
        <v>45754</v>
      </c>
      <c r="B45755">
        <v>96.0258401488</v>
      </c>
      <c r="C45755">
        <f t="shared" si="715"/>
        <v>96</v>
      </c>
    </row>
    <row r="45756" spans="1:3">
      <c r="A45756">
        <v>45755</v>
      </c>
      <c r="B45756">
        <v>86.040992887900003</v>
      </c>
      <c r="C45756">
        <f t="shared" si="715"/>
        <v>86</v>
      </c>
    </row>
    <row r="45757" spans="1:3">
      <c r="A45757">
        <v>45756</v>
      </c>
      <c r="B45757">
        <v>86.772908162500002</v>
      </c>
      <c r="C45757">
        <f t="shared" si="715"/>
        <v>87</v>
      </c>
    </row>
    <row r="45758" spans="1:3">
      <c r="A45758">
        <v>45757</v>
      </c>
      <c r="B45758">
        <v>109.7919485</v>
      </c>
      <c r="C45758">
        <f t="shared" si="715"/>
        <v>110</v>
      </c>
    </row>
    <row r="45759" spans="1:3">
      <c r="A45759">
        <v>45758</v>
      </c>
      <c r="B45759">
        <v>90.259690972399994</v>
      </c>
      <c r="C45759">
        <f t="shared" si="715"/>
        <v>90</v>
      </c>
    </row>
    <row r="45760" spans="1:3">
      <c r="A45760">
        <v>45759</v>
      </c>
      <c r="B45760">
        <v>122.887538918</v>
      </c>
      <c r="C45760">
        <f t="shared" si="715"/>
        <v>123</v>
      </c>
    </row>
    <row r="45761" spans="1:3">
      <c r="A45761">
        <v>45760</v>
      </c>
      <c r="B45761">
        <v>96.790685823399997</v>
      </c>
      <c r="C45761">
        <f t="shared" si="715"/>
        <v>97</v>
      </c>
    </row>
    <row r="45762" spans="1:3">
      <c r="A45762">
        <v>45761</v>
      </c>
      <c r="B45762">
        <v>104.17446806300001</v>
      </c>
      <c r="C45762">
        <f t="shared" si="715"/>
        <v>104</v>
      </c>
    </row>
    <row r="45763" spans="1:3">
      <c r="A45763">
        <v>45762</v>
      </c>
      <c r="B45763">
        <v>100.80211059299999</v>
      </c>
      <c r="C45763">
        <f t="shared" ref="C45763:C45826" si="716">ROUND(B45763,0)</f>
        <v>101</v>
      </c>
    </row>
    <row r="45764" spans="1:3">
      <c r="A45764">
        <v>45763</v>
      </c>
      <c r="B45764">
        <v>103.925466727</v>
      </c>
      <c r="C45764">
        <f t="shared" si="716"/>
        <v>104</v>
      </c>
    </row>
    <row r="45765" spans="1:3">
      <c r="A45765">
        <v>45764</v>
      </c>
      <c r="B45765">
        <v>105.556548249</v>
      </c>
      <c r="C45765">
        <f t="shared" si="716"/>
        <v>106</v>
      </c>
    </row>
    <row r="45766" spans="1:3">
      <c r="A45766">
        <v>45765</v>
      </c>
      <c r="B45766">
        <v>112.869689604</v>
      </c>
      <c r="C45766">
        <f t="shared" si="716"/>
        <v>113</v>
      </c>
    </row>
    <row r="45767" spans="1:3">
      <c r="A45767">
        <v>45766</v>
      </c>
      <c r="B45767">
        <v>116.63127849</v>
      </c>
      <c r="C45767">
        <f t="shared" si="716"/>
        <v>117</v>
      </c>
    </row>
    <row r="45768" spans="1:3">
      <c r="A45768">
        <v>45767</v>
      </c>
      <c r="B45768">
        <v>112.185478033</v>
      </c>
      <c r="C45768">
        <f t="shared" si="716"/>
        <v>112</v>
      </c>
    </row>
    <row r="45769" spans="1:3">
      <c r="A45769">
        <v>45768</v>
      </c>
      <c r="B45769">
        <v>89.111051086000003</v>
      </c>
      <c r="C45769">
        <f t="shared" si="716"/>
        <v>89</v>
      </c>
    </row>
    <row r="45770" spans="1:3">
      <c r="A45770">
        <v>45769</v>
      </c>
      <c r="B45770">
        <v>90.997792060699993</v>
      </c>
      <c r="C45770">
        <f t="shared" si="716"/>
        <v>91</v>
      </c>
    </row>
    <row r="45771" spans="1:3">
      <c r="A45771">
        <v>45770</v>
      </c>
      <c r="B45771">
        <v>81.463753319899993</v>
      </c>
      <c r="C45771">
        <f t="shared" si="716"/>
        <v>81</v>
      </c>
    </row>
    <row r="45772" spans="1:3">
      <c r="A45772">
        <v>45771</v>
      </c>
      <c r="B45772">
        <v>121.089368433</v>
      </c>
      <c r="C45772">
        <f t="shared" si="716"/>
        <v>121</v>
      </c>
    </row>
    <row r="45773" spans="1:3">
      <c r="A45773">
        <v>45772</v>
      </c>
      <c r="B45773">
        <v>72.395006032500007</v>
      </c>
      <c r="C45773">
        <f t="shared" si="716"/>
        <v>72</v>
      </c>
    </row>
    <row r="45774" spans="1:3">
      <c r="A45774">
        <v>45773</v>
      </c>
      <c r="B45774">
        <v>86.198921645200002</v>
      </c>
      <c r="C45774">
        <f t="shared" si="716"/>
        <v>86</v>
      </c>
    </row>
    <row r="45775" spans="1:3">
      <c r="A45775">
        <v>45774</v>
      </c>
      <c r="B45775">
        <v>100.66253765099999</v>
      </c>
      <c r="C45775">
        <f t="shared" si="716"/>
        <v>101</v>
      </c>
    </row>
    <row r="45776" spans="1:3">
      <c r="A45776">
        <v>45775</v>
      </c>
      <c r="B45776">
        <v>111.071927084</v>
      </c>
      <c r="C45776">
        <f t="shared" si="716"/>
        <v>111</v>
      </c>
    </row>
    <row r="45777" spans="1:3">
      <c r="A45777">
        <v>45776</v>
      </c>
      <c r="B45777">
        <v>96.652395494299995</v>
      </c>
      <c r="C45777">
        <f t="shared" si="716"/>
        <v>97</v>
      </c>
    </row>
    <row r="45778" spans="1:3">
      <c r="A45778">
        <v>45777</v>
      </c>
      <c r="B45778">
        <v>108.39120613999999</v>
      </c>
      <c r="C45778">
        <f t="shared" si="716"/>
        <v>108</v>
      </c>
    </row>
    <row r="45779" spans="1:3">
      <c r="A45779">
        <v>45778</v>
      </c>
      <c r="B45779">
        <v>94.908386563700006</v>
      </c>
      <c r="C45779">
        <f t="shared" si="716"/>
        <v>95</v>
      </c>
    </row>
    <row r="45780" spans="1:3">
      <c r="A45780">
        <v>45779</v>
      </c>
      <c r="B45780">
        <v>84.119577006900002</v>
      </c>
      <c r="C45780">
        <f t="shared" si="716"/>
        <v>84</v>
      </c>
    </row>
    <row r="45781" spans="1:3">
      <c r="A45781">
        <v>45780</v>
      </c>
      <c r="B45781">
        <v>119.754257512</v>
      </c>
      <c r="C45781">
        <f t="shared" si="716"/>
        <v>120</v>
      </c>
    </row>
    <row r="45782" spans="1:3">
      <c r="A45782">
        <v>45781</v>
      </c>
      <c r="B45782">
        <v>78.918243297800004</v>
      </c>
      <c r="C45782">
        <f t="shared" si="716"/>
        <v>79</v>
      </c>
    </row>
    <row r="45783" spans="1:3">
      <c r="A45783">
        <v>45782</v>
      </c>
      <c r="B45783">
        <v>137.66622724300001</v>
      </c>
      <c r="C45783">
        <f t="shared" si="716"/>
        <v>138</v>
      </c>
    </row>
    <row r="45784" spans="1:3">
      <c r="A45784">
        <v>45783</v>
      </c>
      <c r="B45784">
        <v>61.593150123100003</v>
      </c>
      <c r="C45784">
        <f t="shared" si="716"/>
        <v>62</v>
      </c>
    </row>
    <row r="45785" spans="1:3">
      <c r="A45785">
        <v>45784</v>
      </c>
      <c r="B45785">
        <v>106.05772973400001</v>
      </c>
      <c r="C45785">
        <f t="shared" si="716"/>
        <v>106</v>
      </c>
    </row>
    <row r="45786" spans="1:3">
      <c r="A45786">
        <v>45785</v>
      </c>
      <c r="B45786">
        <v>97.922815218699995</v>
      </c>
      <c r="C45786">
        <f t="shared" si="716"/>
        <v>98</v>
      </c>
    </row>
    <row r="45787" spans="1:3">
      <c r="A45787">
        <v>45786</v>
      </c>
      <c r="B45787">
        <v>102.03937676699999</v>
      </c>
      <c r="C45787">
        <f t="shared" si="716"/>
        <v>102</v>
      </c>
    </row>
    <row r="45788" spans="1:3">
      <c r="A45788">
        <v>45787</v>
      </c>
      <c r="B45788">
        <v>90.501541758800002</v>
      </c>
      <c r="C45788">
        <f t="shared" si="716"/>
        <v>91</v>
      </c>
    </row>
    <row r="45789" spans="1:3">
      <c r="A45789">
        <v>45788</v>
      </c>
      <c r="B45789">
        <v>81.851938488900004</v>
      </c>
      <c r="C45789">
        <f t="shared" si="716"/>
        <v>82</v>
      </c>
    </row>
    <row r="45790" spans="1:3">
      <c r="A45790">
        <v>45789</v>
      </c>
      <c r="B45790">
        <v>143.83796937700001</v>
      </c>
      <c r="C45790">
        <f t="shared" si="716"/>
        <v>144</v>
      </c>
    </row>
    <row r="45791" spans="1:3">
      <c r="A45791">
        <v>45790</v>
      </c>
      <c r="B45791">
        <v>84.598334228599995</v>
      </c>
      <c r="C45791">
        <f t="shared" si="716"/>
        <v>85</v>
      </c>
    </row>
    <row r="45792" spans="1:3">
      <c r="A45792">
        <v>45791</v>
      </c>
      <c r="B45792">
        <v>94.012099332299996</v>
      </c>
      <c r="C45792">
        <f t="shared" si="716"/>
        <v>94</v>
      </c>
    </row>
    <row r="45793" spans="1:3">
      <c r="A45793">
        <v>45792</v>
      </c>
      <c r="B45793">
        <v>92.415340827199998</v>
      </c>
      <c r="C45793">
        <f t="shared" si="716"/>
        <v>92</v>
      </c>
    </row>
    <row r="45794" spans="1:3">
      <c r="A45794">
        <v>45793</v>
      </c>
      <c r="B45794">
        <v>95.843116460999994</v>
      </c>
      <c r="C45794">
        <f t="shared" si="716"/>
        <v>96</v>
      </c>
    </row>
    <row r="45795" spans="1:3">
      <c r="A45795">
        <v>45794</v>
      </c>
      <c r="B45795">
        <v>80.274796963</v>
      </c>
      <c r="C45795">
        <f t="shared" si="716"/>
        <v>80</v>
      </c>
    </row>
    <row r="45796" spans="1:3">
      <c r="A45796">
        <v>45795</v>
      </c>
      <c r="B45796">
        <v>111.575742654</v>
      </c>
      <c r="C45796">
        <f t="shared" si="716"/>
        <v>112</v>
      </c>
    </row>
    <row r="45797" spans="1:3">
      <c r="A45797">
        <v>45796</v>
      </c>
      <c r="B45797">
        <v>119.295604545</v>
      </c>
      <c r="C45797">
        <f t="shared" si="716"/>
        <v>119</v>
      </c>
    </row>
    <row r="45798" spans="1:3">
      <c r="A45798">
        <v>45797</v>
      </c>
      <c r="B45798">
        <v>107.431571146</v>
      </c>
      <c r="C45798">
        <f t="shared" si="716"/>
        <v>107</v>
      </c>
    </row>
    <row r="45799" spans="1:3">
      <c r="A45799">
        <v>45798</v>
      </c>
      <c r="B45799">
        <v>117.783276167</v>
      </c>
      <c r="C45799">
        <f t="shared" si="716"/>
        <v>118</v>
      </c>
    </row>
    <row r="45800" spans="1:3">
      <c r="A45800">
        <v>45799</v>
      </c>
      <c r="B45800">
        <v>111.758908707</v>
      </c>
      <c r="C45800">
        <f t="shared" si="716"/>
        <v>112</v>
      </c>
    </row>
    <row r="45801" spans="1:3">
      <c r="A45801">
        <v>45800</v>
      </c>
      <c r="B45801">
        <v>62.659415590899997</v>
      </c>
      <c r="C45801">
        <f t="shared" si="716"/>
        <v>63</v>
      </c>
    </row>
    <row r="45802" spans="1:3">
      <c r="A45802">
        <v>45801</v>
      </c>
      <c r="B45802">
        <v>115.136143022</v>
      </c>
      <c r="C45802">
        <f t="shared" si="716"/>
        <v>115</v>
      </c>
    </row>
    <row r="45803" spans="1:3">
      <c r="A45803">
        <v>45802</v>
      </c>
      <c r="B45803">
        <v>113.25411870799999</v>
      </c>
      <c r="C45803">
        <f t="shared" si="716"/>
        <v>113</v>
      </c>
    </row>
    <row r="45804" spans="1:3">
      <c r="A45804">
        <v>45803</v>
      </c>
      <c r="B45804">
        <v>88.830059639500007</v>
      </c>
      <c r="C45804">
        <f t="shared" si="716"/>
        <v>89</v>
      </c>
    </row>
    <row r="45805" spans="1:3">
      <c r="A45805">
        <v>45804</v>
      </c>
      <c r="B45805">
        <v>112.650615321</v>
      </c>
      <c r="C45805">
        <f t="shared" si="716"/>
        <v>113</v>
      </c>
    </row>
    <row r="45806" spans="1:3">
      <c r="A45806">
        <v>45805</v>
      </c>
      <c r="B45806">
        <v>96.668846433200002</v>
      </c>
      <c r="C45806">
        <f t="shared" si="716"/>
        <v>97</v>
      </c>
    </row>
    <row r="45807" spans="1:3">
      <c r="A45807">
        <v>45806</v>
      </c>
      <c r="B45807">
        <v>119.59045716599999</v>
      </c>
      <c r="C45807">
        <f t="shared" si="716"/>
        <v>120</v>
      </c>
    </row>
    <row r="45808" spans="1:3">
      <c r="A45808">
        <v>45807</v>
      </c>
      <c r="B45808">
        <v>95.223142535400001</v>
      </c>
      <c r="C45808">
        <f t="shared" si="716"/>
        <v>95</v>
      </c>
    </row>
    <row r="45809" spans="1:3">
      <c r="A45809">
        <v>45808</v>
      </c>
      <c r="B45809">
        <v>99.236178375600005</v>
      </c>
      <c r="C45809">
        <f t="shared" si="716"/>
        <v>99</v>
      </c>
    </row>
    <row r="45810" spans="1:3">
      <c r="A45810">
        <v>45809</v>
      </c>
      <c r="B45810">
        <v>97.166198967100001</v>
      </c>
      <c r="C45810">
        <f t="shared" si="716"/>
        <v>97</v>
      </c>
    </row>
    <row r="45811" spans="1:3">
      <c r="A45811">
        <v>45810</v>
      </c>
      <c r="B45811">
        <v>87.882052407100005</v>
      </c>
      <c r="C45811">
        <f t="shared" si="716"/>
        <v>88</v>
      </c>
    </row>
    <row r="45812" spans="1:3">
      <c r="A45812">
        <v>45811</v>
      </c>
      <c r="B45812">
        <v>86.147939353200002</v>
      </c>
      <c r="C45812">
        <f t="shared" si="716"/>
        <v>86</v>
      </c>
    </row>
    <row r="45813" spans="1:3">
      <c r="A45813">
        <v>45812</v>
      </c>
      <c r="B45813">
        <v>105.964817325</v>
      </c>
      <c r="C45813">
        <f t="shared" si="716"/>
        <v>106</v>
      </c>
    </row>
    <row r="45814" spans="1:3">
      <c r="A45814">
        <v>45813</v>
      </c>
      <c r="B45814">
        <v>111.75047229</v>
      </c>
      <c r="C45814">
        <f t="shared" si="716"/>
        <v>112</v>
      </c>
    </row>
    <row r="45815" spans="1:3">
      <c r="A45815">
        <v>45814</v>
      </c>
      <c r="B45815">
        <v>122.08955549700001</v>
      </c>
      <c r="C45815">
        <f t="shared" si="716"/>
        <v>122</v>
      </c>
    </row>
    <row r="45816" spans="1:3">
      <c r="A45816">
        <v>45815</v>
      </c>
      <c r="B45816">
        <v>106.54357840500001</v>
      </c>
      <c r="C45816">
        <f t="shared" si="716"/>
        <v>107</v>
      </c>
    </row>
    <row r="45817" spans="1:3">
      <c r="A45817">
        <v>45816</v>
      </c>
      <c r="B45817">
        <v>83.115065563499996</v>
      </c>
      <c r="C45817">
        <f t="shared" si="716"/>
        <v>83</v>
      </c>
    </row>
    <row r="45818" spans="1:3">
      <c r="A45818">
        <v>45817</v>
      </c>
      <c r="B45818">
        <v>105.228751381</v>
      </c>
      <c r="C45818">
        <f t="shared" si="716"/>
        <v>105</v>
      </c>
    </row>
    <row r="45819" spans="1:3">
      <c r="A45819">
        <v>45818</v>
      </c>
      <c r="B45819">
        <v>121.47193130399999</v>
      </c>
      <c r="C45819">
        <f t="shared" si="716"/>
        <v>121</v>
      </c>
    </row>
    <row r="45820" spans="1:3">
      <c r="A45820">
        <v>45819</v>
      </c>
      <c r="B45820">
        <v>77.8590287058</v>
      </c>
      <c r="C45820">
        <f t="shared" si="716"/>
        <v>78</v>
      </c>
    </row>
    <row r="45821" spans="1:3">
      <c r="A45821">
        <v>45820</v>
      </c>
      <c r="B45821">
        <v>98.279582945399994</v>
      </c>
      <c r="C45821">
        <f t="shared" si="716"/>
        <v>98</v>
      </c>
    </row>
    <row r="45822" spans="1:3">
      <c r="A45822">
        <v>45821</v>
      </c>
      <c r="B45822">
        <v>100.275857511</v>
      </c>
      <c r="C45822">
        <f t="shared" si="716"/>
        <v>100</v>
      </c>
    </row>
    <row r="45823" spans="1:3">
      <c r="A45823">
        <v>45822</v>
      </c>
      <c r="B45823">
        <v>92.831023648599995</v>
      </c>
      <c r="C45823">
        <f t="shared" si="716"/>
        <v>93</v>
      </c>
    </row>
    <row r="45824" spans="1:3">
      <c r="A45824">
        <v>45823</v>
      </c>
      <c r="B45824">
        <v>83.330375074499997</v>
      </c>
      <c r="C45824">
        <f t="shared" si="716"/>
        <v>83</v>
      </c>
    </row>
    <row r="45825" spans="1:3">
      <c r="A45825">
        <v>45824</v>
      </c>
      <c r="B45825">
        <v>101.66519510400001</v>
      </c>
      <c r="C45825">
        <f t="shared" si="716"/>
        <v>102</v>
      </c>
    </row>
    <row r="45826" spans="1:3">
      <c r="A45826">
        <v>45825</v>
      </c>
      <c r="B45826">
        <v>97.791790518900001</v>
      </c>
      <c r="C45826">
        <f t="shared" si="716"/>
        <v>98</v>
      </c>
    </row>
    <row r="45827" spans="1:3">
      <c r="A45827">
        <v>45826</v>
      </c>
      <c r="B45827">
        <v>98.843750282299993</v>
      </c>
      <c r="C45827">
        <f t="shared" ref="C45827:C45890" si="717">ROUND(B45827,0)</f>
        <v>99</v>
      </c>
    </row>
    <row r="45828" spans="1:3">
      <c r="A45828">
        <v>45827</v>
      </c>
      <c r="B45828">
        <v>82.321351758099993</v>
      </c>
      <c r="C45828">
        <f t="shared" si="717"/>
        <v>82</v>
      </c>
    </row>
    <row r="45829" spans="1:3">
      <c r="A45829">
        <v>45828</v>
      </c>
      <c r="B45829">
        <v>90.235893731000004</v>
      </c>
      <c r="C45829">
        <f t="shared" si="717"/>
        <v>90</v>
      </c>
    </row>
    <row r="45830" spans="1:3">
      <c r="A45830">
        <v>45829</v>
      </c>
      <c r="B45830">
        <v>112.57218738100001</v>
      </c>
      <c r="C45830">
        <f t="shared" si="717"/>
        <v>113</v>
      </c>
    </row>
    <row r="45831" spans="1:3">
      <c r="A45831">
        <v>45830</v>
      </c>
      <c r="B45831">
        <v>90.096808512999999</v>
      </c>
      <c r="C45831">
        <f t="shared" si="717"/>
        <v>90</v>
      </c>
    </row>
    <row r="45832" spans="1:3">
      <c r="A45832">
        <v>45831</v>
      </c>
      <c r="B45832">
        <v>108.688329935</v>
      </c>
      <c r="C45832">
        <f t="shared" si="717"/>
        <v>109</v>
      </c>
    </row>
    <row r="45833" spans="1:3">
      <c r="A45833">
        <v>45832</v>
      </c>
      <c r="B45833">
        <v>120.672338286</v>
      </c>
      <c r="C45833">
        <f t="shared" si="717"/>
        <v>121</v>
      </c>
    </row>
    <row r="45834" spans="1:3">
      <c r="A45834">
        <v>45833</v>
      </c>
      <c r="B45834">
        <v>96.658399576700006</v>
      </c>
      <c r="C45834">
        <f t="shared" si="717"/>
        <v>97</v>
      </c>
    </row>
    <row r="45835" spans="1:3">
      <c r="A45835">
        <v>45834</v>
      </c>
      <c r="B45835">
        <v>101.53349319199999</v>
      </c>
      <c r="C45835">
        <f t="shared" si="717"/>
        <v>102</v>
      </c>
    </row>
    <row r="45836" spans="1:3">
      <c r="A45836">
        <v>45835</v>
      </c>
      <c r="B45836">
        <v>93.282481750000002</v>
      </c>
      <c r="C45836">
        <f t="shared" si="717"/>
        <v>93</v>
      </c>
    </row>
    <row r="45837" spans="1:3">
      <c r="A45837">
        <v>45836</v>
      </c>
      <c r="B45837">
        <v>77.743461184400005</v>
      </c>
      <c r="C45837">
        <f t="shared" si="717"/>
        <v>78</v>
      </c>
    </row>
    <row r="45838" spans="1:3">
      <c r="A45838">
        <v>45837</v>
      </c>
      <c r="B45838">
        <v>117.620082924</v>
      </c>
      <c r="C45838">
        <f t="shared" si="717"/>
        <v>118</v>
      </c>
    </row>
    <row r="45839" spans="1:3">
      <c r="A45839">
        <v>45838</v>
      </c>
      <c r="B45839">
        <v>112.40718377</v>
      </c>
      <c r="C45839">
        <f t="shared" si="717"/>
        <v>112</v>
      </c>
    </row>
    <row r="45840" spans="1:3">
      <c r="A45840">
        <v>45839</v>
      </c>
      <c r="B45840">
        <v>89.622863705300006</v>
      </c>
      <c r="C45840">
        <f t="shared" si="717"/>
        <v>90</v>
      </c>
    </row>
    <row r="45841" spans="1:3">
      <c r="A45841">
        <v>45840</v>
      </c>
      <c r="B45841">
        <v>111.380981093</v>
      </c>
      <c r="C45841">
        <f t="shared" si="717"/>
        <v>111</v>
      </c>
    </row>
    <row r="45842" spans="1:3">
      <c r="A45842">
        <v>45841</v>
      </c>
      <c r="B45842">
        <v>123.07236335100001</v>
      </c>
      <c r="C45842">
        <f t="shared" si="717"/>
        <v>123</v>
      </c>
    </row>
    <row r="45843" spans="1:3">
      <c r="A45843">
        <v>45842</v>
      </c>
      <c r="B45843">
        <v>97.397474623999997</v>
      </c>
      <c r="C45843">
        <f t="shared" si="717"/>
        <v>97</v>
      </c>
    </row>
    <row r="45844" spans="1:3">
      <c r="A45844">
        <v>45843</v>
      </c>
      <c r="B45844">
        <v>107.203158824</v>
      </c>
      <c r="C45844">
        <f t="shared" si="717"/>
        <v>107</v>
      </c>
    </row>
    <row r="45845" spans="1:3">
      <c r="A45845">
        <v>45844</v>
      </c>
      <c r="B45845">
        <v>77.632076530299997</v>
      </c>
      <c r="C45845">
        <f t="shared" si="717"/>
        <v>78</v>
      </c>
    </row>
    <row r="45846" spans="1:3">
      <c r="A45846">
        <v>45845</v>
      </c>
      <c r="B45846">
        <v>102.25240885700001</v>
      </c>
      <c r="C45846">
        <f t="shared" si="717"/>
        <v>102</v>
      </c>
    </row>
    <row r="45847" spans="1:3">
      <c r="A45847">
        <v>45846</v>
      </c>
      <c r="B45847">
        <v>87.823093607700002</v>
      </c>
      <c r="C45847">
        <f t="shared" si="717"/>
        <v>88</v>
      </c>
    </row>
    <row r="45848" spans="1:3">
      <c r="A45848">
        <v>45847</v>
      </c>
      <c r="B45848">
        <v>85.260429165399998</v>
      </c>
      <c r="C45848">
        <f t="shared" si="717"/>
        <v>85</v>
      </c>
    </row>
    <row r="45849" spans="1:3">
      <c r="A45849">
        <v>45848</v>
      </c>
      <c r="B45849">
        <v>84.143947557499999</v>
      </c>
      <c r="C45849">
        <f t="shared" si="717"/>
        <v>84</v>
      </c>
    </row>
    <row r="45850" spans="1:3">
      <c r="A45850">
        <v>45849</v>
      </c>
      <c r="B45850">
        <v>62.980676519600003</v>
      </c>
      <c r="C45850">
        <f t="shared" si="717"/>
        <v>63</v>
      </c>
    </row>
    <row r="45851" spans="1:3">
      <c r="A45851">
        <v>45850</v>
      </c>
      <c r="B45851">
        <v>107.046151612</v>
      </c>
      <c r="C45851">
        <f t="shared" si="717"/>
        <v>107</v>
      </c>
    </row>
    <row r="45852" spans="1:3">
      <c r="A45852">
        <v>45851</v>
      </c>
      <c r="B45852">
        <v>105.18625841799999</v>
      </c>
      <c r="C45852">
        <f t="shared" si="717"/>
        <v>105</v>
      </c>
    </row>
    <row r="45853" spans="1:3">
      <c r="A45853">
        <v>45852</v>
      </c>
      <c r="B45853">
        <v>117.42459484699999</v>
      </c>
      <c r="C45853">
        <f t="shared" si="717"/>
        <v>117</v>
      </c>
    </row>
    <row r="45854" spans="1:3">
      <c r="A45854">
        <v>45853</v>
      </c>
      <c r="B45854">
        <v>101.689291943</v>
      </c>
      <c r="C45854">
        <f t="shared" si="717"/>
        <v>102</v>
      </c>
    </row>
    <row r="45855" spans="1:3">
      <c r="A45855">
        <v>45854</v>
      </c>
      <c r="B45855">
        <v>75.683620849500002</v>
      </c>
      <c r="C45855">
        <f t="shared" si="717"/>
        <v>76</v>
      </c>
    </row>
    <row r="45856" spans="1:3">
      <c r="A45856">
        <v>45855</v>
      </c>
      <c r="B45856">
        <v>96.601849627500002</v>
      </c>
      <c r="C45856">
        <f t="shared" si="717"/>
        <v>97</v>
      </c>
    </row>
    <row r="45857" spans="1:3">
      <c r="A45857">
        <v>45856</v>
      </c>
      <c r="B45857">
        <v>111.70044344900001</v>
      </c>
      <c r="C45857">
        <f t="shared" si="717"/>
        <v>112</v>
      </c>
    </row>
    <row r="45858" spans="1:3">
      <c r="A45858">
        <v>45857</v>
      </c>
      <c r="B45858">
        <v>86.322791123200005</v>
      </c>
      <c r="C45858">
        <f t="shared" si="717"/>
        <v>86</v>
      </c>
    </row>
    <row r="45859" spans="1:3">
      <c r="A45859">
        <v>45858</v>
      </c>
      <c r="B45859">
        <v>91.978791666600003</v>
      </c>
      <c r="C45859">
        <f t="shared" si="717"/>
        <v>92</v>
      </c>
    </row>
    <row r="45860" spans="1:3">
      <c r="A45860">
        <v>45859</v>
      </c>
      <c r="B45860">
        <v>98.877565565599994</v>
      </c>
      <c r="C45860">
        <f t="shared" si="717"/>
        <v>99</v>
      </c>
    </row>
    <row r="45861" spans="1:3">
      <c r="A45861">
        <v>45860</v>
      </c>
      <c r="B45861">
        <v>108.352414858</v>
      </c>
      <c r="C45861">
        <f t="shared" si="717"/>
        <v>108</v>
      </c>
    </row>
    <row r="45862" spans="1:3">
      <c r="A45862">
        <v>45861</v>
      </c>
      <c r="B45862">
        <v>98.704142872299997</v>
      </c>
      <c r="C45862">
        <f t="shared" si="717"/>
        <v>99</v>
      </c>
    </row>
    <row r="45863" spans="1:3">
      <c r="A45863">
        <v>45862</v>
      </c>
      <c r="B45863">
        <v>102.697712024</v>
      </c>
      <c r="C45863">
        <f t="shared" si="717"/>
        <v>103</v>
      </c>
    </row>
    <row r="45864" spans="1:3">
      <c r="A45864">
        <v>45863</v>
      </c>
      <c r="B45864">
        <v>128.708871198</v>
      </c>
      <c r="C45864">
        <f t="shared" si="717"/>
        <v>129</v>
      </c>
    </row>
    <row r="45865" spans="1:3">
      <c r="A45865">
        <v>45864</v>
      </c>
      <c r="B45865">
        <v>97.019345452500005</v>
      </c>
      <c r="C45865">
        <f t="shared" si="717"/>
        <v>97</v>
      </c>
    </row>
    <row r="45866" spans="1:3">
      <c r="A45866">
        <v>45865</v>
      </c>
      <c r="B45866">
        <v>93.259108606599995</v>
      </c>
      <c r="C45866">
        <f t="shared" si="717"/>
        <v>93</v>
      </c>
    </row>
    <row r="45867" spans="1:3">
      <c r="A45867">
        <v>45866</v>
      </c>
      <c r="B45867">
        <v>90.930878155399995</v>
      </c>
      <c r="C45867">
        <f t="shared" si="717"/>
        <v>91</v>
      </c>
    </row>
    <row r="45868" spans="1:3">
      <c r="A45868">
        <v>45867</v>
      </c>
      <c r="B45868">
        <v>120.263123971</v>
      </c>
      <c r="C45868">
        <f t="shared" si="717"/>
        <v>120</v>
      </c>
    </row>
    <row r="45869" spans="1:3">
      <c r="A45869">
        <v>45868</v>
      </c>
      <c r="B45869">
        <v>105.225320465</v>
      </c>
      <c r="C45869">
        <f t="shared" si="717"/>
        <v>105</v>
      </c>
    </row>
    <row r="45870" spans="1:3">
      <c r="A45870">
        <v>45869</v>
      </c>
      <c r="B45870">
        <v>105.2400683</v>
      </c>
      <c r="C45870">
        <f t="shared" si="717"/>
        <v>105</v>
      </c>
    </row>
    <row r="45871" spans="1:3">
      <c r="A45871">
        <v>45870</v>
      </c>
      <c r="B45871">
        <v>98.534957960599996</v>
      </c>
      <c r="C45871">
        <f t="shared" si="717"/>
        <v>99</v>
      </c>
    </row>
    <row r="45872" spans="1:3">
      <c r="A45872">
        <v>45871</v>
      </c>
      <c r="B45872">
        <v>83.979329568599994</v>
      </c>
      <c r="C45872">
        <f t="shared" si="717"/>
        <v>84</v>
      </c>
    </row>
    <row r="45873" spans="1:3">
      <c r="A45873">
        <v>45872</v>
      </c>
      <c r="B45873">
        <v>112.548617154</v>
      </c>
      <c r="C45873">
        <f t="shared" si="717"/>
        <v>113</v>
      </c>
    </row>
    <row r="45874" spans="1:3">
      <c r="A45874">
        <v>45873</v>
      </c>
      <c r="B45874">
        <v>93.075021696299999</v>
      </c>
      <c r="C45874">
        <f t="shared" si="717"/>
        <v>93</v>
      </c>
    </row>
    <row r="45875" spans="1:3">
      <c r="A45875">
        <v>45874</v>
      </c>
      <c r="B45875">
        <v>82.078624721500006</v>
      </c>
      <c r="C45875">
        <f t="shared" si="717"/>
        <v>82</v>
      </c>
    </row>
    <row r="45876" spans="1:3">
      <c r="A45876">
        <v>45875</v>
      </c>
      <c r="B45876">
        <v>97.122372995500001</v>
      </c>
      <c r="C45876">
        <f t="shared" si="717"/>
        <v>97</v>
      </c>
    </row>
    <row r="45877" spans="1:3">
      <c r="A45877">
        <v>45876</v>
      </c>
      <c r="B45877">
        <v>76.496505330199994</v>
      </c>
      <c r="C45877">
        <f t="shared" si="717"/>
        <v>76</v>
      </c>
    </row>
    <row r="45878" spans="1:3">
      <c r="A45878">
        <v>45877</v>
      </c>
      <c r="B45878">
        <v>125.699529871</v>
      </c>
      <c r="C45878">
        <f t="shared" si="717"/>
        <v>126</v>
      </c>
    </row>
    <row r="45879" spans="1:3">
      <c r="A45879">
        <v>45878</v>
      </c>
      <c r="B45879">
        <v>86.367836541200006</v>
      </c>
      <c r="C45879">
        <f t="shared" si="717"/>
        <v>86</v>
      </c>
    </row>
    <row r="45880" spans="1:3">
      <c r="A45880">
        <v>45879</v>
      </c>
      <c r="B45880">
        <v>95.936432234700007</v>
      </c>
      <c r="C45880">
        <f t="shared" si="717"/>
        <v>96</v>
      </c>
    </row>
    <row r="45881" spans="1:3">
      <c r="A45881">
        <v>45880</v>
      </c>
      <c r="B45881">
        <v>101.290237393</v>
      </c>
      <c r="C45881">
        <f t="shared" si="717"/>
        <v>101</v>
      </c>
    </row>
    <row r="45882" spans="1:3">
      <c r="A45882">
        <v>45881</v>
      </c>
      <c r="B45882">
        <v>91.609669249099994</v>
      </c>
      <c r="C45882">
        <f t="shared" si="717"/>
        <v>92</v>
      </c>
    </row>
    <row r="45883" spans="1:3">
      <c r="A45883">
        <v>45882</v>
      </c>
      <c r="B45883">
        <v>86.804797824999994</v>
      </c>
      <c r="C45883">
        <f t="shared" si="717"/>
        <v>87</v>
      </c>
    </row>
    <row r="45884" spans="1:3">
      <c r="A45884">
        <v>45883</v>
      </c>
      <c r="B45884">
        <v>96.719791709199995</v>
      </c>
      <c r="C45884">
        <f t="shared" si="717"/>
        <v>97</v>
      </c>
    </row>
    <row r="45885" spans="1:3">
      <c r="A45885">
        <v>45884</v>
      </c>
      <c r="B45885">
        <v>99.989112179200006</v>
      </c>
      <c r="C45885">
        <f t="shared" si="717"/>
        <v>100</v>
      </c>
    </row>
    <row r="45886" spans="1:3">
      <c r="A45886">
        <v>45885</v>
      </c>
      <c r="B45886">
        <v>126.18209792099999</v>
      </c>
      <c r="C45886">
        <f t="shared" si="717"/>
        <v>126</v>
      </c>
    </row>
    <row r="45887" spans="1:3">
      <c r="A45887">
        <v>45886</v>
      </c>
      <c r="B45887">
        <v>116.605297527</v>
      </c>
      <c r="C45887">
        <f t="shared" si="717"/>
        <v>117</v>
      </c>
    </row>
    <row r="45888" spans="1:3">
      <c r="A45888">
        <v>45887</v>
      </c>
      <c r="B45888">
        <v>87.221618009300002</v>
      </c>
      <c r="C45888">
        <f t="shared" si="717"/>
        <v>87</v>
      </c>
    </row>
    <row r="45889" spans="1:3">
      <c r="A45889">
        <v>45888</v>
      </c>
      <c r="B45889">
        <v>109.393321934</v>
      </c>
      <c r="C45889">
        <f t="shared" si="717"/>
        <v>109</v>
      </c>
    </row>
    <row r="45890" spans="1:3">
      <c r="A45890">
        <v>45889</v>
      </c>
      <c r="B45890">
        <v>102.612061461</v>
      </c>
      <c r="C45890">
        <f t="shared" si="717"/>
        <v>103</v>
      </c>
    </row>
    <row r="45891" spans="1:3">
      <c r="A45891">
        <v>45890</v>
      </c>
      <c r="B45891">
        <v>93.636962766099998</v>
      </c>
      <c r="C45891">
        <f t="shared" ref="C45891:C45954" si="718">ROUND(B45891,0)</f>
        <v>94</v>
      </c>
    </row>
    <row r="45892" spans="1:3">
      <c r="A45892">
        <v>45891</v>
      </c>
      <c r="B45892">
        <v>105.31384925499999</v>
      </c>
      <c r="C45892">
        <f t="shared" si="718"/>
        <v>105</v>
      </c>
    </row>
    <row r="45893" spans="1:3">
      <c r="A45893">
        <v>45892</v>
      </c>
      <c r="B45893">
        <v>85.822606551600003</v>
      </c>
      <c r="C45893">
        <f t="shared" si="718"/>
        <v>86</v>
      </c>
    </row>
    <row r="45894" spans="1:3">
      <c r="A45894">
        <v>45893</v>
      </c>
      <c r="B45894">
        <v>104.721059017</v>
      </c>
      <c r="C45894">
        <f t="shared" si="718"/>
        <v>105</v>
      </c>
    </row>
    <row r="45895" spans="1:3">
      <c r="A45895">
        <v>45894</v>
      </c>
      <c r="B45895">
        <v>82.820386661200004</v>
      </c>
      <c r="C45895">
        <f t="shared" si="718"/>
        <v>83</v>
      </c>
    </row>
    <row r="45896" spans="1:3">
      <c r="A45896">
        <v>45895</v>
      </c>
      <c r="B45896">
        <v>101.84397464600001</v>
      </c>
      <c r="C45896">
        <f t="shared" si="718"/>
        <v>102</v>
      </c>
    </row>
    <row r="45897" spans="1:3">
      <c r="A45897">
        <v>45896</v>
      </c>
      <c r="B45897">
        <v>104.201505928</v>
      </c>
      <c r="C45897">
        <f t="shared" si="718"/>
        <v>104</v>
      </c>
    </row>
    <row r="45898" spans="1:3">
      <c r="A45898">
        <v>45897</v>
      </c>
      <c r="B45898">
        <v>113.957016981</v>
      </c>
      <c r="C45898">
        <f t="shared" si="718"/>
        <v>114</v>
      </c>
    </row>
    <row r="45899" spans="1:3">
      <c r="A45899">
        <v>45898</v>
      </c>
      <c r="B45899">
        <v>76.106069238499998</v>
      </c>
      <c r="C45899">
        <f t="shared" si="718"/>
        <v>76</v>
      </c>
    </row>
    <row r="45900" spans="1:3">
      <c r="A45900">
        <v>45899</v>
      </c>
      <c r="B45900">
        <v>129.63648435499999</v>
      </c>
      <c r="C45900">
        <f t="shared" si="718"/>
        <v>130</v>
      </c>
    </row>
    <row r="45901" spans="1:3">
      <c r="A45901">
        <v>45900</v>
      </c>
      <c r="B45901">
        <v>92.963851499</v>
      </c>
      <c r="C45901">
        <f t="shared" si="718"/>
        <v>93</v>
      </c>
    </row>
    <row r="45902" spans="1:3">
      <c r="A45902">
        <v>45901</v>
      </c>
      <c r="B45902">
        <v>101.311831649</v>
      </c>
      <c r="C45902">
        <f t="shared" si="718"/>
        <v>101</v>
      </c>
    </row>
    <row r="45903" spans="1:3">
      <c r="A45903">
        <v>45902</v>
      </c>
      <c r="B45903">
        <v>113.350951166</v>
      </c>
      <c r="C45903">
        <f t="shared" si="718"/>
        <v>113</v>
      </c>
    </row>
    <row r="45904" spans="1:3">
      <c r="A45904">
        <v>45903</v>
      </c>
      <c r="B45904">
        <v>104.6501236</v>
      </c>
      <c r="C45904">
        <f t="shared" si="718"/>
        <v>105</v>
      </c>
    </row>
    <row r="45905" spans="1:3">
      <c r="A45905">
        <v>45904</v>
      </c>
      <c r="B45905">
        <v>102.67577908</v>
      </c>
      <c r="C45905">
        <f t="shared" si="718"/>
        <v>103</v>
      </c>
    </row>
    <row r="45906" spans="1:3">
      <c r="A45906">
        <v>45905</v>
      </c>
      <c r="B45906">
        <v>119.08438105800001</v>
      </c>
      <c r="C45906">
        <f t="shared" si="718"/>
        <v>119</v>
      </c>
    </row>
    <row r="45907" spans="1:3">
      <c r="A45907">
        <v>45906</v>
      </c>
      <c r="B45907">
        <v>109.107863548</v>
      </c>
      <c r="C45907">
        <f t="shared" si="718"/>
        <v>109</v>
      </c>
    </row>
    <row r="45908" spans="1:3">
      <c r="A45908">
        <v>45907</v>
      </c>
      <c r="B45908">
        <v>88.315286349000004</v>
      </c>
      <c r="C45908">
        <f t="shared" si="718"/>
        <v>88</v>
      </c>
    </row>
    <row r="45909" spans="1:3">
      <c r="A45909">
        <v>45908</v>
      </c>
      <c r="B45909">
        <v>103.802174436</v>
      </c>
      <c r="C45909">
        <f t="shared" si="718"/>
        <v>104</v>
      </c>
    </row>
    <row r="45910" spans="1:3">
      <c r="A45910">
        <v>45909</v>
      </c>
      <c r="B45910">
        <v>111.24913563699999</v>
      </c>
      <c r="C45910">
        <f t="shared" si="718"/>
        <v>111</v>
      </c>
    </row>
    <row r="45911" spans="1:3">
      <c r="A45911">
        <v>45910</v>
      </c>
      <c r="B45911">
        <v>100.97667738600001</v>
      </c>
      <c r="C45911">
        <f t="shared" si="718"/>
        <v>101</v>
      </c>
    </row>
    <row r="45912" spans="1:3">
      <c r="A45912">
        <v>45911</v>
      </c>
      <c r="B45912">
        <v>100.028963264</v>
      </c>
      <c r="C45912">
        <f t="shared" si="718"/>
        <v>100</v>
      </c>
    </row>
    <row r="45913" spans="1:3">
      <c r="A45913">
        <v>45912</v>
      </c>
      <c r="B45913">
        <v>123.09443486399999</v>
      </c>
      <c r="C45913">
        <f t="shared" si="718"/>
        <v>123</v>
      </c>
    </row>
    <row r="45914" spans="1:3">
      <c r="A45914">
        <v>45913</v>
      </c>
      <c r="B45914">
        <v>77.137739209499998</v>
      </c>
      <c r="C45914">
        <f t="shared" si="718"/>
        <v>77</v>
      </c>
    </row>
    <row r="45915" spans="1:3">
      <c r="A45915">
        <v>45914</v>
      </c>
      <c r="B45915">
        <v>107.041509609</v>
      </c>
      <c r="C45915">
        <f t="shared" si="718"/>
        <v>107</v>
      </c>
    </row>
    <row r="45916" spans="1:3">
      <c r="A45916">
        <v>45915</v>
      </c>
      <c r="B45916">
        <v>120.195027666</v>
      </c>
      <c r="C45916">
        <f t="shared" si="718"/>
        <v>120</v>
      </c>
    </row>
    <row r="45917" spans="1:3">
      <c r="A45917">
        <v>45916</v>
      </c>
      <c r="B45917">
        <v>98.194413746799995</v>
      </c>
      <c r="C45917">
        <f t="shared" si="718"/>
        <v>98</v>
      </c>
    </row>
    <row r="45918" spans="1:3">
      <c r="A45918">
        <v>45917</v>
      </c>
      <c r="B45918">
        <v>91.0980426558</v>
      </c>
      <c r="C45918">
        <f t="shared" si="718"/>
        <v>91</v>
      </c>
    </row>
    <row r="45919" spans="1:3">
      <c r="A45919">
        <v>45918</v>
      </c>
      <c r="B45919">
        <v>111.274189415</v>
      </c>
      <c r="C45919">
        <f t="shared" si="718"/>
        <v>111</v>
      </c>
    </row>
    <row r="45920" spans="1:3">
      <c r="A45920">
        <v>45919</v>
      </c>
      <c r="B45920">
        <v>112.193084019</v>
      </c>
      <c r="C45920">
        <f t="shared" si="718"/>
        <v>112</v>
      </c>
    </row>
    <row r="45921" spans="1:3">
      <c r="A45921">
        <v>45920</v>
      </c>
      <c r="B45921">
        <v>82.630719690399999</v>
      </c>
      <c r="C45921">
        <f t="shared" si="718"/>
        <v>83</v>
      </c>
    </row>
    <row r="45922" spans="1:3">
      <c r="A45922">
        <v>45921</v>
      </c>
      <c r="B45922">
        <v>138.153553845</v>
      </c>
      <c r="C45922">
        <f t="shared" si="718"/>
        <v>138</v>
      </c>
    </row>
    <row r="45923" spans="1:3">
      <c r="A45923">
        <v>45922</v>
      </c>
      <c r="B45923">
        <v>108.752803926</v>
      </c>
      <c r="C45923">
        <f t="shared" si="718"/>
        <v>109</v>
      </c>
    </row>
    <row r="45924" spans="1:3">
      <c r="A45924">
        <v>45923</v>
      </c>
      <c r="B45924">
        <v>81.076108927000007</v>
      </c>
      <c r="C45924">
        <f t="shared" si="718"/>
        <v>81</v>
      </c>
    </row>
    <row r="45925" spans="1:3">
      <c r="A45925">
        <v>45924</v>
      </c>
      <c r="B45925">
        <v>84.241971276300006</v>
      </c>
      <c r="C45925">
        <f t="shared" si="718"/>
        <v>84</v>
      </c>
    </row>
    <row r="45926" spans="1:3">
      <c r="A45926">
        <v>45925</v>
      </c>
      <c r="B45926">
        <v>115.61168254899999</v>
      </c>
      <c r="C45926">
        <f t="shared" si="718"/>
        <v>116</v>
      </c>
    </row>
    <row r="45927" spans="1:3">
      <c r="A45927">
        <v>45926</v>
      </c>
      <c r="B45927">
        <v>75.232752579299998</v>
      </c>
      <c r="C45927">
        <f t="shared" si="718"/>
        <v>75</v>
      </c>
    </row>
    <row r="45928" spans="1:3">
      <c r="A45928">
        <v>45927</v>
      </c>
      <c r="B45928">
        <v>98.878017492400005</v>
      </c>
      <c r="C45928">
        <f t="shared" si="718"/>
        <v>99</v>
      </c>
    </row>
    <row r="45929" spans="1:3">
      <c r="A45929">
        <v>45928</v>
      </c>
      <c r="B45929">
        <v>79.301323615300007</v>
      </c>
      <c r="C45929">
        <f t="shared" si="718"/>
        <v>79</v>
      </c>
    </row>
    <row r="45930" spans="1:3">
      <c r="A45930">
        <v>45929</v>
      </c>
      <c r="B45930">
        <v>113.06548549</v>
      </c>
      <c r="C45930">
        <f t="shared" si="718"/>
        <v>113</v>
      </c>
    </row>
    <row r="45931" spans="1:3">
      <c r="A45931">
        <v>45930</v>
      </c>
      <c r="B45931">
        <v>98.3803770337</v>
      </c>
      <c r="C45931">
        <f t="shared" si="718"/>
        <v>98</v>
      </c>
    </row>
    <row r="45932" spans="1:3">
      <c r="A45932">
        <v>45931</v>
      </c>
      <c r="B45932">
        <v>94.401433710199996</v>
      </c>
      <c r="C45932">
        <f t="shared" si="718"/>
        <v>94</v>
      </c>
    </row>
    <row r="45933" spans="1:3">
      <c r="A45933">
        <v>45932</v>
      </c>
      <c r="B45933">
        <v>91.943522209799994</v>
      </c>
      <c r="C45933">
        <f t="shared" si="718"/>
        <v>92</v>
      </c>
    </row>
    <row r="45934" spans="1:3">
      <c r="A45934">
        <v>45933</v>
      </c>
      <c r="B45934">
        <v>80.205245496299995</v>
      </c>
      <c r="C45934">
        <f t="shared" si="718"/>
        <v>80</v>
      </c>
    </row>
    <row r="45935" spans="1:3">
      <c r="A45935">
        <v>45934</v>
      </c>
      <c r="B45935">
        <v>130.89239939800001</v>
      </c>
      <c r="C45935">
        <f t="shared" si="718"/>
        <v>131</v>
      </c>
    </row>
    <row r="45936" spans="1:3">
      <c r="A45936">
        <v>45935</v>
      </c>
      <c r="B45936">
        <v>97.788797679499993</v>
      </c>
      <c r="C45936">
        <f t="shared" si="718"/>
        <v>98</v>
      </c>
    </row>
    <row r="45937" spans="1:3">
      <c r="A45937">
        <v>45936</v>
      </c>
      <c r="B45937">
        <v>102.69137135699999</v>
      </c>
      <c r="C45937">
        <f t="shared" si="718"/>
        <v>103</v>
      </c>
    </row>
    <row r="45938" spans="1:3">
      <c r="A45938">
        <v>45937</v>
      </c>
      <c r="B45938">
        <v>96.760038280399996</v>
      </c>
      <c r="C45938">
        <f t="shared" si="718"/>
        <v>97</v>
      </c>
    </row>
    <row r="45939" spans="1:3">
      <c r="A45939">
        <v>45938</v>
      </c>
      <c r="B45939">
        <v>95.909255219299993</v>
      </c>
      <c r="C45939">
        <f t="shared" si="718"/>
        <v>96</v>
      </c>
    </row>
    <row r="45940" spans="1:3">
      <c r="A45940">
        <v>45939</v>
      </c>
      <c r="B45940">
        <v>94.425519289700006</v>
      </c>
      <c r="C45940">
        <f t="shared" si="718"/>
        <v>94</v>
      </c>
    </row>
    <row r="45941" spans="1:3">
      <c r="A45941">
        <v>45940</v>
      </c>
      <c r="B45941">
        <v>126.74780492799999</v>
      </c>
      <c r="C45941">
        <f t="shared" si="718"/>
        <v>127</v>
      </c>
    </row>
    <row r="45942" spans="1:3">
      <c r="A45942">
        <v>45941</v>
      </c>
      <c r="B45942">
        <v>116.541120158</v>
      </c>
      <c r="C45942">
        <f t="shared" si="718"/>
        <v>117</v>
      </c>
    </row>
    <row r="45943" spans="1:3">
      <c r="A45943">
        <v>45942</v>
      </c>
      <c r="B45943">
        <v>106.23848880200001</v>
      </c>
      <c r="C45943">
        <f t="shared" si="718"/>
        <v>106</v>
      </c>
    </row>
    <row r="45944" spans="1:3">
      <c r="A45944">
        <v>45943</v>
      </c>
      <c r="B45944">
        <v>100.062631079</v>
      </c>
      <c r="C45944">
        <f t="shared" si="718"/>
        <v>100</v>
      </c>
    </row>
    <row r="45945" spans="1:3">
      <c r="A45945">
        <v>45944</v>
      </c>
      <c r="B45945">
        <v>111.716821552</v>
      </c>
      <c r="C45945">
        <f t="shared" si="718"/>
        <v>112</v>
      </c>
    </row>
    <row r="45946" spans="1:3">
      <c r="A45946">
        <v>45945</v>
      </c>
      <c r="B45946">
        <v>106.13084596</v>
      </c>
      <c r="C45946">
        <f t="shared" si="718"/>
        <v>106</v>
      </c>
    </row>
    <row r="45947" spans="1:3">
      <c r="A45947">
        <v>45946</v>
      </c>
      <c r="B45947">
        <v>89.927712807099994</v>
      </c>
      <c r="C45947">
        <f t="shared" si="718"/>
        <v>90</v>
      </c>
    </row>
    <row r="45948" spans="1:3">
      <c r="A45948">
        <v>45947</v>
      </c>
      <c r="B45948">
        <v>113.75237896500001</v>
      </c>
      <c r="C45948">
        <f t="shared" si="718"/>
        <v>114</v>
      </c>
    </row>
    <row r="45949" spans="1:3">
      <c r="A45949">
        <v>45948</v>
      </c>
      <c r="B45949">
        <v>93.702324103899997</v>
      </c>
      <c r="C45949">
        <f t="shared" si="718"/>
        <v>94</v>
      </c>
    </row>
    <row r="45950" spans="1:3">
      <c r="A45950">
        <v>45949</v>
      </c>
      <c r="B45950">
        <v>106.613965284</v>
      </c>
      <c r="C45950">
        <f t="shared" si="718"/>
        <v>107</v>
      </c>
    </row>
    <row r="45951" spans="1:3">
      <c r="A45951">
        <v>45950</v>
      </c>
      <c r="B45951">
        <v>121.197993176</v>
      </c>
      <c r="C45951">
        <f t="shared" si="718"/>
        <v>121</v>
      </c>
    </row>
    <row r="45952" spans="1:3">
      <c r="A45952">
        <v>45951</v>
      </c>
      <c r="B45952">
        <v>86.129318670000004</v>
      </c>
      <c r="C45952">
        <f t="shared" si="718"/>
        <v>86</v>
      </c>
    </row>
    <row r="45953" spans="1:3">
      <c r="A45953">
        <v>45952</v>
      </c>
      <c r="B45953">
        <v>112.741119588</v>
      </c>
      <c r="C45953">
        <f t="shared" si="718"/>
        <v>113</v>
      </c>
    </row>
    <row r="45954" spans="1:3">
      <c r="A45954">
        <v>45953</v>
      </c>
      <c r="B45954">
        <v>109.711055022</v>
      </c>
      <c r="C45954">
        <f t="shared" si="718"/>
        <v>110</v>
      </c>
    </row>
    <row r="45955" spans="1:3">
      <c r="A45955">
        <v>45954</v>
      </c>
      <c r="B45955">
        <v>68.509598228900003</v>
      </c>
      <c r="C45955">
        <f t="shared" ref="C45955:C46018" si="719">ROUND(B45955,0)</f>
        <v>69</v>
      </c>
    </row>
    <row r="45956" spans="1:3">
      <c r="A45956">
        <v>45955</v>
      </c>
      <c r="B45956">
        <v>102.27107874799999</v>
      </c>
      <c r="C45956">
        <f t="shared" si="719"/>
        <v>102</v>
      </c>
    </row>
    <row r="45957" spans="1:3">
      <c r="A45957">
        <v>45956</v>
      </c>
      <c r="B45957">
        <v>84.014478572200005</v>
      </c>
      <c r="C45957">
        <f t="shared" si="719"/>
        <v>84</v>
      </c>
    </row>
    <row r="45958" spans="1:3">
      <c r="A45958">
        <v>45957</v>
      </c>
      <c r="B45958">
        <v>119.60498572900001</v>
      </c>
      <c r="C45958">
        <f t="shared" si="719"/>
        <v>120</v>
      </c>
    </row>
    <row r="45959" spans="1:3">
      <c r="A45959">
        <v>45958</v>
      </c>
      <c r="B45959">
        <v>94.495901666899996</v>
      </c>
      <c r="C45959">
        <f t="shared" si="719"/>
        <v>94</v>
      </c>
    </row>
    <row r="45960" spans="1:3">
      <c r="A45960">
        <v>45959</v>
      </c>
      <c r="B45960">
        <v>88.111174032299999</v>
      </c>
      <c r="C45960">
        <f t="shared" si="719"/>
        <v>88</v>
      </c>
    </row>
    <row r="45961" spans="1:3">
      <c r="A45961">
        <v>45960</v>
      </c>
      <c r="B45961">
        <v>113.18023158299999</v>
      </c>
      <c r="C45961">
        <f t="shared" si="719"/>
        <v>113</v>
      </c>
    </row>
    <row r="45962" spans="1:3">
      <c r="A45962">
        <v>45961</v>
      </c>
      <c r="B45962">
        <v>74.509341406000004</v>
      </c>
      <c r="C45962">
        <f t="shared" si="719"/>
        <v>75</v>
      </c>
    </row>
    <row r="45963" spans="1:3">
      <c r="A45963">
        <v>45962</v>
      </c>
      <c r="B45963">
        <v>99.5556681156</v>
      </c>
      <c r="C45963">
        <f t="shared" si="719"/>
        <v>100</v>
      </c>
    </row>
    <row r="45964" spans="1:3">
      <c r="A45964">
        <v>45963</v>
      </c>
      <c r="B45964">
        <v>119.264369074</v>
      </c>
      <c r="C45964">
        <f t="shared" si="719"/>
        <v>119</v>
      </c>
    </row>
    <row r="45965" spans="1:3">
      <c r="A45965">
        <v>45964</v>
      </c>
      <c r="B45965">
        <v>109.83337914800001</v>
      </c>
      <c r="C45965">
        <f t="shared" si="719"/>
        <v>110</v>
      </c>
    </row>
    <row r="45966" spans="1:3">
      <c r="A45966">
        <v>45965</v>
      </c>
      <c r="B45966">
        <v>69.440121490300001</v>
      </c>
      <c r="C45966">
        <f t="shared" si="719"/>
        <v>69</v>
      </c>
    </row>
    <row r="45967" spans="1:3">
      <c r="A45967">
        <v>45966</v>
      </c>
      <c r="B45967">
        <v>131.434215822</v>
      </c>
      <c r="C45967">
        <f t="shared" si="719"/>
        <v>131</v>
      </c>
    </row>
    <row r="45968" spans="1:3">
      <c r="A45968">
        <v>45967</v>
      </c>
      <c r="B45968">
        <v>97.559375714599994</v>
      </c>
      <c r="C45968">
        <f t="shared" si="719"/>
        <v>98</v>
      </c>
    </row>
    <row r="45969" spans="1:3">
      <c r="A45969">
        <v>45968</v>
      </c>
      <c r="B45969">
        <v>95.875699816899996</v>
      </c>
      <c r="C45969">
        <f t="shared" si="719"/>
        <v>96</v>
      </c>
    </row>
    <row r="45970" spans="1:3">
      <c r="A45970">
        <v>45969</v>
      </c>
      <c r="B45970">
        <v>103.775677804</v>
      </c>
      <c r="C45970">
        <f t="shared" si="719"/>
        <v>104</v>
      </c>
    </row>
    <row r="45971" spans="1:3">
      <c r="A45971">
        <v>45970</v>
      </c>
      <c r="B45971">
        <v>132.7777121</v>
      </c>
      <c r="C45971">
        <f t="shared" si="719"/>
        <v>133</v>
      </c>
    </row>
    <row r="45972" spans="1:3">
      <c r="A45972">
        <v>45971</v>
      </c>
      <c r="B45972">
        <v>102.150937035</v>
      </c>
      <c r="C45972">
        <f t="shared" si="719"/>
        <v>102</v>
      </c>
    </row>
    <row r="45973" spans="1:3">
      <c r="A45973">
        <v>45972</v>
      </c>
      <c r="B45973">
        <v>122.37458301300001</v>
      </c>
      <c r="C45973">
        <f t="shared" si="719"/>
        <v>122</v>
      </c>
    </row>
    <row r="45974" spans="1:3">
      <c r="A45974">
        <v>45973</v>
      </c>
      <c r="B45974">
        <v>112.982222343</v>
      </c>
      <c r="C45974">
        <f t="shared" si="719"/>
        <v>113</v>
      </c>
    </row>
    <row r="45975" spans="1:3">
      <c r="A45975">
        <v>45974</v>
      </c>
      <c r="B45975">
        <v>118.390862865</v>
      </c>
      <c r="C45975">
        <f t="shared" si="719"/>
        <v>118</v>
      </c>
    </row>
    <row r="45976" spans="1:3">
      <c r="A45976">
        <v>45975</v>
      </c>
      <c r="B45976">
        <v>118.046586749</v>
      </c>
      <c r="C45976">
        <f t="shared" si="719"/>
        <v>118</v>
      </c>
    </row>
    <row r="45977" spans="1:3">
      <c r="A45977">
        <v>45976</v>
      </c>
      <c r="B45977">
        <v>111.089594894</v>
      </c>
      <c r="C45977">
        <f t="shared" si="719"/>
        <v>111</v>
      </c>
    </row>
    <row r="45978" spans="1:3">
      <c r="A45978">
        <v>45977</v>
      </c>
      <c r="B45978">
        <v>90.646591509499999</v>
      </c>
      <c r="C45978">
        <f t="shared" si="719"/>
        <v>91</v>
      </c>
    </row>
    <row r="45979" spans="1:3">
      <c r="A45979">
        <v>45978</v>
      </c>
      <c r="B45979">
        <v>79.981257327700007</v>
      </c>
      <c r="C45979">
        <f t="shared" si="719"/>
        <v>80</v>
      </c>
    </row>
    <row r="45980" spans="1:3">
      <c r="A45980">
        <v>45979</v>
      </c>
      <c r="B45980">
        <v>118.145613273</v>
      </c>
      <c r="C45980">
        <f t="shared" si="719"/>
        <v>118</v>
      </c>
    </row>
    <row r="45981" spans="1:3">
      <c r="A45981">
        <v>45980</v>
      </c>
      <c r="B45981">
        <v>100.548582228</v>
      </c>
      <c r="C45981">
        <f t="shared" si="719"/>
        <v>101</v>
      </c>
    </row>
    <row r="45982" spans="1:3">
      <c r="A45982">
        <v>45981</v>
      </c>
      <c r="B45982">
        <v>107.43303708400001</v>
      </c>
      <c r="C45982">
        <f t="shared" si="719"/>
        <v>107</v>
      </c>
    </row>
    <row r="45983" spans="1:3">
      <c r="A45983">
        <v>45982</v>
      </c>
      <c r="B45983">
        <v>110.550443722</v>
      </c>
      <c r="C45983">
        <f t="shared" si="719"/>
        <v>111</v>
      </c>
    </row>
    <row r="45984" spans="1:3">
      <c r="A45984">
        <v>45983</v>
      </c>
      <c r="B45984">
        <v>98.728537109900003</v>
      </c>
      <c r="C45984">
        <f t="shared" si="719"/>
        <v>99</v>
      </c>
    </row>
    <row r="45985" spans="1:3">
      <c r="A45985">
        <v>45984</v>
      </c>
      <c r="B45985">
        <v>88.098754303600003</v>
      </c>
      <c r="C45985">
        <f t="shared" si="719"/>
        <v>88</v>
      </c>
    </row>
    <row r="45986" spans="1:3">
      <c r="A45986">
        <v>45985</v>
      </c>
      <c r="B45986">
        <v>81.156769619200006</v>
      </c>
      <c r="C45986">
        <f t="shared" si="719"/>
        <v>81</v>
      </c>
    </row>
    <row r="45987" spans="1:3">
      <c r="A45987">
        <v>45986</v>
      </c>
      <c r="B45987">
        <v>103.72604188699999</v>
      </c>
      <c r="C45987">
        <f t="shared" si="719"/>
        <v>104</v>
      </c>
    </row>
    <row r="45988" spans="1:3">
      <c r="A45988">
        <v>45987</v>
      </c>
      <c r="B45988">
        <v>100.624071453</v>
      </c>
      <c r="C45988">
        <f t="shared" si="719"/>
        <v>101</v>
      </c>
    </row>
    <row r="45989" spans="1:3">
      <c r="A45989">
        <v>45988</v>
      </c>
      <c r="B45989">
        <v>107.469387821</v>
      </c>
      <c r="C45989">
        <f t="shared" si="719"/>
        <v>107</v>
      </c>
    </row>
    <row r="45990" spans="1:3">
      <c r="A45990">
        <v>45989</v>
      </c>
      <c r="B45990">
        <v>120.66425527200001</v>
      </c>
      <c r="C45990">
        <f t="shared" si="719"/>
        <v>121</v>
      </c>
    </row>
    <row r="45991" spans="1:3">
      <c r="A45991">
        <v>45990</v>
      </c>
      <c r="B45991">
        <v>101.74783774700001</v>
      </c>
      <c r="C45991">
        <f t="shared" si="719"/>
        <v>102</v>
      </c>
    </row>
    <row r="45992" spans="1:3">
      <c r="A45992">
        <v>45991</v>
      </c>
      <c r="B45992">
        <v>112.81057232400001</v>
      </c>
      <c r="C45992">
        <f t="shared" si="719"/>
        <v>113</v>
      </c>
    </row>
    <row r="45993" spans="1:3">
      <c r="A45993">
        <v>45992</v>
      </c>
      <c r="B45993">
        <v>98.545285804200006</v>
      </c>
      <c r="C45993">
        <f t="shared" si="719"/>
        <v>99</v>
      </c>
    </row>
    <row r="45994" spans="1:3">
      <c r="A45994">
        <v>45993</v>
      </c>
      <c r="B45994">
        <v>118.228732753</v>
      </c>
      <c r="C45994">
        <f t="shared" si="719"/>
        <v>118</v>
      </c>
    </row>
    <row r="45995" spans="1:3">
      <c r="A45995">
        <v>45994</v>
      </c>
      <c r="B45995">
        <v>78.077871672699999</v>
      </c>
      <c r="C45995">
        <f t="shared" si="719"/>
        <v>78</v>
      </c>
    </row>
    <row r="45996" spans="1:3">
      <c r="A45996">
        <v>45995</v>
      </c>
      <c r="B45996">
        <v>73.540445837600004</v>
      </c>
      <c r="C45996">
        <f t="shared" si="719"/>
        <v>74</v>
      </c>
    </row>
    <row r="45997" spans="1:3">
      <c r="A45997">
        <v>45996</v>
      </c>
      <c r="B45997">
        <v>81.463555019699996</v>
      </c>
      <c r="C45997">
        <f t="shared" si="719"/>
        <v>81</v>
      </c>
    </row>
    <row r="45998" spans="1:3">
      <c r="A45998">
        <v>45997</v>
      </c>
      <c r="B45998">
        <v>92.806162111700004</v>
      </c>
      <c r="C45998">
        <f t="shared" si="719"/>
        <v>93</v>
      </c>
    </row>
    <row r="45999" spans="1:3">
      <c r="A45999">
        <v>45998</v>
      </c>
      <c r="B45999">
        <v>119.331383755</v>
      </c>
      <c r="C45999">
        <f t="shared" si="719"/>
        <v>119</v>
      </c>
    </row>
    <row r="46000" spans="1:3">
      <c r="A46000">
        <v>45999</v>
      </c>
      <c r="B46000">
        <v>108.86864810100001</v>
      </c>
      <c r="C46000">
        <f t="shared" si="719"/>
        <v>109</v>
      </c>
    </row>
    <row r="46001" spans="1:3">
      <c r="A46001">
        <v>46000</v>
      </c>
      <c r="B46001">
        <v>118.717440246</v>
      </c>
      <c r="C46001">
        <f t="shared" si="719"/>
        <v>119</v>
      </c>
    </row>
    <row r="46002" spans="1:3">
      <c r="A46002">
        <v>46001</v>
      </c>
      <c r="B46002">
        <v>107.10243533400001</v>
      </c>
      <c r="C46002">
        <f t="shared" si="719"/>
        <v>107</v>
      </c>
    </row>
    <row r="46003" spans="1:3">
      <c r="A46003">
        <v>46002</v>
      </c>
      <c r="B46003">
        <v>122.396406169</v>
      </c>
      <c r="C46003">
        <f t="shared" si="719"/>
        <v>122</v>
      </c>
    </row>
    <row r="46004" spans="1:3">
      <c r="A46004">
        <v>46003</v>
      </c>
      <c r="B46004">
        <v>100.11168761899999</v>
      </c>
      <c r="C46004">
        <f t="shared" si="719"/>
        <v>100</v>
      </c>
    </row>
    <row r="46005" spans="1:3">
      <c r="A46005">
        <v>46004</v>
      </c>
      <c r="B46005">
        <v>109.08360359700001</v>
      </c>
      <c r="C46005">
        <f t="shared" si="719"/>
        <v>109</v>
      </c>
    </row>
    <row r="46006" spans="1:3">
      <c r="A46006">
        <v>46005</v>
      </c>
      <c r="B46006">
        <v>97.384477529400002</v>
      </c>
      <c r="C46006">
        <f t="shared" si="719"/>
        <v>97</v>
      </c>
    </row>
    <row r="46007" spans="1:3">
      <c r="A46007">
        <v>46006</v>
      </c>
      <c r="B46007">
        <v>133.22219729099999</v>
      </c>
      <c r="C46007">
        <f t="shared" si="719"/>
        <v>133</v>
      </c>
    </row>
    <row r="46008" spans="1:3">
      <c r="A46008">
        <v>46007</v>
      </c>
      <c r="B46008">
        <v>96.324423537000001</v>
      </c>
      <c r="C46008">
        <f t="shared" si="719"/>
        <v>96</v>
      </c>
    </row>
    <row r="46009" spans="1:3">
      <c r="A46009">
        <v>46008</v>
      </c>
      <c r="B46009">
        <v>109.325005637</v>
      </c>
      <c r="C46009">
        <f t="shared" si="719"/>
        <v>109</v>
      </c>
    </row>
    <row r="46010" spans="1:3">
      <c r="A46010">
        <v>46009</v>
      </c>
      <c r="B46010">
        <v>119.14637025</v>
      </c>
      <c r="C46010">
        <f t="shared" si="719"/>
        <v>119</v>
      </c>
    </row>
    <row r="46011" spans="1:3">
      <c r="A46011">
        <v>46010</v>
      </c>
      <c r="B46011">
        <v>119.919222801</v>
      </c>
      <c r="C46011">
        <f t="shared" si="719"/>
        <v>120</v>
      </c>
    </row>
    <row r="46012" spans="1:3">
      <c r="A46012">
        <v>46011</v>
      </c>
      <c r="B46012">
        <v>77.0491226372</v>
      </c>
      <c r="C46012">
        <f t="shared" si="719"/>
        <v>77</v>
      </c>
    </row>
    <row r="46013" spans="1:3">
      <c r="A46013">
        <v>46012</v>
      </c>
      <c r="B46013">
        <v>95.356465757400002</v>
      </c>
      <c r="C46013">
        <f t="shared" si="719"/>
        <v>95</v>
      </c>
    </row>
    <row r="46014" spans="1:3">
      <c r="A46014">
        <v>46013</v>
      </c>
      <c r="B46014">
        <v>107.090982153</v>
      </c>
      <c r="C46014">
        <f t="shared" si="719"/>
        <v>107</v>
      </c>
    </row>
    <row r="46015" spans="1:3">
      <c r="A46015">
        <v>46014</v>
      </c>
      <c r="B46015">
        <v>99.642435889300003</v>
      </c>
      <c r="C46015">
        <f t="shared" si="719"/>
        <v>100</v>
      </c>
    </row>
    <row r="46016" spans="1:3">
      <c r="A46016">
        <v>46015</v>
      </c>
      <c r="B46016">
        <v>108.247920881</v>
      </c>
      <c r="C46016">
        <f t="shared" si="719"/>
        <v>108</v>
      </c>
    </row>
    <row r="46017" spans="1:3">
      <c r="A46017">
        <v>46016</v>
      </c>
      <c r="B46017">
        <v>96.559379993799993</v>
      </c>
      <c r="C46017">
        <f t="shared" si="719"/>
        <v>97</v>
      </c>
    </row>
    <row r="46018" spans="1:3">
      <c r="A46018">
        <v>46017</v>
      </c>
      <c r="B46018">
        <v>97.976924935</v>
      </c>
      <c r="C46018">
        <f t="shared" si="719"/>
        <v>98</v>
      </c>
    </row>
    <row r="46019" spans="1:3">
      <c r="A46019">
        <v>46018</v>
      </c>
      <c r="B46019">
        <v>97.007919259299996</v>
      </c>
      <c r="C46019">
        <f t="shared" ref="C46019:C46082" si="720">ROUND(B46019,0)</f>
        <v>97</v>
      </c>
    </row>
    <row r="46020" spans="1:3">
      <c r="A46020">
        <v>46019</v>
      </c>
      <c r="B46020">
        <v>118.950250893</v>
      </c>
      <c r="C46020">
        <f t="shared" si="720"/>
        <v>119</v>
      </c>
    </row>
    <row r="46021" spans="1:3">
      <c r="A46021">
        <v>46020</v>
      </c>
      <c r="B46021">
        <v>117.90640385899999</v>
      </c>
      <c r="C46021">
        <f t="shared" si="720"/>
        <v>118</v>
      </c>
    </row>
    <row r="46022" spans="1:3">
      <c r="A46022">
        <v>46021</v>
      </c>
      <c r="B46022">
        <v>125.85470096900001</v>
      </c>
      <c r="C46022">
        <f t="shared" si="720"/>
        <v>126</v>
      </c>
    </row>
    <row r="46023" spans="1:3">
      <c r="A46023">
        <v>46022</v>
      </c>
      <c r="B46023">
        <v>101.09384018599999</v>
      </c>
      <c r="C46023">
        <f t="shared" si="720"/>
        <v>101</v>
      </c>
    </row>
    <row r="46024" spans="1:3">
      <c r="A46024">
        <v>46023</v>
      </c>
      <c r="B46024">
        <v>91.954972649300004</v>
      </c>
      <c r="C46024">
        <f t="shared" si="720"/>
        <v>92</v>
      </c>
    </row>
    <row r="46025" spans="1:3">
      <c r="A46025">
        <v>46024</v>
      </c>
      <c r="B46025">
        <v>104.115415713</v>
      </c>
      <c r="C46025">
        <f t="shared" si="720"/>
        <v>104</v>
      </c>
    </row>
    <row r="46026" spans="1:3">
      <c r="A46026">
        <v>46025</v>
      </c>
      <c r="B46026">
        <v>106.344057664</v>
      </c>
      <c r="C46026">
        <f t="shared" si="720"/>
        <v>106</v>
      </c>
    </row>
    <row r="46027" spans="1:3">
      <c r="A46027">
        <v>46026</v>
      </c>
      <c r="B46027">
        <v>122.980963698</v>
      </c>
      <c r="C46027">
        <f t="shared" si="720"/>
        <v>123</v>
      </c>
    </row>
    <row r="46028" spans="1:3">
      <c r="A46028">
        <v>46027</v>
      </c>
      <c r="B46028">
        <v>95.529913641700006</v>
      </c>
      <c r="C46028">
        <f t="shared" si="720"/>
        <v>96</v>
      </c>
    </row>
    <row r="46029" spans="1:3">
      <c r="A46029">
        <v>46028</v>
      </c>
      <c r="B46029">
        <v>130.01703709099999</v>
      </c>
      <c r="C46029">
        <f t="shared" si="720"/>
        <v>130</v>
      </c>
    </row>
    <row r="46030" spans="1:3">
      <c r="A46030">
        <v>46029</v>
      </c>
      <c r="B46030">
        <v>123.43566117500001</v>
      </c>
      <c r="C46030">
        <f t="shared" si="720"/>
        <v>123</v>
      </c>
    </row>
    <row r="46031" spans="1:3">
      <c r="A46031">
        <v>46030</v>
      </c>
      <c r="B46031">
        <v>111.14287636500001</v>
      </c>
      <c r="C46031">
        <f t="shared" si="720"/>
        <v>111</v>
      </c>
    </row>
    <row r="46032" spans="1:3">
      <c r="A46032">
        <v>46031</v>
      </c>
      <c r="B46032">
        <v>94.492020561199993</v>
      </c>
      <c r="C46032">
        <f t="shared" si="720"/>
        <v>94</v>
      </c>
    </row>
    <row r="46033" spans="1:3">
      <c r="A46033">
        <v>46032</v>
      </c>
      <c r="B46033">
        <v>94.031073184199997</v>
      </c>
      <c r="C46033">
        <f t="shared" si="720"/>
        <v>94</v>
      </c>
    </row>
    <row r="46034" spans="1:3">
      <c r="A46034">
        <v>46033</v>
      </c>
      <c r="B46034">
        <v>78.7939913636</v>
      </c>
      <c r="C46034">
        <f t="shared" si="720"/>
        <v>79</v>
      </c>
    </row>
    <row r="46035" spans="1:3">
      <c r="A46035">
        <v>46034</v>
      </c>
      <c r="B46035">
        <v>93.367555918299999</v>
      </c>
      <c r="C46035">
        <f t="shared" si="720"/>
        <v>93</v>
      </c>
    </row>
    <row r="46036" spans="1:3">
      <c r="A46036">
        <v>46035</v>
      </c>
      <c r="B46036">
        <v>131.213585593</v>
      </c>
      <c r="C46036">
        <f t="shared" si="720"/>
        <v>131</v>
      </c>
    </row>
    <row r="46037" spans="1:3">
      <c r="A46037">
        <v>46036</v>
      </c>
      <c r="B46037">
        <v>106.39579607899999</v>
      </c>
      <c r="C46037">
        <f t="shared" si="720"/>
        <v>106</v>
      </c>
    </row>
    <row r="46038" spans="1:3">
      <c r="A46038">
        <v>46037</v>
      </c>
      <c r="B46038">
        <v>120.174699003</v>
      </c>
      <c r="C46038">
        <f t="shared" si="720"/>
        <v>120</v>
      </c>
    </row>
    <row r="46039" spans="1:3">
      <c r="A46039">
        <v>46038</v>
      </c>
      <c r="B46039">
        <v>107.29635031799999</v>
      </c>
      <c r="C46039">
        <f t="shared" si="720"/>
        <v>107</v>
      </c>
    </row>
    <row r="46040" spans="1:3">
      <c r="A46040">
        <v>46039</v>
      </c>
      <c r="B46040">
        <v>137.01370823400001</v>
      </c>
      <c r="C46040">
        <f t="shared" si="720"/>
        <v>137</v>
      </c>
    </row>
    <row r="46041" spans="1:3">
      <c r="A46041">
        <v>46040</v>
      </c>
      <c r="B46041">
        <v>98.526416511700006</v>
      </c>
      <c r="C46041">
        <f t="shared" si="720"/>
        <v>99</v>
      </c>
    </row>
    <row r="46042" spans="1:3">
      <c r="A46042">
        <v>46041</v>
      </c>
      <c r="B46042">
        <v>98.1173678814</v>
      </c>
      <c r="C46042">
        <f t="shared" si="720"/>
        <v>98</v>
      </c>
    </row>
    <row r="46043" spans="1:3">
      <c r="A46043">
        <v>46042</v>
      </c>
      <c r="B46043">
        <v>93.208101002199996</v>
      </c>
      <c r="C46043">
        <f t="shared" si="720"/>
        <v>93</v>
      </c>
    </row>
    <row r="46044" spans="1:3">
      <c r="A46044">
        <v>46043</v>
      </c>
      <c r="B46044">
        <v>91.639072843500003</v>
      </c>
      <c r="C46044">
        <f t="shared" si="720"/>
        <v>92</v>
      </c>
    </row>
    <row r="46045" spans="1:3">
      <c r="A46045">
        <v>46044</v>
      </c>
      <c r="B46045">
        <v>86.070184816799994</v>
      </c>
      <c r="C46045">
        <f t="shared" si="720"/>
        <v>86</v>
      </c>
    </row>
    <row r="46046" spans="1:3">
      <c r="A46046">
        <v>46045</v>
      </c>
      <c r="B46046">
        <v>91.084922113700003</v>
      </c>
      <c r="C46046">
        <f t="shared" si="720"/>
        <v>91</v>
      </c>
    </row>
    <row r="46047" spans="1:3">
      <c r="A46047">
        <v>46046</v>
      </c>
      <c r="B46047">
        <v>103.69894976499999</v>
      </c>
      <c r="C46047">
        <f t="shared" si="720"/>
        <v>104</v>
      </c>
    </row>
    <row r="46048" spans="1:3">
      <c r="A46048">
        <v>46047</v>
      </c>
      <c r="B46048">
        <v>88.334512219800004</v>
      </c>
      <c r="C46048">
        <f t="shared" si="720"/>
        <v>88</v>
      </c>
    </row>
    <row r="46049" spans="1:3">
      <c r="A46049">
        <v>46048</v>
      </c>
      <c r="B46049">
        <v>91.067553812</v>
      </c>
      <c r="C46049">
        <f t="shared" si="720"/>
        <v>91</v>
      </c>
    </row>
    <row r="46050" spans="1:3">
      <c r="A46050">
        <v>46049</v>
      </c>
      <c r="B46050">
        <v>71.130641741800005</v>
      </c>
      <c r="C46050">
        <f t="shared" si="720"/>
        <v>71</v>
      </c>
    </row>
    <row r="46051" spans="1:3">
      <c r="A46051">
        <v>46050</v>
      </c>
      <c r="B46051">
        <v>103.016481572</v>
      </c>
      <c r="C46051">
        <f t="shared" si="720"/>
        <v>103</v>
      </c>
    </row>
    <row r="46052" spans="1:3">
      <c r="A46052">
        <v>46051</v>
      </c>
      <c r="B46052">
        <v>81.303036724899997</v>
      </c>
      <c r="C46052">
        <f t="shared" si="720"/>
        <v>81</v>
      </c>
    </row>
    <row r="46053" spans="1:3">
      <c r="A46053">
        <v>46052</v>
      </c>
      <c r="B46053">
        <v>86.924391126700002</v>
      </c>
      <c r="C46053">
        <f t="shared" si="720"/>
        <v>87</v>
      </c>
    </row>
    <row r="46054" spans="1:3">
      <c r="A46054">
        <v>46053</v>
      </c>
      <c r="B46054">
        <v>94.190728538100004</v>
      </c>
      <c r="C46054">
        <f t="shared" si="720"/>
        <v>94</v>
      </c>
    </row>
    <row r="46055" spans="1:3">
      <c r="A46055">
        <v>46054</v>
      </c>
      <c r="B46055">
        <v>116.377904425</v>
      </c>
      <c r="C46055">
        <f t="shared" si="720"/>
        <v>116</v>
      </c>
    </row>
    <row r="46056" spans="1:3">
      <c r="A46056">
        <v>46055</v>
      </c>
      <c r="B46056">
        <v>84.499009668900001</v>
      </c>
      <c r="C46056">
        <f t="shared" si="720"/>
        <v>84</v>
      </c>
    </row>
    <row r="46057" spans="1:3">
      <c r="A46057">
        <v>46056</v>
      </c>
      <c r="B46057">
        <v>123.234605519</v>
      </c>
      <c r="C46057">
        <f t="shared" si="720"/>
        <v>123</v>
      </c>
    </row>
    <row r="46058" spans="1:3">
      <c r="A46058">
        <v>46057</v>
      </c>
      <c r="B46058">
        <v>120.555195043</v>
      </c>
      <c r="C46058">
        <f t="shared" si="720"/>
        <v>121</v>
      </c>
    </row>
    <row r="46059" spans="1:3">
      <c r="A46059">
        <v>46058</v>
      </c>
      <c r="B46059">
        <v>82.407510033899996</v>
      </c>
      <c r="C46059">
        <f t="shared" si="720"/>
        <v>82</v>
      </c>
    </row>
    <row r="46060" spans="1:3">
      <c r="A46060">
        <v>46059</v>
      </c>
      <c r="B46060">
        <v>132.71492449199999</v>
      </c>
      <c r="C46060">
        <f t="shared" si="720"/>
        <v>133</v>
      </c>
    </row>
    <row r="46061" spans="1:3">
      <c r="A46061">
        <v>46060</v>
      </c>
      <c r="B46061">
        <v>123.093698741</v>
      </c>
      <c r="C46061">
        <f t="shared" si="720"/>
        <v>123</v>
      </c>
    </row>
    <row r="46062" spans="1:3">
      <c r="A46062">
        <v>46061</v>
      </c>
      <c r="B46062">
        <v>115.598921502</v>
      </c>
      <c r="C46062">
        <f t="shared" si="720"/>
        <v>116</v>
      </c>
    </row>
    <row r="46063" spans="1:3">
      <c r="A46063">
        <v>46062</v>
      </c>
      <c r="B46063">
        <v>72.564542002500005</v>
      </c>
      <c r="C46063">
        <f t="shared" si="720"/>
        <v>73</v>
      </c>
    </row>
    <row r="46064" spans="1:3">
      <c r="A46064">
        <v>46063</v>
      </c>
      <c r="B46064">
        <v>126.11504629300001</v>
      </c>
      <c r="C46064">
        <f t="shared" si="720"/>
        <v>126</v>
      </c>
    </row>
    <row r="46065" spans="1:3">
      <c r="A46065">
        <v>46064</v>
      </c>
      <c r="B46065">
        <v>85.285793478499997</v>
      </c>
      <c r="C46065">
        <f t="shared" si="720"/>
        <v>85</v>
      </c>
    </row>
    <row r="46066" spans="1:3">
      <c r="A46066">
        <v>46065</v>
      </c>
      <c r="B46066">
        <v>77.693821747699999</v>
      </c>
      <c r="C46066">
        <f t="shared" si="720"/>
        <v>78</v>
      </c>
    </row>
    <row r="46067" spans="1:3">
      <c r="A46067">
        <v>46066</v>
      </c>
      <c r="B46067">
        <v>89.421250100999998</v>
      </c>
      <c r="C46067">
        <f t="shared" si="720"/>
        <v>89</v>
      </c>
    </row>
    <row r="46068" spans="1:3">
      <c r="A46068">
        <v>46067</v>
      </c>
      <c r="B46068">
        <v>112.26777002199999</v>
      </c>
      <c r="C46068">
        <f t="shared" si="720"/>
        <v>112</v>
      </c>
    </row>
    <row r="46069" spans="1:3">
      <c r="A46069">
        <v>46068</v>
      </c>
      <c r="B46069">
        <v>121.182028317</v>
      </c>
      <c r="C46069">
        <f t="shared" si="720"/>
        <v>121</v>
      </c>
    </row>
    <row r="46070" spans="1:3">
      <c r="A46070">
        <v>46069</v>
      </c>
      <c r="B46070">
        <v>88.292377692200006</v>
      </c>
      <c r="C46070">
        <f t="shared" si="720"/>
        <v>88</v>
      </c>
    </row>
    <row r="46071" spans="1:3">
      <c r="A46071">
        <v>46070</v>
      </c>
      <c r="B46071">
        <v>113.910091857</v>
      </c>
      <c r="C46071">
        <f t="shared" si="720"/>
        <v>114</v>
      </c>
    </row>
    <row r="46072" spans="1:3">
      <c r="A46072">
        <v>46071</v>
      </c>
      <c r="B46072">
        <v>98.912506259799997</v>
      </c>
      <c r="C46072">
        <f t="shared" si="720"/>
        <v>99</v>
      </c>
    </row>
    <row r="46073" spans="1:3">
      <c r="A46073">
        <v>46072</v>
      </c>
      <c r="B46073">
        <v>110.56987107499999</v>
      </c>
      <c r="C46073">
        <f t="shared" si="720"/>
        <v>111</v>
      </c>
    </row>
    <row r="46074" spans="1:3">
      <c r="A46074">
        <v>46073</v>
      </c>
      <c r="B46074">
        <v>106.50489152500001</v>
      </c>
      <c r="C46074">
        <f t="shared" si="720"/>
        <v>107</v>
      </c>
    </row>
    <row r="46075" spans="1:3">
      <c r="A46075">
        <v>46074</v>
      </c>
      <c r="B46075">
        <v>89.404721887199997</v>
      </c>
      <c r="C46075">
        <f t="shared" si="720"/>
        <v>89</v>
      </c>
    </row>
    <row r="46076" spans="1:3">
      <c r="A46076">
        <v>46075</v>
      </c>
      <c r="B46076">
        <v>69.130084903400004</v>
      </c>
      <c r="C46076">
        <f t="shared" si="720"/>
        <v>69</v>
      </c>
    </row>
    <row r="46077" spans="1:3">
      <c r="A46077">
        <v>46076</v>
      </c>
      <c r="B46077">
        <v>98.906507196899994</v>
      </c>
      <c r="C46077">
        <f t="shared" si="720"/>
        <v>99</v>
      </c>
    </row>
    <row r="46078" spans="1:3">
      <c r="A46078">
        <v>46077</v>
      </c>
      <c r="B46078">
        <v>108.128148387</v>
      </c>
      <c r="C46078">
        <f t="shared" si="720"/>
        <v>108</v>
      </c>
    </row>
    <row r="46079" spans="1:3">
      <c r="A46079">
        <v>46078</v>
      </c>
      <c r="B46079">
        <v>103.908090505</v>
      </c>
      <c r="C46079">
        <f t="shared" si="720"/>
        <v>104</v>
      </c>
    </row>
    <row r="46080" spans="1:3">
      <c r="A46080">
        <v>46079</v>
      </c>
      <c r="B46080">
        <v>57.356056740900002</v>
      </c>
      <c r="C46080">
        <f t="shared" si="720"/>
        <v>57</v>
      </c>
    </row>
    <row r="46081" spans="1:3">
      <c r="A46081">
        <v>46080</v>
      </c>
      <c r="B46081">
        <v>124.642914476</v>
      </c>
      <c r="C46081">
        <f t="shared" si="720"/>
        <v>125</v>
      </c>
    </row>
    <row r="46082" spans="1:3">
      <c r="A46082">
        <v>46081</v>
      </c>
      <c r="B46082">
        <v>112.281756622</v>
      </c>
      <c r="C46082">
        <f t="shared" si="720"/>
        <v>112</v>
      </c>
    </row>
    <row r="46083" spans="1:3">
      <c r="A46083">
        <v>46082</v>
      </c>
      <c r="B46083">
        <v>101.71360569700001</v>
      </c>
      <c r="C46083">
        <f t="shared" ref="C46083:C46146" si="721">ROUND(B46083,0)</f>
        <v>102</v>
      </c>
    </row>
    <row r="46084" spans="1:3">
      <c r="A46084">
        <v>46083</v>
      </c>
      <c r="B46084">
        <v>97.940855877600001</v>
      </c>
      <c r="C46084">
        <f t="shared" si="721"/>
        <v>98</v>
      </c>
    </row>
    <row r="46085" spans="1:3">
      <c r="A46085">
        <v>46084</v>
      </c>
      <c r="B46085">
        <v>122.410333886</v>
      </c>
      <c r="C46085">
        <f t="shared" si="721"/>
        <v>122</v>
      </c>
    </row>
    <row r="46086" spans="1:3">
      <c r="A46086">
        <v>46085</v>
      </c>
      <c r="B46086">
        <v>117.89117962100001</v>
      </c>
      <c r="C46086">
        <f t="shared" si="721"/>
        <v>118</v>
      </c>
    </row>
    <row r="46087" spans="1:3">
      <c r="A46087">
        <v>46086</v>
      </c>
      <c r="B46087">
        <v>122.276280395</v>
      </c>
      <c r="C46087">
        <f t="shared" si="721"/>
        <v>122</v>
      </c>
    </row>
    <row r="46088" spans="1:3">
      <c r="A46088">
        <v>46087</v>
      </c>
      <c r="B46088">
        <v>90.610492135200005</v>
      </c>
      <c r="C46088">
        <f t="shared" si="721"/>
        <v>91</v>
      </c>
    </row>
    <row r="46089" spans="1:3">
      <c r="A46089">
        <v>46088</v>
      </c>
      <c r="B46089">
        <v>93.736235411500004</v>
      </c>
      <c r="C46089">
        <f t="shared" si="721"/>
        <v>94</v>
      </c>
    </row>
    <row r="46090" spans="1:3">
      <c r="A46090">
        <v>46089</v>
      </c>
      <c r="B46090">
        <v>97.167590766900005</v>
      </c>
      <c r="C46090">
        <f t="shared" si="721"/>
        <v>97</v>
      </c>
    </row>
    <row r="46091" spans="1:3">
      <c r="A46091">
        <v>46090</v>
      </c>
      <c r="B46091">
        <v>88.960082712299993</v>
      </c>
      <c r="C46091">
        <f t="shared" si="721"/>
        <v>89</v>
      </c>
    </row>
    <row r="46092" spans="1:3">
      <c r="A46092">
        <v>46091</v>
      </c>
      <c r="B46092">
        <v>98.480442593399999</v>
      </c>
      <c r="C46092">
        <f t="shared" si="721"/>
        <v>98</v>
      </c>
    </row>
    <row r="46093" spans="1:3">
      <c r="A46093">
        <v>46092</v>
      </c>
      <c r="B46093">
        <v>96.900581112500006</v>
      </c>
      <c r="C46093">
        <f t="shared" si="721"/>
        <v>97</v>
      </c>
    </row>
    <row r="46094" spans="1:3">
      <c r="A46094">
        <v>46093</v>
      </c>
      <c r="B46094">
        <v>94.701156447800003</v>
      </c>
      <c r="C46094">
        <f t="shared" si="721"/>
        <v>95</v>
      </c>
    </row>
    <row r="46095" spans="1:3">
      <c r="A46095">
        <v>46094</v>
      </c>
      <c r="B46095">
        <v>110.550465937</v>
      </c>
      <c r="C46095">
        <f t="shared" si="721"/>
        <v>111</v>
      </c>
    </row>
    <row r="46096" spans="1:3">
      <c r="A46096">
        <v>46095</v>
      </c>
      <c r="B46096">
        <v>94.753698411200006</v>
      </c>
      <c r="C46096">
        <f t="shared" si="721"/>
        <v>95</v>
      </c>
    </row>
    <row r="46097" spans="1:3">
      <c r="A46097">
        <v>46096</v>
      </c>
      <c r="B46097">
        <v>120.667527638</v>
      </c>
      <c r="C46097">
        <f t="shared" si="721"/>
        <v>121</v>
      </c>
    </row>
    <row r="46098" spans="1:3">
      <c r="A46098">
        <v>46097</v>
      </c>
      <c r="B46098">
        <v>125.558302766</v>
      </c>
      <c r="C46098">
        <f t="shared" si="721"/>
        <v>126</v>
      </c>
    </row>
    <row r="46099" spans="1:3">
      <c r="A46099">
        <v>46098</v>
      </c>
      <c r="B46099">
        <v>107.13264585500001</v>
      </c>
      <c r="C46099">
        <f t="shared" si="721"/>
        <v>107</v>
      </c>
    </row>
    <row r="46100" spans="1:3">
      <c r="A46100">
        <v>46099</v>
      </c>
      <c r="B46100">
        <v>102.015387588</v>
      </c>
      <c r="C46100">
        <f t="shared" si="721"/>
        <v>102</v>
      </c>
    </row>
    <row r="46101" spans="1:3">
      <c r="A46101">
        <v>46100</v>
      </c>
      <c r="B46101">
        <v>108.31461854600001</v>
      </c>
      <c r="C46101">
        <f t="shared" si="721"/>
        <v>108</v>
      </c>
    </row>
    <row r="46102" spans="1:3">
      <c r="A46102">
        <v>46101</v>
      </c>
      <c r="B46102">
        <v>81.817196073100007</v>
      </c>
      <c r="C46102">
        <f t="shared" si="721"/>
        <v>82</v>
      </c>
    </row>
    <row r="46103" spans="1:3">
      <c r="A46103">
        <v>46102</v>
      </c>
      <c r="B46103">
        <v>120.600384261</v>
      </c>
      <c r="C46103">
        <f t="shared" si="721"/>
        <v>121</v>
      </c>
    </row>
    <row r="46104" spans="1:3">
      <c r="A46104">
        <v>46103</v>
      </c>
      <c r="B46104">
        <v>80.464233301299998</v>
      </c>
      <c r="C46104">
        <f t="shared" si="721"/>
        <v>80</v>
      </c>
    </row>
    <row r="46105" spans="1:3">
      <c r="A46105">
        <v>46104</v>
      </c>
      <c r="B46105">
        <v>100.66787638700001</v>
      </c>
      <c r="C46105">
        <f t="shared" si="721"/>
        <v>101</v>
      </c>
    </row>
    <row r="46106" spans="1:3">
      <c r="A46106">
        <v>46105</v>
      </c>
      <c r="B46106">
        <v>74.237692338399995</v>
      </c>
      <c r="C46106">
        <f t="shared" si="721"/>
        <v>74</v>
      </c>
    </row>
    <row r="46107" spans="1:3">
      <c r="A46107">
        <v>46106</v>
      </c>
      <c r="B46107">
        <v>92.727009933399998</v>
      </c>
      <c r="C46107">
        <f t="shared" si="721"/>
        <v>93</v>
      </c>
    </row>
    <row r="46108" spans="1:3">
      <c r="A46108">
        <v>46107</v>
      </c>
      <c r="B46108">
        <v>105.943943952</v>
      </c>
      <c r="C46108">
        <f t="shared" si="721"/>
        <v>106</v>
      </c>
    </row>
    <row r="46109" spans="1:3">
      <c r="A46109">
        <v>46108</v>
      </c>
      <c r="B46109">
        <v>121.995533306</v>
      </c>
      <c r="C46109">
        <f t="shared" si="721"/>
        <v>122</v>
      </c>
    </row>
    <row r="46110" spans="1:3">
      <c r="A46110">
        <v>46109</v>
      </c>
      <c r="B46110">
        <v>132.45127830600001</v>
      </c>
      <c r="C46110">
        <f t="shared" si="721"/>
        <v>132</v>
      </c>
    </row>
    <row r="46111" spans="1:3">
      <c r="A46111">
        <v>46110</v>
      </c>
      <c r="B46111">
        <v>77.532925267500005</v>
      </c>
      <c r="C46111">
        <f t="shared" si="721"/>
        <v>78</v>
      </c>
    </row>
    <row r="46112" spans="1:3">
      <c r="A46112">
        <v>46111</v>
      </c>
      <c r="B46112">
        <v>85.052637441200005</v>
      </c>
      <c r="C46112">
        <f t="shared" si="721"/>
        <v>85</v>
      </c>
    </row>
    <row r="46113" spans="1:3">
      <c r="A46113">
        <v>46112</v>
      </c>
      <c r="B46113">
        <v>149.521678928</v>
      </c>
      <c r="C46113">
        <f t="shared" si="721"/>
        <v>150</v>
      </c>
    </row>
    <row r="46114" spans="1:3">
      <c r="A46114">
        <v>46113</v>
      </c>
      <c r="B46114">
        <v>83.552053260400001</v>
      </c>
      <c r="C46114">
        <f t="shared" si="721"/>
        <v>84</v>
      </c>
    </row>
    <row r="46115" spans="1:3">
      <c r="A46115">
        <v>46114</v>
      </c>
      <c r="B46115">
        <v>108.358823438</v>
      </c>
      <c r="C46115">
        <f t="shared" si="721"/>
        <v>108</v>
      </c>
    </row>
    <row r="46116" spans="1:3">
      <c r="A46116">
        <v>46115</v>
      </c>
      <c r="B46116">
        <v>100.303652107</v>
      </c>
      <c r="C46116">
        <f t="shared" si="721"/>
        <v>100</v>
      </c>
    </row>
    <row r="46117" spans="1:3">
      <c r="A46117">
        <v>46116</v>
      </c>
      <c r="B46117">
        <v>100.885473245</v>
      </c>
      <c r="C46117">
        <f t="shared" si="721"/>
        <v>101</v>
      </c>
    </row>
    <row r="46118" spans="1:3">
      <c r="A46118">
        <v>46117</v>
      </c>
      <c r="B46118">
        <v>77.974334015699995</v>
      </c>
      <c r="C46118">
        <f t="shared" si="721"/>
        <v>78</v>
      </c>
    </row>
    <row r="46119" spans="1:3">
      <c r="A46119">
        <v>46118</v>
      </c>
      <c r="B46119">
        <v>101.503482155</v>
      </c>
      <c r="C46119">
        <f t="shared" si="721"/>
        <v>102</v>
      </c>
    </row>
    <row r="46120" spans="1:3">
      <c r="A46120">
        <v>46119</v>
      </c>
      <c r="B46120">
        <v>134.22297577800001</v>
      </c>
      <c r="C46120">
        <f t="shared" si="721"/>
        <v>134</v>
      </c>
    </row>
    <row r="46121" spans="1:3">
      <c r="A46121">
        <v>46120</v>
      </c>
      <c r="B46121">
        <v>101.400244059</v>
      </c>
      <c r="C46121">
        <f t="shared" si="721"/>
        <v>101</v>
      </c>
    </row>
    <row r="46122" spans="1:3">
      <c r="A46122">
        <v>46121</v>
      </c>
      <c r="B46122">
        <v>76.556783996500002</v>
      </c>
      <c r="C46122">
        <f t="shared" si="721"/>
        <v>77</v>
      </c>
    </row>
    <row r="46123" spans="1:3">
      <c r="A46123">
        <v>46122</v>
      </c>
      <c r="B46123">
        <v>82.631364874300004</v>
      </c>
      <c r="C46123">
        <f t="shared" si="721"/>
        <v>83</v>
      </c>
    </row>
    <row r="46124" spans="1:3">
      <c r="A46124">
        <v>46123</v>
      </c>
      <c r="B46124">
        <v>117.765502051</v>
      </c>
      <c r="C46124">
        <f t="shared" si="721"/>
        <v>118</v>
      </c>
    </row>
    <row r="46125" spans="1:3">
      <c r="A46125">
        <v>46124</v>
      </c>
      <c r="B46125">
        <v>90.9881502848</v>
      </c>
      <c r="C46125">
        <f t="shared" si="721"/>
        <v>91</v>
      </c>
    </row>
    <row r="46126" spans="1:3">
      <c r="A46126">
        <v>46125</v>
      </c>
      <c r="B46126">
        <v>103.911289576</v>
      </c>
      <c r="C46126">
        <f t="shared" si="721"/>
        <v>104</v>
      </c>
    </row>
    <row r="46127" spans="1:3">
      <c r="A46127">
        <v>46126</v>
      </c>
      <c r="B46127">
        <v>98.596635632200005</v>
      </c>
      <c r="C46127">
        <f t="shared" si="721"/>
        <v>99</v>
      </c>
    </row>
    <row r="46128" spans="1:3">
      <c r="A46128">
        <v>46127</v>
      </c>
      <c r="B46128">
        <v>87.894221245099999</v>
      </c>
      <c r="C46128">
        <f t="shared" si="721"/>
        <v>88</v>
      </c>
    </row>
    <row r="46129" spans="1:3">
      <c r="A46129">
        <v>46128</v>
      </c>
      <c r="B46129">
        <v>107.96584877399999</v>
      </c>
      <c r="C46129">
        <f t="shared" si="721"/>
        <v>108</v>
      </c>
    </row>
    <row r="46130" spans="1:3">
      <c r="A46130">
        <v>46129</v>
      </c>
      <c r="B46130">
        <v>117.97308349799999</v>
      </c>
      <c r="C46130">
        <f t="shared" si="721"/>
        <v>118</v>
      </c>
    </row>
    <row r="46131" spans="1:3">
      <c r="A46131">
        <v>46130</v>
      </c>
      <c r="B46131">
        <v>67.721661681300006</v>
      </c>
      <c r="C46131">
        <f t="shared" si="721"/>
        <v>68</v>
      </c>
    </row>
    <row r="46132" spans="1:3">
      <c r="A46132">
        <v>46131</v>
      </c>
      <c r="B46132">
        <v>118.501991565</v>
      </c>
      <c r="C46132">
        <f t="shared" si="721"/>
        <v>119</v>
      </c>
    </row>
    <row r="46133" spans="1:3">
      <c r="A46133">
        <v>46132</v>
      </c>
      <c r="B46133">
        <v>96.360875343299995</v>
      </c>
      <c r="C46133">
        <f t="shared" si="721"/>
        <v>96</v>
      </c>
    </row>
    <row r="46134" spans="1:3">
      <c r="A46134">
        <v>46133</v>
      </c>
      <c r="B46134">
        <v>127.795756446</v>
      </c>
      <c r="C46134">
        <f t="shared" si="721"/>
        <v>128</v>
      </c>
    </row>
    <row r="46135" spans="1:3">
      <c r="A46135">
        <v>46134</v>
      </c>
      <c r="B46135">
        <v>108.267127382</v>
      </c>
      <c r="C46135">
        <f t="shared" si="721"/>
        <v>108</v>
      </c>
    </row>
    <row r="46136" spans="1:3">
      <c r="A46136">
        <v>46135</v>
      </c>
      <c r="B46136">
        <v>110.976969598</v>
      </c>
      <c r="C46136">
        <f t="shared" si="721"/>
        <v>111</v>
      </c>
    </row>
    <row r="46137" spans="1:3">
      <c r="A46137">
        <v>46136</v>
      </c>
      <c r="B46137">
        <v>102.422812601</v>
      </c>
      <c r="C46137">
        <f t="shared" si="721"/>
        <v>102</v>
      </c>
    </row>
    <row r="46138" spans="1:3">
      <c r="A46138">
        <v>46137</v>
      </c>
      <c r="B46138">
        <v>92.104092823900004</v>
      </c>
      <c r="C46138">
        <f t="shared" si="721"/>
        <v>92</v>
      </c>
    </row>
    <row r="46139" spans="1:3">
      <c r="A46139">
        <v>46138</v>
      </c>
      <c r="B46139">
        <v>90.523360021000002</v>
      </c>
      <c r="C46139">
        <f t="shared" si="721"/>
        <v>91</v>
      </c>
    </row>
    <row r="46140" spans="1:3">
      <c r="A46140">
        <v>46139</v>
      </c>
      <c r="B46140">
        <v>108.395265158</v>
      </c>
      <c r="C46140">
        <f t="shared" si="721"/>
        <v>108</v>
      </c>
    </row>
    <row r="46141" spans="1:3">
      <c r="A46141">
        <v>46140</v>
      </c>
      <c r="B46141">
        <v>105.961211464</v>
      </c>
      <c r="C46141">
        <f t="shared" si="721"/>
        <v>106</v>
      </c>
    </row>
    <row r="46142" spans="1:3">
      <c r="A46142">
        <v>46141</v>
      </c>
      <c r="B46142">
        <v>98.582630316000007</v>
      </c>
      <c r="C46142">
        <f t="shared" si="721"/>
        <v>99</v>
      </c>
    </row>
    <row r="46143" spans="1:3">
      <c r="A46143">
        <v>46142</v>
      </c>
      <c r="B46143">
        <v>109.493247376</v>
      </c>
      <c r="C46143">
        <f t="shared" si="721"/>
        <v>109</v>
      </c>
    </row>
    <row r="46144" spans="1:3">
      <c r="A46144">
        <v>46143</v>
      </c>
      <c r="B46144">
        <v>119.39213854400001</v>
      </c>
      <c r="C46144">
        <f t="shared" si="721"/>
        <v>119</v>
      </c>
    </row>
    <row r="46145" spans="1:3">
      <c r="A46145">
        <v>46144</v>
      </c>
      <c r="B46145">
        <v>120.760463665</v>
      </c>
      <c r="C46145">
        <f t="shared" si="721"/>
        <v>121</v>
      </c>
    </row>
    <row r="46146" spans="1:3">
      <c r="A46146">
        <v>46145</v>
      </c>
      <c r="B46146">
        <v>80.419038582300004</v>
      </c>
      <c r="C46146">
        <f t="shared" si="721"/>
        <v>80</v>
      </c>
    </row>
    <row r="46147" spans="1:3">
      <c r="A46147">
        <v>46146</v>
      </c>
      <c r="B46147">
        <v>71.510330991700002</v>
      </c>
      <c r="C46147">
        <f t="shared" ref="C46147:C46210" si="722">ROUND(B46147,0)</f>
        <v>72</v>
      </c>
    </row>
    <row r="46148" spans="1:3">
      <c r="A46148">
        <v>46147</v>
      </c>
      <c r="B46148">
        <v>85.595399273500007</v>
      </c>
      <c r="C46148">
        <f t="shared" si="722"/>
        <v>86</v>
      </c>
    </row>
    <row r="46149" spans="1:3">
      <c r="A46149">
        <v>46148</v>
      </c>
      <c r="B46149">
        <v>106.59615212</v>
      </c>
      <c r="C46149">
        <f t="shared" si="722"/>
        <v>107</v>
      </c>
    </row>
    <row r="46150" spans="1:3">
      <c r="A46150">
        <v>46149</v>
      </c>
      <c r="B46150">
        <v>88.933326115200003</v>
      </c>
      <c r="C46150">
        <f t="shared" si="722"/>
        <v>89</v>
      </c>
    </row>
    <row r="46151" spans="1:3">
      <c r="A46151">
        <v>46150</v>
      </c>
      <c r="B46151">
        <v>87.760086113499995</v>
      </c>
      <c r="C46151">
        <f t="shared" si="722"/>
        <v>88</v>
      </c>
    </row>
    <row r="46152" spans="1:3">
      <c r="A46152">
        <v>46151</v>
      </c>
      <c r="B46152">
        <v>83.473904122999997</v>
      </c>
      <c r="C46152">
        <f t="shared" si="722"/>
        <v>83</v>
      </c>
    </row>
    <row r="46153" spans="1:3">
      <c r="A46153">
        <v>46152</v>
      </c>
      <c r="B46153">
        <v>111.452896532</v>
      </c>
      <c r="C46153">
        <f t="shared" si="722"/>
        <v>111</v>
      </c>
    </row>
    <row r="46154" spans="1:3">
      <c r="A46154">
        <v>46153</v>
      </c>
      <c r="B46154">
        <v>106.39876046000001</v>
      </c>
      <c r="C46154">
        <f t="shared" si="722"/>
        <v>106</v>
      </c>
    </row>
    <row r="46155" spans="1:3">
      <c r="A46155">
        <v>46154</v>
      </c>
      <c r="B46155">
        <v>112.866836478</v>
      </c>
      <c r="C46155">
        <f t="shared" si="722"/>
        <v>113</v>
      </c>
    </row>
    <row r="46156" spans="1:3">
      <c r="A46156">
        <v>46155</v>
      </c>
      <c r="B46156">
        <v>117.332981151</v>
      </c>
      <c r="C46156">
        <f t="shared" si="722"/>
        <v>117</v>
      </c>
    </row>
    <row r="46157" spans="1:3">
      <c r="A46157">
        <v>46156</v>
      </c>
      <c r="B46157">
        <v>112.25251047899999</v>
      </c>
      <c r="C46157">
        <f t="shared" si="722"/>
        <v>112</v>
      </c>
    </row>
    <row r="46158" spans="1:3">
      <c r="A46158">
        <v>46157</v>
      </c>
      <c r="B46158">
        <v>96.528187444799997</v>
      </c>
      <c r="C46158">
        <f t="shared" si="722"/>
        <v>97</v>
      </c>
    </row>
    <row r="46159" spans="1:3">
      <c r="A46159">
        <v>46158</v>
      </c>
      <c r="B46159">
        <v>100.962979003</v>
      </c>
      <c r="C46159">
        <f t="shared" si="722"/>
        <v>101</v>
      </c>
    </row>
    <row r="46160" spans="1:3">
      <c r="A46160">
        <v>46159</v>
      </c>
      <c r="B46160">
        <v>117.95015699</v>
      </c>
      <c r="C46160">
        <f t="shared" si="722"/>
        <v>118</v>
      </c>
    </row>
    <row r="46161" spans="1:3">
      <c r="A46161">
        <v>46160</v>
      </c>
      <c r="B46161">
        <v>93.3843039339</v>
      </c>
      <c r="C46161">
        <f t="shared" si="722"/>
        <v>93</v>
      </c>
    </row>
    <row r="46162" spans="1:3">
      <c r="A46162">
        <v>46161</v>
      </c>
      <c r="B46162">
        <v>81.690337091499998</v>
      </c>
      <c r="C46162">
        <f t="shared" si="722"/>
        <v>82</v>
      </c>
    </row>
    <row r="46163" spans="1:3">
      <c r="A46163">
        <v>46162</v>
      </c>
      <c r="B46163">
        <v>73.752060569500003</v>
      </c>
      <c r="C46163">
        <f t="shared" si="722"/>
        <v>74</v>
      </c>
    </row>
    <row r="46164" spans="1:3">
      <c r="A46164">
        <v>46163</v>
      </c>
      <c r="B46164">
        <v>97.530445905600004</v>
      </c>
      <c r="C46164">
        <f t="shared" si="722"/>
        <v>98</v>
      </c>
    </row>
    <row r="46165" spans="1:3">
      <c r="A46165">
        <v>46164</v>
      </c>
      <c r="B46165">
        <v>71.255591714000005</v>
      </c>
      <c r="C46165">
        <f t="shared" si="722"/>
        <v>71</v>
      </c>
    </row>
    <row r="46166" spans="1:3">
      <c r="A46166">
        <v>46165</v>
      </c>
      <c r="B46166">
        <v>100.935293555</v>
      </c>
      <c r="C46166">
        <f t="shared" si="722"/>
        <v>101</v>
      </c>
    </row>
    <row r="46167" spans="1:3">
      <c r="A46167">
        <v>46166</v>
      </c>
      <c r="B46167">
        <v>111.261408553</v>
      </c>
      <c r="C46167">
        <f t="shared" si="722"/>
        <v>111</v>
      </c>
    </row>
    <row r="46168" spans="1:3">
      <c r="A46168">
        <v>46167</v>
      </c>
      <c r="B46168">
        <v>103.904417782</v>
      </c>
      <c r="C46168">
        <f t="shared" si="722"/>
        <v>104</v>
      </c>
    </row>
    <row r="46169" spans="1:3">
      <c r="A46169">
        <v>46168</v>
      </c>
      <c r="B46169">
        <v>95.423588645400002</v>
      </c>
      <c r="C46169">
        <f t="shared" si="722"/>
        <v>95</v>
      </c>
    </row>
    <row r="46170" spans="1:3">
      <c r="A46170">
        <v>46169</v>
      </c>
      <c r="B46170">
        <v>97.689228235599998</v>
      </c>
      <c r="C46170">
        <f t="shared" si="722"/>
        <v>98</v>
      </c>
    </row>
    <row r="46171" spans="1:3">
      <c r="A46171">
        <v>46170</v>
      </c>
      <c r="B46171">
        <v>96.817457427700006</v>
      </c>
      <c r="C46171">
        <f t="shared" si="722"/>
        <v>97</v>
      </c>
    </row>
    <row r="46172" spans="1:3">
      <c r="A46172">
        <v>46171</v>
      </c>
      <c r="B46172">
        <v>116.541601321</v>
      </c>
      <c r="C46172">
        <f t="shared" si="722"/>
        <v>117</v>
      </c>
    </row>
    <row r="46173" spans="1:3">
      <c r="A46173">
        <v>46172</v>
      </c>
      <c r="B46173">
        <v>108.99485131500001</v>
      </c>
      <c r="C46173">
        <f t="shared" si="722"/>
        <v>109</v>
      </c>
    </row>
    <row r="46174" spans="1:3">
      <c r="A46174">
        <v>46173</v>
      </c>
      <c r="B46174">
        <v>87.611684799499997</v>
      </c>
      <c r="C46174">
        <f t="shared" si="722"/>
        <v>88</v>
      </c>
    </row>
    <row r="46175" spans="1:3">
      <c r="A46175">
        <v>46174</v>
      </c>
      <c r="B46175">
        <v>92.233669130899997</v>
      </c>
      <c r="C46175">
        <f t="shared" si="722"/>
        <v>92</v>
      </c>
    </row>
    <row r="46176" spans="1:3">
      <c r="A46176">
        <v>46175</v>
      </c>
      <c r="B46176">
        <v>98.552699743299996</v>
      </c>
      <c r="C46176">
        <f t="shared" si="722"/>
        <v>99</v>
      </c>
    </row>
    <row r="46177" spans="1:3">
      <c r="A46177">
        <v>46176</v>
      </c>
      <c r="B46177">
        <v>75.850520920899996</v>
      </c>
      <c r="C46177">
        <f t="shared" si="722"/>
        <v>76</v>
      </c>
    </row>
    <row r="46178" spans="1:3">
      <c r="A46178">
        <v>46177</v>
      </c>
      <c r="B46178">
        <v>135.78871503400001</v>
      </c>
      <c r="C46178">
        <f t="shared" si="722"/>
        <v>136</v>
      </c>
    </row>
    <row r="46179" spans="1:3">
      <c r="A46179">
        <v>46178</v>
      </c>
      <c r="B46179">
        <v>99.599229087500007</v>
      </c>
      <c r="C46179">
        <f t="shared" si="722"/>
        <v>100</v>
      </c>
    </row>
    <row r="46180" spans="1:3">
      <c r="A46180">
        <v>46179</v>
      </c>
      <c r="B46180">
        <v>118.56547299499999</v>
      </c>
      <c r="C46180">
        <f t="shared" si="722"/>
        <v>119</v>
      </c>
    </row>
    <row r="46181" spans="1:3">
      <c r="A46181">
        <v>46180</v>
      </c>
      <c r="B46181">
        <v>109.971436275</v>
      </c>
      <c r="C46181">
        <f t="shared" si="722"/>
        <v>110</v>
      </c>
    </row>
    <row r="46182" spans="1:3">
      <c r="A46182">
        <v>46181</v>
      </c>
      <c r="B46182">
        <v>100.363206242</v>
      </c>
      <c r="C46182">
        <f t="shared" si="722"/>
        <v>100</v>
      </c>
    </row>
    <row r="46183" spans="1:3">
      <c r="A46183">
        <v>46182</v>
      </c>
      <c r="B46183">
        <v>83.874537153199995</v>
      </c>
      <c r="C46183">
        <f t="shared" si="722"/>
        <v>84</v>
      </c>
    </row>
    <row r="46184" spans="1:3">
      <c r="A46184">
        <v>46183</v>
      </c>
      <c r="B46184">
        <v>99.463119917200004</v>
      </c>
      <c r="C46184">
        <f t="shared" si="722"/>
        <v>99</v>
      </c>
    </row>
    <row r="46185" spans="1:3">
      <c r="A46185">
        <v>46184</v>
      </c>
      <c r="B46185">
        <v>118.934180891</v>
      </c>
      <c r="C46185">
        <f t="shared" si="722"/>
        <v>119</v>
      </c>
    </row>
    <row r="46186" spans="1:3">
      <c r="A46186">
        <v>46185</v>
      </c>
      <c r="B46186">
        <v>117.902558657</v>
      </c>
      <c r="C46186">
        <f t="shared" si="722"/>
        <v>118</v>
      </c>
    </row>
    <row r="46187" spans="1:3">
      <c r="A46187">
        <v>46186</v>
      </c>
      <c r="B46187">
        <v>87.577531489199998</v>
      </c>
      <c r="C46187">
        <f t="shared" si="722"/>
        <v>88</v>
      </c>
    </row>
    <row r="46188" spans="1:3">
      <c r="A46188">
        <v>46187</v>
      </c>
      <c r="B46188">
        <v>83.998705073699995</v>
      </c>
      <c r="C46188">
        <f t="shared" si="722"/>
        <v>84</v>
      </c>
    </row>
    <row r="46189" spans="1:3">
      <c r="A46189">
        <v>46188</v>
      </c>
      <c r="B46189">
        <v>102.58430994699999</v>
      </c>
      <c r="C46189">
        <f t="shared" si="722"/>
        <v>103</v>
      </c>
    </row>
    <row r="46190" spans="1:3">
      <c r="A46190">
        <v>46189</v>
      </c>
      <c r="B46190">
        <v>118.431133878</v>
      </c>
      <c r="C46190">
        <f t="shared" si="722"/>
        <v>118</v>
      </c>
    </row>
    <row r="46191" spans="1:3">
      <c r="A46191">
        <v>46190</v>
      </c>
      <c r="B46191">
        <v>83.656634947599997</v>
      </c>
      <c r="C46191">
        <f t="shared" si="722"/>
        <v>84</v>
      </c>
    </row>
    <row r="46192" spans="1:3">
      <c r="A46192">
        <v>46191</v>
      </c>
      <c r="B46192">
        <v>97.669191286599997</v>
      </c>
      <c r="C46192">
        <f t="shared" si="722"/>
        <v>98</v>
      </c>
    </row>
    <row r="46193" spans="1:3">
      <c r="A46193">
        <v>46192</v>
      </c>
      <c r="B46193">
        <v>93.528471167500001</v>
      </c>
      <c r="C46193">
        <f t="shared" si="722"/>
        <v>94</v>
      </c>
    </row>
    <row r="46194" spans="1:3">
      <c r="A46194">
        <v>46193</v>
      </c>
      <c r="B46194">
        <v>85.802657661599994</v>
      </c>
      <c r="C46194">
        <f t="shared" si="722"/>
        <v>86</v>
      </c>
    </row>
    <row r="46195" spans="1:3">
      <c r="A46195">
        <v>46194</v>
      </c>
      <c r="B46195">
        <v>69.603738554200007</v>
      </c>
      <c r="C46195">
        <f t="shared" si="722"/>
        <v>70</v>
      </c>
    </row>
    <row r="46196" spans="1:3">
      <c r="A46196">
        <v>46195</v>
      </c>
      <c r="B46196">
        <v>85.056944786000003</v>
      </c>
      <c r="C46196">
        <f t="shared" si="722"/>
        <v>85</v>
      </c>
    </row>
    <row r="46197" spans="1:3">
      <c r="A46197">
        <v>46196</v>
      </c>
      <c r="B46197">
        <v>99.963807092500005</v>
      </c>
      <c r="C46197">
        <f t="shared" si="722"/>
        <v>100</v>
      </c>
    </row>
    <row r="46198" spans="1:3">
      <c r="A46198">
        <v>46197</v>
      </c>
      <c r="B46198">
        <v>89.057095316599998</v>
      </c>
      <c r="C46198">
        <f t="shared" si="722"/>
        <v>89</v>
      </c>
    </row>
    <row r="46199" spans="1:3">
      <c r="A46199">
        <v>46198</v>
      </c>
      <c r="B46199">
        <v>112.50205066300001</v>
      </c>
      <c r="C46199">
        <f t="shared" si="722"/>
        <v>113</v>
      </c>
    </row>
    <row r="46200" spans="1:3">
      <c r="A46200">
        <v>46199</v>
      </c>
      <c r="B46200">
        <v>89.749610097300007</v>
      </c>
      <c r="C46200">
        <f t="shared" si="722"/>
        <v>90</v>
      </c>
    </row>
    <row r="46201" spans="1:3">
      <c r="A46201">
        <v>46200</v>
      </c>
      <c r="B46201">
        <v>109.751481701</v>
      </c>
      <c r="C46201">
        <f t="shared" si="722"/>
        <v>110</v>
      </c>
    </row>
    <row r="46202" spans="1:3">
      <c r="A46202">
        <v>46201</v>
      </c>
      <c r="B46202">
        <v>69.277626546199997</v>
      </c>
      <c r="C46202">
        <f t="shared" si="722"/>
        <v>69</v>
      </c>
    </row>
    <row r="46203" spans="1:3">
      <c r="A46203">
        <v>46202</v>
      </c>
      <c r="B46203">
        <v>114.61009977000001</v>
      </c>
      <c r="C46203">
        <f t="shared" si="722"/>
        <v>115</v>
      </c>
    </row>
    <row r="46204" spans="1:3">
      <c r="A46204">
        <v>46203</v>
      </c>
      <c r="B46204">
        <v>83.467050509299995</v>
      </c>
      <c r="C46204">
        <f t="shared" si="722"/>
        <v>83</v>
      </c>
    </row>
    <row r="46205" spans="1:3">
      <c r="A46205">
        <v>46204</v>
      </c>
      <c r="B46205">
        <v>85.512930558600004</v>
      </c>
      <c r="C46205">
        <f t="shared" si="722"/>
        <v>86</v>
      </c>
    </row>
    <row r="46206" spans="1:3">
      <c r="A46206">
        <v>46205</v>
      </c>
      <c r="B46206">
        <v>130.18305094499999</v>
      </c>
      <c r="C46206">
        <f t="shared" si="722"/>
        <v>130</v>
      </c>
    </row>
    <row r="46207" spans="1:3">
      <c r="A46207">
        <v>46206</v>
      </c>
      <c r="B46207">
        <v>79.534324249500003</v>
      </c>
      <c r="C46207">
        <f t="shared" si="722"/>
        <v>80</v>
      </c>
    </row>
    <row r="46208" spans="1:3">
      <c r="A46208">
        <v>46207</v>
      </c>
      <c r="B46208">
        <v>111.232997408</v>
      </c>
      <c r="C46208">
        <f t="shared" si="722"/>
        <v>111</v>
      </c>
    </row>
    <row r="46209" spans="1:3">
      <c r="A46209">
        <v>46208</v>
      </c>
      <c r="B46209">
        <v>93.778291055300002</v>
      </c>
      <c r="C46209">
        <f t="shared" si="722"/>
        <v>94</v>
      </c>
    </row>
    <row r="46210" spans="1:3">
      <c r="A46210">
        <v>46209</v>
      </c>
      <c r="B46210">
        <v>87.6931337738</v>
      </c>
      <c r="C46210">
        <f t="shared" si="722"/>
        <v>88</v>
      </c>
    </row>
    <row r="46211" spans="1:3">
      <c r="A46211">
        <v>46210</v>
      </c>
      <c r="B46211">
        <v>136.697626504</v>
      </c>
      <c r="C46211">
        <f t="shared" ref="C46211:C46274" si="723">ROUND(B46211,0)</f>
        <v>137</v>
      </c>
    </row>
    <row r="46212" spans="1:3">
      <c r="A46212">
        <v>46211</v>
      </c>
      <c r="B46212">
        <v>101.85423185800001</v>
      </c>
      <c r="C46212">
        <f t="shared" si="723"/>
        <v>102</v>
      </c>
    </row>
    <row r="46213" spans="1:3">
      <c r="A46213">
        <v>46212</v>
      </c>
      <c r="B46213">
        <v>96.325763317699995</v>
      </c>
      <c r="C46213">
        <f t="shared" si="723"/>
        <v>96</v>
      </c>
    </row>
    <row r="46214" spans="1:3">
      <c r="A46214">
        <v>46213</v>
      </c>
      <c r="B46214">
        <v>119.467817735</v>
      </c>
      <c r="C46214">
        <f t="shared" si="723"/>
        <v>119</v>
      </c>
    </row>
    <row r="46215" spans="1:3">
      <c r="A46215">
        <v>46214</v>
      </c>
      <c r="B46215">
        <v>75.0219609225</v>
      </c>
      <c r="C46215">
        <f t="shared" si="723"/>
        <v>75</v>
      </c>
    </row>
    <row r="46216" spans="1:3">
      <c r="A46216">
        <v>46215</v>
      </c>
      <c r="B46216">
        <v>86.306691549600004</v>
      </c>
      <c r="C46216">
        <f t="shared" si="723"/>
        <v>86</v>
      </c>
    </row>
    <row r="46217" spans="1:3">
      <c r="A46217">
        <v>46216</v>
      </c>
      <c r="B46217">
        <v>110.268428429</v>
      </c>
      <c r="C46217">
        <f t="shared" si="723"/>
        <v>110</v>
      </c>
    </row>
    <row r="46218" spans="1:3">
      <c r="A46218">
        <v>46217</v>
      </c>
      <c r="B46218">
        <v>73.289359615500004</v>
      </c>
      <c r="C46218">
        <f t="shared" si="723"/>
        <v>73</v>
      </c>
    </row>
    <row r="46219" spans="1:3">
      <c r="A46219">
        <v>46218</v>
      </c>
      <c r="B46219">
        <v>115.232706396</v>
      </c>
      <c r="C46219">
        <f t="shared" si="723"/>
        <v>115</v>
      </c>
    </row>
    <row r="46220" spans="1:3">
      <c r="A46220">
        <v>46219</v>
      </c>
      <c r="B46220">
        <v>77.293474175300005</v>
      </c>
      <c r="C46220">
        <f t="shared" si="723"/>
        <v>77</v>
      </c>
    </row>
    <row r="46221" spans="1:3">
      <c r="A46221">
        <v>46220</v>
      </c>
      <c r="B46221">
        <v>109.898930131</v>
      </c>
      <c r="C46221">
        <f t="shared" si="723"/>
        <v>110</v>
      </c>
    </row>
    <row r="46222" spans="1:3">
      <c r="A46222">
        <v>46221</v>
      </c>
      <c r="B46222">
        <v>110.81305197</v>
      </c>
      <c r="C46222">
        <f t="shared" si="723"/>
        <v>111</v>
      </c>
    </row>
    <row r="46223" spans="1:3">
      <c r="A46223">
        <v>46222</v>
      </c>
      <c r="B46223">
        <v>77.232835132100007</v>
      </c>
      <c r="C46223">
        <f t="shared" si="723"/>
        <v>77</v>
      </c>
    </row>
    <row r="46224" spans="1:3">
      <c r="A46224">
        <v>46223</v>
      </c>
      <c r="B46224">
        <v>112.774463966</v>
      </c>
      <c r="C46224">
        <f t="shared" si="723"/>
        <v>113</v>
      </c>
    </row>
    <row r="46225" spans="1:3">
      <c r="A46225">
        <v>46224</v>
      </c>
      <c r="B46225">
        <v>110.276884082</v>
      </c>
      <c r="C46225">
        <f t="shared" si="723"/>
        <v>110</v>
      </c>
    </row>
    <row r="46226" spans="1:3">
      <c r="A46226">
        <v>46225</v>
      </c>
      <c r="B46226">
        <v>121.73192939400001</v>
      </c>
      <c r="C46226">
        <f t="shared" si="723"/>
        <v>122</v>
      </c>
    </row>
    <row r="46227" spans="1:3">
      <c r="A46227">
        <v>46226</v>
      </c>
      <c r="B46227">
        <v>107.250517043</v>
      </c>
      <c r="C46227">
        <f t="shared" si="723"/>
        <v>107</v>
      </c>
    </row>
    <row r="46228" spans="1:3">
      <c r="A46228">
        <v>46227</v>
      </c>
      <c r="B46228">
        <v>94.049722371499996</v>
      </c>
      <c r="C46228">
        <f t="shared" si="723"/>
        <v>94</v>
      </c>
    </row>
    <row r="46229" spans="1:3">
      <c r="A46229">
        <v>46228</v>
      </c>
      <c r="B46229">
        <v>81.791565703200007</v>
      </c>
      <c r="C46229">
        <f t="shared" si="723"/>
        <v>82</v>
      </c>
    </row>
    <row r="46230" spans="1:3">
      <c r="A46230">
        <v>46229</v>
      </c>
      <c r="B46230">
        <v>109.88344265000001</v>
      </c>
      <c r="C46230">
        <f t="shared" si="723"/>
        <v>110</v>
      </c>
    </row>
    <row r="46231" spans="1:3">
      <c r="A46231">
        <v>46230</v>
      </c>
      <c r="B46231">
        <v>102.413223497</v>
      </c>
      <c r="C46231">
        <f t="shared" si="723"/>
        <v>102</v>
      </c>
    </row>
    <row r="46232" spans="1:3">
      <c r="A46232">
        <v>46231</v>
      </c>
      <c r="B46232">
        <v>85.911314851100002</v>
      </c>
      <c r="C46232">
        <f t="shared" si="723"/>
        <v>86</v>
      </c>
    </row>
    <row r="46233" spans="1:3">
      <c r="A46233">
        <v>46232</v>
      </c>
      <c r="B46233">
        <v>93.353585637500004</v>
      </c>
      <c r="C46233">
        <f t="shared" si="723"/>
        <v>93</v>
      </c>
    </row>
    <row r="46234" spans="1:3">
      <c r="A46234">
        <v>46233</v>
      </c>
      <c r="B46234">
        <v>61.735124538599997</v>
      </c>
      <c r="C46234">
        <f t="shared" si="723"/>
        <v>62</v>
      </c>
    </row>
    <row r="46235" spans="1:3">
      <c r="A46235">
        <v>46234</v>
      </c>
      <c r="B46235">
        <v>96.282903666899998</v>
      </c>
      <c r="C46235">
        <f t="shared" si="723"/>
        <v>96</v>
      </c>
    </row>
    <row r="46236" spans="1:3">
      <c r="A46236">
        <v>46235</v>
      </c>
      <c r="B46236">
        <v>75.936936640599995</v>
      </c>
      <c r="C46236">
        <f t="shared" si="723"/>
        <v>76</v>
      </c>
    </row>
    <row r="46237" spans="1:3">
      <c r="A46237">
        <v>46236</v>
      </c>
      <c r="B46237">
        <v>92.465238179599993</v>
      </c>
      <c r="C46237">
        <f t="shared" si="723"/>
        <v>92</v>
      </c>
    </row>
    <row r="46238" spans="1:3">
      <c r="A46238">
        <v>46237</v>
      </c>
      <c r="B46238">
        <v>98.151742993699997</v>
      </c>
      <c r="C46238">
        <f t="shared" si="723"/>
        <v>98</v>
      </c>
    </row>
    <row r="46239" spans="1:3">
      <c r="A46239">
        <v>46238</v>
      </c>
      <c r="B46239">
        <v>94.449854797399993</v>
      </c>
      <c r="C46239">
        <f t="shared" si="723"/>
        <v>94</v>
      </c>
    </row>
    <row r="46240" spans="1:3">
      <c r="A46240">
        <v>46239</v>
      </c>
      <c r="B46240">
        <v>115.10855232199999</v>
      </c>
      <c r="C46240">
        <f t="shared" si="723"/>
        <v>115</v>
      </c>
    </row>
    <row r="46241" spans="1:3">
      <c r="A46241">
        <v>46240</v>
      </c>
      <c r="B46241">
        <v>94.108322685800005</v>
      </c>
      <c r="C46241">
        <f t="shared" si="723"/>
        <v>94</v>
      </c>
    </row>
    <row r="46242" spans="1:3">
      <c r="A46242">
        <v>46241</v>
      </c>
      <c r="B46242">
        <v>107.95085838200001</v>
      </c>
      <c r="C46242">
        <f t="shared" si="723"/>
        <v>108</v>
      </c>
    </row>
    <row r="46243" spans="1:3">
      <c r="A46243">
        <v>46242</v>
      </c>
      <c r="B46243">
        <v>103.516008265</v>
      </c>
      <c r="C46243">
        <f t="shared" si="723"/>
        <v>104</v>
      </c>
    </row>
    <row r="46244" spans="1:3">
      <c r="A46244">
        <v>46243</v>
      </c>
      <c r="B46244">
        <v>92.267953445800003</v>
      </c>
      <c r="C46244">
        <f t="shared" si="723"/>
        <v>92</v>
      </c>
    </row>
    <row r="46245" spans="1:3">
      <c r="A46245">
        <v>46244</v>
      </c>
      <c r="B46245">
        <v>107.35834166399999</v>
      </c>
      <c r="C46245">
        <f t="shared" si="723"/>
        <v>107</v>
      </c>
    </row>
    <row r="46246" spans="1:3">
      <c r="A46246">
        <v>46245</v>
      </c>
      <c r="B46246">
        <v>96.617119358400004</v>
      </c>
      <c r="C46246">
        <f t="shared" si="723"/>
        <v>97</v>
      </c>
    </row>
    <row r="46247" spans="1:3">
      <c r="A46247">
        <v>46246</v>
      </c>
      <c r="B46247">
        <v>87.755214177200003</v>
      </c>
      <c r="C46247">
        <f t="shared" si="723"/>
        <v>88</v>
      </c>
    </row>
    <row r="46248" spans="1:3">
      <c r="A46248">
        <v>46247</v>
      </c>
      <c r="B46248">
        <v>86.335917060100002</v>
      </c>
      <c r="C46248">
        <f t="shared" si="723"/>
        <v>86</v>
      </c>
    </row>
    <row r="46249" spans="1:3">
      <c r="A46249">
        <v>46248</v>
      </c>
      <c r="B46249">
        <v>69.081033083899996</v>
      </c>
      <c r="C46249">
        <f t="shared" si="723"/>
        <v>69</v>
      </c>
    </row>
    <row r="46250" spans="1:3">
      <c r="A46250">
        <v>46249</v>
      </c>
      <c r="B46250">
        <v>108.569554207</v>
      </c>
      <c r="C46250">
        <f t="shared" si="723"/>
        <v>109</v>
      </c>
    </row>
    <row r="46251" spans="1:3">
      <c r="A46251">
        <v>46250</v>
      </c>
      <c r="B46251">
        <v>78.887377619700004</v>
      </c>
      <c r="C46251">
        <f t="shared" si="723"/>
        <v>79</v>
      </c>
    </row>
    <row r="46252" spans="1:3">
      <c r="A46252">
        <v>46251</v>
      </c>
      <c r="B46252">
        <v>102.80968307000001</v>
      </c>
      <c r="C46252">
        <f t="shared" si="723"/>
        <v>103</v>
      </c>
    </row>
    <row r="46253" spans="1:3">
      <c r="A46253">
        <v>46252</v>
      </c>
      <c r="B46253">
        <v>97.047755159000005</v>
      </c>
      <c r="C46253">
        <f t="shared" si="723"/>
        <v>97</v>
      </c>
    </row>
    <row r="46254" spans="1:3">
      <c r="A46254">
        <v>46253</v>
      </c>
      <c r="B46254">
        <v>68.318500974800003</v>
      </c>
      <c r="C46254">
        <f t="shared" si="723"/>
        <v>68</v>
      </c>
    </row>
    <row r="46255" spans="1:3">
      <c r="A46255">
        <v>46254</v>
      </c>
      <c r="B46255">
        <v>94.629135552799994</v>
      </c>
      <c r="C46255">
        <f t="shared" si="723"/>
        <v>95</v>
      </c>
    </row>
    <row r="46256" spans="1:3">
      <c r="A46256">
        <v>46255</v>
      </c>
      <c r="B46256">
        <v>92.135957562900003</v>
      </c>
      <c r="C46256">
        <f t="shared" si="723"/>
        <v>92</v>
      </c>
    </row>
    <row r="46257" spans="1:3">
      <c r="A46257">
        <v>46256</v>
      </c>
      <c r="B46257">
        <v>116.402811313</v>
      </c>
      <c r="C46257">
        <f t="shared" si="723"/>
        <v>116</v>
      </c>
    </row>
    <row r="46258" spans="1:3">
      <c r="A46258">
        <v>46257</v>
      </c>
      <c r="B46258">
        <v>87.350460190299998</v>
      </c>
      <c r="C46258">
        <f t="shared" si="723"/>
        <v>87</v>
      </c>
    </row>
    <row r="46259" spans="1:3">
      <c r="A46259">
        <v>46258</v>
      </c>
      <c r="B46259">
        <v>114.795034595</v>
      </c>
      <c r="C46259">
        <f t="shared" si="723"/>
        <v>115</v>
      </c>
    </row>
    <row r="46260" spans="1:3">
      <c r="A46260">
        <v>46259</v>
      </c>
      <c r="B46260">
        <v>117.685004322</v>
      </c>
      <c r="C46260">
        <f t="shared" si="723"/>
        <v>118</v>
      </c>
    </row>
    <row r="46261" spans="1:3">
      <c r="A46261">
        <v>46260</v>
      </c>
      <c r="B46261">
        <v>107.047874974</v>
      </c>
      <c r="C46261">
        <f t="shared" si="723"/>
        <v>107</v>
      </c>
    </row>
    <row r="46262" spans="1:3">
      <c r="A46262">
        <v>46261</v>
      </c>
      <c r="B46262">
        <v>107.40616395399999</v>
      </c>
      <c r="C46262">
        <f t="shared" si="723"/>
        <v>107</v>
      </c>
    </row>
    <row r="46263" spans="1:3">
      <c r="A46263">
        <v>46262</v>
      </c>
      <c r="B46263">
        <v>110.585228035</v>
      </c>
      <c r="C46263">
        <f t="shared" si="723"/>
        <v>111</v>
      </c>
    </row>
    <row r="46264" spans="1:3">
      <c r="A46264">
        <v>46263</v>
      </c>
      <c r="B46264">
        <v>106.87340442999999</v>
      </c>
      <c r="C46264">
        <f t="shared" si="723"/>
        <v>107</v>
      </c>
    </row>
    <row r="46265" spans="1:3">
      <c r="A46265">
        <v>46264</v>
      </c>
      <c r="B46265">
        <v>108.210188977</v>
      </c>
      <c r="C46265">
        <f t="shared" si="723"/>
        <v>108</v>
      </c>
    </row>
    <row r="46266" spans="1:3">
      <c r="A46266">
        <v>46265</v>
      </c>
      <c r="B46266">
        <v>132.450221809</v>
      </c>
      <c r="C46266">
        <f t="shared" si="723"/>
        <v>132</v>
      </c>
    </row>
    <row r="46267" spans="1:3">
      <c r="A46267">
        <v>46266</v>
      </c>
      <c r="B46267">
        <v>117.249227234</v>
      </c>
      <c r="C46267">
        <f t="shared" si="723"/>
        <v>117</v>
      </c>
    </row>
    <row r="46268" spans="1:3">
      <c r="A46268">
        <v>46267</v>
      </c>
      <c r="B46268">
        <v>125.019533322</v>
      </c>
      <c r="C46268">
        <f t="shared" si="723"/>
        <v>125</v>
      </c>
    </row>
    <row r="46269" spans="1:3">
      <c r="A46269">
        <v>46268</v>
      </c>
      <c r="B46269">
        <v>111.623553847</v>
      </c>
      <c r="C46269">
        <f t="shared" si="723"/>
        <v>112</v>
      </c>
    </row>
    <row r="46270" spans="1:3">
      <c r="A46270">
        <v>46269</v>
      </c>
      <c r="B46270">
        <v>103.94831324099999</v>
      </c>
      <c r="C46270">
        <f t="shared" si="723"/>
        <v>104</v>
      </c>
    </row>
    <row r="46271" spans="1:3">
      <c r="A46271">
        <v>46270</v>
      </c>
      <c r="B46271">
        <v>104.452886632</v>
      </c>
      <c r="C46271">
        <f t="shared" si="723"/>
        <v>104</v>
      </c>
    </row>
    <row r="46272" spans="1:3">
      <c r="A46272">
        <v>46271</v>
      </c>
      <c r="B46272">
        <v>112.61220274</v>
      </c>
      <c r="C46272">
        <f t="shared" si="723"/>
        <v>113</v>
      </c>
    </row>
    <row r="46273" spans="1:3">
      <c r="A46273">
        <v>46272</v>
      </c>
      <c r="B46273">
        <v>80.398839524600007</v>
      </c>
      <c r="C46273">
        <f t="shared" si="723"/>
        <v>80</v>
      </c>
    </row>
    <row r="46274" spans="1:3">
      <c r="A46274">
        <v>46273</v>
      </c>
      <c r="B46274">
        <v>100.252054183</v>
      </c>
      <c r="C46274">
        <f t="shared" si="723"/>
        <v>100</v>
      </c>
    </row>
    <row r="46275" spans="1:3">
      <c r="A46275">
        <v>46274</v>
      </c>
      <c r="B46275">
        <v>105.956998606</v>
      </c>
      <c r="C46275">
        <f t="shared" ref="C46275:C46338" si="724">ROUND(B46275,0)</f>
        <v>106</v>
      </c>
    </row>
    <row r="46276" spans="1:3">
      <c r="A46276">
        <v>46275</v>
      </c>
      <c r="B46276">
        <v>94.090996924899997</v>
      </c>
      <c r="C46276">
        <f t="shared" si="724"/>
        <v>94</v>
      </c>
    </row>
    <row r="46277" spans="1:3">
      <c r="A46277">
        <v>46276</v>
      </c>
      <c r="B46277">
        <v>87.383913976299993</v>
      </c>
      <c r="C46277">
        <f t="shared" si="724"/>
        <v>87</v>
      </c>
    </row>
    <row r="46278" spans="1:3">
      <c r="A46278">
        <v>46277</v>
      </c>
      <c r="B46278">
        <v>108.75812418</v>
      </c>
      <c r="C46278">
        <f t="shared" si="724"/>
        <v>109</v>
      </c>
    </row>
    <row r="46279" spans="1:3">
      <c r="A46279">
        <v>46278</v>
      </c>
      <c r="B46279">
        <v>115.443378987</v>
      </c>
      <c r="C46279">
        <f t="shared" si="724"/>
        <v>115</v>
      </c>
    </row>
    <row r="46280" spans="1:3">
      <c r="A46280">
        <v>46279</v>
      </c>
      <c r="B46280">
        <v>102.12359323</v>
      </c>
      <c r="C46280">
        <f t="shared" si="724"/>
        <v>102</v>
      </c>
    </row>
    <row r="46281" spans="1:3">
      <c r="A46281">
        <v>46280</v>
      </c>
      <c r="B46281">
        <v>89.743115111700007</v>
      </c>
      <c r="C46281">
        <f t="shared" si="724"/>
        <v>90</v>
      </c>
    </row>
    <row r="46282" spans="1:3">
      <c r="A46282">
        <v>46281</v>
      </c>
      <c r="B46282">
        <v>93.579013339300005</v>
      </c>
      <c r="C46282">
        <f t="shared" si="724"/>
        <v>94</v>
      </c>
    </row>
    <row r="46283" spans="1:3">
      <c r="A46283">
        <v>46282</v>
      </c>
      <c r="B46283">
        <v>73.591423552999998</v>
      </c>
      <c r="C46283">
        <f t="shared" si="724"/>
        <v>74</v>
      </c>
    </row>
    <row r="46284" spans="1:3">
      <c r="A46284">
        <v>46283</v>
      </c>
      <c r="B46284">
        <v>120.936290793</v>
      </c>
      <c r="C46284">
        <f t="shared" si="724"/>
        <v>121</v>
      </c>
    </row>
    <row r="46285" spans="1:3">
      <c r="A46285">
        <v>46284</v>
      </c>
      <c r="B46285">
        <v>91.5018553739</v>
      </c>
      <c r="C46285">
        <f t="shared" si="724"/>
        <v>92</v>
      </c>
    </row>
    <row r="46286" spans="1:3">
      <c r="A46286">
        <v>46285</v>
      </c>
      <c r="B46286">
        <v>118.14835148500001</v>
      </c>
      <c r="C46286">
        <f t="shared" si="724"/>
        <v>118</v>
      </c>
    </row>
    <row r="46287" spans="1:3">
      <c r="A46287">
        <v>46286</v>
      </c>
      <c r="B46287">
        <v>134.56350424499999</v>
      </c>
      <c r="C46287">
        <f t="shared" si="724"/>
        <v>135</v>
      </c>
    </row>
    <row r="46288" spans="1:3">
      <c r="A46288">
        <v>46287</v>
      </c>
      <c r="B46288">
        <v>96.321616309500001</v>
      </c>
      <c r="C46288">
        <f t="shared" si="724"/>
        <v>96</v>
      </c>
    </row>
    <row r="46289" spans="1:3">
      <c r="A46289">
        <v>46288</v>
      </c>
      <c r="B46289">
        <v>79.775487305400006</v>
      </c>
      <c r="C46289">
        <f t="shared" si="724"/>
        <v>80</v>
      </c>
    </row>
    <row r="46290" spans="1:3">
      <c r="A46290">
        <v>46289</v>
      </c>
      <c r="B46290">
        <v>75.036256421399997</v>
      </c>
      <c r="C46290">
        <f t="shared" si="724"/>
        <v>75</v>
      </c>
    </row>
    <row r="46291" spans="1:3">
      <c r="A46291">
        <v>46290</v>
      </c>
      <c r="B46291">
        <v>93.914090075900006</v>
      </c>
      <c r="C46291">
        <f t="shared" si="724"/>
        <v>94</v>
      </c>
    </row>
    <row r="46292" spans="1:3">
      <c r="A46292">
        <v>46291</v>
      </c>
      <c r="B46292">
        <v>110.119914327</v>
      </c>
      <c r="C46292">
        <f t="shared" si="724"/>
        <v>110</v>
      </c>
    </row>
    <row r="46293" spans="1:3">
      <c r="A46293">
        <v>46292</v>
      </c>
      <c r="B46293">
        <v>106.42191787</v>
      </c>
      <c r="C46293">
        <f t="shared" si="724"/>
        <v>106</v>
      </c>
    </row>
    <row r="46294" spans="1:3">
      <c r="A46294">
        <v>46293</v>
      </c>
      <c r="B46294">
        <v>104.081603613</v>
      </c>
      <c r="C46294">
        <f t="shared" si="724"/>
        <v>104</v>
      </c>
    </row>
    <row r="46295" spans="1:3">
      <c r="A46295">
        <v>46294</v>
      </c>
      <c r="B46295">
        <v>102.796491801</v>
      </c>
      <c r="C46295">
        <f t="shared" si="724"/>
        <v>103</v>
      </c>
    </row>
    <row r="46296" spans="1:3">
      <c r="A46296">
        <v>46295</v>
      </c>
      <c r="B46296">
        <v>79.007457561999999</v>
      </c>
      <c r="C46296">
        <f t="shared" si="724"/>
        <v>79</v>
      </c>
    </row>
    <row r="46297" spans="1:3">
      <c r="A46297">
        <v>46296</v>
      </c>
      <c r="B46297">
        <v>105.31719377899999</v>
      </c>
      <c r="C46297">
        <f t="shared" si="724"/>
        <v>105</v>
      </c>
    </row>
    <row r="46298" spans="1:3">
      <c r="A46298">
        <v>46297</v>
      </c>
      <c r="B46298">
        <v>74.854449882099999</v>
      </c>
      <c r="C46298">
        <f t="shared" si="724"/>
        <v>75</v>
      </c>
    </row>
    <row r="46299" spans="1:3">
      <c r="A46299">
        <v>46298</v>
      </c>
      <c r="B46299">
        <v>105.809765591</v>
      </c>
      <c r="C46299">
        <f t="shared" si="724"/>
        <v>106</v>
      </c>
    </row>
    <row r="46300" spans="1:3">
      <c r="A46300">
        <v>46299</v>
      </c>
      <c r="B46300">
        <v>106.102543048</v>
      </c>
      <c r="C46300">
        <f t="shared" si="724"/>
        <v>106</v>
      </c>
    </row>
    <row r="46301" spans="1:3">
      <c r="A46301">
        <v>46300</v>
      </c>
      <c r="B46301">
        <v>84.3083961074</v>
      </c>
      <c r="C46301">
        <f t="shared" si="724"/>
        <v>84</v>
      </c>
    </row>
    <row r="46302" spans="1:3">
      <c r="A46302">
        <v>46301</v>
      </c>
      <c r="B46302">
        <v>85.674507661700005</v>
      </c>
      <c r="C46302">
        <f t="shared" si="724"/>
        <v>86</v>
      </c>
    </row>
    <row r="46303" spans="1:3">
      <c r="A46303">
        <v>46302</v>
      </c>
      <c r="B46303">
        <v>97.184167793399993</v>
      </c>
      <c r="C46303">
        <f t="shared" si="724"/>
        <v>97</v>
      </c>
    </row>
    <row r="46304" spans="1:3">
      <c r="A46304">
        <v>46303</v>
      </c>
      <c r="B46304">
        <v>87.613956625599997</v>
      </c>
      <c r="C46304">
        <f t="shared" si="724"/>
        <v>88</v>
      </c>
    </row>
    <row r="46305" spans="1:3">
      <c r="A46305">
        <v>46304</v>
      </c>
      <c r="B46305">
        <v>123.630355501</v>
      </c>
      <c r="C46305">
        <f t="shared" si="724"/>
        <v>124</v>
      </c>
    </row>
    <row r="46306" spans="1:3">
      <c r="A46306">
        <v>46305</v>
      </c>
      <c r="B46306">
        <v>82.236851637300006</v>
      </c>
      <c r="C46306">
        <f t="shared" si="724"/>
        <v>82</v>
      </c>
    </row>
    <row r="46307" spans="1:3">
      <c r="A46307">
        <v>46306</v>
      </c>
      <c r="B46307">
        <v>97.342948067799995</v>
      </c>
      <c r="C46307">
        <f t="shared" si="724"/>
        <v>97</v>
      </c>
    </row>
    <row r="46308" spans="1:3">
      <c r="A46308">
        <v>46307</v>
      </c>
      <c r="B46308">
        <v>129.39729163999999</v>
      </c>
      <c r="C46308">
        <f t="shared" si="724"/>
        <v>129</v>
      </c>
    </row>
    <row r="46309" spans="1:3">
      <c r="A46309">
        <v>46308</v>
      </c>
      <c r="B46309">
        <v>95.307312275699999</v>
      </c>
      <c r="C46309">
        <f t="shared" si="724"/>
        <v>95</v>
      </c>
    </row>
    <row r="46310" spans="1:3">
      <c r="A46310">
        <v>46309</v>
      </c>
      <c r="B46310">
        <v>74.9502044324</v>
      </c>
      <c r="C46310">
        <f t="shared" si="724"/>
        <v>75</v>
      </c>
    </row>
    <row r="46311" spans="1:3">
      <c r="A46311">
        <v>46310</v>
      </c>
      <c r="B46311">
        <v>94.621036023599999</v>
      </c>
      <c r="C46311">
        <f t="shared" si="724"/>
        <v>95</v>
      </c>
    </row>
    <row r="46312" spans="1:3">
      <c r="A46312">
        <v>46311</v>
      </c>
      <c r="B46312">
        <v>105.548040667</v>
      </c>
      <c r="C46312">
        <f t="shared" si="724"/>
        <v>106</v>
      </c>
    </row>
    <row r="46313" spans="1:3">
      <c r="A46313">
        <v>46312</v>
      </c>
      <c r="B46313">
        <v>93.977833313299996</v>
      </c>
      <c r="C46313">
        <f t="shared" si="724"/>
        <v>94</v>
      </c>
    </row>
    <row r="46314" spans="1:3">
      <c r="A46314">
        <v>46313</v>
      </c>
      <c r="B46314">
        <v>101.82486457500001</v>
      </c>
      <c r="C46314">
        <f t="shared" si="724"/>
        <v>102</v>
      </c>
    </row>
    <row r="46315" spans="1:3">
      <c r="A46315">
        <v>46314</v>
      </c>
      <c r="B46315">
        <v>84.1492378839</v>
      </c>
      <c r="C46315">
        <f t="shared" si="724"/>
        <v>84</v>
      </c>
    </row>
    <row r="46316" spans="1:3">
      <c r="A46316">
        <v>46315</v>
      </c>
      <c r="B46316">
        <v>141.16160481200001</v>
      </c>
      <c r="C46316">
        <f t="shared" si="724"/>
        <v>141</v>
      </c>
    </row>
    <row r="46317" spans="1:3">
      <c r="A46317">
        <v>46316</v>
      </c>
      <c r="B46317">
        <v>69.380643495599998</v>
      </c>
      <c r="C46317">
        <f t="shared" si="724"/>
        <v>69</v>
      </c>
    </row>
    <row r="46318" spans="1:3">
      <c r="A46318">
        <v>46317</v>
      </c>
      <c r="B46318">
        <v>118.61251513099999</v>
      </c>
      <c r="C46318">
        <f t="shared" si="724"/>
        <v>119</v>
      </c>
    </row>
    <row r="46319" spans="1:3">
      <c r="A46319">
        <v>46318</v>
      </c>
      <c r="B46319">
        <v>90.525781647200006</v>
      </c>
      <c r="C46319">
        <f t="shared" si="724"/>
        <v>91</v>
      </c>
    </row>
    <row r="46320" spans="1:3">
      <c r="A46320">
        <v>46319</v>
      </c>
      <c r="B46320">
        <v>95.217845729900006</v>
      </c>
      <c r="C46320">
        <f t="shared" si="724"/>
        <v>95</v>
      </c>
    </row>
    <row r="46321" spans="1:3">
      <c r="A46321">
        <v>46320</v>
      </c>
      <c r="B46321">
        <v>118.778035957</v>
      </c>
      <c r="C46321">
        <f t="shared" si="724"/>
        <v>119</v>
      </c>
    </row>
    <row r="46322" spans="1:3">
      <c r="A46322">
        <v>46321</v>
      </c>
      <c r="B46322">
        <v>81.035877632199998</v>
      </c>
      <c r="C46322">
        <f t="shared" si="724"/>
        <v>81</v>
      </c>
    </row>
    <row r="46323" spans="1:3">
      <c r="A46323">
        <v>46322</v>
      </c>
      <c r="B46323">
        <v>79.564906456000003</v>
      </c>
      <c r="C46323">
        <f t="shared" si="724"/>
        <v>80</v>
      </c>
    </row>
    <row r="46324" spans="1:3">
      <c r="A46324">
        <v>46323</v>
      </c>
      <c r="B46324">
        <v>110.64826435099999</v>
      </c>
      <c r="C46324">
        <f t="shared" si="724"/>
        <v>111</v>
      </c>
    </row>
    <row r="46325" spans="1:3">
      <c r="A46325">
        <v>46324</v>
      </c>
      <c r="B46325">
        <v>108.08577491200001</v>
      </c>
      <c r="C46325">
        <f t="shared" si="724"/>
        <v>108</v>
      </c>
    </row>
    <row r="46326" spans="1:3">
      <c r="A46326">
        <v>46325</v>
      </c>
      <c r="B46326">
        <v>100.488361392</v>
      </c>
      <c r="C46326">
        <f t="shared" si="724"/>
        <v>100</v>
      </c>
    </row>
    <row r="46327" spans="1:3">
      <c r="A46327">
        <v>46326</v>
      </c>
      <c r="B46327">
        <v>108.431884891</v>
      </c>
      <c r="C46327">
        <f t="shared" si="724"/>
        <v>108</v>
      </c>
    </row>
    <row r="46328" spans="1:3">
      <c r="A46328">
        <v>46327</v>
      </c>
      <c r="B46328">
        <v>109.917463751</v>
      </c>
      <c r="C46328">
        <f t="shared" si="724"/>
        <v>110</v>
      </c>
    </row>
    <row r="46329" spans="1:3">
      <c r="A46329">
        <v>46328</v>
      </c>
      <c r="B46329">
        <v>92.1060327478</v>
      </c>
      <c r="C46329">
        <f t="shared" si="724"/>
        <v>92</v>
      </c>
    </row>
    <row r="46330" spans="1:3">
      <c r="A46330">
        <v>46329</v>
      </c>
      <c r="B46330">
        <v>110.06260397600001</v>
      </c>
      <c r="C46330">
        <f t="shared" si="724"/>
        <v>110</v>
      </c>
    </row>
    <row r="46331" spans="1:3">
      <c r="A46331">
        <v>46330</v>
      </c>
      <c r="B46331">
        <v>89.392636980299997</v>
      </c>
      <c r="C46331">
        <f t="shared" si="724"/>
        <v>89</v>
      </c>
    </row>
    <row r="46332" spans="1:3">
      <c r="A46332">
        <v>46331</v>
      </c>
      <c r="B46332">
        <v>72.446349803700002</v>
      </c>
      <c r="C46332">
        <f t="shared" si="724"/>
        <v>72</v>
      </c>
    </row>
    <row r="46333" spans="1:3">
      <c r="A46333">
        <v>46332</v>
      </c>
      <c r="B46333">
        <v>94.838618938799996</v>
      </c>
      <c r="C46333">
        <f t="shared" si="724"/>
        <v>95</v>
      </c>
    </row>
    <row r="46334" spans="1:3">
      <c r="A46334">
        <v>46333</v>
      </c>
      <c r="B46334">
        <v>104.94095568199999</v>
      </c>
      <c r="C46334">
        <f t="shared" si="724"/>
        <v>105</v>
      </c>
    </row>
    <row r="46335" spans="1:3">
      <c r="A46335">
        <v>46334</v>
      </c>
      <c r="B46335">
        <v>80.769347535199998</v>
      </c>
      <c r="C46335">
        <f t="shared" si="724"/>
        <v>81</v>
      </c>
    </row>
    <row r="46336" spans="1:3">
      <c r="A46336">
        <v>46335</v>
      </c>
      <c r="B46336">
        <v>105.413281943</v>
      </c>
      <c r="C46336">
        <f t="shared" si="724"/>
        <v>105</v>
      </c>
    </row>
    <row r="46337" spans="1:3">
      <c r="A46337">
        <v>46336</v>
      </c>
      <c r="B46337">
        <v>99.592258459500002</v>
      </c>
      <c r="C46337">
        <f t="shared" si="724"/>
        <v>100</v>
      </c>
    </row>
    <row r="46338" spans="1:3">
      <c r="A46338">
        <v>46337</v>
      </c>
      <c r="B46338">
        <v>95.2823905594</v>
      </c>
      <c r="C46338">
        <f t="shared" si="724"/>
        <v>95</v>
      </c>
    </row>
    <row r="46339" spans="1:3">
      <c r="A46339">
        <v>46338</v>
      </c>
      <c r="B46339">
        <v>95.4112995853</v>
      </c>
      <c r="C46339">
        <f t="shared" ref="C46339:C46402" si="725">ROUND(B46339,0)</f>
        <v>95</v>
      </c>
    </row>
    <row r="46340" spans="1:3">
      <c r="A46340">
        <v>46339</v>
      </c>
      <c r="B46340">
        <v>123.5277966</v>
      </c>
      <c r="C46340">
        <f t="shared" si="725"/>
        <v>124</v>
      </c>
    </row>
    <row r="46341" spans="1:3">
      <c r="A46341">
        <v>46340</v>
      </c>
      <c r="B46341">
        <v>107.388726115</v>
      </c>
      <c r="C46341">
        <f t="shared" si="725"/>
        <v>107</v>
      </c>
    </row>
    <row r="46342" spans="1:3">
      <c r="A46342">
        <v>46341</v>
      </c>
      <c r="B46342">
        <v>99.945571464300002</v>
      </c>
      <c r="C46342">
        <f t="shared" si="725"/>
        <v>100</v>
      </c>
    </row>
    <row r="46343" spans="1:3">
      <c r="A46343">
        <v>46342</v>
      </c>
      <c r="B46343">
        <v>85.405549176799994</v>
      </c>
      <c r="C46343">
        <f t="shared" si="725"/>
        <v>85</v>
      </c>
    </row>
    <row r="46344" spans="1:3">
      <c r="A46344">
        <v>46343</v>
      </c>
      <c r="B46344">
        <v>109.06597372500001</v>
      </c>
      <c r="C46344">
        <f t="shared" si="725"/>
        <v>109</v>
      </c>
    </row>
    <row r="46345" spans="1:3">
      <c r="A46345">
        <v>46344</v>
      </c>
      <c r="B46345">
        <v>100.23869566499999</v>
      </c>
      <c r="C46345">
        <f t="shared" si="725"/>
        <v>100</v>
      </c>
    </row>
    <row r="46346" spans="1:3">
      <c r="A46346">
        <v>46345</v>
      </c>
      <c r="B46346">
        <v>108.195073268</v>
      </c>
      <c r="C46346">
        <f t="shared" si="725"/>
        <v>108</v>
      </c>
    </row>
    <row r="46347" spans="1:3">
      <c r="A46347">
        <v>46346</v>
      </c>
      <c r="B46347">
        <v>63.734982050299998</v>
      </c>
      <c r="C46347">
        <f t="shared" si="725"/>
        <v>64</v>
      </c>
    </row>
    <row r="46348" spans="1:3">
      <c r="A46348">
        <v>46347</v>
      </c>
      <c r="B46348">
        <v>108.768753078</v>
      </c>
      <c r="C46348">
        <f t="shared" si="725"/>
        <v>109</v>
      </c>
    </row>
    <row r="46349" spans="1:3">
      <c r="A46349">
        <v>46348</v>
      </c>
      <c r="B46349">
        <v>105.18449592</v>
      </c>
      <c r="C46349">
        <f t="shared" si="725"/>
        <v>105</v>
      </c>
    </row>
    <row r="46350" spans="1:3">
      <c r="A46350">
        <v>46349</v>
      </c>
      <c r="B46350">
        <v>108.59805563899999</v>
      </c>
      <c r="C46350">
        <f t="shared" si="725"/>
        <v>109</v>
      </c>
    </row>
    <row r="46351" spans="1:3">
      <c r="A46351">
        <v>46350</v>
      </c>
      <c r="B46351">
        <v>89.209710182600006</v>
      </c>
      <c r="C46351">
        <f t="shared" si="725"/>
        <v>89</v>
      </c>
    </row>
    <row r="46352" spans="1:3">
      <c r="A46352">
        <v>46351</v>
      </c>
      <c r="B46352">
        <v>82.701148234499996</v>
      </c>
      <c r="C46352">
        <f t="shared" si="725"/>
        <v>83</v>
      </c>
    </row>
    <row r="46353" spans="1:3">
      <c r="A46353">
        <v>46352</v>
      </c>
      <c r="B46353">
        <v>95.477118907800005</v>
      </c>
      <c r="C46353">
        <f t="shared" si="725"/>
        <v>95</v>
      </c>
    </row>
    <row r="46354" spans="1:3">
      <c r="A46354">
        <v>46353</v>
      </c>
      <c r="B46354">
        <v>95.993877663099994</v>
      </c>
      <c r="C46354">
        <f t="shared" si="725"/>
        <v>96</v>
      </c>
    </row>
    <row r="46355" spans="1:3">
      <c r="A46355">
        <v>46354</v>
      </c>
      <c r="B46355">
        <v>124.216148113</v>
      </c>
      <c r="C46355">
        <f t="shared" si="725"/>
        <v>124</v>
      </c>
    </row>
    <row r="46356" spans="1:3">
      <c r="A46356">
        <v>46355</v>
      </c>
      <c r="B46356">
        <v>91.0504375294</v>
      </c>
      <c r="C46356">
        <f t="shared" si="725"/>
        <v>91</v>
      </c>
    </row>
    <row r="46357" spans="1:3">
      <c r="A46357">
        <v>46356</v>
      </c>
      <c r="B46357">
        <v>83.549487885399998</v>
      </c>
      <c r="C46357">
        <f t="shared" si="725"/>
        <v>84</v>
      </c>
    </row>
    <row r="46358" spans="1:3">
      <c r="A46358">
        <v>46357</v>
      </c>
      <c r="B46358">
        <v>117.06536683900001</v>
      </c>
      <c r="C46358">
        <f t="shared" si="725"/>
        <v>117</v>
      </c>
    </row>
    <row r="46359" spans="1:3">
      <c r="A46359">
        <v>46358</v>
      </c>
      <c r="B46359">
        <v>125.90202879500001</v>
      </c>
      <c r="C46359">
        <f t="shared" si="725"/>
        <v>126</v>
      </c>
    </row>
    <row r="46360" spans="1:3">
      <c r="A46360">
        <v>46359</v>
      </c>
      <c r="B46360">
        <v>79.660093403100007</v>
      </c>
      <c r="C46360">
        <f t="shared" si="725"/>
        <v>80</v>
      </c>
    </row>
    <row r="46361" spans="1:3">
      <c r="A46361">
        <v>46360</v>
      </c>
      <c r="B46361">
        <v>91.054656854800001</v>
      </c>
      <c r="C46361">
        <f t="shared" si="725"/>
        <v>91</v>
      </c>
    </row>
    <row r="46362" spans="1:3">
      <c r="A46362">
        <v>46361</v>
      </c>
      <c r="B46362">
        <v>90.494526434999997</v>
      </c>
      <c r="C46362">
        <f t="shared" si="725"/>
        <v>90</v>
      </c>
    </row>
    <row r="46363" spans="1:3">
      <c r="A46363">
        <v>46362</v>
      </c>
      <c r="B46363">
        <v>117.695986182</v>
      </c>
      <c r="C46363">
        <f t="shared" si="725"/>
        <v>118</v>
      </c>
    </row>
    <row r="46364" spans="1:3">
      <c r="A46364">
        <v>46363</v>
      </c>
      <c r="B46364">
        <v>113.027191394</v>
      </c>
      <c r="C46364">
        <f t="shared" si="725"/>
        <v>113</v>
      </c>
    </row>
    <row r="46365" spans="1:3">
      <c r="A46365">
        <v>46364</v>
      </c>
      <c r="B46365">
        <v>88.1066378668</v>
      </c>
      <c r="C46365">
        <f t="shared" si="725"/>
        <v>88</v>
      </c>
    </row>
    <row r="46366" spans="1:3">
      <c r="A46366">
        <v>46365</v>
      </c>
      <c r="B46366">
        <v>118.96759484899999</v>
      </c>
      <c r="C46366">
        <f t="shared" si="725"/>
        <v>119</v>
      </c>
    </row>
    <row r="46367" spans="1:3">
      <c r="A46367">
        <v>46366</v>
      </c>
      <c r="B46367">
        <v>124.17774602900001</v>
      </c>
      <c r="C46367">
        <f t="shared" si="725"/>
        <v>124</v>
      </c>
    </row>
    <row r="46368" spans="1:3">
      <c r="A46368">
        <v>46367</v>
      </c>
      <c r="B46368">
        <v>102.139403313</v>
      </c>
      <c r="C46368">
        <f t="shared" si="725"/>
        <v>102</v>
      </c>
    </row>
    <row r="46369" spans="1:3">
      <c r="A46369">
        <v>46368</v>
      </c>
      <c r="B46369">
        <v>84.196859924899996</v>
      </c>
      <c r="C46369">
        <f t="shared" si="725"/>
        <v>84</v>
      </c>
    </row>
    <row r="46370" spans="1:3">
      <c r="A46370">
        <v>46369</v>
      </c>
      <c r="B46370">
        <v>87.194374971800002</v>
      </c>
      <c r="C46370">
        <f t="shared" si="725"/>
        <v>87</v>
      </c>
    </row>
    <row r="46371" spans="1:3">
      <c r="A46371">
        <v>46370</v>
      </c>
      <c r="B46371">
        <v>104.63237377999999</v>
      </c>
      <c r="C46371">
        <f t="shared" si="725"/>
        <v>105</v>
      </c>
    </row>
    <row r="46372" spans="1:3">
      <c r="A46372">
        <v>46371</v>
      </c>
      <c r="B46372">
        <v>104.264393252</v>
      </c>
      <c r="C46372">
        <f t="shared" si="725"/>
        <v>104</v>
      </c>
    </row>
    <row r="46373" spans="1:3">
      <c r="A46373">
        <v>46372</v>
      </c>
      <c r="B46373">
        <v>99.591787066600006</v>
      </c>
      <c r="C46373">
        <f t="shared" si="725"/>
        <v>100</v>
      </c>
    </row>
    <row r="46374" spans="1:3">
      <c r="A46374">
        <v>46373</v>
      </c>
      <c r="B46374">
        <v>119.60906465799999</v>
      </c>
      <c r="C46374">
        <f t="shared" si="725"/>
        <v>120</v>
      </c>
    </row>
    <row r="46375" spans="1:3">
      <c r="A46375">
        <v>46374</v>
      </c>
      <c r="B46375">
        <v>111.731771674</v>
      </c>
      <c r="C46375">
        <f t="shared" si="725"/>
        <v>112</v>
      </c>
    </row>
    <row r="46376" spans="1:3">
      <c r="A46376">
        <v>46375</v>
      </c>
      <c r="B46376">
        <v>116.710611582</v>
      </c>
      <c r="C46376">
        <f t="shared" si="725"/>
        <v>117</v>
      </c>
    </row>
    <row r="46377" spans="1:3">
      <c r="A46377">
        <v>46376</v>
      </c>
      <c r="B46377">
        <v>105.29999144999999</v>
      </c>
      <c r="C46377">
        <f t="shared" si="725"/>
        <v>105</v>
      </c>
    </row>
    <row r="46378" spans="1:3">
      <c r="A46378">
        <v>46377</v>
      </c>
      <c r="B46378">
        <v>108.261111134</v>
      </c>
      <c r="C46378">
        <f t="shared" si="725"/>
        <v>108</v>
      </c>
    </row>
    <row r="46379" spans="1:3">
      <c r="A46379">
        <v>46378</v>
      </c>
      <c r="B46379">
        <v>104.520476762</v>
      </c>
      <c r="C46379">
        <f t="shared" si="725"/>
        <v>105</v>
      </c>
    </row>
    <row r="46380" spans="1:3">
      <c r="A46380">
        <v>46379</v>
      </c>
      <c r="B46380">
        <v>107.396745295</v>
      </c>
      <c r="C46380">
        <f t="shared" si="725"/>
        <v>107</v>
      </c>
    </row>
    <row r="46381" spans="1:3">
      <c r="A46381">
        <v>46380</v>
      </c>
      <c r="B46381">
        <v>108.700206683</v>
      </c>
      <c r="C46381">
        <f t="shared" si="725"/>
        <v>109</v>
      </c>
    </row>
    <row r="46382" spans="1:3">
      <c r="A46382">
        <v>46381</v>
      </c>
      <c r="B46382">
        <v>86.516586193699993</v>
      </c>
      <c r="C46382">
        <f t="shared" si="725"/>
        <v>87</v>
      </c>
    </row>
    <row r="46383" spans="1:3">
      <c r="A46383">
        <v>46382</v>
      </c>
      <c r="B46383">
        <v>84.377031277599997</v>
      </c>
      <c r="C46383">
        <f t="shared" si="725"/>
        <v>84</v>
      </c>
    </row>
    <row r="46384" spans="1:3">
      <c r="A46384">
        <v>46383</v>
      </c>
      <c r="B46384">
        <v>99.172472458100003</v>
      </c>
      <c r="C46384">
        <f t="shared" si="725"/>
        <v>99</v>
      </c>
    </row>
    <row r="46385" spans="1:3">
      <c r="A46385">
        <v>46384</v>
      </c>
      <c r="B46385">
        <v>75.571229564500001</v>
      </c>
      <c r="C46385">
        <f t="shared" si="725"/>
        <v>76</v>
      </c>
    </row>
    <row r="46386" spans="1:3">
      <c r="A46386">
        <v>46385</v>
      </c>
      <c r="B46386">
        <v>94.098923142299995</v>
      </c>
      <c r="C46386">
        <f t="shared" si="725"/>
        <v>94</v>
      </c>
    </row>
    <row r="46387" spans="1:3">
      <c r="A46387">
        <v>46386</v>
      </c>
      <c r="B46387">
        <v>85.368378089900006</v>
      </c>
      <c r="C46387">
        <f t="shared" si="725"/>
        <v>85</v>
      </c>
    </row>
    <row r="46388" spans="1:3">
      <c r="A46388">
        <v>46387</v>
      </c>
      <c r="B46388">
        <v>88.514538871799999</v>
      </c>
      <c r="C46388">
        <f t="shared" si="725"/>
        <v>89</v>
      </c>
    </row>
    <row r="46389" spans="1:3">
      <c r="A46389">
        <v>46388</v>
      </c>
      <c r="B46389">
        <v>107.487525545</v>
      </c>
      <c r="C46389">
        <f t="shared" si="725"/>
        <v>107</v>
      </c>
    </row>
    <row r="46390" spans="1:3">
      <c r="A46390">
        <v>46389</v>
      </c>
      <c r="B46390">
        <v>116.29653898799999</v>
      </c>
      <c r="C46390">
        <f t="shared" si="725"/>
        <v>116</v>
      </c>
    </row>
    <row r="46391" spans="1:3">
      <c r="A46391">
        <v>46390</v>
      </c>
      <c r="B46391">
        <v>109.97755861100001</v>
      </c>
      <c r="C46391">
        <f t="shared" si="725"/>
        <v>110</v>
      </c>
    </row>
    <row r="46392" spans="1:3">
      <c r="A46392">
        <v>46391</v>
      </c>
      <c r="B46392">
        <v>86.401832374899996</v>
      </c>
      <c r="C46392">
        <f t="shared" si="725"/>
        <v>86</v>
      </c>
    </row>
    <row r="46393" spans="1:3">
      <c r="A46393">
        <v>46392</v>
      </c>
      <c r="B46393">
        <v>97.601504226900005</v>
      </c>
      <c r="C46393">
        <f t="shared" si="725"/>
        <v>98</v>
      </c>
    </row>
    <row r="46394" spans="1:3">
      <c r="A46394">
        <v>46393</v>
      </c>
      <c r="B46394">
        <v>90.270574363500003</v>
      </c>
      <c r="C46394">
        <f t="shared" si="725"/>
        <v>90</v>
      </c>
    </row>
    <row r="46395" spans="1:3">
      <c r="A46395">
        <v>46394</v>
      </c>
      <c r="B46395">
        <v>117.937766407</v>
      </c>
      <c r="C46395">
        <f t="shared" si="725"/>
        <v>118</v>
      </c>
    </row>
    <row r="46396" spans="1:3">
      <c r="A46396">
        <v>46395</v>
      </c>
      <c r="B46396">
        <v>93.936700481100004</v>
      </c>
      <c r="C46396">
        <f t="shared" si="725"/>
        <v>94</v>
      </c>
    </row>
    <row r="46397" spans="1:3">
      <c r="A46397">
        <v>46396</v>
      </c>
      <c r="B46397">
        <v>68.746228694300001</v>
      </c>
      <c r="C46397">
        <f t="shared" si="725"/>
        <v>69</v>
      </c>
    </row>
    <row r="46398" spans="1:3">
      <c r="A46398">
        <v>46397</v>
      </c>
      <c r="B46398">
        <v>121.192240713</v>
      </c>
      <c r="C46398">
        <f t="shared" si="725"/>
        <v>121</v>
      </c>
    </row>
    <row r="46399" spans="1:3">
      <c r="A46399">
        <v>46398</v>
      </c>
      <c r="B46399">
        <v>118.007379094</v>
      </c>
      <c r="C46399">
        <f t="shared" si="725"/>
        <v>118</v>
      </c>
    </row>
    <row r="46400" spans="1:3">
      <c r="A46400">
        <v>46399</v>
      </c>
      <c r="B46400">
        <v>89.848813705400005</v>
      </c>
      <c r="C46400">
        <f t="shared" si="725"/>
        <v>90</v>
      </c>
    </row>
    <row r="46401" spans="1:3">
      <c r="A46401">
        <v>46400</v>
      </c>
      <c r="B46401">
        <v>102.63996285100001</v>
      </c>
      <c r="C46401">
        <f t="shared" si="725"/>
        <v>103</v>
      </c>
    </row>
    <row r="46402" spans="1:3">
      <c r="A46402">
        <v>46401</v>
      </c>
      <c r="B46402">
        <v>106.762456353</v>
      </c>
      <c r="C46402">
        <f t="shared" si="725"/>
        <v>107</v>
      </c>
    </row>
    <row r="46403" spans="1:3">
      <c r="A46403">
        <v>46402</v>
      </c>
      <c r="B46403">
        <v>113.57928378299999</v>
      </c>
      <c r="C46403">
        <f t="shared" ref="C46403:C46466" si="726">ROUND(B46403,0)</f>
        <v>114</v>
      </c>
    </row>
    <row r="46404" spans="1:3">
      <c r="A46404">
        <v>46403</v>
      </c>
      <c r="B46404">
        <v>110.497924106</v>
      </c>
      <c r="C46404">
        <f t="shared" si="726"/>
        <v>110</v>
      </c>
    </row>
    <row r="46405" spans="1:3">
      <c r="A46405">
        <v>46404</v>
      </c>
      <c r="B46405">
        <v>94.3080883736</v>
      </c>
      <c r="C46405">
        <f t="shared" si="726"/>
        <v>94</v>
      </c>
    </row>
    <row r="46406" spans="1:3">
      <c r="A46406">
        <v>46405</v>
      </c>
      <c r="B46406">
        <v>110.170474742</v>
      </c>
      <c r="C46406">
        <f t="shared" si="726"/>
        <v>110</v>
      </c>
    </row>
    <row r="46407" spans="1:3">
      <c r="A46407">
        <v>46406</v>
      </c>
      <c r="B46407">
        <v>107.346467776</v>
      </c>
      <c r="C46407">
        <f t="shared" si="726"/>
        <v>107</v>
      </c>
    </row>
    <row r="46408" spans="1:3">
      <c r="A46408">
        <v>46407</v>
      </c>
      <c r="B46408">
        <v>97.132262552499995</v>
      </c>
      <c r="C46408">
        <f t="shared" si="726"/>
        <v>97</v>
      </c>
    </row>
    <row r="46409" spans="1:3">
      <c r="A46409">
        <v>46408</v>
      </c>
      <c r="B46409">
        <v>92.8189778526</v>
      </c>
      <c r="C46409">
        <f t="shared" si="726"/>
        <v>93</v>
      </c>
    </row>
    <row r="46410" spans="1:3">
      <c r="A46410">
        <v>46409</v>
      </c>
      <c r="B46410">
        <v>90.3846660066</v>
      </c>
      <c r="C46410">
        <f t="shared" si="726"/>
        <v>90</v>
      </c>
    </row>
    <row r="46411" spans="1:3">
      <c r="A46411">
        <v>46410</v>
      </c>
      <c r="B46411">
        <v>102.27233981099999</v>
      </c>
      <c r="C46411">
        <f t="shared" si="726"/>
        <v>102</v>
      </c>
    </row>
    <row r="46412" spans="1:3">
      <c r="A46412">
        <v>46411</v>
      </c>
      <c r="B46412">
        <v>105.940953732</v>
      </c>
      <c r="C46412">
        <f t="shared" si="726"/>
        <v>106</v>
      </c>
    </row>
    <row r="46413" spans="1:3">
      <c r="A46413">
        <v>46412</v>
      </c>
      <c r="B46413">
        <v>78.996613814</v>
      </c>
      <c r="C46413">
        <f t="shared" si="726"/>
        <v>79</v>
      </c>
    </row>
    <row r="46414" spans="1:3">
      <c r="A46414">
        <v>46413</v>
      </c>
      <c r="B46414">
        <v>121.357369151</v>
      </c>
      <c r="C46414">
        <f t="shared" si="726"/>
        <v>121</v>
      </c>
    </row>
    <row r="46415" spans="1:3">
      <c r="A46415">
        <v>46414</v>
      </c>
      <c r="B46415">
        <v>106.67203987800001</v>
      </c>
      <c r="C46415">
        <f t="shared" si="726"/>
        <v>107</v>
      </c>
    </row>
    <row r="46416" spans="1:3">
      <c r="A46416">
        <v>46415</v>
      </c>
      <c r="B46416">
        <v>78.484875354500005</v>
      </c>
      <c r="C46416">
        <f t="shared" si="726"/>
        <v>78</v>
      </c>
    </row>
    <row r="46417" spans="1:3">
      <c r="A46417">
        <v>46416</v>
      </c>
      <c r="B46417">
        <v>81.982552925099995</v>
      </c>
      <c r="C46417">
        <f t="shared" si="726"/>
        <v>82</v>
      </c>
    </row>
    <row r="46418" spans="1:3">
      <c r="A46418">
        <v>46417</v>
      </c>
      <c r="B46418">
        <v>124.98582648199999</v>
      </c>
      <c r="C46418">
        <f t="shared" si="726"/>
        <v>125</v>
      </c>
    </row>
    <row r="46419" spans="1:3">
      <c r="A46419">
        <v>46418</v>
      </c>
      <c r="B46419">
        <v>89.1675293654</v>
      </c>
      <c r="C46419">
        <f t="shared" si="726"/>
        <v>89</v>
      </c>
    </row>
    <row r="46420" spans="1:3">
      <c r="A46420">
        <v>46419</v>
      </c>
      <c r="B46420">
        <v>85.600195393800007</v>
      </c>
      <c r="C46420">
        <f t="shared" si="726"/>
        <v>86</v>
      </c>
    </row>
    <row r="46421" spans="1:3">
      <c r="A46421">
        <v>46420</v>
      </c>
      <c r="B46421">
        <v>95.608162127900002</v>
      </c>
      <c r="C46421">
        <f t="shared" si="726"/>
        <v>96</v>
      </c>
    </row>
    <row r="46422" spans="1:3">
      <c r="A46422">
        <v>46421</v>
      </c>
      <c r="B46422">
        <v>124.320112905</v>
      </c>
      <c r="C46422">
        <f t="shared" si="726"/>
        <v>124</v>
      </c>
    </row>
    <row r="46423" spans="1:3">
      <c r="A46423">
        <v>46422</v>
      </c>
      <c r="B46423">
        <v>71.410356897200003</v>
      </c>
      <c r="C46423">
        <f t="shared" si="726"/>
        <v>71</v>
      </c>
    </row>
    <row r="46424" spans="1:3">
      <c r="A46424">
        <v>46423</v>
      </c>
      <c r="B46424">
        <v>105.37618873300001</v>
      </c>
      <c r="C46424">
        <f t="shared" si="726"/>
        <v>105</v>
      </c>
    </row>
    <row r="46425" spans="1:3">
      <c r="A46425">
        <v>46424</v>
      </c>
      <c r="B46425">
        <v>107.07371673999999</v>
      </c>
      <c r="C46425">
        <f t="shared" si="726"/>
        <v>107</v>
      </c>
    </row>
    <row r="46426" spans="1:3">
      <c r="A46426">
        <v>46425</v>
      </c>
      <c r="B46426">
        <v>89.605896930399993</v>
      </c>
      <c r="C46426">
        <f t="shared" si="726"/>
        <v>90</v>
      </c>
    </row>
    <row r="46427" spans="1:3">
      <c r="A46427">
        <v>46426</v>
      </c>
      <c r="B46427">
        <v>124.69651084500001</v>
      </c>
      <c r="C46427">
        <f t="shared" si="726"/>
        <v>125</v>
      </c>
    </row>
    <row r="46428" spans="1:3">
      <c r="A46428">
        <v>46427</v>
      </c>
      <c r="B46428">
        <v>79.795218607500004</v>
      </c>
      <c r="C46428">
        <f t="shared" si="726"/>
        <v>80</v>
      </c>
    </row>
    <row r="46429" spans="1:3">
      <c r="A46429">
        <v>46428</v>
      </c>
      <c r="B46429">
        <v>82.817893041800005</v>
      </c>
      <c r="C46429">
        <f t="shared" si="726"/>
        <v>83</v>
      </c>
    </row>
    <row r="46430" spans="1:3">
      <c r="A46430">
        <v>46429</v>
      </c>
      <c r="B46430">
        <v>94.868359942400005</v>
      </c>
      <c r="C46430">
        <f t="shared" si="726"/>
        <v>95</v>
      </c>
    </row>
    <row r="46431" spans="1:3">
      <c r="A46431">
        <v>46430</v>
      </c>
      <c r="B46431">
        <v>104.316826646</v>
      </c>
      <c r="C46431">
        <f t="shared" si="726"/>
        <v>104</v>
      </c>
    </row>
    <row r="46432" spans="1:3">
      <c r="A46432">
        <v>46431</v>
      </c>
      <c r="B46432">
        <v>103.26237134100001</v>
      </c>
      <c r="C46432">
        <f t="shared" si="726"/>
        <v>103</v>
      </c>
    </row>
    <row r="46433" spans="1:3">
      <c r="A46433">
        <v>46432</v>
      </c>
      <c r="B46433">
        <v>121.518515295</v>
      </c>
      <c r="C46433">
        <f t="shared" si="726"/>
        <v>122</v>
      </c>
    </row>
    <row r="46434" spans="1:3">
      <c r="A46434">
        <v>46433</v>
      </c>
      <c r="B46434">
        <v>72.668948438699999</v>
      </c>
      <c r="C46434">
        <f t="shared" si="726"/>
        <v>73</v>
      </c>
    </row>
    <row r="46435" spans="1:3">
      <c r="A46435">
        <v>46434</v>
      </c>
      <c r="B46435">
        <v>97.987692659800004</v>
      </c>
      <c r="C46435">
        <f t="shared" si="726"/>
        <v>98</v>
      </c>
    </row>
    <row r="46436" spans="1:3">
      <c r="A46436">
        <v>46435</v>
      </c>
      <c r="B46436">
        <v>93.031120259999994</v>
      </c>
      <c r="C46436">
        <f t="shared" si="726"/>
        <v>93</v>
      </c>
    </row>
    <row r="46437" spans="1:3">
      <c r="A46437">
        <v>46436</v>
      </c>
      <c r="B46437">
        <v>80.315364480499994</v>
      </c>
      <c r="C46437">
        <f t="shared" si="726"/>
        <v>80</v>
      </c>
    </row>
    <row r="46438" spans="1:3">
      <c r="A46438">
        <v>46437</v>
      </c>
      <c r="B46438">
        <v>112.578590186</v>
      </c>
      <c r="C46438">
        <f t="shared" si="726"/>
        <v>113</v>
      </c>
    </row>
    <row r="46439" spans="1:3">
      <c r="A46439">
        <v>46438</v>
      </c>
      <c r="B46439">
        <v>122.70505894599999</v>
      </c>
      <c r="C46439">
        <f t="shared" si="726"/>
        <v>123</v>
      </c>
    </row>
    <row r="46440" spans="1:3">
      <c r="A46440">
        <v>46439</v>
      </c>
      <c r="B46440">
        <v>98.944641394100003</v>
      </c>
      <c r="C46440">
        <f t="shared" si="726"/>
        <v>99</v>
      </c>
    </row>
    <row r="46441" spans="1:3">
      <c r="A46441">
        <v>46440</v>
      </c>
      <c r="B46441">
        <v>115.165277352</v>
      </c>
      <c r="C46441">
        <f t="shared" si="726"/>
        <v>115</v>
      </c>
    </row>
    <row r="46442" spans="1:3">
      <c r="A46442">
        <v>46441</v>
      </c>
      <c r="B46442">
        <v>71.433881767399996</v>
      </c>
      <c r="C46442">
        <f t="shared" si="726"/>
        <v>71</v>
      </c>
    </row>
    <row r="46443" spans="1:3">
      <c r="A46443">
        <v>46442</v>
      </c>
      <c r="B46443">
        <v>85.728365135800004</v>
      </c>
      <c r="C46443">
        <f t="shared" si="726"/>
        <v>86</v>
      </c>
    </row>
    <row r="46444" spans="1:3">
      <c r="A46444">
        <v>46443</v>
      </c>
      <c r="B46444">
        <v>109.187510731</v>
      </c>
      <c r="C46444">
        <f t="shared" si="726"/>
        <v>109</v>
      </c>
    </row>
    <row r="46445" spans="1:3">
      <c r="A46445">
        <v>46444</v>
      </c>
      <c r="B46445">
        <v>74.594315764599997</v>
      </c>
      <c r="C46445">
        <f t="shared" si="726"/>
        <v>75</v>
      </c>
    </row>
    <row r="46446" spans="1:3">
      <c r="A46446">
        <v>46445</v>
      </c>
      <c r="B46446">
        <v>114.195094986</v>
      </c>
      <c r="C46446">
        <f t="shared" si="726"/>
        <v>114</v>
      </c>
    </row>
    <row r="46447" spans="1:3">
      <c r="A46447">
        <v>46446</v>
      </c>
      <c r="B46447">
        <v>114.924537058</v>
      </c>
      <c r="C46447">
        <f t="shared" si="726"/>
        <v>115</v>
      </c>
    </row>
    <row r="46448" spans="1:3">
      <c r="A46448">
        <v>46447</v>
      </c>
      <c r="B46448">
        <v>111.923115923</v>
      </c>
      <c r="C46448">
        <f t="shared" si="726"/>
        <v>112</v>
      </c>
    </row>
    <row r="46449" spans="1:3">
      <c r="A46449">
        <v>46448</v>
      </c>
      <c r="B46449">
        <v>87.394406502099997</v>
      </c>
      <c r="C46449">
        <f t="shared" si="726"/>
        <v>87</v>
      </c>
    </row>
    <row r="46450" spans="1:3">
      <c r="A46450">
        <v>46449</v>
      </c>
      <c r="B46450">
        <v>86.978742896</v>
      </c>
      <c r="C46450">
        <f t="shared" si="726"/>
        <v>87</v>
      </c>
    </row>
    <row r="46451" spans="1:3">
      <c r="A46451">
        <v>46450</v>
      </c>
      <c r="B46451">
        <v>57.690137005899999</v>
      </c>
      <c r="C46451">
        <f t="shared" si="726"/>
        <v>58</v>
      </c>
    </row>
    <row r="46452" spans="1:3">
      <c r="A46452">
        <v>46451</v>
      </c>
      <c r="B46452">
        <v>104.601855184</v>
      </c>
      <c r="C46452">
        <f t="shared" si="726"/>
        <v>105</v>
      </c>
    </row>
    <row r="46453" spans="1:3">
      <c r="A46453">
        <v>46452</v>
      </c>
      <c r="B46453">
        <v>86.562845149300003</v>
      </c>
      <c r="C46453">
        <f t="shared" si="726"/>
        <v>87</v>
      </c>
    </row>
    <row r="46454" spans="1:3">
      <c r="A46454">
        <v>46453</v>
      </c>
      <c r="B46454">
        <v>101.27659171400001</v>
      </c>
      <c r="C46454">
        <f t="shared" si="726"/>
        <v>101</v>
      </c>
    </row>
    <row r="46455" spans="1:3">
      <c r="A46455">
        <v>46454</v>
      </c>
      <c r="B46455">
        <v>78.026933560399996</v>
      </c>
      <c r="C46455">
        <f t="shared" si="726"/>
        <v>78</v>
      </c>
    </row>
    <row r="46456" spans="1:3">
      <c r="A46456">
        <v>46455</v>
      </c>
      <c r="B46456">
        <v>87.097360297899996</v>
      </c>
      <c r="C46456">
        <f t="shared" si="726"/>
        <v>87</v>
      </c>
    </row>
    <row r="46457" spans="1:3">
      <c r="A46457">
        <v>46456</v>
      </c>
      <c r="B46457">
        <v>88.487178621400005</v>
      </c>
      <c r="C46457">
        <f t="shared" si="726"/>
        <v>88</v>
      </c>
    </row>
    <row r="46458" spans="1:3">
      <c r="A46458">
        <v>46457</v>
      </c>
      <c r="B46458">
        <v>81.543242538800001</v>
      </c>
      <c r="C46458">
        <f t="shared" si="726"/>
        <v>82</v>
      </c>
    </row>
    <row r="46459" spans="1:3">
      <c r="A46459">
        <v>46458</v>
      </c>
      <c r="B46459">
        <v>106.144158035</v>
      </c>
      <c r="C46459">
        <f t="shared" si="726"/>
        <v>106</v>
      </c>
    </row>
    <row r="46460" spans="1:3">
      <c r="A46460">
        <v>46459</v>
      </c>
      <c r="B46460">
        <v>106.33680538</v>
      </c>
      <c r="C46460">
        <f t="shared" si="726"/>
        <v>106</v>
      </c>
    </row>
    <row r="46461" spans="1:3">
      <c r="A46461">
        <v>46460</v>
      </c>
      <c r="B46461">
        <v>104.01374781600001</v>
      </c>
      <c r="C46461">
        <f t="shared" si="726"/>
        <v>104</v>
      </c>
    </row>
    <row r="46462" spans="1:3">
      <c r="A46462">
        <v>46461</v>
      </c>
      <c r="B46462">
        <v>96.813821775899996</v>
      </c>
      <c r="C46462">
        <f t="shared" si="726"/>
        <v>97</v>
      </c>
    </row>
    <row r="46463" spans="1:3">
      <c r="A46463">
        <v>46462</v>
      </c>
      <c r="B46463">
        <v>121.201471373</v>
      </c>
      <c r="C46463">
        <f t="shared" si="726"/>
        <v>121</v>
      </c>
    </row>
    <row r="46464" spans="1:3">
      <c r="A46464">
        <v>46463</v>
      </c>
      <c r="B46464">
        <v>94.912947605699998</v>
      </c>
      <c r="C46464">
        <f t="shared" si="726"/>
        <v>95</v>
      </c>
    </row>
    <row r="46465" spans="1:3">
      <c r="A46465">
        <v>46464</v>
      </c>
      <c r="B46465">
        <v>85.380937901600007</v>
      </c>
      <c r="C46465">
        <f t="shared" si="726"/>
        <v>85</v>
      </c>
    </row>
    <row r="46466" spans="1:3">
      <c r="A46466">
        <v>46465</v>
      </c>
      <c r="B46466">
        <v>86.689344768599994</v>
      </c>
      <c r="C46466">
        <f t="shared" si="726"/>
        <v>87</v>
      </c>
    </row>
    <row r="46467" spans="1:3">
      <c r="A46467">
        <v>46466</v>
      </c>
      <c r="B46467">
        <v>115.83771460600001</v>
      </c>
      <c r="C46467">
        <f t="shared" ref="C46467:C46530" si="727">ROUND(B46467,0)</f>
        <v>116</v>
      </c>
    </row>
    <row r="46468" spans="1:3">
      <c r="A46468">
        <v>46467</v>
      </c>
      <c r="B46468">
        <v>102.707104716</v>
      </c>
      <c r="C46468">
        <f t="shared" si="727"/>
        <v>103</v>
      </c>
    </row>
    <row r="46469" spans="1:3">
      <c r="A46469">
        <v>46468</v>
      </c>
      <c r="B46469">
        <v>102.13382632</v>
      </c>
      <c r="C46469">
        <f t="shared" si="727"/>
        <v>102</v>
      </c>
    </row>
    <row r="46470" spans="1:3">
      <c r="A46470">
        <v>46469</v>
      </c>
      <c r="B46470">
        <v>96.715275695000003</v>
      </c>
      <c r="C46470">
        <f t="shared" si="727"/>
        <v>97</v>
      </c>
    </row>
    <row r="46471" spans="1:3">
      <c r="A46471">
        <v>46470</v>
      </c>
      <c r="B46471">
        <v>78.691217122500007</v>
      </c>
      <c r="C46471">
        <f t="shared" si="727"/>
        <v>79</v>
      </c>
    </row>
    <row r="46472" spans="1:3">
      <c r="A46472">
        <v>46471</v>
      </c>
      <c r="B46472">
        <v>81.427810676799993</v>
      </c>
      <c r="C46472">
        <f t="shared" si="727"/>
        <v>81</v>
      </c>
    </row>
    <row r="46473" spans="1:3">
      <c r="A46473">
        <v>46472</v>
      </c>
      <c r="B46473">
        <v>87.622014565599997</v>
      </c>
      <c r="C46473">
        <f t="shared" si="727"/>
        <v>88</v>
      </c>
    </row>
    <row r="46474" spans="1:3">
      <c r="A46474">
        <v>46473</v>
      </c>
      <c r="B46474">
        <v>97.531631844000003</v>
      </c>
      <c r="C46474">
        <f t="shared" si="727"/>
        <v>98</v>
      </c>
    </row>
    <row r="46475" spans="1:3">
      <c r="A46475">
        <v>46474</v>
      </c>
      <c r="B46475">
        <v>102.995503034</v>
      </c>
      <c r="C46475">
        <f t="shared" si="727"/>
        <v>103</v>
      </c>
    </row>
    <row r="46476" spans="1:3">
      <c r="A46476">
        <v>46475</v>
      </c>
      <c r="B46476">
        <v>100.73695899499999</v>
      </c>
      <c r="C46476">
        <f t="shared" si="727"/>
        <v>101</v>
      </c>
    </row>
    <row r="46477" spans="1:3">
      <c r="A46477">
        <v>46476</v>
      </c>
      <c r="B46477">
        <v>82.037123398000006</v>
      </c>
      <c r="C46477">
        <f t="shared" si="727"/>
        <v>82</v>
      </c>
    </row>
    <row r="46478" spans="1:3">
      <c r="A46478">
        <v>46477</v>
      </c>
      <c r="B46478">
        <v>86.622193146599997</v>
      </c>
      <c r="C46478">
        <f t="shared" si="727"/>
        <v>87</v>
      </c>
    </row>
    <row r="46479" spans="1:3">
      <c r="A46479">
        <v>46478</v>
      </c>
      <c r="B46479">
        <v>116.298416272</v>
      </c>
      <c r="C46479">
        <f t="shared" si="727"/>
        <v>116</v>
      </c>
    </row>
    <row r="46480" spans="1:3">
      <c r="A46480">
        <v>46479</v>
      </c>
      <c r="B46480">
        <v>67.268522397200002</v>
      </c>
      <c r="C46480">
        <f t="shared" si="727"/>
        <v>67</v>
      </c>
    </row>
    <row r="46481" spans="1:3">
      <c r="A46481">
        <v>46480</v>
      </c>
      <c r="B46481">
        <v>102.18804736</v>
      </c>
      <c r="C46481">
        <f t="shared" si="727"/>
        <v>102</v>
      </c>
    </row>
    <row r="46482" spans="1:3">
      <c r="A46482">
        <v>46481</v>
      </c>
      <c r="B46482">
        <v>125.162802677</v>
      </c>
      <c r="C46482">
        <f t="shared" si="727"/>
        <v>125</v>
      </c>
    </row>
    <row r="46483" spans="1:3">
      <c r="A46483">
        <v>46482</v>
      </c>
      <c r="B46483">
        <v>96.637311292600003</v>
      </c>
      <c r="C46483">
        <f t="shared" si="727"/>
        <v>97</v>
      </c>
    </row>
    <row r="46484" spans="1:3">
      <c r="A46484">
        <v>46483</v>
      </c>
      <c r="B46484">
        <v>103.15510888999999</v>
      </c>
      <c r="C46484">
        <f t="shared" si="727"/>
        <v>103</v>
      </c>
    </row>
    <row r="46485" spans="1:3">
      <c r="A46485">
        <v>46484</v>
      </c>
      <c r="B46485">
        <v>99.651854758699997</v>
      </c>
      <c r="C46485">
        <f t="shared" si="727"/>
        <v>100</v>
      </c>
    </row>
    <row r="46486" spans="1:3">
      <c r="A46486">
        <v>46485</v>
      </c>
      <c r="B46486">
        <v>113.236100659</v>
      </c>
      <c r="C46486">
        <f t="shared" si="727"/>
        <v>113</v>
      </c>
    </row>
    <row r="46487" spans="1:3">
      <c r="A46487">
        <v>46486</v>
      </c>
      <c r="B46487">
        <v>76.208239798700006</v>
      </c>
      <c r="C46487">
        <f t="shared" si="727"/>
        <v>76</v>
      </c>
    </row>
    <row r="46488" spans="1:3">
      <c r="A46488">
        <v>46487</v>
      </c>
      <c r="B46488">
        <v>82.1346446676</v>
      </c>
      <c r="C46488">
        <f t="shared" si="727"/>
        <v>82</v>
      </c>
    </row>
    <row r="46489" spans="1:3">
      <c r="A46489">
        <v>46488</v>
      </c>
      <c r="B46489">
        <v>105.434585114</v>
      </c>
      <c r="C46489">
        <f t="shared" si="727"/>
        <v>105</v>
      </c>
    </row>
    <row r="46490" spans="1:3">
      <c r="A46490">
        <v>46489</v>
      </c>
      <c r="B46490">
        <v>98.108109119999995</v>
      </c>
      <c r="C46490">
        <f t="shared" si="727"/>
        <v>98</v>
      </c>
    </row>
    <row r="46491" spans="1:3">
      <c r="A46491">
        <v>46490</v>
      </c>
      <c r="B46491">
        <v>87.611831388300004</v>
      </c>
      <c r="C46491">
        <f t="shared" si="727"/>
        <v>88</v>
      </c>
    </row>
    <row r="46492" spans="1:3">
      <c r="A46492">
        <v>46491</v>
      </c>
      <c r="B46492">
        <v>102.17674677700001</v>
      </c>
      <c r="C46492">
        <f t="shared" si="727"/>
        <v>102</v>
      </c>
    </row>
    <row r="46493" spans="1:3">
      <c r="A46493">
        <v>46492</v>
      </c>
      <c r="B46493">
        <v>76.573412071800007</v>
      </c>
      <c r="C46493">
        <f t="shared" si="727"/>
        <v>77</v>
      </c>
    </row>
    <row r="46494" spans="1:3">
      <c r="A46494">
        <v>46493</v>
      </c>
      <c r="B46494">
        <v>121.573285289</v>
      </c>
      <c r="C46494">
        <f t="shared" si="727"/>
        <v>122</v>
      </c>
    </row>
    <row r="46495" spans="1:3">
      <c r="A46495">
        <v>46494</v>
      </c>
      <c r="B46495">
        <v>68.6971036666</v>
      </c>
      <c r="C46495">
        <f t="shared" si="727"/>
        <v>69</v>
      </c>
    </row>
    <row r="46496" spans="1:3">
      <c r="A46496">
        <v>46495</v>
      </c>
      <c r="B46496">
        <v>106.373352771</v>
      </c>
      <c r="C46496">
        <f t="shared" si="727"/>
        <v>106</v>
      </c>
    </row>
    <row r="46497" spans="1:3">
      <c r="A46497">
        <v>46496</v>
      </c>
      <c r="B46497">
        <v>104.48441134700001</v>
      </c>
      <c r="C46497">
        <f t="shared" si="727"/>
        <v>104</v>
      </c>
    </row>
    <row r="46498" spans="1:3">
      <c r="A46498">
        <v>46497</v>
      </c>
      <c r="B46498">
        <v>76.046220874100001</v>
      </c>
      <c r="C46498">
        <f t="shared" si="727"/>
        <v>76</v>
      </c>
    </row>
    <row r="46499" spans="1:3">
      <c r="A46499">
        <v>46498</v>
      </c>
      <c r="B46499">
        <v>108.74945566</v>
      </c>
      <c r="C46499">
        <f t="shared" si="727"/>
        <v>109</v>
      </c>
    </row>
    <row r="46500" spans="1:3">
      <c r="A46500">
        <v>46499</v>
      </c>
      <c r="B46500">
        <v>106.59110873500001</v>
      </c>
      <c r="C46500">
        <f t="shared" si="727"/>
        <v>107</v>
      </c>
    </row>
    <row r="46501" spans="1:3">
      <c r="A46501">
        <v>46500</v>
      </c>
      <c r="B46501">
        <v>114.250624872</v>
      </c>
      <c r="C46501">
        <f t="shared" si="727"/>
        <v>114</v>
      </c>
    </row>
    <row r="46502" spans="1:3">
      <c r="A46502">
        <v>46501</v>
      </c>
      <c r="B46502">
        <v>91.588623397800006</v>
      </c>
      <c r="C46502">
        <f t="shared" si="727"/>
        <v>92</v>
      </c>
    </row>
    <row r="46503" spans="1:3">
      <c r="A46503">
        <v>46502</v>
      </c>
      <c r="B46503">
        <v>96.008988732899994</v>
      </c>
      <c r="C46503">
        <f t="shared" si="727"/>
        <v>96</v>
      </c>
    </row>
    <row r="46504" spans="1:3">
      <c r="A46504">
        <v>46503</v>
      </c>
      <c r="B46504">
        <v>102.693465405</v>
      </c>
      <c r="C46504">
        <f t="shared" si="727"/>
        <v>103</v>
      </c>
    </row>
    <row r="46505" spans="1:3">
      <c r="A46505">
        <v>46504</v>
      </c>
      <c r="B46505">
        <v>77.6452774272</v>
      </c>
      <c r="C46505">
        <f t="shared" si="727"/>
        <v>78</v>
      </c>
    </row>
    <row r="46506" spans="1:3">
      <c r="A46506">
        <v>46505</v>
      </c>
      <c r="B46506">
        <v>95.167423044000003</v>
      </c>
      <c r="C46506">
        <f t="shared" si="727"/>
        <v>95</v>
      </c>
    </row>
    <row r="46507" spans="1:3">
      <c r="A46507">
        <v>46506</v>
      </c>
      <c r="B46507">
        <v>97.805466084200006</v>
      </c>
      <c r="C46507">
        <f t="shared" si="727"/>
        <v>98</v>
      </c>
    </row>
    <row r="46508" spans="1:3">
      <c r="A46508">
        <v>46507</v>
      </c>
      <c r="B46508">
        <v>101.55703256300001</v>
      </c>
      <c r="C46508">
        <f t="shared" si="727"/>
        <v>102</v>
      </c>
    </row>
    <row r="46509" spans="1:3">
      <c r="A46509">
        <v>46508</v>
      </c>
      <c r="B46509">
        <v>85.109132989800003</v>
      </c>
      <c r="C46509">
        <f t="shared" si="727"/>
        <v>85</v>
      </c>
    </row>
    <row r="46510" spans="1:3">
      <c r="A46510">
        <v>46509</v>
      </c>
      <c r="B46510">
        <v>104.66874077600001</v>
      </c>
      <c r="C46510">
        <f t="shared" si="727"/>
        <v>105</v>
      </c>
    </row>
    <row r="46511" spans="1:3">
      <c r="A46511">
        <v>46510</v>
      </c>
      <c r="B46511">
        <v>75.057834166099994</v>
      </c>
      <c r="C46511">
        <f t="shared" si="727"/>
        <v>75</v>
      </c>
    </row>
    <row r="46512" spans="1:3">
      <c r="A46512">
        <v>46511</v>
      </c>
      <c r="B46512">
        <v>87.427814386600005</v>
      </c>
      <c r="C46512">
        <f t="shared" si="727"/>
        <v>87</v>
      </c>
    </row>
    <row r="46513" spans="1:3">
      <c r="A46513">
        <v>46512</v>
      </c>
      <c r="B46513">
        <v>102.61134638</v>
      </c>
      <c r="C46513">
        <f t="shared" si="727"/>
        <v>103</v>
      </c>
    </row>
    <row r="46514" spans="1:3">
      <c r="A46514">
        <v>46513</v>
      </c>
      <c r="B46514">
        <v>117.085271183</v>
      </c>
      <c r="C46514">
        <f t="shared" si="727"/>
        <v>117</v>
      </c>
    </row>
    <row r="46515" spans="1:3">
      <c r="A46515">
        <v>46514</v>
      </c>
      <c r="B46515">
        <v>91.890888677299998</v>
      </c>
      <c r="C46515">
        <f t="shared" si="727"/>
        <v>92</v>
      </c>
    </row>
    <row r="46516" spans="1:3">
      <c r="A46516">
        <v>46515</v>
      </c>
      <c r="B46516">
        <v>79.281556048100001</v>
      </c>
      <c r="C46516">
        <f t="shared" si="727"/>
        <v>79</v>
      </c>
    </row>
    <row r="46517" spans="1:3">
      <c r="A46517">
        <v>46516</v>
      </c>
      <c r="B46517">
        <v>113.250351177</v>
      </c>
      <c r="C46517">
        <f t="shared" si="727"/>
        <v>113</v>
      </c>
    </row>
    <row r="46518" spans="1:3">
      <c r="A46518">
        <v>46517</v>
      </c>
      <c r="B46518">
        <v>98.011763307099997</v>
      </c>
      <c r="C46518">
        <f t="shared" si="727"/>
        <v>98</v>
      </c>
    </row>
    <row r="46519" spans="1:3">
      <c r="A46519">
        <v>46518</v>
      </c>
      <c r="B46519">
        <v>127.37569714</v>
      </c>
      <c r="C46519">
        <f t="shared" si="727"/>
        <v>127</v>
      </c>
    </row>
    <row r="46520" spans="1:3">
      <c r="A46520">
        <v>46519</v>
      </c>
      <c r="B46520">
        <v>98.371016923699997</v>
      </c>
      <c r="C46520">
        <f t="shared" si="727"/>
        <v>98</v>
      </c>
    </row>
    <row r="46521" spans="1:3">
      <c r="A46521">
        <v>46520</v>
      </c>
      <c r="B46521">
        <v>92.739050877500006</v>
      </c>
      <c r="C46521">
        <f t="shared" si="727"/>
        <v>93</v>
      </c>
    </row>
    <row r="46522" spans="1:3">
      <c r="A46522">
        <v>46521</v>
      </c>
      <c r="B46522">
        <v>105.56153073900001</v>
      </c>
      <c r="C46522">
        <f t="shared" si="727"/>
        <v>106</v>
      </c>
    </row>
    <row r="46523" spans="1:3">
      <c r="A46523">
        <v>46522</v>
      </c>
      <c r="B46523">
        <v>112.238341691</v>
      </c>
      <c r="C46523">
        <f t="shared" si="727"/>
        <v>112</v>
      </c>
    </row>
    <row r="46524" spans="1:3">
      <c r="A46524">
        <v>46523</v>
      </c>
      <c r="B46524">
        <v>97.327861056000003</v>
      </c>
      <c r="C46524">
        <f t="shared" si="727"/>
        <v>97</v>
      </c>
    </row>
    <row r="46525" spans="1:3">
      <c r="A46525">
        <v>46524</v>
      </c>
      <c r="B46525">
        <v>93.687324715200006</v>
      </c>
      <c r="C46525">
        <f t="shared" si="727"/>
        <v>94</v>
      </c>
    </row>
    <row r="46526" spans="1:3">
      <c r="A46526">
        <v>46525</v>
      </c>
      <c r="B46526">
        <v>123.151031938</v>
      </c>
      <c r="C46526">
        <f t="shared" si="727"/>
        <v>123</v>
      </c>
    </row>
    <row r="46527" spans="1:3">
      <c r="A46527">
        <v>46526</v>
      </c>
      <c r="B46527">
        <v>89.326319579499994</v>
      </c>
      <c r="C46527">
        <f t="shared" si="727"/>
        <v>89</v>
      </c>
    </row>
    <row r="46528" spans="1:3">
      <c r="A46528">
        <v>46527</v>
      </c>
      <c r="B46528">
        <v>94.7748909962</v>
      </c>
      <c r="C46528">
        <f t="shared" si="727"/>
        <v>95</v>
      </c>
    </row>
    <row r="46529" spans="1:3">
      <c r="A46529">
        <v>46528</v>
      </c>
      <c r="B46529">
        <v>86.102716597099999</v>
      </c>
      <c r="C46529">
        <f t="shared" si="727"/>
        <v>86</v>
      </c>
    </row>
    <row r="46530" spans="1:3">
      <c r="A46530">
        <v>46529</v>
      </c>
      <c r="B46530">
        <v>106.557115594</v>
      </c>
      <c r="C46530">
        <f t="shared" si="727"/>
        <v>107</v>
      </c>
    </row>
    <row r="46531" spans="1:3">
      <c r="A46531">
        <v>46530</v>
      </c>
      <c r="B46531">
        <v>108.673254008</v>
      </c>
      <c r="C46531">
        <f t="shared" ref="C46531:C46594" si="728">ROUND(B46531,0)</f>
        <v>109</v>
      </c>
    </row>
    <row r="46532" spans="1:3">
      <c r="A46532">
        <v>46531</v>
      </c>
      <c r="B46532">
        <v>78.852617542900006</v>
      </c>
      <c r="C46532">
        <f t="shared" si="728"/>
        <v>79</v>
      </c>
    </row>
    <row r="46533" spans="1:3">
      <c r="A46533">
        <v>46532</v>
      </c>
      <c r="B46533">
        <v>84.936503420400001</v>
      </c>
      <c r="C46533">
        <f t="shared" si="728"/>
        <v>85</v>
      </c>
    </row>
    <row r="46534" spans="1:3">
      <c r="A46534">
        <v>46533</v>
      </c>
      <c r="B46534">
        <v>98.146155812499998</v>
      </c>
      <c r="C46534">
        <f t="shared" si="728"/>
        <v>98</v>
      </c>
    </row>
    <row r="46535" spans="1:3">
      <c r="A46535">
        <v>46534</v>
      </c>
      <c r="B46535">
        <v>79.632733808599994</v>
      </c>
      <c r="C46535">
        <f t="shared" si="728"/>
        <v>80</v>
      </c>
    </row>
    <row r="46536" spans="1:3">
      <c r="A46536">
        <v>46535</v>
      </c>
      <c r="B46536">
        <v>119.09065522100001</v>
      </c>
      <c r="C46536">
        <f t="shared" si="728"/>
        <v>119</v>
      </c>
    </row>
    <row r="46537" spans="1:3">
      <c r="A46537">
        <v>46536</v>
      </c>
      <c r="B46537">
        <v>76.075099282599993</v>
      </c>
      <c r="C46537">
        <f t="shared" si="728"/>
        <v>76</v>
      </c>
    </row>
    <row r="46538" spans="1:3">
      <c r="A46538">
        <v>46537</v>
      </c>
      <c r="B46538">
        <v>86.083500458100005</v>
      </c>
      <c r="C46538">
        <f t="shared" si="728"/>
        <v>86</v>
      </c>
    </row>
    <row r="46539" spans="1:3">
      <c r="A46539">
        <v>46538</v>
      </c>
      <c r="B46539">
        <v>128.14497845</v>
      </c>
      <c r="C46539">
        <f t="shared" si="728"/>
        <v>128</v>
      </c>
    </row>
    <row r="46540" spans="1:3">
      <c r="A46540">
        <v>46539</v>
      </c>
      <c r="B46540">
        <v>111.160761733</v>
      </c>
      <c r="C46540">
        <f t="shared" si="728"/>
        <v>111</v>
      </c>
    </row>
    <row r="46541" spans="1:3">
      <c r="A46541">
        <v>46540</v>
      </c>
      <c r="B46541">
        <v>95.393650120700002</v>
      </c>
      <c r="C46541">
        <f t="shared" si="728"/>
        <v>95</v>
      </c>
    </row>
    <row r="46542" spans="1:3">
      <c r="A46542">
        <v>46541</v>
      </c>
      <c r="B46542">
        <v>100.383342774</v>
      </c>
      <c r="C46542">
        <f t="shared" si="728"/>
        <v>100</v>
      </c>
    </row>
    <row r="46543" spans="1:3">
      <c r="A46543">
        <v>46542</v>
      </c>
      <c r="B46543">
        <v>99.347624970799998</v>
      </c>
      <c r="C46543">
        <f t="shared" si="728"/>
        <v>99</v>
      </c>
    </row>
    <row r="46544" spans="1:3">
      <c r="A46544">
        <v>46543</v>
      </c>
      <c r="B46544">
        <v>105.943911477</v>
      </c>
      <c r="C46544">
        <f t="shared" si="728"/>
        <v>106</v>
      </c>
    </row>
    <row r="46545" spans="1:3">
      <c r="A46545">
        <v>46544</v>
      </c>
      <c r="B46545">
        <v>115.176008591</v>
      </c>
      <c r="C46545">
        <f t="shared" si="728"/>
        <v>115</v>
      </c>
    </row>
    <row r="46546" spans="1:3">
      <c r="A46546">
        <v>46545</v>
      </c>
      <c r="B46546">
        <v>86.960551721000002</v>
      </c>
      <c r="C46546">
        <f t="shared" si="728"/>
        <v>87</v>
      </c>
    </row>
    <row r="46547" spans="1:3">
      <c r="A46547">
        <v>46546</v>
      </c>
      <c r="B46547">
        <v>81.711586882800006</v>
      </c>
      <c r="C46547">
        <f t="shared" si="728"/>
        <v>82</v>
      </c>
    </row>
    <row r="46548" spans="1:3">
      <c r="A46548">
        <v>46547</v>
      </c>
      <c r="B46548">
        <v>107.789868724</v>
      </c>
      <c r="C46548">
        <f t="shared" si="728"/>
        <v>108</v>
      </c>
    </row>
    <row r="46549" spans="1:3">
      <c r="A46549">
        <v>46548</v>
      </c>
      <c r="B46549">
        <v>129.90795813599999</v>
      </c>
      <c r="C46549">
        <f t="shared" si="728"/>
        <v>130</v>
      </c>
    </row>
    <row r="46550" spans="1:3">
      <c r="A46550">
        <v>46549</v>
      </c>
      <c r="B46550">
        <v>116.19279624399999</v>
      </c>
      <c r="C46550">
        <f t="shared" si="728"/>
        <v>116</v>
      </c>
    </row>
    <row r="46551" spans="1:3">
      <c r="A46551">
        <v>46550</v>
      </c>
      <c r="B46551">
        <v>99.404061004300004</v>
      </c>
      <c r="C46551">
        <f t="shared" si="728"/>
        <v>99</v>
      </c>
    </row>
    <row r="46552" spans="1:3">
      <c r="A46552">
        <v>46551</v>
      </c>
      <c r="B46552">
        <v>61.539288539799998</v>
      </c>
      <c r="C46552">
        <f t="shared" si="728"/>
        <v>62</v>
      </c>
    </row>
    <row r="46553" spans="1:3">
      <c r="A46553">
        <v>46552</v>
      </c>
      <c r="B46553">
        <v>108.95746857100001</v>
      </c>
      <c r="C46553">
        <f t="shared" si="728"/>
        <v>109</v>
      </c>
    </row>
    <row r="46554" spans="1:3">
      <c r="A46554">
        <v>46553</v>
      </c>
      <c r="B46554">
        <v>109.201911635</v>
      </c>
      <c r="C46554">
        <f t="shared" si="728"/>
        <v>109</v>
      </c>
    </row>
    <row r="46555" spans="1:3">
      <c r="A46555">
        <v>46554</v>
      </c>
      <c r="B46555">
        <v>103.742897038</v>
      </c>
      <c r="C46555">
        <f t="shared" si="728"/>
        <v>104</v>
      </c>
    </row>
    <row r="46556" spans="1:3">
      <c r="A46556">
        <v>46555</v>
      </c>
      <c r="B46556">
        <v>108.628436067</v>
      </c>
      <c r="C46556">
        <f t="shared" si="728"/>
        <v>109</v>
      </c>
    </row>
    <row r="46557" spans="1:3">
      <c r="A46557">
        <v>46556</v>
      </c>
      <c r="B46557">
        <v>117.30768699799999</v>
      </c>
      <c r="C46557">
        <f t="shared" si="728"/>
        <v>117</v>
      </c>
    </row>
    <row r="46558" spans="1:3">
      <c r="A46558">
        <v>46557</v>
      </c>
      <c r="B46558">
        <v>101.552778532</v>
      </c>
      <c r="C46558">
        <f t="shared" si="728"/>
        <v>102</v>
      </c>
    </row>
    <row r="46559" spans="1:3">
      <c r="A46559">
        <v>46558</v>
      </c>
      <c r="B46559">
        <v>78.770848153599999</v>
      </c>
      <c r="C46559">
        <f t="shared" si="728"/>
        <v>79</v>
      </c>
    </row>
    <row r="46560" spans="1:3">
      <c r="A46560">
        <v>46559</v>
      </c>
      <c r="B46560">
        <v>106.865277042</v>
      </c>
      <c r="C46560">
        <f t="shared" si="728"/>
        <v>107</v>
      </c>
    </row>
    <row r="46561" spans="1:3">
      <c r="A46561">
        <v>46560</v>
      </c>
      <c r="B46561">
        <v>81.418626376899994</v>
      </c>
      <c r="C46561">
        <f t="shared" si="728"/>
        <v>81</v>
      </c>
    </row>
    <row r="46562" spans="1:3">
      <c r="A46562">
        <v>46561</v>
      </c>
      <c r="B46562">
        <v>96.700593495800007</v>
      </c>
      <c r="C46562">
        <f t="shared" si="728"/>
        <v>97</v>
      </c>
    </row>
    <row r="46563" spans="1:3">
      <c r="A46563">
        <v>46562</v>
      </c>
      <c r="B46563">
        <v>115.898661598</v>
      </c>
      <c r="C46563">
        <f t="shared" si="728"/>
        <v>116</v>
      </c>
    </row>
    <row r="46564" spans="1:3">
      <c r="A46564">
        <v>46563</v>
      </c>
      <c r="B46564">
        <v>104.156494057</v>
      </c>
      <c r="C46564">
        <f t="shared" si="728"/>
        <v>104</v>
      </c>
    </row>
    <row r="46565" spans="1:3">
      <c r="A46565">
        <v>46564</v>
      </c>
      <c r="B46565">
        <v>113.164486055</v>
      </c>
      <c r="C46565">
        <f t="shared" si="728"/>
        <v>113</v>
      </c>
    </row>
    <row r="46566" spans="1:3">
      <c r="A46566">
        <v>46565</v>
      </c>
      <c r="B46566">
        <v>109.730857841</v>
      </c>
      <c r="C46566">
        <f t="shared" si="728"/>
        <v>110</v>
      </c>
    </row>
    <row r="46567" spans="1:3">
      <c r="A46567">
        <v>46566</v>
      </c>
      <c r="B46567">
        <v>119.36012683600001</v>
      </c>
      <c r="C46567">
        <f t="shared" si="728"/>
        <v>119</v>
      </c>
    </row>
    <row r="46568" spans="1:3">
      <c r="A46568">
        <v>46567</v>
      </c>
      <c r="B46568">
        <v>107.828533275</v>
      </c>
      <c r="C46568">
        <f t="shared" si="728"/>
        <v>108</v>
      </c>
    </row>
    <row r="46569" spans="1:3">
      <c r="A46569">
        <v>46568</v>
      </c>
      <c r="B46569">
        <v>95.648136515600001</v>
      </c>
      <c r="C46569">
        <f t="shared" si="728"/>
        <v>96</v>
      </c>
    </row>
    <row r="46570" spans="1:3">
      <c r="A46570">
        <v>46569</v>
      </c>
      <c r="B46570">
        <v>92.0220978065</v>
      </c>
      <c r="C46570">
        <f t="shared" si="728"/>
        <v>92</v>
      </c>
    </row>
    <row r="46571" spans="1:3">
      <c r="A46571">
        <v>46570</v>
      </c>
      <c r="B46571">
        <v>121.16310447799999</v>
      </c>
      <c r="C46571">
        <f t="shared" si="728"/>
        <v>121</v>
      </c>
    </row>
    <row r="46572" spans="1:3">
      <c r="A46572">
        <v>46571</v>
      </c>
      <c r="B46572">
        <v>110.588278911</v>
      </c>
      <c r="C46572">
        <f t="shared" si="728"/>
        <v>111</v>
      </c>
    </row>
    <row r="46573" spans="1:3">
      <c r="A46573">
        <v>46572</v>
      </c>
      <c r="B46573">
        <v>100.21717517</v>
      </c>
      <c r="C46573">
        <f t="shared" si="728"/>
        <v>100</v>
      </c>
    </row>
    <row r="46574" spans="1:3">
      <c r="A46574">
        <v>46573</v>
      </c>
      <c r="B46574">
        <v>103.702261617</v>
      </c>
      <c r="C46574">
        <f t="shared" si="728"/>
        <v>104</v>
      </c>
    </row>
    <row r="46575" spans="1:3">
      <c r="A46575">
        <v>46574</v>
      </c>
      <c r="B46575">
        <v>103.355087033</v>
      </c>
      <c r="C46575">
        <f t="shared" si="728"/>
        <v>103</v>
      </c>
    </row>
    <row r="46576" spans="1:3">
      <c r="A46576">
        <v>46575</v>
      </c>
      <c r="B46576">
        <v>103.73448575</v>
      </c>
      <c r="C46576">
        <f t="shared" si="728"/>
        <v>104</v>
      </c>
    </row>
    <row r="46577" spans="1:3">
      <c r="A46577">
        <v>46576</v>
      </c>
      <c r="B46577">
        <v>99.549054049399999</v>
      </c>
      <c r="C46577">
        <f t="shared" si="728"/>
        <v>100</v>
      </c>
    </row>
    <row r="46578" spans="1:3">
      <c r="A46578">
        <v>46577</v>
      </c>
      <c r="B46578">
        <v>83.741259345900005</v>
      </c>
      <c r="C46578">
        <f t="shared" si="728"/>
        <v>84</v>
      </c>
    </row>
    <row r="46579" spans="1:3">
      <c r="A46579">
        <v>46578</v>
      </c>
      <c r="B46579">
        <v>116.651291715</v>
      </c>
      <c r="C46579">
        <f t="shared" si="728"/>
        <v>117</v>
      </c>
    </row>
    <row r="46580" spans="1:3">
      <c r="A46580">
        <v>46579</v>
      </c>
      <c r="B46580">
        <v>86.851106308400006</v>
      </c>
      <c r="C46580">
        <f t="shared" si="728"/>
        <v>87</v>
      </c>
    </row>
    <row r="46581" spans="1:3">
      <c r="A46581">
        <v>46580</v>
      </c>
      <c r="B46581">
        <v>92.955474226999996</v>
      </c>
      <c r="C46581">
        <f t="shared" si="728"/>
        <v>93</v>
      </c>
    </row>
    <row r="46582" spans="1:3">
      <c r="A46582">
        <v>46581</v>
      </c>
      <c r="B46582">
        <v>104.698488775</v>
      </c>
      <c r="C46582">
        <f t="shared" si="728"/>
        <v>105</v>
      </c>
    </row>
    <row r="46583" spans="1:3">
      <c r="A46583">
        <v>46582</v>
      </c>
      <c r="B46583">
        <v>106.040399018</v>
      </c>
      <c r="C46583">
        <f t="shared" si="728"/>
        <v>106</v>
      </c>
    </row>
    <row r="46584" spans="1:3">
      <c r="A46584">
        <v>46583</v>
      </c>
      <c r="B46584">
        <v>122.505563333</v>
      </c>
      <c r="C46584">
        <f t="shared" si="728"/>
        <v>123</v>
      </c>
    </row>
    <row r="46585" spans="1:3">
      <c r="A46585">
        <v>46584</v>
      </c>
      <c r="B46585">
        <v>83.721501236700007</v>
      </c>
      <c r="C46585">
        <f t="shared" si="728"/>
        <v>84</v>
      </c>
    </row>
    <row r="46586" spans="1:3">
      <c r="A46586">
        <v>46585</v>
      </c>
      <c r="B46586">
        <v>108.148035159</v>
      </c>
      <c r="C46586">
        <f t="shared" si="728"/>
        <v>108</v>
      </c>
    </row>
    <row r="46587" spans="1:3">
      <c r="A46587">
        <v>46586</v>
      </c>
      <c r="B46587">
        <v>88.996193768599994</v>
      </c>
      <c r="C46587">
        <f t="shared" si="728"/>
        <v>89</v>
      </c>
    </row>
    <row r="46588" spans="1:3">
      <c r="A46588">
        <v>46587</v>
      </c>
      <c r="B46588">
        <v>108.04802149</v>
      </c>
      <c r="C46588">
        <f t="shared" si="728"/>
        <v>108</v>
      </c>
    </row>
    <row r="46589" spans="1:3">
      <c r="A46589">
        <v>46588</v>
      </c>
      <c r="B46589">
        <v>91.237426959800004</v>
      </c>
      <c r="C46589">
        <f t="shared" si="728"/>
        <v>91</v>
      </c>
    </row>
    <row r="46590" spans="1:3">
      <c r="A46590">
        <v>46589</v>
      </c>
      <c r="B46590">
        <v>88.313843712799994</v>
      </c>
      <c r="C46590">
        <f t="shared" si="728"/>
        <v>88</v>
      </c>
    </row>
    <row r="46591" spans="1:3">
      <c r="A46591">
        <v>46590</v>
      </c>
      <c r="B46591">
        <v>123.507600755</v>
      </c>
      <c r="C46591">
        <f t="shared" si="728"/>
        <v>124</v>
      </c>
    </row>
    <row r="46592" spans="1:3">
      <c r="A46592">
        <v>46591</v>
      </c>
      <c r="B46592">
        <v>84.373059276199996</v>
      </c>
      <c r="C46592">
        <f t="shared" si="728"/>
        <v>84</v>
      </c>
    </row>
    <row r="46593" spans="1:3">
      <c r="A46593">
        <v>46592</v>
      </c>
      <c r="B46593">
        <v>90.921055260800003</v>
      </c>
      <c r="C46593">
        <f t="shared" si="728"/>
        <v>91</v>
      </c>
    </row>
    <row r="46594" spans="1:3">
      <c r="A46594">
        <v>46593</v>
      </c>
      <c r="B46594">
        <v>73.822273355799993</v>
      </c>
      <c r="C46594">
        <f t="shared" si="728"/>
        <v>74</v>
      </c>
    </row>
    <row r="46595" spans="1:3">
      <c r="A46595">
        <v>46594</v>
      </c>
      <c r="B46595">
        <v>85.887524857000002</v>
      </c>
      <c r="C46595">
        <f t="shared" ref="C46595:C46658" si="729">ROUND(B46595,0)</f>
        <v>86</v>
      </c>
    </row>
    <row r="46596" spans="1:3">
      <c r="A46596">
        <v>46595</v>
      </c>
      <c r="B46596">
        <v>85.335774121499995</v>
      </c>
      <c r="C46596">
        <f t="shared" si="729"/>
        <v>85</v>
      </c>
    </row>
    <row r="46597" spans="1:3">
      <c r="A46597">
        <v>46596</v>
      </c>
      <c r="B46597">
        <v>106.42932588799999</v>
      </c>
      <c r="C46597">
        <f t="shared" si="729"/>
        <v>106</v>
      </c>
    </row>
    <row r="46598" spans="1:3">
      <c r="A46598">
        <v>46597</v>
      </c>
      <c r="B46598">
        <v>100.142128418</v>
      </c>
      <c r="C46598">
        <f t="shared" si="729"/>
        <v>100</v>
      </c>
    </row>
    <row r="46599" spans="1:3">
      <c r="A46599">
        <v>46598</v>
      </c>
      <c r="B46599">
        <v>102.87036501999999</v>
      </c>
      <c r="C46599">
        <f t="shared" si="729"/>
        <v>103</v>
      </c>
    </row>
    <row r="46600" spans="1:3">
      <c r="A46600">
        <v>46599</v>
      </c>
      <c r="B46600">
        <v>125.52841075800001</v>
      </c>
      <c r="C46600">
        <f t="shared" si="729"/>
        <v>126</v>
      </c>
    </row>
    <row r="46601" spans="1:3">
      <c r="A46601">
        <v>46600</v>
      </c>
      <c r="B46601">
        <v>70.702705474699997</v>
      </c>
      <c r="C46601">
        <f t="shared" si="729"/>
        <v>71</v>
      </c>
    </row>
    <row r="46602" spans="1:3">
      <c r="A46602">
        <v>46601</v>
      </c>
      <c r="B46602">
        <v>100.91862334</v>
      </c>
      <c r="C46602">
        <f t="shared" si="729"/>
        <v>101</v>
      </c>
    </row>
    <row r="46603" spans="1:3">
      <c r="A46603">
        <v>46602</v>
      </c>
      <c r="B46603">
        <v>94.543185895099995</v>
      </c>
      <c r="C46603">
        <f t="shared" si="729"/>
        <v>95</v>
      </c>
    </row>
    <row r="46604" spans="1:3">
      <c r="A46604">
        <v>46603</v>
      </c>
      <c r="B46604">
        <v>89.767189320300005</v>
      </c>
      <c r="C46604">
        <f t="shared" si="729"/>
        <v>90</v>
      </c>
    </row>
    <row r="46605" spans="1:3">
      <c r="A46605">
        <v>46604</v>
      </c>
      <c r="B46605">
        <v>94.807379515500003</v>
      </c>
      <c r="C46605">
        <f t="shared" si="729"/>
        <v>95</v>
      </c>
    </row>
    <row r="46606" spans="1:3">
      <c r="A46606">
        <v>46605</v>
      </c>
      <c r="B46606">
        <v>105.19305663199999</v>
      </c>
      <c r="C46606">
        <f t="shared" si="729"/>
        <v>105</v>
      </c>
    </row>
    <row r="46607" spans="1:3">
      <c r="A46607">
        <v>46606</v>
      </c>
      <c r="B46607">
        <v>95.746669378099995</v>
      </c>
      <c r="C46607">
        <f t="shared" si="729"/>
        <v>96</v>
      </c>
    </row>
    <row r="46608" spans="1:3">
      <c r="A46608">
        <v>46607</v>
      </c>
      <c r="B46608">
        <v>115.332546431</v>
      </c>
      <c r="C46608">
        <f t="shared" si="729"/>
        <v>115</v>
      </c>
    </row>
    <row r="46609" spans="1:3">
      <c r="A46609">
        <v>46608</v>
      </c>
      <c r="B46609">
        <v>101.090544814</v>
      </c>
      <c r="C46609">
        <f t="shared" si="729"/>
        <v>101</v>
      </c>
    </row>
    <row r="46610" spans="1:3">
      <c r="A46610">
        <v>46609</v>
      </c>
      <c r="B46610">
        <v>79.496335027900003</v>
      </c>
      <c r="C46610">
        <f t="shared" si="729"/>
        <v>79</v>
      </c>
    </row>
    <row r="46611" spans="1:3">
      <c r="A46611">
        <v>46610</v>
      </c>
      <c r="B46611">
        <v>121.979382106</v>
      </c>
      <c r="C46611">
        <f t="shared" si="729"/>
        <v>122</v>
      </c>
    </row>
    <row r="46612" spans="1:3">
      <c r="A46612">
        <v>46611</v>
      </c>
      <c r="B46612">
        <v>100.151546448</v>
      </c>
      <c r="C46612">
        <f t="shared" si="729"/>
        <v>100</v>
      </c>
    </row>
    <row r="46613" spans="1:3">
      <c r="A46613">
        <v>46612</v>
      </c>
      <c r="B46613">
        <v>102.290551409</v>
      </c>
      <c r="C46613">
        <f t="shared" si="729"/>
        <v>102</v>
      </c>
    </row>
    <row r="46614" spans="1:3">
      <c r="A46614">
        <v>46613</v>
      </c>
      <c r="B46614">
        <v>83.562710978300004</v>
      </c>
      <c r="C46614">
        <f t="shared" si="729"/>
        <v>84</v>
      </c>
    </row>
    <row r="46615" spans="1:3">
      <c r="A46615">
        <v>46614</v>
      </c>
      <c r="B46615">
        <v>103.485657577</v>
      </c>
      <c r="C46615">
        <f t="shared" si="729"/>
        <v>103</v>
      </c>
    </row>
    <row r="46616" spans="1:3">
      <c r="A46616">
        <v>46615</v>
      </c>
      <c r="B46616">
        <v>120.51928377500001</v>
      </c>
      <c r="C46616">
        <f t="shared" si="729"/>
        <v>121</v>
      </c>
    </row>
    <row r="46617" spans="1:3">
      <c r="A46617">
        <v>46616</v>
      </c>
      <c r="B46617">
        <v>91.315214957400002</v>
      </c>
      <c r="C46617">
        <f t="shared" si="729"/>
        <v>91</v>
      </c>
    </row>
    <row r="46618" spans="1:3">
      <c r="A46618">
        <v>46617</v>
      </c>
      <c r="B46618">
        <v>108.847957583</v>
      </c>
      <c r="C46618">
        <f t="shared" si="729"/>
        <v>109</v>
      </c>
    </row>
    <row r="46619" spans="1:3">
      <c r="A46619">
        <v>46618</v>
      </c>
      <c r="B46619">
        <v>94.3405010731</v>
      </c>
      <c r="C46619">
        <f t="shared" si="729"/>
        <v>94</v>
      </c>
    </row>
    <row r="46620" spans="1:3">
      <c r="A46620">
        <v>46619</v>
      </c>
      <c r="B46620">
        <v>115.29391085899999</v>
      </c>
      <c r="C46620">
        <f t="shared" si="729"/>
        <v>115</v>
      </c>
    </row>
    <row r="46621" spans="1:3">
      <c r="A46621">
        <v>46620</v>
      </c>
      <c r="B46621">
        <v>88.82427337</v>
      </c>
      <c r="C46621">
        <f t="shared" si="729"/>
        <v>89</v>
      </c>
    </row>
    <row r="46622" spans="1:3">
      <c r="A46622">
        <v>46621</v>
      </c>
      <c r="B46622">
        <v>91.468173797099993</v>
      </c>
      <c r="C46622">
        <f t="shared" si="729"/>
        <v>91</v>
      </c>
    </row>
    <row r="46623" spans="1:3">
      <c r="A46623">
        <v>46622</v>
      </c>
      <c r="B46623">
        <v>103.157958204</v>
      </c>
      <c r="C46623">
        <f t="shared" si="729"/>
        <v>103</v>
      </c>
    </row>
    <row r="46624" spans="1:3">
      <c r="A46624">
        <v>46623</v>
      </c>
      <c r="B46624">
        <v>95.984220775400004</v>
      </c>
      <c r="C46624">
        <f t="shared" si="729"/>
        <v>96</v>
      </c>
    </row>
    <row r="46625" spans="1:3">
      <c r="A46625">
        <v>46624</v>
      </c>
      <c r="B46625">
        <v>92.978206434100002</v>
      </c>
      <c r="C46625">
        <f t="shared" si="729"/>
        <v>93</v>
      </c>
    </row>
    <row r="46626" spans="1:3">
      <c r="A46626">
        <v>46625</v>
      </c>
      <c r="B46626">
        <v>124.489272775</v>
      </c>
      <c r="C46626">
        <f t="shared" si="729"/>
        <v>124</v>
      </c>
    </row>
    <row r="46627" spans="1:3">
      <c r="A46627">
        <v>46626</v>
      </c>
      <c r="B46627">
        <v>109.861967843</v>
      </c>
      <c r="C46627">
        <f t="shared" si="729"/>
        <v>110</v>
      </c>
    </row>
    <row r="46628" spans="1:3">
      <c r="A46628">
        <v>46627</v>
      </c>
      <c r="B46628">
        <v>76.174364314599998</v>
      </c>
      <c r="C46628">
        <f t="shared" si="729"/>
        <v>76</v>
      </c>
    </row>
    <row r="46629" spans="1:3">
      <c r="A46629">
        <v>46628</v>
      </c>
      <c r="B46629">
        <v>108.15999759100001</v>
      </c>
      <c r="C46629">
        <f t="shared" si="729"/>
        <v>108</v>
      </c>
    </row>
    <row r="46630" spans="1:3">
      <c r="A46630">
        <v>46629</v>
      </c>
      <c r="B46630">
        <v>85.563986866899995</v>
      </c>
      <c r="C46630">
        <f t="shared" si="729"/>
        <v>86</v>
      </c>
    </row>
    <row r="46631" spans="1:3">
      <c r="A46631">
        <v>46630</v>
      </c>
      <c r="B46631">
        <v>86.738540957799998</v>
      </c>
      <c r="C46631">
        <f t="shared" si="729"/>
        <v>87</v>
      </c>
    </row>
    <row r="46632" spans="1:3">
      <c r="A46632">
        <v>46631</v>
      </c>
      <c r="B46632">
        <v>128.93709226499999</v>
      </c>
      <c r="C46632">
        <f t="shared" si="729"/>
        <v>129</v>
      </c>
    </row>
    <row r="46633" spans="1:3">
      <c r="A46633">
        <v>46632</v>
      </c>
      <c r="B46633">
        <v>99.589467493699999</v>
      </c>
      <c r="C46633">
        <f t="shared" si="729"/>
        <v>100</v>
      </c>
    </row>
    <row r="46634" spans="1:3">
      <c r="A46634">
        <v>46633</v>
      </c>
      <c r="B46634">
        <v>79.740764643199995</v>
      </c>
      <c r="C46634">
        <f t="shared" si="729"/>
        <v>80</v>
      </c>
    </row>
    <row r="46635" spans="1:3">
      <c r="A46635">
        <v>46634</v>
      </c>
      <c r="B46635">
        <v>129.80892620399999</v>
      </c>
      <c r="C46635">
        <f t="shared" si="729"/>
        <v>130</v>
      </c>
    </row>
    <row r="46636" spans="1:3">
      <c r="A46636">
        <v>46635</v>
      </c>
      <c r="B46636">
        <v>94.649974470900005</v>
      </c>
      <c r="C46636">
        <f t="shared" si="729"/>
        <v>95</v>
      </c>
    </row>
    <row r="46637" spans="1:3">
      <c r="A46637">
        <v>46636</v>
      </c>
      <c r="B46637">
        <v>108.03463733</v>
      </c>
      <c r="C46637">
        <f t="shared" si="729"/>
        <v>108</v>
      </c>
    </row>
    <row r="46638" spans="1:3">
      <c r="A46638">
        <v>46637</v>
      </c>
      <c r="B46638">
        <v>127.447912226</v>
      </c>
      <c r="C46638">
        <f t="shared" si="729"/>
        <v>127</v>
      </c>
    </row>
    <row r="46639" spans="1:3">
      <c r="A46639">
        <v>46638</v>
      </c>
      <c r="B46639">
        <v>111.487682122</v>
      </c>
      <c r="C46639">
        <f t="shared" si="729"/>
        <v>111</v>
      </c>
    </row>
    <row r="46640" spans="1:3">
      <c r="A46640">
        <v>46639</v>
      </c>
      <c r="B46640">
        <v>88.907273773200004</v>
      </c>
      <c r="C46640">
        <f t="shared" si="729"/>
        <v>89</v>
      </c>
    </row>
    <row r="46641" spans="1:3">
      <c r="A46641">
        <v>46640</v>
      </c>
      <c r="B46641">
        <v>107.223593982</v>
      </c>
      <c r="C46641">
        <f t="shared" si="729"/>
        <v>107</v>
      </c>
    </row>
    <row r="46642" spans="1:3">
      <c r="A46642">
        <v>46641</v>
      </c>
      <c r="B46642">
        <v>86.364252904599994</v>
      </c>
      <c r="C46642">
        <f t="shared" si="729"/>
        <v>86</v>
      </c>
    </row>
    <row r="46643" spans="1:3">
      <c r="A46643">
        <v>46642</v>
      </c>
      <c r="B46643">
        <v>82.243734896399999</v>
      </c>
      <c r="C46643">
        <f t="shared" si="729"/>
        <v>82</v>
      </c>
    </row>
    <row r="46644" spans="1:3">
      <c r="A46644">
        <v>46643</v>
      </c>
      <c r="B46644">
        <v>104.58572724299999</v>
      </c>
      <c r="C46644">
        <f t="shared" si="729"/>
        <v>105</v>
      </c>
    </row>
    <row r="46645" spans="1:3">
      <c r="A46645">
        <v>46644</v>
      </c>
      <c r="B46645">
        <v>106.094866256</v>
      </c>
      <c r="C46645">
        <f t="shared" si="729"/>
        <v>106</v>
      </c>
    </row>
    <row r="46646" spans="1:3">
      <c r="A46646">
        <v>46645</v>
      </c>
      <c r="B46646">
        <v>131.71105000899999</v>
      </c>
      <c r="C46646">
        <f t="shared" si="729"/>
        <v>132</v>
      </c>
    </row>
    <row r="46647" spans="1:3">
      <c r="A46647">
        <v>46646</v>
      </c>
      <c r="B46647">
        <v>81.529271093199995</v>
      </c>
      <c r="C46647">
        <f t="shared" si="729"/>
        <v>82</v>
      </c>
    </row>
    <row r="46648" spans="1:3">
      <c r="A46648">
        <v>46647</v>
      </c>
      <c r="B46648">
        <v>121.031771093</v>
      </c>
      <c r="C46648">
        <f t="shared" si="729"/>
        <v>121</v>
      </c>
    </row>
    <row r="46649" spans="1:3">
      <c r="A46649">
        <v>46648</v>
      </c>
      <c r="B46649">
        <v>107.47530816299999</v>
      </c>
      <c r="C46649">
        <f t="shared" si="729"/>
        <v>107</v>
      </c>
    </row>
    <row r="46650" spans="1:3">
      <c r="A46650">
        <v>46649</v>
      </c>
      <c r="B46650">
        <v>104.35275642400001</v>
      </c>
      <c r="C46650">
        <f t="shared" si="729"/>
        <v>104</v>
      </c>
    </row>
    <row r="46651" spans="1:3">
      <c r="A46651">
        <v>46650</v>
      </c>
      <c r="B46651">
        <v>111.169144453</v>
      </c>
      <c r="C46651">
        <f t="shared" si="729"/>
        <v>111</v>
      </c>
    </row>
    <row r="46652" spans="1:3">
      <c r="A46652">
        <v>46651</v>
      </c>
      <c r="B46652">
        <v>95.008516169200007</v>
      </c>
      <c r="C46652">
        <f t="shared" si="729"/>
        <v>95</v>
      </c>
    </row>
    <row r="46653" spans="1:3">
      <c r="A46653">
        <v>46652</v>
      </c>
      <c r="B46653">
        <v>68.605425747599995</v>
      </c>
      <c r="C46653">
        <f t="shared" si="729"/>
        <v>69</v>
      </c>
    </row>
    <row r="46654" spans="1:3">
      <c r="A46654">
        <v>46653</v>
      </c>
      <c r="B46654">
        <v>114.27971477200001</v>
      </c>
      <c r="C46654">
        <f t="shared" si="729"/>
        <v>114</v>
      </c>
    </row>
    <row r="46655" spans="1:3">
      <c r="A46655">
        <v>46654</v>
      </c>
      <c r="B46655">
        <v>106.758220095</v>
      </c>
      <c r="C46655">
        <f t="shared" si="729"/>
        <v>107</v>
      </c>
    </row>
    <row r="46656" spans="1:3">
      <c r="A46656">
        <v>46655</v>
      </c>
      <c r="B46656">
        <v>122.354455081</v>
      </c>
      <c r="C46656">
        <f t="shared" si="729"/>
        <v>122</v>
      </c>
    </row>
    <row r="46657" spans="1:3">
      <c r="A46657">
        <v>46656</v>
      </c>
      <c r="B46657">
        <v>90.091387302000001</v>
      </c>
      <c r="C46657">
        <f t="shared" si="729"/>
        <v>90</v>
      </c>
    </row>
    <row r="46658" spans="1:3">
      <c r="A46658">
        <v>46657</v>
      </c>
      <c r="B46658">
        <v>90.796364242699994</v>
      </c>
      <c r="C46658">
        <f t="shared" si="729"/>
        <v>91</v>
      </c>
    </row>
    <row r="46659" spans="1:3">
      <c r="A46659">
        <v>46658</v>
      </c>
      <c r="B46659">
        <v>97.807472532800006</v>
      </c>
      <c r="C46659">
        <f t="shared" ref="C46659:C46722" si="730">ROUND(B46659,0)</f>
        <v>98</v>
      </c>
    </row>
    <row r="46660" spans="1:3">
      <c r="A46660">
        <v>46659</v>
      </c>
      <c r="B46660">
        <v>105.400697595</v>
      </c>
      <c r="C46660">
        <f t="shared" si="730"/>
        <v>105</v>
      </c>
    </row>
    <row r="46661" spans="1:3">
      <c r="A46661">
        <v>46660</v>
      </c>
      <c r="B46661">
        <v>78.812349976700006</v>
      </c>
      <c r="C46661">
        <f t="shared" si="730"/>
        <v>79</v>
      </c>
    </row>
    <row r="46662" spans="1:3">
      <c r="A46662">
        <v>46661</v>
      </c>
      <c r="B46662">
        <v>119.575226075</v>
      </c>
      <c r="C46662">
        <f t="shared" si="730"/>
        <v>120</v>
      </c>
    </row>
    <row r="46663" spans="1:3">
      <c r="A46663">
        <v>46662</v>
      </c>
      <c r="B46663">
        <v>70.374176992299994</v>
      </c>
      <c r="C46663">
        <f t="shared" si="730"/>
        <v>70</v>
      </c>
    </row>
    <row r="46664" spans="1:3">
      <c r="A46664">
        <v>46663</v>
      </c>
      <c r="B46664">
        <v>123.16270910599999</v>
      </c>
      <c r="C46664">
        <f t="shared" si="730"/>
        <v>123</v>
      </c>
    </row>
    <row r="46665" spans="1:3">
      <c r="A46665">
        <v>46664</v>
      </c>
      <c r="B46665">
        <v>72.478833823200006</v>
      </c>
      <c r="C46665">
        <f t="shared" si="730"/>
        <v>72</v>
      </c>
    </row>
    <row r="46666" spans="1:3">
      <c r="A46666">
        <v>46665</v>
      </c>
      <c r="B46666">
        <v>135.31202085499999</v>
      </c>
      <c r="C46666">
        <f t="shared" si="730"/>
        <v>135</v>
      </c>
    </row>
    <row r="46667" spans="1:3">
      <c r="A46667">
        <v>46666</v>
      </c>
      <c r="B46667">
        <v>110.70218748400001</v>
      </c>
      <c r="C46667">
        <f t="shared" si="730"/>
        <v>111</v>
      </c>
    </row>
    <row r="46668" spans="1:3">
      <c r="A46668">
        <v>46667</v>
      </c>
      <c r="B46668">
        <v>93.766919839899998</v>
      </c>
      <c r="C46668">
        <f t="shared" si="730"/>
        <v>94</v>
      </c>
    </row>
    <row r="46669" spans="1:3">
      <c r="A46669">
        <v>46668</v>
      </c>
      <c r="B46669">
        <v>95.583014848999994</v>
      </c>
      <c r="C46669">
        <f t="shared" si="730"/>
        <v>96</v>
      </c>
    </row>
    <row r="46670" spans="1:3">
      <c r="A46670">
        <v>46669</v>
      </c>
      <c r="B46670">
        <v>79.862171510300001</v>
      </c>
      <c r="C46670">
        <f t="shared" si="730"/>
        <v>80</v>
      </c>
    </row>
    <row r="46671" spans="1:3">
      <c r="A46671">
        <v>46670</v>
      </c>
      <c r="B46671">
        <v>110.281838779</v>
      </c>
      <c r="C46671">
        <f t="shared" si="730"/>
        <v>110</v>
      </c>
    </row>
    <row r="46672" spans="1:3">
      <c r="A46672">
        <v>46671</v>
      </c>
      <c r="B46672">
        <v>117.555140313</v>
      </c>
      <c r="C46672">
        <f t="shared" si="730"/>
        <v>118</v>
      </c>
    </row>
    <row r="46673" spans="1:3">
      <c r="A46673">
        <v>46672</v>
      </c>
      <c r="B46673">
        <v>87.883872919300003</v>
      </c>
      <c r="C46673">
        <f t="shared" si="730"/>
        <v>88</v>
      </c>
    </row>
    <row r="46674" spans="1:3">
      <c r="A46674">
        <v>46673</v>
      </c>
      <c r="B46674">
        <v>104.728977732</v>
      </c>
      <c r="C46674">
        <f t="shared" si="730"/>
        <v>105</v>
      </c>
    </row>
    <row r="46675" spans="1:3">
      <c r="A46675">
        <v>46674</v>
      </c>
      <c r="B46675">
        <v>111.747890461</v>
      </c>
      <c r="C46675">
        <f t="shared" si="730"/>
        <v>112</v>
      </c>
    </row>
    <row r="46676" spans="1:3">
      <c r="A46676">
        <v>46675</v>
      </c>
      <c r="B46676">
        <v>106.138179354</v>
      </c>
      <c r="C46676">
        <f t="shared" si="730"/>
        <v>106</v>
      </c>
    </row>
    <row r="46677" spans="1:3">
      <c r="A46677">
        <v>46676</v>
      </c>
      <c r="B46677">
        <v>111.68585468000001</v>
      </c>
      <c r="C46677">
        <f t="shared" si="730"/>
        <v>112</v>
      </c>
    </row>
    <row r="46678" spans="1:3">
      <c r="A46678">
        <v>46677</v>
      </c>
      <c r="B46678">
        <v>84.687630827700005</v>
      </c>
      <c r="C46678">
        <f t="shared" si="730"/>
        <v>85</v>
      </c>
    </row>
    <row r="46679" spans="1:3">
      <c r="A46679">
        <v>46678</v>
      </c>
      <c r="B46679">
        <v>81.293883054399998</v>
      </c>
      <c r="C46679">
        <f t="shared" si="730"/>
        <v>81</v>
      </c>
    </row>
    <row r="46680" spans="1:3">
      <c r="A46680">
        <v>46679</v>
      </c>
      <c r="B46680">
        <v>104.495753466</v>
      </c>
      <c r="C46680">
        <f t="shared" si="730"/>
        <v>104</v>
      </c>
    </row>
    <row r="46681" spans="1:3">
      <c r="A46681">
        <v>46680</v>
      </c>
      <c r="B46681">
        <v>97.621007418199994</v>
      </c>
      <c r="C46681">
        <f t="shared" si="730"/>
        <v>98</v>
      </c>
    </row>
    <row r="46682" spans="1:3">
      <c r="A46682">
        <v>46681</v>
      </c>
      <c r="B46682">
        <v>79.842590774599998</v>
      </c>
      <c r="C46682">
        <f t="shared" si="730"/>
        <v>80</v>
      </c>
    </row>
    <row r="46683" spans="1:3">
      <c r="A46683">
        <v>46682</v>
      </c>
      <c r="B46683">
        <v>114.808487907</v>
      </c>
      <c r="C46683">
        <f t="shared" si="730"/>
        <v>115</v>
      </c>
    </row>
    <row r="46684" spans="1:3">
      <c r="A46684">
        <v>46683</v>
      </c>
      <c r="B46684">
        <v>95.650370071699996</v>
      </c>
      <c r="C46684">
        <f t="shared" si="730"/>
        <v>96</v>
      </c>
    </row>
    <row r="46685" spans="1:3">
      <c r="A46685">
        <v>46684</v>
      </c>
      <c r="B46685">
        <v>97.613717870800002</v>
      </c>
      <c r="C46685">
        <f t="shared" si="730"/>
        <v>98</v>
      </c>
    </row>
    <row r="46686" spans="1:3">
      <c r="A46686">
        <v>46685</v>
      </c>
      <c r="B46686">
        <v>86.873968516900007</v>
      </c>
      <c r="C46686">
        <f t="shared" si="730"/>
        <v>87</v>
      </c>
    </row>
    <row r="46687" spans="1:3">
      <c r="A46687">
        <v>46686</v>
      </c>
      <c r="B46687">
        <v>105.085708092</v>
      </c>
      <c r="C46687">
        <f t="shared" si="730"/>
        <v>105</v>
      </c>
    </row>
    <row r="46688" spans="1:3">
      <c r="A46688">
        <v>46687</v>
      </c>
      <c r="B46688">
        <v>112.828077648</v>
      </c>
      <c r="C46688">
        <f t="shared" si="730"/>
        <v>113</v>
      </c>
    </row>
    <row r="46689" spans="1:3">
      <c r="A46689">
        <v>46688</v>
      </c>
      <c r="B46689">
        <v>109.000162241</v>
      </c>
      <c r="C46689">
        <f t="shared" si="730"/>
        <v>109</v>
      </c>
    </row>
    <row r="46690" spans="1:3">
      <c r="A46690">
        <v>46689</v>
      </c>
      <c r="B46690">
        <v>69.203675824800001</v>
      </c>
      <c r="C46690">
        <f t="shared" si="730"/>
        <v>69</v>
      </c>
    </row>
    <row r="46691" spans="1:3">
      <c r="A46691">
        <v>46690</v>
      </c>
      <c r="B46691">
        <v>112.734105779</v>
      </c>
      <c r="C46691">
        <f t="shared" si="730"/>
        <v>113</v>
      </c>
    </row>
    <row r="46692" spans="1:3">
      <c r="A46692">
        <v>46691</v>
      </c>
      <c r="B46692">
        <v>97.104916985499997</v>
      </c>
      <c r="C46692">
        <f t="shared" si="730"/>
        <v>97</v>
      </c>
    </row>
    <row r="46693" spans="1:3">
      <c r="A46693">
        <v>46692</v>
      </c>
      <c r="B46693">
        <v>108.83415638</v>
      </c>
      <c r="C46693">
        <f t="shared" si="730"/>
        <v>109</v>
      </c>
    </row>
    <row r="46694" spans="1:3">
      <c r="A46694">
        <v>46693</v>
      </c>
      <c r="B46694">
        <v>103.789819447</v>
      </c>
      <c r="C46694">
        <f t="shared" si="730"/>
        <v>104</v>
      </c>
    </row>
    <row r="46695" spans="1:3">
      <c r="A46695">
        <v>46694</v>
      </c>
      <c r="B46695">
        <v>114.880481116</v>
      </c>
      <c r="C46695">
        <f t="shared" si="730"/>
        <v>115</v>
      </c>
    </row>
    <row r="46696" spans="1:3">
      <c r="A46696">
        <v>46695</v>
      </c>
      <c r="B46696">
        <v>109.94312794</v>
      </c>
      <c r="C46696">
        <f t="shared" si="730"/>
        <v>110</v>
      </c>
    </row>
    <row r="46697" spans="1:3">
      <c r="A46697">
        <v>46696</v>
      </c>
      <c r="B46697">
        <v>103.7755006</v>
      </c>
      <c r="C46697">
        <f t="shared" si="730"/>
        <v>104</v>
      </c>
    </row>
    <row r="46698" spans="1:3">
      <c r="A46698">
        <v>46697</v>
      </c>
      <c r="B46698">
        <v>112.22669874</v>
      </c>
      <c r="C46698">
        <f t="shared" si="730"/>
        <v>112</v>
      </c>
    </row>
    <row r="46699" spans="1:3">
      <c r="A46699">
        <v>46698</v>
      </c>
      <c r="B46699">
        <v>112.944726198</v>
      </c>
      <c r="C46699">
        <f t="shared" si="730"/>
        <v>113</v>
      </c>
    </row>
    <row r="46700" spans="1:3">
      <c r="A46700">
        <v>46699</v>
      </c>
      <c r="B46700">
        <v>112.393775476</v>
      </c>
      <c r="C46700">
        <f t="shared" si="730"/>
        <v>112</v>
      </c>
    </row>
    <row r="46701" spans="1:3">
      <c r="A46701">
        <v>46700</v>
      </c>
      <c r="B46701">
        <v>118.047440827</v>
      </c>
      <c r="C46701">
        <f t="shared" si="730"/>
        <v>118</v>
      </c>
    </row>
    <row r="46702" spans="1:3">
      <c r="A46702">
        <v>46701</v>
      </c>
      <c r="B46702">
        <v>107.668543321</v>
      </c>
      <c r="C46702">
        <f t="shared" si="730"/>
        <v>108</v>
      </c>
    </row>
    <row r="46703" spans="1:3">
      <c r="A46703">
        <v>46702</v>
      </c>
      <c r="B46703">
        <v>118.95939491999999</v>
      </c>
      <c r="C46703">
        <f t="shared" si="730"/>
        <v>119</v>
      </c>
    </row>
    <row r="46704" spans="1:3">
      <c r="A46704">
        <v>46703</v>
      </c>
      <c r="B46704">
        <v>98.819297197599994</v>
      </c>
      <c r="C46704">
        <f t="shared" si="730"/>
        <v>99</v>
      </c>
    </row>
    <row r="46705" spans="1:3">
      <c r="A46705">
        <v>46704</v>
      </c>
      <c r="B46705">
        <v>111.668894843</v>
      </c>
      <c r="C46705">
        <f t="shared" si="730"/>
        <v>112</v>
      </c>
    </row>
    <row r="46706" spans="1:3">
      <c r="A46706">
        <v>46705</v>
      </c>
      <c r="B46706">
        <v>87.9425890256</v>
      </c>
      <c r="C46706">
        <f t="shared" si="730"/>
        <v>88</v>
      </c>
    </row>
    <row r="46707" spans="1:3">
      <c r="A46707">
        <v>46706</v>
      </c>
      <c r="B46707">
        <v>97.617392808700004</v>
      </c>
      <c r="C46707">
        <f t="shared" si="730"/>
        <v>98</v>
      </c>
    </row>
    <row r="46708" spans="1:3">
      <c r="A46708">
        <v>46707</v>
      </c>
      <c r="B46708">
        <v>74.355455114899996</v>
      </c>
      <c r="C46708">
        <f t="shared" si="730"/>
        <v>74</v>
      </c>
    </row>
    <row r="46709" spans="1:3">
      <c r="A46709">
        <v>46708</v>
      </c>
      <c r="B46709">
        <v>98.903775967200005</v>
      </c>
      <c r="C46709">
        <f t="shared" si="730"/>
        <v>99</v>
      </c>
    </row>
    <row r="46710" spans="1:3">
      <c r="A46710">
        <v>46709</v>
      </c>
      <c r="B46710">
        <v>101.765250248</v>
      </c>
      <c r="C46710">
        <f t="shared" si="730"/>
        <v>102</v>
      </c>
    </row>
    <row r="46711" spans="1:3">
      <c r="A46711">
        <v>46710</v>
      </c>
      <c r="B46711">
        <v>75.953051651999999</v>
      </c>
      <c r="C46711">
        <f t="shared" si="730"/>
        <v>76</v>
      </c>
    </row>
    <row r="46712" spans="1:3">
      <c r="A46712">
        <v>46711</v>
      </c>
      <c r="B46712">
        <v>111.58610106</v>
      </c>
      <c r="C46712">
        <f t="shared" si="730"/>
        <v>112</v>
      </c>
    </row>
    <row r="46713" spans="1:3">
      <c r="A46713">
        <v>46712</v>
      </c>
      <c r="B46713">
        <v>108.911004753</v>
      </c>
      <c r="C46713">
        <f t="shared" si="730"/>
        <v>109</v>
      </c>
    </row>
    <row r="46714" spans="1:3">
      <c r="A46714">
        <v>46713</v>
      </c>
      <c r="B46714">
        <v>92.607887860399998</v>
      </c>
      <c r="C46714">
        <f t="shared" si="730"/>
        <v>93</v>
      </c>
    </row>
    <row r="46715" spans="1:3">
      <c r="A46715">
        <v>46714</v>
      </c>
      <c r="B46715">
        <v>74.114282808400006</v>
      </c>
      <c r="C46715">
        <f t="shared" si="730"/>
        <v>74</v>
      </c>
    </row>
    <row r="46716" spans="1:3">
      <c r="A46716">
        <v>46715</v>
      </c>
      <c r="B46716">
        <v>102.579983211</v>
      </c>
      <c r="C46716">
        <f t="shared" si="730"/>
        <v>103</v>
      </c>
    </row>
    <row r="46717" spans="1:3">
      <c r="A46717">
        <v>46716</v>
      </c>
      <c r="B46717">
        <v>78.177318808600006</v>
      </c>
      <c r="C46717">
        <f t="shared" si="730"/>
        <v>78</v>
      </c>
    </row>
    <row r="46718" spans="1:3">
      <c r="A46718">
        <v>46717</v>
      </c>
      <c r="B46718">
        <v>93.231379630199996</v>
      </c>
      <c r="C46718">
        <f t="shared" si="730"/>
        <v>93</v>
      </c>
    </row>
    <row r="46719" spans="1:3">
      <c r="A46719">
        <v>46718</v>
      </c>
      <c r="B46719">
        <v>106.327883927</v>
      </c>
      <c r="C46719">
        <f t="shared" si="730"/>
        <v>106</v>
      </c>
    </row>
    <row r="46720" spans="1:3">
      <c r="A46720">
        <v>46719</v>
      </c>
      <c r="B46720">
        <v>116.27021622700001</v>
      </c>
      <c r="C46720">
        <f t="shared" si="730"/>
        <v>116</v>
      </c>
    </row>
    <row r="46721" spans="1:3">
      <c r="A46721">
        <v>46720</v>
      </c>
      <c r="B46721">
        <v>124.32753314</v>
      </c>
      <c r="C46721">
        <f t="shared" si="730"/>
        <v>124</v>
      </c>
    </row>
    <row r="46722" spans="1:3">
      <c r="A46722">
        <v>46721</v>
      </c>
      <c r="B46722">
        <v>77.719352198699994</v>
      </c>
      <c r="C46722">
        <f t="shared" si="730"/>
        <v>78</v>
      </c>
    </row>
    <row r="46723" spans="1:3">
      <c r="A46723">
        <v>46722</v>
      </c>
      <c r="B46723">
        <v>89.613979227100003</v>
      </c>
      <c r="C46723">
        <f t="shared" ref="C46723:C46786" si="731">ROUND(B46723,0)</f>
        <v>90</v>
      </c>
    </row>
    <row r="46724" spans="1:3">
      <c r="A46724">
        <v>46723</v>
      </c>
      <c r="B46724">
        <v>98.959929820699998</v>
      </c>
      <c r="C46724">
        <f t="shared" si="731"/>
        <v>99</v>
      </c>
    </row>
    <row r="46725" spans="1:3">
      <c r="A46725">
        <v>46724</v>
      </c>
      <c r="B46725">
        <v>65.201352177800004</v>
      </c>
      <c r="C46725">
        <f t="shared" si="731"/>
        <v>65</v>
      </c>
    </row>
    <row r="46726" spans="1:3">
      <c r="A46726">
        <v>46725</v>
      </c>
      <c r="B46726">
        <v>105.325915689</v>
      </c>
      <c r="C46726">
        <f t="shared" si="731"/>
        <v>105</v>
      </c>
    </row>
    <row r="46727" spans="1:3">
      <c r="A46727">
        <v>46726</v>
      </c>
      <c r="B46727">
        <v>88.781927002900005</v>
      </c>
      <c r="C46727">
        <f t="shared" si="731"/>
        <v>89</v>
      </c>
    </row>
    <row r="46728" spans="1:3">
      <c r="A46728">
        <v>46727</v>
      </c>
      <c r="B46728">
        <v>110.410821583</v>
      </c>
      <c r="C46728">
        <f t="shared" si="731"/>
        <v>110</v>
      </c>
    </row>
    <row r="46729" spans="1:3">
      <c r="A46729">
        <v>46728</v>
      </c>
      <c r="B46729">
        <v>119.86724455300001</v>
      </c>
      <c r="C46729">
        <f t="shared" si="731"/>
        <v>120</v>
      </c>
    </row>
    <row r="46730" spans="1:3">
      <c r="A46730">
        <v>46729</v>
      </c>
      <c r="B46730">
        <v>100.19006973</v>
      </c>
      <c r="C46730">
        <f t="shared" si="731"/>
        <v>100</v>
      </c>
    </row>
    <row r="46731" spans="1:3">
      <c r="A46731">
        <v>46730</v>
      </c>
      <c r="B46731">
        <v>109.21050104299999</v>
      </c>
      <c r="C46731">
        <f t="shared" si="731"/>
        <v>109</v>
      </c>
    </row>
    <row r="46732" spans="1:3">
      <c r="A46732">
        <v>46731</v>
      </c>
      <c r="B46732">
        <v>101.571938441</v>
      </c>
      <c r="C46732">
        <f t="shared" si="731"/>
        <v>102</v>
      </c>
    </row>
    <row r="46733" spans="1:3">
      <c r="A46733">
        <v>46732</v>
      </c>
      <c r="B46733">
        <v>83.981195325399995</v>
      </c>
      <c r="C46733">
        <f t="shared" si="731"/>
        <v>84</v>
      </c>
    </row>
    <row r="46734" spans="1:3">
      <c r="A46734">
        <v>46733</v>
      </c>
      <c r="B46734">
        <v>119.771735275</v>
      </c>
      <c r="C46734">
        <f t="shared" si="731"/>
        <v>120</v>
      </c>
    </row>
    <row r="46735" spans="1:3">
      <c r="A46735">
        <v>46734</v>
      </c>
      <c r="B46735">
        <v>106.507263827</v>
      </c>
      <c r="C46735">
        <f t="shared" si="731"/>
        <v>107</v>
      </c>
    </row>
    <row r="46736" spans="1:3">
      <c r="A46736">
        <v>46735</v>
      </c>
      <c r="B46736">
        <v>91.429632996999999</v>
      </c>
      <c r="C46736">
        <f t="shared" si="731"/>
        <v>91</v>
      </c>
    </row>
    <row r="46737" spans="1:3">
      <c r="A46737">
        <v>46736</v>
      </c>
      <c r="B46737">
        <v>123.030645093</v>
      </c>
      <c r="C46737">
        <f t="shared" si="731"/>
        <v>123</v>
      </c>
    </row>
    <row r="46738" spans="1:3">
      <c r="A46738">
        <v>46737</v>
      </c>
      <c r="B46738">
        <v>89.085612321499994</v>
      </c>
      <c r="C46738">
        <f t="shared" si="731"/>
        <v>89</v>
      </c>
    </row>
    <row r="46739" spans="1:3">
      <c r="A46739">
        <v>46738</v>
      </c>
      <c r="B46739">
        <v>96.206076780000004</v>
      </c>
      <c r="C46739">
        <f t="shared" si="731"/>
        <v>96</v>
      </c>
    </row>
    <row r="46740" spans="1:3">
      <c r="A46740">
        <v>46739</v>
      </c>
      <c r="B46740">
        <v>98.198360209900002</v>
      </c>
      <c r="C46740">
        <f t="shared" si="731"/>
        <v>98</v>
      </c>
    </row>
    <row r="46741" spans="1:3">
      <c r="A46741">
        <v>46740</v>
      </c>
      <c r="B46741">
        <v>132.688793498</v>
      </c>
      <c r="C46741">
        <f t="shared" si="731"/>
        <v>133</v>
      </c>
    </row>
    <row r="46742" spans="1:3">
      <c r="A46742">
        <v>46741</v>
      </c>
      <c r="B46742">
        <v>101.23269555900001</v>
      </c>
      <c r="C46742">
        <f t="shared" si="731"/>
        <v>101</v>
      </c>
    </row>
    <row r="46743" spans="1:3">
      <c r="A46743">
        <v>46742</v>
      </c>
      <c r="B46743">
        <v>72.822853701499994</v>
      </c>
      <c r="C46743">
        <f t="shared" si="731"/>
        <v>73</v>
      </c>
    </row>
    <row r="46744" spans="1:3">
      <c r="A46744">
        <v>46743</v>
      </c>
      <c r="B46744">
        <v>89.347584588399997</v>
      </c>
      <c r="C46744">
        <f t="shared" si="731"/>
        <v>89</v>
      </c>
    </row>
    <row r="46745" spans="1:3">
      <c r="A46745">
        <v>46744</v>
      </c>
      <c r="B46745">
        <v>81.343386043400002</v>
      </c>
      <c r="C46745">
        <f t="shared" si="731"/>
        <v>81</v>
      </c>
    </row>
    <row r="46746" spans="1:3">
      <c r="A46746">
        <v>46745</v>
      </c>
      <c r="B46746">
        <v>96.452840915699994</v>
      </c>
      <c r="C46746">
        <f t="shared" si="731"/>
        <v>96</v>
      </c>
    </row>
    <row r="46747" spans="1:3">
      <c r="A46747">
        <v>46746</v>
      </c>
      <c r="B46747">
        <v>119.714391557</v>
      </c>
      <c r="C46747">
        <f t="shared" si="731"/>
        <v>120</v>
      </c>
    </row>
    <row r="46748" spans="1:3">
      <c r="A46748">
        <v>46747</v>
      </c>
      <c r="B46748">
        <v>105.765806782</v>
      </c>
      <c r="C46748">
        <f t="shared" si="731"/>
        <v>106</v>
      </c>
    </row>
    <row r="46749" spans="1:3">
      <c r="A46749">
        <v>46748</v>
      </c>
      <c r="B46749">
        <v>112.813672682</v>
      </c>
      <c r="C46749">
        <f t="shared" si="731"/>
        <v>113</v>
      </c>
    </row>
    <row r="46750" spans="1:3">
      <c r="A46750">
        <v>46749</v>
      </c>
      <c r="B46750">
        <v>97.639990407100001</v>
      </c>
      <c r="C46750">
        <f t="shared" si="731"/>
        <v>98</v>
      </c>
    </row>
    <row r="46751" spans="1:3">
      <c r="A46751">
        <v>46750</v>
      </c>
      <c r="B46751">
        <v>108.483162746</v>
      </c>
      <c r="C46751">
        <f t="shared" si="731"/>
        <v>108</v>
      </c>
    </row>
    <row r="46752" spans="1:3">
      <c r="A46752">
        <v>46751</v>
      </c>
      <c r="B46752">
        <v>141.89883321600001</v>
      </c>
      <c r="C46752">
        <f t="shared" si="731"/>
        <v>142</v>
      </c>
    </row>
    <row r="46753" spans="1:3">
      <c r="A46753">
        <v>46752</v>
      </c>
      <c r="B46753">
        <v>108.991948267</v>
      </c>
      <c r="C46753">
        <f t="shared" si="731"/>
        <v>109</v>
      </c>
    </row>
    <row r="46754" spans="1:3">
      <c r="A46754">
        <v>46753</v>
      </c>
      <c r="B46754">
        <v>121.51967501999999</v>
      </c>
      <c r="C46754">
        <f t="shared" si="731"/>
        <v>122</v>
      </c>
    </row>
    <row r="46755" spans="1:3">
      <c r="A46755">
        <v>46754</v>
      </c>
      <c r="B46755">
        <v>94.458999759600005</v>
      </c>
      <c r="C46755">
        <f t="shared" si="731"/>
        <v>94</v>
      </c>
    </row>
    <row r="46756" spans="1:3">
      <c r="A46756">
        <v>46755</v>
      </c>
      <c r="B46756">
        <v>111.322233379</v>
      </c>
      <c r="C46756">
        <f t="shared" si="731"/>
        <v>111</v>
      </c>
    </row>
    <row r="46757" spans="1:3">
      <c r="A46757">
        <v>46756</v>
      </c>
      <c r="B46757">
        <v>103.362141038</v>
      </c>
      <c r="C46757">
        <f t="shared" si="731"/>
        <v>103</v>
      </c>
    </row>
    <row r="46758" spans="1:3">
      <c r="A46758">
        <v>46757</v>
      </c>
      <c r="B46758">
        <v>97.006020306300002</v>
      </c>
      <c r="C46758">
        <f t="shared" si="731"/>
        <v>97</v>
      </c>
    </row>
    <row r="46759" spans="1:3">
      <c r="A46759">
        <v>46758</v>
      </c>
      <c r="B46759">
        <v>123.52320208</v>
      </c>
      <c r="C46759">
        <f t="shared" si="731"/>
        <v>124</v>
      </c>
    </row>
    <row r="46760" spans="1:3">
      <c r="A46760">
        <v>46759</v>
      </c>
      <c r="B46760">
        <v>115.42559466100001</v>
      </c>
      <c r="C46760">
        <f t="shared" si="731"/>
        <v>115</v>
      </c>
    </row>
    <row r="46761" spans="1:3">
      <c r="A46761">
        <v>46760</v>
      </c>
      <c r="B46761">
        <v>116.032775577</v>
      </c>
      <c r="C46761">
        <f t="shared" si="731"/>
        <v>116</v>
      </c>
    </row>
    <row r="46762" spans="1:3">
      <c r="A46762">
        <v>46761</v>
      </c>
      <c r="B46762">
        <v>86.729625763000001</v>
      </c>
      <c r="C46762">
        <f t="shared" si="731"/>
        <v>87</v>
      </c>
    </row>
    <row r="46763" spans="1:3">
      <c r="A46763">
        <v>46762</v>
      </c>
      <c r="B46763">
        <v>120.37519338200001</v>
      </c>
      <c r="C46763">
        <f t="shared" si="731"/>
        <v>120</v>
      </c>
    </row>
    <row r="46764" spans="1:3">
      <c r="A46764">
        <v>46763</v>
      </c>
      <c r="B46764">
        <v>107.639308132</v>
      </c>
      <c r="C46764">
        <f t="shared" si="731"/>
        <v>108</v>
      </c>
    </row>
    <row r="46765" spans="1:3">
      <c r="A46765">
        <v>46764</v>
      </c>
      <c r="B46765">
        <v>102.61856736199999</v>
      </c>
      <c r="C46765">
        <f t="shared" si="731"/>
        <v>103</v>
      </c>
    </row>
    <row r="46766" spans="1:3">
      <c r="A46766">
        <v>46765</v>
      </c>
      <c r="B46766">
        <v>82.438673597000005</v>
      </c>
      <c r="C46766">
        <f t="shared" si="731"/>
        <v>82</v>
      </c>
    </row>
    <row r="46767" spans="1:3">
      <c r="A46767">
        <v>46766</v>
      </c>
      <c r="B46767">
        <v>93.167159914300001</v>
      </c>
      <c r="C46767">
        <f t="shared" si="731"/>
        <v>93</v>
      </c>
    </row>
    <row r="46768" spans="1:3">
      <c r="A46768">
        <v>46767</v>
      </c>
      <c r="B46768">
        <v>92.468409063500005</v>
      </c>
      <c r="C46768">
        <f t="shared" si="731"/>
        <v>92</v>
      </c>
    </row>
    <row r="46769" spans="1:3">
      <c r="A46769">
        <v>46768</v>
      </c>
      <c r="B46769">
        <v>87.634763230900006</v>
      </c>
      <c r="C46769">
        <f t="shared" si="731"/>
        <v>88</v>
      </c>
    </row>
    <row r="46770" spans="1:3">
      <c r="A46770">
        <v>46769</v>
      </c>
      <c r="B46770">
        <v>107.848834189</v>
      </c>
      <c r="C46770">
        <f t="shared" si="731"/>
        <v>108</v>
      </c>
    </row>
    <row r="46771" spans="1:3">
      <c r="A46771">
        <v>46770</v>
      </c>
      <c r="B46771">
        <v>111.542038572</v>
      </c>
      <c r="C46771">
        <f t="shared" si="731"/>
        <v>112</v>
      </c>
    </row>
    <row r="46772" spans="1:3">
      <c r="A46772">
        <v>46771</v>
      </c>
      <c r="B46772">
        <v>87.173287301100004</v>
      </c>
      <c r="C46772">
        <f t="shared" si="731"/>
        <v>87</v>
      </c>
    </row>
    <row r="46773" spans="1:3">
      <c r="A46773">
        <v>46772</v>
      </c>
      <c r="B46773">
        <v>110.659290896</v>
      </c>
      <c r="C46773">
        <f t="shared" si="731"/>
        <v>111</v>
      </c>
    </row>
    <row r="46774" spans="1:3">
      <c r="A46774">
        <v>46773</v>
      </c>
      <c r="B46774">
        <v>118.50395154500001</v>
      </c>
      <c r="C46774">
        <f t="shared" si="731"/>
        <v>119</v>
      </c>
    </row>
    <row r="46775" spans="1:3">
      <c r="A46775">
        <v>46774</v>
      </c>
      <c r="B46775">
        <v>98.799899030299997</v>
      </c>
      <c r="C46775">
        <f t="shared" si="731"/>
        <v>99</v>
      </c>
    </row>
    <row r="46776" spans="1:3">
      <c r="A46776">
        <v>46775</v>
      </c>
      <c r="B46776">
        <v>123.911217849</v>
      </c>
      <c r="C46776">
        <f t="shared" si="731"/>
        <v>124</v>
      </c>
    </row>
    <row r="46777" spans="1:3">
      <c r="A46777">
        <v>46776</v>
      </c>
      <c r="B46777">
        <v>84.695996489500004</v>
      </c>
      <c r="C46777">
        <f t="shared" si="731"/>
        <v>85</v>
      </c>
    </row>
    <row r="46778" spans="1:3">
      <c r="A46778">
        <v>46777</v>
      </c>
      <c r="B46778">
        <v>82.934408747600003</v>
      </c>
      <c r="C46778">
        <f t="shared" si="731"/>
        <v>83</v>
      </c>
    </row>
    <row r="46779" spans="1:3">
      <c r="A46779">
        <v>46778</v>
      </c>
      <c r="B46779">
        <v>96.016310244600007</v>
      </c>
      <c r="C46779">
        <f t="shared" si="731"/>
        <v>96</v>
      </c>
    </row>
    <row r="46780" spans="1:3">
      <c r="A46780">
        <v>46779</v>
      </c>
      <c r="B46780">
        <v>78.943652366400002</v>
      </c>
      <c r="C46780">
        <f t="shared" si="731"/>
        <v>79</v>
      </c>
    </row>
    <row r="46781" spans="1:3">
      <c r="A46781">
        <v>46780</v>
      </c>
      <c r="B46781">
        <v>113.657815855</v>
      </c>
      <c r="C46781">
        <f t="shared" si="731"/>
        <v>114</v>
      </c>
    </row>
    <row r="46782" spans="1:3">
      <c r="A46782">
        <v>46781</v>
      </c>
      <c r="B46782">
        <v>103.748632742</v>
      </c>
      <c r="C46782">
        <f t="shared" si="731"/>
        <v>104</v>
      </c>
    </row>
    <row r="46783" spans="1:3">
      <c r="A46783">
        <v>46782</v>
      </c>
      <c r="B46783">
        <v>93.114297467399993</v>
      </c>
      <c r="C46783">
        <f t="shared" si="731"/>
        <v>93</v>
      </c>
    </row>
    <row r="46784" spans="1:3">
      <c r="A46784">
        <v>46783</v>
      </c>
      <c r="B46784">
        <v>94.766399803900001</v>
      </c>
      <c r="C46784">
        <f t="shared" si="731"/>
        <v>95</v>
      </c>
    </row>
    <row r="46785" spans="1:3">
      <c r="A46785">
        <v>46784</v>
      </c>
      <c r="B46785">
        <v>114.55419605500001</v>
      </c>
      <c r="C46785">
        <f t="shared" si="731"/>
        <v>115</v>
      </c>
    </row>
    <row r="46786" spans="1:3">
      <c r="A46786">
        <v>46785</v>
      </c>
      <c r="B46786">
        <v>98.062521812900002</v>
      </c>
      <c r="C46786">
        <f t="shared" si="731"/>
        <v>98</v>
      </c>
    </row>
    <row r="46787" spans="1:3">
      <c r="A46787">
        <v>46786</v>
      </c>
      <c r="B46787">
        <v>103.061505834</v>
      </c>
      <c r="C46787">
        <f t="shared" ref="C46787:C46850" si="732">ROUND(B46787,0)</f>
        <v>103</v>
      </c>
    </row>
    <row r="46788" spans="1:3">
      <c r="A46788">
        <v>46787</v>
      </c>
      <c r="B46788">
        <v>66.927222878699993</v>
      </c>
      <c r="C46788">
        <f t="shared" si="732"/>
        <v>67</v>
      </c>
    </row>
    <row r="46789" spans="1:3">
      <c r="A46789">
        <v>46788</v>
      </c>
      <c r="B46789">
        <v>89.761987605300007</v>
      </c>
      <c r="C46789">
        <f t="shared" si="732"/>
        <v>90</v>
      </c>
    </row>
    <row r="46790" spans="1:3">
      <c r="A46790">
        <v>46789</v>
      </c>
      <c r="B46790">
        <v>78.534918939400001</v>
      </c>
      <c r="C46790">
        <f t="shared" si="732"/>
        <v>79</v>
      </c>
    </row>
    <row r="46791" spans="1:3">
      <c r="A46791">
        <v>46790</v>
      </c>
      <c r="B46791">
        <v>88.634141678099994</v>
      </c>
      <c r="C46791">
        <f t="shared" si="732"/>
        <v>89</v>
      </c>
    </row>
    <row r="46792" spans="1:3">
      <c r="A46792">
        <v>46791</v>
      </c>
      <c r="B46792">
        <v>107.25670534</v>
      </c>
      <c r="C46792">
        <f t="shared" si="732"/>
        <v>107</v>
      </c>
    </row>
    <row r="46793" spans="1:3">
      <c r="A46793">
        <v>46792</v>
      </c>
      <c r="B46793">
        <v>111.059045305</v>
      </c>
      <c r="C46793">
        <f t="shared" si="732"/>
        <v>111</v>
      </c>
    </row>
    <row r="46794" spans="1:3">
      <c r="A46794">
        <v>46793</v>
      </c>
      <c r="B46794">
        <v>98.205335820000002</v>
      </c>
      <c r="C46794">
        <f t="shared" si="732"/>
        <v>98</v>
      </c>
    </row>
    <row r="46795" spans="1:3">
      <c r="A46795">
        <v>46794</v>
      </c>
      <c r="B46795">
        <v>92.582154613499995</v>
      </c>
      <c r="C46795">
        <f t="shared" si="732"/>
        <v>93</v>
      </c>
    </row>
    <row r="46796" spans="1:3">
      <c r="A46796">
        <v>46795</v>
      </c>
      <c r="B46796">
        <v>93.211857265000006</v>
      </c>
      <c r="C46796">
        <f t="shared" si="732"/>
        <v>93</v>
      </c>
    </row>
    <row r="46797" spans="1:3">
      <c r="A46797">
        <v>46796</v>
      </c>
      <c r="B46797">
        <v>115.85077833299999</v>
      </c>
      <c r="C46797">
        <f t="shared" si="732"/>
        <v>116</v>
      </c>
    </row>
    <row r="46798" spans="1:3">
      <c r="A46798">
        <v>46797</v>
      </c>
      <c r="B46798">
        <v>130.58393247500001</v>
      </c>
      <c r="C46798">
        <f t="shared" si="732"/>
        <v>131</v>
      </c>
    </row>
    <row r="46799" spans="1:3">
      <c r="A46799">
        <v>46798</v>
      </c>
      <c r="B46799">
        <v>88.728132757799997</v>
      </c>
      <c r="C46799">
        <f t="shared" si="732"/>
        <v>89</v>
      </c>
    </row>
    <row r="46800" spans="1:3">
      <c r="A46800">
        <v>46799</v>
      </c>
      <c r="B46800">
        <v>74.531993795999995</v>
      </c>
      <c r="C46800">
        <f t="shared" si="732"/>
        <v>75</v>
      </c>
    </row>
    <row r="46801" spans="1:3">
      <c r="A46801">
        <v>46800</v>
      </c>
      <c r="B46801">
        <v>90.9144313619</v>
      </c>
      <c r="C46801">
        <f t="shared" si="732"/>
        <v>91</v>
      </c>
    </row>
    <row r="46802" spans="1:3">
      <c r="A46802">
        <v>46801</v>
      </c>
      <c r="B46802">
        <v>100.205960656</v>
      </c>
      <c r="C46802">
        <f t="shared" si="732"/>
        <v>100</v>
      </c>
    </row>
    <row r="46803" spans="1:3">
      <c r="A46803">
        <v>46802</v>
      </c>
      <c r="B46803">
        <v>114.621459204</v>
      </c>
      <c r="C46803">
        <f t="shared" si="732"/>
        <v>115</v>
      </c>
    </row>
    <row r="46804" spans="1:3">
      <c r="A46804">
        <v>46803</v>
      </c>
      <c r="B46804">
        <v>109.775967302</v>
      </c>
      <c r="C46804">
        <f t="shared" si="732"/>
        <v>110</v>
      </c>
    </row>
    <row r="46805" spans="1:3">
      <c r="A46805">
        <v>46804</v>
      </c>
      <c r="B46805">
        <v>97.460436256400001</v>
      </c>
      <c r="C46805">
        <f t="shared" si="732"/>
        <v>97</v>
      </c>
    </row>
    <row r="46806" spans="1:3">
      <c r="A46806">
        <v>46805</v>
      </c>
      <c r="B46806">
        <v>116.759239591</v>
      </c>
      <c r="C46806">
        <f t="shared" si="732"/>
        <v>117</v>
      </c>
    </row>
    <row r="46807" spans="1:3">
      <c r="A46807">
        <v>46806</v>
      </c>
      <c r="B46807">
        <v>120.248928085</v>
      </c>
      <c r="C46807">
        <f t="shared" si="732"/>
        <v>120</v>
      </c>
    </row>
    <row r="46808" spans="1:3">
      <c r="A46808">
        <v>46807</v>
      </c>
      <c r="B46808">
        <v>107.38437498099999</v>
      </c>
      <c r="C46808">
        <f t="shared" si="732"/>
        <v>107</v>
      </c>
    </row>
    <row r="46809" spans="1:3">
      <c r="A46809">
        <v>46808</v>
      </c>
      <c r="B46809">
        <v>92.300021810299995</v>
      </c>
      <c r="C46809">
        <f t="shared" si="732"/>
        <v>92</v>
      </c>
    </row>
    <row r="46810" spans="1:3">
      <c r="A46810">
        <v>46809</v>
      </c>
      <c r="B46810">
        <v>104.23721095099999</v>
      </c>
      <c r="C46810">
        <f t="shared" si="732"/>
        <v>104</v>
      </c>
    </row>
    <row r="46811" spans="1:3">
      <c r="A46811">
        <v>46810</v>
      </c>
      <c r="B46811">
        <v>110.22816318</v>
      </c>
      <c r="C46811">
        <f t="shared" si="732"/>
        <v>110</v>
      </c>
    </row>
    <row r="46812" spans="1:3">
      <c r="A46812">
        <v>46811</v>
      </c>
      <c r="B46812">
        <v>111.420024653</v>
      </c>
      <c r="C46812">
        <f t="shared" si="732"/>
        <v>111</v>
      </c>
    </row>
    <row r="46813" spans="1:3">
      <c r="A46813">
        <v>46812</v>
      </c>
      <c r="B46813">
        <v>101.597986398</v>
      </c>
      <c r="C46813">
        <f t="shared" si="732"/>
        <v>102</v>
      </c>
    </row>
    <row r="46814" spans="1:3">
      <c r="A46814">
        <v>46813</v>
      </c>
      <c r="B46814">
        <v>79.271777578499993</v>
      </c>
      <c r="C46814">
        <f t="shared" si="732"/>
        <v>79</v>
      </c>
    </row>
    <row r="46815" spans="1:3">
      <c r="A46815">
        <v>46814</v>
      </c>
      <c r="B46815">
        <v>108.102292461</v>
      </c>
      <c r="C46815">
        <f t="shared" si="732"/>
        <v>108</v>
      </c>
    </row>
    <row r="46816" spans="1:3">
      <c r="A46816">
        <v>46815</v>
      </c>
      <c r="B46816">
        <v>108.243821556</v>
      </c>
      <c r="C46816">
        <f t="shared" si="732"/>
        <v>108</v>
      </c>
    </row>
    <row r="46817" spans="1:3">
      <c r="A46817">
        <v>46816</v>
      </c>
      <c r="B46817">
        <v>85.549271679300006</v>
      </c>
      <c r="C46817">
        <f t="shared" si="732"/>
        <v>86</v>
      </c>
    </row>
    <row r="46818" spans="1:3">
      <c r="A46818">
        <v>46817</v>
      </c>
      <c r="B46818">
        <v>93.600929563199998</v>
      </c>
      <c r="C46818">
        <f t="shared" si="732"/>
        <v>94</v>
      </c>
    </row>
    <row r="46819" spans="1:3">
      <c r="A46819">
        <v>46818</v>
      </c>
      <c r="B46819">
        <v>97.249761484299995</v>
      </c>
      <c r="C46819">
        <f t="shared" si="732"/>
        <v>97</v>
      </c>
    </row>
    <row r="46820" spans="1:3">
      <c r="A46820">
        <v>46819</v>
      </c>
      <c r="B46820">
        <v>125.38088868299999</v>
      </c>
      <c r="C46820">
        <f t="shared" si="732"/>
        <v>125</v>
      </c>
    </row>
    <row r="46821" spans="1:3">
      <c r="A46821">
        <v>46820</v>
      </c>
      <c r="B46821">
        <v>100.47525157299999</v>
      </c>
      <c r="C46821">
        <f t="shared" si="732"/>
        <v>100</v>
      </c>
    </row>
    <row r="46822" spans="1:3">
      <c r="A46822">
        <v>46821</v>
      </c>
      <c r="B46822">
        <v>75.289794848200003</v>
      </c>
      <c r="C46822">
        <f t="shared" si="732"/>
        <v>75</v>
      </c>
    </row>
    <row r="46823" spans="1:3">
      <c r="A46823">
        <v>46822</v>
      </c>
      <c r="B46823">
        <v>94.317977030999998</v>
      </c>
      <c r="C46823">
        <f t="shared" si="732"/>
        <v>94</v>
      </c>
    </row>
    <row r="46824" spans="1:3">
      <c r="A46824">
        <v>46823</v>
      </c>
      <c r="B46824">
        <v>94.873941429499993</v>
      </c>
      <c r="C46824">
        <f t="shared" si="732"/>
        <v>95</v>
      </c>
    </row>
    <row r="46825" spans="1:3">
      <c r="A46825">
        <v>46824</v>
      </c>
      <c r="B46825">
        <v>89.382771432599995</v>
      </c>
      <c r="C46825">
        <f t="shared" si="732"/>
        <v>89</v>
      </c>
    </row>
    <row r="46826" spans="1:3">
      <c r="A46826">
        <v>46825</v>
      </c>
      <c r="B46826">
        <v>103.59382636399999</v>
      </c>
      <c r="C46826">
        <f t="shared" si="732"/>
        <v>104</v>
      </c>
    </row>
    <row r="46827" spans="1:3">
      <c r="A46827">
        <v>46826</v>
      </c>
      <c r="B46827">
        <v>98.602557960400006</v>
      </c>
      <c r="C46827">
        <f t="shared" si="732"/>
        <v>99</v>
      </c>
    </row>
    <row r="46828" spans="1:3">
      <c r="A46828">
        <v>46827</v>
      </c>
      <c r="B46828">
        <v>87.233467299400004</v>
      </c>
      <c r="C46828">
        <f t="shared" si="732"/>
        <v>87</v>
      </c>
    </row>
    <row r="46829" spans="1:3">
      <c r="A46829">
        <v>46828</v>
      </c>
      <c r="B46829">
        <v>109.114444373</v>
      </c>
      <c r="C46829">
        <f t="shared" si="732"/>
        <v>109</v>
      </c>
    </row>
    <row r="46830" spans="1:3">
      <c r="A46830">
        <v>46829</v>
      </c>
      <c r="B46830">
        <v>106.855075625</v>
      </c>
      <c r="C46830">
        <f t="shared" si="732"/>
        <v>107</v>
      </c>
    </row>
    <row r="46831" spans="1:3">
      <c r="A46831">
        <v>46830</v>
      </c>
      <c r="B46831">
        <v>91.871002747899993</v>
      </c>
      <c r="C46831">
        <f t="shared" si="732"/>
        <v>92</v>
      </c>
    </row>
    <row r="46832" spans="1:3">
      <c r="A46832">
        <v>46831</v>
      </c>
      <c r="B46832">
        <v>99.930263075900001</v>
      </c>
      <c r="C46832">
        <f t="shared" si="732"/>
        <v>100</v>
      </c>
    </row>
    <row r="46833" spans="1:3">
      <c r="A46833">
        <v>46832</v>
      </c>
      <c r="B46833">
        <v>103.51241092799999</v>
      </c>
      <c r="C46833">
        <f t="shared" si="732"/>
        <v>104</v>
      </c>
    </row>
    <row r="46834" spans="1:3">
      <c r="A46834">
        <v>46833</v>
      </c>
      <c r="B46834">
        <v>114.120804572</v>
      </c>
      <c r="C46834">
        <f t="shared" si="732"/>
        <v>114</v>
      </c>
    </row>
    <row r="46835" spans="1:3">
      <c r="A46835">
        <v>46834</v>
      </c>
      <c r="B46835">
        <v>91.433755962199996</v>
      </c>
      <c r="C46835">
        <f t="shared" si="732"/>
        <v>91</v>
      </c>
    </row>
    <row r="46836" spans="1:3">
      <c r="A46836">
        <v>46835</v>
      </c>
      <c r="B46836">
        <v>90.283408747400003</v>
      </c>
      <c r="C46836">
        <f t="shared" si="732"/>
        <v>90</v>
      </c>
    </row>
    <row r="46837" spans="1:3">
      <c r="A46837">
        <v>46836</v>
      </c>
      <c r="B46837">
        <v>85.132534728099998</v>
      </c>
      <c r="C46837">
        <f t="shared" si="732"/>
        <v>85</v>
      </c>
    </row>
    <row r="46838" spans="1:3">
      <c r="A46838">
        <v>46837</v>
      </c>
      <c r="B46838">
        <v>97.059912106599995</v>
      </c>
      <c r="C46838">
        <f t="shared" si="732"/>
        <v>97</v>
      </c>
    </row>
    <row r="46839" spans="1:3">
      <c r="A46839">
        <v>46838</v>
      </c>
      <c r="B46839">
        <v>89.814642907899994</v>
      </c>
      <c r="C46839">
        <f t="shared" si="732"/>
        <v>90</v>
      </c>
    </row>
    <row r="46840" spans="1:3">
      <c r="A46840">
        <v>46839</v>
      </c>
      <c r="B46840">
        <v>78.425564639100003</v>
      </c>
      <c r="C46840">
        <f t="shared" si="732"/>
        <v>78</v>
      </c>
    </row>
    <row r="46841" spans="1:3">
      <c r="A46841">
        <v>46840</v>
      </c>
      <c r="B46841">
        <v>120.634235359</v>
      </c>
      <c r="C46841">
        <f t="shared" si="732"/>
        <v>121</v>
      </c>
    </row>
    <row r="46842" spans="1:3">
      <c r="A46842">
        <v>46841</v>
      </c>
      <c r="B46842">
        <v>116.053858697</v>
      </c>
      <c r="C46842">
        <f t="shared" si="732"/>
        <v>116</v>
      </c>
    </row>
    <row r="46843" spans="1:3">
      <c r="A46843">
        <v>46842</v>
      </c>
      <c r="B46843">
        <v>68.223452761999994</v>
      </c>
      <c r="C46843">
        <f t="shared" si="732"/>
        <v>68</v>
      </c>
    </row>
    <row r="46844" spans="1:3">
      <c r="A46844">
        <v>46843</v>
      </c>
      <c r="B46844">
        <v>93.244145863200004</v>
      </c>
      <c r="C46844">
        <f t="shared" si="732"/>
        <v>93</v>
      </c>
    </row>
    <row r="46845" spans="1:3">
      <c r="A46845">
        <v>46844</v>
      </c>
      <c r="B46845">
        <v>91.594276307499996</v>
      </c>
      <c r="C46845">
        <f t="shared" si="732"/>
        <v>92</v>
      </c>
    </row>
    <row r="46846" spans="1:3">
      <c r="A46846">
        <v>46845</v>
      </c>
      <c r="B46846">
        <v>85.019895151300005</v>
      </c>
      <c r="C46846">
        <f t="shared" si="732"/>
        <v>85</v>
      </c>
    </row>
    <row r="46847" spans="1:3">
      <c r="A46847">
        <v>46846</v>
      </c>
      <c r="B46847">
        <v>96.937567715699998</v>
      </c>
      <c r="C46847">
        <f t="shared" si="732"/>
        <v>97</v>
      </c>
    </row>
    <row r="46848" spans="1:3">
      <c r="A46848">
        <v>46847</v>
      </c>
      <c r="B46848">
        <v>97.324394054799996</v>
      </c>
      <c r="C46848">
        <f t="shared" si="732"/>
        <v>97</v>
      </c>
    </row>
    <row r="46849" spans="1:3">
      <c r="A46849">
        <v>46848</v>
      </c>
      <c r="B46849">
        <v>90.823760815100002</v>
      </c>
      <c r="C46849">
        <f t="shared" si="732"/>
        <v>91</v>
      </c>
    </row>
    <row r="46850" spans="1:3">
      <c r="A46850">
        <v>46849</v>
      </c>
      <c r="B46850">
        <v>88.560400734300003</v>
      </c>
      <c r="C46850">
        <f t="shared" si="732"/>
        <v>89</v>
      </c>
    </row>
    <row r="46851" spans="1:3">
      <c r="A46851">
        <v>46850</v>
      </c>
      <c r="B46851">
        <v>87.823831940900007</v>
      </c>
      <c r="C46851">
        <f t="shared" ref="C46851:C46914" si="733">ROUND(B46851,0)</f>
        <v>88</v>
      </c>
    </row>
    <row r="46852" spans="1:3">
      <c r="A46852">
        <v>46851</v>
      </c>
      <c r="B46852">
        <v>115.697330642</v>
      </c>
      <c r="C46852">
        <f t="shared" si="733"/>
        <v>116</v>
      </c>
    </row>
    <row r="46853" spans="1:3">
      <c r="A46853">
        <v>46852</v>
      </c>
      <c r="B46853">
        <v>89.430974986899997</v>
      </c>
      <c r="C46853">
        <f t="shared" si="733"/>
        <v>89</v>
      </c>
    </row>
    <row r="46854" spans="1:3">
      <c r="A46854">
        <v>46853</v>
      </c>
      <c r="B46854">
        <v>119.248684048</v>
      </c>
      <c r="C46854">
        <f t="shared" si="733"/>
        <v>119</v>
      </c>
    </row>
    <row r="46855" spans="1:3">
      <c r="A46855">
        <v>46854</v>
      </c>
      <c r="B46855">
        <v>98.510849648399997</v>
      </c>
      <c r="C46855">
        <f t="shared" si="733"/>
        <v>99</v>
      </c>
    </row>
    <row r="46856" spans="1:3">
      <c r="A46856">
        <v>46855</v>
      </c>
      <c r="B46856">
        <v>94.977374314499997</v>
      </c>
      <c r="C46856">
        <f t="shared" si="733"/>
        <v>95</v>
      </c>
    </row>
    <row r="46857" spans="1:3">
      <c r="A46857">
        <v>46856</v>
      </c>
      <c r="B46857">
        <v>117.138544951</v>
      </c>
      <c r="C46857">
        <f t="shared" si="733"/>
        <v>117</v>
      </c>
    </row>
    <row r="46858" spans="1:3">
      <c r="A46858">
        <v>46857</v>
      </c>
      <c r="B46858">
        <v>88.859024935199997</v>
      </c>
      <c r="C46858">
        <f t="shared" si="733"/>
        <v>89</v>
      </c>
    </row>
    <row r="46859" spans="1:3">
      <c r="A46859">
        <v>46858</v>
      </c>
      <c r="B46859">
        <v>113.16083325300001</v>
      </c>
      <c r="C46859">
        <f t="shared" si="733"/>
        <v>113</v>
      </c>
    </row>
    <row r="46860" spans="1:3">
      <c r="A46860">
        <v>46859</v>
      </c>
      <c r="B46860">
        <v>109.194665884</v>
      </c>
      <c r="C46860">
        <f t="shared" si="733"/>
        <v>109</v>
      </c>
    </row>
    <row r="46861" spans="1:3">
      <c r="A46861">
        <v>46860</v>
      </c>
      <c r="B46861">
        <v>107.54323007399999</v>
      </c>
      <c r="C46861">
        <f t="shared" si="733"/>
        <v>108</v>
      </c>
    </row>
    <row r="46862" spans="1:3">
      <c r="A46862">
        <v>46861</v>
      </c>
      <c r="B46862">
        <v>80.045541187699996</v>
      </c>
      <c r="C46862">
        <f t="shared" si="733"/>
        <v>80</v>
      </c>
    </row>
    <row r="46863" spans="1:3">
      <c r="A46863">
        <v>46862</v>
      </c>
      <c r="B46863">
        <v>110.333591931</v>
      </c>
      <c r="C46863">
        <f t="shared" si="733"/>
        <v>110</v>
      </c>
    </row>
    <row r="46864" spans="1:3">
      <c r="A46864">
        <v>46863</v>
      </c>
      <c r="B46864">
        <v>111.722228641</v>
      </c>
      <c r="C46864">
        <f t="shared" si="733"/>
        <v>112</v>
      </c>
    </row>
    <row r="46865" spans="1:3">
      <c r="A46865">
        <v>46864</v>
      </c>
      <c r="B46865">
        <v>106.67590237100001</v>
      </c>
      <c r="C46865">
        <f t="shared" si="733"/>
        <v>107</v>
      </c>
    </row>
    <row r="46866" spans="1:3">
      <c r="A46866">
        <v>46865</v>
      </c>
      <c r="B46866">
        <v>79.223914345899999</v>
      </c>
      <c r="C46866">
        <f t="shared" si="733"/>
        <v>79</v>
      </c>
    </row>
    <row r="46867" spans="1:3">
      <c r="A46867">
        <v>46866</v>
      </c>
      <c r="B46867">
        <v>92.400381705200004</v>
      </c>
      <c r="C46867">
        <f t="shared" si="733"/>
        <v>92</v>
      </c>
    </row>
    <row r="46868" spans="1:3">
      <c r="A46868">
        <v>46867</v>
      </c>
      <c r="B46868">
        <v>108.447565724</v>
      </c>
      <c r="C46868">
        <f t="shared" si="733"/>
        <v>108</v>
      </c>
    </row>
    <row r="46869" spans="1:3">
      <c r="A46869">
        <v>46868</v>
      </c>
      <c r="B46869">
        <v>138.48658563800001</v>
      </c>
      <c r="C46869">
        <f t="shared" si="733"/>
        <v>138</v>
      </c>
    </row>
    <row r="46870" spans="1:3">
      <c r="A46870">
        <v>46869</v>
      </c>
      <c r="B46870">
        <v>107.204696528</v>
      </c>
      <c r="C46870">
        <f t="shared" si="733"/>
        <v>107</v>
      </c>
    </row>
    <row r="46871" spans="1:3">
      <c r="A46871">
        <v>46870</v>
      </c>
      <c r="B46871">
        <v>89.185617349200001</v>
      </c>
      <c r="C46871">
        <f t="shared" si="733"/>
        <v>89</v>
      </c>
    </row>
    <row r="46872" spans="1:3">
      <c r="A46872">
        <v>46871</v>
      </c>
      <c r="B46872">
        <v>89.875102072600001</v>
      </c>
      <c r="C46872">
        <f t="shared" si="733"/>
        <v>90</v>
      </c>
    </row>
    <row r="46873" spans="1:3">
      <c r="A46873">
        <v>46872</v>
      </c>
      <c r="B46873">
        <v>99.745685789899994</v>
      </c>
      <c r="C46873">
        <f t="shared" si="733"/>
        <v>100</v>
      </c>
    </row>
    <row r="46874" spans="1:3">
      <c r="A46874">
        <v>46873</v>
      </c>
      <c r="B46874">
        <v>75.768959256800002</v>
      </c>
      <c r="C46874">
        <f t="shared" si="733"/>
        <v>76</v>
      </c>
    </row>
    <row r="46875" spans="1:3">
      <c r="A46875">
        <v>46874</v>
      </c>
      <c r="B46875">
        <v>81.843220629000001</v>
      </c>
      <c r="C46875">
        <f t="shared" si="733"/>
        <v>82</v>
      </c>
    </row>
    <row r="46876" spans="1:3">
      <c r="A46876">
        <v>46875</v>
      </c>
      <c r="B46876">
        <v>94.007962110299999</v>
      </c>
      <c r="C46876">
        <f t="shared" si="733"/>
        <v>94</v>
      </c>
    </row>
    <row r="46877" spans="1:3">
      <c r="A46877">
        <v>46876</v>
      </c>
      <c r="B46877">
        <v>75.859369791299997</v>
      </c>
      <c r="C46877">
        <f t="shared" si="733"/>
        <v>76</v>
      </c>
    </row>
    <row r="46878" spans="1:3">
      <c r="A46878">
        <v>46877</v>
      </c>
      <c r="B46878">
        <v>92.557393251700006</v>
      </c>
      <c r="C46878">
        <f t="shared" si="733"/>
        <v>93</v>
      </c>
    </row>
    <row r="46879" spans="1:3">
      <c r="A46879">
        <v>46878</v>
      </c>
      <c r="B46879">
        <v>69.971300017100006</v>
      </c>
      <c r="C46879">
        <f t="shared" si="733"/>
        <v>70</v>
      </c>
    </row>
    <row r="46880" spans="1:3">
      <c r="A46880">
        <v>46879</v>
      </c>
      <c r="B46880">
        <v>116.37857556100001</v>
      </c>
      <c r="C46880">
        <f t="shared" si="733"/>
        <v>116</v>
      </c>
    </row>
    <row r="46881" spans="1:3">
      <c r="A46881">
        <v>46880</v>
      </c>
      <c r="B46881">
        <v>99.196904764500005</v>
      </c>
      <c r="C46881">
        <f t="shared" si="733"/>
        <v>99</v>
      </c>
    </row>
    <row r="46882" spans="1:3">
      <c r="A46882">
        <v>46881</v>
      </c>
      <c r="B46882">
        <v>108.880095231</v>
      </c>
      <c r="C46882">
        <f t="shared" si="733"/>
        <v>109</v>
      </c>
    </row>
    <row r="46883" spans="1:3">
      <c r="A46883">
        <v>46882</v>
      </c>
      <c r="B46883">
        <v>86.928287304899996</v>
      </c>
      <c r="C46883">
        <f t="shared" si="733"/>
        <v>87</v>
      </c>
    </row>
    <row r="46884" spans="1:3">
      <c r="A46884">
        <v>46883</v>
      </c>
      <c r="B46884">
        <v>136.65957855900001</v>
      </c>
      <c r="C46884">
        <f t="shared" si="733"/>
        <v>137</v>
      </c>
    </row>
    <row r="46885" spans="1:3">
      <c r="A46885">
        <v>46884</v>
      </c>
      <c r="B46885">
        <v>110.878101543</v>
      </c>
      <c r="C46885">
        <f t="shared" si="733"/>
        <v>111</v>
      </c>
    </row>
    <row r="46886" spans="1:3">
      <c r="A46886">
        <v>46885</v>
      </c>
      <c r="B46886">
        <v>80.072253603999997</v>
      </c>
      <c r="C46886">
        <f t="shared" si="733"/>
        <v>80</v>
      </c>
    </row>
    <row r="46887" spans="1:3">
      <c r="A46887">
        <v>46886</v>
      </c>
      <c r="B46887">
        <v>123.283883567</v>
      </c>
      <c r="C46887">
        <f t="shared" si="733"/>
        <v>123</v>
      </c>
    </row>
    <row r="46888" spans="1:3">
      <c r="A46888">
        <v>46887</v>
      </c>
      <c r="B46888">
        <v>99.427434077200004</v>
      </c>
      <c r="C46888">
        <f t="shared" si="733"/>
        <v>99</v>
      </c>
    </row>
    <row r="46889" spans="1:3">
      <c r="A46889">
        <v>46888</v>
      </c>
      <c r="B46889">
        <v>132.65504261999999</v>
      </c>
      <c r="C46889">
        <f t="shared" si="733"/>
        <v>133</v>
      </c>
    </row>
    <row r="46890" spans="1:3">
      <c r="A46890">
        <v>46889</v>
      </c>
      <c r="B46890">
        <v>86.275452659699994</v>
      </c>
      <c r="C46890">
        <f t="shared" si="733"/>
        <v>86</v>
      </c>
    </row>
    <row r="46891" spans="1:3">
      <c r="A46891">
        <v>46890</v>
      </c>
      <c r="B46891">
        <v>72.127625722999994</v>
      </c>
      <c r="C46891">
        <f t="shared" si="733"/>
        <v>72</v>
      </c>
    </row>
    <row r="46892" spans="1:3">
      <c r="A46892">
        <v>46891</v>
      </c>
      <c r="B46892">
        <v>132.68698455399999</v>
      </c>
      <c r="C46892">
        <f t="shared" si="733"/>
        <v>133</v>
      </c>
    </row>
    <row r="46893" spans="1:3">
      <c r="A46893">
        <v>46892</v>
      </c>
      <c r="B46893">
        <v>133.26332523799999</v>
      </c>
      <c r="C46893">
        <f t="shared" si="733"/>
        <v>133</v>
      </c>
    </row>
    <row r="46894" spans="1:3">
      <c r="A46894">
        <v>46893</v>
      </c>
      <c r="B46894">
        <v>90.6420179948</v>
      </c>
      <c r="C46894">
        <f t="shared" si="733"/>
        <v>91</v>
      </c>
    </row>
    <row r="46895" spans="1:3">
      <c r="A46895">
        <v>46894</v>
      </c>
      <c r="B46895">
        <v>89.033183877499994</v>
      </c>
      <c r="C46895">
        <f t="shared" si="733"/>
        <v>89</v>
      </c>
    </row>
    <row r="46896" spans="1:3">
      <c r="A46896">
        <v>46895</v>
      </c>
      <c r="B46896">
        <v>87.938325954800007</v>
      </c>
      <c r="C46896">
        <f t="shared" si="733"/>
        <v>88</v>
      </c>
    </row>
    <row r="46897" spans="1:3">
      <c r="A46897">
        <v>46896</v>
      </c>
      <c r="B46897">
        <v>94.292039529299998</v>
      </c>
      <c r="C46897">
        <f t="shared" si="733"/>
        <v>94</v>
      </c>
    </row>
    <row r="46898" spans="1:3">
      <c r="A46898">
        <v>46897</v>
      </c>
      <c r="B46898">
        <v>100.169760266</v>
      </c>
      <c r="C46898">
        <f t="shared" si="733"/>
        <v>100</v>
      </c>
    </row>
    <row r="46899" spans="1:3">
      <c r="A46899">
        <v>46898</v>
      </c>
      <c r="B46899">
        <v>94.383326790699996</v>
      </c>
      <c r="C46899">
        <f t="shared" si="733"/>
        <v>94</v>
      </c>
    </row>
    <row r="46900" spans="1:3">
      <c r="A46900">
        <v>46899</v>
      </c>
      <c r="B46900">
        <v>91.262717856600005</v>
      </c>
      <c r="C46900">
        <f t="shared" si="733"/>
        <v>91</v>
      </c>
    </row>
    <row r="46901" spans="1:3">
      <c r="A46901">
        <v>46900</v>
      </c>
      <c r="B46901">
        <v>85.905372828400004</v>
      </c>
      <c r="C46901">
        <f t="shared" si="733"/>
        <v>86</v>
      </c>
    </row>
    <row r="46902" spans="1:3">
      <c r="A46902">
        <v>46901</v>
      </c>
      <c r="B46902">
        <v>97.746187141600004</v>
      </c>
      <c r="C46902">
        <f t="shared" si="733"/>
        <v>98</v>
      </c>
    </row>
    <row r="46903" spans="1:3">
      <c r="A46903">
        <v>46902</v>
      </c>
      <c r="B46903">
        <v>75.1851400818</v>
      </c>
      <c r="C46903">
        <f t="shared" si="733"/>
        <v>75</v>
      </c>
    </row>
    <row r="46904" spans="1:3">
      <c r="A46904">
        <v>46903</v>
      </c>
      <c r="B46904">
        <v>107.634528813</v>
      </c>
      <c r="C46904">
        <f t="shared" si="733"/>
        <v>108</v>
      </c>
    </row>
    <row r="46905" spans="1:3">
      <c r="A46905">
        <v>46904</v>
      </c>
      <c r="B46905">
        <v>88.349361057400003</v>
      </c>
      <c r="C46905">
        <f t="shared" si="733"/>
        <v>88</v>
      </c>
    </row>
    <row r="46906" spans="1:3">
      <c r="A46906">
        <v>46905</v>
      </c>
      <c r="B46906">
        <v>100.19415585199999</v>
      </c>
      <c r="C46906">
        <f t="shared" si="733"/>
        <v>100</v>
      </c>
    </row>
    <row r="46907" spans="1:3">
      <c r="A46907">
        <v>46906</v>
      </c>
      <c r="B46907">
        <v>99.648512010800005</v>
      </c>
      <c r="C46907">
        <f t="shared" si="733"/>
        <v>100</v>
      </c>
    </row>
    <row r="46908" spans="1:3">
      <c r="A46908">
        <v>46907</v>
      </c>
      <c r="B46908">
        <v>108.79770899499999</v>
      </c>
      <c r="C46908">
        <f t="shared" si="733"/>
        <v>109</v>
      </c>
    </row>
    <row r="46909" spans="1:3">
      <c r="A46909">
        <v>46908</v>
      </c>
      <c r="B46909">
        <v>105.927131124</v>
      </c>
      <c r="C46909">
        <f t="shared" si="733"/>
        <v>106</v>
      </c>
    </row>
    <row r="46910" spans="1:3">
      <c r="A46910">
        <v>46909</v>
      </c>
      <c r="B46910">
        <v>100.791739726</v>
      </c>
      <c r="C46910">
        <f t="shared" si="733"/>
        <v>101</v>
      </c>
    </row>
    <row r="46911" spans="1:3">
      <c r="A46911">
        <v>46910</v>
      </c>
      <c r="B46911">
        <v>125.738607069</v>
      </c>
      <c r="C46911">
        <f t="shared" si="733"/>
        <v>126</v>
      </c>
    </row>
    <row r="46912" spans="1:3">
      <c r="A46912">
        <v>46911</v>
      </c>
      <c r="B46912">
        <v>100.47738211799999</v>
      </c>
      <c r="C46912">
        <f t="shared" si="733"/>
        <v>100</v>
      </c>
    </row>
    <row r="46913" spans="1:3">
      <c r="A46913">
        <v>46912</v>
      </c>
      <c r="B46913">
        <v>116.374871406</v>
      </c>
      <c r="C46913">
        <f t="shared" si="733"/>
        <v>116</v>
      </c>
    </row>
    <row r="46914" spans="1:3">
      <c r="A46914">
        <v>46913</v>
      </c>
      <c r="B46914">
        <v>116.08565336300001</v>
      </c>
      <c r="C46914">
        <f t="shared" si="733"/>
        <v>116</v>
      </c>
    </row>
    <row r="46915" spans="1:3">
      <c r="A46915">
        <v>46914</v>
      </c>
      <c r="B46915">
        <v>105.694573635</v>
      </c>
      <c r="C46915">
        <f t="shared" ref="C46915:C46978" si="734">ROUND(B46915,0)</f>
        <v>106</v>
      </c>
    </row>
    <row r="46916" spans="1:3">
      <c r="A46916">
        <v>46915</v>
      </c>
      <c r="B46916">
        <v>97.668473242800005</v>
      </c>
      <c r="C46916">
        <f t="shared" si="734"/>
        <v>98</v>
      </c>
    </row>
    <row r="46917" spans="1:3">
      <c r="A46917">
        <v>46916</v>
      </c>
      <c r="B46917">
        <v>93.785910117300006</v>
      </c>
      <c r="C46917">
        <f t="shared" si="734"/>
        <v>94</v>
      </c>
    </row>
    <row r="46918" spans="1:3">
      <c r="A46918">
        <v>46917</v>
      </c>
      <c r="B46918">
        <v>68.813376947999998</v>
      </c>
      <c r="C46918">
        <f t="shared" si="734"/>
        <v>69</v>
      </c>
    </row>
    <row r="46919" spans="1:3">
      <c r="A46919">
        <v>46918</v>
      </c>
      <c r="B46919">
        <v>84.893411736000004</v>
      </c>
      <c r="C46919">
        <f t="shared" si="734"/>
        <v>85</v>
      </c>
    </row>
    <row r="46920" spans="1:3">
      <c r="A46920">
        <v>46919</v>
      </c>
      <c r="B46920">
        <v>106.521227256</v>
      </c>
      <c r="C46920">
        <f t="shared" si="734"/>
        <v>107</v>
      </c>
    </row>
    <row r="46921" spans="1:3">
      <c r="A46921">
        <v>46920</v>
      </c>
      <c r="B46921">
        <v>99.866898598800006</v>
      </c>
      <c r="C46921">
        <f t="shared" si="734"/>
        <v>100</v>
      </c>
    </row>
    <row r="46922" spans="1:3">
      <c r="A46922">
        <v>46921</v>
      </c>
      <c r="B46922">
        <v>85.719751016399997</v>
      </c>
      <c r="C46922">
        <f t="shared" si="734"/>
        <v>86</v>
      </c>
    </row>
    <row r="46923" spans="1:3">
      <c r="A46923">
        <v>46922</v>
      </c>
      <c r="B46923">
        <v>98.396549304000004</v>
      </c>
      <c r="C46923">
        <f t="shared" si="734"/>
        <v>98</v>
      </c>
    </row>
    <row r="46924" spans="1:3">
      <c r="A46924">
        <v>46923</v>
      </c>
      <c r="B46924">
        <v>97.557630859699998</v>
      </c>
      <c r="C46924">
        <f t="shared" si="734"/>
        <v>98</v>
      </c>
    </row>
    <row r="46925" spans="1:3">
      <c r="A46925">
        <v>46924</v>
      </c>
      <c r="B46925">
        <v>99.778887558199997</v>
      </c>
      <c r="C46925">
        <f t="shared" si="734"/>
        <v>100</v>
      </c>
    </row>
    <row r="46926" spans="1:3">
      <c r="A46926">
        <v>46925</v>
      </c>
      <c r="B46926">
        <v>83.0506506113</v>
      </c>
      <c r="C46926">
        <f t="shared" si="734"/>
        <v>83</v>
      </c>
    </row>
    <row r="46927" spans="1:3">
      <c r="A46927">
        <v>46926</v>
      </c>
      <c r="B46927">
        <v>106.858284825</v>
      </c>
      <c r="C46927">
        <f t="shared" si="734"/>
        <v>107</v>
      </c>
    </row>
    <row r="46928" spans="1:3">
      <c r="A46928">
        <v>46927</v>
      </c>
      <c r="B46928">
        <v>98.306959044300001</v>
      </c>
      <c r="C46928">
        <f t="shared" si="734"/>
        <v>98</v>
      </c>
    </row>
    <row r="46929" spans="1:3">
      <c r="A46929">
        <v>46928</v>
      </c>
      <c r="B46929">
        <v>94.734262323500005</v>
      </c>
      <c r="C46929">
        <f t="shared" si="734"/>
        <v>95</v>
      </c>
    </row>
    <row r="46930" spans="1:3">
      <c r="A46930">
        <v>46929</v>
      </c>
      <c r="B46930">
        <v>118.86836149600001</v>
      </c>
      <c r="C46930">
        <f t="shared" si="734"/>
        <v>119</v>
      </c>
    </row>
    <row r="46931" spans="1:3">
      <c r="A46931">
        <v>46930</v>
      </c>
      <c r="B46931">
        <v>122.177738271</v>
      </c>
      <c r="C46931">
        <f t="shared" si="734"/>
        <v>122</v>
      </c>
    </row>
    <row r="46932" spans="1:3">
      <c r="A46932">
        <v>46931</v>
      </c>
      <c r="B46932">
        <v>91.406210374200001</v>
      </c>
      <c r="C46932">
        <f t="shared" si="734"/>
        <v>91</v>
      </c>
    </row>
    <row r="46933" spans="1:3">
      <c r="A46933">
        <v>46932</v>
      </c>
      <c r="B46933">
        <v>121.81552503499999</v>
      </c>
      <c r="C46933">
        <f t="shared" si="734"/>
        <v>122</v>
      </c>
    </row>
    <row r="46934" spans="1:3">
      <c r="A46934">
        <v>46933</v>
      </c>
      <c r="B46934">
        <v>102.41049267299999</v>
      </c>
      <c r="C46934">
        <f t="shared" si="734"/>
        <v>102</v>
      </c>
    </row>
    <row r="46935" spans="1:3">
      <c r="A46935">
        <v>46934</v>
      </c>
      <c r="B46935">
        <v>126.800533218</v>
      </c>
      <c r="C46935">
        <f t="shared" si="734"/>
        <v>127</v>
      </c>
    </row>
    <row r="46936" spans="1:3">
      <c r="A46936">
        <v>46935</v>
      </c>
      <c r="B46936">
        <v>100.938742578</v>
      </c>
      <c r="C46936">
        <f t="shared" si="734"/>
        <v>101</v>
      </c>
    </row>
    <row r="46937" spans="1:3">
      <c r="A46937">
        <v>46936</v>
      </c>
      <c r="B46937">
        <v>107.140851039</v>
      </c>
      <c r="C46937">
        <f t="shared" si="734"/>
        <v>107</v>
      </c>
    </row>
    <row r="46938" spans="1:3">
      <c r="A46938">
        <v>46937</v>
      </c>
      <c r="B46938">
        <v>87.8146043685</v>
      </c>
      <c r="C46938">
        <f t="shared" si="734"/>
        <v>88</v>
      </c>
    </row>
    <row r="46939" spans="1:3">
      <c r="A46939">
        <v>46938</v>
      </c>
      <c r="B46939">
        <v>90.059296155599995</v>
      </c>
      <c r="C46939">
        <f t="shared" si="734"/>
        <v>90</v>
      </c>
    </row>
    <row r="46940" spans="1:3">
      <c r="A46940">
        <v>46939</v>
      </c>
      <c r="B46940">
        <v>94.985731552600001</v>
      </c>
      <c r="C46940">
        <f t="shared" si="734"/>
        <v>95</v>
      </c>
    </row>
    <row r="46941" spans="1:3">
      <c r="A46941">
        <v>46940</v>
      </c>
      <c r="B46941">
        <v>74.814034196099996</v>
      </c>
      <c r="C46941">
        <f t="shared" si="734"/>
        <v>75</v>
      </c>
    </row>
    <row r="46942" spans="1:3">
      <c r="A46942">
        <v>46941</v>
      </c>
      <c r="B46942">
        <v>101.86580771200001</v>
      </c>
      <c r="C46942">
        <f t="shared" si="734"/>
        <v>102</v>
      </c>
    </row>
    <row r="46943" spans="1:3">
      <c r="A46943">
        <v>46942</v>
      </c>
      <c r="B46943">
        <v>110.751714381</v>
      </c>
      <c r="C46943">
        <f t="shared" si="734"/>
        <v>111</v>
      </c>
    </row>
    <row r="46944" spans="1:3">
      <c r="A46944">
        <v>46943</v>
      </c>
      <c r="B46944">
        <v>121.786907082</v>
      </c>
      <c r="C46944">
        <f t="shared" si="734"/>
        <v>122</v>
      </c>
    </row>
    <row r="46945" spans="1:3">
      <c r="A46945">
        <v>46944</v>
      </c>
      <c r="B46945">
        <v>103.707221402</v>
      </c>
      <c r="C46945">
        <f t="shared" si="734"/>
        <v>104</v>
      </c>
    </row>
    <row r="46946" spans="1:3">
      <c r="A46946">
        <v>46945</v>
      </c>
      <c r="B46946">
        <v>93.692661308500007</v>
      </c>
      <c r="C46946">
        <f t="shared" si="734"/>
        <v>94</v>
      </c>
    </row>
    <row r="46947" spans="1:3">
      <c r="A46947">
        <v>46946</v>
      </c>
      <c r="B46947">
        <v>98.589743381600002</v>
      </c>
      <c r="C46947">
        <f t="shared" si="734"/>
        <v>99</v>
      </c>
    </row>
    <row r="46948" spans="1:3">
      <c r="A46948">
        <v>46947</v>
      </c>
      <c r="B46948">
        <v>94.672186831499999</v>
      </c>
      <c r="C46948">
        <f t="shared" si="734"/>
        <v>95</v>
      </c>
    </row>
    <row r="46949" spans="1:3">
      <c r="A46949">
        <v>46948</v>
      </c>
      <c r="B46949">
        <v>88.344277454099995</v>
      </c>
      <c r="C46949">
        <f t="shared" si="734"/>
        <v>88</v>
      </c>
    </row>
    <row r="46950" spans="1:3">
      <c r="A46950">
        <v>46949</v>
      </c>
      <c r="B46950">
        <v>105.19661745000001</v>
      </c>
      <c r="C46950">
        <f t="shared" si="734"/>
        <v>105</v>
      </c>
    </row>
    <row r="46951" spans="1:3">
      <c r="A46951">
        <v>46950</v>
      </c>
      <c r="B46951">
        <v>94.303491239300001</v>
      </c>
      <c r="C46951">
        <f t="shared" si="734"/>
        <v>94</v>
      </c>
    </row>
    <row r="46952" spans="1:3">
      <c r="A46952">
        <v>46951</v>
      </c>
      <c r="B46952">
        <v>95.545374166100004</v>
      </c>
      <c r="C46952">
        <f t="shared" si="734"/>
        <v>96</v>
      </c>
    </row>
    <row r="46953" spans="1:3">
      <c r="A46953">
        <v>46952</v>
      </c>
      <c r="B46953">
        <v>93.707826153699997</v>
      </c>
      <c r="C46953">
        <f t="shared" si="734"/>
        <v>94</v>
      </c>
    </row>
    <row r="46954" spans="1:3">
      <c r="A46954">
        <v>46953</v>
      </c>
      <c r="B46954">
        <v>119.115625431</v>
      </c>
      <c r="C46954">
        <f t="shared" si="734"/>
        <v>119</v>
      </c>
    </row>
    <row r="46955" spans="1:3">
      <c r="A46955">
        <v>46954</v>
      </c>
      <c r="B46955">
        <v>94.2488966449</v>
      </c>
      <c r="C46955">
        <f t="shared" si="734"/>
        <v>94</v>
      </c>
    </row>
    <row r="46956" spans="1:3">
      <c r="A46956">
        <v>46955</v>
      </c>
      <c r="B46956">
        <v>119.97673088099999</v>
      </c>
      <c r="C46956">
        <f t="shared" si="734"/>
        <v>120</v>
      </c>
    </row>
    <row r="46957" spans="1:3">
      <c r="A46957">
        <v>46956</v>
      </c>
      <c r="B46957">
        <v>98.320342814300005</v>
      </c>
      <c r="C46957">
        <f t="shared" si="734"/>
        <v>98</v>
      </c>
    </row>
    <row r="46958" spans="1:3">
      <c r="A46958">
        <v>46957</v>
      </c>
      <c r="B46958">
        <v>76.631455456400005</v>
      </c>
      <c r="C46958">
        <f t="shared" si="734"/>
        <v>77</v>
      </c>
    </row>
    <row r="46959" spans="1:3">
      <c r="A46959">
        <v>46958</v>
      </c>
      <c r="B46959">
        <v>115.30997154799999</v>
      </c>
      <c r="C46959">
        <f t="shared" si="734"/>
        <v>115</v>
      </c>
    </row>
    <row r="46960" spans="1:3">
      <c r="A46960">
        <v>46959</v>
      </c>
      <c r="B46960">
        <v>94.590511417399995</v>
      </c>
      <c r="C46960">
        <f t="shared" si="734"/>
        <v>95</v>
      </c>
    </row>
    <row r="46961" spans="1:3">
      <c r="A46961">
        <v>46960</v>
      </c>
      <c r="B46961">
        <v>102.725706391</v>
      </c>
      <c r="C46961">
        <f t="shared" si="734"/>
        <v>103</v>
      </c>
    </row>
    <row r="46962" spans="1:3">
      <c r="A46962">
        <v>46961</v>
      </c>
      <c r="B46962">
        <v>101.835214169</v>
      </c>
      <c r="C46962">
        <f t="shared" si="734"/>
        <v>102</v>
      </c>
    </row>
    <row r="46963" spans="1:3">
      <c r="A46963">
        <v>46962</v>
      </c>
      <c r="B46963">
        <v>86.053035910700004</v>
      </c>
      <c r="C46963">
        <f t="shared" si="734"/>
        <v>86</v>
      </c>
    </row>
    <row r="46964" spans="1:3">
      <c r="A46964">
        <v>46963</v>
      </c>
      <c r="B46964">
        <v>112.424278943</v>
      </c>
      <c r="C46964">
        <f t="shared" si="734"/>
        <v>112</v>
      </c>
    </row>
    <row r="46965" spans="1:3">
      <c r="A46965">
        <v>46964</v>
      </c>
      <c r="B46965">
        <v>105.338795559</v>
      </c>
      <c r="C46965">
        <f t="shared" si="734"/>
        <v>105</v>
      </c>
    </row>
    <row r="46966" spans="1:3">
      <c r="A46966">
        <v>46965</v>
      </c>
      <c r="B46966">
        <v>91.043443947200004</v>
      </c>
      <c r="C46966">
        <f t="shared" si="734"/>
        <v>91</v>
      </c>
    </row>
    <row r="46967" spans="1:3">
      <c r="A46967">
        <v>46966</v>
      </c>
      <c r="B46967">
        <v>133.820120933</v>
      </c>
      <c r="C46967">
        <f t="shared" si="734"/>
        <v>134</v>
      </c>
    </row>
    <row r="46968" spans="1:3">
      <c r="A46968">
        <v>46967</v>
      </c>
      <c r="B46968">
        <v>124.142284621</v>
      </c>
      <c r="C46968">
        <f t="shared" si="734"/>
        <v>124</v>
      </c>
    </row>
    <row r="46969" spans="1:3">
      <c r="A46969">
        <v>46968</v>
      </c>
      <c r="B46969">
        <v>117.477200986</v>
      </c>
      <c r="C46969">
        <f t="shared" si="734"/>
        <v>117</v>
      </c>
    </row>
    <row r="46970" spans="1:3">
      <c r="A46970">
        <v>46969</v>
      </c>
      <c r="B46970">
        <v>99.753312673600007</v>
      </c>
      <c r="C46970">
        <f t="shared" si="734"/>
        <v>100</v>
      </c>
    </row>
    <row r="46971" spans="1:3">
      <c r="A46971">
        <v>46970</v>
      </c>
      <c r="B46971">
        <v>71.796320676999997</v>
      </c>
      <c r="C46971">
        <f t="shared" si="734"/>
        <v>72</v>
      </c>
    </row>
    <row r="46972" spans="1:3">
      <c r="A46972">
        <v>46971</v>
      </c>
      <c r="B46972">
        <v>82.209119685600001</v>
      </c>
      <c r="C46972">
        <f t="shared" si="734"/>
        <v>82</v>
      </c>
    </row>
    <row r="46973" spans="1:3">
      <c r="A46973">
        <v>46972</v>
      </c>
      <c r="B46973">
        <v>135.941376951</v>
      </c>
      <c r="C46973">
        <f t="shared" si="734"/>
        <v>136</v>
      </c>
    </row>
    <row r="46974" spans="1:3">
      <c r="A46974">
        <v>46973</v>
      </c>
      <c r="B46974">
        <v>119.194199131</v>
      </c>
      <c r="C46974">
        <f t="shared" si="734"/>
        <v>119</v>
      </c>
    </row>
    <row r="46975" spans="1:3">
      <c r="A46975">
        <v>46974</v>
      </c>
      <c r="B46975">
        <v>93.223329052099999</v>
      </c>
      <c r="C46975">
        <f t="shared" si="734"/>
        <v>93</v>
      </c>
    </row>
    <row r="46976" spans="1:3">
      <c r="A46976">
        <v>46975</v>
      </c>
      <c r="B46976">
        <v>87.271754707400007</v>
      </c>
      <c r="C46976">
        <f t="shared" si="734"/>
        <v>87</v>
      </c>
    </row>
    <row r="46977" spans="1:3">
      <c r="A46977">
        <v>46976</v>
      </c>
      <c r="B46977">
        <v>85.099419390899996</v>
      </c>
      <c r="C46977">
        <f t="shared" si="734"/>
        <v>85</v>
      </c>
    </row>
    <row r="46978" spans="1:3">
      <c r="A46978">
        <v>46977</v>
      </c>
      <c r="B46978">
        <v>97.831186076500003</v>
      </c>
      <c r="C46978">
        <f t="shared" si="734"/>
        <v>98</v>
      </c>
    </row>
    <row r="46979" spans="1:3">
      <c r="A46979">
        <v>46978</v>
      </c>
      <c r="B46979">
        <v>103.397061947</v>
      </c>
      <c r="C46979">
        <f t="shared" ref="C46979:C47042" si="735">ROUND(B46979,0)</f>
        <v>103</v>
      </c>
    </row>
    <row r="46980" spans="1:3">
      <c r="A46980">
        <v>46979</v>
      </c>
      <c r="B46980">
        <v>75.350808279600002</v>
      </c>
      <c r="C46980">
        <f t="shared" si="735"/>
        <v>75</v>
      </c>
    </row>
    <row r="46981" spans="1:3">
      <c r="A46981">
        <v>46980</v>
      </c>
      <c r="B46981">
        <v>122.968168947</v>
      </c>
      <c r="C46981">
        <f t="shared" si="735"/>
        <v>123</v>
      </c>
    </row>
    <row r="46982" spans="1:3">
      <c r="A46982">
        <v>46981</v>
      </c>
      <c r="B46982">
        <v>104.061198808</v>
      </c>
      <c r="C46982">
        <f t="shared" si="735"/>
        <v>104</v>
      </c>
    </row>
    <row r="46983" spans="1:3">
      <c r="A46983">
        <v>46982</v>
      </c>
      <c r="B46983">
        <v>106.508970694</v>
      </c>
      <c r="C46983">
        <f t="shared" si="735"/>
        <v>107</v>
      </c>
    </row>
    <row r="46984" spans="1:3">
      <c r="A46984">
        <v>46983</v>
      </c>
      <c r="B46984">
        <v>112.285904561</v>
      </c>
      <c r="C46984">
        <f t="shared" si="735"/>
        <v>112</v>
      </c>
    </row>
    <row r="46985" spans="1:3">
      <c r="A46985">
        <v>46984</v>
      </c>
      <c r="B46985">
        <v>122.026794614</v>
      </c>
      <c r="C46985">
        <f t="shared" si="735"/>
        <v>122</v>
      </c>
    </row>
    <row r="46986" spans="1:3">
      <c r="A46986">
        <v>46985</v>
      </c>
      <c r="B46986">
        <v>97.118690132599994</v>
      </c>
      <c r="C46986">
        <f t="shared" si="735"/>
        <v>97</v>
      </c>
    </row>
    <row r="46987" spans="1:3">
      <c r="A46987">
        <v>46986</v>
      </c>
      <c r="B46987">
        <v>97.622619317300007</v>
      </c>
      <c r="C46987">
        <f t="shared" si="735"/>
        <v>98</v>
      </c>
    </row>
    <row r="46988" spans="1:3">
      <c r="A46988">
        <v>46987</v>
      </c>
      <c r="B46988">
        <v>114.363962122</v>
      </c>
      <c r="C46988">
        <f t="shared" si="735"/>
        <v>114</v>
      </c>
    </row>
    <row r="46989" spans="1:3">
      <c r="A46989">
        <v>46988</v>
      </c>
      <c r="B46989">
        <v>111.328037318</v>
      </c>
      <c r="C46989">
        <f t="shared" si="735"/>
        <v>111</v>
      </c>
    </row>
    <row r="46990" spans="1:3">
      <c r="A46990">
        <v>46989</v>
      </c>
      <c r="B46990">
        <v>105.92026588900001</v>
      </c>
      <c r="C46990">
        <f t="shared" si="735"/>
        <v>106</v>
      </c>
    </row>
    <row r="46991" spans="1:3">
      <c r="A46991">
        <v>46990</v>
      </c>
      <c r="B46991">
        <v>81.343485092500003</v>
      </c>
      <c r="C46991">
        <f t="shared" si="735"/>
        <v>81</v>
      </c>
    </row>
    <row r="46992" spans="1:3">
      <c r="A46992">
        <v>46991</v>
      </c>
      <c r="B46992">
        <v>111.44161029999999</v>
      </c>
      <c r="C46992">
        <f t="shared" si="735"/>
        <v>111</v>
      </c>
    </row>
    <row r="46993" spans="1:3">
      <c r="A46993">
        <v>46992</v>
      </c>
      <c r="B46993">
        <v>118.786875595</v>
      </c>
      <c r="C46993">
        <f t="shared" si="735"/>
        <v>119</v>
      </c>
    </row>
    <row r="46994" spans="1:3">
      <c r="A46994">
        <v>46993</v>
      </c>
      <c r="B46994">
        <v>82.126569985900005</v>
      </c>
      <c r="C46994">
        <f t="shared" si="735"/>
        <v>82</v>
      </c>
    </row>
    <row r="46995" spans="1:3">
      <c r="A46995">
        <v>46994</v>
      </c>
      <c r="B46995">
        <v>102.811379643</v>
      </c>
      <c r="C46995">
        <f t="shared" si="735"/>
        <v>103</v>
      </c>
    </row>
    <row r="46996" spans="1:3">
      <c r="A46996">
        <v>46995</v>
      </c>
      <c r="B46996">
        <v>92.104460420300001</v>
      </c>
      <c r="C46996">
        <f t="shared" si="735"/>
        <v>92</v>
      </c>
    </row>
    <row r="46997" spans="1:3">
      <c r="A46997">
        <v>46996</v>
      </c>
      <c r="B46997">
        <v>114.778414926</v>
      </c>
      <c r="C46997">
        <f t="shared" si="735"/>
        <v>115</v>
      </c>
    </row>
    <row r="46998" spans="1:3">
      <c r="A46998">
        <v>46997</v>
      </c>
      <c r="B46998">
        <v>139.59118914999999</v>
      </c>
      <c r="C46998">
        <f t="shared" si="735"/>
        <v>140</v>
      </c>
    </row>
    <row r="46999" spans="1:3">
      <c r="A46999">
        <v>46998</v>
      </c>
      <c r="B46999">
        <v>97.366247856200005</v>
      </c>
      <c r="C46999">
        <f t="shared" si="735"/>
        <v>97</v>
      </c>
    </row>
    <row r="47000" spans="1:3">
      <c r="A47000">
        <v>46999</v>
      </c>
      <c r="B47000">
        <v>115.811396031</v>
      </c>
      <c r="C47000">
        <f t="shared" si="735"/>
        <v>116</v>
      </c>
    </row>
    <row r="47001" spans="1:3">
      <c r="A47001">
        <v>47000</v>
      </c>
      <c r="B47001">
        <v>105.427656371</v>
      </c>
      <c r="C47001">
        <f t="shared" si="735"/>
        <v>105</v>
      </c>
    </row>
    <row r="47002" spans="1:3">
      <c r="A47002">
        <v>47001</v>
      </c>
      <c r="B47002">
        <v>116.853529794</v>
      </c>
      <c r="C47002">
        <f t="shared" si="735"/>
        <v>117</v>
      </c>
    </row>
    <row r="47003" spans="1:3">
      <c r="A47003">
        <v>47002</v>
      </c>
      <c r="B47003">
        <v>103.293123339</v>
      </c>
      <c r="C47003">
        <f t="shared" si="735"/>
        <v>103</v>
      </c>
    </row>
    <row r="47004" spans="1:3">
      <c r="A47004">
        <v>47003</v>
      </c>
      <c r="B47004">
        <v>119.84985366399999</v>
      </c>
      <c r="C47004">
        <f t="shared" si="735"/>
        <v>120</v>
      </c>
    </row>
    <row r="47005" spans="1:3">
      <c r="A47005">
        <v>47004</v>
      </c>
      <c r="B47005">
        <v>127.43461407700001</v>
      </c>
      <c r="C47005">
        <f t="shared" si="735"/>
        <v>127</v>
      </c>
    </row>
    <row r="47006" spans="1:3">
      <c r="A47006">
        <v>47005</v>
      </c>
      <c r="B47006">
        <v>117.305643532</v>
      </c>
      <c r="C47006">
        <f t="shared" si="735"/>
        <v>117</v>
      </c>
    </row>
    <row r="47007" spans="1:3">
      <c r="A47007">
        <v>47006</v>
      </c>
      <c r="B47007">
        <v>98.990823449199993</v>
      </c>
      <c r="C47007">
        <f t="shared" si="735"/>
        <v>99</v>
      </c>
    </row>
    <row r="47008" spans="1:3">
      <c r="A47008">
        <v>47007</v>
      </c>
      <c r="B47008">
        <v>81.162457639799996</v>
      </c>
      <c r="C47008">
        <f t="shared" si="735"/>
        <v>81</v>
      </c>
    </row>
    <row r="47009" spans="1:3">
      <c r="A47009">
        <v>47008</v>
      </c>
      <c r="B47009">
        <v>120.11640305900001</v>
      </c>
      <c r="C47009">
        <f t="shared" si="735"/>
        <v>120</v>
      </c>
    </row>
    <row r="47010" spans="1:3">
      <c r="A47010">
        <v>47009</v>
      </c>
      <c r="B47010">
        <v>95.854518089600006</v>
      </c>
      <c r="C47010">
        <f t="shared" si="735"/>
        <v>96</v>
      </c>
    </row>
    <row r="47011" spans="1:3">
      <c r="A47011">
        <v>47010</v>
      </c>
      <c r="B47011">
        <v>85.6088572699</v>
      </c>
      <c r="C47011">
        <f t="shared" si="735"/>
        <v>86</v>
      </c>
    </row>
    <row r="47012" spans="1:3">
      <c r="A47012">
        <v>47011</v>
      </c>
      <c r="B47012">
        <v>135.79245355800001</v>
      </c>
      <c r="C47012">
        <f t="shared" si="735"/>
        <v>136</v>
      </c>
    </row>
    <row r="47013" spans="1:3">
      <c r="A47013">
        <v>47012</v>
      </c>
      <c r="B47013">
        <v>105.858831452</v>
      </c>
      <c r="C47013">
        <f t="shared" si="735"/>
        <v>106</v>
      </c>
    </row>
    <row r="47014" spans="1:3">
      <c r="A47014">
        <v>47013</v>
      </c>
      <c r="B47014">
        <v>114.28266723500001</v>
      </c>
      <c r="C47014">
        <f t="shared" si="735"/>
        <v>114</v>
      </c>
    </row>
    <row r="47015" spans="1:3">
      <c r="A47015">
        <v>47014</v>
      </c>
      <c r="B47015">
        <v>92.163794811100004</v>
      </c>
      <c r="C47015">
        <f t="shared" si="735"/>
        <v>92</v>
      </c>
    </row>
    <row r="47016" spans="1:3">
      <c r="A47016">
        <v>47015</v>
      </c>
      <c r="B47016">
        <v>98.337367421699994</v>
      </c>
      <c r="C47016">
        <f t="shared" si="735"/>
        <v>98</v>
      </c>
    </row>
    <row r="47017" spans="1:3">
      <c r="A47017">
        <v>47016</v>
      </c>
      <c r="B47017">
        <v>81.675855074699996</v>
      </c>
      <c r="C47017">
        <f t="shared" si="735"/>
        <v>82</v>
      </c>
    </row>
    <row r="47018" spans="1:3">
      <c r="A47018">
        <v>47017</v>
      </c>
      <c r="B47018">
        <v>79.058438013900002</v>
      </c>
      <c r="C47018">
        <f t="shared" si="735"/>
        <v>79</v>
      </c>
    </row>
    <row r="47019" spans="1:3">
      <c r="A47019">
        <v>47018</v>
      </c>
      <c r="B47019">
        <v>127.697609578</v>
      </c>
      <c r="C47019">
        <f t="shared" si="735"/>
        <v>128</v>
      </c>
    </row>
    <row r="47020" spans="1:3">
      <c r="A47020">
        <v>47019</v>
      </c>
      <c r="B47020">
        <v>105.71879116700001</v>
      </c>
      <c r="C47020">
        <f t="shared" si="735"/>
        <v>106</v>
      </c>
    </row>
    <row r="47021" spans="1:3">
      <c r="A47021">
        <v>47020</v>
      </c>
      <c r="B47021">
        <v>96.265527504999994</v>
      </c>
      <c r="C47021">
        <f t="shared" si="735"/>
        <v>96</v>
      </c>
    </row>
    <row r="47022" spans="1:3">
      <c r="A47022">
        <v>47021</v>
      </c>
      <c r="B47022">
        <v>122.036400625</v>
      </c>
      <c r="C47022">
        <f t="shared" si="735"/>
        <v>122</v>
      </c>
    </row>
    <row r="47023" spans="1:3">
      <c r="A47023">
        <v>47022</v>
      </c>
      <c r="B47023">
        <v>105.57562153799999</v>
      </c>
      <c r="C47023">
        <f t="shared" si="735"/>
        <v>106</v>
      </c>
    </row>
    <row r="47024" spans="1:3">
      <c r="A47024">
        <v>47023</v>
      </c>
      <c r="B47024">
        <v>81.815620466499993</v>
      </c>
      <c r="C47024">
        <f t="shared" si="735"/>
        <v>82</v>
      </c>
    </row>
    <row r="47025" spans="1:3">
      <c r="A47025">
        <v>47024</v>
      </c>
      <c r="B47025">
        <v>113.37309518799999</v>
      </c>
      <c r="C47025">
        <f t="shared" si="735"/>
        <v>113</v>
      </c>
    </row>
    <row r="47026" spans="1:3">
      <c r="A47026">
        <v>47025</v>
      </c>
      <c r="B47026">
        <v>92.436716238800003</v>
      </c>
      <c r="C47026">
        <f t="shared" si="735"/>
        <v>92</v>
      </c>
    </row>
    <row r="47027" spans="1:3">
      <c r="A47027">
        <v>47026</v>
      </c>
      <c r="B47027">
        <v>106.43525776200001</v>
      </c>
      <c r="C47027">
        <f t="shared" si="735"/>
        <v>106</v>
      </c>
    </row>
    <row r="47028" spans="1:3">
      <c r="A47028">
        <v>47027</v>
      </c>
      <c r="B47028">
        <v>98.082948916600003</v>
      </c>
      <c r="C47028">
        <f t="shared" si="735"/>
        <v>98</v>
      </c>
    </row>
    <row r="47029" spans="1:3">
      <c r="A47029">
        <v>47028</v>
      </c>
      <c r="B47029">
        <v>94.630483018700005</v>
      </c>
      <c r="C47029">
        <f t="shared" si="735"/>
        <v>95</v>
      </c>
    </row>
    <row r="47030" spans="1:3">
      <c r="A47030">
        <v>47029</v>
      </c>
      <c r="B47030">
        <v>92.770743612800004</v>
      </c>
      <c r="C47030">
        <f t="shared" si="735"/>
        <v>93</v>
      </c>
    </row>
    <row r="47031" spans="1:3">
      <c r="A47031">
        <v>47030</v>
      </c>
      <c r="B47031">
        <v>90.932500832100004</v>
      </c>
      <c r="C47031">
        <f t="shared" si="735"/>
        <v>91</v>
      </c>
    </row>
    <row r="47032" spans="1:3">
      <c r="A47032">
        <v>47031</v>
      </c>
      <c r="B47032">
        <v>83.1744043809</v>
      </c>
      <c r="C47032">
        <f t="shared" si="735"/>
        <v>83</v>
      </c>
    </row>
    <row r="47033" spans="1:3">
      <c r="A47033">
        <v>47032</v>
      </c>
      <c r="B47033">
        <v>101.963844236</v>
      </c>
      <c r="C47033">
        <f t="shared" si="735"/>
        <v>102</v>
      </c>
    </row>
    <row r="47034" spans="1:3">
      <c r="A47034">
        <v>47033</v>
      </c>
      <c r="B47034">
        <v>111.549695391</v>
      </c>
      <c r="C47034">
        <f t="shared" si="735"/>
        <v>112</v>
      </c>
    </row>
    <row r="47035" spans="1:3">
      <c r="A47035">
        <v>47034</v>
      </c>
      <c r="B47035">
        <v>62.634541379799998</v>
      </c>
      <c r="C47035">
        <f t="shared" si="735"/>
        <v>63</v>
      </c>
    </row>
    <row r="47036" spans="1:3">
      <c r="A47036">
        <v>47035</v>
      </c>
      <c r="B47036">
        <v>77.851646407600001</v>
      </c>
      <c r="C47036">
        <f t="shared" si="735"/>
        <v>78</v>
      </c>
    </row>
    <row r="47037" spans="1:3">
      <c r="A47037">
        <v>47036</v>
      </c>
      <c r="B47037">
        <v>92.308779578599996</v>
      </c>
      <c r="C47037">
        <f t="shared" si="735"/>
        <v>92</v>
      </c>
    </row>
    <row r="47038" spans="1:3">
      <c r="A47038">
        <v>47037</v>
      </c>
      <c r="B47038">
        <v>88.241420512700003</v>
      </c>
      <c r="C47038">
        <f t="shared" si="735"/>
        <v>88</v>
      </c>
    </row>
    <row r="47039" spans="1:3">
      <c r="A47039">
        <v>47038</v>
      </c>
      <c r="B47039">
        <v>101.499363371</v>
      </c>
      <c r="C47039">
        <f t="shared" si="735"/>
        <v>101</v>
      </c>
    </row>
    <row r="47040" spans="1:3">
      <c r="A47040">
        <v>47039</v>
      </c>
      <c r="B47040">
        <v>98.748072273899993</v>
      </c>
      <c r="C47040">
        <f t="shared" si="735"/>
        <v>99</v>
      </c>
    </row>
    <row r="47041" spans="1:3">
      <c r="A47041">
        <v>47040</v>
      </c>
      <c r="B47041">
        <v>94.064926053700006</v>
      </c>
      <c r="C47041">
        <f t="shared" si="735"/>
        <v>94</v>
      </c>
    </row>
    <row r="47042" spans="1:3">
      <c r="A47042">
        <v>47041</v>
      </c>
      <c r="B47042">
        <v>111.03988296</v>
      </c>
      <c r="C47042">
        <f t="shared" si="735"/>
        <v>111</v>
      </c>
    </row>
    <row r="47043" spans="1:3">
      <c r="A47043">
        <v>47042</v>
      </c>
      <c r="B47043">
        <v>71.872202500399993</v>
      </c>
      <c r="C47043">
        <f t="shared" ref="C47043:C47106" si="736">ROUND(B47043,0)</f>
        <v>72</v>
      </c>
    </row>
    <row r="47044" spans="1:3">
      <c r="A47044">
        <v>47043</v>
      </c>
      <c r="B47044">
        <v>67.885519945699997</v>
      </c>
      <c r="C47044">
        <f t="shared" si="736"/>
        <v>68</v>
      </c>
    </row>
    <row r="47045" spans="1:3">
      <c r="A47045">
        <v>47044</v>
      </c>
      <c r="B47045">
        <v>94.421585513400004</v>
      </c>
      <c r="C47045">
        <f t="shared" si="736"/>
        <v>94</v>
      </c>
    </row>
    <row r="47046" spans="1:3">
      <c r="A47046">
        <v>47045</v>
      </c>
      <c r="B47046">
        <v>119.80893133799999</v>
      </c>
      <c r="C47046">
        <f t="shared" si="736"/>
        <v>120</v>
      </c>
    </row>
    <row r="47047" spans="1:3">
      <c r="A47047">
        <v>47046</v>
      </c>
      <c r="B47047">
        <v>105.010451532</v>
      </c>
      <c r="C47047">
        <f t="shared" si="736"/>
        <v>105</v>
      </c>
    </row>
    <row r="47048" spans="1:3">
      <c r="A47048">
        <v>47047</v>
      </c>
      <c r="B47048">
        <v>96.663600237400004</v>
      </c>
      <c r="C47048">
        <f t="shared" si="736"/>
        <v>97</v>
      </c>
    </row>
    <row r="47049" spans="1:3">
      <c r="A47049">
        <v>47048</v>
      </c>
      <c r="B47049">
        <v>99.943416593699993</v>
      </c>
      <c r="C47049">
        <f t="shared" si="736"/>
        <v>100</v>
      </c>
    </row>
    <row r="47050" spans="1:3">
      <c r="A47050">
        <v>47049</v>
      </c>
      <c r="B47050">
        <v>93.845982629100007</v>
      </c>
      <c r="C47050">
        <f t="shared" si="736"/>
        <v>94</v>
      </c>
    </row>
    <row r="47051" spans="1:3">
      <c r="A47051">
        <v>47050</v>
      </c>
      <c r="B47051">
        <v>105.94612830600001</v>
      </c>
      <c r="C47051">
        <f t="shared" si="736"/>
        <v>106</v>
      </c>
    </row>
    <row r="47052" spans="1:3">
      <c r="A47052">
        <v>47051</v>
      </c>
      <c r="B47052">
        <v>113.33665340500001</v>
      </c>
      <c r="C47052">
        <f t="shared" si="736"/>
        <v>113</v>
      </c>
    </row>
    <row r="47053" spans="1:3">
      <c r="A47053">
        <v>47052</v>
      </c>
      <c r="B47053">
        <v>117.414145479</v>
      </c>
      <c r="C47053">
        <f t="shared" si="736"/>
        <v>117</v>
      </c>
    </row>
    <row r="47054" spans="1:3">
      <c r="A47054">
        <v>47053</v>
      </c>
      <c r="B47054">
        <v>111.41850557399999</v>
      </c>
      <c r="C47054">
        <f t="shared" si="736"/>
        <v>111</v>
      </c>
    </row>
    <row r="47055" spans="1:3">
      <c r="A47055">
        <v>47054</v>
      </c>
      <c r="B47055">
        <v>84.804870615900001</v>
      </c>
      <c r="C47055">
        <f t="shared" si="736"/>
        <v>85</v>
      </c>
    </row>
    <row r="47056" spans="1:3">
      <c r="A47056">
        <v>47055</v>
      </c>
      <c r="B47056">
        <v>109.17996269</v>
      </c>
      <c r="C47056">
        <f t="shared" si="736"/>
        <v>109</v>
      </c>
    </row>
    <row r="47057" spans="1:3">
      <c r="A47057">
        <v>47056</v>
      </c>
      <c r="B47057">
        <v>105.988379851</v>
      </c>
      <c r="C47057">
        <f t="shared" si="736"/>
        <v>106</v>
      </c>
    </row>
    <row r="47058" spans="1:3">
      <c r="A47058">
        <v>47057</v>
      </c>
      <c r="B47058">
        <v>89.115499089400004</v>
      </c>
      <c r="C47058">
        <f t="shared" si="736"/>
        <v>89</v>
      </c>
    </row>
    <row r="47059" spans="1:3">
      <c r="A47059">
        <v>47058</v>
      </c>
      <c r="B47059">
        <v>92.649667199999996</v>
      </c>
      <c r="C47059">
        <f t="shared" si="736"/>
        <v>93</v>
      </c>
    </row>
    <row r="47060" spans="1:3">
      <c r="A47060">
        <v>47059</v>
      </c>
      <c r="B47060">
        <v>103.66014804300001</v>
      </c>
      <c r="C47060">
        <f t="shared" si="736"/>
        <v>104</v>
      </c>
    </row>
    <row r="47061" spans="1:3">
      <c r="A47061">
        <v>47060</v>
      </c>
      <c r="B47061">
        <v>114.35878237599999</v>
      </c>
      <c r="C47061">
        <f t="shared" si="736"/>
        <v>114</v>
      </c>
    </row>
    <row r="47062" spans="1:3">
      <c r="A47062">
        <v>47061</v>
      </c>
      <c r="B47062">
        <v>106.09826248</v>
      </c>
      <c r="C47062">
        <f t="shared" si="736"/>
        <v>106</v>
      </c>
    </row>
    <row r="47063" spans="1:3">
      <c r="A47063">
        <v>47062</v>
      </c>
      <c r="B47063">
        <v>95.782948926000003</v>
      </c>
      <c r="C47063">
        <f t="shared" si="736"/>
        <v>96</v>
      </c>
    </row>
    <row r="47064" spans="1:3">
      <c r="A47064">
        <v>47063</v>
      </c>
      <c r="B47064">
        <v>94.419889828899997</v>
      </c>
      <c r="C47064">
        <f t="shared" si="736"/>
        <v>94</v>
      </c>
    </row>
    <row r="47065" spans="1:3">
      <c r="A47065">
        <v>47064</v>
      </c>
      <c r="B47065">
        <v>100.68603089</v>
      </c>
      <c r="C47065">
        <f t="shared" si="736"/>
        <v>101</v>
      </c>
    </row>
    <row r="47066" spans="1:3">
      <c r="A47066">
        <v>47065</v>
      </c>
      <c r="B47066">
        <v>112.532564401</v>
      </c>
      <c r="C47066">
        <f t="shared" si="736"/>
        <v>113</v>
      </c>
    </row>
    <row r="47067" spans="1:3">
      <c r="A47067">
        <v>47066</v>
      </c>
      <c r="B47067">
        <v>69.037155210899996</v>
      </c>
      <c r="C47067">
        <f t="shared" si="736"/>
        <v>69</v>
      </c>
    </row>
    <row r="47068" spans="1:3">
      <c r="A47068">
        <v>47067</v>
      </c>
      <c r="B47068">
        <v>128.56389724600001</v>
      </c>
      <c r="C47068">
        <f t="shared" si="736"/>
        <v>129</v>
      </c>
    </row>
    <row r="47069" spans="1:3">
      <c r="A47069">
        <v>47068</v>
      </c>
      <c r="B47069">
        <v>92.856008734100001</v>
      </c>
      <c r="C47069">
        <f t="shared" si="736"/>
        <v>93</v>
      </c>
    </row>
    <row r="47070" spans="1:3">
      <c r="A47070">
        <v>47069</v>
      </c>
      <c r="B47070">
        <v>134.80572587899999</v>
      </c>
      <c r="C47070">
        <f t="shared" si="736"/>
        <v>135</v>
      </c>
    </row>
    <row r="47071" spans="1:3">
      <c r="A47071">
        <v>47070</v>
      </c>
      <c r="B47071">
        <v>76.854984630299995</v>
      </c>
      <c r="C47071">
        <f t="shared" si="736"/>
        <v>77</v>
      </c>
    </row>
    <row r="47072" spans="1:3">
      <c r="A47072">
        <v>47071</v>
      </c>
      <c r="B47072">
        <v>94.943588070700002</v>
      </c>
      <c r="C47072">
        <f t="shared" si="736"/>
        <v>95</v>
      </c>
    </row>
    <row r="47073" spans="1:3">
      <c r="A47073">
        <v>47072</v>
      </c>
      <c r="B47073">
        <v>109.36254828200001</v>
      </c>
      <c r="C47073">
        <f t="shared" si="736"/>
        <v>109</v>
      </c>
    </row>
    <row r="47074" spans="1:3">
      <c r="A47074">
        <v>47073</v>
      </c>
      <c r="B47074">
        <v>100.048837167</v>
      </c>
      <c r="C47074">
        <f t="shared" si="736"/>
        <v>100</v>
      </c>
    </row>
    <row r="47075" spans="1:3">
      <c r="A47075">
        <v>47074</v>
      </c>
      <c r="B47075">
        <v>102.208676193</v>
      </c>
      <c r="C47075">
        <f t="shared" si="736"/>
        <v>102</v>
      </c>
    </row>
    <row r="47076" spans="1:3">
      <c r="A47076">
        <v>47075</v>
      </c>
      <c r="B47076">
        <v>97.975609079500003</v>
      </c>
      <c r="C47076">
        <f t="shared" si="736"/>
        <v>98</v>
      </c>
    </row>
    <row r="47077" spans="1:3">
      <c r="A47077">
        <v>47076</v>
      </c>
      <c r="B47077">
        <v>134.341199676</v>
      </c>
      <c r="C47077">
        <f t="shared" si="736"/>
        <v>134</v>
      </c>
    </row>
    <row r="47078" spans="1:3">
      <c r="A47078">
        <v>47077</v>
      </c>
      <c r="B47078">
        <v>127.538850357</v>
      </c>
      <c r="C47078">
        <f t="shared" si="736"/>
        <v>128</v>
      </c>
    </row>
    <row r="47079" spans="1:3">
      <c r="A47079">
        <v>47078</v>
      </c>
      <c r="B47079">
        <v>75.753675297599997</v>
      </c>
      <c r="C47079">
        <f t="shared" si="736"/>
        <v>76</v>
      </c>
    </row>
    <row r="47080" spans="1:3">
      <c r="A47080">
        <v>47079</v>
      </c>
      <c r="B47080">
        <v>101.760078936</v>
      </c>
      <c r="C47080">
        <f t="shared" si="736"/>
        <v>102</v>
      </c>
    </row>
    <row r="47081" spans="1:3">
      <c r="A47081">
        <v>47080</v>
      </c>
      <c r="B47081">
        <v>97.298163794800004</v>
      </c>
      <c r="C47081">
        <f t="shared" si="736"/>
        <v>97</v>
      </c>
    </row>
    <row r="47082" spans="1:3">
      <c r="A47082">
        <v>47081</v>
      </c>
      <c r="B47082">
        <v>112.050352147</v>
      </c>
      <c r="C47082">
        <f t="shared" si="736"/>
        <v>112</v>
      </c>
    </row>
    <row r="47083" spans="1:3">
      <c r="A47083">
        <v>47082</v>
      </c>
      <c r="B47083">
        <v>123.433970018</v>
      </c>
      <c r="C47083">
        <f t="shared" si="736"/>
        <v>123</v>
      </c>
    </row>
    <row r="47084" spans="1:3">
      <c r="A47084">
        <v>47083</v>
      </c>
      <c r="B47084">
        <v>101.55076402</v>
      </c>
      <c r="C47084">
        <f t="shared" si="736"/>
        <v>102</v>
      </c>
    </row>
    <row r="47085" spans="1:3">
      <c r="A47085">
        <v>47084</v>
      </c>
      <c r="B47085">
        <v>90.116786792100001</v>
      </c>
      <c r="C47085">
        <f t="shared" si="736"/>
        <v>90</v>
      </c>
    </row>
    <row r="47086" spans="1:3">
      <c r="A47086">
        <v>47085</v>
      </c>
      <c r="B47086">
        <v>128.147240614</v>
      </c>
      <c r="C47086">
        <f t="shared" si="736"/>
        <v>128</v>
      </c>
    </row>
    <row r="47087" spans="1:3">
      <c r="A47087">
        <v>47086</v>
      </c>
      <c r="B47087">
        <v>97.419372883500003</v>
      </c>
      <c r="C47087">
        <f t="shared" si="736"/>
        <v>97</v>
      </c>
    </row>
    <row r="47088" spans="1:3">
      <c r="A47088">
        <v>47087</v>
      </c>
      <c r="B47088">
        <v>65.236099955399993</v>
      </c>
      <c r="C47088">
        <f t="shared" si="736"/>
        <v>65</v>
      </c>
    </row>
    <row r="47089" spans="1:3">
      <c r="A47089">
        <v>47088</v>
      </c>
      <c r="B47089">
        <v>106.094452692</v>
      </c>
      <c r="C47089">
        <f t="shared" si="736"/>
        <v>106</v>
      </c>
    </row>
    <row r="47090" spans="1:3">
      <c r="A47090">
        <v>47089</v>
      </c>
      <c r="B47090">
        <v>118.382702986</v>
      </c>
      <c r="C47090">
        <f t="shared" si="736"/>
        <v>118</v>
      </c>
    </row>
    <row r="47091" spans="1:3">
      <c r="A47091">
        <v>47090</v>
      </c>
      <c r="B47091">
        <v>97.852279346000003</v>
      </c>
      <c r="C47091">
        <f t="shared" si="736"/>
        <v>98</v>
      </c>
    </row>
    <row r="47092" spans="1:3">
      <c r="A47092">
        <v>47091</v>
      </c>
      <c r="B47092">
        <v>124.46080541400001</v>
      </c>
      <c r="C47092">
        <f t="shared" si="736"/>
        <v>124</v>
      </c>
    </row>
    <row r="47093" spans="1:3">
      <c r="A47093">
        <v>47092</v>
      </c>
      <c r="B47093">
        <v>66.059071065300003</v>
      </c>
      <c r="C47093">
        <f t="shared" si="736"/>
        <v>66</v>
      </c>
    </row>
    <row r="47094" spans="1:3">
      <c r="A47094">
        <v>47093</v>
      </c>
      <c r="B47094">
        <v>91.938712683700004</v>
      </c>
      <c r="C47094">
        <f t="shared" si="736"/>
        <v>92</v>
      </c>
    </row>
    <row r="47095" spans="1:3">
      <c r="A47095">
        <v>47094</v>
      </c>
      <c r="B47095">
        <v>83.5265775787</v>
      </c>
      <c r="C47095">
        <f t="shared" si="736"/>
        <v>84</v>
      </c>
    </row>
    <row r="47096" spans="1:3">
      <c r="A47096">
        <v>47095</v>
      </c>
      <c r="B47096">
        <v>109.63666743500001</v>
      </c>
      <c r="C47096">
        <f t="shared" si="736"/>
        <v>110</v>
      </c>
    </row>
    <row r="47097" spans="1:3">
      <c r="A47097">
        <v>47096</v>
      </c>
      <c r="B47097">
        <v>95.332311434199994</v>
      </c>
      <c r="C47097">
        <f t="shared" si="736"/>
        <v>95</v>
      </c>
    </row>
    <row r="47098" spans="1:3">
      <c r="A47098">
        <v>47097</v>
      </c>
      <c r="B47098">
        <v>90.074196047800001</v>
      </c>
      <c r="C47098">
        <f t="shared" si="736"/>
        <v>90</v>
      </c>
    </row>
    <row r="47099" spans="1:3">
      <c r="A47099">
        <v>47098</v>
      </c>
      <c r="B47099">
        <v>99.839252825299994</v>
      </c>
      <c r="C47099">
        <f t="shared" si="736"/>
        <v>100</v>
      </c>
    </row>
    <row r="47100" spans="1:3">
      <c r="A47100">
        <v>47099</v>
      </c>
      <c r="B47100">
        <v>117.417898841</v>
      </c>
      <c r="C47100">
        <f t="shared" si="736"/>
        <v>117</v>
      </c>
    </row>
    <row r="47101" spans="1:3">
      <c r="A47101">
        <v>47100</v>
      </c>
      <c r="B47101">
        <v>104.49690563999999</v>
      </c>
      <c r="C47101">
        <f t="shared" si="736"/>
        <v>104</v>
      </c>
    </row>
    <row r="47102" spans="1:3">
      <c r="A47102">
        <v>47101</v>
      </c>
      <c r="B47102">
        <v>119.306937425</v>
      </c>
      <c r="C47102">
        <f t="shared" si="736"/>
        <v>119</v>
      </c>
    </row>
    <row r="47103" spans="1:3">
      <c r="A47103">
        <v>47102</v>
      </c>
      <c r="B47103">
        <v>103.71235634600001</v>
      </c>
      <c r="C47103">
        <f t="shared" si="736"/>
        <v>104</v>
      </c>
    </row>
    <row r="47104" spans="1:3">
      <c r="A47104">
        <v>47103</v>
      </c>
      <c r="B47104">
        <v>84.742291013900001</v>
      </c>
      <c r="C47104">
        <f t="shared" si="736"/>
        <v>85</v>
      </c>
    </row>
    <row r="47105" spans="1:3">
      <c r="A47105">
        <v>47104</v>
      </c>
      <c r="B47105">
        <v>88.288872890899995</v>
      </c>
      <c r="C47105">
        <f t="shared" si="736"/>
        <v>88</v>
      </c>
    </row>
    <row r="47106" spans="1:3">
      <c r="A47106">
        <v>47105</v>
      </c>
      <c r="B47106">
        <v>96.912947620799997</v>
      </c>
      <c r="C47106">
        <f t="shared" si="736"/>
        <v>97</v>
      </c>
    </row>
    <row r="47107" spans="1:3">
      <c r="A47107">
        <v>47106</v>
      </c>
      <c r="B47107">
        <v>104.840796978</v>
      </c>
      <c r="C47107">
        <f t="shared" ref="C47107:C47170" si="737">ROUND(B47107,0)</f>
        <v>105</v>
      </c>
    </row>
    <row r="47108" spans="1:3">
      <c r="A47108">
        <v>47107</v>
      </c>
      <c r="B47108">
        <v>110.536052402</v>
      </c>
      <c r="C47108">
        <f t="shared" si="737"/>
        <v>111</v>
      </c>
    </row>
    <row r="47109" spans="1:3">
      <c r="A47109">
        <v>47108</v>
      </c>
      <c r="B47109">
        <v>102.840958599</v>
      </c>
      <c r="C47109">
        <f t="shared" si="737"/>
        <v>103</v>
      </c>
    </row>
    <row r="47110" spans="1:3">
      <c r="A47110">
        <v>47109</v>
      </c>
      <c r="B47110">
        <v>103.35350206</v>
      </c>
      <c r="C47110">
        <f t="shared" si="737"/>
        <v>103</v>
      </c>
    </row>
    <row r="47111" spans="1:3">
      <c r="A47111">
        <v>47110</v>
      </c>
      <c r="B47111">
        <v>80.504380647900007</v>
      </c>
      <c r="C47111">
        <f t="shared" si="737"/>
        <v>81</v>
      </c>
    </row>
    <row r="47112" spans="1:3">
      <c r="A47112">
        <v>47111</v>
      </c>
      <c r="B47112">
        <v>96.417770514799997</v>
      </c>
      <c r="C47112">
        <f t="shared" si="737"/>
        <v>96</v>
      </c>
    </row>
    <row r="47113" spans="1:3">
      <c r="A47113">
        <v>47112</v>
      </c>
      <c r="B47113">
        <v>104.96004581</v>
      </c>
      <c r="C47113">
        <f t="shared" si="737"/>
        <v>105</v>
      </c>
    </row>
    <row r="47114" spans="1:3">
      <c r="A47114">
        <v>47113</v>
      </c>
      <c r="B47114">
        <v>120.131662517</v>
      </c>
      <c r="C47114">
        <f t="shared" si="737"/>
        <v>120</v>
      </c>
    </row>
    <row r="47115" spans="1:3">
      <c r="A47115">
        <v>47114</v>
      </c>
      <c r="B47115">
        <v>104.96284312</v>
      </c>
      <c r="C47115">
        <f t="shared" si="737"/>
        <v>105</v>
      </c>
    </row>
    <row r="47116" spans="1:3">
      <c r="A47116">
        <v>47115</v>
      </c>
      <c r="B47116">
        <v>110.005412654</v>
      </c>
      <c r="C47116">
        <f t="shared" si="737"/>
        <v>110</v>
      </c>
    </row>
    <row r="47117" spans="1:3">
      <c r="A47117">
        <v>47116</v>
      </c>
      <c r="B47117">
        <v>106.863065009</v>
      </c>
      <c r="C47117">
        <f t="shared" si="737"/>
        <v>107</v>
      </c>
    </row>
    <row r="47118" spans="1:3">
      <c r="A47118">
        <v>47117</v>
      </c>
      <c r="B47118">
        <v>90.938804136300007</v>
      </c>
      <c r="C47118">
        <f t="shared" si="737"/>
        <v>91</v>
      </c>
    </row>
    <row r="47119" spans="1:3">
      <c r="A47119">
        <v>47118</v>
      </c>
      <c r="B47119">
        <v>88.640930892599997</v>
      </c>
      <c r="C47119">
        <f t="shared" si="737"/>
        <v>89</v>
      </c>
    </row>
    <row r="47120" spans="1:3">
      <c r="A47120">
        <v>47119</v>
      </c>
      <c r="B47120">
        <v>96.923992860200002</v>
      </c>
      <c r="C47120">
        <f t="shared" si="737"/>
        <v>97</v>
      </c>
    </row>
    <row r="47121" spans="1:3">
      <c r="A47121">
        <v>47120</v>
      </c>
      <c r="B47121">
        <v>81.141721814700006</v>
      </c>
      <c r="C47121">
        <f t="shared" si="737"/>
        <v>81</v>
      </c>
    </row>
    <row r="47122" spans="1:3">
      <c r="A47122">
        <v>47121</v>
      </c>
      <c r="B47122">
        <v>89.338622302700003</v>
      </c>
      <c r="C47122">
        <f t="shared" si="737"/>
        <v>89</v>
      </c>
    </row>
    <row r="47123" spans="1:3">
      <c r="A47123">
        <v>47122</v>
      </c>
      <c r="B47123">
        <v>135.81352623999999</v>
      </c>
      <c r="C47123">
        <f t="shared" si="737"/>
        <v>136</v>
      </c>
    </row>
    <row r="47124" spans="1:3">
      <c r="A47124">
        <v>47123</v>
      </c>
      <c r="B47124">
        <v>113.96622377600001</v>
      </c>
      <c r="C47124">
        <f t="shared" si="737"/>
        <v>114</v>
      </c>
    </row>
    <row r="47125" spans="1:3">
      <c r="A47125">
        <v>47124</v>
      </c>
      <c r="B47125">
        <v>101.050668698</v>
      </c>
      <c r="C47125">
        <f t="shared" si="737"/>
        <v>101</v>
      </c>
    </row>
    <row r="47126" spans="1:3">
      <c r="A47126">
        <v>47125</v>
      </c>
      <c r="B47126">
        <v>103.690622709</v>
      </c>
      <c r="C47126">
        <f t="shared" si="737"/>
        <v>104</v>
      </c>
    </row>
    <row r="47127" spans="1:3">
      <c r="A47127">
        <v>47126</v>
      </c>
      <c r="B47127">
        <v>84.926741647100002</v>
      </c>
      <c r="C47127">
        <f t="shared" si="737"/>
        <v>85</v>
      </c>
    </row>
    <row r="47128" spans="1:3">
      <c r="A47128">
        <v>47127</v>
      </c>
      <c r="B47128">
        <v>80.591795741499993</v>
      </c>
      <c r="C47128">
        <f t="shared" si="737"/>
        <v>81</v>
      </c>
    </row>
    <row r="47129" spans="1:3">
      <c r="A47129">
        <v>47128</v>
      </c>
      <c r="B47129">
        <v>108.947671297</v>
      </c>
      <c r="C47129">
        <f t="shared" si="737"/>
        <v>109</v>
      </c>
    </row>
    <row r="47130" spans="1:3">
      <c r="A47130">
        <v>47129</v>
      </c>
      <c r="B47130">
        <v>82.177994154999993</v>
      </c>
      <c r="C47130">
        <f t="shared" si="737"/>
        <v>82</v>
      </c>
    </row>
    <row r="47131" spans="1:3">
      <c r="A47131">
        <v>47130</v>
      </c>
      <c r="B47131">
        <v>110.478751952</v>
      </c>
      <c r="C47131">
        <f t="shared" si="737"/>
        <v>110</v>
      </c>
    </row>
    <row r="47132" spans="1:3">
      <c r="A47132">
        <v>47131</v>
      </c>
      <c r="B47132">
        <v>93.135742192600006</v>
      </c>
      <c r="C47132">
        <f t="shared" si="737"/>
        <v>93</v>
      </c>
    </row>
    <row r="47133" spans="1:3">
      <c r="A47133">
        <v>47132</v>
      </c>
      <c r="B47133">
        <v>90.313332527100002</v>
      </c>
      <c r="C47133">
        <f t="shared" si="737"/>
        <v>90</v>
      </c>
    </row>
    <row r="47134" spans="1:3">
      <c r="A47134">
        <v>47133</v>
      </c>
      <c r="B47134">
        <v>99.578527925700001</v>
      </c>
      <c r="C47134">
        <f t="shared" si="737"/>
        <v>100</v>
      </c>
    </row>
    <row r="47135" spans="1:3">
      <c r="A47135">
        <v>47134</v>
      </c>
      <c r="B47135">
        <v>106.49715007099999</v>
      </c>
      <c r="C47135">
        <f t="shared" si="737"/>
        <v>106</v>
      </c>
    </row>
    <row r="47136" spans="1:3">
      <c r="A47136">
        <v>47135</v>
      </c>
      <c r="B47136">
        <v>129.831184866</v>
      </c>
      <c r="C47136">
        <f t="shared" si="737"/>
        <v>130</v>
      </c>
    </row>
    <row r="47137" spans="1:3">
      <c r="A47137">
        <v>47136</v>
      </c>
      <c r="B47137">
        <v>101.070745547</v>
      </c>
      <c r="C47137">
        <f t="shared" si="737"/>
        <v>101</v>
      </c>
    </row>
    <row r="47138" spans="1:3">
      <c r="A47138">
        <v>47137</v>
      </c>
      <c r="B47138">
        <v>102.057070322</v>
      </c>
      <c r="C47138">
        <f t="shared" si="737"/>
        <v>102</v>
      </c>
    </row>
    <row r="47139" spans="1:3">
      <c r="A47139">
        <v>47138</v>
      </c>
      <c r="B47139">
        <v>101.766710059</v>
      </c>
      <c r="C47139">
        <f t="shared" si="737"/>
        <v>102</v>
      </c>
    </row>
    <row r="47140" spans="1:3">
      <c r="A47140">
        <v>47139</v>
      </c>
      <c r="B47140">
        <v>110.895263005</v>
      </c>
      <c r="C47140">
        <f t="shared" si="737"/>
        <v>111</v>
      </c>
    </row>
    <row r="47141" spans="1:3">
      <c r="A47141">
        <v>47140</v>
      </c>
      <c r="B47141">
        <v>102.535926315</v>
      </c>
      <c r="C47141">
        <f t="shared" si="737"/>
        <v>103</v>
      </c>
    </row>
    <row r="47142" spans="1:3">
      <c r="A47142">
        <v>47141</v>
      </c>
      <c r="B47142">
        <v>83.455070633899993</v>
      </c>
      <c r="C47142">
        <f t="shared" si="737"/>
        <v>83</v>
      </c>
    </row>
    <row r="47143" spans="1:3">
      <c r="A47143">
        <v>47142</v>
      </c>
      <c r="B47143">
        <v>108.30572743800001</v>
      </c>
      <c r="C47143">
        <f t="shared" si="737"/>
        <v>108</v>
      </c>
    </row>
    <row r="47144" spans="1:3">
      <c r="A47144">
        <v>47143</v>
      </c>
      <c r="B47144">
        <v>79.548675204000006</v>
      </c>
      <c r="C47144">
        <f t="shared" si="737"/>
        <v>80</v>
      </c>
    </row>
    <row r="47145" spans="1:3">
      <c r="A47145">
        <v>47144</v>
      </c>
      <c r="B47145">
        <v>90.7062059318</v>
      </c>
      <c r="C47145">
        <f t="shared" si="737"/>
        <v>91</v>
      </c>
    </row>
    <row r="47146" spans="1:3">
      <c r="A47146">
        <v>47145</v>
      </c>
      <c r="B47146">
        <v>102.746525983</v>
      </c>
      <c r="C47146">
        <f t="shared" si="737"/>
        <v>103</v>
      </c>
    </row>
    <row r="47147" spans="1:3">
      <c r="A47147">
        <v>47146</v>
      </c>
      <c r="B47147">
        <v>100.541317217</v>
      </c>
      <c r="C47147">
        <f t="shared" si="737"/>
        <v>101</v>
      </c>
    </row>
    <row r="47148" spans="1:3">
      <c r="A47148">
        <v>47147</v>
      </c>
      <c r="B47148">
        <v>118.505328331</v>
      </c>
      <c r="C47148">
        <f t="shared" si="737"/>
        <v>119</v>
      </c>
    </row>
    <row r="47149" spans="1:3">
      <c r="A47149">
        <v>47148</v>
      </c>
      <c r="B47149">
        <v>93.198078364799997</v>
      </c>
      <c r="C47149">
        <f t="shared" si="737"/>
        <v>93</v>
      </c>
    </row>
    <row r="47150" spans="1:3">
      <c r="A47150">
        <v>47149</v>
      </c>
      <c r="B47150">
        <v>76.009634469700003</v>
      </c>
      <c r="C47150">
        <f t="shared" si="737"/>
        <v>76</v>
      </c>
    </row>
    <row r="47151" spans="1:3">
      <c r="A47151">
        <v>47150</v>
      </c>
      <c r="B47151">
        <v>98.615000368599993</v>
      </c>
      <c r="C47151">
        <f t="shared" si="737"/>
        <v>99</v>
      </c>
    </row>
    <row r="47152" spans="1:3">
      <c r="A47152">
        <v>47151</v>
      </c>
      <c r="B47152">
        <v>61.241141322099999</v>
      </c>
      <c r="C47152">
        <f t="shared" si="737"/>
        <v>61</v>
      </c>
    </row>
    <row r="47153" spans="1:3">
      <c r="A47153">
        <v>47152</v>
      </c>
      <c r="B47153">
        <v>106.843654399</v>
      </c>
      <c r="C47153">
        <f t="shared" si="737"/>
        <v>107</v>
      </c>
    </row>
    <row r="47154" spans="1:3">
      <c r="A47154">
        <v>47153</v>
      </c>
      <c r="B47154">
        <v>109.53504766099999</v>
      </c>
      <c r="C47154">
        <f t="shared" si="737"/>
        <v>110</v>
      </c>
    </row>
    <row r="47155" spans="1:3">
      <c r="A47155">
        <v>47154</v>
      </c>
      <c r="B47155">
        <v>86.242102302299998</v>
      </c>
      <c r="C47155">
        <f t="shared" si="737"/>
        <v>86</v>
      </c>
    </row>
    <row r="47156" spans="1:3">
      <c r="A47156">
        <v>47155</v>
      </c>
      <c r="B47156">
        <v>108.622616431</v>
      </c>
      <c r="C47156">
        <f t="shared" si="737"/>
        <v>109</v>
      </c>
    </row>
    <row r="47157" spans="1:3">
      <c r="A47157">
        <v>47156</v>
      </c>
      <c r="B47157">
        <v>71.551170173700001</v>
      </c>
      <c r="C47157">
        <f t="shared" si="737"/>
        <v>72</v>
      </c>
    </row>
    <row r="47158" spans="1:3">
      <c r="A47158">
        <v>47157</v>
      </c>
      <c r="B47158">
        <v>92.275980667100001</v>
      </c>
      <c r="C47158">
        <f t="shared" si="737"/>
        <v>92</v>
      </c>
    </row>
    <row r="47159" spans="1:3">
      <c r="A47159">
        <v>47158</v>
      </c>
      <c r="B47159">
        <v>92.0433688209</v>
      </c>
      <c r="C47159">
        <f t="shared" si="737"/>
        <v>92</v>
      </c>
    </row>
    <row r="47160" spans="1:3">
      <c r="A47160">
        <v>47159</v>
      </c>
      <c r="B47160">
        <v>85.822322743900003</v>
      </c>
      <c r="C47160">
        <f t="shared" si="737"/>
        <v>86</v>
      </c>
    </row>
    <row r="47161" spans="1:3">
      <c r="A47161">
        <v>47160</v>
      </c>
      <c r="B47161">
        <v>92.266687254499999</v>
      </c>
      <c r="C47161">
        <f t="shared" si="737"/>
        <v>92</v>
      </c>
    </row>
    <row r="47162" spans="1:3">
      <c r="A47162">
        <v>47161</v>
      </c>
      <c r="B47162">
        <v>79.360004853600003</v>
      </c>
      <c r="C47162">
        <f t="shared" si="737"/>
        <v>79</v>
      </c>
    </row>
    <row r="47163" spans="1:3">
      <c r="A47163">
        <v>47162</v>
      </c>
      <c r="B47163">
        <v>94.863943306099998</v>
      </c>
      <c r="C47163">
        <f t="shared" si="737"/>
        <v>95</v>
      </c>
    </row>
    <row r="47164" spans="1:3">
      <c r="A47164">
        <v>47163</v>
      </c>
      <c r="B47164">
        <v>95.513881410600007</v>
      </c>
      <c r="C47164">
        <f t="shared" si="737"/>
        <v>96</v>
      </c>
    </row>
    <row r="47165" spans="1:3">
      <c r="A47165">
        <v>47164</v>
      </c>
      <c r="B47165">
        <v>100.958638566</v>
      </c>
      <c r="C47165">
        <f t="shared" si="737"/>
        <v>101</v>
      </c>
    </row>
    <row r="47166" spans="1:3">
      <c r="A47166">
        <v>47165</v>
      </c>
      <c r="B47166">
        <v>102.472231796</v>
      </c>
      <c r="C47166">
        <f t="shared" si="737"/>
        <v>102</v>
      </c>
    </row>
    <row r="47167" spans="1:3">
      <c r="A47167">
        <v>47166</v>
      </c>
      <c r="B47167">
        <v>98.9067323047</v>
      </c>
      <c r="C47167">
        <f t="shared" si="737"/>
        <v>99</v>
      </c>
    </row>
    <row r="47168" spans="1:3">
      <c r="A47168">
        <v>47167</v>
      </c>
      <c r="B47168">
        <v>83.934288402299998</v>
      </c>
      <c r="C47168">
        <f t="shared" si="737"/>
        <v>84</v>
      </c>
    </row>
    <row r="47169" spans="1:3">
      <c r="A47169">
        <v>47168</v>
      </c>
      <c r="B47169">
        <v>74.755715449199997</v>
      </c>
      <c r="C47169">
        <f t="shared" si="737"/>
        <v>75</v>
      </c>
    </row>
    <row r="47170" spans="1:3">
      <c r="A47170">
        <v>47169</v>
      </c>
      <c r="B47170">
        <v>107.881210393</v>
      </c>
      <c r="C47170">
        <f t="shared" si="737"/>
        <v>108</v>
      </c>
    </row>
    <row r="47171" spans="1:3">
      <c r="A47171">
        <v>47170</v>
      </c>
      <c r="B47171">
        <v>101.47734850099999</v>
      </c>
      <c r="C47171">
        <f t="shared" ref="C47171:C47234" si="738">ROUND(B47171,0)</f>
        <v>101</v>
      </c>
    </row>
    <row r="47172" spans="1:3">
      <c r="A47172">
        <v>47171</v>
      </c>
      <c r="B47172">
        <v>112.369337195</v>
      </c>
      <c r="C47172">
        <f t="shared" si="738"/>
        <v>112</v>
      </c>
    </row>
    <row r="47173" spans="1:3">
      <c r="A47173">
        <v>47172</v>
      </c>
      <c r="B47173">
        <v>68.981828983400007</v>
      </c>
      <c r="C47173">
        <f t="shared" si="738"/>
        <v>69</v>
      </c>
    </row>
    <row r="47174" spans="1:3">
      <c r="A47174">
        <v>47173</v>
      </c>
      <c r="B47174">
        <v>95.269741430099998</v>
      </c>
      <c r="C47174">
        <f t="shared" si="738"/>
        <v>95</v>
      </c>
    </row>
    <row r="47175" spans="1:3">
      <c r="A47175">
        <v>47174</v>
      </c>
      <c r="B47175">
        <v>111.686877114</v>
      </c>
      <c r="C47175">
        <f t="shared" si="738"/>
        <v>112</v>
      </c>
    </row>
    <row r="47176" spans="1:3">
      <c r="A47176">
        <v>47175</v>
      </c>
      <c r="B47176">
        <v>108.67061568</v>
      </c>
      <c r="C47176">
        <f t="shared" si="738"/>
        <v>109</v>
      </c>
    </row>
    <row r="47177" spans="1:3">
      <c r="A47177">
        <v>47176</v>
      </c>
      <c r="B47177">
        <v>95.079238568700006</v>
      </c>
      <c r="C47177">
        <f t="shared" si="738"/>
        <v>95</v>
      </c>
    </row>
    <row r="47178" spans="1:3">
      <c r="A47178">
        <v>47177</v>
      </c>
      <c r="B47178">
        <v>77.708089489299994</v>
      </c>
      <c r="C47178">
        <f t="shared" si="738"/>
        <v>78</v>
      </c>
    </row>
    <row r="47179" spans="1:3">
      <c r="A47179">
        <v>47178</v>
      </c>
      <c r="B47179">
        <v>92.849174148900005</v>
      </c>
      <c r="C47179">
        <f t="shared" si="738"/>
        <v>93</v>
      </c>
    </row>
    <row r="47180" spans="1:3">
      <c r="A47180">
        <v>47179</v>
      </c>
      <c r="B47180">
        <v>88.197735155100005</v>
      </c>
      <c r="C47180">
        <f t="shared" si="738"/>
        <v>88</v>
      </c>
    </row>
    <row r="47181" spans="1:3">
      <c r="A47181">
        <v>47180</v>
      </c>
      <c r="B47181">
        <v>76.495320151499996</v>
      </c>
      <c r="C47181">
        <f t="shared" si="738"/>
        <v>76</v>
      </c>
    </row>
    <row r="47182" spans="1:3">
      <c r="A47182">
        <v>47181</v>
      </c>
      <c r="B47182">
        <v>94.964043893400003</v>
      </c>
      <c r="C47182">
        <f t="shared" si="738"/>
        <v>95</v>
      </c>
    </row>
    <row r="47183" spans="1:3">
      <c r="A47183">
        <v>47182</v>
      </c>
      <c r="B47183">
        <v>94.899372341200007</v>
      </c>
      <c r="C47183">
        <f t="shared" si="738"/>
        <v>95</v>
      </c>
    </row>
    <row r="47184" spans="1:3">
      <c r="A47184">
        <v>47183</v>
      </c>
      <c r="B47184">
        <v>68.9851254469</v>
      </c>
      <c r="C47184">
        <f t="shared" si="738"/>
        <v>69</v>
      </c>
    </row>
    <row r="47185" spans="1:3">
      <c r="A47185">
        <v>47184</v>
      </c>
      <c r="B47185">
        <v>106.843030872</v>
      </c>
      <c r="C47185">
        <f t="shared" si="738"/>
        <v>107</v>
      </c>
    </row>
    <row r="47186" spans="1:3">
      <c r="A47186">
        <v>47185</v>
      </c>
      <c r="B47186">
        <v>80.283082036899998</v>
      </c>
      <c r="C47186">
        <f t="shared" si="738"/>
        <v>80</v>
      </c>
    </row>
    <row r="47187" spans="1:3">
      <c r="A47187">
        <v>47186</v>
      </c>
      <c r="B47187">
        <v>120.432481346</v>
      </c>
      <c r="C47187">
        <f t="shared" si="738"/>
        <v>120</v>
      </c>
    </row>
    <row r="47188" spans="1:3">
      <c r="A47188">
        <v>47187</v>
      </c>
      <c r="B47188">
        <v>80.900758298200003</v>
      </c>
      <c r="C47188">
        <f t="shared" si="738"/>
        <v>81</v>
      </c>
    </row>
    <row r="47189" spans="1:3">
      <c r="A47189">
        <v>47188</v>
      </c>
      <c r="B47189">
        <v>76.677529916300003</v>
      </c>
      <c r="C47189">
        <f t="shared" si="738"/>
        <v>77</v>
      </c>
    </row>
    <row r="47190" spans="1:3">
      <c r="A47190">
        <v>47189</v>
      </c>
      <c r="B47190">
        <v>89.515584980499995</v>
      </c>
      <c r="C47190">
        <f t="shared" si="738"/>
        <v>90</v>
      </c>
    </row>
    <row r="47191" spans="1:3">
      <c r="A47191">
        <v>47190</v>
      </c>
      <c r="B47191">
        <v>92.272659090900007</v>
      </c>
      <c r="C47191">
        <f t="shared" si="738"/>
        <v>92</v>
      </c>
    </row>
    <row r="47192" spans="1:3">
      <c r="A47192">
        <v>47191</v>
      </c>
      <c r="B47192">
        <v>75.047239997299997</v>
      </c>
      <c r="C47192">
        <f t="shared" si="738"/>
        <v>75</v>
      </c>
    </row>
    <row r="47193" spans="1:3">
      <c r="A47193">
        <v>47192</v>
      </c>
      <c r="B47193">
        <v>88.200002703899997</v>
      </c>
      <c r="C47193">
        <f t="shared" si="738"/>
        <v>88</v>
      </c>
    </row>
    <row r="47194" spans="1:3">
      <c r="A47194">
        <v>47193</v>
      </c>
      <c r="B47194">
        <v>106.28010222100001</v>
      </c>
      <c r="C47194">
        <f t="shared" si="738"/>
        <v>106</v>
      </c>
    </row>
    <row r="47195" spans="1:3">
      <c r="A47195">
        <v>47194</v>
      </c>
      <c r="B47195">
        <v>74.399461163500007</v>
      </c>
      <c r="C47195">
        <f t="shared" si="738"/>
        <v>74</v>
      </c>
    </row>
    <row r="47196" spans="1:3">
      <c r="A47196">
        <v>47195</v>
      </c>
      <c r="B47196">
        <v>89.728616271199996</v>
      </c>
      <c r="C47196">
        <f t="shared" si="738"/>
        <v>90</v>
      </c>
    </row>
    <row r="47197" spans="1:3">
      <c r="A47197">
        <v>47196</v>
      </c>
      <c r="B47197">
        <v>111.83320536399999</v>
      </c>
      <c r="C47197">
        <f t="shared" si="738"/>
        <v>112</v>
      </c>
    </row>
    <row r="47198" spans="1:3">
      <c r="A47198">
        <v>47197</v>
      </c>
      <c r="B47198">
        <v>118.209773197</v>
      </c>
      <c r="C47198">
        <f t="shared" si="738"/>
        <v>118</v>
      </c>
    </row>
    <row r="47199" spans="1:3">
      <c r="A47199">
        <v>47198</v>
      </c>
      <c r="B47199">
        <v>101.76626610700001</v>
      </c>
      <c r="C47199">
        <f t="shared" si="738"/>
        <v>102</v>
      </c>
    </row>
    <row r="47200" spans="1:3">
      <c r="A47200">
        <v>47199</v>
      </c>
      <c r="B47200">
        <v>119.04713117199999</v>
      </c>
      <c r="C47200">
        <f t="shared" si="738"/>
        <v>119</v>
      </c>
    </row>
    <row r="47201" spans="1:3">
      <c r="A47201">
        <v>47200</v>
      </c>
      <c r="B47201">
        <v>98.818149770700003</v>
      </c>
      <c r="C47201">
        <f t="shared" si="738"/>
        <v>99</v>
      </c>
    </row>
    <row r="47202" spans="1:3">
      <c r="A47202">
        <v>47201</v>
      </c>
      <c r="B47202">
        <v>78.735381469399996</v>
      </c>
      <c r="C47202">
        <f t="shared" si="738"/>
        <v>79</v>
      </c>
    </row>
    <row r="47203" spans="1:3">
      <c r="A47203">
        <v>47202</v>
      </c>
      <c r="B47203">
        <v>107.007207713</v>
      </c>
      <c r="C47203">
        <f t="shared" si="738"/>
        <v>107</v>
      </c>
    </row>
    <row r="47204" spans="1:3">
      <c r="A47204">
        <v>47203</v>
      </c>
      <c r="B47204">
        <v>88.569068935600001</v>
      </c>
      <c r="C47204">
        <f t="shared" si="738"/>
        <v>89</v>
      </c>
    </row>
    <row r="47205" spans="1:3">
      <c r="A47205">
        <v>47204</v>
      </c>
      <c r="B47205">
        <v>109.379429621</v>
      </c>
      <c r="C47205">
        <f t="shared" si="738"/>
        <v>109</v>
      </c>
    </row>
    <row r="47206" spans="1:3">
      <c r="A47206">
        <v>47205</v>
      </c>
      <c r="B47206">
        <v>81.346361743900005</v>
      </c>
      <c r="C47206">
        <f t="shared" si="738"/>
        <v>81</v>
      </c>
    </row>
    <row r="47207" spans="1:3">
      <c r="A47207">
        <v>47206</v>
      </c>
      <c r="B47207">
        <v>107.066499393</v>
      </c>
      <c r="C47207">
        <f t="shared" si="738"/>
        <v>107</v>
      </c>
    </row>
    <row r="47208" spans="1:3">
      <c r="A47208">
        <v>47207</v>
      </c>
      <c r="B47208">
        <v>84.5364526205</v>
      </c>
      <c r="C47208">
        <f t="shared" si="738"/>
        <v>85</v>
      </c>
    </row>
    <row r="47209" spans="1:3">
      <c r="A47209">
        <v>47208</v>
      </c>
      <c r="B47209">
        <v>136.20798107100001</v>
      </c>
      <c r="C47209">
        <f t="shared" si="738"/>
        <v>136</v>
      </c>
    </row>
    <row r="47210" spans="1:3">
      <c r="A47210">
        <v>47209</v>
      </c>
      <c r="B47210">
        <v>95.4807974621</v>
      </c>
      <c r="C47210">
        <f t="shared" si="738"/>
        <v>95</v>
      </c>
    </row>
    <row r="47211" spans="1:3">
      <c r="A47211">
        <v>47210</v>
      </c>
      <c r="B47211">
        <v>137.63771195800001</v>
      </c>
      <c r="C47211">
        <f t="shared" si="738"/>
        <v>138</v>
      </c>
    </row>
    <row r="47212" spans="1:3">
      <c r="A47212">
        <v>47211</v>
      </c>
      <c r="B47212">
        <v>77.612675514700001</v>
      </c>
      <c r="C47212">
        <f t="shared" si="738"/>
        <v>78</v>
      </c>
    </row>
    <row r="47213" spans="1:3">
      <c r="A47213">
        <v>47212</v>
      </c>
      <c r="B47213">
        <v>117.51413515199999</v>
      </c>
      <c r="C47213">
        <f t="shared" si="738"/>
        <v>118</v>
      </c>
    </row>
    <row r="47214" spans="1:3">
      <c r="A47214">
        <v>47213</v>
      </c>
      <c r="B47214">
        <v>101.59536889</v>
      </c>
      <c r="C47214">
        <f t="shared" si="738"/>
        <v>102</v>
      </c>
    </row>
    <row r="47215" spans="1:3">
      <c r="A47215">
        <v>47214</v>
      </c>
      <c r="B47215">
        <v>105.973441135</v>
      </c>
      <c r="C47215">
        <f t="shared" si="738"/>
        <v>106</v>
      </c>
    </row>
    <row r="47216" spans="1:3">
      <c r="A47216">
        <v>47215</v>
      </c>
      <c r="B47216">
        <v>123.193380315</v>
      </c>
      <c r="C47216">
        <f t="shared" si="738"/>
        <v>123</v>
      </c>
    </row>
    <row r="47217" spans="1:3">
      <c r="A47217">
        <v>47216</v>
      </c>
      <c r="B47217">
        <v>80.802238127500004</v>
      </c>
      <c r="C47217">
        <f t="shared" si="738"/>
        <v>81</v>
      </c>
    </row>
    <row r="47218" spans="1:3">
      <c r="A47218">
        <v>47217</v>
      </c>
      <c r="B47218">
        <v>101.545240791</v>
      </c>
      <c r="C47218">
        <f t="shared" si="738"/>
        <v>102</v>
      </c>
    </row>
    <row r="47219" spans="1:3">
      <c r="A47219">
        <v>47218</v>
      </c>
      <c r="B47219">
        <v>102.572202448</v>
      </c>
      <c r="C47219">
        <f t="shared" si="738"/>
        <v>103</v>
      </c>
    </row>
    <row r="47220" spans="1:3">
      <c r="A47220">
        <v>47219</v>
      </c>
      <c r="B47220">
        <v>55.540654388299998</v>
      </c>
      <c r="C47220">
        <f t="shared" si="738"/>
        <v>56</v>
      </c>
    </row>
    <row r="47221" spans="1:3">
      <c r="A47221">
        <v>47220</v>
      </c>
      <c r="B47221">
        <v>81.886884955100001</v>
      </c>
      <c r="C47221">
        <f t="shared" si="738"/>
        <v>82</v>
      </c>
    </row>
    <row r="47222" spans="1:3">
      <c r="A47222">
        <v>47221</v>
      </c>
      <c r="B47222">
        <v>117.471823564</v>
      </c>
      <c r="C47222">
        <f t="shared" si="738"/>
        <v>117</v>
      </c>
    </row>
    <row r="47223" spans="1:3">
      <c r="A47223">
        <v>47222</v>
      </c>
      <c r="B47223">
        <v>116.49841784199999</v>
      </c>
      <c r="C47223">
        <f t="shared" si="738"/>
        <v>116</v>
      </c>
    </row>
    <row r="47224" spans="1:3">
      <c r="A47224">
        <v>47223</v>
      </c>
      <c r="B47224">
        <v>108.56153130600001</v>
      </c>
      <c r="C47224">
        <f t="shared" si="738"/>
        <v>109</v>
      </c>
    </row>
    <row r="47225" spans="1:3">
      <c r="A47225">
        <v>47224</v>
      </c>
      <c r="B47225">
        <v>102.18895523</v>
      </c>
      <c r="C47225">
        <f t="shared" si="738"/>
        <v>102</v>
      </c>
    </row>
    <row r="47226" spans="1:3">
      <c r="A47226">
        <v>47225</v>
      </c>
      <c r="B47226">
        <v>106.848818456</v>
      </c>
      <c r="C47226">
        <f t="shared" si="738"/>
        <v>107</v>
      </c>
    </row>
    <row r="47227" spans="1:3">
      <c r="A47227">
        <v>47226</v>
      </c>
      <c r="B47227">
        <v>115.649084956</v>
      </c>
      <c r="C47227">
        <f t="shared" si="738"/>
        <v>116</v>
      </c>
    </row>
    <row r="47228" spans="1:3">
      <c r="A47228">
        <v>47227</v>
      </c>
      <c r="B47228">
        <v>117.598124025</v>
      </c>
      <c r="C47228">
        <f t="shared" si="738"/>
        <v>118</v>
      </c>
    </row>
    <row r="47229" spans="1:3">
      <c r="A47229">
        <v>47228</v>
      </c>
      <c r="B47229">
        <v>76.897297912799999</v>
      </c>
      <c r="C47229">
        <f t="shared" si="738"/>
        <v>77</v>
      </c>
    </row>
    <row r="47230" spans="1:3">
      <c r="A47230">
        <v>47229</v>
      </c>
      <c r="B47230">
        <v>85.774272057700003</v>
      </c>
      <c r="C47230">
        <f t="shared" si="738"/>
        <v>86</v>
      </c>
    </row>
    <row r="47231" spans="1:3">
      <c r="A47231">
        <v>47230</v>
      </c>
      <c r="B47231">
        <v>107.300063679</v>
      </c>
      <c r="C47231">
        <f t="shared" si="738"/>
        <v>107</v>
      </c>
    </row>
    <row r="47232" spans="1:3">
      <c r="A47232">
        <v>47231</v>
      </c>
      <c r="B47232">
        <v>103.244566089</v>
      </c>
      <c r="C47232">
        <f t="shared" si="738"/>
        <v>103</v>
      </c>
    </row>
    <row r="47233" spans="1:3">
      <c r="A47233">
        <v>47232</v>
      </c>
      <c r="B47233">
        <v>104.10613272400001</v>
      </c>
      <c r="C47233">
        <f t="shared" si="738"/>
        <v>104</v>
      </c>
    </row>
    <row r="47234" spans="1:3">
      <c r="A47234">
        <v>47233</v>
      </c>
      <c r="B47234">
        <v>81.538648229200007</v>
      </c>
      <c r="C47234">
        <f t="shared" si="738"/>
        <v>82</v>
      </c>
    </row>
    <row r="47235" spans="1:3">
      <c r="A47235">
        <v>47234</v>
      </c>
      <c r="B47235">
        <v>88.918673910500004</v>
      </c>
      <c r="C47235">
        <f t="shared" ref="C47235:C47298" si="739">ROUND(B47235,0)</f>
        <v>89</v>
      </c>
    </row>
    <row r="47236" spans="1:3">
      <c r="A47236">
        <v>47235</v>
      </c>
      <c r="B47236">
        <v>110.437493473</v>
      </c>
      <c r="C47236">
        <f t="shared" si="739"/>
        <v>110</v>
      </c>
    </row>
    <row r="47237" spans="1:3">
      <c r="A47237">
        <v>47236</v>
      </c>
      <c r="B47237">
        <v>110.164494547</v>
      </c>
      <c r="C47237">
        <f t="shared" si="739"/>
        <v>110</v>
      </c>
    </row>
    <row r="47238" spans="1:3">
      <c r="A47238">
        <v>47237</v>
      </c>
      <c r="B47238">
        <v>94.147357429300001</v>
      </c>
      <c r="C47238">
        <f t="shared" si="739"/>
        <v>94</v>
      </c>
    </row>
    <row r="47239" spans="1:3">
      <c r="A47239">
        <v>47238</v>
      </c>
      <c r="B47239">
        <v>124.011030289</v>
      </c>
      <c r="C47239">
        <f t="shared" si="739"/>
        <v>124</v>
      </c>
    </row>
    <row r="47240" spans="1:3">
      <c r="A47240">
        <v>47239</v>
      </c>
      <c r="B47240">
        <v>99.627659312099993</v>
      </c>
      <c r="C47240">
        <f t="shared" si="739"/>
        <v>100</v>
      </c>
    </row>
    <row r="47241" spans="1:3">
      <c r="A47241">
        <v>47240</v>
      </c>
      <c r="B47241">
        <v>101.56870675099999</v>
      </c>
      <c r="C47241">
        <f t="shared" si="739"/>
        <v>102</v>
      </c>
    </row>
    <row r="47242" spans="1:3">
      <c r="A47242">
        <v>47241</v>
      </c>
      <c r="B47242">
        <v>87.547323496700002</v>
      </c>
      <c r="C47242">
        <f t="shared" si="739"/>
        <v>88</v>
      </c>
    </row>
    <row r="47243" spans="1:3">
      <c r="A47243">
        <v>47242</v>
      </c>
      <c r="B47243">
        <v>72.690656987099999</v>
      </c>
      <c r="C47243">
        <f t="shared" si="739"/>
        <v>73</v>
      </c>
    </row>
    <row r="47244" spans="1:3">
      <c r="A47244">
        <v>47243</v>
      </c>
      <c r="B47244">
        <v>80.978372892400003</v>
      </c>
      <c r="C47244">
        <f t="shared" si="739"/>
        <v>81</v>
      </c>
    </row>
    <row r="47245" spans="1:3">
      <c r="A47245">
        <v>47244</v>
      </c>
      <c r="B47245">
        <v>112.240527544</v>
      </c>
      <c r="C47245">
        <f t="shared" si="739"/>
        <v>112</v>
      </c>
    </row>
    <row r="47246" spans="1:3">
      <c r="A47246">
        <v>47245</v>
      </c>
      <c r="B47246">
        <v>98.302682308499996</v>
      </c>
      <c r="C47246">
        <f t="shared" si="739"/>
        <v>98</v>
      </c>
    </row>
    <row r="47247" spans="1:3">
      <c r="A47247">
        <v>47246</v>
      </c>
      <c r="B47247">
        <v>116.09322812000001</v>
      </c>
      <c r="C47247">
        <f t="shared" si="739"/>
        <v>116</v>
      </c>
    </row>
    <row r="47248" spans="1:3">
      <c r="A47248">
        <v>47247</v>
      </c>
      <c r="B47248">
        <v>76.054678675100007</v>
      </c>
      <c r="C47248">
        <f t="shared" si="739"/>
        <v>76</v>
      </c>
    </row>
    <row r="47249" spans="1:3">
      <c r="A47249">
        <v>47248</v>
      </c>
      <c r="B47249">
        <v>120.050444234</v>
      </c>
      <c r="C47249">
        <f t="shared" si="739"/>
        <v>120</v>
      </c>
    </row>
    <row r="47250" spans="1:3">
      <c r="A47250">
        <v>47249</v>
      </c>
      <c r="B47250">
        <v>104.28791422</v>
      </c>
      <c r="C47250">
        <f t="shared" si="739"/>
        <v>104</v>
      </c>
    </row>
    <row r="47251" spans="1:3">
      <c r="A47251">
        <v>47250</v>
      </c>
      <c r="B47251">
        <v>110.401484119</v>
      </c>
      <c r="C47251">
        <f t="shared" si="739"/>
        <v>110</v>
      </c>
    </row>
    <row r="47252" spans="1:3">
      <c r="A47252">
        <v>47251</v>
      </c>
      <c r="B47252">
        <v>87.513060269600004</v>
      </c>
      <c r="C47252">
        <f t="shared" si="739"/>
        <v>88</v>
      </c>
    </row>
    <row r="47253" spans="1:3">
      <c r="A47253">
        <v>47252</v>
      </c>
      <c r="B47253">
        <v>130.85863638399999</v>
      </c>
      <c r="C47253">
        <f t="shared" si="739"/>
        <v>131</v>
      </c>
    </row>
    <row r="47254" spans="1:3">
      <c r="A47254">
        <v>47253</v>
      </c>
      <c r="B47254">
        <v>102.320224462</v>
      </c>
      <c r="C47254">
        <f t="shared" si="739"/>
        <v>102</v>
      </c>
    </row>
    <row r="47255" spans="1:3">
      <c r="A47255">
        <v>47254</v>
      </c>
      <c r="B47255">
        <v>90.595828971200007</v>
      </c>
      <c r="C47255">
        <f t="shared" si="739"/>
        <v>91</v>
      </c>
    </row>
    <row r="47256" spans="1:3">
      <c r="A47256">
        <v>47255</v>
      </c>
      <c r="B47256">
        <v>108.584405442</v>
      </c>
      <c r="C47256">
        <f t="shared" si="739"/>
        <v>109</v>
      </c>
    </row>
    <row r="47257" spans="1:3">
      <c r="A47257">
        <v>47256</v>
      </c>
      <c r="B47257">
        <v>113.505734571</v>
      </c>
      <c r="C47257">
        <f t="shared" si="739"/>
        <v>114</v>
      </c>
    </row>
    <row r="47258" spans="1:3">
      <c r="A47258">
        <v>47257</v>
      </c>
      <c r="B47258">
        <v>87.2320292287</v>
      </c>
      <c r="C47258">
        <f t="shared" si="739"/>
        <v>87</v>
      </c>
    </row>
    <row r="47259" spans="1:3">
      <c r="A47259">
        <v>47258</v>
      </c>
      <c r="B47259">
        <v>112.68249254</v>
      </c>
      <c r="C47259">
        <f t="shared" si="739"/>
        <v>113</v>
      </c>
    </row>
    <row r="47260" spans="1:3">
      <c r="A47260">
        <v>47259</v>
      </c>
      <c r="B47260">
        <v>90.239707796299996</v>
      </c>
      <c r="C47260">
        <f t="shared" si="739"/>
        <v>90</v>
      </c>
    </row>
    <row r="47261" spans="1:3">
      <c r="A47261">
        <v>47260</v>
      </c>
      <c r="B47261">
        <v>124.545177985</v>
      </c>
      <c r="C47261">
        <f t="shared" si="739"/>
        <v>125</v>
      </c>
    </row>
    <row r="47262" spans="1:3">
      <c r="A47262">
        <v>47261</v>
      </c>
      <c r="B47262">
        <v>103.93636380300001</v>
      </c>
      <c r="C47262">
        <f t="shared" si="739"/>
        <v>104</v>
      </c>
    </row>
    <row r="47263" spans="1:3">
      <c r="A47263">
        <v>47262</v>
      </c>
      <c r="B47263">
        <v>82.350123993699995</v>
      </c>
      <c r="C47263">
        <f t="shared" si="739"/>
        <v>82</v>
      </c>
    </row>
    <row r="47264" spans="1:3">
      <c r="A47264">
        <v>47263</v>
      </c>
      <c r="B47264">
        <v>103.530635029</v>
      </c>
      <c r="C47264">
        <f t="shared" si="739"/>
        <v>104</v>
      </c>
    </row>
    <row r="47265" spans="1:3">
      <c r="A47265">
        <v>47264</v>
      </c>
      <c r="B47265">
        <v>113.958850963</v>
      </c>
      <c r="C47265">
        <f t="shared" si="739"/>
        <v>114</v>
      </c>
    </row>
    <row r="47266" spans="1:3">
      <c r="A47266">
        <v>47265</v>
      </c>
      <c r="B47266">
        <v>98.489154086400006</v>
      </c>
      <c r="C47266">
        <f t="shared" si="739"/>
        <v>98</v>
      </c>
    </row>
    <row r="47267" spans="1:3">
      <c r="A47267">
        <v>47266</v>
      </c>
      <c r="B47267">
        <v>98.234938581199998</v>
      </c>
      <c r="C47267">
        <f t="shared" si="739"/>
        <v>98</v>
      </c>
    </row>
    <row r="47268" spans="1:3">
      <c r="A47268">
        <v>47267</v>
      </c>
      <c r="B47268">
        <v>96.222943278299994</v>
      </c>
      <c r="C47268">
        <f t="shared" si="739"/>
        <v>96</v>
      </c>
    </row>
    <row r="47269" spans="1:3">
      <c r="A47269">
        <v>47268</v>
      </c>
      <c r="B47269">
        <v>82.718325617600001</v>
      </c>
      <c r="C47269">
        <f t="shared" si="739"/>
        <v>83</v>
      </c>
    </row>
    <row r="47270" spans="1:3">
      <c r="A47270">
        <v>47269</v>
      </c>
      <c r="B47270">
        <v>140.973177781</v>
      </c>
      <c r="C47270">
        <f t="shared" si="739"/>
        <v>141</v>
      </c>
    </row>
    <row r="47271" spans="1:3">
      <c r="A47271">
        <v>47270</v>
      </c>
      <c r="B47271">
        <v>109.614544811</v>
      </c>
      <c r="C47271">
        <f t="shared" si="739"/>
        <v>110</v>
      </c>
    </row>
    <row r="47272" spans="1:3">
      <c r="A47272">
        <v>47271</v>
      </c>
      <c r="B47272">
        <v>96.497645329299999</v>
      </c>
      <c r="C47272">
        <f t="shared" si="739"/>
        <v>96</v>
      </c>
    </row>
    <row r="47273" spans="1:3">
      <c r="A47273">
        <v>47272</v>
      </c>
      <c r="B47273">
        <v>100.184805789</v>
      </c>
      <c r="C47273">
        <f t="shared" si="739"/>
        <v>100</v>
      </c>
    </row>
    <row r="47274" spans="1:3">
      <c r="A47274">
        <v>47273</v>
      </c>
      <c r="B47274">
        <v>90.021489968599994</v>
      </c>
      <c r="C47274">
        <f t="shared" si="739"/>
        <v>90</v>
      </c>
    </row>
    <row r="47275" spans="1:3">
      <c r="A47275">
        <v>47274</v>
      </c>
      <c r="B47275">
        <v>96.455979883400005</v>
      </c>
      <c r="C47275">
        <f t="shared" si="739"/>
        <v>96</v>
      </c>
    </row>
    <row r="47276" spans="1:3">
      <c r="A47276">
        <v>47275</v>
      </c>
      <c r="B47276">
        <v>107.606506067</v>
      </c>
      <c r="C47276">
        <f t="shared" si="739"/>
        <v>108</v>
      </c>
    </row>
    <row r="47277" spans="1:3">
      <c r="A47277">
        <v>47276</v>
      </c>
      <c r="B47277">
        <v>123.208775925</v>
      </c>
      <c r="C47277">
        <f t="shared" si="739"/>
        <v>123</v>
      </c>
    </row>
    <row r="47278" spans="1:3">
      <c r="A47278">
        <v>47277</v>
      </c>
      <c r="B47278">
        <v>84.2141512866</v>
      </c>
      <c r="C47278">
        <f t="shared" si="739"/>
        <v>84</v>
      </c>
    </row>
    <row r="47279" spans="1:3">
      <c r="A47279">
        <v>47278</v>
      </c>
      <c r="B47279">
        <v>104.061799189</v>
      </c>
      <c r="C47279">
        <f t="shared" si="739"/>
        <v>104</v>
      </c>
    </row>
    <row r="47280" spans="1:3">
      <c r="A47280">
        <v>47279</v>
      </c>
      <c r="B47280">
        <v>95.720709440099995</v>
      </c>
      <c r="C47280">
        <f t="shared" si="739"/>
        <v>96</v>
      </c>
    </row>
    <row r="47281" spans="1:3">
      <c r="A47281">
        <v>47280</v>
      </c>
      <c r="B47281">
        <v>99.457603012700005</v>
      </c>
      <c r="C47281">
        <f t="shared" si="739"/>
        <v>99</v>
      </c>
    </row>
    <row r="47282" spans="1:3">
      <c r="A47282">
        <v>47281</v>
      </c>
      <c r="B47282">
        <v>90.668101440300006</v>
      </c>
      <c r="C47282">
        <f t="shared" si="739"/>
        <v>91</v>
      </c>
    </row>
    <row r="47283" spans="1:3">
      <c r="A47283">
        <v>47282</v>
      </c>
      <c r="B47283">
        <v>84.659150872200001</v>
      </c>
      <c r="C47283">
        <f t="shared" si="739"/>
        <v>85</v>
      </c>
    </row>
    <row r="47284" spans="1:3">
      <c r="A47284">
        <v>47283</v>
      </c>
      <c r="B47284">
        <v>100.680461076</v>
      </c>
      <c r="C47284">
        <f t="shared" si="739"/>
        <v>101</v>
      </c>
    </row>
    <row r="47285" spans="1:3">
      <c r="A47285">
        <v>47284</v>
      </c>
      <c r="B47285">
        <v>123.913894563</v>
      </c>
      <c r="C47285">
        <f t="shared" si="739"/>
        <v>124</v>
      </c>
    </row>
    <row r="47286" spans="1:3">
      <c r="A47286">
        <v>47285</v>
      </c>
      <c r="B47286">
        <v>107.07427604999999</v>
      </c>
      <c r="C47286">
        <f t="shared" si="739"/>
        <v>107</v>
      </c>
    </row>
    <row r="47287" spans="1:3">
      <c r="A47287">
        <v>47286</v>
      </c>
      <c r="B47287">
        <v>105.973614789</v>
      </c>
      <c r="C47287">
        <f t="shared" si="739"/>
        <v>106</v>
      </c>
    </row>
    <row r="47288" spans="1:3">
      <c r="A47288">
        <v>47287</v>
      </c>
      <c r="B47288">
        <v>99.267042016100007</v>
      </c>
      <c r="C47288">
        <f t="shared" si="739"/>
        <v>99</v>
      </c>
    </row>
    <row r="47289" spans="1:3">
      <c r="A47289">
        <v>47288</v>
      </c>
      <c r="B47289">
        <v>102.042383515</v>
      </c>
      <c r="C47289">
        <f t="shared" si="739"/>
        <v>102</v>
      </c>
    </row>
    <row r="47290" spans="1:3">
      <c r="A47290">
        <v>47289</v>
      </c>
      <c r="B47290">
        <v>93.778109847300001</v>
      </c>
      <c r="C47290">
        <f t="shared" si="739"/>
        <v>94</v>
      </c>
    </row>
    <row r="47291" spans="1:3">
      <c r="A47291">
        <v>47290</v>
      </c>
      <c r="B47291">
        <v>88.492982851799994</v>
      </c>
      <c r="C47291">
        <f t="shared" si="739"/>
        <v>88</v>
      </c>
    </row>
    <row r="47292" spans="1:3">
      <c r="A47292">
        <v>47291</v>
      </c>
      <c r="B47292">
        <v>96.508715949299997</v>
      </c>
      <c r="C47292">
        <f t="shared" si="739"/>
        <v>97</v>
      </c>
    </row>
    <row r="47293" spans="1:3">
      <c r="A47293">
        <v>47292</v>
      </c>
      <c r="B47293">
        <v>107.125751532</v>
      </c>
      <c r="C47293">
        <f t="shared" si="739"/>
        <v>107</v>
      </c>
    </row>
    <row r="47294" spans="1:3">
      <c r="A47294">
        <v>47293</v>
      </c>
      <c r="B47294">
        <v>118.751556835</v>
      </c>
      <c r="C47294">
        <f t="shared" si="739"/>
        <v>119</v>
      </c>
    </row>
    <row r="47295" spans="1:3">
      <c r="A47295">
        <v>47294</v>
      </c>
      <c r="B47295">
        <v>98.545519084000006</v>
      </c>
      <c r="C47295">
        <f t="shared" si="739"/>
        <v>99</v>
      </c>
    </row>
    <row r="47296" spans="1:3">
      <c r="A47296">
        <v>47295</v>
      </c>
      <c r="B47296">
        <v>88.233502049600006</v>
      </c>
      <c r="C47296">
        <f t="shared" si="739"/>
        <v>88</v>
      </c>
    </row>
    <row r="47297" spans="1:3">
      <c r="A47297">
        <v>47296</v>
      </c>
      <c r="B47297">
        <v>99.035734317199996</v>
      </c>
      <c r="C47297">
        <f t="shared" si="739"/>
        <v>99</v>
      </c>
    </row>
    <row r="47298" spans="1:3">
      <c r="A47298">
        <v>47297</v>
      </c>
      <c r="B47298">
        <v>80.943114314499994</v>
      </c>
      <c r="C47298">
        <f t="shared" si="739"/>
        <v>81</v>
      </c>
    </row>
    <row r="47299" spans="1:3">
      <c r="A47299">
        <v>47298</v>
      </c>
      <c r="B47299">
        <v>104.16879614200001</v>
      </c>
      <c r="C47299">
        <f t="shared" ref="C47299:C47362" si="740">ROUND(B47299,0)</f>
        <v>104</v>
      </c>
    </row>
    <row r="47300" spans="1:3">
      <c r="A47300">
        <v>47299</v>
      </c>
      <c r="B47300">
        <v>59.565682629400001</v>
      </c>
      <c r="C47300">
        <f t="shared" si="740"/>
        <v>60</v>
      </c>
    </row>
    <row r="47301" spans="1:3">
      <c r="A47301">
        <v>47300</v>
      </c>
      <c r="B47301">
        <v>93.633117485</v>
      </c>
      <c r="C47301">
        <f t="shared" si="740"/>
        <v>94</v>
      </c>
    </row>
    <row r="47302" spans="1:3">
      <c r="A47302">
        <v>47301</v>
      </c>
      <c r="B47302">
        <v>144.13241723100001</v>
      </c>
      <c r="C47302">
        <f t="shared" si="740"/>
        <v>144</v>
      </c>
    </row>
    <row r="47303" spans="1:3">
      <c r="A47303">
        <v>47302</v>
      </c>
      <c r="B47303">
        <v>109.105365822</v>
      </c>
      <c r="C47303">
        <f t="shared" si="740"/>
        <v>109</v>
      </c>
    </row>
    <row r="47304" spans="1:3">
      <c r="A47304">
        <v>47303</v>
      </c>
      <c r="B47304">
        <v>111.566966916</v>
      </c>
      <c r="C47304">
        <f t="shared" si="740"/>
        <v>112</v>
      </c>
    </row>
    <row r="47305" spans="1:3">
      <c r="A47305">
        <v>47304</v>
      </c>
      <c r="B47305">
        <v>101.89220045099999</v>
      </c>
      <c r="C47305">
        <f t="shared" si="740"/>
        <v>102</v>
      </c>
    </row>
    <row r="47306" spans="1:3">
      <c r="A47306">
        <v>47305</v>
      </c>
      <c r="B47306">
        <v>122.211847865</v>
      </c>
      <c r="C47306">
        <f t="shared" si="740"/>
        <v>122</v>
      </c>
    </row>
    <row r="47307" spans="1:3">
      <c r="A47307">
        <v>47306</v>
      </c>
      <c r="B47307">
        <v>90.460296735499995</v>
      </c>
      <c r="C47307">
        <f t="shared" si="740"/>
        <v>90</v>
      </c>
    </row>
    <row r="47308" spans="1:3">
      <c r="A47308">
        <v>47307</v>
      </c>
      <c r="B47308">
        <v>85.398600029899995</v>
      </c>
      <c r="C47308">
        <f t="shared" si="740"/>
        <v>85</v>
      </c>
    </row>
    <row r="47309" spans="1:3">
      <c r="A47309">
        <v>47308</v>
      </c>
      <c r="B47309">
        <v>86.563475406500004</v>
      </c>
      <c r="C47309">
        <f t="shared" si="740"/>
        <v>87</v>
      </c>
    </row>
    <row r="47310" spans="1:3">
      <c r="A47310">
        <v>47309</v>
      </c>
      <c r="B47310">
        <v>106.608826068</v>
      </c>
      <c r="C47310">
        <f t="shared" si="740"/>
        <v>107</v>
      </c>
    </row>
    <row r="47311" spans="1:3">
      <c r="A47311">
        <v>47310</v>
      </c>
      <c r="B47311">
        <v>72.904921916500001</v>
      </c>
      <c r="C47311">
        <f t="shared" si="740"/>
        <v>73</v>
      </c>
    </row>
    <row r="47312" spans="1:3">
      <c r="A47312">
        <v>47311</v>
      </c>
      <c r="B47312">
        <v>129.009423881</v>
      </c>
      <c r="C47312">
        <f t="shared" si="740"/>
        <v>129</v>
      </c>
    </row>
    <row r="47313" spans="1:3">
      <c r="A47313">
        <v>47312</v>
      </c>
      <c r="B47313">
        <v>72.062098974400001</v>
      </c>
      <c r="C47313">
        <f t="shared" si="740"/>
        <v>72</v>
      </c>
    </row>
    <row r="47314" spans="1:3">
      <c r="A47314">
        <v>47313</v>
      </c>
      <c r="B47314">
        <v>99.092955169000007</v>
      </c>
      <c r="C47314">
        <f t="shared" si="740"/>
        <v>99</v>
      </c>
    </row>
    <row r="47315" spans="1:3">
      <c r="A47315">
        <v>47314</v>
      </c>
      <c r="B47315">
        <v>103.92003171099999</v>
      </c>
      <c r="C47315">
        <f t="shared" si="740"/>
        <v>104</v>
      </c>
    </row>
    <row r="47316" spans="1:3">
      <c r="A47316">
        <v>47315</v>
      </c>
      <c r="B47316">
        <v>114.662079315</v>
      </c>
      <c r="C47316">
        <f t="shared" si="740"/>
        <v>115</v>
      </c>
    </row>
    <row r="47317" spans="1:3">
      <c r="A47317">
        <v>47316</v>
      </c>
      <c r="B47317">
        <v>98.562699059099998</v>
      </c>
      <c r="C47317">
        <f t="shared" si="740"/>
        <v>99</v>
      </c>
    </row>
    <row r="47318" spans="1:3">
      <c r="A47318">
        <v>47317</v>
      </c>
      <c r="B47318">
        <v>95.871107258099997</v>
      </c>
      <c r="C47318">
        <f t="shared" si="740"/>
        <v>96</v>
      </c>
    </row>
    <row r="47319" spans="1:3">
      <c r="A47319">
        <v>47318</v>
      </c>
      <c r="B47319">
        <v>97.901811144299998</v>
      </c>
      <c r="C47319">
        <f t="shared" si="740"/>
        <v>98</v>
      </c>
    </row>
    <row r="47320" spans="1:3">
      <c r="A47320">
        <v>47319</v>
      </c>
      <c r="B47320">
        <v>118.971525853</v>
      </c>
      <c r="C47320">
        <f t="shared" si="740"/>
        <v>119</v>
      </c>
    </row>
    <row r="47321" spans="1:3">
      <c r="A47321">
        <v>47320</v>
      </c>
      <c r="B47321">
        <v>121.626917062</v>
      </c>
      <c r="C47321">
        <f t="shared" si="740"/>
        <v>122</v>
      </c>
    </row>
    <row r="47322" spans="1:3">
      <c r="A47322">
        <v>47321</v>
      </c>
      <c r="B47322">
        <v>99.061755340000005</v>
      </c>
      <c r="C47322">
        <f t="shared" si="740"/>
        <v>99</v>
      </c>
    </row>
    <row r="47323" spans="1:3">
      <c r="A47323">
        <v>47322</v>
      </c>
      <c r="B47323">
        <v>96.877490758199997</v>
      </c>
      <c r="C47323">
        <f t="shared" si="740"/>
        <v>97</v>
      </c>
    </row>
    <row r="47324" spans="1:3">
      <c r="A47324">
        <v>47323</v>
      </c>
      <c r="B47324">
        <v>94.609421220499996</v>
      </c>
      <c r="C47324">
        <f t="shared" si="740"/>
        <v>95</v>
      </c>
    </row>
    <row r="47325" spans="1:3">
      <c r="A47325">
        <v>47324</v>
      </c>
      <c r="B47325">
        <v>92.963308229000006</v>
      </c>
      <c r="C47325">
        <f t="shared" si="740"/>
        <v>93</v>
      </c>
    </row>
    <row r="47326" spans="1:3">
      <c r="A47326">
        <v>47325</v>
      </c>
      <c r="B47326">
        <v>89.525800815400004</v>
      </c>
      <c r="C47326">
        <f t="shared" si="740"/>
        <v>90</v>
      </c>
    </row>
    <row r="47327" spans="1:3">
      <c r="A47327">
        <v>47326</v>
      </c>
      <c r="B47327">
        <v>58.5837458703</v>
      </c>
      <c r="C47327">
        <f t="shared" si="740"/>
        <v>59</v>
      </c>
    </row>
    <row r="47328" spans="1:3">
      <c r="A47328">
        <v>47327</v>
      </c>
      <c r="B47328">
        <v>82.661357979900004</v>
      </c>
      <c r="C47328">
        <f t="shared" si="740"/>
        <v>83</v>
      </c>
    </row>
    <row r="47329" spans="1:3">
      <c r="A47329">
        <v>47328</v>
      </c>
      <c r="B47329">
        <v>102.47916616099999</v>
      </c>
      <c r="C47329">
        <f t="shared" si="740"/>
        <v>102</v>
      </c>
    </row>
    <row r="47330" spans="1:3">
      <c r="A47330">
        <v>47329</v>
      </c>
      <c r="B47330">
        <v>114.52014007299999</v>
      </c>
      <c r="C47330">
        <f t="shared" si="740"/>
        <v>115</v>
      </c>
    </row>
    <row r="47331" spans="1:3">
      <c r="A47331">
        <v>47330</v>
      </c>
      <c r="B47331">
        <v>90.185898304999995</v>
      </c>
      <c r="C47331">
        <f t="shared" si="740"/>
        <v>90</v>
      </c>
    </row>
    <row r="47332" spans="1:3">
      <c r="A47332">
        <v>47331</v>
      </c>
      <c r="B47332">
        <v>94.230041200100004</v>
      </c>
      <c r="C47332">
        <f t="shared" si="740"/>
        <v>94</v>
      </c>
    </row>
    <row r="47333" spans="1:3">
      <c r="A47333">
        <v>47332</v>
      </c>
      <c r="B47333">
        <v>103.681958279</v>
      </c>
      <c r="C47333">
        <f t="shared" si="740"/>
        <v>104</v>
      </c>
    </row>
    <row r="47334" spans="1:3">
      <c r="A47334">
        <v>47333</v>
      </c>
      <c r="B47334">
        <v>101.076020548</v>
      </c>
      <c r="C47334">
        <f t="shared" si="740"/>
        <v>101</v>
      </c>
    </row>
    <row r="47335" spans="1:3">
      <c r="A47335">
        <v>47334</v>
      </c>
      <c r="B47335">
        <v>125.877811666</v>
      </c>
      <c r="C47335">
        <f t="shared" si="740"/>
        <v>126</v>
      </c>
    </row>
    <row r="47336" spans="1:3">
      <c r="A47336">
        <v>47335</v>
      </c>
      <c r="B47336">
        <v>82.415033557300006</v>
      </c>
      <c r="C47336">
        <f t="shared" si="740"/>
        <v>82</v>
      </c>
    </row>
    <row r="47337" spans="1:3">
      <c r="A47337">
        <v>47336</v>
      </c>
      <c r="B47337">
        <v>126.42497149499999</v>
      </c>
      <c r="C47337">
        <f t="shared" si="740"/>
        <v>126</v>
      </c>
    </row>
    <row r="47338" spans="1:3">
      <c r="A47338">
        <v>47337</v>
      </c>
      <c r="B47338">
        <v>85.509333814000001</v>
      </c>
      <c r="C47338">
        <f t="shared" si="740"/>
        <v>86</v>
      </c>
    </row>
    <row r="47339" spans="1:3">
      <c r="A47339">
        <v>47338</v>
      </c>
      <c r="B47339">
        <v>92.209951530599994</v>
      </c>
      <c r="C47339">
        <f t="shared" si="740"/>
        <v>92</v>
      </c>
    </row>
    <row r="47340" spans="1:3">
      <c r="A47340">
        <v>47339</v>
      </c>
      <c r="B47340">
        <v>118.983637606</v>
      </c>
      <c r="C47340">
        <f t="shared" si="740"/>
        <v>119</v>
      </c>
    </row>
    <row r="47341" spans="1:3">
      <c r="A47341">
        <v>47340</v>
      </c>
      <c r="B47341">
        <v>107.229672854</v>
      </c>
      <c r="C47341">
        <f t="shared" si="740"/>
        <v>107</v>
      </c>
    </row>
    <row r="47342" spans="1:3">
      <c r="A47342">
        <v>47341</v>
      </c>
      <c r="B47342">
        <v>120.94882055799999</v>
      </c>
      <c r="C47342">
        <f t="shared" si="740"/>
        <v>121</v>
      </c>
    </row>
    <row r="47343" spans="1:3">
      <c r="A47343">
        <v>47342</v>
      </c>
      <c r="B47343">
        <v>91.604323519100006</v>
      </c>
      <c r="C47343">
        <f t="shared" si="740"/>
        <v>92</v>
      </c>
    </row>
    <row r="47344" spans="1:3">
      <c r="A47344">
        <v>47343</v>
      </c>
      <c r="B47344">
        <v>101.20652687400001</v>
      </c>
      <c r="C47344">
        <f t="shared" si="740"/>
        <v>101</v>
      </c>
    </row>
    <row r="47345" spans="1:3">
      <c r="A47345">
        <v>47344</v>
      </c>
      <c r="B47345">
        <v>82.050419698400006</v>
      </c>
      <c r="C47345">
        <f t="shared" si="740"/>
        <v>82</v>
      </c>
    </row>
    <row r="47346" spans="1:3">
      <c r="A47346">
        <v>47345</v>
      </c>
      <c r="B47346">
        <v>85.002690792300001</v>
      </c>
      <c r="C47346">
        <f t="shared" si="740"/>
        <v>85</v>
      </c>
    </row>
    <row r="47347" spans="1:3">
      <c r="A47347">
        <v>47346</v>
      </c>
      <c r="B47347">
        <v>83.017717033400004</v>
      </c>
      <c r="C47347">
        <f t="shared" si="740"/>
        <v>83</v>
      </c>
    </row>
    <row r="47348" spans="1:3">
      <c r="A47348">
        <v>47347</v>
      </c>
      <c r="B47348">
        <v>99.372019043199998</v>
      </c>
      <c r="C47348">
        <f t="shared" si="740"/>
        <v>99</v>
      </c>
    </row>
    <row r="47349" spans="1:3">
      <c r="A47349">
        <v>47348</v>
      </c>
      <c r="B47349">
        <v>110.947729104</v>
      </c>
      <c r="C47349">
        <f t="shared" si="740"/>
        <v>111</v>
      </c>
    </row>
    <row r="47350" spans="1:3">
      <c r="A47350">
        <v>47349</v>
      </c>
      <c r="B47350">
        <v>99.339220840899998</v>
      </c>
      <c r="C47350">
        <f t="shared" si="740"/>
        <v>99</v>
      </c>
    </row>
    <row r="47351" spans="1:3">
      <c r="A47351">
        <v>47350</v>
      </c>
      <c r="B47351">
        <v>128.69949026800001</v>
      </c>
      <c r="C47351">
        <f t="shared" si="740"/>
        <v>129</v>
      </c>
    </row>
    <row r="47352" spans="1:3">
      <c r="A47352">
        <v>47351</v>
      </c>
      <c r="B47352">
        <v>105.17403438300001</v>
      </c>
      <c r="C47352">
        <f t="shared" si="740"/>
        <v>105</v>
      </c>
    </row>
    <row r="47353" spans="1:3">
      <c r="A47353">
        <v>47352</v>
      </c>
      <c r="B47353">
        <v>100.52500297</v>
      </c>
      <c r="C47353">
        <f t="shared" si="740"/>
        <v>101</v>
      </c>
    </row>
    <row r="47354" spans="1:3">
      <c r="A47354">
        <v>47353</v>
      </c>
      <c r="B47354">
        <v>91.657480604200003</v>
      </c>
      <c r="C47354">
        <f t="shared" si="740"/>
        <v>92</v>
      </c>
    </row>
    <row r="47355" spans="1:3">
      <c r="A47355">
        <v>47354</v>
      </c>
      <c r="B47355">
        <v>106.84952515499999</v>
      </c>
      <c r="C47355">
        <f t="shared" si="740"/>
        <v>107</v>
      </c>
    </row>
    <row r="47356" spans="1:3">
      <c r="A47356">
        <v>47355</v>
      </c>
      <c r="B47356">
        <v>104.947280097</v>
      </c>
      <c r="C47356">
        <f t="shared" si="740"/>
        <v>105</v>
      </c>
    </row>
    <row r="47357" spans="1:3">
      <c r="A47357">
        <v>47356</v>
      </c>
      <c r="B47357">
        <v>90.257569968200002</v>
      </c>
      <c r="C47357">
        <f t="shared" si="740"/>
        <v>90</v>
      </c>
    </row>
    <row r="47358" spans="1:3">
      <c r="A47358">
        <v>47357</v>
      </c>
      <c r="B47358">
        <v>116.630098604</v>
      </c>
      <c r="C47358">
        <f t="shared" si="740"/>
        <v>117</v>
      </c>
    </row>
    <row r="47359" spans="1:3">
      <c r="A47359">
        <v>47358</v>
      </c>
      <c r="B47359">
        <v>89.921998655799996</v>
      </c>
      <c r="C47359">
        <f t="shared" si="740"/>
        <v>90</v>
      </c>
    </row>
    <row r="47360" spans="1:3">
      <c r="A47360">
        <v>47359</v>
      </c>
      <c r="B47360">
        <v>106.9036141</v>
      </c>
      <c r="C47360">
        <f t="shared" si="740"/>
        <v>107</v>
      </c>
    </row>
    <row r="47361" spans="1:3">
      <c r="A47361">
        <v>47360</v>
      </c>
      <c r="B47361">
        <v>99.315623127699993</v>
      </c>
      <c r="C47361">
        <f t="shared" si="740"/>
        <v>99</v>
      </c>
    </row>
    <row r="47362" spans="1:3">
      <c r="A47362">
        <v>47361</v>
      </c>
      <c r="B47362">
        <v>104.23126083</v>
      </c>
      <c r="C47362">
        <f t="shared" si="740"/>
        <v>104</v>
      </c>
    </row>
    <row r="47363" spans="1:3">
      <c r="A47363">
        <v>47362</v>
      </c>
      <c r="B47363">
        <v>73.985819400599993</v>
      </c>
      <c r="C47363">
        <f t="shared" ref="C47363:C47426" si="741">ROUND(B47363,0)</f>
        <v>74</v>
      </c>
    </row>
    <row r="47364" spans="1:3">
      <c r="A47364">
        <v>47363</v>
      </c>
      <c r="B47364">
        <v>104.500749677</v>
      </c>
      <c r="C47364">
        <f t="shared" si="741"/>
        <v>105</v>
      </c>
    </row>
    <row r="47365" spans="1:3">
      <c r="A47365">
        <v>47364</v>
      </c>
      <c r="B47365">
        <v>124.51681176699999</v>
      </c>
      <c r="C47365">
        <f t="shared" si="741"/>
        <v>125</v>
      </c>
    </row>
    <row r="47366" spans="1:3">
      <c r="A47366">
        <v>47365</v>
      </c>
      <c r="B47366">
        <v>83.501969052099994</v>
      </c>
      <c r="C47366">
        <f t="shared" si="741"/>
        <v>84</v>
      </c>
    </row>
    <row r="47367" spans="1:3">
      <c r="A47367">
        <v>47366</v>
      </c>
      <c r="B47367">
        <v>67.391102332599999</v>
      </c>
      <c r="C47367">
        <f t="shared" si="741"/>
        <v>67</v>
      </c>
    </row>
    <row r="47368" spans="1:3">
      <c r="A47368">
        <v>47367</v>
      </c>
      <c r="B47368">
        <v>102.405573725</v>
      </c>
      <c r="C47368">
        <f t="shared" si="741"/>
        <v>102</v>
      </c>
    </row>
    <row r="47369" spans="1:3">
      <c r="A47369">
        <v>47368</v>
      </c>
      <c r="B47369">
        <v>113.26749869699999</v>
      </c>
      <c r="C47369">
        <f t="shared" si="741"/>
        <v>113</v>
      </c>
    </row>
    <row r="47370" spans="1:3">
      <c r="A47370">
        <v>47369</v>
      </c>
      <c r="B47370">
        <v>111.96069516599999</v>
      </c>
      <c r="C47370">
        <f t="shared" si="741"/>
        <v>112</v>
      </c>
    </row>
    <row r="47371" spans="1:3">
      <c r="A47371">
        <v>47370</v>
      </c>
      <c r="B47371">
        <v>126.303783924</v>
      </c>
      <c r="C47371">
        <f t="shared" si="741"/>
        <v>126</v>
      </c>
    </row>
    <row r="47372" spans="1:3">
      <c r="A47372">
        <v>47371</v>
      </c>
      <c r="B47372">
        <v>115.94312488200001</v>
      </c>
      <c r="C47372">
        <f t="shared" si="741"/>
        <v>116</v>
      </c>
    </row>
    <row r="47373" spans="1:3">
      <c r="A47373">
        <v>47372</v>
      </c>
      <c r="B47373">
        <v>100.621789022</v>
      </c>
      <c r="C47373">
        <f t="shared" si="741"/>
        <v>101</v>
      </c>
    </row>
    <row r="47374" spans="1:3">
      <c r="A47374">
        <v>47373</v>
      </c>
      <c r="B47374">
        <v>110.42086958599999</v>
      </c>
      <c r="C47374">
        <f t="shared" si="741"/>
        <v>110</v>
      </c>
    </row>
    <row r="47375" spans="1:3">
      <c r="A47375">
        <v>47374</v>
      </c>
      <c r="B47375">
        <v>95.647665763000006</v>
      </c>
      <c r="C47375">
        <f t="shared" si="741"/>
        <v>96</v>
      </c>
    </row>
    <row r="47376" spans="1:3">
      <c r="A47376">
        <v>47375</v>
      </c>
      <c r="B47376">
        <v>82.164822954599998</v>
      </c>
      <c r="C47376">
        <f t="shared" si="741"/>
        <v>82</v>
      </c>
    </row>
    <row r="47377" spans="1:3">
      <c r="A47377">
        <v>47376</v>
      </c>
      <c r="B47377">
        <v>103.04759856299999</v>
      </c>
      <c r="C47377">
        <f t="shared" si="741"/>
        <v>103</v>
      </c>
    </row>
    <row r="47378" spans="1:3">
      <c r="A47378">
        <v>47377</v>
      </c>
      <c r="B47378">
        <v>71.844871128400001</v>
      </c>
      <c r="C47378">
        <f t="shared" si="741"/>
        <v>72</v>
      </c>
    </row>
    <row r="47379" spans="1:3">
      <c r="A47379">
        <v>47378</v>
      </c>
      <c r="B47379">
        <v>85.977671249400004</v>
      </c>
      <c r="C47379">
        <f t="shared" si="741"/>
        <v>86</v>
      </c>
    </row>
    <row r="47380" spans="1:3">
      <c r="A47380">
        <v>47379</v>
      </c>
      <c r="B47380">
        <v>77.330691993200006</v>
      </c>
      <c r="C47380">
        <f t="shared" si="741"/>
        <v>77</v>
      </c>
    </row>
    <row r="47381" spans="1:3">
      <c r="A47381">
        <v>47380</v>
      </c>
      <c r="B47381">
        <v>84.060868636999999</v>
      </c>
      <c r="C47381">
        <f t="shared" si="741"/>
        <v>84</v>
      </c>
    </row>
    <row r="47382" spans="1:3">
      <c r="A47382">
        <v>47381</v>
      </c>
      <c r="B47382">
        <v>93.496274714500004</v>
      </c>
      <c r="C47382">
        <f t="shared" si="741"/>
        <v>93</v>
      </c>
    </row>
    <row r="47383" spans="1:3">
      <c r="A47383">
        <v>47382</v>
      </c>
      <c r="B47383">
        <v>106.114772159</v>
      </c>
      <c r="C47383">
        <f t="shared" si="741"/>
        <v>106</v>
      </c>
    </row>
    <row r="47384" spans="1:3">
      <c r="A47384">
        <v>47383</v>
      </c>
      <c r="B47384">
        <v>113.07882607800001</v>
      </c>
      <c r="C47384">
        <f t="shared" si="741"/>
        <v>113</v>
      </c>
    </row>
    <row r="47385" spans="1:3">
      <c r="A47385">
        <v>47384</v>
      </c>
      <c r="B47385">
        <v>93.941665303700006</v>
      </c>
      <c r="C47385">
        <f t="shared" si="741"/>
        <v>94</v>
      </c>
    </row>
    <row r="47386" spans="1:3">
      <c r="A47386">
        <v>47385</v>
      </c>
      <c r="B47386">
        <v>111.81972655200001</v>
      </c>
      <c r="C47386">
        <f t="shared" si="741"/>
        <v>112</v>
      </c>
    </row>
    <row r="47387" spans="1:3">
      <c r="A47387">
        <v>47386</v>
      </c>
      <c r="B47387">
        <v>101.69114977700001</v>
      </c>
      <c r="C47387">
        <f t="shared" si="741"/>
        <v>102</v>
      </c>
    </row>
    <row r="47388" spans="1:3">
      <c r="A47388">
        <v>47387</v>
      </c>
      <c r="B47388">
        <v>112.65350829899999</v>
      </c>
      <c r="C47388">
        <f t="shared" si="741"/>
        <v>113</v>
      </c>
    </row>
    <row r="47389" spans="1:3">
      <c r="A47389">
        <v>47388</v>
      </c>
      <c r="B47389">
        <v>117.64982963600001</v>
      </c>
      <c r="C47389">
        <f t="shared" si="741"/>
        <v>118</v>
      </c>
    </row>
    <row r="47390" spans="1:3">
      <c r="A47390">
        <v>47389</v>
      </c>
      <c r="B47390">
        <v>83.9869096085</v>
      </c>
      <c r="C47390">
        <f t="shared" si="741"/>
        <v>84</v>
      </c>
    </row>
    <row r="47391" spans="1:3">
      <c r="A47391">
        <v>47390</v>
      </c>
      <c r="B47391">
        <v>95.796981401799997</v>
      </c>
      <c r="C47391">
        <f t="shared" si="741"/>
        <v>96</v>
      </c>
    </row>
    <row r="47392" spans="1:3">
      <c r="A47392">
        <v>47391</v>
      </c>
      <c r="B47392">
        <v>99.071281019200001</v>
      </c>
      <c r="C47392">
        <f t="shared" si="741"/>
        <v>99</v>
      </c>
    </row>
    <row r="47393" spans="1:3">
      <c r="A47393">
        <v>47392</v>
      </c>
      <c r="B47393">
        <v>83.057607685299999</v>
      </c>
      <c r="C47393">
        <f t="shared" si="741"/>
        <v>83</v>
      </c>
    </row>
    <row r="47394" spans="1:3">
      <c r="A47394">
        <v>47393</v>
      </c>
      <c r="B47394">
        <v>82.9193488449</v>
      </c>
      <c r="C47394">
        <f t="shared" si="741"/>
        <v>83</v>
      </c>
    </row>
    <row r="47395" spans="1:3">
      <c r="A47395">
        <v>47394</v>
      </c>
      <c r="B47395">
        <v>113.893546821</v>
      </c>
      <c r="C47395">
        <f t="shared" si="741"/>
        <v>114</v>
      </c>
    </row>
    <row r="47396" spans="1:3">
      <c r="A47396">
        <v>47395</v>
      </c>
      <c r="B47396">
        <v>126.24824795400001</v>
      </c>
      <c r="C47396">
        <f t="shared" si="741"/>
        <v>126</v>
      </c>
    </row>
    <row r="47397" spans="1:3">
      <c r="A47397">
        <v>47396</v>
      </c>
      <c r="B47397">
        <v>99.641347872099999</v>
      </c>
      <c r="C47397">
        <f t="shared" si="741"/>
        <v>100</v>
      </c>
    </row>
    <row r="47398" spans="1:3">
      <c r="A47398">
        <v>47397</v>
      </c>
      <c r="B47398">
        <v>108.869634215</v>
      </c>
      <c r="C47398">
        <f t="shared" si="741"/>
        <v>109</v>
      </c>
    </row>
    <row r="47399" spans="1:3">
      <c r="A47399">
        <v>47398</v>
      </c>
      <c r="B47399">
        <v>105.214450701</v>
      </c>
      <c r="C47399">
        <f t="shared" si="741"/>
        <v>105</v>
      </c>
    </row>
    <row r="47400" spans="1:3">
      <c r="A47400">
        <v>47399</v>
      </c>
      <c r="B47400">
        <v>108.29731565</v>
      </c>
      <c r="C47400">
        <f t="shared" si="741"/>
        <v>108</v>
      </c>
    </row>
    <row r="47401" spans="1:3">
      <c r="A47401">
        <v>47400</v>
      </c>
      <c r="B47401">
        <v>86.751377606700004</v>
      </c>
      <c r="C47401">
        <f t="shared" si="741"/>
        <v>87</v>
      </c>
    </row>
    <row r="47402" spans="1:3">
      <c r="A47402">
        <v>47401</v>
      </c>
      <c r="B47402">
        <v>86.474328525700003</v>
      </c>
      <c r="C47402">
        <f t="shared" si="741"/>
        <v>86</v>
      </c>
    </row>
    <row r="47403" spans="1:3">
      <c r="A47403">
        <v>47402</v>
      </c>
      <c r="B47403">
        <v>124.154430964</v>
      </c>
      <c r="C47403">
        <f t="shared" si="741"/>
        <v>124</v>
      </c>
    </row>
    <row r="47404" spans="1:3">
      <c r="A47404">
        <v>47403</v>
      </c>
      <c r="B47404">
        <v>105.298885584</v>
      </c>
      <c r="C47404">
        <f t="shared" si="741"/>
        <v>105</v>
      </c>
    </row>
    <row r="47405" spans="1:3">
      <c r="A47405">
        <v>47404</v>
      </c>
      <c r="B47405">
        <v>66.094357568000007</v>
      </c>
      <c r="C47405">
        <f t="shared" si="741"/>
        <v>66</v>
      </c>
    </row>
    <row r="47406" spans="1:3">
      <c r="A47406">
        <v>47405</v>
      </c>
      <c r="B47406">
        <v>102.650079855</v>
      </c>
      <c r="C47406">
        <f t="shared" si="741"/>
        <v>103</v>
      </c>
    </row>
    <row r="47407" spans="1:3">
      <c r="A47407">
        <v>47406</v>
      </c>
      <c r="B47407">
        <v>98.766260688399996</v>
      </c>
      <c r="C47407">
        <f t="shared" si="741"/>
        <v>99</v>
      </c>
    </row>
    <row r="47408" spans="1:3">
      <c r="A47408">
        <v>47407</v>
      </c>
      <c r="B47408">
        <v>110.792574829</v>
      </c>
      <c r="C47408">
        <f t="shared" si="741"/>
        <v>111</v>
      </c>
    </row>
    <row r="47409" spans="1:3">
      <c r="A47409">
        <v>47408</v>
      </c>
      <c r="B47409">
        <v>112.13850625000001</v>
      </c>
      <c r="C47409">
        <f t="shared" si="741"/>
        <v>112</v>
      </c>
    </row>
    <row r="47410" spans="1:3">
      <c r="A47410">
        <v>47409</v>
      </c>
      <c r="B47410">
        <v>101.18689497</v>
      </c>
      <c r="C47410">
        <f t="shared" si="741"/>
        <v>101</v>
      </c>
    </row>
    <row r="47411" spans="1:3">
      <c r="A47411">
        <v>47410</v>
      </c>
      <c r="B47411">
        <v>91.680279854600002</v>
      </c>
      <c r="C47411">
        <f t="shared" si="741"/>
        <v>92</v>
      </c>
    </row>
    <row r="47412" spans="1:3">
      <c r="A47412">
        <v>47411</v>
      </c>
      <c r="B47412">
        <v>89.667590277399995</v>
      </c>
      <c r="C47412">
        <f t="shared" si="741"/>
        <v>90</v>
      </c>
    </row>
    <row r="47413" spans="1:3">
      <c r="A47413">
        <v>47412</v>
      </c>
      <c r="B47413">
        <v>93.268368733299994</v>
      </c>
      <c r="C47413">
        <f t="shared" si="741"/>
        <v>93</v>
      </c>
    </row>
    <row r="47414" spans="1:3">
      <c r="A47414">
        <v>47413</v>
      </c>
      <c r="B47414">
        <v>124.276115674</v>
      </c>
      <c r="C47414">
        <f t="shared" si="741"/>
        <v>124</v>
      </c>
    </row>
    <row r="47415" spans="1:3">
      <c r="A47415">
        <v>47414</v>
      </c>
      <c r="B47415">
        <v>102.518557176</v>
      </c>
      <c r="C47415">
        <f t="shared" si="741"/>
        <v>103</v>
      </c>
    </row>
    <row r="47416" spans="1:3">
      <c r="A47416">
        <v>47415</v>
      </c>
      <c r="B47416">
        <v>102.019560283</v>
      </c>
      <c r="C47416">
        <f t="shared" si="741"/>
        <v>102</v>
      </c>
    </row>
    <row r="47417" spans="1:3">
      <c r="A47417">
        <v>47416</v>
      </c>
      <c r="B47417">
        <v>88.485497350499998</v>
      </c>
      <c r="C47417">
        <f t="shared" si="741"/>
        <v>88</v>
      </c>
    </row>
    <row r="47418" spans="1:3">
      <c r="A47418">
        <v>47417</v>
      </c>
      <c r="B47418">
        <v>95.134369855299994</v>
      </c>
      <c r="C47418">
        <f t="shared" si="741"/>
        <v>95</v>
      </c>
    </row>
    <row r="47419" spans="1:3">
      <c r="A47419">
        <v>47418</v>
      </c>
      <c r="B47419">
        <v>87.742403640099994</v>
      </c>
      <c r="C47419">
        <f t="shared" si="741"/>
        <v>88</v>
      </c>
    </row>
    <row r="47420" spans="1:3">
      <c r="A47420">
        <v>47419</v>
      </c>
      <c r="B47420">
        <v>109.368110102</v>
      </c>
      <c r="C47420">
        <f t="shared" si="741"/>
        <v>109</v>
      </c>
    </row>
    <row r="47421" spans="1:3">
      <c r="A47421">
        <v>47420</v>
      </c>
      <c r="B47421">
        <v>83.507163676900007</v>
      </c>
      <c r="C47421">
        <f t="shared" si="741"/>
        <v>84</v>
      </c>
    </row>
    <row r="47422" spans="1:3">
      <c r="A47422">
        <v>47421</v>
      </c>
      <c r="B47422">
        <v>109.42977537599999</v>
      </c>
      <c r="C47422">
        <f t="shared" si="741"/>
        <v>109</v>
      </c>
    </row>
    <row r="47423" spans="1:3">
      <c r="A47423">
        <v>47422</v>
      </c>
      <c r="B47423">
        <v>80.420428877299997</v>
      </c>
      <c r="C47423">
        <f t="shared" si="741"/>
        <v>80</v>
      </c>
    </row>
    <row r="47424" spans="1:3">
      <c r="A47424">
        <v>47423</v>
      </c>
      <c r="B47424">
        <v>83.115769342299998</v>
      </c>
      <c r="C47424">
        <f t="shared" si="741"/>
        <v>83</v>
      </c>
    </row>
    <row r="47425" spans="1:3">
      <c r="A47425">
        <v>47424</v>
      </c>
      <c r="B47425">
        <v>103.042738023</v>
      </c>
      <c r="C47425">
        <f t="shared" si="741"/>
        <v>103</v>
      </c>
    </row>
    <row r="47426" spans="1:3">
      <c r="A47426">
        <v>47425</v>
      </c>
      <c r="B47426">
        <v>82.883634009399998</v>
      </c>
      <c r="C47426">
        <f t="shared" si="741"/>
        <v>83</v>
      </c>
    </row>
    <row r="47427" spans="1:3">
      <c r="A47427">
        <v>47426</v>
      </c>
      <c r="B47427">
        <v>125.12487203400001</v>
      </c>
      <c r="C47427">
        <f t="shared" ref="C47427:C47490" si="742">ROUND(B47427,0)</f>
        <v>125</v>
      </c>
    </row>
    <row r="47428" spans="1:3">
      <c r="A47428">
        <v>47427</v>
      </c>
      <c r="B47428">
        <v>127.524900632</v>
      </c>
      <c r="C47428">
        <f t="shared" si="742"/>
        <v>128</v>
      </c>
    </row>
    <row r="47429" spans="1:3">
      <c r="A47429">
        <v>47428</v>
      </c>
      <c r="B47429">
        <v>107.32019663200001</v>
      </c>
      <c r="C47429">
        <f t="shared" si="742"/>
        <v>107</v>
      </c>
    </row>
    <row r="47430" spans="1:3">
      <c r="A47430">
        <v>47429</v>
      </c>
      <c r="B47430">
        <v>111.782087832</v>
      </c>
      <c r="C47430">
        <f t="shared" si="742"/>
        <v>112</v>
      </c>
    </row>
    <row r="47431" spans="1:3">
      <c r="A47431">
        <v>47430</v>
      </c>
      <c r="B47431">
        <v>82.517434549000001</v>
      </c>
      <c r="C47431">
        <f t="shared" si="742"/>
        <v>83</v>
      </c>
    </row>
    <row r="47432" spans="1:3">
      <c r="A47432">
        <v>47431</v>
      </c>
      <c r="B47432">
        <v>108.930111788</v>
      </c>
      <c r="C47432">
        <f t="shared" si="742"/>
        <v>109</v>
      </c>
    </row>
    <row r="47433" spans="1:3">
      <c r="A47433">
        <v>47432</v>
      </c>
      <c r="B47433">
        <v>132.228744998</v>
      </c>
      <c r="C47433">
        <f t="shared" si="742"/>
        <v>132</v>
      </c>
    </row>
    <row r="47434" spans="1:3">
      <c r="A47434">
        <v>47433</v>
      </c>
      <c r="B47434">
        <v>89.811907010300004</v>
      </c>
      <c r="C47434">
        <f t="shared" si="742"/>
        <v>90</v>
      </c>
    </row>
    <row r="47435" spans="1:3">
      <c r="A47435">
        <v>47434</v>
      </c>
      <c r="B47435">
        <v>93.163738819000002</v>
      </c>
      <c r="C47435">
        <f t="shared" si="742"/>
        <v>93</v>
      </c>
    </row>
    <row r="47436" spans="1:3">
      <c r="A47436">
        <v>47435</v>
      </c>
      <c r="B47436">
        <v>99.571223325199995</v>
      </c>
      <c r="C47436">
        <f t="shared" si="742"/>
        <v>100</v>
      </c>
    </row>
    <row r="47437" spans="1:3">
      <c r="A47437">
        <v>47436</v>
      </c>
      <c r="B47437">
        <v>101.880668668</v>
      </c>
      <c r="C47437">
        <f t="shared" si="742"/>
        <v>102</v>
      </c>
    </row>
    <row r="47438" spans="1:3">
      <c r="A47438">
        <v>47437</v>
      </c>
      <c r="B47438">
        <v>102.183253476</v>
      </c>
      <c r="C47438">
        <f t="shared" si="742"/>
        <v>102</v>
      </c>
    </row>
    <row r="47439" spans="1:3">
      <c r="A47439">
        <v>47438</v>
      </c>
      <c r="B47439">
        <v>117.50772957700001</v>
      </c>
      <c r="C47439">
        <f t="shared" si="742"/>
        <v>118</v>
      </c>
    </row>
    <row r="47440" spans="1:3">
      <c r="A47440">
        <v>47439</v>
      </c>
      <c r="B47440">
        <v>102.806083669</v>
      </c>
      <c r="C47440">
        <f t="shared" si="742"/>
        <v>103</v>
      </c>
    </row>
    <row r="47441" spans="1:3">
      <c r="A47441">
        <v>47440</v>
      </c>
      <c r="B47441">
        <v>87.842402350699999</v>
      </c>
      <c r="C47441">
        <f t="shared" si="742"/>
        <v>88</v>
      </c>
    </row>
    <row r="47442" spans="1:3">
      <c r="A47442">
        <v>47441</v>
      </c>
      <c r="B47442">
        <v>112.626027928</v>
      </c>
      <c r="C47442">
        <f t="shared" si="742"/>
        <v>113</v>
      </c>
    </row>
    <row r="47443" spans="1:3">
      <c r="A47443">
        <v>47442</v>
      </c>
      <c r="B47443">
        <v>127.60990283700001</v>
      </c>
      <c r="C47443">
        <f t="shared" si="742"/>
        <v>128</v>
      </c>
    </row>
    <row r="47444" spans="1:3">
      <c r="A47444">
        <v>47443</v>
      </c>
      <c r="B47444">
        <v>93.002646472899997</v>
      </c>
      <c r="C47444">
        <f t="shared" si="742"/>
        <v>93</v>
      </c>
    </row>
    <row r="47445" spans="1:3">
      <c r="A47445">
        <v>47444</v>
      </c>
      <c r="B47445">
        <v>109.693636903</v>
      </c>
      <c r="C47445">
        <f t="shared" si="742"/>
        <v>110</v>
      </c>
    </row>
    <row r="47446" spans="1:3">
      <c r="A47446">
        <v>47445</v>
      </c>
      <c r="B47446">
        <v>91.641701987600001</v>
      </c>
      <c r="C47446">
        <f t="shared" si="742"/>
        <v>92</v>
      </c>
    </row>
    <row r="47447" spans="1:3">
      <c r="A47447">
        <v>47446</v>
      </c>
      <c r="B47447">
        <v>95.052626309399997</v>
      </c>
      <c r="C47447">
        <f t="shared" si="742"/>
        <v>95</v>
      </c>
    </row>
    <row r="47448" spans="1:3">
      <c r="A47448">
        <v>47447</v>
      </c>
      <c r="B47448">
        <v>76.056827923599997</v>
      </c>
      <c r="C47448">
        <f t="shared" si="742"/>
        <v>76</v>
      </c>
    </row>
    <row r="47449" spans="1:3">
      <c r="A47449">
        <v>47448</v>
      </c>
      <c r="B47449">
        <v>93.154011133799997</v>
      </c>
      <c r="C47449">
        <f t="shared" si="742"/>
        <v>93</v>
      </c>
    </row>
    <row r="47450" spans="1:3">
      <c r="A47450">
        <v>47449</v>
      </c>
      <c r="B47450">
        <v>104.89769609299999</v>
      </c>
      <c r="C47450">
        <f t="shared" si="742"/>
        <v>105</v>
      </c>
    </row>
    <row r="47451" spans="1:3">
      <c r="A47451">
        <v>47450</v>
      </c>
      <c r="B47451">
        <v>97.157892680299994</v>
      </c>
      <c r="C47451">
        <f t="shared" si="742"/>
        <v>97</v>
      </c>
    </row>
    <row r="47452" spans="1:3">
      <c r="A47452">
        <v>47451</v>
      </c>
      <c r="B47452">
        <v>84.271836870000001</v>
      </c>
      <c r="C47452">
        <f t="shared" si="742"/>
        <v>84</v>
      </c>
    </row>
    <row r="47453" spans="1:3">
      <c r="A47453">
        <v>47452</v>
      </c>
      <c r="B47453">
        <v>110.8698488</v>
      </c>
      <c r="C47453">
        <f t="shared" si="742"/>
        <v>111</v>
      </c>
    </row>
    <row r="47454" spans="1:3">
      <c r="A47454">
        <v>47453</v>
      </c>
      <c r="B47454">
        <v>85.976529335600006</v>
      </c>
      <c r="C47454">
        <f t="shared" si="742"/>
        <v>86</v>
      </c>
    </row>
    <row r="47455" spans="1:3">
      <c r="A47455">
        <v>47454</v>
      </c>
      <c r="B47455">
        <v>121.271381812</v>
      </c>
      <c r="C47455">
        <f t="shared" si="742"/>
        <v>121</v>
      </c>
    </row>
    <row r="47456" spans="1:3">
      <c r="A47456">
        <v>47455</v>
      </c>
      <c r="B47456">
        <v>96.591462690399993</v>
      </c>
      <c r="C47456">
        <f t="shared" si="742"/>
        <v>97</v>
      </c>
    </row>
    <row r="47457" spans="1:3">
      <c r="A47457">
        <v>47456</v>
      </c>
      <c r="B47457">
        <v>100.047654802</v>
      </c>
      <c r="C47457">
        <f t="shared" si="742"/>
        <v>100</v>
      </c>
    </row>
    <row r="47458" spans="1:3">
      <c r="A47458">
        <v>47457</v>
      </c>
      <c r="B47458">
        <v>65.424667337000002</v>
      </c>
      <c r="C47458">
        <f t="shared" si="742"/>
        <v>65</v>
      </c>
    </row>
    <row r="47459" spans="1:3">
      <c r="A47459">
        <v>47458</v>
      </c>
      <c r="B47459">
        <v>102.900131926</v>
      </c>
      <c r="C47459">
        <f t="shared" si="742"/>
        <v>103</v>
      </c>
    </row>
    <row r="47460" spans="1:3">
      <c r="A47460">
        <v>47459</v>
      </c>
      <c r="B47460">
        <v>91.687423746500002</v>
      </c>
      <c r="C47460">
        <f t="shared" si="742"/>
        <v>92</v>
      </c>
    </row>
    <row r="47461" spans="1:3">
      <c r="A47461">
        <v>47460</v>
      </c>
      <c r="B47461">
        <v>106.57056614299999</v>
      </c>
      <c r="C47461">
        <f t="shared" si="742"/>
        <v>107</v>
      </c>
    </row>
    <row r="47462" spans="1:3">
      <c r="A47462">
        <v>47461</v>
      </c>
      <c r="B47462">
        <v>78.692917546999993</v>
      </c>
      <c r="C47462">
        <f t="shared" si="742"/>
        <v>79</v>
      </c>
    </row>
    <row r="47463" spans="1:3">
      <c r="A47463">
        <v>47462</v>
      </c>
      <c r="B47463">
        <v>84.327556567499997</v>
      </c>
      <c r="C47463">
        <f t="shared" si="742"/>
        <v>84</v>
      </c>
    </row>
    <row r="47464" spans="1:3">
      <c r="A47464">
        <v>47463</v>
      </c>
      <c r="B47464">
        <v>99.592058952900004</v>
      </c>
      <c r="C47464">
        <f t="shared" si="742"/>
        <v>100</v>
      </c>
    </row>
    <row r="47465" spans="1:3">
      <c r="A47465">
        <v>47464</v>
      </c>
      <c r="B47465">
        <v>60.0723245406</v>
      </c>
      <c r="C47465">
        <f t="shared" si="742"/>
        <v>60</v>
      </c>
    </row>
    <row r="47466" spans="1:3">
      <c r="A47466">
        <v>47465</v>
      </c>
      <c r="B47466">
        <v>110.318762581</v>
      </c>
      <c r="C47466">
        <f t="shared" si="742"/>
        <v>110</v>
      </c>
    </row>
    <row r="47467" spans="1:3">
      <c r="A47467">
        <v>47466</v>
      </c>
      <c r="B47467">
        <v>102.411416167</v>
      </c>
      <c r="C47467">
        <f t="shared" si="742"/>
        <v>102</v>
      </c>
    </row>
    <row r="47468" spans="1:3">
      <c r="A47468">
        <v>47467</v>
      </c>
      <c r="B47468">
        <v>103.67435066900001</v>
      </c>
      <c r="C47468">
        <f t="shared" si="742"/>
        <v>104</v>
      </c>
    </row>
    <row r="47469" spans="1:3">
      <c r="A47469">
        <v>47468</v>
      </c>
      <c r="B47469">
        <v>99.251652092100002</v>
      </c>
      <c r="C47469">
        <f t="shared" si="742"/>
        <v>99</v>
      </c>
    </row>
    <row r="47470" spans="1:3">
      <c r="A47470">
        <v>47469</v>
      </c>
      <c r="B47470">
        <v>122.31911083</v>
      </c>
      <c r="C47470">
        <f t="shared" si="742"/>
        <v>122</v>
      </c>
    </row>
    <row r="47471" spans="1:3">
      <c r="A47471">
        <v>47470</v>
      </c>
      <c r="B47471">
        <v>131.44377028900001</v>
      </c>
      <c r="C47471">
        <f t="shared" si="742"/>
        <v>131</v>
      </c>
    </row>
    <row r="47472" spans="1:3">
      <c r="A47472">
        <v>47471</v>
      </c>
      <c r="B47472">
        <v>79.028966002900006</v>
      </c>
      <c r="C47472">
        <f t="shared" si="742"/>
        <v>79</v>
      </c>
    </row>
    <row r="47473" spans="1:3">
      <c r="A47473">
        <v>47472</v>
      </c>
      <c r="B47473">
        <v>97.299347125799997</v>
      </c>
      <c r="C47473">
        <f t="shared" si="742"/>
        <v>97</v>
      </c>
    </row>
    <row r="47474" spans="1:3">
      <c r="A47474">
        <v>47473</v>
      </c>
      <c r="B47474">
        <v>115.48740369799999</v>
      </c>
      <c r="C47474">
        <f t="shared" si="742"/>
        <v>115</v>
      </c>
    </row>
    <row r="47475" spans="1:3">
      <c r="A47475">
        <v>47474</v>
      </c>
      <c r="B47475">
        <v>128.35855469000001</v>
      </c>
      <c r="C47475">
        <f t="shared" si="742"/>
        <v>128</v>
      </c>
    </row>
    <row r="47476" spans="1:3">
      <c r="A47476">
        <v>47475</v>
      </c>
      <c r="B47476">
        <v>110.62571179299999</v>
      </c>
      <c r="C47476">
        <f t="shared" si="742"/>
        <v>111</v>
      </c>
    </row>
    <row r="47477" spans="1:3">
      <c r="A47477">
        <v>47476</v>
      </c>
      <c r="B47477">
        <v>74.549485360199995</v>
      </c>
      <c r="C47477">
        <f t="shared" si="742"/>
        <v>75</v>
      </c>
    </row>
    <row r="47478" spans="1:3">
      <c r="A47478">
        <v>47477</v>
      </c>
      <c r="B47478">
        <v>97.308990162200004</v>
      </c>
      <c r="C47478">
        <f t="shared" si="742"/>
        <v>97</v>
      </c>
    </row>
    <row r="47479" spans="1:3">
      <c r="A47479">
        <v>47478</v>
      </c>
      <c r="B47479">
        <v>104.75512269799999</v>
      </c>
      <c r="C47479">
        <f t="shared" si="742"/>
        <v>105</v>
      </c>
    </row>
    <row r="47480" spans="1:3">
      <c r="A47480">
        <v>47479</v>
      </c>
      <c r="B47480">
        <v>96.6333769469</v>
      </c>
      <c r="C47480">
        <f t="shared" si="742"/>
        <v>97</v>
      </c>
    </row>
    <row r="47481" spans="1:3">
      <c r="A47481">
        <v>47480</v>
      </c>
      <c r="B47481">
        <v>90.122561067999996</v>
      </c>
      <c r="C47481">
        <f t="shared" si="742"/>
        <v>90</v>
      </c>
    </row>
    <row r="47482" spans="1:3">
      <c r="A47482">
        <v>47481</v>
      </c>
      <c r="B47482">
        <v>72.658632369800003</v>
      </c>
      <c r="C47482">
        <f t="shared" si="742"/>
        <v>73</v>
      </c>
    </row>
    <row r="47483" spans="1:3">
      <c r="A47483">
        <v>47482</v>
      </c>
      <c r="B47483">
        <v>112.774973557</v>
      </c>
      <c r="C47483">
        <f t="shared" si="742"/>
        <v>113</v>
      </c>
    </row>
    <row r="47484" spans="1:3">
      <c r="A47484">
        <v>47483</v>
      </c>
      <c r="B47484">
        <v>114.656341638</v>
      </c>
      <c r="C47484">
        <f t="shared" si="742"/>
        <v>115</v>
      </c>
    </row>
    <row r="47485" spans="1:3">
      <c r="A47485">
        <v>47484</v>
      </c>
      <c r="B47485">
        <v>87.784712732499997</v>
      </c>
      <c r="C47485">
        <f t="shared" si="742"/>
        <v>88</v>
      </c>
    </row>
    <row r="47486" spans="1:3">
      <c r="A47486">
        <v>47485</v>
      </c>
      <c r="B47486">
        <v>104.58734197699999</v>
      </c>
      <c r="C47486">
        <f t="shared" si="742"/>
        <v>105</v>
      </c>
    </row>
    <row r="47487" spans="1:3">
      <c r="A47487">
        <v>47486</v>
      </c>
      <c r="B47487">
        <v>97.196986875899995</v>
      </c>
      <c r="C47487">
        <f t="shared" si="742"/>
        <v>97</v>
      </c>
    </row>
    <row r="47488" spans="1:3">
      <c r="A47488">
        <v>47487</v>
      </c>
      <c r="B47488">
        <v>108.565535729</v>
      </c>
      <c r="C47488">
        <f t="shared" si="742"/>
        <v>109</v>
      </c>
    </row>
    <row r="47489" spans="1:3">
      <c r="A47489">
        <v>47488</v>
      </c>
      <c r="B47489">
        <v>83.569857723799998</v>
      </c>
      <c r="C47489">
        <f t="shared" si="742"/>
        <v>84</v>
      </c>
    </row>
    <row r="47490" spans="1:3">
      <c r="A47490">
        <v>47489</v>
      </c>
      <c r="B47490">
        <v>93.697262771200002</v>
      </c>
      <c r="C47490">
        <f t="shared" si="742"/>
        <v>94</v>
      </c>
    </row>
    <row r="47491" spans="1:3">
      <c r="A47491">
        <v>47490</v>
      </c>
      <c r="B47491">
        <v>111.72490755299999</v>
      </c>
      <c r="C47491">
        <f t="shared" ref="C47491:C47554" si="743">ROUND(B47491,0)</f>
        <v>112</v>
      </c>
    </row>
    <row r="47492" spans="1:3">
      <c r="A47492">
        <v>47491</v>
      </c>
      <c r="B47492">
        <v>104.37834664099999</v>
      </c>
      <c r="C47492">
        <f t="shared" si="743"/>
        <v>104</v>
      </c>
    </row>
    <row r="47493" spans="1:3">
      <c r="A47493">
        <v>47492</v>
      </c>
      <c r="B47493">
        <v>103.886180865</v>
      </c>
      <c r="C47493">
        <f t="shared" si="743"/>
        <v>104</v>
      </c>
    </row>
    <row r="47494" spans="1:3">
      <c r="A47494">
        <v>47493</v>
      </c>
      <c r="B47494">
        <v>119.985409241</v>
      </c>
      <c r="C47494">
        <f t="shared" si="743"/>
        <v>120</v>
      </c>
    </row>
    <row r="47495" spans="1:3">
      <c r="A47495">
        <v>47494</v>
      </c>
      <c r="B47495">
        <v>94.388179331299995</v>
      </c>
      <c r="C47495">
        <f t="shared" si="743"/>
        <v>94</v>
      </c>
    </row>
    <row r="47496" spans="1:3">
      <c r="A47496">
        <v>47495</v>
      </c>
      <c r="B47496">
        <v>86.092190637000002</v>
      </c>
      <c r="C47496">
        <f t="shared" si="743"/>
        <v>86</v>
      </c>
    </row>
    <row r="47497" spans="1:3">
      <c r="A47497">
        <v>47496</v>
      </c>
      <c r="B47497">
        <v>128.128637059</v>
      </c>
      <c r="C47497">
        <f t="shared" si="743"/>
        <v>128</v>
      </c>
    </row>
    <row r="47498" spans="1:3">
      <c r="A47498">
        <v>47497</v>
      </c>
      <c r="B47498">
        <v>112.342024718</v>
      </c>
      <c r="C47498">
        <f t="shared" si="743"/>
        <v>112</v>
      </c>
    </row>
    <row r="47499" spans="1:3">
      <c r="A47499">
        <v>47498</v>
      </c>
      <c r="B47499">
        <v>93.744819261800004</v>
      </c>
      <c r="C47499">
        <f t="shared" si="743"/>
        <v>94</v>
      </c>
    </row>
    <row r="47500" spans="1:3">
      <c r="A47500">
        <v>47499</v>
      </c>
      <c r="B47500">
        <v>105.336002193</v>
      </c>
      <c r="C47500">
        <f t="shared" si="743"/>
        <v>105</v>
      </c>
    </row>
    <row r="47501" spans="1:3">
      <c r="A47501">
        <v>47500</v>
      </c>
      <c r="B47501">
        <v>95.886084654000001</v>
      </c>
      <c r="C47501">
        <f t="shared" si="743"/>
        <v>96</v>
      </c>
    </row>
    <row r="47502" spans="1:3">
      <c r="A47502">
        <v>47501</v>
      </c>
      <c r="B47502">
        <v>111.039446678</v>
      </c>
      <c r="C47502">
        <f t="shared" si="743"/>
        <v>111</v>
      </c>
    </row>
    <row r="47503" spans="1:3">
      <c r="A47503">
        <v>47502</v>
      </c>
      <c r="B47503">
        <v>95.960444700699995</v>
      </c>
      <c r="C47503">
        <f t="shared" si="743"/>
        <v>96</v>
      </c>
    </row>
    <row r="47504" spans="1:3">
      <c r="A47504">
        <v>47503</v>
      </c>
      <c r="B47504">
        <v>113.514974561</v>
      </c>
      <c r="C47504">
        <f t="shared" si="743"/>
        <v>114</v>
      </c>
    </row>
    <row r="47505" spans="1:3">
      <c r="A47505">
        <v>47504</v>
      </c>
      <c r="B47505">
        <v>94.378446225100006</v>
      </c>
      <c r="C47505">
        <f t="shared" si="743"/>
        <v>94</v>
      </c>
    </row>
    <row r="47506" spans="1:3">
      <c r="A47506">
        <v>47505</v>
      </c>
      <c r="B47506">
        <v>111.23173328199999</v>
      </c>
      <c r="C47506">
        <f t="shared" si="743"/>
        <v>111</v>
      </c>
    </row>
    <row r="47507" spans="1:3">
      <c r="A47507">
        <v>47506</v>
      </c>
      <c r="B47507">
        <v>122.17466632599999</v>
      </c>
      <c r="C47507">
        <f t="shared" si="743"/>
        <v>122</v>
      </c>
    </row>
    <row r="47508" spans="1:3">
      <c r="A47508">
        <v>47507</v>
      </c>
      <c r="B47508">
        <v>72.862496408499993</v>
      </c>
      <c r="C47508">
        <f t="shared" si="743"/>
        <v>73</v>
      </c>
    </row>
    <row r="47509" spans="1:3">
      <c r="A47509">
        <v>47508</v>
      </c>
      <c r="B47509">
        <v>93.610445970499995</v>
      </c>
      <c r="C47509">
        <f t="shared" si="743"/>
        <v>94</v>
      </c>
    </row>
    <row r="47510" spans="1:3">
      <c r="A47510">
        <v>47509</v>
      </c>
      <c r="B47510">
        <v>98.837223312600003</v>
      </c>
      <c r="C47510">
        <f t="shared" si="743"/>
        <v>99</v>
      </c>
    </row>
    <row r="47511" spans="1:3">
      <c r="A47511">
        <v>47510</v>
      </c>
      <c r="B47511">
        <v>99.123491495899998</v>
      </c>
      <c r="C47511">
        <f t="shared" si="743"/>
        <v>99</v>
      </c>
    </row>
    <row r="47512" spans="1:3">
      <c r="A47512">
        <v>47511</v>
      </c>
      <c r="B47512">
        <v>114.578980387</v>
      </c>
      <c r="C47512">
        <f t="shared" si="743"/>
        <v>115</v>
      </c>
    </row>
    <row r="47513" spans="1:3">
      <c r="A47513">
        <v>47512</v>
      </c>
      <c r="B47513">
        <v>84.951047082800002</v>
      </c>
      <c r="C47513">
        <f t="shared" si="743"/>
        <v>85</v>
      </c>
    </row>
    <row r="47514" spans="1:3">
      <c r="A47514">
        <v>47513</v>
      </c>
      <c r="B47514">
        <v>128.00772416199999</v>
      </c>
      <c r="C47514">
        <f t="shared" si="743"/>
        <v>128</v>
      </c>
    </row>
    <row r="47515" spans="1:3">
      <c r="A47515">
        <v>47514</v>
      </c>
      <c r="B47515">
        <v>100.662556956</v>
      </c>
      <c r="C47515">
        <f t="shared" si="743"/>
        <v>101</v>
      </c>
    </row>
    <row r="47516" spans="1:3">
      <c r="A47516">
        <v>47515</v>
      </c>
      <c r="B47516">
        <v>87.450041509100004</v>
      </c>
      <c r="C47516">
        <f t="shared" si="743"/>
        <v>87</v>
      </c>
    </row>
    <row r="47517" spans="1:3">
      <c r="A47517">
        <v>47516</v>
      </c>
      <c r="B47517">
        <v>129.759136611</v>
      </c>
      <c r="C47517">
        <f t="shared" si="743"/>
        <v>130</v>
      </c>
    </row>
    <row r="47518" spans="1:3">
      <c r="A47518">
        <v>47517</v>
      </c>
      <c r="B47518">
        <v>117.825860058</v>
      </c>
      <c r="C47518">
        <f t="shared" si="743"/>
        <v>118</v>
      </c>
    </row>
    <row r="47519" spans="1:3">
      <c r="A47519">
        <v>47518</v>
      </c>
      <c r="B47519">
        <v>97.098796875199994</v>
      </c>
      <c r="C47519">
        <f t="shared" si="743"/>
        <v>97</v>
      </c>
    </row>
    <row r="47520" spans="1:3">
      <c r="A47520">
        <v>47519</v>
      </c>
      <c r="B47520">
        <v>57.818824349300002</v>
      </c>
      <c r="C47520">
        <f t="shared" si="743"/>
        <v>58</v>
      </c>
    </row>
    <row r="47521" spans="1:3">
      <c r="A47521">
        <v>47520</v>
      </c>
      <c r="B47521">
        <v>116.23495047999999</v>
      </c>
      <c r="C47521">
        <f t="shared" si="743"/>
        <v>116</v>
      </c>
    </row>
    <row r="47522" spans="1:3">
      <c r="A47522">
        <v>47521</v>
      </c>
      <c r="B47522">
        <v>108.236380985</v>
      </c>
      <c r="C47522">
        <f t="shared" si="743"/>
        <v>108</v>
      </c>
    </row>
    <row r="47523" spans="1:3">
      <c r="A47523">
        <v>47522</v>
      </c>
      <c r="B47523">
        <v>83.313374742099995</v>
      </c>
      <c r="C47523">
        <f t="shared" si="743"/>
        <v>83</v>
      </c>
    </row>
    <row r="47524" spans="1:3">
      <c r="A47524">
        <v>47523</v>
      </c>
      <c r="B47524">
        <v>93.742039388799995</v>
      </c>
      <c r="C47524">
        <f t="shared" si="743"/>
        <v>94</v>
      </c>
    </row>
    <row r="47525" spans="1:3">
      <c r="A47525">
        <v>47524</v>
      </c>
      <c r="B47525">
        <v>90.638245979299995</v>
      </c>
      <c r="C47525">
        <f t="shared" si="743"/>
        <v>91</v>
      </c>
    </row>
    <row r="47526" spans="1:3">
      <c r="A47526">
        <v>47525</v>
      </c>
      <c r="B47526">
        <v>88.111244271299995</v>
      </c>
      <c r="C47526">
        <f t="shared" si="743"/>
        <v>88</v>
      </c>
    </row>
    <row r="47527" spans="1:3">
      <c r="A47527">
        <v>47526</v>
      </c>
      <c r="B47527">
        <v>92.752985753199994</v>
      </c>
      <c r="C47527">
        <f t="shared" si="743"/>
        <v>93</v>
      </c>
    </row>
    <row r="47528" spans="1:3">
      <c r="A47528">
        <v>47527</v>
      </c>
      <c r="B47528">
        <v>111.970699946</v>
      </c>
      <c r="C47528">
        <f t="shared" si="743"/>
        <v>112</v>
      </c>
    </row>
    <row r="47529" spans="1:3">
      <c r="A47529">
        <v>47528</v>
      </c>
      <c r="B47529">
        <v>84.650241029900002</v>
      </c>
      <c r="C47529">
        <f t="shared" si="743"/>
        <v>85</v>
      </c>
    </row>
    <row r="47530" spans="1:3">
      <c r="A47530">
        <v>47529</v>
      </c>
      <c r="B47530">
        <v>117.880027482</v>
      </c>
      <c r="C47530">
        <f t="shared" si="743"/>
        <v>118</v>
      </c>
    </row>
    <row r="47531" spans="1:3">
      <c r="A47531">
        <v>47530</v>
      </c>
      <c r="B47531">
        <v>94.458967646199994</v>
      </c>
      <c r="C47531">
        <f t="shared" si="743"/>
        <v>94</v>
      </c>
    </row>
    <row r="47532" spans="1:3">
      <c r="A47532">
        <v>47531</v>
      </c>
      <c r="B47532">
        <v>83.906544445899996</v>
      </c>
      <c r="C47532">
        <f t="shared" si="743"/>
        <v>84</v>
      </c>
    </row>
    <row r="47533" spans="1:3">
      <c r="A47533">
        <v>47532</v>
      </c>
      <c r="B47533">
        <v>103.615256514</v>
      </c>
      <c r="C47533">
        <f t="shared" si="743"/>
        <v>104</v>
      </c>
    </row>
    <row r="47534" spans="1:3">
      <c r="A47534">
        <v>47533</v>
      </c>
      <c r="B47534">
        <v>91.686919791500003</v>
      </c>
      <c r="C47534">
        <f t="shared" si="743"/>
        <v>92</v>
      </c>
    </row>
    <row r="47535" spans="1:3">
      <c r="A47535">
        <v>47534</v>
      </c>
      <c r="B47535">
        <v>94.847978899799998</v>
      </c>
      <c r="C47535">
        <f t="shared" si="743"/>
        <v>95</v>
      </c>
    </row>
    <row r="47536" spans="1:3">
      <c r="A47536">
        <v>47535</v>
      </c>
      <c r="B47536">
        <v>94.804028385400002</v>
      </c>
      <c r="C47536">
        <f t="shared" si="743"/>
        <v>95</v>
      </c>
    </row>
    <row r="47537" spans="1:3">
      <c r="A47537">
        <v>47536</v>
      </c>
      <c r="B47537">
        <v>91.015305537900005</v>
      </c>
      <c r="C47537">
        <f t="shared" si="743"/>
        <v>91</v>
      </c>
    </row>
    <row r="47538" spans="1:3">
      <c r="A47538">
        <v>47537</v>
      </c>
      <c r="B47538">
        <v>79.036664618000003</v>
      </c>
      <c r="C47538">
        <f t="shared" si="743"/>
        <v>79</v>
      </c>
    </row>
    <row r="47539" spans="1:3">
      <c r="A47539">
        <v>47538</v>
      </c>
      <c r="B47539">
        <v>102.168014415</v>
      </c>
      <c r="C47539">
        <f t="shared" si="743"/>
        <v>102</v>
      </c>
    </row>
    <row r="47540" spans="1:3">
      <c r="A47540">
        <v>47539</v>
      </c>
      <c r="B47540">
        <v>109.690088226</v>
      </c>
      <c r="C47540">
        <f t="shared" si="743"/>
        <v>110</v>
      </c>
    </row>
    <row r="47541" spans="1:3">
      <c r="A47541">
        <v>47540</v>
      </c>
      <c r="B47541">
        <v>112.743334496</v>
      </c>
      <c r="C47541">
        <f t="shared" si="743"/>
        <v>113</v>
      </c>
    </row>
    <row r="47542" spans="1:3">
      <c r="A47542">
        <v>47541</v>
      </c>
      <c r="B47542">
        <v>105.770672516</v>
      </c>
      <c r="C47542">
        <f t="shared" si="743"/>
        <v>106</v>
      </c>
    </row>
    <row r="47543" spans="1:3">
      <c r="A47543">
        <v>47542</v>
      </c>
      <c r="B47543">
        <v>97.145518341699997</v>
      </c>
      <c r="C47543">
        <f t="shared" si="743"/>
        <v>97</v>
      </c>
    </row>
    <row r="47544" spans="1:3">
      <c r="A47544">
        <v>47543</v>
      </c>
      <c r="B47544">
        <v>110.815534367</v>
      </c>
      <c r="C47544">
        <f t="shared" si="743"/>
        <v>111</v>
      </c>
    </row>
    <row r="47545" spans="1:3">
      <c r="A47545">
        <v>47544</v>
      </c>
      <c r="B47545">
        <v>106.80343961299999</v>
      </c>
      <c r="C47545">
        <f t="shared" si="743"/>
        <v>107</v>
      </c>
    </row>
    <row r="47546" spans="1:3">
      <c r="A47546">
        <v>47545</v>
      </c>
      <c r="B47546">
        <v>84.438448475000001</v>
      </c>
      <c r="C47546">
        <f t="shared" si="743"/>
        <v>84</v>
      </c>
    </row>
    <row r="47547" spans="1:3">
      <c r="A47547">
        <v>47546</v>
      </c>
      <c r="B47547">
        <v>100.932433136</v>
      </c>
      <c r="C47547">
        <f t="shared" si="743"/>
        <v>101</v>
      </c>
    </row>
    <row r="47548" spans="1:3">
      <c r="A47548">
        <v>47547</v>
      </c>
      <c r="B47548">
        <v>87.669711774600003</v>
      </c>
      <c r="C47548">
        <f t="shared" si="743"/>
        <v>88</v>
      </c>
    </row>
    <row r="47549" spans="1:3">
      <c r="A47549">
        <v>47548</v>
      </c>
      <c r="B47549">
        <v>113.394125802</v>
      </c>
      <c r="C47549">
        <f t="shared" si="743"/>
        <v>113</v>
      </c>
    </row>
    <row r="47550" spans="1:3">
      <c r="A47550">
        <v>47549</v>
      </c>
      <c r="B47550">
        <v>90.789331571299996</v>
      </c>
      <c r="C47550">
        <f t="shared" si="743"/>
        <v>91</v>
      </c>
    </row>
    <row r="47551" spans="1:3">
      <c r="A47551">
        <v>47550</v>
      </c>
      <c r="B47551">
        <v>82.915237727499999</v>
      </c>
      <c r="C47551">
        <f t="shared" si="743"/>
        <v>83</v>
      </c>
    </row>
    <row r="47552" spans="1:3">
      <c r="A47552">
        <v>47551</v>
      </c>
      <c r="B47552">
        <v>73.027995155499994</v>
      </c>
      <c r="C47552">
        <f t="shared" si="743"/>
        <v>73</v>
      </c>
    </row>
    <row r="47553" spans="1:3">
      <c r="A47553">
        <v>47552</v>
      </c>
      <c r="B47553">
        <v>89.595264090399994</v>
      </c>
      <c r="C47553">
        <f t="shared" si="743"/>
        <v>90</v>
      </c>
    </row>
    <row r="47554" spans="1:3">
      <c r="A47554">
        <v>47553</v>
      </c>
      <c r="B47554">
        <v>124.75597258000001</v>
      </c>
      <c r="C47554">
        <f t="shared" si="743"/>
        <v>125</v>
      </c>
    </row>
    <row r="47555" spans="1:3">
      <c r="A47555">
        <v>47554</v>
      </c>
      <c r="B47555">
        <v>91.337172318</v>
      </c>
      <c r="C47555">
        <f t="shared" ref="C47555:C47618" si="744">ROUND(B47555,0)</f>
        <v>91</v>
      </c>
    </row>
    <row r="47556" spans="1:3">
      <c r="A47556">
        <v>47555</v>
      </c>
      <c r="B47556">
        <v>106.597151995</v>
      </c>
      <c r="C47556">
        <f t="shared" si="744"/>
        <v>107</v>
      </c>
    </row>
    <row r="47557" spans="1:3">
      <c r="A47557">
        <v>47556</v>
      </c>
      <c r="B47557">
        <v>88.475988827600005</v>
      </c>
      <c r="C47557">
        <f t="shared" si="744"/>
        <v>88</v>
      </c>
    </row>
    <row r="47558" spans="1:3">
      <c r="A47558">
        <v>47557</v>
      </c>
      <c r="B47558">
        <v>123.558391226</v>
      </c>
      <c r="C47558">
        <f t="shared" si="744"/>
        <v>124</v>
      </c>
    </row>
    <row r="47559" spans="1:3">
      <c r="A47559">
        <v>47558</v>
      </c>
      <c r="B47559">
        <v>91.5018402619</v>
      </c>
      <c r="C47559">
        <f t="shared" si="744"/>
        <v>92</v>
      </c>
    </row>
    <row r="47560" spans="1:3">
      <c r="A47560">
        <v>47559</v>
      </c>
      <c r="B47560">
        <v>109.05474017100001</v>
      </c>
      <c r="C47560">
        <f t="shared" si="744"/>
        <v>109</v>
      </c>
    </row>
    <row r="47561" spans="1:3">
      <c r="A47561">
        <v>47560</v>
      </c>
      <c r="B47561">
        <v>120.214062846</v>
      </c>
      <c r="C47561">
        <f t="shared" si="744"/>
        <v>120</v>
      </c>
    </row>
    <row r="47562" spans="1:3">
      <c r="A47562">
        <v>47561</v>
      </c>
      <c r="B47562">
        <v>101.440980287</v>
      </c>
      <c r="C47562">
        <f t="shared" si="744"/>
        <v>101</v>
      </c>
    </row>
    <row r="47563" spans="1:3">
      <c r="A47563">
        <v>47562</v>
      </c>
      <c r="B47563">
        <v>125.459956807</v>
      </c>
      <c r="C47563">
        <f t="shared" si="744"/>
        <v>125</v>
      </c>
    </row>
    <row r="47564" spans="1:3">
      <c r="A47564">
        <v>47563</v>
      </c>
      <c r="B47564">
        <v>107.308369058</v>
      </c>
      <c r="C47564">
        <f t="shared" si="744"/>
        <v>107</v>
      </c>
    </row>
    <row r="47565" spans="1:3">
      <c r="A47565">
        <v>47564</v>
      </c>
      <c r="B47565">
        <v>82.728708942899999</v>
      </c>
      <c r="C47565">
        <f t="shared" si="744"/>
        <v>83</v>
      </c>
    </row>
    <row r="47566" spans="1:3">
      <c r="A47566">
        <v>47565</v>
      </c>
      <c r="B47566">
        <v>92.502950525100005</v>
      </c>
      <c r="C47566">
        <f t="shared" si="744"/>
        <v>93</v>
      </c>
    </row>
    <row r="47567" spans="1:3">
      <c r="A47567">
        <v>47566</v>
      </c>
      <c r="B47567">
        <v>99.943468741299995</v>
      </c>
      <c r="C47567">
        <f t="shared" si="744"/>
        <v>100</v>
      </c>
    </row>
    <row r="47568" spans="1:3">
      <c r="A47568">
        <v>47567</v>
      </c>
      <c r="B47568">
        <v>84.335953603199997</v>
      </c>
      <c r="C47568">
        <f t="shared" si="744"/>
        <v>84</v>
      </c>
    </row>
    <row r="47569" spans="1:3">
      <c r="A47569">
        <v>47568</v>
      </c>
      <c r="B47569">
        <v>75.632673916900004</v>
      </c>
      <c r="C47569">
        <f t="shared" si="744"/>
        <v>76</v>
      </c>
    </row>
    <row r="47570" spans="1:3">
      <c r="A47570">
        <v>47569</v>
      </c>
      <c r="B47570">
        <v>111.061929136</v>
      </c>
      <c r="C47570">
        <f t="shared" si="744"/>
        <v>111</v>
      </c>
    </row>
    <row r="47571" spans="1:3">
      <c r="A47571">
        <v>47570</v>
      </c>
      <c r="B47571">
        <v>103.04145072</v>
      </c>
      <c r="C47571">
        <f t="shared" si="744"/>
        <v>103</v>
      </c>
    </row>
    <row r="47572" spans="1:3">
      <c r="A47572">
        <v>47571</v>
      </c>
      <c r="B47572">
        <v>123.224330737</v>
      </c>
      <c r="C47572">
        <f t="shared" si="744"/>
        <v>123</v>
      </c>
    </row>
    <row r="47573" spans="1:3">
      <c r="A47573">
        <v>47572</v>
      </c>
      <c r="B47573">
        <v>99.438696355399998</v>
      </c>
      <c r="C47573">
        <f t="shared" si="744"/>
        <v>99</v>
      </c>
    </row>
    <row r="47574" spans="1:3">
      <c r="A47574">
        <v>47573</v>
      </c>
      <c r="B47574">
        <v>97.253210955200004</v>
      </c>
      <c r="C47574">
        <f t="shared" si="744"/>
        <v>97</v>
      </c>
    </row>
    <row r="47575" spans="1:3">
      <c r="A47575">
        <v>47574</v>
      </c>
      <c r="B47575">
        <v>93.323045454099997</v>
      </c>
      <c r="C47575">
        <f t="shared" si="744"/>
        <v>93</v>
      </c>
    </row>
    <row r="47576" spans="1:3">
      <c r="A47576">
        <v>47575</v>
      </c>
      <c r="B47576">
        <v>100.347561126</v>
      </c>
      <c r="C47576">
        <f t="shared" si="744"/>
        <v>100</v>
      </c>
    </row>
    <row r="47577" spans="1:3">
      <c r="A47577">
        <v>47576</v>
      </c>
      <c r="B47577">
        <v>74.081433524999994</v>
      </c>
      <c r="C47577">
        <f t="shared" si="744"/>
        <v>74</v>
      </c>
    </row>
    <row r="47578" spans="1:3">
      <c r="A47578">
        <v>47577</v>
      </c>
      <c r="B47578">
        <v>104.12428889</v>
      </c>
      <c r="C47578">
        <f t="shared" si="744"/>
        <v>104</v>
      </c>
    </row>
    <row r="47579" spans="1:3">
      <c r="A47579">
        <v>47578</v>
      </c>
      <c r="B47579">
        <v>102.15796116200001</v>
      </c>
      <c r="C47579">
        <f t="shared" si="744"/>
        <v>102</v>
      </c>
    </row>
    <row r="47580" spans="1:3">
      <c r="A47580">
        <v>47579</v>
      </c>
      <c r="B47580">
        <v>80.437549961599998</v>
      </c>
      <c r="C47580">
        <f t="shared" si="744"/>
        <v>80</v>
      </c>
    </row>
    <row r="47581" spans="1:3">
      <c r="A47581">
        <v>47580</v>
      </c>
      <c r="B47581">
        <v>124.565877567</v>
      </c>
      <c r="C47581">
        <f t="shared" si="744"/>
        <v>125</v>
      </c>
    </row>
    <row r="47582" spans="1:3">
      <c r="A47582">
        <v>47581</v>
      </c>
      <c r="B47582">
        <v>100.244774413</v>
      </c>
      <c r="C47582">
        <f t="shared" si="744"/>
        <v>100</v>
      </c>
    </row>
    <row r="47583" spans="1:3">
      <c r="A47583">
        <v>47582</v>
      </c>
      <c r="B47583">
        <v>106.37451027</v>
      </c>
      <c r="C47583">
        <f t="shared" si="744"/>
        <v>106</v>
      </c>
    </row>
    <row r="47584" spans="1:3">
      <c r="A47584">
        <v>47583</v>
      </c>
      <c r="B47584">
        <v>90.188886757399999</v>
      </c>
      <c r="C47584">
        <f t="shared" si="744"/>
        <v>90</v>
      </c>
    </row>
    <row r="47585" spans="1:3">
      <c r="A47585">
        <v>47584</v>
      </c>
      <c r="B47585">
        <v>120.590627328</v>
      </c>
      <c r="C47585">
        <f t="shared" si="744"/>
        <v>121</v>
      </c>
    </row>
    <row r="47586" spans="1:3">
      <c r="A47586">
        <v>47585</v>
      </c>
      <c r="B47586">
        <v>98.422735174500005</v>
      </c>
      <c r="C47586">
        <f t="shared" si="744"/>
        <v>98</v>
      </c>
    </row>
    <row r="47587" spans="1:3">
      <c r="A47587">
        <v>47586</v>
      </c>
      <c r="B47587">
        <v>99.748726808800001</v>
      </c>
      <c r="C47587">
        <f t="shared" si="744"/>
        <v>100</v>
      </c>
    </row>
    <row r="47588" spans="1:3">
      <c r="A47588">
        <v>47587</v>
      </c>
      <c r="B47588">
        <v>105.42404118499999</v>
      </c>
      <c r="C47588">
        <f t="shared" si="744"/>
        <v>105</v>
      </c>
    </row>
    <row r="47589" spans="1:3">
      <c r="A47589">
        <v>47588</v>
      </c>
      <c r="B47589">
        <v>124.09482419</v>
      </c>
      <c r="C47589">
        <f t="shared" si="744"/>
        <v>124</v>
      </c>
    </row>
    <row r="47590" spans="1:3">
      <c r="A47590">
        <v>47589</v>
      </c>
      <c r="B47590">
        <v>116.793035803</v>
      </c>
      <c r="C47590">
        <f t="shared" si="744"/>
        <v>117</v>
      </c>
    </row>
    <row r="47591" spans="1:3">
      <c r="A47591">
        <v>47590</v>
      </c>
      <c r="B47591">
        <v>113.008506969</v>
      </c>
      <c r="C47591">
        <f t="shared" si="744"/>
        <v>113</v>
      </c>
    </row>
    <row r="47592" spans="1:3">
      <c r="A47592">
        <v>47591</v>
      </c>
      <c r="B47592">
        <v>141.34347541299999</v>
      </c>
      <c r="C47592">
        <f t="shared" si="744"/>
        <v>141</v>
      </c>
    </row>
    <row r="47593" spans="1:3">
      <c r="A47593">
        <v>47592</v>
      </c>
      <c r="B47593">
        <v>107.735731706</v>
      </c>
      <c r="C47593">
        <f t="shared" si="744"/>
        <v>108</v>
      </c>
    </row>
    <row r="47594" spans="1:3">
      <c r="A47594">
        <v>47593</v>
      </c>
      <c r="B47594">
        <v>104.14721416099999</v>
      </c>
      <c r="C47594">
        <f t="shared" si="744"/>
        <v>104</v>
      </c>
    </row>
    <row r="47595" spans="1:3">
      <c r="A47595">
        <v>47594</v>
      </c>
      <c r="B47595">
        <v>84.841501896300002</v>
      </c>
      <c r="C47595">
        <f t="shared" si="744"/>
        <v>85</v>
      </c>
    </row>
    <row r="47596" spans="1:3">
      <c r="A47596">
        <v>47595</v>
      </c>
      <c r="B47596">
        <v>98.335760579199999</v>
      </c>
      <c r="C47596">
        <f t="shared" si="744"/>
        <v>98</v>
      </c>
    </row>
    <row r="47597" spans="1:3">
      <c r="A47597">
        <v>47596</v>
      </c>
      <c r="B47597">
        <v>83.536456107600003</v>
      </c>
      <c r="C47597">
        <f t="shared" si="744"/>
        <v>84</v>
      </c>
    </row>
    <row r="47598" spans="1:3">
      <c r="A47598">
        <v>47597</v>
      </c>
      <c r="B47598">
        <v>104.20849226199999</v>
      </c>
      <c r="C47598">
        <f t="shared" si="744"/>
        <v>104</v>
      </c>
    </row>
    <row r="47599" spans="1:3">
      <c r="A47599">
        <v>47598</v>
      </c>
      <c r="B47599">
        <v>86.182213638500002</v>
      </c>
      <c r="C47599">
        <f t="shared" si="744"/>
        <v>86</v>
      </c>
    </row>
    <row r="47600" spans="1:3">
      <c r="A47600">
        <v>47599</v>
      </c>
      <c r="B47600">
        <v>104.62542461</v>
      </c>
      <c r="C47600">
        <f t="shared" si="744"/>
        <v>105</v>
      </c>
    </row>
    <row r="47601" spans="1:3">
      <c r="A47601">
        <v>47600</v>
      </c>
      <c r="B47601">
        <v>112.30799177999999</v>
      </c>
      <c r="C47601">
        <f t="shared" si="744"/>
        <v>112</v>
      </c>
    </row>
    <row r="47602" spans="1:3">
      <c r="A47602">
        <v>47601</v>
      </c>
      <c r="B47602">
        <v>99.484042838999997</v>
      </c>
      <c r="C47602">
        <f t="shared" si="744"/>
        <v>99</v>
      </c>
    </row>
    <row r="47603" spans="1:3">
      <c r="A47603">
        <v>47602</v>
      </c>
      <c r="B47603">
        <v>98.711658047</v>
      </c>
      <c r="C47603">
        <f t="shared" si="744"/>
        <v>99</v>
      </c>
    </row>
    <row r="47604" spans="1:3">
      <c r="A47604">
        <v>47603</v>
      </c>
      <c r="B47604">
        <v>121.899923061</v>
      </c>
      <c r="C47604">
        <f t="shared" si="744"/>
        <v>122</v>
      </c>
    </row>
    <row r="47605" spans="1:3">
      <c r="A47605">
        <v>47604</v>
      </c>
      <c r="B47605">
        <v>100.275956263</v>
      </c>
      <c r="C47605">
        <f t="shared" si="744"/>
        <v>100</v>
      </c>
    </row>
    <row r="47606" spans="1:3">
      <c r="A47606">
        <v>47605</v>
      </c>
      <c r="B47606">
        <v>109.391417113</v>
      </c>
      <c r="C47606">
        <f t="shared" si="744"/>
        <v>109</v>
      </c>
    </row>
    <row r="47607" spans="1:3">
      <c r="A47607">
        <v>47606</v>
      </c>
      <c r="B47607">
        <v>114.59648517799999</v>
      </c>
      <c r="C47607">
        <f t="shared" si="744"/>
        <v>115</v>
      </c>
    </row>
    <row r="47608" spans="1:3">
      <c r="A47608">
        <v>47607</v>
      </c>
      <c r="B47608">
        <v>116.717767317</v>
      </c>
      <c r="C47608">
        <f t="shared" si="744"/>
        <v>117</v>
      </c>
    </row>
    <row r="47609" spans="1:3">
      <c r="A47609">
        <v>47608</v>
      </c>
      <c r="B47609">
        <v>83.945247019999996</v>
      </c>
      <c r="C47609">
        <f t="shared" si="744"/>
        <v>84</v>
      </c>
    </row>
    <row r="47610" spans="1:3">
      <c r="A47610">
        <v>47609</v>
      </c>
      <c r="B47610">
        <v>96.288090952299996</v>
      </c>
      <c r="C47610">
        <f t="shared" si="744"/>
        <v>96</v>
      </c>
    </row>
    <row r="47611" spans="1:3">
      <c r="A47611">
        <v>47610</v>
      </c>
      <c r="B47611">
        <v>121.214749422</v>
      </c>
      <c r="C47611">
        <f t="shared" si="744"/>
        <v>121</v>
      </c>
    </row>
    <row r="47612" spans="1:3">
      <c r="A47612">
        <v>47611</v>
      </c>
      <c r="B47612">
        <v>101.602337667</v>
      </c>
      <c r="C47612">
        <f t="shared" si="744"/>
        <v>102</v>
      </c>
    </row>
    <row r="47613" spans="1:3">
      <c r="A47613">
        <v>47612</v>
      </c>
      <c r="B47613">
        <v>125.448771833</v>
      </c>
      <c r="C47613">
        <f t="shared" si="744"/>
        <v>125</v>
      </c>
    </row>
    <row r="47614" spans="1:3">
      <c r="A47614">
        <v>47613</v>
      </c>
      <c r="B47614">
        <v>111.867773761</v>
      </c>
      <c r="C47614">
        <f t="shared" si="744"/>
        <v>112</v>
      </c>
    </row>
    <row r="47615" spans="1:3">
      <c r="A47615">
        <v>47614</v>
      </c>
      <c r="B47615">
        <v>97.058623707799995</v>
      </c>
      <c r="C47615">
        <f t="shared" si="744"/>
        <v>97</v>
      </c>
    </row>
    <row r="47616" spans="1:3">
      <c r="A47616">
        <v>47615</v>
      </c>
      <c r="B47616">
        <v>121.016635916</v>
      </c>
      <c r="C47616">
        <f t="shared" si="744"/>
        <v>121</v>
      </c>
    </row>
    <row r="47617" spans="1:3">
      <c r="A47617">
        <v>47616</v>
      </c>
      <c r="B47617">
        <v>117.845286583</v>
      </c>
      <c r="C47617">
        <f t="shared" si="744"/>
        <v>118</v>
      </c>
    </row>
    <row r="47618" spans="1:3">
      <c r="A47618">
        <v>47617</v>
      </c>
      <c r="B47618">
        <v>93.912614708299998</v>
      </c>
      <c r="C47618">
        <f t="shared" si="744"/>
        <v>94</v>
      </c>
    </row>
    <row r="47619" spans="1:3">
      <c r="A47619">
        <v>47618</v>
      </c>
      <c r="B47619">
        <v>110.113996122</v>
      </c>
      <c r="C47619">
        <f t="shared" ref="C47619:C47682" si="745">ROUND(B47619,0)</f>
        <v>110</v>
      </c>
    </row>
    <row r="47620" spans="1:3">
      <c r="A47620">
        <v>47619</v>
      </c>
      <c r="B47620">
        <v>93.729169146299995</v>
      </c>
      <c r="C47620">
        <f t="shared" si="745"/>
        <v>94</v>
      </c>
    </row>
    <row r="47621" spans="1:3">
      <c r="A47621">
        <v>47620</v>
      </c>
      <c r="B47621">
        <v>102.41061776799999</v>
      </c>
      <c r="C47621">
        <f t="shared" si="745"/>
        <v>102</v>
      </c>
    </row>
    <row r="47622" spans="1:3">
      <c r="A47622">
        <v>47621</v>
      </c>
      <c r="B47622">
        <v>140.65912043399999</v>
      </c>
      <c r="C47622">
        <f t="shared" si="745"/>
        <v>141</v>
      </c>
    </row>
    <row r="47623" spans="1:3">
      <c r="A47623">
        <v>47622</v>
      </c>
      <c r="B47623">
        <v>111.258246864</v>
      </c>
      <c r="C47623">
        <f t="shared" si="745"/>
        <v>111</v>
      </c>
    </row>
    <row r="47624" spans="1:3">
      <c r="A47624">
        <v>47623</v>
      </c>
      <c r="B47624">
        <v>95.783318526599999</v>
      </c>
      <c r="C47624">
        <f t="shared" si="745"/>
        <v>96</v>
      </c>
    </row>
    <row r="47625" spans="1:3">
      <c r="A47625">
        <v>47624</v>
      </c>
      <c r="B47625">
        <v>91.452317753499997</v>
      </c>
      <c r="C47625">
        <f t="shared" si="745"/>
        <v>91</v>
      </c>
    </row>
    <row r="47626" spans="1:3">
      <c r="A47626">
        <v>47625</v>
      </c>
      <c r="B47626">
        <v>114.66572924099999</v>
      </c>
      <c r="C47626">
        <f t="shared" si="745"/>
        <v>115</v>
      </c>
    </row>
    <row r="47627" spans="1:3">
      <c r="A47627">
        <v>47626</v>
      </c>
      <c r="B47627">
        <v>92.972485308100005</v>
      </c>
      <c r="C47627">
        <f t="shared" si="745"/>
        <v>93</v>
      </c>
    </row>
    <row r="47628" spans="1:3">
      <c r="A47628">
        <v>47627</v>
      </c>
      <c r="B47628">
        <v>80.256479931000001</v>
      </c>
      <c r="C47628">
        <f t="shared" si="745"/>
        <v>80</v>
      </c>
    </row>
    <row r="47629" spans="1:3">
      <c r="A47629">
        <v>47628</v>
      </c>
      <c r="B47629">
        <v>114.864780431</v>
      </c>
      <c r="C47629">
        <f t="shared" si="745"/>
        <v>115</v>
      </c>
    </row>
    <row r="47630" spans="1:3">
      <c r="A47630">
        <v>47629</v>
      </c>
      <c r="B47630">
        <v>109.006156891</v>
      </c>
      <c r="C47630">
        <f t="shared" si="745"/>
        <v>109</v>
      </c>
    </row>
    <row r="47631" spans="1:3">
      <c r="A47631">
        <v>47630</v>
      </c>
      <c r="B47631">
        <v>102.24492572600001</v>
      </c>
      <c r="C47631">
        <f t="shared" si="745"/>
        <v>102</v>
      </c>
    </row>
    <row r="47632" spans="1:3">
      <c r="A47632">
        <v>47631</v>
      </c>
      <c r="B47632">
        <v>91.363730929699997</v>
      </c>
      <c r="C47632">
        <f t="shared" si="745"/>
        <v>91</v>
      </c>
    </row>
    <row r="47633" spans="1:3">
      <c r="A47633">
        <v>47632</v>
      </c>
      <c r="B47633">
        <v>114.030946277</v>
      </c>
      <c r="C47633">
        <f t="shared" si="745"/>
        <v>114</v>
      </c>
    </row>
    <row r="47634" spans="1:3">
      <c r="A47634">
        <v>47633</v>
      </c>
      <c r="B47634">
        <v>125.59248914</v>
      </c>
      <c r="C47634">
        <f t="shared" si="745"/>
        <v>126</v>
      </c>
    </row>
    <row r="47635" spans="1:3">
      <c r="A47635">
        <v>47634</v>
      </c>
      <c r="B47635">
        <v>79.957891431099995</v>
      </c>
      <c r="C47635">
        <f t="shared" si="745"/>
        <v>80</v>
      </c>
    </row>
    <row r="47636" spans="1:3">
      <c r="A47636">
        <v>47635</v>
      </c>
      <c r="B47636">
        <v>86.049939288100006</v>
      </c>
      <c r="C47636">
        <f t="shared" si="745"/>
        <v>86</v>
      </c>
    </row>
    <row r="47637" spans="1:3">
      <c r="A47637">
        <v>47636</v>
      </c>
      <c r="B47637">
        <v>77.928326441300001</v>
      </c>
      <c r="C47637">
        <f t="shared" si="745"/>
        <v>78</v>
      </c>
    </row>
    <row r="47638" spans="1:3">
      <c r="A47638">
        <v>47637</v>
      </c>
      <c r="B47638">
        <v>102.06134229600001</v>
      </c>
      <c r="C47638">
        <f t="shared" si="745"/>
        <v>102</v>
      </c>
    </row>
    <row r="47639" spans="1:3">
      <c r="A47639">
        <v>47638</v>
      </c>
      <c r="B47639">
        <v>111.591867232</v>
      </c>
      <c r="C47639">
        <f t="shared" si="745"/>
        <v>112</v>
      </c>
    </row>
    <row r="47640" spans="1:3">
      <c r="A47640">
        <v>47639</v>
      </c>
      <c r="B47640">
        <v>86.814837084399997</v>
      </c>
      <c r="C47640">
        <f t="shared" si="745"/>
        <v>87</v>
      </c>
    </row>
    <row r="47641" spans="1:3">
      <c r="A47641">
        <v>47640</v>
      </c>
      <c r="B47641">
        <v>104.770765414</v>
      </c>
      <c r="C47641">
        <f t="shared" si="745"/>
        <v>105</v>
      </c>
    </row>
    <row r="47642" spans="1:3">
      <c r="A47642">
        <v>47641</v>
      </c>
      <c r="B47642">
        <v>106.55561176800001</v>
      </c>
      <c r="C47642">
        <f t="shared" si="745"/>
        <v>107</v>
      </c>
    </row>
    <row r="47643" spans="1:3">
      <c r="A47643">
        <v>47642</v>
      </c>
      <c r="B47643">
        <v>83.091485769900004</v>
      </c>
      <c r="C47643">
        <f t="shared" si="745"/>
        <v>83</v>
      </c>
    </row>
    <row r="47644" spans="1:3">
      <c r="A47644">
        <v>47643</v>
      </c>
      <c r="B47644">
        <v>77.030909804999993</v>
      </c>
      <c r="C47644">
        <f t="shared" si="745"/>
        <v>77</v>
      </c>
    </row>
    <row r="47645" spans="1:3">
      <c r="A47645">
        <v>47644</v>
      </c>
      <c r="B47645">
        <v>86.918882900400007</v>
      </c>
      <c r="C47645">
        <f t="shared" si="745"/>
        <v>87</v>
      </c>
    </row>
    <row r="47646" spans="1:3">
      <c r="A47646">
        <v>47645</v>
      </c>
      <c r="B47646">
        <v>94.416661129199994</v>
      </c>
      <c r="C47646">
        <f t="shared" si="745"/>
        <v>94</v>
      </c>
    </row>
    <row r="47647" spans="1:3">
      <c r="A47647">
        <v>47646</v>
      </c>
      <c r="B47647">
        <v>88.324720468799995</v>
      </c>
      <c r="C47647">
        <f t="shared" si="745"/>
        <v>88</v>
      </c>
    </row>
    <row r="47648" spans="1:3">
      <c r="A47648">
        <v>47647</v>
      </c>
      <c r="B47648">
        <v>96.1499709526</v>
      </c>
      <c r="C47648">
        <f t="shared" si="745"/>
        <v>96</v>
      </c>
    </row>
    <row r="47649" spans="1:3">
      <c r="A47649">
        <v>47648</v>
      </c>
      <c r="B47649">
        <v>90.749725013900004</v>
      </c>
      <c r="C47649">
        <f t="shared" si="745"/>
        <v>91</v>
      </c>
    </row>
    <row r="47650" spans="1:3">
      <c r="A47650">
        <v>47649</v>
      </c>
      <c r="B47650">
        <v>114.43860630499999</v>
      </c>
      <c r="C47650">
        <f t="shared" si="745"/>
        <v>114</v>
      </c>
    </row>
    <row r="47651" spans="1:3">
      <c r="A47651">
        <v>47650</v>
      </c>
      <c r="B47651">
        <v>99.190001581800004</v>
      </c>
      <c r="C47651">
        <f t="shared" si="745"/>
        <v>99</v>
      </c>
    </row>
    <row r="47652" spans="1:3">
      <c r="A47652">
        <v>47651</v>
      </c>
      <c r="B47652">
        <v>120.790954653</v>
      </c>
      <c r="C47652">
        <f t="shared" si="745"/>
        <v>121</v>
      </c>
    </row>
    <row r="47653" spans="1:3">
      <c r="A47653">
        <v>47652</v>
      </c>
      <c r="B47653">
        <v>121.136728749</v>
      </c>
      <c r="C47653">
        <f t="shared" si="745"/>
        <v>121</v>
      </c>
    </row>
    <row r="47654" spans="1:3">
      <c r="A47654">
        <v>47653</v>
      </c>
      <c r="B47654">
        <v>112.257141691</v>
      </c>
      <c r="C47654">
        <f t="shared" si="745"/>
        <v>112</v>
      </c>
    </row>
    <row r="47655" spans="1:3">
      <c r="A47655">
        <v>47654</v>
      </c>
      <c r="B47655">
        <v>79.352477738900006</v>
      </c>
      <c r="C47655">
        <f t="shared" si="745"/>
        <v>79</v>
      </c>
    </row>
    <row r="47656" spans="1:3">
      <c r="A47656">
        <v>47655</v>
      </c>
      <c r="B47656">
        <v>98.633315891899997</v>
      </c>
      <c r="C47656">
        <f t="shared" si="745"/>
        <v>99</v>
      </c>
    </row>
    <row r="47657" spans="1:3">
      <c r="A47657">
        <v>47656</v>
      </c>
      <c r="B47657">
        <v>102.503037753</v>
      </c>
      <c r="C47657">
        <f t="shared" si="745"/>
        <v>103</v>
      </c>
    </row>
    <row r="47658" spans="1:3">
      <c r="A47658">
        <v>47657</v>
      </c>
      <c r="B47658">
        <v>109.404395322</v>
      </c>
      <c r="C47658">
        <f t="shared" si="745"/>
        <v>109</v>
      </c>
    </row>
    <row r="47659" spans="1:3">
      <c r="A47659">
        <v>47658</v>
      </c>
      <c r="B47659">
        <v>94.863830812399996</v>
      </c>
      <c r="C47659">
        <f t="shared" si="745"/>
        <v>95</v>
      </c>
    </row>
    <row r="47660" spans="1:3">
      <c r="A47660">
        <v>47659</v>
      </c>
      <c r="B47660">
        <v>107.02531225200001</v>
      </c>
      <c r="C47660">
        <f t="shared" si="745"/>
        <v>107</v>
      </c>
    </row>
    <row r="47661" spans="1:3">
      <c r="A47661">
        <v>47660</v>
      </c>
      <c r="B47661">
        <v>52.754877853499998</v>
      </c>
      <c r="C47661">
        <f t="shared" si="745"/>
        <v>53</v>
      </c>
    </row>
    <row r="47662" spans="1:3">
      <c r="A47662">
        <v>47661</v>
      </c>
      <c r="B47662">
        <v>95.493510851799996</v>
      </c>
      <c r="C47662">
        <f t="shared" si="745"/>
        <v>95</v>
      </c>
    </row>
    <row r="47663" spans="1:3">
      <c r="A47663">
        <v>47662</v>
      </c>
      <c r="B47663">
        <v>108.803339193</v>
      </c>
      <c r="C47663">
        <f t="shared" si="745"/>
        <v>109</v>
      </c>
    </row>
    <row r="47664" spans="1:3">
      <c r="A47664">
        <v>47663</v>
      </c>
      <c r="B47664">
        <v>118.669651519</v>
      </c>
      <c r="C47664">
        <f t="shared" si="745"/>
        <v>119</v>
      </c>
    </row>
    <row r="47665" spans="1:3">
      <c r="A47665">
        <v>47664</v>
      </c>
      <c r="B47665">
        <v>118.355846992</v>
      </c>
      <c r="C47665">
        <f t="shared" si="745"/>
        <v>118</v>
      </c>
    </row>
    <row r="47666" spans="1:3">
      <c r="A47666">
        <v>47665</v>
      </c>
      <c r="B47666">
        <v>126.44290313099999</v>
      </c>
      <c r="C47666">
        <f t="shared" si="745"/>
        <v>126</v>
      </c>
    </row>
    <row r="47667" spans="1:3">
      <c r="A47667">
        <v>47666</v>
      </c>
      <c r="B47667">
        <v>110.360543671</v>
      </c>
      <c r="C47667">
        <f t="shared" si="745"/>
        <v>110</v>
      </c>
    </row>
    <row r="47668" spans="1:3">
      <c r="A47668">
        <v>47667</v>
      </c>
      <c r="B47668">
        <v>83.013136860299994</v>
      </c>
      <c r="C47668">
        <f t="shared" si="745"/>
        <v>83</v>
      </c>
    </row>
    <row r="47669" spans="1:3">
      <c r="A47669">
        <v>47668</v>
      </c>
      <c r="B47669">
        <v>83.687775757899999</v>
      </c>
      <c r="C47669">
        <f t="shared" si="745"/>
        <v>84</v>
      </c>
    </row>
    <row r="47670" spans="1:3">
      <c r="A47670">
        <v>47669</v>
      </c>
      <c r="B47670">
        <v>101.104810679</v>
      </c>
      <c r="C47670">
        <f t="shared" si="745"/>
        <v>101</v>
      </c>
    </row>
    <row r="47671" spans="1:3">
      <c r="A47671">
        <v>47670</v>
      </c>
      <c r="B47671">
        <v>103.841828053</v>
      </c>
      <c r="C47671">
        <f t="shared" si="745"/>
        <v>104</v>
      </c>
    </row>
    <row r="47672" spans="1:3">
      <c r="A47672">
        <v>47671</v>
      </c>
      <c r="B47672">
        <v>106.849025356</v>
      </c>
      <c r="C47672">
        <f t="shared" si="745"/>
        <v>107</v>
      </c>
    </row>
    <row r="47673" spans="1:3">
      <c r="A47673">
        <v>47672</v>
      </c>
      <c r="B47673">
        <v>95.386938713099994</v>
      </c>
      <c r="C47673">
        <f t="shared" si="745"/>
        <v>95</v>
      </c>
    </row>
    <row r="47674" spans="1:3">
      <c r="A47674">
        <v>47673</v>
      </c>
      <c r="B47674">
        <v>105.315662274</v>
      </c>
      <c r="C47674">
        <f t="shared" si="745"/>
        <v>105</v>
      </c>
    </row>
    <row r="47675" spans="1:3">
      <c r="A47675">
        <v>47674</v>
      </c>
      <c r="B47675">
        <v>98.0044160347</v>
      </c>
      <c r="C47675">
        <f t="shared" si="745"/>
        <v>98</v>
      </c>
    </row>
    <row r="47676" spans="1:3">
      <c r="A47676">
        <v>47675</v>
      </c>
      <c r="B47676">
        <v>83.1425549816</v>
      </c>
      <c r="C47676">
        <f t="shared" si="745"/>
        <v>83</v>
      </c>
    </row>
    <row r="47677" spans="1:3">
      <c r="A47677">
        <v>47676</v>
      </c>
      <c r="B47677">
        <v>67.465704240999997</v>
      </c>
      <c r="C47677">
        <f t="shared" si="745"/>
        <v>67</v>
      </c>
    </row>
    <row r="47678" spans="1:3">
      <c r="A47678">
        <v>47677</v>
      </c>
      <c r="B47678">
        <v>93.6560475032</v>
      </c>
      <c r="C47678">
        <f t="shared" si="745"/>
        <v>94</v>
      </c>
    </row>
    <row r="47679" spans="1:3">
      <c r="A47679">
        <v>47678</v>
      </c>
      <c r="B47679">
        <v>109.933068218</v>
      </c>
      <c r="C47679">
        <f t="shared" si="745"/>
        <v>110</v>
      </c>
    </row>
    <row r="47680" spans="1:3">
      <c r="A47680">
        <v>47679</v>
      </c>
      <c r="B47680">
        <v>66.424158437499997</v>
      </c>
      <c r="C47680">
        <f t="shared" si="745"/>
        <v>66</v>
      </c>
    </row>
    <row r="47681" spans="1:3">
      <c r="A47681">
        <v>47680</v>
      </c>
      <c r="B47681">
        <v>118.73428780899999</v>
      </c>
      <c r="C47681">
        <f t="shared" si="745"/>
        <v>119</v>
      </c>
    </row>
    <row r="47682" spans="1:3">
      <c r="A47682">
        <v>47681</v>
      </c>
      <c r="B47682">
        <v>106.946162581</v>
      </c>
      <c r="C47682">
        <f t="shared" si="745"/>
        <v>107</v>
      </c>
    </row>
    <row r="47683" spans="1:3">
      <c r="A47683">
        <v>47682</v>
      </c>
      <c r="B47683">
        <v>82.640870465600003</v>
      </c>
      <c r="C47683">
        <f t="shared" ref="C47683:C47746" si="746">ROUND(B47683,0)</f>
        <v>83</v>
      </c>
    </row>
    <row r="47684" spans="1:3">
      <c r="A47684">
        <v>47683</v>
      </c>
      <c r="B47684">
        <v>119.925133444</v>
      </c>
      <c r="C47684">
        <f t="shared" si="746"/>
        <v>120</v>
      </c>
    </row>
    <row r="47685" spans="1:3">
      <c r="A47685">
        <v>47684</v>
      </c>
      <c r="B47685">
        <v>131.91407998599999</v>
      </c>
      <c r="C47685">
        <f t="shared" si="746"/>
        <v>132</v>
      </c>
    </row>
    <row r="47686" spans="1:3">
      <c r="A47686">
        <v>47685</v>
      </c>
      <c r="B47686">
        <v>101.416847608</v>
      </c>
      <c r="C47686">
        <f t="shared" si="746"/>
        <v>101</v>
      </c>
    </row>
    <row r="47687" spans="1:3">
      <c r="A47687">
        <v>47686</v>
      </c>
      <c r="B47687">
        <v>75.805995945399999</v>
      </c>
      <c r="C47687">
        <f t="shared" si="746"/>
        <v>76</v>
      </c>
    </row>
    <row r="47688" spans="1:3">
      <c r="A47688">
        <v>47687</v>
      </c>
      <c r="B47688">
        <v>136.094415688</v>
      </c>
      <c r="C47688">
        <f t="shared" si="746"/>
        <v>136</v>
      </c>
    </row>
    <row r="47689" spans="1:3">
      <c r="A47689">
        <v>47688</v>
      </c>
      <c r="B47689">
        <v>97.040362915399996</v>
      </c>
      <c r="C47689">
        <f t="shared" si="746"/>
        <v>97</v>
      </c>
    </row>
    <row r="47690" spans="1:3">
      <c r="A47690">
        <v>47689</v>
      </c>
      <c r="B47690">
        <v>97.114981237899997</v>
      </c>
      <c r="C47690">
        <f t="shared" si="746"/>
        <v>97</v>
      </c>
    </row>
    <row r="47691" spans="1:3">
      <c r="A47691">
        <v>47690</v>
      </c>
      <c r="B47691">
        <v>97.240349816800006</v>
      </c>
      <c r="C47691">
        <f t="shared" si="746"/>
        <v>97</v>
      </c>
    </row>
    <row r="47692" spans="1:3">
      <c r="A47692">
        <v>47691</v>
      </c>
      <c r="B47692">
        <v>83.420090765300003</v>
      </c>
      <c r="C47692">
        <f t="shared" si="746"/>
        <v>83</v>
      </c>
    </row>
    <row r="47693" spans="1:3">
      <c r="A47693">
        <v>47692</v>
      </c>
      <c r="B47693">
        <v>98.037263071599995</v>
      </c>
      <c r="C47693">
        <f t="shared" si="746"/>
        <v>98</v>
      </c>
    </row>
    <row r="47694" spans="1:3">
      <c r="A47694">
        <v>47693</v>
      </c>
      <c r="B47694">
        <v>100.71853649099999</v>
      </c>
      <c r="C47694">
        <f t="shared" si="746"/>
        <v>101</v>
      </c>
    </row>
    <row r="47695" spans="1:3">
      <c r="A47695">
        <v>47694</v>
      </c>
      <c r="B47695">
        <v>110.181874349</v>
      </c>
      <c r="C47695">
        <f t="shared" si="746"/>
        <v>110</v>
      </c>
    </row>
    <row r="47696" spans="1:3">
      <c r="A47696">
        <v>47695</v>
      </c>
      <c r="B47696">
        <v>105.012942388</v>
      </c>
      <c r="C47696">
        <f t="shared" si="746"/>
        <v>105</v>
      </c>
    </row>
    <row r="47697" spans="1:3">
      <c r="A47697">
        <v>47696</v>
      </c>
      <c r="B47697">
        <v>134.43594441499999</v>
      </c>
      <c r="C47697">
        <f t="shared" si="746"/>
        <v>134</v>
      </c>
    </row>
    <row r="47698" spans="1:3">
      <c r="A47698">
        <v>47697</v>
      </c>
      <c r="B47698">
        <v>105.04471930299999</v>
      </c>
      <c r="C47698">
        <f t="shared" si="746"/>
        <v>105</v>
      </c>
    </row>
    <row r="47699" spans="1:3">
      <c r="A47699">
        <v>47698</v>
      </c>
      <c r="B47699">
        <v>119.87852753600001</v>
      </c>
      <c r="C47699">
        <f t="shared" si="746"/>
        <v>120</v>
      </c>
    </row>
    <row r="47700" spans="1:3">
      <c r="A47700">
        <v>47699</v>
      </c>
      <c r="B47700">
        <v>118.202424076</v>
      </c>
      <c r="C47700">
        <f t="shared" si="746"/>
        <v>118</v>
      </c>
    </row>
    <row r="47701" spans="1:3">
      <c r="A47701">
        <v>47700</v>
      </c>
      <c r="B47701">
        <v>112.38420916699999</v>
      </c>
      <c r="C47701">
        <f t="shared" si="746"/>
        <v>112</v>
      </c>
    </row>
    <row r="47702" spans="1:3">
      <c r="A47702">
        <v>47701</v>
      </c>
      <c r="B47702">
        <v>100.435367598</v>
      </c>
      <c r="C47702">
        <f t="shared" si="746"/>
        <v>100</v>
      </c>
    </row>
    <row r="47703" spans="1:3">
      <c r="A47703">
        <v>47702</v>
      </c>
      <c r="B47703">
        <v>111.95337143499999</v>
      </c>
      <c r="C47703">
        <f t="shared" si="746"/>
        <v>112</v>
      </c>
    </row>
    <row r="47704" spans="1:3">
      <c r="A47704">
        <v>47703</v>
      </c>
      <c r="B47704">
        <v>98.643333050500004</v>
      </c>
      <c r="C47704">
        <f t="shared" si="746"/>
        <v>99</v>
      </c>
    </row>
    <row r="47705" spans="1:3">
      <c r="A47705">
        <v>47704</v>
      </c>
      <c r="B47705">
        <v>92.347219662300006</v>
      </c>
      <c r="C47705">
        <f t="shared" si="746"/>
        <v>92</v>
      </c>
    </row>
    <row r="47706" spans="1:3">
      <c r="A47706">
        <v>47705</v>
      </c>
      <c r="B47706">
        <v>72.313174384099995</v>
      </c>
      <c r="C47706">
        <f t="shared" si="746"/>
        <v>72</v>
      </c>
    </row>
    <row r="47707" spans="1:3">
      <c r="A47707">
        <v>47706</v>
      </c>
      <c r="B47707">
        <v>87.636675865499996</v>
      </c>
      <c r="C47707">
        <f t="shared" si="746"/>
        <v>88</v>
      </c>
    </row>
    <row r="47708" spans="1:3">
      <c r="A47708">
        <v>47707</v>
      </c>
      <c r="B47708">
        <v>118.808004244</v>
      </c>
      <c r="C47708">
        <f t="shared" si="746"/>
        <v>119</v>
      </c>
    </row>
    <row r="47709" spans="1:3">
      <c r="A47709">
        <v>47708</v>
      </c>
      <c r="B47709">
        <v>60.61445346</v>
      </c>
      <c r="C47709">
        <f t="shared" si="746"/>
        <v>61</v>
      </c>
    </row>
    <row r="47710" spans="1:3">
      <c r="A47710">
        <v>47709</v>
      </c>
      <c r="B47710">
        <v>110.43373585800001</v>
      </c>
      <c r="C47710">
        <f t="shared" si="746"/>
        <v>110</v>
      </c>
    </row>
    <row r="47711" spans="1:3">
      <c r="A47711">
        <v>47710</v>
      </c>
      <c r="B47711">
        <v>95.012516744600006</v>
      </c>
      <c r="C47711">
        <f t="shared" si="746"/>
        <v>95</v>
      </c>
    </row>
    <row r="47712" spans="1:3">
      <c r="A47712">
        <v>47711</v>
      </c>
      <c r="B47712">
        <v>90.077465994899995</v>
      </c>
      <c r="C47712">
        <f t="shared" si="746"/>
        <v>90</v>
      </c>
    </row>
    <row r="47713" spans="1:3">
      <c r="A47713">
        <v>47712</v>
      </c>
      <c r="B47713">
        <v>108.794844865</v>
      </c>
      <c r="C47713">
        <f t="shared" si="746"/>
        <v>109</v>
      </c>
    </row>
    <row r="47714" spans="1:3">
      <c r="A47714">
        <v>47713</v>
      </c>
      <c r="B47714">
        <v>109.34923136</v>
      </c>
      <c r="C47714">
        <f t="shared" si="746"/>
        <v>109</v>
      </c>
    </row>
    <row r="47715" spans="1:3">
      <c r="A47715">
        <v>47714</v>
      </c>
      <c r="B47715">
        <v>80.689869122499999</v>
      </c>
      <c r="C47715">
        <f t="shared" si="746"/>
        <v>81</v>
      </c>
    </row>
    <row r="47716" spans="1:3">
      <c r="A47716">
        <v>47715</v>
      </c>
      <c r="B47716">
        <v>91.982329466400003</v>
      </c>
      <c r="C47716">
        <f t="shared" si="746"/>
        <v>92</v>
      </c>
    </row>
    <row r="47717" spans="1:3">
      <c r="A47717">
        <v>47716</v>
      </c>
      <c r="B47717">
        <v>94.074621667700001</v>
      </c>
      <c r="C47717">
        <f t="shared" si="746"/>
        <v>94</v>
      </c>
    </row>
    <row r="47718" spans="1:3">
      <c r="A47718">
        <v>47717</v>
      </c>
      <c r="B47718">
        <v>118.163127867</v>
      </c>
      <c r="C47718">
        <f t="shared" si="746"/>
        <v>118</v>
      </c>
    </row>
    <row r="47719" spans="1:3">
      <c r="A47719">
        <v>47718</v>
      </c>
      <c r="B47719">
        <v>89.597508533199999</v>
      </c>
      <c r="C47719">
        <f t="shared" si="746"/>
        <v>90</v>
      </c>
    </row>
    <row r="47720" spans="1:3">
      <c r="A47720">
        <v>47719</v>
      </c>
      <c r="B47720">
        <v>90.842108308899995</v>
      </c>
      <c r="C47720">
        <f t="shared" si="746"/>
        <v>91</v>
      </c>
    </row>
    <row r="47721" spans="1:3">
      <c r="A47721">
        <v>47720</v>
      </c>
      <c r="B47721">
        <v>89.337165274399993</v>
      </c>
      <c r="C47721">
        <f t="shared" si="746"/>
        <v>89</v>
      </c>
    </row>
    <row r="47722" spans="1:3">
      <c r="A47722">
        <v>47721</v>
      </c>
      <c r="B47722">
        <v>111.056642029</v>
      </c>
      <c r="C47722">
        <f t="shared" si="746"/>
        <v>111</v>
      </c>
    </row>
    <row r="47723" spans="1:3">
      <c r="A47723">
        <v>47722</v>
      </c>
      <c r="B47723">
        <v>98.757789482999996</v>
      </c>
      <c r="C47723">
        <f t="shared" si="746"/>
        <v>99</v>
      </c>
    </row>
    <row r="47724" spans="1:3">
      <c r="A47724">
        <v>47723</v>
      </c>
      <c r="B47724">
        <v>94.385777784499993</v>
      </c>
      <c r="C47724">
        <f t="shared" si="746"/>
        <v>94</v>
      </c>
    </row>
    <row r="47725" spans="1:3">
      <c r="A47725">
        <v>47724</v>
      </c>
      <c r="B47725">
        <v>106.245181708</v>
      </c>
      <c r="C47725">
        <f t="shared" si="746"/>
        <v>106</v>
      </c>
    </row>
    <row r="47726" spans="1:3">
      <c r="A47726">
        <v>47725</v>
      </c>
      <c r="B47726">
        <v>72.701969823799999</v>
      </c>
      <c r="C47726">
        <f t="shared" si="746"/>
        <v>73</v>
      </c>
    </row>
    <row r="47727" spans="1:3">
      <c r="A47727">
        <v>47726</v>
      </c>
      <c r="B47727">
        <v>126.163200389</v>
      </c>
      <c r="C47727">
        <f t="shared" si="746"/>
        <v>126</v>
      </c>
    </row>
    <row r="47728" spans="1:3">
      <c r="A47728">
        <v>47727</v>
      </c>
      <c r="B47728">
        <v>94.735299154700002</v>
      </c>
      <c r="C47728">
        <f t="shared" si="746"/>
        <v>95</v>
      </c>
    </row>
    <row r="47729" spans="1:3">
      <c r="A47729">
        <v>47728</v>
      </c>
      <c r="B47729">
        <v>99.4067719823</v>
      </c>
      <c r="C47729">
        <f t="shared" si="746"/>
        <v>99</v>
      </c>
    </row>
    <row r="47730" spans="1:3">
      <c r="A47730">
        <v>47729</v>
      </c>
      <c r="B47730">
        <v>84.479723039000007</v>
      </c>
      <c r="C47730">
        <f t="shared" si="746"/>
        <v>84</v>
      </c>
    </row>
    <row r="47731" spans="1:3">
      <c r="A47731">
        <v>47730</v>
      </c>
      <c r="B47731">
        <v>72.1840566483</v>
      </c>
      <c r="C47731">
        <f t="shared" si="746"/>
        <v>72</v>
      </c>
    </row>
    <row r="47732" spans="1:3">
      <c r="A47732">
        <v>47731</v>
      </c>
      <c r="B47732">
        <v>72.845123608400002</v>
      </c>
      <c r="C47732">
        <f t="shared" si="746"/>
        <v>73</v>
      </c>
    </row>
    <row r="47733" spans="1:3">
      <c r="A47733">
        <v>47732</v>
      </c>
      <c r="B47733">
        <v>69.300702120899999</v>
      </c>
      <c r="C47733">
        <f t="shared" si="746"/>
        <v>69</v>
      </c>
    </row>
    <row r="47734" spans="1:3">
      <c r="A47734">
        <v>47733</v>
      </c>
      <c r="B47734">
        <v>92.729485600100006</v>
      </c>
      <c r="C47734">
        <f t="shared" si="746"/>
        <v>93</v>
      </c>
    </row>
    <row r="47735" spans="1:3">
      <c r="A47735">
        <v>47734</v>
      </c>
      <c r="B47735">
        <v>105.939150459</v>
      </c>
      <c r="C47735">
        <f t="shared" si="746"/>
        <v>106</v>
      </c>
    </row>
    <row r="47736" spans="1:3">
      <c r="A47736">
        <v>47735</v>
      </c>
      <c r="B47736">
        <v>91.906816321299999</v>
      </c>
      <c r="C47736">
        <f t="shared" si="746"/>
        <v>92</v>
      </c>
    </row>
    <row r="47737" spans="1:3">
      <c r="A47737">
        <v>47736</v>
      </c>
      <c r="B47737">
        <v>128.40044516699999</v>
      </c>
      <c r="C47737">
        <f t="shared" si="746"/>
        <v>128</v>
      </c>
    </row>
    <row r="47738" spans="1:3">
      <c r="A47738">
        <v>47737</v>
      </c>
      <c r="B47738">
        <v>96.498601832899993</v>
      </c>
      <c r="C47738">
        <f t="shared" si="746"/>
        <v>96</v>
      </c>
    </row>
    <row r="47739" spans="1:3">
      <c r="A47739">
        <v>47738</v>
      </c>
      <c r="B47739">
        <v>89.828000054300006</v>
      </c>
      <c r="C47739">
        <f t="shared" si="746"/>
        <v>90</v>
      </c>
    </row>
    <row r="47740" spans="1:3">
      <c r="A47740">
        <v>47739</v>
      </c>
      <c r="B47740">
        <v>101.845493326</v>
      </c>
      <c r="C47740">
        <f t="shared" si="746"/>
        <v>102</v>
      </c>
    </row>
    <row r="47741" spans="1:3">
      <c r="A47741">
        <v>47740</v>
      </c>
      <c r="B47741">
        <v>95.888540872999997</v>
      </c>
      <c r="C47741">
        <f t="shared" si="746"/>
        <v>96</v>
      </c>
    </row>
    <row r="47742" spans="1:3">
      <c r="A47742">
        <v>47741</v>
      </c>
      <c r="B47742">
        <v>91.411336174699997</v>
      </c>
      <c r="C47742">
        <f t="shared" si="746"/>
        <v>91</v>
      </c>
    </row>
    <row r="47743" spans="1:3">
      <c r="A47743">
        <v>47742</v>
      </c>
      <c r="B47743">
        <v>120.683123431</v>
      </c>
      <c r="C47743">
        <f t="shared" si="746"/>
        <v>121</v>
      </c>
    </row>
    <row r="47744" spans="1:3">
      <c r="A47744">
        <v>47743</v>
      </c>
      <c r="B47744">
        <v>87.005190533700002</v>
      </c>
      <c r="C47744">
        <f t="shared" si="746"/>
        <v>87</v>
      </c>
    </row>
    <row r="47745" spans="1:3">
      <c r="A47745">
        <v>47744</v>
      </c>
      <c r="B47745">
        <v>91.523957751099999</v>
      </c>
      <c r="C47745">
        <f t="shared" si="746"/>
        <v>92</v>
      </c>
    </row>
    <row r="47746" spans="1:3">
      <c r="A47746">
        <v>47745</v>
      </c>
      <c r="B47746">
        <v>81.353415094400006</v>
      </c>
      <c r="C47746">
        <f t="shared" si="746"/>
        <v>81</v>
      </c>
    </row>
    <row r="47747" spans="1:3">
      <c r="A47747">
        <v>47746</v>
      </c>
      <c r="B47747">
        <v>87.891144373399996</v>
      </c>
      <c r="C47747">
        <f t="shared" ref="C47747:C47810" si="747">ROUND(B47747,0)</f>
        <v>88</v>
      </c>
    </row>
    <row r="47748" spans="1:3">
      <c r="A47748">
        <v>47747</v>
      </c>
      <c r="B47748">
        <v>97.791228622399998</v>
      </c>
      <c r="C47748">
        <f t="shared" si="747"/>
        <v>98</v>
      </c>
    </row>
    <row r="47749" spans="1:3">
      <c r="A47749">
        <v>47748</v>
      </c>
      <c r="B47749">
        <v>81.616333798400007</v>
      </c>
      <c r="C47749">
        <f t="shared" si="747"/>
        <v>82</v>
      </c>
    </row>
    <row r="47750" spans="1:3">
      <c r="A47750">
        <v>47749</v>
      </c>
      <c r="B47750">
        <v>97.817244575199993</v>
      </c>
      <c r="C47750">
        <f t="shared" si="747"/>
        <v>98</v>
      </c>
    </row>
    <row r="47751" spans="1:3">
      <c r="A47751">
        <v>47750</v>
      </c>
      <c r="B47751">
        <v>94.996957327299995</v>
      </c>
      <c r="C47751">
        <f t="shared" si="747"/>
        <v>95</v>
      </c>
    </row>
    <row r="47752" spans="1:3">
      <c r="A47752">
        <v>47751</v>
      </c>
      <c r="B47752">
        <v>114.342345603</v>
      </c>
      <c r="C47752">
        <f t="shared" si="747"/>
        <v>114</v>
      </c>
    </row>
    <row r="47753" spans="1:3">
      <c r="A47753">
        <v>47752</v>
      </c>
      <c r="B47753">
        <v>89.682792799400005</v>
      </c>
      <c r="C47753">
        <f t="shared" si="747"/>
        <v>90</v>
      </c>
    </row>
    <row r="47754" spans="1:3">
      <c r="A47754">
        <v>47753</v>
      </c>
      <c r="B47754">
        <v>100.801936814</v>
      </c>
      <c r="C47754">
        <f t="shared" si="747"/>
        <v>101</v>
      </c>
    </row>
    <row r="47755" spans="1:3">
      <c r="A47755">
        <v>47754</v>
      </c>
      <c r="B47755">
        <v>108.047727744</v>
      </c>
      <c r="C47755">
        <f t="shared" si="747"/>
        <v>108</v>
      </c>
    </row>
    <row r="47756" spans="1:3">
      <c r="A47756">
        <v>47755</v>
      </c>
      <c r="B47756">
        <v>97.896146278200007</v>
      </c>
      <c r="C47756">
        <f t="shared" si="747"/>
        <v>98</v>
      </c>
    </row>
    <row r="47757" spans="1:3">
      <c r="A47757">
        <v>47756</v>
      </c>
      <c r="B47757">
        <v>102.042035794</v>
      </c>
      <c r="C47757">
        <f t="shared" si="747"/>
        <v>102</v>
      </c>
    </row>
    <row r="47758" spans="1:3">
      <c r="A47758">
        <v>47757</v>
      </c>
      <c r="B47758">
        <v>64.644943167700006</v>
      </c>
      <c r="C47758">
        <f t="shared" si="747"/>
        <v>65</v>
      </c>
    </row>
    <row r="47759" spans="1:3">
      <c r="A47759">
        <v>47758</v>
      </c>
      <c r="B47759">
        <v>86.039229543100006</v>
      </c>
      <c r="C47759">
        <f t="shared" si="747"/>
        <v>86</v>
      </c>
    </row>
    <row r="47760" spans="1:3">
      <c r="A47760">
        <v>47759</v>
      </c>
      <c r="B47760">
        <v>111.381271582</v>
      </c>
      <c r="C47760">
        <f t="shared" si="747"/>
        <v>111</v>
      </c>
    </row>
    <row r="47761" spans="1:3">
      <c r="A47761">
        <v>47760</v>
      </c>
      <c r="B47761">
        <v>115.91281886</v>
      </c>
      <c r="C47761">
        <f t="shared" si="747"/>
        <v>116</v>
      </c>
    </row>
    <row r="47762" spans="1:3">
      <c r="A47762">
        <v>47761</v>
      </c>
      <c r="B47762">
        <v>105.294206616</v>
      </c>
      <c r="C47762">
        <f t="shared" si="747"/>
        <v>105</v>
      </c>
    </row>
    <row r="47763" spans="1:3">
      <c r="A47763">
        <v>47762</v>
      </c>
      <c r="B47763">
        <v>94.9216058823</v>
      </c>
      <c r="C47763">
        <f t="shared" si="747"/>
        <v>95</v>
      </c>
    </row>
    <row r="47764" spans="1:3">
      <c r="A47764">
        <v>47763</v>
      </c>
      <c r="B47764">
        <v>112.279211135</v>
      </c>
      <c r="C47764">
        <f t="shared" si="747"/>
        <v>112</v>
      </c>
    </row>
    <row r="47765" spans="1:3">
      <c r="A47765">
        <v>47764</v>
      </c>
      <c r="B47765">
        <v>83.257270279400004</v>
      </c>
      <c r="C47765">
        <f t="shared" si="747"/>
        <v>83</v>
      </c>
    </row>
    <row r="47766" spans="1:3">
      <c r="A47766">
        <v>47765</v>
      </c>
      <c r="B47766">
        <v>119.23011820399999</v>
      </c>
      <c r="C47766">
        <f t="shared" si="747"/>
        <v>119</v>
      </c>
    </row>
    <row r="47767" spans="1:3">
      <c r="A47767">
        <v>47766</v>
      </c>
      <c r="B47767">
        <v>87.847313356300006</v>
      </c>
      <c r="C47767">
        <f t="shared" si="747"/>
        <v>88</v>
      </c>
    </row>
    <row r="47768" spans="1:3">
      <c r="A47768">
        <v>47767</v>
      </c>
      <c r="B47768">
        <v>89.582253521699997</v>
      </c>
      <c r="C47768">
        <f t="shared" si="747"/>
        <v>90</v>
      </c>
    </row>
    <row r="47769" spans="1:3">
      <c r="A47769">
        <v>47768</v>
      </c>
      <c r="B47769">
        <v>102.089816054</v>
      </c>
      <c r="C47769">
        <f t="shared" si="747"/>
        <v>102</v>
      </c>
    </row>
    <row r="47770" spans="1:3">
      <c r="A47770">
        <v>47769</v>
      </c>
      <c r="B47770">
        <v>51.594505010600002</v>
      </c>
      <c r="C47770">
        <f t="shared" si="747"/>
        <v>52</v>
      </c>
    </row>
    <row r="47771" spans="1:3">
      <c r="A47771">
        <v>47770</v>
      </c>
      <c r="B47771">
        <v>90.200201426800007</v>
      </c>
      <c r="C47771">
        <f t="shared" si="747"/>
        <v>90</v>
      </c>
    </row>
    <row r="47772" spans="1:3">
      <c r="A47772">
        <v>47771</v>
      </c>
      <c r="B47772">
        <v>84.363120888599994</v>
      </c>
      <c r="C47772">
        <f t="shared" si="747"/>
        <v>84</v>
      </c>
    </row>
    <row r="47773" spans="1:3">
      <c r="A47773">
        <v>47772</v>
      </c>
      <c r="B47773">
        <v>81.920673733900003</v>
      </c>
      <c r="C47773">
        <f t="shared" si="747"/>
        <v>82</v>
      </c>
    </row>
    <row r="47774" spans="1:3">
      <c r="A47774">
        <v>47773</v>
      </c>
      <c r="B47774">
        <v>106.473394908</v>
      </c>
      <c r="C47774">
        <f t="shared" si="747"/>
        <v>106</v>
      </c>
    </row>
    <row r="47775" spans="1:3">
      <c r="A47775">
        <v>47774</v>
      </c>
      <c r="B47775">
        <v>106.16650113999999</v>
      </c>
      <c r="C47775">
        <f t="shared" si="747"/>
        <v>106</v>
      </c>
    </row>
    <row r="47776" spans="1:3">
      <c r="A47776">
        <v>47775</v>
      </c>
      <c r="B47776">
        <v>121.596349222</v>
      </c>
      <c r="C47776">
        <f t="shared" si="747"/>
        <v>122</v>
      </c>
    </row>
    <row r="47777" spans="1:3">
      <c r="A47777">
        <v>47776</v>
      </c>
      <c r="B47777">
        <v>88.235513452600003</v>
      </c>
      <c r="C47777">
        <f t="shared" si="747"/>
        <v>88</v>
      </c>
    </row>
    <row r="47778" spans="1:3">
      <c r="A47778">
        <v>47777</v>
      </c>
      <c r="B47778">
        <v>119.022137736</v>
      </c>
      <c r="C47778">
        <f t="shared" si="747"/>
        <v>119</v>
      </c>
    </row>
    <row r="47779" spans="1:3">
      <c r="A47779">
        <v>47778</v>
      </c>
      <c r="B47779">
        <v>134.282474775</v>
      </c>
      <c r="C47779">
        <f t="shared" si="747"/>
        <v>134</v>
      </c>
    </row>
    <row r="47780" spans="1:3">
      <c r="A47780">
        <v>47779</v>
      </c>
      <c r="B47780">
        <v>92.589093024899995</v>
      </c>
      <c r="C47780">
        <f t="shared" si="747"/>
        <v>93</v>
      </c>
    </row>
    <row r="47781" spans="1:3">
      <c r="A47781">
        <v>47780</v>
      </c>
      <c r="B47781">
        <v>101.134893241</v>
      </c>
      <c r="C47781">
        <f t="shared" si="747"/>
        <v>101</v>
      </c>
    </row>
    <row r="47782" spans="1:3">
      <c r="A47782">
        <v>47781</v>
      </c>
      <c r="B47782">
        <v>108.368313625</v>
      </c>
      <c r="C47782">
        <f t="shared" si="747"/>
        <v>108</v>
      </c>
    </row>
    <row r="47783" spans="1:3">
      <c r="A47783">
        <v>47782</v>
      </c>
      <c r="B47783">
        <v>107.724963328</v>
      </c>
      <c r="C47783">
        <f t="shared" si="747"/>
        <v>108</v>
      </c>
    </row>
    <row r="47784" spans="1:3">
      <c r="A47784">
        <v>47783</v>
      </c>
      <c r="B47784">
        <v>75.279380533899996</v>
      </c>
      <c r="C47784">
        <f t="shared" si="747"/>
        <v>75</v>
      </c>
    </row>
    <row r="47785" spans="1:3">
      <c r="A47785">
        <v>47784</v>
      </c>
      <c r="B47785">
        <v>111.38106422</v>
      </c>
      <c r="C47785">
        <f t="shared" si="747"/>
        <v>111</v>
      </c>
    </row>
    <row r="47786" spans="1:3">
      <c r="A47786">
        <v>47785</v>
      </c>
      <c r="B47786">
        <v>110.202474376</v>
      </c>
      <c r="C47786">
        <f t="shared" si="747"/>
        <v>110</v>
      </c>
    </row>
    <row r="47787" spans="1:3">
      <c r="A47787">
        <v>47786</v>
      </c>
      <c r="B47787">
        <v>113.882149821</v>
      </c>
      <c r="C47787">
        <f t="shared" si="747"/>
        <v>114</v>
      </c>
    </row>
    <row r="47788" spans="1:3">
      <c r="A47788">
        <v>47787</v>
      </c>
      <c r="B47788">
        <v>112.74041194</v>
      </c>
      <c r="C47788">
        <f t="shared" si="747"/>
        <v>113</v>
      </c>
    </row>
    <row r="47789" spans="1:3">
      <c r="A47789">
        <v>47788</v>
      </c>
      <c r="B47789">
        <v>78.480006002600007</v>
      </c>
      <c r="C47789">
        <f t="shared" si="747"/>
        <v>78</v>
      </c>
    </row>
    <row r="47790" spans="1:3">
      <c r="A47790">
        <v>47789</v>
      </c>
      <c r="B47790">
        <v>122.83629169</v>
      </c>
      <c r="C47790">
        <f t="shared" si="747"/>
        <v>123</v>
      </c>
    </row>
    <row r="47791" spans="1:3">
      <c r="A47791">
        <v>47790</v>
      </c>
      <c r="B47791">
        <v>82.364540153299998</v>
      </c>
      <c r="C47791">
        <f t="shared" si="747"/>
        <v>82</v>
      </c>
    </row>
    <row r="47792" spans="1:3">
      <c r="A47792">
        <v>47791</v>
      </c>
      <c r="B47792">
        <v>104.250770209</v>
      </c>
      <c r="C47792">
        <f t="shared" si="747"/>
        <v>104</v>
      </c>
    </row>
    <row r="47793" spans="1:3">
      <c r="A47793">
        <v>47792</v>
      </c>
      <c r="B47793">
        <v>72.134482272900001</v>
      </c>
      <c r="C47793">
        <f t="shared" si="747"/>
        <v>72</v>
      </c>
    </row>
    <row r="47794" spans="1:3">
      <c r="A47794">
        <v>47793</v>
      </c>
      <c r="B47794">
        <v>82.689543047900003</v>
      </c>
      <c r="C47794">
        <f t="shared" si="747"/>
        <v>83</v>
      </c>
    </row>
    <row r="47795" spans="1:3">
      <c r="A47795">
        <v>47794</v>
      </c>
      <c r="B47795">
        <v>118.454530897</v>
      </c>
      <c r="C47795">
        <f t="shared" si="747"/>
        <v>118</v>
      </c>
    </row>
    <row r="47796" spans="1:3">
      <c r="A47796">
        <v>47795</v>
      </c>
      <c r="B47796">
        <v>82.589249172500004</v>
      </c>
      <c r="C47796">
        <f t="shared" si="747"/>
        <v>83</v>
      </c>
    </row>
    <row r="47797" spans="1:3">
      <c r="A47797">
        <v>47796</v>
      </c>
      <c r="B47797">
        <v>96.846456798600002</v>
      </c>
      <c r="C47797">
        <f t="shared" si="747"/>
        <v>97</v>
      </c>
    </row>
    <row r="47798" spans="1:3">
      <c r="A47798">
        <v>47797</v>
      </c>
      <c r="B47798">
        <v>86.663072044499998</v>
      </c>
      <c r="C47798">
        <f t="shared" si="747"/>
        <v>87</v>
      </c>
    </row>
    <row r="47799" spans="1:3">
      <c r="A47799">
        <v>47798</v>
      </c>
      <c r="B47799">
        <v>115.427765136</v>
      </c>
      <c r="C47799">
        <f t="shared" si="747"/>
        <v>115</v>
      </c>
    </row>
    <row r="47800" spans="1:3">
      <c r="A47800">
        <v>47799</v>
      </c>
      <c r="B47800">
        <v>117.58821091199999</v>
      </c>
      <c r="C47800">
        <f t="shared" si="747"/>
        <v>118</v>
      </c>
    </row>
    <row r="47801" spans="1:3">
      <c r="A47801">
        <v>47800</v>
      </c>
      <c r="B47801">
        <v>113.65798529</v>
      </c>
      <c r="C47801">
        <f t="shared" si="747"/>
        <v>114</v>
      </c>
    </row>
    <row r="47802" spans="1:3">
      <c r="A47802">
        <v>47801</v>
      </c>
      <c r="B47802">
        <v>85.630381885600002</v>
      </c>
      <c r="C47802">
        <f t="shared" si="747"/>
        <v>86</v>
      </c>
    </row>
    <row r="47803" spans="1:3">
      <c r="A47803">
        <v>47802</v>
      </c>
      <c r="B47803">
        <v>99.236763888699997</v>
      </c>
      <c r="C47803">
        <f t="shared" si="747"/>
        <v>99</v>
      </c>
    </row>
    <row r="47804" spans="1:3">
      <c r="A47804">
        <v>47803</v>
      </c>
      <c r="B47804">
        <v>98.480254266200006</v>
      </c>
      <c r="C47804">
        <f t="shared" si="747"/>
        <v>98</v>
      </c>
    </row>
    <row r="47805" spans="1:3">
      <c r="A47805">
        <v>47804</v>
      </c>
      <c r="B47805">
        <v>109.53429609200001</v>
      </c>
      <c r="C47805">
        <f t="shared" si="747"/>
        <v>110</v>
      </c>
    </row>
    <row r="47806" spans="1:3">
      <c r="A47806">
        <v>47805</v>
      </c>
      <c r="B47806">
        <v>86.4830499033</v>
      </c>
      <c r="C47806">
        <f t="shared" si="747"/>
        <v>86</v>
      </c>
    </row>
    <row r="47807" spans="1:3">
      <c r="A47807">
        <v>47806</v>
      </c>
      <c r="B47807">
        <v>100.301858622</v>
      </c>
      <c r="C47807">
        <f t="shared" si="747"/>
        <v>100</v>
      </c>
    </row>
    <row r="47808" spans="1:3">
      <c r="A47808">
        <v>47807</v>
      </c>
      <c r="B47808">
        <v>82.157987165500003</v>
      </c>
      <c r="C47808">
        <f t="shared" si="747"/>
        <v>82</v>
      </c>
    </row>
    <row r="47809" spans="1:3">
      <c r="A47809">
        <v>47808</v>
      </c>
      <c r="B47809">
        <v>60.892574939500001</v>
      </c>
      <c r="C47809">
        <f t="shared" si="747"/>
        <v>61</v>
      </c>
    </row>
    <row r="47810" spans="1:3">
      <c r="A47810">
        <v>47809</v>
      </c>
      <c r="B47810">
        <v>103.324133038</v>
      </c>
      <c r="C47810">
        <f t="shared" si="747"/>
        <v>103</v>
      </c>
    </row>
    <row r="47811" spans="1:3">
      <c r="A47811">
        <v>47810</v>
      </c>
      <c r="B47811">
        <v>89.9177072114</v>
      </c>
      <c r="C47811">
        <f t="shared" ref="C47811:C47874" si="748">ROUND(B47811,0)</f>
        <v>90</v>
      </c>
    </row>
    <row r="47812" spans="1:3">
      <c r="A47812">
        <v>47811</v>
      </c>
      <c r="B47812">
        <v>106.854178907</v>
      </c>
      <c r="C47812">
        <f t="shared" si="748"/>
        <v>107</v>
      </c>
    </row>
    <row r="47813" spans="1:3">
      <c r="A47813">
        <v>47812</v>
      </c>
      <c r="B47813">
        <v>122.811177736</v>
      </c>
      <c r="C47813">
        <f t="shared" si="748"/>
        <v>123</v>
      </c>
    </row>
    <row r="47814" spans="1:3">
      <c r="A47814">
        <v>47813</v>
      </c>
      <c r="B47814">
        <v>83.746917445999998</v>
      </c>
      <c r="C47814">
        <f t="shared" si="748"/>
        <v>84</v>
      </c>
    </row>
    <row r="47815" spans="1:3">
      <c r="A47815">
        <v>47814</v>
      </c>
      <c r="B47815">
        <v>73.572404214499997</v>
      </c>
      <c r="C47815">
        <f t="shared" si="748"/>
        <v>74</v>
      </c>
    </row>
    <row r="47816" spans="1:3">
      <c r="A47816">
        <v>47815</v>
      </c>
      <c r="B47816">
        <v>107.137655051</v>
      </c>
      <c r="C47816">
        <f t="shared" si="748"/>
        <v>107</v>
      </c>
    </row>
    <row r="47817" spans="1:3">
      <c r="A47817">
        <v>47816</v>
      </c>
      <c r="B47817">
        <v>88.925755969500003</v>
      </c>
      <c r="C47817">
        <f t="shared" si="748"/>
        <v>89</v>
      </c>
    </row>
    <row r="47818" spans="1:3">
      <c r="A47818">
        <v>47817</v>
      </c>
      <c r="B47818">
        <v>103.547033501</v>
      </c>
      <c r="C47818">
        <f t="shared" si="748"/>
        <v>104</v>
      </c>
    </row>
    <row r="47819" spans="1:3">
      <c r="A47819">
        <v>47818</v>
      </c>
      <c r="B47819">
        <v>81.530850977900002</v>
      </c>
      <c r="C47819">
        <f t="shared" si="748"/>
        <v>82</v>
      </c>
    </row>
    <row r="47820" spans="1:3">
      <c r="A47820">
        <v>47819</v>
      </c>
      <c r="B47820">
        <v>84.515552689000003</v>
      </c>
      <c r="C47820">
        <f t="shared" si="748"/>
        <v>85</v>
      </c>
    </row>
    <row r="47821" spans="1:3">
      <c r="A47821">
        <v>47820</v>
      </c>
      <c r="B47821">
        <v>120.049977376</v>
      </c>
      <c r="C47821">
        <f t="shared" si="748"/>
        <v>120</v>
      </c>
    </row>
    <row r="47822" spans="1:3">
      <c r="A47822">
        <v>47821</v>
      </c>
      <c r="B47822">
        <v>125.961109742</v>
      </c>
      <c r="C47822">
        <f t="shared" si="748"/>
        <v>126</v>
      </c>
    </row>
    <row r="47823" spans="1:3">
      <c r="A47823">
        <v>47822</v>
      </c>
      <c r="B47823">
        <v>80.665253202299994</v>
      </c>
      <c r="C47823">
        <f t="shared" si="748"/>
        <v>81</v>
      </c>
    </row>
    <row r="47824" spans="1:3">
      <c r="A47824">
        <v>47823</v>
      </c>
      <c r="B47824">
        <v>92.030769532899996</v>
      </c>
      <c r="C47824">
        <f t="shared" si="748"/>
        <v>92</v>
      </c>
    </row>
    <row r="47825" spans="1:3">
      <c r="A47825">
        <v>47824</v>
      </c>
      <c r="B47825">
        <v>122.43273356500001</v>
      </c>
      <c r="C47825">
        <f t="shared" si="748"/>
        <v>122</v>
      </c>
    </row>
    <row r="47826" spans="1:3">
      <c r="A47826">
        <v>47825</v>
      </c>
      <c r="B47826">
        <v>102.843498028</v>
      </c>
      <c r="C47826">
        <f t="shared" si="748"/>
        <v>103</v>
      </c>
    </row>
    <row r="47827" spans="1:3">
      <c r="A47827">
        <v>47826</v>
      </c>
      <c r="B47827">
        <v>96.237028343099993</v>
      </c>
      <c r="C47827">
        <f t="shared" si="748"/>
        <v>96</v>
      </c>
    </row>
    <row r="47828" spans="1:3">
      <c r="A47828">
        <v>47827</v>
      </c>
      <c r="B47828">
        <v>75.913782964099994</v>
      </c>
      <c r="C47828">
        <f t="shared" si="748"/>
        <v>76</v>
      </c>
    </row>
    <row r="47829" spans="1:3">
      <c r="A47829">
        <v>47828</v>
      </c>
      <c r="B47829">
        <v>107.67368693100001</v>
      </c>
      <c r="C47829">
        <f t="shared" si="748"/>
        <v>108</v>
      </c>
    </row>
    <row r="47830" spans="1:3">
      <c r="A47830">
        <v>47829</v>
      </c>
      <c r="B47830">
        <v>111.89927800300001</v>
      </c>
      <c r="C47830">
        <f t="shared" si="748"/>
        <v>112</v>
      </c>
    </row>
    <row r="47831" spans="1:3">
      <c r="A47831">
        <v>47830</v>
      </c>
      <c r="B47831">
        <v>121.137037537</v>
      </c>
      <c r="C47831">
        <f t="shared" si="748"/>
        <v>121</v>
      </c>
    </row>
    <row r="47832" spans="1:3">
      <c r="A47832">
        <v>47831</v>
      </c>
      <c r="B47832">
        <v>111.59065873</v>
      </c>
      <c r="C47832">
        <f t="shared" si="748"/>
        <v>112</v>
      </c>
    </row>
    <row r="47833" spans="1:3">
      <c r="A47833">
        <v>47832</v>
      </c>
      <c r="B47833">
        <v>114.42689045500001</v>
      </c>
      <c r="C47833">
        <f t="shared" si="748"/>
        <v>114</v>
      </c>
    </row>
    <row r="47834" spans="1:3">
      <c r="A47834">
        <v>47833</v>
      </c>
      <c r="B47834">
        <v>109.645736567</v>
      </c>
      <c r="C47834">
        <f t="shared" si="748"/>
        <v>110</v>
      </c>
    </row>
    <row r="47835" spans="1:3">
      <c r="A47835">
        <v>47834</v>
      </c>
      <c r="B47835">
        <v>98.990051457800007</v>
      </c>
      <c r="C47835">
        <f t="shared" si="748"/>
        <v>99</v>
      </c>
    </row>
    <row r="47836" spans="1:3">
      <c r="A47836">
        <v>47835</v>
      </c>
      <c r="B47836">
        <v>105.505155769</v>
      </c>
      <c r="C47836">
        <f t="shared" si="748"/>
        <v>106</v>
      </c>
    </row>
    <row r="47837" spans="1:3">
      <c r="A47837">
        <v>47836</v>
      </c>
      <c r="B47837">
        <v>85.710841990500001</v>
      </c>
      <c r="C47837">
        <f t="shared" si="748"/>
        <v>86</v>
      </c>
    </row>
    <row r="47838" spans="1:3">
      <c r="A47838">
        <v>47837</v>
      </c>
      <c r="B47838">
        <v>81.373691880699994</v>
      </c>
      <c r="C47838">
        <f t="shared" si="748"/>
        <v>81</v>
      </c>
    </row>
    <row r="47839" spans="1:3">
      <c r="A47839">
        <v>47838</v>
      </c>
      <c r="B47839">
        <v>90.030959143299995</v>
      </c>
      <c r="C47839">
        <f t="shared" si="748"/>
        <v>90</v>
      </c>
    </row>
    <row r="47840" spans="1:3">
      <c r="A47840">
        <v>47839</v>
      </c>
      <c r="B47840">
        <v>105.455412681</v>
      </c>
      <c r="C47840">
        <f t="shared" si="748"/>
        <v>105</v>
      </c>
    </row>
    <row r="47841" spans="1:3">
      <c r="A47841">
        <v>47840</v>
      </c>
      <c r="B47841">
        <v>98.278363619399997</v>
      </c>
      <c r="C47841">
        <f t="shared" si="748"/>
        <v>98</v>
      </c>
    </row>
    <row r="47842" spans="1:3">
      <c r="A47842">
        <v>47841</v>
      </c>
      <c r="B47842">
        <v>93.394396851899998</v>
      </c>
      <c r="C47842">
        <f t="shared" si="748"/>
        <v>93</v>
      </c>
    </row>
    <row r="47843" spans="1:3">
      <c r="A47843">
        <v>47842</v>
      </c>
      <c r="B47843">
        <v>103.212783006</v>
      </c>
      <c r="C47843">
        <f t="shared" si="748"/>
        <v>103</v>
      </c>
    </row>
    <row r="47844" spans="1:3">
      <c r="A47844">
        <v>47843</v>
      </c>
      <c r="B47844">
        <v>112.747416896</v>
      </c>
      <c r="C47844">
        <f t="shared" si="748"/>
        <v>113</v>
      </c>
    </row>
    <row r="47845" spans="1:3">
      <c r="A47845">
        <v>47844</v>
      </c>
      <c r="B47845">
        <v>80.518798669800006</v>
      </c>
      <c r="C47845">
        <f t="shared" si="748"/>
        <v>81</v>
      </c>
    </row>
    <row r="47846" spans="1:3">
      <c r="A47846">
        <v>47845</v>
      </c>
      <c r="B47846">
        <v>103.030841368</v>
      </c>
      <c r="C47846">
        <f t="shared" si="748"/>
        <v>103</v>
      </c>
    </row>
    <row r="47847" spans="1:3">
      <c r="A47847">
        <v>47846</v>
      </c>
      <c r="B47847">
        <v>88.819414957099994</v>
      </c>
      <c r="C47847">
        <f t="shared" si="748"/>
        <v>89</v>
      </c>
    </row>
    <row r="47848" spans="1:3">
      <c r="A47848">
        <v>47847</v>
      </c>
      <c r="B47848">
        <v>106.70912452100001</v>
      </c>
      <c r="C47848">
        <f t="shared" si="748"/>
        <v>107</v>
      </c>
    </row>
    <row r="47849" spans="1:3">
      <c r="A47849">
        <v>47848</v>
      </c>
      <c r="B47849">
        <v>117.676559887</v>
      </c>
      <c r="C47849">
        <f t="shared" si="748"/>
        <v>118</v>
      </c>
    </row>
    <row r="47850" spans="1:3">
      <c r="A47850">
        <v>47849</v>
      </c>
      <c r="B47850">
        <v>91.9745326922</v>
      </c>
      <c r="C47850">
        <f t="shared" si="748"/>
        <v>92</v>
      </c>
    </row>
    <row r="47851" spans="1:3">
      <c r="A47851">
        <v>47850</v>
      </c>
      <c r="B47851">
        <v>84.514006563099997</v>
      </c>
      <c r="C47851">
        <f t="shared" si="748"/>
        <v>85</v>
      </c>
    </row>
    <row r="47852" spans="1:3">
      <c r="A47852">
        <v>47851</v>
      </c>
      <c r="B47852">
        <v>84.285102409499999</v>
      </c>
      <c r="C47852">
        <f t="shared" si="748"/>
        <v>84</v>
      </c>
    </row>
    <row r="47853" spans="1:3">
      <c r="A47853">
        <v>47852</v>
      </c>
      <c r="B47853">
        <v>82.704290913199998</v>
      </c>
      <c r="C47853">
        <f t="shared" si="748"/>
        <v>83</v>
      </c>
    </row>
    <row r="47854" spans="1:3">
      <c r="A47854">
        <v>47853</v>
      </c>
      <c r="B47854">
        <v>76.643630892900006</v>
      </c>
      <c r="C47854">
        <f t="shared" si="748"/>
        <v>77</v>
      </c>
    </row>
    <row r="47855" spans="1:3">
      <c r="A47855">
        <v>47854</v>
      </c>
      <c r="B47855">
        <v>102.79376306</v>
      </c>
      <c r="C47855">
        <f t="shared" si="748"/>
        <v>103</v>
      </c>
    </row>
    <row r="47856" spans="1:3">
      <c r="A47856">
        <v>47855</v>
      </c>
      <c r="B47856">
        <v>106.759143846</v>
      </c>
      <c r="C47856">
        <f t="shared" si="748"/>
        <v>107</v>
      </c>
    </row>
    <row r="47857" spans="1:3">
      <c r="A47857">
        <v>47856</v>
      </c>
      <c r="B47857">
        <v>102.790108975</v>
      </c>
      <c r="C47857">
        <f t="shared" si="748"/>
        <v>103</v>
      </c>
    </row>
    <row r="47858" spans="1:3">
      <c r="A47858">
        <v>47857</v>
      </c>
      <c r="B47858">
        <v>101.81088280500001</v>
      </c>
      <c r="C47858">
        <f t="shared" si="748"/>
        <v>102</v>
      </c>
    </row>
    <row r="47859" spans="1:3">
      <c r="A47859">
        <v>47858</v>
      </c>
      <c r="B47859">
        <v>107.467339624</v>
      </c>
      <c r="C47859">
        <f t="shared" si="748"/>
        <v>107</v>
      </c>
    </row>
    <row r="47860" spans="1:3">
      <c r="A47860">
        <v>47859</v>
      </c>
      <c r="B47860">
        <v>121.655743843</v>
      </c>
      <c r="C47860">
        <f t="shared" si="748"/>
        <v>122</v>
      </c>
    </row>
    <row r="47861" spans="1:3">
      <c r="A47861">
        <v>47860</v>
      </c>
      <c r="B47861">
        <v>111.34359956999999</v>
      </c>
      <c r="C47861">
        <f t="shared" si="748"/>
        <v>111</v>
      </c>
    </row>
    <row r="47862" spans="1:3">
      <c r="A47862">
        <v>47861</v>
      </c>
      <c r="B47862">
        <v>97.352477511299995</v>
      </c>
      <c r="C47862">
        <f t="shared" si="748"/>
        <v>97</v>
      </c>
    </row>
    <row r="47863" spans="1:3">
      <c r="A47863">
        <v>47862</v>
      </c>
      <c r="B47863">
        <v>110.231272147</v>
      </c>
      <c r="C47863">
        <f t="shared" si="748"/>
        <v>110</v>
      </c>
    </row>
    <row r="47864" spans="1:3">
      <c r="A47864">
        <v>47863</v>
      </c>
      <c r="B47864">
        <v>71.930357485299993</v>
      </c>
      <c r="C47864">
        <f t="shared" si="748"/>
        <v>72</v>
      </c>
    </row>
    <row r="47865" spans="1:3">
      <c r="A47865">
        <v>47864</v>
      </c>
      <c r="B47865">
        <v>90.585533346199995</v>
      </c>
      <c r="C47865">
        <f t="shared" si="748"/>
        <v>91</v>
      </c>
    </row>
    <row r="47866" spans="1:3">
      <c r="A47866">
        <v>47865</v>
      </c>
      <c r="B47866">
        <v>103.471725857</v>
      </c>
      <c r="C47866">
        <f t="shared" si="748"/>
        <v>103</v>
      </c>
    </row>
    <row r="47867" spans="1:3">
      <c r="A47867">
        <v>47866</v>
      </c>
      <c r="B47867">
        <v>92.649125750300001</v>
      </c>
      <c r="C47867">
        <f t="shared" si="748"/>
        <v>93</v>
      </c>
    </row>
    <row r="47868" spans="1:3">
      <c r="A47868">
        <v>47867</v>
      </c>
      <c r="B47868">
        <v>111.94198659200001</v>
      </c>
      <c r="C47868">
        <f t="shared" si="748"/>
        <v>112</v>
      </c>
    </row>
    <row r="47869" spans="1:3">
      <c r="A47869">
        <v>47868</v>
      </c>
      <c r="B47869">
        <v>117.514180186</v>
      </c>
      <c r="C47869">
        <f t="shared" si="748"/>
        <v>118</v>
      </c>
    </row>
    <row r="47870" spans="1:3">
      <c r="A47870">
        <v>47869</v>
      </c>
      <c r="B47870">
        <v>101.331118617</v>
      </c>
      <c r="C47870">
        <f t="shared" si="748"/>
        <v>101</v>
      </c>
    </row>
    <row r="47871" spans="1:3">
      <c r="A47871">
        <v>47870</v>
      </c>
      <c r="B47871">
        <v>103.44044191099999</v>
      </c>
      <c r="C47871">
        <f t="shared" si="748"/>
        <v>103</v>
      </c>
    </row>
    <row r="47872" spans="1:3">
      <c r="A47872">
        <v>47871</v>
      </c>
      <c r="B47872">
        <v>100.94759040700001</v>
      </c>
      <c r="C47872">
        <f t="shared" si="748"/>
        <v>101</v>
      </c>
    </row>
    <row r="47873" spans="1:3">
      <c r="A47873">
        <v>47872</v>
      </c>
      <c r="B47873">
        <v>76.122688990699999</v>
      </c>
      <c r="C47873">
        <f t="shared" si="748"/>
        <v>76</v>
      </c>
    </row>
    <row r="47874" spans="1:3">
      <c r="A47874">
        <v>47873</v>
      </c>
      <c r="B47874">
        <v>125.694239215</v>
      </c>
      <c r="C47874">
        <f t="shared" si="748"/>
        <v>126</v>
      </c>
    </row>
    <row r="47875" spans="1:3">
      <c r="A47875">
        <v>47874</v>
      </c>
      <c r="B47875">
        <v>103.14142804700001</v>
      </c>
      <c r="C47875">
        <f t="shared" ref="C47875:C47938" si="749">ROUND(B47875,0)</f>
        <v>103</v>
      </c>
    </row>
    <row r="47876" spans="1:3">
      <c r="A47876">
        <v>47875</v>
      </c>
      <c r="B47876">
        <v>102.335049113</v>
      </c>
      <c r="C47876">
        <f t="shared" si="749"/>
        <v>102</v>
      </c>
    </row>
    <row r="47877" spans="1:3">
      <c r="A47877">
        <v>47876</v>
      </c>
      <c r="B47877">
        <v>100.226205147</v>
      </c>
      <c r="C47877">
        <f t="shared" si="749"/>
        <v>100</v>
      </c>
    </row>
    <row r="47878" spans="1:3">
      <c r="A47878">
        <v>47877</v>
      </c>
      <c r="B47878">
        <v>70.888951231700005</v>
      </c>
      <c r="C47878">
        <f t="shared" si="749"/>
        <v>71</v>
      </c>
    </row>
    <row r="47879" spans="1:3">
      <c r="A47879">
        <v>47878</v>
      </c>
      <c r="B47879">
        <v>83.909919252199998</v>
      </c>
      <c r="C47879">
        <f t="shared" si="749"/>
        <v>84</v>
      </c>
    </row>
    <row r="47880" spans="1:3">
      <c r="A47880">
        <v>47879</v>
      </c>
      <c r="B47880">
        <v>132.318716701</v>
      </c>
      <c r="C47880">
        <f t="shared" si="749"/>
        <v>132</v>
      </c>
    </row>
    <row r="47881" spans="1:3">
      <c r="A47881">
        <v>47880</v>
      </c>
      <c r="B47881">
        <v>97.936988176599996</v>
      </c>
      <c r="C47881">
        <f t="shared" si="749"/>
        <v>98</v>
      </c>
    </row>
    <row r="47882" spans="1:3">
      <c r="A47882">
        <v>47881</v>
      </c>
      <c r="B47882">
        <v>91.887650242500001</v>
      </c>
      <c r="C47882">
        <f t="shared" si="749"/>
        <v>92</v>
      </c>
    </row>
    <row r="47883" spans="1:3">
      <c r="A47883">
        <v>47882</v>
      </c>
      <c r="B47883">
        <v>95.351913845799999</v>
      </c>
      <c r="C47883">
        <f t="shared" si="749"/>
        <v>95</v>
      </c>
    </row>
    <row r="47884" spans="1:3">
      <c r="A47884">
        <v>47883</v>
      </c>
      <c r="B47884">
        <v>100.78858757099999</v>
      </c>
      <c r="C47884">
        <f t="shared" si="749"/>
        <v>101</v>
      </c>
    </row>
    <row r="47885" spans="1:3">
      <c r="A47885">
        <v>47884</v>
      </c>
      <c r="B47885">
        <v>90.698828959099998</v>
      </c>
      <c r="C47885">
        <f t="shared" si="749"/>
        <v>91</v>
      </c>
    </row>
    <row r="47886" spans="1:3">
      <c r="A47886">
        <v>47885</v>
      </c>
      <c r="B47886">
        <v>119.280881337</v>
      </c>
      <c r="C47886">
        <f t="shared" si="749"/>
        <v>119</v>
      </c>
    </row>
    <row r="47887" spans="1:3">
      <c r="A47887">
        <v>47886</v>
      </c>
      <c r="B47887">
        <v>77.518545154400002</v>
      </c>
      <c r="C47887">
        <f t="shared" si="749"/>
        <v>78</v>
      </c>
    </row>
    <row r="47888" spans="1:3">
      <c r="A47888">
        <v>47887</v>
      </c>
      <c r="B47888">
        <v>103.16689034700001</v>
      </c>
      <c r="C47888">
        <f t="shared" si="749"/>
        <v>103</v>
      </c>
    </row>
    <row r="47889" spans="1:3">
      <c r="A47889">
        <v>47888</v>
      </c>
      <c r="B47889">
        <v>96.144497320300005</v>
      </c>
      <c r="C47889">
        <f t="shared" si="749"/>
        <v>96</v>
      </c>
    </row>
    <row r="47890" spans="1:3">
      <c r="A47890">
        <v>47889</v>
      </c>
      <c r="B47890">
        <v>130.30195541200001</v>
      </c>
      <c r="C47890">
        <f t="shared" si="749"/>
        <v>130</v>
      </c>
    </row>
    <row r="47891" spans="1:3">
      <c r="A47891">
        <v>47890</v>
      </c>
      <c r="B47891">
        <v>104.62353794800001</v>
      </c>
      <c r="C47891">
        <f t="shared" si="749"/>
        <v>105</v>
      </c>
    </row>
    <row r="47892" spans="1:3">
      <c r="A47892">
        <v>47891</v>
      </c>
      <c r="B47892">
        <v>88.220146634900004</v>
      </c>
      <c r="C47892">
        <f t="shared" si="749"/>
        <v>88</v>
      </c>
    </row>
    <row r="47893" spans="1:3">
      <c r="A47893">
        <v>47892</v>
      </c>
      <c r="B47893">
        <v>105.20048255</v>
      </c>
      <c r="C47893">
        <f t="shared" si="749"/>
        <v>105</v>
      </c>
    </row>
    <row r="47894" spans="1:3">
      <c r="A47894">
        <v>47893</v>
      </c>
      <c r="B47894">
        <v>76.081815367800004</v>
      </c>
      <c r="C47894">
        <f t="shared" si="749"/>
        <v>76</v>
      </c>
    </row>
    <row r="47895" spans="1:3">
      <c r="A47895">
        <v>47894</v>
      </c>
      <c r="B47895">
        <v>78.290928728699996</v>
      </c>
      <c r="C47895">
        <f t="shared" si="749"/>
        <v>78</v>
      </c>
    </row>
    <row r="47896" spans="1:3">
      <c r="A47896">
        <v>47895</v>
      </c>
      <c r="B47896">
        <v>105.94015007100001</v>
      </c>
      <c r="C47896">
        <f t="shared" si="749"/>
        <v>106</v>
      </c>
    </row>
    <row r="47897" spans="1:3">
      <c r="A47897">
        <v>47896</v>
      </c>
      <c r="B47897">
        <v>79.237505847999998</v>
      </c>
      <c r="C47897">
        <f t="shared" si="749"/>
        <v>79</v>
      </c>
    </row>
    <row r="47898" spans="1:3">
      <c r="A47898">
        <v>47897</v>
      </c>
      <c r="B47898">
        <v>108.280962027</v>
      </c>
      <c r="C47898">
        <f t="shared" si="749"/>
        <v>108</v>
      </c>
    </row>
    <row r="47899" spans="1:3">
      <c r="A47899">
        <v>47898</v>
      </c>
      <c r="B47899">
        <v>106.224856722</v>
      </c>
      <c r="C47899">
        <f t="shared" si="749"/>
        <v>106</v>
      </c>
    </row>
    <row r="47900" spans="1:3">
      <c r="A47900">
        <v>47899</v>
      </c>
      <c r="B47900">
        <v>83.604778509400006</v>
      </c>
      <c r="C47900">
        <f t="shared" si="749"/>
        <v>84</v>
      </c>
    </row>
    <row r="47901" spans="1:3">
      <c r="A47901">
        <v>47900</v>
      </c>
      <c r="B47901">
        <v>103.10729794700001</v>
      </c>
      <c r="C47901">
        <f t="shared" si="749"/>
        <v>103</v>
      </c>
    </row>
    <row r="47902" spans="1:3">
      <c r="A47902">
        <v>47901</v>
      </c>
      <c r="B47902">
        <v>100.098470695</v>
      </c>
      <c r="C47902">
        <f t="shared" si="749"/>
        <v>100</v>
      </c>
    </row>
    <row r="47903" spans="1:3">
      <c r="A47903">
        <v>47902</v>
      </c>
      <c r="B47903">
        <v>90.528525339599994</v>
      </c>
      <c r="C47903">
        <f t="shared" si="749"/>
        <v>91</v>
      </c>
    </row>
    <row r="47904" spans="1:3">
      <c r="A47904">
        <v>47903</v>
      </c>
      <c r="B47904">
        <v>95.681538756199998</v>
      </c>
      <c r="C47904">
        <f t="shared" si="749"/>
        <v>96</v>
      </c>
    </row>
    <row r="47905" spans="1:3">
      <c r="A47905">
        <v>47904</v>
      </c>
      <c r="B47905">
        <v>100.59155551400001</v>
      </c>
      <c r="C47905">
        <f t="shared" si="749"/>
        <v>101</v>
      </c>
    </row>
    <row r="47906" spans="1:3">
      <c r="A47906">
        <v>47905</v>
      </c>
      <c r="B47906">
        <v>86.8519535394</v>
      </c>
      <c r="C47906">
        <f t="shared" si="749"/>
        <v>87</v>
      </c>
    </row>
    <row r="47907" spans="1:3">
      <c r="A47907">
        <v>47906</v>
      </c>
      <c r="B47907">
        <v>113.00793250300001</v>
      </c>
      <c r="C47907">
        <f t="shared" si="749"/>
        <v>113</v>
      </c>
    </row>
    <row r="47908" spans="1:3">
      <c r="A47908">
        <v>47907</v>
      </c>
      <c r="B47908">
        <v>87.415453986900005</v>
      </c>
      <c r="C47908">
        <f t="shared" si="749"/>
        <v>87</v>
      </c>
    </row>
    <row r="47909" spans="1:3">
      <c r="A47909">
        <v>47908</v>
      </c>
      <c r="B47909">
        <v>94.779949346999999</v>
      </c>
      <c r="C47909">
        <f t="shared" si="749"/>
        <v>95</v>
      </c>
    </row>
    <row r="47910" spans="1:3">
      <c r="A47910">
        <v>47909</v>
      </c>
      <c r="B47910">
        <v>103.586691078</v>
      </c>
      <c r="C47910">
        <f t="shared" si="749"/>
        <v>104</v>
      </c>
    </row>
    <row r="47911" spans="1:3">
      <c r="A47911">
        <v>47910</v>
      </c>
      <c r="B47911">
        <v>113.831219878</v>
      </c>
      <c r="C47911">
        <f t="shared" si="749"/>
        <v>114</v>
      </c>
    </row>
    <row r="47912" spans="1:3">
      <c r="A47912">
        <v>47911</v>
      </c>
      <c r="B47912">
        <v>107.76400041300001</v>
      </c>
      <c r="C47912">
        <f t="shared" si="749"/>
        <v>108</v>
      </c>
    </row>
    <row r="47913" spans="1:3">
      <c r="A47913">
        <v>47912</v>
      </c>
      <c r="B47913">
        <v>103.16648207900001</v>
      </c>
      <c r="C47913">
        <f t="shared" si="749"/>
        <v>103</v>
      </c>
    </row>
    <row r="47914" spans="1:3">
      <c r="A47914">
        <v>47913</v>
      </c>
      <c r="B47914">
        <v>90.397297367299998</v>
      </c>
      <c r="C47914">
        <f t="shared" si="749"/>
        <v>90</v>
      </c>
    </row>
    <row r="47915" spans="1:3">
      <c r="A47915">
        <v>47914</v>
      </c>
      <c r="B47915">
        <v>114.33291660899999</v>
      </c>
      <c r="C47915">
        <f t="shared" si="749"/>
        <v>114</v>
      </c>
    </row>
    <row r="47916" spans="1:3">
      <c r="A47916">
        <v>47915</v>
      </c>
      <c r="B47916">
        <v>88.216413767299997</v>
      </c>
      <c r="C47916">
        <f t="shared" si="749"/>
        <v>88</v>
      </c>
    </row>
    <row r="47917" spans="1:3">
      <c r="A47917">
        <v>47916</v>
      </c>
      <c r="B47917">
        <v>88.977648314600003</v>
      </c>
      <c r="C47917">
        <f t="shared" si="749"/>
        <v>89</v>
      </c>
    </row>
    <row r="47918" spans="1:3">
      <c r="A47918">
        <v>47917</v>
      </c>
      <c r="B47918">
        <v>107.71972621800001</v>
      </c>
      <c r="C47918">
        <f t="shared" si="749"/>
        <v>108</v>
      </c>
    </row>
    <row r="47919" spans="1:3">
      <c r="A47919">
        <v>47918</v>
      </c>
      <c r="B47919">
        <v>90.173302811699998</v>
      </c>
      <c r="C47919">
        <f t="shared" si="749"/>
        <v>90</v>
      </c>
    </row>
    <row r="47920" spans="1:3">
      <c r="A47920">
        <v>47919</v>
      </c>
      <c r="B47920">
        <v>96.4348324117</v>
      </c>
      <c r="C47920">
        <f t="shared" si="749"/>
        <v>96</v>
      </c>
    </row>
    <row r="47921" spans="1:3">
      <c r="A47921">
        <v>47920</v>
      </c>
      <c r="B47921">
        <v>85.0954411851</v>
      </c>
      <c r="C47921">
        <f t="shared" si="749"/>
        <v>85</v>
      </c>
    </row>
    <row r="47922" spans="1:3">
      <c r="A47922">
        <v>47921</v>
      </c>
      <c r="B47922">
        <v>101.984242049</v>
      </c>
      <c r="C47922">
        <f t="shared" si="749"/>
        <v>102</v>
      </c>
    </row>
    <row r="47923" spans="1:3">
      <c r="A47923">
        <v>47922</v>
      </c>
      <c r="B47923">
        <v>88.341541622899996</v>
      </c>
      <c r="C47923">
        <f t="shared" si="749"/>
        <v>88</v>
      </c>
    </row>
    <row r="47924" spans="1:3">
      <c r="A47924">
        <v>47923</v>
      </c>
      <c r="B47924">
        <v>133.647276697</v>
      </c>
      <c r="C47924">
        <f t="shared" si="749"/>
        <v>134</v>
      </c>
    </row>
    <row r="47925" spans="1:3">
      <c r="A47925">
        <v>47924</v>
      </c>
      <c r="B47925">
        <v>88.038239428200001</v>
      </c>
      <c r="C47925">
        <f t="shared" si="749"/>
        <v>88</v>
      </c>
    </row>
    <row r="47926" spans="1:3">
      <c r="A47926">
        <v>47925</v>
      </c>
      <c r="B47926">
        <v>86.021439921699994</v>
      </c>
      <c r="C47926">
        <f t="shared" si="749"/>
        <v>86</v>
      </c>
    </row>
    <row r="47927" spans="1:3">
      <c r="A47927">
        <v>47926</v>
      </c>
      <c r="B47927">
        <v>100.766533319</v>
      </c>
      <c r="C47927">
        <f t="shared" si="749"/>
        <v>101</v>
      </c>
    </row>
    <row r="47928" spans="1:3">
      <c r="A47928">
        <v>47927</v>
      </c>
      <c r="B47928">
        <v>65.3172703165</v>
      </c>
      <c r="C47928">
        <f t="shared" si="749"/>
        <v>65</v>
      </c>
    </row>
    <row r="47929" spans="1:3">
      <c r="A47929">
        <v>47928</v>
      </c>
      <c r="B47929">
        <v>74.911494240899998</v>
      </c>
      <c r="C47929">
        <f t="shared" si="749"/>
        <v>75</v>
      </c>
    </row>
    <row r="47930" spans="1:3">
      <c r="A47930">
        <v>47929</v>
      </c>
      <c r="B47930">
        <v>64.157339165099998</v>
      </c>
      <c r="C47930">
        <f t="shared" si="749"/>
        <v>64</v>
      </c>
    </row>
    <row r="47931" spans="1:3">
      <c r="A47931">
        <v>47930</v>
      </c>
      <c r="B47931">
        <v>100.500818462</v>
      </c>
      <c r="C47931">
        <f t="shared" si="749"/>
        <v>101</v>
      </c>
    </row>
    <row r="47932" spans="1:3">
      <c r="A47932">
        <v>47931</v>
      </c>
      <c r="B47932">
        <v>83.005035689899998</v>
      </c>
      <c r="C47932">
        <f t="shared" si="749"/>
        <v>83</v>
      </c>
    </row>
    <row r="47933" spans="1:3">
      <c r="A47933">
        <v>47932</v>
      </c>
      <c r="B47933">
        <v>114.83464687999999</v>
      </c>
      <c r="C47933">
        <f t="shared" si="749"/>
        <v>115</v>
      </c>
    </row>
    <row r="47934" spans="1:3">
      <c r="A47934">
        <v>47933</v>
      </c>
      <c r="B47934">
        <v>115.10283345800001</v>
      </c>
      <c r="C47934">
        <f t="shared" si="749"/>
        <v>115</v>
      </c>
    </row>
    <row r="47935" spans="1:3">
      <c r="A47935">
        <v>47934</v>
      </c>
      <c r="B47935">
        <v>90.005100126599999</v>
      </c>
      <c r="C47935">
        <f t="shared" si="749"/>
        <v>90</v>
      </c>
    </row>
    <row r="47936" spans="1:3">
      <c r="A47936">
        <v>47935</v>
      </c>
      <c r="B47936">
        <v>87.333576624299994</v>
      </c>
      <c r="C47936">
        <f t="shared" si="749"/>
        <v>87</v>
      </c>
    </row>
    <row r="47937" spans="1:3">
      <c r="A47937">
        <v>47936</v>
      </c>
      <c r="B47937">
        <v>99.350844726899993</v>
      </c>
      <c r="C47937">
        <f t="shared" si="749"/>
        <v>99</v>
      </c>
    </row>
    <row r="47938" spans="1:3">
      <c r="A47938">
        <v>47937</v>
      </c>
      <c r="B47938">
        <v>101.403887717</v>
      </c>
      <c r="C47938">
        <f t="shared" si="749"/>
        <v>101</v>
      </c>
    </row>
    <row r="47939" spans="1:3">
      <c r="A47939">
        <v>47938</v>
      </c>
      <c r="B47939">
        <v>86.346275275500005</v>
      </c>
      <c r="C47939">
        <f t="shared" ref="C47939:C48002" si="750">ROUND(B47939,0)</f>
        <v>86</v>
      </c>
    </row>
    <row r="47940" spans="1:3">
      <c r="A47940">
        <v>47939</v>
      </c>
      <c r="B47940">
        <v>99.392848648500006</v>
      </c>
      <c r="C47940">
        <f t="shared" si="750"/>
        <v>99</v>
      </c>
    </row>
    <row r="47941" spans="1:3">
      <c r="A47941">
        <v>47940</v>
      </c>
      <c r="B47941">
        <v>116.216773592</v>
      </c>
      <c r="C47941">
        <f t="shared" si="750"/>
        <v>116</v>
      </c>
    </row>
    <row r="47942" spans="1:3">
      <c r="A47942">
        <v>47941</v>
      </c>
      <c r="B47942">
        <v>89.403833256699997</v>
      </c>
      <c r="C47942">
        <f t="shared" si="750"/>
        <v>89</v>
      </c>
    </row>
    <row r="47943" spans="1:3">
      <c r="A47943">
        <v>47942</v>
      </c>
      <c r="B47943">
        <v>114.684124684</v>
      </c>
      <c r="C47943">
        <f t="shared" si="750"/>
        <v>115</v>
      </c>
    </row>
    <row r="47944" spans="1:3">
      <c r="A47944">
        <v>47943</v>
      </c>
      <c r="B47944">
        <v>60.1004105739</v>
      </c>
      <c r="C47944">
        <f t="shared" si="750"/>
        <v>60</v>
      </c>
    </row>
    <row r="47945" spans="1:3">
      <c r="A47945">
        <v>47944</v>
      </c>
      <c r="B47945">
        <v>127.046138837</v>
      </c>
      <c r="C47945">
        <f t="shared" si="750"/>
        <v>127</v>
      </c>
    </row>
    <row r="47946" spans="1:3">
      <c r="A47946">
        <v>47945</v>
      </c>
      <c r="B47946">
        <v>70.997165937600002</v>
      </c>
      <c r="C47946">
        <f t="shared" si="750"/>
        <v>71</v>
      </c>
    </row>
    <row r="47947" spans="1:3">
      <c r="A47947">
        <v>47946</v>
      </c>
      <c r="B47947">
        <v>94.724398774199997</v>
      </c>
      <c r="C47947">
        <f t="shared" si="750"/>
        <v>95</v>
      </c>
    </row>
    <row r="47948" spans="1:3">
      <c r="A47948">
        <v>47947</v>
      </c>
      <c r="B47948">
        <v>106.562168531</v>
      </c>
      <c r="C47948">
        <f t="shared" si="750"/>
        <v>107</v>
      </c>
    </row>
    <row r="47949" spans="1:3">
      <c r="A47949">
        <v>47948</v>
      </c>
      <c r="B47949">
        <v>117.41773882299999</v>
      </c>
      <c r="C47949">
        <f t="shared" si="750"/>
        <v>117</v>
      </c>
    </row>
    <row r="47950" spans="1:3">
      <c r="A47950">
        <v>47949</v>
      </c>
      <c r="B47950">
        <v>91.237215114700007</v>
      </c>
      <c r="C47950">
        <f t="shared" si="750"/>
        <v>91</v>
      </c>
    </row>
    <row r="47951" spans="1:3">
      <c r="A47951">
        <v>47950</v>
      </c>
      <c r="B47951">
        <v>75.5701937937</v>
      </c>
      <c r="C47951">
        <f t="shared" si="750"/>
        <v>76</v>
      </c>
    </row>
    <row r="47952" spans="1:3">
      <c r="A47952">
        <v>47951</v>
      </c>
      <c r="B47952">
        <v>91.549011746700003</v>
      </c>
      <c r="C47952">
        <f t="shared" si="750"/>
        <v>92</v>
      </c>
    </row>
    <row r="47953" spans="1:3">
      <c r="A47953">
        <v>47952</v>
      </c>
      <c r="B47953">
        <v>107.511901575</v>
      </c>
      <c r="C47953">
        <f t="shared" si="750"/>
        <v>108</v>
      </c>
    </row>
    <row r="47954" spans="1:3">
      <c r="A47954">
        <v>47953</v>
      </c>
      <c r="B47954">
        <v>120.773901174</v>
      </c>
      <c r="C47954">
        <f t="shared" si="750"/>
        <v>121</v>
      </c>
    </row>
    <row r="47955" spans="1:3">
      <c r="A47955">
        <v>47954</v>
      </c>
      <c r="B47955">
        <v>111.13132384799999</v>
      </c>
      <c r="C47955">
        <f t="shared" si="750"/>
        <v>111</v>
      </c>
    </row>
    <row r="47956" spans="1:3">
      <c r="A47956">
        <v>47955</v>
      </c>
      <c r="B47956">
        <v>83.070055446599994</v>
      </c>
      <c r="C47956">
        <f t="shared" si="750"/>
        <v>83</v>
      </c>
    </row>
    <row r="47957" spans="1:3">
      <c r="A47957">
        <v>47956</v>
      </c>
      <c r="B47957">
        <v>83.392953763500003</v>
      </c>
      <c r="C47957">
        <f t="shared" si="750"/>
        <v>83</v>
      </c>
    </row>
    <row r="47958" spans="1:3">
      <c r="A47958">
        <v>47957</v>
      </c>
      <c r="B47958">
        <v>115.210219245</v>
      </c>
      <c r="C47958">
        <f t="shared" si="750"/>
        <v>115</v>
      </c>
    </row>
    <row r="47959" spans="1:3">
      <c r="A47959">
        <v>47958</v>
      </c>
      <c r="B47959">
        <v>108.788746922</v>
      </c>
      <c r="C47959">
        <f t="shared" si="750"/>
        <v>109</v>
      </c>
    </row>
    <row r="47960" spans="1:3">
      <c r="A47960">
        <v>47959</v>
      </c>
      <c r="B47960">
        <v>108.608128781</v>
      </c>
      <c r="C47960">
        <f t="shared" si="750"/>
        <v>109</v>
      </c>
    </row>
    <row r="47961" spans="1:3">
      <c r="A47961">
        <v>47960</v>
      </c>
      <c r="B47961">
        <v>82.424252450099999</v>
      </c>
      <c r="C47961">
        <f t="shared" si="750"/>
        <v>82</v>
      </c>
    </row>
    <row r="47962" spans="1:3">
      <c r="A47962">
        <v>47961</v>
      </c>
      <c r="B47962">
        <v>100.210131014</v>
      </c>
      <c r="C47962">
        <f t="shared" si="750"/>
        <v>100</v>
      </c>
    </row>
    <row r="47963" spans="1:3">
      <c r="A47963">
        <v>47962</v>
      </c>
      <c r="B47963">
        <v>83.751005806400002</v>
      </c>
      <c r="C47963">
        <f t="shared" si="750"/>
        <v>84</v>
      </c>
    </row>
    <row r="47964" spans="1:3">
      <c r="A47964">
        <v>47963</v>
      </c>
      <c r="B47964">
        <v>84.818458891099993</v>
      </c>
      <c r="C47964">
        <f t="shared" si="750"/>
        <v>85</v>
      </c>
    </row>
    <row r="47965" spans="1:3">
      <c r="A47965">
        <v>47964</v>
      </c>
      <c r="B47965">
        <v>99.674669240699998</v>
      </c>
      <c r="C47965">
        <f t="shared" si="750"/>
        <v>100</v>
      </c>
    </row>
    <row r="47966" spans="1:3">
      <c r="A47966">
        <v>47965</v>
      </c>
      <c r="B47966">
        <v>101.49362951099999</v>
      </c>
      <c r="C47966">
        <f t="shared" si="750"/>
        <v>101</v>
      </c>
    </row>
    <row r="47967" spans="1:3">
      <c r="A47967">
        <v>47966</v>
      </c>
      <c r="B47967">
        <v>85.735830973299997</v>
      </c>
      <c r="C47967">
        <f t="shared" si="750"/>
        <v>86</v>
      </c>
    </row>
    <row r="47968" spans="1:3">
      <c r="A47968">
        <v>47967</v>
      </c>
      <c r="B47968">
        <v>117.13918381400001</v>
      </c>
      <c r="C47968">
        <f t="shared" si="750"/>
        <v>117</v>
      </c>
    </row>
    <row r="47969" spans="1:3">
      <c r="A47969">
        <v>47968</v>
      </c>
      <c r="B47969">
        <v>111.496430559</v>
      </c>
      <c r="C47969">
        <f t="shared" si="750"/>
        <v>111</v>
      </c>
    </row>
    <row r="47970" spans="1:3">
      <c r="A47970">
        <v>47969</v>
      </c>
      <c r="B47970">
        <v>99.118073431300004</v>
      </c>
      <c r="C47970">
        <f t="shared" si="750"/>
        <v>99</v>
      </c>
    </row>
    <row r="47971" spans="1:3">
      <c r="A47971">
        <v>47970</v>
      </c>
      <c r="B47971">
        <v>74.7991924512</v>
      </c>
      <c r="C47971">
        <f t="shared" si="750"/>
        <v>75</v>
      </c>
    </row>
    <row r="47972" spans="1:3">
      <c r="A47972">
        <v>47971</v>
      </c>
      <c r="B47972">
        <v>102.56029420599999</v>
      </c>
      <c r="C47972">
        <f t="shared" si="750"/>
        <v>103</v>
      </c>
    </row>
    <row r="47973" spans="1:3">
      <c r="A47973">
        <v>47972</v>
      </c>
      <c r="B47973">
        <v>94.302751076000007</v>
      </c>
      <c r="C47973">
        <f t="shared" si="750"/>
        <v>94</v>
      </c>
    </row>
    <row r="47974" spans="1:3">
      <c r="A47974">
        <v>47973</v>
      </c>
      <c r="B47974">
        <v>105.825450182</v>
      </c>
      <c r="C47974">
        <f t="shared" si="750"/>
        <v>106</v>
      </c>
    </row>
    <row r="47975" spans="1:3">
      <c r="A47975">
        <v>47974</v>
      </c>
      <c r="B47975">
        <v>101.42329241900001</v>
      </c>
      <c r="C47975">
        <f t="shared" si="750"/>
        <v>101</v>
      </c>
    </row>
    <row r="47976" spans="1:3">
      <c r="A47976">
        <v>47975</v>
      </c>
      <c r="B47976">
        <v>103.782495407</v>
      </c>
      <c r="C47976">
        <f t="shared" si="750"/>
        <v>104</v>
      </c>
    </row>
    <row r="47977" spans="1:3">
      <c r="A47977">
        <v>47976</v>
      </c>
      <c r="B47977">
        <v>123.64833398099999</v>
      </c>
      <c r="C47977">
        <f t="shared" si="750"/>
        <v>124</v>
      </c>
    </row>
    <row r="47978" spans="1:3">
      <c r="A47978">
        <v>47977</v>
      </c>
      <c r="B47978">
        <v>92.8051390599</v>
      </c>
      <c r="C47978">
        <f t="shared" si="750"/>
        <v>93</v>
      </c>
    </row>
    <row r="47979" spans="1:3">
      <c r="A47979">
        <v>47978</v>
      </c>
      <c r="B47979">
        <v>108.66052957399999</v>
      </c>
      <c r="C47979">
        <f t="shared" si="750"/>
        <v>109</v>
      </c>
    </row>
    <row r="47980" spans="1:3">
      <c r="A47980">
        <v>47979</v>
      </c>
      <c r="B47980">
        <v>98.654311013099999</v>
      </c>
      <c r="C47980">
        <f t="shared" si="750"/>
        <v>99</v>
      </c>
    </row>
    <row r="47981" spans="1:3">
      <c r="A47981">
        <v>47980</v>
      </c>
      <c r="B47981">
        <v>77.407487380600003</v>
      </c>
      <c r="C47981">
        <f t="shared" si="750"/>
        <v>77</v>
      </c>
    </row>
    <row r="47982" spans="1:3">
      <c r="A47982">
        <v>47981</v>
      </c>
      <c r="B47982">
        <v>101.156343529</v>
      </c>
      <c r="C47982">
        <f t="shared" si="750"/>
        <v>101</v>
      </c>
    </row>
    <row r="47983" spans="1:3">
      <c r="A47983">
        <v>47982</v>
      </c>
      <c r="B47983">
        <v>103.811317937</v>
      </c>
      <c r="C47983">
        <f t="shared" si="750"/>
        <v>104</v>
      </c>
    </row>
    <row r="47984" spans="1:3">
      <c r="A47984">
        <v>47983</v>
      </c>
      <c r="B47984">
        <v>128.22458182299999</v>
      </c>
      <c r="C47984">
        <f t="shared" si="750"/>
        <v>128</v>
      </c>
    </row>
    <row r="47985" spans="1:3">
      <c r="A47985">
        <v>47984</v>
      </c>
      <c r="B47985">
        <v>120.551183554</v>
      </c>
      <c r="C47985">
        <f t="shared" si="750"/>
        <v>121</v>
      </c>
    </row>
    <row r="47986" spans="1:3">
      <c r="A47986">
        <v>47985</v>
      </c>
      <c r="B47986">
        <v>94.649136386699993</v>
      </c>
      <c r="C47986">
        <f t="shared" si="750"/>
        <v>95</v>
      </c>
    </row>
    <row r="47987" spans="1:3">
      <c r="A47987">
        <v>47986</v>
      </c>
      <c r="B47987">
        <v>108.36049941</v>
      </c>
      <c r="C47987">
        <f t="shared" si="750"/>
        <v>108</v>
      </c>
    </row>
    <row r="47988" spans="1:3">
      <c r="A47988">
        <v>47987</v>
      </c>
      <c r="B47988">
        <v>118.74773885</v>
      </c>
      <c r="C47988">
        <f t="shared" si="750"/>
        <v>119</v>
      </c>
    </row>
    <row r="47989" spans="1:3">
      <c r="A47989">
        <v>47988</v>
      </c>
      <c r="B47989">
        <v>123.979810985</v>
      </c>
      <c r="C47989">
        <f t="shared" si="750"/>
        <v>124</v>
      </c>
    </row>
    <row r="47990" spans="1:3">
      <c r="A47990">
        <v>47989</v>
      </c>
      <c r="B47990">
        <v>76.954781883999999</v>
      </c>
      <c r="C47990">
        <f t="shared" si="750"/>
        <v>77</v>
      </c>
    </row>
    <row r="47991" spans="1:3">
      <c r="A47991">
        <v>47990</v>
      </c>
      <c r="B47991">
        <v>95.804938732099998</v>
      </c>
      <c r="C47991">
        <f t="shared" si="750"/>
        <v>96</v>
      </c>
    </row>
    <row r="47992" spans="1:3">
      <c r="A47992">
        <v>47991</v>
      </c>
      <c r="B47992">
        <v>110.75620959699999</v>
      </c>
      <c r="C47992">
        <f t="shared" si="750"/>
        <v>111</v>
      </c>
    </row>
    <row r="47993" spans="1:3">
      <c r="A47993">
        <v>47992</v>
      </c>
      <c r="B47993">
        <v>81.077808369799996</v>
      </c>
      <c r="C47993">
        <f t="shared" si="750"/>
        <v>81</v>
      </c>
    </row>
    <row r="47994" spans="1:3">
      <c r="A47994">
        <v>47993</v>
      </c>
      <c r="B47994">
        <v>99.994894990600002</v>
      </c>
      <c r="C47994">
        <f t="shared" si="750"/>
        <v>100</v>
      </c>
    </row>
    <row r="47995" spans="1:3">
      <c r="A47995">
        <v>47994</v>
      </c>
      <c r="B47995">
        <v>96.236395527499994</v>
      </c>
      <c r="C47995">
        <f t="shared" si="750"/>
        <v>96</v>
      </c>
    </row>
    <row r="47996" spans="1:3">
      <c r="A47996">
        <v>47995</v>
      </c>
      <c r="B47996">
        <v>109.064329704</v>
      </c>
      <c r="C47996">
        <f t="shared" si="750"/>
        <v>109</v>
      </c>
    </row>
    <row r="47997" spans="1:3">
      <c r="A47997">
        <v>47996</v>
      </c>
      <c r="B47997">
        <v>111.08681721000001</v>
      </c>
      <c r="C47997">
        <f t="shared" si="750"/>
        <v>111</v>
      </c>
    </row>
    <row r="47998" spans="1:3">
      <c r="A47998">
        <v>47997</v>
      </c>
      <c r="B47998">
        <v>93.992096382599996</v>
      </c>
      <c r="C47998">
        <f t="shared" si="750"/>
        <v>94</v>
      </c>
    </row>
    <row r="47999" spans="1:3">
      <c r="A47999">
        <v>47998</v>
      </c>
      <c r="B47999">
        <v>82.139216919199995</v>
      </c>
      <c r="C47999">
        <f t="shared" si="750"/>
        <v>82</v>
      </c>
    </row>
    <row r="48000" spans="1:3">
      <c r="A48000">
        <v>47999</v>
      </c>
      <c r="B48000">
        <v>110.92088177399999</v>
      </c>
      <c r="C48000">
        <f t="shared" si="750"/>
        <v>111</v>
      </c>
    </row>
    <row r="48001" spans="1:3">
      <c r="A48001">
        <v>48000</v>
      </c>
      <c r="B48001">
        <v>102.19405809</v>
      </c>
      <c r="C48001">
        <f t="shared" si="750"/>
        <v>102</v>
      </c>
    </row>
    <row r="48002" spans="1:3">
      <c r="A48002">
        <v>48001</v>
      </c>
      <c r="B48002">
        <v>91.127425100799996</v>
      </c>
      <c r="C48002">
        <f t="shared" si="750"/>
        <v>91</v>
      </c>
    </row>
    <row r="48003" spans="1:3">
      <c r="A48003">
        <v>48002</v>
      </c>
      <c r="B48003">
        <v>83.194358460399997</v>
      </c>
      <c r="C48003">
        <f t="shared" ref="C48003:C48066" si="751">ROUND(B48003,0)</f>
        <v>83</v>
      </c>
    </row>
    <row r="48004" spans="1:3">
      <c r="A48004">
        <v>48003</v>
      </c>
      <c r="B48004">
        <v>78.795159812400001</v>
      </c>
      <c r="C48004">
        <f t="shared" si="751"/>
        <v>79</v>
      </c>
    </row>
    <row r="48005" spans="1:3">
      <c r="A48005">
        <v>48004</v>
      </c>
      <c r="B48005">
        <v>130.26994592400001</v>
      </c>
      <c r="C48005">
        <f t="shared" si="751"/>
        <v>130</v>
      </c>
    </row>
    <row r="48006" spans="1:3">
      <c r="A48006">
        <v>48005</v>
      </c>
      <c r="B48006">
        <v>97.543961615499995</v>
      </c>
      <c r="C48006">
        <f t="shared" si="751"/>
        <v>98</v>
      </c>
    </row>
    <row r="48007" spans="1:3">
      <c r="A48007">
        <v>48006</v>
      </c>
      <c r="B48007">
        <v>97.517634145100004</v>
      </c>
      <c r="C48007">
        <f t="shared" si="751"/>
        <v>98</v>
      </c>
    </row>
    <row r="48008" spans="1:3">
      <c r="A48008">
        <v>48007</v>
      </c>
      <c r="B48008">
        <v>96.169547049900004</v>
      </c>
      <c r="C48008">
        <f t="shared" si="751"/>
        <v>96</v>
      </c>
    </row>
    <row r="48009" spans="1:3">
      <c r="A48009">
        <v>48008</v>
      </c>
      <c r="B48009">
        <v>121.265783465</v>
      </c>
      <c r="C48009">
        <f t="shared" si="751"/>
        <v>121</v>
      </c>
    </row>
    <row r="48010" spans="1:3">
      <c r="A48010">
        <v>48009</v>
      </c>
      <c r="B48010">
        <v>76.333853027499998</v>
      </c>
      <c r="C48010">
        <f t="shared" si="751"/>
        <v>76</v>
      </c>
    </row>
    <row r="48011" spans="1:3">
      <c r="A48011">
        <v>48010</v>
      </c>
      <c r="B48011">
        <v>103.672804183</v>
      </c>
      <c r="C48011">
        <f t="shared" si="751"/>
        <v>104</v>
      </c>
    </row>
    <row r="48012" spans="1:3">
      <c r="A48012">
        <v>48011</v>
      </c>
      <c r="B48012">
        <v>102.20828329299999</v>
      </c>
      <c r="C48012">
        <f t="shared" si="751"/>
        <v>102</v>
      </c>
    </row>
    <row r="48013" spans="1:3">
      <c r="A48013">
        <v>48012</v>
      </c>
      <c r="B48013">
        <v>140.24118431299999</v>
      </c>
      <c r="C48013">
        <f t="shared" si="751"/>
        <v>140</v>
      </c>
    </row>
    <row r="48014" spans="1:3">
      <c r="A48014">
        <v>48013</v>
      </c>
      <c r="B48014">
        <v>108.05686256200001</v>
      </c>
      <c r="C48014">
        <f t="shared" si="751"/>
        <v>108</v>
      </c>
    </row>
    <row r="48015" spans="1:3">
      <c r="A48015">
        <v>48014</v>
      </c>
      <c r="B48015">
        <v>75.210610386100001</v>
      </c>
      <c r="C48015">
        <f t="shared" si="751"/>
        <v>75</v>
      </c>
    </row>
    <row r="48016" spans="1:3">
      <c r="A48016">
        <v>48015</v>
      </c>
      <c r="B48016">
        <v>101.984166941</v>
      </c>
      <c r="C48016">
        <f t="shared" si="751"/>
        <v>102</v>
      </c>
    </row>
    <row r="48017" spans="1:3">
      <c r="A48017">
        <v>48016</v>
      </c>
      <c r="B48017">
        <v>87.214585098699999</v>
      </c>
      <c r="C48017">
        <f t="shared" si="751"/>
        <v>87</v>
      </c>
    </row>
    <row r="48018" spans="1:3">
      <c r="A48018">
        <v>48017</v>
      </c>
      <c r="B48018">
        <v>96.044461449799996</v>
      </c>
      <c r="C48018">
        <f t="shared" si="751"/>
        <v>96</v>
      </c>
    </row>
    <row r="48019" spans="1:3">
      <c r="A48019">
        <v>48018</v>
      </c>
      <c r="B48019">
        <v>104.590390126</v>
      </c>
      <c r="C48019">
        <f t="shared" si="751"/>
        <v>105</v>
      </c>
    </row>
    <row r="48020" spans="1:3">
      <c r="A48020">
        <v>48019</v>
      </c>
      <c r="B48020">
        <v>88.7967161551</v>
      </c>
      <c r="C48020">
        <f t="shared" si="751"/>
        <v>89</v>
      </c>
    </row>
    <row r="48021" spans="1:3">
      <c r="A48021">
        <v>48020</v>
      </c>
      <c r="B48021">
        <v>126.682923023</v>
      </c>
      <c r="C48021">
        <f t="shared" si="751"/>
        <v>127</v>
      </c>
    </row>
    <row r="48022" spans="1:3">
      <c r="A48022">
        <v>48021</v>
      </c>
      <c r="B48022">
        <v>116.85866608400001</v>
      </c>
      <c r="C48022">
        <f t="shared" si="751"/>
        <v>117</v>
      </c>
    </row>
    <row r="48023" spans="1:3">
      <c r="A48023">
        <v>48022</v>
      </c>
      <c r="B48023">
        <v>45.930864140899999</v>
      </c>
      <c r="C48023">
        <f t="shared" si="751"/>
        <v>46</v>
      </c>
    </row>
    <row r="48024" spans="1:3">
      <c r="A48024">
        <v>48023</v>
      </c>
      <c r="B48024">
        <v>93.272292848299998</v>
      </c>
      <c r="C48024">
        <f t="shared" si="751"/>
        <v>93</v>
      </c>
    </row>
    <row r="48025" spans="1:3">
      <c r="A48025">
        <v>48024</v>
      </c>
      <c r="B48025">
        <v>95.351267960900003</v>
      </c>
      <c r="C48025">
        <f t="shared" si="751"/>
        <v>95</v>
      </c>
    </row>
    <row r="48026" spans="1:3">
      <c r="A48026">
        <v>48025</v>
      </c>
      <c r="B48026">
        <v>97.631377092099996</v>
      </c>
      <c r="C48026">
        <f t="shared" si="751"/>
        <v>98</v>
      </c>
    </row>
    <row r="48027" spans="1:3">
      <c r="A48027">
        <v>48026</v>
      </c>
      <c r="B48027">
        <v>94.348177917699999</v>
      </c>
      <c r="C48027">
        <f t="shared" si="751"/>
        <v>94</v>
      </c>
    </row>
    <row r="48028" spans="1:3">
      <c r="A48028">
        <v>48027</v>
      </c>
      <c r="B48028">
        <v>100.135152648</v>
      </c>
      <c r="C48028">
        <f t="shared" si="751"/>
        <v>100</v>
      </c>
    </row>
    <row r="48029" spans="1:3">
      <c r="A48029">
        <v>48028</v>
      </c>
      <c r="B48029">
        <v>85.142298062600005</v>
      </c>
      <c r="C48029">
        <f t="shared" si="751"/>
        <v>85</v>
      </c>
    </row>
    <row r="48030" spans="1:3">
      <c r="A48030">
        <v>48029</v>
      </c>
      <c r="B48030">
        <v>81.091285940800006</v>
      </c>
      <c r="C48030">
        <f t="shared" si="751"/>
        <v>81</v>
      </c>
    </row>
    <row r="48031" spans="1:3">
      <c r="A48031">
        <v>48030</v>
      </c>
      <c r="B48031">
        <v>64.894547237599994</v>
      </c>
      <c r="C48031">
        <f t="shared" si="751"/>
        <v>65</v>
      </c>
    </row>
    <row r="48032" spans="1:3">
      <c r="A48032">
        <v>48031</v>
      </c>
      <c r="B48032">
        <v>70.0314912069</v>
      </c>
      <c r="C48032">
        <f t="shared" si="751"/>
        <v>70</v>
      </c>
    </row>
    <row r="48033" spans="1:3">
      <c r="A48033">
        <v>48032</v>
      </c>
      <c r="B48033">
        <v>116.10604381</v>
      </c>
      <c r="C48033">
        <f t="shared" si="751"/>
        <v>116</v>
      </c>
    </row>
    <row r="48034" spans="1:3">
      <c r="A48034">
        <v>48033</v>
      </c>
      <c r="B48034">
        <v>114.49376940000001</v>
      </c>
      <c r="C48034">
        <f t="shared" si="751"/>
        <v>114</v>
      </c>
    </row>
    <row r="48035" spans="1:3">
      <c r="A48035">
        <v>48034</v>
      </c>
      <c r="B48035">
        <v>115.444251149</v>
      </c>
      <c r="C48035">
        <f t="shared" si="751"/>
        <v>115</v>
      </c>
    </row>
    <row r="48036" spans="1:3">
      <c r="A48036">
        <v>48035</v>
      </c>
      <c r="B48036">
        <v>70.032582017799996</v>
      </c>
      <c r="C48036">
        <f t="shared" si="751"/>
        <v>70</v>
      </c>
    </row>
    <row r="48037" spans="1:3">
      <c r="A48037">
        <v>48036</v>
      </c>
      <c r="B48037">
        <v>108.202667965</v>
      </c>
      <c r="C48037">
        <f t="shared" si="751"/>
        <v>108</v>
      </c>
    </row>
    <row r="48038" spans="1:3">
      <c r="A48038">
        <v>48037</v>
      </c>
      <c r="B48038">
        <v>95.031796329200006</v>
      </c>
      <c r="C48038">
        <f t="shared" si="751"/>
        <v>95</v>
      </c>
    </row>
    <row r="48039" spans="1:3">
      <c r="A48039">
        <v>48038</v>
      </c>
      <c r="B48039">
        <v>100.61765554199999</v>
      </c>
      <c r="C48039">
        <f t="shared" si="751"/>
        <v>101</v>
      </c>
    </row>
    <row r="48040" spans="1:3">
      <c r="A48040">
        <v>48039</v>
      </c>
      <c r="B48040">
        <v>109.75839858400001</v>
      </c>
      <c r="C48040">
        <f t="shared" si="751"/>
        <v>110</v>
      </c>
    </row>
    <row r="48041" spans="1:3">
      <c r="A48041">
        <v>48040</v>
      </c>
      <c r="B48041">
        <v>96.145982038900001</v>
      </c>
      <c r="C48041">
        <f t="shared" si="751"/>
        <v>96</v>
      </c>
    </row>
    <row r="48042" spans="1:3">
      <c r="A48042">
        <v>48041</v>
      </c>
      <c r="B48042">
        <v>92.749720050500002</v>
      </c>
      <c r="C48042">
        <f t="shared" si="751"/>
        <v>93</v>
      </c>
    </row>
    <row r="48043" spans="1:3">
      <c r="A48043">
        <v>48042</v>
      </c>
      <c r="B48043">
        <v>94.962613738499996</v>
      </c>
      <c r="C48043">
        <f t="shared" si="751"/>
        <v>95</v>
      </c>
    </row>
    <row r="48044" spans="1:3">
      <c r="A48044">
        <v>48043</v>
      </c>
      <c r="B48044">
        <v>88.299863073300003</v>
      </c>
      <c r="C48044">
        <f t="shared" si="751"/>
        <v>88</v>
      </c>
    </row>
    <row r="48045" spans="1:3">
      <c r="A48045">
        <v>48044</v>
      </c>
      <c r="B48045">
        <v>97.677272310899994</v>
      </c>
      <c r="C48045">
        <f t="shared" si="751"/>
        <v>98</v>
      </c>
    </row>
    <row r="48046" spans="1:3">
      <c r="A48046">
        <v>48045</v>
      </c>
      <c r="B48046">
        <v>107.41504835000001</v>
      </c>
      <c r="C48046">
        <f t="shared" si="751"/>
        <v>107</v>
      </c>
    </row>
    <row r="48047" spans="1:3">
      <c r="A48047">
        <v>48046</v>
      </c>
      <c r="B48047">
        <v>101.198346607</v>
      </c>
      <c r="C48047">
        <f t="shared" si="751"/>
        <v>101</v>
      </c>
    </row>
    <row r="48048" spans="1:3">
      <c r="A48048">
        <v>48047</v>
      </c>
      <c r="B48048">
        <v>113.83499070800001</v>
      </c>
      <c r="C48048">
        <f t="shared" si="751"/>
        <v>114</v>
      </c>
    </row>
    <row r="48049" spans="1:3">
      <c r="A48049">
        <v>48048</v>
      </c>
      <c r="B48049">
        <v>95.807945255000007</v>
      </c>
      <c r="C48049">
        <f t="shared" si="751"/>
        <v>96</v>
      </c>
    </row>
    <row r="48050" spans="1:3">
      <c r="A48050">
        <v>48049</v>
      </c>
      <c r="B48050">
        <v>106.40847935399999</v>
      </c>
      <c r="C48050">
        <f t="shared" si="751"/>
        <v>106</v>
      </c>
    </row>
    <row r="48051" spans="1:3">
      <c r="A48051">
        <v>48050</v>
      </c>
      <c r="B48051">
        <v>99.830718018499994</v>
      </c>
      <c r="C48051">
        <f t="shared" si="751"/>
        <v>100</v>
      </c>
    </row>
    <row r="48052" spans="1:3">
      <c r="A48052">
        <v>48051</v>
      </c>
      <c r="B48052">
        <v>122.40970323800001</v>
      </c>
      <c r="C48052">
        <f t="shared" si="751"/>
        <v>122</v>
      </c>
    </row>
    <row r="48053" spans="1:3">
      <c r="A48053">
        <v>48052</v>
      </c>
      <c r="B48053">
        <v>95.027749519500006</v>
      </c>
      <c r="C48053">
        <f t="shared" si="751"/>
        <v>95</v>
      </c>
    </row>
    <row r="48054" spans="1:3">
      <c r="A48054">
        <v>48053</v>
      </c>
      <c r="B48054">
        <v>85.825097171099998</v>
      </c>
      <c r="C48054">
        <f t="shared" si="751"/>
        <v>86</v>
      </c>
    </row>
    <row r="48055" spans="1:3">
      <c r="A48055">
        <v>48054</v>
      </c>
      <c r="B48055">
        <v>83.231552437999994</v>
      </c>
      <c r="C48055">
        <f t="shared" si="751"/>
        <v>83</v>
      </c>
    </row>
    <row r="48056" spans="1:3">
      <c r="A48056">
        <v>48055</v>
      </c>
      <c r="B48056">
        <v>110.39345813200001</v>
      </c>
      <c r="C48056">
        <f t="shared" si="751"/>
        <v>110</v>
      </c>
    </row>
    <row r="48057" spans="1:3">
      <c r="A48057">
        <v>48056</v>
      </c>
      <c r="B48057">
        <v>87.323833787699996</v>
      </c>
      <c r="C48057">
        <f t="shared" si="751"/>
        <v>87</v>
      </c>
    </row>
    <row r="48058" spans="1:3">
      <c r="A48058">
        <v>48057</v>
      </c>
      <c r="B48058">
        <v>117.37104668000001</v>
      </c>
      <c r="C48058">
        <f t="shared" si="751"/>
        <v>117</v>
      </c>
    </row>
    <row r="48059" spans="1:3">
      <c r="A48059">
        <v>48058</v>
      </c>
      <c r="B48059">
        <v>98.944427431999998</v>
      </c>
      <c r="C48059">
        <f t="shared" si="751"/>
        <v>99</v>
      </c>
    </row>
    <row r="48060" spans="1:3">
      <c r="A48060">
        <v>48059</v>
      </c>
      <c r="B48060">
        <v>117.78793905000001</v>
      </c>
      <c r="C48060">
        <f t="shared" si="751"/>
        <v>118</v>
      </c>
    </row>
    <row r="48061" spans="1:3">
      <c r="A48061">
        <v>48060</v>
      </c>
      <c r="B48061">
        <v>106.390918927</v>
      </c>
      <c r="C48061">
        <f t="shared" si="751"/>
        <v>106</v>
      </c>
    </row>
    <row r="48062" spans="1:3">
      <c r="A48062">
        <v>48061</v>
      </c>
      <c r="B48062">
        <v>90.310070711099996</v>
      </c>
      <c r="C48062">
        <f t="shared" si="751"/>
        <v>90</v>
      </c>
    </row>
    <row r="48063" spans="1:3">
      <c r="A48063">
        <v>48062</v>
      </c>
      <c r="B48063">
        <v>96.618586577499997</v>
      </c>
      <c r="C48063">
        <f t="shared" si="751"/>
        <v>97</v>
      </c>
    </row>
    <row r="48064" spans="1:3">
      <c r="A48064">
        <v>48063</v>
      </c>
      <c r="B48064">
        <v>103.305749568</v>
      </c>
      <c r="C48064">
        <f t="shared" si="751"/>
        <v>103</v>
      </c>
    </row>
    <row r="48065" spans="1:3">
      <c r="A48065">
        <v>48064</v>
      </c>
      <c r="B48065">
        <v>110.276077188</v>
      </c>
      <c r="C48065">
        <f t="shared" si="751"/>
        <v>110</v>
      </c>
    </row>
    <row r="48066" spans="1:3">
      <c r="A48066">
        <v>48065</v>
      </c>
      <c r="B48066">
        <v>75.644019345299995</v>
      </c>
      <c r="C48066">
        <f t="shared" si="751"/>
        <v>76</v>
      </c>
    </row>
    <row r="48067" spans="1:3">
      <c r="A48067">
        <v>48066</v>
      </c>
      <c r="B48067">
        <v>90.883001736300002</v>
      </c>
      <c r="C48067">
        <f t="shared" ref="C48067:C48130" si="752">ROUND(B48067,0)</f>
        <v>91</v>
      </c>
    </row>
    <row r="48068" spans="1:3">
      <c r="A48068">
        <v>48067</v>
      </c>
      <c r="B48068">
        <v>83.574476495400006</v>
      </c>
      <c r="C48068">
        <f t="shared" si="752"/>
        <v>84</v>
      </c>
    </row>
    <row r="48069" spans="1:3">
      <c r="A48069">
        <v>48068</v>
      </c>
      <c r="B48069">
        <v>87.3627153093</v>
      </c>
      <c r="C48069">
        <f t="shared" si="752"/>
        <v>87</v>
      </c>
    </row>
    <row r="48070" spans="1:3">
      <c r="A48070">
        <v>48069</v>
      </c>
      <c r="B48070">
        <v>105.692971832</v>
      </c>
      <c r="C48070">
        <f t="shared" si="752"/>
        <v>106</v>
      </c>
    </row>
    <row r="48071" spans="1:3">
      <c r="A48071">
        <v>48070</v>
      </c>
      <c r="B48071">
        <v>114.764061044</v>
      </c>
      <c r="C48071">
        <f t="shared" si="752"/>
        <v>115</v>
      </c>
    </row>
    <row r="48072" spans="1:3">
      <c r="A48072">
        <v>48071</v>
      </c>
      <c r="B48072">
        <v>100.547176045</v>
      </c>
      <c r="C48072">
        <f t="shared" si="752"/>
        <v>101</v>
      </c>
    </row>
    <row r="48073" spans="1:3">
      <c r="A48073">
        <v>48072</v>
      </c>
      <c r="B48073">
        <v>106.190846928</v>
      </c>
      <c r="C48073">
        <f t="shared" si="752"/>
        <v>106</v>
      </c>
    </row>
    <row r="48074" spans="1:3">
      <c r="A48074">
        <v>48073</v>
      </c>
      <c r="B48074">
        <v>123.227968049</v>
      </c>
      <c r="C48074">
        <f t="shared" si="752"/>
        <v>123</v>
      </c>
    </row>
    <row r="48075" spans="1:3">
      <c r="A48075">
        <v>48074</v>
      </c>
      <c r="B48075">
        <v>74.771485633400005</v>
      </c>
      <c r="C48075">
        <f t="shared" si="752"/>
        <v>75</v>
      </c>
    </row>
    <row r="48076" spans="1:3">
      <c r="A48076">
        <v>48075</v>
      </c>
      <c r="B48076">
        <v>95.685815765900003</v>
      </c>
      <c r="C48076">
        <f t="shared" si="752"/>
        <v>96</v>
      </c>
    </row>
    <row r="48077" spans="1:3">
      <c r="A48077">
        <v>48076</v>
      </c>
      <c r="B48077">
        <v>90.4949571163</v>
      </c>
      <c r="C48077">
        <f t="shared" si="752"/>
        <v>90</v>
      </c>
    </row>
    <row r="48078" spans="1:3">
      <c r="A48078">
        <v>48077</v>
      </c>
      <c r="B48078">
        <v>84.536665528300006</v>
      </c>
      <c r="C48078">
        <f t="shared" si="752"/>
        <v>85</v>
      </c>
    </row>
    <row r="48079" spans="1:3">
      <c r="A48079">
        <v>48078</v>
      </c>
      <c r="B48079">
        <v>90.366737495699994</v>
      </c>
      <c r="C48079">
        <f t="shared" si="752"/>
        <v>90</v>
      </c>
    </row>
    <row r="48080" spans="1:3">
      <c r="A48080">
        <v>48079</v>
      </c>
      <c r="B48080">
        <v>101.818308371</v>
      </c>
      <c r="C48080">
        <f t="shared" si="752"/>
        <v>102</v>
      </c>
    </row>
    <row r="48081" spans="1:3">
      <c r="A48081">
        <v>48080</v>
      </c>
      <c r="B48081">
        <v>113.786099959</v>
      </c>
      <c r="C48081">
        <f t="shared" si="752"/>
        <v>114</v>
      </c>
    </row>
    <row r="48082" spans="1:3">
      <c r="A48082">
        <v>48081</v>
      </c>
      <c r="B48082">
        <v>106.521564271</v>
      </c>
      <c r="C48082">
        <f t="shared" si="752"/>
        <v>107</v>
      </c>
    </row>
    <row r="48083" spans="1:3">
      <c r="A48083">
        <v>48082</v>
      </c>
      <c r="B48083">
        <v>80.265028622299994</v>
      </c>
      <c r="C48083">
        <f t="shared" si="752"/>
        <v>80</v>
      </c>
    </row>
    <row r="48084" spans="1:3">
      <c r="A48084">
        <v>48083</v>
      </c>
      <c r="B48084">
        <v>103.493951575</v>
      </c>
      <c r="C48084">
        <f t="shared" si="752"/>
        <v>103</v>
      </c>
    </row>
    <row r="48085" spans="1:3">
      <c r="A48085">
        <v>48084</v>
      </c>
      <c r="B48085">
        <v>109.405737307</v>
      </c>
      <c r="C48085">
        <f t="shared" si="752"/>
        <v>109</v>
      </c>
    </row>
    <row r="48086" spans="1:3">
      <c r="A48086">
        <v>48085</v>
      </c>
      <c r="B48086">
        <v>111.544617792</v>
      </c>
      <c r="C48086">
        <f t="shared" si="752"/>
        <v>112</v>
      </c>
    </row>
    <row r="48087" spans="1:3">
      <c r="A48087">
        <v>48086</v>
      </c>
      <c r="B48087">
        <v>129.44123089499999</v>
      </c>
      <c r="C48087">
        <f t="shared" si="752"/>
        <v>129</v>
      </c>
    </row>
    <row r="48088" spans="1:3">
      <c r="A48088">
        <v>48087</v>
      </c>
      <c r="B48088">
        <v>72.217844980099997</v>
      </c>
      <c r="C48088">
        <f t="shared" si="752"/>
        <v>72</v>
      </c>
    </row>
    <row r="48089" spans="1:3">
      <c r="A48089">
        <v>48088</v>
      </c>
      <c r="B48089">
        <v>102.99091013100001</v>
      </c>
      <c r="C48089">
        <f t="shared" si="752"/>
        <v>103</v>
      </c>
    </row>
    <row r="48090" spans="1:3">
      <c r="A48090">
        <v>48089</v>
      </c>
      <c r="B48090">
        <v>90.511589447800006</v>
      </c>
      <c r="C48090">
        <f t="shared" si="752"/>
        <v>91</v>
      </c>
    </row>
    <row r="48091" spans="1:3">
      <c r="A48091">
        <v>48090</v>
      </c>
      <c r="B48091">
        <v>117.06098172199999</v>
      </c>
      <c r="C48091">
        <f t="shared" si="752"/>
        <v>117</v>
      </c>
    </row>
    <row r="48092" spans="1:3">
      <c r="A48092">
        <v>48091</v>
      </c>
      <c r="B48092">
        <v>103.803031668</v>
      </c>
      <c r="C48092">
        <f t="shared" si="752"/>
        <v>104</v>
      </c>
    </row>
    <row r="48093" spans="1:3">
      <c r="A48093">
        <v>48092</v>
      </c>
      <c r="B48093">
        <v>100.462960176</v>
      </c>
      <c r="C48093">
        <f t="shared" si="752"/>
        <v>100</v>
      </c>
    </row>
    <row r="48094" spans="1:3">
      <c r="A48094">
        <v>48093</v>
      </c>
      <c r="B48094">
        <v>91.662644020100004</v>
      </c>
      <c r="C48094">
        <f t="shared" si="752"/>
        <v>92</v>
      </c>
    </row>
    <row r="48095" spans="1:3">
      <c r="A48095">
        <v>48094</v>
      </c>
      <c r="B48095">
        <v>106.823795925</v>
      </c>
      <c r="C48095">
        <f t="shared" si="752"/>
        <v>107</v>
      </c>
    </row>
    <row r="48096" spans="1:3">
      <c r="A48096">
        <v>48095</v>
      </c>
      <c r="B48096">
        <v>90.7271652047</v>
      </c>
      <c r="C48096">
        <f t="shared" si="752"/>
        <v>91</v>
      </c>
    </row>
    <row r="48097" spans="1:3">
      <c r="A48097">
        <v>48096</v>
      </c>
      <c r="B48097">
        <v>68.860093988299994</v>
      </c>
      <c r="C48097">
        <f t="shared" si="752"/>
        <v>69</v>
      </c>
    </row>
    <row r="48098" spans="1:3">
      <c r="A48098">
        <v>48097</v>
      </c>
      <c r="B48098">
        <v>110.370181437</v>
      </c>
      <c r="C48098">
        <f t="shared" si="752"/>
        <v>110</v>
      </c>
    </row>
    <row r="48099" spans="1:3">
      <c r="A48099">
        <v>48098</v>
      </c>
      <c r="B48099">
        <v>106.485861528</v>
      </c>
      <c r="C48099">
        <f t="shared" si="752"/>
        <v>106</v>
      </c>
    </row>
    <row r="48100" spans="1:3">
      <c r="A48100">
        <v>48099</v>
      </c>
      <c r="B48100">
        <v>89.827520878000001</v>
      </c>
      <c r="C48100">
        <f t="shared" si="752"/>
        <v>90</v>
      </c>
    </row>
    <row r="48101" spans="1:3">
      <c r="A48101">
        <v>48100</v>
      </c>
      <c r="B48101">
        <v>105.847089458</v>
      </c>
      <c r="C48101">
        <f t="shared" si="752"/>
        <v>106</v>
      </c>
    </row>
    <row r="48102" spans="1:3">
      <c r="A48102">
        <v>48101</v>
      </c>
      <c r="B48102">
        <v>95.1133790592</v>
      </c>
      <c r="C48102">
        <f t="shared" si="752"/>
        <v>95</v>
      </c>
    </row>
    <row r="48103" spans="1:3">
      <c r="A48103">
        <v>48102</v>
      </c>
      <c r="B48103">
        <v>95.724104479000005</v>
      </c>
      <c r="C48103">
        <f t="shared" si="752"/>
        <v>96</v>
      </c>
    </row>
    <row r="48104" spans="1:3">
      <c r="A48104">
        <v>48103</v>
      </c>
      <c r="B48104">
        <v>86.518947811800004</v>
      </c>
      <c r="C48104">
        <f t="shared" si="752"/>
        <v>87</v>
      </c>
    </row>
    <row r="48105" spans="1:3">
      <c r="A48105">
        <v>48104</v>
      </c>
      <c r="B48105">
        <v>107.059384245</v>
      </c>
      <c r="C48105">
        <f t="shared" si="752"/>
        <v>107</v>
      </c>
    </row>
    <row r="48106" spans="1:3">
      <c r="A48106">
        <v>48105</v>
      </c>
      <c r="B48106">
        <v>121.067732186</v>
      </c>
      <c r="C48106">
        <f t="shared" si="752"/>
        <v>121</v>
      </c>
    </row>
    <row r="48107" spans="1:3">
      <c r="A48107">
        <v>48106</v>
      </c>
      <c r="B48107">
        <v>113.253514998</v>
      </c>
      <c r="C48107">
        <f t="shared" si="752"/>
        <v>113</v>
      </c>
    </row>
    <row r="48108" spans="1:3">
      <c r="A48108">
        <v>48107</v>
      </c>
      <c r="B48108">
        <v>115.832244997</v>
      </c>
      <c r="C48108">
        <f t="shared" si="752"/>
        <v>116</v>
      </c>
    </row>
    <row r="48109" spans="1:3">
      <c r="A48109">
        <v>48108</v>
      </c>
      <c r="B48109">
        <v>118.90479808400001</v>
      </c>
      <c r="C48109">
        <f t="shared" si="752"/>
        <v>119</v>
      </c>
    </row>
    <row r="48110" spans="1:3">
      <c r="A48110">
        <v>48109</v>
      </c>
      <c r="B48110">
        <v>105.246512513</v>
      </c>
      <c r="C48110">
        <f t="shared" si="752"/>
        <v>105</v>
      </c>
    </row>
    <row r="48111" spans="1:3">
      <c r="A48111">
        <v>48110</v>
      </c>
      <c r="B48111">
        <v>70.694002171600005</v>
      </c>
      <c r="C48111">
        <f t="shared" si="752"/>
        <v>71</v>
      </c>
    </row>
    <row r="48112" spans="1:3">
      <c r="A48112">
        <v>48111</v>
      </c>
      <c r="B48112">
        <v>86.8456363735</v>
      </c>
      <c r="C48112">
        <f t="shared" si="752"/>
        <v>87</v>
      </c>
    </row>
    <row r="48113" spans="1:3">
      <c r="A48113">
        <v>48112</v>
      </c>
      <c r="B48113">
        <v>103.0415029</v>
      </c>
      <c r="C48113">
        <f t="shared" si="752"/>
        <v>103</v>
      </c>
    </row>
    <row r="48114" spans="1:3">
      <c r="A48114">
        <v>48113</v>
      </c>
      <c r="B48114">
        <v>126.13796097399999</v>
      </c>
      <c r="C48114">
        <f t="shared" si="752"/>
        <v>126</v>
      </c>
    </row>
    <row r="48115" spans="1:3">
      <c r="A48115">
        <v>48114</v>
      </c>
      <c r="B48115">
        <v>110.08196639000001</v>
      </c>
      <c r="C48115">
        <f t="shared" si="752"/>
        <v>110</v>
      </c>
    </row>
    <row r="48116" spans="1:3">
      <c r="A48116">
        <v>48115</v>
      </c>
      <c r="B48116">
        <v>109.69888001299999</v>
      </c>
      <c r="C48116">
        <f t="shared" si="752"/>
        <v>110</v>
      </c>
    </row>
    <row r="48117" spans="1:3">
      <c r="A48117">
        <v>48116</v>
      </c>
      <c r="B48117">
        <v>90.430559938499997</v>
      </c>
      <c r="C48117">
        <f t="shared" si="752"/>
        <v>90</v>
      </c>
    </row>
    <row r="48118" spans="1:3">
      <c r="A48118">
        <v>48117</v>
      </c>
      <c r="B48118">
        <v>118.375220283</v>
      </c>
      <c r="C48118">
        <f t="shared" si="752"/>
        <v>118</v>
      </c>
    </row>
    <row r="48119" spans="1:3">
      <c r="A48119">
        <v>48118</v>
      </c>
      <c r="B48119">
        <v>110.061391813</v>
      </c>
      <c r="C48119">
        <f t="shared" si="752"/>
        <v>110</v>
      </c>
    </row>
    <row r="48120" spans="1:3">
      <c r="A48120">
        <v>48119</v>
      </c>
      <c r="B48120">
        <v>116.933171714</v>
      </c>
      <c r="C48120">
        <f t="shared" si="752"/>
        <v>117</v>
      </c>
    </row>
    <row r="48121" spans="1:3">
      <c r="A48121">
        <v>48120</v>
      </c>
      <c r="B48121">
        <v>81.220652342999998</v>
      </c>
      <c r="C48121">
        <f t="shared" si="752"/>
        <v>81</v>
      </c>
    </row>
    <row r="48122" spans="1:3">
      <c r="A48122">
        <v>48121</v>
      </c>
      <c r="B48122">
        <v>108.34007912200001</v>
      </c>
      <c r="C48122">
        <f t="shared" si="752"/>
        <v>108</v>
      </c>
    </row>
    <row r="48123" spans="1:3">
      <c r="A48123">
        <v>48122</v>
      </c>
      <c r="B48123">
        <v>90.961866790800002</v>
      </c>
      <c r="C48123">
        <f t="shared" si="752"/>
        <v>91</v>
      </c>
    </row>
    <row r="48124" spans="1:3">
      <c r="A48124">
        <v>48123</v>
      </c>
      <c r="B48124">
        <v>114.163441965</v>
      </c>
      <c r="C48124">
        <f t="shared" si="752"/>
        <v>114</v>
      </c>
    </row>
    <row r="48125" spans="1:3">
      <c r="A48125">
        <v>48124</v>
      </c>
      <c r="B48125">
        <v>102.21040690300001</v>
      </c>
      <c r="C48125">
        <f t="shared" si="752"/>
        <v>102</v>
      </c>
    </row>
    <row r="48126" spans="1:3">
      <c r="A48126">
        <v>48125</v>
      </c>
      <c r="B48126">
        <v>98.6677870085</v>
      </c>
      <c r="C48126">
        <f t="shared" si="752"/>
        <v>99</v>
      </c>
    </row>
    <row r="48127" spans="1:3">
      <c r="A48127">
        <v>48126</v>
      </c>
      <c r="B48127">
        <v>118.379382044</v>
      </c>
      <c r="C48127">
        <f t="shared" si="752"/>
        <v>118</v>
      </c>
    </row>
    <row r="48128" spans="1:3">
      <c r="A48128">
        <v>48127</v>
      </c>
      <c r="B48128">
        <v>120.618579508</v>
      </c>
      <c r="C48128">
        <f t="shared" si="752"/>
        <v>121</v>
      </c>
    </row>
    <row r="48129" spans="1:3">
      <c r="A48129">
        <v>48128</v>
      </c>
      <c r="B48129">
        <v>73.679178616800002</v>
      </c>
      <c r="C48129">
        <f t="shared" si="752"/>
        <v>74</v>
      </c>
    </row>
    <row r="48130" spans="1:3">
      <c r="A48130">
        <v>48129</v>
      </c>
      <c r="B48130">
        <v>123.385681553</v>
      </c>
      <c r="C48130">
        <f t="shared" si="752"/>
        <v>123</v>
      </c>
    </row>
    <row r="48131" spans="1:3">
      <c r="A48131">
        <v>48130</v>
      </c>
      <c r="B48131">
        <v>89.946511152499994</v>
      </c>
      <c r="C48131">
        <f t="shared" ref="C48131:C48194" si="753">ROUND(B48131,0)</f>
        <v>90</v>
      </c>
    </row>
    <row r="48132" spans="1:3">
      <c r="A48132">
        <v>48131</v>
      </c>
      <c r="B48132">
        <v>110.262077828</v>
      </c>
      <c r="C48132">
        <f t="shared" si="753"/>
        <v>110</v>
      </c>
    </row>
    <row r="48133" spans="1:3">
      <c r="A48133">
        <v>48132</v>
      </c>
      <c r="B48133">
        <v>98.045819973299999</v>
      </c>
      <c r="C48133">
        <f t="shared" si="753"/>
        <v>98</v>
      </c>
    </row>
    <row r="48134" spans="1:3">
      <c r="A48134">
        <v>48133</v>
      </c>
      <c r="B48134">
        <v>103.57504625599999</v>
      </c>
      <c r="C48134">
        <f t="shared" si="753"/>
        <v>104</v>
      </c>
    </row>
    <row r="48135" spans="1:3">
      <c r="A48135">
        <v>48134</v>
      </c>
      <c r="B48135">
        <v>111.25974875199999</v>
      </c>
      <c r="C48135">
        <f t="shared" si="753"/>
        <v>111</v>
      </c>
    </row>
    <row r="48136" spans="1:3">
      <c r="A48136">
        <v>48135</v>
      </c>
      <c r="B48136">
        <v>100.272923323</v>
      </c>
      <c r="C48136">
        <f t="shared" si="753"/>
        <v>100</v>
      </c>
    </row>
    <row r="48137" spans="1:3">
      <c r="A48137">
        <v>48136</v>
      </c>
      <c r="B48137">
        <v>95.669164186700002</v>
      </c>
      <c r="C48137">
        <f t="shared" si="753"/>
        <v>96</v>
      </c>
    </row>
    <row r="48138" spans="1:3">
      <c r="A48138">
        <v>48137</v>
      </c>
      <c r="B48138">
        <v>113.45822027299999</v>
      </c>
      <c r="C48138">
        <f t="shared" si="753"/>
        <v>113</v>
      </c>
    </row>
    <row r="48139" spans="1:3">
      <c r="A48139">
        <v>48138</v>
      </c>
      <c r="B48139">
        <v>109.29680061400001</v>
      </c>
      <c r="C48139">
        <f t="shared" si="753"/>
        <v>109</v>
      </c>
    </row>
    <row r="48140" spans="1:3">
      <c r="A48140">
        <v>48139</v>
      </c>
      <c r="B48140">
        <v>101.556072695</v>
      </c>
      <c r="C48140">
        <f t="shared" si="753"/>
        <v>102</v>
      </c>
    </row>
    <row r="48141" spans="1:3">
      <c r="A48141">
        <v>48140</v>
      </c>
      <c r="B48141">
        <v>110.53839352</v>
      </c>
      <c r="C48141">
        <f t="shared" si="753"/>
        <v>111</v>
      </c>
    </row>
    <row r="48142" spans="1:3">
      <c r="A48142">
        <v>48141</v>
      </c>
      <c r="B48142">
        <v>71.248617449099996</v>
      </c>
      <c r="C48142">
        <f t="shared" si="753"/>
        <v>71</v>
      </c>
    </row>
    <row r="48143" spans="1:3">
      <c r="A48143">
        <v>48142</v>
      </c>
      <c r="B48143">
        <v>92.737713188100003</v>
      </c>
      <c r="C48143">
        <f t="shared" si="753"/>
        <v>93</v>
      </c>
    </row>
    <row r="48144" spans="1:3">
      <c r="A48144">
        <v>48143</v>
      </c>
      <c r="B48144">
        <v>101.38538413400001</v>
      </c>
      <c r="C48144">
        <f t="shared" si="753"/>
        <v>101</v>
      </c>
    </row>
    <row r="48145" spans="1:3">
      <c r="A48145">
        <v>48144</v>
      </c>
      <c r="B48145">
        <v>90.615329986399999</v>
      </c>
      <c r="C48145">
        <f t="shared" si="753"/>
        <v>91</v>
      </c>
    </row>
    <row r="48146" spans="1:3">
      <c r="A48146">
        <v>48145</v>
      </c>
      <c r="B48146">
        <v>93.249937468200002</v>
      </c>
      <c r="C48146">
        <f t="shared" si="753"/>
        <v>93</v>
      </c>
    </row>
    <row r="48147" spans="1:3">
      <c r="A48147">
        <v>48146</v>
      </c>
      <c r="B48147">
        <v>118.445190143</v>
      </c>
      <c r="C48147">
        <f t="shared" si="753"/>
        <v>118</v>
      </c>
    </row>
    <row r="48148" spans="1:3">
      <c r="A48148">
        <v>48147</v>
      </c>
      <c r="B48148">
        <v>85.618396994299999</v>
      </c>
      <c r="C48148">
        <f t="shared" si="753"/>
        <v>86</v>
      </c>
    </row>
    <row r="48149" spans="1:3">
      <c r="A48149">
        <v>48148</v>
      </c>
      <c r="B48149">
        <v>68.854253734699995</v>
      </c>
      <c r="C48149">
        <f t="shared" si="753"/>
        <v>69</v>
      </c>
    </row>
    <row r="48150" spans="1:3">
      <c r="A48150">
        <v>48149</v>
      </c>
      <c r="B48150">
        <v>80.721780353699998</v>
      </c>
      <c r="C48150">
        <f t="shared" si="753"/>
        <v>81</v>
      </c>
    </row>
    <row r="48151" spans="1:3">
      <c r="A48151">
        <v>48150</v>
      </c>
      <c r="B48151">
        <v>102.51846449999999</v>
      </c>
      <c r="C48151">
        <f t="shared" si="753"/>
        <v>103</v>
      </c>
    </row>
    <row r="48152" spans="1:3">
      <c r="A48152">
        <v>48151</v>
      </c>
      <c r="B48152">
        <v>113.22508911600001</v>
      </c>
      <c r="C48152">
        <f t="shared" si="753"/>
        <v>113</v>
      </c>
    </row>
    <row r="48153" spans="1:3">
      <c r="A48153">
        <v>48152</v>
      </c>
      <c r="B48153">
        <v>114.49929349200001</v>
      </c>
      <c r="C48153">
        <f t="shared" si="753"/>
        <v>114</v>
      </c>
    </row>
    <row r="48154" spans="1:3">
      <c r="A48154">
        <v>48153</v>
      </c>
      <c r="B48154">
        <v>96.246089456799993</v>
      </c>
      <c r="C48154">
        <f t="shared" si="753"/>
        <v>96</v>
      </c>
    </row>
    <row r="48155" spans="1:3">
      <c r="A48155">
        <v>48154</v>
      </c>
      <c r="B48155">
        <v>109.083191594</v>
      </c>
      <c r="C48155">
        <f t="shared" si="753"/>
        <v>109</v>
      </c>
    </row>
    <row r="48156" spans="1:3">
      <c r="A48156">
        <v>48155</v>
      </c>
      <c r="B48156">
        <v>88.0449750083</v>
      </c>
      <c r="C48156">
        <f t="shared" si="753"/>
        <v>88</v>
      </c>
    </row>
    <row r="48157" spans="1:3">
      <c r="A48157">
        <v>48156</v>
      </c>
      <c r="B48157">
        <v>107.408229816</v>
      </c>
      <c r="C48157">
        <f t="shared" si="753"/>
        <v>107</v>
      </c>
    </row>
    <row r="48158" spans="1:3">
      <c r="A48158">
        <v>48157</v>
      </c>
      <c r="B48158">
        <v>105.401115893</v>
      </c>
      <c r="C48158">
        <f t="shared" si="753"/>
        <v>105</v>
      </c>
    </row>
    <row r="48159" spans="1:3">
      <c r="A48159">
        <v>48158</v>
      </c>
      <c r="B48159">
        <v>99.2658633004</v>
      </c>
      <c r="C48159">
        <f t="shared" si="753"/>
        <v>99</v>
      </c>
    </row>
    <row r="48160" spans="1:3">
      <c r="A48160">
        <v>48159</v>
      </c>
      <c r="B48160">
        <v>102.60217678399999</v>
      </c>
      <c r="C48160">
        <f t="shared" si="753"/>
        <v>103</v>
      </c>
    </row>
    <row r="48161" spans="1:3">
      <c r="A48161">
        <v>48160</v>
      </c>
      <c r="B48161">
        <v>94.193118116199997</v>
      </c>
      <c r="C48161">
        <f t="shared" si="753"/>
        <v>94</v>
      </c>
    </row>
    <row r="48162" spans="1:3">
      <c r="A48162">
        <v>48161</v>
      </c>
      <c r="B48162">
        <v>114.863297277</v>
      </c>
      <c r="C48162">
        <f t="shared" si="753"/>
        <v>115</v>
      </c>
    </row>
    <row r="48163" spans="1:3">
      <c r="A48163">
        <v>48162</v>
      </c>
      <c r="B48163">
        <v>114.60506185600001</v>
      </c>
      <c r="C48163">
        <f t="shared" si="753"/>
        <v>115</v>
      </c>
    </row>
    <row r="48164" spans="1:3">
      <c r="A48164">
        <v>48163</v>
      </c>
      <c r="B48164">
        <v>122.576719001</v>
      </c>
      <c r="C48164">
        <f t="shared" si="753"/>
        <v>123</v>
      </c>
    </row>
    <row r="48165" spans="1:3">
      <c r="A48165">
        <v>48164</v>
      </c>
      <c r="B48165">
        <v>108.739550514</v>
      </c>
      <c r="C48165">
        <f t="shared" si="753"/>
        <v>109</v>
      </c>
    </row>
    <row r="48166" spans="1:3">
      <c r="A48166">
        <v>48165</v>
      </c>
      <c r="B48166">
        <v>86.179359935899996</v>
      </c>
      <c r="C48166">
        <f t="shared" si="753"/>
        <v>86</v>
      </c>
    </row>
    <row r="48167" spans="1:3">
      <c r="A48167">
        <v>48166</v>
      </c>
      <c r="B48167">
        <v>94.792519107900006</v>
      </c>
      <c r="C48167">
        <f t="shared" si="753"/>
        <v>95</v>
      </c>
    </row>
    <row r="48168" spans="1:3">
      <c r="A48168">
        <v>48167</v>
      </c>
      <c r="B48168">
        <v>72.489696317300002</v>
      </c>
      <c r="C48168">
        <f t="shared" si="753"/>
        <v>72</v>
      </c>
    </row>
    <row r="48169" spans="1:3">
      <c r="A48169">
        <v>48168</v>
      </c>
      <c r="B48169">
        <v>82.359200208299995</v>
      </c>
      <c r="C48169">
        <f t="shared" si="753"/>
        <v>82</v>
      </c>
    </row>
    <row r="48170" spans="1:3">
      <c r="A48170">
        <v>48169</v>
      </c>
      <c r="B48170">
        <v>101.996144352</v>
      </c>
      <c r="C48170">
        <f t="shared" si="753"/>
        <v>102</v>
      </c>
    </row>
    <row r="48171" spans="1:3">
      <c r="A48171">
        <v>48170</v>
      </c>
      <c r="B48171">
        <v>75.774493081499998</v>
      </c>
      <c r="C48171">
        <f t="shared" si="753"/>
        <v>76</v>
      </c>
    </row>
    <row r="48172" spans="1:3">
      <c r="A48172">
        <v>48171</v>
      </c>
      <c r="B48172">
        <v>98.967788254400006</v>
      </c>
      <c r="C48172">
        <f t="shared" si="753"/>
        <v>99</v>
      </c>
    </row>
    <row r="48173" spans="1:3">
      <c r="A48173">
        <v>48172</v>
      </c>
      <c r="B48173">
        <v>107.27440223799999</v>
      </c>
      <c r="C48173">
        <f t="shared" si="753"/>
        <v>107</v>
      </c>
    </row>
    <row r="48174" spans="1:3">
      <c r="A48174">
        <v>48173</v>
      </c>
      <c r="B48174">
        <v>109.60953087</v>
      </c>
      <c r="C48174">
        <f t="shared" si="753"/>
        <v>110</v>
      </c>
    </row>
    <row r="48175" spans="1:3">
      <c r="A48175">
        <v>48174</v>
      </c>
      <c r="B48175">
        <v>97.665928710000003</v>
      </c>
      <c r="C48175">
        <f t="shared" si="753"/>
        <v>98</v>
      </c>
    </row>
    <row r="48176" spans="1:3">
      <c r="A48176">
        <v>48175</v>
      </c>
      <c r="B48176">
        <v>127.074884525</v>
      </c>
      <c r="C48176">
        <f t="shared" si="753"/>
        <v>127</v>
      </c>
    </row>
    <row r="48177" spans="1:3">
      <c r="A48177">
        <v>48176</v>
      </c>
      <c r="B48177">
        <v>93.938784791900005</v>
      </c>
      <c r="C48177">
        <f t="shared" si="753"/>
        <v>94</v>
      </c>
    </row>
    <row r="48178" spans="1:3">
      <c r="A48178">
        <v>48177</v>
      </c>
      <c r="B48178">
        <v>99.518842746199994</v>
      </c>
      <c r="C48178">
        <f t="shared" si="753"/>
        <v>100</v>
      </c>
    </row>
    <row r="48179" spans="1:3">
      <c r="A48179">
        <v>48178</v>
      </c>
      <c r="B48179">
        <v>89.021331923000005</v>
      </c>
      <c r="C48179">
        <f t="shared" si="753"/>
        <v>89</v>
      </c>
    </row>
    <row r="48180" spans="1:3">
      <c r="A48180">
        <v>48179</v>
      </c>
      <c r="B48180">
        <v>103.727889688</v>
      </c>
      <c r="C48180">
        <f t="shared" si="753"/>
        <v>104</v>
      </c>
    </row>
    <row r="48181" spans="1:3">
      <c r="A48181">
        <v>48180</v>
      </c>
      <c r="B48181">
        <v>79.792382753699997</v>
      </c>
      <c r="C48181">
        <f t="shared" si="753"/>
        <v>80</v>
      </c>
    </row>
    <row r="48182" spans="1:3">
      <c r="A48182">
        <v>48181</v>
      </c>
      <c r="B48182">
        <v>89.298706888300003</v>
      </c>
      <c r="C48182">
        <f t="shared" si="753"/>
        <v>89</v>
      </c>
    </row>
    <row r="48183" spans="1:3">
      <c r="A48183">
        <v>48182</v>
      </c>
      <c r="B48183">
        <v>96.236238729099995</v>
      </c>
      <c r="C48183">
        <f t="shared" si="753"/>
        <v>96</v>
      </c>
    </row>
    <row r="48184" spans="1:3">
      <c r="A48184">
        <v>48183</v>
      </c>
      <c r="B48184">
        <v>86.037507138400002</v>
      </c>
      <c r="C48184">
        <f t="shared" si="753"/>
        <v>86</v>
      </c>
    </row>
    <row r="48185" spans="1:3">
      <c r="A48185">
        <v>48184</v>
      </c>
      <c r="B48185">
        <v>92.344890831200004</v>
      </c>
      <c r="C48185">
        <f t="shared" si="753"/>
        <v>92</v>
      </c>
    </row>
    <row r="48186" spans="1:3">
      <c r="A48186">
        <v>48185</v>
      </c>
      <c r="B48186">
        <v>109.06087010500001</v>
      </c>
      <c r="C48186">
        <f t="shared" si="753"/>
        <v>109</v>
      </c>
    </row>
    <row r="48187" spans="1:3">
      <c r="A48187">
        <v>48186</v>
      </c>
      <c r="B48187">
        <v>87.0314755319</v>
      </c>
      <c r="C48187">
        <f t="shared" si="753"/>
        <v>87</v>
      </c>
    </row>
    <row r="48188" spans="1:3">
      <c r="A48188">
        <v>48187</v>
      </c>
      <c r="B48188">
        <v>94.344944901299996</v>
      </c>
      <c r="C48188">
        <f t="shared" si="753"/>
        <v>94</v>
      </c>
    </row>
    <row r="48189" spans="1:3">
      <c r="A48189">
        <v>48188</v>
      </c>
      <c r="B48189">
        <v>106.940795474</v>
      </c>
      <c r="C48189">
        <f t="shared" si="753"/>
        <v>107</v>
      </c>
    </row>
    <row r="48190" spans="1:3">
      <c r="A48190">
        <v>48189</v>
      </c>
      <c r="B48190">
        <v>89.533773938099998</v>
      </c>
      <c r="C48190">
        <f t="shared" si="753"/>
        <v>90</v>
      </c>
    </row>
    <row r="48191" spans="1:3">
      <c r="A48191">
        <v>48190</v>
      </c>
      <c r="B48191">
        <v>108.852429059</v>
      </c>
      <c r="C48191">
        <f t="shared" si="753"/>
        <v>109</v>
      </c>
    </row>
    <row r="48192" spans="1:3">
      <c r="A48192">
        <v>48191</v>
      </c>
      <c r="B48192">
        <v>88.816105178399994</v>
      </c>
      <c r="C48192">
        <f t="shared" si="753"/>
        <v>89</v>
      </c>
    </row>
    <row r="48193" spans="1:3">
      <c r="A48193">
        <v>48192</v>
      </c>
      <c r="B48193">
        <v>99.962138388100001</v>
      </c>
      <c r="C48193">
        <f t="shared" si="753"/>
        <v>100</v>
      </c>
    </row>
    <row r="48194" spans="1:3">
      <c r="A48194">
        <v>48193</v>
      </c>
      <c r="B48194">
        <v>76.661457369199994</v>
      </c>
      <c r="C48194">
        <f t="shared" si="753"/>
        <v>77</v>
      </c>
    </row>
    <row r="48195" spans="1:3">
      <c r="A48195">
        <v>48194</v>
      </c>
      <c r="B48195">
        <v>104.608704301</v>
      </c>
      <c r="C48195">
        <f t="shared" ref="C48195:C48258" si="754">ROUND(B48195,0)</f>
        <v>105</v>
      </c>
    </row>
    <row r="48196" spans="1:3">
      <c r="A48196">
        <v>48195</v>
      </c>
      <c r="B48196">
        <v>109.297404657</v>
      </c>
      <c r="C48196">
        <f t="shared" si="754"/>
        <v>109</v>
      </c>
    </row>
    <row r="48197" spans="1:3">
      <c r="A48197">
        <v>48196</v>
      </c>
      <c r="B48197">
        <v>92.124113276299994</v>
      </c>
      <c r="C48197">
        <f t="shared" si="754"/>
        <v>92</v>
      </c>
    </row>
    <row r="48198" spans="1:3">
      <c r="A48198">
        <v>48197</v>
      </c>
      <c r="B48198">
        <v>111.104137017</v>
      </c>
      <c r="C48198">
        <f t="shared" si="754"/>
        <v>111</v>
      </c>
    </row>
    <row r="48199" spans="1:3">
      <c r="A48199">
        <v>48198</v>
      </c>
      <c r="B48199">
        <v>104.024111155</v>
      </c>
      <c r="C48199">
        <f t="shared" si="754"/>
        <v>104</v>
      </c>
    </row>
    <row r="48200" spans="1:3">
      <c r="A48200">
        <v>48199</v>
      </c>
      <c r="B48200">
        <v>94.766140898499998</v>
      </c>
      <c r="C48200">
        <f t="shared" si="754"/>
        <v>95</v>
      </c>
    </row>
    <row r="48201" spans="1:3">
      <c r="A48201">
        <v>48200</v>
      </c>
      <c r="B48201">
        <v>112.552967091</v>
      </c>
      <c r="C48201">
        <f t="shared" si="754"/>
        <v>113</v>
      </c>
    </row>
    <row r="48202" spans="1:3">
      <c r="A48202">
        <v>48201</v>
      </c>
      <c r="B48202">
        <v>119.179695821</v>
      </c>
      <c r="C48202">
        <f t="shared" si="754"/>
        <v>119</v>
      </c>
    </row>
    <row r="48203" spans="1:3">
      <c r="A48203">
        <v>48202</v>
      </c>
      <c r="B48203">
        <v>103.02186655200001</v>
      </c>
      <c r="C48203">
        <f t="shared" si="754"/>
        <v>103</v>
      </c>
    </row>
    <row r="48204" spans="1:3">
      <c r="A48204">
        <v>48203</v>
      </c>
      <c r="B48204">
        <v>106.034408525</v>
      </c>
      <c r="C48204">
        <f t="shared" si="754"/>
        <v>106</v>
      </c>
    </row>
    <row r="48205" spans="1:3">
      <c r="A48205">
        <v>48204</v>
      </c>
      <c r="B48205">
        <v>101.516550745</v>
      </c>
      <c r="C48205">
        <f t="shared" si="754"/>
        <v>102</v>
      </c>
    </row>
    <row r="48206" spans="1:3">
      <c r="A48206">
        <v>48205</v>
      </c>
      <c r="B48206">
        <v>77.877165208299999</v>
      </c>
      <c r="C48206">
        <f t="shared" si="754"/>
        <v>78</v>
      </c>
    </row>
    <row r="48207" spans="1:3">
      <c r="A48207">
        <v>48206</v>
      </c>
      <c r="B48207">
        <v>93.815973322299996</v>
      </c>
      <c r="C48207">
        <f t="shared" si="754"/>
        <v>94</v>
      </c>
    </row>
    <row r="48208" spans="1:3">
      <c r="A48208">
        <v>48207</v>
      </c>
      <c r="B48208">
        <v>157.501960873</v>
      </c>
      <c r="C48208">
        <f t="shared" si="754"/>
        <v>158</v>
      </c>
    </row>
    <row r="48209" spans="1:3">
      <c r="A48209">
        <v>48208</v>
      </c>
      <c r="B48209">
        <v>99.970445280199996</v>
      </c>
      <c r="C48209">
        <f t="shared" si="754"/>
        <v>100</v>
      </c>
    </row>
    <row r="48210" spans="1:3">
      <c r="A48210">
        <v>48209</v>
      </c>
      <c r="B48210">
        <v>126.319498126</v>
      </c>
      <c r="C48210">
        <f t="shared" si="754"/>
        <v>126</v>
      </c>
    </row>
    <row r="48211" spans="1:3">
      <c r="A48211">
        <v>48210</v>
      </c>
      <c r="B48211">
        <v>99.692174248499995</v>
      </c>
      <c r="C48211">
        <f t="shared" si="754"/>
        <v>100</v>
      </c>
    </row>
    <row r="48212" spans="1:3">
      <c r="A48212">
        <v>48211</v>
      </c>
      <c r="B48212">
        <v>80.696935656299999</v>
      </c>
      <c r="C48212">
        <f t="shared" si="754"/>
        <v>81</v>
      </c>
    </row>
    <row r="48213" spans="1:3">
      <c r="A48213">
        <v>48212</v>
      </c>
      <c r="B48213">
        <v>112.10285374199999</v>
      </c>
      <c r="C48213">
        <f t="shared" si="754"/>
        <v>112</v>
      </c>
    </row>
    <row r="48214" spans="1:3">
      <c r="A48214">
        <v>48213</v>
      </c>
      <c r="B48214">
        <v>102.020613536</v>
      </c>
      <c r="C48214">
        <f t="shared" si="754"/>
        <v>102</v>
      </c>
    </row>
    <row r="48215" spans="1:3">
      <c r="A48215">
        <v>48214</v>
      </c>
      <c r="B48215">
        <v>97.409624440599998</v>
      </c>
      <c r="C48215">
        <f t="shared" si="754"/>
        <v>97</v>
      </c>
    </row>
    <row r="48216" spans="1:3">
      <c r="A48216">
        <v>48215</v>
      </c>
      <c r="B48216">
        <v>121.164876103</v>
      </c>
      <c r="C48216">
        <f t="shared" si="754"/>
        <v>121</v>
      </c>
    </row>
    <row r="48217" spans="1:3">
      <c r="A48217">
        <v>48216</v>
      </c>
      <c r="B48217">
        <v>123.180131383</v>
      </c>
      <c r="C48217">
        <f t="shared" si="754"/>
        <v>123</v>
      </c>
    </row>
    <row r="48218" spans="1:3">
      <c r="A48218">
        <v>48217</v>
      </c>
      <c r="B48218">
        <v>97.173846433999998</v>
      </c>
      <c r="C48218">
        <f t="shared" si="754"/>
        <v>97</v>
      </c>
    </row>
    <row r="48219" spans="1:3">
      <c r="A48219">
        <v>48218</v>
      </c>
      <c r="B48219">
        <v>101.699002393</v>
      </c>
      <c r="C48219">
        <f t="shared" si="754"/>
        <v>102</v>
      </c>
    </row>
    <row r="48220" spans="1:3">
      <c r="A48220">
        <v>48219</v>
      </c>
      <c r="B48220">
        <v>94.865016673100001</v>
      </c>
      <c r="C48220">
        <f t="shared" si="754"/>
        <v>95</v>
      </c>
    </row>
    <row r="48221" spans="1:3">
      <c r="A48221">
        <v>48220</v>
      </c>
      <c r="B48221">
        <v>125.635562729</v>
      </c>
      <c r="C48221">
        <f t="shared" si="754"/>
        <v>126</v>
      </c>
    </row>
    <row r="48222" spans="1:3">
      <c r="A48222">
        <v>48221</v>
      </c>
      <c r="B48222">
        <v>99.420941892299993</v>
      </c>
      <c r="C48222">
        <f t="shared" si="754"/>
        <v>99</v>
      </c>
    </row>
    <row r="48223" spans="1:3">
      <c r="A48223">
        <v>48222</v>
      </c>
      <c r="B48223">
        <v>92.209763820099994</v>
      </c>
      <c r="C48223">
        <f t="shared" si="754"/>
        <v>92</v>
      </c>
    </row>
    <row r="48224" spans="1:3">
      <c r="A48224">
        <v>48223</v>
      </c>
      <c r="B48224">
        <v>97.407141645699994</v>
      </c>
      <c r="C48224">
        <f t="shared" si="754"/>
        <v>97</v>
      </c>
    </row>
    <row r="48225" spans="1:3">
      <c r="A48225">
        <v>48224</v>
      </c>
      <c r="B48225">
        <v>111.897526799</v>
      </c>
      <c r="C48225">
        <f t="shared" si="754"/>
        <v>112</v>
      </c>
    </row>
    <row r="48226" spans="1:3">
      <c r="A48226">
        <v>48225</v>
      </c>
      <c r="B48226">
        <v>100.866716767</v>
      </c>
      <c r="C48226">
        <f t="shared" si="754"/>
        <v>101</v>
      </c>
    </row>
    <row r="48227" spans="1:3">
      <c r="A48227">
        <v>48226</v>
      </c>
      <c r="B48227">
        <v>84.273323373500006</v>
      </c>
      <c r="C48227">
        <f t="shared" si="754"/>
        <v>84</v>
      </c>
    </row>
    <row r="48228" spans="1:3">
      <c r="A48228">
        <v>48227</v>
      </c>
      <c r="B48228">
        <v>94.932914205599999</v>
      </c>
      <c r="C48228">
        <f t="shared" si="754"/>
        <v>95</v>
      </c>
    </row>
    <row r="48229" spans="1:3">
      <c r="A48229">
        <v>48228</v>
      </c>
      <c r="B48229">
        <v>108.806693751</v>
      </c>
      <c r="C48229">
        <f t="shared" si="754"/>
        <v>109</v>
      </c>
    </row>
    <row r="48230" spans="1:3">
      <c r="A48230">
        <v>48229</v>
      </c>
      <c r="B48230">
        <v>88.346403448199993</v>
      </c>
      <c r="C48230">
        <f t="shared" si="754"/>
        <v>88</v>
      </c>
    </row>
    <row r="48231" spans="1:3">
      <c r="A48231">
        <v>48230</v>
      </c>
      <c r="B48231">
        <v>83.028213568799998</v>
      </c>
      <c r="C48231">
        <f t="shared" si="754"/>
        <v>83</v>
      </c>
    </row>
    <row r="48232" spans="1:3">
      <c r="A48232">
        <v>48231</v>
      </c>
      <c r="B48232">
        <v>76.921436611000004</v>
      </c>
      <c r="C48232">
        <f t="shared" si="754"/>
        <v>77</v>
      </c>
    </row>
    <row r="48233" spans="1:3">
      <c r="A48233">
        <v>48232</v>
      </c>
      <c r="B48233">
        <v>83.070950961899996</v>
      </c>
      <c r="C48233">
        <f t="shared" si="754"/>
        <v>83</v>
      </c>
    </row>
    <row r="48234" spans="1:3">
      <c r="A48234">
        <v>48233</v>
      </c>
      <c r="B48234">
        <v>105.810716477</v>
      </c>
      <c r="C48234">
        <f t="shared" si="754"/>
        <v>106</v>
      </c>
    </row>
    <row r="48235" spans="1:3">
      <c r="A48235">
        <v>48234</v>
      </c>
      <c r="B48235">
        <v>113.385659511</v>
      </c>
      <c r="C48235">
        <f t="shared" si="754"/>
        <v>113</v>
      </c>
    </row>
    <row r="48236" spans="1:3">
      <c r="A48236">
        <v>48235</v>
      </c>
      <c r="B48236">
        <v>107.843153516</v>
      </c>
      <c r="C48236">
        <f t="shared" si="754"/>
        <v>108</v>
      </c>
    </row>
    <row r="48237" spans="1:3">
      <c r="A48237">
        <v>48236</v>
      </c>
      <c r="B48237">
        <v>106.479068657</v>
      </c>
      <c r="C48237">
        <f t="shared" si="754"/>
        <v>106</v>
      </c>
    </row>
    <row r="48238" spans="1:3">
      <c r="A48238">
        <v>48237</v>
      </c>
      <c r="B48238">
        <v>91.189541568999999</v>
      </c>
      <c r="C48238">
        <f t="shared" si="754"/>
        <v>91</v>
      </c>
    </row>
    <row r="48239" spans="1:3">
      <c r="A48239">
        <v>48238</v>
      </c>
      <c r="B48239">
        <v>102.676677012</v>
      </c>
      <c r="C48239">
        <f t="shared" si="754"/>
        <v>103</v>
      </c>
    </row>
    <row r="48240" spans="1:3">
      <c r="A48240">
        <v>48239</v>
      </c>
      <c r="B48240">
        <v>97.783054025499993</v>
      </c>
      <c r="C48240">
        <f t="shared" si="754"/>
        <v>98</v>
      </c>
    </row>
    <row r="48241" spans="1:3">
      <c r="A48241">
        <v>48240</v>
      </c>
      <c r="B48241">
        <v>119.338938783</v>
      </c>
      <c r="C48241">
        <f t="shared" si="754"/>
        <v>119</v>
      </c>
    </row>
    <row r="48242" spans="1:3">
      <c r="A48242">
        <v>48241</v>
      </c>
      <c r="B48242">
        <v>99.944351505699998</v>
      </c>
      <c r="C48242">
        <f t="shared" si="754"/>
        <v>100</v>
      </c>
    </row>
    <row r="48243" spans="1:3">
      <c r="A48243">
        <v>48242</v>
      </c>
      <c r="B48243">
        <v>120.002011302</v>
      </c>
      <c r="C48243">
        <f t="shared" si="754"/>
        <v>120</v>
      </c>
    </row>
    <row r="48244" spans="1:3">
      <c r="A48244">
        <v>48243</v>
      </c>
      <c r="B48244">
        <v>125.739227292</v>
      </c>
      <c r="C48244">
        <f t="shared" si="754"/>
        <v>126</v>
      </c>
    </row>
    <row r="48245" spans="1:3">
      <c r="A48245">
        <v>48244</v>
      </c>
      <c r="B48245">
        <v>78.423916866699997</v>
      </c>
      <c r="C48245">
        <f t="shared" si="754"/>
        <v>78</v>
      </c>
    </row>
    <row r="48246" spans="1:3">
      <c r="A48246">
        <v>48245</v>
      </c>
      <c r="B48246">
        <v>113.202169489</v>
      </c>
      <c r="C48246">
        <f t="shared" si="754"/>
        <v>113</v>
      </c>
    </row>
    <row r="48247" spans="1:3">
      <c r="A48247">
        <v>48246</v>
      </c>
      <c r="B48247">
        <v>100.98788893699999</v>
      </c>
      <c r="C48247">
        <f t="shared" si="754"/>
        <v>101</v>
      </c>
    </row>
    <row r="48248" spans="1:3">
      <c r="A48248">
        <v>48247</v>
      </c>
      <c r="B48248">
        <v>77.870143580600001</v>
      </c>
      <c r="C48248">
        <f t="shared" si="754"/>
        <v>78</v>
      </c>
    </row>
    <row r="48249" spans="1:3">
      <c r="A48249">
        <v>48248</v>
      </c>
      <c r="B48249">
        <v>88.404402809900006</v>
      </c>
      <c r="C48249">
        <f t="shared" si="754"/>
        <v>88</v>
      </c>
    </row>
    <row r="48250" spans="1:3">
      <c r="A48250">
        <v>48249</v>
      </c>
      <c r="B48250">
        <v>117.31512370999999</v>
      </c>
      <c r="C48250">
        <f t="shared" si="754"/>
        <v>117</v>
      </c>
    </row>
    <row r="48251" spans="1:3">
      <c r="A48251">
        <v>48250</v>
      </c>
      <c r="B48251">
        <v>107.644102012</v>
      </c>
      <c r="C48251">
        <f t="shared" si="754"/>
        <v>108</v>
      </c>
    </row>
    <row r="48252" spans="1:3">
      <c r="A48252">
        <v>48251</v>
      </c>
      <c r="B48252">
        <v>120.496536312</v>
      </c>
      <c r="C48252">
        <f t="shared" si="754"/>
        <v>120</v>
      </c>
    </row>
    <row r="48253" spans="1:3">
      <c r="A48253">
        <v>48252</v>
      </c>
      <c r="B48253">
        <v>88.149432161199996</v>
      </c>
      <c r="C48253">
        <f t="shared" si="754"/>
        <v>88</v>
      </c>
    </row>
    <row r="48254" spans="1:3">
      <c r="A48254">
        <v>48253</v>
      </c>
      <c r="B48254">
        <v>113.556060301</v>
      </c>
      <c r="C48254">
        <f t="shared" si="754"/>
        <v>114</v>
      </c>
    </row>
    <row r="48255" spans="1:3">
      <c r="A48255">
        <v>48254</v>
      </c>
      <c r="B48255">
        <v>111.417721884</v>
      </c>
      <c r="C48255">
        <f t="shared" si="754"/>
        <v>111</v>
      </c>
    </row>
    <row r="48256" spans="1:3">
      <c r="A48256">
        <v>48255</v>
      </c>
      <c r="B48256">
        <v>86.196823348400002</v>
      </c>
      <c r="C48256">
        <f t="shared" si="754"/>
        <v>86</v>
      </c>
    </row>
    <row r="48257" spans="1:3">
      <c r="A48257">
        <v>48256</v>
      </c>
      <c r="B48257">
        <v>102.304384634</v>
      </c>
      <c r="C48257">
        <f t="shared" si="754"/>
        <v>102</v>
      </c>
    </row>
    <row r="48258" spans="1:3">
      <c r="A48258">
        <v>48257</v>
      </c>
      <c r="B48258">
        <v>76.291047872999997</v>
      </c>
      <c r="C48258">
        <f t="shared" si="754"/>
        <v>76</v>
      </c>
    </row>
    <row r="48259" spans="1:3">
      <c r="A48259">
        <v>48258</v>
      </c>
      <c r="B48259">
        <v>85.388174133800007</v>
      </c>
      <c r="C48259">
        <f t="shared" ref="C48259:C48322" si="755">ROUND(B48259,0)</f>
        <v>85</v>
      </c>
    </row>
    <row r="48260" spans="1:3">
      <c r="A48260">
        <v>48259</v>
      </c>
      <c r="B48260">
        <v>90.021312598099996</v>
      </c>
      <c r="C48260">
        <f t="shared" si="755"/>
        <v>90</v>
      </c>
    </row>
    <row r="48261" spans="1:3">
      <c r="A48261">
        <v>48260</v>
      </c>
      <c r="B48261">
        <v>93.0657909727</v>
      </c>
      <c r="C48261">
        <f t="shared" si="755"/>
        <v>93</v>
      </c>
    </row>
    <row r="48262" spans="1:3">
      <c r="A48262">
        <v>48261</v>
      </c>
      <c r="B48262">
        <v>94.455677969299998</v>
      </c>
      <c r="C48262">
        <f t="shared" si="755"/>
        <v>94</v>
      </c>
    </row>
    <row r="48263" spans="1:3">
      <c r="A48263">
        <v>48262</v>
      </c>
      <c r="B48263">
        <v>103.503357072</v>
      </c>
      <c r="C48263">
        <f t="shared" si="755"/>
        <v>104</v>
      </c>
    </row>
    <row r="48264" spans="1:3">
      <c r="A48264">
        <v>48263</v>
      </c>
      <c r="B48264">
        <v>97.698998732800007</v>
      </c>
      <c r="C48264">
        <f t="shared" si="755"/>
        <v>98</v>
      </c>
    </row>
    <row r="48265" spans="1:3">
      <c r="A48265">
        <v>48264</v>
      </c>
      <c r="B48265">
        <v>91.2144220765</v>
      </c>
      <c r="C48265">
        <f t="shared" si="755"/>
        <v>91</v>
      </c>
    </row>
    <row r="48266" spans="1:3">
      <c r="A48266">
        <v>48265</v>
      </c>
      <c r="B48266">
        <v>105.384166115</v>
      </c>
      <c r="C48266">
        <f t="shared" si="755"/>
        <v>105</v>
      </c>
    </row>
    <row r="48267" spans="1:3">
      <c r="A48267">
        <v>48266</v>
      </c>
      <c r="B48267">
        <v>86.964507753099994</v>
      </c>
      <c r="C48267">
        <f t="shared" si="755"/>
        <v>87</v>
      </c>
    </row>
    <row r="48268" spans="1:3">
      <c r="A48268">
        <v>48267</v>
      </c>
      <c r="B48268">
        <v>114.910869753</v>
      </c>
      <c r="C48268">
        <f t="shared" si="755"/>
        <v>115</v>
      </c>
    </row>
    <row r="48269" spans="1:3">
      <c r="A48269">
        <v>48268</v>
      </c>
      <c r="B48269">
        <v>99.342661604400007</v>
      </c>
      <c r="C48269">
        <f t="shared" si="755"/>
        <v>99</v>
      </c>
    </row>
    <row r="48270" spans="1:3">
      <c r="A48270">
        <v>48269</v>
      </c>
      <c r="B48270">
        <v>94.912246500099997</v>
      </c>
      <c r="C48270">
        <f t="shared" si="755"/>
        <v>95</v>
      </c>
    </row>
    <row r="48271" spans="1:3">
      <c r="A48271">
        <v>48270</v>
      </c>
      <c r="B48271">
        <v>85.558228753999998</v>
      </c>
      <c r="C48271">
        <f t="shared" si="755"/>
        <v>86</v>
      </c>
    </row>
    <row r="48272" spans="1:3">
      <c r="A48272">
        <v>48271</v>
      </c>
      <c r="B48272">
        <v>100.70123552299999</v>
      </c>
      <c r="C48272">
        <f t="shared" si="755"/>
        <v>101</v>
      </c>
    </row>
    <row r="48273" spans="1:3">
      <c r="A48273">
        <v>48272</v>
      </c>
      <c r="B48273">
        <v>112.11970990099999</v>
      </c>
      <c r="C48273">
        <f t="shared" si="755"/>
        <v>112</v>
      </c>
    </row>
    <row r="48274" spans="1:3">
      <c r="A48274">
        <v>48273</v>
      </c>
      <c r="B48274">
        <v>91.5552887578</v>
      </c>
      <c r="C48274">
        <f t="shared" si="755"/>
        <v>92</v>
      </c>
    </row>
    <row r="48275" spans="1:3">
      <c r="A48275">
        <v>48274</v>
      </c>
      <c r="B48275">
        <v>104.793437862</v>
      </c>
      <c r="C48275">
        <f t="shared" si="755"/>
        <v>105</v>
      </c>
    </row>
    <row r="48276" spans="1:3">
      <c r="A48276">
        <v>48275</v>
      </c>
      <c r="B48276">
        <v>108.25050763</v>
      </c>
      <c r="C48276">
        <f t="shared" si="755"/>
        <v>108</v>
      </c>
    </row>
    <row r="48277" spans="1:3">
      <c r="A48277">
        <v>48276</v>
      </c>
      <c r="B48277">
        <v>88.296539771300004</v>
      </c>
      <c r="C48277">
        <f t="shared" si="755"/>
        <v>88</v>
      </c>
    </row>
    <row r="48278" spans="1:3">
      <c r="A48278">
        <v>48277</v>
      </c>
      <c r="B48278">
        <v>91.487073992600003</v>
      </c>
      <c r="C48278">
        <f t="shared" si="755"/>
        <v>91</v>
      </c>
    </row>
    <row r="48279" spans="1:3">
      <c r="A48279">
        <v>48278</v>
      </c>
      <c r="B48279">
        <v>78.556975988900007</v>
      </c>
      <c r="C48279">
        <f t="shared" si="755"/>
        <v>79</v>
      </c>
    </row>
    <row r="48280" spans="1:3">
      <c r="A48280">
        <v>48279</v>
      </c>
      <c r="B48280">
        <v>99.835903392199995</v>
      </c>
      <c r="C48280">
        <f t="shared" si="755"/>
        <v>100</v>
      </c>
    </row>
    <row r="48281" spans="1:3">
      <c r="A48281">
        <v>48280</v>
      </c>
      <c r="B48281">
        <v>114.173876206</v>
      </c>
      <c r="C48281">
        <f t="shared" si="755"/>
        <v>114</v>
      </c>
    </row>
    <row r="48282" spans="1:3">
      <c r="A48282">
        <v>48281</v>
      </c>
      <c r="B48282">
        <v>100.854808545</v>
      </c>
      <c r="C48282">
        <f t="shared" si="755"/>
        <v>101</v>
      </c>
    </row>
    <row r="48283" spans="1:3">
      <c r="A48283">
        <v>48282</v>
      </c>
      <c r="B48283">
        <v>122.417433913</v>
      </c>
      <c r="C48283">
        <f t="shared" si="755"/>
        <v>122</v>
      </c>
    </row>
    <row r="48284" spans="1:3">
      <c r="A48284">
        <v>48283</v>
      </c>
      <c r="B48284">
        <v>98.490411173799998</v>
      </c>
      <c r="C48284">
        <f t="shared" si="755"/>
        <v>98</v>
      </c>
    </row>
    <row r="48285" spans="1:3">
      <c r="A48285">
        <v>48284</v>
      </c>
      <c r="B48285">
        <v>93.864296026999995</v>
      </c>
      <c r="C48285">
        <f t="shared" si="755"/>
        <v>94</v>
      </c>
    </row>
    <row r="48286" spans="1:3">
      <c r="A48286">
        <v>48285</v>
      </c>
      <c r="B48286">
        <v>82.513573371600003</v>
      </c>
      <c r="C48286">
        <f t="shared" si="755"/>
        <v>83</v>
      </c>
    </row>
    <row r="48287" spans="1:3">
      <c r="A48287">
        <v>48286</v>
      </c>
      <c r="B48287">
        <v>93.570689310899994</v>
      </c>
      <c r="C48287">
        <f t="shared" si="755"/>
        <v>94</v>
      </c>
    </row>
    <row r="48288" spans="1:3">
      <c r="A48288">
        <v>48287</v>
      </c>
      <c r="B48288">
        <v>72.706034294000006</v>
      </c>
      <c r="C48288">
        <f t="shared" si="755"/>
        <v>73</v>
      </c>
    </row>
    <row r="48289" spans="1:3">
      <c r="A48289">
        <v>48288</v>
      </c>
      <c r="B48289">
        <v>73.673019482699999</v>
      </c>
      <c r="C48289">
        <f t="shared" si="755"/>
        <v>74</v>
      </c>
    </row>
    <row r="48290" spans="1:3">
      <c r="A48290">
        <v>48289</v>
      </c>
      <c r="B48290">
        <v>114.42969143000001</v>
      </c>
      <c r="C48290">
        <f t="shared" si="755"/>
        <v>114</v>
      </c>
    </row>
    <row r="48291" spans="1:3">
      <c r="A48291">
        <v>48290</v>
      </c>
      <c r="B48291">
        <v>86.318015681399999</v>
      </c>
      <c r="C48291">
        <f t="shared" si="755"/>
        <v>86</v>
      </c>
    </row>
    <row r="48292" spans="1:3">
      <c r="A48292">
        <v>48291</v>
      </c>
      <c r="B48292">
        <v>109.293261222</v>
      </c>
      <c r="C48292">
        <f t="shared" si="755"/>
        <v>109</v>
      </c>
    </row>
    <row r="48293" spans="1:3">
      <c r="A48293">
        <v>48292</v>
      </c>
      <c r="B48293">
        <v>123.39824641600001</v>
      </c>
      <c r="C48293">
        <f t="shared" si="755"/>
        <v>123</v>
      </c>
    </row>
    <row r="48294" spans="1:3">
      <c r="A48294">
        <v>48293</v>
      </c>
      <c r="B48294">
        <v>76.840186229300002</v>
      </c>
      <c r="C48294">
        <f t="shared" si="755"/>
        <v>77</v>
      </c>
    </row>
    <row r="48295" spans="1:3">
      <c r="A48295">
        <v>48294</v>
      </c>
      <c r="B48295">
        <v>89.405286128</v>
      </c>
      <c r="C48295">
        <f t="shared" si="755"/>
        <v>89</v>
      </c>
    </row>
    <row r="48296" spans="1:3">
      <c r="A48296">
        <v>48295</v>
      </c>
      <c r="B48296">
        <v>119.408956864</v>
      </c>
      <c r="C48296">
        <f t="shared" si="755"/>
        <v>119</v>
      </c>
    </row>
    <row r="48297" spans="1:3">
      <c r="A48297">
        <v>48296</v>
      </c>
      <c r="B48297">
        <v>111.474043651</v>
      </c>
      <c r="C48297">
        <f t="shared" si="755"/>
        <v>111</v>
      </c>
    </row>
    <row r="48298" spans="1:3">
      <c r="A48298">
        <v>48297</v>
      </c>
      <c r="B48298">
        <v>90.572282286399997</v>
      </c>
      <c r="C48298">
        <f t="shared" si="755"/>
        <v>91</v>
      </c>
    </row>
    <row r="48299" spans="1:3">
      <c r="A48299">
        <v>48298</v>
      </c>
      <c r="B48299">
        <v>58.1185692066</v>
      </c>
      <c r="C48299">
        <f t="shared" si="755"/>
        <v>58</v>
      </c>
    </row>
    <row r="48300" spans="1:3">
      <c r="A48300">
        <v>48299</v>
      </c>
      <c r="B48300">
        <v>100.30994879799999</v>
      </c>
      <c r="C48300">
        <f t="shared" si="755"/>
        <v>100</v>
      </c>
    </row>
    <row r="48301" spans="1:3">
      <c r="A48301">
        <v>48300</v>
      </c>
      <c r="B48301">
        <v>94.919903803300002</v>
      </c>
      <c r="C48301">
        <f t="shared" si="755"/>
        <v>95</v>
      </c>
    </row>
    <row r="48302" spans="1:3">
      <c r="A48302">
        <v>48301</v>
      </c>
      <c r="B48302">
        <v>93.973023799700002</v>
      </c>
      <c r="C48302">
        <f t="shared" si="755"/>
        <v>94</v>
      </c>
    </row>
    <row r="48303" spans="1:3">
      <c r="A48303">
        <v>48302</v>
      </c>
      <c r="B48303">
        <v>94.551862423499998</v>
      </c>
      <c r="C48303">
        <f t="shared" si="755"/>
        <v>95</v>
      </c>
    </row>
    <row r="48304" spans="1:3">
      <c r="A48304">
        <v>48303</v>
      </c>
      <c r="B48304">
        <v>132.27880926899999</v>
      </c>
      <c r="C48304">
        <f t="shared" si="755"/>
        <v>132</v>
      </c>
    </row>
    <row r="48305" spans="1:3">
      <c r="A48305">
        <v>48304</v>
      </c>
      <c r="B48305">
        <v>114.086657323</v>
      </c>
      <c r="C48305">
        <f t="shared" si="755"/>
        <v>114</v>
      </c>
    </row>
    <row r="48306" spans="1:3">
      <c r="A48306">
        <v>48305</v>
      </c>
      <c r="B48306">
        <v>121.93963270099999</v>
      </c>
      <c r="C48306">
        <f t="shared" si="755"/>
        <v>122</v>
      </c>
    </row>
    <row r="48307" spans="1:3">
      <c r="A48307">
        <v>48306</v>
      </c>
      <c r="B48307">
        <v>119.84404494499999</v>
      </c>
      <c r="C48307">
        <f t="shared" si="755"/>
        <v>120</v>
      </c>
    </row>
    <row r="48308" spans="1:3">
      <c r="A48308">
        <v>48307</v>
      </c>
      <c r="B48308">
        <v>57.719898915000002</v>
      </c>
      <c r="C48308">
        <f t="shared" si="755"/>
        <v>58</v>
      </c>
    </row>
    <row r="48309" spans="1:3">
      <c r="A48309">
        <v>48308</v>
      </c>
      <c r="B48309">
        <v>89.174709087799997</v>
      </c>
      <c r="C48309">
        <f t="shared" si="755"/>
        <v>89</v>
      </c>
    </row>
    <row r="48310" spans="1:3">
      <c r="A48310">
        <v>48309</v>
      </c>
      <c r="B48310">
        <v>104.262807162</v>
      </c>
      <c r="C48310">
        <f t="shared" si="755"/>
        <v>104</v>
      </c>
    </row>
    <row r="48311" spans="1:3">
      <c r="A48311">
        <v>48310</v>
      </c>
      <c r="B48311">
        <v>110.579771693</v>
      </c>
      <c r="C48311">
        <f t="shared" si="755"/>
        <v>111</v>
      </c>
    </row>
    <row r="48312" spans="1:3">
      <c r="A48312">
        <v>48311</v>
      </c>
      <c r="B48312">
        <v>90.135873731800004</v>
      </c>
      <c r="C48312">
        <f t="shared" si="755"/>
        <v>90</v>
      </c>
    </row>
    <row r="48313" spans="1:3">
      <c r="A48313">
        <v>48312</v>
      </c>
      <c r="B48313">
        <v>106.33318874299999</v>
      </c>
      <c r="C48313">
        <f t="shared" si="755"/>
        <v>106</v>
      </c>
    </row>
    <row r="48314" spans="1:3">
      <c r="A48314">
        <v>48313</v>
      </c>
      <c r="B48314">
        <v>137.21955588099999</v>
      </c>
      <c r="C48314">
        <f t="shared" si="755"/>
        <v>137</v>
      </c>
    </row>
    <row r="48315" spans="1:3">
      <c r="A48315">
        <v>48314</v>
      </c>
      <c r="B48315">
        <v>107.50985818700001</v>
      </c>
      <c r="C48315">
        <f t="shared" si="755"/>
        <v>108</v>
      </c>
    </row>
    <row r="48316" spans="1:3">
      <c r="A48316">
        <v>48315</v>
      </c>
      <c r="B48316">
        <v>96.181735466899994</v>
      </c>
      <c r="C48316">
        <f t="shared" si="755"/>
        <v>96</v>
      </c>
    </row>
    <row r="48317" spans="1:3">
      <c r="A48317">
        <v>48316</v>
      </c>
      <c r="B48317">
        <v>96.696787024399995</v>
      </c>
      <c r="C48317">
        <f t="shared" si="755"/>
        <v>97</v>
      </c>
    </row>
    <row r="48318" spans="1:3">
      <c r="A48318">
        <v>48317</v>
      </c>
      <c r="B48318">
        <v>113.27446013700001</v>
      </c>
      <c r="C48318">
        <f t="shared" si="755"/>
        <v>113</v>
      </c>
    </row>
    <row r="48319" spans="1:3">
      <c r="A48319">
        <v>48318</v>
      </c>
      <c r="B48319">
        <v>70.213465237799994</v>
      </c>
      <c r="C48319">
        <f t="shared" si="755"/>
        <v>70</v>
      </c>
    </row>
    <row r="48320" spans="1:3">
      <c r="A48320">
        <v>48319</v>
      </c>
      <c r="B48320">
        <v>85.495793876999997</v>
      </c>
      <c r="C48320">
        <f t="shared" si="755"/>
        <v>85</v>
      </c>
    </row>
    <row r="48321" spans="1:3">
      <c r="A48321">
        <v>48320</v>
      </c>
      <c r="B48321">
        <v>123.947728975</v>
      </c>
      <c r="C48321">
        <f t="shared" si="755"/>
        <v>124</v>
      </c>
    </row>
    <row r="48322" spans="1:3">
      <c r="A48322">
        <v>48321</v>
      </c>
      <c r="B48322">
        <v>107.066247511</v>
      </c>
      <c r="C48322">
        <f t="shared" si="755"/>
        <v>107</v>
      </c>
    </row>
    <row r="48323" spans="1:3">
      <c r="A48323">
        <v>48322</v>
      </c>
      <c r="B48323">
        <v>87.138340635700004</v>
      </c>
      <c r="C48323">
        <f t="shared" ref="C48323:C48386" si="756">ROUND(B48323,0)</f>
        <v>87</v>
      </c>
    </row>
    <row r="48324" spans="1:3">
      <c r="A48324">
        <v>48323</v>
      </c>
      <c r="B48324">
        <v>100.980900205</v>
      </c>
      <c r="C48324">
        <f t="shared" si="756"/>
        <v>101</v>
      </c>
    </row>
    <row r="48325" spans="1:3">
      <c r="A48325">
        <v>48324</v>
      </c>
      <c r="B48325">
        <v>109.98514352700001</v>
      </c>
      <c r="C48325">
        <f t="shared" si="756"/>
        <v>110</v>
      </c>
    </row>
    <row r="48326" spans="1:3">
      <c r="A48326">
        <v>48325</v>
      </c>
      <c r="B48326">
        <v>88.773207857299994</v>
      </c>
      <c r="C48326">
        <f t="shared" si="756"/>
        <v>89</v>
      </c>
    </row>
    <row r="48327" spans="1:3">
      <c r="A48327">
        <v>48326</v>
      </c>
      <c r="B48327">
        <v>92.028659628599996</v>
      </c>
      <c r="C48327">
        <f t="shared" si="756"/>
        <v>92</v>
      </c>
    </row>
    <row r="48328" spans="1:3">
      <c r="A48328">
        <v>48327</v>
      </c>
      <c r="B48328">
        <v>83.966329474299997</v>
      </c>
      <c r="C48328">
        <f t="shared" si="756"/>
        <v>84</v>
      </c>
    </row>
    <row r="48329" spans="1:3">
      <c r="A48329">
        <v>48328</v>
      </c>
      <c r="B48329">
        <v>79.221686822500004</v>
      </c>
      <c r="C48329">
        <f t="shared" si="756"/>
        <v>79</v>
      </c>
    </row>
    <row r="48330" spans="1:3">
      <c r="A48330">
        <v>48329</v>
      </c>
      <c r="B48330">
        <v>109.789525196</v>
      </c>
      <c r="C48330">
        <f t="shared" si="756"/>
        <v>110</v>
      </c>
    </row>
    <row r="48331" spans="1:3">
      <c r="A48331">
        <v>48330</v>
      </c>
      <c r="B48331">
        <v>90.821310782799998</v>
      </c>
      <c r="C48331">
        <f t="shared" si="756"/>
        <v>91</v>
      </c>
    </row>
    <row r="48332" spans="1:3">
      <c r="A48332">
        <v>48331</v>
      </c>
      <c r="B48332">
        <v>66.982032567399997</v>
      </c>
      <c r="C48332">
        <f t="shared" si="756"/>
        <v>67</v>
      </c>
    </row>
    <row r="48333" spans="1:3">
      <c r="A48333">
        <v>48332</v>
      </c>
      <c r="B48333">
        <v>75.554607423600004</v>
      </c>
      <c r="C48333">
        <f t="shared" si="756"/>
        <v>76</v>
      </c>
    </row>
    <row r="48334" spans="1:3">
      <c r="A48334">
        <v>48333</v>
      </c>
      <c r="B48334">
        <v>109.90153639499999</v>
      </c>
      <c r="C48334">
        <f t="shared" si="756"/>
        <v>110</v>
      </c>
    </row>
    <row r="48335" spans="1:3">
      <c r="A48335">
        <v>48334</v>
      </c>
      <c r="B48335">
        <v>110.167228661</v>
      </c>
      <c r="C48335">
        <f t="shared" si="756"/>
        <v>110</v>
      </c>
    </row>
    <row r="48336" spans="1:3">
      <c r="A48336">
        <v>48335</v>
      </c>
      <c r="B48336">
        <v>105.737790069</v>
      </c>
      <c r="C48336">
        <f t="shared" si="756"/>
        <v>106</v>
      </c>
    </row>
    <row r="48337" spans="1:3">
      <c r="A48337">
        <v>48336</v>
      </c>
      <c r="B48337">
        <v>111.791597033</v>
      </c>
      <c r="C48337">
        <f t="shared" si="756"/>
        <v>112</v>
      </c>
    </row>
    <row r="48338" spans="1:3">
      <c r="A48338">
        <v>48337</v>
      </c>
      <c r="B48338">
        <v>80.8614763004</v>
      </c>
      <c r="C48338">
        <f t="shared" si="756"/>
        <v>81</v>
      </c>
    </row>
    <row r="48339" spans="1:3">
      <c r="A48339">
        <v>48338</v>
      </c>
      <c r="B48339">
        <v>126.806798065</v>
      </c>
      <c r="C48339">
        <f t="shared" si="756"/>
        <v>127</v>
      </c>
    </row>
    <row r="48340" spans="1:3">
      <c r="A48340">
        <v>48339</v>
      </c>
      <c r="B48340">
        <v>87.754781249999994</v>
      </c>
      <c r="C48340">
        <f t="shared" si="756"/>
        <v>88</v>
      </c>
    </row>
    <row r="48341" spans="1:3">
      <c r="A48341">
        <v>48340</v>
      </c>
      <c r="B48341">
        <v>112.479882027</v>
      </c>
      <c r="C48341">
        <f t="shared" si="756"/>
        <v>112</v>
      </c>
    </row>
    <row r="48342" spans="1:3">
      <c r="A48342">
        <v>48341</v>
      </c>
      <c r="B48342">
        <v>91.803858027000004</v>
      </c>
      <c r="C48342">
        <f t="shared" si="756"/>
        <v>92</v>
      </c>
    </row>
    <row r="48343" spans="1:3">
      <c r="A48343">
        <v>48342</v>
      </c>
      <c r="B48343">
        <v>70.306669623600001</v>
      </c>
      <c r="C48343">
        <f t="shared" si="756"/>
        <v>70</v>
      </c>
    </row>
    <row r="48344" spans="1:3">
      <c r="A48344">
        <v>48343</v>
      </c>
      <c r="B48344">
        <v>61.326208973699998</v>
      </c>
      <c r="C48344">
        <f t="shared" si="756"/>
        <v>61</v>
      </c>
    </row>
    <row r="48345" spans="1:3">
      <c r="A48345">
        <v>48344</v>
      </c>
      <c r="B48345">
        <v>95.728668714299999</v>
      </c>
      <c r="C48345">
        <f t="shared" si="756"/>
        <v>96</v>
      </c>
    </row>
    <row r="48346" spans="1:3">
      <c r="A48346">
        <v>48345</v>
      </c>
      <c r="B48346">
        <v>89.083362237100005</v>
      </c>
      <c r="C48346">
        <f t="shared" si="756"/>
        <v>89</v>
      </c>
    </row>
    <row r="48347" spans="1:3">
      <c r="A48347">
        <v>48346</v>
      </c>
      <c r="B48347">
        <v>98.942880584899996</v>
      </c>
      <c r="C48347">
        <f t="shared" si="756"/>
        <v>99</v>
      </c>
    </row>
    <row r="48348" spans="1:3">
      <c r="A48348">
        <v>48347</v>
      </c>
      <c r="B48348">
        <v>88.31280658</v>
      </c>
      <c r="C48348">
        <f t="shared" si="756"/>
        <v>88</v>
      </c>
    </row>
    <row r="48349" spans="1:3">
      <c r="A48349">
        <v>48348</v>
      </c>
      <c r="B48349">
        <v>130.25428294400001</v>
      </c>
      <c r="C48349">
        <f t="shared" si="756"/>
        <v>130</v>
      </c>
    </row>
    <row r="48350" spans="1:3">
      <c r="A48350">
        <v>48349</v>
      </c>
      <c r="B48350">
        <v>94.306697417099997</v>
      </c>
      <c r="C48350">
        <f t="shared" si="756"/>
        <v>94</v>
      </c>
    </row>
    <row r="48351" spans="1:3">
      <c r="A48351">
        <v>48350</v>
      </c>
      <c r="B48351">
        <v>123.315537123</v>
      </c>
      <c r="C48351">
        <f t="shared" si="756"/>
        <v>123</v>
      </c>
    </row>
    <row r="48352" spans="1:3">
      <c r="A48352">
        <v>48351</v>
      </c>
      <c r="B48352">
        <v>101.04921190500001</v>
      </c>
      <c r="C48352">
        <f t="shared" si="756"/>
        <v>101</v>
      </c>
    </row>
    <row r="48353" spans="1:3">
      <c r="A48353">
        <v>48352</v>
      </c>
      <c r="B48353">
        <v>108.59641531699999</v>
      </c>
      <c r="C48353">
        <f t="shared" si="756"/>
        <v>109</v>
      </c>
    </row>
    <row r="48354" spans="1:3">
      <c r="A48354">
        <v>48353</v>
      </c>
      <c r="B48354">
        <v>97.419542199000006</v>
      </c>
      <c r="C48354">
        <f t="shared" si="756"/>
        <v>97</v>
      </c>
    </row>
    <row r="48355" spans="1:3">
      <c r="A48355">
        <v>48354</v>
      </c>
      <c r="B48355">
        <v>93.410542467100001</v>
      </c>
      <c r="C48355">
        <f t="shared" si="756"/>
        <v>93</v>
      </c>
    </row>
    <row r="48356" spans="1:3">
      <c r="A48356">
        <v>48355</v>
      </c>
      <c r="B48356">
        <v>123.45485216500001</v>
      </c>
      <c r="C48356">
        <f t="shared" si="756"/>
        <v>123</v>
      </c>
    </row>
    <row r="48357" spans="1:3">
      <c r="A48357">
        <v>48356</v>
      </c>
      <c r="B48357">
        <v>117.55470249299999</v>
      </c>
      <c r="C48357">
        <f t="shared" si="756"/>
        <v>118</v>
      </c>
    </row>
    <row r="48358" spans="1:3">
      <c r="A48358">
        <v>48357</v>
      </c>
      <c r="B48358">
        <v>120.67689272699999</v>
      </c>
      <c r="C48358">
        <f t="shared" si="756"/>
        <v>121</v>
      </c>
    </row>
    <row r="48359" spans="1:3">
      <c r="A48359">
        <v>48358</v>
      </c>
      <c r="B48359">
        <v>110.43676739599999</v>
      </c>
      <c r="C48359">
        <f t="shared" si="756"/>
        <v>110</v>
      </c>
    </row>
    <row r="48360" spans="1:3">
      <c r="A48360">
        <v>48359</v>
      </c>
      <c r="B48360">
        <v>91.230102428899997</v>
      </c>
      <c r="C48360">
        <f t="shared" si="756"/>
        <v>91</v>
      </c>
    </row>
    <row r="48361" spans="1:3">
      <c r="A48361">
        <v>48360</v>
      </c>
      <c r="B48361">
        <v>86.694574686300001</v>
      </c>
      <c r="C48361">
        <f t="shared" si="756"/>
        <v>87</v>
      </c>
    </row>
    <row r="48362" spans="1:3">
      <c r="A48362">
        <v>48361</v>
      </c>
      <c r="B48362">
        <v>121.304901915</v>
      </c>
      <c r="C48362">
        <f t="shared" si="756"/>
        <v>121</v>
      </c>
    </row>
    <row r="48363" spans="1:3">
      <c r="A48363">
        <v>48362</v>
      </c>
      <c r="B48363">
        <v>89.101978495699996</v>
      </c>
      <c r="C48363">
        <f t="shared" si="756"/>
        <v>89</v>
      </c>
    </row>
    <row r="48364" spans="1:3">
      <c r="A48364">
        <v>48363</v>
      </c>
      <c r="B48364">
        <v>109.99168527800001</v>
      </c>
      <c r="C48364">
        <f t="shared" si="756"/>
        <v>110</v>
      </c>
    </row>
    <row r="48365" spans="1:3">
      <c r="A48365">
        <v>48364</v>
      </c>
      <c r="B48365">
        <v>107.73832114699999</v>
      </c>
      <c r="C48365">
        <f t="shared" si="756"/>
        <v>108</v>
      </c>
    </row>
    <row r="48366" spans="1:3">
      <c r="A48366">
        <v>48365</v>
      </c>
      <c r="B48366">
        <v>99.200318947499994</v>
      </c>
      <c r="C48366">
        <f t="shared" si="756"/>
        <v>99</v>
      </c>
    </row>
    <row r="48367" spans="1:3">
      <c r="A48367">
        <v>48366</v>
      </c>
      <c r="B48367">
        <v>99.849513282900006</v>
      </c>
      <c r="C48367">
        <f t="shared" si="756"/>
        <v>100</v>
      </c>
    </row>
    <row r="48368" spans="1:3">
      <c r="A48368">
        <v>48367</v>
      </c>
      <c r="B48368">
        <v>117.93289570899999</v>
      </c>
      <c r="C48368">
        <f t="shared" si="756"/>
        <v>118</v>
      </c>
    </row>
    <row r="48369" spans="1:3">
      <c r="A48369">
        <v>48368</v>
      </c>
      <c r="B48369">
        <v>134.073768075</v>
      </c>
      <c r="C48369">
        <f t="shared" si="756"/>
        <v>134</v>
      </c>
    </row>
    <row r="48370" spans="1:3">
      <c r="A48370">
        <v>48369</v>
      </c>
      <c r="B48370">
        <v>109.95992458400001</v>
      </c>
      <c r="C48370">
        <f t="shared" si="756"/>
        <v>110</v>
      </c>
    </row>
    <row r="48371" spans="1:3">
      <c r="A48371">
        <v>48370</v>
      </c>
      <c r="B48371">
        <v>82.843232088999997</v>
      </c>
      <c r="C48371">
        <f t="shared" si="756"/>
        <v>83</v>
      </c>
    </row>
    <row r="48372" spans="1:3">
      <c r="A48372">
        <v>48371</v>
      </c>
      <c r="B48372">
        <v>86.294488659300001</v>
      </c>
      <c r="C48372">
        <f t="shared" si="756"/>
        <v>86</v>
      </c>
    </row>
    <row r="48373" spans="1:3">
      <c r="A48373">
        <v>48372</v>
      </c>
      <c r="B48373">
        <v>127.152270366</v>
      </c>
      <c r="C48373">
        <f t="shared" si="756"/>
        <v>127</v>
      </c>
    </row>
    <row r="48374" spans="1:3">
      <c r="A48374">
        <v>48373</v>
      </c>
      <c r="B48374">
        <v>112.221523398</v>
      </c>
      <c r="C48374">
        <f t="shared" si="756"/>
        <v>112</v>
      </c>
    </row>
    <row r="48375" spans="1:3">
      <c r="A48375">
        <v>48374</v>
      </c>
      <c r="B48375">
        <v>96.091328669199996</v>
      </c>
      <c r="C48375">
        <f t="shared" si="756"/>
        <v>96</v>
      </c>
    </row>
    <row r="48376" spans="1:3">
      <c r="A48376">
        <v>48375</v>
      </c>
      <c r="B48376">
        <v>94.033195978699993</v>
      </c>
      <c r="C48376">
        <f t="shared" si="756"/>
        <v>94</v>
      </c>
    </row>
    <row r="48377" spans="1:3">
      <c r="A48377">
        <v>48376</v>
      </c>
      <c r="B48377">
        <v>90.7325553103</v>
      </c>
      <c r="C48377">
        <f t="shared" si="756"/>
        <v>91</v>
      </c>
    </row>
    <row r="48378" spans="1:3">
      <c r="A48378">
        <v>48377</v>
      </c>
      <c r="B48378">
        <v>97.955812049499997</v>
      </c>
      <c r="C48378">
        <f t="shared" si="756"/>
        <v>98</v>
      </c>
    </row>
    <row r="48379" spans="1:3">
      <c r="A48379">
        <v>48378</v>
      </c>
      <c r="B48379">
        <v>92.6479939444</v>
      </c>
      <c r="C48379">
        <f t="shared" si="756"/>
        <v>93</v>
      </c>
    </row>
    <row r="48380" spans="1:3">
      <c r="A48380">
        <v>48379</v>
      </c>
      <c r="B48380">
        <v>99.090610611200006</v>
      </c>
      <c r="C48380">
        <f t="shared" si="756"/>
        <v>99</v>
      </c>
    </row>
    <row r="48381" spans="1:3">
      <c r="A48381">
        <v>48380</v>
      </c>
      <c r="B48381">
        <v>107.24660844</v>
      </c>
      <c r="C48381">
        <f t="shared" si="756"/>
        <v>107</v>
      </c>
    </row>
    <row r="48382" spans="1:3">
      <c r="A48382">
        <v>48381</v>
      </c>
      <c r="B48382">
        <v>111.111495148</v>
      </c>
      <c r="C48382">
        <f t="shared" si="756"/>
        <v>111</v>
      </c>
    </row>
    <row r="48383" spans="1:3">
      <c r="A48383">
        <v>48382</v>
      </c>
      <c r="B48383">
        <v>86.062321054799995</v>
      </c>
      <c r="C48383">
        <f t="shared" si="756"/>
        <v>86</v>
      </c>
    </row>
    <row r="48384" spans="1:3">
      <c r="A48384">
        <v>48383</v>
      </c>
      <c r="B48384">
        <v>114.066547392</v>
      </c>
      <c r="C48384">
        <f t="shared" si="756"/>
        <v>114</v>
      </c>
    </row>
    <row r="48385" spans="1:3">
      <c r="A48385">
        <v>48384</v>
      </c>
      <c r="B48385">
        <v>108.55332874299999</v>
      </c>
      <c r="C48385">
        <f t="shared" si="756"/>
        <v>109</v>
      </c>
    </row>
    <row r="48386" spans="1:3">
      <c r="A48386">
        <v>48385</v>
      </c>
      <c r="B48386">
        <v>86.436552200600005</v>
      </c>
      <c r="C48386">
        <f t="shared" si="756"/>
        <v>86</v>
      </c>
    </row>
    <row r="48387" spans="1:3">
      <c r="A48387">
        <v>48386</v>
      </c>
      <c r="B48387">
        <v>88.6365065042</v>
      </c>
      <c r="C48387">
        <f t="shared" ref="C48387:C48450" si="757">ROUND(B48387,0)</f>
        <v>89</v>
      </c>
    </row>
    <row r="48388" spans="1:3">
      <c r="A48388">
        <v>48387</v>
      </c>
      <c r="B48388">
        <v>124.616238248</v>
      </c>
      <c r="C48388">
        <f t="shared" si="757"/>
        <v>125</v>
      </c>
    </row>
    <row r="48389" spans="1:3">
      <c r="A48389">
        <v>48388</v>
      </c>
      <c r="B48389">
        <v>113.342884834</v>
      </c>
      <c r="C48389">
        <f t="shared" si="757"/>
        <v>113</v>
      </c>
    </row>
    <row r="48390" spans="1:3">
      <c r="A48390">
        <v>48389</v>
      </c>
      <c r="B48390">
        <v>121.36808831099999</v>
      </c>
      <c r="C48390">
        <f t="shared" si="757"/>
        <v>121</v>
      </c>
    </row>
    <row r="48391" spans="1:3">
      <c r="A48391">
        <v>48390</v>
      </c>
      <c r="B48391">
        <v>88.687524565199993</v>
      </c>
      <c r="C48391">
        <f t="shared" si="757"/>
        <v>89</v>
      </c>
    </row>
    <row r="48392" spans="1:3">
      <c r="A48392">
        <v>48391</v>
      </c>
      <c r="B48392">
        <v>94.468903205199993</v>
      </c>
      <c r="C48392">
        <f t="shared" si="757"/>
        <v>94</v>
      </c>
    </row>
    <row r="48393" spans="1:3">
      <c r="A48393">
        <v>48392</v>
      </c>
      <c r="B48393">
        <v>93.052957956599997</v>
      </c>
      <c r="C48393">
        <f t="shared" si="757"/>
        <v>93</v>
      </c>
    </row>
    <row r="48394" spans="1:3">
      <c r="A48394">
        <v>48393</v>
      </c>
      <c r="B48394">
        <v>92.340122644800005</v>
      </c>
      <c r="C48394">
        <f t="shared" si="757"/>
        <v>92</v>
      </c>
    </row>
    <row r="48395" spans="1:3">
      <c r="A48395">
        <v>48394</v>
      </c>
      <c r="B48395">
        <v>121.541903551</v>
      </c>
      <c r="C48395">
        <f t="shared" si="757"/>
        <v>122</v>
      </c>
    </row>
    <row r="48396" spans="1:3">
      <c r="A48396">
        <v>48395</v>
      </c>
      <c r="B48396">
        <v>83.823104134499999</v>
      </c>
      <c r="C48396">
        <f t="shared" si="757"/>
        <v>84</v>
      </c>
    </row>
    <row r="48397" spans="1:3">
      <c r="A48397">
        <v>48396</v>
      </c>
      <c r="B48397">
        <v>93.404996379699995</v>
      </c>
      <c r="C48397">
        <f t="shared" si="757"/>
        <v>93</v>
      </c>
    </row>
    <row r="48398" spans="1:3">
      <c r="A48398">
        <v>48397</v>
      </c>
      <c r="B48398">
        <v>93.556166306600005</v>
      </c>
      <c r="C48398">
        <f t="shared" si="757"/>
        <v>94</v>
      </c>
    </row>
    <row r="48399" spans="1:3">
      <c r="A48399">
        <v>48398</v>
      </c>
      <c r="B48399">
        <v>88.578116290799997</v>
      </c>
      <c r="C48399">
        <f t="shared" si="757"/>
        <v>89</v>
      </c>
    </row>
    <row r="48400" spans="1:3">
      <c r="A48400">
        <v>48399</v>
      </c>
      <c r="B48400">
        <v>97.5491440025</v>
      </c>
      <c r="C48400">
        <f t="shared" si="757"/>
        <v>98</v>
      </c>
    </row>
    <row r="48401" spans="1:3">
      <c r="A48401">
        <v>48400</v>
      </c>
      <c r="B48401">
        <v>104.041728519</v>
      </c>
      <c r="C48401">
        <f t="shared" si="757"/>
        <v>104</v>
      </c>
    </row>
    <row r="48402" spans="1:3">
      <c r="A48402">
        <v>48401</v>
      </c>
      <c r="B48402">
        <v>102.496355064</v>
      </c>
      <c r="C48402">
        <f t="shared" si="757"/>
        <v>102</v>
      </c>
    </row>
    <row r="48403" spans="1:3">
      <c r="A48403">
        <v>48402</v>
      </c>
      <c r="B48403">
        <v>92.778779498800006</v>
      </c>
      <c r="C48403">
        <f t="shared" si="757"/>
        <v>93</v>
      </c>
    </row>
    <row r="48404" spans="1:3">
      <c r="A48404">
        <v>48403</v>
      </c>
      <c r="B48404">
        <v>94.278089020099998</v>
      </c>
      <c r="C48404">
        <f t="shared" si="757"/>
        <v>94</v>
      </c>
    </row>
    <row r="48405" spans="1:3">
      <c r="A48405">
        <v>48404</v>
      </c>
      <c r="B48405">
        <v>82.618429523700001</v>
      </c>
      <c r="C48405">
        <f t="shared" si="757"/>
        <v>83</v>
      </c>
    </row>
    <row r="48406" spans="1:3">
      <c r="A48406">
        <v>48405</v>
      </c>
      <c r="B48406">
        <v>122.98842077499999</v>
      </c>
      <c r="C48406">
        <f t="shared" si="757"/>
        <v>123</v>
      </c>
    </row>
    <row r="48407" spans="1:3">
      <c r="A48407">
        <v>48406</v>
      </c>
      <c r="B48407">
        <v>81.967531055500004</v>
      </c>
      <c r="C48407">
        <f t="shared" si="757"/>
        <v>82</v>
      </c>
    </row>
    <row r="48408" spans="1:3">
      <c r="A48408">
        <v>48407</v>
      </c>
      <c r="B48408">
        <v>89.173719280900002</v>
      </c>
      <c r="C48408">
        <f t="shared" si="757"/>
        <v>89</v>
      </c>
    </row>
    <row r="48409" spans="1:3">
      <c r="A48409">
        <v>48408</v>
      </c>
      <c r="B48409">
        <v>92.468624800900002</v>
      </c>
      <c r="C48409">
        <f t="shared" si="757"/>
        <v>92</v>
      </c>
    </row>
    <row r="48410" spans="1:3">
      <c r="A48410">
        <v>48409</v>
      </c>
      <c r="B48410">
        <v>87.726719087999996</v>
      </c>
      <c r="C48410">
        <f t="shared" si="757"/>
        <v>88</v>
      </c>
    </row>
    <row r="48411" spans="1:3">
      <c r="A48411">
        <v>48410</v>
      </c>
      <c r="B48411">
        <v>118.525965384</v>
      </c>
      <c r="C48411">
        <f t="shared" si="757"/>
        <v>119</v>
      </c>
    </row>
    <row r="48412" spans="1:3">
      <c r="A48412">
        <v>48411</v>
      </c>
      <c r="B48412">
        <v>114.410262816</v>
      </c>
      <c r="C48412">
        <f t="shared" si="757"/>
        <v>114</v>
      </c>
    </row>
    <row r="48413" spans="1:3">
      <c r="A48413">
        <v>48412</v>
      </c>
      <c r="B48413">
        <v>59.947335756599998</v>
      </c>
      <c r="C48413">
        <f t="shared" si="757"/>
        <v>60</v>
      </c>
    </row>
    <row r="48414" spans="1:3">
      <c r="A48414">
        <v>48413</v>
      </c>
      <c r="B48414">
        <v>104.00487689099999</v>
      </c>
      <c r="C48414">
        <f t="shared" si="757"/>
        <v>104</v>
      </c>
    </row>
    <row r="48415" spans="1:3">
      <c r="A48415">
        <v>48414</v>
      </c>
      <c r="B48415">
        <v>102.959285154</v>
      </c>
      <c r="C48415">
        <f t="shared" si="757"/>
        <v>103</v>
      </c>
    </row>
    <row r="48416" spans="1:3">
      <c r="A48416">
        <v>48415</v>
      </c>
      <c r="B48416">
        <v>92.268341264100002</v>
      </c>
      <c r="C48416">
        <f t="shared" si="757"/>
        <v>92</v>
      </c>
    </row>
    <row r="48417" spans="1:3">
      <c r="A48417">
        <v>48416</v>
      </c>
      <c r="B48417">
        <v>89.875726213999997</v>
      </c>
      <c r="C48417">
        <f t="shared" si="757"/>
        <v>90</v>
      </c>
    </row>
    <row r="48418" spans="1:3">
      <c r="A48418">
        <v>48417</v>
      </c>
      <c r="B48418">
        <v>60.218634252900003</v>
      </c>
      <c r="C48418">
        <f t="shared" si="757"/>
        <v>60</v>
      </c>
    </row>
    <row r="48419" spans="1:3">
      <c r="A48419">
        <v>48418</v>
      </c>
      <c r="B48419">
        <v>103.861797215</v>
      </c>
      <c r="C48419">
        <f t="shared" si="757"/>
        <v>104</v>
      </c>
    </row>
    <row r="48420" spans="1:3">
      <c r="A48420">
        <v>48419</v>
      </c>
      <c r="B48420">
        <v>112.220743446</v>
      </c>
      <c r="C48420">
        <f t="shared" si="757"/>
        <v>112</v>
      </c>
    </row>
    <row r="48421" spans="1:3">
      <c r="A48421">
        <v>48420</v>
      </c>
      <c r="B48421">
        <v>116.272556142</v>
      </c>
      <c r="C48421">
        <f t="shared" si="757"/>
        <v>116</v>
      </c>
    </row>
    <row r="48422" spans="1:3">
      <c r="A48422">
        <v>48421</v>
      </c>
      <c r="B48422">
        <v>106.95344808599999</v>
      </c>
      <c r="C48422">
        <f t="shared" si="757"/>
        <v>107</v>
      </c>
    </row>
    <row r="48423" spans="1:3">
      <c r="A48423">
        <v>48422</v>
      </c>
      <c r="B48423">
        <v>94.081084664399995</v>
      </c>
      <c r="C48423">
        <f t="shared" si="757"/>
        <v>94</v>
      </c>
    </row>
    <row r="48424" spans="1:3">
      <c r="A48424">
        <v>48423</v>
      </c>
      <c r="B48424">
        <v>101.372559266</v>
      </c>
      <c r="C48424">
        <f t="shared" si="757"/>
        <v>101</v>
      </c>
    </row>
    <row r="48425" spans="1:3">
      <c r="A48425">
        <v>48424</v>
      </c>
      <c r="B48425">
        <v>110.25750087900001</v>
      </c>
      <c r="C48425">
        <f t="shared" si="757"/>
        <v>110</v>
      </c>
    </row>
    <row r="48426" spans="1:3">
      <c r="A48426">
        <v>48425</v>
      </c>
      <c r="B48426">
        <v>119.75907157100001</v>
      </c>
      <c r="C48426">
        <f t="shared" si="757"/>
        <v>120</v>
      </c>
    </row>
    <row r="48427" spans="1:3">
      <c r="A48427">
        <v>48426</v>
      </c>
      <c r="B48427">
        <v>81.855208271099997</v>
      </c>
      <c r="C48427">
        <f t="shared" si="757"/>
        <v>82</v>
      </c>
    </row>
    <row r="48428" spans="1:3">
      <c r="A48428">
        <v>48427</v>
      </c>
      <c r="B48428">
        <v>89.887823933999996</v>
      </c>
      <c r="C48428">
        <f t="shared" si="757"/>
        <v>90</v>
      </c>
    </row>
    <row r="48429" spans="1:3">
      <c r="A48429">
        <v>48428</v>
      </c>
      <c r="B48429">
        <v>101.435118512</v>
      </c>
      <c r="C48429">
        <f t="shared" si="757"/>
        <v>101</v>
      </c>
    </row>
    <row r="48430" spans="1:3">
      <c r="A48430">
        <v>48429</v>
      </c>
      <c r="B48430">
        <v>92.959150653699993</v>
      </c>
      <c r="C48430">
        <f t="shared" si="757"/>
        <v>93</v>
      </c>
    </row>
    <row r="48431" spans="1:3">
      <c r="A48431">
        <v>48430</v>
      </c>
      <c r="B48431">
        <v>109.904987424</v>
      </c>
      <c r="C48431">
        <f t="shared" si="757"/>
        <v>110</v>
      </c>
    </row>
    <row r="48432" spans="1:3">
      <c r="A48432">
        <v>48431</v>
      </c>
      <c r="B48432">
        <v>103.544045952</v>
      </c>
      <c r="C48432">
        <f t="shared" si="757"/>
        <v>104</v>
      </c>
    </row>
    <row r="48433" spans="1:3">
      <c r="A48433">
        <v>48432</v>
      </c>
      <c r="B48433">
        <v>121.026172276</v>
      </c>
      <c r="C48433">
        <f t="shared" si="757"/>
        <v>121</v>
      </c>
    </row>
    <row r="48434" spans="1:3">
      <c r="A48434">
        <v>48433</v>
      </c>
      <c r="B48434">
        <v>105.184892813</v>
      </c>
      <c r="C48434">
        <f t="shared" si="757"/>
        <v>105</v>
      </c>
    </row>
    <row r="48435" spans="1:3">
      <c r="A48435">
        <v>48434</v>
      </c>
      <c r="B48435">
        <v>96.303008325299999</v>
      </c>
      <c r="C48435">
        <f t="shared" si="757"/>
        <v>96</v>
      </c>
    </row>
    <row r="48436" spans="1:3">
      <c r="A48436">
        <v>48435</v>
      </c>
      <c r="B48436">
        <v>95.260060515399999</v>
      </c>
      <c r="C48436">
        <f t="shared" si="757"/>
        <v>95</v>
      </c>
    </row>
    <row r="48437" spans="1:3">
      <c r="A48437">
        <v>48436</v>
      </c>
      <c r="B48437">
        <v>90.242601194200006</v>
      </c>
      <c r="C48437">
        <f t="shared" si="757"/>
        <v>90</v>
      </c>
    </row>
    <row r="48438" spans="1:3">
      <c r="A48438">
        <v>48437</v>
      </c>
      <c r="B48438">
        <v>105.818375003</v>
      </c>
      <c r="C48438">
        <f t="shared" si="757"/>
        <v>106</v>
      </c>
    </row>
    <row r="48439" spans="1:3">
      <c r="A48439">
        <v>48438</v>
      </c>
      <c r="B48439">
        <v>90.7088456452</v>
      </c>
      <c r="C48439">
        <f t="shared" si="757"/>
        <v>91</v>
      </c>
    </row>
    <row r="48440" spans="1:3">
      <c r="A48440">
        <v>48439</v>
      </c>
      <c r="B48440">
        <v>76.584032917399995</v>
      </c>
      <c r="C48440">
        <f t="shared" si="757"/>
        <v>77</v>
      </c>
    </row>
    <row r="48441" spans="1:3">
      <c r="A48441">
        <v>48440</v>
      </c>
      <c r="B48441">
        <v>84.475160184299995</v>
      </c>
      <c r="C48441">
        <f t="shared" si="757"/>
        <v>84</v>
      </c>
    </row>
    <row r="48442" spans="1:3">
      <c r="A48442">
        <v>48441</v>
      </c>
      <c r="B48442">
        <v>100.69813426</v>
      </c>
      <c r="C48442">
        <f t="shared" si="757"/>
        <v>101</v>
      </c>
    </row>
    <row r="48443" spans="1:3">
      <c r="A48443">
        <v>48442</v>
      </c>
      <c r="B48443">
        <v>125.426179359</v>
      </c>
      <c r="C48443">
        <f t="shared" si="757"/>
        <v>125</v>
      </c>
    </row>
    <row r="48444" spans="1:3">
      <c r="A48444">
        <v>48443</v>
      </c>
      <c r="B48444">
        <v>79.466264584100003</v>
      </c>
      <c r="C48444">
        <f t="shared" si="757"/>
        <v>79</v>
      </c>
    </row>
    <row r="48445" spans="1:3">
      <c r="A48445">
        <v>48444</v>
      </c>
      <c r="B48445">
        <v>96.010472779200001</v>
      </c>
      <c r="C48445">
        <f t="shared" si="757"/>
        <v>96</v>
      </c>
    </row>
    <row r="48446" spans="1:3">
      <c r="A48446">
        <v>48445</v>
      </c>
      <c r="B48446">
        <v>112.90719528</v>
      </c>
      <c r="C48446">
        <f t="shared" si="757"/>
        <v>113</v>
      </c>
    </row>
    <row r="48447" spans="1:3">
      <c r="A48447">
        <v>48446</v>
      </c>
      <c r="B48447">
        <v>113.742284716</v>
      </c>
      <c r="C48447">
        <f t="shared" si="757"/>
        <v>114</v>
      </c>
    </row>
    <row r="48448" spans="1:3">
      <c r="A48448">
        <v>48447</v>
      </c>
      <c r="B48448">
        <v>104.618688031</v>
      </c>
      <c r="C48448">
        <f t="shared" si="757"/>
        <v>105</v>
      </c>
    </row>
    <row r="48449" spans="1:3">
      <c r="A48449">
        <v>48448</v>
      </c>
      <c r="B48449">
        <v>108.840521612</v>
      </c>
      <c r="C48449">
        <f t="shared" si="757"/>
        <v>109</v>
      </c>
    </row>
    <row r="48450" spans="1:3">
      <c r="A48450">
        <v>48449</v>
      </c>
      <c r="B48450">
        <v>72.648265112199994</v>
      </c>
      <c r="C48450">
        <f t="shared" si="757"/>
        <v>73</v>
      </c>
    </row>
    <row r="48451" spans="1:3">
      <c r="A48451">
        <v>48450</v>
      </c>
      <c r="B48451">
        <v>96.747371879300005</v>
      </c>
      <c r="C48451">
        <f t="shared" ref="C48451:C48514" si="758">ROUND(B48451,0)</f>
        <v>97</v>
      </c>
    </row>
    <row r="48452" spans="1:3">
      <c r="A48452">
        <v>48451</v>
      </c>
      <c r="B48452">
        <v>109.404864265</v>
      </c>
      <c r="C48452">
        <f t="shared" si="758"/>
        <v>109</v>
      </c>
    </row>
    <row r="48453" spans="1:3">
      <c r="A48453">
        <v>48452</v>
      </c>
      <c r="B48453">
        <v>98.430929255999999</v>
      </c>
      <c r="C48453">
        <f t="shared" si="758"/>
        <v>98</v>
      </c>
    </row>
    <row r="48454" spans="1:3">
      <c r="A48454">
        <v>48453</v>
      </c>
      <c r="B48454">
        <v>86.567530069599997</v>
      </c>
      <c r="C48454">
        <f t="shared" si="758"/>
        <v>87</v>
      </c>
    </row>
    <row r="48455" spans="1:3">
      <c r="A48455">
        <v>48454</v>
      </c>
      <c r="B48455">
        <v>100.654262726</v>
      </c>
      <c r="C48455">
        <f t="shared" si="758"/>
        <v>101</v>
      </c>
    </row>
    <row r="48456" spans="1:3">
      <c r="A48456">
        <v>48455</v>
      </c>
      <c r="B48456">
        <v>104.248623959</v>
      </c>
      <c r="C48456">
        <f t="shared" si="758"/>
        <v>104</v>
      </c>
    </row>
    <row r="48457" spans="1:3">
      <c r="A48457">
        <v>48456</v>
      </c>
      <c r="B48457">
        <v>89.084549618699995</v>
      </c>
      <c r="C48457">
        <f t="shared" si="758"/>
        <v>89</v>
      </c>
    </row>
    <row r="48458" spans="1:3">
      <c r="A48458">
        <v>48457</v>
      </c>
      <c r="B48458">
        <v>97.845396423699995</v>
      </c>
      <c r="C48458">
        <f t="shared" si="758"/>
        <v>98</v>
      </c>
    </row>
    <row r="48459" spans="1:3">
      <c r="A48459">
        <v>48458</v>
      </c>
      <c r="B48459">
        <v>84.084471678400007</v>
      </c>
      <c r="C48459">
        <f t="shared" si="758"/>
        <v>84</v>
      </c>
    </row>
    <row r="48460" spans="1:3">
      <c r="A48460">
        <v>48459</v>
      </c>
      <c r="B48460">
        <v>86.269114094800003</v>
      </c>
      <c r="C48460">
        <f t="shared" si="758"/>
        <v>86</v>
      </c>
    </row>
    <row r="48461" spans="1:3">
      <c r="A48461">
        <v>48460</v>
      </c>
      <c r="B48461">
        <v>110.883535438</v>
      </c>
      <c r="C48461">
        <f t="shared" si="758"/>
        <v>111</v>
      </c>
    </row>
    <row r="48462" spans="1:3">
      <c r="A48462">
        <v>48461</v>
      </c>
      <c r="B48462">
        <v>99.022538737299996</v>
      </c>
      <c r="C48462">
        <f t="shared" si="758"/>
        <v>99</v>
      </c>
    </row>
    <row r="48463" spans="1:3">
      <c r="A48463">
        <v>48462</v>
      </c>
      <c r="B48463">
        <v>114.46130513200001</v>
      </c>
      <c r="C48463">
        <f t="shared" si="758"/>
        <v>114</v>
      </c>
    </row>
    <row r="48464" spans="1:3">
      <c r="A48464">
        <v>48463</v>
      </c>
      <c r="B48464">
        <v>108.52864554</v>
      </c>
      <c r="C48464">
        <f t="shared" si="758"/>
        <v>109</v>
      </c>
    </row>
    <row r="48465" spans="1:3">
      <c r="A48465">
        <v>48464</v>
      </c>
      <c r="B48465">
        <v>114.980042756</v>
      </c>
      <c r="C48465">
        <f t="shared" si="758"/>
        <v>115</v>
      </c>
    </row>
    <row r="48466" spans="1:3">
      <c r="A48466">
        <v>48465</v>
      </c>
      <c r="B48466">
        <v>106.25920176299999</v>
      </c>
      <c r="C48466">
        <f t="shared" si="758"/>
        <v>106</v>
      </c>
    </row>
    <row r="48467" spans="1:3">
      <c r="A48467">
        <v>48466</v>
      </c>
      <c r="B48467">
        <v>90.600332276000003</v>
      </c>
      <c r="C48467">
        <f t="shared" si="758"/>
        <v>91</v>
      </c>
    </row>
    <row r="48468" spans="1:3">
      <c r="A48468">
        <v>48467</v>
      </c>
      <c r="B48468">
        <v>100.34247229</v>
      </c>
      <c r="C48468">
        <f t="shared" si="758"/>
        <v>100</v>
      </c>
    </row>
    <row r="48469" spans="1:3">
      <c r="A48469">
        <v>48468</v>
      </c>
      <c r="B48469">
        <v>87.166684117299994</v>
      </c>
      <c r="C48469">
        <f t="shared" si="758"/>
        <v>87</v>
      </c>
    </row>
    <row r="48470" spans="1:3">
      <c r="A48470">
        <v>48469</v>
      </c>
      <c r="B48470">
        <v>82.6281438149</v>
      </c>
      <c r="C48470">
        <f t="shared" si="758"/>
        <v>83</v>
      </c>
    </row>
    <row r="48471" spans="1:3">
      <c r="A48471">
        <v>48470</v>
      </c>
      <c r="B48471">
        <v>117.062582099</v>
      </c>
      <c r="C48471">
        <f t="shared" si="758"/>
        <v>117</v>
      </c>
    </row>
    <row r="48472" spans="1:3">
      <c r="A48472">
        <v>48471</v>
      </c>
      <c r="B48472">
        <v>109.279358132</v>
      </c>
      <c r="C48472">
        <f t="shared" si="758"/>
        <v>109</v>
      </c>
    </row>
    <row r="48473" spans="1:3">
      <c r="A48473">
        <v>48472</v>
      </c>
      <c r="B48473">
        <v>119.458435306</v>
      </c>
      <c r="C48473">
        <f t="shared" si="758"/>
        <v>119</v>
      </c>
    </row>
    <row r="48474" spans="1:3">
      <c r="A48474">
        <v>48473</v>
      </c>
      <c r="B48474">
        <v>104.644989552</v>
      </c>
      <c r="C48474">
        <f t="shared" si="758"/>
        <v>105</v>
      </c>
    </row>
    <row r="48475" spans="1:3">
      <c r="A48475">
        <v>48474</v>
      </c>
      <c r="B48475">
        <v>90.203142128600007</v>
      </c>
      <c r="C48475">
        <f t="shared" si="758"/>
        <v>90</v>
      </c>
    </row>
    <row r="48476" spans="1:3">
      <c r="A48476">
        <v>48475</v>
      </c>
      <c r="B48476">
        <v>115.15128069799999</v>
      </c>
      <c r="C48476">
        <f t="shared" si="758"/>
        <v>115</v>
      </c>
    </row>
    <row r="48477" spans="1:3">
      <c r="A48477">
        <v>48476</v>
      </c>
      <c r="B48477">
        <v>94.972779513399999</v>
      </c>
      <c r="C48477">
        <f t="shared" si="758"/>
        <v>95</v>
      </c>
    </row>
    <row r="48478" spans="1:3">
      <c r="A48478">
        <v>48477</v>
      </c>
      <c r="B48478">
        <v>85.469093211100002</v>
      </c>
      <c r="C48478">
        <f t="shared" si="758"/>
        <v>85</v>
      </c>
    </row>
    <row r="48479" spans="1:3">
      <c r="A48479">
        <v>48478</v>
      </c>
      <c r="B48479">
        <v>79.127184583200005</v>
      </c>
      <c r="C48479">
        <f t="shared" si="758"/>
        <v>79</v>
      </c>
    </row>
    <row r="48480" spans="1:3">
      <c r="A48480">
        <v>48479</v>
      </c>
      <c r="B48480">
        <v>89.627810082400003</v>
      </c>
      <c r="C48480">
        <f t="shared" si="758"/>
        <v>90</v>
      </c>
    </row>
    <row r="48481" spans="1:3">
      <c r="A48481">
        <v>48480</v>
      </c>
      <c r="B48481">
        <v>78.634018010600002</v>
      </c>
      <c r="C48481">
        <f t="shared" si="758"/>
        <v>79</v>
      </c>
    </row>
    <row r="48482" spans="1:3">
      <c r="A48482">
        <v>48481</v>
      </c>
      <c r="B48482">
        <v>102.22912942000001</v>
      </c>
      <c r="C48482">
        <f t="shared" si="758"/>
        <v>102</v>
      </c>
    </row>
    <row r="48483" spans="1:3">
      <c r="A48483">
        <v>48482</v>
      </c>
      <c r="B48483">
        <v>119.2096671</v>
      </c>
      <c r="C48483">
        <f t="shared" si="758"/>
        <v>119</v>
      </c>
    </row>
    <row r="48484" spans="1:3">
      <c r="A48484">
        <v>48483</v>
      </c>
      <c r="B48484">
        <v>119.533577014</v>
      </c>
      <c r="C48484">
        <f t="shared" si="758"/>
        <v>120</v>
      </c>
    </row>
    <row r="48485" spans="1:3">
      <c r="A48485">
        <v>48484</v>
      </c>
      <c r="B48485">
        <v>89.666247487999996</v>
      </c>
      <c r="C48485">
        <f t="shared" si="758"/>
        <v>90</v>
      </c>
    </row>
    <row r="48486" spans="1:3">
      <c r="A48486">
        <v>48485</v>
      </c>
      <c r="B48486">
        <v>101.56155625300001</v>
      </c>
      <c r="C48486">
        <f t="shared" si="758"/>
        <v>102</v>
      </c>
    </row>
    <row r="48487" spans="1:3">
      <c r="A48487">
        <v>48486</v>
      </c>
      <c r="B48487">
        <v>106.04206682500001</v>
      </c>
      <c r="C48487">
        <f t="shared" si="758"/>
        <v>106</v>
      </c>
    </row>
    <row r="48488" spans="1:3">
      <c r="A48488">
        <v>48487</v>
      </c>
      <c r="B48488">
        <v>93.6638788347</v>
      </c>
      <c r="C48488">
        <f t="shared" si="758"/>
        <v>94</v>
      </c>
    </row>
    <row r="48489" spans="1:3">
      <c r="A48489">
        <v>48488</v>
      </c>
      <c r="B48489">
        <v>88.519213352400001</v>
      </c>
      <c r="C48489">
        <f t="shared" si="758"/>
        <v>89</v>
      </c>
    </row>
    <row r="48490" spans="1:3">
      <c r="A48490">
        <v>48489</v>
      </c>
      <c r="B48490">
        <v>111.94368941800001</v>
      </c>
      <c r="C48490">
        <f t="shared" si="758"/>
        <v>112</v>
      </c>
    </row>
    <row r="48491" spans="1:3">
      <c r="A48491">
        <v>48490</v>
      </c>
      <c r="B48491">
        <v>102.681198932</v>
      </c>
      <c r="C48491">
        <f t="shared" si="758"/>
        <v>103</v>
      </c>
    </row>
    <row r="48492" spans="1:3">
      <c r="A48492">
        <v>48491</v>
      </c>
      <c r="B48492">
        <v>108.582750727</v>
      </c>
      <c r="C48492">
        <f t="shared" si="758"/>
        <v>109</v>
      </c>
    </row>
    <row r="48493" spans="1:3">
      <c r="A48493">
        <v>48492</v>
      </c>
      <c r="B48493">
        <v>91.329810658400007</v>
      </c>
      <c r="C48493">
        <f t="shared" si="758"/>
        <v>91</v>
      </c>
    </row>
    <row r="48494" spans="1:3">
      <c r="A48494">
        <v>48493</v>
      </c>
      <c r="B48494">
        <v>93.774443061900001</v>
      </c>
      <c r="C48494">
        <f t="shared" si="758"/>
        <v>94</v>
      </c>
    </row>
    <row r="48495" spans="1:3">
      <c r="A48495">
        <v>48494</v>
      </c>
      <c r="B48495">
        <v>103.039587148</v>
      </c>
      <c r="C48495">
        <f t="shared" si="758"/>
        <v>103</v>
      </c>
    </row>
    <row r="48496" spans="1:3">
      <c r="A48496">
        <v>48495</v>
      </c>
      <c r="B48496">
        <v>117.650843997</v>
      </c>
      <c r="C48496">
        <f t="shared" si="758"/>
        <v>118</v>
      </c>
    </row>
    <row r="48497" spans="1:3">
      <c r="A48497">
        <v>48496</v>
      </c>
      <c r="B48497">
        <v>105.98677478499999</v>
      </c>
      <c r="C48497">
        <f t="shared" si="758"/>
        <v>106</v>
      </c>
    </row>
    <row r="48498" spans="1:3">
      <c r="A48498">
        <v>48497</v>
      </c>
      <c r="B48498">
        <v>93.778327583500001</v>
      </c>
      <c r="C48498">
        <f t="shared" si="758"/>
        <v>94</v>
      </c>
    </row>
    <row r="48499" spans="1:3">
      <c r="A48499">
        <v>48498</v>
      </c>
      <c r="B48499">
        <v>101.14008408799999</v>
      </c>
      <c r="C48499">
        <f t="shared" si="758"/>
        <v>101</v>
      </c>
    </row>
    <row r="48500" spans="1:3">
      <c r="A48500">
        <v>48499</v>
      </c>
      <c r="B48500">
        <v>110.50008654299999</v>
      </c>
      <c r="C48500">
        <f t="shared" si="758"/>
        <v>111</v>
      </c>
    </row>
    <row r="48501" spans="1:3">
      <c r="A48501">
        <v>48500</v>
      </c>
      <c r="B48501">
        <v>117.026896233</v>
      </c>
      <c r="C48501">
        <f t="shared" si="758"/>
        <v>117</v>
      </c>
    </row>
    <row r="48502" spans="1:3">
      <c r="A48502">
        <v>48501</v>
      </c>
      <c r="B48502">
        <v>82.209635446700005</v>
      </c>
      <c r="C48502">
        <f t="shared" si="758"/>
        <v>82</v>
      </c>
    </row>
    <row r="48503" spans="1:3">
      <c r="A48503">
        <v>48502</v>
      </c>
      <c r="B48503">
        <v>96.774654533000003</v>
      </c>
      <c r="C48503">
        <f t="shared" si="758"/>
        <v>97</v>
      </c>
    </row>
    <row r="48504" spans="1:3">
      <c r="A48504">
        <v>48503</v>
      </c>
      <c r="B48504">
        <v>106.985003092</v>
      </c>
      <c r="C48504">
        <f t="shared" si="758"/>
        <v>107</v>
      </c>
    </row>
    <row r="48505" spans="1:3">
      <c r="A48505">
        <v>48504</v>
      </c>
      <c r="B48505">
        <v>111.26714243000001</v>
      </c>
      <c r="C48505">
        <f t="shared" si="758"/>
        <v>111</v>
      </c>
    </row>
    <row r="48506" spans="1:3">
      <c r="A48506">
        <v>48505</v>
      </c>
      <c r="B48506">
        <v>112.444712086</v>
      </c>
      <c r="C48506">
        <f t="shared" si="758"/>
        <v>112</v>
      </c>
    </row>
    <row r="48507" spans="1:3">
      <c r="A48507">
        <v>48506</v>
      </c>
      <c r="B48507">
        <v>77.565832152599995</v>
      </c>
      <c r="C48507">
        <f t="shared" si="758"/>
        <v>78</v>
      </c>
    </row>
    <row r="48508" spans="1:3">
      <c r="A48508">
        <v>48507</v>
      </c>
      <c r="B48508">
        <v>96.035988043100005</v>
      </c>
      <c r="C48508">
        <f t="shared" si="758"/>
        <v>96</v>
      </c>
    </row>
    <row r="48509" spans="1:3">
      <c r="A48509">
        <v>48508</v>
      </c>
      <c r="B48509">
        <v>103.30125663</v>
      </c>
      <c r="C48509">
        <f t="shared" si="758"/>
        <v>103</v>
      </c>
    </row>
    <row r="48510" spans="1:3">
      <c r="A48510">
        <v>48509</v>
      </c>
      <c r="B48510">
        <v>95.451011130799998</v>
      </c>
      <c r="C48510">
        <f t="shared" si="758"/>
        <v>95</v>
      </c>
    </row>
    <row r="48511" spans="1:3">
      <c r="A48511">
        <v>48510</v>
      </c>
      <c r="B48511">
        <v>114.68627184</v>
      </c>
      <c r="C48511">
        <f t="shared" si="758"/>
        <v>115</v>
      </c>
    </row>
    <row r="48512" spans="1:3">
      <c r="A48512">
        <v>48511</v>
      </c>
      <c r="B48512">
        <v>102.354731495</v>
      </c>
      <c r="C48512">
        <f t="shared" si="758"/>
        <v>102</v>
      </c>
    </row>
    <row r="48513" spans="1:3">
      <c r="A48513">
        <v>48512</v>
      </c>
      <c r="B48513">
        <v>96.320629332799996</v>
      </c>
      <c r="C48513">
        <f t="shared" si="758"/>
        <v>96</v>
      </c>
    </row>
    <row r="48514" spans="1:3">
      <c r="A48514">
        <v>48513</v>
      </c>
      <c r="B48514">
        <v>93.321604212799997</v>
      </c>
      <c r="C48514">
        <f t="shared" si="758"/>
        <v>93</v>
      </c>
    </row>
    <row r="48515" spans="1:3">
      <c r="A48515">
        <v>48514</v>
      </c>
      <c r="B48515">
        <v>97.255200725700007</v>
      </c>
      <c r="C48515">
        <f t="shared" ref="C48515:C48578" si="759">ROUND(B48515,0)</f>
        <v>97</v>
      </c>
    </row>
    <row r="48516" spans="1:3">
      <c r="A48516">
        <v>48515</v>
      </c>
      <c r="B48516">
        <v>138.25613029799999</v>
      </c>
      <c r="C48516">
        <f t="shared" si="759"/>
        <v>138</v>
      </c>
    </row>
    <row r="48517" spans="1:3">
      <c r="A48517">
        <v>48516</v>
      </c>
      <c r="B48517">
        <v>86.470015118299997</v>
      </c>
      <c r="C48517">
        <f t="shared" si="759"/>
        <v>86</v>
      </c>
    </row>
    <row r="48518" spans="1:3">
      <c r="A48518">
        <v>48517</v>
      </c>
      <c r="B48518">
        <v>109.68865335300001</v>
      </c>
      <c r="C48518">
        <f t="shared" si="759"/>
        <v>110</v>
      </c>
    </row>
    <row r="48519" spans="1:3">
      <c r="A48519">
        <v>48518</v>
      </c>
      <c r="B48519">
        <v>75.648248349300005</v>
      </c>
      <c r="C48519">
        <f t="shared" si="759"/>
        <v>76</v>
      </c>
    </row>
    <row r="48520" spans="1:3">
      <c r="A48520">
        <v>48519</v>
      </c>
      <c r="B48520">
        <v>72.634968888900005</v>
      </c>
      <c r="C48520">
        <f t="shared" si="759"/>
        <v>73</v>
      </c>
    </row>
    <row r="48521" spans="1:3">
      <c r="A48521">
        <v>48520</v>
      </c>
      <c r="B48521">
        <v>118.963975526</v>
      </c>
      <c r="C48521">
        <f t="shared" si="759"/>
        <v>119</v>
      </c>
    </row>
    <row r="48522" spans="1:3">
      <c r="A48522">
        <v>48521</v>
      </c>
      <c r="B48522">
        <v>125.835810369</v>
      </c>
      <c r="C48522">
        <f t="shared" si="759"/>
        <v>126</v>
      </c>
    </row>
    <row r="48523" spans="1:3">
      <c r="A48523">
        <v>48522</v>
      </c>
      <c r="B48523">
        <v>106.225959167</v>
      </c>
      <c r="C48523">
        <f t="shared" si="759"/>
        <v>106</v>
      </c>
    </row>
    <row r="48524" spans="1:3">
      <c r="A48524">
        <v>48523</v>
      </c>
      <c r="B48524">
        <v>105.325534484</v>
      </c>
      <c r="C48524">
        <f t="shared" si="759"/>
        <v>105</v>
      </c>
    </row>
    <row r="48525" spans="1:3">
      <c r="A48525">
        <v>48524</v>
      </c>
      <c r="B48525">
        <v>91.7455908787</v>
      </c>
      <c r="C48525">
        <f t="shared" si="759"/>
        <v>92</v>
      </c>
    </row>
    <row r="48526" spans="1:3">
      <c r="A48526">
        <v>48525</v>
      </c>
      <c r="B48526">
        <v>112.095295714</v>
      </c>
      <c r="C48526">
        <f t="shared" si="759"/>
        <v>112</v>
      </c>
    </row>
    <row r="48527" spans="1:3">
      <c r="A48527">
        <v>48526</v>
      </c>
      <c r="B48527">
        <v>115.056259329</v>
      </c>
      <c r="C48527">
        <f t="shared" si="759"/>
        <v>115</v>
      </c>
    </row>
    <row r="48528" spans="1:3">
      <c r="A48528">
        <v>48527</v>
      </c>
      <c r="B48528">
        <v>88.252593331300005</v>
      </c>
      <c r="C48528">
        <f t="shared" si="759"/>
        <v>88</v>
      </c>
    </row>
    <row r="48529" spans="1:3">
      <c r="A48529">
        <v>48528</v>
      </c>
      <c r="B48529">
        <v>120.95648352000001</v>
      </c>
      <c r="C48529">
        <f t="shared" si="759"/>
        <v>121</v>
      </c>
    </row>
    <row r="48530" spans="1:3">
      <c r="A48530">
        <v>48529</v>
      </c>
      <c r="B48530">
        <v>106.068678187</v>
      </c>
      <c r="C48530">
        <f t="shared" si="759"/>
        <v>106</v>
      </c>
    </row>
    <row r="48531" spans="1:3">
      <c r="A48531">
        <v>48530</v>
      </c>
      <c r="B48531">
        <v>103.655849061</v>
      </c>
      <c r="C48531">
        <f t="shared" si="759"/>
        <v>104</v>
      </c>
    </row>
    <row r="48532" spans="1:3">
      <c r="A48532">
        <v>48531</v>
      </c>
      <c r="B48532">
        <v>107.666631385</v>
      </c>
      <c r="C48532">
        <f t="shared" si="759"/>
        <v>108</v>
      </c>
    </row>
    <row r="48533" spans="1:3">
      <c r="A48533">
        <v>48532</v>
      </c>
      <c r="B48533">
        <v>114.745887297</v>
      </c>
      <c r="C48533">
        <f t="shared" si="759"/>
        <v>115</v>
      </c>
    </row>
    <row r="48534" spans="1:3">
      <c r="A48534">
        <v>48533</v>
      </c>
      <c r="B48534">
        <v>85.669296532399997</v>
      </c>
      <c r="C48534">
        <f t="shared" si="759"/>
        <v>86</v>
      </c>
    </row>
    <row r="48535" spans="1:3">
      <c r="A48535">
        <v>48534</v>
      </c>
      <c r="B48535">
        <v>118.50162265900001</v>
      </c>
      <c r="C48535">
        <f t="shared" si="759"/>
        <v>119</v>
      </c>
    </row>
    <row r="48536" spans="1:3">
      <c r="A48536">
        <v>48535</v>
      </c>
      <c r="B48536">
        <v>122.07407221299999</v>
      </c>
      <c r="C48536">
        <f t="shared" si="759"/>
        <v>122</v>
      </c>
    </row>
    <row r="48537" spans="1:3">
      <c r="A48537">
        <v>48536</v>
      </c>
      <c r="B48537">
        <v>100.143831201</v>
      </c>
      <c r="C48537">
        <f t="shared" si="759"/>
        <v>100</v>
      </c>
    </row>
    <row r="48538" spans="1:3">
      <c r="A48538">
        <v>48537</v>
      </c>
      <c r="B48538">
        <v>83.472665139</v>
      </c>
      <c r="C48538">
        <f t="shared" si="759"/>
        <v>83</v>
      </c>
    </row>
    <row r="48539" spans="1:3">
      <c r="A48539">
        <v>48538</v>
      </c>
      <c r="B48539">
        <v>97.5260959939</v>
      </c>
      <c r="C48539">
        <f t="shared" si="759"/>
        <v>98</v>
      </c>
    </row>
    <row r="48540" spans="1:3">
      <c r="A48540">
        <v>48539</v>
      </c>
      <c r="B48540">
        <v>97.820930331599996</v>
      </c>
      <c r="C48540">
        <f t="shared" si="759"/>
        <v>98</v>
      </c>
    </row>
    <row r="48541" spans="1:3">
      <c r="A48541">
        <v>48540</v>
      </c>
      <c r="B48541">
        <v>110.92079508099999</v>
      </c>
      <c r="C48541">
        <f t="shared" si="759"/>
        <v>111</v>
      </c>
    </row>
    <row r="48542" spans="1:3">
      <c r="A48542">
        <v>48541</v>
      </c>
      <c r="B48542">
        <v>114.65832201000001</v>
      </c>
      <c r="C48542">
        <f t="shared" si="759"/>
        <v>115</v>
      </c>
    </row>
    <row r="48543" spans="1:3">
      <c r="A48543">
        <v>48542</v>
      </c>
      <c r="B48543">
        <v>100.77697588700001</v>
      </c>
      <c r="C48543">
        <f t="shared" si="759"/>
        <v>101</v>
      </c>
    </row>
    <row r="48544" spans="1:3">
      <c r="A48544">
        <v>48543</v>
      </c>
      <c r="B48544">
        <v>75.038867346399996</v>
      </c>
      <c r="C48544">
        <f t="shared" si="759"/>
        <v>75</v>
      </c>
    </row>
    <row r="48545" spans="1:3">
      <c r="A48545">
        <v>48544</v>
      </c>
      <c r="B48545">
        <v>109.773802416</v>
      </c>
      <c r="C48545">
        <f t="shared" si="759"/>
        <v>110</v>
      </c>
    </row>
    <row r="48546" spans="1:3">
      <c r="A48546">
        <v>48545</v>
      </c>
      <c r="B48546">
        <v>97.056519402700005</v>
      </c>
      <c r="C48546">
        <f t="shared" si="759"/>
        <v>97</v>
      </c>
    </row>
    <row r="48547" spans="1:3">
      <c r="A48547">
        <v>48546</v>
      </c>
      <c r="B48547">
        <v>108.690376525</v>
      </c>
      <c r="C48547">
        <f t="shared" si="759"/>
        <v>109</v>
      </c>
    </row>
    <row r="48548" spans="1:3">
      <c r="A48548">
        <v>48547</v>
      </c>
      <c r="B48548">
        <v>113.54943507900001</v>
      </c>
      <c r="C48548">
        <f t="shared" si="759"/>
        <v>114</v>
      </c>
    </row>
    <row r="48549" spans="1:3">
      <c r="A48549">
        <v>48548</v>
      </c>
      <c r="B48549">
        <v>115.893959288</v>
      </c>
      <c r="C48549">
        <f t="shared" si="759"/>
        <v>116</v>
      </c>
    </row>
    <row r="48550" spans="1:3">
      <c r="A48550">
        <v>48549</v>
      </c>
      <c r="B48550">
        <v>75.785849360599997</v>
      </c>
      <c r="C48550">
        <f t="shared" si="759"/>
        <v>76</v>
      </c>
    </row>
    <row r="48551" spans="1:3">
      <c r="A48551">
        <v>48550</v>
      </c>
      <c r="B48551">
        <v>98.939686124800005</v>
      </c>
      <c r="C48551">
        <f t="shared" si="759"/>
        <v>99</v>
      </c>
    </row>
    <row r="48552" spans="1:3">
      <c r="A48552">
        <v>48551</v>
      </c>
      <c r="B48552">
        <v>78.777845876699999</v>
      </c>
      <c r="C48552">
        <f t="shared" si="759"/>
        <v>79</v>
      </c>
    </row>
    <row r="48553" spans="1:3">
      <c r="A48553">
        <v>48552</v>
      </c>
      <c r="B48553">
        <v>131.04572688100001</v>
      </c>
      <c r="C48553">
        <f t="shared" si="759"/>
        <v>131</v>
      </c>
    </row>
    <row r="48554" spans="1:3">
      <c r="A48554">
        <v>48553</v>
      </c>
      <c r="B48554">
        <v>110.454346821</v>
      </c>
      <c r="C48554">
        <f t="shared" si="759"/>
        <v>110</v>
      </c>
    </row>
    <row r="48555" spans="1:3">
      <c r="A48555">
        <v>48554</v>
      </c>
      <c r="B48555">
        <v>80.862772155599998</v>
      </c>
      <c r="C48555">
        <f t="shared" si="759"/>
        <v>81</v>
      </c>
    </row>
    <row r="48556" spans="1:3">
      <c r="A48556">
        <v>48555</v>
      </c>
      <c r="B48556">
        <v>90.083446489099998</v>
      </c>
      <c r="C48556">
        <f t="shared" si="759"/>
        <v>90</v>
      </c>
    </row>
    <row r="48557" spans="1:3">
      <c r="A48557">
        <v>48556</v>
      </c>
      <c r="B48557">
        <v>100.86407747</v>
      </c>
      <c r="C48557">
        <f t="shared" si="759"/>
        <v>101</v>
      </c>
    </row>
    <row r="48558" spans="1:3">
      <c r="A48558">
        <v>48557</v>
      </c>
      <c r="B48558">
        <v>89.685078172399997</v>
      </c>
      <c r="C48558">
        <f t="shared" si="759"/>
        <v>90</v>
      </c>
    </row>
    <row r="48559" spans="1:3">
      <c r="A48559">
        <v>48558</v>
      </c>
      <c r="B48559">
        <v>86.306940483199995</v>
      </c>
      <c r="C48559">
        <f t="shared" si="759"/>
        <v>86</v>
      </c>
    </row>
    <row r="48560" spans="1:3">
      <c r="A48560">
        <v>48559</v>
      </c>
      <c r="B48560">
        <v>89.485188985999997</v>
      </c>
      <c r="C48560">
        <f t="shared" si="759"/>
        <v>89</v>
      </c>
    </row>
    <row r="48561" spans="1:3">
      <c r="A48561">
        <v>48560</v>
      </c>
      <c r="B48561">
        <v>106.43972974899999</v>
      </c>
      <c r="C48561">
        <f t="shared" si="759"/>
        <v>106</v>
      </c>
    </row>
    <row r="48562" spans="1:3">
      <c r="A48562">
        <v>48561</v>
      </c>
      <c r="B48562">
        <v>115.755023685</v>
      </c>
      <c r="C48562">
        <f t="shared" si="759"/>
        <v>116</v>
      </c>
    </row>
    <row r="48563" spans="1:3">
      <c r="A48563">
        <v>48562</v>
      </c>
      <c r="B48563">
        <v>93.087140222100004</v>
      </c>
      <c r="C48563">
        <f t="shared" si="759"/>
        <v>93</v>
      </c>
    </row>
    <row r="48564" spans="1:3">
      <c r="A48564">
        <v>48563</v>
      </c>
      <c r="B48564">
        <v>99.513804471900002</v>
      </c>
      <c r="C48564">
        <f t="shared" si="759"/>
        <v>100</v>
      </c>
    </row>
    <row r="48565" spans="1:3">
      <c r="A48565">
        <v>48564</v>
      </c>
      <c r="B48565">
        <v>95.909103397500004</v>
      </c>
      <c r="C48565">
        <f t="shared" si="759"/>
        <v>96</v>
      </c>
    </row>
    <row r="48566" spans="1:3">
      <c r="A48566">
        <v>48565</v>
      </c>
      <c r="B48566">
        <v>92.113168653900004</v>
      </c>
      <c r="C48566">
        <f t="shared" si="759"/>
        <v>92</v>
      </c>
    </row>
    <row r="48567" spans="1:3">
      <c r="A48567">
        <v>48566</v>
      </c>
      <c r="B48567">
        <v>127.58906026299999</v>
      </c>
      <c r="C48567">
        <f t="shared" si="759"/>
        <v>128</v>
      </c>
    </row>
    <row r="48568" spans="1:3">
      <c r="A48568">
        <v>48567</v>
      </c>
      <c r="B48568">
        <v>104.119583295</v>
      </c>
      <c r="C48568">
        <f t="shared" si="759"/>
        <v>104</v>
      </c>
    </row>
    <row r="48569" spans="1:3">
      <c r="A48569">
        <v>48568</v>
      </c>
      <c r="B48569">
        <v>121.991690994</v>
      </c>
      <c r="C48569">
        <f t="shared" si="759"/>
        <v>122</v>
      </c>
    </row>
    <row r="48570" spans="1:3">
      <c r="A48570">
        <v>48569</v>
      </c>
      <c r="B48570">
        <v>106.114106932</v>
      </c>
      <c r="C48570">
        <f t="shared" si="759"/>
        <v>106</v>
      </c>
    </row>
    <row r="48571" spans="1:3">
      <c r="A48571">
        <v>48570</v>
      </c>
      <c r="B48571">
        <v>111.556534859</v>
      </c>
      <c r="C48571">
        <f t="shared" si="759"/>
        <v>112</v>
      </c>
    </row>
    <row r="48572" spans="1:3">
      <c r="A48572">
        <v>48571</v>
      </c>
      <c r="B48572">
        <v>87.185477382000002</v>
      </c>
      <c r="C48572">
        <f t="shared" si="759"/>
        <v>87</v>
      </c>
    </row>
    <row r="48573" spans="1:3">
      <c r="A48573">
        <v>48572</v>
      </c>
      <c r="B48573">
        <v>95.373213603599993</v>
      </c>
      <c r="C48573">
        <f t="shared" si="759"/>
        <v>95</v>
      </c>
    </row>
    <row r="48574" spans="1:3">
      <c r="A48574">
        <v>48573</v>
      </c>
      <c r="B48574">
        <v>102.87998534800001</v>
      </c>
      <c r="C48574">
        <f t="shared" si="759"/>
        <v>103</v>
      </c>
    </row>
    <row r="48575" spans="1:3">
      <c r="A48575">
        <v>48574</v>
      </c>
      <c r="B48575">
        <v>118.382757357</v>
      </c>
      <c r="C48575">
        <f t="shared" si="759"/>
        <v>118</v>
      </c>
    </row>
    <row r="48576" spans="1:3">
      <c r="A48576">
        <v>48575</v>
      </c>
      <c r="B48576">
        <v>122.581811379</v>
      </c>
      <c r="C48576">
        <f t="shared" si="759"/>
        <v>123</v>
      </c>
    </row>
    <row r="48577" spans="1:3">
      <c r="A48577">
        <v>48576</v>
      </c>
      <c r="B48577">
        <v>106.747769295</v>
      </c>
      <c r="C48577">
        <f t="shared" si="759"/>
        <v>107</v>
      </c>
    </row>
    <row r="48578" spans="1:3">
      <c r="A48578">
        <v>48577</v>
      </c>
      <c r="B48578">
        <v>105.87779142399999</v>
      </c>
      <c r="C48578">
        <f t="shared" si="759"/>
        <v>106</v>
      </c>
    </row>
    <row r="48579" spans="1:3">
      <c r="A48579">
        <v>48578</v>
      </c>
      <c r="B48579">
        <v>121.088292858</v>
      </c>
      <c r="C48579">
        <f t="shared" ref="C48579:C48642" si="760">ROUND(B48579,0)</f>
        <v>121</v>
      </c>
    </row>
    <row r="48580" spans="1:3">
      <c r="A48580">
        <v>48579</v>
      </c>
      <c r="B48580">
        <v>90.398150416700005</v>
      </c>
      <c r="C48580">
        <f t="shared" si="760"/>
        <v>90</v>
      </c>
    </row>
    <row r="48581" spans="1:3">
      <c r="A48581">
        <v>48580</v>
      </c>
      <c r="B48581">
        <v>108.173318248</v>
      </c>
      <c r="C48581">
        <f t="shared" si="760"/>
        <v>108</v>
      </c>
    </row>
    <row r="48582" spans="1:3">
      <c r="A48582">
        <v>48581</v>
      </c>
      <c r="B48582">
        <v>102.29306359500001</v>
      </c>
      <c r="C48582">
        <f t="shared" si="760"/>
        <v>102</v>
      </c>
    </row>
    <row r="48583" spans="1:3">
      <c r="A48583">
        <v>48582</v>
      </c>
      <c r="B48583">
        <v>107.011103089</v>
      </c>
      <c r="C48583">
        <f t="shared" si="760"/>
        <v>107</v>
      </c>
    </row>
    <row r="48584" spans="1:3">
      <c r="A48584">
        <v>48583</v>
      </c>
      <c r="B48584">
        <v>99.6520465089</v>
      </c>
      <c r="C48584">
        <f t="shared" si="760"/>
        <v>100</v>
      </c>
    </row>
    <row r="48585" spans="1:3">
      <c r="A48585">
        <v>48584</v>
      </c>
      <c r="B48585">
        <v>115.154379754</v>
      </c>
      <c r="C48585">
        <f t="shared" si="760"/>
        <v>115</v>
      </c>
    </row>
    <row r="48586" spans="1:3">
      <c r="A48586">
        <v>48585</v>
      </c>
      <c r="B48586">
        <v>108.82922264</v>
      </c>
      <c r="C48586">
        <f t="shared" si="760"/>
        <v>109</v>
      </c>
    </row>
    <row r="48587" spans="1:3">
      <c r="A48587">
        <v>48586</v>
      </c>
      <c r="B48587">
        <v>100.909351548</v>
      </c>
      <c r="C48587">
        <f t="shared" si="760"/>
        <v>101</v>
      </c>
    </row>
    <row r="48588" spans="1:3">
      <c r="A48588">
        <v>48587</v>
      </c>
      <c r="B48588">
        <v>99.700164254499995</v>
      </c>
      <c r="C48588">
        <f t="shared" si="760"/>
        <v>100</v>
      </c>
    </row>
    <row r="48589" spans="1:3">
      <c r="A48589">
        <v>48588</v>
      </c>
      <c r="B48589">
        <v>90.185589641799993</v>
      </c>
      <c r="C48589">
        <f t="shared" si="760"/>
        <v>90</v>
      </c>
    </row>
    <row r="48590" spans="1:3">
      <c r="A48590">
        <v>48589</v>
      </c>
      <c r="B48590">
        <v>84.343327871</v>
      </c>
      <c r="C48590">
        <f t="shared" si="760"/>
        <v>84</v>
      </c>
    </row>
    <row r="48591" spans="1:3">
      <c r="A48591">
        <v>48590</v>
      </c>
      <c r="B48591">
        <v>118.42205407599999</v>
      </c>
      <c r="C48591">
        <f t="shared" si="760"/>
        <v>118</v>
      </c>
    </row>
    <row r="48592" spans="1:3">
      <c r="A48592">
        <v>48591</v>
      </c>
      <c r="B48592">
        <v>65.807954933600001</v>
      </c>
      <c r="C48592">
        <f t="shared" si="760"/>
        <v>66</v>
      </c>
    </row>
    <row r="48593" spans="1:3">
      <c r="A48593">
        <v>48592</v>
      </c>
      <c r="B48593">
        <v>117.715365435</v>
      </c>
      <c r="C48593">
        <f t="shared" si="760"/>
        <v>118</v>
      </c>
    </row>
    <row r="48594" spans="1:3">
      <c r="A48594">
        <v>48593</v>
      </c>
      <c r="B48594">
        <v>101.675454098</v>
      </c>
      <c r="C48594">
        <f t="shared" si="760"/>
        <v>102</v>
      </c>
    </row>
    <row r="48595" spans="1:3">
      <c r="A48595">
        <v>48594</v>
      </c>
      <c r="B48595">
        <v>90.617106635499994</v>
      </c>
      <c r="C48595">
        <f t="shared" si="760"/>
        <v>91</v>
      </c>
    </row>
    <row r="48596" spans="1:3">
      <c r="A48596">
        <v>48595</v>
      </c>
      <c r="B48596">
        <v>97.351536858299994</v>
      </c>
      <c r="C48596">
        <f t="shared" si="760"/>
        <v>97</v>
      </c>
    </row>
    <row r="48597" spans="1:3">
      <c r="A48597">
        <v>48596</v>
      </c>
      <c r="B48597">
        <v>111.036767543</v>
      </c>
      <c r="C48597">
        <f t="shared" si="760"/>
        <v>111</v>
      </c>
    </row>
    <row r="48598" spans="1:3">
      <c r="A48598">
        <v>48597</v>
      </c>
      <c r="B48598">
        <v>100.88246836099999</v>
      </c>
      <c r="C48598">
        <f t="shared" si="760"/>
        <v>101</v>
      </c>
    </row>
    <row r="48599" spans="1:3">
      <c r="A48599">
        <v>48598</v>
      </c>
      <c r="B48599">
        <v>91.408131071599996</v>
      </c>
      <c r="C48599">
        <f t="shared" si="760"/>
        <v>91</v>
      </c>
    </row>
    <row r="48600" spans="1:3">
      <c r="A48600">
        <v>48599</v>
      </c>
      <c r="B48600">
        <v>129.718471894</v>
      </c>
      <c r="C48600">
        <f t="shared" si="760"/>
        <v>130</v>
      </c>
    </row>
    <row r="48601" spans="1:3">
      <c r="A48601">
        <v>48600</v>
      </c>
      <c r="B48601">
        <v>109.605528218</v>
      </c>
      <c r="C48601">
        <f t="shared" si="760"/>
        <v>110</v>
      </c>
    </row>
    <row r="48602" spans="1:3">
      <c r="A48602">
        <v>48601</v>
      </c>
      <c r="B48602">
        <v>108.082561473</v>
      </c>
      <c r="C48602">
        <f t="shared" si="760"/>
        <v>108</v>
      </c>
    </row>
    <row r="48603" spans="1:3">
      <c r="A48603">
        <v>48602</v>
      </c>
      <c r="B48603">
        <v>111.441254109</v>
      </c>
      <c r="C48603">
        <f t="shared" si="760"/>
        <v>111</v>
      </c>
    </row>
    <row r="48604" spans="1:3">
      <c r="A48604">
        <v>48603</v>
      </c>
      <c r="B48604">
        <v>101.409029112</v>
      </c>
      <c r="C48604">
        <f t="shared" si="760"/>
        <v>101</v>
      </c>
    </row>
    <row r="48605" spans="1:3">
      <c r="A48605">
        <v>48604</v>
      </c>
      <c r="B48605">
        <v>72.232944031800002</v>
      </c>
      <c r="C48605">
        <f t="shared" si="760"/>
        <v>72</v>
      </c>
    </row>
    <row r="48606" spans="1:3">
      <c r="A48606">
        <v>48605</v>
      </c>
      <c r="B48606">
        <v>151.14559691299999</v>
      </c>
      <c r="C48606">
        <f t="shared" si="760"/>
        <v>151</v>
      </c>
    </row>
    <row r="48607" spans="1:3">
      <c r="A48607">
        <v>48606</v>
      </c>
      <c r="B48607">
        <v>84.439853322900007</v>
      </c>
      <c r="C48607">
        <f t="shared" si="760"/>
        <v>84</v>
      </c>
    </row>
    <row r="48608" spans="1:3">
      <c r="A48608">
        <v>48607</v>
      </c>
      <c r="B48608">
        <v>100.562289866</v>
      </c>
      <c r="C48608">
        <f t="shared" si="760"/>
        <v>101</v>
      </c>
    </row>
    <row r="48609" spans="1:3">
      <c r="A48609">
        <v>48608</v>
      </c>
      <c r="B48609">
        <v>116.357688831</v>
      </c>
      <c r="C48609">
        <f t="shared" si="760"/>
        <v>116</v>
      </c>
    </row>
    <row r="48610" spans="1:3">
      <c r="A48610">
        <v>48609</v>
      </c>
      <c r="B48610">
        <v>100.632769248</v>
      </c>
      <c r="C48610">
        <f t="shared" si="760"/>
        <v>101</v>
      </c>
    </row>
    <row r="48611" spans="1:3">
      <c r="A48611">
        <v>48610</v>
      </c>
      <c r="B48611">
        <v>111.185275034</v>
      </c>
      <c r="C48611">
        <f t="shared" si="760"/>
        <v>111</v>
      </c>
    </row>
    <row r="48612" spans="1:3">
      <c r="A48612">
        <v>48611</v>
      </c>
      <c r="B48612">
        <v>100.74343844800001</v>
      </c>
      <c r="C48612">
        <f t="shared" si="760"/>
        <v>101</v>
      </c>
    </row>
    <row r="48613" spans="1:3">
      <c r="A48613">
        <v>48612</v>
      </c>
      <c r="B48613">
        <v>83.043476849800001</v>
      </c>
      <c r="C48613">
        <f t="shared" si="760"/>
        <v>83</v>
      </c>
    </row>
    <row r="48614" spans="1:3">
      <c r="A48614">
        <v>48613</v>
      </c>
      <c r="B48614">
        <v>88.535735872299995</v>
      </c>
      <c r="C48614">
        <f t="shared" si="760"/>
        <v>89</v>
      </c>
    </row>
    <row r="48615" spans="1:3">
      <c r="A48615">
        <v>48614</v>
      </c>
      <c r="B48615">
        <v>87.667807036599996</v>
      </c>
      <c r="C48615">
        <f t="shared" si="760"/>
        <v>88</v>
      </c>
    </row>
    <row r="48616" spans="1:3">
      <c r="A48616">
        <v>48615</v>
      </c>
      <c r="B48616">
        <v>135.228852141</v>
      </c>
      <c r="C48616">
        <f t="shared" si="760"/>
        <v>135</v>
      </c>
    </row>
    <row r="48617" spans="1:3">
      <c r="A48617">
        <v>48616</v>
      </c>
      <c r="B48617">
        <v>114.700478471</v>
      </c>
      <c r="C48617">
        <f t="shared" si="760"/>
        <v>115</v>
      </c>
    </row>
    <row r="48618" spans="1:3">
      <c r="A48618">
        <v>48617</v>
      </c>
      <c r="B48618">
        <v>60.058235797000002</v>
      </c>
      <c r="C48618">
        <f t="shared" si="760"/>
        <v>60</v>
      </c>
    </row>
    <row r="48619" spans="1:3">
      <c r="A48619">
        <v>48618</v>
      </c>
      <c r="B48619">
        <v>112.575705032</v>
      </c>
      <c r="C48619">
        <f t="shared" si="760"/>
        <v>113</v>
      </c>
    </row>
    <row r="48620" spans="1:3">
      <c r="A48620">
        <v>48619</v>
      </c>
      <c r="B48620">
        <v>133.41481592100001</v>
      </c>
      <c r="C48620">
        <f t="shared" si="760"/>
        <v>133</v>
      </c>
    </row>
    <row r="48621" spans="1:3">
      <c r="A48621">
        <v>48620</v>
      </c>
      <c r="B48621">
        <v>120.729234881</v>
      </c>
      <c r="C48621">
        <f t="shared" si="760"/>
        <v>121</v>
      </c>
    </row>
    <row r="48622" spans="1:3">
      <c r="A48622">
        <v>48621</v>
      </c>
      <c r="B48622">
        <v>107.544328353</v>
      </c>
      <c r="C48622">
        <f t="shared" si="760"/>
        <v>108</v>
      </c>
    </row>
    <row r="48623" spans="1:3">
      <c r="A48623">
        <v>48622</v>
      </c>
      <c r="B48623">
        <v>110.46547737500001</v>
      </c>
      <c r="C48623">
        <f t="shared" si="760"/>
        <v>110</v>
      </c>
    </row>
    <row r="48624" spans="1:3">
      <c r="A48624">
        <v>48623</v>
      </c>
      <c r="B48624">
        <v>99.264487131099997</v>
      </c>
      <c r="C48624">
        <f t="shared" si="760"/>
        <v>99</v>
      </c>
    </row>
    <row r="48625" spans="1:3">
      <c r="A48625">
        <v>48624</v>
      </c>
      <c r="B48625">
        <v>105.90039679900001</v>
      </c>
      <c r="C48625">
        <f t="shared" si="760"/>
        <v>106</v>
      </c>
    </row>
    <row r="48626" spans="1:3">
      <c r="A48626">
        <v>48625</v>
      </c>
      <c r="B48626">
        <v>96.844362899399997</v>
      </c>
      <c r="C48626">
        <f t="shared" si="760"/>
        <v>97</v>
      </c>
    </row>
    <row r="48627" spans="1:3">
      <c r="A48627">
        <v>48626</v>
      </c>
      <c r="B48627">
        <v>84.222613216799999</v>
      </c>
      <c r="C48627">
        <f t="shared" si="760"/>
        <v>84</v>
      </c>
    </row>
    <row r="48628" spans="1:3">
      <c r="A48628">
        <v>48627</v>
      </c>
      <c r="B48628">
        <v>104.976535623</v>
      </c>
      <c r="C48628">
        <f t="shared" si="760"/>
        <v>105</v>
      </c>
    </row>
    <row r="48629" spans="1:3">
      <c r="A48629">
        <v>48628</v>
      </c>
      <c r="B48629">
        <v>135.669778213</v>
      </c>
      <c r="C48629">
        <f t="shared" si="760"/>
        <v>136</v>
      </c>
    </row>
    <row r="48630" spans="1:3">
      <c r="A48630">
        <v>48629</v>
      </c>
      <c r="B48630">
        <v>124.650335248</v>
      </c>
      <c r="C48630">
        <f t="shared" si="760"/>
        <v>125</v>
      </c>
    </row>
    <row r="48631" spans="1:3">
      <c r="A48631">
        <v>48630</v>
      </c>
      <c r="B48631">
        <v>98.246597278300001</v>
      </c>
      <c r="C48631">
        <f t="shared" si="760"/>
        <v>98</v>
      </c>
    </row>
    <row r="48632" spans="1:3">
      <c r="A48632">
        <v>48631</v>
      </c>
      <c r="B48632">
        <v>75.329855742199996</v>
      </c>
      <c r="C48632">
        <f t="shared" si="760"/>
        <v>75</v>
      </c>
    </row>
    <row r="48633" spans="1:3">
      <c r="A48633">
        <v>48632</v>
      </c>
      <c r="B48633">
        <v>96.321067305499994</v>
      </c>
      <c r="C48633">
        <f t="shared" si="760"/>
        <v>96</v>
      </c>
    </row>
    <row r="48634" spans="1:3">
      <c r="A48634">
        <v>48633</v>
      </c>
      <c r="B48634">
        <v>88.263765414299996</v>
      </c>
      <c r="C48634">
        <f t="shared" si="760"/>
        <v>88</v>
      </c>
    </row>
    <row r="48635" spans="1:3">
      <c r="A48635">
        <v>48634</v>
      </c>
      <c r="B48635">
        <v>96.797200359800001</v>
      </c>
      <c r="C48635">
        <f t="shared" si="760"/>
        <v>97</v>
      </c>
    </row>
    <row r="48636" spans="1:3">
      <c r="A48636">
        <v>48635</v>
      </c>
      <c r="B48636">
        <v>75.835214593800004</v>
      </c>
      <c r="C48636">
        <f t="shared" si="760"/>
        <v>76</v>
      </c>
    </row>
    <row r="48637" spans="1:3">
      <c r="A48637">
        <v>48636</v>
      </c>
      <c r="B48637">
        <v>96.724477472900006</v>
      </c>
      <c r="C48637">
        <f t="shared" si="760"/>
        <v>97</v>
      </c>
    </row>
    <row r="48638" spans="1:3">
      <c r="A48638">
        <v>48637</v>
      </c>
      <c r="B48638">
        <v>97.490004086400006</v>
      </c>
      <c r="C48638">
        <f t="shared" si="760"/>
        <v>97</v>
      </c>
    </row>
    <row r="48639" spans="1:3">
      <c r="A48639">
        <v>48638</v>
      </c>
      <c r="B48639">
        <v>72.121248465700006</v>
      </c>
      <c r="C48639">
        <f t="shared" si="760"/>
        <v>72</v>
      </c>
    </row>
    <row r="48640" spans="1:3">
      <c r="A48640">
        <v>48639</v>
      </c>
      <c r="B48640">
        <v>115.468062855</v>
      </c>
      <c r="C48640">
        <f t="shared" si="760"/>
        <v>115</v>
      </c>
    </row>
    <row r="48641" spans="1:3">
      <c r="A48641">
        <v>48640</v>
      </c>
      <c r="B48641">
        <v>101.441151398</v>
      </c>
      <c r="C48641">
        <f t="shared" si="760"/>
        <v>101</v>
      </c>
    </row>
    <row r="48642" spans="1:3">
      <c r="A48642">
        <v>48641</v>
      </c>
      <c r="B48642">
        <v>103.544373392</v>
      </c>
      <c r="C48642">
        <f t="shared" si="760"/>
        <v>104</v>
      </c>
    </row>
    <row r="48643" spans="1:3">
      <c r="A48643">
        <v>48642</v>
      </c>
      <c r="B48643">
        <v>111.652213894</v>
      </c>
      <c r="C48643">
        <f t="shared" ref="C48643:C48706" si="761">ROUND(B48643,0)</f>
        <v>112</v>
      </c>
    </row>
    <row r="48644" spans="1:3">
      <c r="A48644">
        <v>48643</v>
      </c>
      <c r="B48644">
        <v>116.009394241</v>
      </c>
      <c r="C48644">
        <f t="shared" si="761"/>
        <v>116</v>
      </c>
    </row>
    <row r="48645" spans="1:3">
      <c r="A48645">
        <v>48644</v>
      </c>
      <c r="B48645">
        <v>83.850888960199995</v>
      </c>
      <c r="C48645">
        <f t="shared" si="761"/>
        <v>84</v>
      </c>
    </row>
    <row r="48646" spans="1:3">
      <c r="A48646">
        <v>48645</v>
      </c>
      <c r="B48646">
        <v>93.609263731699997</v>
      </c>
      <c r="C48646">
        <f t="shared" si="761"/>
        <v>94</v>
      </c>
    </row>
    <row r="48647" spans="1:3">
      <c r="A48647">
        <v>48646</v>
      </c>
      <c r="B48647">
        <v>74.311130323200004</v>
      </c>
      <c r="C48647">
        <f t="shared" si="761"/>
        <v>74</v>
      </c>
    </row>
    <row r="48648" spans="1:3">
      <c r="A48648">
        <v>48647</v>
      </c>
      <c r="B48648">
        <v>107.96332701</v>
      </c>
      <c r="C48648">
        <f t="shared" si="761"/>
        <v>108</v>
      </c>
    </row>
    <row r="48649" spans="1:3">
      <c r="A48649">
        <v>48648</v>
      </c>
      <c r="B48649">
        <v>108.096408255</v>
      </c>
      <c r="C48649">
        <f t="shared" si="761"/>
        <v>108</v>
      </c>
    </row>
    <row r="48650" spans="1:3">
      <c r="A48650">
        <v>48649</v>
      </c>
      <c r="B48650">
        <v>100.06744028999999</v>
      </c>
      <c r="C48650">
        <f t="shared" si="761"/>
        <v>100</v>
      </c>
    </row>
    <row r="48651" spans="1:3">
      <c r="A48651">
        <v>48650</v>
      </c>
      <c r="B48651">
        <v>101.297061758</v>
      </c>
      <c r="C48651">
        <f t="shared" si="761"/>
        <v>101</v>
      </c>
    </row>
    <row r="48652" spans="1:3">
      <c r="A48652">
        <v>48651</v>
      </c>
      <c r="B48652">
        <v>111.04208047900001</v>
      </c>
      <c r="C48652">
        <f t="shared" si="761"/>
        <v>111</v>
      </c>
    </row>
    <row r="48653" spans="1:3">
      <c r="A48653">
        <v>48652</v>
      </c>
      <c r="B48653">
        <v>102.72185076</v>
      </c>
      <c r="C48653">
        <f t="shared" si="761"/>
        <v>103</v>
      </c>
    </row>
    <row r="48654" spans="1:3">
      <c r="A48654">
        <v>48653</v>
      </c>
      <c r="B48654">
        <v>110.648102905</v>
      </c>
      <c r="C48654">
        <f t="shared" si="761"/>
        <v>111</v>
      </c>
    </row>
    <row r="48655" spans="1:3">
      <c r="A48655">
        <v>48654</v>
      </c>
      <c r="B48655">
        <v>109.238097342</v>
      </c>
      <c r="C48655">
        <f t="shared" si="761"/>
        <v>109</v>
      </c>
    </row>
    <row r="48656" spans="1:3">
      <c r="A48656">
        <v>48655</v>
      </c>
      <c r="B48656">
        <v>93.464640207900004</v>
      </c>
      <c r="C48656">
        <f t="shared" si="761"/>
        <v>93</v>
      </c>
    </row>
    <row r="48657" spans="1:3">
      <c r="A48657">
        <v>48656</v>
      </c>
      <c r="B48657">
        <v>67.398790352299997</v>
      </c>
      <c r="C48657">
        <f t="shared" si="761"/>
        <v>67</v>
      </c>
    </row>
    <row r="48658" spans="1:3">
      <c r="A48658">
        <v>48657</v>
      </c>
      <c r="B48658">
        <v>83.912162647599999</v>
      </c>
      <c r="C48658">
        <f t="shared" si="761"/>
        <v>84</v>
      </c>
    </row>
    <row r="48659" spans="1:3">
      <c r="A48659">
        <v>48658</v>
      </c>
      <c r="B48659">
        <v>86.440641297900001</v>
      </c>
      <c r="C48659">
        <f t="shared" si="761"/>
        <v>86</v>
      </c>
    </row>
    <row r="48660" spans="1:3">
      <c r="A48660">
        <v>48659</v>
      </c>
      <c r="B48660">
        <v>97.795283486499997</v>
      </c>
      <c r="C48660">
        <f t="shared" si="761"/>
        <v>98</v>
      </c>
    </row>
    <row r="48661" spans="1:3">
      <c r="A48661">
        <v>48660</v>
      </c>
      <c r="B48661">
        <v>101.90012065800001</v>
      </c>
      <c r="C48661">
        <f t="shared" si="761"/>
        <v>102</v>
      </c>
    </row>
    <row r="48662" spans="1:3">
      <c r="A48662">
        <v>48661</v>
      </c>
      <c r="B48662">
        <v>101.24017054700001</v>
      </c>
      <c r="C48662">
        <f t="shared" si="761"/>
        <v>101</v>
      </c>
    </row>
    <row r="48663" spans="1:3">
      <c r="A48663">
        <v>48662</v>
      </c>
      <c r="B48663">
        <v>73.803745576899999</v>
      </c>
      <c r="C48663">
        <f t="shared" si="761"/>
        <v>74</v>
      </c>
    </row>
    <row r="48664" spans="1:3">
      <c r="A48664">
        <v>48663</v>
      </c>
      <c r="B48664">
        <v>92.546701242400005</v>
      </c>
      <c r="C48664">
        <f t="shared" si="761"/>
        <v>93</v>
      </c>
    </row>
    <row r="48665" spans="1:3">
      <c r="A48665">
        <v>48664</v>
      </c>
      <c r="B48665">
        <v>87.227163026900001</v>
      </c>
      <c r="C48665">
        <f t="shared" si="761"/>
        <v>87</v>
      </c>
    </row>
    <row r="48666" spans="1:3">
      <c r="A48666">
        <v>48665</v>
      </c>
      <c r="B48666">
        <v>93.689362104500006</v>
      </c>
      <c r="C48666">
        <f t="shared" si="761"/>
        <v>94</v>
      </c>
    </row>
    <row r="48667" spans="1:3">
      <c r="A48667">
        <v>48666</v>
      </c>
      <c r="B48667">
        <v>108.009568356</v>
      </c>
      <c r="C48667">
        <f t="shared" si="761"/>
        <v>108</v>
      </c>
    </row>
    <row r="48668" spans="1:3">
      <c r="A48668">
        <v>48667</v>
      </c>
      <c r="B48668">
        <v>114.60592567800001</v>
      </c>
      <c r="C48668">
        <f t="shared" si="761"/>
        <v>115</v>
      </c>
    </row>
    <row r="48669" spans="1:3">
      <c r="A48669">
        <v>48668</v>
      </c>
      <c r="B48669">
        <v>103.85835964100001</v>
      </c>
      <c r="C48669">
        <f t="shared" si="761"/>
        <v>104</v>
      </c>
    </row>
    <row r="48670" spans="1:3">
      <c r="A48670">
        <v>48669</v>
      </c>
      <c r="B48670">
        <v>105.763048713</v>
      </c>
      <c r="C48670">
        <f t="shared" si="761"/>
        <v>106</v>
      </c>
    </row>
    <row r="48671" spans="1:3">
      <c r="A48671">
        <v>48670</v>
      </c>
      <c r="B48671">
        <v>106.683595024</v>
      </c>
      <c r="C48671">
        <f t="shared" si="761"/>
        <v>107</v>
      </c>
    </row>
    <row r="48672" spans="1:3">
      <c r="A48672">
        <v>48671</v>
      </c>
      <c r="B48672">
        <v>96.4660054852</v>
      </c>
      <c r="C48672">
        <f t="shared" si="761"/>
        <v>96</v>
      </c>
    </row>
    <row r="48673" spans="1:3">
      <c r="A48673">
        <v>48672</v>
      </c>
      <c r="B48673">
        <v>85.294972068099995</v>
      </c>
      <c r="C48673">
        <f t="shared" si="761"/>
        <v>85</v>
      </c>
    </row>
    <row r="48674" spans="1:3">
      <c r="A48674">
        <v>48673</v>
      </c>
      <c r="B48674">
        <v>94.419105864399995</v>
      </c>
      <c r="C48674">
        <f t="shared" si="761"/>
        <v>94</v>
      </c>
    </row>
    <row r="48675" spans="1:3">
      <c r="A48675">
        <v>48674</v>
      </c>
      <c r="B48675">
        <v>113.28339887200001</v>
      </c>
      <c r="C48675">
        <f t="shared" si="761"/>
        <v>113</v>
      </c>
    </row>
    <row r="48676" spans="1:3">
      <c r="A48676">
        <v>48675</v>
      </c>
      <c r="B48676">
        <v>114.819014823</v>
      </c>
      <c r="C48676">
        <f t="shared" si="761"/>
        <v>115</v>
      </c>
    </row>
    <row r="48677" spans="1:3">
      <c r="A48677">
        <v>48676</v>
      </c>
      <c r="B48677">
        <v>84.9483182102</v>
      </c>
      <c r="C48677">
        <f t="shared" si="761"/>
        <v>85</v>
      </c>
    </row>
    <row r="48678" spans="1:3">
      <c r="A48678">
        <v>48677</v>
      </c>
      <c r="B48678">
        <v>101.979031267</v>
      </c>
      <c r="C48678">
        <f t="shared" si="761"/>
        <v>102</v>
      </c>
    </row>
    <row r="48679" spans="1:3">
      <c r="A48679">
        <v>48678</v>
      </c>
      <c r="B48679">
        <v>101.823156692</v>
      </c>
      <c r="C48679">
        <f t="shared" si="761"/>
        <v>102</v>
      </c>
    </row>
    <row r="48680" spans="1:3">
      <c r="A48680">
        <v>48679</v>
      </c>
      <c r="B48680">
        <v>97.979428134200006</v>
      </c>
      <c r="C48680">
        <f t="shared" si="761"/>
        <v>98</v>
      </c>
    </row>
    <row r="48681" spans="1:3">
      <c r="A48681">
        <v>48680</v>
      </c>
      <c r="B48681">
        <v>82.510956609600001</v>
      </c>
      <c r="C48681">
        <f t="shared" si="761"/>
        <v>83</v>
      </c>
    </row>
    <row r="48682" spans="1:3">
      <c r="A48682">
        <v>48681</v>
      </c>
      <c r="B48682">
        <v>115.488716496</v>
      </c>
      <c r="C48682">
        <f t="shared" si="761"/>
        <v>115</v>
      </c>
    </row>
    <row r="48683" spans="1:3">
      <c r="A48683">
        <v>48682</v>
      </c>
      <c r="B48683">
        <v>96.837353673300001</v>
      </c>
      <c r="C48683">
        <f t="shared" si="761"/>
        <v>97</v>
      </c>
    </row>
    <row r="48684" spans="1:3">
      <c r="A48684">
        <v>48683</v>
      </c>
      <c r="B48684">
        <v>91.720848129000004</v>
      </c>
      <c r="C48684">
        <f t="shared" si="761"/>
        <v>92</v>
      </c>
    </row>
    <row r="48685" spans="1:3">
      <c r="A48685">
        <v>48684</v>
      </c>
      <c r="B48685">
        <v>111.605317705</v>
      </c>
      <c r="C48685">
        <f t="shared" si="761"/>
        <v>112</v>
      </c>
    </row>
    <row r="48686" spans="1:3">
      <c r="A48686">
        <v>48685</v>
      </c>
      <c r="B48686">
        <v>114.255552022</v>
      </c>
      <c r="C48686">
        <f t="shared" si="761"/>
        <v>114</v>
      </c>
    </row>
    <row r="48687" spans="1:3">
      <c r="A48687">
        <v>48686</v>
      </c>
      <c r="B48687">
        <v>122.151128763</v>
      </c>
      <c r="C48687">
        <f t="shared" si="761"/>
        <v>122</v>
      </c>
    </row>
    <row r="48688" spans="1:3">
      <c r="A48688">
        <v>48687</v>
      </c>
      <c r="B48688">
        <v>122.80524324700001</v>
      </c>
      <c r="C48688">
        <f t="shared" si="761"/>
        <v>123</v>
      </c>
    </row>
    <row r="48689" spans="1:3">
      <c r="A48689">
        <v>48688</v>
      </c>
      <c r="B48689">
        <v>113.65283681699999</v>
      </c>
      <c r="C48689">
        <f t="shared" si="761"/>
        <v>114</v>
      </c>
    </row>
    <row r="48690" spans="1:3">
      <c r="A48690">
        <v>48689</v>
      </c>
      <c r="B48690">
        <v>91.926634518599997</v>
      </c>
      <c r="C48690">
        <f t="shared" si="761"/>
        <v>92</v>
      </c>
    </row>
    <row r="48691" spans="1:3">
      <c r="A48691">
        <v>48690</v>
      </c>
      <c r="B48691">
        <v>97.378542329499993</v>
      </c>
      <c r="C48691">
        <f t="shared" si="761"/>
        <v>97</v>
      </c>
    </row>
    <row r="48692" spans="1:3">
      <c r="A48692">
        <v>48691</v>
      </c>
      <c r="B48692">
        <v>106.545228303</v>
      </c>
      <c r="C48692">
        <f t="shared" si="761"/>
        <v>107</v>
      </c>
    </row>
    <row r="48693" spans="1:3">
      <c r="A48693">
        <v>48692</v>
      </c>
      <c r="B48693">
        <v>78.504100510000001</v>
      </c>
      <c r="C48693">
        <f t="shared" si="761"/>
        <v>79</v>
      </c>
    </row>
    <row r="48694" spans="1:3">
      <c r="A48694">
        <v>48693</v>
      </c>
      <c r="B48694">
        <v>117.288259376</v>
      </c>
      <c r="C48694">
        <f t="shared" si="761"/>
        <v>117</v>
      </c>
    </row>
    <row r="48695" spans="1:3">
      <c r="A48695">
        <v>48694</v>
      </c>
      <c r="B48695">
        <v>127.882063749</v>
      </c>
      <c r="C48695">
        <f t="shared" si="761"/>
        <v>128</v>
      </c>
    </row>
    <row r="48696" spans="1:3">
      <c r="A48696">
        <v>48695</v>
      </c>
      <c r="B48696">
        <v>114.57010243800001</v>
      </c>
      <c r="C48696">
        <f t="shared" si="761"/>
        <v>115</v>
      </c>
    </row>
    <row r="48697" spans="1:3">
      <c r="A48697">
        <v>48696</v>
      </c>
      <c r="B48697">
        <v>111.88736686199999</v>
      </c>
      <c r="C48697">
        <f t="shared" si="761"/>
        <v>112</v>
      </c>
    </row>
    <row r="48698" spans="1:3">
      <c r="A48698">
        <v>48697</v>
      </c>
      <c r="B48698">
        <v>77.725962568400007</v>
      </c>
      <c r="C48698">
        <f t="shared" si="761"/>
        <v>78</v>
      </c>
    </row>
    <row r="48699" spans="1:3">
      <c r="A48699">
        <v>48698</v>
      </c>
      <c r="B48699">
        <v>98.382415250899996</v>
      </c>
      <c r="C48699">
        <f t="shared" si="761"/>
        <v>98</v>
      </c>
    </row>
    <row r="48700" spans="1:3">
      <c r="A48700">
        <v>48699</v>
      </c>
      <c r="B48700">
        <v>121.145254529</v>
      </c>
      <c r="C48700">
        <f t="shared" si="761"/>
        <v>121</v>
      </c>
    </row>
    <row r="48701" spans="1:3">
      <c r="A48701">
        <v>48700</v>
      </c>
      <c r="B48701">
        <v>114.815943217</v>
      </c>
      <c r="C48701">
        <f t="shared" si="761"/>
        <v>115</v>
      </c>
    </row>
    <row r="48702" spans="1:3">
      <c r="A48702">
        <v>48701</v>
      </c>
      <c r="B48702">
        <v>90.703074269200002</v>
      </c>
      <c r="C48702">
        <f t="shared" si="761"/>
        <v>91</v>
      </c>
    </row>
    <row r="48703" spans="1:3">
      <c r="A48703">
        <v>48702</v>
      </c>
      <c r="B48703">
        <v>112.6426352</v>
      </c>
      <c r="C48703">
        <f t="shared" si="761"/>
        <v>113</v>
      </c>
    </row>
    <row r="48704" spans="1:3">
      <c r="A48704">
        <v>48703</v>
      </c>
      <c r="B48704">
        <v>119.48582358</v>
      </c>
      <c r="C48704">
        <f t="shared" si="761"/>
        <v>119</v>
      </c>
    </row>
    <row r="48705" spans="1:3">
      <c r="A48705">
        <v>48704</v>
      </c>
      <c r="B48705">
        <v>91.561383961600001</v>
      </c>
      <c r="C48705">
        <f t="shared" si="761"/>
        <v>92</v>
      </c>
    </row>
    <row r="48706" spans="1:3">
      <c r="A48706">
        <v>48705</v>
      </c>
      <c r="B48706">
        <v>90.186466909399996</v>
      </c>
      <c r="C48706">
        <f t="shared" si="761"/>
        <v>90</v>
      </c>
    </row>
    <row r="48707" spans="1:3">
      <c r="A48707">
        <v>48706</v>
      </c>
      <c r="B48707">
        <v>88.660894180599996</v>
      </c>
      <c r="C48707">
        <f t="shared" ref="C48707:C48770" si="762">ROUND(B48707,0)</f>
        <v>89</v>
      </c>
    </row>
    <row r="48708" spans="1:3">
      <c r="A48708">
        <v>48707</v>
      </c>
      <c r="B48708">
        <v>87.798774987000002</v>
      </c>
      <c r="C48708">
        <f t="shared" si="762"/>
        <v>88</v>
      </c>
    </row>
    <row r="48709" spans="1:3">
      <c r="A48709">
        <v>48708</v>
      </c>
      <c r="B48709">
        <v>92.864685662599996</v>
      </c>
      <c r="C48709">
        <f t="shared" si="762"/>
        <v>93</v>
      </c>
    </row>
    <row r="48710" spans="1:3">
      <c r="A48710">
        <v>48709</v>
      </c>
      <c r="B48710">
        <v>89.623446194500005</v>
      </c>
      <c r="C48710">
        <f t="shared" si="762"/>
        <v>90</v>
      </c>
    </row>
    <row r="48711" spans="1:3">
      <c r="A48711">
        <v>48710</v>
      </c>
      <c r="B48711">
        <v>98.972221133800005</v>
      </c>
      <c r="C48711">
        <f t="shared" si="762"/>
        <v>99</v>
      </c>
    </row>
    <row r="48712" spans="1:3">
      <c r="A48712">
        <v>48711</v>
      </c>
      <c r="B48712">
        <v>108.299124255</v>
      </c>
      <c r="C48712">
        <f t="shared" si="762"/>
        <v>108</v>
      </c>
    </row>
    <row r="48713" spans="1:3">
      <c r="A48713">
        <v>48712</v>
      </c>
      <c r="B48713">
        <v>125.556368053</v>
      </c>
      <c r="C48713">
        <f t="shared" si="762"/>
        <v>126</v>
      </c>
    </row>
    <row r="48714" spans="1:3">
      <c r="A48714">
        <v>48713</v>
      </c>
      <c r="B48714">
        <v>107.794774057</v>
      </c>
      <c r="C48714">
        <f t="shared" si="762"/>
        <v>108</v>
      </c>
    </row>
    <row r="48715" spans="1:3">
      <c r="A48715">
        <v>48714</v>
      </c>
      <c r="B48715">
        <v>91.624471211499994</v>
      </c>
      <c r="C48715">
        <f t="shared" si="762"/>
        <v>92</v>
      </c>
    </row>
    <row r="48716" spans="1:3">
      <c r="A48716">
        <v>48715</v>
      </c>
      <c r="B48716">
        <v>107.031055846</v>
      </c>
      <c r="C48716">
        <f t="shared" si="762"/>
        <v>107</v>
      </c>
    </row>
    <row r="48717" spans="1:3">
      <c r="A48717">
        <v>48716</v>
      </c>
      <c r="B48717">
        <v>99.690605552299999</v>
      </c>
      <c r="C48717">
        <f t="shared" si="762"/>
        <v>100</v>
      </c>
    </row>
    <row r="48718" spans="1:3">
      <c r="A48718">
        <v>48717</v>
      </c>
      <c r="B48718">
        <v>84.095834170399996</v>
      </c>
      <c r="C48718">
        <f t="shared" si="762"/>
        <v>84</v>
      </c>
    </row>
    <row r="48719" spans="1:3">
      <c r="A48719">
        <v>48718</v>
      </c>
      <c r="B48719">
        <v>113.327956925</v>
      </c>
      <c r="C48719">
        <f t="shared" si="762"/>
        <v>113</v>
      </c>
    </row>
    <row r="48720" spans="1:3">
      <c r="A48720">
        <v>48719</v>
      </c>
      <c r="B48720">
        <v>80.882659456100001</v>
      </c>
      <c r="C48720">
        <f t="shared" si="762"/>
        <v>81</v>
      </c>
    </row>
    <row r="48721" spans="1:3">
      <c r="A48721">
        <v>48720</v>
      </c>
      <c r="B48721">
        <v>86.718418718400002</v>
      </c>
      <c r="C48721">
        <f t="shared" si="762"/>
        <v>87</v>
      </c>
    </row>
    <row r="48722" spans="1:3">
      <c r="A48722">
        <v>48721</v>
      </c>
      <c r="B48722">
        <v>83.591400357400005</v>
      </c>
      <c r="C48722">
        <f t="shared" si="762"/>
        <v>84</v>
      </c>
    </row>
    <row r="48723" spans="1:3">
      <c r="A48723">
        <v>48722</v>
      </c>
      <c r="B48723">
        <v>103.653634395</v>
      </c>
      <c r="C48723">
        <f t="shared" si="762"/>
        <v>104</v>
      </c>
    </row>
    <row r="48724" spans="1:3">
      <c r="A48724">
        <v>48723</v>
      </c>
      <c r="B48724">
        <v>94.606803843400002</v>
      </c>
      <c r="C48724">
        <f t="shared" si="762"/>
        <v>95</v>
      </c>
    </row>
    <row r="48725" spans="1:3">
      <c r="A48725">
        <v>48724</v>
      </c>
      <c r="B48725">
        <v>106.803781433</v>
      </c>
      <c r="C48725">
        <f t="shared" si="762"/>
        <v>107</v>
      </c>
    </row>
    <row r="48726" spans="1:3">
      <c r="A48726">
        <v>48725</v>
      </c>
      <c r="B48726">
        <v>103.87513731999999</v>
      </c>
      <c r="C48726">
        <f t="shared" si="762"/>
        <v>104</v>
      </c>
    </row>
    <row r="48727" spans="1:3">
      <c r="A48727">
        <v>48726</v>
      </c>
      <c r="B48727">
        <v>94.1957923784</v>
      </c>
      <c r="C48727">
        <f t="shared" si="762"/>
        <v>94</v>
      </c>
    </row>
    <row r="48728" spans="1:3">
      <c r="A48728">
        <v>48727</v>
      </c>
      <c r="B48728">
        <v>101.58395366400001</v>
      </c>
      <c r="C48728">
        <f t="shared" si="762"/>
        <v>102</v>
      </c>
    </row>
    <row r="48729" spans="1:3">
      <c r="A48729">
        <v>48728</v>
      </c>
      <c r="B48729">
        <v>106.27137668899999</v>
      </c>
      <c r="C48729">
        <f t="shared" si="762"/>
        <v>106</v>
      </c>
    </row>
    <row r="48730" spans="1:3">
      <c r="A48730">
        <v>48729</v>
      </c>
      <c r="B48730">
        <v>102.248106435</v>
      </c>
      <c r="C48730">
        <f t="shared" si="762"/>
        <v>102</v>
      </c>
    </row>
    <row r="48731" spans="1:3">
      <c r="A48731">
        <v>48730</v>
      </c>
      <c r="B48731">
        <v>94.246734315200001</v>
      </c>
      <c r="C48731">
        <f t="shared" si="762"/>
        <v>94</v>
      </c>
    </row>
    <row r="48732" spans="1:3">
      <c r="A48732">
        <v>48731</v>
      </c>
      <c r="B48732">
        <v>121.37449550300001</v>
      </c>
      <c r="C48732">
        <f t="shared" si="762"/>
        <v>121</v>
      </c>
    </row>
    <row r="48733" spans="1:3">
      <c r="A48733">
        <v>48732</v>
      </c>
      <c r="B48733">
        <v>110.026830223</v>
      </c>
      <c r="C48733">
        <f t="shared" si="762"/>
        <v>110</v>
      </c>
    </row>
    <row r="48734" spans="1:3">
      <c r="A48734">
        <v>48733</v>
      </c>
      <c r="B48734">
        <v>120.942831662</v>
      </c>
      <c r="C48734">
        <f t="shared" si="762"/>
        <v>121</v>
      </c>
    </row>
    <row r="48735" spans="1:3">
      <c r="A48735">
        <v>48734</v>
      </c>
      <c r="B48735">
        <v>101.560611393</v>
      </c>
      <c r="C48735">
        <f t="shared" si="762"/>
        <v>102</v>
      </c>
    </row>
    <row r="48736" spans="1:3">
      <c r="A48736">
        <v>48735</v>
      </c>
      <c r="B48736">
        <v>104.674069526</v>
      </c>
      <c r="C48736">
        <f t="shared" si="762"/>
        <v>105</v>
      </c>
    </row>
    <row r="48737" spans="1:3">
      <c r="A48737">
        <v>48736</v>
      </c>
      <c r="B48737">
        <v>95.699759207599996</v>
      </c>
      <c r="C48737">
        <f t="shared" si="762"/>
        <v>96</v>
      </c>
    </row>
    <row r="48738" spans="1:3">
      <c r="A48738">
        <v>48737</v>
      </c>
      <c r="B48738">
        <v>108.519973979</v>
      </c>
      <c r="C48738">
        <f t="shared" si="762"/>
        <v>109</v>
      </c>
    </row>
    <row r="48739" spans="1:3">
      <c r="A48739">
        <v>48738</v>
      </c>
      <c r="B48739">
        <v>117.96405402800001</v>
      </c>
      <c r="C48739">
        <f t="shared" si="762"/>
        <v>118</v>
      </c>
    </row>
    <row r="48740" spans="1:3">
      <c r="A48740">
        <v>48739</v>
      </c>
      <c r="B48740">
        <v>88.953062707499996</v>
      </c>
      <c r="C48740">
        <f t="shared" si="762"/>
        <v>89</v>
      </c>
    </row>
    <row r="48741" spans="1:3">
      <c r="A48741">
        <v>48740</v>
      </c>
      <c r="B48741">
        <v>88.637465309999996</v>
      </c>
      <c r="C48741">
        <f t="shared" si="762"/>
        <v>89</v>
      </c>
    </row>
    <row r="48742" spans="1:3">
      <c r="A48742">
        <v>48741</v>
      </c>
      <c r="B48742">
        <v>93.827510383499998</v>
      </c>
      <c r="C48742">
        <f t="shared" si="762"/>
        <v>94</v>
      </c>
    </row>
    <row r="48743" spans="1:3">
      <c r="A48743">
        <v>48742</v>
      </c>
      <c r="B48743">
        <v>93.267730076600003</v>
      </c>
      <c r="C48743">
        <f t="shared" si="762"/>
        <v>93</v>
      </c>
    </row>
    <row r="48744" spans="1:3">
      <c r="A48744">
        <v>48743</v>
      </c>
      <c r="B48744">
        <v>121.64296774100001</v>
      </c>
      <c r="C48744">
        <f t="shared" si="762"/>
        <v>122</v>
      </c>
    </row>
    <row r="48745" spans="1:3">
      <c r="A48745">
        <v>48744</v>
      </c>
      <c r="B48745">
        <v>110.23109571099999</v>
      </c>
      <c r="C48745">
        <f t="shared" si="762"/>
        <v>110</v>
      </c>
    </row>
    <row r="48746" spans="1:3">
      <c r="A48746">
        <v>48745</v>
      </c>
      <c r="B48746">
        <v>92.253278072599997</v>
      </c>
      <c r="C48746">
        <f t="shared" si="762"/>
        <v>92</v>
      </c>
    </row>
    <row r="48747" spans="1:3">
      <c r="A48747">
        <v>48746</v>
      </c>
      <c r="B48747">
        <v>100.233699634</v>
      </c>
      <c r="C48747">
        <f t="shared" si="762"/>
        <v>100</v>
      </c>
    </row>
    <row r="48748" spans="1:3">
      <c r="A48748">
        <v>48747</v>
      </c>
      <c r="B48748">
        <v>112.50146912</v>
      </c>
      <c r="C48748">
        <f t="shared" si="762"/>
        <v>113</v>
      </c>
    </row>
    <row r="48749" spans="1:3">
      <c r="A48749">
        <v>48748</v>
      </c>
      <c r="B48749">
        <v>113.94331531900001</v>
      </c>
      <c r="C48749">
        <f t="shared" si="762"/>
        <v>114</v>
      </c>
    </row>
    <row r="48750" spans="1:3">
      <c r="A48750">
        <v>48749</v>
      </c>
      <c r="B48750">
        <v>110.810210431</v>
      </c>
      <c r="C48750">
        <f t="shared" si="762"/>
        <v>111</v>
      </c>
    </row>
    <row r="48751" spans="1:3">
      <c r="A48751">
        <v>48750</v>
      </c>
      <c r="B48751">
        <v>113.627309111</v>
      </c>
      <c r="C48751">
        <f t="shared" si="762"/>
        <v>114</v>
      </c>
    </row>
    <row r="48752" spans="1:3">
      <c r="A48752">
        <v>48751</v>
      </c>
      <c r="B48752">
        <v>104.947237614</v>
      </c>
      <c r="C48752">
        <f t="shared" si="762"/>
        <v>105</v>
      </c>
    </row>
    <row r="48753" spans="1:3">
      <c r="A48753">
        <v>48752</v>
      </c>
      <c r="B48753">
        <v>62.960282529600001</v>
      </c>
      <c r="C48753">
        <f t="shared" si="762"/>
        <v>63</v>
      </c>
    </row>
    <row r="48754" spans="1:3">
      <c r="A48754">
        <v>48753</v>
      </c>
      <c r="B48754">
        <v>100.377796448</v>
      </c>
      <c r="C48754">
        <f t="shared" si="762"/>
        <v>100</v>
      </c>
    </row>
    <row r="48755" spans="1:3">
      <c r="A48755">
        <v>48754</v>
      </c>
      <c r="B48755">
        <v>113.400992575</v>
      </c>
      <c r="C48755">
        <f t="shared" si="762"/>
        <v>113</v>
      </c>
    </row>
    <row r="48756" spans="1:3">
      <c r="A48756">
        <v>48755</v>
      </c>
      <c r="B48756">
        <v>115.54778002400001</v>
      </c>
      <c r="C48756">
        <f t="shared" si="762"/>
        <v>116</v>
      </c>
    </row>
    <row r="48757" spans="1:3">
      <c r="A48757">
        <v>48756</v>
      </c>
      <c r="B48757">
        <v>85.658272823399997</v>
      </c>
      <c r="C48757">
        <f t="shared" si="762"/>
        <v>86</v>
      </c>
    </row>
    <row r="48758" spans="1:3">
      <c r="A48758">
        <v>48757</v>
      </c>
      <c r="B48758">
        <v>99.836317951500007</v>
      </c>
      <c r="C48758">
        <f t="shared" si="762"/>
        <v>100</v>
      </c>
    </row>
    <row r="48759" spans="1:3">
      <c r="A48759">
        <v>48758</v>
      </c>
      <c r="B48759">
        <v>88.451645576600001</v>
      </c>
      <c r="C48759">
        <f t="shared" si="762"/>
        <v>88</v>
      </c>
    </row>
    <row r="48760" spans="1:3">
      <c r="A48760">
        <v>48759</v>
      </c>
      <c r="B48760">
        <v>83.218313298599995</v>
      </c>
      <c r="C48760">
        <f t="shared" si="762"/>
        <v>83</v>
      </c>
    </row>
    <row r="48761" spans="1:3">
      <c r="A48761">
        <v>48760</v>
      </c>
      <c r="B48761">
        <v>101.26146580699999</v>
      </c>
      <c r="C48761">
        <f t="shared" si="762"/>
        <v>101</v>
      </c>
    </row>
    <row r="48762" spans="1:3">
      <c r="A48762">
        <v>48761</v>
      </c>
      <c r="B48762">
        <v>113.803336891</v>
      </c>
      <c r="C48762">
        <f t="shared" si="762"/>
        <v>114</v>
      </c>
    </row>
    <row r="48763" spans="1:3">
      <c r="A48763">
        <v>48762</v>
      </c>
      <c r="B48763">
        <v>105.437718492</v>
      </c>
      <c r="C48763">
        <f t="shared" si="762"/>
        <v>105</v>
      </c>
    </row>
    <row r="48764" spans="1:3">
      <c r="A48764">
        <v>48763</v>
      </c>
      <c r="B48764">
        <v>88.053344799499996</v>
      </c>
      <c r="C48764">
        <f t="shared" si="762"/>
        <v>88</v>
      </c>
    </row>
    <row r="48765" spans="1:3">
      <c r="A48765">
        <v>48764</v>
      </c>
      <c r="B48765">
        <v>67.629122127200006</v>
      </c>
      <c r="C48765">
        <f t="shared" si="762"/>
        <v>68</v>
      </c>
    </row>
    <row r="48766" spans="1:3">
      <c r="A48766">
        <v>48765</v>
      </c>
      <c r="B48766">
        <v>100.269396937</v>
      </c>
      <c r="C48766">
        <f t="shared" si="762"/>
        <v>100</v>
      </c>
    </row>
    <row r="48767" spans="1:3">
      <c r="A48767">
        <v>48766</v>
      </c>
      <c r="B48767">
        <v>90.742279124899994</v>
      </c>
      <c r="C48767">
        <f t="shared" si="762"/>
        <v>91</v>
      </c>
    </row>
    <row r="48768" spans="1:3">
      <c r="A48768">
        <v>48767</v>
      </c>
      <c r="B48768">
        <v>71.211084687699994</v>
      </c>
      <c r="C48768">
        <f t="shared" si="762"/>
        <v>71</v>
      </c>
    </row>
    <row r="48769" spans="1:3">
      <c r="A48769">
        <v>48768</v>
      </c>
      <c r="B48769">
        <v>126.07353859</v>
      </c>
      <c r="C48769">
        <f t="shared" si="762"/>
        <v>126</v>
      </c>
    </row>
    <row r="48770" spans="1:3">
      <c r="A48770">
        <v>48769</v>
      </c>
      <c r="B48770">
        <v>84.759704053199997</v>
      </c>
      <c r="C48770">
        <f t="shared" si="762"/>
        <v>85</v>
      </c>
    </row>
    <row r="48771" spans="1:3">
      <c r="A48771">
        <v>48770</v>
      </c>
      <c r="B48771">
        <v>97.037410763400004</v>
      </c>
      <c r="C48771">
        <f t="shared" ref="C48771:C48834" si="763">ROUND(B48771,0)</f>
        <v>97</v>
      </c>
    </row>
    <row r="48772" spans="1:3">
      <c r="A48772">
        <v>48771</v>
      </c>
      <c r="B48772">
        <v>109.998429878</v>
      </c>
      <c r="C48772">
        <f t="shared" si="763"/>
        <v>110</v>
      </c>
    </row>
    <row r="48773" spans="1:3">
      <c r="A48773">
        <v>48772</v>
      </c>
      <c r="B48773">
        <v>122.486638918</v>
      </c>
      <c r="C48773">
        <f t="shared" si="763"/>
        <v>122</v>
      </c>
    </row>
    <row r="48774" spans="1:3">
      <c r="A48774">
        <v>48773</v>
      </c>
      <c r="B48774">
        <v>95.178815570099999</v>
      </c>
      <c r="C48774">
        <f t="shared" si="763"/>
        <v>95</v>
      </c>
    </row>
    <row r="48775" spans="1:3">
      <c r="A48775">
        <v>48774</v>
      </c>
      <c r="B48775">
        <v>123.16845545</v>
      </c>
      <c r="C48775">
        <f t="shared" si="763"/>
        <v>123</v>
      </c>
    </row>
    <row r="48776" spans="1:3">
      <c r="A48776">
        <v>48775</v>
      </c>
      <c r="B48776">
        <v>89.351029128899995</v>
      </c>
      <c r="C48776">
        <f t="shared" si="763"/>
        <v>89</v>
      </c>
    </row>
    <row r="48777" spans="1:3">
      <c r="A48777">
        <v>48776</v>
      </c>
      <c r="B48777">
        <v>123.922656566</v>
      </c>
      <c r="C48777">
        <f t="shared" si="763"/>
        <v>124</v>
      </c>
    </row>
    <row r="48778" spans="1:3">
      <c r="A48778">
        <v>48777</v>
      </c>
      <c r="B48778">
        <v>115.093006073</v>
      </c>
      <c r="C48778">
        <f t="shared" si="763"/>
        <v>115</v>
      </c>
    </row>
    <row r="48779" spans="1:3">
      <c r="A48779">
        <v>48778</v>
      </c>
      <c r="B48779">
        <v>116.27297068</v>
      </c>
      <c r="C48779">
        <f t="shared" si="763"/>
        <v>116</v>
      </c>
    </row>
    <row r="48780" spans="1:3">
      <c r="A48780">
        <v>48779</v>
      </c>
      <c r="B48780">
        <v>128.622965002</v>
      </c>
      <c r="C48780">
        <f t="shared" si="763"/>
        <v>129</v>
      </c>
    </row>
    <row r="48781" spans="1:3">
      <c r="A48781">
        <v>48780</v>
      </c>
      <c r="B48781">
        <v>102.253275196</v>
      </c>
      <c r="C48781">
        <f t="shared" si="763"/>
        <v>102</v>
      </c>
    </row>
    <row r="48782" spans="1:3">
      <c r="A48782">
        <v>48781</v>
      </c>
      <c r="B48782">
        <v>88.4937288223</v>
      </c>
      <c r="C48782">
        <f t="shared" si="763"/>
        <v>88</v>
      </c>
    </row>
    <row r="48783" spans="1:3">
      <c r="A48783">
        <v>48782</v>
      </c>
      <c r="B48783">
        <v>126.07222890600001</v>
      </c>
      <c r="C48783">
        <f t="shared" si="763"/>
        <v>126</v>
      </c>
    </row>
    <row r="48784" spans="1:3">
      <c r="A48784">
        <v>48783</v>
      </c>
      <c r="B48784">
        <v>117.79683648</v>
      </c>
      <c r="C48784">
        <f t="shared" si="763"/>
        <v>118</v>
      </c>
    </row>
    <row r="48785" spans="1:3">
      <c r="A48785">
        <v>48784</v>
      </c>
      <c r="B48785">
        <v>134.756180742</v>
      </c>
      <c r="C48785">
        <f t="shared" si="763"/>
        <v>135</v>
      </c>
    </row>
    <row r="48786" spans="1:3">
      <c r="A48786">
        <v>48785</v>
      </c>
      <c r="B48786">
        <v>64.716931063900006</v>
      </c>
      <c r="C48786">
        <f t="shared" si="763"/>
        <v>65</v>
      </c>
    </row>
    <row r="48787" spans="1:3">
      <c r="A48787">
        <v>48786</v>
      </c>
      <c r="B48787">
        <v>99.635748527100006</v>
      </c>
      <c r="C48787">
        <f t="shared" si="763"/>
        <v>100</v>
      </c>
    </row>
    <row r="48788" spans="1:3">
      <c r="A48788">
        <v>48787</v>
      </c>
      <c r="B48788">
        <v>100.604386757</v>
      </c>
      <c r="C48788">
        <f t="shared" si="763"/>
        <v>101</v>
      </c>
    </row>
    <row r="48789" spans="1:3">
      <c r="A48789">
        <v>48788</v>
      </c>
      <c r="B48789">
        <v>94.395702565500002</v>
      </c>
      <c r="C48789">
        <f t="shared" si="763"/>
        <v>94</v>
      </c>
    </row>
    <row r="48790" spans="1:3">
      <c r="A48790">
        <v>48789</v>
      </c>
      <c r="B48790">
        <v>107.580396036</v>
      </c>
      <c r="C48790">
        <f t="shared" si="763"/>
        <v>108</v>
      </c>
    </row>
    <row r="48791" spans="1:3">
      <c r="A48791">
        <v>48790</v>
      </c>
      <c r="B48791">
        <v>124.413557959</v>
      </c>
      <c r="C48791">
        <f t="shared" si="763"/>
        <v>124</v>
      </c>
    </row>
    <row r="48792" spans="1:3">
      <c r="A48792">
        <v>48791</v>
      </c>
      <c r="B48792">
        <v>110.837662061</v>
      </c>
      <c r="C48792">
        <f t="shared" si="763"/>
        <v>111</v>
      </c>
    </row>
    <row r="48793" spans="1:3">
      <c r="A48793">
        <v>48792</v>
      </c>
      <c r="B48793">
        <v>109.949516832</v>
      </c>
      <c r="C48793">
        <f t="shared" si="763"/>
        <v>110</v>
      </c>
    </row>
    <row r="48794" spans="1:3">
      <c r="A48794">
        <v>48793</v>
      </c>
      <c r="B48794">
        <v>103.483054878</v>
      </c>
      <c r="C48794">
        <f t="shared" si="763"/>
        <v>103</v>
      </c>
    </row>
    <row r="48795" spans="1:3">
      <c r="A48795">
        <v>48794</v>
      </c>
      <c r="B48795">
        <v>107.33209718499999</v>
      </c>
      <c r="C48795">
        <f t="shared" si="763"/>
        <v>107</v>
      </c>
    </row>
    <row r="48796" spans="1:3">
      <c r="A48796">
        <v>48795</v>
      </c>
      <c r="B48796">
        <v>84.291777129899998</v>
      </c>
      <c r="C48796">
        <f t="shared" si="763"/>
        <v>84</v>
      </c>
    </row>
    <row r="48797" spans="1:3">
      <c r="A48797">
        <v>48796</v>
      </c>
      <c r="B48797">
        <v>86.983065250400003</v>
      </c>
      <c r="C48797">
        <f t="shared" si="763"/>
        <v>87</v>
      </c>
    </row>
    <row r="48798" spans="1:3">
      <c r="A48798">
        <v>48797</v>
      </c>
      <c r="B48798">
        <v>98.076495743799995</v>
      </c>
      <c r="C48798">
        <f t="shared" si="763"/>
        <v>98</v>
      </c>
    </row>
    <row r="48799" spans="1:3">
      <c r="A48799">
        <v>48798</v>
      </c>
      <c r="B48799">
        <v>72.809292862899994</v>
      </c>
      <c r="C48799">
        <f t="shared" si="763"/>
        <v>73</v>
      </c>
    </row>
    <row r="48800" spans="1:3">
      <c r="A48800">
        <v>48799</v>
      </c>
      <c r="B48800">
        <v>105.22195703200001</v>
      </c>
      <c r="C48800">
        <f t="shared" si="763"/>
        <v>105</v>
      </c>
    </row>
    <row r="48801" spans="1:3">
      <c r="A48801">
        <v>48800</v>
      </c>
      <c r="B48801">
        <v>84.289761241500003</v>
      </c>
      <c r="C48801">
        <f t="shared" si="763"/>
        <v>84</v>
      </c>
    </row>
    <row r="48802" spans="1:3">
      <c r="A48802">
        <v>48801</v>
      </c>
      <c r="B48802">
        <v>90.505127270599999</v>
      </c>
      <c r="C48802">
        <f t="shared" si="763"/>
        <v>91</v>
      </c>
    </row>
    <row r="48803" spans="1:3">
      <c r="A48803">
        <v>48802</v>
      </c>
      <c r="B48803">
        <v>79.176774550100006</v>
      </c>
      <c r="C48803">
        <f t="shared" si="763"/>
        <v>79</v>
      </c>
    </row>
    <row r="48804" spans="1:3">
      <c r="A48804">
        <v>48803</v>
      </c>
      <c r="B48804">
        <v>89.680981395700002</v>
      </c>
      <c r="C48804">
        <f t="shared" si="763"/>
        <v>90</v>
      </c>
    </row>
    <row r="48805" spans="1:3">
      <c r="A48805">
        <v>48804</v>
      </c>
      <c r="B48805">
        <v>106.672352464</v>
      </c>
      <c r="C48805">
        <f t="shared" si="763"/>
        <v>107</v>
      </c>
    </row>
    <row r="48806" spans="1:3">
      <c r="A48806">
        <v>48805</v>
      </c>
      <c r="B48806">
        <v>122.848144492</v>
      </c>
      <c r="C48806">
        <f t="shared" si="763"/>
        <v>123</v>
      </c>
    </row>
    <row r="48807" spans="1:3">
      <c r="A48807">
        <v>48806</v>
      </c>
      <c r="B48807">
        <v>94.303064063400001</v>
      </c>
      <c r="C48807">
        <f t="shared" si="763"/>
        <v>94</v>
      </c>
    </row>
    <row r="48808" spans="1:3">
      <c r="A48808">
        <v>48807</v>
      </c>
      <c r="B48808">
        <v>90.798364940699997</v>
      </c>
      <c r="C48808">
        <f t="shared" si="763"/>
        <v>91</v>
      </c>
    </row>
    <row r="48809" spans="1:3">
      <c r="A48809">
        <v>48808</v>
      </c>
      <c r="B48809">
        <v>101.071944614</v>
      </c>
      <c r="C48809">
        <f t="shared" si="763"/>
        <v>101</v>
      </c>
    </row>
    <row r="48810" spans="1:3">
      <c r="A48810">
        <v>48809</v>
      </c>
      <c r="B48810">
        <v>102.917790619</v>
      </c>
      <c r="C48810">
        <f t="shared" si="763"/>
        <v>103</v>
      </c>
    </row>
    <row r="48811" spans="1:3">
      <c r="A48811">
        <v>48810</v>
      </c>
      <c r="B48811">
        <v>107.910551349</v>
      </c>
      <c r="C48811">
        <f t="shared" si="763"/>
        <v>108</v>
      </c>
    </row>
    <row r="48812" spans="1:3">
      <c r="A48812">
        <v>48811</v>
      </c>
      <c r="B48812">
        <v>87.933810027899995</v>
      </c>
      <c r="C48812">
        <f t="shared" si="763"/>
        <v>88</v>
      </c>
    </row>
    <row r="48813" spans="1:3">
      <c r="A48813">
        <v>48812</v>
      </c>
      <c r="B48813">
        <v>106.138646733</v>
      </c>
      <c r="C48813">
        <f t="shared" si="763"/>
        <v>106</v>
      </c>
    </row>
    <row r="48814" spans="1:3">
      <c r="A48814">
        <v>48813</v>
      </c>
      <c r="B48814">
        <v>113.105466433</v>
      </c>
      <c r="C48814">
        <f t="shared" si="763"/>
        <v>113</v>
      </c>
    </row>
    <row r="48815" spans="1:3">
      <c r="A48815">
        <v>48814</v>
      </c>
      <c r="B48815">
        <v>111.35484124200001</v>
      </c>
      <c r="C48815">
        <f t="shared" si="763"/>
        <v>111</v>
      </c>
    </row>
    <row r="48816" spans="1:3">
      <c r="A48816">
        <v>48815</v>
      </c>
      <c r="B48816">
        <v>80.703807496600007</v>
      </c>
      <c r="C48816">
        <f t="shared" si="763"/>
        <v>81</v>
      </c>
    </row>
    <row r="48817" spans="1:3">
      <c r="A48817">
        <v>48816</v>
      </c>
      <c r="B48817">
        <v>84.173852339600003</v>
      </c>
      <c r="C48817">
        <f t="shared" si="763"/>
        <v>84</v>
      </c>
    </row>
    <row r="48818" spans="1:3">
      <c r="A48818">
        <v>48817</v>
      </c>
      <c r="B48818">
        <v>88.916985565000004</v>
      </c>
      <c r="C48818">
        <f t="shared" si="763"/>
        <v>89</v>
      </c>
    </row>
    <row r="48819" spans="1:3">
      <c r="A48819">
        <v>48818</v>
      </c>
      <c r="B48819">
        <v>115.84665117</v>
      </c>
      <c r="C48819">
        <f t="shared" si="763"/>
        <v>116</v>
      </c>
    </row>
    <row r="48820" spans="1:3">
      <c r="A48820">
        <v>48819</v>
      </c>
      <c r="B48820">
        <v>104.335820095</v>
      </c>
      <c r="C48820">
        <f t="shared" si="763"/>
        <v>104</v>
      </c>
    </row>
    <row r="48821" spans="1:3">
      <c r="A48821">
        <v>48820</v>
      </c>
      <c r="B48821">
        <v>111.62763658999999</v>
      </c>
      <c r="C48821">
        <f t="shared" si="763"/>
        <v>112</v>
      </c>
    </row>
    <row r="48822" spans="1:3">
      <c r="A48822">
        <v>48821</v>
      </c>
      <c r="B48822">
        <v>94.568791299400004</v>
      </c>
      <c r="C48822">
        <f t="shared" si="763"/>
        <v>95</v>
      </c>
    </row>
    <row r="48823" spans="1:3">
      <c r="A48823">
        <v>48822</v>
      </c>
      <c r="B48823">
        <v>121.516052907</v>
      </c>
      <c r="C48823">
        <f t="shared" si="763"/>
        <v>122</v>
      </c>
    </row>
    <row r="48824" spans="1:3">
      <c r="A48824">
        <v>48823</v>
      </c>
      <c r="B48824">
        <v>63.935720115800002</v>
      </c>
      <c r="C48824">
        <f t="shared" si="763"/>
        <v>64</v>
      </c>
    </row>
    <row r="48825" spans="1:3">
      <c r="A48825">
        <v>48824</v>
      </c>
      <c r="B48825">
        <v>90.079539114100001</v>
      </c>
      <c r="C48825">
        <f t="shared" si="763"/>
        <v>90</v>
      </c>
    </row>
    <row r="48826" spans="1:3">
      <c r="A48826">
        <v>48825</v>
      </c>
      <c r="B48826">
        <v>112.570810045</v>
      </c>
      <c r="C48826">
        <f t="shared" si="763"/>
        <v>113</v>
      </c>
    </row>
    <row r="48827" spans="1:3">
      <c r="A48827">
        <v>48826</v>
      </c>
      <c r="B48827">
        <v>129.97334367600001</v>
      </c>
      <c r="C48827">
        <f t="shared" si="763"/>
        <v>130</v>
      </c>
    </row>
    <row r="48828" spans="1:3">
      <c r="A48828">
        <v>48827</v>
      </c>
      <c r="B48828">
        <v>116.440440247</v>
      </c>
      <c r="C48828">
        <f t="shared" si="763"/>
        <v>116</v>
      </c>
    </row>
    <row r="48829" spans="1:3">
      <c r="A48829">
        <v>48828</v>
      </c>
      <c r="B48829">
        <v>83.622413748900001</v>
      </c>
      <c r="C48829">
        <f t="shared" si="763"/>
        <v>84</v>
      </c>
    </row>
    <row r="48830" spans="1:3">
      <c r="A48830">
        <v>48829</v>
      </c>
      <c r="B48830">
        <v>101.135116239</v>
      </c>
      <c r="C48830">
        <f t="shared" si="763"/>
        <v>101</v>
      </c>
    </row>
    <row r="48831" spans="1:3">
      <c r="A48831">
        <v>48830</v>
      </c>
      <c r="B48831">
        <v>102.810201386</v>
      </c>
      <c r="C48831">
        <f t="shared" si="763"/>
        <v>103</v>
      </c>
    </row>
    <row r="48832" spans="1:3">
      <c r="A48832">
        <v>48831</v>
      </c>
      <c r="B48832">
        <v>91.248592205199998</v>
      </c>
      <c r="C48832">
        <f t="shared" si="763"/>
        <v>91</v>
      </c>
    </row>
    <row r="48833" spans="1:3">
      <c r="A48833">
        <v>48832</v>
      </c>
      <c r="B48833">
        <v>104.255208876</v>
      </c>
      <c r="C48833">
        <f t="shared" si="763"/>
        <v>104</v>
      </c>
    </row>
    <row r="48834" spans="1:3">
      <c r="A48834">
        <v>48833</v>
      </c>
      <c r="B48834">
        <v>94.644789066200005</v>
      </c>
      <c r="C48834">
        <f t="shared" si="763"/>
        <v>95</v>
      </c>
    </row>
    <row r="48835" spans="1:3">
      <c r="A48835">
        <v>48834</v>
      </c>
      <c r="B48835">
        <v>93.464489937500005</v>
      </c>
      <c r="C48835">
        <f t="shared" ref="C48835:C48898" si="764">ROUND(B48835,0)</f>
        <v>93</v>
      </c>
    </row>
    <row r="48836" spans="1:3">
      <c r="A48836">
        <v>48835</v>
      </c>
      <c r="B48836">
        <v>87.274596330899996</v>
      </c>
      <c r="C48836">
        <f t="shared" si="764"/>
        <v>87</v>
      </c>
    </row>
    <row r="48837" spans="1:3">
      <c r="A48837">
        <v>48836</v>
      </c>
      <c r="B48837">
        <v>101.528102027</v>
      </c>
      <c r="C48837">
        <f t="shared" si="764"/>
        <v>102</v>
      </c>
    </row>
    <row r="48838" spans="1:3">
      <c r="A48838">
        <v>48837</v>
      </c>
      <c r="B48838">
        <v>111.222794393</v>
      </c>
      <c r="C48838">
        <f t="shared" si="764"/>
        <v>111</v>
      </c>
    </row>
    <row r="48839" spans="1:3">
      <c r="A48839">
        <v>48838</v>
      </c>
      <c r="B48839">
        <v>90.958729078800005</v>
      </c>
      <c r="C48839">
        <f t="shared" si="764"/>
        <v>91</v>
      </c>
    </row>
    <row r="48840" spans="1:3">
      <c r="A48840">
        <v>48839</v>
      </c>
      <c r="B48840">
        <v>81.056091793999997</v>
      </c>
      <c r="C48840">
        <f t="shared" si="764"/>
        <v>81</v>
      </c>
    </row>
    <row r="48841" spans="1:3">
      <c r="A48841">
        <v>48840</v>
      </c>
      <c r="B48841">
        <v>118.281237026</v>
      </c>
      <c r="C48841">
        <f t="shared" si="764"/>
        <v>118</v>
      </c>
    </row>
    <row r="48842" spans="1:3">
      <c r="A48842">
        <v>48841</v>
      </c>
      <c r="B48842">
        <v>104.638261003</v>
      </c>
      <c r="C48842">
        <f t="shared" si="764"/>
        <v>105</v>
      </c>
    </row>
    <row r="48843" spans="1:3">
      <c r="A48843">
        <v>48842</v>
      </c>
      <c r="B48843">
        <v>94.745426105700005</v>
      </c>
      <c r="C48843">
        <f t="shared" si="764"/>
        <v>95</v>
      </c>
    </row>
    <row r="48844" spans="1:3">
      <c r="A48844">
        <v>48843</v>
      </c>
      <c r="B48844">
        <v>119.116396201</v>
      </c>
      <c r="C48844">
        <f t="shared" si="764"/>
        <v>119</v>
      </c>
    </row>
    <row r="48845" spans="1:3">
      <c r="A48845">
        <v>48844</v>
      </c>
      <c r="B48845">
        <v>122.238916176</v>
      </c>
      <c r="C48845">
        <f t="shared" si="764"/>
        <v>122</v>
      </c>
    </row>
    <row r="48846" spans="1:3">
      <c r="A48846">
        <v>48845</v>
      </c>
      <c r="B48846">
        <v>118.238559782</v>
      </c>
      <c r="C48846">
        <f t="shared" si="764"/>
        <v>118</v>
      </c>
    </row>
    <row r="48847" spans="1:3">
      <c r="A48847">
        <v>48846</v>
      </c>
      <c r="B48847">
        <v>91.518174479699994</v>
      </c>
      <c r="C48847">
        <f t="shared" si="764"/>
        <v>92</v>
      </c>
    </row>
    <row r="48848" spans="1:3">
      <c r="A48848">
        <v>48847</v>
      </c>
      <c r="B48848">
        <v>100.56212398300001</v>
      </c>
      <c r="C48848">
        <f t="shared" si="764"/>
        <v>101</v>
      </c>
    </row>
    <row r="48849" spans="1:3">
      <c r="A48849">
        <v>48848</v>
      </c>
      <c r="B48849">
        <v>126.52516951</v>
      </c>
      <c r="C48849">
        <f t="shared" si="764"/>
        <v>127</v>
      </c>
    </row>
    <row r="48850" spans="1:3">
      <c r="A48850">
        <v>48849</v>
      </c>
      <c r="B48850">
        <v>83.687255177400004</v>
      </c>
      <c r="C48850">
        <f t="shared" si="764"/>
        <v>84</v>
      </c>
    </row>
    <row r="48851" spans="1:3">
      <c r="A48851">
        <v>48850</v>
      </c>
      <c r="B48851">
        <v>64.183264549</v>
      </c>
      <c r="C48851">
        <f t="shared" si="764"/>
        <v>64</v>
      </c>
    </row>
    <row r="48852" spans="1:3">
      <c r="A48852">
        <v>48851</v>
      </c>
      <c r="B48852">
        <v>79.8482625754</v>
      </c>
      <c r="C48852">
        <f t="shared" si="764"/>
        <v>80</v>
      </c>
    </row>
    <row r="48853" spans="1:3">
      <c r="A48853">
        <v>48852</v>
      </c>
      <c r="B48853">
        <v>81.163037459199998</v>
      </c>
      <c r="C48853">
        <f t="shared" si="764"/>
        <v>81</v>
      </c>
    </row>
    <row r="48854" spans="1:3">
      <c r="A48854">
        <v>48853</v>
      </c>
      <c r="B48854">
        <v>88.434755174000003</v>
      </c>
      <c r="C48854">
        <f t="shared" si="764"/>
        <v>88</v>
      </c>
    </row>
    <row r="48855" spans="1:3">
      <c r="A48855">
        <v>48854</v>
      </c>
      <c r="B48855">
        <v>109.307050241</v>
      </c>
      <c r="C48855">
        <f t="shared" si="764"/>
        <v>109</v>
      </c>
    </row>
    <row r="48856" spans="1:3">
      <c r="A48856">
        <v>48855</v>
      </c>
      <c r="B48856">
        <v>113.13998176</v>
      </c>
      <c r="C48856">
        <f t="shared" si="764"/>
        <v>113</v>
      </c>
    </row>
    <row r="48857" spans="1:3">
      <c r="A48857">
        <v>48856</v>
      </c>
      <c r="B48857">
        <v>84.191431472399998</v>
      </c>
      <c r="C48857">
        <f t="shared" si="764"/>
        <v>84</v>
      </c>
    </row>
    <row r="48858" spans="1:3">
      <c r="A48858">
        <v>48857</v>
      </c>
      <c r="B48858">
        <v>92.463130137799993</v>
      </c>
      <c r="C48858">
        <f t="shared" si="764"/>
        <v>92</v>
      </c>
    </row>
    <row r="48859" spans="1:3">
      <c r="A48859">
        <v>48858</v>
      </c>
      <c r="B48859">
        <v>84.873547697999996</v>
      </c>
      <c r="C48859">
        <f t="shared" si="764"/>
        <v>85</v>
      </c>
    </row>
    <row r="48860" spans="1:3">
      <c r="A48860">
        <v>48859</v>
      </c>
      <c r="B48860">
        <v>106.14776107599999</v>
      </c>
      <c r="C48860">
        <f t="shared" si="764"/>
        <v>106</v>
      </c>
    </row>
    <row r="48861" spans="1:3">
      <c r="A48861">
        <v>48860</v>
      </c>
      <c r="B48861">
        <v>99.701462205499993</v>
      </c>
      <c r="C48861">
        <f t="shared" si="764"/>
        <v>100</v>
      </c>
    </row>
    <row r="48862" spans="1:3">
      <c r="A48862">
        <v>48861</v>
      </c>
      <c r="B48862">
        <v>102.285629841</v>
      </c>
      <c r="C48862">
        <f t="shared" si="764"/>
        <v>102</v>
      </c>
    </row>
    <row r="48863" spans="1:3">
      <c r="A48863">
        <v>48862</v>
      </c>
      <c r="B48863">
        <v>115.42837812800001</v>
      </c>
      <c r="C48863">
        <f t="shared" si="764"/>
        <v>115</v>
      </c>
    </row>
    <row r="48864" spans="1:3">
      <c r="A48864">
        <v>48863</v>
      </c>
      <c r="B48864">
        <v>106.885161762</v>
      </c>
      <c r="C48864">
        <f t="shared" si="764"/>
        <v>107</v>
      </c>
    </row>
    <row r="48865" spans="1:3">
      <c r="A48865">
        <v>48864</v>
      </c>
      <c r="B48865">
        <v>96.291465669800004</v>
      </c>
      <c r="C48865">
        <f t="shared" si="764"/>
        <v>96</v>
      </c>
    </row>
    <row r="48866" spans="1:3">
      <c r="A48866">
        <v>48865</v>
      </c>
      <c r="B48866">
        <v>104.330321767</v>
      </c>
      <c r="C48866">
        <f t="shared" si="764"/>
        <v>104</v>
      </c>
    </row>
    <row r="48867" spans="1:3">
      <c r="A48867">
        <v>48866</v>
      </c>
      <c r="B48867">
        <v>121.373297694</v>
      </c>
      <c r="C48867">
        <f t="shared" si="764"/>
        <v>121</v>
      </c>
    </row>
    <row r="48868" spans="1:3">
      <c r="A48868">
        <v>48867</v>
      </c>
      <c r="B48868">
        <v>111.900685647</v>
      </c>
      <c r="C48868">
        <f t="shared" si="764"/>
        <v>112</v>
      </c>
    </row>
    <row r="48869" spans="1:3">
      <c r="A48869">
        <v>48868</v>
      </c>
      <c r="B48869">
        <v>95.483892454300005</v>
      </c>
      <c r="C48869">
        <f t="shared" si="764"/>
        <v>95</v>
      </c>
    </row>
    <row r="48870" spans="1:3">
      <c r="A48870">
        <v>48869</v>
      </c>
      <c r="B48870">
        <v>121.50996636399999</v>
      </c>
      <c r="C48870">
        <f t="shared" si="764"/>
        <v>122</v>
      </c>
    </row>
    <row r="48871" spans="1:3">
      <c r="A48871">
        <v>48870</v>
      </c>
      <c r="B48871">
        <v>91.451042042699996</v>
      </c>
      <c r="C48871">
        <f t="shared" si="764"/>
        <v>91</v>
      </c>
    </row>
    <row r="48872" spans="1:3">
      <c r="A48872">
        <v>48871</v>
      </c>
      <c r="B48872">
        <v>81.735062566699995</v>
      </c>
      <c r="C48872">
        <f t="shared" si="764"/>
        <v>82</v>
      </c>
    </row>
    <row r="48873" spans="1:3">
      <c r="A48873">
        <v>48872</v>
      </c>
      <c r="B48873">
        <v>83.275571217000007</v>
      </c>
      <c r="C48873">
        <f t="shared" si="764"/>
        <v>83</v>
      </c>
    </row>
    <row r="48874" spans="1:3">
      <c r="A48874">
        <v>48873</v>
      </c>
      <c r="B48874">
        <v>95.354091296799993</v>
      </c>
      <c r="C48874">
        <f t="shared" si="764"/>
        <v>95</v>
      </c>
    </row>
    <row r="48875" spans="1:3">
      <c r="A48875">
        <v>48874</v>
      </c>
      <c r="B48875">
        <v>119.48225711800001</v>
      </c>
      <c r="C48875">
        <f t="shared" si="764"/>
        <v>119</v>
      </c>
    </row>
    <row r="48876" spans="1:3">
      <c r="A48876">
        <v>48875</v>
      </c>
      <c r="B48876">
        <v>114.715868351</v>
      </c>
      <c r="C48876">
        <f t="shared" si="764"/>
        <v>115</v>
      </c>
    </row>
    <row r="48877" spans="1:3">
      <c r="A48877">
        <v>48876</v>
      </c>
      <c r="B48877">
        <v>109.93197175500001</v>
      </c>
      <c r="C48877">
        <f t="shared" si="764"/>
        <v>110</v>
      </c>
    </row>
    <row r="48878" spans="1:3">
      <c r="A48878">
        <v>48877</v>
      </c>
      <c r="B48878">
        <v>135.35355186800001</v>
      </c>
      <c r="C48878">
        <f t="shared" si="764"/>
        <v>135</v>
      </c>
    </row>
    <row r="48879" spans="1:3">
      <c r="A48879">
        <v>48878</v>
      </c>
      <c r="B48879">
        <v>110.81200487700001</v>
      </c>
      <c r="C48879">
        <f t="shared" si="764"/>
        <v>111</v>
      </c>
    </row>
    <row r="48880" spans="1:3">
      <c r="A48880">
        <v>48879</v>
      </c>
      <c r="B48880">
        <v>88.851294403200001</v>
      </c>
      <c r="C48880">
        <f t="shared" si="764"/>
        <v>89</v>
      </c>
    </row>
    <row r="48881" spans="1:3">
      <c r="A48881">
        <v>48880</v>
      </c>
      <c r="B48881">
        <v>115.698125233</v>
      </c>
      <c r="C48881">
        <f t="shared" si="764"/>
        <v>116</v>
      </c>
    </row>
    <row r="48882" spans="1:3">
      <c r="A48882">
        <v>48881</v>
      </c>
      <c r="B48882">
        <v>72.841455309300002</v>
      </c>
      <c r="C48882">
        <f t="shared" si="764"/>
        <v>73</v>
      </c>
    </row>
    <row r="48883" spans="1:3">
      <c r="A48883">
        <v>48882</v>
      </c>
      <c r="B48883">
        <v>102.458425422</v>
      </c>
      <c r="C48883">
        <f t="shared" si="764"/>
        <v>102</v>
      </c>
    </row>
    <row r="48884" spans="1:3">
      <c r="A48884">
        <v>48883</v>
      </c>
      <c r="B48884">
        <v>95.542134147499993</v>
      </c>
      <c r="C48884">
        <f t="shared" si="764"/>
        <v>96</v>
      </c>
    </row>
    <row r="48885" spans="1:3">
      <c r="A48885">
        <v>48884</v>
      </c>
      <c r="B48885">
        <v>85.5874445579</v>
      </c>
      <c r="C48885">
        <f t="shared" si="764"/>
        <v>86</v>
      </c>
    </row>
    <row r="48886" spans="1:3">
      <c r="A48886">
        <v>48885</v>
      </c>
      <c r="B48886">
        <v>127.529516112</v>
      </c>
      <c r="C48886">
        <f t="shared" si="764"/>
        <v>128</v>
      </c>
    </row>
    <row r="48887" spans="1:3">
      <c r="A48887">
        <v>48886</v>
      </c>
      <c r="B48887">
        <v>97.053664435200005</v>
      </c>
      <c r="C48887">
        <f t="shared" si="764"/>
        <v>97</v>
      </c>
    </row>
    <row r="48888" spans="1:3">
      <c r="A48888">
        <v>48887</v>
      </c>
      <c r="B48888">
        <v>116.48045339799999</v>
      </c>
      <c r="C48888">
        <f t="shared" si="764"/>
        <v>116</v>
      </c>
    </row>
    <row r="48889" spans="1:3">
      <c r="A48889">
        <v>48888</v>
      </c>
      <c r="B48889">
        <v>110.37105114400001</v>
      </c>
      <c r="C48889">
        <f t="shared" si="764"/>
        <v>110</v>
      </c>
    </row>
    <row r="48890" spans="1:3">
      <c r="A48890">
        <v>48889</v>
      </c>
      <c r="B48890">
        <v>121.922381894</v>
      </c>
      <c r="C48890">
        <f t="shared" si="764"/>
        <v>122</v>
      </c>
    </row>
    <row r="48891" spans="1:3">
      <c r="A48891">
        <v>48890</v>
      </c>
      <c r="B48891">
        <v>100.69788782800001</v>
      </c>
      <c r="C48891">
        <f t="shared" si="764"/>
        <v>101</v>
      </c>
    </row>
    <row r="48892" spans="1:3">
      <c r="A48892">
        <v>48891</v>
      </c>
      <c r="B48892">
        <v>110.75280756399999</v>
      </c>
      <c r="C48892">
        <f t="shared" si="764"/>
        <v>111</v>
      </c>
    </row>
    <row r="48893" spans="1:3">
      <c r="A48893">
        <v>48892</v>
      </c>
      <c r="B48893">
        <v>94.410016680799998</v>
      </c>
      <c r="C48893">
        <f t="shared" si="764"/>
        <v>94</v>
      </c>
    </row>
    <row r="48894" spans="1:3">
      <c r="A48894">
        <v>48893</v>
      </c>
      <c r="B48894">
        <v>112.305015106</v>
      </c>
      <c r="C48894">
        <f t="shared" si="764"/>
        <v>112</v>
      </c>
    </row>
    <row r="48895" spans="1:3">
      <c r="A48895">
        <v>48894</v>
      </c>
      <c r="B48895">
        <v>113.01984723299999</v>
      </c>
      <c r="C48895">
        <f t="shared" si="764"/>
        <v>113</v>
      </c>
    </row>
    <row r="48896" spans="1:3">
      <c r="A48896">
        <v>48895</v>
      </c>
      <c r="B48896">
        <v>98.449888989000002</v>
      </c>
      <c r="C48896">
        <f t="shared" si="764"/>
        <v>98</v>
      </c>
    </row>
    <row r="48897" spans="1:3">
      <c r="A48897">
        <v>48896</v>
      </c>
      <c r="B48897">
        <v>75.033153069099995</v>
      </c>
      <c r="C48897">
        <f t="shared" si="764"/>
        <v>75</v>
      </c>
    </row>
    <row r="48898" spans="1:3">
      <c r="A48898">
        <v>48897</v>
      </c>
      <c r="B48898">
        <v>101.661189183</v>
      </c>
      <c r="C48898">
        <f t="shared" si="764"/>
        <v>102</v>
      </c>
    </row>
    <row r="48899" spans="1:3">
      <c r="A48899">
        <v>48898</v>
      </c>
      <c r="B48899">
        <v>92.474513259000005</v>
      </c>
      <c r="C48899">
        <f t="shared" ref="C48899:C48962" si="765">ROUND(B48899,0)</f>
        <v>92</v>
      </c>
    </row>
    <row r="48900" spans="1:3">
      <c r="A48900">
        <v>48899</v>
      </c>
      <c r="B48900">
        <v>111.34213198400001</v>
      </c>
      <c r="C48900">
        <f t="shared" si="765"/>
        <v>111</v>
      </c>
    </row>
    <row r="48901" spans="1:3">
      <c r="A48901">
        <v>48900</v>
      </c>
      <c r="B48901">
        <v>81.304726930200005</v>
      </c>
      <c r="C48901">
        <f t="shared" si="765"/>
        <v>81</v>
      </c>
    </row>
    <row r="48902" spans="1:3">
      <c r="A48902">
        <v>48901</v>
      </c>
      <c r="B48902">
        <v>87.044919338599996</v>
      </c>
      <c r="C48902">
        <f t="shared" si="765"/>
        <v>87</v>
      </c>
    </row>
    <row r="48903" spans="1:3">
      <c r="A48903">
        <v>48902</v>
      </c>
      <c r="B48903">
        <v>87.490146133899998</v>
      </c>
      <c r="C48903">
        <f t="shared" si="765"/>
        <v>87</v>
      </c>
    </row>
    <row r="48904" spans="1:3">
      <c r="A48904">
        <v>48903</v>
      </c>
      <c r="B48904">
        <v>90.811327758600001</v>
      </c>
      <c r="C48904">
        <f t="shared" si="765"/>
        <v>91</v>
      </c>
    </row>
    <row r="48905" spans="1:3">
      <c r="A48905">
        <v>48904</v>
      </c>
      <c r="B48905">
        <v>88.4865319094</v>
      </c>
      <c r="C48905">
        <f t="shared" si="765"/>
        <v>88</v>
      </c>
    </row>
    <row r="48906" spans="1:3">
      <c r="A48906">
        <v>48905</v>
      </c>
      <c r="B48906">
        <v>127.097728506</v>
      </c>
      <c r="C48906">
        <f t="shared" si="765"/>
        <v>127</v>
      </c>
    </row>
    <row r="48907" spans="1:3">
      <c r="A48907">
        <v>48906</v>
      </c>
      <c r="B48907">
        <v>130.066610524</v>
      </c>
      <c r="C48907">
        <f t="shared" si="765"/>
        <v>130</v>
      </c>
    </row>
    <row r="48908" spans="1:3">
      <c r="A48908">
        <v>48907</v>
      </c>
      <c r="B48908">
        <v>121.60357911</v>
      </c>
      <c r="C48908">
        <f t="shared" si="765"/>
        <v>122</v>
      </c>
    </row>
    <row r="48909" spans="1:3">
      <c r="A48909">
        <v>48908</v>
      </c>
      <c r="B48909">
        <v>98.992149868699997</v>
      </c>
      <c r="C48909">
        <f t="shared" si="765"/>
        <v>99</v>
      </c>
    </row>
    <row r="48910" spans="1:3">
      <c r="A48910">
        <v>48909</v>
      </c>
      <c r="B48910">
        <v>103.734409254</v>
      </c>
      <c r="C48910">
        <f t="shared" si="765"/>
        <v>104</v>
      </c>
    </row>
    <row r="48911" spans="1:3">
      <c r="A48911">
        <v>48910</v>
      </c>
      <c r="B48911">
        <v>75.0272383362</v>
      </c>
      <c r="C48911">
        <f t="shared" si="765"/>
        <v>75</v>
      </c>
    </row>
    <row r="48912" spans="1:3">
      <c r="A48912">
        <v>48911</v>
      </c>
      <c r="B48912">
        <v>102.30024741299999</v>
      </c>
      <c r="C48912">
        <f t="shared" si="765"/>
        <v>102</v>
      </c>
    </row>
    <row r="48913" spans="1:3">
      <c r="A48913">
        <v>48912</v>
      </c>
      <c r="B48913">
        <v>93.0079521615</v>
      </c>
      <c r="C48913">
        <f t="shared" si="765"/>
        <v>93</v>
      </c>
    </row>
    <row r="48914" spans="1:3">
      <c r="A48914">
        <v>48913</v>
      </c>
      <c r="B48914">
        <v>110.05700441</v>
      </c>
      <c r="C48914">
        <f t="shared" si="765"/>
        <v>110</v>
      </c>
    </row>
    <row r="48915" spans="1:3">
      <c r="A48915">
        <v>48914</v>
      </c>
      <c r="B48915">
        <v>66.841515468799997</v>
      </c>
      <c r="C48915">
        <f t="shared" si="765"/>
        <v>67</v>
      </c>
    </row>
    <row r="48916" spans="1:3">
      <c r="A48916">
        <v>48915</v>
      </c>
      <c r="B48916">
        <v>126.237101032</v>
      </c>
      <c r="C48916">
        <f t="shared" si="765"/>
        <v>126</v>
      </c>
    </row>
    <row r="48917" spans="1:3">
      <c r="A48917">
        <v>48916</v>
      </c>
      <c r="B48917">
        <v>108.283822703</v>
      </c>
      <c r="C48917">
        <f t="shared" si="765"/>
        <v>108</v>
      </c>
    </row>
    <row r="48918" spans="1:3">
      <c r="A48918">
        <v>48917</v>
      </c>
      <c r="B48918">
        <v>99.833878556299993</v>
      </c>
      <c r="C48918">
        <f t="shared" si="765"/>
        <v>100</v>
      </c>
    </row>
    <row r="48919" spans="1:3">
      <c r="A48919">
        <v>48918</v>
      </c>
      <c r="B48919">
        <v>98.027366137499996</v>
      </c>
      <c r="C48919">
        <f t="shared" si="765"/>
        <v>98</v>
      </c>
    </row>
    <row r="48920" spans="1:3">
      <c r="A48920">
        <v>48919</v>
      </c>
      <c r="B48920">
        <v>104.18054906</v>
      </c>
      <c r="C48920">
        <f t="shared" si="765"/>
        <v>104</v>
      </c>
    </row>
    <row r="48921" spans="1:3">
      <c r="A48921">
        <v>48920</v>
      </c>
      <c r="B48921">
        <v>82.9939087857</v>
      </c>
      <c r="C48921">
        <f t="shared" si="765"/>
        <v>83</v>
      </c>
    </row>
    <row r="48922" spans="1:3">
      <c r="A48922">
        <v>48921</v>
      </c>
      <c r="B48922">
        <v>87.497446014199994</v>
      </c>
      <c r="C48922">
        <f t="shared" si="765"/>
        <v>87</v>
      </c>
    </row>
    <row r="48923" spans="1:3">
      <c r="A48923">
        <v>48922</v>
      </c>
      <c r="B48923">
        <v>87.015430019500002</v>
      </c>
      <c r="C48923">
        <f t="shared" si="765"/>
        <v>87</v>
      </c>
    </row>
    <row r="48924" spans="1:3">
      <c r="A48924">
        <v>48923</v>
      </c>
      <c r="B48924">
        <v>93.330382951100006</v>
      </c>
      <c r="C48924">
        <f t="shared" si="765"/>
        <v>93</v>
      </c>
    </row>
    <row r="48925" spans="1:3">
      <c r="A48925">
        <v>48924</v>
      </c>
      <c r="B48925">
        <v>96.253434698500001</v>
      </c>
      <c r="C48925">
        <f t="shared" si="765"/>
        <v>96</v>
      </c>
    </row>
    <row r="48926" spans="1:3">
      <c r="A48926">
        <v>48925</v>
      </c>
      <c r="B48926">
        <v>114.208633457</v>
      </c>
      <c r="C48926">
        <f t="shared" si="765"/>
        <v>114</v>
      </c>
    </row>
    <row r="48927" spans="1:3">
      <c r="A48927">
        <v>48926</v>
      </c>
      <c r="B48927">
        <v>127.688605602</v>
      </c>
      <c r="C48927">
        <f t="shared" si="765"/>
        <v>128</v>
      </c>
    </row>
    <row r="48928" spans="1:3">
      <c r="A48928">
        <v>48927</v>
      </c>
      <c r="B48928">
        <v>100.485520232</v>
      </c>
      <c r="C48928">
        <f t="shared" si="765"/>
        <v>100</v>
      </c>
    </row>
    <row r="48929" spans="1:3">
      <c r="A48929">
        <v>48928</v>
      </c>
      <c r="B48929">
        <v>121.447666355</v>
      </c>
      <c r="C48929">
        <f t="shared" si="765"/>
        <v>121</v>
      </c>
    </row>
    <row r="48930" spans="1:3">
      <c r="A48930">
        <v>48929</v>
      </c>
      <c r="B48930">
        <v>106.728884556</v>
      </c>
      <c r="C48930">
        <f t="shared" si="765"/>
        <v>107</v>
      </c>
    </row>
    <row r="48931" spans="1:3">
      <c r="A48931">
        <v>48930</v>
      </c>
      <c r="B48931">
        <v>101.72243629899999</v>
      </c>
      <c r="C48931">
        <f t="shared" si="765"/>
        <v>102</v>
      </c>
    </row>
    <row r="48932" spans="1:3">
      <c r="A48932">
        <v>48931</v>
      </c>
      <c r="B48932">
        <v>103.816080012</v>
      </c>
      <c r="C48932">
        <f t="shared" si="765"/>
        <v>104</v>
      </c>
    </row>
    <row r="48933" spans="1:3">
      <c r="A48933">
        <v>48932</v>
      </c>
      <c r="B48933">
        <v>104.57508386000001</v>
      </c>
      <c r="C48933">
        <f t="shared" si="765"/>
        <v>105</v>
      </c>
    </row>
    <row r="48934" spans="1:3">
      <c r="A48934">
        <v>48933</v>
      </c>
      <c r="B48934">
        <v>98.982842785599999</v>
      </c>
      <c r="C48934">
        <f t="shared" si="765"/>
        <v>99</v>
      </c>
    </row>
    <row r="48935" spans="1:3">
      <c r="A48935">
        <v>48934</v>
      </c>
      <c r="B48935">
        <v>92.054039043000003</v>
      </c>
      <c r="C48935">
        <f t="shared" si="765"/>
        <v>92</v>
      </c>
    </row>
    <row r="48936" spans="1:3">
      <c r="A48936">
        <v>48935</v>
      </c>
      <c r="B48936">
        <v>119.73362748700001</v>
      </c>
      <c r="C48936">
        <f t="shared" si="765"/>
        <v>120</v>
      </c>
    </row>
    <row r="48937" spans="1:3">
      <c r="A48937">
        <v>48936</v>
      </c>
      <c r="B48937">
        <v>97.415280471499997</v>
      </c>
      <c r="C48937">
        <f t="shared" si="765"/>
        <v>97</v>
      </c>
    </row>
    <row r="48938" spans="1:3">
      <c r="A48938">
        <v>48937</v>
      </c>
      <c r="B48938">
        <v>112.43302327400001</v>
      </c>
      <c r="C48938">
        <f t="shared" si="765"/>
        <v>112</v>
      </c>
    </row>
    <row r="48939" spans="1:3">
      <c r="A48939">
        <v>48938</v>
      </c>
      <c r="B48939">
        <v>126.785763909</v>
      </c>
      <c r="C48939">
        <f t="shared" si="765"/>
        <v>127</v>
      </c>
    </row>
    <row r="48940" spans="1:3">
      <c r="A48940">
        <v>48939</v>
      </c>
      <c r="B48940">
        <v>94.780589211099993</v>
      </c>
      <c r="C48940">
        <f t="shared" si="765"/>
        <v>95</v>
      </c>
    </row>
    <row r="48941" spans="1:3">
      <c r="A48941">
        <v>48940</v>
      </c>
      <c r="B48941">
        <v>97.3672937539</v>
      </c>
      <c r="C48941">
        <f t="shared" si="765"/>
        <v>97</v>
      </c>
    </row>
    <row r="48942" spans="1:3">
      <c r="A48942">
        <v>48941</v>
      </c>
      <c r="B48942">
        <v>120.30362036699999</v>
      </c>
      <c r="C48942">
        <f t="shared" si="765"/>
        <v>120</v>
      </c>
    </row>
    <row r="48943" spans="1:3">
      <c r="A48943">
        <v>48942</v>
      </c>
      <c r="B48943">
        <v>110.65227326199999</v>
      </c>
      <c r="C48943">
        <f t="shared" si="765"/>
        <v>111</v>
      </c>
    </row>
    <row r="48944" spans="1:3">
      <c r="A48944">
        <v>48943</v>
      </c>
      <c r="B48944">
        <v>112.276120572</v>
      </c>
      <c r="C48944">
        <f t="shared" si="765"/>
        <v>112</v>
      </c>
    </row>
    <row r="48945" spans="1:3">
      <c r="A48945">
        <v>48944</v>
      </c>
      <c r="B48945">
        <v>95.199947487599999</v>
      </c>
      <c r="C48945">
        <f t="shared" si="765"/>
        <v>95</v>
      </c>
    </row>
    <row r="48946" spans="1:3">
      <c r="A48946">
        <v>48945</v>
      </c>
      <c r="B48946">
        <v>104.946163877</v>
      </c>
      <c r="C48946">
        <f t="shared" si="765"/>
        <v>105</v>
      </c>
    </row>
    <row r="48947" spans="1:3">
      <c r="A48947">
        <v>48946</v>
      </c>
      <c r="B48947">
        <v>129.33617180300001</v>
      </c>
      <c r="C48947">
        <f t="shared" si="765"/>
        <v>129</v>
      </c>
    </row>
    <row r="48948" spans="1:3">
      <c r="A48948">
        <v>48947</v>
      </c>
      <c r="B48948">
        <v>85.543973958799995</v>
      </c>
      <c r="C48948">
        <f t="shared" si="765"/>
        <v>86</v>
      </c>
    </row>
    <row r="48949" spans="1:3">
      <c r="A48949">
        <v>48948</v>
      </c>
      <c r="B48949">
        <v>111.260080974</v>
      </c>
      <c r="C48949">
        <f t="shared" si="765"/>
        <v>111</v>
      </c>
    </row>
    <row r="48950" spans="1:3">
      <c r="A48950">
        <v>48949</v>
      </c>
      <c r="B48950">
        <v>93.0684465792</v>
      </c>
      <c r="C48950">
        <f t="shared" si="765"/>
        <v>93</v>
      </c>
    </row>
    <row r="48951" spans="1:3">
      <c r="A48951">
        <v>48950</v>
      </c>
      <c r="B48951">
        <v>91.242123495000001</v>
      </c>
      <c r="C48951">
        <f t="shared" si="765"/>
        <v>91</v>
      </c>
    </row>
    <row r="48952" spans="1:3">
      <c r="A48952">
        <v>48951</v>
      </c>
      <c r="B48952">
        <v>81.9165027329</v>
      </c>
      <c r="C48952">
        <f t="shared" si="765"/>
        <v>82</v>
      </c>
    </row>
    <row r="48953" spans="1:3">
      <c r="A48953">
        <v>48952</v>
      </c>
      <c r="B48953">
        <v>101.852640923</v>
      </c>
      <c r="C48953">
        <f t="shared" si="765"/>
        <v>102</v>
      </c>
    </row>
    <row r="48954" spans="1:3">
      <c r="A48954">
        <v>48953</v>
      </c>
      <c r="B48954">
        <v>109.002809594</v>
      </c>
      <c r="C48954">
        <f t="shared" si="765"/>
        <v>109</v>
      </c>
    </row>
    <row r="48955" spans="1:3">
      <c r="A48955">
        <v>48954</v>
      </c>
      <c r="B48955">
        <v>75.501937121300003</v>
      </c>
      <c r="C48955">
        <f t="shared" si="765"/>
        <v>76</v>
      </c>
    </row>
    <row r="48956" spans="1:3">
      <c r="A48956">
        <v>48955</v>
      </c>
      <c r="B48956">
        <v>105.83341675200001</v>
      </c>
      <c r="C48956">
        <f t="shared" si="765"/>
        <v>106</v>
      </c>
    </row>
    <row r="48957" spans="1:3">
      <c r="A48957">
        <v>48956</v>
      </c>
      <c r="B48957">
        <v>121.247426842</v>
      </c>
      <c r="C48957">
        <f t="shared" si="765"/>
        <v>121</v>
      </c>
    </row>
    <row r="48958" spans="1:3">
      <c r="A48958">
        <v>48957</v>
      </c>
      <c r="B48958">
        <v>119.956888256</v>
      </c>
      <c r="C48958">
        <f t="shared" si="765"/>
        <v>120</v>
      </c>
    </row>
    <row r="48959" spans="1:3">
      <c r="A48959">
        <v>48958</v>
      </c>
      <c r="B48959">
        <v>106.30508399</v>
      </c>
      <c r="C48959">
        <f t="shared" si="765"/>
        <v>106</v>
      </c>
    </row>
    <row r="48960" spans="1:3">
      <c r="A48960">
        <v>48959</v>
      </c>
      <c r="B48960">
        <v>102.838895378</v>
      </c>
      <c r="C48960">
        <f t="shared" si="765"/>
        <v>103</v>
      </c>
    </row>
    <row r="48961" spans="1:3">
      <c r="A48961">
        <v>48960</v>
      </c>
      <c r="B48961">
        <v>90.3076315279</v>
      </c>
      <c r="C48961">
        <f t="shared" si="765"/>
        <v>90</v>
      </c>
    </row>
    <row r="48962" spans="1:3">
      <c r="A48962">
        <v>48961</v>
      </c>
      <c r="B48962">
        <v>104.704023998</v>
      </c>
      <c r="C48962">
        <f t="shared" si="765"/>
        <v>105</v>
      </c>
    </row>
    <row r="48963" spans="1:3">
      <c r="A48963">
        <v>48962</v>
      </c>
      <c r="B48963">
        <v>89.766563474899996</v>
      </c>
      <c r="C48963">
        <f t="shared" ref="C48963:C49026" si="766">ROUND(B48963,0)</f>
        <v>90</v>
      </c>
    </row>
    <row r="48964" spans="1:3">
      <c r="A48964">
        <v>48963</v>
      </c>
      <c r="B48964">
        <v>107.256291663</v>
      </c>
      <c r="C48964">
        <f t="shared" si="766"/>
        <v>107</v>
      </c>
    </row>
    <row r="48965" spans="1:3">
      <c r="A48965">
        <v>48964</v>
      </c>
      <c r="B48965">
        <v>110.515428486</v>
      </c>
      <c r="C48965">
        <f t="shared" si="766"/>
        <v>111</v>
      </c>
    </row>
    <row r="48966" spans="1:3">
      <c r="A48966">
        <v>48965</v>
      </c>
      <c r="B48966">
        <v>110.161049676</v>
      </c>
      <c r="C48966">
        <f t="shared" si="766"/>
        <v>110</v>
      </c>
    </row>
    <row r="48967" spans="1:3">
      <c r="A48967">
        <v>48966</v>
      </c>
      <c r="B48967">
        <v>128.86405912399999</v>
      </c>
      <c r="C48967">
        <f t="shared" si="766"/>
        <v>129</v>
      </c>
    </row>
    <row r="48968" spans="1:3">
      <c r="A48968">
        <v>48967</v>
      </c>
      <c r="B48968">
        <v>103.327260553</v>
      </c>
      <c r="C48968">
        <f t="shared" si="766"/>
        <v>103</v>
      </c>
    </row>
    <row r="48969" spans="1:3">
      <c r="A48969">
        <v>48968</v>
      </c>
      <c r="B48969">
        <v>89.482007071599995</v>
      </c>
      <c r="C48969">
        <f t="shared" si="766"/>
        <v>89</v>
      </c>
    </row>
    <row r="48970" spans="1:3">
      <c r="A48970">
        <v>48969</v>
      </c>
      <c r="B48970">
        <v>95.0859404025</v>
      </c>
      <c r="C48970">
        <f t="shared" si="766"/>
        <v>95</v>
      </c>
    </row>
    <row r="48971" spans="1:3">
      <c r="A48971">
        <v>48970</v>
      </c>
      <c r="B48971">
        <v>112.58813628599999</v>
      </c>
      <c r="C48971">
        <f t="shared" si="766"/>
        <v>113</v>
      </c>
    </row>
    <row r="48972" spans="1:3">
      <c r="A48972">
        <v>48971</v>
      </c>
      <c r="B48972">
        <v>104.236986655</v>
      </c>
      <c r="C48972">
        <f t="shared" si="766"/>
        <v>104</v>
      </c>
    </row>
    <row r="48973" spans="1:3">
      <c r="A48973">
        <v>48972</v>
      </c>
      <c r="B48973">
        <v>111.23130571599999</v>
      </c>
      <c r="C48973">
        <f t="shared" si="766"/>
        <v>111</v>
      </c>
    </row>
    <row r="48974" spans="1:3">
      <c r="A48974">
        <v>48973</v>
      </c>
      <c r="B48974">
        <v>111.452760974</v>
      </c>
      <c r="C48974">
        <f t="shared" si="766"/>
        <v>111</v>
      </c>
    </row>
    <row r="48975" spans="1:3">
      <c r="A48975">
        <v>48974</v>
      </c>
      <c r="B48975">
        <v>116.41518819300001</v>
      </c>
      <c r="C48975">
        <f t="shared" si="766"/>
        <v>116</v>
      </c>
    </row>
    <row r="48976" spans="1:3">
      <c r="A48976">
        <v>48975</v>
      </c>
      <c r="B48976">
        <v>129.368517424</v>
      </c>
      <c r="C48976">
        <f t="shared" si="766"/>
        <v>129</v>
      </c>
    </row>
    <row r="48977" spans="1:3">
      <c r="A48977">
        <v>48976</v>
      </c>
      <c r="B48977">
        <v>112.700420849</v>
      </c>
      <c r="C48977">
        <f t="shared" si="766"/>
        <v>113</v>
      </c>
    </row>
    <row r="48978" spans="1:3">
      <c r="A48978">
        <v>48977</v>
      </c>
      <c r="B48978">
        <v>92.351565609199994</v>
      </c>
      <c r="C48978">
        <f t="shared" si="766"/>
        <v>92</v>
      </c>
    </row>
    <row r="48979" spans="1:3">
      <c r="A48979">
        <v>48978</v>
      </c>
      <c r="B48979">
        <v>107.44647232299999</v>
      </c>
      <c r="C48979">
        <f t="shared" si="766"/>
        <v>107</v>
      </c>
    </row>
    <row r="48980" spans="1:3">
      <c r="A48980">
        <v>48979</v>
      </c>
      <c r="B48980">
        <v>119.18077861099999</v>
      </c>
      <c r="C48980">
        <f t="shared" si="766"/>
        <v>119</v>
      </c>
    </row>
    <row r="48981" spans="1:3">
      <c r="A48981">
        <v>48980</v>
      </c>
      <c r="B48981">
        <v>96.587311485399994</v>
      </c>
      <c r="C48981">
        <f t="shared" si="766"/>
        <v>97</v>
      </c>
    </row>
    <row r="48982" spans="1:3">
      <c r="A48982">
        <v>48981</v>
      </c>
      <c r="B48982">
        <v>78.280818042199996</v>
      </c>
      <c r="C48982">
        <f t="shared" si="766"/>
        <v>78</v>
      </c>
    </row>
    <row r="48983" spans="1:3">
      <c r="A48983">
        <v>48982</v>
      </c>
      <c r="B48983">
        <v>92.467976446600005</v>
      </c>
      <c r="C48983">
        <f t="shared" si="766"/>
        <v>92</v>
      </c>
    </row>
    <row r="48984" spans="1:3">
      <c r="A48984">
        <v>48983</v>
      </c>
      <c r="B48984">
        <v>95.588989319800007</v>
      </c>
      <c r="C48984">
        <f t="shared" si="766"/>
        <v>96</v>
      </c>
    </row>
    <row r="48985" spans="1:3">
      <c r="A48985">
        <v>48984</v>
      </c>
      <c r="B48985">
        <v>98.958441800000003</v>
      </c>
      <c r="C48985">
        <f t="shared" si="766"/>
        <v>99</v>
      </c>
    </row>
    <row r="48986" spans="1:3">
      <c r="A48986">
        <v>48985</v>
      </c>
      <c r="B48986">
        <v>110.70543377600001</v>
      </c>
      <c r="C48986">
        <f t="shared" si="766"/>
        <v>111</v>
      </c>
    </row>
    <row r="48987" spans="1:3">
      <c r="A48987">
        <v>48986</v>
      </c>
      <c r="B48987">
        <v>94.687804096099995</v>
      </c>
      <c r="C48987">
        <f t="shared" si="766"/>
        <v>95</v>
      </c>
    </row>
    <row r="48988" spans="1:3">
      <c r="A48988">
        <v>48987</v>
      </c>
      <c r="B48988">
        <v>119.654740066</v>
      </c>
      <c r="C48988">
        <f t="shared" si="766"/>
        <v>120</v>
      </c>
    </row>
    <row r="48989" spans="1:3">
      <c r="A48989">
        <v>48988</v>
      </c>
      <c r="B48989">
        <v>130.157994054</v>
      </c>
      <c r="C48989">
        <f t="shared" si="766"/>
        <v>130</v>
      </c>
    </row>
    <row r="48990" spans="1:3">
      <c r="A48990">
        <v>48989</v>
      </c>
      <c r="B48990">
        <v>129.12589869499999</v>
      </c>
      <c r="C48990">
        <f t="shared" si="766"/>
        <v>129</v>
      </c>
    </row>
    <row r="48991" spans="1:3">
      <c r="A48991">
        <v>48990</v>
      </c>
      <c r="B48991">
        <v>88.345356615599997</v>
      </c>
      <c r="C48991">
        <f t="shared" si="766"/>
        <v>88</v>
      </c>
    </row>
    <row r="48992" spans="1:3">
      <c r="A48992">
        <v>48991</v>
      </c>
      <c r="B48992">
        <v>99.426999438099998</v>
      </c>
      <c r="C48992">
        <f t="shared" si="766"/>
        <v>99</v>
      </c>
    </row>
    <row r="48993" spans="1:3">
      <c r="A48993">
        <v>48992</v>
      </c>
      <c r="B48993">
        <v>90.505456014700002</v>
      </c>
      <c r="C48993">
        <f t="shared" si="766"/>
        <v>91</v>
      </c>
    </row>
    <row r="48994" spans="1:3">
      <c r="A48994">
        <v>48993</v>
      </c>
      <c r="B48994">
        <v>101.470843626</v>
      </c>
      <c r="C48994">
        <f t="shared" si="766"/>
        <v>101</v>
      </c>
    </row>
    <row r="48995" spans="1:3">
      <c r="A48995">
        <v>48994</v>
      </c>
      <c r="B48995">
        <v>104.69583254299999</v>
      </c>
      <c r="C48995">
        <f t="shared" si="766"/>
        <v>105</v>
      </c>
    </row>
    <row r="48996" spans="1:3">
      <c r="A48996">
        <v>48995</v>
      </c>
      <c r="B48996">
        <v>119.65821617100001</v>
      </c>
      <c r="C48996">
        <f t="shared" si="766"/>
        <v>120</v>
      </c>
    </row>
    <row r="48997" spans="1:3">
      <c r="A48997">
        <v>48996</v>
      </c>
      <c r="B48997">
        <v>68.906878365599994</v>
      </c>
      <c r="C48997">
        <f t="shared" si="766"/>
        <v>69</v>
      </c>
    </row>
    <row r="48998" spans="1:3">
      <c r="A48998">
        <v>48997</v>
      </c>
      <c r="B48998">
        <v>118.91423285499999</v>
      </c>
      <c r="C48998">
        <f t="shared" si="766"/>
        <v>119</v>
      </c>
    </row>
    <row r="48999" spans="1:3">
      <c r="A48999">
        <v>48998</v>
      </c>
      <c r="B48999">
        <v>115.742299038</v>
      </c>
      <c r="C48999">
        <f t="shared" si="766"/>
        <v>116</v>
      </c>
    </row>
    <row r="49000" spans="1:3">
      <c r="A49000">
        <v>48999</v>
      </c>
      <c r="B49000">
        <v>90.451870394699995</v>
      </c>
      <c r="C49000">
        <f t="shared" si="766"/>
        <v>90</v>
      </c>
    </row>
    <row r="49001" spans="1:3">
      <c r="A49001">
        <v>49000</v>
      </c>
      <c r="B49001">
        <v>94.1136109304</v>
      </c>
      <c r="C49001">
        <f t="shared" si="766"/>
        <v>94</v>
      </c>
    </row>
    <row r="49002" spans="1:3">
      <c r="A49002">
        <v>49001</v>
      </c>
      <c r="B49002">
        <v>102.885161803</v>
      </c>
      <c r="C49002">
        <f t="shared" si="766"/>
        <v>103</v>
      </c>
    </row>
    <row r="49003" spans="1:3">
      <c r="A49003">
        <v>49002</v>
      </c>
      <c r="B49003">
        <v>101.334601753</v>
      </c>
      <c r="C49003">
        <f t="shared" si="766"/>
        <v>101</v>
      </c>
    </row>
    <row r="49004" spans="1:3">
      <c r="A49004">
        <v>49003</v>
      </c>
      <c r="B49004">
        <v>109.584171326</v>
      </c>
      <c r="C49004">
        <f t="shared" si="766"/>
        <v>110</v>
      </c>
    </row>
    <row r="49005" spans="1:3">
      <c r="A49005">
        <v>49004</v>
      </c>
      <c r="B49005">
        <v>94.937670332699994</v>
      </c>
      <c r="C49005">
        <f t="shared" si="766"/>
        <v>95</v>
      </c>
    </row>
    <row r="49006" spans="1:3">
      <c r="A49006">
        <v>49005</v>
      </c>
      <c r="B49006">
        <v>111.657781895</v>
      </c>
      <c r="C49006">
        <f t="shared" si="766"/>
        <v>112</v>
      </c>
    </row>
    <row r="49007" spans="1:3">
      <c r="A49007">
        <v>49006</v>
      </c>
      <c r="B49007">
        <v>118.666581654</v>
      </c>
      <c r="C49007">
        <f t="shared" si="766"/>
        <v>119</v>
      </c>
    </row>
    <row r="49008" spans="1:3">
      <c r="A49008">
        <v>49007</v>
      </c>
      <c r="B49008">
        <v>95.649772701499998</v>
      </c>
      <c r="C49008">
        <f t="shared" si="766"/>
        <v>96</v>
      </c>
    </row>
    <row r="49009" spans="1:3">
      <c r="A49009">
        <v>49008</v>
      </c>
      <c r="B49009">
        <v>80.944571601500002</v>
      </c>
      <c r="C49009">
        <f t="shared" si="766"/>
        <v>81</v>
      </c>
    </row>
    <row r="49010" spans="1:3">
      <c r="A49010">
        <v>49009</v>
      </c>
      <c r="B49010">
        <v>73.061630191299997</v>
      </c>
      <c r="C49010">
        <f t="shared" si="766"/>
        <v>73</v>
      </c>
    </row>
    <row r="49011" spans="1:3">
      <c r="A49011">
        <v>49010</v>
      </c>
      <c r="B49011">
        <v>83.314271128000001</v>
      </c>
      <c r="C49011">
        <f t="shared" si="766"/>
        <v>83</v>
      </c>
    </row>
    <row r="49012" spans="1:3">
      <c r="A49012">
        <v>49011</v>
      </c>
      <c r="B49012">
        <v>114.74158329700001</v>
      </c>
      <c r="C49012">
        <f t="shared" si="766"/>
        <v>115</v>
      </c>
    </row>
    <row r="49013" spans="1:3">
      <c r="A49013">
        <v>49012</v>
      </c>
      <c r="B49013">
        <v>121.235532914</v>
      </c>
      <c r="C49013">
        <f t="shared" si="766"/>
        <v>121</v>
      </c>
    </row>
    <row r="49014" spans="1:3">
      <c r="A49014">
        <v>49013</v>
      </c>
      <c r="B49014">
        <v>109.40968105499999</v>
      </c>
      <c r="C49014">
        <f t="shared" si="766"/>
        <v>109</v>
      </c>
    </row>
    <row r="49015" spans="1:3">
      <c r="A49015">
        <v>49014</v>
      </c>
      <c r="B49015">
        <v>89.081648631199997</v>
      </c>
      <c r="C49015">
        <f t="shared" si="766"/>
        <v>89</v>
      </c>
    </row>
    <row r="49016" spans="1:3">
      <c r="A49016">
        <v>49015</v>
      </c>
      <c r="B49016">
        <v>100.81872900800001</v>
      </c>
      <c r="C49016">
        <f t="shared" si="766"/>
        <v>101</v>
      </c>
    </row>
    <row r="49017" spans="1:3">
      <c r="A49017">
        <v>49016</v>
      </c>
      <c r="B49017">
        <v>78.468923781000001</v>
      </c>
      <c r="C49017">
        <f t="shared" si="766"/>
        <v>78</v>
      </c>
    </row>
    <row r="49018" spans="1:3">
      <c r="A49018">
        <v>49017</v>
      </c>
      <c r="B49018">
        <v>88.003471382000001</v>
      </c>
      <c r="C49018">
        <f t="shared" si="766"/>
        <v>88</v>
      </c>
    </row>
    <row r="49019" spans="1:3">
      <c r="A49019">
        <v>49018</v>
      </c>
      <c r="B49019">
        <v>113.34081380799999</v>
      </c>
      <c r="C49019">
        <f t="shared" si="766"/>
        <v>113</v>
      </c>
    </row>
    <row r="49020" spans="1:3">
      <c r="A49020">
        <v>49019</v>
      </c>
      <c r="B49020">
        <v>88.804677471999995</v>
      </c>
      <c r="C49020">
        <f t="shared" si="766"/>
        <v>89</v>
      </c>
    </row>
    <row r="49021" spans="1:3">
      <c r="A49021">
        <v>49020</v>
      </c>
      <c r="B49021">
        <v>74.132589266400004</v>
      </c>
      <c r="C49021">
        <f t="shared" si="766"/>
        <v>74</v>
      </c>
    </row>
    <row r="49022" spans="1:3">
      <c r="A49022">
        <v>49021</v>
      </c>
      <c r="B49022">
        <v>85.906507124599997</v>
      </c>
      <c r="C49022">
        <f t="shared" si="766"/>
        <v>86</v>
      </c>
    </row>
    <row r="49023" spans="1:3">
      <c r="A49023">
        <v>49022</v>
      </c>
      <c r="B49023">
        <v>100.559766287</v>
      </c>
      <c r="C49023">
        <f t="shared" si="766"/>
        <v>101</v>
      </c>
    </row>
    <row r="49024" spans="1:3">
      <c r="A49024">
        <v>49023</v>
      </c>
      <c r="B49024">
        <v>110.359656769</v>
      </c>
      <c r="C49024">
        <f t="shared" si="766"/>
        <v>110</v>
      </c>
    </row>
    <row r="49025" spans="1:3">
      <c r="A49025">
        <v>49024</v>
      </c>
      <c r="B49025">
        <v>104.048003489</v>
      </c>
      <c r="C49025">
        <f t="shared" si="766"/>
        <v>104</v>
      </c>
    </row>
    <row r="49026" spans="1:3">
      <c r="A49026">
        <v>49025</v>
      </c>
      <c r="B49026">
        <v>73.571283881799999</v>
      </c>
      <c r="C49026">
        <f t="shared" si="766"/>
        <v>74</v>
      </c>
    </row>
    <row r="49027" spans="1:3">
      <c r="A49027">
        <v>49026</v>
      </c>
      <c r="B49027">
        <v>103.19115693000001</v>
      </c>
      <c r="C49027">
        <f t="shared" ref="C49027:C49090" si="767">ROUND(B49027,0)</f>
        <v>103</v>
      </c>
    </row>
    <row r="49028" spans="1:3">
      <c r="A49028">
        <v>49027</v>
      </c>
      <c r="B49028">
        <v>119.952719336</v>
      </c>
      <c r="C49028">
        <f t="shared" si="767"/>
        <v>120</v>
      </c>
    </row>
    <row r="49029" spans="1:3">
      <c r="A49029">
        <v>49028</v>
      </c>
      <c r="B49029">
        <v>90.846503884200004</v>
      </c>
      <c r="C49029">
        <f t="shared" si="767"/>
        <v>91</v>
      </c>
    </row>
    <row r="49030" spans="1:3">
      <c r="A49030">
        <v>49029</v>
      </c>
      <c r="B49030">
        <v>104.381819991</v>
      </c>
      <c r="C49030">
        <f t="shared" si="767"/>
        <v>104</v>
      </c>
    </row>
    <row r="49031" spans="1:3">
      <c r="A49031">
        <v>49030</v>
      </c>
      <c r="B49031">
        <v>87.051449331200004</v>
      </c>
      <c r="C49031">
        <f t="shared" si="767"/>
        <v>87</v>
      </c>
    </row>
    <row r="49032" spans="1:3">
      <c r="A49032">
        <v>49031</v>
      </c>
      <c r="B49032">
        <v>120.60253226</v>
      </c>
      <c r="C49032">
        <f t="shared" si="767"/>
        <v>121</v>
      </c>
    </row>
    <row r="49033" spans="1:3">
      <c r="A49033">
        <v>49032</v>
      </c>
      <c r="B49033">
        <v>124.789091797</v>
      </c>
      <c r="C49033">
        <f t="shared" si="767"/>
        <v>125</v>
      </c>
    </row>
    <row r="49034" spans="1:3">
      <c r="A49034">
        <v>49033</v>
      </c>
      <c r="B49034">
        <v>111.57961709</v>
      </c>
      <c r="C49034">
        <f t="shared" si="767"/>
        <v>112</v>
      </c>
    </row>
    <row r="49035" spans="1:3">
      <c r="A49035">
        <v>49034</v>
      </c>
      <c r="B49035">
        <v>97.677881073400002</v>
      </c>
      <c r="C49035">
        <f t="shared" si="767"/>
        <v>98</v>
      </c>
    </row>
    <row r="49036" spans="1:3">
      <c r="A49036">
        <v>49035</v>
      </c>
      <c r="B49036">
        <v>119.12694419899999</v>
      </c>
      <c r="C49036">
        <f t="shared" si="767"/>
        <v>119</v>
      </c>
    </row>
    <row r="49037" spans="1:3">
      <c r="A49037">
        <v>49036</v>
      </c>
      <c r="B49037">
        <v>81.4259811453</v>
      </c>
      <c r="C49037">
        <f t="shared" si="767"/>
        <v>81</v>
      </c>
    </row>
    <row r="49038" spans="1:3">
      <c r="A49038">
        <v>49037</v>
      </c>
      <c r="B49038">
        <v>107.05072668699999</v>
      </c>
      <c r="C49038">
        <f t="shared" si="767"/>
        <v>107</v>
      </c>
    </row>
    <row r="49039" spans="1:3">
      <c r="A49039">
        <v>49038</v>
      </c>
      <c r="B49039">
        <v>106.221066679</v>
      </c>
      <c r="C49039">
        <f t="shared" si="767"/>
        <v>106</v>
      </c>
    </row>
    <row r="49040" spans="1:3">
      <c r="A49040">
        <v>49039</v>
      </c>
      <c r="B49040">
        <v>90.768079708599998</v>
      </c>
      <c r="C49040">
        <f t="shared" si="767"/>
        <v>91</v>
      </c>
    </row>
    <row r="49041" spans="1:3">
      <c r="A49041">
        <v>49040</v>
      </c>
      <c r="B49041">
        <v>89.577598799399993</v>
      </c>
      <c r="C49041">
        <f t="shared" si="767"/>
        <v>90</v>
      </c>
    </row>
    <row r="49042" spans="1:3">
      <c r="A49042">
        <v>49041</v>
      </c>
      <c r="B49042">
        <v>139.29973013599999</v>
      </c>
      <c r="C49042">
        <f t="shared" si="767"/>
        <v>139</v>
      </c>
    </row>
    <row r="49043" spans="1:3">
      <c r="A49043">
        <v>49042</v>
      </c>
      <c r="B49043">
        <v>86.799914233400003</v>
      </c>
      <c r="C49043">
        <f t="shared" si="767"/>
        <v>87</v>
      </c>
    </row>
    <row r="49044" spans="1:3">
      <c r="A49044">
        <v>49043</v>
      </c>
      <c r="B49044">
        <v>102.479697425</v>
      </c>
      <c r="C49044">
        <f t="shared" si="767"/>
        <v>102</v>
      </c>
    </row>
    <row r="49045" spans="1:3">
      <c r="A49045">
        <v>49044</v>
      </c>
      <c r="B49045">
        <v>99.591212319899995</v>
      </c>
      <c r="C49045">
        <f t="shared" si="767"/>
        <v>100</v>
      </c>
    </row>
    <row r="49046" spans="1:3">
      <c r="A49046">
        <v>49045</v>
      </c>
      <c r="B49046">
        <v>103.963760087</v>
      </c>
      <c r="C49046">
        <f t="shared" si="767"/>
        <v>104</v>
      </c>
    </row>
    <row r="49047" spans="1:3">
      <c r="A49047">
        <v>49046</v>
      </c>
      <c r="B49047">
        <v>73.109632975799997</v>
      </c>
      <c r="C49047">
        <f t="shared" si="767"/>
        <v>73</v>
      </c>
    </row>
    <row r="49048" spans="1:3">
      <c r="A49048">
        <v>49047</v>
      </c>
      <c r="B49048">
        <v>77.897316713600006</v>
      </c>
      <c r="C49048">
        <f t="shared" si="767"/>
        <v>78</v>
      </c>
    </row>
    <row r="49049" spans="1:3">
      <c r="A49049">
        <v>49048</v>
      </c>
      <c r="B49049">
        <v>108.318802244</v>
      </c>
      <c r="C49049">
        <f t="shared" si="767"/>
        <v>108</v>
      </c>
    </row>
    <row r="49050" spans="1:3">
      <c r="A49050">
        <v>49049</v>
      </c>
      <c r="B49050">
        <v>134.62177266099999</v>
      </c>
      <c r="C49050">
        <f t="shared" si="767"/>
        <v>135</v>
      </c>
    </row>
    <row r="49051" spans="1:3">
      <c r="A49051">
        <v>49050</v>
      </c>
      <c r="B49051">
        <v>128.240979968</v>
      </c>
      <c r="C49051">
        <f t="shared" si="767"/>
        <v>128</v>
      </c>
    </row>
    <row r="49052" spans="1:3">
      <c r="A49052">
        <v>49051</v>
      </c>
      <c r="B49052">
        <v>86.3294325082</v>
      </c>
      <c r="C49052">
        <f t="shared" si="767"/>
        <v>86</v>
      </c>
    </row>
    <row r="49053" spans="1:3">
      <c r="A49053">
        <v>49052</v>
      </c>
      <c r="B49053">
        <v>99.1847676119</v>
      </c>
      <c r="C49053">
        <f t="shared" si="767"/>
        <v>99</v>
      </c>
    </row>
    <row r="49054" spans="1:3">
      <c r="A49054">
        <v>49053</v>
      </c>
      <c r="B49054">
        <v>102.747150916</v>
      </c>
      <c r="C49054">
        <f t="shared" si="767"/>
        <v>103</v>
      </c>
    </row>
    <row r="49055" spans="1:3">
      <c r="A49055">
        <v>49054</v>
      </c>
      <c r="B49055">
        <v>77.092076408300002</v>
      </c>
      <c r="C49055">
        <f t="shared" si="767"/>
        <v>77</v>
      </c>
    </row>
    <row r="49056" spans="1:3">
      <c r="A49056">
        <v>49055</v>
      </c>
      <c r="B49056">
        <v>98.880514633399997</v>
      </c>
      <c r="C49056">
        <f t="shared" si="767"/>
        <v>99</v>
      </c>
    </row>
    <row r="49057" spans="1:3">
      <c r="A49057">
        <v>49056</v>
      </c>
      <c r="B49057">
        <v>87.8463980609</v>
      </c>
      <c r="C49057">
        <f t="shared" si="767"/>
        <v>88</v>
      </c>
    </row>
    <row r="49058" spans="1:3">
      <c r="A49058">
        <v>49057</v>
      </c>
      <c r="B49058">
        <v>74.563673868400002</v>
      </c>
      <c r="C49058">
        <f t="shared" si="767"/>
        <v>75</v>
      </c>
    </row>
    <row r="49059" spans="1:3">
      <c r="A49059">
        <v>49058</v>
      </c>
      <c r="B49059">
        <v>81.082949223499995</v>
      </c>
      <c r="C49059">
        <f t="shared" si="767"/>
        <v>81</v>
      </c>
    </row>
    <row r="49060" spans="1:3">
      <c r="A49060">
        <v>49059</v>
      </c>
      <c r="B49060">
        <v>127.82105118200001</v>
      </c>
      <c r="C49060">
        <f t="shared" si="767"/>
        <v>128</v>
      </c>
    </row>
    <row r="49061" spans="1:3">
      <c r="A49061">
        <v>49060</v>
      </c>
      <c r="B49061">
        <v>99.486664466999997</v>
      </c>
      <c r="C49061">
        <f t="shared" si="767"/>
        <v>99</v>
      </c>
    </row>
    <row r="49062" spans="1:3">
      <c r="A49062">
        <v>49061</v>
      </c>
      <c r="B49062">
        <v>88.690321811900006</v>
      </c>
      <c r="C49062">
        <f t="shared" si="767"/>
        <v>89</v>
      </c>
    </row>
    <row r="49063" spans="1:3">
      <c r="A49063">
        <v>49062</v>
      </c>
      <c r="B49063">
        <v>93.966349260800001</v>
      </c>
      <c r="C49063">
        <f t="shared" si="767"/>
        <v>94</v>
      </c>
    </row>
    <row r="49064" spans="1:3">
      <c r="A49064">
        <v>49063</v>
      </c>
      <c r="B49064">
        <v>124.29576234300001</v>
      </c>
      <c r="C49064">
        <f t="shared" si="767"/>
        <v>124</v>
      </c>
    </row>
    <row r="49065" spans="1:3">
      <c r="A49065">
        <v>49064</v>
      </c>
      <c r="B49065">
        <v>105.183956651</v>
      </c>
      <c r="C49065">
        <f t="shared" si="767"/>
        <v>105</v>
      </c>
    </row>
    <row r="49066" spans="1:3">
      <c r="A49066">
        <v>49065</v>
      </c>
      <c r="B49066">
        <v>88.496558430299999</v>
      </c>
      <c r="C49066">
        <f t="shared" si="767"/>
        <v>88</v>
      </c>
    </row>
    <row r="49067" spans="1:3">
      <c r="A49067">
        <v>49066</v>
      </c>
      <c r="B49067">
        <v>92.4363063184</v>
      </c>
      <c r="C49067">
        <f t="shared" si="767"/>
        <v>92</v>
      </c>
    </row>
    <row r="49068" spans="1:3">
      <c r="A49068">
        <v>49067</v>
      </c>
      <c r="B49068">
        <v>98.156552538900002</v>
      </c>
      <c r="C49068">
        <f t="shared" si="767"/>
        <v>98</v>
      </c>
    </row>
    <row r="49069" spans="1:3">
      <c r="A49069">
        <v>49068</v>
      </c>
      <c r="B49069">
        <v>92.729761519199997</v>
      </c>
      <c r="C49069">
        <f t="shared" si="767"/>
        <v>93</v>
      </c>
    </row>
    <row r="49070" spans="1:3">
      <c r="A49070">
        <v>49069</v>
      </c>
      <c r="B49070">
        <v>114.01498502600001</v>
      </c>
      <c r="C49070">
        <f t="shared" si="767"/>
        <v>114</v>
      </c>
    </row>
    <row r="49071" spans="1:3">
      <c r="A49071">
        <v>49070</v>
      </c>
      <c r="B49071">
        <v>116.628104658</v>
      </c>
      <c r="C49071">
        <f t="shared" si="767"/>
        <v>117</v>
      </c>
    </row>
    <row r="49072" spans="1:3">
      <c r="A49072">
        <v>49071</v>
      </c>
      <c r="B49072">
        <v>103.74606579100001</v>
      </c>
      <c r="C49072">
        <f t="shared" si="767"/>
        <v>104</v>
      </c>
    </row>
    <row r="49073" spans="1:3">
      <c r="A49073">
        <v>49072</v>
      </c>
      <c r="B49073">
        <v>81.408261398099995</v>
      </c>
      <c r="C49073">
        <f t="shared" si="767"/>
        <v>81</v>
      </c>
    </row>
    <row r="49074" spans="1:3">
      <c r="A49074">
        <v>49073</v>
      </c>
      <c r="B49074">
        <v>89.359578221199996</v>
      </c>
      <c r="C49074">
        <f t="shared" si="767"/>
        <v>89</v>
      </c>
    </row>
    <row r="49075" spans="1:3">
      <c r="A49075">
        <v>49074</v>
      </c>
      <c r="B49075">
        <v>89.848550670199998</v>
      </c>
      <c r="C49075">
        <f t="shared" si="767"/>
        <v>90</v>
      </c>
    </row>
    <row r="49076" spans="1:3">
      <c r="A49076">
        <v>49075</v>
      </c>
      <c r="B49076">
        <v>112.74427655300001</v>
      </c>
      <c r="C49076">
        <f t="shared" si="767"/>
        <v>113</v>
      </c>
    </row>
    <row r="49077" spans="1:3">
      <c r="A49077">
        <v>49076</v>
      </c>
      <c r="B49077">
        <v>75.125688866000004</v>
      </c>
      <c r="C49077">
        <f t="shared" si="767"/>
        <v>75</v>
      </c>
    </row>
    <row r="49078" spans="1:3">
      <c r="A49078">
        <v>49077</v>
      </c>
      <c r="B49078">
        <v>101.067103579</v>
      </c>
      <c r="C49078">
        <f t="shared" si="767"/>
        <v>101</v>
      </c>
    </row>
    <row r="49079" spans="1:3">
      <c r="A49079">
        <v>49078</v>
      </c>
      <c r="B49079">
        <v>90.503640353700007</v>
      </c>
      <c r="C49079">
        <f t="shared" si="767"/>
        <v>91</v>
      </c>
    </row>
    <row r="49080" spans="1:3">
      <c r="A49080">
        <v>49079</v>
      </c>
      <c r="B49080">
        <v>91.326258765800006</v>
      </c>
      <c r="C49080">
        <f t="shared" si="767"/>
        <v>91</v>
      </c>
    </row>
    <row r="49081" spans="1:3">
      <c r="A49081">
        <v>49080</v>
      </c>
      <c r="B49081">
        <v>89.557703705199998</v>
      </c>
      <c r="C49081">
        <f t="shared" si="767"/>
        <v>90</v>
      </c>
    </row>
    <row r="49082" spans="1:3">
      <c r="A49082">
        <v>49081</v>
      </c>
      <c r="B49082">
        <v>73.482261849300002</v>
      </c>
      <c r="C49082">
        <f t="shared" si="767"/>
        <v>73</v>
      </c>
    </row>
    <row r="49083" spans="1:3">
      <c r="A49083">
        <v>49082</v>
      </c>
      <c r="B49083">
        <v>94.1716358324</v>
      </c>
      <c r="C49083">
        <f t="shared" si="767"/>
        <v>94</v>
      </c>
    </row>
    <row r="49084" spans="1:3">
      <c r="A49084">
        <v>49083</v>
      </c>
      <c r="B49084">
        <v>87.3444435806</v>
      </c>
      <c r="C49084">
        <f t="shared" si="767"/>
        <v>87</v>
      </c>
    </row>
    <row r="49085" spans="1:3">
      <c r="A49085">
        <v>49084</v>
      </c>
      <c r="B49085">
        <v>95.904695839200002</v>
      </c>
      <c r="C49085">
        <f t="shared" si="767"/>
        <v>96</v>
      </c>
    </row>
    <row r="49086" spans="1:3">
      <c r="A49086">
        <v>49085</v>
      </c>
      <c r="B49086">
        <v>98.736306102300006</v>
      </c>
      <c r="C49086">
        <f t="shared" si="767"/>
        <v>99</v>
      </c>
    </row>
    <row r="49087" spans="1:3">
      <c r="A49087">
        <v>49086</v>
      </c>
      <c r="B49087">
        <v>77.207218755</v>
      </c>
      <c r="C49087">
        <f t="shared" si="767"/>
        <v>77</v>
      </c>
    </row>
    <row r="49088" spans="1:3">
      <c r="A49088">
        <v>49087</v>
      </c>
      <c r="B49088">
        <v>102.66597830000001</v>
      </c>
      <c r="C49088">
        <f t="shared" si="767"/>
        <v>103</v>
      </c>
    </row>
    <row r="49089" spans="1:3">
      <c r="A49089">
        <v>49088</v>
      </c>
      <c r="B49089">
        <v>101.82141684299999</v>
      </c>
      <c r="C49089">
        <f t="shared" si="767"/>
        <v>102</v>
      </c>
    </row>
    <row r="49090" spans="1:3">
      <c r="A49090">
        <v>49089</v>
      </c>
      <c r="B49090">
        <v>85.240616777599996</v>
      </c>
      <c r="C49090">
        <f t="shared" si="767"/>
        <v>85</v>
      </c>
    </row>
    <row r="49091" spans="1:3">
      <c r="A49091">
        <v>49090</v>
      </c>
      <c r="B49091">
        <v>76.105370229599998</v>
      </c>
      <c r="C49091">
        <f t="shared" ref="C49091:C49154" si="768">ROUND(B49091,0)</f>
        <v>76</v>
      </c>
    </row>
    <row r="49092" spans="1:3">
      <c r="A49092">
        <v>49091</v>
      </c>
      <c r="B49092">
        <v>107.46881687699999</v>
      </c>
      <c r="C49092">
        <f t="shared" si="768"/>
        <v>107</v>
      </c>
    </row>
    <row r="49093" spans="1:3">
      <c r="A49093">
        <v>49092</v>
      </c>
      <c r="B49093">
        <v>85.896043949499997</v>
      </c>
      <c r="C49093">
        <f t="shared" si="768"/>
        <v>86</v>
      </c>
    </row>
    <row r="49094" spans="1:3">
      <c r="A49094">
        <v>49093</v>
      </c>
      <c r="B49094">
        <v>92.784252844199997</v>
      </c>
      <c r="C49094">
        <f t="shared" si="768"/>
        <v>93</v>
      </c>
    </row>
    <row r="49095" spans="1:3">
      <c r="A49095">
        <v>49094</v>
      </c>
      <c r="B49095">
        <v>109.27485296499999</v>
      </c>
      <c r="C49095">
        <f t="shared" si="768"/>
        <v>109</v>
      </c>
    </row>
    <row r="49096" spans="1:3">
      <c r="A49096">
        <v>49095</v>
      </c>
      <c r="B49096">
        <v>89.042976251100001</v>
      </c>
      <c r="C49096">
        <f t="shared" si="768"/>
        <v>89</v>
      </c>
    </row>
    <row r="49097" spans="1:3">
      <c r="A49097">
        <v>49096</v>
      </c>
      <c r="B49097">
        <v>97.411163333999994</v>
      </c>
      <c r="C49097">
        <f t="shared" si="768"/>
        <v>97</v>
      </c>
    </row>
    <row r="49098" spans="1:3">
      <c r="A49098">
        <v>49097</v>
      </c>
      <c r="B49098">
        <v>84.309699127399995</v>
      </c>
      <c r="C49098">
        <f t="shared" si="768"/>
        <v>84</v>
      </c>
    </row>
    <row r="49099" spans="1:3">
      <c r="A49099">
        <v>49098</v>
      </c>
      <c r="B49099">
        <v>115.701432303</v>
      </c>
      <c r="C49099">
        <f t="shared" si="768"/>
        <v>116</v>
      </c>
    </row>
    <row r="49100" spans="1:3">
      <c r="A49100">
        <v>49099</v>
      </c>
      <c r="B49100">
        <v>98.003373572800001</v>
      </c>
      <c r="C49100">
        <f t="shared" si="768"/>
        <v>98</v>
      </c>
    </row>
    <row r="49101" spans="1:3">
      <c r="A49101">
        <v>49100</v>
      </c>
      <c r="B49101">
        <v>102.49028552</v>
      </c>
      <c r="C49101">
        <f t="shared" si="768"/>
        <v>102</v>
      </c>
    </row>
    <row r="49102" spans="1:3">
      <c r="A49102">
        <v>49101</v>
      </c>
      <c r="B49102">
        <v>104.473454804</v>
      </c>
      <c r="C49102">
        <f t="shared" si="768"/>
        <v>104</v>
      </c>
    </row>
    <row r="49103" spans="1:3">
      <c r="A49103">
        <v>49102</v>
      </c>
      <c r="B49103">
        <v>118.631135077</v>
      </c>
      <c r="C49103">
        <f t="shared" si="768"/>
        <v>119</v>
      </c>
    </row>
    <row r="49104" spans="1:3">
      <c r="A49104">
        <v>49103</v>
      </c>
      <c r="B49104">
        <v>92.938071278999999</v>
      </c>
      <c r="C49104">
        <f t="shared" si="768"/>
        <v>93</v>
      </c>
    </row>
    <row r="49105" spans="1:3">
      <c r="A49105">
        <v>49104</v>
      </c>
      <c r="B49105">
        <v>102.84359014</v>
      </c>
      <c r="C49105">
        <f t="shared" si="768"/>
        <v>103</v>
      </c>
    </row>
    <row r="49106" spans="1:3">
      <c r="A49106">
        <v>49105</v>
      </c>
      <c r="B49106">
        <v>82.625593281999997</v>
      </c>
      <c r="C49106">
        <f t="shared" si="768"/>
        <v>83</v>
      </c>
    </row>
    <row r="49107" spans="1:3">
      <c r="A49107">
        <v>49106</v>
      </c>
      <c r="B49107">
        <v>95.770225293099998</v>
      </c>
      <c r="C49107">
        <f t="shared" si="768"/>
        <v>96</v>
      </c>
    </row>
    <row r="49108" spans="1:3">
      <c r="A49108">
        <v>49107</v>
      </c>
      <c r="B49108">
        <v>103.911232512</v>
      </c>
      <c r="C49108">
        <f t="shared" si="768"/>
        <v>104</v>
      </c>
    </row>
    <row r="49109" spans="1:3">
      <c r="A49109">
        <v>49108</v>
      </c>
      <c r="B49109">
        <v>91.058055941600003</v>
      </c>
      <c r="C49109">
        <f t="shared" si="768"/>
        <v>91</v>
      </c>
    </row>
    <row r="49110" spans="1:3">
      <c r="A49110">
        <v>49109</v>
      </c>
      <c r="B49110">
        <v>155.78427740199999</v>
      </c>
      <c r="C49110">
        <f t="shared" si="768"/>
        <v>156</v>
      </c>
    </row>
    <row r="49111" spans="1:3">
      <c r="A49111">
        <v>49110</v>
      </c>
      <c r="B49111">
        <v>115.213704303</v>
      </c>
      <c r="C49111">
        <f t="shared" si="768"/>
        <v>115</v>
      </c>
    </row>
    <row r="49112" spans="1:3">
      <c r="A49112">
        <v>49111</v>
      </c>
      <c r="B49112">
        <v>86.838787796099993</v>
      </c>
      <c r="C49112">
        <f t="shared" si="768"/>
        <v>87</v>
      </c>
    </row>
    <row r="49113" spans="1:3">
      <c r="A49113">
        <v>49112</v>
      </c>
      <c r="B49113">
        <v>118.772518138</v>
      </c>
      <c r="C49113">
        <f t="shared" si="768"/>
        <v>119</v>
      </c>
    </row>
    <row r="49114" spans="1:3">
      <c r="A49114">
        <v>49113</v>
      </c>
      <c r="B49114">
        <v>96.657234869000007</v>
      </c>
      <c r="C49114">
        <f t="shared" si="768"/>
        <v>97</v>
      </c>
    </row>
    <row r="49115" spans="1:3">
      <c r="A49115">
        <v>49114</v>
      </c>
      <c r="B49115">
        <v>88.544467347199998</v>
      </c>
      <c r="C49115">
        <f t="shared" si="768"/>
        <v>89</v>
      </c>
    </row>
    <row r="49116" spans="1:3">
      <c r="A49116">
        <v>49115</v>
      </c>
      <c r="B49116">
        <v>95.464212580999998</v>
      </c>
      <c r="C49116">
        <f t="shared" si="768"/>
        <v>95</v>
      </c>
    </row>
    <row r="49117" spans="1:3">
      <c r="A49117">
        <v>49116</v>
      </c>
      <c r="B49117">
        <v>85.746332452600001</v>
      </c>
      <c r="C49117">
        <f t="shared" si="768"/>
        <v>86</v>
      </c>
    </row>
    <row r="49118" spans="1:3">
      <c r="A49118">
        <v>49117</v>
      </c>
      <c r="B49118">
        <v>80.521468147099995</v>
      </c>
      <c r="C49118">
        <f t="shared" si="768"/>
        <v>81</v>
      </c>
    </row>
    <row r="49119" spans="1:3">
      <c r="A49119">
        <v>49118</v>
      </c>
      <c r="B49119">
        <v>97.237731214199997</v>
      </c>
      <c r="C49119">
        <f t="shared" si="768"/>
        <v>97</v>
      </c>
    </row>
    <row r="49120" spans="1:3">
      <c r="A49120">
        <v>49119</v>
      </c>
      <c r="B49120">
        <v>103.60534402499999</v>
      </c>
      <c r="C49120">
        <f t="shared" si="768"/>
        <v>104</v>
      </c>
    </row>
    <row r="49121" spans="1:3">
      <c r="A49121">
        <v>49120</v>
      </c>
      <c r="B49121">
        <v>91.909787590799993</v>
      </c>
      <c r="C49121">
        <f t="shared" si="768"/>
        <v>92</v>
      </c>
    </row>
    <row r="49122" spans="1:3">
      <c r="A49122">
        <v>49121</v>
      </c>
      <c r="B49122">
        <v>94.724056417100002</v>
      </c>
      <c r="C49122">
        <f t="shared" si="768"/>
        <v>95</v>
      </c>
    </row>
    <row r="49123" spans="1:3">
      <c r="A49123">
        <v>49122</v>
      </c>
      <c r="B49123">
        <v>118.63350665900001</v>
      </c>
      <c r="C49123">
        <f t="shared" si="768"/>
        <v>119</v>
      </c>
    </row>
    <row r="49124" spans="1:3">
      <c r="A49124">
        <v>49123</v>
      </c>
      <c r="B49124">
        <v>99.148867014299995</v>
      </c>
      <c r="C49124">
        <f t="shared" si="768"/>
        <v>99</v>
      </c>
    </row>
    <row r="49125" spans="1:3">
      <c r="A49125">
        <v>49124</v>
      </c>
      <c r="B49125">
        <v>102.724509688</v>
      </c>
      <c r="C49125">
        <f t="shared" si="768"/>
        <v>103</v>
      </c>
    </row>
    <row r="49126" spans="1:3">
      <c r="A49126">
        <v>49125</v>
      </c>
      <c r="B49126">
        <v>109.901548014</v>
      </c>
      <c r="C49126">
        <f t="shared" si="768"/>
        <v>110</v>
      </c>
    </row>
    <row r="49127" spans="1:3">
      <c r="A49127">
        <v>49126</v>
      </c>
      <c r="B49127">
        <v>92.767332776800004</v>
      </c>
      <c r="C49127">
        <f t="shared" si="768"/>
        <v>93</v>
      </c>
    </row>
    <row r="49128" spans="1:3">
      <c r="A49128">
        <v>49127</v>
      </c>
      <c r="B49128">
        <v>95.728119484299995</v>
      </c>
      <c r="C49128">
        <f t="shared" si="768"/>
        <v>96</v>
      </c>
    </row>
    <row r="49129" spans="1:3">
      <c r="A49129">
        <v>49128</v>
      </c>
      <c r="B49129">
        <v>98.102969116200001</v>
      </c>
      <c r="C49129">
        <f t="shared" si="768"/>
        <v>98</v>
      </c>
    </row>
    <row r="49130" spans="1:3">
      <c r="A49130">
        <v>49129</v>
      </c>
      <c r="B49130">
        <v>105.432500434</v>
      </c>
      <c r="C49130">
        <f t="shared" si="768"/>
        <v>105</v>
      </c>
    </row>
    <row r="49131" spans="1:3">
      <c r="A49131">
        <v>49130</v>
      </c>
      <c r="B49131">
        <v>106.042937787</v>
      </c>
      <c r="C49131">
        <f t="shared" si="768"/>
        <v>106</v>
      </c>
    </row>
    <row r="49132" spans="1:3">
      <c r="A49132">
        <v>49131</v>
      </c>
      <c r="B49132">
        <v>97.657625686700001</v>
      </c>
      <c r="C49132">
        <f t="shared" si="768"/>
        <v>98</v>
      </c>
    </row>
    <row r="49133" spans="1:3">
      <c r="A49133">
        <v>49132</v>
      </c>
      <c r="B49133">
        <v>101.48690132900001</v>
      </c>
      <c r="C49133">
        <f t="shared" si="768"/>
        <v>101</v>
      </c>
    </row>
    <row r="49134" spans="1:3">
      <c r="A49134">
        <v>49133</v>
      </c>
      <c r="B49134">
        <v>102.33240512099999</v>
      </c>
      <c r="C49134">
        <f t="shared" si="768"/>
        <v>102</v>
      </c>
    </row>
    <row r="49135" spans="1:3">
      <c r="A49135">
        <v>49134</v>
      </c>
      <c r="B49135">
        <v>104.42714123499999</v>
      </c>
      <c r="C49135">
        <f t="shared" si="768"/>
        <v>104</v>
      </c>
    </row>
    <row r="49136" spans="1:3">
      <c r="A49136">
        <v>49135</v>
      </c>
      <c r="B49136">
        <v>93.613920381599996</v>
      </c>
      <c r="C49136">
        <f t="shared" si="768"/>
        <v>94</v>
      </c>
    </row>
    <row r="49137" spans="1:3">
      <c r="A49137">
        <v>49136</v>
      </c>
      <c r="B49137">
        <v>91.156943752000004</v>
      </c>
      <c r="C49137">
        <f t="shared" si="768"/>
        <v>91</v>
      </c>
    </row>
    <row r="49138" spans="1:3">
      <c r="A49138">
        <v>49137</v>
      </c>
      <c r="B49138">
        <v>93.760810509799995</v>
      </c>
      <c r="C49138">
        <f t="shared" si="768"/>
        <v>94</v>
      </c>
    </row>
    <row r="49139" spans="1:3">
      <c r="A49139">
        <v>49138</v>
      </c>
      <c r="B49139">
        <v>78.039150929000002</v>
      </c>
      <c r="C49139">
        <f t="shared" si="768"/>
        <v>78</v>
      </c>
    </row>
    <row r="49140" spans="1:3">
      <c r="A49140">
        <v>49139</v>
      </c>
      <c r="B49140">
        <v>85.7599178878</v>
      </c>
      <c r="C49140">
        <f t="shared" si="768"/>
        <v>86</v>
      </c>
    </row>
    <row r="49141" spans="1:3">
      <c r="A49141">
        <v>49140</v>
      </c>
      <c r="B49141">
        <v>108.154707183</v>
      </c>
      <c r="C49141">
        <f t="shared" si="768"/>
        <v>108</v>
      </c>
    </row>
    <row r="49142" spans="1:3">
      <c r="A49142">
        <v>49141</v>
      </c>
      <c r="B49142">
        <v>96.725650812500007</v>
      </c>
      <c r="C49142">
        <f t="shared" si="768"/>
        <v>97</v>
      </c>
    </row>
    <row r="49143" spans="1:3">
      <c r="A49143">
        <v>49142</v>
      </c>
      <c r="B49143">
        <v>106.23954384300001</v>
      </c>
      <c r="C49143">
        <f t="shared" si="768"/>
        <v>106</v>
      </c>
    </row>
    <row r="49144" spans="1:3">
      <c r="A49144">
        <v>49143</v>
      </c>
      <c r="B49144">
        <v>93.826154152499996</v>
      </c>
      <c r="C49144">
        <f t="shared" si="768"/>
        <v>94</v>
      </c>
    </row>
    <row r="49145" spans="1:3">
      <c r="A49145">
        <v>49144</v>
      </c>
      <c r="B49145">
        <v>104.35785054</v>
      </c>
      <c r="C49145">
        <f t="shared" si="768"/>
        <v>104</v>
      </c>
    </row>
    <row r="49146" spans="1:3">
      <c r="A49146">
        <v>49145</v>
      </c>
      <c r="B49146">
        <v>111.901404642</v>
      </c>
      <c r="C49146">
        <f t="shared" si="768"/>
        <v>112</v>
      </c>
    </row>
    <row r="49147" spans="1:3">
      <c r="A49147">
        <v>49146</v>
      </c>
      <c r="B49147">
        <v>110.745914399</v>
      </c>
      <c r="C49147">
        <f t="shared" si="768"/>
        <v>111</v>
      </c>
    </row>
    <row r="49148" spans="1:3">
      <c r="A49148">
        <v>49147</v>
      </c>
      <c r="B49148">
        <v>102.34230712999999</v>
      </c>
      <c r="C49148">
        <f t="shared" si="768"/>
        <v>102</v>
      </c>
    </row>
    <row r="49149" spans="1:3">
      <c r="A49149">
        <v>49148</v>
      </c>
      <c r="B49149">
        <v>117.174867244</v>
      </c>
      <c r="C49149">
        <f t="shared" si="768"/>
        <v>117</v>
      </c>
    </row>
    <row r="49150" spans="1:3">
      <c r="A49150">
        <v>49149</v>
      </c>
      <c r="B49150">
        <v>80.762445334500001</v>
      </c>
      <c r="C49150">
        <f t="shared" si="768"/>
        <v>81</v>
      </c>
    </row>
    <row r="49151" spans="1:3">
      <c r="A49151">
        <v>49150</v>
      </c>
      <c r="B49151">
        <v>62.516703995699999</v>
      </c>
      <c r="C49151">
        <f t="shared" si="768"/>
        <v>63</v>
      </c>
    </row>
    <row r="49152" spans="1:3">
      <c r="A49152">
        <v>49151</v>
      </c>
      <c r="B49152">
        <v>99.109373235099994</v>
      </c>
      <c r="C49152">
        <f t="shared" si="768"/>
        <v>99</v>
      </c>
    </row>
    <row r="49153" spans="1:3">
      <c r="A49153">
        <v>49152</v>
      </c>
      <c r="B49153">
        <v>110.252785808</v>
      </c>
      <c r="C49153">
        <f t="shared" si="768"/>
        <v>110</v>
      </c>
    </row>
    <row r="49154" spans="1:3">
      <c r="A49154">
        <v>49153</v>
      </c>
      <c r="B49154">
        <v>107.55225378599999</v>
      </c>
      <c r="C49154">
        <f t="shared" si="768"/>
        <v>108</v>
      </c>
    </row>
    <row r="49155" spans="1:3">
      <c r="A49155">
        <v>49154</v>
      </c>
      <c r="B49155">
        <v>70.581556064799997</v>
      </c>
      <c r="C49155">
        <f t="shared" ref="C49155:C49218" si="769">ROUND(B49155,0)</f>
        <v>71</v>
      </c>
    </row>
    <row r="49156" spans="1:3">
      <c r="A49156">
        <v>49155</v>
      </c>
      <c r="B49156">
        <v>129.04125162899999</v>
      </c>
      <c r="C49156">
        <f t="shared" si="769"/>
        <v>129</v>
      </c>
    </row>
    <row r="49157" spans="1:3">
      <c r="A49157">
        <v>49156</v>
      </c>
      <c r="B49157">
        <v>92.402294331700006</v>
      </c>
      <c r="C49157">
        <f t="shared" si="769"/>
        <v>92</v>
      </c>
    </row>
    <row r="49158" spans="1:3">
      <c r="A49158">
        <v>49157</v>
      </c>
      <c r="B49158">
        <v>110.448785003</v>
      </c>
      <c r="C49158">
        <f t="shared" si="769"/>
        <v>110</v>
      </c>
    </row>
    <row r="49159" spans="1:3">
      <c r="A49159">
        <v>49158</v>
      </c>
      <c r="B49159">
        <v>100.916377364</v>
      </c>
      <c r="C49159">
        <f t="shared" si="769"/>
        <v>101</v>
      </c>
    </row>
    <row r="49160" spans="1:3">
      <c r="A49160">
        <v>49159</v>
      </c>
      <c r="B49160">
        <v>103.707364113</v>
      </c>
      <c r="C49160">
        <f t="shared" si="769"/>
        <v>104</v>
      </c>
    </row>
    <row r="49161" spans="1:3">
      <c r="A49161">
        <v>49160</v>
      </c>
      <c r="B49161">
        <v>101.867944386</v>
      </c>
      <c r="C49161">
        <f t="shared" si="769"/>
        <v>102</v>
      </c>
    </row>
    <row r="49162" spans="1:3">
      <c r="A49162">
        <v>49161</v>
      </c>
      <c r="B49162">
        <v>65.073173961799995</v>
      </c>
      <c r="C49162">
        <f t="shared" si="769"/>
        <v>65</v>
      </c>
    </row>
    <row r="49163" spans="1:3">
      <c r="A49163">
        <v>49162</v>
      </c>
      <c r="B49163">
        <v>73.953142303800007</v>
      </c>
      <c r="C49163">
        <f t="shared" si="769"/>
        <v>74</v>
      </c>
    </row>
    <row r="49164" spans="1:3">
      <c r="A49164">
        <v>49163</v>
      </c>
      <c r="B49164">
        <v>119.797283158</v>
      </c>
      <c r="C49164">
        <f t="shared" si="769"/>
        <v>120</v>
      </c>
    </row>
    <row r="49165" spans="1:3">
      <c r="A49165">
        <v>49164</v>
      </c>
      <c r="B49165">
        <v>80.542435466900002</v>
      </c>
      <c r="C49165">
        <f t="shared" si="769"/>
        <v>81</v>
      </c>
    </row>
    <row r="49166" spans="1:3">
      <c r="A49166">
        <v>49165</v>
      </c>
      <c r="B49166">
        <v>103.628130325</v>
      </c>
      <c r="C49166">
        <f t="shared" si="769"/>
        <v>104</v>
      </c>
    </row>
    <row r="49167" spans="1:3">
      <c r="A49167">
        <v>49166</v>
      </c>
      <c r="B49167">
        <v>82.918109049099996</v>
      </c>
      <c r="C49167">
        <f t="shared" si="769"/>
        <v>83</v>
      </c>
    </row>
    <row r="49168" spans="1:3">
      <c r="A49168">
        <v>49167</v>
      </c>
      <c r="B49168">
        <v>109.494683278</v>
      </c>
      <c r="C49168">
        <f t="shared" si="769"/>
        <v>109</v>
      </c>
    </row>
    <row r="49169" spans="1:3">
      <c r="A49169">
        <v>49168</v>
      </c>
      <c r="B49169">
        <v>92.986060898600002</v>
      </c>
      <c r="C49169">
        <f t="shared" si="769"/>
        <v>93</v>
      </c>
    </row>
    <row r="49170" spans="1:3">
      <c r="A49170">
        <v>49169</v>
      </c>
      <c r="B49170">
        <v>113.92730984000001</v>
      </c>
      <c r="C49170">
        <f t="shared" si="769"/>
        <v>114</v>
      </c>
    </row>
    <row r="49171" spans="1:3">
      <c r="A49171">
        <v>49170</v>
      </c>
      <c r="B49171">
        <v>101.428326262</v>
      </c>
      <c r="C49171">
        <f t="shared" si="769"/>
        <v>101</v>
      </c>
    </row>
    <row r="49172" spans="1:3">
      <c r="A49172">
        <v>49171</v>
      </c>
      <c r="B49172">
        <v>84.173743042500007</v>
      </c>
      <c r="C49172">
        <f t="shared" si="769"/>
        <v>84</v>
      </c>
    </row>
    <row r="49173" spans="1:3">
      <c r="A49173">
        <v>49172</v>
      </c>
      <c r="B49173">
        <v>104.42286511</v>
      </c>
      <c r="C49173">
        <f t="shared" si="769"/>
        <v>104</v>
      </c>
    </row>
    <row r="49174" spans="1:3">
      <c r="A49174">
        <v>49173</v>
      </c>
      <c r="B49174">
        <v>100.825332359</v>
      </c>
      <c r="C49174">
        <f t="shared" si="769"/>
        <v>101</v>
      </c>
    </row>
    <row r="49175" spans="1:3">
      <c r="A49175">
        <v>49174</v>
      </c>
      <c r="B49175">
        <v>80.659070473499995</v>
      </c>
      <c r="C49175">
        <f t="shared" si="769"/>
        <v>81</v>
      </c>
    </row>
    <row r="49176" spans="1:3">
      <c r="A49176">
        <v>49175</v>
      </c>
      <c r="B49176">
        <v>95.548013075100002</v>
      </c>
      <c r="C49176">
        <f t="shared" si="769"/>
        <v>96</v>
      </c>
    </row>
    <row r="49177" spans="1:3">
      <c r="A49177">
        <v>49176</v>
      </c>
      <c r="B49177">
        <v>118.70199204399999</v>
      </c>
      <c r="C49177">
        <f t="shared" si="769"/>
        <v>119</v>
      </c>
    </row>
    <row r="49178" spans="1:3">
      <c r="A49178">
        <v>49177</v>
      </c>
      <c r="B49178">
        <v>70.038306166400005</v>
      </c>
      <c r="C49178">
        <f t="shared" si="769"/>
        <v>70</v>
      </c>
    </row>
    <row r="49179" spans="1:3">
      <c r="A49179">
        <v>49178</v>
      </c>
      <c r="B49179">
        <v>133.30186500100001</v>
      </c>
      <c r="C49179">
        <f t="shared" si="769"/>
        <v>133</v>
      </c>
    </row>
    <row r="49180" spans="1:3">
      <c r="A49180">
        <v>49179</v>
      </c>
      <c r="B49180">
        <v>92.253256600499995</v>
      </c>
      <c r="C49180">
        <f t="shared" si="769"/>
        <v>92</v>
      </c>
    </row>
    <row r="49181" spans="1:3">
      <c r="A49181">
        <v>49180</v>
      </c>
      <c r="B49181">
        <v>81.4623041296</v>
      </c>
      <c r="C49181">
        <f t="shared" si="769"/>
        <v>81</v>
      </c>
    </row>
    <row r="49182" spans="1:3">
      <c r="A49182">
        <v>49181</v>
      </c>
      <c r="B49182">
        <v>104.31893021800001</v>
      </c>
      <c r="C49182">
        <f t="shared" si="769"/>
        <v>104</v>
      </c>
    </row>
    <row r="49183" spans="1:3">
      <c r="A49183">
        <v>49182</v>
      </c>
      <c r="B49183">
        <v>107.64881687499999</v>
      </c>
      <c r="C49183">
        <f t="shared" si="769"/>
        <v>108</v>
      </c>
    </row>
    <row r="49184" spans="1:3">
      <c r="A49184">
        <v>49183</v>
      </c>
      <c r="B49184">
        <v>111.533470814</v>
      </c>
      <c r="C49184">
        <f t="shared" si="769"/>
        <v>112</v>
      </c>
    </row>
    <row r="49185" spans="1:3">
      <c r="A49185">
        <v>49184</v>
      </c>
      <c r="B49185">
        <v>68.749749519700003</v>
      </c>
      <c r="C49185">
        <f t="shared" si="769"/>
        <v>69</v>
      </c>
    </row>
    <row r="49186" spans="1:3">
      <c r="A49186">
        <v>49185</v>
      </c>
      <c r="B49186">
        <v>85.551968931100006</v>
      </c>
      <c r="C49186">
        <f t="shared" si="769"/>
        <v>86</v>
      </c>
    </row>
    <row r="49187" spans="1:3">
      <c r="A49187">
        <v>49186</v>
      </c>
      <c r="B49187">
        <v>87.999092477199994</v>
      </c>
      <c r="C49187">
        <f t="shared" si="769"/>
        <v>88</v>
      </c>
    </row>
    <row r="49188" spans="1:3">
      <c r="A49188">
        <v>49187</v>
      </c>
      <c r="B49188">
        <v>128.10479311700001</v>
      </c>
      <c r="C49188">
        <f t="shared" si="769"/>
        <v>128</v>
      </c>
    </row>
    <row r="49189" spans="1:3">
      <c r="A49189">
        <v>49188</v>
      </c>
      <c r="B49189">
        <v>87.248797773899994</v>
      </c>
      <c r="C49189">
        <f t="shared" si="769"/>
        <v>87</v>
      </c>
    </row>
    <row r="49190" spans="1:3">
      <c r="A49190">
        <v>49189</v>
      </c>
      <c r="B49190">
        <v>98.339471481900006</v>
      </c>
      <c r="C49190">
        <f t="shared" si="769"/>
        <v>98</v>
      </c>
    </row>
    <row r="49191" spans="1:3">
      <c r="A49191">
        <v>49190</v>
      </c>
      <c r="B49191">
        <v>78.574713296599995</v>
      </c>
      <c r="C49191">
        <f t="shared" si="769"/>
        <v>79</v>
      </c>
    </row>
    <row r="49192" spans="1:3">
      <c r="A49192">
        <v>49191</v>
      </c>
      <c r="B49192">
        <v>104.857569828</v>
      </c>
      <c r="C49192">
        <f t="shared" si="769"/>
        <v>105</v>
      </c>
    </row>
    <row r="49193" spans="1:3">
      <c r="A49193">
        <v>49192</v>
      </c>
      <c r="B49193">
        <v>103.314094895</v>
      </c>
      <c r="C49193">
        <f t="shared" si="769"/>
        <v>103</v>
      </c>
    </row>
    <row r="49194" spans="1:3">
      <c r="A49194">
        <v>49193</v>
      </c>
      <c r="B49194">
        <v>59.459442433600003</v>
      </c>
      <c r="C49194">
        <f t="shared" si="769"/>
        <v>59</v>
      </c>
    </row>
    <row r="49195" spans="1:3">
      <c r="A49195">
        <v>49194</v>
      </c>
      <c r="B49195">
        <v>123.67579127800001</v>
      </c>
      <c r="C49195">
        <f t="shared" si="769"/>
        <v>124</v>
      </c>
    </row>
    <row r="49196" spans="1:3">
      <c r="A49196">
        <v>49195</v>
      </c>
      <c r="B49196">
        <v>97.367621397600004</v>
      </c>
      <c r="C49196">
        <f t="shared" si="769"/>
        <v>97</v>
      </c>
    </row>
    <row r="49197" spans="1:3">
      <c r="A49197">
        <v>49196</v>
      </c>
      <c r="B49197">
        <v>89.798874201399997</v>
      </c>
      <c r="C49197">
        <f t="shared" si="769"/>
        <v>90</v>
      </c>
    </row>
    <row r="49198" spans="1:3">
      <c r="A49198">
        <v>49197</v>
      </c>
      <c r="B49198">
        <v>94.274064838800001</v>
      </c>
      <c r="C49198">
        <f t="shared" si="769"/>
        <v>94</v>
      </c>
    </row>
    <row r="49199" spans="1:3">
      <c r="A49199">
        <v>49198</v>
      </c>
      <c r="B49199">
        <v>107.57006506099999</v>
      </c>
      <c r="C49199">
        <f t="shared" si="769"/>
        <v>108</v>
      </c>
    </row>
    <row r="49200" spans="1:3">
      <c r="A49200">
        <v>49199</v>
      </c>
      <c r="B49200">
        <v>88.194327556999994</v>
      </c>
      <c r="C49200">
        <f t="shared" si="769"/>
        <v>88</v>
      </c>
    </row>
    <row r="49201" spans="1:3">
      <c r="A49201">
        <v>49200</v>
      </c>
      <c r="B49201">
        <v>77.956202756300002</v>
      </c>
      <c r="C49201">
        <f t="shared" si="769"/>
        <v>78</v>
      </c>
    </row>
    <row r="49202" spans="1:3">
      <c r="A49202">
        <v>49201</v>
      </c>
      <c r="B49202">
        <v>106.362924806</v>
      </c>
      <c r="C49202">
        <f t="shared" si="769"/>
        <v>106</v>
      </c>
    </row>
    <row r="49203" spans="1:3">
      <c r="A49203">
        <v>49202</v>
      </c>
      <c r="B49203">
        <v>99.515501706799995</v>
      </c>
      <c r="C49203">
        <f t="shared" si="769"/>
        <v>100</v>
      </c>
    </row>
    <row r="49204" spans="1:3">
      <c r="A49204">
        <v>49203</v>
      </c>
      <c r="B49204">
        <v>93.337004251799996</v>
      </c>
      <c r="C49204">
        <f t="shared" si="769"/>
        <v>93</v>
      </c>
    </row>
    <row r="49205" spans="1:3">
      <c r="A49205">
        <v>49204</v>
      </c>
      <c r="B49205">
        <v>87.085566567200004</v>
      </c>
      <c r="C49205">
        <f t="shared" si="769"/>
        <v>87</v>
      </c>
    </row>
    <row r="49206" spans="1:3">
      <c r="A49206">
        <v>49205</v>
      </c>
      <c r="B49206">
        <v>77.319898492500002</v>
      </c>
      <c r="C49206">
        <f t="shared" si="769"/>
        <v>77</v>
      </c>
    </row>
    <row r="49207" spans="1:3">
      <c r="A49207">
        <v>49206</v>
      </c>
      <c r="B49207">
        <v>143.133267029</v>
      </c>
      <c r="C49207">
        <f t="shared" si="769"/>
        <v>143</v>
      </c>
    </row>
    <row r="49208" spans="1:3">
      <c r="A49208">
        <v>49207</v>
      </c>
      <c r="B49208">
        <v>106.442131585</v>
      </c>
      <c r="C49208">
        <f t="shared" si="769"/>
        <v>106</v>
      </c>
    </row>
    <row r="49209" spans="1:3">
      <c r="A49209">
        <v>49208</v>
      </c>
      <c r="B49209">
        <v>108.759002817</v>
      </c>
      <c r="C49209">
        <f t="shared" si="769"/>
        <v>109</v>
      </c>
    </row>
    <row r="49210" spans="1:3">
      <c r="A49210">
        <v>49209</v>
      </c>
      <c r="B49210">
        <v>85.435511881300002</v>
      </c>
      <c r="C49210">
        <f t="shared" si="769"/>
        <v>85</v>
      </c>
    </row>
    <row r="49211" spans="1:3">
      <c r="A49211">
        <v>49210</v>
      </c>
      <c r="B49211">
        <v>110.71468680700001</v>
      </c>
      <c r="C49211">
        <f t="shared" si="769"/>
        <v>111</v>
      </c>
    </row>
    <row r="49212" spans="1:3">
      <c r="A49212">
        <v>49211</v>
      </c>
      <c r="B49212">
        <v>122.07769524</v>
      </c>
      <c r="C49212">
        <f t="shared" si="769"/>
        <v>122</v>
      </c>
    </row>
    <row r="49213" spans="1:3">
      <c r="A49213">
        <v>49212</v>
      </c>
      <c r="B49213">
        <v>124.48698753799999</v>
      </c>
      <c r="C49213">
        <f t="shared" si="769"/>
        <v>124</v>
      </c>
    </row>
    <row r="49214" spans="1:3">
      <c r="A49214">
        <v>49213</v>
      </c>
      <c r="B49214">
        <v>114.70048842999999</v>
      </c>
      <c r="C49214">
        <f t="shared" si="769"/>
        <v>115</v>
      </c>
    </row>
    <row r="49215" spans="1:3">
      <c r="A49215">
        <v>49214</v>
      </c>
      <c r="B49215">
        <v>89.686743668199995</v>
      </c>
      <c r="C49215">
        <f t="shared" si="769"/>
        <v>90</v>
      </c>
    </row>
    <row r="49216" spans="1:3">
      <c r="A49216">
        <v>49215</v>
      </c>
      <c r="B49216">
        <v>89.752779196500001</v>
      </c>
      <c r="C49216">
        <f t="shared" si="769"/>
        <v>90</v>
      </c>
    </row>
    <row r="49217" spans="1:3">
      <c r="A49217">
        <v>49216</v>
      </c>
      <c r="B49217">
        <v>122.812706461</v>
      </c>
      <c r="C49217">
        <f t="shared" si="769"/>
        <v>123</v>
      </c>
    </row>
    <row r="49218" spans="1:3">
      <c r="A49218">
        <v>49217</v>
      </c>
      <c r="B49218">
        <v>107.411059818</v>
      </c>
      <c r="C49218">
        <f t="shared" si="769"/>
        <v>107</v>
      </c>
    </row>
    <row r="49219" spans="1:3">
      <c r="A49219">
        <v>49218</v>
      </c>
      <c r="B49219">
        <v>90.611523562399995</v>
      </c>
      <c r="C49219">
        <f t="shared" ref="C49219:C49282" si="770">ROUND(B49219,0)</f>
        <v>91</v>
      </c>
    </row>
    <row r="49220" spans="1:3">
      <c r="A49220">
        <v>49219</v>
      </c>
      <c r="B49220">
        <v>118.005536498</v>
      </c>
      <c r="C49220">
        <f t="shared" si="770"/>
        <v>118</v>
      </c>
    </row>
    <row r="49221" spans="1:3">
      <c r="A49221">
        <v>49220</v>
      </c>
      <c r="B49221">
        <v>112.35847973</v>
      </c>
      <c r="C49221">
        <f t="shared" si="770"/>
        <v>112</v>
      </c>
    </row>
    <row r="49222" spans="1:3">
      <c r="A49222">
        <v>49221</v>
      </c>
      <c r="B49222">
        <v>73.918548959999995</v>
      </c>
      <c r="C49222">
        <f t="shared" si="770"/>
        <v>74</v>
      </c>
    </row>
    <row r="49223" spans="1:3">
      <c r="A49223">
        <v>49222</v>
      </c>
      <c r="B49223">
        <v>79.802544996199998</v>
      </c>
      <c r="C49223">
        <f t="shared" si="770"/>
        <v>80</v>
      </c>
    </row>
    <row r="49224" spans="1:3">
      <c r="A49224">
        <v>49223</v>
      </c>
      <c r="B49224">
        <v>97.203442111599998</v>
      </c>
      <c r="C49224">
        <f t="shared" si="770"/>
        <v>97</v>
      </c>
    </row>
    <row r="49225" spans="1:3">
      <c r="A49225">
        <v>49224</v>
      </c>
      <c r="B49225">
        <v>99.571381639899997</v>
      </c>
      <c r="C49225">
        <f t="shared" si="770"/>
        <v>100</v>
      </c>
    </row>
    <row r="49226" spans="1:3">
      <c r="A49226">
        <v>49225</v>
      </c>
      <c r="B49226">
        <v>85.391016765000003</v>
      </c>
      <c r="C49226">
        <f t="shared" si="770"/>
        <v>85</v>
      </c>
    </row>
    <row r="49227" spans="1:3">
      <c r="A49227">
        <v>49226</v>
      </c>
      <c r="B49227">
        <v>111.73537886699999</v>
      </c>
      <c r="C49227">
        <f t="shared" si="770"/>
        <v>112</v>
      </c>
    </row>
    <row r="49228" spans="1:3">
      <c r="A49228">
        <v>49227</v>
      </c>
      <c r="B49228">
        <v>96.282029841500005</v>
      </c>
      <c r="C49228">
        <f t="shared" si="770"/>
        <v>96</v>
      </c>
    </row>
    <row r="49229" spans="1:3">
      <c r="A49229">
        <v>49228</v>
      </c>
      <c r="B49229">
        <v>110.742649271</v>
      </c>
      <c r="C49229">
        <f t="shared" si="770"/>
        <v>111</v>
      </c>
    </row>
    <row r="49230" spans="1:3">
      <c r="A49230">
        <v>49229</v>
      </c>
      <c r="B49230">
        <v>93.782809474299995</v>
      </c>
      <c r="C49230">
        <f t="shared" si="770"/>
        <v>94</v>
      </c>
    </row>
    <row r="49231" spans="1:3">
      <c r="A49231">
        <v>49230</v>
      </c>
      <c r="B49231">
        <v>102.980671946</v>
      </c>
      <c r="C49231">
        <f t="shared" si="770"/>
        <v>103</v>
      </c>
    </row>
    <row r="49232" spans="1:3">
      <c r="A49232">
        <v>49231</v>
      </c>
      <c r="B49232">
        <v>86.191539382399995</v>
      </c>
      <c r="C49232">
        <f t="shared" si="770"/>
        <v>86</v>
      </c>
    </row>
    <row r="49233" spans="1:3">
      <c r="A49233">
        <v>49232</v>
      </c>
      <c r="B49233">
        <v>90.746067651900006</v>
      </c>
      <c r="C49233">
        <f t="shared" si="770"/>
        <v>91</v>
      </c>
    </row>
    <row r="49234" spans="1:3">
      <c r="A49234">
        <v>49233</v>
      </c>
      <c r="B49234">
        <v>86.700909986300005</v>
      </c>
      <c r="C49234">
        <f t="shared" si="770"/>
        <v>87</v>
      </c>
    </row>
    <row r="49235" spans="1:3">
      <c r="A49235">
        <v>49234</v>
      </c>
      <c r="B49235">
        <v>85.213638534899999</v>
      </c>
      <c r="C49235">
        <f t="shared" si="770"/>
        <v>85</v>
      </c>
    </row>
    <row r="49236" spans="1:3">
      <c r="A49236">
        <v>49235</v>
      </c>
      <c r="B49236">
        <v>98.671156675299997</v>
      </c>
      <c r="C49236">
        <f t="shared" si="770"/>
        <v>99</v>
      </c>
    </row>
    <row r="49237" spans="1:3">
      <c r="A49237">
        <v>49236</v>
      </c>
      <c r="B49237">
        <v>105.14652561</v>
      </c>
      <c r="C49237">
        <f t="shared" si="770"/>
        <v>105</v>
      </c>
    </row>
    <row r="49238" spans="1:3">
      <c r="A49238">
        <v>49237</v>
      </c>
      <c r="B49238">
        <v>100.63666013700001</v>
      </c>
      <c r="C49238">
        <f t="shared" si="770"/>
        <v>101</v>
      </c>
    </row>
    <row r="49239" spans="1:3">
      <c r="A49239">
        <v>49238</v>
      </c>
      <c r="B49239">
        <v>119.90374142500001</v>
      </c>
      <c r="C49239">
        <f t="shared" si="770"/>
        <v>120</v>
      </c>
    </row>
    <row r="49240" spans="1:3">
      <c r="A49240">
        <v>49239</v>
      </c>
      <c r="B49240">
        <v>115.746489427</v>
      </c>
      <c r="C49240">
        <f t="shared" si="770"/>
        <v>116</v>
      </c>
    </row>
    <row r="49241" spans="1:3">
      <c r="A49241">
        <v>49240</v>
      </c>
      <c r="B49241">
        <v>109.832350671</v>
      </c>
      <c r="C49241">
        <f t="shared" si="770"/>
        <v>110</v>
      </c>
    </row>
    <row r="49242" spans="1:3">
      <c r="A49242">
        <v>49241</v>
      </c>
      <c r="B49242">
        <v>94.857849211499996</v>
      </c>
      <c r="C49242">
        <f t="shared" si="770"/>
        <v>95</v>
      </c>
    </row>
    <row r="49243" spans="1:3">
      <c r="A49243">
        <v>49242</v>
      </c>
      <c r="B49243">
        <v>90.824558417800006</v>
      </c>
      <c r="C49243">
        <f t="shared" si="770"/>
        <v>91</v>
      </c>
    </row>
    <row r="49244" spans="1:3">
      <c r="A49244">
        <v>49243</v>
      </c>
      <c r="B49244">
        <v>100.694953266</v>
      </c>
      <c r="C49244">
        <f t="shared" si="770"/>
        <v>101</v>
      </c>
    </row>
    <row r="49245" spans="1:3">
      <c r="A49245">
        <v>49244</v>
      </c>
      <c r="B49245">
        <v>132.22461043600001</v>
      </c>
      <c r="C49245">
        <f t="shared" si="770"/>
        <v>132</v>
      </c>
    </row>
    <row r="49246" spans="1:3">
      <c r="A49246">
        <v>49245</v>
      </c>
      <c r="B49246">
        <v>67.923092245399999</v>
      </c>
      <c r="C49246">
        <f t="shared" si="770"/>
        <v>68</v>
      </c>
    </row>
    <row r="49247" spans="1:3">
      <c r="A49247">
        <v>49246</v>
      </c>
      <c r="B49247">
        <v>96.148255580799997</v>
      </c>
      <c r="C49247">
        <f t="shared" si="770"/>
        <v>96</v>
      </c>
    </row>
    <row r="49248" spans="1:3">
      <c r="A49248">
        <v>49247</v>
      </c>
      <c r="B49248">
        <v>102.51007734300001</v>
      </c>
      <c r="C49248">
        <f t="shared" si="770"/>
        <v>103</v>
      </c>
    </row>
    <row r="49249" spans="1:3">
      <c r="A49249">
        <v>49248</v>
      </c>
      <c r="B49249">
        <v>63.359310792199999</v>
      </c>
      <c r="C49249">
        <f t="shared" si="770"/>
        <v>63</v>
      </c>
    </row>
    <row r="49250" spans="1:3">
      <c r="A49250">
        <v>49249</v>
      </c>
      <c r="B49250">
        <v>81.9140399737</v>
      </c>
      <c r="C49250">
        <f t="shared" si="770"/>
        <v>82</v>
      </c>
    </row>
    <row r="49251" spans="1:3">
      <c r="A49251">
        <v>49250</v>
      </c>
      <c r="B49251">
        <v>121.042633107</v>
      </c>
      <c r="C49251">
        <f t="shared" si="770"/>
        <v>121</v>
      </c>
    </row>
    <row r="49252" spans="1:3">
      <c r="A49252">
        <v>49251</v>
      </c>
      <c r="B49252">
        <v>92.263740131399999</v>
      </c>
      <c r="C49252">
        <f t="shared" si="770"/>
        <v>92</v>
      </c>
    </row>
    <row r="49253" spans="1:3">
      <c r="A49253">
        <v>49252</v>
      </c>
      <c r="B49253">
        <v>120.73724265600001</v>
      </c>
      <c r="C49253">
        <f t="shared" si="770"/>
        <v>121</v>
      </c>
    </row>
    <row r="49254" spans="1:3">
      <c r="A49254">
        <v>49253</v>
      </c>
      <c r="B49254">
        <v>96.510799123499993</v>
      </c>
      <c r="C49254">
        <f t="shared" si="770"/>
        <v>97</v>
      </c>
    </row>
    <row r="49255" spans="1:3">
      <c r="A49255">
        <v>49254</v>
      </c>
      <c r="B49255">
        <v>86.441493409700001</v>
      </c>
      <c r="C49255">
        <f t="shared" si="770"/>
        <v>86</v>
      </c>
    </row>
    <row r="49256" spans="1:3">
      <c r="A49256">
        <v>49255</v>
      </c>
      <c r="B49256">
        <v>89.213865533399996</v>
      </c>
      <c r="C49256">
        <f t="shared" si="770"/>
        <v>89</v>
      </c>
    </row>
    <row r="49257" spans="1:3">
      <c r="A49257">
        <v>49256</v>
      </c>
      <c r="B49257">
        <v>89.6489008633</v>
      </c>
      <c r="C49257">
        <f t="shared" si="770"/>
        <v>90</v>
      </c>
    </row>
    <row r="49258" spans="1:3">
      <c r="A49258">
        <v>49257</v>
      </c>
      <c r="B49258">
        <v>113.464992577</v>
      </c>
      <c r="C49258">
        <f t="shared" si="770"/>
        <v>113</v>
      </c>
    </row>
    <row r="49259" spans="1:3">
      <c r="A49259">
        <v>49258</v>
      </c>
      <c r="B49259">
        <v>93.720620467700002</v>
      </c>
      <c r="C49259">
        <f t="shared" si="770"/>
        <v>94</v>
      </c>
    </row>
    <row r="49260" spans="1:3">
      <c r="A49260">
        <v>49259</v>
      </c>
      <c r="B49260">
        <v>121.090192406</v>
      </c>
      <c r="C49260">
        <f t="shared" si="770"/>
        <v>121</v>
      </c>
    </row>
    <row r="49261" spans="1:3">
      <c r="A49261">
        <v>49260</v>
      </c>
      <c r="B49261">
        <v>89.959083999399994</v>
      </c>
      <c r="C49261">
        <f t="shared" si="770"/>
        <v>90</v>
      </c>
    </row>
    <row r="49262" spans="1:3">
      <c r="A49262">
        <v>49261</v>
      </c>
      <c r="B49262">
        <v>104.691928738</v>
      </c>
      <c r="C49262">
        <f t="shared" si="770"/>
        <v>105</v>
      </c>
    </row>
    <row r="49263" spans="1:3">
      <c r="A49263">
        <v>49262</v>
      </c>
      <c r="B49263">
        <v>75.845644093000004</v>
      </c>
      <c r="C49263">
        <f t="shared" si="770"/>
        <v>76</v>
      </c>
    </row>
    <row r="49264" spans="1:3">
      <c r="A49264">
        <v>49263</v>
      </c>
      <c r="B49264">
        <v>94.225591785600002</v>
      </c>
      <c r="C49264">
        <f t="shared" si="770"/>
        <v>94</v>
      </c>
    </row>
    <row r="49265" spans="1:3">
      <c r="A49265">
        <v>49264</v>
      </c>
      <c r="B49265">
        <v>116.877799079</v>
      </c>
      <c r="C49265">
        <f t="shared" si="770"/>
        <v>117</v>
      </c>
    </row>
    <row r="49266" spans="1:3">
      <c r="A49266">
        <v>49265</v>
      </c>
      <c r="B49266">
        <v>89.6963546068</v>
      </c>
      <c r="C49266">
        <f t="shared" si="770"/>
        <v>90</v>
      </c>
    </row>
    <row r="49267" spans="1:3">
      <c r="A49267">
        <v>49266</v>
      </c>
      <c r="B49267">
        <v>113.992313732</v>
      </c>
      <c r="C49267">
        <f t="shared" si="770"/>
        <v>114</v>
      </c>
    </row>
    <row r="49268" spans="1:3">
      <c r="A49268">
        <v>49267</v>
      </c>
      <c r="B49268">
        <v>119.334750779</v>
      </c>
      <c r="C49268">
        <f t="shared" si="770"/>
        <v>119</v>
      </c>
    </row>
    <row r="49269" spans="1:3">
      <c r="A49269">
        <v>49268</v>
      </c>
      <c r="B49269">
        <v>101.87598276200001</v>
      </c>
      <c r="C49269">
        <f t="shared" si="770"/>
        <v>102</v>
      </c>
    </row>
    <row r="49270" spans="1:3">
      <c r="A49270">
        <v>49269</v>
      </c>
      <c r="B49270">
        <v>82.887968841299994</v>
      </c>
      <c r="C49270">
        <f t="shared" si="770"/>
        <v>83</v>
      </c>
    </row>
    <row r="49271" spans="1:3">
      <c r="A49271">
        <v>49270</v>
      </c>
      <c r="B49271">
        <v>103.161093777</v>
      </c>
      <c r="C49271">
        <f t="shared" si="770"/>
        <v>103</v>
      </c>
    </row>
    <row r="49272" spans="1:3">
      <c r="A49272">
        <v>49271</v>
      </c>
      <c r="B49272">
        <v>75.444042451000001</v>
      </c>
      <c r="C49272">
        <f t="shared" si="770"/>
        <v>75</v>
      </c>
    </row>
    <row r="49273" spans="1:3">
      <c r="A49273">
        <v>49272</v>
      </c>
      <c r="B49273">
        <v>114.507023041</v>
      </c>
      <c r="C49273">
        <f t="shared" si="770"/>
        <v>115</v>
      </c>
    </row>
    <row r="49274" spans="1:3">
      <c r="A49274">
        <v>49273</v>
      </c>
      <c r="B49274">
        <v>102.210079975</v>
      </c>
      <c r="C49274">
        <f t="shared" si="770"/>
        <v>102</v>
      </c>
    </row>
    <row r="49275" spans="1:3">
      <c r="A49275">
        <v>49274</v>
      </c>
      <c r="B49275">
        <v>104.36194581300001</v>
      </c>
      <c r="C49275">
        <f t="shared" si="770"/>
        <v>104</v>
      </c>
    </row>
    <row r="49276" spans="1:3">
      <c r="A49276">
        <v>49275</v>
      </c>
      <c r="B49276">
        <v>97.079156989699996</v>
      </c>
      <c r="C49276">
        <f t="shared" si="770"/>
        <v>97</v>
      </c>
    </row>
    <row r="49277" spans="1:3">
      <c r="A49277">
        <v>49276</v>
      </c>
      <c r="B49277">
        <v>95.688737392099995</v>
      </c>
      <c r="C49277">
        <f t="shared" si="770"/>
        <v>96</v>
      </c>
    </row>
    <row r="49278" spans="1:3">
      <c r="A49278">
        <v>49277</v>
      </c>
      <c r="B49278">
        <v>78.863215177900003</v>
      </c>
      <c r="C49278">
        <f t="shared" si="770"/>
        <v>79</v>
      </c>
    </row>
    <row r="49279" spans="1:3">
      <c r="A49279">
        <v>49278</v>
      </c>
      <c r="B49279">
        <v>126.76012586900001</v>
      </c>
      <c r="C49279">
        <f t="shared" si="770"/>
        <v>127</v>
      </c>
    </row>
    <row r="49280" spans="1:3">
      <c r="A49280">
        <v>49279</v>
      </c>
      <c r="B49280">
        <v>125.83407424000001</v>
      </c>
      <c r="C49280">
        <f t="shared" si="770"/>
        <v>126</v>
      </c>
    </row>
    <row r="49281" spans="1:3">
      <c r="A49281">
        <v>49280</v>
      </c>
      <c r="B49281">
        <v>86.202964647599998</v>
      </c>
      <c r="C49281">
        <f t="shared" si="770"/>
        <v>86</v>
      </c>
    </row>
    <row r="49282" spans="1:3">
      <c r="A49282">
        <v>49281</v>
      </c>
      <c r="B49282">
        <v>122.342367904</v>
      </c>
      <c r="C49282">
        <f t="shared" si="770"/>
        <v>122</v>
      </c>
    </row>
    <row r="49283" spans="1:3">
      <c r="A49283">
        <v>49282</v>
      </c>
      <c r="B49283">
        <v>79.133092768599994</v>
      </c>
      <c r="C49283">
        <f t="shared" ref="C49283:C49346" si="771">ROUND(B49283,0)</f>
        <v>79</v>
      </c>
    </row>
    <row r="49284" spans="1:3">
      <c r="A49284">
        <v>49283</v>
      </c>
      <c r="B49284">
        <v>115.703046207</v>
      </c>
      <c r="C49284">
        <f t="shared" si="771"/>
        <v>116</v>
      </c>
    </row>
    <row r="49285" spans="1:3">
      <c r="A49285">
        <v>49284</v>
      </c>
      <c r="B49285">
        <v>108.74263248</v>
      </c>
      <c r="C49285">
        <f t="shared" si="771"/>
        <v>109</v>
      </c>
    </row>
    <row r="49286" spans="1:3">
      <c r="A49286">
        <v>49285</v>
      </c>
      <c r="B49286">
        <v>58.4599982732</v>
      </c>
      <c r="C49286">
        <f t="shared" si="771"/>
        <v>58</v>
      </c>
    </row>
    <row r="49287" spans="1:3">
      <c r="A49287">
        <v>49286</v>
      </c>
      <c r="B49287">
        <v>84.683258402099995</v>
      </c>
      <c r="C49287">
        <f t="shared" si="771"/>
        <v>85</v>
      </c>
    </row>
    <row r="49288" spans="1:3">
      <c r="A49288">
        <v>49287</v>
      </c>
      <c r="B49288">
        <v>109.24769852999999</v>
      </c>
      <c r="C49288">
        <f t="shared" si="771"/>
        <v>109</v>
      </c>
    </row>
    <row r="49289" spans="1:3">
      <c r="A49289">
        <v>49288</v>
      </c>
      <c r="B49289">
        <v>76.6467345163</v>
      </c>
      <c r="C49289">
        <f t="shared" si="771"/>
        <v>77</v>
      </c>
    </row>
    <row r="49290" spans="1:3">
      <c r="A49290">
        <v>49289</v>
      </c>
      <c r="B49290">
        <v>79.943902203600004</v>
      </c>
      <c r="C49290">
        <f t="shared" si="771"/>
        <v>80</v>
      </c>
    </row>
    <row r="49291" spans="1:3">
      <c r="A49291">
        <v>49290</v>
      </c>
      <c r="B49291">
        <v>100.25110481</v>
      </c>
      <c r="C49291">
        <f t="shared" si="771"/>
        <v>100</v>
      </c>
    </row>
    <row r="49292" spans="1:3">
      <c r="A49292">
        <v>49291</v>
      </c>
      <c r="B49292">
        <v>108.88791687</v>
      </c>
      <c r="C49292">
        <f t="shared" si="771"/>
        <v>109</v>
      </c>
    </row>
    <row r="49293" spans="1:3">
      <c r="A49293">
        <v>49292</v>
      </c>
      <c r="B49293">
        <v>77.217650382100004</v>
      </c>
      <c r="C49293">
        <f t="shared" si="771"/>
        <v>77</v>
      </c>
    </row>
    <row r="49294" spans="1:3">
      <c r="A49294">
        <v>49293</v>
      </c>
      <c r="B49294">
        <v>100.679316231</v>
      </c>
      <c r="C49294">
        <f t="shared" si="771"/>
        <v>101</v>
      </c>
    </row>
    <row r="49295" spans="1:3">
      <c r="A49295">
        <v>49294</v>
      </c>
      <c r="B49295">
        <v>85.175349499199996</v>
      </c>
      <c r="C49295">
        <f t="shared" si="771"/>
        <v>85</v>
      </c>
    </row>
    <row r="49296" spans="1:3">
      <c r="A49296">
        <v>49295</v>
      </c>
      <c r="B49296">
        <v>84.988468211799997</v>
      </c>
      <c r="C49296">
        <f t="shared" si="771"/>
        <v>85</v>
      </c>
    </row>
    <row r="49297" spans="1:3">
      <c r="A49297">
        <v>49296</v>
      </c>
      <c r="B49297">
        <v>109.58010047099999</v>
      </c>
      <c r="C49297">
        <f t="shared" si="771"/>
        <v>110</v>
      </c>
    </row>
    <row r="49298" spans="1:3">
      <c r="A49298">
        <v>49297</v>
      </c>
      <c r="B49298">
        <v>99.212721295400002</v>
      </c>
      <c r="C49298">
        <f t="shared" si="771"/>
        <v>99</v>
      </c>
    </row>
    <row r="49299" spans="1:3">
      <c r="A49299">
        <v>49298</v>
      </c>
      <c r="B49299">
        <v>81.0202852269</v>
      </c>
      <c r="C49299">
        <f t="shared" si="771"/>
        <v>81</v>
      </c>
    </row>
    <row r="49300" spans="1:3">
      <c r="A49300">
        <v>49299</v>
      </c>
      <c r="B49300">
        <v>95.879995851499999</v>
      </c>
      <c r="C49300">
        <f t="shared" si="771"/>
        <v>96</v>
      </c>
    </row>
    <row r="49301" spans="1:3">
      <c r="A49301">
        <v>49300</v>
      </c>
      <c r="B49301">
        <v>101.961344759</v>
      </c>
      <c r="C49301">
        <f t="shared" si="771"/>
        <v>102</v>
      </c>
    </row>
    <row r="49302" spans="1:3">
      <c r="A49302">
        <v>49301</v>
      </c>
      <c r="B49302">
        <v>72.728281353100002</v>
      </c>
      <c r="C49302">
        <f t="shared" si="771"/>
        <v>73</v>
      </c>
    </row>
    <row r="49303" spans="1:3">
      <c r="A49303">
        <v>49302</v>
      </c>
      <c r="B49303">
        <v>94.498710676599998</v>
      </c>
      <c r="C49303">
        <f t="shared" si="771"/>
        <v>94</v>
      </c>
    </row>
    <row r="49304" spans="1:3">
      <c r="A49304">
        <v>49303</v>
      </c>
      <c r="B49304">
        <v>100.710485381</v>
      </c>
      <c r="C49304">
        <f t="shared" si="771"/>
        <v>101</v>
      </c>
    </row>
    <row r="49305" spans="1:3">
      <c r="A49305">
        <v>49304</v>
      </c>
      <c r="B49305">
        <v>92.636097782099995</v>
      </c>
      <c r="C49305">
        <f t="shared" si="771"/>
        <v>93</v>
      </c>
    </row>
    <row r="49306" spans="1:3">
      <c r="A49306">
        <v>49305</v>
      </c>
      <c r="B49306">
        <v>113.261446209</v>
      </c>
      <c r="C49306">
        <f t="shared" si="771"/>
        <v>113</v>
      </c>
    </row>
    <row r="49307" spans="1:3">
      <c r="A49307">
        <v>49306</v>
      </c>
      <c r="B49307">
        <v>82.796036059599999</v>
      </c>
      <c r="C49307">
        <f t="shared" si="771"/>
        <v>83</v>
      </c>
    </row>
    <row r="49308" spans="1:3">
      <c r="A49308">
        <v>49307</v>
      </c>
      <c r="B49308">
        <v>114.112123799</v>
      </c>
      <c r="C49308">
        <f t="shared" si="771"/>
        <v>114</v>
      </c>
    </row>
    <row r="49309" spans="1:3">
      <c r="A49309">
        <v>49308</v>
      </c>
      <c r="B49309">
        <v>99.236320292200006</v>
      </c>
      <c r="C49309">
        <f t="shared" si="771"/>
        <v>99</v>
      </c>
    </row>
    <row r="49310" spans="1:3">
      <c r="A49310">
        <v>49309</v>
      </c>
      <c r="B49310">
        <v>100.930931595</v>
      </c>
      <c r="C49310">
        <f t="shared" si="771"/>
        <v>101</v>
      </c>
    </row>
    <row r="49311" spans="1:3">
      <c r="A49311">
        <v>49310</v>
      </c>
      <c r="B49311">
        <v>122.694467155</v>
      </c>
      <c r="C49311">
        <f t="shared" si="771"/>
        <v>123</v>
      </c>
    </row>
    <row r="49312" spans="1:3">
      <c r="A49312">
        <v>49311</v>
      </c>
      <c r="B49312">
        <v>81.872829579599994</v>
      </c>
      <c r="C49312">
        <f t="shared" si="771"/>
        <v>82</v>
      </c>
    </row>
    <row r="49313" spans="1:3">
      <c r="A49313">
        <v>49312</v>
      </c>
      <c r="B49313">
        <v>96.517509926299994</v>
      </c>
      <c r="C49313">
        <f t="shared" si="771"/>
        <v>97</v>
      </c>
    </row>
    <row r="49314" spans="1:3">
      <c r="A49314">
        <v>49313</v>
      </c>
      <c r="B49314">
        <v>105.898055919</v>
      </c>
      <c r="C49314">
        <f t="shared" si="771"/>
        <v>106</v>
      </c>
    </row>
    <row r="49315" spans="1:3">
      <c r="A49315">
        <v>49314</v>
      </c>
      <c r="B49315">
        <v>128.03277600999999</v>
      </c>
      <c r="C49315">
        <f t="shared" si="771"/>
        <v>128</v>
      </c>
    </row>
    <row r="49316" spans="1:3">
      <c r="A49316">
        <v>49315</v>
      </c>
      <c r="B49316">
        <v>105.902969416</v>
      </c>
      <c r="C49316">
        <f t="shared" si="771"/>
        <v>106</v>
      </c>
    </row>
    <row r="49317" spans="1:3">
      <c r="A49317">
        <v>49316</v>
      </c>
      <c r="B49317">
        <v>129.21877724999999</v>
      </c>
      <c r="C49317">
        <f t="shared" si="771"/>
        <v>129</v>
      </c>
    </row>
    <row r="49318" spans="1:3">
      <c r="A49318">
        <v>49317</v>
      </c>
      <c r="B49318">
        <v>73.8935444217</v>
      </c>
      <c r="C49318">
        <f t="shared" si="771"/>
        <v>74</v>
      </c>
    </row>
    <row r="49319" spans="1:3">
      <c r="A49319">
        <v>49318</v>
      </c>
      <c r="B49319">
        <v>107.229721965</v>
      </c>
      <c r="C49319">
        <f t="shared" si="771"/>
        <v>107</v>
      </c>
    </row>
    <row r="49320" spans="1:3">
      <c r="A49320">
        <v>49319</v>
      </c>
      <c r="B49320">
        <v>102.86925834900001</v>
      </c>
      <c r="C49320">
        <f t="shared" si="771"/>
        <v>103</v>
      </c>
    </row>
    <row r="49321" spans="1:3">
      <c r="A49321">
        <v>49320</v>
      </c>
      <c r="B49321">
        <v>107.586021622</v>
      </c>
      <c r="C49321">
        <f t="shared" si="771"/>
        <v>108</v>
      </c>
    </row>
    <row r="49322" spans="1:3">
      <c r="A49322">
        <v>49321</v>
      </c>
      <c r="B49322">
        <v>124.21988082199999</v>
      </c>
      <c r="C49322">
        <f t="shared" si="771"/>
        <v>124</v>
      </c>
    </row>
    <row r="49323" spans="1:3">
      <c r="A49323">
        <v>49322</v>
      </c>
      <c r="B49323">
        <v>100.49005233699999</v>
      </c>
      <c r="C49323">
        <f t="shared" si="771"/>
        <v>100</v>
      </c>
    </row>
    <row r="49324" spans="1:3">
      <c r="A49324">
        <v>49323</v>
      </c>
      <c r="B49324">
        <v>110.253181615</v>
      </c>
      <c r="C49324">
        <f t="shared" si="771"/>
        <v>110</v>
      </c>
    </row>
    <row r="49325" spans="1:3">
      <c r="A49325">
        <v>49324</v>
      </c>
      <c r="B49325">
        <v>82.182561850799999</v>
      </c>
      <c r="C49325">
        <f t="shared" si="771"/>
        <v>82</v>
      </c>
    </row>
    <row r="49326" spans="1:3">
      <c r="A49326">
        <v>49325</v>
      </c>
      <c r="B49326">
        <v>87.679525391599995</v>
      </c>
      <c r="C49326">
        <f t="shared" si="771"/>
        <v>88</v>
      </c>
    </row>
    <row r="49327" spans="1:3">
      <c r="A49327">
        <v>49326</v>
      </c>
      <c r="B49327">
        <v>126.80652813099999</v>
      </c>
      <c r="C49327">
        <f t="shared" si="771"/>
        <v>127</v>
      </c>
    </row>
    <row r="49328" spans="1:3">
      <c r="A49328">
        <v>49327</v>
      </c>
      <c r="B49328">
        <v>100.46716762200001</v>
      </c>
      <c r="C49328">
        <f t="shared" si="771"/>
        <v>100</v>
      </c>
    </row>
    <row r="49329" spans="1:3">
      <c r="A49329">
        <v>49328</v>
      </c>
      <c r="B49329">
        <v>92.854335125199995</v>
      </c>
      <c r="C49329">
        <f t="shared" si="771"/>
        <v>93</v>
      </c>
    </row>
    <row r="49330" spans="1:3">
      <c r="A49330">
        <v>49329</v>
      </c>
      <c r="B49330">
        <v>114.76350841199999</v>
      </c>
      <c r="C49330">
        <f t="shared" si="771"/>
        <v>115</v>
      </c>
    </row>
    <row r="49331" spans="1:3">
      <c r="A49331">
        <v>49330</v>
      </c>
      <c r="B49331">
        <v>99.661382749599994</v>
      </c>
      <c r="C49331">
        <f t="shared" si="771"/>
        <v>100</v>
      </c>
    </row>
    <row r="49332" spans="1:3">
      <c r="A49332">
        <v>49331</v>
      </c>
      <c r="B49332">
        <v>118.762386936</v>
      </c>
      <c r="C49332">
        <f t="shared" si="771"/>
        <v>119</v>
      </c>
    </row>
    <row r="49333" spans="1:3">
      <c r="A49333">
        <v>49332</v>
      </c>
      <c r="B49333">
        <v>104.125232646</v>
      </c>
      <c r="C49333">
        <f t="shared" si="771"/>
        <v>104</v>
      </c>
    </row>
    <row r="49334" spans="1:3">
      <c r="A49334">
        <v>49333</v>
      </c>
      <c r="B49334">
        <v>107.208498783</v>
      </c>
      <c r="C49334">
        <f t="shared" si="771"/>
        <v>107</v>
      </c>
    </row>
    <row r="49335" spans="1:3">
      <c r="A49335">
        <v>49334</v>
      </c>
      <c r="B49335">
        <v>145.50691018800001</v>
      </c>
      <c r="C49335">
        <f t="shared" si="771"/>
        <v>146</v>
      </c>
    </row>
    <row r="49336" spans="1:3">
      <c r="A49336">
        <v>49335</v>
      </c>
      <c r="B49336">
        <v>77.546016062800007</v>
      </c>
      <c r="C49336">
        <f t="shared" si="771"/>
        <v>78</v>
      </c>
    </row>
    <row r="49337" spans="1:3">
      <c r="A49337">
        <v>49336</v>
      </c>
      <c r="B49337">
        <v>88.168066740900002</v>
      </c>
      <c r="C49337">
        <f t="shared" si="771"/>
        <v>88</v>
      </c>
    </row>
    <row r="49338" spans="1:3">
      <c r="A49338">
        <v>49337</v>
      </c>
      <c r="B49338">
        <v>111.15529648899999</v>
      </c>
      <c r="C49338">
        <f t="shared" si="771"/>
        <v>111</v>
      </c>
    </row>
    <row r="49339" spans="1:3">
      <c r="A49339">
        <v>49338</v>
      </c>
      <c r="B49339">
        <v>100.230908497</v>
      </c>
      <c r="C49339">
        <f t="shared" si="771"/>
        <v>100</v>
      </c>
    </row>
    <row r="49340" spans="1:3">
      <c r="A49340">
        <v>49339</v>
      </c>
      <c r="B49340">
        <v>74.277862976600005</v>
      </c>
      <c r="C49340">
        <f t="shared" si="771"/>
        <v>74</v>
      </c>
    </row>
    <row r="49341" spans="1:3">
      <c r="A49341">
        <v>49340</v>
      </c>
      <c r="B49341">
        <v>98.812109359299996</v>
      </c>
      <c r="C49341">
        <f t="shared" si="771"/>
        <v>99</v>
      </c>
    </row>
    <row r="49342" spans="1:3">
      <c r="A49342">
        <v>49341</v>
      </c>
      <c r="B49342">
        <v>82.118947628499996</v>
      </c>
      <c r="C49342">
        <f t="shared" si="771"/>
        <v>82</v>
      </c>
    </row>
    <row r="49343" spans="1:3">
      <c r="A49343">
        <v>49342</v>
      </c>
      <c r="B49343">
        <v>93.795900012700002</v>
      </c>
      <c r="C49343">
        <f t="shared" si="771"/>
        <v>94</v>
      </c>
    </row>
    <row r="49344" spans="1:3">
      <c r="A49344">
        <v>49343</v>
      </c>
      <c r="B49344">
        <v>105.28217617599999</v>
      </c>
      <c r="C49344">
        <f t="shared" si="771"/>
        <v>105</v>
      </c>
    </row>
    <row r="49345" spans="1:3">
      <c r="A49345">
        <v>49344</v>
      </c>
      <c r="B49345">
        <v>92.482710436100007</v>
      </c>
      <c r="C49345">
        <f t="shared" si="771"/>
        <v>92</v>
      </c>
    </row>
    <row r="49346" spans="1:3">
      <c r="A49346">
        <v>49345</v>
      </c>
      <c r="B49346">
        <v>95.001855428799999</v>
      </c>
      <c r="C49346">
        <f t="shared" si="771"/>
        <v>95</v>
      </c>
    </row>
    <row r="49347" spans="1:3">
      <c r="A49347">
        <v>49346</v>
      </c>
      <c r="B49347">
        <v>96.264162782900002</v>
      </c>
      <c r="C49347">
        <f t="shared" ref="C49347:C49410" si="772">ROUND(B49347,0)</f>
        <v>96</v>
      </c>
    </row>
    <row r="49348" spans="1:3">
      <c r="A49348">
        <v>49347</v>
      </c>
      <c r="B49348">
        <v>93.359606008699998</v>
      </c>
      <c r="C49348">
        <f t="shared" si="772"/>
        <v>93</v>
      </c>
    </row>
    <row r="49349" spans="1:3">
      <c r="A49349">
        <v>49348</v>
      </c>
      <c r="B49349">
        <v>110.605402024</v>
      </c>
      <c r="C49349">
        <f t="shared" si="772"/>
        <v>111</v>
      </c>
    </row>
    <row r="49350" spans="1:3">
      <c r="A49350">
        <v>49349</v>
      </c>
      <c r="B49350">
        <v>86.492114972799996</v>
      </c>
      <c r="C49350">
        <f t="shared" si="772"/>
        <v>86</v>
      </c>
    </row>
    <row r="49351" spans="1:3">
      <c r="A49351">
        <v>49350</v>
      </c>
      <c r="B49351">
        <v>87.421699594299994</v>
      </c>
      <c r="C49351">
        <f t="shared" si="772"/>
        <v>87</v>
      </c>
    </row>
    <row r="49352" spans="1:3">
      <c r="A49352">
        <v>49351</v>
      </c>
      <c r="B49352">
        <v>129.69575046</v>
      </c>
      <c r="C49352">
        <f t="shared" si="772"/>
        <v>130</v>
      </c>
    </row>
    <row r="49353" spans="1:3">
      <c r="A49353">
        <v>49352</v>
      </c>
      <c r="B49353">
        <v>94.043746092700005</v>
      </c>
      <c r="C49353">
        <f t="shared" si="772"/>
        <v>94</v>
      </c>
    </row>
    <row r="49354" spans="1:3">
      <c r="A49354">
        <v>49353</v>
      </c>
      <c r="B49354">
        <v>79.221498124500002</v>
      </c>
      <c r="C49354">
        <f t="shared" si="772"/>
        <v>79</v>
      </c>
    </row>
    <row r="49355" spans="1:3">
      <c r="A49355">
        <v>49354</v>
      </c>
      <c r="B49355">
        <v>77.442483840899996</v>
      </c>
      <c r="C49355">
        <f t="shared" si="772"/>
        <v>77</v>
      </c>
    </row>
    <row r="49356" spans="1:3">
      <c r="A49356">
        <v>49355</v>
      </c>
      <c r="B49356">
        <v>91.642863266099994</v>
      </c>
      <c r="C49356">
        <f t="shared" si="772"/>
        <v>92</v>
      </c>
    </row>
    <row r="49357" spans="1:3">
      <c r="A49357">
        <v>49356</v>
      </c>
      <c r="B49357">
        <v>99.648465003799998</v>
      </c>
      <c r="C49357">
        <f t="shared" si="772"/>
        <v>100</v>
      </c>
    </row>
    <row r="49358" spans="1:3">
      <c r="A49358">
        <v>49357</v>
      </c>
      <c r="B49358">
        <v>84.638543279700002</v>
      </c>
      <c r="C49358">
        <f t="shared" si="772"/>
        <v>85</v>
      </c>
    </row>
    <row r="49359" spans="1:3">
      <c r="A49359">
        <v>49358</v>
      </c>
      <c r="B49359">
        <v>110.637197804</v>
      </c>
      <c r="C49359">
        <f t="shared" si="772"/>
        <v>111</v>
      </c>
    </row>
    <row r="49360" spans="1:3">
      <c r="A49360">
        <v>49359</v>
      </c>
      <c r="B49360">
        <v>87.829861536199999</v>
      </c>
      <c r="C49360">
        <f t="shared" si="772"/>
        <v>88</v>
      </c>
    </row>
    <row r="49361" spans="1:3">
      <c r="A49361">
        <v>49360</v>
      </c>
      <c r="B49361">
        <v>83.553221556300002</v>
      </c>
      <c r="C49361">
        <f t="shared" si="772"/>
        <v>84</v>
      </c>
    </row>
    <row r="49362" spans="1:3">
      <c r="A49362">
        <v>49361</v>
      </c>
      <c r="B49362">
        <v>88.191748368999995</v>
      </c>
      <c r="C49362">
        <f t="shared" si="772"/>
        <v>88</v>
      </c>
    </row>
    <row r="49363" spans="1:3">
      <c r="A49363">
        <v>49362</v>
      </c>
      <c r="B49363">
        <v>111.64719880299999</v>
      </c>
      <c r="C49363">
        <f t="shared" si="772"/>
        <v>112</v>
      </c>
    </row>
    <row r="49364" spans="1:3">
      <c r="A49364">
        <v>49363</v>
      </c>
      <c r="B49364">
        <v>111.13756241900001</v>
      </c>
      <c r="C49364">
        <f t="shared" si="772"/>
        <v>111</v>
      </c>
    </row>
    <row r="49365" spans="1:3">
      <c r="A49365">
        <v>49364</v>
      </c>
      <c r="B49365">
        <v>102.90949079000001</v>
      </c>
      <c r="C49365">
        <f t="shared" si="772"/>
        <v>103</v>
      </c>
    </row>
    <row r="49366" spans="1:3">
      <c r="A49366">
        <v>49365</v>
      </c>
      <c r="B49366">
        <v>117.30164918200001</v>
      </c>
      <c r="C49366">
        <f t="shared" si="772"/>
        <v>117</v>
      </c>
    </row>
    <row r="49367" spans="1:3">
      <c r="A49367">
        <v>49366</v>
      </c>
      <c r="B49367">
        <v>73.995814420599999</v>
      </c>
      <c r="C49367">
        <f t="shared" si="772"/>
        <v>74</v>
      </c>
    </row>
    <row r="49368" spans="1:3">
      <c r="A49368">
        <v>49367</v>
      </c>
      <c r="B49368">
        <v>106.871017517</v>
      </c>
      <c r="C49368">
        <f t="shared" si="772"/>
        <v>107</v>
      </c>
    </row>
    <row r="49369" spans="1:3">
      <c r="A49369">
        <v>49368</v>
      </c>
      <c r="B49369">
        <v>117.483307544</v>
      </c>
      <c r="C49369">
        <f t="shared" si="772"/>
        <v>117</v>
      </c>
    </row>
    <row r="49370" spans="1:3">
      <c r="A49370">
        <v>49369</v>
      </c>
      <c r="B49370">
        <v>101.97967924700001</v>
      </c>
      <c r="C49370">
        <f t="shared" si="772"/>
        <v>102</v>
      </c>
    </row>
    <row r="49371" spans="1:3">
      <c r="A49371">
        <v>49370</v>
      </c>
      <c r="B49371">
        <v>93.405025651499997</v>
      </c>
      <c r="C49371">
        <f t="shared" si="772"/>
        <v>93</v>
      </c>
    </row>
    <row r="49372" spans="1:3">
      <c r="A49372">
        <v>49371</v>
      </c>
      <c r="B49372">
        <v>113.753051242</v>
      </c>
      <c r="C49372">
        <f t="shared" si="772"/>
        <v>114</v>
      </c>
    </row>
    <row r="49373" spans="1:3">
      <c r="A49373">
        <v>49372</v>
      </c>
      <c r="B49373">
        <v>102.450452717</v>
      </c>
      <c r="C49373">
        <f t="shared" si="772"/>
        <v>102</v>
      </c>
    </row>
    <row r="49374" spans="1:3">
      <c r="A49374">
        <v>49373</v>
      </c>
      <c r="B49374">
        <v>114.428855076</v>
      </c>
      <c r="C49374">
        <f t="shared" si="772"/>
        <v>114</v>
      </c>
    </row>
    <row r="49375" spans="1:3">
      <c r="A49375">
        <v>49374</v>
      </c>
      <c r="B49375">
        <v>97.668903460500005</v>
      </c>
      <c r="C49375">
        <f t="shared" si="772"/>
        <v>98</v>
      </c>
    </row>
    <row r="49376" spans="1:3">
      <c r="A49376">
        <v>49375</v>
      </c>
      <c r="B49376">
        <v>94.825377492800001</v>
      </c>
      <c r="C49376">
        <f t="shared" si="772"/>
        <v>95</v>
      </c>
    </row>
    <row r="49377" spans="1:3">
      <c r="A49377">
        <v>49376</v>
      </c>
      <c r="B49377">
        <v>104.985151708</v>
      </c>
      <c r="C49377">
        <f t="shared" si="772"/>
        <v>105</v>
      </c>
    </row>
    <row r="49378" spans="1:3">
      <c r="A49378">
        <v>49377</v>
      </c>
      <c r="B49378">
        <v>105.774326066</v>
      </c>
      <c r="C49378">
        <f t="shared" si="772"/>
        <v>106</v>
      </c>
    </row>
    <row r="49379" spans="1:3">
      <c r="A49379">
        <v>49378</v>
      </c>
      <c r="B49379">
        <v>117.100833845</v>
      </c>
      <c r="C49379">
        <f t="shared" si="772"/>
        <v>117</v>
      </c>
    </row>
    <row r="49380" spans="1:3">
      <c r="A49380">
        <v>49379</v>
      </c>
      <c r="B49380">
        <v>108.32081931</v>
      </c>
      <c r="C49380">
        <f t="shared" si="772"/>
        <v>108</v>
      </c>
    </row>
    <row r="49381" spans="1:3">
      <c r="A49381">
        <v>49380</v>
      </c>
      <c r="B49381">
        <v>112.14345638099999</v>
      </c>
      <c r="C49381">
        <f t="shared" si="772"/>
        <v>112</v>
      </c>
    </row>
    <row r="49382" spans="1:3">
      <c r="A49382">
        <v>49381</v>
      </c>
      <c r="B49382">
        <v>110.32440309</v>
      </c>
      <c r="C49382">
        <f t="shared" si="772"/>
        <v>110</v>
      </c>
    </row>
    <row r="49383" spans="1:3">
      <c r="A49383">
        <v>49382</v>
      </c>
      <c r="B49383">
        <v>98.034997411199996</v>
      </c>
      <c r="C49383">
        <f t="shared" si="772"/>
        <v>98</v>
      </c>
    </row>
    <row r="49384" spans="1:3">
      <c r="A49384">
        <v>49383</v>
      </c>
      <c r="B49384">
        <v>106.912441581</v>
      </c>
      <c r="C49384">
        <f t="shared" si="772"/>
        <v>107</v>
      </c>
    </row>
    <row r="49385" spans="1:3">
      <c r="A49385">
        <v>49384</v>
      </c>
      <c r="B49385">
        <v>70.566722202400001</v>
      </c>
      <c r="C49385">
        <f t="shared" si="772"/>
        <v>71</v>
      </c>
    </row>
    <row r="49386" spans="1:3">
      <c r="A49386">
        <v>49385</v>
      </c>
      <c r="B49386">
        <v>94.678039932000004</v>
      </c>
      <c r="C49386">
        <f t="shared" si="772"/>
        <v>95</v>
      </c>
    </row>
    <row r="49387" spans="1:3">
      <c r="A49387">
        <v>49386</v>
      </c>
      <c r="B49387">
        <v>81.571503545499993</v>
      </c>
      <c r="C49387">
        <f t="shared" si="772"/>
        <v>82</v>
      </c>
    </row>
    <row r="49388" spans="1:3">
      <c r="A49388">
        <v>49387</v>
      </c>
      <c r="B49388">
        <v>113.458105264</v>
      </c>
      <c r="C49388">
        <f t="shared" si="772"/>
        <v>113</v>
      </c>
    </row>
    <row r="49389" spans="1:3">
      <c r="A49389">
        <v>49388</v>
      </c>
      <c r="B49389">
        <v>102.10139053</v>
      </c>
      <c r="C49389">
        <f t="shared" si="772"/>
        <v>102</v>
      </c>
    </row>
    <row r="49390" spans="1:3">
      <c r="A49390">
        <v>49389</v>
      </c>
      <c r="B49390">
        <v>95.947740929099993</v>
      </c>
      <c r="C49390">
        <f t="shared" si="772"/>
        <v>96</v>
      </c>
    </row>
    <row r="49391" spans="1:3">
      <c r="A49391">
        <v>49390</v>
      </c>
      <c r="B49391">
        <v>105.34979049899999</v>
      </c>
      <c r="C49391">
        <f t="shared" si="772"/>
        <v>105</v>
      </c>
    </row>
    <row r="49392" spans="1:3">
      <c r="A49392">
        <v>49391</v>
      </c>
      <c r="B49392">
        <v>101.359380454</v>
      </c>
      <c r="C49392">
        <f t="shared" si="772"/>
        <v>101</v>
      </c>
    </row>
    <row r="49393" spans="1:3">
      <c r="A49393">
        <v>49392</v>
      </c>
      <c r="B49393">
        <v>108.848845079</v>
      </c>
      <c r="C49393">
        <f t="shared" si="772"/>
        <v>109</v>
      </c>
    </row>
    <row r="49394" spans="1:3">
      <c r="A49394">
        <v>49393</v>
      </c>
      <c r="B49394">
        <v>92.728876937899997</v>
      </c>
      <c r="C49394">
        <f t="shared" si="772"/>
        <v>93</v>
      </c>
    </row>
    <row r="49395" spans="1:3">
      <c r="A49395">
        <v>49394</v>
      </c>
      <c r="B49395">
        <v>79.004679647299994</v>
      </c>
      <c r="C49395">
        <f t="shared" si="772"/>
        <v>79</v>
      </c>
    </row>
    <row r="49396" spans="1:3">
      <c r="A49396">
        <v>49395</v>
      </c>
      <c r="B49396">
        <v>111.525825303</v>
      </c>
      <c r="C49396">
        <f t="shared" si="772"/>
        <v>112</v>
      </c>
    </row>
    <row r="49397" spans="1:3">
      <c r="A49397">
        <v>49396</v>
      </c>
      <c r="B49397">
        <v>104.559965453</v>
      </c>
      <c r="C49397">
        <f t="shared" si="772"/>
        <v>105</v>
      </c>
    </row>
    <row r="49398" spans="1:3">
      <c r="A49398">
        <v>49397</v>
      </c>
      <c r="B49398">
        <v>74.825365181999999</v>
      </c>
      <c r="C49398">
        <f t="shared" si="772"/>
        <v>75</v>
      </c>
    </row>
    <row r="49399" spans="1:3">
      <c r="A49399">
        <v>49398</v>
      </c>
      <c r="B49399">
        <v>101.319731167</v>
      </c>
      <c r="C49399">
        <f t="shared" si="772"/>
        <v>101</v>
      </c>
    </row>
    <row r="49400" spans="1:3">
      <c r="A49400">
        <v>49399</v>
      </c>
      <c r="B49400">
        <v>110.902141812</v>
      </c>
      <c r="C49400">
        <f t="shared" si="772"/>
        <v>111</v>
      </c>
    </row>
    <row r="49401" spans="1:3">
      <c r="A49401">
        <v>49400</v>
      </c>
      <c r="B49401">
        <v>116.308809939</v>
      </c>
      <c r="C49401">
        <f t="shared" si="772"/>
        <v>116</v>
      </c>
    </row>
    <row r="49402" spans="1:3">
      <c r="A49402">
        <v>49401</v>
      </c>
      <c r="B49402">
        <v>107.255973189</v>
      </c>
      <c r="C49402">
        <f t="shared" si="772"/>
        <v>107</v>
      </c>
    </row>
    <row r="49403" spans="1:3">
      <c r="A49403">
        <v>49402</v>
      </c>
      <c r="B49403">
        <v>87.958203910799995</v>
      </c>
      <c r="C49403">
        <f t="shared" si="772"/>
        <v>88</v>
      </c>
    </row>
    <row r="49404" spans="1:3">
      <c r="A49404">
        <v>49403</v>
      </c>
      <c r="B49404">
        <v>79.555799129500002</v>
      </c>
      <c r="C49404">
        <f t="shared" si="772"/>
        <v>80</v>
      </c>
    </row>
    <row r="49405" spans="1:3">
      <c r="A49405">
        <v>49404</v>
      </c>
      <c r="B49405">
        <v>119.015953749</v>
      </c>
      <c r="C49405">
        <f t="shared" si="772"/>
        <v>119</v>
      </c>
    </row>
    <row r="49406" spans="1:3">
      <c r="A49406">
        <v>49405</v>
      </c>
      <c r="B49406">
        <v>97.590887989099997</v>
      </c>
      <c r="C49406">
        <f t="shared" si="772"/>
        <v>98</v>
      </c>
    </row>
    <row r="49407" spans="1:3">
      <c r="A49407">
        <v>49406</v>
      </c>
      <c r="B49407">
        <v>100.56143764399999</v>
      </c>
      <c r="C49407">
        <f t="shared" si="772"/>
        <v>101</v>
      </c>
    </row>
    <row r="49408" spans="1:3">
      <c r="A49408">
        <v>49407</v>
      </c>
      <c r="B49408">
        <v>79.337871229000001</v>
      </c>
      <c r="C49408">
        <f t="shared" si="772"/>
        <v>79</v>
      </c>
    </row>
    <row r="49409" spans="1:3">
      <c r="A49409">
        <v>49408</v>
      </c>
      <c r="B49409">
        <v>79.914746785399998</v>
      </c>
      <c r="C49409">
        <f t="shared" si="772"/>
        <v>80</v>
      </c>
    </row>
    <row r="49410" spans="1:3">
      <c r="A49410">
        <v>49409</v>
      </c>
      <c r="B49410">
        <v>84.855244896000002</v>
      </c>
      <c r="C49410">
        <f t="shared" si="772"/>
        <v>85</v>
      </c>
    </row>
    <row r="49411" spans="1:3">
      <c r="A49411">
        <v>49410</v>
      </c>
      <c r="B49411">
        <v>106.32978393400001</v>
      </c>
      <c r="C49411">
        <f t="shared" ref="C49411:C49474" si="773">ROUND(B49411,0)</f>
        <v>106</v>
      </c>
    </row>
    <row r="49412" spans="1:3">
      <c r="A49412">
        <v>49411</v>
      </c>
      <c r="B49412">
        <v>96.972495081700004</v>
      </c>
      <c r="C49412">
        <f t="shared" si="773"/>
        <v>97</v>
      </c>
    </row>
    <row r="49413" spans="1:3">
      <c r="A49413">
        <v>49412</v>
      </c>
      <c r="B49413">
        <v>109.86448495099999</v>
      </c>
      <c r="C49413">
        <f t="shared" si="773"/>
        <v>110</v>
      </c>
    </row>
    <row r="49414" spans="1:3">
      <c r="A49414">
        <v>49413</v>
      </c>
      <c r="B49414">
        <v>101.857882019</v>
      </c>
      <c r="C49414">
        <f t="shared" si="773"/>
        <v>102</v>
      </c>
    </row>
    <row r="49415" spans="1:3">
      <c r="A49415">
        <v>49414</v>
      </c>
      <c r="B49415">
        <v>122.98425738900001</v>
      </c>
      <c r="C49415">
        <f t="shared" si="773"/>
        <v>123</v>
      </c>
    </row>
    <row r="49416" spans="1:3">
      <c r="A49416">
        <v>49415</v>
      </c>
      <c r="B49416">
        <v>105.836199642</v>
      </c>
      <c r="C49416">
        <f t="shared" si="773"/>
        <v>106</v>
      </c>
    </row>
    <row r="49417" spans="1:3">
      <c r="A49417">
        <v>49416</v>
      </c>
      <c r="B49417">
        <v>122.47711288000001</v>
      </c>
      <c r="C49417">
        <f t="shared" si="773"/>
        <v>122</v>
      </c>
    </row>
    <row r="49418" spans="1:3">
      <c r="A49418">
        <v>49417</v>
      </c>
      <c r="B49418">
        <v>81.949727546099993</v>
      </c>
      <c r="C49418">
        <f t="shared" si="773"/>
        <v>82</v>
      </c>
    </row>
    <row r="49419" spans="1:3">
      <c r="A49419">
        <v>49418</v>
      </c>
      <c r="B49419">
        <v>88.587657292299994</v>
      </c>
      <c r="C49419">
        <f t="shared" si="773"/>
        <v>89</v>
      </c>
    </row>
    <row r="49420" spans="1:3">
      <c r="A49420">
        <v>49419</v>
      </c>
      <c r="B49420">
        <v>85.638597022300004</v>
      </c>
      <c r="C49420">
        <f t="shared" si="773"/>
        <v>86</v>
      </c>
    </row>
    <row r="49421" spans="1:3">
      <c r="A49421">
        <v>49420</v>
      </c>
      <c r="B49421">
        <v>103.87357292199999</v>
      </c>
      <c r="C49421">
        <f t="shared" si="773"/>
        <v>104</v>
      </c>
    </row>
    <row r="49422" spans="1:3">
      <c r="A49422">
        <v>49421</v>
      </c>
      <c r="B49422">
        <v>89.102090092799997</v>
      </c>
      <c r="C49422">
        <f t="shared" si="773"/>
        <v>89</v>
      </c>
    </row>
    <row r="49423" spans="1:3">
      <c r="A49423">
        <v>49422</v>
      </c>
      <c r="B49423">
        <v>107.604764117</v>
      </c>
      <c r="C49423">
        <f t="shared" si="773"/>
        <v>108</v>
      </c>
    </row>
    <row r="49424" spans="1:3">
      <c r="A49424">
        <v>49423</v>
      </c>
      <c r="B49424">
        <v>95.135891392199994</v>
      </c>
      <c r="C49424">
        <f t="shared" si="773"/>
        <v>95</v>
      </c>
    </row>
    <row r="49425" spans="1:3">
      <c r="A49425">
        <v>49424</v>
      </c>
      <c r="B49425">
        <v>81.673332136100001</v>
      </c>
      <c r="C49425">
        <f t="shared" si="773"/>
        <v>82</v>
      </c>
    </row>
    <row r="49426" spans="1:3">
      <c r="A49426">
        <v>49425</v>
      </c>
      <c r="B49426">
        <v>100.416861349</v>
      </c>
      <c r="C49426">
        <f t="shared" si="773"/>
        <v>100</v>
      </c>
    </row>
    <row r="49427" spans="1:3">
      <c r="A49427">
        <v>49426</v>
      </c>
      <c r="B49427">
        <v>105.55204113800001</v>
      </c>
      <c r="C49427">
        <f t="shared" si="773"/>
        <v>106</v>
      </c>
    </row>
    <row r="49428" spans="1:3">
      <c r="A49428">
        <v>49427</v>
      </c>
      <c r="B49428">
        <v>111.421786731</v>
      </c>
      <c r="C49428">
        <f t="shared" si="773"/>
        <v>111</v>
      </c>
    </row>
    <row r="49429" spans="1:3">
      <c r="A49429">
        <v>49428</v>
      </c>
      <c r="B49429">
        <v>77.185874943399995</v>
      </c>
      <c r="C49429">
        <f t="shared" si="773"/>
        <v>77</v>
      </c>
    </row>
    <row r="49430" spans="1:3">
      <c r="A49430">
        <v>49429</v>
      </c>
      <c r="B49430">
        <v>118.773380983</v>
      </c>
      <c r="C49430">
        <f t="shared" si="773"/>
        <v>119</v>
      </c>
    </row>
    <row r="49431" spans="1:3">
      <c r="A49431">
        <v>49430</v>
      </c>
      <c r="B49431">
        <v>108.973709879</v>
      </c>
      <c r="C49431">
        <f t="shared" si="773"/>
        <v>109</v>
      </c>
    </row>
    <row r="49432" spans="1:3">
      <c r="A49432">
        <v>49431</v>
      </c>
      <c r="B49432">
        <v>102.52058990899999</v>
      </c>
      <c r="C49432">
        <f t="shared" si="773"/>
        <v>103</v>
      </c>
    </row>
    <row r="49433" spans="1:3">
      <c r="A49433">
        <v>49432</v>
      </c>
      <c r="B49433">
        <v>82.852597504299993</v>
      </c>
      <c r="C49433">
        <f t="shared" si="773"/>
        <v>83</v>
      </c>
    </row>
    <row r="49434" spans="1:3">
      <c r="A49434">
        <v>49433</v>
      </c>
      <c r="B49434">
        <v>127.851606084</v>
      </c>
      <c r="C49434">
        <f t="shared" si="773"/>
        <v>128</v>
      </c>
    </row>
    <row r="49435" spans="1:3">
      <c r="A49435">
        <v>49434</v>
      </c>
      <c r="B49435">
        <v>104.808544806</v>
      </c>
      <c r="C49435">
        <f t="shared" si="773"/>
        <v>105</v>
      </c>
    </row>
    <row r="49436" spans="1:3">
      <c r="A49436">
        <v>49435</v>
      </c>
      <c r="B49436">
        <v>89.777428977</v>
      </c>
      <c r="C49436">
        <f t="shared" si="773"/>
        <v>90</v>
      </c>
    </row>
    <row r="49437" spans="1:3">
      <c r="A49437">
        <v>49436</v>
      </c>
      <c r="B49437">
        <v>96.641736723500003</v>
      </c>
      <c r="C49437">
        <f t="shared" si="773"/>
        <v>97</v>
      </c>
    </row>
    <row r="49438" spans="1:3">
      <c r="A49438">
        <v>49437</v>
      </c>
      <c r="B49438">
        <v>69.225568535400001</v>
      </c>
      <c r="C49438">
        <f t="shared" si="773"/>
        <v>69</v>
      </c>
    </row>
    <row r="49439" spans="1:3">
      <c r="A49439">
        <v>49438</v>
      </c>
      <c r="B49439">
        <v>76.273693287100002</v>
      </c>
      <c r="C49439">
        <f t="shared" si="773"/>
        <v>76</v>
      </c>
    </row>
    <row r="49440" spans="1:3">
      <c r="A49440">
        <v>49439</v>
      </c>
      <c r="B49440">
        <v>109.566590142</v>
      </c>
      <c r="C49440">
        <f t="shared" si="773"/>
        <v>110</v>
      </c>
    </row>
    <row r="49441" spans="1:3">
      <c r="A49441">
        <v>49440</v>
      </c>
      <c r="B49441">
        <v>83.039456433500007</v>
      </c>
      <c r="C49441">
        <f t="shared" si="773"/>
        <v>83</v>
      </c>
    </row>
    <row r="49442" spans="1:3">
      <c r="A49442">
        <v>49441</v>
      </c>
      <c r="B49442">
        <v>112.18804148700001</v>
      </c>
      <c r="C49442">
        <f t="shared" si="773"/>
        <v>112</v>
      </c>
    </row>
    <row r="49443" spans="1:3">
      <c r="A49443">
        <v>49442</v>
      </c>
      <c r="B49443">
        <v>87.875859215700004</v>
      </c>
      <c r="C49443">
        <f t="shared" si="773"/>
        <v>88</v>
      </c>
    </row>
    <row r="49444" spans="1:3">
      <c r="A49444">
        <v>49443</v>
      </c>
      <c r="B49444">
        <v>103.01668501100001</v>
      </c>
      <c r="C49444">
        <f t="shared" si="773"/>
        <v>103</v>
      </c>
    </row>
    <row r="49445" spans="1:3">
      <c r="A49445">
        <v>49444</v>
      </c>
      <c r="B49445">
        <v>123.272591961</v>
      </c>
      <c r="C49445">
        <f t="shared" si="773"/>
        <v>123</v>
      </c>
    </row>
    <row r="49446" spans="1:3">
      <c r="A49446">
        <v>49445</v>
      </c>
      <c r="B49446">
        <v>115.13784926</v>
      </c>
      <c r="C49446">
        <f t="shared" si="773"/>
        <v>115</v>
      </c>
    </row>
    <row r="49447" spans="1:3">
      <c r="A49447">
        <v>49446</v>
      </c>
      <c r="B49447">
        <v>90.361754783600006</v>
      </c>
      <c r="C49447">
        <f t="shared" si="773"/>
        <v>90</v>
      </c>
    </row>
    <row r="49448" spans="1:3">
      <c r="A49448">
        <v>49447</v>
      </c>
      <c r="B49448">
        <v>94.783875262999999</v>
      </c>
      <c r="C49448">
        <f t="shared" si="773"/>
        <v>95</v>
      </c>
    </row>
    <row r="49449" spans="1:3">
      <c r="A49449">
        <v>49448</v>
      </c>
      <c r="B49449">
        <v>111.50900765</v>
      </c>
      <c r="C49449">
        <f t="shared" si="773"/>
        <v>112</v>
      </c>
    </row>
    <row r="49450" spans="1:3">
      <c r="A49450">
        <v>49449</v>
      </c>
      <c r="B49450">
        <v>98.436168559099997</v>
      </c>
      <c r="C49450">
        <f t="shared" si="773"/>
        <v>98</v>
      </c>
    </row>
    <row r="49451" spans="1:3">
      <c r="A49451">
        <v>49450</v>
      </c>
      <c r="B49451">
        <v>79.801831363399998</v>
      </c>
      <c r="C49451">
        <f t="shared" si="773"/>
        <v>80</v>
      </c>
    </row>
    <row r="49452" spans="1:3">
      <c r="A49452">
        <v>49451</v>
      </c>
      <c r="B49452">
        <v>94.827444866899995</v>
      </c>
      <c r="C49452">
        <f t="shared" si="773"/>
        <v>95</v>
      </c>
    </row>
    <row r="49453" spans="1:3">
      <c r="A49453">
        <v>49452</v>
      </c>
      <c r="B49453">
        <v>80.702807443699996</v>
      </c>
      <c r="C49453">
        <f t="shared" si="773"/>
        <v>81</v>
      </c>
    </row>
    <row r="49454" spans="1:3">
      <c r="A49454">
        <v>49453</v>
      </c>
      <c r="B49454">
        <v>91.315669086900002</v>
      </c>
      <c r="C49454">
        <f t="shared" si="773"/>
        <v>91</v>
      </c>
    </row>
    <row r="49455" spans="1:3">
      <c r="A49455">
        <v>49454</v>
      </c>
      <c r="B49455">
        <v>111.13470737</v>
      </c>
      <c r="C49455">
        <f t="shared" si="773"/>
        <v>111</v>
      </c>
    </row>
    <row r="49456" spans="1:3">
      <c r="A49456">
        <v>49455</v>
      </c>
      <c r="B49456">
        <v>104.363640307</v>
      </c>
      <c r="C49456">
        <f t="shared" si="773"/>
        <v>104</v>
      </c>
    </row>
    <row r="49457" spans="1:3">
      <c r="A49457">
        <v>49456</v>
      </c>
      <c r="B49457">
        <v>98.956179032700007</v>
      </c>
      <c r="C49457">
        <f t="shared" si="773"/>
        <v>99</v>
      </c>
    </row>
    <row r="49458" spans="1:3">
      <c r="A49458">
        <v>49457</v>
      </c>
      <c r="B49458">
        <v>98.115578875899999</v>
      </c>
      <c r="C49458">
        <f t="shared" si="773"/>
        <v>98</v>
      </c>
    </row>
    <row r="49459" spans="1:3">
      <c r="A49459">
        <v>49458</v>
      </c>
      <c r="B49459">
        <v>87.648809860499995</v>
      </c>
      <c r="C49459">
        <f t="shared" si="773"/>
        <v>88</v>
      </c>
    </row>
    <row r="49460" spans="1:3">
      <c r="A49460">
        <v>49459</v>
      </c>
      <c r="B49460">
        <v>100.38905079</v>
      </c>
      <c r="C49460">
        <f t="shared" si="773"/>
        <v>100</v>
      </c>
    </row>
    <row r="49461" spans="1:3">
      <c r="A49461">
        <v>49460</v>
      </c>
      <c r="B49461">
        <v>103.054753123</v>
      </c>
      <c r="C49461">
        <f t="shared" si="773"/>
        <v>103</v>
      </c>
    </row>
    <row r="49462" spans="1:3">
      <c r="A49462">
        <v>49461</v>
      </c>
      <c r="B49462">
        <v>86.426655139800005</v>
      </c>
      <c r="C49462">
        <f t="shared" si="773"/>
        <v>86</v>
      </c>
    </row>
    <row r="49463" spans="1:3">
      <c r="A49463">
        <v>49462</v>
      </c>
      <c r="B49463">
        <v>111.842331442</v>
      </c>
      <c r="C49463">
        <f t="shared" si="773"/>
        <v>112</v>
      </c>
    </row>
    <row r="49464" spans="1:3">
      <c r="A49464">
        <v>49463</v>
      </c>
      <c r="B49464">
        <v>100.790632659</v>
      </c>
      <c r="C49464">
        <f t="shared" si="773"/>
        <v>101</v>
      </c>
    </row>
    <row r="49465" spans="1:3">
      <c r="A49465">
        <v>49464</v>
      </c>
      <c r="B49465">
        <v>111.926131791</v>
      </c>
      <c r="C49465">
        <f t="shared" si="773"/>
        <v>112</v>
      </c>
    </row>
    <row r="49466" spans="1:3">
      <c r="A49466">
        <v>49465</v>
      </c>
      <c r="B49466">
        <v>93.451839120499997</v>
      </c>
      <c r="C49466">
        <f t="shared" si="773"/>
        <v>93</v>
      </c>
    </row>
    <row r="49467" spans="1:3">
      <c r="A49467">
        <v>49466</v>
      </c>
      <c r="B49467">
        <v>95.703223682499996</v>
      </c>
      <c r="C49467">
        <f t="shared" si="773"/>
        <v>96</v>
      </c>
    </row>
    <row r="49468" spans="1:3">
      <c r="A49468">
        <v>49467</v>
      </c>
      <c r="B49468">
        <v>84.557000615600003</v>
      </c>
      <c r="C49468">
        <f t="shared" si="773"/>
        <v>85</v>
      </c>
    </row>
    <row r="49469" spans="1:3">
      <c r="A49469">
        <v>49468</v>
      </c>
      <c r="B49469">
        <v>107.06158305</v>
      </c>
      <c r="C49469">
        <f t="shared" si="773"/>
        <v>107</v>
      </c>
    </row>
    <row r="49470" spans="1:3">
      <c r="A49470">
        <v>49469</v>
      </c>
      <c r="B49470">
        <v>118.90806958500001</v>
      </c>
      <c r="C49470">
        <f t="shared" si="773"/>
        <v>119</v>
      </c>
    </row>
    <row r="49471" spans="1:3">
      <c r="A49471">
        <v>49470</v>
      </c>
      <c r="B49471">
        <v>120.105421823</v>
      </c>
      <c r="C49471">
        <f t="shared" si="773"/>
        <v>120</v>
      </c>
    </row>
    <row r="49472" spans="1:3">
      <c r="A49472">
        <v>49471</v>
      </c>
      <c r="B49472">
        <v>112.588144708</v>
      </c>
      <c r="C49472">
        <f t="shared" si="773"/>
        <v>113</v>
      </c>
    </row>
    <row r="49473" spans="1:3">
      <c r="A49473">
        <v>49472</v>
      </c>
      <c r="B49473">
        <v>100.183175177</v>
      </c>
      <c r="C49473">
        <f t="shared" si="773"/>
        <v>100</v>
      </c>
    </row>
    <row r="49474" spans="1:3">
      <c r="A49474">
        <v>49473</v>
      </c>
      <c r="B49474">
        <v>92.700635779199999</v>
      </c>
      <c r="C49474">
        <f t="shared" si="773"/>
        <v>93</v>
      </c>
    </row>
    <row r="49475" spans="1:3">
      <c r="A49475">
        <v>49474</v>
      </c>
      <c r="B49475">
        <v>112.761318194</v>
      </c>
      <c r="C49475">
        <f t="shared" ref="C49475:C49538" si="774">ROUND(B49475,0)</f>
        <v>113</v>
      </c>
    </row>
    <row r="49476" spans="1:3">
      <c r="A49476">
        <v>49475</v>
      </c>
      <c r="B49476">
        <v>85.846495756899998</v>
      </c>
      <c r="C49476">
        <f t="shared" si="774"/>
        <v>86</v>
      </c>
    </row>
    <row r="49477" spans="1:3">
      <c r="A49477">
        <v>49476</v>
      </c>
      <c r="B49477">
        <v>99.2302483478</v>
      </c>
      <c r="C49477">
        <f t="shared" si="774"/>
        <v>99</v>
      </c>
    </row>
    <row r="49478" spans="1:3">
      <c r="A49478">
        <v>49477</v>
      </c>
      <c r="B49478">
        <v>132.22131294499999</v>
      </c>
      <c r="C49478">
        <f t="shared" si="774"/>
        <v>132</v>
      </c>
    </row>
    <row r="49479" spans="1:3">
      <c r="A49479">
        <v>49478</v>
      </c>
      <c r="B49479">
        <v>99.312587140000005</v>
      </c>
      <c r="C49479">
        <f t="shared" si="774"/>
        <v>99</v>
      </c>
    </row>
    <row r="49480" spans="1:3">
      <c r="A49480">
        <v>49479</v>
      </c>
      <c r="B49480">
        <v>113.12058340199999</v>
      </c>
      <c r="C49480">
        <f t="shared" si="774"/>
        <v>113</v>
      </c>
    </row>
    <row r="49481" spans="1:3">
      <c r="A49481">
        <v>49480</v>
      </c>
      <c r="B49481">
        <v>86.246208109799994</v>
      </c>
      <c r="C49481">
        <f t="shared" si="774"/>
        <v>86</v>
      </c>
    </row>
    <row r="49482" spans="1:3">
      <c r="A49482">
        <v>49481</v>
      </c>
      <c r="B49482">
        <v>93.3348267609</v>
      </c>
      <c r="C49482">
        <f t="shared" si="774"/>
        <v>93</v>
      </c>
    </row>
    <row r="49483" spans="1:3">
      <c r="A49483">
        <v>49482</v>
      </c>
      <c r="B49483">
        <v>86.194103408700002</v>
      </c>
      <c r="C49483">
        <f t="shared" si="774"/>
        <v>86</v>
      </c>
    </row>
    <row r="49484" spans="1:3">
      <c r="A49484">
        <v>49483</v>
      </c>
      <c r="B49484">
        <v>112.06050458599999</v>
      </c>
      <c r="C49484">
        <f t="shared" si="774"/>
        <v>112</v>
      </c>
    </row>
    <row r="49485" spans="1:3">
      <c r="A49485">
        <v>49484</v>
      </c>
      <c r="B49485">
        <v>97.684881193099997</v>
      </c>
      <c r="C49485">
        <f t="shared" si="774"/>
        <v>98</v>
      </c>
    </row>
    <row r="49486" spans="1:3">
      <c r="A49486">
        <v>49485</v>
      </c>
      <c r="B49486">
        <v>105.739044464</v>
      </c>
      <c r="C49486">
        <f t="shared" si="774"/>
        <v>106</v>
      </c>
    </row>
    <row r="49487" spans="1:3">
      <c r="A49487">
        <v>49486</v>
      </c>
      <c r="B49487">
        <v>83.227608817199993</v>
      </c>
      <c r="C49487">
        <f t="shared" si="774"/>
        <v>83</v>
      </c>
    </row>
    <row r="49488" spans="1:3">
      <c r="A49488">
        <v>49487</v>
      </c>
      <c r="B49488">
        <v>95.193653271700001</v>
      </c>
      <c r="C49488">
        <f t="shared" si="774"/>
        <v>95</v>
      </c>
    </row>
    <row r="49489" spans="1:3">
      <c r="A49489">
        <v>49488</v>
      </c>
      <c r="B49489">
        <v>112.52375895900001</v>
      </c>
      <c r="C49489">
        <f t="shared" si="774"/>
        <v>113</v>
      </c>
    </row>
    <row r="49490" spans="1:3">
      <c r="A49490">
        <v>49489</v>
      </c>
      <c r="B49490">
        <v>113.36836891999999</v>
      </c>
      <c r="C49490">
        <f t="shared" si="774"/>
        <v>113</v>
      </c>
    </row>
    <row r="49491" spans="1:3">
      <c r="A49491">
        <v>49490</v>
      </c>
      <c r="B49491">
        <v>117.721014904</v>
      </c>
      <c r="C49491">
        <f t="shared" si="774"/>
        <v>118</v>
      </c>
    </row>
    <row r="49492" spans="1:3">
      <c r="A49492">
        <v>49491</v>
      </c>
      <c r="B49492">
        <v>99.308577418400006</v>
      </c>
      <c r="C49492">
        <f t="shared" si="774"/>
        <v>99</v>
      </c>
    </row>
    <row r="49493" spans="1:3">
      <c r="A49493">
        <v>49492</v>
      </c>
      <c r="B49493">
        <v>84.072990126400001</v>
      </c>
      <c r="C49493">
        <f t="shared" si="774"/>
        <v>84</v>
      </c>
    </row>
    <row r="49494" spans="1:3">
      <c r="A49494">
        <v>49493</v>
      </c>
      <c r="B49494">
        <v>106.209844069</v>
      </c>
      <c r="C49494">
        <f t="shared" si="774"/>
        <v>106</v>
      </c>
    </row>
    <row r="49495" spans="1:3">
      <c r="A49495">
        <v>49494</v>
      </c>
      <c r="B49495">
        <v>82.505472156500005</v>
      </c>
      <c r="C49495">
        <f t="shared" si="774"/>
        <v>83</v>
      </c>
    </row>
    <row r="49496" spans="1:3">
      <c r="A49496">
        <v>49495</v>
      </c>
      <c r="B49496">
        <v>104.182647605</v>
      </c>
      <c r="C49496">
        <f t="shared" si="774"/>
        <v>104</v>
      </c>
    </row>
    <row r="49497" spans="1:3">
      <c r="A49497">
        <v>49496</v>
      </c>
      <c r="B49497">
        <v>93.179144205399993</v>
      </c>
      <c r="C49497">
        <f t="shared" si="774"/>
        <v>93</v>
      </c>
    </row>
    <row r="49498" spans="1:3">
      <c r="A49498">
        <v>49497</v>
      </c>
      <c r="B49498">
        <v>102.171316203</v>
      </c>
      <c r="C49498">
        <f t="shared" si="774"/>
        <v>102</v>
      </c>
    </row>
    <row r="49499" spans="1:3">
      <c r="A49499">
        <v>49498</v>
      </c>
      <c r="B49499">
        <v>80.754276898800001</v>
      </c>
      <c r="C49499">
        <f t="shared" si="774"/>
        <v>81</v>
      </c>
    </row>
    <row r="49500" spans="1:3">
      <c r="A49500">
        <v>49499</v>
      </c>
      <c r="B49500">
        <v>118.616746281</v>
      </c>
      <c r="C49500">
        <f t="shared" si="774"/>
        <v>119</v>
      </c>
    </row>
    <row r="49501" spans="1:3">
      <c r="A49501">
        <v>49500</v>
      </c>
      <c r="B49501">
        <v>103.42616709000001</v>
      </c>
      <c r="C49501">
        <f t="shared" si="774"/>
        <v>103</v>
      </c>
    </row>
    <row r="49502" spans="1:3">
      <c r="A49502">
        <v>49501</v>
      </c>
      <c r="B49502">
        <v>87.097642854499995</v>
      </c>
      <c r="C49502">
        <f t="shared" si="774"/>
        <v>87</v>
      </c>
    </row>
    <row r="49503" spans="1:3">
      <c r="A49503">
        <v>49502</v>
      </c>
      <c r="B49503">
        <v>123.83078374900001</v>
      </c>
      <c r="C49503">
        <f t="shared" si="774"/>
        <v>124</v>
      </c>
    </row>
    <row r="49504" spans="1:3">
      <c r="A49504">
        <v>49503</v>
      </c>
      <c r="B49504">
        <v>115.456909436</v>
      </c>
      <c r="C49504">
        <f t="shared" si="774"/>
        <v>115</v>
      </c>
    </row>
    <row r="49505" spans="1:3">
      <c r="A49505">
        <v>49504</v>
      </c>
      <c r="B49505">
        <v>126.355377934</v>
      </c>
      <c r="C49505">
        <f t="shared" si="774"/>
        <v>126</v>
      </c>
    </row>
    <row r="49506" spans="1:3">
      <c r="A49506">
        <v>49505</v>
      </c>
      <c r="B49506">
        <v>84.512521035999995</v>
      </c>
      <c r="C49506">
        <f t="shared" si="774"/>
        <v>85</v>
      </c>
    </row>
    <row r="49507" spans="1:3">
      <c r="A49507">
        <v>49506</v>
      </c>
      <c r="B49507">
        <v>99.002072612500001</v>
      </c>
      <c r="C49507">
        <f t="shared" si="774"/>
        <v>99</v>
      </c>
    </row>
    <row r="49508" spans="1:3">
      <c r="A49508">
        <v>49507</v>
      </c>
      <c r="B49508">
        <v>107.263085405</v>
      </c>
      <c r="C49508">
        <f t="shared" si="774"/>
        <v>107</v>
      </c>
    </row>
    <row r="49509" spans="1:3">
      <c r="A49509">
        <v>49508</v>
      </c>
      <c r="B49509">
        <v>99.835307829800001</v>
      </c>
      <c r="C49509">
        <f t="shared" si="774"/>
        <v>100</v>
      </c>
    </row>
    <row r="49510" spans="1:3">
      <c r="A49510">
        <v>49509</v>
      </c>
      <c r="B49510">
        <v>113.04907561100001</v>
      </c>
      <c r="C49510">
        <f t="shared" si="774"/>
        <v>113</v>
      </c>
    </row>
    <row r="49511" spans="1:3">
      <c r="A49511">
        <v>49510</v>
      </c>
      <c r="B49511">
        <v>125.652991306</v>
      </c>
      <c r="C49511">
        <f t="shared" si="774"/>
        <v>126</v>
      </c>
    </row>
    <row r="49512" spans="1:3">
      <c r="A49512">
        <v>49511</v>
      </c>
      <c r="B49512">
        <v>94.275873107400002</v>
      </c>
      <c r="C49512">
        <f t="shared" si="774"/>
        <v>94</v>
      </c>
    </row>
    <row r="49513" spans="1:3">
      <c r="A49513">
        <v>49512</v>
      </c>
      <c r="B49513">
        <v>113.39551627500001</v>
      </c>
      <c r="C49513">
        <f t="shared" si="774"/>
        <v>113</v>
      </c>
    </row>
    <row r="49514" spans="1:3">
      <c r="A49514">
        <v>49513</v>
      </c>
      <c r="B49514">
        <v>105.39677779500001</v>
      </c>
      <c r="C49514">
        <f t="shared" si="774"/>
        <v>105</v>
      </c>
    </row>
    <row r="49515" spans="1:3">
      <c r="A49515">
        <v>49514</v>
      </c>
      <c r="B49515">
        <v>98.781704086999994</v>
      </c>
      <c r="C49515">
        <f t="shared" si="774"/>
        <v>99</v>
      </c>
    </row>
    <row r="49516" spans="1:3">
      <c r="A49516">
        <v>49515</v>
      </c>
      <c r="B49516">
        <v>99.962964887400005</v>
      </c>
      <c r="C49516">
        <f t="shared" si="774"/>
        <v>100</v>
      </c>
    </row>
    <row r="49517" spans="1:3">
      <c r="A49517">
        <v>49516</v>
      </c>
      <c r="B49517">
        <v>114.574764853</v>
      </c>
      <c r="C49517">
        <f t="shared" si="774"/>
        <v>115</v>
      </c>
    </row>
    <row r="49518" spans="1:3">
      <c r="A49518">
        <v>49517</v>
      </c>
      <c r="B49518">
        <v>112.37605512</v>
      </c>
      <c r="C49518">
        <f t="shared" si="774"/>
        <v>112</v>
      </c>
    </row>
    <row r="49519" spans="1:3">
      <c r="A49519">
        <v>49518</v>
      </c>
      <c r="B49519">
        <v>102.26757132199999</v>
      </c>
      <c r="C49519">
        <f t="shared" si="774"/>
        <v>102</v>
      </c>
    </row>
    <row r="49520" spans="1:3">
      <c r="A49520">
        <v>49519</v>
      </c>
      <c r="B49520">
        <v>77.588589497399994</v>
      </c>
      <c r="C49520">
        <f t="shared" si="774"/>
        <v>78</v>
      </c>
    </row>
    <row r="49521" spans="1:3">
      <c r="A49521">
        <v>49520</v>
      </c>
      <c r="B49521">
        <v>66.396239326100002</v>
      </c>
      <c r="C49521">
        <f t="shared" si="774"/>
        <v>66</v>
      </c>
    </row>
    <row r="49522" spans="1:3">
      <c r="A49522">
        <v>49521</v>
      </c>
      <c r="B49522">
        <v>92.920687836900001</v>
      </c>
      <c r="C49522">
        <f t="shared" si="774"/>
        <v>93</v>
      </c>
    </row>
    <row r="49523" spans="1:3">
      <c r="A49523">
        <v>49522</v>
      </c>
      <c r="B49523">
        <v>114.897546158</v>
      </c>
      <c r="C49523">
        <f t="shared" si="774"/>
        <v>115</v>
      </c>
    </row>
    <row r="49524" spans="1:3">
      <c r="A49524">
        <v>49523</v>
      </c>
      <c r="B49524">
        <v>85.712643925799995</v>
      </c>
      <c r="C49524">
        <f t="shared" si="774"/>
        <v>86</v>
      </c>
    </row>
    <row r="49525" spans="1:3">
      <c r="A49525">
        <v>49524</v>
      </c>
      <c r="B49525">
        <v>119.964955092</v>
      </c>
      <c r="C49525">
        <f t="shared" si="774"/>
        <v>120</v>
      </c>
    </row>
    <row r="49526" spans="1:3">
      <c r="A49526">
        <v>49525</v>
      </c>
      <c r="B49526">
        <v>78.0577772571</v>
      </c>
      <c r="C49526">
        <f t="shared" si="774"/>
        <v>78</v>
      </c>
    </row>
    <row r="49527" spans="1:3">
      <c r="A49527">
        <v>49526</v>
      </c>
      <c r="B49527">
        <v>94.121973123800004</v>
      </c>
      <c r="C49527">
        <f t="shared" si="774"/>
        <v>94</v>
      </c>
    </row>
    <row r="49528" spans="1:3">
      <c r="A49528">
        <v>49527</v>
      </c>
      <c r="B49528">
        <v>105.76993107200001</v>
      </c>
      <c r="C49528">
        <f t="shared" si="774"/>
        <v>106</v>
      </c>
    </row>
    <row r="49529" spans="1:3">
      <c r="A49529">
        <v>49528</v>
      </c>
      <c r="B49529">
        <v>137.63962496799999</v>
      </c>
      <c r="C49529">
        <f t="shared" si="774"/>
        <v>138</v>
      </c>
    </row>
    <row r="49530" spans="1:3">
      <c r="A49530">
        <v>49529</v>
      </c>
      <c r="B49530">
        <v>90.147434129100006</v>
      </c>
      <c r="C49530">
        <f t="shared" si="774"/>
        <v>90</v>
      </c>
    </row>
    <row r="49531" spans="1:3">
      <c r="A49531">
        <v>49530</v>
      </c>
      <c r="B49531">
        <v>85.430957952599996</v>
      </c>
      <c r="C49531">
        <f t="shared" si="774"/>
        <v>85</v>
      </c>
    </row>
    <row r="49532" spans="1:3">
      <c r="A49532">
        <v>49531</v>
      </c>
      <c r="B49532">
        <v>96.984770395300004</v>
      </c>
      <c r="C49532">
        <f t="shared" si="774"/>
        <v>97</v>
      </c>
    </row>
    <row r="49533" spans="1:3">
      <c r="A49533">
        <v>49532</v>
      </c>
      <c r="B49533">
        <v>84.459239276800005</v>
      </c>
      <c r="C49533">
        <f t="shared" si="774"/>
        <v>84</v>
      </c>
    </row>
    <row r="49534" spans="1:3">
      <c r="A49534">
        <v>49533</v>
      </c>
      <c r="B49534">
        <v>103.907812331</v>
      </c>
      <c r="C49534">
        <f t="shared" si="774"/>
        <v>104</v>
      </c>
    </row>
    <row r="49535" spans="1:3">
      <c r="A49535">
        <v>49534</v>
      </c>
      <c r="B49535">
        <v>106.20740925299999</v>
      </c>
      <c r="C49535">
        <f t="shared" si="774"/>
        <v>106</v>
      </c>
    </row>
    <row r="49536" spans="1:3">
      <c r="A49536">
        <v>49535</v>
      </c>
      <c r="B49536">
        <v>115.29688312899999</v>
      </c>
      <c r="C49536">
        <f t="shared" si="774"/>
        <v>115</v>
      </c>
    </row>
    <row r="49537" spans="1:3">
      <c r="A49537">
        <v>49536</v>
      </c>
      <c r="B49537">
        <v>98.231607551099998</v>
      </c>
      <c r="C49537">
        <f t="shared" si="774"/>
        <v>98</v>
      </c>
    </row>
    <row r="49538" spans="1:3">
      <c r="A49538">
        <v>49537</v>
      </c>
      <c r="B49538">
        <v>138.545925434</v>
      </c>
      <c r="C49538">
        <f t="shared" si="774"/>
        <v>139</v>
      </c>
    </row>
    <row r="49539" spans="1:3">
      <c r="A49539">
        <v>49538</v>
      </c>
      <c r="B49539">
        <v>69.497195862200002</v>
      </c>
      <c r="C49539">
        <f t="shared" ref="C49539:C49602" si="775">ROUND(B49539,0)</f>
        <v>69</v>
      </c>
    </row>
    <row r="49540" spans="1:3">
      <c r="A49540">
        <v>49539</v>
      </c>
      <c r="B49540">
        <v>72.865447474299998</v>
      </c>
      <c r="C49540">
        <f t="shared" si="775"/>
        <v>73</v>
      </c>
    </row>
    <row r="49541" spans="1:3">
      <c r="A49541">
        <v>49540</v>
      </c>
      <c r="B49541">
        <v>94.472048777300003</v>
      </c>
      <c r="C49541">
        <f t="shared" si="775"/>
        <v>94</v>
      </c>
    </row>
    <row r="49542" spans="1:3">
      <c r="A49542">
        <v>49541</v>
      </c>
      <c r="B49542">
        <v>88.6131836056</v>
      </c>
      <c r="C49542">
        <f t="shared" si="775"/>
        <v>89</v>
      </c>
    </row>
    <row r="49543" spans="1:3">
      <c r="A49543">
        <v>49542</v>
      </c>
      <c r="B49543">
        <v>92.181435236799999</v>
      </c>
      <c r="C49543">
        <f t="shared" si="775"/>
        <v>92</v>
      </c>
    </row>
    <row r="49544" spans="1:3">
      <c r="A49544">
        <v>49543</v>
      </c>
      <c r="B49544">
        <v>120.176226466</v>
      </c>
      <c r="C49544">
        <f t="shared" si="775"/>
        <v>120</v>
      </c>
    </row>
    <row r="49545" spans="1:3">
      <c r="A49545">
        <v>49544</v>
      </c>
      <c r="B49545">
        <v>107.619393176</v>
      </c>
      <c r="C49545">
        <f t="shared" si="775"/>
        <v>108</v>
      </c>
    </row>
    <row r="49546" spans="1:3">
      <c r="A49546">
        <v>49545</v>
      </c>
      <c r="B49546">
        <v>127.72436945299999</v>
      </c>
      <c r="C49546">
        <f t="shared" si="775"/>
        <v>128</v>
      </c>
    </row>
    <row r="49547" spans="1:3">
      <c r="A49547">
        <v>49546</v>
      </c>
      <c r="B49547">
        <v>103.309342724</v>
      </c>
      <c r="C49547">
        <f t="shared" si="775"/>
        <v>103</v>
      </c>
    </row>
    <row r="49548" spans="1:3">
      <c r="A49548">
        <v>49547</v>
      </c>
      <c r="B49548">
        <v>74.0348285508</v>
      </c>
      <c r="C49548">
        <f t="shared" si="775"/>
        <v>74</v>
      </c>
    </row>
    <row r="49549" spans="1:3">
      <c r="A49549">
        <v>49548</v>
      </c>
      <c r="B49549">
        <v>104.157477973</v>
      </c>
      <c r="C49549">
        <f t="shared" si="775"/>
        <v>104</v>
      </c>
    </row>
    <row r="49550" spans="1:3">
      <c r="A49550">
        <v>49549</v>
      </c>
      <c r="B49550">
        <v>118.438497871</v>
      </c>
      <c r="C49550">
        <f t="shared" si="775"/>
        <v>118</v>
      </c>
    </row>
    <row r="49551" spans="1:3">
      <c r="A49551">
        <v>49550</v>
      </c>
      <c r="B49551">
        <v>78.004965328200001</v>
      </c>
      <c r="C49551">
        <f t="shared" si="775"/>
        <v>78</v>
      </c>
    </row>
    <row r="49552" spans="1:3">
      <c r="A49552">
        <v>49551</v>
      </c>
      <c r="B49552">
        <v>113.46440527199999</v>
      </c>
      <c r="C49552">
        <f t="shared" si="775"/>
        <v>113</v>
      </c>
    </row>
    <row r="49553" spans="1:3">
      <c r="A49553">
        <v>49552</v>
      </c>
      <c r="B49553">
        <v>79.412633209600003</v>
      </c>
      <c r="C49553">
        <f t="shared" si="775"/>
        <v>79</v>
      </c>
    </row>
    <row r="49554" spans="1:3">
      <c r="A49554">
        <v>49553</v>
      </c>
      <c r="B49554">
        <v>99.777618290999996</v>
      </c>
      <c r="C49554">
        <f t="shared" si="775"/>
        <v>100</v>
      </c>
    </row>
    <row r="49555" spans="1:3">
      <c r="A49555">
        <v>49554</v>
      </c>
      <c r="B49555">
        <v>87.242763544799999</v>
      </c>
      <c r="C49555">
        <f t="shared" si="775"/>
        <v>87</v>
      </c>
    </row>
    <row r="49556" spans="1:3">
      <c r="A49556">
        <v>49555</v>
      </c>
      <c r="B49556">
        <v>109.076448121</v>
      </c>
      <c r="C49556">
        <f t="shared" si="775"/>
        <v>109</v>
      </c>
    </row>
    <row r="49557" spans="1:3">
      <c r="A49557">
        <v>49556</v>
      </c>
      <c r="B49557">
        <v>106.356365017</v>
      </c>
      <c r="C49557">
        <f t="shared" si="775"/>
        <v>106</v>
      </c>
    </row>
    <row r="49558" spans="1:3">
      <c r="A49558">
        <v>49557</v>
      </c>
      <c r="B49558">
        <v>104.663232146</v>
      </c>
      <c r="C49558">
        <f t="shared" si="775"/>
        <v>105</v>
      </c>
    </row>
    <row r="49559" spans="1:3">
      <c r="A49559">
        <v>49558</v>
      </c>
      <c r="B49559">
        <v>102.924100596</v>
      </c>
      <c r="C49559">
        <f t="shared" si="775"/>
        <v>103</v>
      </c>
    </row>
    <row r="49560" spans="1:3">
      <c r="A49560">
        <v>49559</v>
      </c>
      <c r="B49560">
        <v>89.699606699300006</v>
      </c>
      <c r="C49560">
        <f t="shared" si="775"/>
        <v>90</v>
      </c>
    </row>
    <row r="49561" spans="1:3">
      <c r="A49561">
        <v>49560</v>
      </c>
      <c r="B49561">
        <v>107.740669377</v>
      </c>
      <c r="C49561">
        <f t="shared" si="775"/>
        <v>108</v>
      </c>
    </row>
    <row r="49562" spans="1:3">
      <c r="A49562">
        <v>49561</v>
      </c>
      <c r="B49562">
        <v>104.12201497300001</v>
      </c>
      <c r="C49562">
        <f t="shared" si="775"/>
        <v>104</v>
      </c>
    </row>
    <row r="49563" spans="1:3">
      <c r="A49563">
        <v>49562</v>
      </c>
      <c r="B49563">
        <v>85.611278599399995</v>
      </c>
      <c r="C49563">
        <f t="shared" si="775"/>
        <v>86</v>
      </c>
    </row>
    <row r="49564" spans="1:3">
      <c r="A49564">
        <v>49563</v>
      </c>
      <c r="B49564">
        <v>99.164176071300005</v>
      </c>
      <c r="C49564">
        <f t="shared" si="775"/>
        <v>99</v>
      </c>
    </row>
    <row r="49565" spans="1:3">
      <c r="A49565">
        <v>49564</v>
      </c>
      <c r="B49565">
        <v>99.557686687300006</v>
      </c>
      <c r="C49565">
        <f t="shared" si="775"/>
        <v>100</v>
      </c>
    </row>
    <row r="49566" spans="1:3">
      <c r="A49566">
        <v>49565</v>
      </c>
      <c r="B49566">
        <v>78.961425312499998</v>
      </c>
      <c r="C49566">
        <f t="shared" si="775"/>
        <v>79</v>
      </c>
    </row>
    <row r="49567" spans="1:3">
      <c r="A49567">
        <v>49566</v>
      </c>
      <c r="B49567">
        <v>137.59075734800001</v>
      </c>
      <c r="C49567">
        <f t="shared" si="775"/>
        <v>138</v>
      </c>
    </row>
    <row r="49568" spans="1:3">
      <c r="A49568">
        <v>49567</v>
      </c>
      <c r="B49568">
        <v>75.554728411300005</v>
      </c>
      <c r="C49568">
        <f t="shared" si="775"/>
        <v>76</v>
      </c>
    </row>
    <row r="49569" spans="1:3">
      <c r="A49569">
        <v>49568</v>
      </c>
      <c r="B49569">
        <v>99.963356876700004</v>
      </c>
      <c r="C49569">
        <f t="shared" si="775"/>
        <v>100</v>
      </c>
    </row>
    <row r="49570" spans="1:3">
      <c r="A49570">
        <v>49569</v>
      </c>
      <c r="B49570">
        <v>113.986057711</v>
      </c>
      <c r="C49570">
        <f t="shared" si="775"/>
        <v>114</v>
      </c>
    </row>
    <row r="49571" spans="1:3">
      <c r="A49571">
        <v>49570</v>
      </c>
      <c r="B49571">
        <v>107.240636072</v>
      </c>
      <c r="C49571">
        <f t="shared" si="775"/>
        <v>107</v>
      </c>
    </row>
    <row r="49572" spans="1:3">
      <c r="A49572">
        <v>49571</v>
      </c>
      <c r="B49572">
        <v>95.429010888899995</v>
      </c>
      <c r="C49572">
        <f t="shared" si="775"/>
        <v>95</v>
      </c>
    </row>
    <row r="49573" spans="1:3">
      <c r="A49573">
        <v>49572</v>
      </c>
      <c r="B49573">
        <v>98.395979148999999</v>
      </c>
      <c r="C49573">
        <f t="shared" si="775"/>
        <v>98</v>
      </c>
    </row>
    <row r="49574" spans="1:3">
      <c r="A49574">
        <v>49573</v>
      </c>
      <c r="B49574">
        <v>95.952238706299994</v>
      </c>
      <c r="C49574">
        <f t="shared" si="775"/>
        <v>96</v>
      </c>
    </row>
    <row r="49575" spans="1:3">
      <c r="A49575">
        <v>49574</v>
      </c>
      <c r="B49575">
        <v>95.364280489600006</v>
      </c>
      <c r="C49575">
        <f t="shared" si="775"/>
        <v>95</v>
      </c>
    </row>
    <row r="49576" spans="1:3">
      <c r="A49576">
        <v>49575</v>
      </c>
      <c r="B49576">
        <v>107.679718842</v>
      </c>
      <c r="C49576">
        <f t="shared" si="775"/>
        <v>108</v>
      </c>
    </row>
    <row r="49577" spans="1:3">
      <c r="A49577">
        <v>49576</v>
      </c>
      <c r="B49577">
        <v>93.907553644399997</v>
      </c>
      <c r="C49577">
        <f t="shared" si="775"/>
        <v>94</v>
      </c>
    </row>
    <row r="49578" spans="1:3">
      <c r="A49578">
        <v>49577</v>
      </c>
      <c r="B49578">
        <v>79.840626664200002</v>
      </c>
      <c r="C49578">
        <f t="shared" si="775"/>
        <v>80</v>
      </c>
    </row>
    <row r="49579" spans="1:3">
      <c r="A49579">
        <v>49578</v>
      </c>
      <c r="B49579">
        <v>88.167041888</v>
      </c>
      <c r="C49579">
        <f t="shared" si="775"/>
        <v>88</v>
      </c>
    </row>
    <row r="49580" spans="1:3">
      <c r="A49580">
        <v>49579</v>
      </c>
      <c r="B49580">
        <v>87.986637466900007</v>
      </c>
      <c r="C49580">
        <f t="shared" si="775"/>
        <v>88</v>
      </c>
    </row>
    <row r="49581" spans="1:3">
      <c r="A49581">
        <v>49580</v>
      </c>
      <c r="B49581">
        <v>77.523593240300002</v>
      </c>
      <c r="C49581">
        <f t="shared" si="775"/>
        <v>78</v>
      </c>
    </row>
    <row r="49582" spans="1:3">
      <c r="A49582">
        <v>49581</v>
      </c>
      <c r="B49582">
        <v>103.252092144</v>
      </c>
      <c r="C49582">
        <f t="shared" si="775"/>
        <v>103</v>
      </c>
    </row>
    <row r="49583" spans="1:3">
      <c r="A49583">
        <v>49582</v>
      </c>
      <c r="B49583">
        <v>92.128276588099993</v>
      </c>
      <c r="C49583">
        <f t="shared" si="775"/>
        <v>92</v>
      </c>
    </row>
    <row r="49584" spans="1:3">
      <c r="A49584">
        <v>49583</v>
      </c>
      <c r="B49584">
        <v>105.895755838</v>
      </c>
      <c r="C49584">
        <f t="shared" si="775"/>
        <v>106</v>
      </c>
    </row>
    <row r="49585" spans="1:3">
      <c r="A49585">
        <v>49584</v>
      </c>
      <c r="B49585">
        <v>90.331953937899996</v>
      </c>
      <c r="C49585">
        <f t="shared" si="775"/>
        <v>90</v>
      </c>
    </row>
    <row r="49586" spans="1:3">
      <c r="A49586">
        <v>49585</v>
      </c>
      <c r="B49586">
        <v>92.433287470400003</v>
      </c>
      <c r="C49586">
        <f t="shared" si="775"/>
        <v>92</v>
      </c>
    </row>
    <row r="49587" spans="1:3">
      <c r="A49587">
        <v>49586</v>
      </c>
      <c r="B49587">
        <v>132.97701153700001</v>
      </c>
      <c r="C49587">
        <f t="shared" si="775"/>
        <v>133</v>
      </c>
    </row>
    <row r="49588" spans="1:3">
      <c r="A49588">
        <v>49587</v>
      </c>
      <c r="B49588">
        <v>110.155152551</v>
      </c>
      <c r="C49588">
        <f t="shared" si="775"/>
        <v>110</v>
      </c>
    </row>
    <row r="49589" spans="1:3">
      <c r="A49589">
        <v>49588</v>
      </c>
      <c r="B49589">
        <v>106.959553856</v>
      </c>
      <c r="C49589">
        <f t="shared" si="775"/>
        <v>107</v>
      </c>
    </row>
    <row r="49590" spans="1:3">
      <c r="A49590">
        <v>49589</v>
      </c>
      <c r="B49590">
        <v>94.128004751700004</v>
      </c>
      <c r="C49590">
        <f t="shared" si="775"/>
        <v>94</v>
      </c>
    </row>
    <row r="49591" spans="1:3">
      <c r="A49591">
        <v>49590</v>
      </c>
      <c r="B49591">
        <v>100.745679208</v>
      </c>
      <c r="C49591">
        <f t="shared" si="775"/>
        <v>101</v>
      </c>
    </row>
    <row r="49592" spans="1:3">
      <c r="A49592">
        <v>49591</v>
      </c>
      <c r="B49592">
        <v>97.831724328500002</v>
      </c>
      <c r="C49592">
        <f t="shared" si="775"/>
        <v>98</v>
      </c>
    </row>
    <row r="49593" spans="1:3">
      <c r="A49593">
        <v>49592</v>
      </c>
      <c r="B49593">
        <v>86.683426947499996</v>
      </c>
      <c r="C49593">
        <f t="shared" si="775"/>
        <v>87</v>
      </c>
    </row>
    <row r="49594" spans="1:3">
      <c r="A49594">
        <v>49593</v>
      </c>
      <c r="B49594">
        <v>100.473826428</v>
      </c>
      <c r="C49594">
        <f t="shared" si="775"/>
        <v>100</v>
      </c>
    </row>
    <row r="49595" spans="1:3">
      <c r="A49595">
        <v>49594</v>
      </c>
      <c r="B49595">
        <v>96.628420315900001</v>
      </c>
      <c r="C49595">
        <f t="shared" si="775"/>
        <v>97</v>
      </c>
    </row>
    <row r="49596" spans="1:3">
      <c r="A49596">
        <v>49595</v>
      </c>
      <c r="B49596">
        <v>109.220961887</v>
      </c>
      <c r="C49596">
        <f t="shared" si="775"/>
        <v>109</v>
      </c>
    </row>
    <row r="49597" spans="1:3">
      <c r="A49597">
        <v>49596</v>
      </c>
      <c r="B49597">
        <v>93.791132956200002</v>
      </c>
      <c r="C49597">
        <f t="shared" si="775"/>
        <v>94</v>
      </c>
    </row>
    <row r="49598" spans="1:3">
      <c r="A49598">
        <v>49597</v>
      </c>
      <c r="B49598">
        <v>112.947524466</v>
      </c>
      <c r="C49598">
        <f t="shared" si="775"/>
        <v>113</v>
      </c>
    </row>
    <row r="49599" spans="1:3">
      <c r="A49599">
        <v>49598</v>
      </c>
      <c r="B49599">
        <v>98.9527329063</v>
      </c>
      <c r="C49599">
        <f t="shared" si="775"/>
        <v>99</v>
      </c>
    </row>
    <row r="49600" spans="1:3">
      <c r="A49600">
        <v>49599</v>
      </c>
      <c r="B49600">
        <v>114.15833921399999</v>
      </c>
      <c r="C49600">
        <f t="shared" si="775"/>
        <v>114</v>
      </c>
    </row>
    <row r="49601" spans="1:3">
      <c r="A49601">
        <v>49600</v>
      </c>
      <c r="B49601">
        <v>82.735191086900002</v>
      </c>
      <c r="C49601">
        <f t="shared" si="775"/>
        <v>83</v>
      </c>
    </row>
    <row r="49602" spans="1:3">
      <c r="A49602">
        <v>49601</v>
      </c>
      <c r="B49602">
        <v>112.38012568400001</v>
      </c>
      <c r="C49602">
        <f t="shared" si="775"/>
        <v>112</v>
      </c>
    </row>
    <row r="49603" spans="1:3">
      <c r="A49603">
        <v>49602</v>
      </c>
      <c r="B49603">
        <v>87.401682424599997</v>
      </c>
      <c r="C49603">
        <f t="shared" ref="C49603:C49666" si="776">ROUND(B49603,0)</f>
        <v>87</v>
      </c>
    </row>
    <row r="49604" spans="1:3">
      <c r="A49604">
        <v>49603</v>
      </c>
      <c r="B49604">
        <v>98.924410683000005</v>
      </c>
      <c r="C49604">
        <f t="shared" si="776"/>
        <v>99</v>
      </c>
    </row>
    <row r="49605" spans="1:3">
      <c r="A49605">
        <v>49604</v>
      </c>
      <c r="B49605">
        <v>86.261288132299995</v>
      </c>
      <c r="C49605">
        <f t="shared" si="776"/>
        <v>86</v>
      </c>
    </row>
    <row r="49606" spans="1:3">
      <c r="A49606">
        <v>49605</v>
      </c>
      <c r="B49606">
        <v>97.557898720300003</v>
      </c>
      <c r="C49606">
        <f t="shared" si="776"/>
        <v>98</v>
      </c>
    </row>
    <row r="49607" spans="1:3">
      <c r="A49607">
        <v>49606</v>
      </c>
      <c r="B49607">
        <v>104.797484645</v>
      </c>
      <c r="C49607">
        <f t="shared" si="776"/>
        <v>105</v>
      </c>
    </row>
    <row r="49608" spans="1:3">
      <c r="A49608">
        <v>49607</v>
      </c>
      <c r="B49608">
        <v>83.916792148100001</v>
      </c>
      <c r="C49608">
        <f t="shared" si="776"/>
        <v>84</v>
      </c>
    </row>
    <row r="49609" spans="1:3">
      <c r="A49609">
        <v>49608</v>
      </c>
      <c r="B49609">
        <v>108.01338043600001</v>
      </c>
      <c r="C49609">
        <f t="shared" si="776"/>
        <v>108</v>
      </c>
    </row>
    <row r="49610" spans="1:3">
      <c r="A49610">
        <v>49609</v>
      </c>
      <c r="B49610">
        <v>102.472616559</v>
      </c>
      <c r="C49610">
        <f t="shared" si="776"/>
        <v>102</v>
      </c>
    </row>
    <row r="49611" spans="1:3">
      <c r="A49611">
        <v>49610</v>
      </c>
      <c r="B49611">
        <v>109.615189774</v>
      </c>
      <c r="C49611">
        <f t="shared" si="776"/>
        <v>110</v>
      </c>
    </row>
    <row r="49612" spans="1:3">
      <c r="A49612">
        <v>49611</v>
      </c>
      <c r="B49612">
        <v>84.648679378300002</v>
      </c>
      <c r="C49612">
        <f t="shared" si="776"/>
        <v>85</v>
      </c>
    </row>
    <row r="49613" spans="1:3">
      <c r="A49613">
        <v>49612</v>
      </c>
      <c r="B49613">
        <v>72.6619166423</v>
      </c>
      <c r="C49613">
        <f t="shared" si="776"/>
        <v>73</v>
      </c>
    </row>
    <row r="49614" spans="1:3">
      <c r="A49614">
        <v>49613</v>
      </c>
      <c r="B49614">
        <v>96.074405518800006</v>
      </c>
      <c r="C49614">
        <f t="shared" si="776"/>
        <v>96</v>
      </c>
    </row>
    <row r="49615" spans="1:3">
      <c r="A49615">
        <v>49614</v>
      </c>
      <c r="B49615">
        <v>109.60381357200001</v>
      </c>
      <c r="C49615">
        <f t="shared" si="776"/>
        <v>110</v>
      </c>
    </row>
    <row r="49616" spans="1:3">
      <c r="A49616">
        <v>49615</v>
      </c>
      <c r="B49616">
        <v>106.980207174</v>
      </c>
      <c r="C49616">
        <f t="shared" si="776"/>
        <v>107</v>
      </c>
    </row>
    <row r="49617" spans="1:3">
      <c r="A49617">
        <v>49616</v>
      </c>
      <c r="B49617">
        <v>96.717226527099996</v>
      </c>
      <c r="C49617">
        <f t="shared" si="776"/>
        <v>97</v>
      </c>
    </row>
    <row r="49618" spans="1:3">
      <c r="A49618">
        <v>49617</v>
      </c>
      <c r="B49618">
        <v>115.39347804499999</v>
      </c>
      <c r="C49618">
        <f t="shared" si="776"/>
        <v>115</v>
      </c>
    </row>
    <row r="49619" spans="1:3">
      <c r="A49619">
        <v>49618</v>
      </c>
      <c r="B49619">
        <v>90.708167252400003</v>
      </c>
      <c r="C49619">
        <f t="shared" si="776"/>
        <v>91</v>
      </c>
    </row>
    <row r="49620" spans="1:3">
      <c r="A49620">
        <v>49619</v>
      </c>
      <c r="B49620">
        <v>100.615766615</v>
      </c>
      <c r="C49620">
        <f t="shared" si="776"/>
        <v>101</v>
      </c>
    </row>
    <row r="49621" spans="1:3">
      <c r="A49621">
        <v>49620</v>
      </c>
      <c r="B49621">
        <v>100.350423361</v>
      </c>
      <c r="C49621">
        <f t="shared" si="776"/>
        <v>100</v>
      </c>
    </row>
    <row r="49622" spans="1:3">
      <c r="A49622">
        <v>49621</v>
      </c>
      <c r="B49622">
        <v>104.893923591</v>
      </c>
      <c r="C49622">
        <f t="shared" si="776"/>
        <v>105</v>
      </c>
    </row>
    <row r="49623" spans="1:3">
      <c r="A49623">
        <v>49622</v>
      </c>
      <c r="B49623">
        <v>94.292189327000003</v>
      </c>
      <c r="C49623">
        <f t="shared" si="776"/>
        <v>94</v>
      </c>
    </row>
    <row r="49624" spans="1:3">
      <c r="A49624">
        <v>49623</v>
      </c>
      <c r="B49624">
        <v>71.863584793699999</v>
      </c>
      <c r="C49624">
        <f t="shared" si="776"/>
        <v>72</v>
      </c>
    </row>
    <row r="49625" spans="1:3">
      <c r="A49625">
        <v>49624</v>
      </c>
      <c r="B49625">
        <v>109.72963501700001</v>
      </c>
      <c r="C49625">
        <f t="shared" si="776"/>
        <v>110</v>
      </c>
    </row>
    <row r="49626" spans="1:3">
      <c r="A49626">
        <v>49625</v>
      </c>
      <c r="B49626">
        <v>122.910009518</v>
      </c>
      <c r="C49626">
        <f t="shared" si="776"/>
        <v>123</v>
      </c>
    </row>
    <row r="49627" spans="1:3">
      <c r="A49627">
        <v>49626</v>
      </c>
      <c r="B49627">
        <v>94.4097448582</v>
      </c>
      <c r="C49627">
        <f t="shared" si="776"/>
        <v>94</v>
      </c>
    </row>
    <row r="49628" spans="1:3">
      <c r="A49628">
        <v>49627</v>
      </c>
      <c r="B49628">
        <v>101.96519121999999</v>
      </c>
      <c r="C49628">
        <f t="shared" si="776"/>
        <v>102</v>
      </c>
    </row>
    <row r="49629" spans="1:3">
      <c r="A49629">
        <v>49628</v>
      </c>
      <c r="B49629">
        <v>106.01721604799999</v>
      </c>
      <c r="C49629">
        <f t="shared" si="776"/>
        <v>106</v>
      </c>
    </row>
    <row r="49630" spans="1:3">
      <c r="A49630">
        <v>49629</v>
      </c>
      <c r="B49630">
        <v>110.381355024</v>
      </c>
      <c r="C49630">
        <f t="shared" si="776"/>
        <v>110</v>
      </c>
    </row>
    <row r="49631" spans="1:3">
      <c r="A49631">
        <v>49630</v>
      </c>
      <c r="B49631">
        <v>115.683363306</v>
      </c>
      <c r="C49631">
        <f t="shared" si="776"/>
        <v>116</v>
      </c>
    </row>
    <row r="49632" spans="1:3">
      <c r="A49632">
        <v>49631</v>
      </c>
      <c r="B49632">
        <v>93.546924402599998</v>
      </c>
      <c r="C49632">
        <f t="shared" si="776"/>
        <v>94</v>
      </c>
    </row>
    <row r="49633" spans="1:3">
      <c r="A49633">
        <v>49632</v>
      </c>
      <c r="B49633">
        <v>117.297468739</v>
      </c>
      <c r="C49633">
        <f t="shared" si="776"/>
        <v>117</v>
      </c>
    </row>
    <row r="49634" spans="1:3">
      <c r="A49634">
        <v>49633</v>
      </c>
      <c r="B49634">
        <v>88.3015811824</v>
      </c>
      <c r="C49634">
        <f t="shared" si="776"/>
        <v>88</v>
      </c>
    </row>
    <row r="49635" spans="1:3">
      <c r="A49635">
        <v>49634</v>
      </c>
      <c r="B49635">
        <v>122.41103636</v>
      </c>
      <c r="C49635">
        <f t="shared" si="776"/>
        <v>122</v>
      </c>
    </row>
    <row r="49636" spans="1:3">
      <c r="A49636">
        <v>49635</v>
      </c>
      <c r="B49636">
        <v>113.96359427100001</v>
      </c>
      <c r="C49636">
        <f t="shared" si="776"/>
        <v>114</v>
      </c>
    </row>
    <row r="49637" spans="1:3">
      <c r="A49637">
        <v>49636</v>
      </c>
      <c r="B49637">
        <v>84.415671652499995</v>
      </c>
      <c r="C49637">
        <f t="shared" si="776"/>
        <v>84</v>
      </c>
    </row>
    <row r="49638" spans="1:3">
      <c r="A49638">
        <v>49637</v>
      </c>
      <c r="B49638">
        <v>93.387618463099997</v>
      </c>
      <c r="C49638">
        <f t="shared" si="776"/>
        <v>93</v>
      </c>
    </row>
    <row r="49639" spans="1:3">
      <c r="A49639">
        <v>49638</v>
      </c>
      <c r="B49639">
        <v>98.746039117099997</v>
      </c>
      <c r="C49639">
        <f t="shared" si="776"/>
        <v>99</v>
      </c>
    </row>
    <row r="49640" spans="1:3">
      <c r="A49640">
        <v>49639</v>
      </c>
      <c r="B49640">
        <v>125.072567975</v>
      </c>
      <c r="C49640">
        <f t="shared" si="776"/>
        <v>125</v>
      </c>
    </row>
    <row r="49641" spans="1:3">
      <c r="A49641">
        <v>49640</v>
      </c>
      <c r="B49641">
        <v>105.724897844</v>
      </c>
      <c r="C49641">
        <f t="shared" si="776"/>
        <v>106</v>
      </c>
    </row>
    <row r="49642" spans="1:3">
      <c r="A49642">
        <v>49641</v>
      </c>
      <c r="B49642">
        <v>88.094552981899994</v>
      </c>
      <c r="C49642">
        <f t="shared" si="776"/>
        <v>88</v>
      </c>
    </row>
    <row r="49643" spans="1:3">
      <c r="A49643">
        <v>49642</v>
      </c>
      <c r="B49643">
        <v>69.763051490500004</v>
      </c>
      <c r="C49643">
        <f t="shared" si="776"/>
        <v>70</v>
      </c>
    </row>
    <row r="49644" spans="1:3">
      <c r="A49644">
        <v>49643</v>
      </c>
      <c r="B49644">
        <v>104.92977412499999</v>
      </c>
      <c r="C49644">
        <f t="shared" si="776"/>
        <v>105</v>
      </c>
    </row>
    <row r="49645" spans="1:3">
      <c r="A49645">
        <v>49644</v>
      </c>
      <c r="B49645">
        <v>106.310298031</v>
      </c>
      <c r="C49645">
        <f t="shared" si="776"/>
        <v>106</v>
      </c>
    </row>
    <row r="49646" spans="1:3">
      <c r="A49646">
        <v>49645</v>
      </c>
      <c r="B49646">
        <v>100.001253105</v>
      </c>
      <c r="C49646">
        <f t="shared" si="776"/>
        <v>100</v>
      </c>
    </row>
    <row r="49647" spans="1:3">
      <c r="A49647">
        <v>49646</v>
      </c>
      <c r="B49647">
        <v>118.265491255</v>
      </c>
      <c r="C49647">
        <f t="shared" si="776"/>
        <v>118</v>
      </c>
    </row>
    <row r="49648" spans="1:3">
      <c r="A49648">
        <v>49647</v>
      </c>
      <c r="B49648">
        <v>97.562396244499993</v>
      </c>
      <c r="C49648">
        <f t="shared" si="776"/>
        <v>98</v>
      </c>
    </row>
    <row r="49649" spans="1:3">
      <c r="A49649">
        <v>49648</v>
      </c>
      <c r="B49649">
        <v>109.907203198</v>
      </c>
      <c r="C49649">
        <f t="shared" si="776"/>
        <v>110</v>
      </c>
    </row>
    <row r="49650" spans="1:3">
      <c r="A49650">
        <v>49649</v>
      </c>
      <c r="B49650">
        <v>82.062862833300002</v>
      </c>
      <c r="C49650">
        <f t="shared" si="776"/>
        <v>82</v>
      </c>
    </row>
    <row r="49651" spans="1:3">
      <c r="A49651">
        <v>49650</v>
      </c>
      <c r="B49651">
        <v>102.70460968099999</v>
      </c>
      <c r="C49651">
        <f t="shared" si="776"/>
        <v>103</v>
      </c>
    </row>
    <row r="49652" spans="1:3">
      <c r="A49652">
        <v>49651</v>
      </c>
      <c r="B49652">
        <v>86.0772637086</v>
      </c>
      <c r="C49652">
        <f t="shared" si="776"/>
        <v>86</v>
      </c>
    </row>
    <row r="49653" spans="1:3">
      <c r="A49653">
        <v>49652</v>
      </c>
      <c r="B49653">
        <v>99.770887503599994</v>
      </c>
      <c r="C49653">
        <f t="shared" si="776"/>
        <v>100</v>
      </c>
    </row>
    <row r="49654" spans="1:3">
      <c r="A49654">
        <v>49653</v>
      </c>
      <c r="B49654">
        <v>73.1227171787</v>
      </c>
      <c r="C49654">
        <f t="shared" si="776"/>
        <v>73</v>
      </c>
    </row>
    <row r="49655" spans="1:3">
      <c r="A49655">
        <v>49654</v>
      </c>
      <c r="B49655">
        <v>98.802844435200001</v>
      </c>
      <c r="C49655">
        <f t="shared" si="776"/>
        <v>99</v>
      </c>
    </row>
    <row r="49656" spans="1:3">
      <c r="A49656">
        <v>49655</v>
      </c>
      <c r="B49656">
        <v>92.089408643499993</v>
      </c>
      <c r="C49656">
        <f t="shared" si="776"/>
        <v>92</v>
      </c>
    </row>
    <row r="49657" spans="1:3">
      <c r="A49657">
        <v>49656</v>
      </c>
      <c r="B49657">
        <v>78.446871070399993</v>
      </c>
      <c r="C49657">
        <f t="shared" si="776"/>
        <v>78</v>
      </c>
    </row>
    <row r="49658" spans="1:3">
      <c r="A49658">
        <v>49657</v>
      </c>
      <c r="B49658">
        <v>119.692809422</v>
      </c>
      <c r="C49658">
        <f t="shared" si="776"/>
        <v>120</v>
      </c>
    </row>
    <row r="49659" spans="1:3">
      <c r="A49659">
        <v>49658</v>
      </c>
      <c r="B49659">
        <v>82.593959041900007</v>
      </c>
      <c r="C49659">
        <f t="shared" si="776"/>
        <v>83</v>
      </c>
    </row>
    <row r="49660" spans="1:3">
      <c r="A49660">
        <v>49659</v>
      </c>
      <c r="B49660">
        <v>94.6995809796</v>
      </c>
      <c r="C49660">
        <f t="shared" si="776"/>
        <v>95</v>
      </c>
    </row>
    <row r="49661" spans="1:3">
      <c r="A49661">
        <v>49660</v>
      </c>
      <c r="B49661">
        <v>94.246532252600005</v>
      </c>
      <c r="C49661">
        <f t="shared" si="776"/>
        <v>94</v>
      </c>
    </row>
    <row r="49662" spans="1:3">
      <c r="A49662">
        <v>49661</v>
      </c>
      <c r="B49662">
        <v>96.5764907808</v>
      </c>
      <c r="C49662">
        <f t="shared" si="776"/>
        <v>97</v>
      </c>
    </row>
    <row r="49663" spans="1:3">
      <c r="A49663">
        <v>49662</v>
      </c>
      <c r="B49663">
        <v>140.07752075499999</v>
      </c>
      <c r="C49663">
        <f t="shared" si="776"/>
        <v>140</v>
      </c>
    </row>
    <row r="49664" spans="1:3">
      <c r="A49664">
        <v>49663</v>
      </c>
      <c r="B49664">
        <v>83.068316535899996</v>
      </c>
      <c r="C49664">
        <f t="shared" si="776"/>
        <v>83</v>
      </c>
    </row>
    <row r="49665" spans="1:3">
      <c r="A49665">
        <v>49664</v>
      </c>
      <c r="B49665">
        <v>110.96339700999999</v>
      </c>
      <c r="C49665">
        <f t="shared" si="776"/>
        <v>111</v>
      </c>
    </row>
    <row r="49666" spans="1:3">
      <c r="A49666">
        <v>49665</v>
      </c>
      <c r="B49666">
        <v>117.118306297</v>
      </c>
      <c r="C49666">
        <f t="shared" si="776"/>
        <v>117</v>
      </c>
    </row>
    <row r="49667" spans="1:3">
      <c r="A49667">
        <v>49666</v>
      </c>
      <c r="B49667">
        <v>89.796847011799997</v>
      </c>
      <c r="C49667">
        <f t="shared" ref="C49667:C49730" si="777">ROUND(B49667,0)</f>
        <v>90</v>
      </c>
    </row>
    <row r="49668" spans="1:3">
      <c r="A49668">
        <v>49667</v>
      </c>
      <c r="B49668">
        <v>102.894279817</v>
      </c>
      <c r="C49668">
        <f t="shared" si="777"/>
        <v>103</v>
      </c>
    </row>
    <row r="49669" spans="1:3">
      <c r="A49669">
        <v>49668</v>
      </c>
      <c r="B49669">
        <v>97.513045601399995</v>
      </c>
      <c r="C49669">
        <f t="shared" si="777"/>
        <v>98</v>
      </c>
    </row>
    <row r="49670" spans="1:3">
      <c r="A49670">
        <v>49669</v>
      </c>
      <c r="B49670">
        <v>59.694106072300002</v>
      </c>
      <c r="C49670">
        <f t="shared" si="777"/>
        <v>60</v>
      </c>
    </row>
    <row r="49671" spans="1:3">
      <c r="A49671">
        <v>49670</v>
      </c>
      <c r="B49671">
        <v>106.519087638</v>
      </c>
      <c r="C49671">
        <f t="shared" si="777"/>
        <v>107</v>
      </c>
    </row>
    <row r="49672" spans="1:3">
      <c r="A49672">
        <v>49671</v>
      </c>
      <c r="B49672">
        <v>127.097842773</v>
      </c>
      <c r="C49672">
        <f t="shared" si="777"/>
        <v>127</v>
      </c>
    </row>
    <row r="49673" spans="1:3">
      <c r="A49673">
        <v>49672</v>
      </c>
      <c r="B49673">
        <v>77.790653908500005</v>
      </c>
      <c r="C49673">
        <f t="shared" si="777"/>
        <v>78</v>
      </c>
    </row>
    <row r="49674" spans="1:3">
      <c r="A49674">
        <v>49673</v>
      </c>
      <c r="B49674">
        <v>103.308682195</v>
      </c>
      <c r="C49674">
        <f t="shared" si="777"/>
        <v>103</v>
      </c>
    </row>
    <row r="49675" spans="1:3">
      <c r="A49675">
        <v>49674</v>
      </c>
      <c r="B49675">
        <v>93.347300069599996</v>
      </c>
      <c r="C49675">
        <f t="shared" si="777"/>
        <v>93</v>
      </c>
    </row>
    <row r="49676" spans="1:3">
      <c r="A49676">
        <v>49675</v>
      </c>
      <c r="B49676">
        <v>89.958212999099999</v>
      </c>
      <c r="C49676">
        <f t="shared" si="777"/>
        <v>90</v>
      </c>
    </row>
    <row r="49677" spans="1:3">
      <c r="A49677">
        <v>49676</v>
      </c>
      <c r="B49677">
        <v>107.730290932</v>
      </c>
      <c r="C49677">
        <f t="shared" si="777"/>
        <v>108</v>
      </c>
    </row>
    <row r="49678" spans="1:3">
      <c r="A49678">
        <v>49677</v>
      </c>
      <c r="B49678">
        <v>103.358688946</v>
      </c>
      <c r="C49678">
        <f t="shared" si="777"/>
        <v>103</v>
      </c>
    </row>
    <row r="49679" spans="1:3">
      <c r="A49679">
        <v>49678</v>
      </c>
      <c r="B49679">
        <v>110.77722526300001</v>
      </c>
      <c r="C49679">
        <f t="shared" si="777"/>
        <v>111</v>
      </c>
    </row>
    <row r="49680" spans="1:3">
      <c r="A49680">
        <v>49679</v>
      </c>
      <c r="B49680">
        <v>85.677421765999995</v>
      </c>
      <c r="C49680">
        <f t="shared" si="777"/>
        <v>86</v>
      </c>
    </row>
    <row r="49681" spans="1:3">
      <c r="A49681">
        <v>49680</v>
      </c>
      <c r="B49681">
        <v>110.518770403</v>
      </c>
      <c r="C49681">
        <f t="shared" si="777"/>
        <v>111</v>
      </c>
    </row>
    <row r="49682" spans="1:3">
      <c r="A49682">
        <v>49681</v>
      </c>
      <c r="B49682">
        <v>84.810063687600007</v>
      </c>
      <c r="C49682">
        <f t="shared" si="777"/>
        <v>85</v>
      </c>
    </row>
    <row r="49683" spans="1:3">
      <c r="A49683">
        <v>49682</v>
      </c>
      <c r="B49683">
        <v>72.529475291899999</v>
      </c>
      <c r="C49683">
        <f t="shared" si="777"/>
        <v>73</v>
      </c>
    </row>
    <row r="49684" spans="1:3">
      <c r="A49684">
        <v>49683</v>
      </c>
      <c r="B49684">
        <v>109.045759336</v>
      </c>
      <c r="C49684">
        <f t="shared" si="777"/>
        <v>109</v>
      </c>
    </row>
    <row r="49685" spans="1:3">
      <c r="A49685">
        <v>49684</v>
      </c>
      <c r="B49685">
        <v>121.12242159500001</v>
      </c>
      <c r="C49685">
        <f t="shared" si="777"/>
        <v>121</v>
      </c>
    </row>
    <row r="49686" spans="1:3">
      <c r="A49686">
        <v>49685</v>
      </c>
      <c r="B49686">
        <v>109.29579991999999</v>
      </c>
      <c r="C49686">
        <f t="shared" si="777"/>
        <v>109</v>
      </c>
    </row>
    <row r="49687" spans="1:3">
      <c r="A49687">
        <v>49686</v>
      </c>
      <c r="B49687">
        <v>81.691496448799995</v>
      </c>
      <c r="C49687">
        <f t="shared" si="777"/>
        <v>82</v>
      </c>
    </row>
    <row r="49688" spans="1:3">
      <c r="A49688">
        <v>49687</v>
      </c>
      <c r="B49688">
        <v>119.59841402399999</v>
      </c>
      <c r="C49688">
        <f t="shared" si="777"/>
        <v>120</v>
      </c>
    </row>
    <row r="49689" spans="1:3">
      <c r="A49689">
        <v>49688</v>
      </c>
      <c r="B49689">
        <v>107.343209876</v>
      </c>
      <c r="C49689">
        <f t="shared" si="777"/>
        <v>107</v>
      </c>
    </row>
    <row r="49690" spans="1:3">
      <c r="A49690">
        <v>49689</v>
      </c>
      <c r="B49690">
        <v>115.962036955</v>
      </c>
      <c r="C49690">
        <f t="shared" si="777"/>
        <v>116</v>
      </c>
    </row>
    <row r="49691" spans="1:3">
      <c r="A49691">
        <v>49690</v>
      </c>
      <c r="B49691">
        <v>119.63310400500001</v>
      </c>
      <c r="C49691">
        <f t="shared" si="777"/>
        <v>120</v>
      </c>
    </row>
    <row r="49692" spans="1:3">
      <c r="A49692">
        <v>49691</v>
      </c>
      <c r="B49692">
        <v>119.786567592</v>
      </c>
      <c r="C49692">
        <f t="shared" si="777"/>
        <v>120</v>
      </c>
    </row>
    <row r="49693" spans="1:3">
      <c r="A49693">
        <v>49692</v>
      </c>
      <c r="B49693">
        <v>115.640312919</v>
      </c>
      <c r="C49693">
        <f t="shared" si="777"/>
        <v>116</v>
      </c>
    </row>
    <row r="49694" spans="1:3">
      <c r="A49694">
        <v>49693</v>
      </c>
      <c r="B49694">
        <v>97.196427273599994</v>
      </c>
      <c r="C49694">
        <f t="shared" si="777"/>
        <v>97</v>
      </c>
    </row>
    <row r="49695" spans="1:3">
      <c r="A49695">
        <v>49694</v>
      </c>
      <c r="B49695">
        <v>92.4755592522</v>
      </c>
      <c r="C49695">
        <f t="shared" si="777"/>
        <v>92</v>
      </c>
    </row>
    <row r="49696" spans="1:3">
      <c r="A49696">
        <v>49695</v>
      </c>
      <c r="B49696">
        <v>103.816318024</v>
      </c>
      <c r="C49696">
        <f t="shared" si="777"/>
        <v>104</v>
      </c>
    </row>
    <row r="49697" spans="1:3">
      <c r="A49697">
        <v>49696</v>
      </c>
      <c r="B49697">
        <v>115.905005062</v>
      </c>
      <c r="C49697">
        <f t="shared" si="777"/>
        <v>116</v>
      </c>
    </row>
    <row r="49698" spans="1:3">
      <c r="A49698">
        <v>49697</v>
      </c>
      <c r="B49698">
        <v>102.06809725399999</v>
      </c>
      <c r="C49698">
        <f t="shared" si="777"/>
        <v>102</v>
      </c>
    </row>
    <row r="49699" spans="1:3">
      <c r="A49699">
        <v>49698</v>
      </c>
      <c r="B49699">
        <v>108.455120619</v>
      </c>
      <c r="C49699">
        <f t="shared" si="777"/>
        <v>108</v>
      </c>
    </row>
    <row r="49700" spans="1:3">
      <c r="A49700">
        <v>49699</v>
      </c>
      <c r="B49700">
        <v>94.071964194100005</v>
      </c>
      <c r="C49700">
        <f t="shared" si="777"/>
        <v>94</v>
      </c>
    </row>
    <row r="49701" spans="1:3">
      <c r="A49701">
        <v>49700</v>
      </c>
      <c r="B49701">
        <v>109.879114731</v>
      </c>
      <c r="C49701">
        <f t="shared" si="777"/>
        <v>110</v>
      </c>
    </row>
    <row r="49702" spans="1:3">
      <c r="A49702">
        <v>49701</v>
      </c>
      <c r="B49702">
        <v>102.48147134200001</v>
      </c>
      <c r="C49702">
        <f t="shared" si="777"/>
        <v>102</v>
      </c>
    </row>
    <row r="49703" spans="1:3">
      <c r="A49703">
        <v>49702</v>
      </c>
      <c r="B49703">
        <v>94.623235653799995</v>
      </c>
      <c r="C49703">
        <f t="shared" si="777"/>
        <v>95</v>
      </c>
    </row>
    <row r="49704" spans="1:3">
      <c r="A49704">
        <v>49703</v>
      </c>
      <c r="B49704">
        <v>93.546103070499996</v>
      </c>
      <c r="C49704">
        <f t="shared" si="777"/>
        <v>94</v>
      </c>
    </row>
    <row r="49705" spans="1:3">
      <c r="A49705">
        <v>49704</v>
      </c>
      <c r="B49705">
        <v>120.332457539</v>
      </c>
      <c r="C49705">
        <f t="shared" si="777"/>
        <v>120</v>
      </c>
    </row>
    <row r="49706" spans="1:3">
      <c r="A49706">
        <v>49705</v>
      </c>
      <c r="B49706">
        <v>88.748152934399997</v>
      </c>
      <c r="C49706">
        <f t="shared" si="777"/>
        <v>89</v>
      </c>
    </row>
    <row r="49707" spans="1:3">
      <c r="A49707">
        <v>49706</v>
      </c>
      <c r="B49707">
        <v>99.930988374400002</v>
      </c>
      <c r="C49707">
        <f t="shared" si="777"/>
        <v>100</v>
      </c>
    </row>
    <row r="49708" spans="1:3">
      <c r="A49708">
        <v>49707</v>
      </c>
      <c r="B49708">
        <v>52.4019136653</v>
      </c>
      <c r="C49708">
        <f t="shared" si="777"/>
        <v>52</v>
      </c>
    </row>
    <row r="49709" spans="1:3">
      <c r="A49709">
        <v>49708</v>
      </c>
      <c r="B49709">
        <v>100.214694889</v>
      </c>
      <c r="C49709">
        <f t="shared" si="777"/>
        <v>100</v>
      </c>
    </row>
    <row r="49710" spans="1:3">
      <c r="A49710">
        <v>49709</v>
      </c>
      <c r="B49710">
        <v>98.746321648099993</v>
      </c>
      <c r="C49710">
        <f t="shared" si="777"/>
        <v>99</v>
      </c>
    </row>
    <row r="49711" spans="1:3">
      <c r="A49711">
        <v>49710</v>
      </c>
      <c r="B49711">
        <v>117.985825703</v>
      </c>
      <c r="C49711">
        <f t="shared" si="777"/>
        <v>118</v>
      </c>
    </row>
    <row r="49712" spans="1:3">
      <c r="A49712">
        <v>49711</v>
      </c>
      <c r="B49712">
        <v>110.99279917699999</v>
      </c>
      <c r="C49712">
        <f t="shared" si="777"/>
        <v>111</v>
      </c>
    </row>
    <row r="49713" spans="1:3">
      <c r="A49713">
        <v>49712</v>
      </c>
      <c r="B49713">
        <v>91.231996047699994</v>
      </c>
      <c r="C49713">
        <f t="shared" si="777"/>
        <v>91</v>
      </c>
    </row>
    <row r="49714" spans="1:3">
      <c r="A49714">
        <v>49713</v>
      </c>
      <c r="B49714">
        <v>88.584719642699994</v>
      </c>
      <c r="C49714">
        <f t="shared" si="777"/>
        <v>89</v>
      </c>
    </row>
    <row r="49715" spans="1:3">
      <c r="A49715">
        <v>49714</v>
      </c>
      <c r="B49715">
        <v>96.898385311300004</v>
      </c>
      <c r="C49715">
        <f t="shared" si="777"/>
        <v>97</v>
      </c>
    </row>
    <row r="49716" spans="1:3">
      <c r="A49716">
        <v>49715</v>
      </c>
      <c r="B49716">
        <v>94.743609508999995</v>
      </c>
      <c r="C49716">
        <f t="shared" si="777"/>
        <v>95</v>
      </c>
    </row>
    <row r="49717" spans="1:3">
      <c r="A49717">
        <v>49716</v>
      </c>
      <c r="B49717">
        <v>92.960304722199993</v>
      </c>
      <c r="C49717">
        <f t="shared" si="777"/>
        <v>93</v>
      </c>
    </row>
    <row r="49718" spans="1:3">
      <c r="A49718">
        <v>49717</v>
      </c>
      <c r="B49718">
        <v>77.900046587999995</v>
      </c>
      <c r="C49718">
        <f t="shared" si="777"/>
        <v>78</v>
      </c>
    </row>
    <row r="49719" spans="1:3">
      <c r="A49719">
        <v>49718</v>
      </c>
      <c r="B49719">
        <v>123.66614697200001</v>
      </c>
      <c r="C49719">
        <f t="shared" si="777"/>
        <v>124</v>
      </c>
    </row>
    <row r="49720" spans="1:3">
      <c r="A49720">
        <v>49719</v>
      </c>
      <c r="B49720">
        <v>105.291022329</v>
      </c>
      <c r="C49720">
        <f t="shared" si="777"/>
        <v>105</v>
      </c>
    </row>
    <row r="49721" spans="1:3">
      <c r="A49721">
        <v>49720</v>
      </c>
      <c r="B49721">
        <v>112.09463861</v>
      </c>
      <c r="C49721">
        <f t="shared" si="777"/>
        <v>112</v>
      </c>
    </row>
    <row r="49722" spans="1:3">
      <c r="A49722">
        <v>49721</v>
      </c>
      <c r="B49722">
        <v>87.049608143499995</v>
      </c>
      <c r="C49722">
        <f t="shared" si="777"/>
        <v>87</v>
      </c>
    </row>
    <row r="49723" spans="1:3">
      <c r="A49723">
        <v>49722</v>
      </c>
      <c r="B49723">
        <v>103.593475594</v>
      </c>
      <c r="C49723">
        <f t="shared" si="777"/>
        <v>104</v>
      </c>
    </row>
    <row r="49724" spans="1:3">
      <c r="A49724">
        <v>49723</v>
      </c>
      <c r="B49724">
        <v>114.081855295</v>
      </c>
      <c r="C49724">
        <f t="shared" si="777"/>
        <v>114</v>
      </c>
    </row>
    <row r="49725" spans="1:3">
      <c r="A49725">
        <v>49724</v>
      </c>
      <c r="B49725">
        <v>67.436736930400002</v>
      </c>
      <c r="C49725">
        <f t="shared" si="777"/>
        <v>67</v>
      </c>
    </row>
    <row r="49726" spans="1:3">
      <c r="A49726">
        <v>49725</v>
      </c>
      <c r="B49726">
        <v>105.107004348</v>
      </c>
      <c r="C49726">
        <f t="shared" si="777"/>
        <v>105</v>
      </c>
    </row>
    <row r="49727" spans="1:3">
      <c r="A49727">
        <v>49726</v>
      </c>
      <c r="B49727">
        <v>102.500815135</v>
      </c>
      <c r="C49727">
        <f t="shared" si="777"/>
        <v>103</v>
      </c>
    </row>
    <row r="49728" spans="1:3">
      <c r="A49728">
        <v>49727</v>
      </c>
      <c r="B49728">
        <v>90.256941848599993</v>
      </c>
      <c r="C49728">
        <f t="shared" si="777"/>
        <v>90</v>
      </c>
    </row>
    <row r="49729" spans="1:3">
      <c r="A49729">
        <v>49728</v>
      </c>
      <c r="B49729">
        <v>129.17745865500001</v>
      </c>
      <c r="C49729">
        <f t="shared" si="777"/>
        <v>129</v>
      </c>
    </row>
    <row r="49730" spans="1:3">
      <c r="A49730">
        <v>49729</v>
      </c>
      <c r="B49730">
        <v>80.517010790499995</v>
      </c>
      <c r="C49730">
        <f t="shared" si="777"/>
        <v>81</v>
      </c>
    </row>
    <row r="49731" spans="1:3">
      <c r="A49731">
        <v>49730</v>
      </c>
      <c r="B49731">
        <v>111.002629731</v>
      </c>
      <c r="C49731">
        <f t="shared" ref="C49731:C49794" si="778">ROUND(B49731,0)</f>
        <v>111</v>
      </c>
    </row>
    <row r="49732" spans="1:3">
      <c r="A49732">
        <v>49731</v>
      </c>
      <c r="B49732">
        <v>106.03262155500001</v>
      </c>
      <c r="C49732">
        <f t="shared" si="778"/>
        <v>106</v>
      </c>
    </row>
    <row r="49733" spans="1:3">
      <c r="A49733">
        <v>49732</v>
      </c>
      <c r="B49733">
        <v>109.34055968600001</v>
      </c>
      <c r="C49733">
        <f t="shared" si="778"/>
        <v>109</v>
      </c>
    </row>
    <row r="49734" spans="1:3">
      <c r="A49734">
        <v>49733</v>
      </c>
      <c r="B49734">
        <v>97.878339558899995</v>
      </c>
      <c r="C49734">
        <f t="shared" si="778"/>
        <v>98</v>
      </c>
    </row>
    <row r="49735" spans="1:3">
      <c r="A49735">
        <v>49734</v>
      </c>
      <c r="B49735">
        <v>84.445819615800005</v>
      </c>
      <c r="C49735">
        <f t="shared" si="778"/>
        <v>84</v>
      </c>
    </row>
    <row r="49736" spans="1:3">
      <c r="A49736">
        <v>49735</v>
      </c>
      <c r="B49736">
        <v>117.116181244</v>
      </c>
      <c r="C49736">
        <f t="shared" si="778"/>
        <v>117</v>
      </c>
    </row>
    <row r="49737" spans="1:3">
      <c r="A49737">
        <v>49736</v>
      </c>
      <c r="B49737">
        <v>109.651797559</v>
      </c>
      <c r="C49737">
        <f t="shared" si="778"/>
        <v>110</v>
      </c>
    </row>
    <row r="49738" spans="1:3">
      <c r="A49738">
        <v>49737</v>
      </c>
      <c r="B49738">
        <v>111.769087106</v>
      </c>
      <c r="C49738">
        <f t="shared" si="778"/>
        <v>112</v>
      </c>
    </row>
    <row r="49739" spans="1:3">
      <c r="A49739">
        <v>49738</v>
      </c>
      <c r="B49739">
        <v>96.679482609900006</v>
      </c>
      <c r="C49739">
        <f t="shared" si="778"/>
        <v>97</v>
      </c>
    </row>
    <row r="49740" spans="1:3">
      <c r="A49740">
        <v>49739</v>
      </c>
      <c r="B49740">
        <v>89.122821934300006</v>
      </c>
      <c r="C49740">
        <f t="shared" si="778"/>
        <v>89</v>
      </c>
    </row>
    <row r="49741" spans="1:3">
      <c r="A49741">
        <v>49740</v>
      </c>
      <c r="B49741">
        <v>104.50370425200001</v>
      </c>
      <c r="C49741">
        <f t="shared" si="778"/>
        <v>105</v>
      </c>
    </row>
    <row r="49742" spans="1:3">
      <c r="A49742">
        <v>49741</v>
      </c>
      <c r="B49742">
        <v>74.377854473300005</v>
      </c>
      <c r="C49742">
        <f t="shared" si="778"/>
        <v>74</v>
      </c>
    </row>
    <row r="49743" spans="1:3">
      <c r="A49743">
        <v>49742</v>
      </c>
      <c r="B49743">
        <v>94.541367658200002</v>
      </c>
      <c r="C49743">
        <f t="shared" si="778"/>
        <v>95</v>
      </c>
    </row>
    <row r="49744" spans="1:3">
      <c r="A49744">
        <v>49743</v>
      </c>
      <c r="B49744">
        <v>107.656712711</v>
      </c>
      <c r="C49744">
        <f t="shared" si="778"/>
        <v>108</v>
      </c>
    </row>
    <row r="49745" spans="1:3">
      <c r="A49745">
        <v>49744</v>
      </c>
      <c r="B49745">
        <v>99.557568318899996</v>
      </c>
      <c r="C49745">
        <f t="shared" si="778"/>
        <v>100</v>
      </c>
    </row>
    <row r="49746" spans="1:3">
      <c r="A49746">
        <v>49745</v>
      </c>
      <c r="B49746">
        <v>121.517742392</v>
      </c>
      <c r="C49746">
        <f t="shared" si="778"/>
        <v>122</v>
      </c>
    </row>
    <row r="49747" spans="1:3">
      <c r="A49747">
        <v>49746</v>
      </c>
      <c r="B49747">
        <v>125.362985542</v>
      </c>
      <c r="C49747">
        <f t="shared" si="778"/>
        <v>125</v>
      </c>
    </row>
    <row r="49748" spans="1:3">
      <c r="A49748">
        <v>49747</v>
      </c>
      <c r="B49748">
        <v>93.356468640599999</v>
      </c>
      <c r="C49748">
        <f t="shared" si="778"/>
        <v>93</v>
      </c>
    </row>
    <row r="49749" spans="1:3">
      <c r="A49749">
        <v>49748</v>
      </c>
      <c r="B49749">
        <v>108.37080690000001</v>
      </c>
      <c r="C49749">
        <f t="shared" si="778"/>
        <v>108</v>
      </c>
    </row>
    <row r="49750" spans="1:3">
      <c r="A49750">
        <v>49749</v>
      </c>
      <c r="B49750">
        <v>93.274532024600006</v>
      </c>
      <c r="C49750">
        <f t="shared" si="778"/>
        <v>93</v>
      </c>
    </row>
    <row r="49751" spans="1:3">
      <c r="A49751">
        <v>49750</v>
      </c>
      <c r="B49751">
        <v>130.76668569</v>
      </c>
      <c r="C49751">
        <f t="shared" si="778"/>
        <v>131</v>
      </c>
    </row>
    <row r="49752" spans="1:3">
      <c r="A49752">
        <v>49751</v>
      </c>
      <c r="B49752">
        <v>64.636675799399995</v>
      </c>
      <c r="C49752">
        <f t="shared" si="778"/>
        <v>65</v>
      </c>
    </row>
    <row r="49753" spans="1:3">
      <c r="A49753">
        <v>49752</v>
      </c>
      <c r="B49753">
        <v>119.452525698</v>
      </c>
      <c r="C49753">
        <f t="shared" si="778"/>
        <v>119</v>
      </c>
    </row>
    <row r="49754" spans="1:3">
      <c r="A49754">
        <v>49753</v>
      </c>
      <c r="B49754">
        <v>85.668679991600001</v>
      </c>
      <c r="C49754">
        <f t="shared" si="778"/>
        <v>86</v>
      </c>
    </row>
    <row r="49755" spans="1:3">
      <c r="A49755">
        <v>49754</v>
      </c>
      <c r="B49755">
        <v>96.396656332099994</v>
      </c>
      <c r="C49755">
        <f t="shared" si="778"/>
        <v>96</v>
      </c>
    </row>
    <row r="49756" spans="1:3">
      <c r="A49756">
        <v>49755</v>
      </c>
      <c r="B49756">
        <v>112.854227771</v>
      </c>
      <c r="C49756">
        <f t="shared" si="778"/>
        <v>113</v>
      </c>
    </row>
    <row r="49757" spans="1:3">
      <c r="A49757">
        <v>49756</v>
      </c>
      <c r="B49757">
        <v>119.03836253</v>
      </c>
      <c r="C49757">
        <f t="shared" si="778"/>
        <v>119</v>
      </c>
    </row>
    <row r="49758" spans="1:3">
      <c r="A49758">
        <v>49757</v>
      </c>
      <c r="B49758">
        <v>118.19760307999999</v>
      </c>
      <c r="C49758">
        <f t="shared" si="778"/>
        <v>118</v>
      </c>
    </row>
    <row r="49759" spans="1:3">
      <c r="A49759">
        <v>49758</v>
      </c>
      <c r="B49759">
        <v>79.9200935211</v>
      </c>
      <c r="C49759">
        <f t="shared" si="778"/>
        <v>80</v>
      </c>
    </row>
    <row r="49760" spans="1:3">
      <c r="A49760">
        <v>49759</v>
      </c>
      <c r="B49760">
        <v>113.86105087200001</v>
      </c>
      <c r="C49760">
        <f t="shared" si="778"/>
        <v>114</v>
      </c>
    </row>
    <row r="49761" spans="1:3">
      <c r="A49761">
        <v>49760</v>
      </c>
      <c r="B49761">
        <v>94.306113971299993</v>
      </c>
      <c r="C49761">
        <f t="shared" si="778"/>
        <v>94</v>
      </c>
    </row>
    <row r="49762" spans="1:3">
      <c r="A49762">
        <v>49761</v>
      </c>
      <c r="B49762">
        <v>90.460030833999994</v>
      </c>
      <c r="C49762">
        <f t="shared" si="778"/>
        <v>90</v>
      </c>
    </row>
    <row r="49763" spans="1:3">
      <c r="A49763">
        <v>49762</v>
      </c>
      <c r="B49763">
        <v>102.641885665</v>
      </c>
      <c r="C49763">
        <f t="shared" si="778"/>
        <v>103</v>
      </c>
    </row>
    <row r="49764" spans="1:3">
      <c r="A49764">
        <v>49763</v>
      </c>
      <c r="B49764">
        <v>92.603756041099999</v>
      </c>
      <c r="C49764">
        <f t="shared" si="778"/>
        <v>93</v>
      </c>
    </row>
    <row r="49765" spans="1:3">
      <c r="A49765">
        <v>49764</v>
      </c>
      <c r="B49765">
        <v>72.469750550300006</v>
      </c>
      <c r="C49765">
        <f t="shared" si="778"/>
        <v>72</v>
      </c>
    </row>
    <row r="49766" spans="1:3">
      <c r="A49766">
        <v>49765</v>
      </c>
      <c r="B49766">
        <v>112.0789663</v>
      </c>
      <c r="C49766">
        <f t="shared" si="778"/>
        <v>112</v>
      </c>
    </row>
    <row r="49767" spans="1:3">
      <c r="A49767">
        <v>49766</v>
      </c>
      <c r="B49767">
        <v>109.441029016</v>
      </c>
      <c r="C49767">
        <f t="shared" si="778"/>
        <v>109</v>
      </c>
    </row>
    <row r="49768" spans="1:3">
      <c r="A49768">
        <v>49767</v>
      </c>
      <c r="B49768">
        <v>76.614672942599995</v>
      </c>
      <c r="C49768">
        <f t="shared" si="778"/>
        <v>77</v>
      </c>
    </row>
    <row r="49769" spans="1:3">
      <c r="A49769">
        <v>49768</v>
      </c>
      <c r="B49769">
        <v>125.608754734</v>
      </c>
      <c r="C49769">
        <f t="shared" si="778"/>
        <v>126</v>
      </c>
    </row>
    <row r="49770" spans="1:3">
      <c r="A49770">
        <v>49769</v>
      </c>
      <c r="B49770">
        <v>121.26677168499999</v>
      </c>
      <c r="C49770">
        <f t="shared" si="778"/>
        <v>121</v>
      </c>
    </row>
    <row r="49771" spans="1:3">
      <c r="A49771">
        <v>49770</v>
      </c>
      <c r="B49771">
        <v>115.557207889</v>
      </c>
      <c r="C49771">
        <f t="shared" si="778"/>
        <v>116</v>
      </c>
    </row>
    <row r="49772" spans="1:3">
      <c r="A49772">
        <v>49771</v>
      </c>
      <c r="B49772">
        <v>100.853161574</v>
      </c>
      <c r="C49772">
        <f t="shared" si="778"/>
        <v>101</v>
      </c>
    </row>
    <row r="49773" spans="1:3">
      <c r="A49773">
        <v>49772</v>
      </c>
      <c r="B49773">
        <v>79.849585400300001</v>
      </c>
      <c r="C49773">
        <f t="shared" si="778"/>
        <v>80</v>
      </c>
    </row>
    <row r="49774" spans="1:3">
      <c r="A49774">
        <v>49773</v>
      </c>
      <c r="B49774">
        <v>126.196719297</v>
      </c>
      <c r="C49774">
        <f t="shared" si="778"/>
        <v>126</v>
      </c>
    </row>
    <row r="49775" spans="1:3">
      <c r="A49775">
        <v>49774</v>
      </c>
      <c r="B49775">
        <v>84.377196979299995</v>
      </c>
      <c r="C49775">
        <f t="shared" si="778"/>
        <v>84</v>
      </c>
    </row>
    <row r="49776" spans="1:3">
      <c r="A49776">
        <v>49775</v>
      </c>
      <c r="B49776">
        <v>118.663461695</v>
      </c>
      <c r="C49776">
        <f t="shared" si="778"/>
        <v>119</v>
      </c>
    </row>
    <row r="49777" spans="1:3">
      <c r="A49777">
        <v>49776</v>
      </c>
      <c r="B49777">
        <v>70.351504481899994</v>
      </c>
      <c r="C49777">
        <f t="shared" si="778"/>
        <v>70</v>
      </c>
    </row>
    <row r="49778" spans="1:3">
      <c r="A49778">
        <v>49777</v>
      </c>
      <c r="B49778">
        <v>89.432223279699997</v>
      </c>
      <c r="C49778">
        <f t="shared" si="778"/>
        <v>89</v>
      </c>
    </row>
    <row r="49779" spans="1:3">
      <c r="A49779">
        <v>49778</v>
      </c>
      <c r="B49779">
        <v>103.43277942</v>
      </c>
      <c r="C49779">
        <f t="shared" si="778"/>
        <v>103</v>
      </c>
    </row>
    <row r="49780" spans="1:3">
      <c r="A49780">
        <v>49779</v>
      </c>
      <c r="B49780">
        <v>113.501887446</v>
      </c>
      <c r="C49780">
        <f t="shared" si="778"/>
        <v>114</v>
      </c>
    </row>
    <row r="49781" spans="1:3">
      <c r="A49781">
        <v>49780</v>
      </c>
      <c r="B49781">
        <v>97.078507418599997</v>
      </c>
      <c r="C49781">
        <f t="shared" si="778"/>
        <v>97</v>
      </c>
    </row>
    <row r="49782" spans="1:3">
      <c r="A49782">
        <v>49781</v>
      </c>
      <c r="B49782">
        <v>118.68876922299999</v>
      </c>
      <c r="C49782">
        <f t="shared" si="778"/>
        <v>119</v>
      </c>
    </row>
    <row r="49783" spans="1:3">
      <c r="A49783">
        <v>49782</v>
      </c>
      <c r="B49783">
        <v>114.40539502599999</v>
      </c>
      <c r="C49783">
        <f t="shared" si="778"/>
        <v>114</v>
      </c>
    </row>
    <row r="49784" spans="1:3">
      <c r="A49784">
        <v>49783</v>
      </c>
      <c r="B49784">
        <v>89.093531383300004</v>
      </c>
      <c r="C49784">
        <f t="shared" si="778"/>
        <v>89</v>
      </c>
    </row>
    <row r="49785" spans="1:3">
      <c r="A49785">
        <v>49784</v>
      </c>
      <c r="B49785">
        <v>99.393873962399994</v>
      </c>
      <c r="C49785">
        <f t="shared" si="778"/>
        <v>99</v>
      </c>
    </row>
    <row r="49786" spans="1:3">
      <c r="A49786">
        <v>49785</v>
      </c>
      <c r="B49786">
        <v>98.948639511899998</v>
      </c>
      <c r="C49786">
        <f t="shared" si="778"/>
        <v>99</v>
      </c>
    </row>
    <row r="49787" spans="1:3">
      <c r="A49787">
        <v>49786</v>
      </c>
      <c r="B49787">
        <v>93.916138549799996</v>
      </c>
      <c r="C49787">
        <f t="shared" si="778"/>
        <v>94</v>
      </c>
    </row>
    <row r="49788" spans="1:3">
      <c r="A49788">
        <v>49787</v>
      </c>
      <c r="B49788">
        <v>84.518994170799999</v>
      </c>
      <c r="C49788">
        <f t="shared" si="778"/>
        <v>85</v>
      </c>
    </row>
    <row r="49789" spans="1:3">
      <c r="A49789">
        <v>49788</v>
      </c>
      <c r="B49789">
        <v>111.160583625</v>
      </c>
      <c r="C49789">
        <f t="shared" si="778"/>
        <v>111</v>
      </c>
    </row>
    <row r="49790" spans="1:3">
      <c r="A49790">
        <v>49789</v>
      </c>
      <c r="B49790">
        <v>100.229380921</v>
      </c>
      <c r="C49790">
        <f t="shared" si="778"/>
        <v>100</v>
      </c>
    </row>
    <row r="49791" spans="1:3">
      <c r="A49791">
        <v>49790</v>
      </c>
      <c r="B49791">
        <v>121.20516440900001</v>
      </c>
      <c r="C49791">
        <f t="shared" si="778"/>
        <v>121</v>
      </c>
    </row>
    <row r="49792" spans="1:3">
      <c r="A49792">
        <v>49791</v>
      </c>
      <c r="B49792">
        <v>125.097060988</v>
      </c>
      <c r="C49792">
        <f t="shared" si="778"/>
        <v>125</v>
      </c>
    </row>
    <row r="49793" spans="1:3">
      <c r="A49793">
        <v>49792</v>
      </c>
      <c r="B49793">
        <v>100.67818230899999</v>
      </c>
      <c r="C49793">
        <f t="shared" si="778"/>
        <v>101</v>
      </c>
    </row>
    <row r="49794" spans="1:3">
      <c r="A49794">
        <v>49793</v>
      </c>
      <c r="B49794">
        <v>97.383860908399996</v>
      </c>
      <c r="C49794">
        <f t="shared" si="778"/>
        <v>97</v>
      </c>
    </row>
    <row r="49795" spans="1:3">
      <c r="A49795">
        <v>49794</v>
      </c>
      <c r="B49795">
        <v>99.836923665399993</v>
      </c>
      <c r="C49795">
        <f t="shared" ref="C49795:C49858" si="779">ROUND(B49795,0)</f>
        <v>100</v>
      </c>
    </row>
    <row r="49796" spans="1:3">
      <c r="A49796">
        <v>49795</v>
      </c>
      <c r="B49796">
        <v>94.118746037199998</v>
      </c>
      <c r="C49796">
        <f t="shared" si="779"/>
        <v>94</v>
      </c>
    </row>
    <row r="49797" spans="1:3">
      <c r="A49797">
        <v>49796</v>
      </c>
      <c r="B49797">
        <v>85.941866284699998</v>
      </c>
      <c r="C49797">
        <f t="shared" si="779"/>
        <v>86</v>
      </c>
    </row>
    <row r="49798" spans="1:3">
      <c r="A49798">
        <v>49797</v>
      </c>
      <c r="B49798">
        <v>102.38143946300001</v>
      </c>
      <c r="C49798">
        <f t="shared" si="779"/>
        <v>102</v>
      </c>
    </row>
    <row r="49799" spans="1:3">
      <c r="A49799">
        <v>49798</v>
      </c>
      <c r="B49799">
        <v>113.68437829299999</v>
      </c>
      <c r="C49799">
        <f t="shared" si="779"/>
        <v>114</v>
      </c>
    </row>
    <row r="49800" spans="1:3">
      <c r="A49800">
        <v>49799</v>
      </c>
      <c r="B49800">
        <v>85.514886484499996</v>
      </c>
      <c r="C49800">
        <f t="shared" si="779"/>
        <v>86</v>
      </c>
    </row>
    <row r="49801" spans="1:3">
      <c r="A49801">
        <v>49800</v>
      </c>
      <c r="B49801">
        <v>86.235362424499996</v>
      </c>
      <c r="C49801">
        <f t="shared" si="779"/>
        <v>86</v>
      </c>
    </row>
    <row r="49802" spans="1:3">
      <c r="A49802">
        <v>49801</v>
      </c>
      <c r="B49802">
        <v>118.864087798</v>
      </c>
      <c r="C49802">
        <f t="shared" si="779"/>
        <v>119</v>
      </c>
    </row>
    <row r="49803" spans="1:3">
      <c r="A49803">
        <v>49802</v>
      </c>
      <c r="B49803">
        <v>97.381588299599997</v>
      </c>
      <c r="C49803">
        <f t="shared" si="779"/>
        <v>97</v>
      </c>
    </row>
    <row r="49804" spans="1:3">
      <c r="A49804">
        <v>49803</v>
      </c>
      <c r="B49804">
        <v>97.652852928300007</v>
      </c>
      <c r="C49804">
        <f t="shared" si="779"/>
        <v>98</v>
      </c>
    </row>
    <row r="49805" spans="1:3">
      <c r="A49805">
        <v>49804</v>
      </c>
      <c r="B49805">
        <v>78.790702809999999</v>
      </c>
      <c r="C49805">
        <f t="shared" si="779"/>
        <v>79</v>
      </c>
    </row>
    <row r="49806" spans="1:3">
      <c r="A49806">
        <v>49805</v>
      </c>
      <c r="B49806">
        <v>109.11679798500001</v>
      </c>
      <c r="C49806">
        <f t="shared" si="779"/>
        <v>109</v>
      </c>
    </row>
    <row r="49807" spans="1:3">
      <c r="A49807">
        <v>49806</v>
      </c>
      <c r="B49807">
        <v>112.796935451</v>
      </c>
      <c r="C49807">
        <f t="shared" si="779"/>
        <v>113</v>
      </c>
    </row>
    <row r="49808" spans="1:3">
      <c r="A49808">
        <v>49807</v>
      </c>
      <c r="B49808">
        <v>112.51714095200001</v>
      </c>
      <c r="C49808">
        <f t="shared" si="779"/>
        <v>113</v>
      </c>
    </row>
    <row r="49809" spans="1:3">
      <c r="A49809">
        <v>49808</v>
      </c>
      <c r="B49809">
        <v>103.635829011</v>
      </c>
      <c r="C49809">
        <f t="shared" si="779"/>
        <v>104</v>
      </c>
    </row>
    <row r="49810" spans="1:3">
      <c r="A49810">
        <v>49809</v>
      </c>
      <c r="B49810">
        <v>68.137630821299993</v>
      </c>
      <c r="C49810">
        <f t="shared" si="779"/>
        <v>68</v>
      </c>
    </row>
    <row r="49811" spans="1:3">
      <c r="A49811">
        <v>49810</v>
      </c>
      <c r="B49811">
        <v>126.270696388</v>
      </c>
      <c r="C49811">
        <f t="shared" si="779"/>
        <v>126</v>
      </c>
    </row>
    <row r="49812" spans="1:3">
      <c r="A49812">
        <v>49811</v>
      </c>
      <c r="B49812">
        <v>84.240451920799998</v>
      </c>
      <c r="C49812">
        <f t="shared" si="779"/>
        <v>84</v>
      </c>
    </row>
    <row r="49813" spans="1:3">
      <c r="A49813">
        <v>49812</v>
      </c>
      <c r="B49813">
        <v>107.56287386299999</v>
      </c>
      <c r="C49813">
        <f t="shared" si="779"/>
        <v>108</v>
      </c>
    </row>
    <row r="49814" spans="1:3">
      <c r="A49814">
        <v>49813</v>
      </c>
      <c r="B49814">
        <v>95.126950588400007</v>
      </c>
      <c r="C49814">
        <f t="shared" si="779"/>
        <v>95</v>
      </c>
    </row>
    <row r="49815" spans="1:3">
      <c r="A49815">
        <v>49814</v>
      </c>
      <c r="B49815">
        <v>101.458487917</v>
      </c>
      <c r="C49815">
        <f t="shared" si="779"/>
        <v>101</v>
      </c>
    </row>
    <row r="49816" spans="1:3">
      <c r="A49816">
        <v>49815</v>
      </c>
      <c r="B49816">
        <v>90.971461504299995</v>
      </c>
      <c r="C49816">
        <f t="shared" si="779"/>
        <v>91</v>
      </c>
    </row>
    <row r="49817" spans="1:3">
      <c r="A49817">
        <v>49816</v>
      </c>
      <c r="B49817">
        <v>140.971151703</v>
      </c>
      <c r="C49817">
        <f t="shared" si="779"/>
        <v>141</v>
      </c>
    </row>
    <row r="49818" spans="1:3">
      <c r="A49818">
        <v>49817</v>
      </c>
      <c r="B49818">
        <v>93.354695308499998</v>
      </c>
      <c r="C49818">
        <f t="shared" si="779"/>
        <v>93</v>
      </c>
    </row>
    <row r="49819" spans="1:3">
      <c r="A49819">
        <v>49818</v>
      </c>
      <c r="B49819">
        <v>81.772936825100004</v>
      </c>
      <c r="C49819">
        <f t="shared" si="779"/>
        <v>82</v>
      </c>
    </row>
    <row r="49820" spans="1:3">
      <c r="A49820">
        <v>49819</v>
      </c>
      <c r="B49820">
        <v>99.391339289499996</v>
      </c>
      <c r="C49820">
        <f t="shared" si="779"/>
        <v>99</v>
      </c>
    </row>
    <row r="49821" spans="1:3">
      <c r="A49821">
        <v>49820</v>
      </c>
      <c r="B49821">
        <v>103.755587964</v>
      </c>
      <c r="C49821">
        <f t="shared" si="779"/>
        <v>104</v>
      </c>
    </row>
    <row r="49822" spans="1:3">
      <c r="A49822">
        <v>49821</v>
      </c>
      <c r="B49822">
        <v>112.246241854</v>
      </c>
      <c r="C49822">
        <f t="shared" si="779"/>
        <v>112</v>
      </c>
    </row>
    <row r="49823" spans="1:3">
      <c r="A49823">
        <v>49822</v>
      </c>
      <c r="B49823">
        <v>91.369681285499993</v>
      </c>
      <c r="C49823">
        <f t="shared" si="779"/>
        <v>91</v>
      </c>
    </row>
    <row r="49824" spans="1:3">
      <c r="A49824">
        <v>49823</v>
      </c>
      <c r="B49824">
        <v>96.174339461499997</v>
      </c>
      <c r="C49824">
        <f t="shared" si="779"/>
        <v>96</v>
      </c>
    </row>
    <row r="49825" spans="1:3">
      <c r="A49825">
        <v>49824</v>
      </c>
      <c r="B49825">
        <v>108.167244915</v>
      </c>
      <c r="C49825">
        <f t="shared" si="779"/>
        <v>108</v>
      </c>
    </row>
    <row r="49826" spans="1:3">
      <c r="A49826">
        <v>49825</v>
      </c>
      <c r="B49826">
        <v>72.684109404599994</v>
      </c>
      <c r="C49826">
        <f t="shared" si="779"/>
        <v>73</v>
      </c>
    </row>
    <row r="49827" spans="1:3">
      <c r="A49827">
        <v>49826</v>
      </c>
      <c r="B49827">
        <v>86.408942081899994</v>
      </c>
      <c r="C49827">
        <f t="shared" si="779"/>
        <v>86</v>
      </c>
    </row>
    <row r="49828" spans="1:3">
      <c r="A49828">
        <v>49827</v>
      </c>
      <c r="B49828">
        <v>105.162183406</v>
      </c>
      <c r="C49828">
        <f t="shared" si="779"/>
        <v>105</v>
      </c>
    </row>
    <row r="49829" spans="1:3">
      <c r="A49829">
        <v>49828</v>
      </c>
      <c r="B49829">
        <v>109.248158655</v>
      </c>
      <c r="C49829">
        <f t="shared" si="779"/>
        <v>109</v>
      </c>
    </row>
    <row r="49830" spans="1:3">
      <c r="A49830">
        <v>49829</v>
      </c>
      <c r="B49830">
        <v>104.636189757</v>
      </c>
      <c r="C49830">
        <f t="shared" si="779"/>
        <v>105</v>
      </c>
    </row>
    <row r="49831" spans="1:3">
      <c r="A49831">
        <v>49830</v>
      </c>
      <c r="B49831">
        <v>92.297998280900003</v>
      </c>
      <c r="C49831">
        <f t="shared" si="779"/>
        <v>92</v>
      </c>
    </row>
    <row r="49832" spans="1:3">
      <c r="A49832">
        <v>49831</v>
      </c>
      <c r="B49832">
        <v>95.505296370699995</v>
      </c>
      <c r="C49832">
        <f t="shared" si="779"/>
        <v>96</v>
      </c>
    </row>
    <row r="49833" spans="1:3">
      <c r="A49833">
        <v>49832</v>
      </c>
      <c r="B49833">
        <v>118.40866350899999</v>
      </c>
      <c r="C49833">
        <f t="shared" si="779"/>
        <v>118</v>
      </c>
    </row>
    <row r="49834" spans="1:3">
      <c r="A49834">
        <v>49833</v>
      </c>
      <c r="B49834">
        <v>81.002400838699998</v>
      </c>
      <c r="C49834">
        <f t="shared" si="779"/>
        <v>81</v>
      </c>
    </row>
    <row r="49835" spans="1:3">
      <c r="A49835">
        <v>49834</v>
      </c>
      <c r="B49835">
        <v>114.21039189</v>
      </c>
      <c r="C49835">
        <f t="shared" si="779"/>
        <v>114</v>
      </c>
    </row>
    <row r="49836" spans="1:3">
      <c r="A49836">
        <v>49835</v>
      </c>
      <c r="B49836">
        <v>96.091578767900003</v>
      </c>
      <c r="C49836">
        <f t="shared" si="779"/>
        <v>96</v>
      </c>
    </row>
    <row r="49837" spans="1:3">
      <c r="A49837">
        <v>49836</v>
      </c>
      <c r="B49837">
        <v>137.81223495699999</v>
      </c>
      <c r="C49837">
        <f t="shared" si="779"/>
        <v>138</v>
      </c>
    </row>
    <row r="49838" spans="1:3">
      <c r="A49838">
        <v>49837</v>
      </c>
      <c r="B49838">
        <v>96.309984073600006</v>
      </c>
      <c r="C49838">
        <f t="shared" si="779"/>
        <v>96</v>
      </c>
    </row>
    <row r="49839" spans="1:3">
      <c r="A49839">
        <v>49838</v>
      </c>
      <c r="B49839">
        <v>96.935946288300002</v>
      </c>
      <c r="C49839">
        <f t="shared" si="779"/>
        <v>97</v>
      </c>
    </row>
    <row r="49840" spans="1:3">
      <c r="A49840">
        <v>49839</v>
      </c>
      <c r="B49840">
        <v>94.675126692899994</v>
      </c>
      <c r="C49840">
        <f t="shared" si="779"/>
        <v>95</v>
      </c>
    </row>
    <row r="49841" spans="1:3">
      <c r="A49841">
        <v>49840</v>
      </c>
      <c r="B49841">
        <v>75.345895321399993</v>
      </c>
      <c r="C49841">
        <f t="shared" si="779"/>
        <v>75</v>
      </c>
    </row>
    <row r="49842" spans="1:3">
      <c r="A49842">
        <v>49841</v>
      </c>
      <c r="B49842">
        <v>80.971191632499995</v>
      </c>
      <c r="C49842">
        <f t="shared" si="779"/>
        <v>81</v>
      </c>
    </row>
    <row r="49843" spans="1:3">
      <c r="A49843">
        <v>49842</v>
      </c>
      <c r="B49843">
        <v>121.960461071</v>
      </c>
      <c r="C49843">
        <f t="shared" si="779"/>
        <v>122</v>
      </c>
    </row>
    <row r="49844" spans="1:3">
      <c r="A49844">
        <v>49843</v>
      </c>
      <c r="B49844">
        <v>82.243467136099994</v>
      </c>
      <c r="C49844">
        <f t="shared" si="779"/>
        <v>82</v>
      </c>
    </row>
    <row r="49845" spans="1:3">
      <c r="A49845">
        <v>49844</v>
      </c>
      <c r="B49845">
        <v>80.710199798100007</v>
      </c>
      <c r="C49845">
        <f t="shared" si="779"/>
        <v>81</v>
      </c>
    </row>
    <row r="49846" spans="1:3">
      <c r="A49846">
        <v>49845</v>
      </c>
      <c r="B49846">
        <v>103.556415839</v>
      </c>
      <c r="C49846">
        <f t="shared" si="779"/>
        <v>104</v>
      </c>
    </row>
    <row r="49847" spans="1:3">
      <c r="A49847">
        <v>49846</v>
      </c>
      <c r="B49847">
        <v>110.65525482</v>
      </c>
      <c r="C49847">
        <f t="shared" si="779"/>
        <v>111</v>
      </c>
    </row>
    <row r="49848" spans="1:3">
      <c r="A49848">
        <v>49847</v>
      </c>
      <c r="B49848">
        <v>80.806979674600001</v>
      </c>
      <c r="C49848">
        <f t="shared" si="779"/>
        <v>81</v>
      </c>
    </row>
    <row r="49849" spans="1:3">
      <c r="A49849">
        <v>49848</v>
      </c>
      <c r="B49849">
        <v>111.770621832</v>
      </c>
      <c r="C49849">
        <f t="shared" si="779"/>
        <v>112</v>
      </c>
    </row>
    <row r="49850" spans="1:3">
      <c r="A49850">
        <v>49849</v>
      </c>
      <c r="B49850">
        <v>111.388504962</v>
      </c>
      <c r="C49850">
        <f t="shared" si="779"/>
        <v>111</v>
      </c>
    </row>
    <row r="49851" spans="1:3">
      <c r="A49851">
        <v>49850</v>
      </c>
      <c r="B49851">
        <v>100.296935254</v>
      </c>
      <c r="C49851">
        <f t="shared" si="779"/>
        <v>100</v>
      </c>
    </row>
    <row r="49852" spans="1:3">
      <c r="A49852">
        <v>49851</v>
      </c>
      <c r="B49852">
        <v>60.966765594199998</v>
      </c>
      <c r="C49852">
        <f t="shared" si="779"/>
        <v>61</v>
      </c>
    </row>
    <row r="49853" spans="1:3">
      <c r="A49853">
        <v>49852</v>
      </c>
      <c r="B49853">
        <v>99.860408433200007</v>
      </c>
      <c r="C49853">
        <f t="shared" si="779"/>
        <v>100</v>
      </c>
    </row>
    <row r="49854" spans="1:3">
      <c r="A49854">
        <v>49853</v>
      </c>
      <c r="B49854">
        <v>97.433509099600002</v>
      </c>
      <c r="C49854">
        <f t="shared" si="779"/>
        <v>97</v>
      </c>
    </row>
    <row r="49855" spans="1:3">
      <c r="A49855">
        <v>49854</v>
      </c>
      <c r="B49855">
        <v>84.8187153489</v>
      </c>
      <c r="C49855">
        <f t="shared" si="779"/>
        <v>85</v>
      </c>
    </row>
    <row r="49856" spans="1:3">
      <c r="A49856">
        <v>49855</v>
      </c>
      <c r="B49856">
        <v>101.558937993</v>
      </c>
      <c r="C49856">
        <f t="shared" si="779"/>
        <v>102</v>
      </c>
    </row>
    <row r="49857" spans="1:3">
      <c r="A49857">
        <v>49856</v>
      </c>
      <c r="B49857">
        <v>79.296151732599995</v>
      </c>
      <c r="C49857">
        <f t="shared" si="779"/>
        <v>79</v>
      </c>
    </row>
    <row r="49858" spans="1:3">
      <c r="A49858">
        <v>49857</v>
      </c>
      <c r="B49858">
        <v>137.92004693800001</v>
      </c>
      <c r="C49858">
        <f t="shared" si="779"/>
        <v>138</v>
      </c>
    </row>
    <row r="49859" spans="1:3">
      <c r="A49859">
        <v>49858</v>
      </c>
      <c r="B49859">
        <v>69.828228553700001</v>
      </c>
      <c r="C49859">
        <f t="shared" ref="C49859:C49922" si="780">ROUND(B49859,0)</f>
        <v>70</v>
      </c>
    </row>
    <row r="49860" spans="1:3">
      <c r="A49860">
        <v>49859</v>
      </c>
      <c r="B49860">
        <v>109.522663137</v>
      </c>
      <c r="C49860">
        <f t="shared" si="780"/>
        <v>110</v>
      </c>
    </row>
    <row r="49861" spans="1:3">
      <c r="A49861">
        <v>49860</v>
      </c>
      <c r="B49861">
        <v>73.804198505200006</v>
      </c>
      <c r="C49861">
        <f t="shared" si="780"/>
        <v>74</v>
      </c>
    </row>
    <row r="49862" spans="1:3">
      <c r="A49862">
        <v>49861</v>
      </c>
      <c r="B49862">
        <v>125.47838314800001</v>
      </c>
      <c r="C49862">
        <f t="shared" si="780"/>
        <v>125</v>
      </c>
    </row>
    <row r="49863" spans="1:3">
      <c r="A49863">
        <v>49862</v>
      </c>
      <c r="B49863">
        <v>109.17549779700001</v>
      </c>
      <c r="C49863">
        <f t="shared" si="780"/>
        <v>109</v>
      </c>
    </row>
    <row r="49864" spans="1:3">
      <c r="A49864">
        <v>49863</v>
      </c>
      <c r="B49864">
        <v>99.800835065599998</v>
      </c>
      <c r="C49864">
        <f t="shared" si="780"/>
        <v>100</v>
      </c>
    </row>
    <row r="49865" spans="1:3">
      <c r="A49865">
        <v>49864</v>
      </c>
      <c r="B49865">
        <v>90.671141664299995</v>
      </c>
      <c r="C49865">
        <f t="shared" si="780"/>
        <v>91</v>
      </c>
    </row>
    <row r="49866" spans="1:3">
      <c r="A49866">
        <v>49865</v>
      </c>
      <c r="B49866">
        <v>117.945633845</v>
      </c>
      <c r="C49866">
        <f t="shared" si="780"/>
        <v>118</v>
      </c>
    </row>
    <row r="49867" spans="1:3">
      <c r="A49867">
        <v>49866</v>
      </c>
      <c r="B49867">
        <v>103.758991459</v>
      </c>
      <c r="C49867">
        <f t="shared" si="780"/>
        <v>104</v>
      </c>
    </row>
    <row r="49868" spans="1:3">
      <c r="A49868">
        <v>49867</v>
      </c>
      <c r="B49868">
        <v>94.225697142000001</v>
      </c>
      <c r="C49868">
        <f t="shared" si="780"/>
        <v>94</v>
      </c>
    </row>
    <row r="49869" spans="1:3">
      <c r="A49869">
        <v>49868</v>
      </c>
      <c r="B49869">
        <v>103.71736588500001</v>
      </c>
      <c r="C49869">
        <f t="shared" si="780"/>
        <v>104</v>
      </c>
    </row>
    <row r="49870" spans="1:3">
      <c r="A49870">
        <v>49869</v>
      </c>
      <c r="B49870">
        <v>122.760163952</v>
      </c>
      <c r="C49870">
        <f t="shared" si="780"/>
        <v>123</v>
      </c>
    </row>
    <row r="49871" spans="1:3">
      <c r="A49871">
        <v>49870</v>
      </c>
      <c r="B49871">
        <v>124.145772896</v>
      </c>
      <c r="C49871">
        <f t="shared" si="780"/>
        <v>124</v>
      </c>
    </row>
    <row r="49872" spans="1:3">
      <c r="A49872">
        <v>49871</v>
      </c>
      <c r="B49872">
        <v>87.2999008094</v>
      </c>
      <c r="C49872">
        <f t="shared" si="780"/>
        <v>87</v>
      </c>
    </row>
    <row r="49873" spans="1:3">
      <c r="A49873">
        <v>49872</v>
      </c>
      <c r="B49873">
        <v>119.754295662</v>
      </c>
      <c r="C49873">
        <f t="shared" si="780"/>
        <v>120</v>
      </c>
    </row>
    <row r="49874" spans="1:3">
      <c r="A49874">
        <v>49873</v>
      </c>
      <c r="B49874">
        <v>102.408146948</v>
      </c>
      <c r="C49874">
        <f t="shared" si="780"/>
        <v>102</v>
      </c>
    </row>
    <row r="49875" spans="1:3">
      <c r="A49875">
        <v>49874</v>
      </c>
      <c r="B49875">
        <v>121.59553974799999</v>
      </c>
      <c r="C49875">
        <f t="shared" si="780"/>
        <v>122</v>
      </c>
    </row>
    <row r="49876" spans="1:3">
      <c r="A49876">
        <v>49875</v>
      </c>
      <c r="B49876">
        <v>108.836479016</v>
      </c>
      <c r="C49876">
        <f t="shared" si="780"/>
        <v>109</v>
      </c>
    </row>
    <row r="49877" spans="1:3">
      <c r="A49877">
        <v>49876</v>
      </c>
      <c r="B49877">
        <v>96.582091504999994</v>
      </c>
      <c r="C49877">
        <f t="shared" si="780"/>
        <v>97</v>
      </c>
    </row>
    <row r="49878" spans="1:3">
      <c r="A49878">
        <v>49877</v>
      </c>
      <c r="B49878">
        <v>93.329083257400001</v>
      </c>
      <c r="C49878">
        <f t="shared" si="780"/>
        <v>93</v>
      </c>
    </row>
    <row r="49879" spans="1:3">
      <c r="A49879">
        <v>49878</v>
      </c>
      <c r="B49879">
        <v>93.686360043600004</v>
      </c>
      <c r="C49879">
        <f t="shared" si="780"/>
        <v>94</v>
      </c>
    </row>
    <row r="49880" spans="1:3">
      <c r="A49880">
        <v>49879</v>
      </c>
      <c r="B49880">
        <v>103.75423684800001</v>
      </c>
      <c r="C49880">
        <f t="shared" si="780"/>
        <v>104</v>
      </c>
    </row>
    <row r="49881" spans="1:3">
      <c r="A49881">
        <v>49880</v>
      </c>
      <c r="B49881">
        <v>73.8841280619</v>
      </c>
      <c r="C49881">
        <f t="shared" si="780"/>
        <v>74</v>
      </c>
    </row>
    <row r="49882" spans="1:3">
      <c r="A49882">
        <v>49881</v>
      </c>
      <c r="B49882">
        <v>97.517810775900003</v>
      </c>
      <c r="C49882">
        <f t="shared" si="780"/>
        <v>98</v>
      </c>
    </row>
    <row r="49883" spans="1:3">
      <c r="A49883">
        <v>49882</v>
      </c>
      <c r="B49883">
        <v>148.71127342400001</v>
      </c>
      <c r="C49883">
        <f t="shared" si="780"/>
        <v>149</v>
      </c>
    </row>
    <row r="49884" spans="1:3">
      <c r="A49884">
        <v>49883</v>
      </c>
      <c r="B49884">
        <v>74.913588006099999</v>
      </c>
      <c r="C49884">
        <f t="shared" si="780"/>
        <v>75</v>
      </c>
    </row>
    <row r="49885" spans="1:3">
      <c r="A49885">
        <v>49884</v>
      </c>
      <c r="B49885">
        <v>100.007834612</v>
      </c>
      <c r="C49885">
        <f t="shared" si="780"/>
        <v>100</v>
      </c>
    </row>
    <row r="49886" spans="1:3">
      <c r="A49886">
        <v>49885</v>
      </c>
      <c r="B49886">
        <v>112.63593221399999</v>
      </c>
      <c r="C49886">
        <f t="shared" si="780"/>
        <v>113</v>
      </c>
    </row>
    <row r="49887" spans="1:3">
      <c r="A49887">
        <v>49886</v>
      </c>
      <c r="B49887">
        <v>101.411469242</v>
      </c>
      <c r="C49887">
        <f t="shared" si="780"/>
        <v>101</v>
      </c>
    </row>
    <row r="49888" spans="1:3">
      <c r="A49888">
        <v>49887</v>
      </c>
      <c r="B49888">
        <v>118.503936872</v>
      </c>
      <c r="C49888">
        <f t="shared" si="780"/>
        <v>119</v>
      </c>
    </row>
    <row r="49889" spans="1:3">
      <c r="A49889">
        <v>49888</v>
      </c>
      <c r="B49889">
        <v>119.200105521</v>
      </c>
      <c r="C49889">
        <f t="shared" si="780"/>
        <v>119</v>
      </c>
    </row>
    <row r="49890" spans="1:3">
      <c r="A49890">
        <v>49889</v>
      </c>
      <c r="B49890">
        <v>108.11516996500001</v>
      </c>
      <c r="C49890">
        <f t="shared" si="780"/>
        <v>108</v>
      </c>
    </row>
    <row r="49891" spans="1:3">
      <c r="A49891">
        <v>49890</v>
      </c>
      <c r="B49891">
        <v>95.918101947500006</v>
      </c>
      <c r="C49891">
        <f t="shared" si="780"/>
        <v>96</v>
      </c>
    </row>
    <row r="49892" spans="1:3">
      <c r="A49892">
        <v>49891</v>
      </c>
      <c r="B49892">
        <v>100.918318907</v>
      </c>
      <c r="C49892">
        <f t="shared" si="780"/>
        <v>101</v>
      </c>
    </row>
    <row r="49893" spans="1:3">
      <c r="A49893">
        <v>49892</v>
      </c>
      <c r="B49893">
        <v>129.68578146300001</v>
      </c>
      <c r="C49893">
        <f t="shared" si="780"/>
        <v>130</v>
      </c>
    </row>
    <row r="49894" spans="1:3">
      <c r="A49894">
        <v>49893</v>
      </c>
      <c r="B49894">
        <v>103.272192777</v>
      </c>
      <c r="C49894">
        <f t="shared" si="780"/>
        <v>103</v>
      </c>
    </row>
    <row r="49895" spans="1:3">
      <c r="A49895">
        <v>49894</v>
      </c>
      <c r="B49895">
        <v>85.782447117399997</v>
      </c>
      <c r="C49895">
        <f t="shared" si="780"/>
        <v>86</v>
      </c>
    </row>
    <row r="49896" spans="1:3">
      <c r="A49896">
        <v>49895</v>
      </c>
      <c r="B49896">
        <v>111.619082541</v>
      </c>
      <c r="C49896">
        <f t="shared" si="780"/>
        <v>112</v>
      </c>
    </row>
    <row r="49897" spans="1:3">
      <c r="A49897">
        <v>49896</v>
      </c>
      <c r="B49897">
        <v>114.06342888</v>
      </c>
      <c r="C49897">
        <f t="shared" si="780"/>
        <v>114</v>
      </c>
    </row>
    <row r="49898" spans="1:3">
      <c r="A49898">
        <v>49897</v>
      </c>
      <c r="B49898">
        <v>116.604955487</v>
      </c>
      <c r="C49898">
        <f t="shared" si="780"/>
        <v>117</v>
      </c>
    </row>
    <row r="49899" spans="1:3">
      <c r="A49899">
        <v>49898</v>
      </c>
      <c r="B49899">
        <v>106.276061497</v>
      </c>
      <c r="C49899">
        <f t="shared" si="780"/>
        <v>106</v>
      </c>
    </row>
    <row r="49900" spans="1:3">
      <c r="A49900">
        <v>49899</v>
      </c>
      <c r="B49900">
        <v>96.942625276499996</v>
      </c>
      <c r="C49900">
        <f t="shared" si="780"/>
        <v>97</v>
      </c>
    </row>
    <row r="49901" spans="1:3">
      <c r="A49901">
        <v>49900</v>
      </c>
      <c r="B49901">
        <v>121.38702427600001</v>
      </c>
      <c r="C49901">
        <f t="shared" si="780"/>
        <v>121</v>
      </c>
    </row>
    <row r="49902" spans="1:3">
      <c r="A49902">
        <v>49901</v>
      </c>
      <c r="B49902">
        <v>100.811310745</v>
      </c>
      <c r="C49902">
        <f t="shared" si="780"/>
        <v>101</v>
      </c>
    </row>
    <row r="49903" spans="1:3">
      <c r="A49903">
        <v>49902</v>
      </c>
      <c r="B49903">
        <v>91.207119568400003</v>
      </c>
      <c r="C49903">
        <f t="shared" si="780"/>
        <v>91</v>
      </c>
    </row>
    <row r="49904" spans="1:3">
      <c r="A49904">
        <v>49903</v>
      </c>
      <c r="B49904">
        <v>120.661854214</v>
      </c>
      <c r="C49904">
        <f t="shared" si="780"/>
        <v>121</v>
      </c>
    </row>
    <row r="49905" spans="1:3">
      <c r="A49905">
        <v>49904</v>
      </c>
      <c r="B49905">
        <v>99.050364385799995</v>
      </c>
      <c r="C49905">
        <f t="shared" si="780"/>
        <v>99</v>
      </c>
    </row>
    <row r="49906" spans="1:3">
      <c r="A49906">
        <v>49905</v>
      </c>
      <c r="B49906">
        <v>109.961042767</v>
      </c>
      <c r="C49906">
        <f t="shared" si="780"/>
        <v>110</v>
      </c>
    </row>
    <row r="49907" spans="1:3">
      <c r="A49907">
        <v>49906</v>
      </c>
      <c r="B49907">
        <v>101.28703115899999</v>
      </c>
      <c r="C49907">
        <f t="shared" si="780"/>
        <v>101</v>
      </c>
    </row>
    <row r="49908" spans="1:3">
      <c r="A49908">
        <v>49907</v>
      </c>
      <c r="B49908">
        <v>93.706324771300004</v>
      </c>
      <c r="C49908">
        <f t="shared" si="780"/>
        <v>94</v>
      </c>
    </row>
    <row r="49909" spans="1:3">
      <c r="A49909">
        <v>49908</v>
      </c>
      <c r="B49909">
        <v>106.436035437</v>
      </c>
      <c r="C49909">
        <f t="shared" si="780"/>
        <v>106</v>
      </c>
    </row>
    <row r="49910" spans="1:3">
      <c r="A49910">
        <v>49909</v>
      </c>
      <c r="B49910">
        <v>90.498824146399997</v>
      </c>
      <c r="C49910">
        <f t="shared" si="780"/>
        <v>90</v>
      </c>
    </row>
    <row r="49911" spans="1:3">
      <c r="A49911">
        <v>49910</v>
      </c>
      <c r="B49911">
        <v>96.893588098899997</v>
      </c>
      <c r="C49911">
        <f t="shared" si="780"/>
        <v>97</v>
      </c>
    </row>
    <row r="49912" spans="1:3">
      <c r="A49912">
        <v>49911</v>
      </c>
      <c r="B49912">
        <v>112.045793503</v>
      </c>
      <c r="C49912">
        <f t="shared" si="780"/>
        <v>112</v>
      </c>
    </row>
    <row r="49913" spans="1:3">
      <c r="A49913">
        <v>49912</v>
      </c>
      <c r="B49913">
        <v>111.723589081</v>
      </c>
      <c r="C49913">
        <f t="shared" si="780"/>
        <v>112</v>
      </c>
    </row>
    <row r="49914" spans="1:3">
      <c r="A49914">
        <v>49913</v>
      </c>
      <c r="B49914">
        <v>110.78354751099999</v>
      </c>
      <c r="C49914">
        <f t="shared" si="780"/>
        <v>111</v>
      </c>
    </row>
    <row r="49915" spans="1:3">
      <c r="A49915">
        <v>49914</v>
      </c>
      <c r="B49915">
        <v>105.48780937799999</v>
      </c>
      <c r="C49915">
        <f t="shared" si="780"/>
        <v>105</v>
      </c>
    </row>
    <row r="49916" spans="1:3">
      <c r="A49916">
        <v>49915</v>
      </c>
      <c r="B49916">
        <v>100.675176425</v>
      </c>
      <c r="C49916">
        <f t="shared" si="780"/>
        <v>101</v>
      </c>
    </row>
    <row r="49917" spans="1:3">
      <c r="A49917">
        <v>49916</v>
      </c>
      <c r="B49917">
        <v>95.398900937600004</v>
      </c>
      <c r="C49917">
        <f t="shared" si="780"/>
        <v>95</v>
      </c>
    </row>
    <row r="49918" spans="1:3">
      <c r="A49918">
        <v>49917</v>
      </c>
      <c r="B49918">
        <v>95.455138849500003</v>
      </c>
      <c r="C49918">
        <f t="shared" si="780"/>
        <v>95</v>
      </c>
    </row>
    <row r="49919" spans="1:3">
      <c r="A49919">
        <v>49918</v>
      </c>
      <c r="B49919">
        <v>85.566277499799995</v>
      </c>
      <c r="C49919">
        <f t="shared" si="780"/>
        <v>86</v>
      </c>
    </row>
    <row r="49920" spans="1:3">
      <c r="A49920">
        <v>49919</v>
      </c>
      <c r="B49920">
        <v>113.507949209</v>
      </c>
      <c r="C49920">
        <f t="shared" si="780"/>
        <v>114</v>
      </c>
    </row>
    <row r="49921" spans="1:3">
      <c r="A49921">
        <v>49920</v>
      </c>
      <c r="B49921">
        <v>89.556135431000001</v>
      </c>
      <c r="C49921">
        <f t="shared" si="780"/>
        <v>90</v>
      </c>
    </row>
    <row r="49922" spans="1:3">
      <c r="A49922">
        <v>49921</v>
      </c>
      <c r="B49922">
        <v>131.643829071</v>
      </c>
      <c r="C49922">
        <f t="shared" si="780"/>
        <v>132</v>
      </c>
    </row>
    <row r="49923" spans="1:3">
      <c r="A49923">
        <v>49922</v>
      </c>
      <c r="B49923">
        <v>104.387129026</v>
      </c>
      <c r="C49923">
        <f t="shared" ref="C49923:C49986" si="781">ROUND(B49923,0)</f>
        <v>104</v>
      </c>
    </row>
    <row r="49924" spans="1:3">
      <c r="A49924">
        <v>49923</v>
      </c>
      <c r="B49924">
        <v>98.146918247299993</v>
      </c>
      <c r="C49924">
        <f t="shared" si="781"/>
        <v>98</v>
      </c>
    </row>
    <row r="49925" spans="1:3">
      <c r="A49925">
        <v>49924</v>
      </c>
      <c r="B49925">
        <v>94.292039447899995</v>
      </c>
      <c r="C49925">
        <f t="shared" si="781"/>
        <v>94</v>
      </c>
    </row>
    <row r="49926" spans="1:3">
      <c r="A49926">
        <v>49925</v>
      </c>
      <c r="B49926">
        <v>107.71887187199999</v>
      </c>
      <c r="C49926">
        <f t="shared" si="781"/>
        <v>108</v>
      </c>
    </row>
    <row r="49927" spans="1:3">
      <c r="A49927">
        <v>49926</v>
      </c>
      <c r="B49927">
        <v>116.79401043599999</v>
      </c>
      <c r="C49927">
        <f t="shared" si="781"/>
        <v>117</v>
      </c>
    </row>
    <row r="49928" spans="1:3">
      <c r="A49928">
        <v>49927</v>
      </c>
      <c r="B49928">
        <v>97.491357827100003</v>
      </c>
      <c r="C49928">
        <f t="shared" si="781"/>
        <v>97</v>
      </c>
    </row>
    <row r="49929" spans="1:3">
      <c r="A49929">
        <v>49928</v>
      </c>
      <c r="B49929">
        <v>100.969423647</v>
      </c>
      <c r="C49929">
        <f t="shared" si="781"/>
        <v>101</v>
      </c>
    </row>
    <row r="49930" spans="1:3">
      <c r="A49930">
        <v>49929</v>
      </c>
      <c r="B49930">
        <v>117.562518596</v>
      </c>
      <c r="C49930">
        <f t="shared" si="781"/>
        <v>118</v>
      </c>
    </row>
    <row r="49931" spans="1:3">
      <c r="A49931">
        <v>49930</v>
      </c>
      <c r="B49931">
        <v>92.436600861800002</v>
      </c>
      <c r="C49931">
        <f t="shared" si="781"/>
        <v>92</v>
      </c>
    </row>
    <row r="49932" spans="1:3">
      <c r="A49932">
        <v>49931</v>
      </c>
      <c r="B49932">
        <v>88.926731947199997</v>
      </c>
      <c r="C49932">
        <f t="shared" si="781"/>
        <v>89</v>
      </c>
    </row>
    <row r="49933" spans="1:3">
      <c r="A49933">
        <v>49932</v>
      </c>
      <c r="B49933">
        <v>121.679250092</v>
      </c>
      <c r="C49933">
        <f t="shared" si="781"/>
        <v>122</v>
      </c>
    </row>
    <row r="49934" spans="1:3">
      <c r="A49934">
        <v>49933</v>
      </c>
      <c r="B49934">
        <v>93.349159032700001</v>
      </c>
      <c r="C49934">
        <f t="shared" si="781"/>
        <v>93</v>
      </c>
    </row>
    <row r="49935" spans="1:3">
      <c r="A49935">
        <v>49934</v>
      </c>
      <c r="B49935">
        <v>82.438676954599998</v>
      </c>
      <c r="C49935">
        <f t="shared" si="781"/>
        <v>82</v>
      </c>
    </row>
    <row r="49936" spans="1:3">
      <c r="A49936">
        <v>49935</v>
      </c>
      <c r="B49936">
        <v>79.061268897000005</v>
      </c>
      <c r="C49936">
        <f t="shared" si="781"/>
        <v>79</v>
      </c>
    </row>
    <row r="49937" spans="1:3">
      <c r="A49937">
        <v>49936</v>
      </c>
      <c r="B49937">
        <v>88.536401841200004</v>
      </c>
      <c r="C49937">
        <f t="shared" si="781"/>
        <v>89</v>
      </c>
    </row>
    <row r="49938" spans="1:3">
      <c r="A49938">
        <v>49937</v>
      </c>
      <c r="B49938">
        <v>102.450994683</v>
      </c>
      <c r="C49938">
        <f t="shared" si="781"/>
        <v>102</v>
      </c>
    </row>
    <row r="49939" spans="1:3">
      <c r="A49939">
        <v>49938</v>
      </c>
      <c r="B49939">
        <v>102.63910543199999</v>
      </c>
      <c r="C49939">
        <f t="shared" si="781"/>
        <v>103</v>
      </c>
    </row>
    <row r="49940" spans="1:3">
      <c r="A49940">
        <v>49939</v>
      </c>
      <c r="B49940">
        <v>105.49850265800001</v>
      </c>
      <c r="C49940">
        <f t="shared" si="781"/>
        <v>105</v>
      </c>
    </row>
    <row r="49941" spans="1:3">
      <c r="A49941">
        <v>49940</v>
      </c>
      <c r="B49941">
        <v>86.060275524299996</v>
      </c>
      <c r="C49941">
        <f t="shared" si="781"/>
        <v>86</v>
      </c>
    </row>
    <row r="49942" spans="1:3">
      <c r="A49942">
        <v>49941</v>
      </c>
      <c r="B49942">
        <v>111.874323895</v>
      </c>
      <c r="C49942">
        <f t="shared" si="781"/>
        <v>112</v>
      </c>
    </row>
    <row r="49943" spans="1:3">
      <c r="A49943">
        <v>49942</v>
      </c>
      <c r="B49943">
        <v>91.863001308899996</v>
      </c>
      <c r="C49943">
        <f t="shared" si="781"/>
        <v>92</v>
      </c>
    </row>
    <row r="49944" spans="1:3">
      <c r="A49944">
        <v>49943</v>
      </c>
      <c r="B49944">
        <v>101.15557602600001</v>
      </c>
      <c r="C49944">
        <f t="shared" si="781"/>
        <v>101</v>
      </c>
    </row>
    <row r="49945" spans="1:3">
      <c r="A49945">
        <v>49944</v>
      </c>
      <c r="B49945">
        <v>99.826646400000001</v>
      </c>
      <c r="C49945">
        <f t="shared" si="781"/>
        <v>100</v>
      </c>
    </row>
    <row r="49946" spans="1:3">
      <c r="A49946">
        <v>49945</v>
      </c>
      <c r="B49946">
        <v>105.941672068</v>
      </c>
      <c r="C49946">
        <f t="shared" si="781"/>
        <v>106</v>
      </c>
    </row>
    <row r="49947" spans="1:3">
      <c r="A49947">
        <v>49946</v>
      </c>
      <c r="B49947">
        <v>111.521374976</v>
      </c>
      <c r="C49947">
        <f t="shared" si="781"/>
        <v>112</v>
      </c>
    </row>
    <row r="49948" spans="1:3">
      <c r="A49948">
        <v>49947</v>
      </c>
      <c r="B49948">
        <v>128.45171060199999</v>
      </c>
      <c r="C49948">
        <f t="shared" si="781"/>
        <v>128</v>
      </c>
    </row>
    <row r="49949" spans="1:3">
      <c r="A49949">
        <v>49948</v>
      </c>
      <c r="B49949">
        <v>107.098240448</v>
      </c>
      <c r="C49949">
        <f t="shared" si="781"/>
        <v>107</v>
      </c>
    </row>
    <row r="49950" spans="1:3">
      <c r="A49950">
        <v>49949</v>
      </c>
      <c r="B49950">
        <v>104.644594148</v>
      </c>
      <c r="C49950">
        <f t="shared" si="781"/>
        <v>105</v>
      </c>
    </row>
    <row r="49951" spans="1:3">
      <c r="A49951">
        <v>49950</v>
      </c>
      <c r="B49951">
        <v>114.489547544</v>
      </c>
      <c r="C49951">
        <f t="shared" si="781"/>
        <v>114</v>
      </c>
    </row>
    <row r="49952" spans="1:3">
      <c r="A49952">
        <v>49951</v>
      </c>
      <c r="B49952">
        <v>82.840065037499997</v>
      </c>
      <c r="C49952">
        <f t="shared" si="781"/>
        <v>83</v>
      </c>
    </row>
    <row r="49953" spans="1:3">
      <c r="A49953">
        <v>49952</v>
      </c>
      <c r="B49953">
        <v>116.98050010599999</v>
      </c>
      <c r="C49953">
        <f t="shared" si="781"/>
        <v>117</v>
      </c>
    </row>
    <row r="49954" spans="1:3">
      <c r="A49954">
        <v>49953</v>
      </c>
      <c r="B49954">
        <v>82.475271966899996</v>
      </c>
      <c r="C49954">
        <f t="shared" si="781"/>
        <v>82</v>
      </c>
    </row>
    <row r="49955" spans="1:3">
      <c r="A49955">
        <v>49954</v>
      </c>
      <c r="B49955">
        <v>82.529668846800007</v>
      </c>
      <c r="C49955">
        <f t="shared" si="781"/>
        <v>83</v>
      </c>
    </row>
    <row r="49956" spans="1:3">
      <c r="A49956">
        <v>49955</v>
      </c>
      <c r="B49956">
        <v>102.87911756</v>
      </c>
      <c r="C49956">
        <f t="shared" si="781"/>
        <v>103</v>
      </c>
    </row>
    <row r="49957" spans="1:3">
      <c r="A49957">
        <v>49956</v>
      </c>
      <c r="B49957">
        <v>89.873898904599997</v>
      </c>
      <c r="C49957">
        <f t="shared" si="781"/>
        <v>90</v>
      </c>
    </row>
    <row r="49958" spans="1:3">
      <c r="A49958">
        <v>49957</v>
      </c>
      <c r="B49958">
        <v>123.17984276</v>
      </c>
      <c r="C49958">
        <f t="shared" si="781"/>
        <v>123</v>
      </c>
    </row>
    <row r="49959" spans="1:3">
      <c r="A49959">
        <v>49958</v>
      </c>
      <c r="B49959">
        <v>85.260267792799993</v>
      </c>
      <c r="C49959">
        <f t="shared" si="781"/>
        <v>85</v>
      </c>
    </row>
    <row r="49960" spans="1:3">
      <c r="A49960">
        <v>49959</v>
      </c>
      <c r="B49960">
        <v>101.174852191</v>
      </c>
      <c r="C49960">
        <f t="shared" si="781"/>
        <v>101</v>
      </c>
    </row>
    <row r="49961" spans="1:3">
      <c r="A49961">
        <v>49960</v>
      </c>
      <c r="B49961">
        <v>93.604669836900001</v>
      </c>
      <c r="C49961">
        <f t="shared" si="781"/>
        <v>94</v>
      </c>
    </row>
    <row r="49962" spans="1:3">
      <c r="A49962">
        <v>49961</v>
      </c>
      <c r="B49962">
        <v>103.139565475</v>
      </c>
      <c r="C49962">
        <f t="shared" si="781"/>
        <v>103</v>
      </c>
    </row>
    <row r="49963" spans="1:3">
      <c r="A49963">
        <v>49962</v>
      </c>
      <c r="B49963">
        <v>110.255511294</v>
      </c>
      <c r="C49963">
        <f t="shared" si="781"/>
        <v>110</v>
      </c>
    </row>
    <row r="49964" spans="1:3">
      <c r="A49964">
        <v>49963</v>
      </c>
      <c r="B49964">
        <v>95.349861564199998</v>
      </c>
      <c r="C49964">
        <f t="shared" si="781"/>
        <v>95</v>
      </c>
    </row>
    <row r="49965" spans="1:3">
      <c r="A49965">
        <v>49964</v>
      </c>
      <c r="B49965">
        <v>95.227281807400004</v>
      </c>
      <c r="C49965">
        <f t="shared" si="781"/>
        <v>95</v>
      </c>
    </row>
    <row r="49966" spans="1:3">
      <c r="A49966">
        <v>49965</v>
      </c>
      <c r="B49966">
        <v>93.746620750999995</v>
      </c>
      <c r="C49966">
        <f t="shared" si="781"/>
        <v>94</v>
      </c>
    </row>
    <row r="49967" spans="1:3">
      <c r="A49967">
        <v>49966</v>
      </c>
      <c r="B49967">
        <v>102.408086324</v>
      </c>
      <c r="C49967">
        <f t="shared" si="781"/>
        <v>102</v>
      </c>
    </row>
    <row r="49968" spans="1:3">
      <c r="A49968">
        <v>49967</v>
      </c>
      <c r="B49968">
        <v>100.520520881</v>
      </c>
      <c r="C49968">
        <f t="shared" si="781"/>
        <v>101</v>
      </c>
    </row>
    <row r="49969" spans="1:3">
      <c r="A49969">
        <v>49968</v>
      </c>
      <c r="B49969">
        <v>132.01001456700001</v>
      </c>
      <c r="C49969">
        <f t="shared" si="781"/>
        <v>132</v>
      </c>
    </row>
    <row r="49970" spans="1:3">
      <c r="A49970">
        <v>49969</v>
      </c>
      <c r="B49970">
        <v>106.117127651</v>
      </c>
      <c r="C49970">
        <f t="shared" si="781"/>
        <v>106</v>
      </c>
    </row>
    <row r="49971" spans="1:3">
      <c r="A49971">
        <v>49970</v>
      </c>
      <c r="B49971">
        <v>131.71971482500001</v>
      </c>
      <c r="C49971">
        <f t="shared" si="781"/>
        <v>132</v>
      </c>
    </row>
    <row r="49972" spans="1:3">
      <c r="A49972">
        <v>49971</v>
      </c>
      <c r="B49972">
        <v>94.639957769800006</v>
      </c>
      <c r="C49972">
        <f t="shared" si="781"/>
        <v>95</v>
      </c>
    </row>
    <row r="49973" spans="1:3">
      <c r="A49973">
        <v>49972</v>
      </c>
      <c r="B49973">
        <v>109.58806807800001</v>
      </c>
      <c r="C49973">
        <f t="shared" si="781"/>
        <v>110</v>
      </c>
    </row>
    <row r="49974" spans="1:3">
      <c r="A49974">
        <v>49973</v>
      </c>
      <c r="B49974">
        <v>115.61125684</v>
      </c>
      <c r="C49974">
        <f t="shared" si="781"/>
        <v>116</v>
      </c>
    </row>
    <row r="49975" spans="1:3">
      <c r="A49975">
        <v>49974</v>
      </c>
      <c r="B49975">
        <v>109.856692716</v>
      </c>
      <c r="C49975">
        <f t="shared" si="781"/>
        <v>110</v>
      </c>
    </row>
    <row r="49976" spans="1:3">
      <c r="A49976">
        <v>49975</v>
      </c>
      <c r="B49976">
        <v>100.698651524</v>
      </c>
      <c r="C49976">
        <f t="shared" si="781"/>
        <v>101</v>
      </c>
    </row>
    <row r="49977" spans="1:3">
      <c r="A49977">
        <v>49976</v>
      </c>
      <c r="B49977">
        <v>114.895246005</v>
      </c>
      <c r="C49977">
        <f t="shared" si="781"/>
        <v>115</v>
      </c>
    </row>
    <row r="49978" spans="1:3">
      <c r="A49978">
        <v>49977</v>
      </c>
      <c r="B49978">
        <v>102.852693953</v>
      </c>
      <c r="C49978">
        <f t="shared" si="781"/>
        <v>103</v>
      </c>
    </row>
    <row r="49979" spans="1:3">
      <c r="A49979">
        <v>49978</v>
      </c>
      <c r="B49979">
        <v>87.778681205699996</v>
      </c>
      <c r="C49979">
        <f t="shared" si="781"/>
        <v>88</v>
      </c>
    </row>
    <row r="49980" spans="1:3">
      <c r="A49980">
        <v>49979</v>
      </c>
      <c r="B49980">
        <v>78.774105440100001</v>
      </c>
      <c r="C49980">
        <f t="shared" si="781"/>
        <v>79</v>
      </c>
    </row>
    <row r="49981" spans="1:3">
      <c r="A49981">
        <v>49980</v>
      </c>
      <c r="B49981">
        <v>109.582780093</v>
      </c>
      <c r="C49981">
        <f t="shared" si="781"/>
        <v>110</v>
      </c>
    </row>
    <row r="49982" spans="1:3">
      <c r="A49982">
        <v>49981</v>
      </c>
      <c r="B49982">
        <v>91.7141874677</v>
      </c>
      <c r="C49982">
        <f t="shared" si="781"/>
        <v>92</v>
      </c>
    </row>
    <row r="49983" spans="1:3">
      <c r="A49983">
        <v>49982</v>
      </c>
      <c r="B49983">
        <v>91.298379961400002</v>
      </c>
      <c r="C49983">
        <f t="shared" si="781"/>
        <v>91</v>
      </c>
    </row>
    <row r="49984" spans="1:3">
      <c r="A49984">
        <v>49983</v>
      </c>
      <c r="B49984">
        <v>80.369823312299999</v>
      </c>
      <c r="C49984">
        <f t="shared" si="781"/>
        <v>80</v>
      </c>
    </row>
    <row r="49985" spans="1:3">
      <c r="A49985">
        <v>49984</v>
      </c>
      <c r="B49985">
        <v>119.954686677</v>
      </c>
      <c r="C49985">
        <f t="shared" si="781"/>
        <v>120</v>
      </c>
    </row>
    <row r="49986" spans="1:3">
      <c r="A49986">
        <v>49985</v>
      </c>
      <c r="B49986">
        <v>98.281583616899994</v>
      </c>
      <c r="C49986">
        <f t="shared" si="781"/>
        <v>98</v>
      </c>
    </row>
    <row r="49987" spans="1:3">
      <c r="A49987">
        <v>49986</v>
      </c>
      <c r="B49987">
        <v>90.068825452499993</v>
      </c>
      <c r="C49987">
        <f t="shared" ref="C49987:C50050" si="782">ROUND(B49987,0)</f>
        <v>90</v>
      </c>
    </row>
    <row r="49988" spans="1:3">
      <c r="A49988">
        <v>49987</v>
      </c>
      <c r="B49988">
        <v>120.242328293</v>
      </c>
      <c r="C49988">
        <f t="shared" si="782"/>
        <v>120</v>
      </c>
    </row>
    <row r="49989" spans="1:3">
      <c r="A49989">
        <v>49988</v>
      </c>
      <c r="B49989">
        <v>125.382767289</v>
      </c>
      <c r="C49989">
        <f t="shared" si="782"/>
        <v>125</v>
      </c>
    </row>
    <row r="49990" spans="1:3">
      <c r="A49990">
        <v>49989</v>
      </c>
      <c r="B49990">
        <v>112.389168548</v>
      </c>
      <c r="C49990">
        <f t="shared" si="782"/>
        <v>112</v>
      </c>
    </row>
    <row r="49991" spans="1:3">
      <c r="A49991">
        <v>49990</v>
      </c>
      <c r="B49991">
        <v>101.252421665</v>
      </c>
      <c r="C49991">
        <f t="shared" si="782"/>
        <v>101</v>
      </c>
    </row>
    <row r="49992" spans="1:3">
      <c r="A49992">
        <v>49991</v>
      </c>
      <c r="B49992">
        <v>96.889230890199997</v>
      </c>
      <c r="C49992">
        <f t="shared" si="782"/>
        <v>97</v>
      </c>
    </row>
    <row r="49993" spans="1:3">
      <c r="A49993">
        <v>49992</v>
      </c>
      <c r="B49993">
        <v>117.48243111799999</v>
      </c>
      <c r="C49993">
        <f t="shared" si="782"/>
        <v>117</v>
      </c>
    </row>
    <row r="49994" spans="1:3">
      <c r="A49994">
        <v>49993</v>
      </c>
      <c r="B49994">
        <v>77.218916458099997</v>
      </c>
      <c r="C49994">
        <f t="shared" si="782"/>
        <v>77</v>
      </c>
    </row>
    <row r="49995" spans="1:3">
      <c r="A49995">
        <v>49994</v>
      </c>
      <c r="B49995">
        <v>78.946168279800006</v>
      </c>
      <c r="C49995">
        <f t="shared" si="782"/>
        <v>79</v>
      </c>
    </row>
    <row r="49996" spans="1:3">
      <c r="A49996">
        <v>49995</v>
      </c>
      <c r="B49996">
        <v>73.644719778199999</v>
      </c>
      <c r="C49996">
        <f t="shared" si="782"/>
        <v>74</v>
      </c>
    </row>
    <row r="49997" spans="1:3">
      <c r="A49997">
        <v>49996</v>
      </c>
      <c r="B49997">
        <v>96.570245328300004</v>
      </c>
      <c r="C49997">
        <f t="shared" si="782"/>
        <v>97</v>
      </c>
    </row>
    <row r="49998" spans="1:3">
      <c r="A49998">
        <v>49997</v>
      </c>
      <c r="B49998">
        <v>106.80356267499999</v>
      </c>
      <c r="C49998">
        <f t="shared" si="782"/>
        <v>107</v>
      </c>
    </row>
    <row r="49999" spans="1:3">
      <c r="A49999">
        <v>49998</v>
      </c>
      <c r="B49999">
        <v>99.365595433500005</v>
      </c>
      <c r="C49999">
        <f t="shared" si="782"/>
        <v>99</v>
      </c>
    </row>
    <row r="50000" spans="1:3">
      <c r="A50000">
        <v>49999</v>
      </c>
      <c r="B50000">
        <v>85.614459386799993</v>
      </c>
      <c r="C50000">
        <f t="shared" si="782"/>
        <v>86</v>
      </c>
    </row>
    <row r="50001" spans="1:3">
      <c r="A50001">
        <v>50000</v>
      </c>
      <c r="B50001">
        <v>135.04264154099999</v>
      </c>
      <c r="C50001">
        <f t="shared" si="782"/>
        <v>135</v>
      </c>
    </row>
    <row r="50002" spans="1:3">
      <c r="A50002">
        <v>50001</v>
      </c>
      <c r="B50002">
        <v>84.123360713899999</v>
      </c>
      <c r="C50002">
        <f t="shared" si="782"/>
        <v>84</v>
      </c>
    </row>
    <row r="50003" spans="1:3">
      <c r="A50003">
        <v>50002</v>
      </c>
      <c r="B50003">
        <v>81.034220837700005</v>
      </c>
      <c r="C50003">
        <f t="shared" si="782"/>
        <v>81</v>
      </c>
    </row>
    <row r="50004" spans="1:3">
      <c r="A50004">
        <v>50003</v>
      </c>
      <c r="B50004">
        <v>102.24578024100001</v>
      </c>
      <c r="C50004">
        <f t="shared" si="782"/>
        <v>102</v>
      </c>
    </row>
    <row r="50005" spans="1:3">
      <c r="A50005">
        <v>50004</v>
      </c>
      <c r="B50005">
        <v>101.396852564</v>
      </c>
      <c r="C50005">
        <f t="shared" si="782"/>
        <v>101</v>
      </c>
    </row>
    <row r="50006" spans="1:3">
      <c r="A50006">
        <v>50005</v>
      </c>
      <c r="B50006">
        <v>112.969373776</v>
      </c>
      <c r="C50006">
        <f t="shared" si="782"/>
        <v>113</v>
      </c>
    </row>
    <row r="50007" spans="1:3">
      <c r="A50007">
        <v>50006</v>
      </c>
      <c r="B50007">
        <v>109.512154947</v>
      </c>
      <c r="C50007">
        <f t="shared" si="782"/>
        <v>110</v>
      </c>
    </row>
    <row r="50008" spans="1:3">
      <c r="A50008">
        <v>50007</v>
      </c>
      <c r="B50008">
        <v>116.103205999</v>
      </c>
      <c r="C50008">
        <f t="shared" si="782"/>
        <v>116</v>
      </c>
    </row>
    <row r="50009" spans="1:3">
      <c r="A50009">
        <v>50008</v>
      </c>
      <c r="B50009">
        <v>70.476519385800003</v>
      </c>
      <c r="C50009">
        <f t="shared" si="782"/>
        <v>70</v>
      </c>
    </row>
    <row r="50010" spans="1:3">
      <c r="A50010">
        <v>50009</v>
      </c>
      <c r="B50010">
        <v>100.243447209</v>
      </c>
      <c r="C50010">
        <f t="shared" si="782"/>
        <v>100</v>
      </c>
    </row>
    <row r="50011" spans="1:3">
      <c r="A50011">
        <v>50010</v>
      </c>
      <c r="B50011">
        <v>76.874544235399995</v>
      </c>
      <c r="C50011">
        <f t="shared" si="782"/>
        <v>77</v>
      </c>
    </row>
    <row r="50012" spans="1:3">
      <c r="A50012">
        <v>50011</v>
      </c>
      <c r="B50012">
        <v>105.194307955</v>
      </c>
      <c r="C50012">
        <f t="shared" si="782"/>
        <v>105</v>
      </c>
    </row>
    <row r="50013" spans="1:3">
      <c r="A50013">
        <v>50012</v>
      </c>
      <c r="B50013">
        <v>98.690457014299994</v>
      </c>
      <c r="C50013">
        <f t="shared" si="782"/>
        <v>99</v>
      </c>
    </row>
    <row r="50014" spans="1:3">
      <c r="A50014">
        <v>50013</v>
      </c>
      <c r="B50014">
        <v>113.85274069899999</v>
      </c>
      <c r="C50014">
        <f t="shared" si="782"/>
        <v>114</v>
      </c>
    </row>
    <row r="50015" spans="1:3">
      <c r="A50015">
        <v>50014</v>
      </c>
      <c r="B50015">
        <v>120.239480317</v>
      </c>
      <c r="C50015">
        <f t="shared" si="782"/>
        <v>120</v>
      </c>
    </row>
    <row r="50016" spans="1:3">
      <c r="A50016">
        <v>50015</v>
      </c>
      <c r="B50016">
        <v>91.265907858199995</v>
      </c>
      <c r="C50016">
        <f t="shared" si="782"/>
        <v>91</v>
      </c>
    </row>
    <row r="50017" spans="1:3">
      <c r="A50017">
        <v>50016</v>
      </c>
      <c r="B50017">
        <v>117.39134452</v>
      </c>
      <c r="C50017">
        <f t="shared" si="782"/>
        <v>117</v>
      </c>
    </row>
    <row r="50018" spans="1:3">
      <c r="A50018">
        <v>50017</v>
      </c>
      <c r="B50018">
        <v>84.287764426400003</v>
      </c>
      <c r="C50018">
        <f t="shared" si="782"/>
        <v>84</v>
      </c>
    </row>
    <row r="50019" spans="1:3">
      <c r="A50019">
        <v>50018</v>
      </c>
      <c r="B50019">
        <v>105.863374517</v>
      </c>
      <c r="C50019">
        <f t="shared" si="782"/>
        <v>106</v>
      </c>
    </row>
    <row r="50020" spans="1:3">
      <c r="A50020">
        <v>50019</v>
      </c>
      <c r="B50020">
        <v>63.190301118299999</v>
      </c>
      <c r="C50020">
        <f t="shared" si="782"/>
        <v>63</v>
      </c>
    </row>
    <row r="50021" spans="1:3">
      <c r="A50021">
        <v>50020</v>
      </c>
      <c r="B50021">
        <v>93.712365502400004</v>
      </c>
      <c r="C50021">
        <f t="shared" si="782"/>
        <v>94</v>
      </c>
    </row>
    <row r="50022" spans="1:3">
      <c r="A50022">
        <v>50021</v>
      </c>
      <c r="B50022">
        <v>97.204330562300001</v>
      </c>
      <c r="C50022">
        <f t="shared" si="782"/>
        <v>97</v>
      </c>
    </row>
    <row r="50023" spans="1:3">
      <c r="A50023">
        <v>50022</v>
      </c>
      <c r="B50023">
        <v>98.747499873400002</v>
      </c>
      <c r="C50023">
        <f t="shared" si="782"/>
        <v>99</v>
      </c>
    </row>
    <row r="50024" spans="1:3">
      <c r="A50024">
        <v>50023</v>
      </c>
      <c r="B50024">
        <v>100.96318465900001</v>
      </c>
      <c r="C50024">
        <f t="shared" si="782"/>
        <v>101</v>
      </c>
    </row>
    <row r="50025" spans="1:3">
      <c r="A50025">
        <v>50024</v>
      </c>
      <c r="B50025">
        <v>84.219716196199997</v>
      </c>
      <c r="C50025">
        <f t="shared" si="782"/>
        <v>84</v>
      </c>
    </row>
    <row r="50026" spans="1:3">
      <c r="A50026">
        <v>50025</v>
      </c>
      <c r="B50026">
        <v>89.991353273800001</v>
      </c>
      <c r="C50026">
        <f t="shared" si="782"/>
        <v>90</v>
      </c>
    </row>
    <row r="50027" spans="1:3">
      <c r="A50027">
        <v>50026</v>
      </c>
      <c r="B50027">
        <v>84.623191000800006</v>
      </c>
      <c r="C50027">
        <f t="shared" si="782"/>
        <v>85</v>
      </c>
    </row>
    <row r="50028" spans="1:3">
      <c r="A50028">
        <v>50027</v>
      </c>
      <c r="B50028">
        <v>85.491637674900005</v>
      </c>
      <c r="C50028">
        <f t="shared" si="782"/>
        <v>85</v>
      </c>
    </row>
    <row r="50029" spans="1:3">
      <c r="A50029">
        <v>50028</v>
      </c>
      <c r="B50029">
        <v>110.065581135</v>
      </c>
      <c r="C50029">
        <f t="shared" si="782"/>
        <v>110</v>
      </c>
    </row>
    <row r="50030" spans="1:3">
      <c r="A50030">
        <v>50029</v>
      </c>
      <c r="B50030">
        <v>98.091763657300007</v>
      </c>
      <c r="C50030">
        <f t="shared" si="782"/>
        <v>98</v>
      </c>
    </row>
    <row r="50031" spans="1:3">
      <c r="A50031">
        <v>50030</v>
      </c>
      <c r="B50031">
        <v>91.000698025800006</v>
      </c>
      <c r="C50031">
        <f t="shared" si="782"/>
        <v>91</v>
      </c>
    </row>
    <row r="50032" spans="1:3">
      <c r="A50032">
        <v>50031</v>
      </c>
      <c r="B50032">
        <v>71.096708592200002</v>
      </c>
      <c r="C50032">
        <f t="shared" si="782"/>
        <v>71</v>
      </c>
    </row>
    <row r="50033" spans="1:3">
      <c r="A50033">
        <v>50032</v>
      </c>
      <c r="B50033">
        <v>113.45490134000001</v>
      </c>
      <c r="C50033">
        <f t="shared" si="782"/>
        <v>113</v>
      </c>
    </row>
    <row r="50034" spans="1:3">
      <c r="A50034">
        <v>50033</v>
      </c>
      <c r="B50034">
        <v>110.834373242</v>
      </c>
      <c r="C50034">
        <f t="shared" si="782"/>
        <v>111</v>
      </c>
    </row>
    <row r="50035" spans="1:3">
      <c r="A50035">
        <v>50034</v>
      </c>
      <c r="B50035">
        <v>93.490374630100007</v>
      </c>
      <c r="C50035">
        <f t="shared" si="782"/>
        <v>93</v>
      </c>
    </row>
    <row r="50036" spans="1:3">
      <c r="A50036">
        <v>50035</v>
      </c>
      <c r="B50036">
        <v>123.741966827</v>
      </c>
      <c r="C50036">
        <f t="shared" si="782"/>
        <v>124</v>
      </c>
    </row>
    <row r="50037" spans="1:3">
      <c r="A50037">
        <v>50036</v>
      </c>
      <c r="B50037">
        <v>93.564721458899996</v>
      </c>
      <c r="C50037">
        <f t="shared" si="782"/>
        <v>94</v>
      </c>
    </row>
    <row r="50038" spans="1:3">
      <c r="A50038">
        <v>50037</v>
      </c>
      <c r="B50038">
        <v>108.138191972</v>
      </c>
      <c r="C50038">
        <f t="shared" si="782"/>
        <v>108</v>
      </c>
    </row>
    <row r="50039" spans="1:3">
      <c r="A50039">
        <v>50038</v>
      </c>
      <c r="B50039">
        <v>94.953951009299999</v>
      </c>
      <c r="C50039">
        <f t="shared" si="782"/>
        <v>95</v>
      </c>
    </row>
    <row r="50040" spans="1:3">
      <c r="A50040">
        <v>50039</v>
      </c>
      <c r="B50040">
        <v>90.382307807999993</v>
      </c>
      <c r="C50040">
        <f t="shared" si="782"/>
        <v>90</v>
      </c>
    </row>
    <row r="50041" spans="1:3">
      <c r="A50041">
        <v>50040</v>
      </c>
      <c r="B50041">
        <v>117.601483614</v>
      </c>
      <c r="C50041">
        <f t="shared" si="782"/>
        <v>118</v>
      </c>
    </row>
    <row r="50042" spans="1:3">
      <c r="A50042">
        <v>50041</v>
      </c>
      <c r="B50042">
        <v>79.462628272900005</v>
      </c>
      <c r="C50042">
        <f t="shared" si="782"/>
        <v>79</v>
      </c>
    </row>
    <row r="50043" spans="1:3">
      <c r="A50043">
        <v>50042</v>
      </c>
      <c r="B50043">
        <v>77.262853715099993</v>
      </c>
      <c r="C50043">
        <f t="shared" si="782"/>
        <v>77</v>
      </c>
    </row>
    <row r="50044" spans="1:3">
      <c r="A50044">
        <v>50043</v>
      </c>
      <c r="B50044">
        <v>96.727787022699999</v>
      </c>
      <c r="C50044">
        <f t="shared" si="782"/>
        <v>97</v>
      </c>
    </row>
    <row r="50045" spans="1:3">
      <c r="A50045">
        <v>50044</v>
      </c>
      <c r="B50045">
        <v>106.586682166</v>
      </c>
      <c r="C50045">
        <f t="shared" si="782"/>
        <v>107</v>
      </c>
    </row>
    <row r="50046" spans="1:3">
      <c r="A50046">
        <v>50045</v>
      </c>
      <c r="B50046">
        <v>90.923949634600007</v>
      </c>
      <c r="C50046">
        <f t="shared" si="782"/>
        <v>91</v>
      </c>
    </row>
    <row r="50047" spans="1:3">
      <c r="A50047">
        <v>50046</v>
      </c>
      <c r="B50047">
        <v>107.71987255400001</v>
      </c>
      <c r="C50047">
        <f t="shared" si="782"/>
        <v>108</v>
      </c>
    </row>
    <row r="50048" spans="1:3">
      <c r="A50048">
        <v>50047</v>
      </c>
      <c r="B50048">
        <v>106.573186284</v>
      </c>
      <c r="C50048">
        <f t="shared" si="782"/>
        <v>107</v>
      </c>
    </row>
    <row r="50049" spans="1:3">
      <c r="A50049">
        <v>50048</v>
      </c>
      <c r="B50049">
        <v>104.083684414</v>
      </c>
      <c r="C50049">
        <f t="shared" si="782"/>
        <v>104</v>
      </c>
    </row>
    <row r="50050" spans="1:3">
      <c r="A50050">
        <v>50049</v>
      </c>
      <c r="B50050">
        <v>139.42628211799999</v>
      </c>
      <c r="C50050">
        <f t="shared" si="782"/>
        <v>139</v>
      </c>
    </row>
    <row r="50051" spans="1:3">
      <c r="A50051">
        <v>50050</v>
      </c>
      <c r="B50051">
        <v>75.508937361799994</v>
      </c>
      <c r="C50051">
        <f t="shared" ref="C50051:C50114" si="783">ROUND(B50051,0)</f>
        <v>76</v>
      </c>
    </row>
    <row r="50052" spans="1:3">
      <c r="A50052">
        <v>50051</v>
      </c>
      <c r="B50052">
        <v>113.74257234300001</v>
      </c>
      <c r="C50052">
        <f t="shared" si="783"/>
        <v>114</v>
      </c>
    </row>
    <row r="50053" spans="1:3">
      <c r="A50053">
        <v>50052</v>
      </c>
      <c r="B50053">
        <v>101.691638767</v>
      </c>
      <c r="C50053">
        <f t="shared" si="783"/>
        <v>102</v>
      </c>
    </row>
    <row r="50054" spans="1:3">
      <c r="A50054">
        <v>50053</v>
      </c>
      <c r="B50054">
        <v>120.638991619</v>
      </c>
      <c r="C50054">
        <f t="shared" si="783"/>
        <v>121</v>
      </c>
    </row>
    <row r="50055" spans="1:3">
      <c r="A50055">
        <v>50054</v>
      </c>
      <c r="B50055">
        <v>108.31052413499999</v>
      </c>
      <c r="C50055">
        <f t="shared" si="783"/>
        <v>108</v>
      </c>
    </row>
    <row r="50056" spans="1:3">
      <c r="A50056">
        <v>50055</v>
      </c>
      <c r="B50056">
        <v>85.0741182533</v>
      </c>
      <c r="C50056">
        <f t="shared" si="783"/>
        <v>85</v>
      </c>
    </row>
    <row r="50057" spans="1:3">
      <c r="A50057">
        <v>50056</v>
      </c>
      <c r="B50057">
        <v>107.038199175</v>
      </c>
      <c r="C50057">
        <f t="shared" si="783"/>
        <v>107</v>
      </c>
    </row>
    <row r="50058" spans="1:3">
      <c r="A50058">
        <v>50057</v>
      </c>
      <c r="B50058">
        <v>92.357554490200002</v>
      </c>
      <c r="C50058">
        <f t="shared" si="783"/>
        <v>92</v>
      </c>
    </row>
    <row r="50059" spans="1:3">
      <c r="A50059">
        <v>50058</v>
      </c>
      <c r="B50059">
        <v>106.104590942</v>
      </c>
      <c r="C50059">
        <f t="shared" si="783"/>
        <v>106</v>
      </c>
    </row>
    <row r="50060" spans="1:3">
      <c r="A50060">
        <v>50059</v>
      </c>
      <c r="B50060">
        <v>80.628032684600001</v>
      </c>
      <c r="C50060">
        <f t="shared" si="783"/>
        <v>81</v>
      </c>
    </row>
    <row r="50061" spans="1:3">
      <c r="A50061">
        <v>50060</v>
      </c>
      <c r="B50061">
        <v>111.327825678</v>
      </c>
      <c r="C50061">
        <f t="shared" si="783"/>
        <v>111</v>
      </c>
    </row>
    <row r="50062" spans="1:3">
      <c r="A50062">
        <v>50061</v>
      </c>
      <c r="B50062">
        <v>92.297781150500001</v>
      </c>
      <c r="C50062">
        <f t="shared" si="783"/>
        <v>92</v>
      </c>
    </row>
    <row r="50063" spans="1:3">
      <c r="A50063">
        <v>50062</v>
      </c>
      <c r="B50063">
        <v>103.259743699</v>
      </c>
      <c r="C50063">
        <f t="shared" si="783"/>
        <v>103</v>
      </c>
    </row>
    <row r="50064" spans="1:3">
      <c r="A50064">
        <v>50063</v>
      </c>
      <c r="B50064">
        <v>109.57765442100001</v>
      </c>
      <c r="C50064">
        <f t="shared" si="783"/>
        <v>110</v>
      </c>
    </row>
    <row r="50065" spans="1:3">
      <c r="A50065">
        <v>50064</v>
      </c>
      <c r="B50065">
        <v>79.715381871800005</v>
      </c>
      <c r="C50065">
        <f t="shared" si="783"/>
        <v>80</v>
      </c>
    </row>
    <row r="50066" spans="1:3">
      <c r="A50066">
        <v>50065</v>
      </c>
      <c r="B50066">
        <v>73.669850137799997</v>
      </c>
      <c r="C50066">
        <f t="shared" si="783"/>
        <v>74</v>
      </c>
    </row>
    <row r="50067" spans="1:3">
      <c r="A50067">
        <v>50066</v>
      </c>
      <c r="B50067">
        <v>101.029008885</v>
      </c>
      <c r="C50067">
        <f t="shared" si="783"/>
        <v>101</v>
      </c>
    </row>
    <row r="50068" spans="1:3">
      <c r="A50068">
        <v>50067</v>
      </c>
      <c r="B50068">
        <v>102.809064717</v>
      </c>
      <c r="C50068">
        <f t="shared" si="783"/>
        <v>103</v>
      </c>
    </row>
    <row r="50069" spans="1:3">
      <c r="A50069">
        <v>50068</v>
      </c>
      <c r="B50069">
        <v>88.793992391299994</v>
      </c>
      <c r="C50069">
        <f t="shared" si="783"/>
        <v>89</v>
      </c>
    </row>
    <row r="50070" spans="1:3">
      <c r="A50070">
        <v>50069</v>
      </c>
      <c r="B50070">
        <v>122.57492645000001</v>
      </c>
      <c r="C50070">
        <f t="shared" si="783"/>
        <v>123</v>
      </c>
    </row>
    <row r="50071" spans="1:3">
      <c r="A50071">
        <v>50070</v>
      </c>
      <c r="B50071">
        <v>80.387565973899996</v>
      </c>
      <c r="C50071">
        <f t="shared" si="783"/>
        <v>80</v>
      </c>
    </row>
    <row r="50072" spans="1:3">
      <c r="A50072">
        <v>50071</v>
      </c>
      <c r="B50072">
        <v>108.67264069700001</v>
      </c>
      <c r="C50072">
        <f t="shared" si="783"/>
        <v>109</v>
      </c>
    </row>
    <row r="50073" spans="1:3">
      <c r="A50073">
        <v>50072</v>
      </c>
      <c r="B50073">
        <v>112.814418863</v>
      </c>
      <c r="C50073">
        <f t="shared" si="783"/>
        <v>113</v>
      </c>
    </row>
    <row r="50074" spans="1:3">
      <c r="A50074">
        <v>50073</v>
      </c>
      <c r="B50074">
        <v>94.913959739299997</v>
      </c>
      <c r="C50074">
        <f t="shared" si="783"/>
        <v>95</v>
      </c>
    </row>
    <row r="50075" spans="1:3">
      <c r="A50075">
        <v>50074</v>
      </c>
      <c r="B50075">
        <v>82.015387951500003</v>
      </c>
      <c r="C50075">
        <f t="shared" si="783"/>
        <v>82</v>
      </c>
    </row>
    <row r="50076" spans="1:3">
      <c r="A50076">
        <v>50075</v>
      </c>
      <c r="B50076">
        <v>100.264019578</v>
      </c>
      <c r="C50076">
        <f t="shared" si="783"/>
        <v>100</v>
      </c>
    </row>
    <row r="50077" spans="1:3">
      <c r="A50077">
        <v>50076</v>
      </c>
      <c r="B50077">
        <v>105.655963984</v>
      </c>
      <c r="C50077">
        <f t="shared" si="783"/>
        <v>106</v>
      </c>
    </row>
    <row r="50078" spans="1:3">
      <c r="A50078">
        <v>50077</v>
      </c>
      <c r="B50078">
        <v>108.931078296</v>
      </c>
      <c r="C50078">
        <f t="shared" si="783"/>
        <v>109</v>
      </c>
    </row>
    <row r="50079" spans="1:3">
      <c r="A50079">
        <v>50078</v>
      </c>
      <c r="B50079">
        <v>112.16968910600001</v>
      </c>
      <c r="C50079">
        <f t="shared" si="783"/>
        <v>112</v>
      </c>
    </row>
    <row r="50080" spans="1:3">
      <c r="A50080">
        <v>50079</v>
      </c>
      <c r="B50080">
        <v>126.189080287</v>
      </c>
      <c r="C50080">
        <f t="shared" si="783"/>
        <v>126</v>
      </c>
    </row>
    <row r="50081" spans="1:3">
      <c r="A50081">
        <v>50080</v>
      </c>
      <c r="B50081">
        <v>94.514264709499997</v>
      </c>
      <c r="C50081">
        <f t="shared" si="783"/>
        <v>95</v>
      </c>
    </row>
    <row r="50082" spans="1:3">
      <c r="A50082">
        <v>50081</v>
      </c>
      <c r="B50082">
        <v>112.611546209</v>
      </c>
      <c r="C50082">
        <f t="shared" si="783"/>
        <v>113</v>
      </c>
    </row>
    <row r="50083" spans="1:3">
      <c r="A50083">
        <v>50082</v>
      </c>
      <c r="B50083">
        <v>116.689053028</v>
      </c>
      <c r="C50083">
        <f t="shared" si="783"/>
        <v>117</v>
      </c>
    </row>
    <row r="50084" spans="1:3">
      <c r="A50084">
        <v>50083</v>
      </c>
      <c r="B50084">
        <v>116.046592237</v>
      </c>
      <c r="C50084">
        <f t="shared" si="783"/>
        <v>116</v>
      </c>
    </row>
    <row r="50085" spans="1:3">
      <c r="A50085">
        <v>50084</v>
      </c>
      <c r="B50085">
        <v>87.6314438287</v>
      </c>
      <c r="C50085">
        <f t="shared" si="783"/>
        <v>88</v>
      </c>
    </row>
    <row r="50086" spans="1:3">
      <c r="A50086">
        <v>50085</v>
      </c>
      <c r="B50086">
        <v>101.01037438500001</v>
      </c>
      <c r="C50086">
        <f t="shared" si="783"/>
        <v>101</v>
      </c>
    </row>
    <row r="50087" spans="1:3">
      <c r="A50087">
        <v>50086</v>
      </c>
      <c r="B50087">
        <v>91.0166069749</v>
      </c>
      <c r="C50087">
        <f t="shared" si="783"/>
        <v>91</v>
      </c>
    </row>
    <row r="50088" spans="1:3">
      <c r="A50088">
        <v>50087</v>
      </c>
      <c r="B50088">
        <v>107.101881652</v>
      </c>
      <c r="C50088">
        <f t="shared" si="783"/>
        <v>107</v>
      </c>
    </row>
    <row r="50089" spans="1:3">
      <c r="A50089">
        <v>50088</v>
      </c>
      <c r="B50089">
        <v>109.71357723600001</v>
      </c>
      <c r="C50089">
        <f t="shared" si="783"/>
        <v>110</v>
      </c>
    </row>
    <row r="50090" spans="1:3">
      <c r="A50090">
        <v>50089</v>
      </c>
      <c r="B50090">
        <v>101.351065249</v>
      </c>
      <c r="C50090">
        <f t="shared" si="783"/>
        <v>101</v>
      </c>
    </row>
    <row r="50091" spans="1:3">
      <c r="A50091">
        <v>50090</v>
      </c>
      <c r="B50091">
        <v>97.586336509800006</v>
      </c>
      <c r="C50091">
        <f t="shared" si="783"/>
        <v>98</v>
      </c>
    </row>
    <row r="50092" spans="1:3">
      <c r="A50092">
        <v>50091</v>
      </c>
      <c r="B50092">
        <v>120.705109591</v>
      </c>
      <c r="C50092">
        <f t="shared" si="783"/>
        <v>121</v>
      </c>
    </row>
    <row r="50093" spans="1:3">
      <c r="A50093">
        <v>50092</v>
      </c>
      <c r="B50093">
        <v>87.185451384299995</v>
      </c>
      <c r="C50093">
        <f t="shared" si="783"/>
        <v>87</v>
      </c>
    </row>
    <row r="50094" spans="1:3">
      <c r="A50094">
        <v>50093</v>
      </c>
      <c r="B50094">
        <v>93.797694571299999</v>
      </c>
      <c r="C50094">
        <f t="shared" si="783"/>
        <v>94</v>
      </c>
    </row>
    <row r="50095" spans="1:3">
      <c r="A50095">
        <v>50094</v>
      </c>
      <c r="B50095">
        <v>113.208200851</v>
      </c>
      <c r="C50095">
        <f t="shared" si="783"/>
        <v>113</v>
      </c>
    </row>
    <row r="50096" spans="1:3">
      <c r="A50096">
        <v>50095</v>
      </c>
      <c r="B50096">
        <v>74.771165446699996</v>
      </c>
      <c r="C50096">
        <f t="shared" si="783"/>
        <v>75</v>
      </c>
    </row>
    <row r="50097" spans="1:3">
      <c r="A50097">
        <v>50096</v>
      </c>
      <c r="B50097">
        <v>77.537942368200007</v>
      </c>
      <c r="C50097">
        <f t="shared" si="783"/>
        <v>78</v>
      </c>
    </row>
    <row r="50098" spans="1:3">
      <c r="A50098">
        <v>50097</v>
      </c>
      <c r="B50098">
        <v>99.683216121000001</v>
      </c>
      <c r="C50098">
        <f t="shared" si="783"/>
        <v>100</v>
      </c>
    </row>
    <row r="50099" spans="1:3">
      <c r="A50099">
        <v>50098</v>
      </c>
      <c r="B50099">
        <v>130.67380572100001</v>
      </c>
      <c r="C50099">
        <f t="shared" si="783"/>
        <v>131</v>
      </c>
    </row>
    <row r="50100" spans="1:3">
      <c r="A50100">
        <v>50099</v>
      </c>
      <c r="B50100">
        <v>118.033311367</v>
      </c>
      <c r="C50100">
        <f t="shared" si="783"/>
        <v>118</v>
      </c>
    </row>
    <row r="50101" spans="1:3">
      <c r="A50101">
        <v>50100</v>
      </c>
      <c r="B50101">
        <v>98.925440769399998</v>
      </c>
      <c r="C50101">
        <f t="shared" si="783"/>
        <v>99</v>
      </c>
    </row>
    <row r="50102" spans="1:3">
      <c r="A50102">
        <v>50101</v>
      </c>
      <c r="B50102">
        <v>94.932956452699997</v>
      </c>
      <c r="C50102">
        <f t="shared" si="783"/>
        <v>95</v>
      </c>
    </row>
    <row r="50103" spans="1:3">
      <c r="A50103">
        <v>50102</v>
      </c>
      <c r="B50103">
        <v>126.811518134</v>
      </c>
      <c r="C50103">
        <f t="shared" si="783"/>
        <v>127</v>
      </c>
    </row>
    <row r="50104" spans="1:3">
      <c r="A50104">
        <v>50103</v>
      </c>
      <c r="B50104">
        <v>109.019269233</v>
      </c>
      <c r="C50104">
        <f t="shared" si="783"/>
        <v>109</v>
      </c>
    </row>
    <row r="50105" spans="1:3">
      <c r="A50105">
        <v>50104</v>
      </c>
      <c r="B50105">
        <v>100.120909329</v>
      </c>
      <c r="C50105">
        <f t="shared" si="783"/>
        <v>100</v>
      </c>
    </row>
    <row r="50106" spans="1:3">
      <c r="A50106">
        <v>50105</v>
      </c>
      <c r="B50106">
        <v>121.371724822</v>
      </c>
      <c r="C50106">
        <f t="shared" si="783"/>
        <v>121</v>
      </c>
    </row>
    <row r="50107" spans="1:3">
      <c r="A50107">
        <v>50106</v>
      </c>
      <c r="B50107">
        <v>110.447409714</v>
      </c>
      <c r="C50107">
        <f t="shared" si="783"/>
        <v>110</v>
      </c>
    </row>
    <row r="50108" spans="1:3">
      <c r="A50108">
        <v>50107</v>
      </c>
      <c r="B50108">
        <v>109.304378915</v>
      </c>
      <c r="C50108">
        <f t="shared" si="783"/>
        <v>109</v>
      </c>
    </row>
    <row r="50109" spans="1:3">
      <c r="A50109">
        <v>50108</v>
      </c>
      <c r="B50109">
        <v>101.850541902</v>
      </c>
      <c r="C50109">
        <f t="shared" si="783"/>
        <v>102</v>
      </c>
    </row>
    <row r="50110" spans="1:3">
      <c r="A50110">
        <v>50109</v>
      </c>
      <c r="B50110">
        <v>100.62175426100001</v>
      </c>
      <c r="C50110">
        <f t="shared" si="783"/>
        <v>101</v>
      </c>
    </row>
    <row r="50111" spans="1:3">
      <c r="A50111">
        <v>50110</v>
      </c>
      <c r="B50111">
        <v>100.155184101</v>
      </c>
      <c r="C50111">
        <f t="shared" si="783"/>
        <v>100</v>
      </c>
    </row>
    <row r="50112" spans="1:3">
      <c r="A50112">
        <v>50111</v>
      </c>
      <c r="B50112">
        <v>96.916937923999996</v>
      </c>
      <c r="C50112">
        <f t="shared" si="783"/>
        <v>97</v>
      </c>
    </row>
    <row r="50113" spans="1:3">
      <c r="A50113">
        <v>50112</v>
      </c>
      <c r="B50113">
        <v>111.543008902</v>
      </c>
      <c r="C50113">
        <f t="shared" si="783"/>
        <v>112</v>
      </c>
    </row>
    <row r="50114" spans="1:3">
      <c r="A50114">
        <v>50113</v>
      </c>
      <c r="B50114">
        <v>118.25726664299999</v>
      </c>
      <c r="C50114">
        <f t="shared" si="783"/>
        <v>118</v>
      </c>
    </row>
    <row r="50115" spans="1:3">
      <c r="A50115">
        <v>50114</v>
      </c>
      <c r="B50115">
        <v>96.437051649400004</v>
      </c>
      <c r="C50115">
        <f t="shared" ref="C50115:C50178" si="784">ROUND(B50115,0)</f>
        <v>96</v>
      </c>
    </row>
    <row r="50116" spans="1:3">
      <c r="A50116">
        <v>50115</v>
      </c>
      <c r="B50116">
        <v>94.358261958</v>
      </c>
      <c r="C50116">
        <f t="shared" si="784"/>
        <v>94</v>
      </c>
    </row>
    <row r="50117" spans="1:3">
      <c r="A50117">
        <v>50116</v>
      </c>
      <c r="B50117">
        <v>110.64443716700001</v>
      </c>
      <c r="C50117">
        <f t="shared" si="784"/>
        <v>111</v>
      </c>
    </row>
    <row r="50118" spans="1:3">
      <c r="A50118">
        <v>50117</v>
      </c>
      <c r="B50118">
        <v>116.974949624</v>
      </c>
      <c r="C50118">
        <f t="shared" si="784"/>
        <v>117</v>
      </c>
    </row>
    <row r="50119" spans="1:3">
      <c r="A50119">
        <v>50118</v>
      </c>
      <c r="B50119">
        <v>86.707441488900002</v>
      </c>
      <c r="C50119">
        <f t="shared" si="784"/>
        <v>87</v>
      </c>
    </row>
    <row r="50120" spans="1:3">
      <c r="A50120">
        <v>50119</v>
      </c>
      <c r="B50120">
        <v>69.812397743999995</v>
      </c>
      <c r="C50120">
        <f t="shared" si="784"/>
        <v>70</v>
      </c>
    </row>
    <row r="50121" spans="1:3">
      <c r="A50121">
        <v>50120</v>
      </c>
      <c r="B50121">
        <v>106.79374955900001</v>
      </c>
      <c r="C50121">
        <f t="shared" si="784"/>
        <v>107</v>
      </c>
    </row>
    <row r="50122" spans="1:3">
      <c r="A50122">
        <v>50121</v>
      </c>
      <c r="B50122">
        <v>84.770112572100004</v>
      </c>
      <c r="C50122">
        <f t="shared" si="784"/>
        <v>85</v>
      </c>
    </row>
    <row r="50123" spans="1:3">
      <c r="A50123">
        <v>50122</v>
      </c>
      <c r="B50123">
        <v>92.577193169799997</v>
      </c>
      <c r="C50123">
        <f t="shared" si="784"/>
        <v>93</v>
      </c>
    </row>
    <row r="50124" spans="1:3">
      <c r="A50124">
        <v>50123</v>
      </c>
      <c r="B50124">
        <v>76.211904450099993</v>
      </c>
      <c r="C50124">
        <f t="shared" si="784"/>
        <v>76</v>
      </c>
    </row>
    <row r="50125" spans="1:3">
      <c r="A50125">
        <v>50124</v>
      </c>
      <c r="B50125">
        <v>92.029658571499994</v>
      </c>
      <c r="C50125">
        <f t="shared" si="784"/>
        <v>92</v>
      </c>
    </row>
    <row r="50126" spans="1:3">
      <c r="A50126">
        <v>50125</v>
      </c>
      <c r="B50126">
        <v>104.024919904</v>
      </c>
      <c r="C50126">
        <f t="shared" si="784"/>
        <v>104</v>
      </c>
    </row>
    <row r="50127" spans="1:3">
      <c r="A50127">
        <v>50126</v>
      </c>
      <c r="B50127">
        <v>64.515154522000003</v>
      </c>
      <c r="C50127">
        <f t="shared" si="784"/>
        <v>65</v>
      </c>
    </row>
    <row r="50128" spans="1:3">
      <c r="A50128">
        <v>50127</v>
      </c>
      <c r="B50128">
        <v>98.725309117999998</v>
      </c>
      <c r="C50128">
        <f t="shared" si="784"/>
        <v>99</v>
      </c>
    </row>
    <row r="50129" spans="1:3">
      <c r="A50129">
        <v>50128</v>
      </c>
      <c r="B50129">
        <v>85.215617687800005</v>
      </c>
      <c r="C50129">
        <f t="shared" si="784"/>
        <v>85</v>
      </c>
    </row>
    <row r="50130" spans="1:3">
      <c r="A50130">
        <v>50129</v>
      </c>
      <c r="B50130">
        <v>89.101221748100002</v>
      </c>
      <c r="C50130">
        <f t="shared" si="784"/>
        <v>89</v>
      </c>
    </row>
    <row r="50131" spans="1:3">
      <c r="A50131">
        <v>50130</v>
      </c>
      <c r="B50131">
        <v>101.677914614</v>
      </c>
      <c r="C50131">
        <f t="shared" si="784"/>
        <v>102</v>
      </c>
    </row>
    <row r="50132" spans="1:3">
      <c r="A50132">
        <v>50131</v>
      </c>
      <c r="B50132">
        <v>101.58043464399999</v>
      </c>
      <c r="C50132">
        <f t="shared" si="784"/>
        <v>102</v>
      </c>
    </row>
    <row r="50133" spans="1:3">
      <c r="A50133">
        <v>50132</v>
      </c>
      <c r="B50133">
        <v>104.282833884</v>
      </c>
      <c r="C50133">
        <f t="shared" si="784"/>
        <v>104</v>
      </c>
    </row>
    <row r="50134" spans="1:3">
      <c r="A50134">
        <v>50133</v>
      </c>
      <c r="B50134">
        <v>94.1651662222</v>
      </c>
      <c r="C50134">
        <f t="shared" si="784"/>
        <v>94</v>
      </c>
    </row>
    <row r="50135" spans="1:3">
      <c r="A50135">
        <v>50134</v>
      </c>
      <c r="B50135">
        <v>108.550462534</v>
      </c>
      <c r="C50135">
        <f t="shared" si="784"/>
        <v>109</v>
      </c>
    </row>
    <row r="50136" spans="1:3">
      <c r="A50136">
        <v>50135</v>
      </c>
      <c r="B50136">
        <v>98.744409770299995</v>
      </c>
      <c r="C50136">
        <f t="shared" si="784"/>
        <v>99</v>
      </c>
    </row>
    <row r="50137" spans="1:3">
      <c r="A50137">
        <v>50136</v>
      </c>
      <c r="B50137">
        <v>108.773395067</v>
      </c>
      <c r="C50137">
        <f t="shared" si="784"/>
        <v>109</v>
      </c>
    </row>
    <row r="50138" spans="1:3">
      <c r="A50138">
        <v>50137</v>
      </c>
      <c r="B50138">
        <v>115.04399773900001</v>
      </c>
      <c r="C50138">
        <f t="shared" si="784"/>
        <v>115</v>
      </c>
    </row>
    <row r="50139" spans="1:3">
      <c r="A50139">
        <v>50138</v>
      </c>
      <c r="B50139">
        <v>95.520561521100007</v>
      </c>
      <c r="C50139">
        <f t="shared" si="784"/>
        <v>96</v>
      </c>
    </row>
    <row r="50140" spans="1:3">
      <c r="A50140">
        <v>50139</v>
      </c>
      <c r="B50140">
        <v>102.29270609700001</v>
      </c>
      <c r="C50140">
        <f t="shared" si="784"/>
        <v>102</v>
      </c>
    </row>
    <row r="50141" spans="1:3">
      <c r="A50141">
        <v>50140</v>
      </c>
      <c r="B50141">
        <v>87.929354604500006</v>
      </c>
      <c r="C50141">
        <f t="shared" si="784"/>
        <v>88</v>
      </c>
    </row>
    <row r="50142" spans="1:3">
      <c r="A50142">
        <v>50141</v>
      </c>
      <c r="B50142">
        <v>50.5475305159</v>
      </c>
      <c r="C50142">
        <f t="shared" si="784"/>
        <v>51</v>
      </c>
    </row>
    <row r="50143" spans="1:3">
      <c r="A50143">
        <v>50142</v>
      </c>
      <c r="B50143">
        <v>109.75799091499999</v>
      </c>
      <c r="C50143">
        <f t="shared" si="784"/>
        <v>110</v>
      </c>
    </row>
    <row r="50144" spans="1:3">
      <c r="A50144">
        <v>50143</v>
      </c>
      <c r="B50144">
        <v>99.558257225800006</v>
      </c>
      <c r="C50144">
        <f t="shared" si="784"/>
        <v>100</v>
      </c>
    </row>
    <row r="50145" spans="1:3">
      <c r="A50145">
        <v>50144</v>
      </c>
      <c r="B50145">
        <v>71.032911574300002</v>
      </c>
      <c r="C50145">
        <f t="shared" si="784"/>
        <v>71</v>
      </c>
    </row>
    <row r="50146" spans="1:3">
      <c r="A50146">
        <v>50145</v>
      </c>
      <c r="B50146">
        <v>94.920362603000001</v>
      </c>
      <c r="C50146">
        <f t="shared" si="784"/>
        <v>95</v>
      </c>
    </row>
    <row r="50147" spans="1:3">
      <c r="A50147">
        <v>50146</v>
      </c>
      <c r="B50147">
        <v>97.350146767300004</v>
      </c>
      <c r="C50147">
        <f t="shared" si="784"/>
        <v>97</v>
      </c>
    </row>
    <row r="50148" spans="1:3">
      <c r="A50148">
        <v>50147</v>
      </c>
      <c r="B50148">
        <v>95.1132730084</v>
      </c>
      <c r="C50148">
        <f t="shared" si="784"/>
        <v>95</v>
      </c>
    </row>
    <row r="50149" spans="1:3">
      <c r="A50149">
        <v>50148</v>
      </c>
      <c r="B50149">
        <v>129.835080906</v>
      </c>
      <c r="C50149">
        <f t="shared" si="784"/>
        <v>130</v>
      </c>
    </row>
    <row r="50150" spans="1:3">
      <c r="A50150">
        <v>50149</v>
      </c>
      <c r="B50150">
        <v>111.41645078400001</v>
      </c>
      <c r="C50150">
        <f t="shared" si="784"/>
        <v>111</v>
      </c>
    </row>
    <row r="50151" spans="1:3">
      <c r="A50151">
        <v>50150</v>
      </c>
      <c r="B50151">
        <v>108.586889689</v>
      </c>
      <c r="C50151">
        <f t="shared" si="784"/>
        <v>109</v>
      </c>
    </row>
    <row r="50152" spans="1:3">
      <c r="A50152">
        <v>50151</v>
      </c>
      <c r="B50152">
        <v>103.271961164</v>
      </c>
      <c r="C50152">
        <f t="shared" si="784"/>
        <v>103</v>
      </c>
    </row>
    <row r="50153" spans="1:3">
      <c r="A50153">
        <v>50152</v>
      </c>
      <c r="B50153">
        <v>96.589478131199996</v>
      </c>
      <c r="C50153">
        <f t="shared" si="784"/>
        <v>97</v>
      </c>
    </row>
    <row r="50154" spans="1:3">
      <c r="A50154">
        <v>50153</v>
      </c>
      <c r="B50154">
        <v>99.731831990200007</v>
      </c>
      <c r="C50154">
        <f t="shared" si="784"/>
        <v>100</v>
      </c>
    </row>
    <row r="50155" spans="1:3">
      <c r="A50155">
        <v>50154</v>
      </c>
      <c r="B50155">
        <v>107.115998258</v>
      </c>
      <c r="C50155">
        <f t="shared" si="784"/>
        <v>107</v>
      </c>
    </row>
    <row r="50156" spans="1:3">
      <c r="A50156">
        <v>50155</v>
      </c>
      <c r="B50156">
        <v>129.79905129799999</v>
      </c>
      <c r="C50156">
        <f t="shared" si="784"/>
        <v>130</v>
      </c>
    </row>
    <row r="50157" spans="1:3">
      <c r="A50157">
        <v>50156</v>
      </c>
      <c r="B50157">
        <v>100.698955537</v>
      </c>
      <c r="C50157">
        <f t="shared" si="784"/>
        <v>101</v>
      </c>
    </row>
    <row r="50158" spans="1:3">
      <c r="A50158">
        <v>50157</v>
      </c>
      <c r="B50158">
        <v>74.081693363300005</v>
      </c>
      <c r="C50158">
        <f t="shared" si="784"/>
        <v>74</v>
      </c>
    </row>
    <row r="50159" spans="1:3">
      <c r="A50159">
        <v>50158</v>
      </c>
      <c r="B50159">
        <v>100.53076653799999</v>
      </c>
      <c r="C50159">
        <f t="shared" si="784"/>
        <v>101</v>
      </c>
    </row>
    <row r="50160" spans="1:3">
      <c r="A50160">
        <v>50159</v>
      </c>
      <c r="B50160">
        <v>104.50098045</v>
      </c>
      <c r="C50160">
        <f t="shared" si="784"/>
        <v>105</v>
      </c>
    </row>
    <row r="50161" spans="1:3">
      <c r="A50161">
        <v>50160</v>
      </c>
      <c r="B50161">
        <v>112.75896371899999</v>
      </c>
      <c r="C50161">
        <f t="shared" si="784"/>
        <v>113</v>
      </c>
    </row>
    <row r="50162" spans="1:3">
      <c r="A50162">
        <v>50161</v>
      </c>
      <c r="B50162">
        <v>82.908556055600002</v>
      </c>
      <c r="C50162">
        <f t="shared" si="784"/>
        <v>83</v>
      </c>
    </row>
    <row r="50163" spans="1:3">
      <c r="A50163">
        <v>50162</v>
      </c>
      <c r="B50163">
        <v>114.127875088</v>
      </c>
      <c r="C50163">
        <f t="shared" si="784"/>
        <v>114</v>
      </c>
    </row>
    <row r="50164" spans="1:3">
      <c r="A50164">
        <v>50163</v>
      </c>
      <c r="B50164">
        <v>130.616488847</v>
      </c>
      <c r="C50164">
        <f t="shared" si="784"/>
        <v>131</v>
      </c>
    </row>
    <row r="50165" spans="1:3">
      <c r="A50165">
        <v>50164</v>
      </c>
      <c r="B50165">
        <v>121.251159986</v>
      </c>
      <c r="C50165">
        <f t="shared" si="784"/>
        <v>121</v>
      </c>
    </row>
    <row r="50166" spans="1:3">
      <c r="A50166">
        <v>50165</v>
      </c>
      <c r="B50166">
        <v>100.895738139</v>
      </c>
      <c r="C50166">
        <f t="shared" si="784"/>
        <v>101</v>
      </c>
    </row>
    <row r="50167" spans="1:3">
      <c r="A50167">
        <v>50166</v>
      </c>
      <c r="B50167">
        <v>110.059183327</v>
      </c>
      <c r="C50167">
        <f t="shared" si="784"/>
        <v>110</v>
      </c>
    </row>
    <row r="50168" spans="1:3">
      <c r="A50168">
        <v>50167</v>
      </c>
      <c r="B50168">
        <v>90.486929268699996</v>
      </c>
      <c r="C50168">
        <f t="shared" si="784"/>
        <v>90</v>
      </c>
    </row>
    <row r="50169" spans="1:3">
      <c r="A50169">
        <v>50168</v>
      </c>
      <c r="B50169">
        <v>97.265585439199995</v>
      </c>
      <c r="C50169">
        <f t="shared" si="784"/>
        <v>97</v>
      </c>
    </row>
    <row r="50170" spans="1:3">
      <c r="A50170">
        <v>50169</v>
      </c>
      <c r="B50170">
        <v>82.939026499700006</v>
      </c>
      <c r="C50170">
        <f t="shared" si="784"/>
        <v>83</v>
      </c>
    </row>
    <row r="50171" spans="1:3">
      <c r="A50171">
        <v>50170</v>
      </c>
      <c r="B50171">
        <v>78.595655390000005</v>
      </c>
      <c r="C50171">
        <f t="shared" si="784"/>
        <v>79</v>
      </c>
    </row>
    <row r="50172" spans="1:3">
      <c r="A50172">
        <v>50171</v>
      </c>
      <c r="B50172">
        <v>78.817946758900007</v>
      </c>
      <c r="C50172">
        <f t="shared" si="784"/>
        <v>79</v>
      </c>
    </row>
    <row r="50173" spans="1:3">
      <c r="A50173">
        <v>50172</v>
      </c>
      <c r="B50173">
        <v>106.279295512</v>
      </c>
      <c r="C50173">
        <f t="shared" si="784"/>
        <v>106</v>
      </c>
    </row>
    <row r="50174" spans="1:3">
      <c r="A50174">
        <v>50173</v>
      </c>
      <c r="B50174">
        <v>93.404206418200005</v>
      </c>
      <c r="C50174">
        <f t="shared" si="784"/>
        <v>93</v>
      </c>
    </row>
    <row r="50175" spans="1:3">
      <c r="A50175">
        <v>50174</v>
      </c>
      <c r="B50175">
        <v>126.96160816699999</v>
      </c>
      <c r="C50175">
        <f t="shared" si="784"/>
        <v>127</v>
      </c>
    </row>
    <row r="50176" spans="1:3">
      <c r="A50176">
        <v>50175</v>
      </c>
      <c r="B50176">
        <v>122.10702710299999</v>
      </c>
      <c r="C50176">
        <f t="shared" si="784"/>
        <v>122</v>
      </c>
    </row>
    <row r="50177" spans="1:3">
      <c r="A50177">
        <v>50176</v>
      </c>
      <c r="B50177">
        <v>110.82374278</v>
      </c>
      <c r="C50177">
        <f t="shared" si="784"/>
        <v>111</v>
      </c>
    </row>
    <row r="50178" spans="1:3">
      <c r="A50178">
        <v>50177</v>
      </c>
      <c r="B50178">
        <v>100.169662356</v>
      </c>
      <c r="C50178">
        <f t="shared" si="784"/>
        <v>100</v>
      </c>
    </row>
    <row r="50179" spans="1:3">
      <c r="A50179">
        <v>50178</v>
      </c>
      <c r="B50179">
        <v>118.830678355</v>
      </c>
      <c r="C50179">
        <f t="shared" ref="C50179:C50242" si="785">ROUND(B50179,0)</f>
        <v>119</v>
      </c>
    </row>
    <row r="50180" spans="1:3">
      <c r="A50180">
        <v>50179</v>
      </c>
      <c r="B50180">
        <v>88.631110286199998</v>
      </c>
      <c r="C50180">
        <f t="shared" si="785"/>
        <v>89</v>
      </c>
    </row>
    <row r="50181" spans="1:3">
      <c r="A50181">
        <v>50180</v>
      </c>
      <c r="B50181">
        <v>70.488759238100002</v>
      </c>
      <c r="C50181">
        <f t="shared" si="785"/>
        <v>70</v>
      </c>
    </row>
    <row r="50182" spans="1:3">
      <c r="A50182">
        <v>50181</v>
      </c>
      <c r="B50182">
        <v>93.184745166599996</v>
      </c>
      <c r="C50182">
        <f t="shared" si="785"/>
        <v>93</v>
      </c>
    </row>
    <row r="50183" spans="1:3">
      <c r="A50183">
        <v>50182</v>
      </c>
      <c r="B50183">
        <v>111.18863590700001</v>
      </c>
      <c r="C50183">
        <f t="shared" si="785"/>
        <v>111</v>
      </c>
    </row>
    <row r="50184" spans="1:3">
      <c r="A50184">
        <v>50183</v>
      </c>
      <c r="B50184">
        <v>111.15087771</v>
      </c>
      <c r="C50184">
        <f t="shared" si="785"/>
        <v>111</v>
      </c>
    </row>
    <row r="50185" spans="1:3">
      <c r="A50185">
        <v>50184</v>
      </c>
      <c r="B50185">
        <v>113.891784105</v>
      </c>
      <c r="C50185">
        <f t="shared" si="785"/>
        <v>114</v>
      </c>
    </row>
    <row r="50186" spans="1:3">
      <c r="A50186">
        <v>50185</v>
      </c>
      <c r="B50186">
        <v>88.844023936900001</v>
      </c>
      <c r="C50186">
        <f t="shared" si="785"/>
        <v>89</v>
      </c>
    </row>
    <row r="50187" spans="1:3">
      <c r="A50187">
        <v>50186</v>
      </c>
      <c r="B50187">
        <v>114.448825875</v>
      </c>
      <c r="C50187">
        <f t="shared" si="785"/>
        <v>114</v>
      </c>
    </row>
    <row r="50188" spans="1:3">
      <c r="A50188">
        <v>50187</v>
      </c>
      <c r="B50188">
        <v>84.853589218400003</v>
      </c>
      <c r="C50188">
        <f t="shared" si="785"/>
        <v>85</v>
      </c>
    </row>
    <row r="50189" spans="1:3">
      <c r="A50189">
        <v>50188</v>
      </c>
      <c r="B50189">
        <v>93.964719922800001</v>
      </c>
      <c r="C50189">
        <f t="shared" si="785"/>
        <v>94</v>
      </c>
    </row>
    <row r="50190" spans="1:3">
      <c r="A50190">
        <v>50189</v>
      </c>
      <c r="B50190">
        <v>98.700323256700003</v>
      </c>
      <c r="C50190">
        <f t="shared" si="785"/>
        <v>99</v>
      </c>
    </row>
    <row r="50191" spans="1:3">
      <c r="A50191">
        <v>50190</v>
      </c>
      <c r="B50191">
        <v>118.280538763</v>
      </c>
      <c r="C50191">
        <f t="shared" si="785"/>
        <v>118</v>
      </c>
    </row>
    <row r="50192" spans="1:3">
      <c r="A50192">
        <v>50191</v>
      </c>
      <c r="B50192">
        <v>109.30669328800001</v>
      </c>
      <c r="C50192">
        <f t="shared" si="785"/>
        <v>109</v>
      </c>
    </row>
    <row r="50193" spans="1:3">
      <c r="A50193">
        <v>50192</v>
      </c>
      <c r="B50193">
        <v>143.95455365699999</v>
      </c>
      <c r="C50193">
        <f t="shared" si="785"/>
        <v>144</v>
      </c>
    </row>
    <row r="50194" spans="1:3">
      <c r="A50194">
        <v>50193</v>
      </c>
      <c r="B50194">
        <v>97.448310736400003</v>
      </c>
      <c r="C50194">
        <f t="shared" si="785"/>
        <v>97</v>
      </c>
    </row>
    <row r="50195" spans="1:3">
      <c r="A50195">
        <v>50194</v>
      </c>
      <c r="B50195">
        <v>99.655152167400004</v>
      </c>
      <c r="C50195">
        <f t="shared" si="785"/>
        <v>100</v>
      </c>
    </row>
    <row r="50196" spans="1:3">
      <c r="A50196">
        <v>50195</v>
      </c>
      <c r="B50196">
        <v>90.830956297499995</v>
      </c>
      <c r="C50196">
        <f t="shared" si="785"/>
        <v>91</v>
      </c>
    </row>
    <row r="50197" spans="1:3">
      <c r="A50197">
        <v>50196</v>
      </c>
      <c r="B50197">
        <v>111.530503338</v>
      </c>
      <c r="C50197">
        <f t="shared" si="785"/>
        <v>112</v>
      </c>
    </row>
    <row r="50198" spans="1:3">
      <c r="A50198">
        <v>50197</v>
      </c>
      <c r="B50198">
        <v>92.503134316800001</v>
      </c>
      <c r="C50198">
        <f t="shared" si="785"/>
        <v>93</v>
      </c>
    </row>
    <row r="50199" spans="1:3">
      <c r="A50199">
        <v>50198</v>
      </c>
      <c r="B50199">
        <v>92.596283352900002</v>
      </c>
      <c r="C50199">
        <f t="shared" si="785"/>
        <v>93</v>
      </c>
    </row>
    <row r="50200" spans="1:3">
      <c r="A50200">
        <v>50199</v>
      </c>
      <c r="B50200">
        <v>80.149441873000001</v>
      </c>
      <c r="C50200">
        <f t="shared" si="785"/>
        <v>80</v>
      </c>
    </row>
    <row r="50201" spans="1:3">
      <c r="A50201">
        <v>50200</v>
      </c>
      <c r="B50201">
        <v>86.771252586800003</v>
      </c>
      <c r="C50201">
        <f t="shared" si="785"/>
        <v>87</v>
      </c>
    </row>
    <row r="50202" spans="1:3">
      <c r="A50202">
        <v>50201</v>
      </c>
      <c r="B50202">
        <v>89.906243273200005</v>
      </c>
      <c r="C50202">
        <f t="shared" si="785"/>
        <v>90</v>
      </c>
    </row>
    <row r="50203" spans="1:3">
      <c r="A50203">
        <v>50202</v>
      </c>
      <c r="B50203">
        <v>103.03274779500001</v>
      </c>
      <c r="C50203">
        <f t="shared" si="785"/>
        <v>103</v>
      </c>
    </row>
    <row r="50204" spans="1:3">
      <c r="A50204">
        <v>50203</v>
      </c>
      <c r="B50204">
        <v>98.2041174923</v>
      </c>
      <c r="C50204">
        <f t="shared" si="785"/>
        <v>98</v>
      </c>
    </row>
    <row r="50205" spans="1:3">
      <c r="A50205">
        <v>50204</v>
      </c>
      <c r="B50205">
        <v>85.608881373499997</v>
      </c>
      <c r="C50205">
        <f t="shared" si="785"/>
        <v>86</v>
      </c>
    </row>
    <row r="50206" spans="1:3">
      <c r="A50206">
        <v>50205</v>
      </c>
      <c r="B50206">
        <v>85.620762578699996</v>
      </c>
      <c r="C50206">
        <f t="shared" si="785"/>
        <v>86</v>
      </c>
    </row>
    <row r="50207" spans="1:3">
      <c r="A50207">
        <v>50206</v>
      </c>
      <c r="B50207">
        <v>120.29929187099999</v>
      </c>
      <c r="C50207">
        <f t="shared" si="785"/>
        <v>120</v>
      </c>
    </row>
    <row r="50208" spans="1:3">
      <c r="A50208">
        <v>50207</v>
      </c>
      <c r="B50208">
        <v>86.933783290199997</v>
      </c>
      <c r="C50208">
        <f t="shared" si="785"/>
        <v>87</v>
      </c>
    </row>
    <row r="50209" spans="1:3">
      <c r="A50209">
        <v>50208</v>
      </c>
      <c r="B50209">
        <v>110.87894343400001</v>
      </c>
      <c r="C50209">
        <f t="shared" si="785"/>
        <v>111</v>
      </c>
    </row>
    <row r="50210" spans="1:3">
      <c r="A50210">
        <v>50209</v>
      </c>
      <c r="B50210">
        <v>103.750625013</v>
      </c>
      <c r="C50210">
        <f t="shared" si="785"/>
        <v>104</v>
      </c>
    </row>
    <row r="50211" spans="1:3">
      <c r="A50211">
        <v>50210</v>
      </c>
      <c r="B50211">
        <v>79.930387217800003</v>
      </c>
      <c r="C50211">
        <f t="shared" si="785"/>
        <v>80</v>
      </c>
    </row>
    <row r="50212" spans="1:3">
      <c r="A50212">
        <v>50211</v>
      </c>
      <c r="B50212">
        <v>99.718774873399994</v>
      </c>
      <c r="C50212">
        <f t="shared" si="785"/>
        <v>100</v>
      </c>
    </row>
    <row r="50213" spans="1:3">
      <c r="A50213">
        <v>50212</v>
      </c>
      <c r="B50213">
        <v>101.295519152</v>
      </c>
      <c r="C50213">
        <f t="shared" si="785"/>
        <v>101</v>
      </c>
    </row>
    <row r="50214" spans="1:3">
      <c r="A50214">
        <v>50213</v>
      </c>
      <c r="B50214">
        <v>98.203521418899996</v>
      </c>
      <c r="C50214">
        <f t="shared" si="785"/>
        <v>98</v>
      </c>
    </row>
    <row r="50215" spans="1:3">
      <c r="A50215">
        <v>50214</v>
      </c>
      <c r="B50215">
        <v>112.80680685999999</v>
      </c>
      <c r="C50215">
        <f t="shared" si="785"/>
        <v>113</v>
      </c>
    </row>
    <row r="50216" spans="1:3">
      <c r="A50216">
        <v>50215</v>
      </c>
      <c r="B50216">
        <v>86.3380017896</v>
      </c>
      <c r="C50216">
        <f t="shared" si="785"/>
        <v>86</v>
      </c>
    </row>
    <row r="50217" spans="1:3">
      <c r="A50217">
        <v>50216</v>
      </c>
      <c r="B50217">
        <v>96.106335101900001</v>
      </c>
      <c r="C50217">
        <f t="shared" si="785"/>
        <v>96</v>
      </c>
    </row>
    <row r="50218" spans="1:3">
      <c r="A50218">
        <v>50217</v>
      </c>
      <c r="B50218">
        <v>103.025402034</v>
      </c>
      <c r="C50218">
        <f t="shared" si="785"/>
        <v>103</v>
      </c>
    </row>
    <row r="50219" spans="1:3">
      <c r="A50219">
        <v>50218</v>
      </c>
      <c r="B50219">
        <v>139.48508716000001</v>
      </c>
      <c r="C50219">
        <f t="shared" si="785"/>
        <v>139</v>
      </c>
    </row>
    <row r="50220" spans="1:3">
      <c r="A50220">
        <v>50219</v>
      </c>
      <c r="B50220">
        <v>87.643337160100003</v>
      </c>
      <c r="C50220">
        <f t="shared" si="785"/>
        <v>88</v>
      </c>
    </row>
    <row r="50221" spans="1:3">
      <c r="A50221">
        <v>50220</v>
      </c>
      <c r="B50221">
        <v>109.932393586</v>
      </c>
      <c r="C50221">
        <f t="shared" si="785"/>
        <v>110</v>
      </c>
    </row>
    <row r="50222" spans="1:3">
      <c r="A50222">
        <v>50221</v>
      </c>
      <c r="B50222">
        <v>99.245298890000001</v>
      </c>
      <c r="C50222">
        <f t="shared" si="785"/>
        <v>99</v>
      </c>
    </row>
    <row r="50223" spans="1:3">
      <c r="A50223">
        <v>50222</v>
      </c>
      <c r="B50223">
        <v>67.822595839800002</v>
      </c>
      <c r="C50223">
        <f t="shared" si="785"/>
        <v>68</v>
      </c>
    </row>
    <row r="50224" spans="1:3">
      <c r="A50224">
        <v>50223</v>
      </c>
      <c r="B50224">
        <v>112.492197906</v>
      </c>
      <c r="C50224">
        <f t="shared" si="785"/>
        <v>112</v>
      </c>
    </row>
    <row r="50225" spans="1:3">
      <c r="A50225">
        <v>50224</v>
      </c>
      <c r="B50225">
        <v>75.568927428400002</v>
      </c>
      <c r="C50225">
        <f t="shared" si="785"/>
        <v>76</v>
      </c>
    </row>
    <row r="50226" spans="1:3">
      <c r="A50226">
        <v>50225</v>
      </c>
      <c r="B50226">
        <v>108.359749455</v>
      </c>
      <c r="C50226">
        <f t="shared" si="785"/>
        <v>108</v>
      </c>
    </row>
    <row r="50227" spans="1:3">
      <c r="A50227">
        <v>50226</v>
      </c>
      <c r="B50227">
        <v>111.42252273299999</v>
      </c>
      <c r="C50227">
        <f t="shared" si="785"/>
        <v>111</v>
      </c>
    </row>
    <row r="50228" spans="1:3">
      <c r="A50228">
        <v>50227</v>
      </c>
      <c r="B50228">
        <v>76.992567118899998</v>
      </c>
      <c r="C50228">
        <f t="shared" si="785"/>
        <v>77</v>
      </c>
    </row>
    <row r="50229" spans="1:3">
      <c r="A50229">
        <v>50228</v>
      </c>
      <c r="B50229">
        <v>82.4831384684</v>
      </c>
      <c r="C50229">
        <f t="shared" si="785"/>
        <v>82</v>
      </c>
    </row>
    <row r="50230" spans="1:3">
      <c r="A50230">
        <v>50229</v>
      </c>
      <c r="B50230">
        <v>84.261122685000004</v>
      </c>
      <c r="C50230">
        <f t="shared" si="785"/>
        <v>84</v>
      </c>
    </row>
    <row r="50231" spans="1:3">
      <c r="A50231">
        <v>50230</v>
      </c>
      <c r="B50231">
        <v>105.729245502</v>
      </c>
      <c r="C50231">
        <f t="shared" si="785"/>
        <v>106</v>
      </c>
    </row>
    <row r="50232" spans="1:3">
      <c r="A50232">
        <v>50231</v>
      </c>
      <c r="B50232">
        <v>103.043156029</v>
      </c>
      <c r="C50232">
        <f t="shared" si="785"/>
        <v>103</v>
      </c>
    </row>
    <row r="50233" spans="1:3">
      <c r="A50233">
        <v>50232</v>
      </c>
      <c r="B50233">
        <v>101.706963641</v>
      </c>
      <c r="C50233">
        <f t="shared" si="785"/>
        <v>102</v>
      </c>
    </row>
    <row r="50234" spans="1:3">
      <c r="A50234">
        <v>50233</v>
      </c>
      <c r="B50234">
        <v>107.763799268</v>
      </c>
      <c r="C50234">
        <f t="shared" si="785"/>
        <v>108</v>
      </c>
    </row>
    <row r="50235" spans="1:3">
      <c r="A50235">
        <v>50234</v>
      </c>
      <c r="B50235">
        <v>97.948951879199996</v>
      </c>
      <c r="C50235">
        <f t="shared" si="785"/>
        <v>98</v>
      </c>
    </row>
    <row r="50236" spans="1:3">
      <c r="A50236">
        <v>50235</v>
      </c>
      <c r="B50236">
        <v>102.81308674900001</v>
      </c>
      <c r="C50236">
        <f t="shared" si="785"/>
        <v>103</v>
      </c>
    </row>
    <row r="50237" spans="1:3">
      <c r="A50237">
        <v>50236</v>
      </c>
      <c r="B50237">
        <v>62.216843965400003</v>
      </c>
      <c r="C50237">
        <f t="shared" si="785"/>
        <v>62</v>
      </c>
    </row>
    <row r="50238" spans="1:3">
      <c r="A50238">
        <v>50237</v>
      </c>
      <c r="B50238">
        <v>115.270820355</v>
      </c>
      <c r="C50238">
        <f t="shared" si="785"/>
        <v>115</v>
      </c>
    </row>
    <row r="50239" spans="1:3">
      <c r="A50239">
        <v>50238</v>
      </c>
      <c r="B50239">
        <v>109.05499652100001</v>
      </c>
      <c r="C50239">
        <f t="shared" si="785"/>
        <v>109</v>
      </c>
    </row>
    <row r="50240" spans="1:3">
      <c r="A50240">
        <v>50239</v>
      </c>
      <c r="B50240">
        <v>110.80903148</v>
      </c>
      <c r="C50240">
        <f t="shared" si="785"/>
        <v>111</v>
      </c>
    </row>
    <row r="50241" spans="1:3">
      <c r="A50241">
        <v>50240</v>
      </c>
      <c r="B50241">
        <v>121.502197244</v>
      </c>
      <c r="C50241">
        <f t="shared" si="785"/>
        <v>122</v>
      </c>
    </row>
    <row r="50242" spans="1:3">
      <c r="A50242">
        <v>50241</v>
      </c>
      <c r="B50242">
        <v>86.266738631199999</v>
      </c>
      <c r="C50242">
        <f t="shared" si="785"/>
        <v>86</v>
      </c>
    </row>
    <row r="50243" spans="1:3">
      <c r="A50243">
        <v>50242</v>
      </c>
      <c r="B50243">
        <v>83.624254395700007</v>
      </c>
      <c r="C50243">
        <f t="shared" ref="C50243:C50306" si="786">ROUND(B50243,0)</f>
        <v>84</v>
      </c>
    </row>
    <row r="50244" spans="1:3">
      <c r="A50244">
        <v>50243</v>
      </c>
      <c r="B50244">
        <v>85.134636563900003</v>
      </c>
      <c r="C50244">
        <f t="shared" si="786"/>
        <v>85</v>
      </c>
    </row>
    <row r="50245" spans="1:3">
      <c r="A50245">
        <v>50244</v>
      </c>
      <c r="B50245">
        <v>90.1548195548</v>
      </c>
      <c r="C50245">
        <f t="shared" si="786"/>
        <v>90</v>
      </c>
    </row>
    <row r="50246" spans="1:3">
      <c r="A50246">
        <v>50245</v>
      </c>
      <c r="B50246">
        <v>100.780830525</v>
      </c>
      <c r="C50246">
        <f t="shared" si="786"/>
        <v>101</v>
      </c>
    </row>
    <row r="50247" spans="1:3">
      <c r="A50247">
        <v>50246</v>
      </c>
      <c r="B50247">
        <v>119.393690146</v>
      </c>
      <c r="C50247">
        <f t="shared" si="786"/>
        <v>119</v>
      </c>
    </row>
    <row r="50248" spans="1:3">
      <c r="A50248">
        <v>50247</v>
      </c>
      <c r="B50248">
        <v>95.863454407500001</v>
      </c>
      <c r="C50248">
        <f t="shared" si="786"/>
        <v>96</v>
      </c>
    </row>
    <row r="50249" spans="1:3">
      <c r="A50249">
        <v>50248</v>
      </c>
      <c r="B50249">
        <v>117.200986187</v>
      </c>
      <c r="C50249">
        <f t="shared" si="786"/>
        <v>117</v>
      </c>
    </row>
    <row r="50250" spans="1:3">
      <c r="A50250">
        <v>50249</v>
      </c>
      <c r="B50250">
        <v>79.341210376500001</v>
      </c>
      <c r="C50250">
        <f t="shared" si="786"/>
        <v>79</v>
      </c>
    </row>
    <row r="50251" spans="1:3">
      <c r="A50251">
        <v>50250</v>
      </c>
      <c r="B50251">
        <v>110.941250822</v>
      </c>
      <c r="C50251">
        <f t="shared" si="786"/>
        <v>111</v>
      </c>
    </row>
    <row r="50252" spans="1:3">
      <c r="A50252">
        <v>50251</v>
      </c>
      <c r="B50252">
        <v>108.704116418</v>
      </c>
      <c r="C50252">
        <f t="shared" si="786"/>
        <v>109</v>
      </c>
    </row>
    <row r="50253" spans="1:3">
      <c r="A50253">
        <v>50252</v>
      </c>
      <c r="B50253">
        <v>90.545160029800002</v>
      </c>
      <c r="C50253">
        <f t="shared" si="786"/>
        <v>91</v>
      </c>
    </row>
    <row r="50254" spans="1:3">
      <c r="A50254">
        <v>50253</v>
      </c>
      <c r="B50254">
        <v>75.182814516799993</v>
      </c>
      <c r="C50254">
        <f t="shared" si="786"/>
        <v>75</v>
      </c>
    </row>
    <row r="50255" spans="1:3">
      <c r="A50255">
        <v>50254</v>
      </c>
      <c r="B50255">
        <v>115.191056233</v>
      </c>
      <c r="C50255">
        <f t="shared" si="786"/>
        <v>115</v>
      </c>
    </row>
    <row r="50256" spans="1:3">
      <c r="A50256">
        <v>50255</v>
      </c>
      <c r="B50256">
        <v>84.721266388100005</v>
      </c>
      <c r="C50256">
        <f t="shared" si="786"/>
        <v>85</v>
      </c>
    </row>
    <row r="50257" spans="1:3">
      <c r="A50257">
        <v>50256</v>
      </c>
      <c r="B50257">
        <v>92.342405958100002</v>
      </c>
      <c r="C50257">
        <f t="shared" si="786"/>
        <v>92</v>
      </c>
    </row>
    <row r="50258" spans="1:3">
      <c r="A50258">
        <v>50257</v>
      </c>
      <c r="B50258">
        <v>68.876959220200007</v>
      </c>
      <c r="C50258">
        <f t="shared" si="786"/>
        <v>69</v>
      </c>
    </row>
    <row r="50259" spans="1:3">
      <c r="A50259">
        <v>50258</v>
      </c>
      <c r="B50259">
        <v>104.73482928</v>
      </c>
      <c r="C50259">
        <f t="shared" si="786"/>
        <v>105</v>
      </c>
    </row>
    <row r="50260" spans="1:3">
      <c r="A50260">
        <v>50259</v>
      </c>
      <c r="B50260">
        <v>81.293034199399997</v>
      </c>
      <c r="C50260">
        <f t="shared" si="786"/>
        <v>81</v>
      </c>
    </row>
    <row r="50261" spans="1:3">
      <c r="A50261">
        <v>50260</v>
      </c>
      <c r="B50261">
        <v>99.505751247999996</v>
      </c>
      <c r="C50261">
        <f t="shared" si="786"/>
        <v>100</v>
      </c>
    </row>
    <row r="50262" spans="1:3">
      <c r="A50262">
        <v>50261</v>
      </c>
      <c r="B50262">
        <v>100.234982418</v>
      </c>
      <c r="C50262">
        <f t="shared" si="786"/>
        <v>100</v>
      </c>
    </row>
    <row r="50263" spans="1:3">
      <c r="A50263">
        <v>50262</v>
      </c>
      <c r="B50263">
        <v>99.325113109699998</v>
      </c>
      <c r="C50263">
        <f t="shared" si="786"/>
        <v>99</v>
      </c>
    </row>
    <row r="50264" spans="1:3">
      <c r="A50264">
        <v>50263</v>
      </c>
      <c r="B50264">
        <v>94.370014764299995</v>
      </c>
      <c r="C50264">
        <f t="shared" si="786"/>
        <v>94</v>
      </c>
    </row>
    <row r="50265" spans="1:3">
      <c r="A50265">
        <v>50264</v>
      </c>
      <c r="B50265">
        <v>76.998030959600001</v>
      </c>
      <c r="C50265">
        <f t="shared" si="786"/>
        <v>77</v>
      </c>
    </row>
    <row r="50266" spans="1:3">
      <c r="A50266">
        <v>50265</v>
      </c>
      <c r="B50266">
        <v>76.511183974199994</v>
      </c>
      <c r="C50266">
        <f t="shared" si="786"/>
        <v>77</v>
      </c>
    </row>
    <row r="50267" spans="1:3">
      <c r="A50267">
        <v>50266</v>
      </c>
      <c r="B50267">
        <v>98.583715979800004</v>
      </c>
      <c r="C50267">
        <f t="shared" si="786"/>
        <v>99</v>
      </c>
    </row>
    <row r="50268" spans="1:3">
      <c r="A50268">
        <v>50267</v>
      </c>
      <c r="B50268">
        <v>108.52661357700001</v>
      </c>
      <c r="C50268">
        <f t="shared" si="786"/>
        <v>109</v>
      </c>
    </row>
    <row r="50269" spans="1:3">
      <c r="A50269">
        <v>50268</v>
      </c>
      <c r="B50269">
        <v>104.84185630899999</v>
      </c>
      <c r="C50269">
        <f t="shared" si="786"/>
        <v>105</v>
      </c>
    </row>
    <row r="50270" spans="1:3">
      <c r="A50270">
        <v>50269</v>
      </c>
      <c r="B50270">
        <v>116.87272350400001</v>
      </c>
      <c r="C50270">
        <f t="shared" si="786"/>
        <v>117</v>
      </c>
    </row>
    <row r="50271" spans="1:3">
      <c r="A50271">
        <v>50270</v>
      </c>
      <c r="B50271">
        <v>89.765803764099999</v>
      </c>
      <c r="C50271">
        <f t="shared" si="786"/>
        <v>90</v>
      </c>
    </row>
    <row r="50272" spans="1:3">
      <c r="A50272">
        <v>50271</v>
      </c>
      <c r="B50272">
        <v>100.522288989</v>
      </c>
      <c r="C50272">
        <f t="shared" si="786"/>
        <v>101</v>
      </c>
    </row>
    <row r="50273" spans="1:3">
      <c r="A50273">
        <v>50272</v>
      </c>
      <c r="B50273">
        <v>94.143127700899996</v>
      </c>
      <c r="C50273">
        <f t="shared" si="786"/>
        <v>94</v>
      </c>
    </row>
    <row r="50274" spans="1:3">
      <c r="A50274">
        <v>50273</v>
      </c>
      <c r="B50274">
        <v>81.443554594299997</v>
      </c>
      <c r="C50274">
        <f t="shared" si="786"/>
        <v>81</v>
      </c>
    </row>
    <row r="50275" spans="1:3">
      <c r="A50275">
        <v>50274</v>
      </c>
      <c r="B50275">
        <v>128.13251941600001</v>
      </c>
      <c r="C50275">
        <f t="shared" si="786"/>
        <v>128</v>
      </c>
    </row>
    <row r="50276" spans="1:3">
      <c r="A50276">
        <v>50275</v>
      </c>
      <c r="B50276">
        <v>107.35971459</v>
      </c>
      <c r="C50276">
        <f t="shared" si="786"/>
        <v>107</v>
      </c>
    </row>
    <row r="50277" spans="1:3">
      <c r="A50277">
        <v>50276</v>
      </c>
      <c r="B50277">
        <v>75.350176068300001</v>
      </c>
      <c r="C50277">
        <f t="shared" si="786"/>
        <v>75</v>
      </c>
    </row>
    <row r="50278" spans="1:3">
      <c r="A50278">
        <v>50277</v>
      </c>
      <c r="B50278">
        <v>87.341387325100001</v>
      </c>
      <c r="C50278">
        <f t="shared" si="786"/>
        <v>87</v>
      </c>
    </row>
    <row r="50279" spans="1:3">
      <c r="A50279">
        <v>50278</v>
      </c>
      <c r="B50279">
        <v>107.30554603</v>
      </c>
      <c r="C50279">
        <f t="shared" si="786"/>
        <v>107</v>
      </c>
    </row>
    <row r="50280" spans="1:3">
      <c r="A50280">
        <v>50279</v>
      </c>
      <c r="B50280">
        <v>110.04391400999999</v>
      </c>
      <c r="C50280">
        <f t="shared" si="786"/>
        <v>110</v>
      </c>
    </row>
    <row r="50281" spans="1:3">
      <c r="A50281">
        <v>50280</v>
      </c>
      <c r="B50281">
        <v>87.042501256199998</v>
      </c>
      <c r="C50281">
        <f t="shared" si="786"/>
        <v>87</v>
      </c>
    </row>
    <row r="50282" spans="1:3">
      <c r="A50282">
        <v>50281</v>
      </c>
      <c r="B50282">
        <v>107.569434843</v>
      </c>
      <c r="C50282">
        <f t="shared" si="786"/>
        <v>108</v>
      </c>
    </row>
    <row r="50283" spans="1:3">
      <c r="A50283">
        <v>50282</v>
      </c>
      <c r="B50283">
        <v>87.871700089599997</v>
      </c>
      <c r="C50283">
        <f t="shared" si="786"/>
        <v>88</v>
      </c>
    </row>
    <row r="50284" spans="1:3">
      <c r="A50284">
        <v>50283</v>
      </c>
      <c r="B50284">
        <v>84.344898153100004</v>
      </c>
      <c r="C50284">
        <f t="shared" si="786"/>
        <v>84</v>
      </c>
    </row>
    <row r="50285" spans="1:3">
      <c r="A50285">
        <v>50284</v>
      </c>
      <c r="B50285">
        <v>77.876580387700002</v>
      </c>
      <c r="C50285">
        <f t="shared" si="786"/>
        <v>78</v>
      </c>
    </row>
    <row r="50286" spans="1:3">
      <c r="A50286">
        <v>50285</v>
      </c>
      <c r="B50286">
        <v>96.924956787400006</v>
      </c>
      <c r="C50286">
        <f t="shared" si="786"/>
        <v>97</v>
      </c>
    </row>
    <row r="50287" spans="1:3">
      <c r="A50287">
        <v>50286</v>
      </c>
      <c r="B50287">
        <v>89.422215939899999</v>
      </c>
      <c r="C50287">
        <f t="shared" si="786"/>
        <v>89</v>
      </c>
    </row>
    <row r="50288" spans="1:3">
      <c r="A50288">
        <v>50287</v>
      </c>
      <c r="B50288">
        <v>116.360782418</v>
      </c>
      <c r="C50288">
        <f t="shared" si="786"/>
        <v>116</v>
      </c>
    </row>
    <row r="50289" spans="1:3">
      <c r="A50289">
        <v>50288</v>
      </c>
      <c r="B50289">
        <v>81.957413686799995</v>
      </c>
      <c r="C50289">
        <f t="shared" si="786"/>
        <v>82</v>
      </c>
    </row>
    <row r="50290" spans="1:3">
      <c r="A50290">
        <v>50289</v>
      </c>
      <c r="B50290">
        <v>115.984525422</v>
      </c>
      <c r="C50290">
        <f t="shared" si="786"/>
        <v>116</v>
      </c>
    </row>
    <row r="50291" spans="1:3">
      <c r="A50291">
        <v>50290</v>
      </c>
      <c r="B50291">
        <v>84.722762532900006</v>
      </c>
      <c r="C50291">
        <f t="shared" si="786"/>
        <v>85</v>
      </c>
    </row>
    <row r="50292" spans="1:3">
      <c r="A50292">
        <v>50291</v>
      </c>
      <c r="B50292">
        <v>98.645583377099996</v>
      </c>
      <c r="C50292">
        <f t="shared" si="786"/>
        <v>99</v>
      </c>
    </row>
    <row r="50293" spans="1:3">
      <c r="A50293">
        <v>50292</v>
      </c>
      <c r="B50293">
        <v>109.15141855</v>
      </c>
      <c r="C50293">
        <f t="shared" si="786"/>
        <v>109</v>
      </c>
    </row>
    <row r="50294" spans="1:3">
      <c r="A50294">
        <v>50293</v>
      </c>
      <c r="B50294">
        <v>78.715552558799999</v>
      </c>
      <c r="C50294">
        <f t="shared" si="786"/>
        <v>79</v>
      </c>
    </row>
    <row r="50295" spans="1:3">
      <c r="A50295">
        <v>50294</v>
      </c>
      <c r="B50295">
        <v>97.328286905300004</v>
      </c>
      <c r="C50295">
        <f t="shared" si="786"/>
        <v>97</v>
      </c>
    </row>
    <row r="50296" spans="1:3">
      <c r="A50296">
        <v>50295</v>
      </c>
      <c r="B50296">
        <v>120.876866772</v>
      </c>
      <c r="C50296">
        <f t="shared" si="786"/>
        <v>121</v>
      </c>
    </row>
    <row r="50297" spans="1:3">
      <c r="A50297">
        <v>50296</v>
      </c>
      <c r="B50297">
        <v>99.758892157999995</v>
      </c>
      <c r="C50297">
        <f t="shared" si="786"/>
        <v>100</v>
      </c>
    </row>
    <row r="50298" spans="1:3">
      <c r="A50298">
        <v>50297</v>
      </c>
      <c r="B50298">
        <v>85.388306300500005</v>
      </c>
      <c r="C50298">
        <f t="shared" si="786"/>
        <v>85</v>
      </c>
    </row>
    <row r="50299" spans="1:3">
      <c r="A50299">
        <v>50298</v>
      </c>
      <c r="B50299">
        <v>87.262082013400004</v>
      </c>
      <c r="C50299">
        <f t="shared" si="786"/>
        <v>87</v>
      </c>
    </row>
    <row r="50300" spans="1:3">
      <c r="A50300">
        <v>50299</v>
      </c>
      <c r="B50300">
        <v>111.79431031199999</v>
      </c>
      <c r="C50300">
        <f t="shared" si="786"/>
        <v>112</v>
      </c>
    </row>
    <row r="50301" spans="1:3">
      <c r="A50301">
        <v>50300</v>
      </c>
      <c r="B50301">
        <v>97.7201161861</v>
      </c>
      <c r="C50301">
        <f t="shared" si="786"/>
        <v>98</v>
      </c>
    </row>
    <row r="50302" spans="1:3">
      <c r="A50302">
        <v>50301</v>
      </c>
      <c r="B50302">
        <v>111.05264934900001</v>
      </c>
      <c r="C50302">
        <f t="shared" si="786"/>
        <v>111</v>
      </c>
    </row>
    <row r="50303" spans="1:3">
      <c r="A50303">
        <v>50302</v>
      </c>
      <c r="B50303">
        <v>84.204669836299999</v>
      </c>
      <c r="C50303">
        <f t="shared" si="786"/>
        <v>84</v>
      </c>
    </row>
    <row r="50304" spans="1:3">
      <c r="A50304">
        <v>50303</v>
      </c>
      <c r="B50304">
        <v>106.31866680500001</v>
      </c>
      <c r="C50304">
        <f t="shared" si="786"/>
        <v>106</v>
      </c>
    </row>
    <row r="50305" spans="1:3">
      <c r="A50305">
        <v>50304</v>
      </c>
      <c r="B50305">
        <v>93.598880556200001</v>
      </c>
      <c r="C50305">
        <f t="shared" si="786"/>
        <v>94</v>
      </c>
    </row>
    <row r="50306" spans="1:3">
      <c r="A50306">
        <v>50305</v>
      </c>
      <c r="B50306">
        <v>82.629399925000001</v>
      </c>
      <c r="C50306">
        <f t="shared" si="786"/>
        <v>83</v>
      </c>
    </row>
    <row r="50307" spans="1:3">
      <c r="A50307">
        <v>50306</v>
      </c>
      <c r="B50307">
        <v>85.6763229962</v>
      </c>
      <c r="C50307">
        <f t="shared" ref="C50307:C50370" si="787">ROUND(B50307,0)</f>
        <v>86</v>
      </c>
    </row>
    <row r="50308" spans="1:3">
      <c r="A50308">
        <v>50307</v>
      </c>
      <c r="B50308">
        <v>93.836841586800006</v>
      </c>
      <c r="C50308">
        <f t="shared" si="787"/>
        <v>94</v>
      </c>
    </row>
    <row r="50309" spans="1:3">
      <c r="A50309">
        <v>50308</v>
      </c>
      <c r="B50309">
        <v>75.377579992899996</v>
      </c>
      <c r="C50309">
        <f t="shared" si="787"/>
        <v>75</v>
      </c>
    </row>
    <row r="50310" spans="1:3">
      <c r="A50310">
        <v>50309</v>
      </c>
      <c r="B50310">
        <v>93.215474654399998</v>
      </c>
      <c r="C50310">
        <f t="shared" si="787"/>
        <v>93</v>
      </c>
    </row>
    <row r="50311" spans="1:3">
      <c r="A50311">
        <v>50310</v>
      </c>
      <c r="B50311">
        <v>105.491094621</v>
      </c>
      <c r="C50311">
        <f t="shared" si="787"/>
        <v>105</v>
      </c>
    </row>
    <row r="50312" spans="1:3">
      <c r="A50312">
        <v>50311</v>
      </c>
      <c r="B50312">
        <v>72.876792918999996</v>
      </c>
      <c r="C50312">
        <f t="shared" si="787"/>
        <v>73</v>
      </c>
    </row>
    <row r="50313" spans="1:3">
      <c r="A50313">
        <v>50312</v>
      </c>
      <c r="B50313">
        <v>129.34138726800001</v>
      </c>
      <c r="C50313">
        <f t="shared" si="787"/>
        <v>129</v>
      </c>
    </row>
    <row r="50314" spans="1:3">
      <c r="A50314">
        <v>50313</v>
      </c>
      <c r="B50314">
        <v>101.550813554</v>
      </c>
      <c r="C50314">
        <f t="shared" si="787"/>
        <v>102</v>
      </c>
    </row>
    <row r="50315" spans="1:3">
      <c r="A50315">
        <v>50314</v>
      </c>
      <c r="B50315">
        <v>108.63592220300001</v>
      </c>
      <c r="C50315">
        <f t="shared" si="787"/>
        <v>109</v>
      </c>
    </row>
    <row r="50316" spans="1:3">
      <c r="A50316">
        <v>50315</v>
      </c>
      <c r="B50316">
        <v>105.25249721900001</v>
      </c>
      <c r="C50316">
        <f t="shared" si="787"/>
        <v>105</v>
      </c>
    </row>
    <row r="50317" spans="1:3">
      <c r="A50317">
        <v>50316</v>
      </c>
      <c r="B50317">
        <v>110.175662742</v>
      </c>
      <c r="C50317">
        <f t="shared" si="787"/>
        <v>110</v>
      </c>
    </row>
    <row r="50318" spans="1:3">
      <c r="A50318">
        <v>50317</v>
      </c>
      <c r="B50318">
        <v>102.79623530800001</v>
      </c>
      <c r="C50318">
        <f t="shared" si="787"/>
        <v>103</v>
      </c>
    </row>
    <row r="50319" spans="1:3">
      <c r="A50319">
        <v>50318</v>
      </c>
      <c r="B50319">
        <v>85.195720781899993</v>
      </c>
      <c r="C50319">
        <f t="shared" si="787"/>
        <v>85</v>
      </c>
    </row>
    <row r="50320" spans="1:3">
      <c r="A50320">
        <v>50319</v>
      </c>
      <c r="B50320">
        <v>108.930367058</v>
      </c>
      <c r="C50320">
        <f t="shared" si="787"/>
        <v>109</v>
      </c>
    </row>
    <row r="50321" spans="1:3">
      <c r="A50321">
        <v>50320</v>
      </c>
      <c r="B50321">
        <v>113.10586301399999</v>
      </c>
      <c r="C50321">
        <f t="shared" si="787"/>
        <v>113</v>
      </c>
    </row>
    <row r="50322" spans="1:3">
      <c r="A50322">
        <v>50321</v>
      </c>
      <c r="B50322">
        <v>100.220853136</v>
      </c>
      <c r="C50322">
        <f t="shared" si="787"/>
        <v>100</v>
      </c>
    </row>
    <row r="50323" spans="1:3">
      <c r="A50323">
        <v>50322</v>
      </c>
      <c r="B50323">
        <v>88.386059078299994</v>
      </c>
      <c r="C50323">
        <f t="shared" si="787"/>
        <v>88</v>
      </c>
    </row>
    <row r="50324" spans="1:3">
      <c r="A50324">
        <v>50323</v>
      </c>
      <c r="B50324">
        <v>93.870124621000002</v>
      </c>
      <c r="C50324">
        <f t="shared" si="787"/>
        <v>94</v>
      </c>
    </row>
    <row r="50325" spans="1:3">
      <c r="A50325">
        <v>50324</v>
      </c>
      <c r="B50325">
        <v>74.217796015499999</v>
      </c>
      <c r="C50325">
        <f t="shared" si="787"/>
        <v>74</v>
      </c>
    </row>
    <row r="50326" spans="1:3">
      <c r="A50326">
        <v>50325</v>
      </c>
      <c r="B50326">
        <v>92.258524360699994</v>
      </c>
      <c r="C50326">
        <f t="shared" si="787"/>
        <v>92</v>
      </c>
    </row>
    <row r="50327" spans="1:3">
      <c r="A50327">
        <v>50326</v>
      </c>
      <c r="B50327">
        <v>119.491780253</v>
      </c>
      <c r="C50327">
        <f t="shared" si="787"/>
        <v>119</v>
      </c>
    </row>
    <row r="50328" spans="1:3">
      <c r="A50328">
        <v>50327</v>
      </c>
      <c r="B50328">
        <v>115.61286963800001</v>
      </c>
      <c r="C50328">
        <f t="shared" si="787"/>
        <v>116</v>
      </c>
    </row>
    <row r="50329" spans="1:3">
      <c r="A50329">
        <v>50328</v>
      </c>
      <c r="B50329">
        <v>106.198967794</v>
      </c>
      <c r="C50329">
        <f t="shared" si="787"/>
        <v>106</v>
      </c>
    </row>
    <row r="50330" spans="1:3">
      <c r="A50330">
        <v>50329</v>
      </c>
      <c r="B50330">
        <v>101.86016383899999</v>
      </c>
      <c r="C50330">
        <f t="shared" si="787"/>
        <v>102</v>
      </c>
    </row>
    <row r="50331" spans="1:3">
      <c r="A50331">
        <v>50330</v>
      </c>
      <c r="B50331">
        <v>98.176551401799998</v>
      </c>
      <c r="C50331">
        <f t="shared" si="787"/>
        <v>98</v>
      </c>
    </row>
    <row r="50332" spans="1:3">
      <c r="A50332">
        <v>50331</v>
      </c>
      <c r="B50332">
        <v>93.574464089100005</v>
      </c>
      <c r="C50332">
        <f t="shared" si="787"/>
        <v>94</v>
      </c>
    </row>
    <row r="50333" spans="1:3">
      <c r="A50333">
        <v>50332</v>
      </c>
      <c r="B50333">
        <v>106.280341679</v>
      </c>
      <c r="C50333">
        <f t="shared" si="787"/>
        <v>106</v>
      </c>
    </row>
    <row r="50334" spans="1:3">
      <c r="A50334">
        <v>50333</v>
      </c>
      <c r="B50334">
        <v>98.745042544100002</v>
      </c>
      <c r="C50334">
        <f t="shared" si="787"/>
        <v>99</v>
      </c>
    </row>
    <row r="50335" spans="1:3">
      <c r="A50335">
        <v>50334</v>
      </c>
      <c r="B50335">
        <v>121.70382784500001</v>
      </c>
      <c r="C50335">
        <f t="shared" si="787"/>
        <v>122</v>
      </c>
    </row>
    <row r="50336" spans="1:3">
      <c r="A50336">
        <v>50335</v>
      </c>
      <c r="B50336">
        <v>103.766078573</v>
      </c>
      <c r="C50336">
        <f t="shared" si="787"/>
        <v>104</v>
      </c>
    </row>
    <row r="50337" spans="1:3">
      <c r="A50337">
        <v>50336</v>
      </c>
      <c r="B50337">
        <v>100.881058964</v>
      </c>
      <c r="C50337">
        <f t="shared" si="787"/>
        <v>101</v>
      </c>
    </row>
    <row r="50338" spans="1:3">
      <c r="A50338">
        <v>50337</v>
      </c>
      <c r="B50338">
        <v>97.396453504500002</v>
      </c>
      <c r="C50338">
        <f t="shared" si="787"/>
        <v>97</v>
      </c>
    </row>
    <row r="50339" spans="1:3">
      <c r="A50339">
        <v>50338</v>
      </c>
      <c r="B50339">
        <v>103.10499801100001</v>
      </c>
      <c r="C50339">
        <f t="shared" si="787"/>
        <v>103</v>
      </c>
    </row>
    <row r="50340" spans="1:3">
      <c r="A50340">
        <v>50339</v>
      </c>
      <c r="B50340">
        <v>106.723165831</v>
      </c>
      <c r="C50340">
        <f t="shared" si="787"/>
        <v>107</v>
      </c>
    </row>
    <row r="50341" spans="1:3">
      <c r="A50341">
        <v>50340</v>
      </c>
      <c r="B50341">
        <v>105.40257091399999</v>
      </c>
      <c r="C50341">
        <f t="shared" si="787"/>
        <v>105</v>
      </c>
    </row>
    <row r="50342" spans="1:3">
      <c r="A50342">
        <v>50341</v>
      </c>
      <c r="B50342">
        <v>91.977517989600003</v>
      </c>
      <c r="C50342">
        <f t="shared" si="787"/>
        <v>92</v>
      </c>
    </row>
    <row r="50343" spans="1:3">
      <c r="A50343">
        <v>50342</v>
      </c>
      <c r="B50343">
        <v>102.70198148999999</v>
      </c>
      <c r="C50343">
        <f t="shared" si="787"/>
        <v>103</v>
      </c>
    </row>
    <row r="50344" spans="1:3">
      <c r="A50344">
        <v>50343</v>
      </c>
      <c r="B50344">
        <v>95.437163351600006</v>
      </c>
      <c r="C50344">
        <f t="shared" si="787"/>
        <v>95</v>
      </c>
    </row>
    <row r="50345" spans="1:3">
      <c r="A50345">
        <v>50344</v>
      </c>
      <c r="B50345">
        <v>105.377829852</v>
      </c>
      <c r="C50345">
        <f t="shared" si="787"/>
        <v>105</v>
      </c>
    </row>
    <row r="50346" spans="1:3">
      <c r="A50346">
        <v>50345</v>
      </c>
      <c r="B50346">
        <v>114.55861429399999</v>
      </c>
      <c r="C50346">
        <f t="shared" si="787"/>
        <v>115</v>
      </c>
    </row>
    <row r="50347" spans="1:3">
      <c r="A50347">
        <v>50346</v>
      </c>
      <c r="B50347">
        <v>108.788207258</v>
      </c>
      <c r="C50347">
        <f t="shared" si="787"/>
        <v>109</v>
      </c>
    </row>
    <row r="50348" spans="1:3">
      <c r="A50348">
        <v>50347</v>
      </c>
      <c r="B50348">
        <v>100.845005067</v>
      </c>
      <c r="C50348">
        <f t="shared" si="787"/>
        <v>101</v>
      </c>
    </row>
    <row r="50349" spans="1:3">
      <c r="A50349">
        <v>50348</v>
      </c>
      <c r="B50349">
        <v>102.54600172799999</v>
      </c>
      <c r="C50349">
        <f t="shared" si="787"/>
        <v>103</v>
      </c>
    </row>
    <row r="50350" spans="1:3">
      <c r="A50350">
        <v>50349</v>
      </c>
      <c r="B50350">
        <v>95.448238392500002</v>
      </c>
      <c r="C50350">
        <f t="shared" si="787"/>
        <v>95</v>
      </c>
    </row>
    <row r="50351" spans="1:3">
      <c r="A50351">
        <v>50350</v>
      </c>
      <c r="B50351">
        <v>88.678356569000002</v>
      </c>
      <c r="C50351">
        <f t="shared" si="787"/>
        <v>89</v>
      </c>
    </row>
    <row r="50352" spans="1:3">
      <c r="A50352">
        <v>50351</v>
      </c>
      <c r="B50352">
        <v>88.704696029999994</v>
      </c>
      <c r="C50352">
        <f t="shared" si="787"/>
        <v>89</v>
      </c>
    </row>
    <row r="50353" spans="1:3">
      <c r="A50353">
        <v>50352</v>
      </c>
      <c r="B50353">
        <v>83.723380752400004</v>
      </c>
      <c r="C50353">
        <f t="shared" si="787"/>
        <v>84</v>
      </c>
    </row>
    <row r="50354" spans="1:3">
      <c r="A50354">
        <v>50353</v>
      </c>
      <c r="B50354">
        <v>101.32557853100001</v>
      </c>
      <c r="C50354">
        <f t="shared" si="787"/>
        <v>101</v>
      </c>
    </row>
    <row r="50355" spans="1:3">
      <c r="A50355">
        <v>50354</v>
      </c>
      <c r="B50355">
        <v>104.688312712</v>
      </c>
      <c r="C50355">
        <f t="shared" si="787"/>
        <v>105</v>
      </c>
    </row>
    <row r="50356" spans="1:3">
      <c r="A50356">
        <v>50355</v>
      </c>
      <c r="B50356">
        <v>89.113020362699999</v>
      </c>
      <c r="C50356">
        <f t="shared" si="787"/>
        <v>89</v>
      </c>
    </row>
    <row r="50357" spans="1:3">
      <c r="A50357">
        <v>50356</v>
      </c>
      <c r="B50357">
        <v>85.605601868500003</v>
      </c>
      <c r="C50357">
        <f t="shared" si="787"/>
        <v>86</v>
      </c>
    </row>
    <row r="50358" spans="1:3">
      <c r="A50358">
        <v>50357</v>
      </c>
      <c r="B50358">
        <v>116.624223176</v>
      </c>
      <c r="C50358">
        <f t="shared" si="787"/>
        <v>117</v>
      </c>
    </row>
    <row r="50359" spans="1:3">
      <c r="A50359">
        <v>50358</v>
      </c>
      <c r="B50359">
        <v>96.161592959399997</v>
      </c>
      <c r="C50359">
        <f t="shared" si="787"/>
        <v>96</v>
      </c>
    </row>
    <row r="50360" spans="1:3">
      <c r="A50360">
        <v>50359</v>
      </c>
      <c r="B50360">
        <v>80.111293461000002</v>
      </c>
      <c r="C50360">
        <f t="shared" si="787"/>
        <v>80</v>
      </c>
    </row>
    <row r="50361" spans="1:3">
      <c r="A50361">
        <v>50360</v>
      </c>
      <c r="B50361">
        <v>71.471362681399995</v>
      </c>
      <c r="C50361">
        <f t="shared" si="787"/>
        <v>71</v>
      </c>
    </row>
    <row r="50362" spans="1:3">
      <c r="A50362">
        <v>50361</v>
      </c>
      <c r="B50362">
        <v>132.22959490100001</v>
      </c>
      <c r="C50362">
        <f t="shared" si="787"/>
        <v>132</v>
      </c>
    </row>
    <row r="50363" spans="1:3">
      <c r="A50363">
        <v>50362</v>
      </c>
      <c r="B50363">
        <v>99.821974822800001</v>
      </c>
      <c r="C50363">
        <f t="shared" si="787"/>
        <v>100</v>
      </c>
    </row>
    <row r="50364" spans="1:3">
      <c r="A50364">
        <v>50363</v>
      </c>
      <c r="B50364">
        <v>112.45135772499999</v>
      </c>
      <c r="C50364">
        <f t="shared" si="787"/>
        <v>112</v>
      </c>
    </row>
    <row r="50365" spans="1:3">
      <c r="A50365">
        <v>50364</v>
      </c>
      <c r="B50365">
        <v>88.275893420499997</v>
      </c>
      <c r="C50365">
        <f t="shared" si="787"/>
        <v>88</v>
      </c>
    </row>
    <row r="50366" spans="1:3">
      <c r="A50366">
        <v>50365</v>
      </c>
      <c r="B50366">
        <v>98.796185035500002</v>
      </c>
      <c r="C50366">
        <f t="shared" si="787"/>
        <v>99</v>
      </c>
    </row>
    <row r="50367" spans="1:3">
      <c r="A50367">
        <v>50366</v>
      </c>
      <c r="B50367">
        <v>89.138164561400004</v>
      </c>
      <c r="C50367">
        <f t="shared" si="787"/>
        <v>89</v>
      </c>
    </row>
    <row r="50368" spans="1:3">
      <c r="A50368">
        <v>50367</v>
      </c>
      <c r="B50368">
        <v>99.658994671499997</v>
      </c>
      <c r="C50368">
        <f t="shared" si="787"/>
        <v>100</v>
      </c>
    </row>
    <row r="50369" spans="1:3">
      <c r="A50369">
        <v>50368</v>
      </c>
      <c r="B50369">
        <v>118.08292136199999</v>
      </c>
      <c r="C50369">
        <f t="shared" si="787"/>
        <v>118</v>
      </c>
    </row>
    <row r="50370" spans="1:3">
      <c r="A50370">
        <v>50369</v>
      </c>
      <c r="B50370">
        <v>74.442039051899997</v>
      </c>
      <c r="C50370">
        <f t="shared" si="787"/>
        <v>74</v>
      </c>
    </row>
    <row r="50371" spans="1:3">
      <c r="A50371">
        <v>50370</v>
      </c>
      <c r="B50371">
        <v>107.994684968</v>
      </c>
      <c r="C50371">
        <f t="shared" ref="C50371:C50434" si="788">ROUND(B50371,0)</f>
        <v>108</v>
      </c>
    </row>
    <row r="50372" spans="1:3">
      <c r="A50372">
        <v>50371</v>
      </c>
      <c r="B50372">
        <v>84.716277293199994</v>
      </c>
      <c r="C50372">
        <f t="shared" si="788"/>
        <v>85</v>
      </c>
    </row>
    <row r="50373" spans="1:3">
      <c r="A50373">
        <v>50372</v>
      </c>
      <c r="B50373">
        <v>92.427905786099998</v>
      </c>
      <c r="C50373">
        <f t="shared" si="788"/>
        <v>92</v>
      </c>
    </row>
    <row r="50374" spans="1:3">
      <c r="A50374">
        <v>50373</v>
      </c>
      <c r="B50374">
        <v>92.457688833199995</v>
      </c>
      <c r="C50374">
        <f t="shared" si="788"/>
        <v>92</v>
      </c>
    </row>
    <row r="50375" spans="1:3">
      <c r="A50375">
        <v>50374</v>
      </c>
      <c r="B50375">
        <v>100.27387671300001</v>
      </c>
      <c r="C50375">
        <f t="shared" si="788"/>
        <v>100</v>
      </c>
    </row>
    <row r="50376" spans="1:3">
      <c r="A50376">
        <v>50375</v>
      </c>
      <c r="B50376">
        <v>93.469293585200006</v>
      </c>
      <c r="C50376">
        <f t="shared" si="788"/>
        <v>93</v>
      </c>
    </row>
    <row r="50377" spans="1:3">
      <c r="A50377">
        <v>50376</v>
      </c>
      <c r="B50377">
        <v>100.941510059</v>
      </c>
      <c r="C50377">
        <f t="shared" si="788"/>
        <v>101</v>
      </c>
    </row>
    <row r="50378" spans="1:3">
      <c r="A50378">
        <v>50377</v>
      </c>
      <c r="B50378">
        <v>84.830662267700006</v>
      </c>
      <c r="C50378">
        <f t="shared" si="788"/>
        <v>85</v>
      </c>
    </row>
    <row r="50379" spans="1:3">
      <c r="A50379">
        <v>50378</v>
      </c>
      <c r="B50379">
        <v>79.813915373599997</v>
      </c>
      <c r="C50379">
        <f t="shared" si="788"/>
        <v>80</v>
      </c>
    </row>
    <row r="50380" spans="1:3">
      <c r="A50380">
        <v>50379</v>
      </c>
      <c r="B50380">
        <v>112.615247267</v>
      </c>
      <c r="C50380">
        <f t="shared" si="788"/>
        <v>113</v>
      </c>
    </row>
    <row r="50381" spans="1:3">
      <c r="A50381">
        <v>50380</v>
      </c>
      <c r="B50381">
        <v>105.554246268</v>
      </c>
      <c r="C50381">
        <f t="shared" si="788"/>
        <v>106</v>
      </c>
    </row>
    <row r="50382" spans="1:3">
      <c r="A50382">
        <v>50381</v>
      </c>
      <c r="B50382">
        <v>109.19834525900001</v>
      </c>
      <c r="C50382">
        <f t="shared" si="788"/>
        <v>109</v>
      </c>
    </row>
    <row r="50383" spans="1:3">
      <c r="A50383">
        <v>50382</v>
      </c>
      <c r="B50383">
        <v>107.418274524</v>
      </c>
      <c r="C50383">
        <f t="shared" si="788"/>
        <v>107</v>
      </c>
    </row>
    <row r="50384" spans="1:3">
      <c r="A50384">
        <v>50383</v>
      </c>
      <c r="B50384">
        <v>97.272301834900006</v>
      </c>
      <c r="C50384">
        <f t="shared" si="788"/>
        <v>97</v>
      </c>
    </row>
    <row r="50385" spans="1:3">
      <c r="A50385">
        <v>50384</v>
      </c>
      <c r="B50385">
        <v>84.219522873399995</v>
      </c>
      <c r="C50385">
        <f t="shared" si="788"/>
        <v>84</v>
      </c>
    </row>
    <row r="50386" spans="1:3">
      <c r="A50386">
        <v>50385</v>
      </c>
      <c r="B50386">
        <v>62.3571554046</v>
      </c>
      <c r="C50386">
        <f t="shared" si="788"/>
        <v>62</v>
      </c>
    </row>
    <row r="50387" spans="1:3">
      <c r="A50387">
        <v>50386</v>
      </c>
      <c r="B50387">
        <v>99.593032914999995</v>
      </c>
      <c r="C50387">
        <f t="shared" si="788"/>
        <v>100</v>
      </c>
    </row>
    <row r="50388" spans="1:3">
      <c r="A50388">
        <v>50387</v>
      </c>
      <c r="B50388">
        <v>93.258540594899998</v>
      </c>
      <c r="C50388">
        <f t="shared" si="788"/>
        <v>93</v>
      </c>
    </row>
    <row r="50389" spans="1:3">
      <c r="A50389">
        <v>50388</v>
      </c>
      <c r="B50389">
        <v>114.913980071</v>
      </c>
      <c r="C50389">
        <f t="shared" si="788"/>
        <v>115</v>
      </c>
    </row>
    <row r="50390" spans="1:3">
      <c r="A50390">
        <v>50389</v>
      </c>
      <c r="B50390">
        <v>113.98692848100001</v>
      </c>
      <c r="C50390">
        <f t="shared" si="788"/>
        <v>114</v>
      </c>
    </row>
    <row r="50391" spans="1:3">
      <c r="A50391">
        <v>50390</v>
      </c>
      <c r="B50391">
        <v>110.807983691</v>
      </c>
      <c r="C50391">
        <f t="shared" si="788"/>
        <v>111</v>
      </c>
    </row>
    <row r="50392" spans="1:3">
      <c r="A50392">
        <v>50391</v>
      </c>
      <c r="B50392">
        <v>139.89303801899999</v>
      </c>
      <c r="C50392">
        <f t="shared" si="788"/>
        <v>140</v>
      </c>
    </row>
    <row r="50393" spans="1:3">
      <c r="A50393">
        <v>50392</v>
      </c>
      <c r="B50393">
        <v>106.873080703</v>
      </c>
      <c r="C50393">
        <f t="shared" si="788"/>
        <v>107</v>
      </c>
    </row>
    <row r="50394" spans="1:3">
      <c r="A50394">
        <v>50393</v>
      </c>
      <c r="B50394">
        <v>118.095507106</v>
      </c>
      <c r="C50394">
        <f t="shared" si="788"/>
        <v>118</v>
      </c>
    </row>
    <row r="50395" spans="1:3">
      <c r="A50395">
        <v>50394</v>
      </c>
      <c r="B50395">
        <v>113.83450737699999</v>
      </c>
      <c r="C50395">
        <f t="shared" si="788"/>
        <v>114</v>
      </c>
    </row>
    <row r="50396" spans="1:3">
      <c r="A50396">
        <v>50395</v>
      </c>
      <c r="B50396">
        <v>83.316213298299999</v>
      </c>
      <c r="C50396">
        <f t="shared" si="788"/>
        <v>83</v>
      </c>
    </row>
    <row r="50397" spans="1:3">
      <c r="A50397">
        <v>50396</v>
      </c>
      <c r="B50397">
        <v>89.083130501300005</v>
      </c>
      <c r="C50397">
        <f t="shared" si="788"/>
        <v>89</v>
      </c>
    </row>
    <row r="50398" spans="1:3">
      <c r="A50398">
        <v>50397</v>
      </c>
      <c r="B50398">
        <v>105.279961942</v>
      </c>
      <c r="C50398">
        <f t="shared" si="788"/>
        <v>105</v>
      </c>
    </row>
    <row r="50399" spans="1:3">
      <c r="A50399">
        <v>50398</v>
      </c>
      <c r="B50399">
        <v>100.185629445</v>
      </c>
      <c r="C50399">
        <f t="shared" si="788"/>
        <v>100</v>
      </c>
    </row>
    <row r="50400" spans="1:3">
      <c r="A50400">
        <v>50399</v>
      </c>
      <c r="B50400">
        <v>106.479845786</v>
      </c>
      <c r="C50400">
        <f t="shared" si="788"/>
        <v>106</v>
      </c>
    </row>
    <row r="50401" spans="1:3">
      <c r="A50401">
        <v>50400</v>
      </c>
      <c r="B50401">
        <v>97.161336202300006</v>
      </c>
      <c r="C50401">
        <f t="shared" si="788"/>
        <v>97</v>
      </c>
    </row>
    <row r="50402" spans="1:3">
      <c r="A50402">
        <v>50401</v>
      </c>
      <c r="B50402">
        <v>117.181601676</v>
      </c>
      <c r="C50402">
        <f t="shared" si="788"/>
        <v>117</v>
      </c>
    </row>
    <row r="50403" spans="1:3">
      <c r="A50403">
        <v>50402</v>
      </c>
      <c r="B50403">
        <v>86.165785585500004</v>
      </c>
      <c r="C50403">
        <f t="shared" si="788"/>
        <v>86</v>
      </c>
    </row>
    <row r="50404" spans="1:3">
      <c r="A50404">
        <v>50403</v>
      </c>
      <c r="B50404">
        <v>78.912605566300002</v>
      </c>
      <c r="C50404">
        <f t="shared" si="788"/>
        <v>79</v>
      </c>
    </row>
    <row r="50405" spans="1:3">
      <c r="A50405">
        <v>50404</v>
      </c>
      <c r="B50405">
        <v>80.178251900899994</v>
      </c>
      <c r="C50405">
        <f t="shared" si="788"/>
        <v>80</v>
      </c>
    </row>
    <row r="50406" spans="1:3">
      <c r="A50406">
        <v>50405</v>
      </c>
      <c r="B50406">
        <v>95.168734676200003</v>
      </c>
      <c r="C50406">
        <f t="shared" si="788"/>
        <v>95</v>
      </c>
    </row>
    <row r="50407" spans="1:3">
      <c r="A50407">
        <v>50406</v>
      </c>
      <c r="B50407">
        <v>114.38315348499999</v>
      </c>
      <c r="C50407">
        <f t="shared" si="788"/>
        <v>114</v>
      </c>
    </row>
    <row r="50408" spans="1:3">
      <c r="A50408">
        <v>50407</v>
      </c>
      <c r="B50408">
        <v>96.2871532148</v>
      </c>
      <c r="C50408">
        <f t="shared" si="788"/>
        <v>96</v>
      </c>
    </row>
    <row r="50409" spans="1:3">
      <c r="A50409">
        <v>50408</v>
      </c>
      <c r="B50409">
        <v>104.21144598399999</v>
      </c>
      <c r="C50409">
        <f t="shared" si="788"/>
        <v>104</v>
      </c>
    </row>
    <row r="50410" spans="1:3">
      <c r="A50410">
        <v>50409</v>
      </c>
      <c r="B50410">
        <v>123.95642712199999</v>
      </c>
      <c r="C50410">
        <f t="shared" si="788"/>
        <v>124</v>
      </c>
    </row>
    <row r="50411" spans="1:3">
      <c r="A50411">
        <v>50410</v>
      </c>
      <c r="B50411">
        <v>108.23598808</v>
      </c>
      <c r="C50411">
        <f t="shared" si="788"/>
        <v>108</v>
      </c>
    </row>
    <row r="50412" spans="1:3">
      <c r="A50412">
        <v>50411</v>
      </c>
      <c r="B50412">
        <v>96.519692064200001</v>
      </c>
      <c r="C50412">
        <f t="shared" si="788"/>
        <v>97</v>
      </c>
    </row>
    <row r="50413" spans="1:3">
      <c r="A50413">
        <v>50412</v>
      </c>
      <c r="B50413">
        <v>99.514060417699994</v>
      </c>
      <c r="C50413">
        <f t="shared" si="788"/>
        <v>100</v>
      </c>
    </row>
    <row r="50414" spans="1:3">
      <c r="A50414">
        <v>50413</v>
      </c>
      <c r="B50414">
        <v>110.480642136</v>
      </c>
      <c r="C50414">
        <f t="shared" si="788"/>
        <v>110</v>
      </c>
    </row>
    <row r="50415" spans="1:3">
      <c r="A50415">
        <v>50414</v>
      </c>
      <c r="B50415">
        <v>108.554549745</v>
      </c>
      <c r="C50415">
        <f t="shared" si="788"/>
        <v>109</v>
      </c>
    </row>
    <row r="50416" spans="1:3">
      <c r="A50416">
        <v>50415</v>
      </c>
      <c r="B50416">
        <v>100.472296751</v>
      </c>
      <c r="C50416">
        <f t="shared" si="788"/>
        <v>100</v>
      </c>
    </row>
    <row r="50417" spans="1:3">
      <c r="A50417">
        <v>50416</v>
      </c>
      <c r="B50417">
        <v>83.224648274100005</v>
      </c>
      <c r="C50417">
        <f t="shared" si="788"/>
        <v>83</v>
      </c>
    </row>
    <row r="50418" spans="1:3">
      <c r="A50418">
        <v>50417</v>
      </c>
      <c r="B50418">
        <v>81.961266318100002</v>
      </c>
      <c r="C50418">
        <f t="shared" si="788"/>
        <v>82</v>
      </c>
    </row>
    <row r="50419" spans="1:3">
      <c r="A50419">
        <v>50418</v>
      </c>
      <c r="B50419">
        <v>94.961271415100001</v>
      </c>
      <c r="C50419">
        <f t="shared" si="788"/>
        <v>95</v>
      </c>
    </row>
    <row r="50420" spans="1:3">
      <c r="A50420">
        <v>50419</v>
      </c>
      <c r="B50420">
        <v>122.84436537800001</v>
      </c>
      <c r="C50420">
        <f t="shared" si="788"/>
        <v>123</v>
      </c>
    </row>
    <row r="50421" spans="1:3">
      <c r="A50421">
        <v>50420</v>
      </c>
      <c r="B50421">
        <v>120.373306003</v>
      </c>
      <c r="C50421">
        <f t="shared" si="788"/>
        <v>120</v>
      </c>
    </row>
    <row r="50422" spans="1:3">
      <c r="A50422">
        <v>50421</v>
      </c>
      <c r="B50422">
        <v>99.194931708400006</v>
      </c>
      <c r="C50422">
        <f t="shared" si="788"/>
        <v>99</v>
      </c>
    </row>
    <row r="50423" spans="1:3">
      <c r="A50423">
        <v>50422</v>
      </c>
      <c r="B50423">
        <v>120.94478304499999</v>
      </c>
      <c r="C50423">
        <f t="shared" si="788"/>
        <v>121</v>
      </c>
    </row>
    <row r="50424" spans="1:3">
      <c r="A50424">
        <v>50423</v>
      </c>
      <c r="B50424">
        <v>95.520923775599996</v>
      </c>
      <c r="C50424">
        <f t="shared" si="788"/>
        <v>96</v>
      </c>
    </row>
    <row r="50425" spans="1:3">
      <c r="A50425">
        <v>50424</v>
      </c>
      <c r="B50425">
        <v>94.121671784900002</v>
      </c>
      <c r="C50425">
        <f t="shared" si="788"/>
        <v>94</v>
      </c>
    </row>
    <row r="50426" spans="1:3">
      <c r="A50426">
        <v>50425</v>
      </c>
      <c r="B50426">
        <v>91.546342806599995</v>
      </c>
      <c r="C50426">
        <f t="shared" si="788"/>
        <v>92</v>
      </c>
    </row>
    <row r="50427" spans="1:3">
      <c r="A50427">
        <v>50426</v>
      </c>
      <c r="B50427">
        <v>115.281349929</v>
      </c>
      <c r="C50427">
        <f t="shared" si="788"/>
        <v>115</v>
      </c>
    </row>
    <row r="50428" spans="1:3">
      <c r="A50428">
        <v>50427</v>
      </c>
      <c r="B50428">
        <v>85.440800002499998</v>
      </c>
      <c r="C50428">
        <f t="shared" si="788"/>
        <v>85</v>
      </c>
    </row>
    <row r="50429" spans="1:3">
      <c r="A50429">
        <v>50428</v>
      </c>
      <c r="B50429">
        <v>120.97042047399999</v>
      </c>
      <c r="C50429">
        <f t="shared" si="788"/>
        <v>121</v>
      </c>
    </row>
    <row r="50430" spans="1:3">
      <c r="A50430">
        <v>50429</v>
      </c>
      <c r="B50430">
        <v>107.658916964</v>
      </c>
      <c r="C50430">
        <f t="shared" si="788"/>
        <v>108</v>
      </c>
    </row>
    <row r="50431" spans="1:3">
      <c r="A50431">
        <v>50430</v>
      </c>
      <c r="B50431">
        <v>115.318067212</v>
      </c>
      <c r="C50431">
        <f t="shared" si="788"/>
        <v>115</v>
      </c>
    </row>
    <row r="50432" spans="1:3">
      <c r="A50432">
        <v>50431</v>
      </c>
      <c r="B50432">
        <v>109.88773892099999</v>
      </c>
      <c r="C50432">
        <f t="shared" si="788"/>
        <v>110</v>
      </c>
    </row>
    <row r="50433" spans="1:3">
      <c r="A50433">
        <v>50432</v>
      </c>
      <c r="B50433">
        <v>98.002316559400001</v>
      </c>
      <c r="C50433">
        <f t="shared" si="788"/>
        <v>98</v>
      </c>
    </row>
    <row r="50434" spans="1:3">
      <c r="A50434">
        <v>50433</v>
      </c>
      <c r="B50434">
        <v>124.64108018100001</v>
      </c>
      <c r="C50434">
        <f t="shared" si="788"/>
        <v>125</v>
      </c>
    </row>
    <row r="50435" spans="1:3">
      <c r="A50435">
        <v>50434</v>
      </c>
      <c r="B50435">
        <v>102.030535501</v>
      </c>
      <c r="C50435">
        <f t="shared" ref="C50435:C50498" si="789">ROUND(B50435,0)</f>
        <v>102</v>
      </c>
    </row>
    <row r="50436" spans="1:3">
      <c r="A50436">
        <v>50435</v>
      </c>
      <c r="B50436">
        <v>87.552587497000005</v>
      </c>
      <c r="C50436">
        <f t="shared" si="789"/>
        <v>88</v>
      </c>
    </row>
    <row r="50437" spans="1:3">
      <c r="A50437">
        <v>50436</v>
      </c>
      <c r="B50437">
        <v>95.076278412199997</v>
      </c>
      <c r="C50437">
        <f t="shared" si="789"/>
        <v>95</v>
      </c>
    </row>
    <row r="50438" spans="1:3">
      <c r="A50438">
        <v>50437</v>
      </c>
      <c r="B50438">
        <v>72.159306453100001</v>
      </c>
      <c r="C50438">
        <f t="shared" si="789"/>
        <v>72</v>
      </c>
    </row>
    <row r="50439" spans="1:3">
      <c r="A50439">
        <v>50438</v>
      </c>
      <c r="B50439">
        <v>68.259706434400002</v>
      </c>
      <c r="C50439">
        <f t="shared" si="789"/>
        <v>68</v>
      </c>
    </row>
    <row r="50440" spans="1:3">
      <c r="A50440">
        <v>50439</v>
      </c>
      <c r="B50440">
        <v>97.643574571299993</v>
      </c>
      <c r="C50440">
        <f t="shared" si="789"/>
        <v>98</v>
      </c>
    </row>
    <row r="50441" spans="1:3">
      <c r="A50441">
        <v>50440</v>
      </c>
      <c r="B50441">
        <v>118.206226552</v>
      </c>
      <c r="C50441">
        <f t="shared" si="789"/>
        <v>118</v>
      </c>
    </row>
    <row r="50442" spans="1:3">
      <c r="A50442">
        <v>50441</v>
      </c>
      <c r="B50442">
        <v>113.412410663</v>
      </c>
      <c r="C50442">
        <f t="shared" si="789"/>
        <v>113</v>
      </c>
    </row>
    <row r="50443" spans="1:3">
      <c r="A50443">
        <v>50442</v>
      </c>
      <c r="B50443">
        <v>94.087643415499997</v>
      </c>
      <c r="C50443">
        <f t="shared" si="789"/>
        <v>94</v>
      </c>
    </row>
    <row r="50444" spans="1:3">
      <c r="A50444">
        <v>50443</v>
      </c>
      <c r="B50444">
        <v>104.170760255</v>
      </c>
      <c r="C50444">
        <f t="shared" si="789"/>
        <v>104</v>
      </c>
    </row>
    <row r="50445" spans="1:3">
      <c r="A50445">
        <v>50444</v>
      </c>
      <c r="B50445">
        <v>109.692137567</v>
      </c>
      <c r="C50445">
        <f t="shared" si="789"/>
        <v>110</v>
      </c>
    </row>
    <row r="50446" spans="1:3">
      <c r="A50446">
        <v>50445</v>
      </c>
      <c r="B50446">
        <v>84.9218916616</v>
      </c>
      <c r="C50446">
        <f t="shared" si="789"/>
        <v>85</v>
      </c>
    </row>
    <row r="50447" spans="1:3">
      <c r="A50447">
        <v>50446</v>
      </c>
      <c r="B50447">
        <v>107.581107042</v>
      </c>
      <c r="C50447">
        <f t="shared" si="789"/>
        <v>108</v>
      </c>
    </row>
    <row r="50448" spans="1:3">
      <c r="A50448">
        <v>50447</v>
      </c>
      <c r="B50448">
        <v>117.772976668</v>
      </c>
      <c r="C50448">
        <f t="shared" si="789"/>
        <v>118</v>
      </c>
    </row>
    <row r="50449" spans="1:3">
      <c r="A50449">
        <v>50448</v>
      </c>
      <c r="B50449">
        <v>108.371153162</v>
      </c>
      <c r="C50449">
        <f t="shared" si="789"/>
        <v>108</v>
      </c>
    </row>
    <row r="50450" spans="1:3">
      <c r="A50450">
        <v>50449</v>
      </c>
      <c r="B50450">
        <v>104.366726273</v>
      </c>
      <c r="C50450">
        <f t="shared" si="789"/>
        <v>104</v>
      </c>
    </row>
    <row r="50451" spans="1:3">
      <c r="A50451">
        <v>50450</v>
      </c>
      <c r="B50451">
        <v>122.00353911400001</v>
      </c>
      <c r="C50451">
        <f t="shared" si="789"/>
        <v>122</v>
      </c>
    </row>
    <row r="50452" spans="1:3">
      <c r="A50452">
        <v>50451</v>
      </c>
      <c r="B50452">
        <v>110.063466719</v>
      </c>
      <c r="C50452">
        <f t="shared" si="789"/>
        <v>110</v>
      </c>
    </row>
    <row r="50453" spans="1:3">
      <c r="A50453">
        <v>50452</v>
      </c>
      <c r="B50453">
        <v>73.936669356799996</v>
      </c>
      <c r="C50453">
        <f t="shared" si="789"/>
        <v>74</v>
      </c>
    </row>
    <row r="50454" spans="1:3">
      <c r="A50454">
        <v>50453</v>
      </c>
      <c r="B50454">
        <v>114.161804734</v>
      </c>
      <c r="C50454">
        <f t="shared" si="789"/>
        <v>114</v>
      </c>
    </row>
    <row r="50455" spans="1:3">
      <c r="A50455">
        <v>50454</v>
      </c>
      <c r="B50455">
        <v>135.881150424</v>
      </c>
      <c r="C50455">
        <f t="shared" si="789"/>
        <v>136</v>
      </c>
    </row>
    <row r="50456" spans="1:3">
      <c r="A50456">
        <v>50455</v>
      </c>
      <c r="B50456">
        <v>90.042006541299997</v>
      </c>
      <c r="C50456">
        <f t="shared" si="789"/>
        <v>90</v>
      </c>
    </row>
    <row r="50457" spans="1:3">
      <c r="A50457">
        <v>50456</v>
      </c>
      <c r="B50457">
        <v>122.79197244300001</v>
      </c>
      <c r="C50457">
        <f t="shared" si="789"/>
        <v>123</v>
      </c>
    </row>
    <row r="50458" spans="1:3">
      <c r="A50458">
        <v>50457</v>
      </c>
      <c r="B50458">
        <v>119.703411899</v>
      </c>
      <c r="C50458">
        <f t="shared" si="789"/>
        <v>120</v>
      </c>
    </row>
    <row r="50459" spans="1:3">
      <c r="A50459">
        <v>50458</v>
      </c>
      <c r="B50459">
        <v>111.25278939099999</v>
      </c>
      <c r="C50459">
        <f t="shared" si="789"/>
        <v>111</v>
      </c>
    </row>
    <row r="50460" spans="1:3">
      <c r="A50460">
        <v>50459</v>
      </c>
      <c r="B50460">
        <v>104.92838820599999</v>
      </c>
      <c r="C50460">
        <f t="shared" si="789"/>
        <v>105</v>
      </c>
    </row>
    <row r="50461" spans="1:3">
      <c r="A50461">
        <v>50460</v>
      </c>
      <c r="B50461">
        <v>122.358197946</v>
      </c>
      <c r="C50461">
        <f t="shared" si="789"/>
        <v>122</v>
      </c>
    </row>
    <row r="50462" spans="1:3">
      <c r="A50462">
        <v>50461</v>
      </c>
      <c r="B50462">
        <v>110.86081813200001</v>
      </c>
      <c r="C50462">
        <f t="shared" si="789"/>
        <v>111</v>
      </c>
    </row>
    <row r="50463" spans="1:3">
      <c r="A50463">
        <v>50462</v>
      </c>
      <c r="B50463">
        <v>99.525974633100006</v>
      </c>
      <c r="C50463">
        <f t="shared" si="789"/>
        <v>100</v>
      </c>
    </row>
    <row r="50464" spans="1:3">
      <c r="A50464">
        <v>50463</v>
      </c>
      <c r="B50464">
        <v>118.25068741699999</v>
      </c>
      <c r="C50464">
        <f t="shared" si="789"/>
        <v>118</v>
      </c>
    </row>
    <row r="50465" spans="1:3">
      <c r="A50465">
        <v>50464</v>
      </c>
      <c r="B50465">
        <v>102.000887635</v>
      </c>
      <c r="C50465">
        <f t="shared" si="789"/>
        <v>102</v>
      </c>
    </row>
    <row r="50466" spans="1:3">
      <c r="A50466">
        <v>50465</v>
      </c>
      <c r="B50466">
        <v>93.995253443999999</v>
      </c>
      <c r="C50466">
        <f t="shared" si="789"/>
        <v>94</v>
      </c>
    </row>
    <row r="50467" spans="1:3">
      <c r="A50467">
        <v>50466</v>
      </c>
      <c r="B50467">
        <v>100.610131051</v>
      </c>
      <c r="C50467">
        <f t="shared" si="789"/>
        <v>101</v>
      </c>
    </row>
    <row r="50468" spans="1:3">
      <c r="A50468">
        <v>50467</v>
      </c>
      <c r="B50468">
        <v>87.558013643400002</v>
      </c>
      <c r="C50468">
        <f t="shared" si="789"/>
        <v>88</v>
      </c>
    </row>
    <row r="50469" spans="1:3">
      <c r="A50469">
        <v>50468</v>
      </c>
      <c r="B50469">
        <v>109.471998054</v>
      </c>
      <c r="C50469">
        <f t="shared" si="789"/>
        <v>109</v>
      </c>
    </row>
    <row r="50470" spans="1:3">
      <c r="A50470">
        <v>50469</v>
      </c>
      <c r="B50470">
        <v>104.06851784600001</v>
      </c>
      <c r="C50470">
        <f t="shared" si="789"/>
        <v>104</v>
      </c>
    </row>
    <row r="50471" spans="1:3">
      <c r="A50471">
        <v>50470</v>
      </c>
      <c r="B50471">
        <v>90.532426654999995</v>
      </c>
      <c r="C50471">
        <f t="shared" si="789"/>
        <v>91</v>
      </c>
    </row>
    <row r="50472" spans="1:3">
      <c r="A50472">
        <v>50471</v>
      </c>
      <c r="B50472">
        <v>97.075562233699998</v>
      </c>
      <c r="C50472">
        <f t="shared" si="789"/>
        <v>97</v>
      </c>
    </row>
    <row r="50473" spans="1:3">
      <c r="A50473">
        <v>50472</v>
      </c>
      <c r="B50473">
        <v>89.698766662699995</v>
      </c>
      <c r="C50473">
        <f t="shared" si="789"/>
        <v>90</v>
      </c>
    </row>
    <row r="50474" spans="1:3">
      <c r="A50474">
        <v>50473</v>
      </c>
      <c r="B50474">
        <v>123.28327206</v>
      </c>
      <c r="C50474">
        <f t="shared" si="789"/>
        <v>123</v>
      </c>
    </row>
    <row r="50475" spans="1:3">
      <c r="A50475">
        <v>50474</v>
      </c>
      <c r="B50475">
        <v>120.073228151</v>
      </c>
      <c r="C50475">
        <f t="shared" si="789"/>
        <v>120</v>
      </c>
    </row>
    <row r="50476" spans="1:3">
      <c r="A50476">
        <v>50475</v>
      </c>
      <c r="B50476">
        <v>107.669092306</v>
      </c>
      <c r="C50476">
        <f t="shared" si="789"/>
        <v>108</v>
      </c>
    </row>
    <row r="50477" spans="1:3">
      <c r="A50477">
        <v>50476</v>
      </c>
      <c r="B50477">
        <v>95.820829566300006</v>
      </c>
      <c r="C50477">
        <f t="shared" si="789"/>
        <v>96</v>
      </c>
    </row>
    <row r="50478" spans="1:3">
      <c r="A50478">
        <v>50477</v>
      </c>
      <c r="B50478">
        <v>89.330968370299999</v>
      </c>
      <c r="C50478">
        <f t="shared" si="789"/>
        <v>89</v>
      </c>
    </row>
    <row r="50479" spans="1:3">
      <c r="A50479">
        <v>50478</v>
      </c>
      <c r="B50479">
        <v>118.000708941</v>
      </c>
      <c r="C50479">
        <f t="shared" si="789"/>
        <v>118</v>
      </c>
    </row>
    <row r="50480" spans="1:3">
      <c r="A50480">
        <v>50479</v>
      </c>
      <c r="B50480">
        <v>104.707652986</v>
      </c>
      <c r="C50480">
        <f t="shared" si="789"/>
        <v>105</v>
      </c>
    </row>
    <row r="50481" spans="1:3">
      <c r="A50481">
        <v>50480</v>
      </c>
      <c r="B50481">
        <v>119.129402728</v>
      </c>
      <c r="C50481">
        <f t="shared" si="789"/>
        <v>119</v>
      </c>
    </row>
    <row r="50482" spans="1:3">
      <c r="A50482">
        <v>50481</v>
      </c>
      <c r="B50482">
        <v>76.230004741499997</v>
      </c>
      <c r="C50482">
        <f t="shared" si="789"/>
        <v>76</v>
      </c>
    </row>
    <row r="50483" spans="1:3">
      <c r="A50483">
        <v>50482</v>
      </c>
      <c r="B50483">
        <v>86.241098572499993</v>
      </c>
      <c r="C50483">
        <f t="shared" si="789"/>
        <v>86</v>
      </c>
    </row>
    <row r="50484" spans="1:3">
      <c r="A50484">
        <v>50483</v>
      </c>
      <c r="B50484">
        <v>99.340073768699995</v>
      </c>
      <c r="C50484">
        <f t="shared" si="789"/>
        <v>99</v>
      </c>
    </row>
    <row r="50485" spans="1:3">
      <c r="A50485">
        <v>50484</v>
      </c>
      <c r="B50485">
        <v>100.461748693</v>
      </c>
      <c r="C50485">
        <f t="shared" si="789"/>
        <v>100</v>
      </c>
    </row>
    <row r="50486" spans="1:3">
      <c r="A50486">
        <v>50485</v>
      </c>
      <c r="B50486">
        <v>89.460188615099995</v>
      </c>
      <c r="C50486">
        <f t="shared" si="789"/>
        <v>89</v>
      </c>
    </row>
    <row r="50487" spans="1:3">
      <c r="A50487">
        <v>50486</v>
      </c>
      <c r="B50487">
        <v>118.55491419000001</v>
      </c>
      <c r="C50487">
        <f t="shared" si="789"/>
        <v>119</v>
      </c>
    </row>
    <row r="50488" spans="1:3">
      <c r="A50488">
        <v>50487</v>
      </c>
      <c r="B50488">
        <v>99.281155021399996</v>
      </c>
      <c r="C50488">
        <f t="shared" si="789"/>
        <v>99</v>
      </c>
    </row>
    <row r="50489" spans="1:3">
      <c r="A50489">
        <v>50488</v>
      </c>
      <c r="B50489">
        <v>87.264466809699996</v>
      </c>
      <c r="C50489">
        <f t="shared" si="789"/>
        <v>87</v>
      </c>
    </row>
    <row r="50490" spans="1:3">
      <c r="A50490">
        <v>50489</v>
      </c>
      <c r="B50490">
        <v>101.70688649900001</v>
      </c>
      <c r="C50490">
        <f t="shared" si="789"/>
        <v>102</v>
      </c>
    </row>
    <row r="50491" spans="1:3">
      <c r="A50491">
        <v>50490</v>
      </c>
      <c r="B50491">
        <v>77.434606016700002</v>
      </c>
      <c r="C50491">
        <f t="shared" si="789"/>
        <v>77</v>
      </c>
    </row>
    <row r="50492" spans="1:3">
      <c r="A50492">
        <v>50491</v>
      </c>
      <c r="B50492">
        <v>104.421430555</v>
      </c>
      <c r="C50492">
        <f t="shared" si="789"/>
        <v>104</v>
      </c>
    </row>
    <row r="50493" spans="1:3">
      <c r="A50493">
        <v>50492</v>
      </c>
      <c r="B50493">
        <v>111.404892348</v>
      </c>
      <c r="C50493">
        <f t="shared" si="789"/>
        <v>111</v>
      </c>
    </row>
    <row r="50494" spans="1:3">
      <c r="A50494">
        <v>50493</v>
      </c>
      <c r="B50494">
        <v>91.862548536700004</v>
      </c>
      <c r="C50494">
        <f t="shared" si="789"/>
        <v>92</v>
      </c>
    </row>
    <row r="50495" spans="1:3">
      <c r="A50495">
        <v>50494</v>
      </c>
      <c r="B50495">
        <v>79.469453516200005</v>
      </c>
      <c r="C50495">
        <f t="shared" si="789"/>
        <v>79</v>
      </c>
    </row>
    <row r="50496" spans="1:3">
      <c r="A50496">
        <v>50495</v>
      </c>
      <c r="B50496">
        <v>120.683519444</v>
      </c>
      <c r="C50496">
        <f t="shared" si="789"/>
        <v>121</v>
      </c>
    </row>
    <row r="50497" spans="1:3">
      <c r="A50497">
        <v>50496</v>
      </c>
      <c r="B50497">
        <v>103.44765146899999</v>
      </c>
      <c r="C50497">
        <f t="shared" si="789"/>
        <v>103</v>
      </c>
    </row>
    <row r="50498" spans="1:3">
      <c r="A50498">
        <v>50497</v>
      </c>
      <c r="B50498">
        <v>98.874600494800006</v>
      </c>
      <c r="C50498">
        <f t="shared" si="789"/>
        <v>99</v>
      </c>
    </row>
    <row r="50499" spans="1:3">
      <c r="A50499">
        <v>50498</v>
      </c>
      <c r="B50499">
        <v>86.402168880199994</v>
      </c>
      <c r="C50499">
        <f t="shared" ref="C50499:C50562" si="790">ROUND(B50499,0)</f>
        <v>86</v>
      </c>
    </row>
    <row r="50500" spans="1:3">
      <c r="A50500">
        <v>50499</v>
      </c>
      <c r="B50500">
        <v>91.199934210699993</v>
      </c>
      <c r="C50500">
        <f t="shared" si="790"/>
        <v>91</v>
      </c>
    </row>
    <row r="50501" spans="1:3">
      <c r="A50501">
        <v>50500</v>
      </c>
      <c r="B50501">
        <v>118.309098218</v>
      </c>
      <c r="C50501">
        <f t="shared" si="790"/>
        <v>118</v>
      </c>
    </row>
    <row r="50502" spans="1:3">
      <c r="A50502">
        <v>50501</v>
      </c>
      <c r="B50502">
        <v>97.301060822400004</v>
      </c>
      <c r="C50502">
        <f t="shared" si="790"/>
        <v>97</v>
      </c>
    </row>
    <row r="50503" spans="1:3">
      <c r="A50503">
        <v>50502</v>
      </c>
      <c r="B50503">
        <v>101.997668245</v>
      </c>
      <c r="C50503">
        <f t="shared" si="790"/>
        <v>102</v>
      </c>
    </row>
    <row r="50504" spans="1:3">
      <c r="A50504">
        <v>50503</v>
      </c>
      <c r="B50504">
        <v>123.997617158</v>
      </c>
      <c r="C50504">
        <f t="shared" si="790"/>
        <v>124</v>
      </c>
    </row>
    <row r="50505" spans="1:3">
      <c r="A50505">
        <v>50504</v>
      </c>
      <c r="B50505">
        <v>101.567693854</v>
      </c>
      <c r="C50505">
        <f t="shared" si="790"/>
        <v>102</v>
      </c>
    </row>
    <row r="50506" spans="1:3">
      <c r="A50506">
        <v>50505</v>
      </c>
      <c r="B50506">
        <v>98.616401532400005</v>
      </c>
      <c r="C50506">
        <f t="shared" si="790"/>
        <v>99</v>
      </c>
    </row>
    <row r="50507" spans="1:3">
      <c r="A50507">
        <v>50506</v>
      </c>
      <c r="B50507">
        <v>133.712213891</v>
      </c>
      <c r="C50507">
        <f t="shared" si="790"/>
        <v>134</v>
      </c>
    </row>
    <row r="50508" spans="1:3">
      <c r="A50508">
        <v>50507</v>
      </c>
      <c r="B50508">
        <v>86.697306295100006</v>
      </c>
      <c r="C50508">
        <f t="shared" si="790"/>
        <v>87</v>
      </c>
    </row>
    <row r="50509" spans="1:3">
      <c r="A50509">
        <v>50508</v>
      </c>
      <c r="B50509">
        <v>59.621467993000003</v>
      </c>
      <c r="C50509">
        <f t="shared" si="790"/>
        <v>60</v>
      </c>
    </row>
    <row r="50510" spans="1:3">
      <c r="A50510">
        <v>50509</v>
      </c>
      <c r="B50510">
        <v>108.259351438</v>
      </c>
      <c r="C50510">
        <f t="shared" si="790"/>
        <v>108</v>
      </c>
    </row>
    <row r="50511" spans="1:3">
      <c r="A50511">
        <v>50510</v>
      </c>
      <c r="B50511">
        <v>84.820192996900005</v>
      </c>
      <c r="C50511">
        <f t="shared" si="790"/>
        <v>85</v>
      </c>
    </row>
    <row r="50512" spans="1:3">
      <c r="A50512">
        <v>50511</v>
      </c>
      <c r="B50512">
        <v>105.447716258</v>
      </c>
      <c r="C50512">
        <f t="shared" si="790"/>
        <v>105</v>
      </c>
    </row>
    <row r="50513" spans="1:3">
      <c r="A50513">
        <v>50512</v>
      </c>
      <c r="B50513">
        <v>68.243919235500002</v>
      </c>
      <c r="C50513">
        <f t="shared" si="790"/>
        <v>68</v>
      </c>
    </row>
    <row r="50514" spans="1:3">
      <c r="A50514">
        <v>50513</v>
      </c>
      <c r="B50514">
        <v>94.004233677299993</v>
      </c>
      <c r="C50514">
        <f t="shared" si="790"/>
        <v>94</v>
      </c>
    </row>
    <row r="50515" spans="1:3">
      <c r="A50515">
        <v>50514</v>
      </c>
      <c r="B50515">
        <v>126.26079779299999</v>
      </c>
      <c r="C50515">
        <f t="shared" si="790"/>
        <v>126</v>
      </c>
    </row>
    <row r="50516" spans="1:3">
      <c r="A50516">
        <v>50515</v>
      </c>
      <c r="B50516">
        <v>124.38722186299999</v>
      </c>
      <c r="C50516">
        <f t="shared" si="790"/>
        <v>124</v>
      </c>
    </row>
    <row r="50517" spans="1:3">
      <c r="A50517">
        <v>50516</v>
      </c>
      <c r="B50517">
        <v>99.609141899600004</v>
      </c>
      <c r="C50517">
        <f t="shared" si="790"/>
        <v>100</v>
      </c>
    </row>
    <row r="50518" spans="1:3">
      <c r="A50518">
        <v>50517</v>
      </c>
      <c r="B50518">
        <v>105.64956501100001</v>
      </c>
      <c r="C50518">
        <f t="shared" si="790"/>
        <v>106</v>
      </c>
    </row>
    <row r="50519" spans="1:3">
      <c r="A50519">
        <v>50518</v>
      </c>
      <c r="B50519">
        <v>70.303694145700007</v>
      </c>
      <c r="C50519">
        <f t="shared" si="790"/>
        <v>70</v>
      </c>
    </row>
    <row r="50520" spans="1:3">
      <c r="A50520">
        <v>50519</v>
      </c>
      <c r="B50520">
        <v>106.03858662099999</v>
      </c>
      <c r="C50520">
        <f t="shared" si="790"/>
        <v>106</v>
      </c>
    </row>
    <row r="50521" spans="1:3">
      <c r="A50521">
        <v>50520</v>
      </c>
      <c r="B50521">
        <v>83.078801460099996</v>
      </c>
      <c r="C50521">
        <f t="shared" si="790"/>
        <v>83</v>
      </c>
    </row>
    <row r="50522" spans="1:3">
      <c r="A50522">
        <v>50521</v>
      </c>
      <c r="B50522">
        <v>81.955499052899995</v>
      </c>
      <c r="C50522">
        <f t="shared" si="790"/>
        <v>82</v>
      </c>
    </row>
    <row r="50523" spans="1:3">
      <c r="A50523">
        <v>50522</v>
      </c>
      <c r="B50523">
        <v>122.445194671</v>
      </c>
      <c r="C50523">
        <f t="shared" si="790"/>
        <v>122</v>
      </c>
    </row>
    <row r="50524" spans="1:3">
      <c r="A50524">
        <v>50523</v>
      </c>
      <c r="B50524">
        <v>92.103753536499994</v>
      </c>
      <c r="C50524">
        <f t="shared" si="790"/>
        <v>92</v>
      </c>
    </row>
    <row r="50525" spans="1:3">
      <c r="A50525">
        <v>50524</v>
      </c>
      <c r="B50525">
        <v>101.202258523</v>
      </c>
      <c r="C50525">
        <f t="shared" si="790"/>
        <v>101</v>
      </c>
    </row>
    <row r="50526" spans="1:3">
      <c r="A50526">
        <v>50525</v>
      </c>
      <c r="B50526">
        <v>99.136738261299996</v>
      </c>
      <c r="C50526">
        <f t="shared" si="790"/>
        <v>99</v>
      </c>
    </row>
    <row r="50527" spans="1:3">
      <c r="A50527">
        <v>50526</v>
      </c>
      <c r="B50527">
        <v>108.961868431</v>
      </c>
      <c r="C50527">
        <f t="shared" si="790"/>
        <v>109</v>
      </c>
    </row>
    <row r="50528" spans="1:3">
      <c r="A50528">
        <v>50527</v>
      </c>
      <c r="B50528">
        <v>87.773339780000001</v>
      </c>
      <c r="C50528">
        <f t="shared" si="790"/>
        <v>88</v>
      </c>
    </row>
    <row r="50529" spans="1:3">
      <c r="A50529">
        <v>50528</v>
      </c>
      <c r="B50529">
        <v>93.252311823200003</v>
      </c>
      <c r="C50529">
        <f t="shared" si="790"/>
        <v>93</v>
      </c>
    </row>
    <row r="50530" spans="1:3">
      <c r="A50530">
        <v>50529</v>
      </c>
      <c r="B50530">
        <v>102.722623695</v>
      </c>
      <c r="C50530">
        <f t="shared" si="790"/>
        <v>103</v>
      </c>
    </row>
    <row r="50531" spans="1:3">
      <c r="A50531">
        <v>50530</v>
      </c>
      <c r="B50531">
        <v>79.383622059000004</v>
      </c>
      <c r="C50531">
        <f t="shared" si="790"/>
        <v>79</v>
      </c>
    </row>
    <row r="50532" spans="1:3">
      <c r="A50532">
        <v>50531</v>
      </c>
      <c r="B50532">
        <v>91.324663280099998</v>
      </c>
      <c r="C50532">
        <f t="shared" si="790"/>
        <v>91</v>
      </c>
    </row>
    <row r="50533" spans="1:3">
      <c r="A50533">
        <v>50532</v>
      </c>
      <c r="B50533">
        <v>65.960159444599995</v>
      </c>
      <c r="C50533">
        <f t="shared" si="790"/>
        <v>66</v>
      </c>
    </row>
    <row r="50534" spans="1:3">
      <c r="A50534">
        <v>50533</v>
      </c>
      <c r="B50534">
        <v>86.873269996800005</v>
      </c>
      <c r="C50534">
        <f t="shared" si="790"/>
        <v>87</v>
      </c>
    </row>
    <row r="50535" spans="1:3">
      <c r="A50535">
        <v>50534</v>
      </c>
      <c r="B50535">
        <v>118.12527357099999</v>
      </c>
      <c r="C50535">
        <f t="shared" si="790"/>
        <v>118</v>
      </c>
    </row>
    <row r="50536" spans="1:3">
      <c r="A50536">
        <v>50535</v>
      </c>
      <c r="B50536">
        <v>76.346849751999997</v>
      </c>
      <c r="C50536">
        <f t="shared" si="790"/>
        <v>76</v>
      </c>
    </row>
    <row r="50537" spans="1:3">
      <c r="A50537">
        <v>50536</v>
      </c>
      <c r="B50537">
        <v>105.050859675</v>
      </c>
      <c r="C50537">
        <f t="shared" si="790"/>
        <v>105</v>
      </c>
    </row>
    <row r="50538" spans="1:3">
      <c r="A50538">
        <v>50537</v>
      </c>
      <c r="B50538">
        <v>121.76818007</v>
      </c>
      <c r="C50538">
        <f t="shared" si="790"/>
        <v>122</v>
      </c>
    </row>
    <row r="50539" spans="1:3">
      <c r="A50539">
        <v>50538</v>
      </c>
      <c r="B50539">
        <v>95.270168659700005</v>
      </c>
      <c r="C50539">
        <f t="shared" si="790"/>
        <v>95</v>
      </c>
    </row>
    <row r="50540" spans="1:3">
      <c r="A50540">
        <v>50539</v>
      </c>
      <c r="B50540">
        <v>86.184452126300002</v>
      </c>
      <c r="C50540">
        <f t="shared" si="790"/>
        <v>86</v>
      </c>
    </row>
    <row r="50541" spans="1:3">
      <c r="A50541">
        <v>50540</v>
      </c>
      <c r="B50541">
        <v>90.653089271400006</v>
      </c>
      <c r="C50541">
        <f t="shared" si="790"/>
        <v>91</v>
      </c>
    </row>
    <row r="50542" spans="1:3">
      <c r="A50542">
        <v>50541</v>
      </c>
      <c r="B50542">
        <v>106.232557531</v>
      </c>
      <c r="C50542">
        <f t="shared" si="790"/>
        <v>106</v>
      </c>
    </row>
    <row r="50543" spans="1:3">
      <c r="A50543">
        <v>50542</v>
      </c>
      <c r="B50543">
        <v>98.087188497900001</v>
      </c>
      <c r="C50543">
        <f t="shared" si="790"/>
        <v>98</v>
      </c>
    </row>
    <row r="50544" spans="1:3">
      <c r="A50544">
        <v>50543</v>
      </c>
      <c r="B50544">
        <v>75.478246630300006</v>
      </c>
      <c r="C50544">
        <f t="shared" si="790"/>
        <v>75</v>
      </c>
    </row>
    <row r="50545" spans="1:3">
      <c r="A50545">
        <v>50544</v>
      </c>
      <c r="B50545">
        <v>88.893949459500007</v>
      </c>
      <c r="C50545">
        <f t="shared" si="790"/>
        <v>89</v>
      </c>
    </row>
    <row r="50546" spans="1:3">
      <c r="A50546">
        <v>50545</v>
      </c>
      <c r="B50546">
        <v>83.046990435300003</v>
      </c>
      <c r="C50546">
        <f t="shared" si="790"/>
        <v>83</v>
      </c>
    </row>
    <row r="50547" spans="1:3">
      <c r="A50547">
        <v>50546</v>
      </c>
      <c r="B50547">
        <v>79.781634929800006</v>
      </c>
      <c r="C50547">
        <f t="shared" si="790"/>
        <v>80</v>
      </c>
    </row>
    <row r="50548" spans="1:3">
      <c r="A50548">
        <v>50547</v>
      </c>
      <c r="B50548">
        <v>119.14922383299999</v>
      </c>
      <c r="C50548">
        <f t="shared" si="790"/>
        <v>119</v>
      </c>
    </row>
    <row r="50549" spans="1:3">
      <c r="A50549">
        <v>50548</v>
      </c>
      <c r="B50549">
        <v>89.166805492799995</v>
      </c>
      <c r="C50549">
        <f t="shared" si="790"/>
        <v>89</v>
      </c>
    </row>
    <row r="50550" spans="1:3">
      <c r="A50550">
        <v>50549</v>
      </c>
      <c r="B50550">
        <v>94.783414503100005</v>
      </c>
      <c r="C50550">
        <f t="shared" si="790"/>
        <v>95</v>
      </c>
    </row>
    <row r="50551" spans="1:3">
      <c r="A50551">
        <v>50550</v>
      </c>
      <c r="B50551">
        <v>106.768254442</v>
      </c>
      <c r="C50551">
        <f t="shared" si="790"/>
        <v>107</v>
      </c>
    </row>
    <row r="50552" spans="1:3">
      <c r="A50552">
        <v>50551</v>
      </c>
      <c r="B50552">
        <v>115.428958592</v>
      </c>
      <c r="C50552">
        <f t="shared" si="790"/>
        <v>115</v>
      </c>
    </row>
    <row r="50553" spans="1:3">
      <c r="A50553">
        <v>50552</v>
      </c>
      <c r="B50553">
        <v>106.819612405</v>
      </c>
      <c r="C50553">
        <f t="shared" si="790"/>
        <v>107</v>
      </c>
    </row>
    <row r="50554" spans="1:3">
      <c r="A50554">
        <v>50553</v>
      </c>
      <c r="B50554">
        <v>96.691906760699993</v>
      </c>
      <c r="C50554">
        <f t="shared" si="790"/>
        <v>97</v>
      </c>
    </row>
    <row r="50555" spans="1:3">
      <c r="A50555">
        <v>50554</v>
      </c>
      <c r="B50555">
        <v>96.389993465299995</v>
      </c>
      <c r="C50555">
        <f t="shared" si="790"/>
        <v>96</v>
      </c>
    </row>
    <row r="50556" spans="1:3">
      <c r="A50556">
        <v>50555</v>
      </c>
      <c r="B50556">
        <v>103.579109348</v>
      </c>
      <c r="C50556">
        <f t="shared" si="790"/>
        <v>104</v>
      </c>
    </row>
    <row r="50557" spans="1:3">
      <c r="A50557">
        <v>50556</v>
      </c>
      <c r="B50557">
        <v>80.410784031299997</v>
      </c>
      <c r="C50557">
        <f t="shared" si="790"/>
        <v>80</v>
      </c>
    </row>
    <row r="50558" spans="1:3">
      <c r="A50558">
        <v>50557</v>
      </c>
      <c r="B50558">
        <v>90.763555126100002</v>
      </c>
      <c r="C50558">
        <f t="shared" si="790"/>
        <v>91</v>
      </c>
    </row>
    <row r="50559" spans="1:3">
      <c r="A50559">
        <v>50558</v>
      </c>
      <c r="B50559">
        <v>104.97696908</v>
      </c>
      <c r="C50559">
        <f t="shared" si="790"/>
        <v>105</v>
      </c>
    </row>
    <row r="50560" spans="1:3">
      <c r="A50560">
        <v>50559</v>
      </c>
      <c r="B50560">
        <v>106.26207964</v>
      </c>
      <c r="C50560">
        <f t="shared" si="790"/>
        <v>106</v>
      </c>
    </row>
    <row r="50561" spans="1:3">
      <c r="A50561">
        <v>50560</v>
      </c>
      <c r="B50561">
        <v>93.596751413999996</v>
      </c>
      <c r="C50561">
        <f t="shared" si="790"/>
        <v>94</v>
      </c>
    </row>
    <row r="50562" spans="1:3">
      <c r="A50562">
        <v>50561</v>
      </c>
      <c r="B50562">
        <v>107.314670487</v>
      </c>
      <c r="C50562">
        <f t="shared" si="790"/>
        <v>107</v>
      </c>
    </row>
    <row r="50563" spans="1:3">
      <c r="A50563">
        <v>50562</v>
      </c>
      <c r="B50563">
        <v>118.26397752299999</v>
      </c>
      <c r="C50563">
        <f t="shared" ref="C50563:C50626" si="791">ROUND(B50563,0)</f>
        <v>118</v>
      </c>
    </row>
    <row r="50564" spans="1:3">
      <c r="A50564">
        <v>50563</v>
      </c>
      <c r="B50564">
        <v>103.95236121799999</v>
      </c>
      <c r="C50564">
        <f t="shared" si="791"/>
        <v>104</v>
      </c>
    </row>
    <row r="50565" spans="1:3">
      <c r="A50565">
        <v>50564</v>
      </c>
      <c r="B50565">
        <v>100.84101914999999</v>
      </c>
      <c r="C50565">
        <f t="shared" si="791"/>
        <v>101</v>
      </c>
    </row>
    <row r="50566" spans="1:3">
      <c r="A50566">
        <v>50565</v>
      </c>
      <c r="B50566">
        <v>131.392636297</v>
      </c>
      <c r="C50566">
        <f t="shared" si="791"/>
        <v>131</v>
      </c>
    </row>
    <row r="50567" spans="1:3">
      <c r="A50567">
        <v>50566</v>
      </c>
      <c r="B50567">
        <v>105.808370763</v>
      </c>
      <c r="C50567">
        <f t="shared" si="791"/>
        <v>106</v>
      </c>
    </row>
    <row r="50568" spans="1:3">
      <c r="A50568">
        <v>50567</v>
      </c>
      <c r="B50568">
        <v>90.660867500899997</v>
      </c>
      <c r="C50568">
        <f t="shared" si="791"/>
        <v>91</v>
      </c>
    </row>
    <row r="50569" spans="1:3">
      <c r="A50569">
        <v>50568</v>
      </c>
      <c r="B50569">
        <v>91.250221340300001</v>
      </c>
      <c r="C50569">
        <f t="shared" si="791"/>
        <v>91</v>
      </c>
    </row>
    <row r="50570" spans="1:3">
      <c r="A50570">
        <v>50569</v>
      </c>
      <c r="B50570">
        <v>115.58883831199999</v>
      </c>
      <c r="C50570">
        <f t="shared" si="791"/>
        <v>116</v>
      </c>
    </row>
    <row r="50571" spans="1:3">
      <c r="A50571">
        <v>50570</v>
      </c>
      <c r="B50571">
        <v>98.650992719300007</v>
      </c>
      <c r="C50571">
        <f t="shared" si="791"/>
        <v>99</v>
      </c>
    </row>
    <row r="50572" spans="1:3">
      <c r="A50572">
        <v>50571</v>
      </c>
      <c r="B50572">
        <v>108.281200457</v>
      </c>
      <c r="C50572">
        <f t="shared" si="791"/>
        <v>108</v>
      </c>
    </row>
    <row r="50573" spans="1:3">
      <c r="A50573">
        <v>50572</v>
      </c>
      <c r="B50573">
        <v>92.783710016499995</v>
      </c>
      <c r="C50573">
        <f t="shared" si="791"/>
        <v>93</v>
      </c>
    </row>
    <row r="50574" spans="1:3">
      <c r="A50574">
        <v>50573</v>
      </c>
      <c r="B50574">
        <v>97.756705551699994</v>
      </c>
      <c r="C50574">
        <f t="shared" si="791"/>
        <v>98</v>
      </c>
    </row>
    <row r="50575" spans="1:3">
      <c r="A50575">
        <v>50574</v>
      </c>
      <c r="B50575">
        <v>119.739009283</v>
      </c>
      <c r="C50575">
        <f t="shared" si="791"/>
        <v>120</v>
      </c>
    </row>
    <row r="50576" spans="1:3">
      <c r="A50576">
        <v>50575</v>
      </c>
      <c r="B50576">
        <v>116.065922223</v>
      </c>
      <c r="C50576">
        <f t="shared" si="791"/>
        <v>116</v>
      </c>
    </row>
    <row r="50577" spans="1:3">
      <c r="A50577">
        <v>50576</v>
      </c>
      <c r="B50577">
        <v>96.2139025938</v>
      </c>
      <c r="C50577">
        <f t="shared" si="791"/>
        <v>96</v>
      </c>
    </row>
    <row r="50578" spans="1:3">
      <c r="A50578">
        <v>50577</v>
      </c>
      <c r="B50578">
        <v>87.285098968200003</v>
      </c>
      <c r="C50578">
        <f t="shared" si="791"/>
        <v>87</v>
      </c>
    </row>
    <row r="50579" spans="1:3">
      <c r="A50579">
        <v>50578</v>
      </c>
      <c r="B50579">
        <v>105.817117501</v>
      </c>
      <c r="C50579">
        <f t="shared" si="791"/>
        <v>106</v>
      </c>
    </row>
    <row r="50580" spans="1:3">
      <c r="A50580">
        <v>50579</v>
      </c>
      <c r="B50580">
        <v>117.975734574</v>
      </c>
      <c r="C50580">
        <f t="shared" si="791"/>
        <v>118</v>
      </c>
    </row>
    <row r="50581" spans="1:3">
      <c r="A50581">
        <v>50580</v>
      </c>
      <c r="B50581">
        <v>110.817337094</v>
      </c>
      <c r="C50581">
        <f t="shared" si="791"/>
        <v>111</v>
      </c>
    </row>
    <row r="50582" spans="1:3">
      <c r="A50582">
        <v>50581</v>
      </c>
      <c r="B50582">
        <v>91.890517106100006</v>
      </c>
      <c r="C50582">
        <f t="shared" si="791"/>
        <v>92</v>
      </c>
    </row>
    <row r="50583" spans="1:3">
      <c r="A50583">
        <v>50582</v>
      </c>
      <c r="B50583">
        <v>80.040518763799994</v>
      </c>
      <c r="C50583">
        <f t="shared" si="791"/>
        <v>80</v>
      </c>
    </row>
    <row r="50584" spans="1:3">
      <c r="A50584">
        <v>50583</v>
      </c>
      <c r="B50584">
        <v>88.921100917399997</v>
      </c>
      <c r="C50584">
        <f t="shared" si="791"/>
        <v>89</v>
      </c>
    </row>
    <row r="50585" spans="1:3">
      <c r="A50585">
        <v>50584</v>
      </c>
      <c r="B50585">
        <v>109.272999361</v>
      </c>
      <c r="C50585">
        <f t="shared" si="791"/>
        <v>109</v>
      </c>
    </row>
    <row r="50586" spans="1:3">
      <c r="A50586">
        <v>50585</v>
      </c>
      <c r="B50586">
        <v>78.3249431956</v>
      </c>
      <c r="C50586">
        <f t="shared" si="791"/>
        <v>78</v>
      </c>
    </row>
    <row r="50587" spans="1:3">
      <c r="A50587">
        <v>50586</v>
      </c>
      <c r="B50587">
        <v>120.56988730400001</v>
      </c>
      <c r="C50587">
        <f t="shared" si="791"/>
        <v>121</v>
      </c>
    </row>
    <row r="50588" spans="1:3">
      <c r="A50588">
        <v>50587</v>
      </c>
      <c r="B50588">
        <v>110.819518503</v>
      </c>
      <c r="C50588">
        <f t="shared" si="791"/>
        <v>111</v>
      </c>
    </row>
    <row r="50589" spans="1:3">
      <c r="A50589">
        <v>50588</v>
      </c>
      <c r="B50589">
        <v>119.597033573</v>
      </c>
      <c r="C50589">
        <f t="shared" si="791"/>
        <v>120</v>
      </c>
    </row>
    <row r="50590" spans="1:3">
      <c r="A50590">
        <v>50589</v>
      </c>
      <c r="B50590">
        <v>109.21879502199999</v>
      </c>
      <c r="C50590">
        <f t="shared" si="791"/>
        <v>109</v>
      </c>
    </row>
    <row r="50591" spans="1:3">
      <c r="A50591">
        <v>50590</v>
      </c>
      <c r="B50591">
        <v>98.301474494900006</v>
      </c>
      <c r="C50591">
        <f t="shared" si="791"/>
        <v>98</v>
      </c>
    </row>
    <row r="50592" spans="1:3">
      <c r="A50592">
        <v>50591</v>
      </c>
      <c r="B50592">
        <v>106.674929932</v>
      </c>
      <c r="C50592">
        <f t="shared" si="791"/>
        <v>107</v>
      </c>
    </row>
    <row r="50593" spans="1:3">
      <c r="A50593">
        <v>50592</v>
      </c>
      <c r="B50593">
        <v>128.31547695500001</v>
      </c>
      <c r="C50593">
        <f t="shared" si="791"/>
        <v>128</v>
      </c>
    </row>
    <row r="50594" spans="1:3">
      <c r="A50594">
        <v>50593</v>
      </c>
      <c r="B50594">
        <v>105.298365437</v>
      </c>
      <c r="C50594">
        <f t="shared" si="791"/>
        <v>105</v>
      </c>
    </row>
    <row r="50595" spans="1:3">
      <c r="A50595">
        <v>50594</v>
      </c>
      <c r="B50595">
        <v>82.584184819699999</v>
      </c>
      <c r="C50595">
        <f t="shared" si="791"/>
        <v>83</v>
      </c>
    </row>
    <row r="50596" spans="1:3">
      <c r="A50596">
        <v>50595</v>
      </c>
      <c r="B50596">
        <v>107.113479271</v>
      </c>
      <c r="C50596">
        <f t="shared" si="791"/>
        <v>107</v>
      </c>
    </row>
    <row r="50597" spans="1:3">
      <c r="A50597">
        <v>50596</v>
      </c>
      <c r="B50597">
        <v>125.559016715</v>
      </c>
      <c r="C50597">
        <f t="shared" si="791"/>
        <v>126</v>
      </c>
    </row>
    <row r="50598" spans="1:3">
      <c r="A50598">
        <v>50597</v>
      </c>
      <c r="B50598">
        <v>68.146620090599995</v>
      </c>
      <c r="C50598">
        <f t="shared" si="791"/>
        <v>68</v>
      </c>
    </row>
    <row r="50599" spans="1:3">
      <c r="A50599">
        <v>50598</v>
      </c>
      <c r="B50599">
        <v>116.349862655</v>
      </c>
      <c r="C50599">
        <f t="shared" si="791"/>
        <v>116</v>
      </c>
    </row>
    <row r="50600" spans="1:3">
      <c r="A50600">
        <v>50599</v>
      </c>
      <c r="B50600">
        <v>79.692024621900003</v>
      </c>
      <c r="C50600">
        <f t="shared" si="791"/>
        <v>80</v>
      </c>
    </row>
    <row r="50601" spans="1:3">
      <c r="A50601">
        <v>50600</v>
      </c>
      <c r="B50601">
        <v>102.37013569600001</v>
      </c>
      <c r="C50601">
        <f t="shared" si="791"/>
        <v>102</v>
      </c>
    </row>
    <row r="50602" spans="1:3">
      <c r="A50602">
        <v>50601</v>
      </c>
      <c r="B50602">
        <v>77.377273819899997</v>
      </c>
      <c r="C50602">
        <f t="shared" si="791"/>
        <v>77</v>
      </c>
    </row>
    <row r="50603" spans="1:3">
      <c r="A50603">
        <v>50602</v>
      </c>
      <c r="B50603">
        <v>112.731844123</v>
      </c>
      <c r="C50603">
        <f t="shared" si="791"/>
        <v>113</v>
      </c>
    </row>
    <row r="50604" spans="1:3">
      <c r="A50604">
        <v>50603</v>
      </c>
      <c r="B50604">
        <v>112.63699121800001</v>
      </c>
      <c r="C50604">
        <f t="shared" si="791"/>
        <v>113</v>
      </c>
    </row>
    <row r="50605" spans="1:3">
      <c r="A50605">
        <v>50604</v>
      </c>
      <c r="B50605">
        <v>105.926983233</v>
      </c>
      <c r="C50605">
        <f t="shared" si="791"/>
        <v>106</v>
      </c>
    </row>
    <row r="50606" spans="1:3">
      <c r="A50606">
        <v>50605</v>
      </c>
      <c r="B50606">
        <v>84.665488437099995</v>
      </c>
      <c r="C50606">
        <f t="shared" si="791"/>
        <v>85</v>
      </c>
    </row>
    <row r="50607" spans="1:3">
      <c r="A50607">
        <v>50606</v>
      </c>
      <c r="B50607">
        <v>107.692996896</v>
      </c>
      <c r="C50607">
        <f t="shared" si="791"/>
        <v>108</v>
      </c>
    </row>
    <row r="50608" spans="1:3">
      <c r="A50608">
        <v>50607</v>
      </c>
      <c r="B50608">
        <v>97.425496086899997</v>
      </c>
      <c r="C50608">
        <f t="shared" si="791"/>
        <v>97</v>
      </c>
    </row>
    <row r="50609" spans="1:3">
      <c r="A50609">
        <v>50608</v>
      </c>
      <c r="B50609">
        <v>118.44086856200001</v>
      </c>
      <c r="C50609">
        <f t="shared" si="791"/>
        <v>118</v>
      </c>
    </row>
    <row r="50610" spans="1:3">
      <c r="A50610">
        <v>50609</v>
      </c>
      <c r="B50610">
        <v>111.135157495</v>
      </c>
      <c r="C50610">
        <f t="shared" si="791"/>
        <v>111</v>
      </c>
    </row>
    <row r="50611" spans="1:3">
      <c r="A50611">
        <v>50610</v>
      </c>
      <c r="B50611">
        <v>89.126414447900004</v>
      </c>
      <c r="C50611">
        <f t="shared" si="791"/>
        <v>89</v>
      </c>
    </row>
    <row r="50612" spans="1:3">
      <c r="A50612">
        <v>50611</v>
      </c>
      <c r="B50612">
        <v>71.853536998400003</v>
      </c>
      <c r="C50612">
        <f t="shared" si="791"/>
        <v>72</v>
      </c>
    </row>
    <row r="50613" spans="1:3">
      <c r="A50613">
        <v>50612</v>
      </c>
      <c r="B50613">
        <v>100.385511392</v>
      </c>
      <c r="C50613">
        <f t="shared" si="791"/>
        <v>100</v>
      </c>
    </row>
    <row r="50614" spans="1:3">
      <c r="A50614">
        <v>50613</v>
      </c>
      <c r="B50614">
        <v>98.606694232300001</v>
      </c>
      <c r="C50614">
        <f t="shared" si="791"/>
        <v>99</v>
      </c>
    </row>
    <row r="50615" spans="1:3">
      <c r="A50615">
        <v>50614</v>
      </c>
      <c r="B50615">
        <v>90.980351597199999</v>
      </c>
      <c r="C50615">
        <f t="shared" si="791"/>
        <v>91</v>
      </c>
    </row>
    <row r="50616" spans="1:3">
      <c r="A50616">
        <v>50615</v>
      </c>
      <c r="B50616">
        <v>105.47282513899999</v>
      </c>
      <c r="C50616">
        <f t="shared" si="791"/>
        <v>105</v>
      </c>
    </row>
    <row r="50617" spans="1:3">
      <c r="A50617">
        <v>50616</v>
      </c>
      <c r="B50617">
        <v>94.9606874702</v>
      </c>
      <c r="C50617">
        <f t="shared" si="791"/>
        <v>95</v>
      </c>
    </row>
    <row r="50618" spans="1:3">
      <c r="A50618">
        <v>50617</v>
      </c>
      <c r="B50618">
        <v>79.836803953499995</v>
      </c>
      <c r="C50618">
        <f t="shared" si="791"/>
        <v>80</v>
      </c>
    </row>
    <row r="50619" spans="1:3">
      <c r="A50619">
        <v>50618</v>
      </c>
      <c r="B50619">
        <v>97.385910799800001</v>
      </c>
      <c r="C50619">
        <f t="shared" si="791"/>
        <v>97</v>
      </c>
    </row>
    <row r="50620" spans="1:3">
      <c r="A50620">
        <v>50619</v>
      </c>
      <c r="B50620">
        <v>93.788697842299996</v>
      </c>
      <c r="C50620">
        <f t="shared" si="791"/>
        <v>94</v>
      </c>
    </row>
    <row r="50621" spans="1:3">
      <c r="A50621">
        <v>50620</v>
      </c>
      <c r="B50621">
        <v>122.246343522</v>
      </c>
      <c r="C50621">
        <f t="shared" si="791"/>
        <v>122</v>
      </c>
    </row>
    <row r="50622" spans="1:3">
      <c r="A50622">
        <v>50621</v>
      </c>
      <c r="B50622">
        <v>101.668460583</v>
      </c>
      <c r="C50622">
        <f t="shared" si="791"/>
        <v>102</v>
      </c>
    </row>
    <row r="50623" spans="1:3">
      <c r="A50623">
        <v>50622</v>
      </c>
      <c r="B50623">
        <v>100.29404297400001</v>
      </c>
      <c r="C50623">
        <f t="shared" si="791"/>
        <v>100</v>
      </c>
    </row>
    <row r="50624" spans="1:3">
      <c r="A50624">
        <v>50623</v>
      </c>
      <c r="B50624">
        <v>98.012666985099997</v>
      </c>
      <c r="C50624">
        <f t="shared" si="791"/>
        <v>98</v>
      </c>
    </row>
    <row r="50625" spans="1:3">
      <c r="A50625">
        <v>50624</v>
      </c>
      <c r="B50625">
        <v>112.65082583500001</v>
      </c>
      <c r="C50625">
        <f t="shared" si="791"/>
        <v>113</v>
      </c>
    </row>
    <row r="50626" spans="1:3">
      <c r="A50626">
        <v>50625</v>
      </c>
      <c r="B50626">
        <v>75.256067287700006</v>
      </c>
      <c r="C50626">
        <f t="shared" si="791"/>
        <v>75</v>
      </c>
    </row>
    <row r="50627" spans="1:3">
      <c r="A50627">
        <v>50626</v>
      </c>
      <c r="B50627">
        <v>99.423395129100001</v>
      </c>
      <c r="C50627">
        <f t="shared" ref="C50627:C50690" si="792">ROUND(B50627,0)</f>
        <v>99</v>
      </c>
    </row>
    <row r="50628" spans="1:3">
      <c r="A50628">
        <v>50627</v>
      </c>
      <c r="B50628">
        <v>91.778721499599996</v>
      </c>
      <c r="C50628">
        <f t="shared" si="792"/>
        <v>92</v>
      </c>
    </row>
    <row r="50629" spans="1:3">
      <c r="A50629">
        <v>50628</v>
      </c>
      <c r="B50629">
        <v>103.40503042100001</v>
      </c>
      <c r="C50629">
        <f t="shared" si="792"/>
        <v>103</v>
      </c>
    </row>
    <row r="50630" spans="1:3">
      <c r="A50630">
        <v>50629</v>
      </c>
      <c r="B50630">
        <v>99.210709941199994</v>
      </c>
      <c r="C50630">
        <f t="shared" si="792"/>
        <v>99</v>
      </c>
    </row>
    <row r="50631" spans="1:3">
      <c r="A50631">
        <v>50630</v>
      </c>
      <c r="B50631">
        <v>96.165789970899993</v>
      </c>
      <c r="C50631">
        <f t="shared" si="792"/>
        <v>96</v>
      </c>
    </row>
    <row r="50632" spans="1:3">
      <c r="A50632">
        <v>50631</v>
      </c>
      <c r="B50632">
        <v>103.24305311800001</v>
      </c>
      <c r="C50632">
        <f t="shared" si="792"/>
        <v>103</v>
      </c>
    </row>
    <row r="50633" spans="1:3">
      <c r="A50633">
        <v>50632</v>
      </c>
      <c r="B50633">
        <v>108.290339468</v>
      </c>
      <c r="C50633">
        <f t="shared" si="792"/>
        <v>108</v>
      </c>
    </row>
    <row r="50634" spans="1:3">
      <c r="A50634">
        <v>50633</v>
      </c>
      <c r="B50634">
        <v>86.586457435699998</v>
      </c>
      <c r="C50634">
        <f t="shared" si="792"/>
        <v>87</v>
      </c>
    </row>
    <row r="50635" spans="1:3">
      <c r="A50635">
        <v>50634</v>
      </c>
      <c r="B50635">
        <v>76.708997409899993</v>
      </c>
      <c r="C50635">
        <f t="shared" si="792"/>
        <v>77</v>
      </c>
    </row>
    <row r="50636" spans="1:3">
      <c r="A50636">
        <v>50635</v>
      </c>
      <c r="B50636">
        <v>95.434599750000004</v>
      </c>
      <c r="C50636">
        <f t="shared" si="792"/>
        <v>95</v>
      </c>
    </row>
    <row r="50637" spans="1:3">
      <c r="A50637">
        <v>50636</v>
      </c>
      <c r="B50637">
        <v>110.63276148</v>
      </c>
      <c r="C50637">
        <f t="shared" si="792"/>
        <v>111</v>
      </c>
    </row>
    <row r="50638" spans="1:3">
      <c r="A50638">
        <v>50637</v>
      </c>
      <c r="B50638">
        <v>81.363855895900002</v>
      </c>
      <c r="C50638">
        <f t="shared" si="792"/>
        <v>81</v>
      </c>
    </row>
    <row r="50639" spans="1:3">
      <c r="A50639">
        <v>50638</v>
      </c>
      <c r="B50639">
        <v>101.750992572</v>
      </c>
      <c r="C50639">
        <f t="shared" si="792"/>
        <v>102</v>
      </c>
    </row>
    <row r="50640" spans="1:3">
      <c r="A50640">
        <v>50639</v>
      </c>
      <c r="B50640">
        <v>101.27107223500001</v>
      </c>
      <c r="C50640">
        <f t="shared" si="792"/>
        <v>101</v>
      </c>
    </row>
    <row r="50641" spans="1:3">
      <c r="A50641">
        <v>50640</v>
      </c>
      <c r="B50641">
        <v>92.266039946500001</v>
      </c>
      <c r="C50641">
        <f t="shared" si="792"/>
        <v>92</v>
      </c>
    </row>
    <row r="50642" spans="1:3">
      <c r="A50642">
        <v>50641</v>
      </c>
      <c r="B50642">
        <v>98.680739937200002</v>
      </c>
      <c r="C50642">
        <f t="shared" si="792"/>
        <v>99</v>
      </c>
    </row>
    <row r="50643" spans="1:3">
      <c r="A50643">
        <v>50642</v>
      </c>
      <c r="B50643">
        <v>106.039659578</v>
      </c>
      <c r="C50643">
        <f t="shared" si="792"/>
        <v>106</v>
      </c>
    </row>
    <row r="50644" spans="1:3">
      <c r="A50644">
        <v>50643</v>
      </c>
      <c r="B50644">
        <v>106.222670092</v>
      </c>
      <c r="C50644">
        <f t="shared" si="792"/>
        <v>106</v>
      </c>
    </row>
    <row r="50645" spans="1:3">
      <c r="A50645">
        <v>50644</v>
      </c>
      <c r="B50645">
        <v>102.620743562</v>
      </c>
      <c r="C50645">
        <f t="shared" si="792"/>
        <v>103</v>
      </c>
    </row>
    <row r="50646" spans="1:3">
      <c r="A50646">
        <v>50645</v>
      </c>
      <c r="B50646">
        <v>107.35690416600001</v>
      </c>
      <c r="C50646">
        <f t="shared" si="792"/>
        <v>107</v>
      </c>
    </row>
    <row r="50647" spans="1:3">
      <c r="A50647">
        <v>50646</v>
      </c>
      <c r="B50647">
        <v>90.964794801400004</v>
      </c>
      <c r="C50647">
        <f t="shared" si="792"/>
        <v>91</v>
      </c>
    </row>
    <row r="50648" spans="1:3">
      <c r="A50648">
        <v>50647</v>
      </c>
      <c r="B50648">
        <v>81.407722354800001</v>
      </c>
      <c r="C50648">
        <f t="shared" si="792"/>
        <v>81</v>
      </c>
    </row>
    <row r="50649" spans="1:3">
      <c r="A50649">
        <v>50648</v>
      </c>
      <c r="B50649">
        <v>74.338691263800001</v>
      </c>
      <c r="C50649">
        <f t="shared" si="792"/>
        <v>74</v>
      </c>
    </row>
    <row r="50650" spans="1:3">
      <c r="A50650">
        <v>50649</v>
      </c>
      <c r="B50650">
        <v>81.681845503900007</v>
      </c>
      <c r="C50650">
        <f t="shared" si="792"/>
        <v>82</v>
      </c>
    </row>
    <row r="50651" spans="1:3">
      <c r="A50651">
        <v>50650</v>
      </c>
      <c r="B50651">
        <v>123.78181393600001</v>
      </c>
      <c r="C50651">
        <f t="shared" si="792"/>
        <v>124</v>
      </c>
    </row>
    <row r="50652" spans="1:3">
      <c r="A50652">
        <v>50651</v>
      </c>
      <c r="B50652">
        <v>96.609403457300004</v>
      </c>
      <c r="C50652">
        <f t="shared" si="792"/>
        <v>97</v>
      </c>
    </row>
    <row r="50653" spans="1:3">
      <c r="A50653">
        <v>50652</v>
      </c>
      <c r="B50653">
        <v>106.408198287</v>
      </c>
      <c r="C50653">
        <f t="shared" si="792"/>
        <v>106</v>
      </c>
    </row>
    <row r="50654" spans="1:3">
      <c r="A50654">
        <v>50653</v>
      </c>
      <c r="B50654">
        <v>108.142309424</v>
      </c>
      <c r="C50654">
        <f t="shared" si="792"/>
        <v>108</v>
      </c>
    </row>
    <row r="50655" spans="1:3">
      <c r="A50655">
        <v>50654</v>
      </c>
      <c r="B50655">
        <v>105.00301422299999</v>
      </c>
      <c r="C50655">
        <f t="shared" si="792"/>
        <v>105</v>
      </c>
    </row>
    <row r="50656" spans="1:3">
      <c r="A50656">
        <v>50655</v>
      </c>
      <c r="B50656">
        <v>119.10440703099999</v>
      </c>
      <c r="C50656">
        <f t="shared" si="792"/>
        <v>119</v>
      </c>
    </row>
    <row r="50657" spans="1:3">
      <c r="A50657">
        <v>50656</v>
      </c>
      <c r="B50657">
        <v>82.966489102400004</v>
      </c>
      <c r="C50657">
        <f t="shared" si="792"/>
        <v>83</v>
      </c>
    </row>
    <row r="50658" spans="1:3">
      <c r="A50658">
        <v>50657</v>
      </c>
      <c r="B50658">
        <v>106.51356558099999</v>
      </c>
      <c r="C50658">
        <f t="shared" si="792"/>
        <v>107</v>
      </c>
    </row>
    <row r="50659" spans="1:3">
      <c r="A50659">
        <v>50658</v>
      </c>
      <c r="B50659">
        <v>109.934518446</v>
      </c>
      <c r="C50659">
        <f t="shared" si="792"/>
        <v>110</v>
      </c>
    </row>
    <row r="50660" spans="1:3">
      <c r="A50660">
        <v>50659</v>
      </c>
      <c r="B50660">
        <v>72.467420162099998</v>
      </c>
      <c r="C50660">
        <f t="shared" si="792"/>
        <v>72</v>
      </c>
    </row>
    <row r="50661" spans="1:3">
      <c r="A50661">
        <v>50660</v>
      </c>
      <c r="B50661">
        <v>93.117718635100005</v>
      </c>
      <c r="C50661">
        <f t="shared" si="792"/>
        <v>93</v>
      </c>
    </row>
    <row r="50662" spans="1:3">
      <c r="A50662">
        <v>50661</v>
      </c>
      <c r="B50662">
        <v>105.165579986</v>
      </c>
      <c r="C50662">
        <f t="shared" si="792"/>
        <v>105</v>
      </c>
    </row>
    <row r="50663" spans="1:3">
      <c r="A50663">
        <v>50662</v>
      </c>
      <c r="B50663">
        <v>80.437895968899994</v>
      </c>
      <c r="C50663">
        <f t="shared" si="792"/>
        <v>80</v>
      </c>
    </row>
    <row r="50664" spans="1:3">
      <c r="A50664">
        <v>50663</v>
      </c>
      <c r="B50664">
        <v>102.13323928699999</v>
      </c>
      <c r="C50664">
        <f t="shared" si="792"/>
        <v>102</v>
      </c>
    </row>
    <row r="50665" spans="1:3">
      <c r="A50665">
        <v>50664</v>
      </c>
      <c r="B50665">
        <v>87.657389687199995</v>
      </c>
      <c r="C50665">
        <f t="shared" si="792"/>
        <v>88</v>
      </c>
    </row>
    <row r="50666" spans="1:3">
      <c r="A50666">
        <v>50665</v>
      </c>
      <c r="B50666">
        <v>99.143665970800001</v>
      </c>
      <c r="C50666">
        <f t="shared" si="792"/>
        <v>99</v>
      </c>
    </row>
    <row r="50667" spans="1:3">
      <c r="A50667">
        <v>50666</v>
      </c>
      <c r="B50667">
        <v>103.96088688499999</v>
      </c>
      <c r="C50667">
        <f t="shared" si="792"/>
        <v>104</v>
      </c>
    </row>
    <row r="50668" spans="1:3">
      <c r="A50668">
        <v>50667</v>
      </c>
      <c r="B50668">
        <v>122.944106148</v>
      </c>
      <c r="C50668">
        <f t="shared" si="792"/>
        <v>123</v>
      </c>
    </row>
    <row r="50669" spans="1:3">
      <c r="A50669">
        <v>50668</v>
      </c>
      <c r="B50669">
        <v>101.648596985</v>
      </c>
      <c r="C50669">
        <f t="shared" si="792"/>
        <v>102</v>
      </c>
    </row>
    <row r="50670" spans="1:3">
      <c r="A50670">
        <v>50669</v>
      </c>
      <c r="B50670">
        <v>83.007314779300003</v>
      </c>
      <c r="C50670">
        <f t="shared" si="792"/>
        <v>83</v>
      </c>
    </row>
    <row r="50671" spans="1:3">
      <c r="A50671">
        <v>50670</v>
      </c>
      <c r="B50671">
        <v>100.611715252</v>
      </c>
      <c r="C50671">
        <f t="shared" si="792"/>
        <v>101</v>
      </c>
    </row>
    <row r="50672" spans="1:3">
      <c r="A50672">
        <v>50671</v>
      </c>
      <c r="B50672">
        <v>87.627891522100001</v>
      </c>
      <c r="C50672">
        <f t="shared" si="792"/>
        <v>88</v>
      </c>
    </row>
    <row r="50673" spans="1:3">
      <c r="A50673">
        <v>50672</v>
      </c>
      <c r="B50673">
        <v>113.563336851</v>
      </c>
      <c r="C50673">
        <f t="shared" si="792"/>
        <v>114</v>
      </c>
    </row>
    <row r="50674" spans="1:3">
      <c r="A50674">
        <v>50673</v>
      </c>
      <c r="B50674">
        <v>138.052730776</v>
      </c>
      <c r="C50674">
        <f t="shared" si="792"/>
        <v>138</v>
      </c>
    </row>
    <row r="50675" spans="1:3">
      <c r="A50675">
        <v>50674</v>
      </c>
      <c r="B50675">
        <v>98.395659059600007</v>
      </c>
      <c r="C50675">
        <f t="shared" si="792"/>
        <v>98</v>
      </c>
    </row>
    <row r="50676" spans="1:3">
      <c r="A50676">
        <v>50675</v>
      </c>
      <c r="B50676">
        <v>93.127857571299998</v>
      </c>
      <c r="C50676">
        <f t="shared" si="792"/>
        <v>93</v>
      </c>
    </row>
    <row r="50677" spans="1:3">
      <c r="A50677">
        <v>50676</v>
      </c>
      <c r="B50677">
        <v>97.624558340199997</v>
      </c>
      <c r="C50677">
        <f t="shared" si="792"/>
        <v>98</v>
      </c>
    </row>
    <row r="50678" spans="1:3">
      <c r="A50678">
        <v>50677</v>
      </c>
      <c r="B50678">
        <v>87.841844971200004</v>
      </c>
      <c r="C50678">
        <f t="shared" si="792"/>
        <v>88</v>
      </c>
    </row>
    <row r="50679" spans="1:3">
      <c r="A50679">
        <v>50678</v>
      </c>
      <c r="B50679">
        <v>77.494519270799998</v>
      </c>
      <c r="C50679">
        <f t="shared" si="792"/>
        <v>77</v>
      </c>
    </row>
    <row r="50680" spans="1:3">
      <c r="A50680">
        <v>50679</v>
      </c>
      <c r="B50680">
        <v>108.323536823</v>
      </c>
      <c r="C50680">
        <f t="shared" si="792"/>
        <v>108</v>
      </c>
    </row>
    <row r="50681" spans="1:3">
      <c r="A50681">
        <v>50680</v>
      </c>
      <c r="B50681">
        <v>100.79862513499999</v>
      </c>
      <c r="C50681">
        <f t="shared" si="792"/>
        <v>101</v>
      </c>
    </row>
    <row r="50682" spans="1:3">
      <c r="A50682">
        <v>50681</v>
      </c>
      <c r="B50682">
        <v>91.985247678199997</v>
      </c>
      <c r="C50682">
        <f t="shared" si="792"/>
        <v>92</v>
      </c>
    </row>
    <row r="50683" spans="1:3">
      <c r="A50683">
        <v>50682</v>
      </c>
      <c r="B50683">
        <v>131.933633069</v>
      </c>
      <c r="C50683">
        <f t="shared" si="792"/>
        <v>132</v>
      </c>
    </row>
    <row r="50684" spans="1:3">
      <c r="A50684">
        <v>50683</v>
      </c>
      <c r="B50684">
        <v>131.13840519999999</v>
      </c>
      <c r="C50684">
        <f t="shared" si="792"/>
        <v>131</v>
      </c>
    </row>
    <row r="50685" spans="1:3">
      <c r="A50685">
        <v>50684</v>
      </c>
      <c r="B50685">
        <v>88.4169478779</v>
      </c>
      <c r="C50685">
        <f t="shared" si="792"/>
        <v>88</v>
      </c>
    </row>
    <row r="50686" spans="1:3">
      <c r="A50686">
        <v>50685</v>
      </c>
      <c r="B50686">
        <v>74.872243771100003</v>
      </c>
      <c r="C50686">
        <f t="shared" si="792"/>
        <v>75</v>
      </c>
    </row>
    <row r="50687" spans="1:3">
      <c r="A50687">
        <v>50686</v>
      </c>
      <c r="B50687">
        <v>130.35226894300001</v>
      </c>
      <c r="C50687">
        <f t="shared" si="792"/>
        <v>130</v>
      </c>
    </row>
    <row r="50688" spans="1:3">
      <c r="A50688">
        <v>50687</v>
      </c>
      <c r="B50688">
        <v>111.55981167</v>
      </c>
      <c r="C50688">
        <f t="shared" si="792"/>
        <v>112</v>
      </c>
    </row>
    <row r="50689" spans="1:3">
      <c r="A50689">
        <v>50688</v>
      </c>
      <c r="B50689">
        <v>80.020714672099999</v>
      </c>
      <c r="C50689">
        <f t="shared" si="792"/>
        <v>80</v>
      </c>
    </row>
    <row r="50690" spans="1:3">
      <c r="A50690">
        <v>50689</v>
      </c>
      <c r="B50690">
        <v>81.692445752799998</v>
      </c>
      <c r="C50690">
        <f t="shared" si="792"/>
        <v>82</v>
      </c>
    </row>
    <row r="50691" spans="1:3">
      <c r="A50691">
        <v>50690</v>
      </c>
      <c r="B50691">
        <v>99.177741806599997</v>
      </c>
      <c r="C50691">
        <f t="shared" ref="C50691:C50754" si="793">ROUND(B50691,0)</f>
        <v>99</v>
      </c>
    </row>
    <row r="50692" spans="1:3">
      <c r="A50692">
        <v>50691</v>
      </c>
      <c r="B50692">
        <v>74.132703710300007</v>
      </c>
      <c r="C50692">
        <f t="shared" si="793"/>
        <v>74</v>
      </c>
    </row>
    <row r="50693" spans="1:3">
      <c r="A50693">
        <v>50692</v>
      </c>
      <c r="B50693">
        <v>118.25556678</v>
      </c>
      <c r="C50693">
        <f t="shared" si="793"/>
        <v>118</v>
      </c>
    </row>
    <row r="50694" spans="1:3">
      <c r="A50694">
        <v>50693</v>
      </c>
      <c r="B50694">
        <v>109.591548147</v>
      </c>
      <c r="C50694">
        <f t="shared" si="793"/>
        <v>110</v>
      </c>
    </row>
    <row r="50695" spans="1:3">
      <c r="A50695">
        <v>50694</v>
      </c>
      <c r="B50695">
        <v>117.32362289</v>
      </c>
      <c r="C50695">
        <f t="shared" si="793"/>
        <v>117</v>
      </c>
    </row>
    <row r="50696" spans="1:3">
      <c r="A50696">
        <v>50695</v>
      </c>
      <c r="B50696">
        <v>90.284933102400004</v>
      </c>
      <c r="C50696">
        <f t="shared" si="793"/>
        <v>90</v>
      </c>
    </row>
    <row r="50697" spans="1:3">
      <c r="A50697">
        <v>50696</v>
      </c>
      <c r="B50697">
        <v>97.684914383899994</v>
      </c>
      <c r="C50697">
        <f t="shared" si="793"/>
        <v>98</v>
      </c>
    </row>
    <row r="50698" spans="1:3">
      <c r="A50698">
        <v>50697</v>
      </c>
      <c r="B50698">
        <v>110.268902998</v>
      </c>
      <c r="C50698">
        <f t="shared" si="793"/>
        <v>110</v>
      </c>
    </row>
    <row r="50699" spans="1:3">
      <c r="A50699">
        <v>50698</v>
      </c>
      <c r="B50699">
        <v>76.9294305178</v>
      </c>
      <c r="C50699">
        <f t="shared" si="793"/>
        <v>77</v>
      </c>
    </row>
    <row r="50700" spans="1:3">
      <c r="A50700">
        <v>50699</v>
      </c>
      <c r="B50700">
        <v>113.563670301</v>
      </c>
      <c r="C50700">
        <f t="shared" si="793"/>
        <v>114</v>
      </c>
    </row>
    <row r="50701" spans="1:3">
      <c r="A50701">
        <v>50700</v>
      </c>
      <c r="B50701">
        <v>101.264521454</v>
      </c>
      <c r="C50701">
        <f t="shared" si="793"/>
        <v>101</v>
      </c>
    </row>
    <row r="50702" spans="1:3">
      <c r="A50702">
        <v>50701</v>
      </c>
      <c r="B50702">
        <v>110.356880096</v>
      </c>
      <c r="C50702">
        <f t="shared" si="793"/>
        <v>110</v>
      </c>
    </row>
    <row r="50703" spans="1:3">
      <c r="A50703">
        <v>50702</v>
      </c>
      <c r="B50703">
        <v>120.10176958700001</v>
      </c>
      <c r="C50703">
        <f t="shared" si="793"/>
        <v>120</v>
      </c>
    </row>
    <row r="50704" spans="1:3">
      <c r="A50704">
        <v>50703</v>
      </c>
      <c r="B50704">
        <v>110.077276355</v>
      </c>
      <c r="C50704">
        <f t="shared" si="793"/>
        <v>110</v>
      </c>
    </row>
    <row r="50705" spans="1:3">
      <c r="A50705">
        <v>50704</v>
      </c>
      <c r="B50705">
        <v>119.737438239</v>
      </c>
      <c r="C50705">
        <f t="shared" si="793"/>
        <v>120</v>
      </c>
    </row>
    <row r="50706" spans="1:3">
      <c r="A50706">
        <v>50705</v>
      </c>
      <c r="B50706">
        <v>95.629164174400003</v>
      </c>
      <c r="C50706">
        <f t="shared" si="793"/>
        <v>96</v>
      </c>
    </row>
    <row r="50707" spans="1:3">
      <c r="A50707">
        <v>50706</v>
      </c>
      <c r="B50707">
        <v>90.035174407300005</v>
      </c>
      <c r="C50707">
        <f t="shared" si="793"/>
        <v>90</v>
      </c>
    </row>
    <row r="50708" spans="1:3">
      <c r="A50708">
        <v>50707</v>
      </c>
      <c r="B50708">
        <v>93.050780603500002</v>
      </c>
      <c r="C50708">
        <f t="shared" si="793"/>
        <v>93</v>
      </c>
    </row>
    <row r="50709" spans="1:3">
      <c r="A50709">
        <v>50708</v>
      </c>
      <c r="B50709">
        <v>85.348168208399997</v>
      </c>
      <c r="C50709">
        <f t="shared" si="793"/>
        <v>85</v>
      </c>
    </row>
    <row r="50710" spans="1:3">
      <c r="A50710">
        <v>50709</v>
      </c>
      <c r="B50710">
        <v>92.891003711799996</v>
      </c>
      <c r="C50710">
        <f t="shared" si="793"/>
        <v>93</v>
      </c>
    </row>
    <row r="50711" spans="1:3">
      <c r="A50711">
        <v>50710</v>
      </c>
      <c r="B50711">
        <v>90.828205541700001</v>
      </c>
      <c r="C50711">
        <f t="shared" si="793"/>
        <v>91</v>
      </c>
    </row>
    <row r="50712" spans="1:3">
      <c r="A50712">
        <v>50711</v>
      </c>
      <c r="B50712">
        <v>101.98333947899999</v>
      </c>
      <c r="C50712">
        <f t="shared" si="793"/>
        <v>102</v>
      </c>
    </row>
    <row r="50713" spans="1:3">
      <c r="A50713">
        <v>50712</v>
      </c>
      <c r="B50713">
        <v>122.40604010200001</v>
      </c>
      <c r="C50713">
        <f t="shared" si="793"/>
        <v>122</v>
      </c>
    </row>
    <row r="50714" spans="1:3">
      <c r="A50714">
        <v>50713</v>
      </c>
      <c r="B50714">
        <v>106.83671428</v>
      </c>
      <c r="C50714">
        <f t="shared" si="793"/>
        <v>107</v>
      </c>
    </row>
    <row r="50715" spans="1:3">
      <c r="A50715">
        <v>50714</v>
      </c>
      <c r="B50715">
        <v>105.088267609</v>
      </c>
      <c r="C50715">
        <f t="shared" si="793"/>
        <v>105</v>
      </c>
    </row>
    <row r="50716" spans="1:3">
      <c r="A50716">
        <v>50715</v>
      </c>
      <c r="B50716">
        <v>112.551050918</v>
      </c>
      <c r="C50716">
        <f t="shared" si="793"/>
        <v>113</v>
      </c>
    </row>
    <row r="50717" spans="1:3">
      <c r="A50717">
        <v>50716</v>
      </c>
      <c r="B50717">
        <v>96.628584282999995</v>
      </c>
      <c r="C50717">
        <f t="shared" si="793"/>
        <v>97</v>
      </c>
    </row>
    <row r="50718" spans="1:3">
      <c r="A50718">
        <v>50717</v>
      </c>
      <c r="B50718">
        <v>78.023176814400003</v>
      </c>
      <c r="C50718">
        <f t="shared" si="793"/>
        <v>78</v>
      </c>
    </row>
    <row r="50719" spans="1:3">
      <c r="A50719">
        <v>50718</v>
      </c>
      <c r="B50719">
        <v>111.559740611</v>
      </c>
      <c r="C50719">
        <f t="shared" si="793"/>
        <v>112</v>
      </c>
    </row>
    <row r="50720" spans="1:3">
      <c r="A50720">
        <v>50719</v>
      </c>
      <c r="B50720">
        <v>91.092336883499996</v>
      </c>
      <c r="C50720">
        <f t="shared" si="793"/>
        <v>91</v>
      </c>
    </row>
    <row r="50721" spans="1:3">
      <c r="A50721">
        <v>50720</v>
      </c>
      <c r="B50721">
        <v>90.647703107500007</v>
      </c>
      <c r="C50721">
        <f t="shared" si="793"/>
        <v>91</v>
      </c>
    </row>
    <row r="50722" spans="1:3">
      <c r="A50722">
        <v>50721</v>
      </c>
      <c r="B50722">
        <v>97.742406063499999</v>
      </c>
      <c r="C50722">
        <f t="shared" si="793"/>
        <v>98</v>
      </c>
    </row>
    <row r="50723" spans="1:3">
      <c r="A50723">
        <v>50722</v>
      </c>
      <c r="B50723">
        <v>78.800837369899995</v>
      </c>
      <c r="C50723">
        <f t="shared" si="793"/>
        <v>79</v>
      </c>
    </row>
    <row r="50724" spans="1:3">
      <c r="A50724">
        <v>50723</v>
      </c>
      <c r="B50724">
        <v>78.616838167500006</v>
      </c>
      <c r="C50724">
        <f t="shared" si="793"/>
        <v>79</v>
      </c>
    </row>
    <row r="50725" spans="1:3">
      <c r="A50725">
        <v>50724</v>
      </c>
      <c r="B50725">
        <v>107.11659160400001</v>
      </c>
      <c r="C50725">
        <f t="shared" si="793"/>
        <v>107</v>
      </c>
    </row>
    <row r="50726" spans="1:3">
      <c r="A50726">
        <v>50725</v>
      </c>
      <c r="B50726">
        <v>110.118533665</v>
      </c>
      <c r="C50726">
        <f t="shared" si="793"/>
        <v>110</v>
      </c>
    </row>
    <row r="50727" spans="1:3">
      <c r="A50727">
        <v>50726</v>
      </c>
      <c r="B50727">
        <v>113.536134936</v>
      </c>
      <c r="C50727">
        <f t="shared" si="793"/>
        <v>114</v>
      </c>
    </row>
    <row r="50728" spans="1:3">
      <c r="A50728">
        <v>50727</v>
      </c>
      <c r="B50728">
        <v>129.845836991</v>
      </c>
      <c r="C50728">
        <f t="shared" si="793"/>
        <v>130</v>
      </c>
    </row>
    <row r="50729" spans="1:3">
      <c r="A50729">
        <v>50728</v>
      </c>
      <c r="B50729">
        <v>121.202779054</v>
      </c>
      <c r="C50729">
        <f t="shared" si="793"/>
        <v>121</v>
      </c>
    </row>
    <row r="50730" spans="1:3">
      <c r="A50730">
        <v>50729</v>
      </c>
      <c r="B50730">
        <v>96.093919006700006</v>
      </c>
      <c r="C50730">
        <f t="shared" si="793"/>
        <v>96</v>
      </c>
    </row>
    <row r="50731" spans="1:3">
      <c r="A50731">
        <v>50730</v>
      </c>
      <c r="B50731">
        <v>98.3582539282</v>
      </c>
      <c r="C50731">
        <f t="shared" si="793"/>
        <v>98</v>
      </c>
    </row>
    <row r="50732" spans="1:3">
      <c r="A50732">
        <v>50731</v>
      </c>
      <c r="B50732">
        <v>124.17976792499999</v>
      </c>
      <c r="C50732">
        <f t="shared" si="793"/>
        <v>124</v>
      </c>
    </row>
    <row r="50733" spans="1:3">
      <c r="A50733">
        <v>50732</v>
      </c>
      <c r="B50733">
        <v>100.279567281</v>
      </c>
      <c r="C50733">
        <f t="shared" si="793"/>
        <v>100</v>
      </c>
    </row>
    <row r="50734" spans="1:3">
      <c r="A50734">
        <v>50733</v>
      </c>
      <c r="B50734">
        <v>135.054558697</v>
      </c>
      <c r="C50734">
        <f t="shared" si="793"/>
        <v>135</v>
      </c>
    </row>
    <row r="50735" spans="1:3">
      <c r="A50735">
        <v>50734</v>
      </c>
      <c r="B50735">
        <v>118.505519615</v>
      </c>
      <c r="C50735">
        <f t="shared" si="793"/>
        <v>119</v>
      </c>
    </row>
    <row r="50736" spans="1:3">
      <c r="A50736">
        <v>50735</v>
      </c>
      <c r="B50736">
        <v>110.52006868300001</v>
      </c>
      <c r="C50736">
        <f t="shared" si="793"/>
        <v>111</v>
      </c>
    </row>
    <row r="50737" spans="1:3">
      <c r="A50737">
        <v>50736</v>
      </c>
      <c r="B50737">
        <v>114.642015195</v>
      </c>
      <c r="C50737">
        <f t="shared" si="793"/>
        <v>115</v>
      </c>
    </row>
    <row r="50738" spans="1:3">
      <c r="A50738">
        <v>50737</v>
      </c>
      <c r="B50738">
        <v>97.501311952099996</v>
      </c>
      <c r="C50738">
        <f t="shared" si="793"/>
        <v>98</v>
      </c>
    </row>
    <row r="50739" spans="1:3">
      <c r="A50739">
        <v>50738</v>
      </c>
      <c r="B50739">
        <v>90.669776302399995</v>
      </c>
      <c r="C50739">
        <f t="shared" si="793"/>
        <v>91</v>
      </c>
    </row>
    <row r="50740" spans="1:3">
      <c r="A50740">
        <v>50739</v>
      </c>
      <c r="B50740">
        <v>110.91029023199999</v>
      </c>
      <c r="C50740">
        <f t="shared" si="793"/>
        <v>111</v>
      </c>
    </row>
    <row r="50741" spans="1:3">
      <c r="A50741">
        <v>50740</v>
      </c>
      <c r="B50741">
        <v>105.21141588099999</v>
      </c>
      <c r="C50741">
        <f t="shared" si="793"/>
        <v>105</v>
      </c>
    </row>
    <row r="50742" spans="1:3">
      <c r="A50742">
        <v>50741</v>
      </c>
      <c r="B50742">
        <v>111.08305196400001</v>
      </c>
      <c r="C50742">
        <f t="shared" si="793"/>
        <v>111</v>
      </c>
    </row>
    <row r="50743" spans="1:3">
      <c r="A50743">
        <v>50742</v>
      </c>
      <c r="B50743">
        <v>107.245429673</v>
      </c>
      <c r="C50743">
        <f t="shared" si="793"/>
        <v>107</v>
      </c>
    </row>
    <row r="50744" spans="1:3">
      <c r="A50744">
        <v>50743</v>
      </c>
      <c r="B50744">
        <v>111.405342339</v>
      </c>
      <c r="C50744">
        <f t="shared" si="793"/>
        <v>111</v>
      </c>
    </row>
    <row r="50745" spans="1:3">
      <c r="A50745">
        <v>50744</v>
      </c>
      <c r="B50745">
        <v>104.56444055199999</v>
      </c>
      <c r="C50745">
        <f t="shared" si="793"/>
        <v>105</v>
      </c>
    </row>
    <row r="50746" spans="1:3">
      <c r="A50746">
        <v>50745</v>
      </c>
      <c r="B50746">
        <v>91.283983395600004</v>
      </c>
      <c r="C50746">
        <f t="shared" si="793"/>
        <v>91</v>
      </c>
    </row>
    <row r="50747" spans="1:3">
      <c r="A50747">
        <v>50746</v>
      </c>
      <c r="B50747">
        <v>93.379570667600007</v>
      </c>
      <c r="C50747">
        <f t="shared" si="793"/>
        <v>93</v>
      </c>
    </row>
    <row r="50748" spans="1:3">
      <c r="A50748">
        <v>50747</v>
      </c>
      <c r="B50748">
        <v>82.903465574999998</v>
      </c>
      <c r="C50748">
        <f t="shared" si="793"/>
        <v>83</v>
      </c>
    </row>
    <row r="50749" spans="1:3">
      <c r="A50749">
        <v>50748</v>
      </c>
      <c r="B50749">
        <v>101.06025563199999</v>
      </c>
      <c r="C50749">
        <f t="shared" si="793"/>
        <v>101</v>
      </c>
    </row>
    <row r="50750" spans="1:3">
      <c r="A50750">
        <v>50749</v>
      </c>
      <c r="B50750">
        <v>98.528689066200002</v>
      </c>
      <c r="C50750">
        <f t="shared" si="793"/>
        <v>99</v>
      </c>
    </row>
    <row r="50751" spans="1:3">
      <c r="A50751">
        <v>50750</v>
      </c>
      <c r="B50751">
        <v>75.254777360800006</v>
      </c>
      <c r="C50751">
        <f t="shared" si="793"/>
        <v>75</v>
      </c>
    </row>
    <row r="50752" spans="1:3">
      <c r="A50752">
        <v>50751</v>
      </c>
      <c r="B50752">
        <v>119.006374777</v>
      </c>
      <c r="C50752">
        <f t="shared" si="793"/>
        <v>119</v>
      </c>
    </row>
    <row r="50753" spans="1:3">
      <c r="A50753">
        <v>50752</v>
      </c>
      <c r="B50753">
        <v>96.770106462599998</v>
      </c>
      <c r="C50753">
        <f t="shared" si="793"/>
        <v>97</v>
      </c>
    </row>
    <row r="50754" spans="1:3">
      <c r="A50754">
        <v>50753</v>
      </c>
      <c r="B50754">
        <v>109.29845180700001</v>
      </c>
      <c r="C50754">
        <f t="shared" si="793"/>
        <v>109</v>
      </c>
    </row>
    <row r="50755" spans="1:3">
      <c r="A50755">
        <v>50754</v>
      </c>
      <c r="B50755">
        <v>115.187705662</v>
      </c>
      <c r="C50755">
        <f t="shared" ref="C50755:C50818" si="794">ROUND(B50755,0)</f>
        <v>115</v>
      </c>
    </row>
    <row r="50756" spans="1:3">
      <c r="A50756">
        <v>50755</v>
      </c>
      <c r="B50756">
        <v>95.422948816599998</v>
      </c>
      <c r="C50756">
        <f t="shared" si="794"/>
        <v>95</v>
      </c>
    </row>
    <row r="50757" spans="1:3">
      <c r="A50757">
        <v>50756</v>
      </c>
      <c r="B50757">
        <v>74.708792759199994</v>
      </c>
      <c r="C50757">
        <f t="shared" si="794"/>
        <v>75</v>
      </c>
    </row>
    <row r="50758" spans="1:3">
      <c r="A50758">
        <v>50757</v>
      </c>
      <c r="B50758">
        <v>121.783134012</v>
      </c>
      <c r="C50758">
        <f t="shared" si="794"/>
        <v>122</v>
      </c>
    </row>
    <row r="50759" spans="1:3">
      <c r="A50759">
        <v>50758</v>
      </c>
      <c r="B50759">
        <v>111.809684737</v>
      </c>
      <c r="C50759">
        <f t="shared" si="794"/>
        <v>112</v>
      </c>
    </row>
    <row r="50760" spans="1:3">
      <c r="A50760">
        <v>50759</v>
      </c>
      <c r="B50760">
        <v>85.178442446700004</v>
      </c>
      <c r="C50760">
        <f t="shared" si="794"/>
        <v>85</v>
      </c>
    </row>
    <row r="50761" spans="1:3">
      <c r="A50761">
        <v>50760</v>
      </c>
      <c r="B50761">
        <v>96.773561761600007</v>
      </c>
      <c r="C50761">
        <f t="shared" si="794"/>
        <v>97</v>
      </c>
    </row>
    <row r="50762" spans="1:3">
      <c r="A50762">
        <v>50761</v>
      </c>
      <c r="B50762">
        <v>82.945243966700005</v>
      </c>
      <c r="C50762">
        <f t="shared" si="794"/>
        <v>83</v>
      </c>
    </row>
    <row r="50763" spans="1:3">
      <c r="A50763">
        <v>50762</v>
      </c>
      <c r="B50763">
        <v>101.545617362</v>
      </c>
      <c r="C50763">
        <f t="shared" si="794"/>
        <v>102</v>
      </c>
    </row>
    <row r="50764" spans="1:3">
      <c r="A50764">
        <v>50763</v>
      </c>
      <c r="B50764">
        <v>80.363354705000006</v>
      </c>
      <c r="C50764">
        <f t="shared" si="794"/>
        <v>80</v>
      </c>
    </row>
    <row r="50765" spans="1:3">
      <c r="A50765">
        <v>50764</v>
      </c>
      <c r="B50765">
        <v>112.240847114</v>
      </c>
      <c r="C50765">
        <f t="shared" si="794"/>
        <v>112</v>
      </c>
    </row>
    <row r="50766" spans="1:3">
      <c r="A50766">
        <v>50765</v>
      </c>
      <c r="B50766">
        <v>90.680317636699996</v>
      </c>
      <c r="C50766">
        <f t="shared" si="794"/>
        <v>91</v>
      </c>
    </row>
    <row r="50767" spans="1:3">
      <c r="A50767">
        <v>50766</v>
      </c>
      <c r="B50767">
        <v>103.664869998</v>
      </c>
      <c r="C50767">
        <f t="shared" si="794"/>
        <v>104</v>
      </c>
    </row>
    <row r="50768" spans="1:3">
      <c r="A50768">
        <v>50767</v>
      </c>
      <c r="B50768">
        <v>102.07300499199999</v>
      </c>
      <c r="C50768">
        <f t="shared" si="794"/>
        <v>102</v>
      </c>
    </row>
    <row r="50769" spans="1:3">
      <c r="A50769">
        <v>50768</v>
      </c>
      <c r="B50769">
        <v>78.749619229299995</v>
      </c>
      <c r="C50769">
        <f t="shared" si="794"/>
        <v>79</v>
      </c>
    </row>
    <row r="50770" spans="1:3">
      <c r="A50770">
        <v>50769</v>
      </c>
      <c r="B50770">
        <v>104.953078757</v>
      </c>
      <c r="C50770">
        <f t="shared" si="794"/>
        <v>105</v>
      </c>
    </row>
    <row r="50771" spans="1:3">
      <c r="A50771">
        <v>50770</v>
      </c>
      <c r="B50771">
        <v>98.971722633499994</v>
      </c>
      <c r="C50771">
        <f t="shared" si="794"/>
        <v>99</v>
      </c>
    </row>
    <row r="50772" spans="1:3">
      <c r="A50772">
        <v>50771</v>
      </c>
      <c r="B50772">
        <v>93.316718397399995</v>
      </c>
      <c r="C50772">
        <f t="shared" si="794"/>
        <v>93</v>
      </c>
    </row>
    <row r="50773" spans="1:3">
      <c r="A50773">
        <v>50772</v>
      </c>
      <c r="B50773">
        <v>75.190904172900005</v>
      </c>
      <c r="C50773">
        <f t="shared" si="794"/>
        <v>75</v>
      </c>
    </row>
    <row r="50774" spans="1:3">
      <c r="A50774">
        <v>50773</v>
      </c>
      <c r="B50774">
        <v>113.650521416</v>
      </c>
      <c r="C50774">
        <f t="shared" si="794"/>
        <v>114</v>
      </c>
    </row>
    <row r="50775" spans="1:3">
      <c r="A50775">
        <v>50774</v>
      </c>
      <c r="B50775">
        <v>92.035502849099998</v>
      </c>
      <c r="C50775">
        <f t="shared" si="794"/>
        <v>92</v>
      </c>
    </row>
    <row r="50776" spans="1:3">
      <c r="A50776">
        <v>50775</v>
      </c>
      <c r="B50776">
        <v>110.91323466</v>
      </c>
      <c r="C50776">
        <f t="shared" si="794"/>
        <v>111</v>
      </c>
    </row>
    <row r="50777" spans="1:3">
      <c r="A50777">
        <v>50776</v>
      </c>
      <c r="B50777">
        <v>86.011846553799998</v>
      </c>
      <c r="C50777">
        <f t="shared" si="794"/>
        <v>86</v>
      </c>
    </row>
    <row r="50778" spans="1:3">
      <c r="A50778">
        <v>50777</v>
      </c>
      <c r="B50778">
        <v>107.696477492</v>
      </c>
      <c r="C50778">
        <f t="shared" si="794"/>
        <v>108</v>
      </c>
    </row>
    <row r="50779" spans="1:3">
      <c r="A50779">
        <v>50778</v>
      </c>
      <c r="B50779">
        <v>88.887183209</v>
      </c>
      <c r="C50779">
        <f t="shared" si="794"/>
        <v>89</v>
      </c>
    </row>
    <row r="50780" spans="1:3">
      <c r="A50780">
        <v>50779</v>
      </c>
      <c r="B50780">
        <v>109.906277324</v>
      </c>
      <c r="C50780">
        <f t="shared" si="794"/>
        <v>110</v>
      </c>
    </row>
    <row r="50781" spans="1:3">
      <c r="A50781">
        <v>50780</v>
      </c>
      <c r="B50781">
        <v>120.494505495</v>
      </c>
      <c r="C50781">
        <f t="shared" si="794"/>
        <v>120</v>
      </c>
    </row>
    <row r="50782" spans="1:3">
      <c r="A50782">
        <v>50781</v>
      </c>
      <c r="B50782">
        <v>96.901223912099994</v>
      </c>
      <c r="C50782">
        <f t="shared" si="794"/>
        <v>97</v>
      </c>
    </row>
    <row r="50783" spans="1:3">
      <c r="A50783">
        <v>50782</v>
      </c>
      <c r="B50783">
        <v>114.47083481999999</v>
      </c>
      <c r="C50783">
        <f t="shared" si="794"/>
        <v>114</v>
      </c>
    </row>
    <row r="50784" spans="1:3">
      <c r="A50784">
        <v>50783</v>
      </c>
      <c r="B50784">
        <v>91.107196775600002</v>
      </c>
      <c r="C50784">
        <f t="shared" si="794"/>
        <v>91</v>
      </c>
    </row>
    <row r="50785" spans="1:3">
      <c r="A50785">
        <v>50784</v>
      </c>
      <c r="B50785">
        <v>99.304944197300003</v>
      </c>
      <c r="C50785">
        <f t="shared" si="794"/>
        <v>99</v>
      </c>
    </row>
    <row r="50786" spans="1:3">
      <c r="A50786">
        <v>50785</v>
      </c>
      <c r="B50786">
        <v>107.627720669</v>
      </c>
      <c r="C50786">
        <f t="shared" si="794"/>
        <v>108</v>
      </c>
    </row>
    <row r="50787" spans="1:3">
      <c r="A50787">
        <v>50786</v>
      </c>
      <c r="B50787">
        <v>108.27013017199999</v>
      </c>
      <c r="C50787">
        <f t="shared" si="794"/>
        <v>108</v>
      </c>
    </row>
    <row r="50788" spans="1:3">
      <c r="A50788">
        <v>50787</v>
      </c>
      <c r="B50788">
        <v>99.581121498000002</v>
      </c>
      <c r="C50788">
        <f t="shared" si="794"/>
        <v>100</v>
      </c>
    </row>
    <row r="50789" spans="1:3">
      <c r="A50789">
        <v>50788</v>
      </c>
      <c r="B50789">
        <v>90.809097347000005</v>
      </c>
      <c r="C50789">
        <f t="shared" si="794"/>
        <v>91</v>
      </c>
    </row>
    <row r="50790" spans="1:3">
      <c r="A50790">
        <v>50789</v>
      </c>
      <c r="B50790">
        <v>104.003397374</v>
      </c>
      <c r="C50790">
        <f t="shared" si="794"/>
        <v>104</v>
      </c>
    </row>
    <row r="50791" spans="1:3">
      <c r="A50791">
        <v>50790</v>
      </c>
      <c r="B50791">
        <v>125.23466517</v>
      </c>
      <c r="C50791">
        <f t="shared" si="794"/>
        <v>125</v>
      </c>
    </row>
    <row r="50792" spans="1:3">
      <c r="A50792">
        <v>50791</v>
      </c>
      <c r="B50792">
        <v>100.420567916</v>
      </c>
      <c r="C50792">
        <f t="shared" si="794"/>
        <v>100</v>
      </c>
    </row>
    <row r="50793" spans="1:3">
      <c r="A50793">
        <v>50792</v>
      </c>
      <c r="B50793">
        <v>107.319150103</v>
      </c>
      <c r="C50793">
        <f t="shared" si="794"/>
        <v>107</v>
      </c>
    </row>
    <row r="50794" spans="1:3">
      <c r="A50794">
        <v>50793</v>
      </c>
      <c r="B50794">
        <v>84.921529815900001</v>
      </c>
      <c r="C50794">
        <f t="shared" si="794"/>
        <v>85</v>
      </c>
    </row>
    <row r="50795" spans="1:3">
      <c r="A50795">
        <v>50794</v>
      </c>
      <c r="B50795">
        <v>107.04915346200001</v>
      </c>
      <c r="C50795">
        <f t="shared" si="794"/>
        <v>107</v>
      </c>
    </row>
    <row r="50796" spans="1:3">
      <c r="A50796">
        <v>50795</v>
      </c>
      <c r="B50796">
        <v>104.77961267400001</v>
      </c>
      <c r="C50796">
        <f t="shared" si="794"/>
        <v>105</v>
      </c>
    </row>
    <row r="50797" spans="1:3">
      <c r="A50797">
        <v>50796</v>
      </c>
      <c r="B50797">
        <v>99.536025888099999</v>
      </c>
      <c r="C50797">
        <f t="shared" si="794"/>
        <v>100</v>
      </c>
    </row>
    <row r="50798" spans="1:3">
      <c r="A50798">
        <v>50797</v>
      </c>
      <c r="B50798">
        <v>106.339652899</v>
      </c>
      <c r="C50798">
        <f t="shared" si="794"/>
        <v>106</v>
      </c>
    </row>
    <row r="50799" spans="1:3">
      <c r="A50799">
        <v>50798</v>
      </c>
      <c r="B50799">
        <v>64.791964383099995</v>
      </c>
      <c r="C50799">
        <f t="shared" si="794"/>
        <v>65</v>
      </c>
    </row>
    <row r="50800" spans="1:3">
      <c r="A50800">
        <v>50799</v>
      </c>
      <c r="B50800">
        <v>106.959865603</v>
      </c>
      <c r="C50800">
        <f t="shared" si="794"/>
        <v>107</v>
      </c>
    </row>
    <row r="50801" spans="1:3">
      <c r="A50801">
        <v>50800</v>
      </c>
      <c r="B50801">
        <v>127.98077375699999</v>
      </c>
      <c r="C50801">
        <f t="shared" si="794"/>
        <v>128</v>
      </c>
    </row>
    <row r="50802" spans="1:3">
      <c r="A50802">
        <v>50801</v>
      </c>
      <c r="B50802">
        <v>99.863454415099994</v>
      </c>
      <c r="C50802">
        <f t="shared" si="794"/>
        <v>100</v>
      </c>
    </row>
    <row r="50803" spans="1:3">
      <c r="A50803">
        <v>50802</v>
      </c>
      <c r="B50803">
        <v>90.360940274000001</v>
      </c>
      <c r="C50803">
        <f t="shared" si="794"/>
        <v>90</v>
      </c>
    </row>
    <row r="50804" spans="1:3">
      <c r="A50804">
        <v>50803</v>
      </c>
      <c r="B50804">
        <v>87.528472368600006</v>
      </c>
      <c r="C50804">
        <f t="shared" si="794"/>
        <v>88</v>
      </c>
    </row>
    <row r="50805" spans="1:3">
      <c r="A50805">
        <v>50804</v>
      </c>
      <c r="B50805">
        <v>122.27341886000001</v>
      </c>
      <c r="C50805">
        <f t="shared" si="794"/>
        <v>122</v>
      </c>
    </row>
    <row r="50806" spans="1:3">
      <c r="A50806">
        <v>50805</v>
      </c>
      <c r="B50806">
        <v>95.238705340099997</v>
      </c>
      <c r="C50806">
        <f t="shared" si="794"/>
        <v>95</v>
      </c>
    </row>
    <row r="50807" spans="1:3">
      <c r="A50807">
        <v>50806</v>
      </c>
      <c r="B50807">
        <v>94.086161278700004</v>
      </c>
      <c r="C50807">
        <f t="shared" si="794"/>
        <v>94</v>
      </c>
    </row>
    <row r="50808" spans="1:3">
      <c r="A50808">
        <v>50807</v>
      </c>
      <c r="B50808">
        <v>106.612028153</v>
      </c>
      <c r="C50808">
        <f t="shared" si="794"/>
        <v>107</v>
      </c>
    </row>
    <row r="50809" spans="1:3">
      <c r="A50809">
        <v>50808</v>
      </c>
      <c r="B50809">
        <v>90.873667777799994</v>
      </c>
      <c r="C50809">
        <f t="shared" si="794"/>
        <v>91</v>
      </c>
    </row>
    <row r="50810" spans="1:3">
      <c r="A50810">
        <v>50809</v>
      </c>
      <c r="B50810">
        <v>127.09735862700001</v>
      </c>
      <c r="C50810">
        <f t="shared" si="794"/>
        <v>127</v>
      </c>
    </row>
    <row r="50811" spans="1:3">
      <c r="A50811">
        <v>50810</v>
      </c>
      <c r="B50811">
        <v>119.12455564299999</v>
      </c>
      <c r="C50811">
        <f t="shared" si="794"/>
        <v>119</v>
      </c>
    </row>
    <row r="50812" spans="1:3">
      <c r="A50812">
        <v>50811</v>
      </c>
      <c r="B50812">
        <v>103.56837858199999</v>
      </c>
      <c r="C50812">
        <f t="shared" si="794"/>
        <v>104</v>
      </c>
    </row>
    <row r="50813" spans="1:3">
      <c r="A50813">
        <v>50812</v>
      </c>
      <c r="B50813">
        <v>101.272387037</v>
      </c>
      <c r="C50813">
        <f t="shared" si="794"/>
        <v>101</v>
      </c>
    </row>
    <row r="50814" spans="1:3">
      <c r="A50814">
        <v>50813</v>
      </c>
      <c r="B50814">
        <v>99.618387264999996</v>
      </c>
      <c r="C50814">
        <f t="shared" si="794"/>
        <v>100</v>
      </c>
    </row>
    <row r="50815" spans="1:3">
      <c r="A50815">
        <v>50814</v>
      </c>
      <c r="B50815">
        <v>136.80713554900001</v>
      </c>
      <c r="C50815">
        <f t="shared" si="794"/>
        <v>137</v>
      </c>
    </row>
    <row r="50816" spans="1:3">
      <c r="A50816">
        <v>50815</v>
      </c>
      <c r="B50816">
        <v>124.88869840300001</v>
      </c>
      <c r="C50816">
        <f t="shared" si="794"/>
        <v>125</v>
      </c>
    </row>
    <row r="50817" spans="1:3">
      <c r="A50817">
        <v>50816</v>
      </c>
      <c r="B50817">
        <v>98.956736613100006</v>
      </c>
      <c r="C50817">
        <f t="shared" si="794"/>
        <v>99</v>
      </c>
    </row>
    <row r="50818" spans="1:3">
      <c r="A50818">
        <v>50817</v>
      </c>
      <c r="B50818">
        <v>102.05727145900001</v>
      </c>
      <c r="C50818">
        <f t="shared" si="794"/>
        <v>102</v>
      </c>
    </row>
    <row r="50819" spans="1:3">
      <c r="A50819">
        <v>50818</v>
      </c>
      <c r="B50819">
        <v>89.803803768999998</v>
      </c>
      <c r="C50819">
        <f t="shared" ref="C50819:C50882" si="795">ROUND(B50819,0)</f>
        <v>90</v>
      </c>
    </row>
    <row r="50820" spans="1:3">
      <c r="A50820">
        <v>50819</v>
      </c>
      <c r="B50820">
        <v>91.136921876200006</v>
      </c>
      <c r="C50820">
        <f t="shared" si="795"/>
        <v>91</v>
      </c>
    </row>
    <row r="50821" spans="1:3">
      <c r="A50821">
        <v>50820</v>
      </c>
      <c r="B50821">
        <v>91.712736279400005</v>
      </c>
      <c r="C50821">
        <f t="shared" si="795"/>
        <v>92</v>
      </c>
    </row>
    <row r="50822" spans="1:3">
      <c r="A50822">
        <v>50821</v>
      </c>
      <c r="B50822">
        <v>97.534132871300002</v>
      </c>
      <c r="C50822">
        <f t="shared" si="795"/>
        <v>98</v>
      </c>
    </row>
    <row r="50823" spans="1:3">
      <c r="A50823">
        <v>50822</v>
      </c>
      <c r="B50823">
        <v>110.943029213</v>
      </c>
      <c r="C50823">
        <f t="shared" si="795"/>
        <v>111</v>
      </c>
    </row>
    <row r="50824" spans="1:3">
      <c r="A50824">
        <v>50823</v>
      </c>
      <c r="B50824">
        <v>127.054267377</v>
      </c>
      <c r="C50824">
        <f t="shared" si="795"/>
        <v>127</v>
      </c>
    </row>
    <row r="50825" spans="1:3">
      <c r="A50825">
        <v>50824</v>
      </c>
      <c r="B50825">
        <v>104.154071851</v>
      </c>
      <c r="C50825">
        <f t="shared" si="795"/>
        <v>104</v>
      </c>
    </row>
    <row r="50826" spans="1:3">
      <c r="A50826">
        <v>50825</v>
      </c>
      <c r="B50826">
        <v>93.638122192500006</v>
      </c>
      <c r="C50826">
        <f t="shared" si="795"/>
        <v>94</v>
      </c>
    </row>
    <row r="50827" spans="1:3">
      <c r="A50827">
        <v>50826</v>
      </c>
      <c r="B50827">
        <v>118.782168175</v>
      </c>
      <c r="C50827">
        <f t="shared" si="795"/>
        <v>119</v>
      </c>
    </row>
    <row r="50828" spans="1:3">
      <c r="A50828">
        <v>50827</v>
      </c>
      <c r="B50828">
        <v>107.67156536100001</v>
      </c>
      <c r="C50828">
        <f t="shared" si="795"/>
        <v>108</v>
      </c>
    </row>
    <row r="50829" spans="1:3">
      <c r="A50829">
        <v>50828</v>
      </c>
      <c r="B50829">
        <v>101.02622839999999</v>
      </c>
      <c r="C50829">
        <f t="shared" si="795"/>
        <v>101</v>
      </c>
    </row>
    <row r="50830" spans="1:3">
      <c r="A50830">
        <v>50829</v>
      </c>
      <c r="B50830">
        <v>99.236586289300007</v>
      </c>
      <c r="C50830">
        <f t="shared" si="795"/>
        <v>99</v>
      </c>
    </row>
    <row r="50831" spans="1:3">
      <c r="A50831">
        <v>50830</v>
      </c>
      <c r="B50831">
        <v>94.580870276200002</v>
      </c>
      <c r="C50831">
        <f t="shared" si="795"/>
        <v>95</v>
      </c>
    </row>
    <row r="50832" spans="1:3">
      <c r="A50832">
        <v>50831</v>
      </c>
      <c r="B50832">
        <v>104.492087493</v>
      </c>
      <c r="C50832">
        <f t="shared" si="795"/>
        <v>104</v>
      </c>
    </row>
    <row r="50833" spans="1:3">
      <c r="A50833">
        <v>50832</v>
      </c>
      <c r="B50833">
        <v>100.111644201</v>
      </c>
      <c r="C50833">
        <f t="shared" si="795"/>
        <v>100</v>
      </c>
    </row>
    <row r="50834" spans="1:3">
      <c r="A50834">
        <v>50833</v>
      </c>
      <c r="B50834">
        <v>90.453587957400003</v>
      </c>
      <c r="C50834">
        <f t="shared" si="795"/>
        <v>90</v>
      </c>
    </row>
    <row r="50835" spans="1:3">
      <c r="A50835">
        <v>50834</v>
      </c>
      <c r="B50835">
        <v>109.588439119</v>
      </c>
      <c r="C50835">
        <f t="shared" si="795"/>
        <v>110</v>
      </c>
    </row>
    <row r="50836" spans="1:3">
      <c r="A50836">
        <v>50835</v>
      </c>
      <c r="B50836">
        <v>107.608954192</v>
      </c>
      <c r="C50836">
        <f t="shared" si="795"/>
        <v>108</v>
      </c>
    </row>
    <row r="50837" spans="1:3">
      <c r="A50837">
        <v>50836</v>
      </c>
      <c r="B50837">
        <v>88.289040791399998</v>
      </c>
      <c r="C50837">
        <f t="shared" si="795"/>
        <v>88</v>
      </c>
    </row>
    <row r="50838" spans="1:3">
      <c r="A50838">
        <v>50837</v>
      </c>
      <c r="B50838">
        <v>115.279808327</v>
      </c>
      <c r="C50838">
        <f t="shared" si="795"/>
        <v>115</v>
      </c>
    </row>
    <row r="50839" spans="1:3">
      <c r="A50839">
        <v>50838</v>
      </c>
      <c r="B50839">
        <v>81.167987458300004</v>
      </c>
      <c r="C50839">
        <f t="shared" si="795"/>
        <v>81</v>
      </c>
    </row>
    <row r="50840" spans="1:3">
      <c r="A50840">
        <v>50839</v>
      </c>
      <c r="B50840">
        <v>102.66386805499999</v>
      </c>
      <c r="C50840">
        <f t="shared" si="795"/>
        <v>103</v>
      </c>
    </row>
    <row r="50841" spans="1:3">
      <c r="A50841">
        <v>50840</v>
      </c>
      <c r="B50841">
        <v>125.805372229</v>
      </c>
      <c r="C50841">
        <f t="shared" si="795"/>
        <v>126</v>
      </c>
    </row>
    <row r="50842" spans="1:3">
      <c r="A50842">
        <v>50841</v>
      </c>
      <c r="B50842">
        <v>94.098881610700005</v>
      </c>
      <c r="C50842">
        <f t="shared" si="795"/>
        <v>94</v>
      </c>
    </row>
    <row r="50843" spans="1:3">
      <c r="A50843">
        <v>50842</v>
      </c>
      <c r="B50843">
        <v>107.20244773</v>
      </c>
      <c r="C50843">
        <f t="shared" si="795"/>
        <v>107</v>
      </c>
    </row>
    <row r="50844" spans="1:3">
      <c r="A50844">
        <v>50843</v>
      </c>
      <c r="B50844">
        <v>100.027132983</v>
      </c>
      <c r="C50844">
        <f t="shared" si="795"/>
        <v>100</v>
      </c>
    </row>
    <row r="50845" spans="1:3">
      <c r="A50845">
        <v>50844</v>
      </c>
      <c r="B50845">
        <v>114.587000163</v>
      </c>
      <c r="C50845">
        <f t="shared" si="795"/>
        <v>115</v>
      </c>
    </row>
    <row r="50846" spans="1:3">
      <c r="A50846">
        <v>50845</v>
      </c>
      <c r="B50846">
        <v>108.087233099</v>
      </c>
      <c r="C50846">
        <f t="shared" si="795"/>
        <v>108</v>
      </c>
    </row>
    <row r="50847" spans="1:3">
      <c r="A50847">
        <v>50846</v>
      </c>
      <c r="B50847">
        <v>87.218964724700001</v>
      </c>
      <c r="C50847">
        <f t="shared" si="795"/>
        <v>87</v>
      </c>
    </row>
    <row r="50848" spans="1:3">
      <c r="A50848">
        <v>50847</v>
      </c>
      <c r="B50848">
        <v>85.007679855600003</v>
      </c>
      <c r="C50848">
        <f t="shared" si="795"/>
        <v>85</v>
      </c>
    </row>
    <row r="50849" spans="1:3">
      <c r="A50849">
        <v>50848</v>
      </c>
      <c r="B50849">
        <v>86.982578954399997</v>
      </c>
      <c r="C50849">
        <f t="shared" si="795"/>
        <v>87</v>
      </c>
    </row>
    <row r="50850" spans="1:3">
      <c r="A50850">
        <v>50849</v>
      </c>
      <c r="B50850">
        <v>96.352287500200006</v>
      </c>
      <c r="C50850">
        <f t="shared" si="795"/>
        <v>96</v>
      </c>
    </row>
    <row r="50851" spans="1:3">
      <c r="A50851">
        <v>50850</v>
      </c>
      <c r="B50851">
        <v>116.366898475</v>
      </c>
      <c r="C50851">
        <f t="shared" si="795"/>
        <v>116</v>
      </c>
    </row>
    <row r="50852" spans="1:3">
      <c r="A50852">
        <v>50851</v>
      </c>
      <c r="B50852">
        <v>108.814729173</v>
      </c>
      <c r="C50852">
        <f t="shared" si="795"/>
        <v>109</v>
      </c>
    </row>
    <row r="50853" spans="1:3">
      <c r="A50853">
        <v>50852</v>
      </c>
      <c r="B50853">
        <v>101.04403744699999</v>
      </c>
      <c r="C50853">
        <f t="shared" si="795"/>
        <v>101</v>
      </c>
    </row>
    <row r="50854" spans="1:3">
      <c r="A50854">
        <v>50853</v>
      </c>
      <c r="B50854">
        <v>92.096761517499999</v>
      </c>
      <c r="C50854">
        <f t="shared" si="795"/>
        <v>92</v>
      </c>
    </row>
    <row r="50855" spans="1:3">
      <c r="A50855">
        <v>50854</v>
      </c>
      <c r="B50855">
        <v>99.858691137899996</v>
      </c>
      <c r="C50855">
        <f t="shared" si="795"/>
        <v>100</v>
      </c>
    </row>
    <row r="50856" spans="1:3">
      <c r="A50856">
        <v>50855</v>
      </c>
      <c r="B50856">
        <v>119.59272487200001</v>
      </c>
      <c r="C50856">
        <f t="shared" si="795"/>
        <v>120</v>
      </c>
    </row>
    <row r="50857" spans="1:3">
      <c r="A50857">
        <v>50856</v>
      </c>
      <c r="B50857">
        <v>94.502314546199997</v>
      </c>
      <c r="C50857">
        <f t="shared" si="795"/>
        <v>95</v>
      </c>
    </row>
    <row r="50858" spans="1:3">
      <c r="A50858">
        <v>50857</v>
      </c>
      <c r="B50858">
        <v>89.711426019699999</v>
      </c>
      <c r="C50858">
        <f t="shared" si="795"/>
        <v>90</v>
      </c>
    </row>
    <row r="50859" spans="1:3">
      <c r="A50859">
        <v>50858</v>
      </c>
      <c r="B50859">
        <v>128.22647846699999</v>
      </c>
      <c r="C50859">
        <f t="shared" si="795"/>
        <v>128</v>
      </c>
    </row>
    <row r="50860" spans="1:3">
      <c r="A50860">
        <v>50859</v>
      </c>
      <c r="B50860">
        <v>129.85514880100001</v>
      </c>
      <c r="C50860">
        <f t="shared" si="795"/>
        <v>130</v>
      </c>
    </row>
    <row r="50861" spans="1:3">
      <c r="A50861">
        <v>50860</v>
      </c>
      <c r="B50861">
        <v>69.440253154900006</v>
      </c>
      <c r="C50861">
        <f t="shared" si="795"/>
        <v>69</v>
      </c>
    </row>
    <row r="50862" spans="1:3">
      <c r="A50862">
        <v>50861</v>
      </c>
      <c r="B50862">
        <v>116.011563853</v>
      </c>
      <c r="C50862">
        <f t="shared" si="795"/>
        <v>116</v>
      </c>
    </row>
    <row r="50863" spans="1:3">
      <c r="A50863">
        <v>50862</v>
      </c>
      <c r="B50863">
        <v>98.202942971900001</v>
      </c>
      <c r="C50863">
        <f t="shared" si="795"/>
        <v>98</v>
      </c>
    </row>
    <row r="50864" spans="1:3">
      <c r="A50864">
        <v>50863</v>
      </c>
      <c r="B50864">
        <v>85.873134196799995</v>
      </c>
      <c r="C50864">
        <f t="shared" si="795"/>
        <v>86</v>
      </c>
    </row>
    <row r="50865" spans="1:3">
      <c r="A50865">
        <v>50864</v>
      </c>
      <c r="B50865">
        <v>93.247167281399996</v>
      </c>
      <c r="C50865">
        <f t="shared" si="795"/>
        <v>93</v>
      </c>
    </row>
    <row r="50866" spans="1:3">
      <c r="A50866">
        <v>50865</v>
      </c>
      <c r="B50866">
        <v>101.064358449</v>
      </c>
      <c r="C50866">
        <f t="shared" si="795"/>
        <v>101</v>
      </c>
    </row>
    <row r="50867" spans="1:3">
      <c r="A50867">
        <v>50866</v>
      </c>
      <c r="B50867">
        <v>93.103466523099996</v>
      </c>
      <c r="C50867">
        <f t="shared" si="795"/>
        <v>93</v>
      </c>
    </row>
    <row r="50868" spans="1:3">
      <c r="A50868">
        <v>50867</v>
      </c>
      <c r="B50868">
        <v>104.44534109600001</v>
      </c>
      <c r="C50868">
        <f t="shared" si="795"/>
        <v>104</v>
      </c>
    </row>
    <row r="50869" spans="1:3">
      <c r="A50869">
        <v>50868</v>
      </c>
      <c r="B50869">
        <v>77.5405293293</v>
      </c>
      <c r="C50869">
        <f t="shared" si="795"/>
        <v>78</v>
      </c>
    </row>
    <row r="50870" spans="1:3">
      <c r="A50870">
        <v>50869</v>
      </c>
      <c r="B50870">
        <v>113.71194215200001</v>
      </c>
      <c r="C50870">
        <f t="shared" si="795"/>
        <v>114</v>
      </c>
    </row>
    <row r="50871" spans="1:3">
      <c r="A50871">
        <v>50870</v>
      </c>
      <c r="B50871">
        <v>117.60665274999999</v>
      </c>
      <c r="C50871">
        <f t="shared" si="795"/>
        <v>118</v>
      </c>
    </row>
    <row r="50872" spans="1:3">
      <c r="A50872">
        <v>50871</v>
      </c>
      <c r="B50872">
        <v>98.966861415300002</v>
      </c>
      <c r="C50872">
        <f t="shared" si="795"/>
        <v>99</v>
      </c>
    </row>
    <row r="50873" spans="1:3">
      <c r="A50873">
        <v>50872</v>
      </c>
      <c r="B50873">
        <v>100.54366106499999</v>
      </c>
      <c r="C50873">
        <f t="shared" si="795"/>
        <v>101</v>
      </c>
    </row>
    <row r="50874" spans="1:3">
      <c r="A50874">
        <v>50873</v>
      </c>
      <c r="B50874">
        <v>115.392248872</v>
      </c>
      <c r="C50874">
        <f t="shared" si="795"/>
        <v>115</v>
      </c>
    </row>
    <row r="50875" spans="1:3">
      <c r="A50875">
        <v>50874</v>
      </c>
      <c r="B50875">
        <v>92.233520298599998</v>
      </c>
      <c r="C50875">
        <f t="shared" si="795"/>
        <v>92</v>
      </c>
    </row>
    <row r="50876" spans="1:3">
      <c r="A50876">
        <v>50875</v>
      </c>
      <c r="B50876">
        <v>99.438253750000001</v>
      </c>
      <c r="C50876">
        <f t="shared" si="795"/>
        <v>99</v>
      </c>
    </row>
    <row r="50877" spans="1:3">
      <c r="A50877">
        <v>50876</v>
      </c>
      <c r="B50877">
        <v>132.24012179299999</v>
      </c>
      <c r="C50877">
        <f t="shared" si="795"/>
        <v>132</v>
      </c>
    </row>
    <row r="50878" spans="1:3">
      <c r="A50878">
        <v>50877</v>
      </c>
      <c r="B50878">
        <v>118.147401515</v>
      </c>
      <c r="C50878">
        <f t="shared" si="795"/>
        <v>118</v>
      </c>
    </row>
    <row r="50879" spans="1:3">
      <c r="A50879">
        <v>50878</v>
      </c>
      <c r="B50879">
        <v>109.841604828</v>
      </c>
      <c r="C50879">
        <f t="shared" si="795"/>
        <v>110</v>
      </c>
    </row>
    <row r="50880" spans="1:3">
      <c r="A50880">
        <v>50879</v>
      </c>
      <c r="B50880">
        <v>81.766252238199996</v>
      </c>
      <c r="C50880">
        <f t="shared" si="795"/>
        <v>82</v>
      </c>
    </row>
    <row r="50881" spans="1:3">
      <c r="A50881">
        <v>50880</v>
      </c>
      <c r="B50881">
        <v>89.007489693899998</v>
      </c>
      <c r="C50881">
        <f t="shared" si="795"/>
        <v>89</v>
      </c>
    </row>
    <row r="50882" spans="1:3">
      <c r="A50882">
        <v>50881</v>
      </c>
      <c r="B50882">
        <v>86.011451178900003</v>
      </c>
      <c r="C50882">
        <f t="shared" si="795"/>
        <v>86</v>
      </c>
    </row>
    <row r="50883" spans="1:3">
      <c r="A50883">
        <v>50882</v>
      </c>
      <c r="B50883">
        <v>99.145640809599996</v>
      </c>
      <c r="C50883">
        <f t="shared" ref="C50883:C50946" si="796">ROUND(B50883,0)</f>
        <v>99</v>
      </c>
    </row>
    <row r="50884" spans="1:3">
      <c r="A50884">
        <v>50883</v>
      </c>
      <c r="B50884">
        <v>109.68011944200001</v>
      </c>
      <c r="C50884">
        <f t="shared" si="796"/>
        <v>110</v>
      </c>
    </row>
    <row r="50885" spans="1:3">
      <c r="A50885">
        <v>50884</v>
      </c>
      <c r="B50885">
        <v>109.441967787</v>
      </c>
      <c r="C50885">
        <f t="shared" si="796"/>
        <v>109</v>
      </c>
    </row>
    <row r="50886" spans="1:3">
      <c r="A50886">
        <v>50885</v>
      </c>
      <c r="B50886">
        <v>107.789058216</v>
      </c>
      <c r="C50886">
        <f t="shared" si="796"/>
        <v>108</v>
      </c>
    </row>
    <row r="50887" spans="1:3">
      <c r="A50887">
        <v>50886</v>
      </c>
      <c r="B50887">
        <v>107.35947993000001</v>
      </c>
      <c r="C50887">
        <f t="shared" si="796"/>
        <v>107</v>
      </c>
    </row>
    <row r="50888" spans="1:3">
      <c r="A50888">
        <v>50887</v>
      </c>
      <c r="B50888">
        <v>114.057857672</v>
      </c>
      <c r="C50888">
        <f t="shared" si="796"/>
        <v>114</v>
      </c>
    </row>
    <row r="50889" spans="1:3">
      <c r="A50889">
        <v>50888</v>
      </c>
      <c r="B50889">
        <v>109.183672035</v>
      </c>
      <c r="C50889">
        <f t="shared" si="796"/>
        <v>109</v>
      </c>
    </row>
    <row r="50890" spans="1:3">
      <c r="A50890">
        <v>50889</v>
      </c>
      <c r="B50890">
        <v>96.106780880399995</v>
      </c>
      <c r="C50890">
        <f t="shared" si="796"/>
        <v>96</v>
      </c>
    </row>
    <row r="50891" spans="1:3">
      <c r="A50891">
        <v>50890</v>
      </c>
      <c r="B50891">
        <v>103.26175836199999</v>
      </c>
      <c r="C50891">
        <f t="shared" si="796"/>
        <v>103</v>
      </c>
    </row>
    <row r="50892" spans="1:3">
      <c r="A50892">
        <v>50891</v>
      </c>
      <c r="B50892">
        <v>95.706524432500004</v>
      </c>
      <c r="C50892">
        <f t="shared" si="796"/>
        <v>96</v>
      </c>
    </row>
    <row r="50893" spans="1:3">
      <c r="A50893">
        <v>50892</v>
      </c>
      <c r="B50893">
        <v>95.621549186999999</v>
      </c>
      <c r="C50893">
        <f t="shared" si="796"/>
        <v>96</v>
      </c>
    </row>
    <row r="50894" spans="1:3">
      <c r="A50894">
        <v>50893</v>
      </c>
      <c r="B50894">
        <v>116.060791247</v>
      </c>
      <c r="C50894">
        <f t="shared" si="796"/>
        <v>116</v>
      </c>
    </row>
    <row r="50895" spans="1:3">
      <c r="A50895">
        <v>50894</v>
      </c>
      <c r="B50895">
        <v>102.064249053</v>
      </c>
      <c r="C50895">
        <f t="shared" si="796"/>
        <v>102</v>
      </c>
    </row>
    <row r="50896" spans="1:3">
      <c r="A50896">
        <v>50895</v>
      </c>
      <c r="B50896">
        <v>117.17782932999999</v>
      </c>
      <c r="C50896">
        <f t="shared" si="796"/>
        <v>117</v>
      </c>
    </row>
    <row r="50897" spans="1:3">
      <c r="A50897">
        <v>50896</v>
      </c>
      <c r="B50897">
        <v>84.753705544200002</v>
      </c>
      <c r="C50897">
        <f t="shared" si="796"/>
        <v>85</v>
      </c>
    </row>
    <row r="50898" spans="1:3">
      <c r="A50898">
        <v>50897</v>
      </c>
      <c r="B50898">
        <v>71.585318132099999</v>
      </c>
      <c r="C50898">
        <f t="shared" si="796"/>
        <v>72</v>
      </c>
    </row>
    <row r="50899" spans="1:3">
      <c r="A50899">
        <v>50898</v>
      </c>
      <c r="B50899">
        <v>85.021388885700006</v>
      </c>
      <c r="C50899">
        <f t="shared" si="796"/>
        <v>85</v>
      </c>
    </row>
    <row r="50900" spans="1:3">
      <c r="A50900">
        <v>50899</v>
      </c>
      <c r="B50900">
        <v>106.310007352</v>
      </c>
      <c r="C50900">
        <f t="shared" si="796"/>
        <v>106</v>
      </c>
    </row>
    <row r="50901" spans="1:3">
      <c r="A50901">
        <v>50900</v>
      </c>
      <c r="B50901">
        <v>103.96169184199999</v>
      </c>
      <c r="C50901">
        <f t="shared" si="796"/>
        <v>104</v>
      </c>
    </row>
    <row r="50902" spans="1:3">
      <c r="A50902">
        <v>50901</v>
      </c>
      <c r="B50902">
        <v>122.941009935</v>
      </c>
      <c r="C50902">
        <f t="shared" si="796"/>
        <v>123</v>
      </c>
    </row>
    <row r="50903" spans="1:3">
      <c r="A50903">
        <v>50902</v>
      </c>
      <c r="B50903">
        <v>80.218125437500007</v>
      </c>
      <c r="C50903">
        <f t="shared" si="796"/>
        <v>80</v>
      </c>
    </row>
    <row r="50904" spans="1:3">
      <c r="A50904">
        <v>50903</v>
      </c>
      <c r="B50904">
        <v>92.528813994900005</v>
      </c>
      <c r="C50904">
        <f t="shared" si="796"/>
        <v>93</v>
      </c>
    </row>
    <row r="50905" spans="1:3">
      <c r="A50905">
        <v>50904</v>
      </c>
      <c r="B50905">
        <v>108.720914204</v>
      </c>
      <c r="C50905">
        <f t="shared" si="796"/>
        <v>109</v>
      </c>
    </row>
    <row r="50906" spans="1:3">
      <c r="A50906">
        <v>50905</v>
      </c>
      <c r="B50906">
        <v>110.869884872</v>
      </c>
      <c r="C50906">
        <f t="shared" si="796"/>
        <v>111</v>
      </c>
    </row>
    <row r="50907" spans="1:3">
      <c r="A50907">
        <v>50906</v>
      </c>
      <c r="B50907">
        <v>87.719107001899999</v>
      </c>
      <c r="C50907">
        <f t="shared" si="796"/>
        <v>88</v>
      </c>
    </row>
    <row r="50908" spans="1:3">
      <c r="A50908">
        <v>50907</v>
      </c>
      <c r="B50908">
        <v>128.164254879</v>
      </c>
      <c r="C50908">
        <f t="shared" si="796"/>
        <v>128</v>
      </c>
    </row>
    <row r="50909" spans="1:3">
      <c r="A50909">
        <v>50908</v>
      </c>
      <c r="B50909">
        <v>123.88202255500001</v>
      </c>
      <c r="C50909">
        <f t="shared" si="796"/>
        <v>124</v>
      </c>
    </row>
    <row r="50910" spans="1:3">
      <c r="A50910">
        <v>50909</v>
      </c>
      <c r="B50910">
        <v>113.187724059</v>
      </c>
      <c r="C50910">
        <f t="shared" si="796"/>
        <v>113</v>
      </c>
    </row>
    <row r="50911" spans="1:3">
      <c r="A50911">
        <v>50910</v>
      </c>
      <c r="B50911">
        <v>106.83247396500001</v>
      </c>
      <c r="C50911">
        <f t="shared" si="796"/>
        <v>107</v>
      </c>
    </row>
    <row r="50912" spans="1:3">
      <c r="A50912">
        <v>50911</v>
      </c>
      <c r="B50912">
        <v>105.82656648</v>
      </c>
      <c r="C50912">
        <f t="shared" si="796"/>
        <v>106</v>
      </c>
    </row>
    <row r="50913" spans="1:3">
      <c r="A50913">
        <v>50912</v>
      </c>
      <c r="B50913">
        <v>104.630404465</v>
      </c>
      <c r="C50913">
        <f t="shared" si="796"/>
        <v>105</v>
      </c>
    </row>
    <row r="50914" spans="1:3">
      <c r="A50914">
        <v>50913</v>
      </c>
      <c r="B50914">
        <v>105.93491696700001</v>
      </c>
      <c r="C50914">
        <f t="shared" si="796"/>
        <v>106</v>
      </c>
    </row>
    <row r="50915" spans="1:3">
      <c r="A50915">
        <v>50914</v>
      </c>
      <c r="B50915">
        <v>107.033405242</v>
      </c>
      <c r="C50915">
        <f t="shared" si="796"/>
        <v>107</v>
      </c>
    </row>
    <row r="50916" spans="1:3">
      <c r="A50916">
        <v>50915</v>
      </c>
      <c r="B50916">
        <v>94.930488518299995</v>
      </c>
      <c r="C50916">
        <f t="shared" si="796"/>
        <v>95</v>
      </c>
    </row>
    <row r="50917" spans="1:3">
      <c r="A50917">
        <v>50916</v>
      </c>
      <c r="B50917">
        <v>69.248141361400002</v>
      </c>
      <c r="C50917">
        <f t="shared" si="796"/>
        <v>69</v>
      </c>
    </row>
    <row r="50918" spans="1:3">
      <c r="A50918">
        <v>50917</v>
      </c>
      <c r="B50918">
        <v>107.812350268</v>
      </c>
      <c r="C50918">
        <f t="shared" si="796"/>
        <v>108</v>
      </c>
    </row>
    <row r="50919" spans="1:3">
      <c r="A50919">
        <v>50918</v>
      </c>
      <c r="B50919">
        <v>119.004302784</v>
      </c>
      <c r="C50919">
        <f t="shared" si="796"/>
        <v>119</v>
      </c>
    </row>
    <row r="50920" spans="1:3">
      <c r="A50920">
        <v>50919</v>
      </c>
      <c r="B50920">
        <v>82.112047573300003</v>
      </c>
      <c r="C50920">
        <f t="shared" si="796"/>
        <v>82</v>
      </c>
    </row>
    <row r="50921" spans="1:3">
      <c r="A50921">
        <v>50920</v>
      </c>
      <c r="B50921">
        <v>97.015340097800006</v>
      </c>
      <c r="C50921">
        <f t="shared" si="796"/>
        <v>97</v>
      </c>
    </row>
    <row r="50922" spans="1:3">
      <c r="A50922">
        <v>50921</v>
      </c>
      <c r="B50922">
        <v>106.613228961</v>
      </c>
      <c r="C50922">
        <f t="shared" si="796"/>
        <v>107</v>
      </c>
    </row>
    <row r="50923" spans="1:3">
      <c r="A50923">
        <v>50922</v>
      </c>
      <c r="B50923">
        <v>96.948433073700002</v>
      </c>
      <c r="C50923">
        <f t="shared" si="796"/>
        <v>97</v>
      </c>
    </row>
    <row r="50924" spans="1:3">
      <c r="A50924">
        <v>50923</v>
      </c>
      <c r="B50924">
        <v>119.406604831</v>
      </c>
      <c r="C50924">
        <f t="shared" si="796"/>
        <v>119</v>
      </c>
    </row>
    <row r="50925" spans="1:3">
      <c r="A50925">
        <v>50924</v>
      </c>
      <c r="B50925">
        <v>101.30538206</v>
      </c>
      <c r="C50925">
        <f t="shared" si="796"/>
        <v>101</v>
      </c>
    </row>
    <row r="50926" spans="1:3">
      <c r="A50926">
        <v>50925</v>
      </c>
      <c r="B50926">
        <v>100.79914548000001</v>
      </c>
      <c r="C50926">
        <f t="shared" si="796"/>
        <v>101</v>
      </c>
    </row>
    <row r="50927" spans="1:3">
      <c r="A50927">
        <v>50926</v>
      </c>
      <c r="B50927">
        <v>111.293430387</v>
      </c>
      <c r="C50927">
        <f t="shared" si="796"/>
        <v>111</v>
      </c>
    </row>
    <row r="50928" spans="1:3">
      <c r="A50928">
        <v>50927</v>
      </c>
      <c r="B50928">
        <v>83.6393568676</v>
      </c>
      <c r="C50928">
        <f t="shared" si="796"/>
        <v>84</v>
      </c>
    </row>
    <row r="50929" spans="1:3">
      <c r="A50929">
        <v>50928</v>
      </c>
      <c r="B50929">
        <v>113.15223803400001</v>
      </c>
      <c r="C50929">
        <f t="shared" si="796"/>
        <v>113</v>
      </c>
    </row>
    <row r="50930" spans="1:3">
      <c r="A50930">
        <v>50929</v>
      </c>
      <c r="B50930">
        <v>100.50445571500001</v>
      </c>
      <c r="C50930">
        <f t="shared" si="796"/>
        <v>101</v>
      </c>
    </row>
    <row r="50931" spans="1:3">
      <c r="A50931">
        <v>50930</v>
      </c>
      <c r="B50931">
        <v>84.567579382600002</v>
      </c>
      <c r="C50931">
        <f t="shared" si="796"/>
        <v>85</v>
      </c>
    </row>
    <row r="50932" spans="1:3">
      <c r="A50932">
        <v>50931</v>
      </c>
      <c r="B50932">
        <v>84.183808038099997</v>
      </c>
      <c r="C50932">
        <f t="shared" si="796"/>
        <v>84</v>
      </c>
    </row>
    <row r="50933" spans="1:3">
      <c r="A50933">
        <v>50932</v>
      </c>
      <c r="B50933">
        <v>86.396865025799997</v>
      </c>
      <c r="C50933">
        <f t="shared" si="796"/>
        <v>86</v>
      </c>
    </row>
    <row r="50934" spans="1:3">
      <c r="A50934">
        <v>50933</v>
      </c>
      <c r="B50934">
        <v>79.170674158699995</v>
      </c>
      <c r="C50934">
        <f t="shared" si="796"/>
        <v>79</v>
      </c>
    </row>
    <row r="50935" spans="1:3">
      <c r="A50935">
        <v>50934</v>
      </c>
      <c r="B50935">
        <v>86.950614733799995</v>
      </c>
      <c r="C50935">
        <f t="shared" si="796"/>
        <v>87</v>
      </c>
    </row>
    <row r="50936" spans="1:3">
      <c r="A50936">
        <v>50935</v>
      </c>
      <c r="B50936">
        <v>95.278248162200001</v>
      </c>
      <c r="C50936">
        <f t="shared" si="796"/>
        <v>95</v>
      </c>
    </row>
    <row r="50937" spans="1:3">
      <c r="A50937">
        <v>50936</v>
      </c>
      <c r="B50937">
        <v>133.86235530100001</v>
      </c>
      <c r="C50937">
        <f t="shared" si="796"/>
        <v>134</v>
      </c>
    </row>
    <row r="50938" spans="1:3">
      <c r="A50938">
        <v>50937</v>
      </c>
      <c r="B50938">
        <v>104.887936439</v>
      </c>
      <c r="C50938">
        <f t="shared" si="796"/>
        <v>105</v>
      </c>
    </row>
    <row r="50939" spans="1:3">
      <c r="A50939">
        <v>50938</v>
      </c>
      <c r="B50939">
        <v>100.839310782</v>
      </c>
      <c r="C50939">
        <f t="shared" si="796"/>
        <v>101</v>
      </c>
    </row>
    <row r="50940" spans="1:3">
      <c r="A50940">
        <v>50939</v>
      </c>
      <c r="B50940">
        <v>115.69100021600001</v>
      </c>
      <c r="C50940">
        <f t="shared" si="796"/>
        <v>116</v>
      </c>
    </row>
    <row r="50941" spans="1:3">
      <c r="A50941">
        <v>50940</v>
      </c>
      <c r="B50941">
        <v>105.560385134</v>
      </c>
      <c r="C50941">
        <f t="shared" si="796"/>
        <v>106</v>
      </c>
    </row>
    <row r="50942" spans="1:3">
      <c r="A50942">
        <v>50941</v>
      </c>
      <c r="B50942">
        <v>104.26833896700001</v>
      </c>
      <c r="C50942">
        <f t="shared" si="796"/>
        <v>104</v>
      </c>
    </row>
    <row r="50943" spans="1:3">
      <c r="A50943">
        <v>50942</v>
      </c>
      <c r="B50943">
        <v>108.512637627</v>
      </c>
      <c r="C50943">
        <f t="shared" si="796"/>
        <v>109</v>
      </c>
    </row>
    <row r="50944" spans="1:3">
      <c r="A50944">
        <v>50943</v>
      </c>
      <c r="B50944">
        <v>120.128162308</v>
      </c>
      <c r="C50944">
        <f t="shared" si="796"/>
        <v>120</v>
      </c>
    </row>
    <row r="50945" spans="1:3">
      <c r="A50945">
        <v>50944</v>
      </c>
      <c r="B50945">
        <v>109.28969988</v>
      </c>
      <c r="C50945">
        <f t="shared" si="796"/>
        <v>109</v>
      </c>
    </row>
    <row r="50946" spans="1:3">
      <c r="A50946">
        <v>50945</v>
      </c>
      <c r="B50946">
        <v>84.446119782400004</v>
      </c>
      <c r="C50946">
        <f t="shared" si="796"/>
        <v>84</v>
      </c>
    </row>
    <row r="50947" spans="1:3">
      <c r="A50947">
        <v>50946</v>
      </c>
      <c r="B50947">
        <v>98.256049485199995</v>
      </c>
      <c r="C50947">
        <f t="shared" ref="C50947:C51010" si="797">ROUND(B50947,0)</f>
        <v>98</v>
      </c>
    </row>
    <row r="50948" spans="1:3">
      <c r="A50948">
        <v>50947</v>
      </c>
      <c r="B50948">
        <v>69.469870350700006</v>
      </c>
      <c r="C50948">
        <f t="shared" si="797"/>
        <v>69</v>
      </c>
    </row>
    <row r="50949" spans="1:3">
      <c r="A50949">
        <v>50948</v>
      </c>
      <c r="B50949">
        <v>85.049095526900004</v>
      </c>
      <c r="C50949">
        <f t="shared" si="797"/>
        <v>85</v>
      </c>
    </row>
    <row r="50950" spans="1:3">
      <c r="A50950">
        <v>50949</v>
      </c>
      <c r="B50950">
        <v>99.134348387299994</v>
      </c>
      <c r="C50950">
        <f t="shared" si="797"/>
        <v>99</v>
      </c>
    </row>
    <row r="50951" spans="1:3">
      <c r="A50951">
        <v>50950</v>
      </c>
      <c r="B50951">
        <v>94.470491753499999</v>
      </c>
      <c r="C50951">
        <f t="shared" si="797"/>
        <v>94</v>
      </c>
    </row>
    <row r="50952" spans="1:3">
      <c r="A50952">
        <v>50951</v>
      </c>
      <c r="B50952">
        <v>73.720505037899997</v>
      </c>
      <c r="C50952">
        <f t="shared" si="797"/>
        <v>74</v>
      </c>
    </row>
    <row r="50953" spans="1:3">
      <c r="A50953">
        <v>50952</v>
      </c>
      <c r="B50953">
        <v>88.876651675700003</v>
      </c>
      <c r="C50953">
        <f t="shared" si="797"/>
        <v>89</v>
      </c>
    </row>
    <row r="50954" spans="1:3">
      <c r="A50954">
        <v>50953</v>
      </c>
      <c r="B50954">
        <v>112.709871228</v>
      </c>
      <c r="C50954">
        <f t="shared" si="797"/>
        <v>113</v>
      </c>
    </row>
    <row r="50955" spans="1:3">
      <c r="A50955">
        <v>50954</v>
      </c>
      <c r="B50955">
        <v>89.264002446199996</v>
      </c>
      <c r="C50955">
        <f t="shared" si="797"/>
        <v>89</v>
      </c>
    </row>
    <row r="50956" spans="1:3">
      <c r="A50956">
        <v>50955</v>
      </c>
      <c r="B50956">
        <v>88.206876639499995</v>
      </c>
      <c r="C50956">
        <f t="shared" si="797"/>
        <v>88</v>
      </c>
    </row>
    <row r="50957" spans="1:3">
      <c r="A50957">
        <v>50956</v>
      </c>
      <c r="B50957">
        <v>85.874311151000001</v>
      </c>
      <c r="C50957">
        <f t="shared" si="797"/>
        <v>86</v>
      </c>
    </row>
    <row r="50958" spans="1:3">
      <c r="A50958">
        <v>50957</v>
      </c>
      <c r="B50958">
        <v>123.190777083</v>
      </c>
      <c r="C50958">
        <f t="shared" si="797"/>
        <v>123</v>
      </c>
    </row>
    <row r="50959" spans="1:3">
      <c r="A50959">
        <v>50958</v>
      </c>
      <c r="B50959">
        <v>109.028403524</v>
      </c>
      <c r="C50959">
        <f t="shared" si="797"/>
        <v>109</v>
      </c>
    </row>
    <row r="50960" spans="1:3">
      <c r="A50960">
        <v>50959</v>
      </c>
      <c r="B50960">
        <v>74.247034935000002</v>
      </c>
      <c r="C50960">
        <f t="shared" si="797"/>
        <v>74</v>
      </c>
    </row>
    <row r="50961" spans="1:3">
      <c r="A50961">
        <v>50960</v>
      </c>
      <c r="B50961">
        <v>96.582540133699993</v>
      </c>
      <c r="C50961">
        <f t="shared" si="797"/>
        <v>97</v>
      </c>
    </row>
    <row r="50962" spans="1:3">
      <c r="A50962">
        <v>50961</v>
      </c>
      <c r="B50962">
        <v>75.273767574399997</v>
      </c>
      <c r="C50962">
        <f t="shared" si="797"/>
        <v>75</v>
      </c>
    </row>
    <row r="50963" spans="1:3">
      <c r="A50963">
        <v>50962</v>
      </c>
      <c r="B50963">
        <v>85.601561146199998</v>
      </c>
      <c r="C50963">
        <f t="shared" si="797"/>
        <v>86</v>
      </c>
    </row>
    <row r="50964" spans="1:3">
      <c r="A50964">
        <v>50963</v>
      </c>
      <c r="B50964">
        <v>104.38010334499999</v>
      </c>
      <c r="C50964">
        <f t="shared" si="797"/>
        <v>104</v>
      </c>
    </row>
    <row r="50965" spans="1:3">
      <c r="A50965">
        <v>50964</v>
      </c>
      <c r="B50965">
        <v>98.409094723300001</v>
      </c>
      <c r="C50965">
        <f t="shared" si="797"/>
        <v>98</v>
      </c>
    </row>
    <row r="50966" spans="1:3">
      <c r="A50966">
        <v>50965</v>
      </c>
      <c r="B50966">
        <v>98.978911906199997</v>
      </c>
      <c r="C50966">
        <f t="shared" si="797"/>
        <v>99</v>
      </c>
    </row>
    <row r="50967" spans="1:3">
      <c r="A50967">
        <v>50966</v>
      </c>
      <c r="B50967">
        <v>89.590809284200006</v>
      </c>
      <c r="C50967">
        <f t="shared" si="797"/>
        <v>90</v>
      </c>
    </row>
    <row r="50968" spans="1:3">
      <c r="A50968">
        <v>50967</v>
      </c>
      <c r="B50968">
        <v>123.04987866</v>
      </c>
      <c r="C50968">
        <f t="shared" si="797"/>
        <v>123</v>
      </c>
    </row>
    <row r="50969" spans="1:3">
      <c r="A50969">
        <v>50968</v>
      </c>
      <c r="B50969">
        <v>130.67745689200001</v>
      </c>
      <c r="C50969">
        <f t="shared" si="797"/>
        <v>131</v>
      </c>
    </row>
    <row r="50970" spans="1:3">
      <c r="A50970">
        <v>50969</v>
      </c>
      <c r="B50970">
        <v>119.292532706</v>
      </c>
      <c r="C50970">
        <f t="shared" si="797"/>
        <v>119</v>
      </c>
    </row>
    <row r="50971" spans="1:3">
      <c r="A50971">
        <v>50970</v>
      </c>
      <c r="B50971">
        <v>111.021392814</v>
      </c>
      <c r="C50971">
        <f t="shared" si="797"/>
        <v>111</v>
      </c>
    </row>
    <row r="50972" spans="1:3">
      <c r="A50972">
        <v>50971</v>
      </c>
      <c r="B50972">
        <v>80.179861561400003</v>
      </c>
      <c r="C50972">
        <f t="shared" si="797"/>
        <v>80</v>
      </c>
    </row>
    <row r="50973" spans="1:3">
      <c r="A50973">
        <v>50972</v>
      </c>
      <c r="B50973">
        <v>81.993797906599994</v>
      </c>
      <c r="C50973">
        <f t="shared" si="797"/>
        <v>82</v>
      </c>
    </row>
    <row r="50974" spans="1:3">
      <c r="A50974">
        <v>50973</v>
      </c>
      <c r="B50974">
        <v>114.025453336</v>
      </c>
      <c r="C50974">
        <f t="shared" si="797"/>
        <v>114</v>
      </c>
    </row>
    <row r="50975" spans="1:3">
      <c r="A50975">
        <v>50974</v>
      </c>
      <c r="B50975">
        <v>94.676309852800003</v>
      </c>
      <c r="C50975">
        <f t="shared" si="797"/>
        <v>95</v>
      </c>
    </row>
    <row r="50976" spans="1:3">
      <c r="A50976">
        <v>50975</v>
      </c>
      <c r="B50976">
        <v>97.040713261899995</v>
      </c>
      <c r="C50976">
        <f t="shared" si="797"/>
        <v>97</v>
      </c>
    </row>
    <row r="50977" spans="1:3">
      <c r="A50977">
        <v>50976</v>
      </c>
      <c r="B50977">
        <v>102.947917242</v>
      </c>
      <c r="C50977">
        <f t="shared" si="797"/>
        <v>103</v>
      </c>
    </row>
    <row r="50978" spans="1:3">
      <c r="A50978">
        <v>50977</v>
      </c>
      <c r="B50978">
        <v>118.10539644000001</v>
      </c>
      <c r="C50978">
        <f t="shared" si="797"/>
        <v>118</v>
      </c>
    </row>
    <row r="50979" spans="1:3">
      <c r="A50979">
        <v>50978</v>
      </c>
      <c r="B50979">
        <v>82.3446510303</v>
      </c>
      <c r="C50979">
        <f t="shared" si="797"/>
        <v>82</v>
      </c>
    </row>
    <row r="50980" spans="1:3">
      <c r="A50980">
        <v>50979</v>
      </c>
      <c r="B50980">
        <v>103.000962442</v>
      </c>
      <c r="C50980">
        <f t="shared" si="797"/>
        <v>103</v>
      </c>
    </row>
    <row r="50981" spans="1:3">
      <c r="A50981">
        <v>50980</v>
      </c>
      <c r="B50981">
        <v>107.225808419</v>
      </c>
      <c r="C50981">
        <f t="shared" si="797"/>
        <v>107</v>
      </c>
    </row>
    <row r="50982" spans="1:3">
      <c r="A50982">
        <v>50981</v>
      </c>
      <c r="B50982">
        <v>100.489961536</v>
      </c>
      <c r="C50982">
        <f t="shared" si="797"/>
        <v>100</v>
      </c>
    </row>
    <row r="50983" spans="1:3">
      <c r="A50983">
        <v>50982</v>
      </c>
      <c r="B50983">
        <v>106.935971232</v>
      </c>
      <c r="C50983">
        <f t="shared" si="797"/>
        <v>107</v>
      </c>
    </row>
    <row r="50984" spans="1:3">
      <c r="A50984">
        <v>50983</v>
      </c>
      <c r="B50984">
        <v>96.602742505799995</v>
      </c>
      <c r="C50984">
        <f t="shared" si="797"/>
        <v>97</v>
      </c>
    </row>
    <row r="50985" spans="1:3">
      <c r="A50985">
        <v>50984</v>
      </c>
      <c r="B50985">
        <v>130.66922664099999</v>
      </c>
      <c r="C50985">
        <f t="shared" si="797"/>
        <v>131</v>
      </c>
    </row>
    <row r="50986" spans="1:3">
      <c r="A50986">
        <v>50985</v>
      </c>
      <c r="B50986">
        <v>76.519080933599994</v>
      </c>
      <c r="C50986">
        <f t="shared" si="797"/>
        <v>77</v>
      </c>
    </row>
    <row r="50987" spans="1:3">
      <c r="A50987">
        <v>50986</v>
      </c>
      <c r="B50987">
        <v>111.862552161</v>
      </c>
      <c r="C50987">
        <f t="shared" si="797"/>
        <v>112</v>
      </c>
    </row>
    <row r="50988" spans="1:3">
      <c r="A50988">
        <v>50987</v>
      </c>
      <c r="B50988">
        <v>86.104518318100006</v>
      </c>
      <c r="C50988">
        <f t="shared" si="797"/>
        <v>86</v>
      </c>
    </row>
    <row r="50989" spans="1:3">
      <c r="A50989">
        <v>50988</v>
      </c>
      <c r="B50989">
        <v>107.350264479</v>
      </c>
      <c r="C50989">
        <f t="shared" si="797"/>
        <v>107</v>
      </c>
    </row>
    <row r="50990" spans="1:3">
      <c r="A50990">
        <v>50989</v>
      </c>
      <c r="B50990">
        <v>102.292745951</v>
      </c>
      <c r="C50990">
        <f t="shared" si="797"/>
        <v>102</v>
      </c>
    </row>
    <row r="50991" spans="1:3">
      <c r="A50991">
        <v>50990</v>
      </c>
      <c r="B50991">
        <v>104.178049461</v>
      </c>
      <c r="C50991">
        <f t="shared" si="797"/>
        <v>104</v>
      </c>
    </row>
    <row r="50992" spans="1:3">
      <c r="A50992">
        <v>50991</v>
      </c>
      <c r="B50992">
        <v>110.278014583</v>
      </c>
      <c r="C50992">
        <f t="shared" si="797"/>
        <v>110</v>
      </c>
    </row>
    <row r="50993" spans="1:3">
      <c r="A50993">
        <v>50992</v>
      </c>
      <c r="B50993">
        <v>97.918756237300002</v>
      </c>
      <c r="C50993">
        <f t="shared" si="797"/>
        <v>98</v>
      </c>
    </row>
    <row r="50994" spans="1:3">
      <c r="A50994">
        <v>50993</v>
      </c>
      <c r="B50994">
        <v>120.96381664800001</v>
      </c>
      <c r="C50994">
        <f t="shared" si="797"/>
        <v>121</v>
      </c>
    </row>
    <row r="50995" spans="1:3">
      <c r="A50995">
        <v>50994</v>
      </c>
      <c r="B50995">
        <v>123.510835884</v>
      </c>
      <c r="C50995">
        <f t="shared" si="797"/>
        <v>124</v>
      </c>
    </row>
    <row r="50996" spans="1:3">
      <c r="A50996">
        <v>50995</v>
      </c>
      <c r="B50996">
        <v>75.946919261299996</v>
      </c>
      <c r="C50996">
        <f t="shared" si="797"/>
        <v>76</v>
      </c>
    </row>
    <row r="50997" spans="1:3">
      <c r="A50997">
        <v>50996</v>
      </c>
      <c r="B50997">
        <v>109.057516961</v>
      </c>
      <c r="C50997">
        <f t="shared" si="797"/>
        <v>109</v>
      </c>
    </row>
    <row r="50998" spans="1:3">
      <c r="A50998">
        <v>50997</v>
      </c>
      <c r="B50998">
        <v>112.889973204</v>
      </c>
      <c r="C50998">
        <f t="shared" si="797"/>
        <v>113</v>
      </c>
    </row>
    <row r="50999" spans="1:3">
      <c r="A50999">
        <v>50998</v>
      </c>
      <c r="B50999">
        <v>57.725038397799999</v>
      </c>
      <c r="C50999">
        <f t="shared" si="797"/>
        <v>58</v>
      </c>
    </row>
    <row r="51000" spans="1:3">
      <c r="A51000">
        <v>50999</v>
      </c>
      <c r="B51000">
        <v>88.115310757800003</v>
      </c>
      <c r="C51000">
        <f t="shared" si="797"/>
        <v>88</v>
      </c>
    </row>
    <row r="51001" spans="1:3">
      <c r="A51001">
        <v>51000</v>
      </c>
      <c r="B51001">
        <v>102.46301830900001</v>
      </c>
      <c r="C51001">
        <f t="shared" si="797"/>
        <v>102</v>
      </c>
    </row>
    <row r="51002" spans="1:3">
      <c r="A51002">
        <v>51001</v>
      </c>
      <c r="B51002">
        <v>99.659074891900005</v>
      </c>
      <c r="C51002">
        <f t="shared" si="797"/>
        <v>100</v>
      </c>
    </row>
    <row r="51003" spans="1:3">
      <c r="A51003">
        <v>51002</v>
      </c>
      <c r="B51003">
        <v>100.239811074</v>
      </c>
      <c r="C51003">
        <f t="shared" si="797"/>
        <v>100</v>
      </c>
    </row>
    <row r="51004" spans="1:3">
      <c r="A51004">
        <v>51003</v>
      </c>
      <c r="B51004">
        <v>82.2559020116</v>
      </c>
      <c r="C51004">
        <f t="shared" si="797"/>
        <v>82</v>
      </c>
    </row>
    <row r="51005" spans="1:3">
      <c r="A51005">
        <v>51004</v>
      </c>
      <c r="B51005">
        <v>108.834492285</v>
      </c>
      <c r="C51005">
        <f t="shared" si="797"/>
        <v>109</v>
      </c>
    </row>
    <row r="51006" spans="1:3">
      <c r="A51006">
        <v>51005</v>
      </c>
      <c r="B51006">
        <v>101.470797297</v>
      </c>
      <c r="C51006">
        <f t="shared" si="797"/>
        <v>101</v>
      </c>
    </row>
    <row r="51007" spans="1:3">
      <c r="A51007">
        <v>51006</v>
      </c>
      <c r="B51007">
        <v>77.555620933100002</v>
      </c>
      <c r="C51007">
        <f t="shared" si="797"/>
        <v>78</v>
      </c>
    </row>
    <row r="51008" spans="1:3">
      <c r="A51008">
        <v>51007</v>
      </c>
      <c r="B51008">
        <v>114.528420008</v>
      </c>
      <c r="C51008">
        <f t="shared" si="797"/>
        <v>115</v>
      </c>
    </row>
    <row r="51009" spans="1:3">
      <c r="A51009">
        <v>51008</v>
      </c>
      <c r="B51009">
        <v>99.606609808499996</v>
      </c>
      <c r="C51009">
        <f t="shared" si="797"/>
        <v>100</v>
      </c>
    </row>
    <row r="51010" spans="1:3">
      <c r="A51010">
        <v>51009</v>
      </c>
      <c r="B51010">
        <v>82.146732192800002</v>
      </c>
      <c r="C51010">
        <f t="shared" si="797"/>
        <v>82</v>
      </c>
    </row>
    <row r="51011" spans="1:3">
      <c r="A51011">
        <v>51010</v>
      </c>
      <c r="B51011">
        <v>88.992622109600006</v>
      </c>
      <c r="C51011">
        <f t="shared" ref="C51011:C51074" si="798">ROUND(B51011,0)</f>
        <v>89</v>
      </c>
    </row>
    <row r="51012" spans="1:3">
      <c r="A51012">
        <v>51011</v>
      </c>
      <c r="B51012">
        <v>55.9880026461</v>
      </c>
      <c r="C51012">
        <f t="shared" si="798"/>
        <v>56</v>
      </c>
    </row>
    <row r="51013" spans="1:3">
      <c r="A51013">
        <v>51012</v>
      </c>
      <c r="B51013">
        <v>90.336574633200001</v>
      </c>
      <c r="C51013">
        <f t="shared" si="798"/>
        <v>90</v>
      </c>
    </row>
    <row r="51014" spans="1:3">
      <c r="A51014">
        <v>51013</v>
      </c>
      <c r="B51014">
        <v>120.29013473099999</v>
      </c>
      <c r="C51014">
        <f t="shared" si="798"/>
        <v>120</v>
      </c>
    </row>
    <row r="51015" spans="1:3">
      <c r="A51015">
        <v>51014</v>
      </c>
      <c r="B51015">
        <v>116.012439332</v>
      </c>
      <c r="C51015">
        <f t="shared" si="798"/>
        <v>116</v>
      </c>
    </row>
    <row r="51016" spans="1:3">
      <c r="A51016">
        <v>51015</v>
      </c>
      <c r="B51016">
        <v>59.1823339452</v>
      </c>
      <c r="C51016">
        <f t="shared" si="798"/>
        <v>59</v>
      </c>
    </row>
    <row r="51017" spans="1:3">
      <c r="A51017">
        <v>51016</v>
      </c>
      <c r="B51017">
        <v>114.338894854</v>
      </c>
      <c r="C51017">
        <f t="shared" si="798"/>
        <v>114</v>
      </c>
    </row>
    <row r="51018" spans="1:3">
      <c r="A51018">
        <v>51017</v>
      </c>
      <c r="B51018">
        <v>98.732491209800003</v>
      </c>
      <c r="C51018">
        <f t="shared" si="798"/>
        <v>99</v>
      </c>
    </row>
    <row r="51019" spans="1:3">
      <c r="A51019">
        <v>51018</v>
      </c>
      <c r="B51019">
        <v>90.521326276600007</v>
      </c>
      <c r="C51019">
        <f t="shared" si="798"/>
        <v>91</v>
      </c>
    </row>
    <row r="51020" spans="1:3">
      <c r="A51020">
        <v>51019</v>
      </c>
      <c r="B51020">
        <v>104.384022018</v>
      </c>
      <c r="C51020">
        <f t="shared" si="798"/>
        <v>104</v>
      </c>
    </row>
    <row r="51021" spans="1:3">
      <c r="A51021">
        <v>51020</v>
      </c>
      <c r="B51021">
        <v>118.900609237</v>
      </c>
      <c r="C51021">
        <f t="shared" si="798"/>
        <v>119</v>
      </c>
    </row>
    <row r="51022" spans="1:3">
      <c r="A51022">
        <v>51021</v>
      </c>
      <c r="B51022">
        <v>109.93919090599999</v>
      </c>
      <c r="C51022">
        <f t="shared" si="798"/>
        <v>110</v>
      </c>
    </row>
    <row r="51023" spans="1:3">
      <c r="A51023">
        <v>51022</v>
      </c>
      <c r="B51023">
        <v>110.02366774799999</v>
      </c>
      <c r="C51023">
        <f t="shared" si="798"/>
        <v>110</v>
      </c>
    </row>
    <row r="51024" spans="1:3">
      <c r="A51024">
        <v>51023</v>
      </c>
      <c r="B51024">
        <v>83.519106393200005</v>
      </c>
      <c r="C51024">
        <f t="shared" si="798"/>
        <v>84</v>
      </c>
    </row>
    <row r="51025" spans="1:3">
      <c r="A51025">
        <v>51024</v>
      </c>
      <c r="B51025">
        <v>109.20263126899999</v>
      </c>
      <c r="C51025">
        <f t="shared" si="798"/>
        <v>109</v>
      </c>
    </row>
    <row r="51026" spans="1:3">
      <c r="A51026">
        <v>51025</v>
      </c>
      <c r="B51026">
        <v>110.59144534000001</v>
      </c>
      <c r="C51026">
        <f t="shared" si="798"/>
        <v>111</v>
      </c>
    </row>
    <row r="51027" spans="1:3">
      <c r="A51027">
        <v>51026</v>
      </c>
      <c r="B51027">
        <v>95.337383217500005</v>
      </c>
      <c r="C51027">
        <f t="shared" si="798"/>
        <v>95</v>
      </c>
    </row>
    <row r="51028" spans="1:3">
      <c r="A51028">
        <v>51027</v>
      </c>
      <c r="B51028">
        <v>105.631888217</v>
      </c>
      <c r="C51028">
        <f t="shared" si="798"/>
        <v>106</v>
      </c>
    </row>
    <row r="51029" spans="1:3">
      <c r="A51029">
        <v>51028</v>
      </c>
      <c r="B51029">
        <v>92.948816844000007</v>
      </c>
      <c r="C51029">
        <f t="shared" si="798"/>
        <v>93</v>
      </c>
    </row>
    <row r="51030" spans="1:3">
      <c r="A51030">
        <v>51029</v>
      </c>
      <c r="B51030">
        <v>73.422402826600006</v>
      </c>
      <c r="C51030">
        <f t="shared" si="798"/>
        <v>73</v>
      </c>
    </row>
    <row r="51031" spans="1:3">
      <c r="A51031">
        <v>51030</v>
      </c>
      <c r="B51031">
        <v>94.826347794499995</v>
      </c>
      <c r="C51031">
        <f t="shared" si="798"/>
        <v>95</v>
      </c>
    </row>
    <row r="51032" spans="1:3">
      <c r="A51032">
        <v>51031</v>
      </c>
      <c r="B51032">
        <v>131.05571564100001</v>
      </c>
      <c r="C51032">
        <f t="shared" si="798"/>
        <v>131</v>
      </c>
    </row>
    <row r="51033" spans="1:3">
      <c r="A51033">
        <v>51032</v>
      </c>
      <c r="B51033">
        <v>125.93487515699999</v>
      </c>
      <c r="C51033">
        <f t="shared" si="798"/>
        <v>126</v>
      </c>
    </row>
    <row r="51034" spans="1:3">
      <c r="A51034">
        <v>51033</v>
      </c>
      <c r="B51034">
        <v>98.579885412799996</v>
      </c>
      <c r="C51034">
        <f t="shared" si="798"/>
        <v>99</v>
      </c>
    </row>
    <row r="51035" spans="1:3">
      <c r="A51035">
        <v>51034</v>
      </c>
      <c r="B51035">
        <v>80.651084336699995</v>
      </c>
      <c r="C51035">
        <f t="shared" si="798"/>
        <v>81</v>
      </c>
    </row>
    <row r="51036" spans="1:3">
      <c r="A51036">
        <v>51035</v>
      </c>
      <c r="B51036">
        <v>114.238095208</v>
      </c>
      <c r="C51036">
        <f t="shared" si="798"/>
        <v>114</v>
      </c>
    </row>
    <row r="51037" spans="1:3">
      <c r="A51037">
        <v>51036</v>
      </c>
      <c r="B51037">
        <v>81.361640556099999</v>
      </c>
      <c r="C51037">
        <f t="shared" si="798"/>
        <v>81</v>
      </c>
    </row>
    <row r="51038" spans="1:3">
      <c r="A51038">
        <v>51037</v>
      </c>
      <c r="B51038">
        <v>109.617633532</v>
      </c>
      <c r="C51038">
        <f t="shared" si="798"/>
        <v>110</v>
      </c>
    </row>
    <row r="51039" spans="1:3">
      <c r="A51039">
        <v>51038</v>
      </c>
      <c r="B51039">
        <v>94.309777933800007</v>
      </c>
      <c r="C51039">
        <f t="shared" si="798"/>
        <v>94</v>
      </c>
    </row>
    <row r="51040" spans="1:3">
      <c r="A51040">
        <v>51039</v>
      </c>
      <c r="B51040">
        <v>110.675831859</v>
      </c>
      <c r="C51040">
        <f t="shared" si="798"/>
        <v>111</v>
      </c>
    </row>
    <row r="51041" spans="1:3">
      <c r="A51041">
        <v>51040</v>
      </c>
      <c r="B51041">
        <v>99.318625763499995</v>
      </c>
      <c r="C51041">
        <f t="shared" si="798"/>
        <v>99</v>
      </c>
    </row>
    <row r="51042" spans="1:3">
      <c r="A51042">
        <v>51041</v>
      </c>
      <c r="B51042">
        <v>112.962524348</v>
      </c>
      <c r="C51042">
        <f t="shared" si="798"/>
        <v>113</v>
      </c>
    </row>
    <row r="51043" spans="1:3">
      <c r="A51043">
        <v>51042</v>
      </c>
      <c r="B51043">
        <v>83.929839864399995</v>
      </c>
      <c r="C51043">
        <f t="shared" si="798"/>
        <v>84</v>
      </c>
    </row>
    <row r="51044" spans="1:3">
      <c r="A51044">
        <v>51043</v>
      </c>
      <c r="B51044">
        <v>110.949995656</v>
      </c>
      <c r="C51044">
        <f t="shared" si="798"/>
        <v>111</v>
      </c>
    </row>
    <row r="51045" spans="1:3">
      <c r="A51045">
        <v>51044</v>
      </c>
      <c r="B51045">
        <v>108.213306108</v>
      </c>
      <c r="C51045">
        <f t="shared" si="798"/>
        <v>108</v>
      </c>
    </row>
    <row r="51046" spans="1:3">
      <c r="A51046">
        <v>51045</v>
      </c>
      <c r="B51046">
        <v>95.921886514400001</v>
      </c>
      <c r="C51046">
        <f t="shared" si="798"/>
        <v>96</v>
      </c>
    </row>
    <row r="51047" spans="1:3">
      <c r="A51047">
        <v>51046</v>
      </c>
      <c r="B51047">
        <v>79.102067255199998</v>
      </c>
      <c r="C51047">
        <f t="shared" si="798"/>
        <v>79</v>
      </c>
    </row>
    <row r="51048" spans="1:3">
      <c r="A51048">
        <v>51047</v>
      </c>
      <c r="B51048">
        <v>106.162636482</v>
      </c>
      <c r="C51048">
        <f t="shared" si="798"/>
        <v>106</v>
      </c>
    </row>
    <row r="51049" spans="1:3">
      <c r="A51049">
        <v>51048</v>
      </c>
      <c r="B51049">
        <v>76.267333517099999</v>
      </c>
      <c r="C51049">
        <f t="shared" si="798"/>
        <v>76</v>
      </c>
    </row>
    <row r="51050" spans="1:3">
      <c r="A51050">
        <v>51049</v>
      </c>
      <c r="B51050">
        <v>105.319545909</v>
      </c>
      <c r="C51050">
        <f t="shared" si="798"/>
        <v>105</v>
      </c>
    </row>
    <row r="51051" spans="1:3">
      <c r="A51051">
        <v>51050</v>
      </c>
      <c r="B51051">
        <v>96.034463310099994</v>
      </c>
      <c r="C51051">
        <f t="shared" si="798"/>
        <v>96</v>
      </c>
    </row>
    <row r="51052" spans="1:3">
      <c r="A51052">
        <v>51051</v>
      </c>
      <c r="B51052">
        <v>107.740130483</v>
      </c>
      <c r="C51052">
        <f t="shared" si="798"/>
        <v>108</v>
      </c>
    </row>
    <row r="51053" spans="1:3">
      <c r="A51053">
        <v>51052</v>
      </c>
      <c r="B51053">
        <v>99.8577045854</v>
      </c>
      <c r="C51053">
        <f t="shared" si="798"/>
        <v>100</v>
      </c>
    </row>
    <row r="51054" spans="1:3">
      <c r="A51054">
        <v>51053</v>
      </c>
      <c r="B51054">
        <v>107.88262622000001</v>
      </c>
      <c r="C51054">
        <f t="shared" si="798"/>
        <v>108</v>
      </c>
    </row>
    <row r="51055" spans="1:3">
      <c r="A51055">
        <v>51054</v>
      </c>
      <c r="B51055">
        <v>102.66325079000001</v>
      </c>
      <c r="C51055">
        <f t="shared" si="798"/>
        <v>103</v>
      </c>
    </row>
    <row r="51056" spans="1:3">
      <c r="A51056">
        <v>51055</v>
      </c>
      <c r="B51056">
        <v>117.949031089</v>
      </c>
      <c r="C51056">
        <f t="shared" si="798"/>
        <v>118</v>
      </c>
    </row>
    <row r="51057" spans="1:3">
      <c r="A51057">
        <v>51056</v>
      </c>
      <c r="B51057">
        <v>79.211829583599993</v>
      </c>
      <c r="C51057">
        <f t="shared" si="798"/>
        <v>79</v>
      </c>
    </row>
    <row r="51058" spans="1:3">
      <c r="A51058">
        <v>51057</v>
      </c>
      <c r="B51058">
        <v>87.773611850400002</v>
      </c>
      <c r="C51058">
        <f t="shared" si="798"/>
        <v>88</v>
      </c>
    </row>
    <row r="51059" spans="1:3">
      <c r="A51059">
        <v>51058</v>
      </c>
      <c r="B51059">
        <v>89.481282509600007</v>
      </c>
      <c r="C51059">
        <f t="shared" si="798"/>
        <v>89</v>
      </c>
    </row>
    <row r="51060" spans="1:3">
      <c r="A51060">
        <v>51059</v>
      </c>
      <c r="B51060">
        <v>80.286272513499995</v>
      </c>
      <c r="C51060">
        <f t="shared" si="798"/>
        <v>80</v>
      </c>
    </row>
    <row r="51061" spans="1:3">
      <c r="A51061">
        <v>51060</v>
      </c>
      <c r="B51061">
        <v>102.567664787</v>
      </c>
      <c r="C51061">
        <f t="shared" si="798"/>
        <v>103</v>
      </c>
    </row>
    <row r="51062" spans="1:3">
      <c r="A51062">
        <v>51061</v>
      </c>
      <c r="B51062">
        <v>107.711457426</v>
      </c>
      <c r="C51062">
        <f t="shared" si="798"/>
        <v>108</v>
      </c>
    </row>
    <row r="51063" spans="1:3">
      <c r="A51063">
        <v>51062</v>
      </c>
      <c r="B51063">
        <v>118.216943292</v>
      </c>
      <c r="C51063">
        <f t="shared" si="798"/>
        <v>118</v>
      </c>
    </row>
    <row r="51064" spans="1:3">
      <c r="A51064">
        <v>51063</v>
      </c>
      <c r="B51064">
        <v>91.287977616899994</v>
      </c>
      <c r="C51064">
        <f t="shared" si="798"/>
        <v>91</v>
      </c>
    </row>
    <row r="51065" spans="1:3">
      <c r="A51065">
        <v>51064</v>
      </c>
      <c r="B51065">
        <v>109.158733051</v>
      </c>
      <c r="C51065">
        <f t="shared" si="798"/>
        <v>109</v>
      </c>
    </row>
    <row r="51066" spans="1:3">
      <c r="A51066">
        <v>51065</v>
      </c>
      <c r="B51066">
        <v>130.674844678</v>
      </c>
      <c r="C51066">
        <f t="shared" si="798"/>
        <v>131</v>
      </c>
    </row>
    <row r="51067" spans="1:3">
      <c r="A51067">
        <v>51066</v>
      </c>
      <c r="B51067">
        <v>75.254167804000005</v>
      </c>
      <c r="C51067">
        <f t="shared" si="798"/>
        <v>75</v>
      </c>
    </row>
    <row r="51068" spans="1:3">
      <c r="A51068">
        <v>51067</v>
      </c>
      <c r="B51068">
        <v>117.530098821</v>
      </c>
      <c r="C51068">
        <f t="shared" si="798"/>
        <v>118</v>
      </c>
    </row>
    <row r="51069" spans="1:3">
      <c r="A51069">
        <v>51068</v>
      </c>
      <c r="B51069">
        <v>55.573805229599998</v>
      </c>
      <c r="C51069">
        <f t="shared" si="798"/>
        <v>56</v>
      </c>
    </row>
    <row r="51070" spans="1:3">
      <c r="A51070">
        <v>51069</v>
      </c>
      <c r="B51070">
        <v>112.830478249</v>
      </c>
      <c r="C51070">
        <f t="shared" si="798"/>
        <v>113</v>
      </c>
    </row>
    <row r="51071" spans="1:3">
      <c r="A51071">
        <v>51070</v>
      </c>
      <c r="B51071">
        <v>72.9622966174</v>
      </c>
      <c r="C51071">
        <f t="shared" si="798"/>
        <v>73</v>
      </c>
    </row>
    <row r="51072" spans="1:3">
      <c r="A51072">
        <v>51071</v>
      </c>
      <c r="B51072">
        <v>121.544703877</v>
      </c>
      <c r="C51072">
        <f t="shared" si="798"/>
        <v>122</v>
      </c>
    </row>
    <row r="51073" spans="1:3">
      <c r="A51073">
        <v>51072</v>
      </c>
      <c r="B51073">
        <v>123.470225058</v>
      </c>
      <c r="C51073">
        <f t="shared" si="798"/>
        <v>123</v>
      </c>
    </row>
    <row r="51074" spans="1:3">
      <c r="A51074">
        <v>51073</v>
      </c>
      <c r="B51074">
        <v>90.227363239200002</v>
      </c>
      <c r="C51074">
        <f t="shared" si="798"/>
        <v>90</v>
      </c>
    </row>
    <row r="51075" spans="1:3">
      <c r="A51075">
        <v>51074</v>
      </c>
      <c r="B51075">
        <v>107.76054464400001</v>
      </c>
      <c r="C51075">
        <f t="shared" ref="C51075:C51138" si="799">ROUND(B51075,0)</f>
        <v>108</v>
      </c>
    </row>
    <row r="51076" spans="1:3">
      <c r="A51076">
        <v>51075</v>
      </c>
      <c r="B51076">
        <v>112.68098499</v>
      </c>
      <c r="C51076">
        <f t="shared" si="799"/>
        <v>113</v>
      </c>
    </row>
    <row r="51077" spans="1:3">
      <c r="A51077">
        <v>51076</v>
      </c>
      <c r="B51077">
        <v>89.5039697112</v>
      </c>
      <c r="C51077">
        <f t="shared" si="799"/>
        <v>90</v>
      </c>
    </row>
    <row r="51078" spans="1:3">
      <c r="A51078">
        <v>51077</v>
      </c>
      <c r="B51078">
        <v>102.53397171500001</v>
      </c>
      <c r="C51078">
        <f t="shared" si="799"/>
        <v>103</v>
      </c>
    </row>
    <row r="51079" spans="1:3">
      <c r="A51079">
        <v>51078</v>
      </c>
      <c r="B51079">
        <v>78.410084215099999</v>
      </c>
      <c r="C51079">
        <f t="shared" si="799"/>
        <v>78</v>
      </c>
    </row>
    <row r="51080" spans="1:3">
      <c r="A51080">
        <v>51079</v>
      </c>
      <c r="B51080">
        <v>115.255303699</v>
      </c>
      <c r="C51080">
        <f t="shared" si="799"/>
        <v>115</v>
      </c>
    </row>
    <row r="51081" spans="1:3">
      <c r="A51081">
        <v>51080</v>
      </c>
      <c r="B51081">
        <v>85.016365259500006</v>
      </c>
      <c r="C51081">
        <f t="shared" si="799"/>
        <v>85</v>
      </c>
    </row>
    <row r="51082" spans="1:3">
      <c r="A51082">
        <v>51081</v>
      </c>
      <c r="B51082">
        <v>103.15120401199999</v>
      </c>
      <c r="C51082">
        <f t="shared" si="799"/>
        <v>103</v>
      </c>
    </row>
    <row r="51083" spans="1:3">
      <c r="A51083">
        <v>51082</v>
      </c>
      <c r="B51083">
        <v>92.610546876300006</v>
      </c>
      <c r="C51083">
        <f t="shared" si="799"/>
        <v>93</v>
      </c>
    </row>
    <row r="51084" spans="1:3">
      <c r="A51084">
        <v>51083</v>
      </c>
      <c r="B51084">
        <v>106.61450870100001</v>
      </c>
      <c r="C51084">
        <f t="shared" si="799"/>
        <v>107</v>
      </c>
    </row>
    <row r="51085" spans="1:3">
      <c r="A51085">
        <v>51084</v>
      </c>
      <c r="B51085">
        <v>78.761747397299999</v>
      </c>
      <c r="C51085">
        <f t="shared" si="799"/>
        <v>79</v>
      </c>
    </row>
    <row r="51086" spans="1:3">
      <c r="A51086">
        <v>51085</v>
      </c>
      <c r="B51086">
        <v>100.23822075699999</v>
      </c>
      <c r="C51086">
        <f t="shared" si="799"/>
        <v>100</v>
      </c>
    </row>
    <row r="51087" spans="1:3">
      <c r="A51087">
        <v>51086</v>
      </c>
      <c r="B51087">
        <v>109.535425123</v>
      </c>
      <c r="C51087">
        <f t="shared" si="799"/>
        <v>110</v>
      </c>
    </row>
    <row r="51088" spans="1:3">
      <c r="A51088">
        <v>51087</v>
      </c>
      <c r="B51088">
        <v>97.132817701999997</v>
      </c>
      <c r="C51088">
        <f t="shared" si="799"/>
        <v>97</v>
      </c>
    </row>
    <row r="51089" spans="1:3">
      <c r="A51089">
        <v>51088</v>
      </c>
      <c r="B51089">
        <v>95.065256247600004</v>
      </c>
      <c r="C51089">
        <f t="shared" si="799"/>
        <v>95</v>
      </c>
    </row>
    <row r="51090" spans="1:3">
      <c r="A51090">
        <v>51089</v>
      </c>
      <c r="B51090">
        <v>103.256759464</v>
      </c>
      <c r="C51090">
        <f t="shared" si="799"/>
        <v>103</v>
      </c>
    </row>
    <row r="51091" spans="1:3">
      <c r="A51091">
        <v>51090</v>
      </c>
      <c r="B51091">
        <v>103.776463741</v>
      </c>
      <c r="C51091">
        <f t="shared" si="799"/>
        <v>104</v>
      </c>
    </row>
    <row r="51092" spans="1:3">
      <c r="A51092">
        <v>51091</v>
      </c>
      <c r="B51092">
        <v>92.114255805699997</v>
      </c>
      <c r="C51092">
        <f t="shared" si="799"/>
        <v>92</v>
      </c>
    </row>
    <row r="51093" spans="1:3">
      <c r="A51093">
        <v>51092</v>
      </c>
      <c r="B51093">
        <v>103.595032938</v>
      </c>
      <c r="C51093">
        <f t="shared" si="799"/>
        <v>104</v>
      </c>
    </row>
    <row r="51094" spans="1:3">
      <c r="A51094">
        <v>51093</v>
      </c>
      <c r="B51094">
        <v>117.971123264</v>
      </c>
      <c r="C51094">
        <f t="shared" si="799"/>
        <v>118</v>
      </c>
    </row>
    <row r="51095" spans="1:3">
      <c r="A51095">
        <v>51094</v>
      </c>
      <c r="B51095">
        <v>99.1097378722</v>
      </c>
      <c r="C51095">
        <f t="shared" si="799"/>
        <v>99</v>
      </c>
    </row>
    <row r="51096" spans="1:3">
      <c r="A51096">
        <v>51095</v>
      </c>
      <c r="B51096">
        <v>101.59717424900001</v>
      </c>
      <c r="C51096">
        <f t="shared" si="799"/>
        <v>102</v>
      </c>
    </row>
    <row r="51097" spans="1:3">
      <c r="A51097">
        <v>51096</v>
      </c>
      <c r="B51097">
        <v>87.824887924799995</v>
      </c>
      <c r="C51097">
        <f t="shared" si="799"/>
        <v>88</v>
      </c>
    </row>
    <row r="51098" spans="1:3">
      <c r="A51098">
        <v>51097</v>
      </c>
      <c r="B51098">
        <v>131.58457316799999</v>
      </c>
      <c r="C51098">
        <f t="shared" si="799"/>
        <v>132</v>
      </c>
    </row>
    <row r="51099" spans="1:3">
      <c r="A51099">
        <v>51098</v>
      </c>
      <c r="B51099">
        <v>122.827824041</v>
      </c>
      <c r="C51099">
        <f t="shared" si="799"/>
        <v>123</v>
      </c>
    </row>
    <row r="51100" spans="1:3">
      <c r="A51100">
        <v>51099</v>
      </c>
      <c r="B51100">
        <v>97.222062237499998</v>
      </c>
      <c r="C51100">
        <f t="shared" si="799"/>
        <v>97</v>
      </c>
    </row>
    <row r="51101" spans="1:3">
      <c r="A51101">
        <v>51100</v>
      </c>
      <c r="B51101">
        <v>78.426554130599996</v>
      </c>
      <c r="C51101">
        <f t="shared" si="799"/>
        <v>78</v>
      </c>
    </row>
    <row r="51102" spans="1:3">
      <c r="A51102">
        <v>51101</v>
      </c>
      <c r="B51102">
        <v>88.527882879399996</v>
      </c>
      <c r="C51102">
        <f t="shared" si="799"/>
        <v>89</v>
      </c>
    </row>
    <row r="51103" spans="1:3">
      <c r="A51103">
        <v>51102</v>
      </c>
      <c r="B51103">
        <v>83.532613109300001</v>
      </c>
      <c r="C51103">
        <f t="shared" si="799"/>
        <v>84</v>
      </c>
    </row>
    <row r="51104" spans="1:3">
      <c r="A51104">
        <v>51103</v>
      </c>
      <c r="B51104">
        <v>100.70983979099999</v>
      </c>
      <c r="C51104">
        <f t="shared" si="799"/>
        <v>101</v>
      </c>
    </row>
    <row r="51105" spans="1:3">
      <c r="A51105">
        <v>51104</v>
      </c>
      <c r="B51105">
        <v>125.181748951</v>
      </c>
      <c r="C51105">
        <f t="shared" si="799"/>
        <v>125</v>
      </c>
    </row>
    <row r="51106" spans="1:3">
      <c r="A51106">
        <v>51105</v>
      </c>
      <c r="B51106">
        <v>103.096455084</v>
      </c>
      <c r="C51106">
        <f t="shared" si="799"/>
        <v>103</v>
      </c>
    </row>
    <row r="51107" spans="1:3">
      <c r="A51107">
        <v>51106</v>
      </c>
      <c r="B51107">
        <v>135.30199808899999</v>
      </c>
      <c r="C51107">
        <f t="shared" si="799"/>
        <v>135</v>
      </c>
    </row>
    <row r="51108" spans="1:3">
      <c r="A51108">
        <v>51107</v>
      </c>
      <c r="B51108">
        <v>109.51701735499999</v>
      </c>
      <c r="C51108">
        <f t="shared" si="799"/>
        <v>110</v>
      </c>
    </row>
    <row r="51109" spans="1:3">
      <c r="A51109">
        <v>51108</v>
      </c>
      <c r="B51109">
        <v>118.983498087</v>
      </c>
      <c r="C51109">
        <f t="shared" si="799"/>
        <v>119</v>
      </c>
    </row>
    <row r="51110" spans="1:3">
      <c r="A51110">
        <v>51109</v>
      </c>
      <c r="B51110">
        <v>82.736581397999998</v>
      </c>
      <c r="C51110">
        <f t="shared" si="799"/>
        <v>83</v>
      </c>
    </row>
    <row r="51111" spans="1:3">
      <c r="A51111">
        <v>51110</v>
      </c>
      <c r="B51111">
        <v>107.424360415</v>
      </c>
      <c r="C51111">
        <f t="shared" si="799"/>
        <v>107</v>
      </c>
    </row>
    <row r="51112" spans="1:3">
      <c r="A51112">
        <v>51111</v>
      </c>
      <c r="B51112">
        <v>103.613298333</v>
      </c>
      <c r="C51112">
        <f t="shared" si="799"/>
        <v>104</v>
      </c>
    </row>
    <row r="51113" spans="1:3">
      <c r="A51113">
        <v>51112</v>
      </c>
      <c r="B51113">
        <v>103.35553672499999</v>
      </c>
      <c r="C51113">
        <f t="shared" si="799"/>
        <v>103</v>
      </c>
    </row>
    <row r="51114" spans="1:3">
      <c r="A51114">
        <v>51113</v>
      </c>
      <c r="B51114">
        <v>125.19815123799999</v>
      </c>
      <c r="C51114">
        <f t="shared" si="799"/>
        <v>125</v>
      </c>
    </row>
    <row r="51115" spans="1:3">
      <c r="A51115">
        <v>51114</v>
      </c>
      <c r="B51115">
        <v>100.363185328</v>
      </c>
      <c r="C51115">
        <f t="shared" si="799"/>
        <v>100</v>
      </c>
    </row>
    <row r="51116" spans="1:3">
      <c r="A51116">
        <v>51115</v>
      </c>
      <c r="B51116">
        <v>147.07357587800001</v>
      </c>
      <c r="C51116">
        <f t="shared" si="799"/>
        <v>147</v>
      </c>
    </row>
    <row r="51117" spans="1:3">
      <c r="A51117">
        <v>51116</v>
      </c>
      <c r="B51117">
        <v>88.640060511499996</v>
      </c>
      <c r="C51117">
        <f t="shared" si="799"/>
        <v>89</v>
      </c>
    </row>
    <row r="51118" spans="1:3">
      <c r="A51118">
        <v>51117</v>
      </c>
      <c r="B51118">
        <v>100.204075657</v>
      </c>
      <c r="C51118">
        <f t="shared" si="799"/>
        <v>100</v>
      </c>
    </row>
    <row r="51119" spans="1:3">
      <c r="A51119">
        <v>51118</v>
      </c>
      <c r="B51119">
        <v>121.768920569</v>
      </c>
      <c r="C51119">
        <f t="shared" si="799"/>
        <v>122</v>
      </c>
    </row>
    <row r="51120" spans="1:3">
      <c r="A51120">
        <v>51119</v>
      </c>
      <c r="B51120">
        <v>127.75746384</v>
      </c>
      <c r="C51120">
        <f t="shared" si="799"/>
        <v>128</v>
      </c>
    </row>
    <row r="51121" spans="1:3">
      <c r="A51121">
        <v>51120</v>
      </c>
      <c r="B51121">
        <v>89.094517892900001</v>
      </c>
      <c r="C51121">
        <f t="shared" si="799"/>
        <v>89</v>
      </c>
    </row>
    <row r="51122" spans="1:3">
      <c r="A51122">
        <v>51121</v>
      </c>
      <c r="B51122">
        <v>107.106132145</v>
      </c>
      <c r="C51122">
        <f t="shared" si="799"/>
        <v>107</v>
      </c>
    </row>
    <row r="51123" spans="1:3">
      <c r="A51123">
        <v>51122</v>
      </c>
      <c r="B51123">
        <v>99.486198597599994</v>
      </c>
      <c r="C51123">
        <f t="shared" si="799"/>
        <v>99</v>
      </c>
    </row>
    <row r="51124" spans="1:3">
      <c r="A51124">
        <v>51123</v>
      </c>
      <c r="B51124">
        <v>100.05439735100001</v>
      </c>
      <c r="C51124">
        <f t="shared" si="799"/>
        <v>100</v>
      </c>
    </row>
    <row r="51125" spans="1:3">
      <c r="A51125">
        <v>51124</v>
      </c>
      <c r="B51125">
        <v>117.409054255</v>
      </c>
      <c r="C51125">
        <f t="shared" si="799"/>
        <v>117</v>
      </c>
    </row>
    <row r="51126" spans="1:3">
      <c r="A51126">
        <v>51125</v>
      </c>
      <c r="B51126">
        <v>81.191183226600003</v>
      </c>
      <c r="C51126">
        <f t="shared" si="799"/>
        <v>81</v>
      </c>
    </row>
    <row r="51127" spans="1:3">
      <c r="A51127">
        <v>51126</v>
      </c>
      <c r="B51127">
        <v>89.314143639400001</v>
      </c>
      <c r="C51127">
        <f t="shared" si="799"/>
        <v>89</v>
      </c>
    </row>
    <row r="51128" spans="1:3">
      <c r="A51128">
        <v>51127</v>
      </c>
      <c r="B51128">
        <v>114.04817650699999</v>
      </c>
      <c r="C51128">
        <f t="shared" si="799"/>
        <v>114</v>
      </c>
    </row>
    <row r="51129" spans="1:3">
      <c r="A51129">
        <v>51128</v>
      </c>
      <c r="B51129">
        <v>95.823841331899999</v>
      </c>
      <c r="C51129">
        <f t="shared" si="799"/>
        <v>96</v>
      </c>
    </row>
    <row r="51130" spans="1:3">
      <c r="A51130">
        <v>51129</v>
      </c>
      <c r="B51130">
        <v>72.554264396700006</v>
      </c>
      <c r="C51130">
        <f t="shared" si="799"/>
        <v>73</v>
      </c>
    </row>
    <row r="51131" spans="1:3">
      <c r="A51131">
        <v>51130</v>
      </c>
      <c r="B51131">
        <v>81.830674135300001</v>
      </c>
      <c r="C51131">
        <f t="shared" si="799"/>
        <v>82</v>
      </c>
    </row>
    <row r="51132" spans="1:3">
      <c r="A51132">
        <v>51131</v>
      </c>
      <c r="B51132">
        <v>98.577510561899999</v>
      </c>
      <c r="C51132">
        <f t="shared" si="799"/>
        <v>99</v>
      </c>
    </row>
    <row r="51133" spans="1:3">
      <c r="A51133">
        <v>51132</v>
      </c>
      <c r="B51133">
        <v>110.61205296999999</v>
      </c>
      <c r="C51133">
        <f t="shared" si="799"/>
        <v>111</v>
      </c>
    </row>
    <row r="51134" spans="1:3">
      <c r="A51134">
        <v>51133</v>
      </c>
      <c r="B51134">
        <v>102.45628948</v>
      </c>
      <c r="C51134">
        <f t="shared" si="799"/>
        <v>102</v>
      </c>
    </row>
    <row r="51135" spans="1:3">
      <c r="A51135">
        <v>51134</v>
      </c>
      <c r="B51135">
        <v>79.576878158400007</v>
      </c>
      <c r="C51135">
        <f t="shared" si="799"/>
        <v>80</v>
      </c>
    </row>
    <row r="51136" spans="1:3">
      <c r="A51136">
        <v>51135</v>
      </c>
      <c r="B51136">
        <v>125.120666294</v>
      </c>
      <c r="C51136">
        <f t="shared" si="799"/>
        <v>125</v>
      </c>
    </row>
    <row r="51137" spans="1:3">
      <c r="A51137">
        <v>51136</v>
      </c>
      <c r="B51137">
        <v>100.98150830100001</v>
      </c>
      <c r="C51137">
        <f t="shared" si="799"/>
        <v>101</v>
      </c>
    </row>
    <row r="51138" spans="1:3">
      <c r="A51138">
        <v>51137</v>
      </c>
      <c r="B51138">
        <v>119.41900076500001</v>
      </c>
      <c r="C51138">
        <f t="shared" si="799"/>
        <v>119</v>
      </c>
    </row>
    <row r="51139" spans="1:3">
      <c r="A51139">
        <v>51138</v>
      </c>
      <c r="B51139">
        <v>95.495504084499998</v>
      </c>
      <c r="C51139">
        <f t="shared" ref="C51139:C51202" si="800">ROUND(B51139,0)</f>
        <v>95</v>
      </c>
    </row>
    <row r="51140" spans="1:3">
      <c r="A51140">
        <v>51139</v>
      </c>
      <c r="B51140">
        <v>62.062261057400001</v>
      </c>
      <c r="C51140">
        <f t="shared" si="800"/>
        <v>62</v>
      </c>
    </row>
    <row r="51141" spans="1:3">
      <c r="A51141">
        <v>51140</v>
      </c>
      <c r="B51141">
        <v>112.73367010299999</v>
      </c>
      <c r="C51141">
        <f t="shared" si="800"/>
        <v>113</v>
      </c>
    </row>
    <row r="51142" spans="1:3">
      <c r="A51142">
        <v>51141</v>
      </c>
      <c r="B51142">
        <v>77.563199581800006</v>
      </c>
      <c r="C51142">
        <f t="shared" si="800"/>
        <v>78</v>
      </c>
    </row>
    <row r="51143" spans="1:3">
      <c r="A51143">
        <v>51142</v>
      </c>
      <c r="B51143">
        <v>112.450375458</v>
      </c>
      <c r="C51143">
        <f t="shared" si="800"/>
        <v>112</v>
      </c>
    </row>
    <row r="51144" spans="1:3">
      <c r="A51144">
        <v>51143</v>
      </c>
      <c r="B51144">
        <v>97.530664681299996</v>
      </c>
      <c r="C51144">
        <f t="shared" si="800"/>
        <v>98</v>
      </c>
    </row>
    <row r="51145" spans="1:3">
      <c r="A51145">
        <v>51144</v>
      </c>
      <c r="B51145">
        <v>79.593174064899998</v>
      </c>
      <c r="C51145">
        <f t="shared" si="800"/>
        <v>80</v>
      </c>
    </row>
    <row r="51146" spans="1:3">
      <c r="A51146">
        <v>51145</v>
      </c>
      <c r="B51146">
        <v>108.91845958899999</v>
      </c>
      <c r="C51146">
        <f t="shared" si="800"/>
        <v>109</v>
      </c>
    </row>
    <row r="51147" spans="1:3">
      <c r="A51147">
        <v>51146</v>
      </c>
      <c r="B51147">
        <v>88.879469163899998</v>
      </c>
      <c r="C51147">
        <f t="shared" si="800"/>
        <v>89</v>
      </c>
    </row>
    <row r="51148" spans="1:3">
      <c r="A51148">
        <v>51147</v>
      </c>
      <c r="B51148">
        <v>108.72657424000001</v>
      </c>
      <c r="C51148">
        <f t="shared" si="800"/>
        <v>109</v>
      </c>
    </row>
    <row r="51149" spans="1:3">
      <c r="A51149">
        <v>51148</v>
      </c>
      <c r="B51149">
        <v>92.010412560099994</v>
      </c>
      <c r="C51149">
        <f t="shared" si="800"/>
        <v>92</v>
      </c>
    </row>
    <row r="51150" spans="1:3">
      <c r="A51150">
        <v>51149</v>
      </c>
      <c r="B51150">
        <v>92.425696517999995</v>
      </c>
      <c r="C51150">
        <f t="shared" si="800"/>
        <v>92</v>
      </c>
    </row>
    <row r="51151" spans="1:3">
      <c r="A51151">
        <v>51150</v>
      </c>
      <c r="B51151">
        <v>101.188479462</v>
      </c>
      <c r="C51151">
        <f t="shared" si="800"/>
        <v>101</v>
      </c>
    </row>
    <row r="51152" spans="1:3">
      <c r="A51152">
        <v>51151</v>
      </c>
      <c r="B51152">
        <v>84.3854139293</v>
      </c>
      <c r="C51152">
        <f t="shared" si="800"/>
        <v>84</v>
      </c>
    </row>
    <row r="51153" spans="1:3">
      <c r="A51153">
        <v>51152</v>
      </c>
      <c r="B51153">
        <v>89.903989287499996</v>
      </c>
      <c r="C51153">
        <f t="shared" si="800"/>
        <v>90</v>
      </c>
    </row>
    <row r="51154" spans="1:3">
      <c r="A51154">
        <v>51153</v>
      </c>
      <c r="B51154">
        <v>114.652452704</v>
      </c>
      <c r="C51154">
        <f t="shared" si="800"/>
        <v>115</v>
      </c>
    </row>
    <row r="51155" spans="1:3">
      <c r="A51155">
        <v>51154</v>
      </c>
      <c r="B51155">
        <v>112.793477698</v>
      </c>
      <c r="C51155">
        <f t="shared" si="800"/>
        <v>113</v>
      </c>
    </row>
    <row r="51156" spans="1:3">
      <c r="A51156">
        <v>51155</v>
      </c>
      <c r="B51156">
        <v>119.135377811</v>
      </c>
      <c r="C51156">
        <f t="shared" si="800"/>
        <v>119</v>
      </c>
    </row>
    <row r="51157" spans="1:3">
      <c r="A51157">
        <v>51156</v>
      </c>
      <c r="B51157">
        <v>139.16898060299999</v>
      </c>
      <c r="C51157">
        <f t="shared" si="800"/>
        <v>139</v>
      </c>
    </row>
    <row r="51158" spans="1:3">
      <c r="A51158">
        <v>51157</v>
      </c>
      <c r="B51158">
        <v>82.4008731041</v>
      </c>
      <c r="C51158">
        <f t="shared" si="800"/>
        <v>82</v>
      </c>
    </row>
    <row r="51159" spans="1:3">
      <c r="A51159">
        <v>51158</v>
      </c>
      <c r="B51159">
        <v>114.132555079</v>
      </c>
      <c r="C51159">
        <f t="shared" si="800"/>
        <v>114</v>
      </c>
    </row>
    <row r="51160" spans="1:3">
      <c r="A51160">
        <v>51159</v>
      </c>
      <c r="B51160">
        <v>122.457955844</v>
      </c>
      <c r="C51160">
        <f t="shared" si="800"/>
        <v>122</v>
      </c>
    </row>
    <row r="51161" spans="1:3">
      <c r="A51161">
        <v>51160</v>
      </c>
      <c r="B51161">
        <v>120.022306602</v>
      </c>
      <c r="C51161">
        <f t="shared" si="800"/>
        <v>120</v>
      </c>
    </row>
    <row r="51162" spans="1:3">
      <c r="A51162">
        <v>51161</v>
      </c>
      <c r="B51162">
        <v>82.9804195241</v>
      </c>
      <c r="C51162">
        <f t="shared" si="800"/>
        <v>83</v>
      </c>
    </row>
    <row r="51163" spans="1:3">
      <c r="A51163">
        <v>51162</v>
      </c>
      <c r="B51163">
        <v>108.046613921</v>
      </c>
      <c r="C51163">
        <f t="shared" si="800"/>
        <v>108</v>
      </c>
    </row>
    <row r="51164" spans="1:3">
      <c r="A51164">
        <v>51163</v>
      </c>
      <c r="B51164">
        <v>92.859927869200007</v>
      </c>
      <c r="C51164">
        <f t="shared" si="800"/>
        <v>93</v>
      </c>
    </row>
    <row r="51165" spans="1:3">
      <c r="A51165">
        <v>51164</v>
      </c>
      <c r="B51165">
        <v>118.355766887</v>
      </c>
      <c r="C51165">
        <f t="shared" si="800"/>
        <v>118</v>
      </c>
    </row>
    <row r="51166" spans="1:3">
      <c r="A51166">
        <v>51165</v>
      </c>
      <c r="B51166">
        <v>106.799648284</v>
      </c>
      <c r="C51166">
        <f t="shared" si="800"/>
        <v>107</v>
      </c>
    </row>
    <row r="51167" spans="1:3">
      <c r="A51167">
        <v>51166</v>
      </c>
      <c r="B51167">
        <v>107.35024119099999</v>
      </c>
      <c r="C51167">
        <f t="shared" si="800"/>
        <v>107</v>
      </c>
    </row>
    <row r="51168" spans="1:3">
      <c r="A51168">
        <v>51167</v>
      </c>
      <c r="B51168">
        <v>74.495773528499996</v>
      </c>
      <c r="C51168">
        <f t="shared" si="800"/>
        <v>74</v>
      </c>
    </row>
    <row r="51169" spans="1:3">
      <c r="A51169">
        <v>51168</v>
      </c>
      <c r="B51169">
        <v>57.806739579499997</v>
      </c>
      <c r="C51169">
        <f t="shared" si="800"/>
        <v>58</v>
      </c>
    </row>
    <row r="51170" spans="1:3">
      <c r="A51170">
        <v>51169</v>
      </c>
      <c r="B51170">
        <v>93.082591690300006</v>
      </c>
      <c r="C51170">
        <f t="shared" si="800"/>
        <v>93</v>
      </c>
    </row>
    <row r="51171" spans="1:3">
      <c r="A51171">
        <v>51170</v>
      </c>
      <c r="B51171">
        <v>75.510024964500005</v>
      </c>
      <c r="C51171">
        <f t="shared" si="800"/>
        <v>76</v>
      </c>
    </row>
    <row r="51172" spans="1:3">
      <c r="A51172">
        <v>51171</v>
      </c>
      <c r="B51172">
        <v>119.544669969</v>
      </c>
      <c r="C51172">
        <f t="shared" si="800"/>
        <v>120</v>
      </c>
    </row>
    <row r="51173" spans="1:3">
      <c r="A51173">
        <v>51172</v>
      </c>
      <c r="B51173">
        <v>98.985750422999999</v>
      </c>
      <c r="C51173">
        <f t="shared" si="800"/>
        <v>99</v>
      </c>
    </row>
    <row r="51174" spans="1:3">
      <c r="A51174">
        <v>51173</v>
      </c>
      <c r="B51174">
        <v>112.73958118900001</v>
      </c>
      <c r="C51174">
        <f t="shared" si="800"/>
        <v>113</v>
      </c>
    </row>
    <row r="51175" spans="1:3">
      <c r="A51175">
        <v>51174</v>
      </c>
      <c r="B51175">
        <v>106.12543973</v>
      </c>
      <c r="C51175">
        <f t="shared" si="800"/>
        <v>106</v>
      </c>
    </row>
    <row r="51176" spans="1:3">
      <c r="A51176">
        <v>51175</v>
      </c>
      <c r="B51176">
        <v>78.171148573400004</v>
      </c>
      <c r="C51176">
        <f t="shared" si="800"/>
        <v>78</v>
      </c>
    </row>
    <row r="51177" spans="1:3">
      <c r="A51177">
        <v>51176</v>
      </c>
      <c r="B51177">
        <v>82.360535540800001</v>
      </c>
      <c r="C51177">
        <f t="shared" si="800"/>
        <v>82</v>
      </c>
    </row>
    <row r="51178" spans="1:3">
      <c r="A51178">
        <v>51177</v>
      </c>
      <c r="B51178">
        <v>88.9916729272</v>
      </c>
      <c r="C51178">
        <f t="shared" si="800"/>
        <v>89</v>
      </c>
    </row>
    <row r="51179" spans="1:3">
      <c r="A51179">
        <v>51178</v>
      </c>
      <c r="B51179">
        <v>114.48907885200001</v>
      </c>
      <c r="C51179">
        <f t="shared" si="800"/>
        <v>114</v>
      </c>
    </row>
    <row r="51180" spans="1:3">
      <c r="A51180">
        <v>51179</v>
      </c>
      <c r="B51180">
        <v>108.55583174900001</v>
      </c>
      <c r="C51180">
        <f t="shared" si="800"/>
        <v>109</v>
      </c>
    </row>
    <row r="51181" spans="1:3">
      <c r="A51181">
        <v>51180</v>
      </c>
      <c r="B51181">
        <v>102.28963724400001</v>
      </c>
      <c r="C51181">
        <f t="shared" si="800"/>
        <v>102</v>
      </c>
    </row>
    <row r="51182" spans="1:3">
      <c r="A51182">
        <v>51181</v>
      </c>
      <c r="B51182">
        <v>95.060584038599998</v>
      </c>
      <c r="C51182">
        <f t="shared" si="800"/>
        <v>95</v>
      </c>
    </row>
    <row r="51183" spans="1:3">
      <c r="A51183">
        <v>51182</v>
      </c>
      <c r="B51183">
        <v>91.927412729400004</v>
      </c>
      <c r="C51183">
        <f t="shared" si="800"/>
        <v>92</v>
      </c>
    </row>
    <row r="51184" spans="1:3">
      <c r="A51184">
        <v>51183</v>
      </c>
      <c r="B51184">
        <v>88.182001345000003</v>
      </c>
      <c r="C51184">
        <f t="shared" si="800"/>
        <v>88</v>
      </c>
    </row>
    <row r="51185" spans="1:3">
      <c r="A51185">
        <v>51184</v>
      </c>
      <c r="B51185">
        <v>101.158921351</v>
      </c>
      <c r="C51185">
        <f t="shared" si="800"/>
        <v>101</v>
      </c>
    </row>
    <row r="51186" spans="1:3">
      <c r="A51186">
        <v>51185</v>
      </c>
      <c r="B51186">
        <v>112.344565093</v>
      </c>
      <c r="C51186">
        <f t="shared" si="800"/>
        <v>112</v>
      </c>
    </row>
    <row r="51187" spans="1:3">
      <c r="A51187">
        <v>51186</v>
      </c>
      <c r="B51187">
        <v>85.087092172499993</v>
      </c>
      <c r="C51187">
        <f t="shared" si="800"/>
        <v>85</v>
      </c>
    </row>
    <row r="51188" spans="1:3">
      <c r="A51188">
        <v>51187</v>
      </c>
      <c r="B51188">
        <v>109.065310553</v>
      </c>
      <c r="C51188">
        <f t="shared" si="800"/>
        <v>109</v>
      </c>
    </row>
    <row r="51189" spans="1:3">
      <c r="A51189">
        <v>51188</v>
      </c>
      <c r="B51189">
        <v>98.855674300199993</v>
      </c>
      <c r="C51189">
        <f t="shared" si="800"/>
        <v>99</v>
      </c>
    </row>
    <row r="51190" spans="1:3">
      <c r="A51190">
        <v>51189</v>
      </c>
      <c r="B51190">
        <v>128.14950581799999</v>
      </c>
      <c r="C51190">
        <f t="shared" si="800"/>
        <v>128</v>
      </c>
    </row>
    <row r="51191" spans="1:3">
      <c r="A51191">
        <v>51190</v>
      </c>
      <c r="B51191">
        <v>101.694425839</v>
      </c>
      <c r="C51191">
        <f t="shared" si="800"/>
        <v>102</v>
      </c>
    </row>
    <row r="51192" spans="1:3">
      <c r="A51192">
        <v>51191</v>
      </c>
      <c r="B51192">
        <v>114.025096444</v>
      </c>
      <c r="C51192">
        <f t="shared" si="800"/>
        <v>114</v>
      </c>
    </row>
    <row r="51193" spans="1:3">
      <c r="A51193">
        <v>51192</v>
      </c>
      <c r="B51193">
        <v>115.186257997</v>
      </c>
      <c r="C51193">
        <f t="shared" si="800"/>
        <v>115</v>
      </c>
    </row>
    <row r="51194" spans="1:3">
      <c r="A51194">
        <v>51193</v>
      </c>
      <c r="B51194">
        <v>75.736192628300003</v>
      </c>
      <c r="C51194">
        <f t="shared" si="800"/>
        <v>76</v>
      </c>
    </row>
    <row r="51195" spans="1:3">
      <c r="A51195">
        <v>51194</v>
      </c>
      <c r="B51195">
        <v>85.492976151500002</v>
      </c>
      <c r="C51195">
        <f t="shared" si="800"/>
        <v>85</v>
      </c>
    </row>
    <row r="51196" spans="1:3">
      <c r="A51196">
        <v>51195</v>
      </c>
      <c r="B51196">
        <v>98.030942356799997</v>
      </c>
      <c r="C51196">
        <f t="shared" si="800"/>
        <v>98</v>
      </c>
    </row>
    <row r="51197" spans="1:3">
      <c r="A51197">
        <v>51196</v>
      </c>
      <c r="B51197">
        <v>111.13020410999999</v>
      </c>
      <c r="C51197">
        <f t="shared" si="800"/>
        <v>111</v>
      </c>
    </row>
    <row r="51198" spans="1:3">
      <c r="A51198">
        <v>51197</v>
      </c>
      <c r="B51198">
        <v>119.701359177</v>
      </c>
      <c r="C51198">
        <f t="shared" si="800"/>
        <v>120</v>
      </c>
    </row>
    <row r="51199" spans="1:3">
      <c r="A51199">
        <v>51198</v>
      </c>
      <c r="B51199">
        <v>123.852964039</v>
      </c>
      <c r="C51199">
        <f t="shared" si="800"/>
        <v>124</v>
      </c>
    </row>
    <row r="51200" spans="1:3">
      <c r="A51200">
        <v>51199</v>
      </c>
      <c r="B51200">
        <v>100.814581992</v>
      </c>
      <c r="C51200">
        <f t="shared" si="800"/>
        <v>101</v>
      </c>
    </row>
    <row r="51201" spans="1:3">
      <c r="A51201">
        <v>51200</v>
      </c>
      <c r="B51201">
        <v>92.9215004478</v>
      </c>
      <c r="C51201">
        <f t="shared" si="800"/>
        <v>93</v>
      </c>
    </row>
    <row r="51202" spans="1:3">
      <c r="A51202">
        <v>51201</v>
      </c>
      <c r="B51202">
        <v>121.02207434</v>
      </c>
      <c r="C51202">
        <f t="shared" si="800"/>
        <v>121</v>
      </c>
    </row>
    <row r="51203" spans="1:3">
      <c r="A51203">
        <v>51202</v>
      </c>
      <c r="B51203">
        <v>129.229770403</v>
      </c>
      <c r="C51203">
        <f t="shared" ref="C51203:C51266" si="801">ROUND(B51203,0)</f>
        <v>129</v>
      </c>
    </row>
    <row r="51204" spans="1:3">
      <c r="A51204">
        <v>51203</v>
      </c>
      <c r="B51204">
        <v>119.259615071</v>
      </c>
      <c r="C51204">
        <f t="shared" si="801"/>
        <v>119</v>
      </c>
    </row>
    <row r="51205" spans="1:3">
      <c r="A51205">
        <v>51204</v>
      </c>
      <c r="B51205">
        <v>123.263680992</v>
      </c>
      <c r="C51205">
        <f t="shared" si="801"/>
        <v>123</v>
      </c>
    </row>
    <row r="51206" spans="1:3">
      <c r="A51206">
        <v>51205</v>
      </c>
      <c r="B51206">
        <v>99.222698336099995</v>
      </c>
      <c r="C51206">
        <f t="shared" si="801"/>
        <v>99</v>
      </c>
    </row>
    <row r="51207" spans="1:3">
      <c r="A51207">
        <v>51206</v>
      </c>
      <c r="B51207">
        <v>122.61517499</v>
      </c>
      <c r="C51207">
        <f t="shared" si="801"/>
        <v>123</v>
      </c>
    </row>
    <row r="51208" spans="1:3">
      <c r="A51208">
        <v>51207</v>
      </c>
      <c r="B51208">
        <v>63.066925034900002</v>
      </c>
      <c r="C51208">
        <f t="shared" si="801"/>
        <v>63</v>
      </c>
    </row>
    <row r="51209" spans="1:3">
      <c r="A51209">
        <v>51208</v>
      </c>
      <c r="B51209">
        <v>81.104362624000004</v>
      </c>
      <c r="C51209">
        <f t="shared" si="801"/>
        <v>81</v>
      </c>
    </row>
    <row r="51210" spans="1:3">
      <c r="A51210">
        <v>51209</v>
      </c>
      <c r="B51210">
        <v>103.024196761</v>
      </c>
      <c r="C51210">
        <f t="shared" si="801"/>
        <v>103</v>
      </c>
    </row>
    <row r="51211" spans="1:3">
      <c r="A51211">
        <v>51210</v>
      </c>
      <c r="B51211">
        <v>122.03610219399999</v>
      </c>
      <c r="C51211">
        <f t="shared" si="801"/>
        <v>122</v>
      </c>
    </row>
    <row r="51212" spans="1:3">
      <c r="A51212">
        <v>51211</v>
      </c>
      <c r="B51212">
        <v>107.381887214</v>
      </c>
      <c r="C51212">
        <f t="shared" si="801"/>
        <v>107</v>
      </c>
    </row>
    <row r="51213" spans="1:3">
      <c r="A51213">
        <v>51212</v>
      </c>
      <c r="B51213">
        <v>123.10964635099999</v>
      </c>
      <c r="C51213">
        <f t="shared" si="801"/>
        <v>123</v>
      </c>
    </row>
    <row r="51214" spans="1:3">
      <c r="A51214">
        <v>51213</v>
      </c>
      <c r="B51214">
        <v>86.974202587600004</v>
      </c>
      <c r="C51214">
        <f t="shared" si="801"/>
        <v>87</v>
      </c>
    </row>
    <row r="51215" spans="1:3">
      <c r="A51215">
        <v>51214</v>
      </c>
      <c r="B51215">
        <v>83.066220338799994</v>
      </c>
      <c r="C51215">
        <f t="shared" si="801"/>
        <v>83</v>
      </c>
    </row>
    <row r="51216" spans="1:3">
      <c r="A51216">
        <v>51215</v>
      </c>
      <c r="B51216">
        <v>75.861876697400007</v>
      </c>
      <c r="C51216">
        <f t="shared" si="801"/>
        <v>76</v>
      </c>
    </row>
    <row r="51217" spans="1:3">
      <c r="A51217">
        <v>51216</v>
      </c>
      <c r="B51217">
        <v>92.263460109700006</v>
      </c>
      <c r="C51217">
        <f t="shared" si="801"/>
        <v>92</v>
      </c>
    </row>
    <row r="51218" spans="1:3">
      <c r="A51218">
        <v>51217</v>
      </c>
      <c r="B51218">
        <v>103.08248710700001</v>
      </c>
      <c r="C51218">
        <f t="shared" si="801"/>
        <v>103</v>
      </c>
    </row>
    <row r="51219" spans="1:3">
      <c r="A51219">
        <v>51218</v>
      </c>
      <c r="B51219">
        <v>96.983004687999994</v>
      </c>
      <c r="C51219">
        <f t="shared" si="801"/>
        <v>97</v>
      </c>
    </row>
    <row r="51220" spans="1:3">
      <c r="A51220">
        <v>51219</v>
      </c>
      <c r="B51220">
        <v>93.269853936100006</v>
      </c>
      <c r="C51220">
        <f t="shared" si="801"/>
        <v>93</v>
      </c>
    </row>
    <row r="51221" spans="1:3">
      <c r="A51221">
        <v>51220</v>
      </c>
      <c r="B51221">
        <v>86.473170927500007</v>
      </c>
      <c r="C51221">
        <f t="shared" si="801"/>
        <v>86</v>
      </c>
    </row>
    <row r="51222" spans="1:3">
      <c r="A51222">
        <v>51221</v>
      </c>
      <c r="B51222">
        <v>98.338985279200003</v>
      </c>
      <c r="C51222">
        <f t="shared" si="801"/>
        <v>98</v>
      </c>
    </row>
    <row r="51223" spans="1:3">
      <c r="A51223">
        <v>51222</v>
      </c>
      <c r="B51223">
        <v>115.233048497</v>
      </c>
      <c r="C51223">
        <f t="shared" si="801"/>
        <v>115</v>
      </c>
    </row>
    <row r="51224" spans="1:3">
      <c r="A51224">
        <v>51223</v>
      </c>
      <c r="B51224">
        <v>132.22808467999999</v>
      </c>
      <c r="C51224">
        <f t="shared" si="801"/>
        <v>132</v>
      </c>
    </row>
    <row r="51225" spans="1:3">
      <c r="A51225">
        <v>51224</v>
      </c>
      <c r="B51225">
        <v>94.850609790700005</v>
      </c>
      <c r="C51225">
        <f t="shared" si="801"/>
        <v>95</v>
      </c>
    </row>
    <row r="51226" spans="1:3">
      <c r="A51226">
        <v>51225</v>
      </c>
      <c r="B51226">
        <v>74.737580928300005</v>
      </c>
      <c r="C51226">
        <f t="shared" si="801"/>
        <v>75</v>
      </c>
    </row>
    <row r="51227" spans="1:3">
      <c r="A51227">
        <v>51226</v>
      </c>
      <c r="B51227">
        <v>104.800482875</v>
      </c>
      <c r="C51227">
        <f t="shared" si="801"/>
        <v>105</v>
      </c>
    </row>
    <row r="51228" spans="1:3">
      <c r="A51228">
        <v>51227</v>
      </c>
      <c r="B51228">
        <v>103.07110916400001</v>
      </c>
      <c r="C51228">
        <f t="shared" si="801"/>
        <v>103</v>
      </c>
    </row>
    <row r="51229" spans="1:3">
      <c r="A51229">
        <v>51228</v>
      </c>
      <c r="B51229">
        <v>117.203127905</v>
      </c>
      <c r="C51229">
        <f t="shared" si="801"/>
        <v>117</v>
      </c>
    </row>
    <row r="51230" spans="1:3">
      <c r="A51230">
        <v>51229</v>
      </c>
      <c r="B51230">
        <v>131.849666603</v>
      </c>
      <c r="C51230">
        <f t="shared" si="801"/>
        <v>132</v>
      </c>
    </row>
    <row r="51231" spans="1:3">
      <c r="A51231">
        <v>51230</v>
      </c>
      <c r="B51231">
        <v>73.994426921599995</v>
      </c>
      <c r="C51231">
        <f t="shared" si="801"/>
        <v>74</v>
      </c>
    </row>
    <row r="51232" spans="1:3">
      <c r="A51232">
        <v>51231</v>
      </c>
      <c r="B51232">
        <v>89.604382585899998</v>
      </c>
      <c r="C51232">
        <f t="shared" si="801"/>
        <v>90</v>
      </c>
    </row>
    <row r="51233" spans="1:3">
      <c r="A51233">
        <v>51232</v>
      </c>
      <c r="B51233">
        <v>129.48258407099999</v>
      </c>
      <c r="C51233">
        <f t="shared" si="801"/>
        <v>129</v>
      </c>
    </row>
    <row r="51234" spans="1:3">
      <c r="A51234">
        <v>51233</v>
      </c>
      <c r="B51234">
        <v>111.752766346</v>
      </c>
      <c r="C51234">
        <f t="shared" si="801"/>
        <v>112</v>
      </c>
    </row>
    <row r="51235" spans="1:3">
      <c r="A51235">
        <v>51234</v>
      </c>
      <c r="B51235">
        <v>84.139822785000007</v>
      </c>
      <c r="C51235">
        <f t="shared" si="801"/>
        <v>84</v>
      </c>
    </row>
    <row r="51236" spans="1:3">
      <c r="A51236">
        <v>51235</v>
      </c>
      <c r="B51236">
        <v>100.341131504</v>
      </c>
      <c r="C51236">
        <f t="shared" si="801"/>
        <v>100</v>
      </c>
    </row>
    <row r="51237" spans="1:3">
      <c r="A51237">
        <v>51236</v>
      </c>
      <c r="B51237">
        <v>84.118476181199995</v>
      </c>
      <c r="C51237">
        <f t="shared" si="801"/>
        <v>84</v>
      </c>
    </row>
    <row r="51238" spans="1:3">
      <c r="A51238">
        <v>51237</v>
      </c>
      <c r="B51238">
        <v>110.911807733</v>
      </c>
      <c r="C51238">
        <f t="shared" si="801"/>
        <v>111</v>
      </c>
    </row>
    <row r="51239" spans="1:3">
      <c r="A51239">
        <v>51238</v>
      </c>
      <c r="B51239">
        <v>103.433020189</v>
      </c>
      <c r="C51239">
        <f t="shared" si="801"/>
        <v>103</v>
      </c>
    </row>
    <row r="51240" spans="1:3">
      <c r="A51240">
        <v>51239</v>
      </c>
      <c r="B51240">
        <v>100.991022336</v>
      </c>
      <c r="C51240">
        <f t="shared" si="801"/>
        <v>101</v>
      </c>
    </row>
    <row r="51241" spans="1:3">
      <c r="A51241">
        <v>51240</v>
      </c>
      <c r="B51241">
        <v>99.904262985299994</v>
      </c>
      <c r="C51241">
        <f t="shared" si="801"/>
        <v>100</v>
      </c>
    </row>
    <row r="51242" spans="1:3">
      <c r="A51242">
        <v>51241</v>
      </c>
      <c r="B51242">
        <v>86.054671705600001</v>
      </c>
      <c r="C51242">
        <f t="shared" si="801"/>
        <v>86</v>
      </c>
    </row>
    <row r="51243" spans="1:3">
      <c r="A51243">
        <v>51242</v>
      </c>
      <c r="B51243">
        <v>97.814222826800005</v>
      </c>
      <c r="C51243">
        <f t="shared" si="801"/>
        <v>98</v>
      </c>
    </row>
    <row r="51244" spans="1:3">
      <c r="A51244">
        <v>51243</v>
      </c>
      <c r="B51244">
        <v>111.617263278</v>
      </c>
      <c r="C51244">
        <f t="shared" si="801"/>
        <v>112</v>
      </c>
    </row>
    <row r="51245" spans="1:3">
      <c r="A51245">
        <v>51244</v>
      </c>
      <c r="B51245">
        <v>95.353705453299995</v>
      </c>
      <c r="C51245">
        <f t="shared" si="801"/>
        <v>95</v>
      </c>
    </row>
    <row r="51246" spans="1:3">
      <c r="A51246">
        <v>51245</v>
      </c>
      <c r="B51246">
        <v>95.354449576199997</v>
      </c>
      <c r="C51246">
        <f t="shared" si="801"/>
        <v>95</v>
      </c>
    </row>
    <row r="51247" spans="1:3">
      <c r="A51247">
        <v>51246</v>
      </c>
      <c r="B51247">
        <v>75.930806450399999</v>
      </c>
      <c r="C51247">
        <f t="shared" si="801"/>
        <v>76</v>
      </c>
    </row>
    <row r="51248" spans="1:3">
      <c r="A51248">
        <v>51247</v>
      </c>
      <c r="B51248">
        <v>113.078984132</v>
      </c>
      <c r="C51248">
        <f t="shared" si="801"/>
        <v>113</v>
      </c>
    </row>
    <row r="51249" spans="1:3">
      <c r="A51249">
        <v>51248</v>
      </c>
      <c r="B51249">
        <v>126.56378146599999</v>
      </c>
      <c r="C51249">
        <f t="shared" si="801"/>
        <v>127</v>
      </c>
    </row>
    <row r="51250" spans="1:3">
      <c r="A51250">
        <v>51249</v>
      </c>
      <c r="B51250">
        <v>75.158869090500005</v>
      </c>
      <c r="C51250">
        <f t="shared" si="801"/>
        <v>75</v>
      </c>
    </row>
    <row r="51251" spans="1:3">
      <c r="A51251">
        <v>51250</v>
      </c>
      <c r="B51251">
        <v>135.783643125</v>
      </c>
      <c r="C51251">
        <f t="shared" si="801"/>
        <v>136</v>
      </c>
    </row>
    <row r="51252" spans="1:3">
      <c r="A51252">
        <v>51251</v>
      </c>
      <c r="B51252">
        <v>122.07187049300001</v>
      </c>
      <c r="C51252">
        <f t="shared" si="801"/>
        <v>122</v>
      </c>
    </row>
    <row r="51253" spans="1:3">
      <c r="A51253">
        <v>51252</v>
      </c>
      <c r="B51253">
        <v>92.814898348900002</v>
      </c>
      <c r="C51253">
        <f t="shared" si="801"/>
        <v>93</v>
      </c>
    </row>
    <row r="51254" spans="1:3">
      <c r="A51254">
        <v>51253</v>
      </c>
      <c r="B51254">
        <v>104.61871194699999</v>
      </c>
      <c r="C51254">
        <f t="shared" si="801"/>
        <v>105</v>
      </c>
    </row>
    <row r="51255" spans="1:3">
      <c r="A51255">
        <v>51254</v>
      </c>
      <c r="B51255">
        <v>81.903501729599995</v>
      </c>
      <c r="C51255">
        <f t="shared" si="801"/>
        <v>82</v>
      </c>
    </row>
    <row r="51256" spans="1:3">
      <c r="A51256">
        <v>51255</v>
      </c>
      <c r="B51256">
        <v>96.984894910400001</v>
      </c>
      <c r="C51256">
        <f t="shared" si="801"/>
        <v>97</v>
      </c>
    </row>
    <row r="51257" spans="1:3">
      <c r="A51257">
        <v>51256</v>
      </c>
      <c r="B51257">
        <v>114.69987328400001</v>
      </c>
      <c r="C51257">
        <f t="shared" si="801"/>
        <v>115</v>
      </c>
    </row>
    <row r="51258" spans="1:3">
      <c r="A51258">
        <v>51257</v>
      </c>
      <c r="B51258">
        <v>87.435452225600002</v>
      </c>
      <c r="C51258">
        <f t="shared" si="801"/>
        <v>87</v>
      </c>
    </row>
    <row r="51259" spans="1:3">
      <c r="A51259">
        <v>51258</v>
      </c>
      <c r="B51259">
        <v>110.84977741199999</v>
      </c>
      <c r="C51259">
        <f t="shared" si="801"/>
        <v>111</v>
      </c>
    </row>
    <row r="51260" spans="1:3">
      <c r="A51260">
        <v>51259</v>
      </c>
      <c r="B51260">
        <v>93.964116404799995</v>
      </c>
      <c r="C51260">
        <f t="shared" si="801"/>
        <v>94</v>
      </c>
    </row>
    <row r="51261" spans="1:3">
      <c r="A51261">
        <v>51260</v>
      </c>
      <c r="B51261">
        <v>92.712924620899997</v>
      </c>
      <c r="C51261">
        <f t="shared" si="801"/>
        <v>93</v>
      </c>
    </row>
    <row r="51262" spans="1:3">
      <c r="A51262">
        <v>51261</v>
      </c>
      <c r="B51262">
        <v>111.282329248</v>
      </c>
      <c r="C51262">
        <f t="shared" si="801"/>
        <v>111</v>
      </c>
    </row>
    <row r="51263" spans="1:3">
      <c r="A51263">
        <v>51262</v>
      </c>
      <c r="B51263">
        <v>128.213442028</v>
      </c>
      <c r="C51263">
        <f t="shared" si="801"/>
        <v>128</v>
      </c>
    </row>
    <row r="51264" spans="1:3">
      <c r="A51264">
        <v>51263</v>
      </c>
      <c r="B51264">
        <v>93.085375776000006</v>
      </c>
      <c r="C51264">
        <f t="shared" si="801"/>
        <v>93</v>
      </c>
    </row>
    <row r="51265" spans="1:3">
      <c r="A51265">
        <v>51264</v>
      </c>
      <c r="B51265">
        <v>110.379689316</v>
      </c>
      <c r="C51265">
        <f t="shared" si="801"/>
        <v>110</v>
      </c>
    </row>
    <row r="51266" spans="1:3">
      <c r="A51266">
        <v>51265</v>
      </c>
      <c r="B51266">
        <v>108.475173853</v>
      </c>
      <c r="C51266">
        <f t="shared" si="801"/>
        <v>108</v>
      </c>
    </row>
    <row r="51267" spans="1:3">
      <c r="A51267">
        <v>51266</v>
      </c>
      <c r="B51267">
        <v>87.644167707299999</v>
      </c>
      <c r="C51267">
        <f t="shared" ref="C51267:C51330" si="802">ROUND(B51267,0)</f>
        <v>88</v>
      </c>
    </row>
    <row r="51268" spans="1:3">
      <c r="A51268">
        <v>51267</v>
      </c>
      <c r="B51268">
        <v>102.353158057</v>
      </c>
      <c r="C51268">
        <f t="shared" si="802"/>
        <v>102</v>
      </c>
    </row>
    <row r="51269" spans="1:3">
      <c r="A51269">
        <v>51268</v>
      </c>
      <c r="B51269">
        <v>111.083414656</v>
      </c>
      <c r="C51269">
        <f t="shared" si="802"/>
        <v>111</v>
      </c>
    </row>
    <row r="51270" spans="1:3">
      <c r="A51270">
        <v>51269</v>
      </c>
      <c r="B51270">
        <v>100.27799912</v>
      </c>
      <c r="C51270">
        <f t="shared" si="802"/>
        <v>100</v>
      </c>
    </row>
    <row r="51271" spans="1:3">
      <c r="A51271">
        <v>51270</v>
      </c>
      <c r="B51271">
        <v>105.571749692</v>
      </c>
      <c r="C51271">
        <f t="shared" si="802"/>
        <v>106</v>
      </c>
    </row>
    <row r="51272" spans="1:3">
      <c r="A51272">
        <v>51271</v>
      </c>
      <c r="B51272">
        <v>100.899859408</v>
      </c>
      <c r="C51272">
        <f t="shared" si="802"/>
        <v>101</v>
      </c>
    </row>
    <row r="51273" spans="1:3">
      <c r="A51273">
        <v>51272</v>
      </c>
      <c r="B51273">
        <v>97.848229488499996</v>
      </c>
      <c r="C51273">
        <f t="shared" si="802"/>
        <v>98</v>
      </c>
    </row>
    <row r="51274" spans="1:3">
      <c r="A51274">
        <v>51273</v>
      </c>
      <c r="B51274">
        <v>126.50395742000001</v>
      </c>
      <c r="C51274">
        <f t="shared" si="802"/>
        <v>127</v>
      </c>
    </row>
    <row r="51275" spans="1:3">
      <c r="A51275">
        <v>51274</v>
      </c>
      <c r="B51275">
        <v>88.373812201000007</v>
      </c>
      <c r="C51275">
        <f t="shared" si="802"/>
        <v>88</v>
      </c>
    </row>
    <row r="51276" spans="1:3">
      <c r="A51276">
        <v>51275</v>
      </c>
      <c r="B51276">
        <v>96.094530136299994</v>
      </c>
      <c r="C51276">
        <f t="shared" si="802"/>
        <v>96</v>
      </c>
    </row>
    <row r="51277" spans="1:3">
      <c r="A51277">
        <v>51276</v>
      </c>
      <c r="B51277">
        <v>92.654706997900007</v>
      </c>
      <c r="C51277">
        <f t="shared" si="802"/>
        <v>93</v>
      </c>
    </row>
    <row r="51278" spans="1:3">
      <c r="A51278">
        <v>51277</v>
      </c>
      <c r="B51278">
        <v>87.590198710199999</v>
      </c>
      <c r="C51278">
        <f t="shared" si="802"/>
        <v>88</v>
      </c>
    </row>
    <row r="51279" spans="1:3">
      <c r="A51279">
        <v>51278</v>
      </c>
      <c r="B51279">
        <v>102.816850285</v>
      </c>
      <c r="C51279">
        <f t="shared" si="802"/>
        <v>103</v>
      </c>
    </row>
    <row r="51280" spans="1:3">
      <c r="A51280">
        <v>51279</v>
      </c>
      <c r="B51280">
        <v>77.812160426099993</v>
      </c>
      <c r="C51280">
        <f t="shared" si="802"/>
        <v>78</v>
      </c>
    </row>
    <row r="51281" spans="1:3">
      <c r="A51281">
        <v>51280</v>
      </c>
      <c r="B51281">
        <v>58.255420938999997</v>
      </c>
      <c r="C51281">
        <f t="shared" si="802"/>
        <v>58</v>
      </c>
    </row>
    <row r="51282" spans="1:3">
      <c r="A51282">
        <v>51281</v>
      </c>
      <c r="B51282">
        <v>103.192546698</v>
      </c>
      <c r="C51282">
        <f t="shared" si="802"/>
        <v>103</v>
      </c>
    </row>
    <row r="51283" spans="1:3">
      <c r="A51283">
        <v>51282</v>
      </c>
      <c r="B51283">
        <v>112.98137196899999</v>
      </c>
      <c r="C51283">
        <f t="shared" si="802"/>
        <v>113</v>
      </c>
    </row>
    <row r="51284" spans="1:3">
      <c r="A51284">
        <v>51283</v>
      </c>
      <c r="B51284">
        <v>97.181163826700001</v>
      </c>
      <c r="C51284">
        <f t="shared" si="802"/>
        <v>97</v>
      </c>
    </row>
    <row r="51285" spans="1:3">
      <c r="A51285">
        <v>51284</v>
      </c>
      <c r="B51285">
        <v>78.524989796599996</v>
      </c>
      <c r="C51285">
        <f t="shared" si="802"/>
        <v>79</v>
      </c>
    </row>
    <row r="51286" spans="1:3">
      <c r="A51286">
        <v>51285</v>
      </c>
      <c r="B51286">
        <v>97.439994864100001</v>
      </c>
      <c r="C51286">
        <f t="shared" si="802"/>
        <v>97</v>
      </c>
    </row>
    <row r="51287" spans="1:3">
      <c r="A51287">
        <v>51286</v>
      </c>
      <c r="B51287">
        <v>111.734551278</v>
      </c>
      <c r="C51287">
        <f t="shared" si="802"/>
        <v>112</v>
      </c>
    </row>
    <row r="51288" spans="1:3">
      <c r="A51288">
        <v>51287</v>
      </c>
      <c r="B51288">
        <v>81.815166854099999</v>
      </c>
      <c r="C51288">
        <f t="shared" si="802"/>
        <v>82</v>
      </c>
    </row>
    <row r="51289" spans="1:3">
      <c r="A51289">
        <v>51288</v>
      </c>
      <c r="B51289">
        <v>91.278768554400003</v>
      </c>
      <c r="C51289">
        <f t="shared" si="802"/>
        <v>91</v>
      </c>
    </row>
    <row r="51290" spans="1:3">
      <c r="A51290">
        <v>51289</v>
      </c>
      <c r="B51290">
        <v>102.80478395</v>
      </c>
      <c r="C51290">
        <f t="shared" si="802"/>
        <v>103</v>
      </c>
    </row>
    <row r="51291" spans="1:3">
      <c r="A51291">
        <v>51290</v>
      </c>
      <c r="B51291">
        <v>101.361659805</v>
      </c>
      <c r="C51291">
        <f t="shared" si="802"/>
        <v>101</v>
      </c>
    </row>
    <row r="51292" spans="1:3">
      <c r="A51292">
        <v>51291</v>
      </c>
      <c r="B51292">
        <v>107.44947088000001</v>
      </c>
      <c r="C51292">
        <f t="shared" si="802"/>
        <v>107</v>
      </c>
    </row>
    <row r="51293" spans="1:3">
      <c r="A51293">
        <v>51292</v>
      </c>
      <c r="B51293">
        <v>95.967903299</v>
      </c>
      <c r="C51293">
        <f t="shared" si="802"/>
        <v>96</v>
      </c>
    </row>
    <row r="51294" spans="1:3">
      <c r="A51294">
        <v>51293</v>
      </c>
      <c r="B51294">
        <v>113.746908471</v>
      </c>
      <c r="C51294">
        <f t="shared" si="802"/>
        <v>114</v>
      </c>
    </row>
    <row r="51295" spans="1:3">
      <c r="A51295">
        <v>51294</v>
      </c>
      <c r="B51295">
        <v>92.998451256600006</v>
      </c>
      <c r="C51295">
        <f t="shared" si="802"/>
        <v>93</v>
      </c>
    </row>
    <row r="51296" spans="1:3">
      <c r="A51296">
        <v>51295</v>
      </c>
      <c r="B51296">
        <v>115.524416962</v>
      </c>
      <c r="C51296">
        <f t="shared" si="802"/>
        <v>116</v>
      </c>
    </row>
    <row r="51297" spans="1:3">
      <c r="A51297">
        <v>51296</v>
      </c>
      <c r="B51297">
        <v>88.959613228400002</v>
      </c>
      <c r="C51297">
        <f t="shared" si="802"/>
        <v>89</v>
      </c>
    </row>
    <row r="51298" spans="1:3">
      <c r="A51298">
        <v>51297</v>
      </c>
      <c r="B51298">
        <v>98.676306772800004</v>
      </c>
      <c r="C51298">
        <f t="shared" si="802"/>
        <v>99</v>
      </c>
    </row>
    <row r="51299" spans="1:3">
      <c r="A51299">
        <v>51298</v>
      </c>
      <c r="B51299">
        <v>96.8473267034</v>
      </c>
      <c r="C51299">
        <f t="shared" si="802"/>
        <v>97</v>
      </c>
    </row>
    <row r="51300" spans="1:3">
      <c r="A51300">
        <v>51299</v>
      </c>
      <c r="B51300">
        <v>97.671914213899996</v>
      </c>
      <c r="C51300">
        <f t="shared" si="802"/>
        <v>98</v>
      </c>
    </row>
    <row r="51301" spans="1:3">
      <c r="A51301">
        <v>51300</v>
      </c>
      <c r="B51301">
        <v>124.350301941</v>
      </c>
      <c r="C51301">
        <f t="shared" si="802"/>
        <v>124</v>
      </c>
    </row>
    <row r="51302" spans="1:3">
      <c r="A51302">
        <v>51301</v>
      </c>
      <c r="B51302">
        <v>115.414313595</v>
      </c>
      <c r="C51302">
        <f t="shared" si="802"/>
        <v>115</v>
      </c>
    </row>
    <row r="51303" spans="1:3">
      <c r="A51303">
        <v>51302</v>
      </c>
      <c r="B51303">
        <v>84.039439400199996</v>
      </c>
      <c r="C51303">
        <f t="shared" si="802"/>
        <v>84</v>
      </c>
    </row>
    <row r="51304" spans="1:3">
      <c r="A51304">
        <v>51303</v>
      </c>
      <c r="B51304">
        <v>87.953270251299998</v>
      </c>
      <c r="C51304">
        <f t="shared" si="802"/>
        <v>88</v>
      </c>
    </row>
    <row r="51305" spans="1:3">
      <c r="A51305">
        <v>51304</v>
      </c>
      <c r="B51305">
        <v>115.617161657</v>
      </c>
      <c r="C51305">
        <f t="shared" si="802"/>
        <v>116</v>
      </c>
    </row>
    <row r="51306" spans="1:3">
      <c r="A51306">
        <v>51305</v>
      </c>
      <c r="B51306">
        <v>91.140153532599996</v>
      </c>
      <c r="C51306">
        <f t="shared" si="802"/>
        <v>91</v>
      </c>
    </row>
    <row r="51307" spans="1:3">
      <c r="A51307">
        <v>51306</v>
      </c>
      <c r="B51307">
        <v>111.63742782200001</v>
      </c>
      <c r="C51307">
        <f t="shared" si="802"/>
        <v>112</v>
      </c>
    </row>
    <row r="51308" spans="1:3">
      <c r="A51308">
        <v>51307</v>
      </c>
      <c r="B51308">
        <v>104.312281652</v>
      </c>
      <c r="C51308">
        <f t="shared" si="802"/>
        <v>104</v>
      </c>
    </row>
    <row r="51309" spans="1:3">
      <c r="A51309">
        <v>51308</v>
      </c>
      <c r="B51309">
        <v>108.634011603</v>
      </c>
      <c r="C51309">
        <f t="shared" si="802"/>
        <v>109</v>
      </c>
    </row>
    <row r="51310" spans="1:3">
      <c r="A51310">
        <v>51309</v>
      </c>
      <c r="B51310">
        <v>128.77975798899999</v>
      </c>
      <c r="C51310">
        <f t="shared" si="802"/>
        <v>129</v>
      </c>
    </row>
    <row r="51311" spans="1:3">
      <c r="A51311">
        <v>51310</v>
      </c>
      <c r="B51311">
        <v>111.572890011</v>
      </c>
      <c r="C51311">
        <f t="shared" si="802"/>
        <v>112</v>
      </c>
    </row>
    <row r="51312" spans="1:3">
      <c r="A51312">
        <v>51311</v>
      </c>
      <c r="B51312">
        <v>110.40958864</v>
      </c>
      <c r="C51312">
        <f t="shared" si="802"/>
        <v>110</v>
      </c>
    </row>
    <row r="51313" spans="1:3">
      <c r="A51313">
        <v>51312</v>
      </c>
      <c r="B51313">
        <v>129.22497072799999</v>
      </c>
      <c r="C51313">
        <f t="shared" si="802"/>
        <v>129</v>
      </c>
    </row>
    <row r="51314" spans="1:3">
      <c r="A51314">
        <v>51313</v>
      </c>
      <c r="B51314">
        <v>88.801719522100001</v>
      </c>
      <c r="C51314">
        <f t="shared" si="802"/>
        <v>89</v>
      </c>
    </row>
    <row r="51315" spans="1:3">
      <c r="A51315">
        <v>51314</v>
      </c>
      <c r="B51315">
        <v>70.703604681399995</v>
      </c>
      <c r="C51315">
        <f t="shared" si="802"/>
        <v>71</v>
      </c>
    </row>
    <row r="51316" spans="1:3">
      <c r="A51316">
        <v>51315</v>
      </c>
      <c r="B51316">
        <v>109.143856132</v>
      </c>
      <c r="C51316">
        <f t="shared" si="802"/>
        <v>109</v>
      </c>
    </row>
    <row r="51317" spans="1:3">
      <c r="A51317">
        <v>51316</v>
      </c>
      <c r="B51317">
        <v>107.19669088400001</v>
      </c>
      <c r="C51317">
        <f t="shared" si="802"/>
        <v>107</v>
      </c>
    </row>
    <row r="51318" spans="1:3">
      <c r="A51318">
        <v>51317</v>
      </c>
      <c r="B51318">
        <v>117.708760864</v>
      </c>
      <c r="C51318">
        <f t="shared" si="802"/>
        <v>118</v>
      </c>
    </row>
    <row r="51319" spans="1:3">
      <c r="A51319">
        <v>51318</v>
      </c>
      <c r="B51319">
        <v>107.704770719</v>
      </c>
      <c r="C51319">
        <f t="shared" si="802"/>
        <v>108</v>
      </c>
    </row>
    <row r="51320" spans="1:3">
      <c r="A51320">
        <v>51319</v>
      </c>
      <c r="B51320">
        <v>116.818696086</v>
      </c>
      <c r="C51320">
        <f t="shared" si="802"/>
        <v>117</v>
      </c>
    </row>
    <row r="51321" spans="1:3">
      <c r="A51321">
        <v>51320</v>
      </c>
      <c r="B51321">
        <v>104.869632502</v>
      </c>
      <c r="C51321">
        <f t="shared" si="802"/>
        <v>105</v>
      </c>
    </row>
    <row r="51322" spans="1:3">
      <c r="A51322">
        <v>51321</v>
      </c>
      <c r="B51322">
        <v>96.6617051833</v>
      </c>
      <c r="C51322">
        <f t="shared" si="802"/>
        <v>97</v>
      </c>
    </row>
    <row r="51323" spans="1:3">
      <c r="A51323">
        <v>51322</v>
      </c>
      <c r="B51323">
        <v>77.689763589500004</v>
      </c>
      <c r="C51323">
        <f t="shared" si="802"/>
        <v>78</v>
      </c>
    </row>
    <row r="51324" spans="1:3">
      <c r="A51324">
        <v>51323</v>
      </c>
      <c r="B51324">
        <v>98.273120174599995</v>
      </c>
      <c r="C51324">
        <f t="shared" si="802"/>
        <v>98</v>
      </c>
    </row>
    <row r="51325" spans="1:3">
      <c r="A51325">
        <v>51324</v>
      </c>
      <c r="B51325">
        <v>96.955704722899995</v>
      </c>
      <c r="C51325">
        <f t="shared" si="802"/>
        <v>97</v>
      </c>
    </row>
    <row r="51326" spans="1:3">
      <c r="A51326">
        <v>51325</v>
      </c>
      <c r="B51326">
        <v>56.359025329799998</v>
      </c>
      <c r="C51326">
        <f t="shared" si="802"/>
        <v>56</v>
      </c>
    </row>
    <row r="51327" spans="1:3">
      <c r="A51327">
        <v>51326</v>
      </c>
      <c r="B51327">
        <v>96.888856053200001</v>
      </c>
      <c r="C51327">
        <f t="shared" si="802"/>
        <v>97</v>
      </c>
    </row>
    <row r="51328" spans="1:3">
      <c r="A51328">
        <v>51327</v>
      </c>
      <c r="B51328">
        <v>107.128020916</v>
      </c>
      <c r="C51328">
        <f t="shared" si="802"/>
        <v>107</v>
      </c>
    </row>
    <row r="51329" spans="1:3">
      <c r="A51329">
        <v>51328</v>
      </c>
      <c r="B51329">
        <v>90.540299064799996</v>
      </c>
      <c r="C51329">
        <f t="shared" si="802"/>
        <v>91</v>
      </c>
    </row>
    <row r="51330" spans="1:3">
      <c r="A51330">
        <v>51329</v>
      </c>
      <c r="B51330">
        <v>109.4249112</v>
      </c>
      <c r="C51330">
        <f t="shared" si="802"/>
        <v>109</v>
      </c>
    </row>
    <row r="51331" spans="1:3">
      <c r="A51331">
        <v>51330</v>
      </c>
      <c r="B51331">
        <v>105.497967453</v>
      </c>
      <c r="C51331">
        <f t="shared" ref="C51331:C51394" si="803">ROUND(B51331,0)</f>
        <v>105</v>
      </c>
    </row>
    <row r="51332" spans="1:3">
      <c r="A51332">
        <v>51331</v>
      </c>
      <c r="B51332">
        <v>121.272837954</v>
      </c>
      <c r="C51332">
        <f t="shared" si="803"/>
        <v>121</v>
      </c>
    </row>
    <row r="51333" spans="1:3">
      <c r="A51333">
        <v>51332</v>
      </c>
      <c r="B51333">
        <v>96.899939475899998</v>
      </c>
      <c r="C51333">
        <f t="shared" si="803"/>
        <v>97</v>
      </c>
    </row>
    <row r="51334" spans="1:3">
      <c r="A51334">
        <v>51333</v>
      </c>
      <c r="B51334">
        <v>97.039012164400006</v>
      </c>
      <c r="C51334">
        <f t="shared" si="803"/>
        <v>97</v>
      </c>
    </row>
    <row r="51335" spans="1:3">
      <c r="A51335">
        <v>51334</v>
      </c>
      <c r="B51335">
        <v>94.291512253099995</v>
      </c>
      <c r="C51335">
        <f t="shared" si="803"/>
        <v>94</v>
      </c>
    </row>
    <row r="51336" spans="1:3">
      <c r="A51336">
        <v>51335</v>
      </c>
      <c r="B51336">
        <v>107.344661105</v>
      </c>
      <c r="C51336">
        <f t="shared" si="803"/>
        <v>107</v>
      </c>
    </row>
    <row r="51337" spans="1:3">
      <c r="A51337">
        <v>51336</v>
      </c>
      <c r="B51337">
        <v>104.83641862499999</v>
      </c>
      <c r="C51337">
        <f t="shared" si="803"/>
        <v>105</v>
      </c>
    </row>
    <row r="51338" spans="1:3">
      <c r="A51338">
        <v>51337</v>
      </c>
      <c r="B51338">
        <v>93.135936941400004</v>
      </c>
      <c r="C51338">
        <f t="shared" si="803"/>
        <v>93</v>
      </c>
    </row>
    <row r="51339" spans="1:3">
      <c r="A51339">
        <v>51338</v>
      </c>
      <c r="B51339">
        <v>90.937597716799999</v>
      </c>
      <c r="C51339">
        <f t="shared" si="803"/>
        <v>91</v>
      </c>
    </row>
    <row r="51340" spans="1:3">
      <c r="A51340">
        <v>51339</v>
      </c>
      <c r="B51340">
        <v>108.407701051</v>
      </c>
      <c r="C51340">
        <f t="shared" si="803"/>
        <v>108</v>
      </c>
    </row>
    <row r="51341" spans="1:3">
      <c r="A51341">
        <v>51340</v>
      </c>
      <c r="B51341">
        <v>113.994202085</v>
      </c>
      <c r="C51341">
        <f t="shared" si="803"/>
        <v>114</v>
      </c>
    </row>
    <row r="51342" spans="1:3">
      <c r="A51342">
        <v>51341</v>
      </c>
      <c r="B51342">
        <v>97.518682486700001</v>
      </c>
      <c r="C51342">
        <f t="shared" si="803"/>
        <v>98</v>
      </c>
    </row>
    <row r="51343" spans="1:3">
      <c r="A51343">
        <v>51342</v>
      </c>
      <c r="B51343">
        <v>104.358802353</v>
      </c>
      <c r="C51343">
        <f t="shared" si="803"/>
        <v>104</v>
      </c>
    </row>
    <row r="51344" spans="1:3">
      <c r="A51344">
        <v>51343</v>
      </c>
      <c r="B51344">
        <v>119.39650112</v>
      </c>
      <c r="C51344">
        <f t="shared" si="803"/>
        <v>119</v>
      </c>
    </row>
    <row r="51345" spans="1:3">
      <c r="A51345">
        <v>51344</v>
      </c>
      <c r="B51345">
        <v>121.411347181</v>
      </c>
      <c r="C51345">
        <f t="shared" si="803"/>
        <v>121</v>
      </c>
    </row>
    <row r="51346" spans="1:3">
      <c r="A51346">
        <v>51345</v>
      </c>
      <c r="B51346">
        <v>94.676083209699996</v>
      </c>
      <c r="C51346">
        <f t="shared" si="803"/>
        <v>95</v>
      </c>
    </row>
    <row r="51347" spans="1:3">
      <c r="A51347">
        <v>51346</v>
      </c>
      <c r="B51347">
        <v>111.227135651</v>
      </c>
      <c r="C51347">
        <f t="shared" si="803"/>
        <v>111</v>
      </c>
    </row>
    <row r="51348" spans="1:3">
      <c r="A51348">
        <v>51347</v>
      </c>
      <c r="B51348">
        <v>96.840307190800004</v>
      </c>
      <c r="C51348">
        <f t="shared" si="803"/>
        <v>97</v>
      </c>
    </row>
    <row r="51349" spans="1:3">
      <c r="A51349">
        <v>51348</v>
      </c>
      <c r="B51349">
        <v>119.378583609</v>
      </c>
      <c r="C51349">
        <f t="shared" si="803"/>
        <v>119</v>
      </c>
    </row>
    <row r="51350" spans="1:3">
      <c r="A51350">
        <v>51349</v>
      </c>
      <c r="B51350">
        <v>95.755914511499995</v>
      </c>
      <c r="C51350">
        <f t="shared" si="803"/>
        <v>96</v>
      </c>
    </row>
    <row r="51351" spans="1:3">
      <c r="A51351">
        <v>51350</v>
      </c>
      <c r="B51351">
        <v>122.07853570499999</v>
      </c>
      <c r="C51351">
        <f t="shared" si="803"/>
        <v>122</v>
      </c>
    </row>
    <row r="51352" spans="1:3">
      <c r="A51352">
        <v>51351</v>
      </c>
      <c r="B51352">
        <v>95.183689654899993</v>
      </c>
      <c r="C51352">
        <f t="shared" si="803"/>
        <v>95</v>
      </c>
    </row>
    <row r="51353" spans="1:3">
      <c r="A51353">
        <v>51352</v>
      </c>
      <c r="B51353">
        <v>97.461038531</v>
      </c>
      <c r="C51353">
        <f t="shared" si="803"/>
        <v>97</v>
      </c>
    </row>
    <row r="51354" spans="1:3">
      <c r="A51354">
        <v>51353</v>
      </c>
      <c r="B51354">
        <v>104.63723523</v>
      </c>
      <c r="C51354">
        <f t="shared" si="803"/>
        <v>105</v>
      </c>
    </row>
    <row r="51355" spans="1:3">
      <c r="A51355">
        <v>51354</v>
      </c>
      <c r="B51355">
        <v>99.894683028800003</v>
      </c>
      <c r="C51355">
        <f t="shared" si="803"/>
        <v>100</v>
      </c>
    </row>
    <row r="51356" spans="1:3">
      <c r="A51356">
        <v>51355</v>
      </c>
      <c r="B51356">
        <v>75.339591471299997</v>
      </c>
      <c r="C51356">
        <f t="shared" si="803"/>
        <v>75</v>
      </c>
    </row>
    <row r="51357" spans="1:3">
      <c r="A51357">
        <v>51356</v>
      </c>
      <c r="B51357">
        <v>100.420244981</v>
      </c>
      <c r="C51357">
        <f t="shared" si="803"/>
        <v>100</v>
      </c>
    </row>
    <row r="51358" spans="1:3">
      <c r="A51358">
        <v>51357</v>
      </c>
      <c r="B51358">
        <v>90.501114168200004</v>
      </c>
      <c r="C51358">
        <f t="shared" si="803"/>
        <v>91</v>
      </c>
    </row>
    <row r="51359" spans="1:3">
      <c r="A51359">
        <v>51358</v>
      </c>
      <c r="B51359">
        <v>81.690463509899999</v>
      </c>
      <c r="C51359">
        <f t="shared" si="803"/>
        <v>82</v>
      </c>
    </row>
    <row r="51360" spans="1:3">
      <c r="A51360">
        <v>51359</v>
      </c>
      <c r="B51360">
        <v>111.871664092</v>
      </c>
      <c r="C51360">
        <f t="shared" si="803"/>
        <v>112</v>
      </c>
    </row>
    <row r="51361" spans="1:3">
      <c r="A51361">
        <v>51360</v>
      </c>
      <c r="B51361">
        <v>102.31707958</v>
      </c>
      <c r="C51361">
        <f t="shared" si="803"/>
        <v>102</v>
      </c>
    </row>
    <row r="51362" spans="1:3">
      <c r="A51362">
        <v>51361</v>
      </c>
      <c r="B51362">
        <v>88.441787826799995</v>
      </c>
      <c r="C51362">
        <f t="shared" si="803"/>
        <v>88</v>
      </c>
    </row>
    <row r="51363" spans="1:3">
      <c r="A51363">
        <v>51362</v>
      </c>
      <c r="B51363">
        <v>120.55706752099999</v>
      </c>
      <c r="C51363">
        <f t="shared" si="803"/>
        <v>121</v>
      </c>
    </row>
    <row r="51364" spans="1:3">
      <c r="A51364">
        <v>51363</v>
      </c>
      <c r="B51364">
        <v>92.2436789801</v>
      </c>
      <c r="C51364">
        <f t="shared" si="803"/>
        <v>92</v>
      </c>
    </row>
    <row r="51365" spans="1:3">
      <c r="A51365">
        <v>51364</v>
      </c>
      <c r="B51365">
        <v>96.240707775399997</v>
      </c>
      <c r="C51365">
        <f t="shared" si="803"/>
        <v>96</v>
      </c>
    </row>
    <row r="51366" spans="1:3">
      <c r="A51366">
        <v>51365</v>
      </c>
      <c r="B51366">
        <v>82.788453198200003</v>
      </c>
      <c r="C51366">
        <f t="shared" si="803"/>
        <v>83</v>
      </c>
    </row>
    <row r="51367" spans="1:3">
      <c r="A51367">
        <v>51366</v>
      </c>
      <c r="B51367">
        <v>100.91190306</v>
      </c>
      <c r="C51367">
        <f t="shared" si="803"/>
        <v>101</v>
      </c>
    </row>
    <row r="51368" spans="1:3">
      <c r="A51368">
        <v>51367</v>
      </c>
      <c r="B51368">
        <v>106.017787695</v>
      </c>
      <c r="C51368">
        <f t="shared" si="803"/>
        <v>106</v>
      </c>
    </row>
    <row r="51369" spans="1:3">
      <c r="A51369">
        <v>51368</v>
      </c>
      <c r="B51369">
        <v>92.9122520417</v>
      </c>
      <c r="C51369">
        <f t="shared" si="803"/>
        <v>93</v>
      </c>
    </row>
    <row r="51370" spans="1:3">
      <c r="A51370">
        <v>51369</v>
      </c>
      <c r="B51370">
        <v>106.210096644</v>
      </c>
      <c r="C51370">
        <f t="shared" si="803"/>
        <v>106</v>
      </c>
    </row>
    <row r="51371" spans="1:3">
      <c r="A51371">
        <v>51370</v>
      </c>
      <c r="B51371">
        <v>74.272856989499999</v>
      </c>
      <c r="C51371">
        <f t="shared" si="803"/>
        <v>74</v>
      </c>
    </row>
    <row r="51372" spans="1:3">
      <c r="A51372">
        <v>51371</v>
      </c>
      <c r="B51372">
        <v>136.16069528899999</v>
      </c>
      <c r="C51372">
        <f t="shared" si="803"/>
        <v>136</v>
      </c>
    </row>
    <row r="51373" spans="1:3">
      <c r="A51373">
        <v>51372</v>
      </c>
      <c r="B51373">
        <v>91.696114571899997</v>
      </c>
      <c r="C51373">
        <f t="shared" si="803"/>
        <v>92</v>
      </c>
    </row>
    <row r="51374" spans="1:3">
      <c r="A51374">
        <v>51373</v>
      </c>
      <c r="B51374">
        <v>110.094823092</v>
      </c>
      <c r="C51374">
        <f t="shared" si="803"/>
        <v>110</v>
      </c>
    </row>
    <row r="51375" spans="1:3">
      <c r="A51375">
        <v>51374</v>
      </c>
      <c r="B51375">
        <v>110.668667509</v>
      </c>
      <c r="C51375">
        <f t="shared" si="803"/>
        <v>111</v>
      </c>
    </row>
    <row r="51376" spans="1:3">
      <c r="A51376">
        <v>51375</v>
      </c>
      <c r="B51376">
        <v>68.517931775799994</v>
      </c>
      <c r="C51376">
        <f t="shared" si="803"/>
        <v>69</v>
      </c>
    </row>
    <row r="51377" spans="1:3">
      <c r="A51377">
        <v>51376</v>
      </c>
      <c r="B51377">
        <v>76.832245984899998</v>
      </c>
      <c r="C51377">
        <f t="shared" si="803"/>
        <v>77</v>
      </c>
    </row>
    <row r="51378" spans="1:3">
      <c r="A51378">
        <v>51377</v>
      </c>
      <c r="B51378">
        <v>95.987597041900003</v>
      </c>
      <c r="C51378">
        <f t="shared" si="803"/>
        <v>96</v>
      </c>
    </row>
    <row r="51379" spans="1:3">
      <c r="A51379">
        <v>51378</v>
      </c>
      <c r="B51379">
        <v>100.472830364</v>
      </c>
      <c r="C51379">
        <f t="shared" si="803"/>
        <v>100</v>
      </c>
    </row>
    <row r="51380" spans="1:3">
      <c r="A51380">
        <v>51379</v>
      </c>
      <c r="B51380">
        <v>126.762033613</v>
      </c>
      <c r="C51380">
        <f t="shared" si="803"/>
        <v>127</v>
      </c>
    </row>
    <row r="51381" spans="1:3">
      <c r="A51381">
        <v>51380</v>
      </c>
      <c r="B51381">
        <v>66.244091482499996</v>
      </c>
      <c r="C51381">
        <f t="shared" si="803"/>
        <v>66</v>
      </c>
    </row>
    <row r="51382" spans="1:3">
      <c r="A51382">
        <v>51381</v>
      </c>
      <c r="B51382">
        <v>93.252771761100007</v>
      </c>
      <c r="C51382">
        <f t="shared" si="803"/>
        <v>93</v>
      </c>
    </row>
    <row r="51383" spans="1:3">
      <c r="A51383">
        <v>51382</v>
      </c>
      <c r="B51383">
        <v>118.884712483</v>
      </c>
      <c r="C51383">
        <f t="shared" si="803"/>
        <v>119</v>
      </c>
    </row>
    <row r="51384" spans="1:3">
      <c r="A51384">
        <v>51383</v>
      </c>
      <c r="B51384">
        <v>63.726903185300003</v>
      </c>
      <c r="C51384">
        <f t="shared" si="803"/>
        <v>64</v>
      </c>
    </row>
    <row r="51385" spans="1:3">
      <c r="A51385">
        <v>51384</v>
      </c>
      <c r="B51385">
        <v>104.44234492299999</v>
      </c>
      <c r="C51385">
        <f t="shared" si="803"/>
        <v>104</v>
      </c>
    </row>
    <row r="51386" spans="1:3">
      <c r="A51386">
        <v>51385</v>
      </c>
      <c r="B51386">
        <v>117.63307408999999</v>
      </c>
      <c r="C51386">
        <f t="shared" si="803"/>
        <v>118</v>
      </c>
    </row>
    <row r="51387" spans="1:3">
      <c r="A51387">
        <v>51386</v>
      </c>
      <c r="B51387">
        <v>89.840595375000007</v>
      </c>
      <c r="C51387">
        <f t="shared" si="803"/>
        <v>90</v>
      </c>
    </row>
    <row r="51388" spans="1:3">
      <c r="A51388">
        <v>51387</v>
      </c>
      <c r="B51388">
        <v>95.923214423199994</v>
      </c>
      <c r="C51388">
        <f t="shared" si="803"/>
        <v>96</v>
      </c>
    </row>
    <row r="51389" spans="1:3">
      <c r="A51389">
        <v>51388</v>
      </c>
      <c r="B51389">
        <v>96.3533371571</v>
      </c>
      <c r="C51389">
        <f t="shared" si="803"/>
        <v>96</v>
      </c>
    </row>
    <row r="51390" spans="1:3">
      <c r="A51390">
        <v>51389</v>
      </c>
      <c r="B51390">
        <v>109.518850327</v>
      </c>
      <c r="C51390">
        <f t="shared" si="803"/>
        <v>110</v>
      </c>
    </row>
    <row r="51391" spans="1:3">
      <c r="A51391">
        <v>51390</v>
      </c>
      <c r="B51391">
        <v>112.166794338</v>
      </c>
      <c r="C51391">
        <f t="shared" si="803"/>
        <v>112</v>
      </c>
    </row>
    <row r="51392" spans="1:3">
      <c r="A51392">
        <v>51391</v>
      </c>
      <c r="B51392">
        <v>112.289217799</v>
      </c>
      <c r="C51392">
        <f t="shared" si="803"/>
        <v>112</v>
      </c>
    </row>
    <row r="51393" spans="1:3">
      <c r="A51393">
        <v>51392</v>
      </c>
      <c r="B51393">
        <v>120.017991821</v>
      </c>
      <c r="C51393">
        <f t="shared" si="803"/>
        <v>120</v>
      </c>
    </row>
    <row r="51394" spans="1:3">
      <c r="A51394">
        <v>51393</v>
      </c>
      <c r="B51394">
        <v>119.330625697</v>
      </c>
      <c r="C51394">
        <f t="shared" si="803"/>
        <v>119</v>
      </c>
    </row>
    <row r="51395" spans="1:3">
      <c r="A51395">
        <v>51394</v>
      </c>
      <c r="B51395">
        <v>121.85224098499999</v>
      </c>
      <c r="C51395">
        <f t="shared" ref="C51395:C51458" si="804">ROUND(B51395,0)</f>
        <v>122</v>
      </c>
    </row>
    <row r="51396" spans="1:3">
      <c r="A51396">
        <v>51395</v>
      </c>
      <c r="B51396">
        <v>96.699194253499996</v>
      </c>
      <c r="C51396">
        <f t="shared" si="804"/>
        <v>97</v>
      </c>
    </row>
    <row r="51397" spans="1:3">
      <c r="A51397">
        <v>51396</v>
      </c>
      <c r="B51397">
        <v>77.165019591399997</v>
      </c>
      <c r="C51397">
        <f t="shared" si="804"/>
        <v>77</v>
      </c>
    </row>
    <row r="51398" spans="1:3">
      <c r="A51398">
        <v>51397</v>
      </c>
      <c r="B51398">
        <v>78.736937130499996</v>
      </c>
      <c r="C51398">
        <f t="shared" si="804"/>
        <v>79</v>
      </c>
    </row>
    <row r="51399" spans="1:3">
      <c r="A51399">
        <v>51398</v>
      </c>
      <c r="B51399">
        <v>108.422555049</v>
      </c>
      <c r="C51399">
        <f t="shared" si="804"/>
        <v>108</v>
      </c>
    </row>
    <row r="51400" spans="1:3">
      <c r="A51400">
        <v>51399</v>
      </c>
      <c r="B51400">
        <v>110.72815426299999</v>
      </c>
      <c r="C51400">
        <f t="shared" si="804"/>
        <v>111</v>
      </c>
    </row>
    <row r="51401" spans="1:3">
      <c r="A51401">
        <v>51400</v>
      </c>
      <c r="B51401">
        <v>97.030861722099999</v>
      </c>
      <c r="C51401">
        <f t="shared" si="804"/>
        <v>97</v>
      </c>
    </row>
    <row r="51402" spans="1:3">
      <c r="A51402">
        <v>51401</v>
      </c>
      <c r="B51402">
        <v>112.21305411</v>
      </c>
      <c r="C51402">
        <f t="shared" si="804"/>
        <v>112</v>
      </c>
    </row>
    <row r="51403" spans="1:3">
      <c r="A51403">
        <v>51402</v>
      </c>
      <c r="B51403">
        <v>101.57926411</v>
      </c>
      <c r="C51403">
        <f t="shared" si="804"/>
        <v>102</v>
      </c>
    </row>
    <row r="51404" spans="1:3">
      <c r="A51404">
        <v>51403</v>
      </c>
      <c r="B51404">
        <v>112.881172139</v>
      </c>
      <c r="C51404">
        <f t="shared" si="804"/>
        <v>113</v>
      </c>
    </row>
    <row r="51405" spans="1:3">
      <c r="A51405">
        <v>51404</v>
      </c>
      <c r="B51405">
        <v>120.560266981</v>
      </c>
      <c r="C51405">
        <f t="shared" si="804"/>
        <v>121</v>
      </c>
    </row>
    <row r="51406" spans="1:3">
      <c r="A51406">
        <v>51405</v>
      </c>
      <c r="B51406">
        <v>106.901580022</v>
      </c>
      <c r="C51406">
        <f t="shared" si="804"/>
        <v>107</v>
      </c>
    </row>
    <row r="51407" spans="1:3">
      <c r="A51407">
        <v>51406</v>
      </c>
      <c r="B51407">
        <v>136.730108906</v>
      </c>
      <c r="C51407">
        <f t="shared" si="804"/>
        <v>137</v>
      </c>
    </row>
    <row r="51408" spans="1:3">
      <c r="A51408">
        <v>51407</v>
      </c>
      <c r="B51408">
        <v>114.039846328</v>
      </c>
      <c r="C51408">
        <f t="shared" si="804"/>
        <v>114</v>
      </c>
    </row>
    <row r="51409" spans="1:3">
      <c r="A51409">
        <v>51408</v>
      </c>
      <c r="B51409">
        <v>94.690235892600001</v>
      </c>
      <c r="C51409">
        <f t="shared" si="804"/>
        <v>95</v>
      </c>
    </row>
    <row r="51410" spans="1:3">
      <c r="A51410">
        <v>51409</v>
      </c>
      <c r="B51410">
        <v>90.420740961899995</v>
      </c>
      <c r="C51410">
        <f t="shared" si="804"/>
        <v>90</v>
      </c>
    </row>
    <row r="51411" spans="1:3">
      <c r="A51411">
        <v>51410</v>
      </c>
      <c r="B51411">
        <v>81.408598922300001</v>
      </c>
      <c r="C51411">
        <f t="shared" si="804"/>
        <v>81</v>
      </c>
    </row>
    <row r="51412" spans="1:3">
      <c r="A51412">
        <v>51411</v>
      </c>
      <c r="B51412">
        <v>83.157576623500006</v>
      </c>
      <c r="C51412">
        <f t="shared" si="804"/>
        <v>83</v>
      </c>
    </row>
    <row r="51413" spans="1:3">
      <c r="A51413">
        <v>51412</v>
      </c>
      <c r="B51413">
        <v>94.587476772299993</v>
      </c>
      <c r="C51413">
        <f t="shared" si="804"/>
        <v>95</v>
      </c>
    </row>
    <row r="51414" spans="1:3">
      <c r="A51414">
        <v>51413</v>
      </c>
      <c r="B51414">
        <v>113.62136427900001</v>
      </c>
      <c r="C51414">
        <f t="shared" si="804"/>
        <v>114</v>
      </c>
    </row>
    <row r="51415" spans="1:3">
      <c r="A51415">
        <v>51414</v>
      </c>
      <c r="B51415">
        <v>93.363220981500007</v>
      </c>
      <c r="C51415">
        <f t="shared" si="804"/>
        <v>93</v>
      </c>
    </row>
    <row r="51416" spans="1:3">
      <c r="A51416">
        <v>51415</v>
      </c>
      <c r="B51416">
        <v>115.12408221600001</v>
      </c>
      <c r="C51416">
        <f t="shared" si="804"/>
        <v>115</v>
      </c>
    </row>
    <row r="51417" spans="1:3">
      <c r="A51417">
        <v>51416</v>
      </c>
      <c r="B51417">
        <v>107.991161558</v>
      </c>
      <c r="C51417">
        <f t="shared" si="804"/>
        <v>108</v>
      </c>
    </row>
    <row r="51418" spans="1:3">
      <c r="A51418">
        <v>51417</v>
      </c>
      <c r="B51418">
        <v>118.63566505</v>
      </c>
      <c r="C51418">
        <f t="shared" si="804"/>
        <v>119</v>
      </c>
    </row>
    <row r="51419" spans="1:3">
      <c r="A51419">
        <v>51418</v>
      </c>
      <c r="B51419">
        <v>96.780129649200006</v>
      </c>
      <c r="C51419">
        <f t="shared" si="804"/>
        <v>97</v>
      </c>
    </row>
    <row r="51420" spans="1:3">
      <c r="A51420">
        <v>51419</v>
      </c>
      <c r="B51420">
        <v>118.300870731</v>
      </c>
      <c r="C51420">
        <f t="shared" si="804"/>
        <v>118</v>
      </c>
    </row>
    <row r="51421" spans="1:3">
      <c r="A51421">
        <v>51420</v>
      </c>
      <c r="B51421">
        <v>89.886695889199999</v>
      </c>
      <c r="C51421">
        <f t="shared" si="804"/>
        <v>90</v>
      </c>
    </row>
    <row r="51422" spans="1:3">
      <c r="A51422">
        <v>51421</v>
      </c>
      <c r="B51422">
        <v>132.73362114899999</v>
      </c>
      <c r="C51422">
        <f t="shared" si="804"/>
        <v>133</v>
      </c>
    </row>
    <row r="51423" spans="1:3">
      <c r="A51423">
        <v>51422</v>
      </c>
      <c r="B51423">
        <v>108.312980368</v>
      </c>
      <c r="C51423">
        <f t="shared" si="804"/>
        <v>108</v>
      </c>
    </row>
    <row r="51424" spans="1:3">
      <c r="A51424">
        <v>51423</v>
      </c>
      <c r="B51424">
        <v>84.454322770299996</v>
      </c>
      <c r="C51424">
        <f t="shared" si="804"/>
        <v>84</v>
      </c>
    </row>
    <row r="51425" spans="1:3">
      <c r="A51425">
        <v>51424</v>
      </c>
      <c r="B51425">
        <v>106.44496467899999</v>
      </c>
      <c r="C51425">
        <f t="shared" si="804"/>
        <v>106</v>
      </c>
    </row>
    <row r="51426" spans="1:3">
      <c r="A51426">
        <v>51425</v>
      </c>
      <c r="B51426">
        <v>98.999949677199993</v>
      </c>
      <c r="C51426">
        <f t="shared" si="804"/>
        <v>99</v>
      </c>
    </row>
    <row r="51427" spans="1:3">
      <c r="A51427">
        <v>51426</v>
      </c>
      <c r="B51427">
        <v>114.669074462</v>
      </c>
      <c r="C51427">
        <f t="shared" si="804"/>
        <v>115</v>
      </c>
    </row>
    <row r="51428" spans="1:3">
      <c r="A51428">
        <v>51427</v>
      </c>
      <c r="B51428">
        <v>100.11517793199999</v>
      </c>
      <c r="C51428">
        <f t="shared" si="804"/>
        <v>100</v>
      </c>
    </row>
    <row r="51429" spans="1:3">
      <c r="A51429">
        <v>51428</v>
      </c>
      <c r="B51429">
        <v>104.959070289</v>
      </c>
      <c r="C51429">
        <f t="shared" si="804"/>
        <v>105</v>
      </c>
    </row>
    <row r="51430" spans="1:3">
      <c r="A51430">
        <v>51429</v>
      </c>
      <c r="B51430">
        <v>106.301921523</v>
      </c>
      <c r="C51430">
        <f t="shared" si="804"/>
        <v>106</v>
      </c>
    </row>
    <row r="51431" spans="1:3">
      <c r="A51431">
        <v>51430</v>
      </c>
      <c r="B51431">
        <v>77.417710513000003</v>
      </c>
      <c r="C51431">
        <f t="shared" si="804"/>
        <v>77</v>
      </c>
    </row>
    <row r="51432" spans="1:3">
      <c r="A51432">
        <v>51431</v>
      </c>
      <c r="B51432">
        <v>89.765046260800005</v>
      </c>
      <c r="C51432">
        <f t="shared" si="804"/>
        <v>90</v>
      </c>
    </row>
    <row r="51433" spans="1:3">
      <c r="A51433">
        <v>51432</v>
      </c>
      <c r="B51433">
        <v>113.27259161000001</v>
      </c>
      <c r="C51433">
        <f t="shared" si="804"/>
        <v>113</v>
      </c>
    </row>
    <row r="51434" spans="1:3">
      <c r="A51434">
        <v>51433</v>
      </c>
      <c r="B51434">
        <v>114.76930629100001</v>
      </c>
      <c r="C51434">
        <f t="shared" si="804"/>
        <v>115</v>
      </c>
    </row>
    <row r="51435" spans="1:3">
      <c r="A51435">
        <v>51434</v>
      </c>
      <c r="B51435">
        <v>98.874645611299997</v>
      </c>
      <c r="C51435">
        <f t="shared" si="804"/>
        <v>99</v>
      </c>
    </row>
    <row r="51436" spans="1:3">
      <c r="A51436">
        <v>51435</v>
      </c>
      <c r="B51436">
        <v>100.160628816</v>
      </c>
      <c r="C51436">
        <f t="shared" si="804"/>
        <v>100</v>
      </c>
    </row>
    <row r="51437" spans="1:3">
      <c r="A51437">
        <v>51436</v>
      </c>
      <c r="B51437">
        <v>92.120894258299998</v>
      </c>
      <c r="C51437">
        <f t="shared" si="804"/>
        <v>92</v>
      </c>
    </row>
    <row r="51438" spans="1:3">
      <c r="A51438">
        <v>51437</v>
      </c>
      <c r="B51438">
        <v>129.16262259300001</v>
      </c>
      <c r="C51438">
        <f t="shared" si="804"/>
        <v>129</v>
      </c>
    </row>
    <row r="51439" spans="1:3">
      <c r="A51439">
        <v>51438</v>
      </c>
      <c r="B51439">
        <v>107.72305613100001</v>
      </c>
      <c r="C51439">
        <f t="shared" si="804"/>
        <v>108</v>
      </c>
    </row>
    <row r="51440" spans="1:3">
      <c r="A51440">
        <v>51439</v>
      </c>
      <c r="B51440">
        <v>108.00329446800001</v>
      </c>
      <c r="C51440">
        <f t="shared" si="804"/>
        <v>108</v>
      </c>
    </row>
    <row r="51441" spans="1:3">
      <c r="A51441">
        <v>51440</v>
      </c>
      <c r="B51441">
        <v>82.554534465200007</v>
      </c>
      <c r="C51441">
        <f t="shared" si="804"/>
        <v>83</v>
      </c>
    </row>
    <row r="51442" spans="1:3">
      <c r="A51442">
        <v>51441</v>
      </c>
      <c r="B51442">
        <v>84.817104760899994</v>
      </c>
      <c r="C51442">
        <f t="shared" si="804"/>
        <v>85</v>
      </c>
    </row>
    <row r="51443" spans="1:3">
      <c r="A51443">
        <v>51442</v>
      </c>
      <c r="B51443">
        <v>119.672525624</v>
      </c>
      <c r="C51443">
        <f t="shared" si="804"/>
        <v>120</v>
      </c>
    </row>
    <row r="51444" spans="1:3">
      <c r="A51444">
        <v>51443</v>
      </c>
      <c r="B51444">
        <v>90.944274711099993</v>
      </c>
      <c r="C51444">
        <f t="shared" si="804"/>
        <v>91</v>
      </c>
    </row>
    <row r="51445" spans="1:3">
      <c r="A51445">
        <v>51444</v>
      </c>
      <c r="B51445">
        <v>120.874446178</v>
      </c>
      <c r="C51445">
        <f t="shared" si="804"/>
        <v>121</v>
      </c>
    </row>
    <row r="51446" spans="1:3">
      <c r="A51446">
        <v>51445</v>
      </c>
      <c r="B51446">
        <v>87.143348712700003</v>
      </c>
      <c r="C51446">
        <f t="shared" si="804"/>
        <v>87</v>
      </c>
    </row>
    <row r="51447" spans="1:3">
      <c r="A51447">
        <v>51446</v>
      </c>
      <c r="B51447">
        <v>111.285378877</v>
      </c>
      <c r="C51447">
        <f t="shared" si="804"/>
        <v>111</v>
      </c>
    </row>
    <row r="51448" spans="1:3">
      <c r="A51448">
        <v>51447</v>
      </c>
      <c r="B51448">
        <v>96.974627494200007</v>
      </c>
      <c r="C51448">
        <f t="shared" si="804"/>
        <v>97</v>
      </c>
    </row>
    <row r="51449" spans="1:3">
      <c r="A51449">
        <v>51448</v>
      </c>
      <c r="B51449">
        <v>101.158233927</v>
      </c>
      <c r="C51449">
        <f t="shared" si="804"/>
        <v>101</v>
      </c>
    </row>
    <row r="51450" spans="1:3">
      <c r="A51450">
        <v>51449</v>
      </c>
      <c r="B51450">
        <v>96.268474275100004</v>
      </c>
      <c r="C51450">
        <f t="shared" si="804"/>
        <v>96</v>
      </c>
    </row>
    <row r="51451" spans="1:3">
      <c r="A51451">
        <v>51450</v>
      </c>
      <c r="B51451">
        <v>106.469324943</v>
      </c>
      <c r="C51451">
        <f t="shared" si="804"/>
        <v>106</v>
      </c>
    </row>
    <row r="51452" spans="1:3">
      <c r="A51452">
        <v>51451</v>
      </c>
      <c r="B51452">
        <v>105.21225485799999</v>
      </c>
      <c r="C51452">
        <f t="shared" si="804"/>
        <v>105</v>
      </c>
    </row>
    <row r="51453" spans="1:3">
      <c r="A51453">
        <v>51452</v>
      </c>
      <c r="B51453">
        <v>112.631154866</v>
      </c>
      <c r="C51453">
        <f t="shared" si="804"/>
        <v>113</v>
      </c>
    </row>
    <row r="51454" spans="1:3">
      <c r="A51454">
        <v>51453</v>
      </c>
      <c r="B51454">
        <v>96.403298472700001</v>
      </c>
      <c r="C51454">
        <f t="shared" si="804"/>
        <v>96</v>
      </c>
    </row>
    <row r="51455" spans="1:3">
      <c r="A51455">
        <v>51454</v>
      </c>
      <c r="B51455">
        <v>94.080076236699995</v>
      </c>
      <c r="C51455">
        <f t="shared" si="804"/>
        <v>94</v>
      </c>
    </row>
    <row r="51456" spans="1:3">
      <c r="A51456">
        <v>51455</v>
      </c>
      <c r="B51456">
        <v>85.3786767303</v>
      </c>
      <c r="C51456">
        <f t="shared" si="804"/>
        <v>85</v>
      </c>
    </row>
    <row r="51457" spans="1:3">
      <c r="A51457">
        <v>51456</v>
      </c>
      <c r="B51457">
        <v>91.243168566099996</v>
      </c>
      <c r="C51457">
        <f t="shared" si="804"/>
        <v>91</v>
      </c>
    </row>
    <row r="51458" spans="1:3">
      <c r="A51458">
        <v>51457</v>
      </c>
      <c r="B51458">
        <v>68.473276182899994</v>
      </c>
      <c r="C51458">
        <f t="shared" si="804"/>
        <v>68</v>
      </c>
    </row>
    <row r="51459" spans="1:3">
      <c r="A51459">
        <v>51458</v>
      </c>
      <c r="B51459">
        <v>102.511237186</v>
      </c>
      <c r="C51459">
        <f t="shared" ref="C51459:C51522" si="805">ROUND(B51459,0)</f>
        <v>103</v>
      </c>
    </row>
    <row r="51460" spans="1:3">
      <c r="A51460">
        <v>51459</v>
      </c>
      <c r="B51460">
        <v>146.44006093900001</v>
      </c>
      <c r="C51460">
        <f t="shared" si="805"/>
        <v>146</v>
      </c>
    </row>
    <row r="51461" spans="1:3">
      <c r="A51461">
        <v>51460</v>
      </c>
      <c r="B51461">
        <v>77.372301703600002</v>
      </c>
      <c r="C51461">
        <f t="shared" si="805"/>
        <v>77</v>
      </c>
    </row>
    <row r="51462" spans="1:3">
      <c r="A51462">
        <v>51461</v>
      </c>
      <c r="B51462">
        <v>111.369976869</v>
      </c>
      <c r="C51462">
        <f t="shared" si="805"/>
        <v>111</v>
      </c>
    </row>
    <row r="51463" spans="1:3">
      <c r="A51463">
        <v>51462</v>
      </c>
      <c r="B51463">
        <v>93.010576070900001</v>
      </c>
      <c r="C51463">
        <f t="shared" si="805"/>
        <v>93</v>
      </c>
    </row>
    <row r="51464" spans="1:3">
      <c r="A51464">
        <v>51463</v>
      </c>
      <c r="B51464">
        <v>115.2645132</v>
      </c>
      <c r="C51464">
        <f t="shared" si="805"/>
        <v>115</v>
      </c>
    </row>
    <row r="51465" spans="1:3">
      <c r="A51465">
        <v>51464</v>
      </c>
      <c r="B51465">
        <v>99.005336361700003</v>
      </c>
      <c r="C51465">
        <f t="shared" si="805"/>
        <v>99</v>
      </c>
    </row>
    <row r="51466" spans="1:3">
      <c r="A51466">
        <v>51465</v>
      </c>
      <c r="B51466">
        <v>113.19476330400001</v>
      </c>
      <c r="C51466">
        <f t="shared" si="805"/>
        <v>113</v>
      </c>
    </row>
    <row r="51467" spans="1:3">
      <c r="A51467">
        <v>51466</v>
      </c>
      <c r="B51467">
        <v>99.238062803600002</v>
      </c>
      <c r="C51467">
        <f t="shared" si="805"/>
        <v>99</v>
      </c>
    </row>
    <row r="51468" spans="1:3">
      <c r="A51468">
        <v>51467</v>
      </c>
      <c r="B51468">
        <v>100.86727524699999</v>
      </c>
      <c r="C51468">
        <f t="shared" si="805"/>
        <v>101</v>
      </c>
    </row>
    <row r="51469" spans="1:3">
      <c r="A51469">
        <v>51468</v>
      </c>
      <c r="B51469">
        <v>98.080829646699996</v>
      </c>
      <c r="C51469">
        <f t="shared" si="805"/>
        <v>98</v>
      </c>
    </row>
    <row r="51470" spans="1:3">
      <c r="A51470">
        <v>51469</v>
      </c>
      <c r="B51470">
        <v>51.506380676799999</v>
      </c>
      <c r="C51470">
        <f t="shared" si="805"/>
        <v>52</v>
      </c>
    </row>
    <row r="51471" spans="1:3">
      <c r="A51471">
        <v>51470</v>
      </c>
      <c r="B51471">
        <v>119.204699764</v>
      </c>
      <c r="C51471">
        <f t="shared" si="805"/>
        <v>119</v>
      </c>
    </row>
    <row r="51472" spans="1:3">
      <c r="A51472">
        <v>51471</v>
      </c>
      <c r="B51472">
        <v>97.166140813400006</v>
      </c>
      <c r="C51472">
        <f t="shared" si="805"/>
        <v>97</v>
      </c>
    </row>
    <row r="51473" spans="1:3">
      <c r="A51473">
        <v>51472</v>
      </c>
      <c r="B51473">
        <v>112.590984577</v>
      </c>
      <c r="C51473">
        <f t="shared" si="805"/>
        <v>113</v>
      </c>
    </row>
    <row r="51474" spans="1:3">
      <c r="A51474">
        <v>51473</v>
      </c>
      <c r="B51474">
        <v>74.550878514600001</v>
      </c>
      <c r="C51474">
        <f t="shared" si="805"/>
        <v>75</v>
      </c>
    </row>
    <row r="51475" spans="1:3">
      <c r="A51475">
        <v>51474</v>
      </c>
      <c r="B51475">
        <v>91.353915948299999</v>
      </c>
      <c r="C51475">
        <f t="shared" si="805"/>
        <v>91</v>
      </c>
    </row>
    <row r="51476" spans="1:3">
      <c r="A51476">
        <v>51475</v>
      </c>
      <c r="B51476">
        <v>122.514465288</v>
      </c>
      <c r="C51476">
        <f t="shared" si="805"/>
        <v>123</v>
      </c>
    </row>
    <row r="51477" spans="1:3">
      <c r="A51477">
        <v>51476</v>
      </c>
      <c r="B51477">
        <v>104.557691054</v>
      </c>
      <c r="C51477">
        <f t="shared" si="805"/>
        <v>105</v>
      </c>
    </row>
    <row r="51478" spans="1:3">
      <c r="A51478">
        <v>51477</v>
      </c>
      <c r="B51478">
        <v>117.288126823</v>
      </c>
      <c r="C51478">
        <f t="shared" si="805"/>
        <v>117</v>
      </c>
    </row>
    <row r="51479" spans="1:3">
      <c r="A51479">
        <v>51478</v>
      </c>
      <c r="B51479">
        <v>83.2034732969</v>
      </c>
      <c r="C51479">
        <f t="shared" si="805"/>
        <v>83</v>
      </c>
    </row>
    <row r="51480" spans="1:3">
      <c r="A51480">
        <v>51479</v>
      </c>
      <c r="B51480">
        <v>108.38125646899999</v>
      </c>
      <c r="C51480">
        <f t="shared" si="805"/>
        <v>108</v>
      </c>
    </row>
    <row r="51481" spans="1:3">
      <c r="A51481">
        <v>51480</v>
      </c>
      <c r="B51481">
        <v>93.396798293399996</v>
      </c>
      <c r="C51481">
        <f t="shared" si="805"/>
        <v>93</v>
      </c>
    </row>
    <row r="51482" spans="1:3">
      <c r="A51482">
        <v>51481</v>
      </c>
      <c r="B51482">
        <v>80.530688913500001</v>
      </c>
      <c r="C51482">
        <f t="shared" si="805"/>
        <v>81</v>
      </c>
    </row>
    <row r="51483" spans="1:3">
      <c r="A51483">
        <v>51482</v>
      </c>
      <c r="B51483">
        <v>89.771630397099997</v>
      </c>
      <c r="C51483">
        <f t="shared" si="805"/>
        <v>90</v>
      </c>
    </row>
    <row r="51484" spans="1:3">
      <c r="A51484">
        <v>51483</v>
      </c>
      <c r="B51484">
        <v>94.901233171599998</v>
      </c>
      <c r="C51484">
        <f t="shared" si="805"/>
        <v>95</v>
      </c>
    </row>
    <row r="51485" spans="1:3">
      <c r="A51485">
        <v>51484</v>
      </c>
      <c r="B51485">
        <v>94.275623933600002</v>
      </c>
      <c r="C51485">
        <f t="shared" si="805"/>
        <v>94</v>
      </c>
    </row>
    <row r="51486" spans="1:3">
      <c r="A51486">
        <v>51485</v>
      </c>
      <c r="B51486">
        <v>115.90338905199999</v>
      </c>
      <c r="C51486">
        <f t="shared" si="805"/>
        <v>116</v>
      </c>
    </row>
    <row r="51487" spans="1:3">
      <c r="A51487">
        <v>51486</v>
      </c>
      <c r="B51487">
        <v>83.409908679300003</v>
      </c>
      <c r="C51487">
        <f t="shared" si="805"/>
        <v>83</v>
      </c>
    </row>
    <row r="51488" spans="1:3">
      <c r="A51488">
        <v>51487</v>
      </c>
      <c r="B51488">
        <v>77.505481864100005</v>
      </c>
      <c r="C51488">
        <f t="shared" si="805"/>
        <v>78</v>
      </c>
    </row>
    <row r="51489" spans="1:3">
      <c r="A51489">
        <v>51488</v>
      </c>
      <c r="B51489">
        <v>96.949034542800007</v>
      </c>
      <c r="C51489">
        <f t="shared" si="805"/>
        <v>97</v>
      </c>
    </row>
    <row r="51490" spans="1:3">
      <c r="A51490">
        <v>51489</v>
      </c>
      <c r="B51490">
        <v>102.853481129</v>
      </c>
      <c r="C51490">
        <f t="shared" si="805"/>
        <v>103</v>
      </c>
    </row>
    <row r="51491" spans="1:3">
      <c r="A51491">
        <v>51490</v>
      </c>
      <c r="B51491">
        <v>57.475211162100003</v>
      </c>
      <c r="C51491">
        <f t="shared" si="805"/>
        <v>57</v>
      </c>
    </row>
    <row r="51492" spans="1:3">
      <c r="A51492">
        <v>51491</v>
      </c>
      <c r="B51492">
        <v>115.658807223</v>
      </c>
      <c r="C51492">
        <f t="shared" si="805"/>
        <v>116</v>
      </c>
    </row>
    <row r="51493" spans="1:3">
      <c r="A51493">
        <v>51492</v>
      </c>
      <c r="B51493">
        <v>85.233198690699993</v>
      </c>
      <c r="C51493">
        <f t="shared" si="805"/>
        <v>85</v>
      </c>
    </row>
    <row r="51494" spans="1:3">
      <c r="A51494">
        <v>51493</v>
      </c>
      <c r="B51494">
        <v>117.220286449</v>
      </c>
      <c r="C51494">
        <f t="shared" si="805"/>
        <v>117</v>
      </c>
    </row>
    <row r="51495" spans="1:3">
      <c r="A51495">
        <v>51494</v>
      </c>
      <c r="B51495">
        <v>105.537311553</v>
      </c>
      <c r="C51495">
        <f t="shared" si="805"/>
        <v>106</v>
      </c>
    </row>
    <row r="51496" spans="1:3">
      <c r="A51496">
        <v>51495</v>
      </c>
      <c r="B51496">
        <v>84.645948316499997</v>
      </c>
      <c r="C51496">
        <f t="shared" si="805"/>
        <v>85</v>
      </c>
    </row>
    <row r="51497" spans="1:3">
      <c r="A51497">
        <v>51496</v>
      </c>
      <c r="B51497">
        <v>82.6884271447</v>
      </c>
      <c r="C51497">
        <f t="shared" si="805"/>
        <v>83</v>
      </c>
    </row>
    <row r="51498" spans="1:3">
      <c r="A51498">
        <v>51497</v>
      </c>
      <c r="B51498">
        <v>93.1229480473</v>
      </c>
      <c r="C51498">
        <f t="shared" si="805"/>
        <v>93</v>
      </c>
    </row>
    <row r="51499" spans="1:3">
      <c r="A51499">
        <v>51498</v>
      </c>
      <c r="B51499">
        <v>112.434869883</v>
      </c>
      <c r="C51499">
        <f t="shared" si="805"/>
        <v>112</v>
      </c>
    </row>
    <row r="51500" spans="1:3">
      <c r="A51500">
        <v>51499</v>
      </c>
      <c r="B51500">
        <v>98.971900966500002</v>
      </c>
      <c r="C51500">
        <f t="shared" si="805"/>
        <v>99</v>
      </c>
    </row>
    <row r="51501" spans="1:3">
      <c r="A51501">
        <v>51500</v>
      </c>
      <c r="B51501">
        <v>103.86045027900001</v>
      </c>
      <c r="C51501">
        <f t="shared" si="805"/>
        <v>104</v>
      </c>
    </row>
    <row r="51502" spans="1:3">
      <c r="A51502">
        <v>51501</v>
      </c>
      <c r="B51502">
        <v>110.567155607</v>
      </c>
      <c r="C51502">
        <f t="shared" si="805"/>
        <v>111</v>
      </c>
    </row>
    <row r="51503" spans="1:3">
      <c r="A51503">
        <v>51502</v>
      </c>
      <c r="B51503">
        <v>77.910062630400006</v>
      </c>
      <c r="C51503">
        <f t="shared" si="805"/>
        <v>78</v>
      </c>
    </row>
    <row r="51504" spans="1:3">
      <c r="A51504">
        <v>51503</v>
      </c>
      <c r="B51504">
        <v>91.163473369200005</v>
      </c>
      <c r="C51504">
        <f t="shared" si="805"/>
        <v>91</v>
      </c>
    </row>
    <row r="51505" spans="1:3">
      <c r="A51505">
        <v>51504</v>
      </c>
      <c r="B51505">
        <v>118.224135944</v>
      </c>
      <c r="C51505">
        <f t="shared" si="805"/>
        <v>118</v>
      </c>
    </row>
    <row r="51506" spans="1:3">
      <c r="A51506">
        <v>51505</v>
      </c>
      <c r="B51506">
        <v>82.241731521800006</v>
      </c>
      <c r="C51506">
        <f t="shared" si="805"/>
        <v>82</v>
      </c>
    </row>
    <row r="51507" spans="1:3">
      <c r="A51507">
        <v>51506</v>
      </c>
      <c r="B51507">
        <v>106.80061364399999</v>
      </c>
      <c r="C51507">
        <f t="shared" si="805"/>
        <v>107</v>
      </c>
    </row>
    <row r="51508" spans="1:3">
      <c r="A51508">
        <v>51507</v>
      </c>
      <c r="B51508">
        <v>57.476312389199997</v>
      </c>
      <c r="C51508">
        <f t="shared" si="805"/>
        <v>57</v>
      </c>
    </row>
    <row r="51509" spans="1:3">
      <c r="A51509">
        <v>51508</v>
      </c>
      <c r="B51509">
        <v>104.66520684</v>
      </c>
      <c r="C51509">
        <f t="shared" si="805"/>
        <v>105</v>
      </c>
    </row>
    <row r="51510" spans="1:3">
      <c r="A51510">
        <v>51509</v>
      </c>
      <c r="B51510">
        <v>93.648500438599996</v>
      </c>
      <c r="C51510">
        <f t="shared" si="805"/>
        <v>94</v>
      </c>
    </row>
    <row r="51511" spans="1:3">
      <c r="A51511">
        <v>51510</v>
      </c>
      <c r="B51511">
        <v>84.430980908799995</v>
      </c>
      <c r="C51511">
        <f t="shared" si="805"/>
        <v>84</v>
      </c>
    </row>
    <row r="51512" spans="1:3">
      <c r="A51512">
        <v>51511</v>
      </c>
      <c r="B51512">
        <v>83.439945485500004</v>
      </c>
      <c r="C51512">
        <f t="shared" si="805"/>
        <v>83</v>
      </c>
    </row>
    <row r="51513" spans="1:3">
      <c r="A51513">
        <v>51512</v>
      </c>
      <c r="B51513">
        <v>75.821342008100004</v>
      </c>
      <c r="C51513">
        <f t="shared" si="805"/>
        <v>76</v>
      </c>
    </row>
    <row r="51514" spans="1:3">
      <c r="A51514">
        <v>51513</v>
      </c>
      <c r="B51514">
        <v>126.355211047</v>
      </c>
      <c r="C51514">
        <f t="shared" si="805"/>
        <v>126</v>
      </c>
    </row>
    <row r="51515" spans="1:3">
      <c r="A51515">
        <v>51514</v>
      </c>
      <c r="B51515">
        <v>100.341637302</v>
      </c>
      <c r="C51515">
        <f t="shared" si="805"/>
        <v>100</v>
      </c>
    </row>
    <row r="51516" spans="1:3">
      <c r="A51516">
        <v>51515</v>
      </c>
      <c r="B51516">
        <v>101.554273697</v>
      </c>
      <c r="C51516">
        <f t="shared" si="805"/>
        <v>102</v>
      </c>
    </row>
    <row r="51517" spans="1:3">
      <c r="A51517">
        <v>51516</v>
      </c>
      <c r="B51517">
        <v>98.336873686399997</v>
      </c>
      <c r="C51517">
        <f t="shared" si="805"/>
        <v>98</v>
      </c>
    </row>
    <row r="51518" spans="1:3">
      <c r="A51518">
        <v>51517</v>
      </c>
      <c r="B51518">
        <v>113.139129884</v>
      </c>
      <c r="C51518">
        <f t="shared" si="805"/>
        <v>113</v>
      </c>
    </row>
    <row r="51519" spans="1:3">
      <c r="A51519">
        <v>51518</v>
      </c>
      <c r="B51519">
        <v>120.806703985</v>
      </c>
      <c r="C51519">
        <f t="shared" si="805"/>
        <v>121</v>
      </c>
    </row>
    <row r="51520" spans="1:3">
      <c r="A51520">
        <v>51519</v>
      </c>
      <c r="B51520">
        <v>133.233690825</v>
      </c>
      <c r="C51520">
        <f t="shared" si="805"/>
        <v>133</v>
      </c>
    </row>
    <row r="51521" spans="1:3">
      <c r="A51521">
        <v>51520</v>
      </c>
      <c r="B51521">
        <v>94.627864474099994</v>
      </c>
      <c r="C51521">
        <f t="shared" si="805"/>
        <v>95</v>
      </c>
    </row>
    <row r="51522" spans="1:3">
      <c r="A51522">
        <v>51521</v>
      </c>
      <c r="B51522">
        <v>96.301142554500004</v>
      </c>
      <c r="C51522">
        <f t="shared" si="805"/>
        <v>96</v>
      </c>
    </row>
    <row r="51523" spans="1:3">
      <c r="A51523">
        <v>51522</v>
      </c>
      <c r="B51523">
        <v>100.97588029800001</v>
      </c>
      <c r="C51523">
        <f t="shared" ref="C51523:C51586" si="806">ROUND(B51523,0)</f>
        <v>101</v>
      </c>
    </row>
    <row r="51524" spans="1:3">
      <c r="A51524">
        <v>51523</v>
      </c>
      <c r="B51524">
        <v>111.123053778</v>
      </c>
      <c r="C51524">
        <f t="shared" si="806"/>
        <v>111</v>
      </c>
    </row>
    <row r="51525" spans="1:3">
      <c r="A51525">
        <v>51524</v>
      </c>
      <c r="B51525">
        <v>129.22135740300001</v>
      </c>
      <c r="C51525">
        <f t="shared" si="806"/>
        <v>129</v>
      </c>
    </row>
    <row r="51526" spans="1:3">
      <c r="A51526">
        <v>51525</v>
      </c>
      <c r="B51526">
        <v>100.31494277</v>
      </c>
      <c r="C51526">
        <f t="shared" si="806"/>
        <v>100</v>
      </c>
    </row>
    <row r="51527" spans="1:3">
      <c r="A51527">
        <v>51526</v>
      </c>
      <c r="B51527">
        <v>115.212426623</v>
      </c>
      <c r="C51527">
        <f t="shared" si="806"/>
        <v>115</v>
      </c>
    </row>
    <row r="51528" spans="1:3">
      <c r="A51528">
        <v>51527</v>
      </c>
      <c r="B51528">
        <v>126.737586702</v>
      </c>
      <c r="C51528">
        <f t="shared" si="806"/>
        <v>127</v>
      </c>
    </row>
    <row r="51529" spans="1:3">
      <c r="A51529">
        <v>51528</v>
      </c>
      <c r="B51529">
        <v>111.043133489</v>
      </c>
      <c r="C51529">
        <f t="shared" si="806"/>
        <v>111</v>
      </c>
    </row>
    <row r="51530" spans="1:3">
      <c r="A51530">
        <v>51529</v>
      </c>
      <c r="B51530">
        <v>106.7569622</v>
      </c>
      <c r="C51530">
        <f t="shared" si="806"/>
        <v>107</v>
      </c>
    </row>
    <row r="51531" spans="1:3">
      <c r="A51531">
        <v>51530</v>
      </c>
      <c r="B51531">
        <v>111.43836049799999</v>
      </c>
      <c r="C51531">
        <f t="shared" si="806"/>
        <v>111</v>
      </c>
    </row>
    <row r="51532" spans="1:3">
      <c r="A51532">
        <v>51531</v>
      </c>
      <c r="B51532">
        <v>76.444049668600002</v>
      </c>
      <c r="C51532">
        <f t="shared" si="806"/>
        <v>76</v>
      </c>
    </row>
    <row r="51533" spans="1:3">
      <c r="A51533">
        <v>51532</v>
      </c>
      <c r="B51533">
        <v>90.228184578400004</v>
      </c>
      <c r="C51533">
        <f t="shared" si="806"/>
        <v>90</v>
      </c>
    </row>
    <row r="51534" spans="1:3">
      <c r="A51534">
        <v>51533</v>
      </c>
      <c r="B51534">
        <v>85.223103483900005</v>
      </c>
      <c r="C51534">
        <f t="shared" si="806"/>
        <v>85</v>
      </c>
    </row>
    <row r="51535" spans="1:3">
      <c r="A51535">
        <v>51534</v>
      </c>
      <c r="B51535">
        <v>69.580206428099999</v>
      </c>
      <c r="C51535">
        <f t="shared" si="806"/>
        <v>70</v>
      </c>
    </row>
    <row r="51536" spans="1:3">
      <c r="A51536">
        <v>51535</v>
      </c>
      <c r="B51536">
        <v>99.401821997200003</v>
      </c>
      <c r="C51536">
        <f t="shared" si="806"/>
        <v>99</v>
      </c>
    </row>
    <row r="51537" spans="1:3">
      <c r="A51537">
        <v>51536</v>
      </c>
      <c r="B51537">
        <v>126.357409498</v>
      </c>
      <c r="C51537">
        <f t="shared" si="806"/>
        <v>126</v>
      </c>
    </row>
    <row r="51538" spans="1:3">
      <c r="A51538">
        <v>51537</v>
      </c>
      <c r="B51538">
        <v>92.506912683400003</v>
      </c>
      <c r="C51538">
        <f t="shared" si="806"/>
        <v>93</v>
      </c>
    </row>
    <row r="51539" spans="1:3">
      <c r="A51539">
        <v>51538</v>
      </c>
      <c r="B51539">
        <v>88.412567367199998</v>
      </c>
      <c r="C51539">
        <f t="shared" si="806"/>
        <v>88</v>
      </c>
    </row>
    <row r="51540" spans="1:3">
      <c r="A51540">
        <v>51539</v>
      </c>
      <c r="B51540">
        <v>79.990535934899995</v>
      </c>
      <c r="C51540">
        <f t="shared" si="806"/>
        <v>80</v>
      </c>
    </row>
    <row r="51541" spans="1:3">
      <c r="A51541">
        <v>51540</v>
      </c>
      <c r="B51541">
        <v>83.774515391199998</v>
      </c>
      <c r="C51541">
        <f t="shared" si="806"/>
        <v>84</v>
      </c>
    </row>
    <row r="51542" spans="1:3">
      <c r="A51542">
        <v>51541</v>
      </c>
      <c r="B51542">
        <v>95.302265747099995</v>
      </c>
      <c r="C51542">
        <f t="shared" si="806"/>
        <v>95</v>
      </c>
    </row>
    <row r="51543" spans="1:3">
      <c r="A51543">
        <v>51542</v>
      </c>
      <c r="B51543">
        <v>90.087604605500005</v>
      </c>
      <c r="C51543">
        <f t="shared" si="806"/>
        <v>90</v>
      </c>
    </row>
    <row r="51544" spans="1:3">
      <c r="A51544">
        <v>51543</v>
      </c>
      <c r="B51544">
        <v>114.59306461600001</v>
      </c>
      <c r="C51544">
        <f t="shared" si="806"/>
        <v>115</v>
      </c>
    </row>
    <row r="51545" spans="1:3">
      <c r="A51545">
        <v>51544</v>
      </c>
      <c r="B51545">
        <v>98.426224506099999</v>
      </c>
      <c r="C51545">
        <f t="shared" si="806"/>
        <v>98</v>
      </c>
    </row>
    <row r="51546" spans="1:3">
      <c r="A51546">
        <v>51545</v>
      </c>
      <c r="B51546">
        <v>89.549400193799997</v>
      </c>
      <c r="C51546">
        <f t="shared" si="806"/>
        <v>90</v>
      </c>
    </row>
    <row r="51547" spans="1:3">
      <c r="A51547">
        <v>51546</v>
      </c>
      <c r="B51547">
        <v>96.584330335399997</v>
      </c>
      <c r="C51547">
        <f t="shared" si="806"/>
        <v>97</v>
      </c>
    </row>
    <row r="51548" spans="1:3">
      <c r="A51548">
        <v>51547</v>
      </c>
      <c r="B51548">
        <v>101.37792394500001</v>
      </c>
      <c r="C51548">
        <f t="shared" si="806"/>
        <v>101</v>
      </c>
    </row>
    <row r="51549" spans="1:3">
      <c r="A51549">
        <v>51548</v>
      </c>
      <c r="B51549">
        <v>82.5370380815</v>
      </c>
      <c r="C51549">
        <f t="shared" si="806"/>
        <v>83</v>
      </c>
    </row>
    <row r="51550" spans="1:3">
      <c r="A51550">
        <v>51549</v>
      </c>
      <c r="B51550">
        <v>116.081764253</v>
      </c>
      <c r="C51550">
        <f t="shared" si="806"/>
        <v>116</v>
      </c>
    </row>
    <row r="51551" spans="1:3">
      <c r="A51551">
        <v>51550</v>
      </c>
      <c r="B51551">
        <v>106.000268158</v>
      </c>
      <c r="C51551">
        <f t="shared" si="806"/>
        <v>106</v>
      </c>
    </row>
    <row r="51552" spans="1:3">
      <c r="A51552">
        <v>51551</v>
      </c>
      <c r="B51552">
        <v>105.63913082099999</v>
      </c>
      <c r="C51552">
        <f t="shared" si="806"/>
        <v>106</v>
      </c>
    </row>
    <row r="51553" spans="1:3">
      <c r="A51553">
        <v>51552</v>
      </c>
      <c r="B51553">
        <v>98.422406593299996</v>
      </c>
      <c r="C51553">
        <f t="shared" si="806"/>
        <v>98</v>
      </c>
    </row>
    <row r="51554" spans="1:3">
      <c r="A51554">
        <v>51553</v>
      </c>
      <c r="B51554">
        <v>85.654421665200005</v>
      </c>
      <c r="C51554">
        <f t="shared" si="806"/>
        <v>86</v>
      </c>
    </row>
    <row r="51555" spans="1:3">
      <c r="A51555">
        <v>51554</v>
      </c>
      <c r="B51555">
        <v>96.250021262800004</v>
      </c>
      <c r="C51555">
        <f t="shared" si="806"/>
        <v>96</v>
      </c>
    </row>
    <row r="51556" spans="1:3">
      <c r="A51556">
        <v>51555</v>
      </c>
      <c r="B51556">
        <v>79.593964088000007</v>
      </c>
      <c r="C51556">
        <f t="shared" si="806"/>
        <v>80</v>
      </c>
    </row>
    <row r="51557" spans="1:3">
      <c r="A51557">
        <v>51556</v>
      </c>
      <c r="B51557">
        <v>100.341963501</v>
      </c>
      <c r="C51557">
        <f t="shared" si="806"/>
        <v>100</v>
      </c>
    </row>
    <row r="51558" spans="1:3">
      <c r="A51558">
        <v>51557</v>
      </c>
      <c r="B51558">
        <v>99.294368400600007</v>
      </c>
      <c r="C51558">
        <f t="shared" si="806"/>
        <v>99</v>
      </c>
    </row>
    <row r="51559" spans="1:3">
      <c r="A51559">
        <v>51558</v>
      </c>
      <c r="B51559">
        <v>110.491158152</v>
      </c>
      <c r="C51559">
        <f t="shared" si="806"/>
        <v>110</v>
      </c>
    </row>
    <row r="51560" spans="1:3">
      <c r="A51560">
        <v>51559</v>
      </c>
      <c r="B51560">
        <v>100.282823509</v>
      </c>
      <c r="C51560">
        <f t="shared" si="806"/>
        <v>100</v>
      </c>
    </row>
    <row r="51561" spans="1:3">
      <c r="A51561">
        <v>51560</v>
      </c>
      <c r="B51561">
        <v>92.1954643073</v>
      </c>
      <c r="C51561">
        <f t="shared" si="806"/>
        <v>92</v>
      </c>
    </row>
    <row r="51562" spans="1:3">
      <c r="A51562">
        <v>51561</v>
      </c>
      <c r="B51562">
        <v>82.749974045299993</v>
      </c>
      <c r="C51562">
        <f t="shared" si="806"/>
        <v>83</v>
      </c>
    </row>
    <row r="51563" spans="1:3">
      <c r="A51563">
        <v>51562</v>
      </c>
      <c r="B51563">
        <v>94.963276078999996</v>
      </c>
      <c r="C51563">
        <f t="shared" si="806"/>
        <v>95</v>
      </c>
    </row>
    <row r="51564" spans="1:3">
      <c r="A51564">
        <v>51563</v>
      </c>
      <c r="B51564">
        <v>73.144324717399996</v>
      </c>
      <c r="C51564">
        <f t="shared" si="806"/>
        <v>73</v>
      </c>
    </row>
    <row r="51565" spans="1:3">
      <c r="A51565">
        <v>51564</v>
      </c>
      <c r="B51565">
        <v>91.582176985499999</v>
      </c>
      <c r="C51565">
        <f t="shared" si="806"/>
        <v>92</v>
      </c>
    </row>
    <row r="51566" spans="1:3">
      <c r="A51566">
        <v>51565</v>
      </c>
      <c r="B51566">
        <v>120.48387332900001</v>
      </c>
      <c r="C51566">
        <f t="shared" si="806"/>
        <v>120</v>
      </c>
    </row>
    <row r="51567" spans="1:3">
      <c r="A51567">
        <v>51566</v>
      </c>
      <c r="B51567">
        <v>99.148257618000002</v>
      </c>
      <c r="C51567">
        <f t="shared" si="806"/>
        <v>99</v>
      </c>
    </row>
    <row r="51568" spans="1:3">
      <c r="A51568">
        <v>51567</v>
      </c>
      <c r="B51568">
        <v>105.139536369</v>
      </c>
      <c r="C51568">
        <f t="shared" si="806"/>
        <v>105</v>
      </c>
    </row>
    <row r="51569" spans="1:3">
      <c r="A51569">
        <v>51568</v>
      </c>
      <c r="B51569">
        <v>106.951543988</v>
      </c>
      <c r="C51569">
        <f t="shared" si="806"/>
        <v>107</v>
      </c>
    </row>
    <row r="51570" spans="1:3">
      <c r="A51570">
        <v>51569</v>
      </c>
      <c r="B51570">
        <v>125.604099605</v>
      </c>
      <c r="C51570">
        <f t="shared" si="806"/>
        <v>126</v>
      </c>
    </row>
    <row r="51571" spans="1:3">
      <c r="A51571">
        <v>51570</v>
      </c>
      <c r="B51571">
        <v>86.316275735999994</v>
      </c>
      <c r="C51571">
        <f t="shared" si="806"/>
        <v>86</v>
      </c>
    </row>
    <row r="51572" spans="1:3">
      <c r="A51572">
        <v>51571</v>
      </c>
      <c r="B51572">
        <v>114.300913188</v>
      </c>
      <c r="C51572">
        <f t="shared" si="806"/>
        <v>114</v>
      </c>
    </row>
    <row r="51573" spans="1:3">
      <c r="A51573">
        <v>51572</v>
      </c>
      <c r="B51573">
        <v>96.647886111199995</v>
      </c>
      <c r="C51573">
        <f t="shared" si="806"/>
        <v>97</v>
      </c>
    </row>
    <row r="51574" spans="1:3">
      <c r="A51574">
        <v>51573</v>
      </c>
      <c r="B51574">
        <v>110.985087263</v>
      </c>
      <c r="C51574">
        <f t="shared" si="806"/>
        <v>111</v>
      </c>
    </row>
    <row r="51575" spans="1:3">
      <c r="A51575">
        <v>51574</v>
      </c>
      <c r="B51575">
        <v>113.150287659</v>
      </c>
      <c r="C51575">
        <f t="shared" si="806"/>
        <v>113</v>
      </c>
    </row>
    <row r="51576" spans="1:3">
      <c r="A51576">
        <v>51575</v>
      </c>
      <c r="B51576">
        <v>101.609589629</v>
      </c>
      <c r="C51576">
        <f t="shared" si="806"/>
        <v>102</v>
      </c>
    </row>
    <row r="51577" spans="1:3">
      <c r="A51577">
        <v>51576</v>
      </c>
      <c r="B51577">
        <v>106.349722777</v>
      </c>
      <c r="C51577">
        <f t="shared" si="806"/>
        <v>106</v>
      </c>
    </row>
    <row r="51578" spans="1:3">
      <c r="A51578">
        <v>51577</v>
      </c>
      <c r="B51578">
        <v>98.969006535600002</v>
      </c>
      <c r="C51578">
        <f t="shared" si="806"/>
        <v>99</v>
      </c>
    </row>
    <row r="51579" spans="1:3">
      <c r="A51579">
        <v>51578</v>
      </c>
      <c r="B51579">
        <v>84.382735488199998</v>
      </c>
      <c r="C51579">
        <f t="shared" si="806"/>
        <v>84</v>
      </c>
    </row>
    <row r="51580" spans="1:3">
      <c r="A51580">
        <v>51579</v>
      </c>
      <c r="B51580">
        <v>117.211636884</v>
      </c>
      <c r="C51580">
        <f t="shared" si="806"/>
        <v>117</v>
      </c>
    </row>
    <row r="51581" spans="1:3">
      <c r="A51581">
        <v>51580</v>
      </c>
      <c r="B51581">
        <v>103.15725395600001</v>
      </c>
      <c r="C51581">
        <f t="shared" si="806"/>
        <v>103</v>
      </c>
    </row>
    <row r="51582" spans="1:3">
      <c r="A51582">
        <v>51581</v>
      </c>
      <c r="B51582">
        <v>97.644670018699998</v>
      </c>
      <c r="C51582">
        <f t="shared" si="806"/>
        <v>98</v>
      </c>
    </row>
    <row r="51583" spans="1:3">
      <c r="A51583">
        <v>51582</v>
      </c>
      <c r="B51583">
        <v>120.851841268</v>
      </c>
      <c r="C51583">
        <f t="shared" si="806"/>
        <v>121</v>
      </c>
    </row>
    <row r="51584" spans="1:3">
      <c r="A51584">
        <v>51583</v>
      </c>
      <c r="B51584">
        <v>93.798578399799993</v>
      </c>
      <c r="C51584">
        <f t="shared" si="806"/>
        <v>94</v>
      </c>
    </row>
    <row r="51585" spans="1:3">
      <c r="A51585">
        <v>51584</v>
      </c>
      <c r="B51585">
        <v>77.395555603600002</v>
      </c>
      <c r="C51585">
        <f t="shared" si="806"/>
        <v>77</v>
      </c>
    </row>
    <row r="51586" spans="1:3">
      <c r="A51586">
        <v>51585</v>
      </c>
      <c r="B51586">
        <v>104.899973159</v>
      </c>
      <c r="C51586">
        <f t="shared" si="806"/>
        <v>105</v>
      </c>
    </row>
    <row r="51587" spans="1:3">
      <c r="A51587">
        <v>51586</v>
      </c>
      <c r="B51587">
        <v>90.108766308699998</v>
      </c>
      <c r="C51587">
        <f t="shared" ref="C51587:C51650" si="807">ROUND(B51587,0)</f>
        <v>90</v>
      </c>
    </row>
    <row r="51588" spans="1:3">
      <c r="A51588">
        <v>51587</v>
      </c>
      <c r="B51588">
        <v>97.324534813699998</v>
      </c>
      <c r="C51588">
        <f t="shared" si="807"/>
        <v>97</v>
      </c>
    </row>
    <row r="51589" spans="1:3">
      <c r="A51589">
        <v>51588</v>
      </c>
      <c r="B51589">
        <v>102.428168367</v>
      </c>
      <c r="C51589">
        <f t="shared" si="807"/>
        <v>102</v>
      </c>
    </row>
    <row r="51590" spans="1:3">
      <c r="A51590">
        <v>51589</v>
      </c>
      <c r="B51590">
        <v>125.990549473</v>
      </c>
      <c r="C51590">
        <f t="shared" si="807"/>
        <v>126</v>
      </c>
    </row>
    <row r="51591" spans="1:3">
      <c r="A51591">
        <v>51590</v>
      </c>
      <c r="B51591">
        <v>101.923183655</v>
      </c>
      <c r="C51591">
        <f t="shared" si="807"/>
        <v>102</v>
      </c>
    </row>
    <row r="51592" spans="1:3">
      <c r="A51592">
        <v>51591</v>
      </c>
      <c r="B51592">
        <v>110.85814886199999</v>
      </c>
      <c r="C51592">
        <f t="shared" si="807"/>
        <v>111</v>
      </c>
    </row>
    <row r="51593" spans="1:3">
      <c r="A51593">
        <v>51592</v>
      </c>
      <c r="B51593">
        <v>89.615959065799998</v>
      </c>
      <c r="C51593">
        <f t="shared" si="807"/>
        <v>90</v>
      </c>
    </row>
    <row r="51594" spans="1:3">
      <c r="A51594">
        <v>51593</v>
      </c>
      <c r="B51594">
        <v>74.536419373699999</v>
      </c>
      <c r="C51594">
        <f t="shared" si="807"/>
        <v>75</v>
      </c>
    </row>
    <row r="51595" spans="1:3">
      <c r="A51595">
        <v>51594</v>
      </c>
      <c r="B51595">
        <v>127.243074847</v>
      </c>
      <c r="C51595">
        <f t="shared" si="807"/>
        <v>127</v>
      </c>
    </row>
    <row r="51596" spans="1:3">
      <c r="A51596">
        <v>51595</v>
      </c>
      <c r="B51596">
        <v>70.690229090299994</v>
      </c>
      <c r="C51596">
        <f t="shared" si="807"/>
        <v>71</v>
      </c>
    </row>
    <row r="51597" spans="1:3">
      <c r="A51597">
        <v>51596</v>
      </c>
      <c r="B51597">
        <v>102.03046122400001</v>
      </c>
      <c r="C51597">
        <f t="shared" si="807"/>
        <v>102</v>
      </c>
    </row>
    <row r="51598" spans="1:3">
      <c r="A51598">
        <v>51597</v>
      </c>
      <c r="B51598">
        <v>101.759108422</v>
      </c>
      <c r="C51598">
        <f t="shared" si="807"/>
        <v>102</v>
      </c>
    </row>
    <row r="51599" spans="1:3">
      <c r="A51599">
        <v>51598</v>
      </c>
      <c r="B51599">
        <v>64.3116437658</v>
      </c>
      <c r="C51599">
        <f t="shared" si="807"/>
        <v>64</v>
      </c>
    </row>
    <row r="51600" spans="1:3">
      <c r="A51600">
        <v>51599</v>
      </c>
      <c r="B51600">
        <v>108.102924332</v>
      </c>
      <c r="C51600">
        <f t="shared" si="807"/>
        <v>108</v>
      </c>
    </row>
    <row r="51601" spans="1:3">
      <c r="A51601">
        <v>51600</v>
      </c>
      <c r="B51601">
        <v>98.784317763299995</v>
      </c>
      <c r="C51601">
        <f t="shared" si="807"/>
        <v>99</v>
      </c>
    </row>
    <row r="51602" spans="1:3">
      <c r="A51602">
        <v>51601</v>
      </c>
      <c r="B51602">
        <v>113.584634611</v>
      </c>
      <c r="C51602">
        <f t="shared" si="807"/>
        <v>114</v>
      </c>
    </row>
    <row r="51603" spans="1:3">
      <c r="A51603">
        <v>51602</v>
      </c>
      <c r="B51603">
        <v>111.933514608</v>
      </c>
      <c r="C51603">
        <f t="shared" si="807"/>
        <v>112</v>
      </c>
    </row>
    <row r="51604" spans="1:3">
      <c r="A51604">
        <v>51603</v>
      </c>
      <c r="B51604">
        <v>103.264622254</v>
      </c>
      <c r="C51604">
        <f t="shared" si="807"/>
        <v>103</v>
      </c>
    </row>
    <row r="51605" spans="1:3">
      <c r="A51605">
        <v>51604</v>
      </c>
      <c r="B51605">
        <v>103.705983062</v>
      </c>
      <c r="C51605">
        <f t="shared" si="807"/>
        <v>104</v>
      </c>
    </row>
    <row r="51606" spans="1:3">
      <c r="A51606">
        <v>51605</v>
      </c>
      <c r="B51606">
        <v>97.184450949500004</v>
      </c>
      <c r="C51606">
        <f t="shared" si="807"/>
        <v>97</v>
      </c>
    </row>
    <row r="51607" spans="1:3">
      <c r="A51607">
        <v>51606</v>
      </c>
      <c r="B51607">
        <v>121.488464925</v>
      </c>
      <c r="C51607">
        <f t="shared" si="807"/>
        <v>121</v>
      </c>
    </row>
    <row r="51608" spans="1:3">
      <c r="A51608">
        <v>51607</v>
      </c>
      <c r="B51608">
        <v>77.624922618799999</v>
      </c>
      <c r="C51608">
        <f t="shared" si="807"/>
        <v>78</v>
      </c>
    </row>
    <row r="51609" spans="1:3">
      <c r="A51609">
        <v>51608</v>
      </c>
      <c r="B51609">
        <v>80.952792061400004</v>
      </c>
      <c r="C51609">
        <f t="shared" si="807"/>
        <v>81</v>
      </c>
    </row>
    <row r="51610" spans="1:3">
      <c r="A51610">
        <v>51609</v>
      </c>
      <c r="B51610">
        <v>97.242350133900004</v>
      </c>
      <c r="C51610">
        <f t="shared" si="807"/>
        <v>97</v>
      </c>
    </row>
    <row r="51611" spans="1:3">
      <c r="A51611">
        <v>51610</v>
      </c>
      <c r="B51611">
        <v>111.16050423599999</v>
      </c>
      <c r="C51611">
        <f t="shared" si="807"/>
        <v>111</v>
      </c>
    </row>
    <row r="51612" spans="1:3">
      <c r="A51612">
        <v>51611</v>
      </c>
      <c r="B51612">
        <v>100.877264205</v>
      </c>
      <c r="C51612">
        <f t="shared" si="807"/>
        <v>101</v>
      </c>
    </row>
    <row r="51613" spans="1:3">
      <c r="A51613">
        <v>51612</v>
      </c>
      <c r="B51613">
        <v>96.767595949599993</v>
      </c>
      <c r="C51613">
        <f t="shared" si="807"/>
        <v>97</v>
      </c>
    </row>
    <row r="51614" spans="1:3">
      <c r="A51614">
        <v>51613</v>
      </c>
      <c r="B51614">
        <v>99.602938351600002</v>
      </c>
      <c r="C51614">
        <f t="shared" si="807"/>
        <v>100</v>
      </c>
    </row>
    <row r="51615" spans="1:3">
      <c r="A51615">
        <v>51614</v>
      </c>
      <c r="B51615">
        <v>106.308070008</v>
      </c>
      <c r="C51615">
        <f t="shared" si="807"/>
        <v>106</v>
      </c>
    </row>
    <row r="51616" spans="1:3">
      <c r="A51616">
        <v>51615</v>
      </c>
      <c r="B51616">
        <v>77.040995262199999</v>
      </c>
      <c r="C51616">
        <f t="shared" si="807"/>
        <v>77</v>
      </c>
    </row>
    <row r="51617" spans="1:3">
      <c r="A51617">
        <v>51616</v>
      </c>
      <c r="B51617">
        <v>85.317991860600003</v>
      </c>
      <c r="C51617">
        <f t="shared" si="807"/>
        <v>85</v>
      </c>
    </row>
    <row r="51618" spans="1:3">
      <c r="A51618">
        <v>51617</v>
      </c>
      <c r="B51618">
        <v>88.489315339900003</v>
      </c>
      <c r="C51618">
        <f t="shared" si="807"/>
        <v>88</v>
      </c>
    </row>
    <row r="51619" spans="1:3">
      <c r="A51619">
        <v>51618</v>
      </c>
      <c r="B51619">
        <v>98.523144363200004</v>
      </c>
      <c r="C51619">
        <f t="shared" si="807"/>
        <v>99</v>
      </c>
    </row>
    <row r="51620" spans="1:3">
      <c r="A51620">
        <v>51619</v>
      </c>
      <c r="B51620">
        <v>88.86648873</v>
      </c>
      <c r="C51620">
        <f t="shared" si="807"/>
        <v>89</v>
      </c>
    </row>
    <row r="51621" spans="1:3">
      <c r="A51621">
        <v>51620</v>
      </c>
      <c r="B51621">
        <v>90.231177685999995</v>
      </c>
      <c r="C51621">
        <f t="shared" si="807"/>
        <v>90</v>
      </c>
    </row>
    <row r="51622" spans="1:3">
      <c r="A51622">
        <v>51621</v>
      </c>
      <c r="B51622">
        <v>71.667343524900005</v>
      </c>
      <c r="C51622">
        <f t="shared" si="807"/>
        <v>72</v>
      </c>
    </row>
    <row r="51623" spans="1:3">
      <c r="A51623">
        <v>51622</v>
      </c>
      <c r="B51623">
        <v>93.882229687000006</v>
      </c>
      <c r="C51623">
        <f t="shared" si="807"/>
        <v>94</v>
      </c>
    </row>
    <row r="51624" spans="1:3">
      <c r="A51624">
        <v>51623</v>
      </c>
      <c r="B51624">
        <v>112.704110017</v>
      </c>
      <c r="C51624">
        <f t="shared" si="807"/>
        <v>113</v>
      </c>
    </row>
    <row r="51625" spans="1:3">
      <c r="A51625">
        <v>51624</v>
      </c>
      <c r="B51625">
        <v>89.030665562400003</v>
      </c>
      <c r="C51625">
        <f t="shared" si="807"/>
        <v>89</v>
      </c>
    </row>
    <row r="51626" spans="1:3">
      <c r="A51626">
        <v>51625</v>
      </c>
      <c r="B51626">
        <v>81.907823019899993</v>
      </c>
      <c r="C51626">
        <f t="shared" si="807"/>
        <v>82</v>
      </c>
    </row>
    <row r="51627" spans="1:3">
      <c r="A51627">
        <v>51626</v>
      </c>
      <c r="B51627">
        <v>111.098278311</v>
      </c>
      <c r="C51627">
        <f t="shared" si="807"/>
        <v>111</v>
      </c>
    </row>
    <row r="51628" spans="1:3">
      <c r="A51628">
        <v>51627</v>
      </c>
      <c r="B51628">
        <v>74.068608876100001</v>
      </c>
      <c r="C51628">
        <f t="shared" si="807"/>
        <v>74</v>
      </c>
    </row>
    <row r="51629" spans="1:3">
      <c r="A51629">
        <v>51628</v>
      </c>
      <c r="B51629">
        <v>128.61314204000001</v>
      </c>
      <c r="C51629">
        <f t="shared" si="807"/>
        <v>129</v>
      </c>
    </row>
    <row r="51630" spans="1:3">
      <c r="A51630">
        <v>51629</v>
      </c>
      <c r="B51630">
        <v>121.47399933600001</v>
      </c>
      <c r="C51630">
        <f t="shared" si="807"/>
        <v>121</v>
      </c>
    </row>
    <row r="51631" spans="1:3">
      <c r="A51631">
        <v>51630</v>
      </c>
      <c r="B51631">
        <v>95.247354460500006</v>
      </c>
      <c r="C51631">
        <f t="shared" si="807"/>
        <v>95</v>
      </c>
    </row>
    <row r="51632" spans="1:3">
      <c r="A51632">
        <v>51631</v>
      </c>
      <c r="B51632">
        <v>106.728990246</v>
      </c>
      <c r="C51632">
        <f t="shared" si="807"/>
        <v>107</v>
      </c>
    </row>
    <row r="51633" spans="1:3">
      <c r="A51633">
        <v>51632</v>
      </c>
      <c r="B51633">
        <v>102.842410117</v>
      </c>
      <c r="C51633">
        <f t="shared" si="807"/>
        <v>103</v>
      </c>
    </row>
    <row r="51634" spans="1:3">
      <c r="A51634">
        <v>51633</v>
      </c>
      <c r="B51634">
        <v>106.182026366</v>
      </c>
      <c r="C51634">
        <f t="shared" si="807"/>
        <v>106</v>
      </c>
    </row>
    <row r="51635" spans="1:3">
      <c r="A51635">
        <v>51634</v>
      </c>
      <c r="B51635">
        <v>144.474418394</v>
      </c>
      <c r="C51635">
        <f t="shared" si="807"/>
        <v>144</v>
      </c>
    </row>
    <row r="51636" spans="1:3">
      <c r="A51636">
        <v>51635</v>
      </c>
      <c r="B51636">
        <v>98.614103524499996</v>
      </c>
      <c r="C51636">
        <f t="shared" si="807"/>
        <v>99</v>
      </c>
    </row>
    <row r="51637" spans="1:3">
      <c r="A51637">
        <v>51636</v>
      </c>
      <c r="B51637">
        <v>90.321206782999994</v>
      </c>
      <c r="C51637">
        <f t="shared" si="807"/>
        <v>90</v>
      </c>
    </row>
    <row r="51638" spans="1:3">
      <c r="A51638">
        <v>51637</v>
      </c>
      <c r="B51638">
        <v>108.25633182200001</v>
      </c>
      <c r="C51638">
        <f t="shared" si="807"/>
        <v>108</v>
      </c>
    </row>
    <row r="51639" spans="1:3">
      <c r="A51639">
        <v>51638</v>
      </c>
      <c r="B51639">
        <v>131.370699014</v>
      </c>
      <c r="C51639">
        <f t="shared" si="807"/>
        <v>131</v>
      </c>
    </row>
    <row r="51640" spans="1:3">
      <c r="A51640">
        <v>51639</v>
      </c>
      <c r="B51640">
        <v>119.39606177100001</v>
      </c>
      <c r="C51640">
        <f t="shared" si="807"/>
        <v>119</v>
      </c>
    </row>
    <row r="51641" spans="1:3">
      <c r="A51641">
        <v>51640</v>
      </c>
      <c r="B51641">
        <v>121.48563383699999</v>
      </c>
      <c r="C51641">
        <f t="shared" si="807"/>
        <v>121</v>
      </c>
    </row>
    <row r="51642" spans="1:3">
      <c r="A51642">
        <v>51641</v>
      </c>
      <c r="B51642">
        <v>89.689482127399998</v>
      </c>
      <c r="C51642">
        <f t="shared" si="807"/>
        <v>90</v>
      </c>
    </row>
    <row r="51643" spans="1:3">
      <c r="A51643">
        <v>51642</v>
      </c>
      <c r="B51643">
        <v>106.480678602</v>
      </c>
      <c r="C51643">
        <f t="shared" si="807"/>
        <v>106</v>
      </c>
    </row>
    <row r="51644" spans="1:3">
      <c r="A51644">
        <v>51643</v>
      </c>
      <c r="B51644">
        <v>107.68880709</v>
      </c>
      <c r="C51644">
        <f t="shared" si="807"/>
        <v>108</v>
      </c>
    </row>
    <row r="51645" spans="1:3">
      <c r="A51645">
        <v>51644</v>
      </c>
      <c r="B51645">
        <v>116.699391429</v>
      </c>
      <c r="C51645">
        <f t="shared" si="807"/>
        <v>117</v>
      </c>
    </row>
    <row r="51646" spans="1:3">
      <c r="A51646">
        <v>51645</v>
      </c>
      <c r="B51646">
        <v>91.434067283900006</v>
      </c>
      <c r="C51646">
        <f t="shared" si="807"/>
        <v>91</v>
      </c>
    </row>
    <row r="51647" spans="1:3">
      <c r="A51647">
        <v>51646</v>
      </c>
      <c r="B51647">
        <v>90.068806112999994</v>
      </c>
      <c r="C51647">
        <f t="shared" si="807"/>
        <v>90</v>
      </c>
    </row>
    <row r="51648" spans="1:3">
      <c r="A51648">
        <v>51647</v>
      </c>
      <c r="B51648">
        <v>112.31496719899999</v>
      </c>
      <c r="C51648">
        <f t="shared" si="807"/>
        <v>112</v>
      </c>
    </row>
    <row r="51649" spans="1:3">
      <c r="A51649">
        <v>51648</v>
      </c>
      <c r="B51649">
        <v>103.711575381</v>
      </c>
      <c r="C51649">
        <f t="shared" si="807"/>
        <v>104</v>
      </c>
    </row>
    <row r="51650" spans="1:3">
      <c r="A51650">
        <v>51649</v>
      </c>
      <c r="B51650">
        <v>96.488837358699996</v>
      </c>
      <c r="C51650">
        <f t="shared" si="807"/>
        <v>96</v>
      </c>
    </row>
    <row r="51651" spans="1:3">
      <c r="A51651">
        <v>51650</v>
      </c>
      <c r="B51651">
        <v>119.924861267</v>
      </c>
      <c r="C51651">
        <f t="shared" ref="C51651:C51714" si="808">ROUND(B51651,0)</f>
        <v>120</v>
      </c>
    </row>
    <row r="51652" spans="1:3">
      <c r="A51652">
        <v>51651</v>
      </c>
      <c r="B51652">
        <v>118.54286090399999</v>
      </c>
      <c r="C51652">
        <f t="shared" si="808"/>
        <v>119</v>
      </c>
    </row>
    <row r="51653" spans="1:3">
      <c r="A51653">
        <v>51652</v>
      </c>
      <c r="B51653">
        <v>95.889791811199999</v>
      </c>
      <c r="C51653">
        <f t="shared" si="808"/>
        <v>96</v>
      </c>
    </row>
    <row r="51654" spans="1:3">
      <c r="A51654">
        <v>51653</v>
      </c>
      <c r="B51654">
        <v>92.982240112200003</v>
      </c>
      <c r="C51654">
        <f t="shared" si="808"/>
        <v>93</v>
      </c>
    </row>
    <row r="51655" spans="1:3">
      <c r="A51655">
        <v>51654</v>
      </c>
      <c r="B51655">
        <v>90.238251083099996</v>
      </c>
      <c r="C51655">
        <f t="shared" si="808"/>
        <v>90</v>
      </c>
    </row>
    <row r="51656" spans="1:3">
      <c r="A51656">
        <v>51655</v>
      </c>
      <c r="B51656">
        <v>109.08606920699999</v>
      </c>
      <c r="C51656">
        <f t="shared" si="808"/>
        <v>109</v>
      </c>
    </row>
    <row r="51657" spans="1:3">
      <c r="A51657">
        <v>51656</v>
      </c>
      <c r="B51657">
        <v>112.907059719</v>
      </c>
      <c r="C51657">
        <f t="shared" si="808"/>
        <v>113</v>
      </c>
    </row>
    <row r="51658" spans="1:3">
      <c r="A51658">
        <v>51657</v>
      </c>
      <c r="B51658">
        <v>116.98989964099999</v>
      </c>
      <c r="C51658">
        <f t="shared" si="808"/>
        <v>117</v>
      </c>
    </row>
    <row r="51659" spans="1:3">
      <c r="A51659">
        <v>51658</v>
      </c>
      <c r="B51659">
        <v>81.052978235400005</v>
      </c>
      <c r="C51659">
        <f t="shared" si="808"/>
        <v>81</v>
      </c>
    </row>
    <row r="51660" spans="1:3">
      <c r="A51660">
        <v>51659</v>
      </c>
      <c r="B51660">
        <v>98.900913493499999</v>
      </c>
      <c r="C51660">
        <f t="shared" si="808"/>
        <v>99</v>
      </c>
    </row>
    <row r="51661" spans="1:3">
      <c r="A51661">
        <v>51660</v>
      </c>
      <c r="B51661">
        <v>95.484524560099999</v>
      </c>
      <c r="C51661">
        <f t="shared" si="808"/>
        <v>95</v>
      </c>
    </row>
    <row r="51662" spans="1:3">
      <c r="A51662">
        <v>51661</v>
      </c>
      <c r="B51662">
        <v>95.512457990499996</v>
      </c>
      <c r="C51662">
        <f t="shared" si="808"/>
        <v>96</v>
      </c>
    </row>
    <row r="51663" spans="1:3">
      <c r="A51663">
        <v>51662</v>
      </c>
      <c r="B51663">
        <v>60.514974601699997</v>
      </c>
      <c r="C51663">
        <f t="shared" si="808"/>
        <v>61</v>
      </c>
    </row>
    <row r="51664" spans="1:3">
      <c r="A51664">
        <v>51663</v>
      </c>
      <c r="B51664">
        <v>78.458530635399995</v>
      </c>
      <c r="C51664">
        <f t="shared" si="808"/>
        <v>78</v>
      </c>
    </row>
    <row r="51665" spans="1:3">
      <c r="A51665">
        <v>51664</v>
      </c>
      <c r="B51665">
        <v>104.710428261</v>
      </c>
      <c r="C51665">
        <f t="shared" si="808"/>
        <v>105</v>
      </c>
    </row>
    <row r="51666" spans="1:3">
      <c r="A51666">
        <v>51665</v>
      </c>
      <c r="B51666">
        <v>110.98345527799999</v>
      </c>
      <c r="C51666">
        <f t="shared" si="808"/>
        <v>111</v>
      </c>
    </row>
    <row r="51667" spans="1:3">
      <c r="A51667">
        <v>51666</v>
      </c>
      <c r="B51667">
        <v>119.37634638199999</v>
      </c>
      <c r="C51667">
        <f t="shared" si="808"/>
        <v>119</v>
      </c>
    </row>
    <row r="51668" spans="1:3">
      <c r="A51668">
        <v>51667</v>
      </c>
      <c r="B51668">
        <v>93.8002892178</v>
      </c>
      <c r="C51668">
        <f t="shared" si="808"/>
        <v>94</v>
      </c>
    </row>
    <row r="51669" spans="1:3">
      <c r="A51669">
        <v>51668</v>
      </c>
      <c r="B51669">
        <v>87.026882502999996</v>
      </c>
      <c r="C51669">
        <f t="shared" si="808"/>
        <v>87</v>
      </c>
    </row>
    <row r="51670" spans="1:3">
      <c r="A51670">
        <v>51669</v>
      </c>
      <c r="B51670">
        <v>93.061791504400006</v>
      </c>
      <c r="C51670">
        <f t="shared" si="808"/>
        <v>93</v>
      </c>
    </row>
    <row r="51671" spans="1:3">
      <c r="A51671">
        <v>51670</v>
      </c>
      <c r="B51671">
        <v>122.439112392</v>
      </c>
      <c r="C51671">
        <f t="shared" si="808"/>
        <v>122</v>
      </c>
    </row>
    <row r="51672" spans="1:3">
      <c r="A51672">
        <v>51671</v>
      </c>
      <c r="B51672">
        <v>84.139025699200005</v>
      </c>
      <c r="C51672">
        <f t="shared" si="808"/>
        <v>84</v>
      </c>
    </row>
    <row r="51673" spans="1:3">
      <c r="A51673">
        <v>51672</v>
      </c>
      <c r="B51673">
        <v>86.390769032099996</v>
      </c>
      <c r="C51673">
        <f t="shared" si="808"/>
        <v>86</v>
      </c>
    </row>
    <row r="51674" spans="1:3">
      <c r="A51674">
        <v>51673</v>
      </c>
      <c r="B51674">
        <v>120.16681898100001</v>
      </c>
      <c r="C51674">
        <f t="shared" si="808"/>
        <v>120</v>
      </c>
    </row>
    <row r="51675" spans="1:3">
      <c r="A51675">
        <v>51674</v>
      </c>
      <c r="B51675">
        <v>99.952088767000006</v>
      </c>
      <c r="C51675">
        <f t="shared" si="808"/>
        <v>100</v>
      </c>
    </row>
    <row r="51676" spans="1:3">
      <c r="A51676">
        <v>51675</v>
      </c>
      <c r="B51676">
        <v>124.448818132</v>
      </c>
      <c r="C51676">
        <f t="shared" si="808"/>
        <v>124</v>
      </c>
    </row>
    <row r="51677" spans="1:3">
      <c r="A51677">
        <v>51676</v>
      </c>
      <c r="B51677">
        <v>100.082602644</v>
      </c>
      <c r="C51677">
        <f t="shared" si="808"/>
        <v>100</v>
      </c>
    </row>
    <row r="51678" spans="1:3">
      <c r="A51678">
        <v>51677</v>
      </c>
      <c r="B51678">
        <v>78.565392918800001</v>
      </c>
      <c r="C51678">
        <f t="shared" si="808"/>
        <v>79</v>
      </c>
    </row>
    <row r="51679" spans="1:3">
      <c r="A51679">
        <v>51678</v>
      </c>
      <c r="B51679">
        <v>77.1131272067</v>
      </c>
      <c r="C51679">
        <f t="shared" si="808"/>
        <v>77</v>
      </c>
    </row>
    <row r="51680" spans="1:3">
      <c r="A51680">
        <v>51679</v>
      </c>
      <c r="B51680">
        <v>112.679173166</v>
      </c>
      <c r="C51680">
        <f t="shared" si="808"/>
        <v>113</v>
      </c>
    </row>
    <row r="51681" spans="1:3">
      <c r="A51681">
        <v>51680</v>
      </c>
      <c r="B51681">
        <v>86.704448518800007</v>
      </c>
      <c r="C51681">
        <f t="shared" si="808"/>
        <v>87</v>
      </c>
    </row>
    <row r="51682" spans="1:3">
      <c r="A51682">
        <v>51681</v>
      </c>
      <c r="B51682">
        <v>128.21839015200001</v>
      </c>
      <c r="C51682">
        <f t="shared" si="808"/>
        <v>128</v>
      </c>
    </row>
    <row r="51683" spans="1:3">
      <c r="A51683">
        <v>51682</v>
      </c>
      <c r="B51683">
        <v>97.146154048300005</v>
      </c>
      <c r="C51683">
        <f t="shared" si="808"/>
        <v>97</v>
      </c>
    </row>
    <row r="51684" spans="1:3">
      <c r="A51684">
        <v>51683</v>
      </c>
      <c r="B51684">
        <v>106.638216211</v>
      </c>
      <c r="C51684">
        <f t="shared" si="808"/>
        <v>107</v>
      </c>
    </row>
    <row r="51685" spans="1:3">
      <c r="A51685">
        <v>51684</v>
      </c>
      <c r="B51685">
        <v>93.906025788400001</v>
      </c>
      <c r="C51685">
        <f t="shared" si="808"/>
        <v>94</v>
      </c>
    </row>
    <row r="51686" spans="1:3">
      <c r="A51686">
        <v>51685</v>
      </c>
      <c r="B51686">
        <v>87.789510254099994</v>
      </c>
      <c r="C51686">
        <f t="shared" si="808"/>
        <v>88</v>
      </c>
    </row>
    <row r="51687" spans="1:3">
      <c r="A51687">
        <v>51686</v>
      </c>
      <c r="B51687">
        <v>82.412874507599994</v>
      </c>
      <c r="C51687">
        <f t="shared" si="808"/>
        <v>82</v>
      </c>
    </row>
    <row r="51688" spans="1:3">
      <c r="A51688">
        <v>51687</v>
      </c>
      <c r="B51688">
        <v>103.441002087</v>
      </c>
      <c r="C51688">
        <f t="shared" si="808"/>
        <v>103</v>
      </c>
    </row>
    <row r="51689" spans="1:3">
      <c r="A51689">
        <v>51688</v>
      </c>
      <c r="B51689">
        <v>90.729112927499997</v>
      </c>
      <c r="C51689">
        <f t="shared" si="808"/>
        <v>91</v>
      </c>
    </row>
    <row r="51690" spans="1:3">
      <c r="A51690">
        <v>51689</v>
      </c>
      <c r="B51690">
        <v>127.60677275899999</v>
      </c>
      <c r="C51690">
        <f t="shared" si="808"/>
        <v>128</v>
      </c>
    </row>
    <row r="51691" spans="1:3">
      <c r="A51691">
        <v>51690</v>
      </c>
      <c r="B51691">
        <v>88.1147111688</v>
      </c>
      <c r="C51691">
        <f t="shared" si="808"/>
        <v>88</v>
      </c>
    </row>
    <row r="51692" spans="1:3">
      <c r="A51692">
        <v>51691</v>
      </c>
      <c r="B51692">
        <v>104.070144701</v>
      </c>
      <c r="C51692">
        <f t="shared" si="808"/>
        <v>104</v>
      </c>
    </row>
    <row r="51693" spans="1:3">
      <c r="A51693">
        <v>51692</v>
      </c>
      <c r="B51693">
        <v>87.875041687099994</v>
      </c>
      <c r="C51693">
        <f t="shared" si="808"/>
        <v>88</v>
      </c>
    </row>
    <row r="51694" spans="1:3">
      <c r="A51694">
        <v>51693</v>
      </c>
      <c r="B51694">
        <v>108.98931041</v>
      </c>
      <c r="C51694">
        <f t="shared" si="808"/>
        <v>109</v>
      </c>
    </row>
    <row r="51695" spans="1:3">
      <c r="A51695">
        <v>51694</v>
      </c>
      <c r="B51695">
        <v>117.99866396900001</v>
      </c>
      <c r="C51695">
        <f t="shared" si="808"/>
        <v>118</v>
      </c>
    </row>
    <row r="51696" spans="1:3">
      <c r="A51696">
        <v>51695</v>
      </c>
      <c r="B51696">
        <v>75.586683245100005</v>
      </c>
      <c r="C51696">
        <f t="shared" si="808"/>
        <v>76</v>
      </c>
    </row>
    <row r="51697" spans="1:3">
      <c r="A51697">
        <v>51696</v>
      </c>
      <c r="B51697">
        <v>91.798325266999996</v>
      </c>
      <c r="C51697">
        <f t="shared" si="808"/>
        <v>92</v>
      </c>
    </row>
    <row r="51698" spans="1:3">
      <c r="A51698">
        <v>51697</v>
      </c>
      <c r="B51698">
        <v>88.098333166399996</v>
      </c>
      <c r="C51698">
        <f t="shared" si="808"/>
        <v>88</v>
      </c>
    </row>
    <row r="51699" spans="1:3">
      <c r="A51699">
        <v>51698</v>
      </c>
      <c r="B51699">
        <v>75.749630440600001</v>
      </c>
      <c r="C51699">
        <f t="shared" si="808"/>
        <v>76</v>
      </c>
    </row>
    <row r="51700" spans="1:3">
      <c r="A51700">
        <v>51699</v>
      </c>
      <c r="B51700">
        <v>127.694072609</v>
      </c>
      <c r="C51700">
        <f t="shared" si="808"/>
        <v>128</v>
      </c>
    </row>
    <row r="51701" spans="1:3">
      <c r="A51701">
        <v>51700</v>
      </c>
      <c r="B51701">
        <v>96.193472249799996</v>
      </c>
      <c r="C51701">
        <f t="shared" si="808"/>
        <v>96</v>
      </c>
    </row>
    <row r="51702" spans="1:3">
      <c r="A51702">
        <v>51701</v>
      </c>
      <c r="B51702">
        <v>128.65461936299999</v>
      </c>
      <c r="C51702">
        <f t="shared" si="808"/>
        <v>129</v>
      </c>
    </row>
    <row r="51703" spans="1:3">
      <c r="A51703">
        <v>51702</v>
      </c>
      <c r="B51703">
        <v>70.930851653399998</v>
      </c>
      <c r="C51703">
        <f t="shared" si="808"/>
        <v>71</v>
      </c>
    </row>
    <row r="51704" spans="1:3">
      <c r="A51704">
        <v>51703</v>
      </c>
      <c r="B51704">
        <v>110.65945241</v>
      </c>
      <c r="C51704">
        <f t="shared" si="808"/>
        <v>111</v>
      </c>
    </row>
    <row r="51705" spans="1:3">
      <c r="A51705">
        <v>51704</v>
      </c>
      <c r="B51705">
        <v>70.370368734400003</v>
      </c>
      <c r="C51705">
        <f t="shared" si="808"/>
        <v>70</v>
      </c>
    </row>
    <row r="51706" spans="1:3">
      <c r="A51706">
        <v>51705</v>
      </c>
      <c r="B51706">
        <v>84.566726006500005</v>
      </c>
      <c r="C51706">
        <f t="shared" si="808"/>
        <v>85</v>
      </c>
    </row>
    <row r="51707" spans="1:3">
      <c r="A51707">
        <v>51706</v>
      </c>
      <c r="B51707">
        <v>94.990352514899996</v>
      </c>
      <c r="C51707">
        <f t="shared" si="808"/>
        <v>95</v>
      </c>
    </row>
    <row r="51708" spans="1:3">
      <c r="A51708">
        <v>51707</v>
      </c>
      <c r="B51708">
        <v>104.283214175</v>
      </c>
      <c r="C51708">
        <f t="shared" si="808"/>
        <v>104</v>
      </c>
    </row>
    <row r="51709" spans="1:3">
      <c r="A51709">
        <v>51708</v>
      </c>
      <c r="B51709">
        <v>106.34820933100001</v>
      </c>
      <c r="C51709">
        <f t="shared" si="808"/>
        <v>106</v>
      </c>
    </row>
    <row r="51710" spans="1:3">
      <c r="A51710">
        <v>51709</v>
      </c>
      <c r="B51710">
        <v>105.681278424</v>
      </c>
      <c r="C51710">
        <f t="shared" si="808"/>
        <v>106</v>
      </c>
    </row>
    <row r="51711" spans="1:3">
      <c r="A51711">
        <v>51710</v>
      </c>
      <c r="B51711">
        <v>83.899836673799996</v>
      </c>
      <c r="C51711">
        <f t="shared" si="808"/>
        <v>84</v>
      </c>
    </row>
    <row r="51712" spans="1:3">
      <c r="A51712">
        <v>51711</v>
      </c>
      <c r="B51712">
        <v>109.550032691</v>
      </c>
      <c r="C51712">
        <f t="shared" si="808"/>
        <v>110</v>
      </c>
    </row>
    <row r="51713" spans="1:3">
      <c r="A51713">
        <v>51712</v>
      </c>
      <c r="B51713">
        <v>69.708164936399996</v>
      </c>
      <c r="C51713">
        <f t="shared" si="808"/>
        <v>70</v>
      </c>
    </row>
    <row r="51714" spans="1:3">
      <c r="A51714">
        <v>51713</v>
      </c>
      <c r="B51714">
        <v>113.064454755</v>
      </c>
      <c r="C51714">
        <f t="shared" si="808"/>
        <v>113</v>
      </c>
    </row>
    <row r="51715" spans="1:3">
      <c r="A51715">
        <v>51714</v>
      </c>
      <c r="B51715">
        <v>131.685383995</v>
      </c>
      <c r="C51715">
        <f t="shared" ref="C51715:C51778" si="809">ROUND(B51715,0)</f>
        <v>132</v>
      </c>
    </row>
    <row r="51716" spans="1:3">
      <c r="A51716">
        <v>51715</v>
      </c>
      <c r="B51716">
        <v>98.557384343099997</v>
      </c>
      <c r="C51716">
        <f t="shared" si="809"/>
        <v>99</v>
      </c>
    </row>
    <row r="51717" spans="1:3">
      <c r="A51717">
        <v>51716</v>
      </c>
      <c r="B51717">
        <v>101.900528442</v>
      </c>
      <c r="C51717">
        <f t="shared" si="809"/>
        <v>102</v>
      </c>
    </row>
    <row r="51718" spans="1:3">
      <c r="A51718">
        <v>51717</v>
      </c>
      <c r="B51718">
        <v>97.202025192299999</v>
      </c>
      <c r="C51718">
        <f t="shared" si="809"/>
        <v>97</v>
      </c>
    </row>
    <row r="51719" spans="1:3">
      <c r="A51719">
        <v>51718</v>
      </c>
      <c r="B51719">
        <v>90.895326944999994</v>
      </c>
      <c r="C51719">
        <f t="shared" si="809"/>
        <v>91</v>
      </c>
    </row>
    <row r="51720" spans="1:3">
      <c r="A51720">
        <v>51719</v>
      </c>
      <c r="B51720">
        <v>81.009162803600006</v>
      </c>
      <c r="C51720">
        <f t="shared" si="809"/>
        <v>81</v>
      </c>
    </row>
    <row r="51721" spans="1:3">
      <c r="A51721">
        <v>51720</v>
      </c>
      <c r="B51721">
        <v>94.928127860299995</v>
      </c>
      <c r="C51721">
        <f t="shared" si="809"/>
        <v>95</v>
      </c>
    </row>
    <row r="51722" spans="1:3">
      <c r="A51722">
        <v>51721</v>
      </c>
      <c r="B51722">
        <v>94.418384163400006</v>
      </c>
      <c r="C51722">
        <f t="shared" si="809"/>
        <v>94</v>
      </c>
    </row>
    <row r="51723" spans="1:3">
      <c r="A51723">
        <v>51722</v>
      </c>
      <c r="B51723">
        <v>109.69403262199999</v>
      </c>
      <c r="C51723">
        <f t="shared" si="809"/>
        <v>110</v>
      </c>
    </row>
    <row r="51724" spans="1:3">
      <c r="A51724">
        <v>51723</v>
      </c>
      <c r="B51724">
        <v>100.19450392</v>
      </c>
      <c r="C51724">
        <f t="shared" si="809"/>
        <v>100</v>
      </c>
    </row>
    <row r="51725" spans="1:3">
      <c r="A51725">
        <v>51724</v>
      </c>
      <c r="B51725">
        <v>109.120869662</v>
      </c>
      <c r="C51725">
        <f t="shared" si="809"/>
        <v>109</v>
      </c>
    </row>
    <row r="51726" spans="1:3">
      <c r="A51726">
        <v>51725</v>
      </c>
      <c r="B51726">
        <v>125.705989425</v>
      </c>
      <c r="C51726">
        <f t="shared" si="809"/>
        <v>126</v>
      </c>
    </row>
    <row r="51727" spans="1:3">
      <c r="A51727">
        <v>51726</v>
      </c>
      <c r="B51727">
        <v>101.22854386900001</v>
      </c>
      <c r="C51727">
        <f t="shared" si="809"/>
        <v>101</v>
      </c>
    </row>
    <row r="51728" spans="1:3">
      <c r="A51728">
        <v>51727</v>
      </c>
      <c r="B51728">
        <v>93.8439319971</v>
      </c>
      <c r="C51728">
        <f t="shared" si="809"/>
        <v>94</v>
      </c>
    </row>
    <row r="51729" spans="1:3">
      <c r="A51729">
        <v>51728</v>
      </c>
      <c r="B51729">
        <v>108.07808199199999</v>
      </c>
      <c r="C51729">
        <f t="shared" si="809"/>
        <v>108</v>
      </c>
    </row>
    <row r="51730" spans="1:3">
      <c r="A51730">
        <v>51729</v>
      </c>
      <c r="B51730">
        <v>76.456442943400006</v>
      </c>
      <c r="C51730">
        <f t="shared" si="809"/>
        <v>76</v>
      </c>
    </row>
    <row r="51731" spans="1:3">
      <c r="A51731">
        <v>51730</v>
      </c>
      <c r="B51731">
        <v>110.915115144</v>
      </c>
      <c r="C51731">
        <f t="shared" si="809"/>
        <v>111</v>
      </c>
    </row>
    <row r="51732" spans="1:3">
      <c r="A51732">
        <v>51731</v>
      </c>
      <c r="B51732">
        <v>78.175097914700004</v>
      </c>
      <c r="C51732">
        <f t="shared" si="809"/>
        <v>78</v>
      </c>
    </row>
    <row r="51733" spans="1:3">
      <c r="A51733">
        <v>51732</v>
      </c>
      <c r="B51733">
        <v>105.487565866</v>
      </c>
      <c r="C51733">
        <f t="shared" si="809"/>
        <v>105</v>
      </c>
    </row>
    <row r="51734" spans="1:3">
      <c r="A51734">
        <v>51733</v>
      </c>
      <c r="B51734">
        <v>121.88375264</v>
      </c>
      <c r="C51734">
        <f t="shared" si="809"/>
        <v>122</v>
      </c>
    </row>
    <row r="51735" spans="1:3">
      <c r="A51735">
        <v>51734</v>
      </c>
      <c r="B51735">
        <v>94.405592287600001</v>
      </c>
      <c r="C51735">
        <f t="shared" si="809"/>
        <v>94</v>
      </c>
    </row>
    <row r="51736" spans="1:3">
      <c r="A51736">
        <v>51735</v>
      </c>
      <c r="B51736">
        <v>93.958328438300001</v>
      </c>
      <c r="C51736">
        <f t="shared" si="809"/>
        <v>94</v>
      </c>
    </row>
    <row r="51737" spans="1:3">
      <c r="A51737">
        <v>51736</v>
      </c>
      <c r="B51737">
        <v>86.979644909000001</v>
      </c>
      <c r="C51737">
        <f t="shared" si="809"/>
        <v>87</v>
      </c>
    </row>
    <row r="51738" spans="1:3">
      <c r="A51738">
        <v>51737</v>
      </c>
      <c r="B51738">
        <v>112.685776506</v>
      </c>
      <c r="C51738">
        <f t="shared" si="809"/>
        <v>113</v>
      </c>
    </row>
    <row r="51739" spans="1:3">
      <c r="A51739">
        <v>51738</v>
      </c>
      <c r="B51739">
        <v>96.204021456199996</v>
      </c>
      <c r="C51739">
        <f t="shared" si="809"/>
        <v>96</v>
      </c>
    </row>
    <row r="51740" spans="1:3">
      <c r="A51740">
        <v>51739</v>
      </c>
      <c r="B51740">
        <v>124.90911033499999</v>
      </c>
      <c r="C51740">
        <f t="shared" si="809"/>
        <v>125</v>
      </c>
    </row>
    <row r="51741" spans="1:3">
      <c r="A51741">
        <v>51740</v>
      </c>
      <c r="B51741">
        <v>106.28986273</v>
      </c>
      <c r="C51741">
        <f t="shared" si="809"/>
        <v>106</v>
      </c>
    </row>
    <row r="51742" spans="1:3">
      <c r="A51742">
        <v>51741</v>
      </c>
      <c r="B51742">
        <v>100.239497673</v>
      </c>
      <c r="C51742">
        <f t="shared" si="809"/>
        <v>100</v>
      </c>
    </row>
    <row r="51743" spans="1:3">
      <c r="A51743">
        <v>51742</v>
      </c>
      <c r="B51743">
        <v>114.415243041</v>
      </c>
      <c r="C51743">
        <f t="shared" si="809"/>
        <v>114</v>
      </c>
    </row>
    <row r="51744" spans="1:3">
      <c r="A51744">
        <v>51743</v>
      </c>
      <c r="B51744">
        <v>95.296075409300002</v>
      </c>
      <c r="C51744">
        <f t="shared" si="809"/>
        <v>95</v>
      </c>
    </row>
    <row r="51745" spans="1:3">
      <c r="A51745">
        <v>51744</v>
      </c>
      <c r="B51745">
        <v>93.201983975600001</v>
      </c>
      <c r="C51745">
        <f t="shared" si="809"/>
        <v>93</v>
      </c>
    </row>
    <row r="51746" spans="1:3">
      <c r="A51746">
        <v>51745</v>
      </c>
      <c r="B51746">
        <v>105.626022898</v>
      </c>
      <c r="C51746">
        <f t="shared" si="809"/>
        <v>106</v>
      </c>
    </row>
    <row r="51747" spans="1:3">
      <c r="A51747">
        <v>51746</v>
      </c>
      <c r="B51747">
        <v>103.275955655</v>
      </c>
      <c r="C51747">
        <f t="shared" si="809"/>
        <v>103</v>
      </c>
    </row>
    <row r="51748" spans="1:3">
      <c r="A51748">
        <v>51747</v>
      </c>
      <c r="B51748">
        <v>139.63589293499999</v>
      </c>
      <c r="C51748">
        <f t="shared" si="809"/>
        <v>140</v>
      </c>
    </row>
    <row r="51749" spans="1:3">
      <c r="A51749">
        <v>51748</v>
      </c>
      <c r="B51749">
        <v>97.308218257899995</v>
      </c>
      <c r="C51749">
        <f t="shared" si="809"/>
        <v>97</v>
      </c>
    </row>
    <row r="51750" spans="1:3">
      <c r="A51750">
        <v>51749</v>
      </c>
      <c r="B51750">
        <v>106.57420101</v>
      </c>
      <c r="C51750">
        <f t="shared" si="809"/>
        <v>107</v>
      </c>
    </row>
    <row r="51751" spans="1:3">
      <c r="A51751">
        <v>51750</v>
      </c>
      <c r="B51751">
        <v>104.54198596800001</v>
      </c>
      <c r="C51751">
        <f t="shared" si="809"/>
        <v>105</v>
      </c>
    </row>
    <row r="51752" spans="1:3">
      <c r="A51752">
        <v>51751</v>
      </c>
      <c r="B51752">
        <v>90.269381210399999</v>
      </c>
      <c r="C51752">
        <f t="shared" si="809"/>
        <v>90</v>
      </c>
    </row>
    <row r="51753" spans="1:3">
      <c r="A51753">
        <v>51752</v>
      </c>
      <c r="B51753">
        <v>82.153245037100007</v>
      </c>
      <c r="C51753">
        <f t="shared" si="809"/>
        <v>82</v>
      </c>
    </row>
    <row r="51754" spans="1:3">
      <c r="A51754">
        <v>51753</v>
      </c>
      <c r="B51754">
        <v>96.448848704499994</v>
      </c>
      <c r="C51754">
        <f t="shared" si="809"/>
        <v>96</v>
      </c>
    </row>
    <row r="51755" spans="1:3">
      <c r="A51755">
        <v>51754</v>
      </c>
      <c r="B51755">
        <v>117.445202524</v>
      </c>
      <c r="C51755">
        <f t="shared" si="809"/>
        <v>117</v>
      </c>
    </row>
    <row r="51756" spans="1:3">
      <c r="A51756">
        <v>51755</v>
      </c>
      <c r="B51756">
        <v>90.952100540800004</v>
      </c>
      <c r="C51756">
        <f t="shared" si="809"/>
        <v>91</v>
      </c>
    </row>
    <row r="51757" spans="1:3">
      <c r="A51757">
        <v>51756</v>
      </c>
      <c r="B51757">
        <v>84.630121433900001</v>
      </c>
      <c r="C51757">
        <f t="shared" si="809"/>
        <v>85</v>
      </c>
    </row>
    <row r="51758" spans="1:3">
      <c r="A51758">
        <v>51757</v>
      </c>
      <c r="B51758">
        <v>111.34248427599999</v>
      </c>
      <c r="C51758">
        <f t="shared" si="809"/>
        <v>111</v>
      </c>
    </row>
    <row r="51759" spans="1:3">
      <c r="A51759">
        <v>51758</v>
      </c>
      <c r="B51759">
        <v>117.23156374600001</v>
      </c>
      <c r="C51759">
        <f t="shared" si="809"/>
        <v>117</v>
      </c>
    </row>
    <row r="51760" spans="1:3">
      <c r="A51760">
        <v>51759</v>
      </c>
      <c r="B51760">
        <v>109.64570936299999</v>
      </c>
      <c r="C51760">
        <f t="shared" si="809"/>
        <v>110</v>
      </c>
    </row>
    <row r="51761" spans="1:3">
      <c r="A51761">
        <v>51760</v>
      </c>
      <c r="B51761">
        <v>105.99416078199999</v>
      </c>
      <c r="C51761">
        <f t="shared" si="809"/>
        <v>106</v>
      </c>
    </row>
    <row r="51762" spans="1:3">
      <c r="A51762">
        <v>51761</v>
      </c>
      <c r="B51762">
        <v>102.797722626</v>
      </c>
      <c r="C51762">
        <f t="shared" si="809"/>
        <v>103</v>
      </c>
    </row>
    <row r="51763" spans="1:3">
      <c r="A51763">
        <v>51762</v>
      </c>
      <c r="B51763">
        <v>122.295914326</v>
      </c>
      <c r="C51763">
        <f t="shared" si="809"/>
        <v>122</v>
      </c>
    </row>
    <row r="51764" spans="1:3">
      <c r="A51764">
        <v>51763</v>
      </c>
      <c r="B51764">
        <v>97.351121626299999</v>
      </c>
      <c r="C51764">
        <f t="shared" si="809"/>
        <v>97</v>
      </c>
    </row>
    <row r="51765" spans="1:3">
      <c r="A51765">
        <v>51764</v>
      </c>
      <c r="B51765">
        <v>76.107909259500005</v>
      </c>
      <c r="C51765">
        <f t="shared" si="809"/>
        <v>76</v>
      </c>
    </row>
    <row r="51766" spans="1:3">
      <c r="A51766">
        <v>51765</v>
      </c>
      <c r="B51766">
        <v>93.864041817599997</v>
      </c>
      <c r="C51766">
        <f t="shared" si="809"/>
        <v>94</v>
      </c>
    </row>
    <row r="51767" spans="1:3">
      <c r="A51767">
        <v>51766</v>
      </c>
      <c r="B51767">
        <v>97.843887579699995</v>
      </c>
      <c r="C51767">
        <f t="shared" si="809"/>
        <v>98</v>
      </c>
    </row>
    <row r="51768" spans="1:3">
      <c r="A51768">
        <v>51767</v>
      </c>
      <c r="B51768">
        <v>104.16139585400001</v>
      </c>
      <c r="C51768">
        <f t="shared" si="809"/>
        <v>104</v>
      </c>
    </row>
    <row r="51769" spans="1:3">
      <c r="A51769">
        <v>51768</v>
      </c>
      <c r="B51769">
        <v>99.237569067600006</v>
      </c>
      <c r="C51769">
        <f t="shared" si="809"/>
        <v>99</v>
      </c>
    </row>
    <row r="51770" spans="1:3">
      <c r="A51770">
        <v>51769</v>
      </c>
      <c r="B51770">
        <v>127.765813321</v>
      </c>
      <c r="C51770">
        <f t="shared" si="809"/>
        <v>128</v>
      </c>
    </row>
    <row r="51771" spans="1:3">
      <c r="A51771">
        <v>51770</v>
      </c>
      <c r="B51771">
        <v>108.719888865</v>
      </c>
      <c r="C51771">
        <f t="shared" si="809"/>
        <v>109</v>
      </c>
    </row>
    <row r="51772" spans="1:3">
      <c r="A51772">
        <v>51771</v>
      </c>
      <c r="B51772">
        <v>53.4800792311</v>
      </c>
      <c r="C51772">
        <f t="shared" si="809"/>
        <v>53</v>
      </c>
    </row>
    <row r="51773" spans="1:3">
      <c r="A51773">
        <v>51772</v>
      </c>
      <c r="B51773">
        <v>100.08724698899999</v>
      </c>
      <c r="C51773">
        <f t="shared" si="809"/>
        <v>100</v>
      </c>
    </row>
    <row r="51774" spans="1:3">
      <c r="A51774">
        <v>51773</v>
      </c>
      <c r="B51774">
        <v>121.18651984500001</v>
      </c>
      <c r="C51774">
        <f t="shared" si="809"/>
        <v>121</v>
      </c>
    </row>
    <row r="51775" spans="1:3">
      <c r="A51775">
        <v>51774</v>
      </c>
      <c r="B51775">
        <v>89.202809967999997</v>
      </c>
      <c r="C51775">
        <f t="shared" si="809"/>
        <v>89</v>
      </c>
    </row>
    <row r="51776" spans="1:3">
      <c r="A51776">
        <v>51775</v>
      </c>
      <c r="B51776">
        <v>75.413587909599997</v>
      </c>
      <c r="C51776">
        <f t="shared" si="809"/>
        <v>75</v>
      </c>
    </row>
    <row r="51777" spans="1:3">
      <c r="A51777">
        <v>51776</v>
      </c>
      <c r="B51777">
        <v>114.792136349</v>
      </c>
      <c r="C51777">
        <f t="shared" si="809"/>
        <v>115</v>
      </c>
    </row>
    <row r="51778" spans="1:3">
      <c r="A51778">
        <v>51777</v>
      </c>
      <c r="B51778">
        <v>94.192578109199999</v>
      </c>
      <c r="C51778">
        <f t="shared" si="809"/>
        <v>94</v>
      </c>
    </row>
    <row r="51779" spans="1:3">
      <c r="A51779">
        <v>51778</v>
      </c>
      <c r="B51779">
        <v>81.918598376700004</v>
      </c>
      <c r="C51779">
        <f t="shared" ref="C51779:C51842" si="810">ROUND(B51779,0)</f>
        <v>82</v>
      </c>
    </row>
    <row r="51780" spans="1:3">
      <c r="A51780">
        <v>51779</v>
      </c>
      <c r="B51780">
        <v>83.428468961199997</v>
      </c>
      <c r="C51780">
        <f t="shared" si="810"/>
        <v>83</v>
      </c>
    </row>
    <row r="51781" spans="1:3">
      <c r="A51781">
        <v>51780</v>
      </c>
      <c r="B51781">
        <v>93.900050961700003</v>
      </c>
      <c r="C51781">
        <f t="shared" si="810"/>
        <v>94</v>
      </c>
    </row>
    <row r="51782" spans="1:3">
      <c r="A51782">
        <v>51781</v>
      </c>
      <c r="B51782">
        <v>123.580100552</v>
      </c>
      <c r="C51782">
        <f t="shared" si="810"/>
        <v>124</v>
      </c>
    </row>
    <row r="51783" spans="1:3">
      <c r="A51783">
        <v>51782</v>
      </c>
      <c r="B51783">
        <v>88.725883511800006</v>
      </c>
      <c r="C51783">
        <f t="shared" si="810"/>
        <v>89</v>
      </c>
    </row>
    <row r="51784" spans="1:3">
      <c r="A51784">
        <v>51783</v>
      </c>
      <c r="B51784">
        <v>79.439861071500005</v>
      </c>
      <c r="C51784">
        <f t="shared" si="810"/>
        <v>79</v>
      </c>
    </row>
    <row r="51785" spans="1:3">
      <c r="A51785">
        <v>51784</v>
      </c>
      <c r="B51785">
        <v>104.125444321</v>
      </c>
      <c r="C51785">
        <f t="shared" si="810"/>
        <v>104</v>
      </c>
    </row>
    <row r="51786" spans="1:3">
      <c r="A51786">
        <v>51785</v>
      </c>
      <c r="B51786">
        <v>98.333990934300004</v>
      </c>
      <c r="C51786">
        <f t="shared" si="810"/>
        <v>98</v>
      </c>
    </row>
    <row r="51787" spans="1:3">
      <c r="A51787">
        <v>51786</v>
      </c>
      <c r="B51787">
        <v>116.823004434</v>
      </c>
      <c r="C51787">
        <f t="shared" si="810"/>
        <v>117</v>
      </c>
    </row>
    <row r="51788" spans="1:3">
      <c r="A51788">
        <v>51787</v>
      </c>
      <c r="B51788">
        <v>114.51445943900001</v>
      </c>
      <c r="C51788">
        <f t="shared" si="810"/>
        <v>115</v>
      </c>
    </row>
    <row r="51789" spans="1:3">
      <c r="A51789">
        <v>51788</v>
      </c>
      <c r="B51789">
        <v>129.273623762</v>
      </c>
      <c r="C51789">
        <f t="shared" si="810"/>
        <v>129</v>
      </c>
    </row>
    <row r="51790" spans="1:3">
      <c r="A51790">
        <v>51789</v>
      </c>
      <c r="B51790">
        <v>80.917205221800003</v>
      </c>
      <c r="C51790">
        <f t="shared" si="810"/>
        <v>81</v>
      </c>
    </row>
    <row r="51791" spans="1:3">
      <c r="A51791">
        <v>51790</v>
      </c>
      <c r="B51791">
        <v>116.90837037</v>
      </c>
      <c r="C51791">
        <f t="shared" si="810"/>
        <v>117</v>
      </c>
    </row>
    <row r="51792" spans="1:3">
      <c r="A51792">
        <v>51791</v>
      </c>
      <c r="B51792">
        <v>84.904119760900002</v>
      </c>
      <c r="C51792">
        <f t="shared" si="810"/>
        <v>85</v>
      </c>
    </row>
    <row r="51793" spans="1:3">
      <c r="A51793">
        <v>51792</v>
      </c>
      <c r="B51793">
        <v>100.422551821</v>
      </c>
      <c r="C51793">
        <f t="shared" si="810"/>
        <v>100</v>
      </c>
    </row>
    <row r="51794" spans="1:3">
      <c r="A51794">
        <v>51793</v>
      </c>
      <c r="B51794">
        <v>102.15340745100001</v>
      </c>
      <c r="C51794">
        <f t="shared" si="810"/>
        <v>102</v>
      </c>
    </row>
    <row r="51795" spans="1:3">
      <c r="A51795">
        <v>51794</v>
      </c>
      <c r="B51795">
        <v>102.762727856</v>
      </c>
      <c r="C51795">
        <f t="shared" si="810"/>
        <v>103</v>
      </c>
    </row>
    <row r="51796" spans="1:3">
      <c r="A51796">
        <v>51795</v>
      </c>
      <c r="B51796">
        <v>79.803941598099996</v>
      </c>
      <c r="C51796">
        <f t="shared" si="810"/>
        <v>80</v>
      </c>
    </row>
    <row r="51797" spans="1:3">
      <c r="A51797">
        <v>51796</v>
      </c>
      <c r="B51797">
        <v>101.868451467</v>
      </c>
      <c r="C51797">
        <f t="shared" si="810"/>
        <v>102</v>
      </c>
    </row>
    <row r="51798" spans="1:3">
      <c r="A51798">
        <v>51797</v>
      </c>
      <c r="B51798">
        <v>120.9003989</v>
      </c>
      <c r="C51798">
        <f t="shared" si="810"/>
        <v>121</v>
      </c>
    </row>
    <row r="51799" spans="1:3">
      <c r="A51799">
        <v>51798</v>
      </c>
      <c r="B51799">
        <v>139.54294661599999</v>
      </c>
      <c r="C51799">
        <f t="shared" si="810"/>
        <v>140</v>
      </c>
    </row>
    <row r="51800" spans="1:3">
      <c r="A51800">
        <v>51799</v>
      </c>
      <c r="B51800">
        <v>65.714324650699993</v>
      </c>
      <c r="C51800">
        <f t="shared" si="810"/>
        <v>66</v>
      </c>
    </row>
    <row r="51801" spans="1:3">
      <c r="A51801">
        <v>51800</v>
      </c>
      <c r="B51801">
        <v>63.351810641299998</v>
      </c>
      <c r="C51801">
        <f t="shared" si="810"/>
        <v>63</v>
      </c>
    </row>
    <row r="51802" spans="1:3">
      <c r="A51802">
        <v>51801</v>
      </c>
      <c r="B51802">
        <v>99.030164332300004</v>
      </c>
      <c r="C51802">
        <f t="shared" si="810"/>
        <v>99</v>
      </c>
    </row>
    <row r="51803" spans="1:3">
      <c r="A51803">
        <v>51802</v>
      </c>
      <c r="B51803">
        <v>114.74009254800001</v>
      </c>
      <c r="C51803">
        <f t="shared" si="810"/>
        <v>115</v>
      </c>
    </row>
    <row r="51804" spans="1:3">
      <c r="A51804">
        <v>51803</v>
      </c>
      <c r="B51804">
        <v>92.814831559500007</v>
      </c>
      <c r="C51804">
        <f t="shared" si="810"/>
        <v>93</v>
      </c>
    </row>
    <row r="51805" spans="1:3">
      <c r="A51805">
        <v>51804</v>
      </c>
      <c r="B51805">
        <v>115.291645796</v>
      </c>
      <c r="C51805">
        <f t="shared" si="810"/>
        <v>115</v>
      </c>
    </row>
    <row r="51806" spans="1:3">
      <c r="A51806">
        <v>51805</v>
      </c>
      <c r="B51806">
        <v>123.440013042</v>
      </c>
      <c r="C51806">
        <f t="shared" si="810"/>
        <v>123</v>
      </c>
    </row>
    <row r="51807" spans="1:3">
      <c r="A51807">
        <v>51806</v>
      </c>
      <c r="B51807">
        <v>101.659590381</v>
      </c>
      <c r="C51807">
        <f t="shared" si="810"/>
        <v>102</v>
      </c>
    </row>
    <row r="51808" spans="1:3">
      <c r="A51808">
        <v>51807</v>
      </c>
      <c r="B51808">
        <v>119.937963075</v>
      </c>
      <c r="C51808">
        <f t="shared" si="810"/>
        <v>120</v>
      </c>
    </row>
    <row r="51809" spans="1:3">
      <c r="A51809">
        <v>51808</v>
      </c>
      <c r="B51809">
        <v>126.947271164</v>
      </c>
      <c r="C51809">
        <f t="shared" si="810"/>
        <v>127</v>
      </c>
    </row>
    <row r="51810" spans="1:3">
      <c r="A51810">
        <v>51809</v>
      </c>
      <c r="B51810">
        <v>115.78752173300001</v>
      </c>
      <c r="C51810">
        <f t="shared" si="810"/>
        <v>116</v>
      </c>
    </row>
    <row r="51811" spans="1:3">
      <c r="A51811">
        <v>51810</v>
      </c>
      <c r="B51811">
        <v>83.721736618700007</v>
      </c>
      <c r="C51811">
        <f t="shared" si="810"/>
        <v>84</v>
      </c>
    </row>
    <row r="51812" spans="1:3">
      <c r="A51812">
        <v>51811</v>
      </c>
      <c r="B51812">
        <v>87.952568269699995</v>
      </c>
      <c r="C51812">
        <f t="shared" si="810"/>
        <v>88</v>
      </c>
    </row>
    <row r="51813" spans="1:3">
      <c r="A51813">
        <v>51812</v>
      </c>
      <c r="B51813">
        <v>93.613360177499999</v>
      </c>
      <c r="C51813">
        <f t="shared" si="810"/>
        <v>94</v>
      </c>
    </row>
    <row r="51814" spans="1:3">
      <c r="A51814">
        <v>51813</v>
      </c>
      <c r="B51814">
        <v>99.588901497999998</v>
      </c>
      <c r="C51814">
        <f t="shared" si="810"/>
        <v>100</v>
      </c>
    </row>
    <row r="51815" spans="1:3">
      <c r="A51815">
        <v>51814</v>
      </c>
      <c r="B51815">
        <v>87.1816315401</v>
      </c>
      <c r="C51815">
        <f t="shared" si="810"/>
        <v>87</v>
      </c>
    </row>
    <row r="51816" spans="1:3">
      <c r="A51816">
        <v>51815</v>
      </c>
      <c r="B51816">
        <v>119.236926967</v>
      </c>
      <c r="C51816">
        <f t="shared" si="810"/>
        <v>119</v>
      </c>
    </row>
    <row r="51817" spans="1:3">
      <c r="A51817">
        <v>51816</v>
      </c>
      <c r="B51817">
        <v>87.044319199200004</v>
      </c>
      <c r="C51817">
        <f t="shared" si="810"/>
        <v>87</v>
      </c>
    </row>
    <row r="51818" spans="1:3">
      <c r="A51818">
        <v>51817</v>
      </c>
      <c r="B51818">
        <v>112.516803983</v>
      </c>
      <c r="C51818">
        <f t="shared" si="810"/>
        <v>113</v>
      </c>
    </row>
    <row r="51819" spans="1:3">
      <c r="A51819">
        <v>51818</v>
      </c>
      <c r="B51819">
        <v>82.988434426500007</v>
      </c>
      <c r="C51819">
        <f t="shared" si="810"/>
        <v>83</v>
      </c>
    </row>
    <row r="51820" spans="1:3">
      <c r="A51820">
        <v>51819</v>
      </c>
      <c r="B51820">
        <v>118.565983656</v>
      </c>
      <c r="C51820">
        <f t="shared" si="810"/>
        <v>119</v>
      </c>
    </row>
    <row r="51821" spans="1:3">
      <c r="A51821">
        <v>51820</v>
      </c>
      <c r="B51821">
        <v>110.964814363</v>
      </c>
      <c r="C51821">
        <f t="shared" si="810"/>
        <v>111</v>
      </c>
    </row>
    <row r="51822" spans="1:3">
      <c r="A51822">
        <v>51821</v>
      </c>
      <c r="B51822">
        <v>84.556953525599994</v>
      </c>
      <c r="C51822">
        <f t="shared" si="810"/>
        <v>85</v>
      </c>
    </row>
    <row r="51823" spans="1:3">
      <c r="A51823">
        <v>51822</v>
      </c>
      <c r="B51823">
        <v>85.2404156626</v>
      </c>
      <c r="C51823">
        <f t="shared" si="810"/>
        <v>85</v>
      </c>
    </row>
    <row r="51824" spans="1:3">
      <c r="A51824">
        <v>51823</v>
      </c>
      <c r="B51824">
        <v>75.162392613799994</v>
      </c>
      <c r="C51824">
        <f t="shared" si="810"/>
        <v>75</v>
      </c>
    </row>
    <row r="51825" spans="1:3">
      <c r="A51825">
        <v>51824</v>
      </c>
      <c r="B51825">
        <v>71.077845331099994</v>
      </c>
      <c r="C51825">
        <f t="shared" si="810"/>
        <v>71</v>
      </c>
    </row>
    <row r="51826" spans="1:3">
      <c r="A51826">
        <v>51825</v>
      </c>
      <c r="B51826">
        <v>92.786815447600006</v>
      </c>
      <c r="C51826">
        <f t="shared" si="810"/>
        <v>93</v>
      </c>
    </row>
    <row r="51827" spans="1:3">
      <c r="A51827">
        <v>51826</v>
      </c>
      <c r="B51827">
        <v>91.235335692899994</v>
      </c>
      <c r="C51827">
        <f t="shared" si="810"/>
        <v>91</v>
      </c>
    </row>
    <row r="51828" spans="1:3">
      <c r="A51828">
        <v>51827</v>
      </c>
      <c r="B51828">
        <v>102.19348690299999</v>
      </c>
      <c r="C51828">
        <f t="shared" si="810"/>
        <v>102</v>
      </c>
    </row>
    <row r="51829" spans="1:3">
      <c r="A51829">
        <v>51828</v>
      </c>
      <c r="B51829">
        <v>102.114998801</v>
      </c>
      <c r="C51829">
        <f t="shared" si="810"/>
        <v>102</v>
      </c>
    </row>
    <row r="51830" spans="1:3">
      <c r="A51830">
        <v>51829</v>
      </c>
      <c r="B51830">
        <v>101.77681160500001</v>
      </c>
      <c r="C51830">
        <f t="shared" si="810"/>
        <v>102</v>
      </c>
    </row>
    <row r="51831" spans="1:3">
      <c r="A51831">
        <v>51830</v>
      </c>
      <c r="B51831">
        <v>121.746732952</v>
      </c>
      <c r="C51831">
        <f t="shared" si="810"/>
        <v>122</v>
      </c>
    </row>
    <row r="51832" spans="1:3">
      <c r="A51832">
        <v>51831</v>
      </c>
      <c r="B51832">
        <v>75.257599740000003</v>
      </c>
      <c r="C51832">
        <f t="shared" si="810"/>
        <v>75</v>
      </c>
    </row>
    <row r="51833" spans="1:3">
      <c r="A51833">
        <v>51832</v>
      </c>
      <c r="B51833">
        <v>88.089830618799994</v>
      </c>
      <c r="C51833">
        <f t="shared" si="810"/>
        <v>88</v>
      </c>
    </row>
    <row r="51834" spans="1:3">
      <c r="A51834">
        <v>51833</v>
      </c>
      <c r="B51834">
        <v>105.80636745699999</v>
      </c>
      <c r="C51834">
        <f t="shared" si="810"/>
        <v>106</v>
      </c>
    </row>
    <row r="51835" spans="1:3">
      <c r="A51835">
        <v>51834</v>
      </c>
      <c r="B51835">
        <v>77.039283301300003</v>
      </c>
      <c r="C51835">
        <f t="shared" si="810"/>
        <v>77</v>
      </c>
    </row>
    <row r="51836" spans="1:3">
      <c r="A51836">
        <v>51835</v>
      </c>
      <c r="B51836">
        <v>124.11072246000001</v>
      </c>
      <c r="C51836">
        <f t="shared" si="810"/>
        <v>124</v>
      </c>
    </row>
    <row r="51837" spans="1:3">
      <c r="A51837">
        <v>51836</v>
      </c>
      <c r="B51837">
        <v>103.225481489</v>
      </c>
      <c r="C51837">
        <f t="shared" si="810"/>
        <v>103</v>
      </c>
    </row>
    <row r="51838" spans="1:3">
      <c r="A51838">
        <v>51837</v>
      </c>
      <c r="B51838">
        <v>83.395831528399995</v>
      </c>
      <c r="C51838">
        <f t="shared" si="810"/>
        <v>83</v>
      </c>
    </row>
    <row r="51839" spans="1:3">
      <c r="A51839">
        <v>51838</v>
      </c>
      <c r="B51839">
        <v>90.448126721400001</v>
      </c>
      <c r="C51839">
        <f t="shared" si="810"/>
        <v>90</v>
      </c>
    </row>
    <row r="51840" spans="1:3">
      <c r="A51840">
        <v>51839</v>
      </c>
      <c r="B51840">
        <v>94.672554513500003</v>
      </c>
      <c r="C51840">
        <f t="shared" si="810"/>
        <v>95</v>
      </c>
    </row>
    <row r="51841" spans="1:3">
      <c r="A51841">
        <v>51840</v>
      </c>
      <c r="B51841">
        <v>105.10893005299999</v>
      </c>
      <c r="C51841">
        <f t="shared" si="810"/>
        <v>105</v>
      </c>
    </row>
    <row r="51842" spans="1:3">
      <c r="A51842">
        <v>51841</v>
      </c>
      <c r="B51842">
        <v>111.473186175</v>
      </c>
      <c r="C51842">
        <f t="shared" si="810"/>
        <v>111</v>
      </c>
    </row>
    <row r="51843" spans="1:3">
      <c r="A51843">
        <v>51842</v>
      </c>
      <c r="B51843">
        <v>115.563287788</v>
      </c>
      <c r="C51843">
        <f t="shared" ref="C51843:C51906" si="811">ROUND(B51843,0)</f>
        <v>116</v>
      </c>
    </row>
    <row r="51844" spans="1:3">
      <c r="A51844">
        <v>51843</v>
      </c>
      <c r="B51844">
        <v>92.786451914200001</v>
      </c>
      <c r="C51844">
        <f t="shared" si="811"/>
        <v>93</v>
      </c>
    </row>
    <row r="51845" spans="1:3">
      <c r="A51845">
        <v>51844</v>
      </c>
      <c r="B51845">
        <v>86.693739392599994</v>
      </c>
      <c r="C51845">
        <f t="shared" si="811"/>
        <v>87</v>
      </c>
    </row>
    <row r="51846" spans="1:3">
      <c r="A51846">
        <v>51845</v>
      </c>
      <c r="B51846">
        <v>89.757819780999995</v>
      </c>
      <c r="C51846">
        <f t="shared" si="811"/>
        <v>90</v>
      </c>
    </row>
    <row r="51847" spans="1:3">
      <c r="A51847">
        <v>51846</v>
      </c>
      <c r="B51847">
        <v>101.18940576200001</v>
      </c>
      <c r="C51847">
        <f t="shared" si="811"/>
        <v>101</v>
      </c>
    </row>
    <row r="51848" spans="1:3">
      <c r="A51848">
        <v>51847</v>
      </c>
      <c r="B51848">
        <v>113.77287857100001</v>
      </c>
      <c r="C51848">
        <f t="shared" si="811"/>
        <v>114</v>
      </c>
    </row>
    <row r="51849" spans="1:3">
      <c r="A51849">
        <v>51848</v>
      </c>
      <c r="B51849">
        <v>92.620786514900004</v>
      </c>
      <c r="C51849">
        <f t="shared" si="811"/>
        <v>93</v>
      </c>
    </row>
    <row r="51850" spans="1:3">
      <c r="A51850">
        <v>51849</v>
      </c>
      <c r="B51850">
        <v>78.707632034900001</v>
      </c>
      <c r="C51850">
        <f t="shared" si="811"/>
        <v>79</v>
      </c>
    </row>
    <row r="51851" spans="1:3">
      <c r="A51851">
        <v>51850</v>
      </c>
      <c r="B51851">
        <v>80.569092936600001</v>
      </c>
      <c r="C51851">
        <f t="shared" si="811"/>
        <v>81</v>
      </c>
    </row>
    <row r="51852" spans="1:3">
      <c r="A51852">
        <v>51851</v>
      </c>
      <c r="B51852">
        <v>103.201736862</v>
      </c>
      <c r="C51852">
        <f t="shared" si="811"/>
        <v>103</v>
      </c>
    </row>
    <row r="51853" spans="1:3">
      <c r="A51853">
        <v>51852</v>
      </c>
      <c r="B51853">
        <v>112.708633713</v>
      </c>
      <c r="C51853">
        <f t="shared" si="811"/>
        <v>113</v>
      </c>
    </row>
    <row r="51854" spans="1:3">
      <c r="A51854">
        <v>51853</v>
      </c>
      <c r="B51854">
        <v>115.734538947</v>
      </c>
      <c r="C51854">
        <f t="shared" si="811"/>
        <v>116</v>
      </c>
    </row>
    <row r="51855" spans="1:3">
      <c r="A51855">
        <v>51854</v>
      </c>
      <c r="B51855">
        <v>88.371476728800005</v>
      </c>
      <c r="C51855">
        <f t="shared" si="811"/>
        <v>88</v>
      </c>
    </row>
    <row r="51856" spans="1:3">
      <c r="A51856">
        <v>51855</v>
      </c>
      <c r="B51856">
        <v>108.01623307600001</v>
      </c>
      <c r="C51856">
        <f t="shared" si="811"/>
        <v>108</v>
      </c>
    </row>
    <row r="51857" spans="1:3">
      <c r="A51857">
        <v>51856</v>
      </c>
      <c r="B51857">
        <v>93.245368532800001</v>
      </c>
      <c r="C51857">
        <f t="shared" si="811"/>
        <v>93</v>
      </c>
    </row>
    <row r="51858" spans="1:3">
      <c r="A51858">
        <v>51857</v>
      </c>
      <c r="B51858">
        <v>85.675936104000002</v>
      </c>
      <c r="C51858">
        <f t="shared" si="811"/>
        <v>86</v>
      </c>
    </row>
    <row r="51859" spans="1:3">
      <c r="A51859">
        <v>51858</v>
      </c>
      <c r="B51859">
        <v>94.067361147699998</v>
      </c>
      <c r="C51859">
        <f t="shared" si="811"/>
        <v>94</v>
      </c>
    </row>
    <row r="51860" spans="1:3">
      <c r="A51860">
        <v>51859</v>
      </c>
      <c r="B51860">
        <v>116.217734517</v>
      </c>
      <c r="C51860">
        <f t="shared" si="811"/>
        <v>116</v>
      </c>
    </row>
    <row r="51861" spans="1:3">
      <c r="A51861">
        <v>51860</v>
      </c>
      <c r="B51861">
        <v>102.62697999</v>
      </c>
      <c r="C51861">
        <f t="shared" si="811"/>
        <v>103</v>
      </c>
    </row>
    <row r="51862" spans="1:3">
      <c r="A51862">
        <v>51861</v>
      </c>
      <c r="B51862">
        <v>98.082676558800003</v>
      </c>
      <c r="C51862">
        <f t="shared" si="811"/>
        <v>98</v>
      </c>
    </row>
    <row r="51863" spans="1:3">
      <c r="A51863">
        <v>51862</v>
      </c>
      <c r="B51863">
        <v>115.16888335199999</v>
      </c>
      <c r="C51863">
        <f t="shared" si="811"/>
        <v>115</v>
      </c>
    </row>
    <row r="51864" spans="1:3">
      <c r="A51864">
        <v>51863</v>
      </c>
      <c r="B51864">
        <v>84.045583589900005</v>
      </c>
      <c r="C51864">
        <f t="shared" si="811"/>
        <v>84</v>
      </c>
    </row>
    <row r="51865" spans="1:3">
      <c r="A51865">
        <v>51864</v>
      </c>
      <c r="B51865">
        <v>112.211608906</v>
      </c>
      <c r="C51865">
        <f t="shared" si="811"/>
        <v>112</v>
      </c>
    </row>
    <row r="51866" spans="1:3">
      <c r="A51866">
        <v>51865</v>
      </c>
      <c r="B51866">
        <v>90.102675465900006</v>
      </c>
      <c r="C51866">
        <f t="shared" si="811"/>
        <v>90</v>
      </c>
    </row>
    <row r="51867" spans="1:3">
      <c r="A51867">
        <v>51866</v>
      </c>
      <c r="B51867">
        <v>108.481311676</v>
      </c>
      <c r="C51867">
        <f t="shared" si="811"/>
        <v>108</v>
      </c>
    </row>
    <row r="51868" spans="1:3">
      <c r="A51868">
        <v>51867</v>
      </c>
      <c r="B51868">
        <v>106.77296146099999</v>
      </c>
      <c r="C51868">
        <f t="shared" si="811"/>
        <v>107</v>
      </c>
    </row>
    <row r="51869" spans="1:3">
      <c r="A51869">
        <v>51868</v>
      </c>
      <c r="B51869">
        <v>85.173635713899998</v>
      </c>
      <c r="C51869">
        <f t="shared" si="811"/>
        <v>85</v>
      </c>
    </row>
    <row r="51870" spans="1:3">
      <c r="A51870">
        <v>51869</v>
      </c>
      <c r="B51870">
        <v>95.656587093499994</v>
      </c>
      <c r="C51870">
        <f t="shared" si="811"/>
        <v>96</v>
      </c>
    </row>
    <row r="51871" spans="1:3">
      <c r="A51871">
        <v>51870</v>
      </c>
      <c r="B51871">
        <v>84.001572536200001</v>
      </c>
      <c r="C51871">
        <f t="shared" si="811"/>
        <v>84</v>
      </c>
    </row>
    <row r="51872" spans="1:3">
      <c r="A51872">
        <v>51871</v>
      </c>
      <c r="B51872">
        <v>103.14273256600001</v>
      </c>
      <c r="C51872">
        <f t="shared" si="811"/>
        <v>103</v>
      </c>
    </row>
    <row r="51873" spans="1:3">
      <c r="A51873">
        <v>51872</v>
      </c>
      <c r="B51873">
        <v>116.06437785</v>
      </c>
      <c r="C51873">
        <f t="shared" si="811"/>
        <v>116</v>
      </c>
    </row>
    <row r="51874" spans="1:3">
      <c r="A51874">
        <v>51873</v>
      </c>
      <c r="B51874">
        <v>91.778916628600001</v>
      </c>
      <c r="C51874">
        <f t="shared" si="811"/>
        <v>92</v>
      </c>
    </row>
    <row r="51875" spans="1:3">
      <c r="A51875">
        <v>51874</v>
      </c>
      <c r="B51875">
        <v>100.567652958</v>
      </c>
      <c r="C51875">
        <f t="shared" si="811"/>
        <v>101</v>
      </c>
    </row>
    <row r="51876" spans="1:3">
      <c r="A51876">
        <v>51875</v>
      </c>
      <c r="B51876">
        <v>105.336466151</v>
      </c>
      <c r="C51876">
        <f t="shared" si="811"/>
        <v>105</v>
      </c>
    </row>
    <row r="51877" spans="1:3">
      <c r="A51877">
        <v>51876</v>
      </c>
      <c r="B51877">
        <v>118.189400869</v>
      </c>
      <c r="C51877">
        <f t="shared" si="811"/>
        <v>118</v>
      </c>
    </row>
    <row r="51878" spans="1:3">
      <c r="A51878">
        <v>51877</v>
      </c>
      <c r="B51878">
        <v>111.495633881</v>
      </c>
      <c r="C51878">
        <f t="shared" si="811"/>
        <v>111</v>
      </c>
    </row>
    <row r="51879" spans="1:3">
      <c r="A51879">
        <v>51878</v>
      </c>
      <c r="B51879">
        <v>91.833966038</v>
      </c>
      <c r="C51879">
        <f t="shared" si="811"/>
        <v>92</v>
      </c>
    </row>
    <row r="51880" spans="1:3">
      <c r="A51880">
        <v>51879</v>
      </c>
      <c r="B51880">
        <v>98.198834080799998</v>
      </c>
      <c r="C51880">
        <f t="shared" si="811"/>
        <v>98</v>
      </c>
    </row>
    <row r="51881" spans="1:3">
      <c r="A51881">
        <v>51880</v>
      </c>
      <c r="B51881">
        <v>78.925895286499994</v>
      </c>
      <c r="C51881">
        <f t="shared" si="811"/>
        <v>79</v>
      </c>
    </row>
    <row r="51882" spans="1:3">
      <c r="A51882">
        <v>51881</v>
      </c>
      <c r="B51882">
        <v>98.770624218600005</v>
      </c>
      <c r="C51882">
        <f t="shared" si="811"/>
        <v>99</v>
      </c>
    </row>
    <row r="51883" spans="1:3">
      <c r="A51883">
        <v>51882</v>
      </c>
      <c r="B51883">
        <v>81.920917529099995</v>
      </c>
      <c r="C51883">
        <f t="shared" si="811"/>
        <v>82</v>
      </c>
    </row>
    <row r="51884" spans="1:3">
      <c r="A51884">
        <v>51883</v>
      </c>
      <c r="B51884">
        <v>89.779184375900002</v>
      </c>
      <c r="C51884">
        <f t="shared" si="811"/>
        <v>90</v>
      </c>
    </row>
    <row r="51885" spans="1:3">
      <c r="A51885">
        <v>51884</v>
      </c>
      <c r="B51885">
        <v>77.786364004199996</v>
      </c>
      <c r="C51885">
        <f t="shared" si="811"/>
        <v>78</v>
      </c>
    </row>
    <row r="51886" spans="1:3">
      <c r="A51886">
        <v>51885</v>
      </c>
      <c r="B51886">
        <v>114.60388103699999</v>
      </c>
      <c r="C51886">
        <f t="shared" si="811"/>
        <v>115</v>
      </c>
    </row>
    <row r="51887" spans="1:3">
      <c r="A51887">
        <v>51886</v>
      </c>
      <c r="B51887">
        <v>123.52105249100001</v>
      </c>
      <c r="C51887">
        <f t="shared" si="811"/>
        <v>124</v>
      </c>
    </row>
    <row r="51888" spans="1:3">
      <c r="A51888">
        <v>51887</v>
      </c>
      <c r="B51888">
        <v>102.874265204</v>
      </c>
      <c r="C51888">
        <f t="shared" si="811"/>
        <v>103</v>
      </c>
    </row>
    <row r="51889" spans="1:3">
      <c r="A51889">
        <v>51888</v>
      </c>
      <c r="B51889">
        <v>78.072019141400006</v>
      </c>
      <c r="C51889">
        <f t="shared" si="811"/>
        <v>78</v>
      </c>
    </row>
    <row r="51890" spans="1:3">
      <c r="A51890">
        <v>51889</v>
      </c>
      <c r="B51890">
        <v>95.682420611699996</v>
      </c>
      <c r="C51890">
        <f t="shared" si="811"/>
        <v>96</v>
      </c>
    </row>
    <row r="51891" spans="1:3">
      <c r="A51891">
        <v>51890</v>
      </c>
      <c r="B51891">
        <v>97.469446064600007</v>
      </c>
      <c r="C51891">
        <f t="shared" si="811"/>
        <v>97</v>
      </c>
    </row>
    <row r="51892" spans="1:3">
      <c r="A51892">
        <v>51891</v>
      </c>
      <c r="B51892">
        <v>72.898065587999994</v>
      </c>
      <c r="C51892">
        <f t="shared" si="811"/>
        <v>73</v>
      </c>
    </row>
    <row r="51893" spans="1:3">
      <c r="A51893">
        <v>51892</v>
      </c>
      <c r="B51893">
        <v>131.44306985899999</v>
      </c>
      <c r="C51893">
        <f t="shared" si="811"/>
        <v>131</v>
      </c>
    </row>
    <row r="51894" spans="1:3">
      <c r="A51894">
        <v>51893</v>
      </c>
      <c r="B51894">
        <v>98.798025084200006</v>
      </c>
      <c r="C51894">
        <f t="shared" si="811"/>
        <v>99</v>
      </c>
    </row>
    <row r="51895" spans="1:3">
      <c r="A51895">
        <v>51894</v>
      </c>
      <c r="B51895">
        <v>113.155413509</v>
      </c>
      <c r="C51895">
        <f t="shared" si="811"/>
        <v>113</v>
      </c>
    </row>
    <row r="51896" spans="1:3">
      <c r="A51896">
        <v>51895</v>
      </c>
      <c r="B51896">
        <v>108.54890931</v>
      </c>
      <c r="C51896">
        <f t="shared" si="811"/>
        <v>109</v>
      </c>
    </row>
    <row r="51897" spans="1:3">
      <c r="A51897">
        <v>51896</v>
      </c>
      <c r="B51897">
        <v>92.594333960499995</v>
      </c>
      <c r="C51897">
        <f t="shared" si="811"/>
        <v>93</v>
      </c>
    </row>
    <row r="51898" spans="1:3">
      <c r="A51898">
        <v>51897</v>
      </c>
      <c r="B51898">
        <v>69.413379055799993</v>
      </c>
      <c r="C51898">
        <f t="shared" si="811"/>
        <v>69</v>
      </c>
    </row>
    <row r="51899" spans="1:3">
      <c r="A51899">
        <v>51898</v>
      </c>
      <c r="B51899">
        <v>98.756758398700001</v>
      </c>
      <c r="C51899">
        <f t="shared" si="811"/>
        <v>99</v>
      </c>
    </row>
    <row r="51900" spans="1:3">
      <c r="A51900">
        <v>51899</v>
      </c>
      <c r="B51900">
        <v>104.54376001599999</v>
      </c>
      <c r="C51900">
        <f t="shared" si="811"/>
        <v>105</v>
      </c>
    </row>
    <row r="51901" spans="1:3">
      <c r="A51901">
        <v>51900</v>
      </c>
      <c r="B51901">
        <v>106.92692103100001</v>
      </c>
      <c r="C51901">
        <f t="shared" si="811"/>
        <v>107</v>
      </c>
    </row>
    <row r="51902" spans="1:3">
      <c r="A51902">
        <v>51901</v>
      </c>
      <c r="B51902">
        <v>99.907809754799999</v>
      </c>
      <c r="C51902">
        <f t="shared" si="811"/>
        <v>100</v>
      </c>
    </row>
    <row r="51903" spans="1:3">
      <c r="A51903">
        <v>51902</v>
      </c>
      <c r="B51903">
        <v>95.115314052800002</v>
      </c>
      <c r="C51903">
        <f t="shared" si="811"/>
        <v>95</v>
      </c>
    </row>
    <row r="51904" spans="1:3">
      <c r="A51904">
        <v>51903</v>
      </c>
      <c r="B51904">
        <v>119.31471430000001</v>
      </c>
      <c r="C51904">
        <f t="shared" si="811"/>
        <v>119</v>
      </c>
    </row>
    <row r="51905" spans="1:3">
      <c r="A51905">
        <v>51904</v>
      </c>
      <c r="B51905">
        <v>120.77865688</v>
      </c>
      <c r="C51905">
        <f t="shared" si="811"/>
        <v>121</v>
      </c>
    </row>
    <row r="51906" spans="1:3">
      <c r="A51906">
        <v>51905</v>
      </c>
      <c r="B51906">
        <v>112.545305212</v>
      </c>
      <c r="C51906">
        <f t="shared" si="811"/>
        <v>113</v>
      </c>
    </row>
    <row r="51907" spans="1:3">
      <c r="A51907">
        <v>51906</v>
      </c>
      <c r="B51907">
        <v>116.632281478</v>
      </c>
      <c r="C51907">
        <f t="shared" ref="C51907:C51970" si="812">ROUND(B51907,0)</f>
        <v>117</v>
      </c>
    </row>
    <row r="51908" spans="1:3">
      <c r="A51908">
        <v>51907</v>
      </c>
      <c r="B51908">
        <v>96.413675142599999</v>
      </c>
      <c r="C51908">
        <f t="shared" si="812"/>
        <v>96</v>
      </c>
    </row>
    <row r="51909" spans="1:3">
      <c r="A51909">
        <v>51908</v>
      </c>
      <c r="B51909">
        <v>124.622697551</v>
      </c>
      <c r="C51909">
        <f t="shared" si="812"/>
        <v>125</v>
      </c>
    </row>
    <row r="51910" spans="1:3">
      <c r="A51910">
        <v>51909</v>
      </c>
      <c r="B51910">
        <v>96.546380742799997</v>
      </c>
      <c r="C51910">
        <f t="shared" si="812"/>
        <v>97</v>
      </c>
    </row>
    <row r="51911" spans="1:3">
      <c r="A51911">
        <v>51910</v>
      </c>
      <c r="B51911">
        <v>81.681311872799995</v>
      </c>
      <c r="C51911">
        <f t="shared" si="812"/>
        <v>82</v>
      </c>
    </row>
    <row r="51912" spans="1:3">
      <c r="A51912">
        <v>51911</v>
      </c>
      <c r="B51912">
        <v>83.210186740899999</v>
      </c>
      <c r="C51912">
        <f t="shared" si="812"/>
        <v>83</v>
      </c>
    </row>
    <row r="51913" spans="1:3">
      <c r="A51913">
        <v>51912</v>
      </c>
      <c r="B51913">
        <v>114.955688259</v>
      </c>
      <c r="C51913">
        <f t="shared" si="812"/>
        <v>115</v>
      </c>
    </row>
    <row r="51914" spans="1:3">
      <c r="A51914">
        <v>51913</v>
      </c>
      <c r="B51914">
        <v>123.262861399</v>
      </c>
      <c r="C51914">
        <f t="shared" si="812"/>
        <v>123</v>
      </c>
    </row>
    <row r="51915" spans="1:3">
      <c r="A51915">
        <v>51914</v>
      </c>
      <c r="B51915">
        <v>106.092951122</v>
      </c>
      <c r="C51915">
        <f t="shared" si="812"/>
        <v>106</v>
      </c>
    </row>
    <row r="51916" spans="1:3">
      <c r="A51916">
        <v>51915</v>
      </c>
      <c r="B51916">
        <v>98.434643594500002</v>
      </c>
      <c r="C51916">
        <f t="shared" si="812"/>
        <v>98</v>
      </c>
    </row>
    <row r="51917" spans="1:3">
      <c r="A51917">
        <v>51916</v>
      </c>
      <c r="B51917">
        <v>95.2080577551</v>
      </c>
      <c r="C51917">
        <f t="shared" si="812"/>
        <v>95</v>
      </c>
    </row>
    <row r="51918" spans="1:3">
      <c r="A51918">
        <v>51917</v>
      </c>
      <c r="B51918">
        <v>98.865473180099997</v>
      </c>
      <c r="C51918">
        <f t="shared" si="812"/>
        <v>99</v>
      </c>
    </row>
    <row r="51919" spans="1:3">
      <c r="A51919">
        <v>51918</v>
      </c>
      <c r="B51919">
        <v>85.323049568900004</v>
      </c>
      <c r="C51919">
        <f t="shared" si="812"/>
        <v>85</v>
      </c>
    </row>
    <row r="51920" spans="1:3">
      <c r="A51920">
        <v>51919</v>
      </c>
      <c r="B51920">
        <v>93.496207046799995</v>
      </c>
      <c r="C51920">
        <f t="shared" si="812"/>
        <v>93</v>
      </c>
    </row>
    <row r="51921" spans="1:3">
      <c r="A51921">
        <v>51920</v>
      </c>
      <c r="B51921">
        <v>138.06409048</v>
      </c>
      <c r="C51921">
        <f t="shared" si="812"/>
        <v>138</v>
      </c>
    </row>
    <row r="51922" spans="1:3">
      <c r="A51922">
        <v>51921</v>
      </c>
      <c r="B51922">
        <v>87.708106509499999</v>
      </c>
      <c r="C51922">
        <f t="shared" si="812"/>
        <v>88</v>
      </c>
    </row>
    <row r="51923" spans="1:3">
      <c r="A51923">
        <v>51922</v>
      </c>
      <c r="B51923">
        <v>83.826173291200007</v>
      </c>
      <c r="C51923">
        <f t="shared" si="812"/>
        <v>84</v>
      </c>
    </row>
    <row r="51924" spans="1:3">
      <c r="A51924">
        <v>51923</v>
      </c>
      <c r="B51924">
        <v>83.5956800676</v>
      </c>
      <c r="C51924">
        <f t="shared" si="812"/>
        <v>84</v>
      </c>
    </row>
    <row r="51925" spans="1:3">
      <c r="A51925">
        <v>51924</v>
      </c>
      <c r="B51925">
        <v>88.786094789700002</v>
      </c>
      <c r="C51925">
        <f t="shared" si="812"/>
        <v>89</v>
      </c>
    </row>
    <row r="51926" spans="1:3">
      <c r="A51926">
        <v>51925</v>
      </c>
      <c r="B51926">
        <v>122.85679442599999</v>
      </c>
      <c r="C51926">
        <f t="shared" si="812"/>
        <v>123</v>
      </c>
    </row>
    <row r="51927" spans="1:3">
      <c r="A51927">
        <v>51926</v>
      </c>
      <c r="B51927">
        <v>106.30288202</v>
      </c>
      <c r="C51927">
        <f t="shared" si="812"/>
        <v>106</v>
      </c>
    </row>
    <row r="51928" spans="1:3">
      <c r="A51928">
        <v>51927</v>
      </c>
      <c r="B51928">
        <v>83.967692512200003</v>
      </c>
      <c r="C51928">
        <f t="shared" si="812"/>
        <v>84</v>
      </c>
    </row>
    <row r="51929" spans="1:3">
      <c r="A51929">
        <v>51928</v>
      </c>
      <c r="B51929">
        <v>129.10518472499999</v>
      </c>
      <c r="C51929">
        <f t="shared" si="812"/>
        <v>129</v>
      </c>
    </row>
    <row r="51930" spans="1:3">
      <c r="A51930">
        <v>51929</v>
      </c>
      <c r="B51930">
        <v>80.829584541299994</v>
      </c>
      <c r="C51930">
        <f t="shared" si="812"/>
        <v>81</v>
      </c>
    </row>
    <row r="51931" spans="1:3">
      <c r="A51931">
        <v>51930</v>
      </c>
      <c r="B51931">
        <v>72.679025826900002</v>
      </c>
      <c r="C51931">
        <f t="shared" si="812"/>
        <v>73</v>
      </c>
    </row>
    <row r="51932" spans="1:3">
      <c r="A51932">
        <v>51931</v>
      </c>
      <c r="B51932">
        <v>105.66905746</v>
      </c>
      <c r="C51932">
        <f t="shared" si="812"/>
        <v>106</v>
      </c>
    </row>
    <row r="51933" spans="1:3">
      <c r="A51933">
        <v>51932</v>
      </c>
      <c r="B51933">
        <v>90.505454558400004</v>
      </c>
      <c r="C51933">
        <f t="shared" si="812"/>
        <v>91</v>
      </c>
    </row>
    <row r="51934" spans="1:3">
      <c r="A51934">
        <v>51933</v>
      </c>
      <c r="B51934">
        <v>73.173477382200005</v>
      </c>
      <c r="C51934">
        <f t="shared" si="812"/>
        <v>73</v>
      </c>
    </row>
    <row r="51935" spans="1:3">
      <c r="A51935">
        <v>51934</v>
      </c>
      <c r="B51935">
        <v>88.177173561000004</v>
      </c>
      <c r="C51935">
        <f t="shared" si="812"/>
        <v>88</v>
      </c>
    </row>
    <row r="51936" spans="1:3">
      <c r="A51936">
        <v>51935</v>
      </c>
      <c r="B51936">
        <v>80.565657420400001</v>
      </c>
      <c r="C51936">
        <f t="shared" si="812"/>
        <v>81</v>
      </c>
    </row>
    <row r="51937" spans="1:3">
      <c r="A51937">
        <v>51936</v>
      </c>
      <c r="B51937">
        <v>74.091062804000003</v>
      </c>
      <c r="C51937">
        <f t="shared" si="812"/>
        <v>74</v>
      </c>
    </row>
    <row r="51938" spans="1:3">
      <c r="A51938">
        <v>51937</v>
      </c>
      <c r="B51938">
        <v>62.1445624909</v>
      </c>
      <c r="C51938">
        <f t="shared" si="812"/>
        <v>62</v>
      </c>
    </row>
    <row r="51939" spans="1:3">
      <c r="A51939">
        <v>51938</v>
      </c>
      <c r="B51939">
        <v>89.8702407392</v>
      </c>
      <c r="C51939">
        <f t="shared" si="812"/>
        <v>90</v>
      </c>
    </row>
    <row r="51940" spans="1:3">
      <c r="A51940">
        <v>51939</v>
      </c>
      <c r="B51940">
        <v>95.362117464600004</v>
      </c>
      <c r="C51940">
        <f t="shared" si="812"/>
        <v>95</v>
      </c>
    </row>
    <row r="51941" spans="1:3">
      <c r="A51941">
        <v>51940</v>
      </c>
      <c r="B51941">
        <v>82.241445161300007</v>
      </c>
      <c r="C51941">
        <f t="shared" si="812"/>
        <v>82</v>
      </c>
    </row>
    <row r="51942" spans="1:3">
      <c r="A51942">
        <v>51941</v>
      </c>
      <c r="B51942">
        <v>81.251686133199996</v>
      </c>
      <c r="C51942">
        <f t="shared" si="812"/>
        <v>81</v>
      </c>
    </row>
    <row r="51943" spans="1:3">
      <c r="A51943">
        <v>51942</v>
      </c>
      <c r="B51943">
        <v>101.180824851</v>
      </c>
      <c r="C51943">
        <f t="shared" si="812"/>
        <v>101</v>
      </c>
    </row>
    <row r="51944" spans="1:3">
      <c r="A51944">
        <v>51943</v>
      </c>
      <c r="B51944">
        <v>90.306565084900001</v>
      </c>
      <c r="C51944">
        <f t="shared" si="812"/>
        <v>90</v>
      </c>
    </row>
    <row r="51945" spans="1:3">
      <c r="A51945">
        <v>51944</v>
      </c>
      <c r="B51945">
        <v>111.21010448</v>
      </c>
      <c r="C51945">
        <f t="shared" si="812"/>
        <v>111</v>
      </c>
    </row>
    <row r="51946" spans="1:3">
      <c r="A51946">
        <v>51945</v>
      </c>
      <c r="B51946">
        <v>105.222290757</v>
      </c>
      <c r="C51946">
        <f t="shared" si="812"/>
        <v>105</v>
      </c>
    </row>
    <row r="51947" spans="1:3">
      <c r="A51947">
        <v>51946</v>
      </c>
      <c r="B51947">
        <v>128.82393538900001</v>
      </c>
      <c r="C51947">
        <f t="shared" si="812"/>
        <v>129</v>
      </c>
    </row>
    <row r="51948" spans="1:3">
      <c r="A51948">
        <v>51947</v>
      </c>
      <c r="B51948">
        <v>107.29058753299999</v>
      </c>
      <c r="C51948">
        <f t="shared" si="812"/>
        <v>107</v>
      </c>
    </row>
    <row r="51949" spans="1:3">
      <c r="A51949">
        <v>51948</v>
      </c>
      <c r="B51949">
        <v>100.716980147</v>
      </c>
      <c r="C51949">
        <f t="shared" si="812"/>
        <v>101</v>
      </c>
    </row>
    <row r="51950" spans="1:3">
      <c r="A51950">
        <v>51949</v>
      </c>
      <c r="B51950">
        <v>107.516788158</v>
      </c>
      <c r="C51950">
        <f t="shared" si="812"/>
        <v>108</v>
      </c>
    </row>
    <row r="51951" spans="1:3">
      <c r="A51951">
        <v>51950</v>
      </c>
      <c r="B51951">
        <v>98.855482468000005</v>
      </c>
      <c r="C51951">
        <f t="shared" si="812"/>
        <v>99</v>
      </c>
    </row>
    <row r="51952" spans="1:3">
      <c r="A51952">
        <v>51951</v>
      </c>
      <c r="B51952">
        <v>91.737047174300002</v>
      </c>
      <c r="C51952">
        <f t="shared" si="812"/>
        <v>92</v>
      </c>
    </row>
    <row r="51953" spans="1:3">
      <c r="A51953">
        <v>51952</v>
      </c>
      <c r="B51953">
        <v>126.378140739</v>
      </c>
      <c r="C51953">
        <f t="shared" si="812"/>
        <v>126</v>
      </c>
    </row>
    <row r="51954" spans="1:3">
      <c r="A51954">
        <v>51953</v>
      </c>
      <c r="B51954">
        <v>114.42771025099999</v>
      </c>
      <c r="C51954">
        <f t="shared" si="812"/>
        <v>114</v>
      </c>
    </row>
    <row r="51955" spans="1:3">
      <c r="A51955">
        <v>51954</v>
      </c>
      <c r="B51955">
        <v>105.392072235</v>
      </c>
      <c r="C51955">
        <f t="shared" si="812"/>
        <v>105</v>
      </c>
    </row>
    <row r="51956" spans="1:3">
      <c r="A51956">
        <v>51955</v>
      </c>
      <c r="B51956">
        <v>77.656119382699998</v>
      </c>
      <c r="C51956">
        <f t="shared" si="812"/>
        <v>78</v>
      </c>
    </row>
    <row r="51957" spans="1:3">
      <c r="A51957">
        <v>51956</v>
      </c>
      <c r="B51957">
        <v>112.14306570799999</v>
      </c>
      <c r="C51957">
        <f t="shared" si="812"/>
        <v>112</v>
      </c>
    </row>
    <row r="51958" spans="1:3">
      <c r="A51958">
        <v>51957</v>
      </c>
      <c r="B51958">
        <v>67.710859480699995</v>
      </c>
      <c r="C51958">
        <f t="shared" si="812"/>
        <v>68</v>
      </c>
    </row>
    <row r="51959" spans="1:3">
      <c r="A51959">
        <v>51958</v>
      </c>
      <c r="B51959">
        <v>112.476416603</v>
      </c>
      <c r="C51959">
        <f t="shared" si="812"/>
        <v>112</v>
      </c>
    </row>
    <row r="51960" spans="1:3">
      <c r="A51960">
        <v>51959</v>
      </c>
      <c r="B51960">
        <v>106.07515873299999</v>
      </c>
      <c r="C51960">
        <f t="shared" si="812"/>
        <v>106</v>
      </c>
    </row>
    <row r="51961" spans="1:3">
      <c r="A51961">
        <v>51960</v>
      </c>
      <c r="B51961">
        <v>103.39077346099999</v>
      </c>
      <c r="C51961">
        <f t="shared" si="812"/>
        <v>103</v>
      </c>
    </row>
    <row r="51962" spans="1:3">
      <c r="A51962">
        <v>51961</v>
      </c>
      <c r="B51962">
        <v>83.853984844799996</v>
      </c>
      <c r="C51962">
        <f t="shared" si="812"/>
        <v>84</v>
      </c>
    </row>
    <row r="51963" spans="1:3">
      <c r="A51963">
        <v>51962</v>
      </c>
      <c r="B51963">
        <v>111.439925273</v>
      </c>
      <c r="C51963">
        <f t="shared" si="812"/>
        <v>111</v>
      </c>
    </row>
    <row r="51964" spans="1:3">
      <c r="A51964">
        <v>51963</v>
      </c>
      <c r="B51964">
        <v>93.943630661200004</v>
      </c>
      <c r="C51964">
        <f t="shared" si="812"/>
        <v>94</v>
      </c>
    </row>
    <row r="51965" spans="1:3">
      <c r="A51965">
        <v>51964</v>
      </c>
      <c r="B51965">
        <v>96.558395622299997</v>
      </c>
      <c r="C51965">
        <f t="shared" si="812"/>
        <v>97</v>
      </c>
    </row>
    <row r="51966" spans="1:3">
      <c r="A51966">
        <v>51965</v>
      </c>
      <c r="B51966">
        <v>121.636448714</v>
      </c>
      <c r="C51966">
        <f t="shared" si="812"/>
        <v>122</v>
      </c>
    </row>
    <row r="51967" spans="1:3">
      <c r="A51967">
        <v>51966</v>
      </c>
      <c r="B51967">
        <v>121.661418782</v>
      </c>
      <c r="C51967">
        <f t="shared" si="812"/>
        <v>122</v>
      </c>
    </row>
    <row r="51968" spans="1:3">
      <c r="A51968">
        <v>51967</v>
      </c>
      <c r="B51968">
        <v>82.0578246906</v>
      </c>
      <c r="C51968">
        <f t="shared" si="812"/>
        <v>82</v>
      </c>
    </row>
    <row r="51969" spans="1:3">
      <c r="A51969">
        <v>51968</v>
      </c>
      <c r="B51969">
        <v>75.409162447100002</v>
      </c>
      <c r="C51969">
        <f t="shared" si="812"/>
        <v>75</v>
      </c>
    </row>
    <row r="51970" spans="1:3">
      <c r="A51970">
        <v>51969</v>
      </c>
      <c r="B51970">
        <v>93.499145250400005</v>
      </c>
      <c r="C51970">
        <f t="shared" si="812"/>
        <v>93</v>
      </c>
    </row>
    <row r="51971" spans="1:3">
      <c r="A51971">
        <v>51970</v>
      </c>
      <c r="B51971">
        <v>101.133617215</v>
      </c>
      <c r="C51971">
        <f t="shared" ref="C51971:C52034" si="813">ROUND(B51971,0)</f>
        <v>101</v>
      </c>
    </row>
    <row r="51972" spans="1:3">
      <c r="A51972">
        <v>51971</v>
      </c>
      <c r="B51972">
        <v>99.848571249399996</v>
      </c>
      <c r="C51972">
        <f t="shared" si="813"/>
        <v>100</v>
      </c>
    </row>
    <row r="51973" spans="1:3">
      <c r="A51973">
        <v>51972</v>
      </c>
      <c r="B51973">
        <v>106.159731189</v>
      </c>
      <c r="C51973">
        <f t="shared" si="813"/>
        <v>106</v>
      </c>
    </row>
    <row r="51974" spans="1:3">
      <c r="A51974">
        <v>51973</v>
      </c>
      <c r="B51974">
        <v>134.66988254399999</v>
      </c>
      <c r="C51974">
        <f t="shared" si="813"/>
        <v>135</v>
      </c>
    </row>
    <row r="51975" spans="1:3">
      <c r="A51975">
        <v>51974</v>
      </c>
      <c r="B51975">
        <v>114.396212615</v>
      </c>
      <c r="C51975">
        <f t="shared" si="813"/>
        <v>114</v>
      </c>
    </row>
    <row r="51976" spans="1:3">
      <c r="A51976">
        <v>51975</v>
      </c>
      <c r="B51976">
        <v>93.515649526399997</v>
      </c>
      <c r="C51976">
        <f t="shared" si="813"/>
        <v>94</v>
      </c>
    </row>
    <row r="51977" spans="1:3">
      <c r="A51977">
        <v>51976</v>
      </c>
      <c r="B51977">
        <v>114.178604255</v>
      </c>
      <c r="C51977">
        <f t="shared" si="813"/>
        <v>114</v>
      </c>
    </row>
    <row r="51978" spans="1:3">
      <c r="A51978">
        <v>51977</v>
      </c>
      <c r="B51978">
        <v>128.08116705699999</v>
      </c>
      <c r="C51978">
        <f t="shared" si="813"/>
        <v>128</v>
      </c>
    </row>
    <row r="51979" spans="1:3">
      <c r="A51979">
        <v>51978</v>
      </c>
      <c r="B51979">
        <v>96.140989648399994</v>
      </c>
      <c r="C51979">
        <f t="shared" si="813"/>
        <v>96</v>
      </c>
    </row>
    <row r="51980" spans="1:3">
      <c r="A51980">
        <v>51979</v>
      </c>
      <c r="B51980">
        <v>107.72708373099999</v>
      </c>
      <c r="C51980">
        <f t="shared" si="813"/>
        <v>108</v>
      </c>
    </row>
    <row r="51981" spans="1:3">
      <c r="A51981">
        <v>51980</v>
      </c>
      <c r="B51981">
        <v>85.731196417899994</v>
      </c>
      <c r="C51981">
        <f t="shared" si="813"/>
        <v>86</v>
      </c>
    </row>
    <row r="51982" spans="1:3">
      <c r="A51982">
        <v>51981</v>
      </c>
      <c r="B51982">
        <v>94.624341163099999</v>
      </c>
      <c r="C51982">
        <f t="shared" si="813"/>
        <v>95</v>
      </c>
    </row>
    <row r="51983" spans="1:3">
      <c r="A51983">
        <v>51982</v>
      </c>
      <c r="B51983">
        <v>117.396744571</v>
      </c>
      <c r="C51983">
        <f t="shared" si="813"/>
        <v>117</v>
      </c>
    </row>
    <row r="51984" spans="1:3">
      <c r="A51984">
        <v>51983</v>
      </c>
      <c r="B51984">
        <v>106.48400470599999</v>
      </c>
      <c r="C51984">
        <f t="shared" si="813"/>
        <v>106</v>
      </c>
    </row>
    <row r="51985" spans="1:3">
      <c r="A51985">
        <v>51984</v>
      </c>
      <c r="B51985">
        <v>104.09442151499999</v>
      </c>
      <c r="C51985">
        <f t="shared" si="813"/>
        <v>104</v>
      </c>
    </row>
    <row r="51986" spans="1:3">
      <c r="A51986">
        <v>51985</v>
      </c>
      <c r="B51986">
        <v>107.168461025</v>
      </c>
      <c r="C51986">
        <f t="shared" si="813"/>
        <v>107</v>
      </c>
    </row>
    <row r="51987" spans="1:3">
      <c r="A51987">
        <v>51986</v>
      </c>
      <c r="B51987">
        <v>97.094212024599997</v>
      </c>
      <c r="C51987">
        <f t="shared" si="813"/>
        <v>97</v>
      </c>
    </row>
    <row r="51988" spans="1:3">
      <c r="A51988">
        <v>51987</v>
      </c>
      <c r="B51988">
        <v>85.547993213599995</v>
      </c>
      <c r="C51988">
        <f t="shared" si="813"/>
        <v>86</v>
      </c>
    </row>
    <row r="51989" spans="1:3">
      <c r="A51989">
        <v>51988</v>
      </c>
      <c r="B51989">
        <v>132.56168331800001</v>
      </c>
      <c r="C51989">
        <f t="shared" si="813"/>
        <v>133</v>
      </c>
    </row>
    <row r="51990" spans="1:3">
      <c r="A51990">
        <v>51989</v>
      </c>
      <c r="B51990">
        <v>90.045983356999997</v>
      </c>
      <c r="C51990">
        <f t="shared" si="813"/>
        <v>90</v>
      </c>
    </row>
    <row r="51991" spans="1:3">
      <c r="A51991">
        <v>51990</v>
      </c>
      <c r="B51991">
        <v>136.275962107</v>
      </c>
      <c r="C51991">
        <f t="shared" si="813"/>
        <v>136</v>
      </c>
    </row>
    <row r="51992" spans="1:3">
      <c r="A51992">
        <v>51991</v>
      </c>
      <c r="B51992">
        <v>76.851845822100003</v>
      </c>
      <c r="C51992">
        <f t="shared" si="813"/>
        <v>77</v>
      </c>
    </row>
    <row r="51993" spans="1:3">
      <c r="A51993">
        <v>51992</v>
      </c>
      <c r="B51993">
        <v>97.249199834300001</v>
      </c>
      <c r="C51993">
        <f t="shared" si="813"/>
        <v>97</v>
      </c>
    </row>
    <row r="51994" spans="1:3">
      <c r="A51994">
        <v>51993</v>
      </c>
      <c r="B51994">
        <v>81.005389205699998</v>
      </c>
      <c r="C51994">
        <f t="shared" si="813"/>
        <v>81</v>
      </c>
    </row>
    <row r="51995" spans="1:3">
      <c r="A51995">
        <v>51994</v>
      </c>
      <c r="B51995">
        <v>64.119526063799995</v>
      </c>
      <c r="C51995">
        <f t="shared" si="813"/>
        <v>64</v>
      </c>
    </row>
    <row r="51996" spans="1:3">
      <c r="A51996">
        <v>51995</v>
      </c>
      <c r="B51996">
        <v>78.597093835699994</v>
      </c>
      <c r="C51996">
        <f t="shared" si="813"/>
        <v>79</v>
      </c>
    </row>
    <row r="51997" spans="1:3">
      <c r="A51997">
        <v>51996</v>
      </c>
      <c r="B51997">
        <v>65.861309251500003</v>
      </c>
      <c r="C51997">
        <f t="shared" si="813"/>
        <v>66</v>
      </c>
    </row>
    <row r="51998" spans="1:3">
      <c r="A51998">
        <v>51997</v>
      </c>
      <c r="B51998">
        <v>100.24485250399999</v>
      </c>
      <c r="C51998">
        <f t="shared" si="813"/>
        <v>100</v>
      </c>
    </row>
    <row r="51999" spans="1:3">
      <c r="A51999">
        <v>51998</v>
      </c>
      <c r="B51999">
        <v>100.33886533899999</v>
      </c>
      <c r="C51999">
        <f t="shared" si="813"/>
        <v>100</v>
      </c>
    </row>
    <row r="52000" spans="1:3">
      <c r="A52000">
        <v>51999</v>
      </c>
      <c r="B52000">
        <v>109.830128268</v>
      </c>
      <c r="C52000">
        <f t="shared" si="813"/>
        <v>110</v>
      </c>
    </row>
    <row r="52001" spans="1:3">
      <c r="A52001">
        <v>52000</v>
      </c>
      <c r="B52001">
        <v>89.343536703300003</v>
      </c>
      <c r="C52001">
        <f t="shared" si="813"/>
        <v>89</v>
      </c>
    </row>
    <row r="52002" spans="1:3">
      <c r="A52002">
        <v>52001</v>
      </c>
      <c r="B52002">
        <v>98.221865510399994</v>
      </c>
      <c r="C52002">
        <f t="shared" si="813"/>
        <v>98</v>
      </c>
    </row>
    <row r="52003" spans="1:3">
      <c r="A52003">
        <v>52002</v>
      </c>
      <c r="B52003">
        <v>99.016111251599995</v>
      </c>
      <c r="C52003">
        <f t="shared" si="813"/>
        <v>99</v>
      </c>
    </row>
    <row r="52004" spans="1:3">
      <c r="A52004">
        <v>52003</v>
      </c>
      <c r="B52004">
        <v>104.741752574</v>
      </c>
      <c r="C52004">
        <f t="shared" si="813"/>
        <v>105</v>
      </c>
    </row>
    <row r="52005" spans="1:3">
      <c r="A52005">
        <v>52004</v>
      </c>
      <c r="B52005">
        <v>96.200972467699998</v>
      </c>
      <c r="C52005">
        <f t="shared" si="813"/>
        <v>96</v>
      </c>
    </row>
    <row r="52006" spans="1:3">
      <c r="A52006">
        <v>52005</v>
      </c>
      <c r="B52006">
        <v>105.204247693</v>
      </c>
      <c r="C52006">
        <f t="shared" si="813"/>
        <v>105</v>
      </c>
    </row>
    <row r="52007" spans="1:3">
      <c r="A52007">
        <v>52006</v>
      </c>
      <c r="B52007">
        <v>90.159442179999999</v>
      </c>
      <c r="C52007">
        <f t="shared" si="813"/>
        <v>90</v>
      </c>
    </row>
    <row r="52008" spans="1:3">
      <c r="A52008">
        <v>52007</v>
      </c>
      <c r="B52008">
        <v>98.812420058800001</v>
      </c>
      <c r="C52008">
        <f t="shared" si="813"/>
        <v>99</v>
      </c>
    </row>
    <row r="52009" spans="1:3">
      <c r="A52009">
        <v>52008</v>
      </c>
      <c r="B52009">
        <v>78.651120608499994</v>
      </c>
      <c r="C52009">
        <f t="shared" si="813"/>
        <v>79</v>
      </c>
    </row>
    <row r="52010" spans="1:3">
      <c r="A52010">
        <v>52009</v>
      </c>
      <c r="B52010">
        <v>88.369848608300003</v>
      </c>
      <c r="C52010">
        <f t="shared" si="813"/>
        <v>88</v>
      </c>
    </row>
    <row r="52011" spans="1:3">
      <c r="A52011">
        <v>52010</v>
      </c>
      <c r="B52011">
        <v>78.283537273500002</v>
      </c>
      <c r="C52011">
        <f t="shared" si="813"/>
        <v>78</v>
      </c>
    </row>
    <row r="52012" spans="1:3">
      <c r="A52012">
        <v>52011</v>
      </c>
      <c r="B52012">
        <v>94.594877758199999</v>
      </c>
      <c r="C52012">
        <f t="shared" si="813"/>
        <v>95</v>
      </c>
    </row>
    <row r="52013" spans="1:3">
      <c r="A52013">
        <v>52012</v>
      </c>
      <c r="B52013">
        <v>94.205306467599996</v>
      </c>
      <c r="C52013">
        <f t="shared" si="813"/>
        <v>94</v>
      </c>
    </row>
    <row r="52014" spans="1:3">
      <c r="A52014">
        <v>52013</v>
      </c>
      <c r="B52014">
        <v>97.479415594900004</v>
      </c>
      <c r="C52014">
        <f t="shared" si="813"/>
        <v>97</v>
      </c>
    </row>
    <row r="52015" spans="1:3">
      <c r="A52015">
        <v>52014</v>
      </c>
      <c r="B52015">
        <v>92.6102648313</v>
      </c>
      <c r="C52015">
        <f t="shared" si="813"/>
        <v>93</v>
      </c>
    </row>
    <row r="52016" spans="1:3">
      <c r="A52016">
        <v>52015</v>
      </c>
      <c r="B52016">
        <v>108.222905915</v>
      </c>
      <c r="C52016">
        <f t="shared" si="813"/>
        <v>108</v>
      </c>
    </row>
    <row r="52017" spans="1:3">
      <c r="A52017">
        <v>52016</v>
      </c>
      <c r="B52017">
        <v>117.403166418</v>
      </c>
      <c r="C52017">
        <f t="shared" si="813"/>
        <v>117</v>
      </c>
    </row>
    <row r="52018" spans="1:3">
      <c r="A52018">
        <v>52017</v>
      </c>
      <c r="B52018">
        <v>52.8013842537</v>
      </c>
      <c r="C52018">
        <f t="shared" si="813"/>
        <v>53</v>
      </c>
    </row>
    <row r="52019" spans="1:3">
      <c r="A52019">
        <v>52018</v>
      </c>
      <c r="B52019">
        <v>109.01229209500001</v>
      </c>
      <c r="C52019">
        <f t="shared" si="813"/>
        <v>109</v>
      </c>
    </row>
    <row r="52020" spans="1:3">
      <c r="A52020">
        <v>52019</v>
      </c>
      <c r="B52020">
        <v>97.877650303600007</v>
      </c>
      <c r="C52020">
        <f t="shared" si="813"/>
        <v>98</v>
      </c>
    </row>
    <row r="52021" spans="1:3">
      <c r="A52021">
        <v>52020</v>
      </c>
      <c r="B52021">
        <v>91.720157010999998</v>
      </c>
      <c r="C52021">
        <f t="shared" si="813"/>
        <v>92</v>
      </c>
    </row>
    <row r="52022" spans="1:3">
      <c r="A52022">
        <v>52021</v>
      </c>
      <c r="B52022">
        <v>105.636926647</v>
      </c>
      <c r="C52022">
        <f t="shared" si="813"/>
        <v>106</v>
      </c>
    </row>
    <row r="52023" spans="1:3">
      <c r="A52023">
        <v>52022</v>
      </c>
      <c r="B52023">
        <v>88.558588616199998</v>
      </c>
      <c r="C52023">
        <f t="shared" si="813"/>
        <v>89</v>
      </c>
    </row>
    <row r="52024" spans="1:3">
      <c r="A52024">
        <v>52023</v>
      </c>
      <c r="B52024">
        <v>104.83398461500001</v>
      </c>
      <c r="C52024">
        <f t="shared" si="813"/>
        <v>105</v>
      </c>
    </row>
    <row r="52025" spans="1:3">
      <c r="A52025">
        <v>52024</v>
      </c>
      <c r="B52025">
        <v>101.998823551</v>
      </c>
      <c r="C52025">
        <f t="shared" si="813"/>
        <v>102</v>
      </c>
    </row>
    <row r="52026" spans="1:3">
      <c r="A52026">
        <v>52025</v>
      </c>
      <c r="B52026">
        <v>121.24076259900001</v>
      </c>
      <c r="C52026">
        <f t="shared" si="813"/>
        <v>121</v>
      </c>
    </row>
    <row r="52027" spans="1:3">
      <c r="A52027">
        <v>52026</v>
      </c>
      <c r="B52027">
        <v>106.083520417</v>
      </c>
      <c r="C52027">
        <f t="shared" si="813"/>
        <v>106</v>
      </c>
    </row>
    <row r="52028" spans="1:3">
      <c r="A52028">
        <v>52027</v>
      </c>
      <c r="B52028">
        <v>73.239500626899996</v>
      </c>
      <c r="C52028">
        <f t="shared" si="813"/>
        <v>73</v>
      </c>
    </row>
    <row r="52029" spans="1:3">
      <c r="A52029">
        <v>52028</v>
      </c>
      <c r="B52029">
        <v>75.901053946199994</v>
      </c>
      <c r="C52029">
        <f t="shared" si="813"/>
        <v>76</v>
      </c>
    </row>
    <row r="52030" spans="1:3">
      <c r="A52030">
        <v>52029</v>
      </c>
      <c r="B52030">
        <v>68.344558493700006</v>
      </c>
      <c r="C52030">
        <f t="shared" si="813"/>
        <v>68</v>
      </c>
    </row>
    <row r="52031" spans="1:3">
      <c r="A52031">
        <v>52030</v>
      </c>
      <c r="B52031">
        <v>75.831018019400005</v>
      </c>
      <c r="C52031">
        <f t="shared" si="813"/>
        <v>76</v>
      </c>
    </row>
    <row r="52032" spans="1:3">
      <c r="A52032">
        <v>52031</v>
      </c>
      <c r="B52032">
        <v>115.494472258</v>
      </c>
      <c r="C52032">
        <f t="shared" si="813"/>
        <v>115</v>
      </c>
    </row>
    <row r="52033" spans="1:3">
      <c r="A52033">
        <v>52032</v>
      </c>
      <c r="B52033">
        <v>100.96741971100001</v>
      </c>
      <c r="C52033">
        <f t="shared" si="813"/>
        <v>101</v>
      </c>
    </row>
    <row r="52034" spans="1:3">
      <c r="A52034">
        <v>52033</v>
      </c>
      <c r="B52034">
        <v>84.592381743199994</v>
      </c>
      <c r="C52034">
        <f t="shared" si="813"/>
        <v>85</v>
      </c>
    </row>
    <row r="52035" spans="1:3">
      <c r="A52035">
        <v>52034</v>
      </c>
      <c r="B52035">
        <v>97.220993577399994</v>
      </c>
      <c r="C52035">
        <f t="shared" ref="C52035:C52098" si="814">ROUND(B52035,0)</f>
        <v>97</v>
      </c>
    </row>
    <row r="52036" spans="1:3">
      <c r="A52036">
        <v>52035</v>
      </c>
      <c r="B52036">
        <v>94.863548111399993</v>
      </c>
      <c r="C52036">
        <f t="shared" si="814"/>
        <v>95</v>
      </c>
    </row>
    <row r="52037" spans="1:3">
      <c r="A52037">
        <v>52036</v>
      </c>
      <c r="B52037">
        <v>96.774819149600006</v>
      </c>
      <c r="C52037">
        <f t="shared" si="814"/>
        <v>97</v>
      </c>
    </row>
    <row r="52038" spans="1:3">
      <c r="A52038">
        <v>52037</v>
      </c>
      <c r="B52038">
        <v>106.237082942</v>
      </c>
      <c r="C52038">
        <f t="shared" si="814"/>
        <v>106</v>
      </c>
    </row>
    <row r="52039" spans="1:3">
      <c r="A52039">
        <v>52038</v>
      </c>
      <c r="B52039">
        <v>85.944478610399997</v>
      </c>
      <c r="C52039">
        <f t="shared" si="814"/>
        <v>86</v>
      </c>
    </row>
    <row r="52040" spans="1:3">
      <c r="A52040">
        <v>52039</v>
      </c>
      <c r="B52040">
        <v>80.991078374899999</v>
      </c>
      <c r="C52040">
        <f t="shared" si="814"/>
        <v>81</v>
      </c>
    </row>
    <row r="52041" spans="1:3">
      <c r="A52041">
        <v>52040</v>
      </c>
      <c r="B52041">
        <v>90.425645748899996</v>
      </c>
      <c r="C52041">
        <f t="shared" si="814"/>
        <v>90</v>
      </c>
    </row>
    <row r="52042" spans="1:3">
      <c r="A52042">
        <v>52041</v>
      </c>
      <c r="B52042">
        <v>108.757181293</v>
      </c>
      <c r="C52042">
        <f t="shared" si="814"/>
        <v>109</v>
      </c>
    </row>
    <row r="52043" spans="1:3">
      <c r="A52043">
        <v>52042</v>
      </c>
      <c r="B52043">
        <v>76.969646154000003</v>
      </c>
      <c r="C52043">
        <f t="shared" si="814"/>
        <v>77</v>
      </c>
    </row>
    <row r="52044" spans="1:3">
      <c r="A52044">
        <v>52043</v>
      </c>
      <c r="B52044">
        <v>104.43963253299999</v>
      </c>
      <c r="C52044">
        <f t="shared" si="814"/>
        <v>104</v>
      </c>
    </row>
    <row r="52045" spans="1:3">
      <c r="A52045">
        <v>52044</v>
      </c>
      <c r="B52045">
        <v>116.721390739</v>
      </c>
      <c r="C52045">
        <f t="shared" si="814"/>
        <v>117</v>
      </c>
    </row>
    <row r="52046" spans="1:3">
      <c r="A52046">
        <v>52045</v>
      </c>
      <c r="B52046">
        <v>86.469730077799994</v>
      </c>
      <c r="C52046">
        <f t="shared" si="814"/>
        <v>86</v>
      </c>
    </row>
    <row r="52047" spans="1:3">
      <c r="A52047">
        <v>52046</v>
      </c>
      <c r="B52047">
        <v>100.42127213400001</v>
      </c>
      <c r="C52047">
        <f t="shared" si="814"/>
        <v>100</v>
      </c>
    </row>
    <row r="52048" spans="1:3">
      <c r="A52048">
        <v>52047</v>
      </c>
      <c r="B52048">
        <v>112.52720106699999</v>
      </c>
      <c r="C52048">
        <f t="shared" si="814"/>
        <v>113</v>
      </c>
    </row>
    <row r="52049" spans="1:3">
      <c r="A52049">
        <v>52048</v>
      </c>
      <c r="B52049">
        <v>132.223201123</v>
      </c>
      <c r="C52049">
        <f t="shared" si="814"/>
        <v>132</v>
      </c>
    </row>
    <row r="52050" spans="1:3">
      <c r="A52050">
        <v>52049</v>
      </c>
      <c r="B52050">
        <v>105.39274047399999</v>
      </c>
      <c r="C52050">
        <f t="shared" si="814"/>
        <v>105</v>
      </c>
    </row>
    <row r="52051" spans="1:3">
      <c r="A52051">
        <v>52050</v>
      </c>
      <c r="B52051">
        <v>102.108403067</v>
      </c>
      <c r="C52051">
        <f t="shared" si="814"/>
        <v>102</v>
      </c>
    </row>
    <row r="52052" spans="1:3">
      <c r="A52052">
        <v>52051</v>
      </c>
      <c r="B52052">
        <v>87.320402787399999</v>
      </c>
      <c r="C52052">
        <f t="shared" si="814"/>
        <v>87</v>
      </c>
    </row>
    <row r="52053" spans="1:3">
      <c r="A52053">
        <v>52052</v>
      </c>
      <c r="B52053">
        <v>105.54722594099999</v>
      </c>
      <c r="C52053">
        <f t="shared" si="814"/>
        <v>106</v>
      </c>
    </row>
    <row r="52054" spans="1:3">
      <c r="A52054">
        <v>52053</v>
      </c>
      <c r="B52054">
        <v>117.15179903400001</v>
      </c>
      <c r="C52054">
        <f t="shared" si="814"/>
        <v>117</v>
      </c>
    </row>
    <row r="52055" spans="1:3">
      <c r="A52055">
        <v>52054</v>
      </c>
      <c r="B52055">
        <v>83.590390211799999</v>
      </c>
      <c r="C52055">
        <f t="shared" si="814"/>
        <v>84</v>
      </c>
    </row>
    <row r="52056" spans="1:3">
      <c r="A52056">
        <v>52055</v>
      </c>
      <c r="B52056">
        <v>103.627164511</v>
      </c>
      <c r="C52056">
        <f t="shared" si="814"/>
        <v>104</v>
      </c>
    </row>
    <row r="52057" spans="1:3">
      <c r="A52057">
        <v>52056</v>
      </c>
      <c r="B52057">
        <v>75.523432368399995</v>
      </c>
      <c r="C52057">
        <f t="shared" si="814"/>
        <v>76</v>
      </c>
    </row>
    <row r="52058" spans="1:3">
      <c r="A52058">
        <v>52057</v>
      </c>
      <c r="B52058">
        <v>106.492010241</v>
      </c>
      <c r="C52058">
        <f t="shared" si="814"/>
        <v>106</v>
      </c>
    </row>
    <row r="52059" spans="1:3">
      <c r="A52059">
        <v>52058</v>
      </c>
      <c r="B52059">
        <v>92.743841583399998</v>
      </c>
      <c r="C52059">
        <f t="shared" si="814"/>
        <v>93</v>
      </c>
    </row>
    <row r="52060" spans="1:3">
      <c r="A52060">
        <v>52059</v>
      </c>
      <c r="B52060">
        <v>123.40776947800001</v>
      </c>
      <c r="C52060">
        <f t="shared" si="814"/>
        <v>123</v>
      </c>
    </row>
    <row r="52061" spans="1:3">
      <c r="A52061">
        <v>52060</v>
      </c>
      <c r="B52061">
        <v>108.964336731</v>
      </c>
      <c r="C52061">
        <f t="shared" si="814"/>
        <v>109</v>
      </c>
    </row>
    <row r="52062" spans="1:3">
      <c r="A52062">
        <v>52061</v>
      </c>
      <c r="B52062">
        <v>109.56134876</v>
      </c>
      <c r="C52062">
        <f t="shared" si="814"/>
        <v>110</v>
      </c>
    </row>
    <row r="52063" spans="1:3">
      <c r="A52063">
        <v>52062</v>
      </c>
      <c r="B52063">
        <v>79.058411385499994</v>
      </c>
      <c r="C52063">
        <f t="shared" si="814"/>
        <v>79</v>
      </c>
    </row>
    <row r="52064" spans="1:3">
      <c r="A52064">
        <v>52063</v>
      </c>
      <c r="B52064">
        <v>110.706905167</v>
      </c>
      <c r="C52064">
        <f t="shared" si="814"/>
        <v>111</v>
      </c>
    </row>
    <row r="52065" spans="1:3">
      <c r="A52065">
        <v>52064</v>
      </c>
      <c r="B52065">
        <v>98.291091219999998</v>
      </c>
      <c r="C52065">
        <f t="shared" si="814"/>
        <v>98</v>
      </c>
    </row>
    <row r="52066" spans="1:3">
      <c r="A52066">
        <v>52065</v>
      </c>
      <c r="B52066">
        <v>121.377763434</v>
      </c>
      <c r="C52066">
        <f t="shared" si="814"/>
        <v>121</v>
      </c>
    </row>
    <row r="52067" spans="1:3">
      <c r="A52067">
        <v>52066</v>
      </c>
      <c r="B52067">
        <v>101.81312506</v>
      </c>
      <c r="C52067">
        <f t="shared" si="814"/>
        <v>102</v>
      </c>
    </row>
    <row r="52068" spans="1:3">
      <c r="A52068">
        <v>52067</v>
      </c>
      <c r="B52068">
        <v>87.479068445400003</v>
      </c>
      <c r="C52068">
        <f t="shared" si="814"/>
        <v>87</v>
      </c>
    </row>
    <row r="52069" spans="1:3">
      <c r="A52069">
        <v>52068</v>
      </c>
      <c r="B52069">
        <v>105.02552575</v>
      </c>
      <c r="C52069">
        <f t="shared" si="814"/>
        <v>105</v>
      </c>
    </row>
    <row r="52070" spans="1:3">
      <c r="A52070">
        <v>52069</v>
      </c>
      <c r="B52070">
        <v>111.079371933</v>
      </c>
      <c r="C52070">
        <f t="shared" si="814"/>
        <v>111</v>
      </c>
    </row>
    <row r="52071" spans="1:3">
      <c r="A52071">
        <v>52070</v>
      </c>
      <c r="B52071">
        <v>92.171856135900001</v>
      </c>
      <c r="C52071">
        <f t="shared" si="814"/>
        <v>92</v>
      </c>
    </row>
    <row r="52072" spans="1:3">
      <c r="A52072">
        <v>52071</v>
      </c>
      <c r="B52072">
        <v>74.782491162900001</v>
      </c>
      <c r="C52072">
        <f t="shared" si="814"/>
        <v>75</v>
      </c>
    </row>
    <row r="52073" spans="1:3">
      <c r="A52073">
        <v>52072</v>
      </c>
      <c r="B52073">
        <v>124.290633679</v>
      </c>
      <c r="C52073">
        <f t="shared" si="814"/>
        <v>124</v>
      </c>
    </row>
    <row r="52074" spans="1:3">
      <c r="A52074">
        <v>52073</v>
      </c>
      <c r="B52074">
        <v>97.253932491200004</v>
      </c>
      <c r="C52074">
        <f t="shared" si="814"/>
        <v>97</v>
      </c>
    </row>
    <row r="52075" spans="1:3">
      <c r="A52075">
        <v>52074</v>
      </c>
      <c r="B52075">
        <v>94.190698267399995</v>
      </c>
      <c r="C52075">
        <f t="shared" si="814"/>
        <v>94</v>
      </c>
    </row>
    <row r="52076" spans="1:3">
      <c r="A52076">
        <v>52075</v>
      </c>
      <c r="B52076">
        <v>86.011619831299996</v>
      </c>
      <c r="C52076">
        <f t="shared" si="814"/>
        <v>86</v>
      </c>
    </row>
    <row r="52077" spans="1:3">
      <c r="A52077">
        <v>52076</v>
      </c>
      <c r="B52077">
        <v>94.561432448999994</v>
      </c>
      <c r="C52077">
        <f t="shared" si="814"/>
        <v>95</v>
      </c>
    </row>
    <row r="52078" spans="1:3">
      <c r="A52078">
        <v>52077</v>
      </c>
      <c r="B52078">
        <v>82.394435488300005</v>
      </c>
      <c r="C52078">
        <f t="shared" si="814"/>
        <v>82</v>
      </c>
    </row>
    <row r="52079" spans="1:3">
      <c r="A52079">
        <v>52078</v>
      </c>
      <c r="B52079">
        <v>87.432502287800006</v>
      </c>
      <c r="C52079">
        <f t="shared" si="814"/>
        <v>87</v>
      </c>
    </row>
    <row r="52080" spans="1:3">
      <c r="A52080">
        <v>52079</v>
      </c>
      <c r="B52080">
        <v>115.078844105</v>
      </c>
      <c r="C52080">
        <f t="shared" si="814"/>
        <v>115</v>
      </c>
    </row>
    <row r="52081" spans="1:3">
      <c r="A52081">
        <v>52080</v>
      </c>
      <c r="B52081">
        <v>111.05742323699999</v>
      </c>
      <c r="C52081">
        <f t="shared" si="814"/>
        <v>111</v>
      </c>
    </row>
    <row r="52082" spans="1:3">
      <c r="A52082">
        <v>52081</v>
      </c>
      <c r="B52082">
        <v>98.518028747000002</v>
      </c>
      <c r="C52082">
        <f t="shared" si="814"/>
        <v>99</v>
      </c>
    </row>
    <row r="52083" spans="1:3">
      <c r="A52083">
        <v>52082</v>
      </c>
      <c r="B52083">
        <v>111.91901913700001</v>
      </c>
      <c r="C52083">
        <f t="shared" si="814"/>
        <v>112</v>
      </c>
    </row>
    <row r="52084" spans="1:3">
      <c r="A52084">
        <v>52083</v>
      </c>
      <c r="B52084">
        <v>111.44440738</v>
      </c>
      <c r="C52084">
        <f t="shared" si="814"/>
        <v>111</v>
      </c>
    </row>
    <row r="52085" spans="1:3">
      <c r="A52085">
        <v>52084</v>
      </c>
      <c r="B52085">
        <v>53.740110315300001</v>
      </c>
      <c r="C52085">
        <f t="shared" si="814"/>
        <v>54</v>
      </c>
    </row>
    <row r="52086" spans="1:3">
      <c r="A52086">
        <v>52085</v>
      </c>
      <c r="B52086">
        <v>115.435615871</v>
      </c>
      <c r="C52086">
        <f t="shared" si="814"/>
        <v>115</v>
      </c>
    </row>
    <row r="52087" spans="1:3">
      <c r="A52087">
        <v>52086</v>
      </c>
      <c r="B52087">
        <v>110.09077136000001</v>
      </c>
      <c r="C52087">
        <f t="shared" si="814"/>
        <v>110</v>
      </c>
    </row>
    <row r="52088" spans="1:3">
      <c r="A52088">
        <v>52087</v>
      </c>
      <c r="B52088">
        <v>84.820263403499993</v>
      </c>
      <c r="C52088">
        <f t="shared" si="814"/>
        <v>85</v>
      </c>
    </row>
    <row r="52089" spans="1:3">
      <c r="A52089">
        <v>52088</v>
      </c>
      <c r="B52089">
        <v>87.515983846200001</v>
      </c>
      <c r="C52089">
        <f t="shared" si="814"/>
        <v>88</v>
      </c>
    </row>
    <row r="52090" spans="1:3">
      <c r="A52090">
        <v>52089</v>
      </c>
      <c r="B52090">
        <v>78.962110732499994</v>
      </c>
      <c r="C52090">
        <f t="shared" si="814"/>
        <v>79</v>
      </c>
    </row>
    <row r="52091" spans="1:3">
      <c r="A52091">
        <v>52090</v>
      </c>
      <c r="B52091">
        <v>75.025922790199999</v>
      </c>
      <c r="C52091">
        <f t="shared" si="814"/>
        <v>75</v>
      </c>
    </row>
    <row r="52092" spans="1:3">
      <c r="A52092">
        <v>52091</v>
      </c>
      <c r="B52092">
        <v>107.242128218</v>
      </c>
      <c r="C52092">
        <f t="shared" si="814"/>
        <v>107</v>
      </c>
    </row>
    <row r="52093" spans="1:3">
      <c r="A52093">
        <v>52092</v>
      </c>
      <c r="B52093">
        <v>102.381003707</v>
      </c>
      <c r="C52093">
        <f t="shared" si="814"/>
        <v>102</v>
      </c>
    </row>
    <row r="52094" spans="1:3">
      <c r="A52094">
        <v>52093</v>
      </c>
      <c r="B52094">
        <v>89.206255646800003</v>
      </c>
      <c r="C52094">
        <f t="shared" si="814"/>
        <v>89</v>
      </c>
    </row>
    <row r="52095" spans="1:3">
      <c r="A52095">
        <v>52094</v>
      </c>
      <c r="B52095">
        <v>92.447726750599998</v>
      </c>
      <c r="C52095">
        <f t="shared" si="814"/>
        <v>92</v>
      </c>
    </row>
    <row r="52096" spans="1:3">
      <c r="A52096">
        <v>52095</v>
      </c>
      <c r="B52096">
        <v>113.39858972099999</v>
      </c>
      <c r="C52096">
        <f t="shared" si="814"/>
        <v>113</v>
      </c>
    </row>
    <row r="52097" spans="1:3">
      <c r="A52097">
        <v>52096</v>
      </c>
      <c r="B52097">
        <v>102.541332439</v>
      </c>
      <c r="C52097">
        <f t="shared" si="814"/>
        <v>103</v>
      </c>
    </row>
    <row r="52098" spans="1:3">
      <c r="A52098">
        <v>52097</v>
      </c>
      <c r="B52098">
        <v>89.936789773900003</v>
      </c>
      <c r="C52098">
        <f t="shared" si="814"/>
        <v>90</v>
      </c>
    </row>
    <row r="52099" spans="1:3">
      <c r="A52099">
        <v>52098</v>
      </c>
      <c r="B52099">
        <v>81.647818358600006</v>
      </c>
      <c r="C52099">
        <f t="shared" ref="C52099:C52162" si="815">ROUND(B52099,0)</f>
        <v>82</v>
      </c>
    </row>
    <row r="52100" spans="1:3">
      <c r="A52100">
        <v>52099</v>
      </c>
      <c r="B52100">
        <v>113.493533458</v>
      </c>
      <c r="C52100">
        <f t="shared" si="815"/>
        <v>113</v>
      </c>
    </row>
    <row r="52101" spans="1:3">
      <c r="A52101">
        <v>52100</v>
      </c>
      <c r="B52101">
        <v>107.114535481</v>
      </c>
      <c r="C52101">
        <f t="shared" si="815"/>
        <v>107</v>
      </c>
    </row>
    <row r="52102" spans="1:3">
      <c r="A52102">
        <v>52101</v>
      </c>
      <c r="B52102">
        <v>121.182945586</v>
      </c>
      <c r="C52102">
        <f t="shared" si="815"/>
        <v>121</v>
      </c>
    </row>
    <row r="52103" spans="1:3">
      <c r="A52103">
        <v>52102</v>
      </c>
      <c r="B52103">
        <v>87.791706314600006</v>
      </c>
      <c r="C52103">
        <f t="shared" si="815"/>
        <v>88</v>
      </c>
    </row>
    <row r="52104" spans="1:3">
      <c r="A52104">
        <v>52103</v>
      </c>
      <c r="B52104">
        <v>68.223618515699997</v>
      </c>
      <c r="C52104">
        <f t="shared" si="815"/>
        <v>68</v>
      </c>
    </row>
    <row r="52105" spans="1:3">
      <c r="A52105">
        <v>52104</v>
      </c>
      <c r="B52105">
        <v>71.813761059699999</v>
      </c>
      <c r="C52105">
        <f t="shared" si="815"/>
        <v>72</v>
      </c>
    </row>
    <row r="52106" spans="1:3">
      <c r="A52106">
        <v>52105</v>
      </c>
      <c r="B52106">
        <v>67.337824242699995</v>
      </c>
      <c r="C52106">
        <f t="shared" si="815"/>
        <v>67</v>
      </c>
    </row>
    <row r="52107" spans="1:3">
      <c r="A52107">
        <v>52106</v>
      </c>
      <c r="B52107">
        <v>78.982193228300005</v>
      </c>
      <c r="C52107">
        <f t="shared" si="815"/>
        <v>79</v>
      </c>
    </row>
    <row r="52108" spans="1:3">
      <c r="A52108">
        <v>52107</v>
      </c>
      <c r="B52108">
        <v>113.182231644</v>
      </c>
      <c r="C52108">
        <f t="shared" si="815"/>
        <v>113</v>
      </c>
    </row>
    <row r="52109" spans="1:3">
      <c r="A52109">
        <v>52108</v>
      </c>
      <c r="B52109">
        <v>87.317372803599994</v>
      </c>
      <c r="C52109">
        <f t="shared" si="815"/>
        <v>87</v>
      </c>
    </row>
    <row r="52110" spans="1:3">
      <c r="A52110">
        <v>52109</v>
      </c>
      <c r="B52110">
        <v>106.927710684</v>
      </c>
      <c r="C52110">
        <f t="shared" si="815"/>
        <v>107</v>
      </c>
    </row>
    <row r="52111" spans="1:3">
      <c r="A52111">
        <v>52110</v>
      </c>
      <c r="B52111">
        <v>96.244590612899998</v>
      </c>
      <c r="C52111">
        <f t="shared" si="815"/>
        <v>96</v>
      </c>
    </row>
    <row r="52112" spans="1:3">
      <c r="A52112">
        <v>52111</v>
      </c>
      <c r="B52112">
        <v>119.958141915</v>
      </c>
      <c r="C52112">
        <f t="shared" si="815"/>
        <v>120</v>
      </c>
    </row>
    <row r="52113" spans="1:3">
      <c r="A52113">
        <v>52112</v>
      </c>
      <c r="B52113">
        <v>105.37376676</v>
      </c>
      <c r="C52113">
        <f t="shared" si="815"/>
        <v>105</v>
      </c>
    </row>
    <row r="52114" spans="1:3">
      <c r="A52114">
        <v>52113</v>
      </c>
      <c r="B52114">
        <v>64.009808902900005</v>
      </c>
      <c r="C52114">
        <f t="shared" si="815"/>
        <v>64</v>
      </c>
    </row>
    <row r="52115" spans="1:3">
      <c r="A52115">
        <v>52114</v>
      </c>
      <c r="B52115">
        <v>83.0025401316</v>
      </c>
      <c r="C52115">
        <f t="shared" si="815"/>
        <v>83</v>
      </c>
    </row>
    <row r="52116" spans="1:3">
      <c r="A52116">
        <v>52115</v>
      </c>
      <c r="B52116">
        <v>86.027385588300007</v>
      </c>
      <c r="C52116">
        <f t="shared" si="815"/>
        <v>86</v>
      </c>
    </row>
    <row r="52117" spans="1:3">
      <c r="A52117">
        <v>52116</v>
      </c>
      <c r="B52117">
        <v>125.491808148</v>
      </c>
      <c r="C52117">
        <f t="shared" si="815"/>
        <v>125</v>
      </c>
    </row>
    <row r="52118" spans="1:3">
      <c r="A52118">
        <v>52117</v>
      </c>
      <c r="B52118">
        <v>98.722970029500004</v>
      </c>
      <c r="C52118">
        <f t="shared" si="815"/>
        <v>99</v>
      </c>
    </row>
    <row r="52119" spans="1:3">
      <c r="A52119">
        <v>52118</v>
      </c>
      <c r="B52119">
        <v>109.176993129</v>
      </c>
      <c r="C52119">
        <f t="shared" si="815"/>
        <v>109</v>
      </c>
    </row>
    <row r="52120" spans="1:3">
      <c r="A52120">
        <v>52119</v>
      </c>
      <c r="B52120">
        <v>72.065550161800005</v>
      </c>
      <c r="C52120">
        <f t="shared" si="815"/>
        <v>72</v>
      </c>
    </row>
    <row r="52121" spans="1:3">
      <c r="A52121">
        <v>52120</v>
      </c>
      <c r="B52121">
        <v>112.533035463</v>
      </c>
      <c r="C52121">
        <f t="shared" si="815"/>
        <v>113</v>
      </c>
    </row>
    <row r="52122" spans="1:3">
      <c r="A52122">
        <v>52121</v>
      </c>
      <c r="B52122">
        <v>103.92829650900001</v>
      </c>
      <c r="C52122">
        <f t="shared" si="815"/>
        <v>104</v>
      </c>
    </row>
    <row r="52123" spans="1:3">
      <c r="A52123">
        <v>52122</v>
      </c>
      <c r="B52123">
        <v>98.945604723000002</v>
      </c>
      <c r="C52123">
        <f t="shared" si="815"/>
        <v>99</v>
      </c>
    </row>
    <row r="52124" spans="1:3">
      <c r="A52124">
        <v>52123</v>
      </c>
      <c r="B52124">
        <v>65.882408155799993</v>
      </c>
      <c r="C52124">
        <f t="shared" si="815"/>
        <v>66</v>
      </c>
    </row>
    <row r="52125" spans="1:3">
      <c r="A52125">
        <v>52124</v>
      </c>
      <c r="B52125">
        <v>109.063217772</v>
      </c>
      <c r="C52125">
        <f t="shared" si="815"/>
        <v>109</v>
      </c>
    </row>
    <row r="52126" spans="1:3">
      <c r="A52126">
        <v>52125</v>
      </c>
      <c r="B52126">
        <v>81.823927581299998</v>
      </c>
      <c r="C52126">
        <f t="shared" si="815"/>
        <v>82</v>
      </c>
    </row>
    <row r="52127" spans="1:3">
      <c r="A52127">
        <v>52126</v>
      </c>
      <c r="B52127">
        <v>133.711971226</v>
      </c>
      <c r="C52127">
        <f t="shared" si="815"/>
        <v>134</v>
      </c>
    </row>
    <row r="52128" spans="1:3">
      <c r="A52128">
        <v>52127</v>
      </c>
      <c r="B52128">
        <v>93.265168451600005</v>
      </c>
      <c r="C52128">
        <f t="shared" si="815"/>
        <v>93</v>
      </c>
    </row>
    <row r="52129" spans="1:3">
      <c r="A52129">
        <v>52128</v>
      </c>
      <c r="B52129">
        <v>90.861026039600006</v>
      </c>
      <c r="C52129">
        <f t="shared" si="815"/>
        <v>91</v>
      </c>
    </row>
    <row r="52130" spans="1:3">
      <c r="A52130">
        <v>52129</v>
      </c>
      <c r="B52130">
        <v>97.363802284200005</v>
      </c>
      <c r="C52130">
        <f t="shared" si="815"/>
        <v>97</v>
      </c>
    </row>
    <row r="52131" spans="1:3">
      <c r="A52131">
        <v>52130</v>
      </c>
      <c r="B52131">
        <v>103.290259299</v>
      </c>
      <c r="C52131">
        <f t="shared" si="815"/>
        <v>103</v>
      </c>
    </row>
    <row r="52132" spans="1:3">
      <c r="A52132">
        <v>52131</v>
      </c>
      <c r="B52132">
        <v>114.470329724</v>
      </c>
      <c r="C52132">
        <f t="shared" si="815"/>
        <v>114</v>
      </c>
    </row>
    <row r="52133" spans="1:3">
      <c r="A52133">
        <v>52132</v>
      </c>
      <c r="B52133">
        <v>115.023573692</v>
      </c>
      <c r="C52133">
        <f t="shared" si="815"/>
        <v>115</v>
      </c>
    </row>
    <row r="52134" spans="1:3">
      <c r="A52134">
        <v>52133</v>
      </c>
      <c r="B52134">
        <v>100.630255791</v>
      </c>
      <c r="C52134">
        <f t="shared" si="815"/>
        <v>101</v>
      </c>
    </row>
    <row r="52135" spans="1:3">
      <c r="A52135">
        <v>52134</v>
      </c>
      <c r="B52135">
        <v>102.433331091</v>
      </c>
      <c r="C52135">
        <f t="shared" si="815"/>
        <v>102</v>
      </c>
    </row>
    <row r="52136" spans="1:3">
      <c r="A52136">
        <v>52135</v>
      </c>
      <c r="B52136">
        <v>123.78322467</v>
      </c>
      <c r="C52136">
        <f t="shared" si="815"/>
        <v>124</v>
      </c>
    </row>
    <row r="52137" spans="1:3">
      <c r="A52137">
        <v>52136</v>
      </c>
      <c r="B52137">
        <v>68.574368916200001</v>
      </c>
      <c r="C52137">
        <f t="shared" si="815"/>
        <v>69</v>
      </c>
    </row>
    <row r="52138" spans="1:3">
      <c r="A52138">
        <v>52137</v>
      </c>
      <c r="B52138">
        <v>86.939178783599999</v>
      </c>
      <c r="C52138">
        <f t="shared" si="815"/>
        <v>87</v>
      </c>
    </row>
    <row r="52139" spans="1:3">
      <c r="A52139">
        <v>52138</v>
      </c>
      <c r="B52139">
        <v>102.156238802</v>
      </c>
      <c r="C52139">
        <f t="shared" si="815"/>
        <v>102</v>
      </c>
    </row>
    <row r="52140" spans="1:3">
      <c r="A52140">
        <v>52139</v>
      </c>
      <c r="B52140">
        <v>109.33112048</v>
      </c>
      <c r="C52140">
        <f t="shared" si="815"/>
        <v>109</v>
      </c>
    </row>
    <row r="52141" spans="1:3">
      <c r="A52141">
        <v>52140</v>
      </c>
      <c r="B52141">
        <v>92.2038254064</v>
      </c>
      <c r="C52141">
        <f t="shared" si="815"/>
        <v>92</v>
      </c>
    </row>
    <row r="52142" spans="1:3">
      <c r="A52142">
        <v>52141</v>
      </c>
      <c r="B52142">
        <v>117.00401583599999</v>
      </c>
      <c r="C52142">
        <f t="shared" si="815"/>
        <v>117</v>
      </c>
    </row>
    <row r="52143" spans="1:3">
      <c r="A52143">
        <v>52142</v>
      </c>
      <c r="B52143">
        <v>99.550009705600004</v>
      </c>
      <c r="C52143">
        <f t="shared" si="815"/>
        <v>100</v>
      </c>
    </row>
    <row r="52144" spans="1:3">
      <c r="A52144">
        <v>52143</v>
      </c>
      <c r="B52144">
        <v>136.248193587</v>
      </c>
      <c r="C52144">
        <f t="shared" si="815"/>
        <v>136</v>
      </c>
    </row>
    <row r="52145" spans="1:3">
      <c r="A52145">
        <v>52144</v>
      </c>
      <c r="B52145">
        <v>115.68182203000001</v>
      </c>
      <c r="C52145">
        <f t="shared" si="815"/>
        <v>116</v>
      </c>
    </row>
    <row r="52146" spans="1:3">
      <c r="A52146">
        <v>52145</v>
      </c>
      <c r="B52146">
        <v>90.029451225000003</v>
      </c>
      <c r="C52146">
        <f t="shared" si="815"/>
        <v>90</v>
      </c>
    </row>
    <row r="52147" spans="1:3">
      <c r="A52147">
        <v>52146</v>
      </c>
      <c r="B52147">
        <v>119.176624277</v>
      </c>
      <c r="C52147">
        <f t="shared" si="815"/>
        <v>119</v>
      </c>
    </row>
    <row r="52148" spans="1:3">
      <c r="A52148">
        <v>52147</v>
      </c>
      <c r="B52148">
        <v>109.651230282</v>
      </c>
      <c r="C52148">
        <f t="shared" si="815"/>
        <v>110</v>
      </c>
    </row>
    <row r="52149" spans="1:3">
      <c r="A52149">
        <v>52148</v>
      </c>
      <c r="B52149">
        <v>107.81685197</v>
      </c>
      <c r="C52149">
        <f t="shared" si="815"/>
        <v>108</v>
      </c>
    </row>
    <row r="52150" spans="1:3">
      <c r="A52150">
        <v>52149</v>
      </c>
      <c r="B52150">
        <v>84.386595790599998</v>
      </c>
      <c r="C52150">
        <f t="shared" si="815"/>
        <v>84</v>
      </c>
    </row>
    <row r="52151" spans="1:3">
      <c r="A52151">
        <v>52150</v>
      </c>
      <c r="B52151">
        <v>74.254441503999999</v>
      </c>
      <c r="C52151">
        <f t="shared" si="815"/>
        <v>74</v>
      </c>
    </row>
    <row r="52152" spans="1:3">
      <c r="A52152">
        <v>52151</v>
      </c>
      <c r="B52152">
        <v>94.819330722000004</v>
      </c>
      <c r="C52152">
        <f t="shared" si="815"/>
        <v>95</v>
      </c>
    </row>
    <row r="52153" spans="1:3">
      <c r="A52153">
        <v>52152</v>
      </c>
      <c r="B52153">
        <v>101.47668634999999</v>
      </c>
      <c r="C52153">
        <f t="shared" si="815"/>
        <v>101</v>
      </c>
    </row>
    <row r="52154" spans="1:3">
      <c r="A52154">
        <v>52153</v>
      </c>
      <c r="B52154">
        <v>105.376060141</v>
      </c>
      <c r="C52154">
        <f t="shared" si="815"/>
        <v>105</v>
      </c>
    </row>
    <row r="52155" spans="1:3">
      <c r="A52155">
        <v>52154</v>
      </c>
      <c r="B52155">
        <v>90.672521091899995</v>
      </c>
      <c r="C52155">
        <f t="shared" si="815"/>
        <v>91</v>
      </c>
    </row>
    <row r="52156" spans="1:3">
      <c r="A52156">
        <v>52155</v>
      </c>
      <c r="B52156">
        <v>112.438108267</v>
      </c>
      <c r="C52156">
        <f t="shared" si="815"/>
        <v>112</v>
      </c>
    </row>
    <row r="52157" spans="1:3">
      <c r="A52157">
        <v>52156</v>
      </c>
      <c r="B52157">
        <v>112.13166723499999</v>
      </c>
      <c r="C52157">
        <f t="shared" si="815"/>
        <v>112</v>
      </c>
    </row>
    <row r="52158" spans="1:3">
      <c r="A52158">
        <v>52157</v>
      </c>
      <c r="B52158">
        <v>109.935858216</v>
      </c>
      <c r="C52158">
        <f t="shared" si="815"/>
        <v>110</v>
      </c>
    </row>
    <row r="52159" spans="1:3">
      <c r="A52159">
        <v>52158</v>
      </c>
      <c r="B52159">
        <v>116.756855022</v>
      </c>
      <c r="C52159">
        <f t="shared" si="815"/>
        <v>117</v>
      </c>
    </row>
    <row r="52160" spans="1:3">
      <c r="A52160">
        <v>52159</v>
      </c>
      <c r="B52160">
        <v>90.494833952899995</v>
      </c>
      <c r="C52160">
        <f t="shared" si="815"/>
        <v>90</v>
      </c>
    </row>
    <row r="52161" spans="1:3">
      <c r="A52161">
        <v>52160</v>
      </c>
      <c r="B52161">
        <v>121.622241745</v>
      </c>
      <c r="C52161">
        <f t="shared" si="815"/>
        <v>122</v>
      </c>
    </row>
    <row r="52162" spans="1:3">
      <c r="A52162">
        <v>52161</v>
      </c>
      <c r="B52162">
        <v>98.369772769199997</v>
      </c>
      <c r="C52162">
        <f t="shared" si="815"/>
        <v>98</v>
      </c>
    </row>
    <row r="52163" spans="1:3">
      <c r="A52163">
        <v>52162</v>
      </c>
      <c r="B52163">
        <v>72.259639895600003</v>
      </c>
      <c r="C52163">
        <f t="shared" ref="C52163:C52226" si="816">ROUND(B52163,0)</f>
        <v>72</v>
      </c>
    </row>
    <row r="52164" spans="1:3">
      <c r="A52164">
        <v>52163</v>
      </c>
      <c r="B52164">
        <v>83.157927072099994</v>
      </c>
      <c r="C52164">
        <f t="shared" si="816"/>
        <v>83</v>
      </c>
    </row>
    <row r="52165" spans="1:3">
      <c r="A52165">
        <v>52164</v>
      </c>
      <c r="B52165">
        <v>106.68502067199999</v>
      </c>
      <c r="C52165">
        <f t="shared" si="816"/>
        <v>107</v>
      </c>
    </row>
    <row r="52166" spans="1:3">
      <c r="A52166">
        <v>52165</v>
      </c>
      <c r="B52166">
        <v>100.914486985</v>
      </c>
      <c r="C52166">
        <f t="shared" si="816"/>
        <v>101</v>
      </c>
    </row>
    <row r="52167" spans="1:3">
      <c r="A52167">
        <v>52166</v>
      </c>
      <c r="B52167">
        <v>103.58861515</v>
      </c>
      <c r="C52167">
        <f t="shared" si="816"/>
        <v>104</v>
      </c>
    </row>
    <row r="52168" spans="1:3">
      <c r="A52168">
        <v>52167</v>
      </c>
      <c r="B52168">
        <v>105.87609987499999</v>
      </c>
      <c r="C52168">
        <f t="shared" si="816"/>
        <v>106</v>
      </c>
    </row>
    <row r="52169" spans="1:3">
      <c r="A52169">
        <v>52168</v>
      </c>
      <c r="B52169">
        <v>110.304132868</v>
      </c>
      <c r="C52169">
        <f t="shared" si="816"/>
        <v>110</v>
      </c>
    </row>
    <row r="52170" spans="1:3">
      <c r="A52170">
        <v>52169</v>
      </c>
      <c r="B52170">
        <v>78.837531419599998</v>
      </c>
      <c r="C52170">
        <f t="shared" si="816"/>
        <v>79</v>
      </c>
    </row>
    <row r="52171" spans="1:3">
      <c r="A52171">
        <v>52170</v>
      </c>
      <c r="B52171">
        <v>98.396141610000001</v>
      </c>
      <c r="C52171">
        <f t="shared" si="816"/>
        <v>98</v>
      </c>
    </row>
    <row r="52172" spans="1:3">
      <c r="A52172">
        <v>52171</v>
      </c>
      <c r="B52172">
        <v>80.152354254100004</v>
      </c>
      <c r="C52172">
        <f t="shared" si="816"/>
        <v>80</v>
      </c>
    </row>
    <row r="52173" spans="1:3">
      <c r="A52173">
        <v>52172</v>
      </c>
      <c r="B52173">
        <v>101.856490287</v>
      </c>
      <c r="C52173">
        <f t="shared" si="816"/>
        <v>102</v>
      </c>
    </row>
    <row r="52174" spans="1:3">
      <c r="A52174">
        <v>52173</v>
      </c>
      <c r="B52174">
        <v>102.268516558</v>
      </c>
      <c r="C52174">
        <f t="shared" si="816"/>
        <v>102</v>
      </c>
    </row>
    <row r="52175" spans="1:3">
      <c r="A52175">
        <v>52174</v>
      </c>
      <c r="B52175">
        <v>77.519029336200006</v>
      </c>
      <c r="C52175">
        <f t="shared" si="816"/>
        <v>78</v>
      </c>
    </row>
    <row r="52176" spans="1:3">
      <c r="A52176">
        <v>52175</v>
      </c>
      <c r="B52176">
        <v>100.264354049</v>
      </c>
      <c r="C52176">
        <f t="shared" si="816"/>
        <v>100</v>
      </c>
    </row>
    <row r="52177" spans="1:3">
      <c r="A52177">
        <v>52176</v>
      </c>
      <c r="B52177">
        <v>120.156303421</v>
      </c>
      <c r="C52177">
        <f t="shared" si="816"/>
        <v>120</v>
      </c>
    </row>
    <row r="52178" spans="1:3">
      <c r="A52178">
        <v>52177</v>
      </c>
      <c r="B52178">
        <v>97.816107798600001</v>
      </c>
      <c r="C52178">
        <f t="shared" si="816"/>
        <v>98</v>
      </c>
    </row>
    <row r="52179" spans="1:3">
      <c r="A52179">
        <v>52178</v>
      </c>
      <c r="B52179">
        <v>97.977183014199994</v>
      </c>
      <c r="C52179">
        <f t="shared" si="816"/>
        <v>98</v>
      </c>
    </row>
    <row r="52180" spans="1:3">
      <c r="A52180">
        <v>52179</v>
      </c>
      <c r="B52180">
        <v>73.5031038411</v>
      </c>
      <c r="C52180">
        <f t="shared" si="816"/>
        <v>74</v>
      </c>
    </row>
    <row r="52181" spans="1:3">
      <c r="A52181">
        <v>52180</v>
      </c>
      <c r="B52181">
        <v>122.663527694</v>
      </c>
      <c r="C52181">
        <f t="shared" si="816"/>
        <v>123</v>
      </c>
    </row>
    <row r="52182" spans="1:3">
      <c r="A52182">
        <v>52181</v>
      </c>
      <c r="B52182">
        <v>89.207146247699995</v>
      </c>
      <c r="C52182">
        <f t="shared" si="816"/>
        <v>89</v>
      </c>
    </row>
    <row r="52183" spans="1:3">
      <c r="A52183">
        <v>52182</v>
      </c>
      <c r="B52183">
        <v>103.530847937</v>
      </c>
      <c r="C52183">
        <f t="shared" si="816"/>
        <v>104</v>
      </c>
    </row>
    <row r="52184" spans="1:3">
      <c r="A52184">
        <v>52183</v>
      </c>
      <c r="B52184">
        <v>76.562492853899997</v>
      </c>
      <c r="C52184">
        <f t="shared" si="816"/>
        <v>77</v>
      </c>
    </row>
    <row r="52185" spans="1:3">
      <c r="A52185">
        <v>52184</v>
      </c>
      <c r="B52185">
        <v>87.3538114861</v>
      </c>
      <c r="C52185">
        <f t="shared" si="816"/>
        <v>87</v>
      </c>
    </row>
    <row r="52186" spans="1:3">
      <c r="A52186">
        <v>52185</v>
      </c>
      <c r="B52186">
        <v>91.8638736403</v>
      </c>
      <c r="C52186">
        <f t="shared" si="816"/>
        <v>92</v>
      </c>
    </row>
    <row r="52187" spans="1:3">
      <c r="A52187">
        <v>52186</v>
      </c>
      <c r="B52187">
        <v>105.87956957</v>
      </c>
      <c r="C52187">
        <f t="shared" si="816"/>
        <v>106</v>
      </c>
    </row>
    <row r="52188" spans="1:3">
      <c r="A52188">
        <v>52187</v>
      </c>
      <c r="B52188">
        <v>90.599263998300003</v>
      </c>
      <c r="C52188">
        <f t="shared" si="816"/>
        <v>91</v>
      </c>
    </row>
    <row r="52189" spans="1:3">
      <c r="A52189">
        <v>52188</v>
      </c>
      <c r="B52189">
        <v>119.37543694599999</v>
      </c>
      <c r="C52189">
        <f t="shared" si="816"/>
        <v>119</v>
      </c>
    </row>
    <row r="52190" spans="1:3">
      <c r="A52190">
        <v>52189</v>
      </c>
      <c r="B52190">
        <v>92.227708230000005</v>
      </c>
      <c r="C52190">
        <f t="shared" si="816"/>
        <v>92</v>
      </c>
    </row>
    <row r="52191" spans="1:3">
      <c r="A52191">
        <v>52190</v>
      </c>
      <c r="B52191">
        <v>94.962088382499999</v>
      </c>
      <c r="C52191">
        <f t="shared" si="816"/>
        <v>95</v>
      </c>
    </row>
    <row r="52192" spans="1:3">
      <c r="A52192">
        <v>52191</v>
      </c>
      <c r="B52192">
        <v>100.642024432</v>
      </c>
      <c r="C52192">
        <f t="shared" si="816"/>
        <v>101</v>
      </c>
    </row>
    <row r="52193" spans="1:3">
      <c r="A52193">
        <v>52192</v>
      </c>
      <c r="B52193">
        <v>134.91776906600001</v>
      </c>
      <c r="C52193">
        <f t="shared" si="816"/>
        <v>135</v>
      </c>
    </row>
    <row r="52194" spans="1:3">
      <c r="A52194">
        <v>52193</v>
      </c>
      <c r="B52194">
        <v>112.00091735399999</v>
      </c>
      <c r="C52194">
        <f t="shared" si="816"/>
        <v>112</v>
      </c>
    </row>
    <row r="52195" spans="1:3">
      <c r="A52195">
        <v>52194</v>
      </c>
      <c r="B52195">
        <v>112.67907496300001</v>
      </c>
      <c r="C52195">
        <f t="shared" si="816"/>
        <v>113</v>
      </c>
    </row>
    <row r="52196" spans="1:3">
      <c r="A52196">
        <v>52195</v>
      </c>
      <c r="B52196">
        <v>120.501074063</v>
      </c>
      <c r="C52196">
        <f t="shared" si="816"/>
        <v>121</v>
      </c>
    </row>
    <row r="52197" spans="1:3">
      <c r="A52197">
        <v>52196</v>
      </c>
      <c r="B52197">
        <v>108.94418043</v>
      </c>
      <c r="C52197">
        <f t="shared" si="816"/>
        <v>109</v>
      </c>
    </row>
    <row r="52198" spans="1:3">
      <c r="A52198">
        <v>52197</v>
      </c>
      <c r="B52198">
        <v>89.903123991800001</v>
      </c>
      <c r="C52198">
        <f t="shared" si="816"/>
        <v>90</v>
      </c>
    </row>
    <row r="52199" spans="1:3">
      <c r="A52199">
        <v>52198</v>
      </c>
      <c r="B52199">
        <v>100.295273454</v>
      </c>
      <c r="C52199">
        <f t="shared" si="816"/>
        <v>100</v>
      </c>
    </row>
    <row r="52200" spans="1:3">
      <c r="A52200">
        <v>52199</v>
      </c>
      <c r="B52200">
        <v>77.896641727399995</v>
      </c>
      <c r="C52200">
        <f t="shared" si="816"/>
        <v>78</v>
      </c>
    </row>
    <row r="52201" spans="1:3">
      <c r="A52201">
        <v>52200</v>
      </c>
      <c r="B52201">
        <v>101.181157844</v>
      </c>
      <c r="C52201">
        <f t="shared" si="816"/>
        <v>101</v>
      </c>
    </row>
    <row r="52202" spans="1:3">
      <c r="A52202">
        <v>52201</v>
      </c>
      <c r="B52202">
        <v>104.791150923</v>
      </c>
      <c r="C52202">
        <f t="shared" si="816"/>
        <v>105</v>
      </c>
    </row>
    <row r="52203" spans="1:3">
      <c r="A52203">
        <v>52202</v>
      </c>
      <c r="B52203">
        <v>99.812068412800002</v>
      </c>
      <c r="C52203">
        <f t="shared" si="816"/>
        <v>100</v>
      </c>
    </row>
    <row r="52204" spans="1:3">
      <c r="A52204">
        <v>52203</v>
      </c>
      <c r="B52204">
        <v>77.040295850800007</v>
      </c>
      <c r="C52204">
        <f t="shared" si="816"/>
        <v>77</v>
      </c>
    </row>
    <row r="52205" spans="1:3">
      <c r="A52205">
        <v>52204</v>
      </c>
      <c r="B52205">
        <v>93.040076066899999</v>
      </c>
      <c r="C52205">
        <f t="shared" si="816"/>
        <v>93</v>
      </c>
    </row>
    <row r="52206" spans="1:3">
      <c r="A52206">
        <v>52205</v>
      </c>
      <c r="B52206">
        <v>111.449212147</v>
      </c>
      <c r="C52206">
        <f t="shared" si="816"/>
        <v>111</v>
      </c>
    </row>
    <row r="52207" spans="1:3">
      <c r="A52207">
        <v>52206</v>
      </c>
      <c r="B52207">
        <v>118.18523499699999</v>
      </c>
      <c r="C52207">
        <f t="shared" si="816"/>
        <v>118</v>
      </c>
    </row>
    <row r="52208" spans="1:3">
      <c r="A52208">
        <v>52207</v>
      </c>
      <c r="B52208">
        <v>115.44316711099999</v>
      </c>
      <c r="C52208">
        <f t="shared" si="816"/>
        <v>115</v>
      </c>
    </row>
    <row r="52209" spans="1:3">
      <c r="A52209">
        <v>52208</v>
      </c>
      <c r="B52209">
        <v>116.88747649</v>
      </c>
      <c r="C52209">
        <f t="shared" si="816"/>
        <v>117</v>
      </c>
    </row>
    <row r="52210" spans="1:3">
      <c r="A52210">
        <v>52209</v>
      </c>
      <c r="B52210">
        <v>103.667499393</v>
      </c>
      <c r="C52210">
        <f t="shared" si="816"/>
        <v>104</v>
      </c>
    </row>
    <row r="52211" spans="1:3">
      <c r="A52211">
        <v>52210</v>
      </c>
      <c r="B52211">
        <v>104.391800682</v>
      </c>
      <c r="C52211">
        <f t="shared" si="816"/>
        <v>104</v>
      </c>
    </row>
    <row r="52212" spans="1:3">
      <c r="A52212">
        <v>52211</v>
      </c>
      <c r="B52212">
        <v>93.597836979899995</v>
      </c>
      <c r="C52212">
        <f t="shared" si="816"/>
        <v>94</v>
      </c>
    </row>
    <row r="52213" spans="1:3">
      <c r="A52213">
        <v>52212</v>
      </c>
      <c r="B52213">
        <v>119.967124615</v>
      </c>
      <c r="C52213">
        <f t="shared" si="816"/>
        <v>120</v>
      </c>
    </row>
    <row r="52214" spans="1:3">
      <c r="A52214">
        <v>52213</v>
      </c>
      <c r="B52214">
        <v>87.248627793799997</v>
      </c>
      <c r="C52214">
        <f t="shared" si="816"/>
        <v>87</v>
      </c>
    </row>
    <row r="52215" spans="1:3">
      <c r="A52215">
        <v>52214</v>
      </c>
      <c r="B52215">
        <v>84.574684554900003</v>
      </c>
      <c r="C52215">
        <f t="shared" si="816"/>
        <v>85</v>
      </c>
    </row>
    <row r="52216" spans="1:3">
      <c r="A52216">
        <v>52215</v>
      </c>
      <c r="B52216">
        <v>101.626736925</v>
      </c>
      <c r="C52216">
        <f t="shared" si="816"/>
        <v>102</v>
      </c>
    </row>
    <row r="52217" spans="1:3">
      <c r="A52217">
        <v>52216</v>
      </c>
      <c r="B52217">
        <v>106.03536104200001</v>
      </c>
      <c r="C52217">
        <f t="shared" si="816"/>
        <v>106</v>
      </c>
    </row>
    <row r="52218" spans="1:3">
      <c r="A52218">
        <v>52217</v>
      </c>
      <c r="B52218">
        <v>93.53415966</v>
      </c>
      <c r="C52218">
        <f t="shared" si="816"/>
        <v>94</v>
      </c>
    </row>
    <row r="52219" spans="1:3">
      <c r="A52219">
        <v>52218</v>
      </c>
      <c r="B52219">
        <v>103.705286413</v>
      </c>
      <c r="C52219">
        <f t="shared" si="816"/>
        <v>104</v>
      </c>
    </row>
    <row r="52220" spans="1:3">
      <c r="A52220">
        <v>52219</v>
      </c>
      <c r="B52220">
        <v>103.001844061</v>
      </c>
      <c r="C52220">
        <f t="shared" si="816"/>
        <v>103</v>
      </c>
    </row>
    <row r="52221" spans="1:3">
      <c r="A52221">
        <v>52220</v>
      </c>
      <c r="B52221">
        <v>96.331700398799995</v>
      </c>
      <c r="C52221">
        <f t="shared" si="816"/>
        <v>96</v>
      </c>
    </row>
    <row r="52222" spans="1:3">
      <c r="A52222">
        <v>52221</v>
      </c>
      <c r="B52222">
        <v>113.13768272999999</v>
      </c>
      <c r="C52222">
        <f t="shared" si="816"/>
        <v>113</v>
      </c>
    </row>
    <row r="52223" spans="1:3">
      <c r="A52223">
        <v>52222</v>
      </c>
      <c r="B52223">
        <v>92.377852928799996</v>
      </c>
      <c r="C52223">
        <f t="shared" si="816"/>
        <v>92</v>
      </c>
    </row>
    <row r="52224" spans="1:3">
      <c r="A52224">
        <v>52223</v>
      </c>
      <c r="B52224">
        <v>81.386362641299996</v>
      </c>
      <c r="C52224">
        <f t="shared" si="816"/>
        <v>81</v>
      </c>
    </row>
    <row r="52225" spans="1:3">
      <c r="A52225">
        <v>52224</v>
      </c>
      <c r="B52225">
        <v>95.944431064699998</v>
      </c>
      <c r="C52225">
        <f t="shared" si="816"/>
        <v>96</v>
      </c>
    </row>
    <row r="52226" spans="1:3">
      <c r="A52226">
        <v>52225</v>
      </c>
      <c r="B52226">
        <v>92.637253852000001</v>
      </c>
      <c r="C52226">
        <f t="shared" si="816"/>
        <v>93</v>
      </c>
    </row>
    <row r="52227" spans="1:3">
      <c r="A52227">
        <v>52226</v>
      </c>
      <c r="B52227">
        <v>96.604301160000006</v>
      </c>
      <c r="C52227">
        <f t="shared" ref="C52227:C52290" si="817">ROUND(B52227,0)</f>
        <v>97</v>
      </c>
    </row>
    <row r="52228" spans="1:3">
      <c r="A52228">
        <v>52227</v>
      </c>
      <c r="B52228">
        <v>92.984301263000006</v>
      </c>
      <c r="C52228">
        <f t="shared" si="817"/>
        <v>93</v>
      </c>
    </row>
    <row r="52229" spans="1:3">
      <c r="A52229">
        <v>52228</v>
      </c>
      <c r="B52229">
        <v>128.78190569399999</v>
      </c>
      <c r="C52229">
        <f t="shared" si="817"/>
        <v>129</v>
      </c>
    </row>
    <row r="52230" spans="1:3">
      <c r="A52230">
        <v>52229</v>
      </c>
      <c r="B52230">
        <v>90.936956445199996</v>
      </c>
      <c r="C52230">
        <f t="shared" si="817"/>
        <v>91</v>
      </c>
    </row>
    <row r="52231" spans="1:3">
      <c r="A52231">
        <v>52230</v>
      </c>
      <c r="B52231">
        <v>111.486327272</v>
      </c>
      <c r="C52231">
        <f t="shared" si="817"/>
        <v>111</v>
      </c>
    </row>
    <row r="52232" spans="1:3">
      <c r="A52232">
        <v>52231</v>
      </c>
      <c r="B52232">
        <v>103.46886221</v>
      </c>
      <c r="C52232">
        <f t="shared" si="817"/>
        <v>103</v>
      </c>
    </row>
    <row r="52233" spans="1:3">
      <c r="A52233">
        <v>52232</v>
      </c>
      <c r="B52233">
        <v>88.468108187300004</v>
      </c>
      <c r="C52233">
        <f t="shared" si="817"/>
        <v>88</v>
      </c>
    </row>
    <row r="52234" spans="1:3">
      <c r="A52234">
        <v>52233</v>
      </c>
      <c r="B52234">
        <v>101.284949047</v>
      </c>
      <c r="C52234">
        <f t="shared" si="817"/>
        <v>101</v>
      </c>
    </row>
    <row r="52235" spans="1:3">
      <c r="A52235">
        <v>52234</v>
      </c>
      <c r="B52235">
        <v>110.627514589</v>
      </c>
      <c r="C52235">
        <f t="shared" si="817"/>
        <v>111</v>
      </c>
    </row>
    <row r="52236" spans="1:3">
      <c r="A52236">
        <v>52235</v>
      </c>
      <c r="B52236">
        <v>68.431894409199998</v>
      </c>
      <c r="C52236">
        <f t="shared" si="817"/>
        <v>68</v>
      </c>
    </row>
    <row r="52237" spans="1:3">
      <c r="A52237">
        <v>52236</v>
      </c>
      <c r="B52237">
        <v>94.083460327500006</v>
      </c>
      <c r="C52237">
        <f t="shared" si="817"/>
        <v>94</v>
      </c>
    </row>
    <row r="52238" spans="1:3">
      <c r="A52238">
        <v>52237</v>
      </c>
      <c r="B52238">
        <v>122.610208219</v>
      </c>
      <c r="C52238">
        <f t="shared" si="817"/>
        <v>123</v>
      </c>
    </row>
    <row r="52239" spans="1:3">
      <c r="A52239">
        <v>52238</v>
      </c>
      <c r="B52239">
        <v>123.78753346800001</v>
      </c>
      <c r="C52239">
        <f t="shared" si="817"/>
        <v>124</v>
      </c>
    </row>
    <row r="52240" spans="1:3">
      <c r="A52240">
        <v>52239</v>
      </c>
      <c r="B52240">
        <v>102.19888785800001</v>
      </c>
      <c r="C52240">
        <f t="shared" si="817"/>
        <v>102</v>
      </c>
    </row>
    <row r="52241" spans="1:3">
      <c r="A52241">
        <v>52240</v>
      </c>
      <c r="B52241">
        <v>96.896469247699997</v>
      </c>
      <c r="C52241">
        <f t="shared" si="817"/>
        <v>97</v>
      </c>
    </row>
    <row r="52242" spans="1:3">
      <c r="A52242">
        <v>52241</v>
      </c>
      <c r="B52242">
        <v>103.17448715899999</v>
      </c>
      <c r="C52242">
        <f t="shared" si="817"/>
        <v>103</v>
      </c>
    </row>
    <row r="52243" spans="1:3">
      <c r="A52243">
        <v>52242</v>
      </c>
      <c r="B52243">
        <v>96.319941806800003</v>
      </c>
      <c r="C52243">
        <f t="shared" si="817"/>
        <v>96</v>
      </c>
    </row>
    <row r="52244" spans="1:3">
      <c r="A52244">
        <v>52243</v>
      </c>
      <c r="B52244">
        <v>128.75804608499999</v>
      </c>
      <c r="C52244">
        <f t="shared" si="817"/>
        <v>129</v>
      </c>
    </row>
    <row r="52245" spans="1:3">
      <c r="A52245">
        <v>52244</v>
      </c>
      <c r="B52245">
        <v>86.120864133699996</v>
      </c>
      <c r="C52245">
        <f t="shared" si="817"/>
        <v>86</v>
      </c>
    </row>
    <row r="52246" spans="1:3">
      <c r="A52246">
        <v>52245</v>
      </c>
      <c r="B52246">
        <v>92.763164155200002</v>
      </c>
      <c r="C52246">
        <f t="shared" si="817"/>
        <v>93</v>
      </c>
    </row>
    <row r="52247" spans="1:3">
      <c r="A52247">
        <v>52246</v>
      </c>
      <c r="B52247">
        <v>102.49266808</v>
      </c>
      <c r="C52247">
        <f t="shared" si="817"/>
        <v>102</v>
      </c>
    </row>
    <row r="52248" spans="1:3">
      <c r="A52248">
        <v>52247</v>
      </c>
      <c r="B52248">
        <v>94.453249621599994</v>
      </c>
      <c r="C52248">
        <f t="shared" si="817"/>
        <v>94</v>
      </c>
    </row>
    <row r="52249" spans="1:3">
      <c r="A52249">
        <v>52248</v>
      </c>
      <c r="B52249">
        <v>76.246661114000005</v>
      </c>
      <c r="C52249">
        <f t="shared" si="817"/>
        <v>76</v>
      </c>
    </row>
    <row r="52250" spans="1:3">
      <c r="A52250">
        <v>52249</v>
      </c>
      <c r="B52250">
        <v>79.329080368800007</v>
      </c>
      <c r="C52250">
        <f t="shared" si="817"/>
        <v>79</v>
      </c>
    </row>
    <row r="52251" spans="1:3">
      <c r="A52251">
        <v>52250</v>
      </c>
      <c r="B52251">
        <v>99.174079752899999</v>
      </c>
      <c r="C52251">
        <f t="shared" si="817"/>
        <v>99</v>
      </c>
    </row>
    <row r="52252" spans="1:3">
      <c r="A52252">
        <v>52251</v>
      </c>
      <c r="B52252">
        <v>56.838860388599997</v>
      </c>
      <c r="C52252">
        <f t="shared" si="817"/>
        <v>57</v>
      </c>
    </row>
    <row r="52253" spans="1:3">
      <c r="A52253">
        <v>52252</v>
      </c>
      <c r="B52253">
        <v>96.669669192800001</v>
      </c>
      <c r="C52253">
        <f t="shared" si="817"/>
        <v>97</v>
      </c>
    </row>
    <row r="52254" spans="1:3">
      <c r="A52254">
        <v>52253</v>
      </c>
      <c r="B52254">
        <v>94.240368131799997</v>
      </c>
      <c r="C52254">
        <f t="shared" si="817"/>
        <v>94</v>
      </c>
    </row>
    <row r="52255" spans="1:3">
      <c r="A52255">
        <v>52254</v>
      </c>
      <c r="B52255">
        <v>131.734369456</v>
      </c>
      <c r="C52255">
        <f t="shared" si="817"/>
        <v>132</v>
      </c>
    </row>
    <row r="52256" spans="1:3">
      <c r="A52256">
        <v>52255</v>
      </c>
      <c r="B52256">
        <v>119.842756061</v>
      </c>
      <c r="C52256">
        <f t="shared" si="817"/>
        <v>120</v>
      </c>
    </row>
    <row r="52257" spans="1:3">
      <c r="A52257">
        <v>52256</v>
      </c>
      <c r="B52257">
        <v>82.331104650100002</v>
      </c>
      <c r="C52257">
        <f t="shared" si="817"/>
        <v>82</v>
      </c>
    </row>
    <row r="52258" spans="1:3">
      <c r="A52258">
        <v>52257</v>
      </c>
      <c r="B52258">
        <v>104.835929869</v>
      </c>
      <c r="C52258">
        <f t="shared" si="817"/>
        <v>105</v>
      </c>
    </row>
    <row r="52259" spans="1:3">
      <c r="A52259">
        <v>52258</v>
      </c>
      <c r="B52259">
        <v>122.91227340899999</v>
      </c>
      <c r="C52259">
        <f t="shared" si="817"/>
        <v>123</v>
      </c>
    </row>
    <row r="52260" spans="1:3">
      <c r="A52260">
        <v>52259</v>
      </c>
      <c r="B52260">
        <v>101.509081808</v>
      </c>
      <c r="C52260">
        <f t="shared" si="817"/>
        <v>102</v>
      </c>
    </row>
    <row r="52261" spans="1:3">
      <c r="A52261">
        <v>52260</v>
      </c>
      <c r="B52261">
        <v>95.934213442000001</v>
      </c>
      <c r="C52261">
        <f t="shared" si="817"/>
        <v>96</v>
      </c>
    </row>
    <row r="52262" spans="1:3">
      <c r="A52262">
        <v>52261</v>
      </c>
      <c r="B52262">
        <v>77.366948204400003</v>
      </c>
      <c r="C52262">
        <f t="shared" si="817"/>
        <v>77</v>
      </c>
    </row>
    <row r="52263" spans="1:3">
      <c r="A52263">
        <v>52262</v>
      </c>
      <c r="B52263">
        <v>105.759733028</v>
      </c>
      <c r="C52263">
        <f t="shared" si="817"/>
        <v>106</v>
      </c>
    </row>
    <row r="52264" spans="1:3">
      <c r="A52264">
        <v>52263</v>
      </c>
      <c r="B52264">
        <v>90.688991594800001</v>
      </c>
      <c r="C52264">
        <f t="shared" si="817"/>
        <v>91</v>
      </c>
    </row>
    <row r="52265" spans="1:3">
      <c r="A52265">
        <v>52264</v>
      </c>
      <c r="B52265">
        <v>111.633251319</v>
      </c>
      <c r="C52265">
        <f t="shared" si="817"/>
        <v>112</v>
      </c>
    </row>
    <row r="52266" spans="1:3">
      <c r="A52266">
        <v>52265</v>
      </c>
      <c r="B52266">
        <v>109.207734178</v>
      </c>
      <c r="C52266">
        <f t="shared" si="817"/>
        <v>109</v>
      </c>
    </row>
    <row r="52267" spans="1:3">
      <c r="A52267">
        <v>52266</v>
      </c>
      <c r="B52267">
        <v>94.710931028499999</v>
      </c>
      <c r="C52267">
        <f t="shared" si="817"/>
        <v>95</v>
      </c>
    </row>
    <row r="52268" spans="1:3">
      <c r="A52268">
        <v>52267</v>
      </c>
      <c r="B52268">
        <v>85.827626683999995</v>
      </c>
      <c r="C52268">
        <f t="shared" si="817"/>
        <v>86</v>
      </c>
    </row>
    <row r="52269" spans="1:3">
      <c r="A52269">
        <v>52268</v>
      </c>
      <c r="B52269">
        <v>107.23385622799999</v>
      </c>
      <c r="C52269">
        <f t="shared" si="817"/>
        <v>107</v>
      </c>
    </row>
    <row r="52270" spans="1:3">
      <c r="A52270">
        <v>52269</v>
      </c>
      <c r="B52270">
        <v>105.38729162200001</v>
      </c>
      <c r="C52270">
        <f t="shared" si="817"/>
        <v>105</v>
      </c>
    </row>
    <row r="52271" spans="1:3">
      <c r="A52271">
        <v>52270</v>
      </c>
      <c r="B52271">
        <v>93.715549049000003</v>
      </c>
      <c r="C52271">
        <f t="shared" si="817"/>
        <v>94</v>
      </c>
    </row>
    <row r="52272" spans="1:3">
      <c r="A52272">
        <v>52271</v>
      </c>
      <c r="B52272">
        <v>77.874813248899997</v>
      </c>
      <c r="C52272">
        <f t="shared" si="817"/>
        <v>78</v>
      </c>
    </row>
    <row r="52273" spans="1:3">
      <c r="A52273">
        <v>52272</v>
      </c>
      <c r="B52273">
        <v>134.91269132299999</v>
      </c>
      <c r="C52273">
        <f t="shared" si="817"/>
        <v>135</v>
      </c>
    </row>
    <row r="52274" spans="1:3">
      <c r="A52274">
        <v>52273</v>
      </c>
      <c r="B52274">
        <v>111.582604158</v>
      </c>
      <c r="C52274">
        <f t="shared" si="817"/>
        <v>112</v>
      </c>
    </row>
    <row r="52275" spans="1:3">
      <c r="A52275">
        <v>52274</v>
      </c>
      <c r="B52275">
        <v>75.940287677599997</v>
      </c>
      <c r="C52275">
        <f t="shared" si="817"/>
        <v>76</v>
      </c>
    </row>
    <row r="52276" spans="1:3">
      <c r="A52276">
        <v>52275</v>
      </c>
      <c r="B52276">
        <v>87.514172377600005</v>
      </c>
      <c r="C52276">
        <f t="shared" si="817"/>
        <v>88</v>
      </c>
    </row>
    <row r="52277" spans="1:3">
      <c r="A52277">
        <v>52276</v>
      </c>
      <c r="B52277">
        <v>104.98505183100001</v>
      </c>
      <c r="C52277">
        <f t="shared" si="817"/>
        <v>105</v>
      </c>
    </row>
    <row r="52278" spans="1:3">
      <c r="A52278">
        <v>52277</v>
      </c>
      <c r="B52278">
        <v>88.781889350200004</v>
      </c>
      <c r="C52278">
        <f t="shared" si="817"/>
        <v>89</v>
      </c>
    </row>
    <row r="52279" spans="1:3">
      <c r="A52279">
        <v>52278</v>
      </c>
      <c r="B52279">
        <v>81.568606270100005</v>
      </c>
      <c r="C52279">
        <f t="shared" si="817"/>
        <v>82</v>
      </c>
    </row>
    <row r="52280" spans="1:3">
      <c r="A52280">
        <v>52279</v>
      </c>
      <c r="B52280">
        <v>110.139057706</v>
      </c>
      <c r="C52280">
        <f t="shared" si="817"/>
        <v>110</v>
      </c>
    </row>
    <row r="52281" spans="1:3">
      <c r="A52281">
        <v>52280</v>
      </c>
      <c r="B52281">
        <v>102.219225095</v>
      </c>
      <c r="C52281">
        <f t="shared" si="817"/>
        <v>102</v>
      </c>
    </row>
    <row r="52282" spans="1:3">
      <c r="A52282">
        <v>52281</v>
      </c>
      <c r="B52282">
        <v>79.034050156700005</v>
      </c>
      <c r="C52282">
        <f t="shared" si="817"/>
        <v>79</v>
      </c>
    </row>
    <row r="52283" spans="1:3">
      <c r="A52283">
        <v>52282</v>
      </c>
      <c r="B52283">
        <v>90.366782093200001</v>
      </c>
      <c r="C52283">
        <f t="shared" si="817"/>
        <v>90</v>
      </c>
    </row>
    <row r="52284" spans="1:3">
      <c r="A52284">
        <v>52283</v>
      </c>
      <c r="B52284">
        <v>108.13647459000001</v>
      </c>
      <c r="C52284">
        <f t="shared" si="817"/>
        <v>108</v>
      </c>
    </row>
    <row r="52285" spans="1:3">
      <c r="A52285">
        <v>52284</v>
      </c>
      <c r="B52285">
        <v>94.458904645299995</v>
      </c>
      <c r="C52285">
        <f t="shared" si="817"/>
        <v>94</v>
      </c>
    </row>
    <row r="52286" spans="1:3">
      <c r="A52286">
        <v>52285</v>
      </c>
      <c r="B52286">
        <v>82.218601720199999</v>
      </c>
      <c r="C52286">
        <f t="shared" si="817"/>
        <v>82</v>
      </c>
    </row>
    <row r="52287" spans="1:3">
      <c r="A52287">
        <v>52286</v>
      </c>
      <c r="B52287">
        <v>86.079464321700002</v>
      </c>
      <c r="C52287">
        <f t="shared" si="817"/>
        <v>86</v>
      </c>
    </row>
    <row r="52288" spans="1:3">
      <c r="A52288">
        <v>52287</v>
      </c>
      <c r="B52288">
        <v>90.048724215299998</v>
      </c>
      <c r="C52288">
        <f t="shared" si="817"/>
        <v>90</v>
      </c>
    </row>
    <row r="52289" spans="1:3">
      <c r="A52289">
        <v>52288</v>
      </c>
      <c r="B52289">
        <v>90.688224182599996</v>
      </c>
      <c r="C52289">
        <f t="shared" si="817"/>
        <v>91</v>
      </c>
    </row>
    <row r="52290" spans="1:3">
      <c r="A52290">
        <v>52289</v>
      </c>
      <c r="B52290">
        <v>141.47583989399999</v>
      </c>
      <c r="C52290">
        <f t="shared" si="817"/>
        <v>141</v>
      </c>
    </row>
    <row r="52291" spans="1:3">
      <c r="A52291">
        <v>52290</v>
      </c>
      <c r="B52291">
        <v>103.995021627</v>
      </c>
      <c r="C52291">
        <f t="shared" ref="C52291:C52354" si="818">ROUND(B52291,0)</f>
        <v>104</v>
      </c>
    </row>
    <row r="52292" spans="1:3">
      <c r="A52292">
        <v>52291</v>
      </c>
      <c r="B52292">
        <v>81.772689685200007</v>
      </c>
      <c r="C52292">
        <f t="shared" si="818"/>
        <v>82</v>
      </c>
    </row>
    <row r="52293" spans="1:3">
      <c r="A52293">
        <v>52292</v>
      </c>
      <c r="B52293">
        <v>94.660422065700004</v>
      </c>
      <c r="C52293">
        <f t="shared" si="818"/>
        <v>95</v>
      </c>
    </row>
    <row r="52294" spans="1:3">
      <c r="A52294">
        <v>52293</v>
      </c>
      <c r="B52294">
        <v>122.75985127</v>
      </c>
      <c r="C52294">
        <f t="shared" si="818"/>
        <v>123</v>
      </c>
    </row>
    <row r="52295" spans="1:3">
      <c r="A52295">
        <v>52294</v>
      </c>
      <c r="B52295">
        <v>101.311277092</v>
      </c>
      <c r="C52295">
        <f t="shared" si="818"/>
        <v>101</v>
      </c>
    </row>
    <row r="52296" spans="1:3">
      <c r="A52296">
        <v>52295</v>
      </c>
      <c r="B52296">
        <v>103.381713099</v>
      </c>
      <c r="C52296">
        <f t="shared" si="818"/>
        <v>103</v>
      </c>
    </row>
    <row r="52297" spans="1:3">
      <c r="A52297">
        <v>52296</v>
      </c>
      <c r="B52297">
        <v>110.517983966</v>
      </c>
      <c r="C52297">
        <f t="shared" si="818"/>
        <v>111</v>
      </c>
    </row>
    <row r="52298" spans="1:3">
      <c r="A52298">
        <v>52297</v>
      </c>
      <c r="B52298">
        <v>105.826947944</v>
      </c>
      <c r="C52298">
        <f t="shared" si="818"/>
        <v>106</v>
      </c>
    </row>
    <row r="52299" spans="1:3">
      <c r="A52299">
        <v>52298</v>
      </c>
      <c r="B52299">
        <v>58.868268116800003</v>
      </c>
      <c r="C52299">
        <f t="shared" si="818"/>
        <v>59</v>
      </c>
    </row>
    <row r="52300" spans="1:3">
      <c r="A52300">
        <v>52299</v>
      </c>
      <c r="B52300">
        <v>75.240399847399999</v>
      </c>
      <c r="C52300">
        <f t="shared" si="818"/>
        <v>75</v>
      </c>
    </row>
    <row r="52301" spans="1:3">
      <c r="A52301">
        <v>52300</v>
      </c>
      <c r="B52301">
        <v>100.246192381</v>
      </c>
      <c r="C52301">
        <f t="shared" si="818"/>
        <v>100</v>
      </c>
    </row>
    <row r="52302" spans="1:3">
      <c r="A52302">
        <v>52301</v>
      </c>
      <c r="B52302">
        <v>104.999385851</v>
      </c>
      <c r="C52302">
        <f t="shared" si="818"/>
        <v>105</v>
      </c>
    </row>
    <row r="52303" spans="1:3">
      <c r="A52303">
        <v>52302</v>
      </c>
      <c r="B52303">
        <v>87.381825174499994</v>
      </c>
      <c r="C52303">
        <f t="shared" si="818"/>
        <v>87</v>
      </c>
    </row>
    <row r="52304" spans="1:3">
      <c r="A52304">
        <v>52303</v>
      </c>
      <c r="B52304">
        <v>101.596057749</v>
      </c>
      <c r="C52304">
        <f t="shared" si="818"/>
        <v>102</v>
      </c>
    </row>
    <row r="52305" spans="1:3">
      <c r="A52305">
        <v>52304</v>
      </c>
      <c r="B52305">
        <v>123.107573167</v>
      </c>
      <c r="C52305">
        <f t="shared" si="818"/>
        <v>123</v>
      </c>
    </row>
    <row r="52306" spans="1:3">
      <c r="A52306">
        <v>52305</v>
      </c>
      <c r="B52306">
        <v>102.842594425</v>
      </c>
      <c r="C52306">
        <f t="shared" si="818"/>
        <v>103</v>
      </c>
    </row>
    <row r="52307" spans="1:3">
      <c r="A52307">
        <v>52306</v>
      </c>
      <c r="B52307">
        <v>108.57364814500001</v>
      </c>
      <c r="C52307">
        <f t="shared" si="818"/>
        <v>109</v>
      </c>
    </row>
    <row r="52308" spans="1:3">
      <c r="A52308">
        <v>52307</v>
      </c>
      <c r="B52308">
        <v>82.599800506700007</v>
      </c>
      <c r="C52308">
        <f t="shared" si="818"/>
        <v>83</v>
      </c>
    </row>
    <row r="52309" spans="1:3">
      <c r="A52309">
        <v>52308</v>
      </c>
      <c r="B52309">
        <v>85.4954978393</v>
      </c>
      <c r="C52309">
        <f t="shared" si="818"/>
        <v>85</v>
      </c>
    </row>
    <row r="52310" spans="1:3">
      <c r="A52310">
        <v>52309</v>
      </c>
      <c r="B52310">
        <v>136.48579894</v>
      </c>
      <c r="C52310">
        <f t="shared" si="818"/>
        <v>136</v>
      </c>
    </row>
    <row r="52311" spans="1:3">
      <c r="A52311">
        <v>52310</v>
      </c>
      <c r="B52311">
        <v>92.188994384300003</v>
      </c>
      <c r="C52311">
        <f t="shared" si="818"/>
        <v>92</v>
      </c>
    </row>
    <row r="52312" spans="1:3">
      <c r="A52312">
        <v>52311</v>
      </c>
      <c r="B52312">
        <v>85.153960050899997</v>
      </c>
      <c r="C52312">
        <f t="shared" si="818"/>
        <v>85</v>
      </c>
    </row>
    <row r="52313" spans="1:3">
      <c r="A52313">
        <v>52312</v>
      </c>
      <c r="B52313">
        <v>73.099754426700002</v>
      </c>
      <c r="C52313">
        <f t="shared" si="818"/>
        <v>73</v>
      </c>
    </row>
    <row r="52314" spans="1:3">
      <c r="A52314">
        <v>52313</v>
      </c>
      <c r="B52314">
        <v>109.711698103</v>
      </c>
      <c r="C52314">
        <f t="shared" si="818"/>
        <v>110</v>
      </c>
    </row>
    <row r="52315" spans="1:3">
      <c r="A52315">
        <v>52314</v>
      </c>
      <c r="B52315">
        <v>112.181067218</v>
      </c>
      <c r="C52315">
        <f t="shared" si="818"/>
        <v>112</v>
      </c>
    </row>
    <row r="52316" spans="1:3">
      <c r="A52316">
        <v>52315</v>
      </c>
      <c r="B52316">
        <v>84.366962266300007</v>
      </c>
      <c r="C52316">
        <f t="shared" si="818"/>
        <v>84</v>
      </c>
    </row>
    <row r="52317" spans="1:3">
      <c r="A52317">
        <v>52316</v>
      </c>
      <c r="B52317">
        <v>96.470179154500002</v>
      </c>
      <c r="C52317">
        <f t="shared" si="818"/>
        <v>96</v>
      </c>
    </row>
    <row r="52318" spans="1:3">
      <c r="A52318">
        <v>52317</v>
      </c>
      <c r="B52318">
        <v>109.386281152</v>
      </c>
      <c r="C52318">
        <f t="shared" si="818"/>
        <v>109</v>
      </c>
    </row>
    <row r="52319" spans="1:3">
      <c r="A52319">
        <v>52318</v>
      </c>
      <c r="B52319">
        <v>75.278915755400007</v>
      </c>
      <c r="C52319">
        <f t="shared" si="818"/>
        <v>75</v>
      </c>
    </row>
    <row r="52320" spans="1:3">
      <c r="A52320">
        <v>52319</v>
      </c>
      <c r="B52320">
        <v>110.679797119</v>
      </c>
      <c r="C52320">
        <f t="shared" si="818"/>
        <v>111</v>
      </c>
    </row>
    <row r="52321" spans="1:3">
      <c r="A52321">
        <v>52320</v>
      </c>
      <c r="B52321">
        <v>105.289319812</v>
      </c>
      <c r="C52321">
        <f t="shared" si="818"/>
        <v>105</v>
      </c>
    </row>
    <row r="52322" spans="1:3">
      <c r="A52322">
        <v>52321</v>
      </c>
      <c r="B52322">
        <v>109.62473926200001</v>
      </c>
      <c r="C52322">
        <f t="shared" si="818"/>
        <v>110</v>
      </c>
    </row>
    <row r="52323" spans="1:3">
      <c r="A52323">
        <v>52322</v>
      </c>
      <c r="B52323">
        <v>106.875820011</v>
      </c>
      <c r="C52323">
        <f t="shared" si="818"/>
        <v>107</v>
      </c>
    </row>
    <row r="52324" spans="1:3">
      <c r="A52324">
        <v>52323</v>
      </c>
      <c r="B52324">
        <v>103.96814157199999</v>
      </c>
      <c r="C52324">
        <f t="shared" si="818"/>
        <v>104</v>
      </c>
    </row>
    <row r="52325" spans="1:3">
      <c r="A52325">
        <v>52324</v>
      </c>
      <c r="B52325">
        <v>108.700931653</v>
      </c>
      <c r="C52325">
        <f t="shared" si="818"/>
        <v>109</v>
      </c>
    </row>
    <row r="52326" spans="1:3">
      <c r="A52326">
        <v>52325</v>
      </c>
      <c r="B52326">
        <v>97.459962112499994</v>
      </c>
      <c r="C52326">
        <f t="shared" si="818"/>
        <v>97</v>
      </c>
    </row>
    <row r="52327" spans="1:3">
      <c r="A52327">
        <v>52326</v>
      </c>
      <c r="B52327">
        <v>100.66841160600001</v>
      </c>
      <c r="C52327">
        <f t="shared" si="818"/>
        <v>101</v>
      </c>
    </row>
    <row r="52328" spans="1:3">
      <c r="A52328">
        <v>52327</v>
      </c>
      <c r="B52328">
        <v>126.539192512</v>
      </c>
      <c r="C52328">
        <f t="shared" si="818"/>
        <v>127</v>
      </c>
    </row>
    <row r="52329" spans="1:3">
      <c r="A52329">
        <v>52328</v>
      </c>
      <c r="B52329">
        <v>109.35773362899999</v>
      </c>
      <c r="C52329">
        <f t="shared" si="818"/>
        <v>109</v>
      </c>
    </row>
    <row r="52330" spans="1:3">
      <c r="A52330">
        <v>52329</v>
      </c>
      <c r="B52330">
        <v>128.01283923099999</v>
      </c>
      <c r="C52330">
        <f t="shared" si="818"/>
        <v>128</v>
      </c>
    </row>
    <row r="52331" spans="1:3">
      <c r="A52331">
        <v>52330</v>
      </c>
      <c r="B52331">
        <v>106.281900728</v>
      </c>
      <c r="C52331">
        <f t="shared" si="818"/>
        <v>106</v>
      </c>
    </row>
    <row r="52332" spans="1:3">
      <c r="A52332">
        <v>52331</v>
      </c>
      <c r="B52332">
        <v>65.515637613199999</v>
      </c>
      <c r="C52332">
        <f t="shared" si="818"/>
        <v>66</v>
      </c>
    </row>
    <row r="52333" spans="1:3">
      <c r="A52333">
        <v>52332</v>
      </c>
      <c r="B52333">
        <v>123.2860419</v>
      </c>
      <c r="C52333">
        <f t="shared" si="818"/>
        <v>123</v>
      </c>
    </row>
    <row r="52334" spans="1:3">
      <c r="A52334">
        <v>52333</v>
      </c>
      <c r="B52334">
        <v>112.18023894</v>
      </c>
      <c r="C52334">
        <f t="shared" si="818"/>
        <v>112</v>
      </c>
    </row>
    <row r="52335" spans="1:3">
      <c r="A52335">
        <v>52334</v>
      </c>
      <c r="B52335">
        <v>86.6005120011</v>
      </c>
      <c r="C52335">
        <f t="shared" si="818"/>
        <v>87</v>
      </c>
    </row>
    <row r="52336" spans="1:3">
      <c r="A52336">
        <v>52335</v>
      </c>
      <c r="B52336">
        <v>81.660992101000005</v>
      </c>
      <c r="C52336">
        <f t="shared" si="818"/>
        <v>82</v>
      </c>
    </row>
    <row r="52337" spans="1:3">
      <c r="A52337">
        <v>52336</v>
      </c>
      <c r="B52337">
        <v>100.331014211</v>
      </c>
      <c r="C52337">
        <f t="shared" si="818"/>
        <v>100</v>
      </c>
    </row>
    <row r="52338" spans="1:3">
      <c r="A52338">
        <v>52337</v>
      </c>
      <c r="B52338">
        <v>91.052047330099995</v>
      </c>
      <c r="C52338">
        <f t="shared" si="818"/>
        <v>91</v>
      </c>
    </row>
    <row r="52339" spans="1:3">
      <c r="A52339">
        <v>52338</v>
      </c>
      <c r="B52339">
        <v>101.76091217600001</v>
      </c>
      <c r="C52339">
        <f t="shared" si="818"/>
        <v>102</v>
      </c>
    </row>
    <row r="52340" spans="1:3">
      <c r="A52340">
        <v>52339</v>
      </c>
      <c r="B52340">
        <v>110.446676056</v>
      </c>
      <c r="C52340">
        <f t="shared" si="818"/>
        <v>110</v>
      </c>
    </row>
    <row r="52341" spans="1:3">
      <c r="A52341">
        <v>52340</v>
      </c>
      <c r="B52341">
        <v>113.922038235</v>
      </c>
      <c r="C52341">
        <f t="shared" si="818"/>
        <v>114</v>
      </c>
    </row>
    <row r="52342" spans="1:3">
      <c r="A52342">
        <v>52341</v>
      </c>
      <c r="B52342">
        <v>127.979276566</v>
      </c>
      <c r="C52342">
        <f t="shared" si="818"/>
        <v>128</v>
      </c>
    </row>
    <row r="52343" spans="1:3">
      <c r="A52343">
        <v>52342</v>
      </c>
      <c r="B52343">
        <v>92.227004153500005</v>
      </c>
      <c r="C52343">
        <f t="shared" si="818"/>
        <v>92</v>
      </c>
    </row>
    <row r="52344" spans="1:3">
      <c r="A52344">
        <v>52343</v>
      </c>
      <c r="B52344">
        <v>116.715593062</v>
      </c>
      <c r="C52344">
        <f t="shared" si="818"/>
        <v>117</v>
      </c>
    </row>
    <row r="52345" spans="1:3">
      <c r="A52345">
        <v>52344</v>
      </c>
      <c r="B52345">
        <v>88.404316235699994</v>
      </c>
      <c r="C52345">
        <f t="shared" si="818"/>
        <v>88</v>
      </c>
    </row>
    <row r="52346" spans="1:3">
      <c r="A52346">
        <v>52345</v>
      </c>
      <c r="B52346">
        <v>78.256361169900003</v>
      </c>
      <c r="C52346">
        <f t="shared" si="818"/>
        <v>78</v>
      </c>
    </row>
    <row r="52347" spans="1:3">
      <c r="A52347">
        <v>52346</v>
      </c>
      <c r="B52347">
        <v>95.038936810899997</v>
      </c>
      <c r="C52347">
        <f t="shared" si="818"/>
        <v>95</v>
      </c>
    </row>
    <row r="52348" spans="1:3">
      <c r="A52348">
        <v>52347</v>
      </c>
      <c r="B52348">
        <v>95.280800676799998</v>
      </c>
      <c r="C52348">
        <f t="shared" si="818"/>
        <v>95</v>
      </c>
    </row>
    <row r="52349" spans="1:3">
      <c r="A52349">
        <v>52348</v>
      </c>
      <c r="B52349">
        <v>114.629841242</v>
      </c>
      <c r="C52349">
        <f t="shared" si="818"/>
        <v>115</v>
      </c>
    </row>
    <row r="52350" spans="1:3">
      <c r="A52350">
        <v>52349</v>
      </c>
      <c r="B52350">
        <v>87.219391495500005</v>
      </c>
      <c r="C52350">
        <f t="shared" si="818"/>
        <v>87</v>
      </c>
    </row>
    <row r="52351" spans="1:3">
      <c r="A52351">
        <v>52350</v>
      </c>
      <c r="B52351">
        <v>137.52673941800001</v>
      </c>
      <c r="C52351">
        <f t="shared" si="818"/>
        <v>138</v>
      </c>
    </row>
    <row r="52352" spans="1:3">
      <c r="A52352">
        <v>52351</v>
      </c>
      <c r="B52352">
        <v>121.883439931</v>
      </c>
      <c r="C52352">
        <f t="shared" si="818"/>
        <v>122</v>
      </c>
    </row>
    <row r="52353" spans="1:3">
      <c r="A52353">
        <v>52352</v>
      </c>
      <c r="B52353">
        <v>114.39844145399999</v>
      </c>
      <c r="C52353">
        <f t="shared" si="818"/>
        <v>114</v>
      </c>
    </row>
    <row r="52354" spans="1:3">
      <c r="A52354">
        <v>52353</v>
      </c>
      <c r="B52354">
        <v>105.321209</v>
      </c>
      <c r="C52354">
        <f t="shared" si="818"/>
        <v>105</v>
      </c>
    </row>
    <row r="52355" spans="1:3">
      <c r="A52355">
        <v>52354</v>
      </c>
      <c r="B52355">
        <v>121.65399126600001</v>
      </c>
      <c r="C52355">
        <f t="shared" ref="C52355:C52418" si="819">ROUND(B52355,0)</f>
        <v>122</v>
      </c>
    </row>
    <row r="52356" spans="1:3">
      <c r="A52356">
        <v>52355</v>
      </c>
      <c r="B52356">
        <v>97.197808136700004</v>
      </c>
      <c r="C52356">
        <f t="shared" si="819"/>
        <v>97</v>
      </c>
    </row>
    <row r="52357" spans="1:3">
      <c r="A52357">
        <v>52356</v>
      </c>
      <c r="B52357">
        <v>95.000096321300006</v>
      </c>
      <c r="C52357">
        <f t="shared" si="819"/>
        <v>95</v>
      </c>
    </row>
    <row r="52358" spans="1:3">
      <c r="A52358">
        <v>52357</v>
      </c>
      <c r="B52358">
        <v>68.364799476599998</v>
      </c>
      <c r="C52358">
        <f t="shared" si="819"/>
        <v>68</v>
      </c>
    </row>
    <row r="52359" spans="1:3">
      <c r="A52359">
        <v>52358</v>
      </c>
      <c r="B52359">
        <v>104.608246642</v>
      </c>
      <c r="C52359">
        <f t="shared" si="819"/>
        <v>105</v>
      </c>
    </row>
    <row r="52360" spans="1:3">
      <c r="A52360">
        <v>52359</v>
      </c>
      <c r="B52360">
        <v>100.152039833</v>
      </c>
      <c r="C52360">
        <f t="shared" si="819"/>
        <v>100</v>
      </c>
    </row>
    <row r="52361" spans="1:3">
      <c r="A52361">
        <v>52360</v>
      </c>
      <c r="B52361">
        <v>99.129186888600003</v>
      </c>
      <c r="C52361">
        <f t="shared" si="819"/>
        <v>99</v>
      </c>
    </row>
    <row r="52362" spans="1:3">
      <c r="A52362">
        <v>52361</v>
      </c>
      <c r="B52362">
        <v>115.635222953</v>
      </c>
      <c r="C52362">
        <f t="shared" si="819"/>
        <v>116</v>
      </c>
    </row>
    <row r="52363" spans="1:3">
      <c r="A52363">
        <v>52362</v>
      </c>
      <c r="B52363">
        <v>122.910556343</v>
      </c>
      <c r="C52363">
        <f t="shared" si="819"/>
        <v>123</v>
      </c>
    </row>
    <row r="52364" spans="1:3">
      <c r="A52364">
        <v>52363</v>
      </c>
      <c r="B52364">
        <v>103.43139071100001</v>
      </c>
      <c r="C52364">
        <f t="shared" si="819"/>
        <v>103</v>
      </c>
    </row>
    <row r="52365" spans="1:3">
      <c r="A52365">
        <v>52364</v>
      </c>
      <c r="B52365">
        <v>104.77100712399999</v>
      </c>
      <c r="C52365">
        <f t="shared" si="819"/>
        <v>105</v>
      </c>
    </row>
    <row r="52366" spans="1:3">
      <c r="A52366">
        <v>52365</v>
      </c>
      <c r="B52366">
        <v>143.16114619999999</v>
      </c>
      <c r="C52366">
        <f t="shared" si="819"/>
        <v>143</v>
      </c>
    </row>
    <row r="52367" spans="1:3">
      <c r="A52367">
        <v>52366</v>
      </c>
      <c r="B52367">
        <v>110.110574051</v>
      </c>
      <c r="C52367">
        <f t="shared" si="819"/>
        <v>110</v>
      </c>
    </row>
    <row r="52368" spans="1:3">
      <c r="A52368">
        <v>52367</v>
      </c>
      <c r="B52368">
        <v>101.84503682899999</v>
      </c>
      <c r="C52368">
        <f t="shared" si="819"/>
        <v>102</v>
      </c>
    </row>
    <row r="52369" spans="1:3">
      <c r="A52369">
        <v>52368</v>
      </c>
      <c r="B52369">
        <v>100.19378172499999</v>
      </c>
      <c r="C52369">
        <f t="shared" si="819"/>
        <v>100</v>
      </c>
    </row>
    <row r="52370" spans="1:3">
      <c r="A52370">
        <v>52369</v>
      </c>
      <c r="B52370">
        <v>113.849613206</v>
      </c>
      <c r="C52370">
        <f t="shared" si="819"/>
        <v>114</v>
      </c>
    </row>
    <row r="52371" spans="1:3">
      <c r="A52371">
        <v>52370</v>
      </c>
      <c r="B52371">
        <v>100.430899919</v>
      </c>
      <c r="C52371">
        <f t="shared" si="819"/>
        <v>100</v>
      </c>
    </row>
    <row r="52372" spans="1:3">
      <c r="A52372">
        <v>52371</v>
      </c>
      <c r="B52372">
        <v>110.879067101</v>
      </c>
      <c r="C52372">
        <f t="shared" si="819"/>
        <v>111</v>
      </c>
    </row>
    <row r="52373" spans="1:3">
      <c r="A52373">
        <v>52372</v>
      </c>
      <c r="B52373">
        <v>116.639710816</v>
      </c>
      <c r="C52373">
        <f t="shared" si="819"/>
        <v>117</v>
      </c>
    </row>
    <row r="52374" spans="1:3">
      <c r="A52374">
        <v>52373</v>
      </c>
      <c r="B52374">
        <v>100.62538970200001</v>
      </c>
      <c r="C52374">
        <f t="shared" si="819"/>
        <v>101</v>
      </c>
    </row>
    <row r="52375" spans="1:3">
      <c r="A52375">
        <v>52374</v>
      </c>
      <c r="B52375">
        <v>89.421374434100002</v>
      </c>
      <c r="C52375">
        <f t="shared" si="819"/>
        <v>89</v>
      </c>
    </row>
    <row r="52376" spans="1:3">
      <c r="A52376">
        <v>52375</v>
      </c>
      <c r="B52376">
        <v>102.173862153</v>
      </c>
      <c r="C52376">
        <f t="shared" si="819"/>
        <v>102</v>
      </c>
    </row>
    <row r="52377" spans="1:3">
      <c r="A52377">
        <v>52376</v>
      </c>
      <c r="B52377">
        <v>74.094306287199998</v>
      </c>
      <c r="C52377">
        <f t="shared" si="819"/>
        <v>74</v>
      </c>
    </row>
    <row r="52378" spans="1:3">
      <c r="A52378">
        <v>52377</v>
      </c>
      <c r="B52378">
        <v>89.600265505300001</v>
      </c>
      <c r="C52378">
        <f t="shared" si="819"/>
        <v>90</v>
      </c>
    </row>
    <row r="52379" spans="1:3">
      <c r="A52379">
        <v>52378</v>
      </c>
      <c r="B52379">
        <v>102.23318328800001</v>
      </c>
      <c r="C52379">
        <f t="shared" si="819"/>
        <v>102</v>
      </c>
    </row>
    <row r="52380" spans="1:3">
      <c r="A52380">
        <v>52379</v>
      </c>
      <c r="B52380">
        <v>96.203309684700002</v>
      </c>
      <c r="C52380">
        <f t="shared" si="819"/>
        <v>96</v>
      </c>
    </row>
    <row r="52381" spans="1:3">
      <c r="A52381">
        <v>52380</v>
      </c>
      <c r="B52381">
        <v>83.444803030900005</v>
      </c>
      <c r="C52381">
        <f t="shared" si="819"/>
        <v>83</v>
      </c>
    </row>
    <row r="52382" spans="1:3">
      <c r="A52382">
        <v>52381</v>
      </c>
      <c r="B52382">
        <v>94.328205312199998</v>
      </c>
      <c r="C52382">
        <f t="shared" si="819"/>
        <v>94</v>
      </c>
    </row>
    <row r="52383" spans="1:3">
      <c r="A52383">
        <v>52382</v>
      </c>
      <c r="B52383">
        <v>124.493318894</v>
      </c>
      <c r="C52383">
        <f t="shared" si="819"/>
        <v>124</v>
      </c>
    </row>
    <row r="52384" spans="1:3">
      <c r="A52384">
        <v>52383</v>
      </c>
      <c r="B52384">
        <v>116.336086225</v>
      </c>
      <c r="C52384">
        <f t="shared" si="819"/>
        <v>116</v>
      </c>
    </row>
    <row r="52385" spans="1:3">
      <c r="A52385">
        <v>52384</v>
      </c>
      <c r="B52385">
        <v>98.914068276500004</v>
      </c>
      <c r="C52385">
        <f t="shared" si="819"/>
        <v>99</v>
      </c>
    </row>
    <row r="52386" spans="1:3">
      <c r="A52386">
        <v>52385</v>
      </c>
      <c r="B52386">
        <v>108.110936915</v>
      </c>
      <c r="C52386">
        <f t="shared" si="819"/>
        <v>108</v>
      </c>
    </row>
    <row r="52387" spans="1:3">
      <c r="A52387">
        <v>52386</v>
      </c>
      <c r="B52387">
        <v>109.978819117</v>
      </c>
      <c r="C52387">
        <f t="shared" si="819"/>
        <v>110</v>
      </c>
    </row>
    <row r="52388" spans="1:3">
      <c r="A52388">
        <v>52387</v>
      </c>
      <c r="B52388">
        <v>70.778438865200002</v>
      </c>
      <c r="C52388">
        <f t="shared" si="819"/>
        <v>71</v>
      </c>
    </row>
    <row r="52389" spans="1:3">
      <c r="A52389">
        <v>52388</v>
      </c>
      <c r="B52389">
        <v>122.309387263</v>
      </c>
      <c r="C52389">
        <f t="shared" si="819"/>
        <v>122</v>
      </c>
    </row>
    <row r="52390" spans="1:3">
      <c r="A52390">
        <v>52389</v>
      </c>
      <c r="B52390">
        <v>107.26758422899999</v>
      </c>
      <c r="C52390">
        <f t="shared" si="819"/>
        <v>107</v>
      </c>
    </row>
    <row r="52391" spans="1:3">
      <c r="A52391">
        <v>52390</v>
      </c>
      <c r="B52391">
        <v>88.042142625500006</v>
      </c>
      <c r="C52391">
        <f t="shared" si="819"/>
        <v>88</v>
      </c>
    </row>
    <row r="52392" spans="1:3">
      <c r="A52392">
        <v>52391</v>
      </c>
      <c r="B52392">
        <v>80.235703749400002</v>
      </c>
      <c r="C52392">
        <f t="shared" si="819"/>
        <v>80</v>
      </c>
    </row>
    <row r="52393" spans="1:3">
      <c r="A52393">
        <v>52392</v>
      </c>
      <c r="B52393">
        <v>115.897326909</v>
      </c>
      <c r="C52393">
        <f t="shared" si="819"/>
        <v>116</v>
      </c>
    </row>
    <row r="52394" spans="1:3">
      <c r="A52394">
        <v>52393</v>
      </c>
      <c r="B52394">
        <v>85.655807074799995</v>
      </c>
      <c r="C52394">
        <f t="shared" si="819"/>
        <v>86</v>
      </c>
    </row>
    <row r="52395" spans="1:3">
      <c r="A52395">
        <v>52394</v>
      </c>
      <c r="B52395">
        <v>119.84841836</v>
      </c>
      <c r="C52395">
        <f t="shared" si="819"/>
        <v>120</v>
      </c>
    </row>
    <row r="52396" spans="1:3">
      <c r="A52396">
        <v>52395</v>
      </c>
      <c r="B52396">
        <v>128.96261672599999</v>
      </c>
      <c r="C52396">
        <f t="shared" si="819"/>
        <v>129</v>
      </c>
    </row>
    <row r="52397" spans="1:3">
      <c r="A52397">
        <v>52396</v>
      </c>
      <c r="B52397">
        <v>105.364262447</v>
      </c>
      <c r="C52397">
        <f t="shared" si="819"/>
        <v>105</v>
      </c>
    </row>
    <row r="52398" spans="1:3">
      <c r="A52398">
        <v>52397</v>
      </c>
      <c r="B52398">
        <v>79.766192097300006</v>
      </c>
      <c r="C52398">
        <f t="shared" si="819"/>
        <v>80</v>
      </c>
    </row>
    <row r="52399" spans="1:3">
      <c r="A52399">
        <v>52398</v>
      </c>
      <c r="B52399">
        <v>108.19051307700001</v>
      </c>
      <c r="C52399">
        <f t="shared" si="819"/>
        <v>108</v>
      </c>
    </row>
    <row r="52400" spans="1:3">
      <c r="A52400">
        <v>52399</v>
      </c>
      <c r="B52400">
        <v>125.59021259799999</v>
      </c>
      <c r="C52400">
        <f t="shared" si="819"/>
        <v>126</v>
      </c>
    </row>
    <row r="52401" spans="1:3">
      <c r="A52401">
        <v>52400</v>
      </c>
      <c r="B52401">
        <v>79.920110729800001</v>
      </c>
      <c r="C52401">
        <f t="shared" si="819"/>
        <v>80</v>
      </c>
    </row>
    <row r="52402" spans="1:3">
      <c r="A52402">
        <v>52401</v>
      </c>
      <c r="B52402">
        <v>108.416567941</v>
      </c>
      <c r="C52402">
        <f t="shared" si="819"/>
        <v>108</v>
      </c>
    </row>
    <row r="52403" spans="1:3">
      <c r="A52403">
        <v>52402</v>
      </c>
      <c r="B52403">
        <v>89.916302330600004</v>
      </c>
      <c r="C52403">
        <f t="shared" si="819"/>
        <v>90</v>
      </c>
    </row>
    <row r="52404" spans="1:3">
      <c r="A52404">
        <v>52403</v>
      </c>
      <c r="B52404">
        <v>99.235491604900005</v>
      </c>
      <c r="C52404">
        <f t="shared" si="819"/>
        <v>99</v>
      </c>
    </row>
    <row r="52405" spans="1:3">
      <c r="A52405">
        <v>52404</v>
      </c>
      <c r="B52405">
        <v>99.803161859300005</v>
      </c>
      <c r="C52405">
        <f t="shared" si="819"/>
        <v>100</v>
      </c>
    </row>
    <row r="52406" spans="1:3">
      <c r="A52406">
        <v>52405</v>
      </c>
      <c r="B52406">
        <v>103.14558929899999</v>
      </c>
      <c r="C52406">
        <f t="shared" si="819"/>
        <v>103</v>
      </c>
    </row>
    <row r="52407" spans="1:3">
      <c r="A52407">
        <v>52406</v>
      </c>
      <c r="B52407">
        <v>100.74003240099999</v>
      </c>
      <c r="C52407">
        <f t="shared" si="819"/>
        <v>101</v>
      </c>
    </row>
    <row r="52408" spans="1:3">
      <c r="A52408">
        <v>52407</v>
      </c>
      <c r="B52408">
        <v>76.2616597735</v>
      </c>
      <c r="C52408">
        <f t="shared" si="819"/>
        <v>76</v>
      </c>
    </row>
    <row r="52409" spans="1:3">
      <c r="A52409">
        <v>52408</v>
      </c>
      <c r="B52409">
        <v>91.024903649899997</v>
      </c>
      <c r="C52409">
        <f t="shared" si="819"/>
        <v>91</v>
      </c>
    </row>
    <row r="52410" spans="1:3">
      <c r="A52410">
        <v>52409</v>
      </c>
      <c r="B52410">
        <v>107.646587283</v>
      </c>
      <c r="C52410">
        <f t="shared" si="819"/>
        <v>108</v>
      </c>
    </row>
    <row r="52411" spans="1:3">
      <c r="A52411">
        <v>52410</v>
      </c>
      <c r="B52411">
        <v>91.208640137499998</v>
      </c>
      <c r="C52411">
        <f t="shared" si="819"/>
        <v>91</v>
      </c>
    </row>
    <row r="52412" spans="1:3">
      <c r="A52412">
        <v>52411</v>
      </c>
      <c r="B52412">
        <v>92.780535669900004</v>
      </c>
      <c r="C52412">
        <f t="shared" si="819"/>
        <v>93</v>
      </c>
    </row>
    <row r="52413" spans="1:3">
      <c r="A52413">
        <v>52412</v>
      </c>
      <c r="B52413">
        <v>105.13386405</v>
      </c>
      <c r="C52413">
        <f t="shared" si="819"/>
        <v>105</v>
      </c>
    </row>
    <row r="52414" spans="1:3">
      <c r="A52414">
        <v>52413</v>
      </c>
      <c r="B52414">
        <v>109.65169013000001</v>
      </c>
      <c r="C52414">
        <f t="shared" si="819"/>
        <v>110</v>
      </c>
    </row>
    <row r="52415" spans="1:3">
      <c r="A52415">
        <v>52414</v>
      </c>
      <c r="B52415">
        <v>128.67231717199999</v>
      </c>
      <c r="C52415">
        <f t="shared" si="819"/>
        <v>129</v>
      </c>
    </row>
    <row r="52416" spans="1:3">
      <c r="A52416">
        <v>52415</v>
      </c>
      <c r="B52416">
        <v>122.14599021799999</v>
      </c>
      <c r="C52416">
        <f t="shared" si="819"/>
        <v>122</v>
      </c>
    </row>
    <row r="52417" spans="1:3">
      <c r="A52417">
        <v>52416</v>
      </c>
      <c r="B52417">
        <v>99.070670383500001</v>
      </c>
      <c r="C52417">
        <f t="shared" si="819"/>
        <v>99</v>
      </c>
    </row>
    <row r="52418" spans="1:3">
      <c r="A52418">
        <v>52417</v>
      </c>
      <c r="B52418">
        <v>115.967647816</v>
      </c>
      <c r="C52418">
        <f t="shared" si="819"/>
        <v>116</v>
      </c>
    </row>
    <row r="52419" spans="1:3">
      <c r="A52419">
        <v>52418</v>
      </c>
      <c r="B52419">
        <v>116.531679799</v>
      </c>
      <c r="C52419">
        <f t="shared" ref="C52419:C52482" si="820">ROUND(B52419,0)</f>
        <v>117</v>
      </c>
    </row>
    <row r="52420" spans="1:3">
      <c r="A52420">
        <v>52419</v>
      </c>
      <c r="B52420">
        <v>113.901913143</v>
      </c>
      <c r="C52420">
        <f t="shared" si="820"/>
        <v>114</v>
      </c>
    </row>
    <row r="52421" spans="1:3">
      <c r="A52421">
        <v>52420</v>
      </c>
      <c r="B52421">
        <v>91.994932331000001</v>
      </c>
      <c r="C52421">
        <f t="shared" si="820"/>
        <v>92</v>
      </c>
    </row>
    <row r="52422" spans="1:3">
      <c r="A52422">
        <v>52421</v>
      </c>
      <c r="B52422">
        <v>70.530572929000002</v>
      </c>
      <c r="C52422">
        <f t="shared" si="820"/>
        <v>71</v>
      </c>
    </row>
    <row r="52423" spans="1:3">
      <c r="A52423">
        <v>52422</v>
      </c>
      <c r="B52423">
        <v>108.855200002</v>
      </c>
      <c r="C52423">
        <f t="shared" si="820"/>
        <v>109</v>
      </c>
    </row>
    <row r="52424" spans="1:3">
      <c r="A52424">
        <v>52423</v>
      </c>
      <c r="B52424">
        <v>90.124220802099998</v>
      </c>
      <c r="C52424">
        <f t="shared" si="820"/>
        <v>90</v>
      </c>
    </row>
    <row r="52425" spans="1:3">
      <c r="A52425">
        <v>52424</v>
      </c>
      <c r="B52425">
        <v>112.367667939</v>
      </c>
      <c r="C52425">
        <f t="shared" si="820"/>
        <v>112</v>
      </c>
    </row>
    <row r="52426" spans="1:3">
      <c r="A52426">
        <v>52425</v>
      </c>
      <c r="B52426">
        <v>90.652557034699996</v>
      </c>
      <c r="C52426">
        <f t="shared" si="820"/>
        <v>91</v>
      </c>
    </row>
    <row r="52427" spans="1:3">
      <c r="A52427">
        <v>52426</v>
      </c>
      <c r="B52427">
        <v>106.889351695</v>
      </c>
      <c r="C52427">
        <f t="shared" si="820"/>
        <v>107</v>
      </c>
    </row>
    <row r="52428" spans="1:3">
      <c r="A52428">
        <v>52427</v>
      </c>
      <c r="B52428">
        <v>101.149538009</v>
      </c>
      <c r="C52428">
        <f t="shared" si="820"/>
        <v>101</v>
      </c>
    </row>
    <row r="52429" spans="1:3">
      <c r="A52429">
        <v>52428</v>
      </c>
      <c r="B52429">
        <v>92.295049659100002</v>
      </c>
      <c r="C52429">
        <f t="shared" si="820"/>
        <v>92</v>
      </c>
    </row>
    <row r="52430" spans="1:3">
      <c r="A52430">
        <v>52429</v>
      </c>
      <c r="B52430">
        <v>87.453073222300006</v>
      </c>
      <c r="C52430">
        <f t="shared" si="820"/>
        <v>87</v>
      </c>
    </row>
    <row r="52431" spans="1:3">
      <c r="A52431">
        <v>52430</v>
      </c>
      <c r="B52431">
        <v>105.997760449</v>
      </c>
      <c r="C52431">
        <f t="shared" si="820"/>
        <v>106</v>
      </c>
    </row>
    <row r="52432" spans="1:3">
      <c r="A52432">
        <v>52431</v>
      </c>
      <c r="B52432">
        <v>106.52274144099999</v>
      </c>
      <c r="C52432">
        <f t="shared" si="820"/>
        <v>107</v>
      </c>
    </row>
    <row r="52433" spans="1:3">
      <c r="A52433">
        <v>52432</v>
      </c>
      <c r="B52433">
        <v>89.188429233299999</v>
      </c>
      <c r="C52433">
        <f t="shared" si="820"/>
        <v>89</v>
      </c>
    </row>
    <row r="52434" spans="1:3">
      <c r="A52434">
        <v>52433</v>
      </c>
      <c r="B52434">
        <v>92.560684461999998</v>
      </c>
      <c r="C52434">
        <f t="shared" si="820"/>
        <v>93</v>
      </c>
    </row>
    <row r="52435" spans="1:3">
      <c r="A52435">
        <v>52434</v>
      </c>
      <c r="B52435">
        <v>75.003156072500005</v>
      </c>
      <c r="C52435">
        <f t="shared" si="820"/>
        <v>75</v>
      </c>
    </row>
    <row r="52436" spans="1:3">
      <c r="A52436">
        <v>52435</v>
      </c>
      <c r="B52436">
        <v>92.723826836699999</v>
      </c>
      <c r="C52436">
        <f t="shared" si="820"/>
        <v>93</v>
      </c>
    </row>
    <row r="52437" spans="1:3">
      <c r="A52437">
        <v>52436</v>
      </c>
      <c r="B52437">
        <v>112.767153237</v>
      </c>
      <c r="C52437">
        <f t="shared" si="820"/>
        <v>113</v>
      </c>
    </row>
    <row r="52438" spans="1:3">
      <c r="A52438">
        <v>52437</v>
      </c>
      <c r="B52438">
        <v>94.8648116273</v>
      </c>
      <c r="C52438">
        <f t="shared" si="820"/>
        <v>95</v>
      </c>
    </row>
    <row r="52439" spans="1:3">
      <c r="A52439">
        <v>52438</v>
      </c>
      <c r="B52439">
        <v>96.283008880099999</v>
      </c>
      <c r="C52439">
        <f t="shared" si="820"/>
        <v>96</v>
      </c>
    </row>
    <row r="52440" spans="1:3">
      <c r="A52440">
        <v>52439</v>
      </c>
      <c r="B52440">
        <v>102.791837003</v>
      </c>
      <c r="C52440">
        <f t="shared" si="820"/>
        <v>103</v>
      </c>
    </row>
    <row r="52441" spans="1:3">
      <c r="A52441">
        <v>52440</v>
      </c>
      <c r="B52441">
        <v>100.598511836</v>
      </c>
      <c r="C52441">
        <f t="shared" si="820"/>
        <v>101</v>
      </c>
    </row>
    <row r="52442" spans="1:3">
      <c r="A52442">
        <v>52441</v>
      </c>
      <c r="B52442">
        <v>88.105944533300004</v>
      </c>
      <c r="C52442">
        <f t="shared" si="820"/>
        <v>88</v>
      </c>
    </row>
    <row r="52443" spans="1:3">
      <c r="A52443">
        <v>52442</v>
      </c>
      <c r="B52443">
        <v>111.627891272</v>
      </c>
      <c r="C52443">
        <f t="shared" si="820"/>
        <v>112</v>
      </c>
    </row>
    <row r="52444" spans="1:3">
      <c r="A52444">
        <v>52443</v>
      </c>
      <c r="B52444">
        <v>88.825273481400004</v>
      </c>
      <c r="C52444">
        <f t="shared" si="820"/>
        <v>89</v>
      </c>
    </row>
    <row r="52445" spans="1:3">
      <c r="A52445">
        <v>52444</v>
      </c>
      <c r="B52445">
        <v>99.157652001900004</v>
      </c>
      <c r="C52445">
        <f t="shared" si="820"/>
        <v>99</v>
      </c>
    </row>
    <row r="52446" spans="1:3">
      <c r="A52446">
        <v>52445</v>
      </c>
      <c r="B52446">
        <v>86.064496454600004</v>
      </c>
      <c r="C52446">
        <f t="shared" si="820"/>
        <v>86</v>
      </c>
    </row>
    <row r="52447" spans="1:3">
      <c r="A52447">
        <v>52446</v>
      </c>
      <c r="B52447">
        <v>87.077735400899996</v>
      </c>
      <c r="C52447">
        <f t="shared" si="820"/>
        <v>87</v>
      </c>
    </row>
    <row r="52448" spans="1:3">
      <c r="A52448">
        <v>52447</v>
      </c>
      <c r="B52448">
        <v>109.837920556</v>
      </c>
      <c r="C52448">
        <f t="shared" si="820"/>
        <v>110</v>
      </c>
    </row>
    <row r="52449" spans="1:3">
      <c r="A52449">
        <v>52448</v>
      </c>
      <c r="B52449">
        <v>72.837758085000004</v>
      </c>
      <c r="C52449">
        <f t="shared" si="820"/>
        <v>73</v>
      </c>
    </row>
    <row r="52450" spans="1:3">
      <c r="A52450">
        <v>52449</v>
      </c>
      <c r="B52450">
        <v>105.11669435</v>
      </c>
      <c r="C52450">
        <f t="shared" si="820"/>
        <v>105</v>
      </c>
    </row>
    <row r="52451" spans="1:3">
      <c r="A52451">
        <v>52450</v>
      </c>
      <c r="B52451">
        <v>95.861901873700006</v>
      </c>
      <c r="C52451">
        <f t="shared" si="820"/>
        <v>96</v>
      </c>
    </row>
    <row r="52452" spans="1:3">
      <c r="A52452">
        <v>52451</v>
      </c>
      <c r="B52452">
        <v>93.040348080800001</v>
      </c>
      <c r="C52452">
        <f t="shared" si="820"/>
        <v>93</v>
      </c>
    </row>
    <row r="52453" spans="1:3">
      <c r="A52453">
        <v>52452</v>
      </c>
      <c r="B52453">
        <v>109.306888695</v>
      </c>
      <c r="C52453">
        <f t="shared" si="820"/>
        <v>109</v>
      </c>
    </row>
    <row r="52454" spans="1:3">
      <c r="A52454">
        <v>52453</v>
      </c>
      <c r="B52454">
        <v>107.13908329900001</v>
      </c>
      <c r="C52454">
        <f t="shared" si="820"/>
        <v>107</v>
      </c>
    </row>
    <row r="52455" spans="1:3">
      <c r="A52455">
        <v>52454</v>
      </c>
      <c r="B52455">
        <v>129.197022449</v>
      </c>
      <c r="C52455">
        <f t="shared" si="820"/>
        <v>129</v>
      </c>
    </row>
    <row r="52456" spans="1:3">
      <c r="A52456">
        <v>52455</v>
      </c>
      <c r="B52456">
        <v>105.07935899899999</v>
      </c>
      <c r="C52456">
        <f t="shared" si="820"/>
        <v>105</v>
      </c>
    </row>
    <row r="52457" spans="1:3">
      <c r="A52457">
        <v>52456</v>
      </c>
      <c r="B52457">
        <v>107.64121269499999</v>
      </c>
      <c r="C52457">
        <f t="shared" si="820"/>
        <v>108</v>
      </c>
    </row>
    <row r="52458" spans="1:3">
      <c r="A52458">
        <v>52457</v>
      </c>
      <c r="B52458">
        <v>83.492838611500005</v>
      </c>
      <c r="C52458">
        <f t="shared" si="820"/>
        <v>83</v>
      </c>
    </row>
    <row r="52459" spans="1:3">
      <c r="A52459">
        <v>52458</v>
      </c>
      <c r="B52459">
        <v>105.658039536</v>
      </c>
      <c r="C52459">
        <f t="shared" si="820"/>
        <v>106</v>
      </c>
    </row>
    <row r="52460" spans="1:3">
      <c r="A52460">
        <v>52459</v>
      </c>
      <c r="B52460">
        <v>82.802241703600004</v>
      </c>
      <c r="C52460">
        <f t="shared" si="820"/>
        <v>83</v>
      </c>
    </row>
    <row r="52461" spans="1:3">
      <c r="A52461">
        <v>52460</v>
      </c>
      <c r="B52461">
        <v>111.29562485</v>
      </c>
      <c r="C52461">
        <f t="shared" si="820"/>
        <v>111</v>
      </c>
    </row>
    <row r="52462" spans="1:3">
      <c r="A52462">
        <v>52461</v>
      </c>
      <c r="B52462">
        <v>92.528319091499995</v>
      </c>
      <c r="C52462">
        <f t="shared" si="820"/>
        <v>93</v>
      </c>
    </row>
    <row r="52463" spans="1:3">
      <c r="A52463">
        <v>52462</v>
      </c>
      <c r="B52463">
        <v>73.214520825299999</v>
      </c>
      <c r="C52463">
        <f t="shared" si="820"/>
        <v>73</v>
      </c>
    </row>
    <row r="52464" spans="1:3">
      <c r="A52464">
        <v>52463</v>
      </c>
      <c r="B52464">
        <v>103.572228432</v>
      </c>
      <c r="C52464">
        <f t="shared" si="820"/>
        <v>104</v>
      </c>
    </row>
    <row r="52465" spans="1:3">
      <c r="A52465">
        <v>52464</v>
      </c>
      <c r="B52465">
        <v>128.47373868299999</v>
      </c>
      <c r="C52465">
        <f t="shared" si="820"/>
        <v>128</v>
      </c>
    </row>
    <row r="52466" spans="1:3">
      <c r="A52466">
        <v>52465</v>
      </c>
      <c r="B52466">
        <v>120.30039309999999</v>
      </c>
      <c r="C52466">
        <f t="shared" si="820"/>
        <v>120</v>
      </c>
    </row>
    <row r="52467" spans="1:3">
      <c r="A52467">
        <v>52466</v>
      </c>
      <c r="B52467">
        <v>113.824254963</v>
      </c>
      <c r="C52467">
        <f t="shared" si="820"/>
        <v>114</v>
      </c>
    </row>
    <row r="52468" spans="1:3">
      <c r="A52468">
        <v>52467</v>
      </c>
      <c r="B52468">
        <v>104.619494268</v>
      </c>
      <c r="C52468">
        <f t="shared" si="820"/>
        <v>105</v>
      </c>
    </row>
    <row r="52469" spans="1:3">
      <c r="A52469">
        <v>52468</v>
      </c>
      <c r="B52469">
        <v>88.563054547299998</v>
      </c>
      <c r="C52469">
        <f t="shared" si="820"/>
        <v>89</v>
      </c>
    </row>
    <row r="52470" spans="1:3">
      <c r="A52470">
        <v>52469</v>
      </c>
      <c r="B52470">
        <v>89.491068898899996</v>
      </c>
      <c r="C52470">
        <f t="shared" si="820"/>
        <v>89</v>
      </c>
    </row>
    <row r="52471" spans="1:3">
      <c r="A52471">
        <v>52470</v>
      </c>
      <c r="B52471">
        <v>121.86193410200001</v>
      </c>
      <c r="C52471">
        <f t="shared" si="820"/>
        <v>122</v>
      </c>
    </row>
    <row r="52472" spans="1:3">
      <c r="A52472">
        <v>52471</v>
      </c>
      <c r="B52472">
        <v>118.59082560100001</v>
      </c>
      <c r="C52472">
        <f t="shared" si="820"/>
        <v>119</v>
      </c>
    </row>
    <row r="52473" spans="1:3">
      <c r="A52473">
        <v>52472</v>
      </c>
      <c r="B52473">
        <v>108.732442879</v>
      </c>
      <c r="C52473">
        <f t="shared" si="820"/>
        <v>109</v>
      </c>
    </row>
    <row r="52474" spans="1:3">
      <c r="A52474">
        <v>52473</v>
      </c>
      <c r="B52474">
        <v>110.207503426</v>
      </c>
      <c r="C52474">
        <f t="shared" si="820"/>
        <v>110</v>
      </c>
    </row>
    <row r="52475" spans="1:3">
      <c r="A52475">
        <v>52474</v>
      </c>
      <c r="B52475">
        <v>103.628378376</v>
      </c>
      <c r="C52475">
        <f t="shared" si="820"/>
        <v>104</v>
      </c>
    </row>
    <row r="52476" spans="1:3">
      <c r="A52476">
        <v>52475</v>
      </c>
      <c r="B52476">
        <v>111.032779361</v>
      </c>
      <c r="C52476">
        <f t="shared" si="820"/>
        <v>111</v>
      </c>
    </row>
    <row r="52477" spans="1:3">
      <c r="A52477">
        <v>52476</v>
      </c>
      <c r="B52477">
        <v>87.193987936100001</v>
      </c>
      <c r="C52477">
        <f t="shared" si="820"/>
        <v>87</v>
      </c>
    </row>
    <row r="52478" spans="1:3">
      <c r="A52478">
        <v>52477</v>
      </c>
      <c r="B52478">
        <v>93.071906601500004</v>
      </c>
      <c r="C52478">
        <f t="shared" si="820"/>
        <v>93</v>
      </c>
    </row>
    <row r="52479" spans="1:3">
      <c r="A52479">
        <v>52478</v>
      </c>
      <c r="B52479">
        <v>99.050415282499998</v>
      </c>
      <c r="C52479">
        <f t="shared" si="820"/>
        <v>99</v>
      </c>
    </row>
    <row r="52480" spans="1:3">
      <c r="A52480">
        <v>52479</v>
      </c>
      <c r="B52480">
        <v>72.819219933200003</v>
      </c>
      <c r="C52480">
        <f t="shared" si="820"/>
        <v>73</v>
      </c>
    </row>
    <row r="52481" spans="1:3">
      <c r="A52481">
        <v>52480</v>
      </c>
      <c r="B52481">
        <v>76.983591263999998</v>
      </c>
      <c r="C52481">
        <f t="shared" si="820"/>
        <v>77</v>
      </c>
    </row>
    <row r="52482" spans="1:3">
      <c r="A52482">
        <v>52481</v>
      </c>
      <c r="B52482">
        <v>93.463718478700002</v>
      </c>
      <c r="C52482">
        <f t="shared" si="820"/>
        <v>93</v>
      </c>
    </row>
    <row r="52483" spans="1:3">
      <c r="A52483">
        <v>52482</v>
      </c>
      <c r="B52483">
        <v>92.361883429399995</v>
      </c>
      <c r="C52483">
        <f t="shared" ref="C52483:C52546" si="821">ROUND(B52483,0)</f>
        <v>92</v>
      </c>
    </row>
    <row r="52484" spans="1:3">
      <c r="A52484">
        <v>52483</v>
      </c>
      <c r="B52484">
        <v>112.31042906499999</v>
      </c>
      <c r="C52484">
        <f t="shared" si="821"/>
        <v>112</v>
      </c>
    </row>
    <row r="52485" spans="1:3">
      <c r="A52485">
        <v>52484</v>
      </c>
      <c r="B52485">
        <v>123.554791438</v>
      </c>
      <c r="C52485">
        <f t="shared" si="821"/>
        <v>124</v>
      </c>
    </row>
    <row r="52486" spans="1:3">
      <c r="A52486">
        <v>52485</v>
      </c>
      <c r="B52486">
        <v>110.607772474</v>
      </c>
      <c r="C52486">
        <f t="shared" si="821"/>
        <v>111</v>
      </c>
    </row>
    <row r="52487" spans="1:3">
      <c r="A52487">
        <v>52486</v>
      </c>
      <c r="B52487">
        <v>95.420040357999994</v>
      </c>
      <c r="C52487">
        <f t="shared" si="821"/>
        <v>95</v>
      </c>
    </row>
    <row r="52488" spans="1:3">
      <c r="A52488">
        <v>52487</v>
      </c>
      <c r="B52488">
        <v>110.90163462700001</v>
      </c>
      <c r="C52488">
        <f t="shared" si="821"/>
        <v>111</v>
      </c>
    </row>
    <row r="52489" spans="1:3">
      <c r="A52489">
        <v>52488</v>
      </c>
      <c r="B52489">
        <v>71.150020754600007</v>
      </c>
      <c r="C52489">
        <f t="shared" si="821"/>
        <v>71</v>
      </c>
    </row>
    <row r="52490" spans="1:3">
      <c r="A52490">
        <v>52489</v>
      </c>
      <c r="B52490">
        <v>114.630155984</v>
      </c>
      <c r="C52490">
        <f t="shared" si="821"/>
        <v>115</v>
      </c>
    </row>
    <row r="52491" spans="1:3">
      <c r="A52491">
        <v>52490</v>
      </c>
      <c r="B52491">
        <v>104.651762488</v>
      </c>
      <c r="C52491">
        <f t="shared" si="821"/>
        <v>105</v>
      </c>
    </row>
    <row r="52492" spans="1:3">
      <c r="A52492">
        <v>52491</v>
      </c>
      <c r="B52492">
        <v>127.601239855</v>
      </c>
      <c r="C52492">
        <f t="shared" si="821"/>
        <v>128</v>
      </c>
    </row>
    <row r="52493" spans="1:3">
      <c r="A52493">
        <v>52492</v>
      </c>
      <c r="B52493">
        <v>106.161953408</v>
      </c>
      <c r="C52493">
        <f t="shared" si="821"/>
        <v>106</v>
      </c>
    </row>
    <row r="52494" spans="1:3">
      <c r="A52494">
        <v>52493</v>
      </c>
      <c r="B52494">
        <v>86.984759161200003</v>
      </c>
      <c r="C52494">
        <f t="shared" si="821"/>
        <v>87</v>
      </c>
    </row>
    <row r="52495" spans="1:3">
      <c r="A52495">
        <v>52494</v>
      </c>
      <c r="B52495">
        <v>104.74439108999999</v>
      </c>
      <c r="C52495">
        <f t="shared" si="821"/>
        <v>105</v>
      </c>
    </row>
    <row r="52496" spans="1:3">
      <c r="A52496">
        <v>52495</v>
      </c>
      <c r="B52496">
        <v>85.452300132199994</v>
      </c>
      <c r="C52496">
        <f t="shared" si="821"/>
        <v>85</v>
      </c>
    </row>
    <row r="52497" spans="1:3">
      <c r="A52497">
        <v>52496</v>
      </c>
      <c r="B52497">
        <v>82.831793901899999</v>
      </c>
      <c r="C52497">
        <f t="shared" si="821"/>
        <v>83</v>
      </c>
    </row>
    <row r="52498" spans="1:3">
      <c r="A52498">
        <v>52497</v>
      </c>
      <c r="B52498">
        <v>74.444535134999995</v>
      </c>
      <c r="C52498">
        <f t="shared" si="821"/>
        <v>74</v>
      </c>
    </row>
    <row r="52499" spans="1:3">
      <c r="A52499">
        <v>52498</v>
      </c>
      <c r="B52499">
        <v>88.1206970665</v>
      </c>
      <c r="C52499">
        <f t="shared" si="821"/>
        <v>88</v>
      </c>
    </row>
    <row r="52500" spans="1:3">
      <c r="A52500">
        <v>52499</v>
      </c>
      <c r="B52500">
        <v>121.640782504</v>
      </c>
      <c r="C52500">
        <f t="shared" si="821"/>
        <v>122</v>
      </c>
    </row>
    <row r="52501" spans="1:3">
      <c r="A52501">
        <v>52500</v>
      </c>
      <c r="B52501">
        <v>107.510692084</v>
      </c>
      <c r="C52501">
        <f t="shared" si="821"/>
        <v>108</v>
      </c>
    </row>
    <row r="52502" spans="1:3">
      <c r="A52502">
        <v>52501</v>
      </c>
      <c r="B52502">
        <v>80.103277602199995</v>
      </c>
      <c r="C52502">
        <f t="shared" si="821"/>
        <v>80</v>
      </c>
    </row>
    <row r="52503" spans="1:3">
      <c r="A52503">
        <v>52502</v>
      </c>
      <c r="B52503">
        <v>105.51464479000001</v>
      </c>
      <c r="C52503">
        <f t="shared" si="821"/>
        <v>106</v>
      </c>
    </row>
    <row r="52504" spans="1:3">
      <c r="A52504">
        <v>52503</v>
      </c>
      <c r="B52504">
        <v>95.513356869299997</v>
      </c>
      <c r="C52504">
        <f t="shared" si="821"/>
        <v>96</v>
      </c>
    </row>
    <row r="52505" spans="1:3">
      <c r="A52505">
        <v>52504</v>
      </c>
      <c r="B52505">
        <v>112.67132722300001</v>
      </c>
      <c r="C52505">
        <f t="shared" si="821"/>
        <v>113</v>
      </c>
    </row>
    <row r="52506" spans="1:3">
      <c r="A52506">
        <v>52505</v>
      </c>
      <c r="B52506">
        <v>110.623578162</v>
      </c>
      <c r="C52506">
        <f t="shared" si="821"/>
        <v>111</v>
      </c>
    </row>
    <row r="52507" spans="1:3">
      <c r="A52507">
        <v>52506</v>
      </c>
      <c r="B52507">
        <v>116.53076276500001</v>
      </c>
      <c r="C52507">
        <f t="shared" si="821"/>
        <v>117</v>
      </c>
    </row>
    <row r="52508" spans="1:3">
      <c r="A52508">
        <v>52507</v>
      </c>
      <c r="B52508">
        <v>114.04498063200001</v>
      </c>
      <c r="C52508">
        <f t="shared" si="821"/>
        <v>114</v>
      </c>
    </row>
    <row r="52509" spans="1:3">
      <c r="A52509">
        <v>52508</v>
      </c>
      <c r="B52509">
        <v>100.42941739299999</v>
      </c>
      <c r="C52509">
        <f t="shared" si="821"/>
        <v>100</v>
      </c>
    </row>
    <row r="52510" spans="1:3">
      <c r="A52510">
        <v>52509</v>
      </c>
      <c r="B52510">
        <v>116.058739436</v>
      </c>
      <c r="C52510">
        <f t="shared" si="821"/>
        <v>116</v>
      </c>
    </row>
    <row r="52511" spans="1:3">
      <c r="A52511">
        <v>52510</v>
      </c>
      <c r="B52511">
        <v>99.183031382099998</v>
      </c>
      <c r="C52511">
        <f t="shared" si="821"/>
        <v>99</v>
      </c>
    </row>
    <row r="52512" spans="1:3">
      <c r="A52512">
        <v>52511</v>
      </c>
      <c r="B52512">
        <v>103.153987692</v>
      </c>
      <c r="C52512">
        <f t="shared" si="821"/>
        <v>103</v>
      </c>
    </row>
    <row r="52513" spans="1:3">
      <c r="A52513">
        <v>52512</v>
      </c>
      <c r="B52513">
        <v>122.361794563</v>
      </c>
      <c r="C52513">
        <f t="shared" si="821"/>
        <v>122</v>
      </c>
    </row>
    <row r="52514" spans="1:3">
      <c r="A52514">
        <v>52513</v>
      </c>
      <c r="B52514">
        <v>64.262615065999995</v>
      </c>
      <c r="C52514">
        <f t="shared" si="821"/>
        <v>64</v>
      </c>
    </row>
    <row r="52515" spans="1:3">
      <c r="A52515">
        <v>52514</v>
      </c>
      <c r="B52515">
        <v>100.634814117</v>
      </c>
      <c r="C52515">
        <f t="shared" si="821"/>
        <v>101</v>
      </c>
    </row>
    <row r="52516" spans="1:3">
      <c r="A52516">
        <v>52515</v>
      </c>
      <c r="B52516">
        <v>92.158292891299993</v>
      </c>
      <c r="C52516">
        <f t="shared" si="821"/>
        <v>92</v>
      </c>
    </row>
    <row r="52517" spans="1:3">
      <c r="A52517">
        <v>52516</v>
      </c>
      <c r="B52517">
        <v>129.62362748499999</v>
      </c>
      <c r="C52517">
        <f t="shared" si="821"/>
        <v>130</v>
      </c>
    </row>
    <row r="52518" spans="1:3">
      <c r="A52518">
        <v>52517</v>
      </c>
      <c r="B52518">
        <v>84.664859985199996</v>
      </c>
      <c r="C52518">
        <f t="shared" si="821"/>
        <v>85</v>
      </c>
    </row>
    <row r="52519" spans="1:3">
      <c r="A52519">
        <v>52518</v>
      </c>
      <c r="B52519">
        <v>93.192051397599997</v>
      </c>
      <c r="C52519">
        <f t="shared" si="821"/>
        <v>93</v>
      </c>
    </row>
    <row r="52520" spans="1:3">
      <c r="A52520">
        <v>52519</v>
      </c>
      <c r="B52520">
        <v>120.36123129000001</v>
      </c>
      <c r="C52520">
        <f t="shared" si="821"/>
        <v>120</v>
      </c>
    </row>
    <row r="52521" spans="1:3">
      <c r="A52521">
        <v>52520</v>
      </c>
      <c r="B52521">
        <v>103.144881404</v>
      </c>
      <c r="C52521">
        <f t="shared" si="821"/>
        <v>103</v>
      </c>
    </row>
    <row r="52522" spans="1:3">
      <c r="A52522">
        <v>52521</v>
      </c>
      <c r="B52522">
        <v>115.185573753</v>
      </c>
      <c r="C52522">
        <f t="shared" si="821"/>
        <v>115</v>
      </c>
    </row>
    <row r="52523" spans="1:3">
      <c r="A52523">
        <v>52522</v>
      </c>
      <c r="B52523">
        <v>93.484731804000006</v>
      </c>
      <c r="C52523">
        <f t="shared" si="821"/>
        <v>93</v>
      </c>
    </row>
    <row r="52524" spans="1:3">
      <c r="A52524">
        <v>52523</v>
      </c>
      <c r="B52524">
        <v>100.867926044</v>
      </c>
      <c r="C52524">
        <f t="shared" si="821"/>
        <v>101</v>
      </c>
    </row>
    <row r="52525" spans="1:3">
      <c r="A52525">
        <v>52524</v>
      </c>
      <c r="B52525">
        <v>101.56230554</v>
      </c>
      <c r="C52525">
        <f t="shared" si="821"/>
        <v>102</v>
      </c>
    </row>
    <row r="52526" spans="1:3">
      <c r="A52526">
        <v>52525</v>
      </c>
      <c r="B52526">
        <v>102.105181034</v>
      </c>
      <c r="C52526">
        <f t="shared" si="821"/>
        <v>102</v>
      </c>
    </row>
    <row r="52527" spans="1:3">
      <c r="A52527">
        <v>52526</v>
      </c>
      <c r="B52527">
        <v>108.56021544799999</v>
      </c>
      <c r="C52527">
        <f t="shared" si="821"/>
        <v>109</v>
      </c>
    </row>
    <row r="52528" spans="1:3">
      <c r="A52528">
        <v>52527</v>
      </c>
      <c r="B52528">
        <v>88.430788601100005</v>
      </c>
      <c r="C52528">
        <f t="shared" si="821"/>
        <v>88</v>
      </c>
    </row>
    <row r="52529" spans="1:3">
      <c r="A52529">
        <v>52528</v>
      </c>
      <c r="B52529">
        <v>98.701182747600001</v>
      </c>
      <c r="C52529">
        <f t="shared" si="821"/>
        <v>99</v>
      </c>
    </row>
    <row r="52530" spans="1:3">
      <c r="A52530">
        <v>52529</v>
      </c>
      <c r="B52530">
        <v>83.697705057299999</v>
      </c>
      <c r="C52530">
        <f t="shared" si="821"/>
        <v>84</v>
      </c>
    </row>
    <row r="52531" spans="1:3">
      <c r="A52531">
        <v>52530</v>
      </c>
      <c r="B52531">
        <v>105.71950293</v>
      </c>
      <c r="C52531">
        <f t="shared" si="821"/>
        <v>106</v>
      </c>
    </row>
    <row r="52532" spans="1:3">
      <c r="A52532">
        <v>52531</v>
      </c>
      <c r="B52532">
        <v>117.365207484</v>
      </c>
      <c r="C52532">
        <f t="shared" si="821"/>
        <v>117</v>
      </c>
    </row>
    <row r="52533" spans="1:3">
      <c r="A52533">
        <v>52532</v>
      </c>
      <c r="B52533">
        <v>69.738560058800005</v>
      </c>
      <c r="C52533">
        <f t="shared" si="821"/>
        <v>70</v>
      </c>
    </row>
    <row r="52534" spans="1:3">
      <c r="A52534">
        <v>52533</v>
      </c>
      <c r="B52534">
        <v>103.10173023</v>
      </c>
      <c r="C52534">
        <f t="shared" si="821"/>
        <v>103</v>
      </c>
    </row>
    <row r="52535" spans="1:3">
      <c r="A52535">
        <v>52534</v>
      </c>
      <c r="B52535">
        <v>69.968518294899994</v>
      </c>
      <c r="C52535">
        <f t="shared" si="821"/>
        <v>70</v>
      </c>
    </row>
    <row r="52536" spans="1:3">
      <c r="A52536">
        <v>52535</v>
      </c>
      <c r="B52536">
        <v>94.545782849000005</v>
      </c>
      <c r="C52536">
        <f t="shared" si="821"/>
        <v>95</v>
      </c>
    </row>
    <row r="52537" spans="1:3">
      <c r="A52537">
        <v>52536</v>
      </c>
      <c r="B52537">
        <v>85.811610204000004</v>
      </c>
      <c r="C52537">
        <f t="shared" si="821"/>
        <v>86</v>
      </c>
    </row>
    <row r="52538" spans="1:3">
      <c r="A52538">
        <v>52537</v>
      </c>
      <c r="B52538">
        <v>125.621149209</v>
      </c>
      <c r="C52538">
        <f t="shared" si="821"/>
        <v>126</v>
      </c>
    </row>
    <row r="52539" spans="1:3">
      <c r="A52539">
        <v>52538</v>
      </c>
      <c r="B52539">
        <v>73.899637669300006</v>
      </c>
      <c r="C52539">
        <f t="shared" si="821"/>
        <v>74</v>
      </c>
    </row>
    <row r="52540" spans="1:3">
      <c r="A52540">
        <v>52539</v>
      </c>
      <c r="B52540">
        <v>81.255317987799998</v>
      </c>
      <c r="C52540">
        <f t="shared" si="821"/>
        <v>81</v>
      </c>
    </row>
    <row r="52541" spans="1:3">
      <c r="A52541">
        <v>52540</v>
      </c>
      <c r="B52541">
        <v>99.708125464999995</v>
      </c>
      <c r="C52541">
        <f t="shared" si="821"/>
        <v>100</v>
      </c>
    </row>
    <row r="52542" spans="1:3">
      <c r="A52542">
        <v>52541</v>
      </c>
      <c r="B52542">
        <v>121.161887921</v>
      </c>
      <c r="C52542">
        <f t="shared" si="821"/>
        <v>121</v>
      </c>
    </row>
    <row r="52543" spans="1:3">
      <c r="A52543">
        <v>52542</v>
      </c>
      <c r="B52543">
        <v>94.391902331699995</v>
      </c>
      <c r="C52543">
        <f t="shared" si="821"/>
        <v>94</v>
      </c>
    </row>
    <row r="52544" spans="1:3">
      <c r="A52544">
        <v>52543</v>
      </c>
      <c r="B52544">
        <v>81.892152750199998</v>
      </c>
      <c r="C52544">
        <f t="shared" si="821"/>
        <v>82</v>
      </c>
    </row>
    <row r="52545" spans="1:3">
      <c r="A52545">
        <v>52544</v>
      </c>
      <c r="B52545">
        <v>75.767546796399998</v>
      </c>
      <c r="C52545">
        <f t="shared" si="821"/>
        <v>76</v>
      </c>
    </row>
    <row r="52546" spans="1:3">
      <c r="A52546">
        <v>52545</v>
      </c>
      <c r="B52546">
        <v>95.072240113500001</v>
      </c>
      <c r="C52546">
        <f t="shared" si="821"/>
        <v>95</v>
      </c>
    </row>
    <row r="52547" spans="1:3">
      <c r="A52547">
        <v>52546</v>
      </c>
      <c r="B52547">
        <v>130.338562895</v>
      </c>
      <c r="C52547">
        <f t="shared" ref="C52547:C52610" si="822">ROUND(B52547,0)</f>
        <v>130</v>
      </c>
    </row>
    <row r="52548" spans="1:3">
      <c r="A52548">
        <v>52547</v>
      </c>
      <c r="B52548">
        <v>89.935407190199996</v>
      </c>
      <c r="C52548">
        <f t="shared" si="822"/>
        <v>90</v>
      </c>
    </row>
    <row r="52549" spans="1:3">
      <c r="A52549">
        <v>52548</v>
      </c>
      <c r="B52549">
        <v>76.5083644921</v>
      </c>
      <c r="C52549">
        <f t="shared" si="822"/>
        <v>77</v>
      </c>
    </row>
    <row r="52550" spans="1:3">
      <c r="A52550">
        <v>52549</v>
      </c>
      <c r="B52550">
        <v>106.385381591</v>
      </c>
      <c r="C52550">
        <f t="shared" si="822"/>
        <v>106</v>
      </c>
    </row>
    <row r="52551" spans="1:3">
      <c r="A52551">
        <v>52550</v>
      </c>
      <c r="B52551">
        <v>96.111730085800005</v>
      </c>
      <c r="C52551">
        <f t="shared" si="822"/>
        <v>96</v>
      </c>
    </row>
    <row r="52552" spans="1:3">
      <c r="A52552">
        <v>52551</v>
      </c>
      <c r="B52552">
        <v>60.145207170200003</v>
      </c>
      <c r="C52552">
        <f t="shared" si="822"/>
        <v>60</v>
      </c>
    </row>
    <row r="52553" spans="1:3">
      <c r="A52553">
        <v>52552</v>
      </c>
      <c r="B52553">
        <v>103.107992966</v>
      </c>
      <c r="C52553">
        <f t="shared" si="822"/>
        <v>103</v>
      </c>
    </row>
    <row r="52554" spans="1:3">
      <c r="A52554">
        <v>52553</v>
      </c>
      <c r="B52554">
        <v>112.100757969</v>
      </c>
      <c r="C52554">
        <f t="shared" si="822"/>
        <v>112</v>
      </c>
    </row>
    <row r="52555" spans="1:3">
      <c r="A52555">
        <v>52554</v>
      </c>
      <c r="B52555">
        <v>105.00551860500001</v>
      </c>
      <c r="C52555">
        <f t="shared" si="822"/>
        <v>105</v>
      </c>
    </row>
    <row r="52556" spans="1:3">
      <c r="A52556">
        <v>52555</v>
      </c>
      <c r="B52556">
        <v>93.723932940899999</v>
      </c>
      <c r="C52556">
        <f t="shared" si="822"/>
        <v>94</v>
      </c>
    </row>
    <row r="52557" spans="1:3">
      <c r="A52557">
        <v>52556</v>
      </c>
      <c r="B52557">
        <v>109.32526907800001</v>
      </c>
      <c r="C52557">
        <f t="shared" si="822"/>
        <v>109</v>
      </c>
    </row>
    <row r="52558" spans="1:3">
      <c r="A52558">
        <v>52557</v>
      </c>
      <c r="B52558">
        <v>94.394437109400002</v>
      </c>
      <c r="C52558">
        <f t="shared" si="822"/>
        <v>94</v>
      </c>
    </row>
    <row r="52559" spans="1:3">
      <c r="A52559">
        <v>52558</v>
      </c>
      <c r="B52559">
        <v>121.015941079</v>
      </c>
      <c r="C52559">
        <f t="shared" si="822"/>
        <v>121</v>
      </c>
    </row>
    <row r="52560" spans="1:3">
      <c r="A52560">
        <v>52559</v>
      </c>
      <c r="B52560">
        <v>110.72230791600001</v>
      </c>
      <c r="C52560">
        <f t="shared" si="822"/>
        <v>111</v>
      </c>
    </row>
    <row r="52561" spans="1:3">
      <c r="A52561">
        <v>52560</v>
      </c>
      <c r="B52561">
        <v>130.078176386</v>
      </c>
      <c r="C52561">
        <f t="shared" si="822"/>
        <v>130</v>
      </c>
    </row>
    <row r="52562" spans="1:3">
      <c r="A52562">
        <v>52561</v>
      </c>
      <c r="B52562">
        <v>106.986162303</v>
      </c>
      <c r="C52562">
        <f t="shared" si="822"/>
        <v>107</v>
      </c>
    </row>
    <row r="52563" spans="1:3">
      <c r="A52563">
        <v>52562</v>
      </c>
      <c r="B52563">
        <v>87.565557539899999</v>
      </c>
      <c r="C52563">
        <f t="shared" si="822"/>
        <v>88</v>
      </c>
    </row>
    <row r="52564" spans="1:3">
      <c r="A52564">
        <v>52563</v>
      </c>
      <c r="B52564">
        <v>72.0930905142</v>
      </c>
      <c r="C52564">
        <f t="shared" si="822"/>
        <v>72</v>
      </c>
    </row>
    <row r="52565" spans="1:3">
      <c r="A52565">
        <v>52564</v>
      </c>
      <c r="B52565">
        <v>124.228125205</v>
      </c>
      <c r="C52565">
        <f t="shared" si="822"/>
        <v>124</v>
      </c>
    </row>
    <row r="52566" spans="1:3">
      <c r="A52566">
        <v>52565</v>
      </c>
      <c r="B52566">
        <v>90.368697968299998</v>
      </c>
      <c r="C52566">
        <f t="shared" si="822"/>
        <v>90</v>
      </c>
    </row>
    <row r="52567" spans="1:3">
      <c r="A52567">
        <v>52566</v>
      </c>
      <c r="B52567">
        <v>100.50313114799999</v>
      </c>
      <c r="C52567">
        <f t="shared" si="822"/>
        <v>101</v>
      </c>
    </row>
    <row r="52568" spans="1:3">
      <c r="A52568">
        <v>52567</v>
      </c>
      <c r="B52568">
        <v>92.990773128599997</v>
      </c>
      <c r="C52568">
        <f t="shared" si="822"/>
        <v>93</v>
      </c>
    </row>
    <row r="52569" spans="1:3">
      <c r="A52569">
        <v>52568</v>
      </c>
      <c r="B52569">
        <v>117.476586154</v>
      </c>
      <c r="C52569">
        <f t="shared" si="822"/>
        <v>117</v>
      </c>
    </row>
    <row r="52570" spans="1:3">
      <c r="A52570">
        <v>52569</v>
      </c>
      <c r="B52570">
        <v>95.090278188499994</v>
      </c>
      <c r="C52570">
        <f t="shared" si="822"/>
        <v>95</v>
      </c>
    </row>
    <row r="52571" spans="1:3">
      <c r="A52571">
        <v>52570</v>
      </c>
      <c r="B52571">
        <v>119.849311527</v>
      </c>
      <c r="C52571">
        <f t="shared" si="822"/>
        <v>120</v>
      </c>
    </row>
    <row r="52572" spans="1:3">
      <c r="A52572">
        <v>52571</v>
      </c>
      <c r="B52572">
        <v>109.131170681</v>
      </c>
      <c r="C52572">
        <f t="shared" si="822"/>
        <v>109</v>
      </c>
    </row>
    <row r="52573" spans="1:3">
      <c r="A52573">
        <v>52572</v>
      </c>
      <c r="B52573">
        <v>74.945598553400004</v>
      </c>
      <c r="C52573">
        <f t="shared" si="822"/>
        <v>75</v>
      </c>
    </row>
    <row r="52574" spans="1:3">
      <c r="A52574">
        <v>52573</v>
      </c>
      <c r="B52574">
        <v>95.639720861399994</v>
      </c>
      <c r="C52574">
        <f t="shared" si="822"/>
        <v>96</v>
      </c>
    </row>
    <row r="52575" spans="1:3">
      <c r="A52575">
        <v>52574</v>
      </c>
      <c r="B52575">
        <v>101.423119791</v>
      </c>
      <c r="C52575">
        <f t="shared" si="822"/>
        <v>101</v>
      </c>
    </row>
    <row r="52576" spans="1:3">
      <c r="A52576">
        <v>52575</v>
      </c>
      <c r="B52576">
        <v>86.856178263700002</v>
      </c>
      <c r="C52576">
        <f t="shared" si="822"/>
        <v>87</v>
      </c>
    </row>
    <row r="52577" spans="1:3">
      <c r="A52577">
        <v>52576</v>
      </c>
      <c r="B52577">
        <v>129.13383464699999</v>
      </c>
      <c r="C52577">
        <f t="shared" si="822"/>
        <v>129</v>
      </c>
    </row>
    <row r="52578" spans="1:3">
      <c r="A52578">
        <v>52577</v>
      </c>
      <c r="B52578">
        <v>102.13279864</v>
      </c>
      <c r="C52578">
        <f t="shared" si="822"/>
        <v>102</v>
      </c>
    </row>
    <row r="52579" spans="1:3">
      <c r="A52579">
        <v>52578</v>
      </c>
      <c r="B52579">
        <v>127.65785946299999</v>
      </c>
      <c r="C52579">
        <f t="shared" si="822"/>
        <v>128</v>
      </c>
    </row>
    <row r="52580" spans="1:3">
      <c r="A52580">
        <v>52579</v>
      </c>
      <c r="B52580">
        <v>111.75026617100001</v>
      </c>
      <c r="C52580">
        <f t="shared" si="822"/>
        <v>112</v>
      </c>
    </row>
    <row r="52581" spans="1:3">
      <c r="A52581">
        <v>52580</v>
      </c>
      <c r="B52581">
        <v>83.480679514299993</v>
      </c>
      <c r="C52581">
        <f t="shared" si="822"/>
        <v>83</v>
      </c>
    </row>
    <row r="52582" spans="1:3">
      <c r="A52582">
        <v>52581</v>
      </c>
      <c r="B52582">
        <v>80.853410652700006</v>
      </c>
      <c r="C52582">
        <f t="shared" si="822"/>
        <v>81</v>
      </c>
    </row>
    <row r="52583" spans="1:3">
      <c r="A52583">
        <v>52582</v>
      </c>
      <c r="B52583">
        <v>102.115621674</v>
      </c>
      <c r="C52583">
        <f t="shared" si="822"/>
        <v>102</v>
      </c>
    </row>
    <row r="52584" spans="1:3">
      <c r="A52584">
        <v>52583</v>
      </c>
      <c r="B52584">
        <v>120.05681178</v>
      </c>
      <c r="C52584">
        <f t="shared" si="822"/>
        <v>120</v>
      </c>
    </row>
    <row r="52585" spans="1:3">
      <c r="A52585">
        <v>52584</v>
      </c>
      <c r="B52585">
        <v>123.270046075</v>
      </c>
      <c r="C52585">
        <f t="shared" si="822"/>
        <v>123</v>
      </c>
    </row>
    <row r="52586" spans="1:3">
      <c r="A52586">
        <v>52585</v>
      </c>
      <c r="B52586">
        <v>112.238191019</v>
      </c>
      <c r="C52586">
        <f t="shared" si="822"/>
        <v>112</v>
      </c>
    </row>
    <row r="52587" spans="1:3">
      <c r="A52587">
        <v>52586</v>
      </c>
      <c r="B52587">
        <v>103.099716736</v>
      </c>
      <c r="C52587">
        <f t="shared" si="822"/>
        <v>103</v>
      </c>
    </row>
    <row r="52588" spans="1:3">
      <c r="A52588">
        <v>52587</v>
      </c>
      <c r="B52588">
        <v>101.31233641</v>
      </c>
      <c r="C52588">
        <f t="shared" si="822"/>
        <v>101</v>
      </c>
    </row>
    <row r="52589" spans="1:3">
      <c r="A52589">
        <v>52588</v>
      </c>
      <c r="B52589">
        <v>101.50555762899999</v>
      </c>
      <c r="C52589">
        <f t="shared" si="822"/>
        <v>102</v>
      </c>
    </row>
    <row r="52590" spans="1:3">
      <c r="A52590">
        <v>52589</v>
      </c>
      <c r="B52590">
        <v>93.600044417299998</v>
      </c>
      <c r="C52590">
        <f t="shared" si="822"/>
        <v>94</v>
      </c>
    </row>
    <row r="52591" spans="1:3">
      <c r="A52591">
        <v>52590</v>
      </c>
      <c r="B52591">
        <v>94.263204983899996</v>
      </c>
      <c r="C52591">
        <f t="shared" si="822"/>
        <v>94</v>
      </c>
    </row>
    <row r="52592" spans="1:3">
      <c r="A52592">
        <v>52591</v>
      </c>
      <c r="B52592">
        <v>80.240730586300003</v>
      </c>
      <c r="C52592">
        <f t="shared" si="822"/>
        <v>80</v>
      </c>
    </row>
    <row r="52593" spans="1:3">
      <c r="A52593">
        <v>52592</v>
      </c>
      <c r="B52593">
        <v>113.74162144899999</v>
      </c>
      <c r="C52593">
        <f t="shared" si="822"/>
        <v>114</v>
      </c>
    </row>
    <row r="52594" spans="1:3">
      <c r="A52594">
        <v>52593</v>
      </c>
      <c r="B52594">
        <v>105.117143067</v>
      </c>
      <c r="C52594">
        <f t="shared" si="822"/>
        <v>105</v>
      </c>
    </row>
    <row r="52595" spans="1:3">
      <c r="A52595">
        <v>52594</v>
      </c>
      <c r="B52595">
        <v>93.463024212700006</v>
      </c>
      <c r="C52595">
        <f t="shared" si="822"/>
        <v>93</v>
      </c>
    </row>
    <row r="52596" spans="1:3">
      <c r="A52596">
        <v>52595</v>
      </c>
      <c r="B52596">
        <v>91.5964919635</v>
      </c>
      <c r="C52596">
        <f t="shared" si="822"/>
        <v>92</v>
      </c>
    </row>
    <row r="52597" spans="1:3">
      <c r="A52597">
        <v>52596</v>
      </c>
      <c r="B52597">
        <v>73.762179059299996</v>
      </c>
      <c r="C52597">
        <f t="shared" si="822"/>
        <v>74</v>
      </c>
    </row>
    <row r="52598" spans="1:3">
      <c r="A52598">
        <v>52597</v>
      </c>
      <c r="B52598">
        <v>78.148208793799995</v>
      </c>
      <c r="C52598">
        <f t="shared" si="822"/>
        <v>78</v>
      </c>
    </row>
    <row r="52599" spans="1:3">
      <c r="A52599">
        <v>52598</v>
      </c>
      <c r="B52599">
        <v>81.168141980800002</v>
      </c>
      <c r="C52599">
        <f t="shared" si="822"/>
        <v>81</v>
      </c>
    </row>
    <row r="52600" spans="1:3">
      <c r="A52600">
        <v>52599</v>
      </c>
      <c r="B52600">
        <v>94.814275804000005</v>
      </c>
      <c r="C52600">
        <f t="shared" si="822"/>
        <v>95</v>
      </c>
    </row>
    <row r="52601" spans="1:3">
      <c r="A52601">
        <v>52600</v>
      </c>
      <c r="B52601">
        <v>106.455993842</v>
      </c>
      <c r="C52601">
        <f t="shared" si="822"/>
        <v>106</v>
      </c>
    </row>
    <row r="52602" spans="1:3">
      <c r="A52602">
        <v>52601</v>
      </c>
      <c r="B52602">
        <v>94.010259918599999</v>
      </c>
      <c r="C52602">
        <f t="shared" si="822"/>
        <v>94</v>
      </c>
    </row>
    <row r="52603" spans="1:3">
      <c r="A52603">
        <v>52602</v>
      </c>
      <c r="B52603">
        <v>109.08541526099999</v>
      </c>
      <c r="C52603">
        <f t="shared" si="822"/>
        <v>109</v>
      </c>
    </row>
    <row r="52604" spans="1:3">
      <c r="A52604">
        <v>52603</v>
      </c>
      <c r="B52604">
        <v>90.331957503400005</v>
      </c>
      <c r="C52604">
        <f t="shared" si="822"/>
        <v>90</v>
      </c>
    </row>
    <row r="52605" spans="1:3">
      <c r="A52605">
        <v>52604</v>
      </c>
      <c r="B52605">
        <v>119.36804632899999</v>
      </c>
      <c r="C52605">
        <f t="shared" si="822"/>
        <v>119</v>
      </c>
    </row>
    <row r="52606" spans="1:3">
      <c r="A52606">
        <v>52605</v>
      </c>
      <c r="B52606">
        <v>99.5317349611</v>
      </c>
      <c r="C52606">
        <f t="shared" si="822"/>
        <v>100</v>
      </c>
    </row>
    <row r="52607" spans="1:3">
      <c r="A52607">
        <v>52606</v>
      </c>
      <c r="B52607">
        <v>102.55519204799999</v>
      </c>
      <c r="C52607">
        <f t="shared" si="822"/>
        <v>103</v>
      </c>
    </row>
    <row r="52608" spans="1:3">
      <c r="A52608">
        <v>52607</v>
      </c>
      <c r="B52608">
        <v>98.401913878800002</v>
      </c>
      <c r="C52608">
        <f t="shared" si="822"/>
        <v>98</v>
      </c>
    </row>
    <row r="52609" spans="1:3">
      <c r="A52609">
        <v>52608</v>
      </c>
      <c r="B52609">
        <v>107.792405409</v>
      </c>
      <c r="C52609">
        <f t="shared" si="822"/>
        <v>108</v>
      </c>
    </row>
    <row r="52610" spans="1:3">
      <c r="A52610">
        <v>52609</v>
      </c>
      <c r="B52610">
        <v>95.308978451300007</v>
      </c>
      <c r="C52610">
        <f t="shared" si="822"/>
        <v>95</v>
      </c>
    </row>
    <row r="52611" spans="1:3">
      <c r="A52611">
        <v>52610</v>
      </c>
      <c r="B52611">
        <v>103.362886133</v>
      </c>
      <c r="C52611">
        <f t="shared" ref="C52611:C52674" si="823">ROUND(B52611,0)</f>
        <v>103</v>
      </c>
    </row>
    <row r="52612" spans="1:3">
      <c r="A52612">
        <v>52611</v>
      </c>
      <c r="B52612">
        <v>112.278004211</v>
      </c>
      <c r="C52612">
        <f t="shared" si="823"/>
        <v>112</v>
      </c>
    </row>
    <row r="52613" spans="1:3">
      <c r="A52613">
        <v>52612</v>
      </c>
      <c r="B52613">
        <v>118.944667643</v>
      </c>
      <c r="C52613">
        <f t="shared" si="823"/>
        <v>119</v>
      </c>
    </row>
    <row r="52614" spans="1:3">
      <c r="A52614">
        <v>52613</v>
      </c>
      <c r="B52614">
        <v>137.148814284</v>
      </c>
      <c r="C52614">
        <f t="shared" si="823"/>
        <v>137</v>
      </c>
    </row>
    <row r="52615" spans="1:3">
      <c r="A52615">
        <v>52614</v>
      </c>
      <c r="B52615">
        <v>86.731951102799997</v>
      </c>
      <c r="C52615">
        <f t="shared" si="823"/>
        <v>87</v>
      </c>
    </row>
    <row r="52616" spans="1:3">
      <c r="A52616">
        <v>52615</v>
      </c>
      <c r="B52616">
        <v>101.287316253</v>
      </c>
      <c r="C52616">
        <f t="shared" si="823"/>
        <v>101</v>
      </c>
    </row>
    <row r="52617" spans="1:3">
      <c r="A52617">
        <v>52616</v>
      </c>
      <c r="B52617">
        <v>105.74352057999999</v>
      </c>
      <c r="C52617">
        <f t="shared" si="823"/>
        <v>106</v>
      </c>
    </row>
    <row r="52618" spans="1:3">
      <c r="A52618">
        <v>52617</v>
      </c>
      <c r="B52618">
        <v>126.920531948</v>
      </c>
      <c r="C52618">
        <f t="shared" si="823"/>
        <v>127</v>
      </c>
    </row>
    <row r="52619" spans="1:3">
      <c r="A52619">
        <v>52618</v>
      </c>
      <c r="B52619">
        <v>86.464196897999997</v>
      </c>
      <c r="C52619">
        <f t="shared" si="823"/>
        <v>86</v>
      </c>
    </row>
    <row r="52620" spans="1:3">
      <c r="A52620">
        <v>52619</v>
      </c>
      <c r="B52620">
        <v>112.111970574</v>
      </c>
      <c r="C52620">
        <f t="shared" si="823"/>
        <v>112</v>
      </c>
    </row>
    <row r="52621" spans="1:3">
      <c r="A52621">
        <v>52620</v>
      </c>
      <c r="B52621">
        <v>108.05362268499999</v>
      </c>
      <c r="C52621">
        <f t="shared" si="823"/>
        <v>108</v>
      </c>
    </row>
    <row r="52622" spans="1:3">
      <c r="A52622">
        <v>52621</v>
      </c>
      <c r="B52622">
        <v>97.328614426599998</v>
      </c>
      <c r="C52622">
        <f t="shared" si="823"/>
        <v>97</v>
      </c>
    </row>
    <row r="52623" spans="1:3">
      <c r="A52623">
        <v>52622</v>
      </c>
      <c r="B52623">
        <v>109.944306789</v>
      </c>
      <c r="C52623">
        <f t="shared" si="823"/>
        <v>110</v>
      </c>
    </row>
    <row r="52624" spans="1:3">
      <c r="A52624">
        <v>52623</v>
      </c>
      <c r="B52624">
        <v>123.35095962</v>
      </c>
      <c r="C52624">
        <f t="shared" si="823"/>
        <v>123</v>
      </c>
    </row>
    <row r="52625" spans="1:3">
      <c r="A52625">
        <v>52624</v>
      </c>
      <c r="B52625">
        <v>82.658892365200003</v>
      </c>
      <c r="C52625">
        <f t="shared" si="823"/>
        <v>83</v>
      </c>
    </row>
    <row r="52626" spans="1:3">
      <c r="A52626">
        <v>52625</v>
      </c>
      <c r="B52626">
        <v>78.220661484199994</v>
      </c>
      <c r="C52626">
        <f t="shared" si="823"/>
        <v>78</v>
      </c>
    </row>
    <row r="52627" spans="1:3">
      <c r="A52627">
        <v>52626</v>
      </c>
      <c r="B52627">
        <v>117.916783776</v>
      </c>
      <c r="C52627">
        <f t="shared" si="823"/>
        <v>118</v>
      </c>
    </row>
    <row r="52628" spans="1:3">
      <c r="A52628">
        <v>52627</v>
      </c>
      <c r="B52628">
        <v>114.144183469</v>
      </c>
      <c r="C52628">
        <f t="shared" si="823"/>
        <v>114</v>
      </c>
    </row>
    <row r="52629" spans="1:3">
      <c r="A52629">
        <v>52628</v>
      </c>
      <c r="B52629">
        <v>66.668236672899994</v>
      </c>
      <c r="C52629">
        <f t="shared" si="823"/>
        <v>67</v>
      </c>
    </row>
    <row r="52630" spans="1:3">
      <c r="A52630">
        <v>52629</v>
      </c>
      <c r="B52630">
        <v>121.512885666</v>
      </c>
      <c r="C52630">
        <f t="shared" si="823"/>
        <v>122</v>
      </c>
    </row>
    <row r="52631" spans="1:3">
      <c r="A52631">
        <v>52630</v>
      </c>
      <c r="B52631">
        <v>93.073841399299994</v>
      </c>
      <c r="C52631">
        <f t="shared" si="823"/>
        <v>93</v>
      </c>
    </row>
    <row r="52632" spans="1:3">
      <c r="A52632">
        <v>52631</v>
      </c>
      <c r="B52632">
        <v>116.88086579100001</v>
      </c>
      <c r="C52632">
        <f t="shared" si="823"/>
        <v>117</v>
      </c>
    </row>
    <row r="52633" spans="1:3">
      <c r="A52633">
        <v>52632</v>
      </c>
      <c r="B52633">
        <v>86.848144200999997</v>
      </c>
      <c r="C52633">
        <f t="shared" si="823"/>
        <v>87</v>
      </c>
    </row>
    <row r="52634" spans="1:3">
      <c r="A52634">
        <v>52633</v>
      </c>
      <c r="B52634">
        <v>86.148404022600005</v>
      </c>
      <c r="C52634">
        <f t="shared" si="823"/>
        <v>86</v>
      </c>
    </row>
    <row r="52635" spans="1:3">
      <c r="A52635">
        <v>52634</v>
      </c>
      <c r="B52635">
        <v>110.720746578</v>
      </c>
      <c r="C52635">
        <f t="shared" si="823"/>
        <v>111</v>
      </c>
    </row>
    <row r="52636" spans="1:3">
      <c r="A52636">
        <v>52635</v>
      </c>
      <c r="B52636">
        <v>115.73516091</v>
      </c>
      <c r="C52636">
        <f t="shared" si="823"/>
        <v>116</v>
      </c>
    </row>
    <row r="52637" spans="1:3">
      <c r="A52637">
        <v>52636</v>
      </c>
      <c r="B52637">
        <v>71.082406833500002</v>
      </c>
      <c r="C52637">
        <f t="shared" si="823"/>
        <v>71</v>
      </c>
    </row>
    <row r="52638" spans="1:3">
      <c r="A52638">
        <v>52637</v>
      </c>
      <c r="B52638">
        <v>114.38151078200001</v>
      </c>
      <c r="C52638">
        <f t="shared" si="823"/>
        <v>114</v>
      </c>
    </row>
    <row r="52639" spans="1:3">
      <c r="A52639">
        <v>52638</v>
      </c>
      <c r="B52639">
        <v>116.45920140699999</v>
      </c>
      <c r="C52639">
        <f t="shared" si="823"/>
        <v>116</v>
      </c>
    </row>
    <row r="52640" spans="1:3">
      <c r="A52640">
        <v>52639</v>
      </c>
      <c r="B52640">
        <v>129.92751003399999</v>
      </c>
      <c r="C52640">
        <f t="shared" si="823"/>
        <v>130</v>
      </c>
    </row>
    <row r="52641" spans="1:3">
      <c r="A52641">
        <v>52640</v>
      </c>
      <c r="B52641">
        <v>93.385058436400001</v>
      </c>
      <c r="C52641">
        <f t="shared" si="823"/>
        <v>93</v>
      </c>
    </row>
    <row r="52642" spans="1:3">
      <c r="A52642">
        <v>52641</v>
      </c>
      <c r="B52642">
        <v>115.639233808</v>
      </c>
      <c r="C52642">
        <f t="shared" si="823"/>
        <v>116</v>
      </c>
    </row>
    <row r="52643" spans="1:3">
      <c r="A52643">
        <v>52642</v>
      </c>
      <c r="B52643">
        <v>118.97885394399999</v>
      </c>
      <c r="C52643">
        <f t="shared" si="823"/>
        <v>119</v>
      </c>
    </row>
    <row r="52644" spans="1:3">
      <c r="A52644">
        <v>52643</v>
      </c>
      <c r="B52644">
        <v>124.380737657</v>
      </c>
      <c r="C52644">
        <f t="shared" si="823"/>
        <v>124</v>
      </c>
    </row>
    <row r="52645" spans="1:3">
      <c r="A52645">
        <v>52644</v>
      </c>
      <c r="B52645">
        <v>89.149665438</v>
      </c>
      <c r="C52645">
        <f t="shared" si="823"/>
        <v>89</v>
      </c>
    </row>
    <row r="52646" spans="1:3">
      <c r="A52646">
        <v>52645</v>
      </c>
      <c r="B52646">
        <v>96.259170583</v>
      </c>
      <c r="C52646">
        <f t="shared" si="823"/>
        <v>96</v>
      </c>
    </row>
    <row r="52647" spans="1:3">
      <c r="A52647">
        <v>52646</v>
      </c>
      <c r="B52647">
        <v>120.824412364</v>
      </c>
      <c r="C52647">
        <f t="shared" si="823"/>
        <v>121</v>
      </c>
    </row>
    <row r="52648" spans="1:3">
      <c r="A52648">
        <v>52647</v>
      </c>
      <c r="B52648">
        <v>90.5065885713</v>
      </c>
      <c r="C52648">
        <f t="shared" si="823"/>
        <v>91</v>
      </c>
    </row>
    <row r="52649" spans="1:3">
      <c r="A52649">
        <v>52648</v>
      </c>
      <c r="B52649">
        <v>95.493053337099994</v>
      </c>
      <c r="C52649">
        <f t="shared" si="823"/>
        <v>95</v>
      </c>
    </row>
    <row r="52650" spans="1:3">
      <c r="A52650">
        <v>52649</v>
      </c>
      <c r="B52650">
        <v>137.50333857499999</v>
      </c>
      <c r="C52650">
        <f t="shared" si="823"/>
        <v>138</v>
      </c>
    </row>
    <row r="52651" spans="1:3">
      <c r="A52651">
        <v>52650</v>
      </c>
      <c r="B52651">
        <v>132.82282225899999</v>
      </c>
      <c r="C52651">
        <f t="shared" si="823"/>
        <v>133</v>
      </c>
    </row>
    <row r="52652" spans="1:3">
      <c r="A52652">
        <v>52651</v>
      </c>
      <c r="B52652">
        <v>117.486038189</v>
      </c>
      <c r="C52652">
        <f t="shared" si="823"/>
        <v>117</v>
      </c>
    </row>
    <row r="52653" spans="1:3">
      <c r="A52653">
        <v>52652</v>
      </c>
      <c r="B52653">
        <v>103.102614692</v>
      </c>
      <c r="C52653">
        <f t="shared" si="823"/>
        <v>103</v>
      </c>
    </row>
    <row r="52654" spans="1:3">
      <c r="A52654">
        <v>52653</v>
      </c>
      <c r="B52654">
        <v>119.225333062</v>
      </c>
      <c r="C52654">
        <f t="shared" si="823"/>
        <v>119</v>
      </c>
    </row>
    <row r="52655" spans="1:3">
      <c r="A52655">
        <v>52654</v>
      </c>
      <c r="B52655">
        <v>107.035673135</v>
      </c>
      <c r="C52655">
        <f t="shared" si="823"/>
        <v>107</v>
      </c>
    </row>
    <row r="52656" spans="1:3">
      <c r="A52656">
        <v>52655</v>
      </c>
      <c r="B52656">
        <v>103.917728106</v>
      </c>
      <c r="C52656">
        <f t="shared" si="823"/>
        <v>104</v>
      </c>
    </row>
    <row r="52657" spans="1:3">
      <c r="A52657">
        <v>52656</v>
      </c>
      <c r="B52657">
        <v>118.19929166999999</v>
      </c>
      <c r="C52657">
        <f t="shared" si="823"/>
        <v>118</v>
      </c>
    </row>
    <row r="52658" spans="1:3">
      <c r="A52658">
        <v>52657</v>
      </c>
      <c r="B52658">
        <v>100.865291329</v>
      </c>
      <c r="C52658">
        <f t="shared" si="823"/>
        <v>101</v>
      </c>
    </row>
    <row r="52659" spans="1:3">
      <c r="A52659">
        <v>52658</v>
      </c>
      <c r="B52659">
        <v>94.112766551899995</v>
      </c>
      <c r="C52659">
        <f t="shared" si="823"/>
        <v>94</v>
      </c>
    </row>
    <row r="52660" spans="1:3">
      <c r="A52660">
        <v>52659</v>
      </c>
      <c r="B52660">
        <v>85.573888474499995</v>
      </c>
      <c r="C52660">
        <f t="shared" si="823"/>
        <v>86</v>
      </c>
    </row>
    <row r="52661" spans="1:3">
      <c r="A52661">
        <v>52660</v>
      </c>
      <c r="B52661">
        <v>100.78446824</v>
      </c>
      <c r="C52661">
        <f t="shared" si="823"/>
        <v>101</v>
      </c>
    </row>
    <row r="52662" spans="1:3">
      <c r="A52662">
        <v>52661</v>
      </c>
      <c r="B52662">
        <v>83.656360143900002</v>
      </c>
      <c r="C52662">
        <f t="shared" si="823"/>
        <v>84</v>
      </c>
    </row>
    <row r="52663" spans="1:3">
      <c r="A52663">
        <v>52662</v>
      </c>
      <c r="B52663">
        <v>110.139599964</v>
      </c>
      <c r="C52663">
        <f t="shared" si="823"/>
        <v>110</v>
      </c>
    </row>
    <row r="52664" spans="1:3">
      <c r="A52664">
        <v>52663</v>
      </c>
      <c r="B52664">
        <v>122.022076106</v>
      </c>
      <c r="C52664">
        <f t="shared" si="823"/>
        <v>122</v>
      </c>
    </row>
    <row r="52665" spans="1:3">
      <c r="A52665">
        <v>52664</v>
      </c>
      <c r="B52665">
        <v>96.961422380499997</v>
      </c>
      <c r="C52665">
        <f t="shared" si="823"/>
        <v>97</v>
      </c>
    </row>
    <row r="52666" spans="1:3">
      <c r="A52666">
        <v>52665</v>
      </c>
      <c r="B52666">
        <v>115.533579811</v>
      </c>
      <c r="C52666">
        <f t="shared" si="823"/>
        <v>116</v>
      </c>
    </row>
    <row r="52667" spans="1:3">
      <c r="A52667">
        <v>52666</v>
      </c>
      <c r="B52667">
        <v>58.090271454499998</v>
      </c>
      <c r="C52667">
        <f t="shared" si="823"/>
        <v>58</v>
      </c>
    </row>
    <row r="52668" spans="1:3">
      <c r="A52668">
        <v>52667</v>
      </c>
      <c r="B52668">
        <v>94.843774433799993</v>
      </c>
      <c r="C52668">
        <f t="shared" si="823"/>
        <v>95</v>
      </c>
    </row>
    <row r="52669" spans="1:3">
      <c r="A52669">
        <v>52668</v>
      </c>
      <c r="B52669">
        <v>95.0855951809</v>
      </c>
      <c r="C52669">
        <f t="shared" si="823"/>
        <v>95</v>
      </c>
    </row>
    <row r="52670" spans="1:3">
      <c r="A52670">
        <v>52669</v>
      </c>
      <c r="B52670">
        <v>115.92073219300001</v>
      </c>
      <c r="C52670">
        <f t="shared" si="823"/>
        <v>116</v>
      </c>
    </row>
    <row r="52671" spans="1:3">
      <c r="A52671">
        <v>52670</v>
      </c>
      <c r="B52671">
        <v>101.974856859</v>
      </c>
      <c r="C52671">
        <f t="shared" si="823"/>
        <v>102</v>
      </c>
    </row>
    <row r="52672" spans="1:3">
      <c r="A52672">
        <v>52671</v>
      </c>
      <c r="B52672">
        <v>93.444298149900007</v>
      </c>
      <c r="C52672">
        <f t="shared" si="823"/>
        <v>93</v>
      </c>
    </row>
    <row r="52673" spans="1:3">
      <c r="A52673">
        <v>52672</v>
      </c>
      <c r="B52673">
        <v>93.364422167399994</v>
      </c>
      <c r="C52673">
        <f t="shared" si="823"/>
        <v>93</v>
      </c>
    </row>
    <row r="52674" spans="1:3">
      <c r="A52674">
        <v>52673</v>
      </c>
      <c r="B52674">
        <v>96.761120446199996</v>
      </c>
      <c r="C52674">
        <f t="shared" si="823"/>
        <v>97</v>
      </c>
    </row>
    <row r="52675" spans="1:3">
      <c r="A52675">
        <v>52674</v>
      </c>
      <c r="B52675">
        <v>72.915753445500002</v>
      </c>
      <c r="C52675">
        <f t="shared" ref="C52675:C52738" si="824">ROUND(B52675,0)</f>
        <v>73</v>
      </c>
    </row>
    <row r="52676" spans="1:3">
      <c r="A52676">
        <v>52675</v>
      </c>
      <c r="B52676">
        <v>112.534378296</v>
      </c>
      <c r="C52676">
        <f t="shared" si="824"/>
        <v>113</v>
      </c>
    </row>
    <row r="52677" spans="1:3">
      <c r="A52677">
        <v>52676</v>
      </c>
      <c r="B52677">
        <v>125.029386375</v>
      </c>
      <c r="C52677">
        <f t="shared" si="824"/>
        <v>125</v>
      </c>
    </row>
    <row r="52678" spans="1:3">
      <c r="A52678">
        <v>52677</v>
      </c>
      <c r="B52678">
        <v>88.7652540375</v>
      </c>
      <c r="C52678">
        <f t="shared" si="824"/>
        <v>89</v>
      </c>
    </row>
    <row r="52679" spans="1:3">
      <c r="A52679">
        <v>52678</v>
      </c>
      <c r="B52679">
        <v>108.671382843</v>
      </c>
      <c r="C52679">
        <f t="shared" si="824"/>
        <v>109</v>
      </c>
    </row>
    <row r="52680" spans="1:3">
      <c r="A52680">
        <v>52679</v>
      </c>
      <c r="B52680">
        <v>134.99699963899999</v>
      </c>
      <c r="C52680">
        <f t="shared" si="824"/>
        <v>135</v>
      </c>
    </row>
    <row r="52681" spans="1:3">
      <c r="A52681">
        <v>52680</v>
      </c>
      <c r="B52681">
        <v>108.19325229899999</v>
      </c>
      <c r="C52681">
        <f t="shared" si="824"/>
        <v>108</v>
      </c>
    </row>
    <row r="52682" spans="1:3">
      <c r="A52682">
        <v>52681</v>
      </c>
      <c r="B52682">
        <v>95.152952162000005</v>
      </c>
      <c r="C52682">
        <f t="shared" si="824"/>
        <v>95</v>
      </c>
    </row>
    <row r="52683" spans="1:3">
      <c r="A52683">
        <v>52682</v>
      </c>
      <c r="B52683">
        <v>105.23422382</v>
      </c>
      <c r="C52683">
        <f t="shared" si="824"/>
        <v>105</v>
      </c>
    </row>
    <row r="52684" spans="1:3">
      <c r="A52684">
        <v>52683</v>
      </c>
      <c r="B52684">
        <v>97.603757604500004</v>
      </c>
      <c r="C52684">
        <f t="shared" si="824"/>
        <v>98</v>
      </c>
    </row>
    <row r="52685" spans="1:3">
      <c r="A52685">
        <v>52684</v>
      </c>
      <c r="B52685">
        <v>122.47191740700001</v>
      </c>
      <c r="C52685">
        <f t="shared" si="824"/>
        <v>122</v>
      </c>
    </row>
    <row r="52686" spans="1:3">
      <c r="A52686">
        <v>52685</v>
      </c>
      <c r="B52686">
        <v>95.146117167200003</v>
      </c>
      <c r="C52686">
        <f t="shared" si="824"/>
        <v>95</v>
      </c>
    </row>
    <row r="52687" spans="1:3">
      <c r="A52687">
        <v>52686</v>
      </c>
      <c r="B52687">
        <v>88.403077114499993</v>
      </c>
      <c r="C52687">
        <f t="shared" si="824"/>
        <v>88</v>
      </c>
    </row>
    <row r="52688" spans="1:3">
      <c r="A52688">
        <v>52687</v>
      </c>
      <c r="B52688">
        <v>84.207660722</v>
      </c>
      <c r="C52688">
        <f t="shared" si="824"/>
        <v>84</v>
      </c>
    </row>
    <row r="52689" spans="1:3">
      <c r="A52689">
        <v>52688</v>
      </c>
      <c r="B52689">
        <v>71.275448272600002</v>
      </c>
      <c r="C52689">
        <f t="shared" si="824"/>
        <v>71</v>
      </c>
    </row>
    <row r="52690" spans="1:3">
      <c r="A52690">
        <v>52689</v>
      </c>
      <c r="B52690">
        <v>96.318358366799998</v>
      </c>
      <c r="C52690">
        <f t="shared" si="824"/>
        <v>96</v>
      </c>
    </row>
    <row r="52691" spans="1:3">
      <c r="A52691">
        <v>52690</v>
      </c>
      <c r="B52691">
        <v>114.485232518</v>
      </c>
      <c r="C52691">
        <f t="shared" si="824"/>
        <v>114</v>
      </c>
    </row>
    <row r="52692" spans="1:3">
      <c r="A52692">
        <v>52691</v>
      </c>
      <c r="B52692">
        <v>91.7680063201</v>
      </c>
      <c r="C52692">
        <f t="shared" si="824"/>
        <v>92</v>
      </c>
    </row>
    <row r="52693" spans="1:3">
      <c r="A52693">
        <v>52692</v>
      </c>
      <c r="B52693">
        <v>93.244050631600004</v>
      </c>
      <c r="C52693">
        <f t="shared" si="824"/>
        <v>93</v>
      </c>
    </row>
    <row r="52694" spans="1:3">
      <c r="A52694">
        <v>52693</v>
      </c>
      <c r="B52694">
        <v>99.138787085700002</v>
      </c>
      <c r="C52694">
        <f t="shared" si="824"/>
        <v>99</v>
      </c>
    </row>
    <row r="52695" spans="1:3">
      <c r="A52695">
        <v>52694</v>
      </c>
      <c r="B52695">
        <v>101.52231729</v>
      </c>
      <c r="C52695">
        <f t="shared" si="824"/>
        <v>102</v>
      </c>
    </row>
    <row r="52696" spans="1:3">
      <c r="A52696">
        <v>52695</v>
      </c>
      <c r="B52696">
        <v>105.69063155400001</v>
      </c>
      <c r="C52696">
        <f t="shared" si="824"/>
        <v>106</v>
      </c>
    </row>
    <row r="52697" spans="1:3">
      <c r="A52697">
        <v>52696</v>
      </c>
      <c r="B52697">
        <v>105.912803766</v>
      </c>
      <c r="C52697">
        <f t="shared" si="824"/>
        <v>106</v>
      </c>
    </row>
    <row r="52698" spans="1:3">
      <c r="A52698">
        <v>52697</v>
      </c>
      <c r="B52698">
        <v>84.6971509328</v>
      </c>
      <c r="C52698">
        <f t="shared" si="824"/>
        <v>85</v>
      </c>
    </row>
    <row r="52699" spans="1:3">
      <c r="A52699">
        <v>52698</v>
      </c>
      <c r="B52699">
        <v>107.589515589</v>
      </c>
      <c r="C52699">
        <f t="shared" si="824"/>
        <v>108</v>
      </c>
    </row>
    <row r="52700" spans="1:3">
      <c r="A52700">
        <v>52699</v>
      </c>
      <c r="B52700">
        <v>98.369575524699997</v>
      </c>
      <c r="C52700">
        <f t="shared" si="824"/>
        <v>98</v>
      </c>
    </row>
    <row r="52701" spans="1:3">
      <c r="A52701">
        <v>52700</v>
      </c>
      <c r="B52701">
        <v>91.833402847499997</v>
      </c>
      <c r="C52701">
        <f t="shared" si="824"/>
        <v>92</v>
      </c>
    </row>
    <row r="52702" spans="1:3">
      <c r="A52702">
        <v>52701</v>
      </c>
      <c r="B52702">
        <v>86.162518615799996</v>
      </c>
      <c r="C52702">
        <f t="shared" si="824"/>
        <v>86</v>
      </c>
    </row>
    <row r="52703" spans="1:3">
      <c r="A52703">
        <v>52702</v>
      </c>
      <c r="B52703">
        <v>101.73810397</v>
      </c>
      <c r="C52703">
        <f t="shared" si="824"/>
        <v>102</v>
      </c>
    </row>
    <row r="52704" spans="1:3">
      <c r="A52704">
        <v>52703</v>
      </c>
      <c r="B52704">
        <v>94.427849297400002</v>
      </c>
      <c r="C52704">
        <f t="shared" si="824"/>
        <v>94</v>
      </c>
    </row>
    <row r="52705" spans="1:3">
      <c r="A52705">
        <v>52704</v>
      </c>
      <c r="B52705">
        <v>84.328155127399995</v>
      </c>
      <c r="C52705">
        <f t="shared" si="824"/>
        <v>84</v>
      </c>
    </row>
    <row r="52706" spans="1:3">
      <c r="A52706">
        <v>52705</v>
      </c>
      <c r="B52706">
        <v>84.102246069100005</v>
      </c>
      <c r="C52706">
        <f t="shared" si="824"/>
        <v>84</v>
      </c>
    </row>
    <row r="52707" spans="1:3">
      <c r="A52707">
        <v>52706</v>
      </c>
      <c r="B52707">
        <v>113.790887743</v>
      </c>
      <c r="C52707">
        <f t="shared" si="824"/>
        <v>114</v>
      </c>
    </row>
    <row r="52708" spans="1:3">
      <c r="A52708">
        <v>52707</v>
      </c>
      <c r="B52708">
        <v>109.516180562</v>
      </c>
      <c r="C52708">
        <f t="shared" si="824"/>
        <v>110</v>
      </c>
    </row>
    <row r="52709" spans="1:3">
      <c r="A52709">
        <v>52708</v>
      </c>
      <c r="B52709">
        <v>76.687085575300003</v>
      </c>
      <c r="C52709">
        <f t="shared" si="824"/>
        <v>77</v>
      </c>
    </row>
    <row r="52710" spans="1:3">
      <c r="A52710">
        <v>52709</v>
      </c>
      <c r="B52710">
        <v>78.211458635900001</v>
      </c>
      <c r="C52710">
        <f t="shared" si="824"/>
        <v>78</v>
      </c>
    </row>
    <row r="52711" spans="1:3">
      <c r="A52711">
        <v>52710</v>
      </c>
      <c r="B52711">
        <v>103.33167412</v>
      </c>
      <c r="C52711">
        <f t="shared" si="824"/>
        <v>103</v>
      </c>
    </row>
    <row r="52712" spans="1:3">
      <c r="A52712">
        <v>52711</v>
      </c>
      <c r="B52712">
        <v>93.969387670100005</v>
      </c>
      <c r="C52712">
        <f t="shared" si="824"/>
        <v>94</v>
      </c>
    </row>
    <row r="52713" spans="1:3">
      <c r="A52713">
        <v>52712</v>
      </c>
      <c r="B52713">
        <v>84.553222076500006</v>
      </c>
      <c r="C52713">
        <f t="shared" si="824"/>
        <v>85</v>
      </c>
    </row>
    <row r="52714" spans="1:3">
      <c r="A52714">
        <v>52713</v>
      </c>
      <c r="B52714">
        <v>93.076905103100003</v>
      </c>
      <c r="C52714">
        <f t="shared" si="824"/>
        <v>93</v>
      </c>
    </row>
    <row r="52715" spans="1:3">
      <c r="A52715">
        <v>52714</v>
      </c>
      <c r="B52715">
        <v>71.753917379300006</v>
      </c>
      <c r="C52715">
        <f t="shared" si="824"/>
        <v>72</v>
      </c>
    </row>
    <row r="52716" spans="1:3">
      <c r="A52716">
        <v>52715</v>
      </c>
      <c r="B52716">
        <v>106.435483843</v>
      </c>
      <c r="C52716">
        <f t="shared" si="824"/>
        <v>106</v>
      </c>
    </row>
    <row r="52717" spans="1:3">
      <c r="A52717">
        <v>52716</v>
      </c>
      <c r="B52717">
        <v>75.532344890499999</v>
      </c>
      <c r="C52717">
        <f t="shared" si="824"/>
        <v>76</v>
      </c>
    </row>
    <row r="52718" spans="1:3">
      <c r="A52718">
        <v>52717</v>
      </c>
      <c r="B52718">
        <v>100.810250235</v>
      </c>
      <c r="C52718">
        <f t="shared" si="824"/>
        <v>101</v>
      </c>
    </row>
    <row r="52719" spans="1:3">
      <c r="A52719">
        <v>52718</v>
      </c>
      <c r="B52719">
        <v>90.805943769799995</v>
      </c>
      <c r="C52719">
        <f t="shared" si="824"/>
        <v>91</v>
      </c>
    </row>
    <row r="52720" spans="1:3">
      <c r="A52720">
        <v>52719</v>
      </c>
      <c r="B52720">
        <v>102.267722092</v>
      </c>
      <c r="C52720">
        <f t="shared" si="824"/>
        <v>102</v>
      </c>
    </row>
    <row r="52721" spans="1:3">
      <c r="A52721">
        <v>52720</v>
      </c>
      <c r="B52721">
        <v>94.292747039199995</v>
      </c>
      <c r="C52721">
        <f t="shared" si="824"/>
        <v>94</v>
      </c>
    </row>
    <row r="52722" spans="1:3">
      <c r="A52722">
        <v>52721</v>
      </c>
      <c r="B52722">
        <v>115.858718868</v>
      </c>
      <c r="C52722">
        <f t="shared" si="824"/>
        <v>116</v>
      </c>
    </row>
    <row r="52723" spans="1:3">
      <c r="A52723">
        <v>52722</v>
      </c>
      <c r="B52723">
        <v>117.13428168599999</v>
      </c>
      <c r="C52723">
        <f t="shared" si="824"/>
        <v>117</v>
      </c>
    </row>
    <row r="52724" spans="1:3">
      <c r="A52724">
        <v>52723</v>
      </c>
      <c r="B52724">
        <v>90.293778435700006</v>
      </c>
      <c r="C52724">
        <f t="shared" si="824"/>
        <v>90</v>
      </c>
    </row>
    <row r="52725" spans="1:3">
      <c r="A52725">
        <v>52724</v>
      </c>
      <c r="B52725">
        <v>108.31706022500001</v>
      </c>
      <c r="C52725">
        <f t="shared" si="824"/>
        <v>108</v>
      </c>
    </row>
    <row r="52726" spans="1:3">
      <c r="A52726">
        <v>52725</v>
      </c>
      <c r="B52726">
        <v>92.568530979100004</v>
      </c>
      <c r="C52726">
        <f t="shared" si="824"/>
        <v>93</v>
      </c>
    </row>
    <row r="52727" spans="1:3">
      <c r="A52727">
        <v>52726</v>
      </c>
      <c r="B52727">
        <v>114.287246243</v>
      </c>
      <c r="C52727">
        <f t="shared" si="824"/>
        <v>114</v>
      </c>
    </row>
    <row r="52728" spans="1:3">
      <c r="A52728">
        <v>52727</v>
      </c>
      <c r="B52728">
        <v>91.427271259500003</v>
      </c>
      <c r="C52728">
        <f t="shared" si="824"/>
        <v>91</v>
      </c>
    </row>
    <row r="52729" spans="1:3">
      <c r="A52729">
        <v>52728</v>
      </c>
      <c r="B52729">
        <v>108.119756905</v>
      </c>
      <c r="C52729">
        <f t="shared" si="824"/>
        <v>108</v>
      </c>
    </row>
    <row r="52730" spans="1:3">
      <c r="A52730">
        <v>52729</v>
      </c>
      <c r="B52730">
        <v>115.453833499</v>
      </c>
      <c r="C52730">
        <f t="shared" si="824"/>
        <v>115</v>
      </c>
    </row>
    <row r="52731" spans="1:3">
      <c r="A52731">
        <v>52730</v>
      </c>
      <c r="B52731">
        <v>87.007688007599995</v>
      </c>
      <c r="C52731">
        <f t="shared" si="824"/>
        <v>87</v>
      </c>
    </row>
    <row r="52732" spans="1:3">
      <c r="A52732">
        <v>52731</v>
      </c>
      <c r="B52732">
        <v>77.080673669500001</v>
      </c>
      <c r="C52732">
        <f t="shared" si="824"/>
        <v>77</v>
      </c>
    </row>
    <row r="52733" spans="1:3">
      <c r="A52733">
        <v>52732</v>
      </c>
      <c r="B52733">
        <v>121.08561087699999</v>
      </c>
      <c r="C52733">
        <f t="shared" si="824"/>
        <v>121</v>
      </c>
    </row>
    <row r="52734" spans="1:3">
      <c r="A52734">
        <v>52733</v>
      </c>
      <c r="B52734">
        <v>99.753081355999996</v>
      </c>
      <c r="C52734">
        <f t="shared" si="824"/>
        <v>100</v>
      </c>
    </row>
    <row r="52735" spans="1:3">
      <c r="A52735">
        <v>52734</v>
      </c>
      <c r="B52735">
        <v>96.084828786800003</v>
      </c>
      <c r="C52735">
        <f t="shared" si="824"/>
        <v>96</v>
      </c>
    </row>
    <row r="52736" spans="1:3">
      <c r="A52736">
        <v>52735</v>
      </c>
      <c r="B52736">
        <v>98.848509925200005</v>
      </c>
      <c r="C52736">
        <f t="shared" si="824"/>
        <v>99</v>
      </c>
    </row>
    <row r="52737" spans="1:3">
      <c r="A52737">
        <v>52736</v>
      </c>
      <c r="B52737">
        <v>103.9600038</v>
      </c>
      <c r="C52737">
        <f t="shared" si="824"/>
        <v>104</v>
      </c>
    </row>
    <row r="52738" spans="1:3">
      <c r="A52738">
        <v>52737</v>
      </c>
      <c r="B52738">
        <v>78.843988914299999</v>
      </c>
      <c r="C52738">
        <f t="shared" si="824"/>
        <v>79</v>
      </c>
    </row>
    <row r="52739" spans="1:3">
      <c r="A52739">
        <v>52738</v>
      </c>
      <c r="B52739">
        <v>78.360901415499995</v>
      </c>
      <c r="C52739">
        <f t="shared" ref="C52739:C52802" si="825">ROUND(B52739,0)</f>
        <v>78</v>
      </c>
    </row>
    <row r="52740" spans="1:3">
      <c r="A52740">
        <v>52739</v>
      </c>
      <c r="B52740">
        <v>98.473990881600002</v>
      </c>
      <c r="C52740">
        <f t="shared" si="825"/>
        <v>98</v>
      </c>
    </row>
    <row r="52741" spans="1:3">
      <c r="A52741">
        <v>52740</v>
      </c>
      <c r="B52741">
        <v>107.48286148699999</v>
      </c>
      <c r="C52741">
        <f t="shared" si="825"/>
        <v>107</v>
      </c>
    </row>
    <row r="52742" spans="1:3">
      <c r="A52742">
        <v>52741</v>
      </c>
      <c r="B52742">
        <v>95.209363098200001</v>
      </c>
      <c r="C52742">
        <f t="shared" si="825"/>
        <v>95</v>
      </c>
    </row>
    <row r="52743" spans="1:3">
      <c r="A52743">
        <v>52742</v>
      </c>
      <c r="B52743">
        <v>119.465547461</v>
      </c>
      <c r="C52743">
        <f t="shared" si="825"/>
        <v>119</v>
      </c>
    </row>
    <row r="52744" spans="1:3">
      <c r="A52744">
        <v>52743</v>
      </c>
      <c r="B52744">
        <v>83.347377633999997</v>
      </c>
      <c r="C52744">
        <f t="shared" si="825"/>
        <v>83</v>
      </c>
    </row>
    <row r="52745" spans="1:3">
      <c r="A52745">
        <v>52744</v>
      </c>
      <c r="B52745">
        <v>114.451066251</v>
      </c>
      <c r="C52745">
        <f t="shared" si="825"/>
        <v>114</v>
      </c>
    </row>
    <row r="52746" spans="1:3">
      <c r="A52746">
        <v>52745</v>
      </c>
      <c r="B52746">
        <v>106.79911595199999</v>
      </c>
      <c r="C52746">
        <f t="shared" si="825"/>
        <v>107</v>
      </c>
    </row>
    <row r="52747" spans="1:3">
      <c r="A52747">
        <v>52746</v>
      </c>
      <c r="B52747">
        <v>109.08119065699999</v>
      </c>
      <c r="C52747">
        <f t="shared" si="825"/>
        <v>109</v>
      </c>
    </row>
    <row r="52748" spans="1:3">
      <c r="A52748">
        <v>52747</v>
      </c>
      <c r="B52748">
        <v>90.332695838199996</v>
      </c>
      <c r="C52748">
        <f t="shared" si="825"/>
        <v>90</v>
      </c>
    </row>
    <row r="52749" spans="1:3">
      <c r="A52749">
        <v>52748</v>
      </c>
      <c r="B52749">
        <v>77.113146295299998</v>
      </c>
      <c r="C52749">
        <f t="shared" si="825"/>
        <v>77</v>
      </c>
    </row>
    <row r="52750" spans="1:3">
      <c r="A52750">
        <v>52749</v>
      </c>
      <c r="B52750">
        <v>101.728062377</v>
      </c>
      <c r="C52750">
        <f t="shared" si="825"/>
        <v>102</v>
      </c>
    </row>
    <row r="52751" spans="1:3">
      <c r="A52751">
        <v>52750</v>
      </c>
      <c r="B52751">
        <v>101.14923680299999</v>
      </c>
      <c r="C52751">
        <f t="shared" si="825"/>
        <v>101</v>
      </c>
    </row>
    <row r="52752" spans="1:3">
      <c r="A52752">
        <v>52751</v>
      </c>
      <c r="B52752">
        <v>109.85326196299999</v>
      </c>
      <c r="C52752">
        <f t="shared" si="825"/>
        <v>110</v>
      </c>
    </row>
    <row r="52753" spans="1:3">
      <c r="A52753">
        <v>52752</v>
      </c>
      <c r="B52753">
        <v>108.1474145</v>
      </c>
      <c r="C52753">
        <f t="shared" si="825"/>
        <v>108</v>
      </c>
    </row>
    <row r="52754" spans="1:3">
      <c r="A52754">
        <v>52753</v>
      </c>
      <c r="B52754">
        <v>123.36190528500001</v>
      </c>
      <c r="C52754">
        <f t="shared" si="825"/>
        <v>123</v>
      </c>
    </row>
    <row r="52755" spans="1:3">
      <c r="A52755">
        <v>52754</v>
      </c>
      <c r="B52755">
        <v>105.552612571</v>
      </c>
      <c r="C52755">
        <f t="shared" si="825"/>
        <v>106</v>
      </c>
    </row>
    <row r="52756" spans="1:3">
      <c r="A52756">
        <v>52755</v>
      </c>
      <c r="B52756">
        <v>104.185390235</v>
      </c>
      <c r="C52756">
        <f t="shared" si="825"/>
        <v>104</v>
      </c>
    </row>
    <row r="52757" spans="1:3">
      <c r="A52757">
        <v>52756</v>
      </c>
      <c r="B52757">
        <v>111.67310515600001</v>
      </c>
      <c r="C52757">
        <f t="shared" si="825"/>
        <v>112</v>
      </c>
    </row>
    <row r="52758" spans="1:3">
      <c r="A52758">
        <v>52757</v>
      </c>
      <c r="B52758">
        <v>104.579655121</v>
      </c>
      <c r="C52758">
        <f t="shared" si="825"/>
        <v>105</v>
      </c>
    </row>
    <row r="52759" spans="1:3">
      <c r="A52759">
        <v>52758</v>
      </c>
      <c r="B52759">
        <v>112.676025306</v>
      </c>
      <c r="C52759">
        <f t="shared" si="825"/>
        <v>113</v>
      </c>
    </row>
    <row r="52760" spans="1:3">
      <c r="A52760">
        <v>52759</v>
      </c>
      <c r="B52760">
        <v>102.728751945</v>
      </c>
      <c r="C52760">
        <f t="shared" si="825"/>
        <v>103</v>
      </c>
    </row>
    <row r="52761" spans="1:3">
      <c r="A52761">
        <v>52760</v>
      </c>
      <c r="B52761">
        <v>103.08540363</v>
      </c>
      <c r="C52761">
        <f t="shared" si="825"/>
        <v>103</v>
      </c>
    </row>
    <row r="52762" spans="1:3">
      <c r="A52762">
        <v>52761</v>
      </c>
      <c r="B52762">
        <v>91.964540247000002</v>
      </c>
      <c r="C52762">
        <f t="shared" si="825"/>
        <v>92</v>
      </c>
    </row>
    <row r="52763" spans="1:3">
      <c r="A52763">
        <v>52762</v>
      </c>
      <c r="B52763">
        <v>72.307480060299994</v>
      </c>
      <c r="C52763">
        <f t="shared" si="825"/>
        <v>72</v>
      </c>
    </row>
    <row r="52764" spans="1:3">
      <c r="A52764">
        <v>52763</v>
      </c>
      <c r="B52764">
        <v>78.240852174699995</v>
      </c>
      <c r="C52764">
        <f t="shared" si="825"/>
        <v>78</v>
      </c>
    </row>
    <row r="52765" spans="1:3">
      <c r="A52765">
        <v>52764</v>
      </c>
      <c r="B52765">
        <v>112.737872939</v>
      </c>
      <c r="C52765">
        <f t="shared" si="825"/>
        <v>113</v>
      </c>
    </row>
    <row r="52766" spans="1:3">
      <c r="A52766">
        <v>52765</v>
      </c>
      <c r="B52766">
        <v>122.23264616900001</v>
      </c>
      <c r="C52766">
        <f t="shared" si="825"/>
        <v>122</v>
      </c>
    </row>
    <row r="52767" spans="1:3">
      <c r="A52767">
        <v>52766</v>
      </c>
      <c r="B52767">
        <v>80.861938238600004</v>
      </c>
      <c r="C52767">
        <f t="shared" si="825"/>
        <v>81</v>
      </c>
    </row>
    <row r="52768" spans="1:3">
      <c r="A52768">
        <v>52767</v>
      </c>
      <c r="B52768">
        <v>70.5076385359</v>
      </c>
      <c r="C52768">
        <f t="shared" si="825"/>
        <v>71</v>
      </c>
    </row>
    <row r="52769" spans="1:3">
      <c r="A52769">
        <v>52768</v>
      </c>
      <c r="B52769">
        <v>89.405633147399996</v>
      </c>
      <c r="C52769">
        <f t="shared" si="825"/>
        <v>89</v>
      </c>
    </row>
    <row r="52770" spans="1:3">
      <c r="A52770">
        <v>52769</v>
      </c>
      <c r="B52770">
        <v>113.140185008</v>
      </c>
      <c r="C52770">
        <f t="shared" si="825"/>
        <v>113</v>
      </c>
    </row>
    <row r="52771" spans="1:3">
      <c r="A52771">
        <v>52770</v>
      </c>
      <c r="B52771">
        <v>99.017902639100001</v>
      </c>
      <c r="C52771">
        <f t="shared" si="825"/>
        <v>99</v>
      </c>
    </row>
    <row r="52772" spans="1:3">
      <c r="A52772">
        <v>52771</v>
      </c>
      <c r="B52772">
        <v>109.963298568</v>
      </c>
      <c r="C52772">
        <f t="shared" si="825"/>
        <v>110</v>
      </c>
    </row>
    <row r="52773" spans="1:3">
      <c r="A52773">
        <v>52772</v>
      </c>
      <c r="B52773">
        <v>95.690833508799997</v>
      </c>
      <c r="C52773">
        <f t="shared" si="825"/>
        <v>96</v>
      </c>
    </row>
    <row r="52774" spans="1:3">
      <c r="A52774">
        <v>52773</v>
      </c>
      <c r="B52774">
        <v>107.661103559</v>
      </c>
      <c r="C52774">
        <f t="shared" si="825"/>
        <v>108</v>
      </c>
    </row>
    <row r="52775" spans="1:3">
      <c r="A52775">
        <v>52774</v>
      </c>
      <c r="B52775">
        <v>83.639394267499995</v>
      </c>
      <c r="C52775">
        <f t="shared" si="825"/>
        <v>84</v>
      </c>
    </row>
    <row r="52776" spans="1:3">
      <c r="A52776">
        <v>52775</v>
      </c>
      <c r="B52776">
        <v>106.236548899</v>
      </c>
      <c r="C52776">
        <f t="shared" si="825"/>
        <v>106</v>
      </c>
    </row>
    <row r="52777" spans="1:3">
      <c r="A52777">
        <v>52776</v>
      </c>
      <c r="B52777">
        <v>114.93804823399999</v>
      </c>
      <c r="C52777">
        <f t="shared" si="825"/>
        <v>115</v>
      </c>
    </row>
    <row r="52778" spans="1:3">
      <c r="A52778">
        <v>52777</v>
      </c>
      <c r="B52778">
        <v>89.119813546700001</v>
      </c>
      <c r="C52778">
        <f t="shared" si="825"/>
        <v>89</v>
      </c>
    </row>
    <row r="52779" spans="1:3">
      <c r="A52779">
        <v>52778</v>
      </c>
      <c r="B52779">
        <v>75.175915913599994</v>
      </c>
      <c r="C52779">
        <f t="shared" si="825"/>
        <v>75</v>
      </c>
    </row>
    <row r="52780" spans="1:3">
      <c r="A52780">
        <v>52779</v>
      </c>
      <c r="B52780">
        <v>113.287887165</v>
      </c>
      <c r="C52780">
        <f t="shared" si="825"/>
        <v>113</v>
      </c>
    </row>
    <row r="52781" spans="1:3">
      <c r="A52781">
        <v>52780</v>
      </c>
      <c r="B52781">
        <v>76.627246754400005</v>
      </c>
      <c r="C52781">
        <f t="shared" si="825"/>
        <v>77</v>
      </c>
    </row>
    <row r="52782" spans="1:3">
      <c r="A52782">
        <v>52781</v>
      </c>
      <c r="B52782">
        <v>79.900129201300004</v>
      </c>
      <c r="C52782">
        <f t="shared" si="825"/>
        <v>80</v>
      </c>
    </row>
    <row r="52783" spans="1:3">
      <c r="A52783">
        <v>52782</v>
      </c>
      <c r="B52783">
        <v>78.860741369400003</v>
      </c>
      <c r="C52783">
        <f t="shared" si="825"/>
        <v>79</v>
      </c>
    </row>
    <row r="52784" spans="1:3">
      <c r="A52784">
        <v>52783</v>
      </c>
      <c r="B52784">
        <v>112.75913569399999</v>
      </c>
      <c r="C52784">
        <f t="shared" si="825"/>
        <v>113</v>
      </c>
    </row>
    <row r="52785" spans="1:3">
      <c r="A52785">
        <v>52784</v>
      </c>
      <c r="B52785">
        <v>119.563305552</v>
      </c>
      <c r="C52785">
        <f t="shared" si="825"/>
        <v>120</v>
      </c>
    </row>
    <row r="52786" spans="1:3">
      <c r="A52786">
        <v>52785</v>
      </c>
      <c r="B52786">
        <v>106.15987610000001</v>
      </c>
      <c r="C52786">
        <f t="shared" si="825"/>
        <v>106</v>
      </c>
    </row>
    <row r="52787" spans="1:3">
      <c r="A52787">
        <v>52786</v>
      </c>
      <c r="B52787">
        <v>80.195229779599998</v>
      </c>
      <c r="C52787">
        <f t="shared" si="825"/>
        <v>80</v>
      </c>
    </row>
    <row r="52788" spans="1:3">
      <c r="A52788">
        <v>52787</v>
      </c>
      <c r="B52788">
        <v>98.318564994900001</v>
      </c>
      <c r="C52788">
        <f t="shared" si="825"/>
        <v>98</v>
      </c>
    </row>
    <row r="52789" spans="1:3">
      <c r="A52789">
        <v>52788</v>
      </c>
      <c r="B52789">
        <v>101.32710810099999</v>
      </c>
      <c r="C52789">
        <f t="shared" si="825"/>
        <v>101</v>
      </c>
    </row>
    <row r="52790" spans="1:3">
      <c r="A52790">
        <v>52789</v>
      </c>
      <c r="B52790">
        <v>91.800803035599998</v>
      </c>
      <c r="C52790">
        <f t="shared" si="825"/>
        <v>92</v>
      </c>
    </row>
    <row r="52791" spans="1:3">
      <c r="A52791">
        <v>52790</v>
      </c>
      <c r="B52791">
        <v>81.715436052300007</v>
      </c>
      <c r="C52791">
        <f t="shared" si="825"/>
        <v>82</v>
      </c>
    </row>
    <row r="52792" spans="1:3">
      <c r="A52792">
        <v>52791</v>
      </c>
      <c r="B52792">
        <v>112.418648862</v>
      </c>
      <c r="C52792">
        <f t="shared" si="825"/>
        <v>112</v>
      </c>
    </row>
    <row r="52793" spans="1:3">
      <c r="A52793">
        <v>52792</v>
      </c>
      <c r="B52793">
        <v>98.429063200200005</v>
      </c>
      <c r="C52793">
        <f t="shared" si="825"/>
        <v>98</v>
      </c>
    </row>
    <row r="52794" spans="1:3">
      <c r="A52794">
        <v>52793</v>
      </c>
      <c r="B52794">
        <v>118.235420629</v>
      </c>
      <c r="C52794">
        <f t="shared" si="825"/>
        <v>118</v>
      </c>
    </row>
    <row r="52795" spans="1:3">
      <c r="A52795">
        <v>52794</v>
      </c>
      <c r="B52795">
        <v>113.007705411</v>
      </c>
      <c r="C52795">
        <f t="shared" si="825"/>
        <v>113</v>
      </c>
    </row>
    <row r="52796" spans="1:3">
      <c r="A52796">
        <v>52795</v>
      </c>
      <c r="B52796">
        <v>83.991886876400002</v>
      </c>
      <c r="C52796">
        <f t="shared" si="825"/>
        <v>84</v>
      </c>
    </row>
    <row r="52797" spans="1:3">
      <c r="A52797">
        <v>52796</v>
      </c>
      <c r="B52797">
        <v>88.478977556800004</v>
      </c>
      <c r="C52797">
        <f t="shared" si="825"/>
        <v>88</v>
      </c>
    </row>
    <row r="52798" spans="1:3">
      <c r="A52798">
        <v>52797</v>
      </c>
      <c r="B52798">
        <v>104.344601548</v>
      </c>
      <c r="C52798">
        <f t="shared" si="825"/>
        <v>104</v>
      </c>
    </row>
    <row r="52799" spans="1:3">
      <c r="A52799">
        <v>52798</v>
      </c>
      <c r="B52799">
        <v>112.688165653</v>
      </c>
      <c r="C52799">
        <f t="shared" si="825"/>
        <v>113</v>
      </c>
    </row>
    <row r="52800" spans="1:3">
      <c r="A52800">
        <v>52799</v>
      </c>
      <c r="B52800">
        <v>86.888614569599994</v>
      </c>
      <c r="C52800">
        <f t="shared" si="825"/>
        <v>87</v>
      </c>
    </row>
    <row r="52801" spans="1:3">
      <c r="A52801">
        <v>52800</v>
      </c>
      <c r="B52801">
        <v>99.5114202173</v>
      </c>
      <c r="C52801">
        <f t="shared" si="825"/>
        <v>100</v>
      </c>
    </row>
    <row r="52802" spans="1:3">
      <c r="A52802">
        <v>52801</v>
      </c>
      <c r="B52802">
        <v>120.75878125200001</v>
      </c>
      <c r="C52802">
        <f t="shared" si="825"/>
        <v>121</v>
      </c>
    </row>
    <row r="52803" spans="1:3">
      <c r="A52803">
        <v>52802</v>
      </c>
      <c r="B52803">
        <v>96.380419857099994</v>
      </c>
      <c r="C52803">
        <f t="shared" ref="C52803:C52866" si="826">ROUND(B52803,0)</f>
        <v>96</v>
      </c>
    </row>
    <row r="52804" spans="1:3">
      <c r="A52804">
        <v>52803</v>
      </c>
      <c r="B52804">
        <v>87.661147738500006</v>
      </c>
      <c r="C52804">
        <f t="shared" si="826"/>
        <v>88</v>
      </c>
    </row>
    <row r="52805" spans="1:3">
      <c r="A52805">
        <v>52804</v>
      </c>
      <c r="B52805">
        <v>116.528028534</v>
      </c>
      <c r="C52805">
        <f t="shared" si="826"/>
        <v>117</v>
      </c>
    </row>
    <row r="52806" spans="1:3">
      <c r="A52806">
        <v>52805</v>
      </c>
      <c r="B52806">
        <v>86.839259892900003</v>
      </c>
      <c r="C52806">
        <f t="shared" si="826"/>
        <v>87</v>
      </c>
    </row>
    <row r="52807" spans="1:3">
      <c r="A52807">
        <v>52806</v>
      </c>
      <c r="B52807">
        <v>136.47140089600001</v>
      </c>
      <c r="C52807">
        <f t="shared" si="826"/>
        <v>136</v>
      </c>
    </row>
    <row r="52808" spans="1:3">
      <c r="A52808">
        <v>52807</v>
      </c>
      <c r="B52808">
        <v>100.62959957</v>
      </c>
      <c r="C52808">
        <f t="shared" si="826"/>
        <v>101</v>
      </c>
    </row>
    <row r="52809" spans="1:3">
      <c r="A52809">
        <v>52808</v>
      </c>
      <c r="B52809">
        <v>113.600383928</v>
      </c>
      <c r="C52809">
        <f t="shared" si="826"/>
        <v>114</v>
      </c>
    </row>
    <row r="52810" spans="1:3">
      <c r="A52810">
        <v>52809</v>
      </c>
      <c r="B52810">
        <v>115.356530695</v>
      </c>
      <c r="C52810">
        <f t="shared" si="826"/>
        <v>115</v>
      </c>
    </row>
    <row r="52811" spans="1:3">
      <c r="A52811">
        <v>52810</v>
      </c>
      <c r="B52811">
        <v>115.70863131500001</v>
      </c>
      <c r="C52811">
        <f t="shared" si="826"/>
        <v>116</v>
      </c>
    </row>
    <row r="52812" spans="1:3">
      <c r="A52812">
        <v>52811</v>
      </c>
      <c r="B52812">
        <v>91.8756044573</v>
      </c>
      <c r="C52812">
        <f t="shared" si="826"/>
        <v>92</v>
      </c>
    </row>
    <row r="52813" spans="1:3">
      <c r="A52813">
        <v>52812</v>
      </c>
      <c r="B52813">
        <v>103.85625779999999</v>
      </c>
      <c r="C52813">
        <f t="shared" si="826"/>
        <v>104</v>
      </c>
    </row>
    <row r="52814" spans="1:3">
      <c r="A52814">
        <v>52813</v>
      </c>
      <c r="B52814">
        <v>86.379937814200005</v>
      </c>
      <c r="C52814">
        <f t="shared" si="826"/>
        <v>86</v>
      </c>
    </row>
    <row r="52815" spans="1:3">
      <c r="A52815">
        <v>52814</v>
      </c>
      <c r="B52815">
        <v>88.939074798899995</v>
      </c>
      <c r="C52815">
        <f t="shared" si="826"/>
        <v>89</v>
      </c>
    </row>
    <row r="52816" spans="1:3">
      <c r="A52816">
        <v>52815</v>
      </c>
      <c r="B52816">
        <v>107.275531624</v>
      </c>
      <c r="C52816">
        <f t="shared" si="826"/>
        <v>107</v>
      </c>
    </row>
    <row r="52817" spans="1:3">
      <c r="A52817">
        <v>52816</v>
      </c>
      <c r="B52817">
        <v>85.505817559899995</v>
      </c>
      <c r="C52817">
        <f t="shared" si="826"/>
        <v>86</v>
      </c>
    </row>
    <row r="52818" spans="1:3">
      <c r="A52818">
        <v>52817</v>
      </c>
      <c r="B52818">
        <v>88.870479939500001</v>
      </c>
      <c r="C52818">
        <f t="shared" si="826"/>
        <v>89</v>
      </c>
    </row>
    <row r="52819" spans="1:3">
      <c r="A52819">
        <v>52818</v>
      </c>
      <c r="B52819">
        <v>101.646703217</v>
      </c>
      <c r="C52819">
        <f t="shared" si="826"/>
        <v>102</v>
      </c>
    </row>
    <row r="52820" spans="1:3">
      <c r="A52820">
        <v>52819</v>
      </c>
      <c r="B52820">
        <v>76.353141548899998</v>
      </c>
      <c r="C52820">
        <f t="shared" si="826"/>
        <v>76</v>
      </c>
    </row>
    <row r="52821" spans="1:3">
      <c r="A52821">
        <v>52820</v>
      </c>
      <c r="B52821">
        <v>88.920060785100006</v>
      </c>
      <c r="C52821">
        <f t="shared" si="826"/>
        <v>89</v>
      </c>
    </row>
    <row r="52822" spans="1:3">
      <c r="A52822">
        <v>52821</v>
      </c>
      <c r="B52822">
        <v>85.054880175299999</v>
      </c>
      <c r="C52822">
        <f t="shared" si="826"/>
        <v>85</v>
      </c>
    </row>
    <row r="52823" spans="1:3">
      <c r="A52823">
        <v>52822</v>
      </c>
      <c r="B52823">
        <v>101.49459842500001</v>
      </c>
      <c r="C52823">
        <f t="shared" si="826"/>
        <v>101</v>
      </c>
    </row>
    <row r="52824" spans="1:3">
      <c r="A52824">
        <v>52823</v>
      </c>
      <c r="B52824">
        <v>97.045662878599998</v>
      </c>
      <c r="C52824">
        <f t="shared" si="826"/>
        <v>97</v>
      </c>
    </row>
    <row r="52825" spans="1:3">
      <c r="A52825">
        <v>52824</v>
      </c>
      <c r="B52825">
        <v>89.625043852900006</v>
      </c>
      <c r="C52825">
        <f t="shared" si="826"/>
        <v>90</v>
      </c>
    </row>
    <row r="52826" spans="1:3">
      <c r="A52826">
        <v>52825</v>
      </c>
      <c r="B52826">
        <v>104.270723902</v>
      </c>
      <c r="C52826">
        <f t="shared" si="826"/>
        <v>104</v>
      </c>
    </row>
    <row r="52827" spans="1:3">
      <c r="A52827">
        <v>52826</v>
      </c>
      <c r="B52827">
        <v>103.528679473</v>
      </c>
      <c r="C52827">
        <f t="shared" si="826"/>
        <v>104</v>
      </c>
    </row>
    <row r="52828" spans="1:3">
      <c r="A52828">
        <v>52827</v>
      </c>
      <c r="B52828">
        <v>97.682938379700005</v>
      </c>
      <c r="C52828">
        <f t="shared" si="826"/>
        <v>98</v>
      </c>
    </row>
    <row r="52829" spans="1:3">
      <c r="A52829">
        <v>52828</v>
      </c>
      <c r="B52829">
        <v>83.9651155456</v>
      </c>
      <c r="C52829">
        <f t="shared" si="826"/>
        <v>84</v>
      </c>
    </row>
    <row r="52830" spans="1:3">
      <c r="A52830">
        <v>52829</v>
      </c>
      <c r="B52830">
        <v>108.951997878</v>
      </c>
      <c r="C52830">
        <f t="shared" si="826"/>
        <v>109</v>
      </c>
    </row>
    <row r="52831" spans="1:3">
      <c r="A52831">
        <v>52830</v>
      </c>
      <c r="B52831">
        <v>89.050240024499999</v>
      </c>
      <c r="C52831">
        <f t="shared" si="826"/>
        <v>89</v>
      </c>
    </row>
    <row r="52832" spans="1:3">
      <c r="A52832">
        <v>52831</v>
      </c>
      <c r="B52832">
        <v>121.41873144</v>
      </c>
      <c r="C52832">
        <f t="shared" si="826"/>
        <v>121</v>
      </c>
    </row>
    <row r="52833" spans="1:3">
      <c r="A52833">
        <v>52832</v>
      </c>
      <c r="B52833">
        <v>101.475240554</v>
      </c>
      <c r="C52833">
        <f t="shared" si="826"/>
        <v>101</v>
      </c>
    </row>
    <row r="52834" spans="1:3">
      <c r="A52834">
        <v>52833</v>
      </c>
      <c r="B52834">
        <v>84.913947853300002</v>
      </c>
      <c r="C52834">
        <f t="shared" si="826"/>
        <v>85</v>
      </c>
    </row>
    <row r="52835" spans="1:3">
      <c r="A52835">
        <v>52834</v>
      </c>
      <c r="B52835">
        <v>112.082491264</v>
      </c>
      <c r="C52835">
        <f t="shared" si="826"/>
        <v>112</v>
      </c>
    </row>
    <row r="52836" spans="1:3">
      <c r="A52836">
        <v>52835</v>
      </c>
      <c r="B52836">
        <v>89.856265539800006</v>
      </c>
      <c r="C52836">
        <f t="shared" si="826"/>
        <v>90</v>
      </c>
    </row>
    <row r="52837" spans="1:3">
      <c r="A52837">
        <v>52836</v>
      </c>
      <c r="B52837">
        <v>78.034719642499994</v>
      </c>
      <c r="C52837">
        <f t="shared" si="826"/>
        <v>78</v>
      </c>
    </row>
    <row r="52838" spans="1:3">
      <c r="A52838">
        <v>52837</v>
      </c>
      <c r="B52838">
        <v>100.44243742499999</v>
      </c>
      <c r="C52838">
        <f t="shared" si="826"/>
        <v>100</v>
      </c>
    </row>
    <row r="52839" spans="1:3">
      <c r="A52839">
        <v>52838</v>
      </c>
      <c r="B52839">
        <v>101.076361457</v>
      </c>
      <c r="C52839">
        <f t="shared" si="826"/>
        <v>101</v>
      </c>
    </row>
    <row r="52840" spans="1:3">
      <c r="A52840">
        <v>52839</v>
      </c>
      <c r="B52840">
        <v>84.512364121600001</v>
      </c>
      <c r="C52840">
        <f t="shared" si="826"/>
        <v>85</v>
      </c>
    </row>
    <row r="52841" spans="1:3">
      <c r="A52841">
        <v>52840</v>
      </c>
      <c r="B52841">
        <v>100.70334301299999</v>
      </c>
      <c r="C52841">
        <f t="shared" si="826"/>
        <v>101</v>
      </c>
    </row>
    <row r="52842" spans="1:3">
      <c r="A52842">
        <v>52841</v>
      </c>
      <c r="B52842">
        <v>87.6936294395</v>
      </c>
      <c r="C52842">
        <f t="shared" si="826"/>
        <v>88</v>
      </c>
    </row>
    <row r="52843" spans="1:3">
      <c r="A52843">
        <v>52842</v>
      </c>
      <c r="B52843">
        <v>97.271988010399994</v>
      </c>
      <c r="C52843">
        <f t="shared" si="826"/>
        <v>97</v>
      </c>
    </row>
    <row r="52844" spans="1:3">
      <c r="A52844">
        <v>52843</v>
      </c>
      <c r="B52844">
        <v>99.673022662199998</v>
      </c>
      <c r="C52844">
        <f t="shared" si="826"/>
        <v>100</v>
      </c>
    </row>
    <row r="52845" spans="1:3">
      <c r="A52845">
        <v>52844</v>
      </c>
      <c r="B52845">
        <v>103.747619507</v>
      </c>
      <c r="C52845">
        <f t="shared" si="826"/>
        <v>104</v>
      </c>
    </row>
    <row r="52846" spans="1:3">
      <c r="A52846">
        <v>52845</v>
      </c>
      <c r="B52846">
        <v>133.868427578</v>
      </c>
      <c r="C52846">
        <f t="shared" si="826"/>
        <v>134</v>
      </c>
    </row>
    <row r="52847" spans="1:3">
      <c r="A52847">
        <v>52846</v>
      </c>
      <c r="B52847">
        <v>89.685929415700002</v>
      </c>
      <c r="C52847">
        <f t="shared" si="826"/>
        <v>90</v>
      </c>
    </row>
    <row r="52848" spans="1:3">
      <c r="A52848">
        <v>52847</v>
      </c>
      <c r="B52848">
        <v>97.786826351399995</v>
      </c>
      <c r="C52848">
        <f t="shared" si="826"/>
        <v>98</v>
      </c>
    </row>
    <row r="52849" spans="1:3">
      <c r="A52849">
        <v>52848</v>
      </c>
      <c r="B52849">
        <v>100.70214184300001</v>
      </c>
      <c r="C52849">
        <f t="shared" si="826"/>
        <v>101</v>
      </c>
    </row>
    <row r="52850" spans="1:3">
      <c r="A52850">
        <v>52849</v>
      </c>
      <c r="B52850">
        <v>97.218939033599995</v>
      </c>
      <c r="C52850">
        <f t="shared" si="826"/>
        <v>97</v>
      </c>
    </row>
    <row r="52851" spans="1:3">
      <c r="A52851">
        <v>52850</v>
      </c>
      <c r="B52851">
        <v>85.698749589800002</v>
      </c>
      <c r="C52851">
        <f t="shared" si="826"/>
        <v>86</v>
      </c>
    </row>
    <row r="52852" spans="1:3">
      <c r="A52852">
        <v>52851</v>
      </c>
      <c r="B52852">
        <v>89.664397242000007</v>
      </c>
      <c r="C52852">
        <f t="shared" si="826"/>
        <v>90</v>
      </c>
    </row>
    <row r="52853" spans="1:3">
      <c r="A52853">
        <v>52852</v>
      </c>
      <c r="B52853">
        <v>98.243185390099995</v>
      </c>
      <c r="C52853">
        <f t="shared" si="826"/>
        <v>98</v>
      </c>
    </row>
    <row r="52854" spans="1:3">
      <c r="A52854">
        <v>52853</v>
      </c>
      <c r="B52854">
        <v>90.589852270799994</v>
      </c>
      <c r="C52854">
        <f t="shared" si="826"/>
        <v>91</v>
      </c>
    </row>
    <row r="52855" spans="1:3">
      <c r="A52855">
        <v>52854</v>
      </c>
      <c r="B52855">
        <v>104.374037268</v>
      </c>
      <c r="C52855">
        <f t="shared" si="826"/>
        <v>104</v>
      </c>
    </row>
    <row r="52856" spans="1:3">
      <c r="A52856">
        <v>52855</v>
      </c>
      <c r="B52856">
        <v>98.595277162000002</v>
      </c>
      <c r="C52856">
        <f t="shared" si="826"/>
        <v>99</v>
      </c>
    </row>
    <row r="52857" spans="1:3">
      <c r="A52857">
        <v>52856</v>
      </c>
      <c r="B52857">
        <v>124.83816341399999</v>
      </c>
      <c r="C52857">
        <f t="shared" si="826"/>
        <v>125</v>
      </c>
    </row>
    <row r="52858" spans="1:3">
      <c r="A52858">
        <v>52857</v>
      </c>
      <c r="B52858">
        <v>126.32147989800001</v>
      </c>
      <c r="C52858">
        <f t="shared" si="826"/>
        <v>126</v>
      </c>
    </row>
    <row r="52859" spans="1:3">
      <c r="A52859">
        <v>52858</v>
      </c>
      <c r="B52859">
        <v>101.533392347</v>
      </c>
      <c r="C52859">
        <f t="shared" si="826"/>
        <v>102</v>
      </c>
    </row>
    <row r="52860" spans="1:3">
      <c r="A52860">
        <v>52859</v>
      </c>
      <c r="B52860">
        <v>90.2966691787</v>
      </c>
      <c r="C52860">
        <f t="shared" si="826"/>
        <v>90</v>
      </c>
    </row>
    <row r="52861" spans="1:3">
      <c r="A52861">
        <v>52860</v>
      </c>
      <c r="B52861">
        <v>122.895312366</v>
      </c>
      <c r="C52861">
        <f t="shared" si="826"/>
        <v>123</v>
      </c>
    </row>
    <row r="52862" spans="1:3">
      <c r="A52862">
        <v>52861</v>
      </c>
      <c r="B52862">
        <v>105.89552005100001</v>
      </c>
      <c r="C52862">
        <f t="shared" si="826"/>
        <v>106</v>
      </c>
    </row>
    <row r="52863" spans="1:3">
      <c r="A52863">
        <v>52862</v>
      </c>
      <c r="B52863">
        <v>88.702375923899993</v>
      </c>
      <c r="C52863">
        <f t="shared" si="826"/>
        <v>89</v>
      </c>
    </row>
    <row r="52864" spans="1:3">
      <c r="A52864">
        <v>52863</v>
      </c>
      <c r="B52864">
        <v>117.851587553</v>
      </c>
      <c r="C52864">
        <f t="shared" si="826"/>
        <v>118</v>
      </c>
    </row>
    <row r="52865" spans="1:3">
      <c r="A52865">
        <v>52864</v>
      </c>
      <c r="B52865">
        <v>134.68887146</v>
      </c>
      <c r="C52865">
        <f t="shared" si="826"/>
        <v>135</v>
      </c>
    </row>
    <row r="52866" spans="1:3">
      <c r="A52866">
        <v>52865</v>
      </c>
      <c r="B52866">
        <v>108.46063830600001</v>
      </c>
      <c r="C52866">
        <f t="shared" si="826"/>
        <v>108</v>
      </c>
    </row>
    <row r="52867" spans="1:3">
      <c r="A52867">
        <v>52866</v>
      </c>
      <c r="B52867">
        <v>115.43435832599999</v>
      </c>
      <c r="C52867">
        <f t="shared" ref="C52867:C52930" si="827">ROUND(B52867,0)</f>
        <v>115</v>
      </c>
    </row>
    <row r="52868" spans="1:3">
      <c r="A52868">
        <v>52867</v>
      </c>
      <c r="B52868">
        <v>83.0312134566</v>
      </c>
      <c r="C52868">
        <f t="shared" si="827"/>
        <v>83</v>
      </c>
    </row>
    <row r="52869" spans="1:3">
      <c r="A52869">
        <v>52868</v>
      </c>
      <c r="B52869">
        <v>92.988018205900005</v>
      </c>
      <c r="C52869">
        <f t="shared" si="827"/>
        <v>93</v>
      </c>
    </row>
    <row r="52870" spans="1:3">
      <c r="A52870">
        <v>52869</v>
      </c>
      <c r="B52870">
        <v>102.99232316600001</v>
      </c>
      <c r="C52870">
        <f t="shared" si="827"/>
        <v>103</v>
      </c>
    </row>
    <row r="52871" spans="1:3">
      <c r="A52871">
        <v>52870</v>
      </c>
      <c r="B52871">
        <v>93.621663514999995</v>
      </c>
      <c r="C52871">
        <f t="shared" si="827"/>
        <v>94</v>
      </c>
    </row>
    <row r="52872" spans="1:3">
      <c r="A52872">
        <v>52871</v>
      </c>
      <c r="B52872">
        <v>93.979815908999996</v>
      </c>
      <c r="C52872">
        <f t="shared" si="827"/>
        <v>94</v>
      </c>
    </row>
    <row r="52873" spans="1:3">
      <c r="A52873">
        <v>52872</v>
      </c>
      <c r="B52873">
        <v>85.557359079099996</v>
      </c>
      <c r="C52873">
        <f t="shared" si="827"/>
        <v>86</v>
      </c>
    </row>
    <row r="52874" spans="1:3">
      <c r="A52874">
        <v>52873</v>
      </c>
      <c r="B52874">
        <v>83.882024249599993</v>
      </c>
      <c r="C52874">
        <f t="shared" si="827"/>
        <v>84</v>
      </c>
    </row>
    <row r="52875" spans="1:3">
      <c r="A52875">
        <v>52874</v>
      </c>
      <c r="B52875">
        <v>94.759526245900005</v>
      </c>
      <c r="C52875">
        <f t="shared" si="827"/>
        <v>95</v>
      </c>
    </row>
    <row r="52876" spans="1:3">
      <c r="A52876">
        <v>52875</v>
      </c>
      <c r="B52876">
        <v>119.628864988</v>
      </c>
      <c r="C52876">
        <f t="shared" si="827"/>
        <v>120</v>
      </c>
    </row>
    <row r="52877" spans="1:3">
      <c r="A52877">
        <v>52876</v>
      </c>
      <c r="B52877">
        <v>69.970716527999997</v>
      </c>
      <c r="C52877">
        <f t="shared" si="827"/>
        <v>70</v>
      </c>
    </row>
    <row r="52878" spans="1:3">
      <c r="A52878">
        <v>52877</v>
      </c>
      <c r="B52878">
        <v>79.768537691800006</v>
      </c>
      <c r="C52878">
        <f t="shared" si="827"/>
        <v>80</v>
      </c>
    </row>
    <row r="52879" spans="1:3">
      <c r="A52879">
        <v>52878</v>
      </c>
      <c r="B52879">
        <v>70.357617538599996</v>
      </c>
      <c r="C52879">
        <f t="shared" si="827"/>
        <v>70</v>
      </c>
    </row>
    <row r="52880" spans="1:3">
      <c r="A52880">
        <v>52879</v>
      </c>
      <c r="B52880">
        <v>102.127416583</v>
      </c>
      <c r="C52880">
        <f t="shared" si="827"/>
        <v>102</v>
      </c>
    </row>
    <row r="52881" spans="1:3">
      <c r="A52881">
        <v>52880</v>
      </c>
      <c r="B52881">
        <v>85.901597673799998</v>
      </c>
      <c r="C52881">
        <f t="shared" si="827"/>
        <v>86</v>
      </c>
    </row>
    <row r="52882" spans="1:3">
      <c r="A52882">
        <v>52881</v>
      </c>
      <c r="B52882">
        <v>121.262237204</v>
      </c>
      <c r="C52882">
        <f t="shared" si="827"/>
        <v>121</v>
      </c>
    </row>
    <row r="52883" spans="1:3">
      <c r="A52883">
        <v>52882</v>
      </c>
      <c r="B52883">
        <v>100.22350823399999</v>
      </c>
      <c r="C52883">
        <f t="shared" si="827"/>
        <v>100</v>
      </c>
    </row>
    <row r="52884" spans="1:3">
      <c r="A52884">
        <v>52883</v>
      </c>
      <c r="B52884">
        <v>95.063889049400004</v>
      </c>
      <c r="C52884">
        <f t="shared" si="827"/>
        <v>95</v>
      </c>
    </row>
    <row r="52885" spans="1:3">
      <c r="A52885">
        <v>52884</v>
      </c>
      <c r="B52885">
        <v>93.280231425400004</v>
      </c>
      <c r="C52885">
        <f t="shared" si="827"/>
        <v>93</v>
      </c>
    </row>
    <row r="52886" spans="1:3">
      <c r="A52886">
        <v>52885</v>
      </c>
      <c r="B52886">
        <v>93.032707701299998</v>
      </c>
      <c r="C52886">
        <f t="shared" si="827"/>
        <v>93</v>
      </c>
    </row>
    <row r="52887" spans="1:3">
      <c r="A52887">
        <v>52886</v>
      </c>
      <c r="B52887">
        <v>86.065679030799998</v>
      </c>
      <c r="C52887">
        <f t="shared" si="827"/>
        <v>86</v>
      </c>
    </row>
    <row r="52888" spans="1:3">
      <c r="A52888">
        <v>52887</v>
      </c>
      <c r="B52888">
        <v>102.776879552</v>
      </c>
      <c r="C52888">
        <f t="shared" si="827"/>
        <v>103</v>
      </c>
    </row>
    <row r="52889" spans="1:3">
      <c r="A52889">
        <v>52888</v>
      </c>
      <c r="B52889">
        <v>85.6129562319</v>
      </c>
      <c r="C52889">
        <f t="shared" si="827"/>
        <v>86</v>
      </c>
    </row>
    <row r="52890" spans="1:3">
      <c r="A52890">
        <v>52889</v>
      </c>
      <c r="B52890">
        <v>124.86925814600001</v>
      </c>
      <c r="C52890">
        <f t="shared" si="827"/>
        <v>125</v>
      </c>
    </row>
    <row r="52891" spans="1:3">
      <c r="A52891">
        <v>52890</v>
      </c>
      <c r="B52891">
        <v>105.84967913200001</v>
      </c>
      <c r="C52891">
        <f t="shared" si="827"/>
        <v>106</v>
      </c>
    </row>
    <row r="52892" spans="1:3">
      <c r="A52892">
        <v>52891</v>
      </c>
      <c r="B52892">
        <v>89.592249029900003</v>
      </c>
      <c r="C52892">
        <f t="shared" si="827"/>
        <v>90</v>
      </c>
    </row>
    <row r="52893" spans="1:3">
      <c r="A52893">
        <v>52892</v>
      </c>
      <c r="B52893">
        <v>103.97180873400001</v>
      </c>
      <c r="C52893">
        <f t="shared" si="827"/>
        <v>104</v>
      </c>
    </row>
    <row r="52894" spans="1:3">
      <c r="A52894">
        <v>52893</v>
      </c>
      <c r="B52894">
        <v>116.004127227</v>
      </c>
      <c r="C52894">
        <f t="shared" si="827"/>
        <v>116</v>
      </c>
    </row>
    <row r="52895" spans="1:3">
      <c r="A52895">
        <v>52894</v>
      </c>
      <c r="B52895">
        <v>76.209446936399999</v>
      </c>
      <c r="C52895">
        <f t="shared" si="827"/>
        <v>76</v>
      </c>
    </row>
    <row r="52896" spans="1:3">
      <c r="A52896">
        <v>52895</v>
      </c>
      <c r="B52896">
        <v>111.262799582</v>
      </c>
      <c r="C52896">
        <f t="shared" si="827"/>
        <v>111</v>
      </c>
    </row>
    <row r="52897" spans="1:3">
      <c r="A52897">
        <v>52896</v>
      </c>
      <c r="B52897">
        <v>105.06098326199999</v>
      </c>
      <c r="C52897">
        <f t="shared" si="827"/>
        <v>105</v>
      </c>
    </row>
    <row r="52898" spans="1:3">
      <c r="A52898">
        <v>52897</v>
      </c>
      <c r="B52898">
        <v>84.367713440399996</v>
      </c>
      <c r="C52898">
        <f t="shared" si="827"/>
        <v>84</v>
      </c>
    </row>
    <row r="52899" spans="1:3">
      <c r="A52899">
        <v>52898</v>
      </c>
      <c r="B52899">
        <v>83.767167505299994</v>
      </c>
      <c r="C52899">
        <f t="shared" si="827"/>
        <v>84</v>
      </c>
    </row>
    <row r="52900" spans="1:3">
      <c r="A52900">
        <v>52899</v>
      </c>
      <c r="B52900">
        <v>94.166249552099998</v>
      </c>
      <c r="C52900">
        <f t="shared" si="827"/>
        <v>94</v>
      </c>
    </row>
    <row r="52901" spans="1:3">
      <c r="A52901">
        <v>52900</v>
      </c>
      <c r="B52901">
        <v>94.464356389000002</v>
      </c>
      <c r="C52901">
        <f t="shared" si="827"/>
        <v>94</v>
      </c>
    </row>
    <row r="52902" spans="1:3">
      <c r="A52902">
        <v>52901</v>
      </c>
      <c r="B52902">
        <v>90.621738580799999</v>
      </c>
      <c r="C52902">
        <f t="shared" si="827"/>
        <v>91</v>
      </c>
    </row>
    <row r="52903" spans="1:3">
      <c r="A52903">
        <v>52902</v>
      </c>
      <c r="B52903">
        <v>95.299196473500004</v>
      </c>
      <c r="C52903">
        <f t="shared" si="827"/>
        <v>95</v>
      </c>
    </row>
    <row r="52904" spans="1:3">
      <c r="A52904">
        <v>52903</v>
      </c>
      <c r="B52904">
        <v>110.30498290600001</v>
      </c>
      <c r="C52904">
        <f t="shared" si="827"/>
        <v>110</v>
      </c>
    </row>
    <row r="52905" spans="1:3">
      <c r="A52905">
        <v>52904</v>
      </c>
      <c r="B52905">
        <v>106.56310586399999</v>
      </c>
      <c r="C52905">
        <f t="shared" si="827"/>
        <v>107</v>
      </c>
    </row>
    <row r="52906" spans="1:3">
      <c r="A52906">
        <v>52905</v>
      </c>
      <c r="B52906">
        <v>127.896545413</v>
      </c>
      <c r="C52906">
        <f t="shared" si="827"/>
        <v>128</v>
      </c>
    </row>
    <row r="52907" spans="1:3">
      <c r="A52907">
        <v>52906</v>
      </c>
      <c r="B52907">
        <v>110.09682441</v>
      </c>
      <c r="C52907">
        <f t="shared" si="827"/>
        <v>110</v>
      </c>
    </row>
    <row r="52908" spans="1:3">
      <c r="A52908">
        <v>52907</v>
      </c>
      <c r="B52908">
        <v>102.00434534199999</v>
      </c>
      <c r="C52908">
        <f t="shared" si="827"/>
        <v>102</v>
      </c>
    </row>
    <row r="52909" spans="1:3">
      <c r="A52909">
        <v>52908</v>
      </c>
      <c r="B52909">
        <v>76.563327778800002</v>
      </c>
      <c r="C52909">
        <f t="shared" si="827"/>
        <v>77</v>
      </c>
    </row>
    <row r="52910" spans="1:3">
      <c r="A52910">
        <v>52909</v>
      </c>
      <c r="B52910">
        <v>66.328060856600004</v>
      </c>
      <c r="C52910">
        <f t="shared" si="827"/>
        <v>66</v>
      </c>
    </row>
    <row r="52911" spans="1:3">
      <c r="A52911">
        <v>52910</v>
      </c>
      <c r="B52911">
        <v>101.29712055100001</v>
      </c>
      <c r="C52911">
        <f t="shared" si="827"/>
        <v>101</v>
      </c>
    </row>
    <row r="52912" spans="1:3">
      <c r="A52912">
        <v>52911</v>
      </c>
      <c r="B52912">
        <v>85.748115272700005</v>
      </c>
      <c r="C52912">
        <f t="shared" si="827"/>
        <v>86</v>
      </c>
    </row>
    <row r="52913" spans="1:3">
      <c r="A52913">
        <v>52912</v>
      </c>
      <c r="B52913">
        <v>118.840215625</v>
      </c>
      <c r="C52913">
        <f t="shared" si="827"/>
        <v>119</v>
      </c>
    </row>
    <row r="52914" spans="1:3">
      <c r="A52914">
        <v>52913</v>
      </c>
      <c r="B52914">
        <v>119.524215254</v>
      </c>
      <c r="C52914">
        <f t="shared" si="827"/>
        <v>120</v>
      </c>
    </row>
    <row r="52915" spans="1:3">
      <c r="A52915">
        <v>52914</v>
      </c>
      <c r="B52915">
        <v>140.25438148999999</v>
      </c>
      <c r="C52915">
        <f t="shared" si="827"/>
        <v>140</v>
      </c>
    </row>
    <row r="52916" spans="1:3">
      <c r="A52916">
        <v>52915</v>
      </c>
      <c r="B52916">
        <v>111.57945514399999</v>
      </c>
      <c r="C52916">
        <f t="shared" si="827"/>
        <v>112</v>
      </c>
    </row>
    <row r="52917" spans="1:3">
      <c r="A52917">
        <v>52916</v>
      </c>
      <c r="B52917">
        <v>108.888720767</v>
      </c>
      <c r="C52917">
        <f t="shared" si="827"/>
        <v>109</v>
      </c>
    </row>
    <row r="52918" spans="1:3">
      <c r="A52918">
        <v>52917</v>
      </c>
      <c r="B52918">
        <v>88.666802114000006</v>
      </c>
      <c r="C52918">
        <f t="shared" si="827"/>
        <v>89</v>
      </c>
    </row>
    <row r="52919" spans="1:3">
      <c r="A52919">
        <v>52918</v>
      </c>
      <c r="B52919">
        <v>92.7585463809</v>
      </c>
      <c r="C52919">
        <f t="shared" si="827"/>
        <v>93</v>
      </c>
    </row>
    <row r="52920" spans="1:3">
      <c r="A52920">
        <v>52919</v>
      </c>
      <c r="B52920">
        <v>80.291733285099994</v>
      </c>
      <c r="C52920">
        <f t="shared" si="827"/>
        <v>80</v>
      </c>
    </row>
    <row r="52921" spans="1:3">
      <c r="A52921">
        <v>52920</v>
      </c>
      <c r="B52921">
        <v>109.21846836899999</v>
      </c>
      <c r="C52921">
        <f t="shared" si="827"/>
        <v>109</v>
      </c>
    </row>
    <row r="52922" spans="1:3">
      <c r="A52922">
        <v>52921</v>
      </c>
      <c r="B52922">
        <v>110.890384908</v>
      </c>
      <c r="C52922">
        <f t="shared" si="827"/>
        <v>111</v>
      </c>
    </row>
    <row r="52923" spans="1:3">
      <c r="A52923">
        <v>52922</v>
      </c>
      <c r="B52923">
        <v>103.79164463399999</v>
      </c>
      <c r="C52923">
        <f t="shared" si="827"/>
        <v>104</v>
      </c>
    </row>
    <row r="52924" spans="1:3">
      <c r="A52924">
        <v>52923</v>
      </c>
      <c r="B52924">
        <v>116.13801927599999</v>
      </c>
      <c r="C52924">
        <f t="shared" si="827"/>
        <v>116</v>
      </c>
    </row>
    <row r="52925" spans="1:3">
      <c r="A52925">
        <v>52924</v>
      </c>
      <c r="B52925">
        <v>110.313463149</v>
      </c>
      <c r="C52925">
        <f t="shared" si="827"/>
        <v>110</v>
      </c>
    </row>
    <row r="52926" spans="1:3">
      <c r="A52926">
        <v>52925</v>
      </c>
      <c r="B52926">
        <v>96.043662327099995</v>
      </c>
      <c r="C52926">
        <f t="shared" si="827"/>
        <v>96</v>
      </c>
    </row>
    <row r="52927" spans="1:3">
      <c r="A52927">
        <v>52926</v>
      </c>
      <c r="B52927">
        <v>122.76402957099999</v>
      </c>
      <c r="C52927">
        <f t="shared" si="827"/>
        <v>123</v>
      </c>
    </row>
    <row r="52928" spans="1:3">
      <c r="A52928">
        <v>52927</v>
      </c>
      <c r="B52928">
        <v>84.340917781300007</v>
      </c>
      <c r="C52928">
        <f t="shared" si="827"/>
        <v>84</v>
      </c>
    </row>
    <row r="52929" spans="1:3">
      <c r="A52929">
        <v>52928</v>
      </c>
      <c r="B52929">
        <v>87.312001702700002</v>
      </c>
      <c r="C52929">
        <f t="shared" si="827"/>
        <v>87</v>
      </c>
    </row>
    <row r="52930" spans="1:3">
      <c r="A52930">
        <v>52929</v>
      </c>
      <c r="B52930">
        <v>83.289344567399993</v>
      </c>
      <c r="C52930">
        <f t="shared" si="827"/>
        <v>83</v>
      </c>
    </row>
    <row r="52931" spans="1:3">
      <c r="A52931">
        <v>52930</v>
      </c>
      <c r="B52931">
        <v>76.6019799388</v>
      </c>
      <c r="C52931">
        <f t="shared" ref="C52931:C52994" si="828">ROUND(B52931,0)</f>
        <v>77</v>
      </c>
    </row>
    <row r="52932" spans="1:3">
      <c r="A52932">
        <v>52931</v>
      </c>
      <c r="B52932">
        <v>93.836057267699999</v>
      </c>
      <c r="C52932">
        <f t="shared" si="828"/>
        <v>94</v>
      </c>
    </row>
    <row r="52933" spans="1:3">
      <c r="A52933">
        <v>52932</v>
      </c>
      <c r="B52933">
        <v>110.10789735100001</v>
      </c>
      <c r="C52933">
        <f t="shared" si="828"/>
        <v>110</v>
      </c>
    </row>
    <row r="52934" spans="1:3">
      <c r="A52934">
        <v>52933</v>
      </c>
      <c r="B52934">
        <v>115.590978749</v>
      </c>
      <c r="C52934">
        <f t="shared" si="828"/>
        <v>116</v>
      </c>
    </row>
    <row r="52935" spans="1:3">
      <c r="A52935">
        <v>52934</v>
      </c>
      <c r="B52935">
        <v>104.771294928</v>
      </c>
      <c r="C52935">
        <f t="shared" si="828"/>
        <v>105</v>
      </c>
    </row>
    <row r="52936" spans="1:3">
      <c r="A52936">
        <v>52935</v>
      </c>
      <c r="B52936">
        <v>92.533377021700005</v>
      </c>
      <c r="C52936">
        <f t="shared" si="828"/>
        <v>93</v>
      </c>
    </row>
    <row r="52937" spans="1:3">
      <c r="A52937">
        <v>52936</v>
      </c>
      <c r="B52937">
        <v>86.055625090199996</v>
      </c>
      <c r="C52937">
        <f t="shared" si="828"/>
        <v>86</v>
      </c>
    </row>
    <row r="52938" spans="1:3">
      <c r="A52938">
        <v>52937</v>
      </c>
      <c r="B52938">
        <v>92.557525471399998</v>
      </c>
      <c r="C52938">
        <f t="shared" si="828"/>
        <v>93</v>
      </c>
    </row>
    <row r="52939" spans="1:3">
      <c r="A52939">
        <v>52938</v>
      </c>
      <c r="B52939">
        <v>110.37863528600001</v>
      </c>
      <c r="C52939">
        <f t="shared" si="828"/>
        <v>110</v>
      </c>
    </row>
    <row r="52940" spans="1:3">
      <c r="A52940">
        <v>52939</v>
      </c>
      <c r="B52940">
        <v>99.340573565100001</v>
      </c>
      <c r="C52940">
        <f t="shared" si="828"/>
        <v>99</v>
      </c>
    </row>
    <row r="52941" spans="1:3">
      <c r="A52941">
        <v>52940</v>
      </c>
      <c r="B52941">
        <v>82.923940723499996</v>
      </c>
      <c r="C52941">
        <f t="shared" si="828"/>
        <v>83</v>
      </c>
    </row>
    <row r="52942" spans="1:3">
      <c r="A52942">
        <v>52941</v>
      </c>
      <c r="B52942">
        <v>117.38546644100001</v>
      </c>
      <c r="C52942">
        <f t="shared" si="828"/>
        <v>117</v>
      </c>
    </row>
    <row r="52943" spans="1:3">
      <c r="A52943">
        <v>52942</v>
      </c>
      <c r="B52943">
        <v>85.518552220499998</v>
      </c>
      <c r="C52943">
        <f t="shared" si="828"/>
        <v>86</v>
      </c>
    </row>
    <row r="52944" spans="1:3">
      <c r="A52944">
        <v>52943</v>
      </c>
      <c r="B52944">
        <v>116.51993278099999</v>
      </c>
      <c r="C52944">
        <f t="shared" si="828"/>
        <v>117</v>
      </c>
    </row>
    <row r="52945" spans="1:3">
      <c r="A52945">
        <v>52944</v>
      </c>
      <c r="B52945">
        <v>91.3833563516</v>
      </c>
      <c r="C52945">
        <f t="shared" si="828"/>
        <v>91</v>
      </c>
    </row>
    <row r="52946" spans="1:3">
      <c r="A52946">
        <v>52945</v>
      </c>
      <c r="B52946">
        <v>83.635363640700007</v>
      </c>
      <c r="C52946">
        <f t="shared" si="828"/>
        <v>84</v>
      </c>
    </row>
    <row r="52947" spans="1:3">
      <c r="A52947">
        <v>52946</v>
      </c>
      <c r="B52947">
        <v>102.465667873</v>
      </c>
      <c r="C52947">
        <f t="shared" si="828"/>
        <v>102</v>
      </c>
    </row>
    <row r="52948" spans="1:3">
      <c r="A52948">
        <v>52947</v>
      </c>
      <c r="B52948">
        <v>113.940791304</v>
      </c>
      <c r="C52948">
        <f t="shared" si="828"/>
        <v>114</v>
      </c>
    </row>
    <row r="52949" spans="1:3">
      <c r="A52949">
        <v>52948</v>
      </c>
      <c r="B52949">
        <v>76.102190261399997</v>
      </c>
      <c r="C52949">
        <f t="shared" si="828"/>
        <v>76</v>
      </c>
    </row>
    <row r="52950" spans="1:3">
      <c r="A52950">
        <v>52949</v>
      </c>
      <c r="B52950">
        <v>79.500323759099999</v>
      </c>
      <c r="C52950">
        <f t="shared" si="828"/>
        <v>80</v>
      </c>
    </row>
    <row r="52951" spans="1:3">
      <c r="A52951">
        <v>52950</v>
      </c>
      <c r="B52951">
        <v>83.756002394999996</v>
      </c>
      <c r="C52951">
        <f t="shared" si="828"/>
        <v>84</v>
      </c>
    </row>
    <row r="52952" spans="1:3">
      <c r="A52952">
        <v>52951</v>
      </c>
      <c r="B52952">
        <v>95.161625643600004</v>
      </c>
      <c r="C52952">
        <f t="shared" si="828"/>
        <v>95</v>
      </c>
    </row>
    <row r="52953" spans="1:3">
      <c r="A52953">
        <v>52952</v>
      </c>
      <c r="B52953">
        <v>120.757096108</v>
      </c>
      <c r="C52953">
        <f t="shared" si="828"/>
        <v>121</v>
      </c>
    </row>
    <row r="52954" spans="1:3">
      <c r="A52954">
        <v>52953</v>
      </c>
      <c r="B52954">
        <v>121.303219564</v>
      </c>
      <c r="C52954">
        <f t="shared" si="828"/>
        <v>121</v>
      </c>
    </row>
    <row r="52955" spans="1:3">
      <c r="A52955">
        <v>52954</v>
      </c>
      <c r="B52955">
        <v>124.856717549</v>
      </c>
      <c r="C52955">
        <f t="shared" si="828"/>
        <v>125</v>
      </c>
    </row>
    <row r="52956" spans="1:3">
      <c r="A52956">
        <v>52955</v>
      </c>
      <c r="B52956">
        <v>124.589945163</v>
      </c>
      <c r="C52956">
        <f t="shared" si="828"/>
        <v>125</v>
      </c>
    </row>
    <row r="52957" spans="1:3">
      <c r="A52957">
        <v>52956</v>
      </c>
      <c r="B52957">
        <v>84.942707751100002</v>
      </c>
      <c r="C52957">
        <f t="shared" si="828"/>
        <v>85</v>
      </c>
    </row>
    <row r="52958" spans="1:3">
      <c r="A52958">
        <v>52957</v>
      </c>
      <c r="B52958">
        <v>95.925198730600002</v>
      </c>
      <c r="C52958">
        <f t="shared" si="828"/>
        <v>96</v>
      </c>
    </row>
    <row r="52959" spans="1:3">
      <c r="A52959">
        <v>52958</v>
      </c>
      <c r="B52959">
        <v>76.348611114199997</v>
      </c>
      <c r="C52959">
        <f t="shared" si="828"/>
        <v>76</v>
      </c>
    </row>
    <row r="52960" spans="1:3">
      <c r="A52960">
        <v>52959</v>
      </c>
      <c r="B52960">
        <v>113.088766419</v>
      </c>
      <c r="C52960">
        <f t="shared" si="828"/>
        <v>113</v>
      </c>
    </row>
    <row r="52961" spans="1:3">
      <c r="A52961">
        <v>52960</v>
      </c>
      <c r="B52961">
        <v>94.146929600700005</v>
      </c>
      <c r="C52961">
        <f t="shared" si="828"/>
        <v>94</v>
      </c>
    </row>
    <row r="52962" spans="1:3">
      <c r="A52962">
        <v>52961</v>
      </c>
      <c r="B52962">
        <v>85.741761741299996</v>
      </c>
      <c r="C52962">
        <f t="shared" si="828"/>
        <v>86</v>
      </c>
    </row>
    <row r="52963" spans="1:3">
      <c r="A52963">
        <v>52962</v>
      </c>
      <c r="B52963">
        <v>120.145663812</v>
      </c>
      <c r="C52963">
        <f t="shared" si="828"/>
        <v>120</v>
      </c>
    </row>
    <row r="52964" spans="1:3">
      <c r="A52964">
        <v>52963</v>
      </c>
      <c r="B52964">
        <v>67.431840724799997</v>
      </c>
      <c r="C52964">
        <f t="shared" si="828"/>
        <v>67</v>
      </c>
    </row>
    <row r="52965" spans="1:3">
      <c r="A52965">
        <v>52964</v>
      </c>
      <c r="B52965">
        <v>94.751928343000003</v>
      </c>
      <c r="C52965">
        <f t="shared" si="828"/>
        <v>95</v>
      </c>
    </row>
    <row r="52966" spans="1:3">
      <c r="A52966">
        <v>52965</v>
      </c>
      <c r="B52966">
        <v>76.804587753899995</v>
      </c>
      <c r="C52966">
        <f t="shared" si="828"/>
        <v>77</v>
      </c>
    </row>
    <row r="52967" spans="1:3">
      <c r="A52967">
        <v>52966</v>
      </c>
      <c r="B52967">
        <v>103.61167742000001</v>
      </c>
      <c r="C52967">
        <f t="shared" si="828"/>
        <v>104</v>
      </c>
    </row>
    <row r="52968" spans="1:3">
      <c r="A52968">
        <v>52967</v>
      </c>
      <c r="B52968">
        <v>86.505729730400006</v>
      </c>
      <c r="C52968">
        <f t="shared" si="828"/>
        <v>87</v>
      </c>
    </row>
    <row r="52969" spans="1:3">
      <c r="A52969">
        <v>52968</v>
      </c>
      <c r="B52969">
        <v>122.775021524</v>
      </c>
      <c r="C52969">
        <f t="shared" si="828"/>
        <v>123</v>
      </c>
    </row>
    <row r="52970" spans="1:3">
      <c r="A52970">
        <v>52969</v>
      </c>
      <c r="B52970">
        <v>96.199257577200001</v>
      </c>
      <c r="C52970">
        <f t="shared" si="828"/>
        <v>96</v>
      </c>
    </row>
    <row r="52971" spans="1:3">
      <c r="A52971">
        <v>52970</v>
      </c>
      <c r="B52971">
        <v>78.552179172999999</v>
      </c>
      <c r="C52971">
        <f t="shared" si="828"/>
        <v>79</v>
      </c>
    </row>
    <row r="52972" spans="1:3">
      <c r="A52972">
        <v>52971</v>
      </c>
      <c r="B52972">
        <v>122.95842512599999</v>
      </c>
      <c r="C52972">
        <f t="shared" si="828"/>
        <v>123</v>
      </c>
    </row>
    <row r="52973" spans="1:3">
      <c r="A52973">
        <v>52972</v>
      </c>
      <c r="B52973">
        <v>104.679151112</v>
      </c>
      <c r="C52973">
        <f t="shared" si="828"/>
        <v>105</v>
      </c>
    </row>
    <row r="52974" spans="1:3">
      <c r="A52974">
        <v>52973</v>
      </c>
      <c r="B52974">
        <v>86.774055197400003</v>
      </c>
      <c r="C52974">
        <f t="shared" si="828"/>
        <v>87</v>
      </c>
    </row>
    <row r="52975" spans="1:3">
      <c r="A52975">
        <v>52974</v>
      </c>
      <c r="B52975">
        <v>91.631287982900005</v>
      </c>
      <c r="C52975">
        <f t="shared" si="828"/>
        <v>92</v>
      </c>
    </row>
    <row r="52976" spans="1:3">
      <c r="A52976">
        <v>52975</v>
      </c>
      <c r="B52976">
        <v>72.449446696799995</v>
      </c>
      <c r="C52976">
        <f t="shared" si="828"/>
        <v>72</v>
      </c>
    </row>
    <row r="52977" spans="1:3">
      <c r="A52977">
        <v>52976</v>
      </c>
      <c r="B52977">
        <v>120.01013646200001</v>
      </c>
      <c r="C52977">
        <f t="shared" si="828"/>
        <v>120</v>
      </c>
    </row>
    <row r="52978" spans="1:3">
      <c r="A52978">
        <v>52977</v>
      </c>
      <c r="B52978">
        <v>69.568912590099998</v>
      </c>
      <c r="C52978">
        <f t="shared" si="828"/>
        <v>70</v>
      </c>
    </row>
    <row r="52979" spans="1:3">
      <c r="A52979">
        <v>52978</v>
      </c>
      <c r="B52979">
        <v>101.666594565</v>
      </c>
      <c r="C52979">
        <f t="shared" si="828"/>
        <v>102</v>
      </c>
    </row>
    <row r="52980" spans="1:3">
      <c r="A52980">
        <v>52979</v>
      </c>
      <c r="B52980">
        <v>110.057921224</v>
      </c>
      <c r="C52980">
        <f t="shared" si="828"/>
        <v>110</v>
      </c>
    </row>
    <row r="52981" spans="1:3">
      <c r="A52981">
        <v>52980</v>
      </c>
      <c r="B52981">
        <v>91.743603351199994</v>
      </c>
      <c r="C52981">
        <f t="shared" si="828"/>
        <v>92</v>
      </c>
    </row>
    <row r="52982" spans="1:3">
      <c r="A52982">
        <v>52981</v>
      </c>
      <c r="B52982">
        <v>120.248303373</v>
      </c>
      <c r="C52982">
        <f t="shared" si="828"/>
        <v>120</v>
      </c>
    </row>
    <row r="52983" spans="1:3">
      <c r="A52983">
        <v>52982</v>
      </c>
      <c r="B52983">
        <v>93.576169509300001</v>
      </c>
      <c r="C52983">
        <f t="shared" si="828"/>
        <v>94</v>
      </c>
    </row>
    <row r="52984" spans="1:3">
      <c r="A52984">
        <v>52983</v>
      </c>
      <c r="B52984">
        <v>81.8983255781</v>
      </c>
      <c r="C52984">
        <f t="shared" si="828"/>
        <v>82</v>
      </c>
    </row>
    <row r="52985" spans="1:3">
      <c r="A52985">
        <v>52984</v>
      </c>
      <c r="B52985">
        <v>105.420120556</v>
      </c>
      <c r="C52985">
        <f t="shared" si="828"/>
        <v>105</v>
      </c>
    </row>
    <row r="52986" spans="1:3">
      <c r="A52986">
        <v>52985</v>
      </c>
      <c r="B52986">
        <v>96.019482121300001</v>
      </c>
      <c r="C52986">
        <f t="shared" si="828"/>
        <v>96</v>
      </c>
    </row>
    <row r="52987" spans="1:3">
      <c r="A52987">
        <v>52986</v>
      </c>
      <c r="B52987">
        <v>109.85940709899999</v>
      </c>
      <c r="C52987">
        <f t="shared" si="828"/>
        <v>110</v>
      </c>
    </row>
    <row r="52988" spans="1:3">
      <c r="A52988">
        <v>52987</v>
      </c>
      <c r="B52988">
        <v>99.799336511199996</v>
      </c>
      <c r="C52988">
        <f t="shared" si="828"/>
        <v>100</v>
      </c>
    </row>
    <row r="52989" spans="1:3">
      <c r="A52989">
        <v>52988</v>
      </c>
      <c r="B52989">
        <v>98.113165033900003</v>
      </c>
      <c r="C52989">
        <f t="shared" si="828"/>
        <v>98</v>
      </c>
    </row>
    <row r="52990" spans="1:3">
      <c r="A52990">
        <v>52989</v>
      </c>
      <c r="B52990">
        <v>126.612474447</v>
      </c>
      <c r="C52990">
        <f t="shared" si="828"/>
        <v>127</v>
      </c>
    </row>
    <row r="52991" spans="1:3">
      <c r="A52991">
        <v>52990</v>
      </c>
      <c r="B52991">
        <v>91.853109445499996</v>
      </c>
      <c r="C52991">
        <f t="shared" si="828"/>
        <v>92</v>
      </c>
    </row>
    <row r="52992" spans="1:3">
      <c r="A52992">
        <v>52991</v>
      </c>
      <c r="B52992">
        <v>110.709206755</v>
      </c>
      <c r="C52992">
        <f t="shared" si="828"/>
        <v>111</v>
      </c>
    </row>
    <row r="52993" spans="1:3">
      <c r="A52993">
        <v>52992</v>
      </c>
      <c r="B52993">
        <v>106.90757671</v>
      </c>
      <c r="C52993">
        <f t="shared" si="828"/>
        <v>107</v>
      </c>
    </row>
    <row r="52994" spans="1:3">
      <c r="A52994">
        <v>52993</v>
      </c>
      <c r="B52994">
        <v>95.317914706699995</v>
      </c>
      <c r="C52994">
        <f t="shared" si="828"/>
        <v>95</v>
      </c>
    </row>
    <row r="52995" spans="1:3">
      <c r="A52995">
        <v>52994</v>
      </c>
      <c r="B52995">
        <v>81.992262260499999</v>
      </c>
      <c r="C52995">
        <f t="shared" ref="C52995:C53058" si="829">ROUND(B52995,0)</f>
        <v>82</v>
      </c>
    </row>
    <row r="52996" spans="1:3">
      <c r="A52996">
        <v>52995</v>
      </c>
      <c r="B52996">
        <v>104.50887348400001</v>
      </c>
      <c r="C52996">
        <f t="shared" si="829"/>
        <v>105</v>
      </c>
    </row>
    <row r="52997" spans="1:3">
      <c r="A52997">
        <v>52996</v>
      </c>
      <c r="B52997">
        <v>90.776658924800003</v>
      </c>
      <c r="C52997">
        <f t="shared" si="829"/>
        <v>91</v>
      </c>
    </row>
    <row r="52998" spans="1:3">
      <c r="A52998">
        <v>52997</v>
      </c>
      <c r="B52998">
        <v>96.928682566600003</v>
      </c>
      <c r="C52998">
        <f t="shared" si="829"/>
        <v>97</v>
      </c>
    </row>
    <row r="52999" spans="1:3">
      <c r="A52999">
        <v>52998</v>
      </c>
      <c r="B52999">
        <v>93.145952759500005</v>
      </c>
      <c r="C52999">
        <f t="shared" si="829"/>
        <v>93</v>
      </c>
    </row>
    <row r="53000" spans="1:3">
      <c r="A53000">
        <v>52999</v>
      </c>
      <c r="B53000">
        <v>83.4393078226</v>
      </c>
      <c r="C53000">
        <f t="shared" si="829"/>
        <v>83</v>
      </c>
    </row>
    <row r="53001" spans="1:3">
      <c r="A53001">
        <v>53000</v>
      </c>
      <c r="B53001">
        <v>88.561247547500002</v>
      </c>
      <c r="C53001">
        <f t="shared" si="829"/>
        <v>89</v>
      </c>
    </row>
    <row r="53002" spans="1:3">
      <c r="A53002">
        <v>53001</v>
      </c>
      <c r="B53002">
        <v>96.739794122399999</v>
      </c>
      <c r="C53002">
        <f t="shared" si="829"/>
        <v>97</v>
      </c>
    </row>
    <row r="53003" spans="1:3">
      <c r="A53003">
        <v>53002</v>
      </c>
      <c r="B53003">
        <v>97.137556911800004</v>
      </c>
      <c r="C53003">
        <f t="shared" si="829"/>
        <v>97</v>
      </c>
    </row>
    <row r="53004" spans="1:3">
      <c r="A53004">
        <v>53003</v>
      </c>
      <c r="B53004">
        <v>84.978538968699993</v>
      </c>
      <c r="C53004">
        <f t="shared" si="829"/>
        <v>85</v>
      </c>
    </row>
    <row r="53005" spans="1:3">
      <c r="A53005">
        <v>53004</v>
      </c>
      <c r="B53005">
        <v>87.795180344499997</v>
      </c>
      <c r="C53005">
        <f t="shared" si="829"/>
        <v>88</v>
      </c>
    </row>
    <row r="53006" spans="1:3">
      <c r="A53006">
        <v>53005</v>
      </c>
      <c r="B53006">
        <v>96.621322652000003</v>
      </c>
      <c r="C53006">
        <f t="shared" si="829"/>
        <v>97</v>
      </c>
    </row>
    <row r="53007" spans="1:3">
      <c r="A53007">
        <v>53006</v>
      </c>
      <c r="B53007">
        <v>120.65878726699999</v>
      </c>
      <c r="C53007">
        <f t="shared" si="829"/>
        <v>121</v>
      </c>
    </row>
    <row r="53008" spans="1:3">
      <c r="A53008">
        <v>53007</v>
      </c>
      <c r="B53008">
        <v>98.144741067300004</v>
      </c>
      <c r="C53008">
        <f t="shared" si="829"/>
        <v>98</v>
      </c>
    </row>
    <row r="53009" spans="1:3">
      <c r="A53009">
        <v>53008</v>
      </c>
      <c r="B53009">
        <v>111.334079762</v>
      </c>
      <c r="C53009">
        <f t="shared" si="829"/>
        <v>111</v>
      </c>
    </row>
    <row r="53010" spans="1:3">
      <c r="A53010">
        <v>53009</v>
      </c>
      <c r="B53010">
        <v>74.667210931200003</v>
      </c>
      <c r="C53010">
        <f t="shared" si="829"/>
        <v>75</v>
      </c>
    </row>
    <row r="53011" spans="1:3">
      <c r="A53011">
        <v>53010</v>
      </c>
      <c r="B53011">
        <v>92.716661961900002</v>
      </c>
      <c r="C53011">
        <f t="shared" si="829"/>
        <v>93</v>
      </c>
    </row>
    <row r="53012" spans="1:3">
      <c r="A53012">
        <v>53011</v>
      </c>
      <c r="B53012">
        <v>102.606628679</v>
      </c>
      <c r="C53012">
        <f t="shared" si="829"/>
        <v>103</v>
      </c>
    </row>
    <row r="53013" spans="1:3">
      <c r="A53013">
        <v>53012</v>
      </c>
      <c r="B53013">
        <v>86.855833051100007</v>
      </c>
      <c r="C53013">
        <f t="shared" si="829"/>
        <v>87</v>
      </c>
    </row>
    <row r="53014" spans="1:3">
      <c r="A53014">
        <v>53013</v>
      </c>
      <c r="B53014">
        <v>96.621810659800005</v>
      </c>
      <c r="C53014">
        <f t="shared" si="829"/>
        <v>97</v>
      </c>
    </row>
    <row r="53015" spans="1:3">
      <c r="A53015">
        <v>53014</v>
      </c>
      <c r="B53015">
        <v>129.63281499999999</v>
      </c>
      <c r="C53015">
        <f t="shared" si="829"/>
        <v>130</v>
      </c>
    </row>
    <row r="53016" spans="1:3">
      <c r="A53016">
        <v>53015</v>
      </c>
      <c r="B53016">
        <v>110.584571264</v>
      </c>
      <c r="C53016">
        <f t="shared" si="829"/>
        <v>111</v>
      </c>
    </row>
    <row r="53017" spans="1:3">
      <c r="A53017">
        <v>53016</v>
      </c>
      <c r="B53017">
        <v>103.26413001500001</v>
      </c>
      <c r="C53017">
        <f t="shared" si="829"/>
        <v>103</v>
      </c>
    </row>
    <row r="53018" spans="1:3">
      <c r="A53018">
        <v>53017</v>
      </c>
      <c r="B53018">
        <v>99.017804389899993</v>
      </c>
      <c r="C53018">
        <f t="shared" si="829"/>
        <v>99</v>
      </c>
    </row>
    <row r="53019" spans="1:3">
      <c r="A53019">
        <v>53018</v>
      </c>
      <c r="B53019">
        <v>88.306477631999996</v>
      </c>
      <c r="C53019">
        <f t="shared" si="829"/>
        <v>88</v>
      </c>
    </row>
    <row r="53020" spans="1:3">
      <c r="A53020">
        <v>53019</v>
      </c>
      <c r="B53020">
        <v>103.94177437099999</v>
      </c>
      <c r="C53020">
        <f t="shared" si="829"/>
        <v>104</v>
      </c>
    </row>
    <row r="53021" spans="1:3">
      <c r="A53021">
        <v>53020</v>
      </c>
      <c r="B53021">
        <v>98.393833774900003</v>
      </c>
      <c r="C53021">
        <f t="shared" si="829"/>
        <v>98</v>
      </c>
    </row>
    <row r="53022" spans="1:3">
      <c r="A53022">
        <v>53021</v>
      </c>
      <c r="B53022">
        <v>129.202078771</v>
      </c>
      <c r="C53022">
        <f t="shared" si="829"/>
        <v>129</v>
      </c>
    </row>
    <row r="53023" spans="1:3">
      <c r="A53023">
        <v>53022</v>
      </c>
      <c r="B53023">
        <v>126.901794796</v>
      </c>
      <c r="C53023">
        <f t="shared" si="829"/>
        <v>127</v>
      </c>
    </row>
    <row r="53024" spans="1:3">
      <c r="A53024">
        <v>53023</v>
      </c>
      <c r="B53024">
        <v>86.089115301299998</v>
      </c>
      <c r="C53024">
        <f t="shared" si="829"/>
        <v>86</v>
      </c>
    </row>
    <row r="53025" spans="1:3">
      <c r="A53025">
        <v>53024</v>
      </c>
      <c r="B53025">
        <v>86.082918542900003</v>
      </c>
      <c r="C53025">
        <f t="shared" si="829"/>
        <v>86</v>
      </c>
    </row>
    <row r="53026" spans="1:3">
      <c r="A53026">
        <v>53025</v>
      </c>
      <c r="B53026">
        <v>85.512575368900002</v>
      </c>
      <c r="C53026">
        <f t="shared" si="829"/>
        <v>86</v>
      </c>
    </row>
    <row r="53027" spans="1:3">
      <c r="A53027">
        <v>53026</v>
      </c>
      <c r="B53027">
        <v>125.66101611800001</v>
      </c>
      <c r="C53027">
        <f t="shared" si="829"/>
        <v>126</v>
      </c>
    </row>
    <row r="53028" spans="1:3">
      <c r="A53028">
        <v>53027</v>
      </c>
      <c r="B53028">
        <v>114.79922662200001</v>
      </c>
      <c r="C53028">
        <f t="shared" si="829"/>
        <v>115</v>
      </c>
    </row>
    <row r="53029" spans="1:3">
      <c r="A53029">
        <v>53028</v>
      </c>
      <c r="B53029">
        <v>102.87726883800001</v>
      </c>
      <c r="C53029">
        <f t="shared" si="829"/>
        <v>103</v>
      </c>
    </row>
    <row r="53030" spans="1:3">
      <c r="A53030">
        <v>53029</v>
      </c>
      <c r="B53030">
        <v>108.006732216</v>
      </c>
      <c r="C53030">
        <f t="shared" si="829"/>
        <v>108</v>
      </c>
    </row>
    <row r="53031" spans="1:3">
      <c r="A53031">
        <v>53030</v>
      </c>
      <c r="B53031">
        <v>109.29871108899999</v>
      </c>
      <c r="C53031">
        <f t="shared" si="829"/>
        <v>109</v>
      </c>
    </row>
    <row r="53032" spans="1:3">
      <c r="A53032">
        <v>53031</v>
      </c>
      <c r="B53032">
        <v>76.213828837899996</v>
      </c>
      <c r="C53032">
        <f t="shared" si="829"/>
        <v>76</v>
      </c>
    </row>
    <row r="53033" spans="1:3">
      <c r="A53033">
        <v>53032</v>
      </c>
      <c r="B53033">
        <v>89.637033945400006</v>
      </c>
      <c r="C53033">
        <f t="shared" si="829"/>
        <v>90</v>
      </c>
    </row>
    <row r="53034" spans="1:3">
      <c r="A53034">
        <v>53033</v>
      </c>
      <c r="B53034">
        <v>86.642104325399998</v>
      </c>
      <c r="C53034">
        <f t="shared" si="829"/>
        <v>87</v>
      </c>
    </row>
    <row r="53035" spans="1:3">
      <c r="A53035">
        <v>53034</v>
      </c>
      <c r="B53035">
        <v>95.525540312100006</v>
      </c>
      <c r="C53035">
        <f t="shared" si="829"/>
        <v>96</v>
      </c>
    </row>
    <row r="53036" spans="1:3">
      <c r="A53036">
        <v>53035</v>
      </c>
      <c r="B53036">
        <v>114.97098014700001</v>
      </c>
      <c r="C53036">
        <f t="shared" si="829"/>
        <v>115</v>
      </c>
    </row>
    <row r="53037" spans="1:3">
      <c r="A53037">
        <v>53036</v>
      </c>
      <c r="B53037">
        <v>125.68282568799999</v>
      </c>
      <c r="C53037">
        <f t="shared" si="829"/>
        <v>126</v>
      </c>
    </row>
    <row r="53038" spans="1:3">
      <c r="A53038">
        <v>53037</v>
      </c>
      <c r="B53038">
        <v>112.534555389</v>
      </c>
      <c r="C53038">
        <f t="shared" si="829"/>
        <v>113</v>
      </c>
    </row>
    <row r="53039" spans="1:3">
      <c r="A53039">
        <v>53038</v>
      </c>
      <c r="B53039">
        <v>118.093424442</v>
      </c>
      <c r="C53039">
        <f t="shared" si="829"/>
        <v>118</v>
      </c>
    </row>
    <row r="53040" spans="1:3">
      <c r="A53040">
        <v>53039</v>
      </c>
      <c r="B53040">
        <v>93.649592154299995</v>
      </c>
      <c r="C53040">
        <f t="shared" si="829"/>
        <v>94</v>
      </c>
    </row>
    <row r="53041" spans="1:3">
      <c r="A53041">
        <v>53040</v>
      </c>
      <c r="B53041">
        <v>110.274926978</v>
      </c>
      <c r="C53041">
        <f t="shared" si="829"/>
        <v>110</v>
      </c>
    </row>
    <row r="53042" spans="1:3">
      <c r="A53042">
        <v>53041</v>
      </c>
      <c r="B53042">
        <v>101.592953052</v>
      </c>
      <c r="C53042">
        <f t="shared" si="829"/>
        <v>102</v>
      </c>
    </row>
    <row r="53043" spans="1:3">
      <c r="A53043">
        <v>53042</v>
      </c>
      <c r="B53043">
        <v>96.8923901223</v>
      </c>
      <c r="C53043">
        <f t="shared" si="829"/>
        <v>97</v>
      </c>
    </row>
    <row r="53044" spans="1:3">
      <c r="A53044">
        <v>53043</v>
      </c>
      <c r="B53044">
        <v>107.05437932300001</v>
      </c>
      <c r="C53044">
        <f t="shared" si="829"/>
        <v>107</v>
      </c>
    </row>
    <row r="53045" spans="1:3">
      <c r="A53045">
        <v>53044</v>
      </c>
      <c r="B53045">
        <v>99.164931461899997</v>
      </c>
      <c r="C53045">
        <f t="shared" si="829"/>
        <v>99</v>
      </c>
    </row>
    <row r="53046" spans="1:3">
      <c r="A53046">
        <v>53045</v>
      </c>
      <c r="B53046">
        <v>109.95896614599999</v>
      </c>
      <c r="C53046">
        <f t="shared" si="829"/>
        <v>110</v>
      </c>
    </row>
    <row r="53047" spans="1:3">
      <c r="A53047">
        <v>53046</v>
      </c>
      <c r="B53047">
        <v>103.623464451</v>
      </c>
      <c r="C53047">
        <f t="shared" si="829"/>
        <v>104</v>
      </c>
    </row>
    <row r="53048" spans="1:3">
      <c r="A53048">
        <v>53047</v>
      </c>
      <c r="B53048">
        <v>105.25096347500001</v>
      </c>
      <c r="C53048">
        <f t="shared" si="829"/>
        <v>105</v>
      </c>
    </row>
    <row r="53049" spans="1:3">
      <c r="A53049">
        <v>53048</v>
      </c>
      <c r="B53049">
        <v>113.066588079</v>
      </c>
      <c r="C53049">
        <f t="shared" si="829"/>
        <v>113</v>
      </c>
    </row>
    <row r="53050" spans="1:3">
      <c r="A53050">
        <v>53049</v>
      </c>
      <c r="B53050">
        <v>91.2282178958</v>
      </c>
      <c r="C53050">
        <f t="shared" si="829"/>
        <v>91</v>
      </c>
    </row>
    <row r="53051" spans="1:3">
      <c r="A53051">
        <v>53050</v>
      </c>
      <c r="B53051">
        <v>92.461262792300005</v>
      </c>
      <c r="C53051">
        <f t="shared" si="829"/>
        <v>92</v>
      </c>
    </row>
    <row r="53052" spans="1:3">
      <c r="A53052">
        <v>53051</v>
      </c>
      <c r="B53052">
        <v>111.99610769900001</v>
      </c>
      <c r="C53052">
        <f t="shared" si="829"/>
        <v>112</v>
      </c>
    </row>
    <row r="53053" spans="1:3">
      <c r="A53053">
        <v>53052</v>
      </c>
      <c r="B53053">
        <v>129.72392982599999</v>
      </c>
      <c r="C53053">
        <f t="shared" si="829"/>
        <v>130</v>
      </c>
    </row>
    <row r="53054" spans="1:3">
      <c r="A53054">
        <v>53053</v>
      </c>
      <c r="B53054">
        <v>111.510377007</v>
      </c>
      <c r="C53054">
        <f t="shared" si="829"/>
        <v>112</v>
      </c>
    </row>
    <row r="53055" spans="1:3">
      <c r="A53055">
        <v>53054</v>
      </c>
      <c r="B53055">
        <v>119.24181127999999</v>
      </c>
      <c r="C53055">
        <f t="shared" si="829"/>
        <v>119</v>
      </c>
    </row>
    <row r="53056" spans="1:3">
      <c r="A53056">
        <v>53055</v>
      </c>
      <c r="B53056">
        <v>103.495597231</v>
      </c>
      <c r="C53056">
        <f t="shared" si="829"/>
        <v>103</v>
      </c>
    </row>
    <row r="53057" spans="1:3">
      <c r="A53057">
        <v>53056</v>
      </c>
      <c r="B53057">
        <v>96.639485074800007</v>
      </c>
      <c r="C53057">
        <f t="shared" si="829"/>
        <v>97</v>
      </c>
    </row>
    <row r="53058" spans="1:3">
      <c r="A53058">
        <v>53057</v>
      </c>
      <c r="B53058">
        <v>90.248256802499995</v>
      </c>
      <c r="C53058">
        <f t="shared" si="829"/>
        <v>90</v>
      </c>
    </row>
    <row r="53059" spans="1:3">
      <c r="A53059">
        <v>53058</v>
      </c>
      <c r="B53059">
        <v>101.73082320899999</v>
      </c>
      <c r="C53059">
        <f t="shared" ref="C53059:C53122" si="830">ROUND(B53059,0)</f>
        <v>102</v>
      </c>
    </row>
    <row r="53060" spans="1:3">
      <c r="A53060">
        <v>53059</v>
      </c>
      <c r="B53060">
        <v>96.026101611000001</v>
      </c>
      <c r="C53060">
        <f t="shared" si="830"/>
        <v>96</v>
      </c>
    </row>
    <row r="53061" spans="1:3">
      <c r="A53061">
        <v>53060</v>
      </c>
      <c r="B53061">
        <v>103.77153891</v>
      </c>
      <c r="C53061">
        <f t="shared" si="830"/>
        <v>104</v>
      </c>
    </row>
    <row r="53062" spans="1:3">
      <c r="A53062">
        <v>53061</v>
      </c>
      <c r="B53062">
        <v>118.943491571</v>
      </c>
      <c r="C53062">
        <f t="shared" si="830"/>
        <v>119</v>
      </c>
    </row>
    <row r="53063" spans="1:3">
      <c r="A53063">
        <v>53062</v>
      </c>
      <c r="B53063">
        <v>77.520789138200001</v>
      </c>
      <c r="C53063">
        <f t="shared" si="830"/>
        <v>78</v>
      </c>
    </row>
    <row r="53064" spans="1:3">
      <c r="A53064">
        <v>53063</v>
      </c>
      <c r="B53064">
        <v>118.648490966</v>
      </c>
      <c r="C53064">
        <f t="shared" si="830"/>
        <v>119</v>
      </c>
    </row>
    <row r="53065" spans="1:3">
      <c r="A53065">
        <v>53064</v>
      </c>
      <c r="B53065">
        <v>84.478919552899995</v>
      </c>
      <c r="C53065">
        <f t="shared" si="830"/>
        <v>84</v>
      </c>
    </row>
    <row r="53066" spans="1:3">
      <c r="A53066">
        <v>53065</v>
      </c>
      <c r="B53066">
        <v>120.015809319</v>
      </c>
      <c r="C53066">
        <f t="shared" si="830"/>
        <v>120</v>
      </c>
    </row>
    <row r="53067" spans="1:3">
      <c r="A53067">
        <v>53066</v>
      </c>
      <c r="B53067">
        <v>119.42447142499999</v>
      </c>
      <c r="C53067">
        <f t="shared" si="830"/>
        <v>119</v>
      </c>
    </row>
    <row r="53068" spans="1:3">
      <c r="A53068">
        <v>53067</v>
      </c>
      <c r="B53068">
        <v>106.146700893</v>
      </c>
      <c r="C53068">
        <f t="shared" si="830"/>
        <v>106</v>
      </c>
    </row>
    <row r="53069" spans="1:3">
      <c r="A53069">
        <v>53068</v>
      </c>
      <c r="B53069">
        <v>107.236992941</v>
      </c>
      <c r="C53069">
        <f t="shared" si="830"/>
        <v>107</v>
      </c>
    </row>
    <row r="53070" spans="1:3">
      <c r="A53070">
        <v>53069</v>
      </c>
      <c r="B53070">
        <v>90.531142903599999</v>
      </c>
      <c r="C53070">
        <f t="shared" si="830"/>
        <v>91</v>
      </c>
    </row>
    <row r="53071" spans="1:3">
      <c r="A53071">
        <v>53070</v>
      </c>
      <c r="B53071">
        <v>94.649154315600001</v>
      </c>
      <c r="C53071">
        <f t="shared" si="830"/>
        <v>95</v>
      </c>
    </row>
    <row r="53072" spans="1:3">
      <c r="A53072">
        <v>53071</v>
      </c>
      <c r="B53072">
        <v>89.441879728299995</v>
      </c>
      <c r="C53072">
        <f t="shared" si="830"/>
        <v>89</v>
      </c>
    </row>
    <row r="53073" spans="1:3">
      <c r="A53073">
        <v>53072</v>
      </c>
      <c r="B53073">
        <v>97.243625312800006</v>
      </c>
      <c r="C53073">
        <f t="shared" si="830"/>
        <v>97</v>
      </c>
    </row>
    <row r="53074" spans="1:3">
      <c r="A53074">
        <v>53073</v>
      </c>
      <c r="B53074">
        <v>100.990959644</v>
      </c>
      <c r="C53074">
        <f t="shared" si="830"/>
        <v>101</v>
      </c>
    </row>
    <row r="53075" spans="1:3">
      <c r="A53075">
        <v>53074</v>
      </c>
      <c r="B53075">
        <v>117.270598151</v>
      </c>
      <c r="C53075">
        <f t="shared" si="830"/>
        <v>117</v>
      </c>
    </row>
    <row r="53076" spans="1:3">
      <c r="A53076">
        <v>53075</v>
      </c>
      <c r="B53076">
        <v>77.499292932800003</v>
      </c>
      <c r="C53076">
        <f t="shared" si="830"/>
        <v>77</v>
      </c>
    </row>
    <row r="53077" spans="1:3">
      <c r="A53077">
        <v>53076</v>
      </c>
      <c r="B53077">
        <v>123.475478427</v>
      </c>
      <c r="C53077">
        <f t="shared" si="830"/>
        <v>123</v>
      </c>
    </row>
    <row r="53078" spans="1:3">
      <c r="A53078">
        <v>53077</v>
      </c>
      <c r="B53078">
        <v>87.193058086099995</v>
      </c>
      <c r="C53078">
        <f t="shared" si="830"/>
        <v>87</v>
      </c>
    </row>
    <row r="53079" spans="1:3">
      <c r="A53079">
        <v>53078</v>
      </c>
      <c r="B53079">
        <v>94.771707745200004</v>
      </c>
      <c r="C53079">
        <f t="shared" si="830"/>
        <v>95</v>
      </c>
    </row>
    <row r="53080" spans="1:3">
      <c r="A53080">
        <v>53079</v>
      </c>
      <c r="B53080">
        <v>73.324168485100003</v>
      </c>
      <c r="C53080">
        <f t="shared" si="830"/>
        <v>73</v>
      </c>
    </row>
    <row r="53081" spans="1:3">
      <c r="A53081">
        <v>53080</v>
      </c>
      <c r="B53081">
        <v>89.112832453400003</v>
      </c>
      <c r="C53081">
        <f t="shared" si="830"/>
        <v>89</v>
      </c>
    </row>
    <row r="53082" spans="1:3">
      <c r="A53082">
        <v>53081</v>
      </c>
      <c r="B53082">
        <v>103.01043215</v>
      </c>
      <c r="C53082">
        <f t="shared" si="830"/>
        <v>103</v>
      </c>
    </row>
    <row r="53083" spans="1:3">
      <c r="A53083">
        <v>53082</v>
      </c>
      <c r="B53083">
        <v>89.314722506999999</v>
      </c>
      <c r="C53083">
        <f t="shared" si="830"/>
        <v>89</v>
      </c>
    </row>
    <row r="53084" spans="1:3">
      <c r="A53084">
        <v>53083</v>
      </c>
      <c r="B53084">
        <v>110.145538536</v>
      </c>
      <c r="C53084">
        <f t="shared" si="830"/>
        <v>110</v>
      </c>
    </row>
    <row r="53085" spans="1:3">
      <c r="A53085">
        <v>53084</v>
      </c>
      <c r="B53085">
        <v>104.79338287</v>
      </c>
      <c r="C53085">
        <f t="shared" si="830"/>
        <v>105</v>
      </c>
    </row>
    <row r="53086" spans="1:3">
      <c r="A53086">
        <v>53085</v>
      </c>
      <c r="B53086">
        <v>123.665738511</v>
      </c>
      <c r="C53086">
        <f t="shared" si="830"/>
        <v>124</v>
      </c>
    </row>
    <row r="53087" spans="1:3">
      <c r="A53087">
        <v>53086</v>
      </c>
      <c r="B53087">
        <v>104.226376886</v>
      </c>
      <c r="C53087">
        <f t="shared" si="830"/>
        <v>104</v>
      </c>
    </row>
    <row r="53088" spans="1:3">
      <c r="A53088">
        <v>53087</v>
      </c>
      <c r="B53088">
        <v>103.186343007</v>
      </c>
      <c r="C53088">
        <f t="shared" si="830"/>
        <v>103</v>
      </c>
    </row>
    <row r="53089" spans="1:3">
      <c r="A53089">
        <v>53088</v>
      </c>
      <c r="B53089">
        <v>110.961067571</v>
      </c>
      <c r="C53089">
        <f t="shared" si="830"/>
        <v>111</v>
      </c>
    </row>
    <row r="53090" spans="1:3">
      <c r="A53090">
        <v>53089</v>
      </c>
      <c r="B53090">
        <v>105.305583458</v>
      </c>
      <c r="C53090">
        <f t="shared" si="830"/>
        <v>105</v>
      </c>
    </row>
    <row r="53091" spans="1:3">
      <c r="A53091">
        <v>53090</v>
      </c>
      <c r="B53091">
        <v>66.551837587500003</v>
      </c>
      <c r="C53091">
        <f t="shared" si="830"/>
        <v>67</v>
      </c>
    </row>
    <row r="53092" spans="1:3">
      <c r="A53092">
        <v>53091</v>
      </c>
      <c r="B53092">
        <v>114.540801047</v>
      </c>
      <c r="C53092">
        <f t="shared" si="830"/>
        <v>115</v>
      </c>
    </row>
    <row r="53093" spans="1:3">
      <c r="A53093">
        <v>53092</v>
      </c>
      <c r="B53093">
        <v>94.453732534899999</v>
      </c>
      <c r="C53093">
        <f t="shared" si="830"/>
        <v>94</v>
      </c>
    </row>
    <row r="53094" spans="1:3">
      <c r="A53094">
        <v>53093</v>
      </c>
      <c r="B53094">
        <v>116.68905606600001</v>
      </c>
      <c r="C53094">
        <f t="shared" si="830"/>
        <v>117</v>
      </c>
    </row>
    <row r="53095" spans="1:3">
      <c r="A53095">
        <v>53094</v>
      </c>
      <c r="B53095">
        <v>96.965179853600006</v>
      </c>
      <c r="C53095">
        <f t="shared" si="830"/>
        <v>97</v>
      </c>
    </row>
    <row r="53096" spans="1:3">
      <c r="A53096">
        <v>53095</v>
      </c>
      <c r="B53096">
        <v>76.173422260799995</v>
      </c>
      <c r="C53096">
        <f t="shared" si="830"/>
        <v>76</v>
      </c>
    </row>
    <row r="53097" spans="1:3">
      <c r="A53097">
        <v>53096</v>
      </c>
      <c r="B53097">
        <v>121.95439902299999</v>
      </c>
      <c r="C53097">
        <f t="shared" si="830"/>
        <v>122</v>
      </c>
    </row>
    <row r="53098" spans="1:3">
      <c r="A53098">
        <v>53097</v>
      </c>
      <c r="B53098">
        <v>113.989918339</v>
      </c>
      <c r="C53098">
        <f t="shared" si="830"/>
        <v>114</v>
      </c>
    </row>
    <row r="53099" spans="1:3">
      <c r="A53099">
        <v>53098</v>
      </c>
      <c r="B53099">
        <v>119.660087761</v>
      </c>
      <c r="C53099">
        <f t="shared" si="830"/>
        <v>120</v>
      </c>
    </row>
    <row r="53100" spans="1:3">
      <c r="A53100">
        <v>53099</v>
      </c>
      <c r="B53100">
        <v>89.492204702699993</v>
      </c>
      <c r="C53100">
        <f t="shared" si="830"/>
        <v>89</v>
      </c>
    </row>
    <row r="53101" spans="1:3">
      <c r="A53101">
        <v>53100</v>
      </c>
      <c r="B53101">
        <v>110.61302358499999</v>
      </c>
      <c r="C53101">
        <f t="shared" si="830"/>
        <v>111</v>
      </c>
    </row>
    <row r="53102" spans="1:3">
      <c r="A53102">
        <v>53101</v>
      </c>
      <c r="B53102">
        <v>101.612893485</v>
      </c>
      <c r="C53102">
        <f t="shared" si="830"/>
        <v>102</v>
      </c>
    </row>
    <row r="53103" spans="1:3">
      <c r="A53103">
        <v>53102</v>
      </c>
      <c r="B53103">
        <v>101.965321824</v>
      </c>
      <c r="C53103">
        <f t="shared" si="830"/>
        <v>102</v>
      </c>
    </row>
    <row r="53104" spans="1:3">
      <c r="A53104">
        <v>53103</v>
      </c>
      <c r="B53104">
        <v>83.644231711399996</v>
      </c>
      <c r="C53104">
        <f t="shared" si="830"/>
        <v>84</v>
      </c>
    </row>
    <row r="53105" spans="1:3">
      <c r="A53105">
        <v>53104</v>
      </c>
      <c r="B53105">
        <v>102.588497133</v>
      </c>
      <c r="C53105">
        <f t="shared" si="830"/>
        <v>103</v>
      </c>
    </row>
    <row r="53106" spans="1:3">
      <c r="A53106">
        <v>53105</v>
      </c>
      <c r="B53106">
        <v>94.489575197199997</v>
      </c>
      <c r="C53106">
        <f t="shared" si="830"/>
        <v>94</v>
      </c>
    </row>
    <row r="53107" spans="1:3">
      <c r="A53107">
        <v>53106</v>
      </c>
      <c r="B53107">
        <v>99.453222090599994</v>
      </c>
      <c r="C53107">
        <f t="shared" si="830"/>
        <v>99</v>
      </c>
    </row>
    <row r="53108" spans="1:3">
      <c r="A53108">
        <v>53107</v>
      </c>
      <c r="B53108">
        <v>99.259971324000006</v>
      </c>
      <c r="C53108">
        <f t="shared" si="830"/>
        <v>99</v>
      </c>
    </row>
    <row r="53109" spans="1:3">
      <c r="A53109">
        <v>53108</v>
      </c>
      <c r="B53109">
        <v>104.55567547299999</v>
      </c>
      <c r="C53109">
        <f t="shared" si="830"/>
        <v>105</v>
      </c>
    </row>
    <row r="53110" spans="1:3">
      <c r="A53110">
        <v>53109</v>
      </c>
      <c r="B53110">
        <v>123.229181098</v>
      </c>
      <c r="C53110">
        <f t="shared" si="830"/>
        <v>123</v>
      </c>
    </row>
    <row r="53111" spans="1:3">
      <c r="A53111">
        <v>53110</v>
      </c>
      <c r="B53111">
        <v>116.19790422299999</v>
      </c>
      <c r="C53111">
        <f t="shared" si="830"/>
        <v>116</v>
      </c>
    </row>
    <row r="53112" spans="1:3">
      <c r="A53112">
        <v>53111</v>
      </c>
      <c r="B53112">
        <v>94.193110721599993</v>
      </c>
      <c r="C53112">
        <f t="shared" si="830"/>
        <v>94</v>
      </c>
    </row>
    <row r="53113" spans="1:3">
      <c r="A53113">
        <v>53112</v>
      </c>
      <c r="B53113">
        <v>97.423644530399997</v>
      </c>
      <c r="C53113">
        <f t="shared" si="830"/>
        <v>97</v>
      </c>
    </row>
    <row r="53114" spans="1:3">
      <c r="A53114">
        <v>53113</v>
      </c>
      <c r="B53114">
        <v>87.879784814499999</v>
      </c>
      <c r="C53114">
        <f t="shared" si="830"/>
        <v>88</v>
      </c>
    </row>
    <row r="53115" spans="1:3">
      <c r="A53115">
        <v>53114</v>
      </c>
      <c r="B53115">
        <v>85.087253903999994</v>
      </c>
      <c r="C53115">
        <f t="shared" si="830"/>
        <v>85</v>
      </c>
    </row>
    <row r="53116" spans="1:3">
      <c r="A53116">
        <v>53115</v>
      </c>
      <c r="B53116">
        <v>123.931354762</v>
      </c>
      <c r="C53116">
        <f t="shared" si="830"/>
        <v>124</v>
      </c>
    </row>
    <row r="53117" spans="1:3">
      <c r="A53117">
        <v>53116</v>
      </c>
      <c r="B53117">
        <v>92.692782402500001</v>
      </c>
      <c r="C53117">
        <f t="shared" si="830"/>
        <v>93</v>
      </c>
    </row>
    <row r="53118" spans="1:3">
      <c r="A53118">
        <v>53117</v>
      </c>
      <c r="B53118">
        <v>123.000990903</v>
      </c>
      <c r="C53118">
        <f t="shared" si="830"/>
        <v>123</v>
      </c>
    </row>
    <row r="53119" spans="1:3">
      <c r="A53119">
        <v>53118</v>
      </c>
      <c r="B53119">
        <v>96.874918893699999</v>
      </c>
      <c r="C53119">
        <f t="shared" si="830"/>
        <v>97</v>
      </c>
    </row>
    <row r="53120" spans="1:3">
      <c r="A53120">
        <v>53119</v>
      </c>
      <c r="B53120">
        <v>117.016172361</v>
      </c>
      <c r="C53120">
        <f t="shared" si="830"/>
        <v>117</v>
      </c>
    </row>
    <row r="53121" spans="1:3">
      <c r="A53121">
        <v>53120</v>
      </c>
      <c r="B53121">
        <v>127.546601823</v>
      </c>
      <c r="C53121">
        <f t="shared" si="830"/>
        <v>128</v>
      </c>
    </row>
    <row r="53122" spans="1:3">
      <c r="A53122">
        <v>53121</v>
      </c>
      <c r="B53122">
        <v>94.022812815699993</v>
      </c>
      <c r="C53122">
        <f t="shared" si="830"/>
        <v>94</v>
      </c>
    </row>
    <row r="53123" spans="1:3">
      <c r="A53123">
        <v>53122</v>
      </c>
      <c r="B53123">
        <v>93.468786822799999</v>
      </c>
      <c r="C53123">
        <f t="shared" ref="C53123:C53186" si="831">ROUND(B53123,0)</f>
        <v>93</v>
      </c>
    </row>
    <row r="53124" spans="1:3">
      <c r="A53124">
        <v>53123</v>
      </c>
      <c r="B53124">
        <v>107.251290799</v>
      </c>
      <c r="C53124">
        <f t="shared" si="831"/>
        <v>107</v>
      </c>
    </row>
    <row r="53125" spans="1:3">
      <c r="A53125">
        <v>53124</v>
      </c>
      <c r="B53125">
        <v>82.137580818000004</v>
      </c>
      <c r="C53125">
        <f t="shared" si="831"/>
        <v>82</v>
      </c>
    </row>
    <row r="53126" spans="1:3">
      <c r="A53126">
        <v>53125</v>
      </c>
      <c r="B53126">
        <v>89.421897913899997</v>
      </c>
      <c r="C53126">
        <f t="shared" si="831"/>
        <v>89</v>
      </c>
    </row>
    <row r="53127" spans="1:3">
      <c r="A53127">
        <v>53126</v>
      </c>
      <c r="B53127">
        <v>80.927426042099995</v>
      </c>
      <c r="C53127">
        <f t="shared" si="831"/>
        <v>81</v>
      </c>
    </row>
    <row r="53128" spans="1:3">
      <c r="A53128">
        <v>53127</v>
      </c>
      <c r="B53128">
        <v>108.32374977800001</v>
      </c>
      <c r="C53128">
        <f t="shared" si="831"/>
        <v>108</v>
      </c>
    </row>
    <row r="53129" spans="1:3">
      <c r="A53129">
        <v>53128</v>
      </c>
      <c r="B53129">
        <v>110.65651834000001</v>
      </c>
      <c r="C53129">
        <f t="shared" si="831"/>
        <v>111</v>
      </c>
    </row>
    <row r="53130" spans="1:3">
      <c r="A53130">
        <v>53129</v>
      </c>
      <c r="B53130">
        <v>104.01577419100001</v>
      </c>
      <c r="C53130">
        <f t="shared" si="831"/>
        <v>104</v>
      </c>
    </row>
    <row r="53131" spans="1:3">
      <c r="A53131">
        <v>53130</v>
      </c>
      <c r="B53131">
        <v>103.140033866</v>
      </c>
      <c r="C53131">
        <f t="shared" si="831"/>
        <v>103</v>
      </c>
    </row>
    <row r="53132" spans="1:3">
      <c r="A53132">
        <v>53131</v>
      </c>
      <c r="B53132">
        <v>120.884062344</v>
      </c>
      <c r="C53132">
        <f t="shared" si="831"/>
        <v>121</v>
      </c>
    </row>
    <row r="53133" spans="1:3">
      <c r="A53133">
        <v>53132</v>
      </c>
      <c r="B53133">
        <v>88.729055276599993</v>
      </c>
      <c r="C53133">
        <f t="shared" si="831"/>
        <v>89</v>
      </c>
    </row>
    <row r="53134" spans="1:3">
      <c r="A53134">
        <v>53133</v>
      </c>
      <c r="B53134">
        <v>71.312276737800005</v>
      </c>
      <c r="C53134">
        <f t="shared" si="831"/>
        <v>71</v>
      </c>
    </row>
    <row r="53135" spans="1:3">
      <c r="A53135">
        <v>53134</v>
      </c>
      <c r="B53135">
        <v>118.84332839299999</v>
      </c>
      <c r="C53135">
        <f t="shared" si="831"/>
        <v>119</v>
      </c>
    </row>
    <row r="53136" spans="1:3">
      <c r="A53136">
        <v>53135</v>
      </c>
      <c r="B53136">
        <v>95.909833045400006</v>
      </c>
      <c r="C53136">
        <f t="shared" si="831"/>
        <v>96</v>
      </c>
    </row>
    <row r="53137" spans="1:3">
      <c r="A53137">
        <v>53136</v>
      </c>
      <c r="B53137">
        <v>121.834883977</v>
      </c>
      <c r="C53137">
        <f t="shared" si="831"/>
        <v>122</v>
      </c>
    </row>
    <row r="53138" spans="1:3">
      <c r="A53138">
        <v>53137</v>
      </c>
      <c r="B53138">
        <v>121.39373799800001</v>
      </c>
      <c r="C53138">
        <f t="shared" si="831"/>
        <v>121</v>
      </c>
    </row>
    <row r="53139" spans="1:3">
      <c r="A53139">
        <v>53138</v>
      </c>
      <c r="B53139">
        <v>93.432794938499995</v>
      </c>
      <c r="C53139">
        <f t="shared" si="831"/>
        <v>93</v>
      </c>
    </row>
    <row r="53140" spans="1:3">
      <c r="A53140">
        <v>53139</v>
      </c>
      <c r="B53140">
        <v>94.519804150499994</v>
      </c>
      <c r="C53140">
        <f t="shared" si="831"/>
        <v>95</v>
      </c>
    </row>
    <row r="53141" spans="1:3">
      <c r="A53141">
        <v>53140</v>
      </c>
      <c r="B53141">
        <v>93.556913863000005</v>
      </c>
      <c r="C53141">
        <f t="shared" si="831"/>
        <v>94</v>
      </c>
    </row>
    <row r="53142" spans="1:3">
      <c r="A53142">
        <v>53141</v>
      </c>
      <c r="B53142">
        <v>73.753917470900006</v>
      </c>
      <c r="C53142">
        <f t="shared" si="831"/>
        <v>74</v>
      </c>
    </row>
    <row r="53143" spans="1:3">
      <c r="A53143">
        <v>53142</v>
      </c>
      <c r="B53143">
        <v>89.959827977200007</v>
      </c>
      <c r="C53143">
        <f t="shared" si="831"/>
        <v>90</v>
      </c>
    </row>
    <row r="53144" spans="1:3">
      <c r="A53144">
        <v>53143</v>
      </c>
      <c r="B53144">
        <v>85.537413962399995</v>
      </c>
      <c r="C53144">
        <f t="shared" si="831"/>
        <v>86</v>
      </c>
    </row>
    <row r="53145" spans="1:3">
      <c r="A53145">
        <v>53144</v>
      </c>
      <c r="B53145">
        <v>91.374510687400004</v>
      </c>
      <c r="C53145">
        <f t="shared" si="831"/>
        <v>91</v>
      </c>
    </row>
    <row r="53146" spans="1:3">
      <c r="A53146">
        <v>53145</v>
      </c>
      <c r="B53146">
        <v>116.35004349</v>
      </c>
      <c r="C53146">
        <f t="shared" si="831"/>
        <v>116</v>
      </c>
    </row>
    <row r="53147" spans="1:3">
      <c r="A53147">
        <v>53146</v>
      </c>
      <c r="B53147">
        <v>83.845729181099998</v>
      </c>
      <c r="C53147">
        <f t="shared" si="831"/>
        <v>84</v>
      </c>
    </row>
    <row r="53148" spans="1:3">
      <c r="A53148">
        <v>53147</v>
      </c>
      <c r="B53148">
        <v>94.111049353699997</v>
      </c>
      <c r="C53148">
        <f t="shared" si="831"/>
        <v>94</v>
      </c>
    </row>
    <row r="53149" spans="1:3">
      <c r="A53149">
        <v>53148</v>
      </c>
      <c r="B53149">
        <v>96.481298013499995</v>
      </c>
      <c r="C53149">
        <f t="shared" si="831"/>
        <v>96</v>
      </c>
    </row>
    <row r="53150" spans="1:3">
      <c r="A53150">
        <v>53149</v>
      </c>
      <c r="B53150">
        <v>98.075201581800002</v>
      </c>
      <c r="C53150">
        <f t="shared" si="831"/>
        <v>98</v>
      </c>
    </row>
    <row r="53151" spans="1:3">
      <c r="A53151">
        <v>53150</v>
      </c>
      <c r="B53151">
        <v>86.245316502999998</v>
      </c>
      <c r="C53151">
        <f t="shared" si="831"/>
        <v>86</v>
      </c>
    </row>
    <row r="53152" spans="1:3">
      <c r="A53152">
        <v>53151</v>
      </c>
      <c r="B53152">
        <v>92.194962088799997</v>
      </c>
      <c r="C53152">
        <f t="shared" si="831"/>
        <v>92</v>
      </c>
    </row>
    <row r="53153" spans="1:3">
      <c r="A53153">
        <v>53152</v>
      </c>
      <c r="B53153">
        <v>99.469859110100003</v>
      </c>
      <c r="C53153">
        <f t="shared" si="831"/>
        <v>99</v>
      </c>
    </row>
    <row r="53154" spans="1:3">
      <c r="A53154">
        <v>53153</v>
      </c>
      <c r="B53154">
        <v>118.38262498500001</v>
      </c>
      <c r="C53154">
        <f t="shared" si="831"/>
        <v>118</v>
      </c>
    </row>
    <row r="53155" spans="1:3">
      <c r="A53155">
        <v>53154</v>
      </c>
      <c r="B53155">
        <v>77.662462576500005</v>
      </c>
      <c r="C53155">
        <f t="shared" si="831"/>
        <v>78</v>
      </c>
    </row>
    <row r="53156" spans="1:3">
      <c r="A53156">
        <v>53155</v>
      </c>
      <c r="B53156">
        <v>88.271729801000006</v>
      </c>
      <c r="C53156">
        <f t="shared" si="831"/>
        <v>88</v>
      </c>
    </row>
    <row r="53157" spans="1:3">
      <c r="A53157">
        <v>53156</v>
      </c>
      <c r="B53157">
        <v>119.047241613</v>
      </c>
      <c r="C53157">
        <f t="shared" si="831"/>
        <v>119</v>
      </c>
    </row>
    <row r="53158" spans="1:3">
      <c r="A53158">
        <v>53157</v>
      </c>
      <c r="B53158">
        <v>102.819769666</v>
      </c>
      <c r="C53158">
        <f t="shared" si="831"/>
        <v>103</v>
      </c>
    </row>
    <row r="53159" spans="1:3">
      <c r="A53159">
        <v>53158</v>
      </c>
      <c r="B53159">
        <v>115.96740951300001</v>
      </c>
      <c r="C53159">
        <f t="shared" si="831"/>
        <v>116</v>
      </c>
    </row>
    <row r="53160" spans="1:3">
      <c r="A53160">
        <v>53159</v>
      </c>
      <c r="B53160">
        <v>82.042920811100004</v>
      </c>
      <c r="C53160">
        <f t="shared" si="831"/>
        <v>82</v>
      </c>
    </row>
    <row r="53161" spans="1:3">
      <c r="A53161">
        <v>53160</v>
      </c>
      <c r="B53161">
        <v>103.813140045</v>
      </c>
      <c r="C53161">
        <f t="shared" si="831"/>
        <v>104</v>
      </c>
    </row>
    <row r="53162" spans="1:3">
      <c r="A53162">
        <v>53161</v>
      </c>
      <c r="B53162">
        <v>98.436778149700004</v>
      </c>
      <c r="C53162">
        <f t="shared" si="831"/>
        <v>98</v>
      </c>
    </row>
    <row r="53163" spans="1:3">
      <c r="A53163">
        <v>53162</v>
      </c>
      <c r="B53163">
        <v>81.898474704999998</v>
      </c>
      <c r="C53163">
        <f t="shared" si="831"/>
        <v>82</v>
      </c>
    </row>
    <row r="53164" spans="1:3">
      <c r="A53164">
        <v>53163</v>
      </c>
      <c r="B53164">
        <v>105.094580826</v>
      </c>
      <c r="C53164">
        <f t="shared" si="831"/>
        <v>105</v>
      </c>
    </row>
    <row r="53165" spans="1:3">
      <c r="A53165">
        <v>53164</v>
      </c>
      <c r="B53165">
        <v>73.275978554299996</v>
      </c>
      <c r="C53165">
        <f t="shared" si="831"/>
        <v>73</v>
      </c>
    </row>
    <row r="53166" spans="1:3">
      <c r="A53166">
        <v>53165</v>
      </c>
      <c r="B53166">
        <v>117.734259729</v>
      </c>
      <c r="C53166">
        <f t="shared" si="831"/>
        <v>118</v>
      </c>
    </row>
    <row r="53167" spans="1:3">
      <c r="A53167">
        <v>53166</v>
      </c>
      <c r="B53167">
        <v>132.700667681</v>
      </c>
      <c r="C53167">
        <f t="shared" si="831"/>
        <v>133</v>
      </c>
    </row>
    <row r="53168" spans="1:3">
      <c r="A53168">
        <v>53167</v>
      </c>
      <c r="B53168">
        <v>96.210902369300001</v>
      </c>
      <c r="C53168">
        <f t="shared" si="831"/>
        <v>96</v>
      </c>
    </row>
    <row r="53169" spans="1:3">
      <c r="A53169">
        <v>53168</v>
      </c>
      <c r="B53169">
        <v>121.934472079</v>
      </c>
      <c r="C53169">
        <f t="shared" si="831"/>
        <v>122</v>
      </c>
    </row>
    <row r="53170" spans="1:3">
      <c r="A53170">
        <v>53169</v>
      </c>
      <c r="B53170">
        <v>100.1792073</v>
      </c>
      <c r="C53170">
        <f t="shared" si="831"/>
        <v>100</v>
      </c>
    </row>
    <row r="53171" spans="1:3">
      <c r="A53171">
        <v>53170</v>
      </c>
      <c r="B53171">
        <v>71.780133302300001</v>
      </c>
      <c r="C53171">
        <f t="shared" si="831"/>
        <v>72</v>
      </c>
    </row>
    <row r="53172" spans="1:3">
      <c r="A53172">
        <v>53171</v>
      </c>
      <c r="B53172">
        <v>109.763226483</v>
      </c>
      <c r="C53172">
        <f t="shared" si="831"/>
        <v>110</v>
      </c>
    </row>
    <row r="53173" spans="1:3">
      <c r="A53173">
        <v>53172</v>
      </c>
      <c r="B53173">
        <v>88.065224487999998</v>
      </c>
      <c r="C53173">
        <f t="shared" si="831"/>
        <v>88</v>
      </c>
    </row>
    <row r="53174" spans="1:3">
      <c r="A53174">
        <v>53173</v>
      </c>
      <c r="B53174">
        <v>110.916062005</v>
      </c>
      <c r="C53174">
        <f t="shared" si="831"/>
        <v>111</v>
      </c>
    </row>
    <row r="53175" spans="1:3">
      <c r="A53175">
        <v>53174</v>
      </c>
      <c r="B53175">
        <v>98.509705249500001</v>
      </c>
      <c r="C53175">
        <f t="shared" si="831"/>
        <v>99</v>
      </c>
    </row>
    <row r="53176" spans="1:3">
      <c r="A53176">
        <v>53175</v>
      </c>
      <c r="B53176">
        <v>96.010701877000002</v>
      </c>
      <c r="C53176">
        <f t="shared" si="831"/>
        <v>96</v>
      </c>
    </row>
    <row r="53177" spans="1:3">
      <c r="A53177">
        <v>53176</v>
      </c>
      <c r="B53177">
        <v>112.711399094</v>
      </c>
      <c r="C53177">
        <f t="shared" si="831"/>
        <v>113</v>
      </c>
    </row>
    <row r="53178" spans="1:3">
      <c r="A53178">
        <v>53177</v>
      </c>
      <c r="B53178">
        <v>95.223141548499996</v>
      </c>
      <c r="C53178">
        <f t="shared" si="831"/>
        <v>95</v>
      </c>
    </row>
    <row r="53179" spans="1:3">
      <c r="A53179">
        <v>53178</v>
      </c>
      <c r="B53179">
        <v>96.596593063900002</v>
      </c>
      <c r="C53179">
        <f t="shared" si="831"/>
        <v>97</v>
      </c>
    </row>
    <row r="53180" spans="1:3">
      <c r="A53180">
        <v>53179</v>
      </c>
      <c r="B53180">
        <v>83.617797339399999</v>
      </c>
      <c r="C53180">
        <f t="shared" si="831"/>
        <v>84</v>
      </c>
    </row>
    <row r="53181" spans="1:3">
      <c r="A53181">
        <v>53180</v>
      </c>
      <c r="B53181">
        <v>96.242774624899994</v>
      </c>
      <c r="C53181">
        <f t="shared" si="831"/>
        <v>96</v>
      </c>
    </row>
    <row r="53182" spans="1:3">
      <c r="A53182">
        <v>53181</v>
      </c>
      <c r="B53182">
        <v>99.489648693099994</v>
      </c>
      <c r="C53182">
        <f t="shared" si="831"/>
        <v>99</v>
      </c>
    </row>
    <row r="53183" spans="1:3">
      <c r="A53183">
        <v>53182</v>
      </c>
      <c r="B53183">
        <v>90.589526863900005</v>
      </c>
      <c r="C53183">
        <f t="shared" si="831"/>
        <v>91</v>
      </c>
    </row>
    <row r="53184" spans="1:3">
      <c r="A53184">
        <v>53183</v>
      </c>
      <c r="B53184">
        <v>86.759035948000005</v>
      </c>
      <c r="C53184">
        <f t="shared" si="831"/>
        <v>87</v>
      </c>
    </row>
    <row r="53185" spans="1:3">
      <c r="A53185">
        <v>53184</v>
      </c>
      <c r="B53185">
        <v>95.770544090399994</v>
      </c>
      <c r="C53185">
        <f t="shared" si="831"/>
        <v>96</v>
      </c>
    </row>
    <row r="53186" spans="1:3">
      <c r="A53186">
        <v>53185</v>
      </c>
      <c r="B53186">
        <v>99.7220355181</v>
      </c>
      <c r="C53186">
        <f t="shared" si="831"/>
        <v>100</v>
      </c>
    </row>
    <row r="53187" spans="1:3">
      <c r="A53187">
        <v>53186</v>
      </c>
      <c r="B53187">
        <v>78.562903213200002</v>
      </c>
      <c r="C53187">
        <f t="shared" ref="C53187:C53250" si="832">ROUND(B53187,0)</f>
        <v>79</v>
      </c>
    </row>
    <row r="53188" spans="1:3">
      <c r="A53188">
        <v>53187</v>
      </c>
      <c r="B53188">
        <v>107.06828646</v>
      </c>
      <c r="C53188">
        <f t="shared" si="832"/>
        <v>107</v>
      </c>
    </row>
    <row r="53189" spans="1:3">
      <c r="A53189">
        <v>53188</v>
      </c>
      <c r="B53189">
        <v>122.86375832100001</v>
      </c>
      <c r="C53189">
        <f t="shared" si="832"/>
        <v>123</v>
      </c>
    </row>
    <row r="53190" spans="1:3">
      <c r="A53190">
        <v>53189</v>
      </c>
      <c r="B53190">
        <v>76.031098752000005</v>
      </c>
      <c r="C53190">
        <f t="shared" si="832"/>
        <v>76</v>
      </c>
    </row>
    <row r="53191" spans="1:3">
      <c r="A53191">
        <v>53190</v>
      </c>
      <c r="B53191">
        <v>108.451799243</v>
      </c>
      <c r="C53191">
        <f t="shared" si="832"/>
        <v>108</v>
      </c>
    </row>
    <row r="53192" spans="1:3">
      <c r="A53192">
        <v>53191</v>
      </c>
      <c r="B53192">
        <v>138.51635192399999</v>
      </c>
      <c r="C53192">
        <f t="shared" si="832"/>
        <v>139</v>
      </c>
    </row>
    <row r="53193" spans="1:3">
      <c r="A53193">
        <v>53192</v>
      </c>
      <c r="B53193">
        <v>99.519611443499997</v>
      </c>
      <c r="C53193">
        <f t="shared" si="832"/>
        <v>100</v>
      </c>
    </row>
    <row r="53194" spans="1:3">
      <c r="A53194">
        <v>53193</v>
      </c>
      <c r="B53194">
        <v>89.869994535800004</v>
      </c>
      <c r="C53194">
        <f t="shared" si="832"/>
        <v>90</v>
      </c>
    </row>
    <row r="53195" spans="1:3">
      <c r="A53195">
        <v>53194</v>
      </c>
      <c r="B53195">
        <v>119.107872802</v>
      </c>
      <c r="C53195">
        <f t="shared" si="832"/>
        <v>119</v>
      </c>
    </row>
    <row r="53196" spans="1:3">
      <c r="A53196">
        <v>53195</v>
      </c>
      <c r="B53196">
        <v>101.24644811500001</v>
      </c>
      <c r="C53196">
        <f t="shared" si="832"/>
        <v>101</v>
      </c>
    </row>
    <row r="53197" spans="1:3">
      <c r="A53197">
        <v>53196</v>
      </c>
      <c r="B53197">
        <v>97.616813291499994</v>
      </c>
      <c r="C53197">
        <f t="shared" si="832"/>
        <v>98</v>
      </c>
    </row>
    <row r="53198" spans="1:3">
      <c r="A53198">
        <v>53197</v>
      </c>
      <c r="B53198">
        <v>106.764381028</v>
      </c>
      <c r="C53198">
        <f t="shared" si="832"/>
        <v>107</v>
      </c>
    </row>
    <row r="53199" spans="1:3">
      <c r="A53199">
        <v>53198</v>
      </c>
      <c r="B53199">
        <v>100.251803403</v>
      </c>
      <c r="C53199">
        <f t="shared" si="832"/>
        <v>100</v>
      </c>
    </row>
    <row r="53200" spans="1:3">
      <c r="A53200">
        <v>53199</v>
      </c>
      <c r="B53200">
        <v>94.278773188299994</v>
      </c>
      <c r="C53200">
        <f t="shared" si="832"/>
        <v>94</v>
      </c>
    </row>
    <row r="53201" spans="1:3">
      <c r="A53201">
        <v>53200</v>
      </c>
      <c r="B53201">
        <v>121.336148352</v>
      </c>
      <c r="C53201">
        <f t="shared" si="832"/>
        <v>121</v>
      </c>
    </row>
    <row r="53202" spans="1:3">
      <c r="A53202">
        <v>53201</v>
      </c>
      <c r="B53202">
        <v>109.07545895299999</v>
      </c>
      <c r="C53202">
        <f t="shared" si="832"/>
        <v>109</v>
      </c>
    </row>
    <row r="53203" spans="1:3">
      <c r="A53203">
        <v>53202</v>
      </c>
      <c r="B53203">
        <v>104.365369981</v>
      </c>
      <c r="C53203">
        <f t="shared" si="832"/>
        <v>104</v>
      </c>
    </row>
    <row r="53204" spans="1:3">
      <c r="A53204">
        <v>53203</v>
      </c>
      <c r="B53204">
        <v>75.847270294899999</v>
      </c>
      <c r="C53204">
        <f t="shared" si="832"/>
        <v>76</v>
      </c>
    </row>
    <row r="53205" spans="1:3">
      <c r="A53205">
        <v>53204</v>
      </c>
      <c r="B53205">
        <v>99.010619163000001</v>
      </c>
      <c r="C53205">
        <f t="shared" si="832"/>
        <v>99</v>
      </c>
    </row>
    <row r="53206" spans="1:3">
      <c r="A53206">
        <v>53205</v>
      </c>
      <c r="B53206">
        <v>111.04457901400001</v>
      </c>
      <c r="C53206">
        <f t="shared" si="832"/>
        <v>111</v>
      </c>
    </row>
    <row r="53207" spans="1:3">
      <c r="A53207">
        <v>53206</v>
      </c>
      <c r="B53207">
        <v>122.75426240100001</v>
      </c>
      <c r="C53207">
        <f t="shared" si="832"/>
        <v>123</v>
      </c>
    </row>
    <row r="53208" spans="1:3">
      <c r="A53208">
        <v>53207</v>
      </c>
      <c r="B53208">
        <v>82.424453189800005</v>
      </c>
      <c r="C53208">
        <f t="shared" si="832"/>
        <v>82</v>
      </c>
    </row>
    <row r="53209" spans="1:3">
      <c r="A53209">
        <v>53208</v>
      </c>
      <c r="B53209">
        <v>93.914414373300005</v>
      </c>
      <c r="C53209">
        <f t="shared" si="832"/>
        <v>94</v>
      </c>
    </row>
    <row r="53210" spans="1:3">
      <c r="A53210">
        <v>53209</v>
      </c>
      <c r="B53210">
        <v>83.769137082699999</v>
      </c>
      <c r="C53210">
        <f t="shared" si="832"/>
        <v>84</v>
      </c>
    </row>
    <row r="53211" spans="1:3">
      <c r="A53211">
        <v>53210</v>
      </c>
      <c r="B53211">
        <v>99.880304933600002</v>
      </c>
      <c r="C53211">
        <f t="shared" si="832"/>
        <v>100</v>
      </c>
    </row>
    <row r="53212" spans="1:3">
      <c r="A53212">
        <v>53211</v>
      </c>
      <c r="B53212">
        <v>72.794667917200002</v>
      </c>
      <c r="C53212">
        <f t="shared" si="832"/>
        <v>73</v>
      </c>
    </row>
    <row r="53213" spans="1:3">
      <c r="A53213">
        <v>53212</v>
      </c>
      <c r="B53213">
        <v>111.669451069</v>
      </c>
      <c r="C53213">
        <f t="shared" si="832"/>
        <v>112</v>
      </c>
    </row>
    <row r="53214" spans="1:3">
      <c r="A53214">
        <v>53213</v>
      </c>
      <c r="B53214">
        <v>87.462210259700001</v>
      </c>
      <c r="C53214">
        <f t="shared" si="832"/>
        <v>87</v>
      </c>
    </row>
    <row r="53215" spans="1:3">
      <c r="A53215">
        <v>53214</v>
      </c>
      <c r="B53215">
        <v>116.073612031</v>
      </c>
      <c r="C53215">
        <f t="shared" si="832"/>
        <v>116</v>
      </c>
    </row>
    <row r="53216" spans="1:3">
      <c r="A53216">
        <v>53215</v>
      </c>
      <c r="B53216">
        <v>80.491775061499993</v>
      </c>
      <c r="C53216">
        <f t="shared" si="832"/>
        <v>80</v>
      </c>
    </row>
    <row r="53217" spans="1:3">
      <c r="A53217">
        <v>53216</v>
      </c>
      <c r="B53217">
        <v>100.513093125</v>
      </c>
      <c r="C53217">
        <f t="shared" si="832"/>
        <v>101</v>
      </c>
    </row>
    <row r="53218" spans="1:3">
      <c r="A53218">
        <v>53217</v>
      </c>
      <c r="B53218">
        <v>84.269719574800007</v>
      </c>
      <c r="C53218">
        <f t="shared" si="832"/>
        <v>84</v>
      </c>
    </row>
    <row r="53219" spans="1:3">
      <c r="A53219">
        <v>53218</v>
      </c>
      <c r="B53219">
        <v>89.358767822499999</v>
      </c>
      <c r="C53219">
        <f t="shared" si="832"/>
        <v>89</v>
      </c>
    </row>
    <row r="53220" spans="1:3">
      <c r="A53220">
        <v>53219</v>
      </c>
      <c r="B53220">
        <v>89.980429970100005</v>
      </c>
      <c r="C53220">
        <f t="shared" si="832"/>
        <v>90</v>
      </c>
    </row>
    <row r="53221" spans="1:3">
      <c r="A53221">
        <v>53220</v>
      </c>
      <c r="B53221">
        <v>115.801391841</v>
      </c>
      <c r="C53221">
        <f t="shared" si="832"/>
        <v>116</v>
      </c>
    </row>
    <row r="53222" spans="1:3">
      <c r="A53222">
        <v>53221</v>
      </c>
      <c r="B53222">
        <v>117.40216437399999</v>
      </c>
      <c r="C53222">
        <f t="shared" si="832"/>
        <v>117</v>
      </c>
    </row>
    <row r="53223" spans="1:3">
      <c r="A53223">
        <v>53222</v>
      </c>
      <c r="B53223">
        <v>96.309454207399995</v>
      </c>
      <c r="C53223">
        <f t="shared" si="832"/>
        <v>96</v>
      </c>
    </row>
    <row r="53224" spans="1:3">
      <c r="A53224">
        <v>53223</v>
      </c>
      <c r="B53224">
        <v>81.059574135299997</v>
      </c>
      <c r="C53224">
        <f t="shared" si="832"/>
        <v>81</v>
      </c>
    </row>
    <row r="53225" spans="1:3">
      <c r="A53225">
        <v>53224</v>
      </c>
      <c r="B53225">
        <v>108.783830202</v>
      </c>
      <c r="C53225">
        <f t="shared" si="832"/>
        <v>109</v>
      </c>
    </row>
    <row r="53226" spans="1:3">
      <c r="A53226">
        <v>53225</v>
      </c>
      <c r="B53226">
        <v>83.512461328100002</v>
      </c>
      <c r="C53226">
        <f t="shared" si="832"/>
        <v>84</v>
      </c>
    </row>
    <row r="53227" spans="1:3">
      <c r="A53227">
        <v>53226</v>
      </c>
      <c r="B53227">
        <v>103.19729011699999</v>
      </c>
      <c r="C53227">
        <f t="shared" si="832"/>
        <v>103</v>
      </c>
    </row>
    <row r="53228" spans="1:3">
      <c r="A53228">
        <v>53227</v>
      </c>
      <c r="B53228">
        <v>79.098273387199995</v>
      </c>
      <c r="C53228">
        <f t="shared" si="832"/>
        <v>79</v>
      </c>
    </row>
    <row r="53229" spans="1:3">
      <c r="A53229">
        <v>53228</v>
      </c>
      <c r="B53229">
        <v>117.629295109</v>
      </c>
      <c r="C53229">
        <f t="shared" si="832"/>
        <v>118</v>
      </c>
    </row>
    <row r="53230" spans="1:3">
      <c r="A53230">
        <v>53229</v>
      </c>
      <c r="B53230">
        <v>91.586649357799999</v>
      </c>
      <c r="C53230">
        <f t="shared" si="832"/>
        <v>92</v>
      </c>
    </row>
    <row r="53231" spans="1:3">
      <c r="A53231">
        <v>53230</v>
      </c>
      <c r="B53231">
        <v>99.178253150000003</v>
      </c>
      <c r="C53231">
        <f t="shared" si="832"/>
        <v>99</v>
      </c>
    </row>
    <row r="53232" spans="1:3">
      <c r="A53232">
        <v>53231</v>
      </c>
      <c r="B53232">
        <v>109.51493512899999</v>
      </c>
      <c r="C53232">
        <f t="shared" si="832"/>
        <v>110</v>
      </c>
    </row>
    <row r="53233" spans="1:3">
      <c r="A53233">
        <v>53232</v>
      </c>
      <c r="B53233">
        <v>95.045138275400006</v>
      </c>
      <c r="C53233">
        <f t="shared" si="832"/>
        <v>95</v>
      </c>
    </row>
    <row r="53234" spans="1:3">
      <c r="A53234">
        <v>53233</v>
      </c>
      <c r="B53234">
        <v>122.74868427299999</v>
      </c>
      <c r="C53234">
        <f t="shared" si="832"/>
        <v>123</v>
      </c>
    </row>
    <row r="53235" spans="1:3">
      <c r="A53235">
        <v>53234</v>
      </c>
      <c r="B53235">
        <v>75.505445663900005</v>
      </c>
      <c r="C53235">
        <f t="shared" si="832"/>
        <v>76</v>
      </c>
    </row>
    <row r="53236" spans="1:3">
      <c r="A53236">
        <v>53235</v>
      </c>
      <c r="B53236">
        <v>113.972906768</v>
      </c>
      <c r="C53236">
        <f t="shared" si="832"/>
        <v>114</v>
      </c>
    </row>
    <row r="53237" spans="1:3">
      <c r="A53237">
        <v>53236</v>
      </c>
      <c r="B53237">
        <v>82.141375401900007</v>
      </c>
      <c r="C53237">
        <f t="shared" si="832"/>
        <v>82</v>
      </c>
    </row>
    <row r="53238" spans="1:3">
      <c r="A53238">
        <v>53237</v>
      </c>
      <c r="B53238">
        <v>98.408473958900004</v>
      </c>
      <c r="C53238">
        <f t="shared" si="832"/>
        <v>98</v>
      </c>
    </row>
    <row r="53239" spans="1:3">
      <c r="A53239">
        <v>53238</v>
      </c>
      <c r="B53239">
        <v>74.299190697100002</v>
      </c>
      <c r="C53239">
        <f t="shared" si="832"/>
        <v>74</v>
      </c>
    </row>
    <row r="53240" spans="1:3">
      <c r="A53240">
        <v>53239</v>
      </c>
      <c r="B53240">
        <v>117.344085019</v>
      </c>
      <c r="C53240">
        <f t="shared" si="832"/>
        <v>117</v>
      </c>
    </row>
    <row r="53241" spans="1:3">
      <c r="A53241">
        <v>53240</v>
      </c>
      <c r="B53241">
        <v>115.08906066199999</v>
      </c>
      <c r="C53241">
        <f t="shared" si="832"/>
        <v>115</v>
      </c>
    </row>
    <row r="53242" spans="1:3">
      <c r="A53242">
        <v>53241</v>
      </c>
      <c r="B53242">
        <v>103.105291718</v>
      </c>
      <c r="C53242">
        <f t="shared" si="832"/>
        <v>103</v>
      </c>
    </row>
    <row r="53243" spans="1:3">
      <c r="A53243">
        <v>53242</v>
      </c>
      <c r="B53243">
        <v>93.296522239400005</v>
      </c>
      <c r="C53243">
        <f t="shared" si="832"/>
        <v>93</v>
      </c>
    </row>
    <row r="53244" spans="1:3">
      <c r="A53244">
        <v>53243</v>
      </c>
      <c r="B53244">
        <v>134.20555879</v>
      </c>
      <c r="C53244">
        <f t="shared" si="832"/>
        <v>134</v>
      </c>
    </row>
    <row r="53245" spans="1:3">
      <c r="A53245">
        <v>53244</v>
      </c>
      <c r="B53245">
        <v>94.334849183800003</v>
      </c>
      <c r="C53245">
        <f t="shared" si="832"/>
        <v>94</v>
      </c>
    </row>
    <row r="53246" spans="1:3">
      <c r="A53246">
        <v>53245</v>
      </c>
      <c r="B53246">
        <v>108.954620988</v>
      </c>
      <c r="C53246">
        <f t="shared" si="832"/>
        <v>109</v>
      </c>
    </row>
    <row r="53247" spans="1:3">
      <c r="A53247">
        <v>53246</v>
      </c>
      <c r="B53247">
        <v>109.399438854</v>
      </c>
      <c r="C53247">
        <f t="shared" si="832"/>
        <v>109</v>
      </c>
    </row>
    <row r="53248" spans="1:3">
      <c r="A53248">
        <v>53247</v>
      </c>
      <c r="B53248">
        <v>85.362892519499994</v>
      </c>
      <c r="C53248">
        <f t="shared" si="832"/>
        <v>85</v>
      </c>
    </row>
    <row r="53249" spans="1:3">
      <c r="A53249">
        <v>53248</v>
      </c>
      <c r="B53249">
        <v>95.944301543400002</v>
      </c>
      <c r="C53249">
        <f t="shared" si="832"/>
        <v>96</v>
      </c>
    </row>
    <row r="53250" spans="1:3">
      <c r="A53250">
        <v>53249</v>
      </c>
      <c r="B53250">
        <v>92.803885299800001</v>
      </c>
      <c r="C53250">
        <f t="shared" si="832"/>
        <v>93</v>
      </c>
    </row>
    <row r="53251" spans="1:3">
      <c r="A53251">
        <v>53250</v>
      </c>
      <c r="B53251">
        <v>124.252685196</v>
      </c>
      <c r="C53251">
        <f t="shared" ref="C53251:C53314" si="833">ROUND(B53251,0)</f>
        <v>124</v>
      </c>
    </row>
    <row r="53252" spans="1:3">
      <c r="A53252">
        <v>53251</v>
      </c>
      <c r="B53252">
        <v>93.905709344300007</v>
      </c>
      <c r="C53252">
        <f t="shared" si="833"/>
        <v>94</v>
      </c>
    </row>
    <row r="53253" spans="1:3">
      <c r="A53253">
        <v>53252</v>
      </c>
      <c r="B53253">
        <v>119.420862841</v>
      </c>
      <c r="C53253">
        <f t="shared" si="833"/>
        <v>119</v>
      </c>
    </row>
    <row r="53254" spans="1:3">
      <c r="A53254">
        <v>53253</v>
      </c>
      <c r="B53254">
        <v>97.338766668700003</v>
      </c>
      <c r="C53254">
        <f t="shared" si="833"/>
        <v>97</v>
      </c>
    </row>
    <row r="53255" spans="1:3">
      <c r="A53255">
        <v>53254</v>
      </c>
      <c r="B53255">
        <v>103.01989051699999</v>
      </c>
      <c r="C53255">
        <f t="shared" si="833"/>
        <v>103</v>
      </c>
    </row>
    <row r="53256" spans="1:3">
      <c r="A53256">
        <v>53255</v>
      </c>
      <c r="B53256">
        <v>118.400351466</v>
      </c>
      <c r="C53256">
        <f t="shared" si="833"/>
        <v>118</v>
      </c>
    </row>
    <row r="53257" spans="1:3">
      <c r="A53257">
        <v>53256</v>
      </c>
      <c r="B53257">
        <v>94.884923760700005</v>
      </c>
      <c r="C53257">
        <f t="shared" si="833"/>
        <v>95</v>
      </c>
    </row>
    <row r="53258" spans="1:3">
      <c r="A53258">
        <v>53257</v>
      </c>
      <c r="B53258">
        <v>101.30621282</v>
      </c>
      <c r="C53258">
        <f t="shared" si="833"/>
        <v>101</v>
      </c>
    </row>
    <row r="53259" spans="1:3">
      <c r="A53259">
        <v>53258</v>
      </c>
      <c r="B53259">
        <v>85.597476682000007</v>
      </c>
      <c r="C53259">
        <f t="shared" si="833"/>
        <v>86</v>
      </c>
    </row>
    <row r="53260" spans="1:3">
      <c r="A53260">
        <v>53259</v>
      </c>
      <c r="B53260">
        <v>112.04963330699999</v>
      </c>
      <c r="C53260">
        <f t="shared" si="833"/>
        <v>112</v>
      </c>
    </row>
    <row r="53261" spans="1:3">
      <c r="A53261">
        <v>53260</v>
      </c>
      <c r="B53261">
        <v>100.54975124000001</v>
      </c>
      <c r="C53261">
        <f t="shared" si="833"/>
        <v>101</v>
      </c>
    </row>
    <row r="53262" spans="1:3">
      <c r="A53262">
        <v>53261</v>
      </c>
      <c r="B53262">
        <v>97.280003172500003</v>
      </c>
      <c r="C53262">
        <f t="shared" si="833"/>
        <v>97</v>
      </c>
    </row>
    <row r="53263" spans="1:3">
      <c r="A53263">
        <v>53262</v>
      </c>
      <c r="B53263">
        <v>88.524857517300006</v>
      </c>
      <c r="C53263">
        <f t="shared" si="833"/>
        <v>89</v>
      </c>
    </row>
    <row r="53264" spans="1:3">
      <c r="A53264">
        <v>53263</v>
      </c>
      <c r="B53264">
        <v>87.609714864899999</v>
      </c>
      <c r="C53264">
        <f t="shared" si="833"/>
        <v>88</v>
      </c>
    </row>
    <row r="53265" spans="1:3">
      <c r="A53265">
        <v>53264</v>
      </c>
      <c r="B53265">
        <v>105.66109435200001</v>
      </c>
      <c r="C53265">
        <f t="shared" si="833"/>
        <v>106</v>
      </c>
    </row>
    <row r="53266" spans="1:3">
      <c r="A53266">
        <v>53265</v>
      </c>
      <c r="B53266">
        <v>92.986858505900003</v>
      </c>
      <c r="C53266">
        <f t="shared" si="833"/>
        <v>93</v>
      </c>
    </row>
    <row r="53267" spans="1:3">
      <c r="A53267">
        <v>53266</v>
      </c>
      <c r="B53267">
        <v>104.82893645599999</v>
      </c>
      <c r="C53267">
        <f t="shared" si="833"/>
        <v>105</v>
      </c>
    </row>
    <row r="53268" spans="1:3">
      <c r="A53268">
        <v>53267</v>
      </c>
      <c r="B53268">
        <v>78.864235620200006</v>
      </c>
      <c r="C53268">
        <f t="shared" si="833"/>
        <v>79</v>
      </c>
    </row>
    <row r="53269" spans="1:3">
      <c r="A53269">
        <v>53268</v>
      </c>
      <c r="B53269">
        <v>111.361679889</v>
      </c>
      <c r="C53269">
        <f t="shared" si="833"/>
        <v>111</v>
      </c>
    </row>
    <row r="53270" spans="1:3">
      <c r="A53270">
        <v>53269</v>
      </c>
      <c r="B53270">
        <v>77.636425207900004</v>
      </c>
      <c r="C53270">
        <f t="shared" si="833"/>
        <v>78</v>
      </c>
    </row>
    <row r="53271" spans="1:3">
      <c r="A53271">
        <v>53270</v>
      </c>
      <c r="B53271">
        <v>100.170052963</v>
      </c>
      <c r="C53271">
        <f t="shared" si="833"/>
        <v>100</v>
      </c>
    </row>
    <row r="53272" spans="1:3">
      <c r="A53272">
        <v>53271</v>
      </c>
      <c r="B53272">
        <v>115.444240792</v>
      </c>
      <c r="C53272">
        <f t="shared" si="833"/>
        <v>115</v>
      </c>
    </row>
    <row r="53273" spans="1:3">
      <c r="A53273">
        <v>53272</v>
      </c>
      <c r="B53273">
        <v>98.835094319099994</v>
      </c>
      <c r="C53273">
        <f t="shared" si="833"/>
        <v>99</v>
      </c>
    </row>
    <row r="53274" spans="1:3">
      <c r="A53274">
        <v>53273</v>
      </c>
      <c r="B53274">
        <v>108.550052921</v>
      </c>
      <c r="C53274">
        <f t="shared" si="833"/>
        <v>109</v>
      </c>
    </row>
    <row r="53275" spans="1:3">
      <c r="A53275">
        <v>53274</v>
      </c>
      <c r="B53275">
        <v>89.609221741900001</v>
      </c>
      <c r="C53275">
        <f t="shared" si="833"/>
        <v>90</v>
      </c>
    </row>
    <row r="53276" spans="1:3">
      <c r="A53276">
        <v>53275</v>
      </c>
      <c r="B53276">
        <v>89.849832695499998</v>
      </c>
      <c r="C53276">
        <f t="shared" si="833"/>
        <v>90</v>
      </c>
    </row>
    <row r="53277" spans="1:3">
      <c r="A53277">
        <v>53276</v>
      </c>
      <c r="B53277">
        <v>100.264700979</v>
      </c>
      <c r="C53277">
        <f t="shared" si="833"/>
        <v>100</v>
      </c>
    </row>
    <row r="53278" spans="1:3">
      <c r="A53278">
        <v>53277</v>
      </c>
      <c r="B53278">
        <v>93.910006114200002</v>
      </c>
      <c r="C53278">
        <f t="shared" si="833"/>
        <v>94</v>
      </c>
    </row>
    <row r="53279" spans="1:3">
      <c r="A53279">
        <v>53278</v>
      </c>
      <c r="B53279">
        <v>121.26628884599999</v>
      </c>
      <c r="C53279">
        <f t="shared" si="833"/>
        <v>121</v>
      </c>
    </row>
    <row r="53280" spans="1:3">
      <c r="A53280">
        <v>53279</v>
      </c>
      <c r="B53280">
        <v>87.290208330599995</v>
      </c>
      <c r="C53280">
        <f t="shared" si="833"/>
        <v>87</v>
      </c>
    </row>
    <row r="53281" spans="1:3">
      <c r="A53281">
        <v>53280</v>
      </c>
      <c r="B53281">
        <v>95.314369356300006</v>
      </c>
      <c r="C53281">
        <f t="shared" si="833"/>
        <v>95</v>
      </c>
    </row>
    <row r="53282" spans="1:3">
      <c r="A53282">
        <v>53281</v>
      </c>
      <c r="B53282">
        <v>109.26035914400001</v>
      </c>
      <c r="C53282">
        <f t="shared" si="833"/>
        <v>109</v>
      </c>
    </row>
    <row r="53283" spans="1:3">
      <c r="A53283">
        <v>53282</v>
      </c>
      <c r="B53283">
        <v>84.828026484199995</v>
      </c>
      <c r="C53283">
        <f t="shared" si="833"/>
        <v>85</v>
      </c>
    </row>
    <row r="53284" spans="1:3">
      <c r="A53284">
        <v>53283</v>
      </c>
      <c r="B53284">
        <v>94.443221326100002</v>
      </c>
      <c r="C53284">
        <f t="shared" si="833"/>
        <v>94</v>
      </c>
    </row>
    <row r="53285" spans="1:3">
      <c r="A53285">
        <v>53284</v>
      </c>
      <c r="B53285">
        <v>119.476906333</v>
      </c>
      <c r="C53285">
        <f t="shared" si="833"/>
        <v>119</v>
      </c>
    </row>
    <row r="53286" spans="1:3">
      <c r="A53286">
        <v>53285</v>
      </c>
      <c r="B53286">
        <v>83.689077226999999</v>
      </c>
      <c r="C53286">
        <f t="shared" si="833"/>
        <v>84</v>
      </c>
    </row>
    <row r="53287" spans="1:3">
      <c r="A53287">
        <v>53286</v>
      </c>
      <c r="B53287">
        <v>87.298091147199997</v>
      </c>
      <c r="C53287">
        <f t="shared" si="833"/>
        <v>87</v>
      </c>
    </row>
    <row r="53288" spans="1:3">
      <c r="A53288">
        <v>53287</v>
      </c>
      <c r="B53288">
        <v>115.02661138800001</v>
      </c>
      <c r="C53288">
        <f t="shared" si="833"/>
        <v>115</v>
      </c>
    </row>
    <row r="53289" spans="1:3">
      <c r="A53289">
        <v>53288</v>
      </c>
      <c r="B53289">
        <v>108.175866996</v>
      </c>
      <c r="C53289">
        <f t="shared" si="833"/>
        <v>108</v>
      </c>
    </row>
    <row r="53290" spans="1:3">
      <c r="A53290">
        <v>53289</v>
      </c>
      <c r="B53290">
        <v>104.78008297300001</v>
      </c>
      <c r="C53290">
        <f t="shared" si="833"/>
        <v>105</v>
      </c>
    </row>
    <row r="53291" spans="1:3">
      <c r="A53291">
        <v>53290</v>
      </c>
      <c r="B53291">
        <v>116.882023676</v>
      </c>
      <c r="C53291">
        <f t="shared" si="833"/>
        <v>117</v>
      </c>
    </row>
    <row r="53292" spans="1:3">
      <c r="A53292">
        <v>53291</v>
      </c>
      <c r="B53292">
        <v>82.859186604300007</v>
      </c>
      <c r="C53292">
        <f t="shared" si="833"/>
        <v>83</v>
      </c>
    </row>
    <row r="53293" spans="1:3">
      <c r="A53293">
        <v>53292</v>
      </c>
      <c r="B53293">
        <v>71.454259652999994</v>
      </c>
      <c r="C53293">
        <f t="shared" si="833"/>
        <v>71</v>
      </c>
    </row>
    <row r="53294" spans="1:3">
      <c r="A53294">
        <v>53293</v>
      </c>
      <c r="B53294">
        <v>72.575898084299993</v>
      </c>
      <c r="C53294">
        <f t="shared" si="833"/>
        <v>73</v>
      </c>
    </row>
    <row r="53295" spans="1:3">
      <c r="A53295">
        <v>53294</v>
      </c>
      <c r="B53295">
        <v>117.610061251</v>
      </c>
      <c r="C53295">
        <f t="shared" si="833"/>
        <v>118</v>
      </c>
    </row>
    <row r="53296" spans="1:3">
      <c r="A53296">
        <v>53295</v>
      </c>
      <c r="B53296">
        <v>79.057715281300005</v>
      </c>
      <c r="C53296">
        <f t="shared" si="833"/>
        <v>79</v>
      </c>
    </row>
    <row r="53297" spans="1:3">
      <c r="A53297">
        <v>53296</v>
      </c>
      <c r="B53297">
        <v>107.993435921</v>
      </c>
      <c r="C53297">
        <f t="shared" si="833"/>
        <v>108</v>
      </c>
    </row>
    <row r="53298" spans="1:3">
      <c r="A53298">
        <v>53297</v>
      </c>
      <c r="B53298">
        <v>99.679919123700003</v>
      </c>
      <c r="C53298">
        <f t="shared" si="833"/>
        <v>100</v>
      </c>
    </row>
    <row r="53299" spans="1:3">
      <c r="A53299">
        <v>53298</v>
      </c>
      <c r="B53299">
        <v>120.378864091</v>
      </c>
      <c r="C53299">
        <f t="shared" si="833"/>
        <v>120</v>
      </c>
    </row>
    <row r="53300" spans="1:3">
      <c r="A53300">
        <v>53299</v>
      </c>
      <c r="B53300">
        <v>115.942640264</v>
      </c>
      <c r="C53300">
        <f t="shared" si="833"/>
        <v>116</v>
      </c>
    </row>
    <row r="53301" spans="1:3">
      <c r="A53301">
        <v>53300</v>
      </c>
      <c r="B53301">
        <v>70.475766852600003</v>
      </c>
      <c r="C53301">
        <f t="shared" si="833"/>
        <v>70</v>
      </c>
    </row>
    <row r="53302" spans="1:3">
      <c r="A53302">
        <v>53301</v>
      </c>
      <c r="B53302">
        <v>140.477610341</v>
      </c>
      <c r="C53302">
        <f t="shared" si="833"/>
        <v>140</v>
      </c>
    </row>
    <row r="53303" spans="1:3">
      <c r="A53303">
        <v>53302</v>
      </c>
      <c r="B53303">
        <v>105.69505244200001</v>
      </c>
      <c r="C53303">
        <f t="shared" si="833"/>
        <v>106</v>
      </c>
    </row>
    <row r="53304" spans="1:3">
      <c r="A53304">
        <v>53303</v>
      </c>
      <c r="B53304">
        <v>99.790467677400002</v>
      </c>
      <c r="C53304">
        <f t="shared" si="833"/>
        <v>100</v>
      </c>
    </row>
    <row r="53305" spans="1:3">
      <c r="A53305">
        <v>53304</v>
      </c>
      <c r="B53305">
        <v>105.130608243</v>
      </c>
      <c r="C53305">
        <f t="shared" si="833"/>
        <v>105</v>
      </c>
    </row>
    <row r="53306" spans="1:3">
      <c r="A53306">
        <v>53305</v>
      </c>
      <c r="B53306">
        <v>114.94760941200001</v>
      </c>
      <c r="C53306">
        <f t="shared" si="833"/>
        <v>115</v>
      </c>
    </row>
    <row r="53307" spans="1:3">
      <c r="A53307">
        <v>53306</v>
      </c>
      <c r="B53307">
        <v>110.82195473100001</v>
      </c>
      <c r="C53307">
        <f t="shared" si="833"/>
        <v>111</v>
      </c>
    </row>
    <row r="53308" spans="1:3">
      <c r="A53308">
        <v>53307</v>
      </c>
      <c r="B53308">
        <v>123.074771243</v>
      </c>
      <c r="C53308">
        <f t="shared" si="833"/>
        <v>123</v>
      </c>
    </row>
    <row r="53309" spans="1:3">
      <c r="A53309">
        <v>53308</v>
      </c>
      <c r="B53309">
        <v>81.711403822799994</v>
      </c>
      <c r="C53309">
        <f t="shared" si="833"/>
        <v>82</v>
      </c>
    </row>
    <row r="53310" spans="1:3">
      <c r="A53310">
        <v>53309</v>
      </c>
      <c r="B53310">
        <v>85.751373544900005</v>
      </c>
      <c r="C53310">
        <f t="shared" si="833"/>
        <v>86</v>
      </c>
    </row>
    <row r="53311" spans="1:3">
      <c r="A53311">
        <v>53310</v>
      </c>
      <c r="B53311">
        <v>101.87763582300001</v>
      </c>
      <c r="C53311">
        <f t="shared" si="833"/>
        <v>102</v>
      </c>
    </row>
    <row r="53312" spans="1:3">
      <c r="A53312">
        <v>53311</v>
      </c>
      <c r="B53312">
        <v>112.08143080799999</v>
      </c>
      <c r="C53312">
        <f t="shared" si="833"/>
        <v>112</v>
      </c>
    </row>
    <row r="53313" spans="1:3">
      <c r="A53313">
        <v>53312</v>
      </c>
      <c r="B53313">
        <v>106.339116791</v>
      </c>
      <c r="C53313">
        <f t="shared" si="833"/>
        <v>106</v>
      </c>
    </row>
    <row r="53314" spans="1:3">
      <c r="A53314">
        <v>53313</v>
      </c>
      <c r="B53314">
        <v>80.677535770700004</v>
      </c>
      <c r="C53314">
        <f t="shared" si="833"/>
        <v>81</v>
      </c>
    </row>
    <row r="53315" spans="1:3">
      <c r="A53315">
        <v>53314</v>
      </c>
      <c r="B53315">
        <v>100.04211241500001</v>
      </c>
      <c r="C53315">
        <f t="shared" ref="C53315:C53378" si="834">ROUND(B53315,0)</f>
        <v>100</v>
      </c>
    </row>
    <row r="53316" spans="1:3">
      <c r="A53316">
        <v>53315</v>
      </c>
      <c r="B53316">
        <v>104.14759078100001</v>
      </c>
      <c r="C53316">
        <f t="shared" si="834"/>
        <v>104</v>
      </c>
    </row>
    <row r="53317" spans="1:3">
      <c r="A53317">
        <v>53316</v>
      </c>
      <c r="B53317">
        <v>109.210782482</v>
      </c>
      <c r="C53317">
        <f t="shared" si="834"/>
        <v>109</v>
      </c>
    </row>
    <row r="53318" spans="1:3">
      <c r="A53318">
        <v>53317</v>
      </c>
      <c r="B53318">
        <v>102.590557659</v>
      </c>
      <c r="C53318">
        <f t="shared" si="834"/>
        <v>103</v>
      </c>
    </row>
    <row r="53319" spans="1:3">
      <c r="A53319">
        <v>53318</v>
      </c>
      <c r="B53319">
        <v>111.704296396</v>
      </c>
      <c r="C53319">
        <f t="shared" si="834"/>
        <v>112</v>
      </c>
    </row>
    <row r="53320" spans="1:3">
      <c r="A53320">
        <v>53319</v>
      </c>
      <c r="B53320">
        <v>121.075557223</v>
      </c>
      <c r="C53320">
        <f t="shared" si="834"/>
        <v>121</v>
      </c>
    </row>
    <row r="53321" spans="1:3">
      <c r="A53321">
        <v>53320</v>
      </c>
      <c r="B53321">
        <v>97.207918755700007</v>
      </c>
      <c r="C53321">
        <f t="shared" si="834"/>
        <v>97</v>
      </c>
    </row>
    <row r="53322" spans="1:3">
      <c r="A53322">
        <v>53321</v>
      </c>
      <c r="B53322">
        <v>84.652378933700007</v>
      </c>
      <c r="C53322">
        <f t="shared" si="834"/>
        <v>85</v>
      </c>
    </row>
    <row r="53323" spans="1:3">
      <c r="A53323">
        <v>53322</v>
      </c>
      <c r="B53323">
        <v>112.949401296</v>
      </c>
      <c r="C53323">
        <f t="shared" si="834"/>
        <v>113</v>
      </c>
    </row>
    <row r="53324" spans="1:3">
      <c r="A53324">
        <v>53323</v>
      </c>
      <c r="B53324">
        <v>99.286960218399997</v>
      </c>
      <c r="C53324">
        <f t="shared" si="834"/>
        <v>99</v>
      </c>
    </row>
    <row r="53325" spans="1:3">
      <c r="A53325">
        <v>53324</v>
      </c>
      <c r="B53325">
        <v>100.612463535</v>
      </c>
      <c r="C53325">
        <f t="shared" si="834"/>
        <v>101</v>
      </c>
    </row>
    <row r="53326" spans="1:3">
      <c r="A53326">
        <v>53325</v>
      </c>
      <c r="B53326">
        <v>106.078971556</v>
      </c>
      <c r="C53326">
        <f t="shared" si="834"/>
        <v>106</v>
      </c>
    </row>
    <row r="53327" spans="1:3">
      <c r="A53327">
        <v>53326</v>
      </c>
      <c r="B53327">
        <v>89.586993437399997</v>
      </c>
      <c r="C53327">
        <f t="shared" si="834"/>
        <v>90</v>
      </c>
    </row>
    <row r="53328" spans="1:3">
      <c r="A53328">
        <v>53327</v>
      </c>
      <c r="B53328">
        <v>125.988915234</v>
      </c>
      <c r="C53328">
        <f t="shared" si="834"/>
        <v>126</v>
      </c>
    </row>
    <row r="53329" spans="1:3">
      <c r="A53329">
        <v>53328</v>
      </c>
      <c r="B53329">
        <v>90.786497244100005</v>
      </c>
      <c r="C53329">
        <f t="shared" si="834"/>
        <v>91</v>
      </c>
    </row>
    <row r="53330" spans="1:3">
      <c r="A53330">
        <v>53329</v>
      </c>
      <c r="B53330">
        <v>77.022216919599998</v>
      </c>
      <c r="C53330">
        <f t="shared" si="834"/>
        <v>77</v>
      </c>
    </row>
    <row r="53331" spans="1:3">
      <c r="A53331">
        <v>53330</v>
      </c>
      <c r="B53331">
        <v>126.87299224</v>
      </c>
      <c r="C53331">
        <f t="shared" si="834"/>
        <v>127</v>
      </c>
    </row>
    <row r="53332" spans="1:3">
      <c r="A53332">
        <v>53331</v>
      </c>
      <c r="B53332">
        <v>99.541672965800004</v>
      </c>
      <c r="C53332">
        <f t="shared" si="834"/>
        <v>100</v>
      </c>
    </row>
    <row r="53333" spans="1:3">
      <c r="A53333">
        <v>53332</v>
      </c>
      <c r="B53333">
        <v>119.916530542</v>
      </c>
      <c r="C53333">
        <f t="shared" si="834"/>
        <v>120</v>
      </c>
    </row>
    <row r="53334" spans="1:3">
      <c r="A53334">
        <v>53333</v>
      </c>
      <c r="B53334">
        <v>97.051842927600006</v>
      </c>
      <c r="C53334">
        <f t="shared" si="834"/>
        <v>97</v>
      </c>
    </row>
    <row r="53335" spans="1:3">
      <c r="A53335">
        <v>53334</v>
      </c>
      <c r="B53335">
        <v>100.826949582</v>
      </c>
      <c r="C53335">
        <f t="shared" si="834"/>
        <v>101</v>
      </c>
    </row>
    <row r="53336" spans="1:3">
      <c r="A53336">
        <v>53335</v>
      </c>
      <c r="B53336">
        <v>95.334811107899995</v>
      </c>
      <c r="C53336">
        <f t="shared" si="834"/>
        <v>95</v>
      </c>
    </row>
    <row r="53337" spans="1:3">
      <c r="A53337">
        <v>53336</v>
      </c>
      <c r="B53337">
        <v>102.414171735</v>
      </c>
      <c r="C53337">
        <f t="shared" si="834"/>
        <v>102</v>
      </c>
    </row>
    <row r="53338" spans="1:3">
      <c r="A53338">
        <v>53337</v>
      </c>
      <c r="B53338">
        <v>103.688573211</v>
      </c>
      <c r="C53338">
        <f t="shared" si="834"/>
        <v>104</v>
      </c>
    </row>
    <row r="53339" spans="1:3">
      <c r="A53339">
        <v>53338</v>
      </c>
      <c r="B53339">
        <v>116.852479527</v>
      </c>
      <c r="C53339">
        <f t="shared" si="834"/>
        <v>117</v>
      </c>
    </row>
    <row r="53340" spans="1:3">
      <c r="A53340">
        <v>53339</v>
      </c>
      <c r="B53340">
        <v>73.100051726700002</v>
      </c>
      <c r="C53340">
        <f t="shared" si="834"/>
        <v>73</v>
      </c>
    </row>
    <row r="53341" spans="1:3">
      <c r="A53341">
        <v>53340</v>
      </c>
      <c r="B53341">
        <v>118.270985229</v>
      </c>
      <c r="C53341">
        <f t="shared" si="834"/>
        <v>118</v>
      </c>
    </row>
    <row r="53342" spans="1:3">
      <c r="A53342">
        <v>53341</v>
      </c>
      <c r="B53342">
        <v>94.081239600499998</v>
      </c>
      <c r="C53342">
        <f t="shared" si="834"/>
        <v>94</v>
      </c>
    </row>
    <row r="53343" spans="1:3">
      <c r="A53343">
        <v>53342</v>
      </c>
      <c r="B53343">
        <v>92.791600524700002</v>
      </c>
      <c r="C53343">
        <f t="shared" si="834"/>
        <v>93</v>
      </c>
    </row>
    <row r="53344" spans="1:3">
      <c r="A53344">
        <v>53343</v>
      </c>
      <c r="B53344">
        <v>136.048287601</v>
      </c>
      <c r="C53344">
        <f t="shared" si="834"/>
        <v>136</v>
      </c>
    </row>
    <row r="53345" spans="1:3">
      <c r="A53345">
        <v>53344</v>
      </c>
      <c r="B53345">
        <v>119.583622578</v>
      </c>
      <c r="C53345">
        <f t="shared" si="834"/>
        <v>120</v>
      </c>
    </row>
    <row r="53346" spans="1:3">
      <c r="A53346">
        <v>53345</v>
      </c>
      <c r="B53346">
        <v>114.88468332799999</v>
      </c>
      <c r="C53346">
        <f t="shared" si="834"/>
        <v>115</v>
      </c>
    </row>
    <row r="53347" spans="1:3">
      <c r="A53347">
        <v>53346</v>
      </c>
      <c r="B53347">
        <v>100.219896362</v>
      </c>
      <c r="C53347">
        <f t="shared" si="834"/>
        <v>100</v>
      </c>
    </row>
    <row r="53348" spans="1:3">
      <c r="A53348">
        <v>53347</v>
      </c>
      <c r="B53348">
        <v>83.080498996299994</v>
      </c>
      <c r="C53348">
        <f t="shared" si="834"/>
        <v>83</v>
      </c>
    </row>
    <row r="53349" spans="1:3">
      <c r="A53349">
        <v>53348</v>
      </c>
      <c r="B53349">
        <v>120.11687132900001</v>
      </c>
      <c r="C53349">
        <f t="shared" si="834"/>
        <v>120</v>
      </c>
    </row>
    <row r="53350" spans="1:3">
      <c r="A53350">
        <v>53349</v>
      </c>
      <c r="B53350">
        <v>82.206733222699995</v>
      </c>
      <c r="C53350">
        <f t="shared" si="834"/>
        <v>82</v>
      </c>
    </row>
    <row r="53351" spans="1:3">
      <c r="A53351">
        <v>53350</v>
      </c>
      <c r="B53351">
        <v>78.883521942100003</v>
      </c>
      <c r="C53351">
        <f t="shared" si="834"/>
        <v>79</v>
      </c>
    </row>
    <row r="53352" spans="1:3">
      <c r="A53352">
        <v>53351</v>
      </c>
      <c r="B53352">
        <v>110.81883924</v>
      </c>
      <c r="C53352">
        <f t="shared" si="834"/>
        <v>111</v>
      </c>
    </row>
    <row r="53353" spans="1:3">
      <c r="A53353">
        <v>53352</v>
      </c>
      <c r="B53353">
        <v>119.63255768499999</v>
      </c>
      <c r="C53353">
        <f t="shared" si="834"/>
        <v>120</v>
      </c>
    </row>
    <row r="53354" spans="1:3">
      <c r="A53354">
        <v>53353</v>
      </c>
      <c r="B53354">
        <v>113.133571082</v>
      </c>
      <c r="C53354">
        <f t="shared" si="834"/>
        <v>113</v>
      </c>
    </row>
    <row r="53355" spans="1:3">
      <c r="A53355">
        <v>53354</v>
      </c>
      <c r="B53355">
        <v>93.399056212000005</v>
      </c>
      <c r="C53355">
        <f t="shared" si="834"/>
        <v>93</v>
      </c>
    </row>
    <row r="53356" spans="1:3">
      <c r="A53356">
        <v>53355</v>
      </c>
      <c r="B53356">
        <v>153.65353990599999</v>
      </c>
      <c r="C53356">
        <f t="shared" si="834"/>
        <v>154</v>
      </c>
    </row>
    <row r="53357" spans="1:3">
      <c r="A53357">
        <v>53356</v>
      </c>
      <c r="B53357">
        <v>114.63273478799999</v>
      </c>
      <c r="C53357">
        <f t="shared" si="834"/>
        <v>115</v>
      </c>
    </row>
    <row r="53358" spans="1:3">
      <c r="A53358">
        <v>53357</v>
      </c>
      <c r="B53358">
        <v>103.674238653</v>
      </c>
      <c r="C53358">
        <f t="shared" si="834"/>
        <v>104</v>
      </c>
    </row>
    <row r="53359" spans="1:3">
      <c r="A53359">
        <v>53358</v>
      </c>
      <c r="B53359">
        <v>72.688264494600006</v>
      </c>
      <c r="C53359">
        <f t="shared" si="834"/>
        <v>73</v>
      </c>
    </row>
    <row r="53360" spans="1:3">
      <c r="A53360">
        <v>53359</v>
      </c>
      <c r="B53360">
        <v>78.384146914300004</v>
      </c>
      <c r="C53360">
        <f t="shared" si="834"/>
        <v>78</v>
      </c>
    </row>
    <row r="53361" spans="1:3">
      <c r="A53361">
        <v>53360</v>
      </c>
      <c r="B53361">
        <v>104.607972402</v>
      </c>
      <c r="C53361">
        <f t="shared" si="834"/>
        <v>105</v>
      </c>
    </row>
    <row r="53362" spans="1:3">
      <c r="A53362">
        <v>53361</v>
      </c>
      <c r="B53362">
        <v>95.840809409499997</v>
      </c>
      <c r="C53362">
        <f t="shared" si="834"/>
        <v>96</v>
      </c>
    </row>
    <row r="53363" spans="1:3">
      <c r="A53363">
        <v>53362</v>
      </c>
      <c r="B53363">
        <v>95.041422803900005</v>
      </c>
      <c r="C53363">
        <f t="shared" si="834"/>
        <v>95</v>
      </c>
    </row>
    <row r="53364" spans="1:3">
      <c r="A53364">
        <v>53363</v>
      </c>
      <c r="B53364">
        <v>117.880380829</v>
      </c>
      <c r="C53364">
        <f t="shared" si="834"/>
        <v>118</v>
      </c>
    </row>
    <row r="53365" spans="1:3">
      <c r="A53365">
        <v>53364</v>
      </c>
      <c r="B53365">
        <v>112.499166495</v>
      </c>
      <c r="C53365">
        <f t="shared" si="834"/>
        <v>112</v>
      </c>
    </row>
    <row r="53366" spans="1:3">
      <c r="A53366">
        <v>53365</v>
      </c>
      <c r="B53366">
        <v>101.52617630899999</v>
      </c>
      <c r="C53366">
        <f t="shared" si="834"/>
        <v>102</v>
      </c>
    </row>
    <row r="53367" spans="1:3">
      <c r="A53367">
        <v>53366</v>
      </c>
      <c r="B53367">
        <v>106.237977843</v>
      </c>
      <c r="C53367">
        <f t="shared" si="834"/>
        <v>106</v>
      </c>
    </row>
    <row r="53368" spans="1:3">
      <c r="A53368">
        <v>53367</v>
      </c>
      <c r="B53368">
        <v>105.79235600299999</v>
      </c>
      <c r="C53368">
        <f t="shared" si="834"/>
        <v>106</v>
      </c>
    </row>
    <row r="53369" spans="1:3">
      <c r="A53369">
        <v>53368</v>
      </c>
      <c r="B53369">
        <v>107.0714083</v>
      </c>
      <c r="C53369">
        <f t="shared" si="834"/>
        <v>107</v>
      </c>
    </row>
    <row r="53370" spans="1:3">
      <c r="A53370">
        <v>53369</v>
      </c>
      <c r="B53370">
        <v>79.909549354999996</v>
      </c>
      <c r="C53370">
        <f t="shared" si="834"/>
        <v>80</v>
      </c>
    </row>
    <row r="53371" spans="1:3">
      <c r="A53371">
        <v>53370</v>
      </c>
      <c r="B53371">
        <v>100.283461034</v>
      </c>
      <c r="C53371">
        <f t="shared" si="834"/>
        <v>100</v>
      </c>
    </row>
    <row r="53372" spans="1:3">
      <c r="A53372">
        <v>53371</v>
      </c>
      <c r="B53372">
        <v>61.497187063799998</v>
      </c>
      <c r="C53372">
        <f t="shared" si="834"/>
        <v>61</v>
      </c>
    </row>
    <row r="53373" spans="1:3">
      <c r="A53373">
        <v>53372</v>
      </c>
      <c r="B53373">
        <v>83.695401434999994</v>
      </c>
      <c r="C53373">
        <f t="shared" si="834"/>
        <v>84</v>
      </c>
    </row>
    <row r="53374" spans="1:3">
      <c r="A53374">
        <v>53373</v>
      </c>
      <c r="B53374">
        <v>79.255956519999998</v>
      </c>
      <c r="C53374">
        <f t="shared" si="834"/>
        <v>79</v>
      </c>
    </row>
    <row r="53375" spans="1:3">
      <c r="A53375">
        <v>53374</v>
      </c>
      <c r="B53375">
        <v>72.481509013299998</v>
      </c>
      <c r="C53375">
        <f t="shared" si="834"/>
        <v>72</v>
      </c>
    </row>
    <row r="53376" spans="1:3">
      <c r="A53376">
        <v>53375</v>
      </c>
      <c r="B53376">
        <v>108.775089933</v>
      </c>
      <c r="C53376">
        <f t="shared" si="834"/>
        <v>109</v>
      </c>
    </row>
    <row r="53377" spans="1:3">
      <c r="A53377">
        <v>53376</v>
      </c>
      <c r="B53377">
        <v>101.100570597</v>
      </c>
      <c r="C53377">
        <f t="shared" si="834"/>
        <v>101</v>
      </c>
    </row>
    <row r="53378" spans="1:3">
      <c r="A53378">
        <v>53377</v>
      </c>
      <c r="B53378">
        <v>99.550172084699994</v>
      </c>
      <c r="C53378">
        <f t="shared" si="834"/>
        <v>100</v>
      </c>
    </row>
    <row r="53379" spans="1:3">
      <c r="A53379">
        <v>53378</v>
      </c>
      <c r="B53379">
        <v>90.089097517400006</v>
      </c>
      <c r="C53379">
        <f t="shared" ref="C53379:C53442" si="835">ROUND(B53379,0)</f>
        <v>90</v>
      </c>
    </row>
    <row r="53380" spans="1:3">
      <c r="A53380">
        <v>53379</v>
      </c>
      <c r="B53380">
        <v>114.84018464</v>
      </c>
      <c r="C53380">
        <f t="shared" si="835"/>
        <v>115</v>
      </c>
    </row>
    <row r="53381" spans="1:3">
      <c r="A53381">
        <v>53380</v>
      </c>
      <c r="B53381">
        <v>99.720899832499995</v>
      </c>
      <c r="C53381">
        <f t="shared" si="835"/>
        <v>100</v>
      </c>
    </row>
    <row r="53382" spans="1:3">
      <c r="A53382">
        <v>53381</v>
      </c>
      <c r="B53382">
        <v>112.778392526</v>
      </c>
      <c r="C53382">
        <f t="shared" si="835"/>
        <v>113</v>
      </c>
    </row>
    <row r="53383" spans="1:3">
      <c r="A53383">
        <v>53382</v>
      </c>
      <c r="B53383">
        <v>75.544846586299997</v>
      </c>
      <c r="C53383">
        <f t="shared" si="835"/>
        <v>76</v>
      </c>
    </row>
    <row r="53384" spans="1:3">
      <c r="A53384">
        <v>53383</v>
      </c>
      <c r="B53384">
        <v>92.310064799900005</v>
      </c>
      <c r="C53384">
        <f t="shared" si="835"/>
        <v>92</v>
      </c>
    </row>
    <row r="53385" spans="1:3">
      <c r="A53385">
        <v>53384</v>
      </c>
      <c r="B53385">
        <v>114.410151414</v>
      </c>
      <c r="C53385">
        <f t="shared" si="835"/>
        <v>114</v>
      </c>
    </row>
    <row r="53386" spans="1:3">
      <c r="A53386">
        <v>53385</v>
      </c>
      <c r="B53386">
        <v>87.476600889400004</v>
      </c>
      <c r="C53386">
        <f t="shared" si="835"/>
        <v>87</v>
      </c>
    </row>
    <row r="53387" spans="1:3">
      <c r="A53387">
        <v>53386</v>
      </c>
      <c r="B53387">
        <v>110.70169236700001</v>
      </c>
      <c r="C53387">
        <f t="shared" si="835"/>
        <v>111</v>
      </c>
    </row>
    <row r="53388" spans="1:3">
      <c r="A53388">
        <v>53387</v>
      </c>
      <c r="B53388">
        <v>91.728380744999995</v>
      </c>
      <c r="C53388">
        <f t="shared" si="835"/>
        <v>92</v>
      </c>
    </row>
    <row r="53389" spans="1:3">
      <c r="A53389">
        <v>53388</v>
      </c>
      <c r="B53389">
        <v>77.49135837</v>
      </c>
      <c r="C53389">
        <f t="shared" si="835"/>
        <v>77</v>
      </c>
    </row>
    <row r="53390" spans="1:3">
      <c r="A53390">
        <v>53389</v>
      </c>
      <c r="B53390">
        <v>107.837227598</v>
      </c>
      <c r="C53390">
        <f t="shared" si="835"/>
        <v>108</v>
      </c>
    </row>
    <row r="53391" spans="1:3">
      <c r="A53391">
        <v>53390</v>
      </c>
      <c r="B53391">
        <v>81.601768913200004</v>
      </c>
      <c r="C53391">
        <f t="shared" si="835"/>
        <v>82</v>
      </c>
    </row>
    <row r="53392" spans="1:3">
      <c r="A53392">
        <v>53391</v>
      </c>
      <c r="B53392">
        <v>83.793717206699995</v>
      </c>
      <c r="C53392">
        <f t="shared" si="835"/>
        <v>84</v>
      </c>
    </row>
    <row r="53393" spans="1:3">
      <c r="A53393">
        <v>53392</v>
      </c>
      <c r="B53393">
        <v>98.736802063400006</v>
      </c>
      <c r="C53393">
        <f t="shared" si="835"/>
        <v>99</v>
      </c>
    </row>
    <row r="53394" spans="1:3">
      <c r="A53394">
        <v>53393</v>
      </c>
      <c r="B53394">
        <v>88.678719947600001</v>
      </c>
      <c r="C53394">
        <f t="shared" si="835"/>
        <v>89</v>
      </c>
    </row>
    <row r="53395" spans="1:3">
      <c r="A53395">
        <v>53394</v>
      </c>
      <c r="B53395">
        <v>100.112778983</v>
      </c>
      <c r="C53395">
        <f t="shared" si="835"/>
        <v>100</v>
      </c>
    </row>
    <row r="53396" spans="1:3">
      <c r="A53396">
        <v>53395</v>
      </c>
      <c r="B53396">
        <v>134.30325465300001</v>
      </c>
      <c r="C53396">
        <f t="shared" si="835"/>
        <v>134</v>
      </c>
    </row>
    <row r="53397" spans="1:3">
      <c r="A53397">
        <v>53396</v>
      </c>
      <c r="B53397">
        <v>67.7176192509</v>
      </c>
      <c r="C53397">
        <f t="shared" si="835"/>
        <v>68</v>
      </c>
    </row>
    <row r="53398" spans="1:3">
      <c r="A53398">
        <v>53397</v>
      </c>
      <c r="B53398">
        <v>74.247787195399994</v>
      </c>
      <c r="C53398">
        <f t="shared" si="835"/>
        <v>74</v>
      </c>
    </row>
    <row r="53399" spans="1:3">
      <c r="A53399">
        <v>53398</v>
      </c>
      <c r="B53399">
        <v>107.70587330399999</v>
      </c>
      <c r="C53399">
        <f t="shared" si="835"/>
        <v>108</v>
      </c>
    </row>
    <row r="53400" spans="1:3">
      <c r="A53400">
        <v>53399</v>
      </c>
      <c r="B53400">
        <v>90.0245545505</v>
      </c>
      <c r="C53400">
        <f t="shared" si="835"/>
        <v>90</v>
      </c>
    </row>
    <row r="53401" spans="1:3">
      <c r="A53401">
        <v>53400</v>
      </c>
      <c r="B53401">
        <v>105.946848325</v>
      </c>
      <c r="C53401">
        <f t="shared" si="835"/>
        <v>106</v>
      </c>
    </row>
    <row r="53402" spans="1:3">
      <c r="A53402">
        <v>53401</v>
      </c>
      <c r="B53402">
        <v>112.52784822300001</v>
      </c>
      <c r="C53402">
        <f t="shared" si="835"/>
        <v>113</v>
      </c>
    </row>
    <row r="53403" spans="1:3">
      <c r="A53403">
        <v>53402</v>
      </c>
      <c r="B53403">
        <v>124.202039613</v>
      </c>
      <c r="C53403">
        <f t="shared" si="835"/>
        <v>124</v>
      </c>
    </row>
    <row r="53404" spans="1:3">
      <c r="A53404">
        <v>53403</v>
      </c>
      <c r="B53404">
        <v>108.02511640199999</v>
      </c>
      <c r="C53404">
        <f t="shared" si="835"/>
        <v>108</v>
      </c>
    </row>
    <row r="53405" spans="1:3">
      <c r="A53405">
        <v>53404</v>
      </c>
      <c r="B53405">
        <v>75.250083512200007</v>
      </c>
      <c r="C53405">
        <f t="shared" si="835"/>
        <v>75</v>
      </c>
    </row>
    <row r="53406" spans="1:3">
      <c r="A53406">
        <v>53405</v>
      </c>
      <c r="B53406">
        <v>101.845787325</v>
      </c>
      <c r="C53406">
        <f t="shared" si="835"/>
        <v>102</v>
      </c>
    </row>
    <row r="53407" spans="1:3">
      <c r="A53407">
        <v>53406</v>
      </c>
      <c r="B53407">
        <v>103.756503349</v>
      </c>
      <c r="C53407">
        <f t="shared" si="835"/>
        <v>104</v>
      </c>
    </row>
    <row r="53408" spans="1:3">
      <c r="A53408">
        <v>53407</v>
      </c>
      <c r="B53408">
        <v>105.476373172</v>
      </c>
      <c r="C53408">
        <f t="shared" si="835"/>
        <v>105</v>
      </c>
    </row>
    <row r="53409" spans="1:3">
      <c r="A53409">
        <v>53408</v>
      </c>
      <c r="B53409">
        <v>102.013284973</v>
      </c>
      <c r="C53409">
        <f t="shared" si="835"/>
        <v>102</v>
      </c>
    </row>
    <row r="53410" spans="1:3">
      <c r="A53410">
        <v>53409</v>
      </c>
      <c r="B53410">
        <v>90.895609419799996</v>
      </c>
      <c r="C53410">
        <f t="shared" si="835"/>
        <v>91</v>
      </c>
    </row>
    <row r="53411" spans="1:3">
      <c r="A53411">
        <v>53410</v>
      </c>
      <c r="B53411">
        <v>84.1761061805</v>
      </c>
      <c r="C53411">
        <f t="shared" si="835"/>
        <v>84</v>
      </c>
    </row>
    <row r="53412" spans="1:3">
      <c r="A53412">
        <v>53411</v>
      </c>
      <c r="B53412">
        <v>89.690217712199996</v>
      </c>
      <c r="C53412">
        <f t="shared" si="835"/>
        <v>90</v>
      </c>
    </row>
    <row r="53413" spans="1:3">
      <c r="A53413">
        <v>53412</v>
      </c>
      <c r="B53413">
        <v>93.419966463199998</v>
      </c>
      <c r="C53413">
        <f t="shared" si="835"/>
        <v>93</v>
      </c>
    </row>
    <row r="53414" spans="1:3">
      <c r="A53414">
        <v>53413</v>
      </c>
      <c r="B53414">
        <v>113.48430934700001</v>
      </c>
      <c r="C53414">
        <f t="shared" si="835"/>
        <v>113</v>
      </c>
    </row>
    <row r="53415" spans="1:3">
      <c r="A53415">
        <v>53414</v>
      </c>
      <c r="B53415">
        <v>95.404131473600003</v>
      </c>
      <c r="C53415">
        <f t="shared" si="835"/>
        <v>95</v>
      </c>
    </row>
    <row r="53416" spans="1:3">
      <c r="A53416">
        <v>53415</v>
      </c>
      <c r="B53416">
        <v>55.3383122384</v>
      </c>
      <c r="C53416">
        <f t="shared" si="835"/>
        <v>55</v>
      </c>
    </row>
    <row r="53417" spans="1:3">
      <c r="A53417">
        <v>53416</v>
      </c>
      <c r="B53417">
        <v>85.962899367099993</v>
      </c>
      <c r="C53417">
        <f t="shared" si="835"/>
        <v>86</v>
      </c>
    </row>
    <row r="53418" spans="1:3">
      <c r="A53418">
        <v>53417</v>
      </c>
      <c r="B53418">
        <v>94.431781121399993</v>
      </c>
      <c r="C53418">
        <f t="shared" si="835"/>
        <v>94</v>
      </c>
    </row>
    <row r="53419" spans="1:3">
      <c r="A53419">
        <v>53418</v>
      </c>
      <c r="B53419">
        <v>85.741472880000003</v>
      </c>
      <c r="C53419">
        <f t="shared" si="835"/>
        <v>86</v>
      </c>
    </row>
    <row r="53420" spans="1:3">
      <c r="A53420">
        <v>53419</v>
      </c>
      <c r="B53420">
        <v>92.962563782199993</v>
      </c>
      <c r="C53420">
        <f t="shared" si="835"/>
        <v>93</v>
      </c>
    </row>
    <row r="53421" spans="1:3">
      <c r="A53421">
        <v>53420</v>
      </c>
      <c r="B53421">
        <v>102.92883096</v>
      </c>
      <c r="C53421">
        <f t="shared" si="835"/>
        <v>103</v>
      </c>
    </row>
    <row r="53422" spans="1:3">
      <c r="A53422">
        <v>53421</v>
      </c>
      <c r="B53422">
        <v>117.075381248</v>
      </c>
      <c r="C53422">
        <f t="shared" si="835"/>
        <v>117</v>
      </c>
    </row>
    <row r="53423" spans="1:3">
      <c r="A53423">
        <v>53422</v>
      </c>
      <c r="B53423">
        <v>96.157614638200002</v>
      </c>
      <c r="C53423">
        <f t="shared" si="835"/>
        <v>96</v>
      </c>
    </row>
    <row r="53424" spans="1:3">
      <c r="A53424">
        <v>53423</v>
      </c>
      <c r="B53424">
        <v>101.161986969</v>
      </c>
      <c r="C53424">
        <f t="shared" si="835"/>
        <v>101</v>
      </c>
    </row>
    <row r="53425" spans="1:3">
      <c r="A53425">
        <v>53424</v>
      </c>
      <c r="B53425">
        <v>87.795780696600005</v>
      </c>
      <c r="C53425">
        <f t="shared" si="835"/>
        <v>88</v>
      </c>
    </row>
    <row r="53426" spans="1:3">
      <c r="A53426">
        <v>53425</v>
      </c>
      <c r="B53426">
        <v>85.7514604526</v>
      </c>
      <c r="C53426">
        <f t="shared" si="835"/>
        <v>86</v>
      </c>
    </row>
    <row r="53427" spans="1:3">
      <c r="A53427">
        <v>53426</v>
      </c>
      <c r="B53427">
        <v>108.61724269299999</v>
      </c>
      <c r="C53427">
        <f t="shared" si="835"/>
        <v>109</v>
      </c>
    </row>
    <row r="53428" spans="1:3">
      <c r="A53428">
        <v>53427</v>
      </c>
      <c r="B53428">
        <v>121.823704296</v>
      </c>
      <c r="C53428">
        <f t="shared" si="835"/>
        <v>122</v>
      </c>
    </row>
    <row r="53429" spans="1:3">
      <c r="A53429">
        <v>53428</v>
      </c>
      <c r="B53429">
        <v>108.044409208</v>
      </c>
      <c r="C53429">
        <f t="shared" si="835"/>
        <v>108</v>
      </c>
    </row>
    <row r="53430" spans="1:3">
      <c r="A53430">
        <v>53429</v>
      </c>
      <c r="B53430">
        <v>135.25291414899999</v>
      </c>
      <c r="C53430">
        <f t="shared" si="835"/>
        <v>135</v>
      </c>
    </row>
    <row r="53431" spans="1:3">
      <c r="A53431">
        <v>53430</v>
      </c>
      <c r="B53431">
        <v>89.433941101000002</v>
      </c>
      <c r="C53431">
        <f t="shared" si="835"/>
        <v>89</v>
      </c>
    </row>
    <row r="53432" spans="1:3">
      <c r="A53432">
        <v>53431</v>
      </c>
      <c r="B53432">
        <v>95.820791108799995</v>
      </c>
      <c r="C53432">
        <f t="shared" si="835"/>
        <v>96</v>
      </c>
    </row>
    <row r="53433" spans="1:3">
      <c r="A53433">
        <v>53432</v>
      </c>
      <c r="B53433">
        <v>95.622152745899996</v>
      </c>
      <c r="C53433">
        <f t="shared" si="835"/>
        <v>96</v>
      </c>
    </row>
    <row r="53434" spans="1:3">
      <c r="A53434">
        <v>53433</v>
      </c>
      <c r="B53434">
        <v>99.055151946899997</v>
      </c>
      <c r="C53434">
        <f t="shared" si="835"/>
        <v>99</v>
      </c>
    </row>
    <row r="53435" spans="1:3">
      <c r="A53435">
        <v>53434</v>
      </c>
      <c r="B53435">
        <v>90.275737418600002</v>
      </c>
      <c r="C53435">
        <f t="shared" si="835"/>
        <v>90</v>
      </c>
    </row>
    <row r="53436" spans="1:3">
      <c r="A53436">
        <v>53435</v>
      </c>
      <c r="B53436">
        <v>111.51999349499999</v>
      </c>
      <c r="C53436">
        <f t="shared" si="835"/>
        <v>112</v>
      </c>
    </row>
    <row r="53437" spans="1:3">
      <c r="A53437">
        <v>53436</v>
      </c>
      <c r="B53437">
        <v>115.13416814599999</v>
      </c>
      <c r="C53437">
        <f t="shared" si="835"/>
        <v>115</v>
      </c>
    </row>
    <row r="53438" spans="1:3">
      <c r="A53438">
        <v>53437</v>
      </c>
      <c r="B53438">
        <v>99.639576655400006</v>
      </c>
      <c r="C53438">
        <f t="shared" si="835"/>
        <v>100</v>
      </c>
    </row>
    <row r="53439" spans="1:3">
      <c r="A53439">
        <v>53438</v>
      </c>
      <c r="B53439">
        <v>102.642714678</v>
      </c>
      <c r="C53439">
        <f t="shared" si="835"/>
        <v>103</v>
      </c>
    </row>
    <row r="53440" spans="1:3">
      <c r="A53440">
        <v>53439</v>
      </c>
      <c r="B53440">
        <v>69.616703467899995</v>
      </c>
      <c r="C53440">
        <f t="shared" si="835"/>
        <v>70</v>
      </c>
    </row>
    <row r="53441" spans="1:3">
      <c r="A53441">
        <v>53440</v>
      </c>
      <c r="B53441">
        <v>102.62148064900001</v>
      </c>
      <c r="C53441">
        <f t="shared" si="835"/>
        <v>103</v>
      </c>
    </row>
    <row r="53442" spans="1:3">
      <c r="A53442">
        <v>53441</v>
      </c>
      <c r="B53442">
        <v>123.445312649</v>
      </c>
      <c r="C53442">
        <f t="shared" si="835"/>
        <v>123</v>
      </c>
    </row>
    <row r="53443" spans="1:3">
      <c r="A53443">
        <v>53442</v>
      </c>
      <c r="B53443">
        <v>103.877377526</v>
      </c>
      <c r="C53443">
        <f t="shared" ref="C53443:C53506" si="836">ROUND(B53443,0)</f>
        <v>104</v>
      </c>
    </row>
    <row r="53444" spans="1:3">
      <c r="A53444">
        <v>53443</v>
      </c>
      <c r="B53444">
        <v>88.208025535299996</v>
      </c>
      <c r="C53444">
        <f t="shared" si="836"/>
        <v>88</v>
      </c>
    </row>
    <row r="53445" spans="1:3">
      <c r="A53445">
        <v>53444</v>
      </c>
      <c r="B53445">
        <v>111.535425377</v>
      </c>
      <c r="C53445">
        <f t="shared" si="836"/>
        <v>112</v>
      </c>
    </row>
    <row r="53446" spans="1:3">
      <c r="A53446">
        <v>53445</v>
      </c>
      <c r="B53446">
        <v>75.910577794700004</v>
      </c>
      <c r="C53446">
        <f t="shared" si="836"/>
        <v>76</v>
      </c>
    </row>
    <row r="53447" spans="1:3">
      <c r="A53447">
        <v>53446</v>
      </c>
      <c r="B53447">
        <v>75.572338831600007</v>
      </c>
      <c r="C53447">
        <f t="shared" si="836"/>
        <v>76</v>
      </c>
    </row>
    <row r="53448" spans="1:3">
      <c r="A53448">
        <v>53447</v>
      </c>
      <c r="B53448">
        <v>107.193284158</v>
      </c>
      <c r="C53448">
        <f t="shared" si="836"/>
        <v>107</v>
      </c>
    </row>
    <row r="53449" spans="1:3">
      <c r="A53449">
        <v>53448</v>
      </c>
      <c r="B53449">
        <v>110.934712213</v>
      </c>
      <c r="C53449">
        <f t="shared" si="836"/>
        <v>111</v>
      </c>
    </row>
    <row r="53450" spans="1:3">
      <c r="A53450">
        <v>53449</v>
      </c>
      <c r="B53450">
        <v>113.668365541</v>
      </c>
      <c r="C53450">
        <f t="shared" si="836"/>
        <v>114</v>
      </c>
    </row>
    <row r="53451" spans="1:3">
      <c r="A53451">
        <v>53450</v>
      </c>
      <c r="B53451">
        <v>90.2709264959</v>
      </c>
      <c r="C53451">
        <f t="shared" si="836"/>
        <v>90</v>
      </c>
    </row>
    <row r="53452" spans="1:3">
      <c r="A53452">
        <v>53451</v>
      </c>
      <c r="B53452">
        <v>109.93378049899999</v>
      </c>
      <c r="C53452">
        <f t="shared" si="836"/>
        <v>110</v>
      </c>
    </row>
    <row r="53453" spans="1:3">
      <c r="A53453">
        <v>53452</v>
      </c>
      <c r="B53453">
        <v>101.272198574</v>
      </c>
      <c r="C53453">
        <f t="shared" si="836"/>
        <v>101</v>
      </c>
    </row>
    <row r="53454" spans="1:3">
      <c r="A53454">
        <v>53453</v>
      </c>
      <c r="B53454">
        <v>99.997518893399999</v>
      </c>
      <c r="C53454">
        <f t="shared" si="836"/>
        <v>100</v>
      </c>
    </row>
    <row r="53455" spans="1:3">
      <c r="A53455">
        <v>53454</v>
      </c>
      <c r="B53455">
        <v>68.2355811356</v>
      </c>
      <c r="C53455">
        <f t="shared" si="836"/>
        <v>68</v>
      </c>
    </row>
    <row r="53456" spans="1:3">
      <c r="A53456">
        <v>53455</v>
      </c>
      <c r="B53456">
        <v>88.097920484499994</v>
      </c>
      <c r="C53456">
        <f t="shared" si="836"/>
        <v>88</v>
      </c>
    </row>
    <row r="53457" spans="1:3">
      <c r="A53457">
        <v>53456</v>
      </c>
      <c r="B53457">
        <v>106.89587483</v>
      </c>
      <c r="C53457">
        <f t="shared" si="836"/>
        <v>107</v>
      </c>
    </row>
    <row r="53458" spans="1:3">
      <c r="A53458">
        <v>53457</v>
      </c>
      <c r="B53458">
        <v>126.089524872</v>
      </c>
      <c r="C53458">
        <f t="shared" si="836"/>
        <v>126</v>
      </c>
    </row>
    <row r="53459" spans="1:3">
      <c r="A53459">
        <v>53458</v>
      </c>
      <c r="B53459">
        <v>97.680257968600003</v>
      </c>
      <c r="C53459">
        <f t="shared" si="836"/>
        <v>98</v>
      </c>
    </row>
    <row r="53460" spans="1:3">
      <c r="A53460">
        <v>53459</v>
      </c>
      <c r="B53460">
        <v>97.511204189799997</v>
      </c>
      <c r="C53460">
        <f t="shared" si="836"/>
        <v>98</v>
      </c>
    </row>
    <row r="53461" spans="1:3">
      <c r="A53461">
        <v>53460</v>
      </c>
      <c r="B53461">
        <v>80.894365176899996</v>
      </c>
      <c r="C53461">
        <f t="shared" si="836"/>
        <v>81</v>
      </c>
    </row>
    <row r="53462" spans="1:3">
      <c r="A53462">
        <v>53461</v>
      </c>
      <c r="B53462">
        <v>95.778106813799994</v>
      </c>
      <c r="C53462">
        <f t="shared" si="836"/>
        <v>96</v>
      </c>
    </row>
    <row r="53463" spans="1:3">
      <c r="A53463">
        <v>53462</v>
      </c>
      <c r="B53463">
        <v>117.99217106499999</v>
      </c>
      <c r="C53463">
        <f t="shared" si="836"/>
        <v>118</v>
      </c>
    </row>
    <row r="53464" spans="1:3">
      <c r="A53464">
        <v>53463</v>
      </c>
      <c r="B53464">
        <v>86.443841551999995</v>
      </c>
      <c r="C53464">
        <f t="shared" si="836"/>
        <v>86</v>
      </c>
    </row>
    <row r="53465" spans="1:3">
      <c r="A53465">
        <v>53464</v>
      </c>
      <c r="B53465">
        <v>108.77186758400001</v>
      </c>
      <c r="C53465">
        <f t="shared" si="836"/>
        <v>109</v>
      </c>
    </row>
    <row r="53466" spans="1:3">
      <c r="A53466">
        <v>53465</v>
      </c>
      <c r="B53466">
        <v>108.211847922</v>
      </c>
      <c r="C53466">
        <f t="shared" si="836"/>
        <v>108</v>
      </c>
    </row>
    <row r="53467" spans="1:3">
      <c r="A53467">
        <v>53466</v>
      </c>
      <c r="B53467">
        <v>102.260691888</v>
      </c>
      <c r="C53467">
        <f t="shared" si="836"/>
        <v>102</v>
      </c>
    </row>
    <row r="53468" spans="1:3">
      <c r="A53468">
        <v>53467</v>
      </c>
      <c r="B53468">
        <v>104.643045652</v>
      </c>
      <c r="C53468">
        <f t="shared" si="836"/>
        <v>105</v>
      </c>
    </row>
    <row r="53469" spans="1:3">
      <c r="A53469">
        <v>53468</v>
      </c>
      <c r="B53469">
        <v>120.995277143</v>
      </c>
      <c r="C53469">
        <f t="shared" si="836"/>
        <v>121</v>
      </c>
    </row>
    <row r="53470" spans="1:3">
      <c r="A53470">
        <v>53469</v>
      </c>
      <c r="B53470">
        <v>80.8572661802</v>
      </c>
      <c r="C53470">
        <f t="shared" si="836"/>
        <v>81</v>
      </c>
    </row>
    <row r="53471" spans="1:3">
      <c r="A53471">
        <v>53470</v>
      </c>
      <c r="B53471">
        <v>99.832402756099995</v>
      </c>
      <c r="C53471">
        <f t="shared" si="836"/>
        <v>100</v>
      </c>
    </row>
    <row r="53472" spans="1:3">
      <c r="A53472">
        <v>53471</v>
      </c>
      <c r="B53472">
        <v>114.148382058</v>
      </c>
      <c r="C53472">
        <f t="shared" si="836"/>
        <v>114</v>
      </c>
    </row>
    <row r="53473" spans="1:3">
      <c r="A53473">
        <v>53472</v>
      </c>
      <c r="B53473">
        <v>109.27185014200001</v>
      </c>
      <c r="C53473">
        <f t="shared" si="836"/>
        <v>109</v>
      </c>
    </row>
    <row r="53474" spans="1:3">
      <c r="A53474">
        <v>53473</v>
      </c>
      <c r="B53474">
        <v>82.434464880099995</v>
      </c>
      <c r="C53474">
        <f t="shared" si="836"/>
        <v>82</v>
      </c>
    </row>
    <row r="53475" spans="1:3">
      <c r="A53475">
        <v>53474</v>
      </c>
      <c r="B53475">
        <v>104.653272362</v>
      </c>
      <c r="C53475">
        <f t="shared" si="836"/>
        <v>105</v>
      </c>
    </row>
    <row r="53476" spans="1:3">
      <c r="A53476">
        <v>53475</v>
      </c>
      <c r="B53476">
        <v>105.32364508000001</v>
      </c>
      <c r="C53476">
        <f t="shared" si="836"/>
        <v>105</v>
      </c>
    </row>
    <row r="53477" spans="1:3">
      <c r="A53477">
        <v>53476</v>
      </c>
      <c r="B53477">
        <v>95.720009329299998</v>
      </c>
      <c r="C53477">
        <f t="shared" si="836"/>
        <v>96</v>
      </c>
    </row>
    <row r="53478" spans="1:3">
      <c r="A53478">
        <v>53477</v>
      </c>
      <c r="B53478">
        <v>99.792182385199993</v>
      </c>
      <c r="C53478">
        <f t="shared" si="836"/>
        <v>100</v>
      </c>
    </row>
    <row r="53479" spans="1:3">
      <c r="A53479">
        <v>53478</v>
      </c>
      <c r="B53479">
        <v>124.251673493</v>
      </c>
      <c r="C53479">
        <f t="shared" si="836"/>
        <v>124</v>
      </c>
    </row>
    <row r="53480" spans="1:3">
      <c r="A53480">
        <v>53479</v>
      </c>
      <c r="B53480">
        <v>88.740464157199995</v>
      </c>
      <c r="C53480">
        <f t="shared" si="836"/>
        <v>89</v>
      </c>
    </row>
    <row r="53481" spans="1:3">
      <c r="A53481">
        <v>53480</v>
      </c>
      <c r="B53481">
        <v>110.065104906</v>
      </c>
      <c r="C53481">
        <f t="shared" si="836"/>
        <v>110</v>
      </c>
    </row>
    <row r="53482" spans="1:3">
      <c r="A53482">
        <v>53481</v>
      </c>
      <c r="B53482">
        <v>95.041403227100005</v>
      </c>
      <c r="C53482">
        <f t="shared" si="836"/>
        <v>95</v>
      </c>
    </row>
    <row r="53483" spans="1:3">
      <c r="A53483">
        <v>53482</v>
      </c>
      <c r="B53483">
        <v>72.918571524599997</v>
      </c>
      <c r="C53483">
        <f t="shared" si="836"/>
        <v>73</v>
      </c>
    </row>
    <row r="53484" spans="1:3">
      <c r="A53484">
        <v>53483</v>
      </c>
      <c r="B53484">
        <v>92.756274396999999</v>
      </c>
      <c r="C53484">
        <f t="shared" si="836"/>
        <v>93</v>
      </c>
    </row>
    <row r="53485" spans="1:3">
      <c r="A53485">
        <v>53484</v>
      </c>
      <c r="B53485">
        <v>116.992869865</v>
      </c>
      <c r="C53485">
        <f t="shared" si="836"/>
        <v>117</v>
      </c>
    </row>
    <row r="53486" spans="1:3">
      <c r="A53486">
        <v>53485</v>
      </c>
      <c r="B53486">
        <v>90.775235486699998</v>
      </c>
      <c r="C53486">
        <f t="shared" si="836"/>
        <v>91</v>
      </c>
    </row>
    <row r="53487" spans="1:3">
      <c r="A53487">
        <v>53486</v>
      </c>
      <c r="B53487">
        <v>77.044431357299999</v>
      </c>
      <c r="C53487">
        <f t="shared" si="836"/>
        <v>77</v>
      </c>
    </row>
    <row r="53488" spans="1:3">
      <c r="A53488">
        <v>53487</v>
      </c>
      <c r="B53488">
        <v>109.94132349500001</v>
      </c>
      <c r="C53488">
        <f t="shared" si="836"/>
        <v>110</v>
      </c>
    </row>
    <row r="53489" spans="1:3">
      <c r="A53489">
        <v>53488</v>
      </c>
      <c r="B53489">
        <v>117.855007155</v>
      </c>
      <c r="C53489">
        <f t="shared" si="836"/>
        <v>118</v>
      </c>
    </row>
    <row r="53490" spans="1:3">
      <c r="A53490">
        <v>53489</v>
      </c>
      <c r="B53490">
        <v>97.945517765000005</v>
      </c>
      <c r="C53490">
        <f t="shared" si="836"/>
        <v>98</v>
      </c>
    </row>
    <row r="53491" spans="1:3">
      <c r="A53491">
        <v>53490</v>
      </c>
      <c r="B53491">
        <v>105.84395320900001</v>
      </c>
      <c r="C53491">
        <f t="shared" si="836"/>
        <v>106</v>
      </c>
    </row>
    <row r="53492" spans="1:3">
      <c r="A53492">
        <v>53491</v>
      </c>
      <c r="B53492">
        <v>91.463161355699995</v>
      </c>
      <c r="C53492">
        <f t="shared" si="836"/>
        <v>91</v>
      </c>
    </row>
    <row r="53493" spans="1:3">
      <c r="A53493">
        <v>53492</v>
      </c>
      <c r="B53493">
        <v>97.493135991000003</v>
      </c>
      <c r="C53493">
        <f t="shared" si="836"/>
        <v>97</v>
      </c>
    </row>
    <row r="53494" spans="1:3">
      <c r="A53494">
        <v>53493</v>
      </c>
      <c r="B53494">
        <v>79.034508102900006</v>
      </c>
      <c r="C53494">
        <f t="shared" si="836"/>
        <v>79</v>
      </c>
    </row>
    <row r="53495" spans="1:3">
      <c r="A53495">
        <v>53494</v>
      </c>
      <c r="B53495">
        <v>88.927725985799995</v>
      </c>
      <c r="C53495">
        <f t="shared" si="836"/>
        <v>89</v>
      </c>
    </row>
    <row r="53496" spans="1:3">
      <c r="A53496">
        <v>53495</v>
      </c>
      <c r="B53496">
        <v>121.67896296000001</v>
      </c>
      <c r="C53496">
        <f t="shared" si="836"/>
        <v>122</v>
      </c>
    </row>
    <row r="53497" spans="1:3">
      <c r="A53497">
        <v>53496</v>
      </c>
      <c r="B53497">
        <v>96.148486310699994</v>
      </c>
      <c r="C53497">
        <f t="shared" si="836"/>
        <v>96</v>
      </c>
    </row>
    <row r="53498" spans="1:3">
      <c r="A53498">
        <v>53497</v>
      </c>
      <c r="B53498">
        <v>106.085761422</v>
      </c>
      <c r="C53498">
        <f t="shared" si="836"/>
        <v>106</v>
      </c>
    </row>
    <row r="53499" spans="1:3">
      <c r="A53499">
        <v>53498</v>
      </c>
      <c r="B53499">
        <v>91.276091466699995</v>
      </c>
      <c r="C53499">
        <f t="shared" si="836"/>
        <v>91</v>
      </c>
    </row>
    <row r="53500" spans="1:3">
      <c r="A53500">
        <v>53499</v>
      </c>
      <c r="B53500">
        <v>86.313425871299998</v>
      </c>
      <c r="C53500">
        <f t="shared" si="836"/>
        <v>86</v>
      </c>
    </row>
    <row r="53501" spans="1:3">
      <c r="A53501">
        <v>53500</v>
      </c>
      <c r="B53501">
        <v>102.432158418</v>
      </c>
      <c r="C53501">
        <f t="shared" si="836"/>
        <v>102</v>
      </c>
    </row>
    <row r="53502" spans="1:3">
      <c r="A53502">
        <v>53501</v>
      </c>
      <c r="B53502">
        <v>86.861009537499996</v>
      </c>
      <c r="C53502">
        <f t="shared" si="836"/>
        <v>87</v>
      </c>
    </row>
    <row r="53503" spans="1:3">
      <c r="A53503">
        <v>53502</v>
      </c>
      <c r="B53503">
        <v>70.153554946900002</v>
      </c>
      <c r="C53503">
        <f t="shared" si="836"/>
        <v>70</v>
      </c>
    </row>
    <row r="53504" spans="1:3">
      <c r="A53504">
        <v>53503</v>
      </c>
      <c r="B53504">
        <v>101.058175234</v>
      </c>
      <c r="C53504">
        <f t="shared" si="836"/>
        <v>101</v>
      </c>
    </row>
    <row r="53505" spans="1:3">
      <c r="A53505">
        <v>53504</v>
      </c>
      <c r="B53505">
        <v>93.290521387300004</v>
      </c>
      <c r="C53505">
        <f t="shared" si="836"/>
        <v>93</v>
      </c>
    </row>
    <row r="53506" spans="1:3">
      <c r="A53506">
        <v>53505</v>
      </c>
      <c r="B53506">
        <v>99.788343203899998</v>
      </c>
      <c r="C53506">
        <f t="shared" si="836"/>
        <v>100</v>
      </c>
    </row>
    <row r="53507" spans="1:3">
      <c r="A53507">
        <v>53506</v>
      </c>
      <c r="B53507">
        <v>102.855358026</v>
      </c>
      <c r="C53507">
        <f t="shared" ref="C53507:C53570" si="837">ROUND(B53507,0)</f>
        <v>103</v>
      </c>
    </row>
    <row r="53508" spans="1:3">
      <c r="A53508">
        <v>53507</v>
      </c>
      <c r="B53508">
        <v>106.570253745</v>
      </c>
      <c r="C53508">
        <f t="shared" si="837"/>
        <v>107</v>
      </c>
    </row>
    <row r="53509" spans="1:3">
      <c r="A53509">
        <v>53508</v>
      </c>
      <c r="B53509">
        <v>93.162553325199994</v>
      </c>
      <c r="C53509">
        <f t="shared" si="837"/>
        <v>93</v>
      </c>
    </row>
    <row r="53510" spans="1:3">
      <c r="A53510">
        <v>53509</v>
      </c>
      <c r="B53510">
        <v>97.705331997200005</v>
      </c>
      <c r="C53510">
        <f t="shared" si="837"/>
        <v>98</v>
      </c>
    </row>
    <row r="53511" spans="1:3">
      <c r="A53511">
        <v>53510</v>
      </c>
      <c r="B53511">
        <v>85.138853997599995</v>
      </c>
      <c r="C53511">
        <f t="shared" si="837"/>
        <v>85</v>
      </c>
    </row>
    <row r="53512" spans="1:3">
      <c r="A53512">
        <v>53511</v>
      </c>
      <c r="B53512">
        <v>96.878861095999994</v>
      </c>
      <c r="C53512">
        <f t="shared" si="837"/>
        <v>97</v>
      </c>
    </row>
    <row r="53513" spans="1:3">
      <c r="A53513">
        <v>53512</v>
      </c>
      <c r="B53513">
        <v>109.480218132</v>
      </c>
      <c r="C53513">
        <f t="shared" si="837"/>
        <v>109</v>
      </c>
    </row>
    <row r="53514" spans="1:3">
      <c r="A53514">
        <v>53513</v>
      </c>
      <c r="B53514">
        <v>114.86283368700001</v>
      </c>
      <c r="C53514">
        <f t="shared" si="837"/>
        <v>115</v>
      </c>
    </row>
    <row r="53515" spans="1:3">
      <c r="A53515">
        <v>53514</v>
      </c>
      <c r="B53515">
        <v>113.715843456</v>
      </c>
      <c r="C53515">
        <f t="shared" si="837"/>
        <v>114</v>
      </c>
    </row>
    <row r="53516" spans="1:3">
      <c r="A53516">
        <v>53515</v>
      </c>
      <c r="B53516">
        <v>82.360512032700001</v>
      </c>
      <c r="C53516">
        <f t="shared" si="837"/>
        <v>82</v>
      </c>
    </row>
    <row r="53517" spans="1:3">
      <c r="A53517">
        <v>53516</v>
      </c>
      <c r="B53517">
        <v>98.027874163999996</v>
      </c>
      <c r="C53517">
        <f t="shared" si="837"/>
        <v>98</v>
      </c>
    </row>
    <row r="53518" spans="1:3">
      <c r="A53518">
        <v>53517</v>
      </c>
      <c r="B53518">
        <v>98.279684388899994</v>
      </c>
      <c r="C53518">
        <f t="shared" si="837"/>
        <v>98</v>
      </c>
    </row>
    <row r="53519" spans="1:3">
      <c r="A53519">
        <v>53518</v>
      </c>
      <c r="B53519">
        <v>100.332307125</v>
      </c>
      <c r="C53519">
        <f t="shared" si="837"/>
        <v>100</v>
      </c>
    </row>
    <row r="53520" spans="1:3">
      <c r="A53520">
        <v>53519</v>
      </c>
      <c r="B53520">
        <v>113.59776830600001</v>
      </c>
      <c r="C53520">
        <f t="shared" si="837"/>
        <v>114</v>
      </c>
    </row>
    <row r="53521" spans="1:3">
      <c r="A53521">
        <v>53520</v>
      </c>
      <c r="B53521">
        <v>97.258238661999997</v>
      </c>
      <c r="C53521">
        <f t="shared" si="837"/>
        <v>97</v>
      </c>
    </row>
    <row r="53522" spans="1:3">
      <c r="A53522">
        <v>53521</v>
      </c>
      <c r="B53522">
        <v>125.959082073</v>
      </c>
      <c r="C53522">
        <f t="shared" si="837"/>
        <v>126</v>
      </c>
    </row>
    <row r="53523" spans="1:3">
      <c r="A53523">
        <v>53522</v>
      </c>
      <c r="B53523">
        <v>104.16662861099999</v>
      </c>
      <c r="C53523">
        <f t="shared" si="837"/>
        <v>104</v>
      </c>
    </row>
    <row r="53524" spans="1:3">
      <c r="A53524">
        <v>53523</v>
      </c>
      <c r="B53524">
        <v>128.27198796299999</v>
      </c>
      <c r="C53524">
        <f t="shared" si="837"/>
        <v>128</v>
      </c>
    </row>
    <row r="53525" spans="1:3">
      <c r="A53525">
        <v>53524</v>
      </c>
      <c r="B53525">
        <v>95.972880065300004</v>
      </c>
      <c r="C53525">
        <f t="shared" si="837"/>
        <v>96</v>
      </c>
    </row>
    <row r="53526" spans="1:3">
      <c r="A53526">
        <v>53525</v>
      </c>
      <c r="B53526">
        <v>77.9029892872</v>
      </c>
      <c r="C53526">
        <f t="shared" si="837"/>
        <v>78</v>
      </c>
    </row>
    <row r="53527" spans="1:3">
      <c r="A53527">
        <v>53526</v>
      </c>
      <c r="B53527">
        <v>104.504918644</v>
      </c>
      <c r="C53527">
        <f t="shared" si="837"/>
        <v>105</v>
      </c>
    </row>
    <row r="53528" spans="1:3">
      <c r="A53528">
        <v>53527</v>
      </c>
      <c r="B53528">
        <v>88.874389143800002</v>
      </c>
      <c r="C53528">
        <f t="shared" si="837"/>
        <v>89</v>
      </c>
    </row>
    <row r="53529" spans="1:3">
      <c r="A53529">
        <v>53528</v>
      </c>
      <c r="B53529">
        <v>112.67792168299999</v>
      </c>
      <c r="C53529">
        <f t="shared" si="837"/>
        <v>113</v>
      </c>
    </row>
    <row r="53530" spans="1:3">
      <c r="A53530">
        <v>53529</v>
      </c>
      <c r="B53530">
        <v>98.647120337199993</v>
      </c>
      <c r="C53530">
        <f t="shared" si="837"/>
        <v>99</v>
      </c>
    </row>
    <row r="53531" spans="1:3">
      <c r="A53531">
        <v>53530</v>
      </c>
      <c r="B53531">
        <v>116.907110996</v>
      </c>
      <c r="C53531">
        <f t="shared" si="837"/>
        <v>117</v>
      </c>
    </row>
    <row r="53532" spans="1:3">
      <c r="A53532">
        <v>53531</v>
      </c>
      <c r="B53532">
        <v>106.789858833</v>
      </c>
      <c r="C53532">
        <f t="shared" si="837"/>
        <v>107</v>
      </c>
    </row>
    <row r="53533" spans="1:3">
      <c r="A53533">
        <v>53532</v>
      </c>
      <c r="B53533">
        <v>81.515989484399995</v>
      </c>
      <c r="C53533">
        <f t="shared" si="837"/>
        <v>82</v>
      </c>
    </row>
    <row r="53534" spans="1:3">
      <c r="A53534">
        <v>53533</v>
      </c>
      <c r="B53534">
        <v>71.213833192799996</v>
      </c>
      <c r="C53534">
        <f t="shared" si="837"/>
        <v>71</v>
      </c>
    </row>
    <row r="53535" spans="1:3">
      <c r="A53535">
        <v>53534</v>
      </c>
      <c r="B53535">
        <v>101.729391402</v>
      </c>
      <c r="C53535">
        <f t="shared" si="837"/>
        <v>102</v>
      </c>
    </row>
    <row r="53536" spans="1:3">
      <c r="A53536">
        <v>53535</v>
      </c>
      <c r="B53536">
        <v>82.186195471900007</v>
      </c>
      <c r="C53536">
        <f t="shared" si="837"/>
        <v>82</v>
      </c>
    </row>
    <row r="53537" spans="1:3">
      <c r="A53537">
        <v>53536</v>
      </c>
      <c r="B53537">
        <v>118.244139166</v>
      </c>
      <c r="C53537">
        <f t="shared" si="837"/>
        <v>118</v>
      </c>
    </row>
    <row r="53538" spans="1:3">
      <c r="A53538">
        <v>53537</v>
      </c>
      <c r="B53538">
        <v>87.306709587</v>
      </c>
      <c r="C53538">
        <f t="shared" si="837"/>
        <v>87</v>
      </c>
    </row>
    <row r="53539" spans="1:3">
      <c r="A53539">
        <v>53538</v>
      </c>
      <c r="B53539">
        <v>95.114168706900003</v>
      </c>
      <c r="C53539">
        <f t="shared" si="837"/>
        <v>95</v>
      </c>
    </row>
    <row r="53540" spans="1:3">
      <c r="A53540">
        <v>53539</v>
      </c>
      <c r="B53540">
        <v>82.169702498899994</v>
      </c>
      <c r="C53540">
        <f t="shared" si="837"/>
        <v>82</v>
      </c>
    </row>
    <row r="53541" spans="1:3">
      <c r="A53541">
        <v>53540</v>
      </c>
      <c r="B53541">
        <v>98.359601539799996</v>
      </c>
      <c r="C53541">
        <f t="shared" si="837"/>
        <v>98</v>
      </c>
    </row>
    <row r="53542" spans="1:3">
      <c r="A53542">
        <v>53541</v>
      </c>
      <c r="B53542">
        <v>105.166859909</v>
      </c>
      <c r="C53542">
        <f t="shared" si="837"/>
        <v>105</v>
      </c>
    </row>
    <row r="53543" spans="1:3">
      <c r="A53543">
        <v>53542</v>
      </c>
      <c r="B53543">
        <v>73.658097759900002</v>
      </c>
      <c r="C53543">
        <f t="shared" si="837"/>
        <v>74</v>
      </c>
    </row>
    <row r="53544" spans="1:3">
      <c r="A53544">
        <v>53543</v>
      </c>
      <c r="B53544">
        <v>95.915490894300007</v>
      </c>
      <c r="C53544">
        <f t="shared" si="837"/>
        <v>96</v>
      </c>
    </row>
    <row r="53545" spans="1:3">
      <c r="A53545">
        <v>53544</v>
      </c>
      <c r="B53545">
        <v>141.270685861</v>
      </c>
      <c r="C53545">
        <f t="shared" si="837"/>
        <v>141</v>
      </c>
    </row>
    <row r="53546" spans="1:3">
      <c r="A53546">
        <v>53545</v>
      </c>
      <c r="B53546">
        <v>93.888031295100006</v>
      </c>
      <c r="C53546">
        <f t="shared" si="837"/>
        <v>94</v>
      </c>
    </row>
    <row r="53547" spans="1:3">
      <c r="A53547">
        <v>53546</v>
      </c>
      <c r="B53547">
        <v>88.465346412399995</v>
      </c>
      <c r="C53547">
        <f t="shared" si="837"/>
        <v>88</v>
      </c>
    </row>
    <row r="53548" spans="1:3">
      <c r="A53548">
        <v>53547</v>
      </c>
      <c r="B53548">
        <v>92.053577298299999</v>
      </c>
      <c r="C53548">
        <f t="shared" si="837"/>
        <v>92</v>
      </c>
    </row>
    <row r="53549" spans="1:3">
      <c r="A53549">
        <v>53548</v>
      </c>
      <c r="B53549">
        <v>86.777681921799996</v>
      </c>
      <c r="C53549">
        <f t="shared" si="837"/>
        <v>87</v>
      </c>
    </row>
    <row r="53550" spans="1:3">
      <c r="A53550">
        <v>53549</v>
      </c>
      <c r="B53550">
        <v>95.584202570599999</v>
      </c>
      <c r="C53550">
        <f t="shared" si="837"/>
        <v>96</v>
      </c>
    </row>
    <row r="53551" spans="1:3">
      <c r="A53551">
        <v>53550</v>
      </c>
      <c r="B53551">
        <v>111.030522836</v>
      </c>
      <c r="C53551">
        <f t="shared" si="837"/>
        <v>111</v>
      </c>
    </row>
    <row r="53552" spans="1:3">
      <c r="A53552">
        <v>53551</v>
      </c>
      <c r="B53552">
        <v>88.0407792062</v>
      </c>
      <c r="C53552">
        <f t="shared" si="837"/>
        <v>88</v>
      </c>
    </row>
    <row r="53553" spans="1:3">
      <c r="A53553">
        <v>53552</v>
      </c>
      <c r="B53553">
        <v>94.3234550472</v>
      </c>
      <c r="C53553">
        <f t="shared" si="837"/>
        <v>94</v>
      </c>
    </row>
    <row r="53554" spans="1:3">
      <c r="A53554">
        <v>53553</v>
      </c>
      <c r="B53554">
        <v>111.74019069400001</v>
      </c>
      <c r="C53554">
        <f t="shared" si="837"/>
        <v>112</v>
      </c>
    </row>
    <row r="53555" spans="1:3">
      <c r="A53555">
        <v>53554</v>
      </c>
      <c r="B53555">
        <v>89.663513354000003</v>
      </c>
      <c r="C53555">
        <f t="shared" si="837"/>
        <v>90</v>
      </c>
    </row>
    <row r="53556" spans="1:3">
      <c r="A53556">
        <v>53555</v>
      </c>
      <c r="B53556">
        <v>104.91305656900001</v>
      </c>
      <c r="C53556">
        <f t="shared" si="837"/>
        <v>105</v>
      </c>
    </row>
    <row r="53557" spans="1:3">
      <c r="A53557">
        <v>53556</v>
      </c>
      <c r="B53557">
        <v>77.572467246100004</v>
      </c>
      <c r="C53557">
        <f t="shared" si="837"/>
        <v>78</v>
      </c>
    </row>
    <row r="53558" spans="1:3">
      <c r="A53558">
        <v>53557</v>
      </c>
      <c r="B53558">
        <v>116.871880369</v>
      </c>
      <c r="C53558">
        <f t="shared" si="837"/>
        <v>117</v>
      </c>
    </row>
    <row r="53559" spans="1:3">
      <c r="A53559">
        <v>53558</v>
      </c>
      <c r="B53559">
        <v>89.153879112200002</v>
      </c>
      <c r="C53559">
        <f t="shared" si="837"/>
        <v>89</v>
      </c>
    </row>
    <row r="53560" spans="1:3">
      <c r="A53560">
        <v>53559</v>
      </c>
      <c r="B53560">
        <v>93.831752568300004</v>
      </c>
      <c r="C53560">
        <f t="shared" si="837"/>
        <v>94</v>
      </c>
    </row>
    <row r="53561" spans="1:3">
      <c r="A53561">
        <v>53560</v>
      </c>
      <c r="B53561">
        <v>84.314968912099999</v>
      </c>
      <c r="C53561">
        <f t="shared" si="837"/>
        <v>84</v>
      </c>
    </row>
    <row r="53562" spans="1:3">
      <c r="A53562">
        <v>53561</v>
      </c>
      <c r="B53562">
        <v>102.30907056700001</v>
      </c>
      <c r="C53562">
        <f t="shared" si="837"/>
        <v>102</v>
      </c>
    </row>
    <row r="53563" spans="1:3">
      <c r="A53563">
        <v>53562</v>
      </c>
      <c r="B53563">
        <v>51.0672883059</v>
      </c>
      <c r="C53563">
        <f t="shared" si="837"/>
        <v>51</v>
      </c>
    </row>
    <row r="53564" spans="1:3">
      <c r="A53564">
        <v>53563</v>
      </c>
      <c r="B53564">
        <v>65.904913956000001</v>
      </c>
      <c r="C53564">
        <f t="shared" si="837"/>
        <v>66</v>
      </c>
    </row>
    <row r="53565" spans="1:3">
      <c r="A53565">
        <v>53564</v>
      </c>
      <c r="B53565">
        <v>85.667659561099995</v>
      </c>
      <c r="C53565">
        <f t="shared" si="837"/>
        <v>86</v>
      </c>
    </row>
    <row r="53566" spans="1:3">
      <c r="A53566">
        <v>53565</v>
      </c>
      <c r="B53566">
        <v>59.535229697799998</v>
      </c>
      <c r="C53566">
        <f t="shared" si="837"/>
        <v>60</v>
      </c>
    </row>
    <row r="53567" spans="1:3">
      <c r="A53567">
        <v>53566</v>
      </c>
      <c r="B53567">
        <v>75.247682708100001</v>
      </c>
      <c r="C53567">
        <f t="shared" si="837"/>
        <v>75</v>
      </c>
    </row>
    <row r="53568" spans="1:3">
      <c r="A53568">
        <v>53567</v>
      </c>
      <c r="B53568">
        <v>95.079555665900003</v>
      </c>
      <c r="C53568">
        <f t="shared" si="837"/>
        <v>95</v>
      </c>
    </row>
    <row r="53569" spans="1:3">
      <c r="A53569">
        <v>53568</v>
      </c>
      <c r="B53569">
        <v>102.511677588</v>
      </c>
      <c r="C53569">
        <f t="shared" si="837"/>
        <v>103</v>
      </c>
    </row>
    <row r="53570" spans="1:3">
      <c r="A53570">
        <v>53569</v>
      </c>
      <c r="B53570">
        <v>99.062841801999994</v>
      </c>
      <c r="C53570">
        <f t="shared" si="837"/>
        <v>99</v>
      </c>
    </row>
    <row r="53571" spans="1:3">
      <c r="A53571">
        <v>53570</v>
      </c>
      <c r="B53571">
        <v>74.409275087400005</v>
      </c>
      <c r="C53571">
        <f t="shared" ref="C53571:C53634" si="838">ROUND(B53571,0)</f>
        <v>74</v>
      </c>
    </row>
    <row r="53572" spans="1:3">
      <c r="A53572">
        <v>53571</v>
      </c>
      <c r="B53572">
        <v>89.508668627600002</v>
      </c>
      <c r="C53572">
        <f t="shared" si="838"/>
        <v>90</v>
      </c>
    </row>
    <row r="53573" spans="1:3">
      <c r="A53573">
        <v>53572</v>
      </c>
      <c r="B53573">
        <v>117.42792834399999</v>
      </c>
      <c r="C53573">
        <f t="shared" si="838"/>
        <v>117</v>
      </c>
    </row>
    <row r="53574" spans="1:3">
      <c r="A53574">
        <v>53573</v>
      </c>
      <c r="B53574">
        <v>94.666843449300003</v>
      </c>
      <c r="C53574">
        <f t="shared" si="838"/>
        <v>95</v>
      </c>
    </row>
    <row r="53575" spans="1:3">
      <c r="A53575">
        <v>53574</v>
      </c>
      <c r="B53575">
        <v>98.972096039600004</v>
      </c>
      <c r="C53575">
        <f t="shared" si="838"/>
        <v>99</v>
      </c>
    </row>
    <row r="53576" spans="1:3">
      <c r="A53576">
        <v>53575</v>
      </c>
      <c r="B53576">
        <v>95.319001634900005</v>
      </c>
      <c r="C53576">
        <f t="shared" si="838"/>
        <v>95</v>
      </c>
    </row>
    <row r="53577" spans="1:3">
      <c r="A53577">
        <v>53576</v>
      </c>
      <c r="B53577">
        <v>118.597092997</v>
      </c>
      <c r="C53577">
        <f t="shared" si="838"/>
        <v>119</v>
      </c>
    </row>
    <row r="53578" spans="1:3">
      <c r="A53578">
        <v>53577</v>
      </c>
      <c r="B53578">
        <v>80.562998931400003</v>
      </c>
      <c r="C53578">
        <f t="shared" si="838"/>
        <v>81</v>
      </c>
    </row>
    <row r="53579" spans="1:3">
      <c r="A53579">
        <v>53578</v>
      </c>
      <c r="B53579">
        <v>126.97791683600001</v>
      </c>
      <c r="C53579">
        <f t="shared" si="838"/>
        <v>127</v>
      </c>
    </row>
    <row r="53580" spans="1:3">
      <c r="A53580">
        <v>53579</v>
      </c>
      <c r="B53580">
        <v>79.860434774799998</v>
      </c>
      <c r="C53580">
        <f t="shared" si="838"/>
        <v>80</v>
      </c>
    </row>
    <row r="53581" spans="1:3">
      <c r="A53581">
        <v>53580</v>
      </c>
      <c r="B53581">
        <v>106.80574292999999</v>
      </c>
      <c r="C53581">
        <f t="shared" si="838"/>
        <v>107</v>
      </c>
    </row>
    <row r="53582" spans="1:3">
      <c r="A53582">
        <v>53581</v>
      </c>
      <c r="B53582">
        <v>90.788013555299997</v>
      </c>
      <c r="C53582">
        <f t="shared" si="838"/>
        <v>91</v>
      </c>
    </row>
    <row r="53583" spans="1:3">
      <c r="A53583">
        <v>53582</v>
      </c>
      <c r="B53583">
        <v>96.503618539399994</v>
      </c>
      <c r="C53583">
        <f t="shared" si="838"/>
        <v>97</v>
      </c>
    </row>
    <row r="53584" spans="1:3">
      <c r="A53584">
        <v>53583</v>
      </c>
      <c r="B53584">
        <v>119.26588105099999</v>
      </c>
      <c r="C53584">
        <f t="shared" si="838"/>
        <v>119</v>
      </c>
    </row>
    <row r="53585" spans="1:3">
      <c r="A53585">
        <v>53584</v>
      </c>
      <c r="B53585">
        <v>137.42827704300001</v>
      </c>
      <c r="C53585">
        <f t="shared" si="838"/>
        <v>137</v>
      </c>
    </row>
    <row r="53586" spans="1:3">
      <c r="A53586">
        <v>53585</v>
      </c>
      <c r="B53586">
        <v>121.523136178</v>
      </c>
      <c r="C53586">
        <f t="shared" si="838"/>
        <v>122</v>
      </c>
    </row>
    <row r="53587" spans="1:3">
      <c r="A53587">
        <v>53586</v>
      </c>
      <c r="B53587">
        <v>96.795556186900001</v>
      </c>
      <c r="C53587">
        <f t="shared" si="838"/>
        <v>97</v>
      </c>
    </row>
    <row r="53588" spans="1:3">
      <c r="A53588">
        <v>53587</v>
      </c>
      <c r="B53588">
        <v>96.804962884700004</v>
      </c>
      <c r="C53588">
        <f t="shared" si="838"/>
        <v>97</v>
      </c>
    </row>
    <row r="53589" spans="1:3">
      <c r="A53589">
        <v>53588</v>
      </c>
      <c r="B53589">
        <v>85.522050045300006</v>
      </c>
      <c r="C53589">
        <f t="shared" si="838"/>
        <v>86</v>
      </c>
    </row>
    <row r="53590" spans="1:3">
      <c r="A53590">
        <v>53589</v>
      </c>
      <c r="B53590">
        <v>101.636237356</v>
      </c>
      <c r="C53590">
        <f t="shared" si="838"/>
        <v>102</v>
      </c>
    </row>
    <row r="53591" spans="1:3">
      <c r="A53591">
        <v>53590</v>
      </c>
      <c r="B53591">
        <v>76.0882664226</v>
      </c>
      <c r="C53591">
        <f t="shared" si="838"/>
        <v>76</v>
      </c>
    </row>
    <row r="53592" spans="1:3">
      <c r="A53592">
        <v>53591</v>
      </c>
      <c r="B53592">
        <v>106.462680861</v>
      </c>
      <c r="C53592">
        <f t="shared" si="838"/>
        <v>106</v>
      </c>
    </row>
    <row r="53593" spans="1:3">
      <c r="A53593">
        <v>53592</v>
      </c>
      <c r="B53593">
        <v>82.559297369600003</v>
      </c>
      <c r="C53593">
        <f t="shared" si="838"/>
        <v>83</v>
      </c>
    </row>
    <row r="53594" spans="1:3">
      <c r="A53594">
        <v>53593</v>
      </c>
      <c r="B53594">
        <v>84.276210646999999</v>
      </c>
      <c r="C53594">
        <f t="shared" si="838"/>
        <v>84</v>
      </c>
    </row>
    <row r="53595" spans="1:3">
      <c r="A53595">
        <v>53594</v>
      </c>
      <c r="B53595">
        <v>102.064631042</v>
      </c>
      <c r="C53595">
        <f t="shared" si="838"/>
        <v>102</v>
      </c>
    </row>
    <row r="53596" spans="1:3">
      <c r="A53596">
        <v>53595</v>
      </c>
      <c r="B53596">
        <v>106.99413255899999</v>
      </c>
      <c r="C53596">
        <f t="shared" si="838"/>
        <v>107</v>
      </c>
    </row>
    <row r="53597" spans="1:3">
      <c r="A53597">
        <v>53596</v>
      </c>
      <c r="B53597">
        <v>84.102395679500006</v>
      </c>
      <c r="C53597">
        <f t="shared" si="838"/>
        <v>84</v>
      </c>
    </row>
    <row r="53598" spans="1:3">
      <c r="A53598">
        <v>53597</v>
      </c>
      <c r="B53598">
        <v>117.95556784599999</v>
      </c>
      <c r="C53598">
        <f t="shared" si="838"/>
        <v>118</v>
      </c>
    </row>
    <row r="53599" spans="1:3">
      <c r="A53599">
        <v>53598</v>
      </c>
      <c r="B53599">
        <v>99.497967515599996</v>
      </c>
      <c r="C53599">
        <f t="shared" si="838"/>
        <v>99</v>
      </c>
    </row>
    <row r="53600" spans="1:3">
      <c r="A53600">
        <v>53599</v>
      </c>
      <c r="B53600">
        <v>124.782706416</v>
      </c>
      <c r="C53600">
        <f t="shared" si="838"/>
        <v>125</v>
      </c>
    </row>
    <row r="53601" spans="1:3">
      <c r="A53601">
        <v>53600</v>
      </c>
      <c r="B53601">
        <v>89.4397696833</v>
      </c>
      <c r="C53601">
        <f t="shared" si="838"/>
        <v>89</v>
      </c>
    </row>
    <row r="53602" spans="1:3">
      <c r="A53602">
        <v>53601</v>
      </c>
      <c r="B53602">
        <v>99.501429525099994</v>
      </c>
      <c r="C53602">
        <f t="shared" si="838"/>
        <v>100</v>
      </c>
    </row>
    <row r="53603" spans="1:3">
      <c r="A53603">
        <v>53602</v>
      </c>
      <c r="B53603">
        <v>90.613369842200001</v>
      </c>
      <c r="C53603">
        <f t="shared" si="838"/>
        <v>91</v>
      </c>
    </row>
    <row r="53604" spans="1:3">
      <c r="A53604">
        <v>53603</v>
      </c>
      <c r="B53604">
        <v>115.015130533</v>
      </c>
      <c r="C53604">
        <f t="shared" si="838"/>
        <v>115</v>
      </c>
    </row>
    <row r="53605" spans="1:3">
      <c r="A53605">
        <v>53604</v>
      </c>
      <c r="B53605">
        <v>107.696187826</v>
      </c>
      <c r="C53605">
        <f t="shared" si="838"/>
        <v>108</v>
      </c>
    </row>
    <row r="53606" spans="1:3">
      <c r="A53606">
        <v>53605</v>
      </c>
      <c r="B53606">
        <v>133.53570324699999</v>
      </c>
      <c r="C53606">
        <f t="shared" si="838"/>
        <v>134</v>
      </c>
    </row>
    <row r="53607" spans="1:3">
      <c r="A53607">
        <v>53606</v>
      </c>
      <c r="B53607">
        <v>111.076243877</v>
      </c>
      <c r="C53607">
        <f t="shared" si="838"/>
        <v>111</v>
      </c>
    </row>
    <row r="53608" spans="1:3">
      <c r="A53608">
        <v>53607</v>
      </c>
      <c r="B53608">
        <v>99.695475684800002</v>
      </c>
      <c r="C53608">
        <f t="shared" si="838"/>
        <v>100</v>
      </c>
    </row>
    <row r="53609" spans="1:3">
      <c r="A53609">
        <v>53608</v>
      </c>
      <c r="B53609">
        <v>115.440839848</v>
      </c>
      <c r="C53609">
        <f t="shared" si="838"/>
        <v>115</v>
      </c>
    </row>
    <row r="53610" spans="1:3">
      <c r="A53610">
        <v>53609</v>
      </c>
      <c r="B53610">
        <v>136.32040526099999</v>
      </c>
      <c r="C53610">
        <f t="shared" si="838"/>
        <v>136</v>
      </c>
    </row>
    <row r="53611" spans="1:3">
      <c r="A53611">
        <v>53610</v>
      </c>
      <c r="B53611">
        <v>95.816423093300003</v>
      </c>
      <c r="C53611">
        <f t="shared" si="838"/>
        <v>96</v>
      </c>
    </row>
    <row r="53612" spans="1:3">
      <c r="A53612">
        <v>53611</v>
      </c>
      <c r="B53612">
        <v>137.77239653199999</v>
      </c>
      <c r="C53612">
        <f t="shared" si="838"/>
        <v>138</v>
      </c>
    </row>
    <row r="53613" spans="1:3">
      <c r="A53613">
        <v>53612</v>
      </c>
      <c r="B53613">
        <v>74.122866366599993</v>
      </c>
      <c r="C53613">
        <f t="shared" si="838"/>
        <v>74</v>
      </c>
    </row>
    <row r="53614" spans="1:3">
      <c r="A53614">
        <v>53613</v>
      </c>
      <c r="B53614">
        <v>83.674863010899998</v>
      </c>
      <c r="C53614">
        <f t="shared" si="838"/>
        <v>84</v>
      </c>
    </row>
    <row r="53615" spans="1:3">
      <c r="A53615">
        <v>53614</v>
      </c>
      <c r="B53615">
        <v>97.697235800800001</v>
      </c>
      <c r="C53615">
        <f t="shared" si="838"/>
        <v>98</v>
      </c>
    </row>
    <row r="53616" spans="1:3">
      <c r="A53616">
        <v>53615</v>
      </c>
      <c r="B53616">
        <v>77.355661174399998</v>
      </c>
      <c r="C53616">
        <f t="shared" si="838"/>
        <v>77</v>
      </c>
    </row>
    <row r="53617" spans="1:3">
      <c r="A53617">
        <v>53616</v>
      </c>
      <c r="B53617">
        <v>115.53875124699999</v>
      </c>
      <c r="C53617">
        <f t="shared" si="838"/>
        <v>116</v>
      </c>
    </row>
    <row r="53618" spans="1:3">
      <c r="A53618">
        <v>53617</v>
      </c>
      <c r="B53618">
        <v>86.3152697668</v>
      </c>
      <c r="C53618">
        <f t="shared" si="838"/>
        <v>86</v>
      </c>
    </row>
    <row r="53619" spans="1:3">
      <c r="A53619">
        <v>53618</v>
      </c>
      <c r="B53619">
        <v>106.33916486699999</v>
      </c>
      <c r="C53619">
        <f t="shared" si="838"/>
        <v>106</v>
      </c>
    </row>
    <row r="53620" spans="1:3">
      <c r="A53620">
        <v>53619</v>
      </c>
      <c r="B53620">
        <v>98.747081529499994</v>
      </c>
      <c r="C53620">
        <f t="shared" si="838"/>
        <v>99</v>
      </c>
    </row>
    <row r="53621" spans="1:3">
      <c r="A53621">
        <v>53620</v>
      </c>
      <c r="B53621">
        <v>93.030210621199998</v>
      </c>
      <c r="C53621">
        <f t="shared" si="838"/>
        <v>93</v>
      </c>
    </row>
    <row r="53622" spans="1:3">
      <c r="A53622">
        <v>53621</v>
      </c>
      <c r="B53622">
        <v>104.58372721800001</v>
      </c>
      <c r="C53622">
        <f t="shared" si="838"/>
        <v>105</v>
      </c>
    </row>
    <row r="53623" spans="1:3">
      <c r="A53623">
        <v>53622</v>
      </c>
      <c r="B53623">
        <v>114.369589058</v>
      </c>
      <c r="C53623">
        <f t="shared" si="838"/>
        <v>114</v>
      </c>
    </row>
    <row r="53624" spans="1:3">
      <c r="A53624">
        <v>53623</v>
      </c>
      <c r="B53624">
        <v>102.441684564</v>
      </c>
      <c r="C53624">
        <f t="shared" si="838"/>
        <v>102</v>
      </c>
    </row>
    <row r="53625" spans="1:3">
      <c r="A53625">
        <v>53624</v>
      </c>
      <c r="B53625">
        <v>74.554703442900006</v>
      </c>
      <c r="C53625">
        <f t="shared" si="838"/>
        <v>75</v>
      </c>
    </row>
    <row r="53626" spans="1:3">
      <c r="A53626">
        <v>53625</v>
      </c>
      <c r="B53626">
        <v>102.284378207</v>
      </c>
      <c r="C53626">
        <f t="shared" si="838"/>
        <v>102</v>
      </c>
    </row>
    <row r="53627" spans="1:3">
      <c r="A53627">
        <v>53626</v>
      </c>
      <c r="B53627">
        <v>101.60814539</v>
      </c>
      <c r="C53627">
        <f t="shared" si="838"/>
        <v>102</v>
      </c>
    </row>
    <row r="53628" spans="1:3">
      <c r="A53628">
        <v>53627</v>
      </c>
      <c r="B53628">
        <v>138.092051277</v>
      </c>
      <c r="C53628">
        <f t="shared" si="838"/>
        <v>138</v>
      </c>
    </row>
    <row r="53629" spans="1:3">
      <c r="A53629">
        <v>53628</v>
      </c>
      <c r="B53629">
        <v>95.419403408700006</v>
      </c>
      <c r="C53629">
        <f t="shared" si="838"/>
        <v>95</v>
      </c>
    </row>
    <row r="53630" spans="1:3">
      <c r="A53630">
        <v>53629</v>
      </c>
      <c r="B53630">
        <v>114.97511599000001</v>
      </c>
      <c r="C53630">
        <f t="shared" si="838"/>
        <v>115</v>
      </c>
    </row>
    <row r="53631" spans="1:3">
      <c r="A53631">
        <v>53630</v>
      </c>
      <c r="B53631">
        <v>114.08812973400001</v>
      </c>
      <c r="C53631">
        <f t="shared" si="838"/>
        <v>114</v>
      </c>
    </row>
    <row r="53632" spans="1:3">
      <c r="A53632">
        <v>53631</v>
      </c>
      <c r="B53632">
        <v>106.573728563</v>
      </c>
      <c r="C53632">
        <f t="shared" si="838"/>
        <v>107</v>
      </c>
    </row>
    <row r="53633" spans="1:3">
      <c r="A53633">
        <v>53632</v>
      </c>
      <c r="B53633">
        <v>96.989262265099995</v>
      </c>
      <c r="C53633">
        <f t="shared" si="838"/>
        <v>97</v>
      </c>
    </row>
    <row r="53634" spans="1:3">
      <c r="A53634">
        <v>53633</v>
      </c>
      <c r="B53634">
        <v>121.51486276999999</v>
      </c>
      <c r="C53634">
        <f t="shared" si="838"/>
        <v>122</v>
      </c>
    </row>
    <row r="53635" spans="1:3">
      <c r="A53635">
        <v>53634</v>
      </c>
      <c r="B53635">
        <v>118.431024885</v>
      </c>
      <c r="C53635">
        <f t="shared" ref="C53635:C53698" si="839">ROUND(B53635,0)</f>
        <v>118</v>
      </c>
    </row>
    <row r="53636" spans="1:3">
      <c r="A53636">
        <v>53635</v>
      </c>
      <c r="B53636">
        <v>112.86874837000001</v>
      </c>
      <c r="C53636">
        <f t="shared" si="839"/>
        <v>113</v>
      </c>
    </row>
    <row r="53637" spans="1:3">
      <c r="A53637">
        <v>53636</v>
      </c>
      <c r="B53637">
        <v>80.794990950599995</v>
      </c>
      <c r="C53637">
        <f t="shared" si="839"/>
        <v>81</v>
      </c>
    </row>
    <row r="53638" spans="1:3">
      <c r="A53638">
        <v>53637</v>
      </c>
      <c r="B53638">
        <v>99.7549903763</v>
      </c>
      <c r="C53638">
        <f t="shared" si="839"/>
        <v>100</v>
      </c>
    </row>
    <row r="53639" spans="1:3">
      <c r="A53639">
        <v>53638</v>
      </c>
      <c r="B53639">
        <v>113.676028628</v>
      </c>
      <c r="C53639">
        <f t="shared" si="839"/>
        <v>114</v>
      </c>
    </row>
    <row r="53640" spans="1:3">
      <c r="A53640">
        <v>53639</v>
      </c>
      <c r="B53640">
        <v>118.03748174</v>
      </c>
      <c r="C53640">
        <f t="shared" si="839"/>
        <v>118</v>
      </c>
    </row>
    <row r="53641" spans="1:3">
      <c r="A53641">
        <v>53640</v>
      </c>
      <c r="B53641">
        <v>145.637612386</v>
      </c>
      <c r="C53641">
        <f t="shared" si="839"/>
        <v>146</v>
      </c>
    </row>
    <row r="53642" spans="1:3">
      <c r="A53642">
        <v>53641</v>
      </c>
      <c r="B53642">
        <v>77.572502339699994</v>
      </c>
      <c r="C53642">
        <f t="shared" si="839"/>
        <v>78</v>
      </c>
    </row>
    <row r="53643" spans="1:3">
      <c r="A53643">
        <v>53642</v>
      </c>
      <c r="B53643">
        <v>75.726385965999995</v>
      </c>
      <c r="C53643">
        <f t="shared" si="839"/>
        <v>76</v>
      </c>
    </row>
    <row r="53644" spans="1:3">
      <c r="A53644">
        <v>53643</v>
      </c>
      <c r="B53644">
        <v>98.171056143000001</v>
      </c>
      <c r="C53644">
        <f t="shared" si="839"/>
        <v>98</v>
      </c>
    </row>
    <row r="53645" spans="1:3">
      <c r="A53645">
        <v>53644</v>
      </c>
      <c r="B53645">
        <v>114.734768917</v>
      </c>
      <c r="C53645">
        <f t="shared" si="839"/>
        <v>115</v>
      </c>
    </row>
    <row r="53646" spans="1:3">
      <c r="A53646">
        <v>53645</v>
      </c>
      <c r="B53646">
        <v>101.504309701</v>
      </c>
      <c r="C53646">
        <f t="shared" si="839"/>
        <v>102</v>
      </c>
    </row>
    <row r="53647" spans="1:3">
      <c r="A53647">
        <v>53646</v>
      </c>
      <c r="B53647">
        <v>80.687615893</v>
      </c>
      <c r="C53647">
        <f t="shared" si="839"/>
        <v>81</v>
      </c>
    </row>
    <row r="53648" spans="1:3">
      <c r="A53648">
        <v>53647</v>
      </c>
      <c r="B53648">
        <v>108.74421128100001</v>
      </c>
      <c r="C53648">
        <f t="shared" si="839"/>
        <v>109</v>
      </c>
    </row>
    <row r="53649" spans="1:3">
      <c r="A53649">
        <v>53648</v>
      </c>
      <c r="B53649">
        <v>99.520983247299995</v>
      </c>
      <c r="C53649">
        <f t="shared" si="839"/>
        <v>100</v>
      </c>
    </row>
    <row r="53650" spans="1:3">
      <c r="A53650">
        <v>53649</v>
      </c>
      <c r="B53650">
        <v>100.824537337</v>
      </c>
      <c r="C53650">
        <f t="shared" si="839"/>
        <v>101</v>
      </c>
    </row>
    <row r="53651" spans="1:3">
      <c r="A53651">
        <v>53650</v>
      </c>
      <c r="B53651">
        <v>92.438839872700001</v>
      </c>
      <c r="C53651">
        <f t="shared" si="839"/>
        <v>92</v>
      </c>
    </row>
    <row r="53652" spans="1:3">
      <c r="A53652">
        <v>53651</v>
      </c>
      <c r="B53652">
        <v>109.24740538499999</v>
      </c>
      <c r="C53652">
        <f t="shared" si="839"/>
        <v>109</v>
      </c>
    </row>
    <row r="53653" spans="1:3">
      <c r="A53653">
        <v>53652</v>
      </c>
      <c r="B53653">
        <v>112.551913504</v>
      </c>
      <c r="C53653">
        <f t="shared" si="839"/>
        <v>113</v>
      </c>
    </row>
    <row r="53654" spans="1:3">
      <c r="A53654">
        <v>53653</v>
      </c>
      <c r="B53654">
        <v>112.422548115</v>
      </c>
      <c r="C53654">
        <f t="shared" si="839"/>
        <v>112</v>
      </c>
    </row>
    <row r="53655" spans="1:3">
      <c r="A53655">
        <v>53654</v>
      </c>
      <c r="B53655">
        <v>68.867090479799998</v>
      </c>
      <c r="C53655">
        <f t="shared" si="839"/>
        <v>69</v>
      </c>
    </row>
    <row r="53656" spans="1:3">
      <c r="A53656">
        <v>53655</v>
      </c>
      <c r="B53656">
        <v>111.969111946</v>
      </c>
      <c r="C53656">
        <f t="shared" si="839"/>
        <v>112</v>
      </c>
    </row>
    <row r="53657" spans="1:3">
      <c r="A53657">
        <v>53656</v>
      </c>
      <c r="B53657">
        <v>93.149014065800003</v>
      </c>
      <c r="C53657">
        <f t="shared" si="839"/>
        <v>93</v>
      </c>
    </row>
    <row r="53658" spans="1:3">
      <c r="A53658">
        <v>53657</v>
      </c>
      <c r="B53658">
        <v>90.586002244300005</v>
      </c>
      <c r="C53658">
        <f t="shared" si="839"/>
        <v>91</v>
      </c>
    </row>
    <row r="53659" spans="1:3">
      <c r="A53659">
        <v>53658</v>
      </c>
      <c r="B53659">
        <v>114.84617082</v>
      </c>
      <c r="C53659">
        <f t="shared" si="839"/>
        <v>115</v>
      </c>
    </row>
    <row r="53660" spans="1:3">
      <c r="A53660">
        <v>53659</v>
      </c>
      <c r="B53660">
        <v>106.82315019799999</v>
      </c>
      <c r="C53660">
        <f t="shared" si="839"/>
        <v>107</v>
      </c>
    </row>
    <row r="53661" spans="1:3">
      <c r="A53661">
        <v>53660</v>
      </c>
      <c r="B53661">
        <v>103.258355966</v>
      </c>
      <c r="C53661">
        <f t="shared" si="839"/>
        <v>103</v>
      </c>
    </row>
    <row r="53662" spans="1:3">
      <c r="A53662">
        <v>53661</v>
      </c>
      <c r="B53662">
        <v>111.420113379</v>
      </c>
      <c r="C53662">
        <f t="shared" si="839"/>
        <v>111</v>
      </c>
    </row>
    <row r="53663" spans="1:3">
      <c r="A53663">
        <v>53662</v>
      </c>
      <c r="B53663">
        <v>100.275175606</v>
      </c>
      <c r="C53663">
        <f t="shared" si="839"/>
        <v>100</v>
      </c>
    </row>
    <row r="53664" spans="1:3">
      <c r="A53664">
        <v>53663</v>
      </c>
      <c r="B53664">
        <v>106.059129099</v>
      </c>
      <c r="C53664">
        <f t="shared" si="839"/>
        <v>106</v>
      </c>
    </row>
    <row r="53665" spans="1:3">
      <c r="A53665">
        <v>53664</v>
      </c>
      <c r="B53665">
        <v>103.501944873</v>
      </c>
      <c r="C53665">
        <f t="shared" si="839"/>
        <v>104</v>
      </c>
    </row>
    <row r="53666" spans="1:3">
      <c r="A53666">
        <v>53665</v>
      </c>
      <c r="B53666">
        <v>91.540971889199994</v>
      </c>
      <c r="C53666">
        <f t="shared" si="839"/>
        <v>92</v>
      </c>
    </row>
    <row r="53667" spans="1:3">
      <c r="A53667">
        <v>53666</v>
      </c>
      <c r="B53667">
        <v>112.083037987</v>
      </c>
      <c r="C53667">
        <f t="shared" si="839"/>
        <v>112</v>
      </c>
    </row>
    <row r="53668" spans="1:3">
      <c r="A53668">
        <v>53667</v>
      </c>
      <c r="B53668">
        <v>120.172813705</v>
      </c>
      <c r="C53668">
        <f t="shared" si="839"/>
        <v>120</v>
      </c>
    </row>
    <row r="53669" spans="1:3">
      <c r="A53669">
        <v>53668</v>
      </c>
      <c r="B53669">
        <v>103.67821794300001</v>
      </c>
      <c r="C53669">
        <f t="shared" si="839"/>
        <v>104</v>
      </c>
    </row>
    <row r="53670" spans="1:3">
      <c r="A53670">
        <v>53669</v>
      </c>
      <c r="B53670">
        <v>105.729483505</v>
      </c>
      <c r="C53670">
        <f t="shared" si="839"/>
        <v>106</v>
      </c>
    </row>
    <row r="53671" spans="1:3">
      <c r="A53671">
        <v>53670</v>
      </c>
      <c r="B53671">
        <v>67.945097500000003</v>
      </c>
      <c r="C53671">
        <f t="shared" si="839"/>
        <v>68</v>
      </c>
    </row>
    <row r="53672" spans="1:3">
      <c r="A53672">
        <v>53671</v>
      </c>
      <c r="B53672">
        <v>68.883023684299999</v>
      </c>
      <c r="C53672">
        <f t="shared" si="839"/>
        <v>69</v>
      </c>
    </row>
    <row r="53673" spans="1:3">
      <c r="A53673">
        <v>53672</v>
      </c>
      <c r="B53673">
        <v>108.313425573</v>
      </c>
      <c r="C53673">
        <f t="shared" si="839"/>
        <v>108</v>
      </c>
    </row>
    <row r="53674" spans="1:3">
      <c r="A53674">
        <v>53673</v>
      </c>
      <c r="B53674">
        <v>116.284616904</v>
      </c>
      <c r="C53674">
        <f t="shared" si="839"/>
        <v>116</v>
      </c>
    </row>
    <row r="53675" spans="1:3">
      <c r="A53675">
        <v>53674</v>
      </c>
      <c r="B53675">
        <v>119.032083242</v>
      </c>
      <c r="C53675">
        <f t="shared" si="839"/>
        <v>119</v>
      </c>
    </row>
    <row r="53676" spans="1:3">
      <c r="A53676">
        <v>53675</v>
      </c>
      <c r="B53676">
        <v>112.20405243800001</v>
      </c>
      <c r="C53676">
        <f t="shared" si="839"/>
        <v>112</v>
      </c>
    </row>
    <row r="53677" spans="1:3">
      <c r="A53677">
        <v>53676</v>
      </c>
      <c r="B53677">
        <v>83.5993848711</v>
      </c>
      <c r="C53677">
        <f t="shared" si="839"/>
        <v>84</v>
      </c>
    </row>
    <row r="53678" spans="1:3">
      <c r="A53678">
        <v>53677</v>
      </c>
      <c r="B53678">
        <v>101.59221403799999</v>
      </c>
      <c r="C53678">
        <f t="shared" si="839"/>
        <v>102</v>
      </c>
    </row>
    <row r="53679" spans="1:3">
      <c r="A53679">
        <v>53678</v>
      </c>
      <c r="B53679">
        <v>82.882858253899997</v>
      </c>
      <c r="C53679">
        <f t="shared" si="839"/>
        <v>83</v>
      </c>
    </row>
    <row r="53680" spans="1:3">
      <c r="A53680">
        <v>53679</v>
      </c>
      <c r="B53680">
        <v>72.533087450699995</v>
      </c>
      <c r="C53680">
        <f t="shared" si="839"/>
        <v>73</v>
      </c>
    </row>
    <row r="53681" spans="1:3">
      <c r="A53681">
        <v>53680</v>
      </c>
      <c r="B53681">
        <v>93.230302596900003</v>
      </c>
      <c r="C53681">
        <f t="shared" si="839"/>
        <v>93</v>
      </c>
    </row>
    <row r="53682" spans="1:3">
      <c r="A53682">
        <v>53681</v>
      </c>
      <c r="B53682">
        <v>98.386807567399998</v>
      </c>
      <c r="C53682">
        <f t="shared" si="839"/>
        <v>98</v>
      </c>
    </row>
    <row r="53683" spans="1:3">
      <c r="A53683">
        <v>53682</v>
      </c>
      <c r="B53683">
        <v>115.80735963399999</v>
      </c>
      <c r="C53683">
        <f t="shared" si="839"/>
        <v>116</v>
      </c>
    </row>
    <row r="53684" spans="1:3">
      <c r="A53684">
        <v>53683</v>
      </c>
      <c r="B53684">
        <v>87.773090204300004</v>
      </c>
      <c r="C53684">
        <f t="shared" si="839"/>
        <v>88</v>
      </c>
    </row>
    <row r="53685" spans="1:3">
      <c r="A53685">
        <v>53684</v>
      </c>
      <c r="B53685">
        <v>79.517723733099999</v>
      </c>
      <c r="C53685">
        <f t="shared" si="839"/>
        <v>80</v>
      </c>
    </row>
    <row r="53686" spans="1:3">
      <c r="A53686">
        <v>53685</v>
      </c>
      <c r="B53686">
        <v>91.100247110799998</v>
      </c>
      <c r="C53686">
        <f t="shared" si="839"/>
        <v>91</v>
      </c>
    </row>
    <row r="53687" spans="1:3">
      <c r="A53687">
        <v>53686</v>
      </c>
      <c r="B53687">
        <v>113.97433446300001</v>
      </c>
      <c r="C53687">
        <f t="shared" si="839"/>
        <v>114</v>
      </c>
    </row>
    <row r="53688" spans="1:3">
      <c r="A53688">
        <v>53687</v>
      </c>
      <c r="B53688">
        <v>126.210447653</v>
      </c>
      <c r="C53688">
        <f t="shared" si="839"/>
        <v>126</v>
      </c>
    </row>
    <row r="53689" spans="1:3">
      <c r="A53689">
        <v>53688</v>
      </c>
      <c r="B53689">
        <v>80.179567856199995</v>
      </c>
      <c r="C53689">
        <f t="shared" si="839"/>
        <v>80</v>
      </c>
    </row>
    <row r="53690" spans="1:3">
      <c r="A53690">
        <v>53689</v>
      </c>
      <c r="B53690">
        <v>98.625475305699993</v>
      </c>
      <c r="C53690">
        <f t="shared" si="839"/>
        <v>99</v>
      </c>
    </row>
    <row r="53691" spans="1:3">
      <c r="A53691">
        <v>53690</v>
      </c>
      <c r="B53691">
        <v>90.507550791900002</v>
      </c>
      <c r="C53691">
        <f t="shared" si="839"/>
        <v>91</v>
      </c>
    </row>
    <row r="53692" spans="1:3">
      <c r="A53692">
        <v>53691</v>
      </c>
      <c r="B53692">
        <v>98.894060246999999</v>
      </c>
      <c r="C53692">
        <f t="shared" si="839"/>
        <v>99</v>
      </c>
    </row>
    <row r="53693" spans="1:3">
      <c r="A53693">
        <v>53692</v>
      </c>
      <c r="B53693">
        <v>105.19353290700001</v>
      </c>
      <c r="C53693">
        <f t="shared" si="839"/>
        <v>105</v>
      </c>
    </row>
    <row r="53694" spans="1:3">
      <c r="A53694">
        <v>53693</v>
      </c>
      <c r="B53694">
        <v>92.942926286900004</v>
      </c>
      <c r="C53694">
        <f t="shared" si="839"/>
        <v>93</v>
      </c>
    </row>
    <row r="53695" spans="1:3">
      <c r="A53695">
        <v>53694</v>
      </c>
      <c r="B53695">
        <v>107.487264642</v>
      </c>
      <c r="C53695">
        <f t="shared" si="839"/>
        <v>107</v>
      </c>
    </row>
    <row r="53696" spans="1:3">
      <c r="A53696">
        <v>53695</v>
      </c>
      <c r="B53696">
        <v>122.334960439</v>
      </c>
      <c r="C53696">
        <f t="shared" si="839"/>
        <v>122</v>
      </c>
    </row>
    <row r="53697" spans="1:3">
      <c r="A53697">
        <v>53696</v>
      </c>
      <c r="B53697">
        <v>98.018002481099998</v>
      </c>
      <c r="C53697">
        <f t="shared" si="839"/>
        <v>98</v>
      </c>
    </row>
    <row r="53698" spans="1:3">
      <c r="A53698">
        <v>53697</v>
      </c>
      <c r="B53698">
        <v>102.39217176299999</v>
      </c>
      <c r="C53698">
        <f t="shared" si="839"/>
        <v>102</v>
      </c>
    </row>
    <row r="53699" spans="1:3">
      <c r="A53699">
        <v>53698</v>
      </c>
      <c r="B53699">
        <v>90.698369104999998</v>
      </c>
      <c r="C53699">
        <f t="shared" ref="C53699:C53762" si="840">ROUND(B53699,0)</f>
        <v>91</v>
      </c>
    </row>
    <row r="53700" spans="1:3">
      <c r="A53700">
        <v>53699</v>
      </c>
      <c r="B53700">
        <v>89.638312140699995</v>
      </c>
      <c r="C53700">
        <f t="shared" si="840"/>
        <v>90</v>
      </c>
    </row>
    <row r="53701" spans="1:3">
      <c r="A53701">
        <v>53700</v>
      </c>
      <c r="B53701">
        <v>112.95149636399999</v>
      </c>
      <c r="C53701">
        <f t="shared" si="840"/>
        <v>113</v>
      </c>
    </row>
    <row r="53702" spans="1:3">
      <c r="A53702">
        <v>53701</v>
      </c>
      <c r="B53702">
        <v>131.11208790500001</v>
      </c>
      <c r="C53702">
        <f t="shared" si="840"/>
        <v>131</v>
      </c>
    </row>
    <row r="53703" spans="1:3">
      <c r="A53703">
        <v>53702</v>
      </c>
      <c r="B53703">
        <v>72.545322962</v>
      </c>
      <c r="C53703">
        <f t="shared" si="840"/>
        <v>73</v>
      </c>
    </row>
    <row r="53704" spans="1:3">
      <c r="A53704">
        <v>53703</v>
      </c>
      <c r="B53704">
        <v>111.98667000899999</v>
      </c>
      <c r="C53704">
        <f t="shared" si="840"/>
        <v>112</v>
      </c>
    </row>
    <row r="53705" spans="1:3">
      <c r="A53705">
        <v>53704</v>
      </c>
      <c r="B53705">
        <v>106.711269782</v>
      </c>
      <c r="C53705">
        <f t="shared" si="840"/>
        <v>107</v>
      </c>
    </row>
    <row r="53706" spans="1:3">
      <c r="A53706">
        <v>53705</v>
      </c>
      <c r="B53706">
        <v>95.422243710000004</v>
      </c>
      <c r="C53706">
        <f t="shared" si="840"/>
        <v>95</v>
      </c>
    </row>
    <row r="53707" spans="1:3">
      <c r="A53707">
        <v>53706</v>
      </c>
      <c r="B53707">
        <v>113.08816343399999</v>
      </c>
      <c r="C53707">
        <f t="shared" si="840"/>
        <v>113</v>
      </c>
    </row>
    <row r="53708" spans="1:3">
      <c r="A53708">
        <v>53707</v>
      </c>
      <c r="B53708">
        <v>95.298286169500003</v>
      </c>
      <c r="C53708">
        <f t="shared" si="840"/>
        <v>95</v>
      </c>
    </row>
    <row r="53709" spans="1:3">
      <c r="A53709">
        <v>53708</v>
      </c>
      <c r="B53709">
        <v>80.564626161000007</v>
      </c>
      <c r="C53709">
        <f t="shared" si="840"/>
        <v>81</v>
      </c>
    </row>
    <row r="53710" spans="1:3">
      <c r="A53710">
        <v>53709</v>
      </c>
      <c r="B53710">
        <v>107.088405122</v>
      </c>
      <c r="C53710">
        <f t="shared" si="840"/>
        <v>107</v>
      </c>
    </row>
    <row r="53711" spans="1:3">
      <c r="A53711">
        <v>53710</v>
      </c>
      <c r="B53711">
        <v>85.695972757999996</v>
      </c>
      <c r="C53711">
        <f t="shared" si="840"/>
        <v>86</v>
      </c>
    </row>
    <row r="53712" spans="1:3">
      <c r="A53712">
        <v>53711</v>
      </c>
      <c r="B53712">
        <v>111.73137678800001</v>
      </c>
      <c r="C53712">
        <f t="shared" si="840"/>
        <v>112</v>
      </c>
    </row>
    <row r="53713" spans="1:3">
      <c r="A53713">
        <v>53712</v>
      </c>
      <c r="B53713">
        <v>80.124097331300007</v>
      </c>
      <c r="C53713">
        <f t="shared" si="840"/>
        <v>80</v>
      </c>
    </row>
    <row r="53714" spans="1:3">
      <c r="A53714">
        <v>53713</v>
      </c>
      <c r="B53714">
        <v>91.021110006699999</v>
      </c>
      <c r="C53714">
        <f t="shared" si="840"/>
        <v>91</v>
      </c>
    </row>
    <row r="53715" spans="1:3">
      <c r="A53715">
        <v>53714</v>
      </c>
      <c r="B53715">
        <v>91.531211337100004</v>
      </c>
      <c r="C53715">
        <f t="shared" si="840"/>
        <v>92</v>
      </c>
    </row>
    <row r="53716" spans="1:3">
      <c r="A53716">
        <v>53715</v>
      </c>
      <c r="B53716">
        <v>111.48385003200001</v>
      </c>
      <c r="C53716">
        <f t="shared" si="840"/>
        <v>111</v>
      </c>
    </row>
    <row r="53717" spans="1:3">
      <c r="A53717">
        <v>53716</v>
      </c>
      <c r="B53717">
        <v>138.579697278</v>
      </c>
      <c r="C53717">
        <f t="shared" si="840"/>
        <v>139</v>
      </c>
    </row>
    <row r="53718" spans="1:3">
      <c r="A53718">
        <v>53717</v>
      </c>
      <c r="B53718">
        <v>109.345802069</v>
      </c>
      <c r="C53718">
        <f t="shared" si="840"/>
        <v>109</v>
      </c>
    </row>
    <row r="53719" spans="1:3">
      <c r="A53719">
        <v>53718</v>
      </c>
      <c r="B53719">
        <v>89.637835478499994</v>
      </c>
      <c r="C53719">
        <f t="shared" si="840"/>
        <v>90</v>
      </c>
    </row>
    <row r="53720" spans="1:3">
      <c r="A53720">
        <v>53719</v>
      </c>
      <c r="B53720">
        <v>117.150575698</v>
      </c>
      <c r="C53720">
        <f t="shared" si="840"/>
        <v>117</v>
      </c>
    </row>
    <row r="53721" spans="1:3">
      <c r="A53721">
        <v>53720</v>
      </c>
      <c r="B53721">
        <v>89.242312355400003</v>
      </c>
      <c r="C53721">
        <f t="shared" si="840"/>
        <v>89</v>
      </c>
    </row>
    <row r="53722" spans="1:3">
      <c r="A53722">
        <v>53721</v>
      </c>
      <c r="B53722">
        <v>82.688909104000004</v>
      </c>
      <c r="C53722">
        <f t="shared" si="840"/>
        <v>83</v>
      </c>
    </row>
    <row r="53723" spans="1:3">
      <c r="A53723">
        <v>53722</v>
      </c>
      <c r="B53723">
        <v>93.2591209056</v>
      </c>
      <c r="C53723">
        <f t="shared" si="840"/>
        <v>93</v>
      </c>
    </row>
    <row r="53724" spans="1:3">
      <c r="A53724">
        <v>53723</v>
      </c>
      <c r="B53724">
        <v>90.636527083399997</v>
      </c>
      <c r="C53724">
        <f t="shared" si="840"/>
        <v>91</v>
      </c>
    </row>
    <row r="53725" spans="1:3">
      <c r="A53725">
        <v>53724</v>
      </c>
      <c r="B53725">
        <v>98.696935219599993</v>
      </c>
      <c r="C53725">
        <f t="shared" si="840"/>
        <v>99</v>
      </c>
    </row>
    <row r="53726" spans="1:3">
      <c r="A53726">
        <v>53725</v>
      </c>
      <c r="B53726">
        <v>114.986338613</v>
      </c>
      <c r="C53726">
        <f t="shared" si="840"/>
        <v>115</v>
      </c>
    </row>
    <row r="53727" spans="1:3">
      <c r="A53727">
        <v>53726</v>
      </c>
      <c r="B53727">
        <v>110.355133415</v>
      </c>
      <c r="C53727">
        <f t="shared" si="840"/>
        <v>110</v>
      </c>
    </row>
    <row r="53728" spans="1:3">
      <c r="A53728">
        <v>53727</v>
      </c>
      <c r="B53728">
        <v>111.367870903</v>
      </c>
      <c r="C53728">
        <f t="shared" si="840"/>
        <v>111</v>
      </c>
    </row>
    <row r="53729" spans="1:3">
      <c r="A53729">
        <v>53728</v>
      </c>
      <c r="B53729">
        <v>91.867347433899994</v>
      </c>
      <c r="C53729">
        <f t="shared" si="840"/>
        <v>92</v>
      </c>
    </row>
    <row r="53730" spans="1:3">
      <c r="A53730">
        <v>53729</v>
      </c>
      <c r="B53730">
        <v>107.930322786</v>
      </c>
      <c r="C53730">
        <f t="shared" si="840"/>
        <v>108</v>
      </c>
    </row>
    <row r="53731" spans="1:3">
      <c r="A53731">
        <v>53730</v>
      </c>
      <c r="B53731">
        <v>102.403270869</v>
      </c>
      <c r="C53731">
        <f t="shared" si="840"/>
        <v>102</v>
      </c>
    </row>
    <row r="53732" spans="1:3">
      <c r="A53732">
        <v>53731</v>
      </c>
      <c r="B53732">
        <v>126.66743473699999</v>
      </c>
      <c r="C53732">
        <f t="shared" si="840"/>
        <v>127</v>
      </c>
    </row>
    <row r="53733" spans="1:3">
      <c r="A53733">
        <v>53732</v>
      </c>
      <c r="B53733">
        <v>94.916479578899995</v>
      </c>
      <c r="C53733">
        <f t="shared" si="840"/>
        <v>95</v>
      </c>
    </row>
    <row r="53734" spans="1:3">
      <c r="A53734">
        <v>53733</v>
      </c>
      <c r="B53734">
        <v>95.345650249499997</v>
      </c>
      <c r="C53734">
        <f t="shared" si="840"/>
        <v>95</v>
      </c>
    </row>
    <row r="53735" spans="1:3">
      <c r="A53735">
        <v>53734</v>
      </c>
      <c r="B53735">
        <v>111.60883564300001</v>
      </c>
      <c r="C53735">
        <f t="shared" si="840"/>
        <v>112</v>
      </c>
    </row>
    <row r="53736" spans="1:3">
      <c r="A53736">
        <v>53735</v>
      </c>
      <c r="B53736">
        <v>115.04460868</v>
      </c>
      <c r="C53736">
        <f t="shared" si="840"/>
        <v>115</v>
      </c>
    </row>
    <row r="53737" spans="1:3">
      <c r="A53737">
        <v>53736</v>
      </c>
      <c r="B53737">
        <v>43.704376598800003</v>
      </c>
      <c r="C53737">
        <f t="shared" si="840"/>
        <v>44</v>
      </c>
    </row>
    <row r="53738" spans="1:3">
      <c r="A53738">
        <v>53737</v>
      </c>
      <c r="B53738">
        <v>104.591030933</v>
      </c>
      <c r="C53738">
        <f t="shared" si="840"/>
        <v>105</v>
      </c>
    </row>
    <row r="53739" spans="1:3">
      <c r="A53739">
        <v>53738</v>
      </c>
      <c r="B53739">
        <v>83.521913874199996</v>
      </c>
      <c r="C53739">
        <f t="shared" si="840"/>
        <v>84</v>
      </c>
    </row>
    <row r="53740" spans="1:3">
      <c r="A53740">
        <v>53739</v>
      </c>
      <c r="B53740">
        <v>103.286333769</v>
      </c>
      <c r="C53740">
        <f t="shared" si="840"/>
        <v>103</v>
      </c>
    </row>
    <row r="53741" spans="1:3">
      <c r="A53741">
        <v>53740</v>
      </c>
      <c r="B53741">
        <v>140.18165093100001</v>
      </c>
      <c r="C53741">
        <f t="shared" si="840"/>
        <v>140</v>
      </c>
    </row>
    <row r="53742" spans="1:3">
      <c r="A53742">
        <v>53741</v>
      </c>
      <c r="B53742">
        <v>119.34302226200001</v>
      </c>
      <c r="C53742">
        <f t="shared" si="840"/>
        <v>119</v>
      </c>
    </row>
    <row r="53743" spans="1:3">
      <c r="A53743">
        <v>53742</v>
      </c>
      <c r="B53743">
        <v>83.954702056900004</v>
      </c>
      <c r="C53743">
        <f t="shared" si="840"/>
        <v>84</v>
      </c>
    </row>
    <row r="53744" spans="1:3">
      <c r="A53744">
        <v>53743</v>
      </c>
      <c r="B53744">
        <v>100.947945182</v>
      </c>
      <c r="C53744">
        <f t="shared" si="840"/>
        <v>101</v>
      </c>
    </row>
    <row r="53745" spans="1:3">
      <c r="A53745">
        <v>53744</v>
      </c>
      <c r="B53745">
        <v>98.846049052599994</v>
      </c>
      <c r="C53745">
        <f t="shared" si="840"/>
        <v>99</v>
      </c>
    </row>
    <row r="53746" spans="1:3">
      <c r="A53746">
        <v>53745</v>
      </c>
      <c r="B53746">
        <v>107.83714700500001</v>
      </c>
      <c r="C53746">
        <f t="shared" si="840"/>
        <v>108</v>
      </c>
    </row>
    <row r="53747" spans="1:3">
      <c r="A53747">
        <v>53746</v>
      </c>
      <c r="B53747">
        <v>107.63527295999999</v>
      </c>
      <c r="C53747">
        <f t="shared" si="840"/>
        <v>108</v>
      </c>
    </row>
    <row r="53748" spans="1:3">
      <c r="A53748">
        <v>53747</v>
      </c>
      <c r="B53748">
        <v>102.221611826</v>
      </c>
      <c r="C53748">
        <f t="shared" si="840"/>
        <v>102</v>
      </c>
    </row>
    <row r="53749" spans="1:3">
      <c r="A53749">
        <v>53748</v>
      </c>
      <c r="B53749">
        <v>60.990526181</v>
      </c>
      <c r="C53749">
        <f t="shared" si="840"/>
        <v>61</v>
      </c>
    </row>
    <row r="53750" spans="1:3">
      <c r="A53750">
        <v>53749</v>
      </c>
      <c r="B53750">
        <v>107.164171552</v>
      </c>
      <c r="C53750">
        <f t="shared" si="840"/>
        <v>107</v>
      </c>
    </row>
    <row r="53751" spans="1:3">
      <c r="A53751">
        <v>53750</v>
      </c>
      <c r="B53751">
        <v>84.264046798699994</v>
      </c>
      <c r="C53751">
        <f t="shared" si="840"/>
        <v>84</v>
      </c>
    </row>
    <row r="53752" spans="1:3">
      <c r="A53752">
        <v>53751</v>
      </c>
      <c r="B53752">
        <v>107.051770007</v>
      </c>
      <c r="C53752">
        <f t="shared" si="840"/>
        <v>107</v>
      </c>
    </row>
    <row r="53753" spans="1:3">
      <c r="A53753">
        <v>53752</v>
      </c>
      <c r="B53753">
        <v>115.915801359</v>
      </c>
      <c r="C53753">
        <f t="shared" si="840"/>
        <v>116</v>
      </c>
    </row>
    <row r="53754" spans="1:3">
      <c r="A53754">
        <v>53753</v>
      </c>
      <c r="B53754">
        <v>101.325187982</v>
      </c>
      <c r="C53754">
        <f t="shared" si="840"/>
        <v>101</v>
      </c>
    </row>
    <row r="53755" spans="1:3">
      <c r="A53755">
        <v>53754</v>
      </c>
      <c r="B53755">
        <v>92.138970097200001</v>
      </c>
      <c r="C53755">
        <f t="shared" si="840"/>
        <v>92</v>
      </c>
    </row>
    <row r="53756" spans="1:3">
      <c r="A53756">
        <v>53755</v>
      </c>
      <c r="B53756">
        <v>111.736830731</v>
      </c>
      <c r="C53756">
        <f t="shared" si="840"/>
        <v>112</v>
      </c>
    </row>
    <row r="53757" spans="1:3">
      <c r="A53757">
        <v>53756</v>
      </c>
      <c r="B53757">
        <v>125.176322191</v>
      </c>
      <c r="C53757">
        <f t="shared" si="840"/>
        <v>125</v>
      </c>
    </row>
    <row r="53758" spans="1:3">
      <c r="A53758">
        <v>53757</v>
      </c>
      <c r="B53758">
        <v>114.288385015</v>
      </c>
      <c r="C53758">
        <f t="shared" si="840"/>
        <v>114</v>
      </c>
    </row>
    <row r="53759" spans="1:3">
      <c r="A53759">
        <v>53758</v>
      </c>
      <c r="B53759">
        <v>110.513646493</v>
      </c>
      <c r="C53759">
        <f t="shared" si="840"/>
        <v>111</v>
      </c>
    </row>
    <row r="53760" spans="1:3">
      <c r="A53760">
        <v>53759</v>
      </c>
      <c r="B53760">
        <v>125.128754489</v>
      </c>
      <c r="C53760">
        <f t="shared" si="840"/>
        <v>125</v>
      </c>
    </row>
    <row r="53761" spans="1:3">
      <c r="A53761">
        <v>53760</v>
      </c>
      <c r="B53761">
        <v>91.300318755199996</v>
      </c>
      <c r="C53761">
        <f t="shared" si="840"/>
        <v>91</v>
      </c>
    </row>
    <row r="53762" spans="1:3">
      <c r="A53762">
        <v>53761</v>
      </c>
      <c r="B53762">
        <v>98.197692637700001</v>
      </c>
      <c r="C53762">
        <f t="shared" si="840"/>
        <v>98</v>
      </c>
    </row>
    <row r="53763" spans="1:3">
      <c r="A53763">
        <v>53762</v>
      </c>
      <c r="B53763">
        <v>122.374717444</v>
      </c>
      <c r="C53763">
        <f t="shared" ref="C53763:C53826" si="841">ROUND(B53763,0)</f>
        <v>122</v>
      </c>
    </row>
    <row r="53764" spans="1:3">
      <c r="A53764">
        <v>53763</v>
      </c>
      <c r="B53764">
        <v>102.982887522</v>
      </c>
      <c r="C53764">
        <f t="shared" si="841"/>
        <v>103</v>
      </c>
    </row>
    <row r="53765" spans="1:3">
      <c r="A53765">
        <v>53764</v>
      </c>
      <c r="B53765">
        <v>109.500269264</v>
      </c>
      <c r="C53765">
        <f t="shared" si="841"/>
        <v>110</v>
      </c>
    </row>
    <row r="53766" spans="1:3">
      <c r="A53766">
        <v>53765</v>
      </c>
      <c r="B53766">
        <v>84.935637310999994</v>
      </c>
      <c r="C53766">
        <f t="shared" si="841"/>
        <v>85</v>
      </c>
    </row>
    <row r="53767" spans="1:3">
      <c r="A53767">
        <v>53766</v>
      </c>
      <c r="B53767">
        <v>122.087069911</v>
      </c>
      <c r="C53767">
        <f t="shared" si="841"/>
        <v>122</v>
      </c>
    </row>
    <row r="53768" spans="1:3">
      <c r="A53768">
        <v>53767</v>
      </c>
      <c r="B53768">
        <v>115.02463413700001</v>
      </c>
      <c r="C53768">
        <f t="shared" si="841"/>
        <v>115</v>
      </c>
    </row>
    <row r="53769" spans="1:3">
      <c r="A53769">
        <v>53768</v>
      </c>
      <c r="B53769">
        <v>86.720434760299995</v>
      </c>
      <c r="C53769">
        <f t="shared" si="841"/>
        <v>87</v>
      </c>
    </row>
    <row r="53770" spans="1:3">
      <c r="A53770">
        <v>53769</v>
      </c>
      <c r="B53770">
        <v>68.749673594699999</v>
      </c>
      <c r="C53770">
        <f t="shared" si="841"/>
        <v>69</v>
      </c>
    </row>
    <row r="53771" spans="1:3">
      <c r="A53771">
        <v>53770</v>
      </c>
      <c r="B53771">
        <v>98.369497080499997</v>
      </c>
      <c r="C53771">
        <f t="shared" si="841"/>
        <v>98</v>
      </c>
    </row>
    <row r="53772" spans="1:3">
      <c r="A53772">
        <v>53771</v>
      </c>
      <c r="B53772">
        <v>95.518181180300004</v>
      </c>
      <c r="C53772">
        <f t="shared" si="841"/>
        <v>96</v>
      </c>
    </row>
    <row r="53773" spans="1:3">
      <c r="A53773">
        <v>53772</v>
      </c>
      <c r="B53773">
        <v>90.240616905600007</v>
      </c>
      <c r="C53773">
        <f t="shared" si="841"/>
        <v>90</v>
      </c>
    </row>
    <row r="53774" spans="1:3">
      <c r="A53774">
        <v>53773</v>
      </c>
      <c r="B53774">
        <v>110.75411681600001</v>
      </c>
      <c r="C53774">
        <f t="shared" si="841"/>
        <v>111</v>
      </c>
    </row>
    <row r="53775" spans="1:3">
      <c r="A53775">
        <v>53774</v>
      </c>
      <c r="B53775">
        <v>83.053893297200005</v>
      </c>
      <c r="C53775">
        <f t="shared" si="841"/>
        <v>83</v>
      </c>
    </row>
    <row r="53776" spans="1:3">
      <c r="A53776">
        <v>53775</v>
      </c>
      <c r="B53776">
        <v>61.816213799700002</v>
      </c>
      <c r="C53776">
        <f t="shared" si="841"/>
        <v>62</v>
      </c>
    </row>
    <row r="53777" spans="1:3">
      <c r="A53777">
        <v>53776</v>
      </c>
      <c r="B53777">
        <v>106.938352454</v>
      </c>
      <c r="C53777">
        <f t="shared" si="841"/>
        <v>107</v>
      </c>
    </row>
    <row r="53778" spans="1:3">
      <c r="A53778">
        <v>53777</v>
      </c>
      <c r="B53778">
        <v>120.332481763</v>
      </c>
      <c r="C53778">
        <f t="shared" si="841"/>
        <v>120</v>
      </c>
    </row>
    <row r="53779" spans="1:3">
      <c r="A53779">
        <v>53778</v>
      </c>
      <c r="B53779">
        <v>99.438229999900003</v>
      </c>
      <c r="C53779">
        <f t="shared" si="841"/>
        <v>99</v>
      </c>
    </row>
    <row r="53780" spans="1:3">
      <c r="A53780">
        <v>53779</v>
      </c>
      <c r="B53780">
        <v>116.45064094999999</v>
      </c>
      <c r="C53780">
        <f t="shared" si="841"/>
        <v>116</v>
      </c>
    </row>
    <row r="53781" spans="1:3">
      <c r="A53781">
        <v>53780</v>
      </c>
      <c r="B53781">
        <v>104.49330992100001</v>
      </c>
      <c r="C53781">
        <f t="shared" si="841"/>
        <v>104</v>
      </c>
    </row>
    <row r="53782" spans="1:3">
      <c r="A53782">
        <v>53781</v>
      </c>
      <c r="B53782">
        <v>96.507377705899998</v>
      </c>
      <c r="C53782">
        <f t="shared" si="841"/>
        <v>97</v>
      </c>
    </row>
    <row r="53783" spans="1:3">
      <c r="A53783">
        <v>53782</v>
      </c>
      <c r="B53783">
        <v>107.62174134</v>
      </c>
      <c r="C53783">
        <f t="shared" si="841"/>
        <v>108</v>
      </c>
    </row>
    <row r="53784" spans="1:3">
      <c r="A53784">
        <v>53783</v>
      </c>
      <c r="B53784">
        <v>96.093725010699998</v>
      </c>
      <c r="C53784">
        <f t="shared" si="841"/>
        <v>96</v>
      </c>
    </row>
    <row r="53785" spans="1:3">
      <c r="A53785">
        <v>53784</v>
      </c>
      <c r="B53785">
        <v>74.257452300300002</v>
      </c>
      <c r="C53785">
        <f t="shared" si="841"/>
        <v>74</v>
      </c>
    </row>
    <row r="53786" spans="1:3">
      <c r="A53786">
        <v>53785</v>
      </c>
      <c r="B53786">
        <v>79.2907328533</v>
      </c>
      <c r="C53786">
        <f t="shared" si="841"/>
        <v>79</v>
      </c>
    </row>
    <row r="53787" spans="1:3">
      <c r="A53787">
        <v>53786</v>
      </c>
      <c r="B53787">
        <v>93.3778865954</v>
      </c>
      <c r="C53787">
        <f t="shared" si="841"/>
        <v>93</v>
      </c>
    </row>
    <row r="53788" spans="1:3">
      <c r="A53788">
        <v>53787</v>
      </c>
      <c r="B53788">
        <v>108.71310409</v>
      </c>
      <c r="C53788">
        <f t="shared" si="841"/>
        <v>109</v>
      </c>
    </row>
    <row r="53789" spans="1:3">
      <c r="A53789">
        <v>53788</v>
      </c>
      <c r="B53789">
        <v>112.560742136</v>
      </c>
      <c r="C53789">
        <f t="shared" si="841"/>
        <v>113</v>
      </c>
    </row>
    <row r="53790" spans="1:3">
      <c r="A53790">
        <v>53789</v>
      </c>
      <c r="B53790">
        <v>99.155629110299998</v>
      </c>
      <c r="C53790">
        <f t="shared" si="841"/>
        <v>99</v>
      </c>
    </row>
    <row r="53791" spans="1:3">
      <c r="A53791">
        <v>53790</v>
      </c>
      <c r="B53791">
        <v>99.497350115399996</v>
      </c>
      <c r="C53791">
        <f t="shared" si="841"/>
        <v>99</v>
      </c>
    </row>
    <row r="53792" spans="1:3">
      <c r="A53792">
        <v>53791</v>
      </c>
      <c r="B53792">
        <v>116.334456403</v>
      </c>
      <c r="C53792">
        <f t="shared" si="841"/>
        <v>116</v>
      </c>
    </row>
    <row r="53793" spans="1:3">
      <c r="A53793">
        <v>53792</v>
      </c>
      <c r="B53793">
        <v>103.713612441</v>
      </c>
      <c r="C53793">
        <f t="shared" si="841"/>
        <v>104</v>
      </c>
    </row>
    <row r="53794" spans="1:3">
      <c r="A53794">
        <v>53793</v>
      </c>
      <c r="B53794">
        <v>78.516035497900006</v>
      </c>
      <c r="C53794">
        <f t="shared" si="841"/>
        <v>79</v>
      </c>
    </row>
    <row r="53795" spans="1:3">
      <c r="A53795">
        <v>53794</v>
      </c>
      <c r="B53795">
        <v>75.076335457699997</v>
      </c>
      <c r="C53795">
        <f t="shared" si="841"/>
        <v>75</v>
      </c>
    </row>
    <row r="53796" spans="1:3">
      <c r="A53796">
        <v>53795</v>
      </c>
      <c r="B53796">
        <v>94.766550887099996</v>
      </c>
      <c r="C53796">
        <f t="shared" si="841"/>
        <v>95</v>
      </c>
    </row>
    <row r="53797" spans="1:3">
      <c r="A53797">
        <v>53796</v>
      </c>
      <c r="B53797">
        <v>87.861284851199997</v>
      </c>
      <c r="C53797">
        <f t="shared" si="841"/>
        <v>88</v>
      </c>
    </row>
    <row r="53798" spans="1:3">
      <c r="A53798">
        <v>53797</v>
      </c>
      <c r="B53798">
        <v>117.719499306</v>
      </c>
      <c r="C53798">
        <f t="shared" si="841"/>
        <v>118</v>
      </c>
    </row>
    <row r="53799" spans="1:3">
      <c r="A53799">
        <v>53798</v>
      </c>
      <c r="B53799">
        <v>139.91700685000001</v>
      </c>
      <c r="C53799">
        <f t="shared" si="841"/>
        <v>140</v>
      </c>
    </row>
    <row r="53800" spans="1:3">
      <c r="A53800">
        <v>53799</v>
      </c>
      <c r="B53800">
        <v>116.08885695799999</v>
      </c>
      <c r="C53800">
        <f t="shared" si="841"/>
        <v>116</v>
      </c>
    </row>
    <row r="53801" spans="1:3">
      <c r="A53801">
        <v>53800</v>
      </c>
      <c r="B53801">
        <v>108.22598049</v>
      </c>
      <c r="C53801">
        <f t="shared" si="841"/>
        <v>108</v>
      </c>
    </row>
    <row r="53802" spans="1:3">
      <c r="A53802">
        <v>53801</v>
      </c>
      <c r="B53802">
        <v>82.456292954199995</v>
      </c>
      <c r="C53802">
        <f t="shared" si="841"/>
        <v>82</v>
      </c>
    </row>
    <row r="53803" spans="1:3">
      <c r="A53803">
        <v>53802</v>
      </c>
      <c r="B53803">
        <v>108.784607784</v>
      </c>
      <c r="C53803">
        <f t="shared" si="841"/>
        <v>109</v>
      </c>
    </row>
    <row r="53804" spans="1:3">
      <c r="A53804">
        <v>53803</v>
      </c>
      <c r="B53804">
        <v>100.155687055</v>
      </c>
      <c r="C53804">
        <f t="shared" si="841"/>
        <v>100</v>
      </c>
    </row>
    <row r="53805" spans="1:3">
      <c r="A53805">
        <v>53804</v>
      </c>
      <c r="B53805">
        <v>93.850389228300003</v>
      </c>
      <c r="C53805">
        <f t="shared" si="841"/>
        <v>94</v>
      </c>
    </row>
    <row r="53806" spans="1:3">
      <c r="A53806">
        <v>53805</v>
      </c>
      <c r="B53806">
        <v>119.403883132</v>
      </c>
      <c r="C53806">
        <f t="shared" si="841"/>
        <v>119</v>
      </c>
    </row>
    <row r="53807" spans="1:3">
      <c r="A53807">
        <v>53806</v>
      </c>
      <c r="B53807">
        <v>89.877088350199998</v>
      </c>
      <c r="C53807">
        <f t="shared" si="841"/>
        <v>90</v>
      </c>
    </row>
    <row r="53808" spans="1:3">
      <c r="A53808">
        <v>53807</v>
      </c>
      <c r="B53808">
        <v>107.776281768</v>
      </c>
      <c r="C53808">
        <f t="shared" si="841"/>
        <v>108</v>
      </c>
    </row>
    <row r="53809" spans="1:3">
      <c r="A53809">
        <v>53808</v>
      </c>
      <c r="B53809">
        <v>99.019313887300001</v>
      </c>
      <c r="C53809">
        <f t="shared" si="841"/>
        <v>99</v>
      </c>
    </row>
    <row r="53810" spans="1:3">
      <c r="A53810">
        <v>53809</v>
      </c>
      <c r="B53810">
        <v>74.442333037200001</v>
      </c>
      <c r="C53810">
        <f t="shared" si="841"/>
        <v>74</v>
      </c>
    </row>
    <row r="53811" spans="1:3">
      <c r="A53811">
        <v>53810</v>
      </c>
      <c r="B53811">
        <v>82.272981382200001</v>
      </c>
      <c r="C53811">
        <f t="shared" si="841"/>
        <v>82</v>
      </c>
    </row>
    <row r="53812" spans="1:3">
      <c r="A53812">
        <v>53811</v>
      </c>
      <c r="B53812">
        <v>120.207369232</v>
      </c>
      <c r="C53812">
        <f t="shared" si="841"/>
        <v>120</v>
      </c>
    </row>
    <row r="53813" spans="1:3">
      <c r="A53813">
        <v>53812</v>
      </c>
      <c r="B53813">
        <v>90.495049289899995</v>
      </c>
      <c r="C53813">
        <f t="shared" si="841"/>
        <v>90</v>
      </c>
    </row>
    <row r="53814" spans="1:3">
      <c r="A53814">
        <v>53813</v>
      </c>
      <c r="B53814">
        <v>90.056171049400007</v>
      </c>
      <c r="C53814">
        <f t="shared" si="841"/>
        <v>90</v>
      </c>
    </row>
    <row r="53815" spans="1:3">
      <c r="A53815">
        <v>53814</v>
      </c>
      <c r="B53815">
        <v>99.154392656699997</v>
      </c>
      <c r="C53815">
        <f t="shared" si="841"/>
        <v>99</v>
      </c>
    </row>
    <row r="53816" spans="1:3">
      <c r="A53816">
        <v>53815</v>
      </c>
      <c r="B53816">
        <v>84.1431664232</v>
      </c>
      <c r="C53816">
        <f t="shared" si="841"/>
        <v>84</v>
      </c>
    </row>
    <row r="53817" spans="1:3">
      <c r="A53817">
        <v>53816</v>
      </c>
      <c r="B53817">
        <v>117.81273428900001</v>
      </c>
      <c r="C53817">
        <f t="shared" si="841"/>
        <v>118</v>
      </c>
    </row>
    <row r="53818" spans="1:3">
      <c r="A53818">
        <v>53817</v>
      </c>
      <c r="B53818">
        <v>105.71901661299999</v>
      </c>
      <c r="C53818">
        <f t="shared" si="841"/>
        <v>106</v>
      </c>
    </row>
    <row r="53819" spans="1:3">
      <c r="A53819">
        <v>53818</v>
      </c>
      <c r="B53819">
        <v>102.521397853</v>
      </c>
      <c r="C53819">
        <f t="shared" si="841"/>
        <v>103</v>
      </c>
    </row>
    <row r="53820" spans="1:3">
      <c r="A53820">
        <v>53819</v>
      </c>
      <c r="B53820">
        <v>98.894281327200005</v>
      </c>
      <c r="C53820">
        <f t="shared" si="841"/>
        <v>99</v>
      </c>
    </row>
    <row r="53821" spans="1:3">
      <c r="A53821">
        <v>53820</v>
      </c>
      <c r="B53821">
        <v>102.684285682</v>
      </c>
      <c r="C53821">
        <f t="shared" si="841"/>
        <v>103</v>
      </c>
    </row>
    <row r="53822" spans="1:3">
      <c r="A53822">
        <v>53821</v>
      </c>
      <c r="B53822">
        <v>116.21039139200001</v>
      </c>
      <c r="C53822">
        <f t="shared" si="841"/>
        <v>116</v>
      </c>
    </row>
    <row r="53823" spans="1:3">
      <c r="A53823">
        <v>53822</v>
      </c>
      <c r="B53823">
        <v>82.094006390800004</v>
      </c>
      <c r="C53823">
        <f t="shared" si="841"/>
        <v>82</v>
      </c>
    </row>
    <row r="53824" spans="1:3">
      <c r="A53824">
        <v>53823</v>
      </c>
      <c r="B53824">
        <v>94.907694649299998</v>
      </c>
      <c r="C53824">
        <f t="shared" si="841"/>
        <v>95</v>
      </c>
    </row>
    <row r="53825" spans="1:3">
      <c r="A53825">
        <v>53824</v>
      </c>
      <c r="B53825">
        <v>86.248626547800001</v>
      </c>
      <c r="C53825">
        <f t="shared" si="841"/>
        <v>86</v>
      </c>
    </row>
    <row r="53826" spans="1:3">
      <c r="A53826">
        <v>53825</v>
      </c>
      <c r="B53826">
        <v>99.991450818499999</v>
      </c>
      <c r="C53826">
        <f t="shared" si="841"/>
        <v>100</v>
      </c>
    </row>
    <row r="53827" spans="1:3">
      <c r="A53827">
        <v>53826</v>
      </c>
      <c r="B53827">
        <v>78.946194359100005</v>
      </c>
      <c r="C53827">
        <f t="shared" ref="C53827:C53890" si="842">ROUND(B53827,0)</f>
        <v>79</v>
      </c>
    </row>
    <row r="53828" spans="1:3">
      <c r="A53828">
        <v>53827</v>
      </c>
      <c r="B53828">
        <v>87.085946103300003</v>
      </c>
      <c r="C53828">
        <f t="shared" si="842"/>
        <v>87</v>
      </c>
    </row>
    <row r="53829" spans="1:3">
      <c r="A53829">
        <v>53828</v>
      </c>
      <c r="B53829">
        <v>115.82776162899999</v>
      </c>
      <c r="C53829">
        <f t="shared" si="842"/>
        <v>116</v>
      </c>
    </row>
    <row r="53830" spans="1:3">
      <c r="A53830">
        <v>53829</v>
      </c>
      <c r="B53830">
        <v>111.91683028200001</v>
      </c>
      <c r="C53830">
        <f t="shared" si="842"/>
        <v>112</v>
      </c>
    </row>
    <row r="53831" spans="1:3">
      <c r="A53831">
        <v>53830</v>
      </c>
      <c r="B53831">
        <v>109.55739316499999</v>
      </c>
      <c r="C53831">
        <f t="shared" si="842"/>
        <v>110</v>
      </c>
    </row>
    <row r="53832" spans="1:3">
      <c r="A53832">
        <v>53831</v>
      </c>
      <c r="B53832">
        <v>107.452897198</v>
      </c>
      <c r="C53832">
        <f t="shared" si="842"/>
        <v>107</v>
      </c>
    </row>
    <row r="53833" spans="1:3">
      <c r="A53833">
        <v>53832</v>
      </c>
      <c r="B53833">
        <v>81.122185680900003</v>
      </c>
      <c r="C53833">
        <f t="shared" si="842"/>
        <v>81</v>
      </c>
    </row>
    <row r="53834" spans="1:3">
      <c r="A53834">
        <v>53833</v>
      </c>
      <c r="B53834">
        <v>127.67377037</v>
      </c>
      <c r="C53834">
        <f t="shared" si="842"/>
        <v>128</v>
      </c>
    </row>
    <row r="53835" spans="1:3">
      <c r="A53835">
        <v>53834</v>
      </c>
      <c r="B53835">
        <v>113.21523695</v>
      </c>
      <c r="C53835">
        <f t="shared" si="842"/>
        <v>113</v>
      </c>
    </row>
    <row r="53836" spans="1:3">
      <c r="A53836">
        <v>53835</v>
      </c>
      <c r="B53836">
        <v>109.95416383600001</v>
      </c>
      <c r="C53836">
        <f t="shared" si="842"/>
        <v>110</v>
      </c>
    </row>
    <row r="53837" spans="1:3">
      <c r="A53837">
        <v>53836</v>
      </c>
      <c r="B53837">
        <v>116.231740852</v>
      </c>
      <c r="C53837">
        <f t="shared" si="842"/>
        <v>116</v>
      </c>
    </row>
    <row r="53838" spans="1:3">
      <c r="A53838">
        <v>53837</v>
      </c>
      <c r="B53838">
        <v>102.628087503</v>
      </c>
      <c r="C53838">
        <f t="shared" si="842"/>
        <v>103</v>
      </c>
    </row>
    <row r="53839" spans="1:3">
      <c r="A53839">
        <v>53838</v>
      </c>
      <c r="B53839">
        <v>70.601897780900003</v>
      </c>
      <c r="C53839">
        <f t="shared" si="842"/>
        <v>71</v>
      </c>
    </row>
    <row r="53840" spans="1:3">
      <c r="A53840">
        <v>53839</v>
      </c>
      <c r="B53840">
        <v>86.520896966999999</v>
      </c>
      <c r="C53840">
        <f t="shared" si="842"/>
        <v>87</v>
      </c>
    </row>
    <row r="53841" spans="1:3">
      <c r="A53841">
        <v>53840</v>
      </c>
      <c r="B53841">
        <v>89.234109438299996</v>
      </c>
      <c r="C53841">
        <f t="shared" si="842"/>
        <v>89</v>
      </c>
    </row>
    <row r="53842" spans="1:3">
      <c r="A53842">
        <v>53841</v>
      </c>
      <c r="B53842">
        <v>111.242467582</v>
      </c>
      <c r="C53842">
        <f t="shared" si="842"/>
        <v>111</v>
      </c>
    </row>
    <row r="53843" spans="1:3">
      <c r="A53843">
        <v>53842</v>
      </c>
      <c r="B53843">
        <v>95.723565051899996</v>
      </c>
      <c r="C53843">
        <f t="shared" si="842"/>
        <v>96</v>
      </c>
    </row>
    <row r="53844" spans="1:3">
      <c r="A53844">
        <v>53843</v>
      </c>
      <c r="B53844">
        <v>124.313624022</v>
      </c>
      <c r="C53844">
        <f t="shared" si="842"/>
        <v>124</v>
      </c>
    </row>
    <row r="53845" spans="1:3">
      <c r="A53845">
        <v>53844</v>
      </c>
      <c r="B53845">
        <v>91.475760394700004</v>
      </c>
      <c r="C53845">
        <f t="shared" si="842"/>
        <v>91</v>
      </c>
    </row>
    <row r="53846" spans="1:3">
      <c r="A53846">
        <v>53845</v>
      </c>
      <c r="B53846">
        <v>89.161255470699999</v>
      </c>
      <c r="C53846">
        <f t="shared" si="842"/>
        <v>89</v>
      </c>
    </row>
    <row r="53847" spans="1:3">
      <c r="A53847">
        <v>53846</v>
      </c>
      <c r="B53847">
        <v>95.263356161499999</v>
      </c>
      <c r="C53847">
        <f t="shared" si="842"/>
        <v>95</v>
      </c>
    </row>
    <row r="53848" spans="1:3">
      <c r="A53848">
        <v>53847</v>
      </c>
      <c r="B53848">
        <v>110.95886335100001</v>
      </c>
      <c r="C53848">
        <f t="shared" si="842"/>
        <v>111</v>
      </c>
    </row>
    <row r="53849" spans="1:3">
      <c r="A53849">
        <v>53848</v>
      </c>
      <c r="B53849">
        <v>105.742557326</v>
      </c>
      <c r="C53849">
        <f t="shared" si="842"/>
        <v>106</v>
      </c>
    </row>
    <row r="53850" spans="1:3">
      <c r="A53850">
        <v>53849</v>
      </c>
      <c r="B53850">
        <v>88.204223836099999</v>
      </c>
      <c r="C53850">
        <f t="shared" si="842"/>
        <v>88</v>
      </c>
    </row>
    <row r="53851" spans="1:3">
      <c r="A53851">
        <v>53850</v>
      </c>
      <c r="B53851">
        <v>101.793286006</v>
      </c>
      <c r="C53851">
        <f t="shared" si="842"/>
        <v>102</v>
      </c>
    </row>
    <row r="53852" spans="1:3">
      <c r="A53852">
        <v>53851</v>
      </c>
      <c r="B53852">
        <v>94.339995190699995</v>
      </c>
      <c r="C53852">
        <f t="shared" si="842"/>
        <v>94</v>
      </c>
    </row>
    <row r="53853" spans="1:3">
      <c r="A53853">
        <v>53852</v>
      </c>
      <c r="B53853">
        <v>85.401440323900005</v>
      </c>
      <c r="C53853">
        <f t="shared" si="842"/>
        <v>85</v>
      </c>
    </row>
    <row r="53854" spans="1:3">
      <c r="A53854">
        <v>53853</v>
      </c>
      <c r="B53854">
        <v>108.159877056</v>
      </c>
      <c r="C53854">
        <f t="shared" si="842"/>
        <v>108</v>
      </c>
    </row>
    <row r="53855" spans="1:3">
      <c r="A53855">
        <v>53854</v>
      </c>
      <c r="B53855">
        <v>105.82753015999999</v>
      </c>
      <c r="C53855">
        <f t="shared" si="842"/>
        <v>106</v>
      </c>
    </row>
    <row r="53856" spans="1:3">
      <c r="A53856">
        <v>53855</v>
      </c>
      <c r="B53856">
        <v>86.802203994899997</v>
      </c>
      <c r="C53856">
        <f t="shared" si="842"/>
        <v>87</v>
      </c>
    </row>
    <row r="53857" spans="1:3">
      <c r="A53857">
        <v>53856</v>
      </c>
      <c r="B53857">
        <v>114.58107674</v>
      </c>
      <c r="C53857">
        <f t="shared" si="842"/>
        <v>115</v>
      </c>
    </row>
    <row r="53858" spans="1:3">
      <c r="A53858">
        <v>53857</v>
      </c>
      <c r="B53858">
        <v>83.5112552067</v>
      </c>
      <c r="C53858">
        <f t="shared" si="842"/>
        <v>84</v>
      </c>
    </row>
    <row r="53859" spans="1:3">
      <c r="A53859">
        <v>53858</v>
      </c>
      <c r="B53859">
        <v>91.154851402899993</v>
      </c>
      <c r="C53859">
        <f t="shared" si="842"/>
        <v>91</v>
      </c>
    </row>
    <row r="53860" spans="1:3">
      <c r="A53860">
        <v>53859</v>
      </c>
      <c r="B53860">
        <v>119.462390946</v>
      </c>
      <c r="C53860">
        <f t="shared" si="842"/>
        <v>119</v>
      </c>
    </row>
    <row r="53861" spans="1:3">
      <c r="A53861">
        <v>53860</v>
      </c>
      <c r="B53861">
        <v>77.6057159498</v>
      </c>
      <c r="C53861">
        <f t="shared" si="842"/>
        <v>78</v>
      </c>
    </row>
    <row r="53862" spans="1:3">
      <c r="A53862">
        <v>53861</v>
      </c>
      <c r="B53862">
        <v>105.37779299899999</v>
      </c>
      <c r="C53862">
        <f t="shared" si="842"/>
        <v>105</v>
      </c>
    </row>
    <row r="53863" spans="1:3">
      <c r="A53863">
        <v>53862</v>
      </c>
      <c r="B53863">
        <v>79.750821557199998</v>
      </c>
      <c r="C53863">
        <f t="shared" si="842"/>
        <v>80</v>
      </c>
    </row>
    <row r="53864" spans="1:3">
      <c r="A53864">
        <v>53863</v>
      </c>
      <c r="B53864">
        <v>123.940255811</v>
      </c>
      <c r="C53864">
        <f t="shared" si="842"/>
        <v>124</v>
      </c>
    </row>
    <row r="53865" spans="1:3">
      <c r="A53865">
        <v>53864</v>
      </c>
      <c r="B53865">
        <v>99.542114240700002</v>
      </c>
      <c r="C53865">
        <f t="shared" si="842"/>
        <v>100</v>
      </c>
    </row>
    <row r="53866" spans="1:3">
      <c r="A53866">
        <v>53865</v>
      </c>
      <c r="B53866">
        <v>110.601732406</v>
      </c>
      <c r="C53866">
        <f t="shared" si="842"/>
        <v>111</v>
      </c>
    </row>
    <row r="53867" spans="1:3">
      <c r="A53867">
        <v>53866</v>
      </c>
      <c r="B53867">
        <v>110.61970416600001</v>
      </c>
      <c r="C53867">
        <f t="shared" si="842"/>
        <v>111</v>
      </c>
    </row>
    <row r="53868" spans="1:3">
      <c r="A53868">
        <v>53867</v>
      </c>
      <c r="B53868">
        <v>105.70296571599999</v>
      </c>
      <c r="C53868">
        <f t="shared" si="842"/>
        <v>106</v>
      </c>
    </row>
    <row r="53869" spans="1:3">
      <c r="A53869">
        <v>53868</v>
      </c>
      <c r="B53869">
        <v>117.35228082499999</v>
      </c>
      <c r="C53869">
        <f t="shared" si="842"/>
        <v>117</v>
      </c>
    </row>
    <row r="53870" spans="1:3">
      <c r="A53870">
        <v>53869</v>
      </c>
      <c r="B53870">
        <v>100.090739015</v>
      </c>
      <c r="C53870">
        <f t="shared" si="842"/>
        <v>100</v>
      </c>
    </row>
    <row r="53871" spans="1:3">
      <c r="A53871">
        <v>53870</v>
      </c>
      <c r="B53871">
        <v>113.27421675799999</v>
      </c>
      <c r="C53871">
        <f t="shared" si="842"/>
        <v>113</v>
      </c>
    </row>
    <row r="53872" spans="1:3">
      <c r="A53872">
        <v>53871</v>
      </c>
      <c r="B53872">
        <v>85.095077250499997</v>
      </c>
      <c r="C53872">
        <f t="shared" si="842"/>
        <v>85</v>
      </c>
    </row>
    <row r="53873" spans="1:3">
      <c r="A53873">
        <v>53872</v>
      </c>
      <c r="B53873">
        <v>69.793507256699996</v>
      </c>
      <c r="C53873">
        <f t="shared" si="842"/>
        <v>70</v>
      </c>
    </row>
    <row r="53874" spans="1:3">
      <c r="A53874">
        <v>53873</v>
      </c>
      <c r="B53874">
        <v>90.175302059900005</v>
      </c>
      <c r="C53874">
        <f t="shared" si="842"/>
        <v>90</v>
      </c>
    </row>
    <row r="53875" spans="1:3">
      <c r="A53875">
        <v>53874</v>
      </c>
      <c r="B53875">
        <v>95.702295739600004</v>
      </c>
      <c r="C53875">
        <f t="shared" si="842"/>
        <v>96</v>
      </c>
    </row>
    <row r="53876" spans="1:3">
      <c r="A53876">
        <v>53875</v>
      </c>
      <c r="B53876">
        <v>96.265370229699997</v>
      </c>
      <c r="C53876">
        <f t="shared" si="842"/>
        <v>96</v>
      </c>
    </row>
    <row r="53877" spans="1:3">
      <c r="A53877">
        <v>53876</v>
      </c>
      <c r="B53877">
        <v>97.897554023799998</v>
      </c>
      <c r="C53877">
        <f t="shared" si="842"/>
        <v>98</v>
      </c>
    </row>
    <row r="53878" spans="1:3">
      <c r="A53878">
        <v>53877</v>
      </c>
      <c r="B53878">
        <v>103.398885433</v>
      </c>
      <c r="C53878">
        <f t="shared" si="842"/>
        <v>103</v>
      </c>
    </row>
    <row r="53879" spans="1:3">
      <c r="A53879">
        <v>53878</v>
      </c>
      <c r="B53879">
        <v>76.2291327306</v>
      </c>
      <c r="C53879">
        <f t="shared" si="842"/>
        <v>76</v>
      </c>
    </row>
    <row r="53880" spans="1:3">
      <c r="A53880">
        <v>53879</v>
      </c>
      <c r="B53880">
        <v>83.324691596500003</v>
      </c>
      <c r="C53880">
        <f t="shared" si="842"/>
        <v>83</v>
      </c>
    </row>
    <row r="53881" spans="1:3">
      <c r="A53881">
        <v>53880</v>
      </c>
      <c r="B53881">
        <v>104.63179437300001</v>
      </c>
      <c r="C53881">
        <f t="shared" si="842"/>
        <v>105</v>
      </c>
    </row>
    <row r="53882" spans="1:3">
      <c r="A53882">
        <v>53881</v>
      </c>
      <c r="B53882">
        <v>109.45334863799999</v>
      </c>
      <c r="C53882">
        <f t="shared" si="842"/>
        <v>109</v>
      </c>
    </row>
    <row r="53883" spans="1:3">
      <c r="A53883">
        <v>53882</v>
      </c>
      <c r="B53883">
        <v>109.070542993</v>
      </c>
      <c r="C53883">
        <f t="shared" si="842"/>
        <v>109</v>
      </c>
    </row>
    <row r="53884" spans="1:3">
      <c r="A53884">
        <v>53883</v>
      </c>
      <c r="B53884">
        <v>154.16842221900001</v>
      </c>
      <c r="C53884">
        <f t="shared" si="842"/>
        <v>154</v>
      </c>
    </row>
    <row r="53885" spans="1:3">
      <c r="A53885">
        <v>53884</v>
      </c>
      <c r="B53885">
        <v>102.05352055500001</v>
      </c>
      <c r="C53885">
        <f t="shared" si="842"/>
        <v>102</v>
      </c>
    </row>
    <row r="53886" spans="1:3">
      <c r="A53886">
        <v>53885</v>
      </c>
      <c r="B53886">
        <v>68.699769140499996</v>
      </c>
      <c r="C53886">
        <f t="shared" si="842"/>
        <v>69</v>
      </c>
    </row>
    <row r="53887" spans="1:3">
      <c r="A53887">
        <v>53886</v>
      </c>
      <c r="B53887">
        <v>75.6910340859</v>
      </c>
      <c r="C53887">
        <f t="shared" si="842"/>
        <v>76</v>
      </c>
    </row>
    <row r="53888" spans="1:3">
      <c r="A53888">
        <v>53887</v>
      </c>
      <c r="B53888">
        <v>96.793654615999998</v>
      </c>
      <c r="C53888">
        <f t="shared" si="842"/>
        <v>97</v>
      </c>
    </row>
    <row r="53889" spans="1:3">
      <c r="A53889">
        <v>53888</v>
      </c>
      <c r="B53889">
        <v>104.916034534</v>
      </c>
      <c r="C53889">
        <f t="shared" si="842"/>
        <v>105</v>
      </c>
    </row>
    <row r="53890" spans="1:3">
      <c r="A53890">
        <v>53889</v>
      </c>
      <c r="B53890">
        <v>96.574776358700007</v>
      </c>
      <c r="C53890">
        <f t="shared" si="842"/>
        <v>97</v>
      </c>
    </row>
    <row r="53891" spans="1:3">
      <c r="A53891">
        <v>53890</v>
      </c>
      <c r="B53891">
        <v>76.312903348099994</v>
      </c>
      <c r="C53891">
        <f t="shared" ref="C53891:C53954" si="843">ROUND(B53891,0)</f>
        <v>76</v>
      </c>
    </row>
    <row r="53892" spans="1:3">
      <c r="A53892">
        <v>53891</v>
      </c>
      <c r="B53892">
        <v>109.44029398799999</v>
      </c>
      <c r="C53892">
        <f t="shared" si="843"/>
        <v>109</v>
      </c>
    </row>
    <row r="53893" spans="1:3">
      <c r="A53893">
        <v>53892</v>
      </c>
      <c r="B53893">
        <v>97.392995355300002</v>
      </c>
      <c r="C53893">
        <f t="shared" si="843"/>
        <v>97</v>
      </c>
    </row>
    <row r="53894" spans="1:3">
      <c r="A53894">
        <v>53893</v>
      </c>
      <c r="B53894">
        <v>73.797392731900004</v>
      </c>
      <c r="C53894">
        <f t="shared" si="843"/>
        <v>74</v>
      </c>
    </row>
    <row r="53895" spans="1:3">
      <c r="A53895">
        <v>53894</v>
      </c>
      <c r="B53895">
        <v>88.793257680799996</v>
      </c>
      <c r="C53895">
        <f t="shared" si="843"/>
        <v>89</v>
      </c>
    </row>
    <row r="53896" spans="1:3">
      <c r="A53896">
        <v>53895</v>
      </c>
      <c r="B53896">
        <v>122.668178594</v>
      </c>
      <c r="C53896">
        <f t="shared" si="843"/>
        <v>123</v>
      </c>
    </row>
    <row r="53897" spans="1:3">
      <c r="A53897">
        <v>53896</v>
      </c>
      <c r="B53897">
        <v>91.794175835299995</v>
      </c>
      <c r="C53897">
        <f t="shared" si="843"/>
        <v>92</v>
      </c>
    </row>
    <row r="53898" spans="1:3">
      <c r="A53898">
        <v>53897</v>
      </c>
      <c r="B53898">
        <v>153.38148087799999</v>
      </c>
      <c r="C53898">
        <f t="shared" si="843"/>
        <v>153</v>
      </c>
    </row>
    <row r="53899" spans="1:3">
      <c r="A53899">
        <v>53898</v>
      </c>
      <c r="B53899">
        <v>97.846582766200001</v>
      </c>
      <c r="C53899">
        <f t="shared" si="843"/>
        <v>98</v>
      </c>
    </row>
    <row r="53900" spans="1:3">
      <c r="A53900">
        <v>53899</v>
      </c>
      <c r="B53900">
        <v>105.647616199</v>
      </c>
      <c r="C53900">
        <f t="shared" si="843"/>
        <v>106</v>
      </c>
    </row>
    <row r="53901" spans="1:3">
      <c r="A53901">
        <v>53900</v>
      </c>
      <c r="B53901">
        <v>106.03030732000001</v>
      </c>
      <c r="C53901">
        <f t="shared" si="843"/>
        <v>106</v>
      </c>
    </row>
    <row r="53902" spans="1:3">
      <c r="A53902">
        <v>53901</v>
      </c>
      <c r="B53902">
        <v>91.120058756099994</v>
      </c>
      <c r="C53902">
        <f t="shared" si="843"/>
        <v>91</v>
      </c>
    </row>
    <row r="53903" spans="1:3">
      <c r="A53903">
        <v>53902</v>
      </c>
      <c r="B53903">
        <v>83.242598731599998</v>
      </c>
      <c r="C53903">
        <f t="shared" si="843"/>
        <v>83</v>
      </c>
    </row>
    <row r="53904" spans="1:3">
      <c r="A53904">
        <v>53903</v>
      </c>
      <c r="B53904">
        <v>101.302673912</v>
      </c>
      <c r="C53904">
        <f t="shared" si="843"/>
        <v>101</v>
      </c>
    </row>
    <row r="53905" spans="1:3">
      <c r="A53905">
        <v>53904</v>
      </c>
      <c r="B53905">
        <v>100.998273582</v>
      </c>
      <c r="C53905">
        <f t="shared" si="843"/>
        <v>101</v>
      </c>
    </row>
    <row r="53906" spans="1:3">
      <c r="A53906">
        <v>53905</v>
      </c>
      <c r="B53906">
        <v>67.675244720099997</v>
      </c>
      <c r="C53906">
        <f t="shared" si="843"/>
        <v>68</v>
      </c>
    </row>
    <row r="53907" spans="1:3">
      <c r="A53907">
        <v>53906</v>
      </c>
      <c r="B53907">
        <v>101.568345493</v>
      </c>
      <c r="C53907">
        <f t="shared" si="843"/>
        <v>102</v>
      </c>
    </row>
    <row r="53908" spans="1:3">
      <c r="A53908">
        <v>53907</v>
      </c>
      <c r="B53908">
        <v>83.837157512399997</v>
      </c>
      <c r="C53908">
        <f t="shared" si="843"/>
        <v>84</v>
      </c>
    </row>
    <row r="53909" spans="1:3">
      <c r="A53909">
        <v>53908</v>
      </c>
      <c r="B53909">
        <v>105.232503534</v>
      </c>
      <c r="C53909">
        <f t="shared" si="843"/>
        <v>105</v>
      </c>
    </row>
    <row r="53910" spans="1:3">
      <c r="A53910">
        <v>53909</v>
      </c>
      <c r="B53910">
        <v>95.207063309600002</v>
      </c>
      <c r="C53910">
        <f t="shared" si="843"/>
        <v>95</v>
      </c>
    </row>
    <row r="53911" spans="1:3">
      <c r="A53911">
        <v>53910</v>
      </c>
      <c r="B53911">
        <v>106.090095518</v>
      </c>
      <c r="C53911">
        <f t="shared" si="843"/>
        <v>106</v>
      </c>
    </row>
    <row r="53912" spans="1:3">
      <c r="A53912">
        <v>53911</v>
      </c>
      <c r="B53912">
        <v>79.068936713900001</v>
      </c>
      <c r="C53912">
        <f t="shared" si="843"/>
        <v>79</v>
      </c>
    </row>
    <row r="53913" spans="1:3">
      <c r="A53913">
        <v>53912</v>
      </c>
      <c r="B53913">
        <v>98.5900181632</v>
      </c>
      <c r="C53913">
        <f t="shared" si="843"/>
        <v>99</v>
      </c>
    </row>
    <row r="53914" spans="1:3">
      <c r="A53914">
        <v>53913</v>
      </c>
      <c r="B53914">
        <v>113.605276962</v>
      </c>
      <c r="C53914">
        <f t="shared" si="843"/>
        <v>114</v>
      </c>
    </row>
    <row r="53915" spans="1:3">
      <c r="A53915">
        <v>53914</v>
      </c>
      <c r="B53915">
        <v>99.682724315000002</v>
      </c>
      <c r="C53915">
        <f t="shared" si="843"/>
        <v>100</v>
      </c>
    </row>
    <row r="53916" spans="1:3">
      <c r="A53916">
        <v>53915</v>
      </c>
      <c r="B53916">
        <v>138.396781546</v>
      </c>
      <c r="C53916">
        <f t="shared" si="843"/>
        <v>138</v>
      </c>
    </row>
    <row r="53917" spans="1:3">
      <c r="A53917">
        <v>53916</v>
      </c>
      <c r="B53917">
        <v>93.320694978199995</v>
      </c>
      <c r="C53917">
        <f t="shared" si="843"/>
        <v>93</v>
      </c>
    </row>
    <row r="53918" spans="1:3">
      <c r="A53918">
        <v>53917</v>
      </c>
      <c r="B53918">
        <v>120.637620629</v>
      </c>
      <c r="C53918">
        <f t="shared" si="843"/>
        <v>121</v>
      </c>
    </row>
    <row r="53919" spans="1:3">
      <c r="A53919">
        <v>53918</v>
      </c>
      <c r="B53919">
        <v>93.892432377399999</v>
      </c>
      <c r="C53919">
        <f t="shared" si="843"/>
        <v>94</v>
      </c>
    </row>
    <row r="53920" spans="1:3">
      <c r="A53920">
        <v>53919</v>
      </c>
      <c r="B53920">
        <v>113.371145615</v>
      </c>
      <c r="C53920">
        <f t="shared" si="843"/>
        <v>113</v>
      </c>
    </row>
    <row r="53921" spans="1:3">
      <c r="A53921">
        <v>53920</v>
      </c>
      <c r="B53921">
        <v>120.93960280500001</v>
      </c>
      <c r="C53921">
        <f t="shared" si="843"/>
        <v>121</v>
      </c>
    </row>
    <row r="53922" spans="1:3">
      <c r="A53922">
        <v>53921</v>
      </c>
      <c r="B53922">
        <v>102.985464667</v>
      </c>
      <c r="C53922">
        <f t="shared" si="843"/>
        <v>103</v>
      </c>
    </row>
    <row r="53923" spans="1:3">
      <c r="A53923">
        <v>53922</v>
      </c>
      <c r="B53923">
        <v>89.844773333000006</v>
      </c>
      <c r="C53923">
        <f t="shared" si="843"/>
        <v>90</v>
      </c>
    </row>
    <row r="53924" spans="1:3">
      <c r="A53924">
        <v>53923</v>
      </c>
      <c r="B53924">
        <v>89.991815953</v>
      </c>
      <c r="C53924">
        <f t="shared" si="843"/>
        <v>90</v>
      </c>
    </row>
    <row r="53925" spans="1:3">
      <c r="A53925">
        <v>53924</v>
      </c>
      <c r="B53925">
        <v>95.276515341500001</v>
      </c>
      <c r="C53925">
        <f t="shared" si="843"/>
        <v>95</v>
      </c>
    </row>
    <row r="53926" spans="1:3">
      <c r="A53926">
        <v>53925</v>
      </c>
      <c r="B53926">
        <v>97.375157662000007</v>
      </c>
      <c r="C53926">
        <f t="shared" si="843"/>
        <v>97</v>
      </c>
    </row>
    <row r="53927" spans="1:3">
      <c r="A53927">
        <v>53926</v>
      </c>
      <c r="B53927">
        <v>113.69773484</v>
      </c>
      <c r="C53927">
        <f t="shared" si="843"/>
        <v>114</v>
      </c>
    </row>
    <row r="53928" spans="1:3">
      <c r="A53928">
        <v>53927</v>
      </c>
      <c r="B53928">
        <v>101.33089564799999</v>
      </c>
      <c r="C53928">
        <f t="shared" si="843"/>
        <v>101</v>
      </c>
    </row>
    <row r="53929" spans="1:3">
      <c r="A53929">
        <v>53928</v>
      </c>
      <c r="B53929">
        <v>65.728938631299997</v>
      </c>
      <c r="C53929">
        <f t="shared" si="843"/>
        <v>66</v>
      </c>
    </row>
    <row r="53930" spans="1:3">
      <c r="A53930">
        <v>53929</v>
      </c>
      <c r="B53930">
        <v>95.257847892900003</v>
      </c>
      <c r="C53930">
        <f t="shared" si="843"/>
        <v>95</v>
      </c>
    </row>
    <row r="53931" spans="1:3">
      <c r="A53931">
        <v>53930</v>
      </c>
      <c r="B53931">
        <v>115.21682768700001</v>
      </c>
      <c r="C53931">
        <f t="shared" si="843"/>
        <v>115</v>
      </c>
    </row>
    <row r="53932" spans="1:3">
      <c r="A53932">
        <v>53931</v>
      </c>
      <c r="B53932">
        <v>99.850674350399999</v>
      </c>
      <c r="C53932">
        <f t="shared" si="843"/>
        <v>100</v>
      </c>
    </row>
    <row r="53933" spans="1:3">
      <c r="A53933">
        <v>53932</v>
      </c>
      <c r="B53933">
        <v>98.852345635700004</v>
      </c>
      <c r="C53933">
        <f t="shared" si="843"/>
        <v>99</v>
      </c>
    </row>
    <row r="53934" spans="1:3">
      <c r="A53934">
        <v>53933</v>
      </c>
      <c r="B53934">
        <v>92.728820538299999</v>
      </c>
      <c r="C53934">
        <f t="shared" si="843"/>
        <v>93</v>
      </c>
    </row>
    <row r="53935" spans="1:3">
      <c r="A53935">
        <v>53934</v>
      </c>
      <c r="B53935">
        <v>137.017729927</v>
      </c>
      <c r="C53935">
        <f t="shared" si="843"/>
        <v>137</v>
      </c>
    </row>
    <row r="53936" spans="1:3">
      <c r="A53936">
        <v>53935</v>
      </c>
      <c r="B53936">
        <v>73.381901655099995</v>
      </c>
      <c r="C53936">
        <f t="shared" si="843"/>
        <v>73</v>
      </c>
    </row>
    <row r="53937" spans="1:3">
      <c r="A53937">
        <v>53936</v>
      </c>
      <c r="B53937">
        <v>105.451988615</v>
      </c>
      <c r="C53937">
        <f t="shared" si="843"/>
        <v>105</v>
      </c>
    </row>
    <row r="53938" spans="1:3">
      <c r="A53938">
        <v>53937</v>
      </c>
      <c r="B53938">
        <v>92.319404682499993</v>
      </c>
      <c r="C53938">
        <f t="shared" si="843"/>
        <v>92</v>
      </c>
    </row>
    <row r="53939" spans="1:3">
      <c r="A53939">
        <v>53938</v>
      </c>
      <c r="B53939">
        <v>96.278875923699999</v>
      </c>
      <c r="C53939">
        <f t="shared" si="843"/>
        <v>96</v>
      </c>
    </row>
    <row r="53940" spans="1:3">
      <c r="A53940">
        <v>53939</v>
      </c>
      <c r="B53940">
        <v>97.072178518100003</v>
      </c>
      <c r="C53940">
        <f t="shared" si="843"/>
        <v>97</v>
      </c>
    </row>
    <row r="53941" spans="1:3">
      <c r="A53941">
        <v>53940</v>
      </c>
      <c r="B53941">
        <v>74.302352034600005</v>
      </c>
      <c r="C53941">
        <f t="shared" si="843"/>
        <v>74</v>
      </c>
    </row>
    <row r="53942" spans="1:3">
      <c r="A53942">
        <v>53941</v>
      </c>
      <c r="B53942">
        <v>107.236672168</v>
      </c>
      <c r="C53942">
        <f t="shared" si="843"/>
        <v>107</v>
      </c>
    </row>
    <row r="53943" spans="1:3">
      <c r="A53943">
        <v>53942</v>
      </c>
      <c r="B53943">
        <v>98.885757006999995</v>
      </c>
      <c r="C53943">
        <f t="shared" si="843"/>
        <v>99</v>
      </c>
    </row>
    <row r="53944" spans="1:3">
      <c r="A53944">
        <v>53943</v>
      </c>
      <c r="B53944">
        <v>105.76314889</v>
      </c>
      <c r="C53944">
        <f t="shared" si="843"/>
        <v>106</v>
      </c>
    </row>
    <row r="53945" spans="1:3">
      <c r="A53945">
        <v>53944</v>
      </c>
      <c r="B53945">
        <v>79.2103721987</v>
      </c>
      <c r="C53945">
        <f t="shared" si="843"/>
        <v>79</v>
      </c>
    </row>
    <row r="53946" spans="1:3">
      <c r="A53946">
        <v>53945</v>
      </c>
      <c r="B53946">
        <v>108.70846901100001</v>
      </c>
      <c r="C53946">
        <f t="shared" si="843"/>
        <v>109</v>
      </c>
    </row>
    <row r="53947" spans="1:3">
      <c r="A53947">
        <v>53946</v>
      </c>
      <c r="B53947">
        <v>126.035947851</v>
      </c>
      <c r="C53947">
        <f t="shared" si="843"/>
        <v>126</v>
      </c>
    </row>
    <row r="53948" spans="1:3">
      <c r="A53948">
        <v>53947</v>
      </c>
      <c r="B53948">
        <v>75.731190770599994</v>
      </c>
      <c r="C53948">
        <f t="shared" si="843"/>
        <v>76</v>
      </c>
    </row>
    <row r="53949" spans="1:3">
      <c r="A53949">
        <v>53948</v>
      </c>
      <c r="B53949">
        <v>81.664226178999996</v>
      </c>
      <c r="C53949">
        <f t="shared" si="843"/>
        <v>82</v>
      </c>
    </row>
    <row r="53950" spans="1:3">
      <c r="A53950">
        <v>53949</v>
      </c>
      <c r="B53950">
        <v>89.263151763600007</v>
      </c>
      <c r="C53950">
        <f t="shared" si="843"/>
        <v>89</v>
      </c>
    </row>
    <row r="53951" spans="1:3">
      <c r="A53951">
        <v>53950</v>
      </c>
      <c r="B53951">
        <v>95.224144883700006</v>
      </c>
      <c r="C53951">
        <f t="shared" si="843"/>
        <v>95</v>
      </c>
    </row>
    <row r="53952" spans="1:3">
      <c r="A53952">
        <v>53951</v>
      </c>
      <c r="B53952">
        <v>105.881795817</v>
      </c>
      <c r="C53952">
        <f t="shared" si="843"/>
        <v>106</v>
      </c>
    </row>
    <row r="53953" spans="1:3">
      <c r="A53953">
        <v>53952</v>
      </c>
      <c r="B53953">
        <v>101.70806684900001</v>
      </c>
      <c r="C53953">
        <f t="shared" si="843"/>
        <v>102</v>
      </c>
    </row>
    <row r="53954" spans="1:3">
      <c r="A53954">
        <v>53953</v>
      </c>
      <c r="B53954">
        <v>117.85647068999999</v>
      </c>
      <c r="C53954">
        <f t="shared" si="843"/>
        <v>118</v>
      </c>
    </row>
    <row r="53955" spans="1:3">
      <c r="A53955">
        <v>53954</v>
      </c>
      <c r="B53955">
        <v>115.78551569</v>
      </c>
      <c r="C53955">
        <f t="shared" ref="C53955:C54018" si="844">ROUND(B53955,0)</f>
        <v>116</v>
      </c>
    </row>
    <row r="53956" spans="1:3">
      <c r="A53956">
        <v>53955</v>
      </c>
      <c r="B53956">
        <v>96.608436678700002</v>
      </c>
      <c r="C53956">
        <f t="shared" si="844"/>
        <v>97</v>
      </c>
    </row>
    <row r="53957" spans="1:3">
      <c r="A53957">
        <v>53956</v>
      </c>
      <c r="B53957">
        <v>114.883828686</v>
      </c>
      <c r="C53957">
        <f t="shared" si="844"/>
        <v>115</v>
      </c>
    </row>
    <row r="53958" spans="1:3">
      <c r="A53958">
        <v>53957</v>
      </c>
      <c r="B53958">
        <v>109.828845646</v>
      </c>
      <c r="C53958">
        <f t="shared" si="844"/>
        <v>110</v>
      </c>
    </row>
    <row r="53959" spans="1:3">
      <c r="A53959">
        <v>53958</v>
      </c>
      <c r="B53959">
        <v>98.556193203800007</v>
      </c>
      <c r="C53959">
        <f t="shared" si="844"/>
        <v>99</v>
      </c>
    </row>
    <row r="53960" spans="1:3">
      <c r="A53960">
        <v>53959</v>
      </c>
      <c r="B53960">
        <v>94.480492048599999</v>
      </c>
      <c r="C53960">
        <f t="shared" si="844"/>
        <v>94</v>
      </c>
    </row>
    <row r="53961" spans="1:3">
      <c r="A53961">
        <v>53960</v>
      </c>
      <c r="B53961">
        <v>108.457352527</v>
      </c>
      <c r="C53961">
        <f t="shared" si="844"/>
        <v>108</v>
      </c>
    </row>
    <row r="53962" spans="1:3">
      <c r="A53962">
        <v>53961</v>
      </c>
      <c r="B53962">
        <v>91.277257705899999</v>
      </c>
      <c r="C53962">
        <f t="shared" si="844"/>
        <v>91</v>
      </c>
    </row>
    <row r="53963" spans="1:3">
      <c r="A53963">
        <v>53962</v>
      </c>
      <c r="B53963">
        <v>110.074804434</v>
      </c>
      <c r="C53963">
        <f t="shared" si="844"/>
        <v>110</v>
      </c>
    </row>
    <row r="53964" spans="1:3">
      <c r="A53964">
        <v>53963</v>
      </c>
      <c r="B53964">
        <v>81.323084536099998</v>
      </c>
      <c r="C53964">
        <f t="shared" si="844"/>
        <v>81</v>
      </c>
    </row>
    <row r="53965" spans="1:3">
      <c r="A53965">
        <v>53964</v>
      </c>
      <c r="B53965">
        <v>67.774528138799994</v>
      </c>
      <c r="C53965">
        <f t="shared" si="844"/>
        <v>68</v>
      </c>
    </row>
    <row r="53966" spans="1:3">
      <c r="A53966">
        <v>53965</v>
      </c>
      <c r="B53966">
        <v>96.092126218600001</v>
      </c>
      <c r="C53966">
        <f t="shared" si="844"/>
        <v>96</v>
      </c>
    </row>
    <row r="53967" spans="1:3">
      <c r="A53967">
        <v>53966</v>
      </c>
      <c r="B53967">
        <v>127.83304120299999</v>
      </c>
      <c r="C53967">
        <f t="shared" si="844"/>
        <v>128</v>
      </c>
    </row>
    <row r="53968" spans="1:3">
      <c r="A53968">
        <v>53967</v>
      </c>
      <c r="B53968">
        <v>131.683865438</v>
      </c>
      <c r="C53968">
        <f t="shared" si="844"/>
        <v>132</v>
      </c>
    </row>
    <row r="53969" spans="1:3">
      <c r="A53969">
        <v>53968</v>
      </c>
      <c r="B53969">
        <v>89.286223353699995</v>
      </c>
      <c r="C53969">
        <f t="shared" si="844"/>
        <v>89</v>
      </c>
    </row>
    <row r="53970" spans="1:3">
      <c r="A53970">
        <v>53969</v>
      </c>
      <c r="B53970">
        <v>84.859451215799993</v>
      </c>
      <c r="C53970">
        <f t="shared" si="844"/>
        <v>85</v>
      </c>
    </row>
    <row r="53971" spans="1:3">
      <c r="A53971">
        <v>53970</v>
      </c>
      <c r="B53971">
        <v>83.705991125599994</v>
      </c>
      <c r="C53971">
        <f t="shared" si="844"/>
        <v>84</v>
      </c>
    </row>
    <row r="53972" spans="1:3">
      <c r="A53972">
        <v>53971</v>
      </c>
      <c r="B53972">
        <v>78.116996001000004</v>
      </c>
      <c r="C53972">
        <f t="shared" si="844"/>
        <v>78</v>
      </c>
    </row>
    <row r="53973" spans="1:3">
      <c r="A53973">
        <v>53972</v>
      </c>
      <c r="B53973">
        <v>54.997645672600001</v>
      </c>
      <c r="C53973">
        <f t="shared" si="844"/>
        <v>55</v>
      </c>
    </row>
    <row r="53974" spans="1:3">
      <c r="A53974">
        <v>53973</v>
      </c>
      <c r="B53974">
        <v>101.331037564</v>
      </c>
      <c r="C53974">
        <f t="shared" si="844"/>
        <v>101</v>
      </c>
    </row>
    <row r="53975" spans="1:3">
      <c r="A53975">
        <v>53974</v>
      </c>
      <c r="B53975">
        <v>109.24087376200001</v>
      </c>
      <c r="C53975">
        <f t="shared" si="844"/>
        <v>109</v>
      </c>
    </row>
    <row r="53976" spans="1:3">
      <c r="A53976">
        <v>53975</v>
      </c>
      <c r="B53976">
        <v>77.695178238699995</v>
      </c>
      <c r="C53976">
        <f t="shared" si="844"/>
        <v>78</v>
      </c>
    </row>
    <row r="53977" spans="1:3">
      <c r="A53977">
        <v>53976</v>
      </c>
      <c r="B53977">
        <v>98.177314588100003</v>
      </c>
      <c r="C53977">
        <f t="shared" si="844"/>
        <v>98</v>
      </c>
    </row>
    <row r="53978" spans="1:3">
      <c r="A53978">
        <v>53977</v>
      </c>
      <c r="B53978">
        <v>95.472826502999993</v>
      </c>
      <c r="C53978">
        <f t="shared" si="844"/>
        <v>95</v>
      </c>
    </row>
    <row r="53979" spans="1:3">
      <c r="A53979">
        <v>53978</v>
      </c>
      <c r="B53979">
        <v>99.554375680700005</v>
      </c>
      <c r="C53979">
        <f t="shared" si="844"/>
        <v>100</v>
      </c>
    </row>
    <row r="53980" spans="1:3">
      <c r="A53980">
        <v>53979</v>
      </c>
      <c r="B53980">
        <v>100.28852974500001</v>
      </c>
      <c r="C53980">
        <f t="shared" si="844"/>
        <v>100</v>
      </c>
    </row>
    <row r="53981" spans="1:3">
      <c r="A53981">
        <v>53980</v>
      </c>
      <c r="B53981">
        <v>104.54544814</v>
      </c>
      <c r="C53981">
        <f t="shared" si="844"/>
        <v>105</v>
      </c>
    </row>
    <row r="53982" spans="1:3">
      <c r="A53982">
        <v>53981</v>
      </c>
      <c r="B53982">
        <v>101.829812412</v>
      </c>
      <c r="C53982">
        <f t="shared" si="844"/>
        <v>102</v>
      </c>
    </row>
    <row r="53983" spans="1:3">
      <c r="A53983">
        <v>53982</v>
      </c>
      <c r="B53983">
        <v>114.60896553400001</v>
      </c>
      <c r="C53983">
        <f t="shared" si="844"/>
        <v>115</v>
      </c>
    </row>
    <row r="53984" spans="1:3">
      <c r="A53984">
        <v>53983</v>
      </c>
      <c r="B53984">
        <v>86.761885374200006</v>
      </c>
      <c r="C53984">
        <f t="shared" si="844"/>
        <v>87</v>
      </c>
    </row>
    <row r="53985" spans="1:3">
      <c r="A53985">
        <v>53984</v>
      </c>
      <c r="B53985">
        <v>96.491303825700001</v>
      </c>
      <c r="C53985">
        <f t="shared" si="844"/>
        <v>96</v>
      </c>
    </row>
    <row r="53986" spans="1:3">
      <c r="A53986">
        <v>53985</v>
      </c>
      <c r="B53986">
        <v>105.409175261</v>
      </c>
      <c r="C53986">
        <f t="shared" si="844"/>
        <v>105</v>
      </c>
    </row>
    <row r="53987" spans="1:3">
      <c r="A53987">
        <v>53986</v>
      </c>
      <c r="B53987">
        <v>82.672475231099995</v>
      </c>
      <c r="C53987">
        <f t="shared" si="844"/>
        <v>83</v>
      </c>
    </row>
    <row r="53988" spans="1:3">
      <c r="A53988">
        <v>53987</v>
      </c>
      <c r="B53988">
        <v>94.957431707699996</v>
      </c>
      <c r="C53988">
        <f t="shared" si="844"/>
        <v>95</v>
      </c>
    </row>
    <row r="53989" spans="1:3">
      <c r="A53989">
        <v>53988</v>
      </c>
      <c r="B53989">
        <v>97.820834903399998</v>
      </c>
      <c r="C53989">
        <f t="shared" si="844"/>
        <v>98</v>
      </c>
    </row>
    <row r="53990" spans="1:3">
      <c r="A53990">
        <v>53989</v>
      </c>
      <c r="B53990">
        <v>89.283214530099997</v>
      </c>
      <c r="C53990">
        <f t="shared" si="844"/>
        <v>89</v>
      </c>
    </row>
    <row r="53991" spans="1:3">
      <c r="A53991">
        <v>53990</v>
      </c>
      <c r="B53991">
        <v>111.634439946</v>
      </c>
      <c r="C53991">
        <f t="shared" si="844"/>
        <v>112</v>
      </c>
    </row>
    <row r="53992" spans="1:3">
      <c r="A53992">
        <v>53991</v>
      </c>
      <c r="B53992">
        <v>113.77779276299999</v>
      </c>
      <c r="C53992">
        <f t="shared" si="844"/>
        <v>114</v>
      </c>
    </row>
    <row r="53993" spans="1:3">
      <c r="A53993">
        <v>53992</v>
      </c>
      <c r="B53993">
        <v>97.326259191299997</v>
      </c>
      <c r="C53993">
        <f t="shared" si="844"/>
        <v>97</v>
      </c>
    </row>
    <row r="53994" spans="1:3">
      <c r="A53994">
        <v>53993</v>
      </c>
      <c r="B53994">
        <v>108.759294833</v>
      </c>
      <c r="C53994">
        <f t="shared" si="844"/>
        <v>109</v>
      </c>
    </row>
    <row r="53995" spans="1:3">
      <c r="A53995">
        <v>53994</v>
      </c>
      <c r="B53995">
        <v>107.538186736</v>
      </c>
      <c r="C53995">
        <f t="shared" si="844"/>
        <v>108</v>
      </c>
    </row>
    <row r="53996" spans="1:3">
      <c r="A53996">
        <v>53995</v>
      </c>
      <c r="B53996">
        <v>107.41533504100001</v>
      </c>
      <c r="C53996">
        <f t="shared" si="844"/>
        <v>107</v>
      </c>
    </row>
    <row r="53997" spans="1:3">
      <c r="A53997">
        <v>53996</v>
      </c>
      <c r="B53997">
        <v>79.338063796300005</v>
      </c>
      <c r="C53997">
        <f t="shared" si="844"/>
        <v>79</v>
      </c>
    </row>
    <row r="53998" spans="1:3">
      <c r="A53998">
        <v>53997</v>
      </c>
      <c r="B53998">
        <v>93.186633124599993</v>
      </c>
      <c r="C53998">
        <f t="shared" si="844"/>
        <v>93</v>
      </c>
    </row>
    <row r="53999" spans="1:3">
      <c r="A53999">
        <v>53998</v>
      </c>
      <c r="B53999">
        <v>97.112360142900002</v>
      </c>
      <c r="C53999">
        <f t="shared" si="844"/>
        <v>97</v>
      </c>
    </row>
    <row r="54000" spans="1:3">
      <c r="A54000">
        <v>53999</v>
      </c>
      <c r="B54000">
        <v>123.281531219</v>
      </c>
      <c r="C54000">
        <f t="shared" si="844"/>
        <v>123</v>
      </c>
    </row>
    <row r="54001" spans="1:3">
      <c r="A54001">
        <v>54000</v>
      </c>
      <c r="B54001">
        <v>108.092051547</v>
      </c>
      <c r="C54001">
        <f t="shared" si="844"/>
        <v>108</v>
      </c>
    </row>
    <row r="54002" spans="1:3">
      <c r="A54002">
        <v>54001</v>
      </c>
      <c r="B54002">
        <v>96.766866788900003</v>
      </c>
      <c r="C54002">
        <f t="shared" si="844"/>
        <v>97</v>
      </c>
    </row>
    <row r="54003" spans="1:3">
      <c r="A54003">
        <v>54002</v>
      </c>
      <c r="B54003">
        <v>113.673102629</v>
      </c>
      <c r="C54003">
        <f t="shared" si="844"/>
        <v>114</v>
      </c>
    </row>
    <row r="54004" spans="1:3">
      <c r="A54004">
        <v>54003</v>
      </c>
      <c r="B54004">
        <v>93.843213001600006</v>
      </c>
      <c r="C54004">
        <f t="shared" si="844"/>
        <v>94</v>
      </c>
    </row>
    <row r="54005" spans="1:3">
      <c r="A54005">
        <v>54004</v>
      </c>
      <c r="B54005">
        <v>106.56600093599999</v>
      </c>
      <c r="C54005">
        <f t="shared" si="844"/>
        <v>107</v>
      </c>
    </row>
    <row r="54006" spans="1:3">
      <c r="A54006">
        <v>54005</v>
      </c>
      <c r="B54006">
        <v>91.359825014899997</v>
      </c>
      <c r="C54006">
        <f t="shared" si="844"/>
        <v>91</v>
      </c>
    </row>
    <row r="54007" spans="1:3">
      <c r="A54007">
        <v>54006</v>
      </c>
      <c r="B54007">
        <v>83.316522168600002</v>
      </c>
      <c r="C54007">
        <f t="shared" si="844"/>
        <v>83</v>
      </c>
    </row>
    <row r="54008" spans="1:3">
      <c r="A54008">
        <v>54007</v>
      </c>
      <c r="B54008">
        <v>68.198362233599994</v>
      </c>
      <c r="C54008">
        <f t="shared" si="844"/>
        <v>68</v>
      </c>
    </row>
    <row r="54009" spans="1:3">
      <c r="A54009">
        <v>54008</v>
      </c>
      <c r="B54009">
        <v>89.989708219099995</v>
      </c>
      <c r="C54009">
        <f t="shared" si="844"/>
        <v>90</v>
      </c>
    </row>
    <row r="54010" spans="1:3">
      <c r="A54010">
        <v>54009</v>
      </c>
      <c r="B54010">
        <v>76.375558453599993</v>
      </c>
      <c r="C54010">
        <f t="shared" si="844"/>
        <v>76</v>
      </c>
    </row>
    <row r="54011" spans="1:3">
      <c r="A54011">
        <v>54010</v>
      </c>
      <c r="B54011">
        <v>76.093939775099997</v>
      </c>
      <c r="C54011">
        <f t="shared" si="844"/>
        <v>76</v>
      </c>
    </row>
    <row r="54012" spans="1:3">
      <c r="A54012">
        <v>54011</v>
      </c>
      <c r="B54012">
        <v>104.278451065</v>
      </c>
      <c r="C54012">
        <f t="shared" si="844"/>
        <v>104</v>
      </c>
    </row>
    <row r="54013" spans="1:3">
      <c r="A54013">
        <v>54012</v>
      </c>
      <c r="B54013">
        <v>96.957410151700003</v>
      </c>
      <c r="C54013">
        <f t="shared" si="844"/>
        <v>97</v>
      </c>
    </row>
    <row r="54014" spans="1:3">
      <c r="A54014">
        <v>54013</v>
      </c>
      <c r="B54014">
        <v>125.140720153</v>
      </c>
      <c r="C54014">
        <f t="shared" si="844"/>
        <v>125</v>
      </c>
    </row>
    <row r="54015" spans="1:3">
      <c r="A54015">
        <v>54014</v>
      </c>
      <c r="B54015">
        <v>104.956375872</v>
      </c>
      <c r="C54015">
        <f t="shared" si="844"/>
        <v>105</v>
      </c>
    </row>
    <row r="54016" spans="1:3">
      <c r="A54016">
        <v>54015</v>
      </c>
      <c r="B54016">
        <v>121.86446380700001</v>
      </c>
      <c r="C54016">
        <f t="shared" si="844"/>
        <v>122</v>
      </c>
    </row>
    <row r="54017" spans="1:3">
      <c r="A54017">
        <v>54016</v>
      </c>
      <c r="B54017">
        <v>105.359381849</v>
      </c>
      <c r="C54017">
        <f t="shared" si="844"/>
        <v>105</v>
      </c>
    </row>
    <row r="54018" spans="1:3">
      <c r="A54018">
        <v>54017</v>
      </c>
      <c r="B54018">
        <v>109.710192959</v>
      </c>
      <c r="C54018">
        <f t="shared" si="844"/>
        <v>110</v>
      </c>
    </row>
    <row r="54019" spans="1:3">
      <c r="A54019">
        <v>54018</v>
      </c>
      <c r="B54019">
        <v>124.797609948</v>
      </c>
      <c r="C54019">
        <f t="shared" ref="C54019:C54082" si="845">ROUND(B54019,0)</f>
        <v>125</v>
      </c>
    </row>
    <row r="54020" spans="1:3">
      <c r="A54020">
        <v>54019</v>
      </c>
      <c r="B54020">
        <v>72.400528557599998</v>
      </c>
      <c r="C54020">
        <f t="shared" si="845"/>
        <v>72</v>
      </c>
    </row>
    <row r="54021" spans="1:3">
      <c r="A54021">
        <v>54020</v>
      </c>
      <c r="B54021">
        <v>69.736708183399998</v>
      </c>
      <c r="C54021">
        <f t="shared" si="845"/>
        <v>70</v>
      </c>
    </row>
    <row r="54022" spans="1:3">
      <c r="A54022">
        <v>54021</v>
      </c>
      <c r="B54022">
        <v>100.292172888</v>
      </c>
      <c r="C54022">
        <f t="shared" si="845"/>
        <v>100</v>
      </c>
    </row>
    <row r="54023" spans="1:3">
      <c r="A54023">
        <v>54022</v>
      </c>
      <c r="B54023">
        <v>79.120770152099993</v>
      </c>
      <c r="C54023">
        <f t="shared" si="845"/>
        <v>79</v>
      </c>
    </row>
    <row r="54024" spans="1:3">
      <c r="A54024">
        <v>54023</v>
      </c>
      <c r="B54024">
        <v>95.117319962799996</v>
      </c>
      <c r="C54024">
        <f t="shared" si="845"/>
        <v>95</v>
      </c>
    </row>
    <row r="54025" spans="1:3">
      <c r="A54025">
        <v>54024</v>
      </c>
      <c r="B54025">
        <v>126.206735482</v>
      </c>
      <c r="C54025">
        <f t="shared" si="845"/>
        <v>126</v>
      </c>
    </row>
    <row r="54026" spans="1:3">
      <c r="A54026">
        <v>54025</v>
      </c>
      <c r="B54026">
        <v>109.33521823300001</v>
      </c>
      <c r="C54026">
        <f t="shared" si="845"/>
        <v>109</v>
      </c>
    </row>
    <row r="54027" spans="1:3">
      <c r="A54027">
        <v>54026</v>
      </c>
      <c r="B54027">
        <v>109.863143224</v>
      </c>
      <c r="C54027">
        <f t="shared" si="845"/>
        <v>110</v>
      </c>
    </row>
    <row r="54028" spans="1:3">
      <c r="A54028">
        <v>54027</v>
      </c>
      <c r="B54028">
        <v>90.466166133100003</v>
      </c>
      <c r="C54028">
        <f t="shared" si="845"/>
        <v>90</v>
      </c>
    </row>
    <row r="54029" spans="1:3">
      <c r="A54029">
        <v>54028</v>
      </c>
      <c r="B54029">
        <v>100.95111129999999</v>
      </c>
      <c r="C54029">
        <f t="shared" si="845"/>
        <v>101</v>
      </c>
    </row>
    <row r="54030" spans="1:3">
      <c r="A54030">
        <v>54029</v>
      </c>
      <c r="B54030">
        <v>94.828699383</v>
      </c>
      <c r="C54030">
        <f t="shared" si="845"/>
        <v>95</v>
      </c>
    </row>
    <row r="54031" spans="1:3">
      <c r="A54031">
        <v>54030</v>
      </c>
      <c r="B54031">
        <v>105.99204219799999</v>
      </c>
      <c r="C54031">
        <f t="shared" si="845"/>
        <v>106</v>
      </c>
    </row>
    <row r="54032" spans="1:3">
      <c r="A54032">
        <v>54031</v>
      </c>
      <c r="B54032">
        <v>137.69186986700001</v>
      </c>
      <c r="C54032">
        <f t="shared" si="845"/>
        <v>138</v>
      </c>
    </row>
    <row r="54033" spans="1:3">
      <c r="A54033">
        <v>54032</v>
      </c>
      <c r="B54033">
        <v>117.32901010800001</v>
      </c>
      <c r="C54033">
        <f t="shared" si="845"/>
        <v>117</v>
      </c>
    </row>
    <row r="54034" spans="1:3">
      <c r="A54034">
        <v>54033</v>
      </c>
      <c r="B54034">
        <v>102.392594562</v>
      </c>
      <c r="C54034">
        <f t="shared" si="845"/>
        <v>102</v>
      </c>
    </row>
    <row r="54035" spans="1:3">
      <c r="A54035">
        <v>54034</v>
      </c>
      <c r="B54035">
        <v>87.730877379399999</v>
      </c>
      <c r="C54035">
        <f t="shared" si="845"/>
        <v>88</v>
      </c>
    </row>
    <row r="54036" spans="1:3">
      <c r="A54036">
        <v>54035</v>
      </c>
      <c r="B54036">
        <v>89.494547391899999</v>
      </c>
      <c r="C54036">
        <f t="shared" si="845"/>
        <v>89</v>
      </c>
    </row>
    <row r="54037" spans="1:3">
      <c r="A54037">
        <v>54036</v>
      </c>
      <c r="B54037">
        <v>117.415039132</v>
      </c>
      <c r="C54037">
        <f t="shared" si="845"/>
        <v>117</v>
      </c>
    </row>
    <row r="54038" spans="1:3">
      <c r="A54038">
        <v>54037</v>
      </c>
      <c r="B54038">
        <v>93.598904455699994</v>
      </c>
      <c r="C54038">
        <f t="shared" si="845"/>
        <v>94</v>
      </c>
    </row>
    <row r="54039" spans="1:3">
      <c r="A54039">
        <v>54038</v>
      </c>
      <c r="B54039">
        <v>91.8048653723</v>
      </c>
      <c r="C54039">
        <f t="shared" si="845"/>
        <v>92</v>
      </c>
    </row>
    <row r="54040" spans="1:3">
      <c r="A54040">
        <v>54039</v>
      </c>
      <c r="B54040">
        <v>125.885419695</v>
      </c>
      <c r="C54040">
        <f t="shared" si="845"/>
        <v>126</v>
      </c>
    </row>
    <row r="54041" spans="1:3">
      <c r="A54041">
        <v>54040</v>
      </c>
      <c r="B54041">
        <v>112.044978519</v>
      </c>
      <c r="C54041">
        <f t="shared" si="845"/>
        <v>112</v>
      </c>
    </row>
    <row r="54042" spans="1:3">
      <c r="A54042">
        <v>54041</v>
      </c>
      <c r="B54042">
        <v>99.625600060699995</v>
      </c>
      <c r="C54042">
        <f t="shared" si="845"/>
        <v>100</v>
      </c>
    </row>
    <row r="54043" spans="1:3">
      <c r="A54043">
        <v>54042</v>
      </c>
      <c r="B54043">
        <v>97.552951803499994</v>
      </c>
      <c r="C54043">
        <f t="shared" si="845"/>
        <v>98</v>
      </c>
    </row>
    <row r="54044" spans="1:3">
      <c r="A54044">
        <v>54043</v>
      </c>
      <c r="B54044">
        <v>81.565643591799997</v>
      </c>
      <c r="C54044">
        <f t="shared" si="845"/>
        <v>82</v>
      </c>
    </row>
    <row r="54045" spans="1:3">
      <c r="A54045">
        <v>54044</v>
      </c>
      <c r="B54045">
        <v>117.623624275</v>
      </c>
      <c r="C54045">
        <f t="shared" si="845"/>
        <v>118</v>
      </c>
    </row>
    <row r="54046" spans="1:3">
      <c r="A54046">
        <v>54045</v>
      </c>
      <c r="B54046">
        <v>80.972380944600005</v>
      </c>
      <c r="C54046">
        <f t="shared" si="845"/>
        <v>81</v>
      </c>
    </row>
    <row r="54047" spans="1:3">
      <c r="A54047">
        <v>54046</v>
      </c>
      <c r="B54047">
        <v>93.899139502799997</v>
      </c>
      <c r="C54047">
        <f t="shared" si="845"/>
        <v>94</v>
      </c>
    </row>
    <row r="54048" spans="1:3">
      <c r="A54048">
        <v>54047</v>
      </c>
      <c r="B54048">
        <v>84.966199142799994</v>
      </c>
      <c r="C54048">
        <f t="shared" si="845"/>
        <v>85</v>
      </c>
    </row>
    <row r="54049" spans="1:3">
      <c r="A54049">
        <v>54048</v>
      </c>
      <c r="B54049">
        <v>98.410709543699994</v>
      </c>
      <c r="C54049">
        <f t="shared" si="845"/>
        <v>98</v>
      </c>
    </row>
    <row r="54050" spans="1:3">
      <c r="A54050">
        <v>54049</v>
      </c>
      <c r="B54050">
        <v>80.100809145599996</v>
      </c>
      <c r="C54050">
        <f t="shared" si="845"/>
        <v>80</v>
      </c>
    </row>
    <row r="54051" spans="1:3">
      <c r="A54051">
        <v>54050</v>
      </c>
      <c r="B54051">
        <v>98.300987071899996</v>
      </c>
      <c r="C54051">
        <f t="shared" si="845"/>
        <v>98</v>
      </c>
    </row>
    <row r="54052" spans="1:3">
      <c r="A54052">
        <v>54051</v>
      </c>
      <c r="B54052">
        <v>93.744982405100004</v>
      </c>
      <c r="C54052">
        <f t="shared" si="845"/>
        <v>94</v>
      </c>
    </row>
    <row r="54053" spans="1:3">
      <c r="A54053">
        <v>54052</v>
      </c>
      <c r="B54053">
        <v>103.76069688600001</v>
      </c>
      <c r="C54053">
        <f t="shared" si="845"/>
        <v>104</v>
      </c>
    </row>
    <row r="54054" spans="1:3">
      <c r="A54054">
        <v>54053</v>
      </c>
      <c r="B54054">
        <v>79.980334676799998</v>
      </c>
      <c r="C54054">
        <f t="shared" si="845"/>
        <v>80</v>
      </c>
    </row>
    <row r="54055" spans="1:3">
      <c r="A54055">
        <v>54054</v>
      </c>
      <c r="B54055">
        <v>113.827121422</v>
      </c>
      <c r="C54055">
        <f t="shared" si="845"/>
        <v>114</v>
      </c>
    </row>
    <row r="54056" spans="1:3">
      <c r="A54056">
        <v>54055</v>
      </c>
      <c r="B54056">
        <v>102.20189358499999</v>
      </c>
      <c r="C54056">
        <f t="shared" si="845"/>
        <v>102</v>
      </c>
    </row>
    <row r="54057" spans="1:3">
      <c r="A54057">
        <v>54056</v>
      </c>
      <c r="B54057">
        <v>111.50517616400001</v>
      </c>
      <c r="C54057">
        <f t="shared" si="845"/>
        <v>112</v>
      </c>
    </row>
    <row r="54058" spans="1:3">
      <c r="A54058">
        <v>54057</v>
      </c>
      <c r="B54058">
        <v>70.263152202399993</v>
      </c>
      <c r="C54058">
        <f t="shared" si="845"/>
        <v>70</v>
      </c>
    </row>
    <row r="54059" spans="1:3">
      <c r="A54059">
        <v>54058</v>
      </c>
      <c r="B54059">
        <v>129.51536192899999</v>
      </c>
      <c r="C54059">
        <f t="shared" si="845"/>
        <v>130</v>
      </c>
    </row>
    <row r="54060" spans="1:3">
      <c r="A54060">
        <v>54059</v>
      </c>
      <c r="B54060">
        <v>114.539272626</v>
      </c>
      <c r="C54060">
        <f t="shared" si="845"/>
        <v>115</v>
      </c>
    </row>
    <row r="54061" spans="1:3">
      <c r="A54061">
        <v>54060</v>
      </c>
      <c r="B54061">
        <v>90.697318761199995</v>
      </c>
      <c r="C54061">
        <f t="shared" si="845"/>
        <v>91</v>
      </c>
    </row>
    <row r="54062" spans="1:3">
      <c r="A54062">
        <v>54061</v>
      </c>
      <c r="B54062">
        <v>105.775140982</v>
      </c>
      <c r="C54062">
        <f t="shared" si="845"/>
        <v>106</v>
      </c>
    </row>
    <row r="54063" spans="1:3">
      <c r="A54063">
        <v>54062</v>
      </c>
      <c r="B54063">
        <v>106.228528156</v>
      </c>
      <c r="C54063">
        <f t="shared" si="845"/>
        <v>106</v>
      </c>
    </row>
    <row r="54064" spans="1:3">
      <c r="A54064">
        <v>54063</v>
      </c>
      <c r="B54064">
        <v>113.69072764800001</v>
      </c>
      <c r="C54064">
        <f t="shared" si="845"/>
        <v>114</v>
      </c>
    </row>
    <row r="54065" spans="1:3">
      <c r="A54065">
        <v>54064</v>
      </c>
      <c r="B54065">
        <v>115.82801314300001</v>
      </c>
      <c r="C54065">
        <f t="shared" si="845"/>
        <v>116</v>
      </c>
    </row>
    <row r="54066" spans="1:3">
      <c r="A54066">
        <v>54065</v>
      </c>
      <c r="B54066">
        <v>78.005881927399997</v>
      </c>
      <c r="C54066">
        <f t="shared" si="845"/>
        <v>78</v>
      </c>
    </row>
    <row r="54067" spans="1:3">
      <c r="A54067">
        <v>54066</v>
      </c>
      <c r="B54067">
        <v>112.52010242199999</v>
      </c>
      <c r="C54067">
        <f t="shared" si="845"/>
        <v>113</v>
      </c>
    </row>
    <row r="54068" spans="1:3">
      <c r="A54068">
        <v>54067</v>
      </c>
      <c r="B54068">
        <v>100.87683313399999</v>
      </c>
      <c r="C54068">
        <f t="shared" si="845"/>
        <v>101</v>
      </c>
    </row>
    <row r="54069" spans="1:3">
      <c r="A54069">
        <v>54068</v>
      </c>
      <c r="B54069">
        <v>74.409747916800001</v>
      </c>
      <c r="C54069">
        <f t="shared" si="845"/>
        <v>74</v>
      </c>
    </row>
    <row r="54070" spans="1:3">
      <c r="A54070">
        <v>54069</v>
      </c>
      <c r="B54070">
        <v>87.547630084199994</v>
      </c>
      <c r="C54070">
        <f t="shared" si="845"/>
        <v>88</v>
      </c>
    </row>
    <row r="54071" spans="1:3">
      <c r="A54071">
        <v>54070</v>
      </c>
      <c r="B54071">
        <v>90.373032215600006</v>
      </c>
      <c r="C54071">
        <f t="shared" si="845"/>
        <v>90</v>
      </c>
    </row>
    <row r="54072" spans="1:3">
      <c r="A54072">
        <v>54071</v>
      </c>
      <c r="B54072">
        <v>105.38336188</v>
      </c>
      <c r="C54072">
        <f t="shared" si="845"/>
        <v>105</v>
      </c>
    </row>
    <row r="54073" spans="1:3">
      <c r="A54073">
        <v>54072</v>
      </c>
      <c r="B54073">
        <v>104.516728722</v>
      </c>
      <c r="C54073">
        <f t="shared" si="845"/>
        <v>105</v>
      </c>
    </row>
    <row r="54074" spans="1:3">
      <c r="A54074">
        <v>54073</v>
      </c>
      <c r="B54074">
        <v>97.355821962700006</v>
      </c>
      <c r="C54074">
        <f t="shared" si="845"/>
        <v>97</v>
      </c>
    </row>
    <row r="54075" spans="1:3">
      <c r="A54075">
        <v>54074</v>
      </c>
      <c r="B54075">
        <v>116.74265972400001</v>
      </c>
      <c r="C54075">
        <f t="shared" si="845"/>
        <v>117</v>
      </c>
    </row>
    <row r="54076" spans="1:3">
      <c r="A54076">
        <v>54075</v>
      </c>
      <c r="B54076">
        <v>85.489230222900005</v>
      </c>
      <c r="C54076">
        <f t="shared" si="845"/>
        <v>85</v>
      </c>
    </row>
    <row r="54077" spans="1:3">
      <c r="A54077">
        <v>54076</v>
      </c>
      <c r="B54077">
        <v>125.87676799099999</v>
      </c>
      <c r="C54077">
        <f t="shared" si="845"/>
        <v>126</v>
      </c>
    </row>
    <row r="54078" spans="1:3">
      <c r="A54078">
        <v>54077</v>
      </c>
      <c r="B54078">
        <v>92.482422937799996</v>
      </c>
      <c r="C54078">
        <f t="shared" si="845"/>
        <v>92</v>
      </c>
    </row>
    <row r="54079" spans="1:3">
      <c r="A54079">
        <v>54078</v>
      </c>
      <c r="B54079">
        <v>113.842016664</v>
      </c>
      <c r="C54079">
        <f t="shared" si="845"/>
        <v>114</v>
      </c>
    </row>
    <row r="54080" spans="1:3">
      <c r="A54080">
        <v>54079</v>
      </c>
      <c r="B54080">
        <v>86.911916485399999</v>
      </c>
      <c r="C54080">
        <f t="shared" si="845"/>
        <v>87</v>
      </c>
    </row>
    <row r="54081" spans="1:3">
      <c r="A54081">
        <v>54080</v>
      </c>
      <c r="B54081">
        <v>95.875774346200004</v>
      </c>
      <c r="C54081">
        <f t="shared" si="845"/>
        <v>96</v>
      </c>
    </row>
    <row r="54082" spans="1:3">
      <c r="A54082">
        <v>54081</v>
      </c>
      <c r="B54082">
        <v>95.215131453200001</v>
      </c>
      <c r="C54082">
        <f t="shared" si="845"/>
        <v>95</v>
      </c>
    </row>
    <row r="54083" spans="1:3">
      <c r="A54083">
        <v>54082</v>
      </c>
      <c r="B54083">
        <v>102.20096264599999</v>
      </c>
      <c r="C54083">
        <f t="shared" ref="C54083:C54146" si="846">ROUND(B54083,0)</f>
        <v>102</v>
      </c>
    </row>
    <row r="54084" spans="1:3">
      <c r="A54084">
        <v>54083</v>
      </c>
      <c r="B54084">
        <v>97.0148988081</v>
      </c>
      <c r="C54084">
        <f t="shared" si="846"/>
        <v>97</v>
      </c>
    </row>
    <row r="54085" spans="1:3">
      <c r="A54085">
        <v>54084</v>
      </c>
      <c r="B54085">
        <v>105.646540813</v>
      </c>
      <c r="C54085">
        <f t="shared" si="846"/>
        <v>106</v>
      </c>
    </row>
    <row r="54086" spans="1:3">
      <c r="A54086">
        <v>54085</v>
      </c>
      <c r="B54086">
        <v>100.18603511400001</v>
      </c>
      <c r="C54086">
        <f t="shared" si="846"/>
        <v>100</v>
      </c>
    </row>
    <row r="54087" spans="1:3">
      <c r="A54087">
        <v>54086</v>
      </c>
      <c r="B54087">
        <v>117.262346106</v>
      </c>
      <c r="C54087">
        <f t="shared" si="846"/>
        <v>117</v>
      </c>
    </row>
    <row r="54088" spans="1:3">
      <c r="A54088">
        <v>54087</v>
      </c>
      <c r="B54088">
        <v>89.613283054099995</v>
      </c>
      <c r="C54088">
        <f t="shared" si="846"/>
        <v>90</v>
      </c>
    </row>
    <row r="54089" spans="1:3">
      <c r="A54089">
        <v>54088</v>
      </c>
      <c r="B54089">
        <v>75.958660340899996</v>
      </c>
      <c r="C54089">
        <f t="shared" si="846"/>
        <v>76</v>
      </c>
    </row>
    <row r="54090" spans="1:3">
      <c r="A54090">
        <v>54089</v>
      </c>
      <c r="B54090">
        <v>122.449786433</v>
      </c>
      <c r="C54090">
        <f t="shared" si="846"/>
        <v>122</v>
      </c>
    </row>
    <row r="54091" spans="1:3">
      <c r="A54091">
        <v>54090</v>
      </c>
      <c r="B54091">
        <v>134.16812740399999</v>
      </c>
      <c r="C54091">
        <f t="shared" si="846"/>
        <v>134</v>
      </c>
    </row>
    <row r="54092" spans="1:3">
      <c r="A54092">
        <v>54091</v>
      </c>
      <c r="B54092">
        <v>104.61767639200001</v>
      </c>
      <c r="C54092">
        <f t="shared" si="846"/>
        <v>105</v>
      </c>
    </row>
    <row r="54093" spans="1:3">
      <c r="A54093">
        <v>54092</v>
      </c>
      <c r="B54093">
        <v>78.9366203517</v>
      </c>
      <c r="C54093">
        <f t="shared" si="846"/>
        <v>79</v>
      </c>
    </row>
    <row r="54094" spans="1:3">
      <c r="A54094">
        <v>54093</v>
      </c>
      <c r="B54094">
        <v>123.88361677899999</v>
      </c>
      <c r="C54094">
        <f t="shared" si="846"/>
        <v>124</v>
      </c>
    </row>
    <row r="54095" spans="1:3">
      <c r="A54095">
        <v>54094</v>
      </c>
      <c r="B54095">
        <v>77.640656365699996</v>
      </c>
      <c r="C54095">
        <f t="shared" si="846"/>
        <v>78</v>
      </c>
    </row>
    <row r="54096" spans="1:3">
      <c r="A54096">
        <v>54095</v>
      </c>
      <c r="B54096">
        <v>81.940865281699999</v>
      </c>
      <c r="C54096">
        <f t="shared" si="846"/>
        <v>82</v>
      </c>
    </row>
    <row r="54097" spans="1:3">
      <c r="A54097">
        <v>54096</v>
      </c>
      <c r="B54097">
        <v>109.92593245400001</v>
      </c>
      <c r="C54097">
        <f t="shared" si="846"/>
        <v>110</v>
      </c>
    </row>
    <row r="54098" spans="1:3">
      <c r="A54098">
        <v>54097</v>
      </c>
      <c r="B54098">
        <v>90.7612613923</v>
      </c>
      <c r="C54098">
        <f t="shared" si="846"/>
        <v>91</v>
      </c>
    </row>
    <row r="54099" spans="1:3">
      <c r="A54099">
        <v>54098</v>
      </c>
      <c r="B54099">
        <v>97.112197939200001</v>
      </c>
      <c r="C54099">
        <f t="shared" si="846"/>
        <v>97</v>
      </c>
    </row>
    <row r="54100" spans="1:3">
      <c r="A54100">
        <v>54099</v>
      </c>
      <c r="B54100">
        <v>107.38408356399999</v>
      </c>
      <c r="C54100">
        <f t="shared" si="846"/>
        <v>107</v>
      </c>
    </row>
    <row r="54101" spans="1:3">
      <c r="A54101">
        <v>54100</v>
      </c>
      <c r="B54101">
        <v>108.585632084</v>
      </c>
      <c r="C54101">
        <f t="shared" si="846"/>
        <v>109</v>
      </c>
    </row>
    <row r="54102" spans="1:3">
      <c r="A54102">
        <v>54101</v>
      </c>
      <c r="B54102">
        <v>111.634843522</v>
      </c>
      <c r="C54102">
        <f t="shared" si="846"/>
        <v>112</v>
      </c>
    </row>
    <row r="54103" spans="1:3">
      <c r="A54103">
        <v>54102</v>
      </c>
      <c r="B54103">
        <v>106.057430083</v>
      </c>
      <c r="C54103">
        <f t="shared" si="846"/>
        <v>106</v>
      </c>
    </row>
    <row r="54104" spans="1:3">
      <c r="A54104">
        <v>54103</v>
      </c>
      <c r="B54104">
        <v>102.69895493600001</v>
      </c>
      <c r="C54104">
        <f t="shared" si="846"/>
        <v>103</v>
      </c>
    </row>
    <row r="54105" spans="1:3">
      <c r="A54105">
        <v>54104</v>
      </c>
      <c r="B54105">
        <v>97.433136618399999</v>
      </c>
      <c r="C54105">
        <f t="shared" si="846"/>
        <v>97</v>
      </c>
    </row>
    <row r="54106" spans="1:3">
      <c r="A54106">
        <v>54105</v>
      </c>
      <c r="B54106">
        <v>105.948016592</v>
      </c>
      <c r="C54106">
        <f t="shared" si="846"/>
        <v>106</v>
      </c>
    </row>
    <row r="54107" spans="1:3">
      <c r="A54107">
        <v>54106</v>
      </c>
      <c r="B54107">
        <v>105.266505544</v>
      </c>
      <c r="C54107">
        <f t="shared" si="846"/>
        <v>105</v>
      </c>
    </row>
    <row r="54108" spans="1:3">
      <c r="A54108">
        <v>54107</v>
      </c>
      <c r="B54108">
        <v>100.808566361</v>
      </c>
      <c r="C54108">
        <f t="shared" si="846"/>
        <v>101</v>
      </c>
    </row>
    <row r="54109" spans="1:3">
      <c r="A54109">
        <v>54108</v>
      </c>
      <c r="B54109">
        <v>118.40640752500001</v>
      </c>
      <c r="C54109">
        <f t="shared" si="846"/>
        <v>118</v>
      </c>
    </row>
    <row r="54110" spans="1:3">
      <c r="A54110">
        <v>54109</v>
      </c>
      <c r="B54110">
        <v>127.393331907</v>
      </c>
      <c r="C54110">
        <f t="shared" si="846"/>
        <v>127</v>
      </c>
    </row>
    <row r="54111" spans="1:3">
      <c r="A54111">
        <v>54110</v>
      </c>
      <c r="B54111">
        <v>107.67985614299999</v>
      </c>
      <c r="C54111">
        <f t="shared" si="846"/>
        <v>108</v>
      </c>
    </row>
    <row r="54112" spans="1:3">
      <c r="A54112">
        <v>54111</v>
      </c>
      <c r="B54112">
        <v>88.081031222799993</v>
      </c>
      <c r="C54112">
        <f t="shared" si="846"/>
        <v>88</v>
      </c>
    </row>
    <row r="54113" spans="1:3">
      <c r="A54113">
        <v>54112</v>
      </c>
      <c r="B54113">
        <v>83.687079536499994</v>
      </c>
      <c r="C54113">
        <f t="shared" si="846"/>
        <v>84</v>
      </c>
    </row>
    <row r="54114" spans="1:3">
      <c r="A54114">
        <v>54113</v>
      </c>
      <c r="B54114">
        <v>104.64565703</v>
      </c>
      <c r="C54114">
        <f t="shared" si="846"/>
        <v>105</v>
      </c>
    </row>
    <row r="54115" spans="1:3">
      <c r="A54115">
        <v>54114</v>
      </c>
      <c r="B54115">
        <v>78.310158611099993</v>
      </c>
      <c r="C54115">
        <f t="shared" si="846"/>
        <v>78</v>
      </c>
    </row>
    <row r="54116" spans="1:3">
      <c r="A54116">
        <v>54115</v>
      </c>
      <c r="B54116">
        <v>115.72624925700001</v>
      </c>
      <c r="C54116">
        <f t="shared" si="846"/>
        <v>116</v>
      </c>
    </row>
    <row r="54117" spans="1:3">
      <c r="A54117">
        <v>54116</v>
      </c>
      <c r="B54117">
        <v>115.845084129</v>
      </c>
      <c r="C54117">
        <f t="shared" si="846"/>
        <v>116</v>
      </c>
    </row>
    <row r="54118" spans="1:3">
      <c r="A54118">
        <v>54117</v>
      </c>
      <c r="B54118">
        <v>110.167156437</v>
      </c>
      <c r="C54118">
        <f t="shared" si="846"/>
        <v>110</v>
      </c>
    </row>
    <row r="54119" spans="1:3">
      <c r="A54119">
        <v>54118</v>
      </c>
      <c r="B54119">
        <v>94.223661361300003</v>
      </c>
      <c r="C54119">
        <f t="shared" si="846"/>
        <v>94</v>
      </c>
    </row>
    <row r="54120" spans="1:3">
      <c r="A54120">
        <v>54119</v>
      </c>
      <c r="B54120">
        <v>87.871331161599997</v>
      </c>
      <c r="C54120">
        <f t="shared" si="846"/>
        <v>88</v>
      </c>
    </row>
    <row r="54121" spans="1:3">
      <c r="A54121">
        <v>54120</v>
      </c>
      <c r="B54121">
        <v>111.34154126999999</v>
      </c>
      <c r="C54121">
        <f t="shared" si="846"/>
        <v>111</v>
      </c>
    </row>
    <row r="54122" spans="1:3">
      <c r="A54122">
        <v>54121</v>
      </c>
      <c r="B54122">
        <v>97.906907322500004</v>
      </c>
      <c r="C54122">
        <f t="shared" si="846"/>
        <v>98</v>
      </c>
    </row>
    <row r="54123" spans="1:3">
      <c r="A54123">
        <v>54122</v>
      </c>
      <c r="B54123">
        <v>119.544108209</v>
      </c>
      <c r="C54123">
        <f t="shared" si="846"/>
        <v>120</v>
      </c>
    </row>
    <row r="54124" spans="1:3">
      <c r="A54124">
        <v>54123</v>
      </c>
      <c r="B54124">
        <v>91.293714062600003</v>
      </c>
      <c r="C54124">
        <f t="shared" si="846"/>
        <v>91</v>
      </c>
    </row>
    <row r="54125" spans="1:3">
      <c r="A54125">
        <v>54124</v>
      </c>
      <c r="B54125">
        <v>102.161252074</v>
      </c>
      <c r="C54125">
        <f t="shared" si="846"/>
        <v>102</v>
      </c>
    </row>
    <row r="54126" spans="1:3">
      <c r="A54126">
        <v>54125</v>
      </c>
      <c r="B54126">
        <v>103.202659217</v>
      </c>
      <c r="C54126">
        <f t="shared" si="846"/>
        <v>103</v>
      </c>
    </row>
    <row r="54127" spans="1:3">
      <c r="A54127">
        <v>54126</v>
      </c>
      <c r="B54127">
        <v>108.51533961200001</v>
      </c>
      <c r="C54127">
        <f t="shared" si="846"/>
        <v>109</v>
      </c>
    </row>
    <row r="54128" spans="1:3">
      <c r="A54128">
        <v>54127</v>
      </c>
      <c r="B54128">
        <v>92.589001265500002</v>
      </c>
      <c r="C54128">
        <f t="shared" si="846"/>
        <v>93</v>
      </c>
    </row>
    <row r="54129" spans="1:3">
      <c r="A54129">
        <v>54128</v>
      </c>
      <c r="B54129">
        <v>69.694004751400001</v>
      </c>
      <c r="C54129">
        <f t="shared" si="846"/>
        <v>70</v>
      </c>
    </row>
    <row r="54130" spans="1:3">
      <c r="A54130">
        <v>54129</v>
      </c>
      <c r="B54130">
        <v>115.08152355599999</v>
      </c>
      <c r="C54130">
        <f t="shared" si="846"/>
        <v>115</v>
      </c>
    </row>
    <row r="54131" spans="1:3">
      <c r="A54131">
        <v>54130</v>
      </c>
      <c r="B54131">
        <v>89.997539134500002</v>
      </c>
      <c r="C54131">
        <f t="shared" si="846"/>
        <v>90</v>
      </c>
    </row>
    <row r="54132" spans="1:3">
      <c r="A54132">
        <v>54131</v>
      </c>
      <c r="B54132">
        <v>94.485107426100001</v>
      </c>
      <c r="C54132">
        <f t="shared" si="846"/>
        <v>94</v>
      </c>
    </row>
    <row r="54133" spans="1:3">
      <c r="A54133">
        <v>54132</v>
      </c>
      <c r="B54133">
        <v>85.870244411800002</v>
      </c>
      <c r="C54133">
        <f t="shared" si="846"/>
        <v>86</v>
      </c>
    </row>
    <row r="54134" spans="1:3">
      <c r="A54134">
        <v>54133</v>
      </c>
      <c r="B54134">
        <v>104.51953002800001</v>
      </c>
      <c r="C54134">
        <f t="shared" si="846"/>
        <v>105</v>
      </c>
    </row>
    <row r="54135" spans="1:3">
      <c r="A54135">
        <v>54134</v>
      </c>
      <c r="B54135">
        <v>114.483764447</v>
      </c>
      <c r="C54135">
        <f t="shared" si="846"/>
        <v>114</v>
      </c>
    </row>
    <row r="54136" spans="1:3">
      <c r="A54136">
        <v>54135</v>
      </c>
      <c r="B54136">
        <v>97.922969956000003</v>
      </c>
      <c r="C54136">
        <f t="shared" si="846"/>
        <v>98</v>
      </c>
    </row>
    <row r="54137" spans="1:3">
      <c r="A54137">
        <v>54136</v>
      </c>
      <c r="B54137">
        <v>109.82219713000001</v>
      </c>
      <c r="C54137">
        <f t="shared" si="846"/>
        <v>110</v>
      </c>
    </row>
    <row r="54138" spans="1:3">
      <c r="A54138">
        <v>54137</v>
      </c>
      <c r="B54138">
        <v>81.7080899921</v>
      </c>
      <c r="C54138">
        <f t="shared" si="846"/>
        <v>82</v>
      </c>
    </row>
    <row r="54139" spans="1:3">
      <c r="A54139">
        <v>54138</v>
      </c>
      <c r="B54139">
        <v>102.801927502</v>
      </c>
      <c r="C54139">
        <f t="shared" si="846"/>
        <v>103</v>
      </c>
    </row>
    <row r="54140" spans="1:3">
      <c r="A54140">
        <v>54139</v>
      </c>
      <c r="B54140">
        <v>115.571830234</v>
      </c>
      <c r="C54140">
        <f t="shared" si="846"/>
        <v>116</v>
      </c>
    </row>
    <row r="54141" spans="1:3">
      <c r="A54141">
        <v>54140</v>
      </c>
      <c r="B54141">
        <v>91.746115861099995</v>
      </c>
      <c r="C54141">
        <f t="shared" si="846"/>
        <v>92</v>
      </c>
    </row>
    <row r="54142" spans="1:3">
      <c r="A54142">
        <v>54141</v>
      </c>
      <c r="B54142">
        <v>84.639428728499993</v>
      </c>
      <c r="C54142">
        <f t="shared" si="846"/>
        <v>85</v>
      </c>
    </row>
    <row r="54143" spans="1:3">
      <c r="A54143">
        <v>54142</v>
      </c>
      <c r="B54143">
        <v>101.24790885100001</v>
      </c>
      <c r="C54143">
        <f t="shared" si="846"/>
        <v>101</v>
      </c>
    </row>
    <row r="54144" spans="1:3">
      <c r="A54144">
        <v>54143</v>
      </c>
      <c r="B54144">
        <v>115.009972417</v>
      </c>
      <c r="C54144">
        <f t="shared" si="846"/>
        <v>115</v>
      </c>
    </row>
    <row r="54145" spans="1:3">
      <c r="A54145">
        <v>54144</v>
      </c>
      <c r="B54145">
        <v>113.44174767299999</v>
      </c>
      <c r="C54145">
        <f t="shared" si="846"/>
        <v>113</v>
      </c>
    </row>
    <row r="54146" spans="1:3">
      <c r="A54146">
        <v>54145</v>
      </c>
      <c r="B54146">
        <v>101.216332816</v>
      </c>
      <c r="C54146">
        <f t="shared" si="846"/>
        <v>101</v>
      </c>
    </row>
    <row r="54147" spans="1:3">
      <c r="A54147">
        <v>54146</v>
      </c>
      <c r="B54147">
        <v>106.86769001899999</v>
      </c>
      <c r="C54147">
        <f t="shared" ref="C54147:C54210" si="847">ROUND(B54147,0)</f>
        <v>107</v>
      </c>
    </row>
    <row r="54148" spans="1:3">
      <c r="A54148">
        <v>54147</v>
      </c>
      <c r="B54148">
        <v>100.65167486199999</v>
      </c>
      <c r="C54148">
        <f t="shared" si="847"/>
        <v>101</v>
      </c>
    </row>
    <row r="54149" spans="1:3">
      <c r="A54149">
        <v>54148</v>
      </c>
      <c r="B54149">
        <v>80.631336774600001</v>
      </c>
      <c r="C54149">
        <f t="shared" si="847"/>
        <v>81</v>
      </c>
    </row>
    <row r="54150" spans="1:3">
      <c r="A54150">
        <v>54149</v>
      </c>
      <c r="B54150">
        <v>88.671908655500005</v>
      </c>
      <c r="C54150">
        <f t="shared" si="847"/>
        <v>89</v>
      </c>
    </row>
    <row r="54151" spans="1:3">
      <c r="A54151">
        <v>54150</v>
      </c>
      <c r="B54151">
        <v>101.685032103</v>
      </c>
      <c r="C54151">
        <f t="shared" si="847"/>
        <v>102</v>
      </c>
    </row>
    <row r="54152" spans="1:3">
      <c r="A54152">
        <v>54151</v>
      </c>
      <c r="B54152">
        <v>93.416313085599995</v>
      </c>
      <c r="C54152">
        <f t="shared" si="847"/>
        <v>93</v>
      </c>
    </row>
    <row r="54153" spans="1:3">
      <c r="A54153">
        <v>54152</v>
      </c>
      <c r="B54153">
        <v>117.841579506</v>
      </c>
      <c r="C54153">
        <f t="shared" si="847"/>
        <v>118</v>
      </c>
    </row>
    <row r="54154" spans="1:3">
      <c r="A54154">
        <v>54153</v>
      </c>
      <c r="B54154">
        <v>84.277537225700001</v>
      </c>
      <c r="C54154">
        <f t="shared" si="847"/>
        <v>84</v>
      </c>
    </row>
    <row r="54155" spans="1:3">
      <c r="A54155">
        <v>54154</v>
      </c>
      <c r="B54155">
        <v>103.62037751299999</v>
      </c>
      <c r="C54155">
        <f t="shared" si="847"/>
        <v>104</v>
      </c>
    </row>
    <row r="54156" spans="1:3">
      <c r="A54156">
        <v>54155</v>
      </c>
      <c r="B54156">
        <v>111.311394822</v>
      </c>
      <c r="C54156">
        <f t="shared" si="847"/>
        <v>111</v>
      </c>
    </row>
    <row r="54157" spans="1:3">
      <c r="A54157">
        <v>54156</v>
      </c>
      <c r="B54157">
        <v>91.213803891599994</v>
      </c>
      <c r="C54157">
        <f t="shared" si="847"/>
        <v>91</v>
      </c>
    </row>
    <row r="54158" spans="1:3">
      <c r="A54158">
        <v>54157</v>
      </c>
      <c r="B54158">
        <v>88.452096368200003</v>
      </c>
      <c r="C54158">
        <f t="shared" si="847"/>
        <v>88</v>
      </c>
    </row>
    <row r="54159" spans="1:3">
      <c r="A54159">
        <v>54158</v>
      </c>
      <c r="B54159">
        <v>123.32768226899999</v>
      </c>
      <c r="C54159">
        <f t="shared" si="847"/>
        <v>123</v>
      </c>
    </row>
    <row r="54160" spans="1:3">
      <c r="A54160">
        <v>54159</v>
      </c>
      <c r="B54160">
        <v>103.134461476</v>
      </c>
      <c r="C54160">
        <f t="shared" si="847"/>
        <v>103</v>
      </c>
    </row>
    <row r="54161" spans="1:3">
      <c r="A54161">
        <v>54160</v>
      </c>
      <c r="B54161">
        <v>77.277438504499997</v>
      </c>
      <c r="C54161">
        <f t="shared" si="847"/>
        <v>77</v>
      </c>
    </row>
    <row r="54162" spans="1:3">
      <c r="A54162">
        <v>54161</v>
      </c>
      <c r="B54162">
        <v>114.00223568</v>
      </c>
      <c r="C54162">
        <f t="shared" si="847"/>
        <v>114</v>
      </c>
    </row>
    <row r="54163" spans="1:3">
      <c r="A54163">
        <v>54162</v>
      </c>
      <c r="B54163">
        <v>133.926195226</v>
      </c>
      <c r="C54163">
        <f t="shared" si="847"/>
        <v>134</v>
      </c>
    </row>
    <row r="54164" spans="1:3">
      <c r="A54164">
        <v>54163</v>
      </c>
      <c r="B54164">
        <v>69.375146131199998</v>
      </c>
      <c r="C54164">
        <f t="shared" si="847"/>
        <v>69</v>
      </c>
    </row>
    <row r="54165" spans="1:3">
      <c r="A54165">
        <v>54164</v>
      </c>
      <c r="B54165">
        <v>92.361207749800002</v>
      </c>
      <c r="C54165">
        <f t="shared" si="847"/>
        <v>92</v>
      </c>
    </row>
    <row r="54166" spans="1:3">
      <c r="A54166">
        <v>54165</v>
      </c>
      <c r="B54166">
        <v>85.002639670899995</v>
      </c>
      <c r="C54166">
        <f t="shared" si="847"/>
        <v>85</v>
      </c>
    </row>
    <row r="54167" spans="1:3">
      <c r="A54167">
        <v>54166</v>
      </c>
      <c r="B54167">
        <v>108.07845117700001</v>
      </c>
      <c r="C54167">
        <f t="shared" si="847"/>
        <v>108</v>
      </c>
    </row>
    <row r="54168" spans="1:3">
      <c r="A54168">
        <v>54167</v>
      </c>
      <c r="B54168">
        <v>106.093548181</v>
      </c>
      <c r="C54168">
        <f t="shared" si="847"/>
        <v>106</v>
      </c>
    </row>
    <row r="54169" spans="1:3">
      <c r="A54169">
        <v>54168</v>
      </c>
      <c r="B54169">
        <v>111.995929534</v>
      </c>
      <c r="C54169">
        <f t="shared" si="847"/>
        <v>112</v>
      </c>
    </row>
    <row r="54170" spans="1:3">
      <c r="A54170">
        <v>54169</v>
      </c>
      <c r="B54170">
        <v>96.695134733299994</v>
      </c>
      <c r="C54170">
        <f t="shared" si="847"/>
        <v>97</v>
      </c>
    </row>
    <row r="54171" spans="1:3">
      <c r="A54171">
        <v>54170</v>
      </c>
      <c r="B54171">
        <v>93.360112385299999</v>
      </c>
      <c r="C54171">
        <f t="shared" si="847"/>
        <v>93</v>
      </c>
    </row>
    <row r="54172" spans="1:3">
      <c r="A54172">
        <v>54171</v>
      </c>
      <c r="B54172">
        <v>91.910961683699995</v>
      </c>
      <c r="C54172">
        <f t="shared" si="847"/>
        <v>92</v>
      </c>
    </row>
    <row r="54173" spans="1:3">
      <c r="A54173">
        <v>54172</v>
      </c>
      <c r="B54173">
        <v>116.187460038</v>
      </c>
      <c r="C54173">
        <f t="shared" si="847"/>
        <v>116</v>
      </c>
    </row>
    <row r="54174" spans="1:3">
      <c r="A54174">
        <v>54173</v>
      </c>
      <c r="B54174">
        <v>112.577634222</v>
      </c>
      <c r="C54174">
        <f t="shared" si="847"/>
        <v>113</v>
      </c>
    </row>
    <row r="54175" spans="1:3">
      <c r="A54175">
        <v>54174</v>
      </c>
      <c r="B54175">
        <v>92.731520646000007</v>
      </c>
      <c r="C54175">
        <f t="shared" si="847"/>
        <v>93</v>
      </c>
    </row>
    <row r="54176" spans="1:3">
      <c r="A54176">
        <v>54175</v>
      </c>
      <c r="B54176">
        <v>106.322562221</v>
      </c>
      <c r="C54176">
        <f t="shared" si="847"/>
        <v>106</v>
      </c>
    </row>
    <row r="54177" spans="1:3">
      <c r="A54177">
        <v>54176</v>
      </c>
      <c r="B54177">
        <v>106.860799181</v>
      </c>
      <c r="C54177">
        <f t="shared" si="847"/>
        <v>107</v>
      </c>
    </row>
    <row r="54178" spans="1:3">
      <c r="A54178">
        <v>54177</v>
      </c>
      <c r="B54178">
        <v>83.539544948499994</v>
      </c>
      <c r="C54178">
        <f t="shared" si="847"/>
        <v>84</v>
      </c>
    </row>
    <row r="54179" spans="1:3">
      <c r="A54179">
        <v>54178</v>
      </c>
      <c r="B54179">
        <v>85.388003831899994</v>
      </c>
      <c r="C54179">
        <f t="shared" si="847"/>
        <v>85</v>
      </c>
    </row>
    <row r="54180" spans="1:3">
      <c r="A54180">
        <v>54179</v>
      </c>
      <c r="B54180">
        <v>105.29255412000001</v>
      </c>
      <c r="C54180">
        <f t="shared" si="847"/>
        <v>105</v>
      </c>
    </row>
    <row r="54181" spans="1:3">
      <c r="A54181">
        <v>54180</v>
      </c>
      <c r="B54181">
        <v>94.819157547000003</v>
      </c>
      <c r="C54181">
        <f t="shared" si="847"/>
        <v>95</v>
      </c>
    </row>
    <row r="54182" spans="1:3">
      <c r="A54182">
        <v>54181</v>
      </c>
      <c r="B54182">
        <v>74.737851857799996</v>
      </c>
      <c r="C54182">
        <f t="shared" si="847"/>
        <v>75</v>
      </c>
    </row>
    <row r="54183" spans="1:3">
      <c r="A54183">
        <v>54182</v>
      </c>
      <c r="B54183">
        <v>103.84672694</v>
      </c>
      <c r="C54183">
        <f t="shared" si="847"/>
        <v>104</v>
      </c>
    </row>
    <row r="54184" spans="1:3">
      <c r="A54184">
        <v>54183</v>
      </c>
      <c r="B54184">
        <v>90.274520697699998</v>
      </c>
      <c r="C54184">
        <f t="shared" si="847"/>
        <v>90</v>
      </c>
    </row>
    <row r="54185" spans="1:3">
      <c r="A54185">
        <v>54184</v>
      </c>
      <c r="B54185">
        <v>108.21451558299999</v>
      </c>
      <c r="C54185">
        <f t="shared" si="847"/>
        <v>108</v>
      </c>
    </row>
    <row r="54186" spans="1:3">
      <c r="A54186">
        <v>54185</v>
      </c>
      <c r="B54186">
        <v>118.759573019</v>
      </c>
      <c r="C54186">
        <f t="shared" si="847"/>
        <v>119</v>
      </c>
    </row>
    <row r="54187" spans="1:3">
      <c r="A54187">
        <v>54186</v>
      </c>
      <c r="B54187">
        <v>113.06869444900001</v>
      </c>
      <c r="C54187">
        <f t="shared" si="847"/>
        <v>113</v>
      </c>
    </row>
    <row r="54188" spans="1:3">
      <c r="A54188">
        <v>54187</v>
      </c>
      <c r="B54188">
        <v>133.81494314</v>
      </c>
      <c r="C54188">
        <f t="shared" si="847"/>
        <v>134</v>
      </c>
    </row>
    <row r="54189" spans="1:3">
      <c r="A54189">
        <v>54188</v>
      </c>
      <c r="B54189">
        <v>105.553860125</v>
      </c>
      <c r="C54189">
        <f t="shared" si="847"/>
        <v>106</v>
      </c>
    </row>
    <row r="54190" spans="1:3">
      <c r="A54190">
        <v>54189</v>
      </c>
      <c r="B54190">
        <v>83.446233888899997</v>
      </c>
      <c r="C54190">
        <f t="shared" si="847"/>
        <v>83</v>
      </c>
    </row>
    <row r="54191" spans="1:3">
      <c r="A54191">
        <v>54190</v>
      </c>
      <c r="B54191">
        <v>71.515846807599999</v>
      </c>
      <c r="C54191">
        <f t="shared" si="847"/>
        <v>72</v>
      </c>
    </row>
    <row r="54192" spans="1:3">
      <c r="A54192">
        <v>54191</v>
      </c>
      <c r="B54192">
        <v>118.340896724</v>
      </c>
      <c r="C54192">
        <f t="shared" si="847"/>
        <v>118</v>
      </c>
    </row>
    <row r="54193" spans="1:3">
      <c r="A54193">
        <v>54192</v>
      </c>
      <c r="B54193">
        <v>95.861972410500002</v>
      </c>
      <c r="C54193">
        <f t="shared" si="847"/>
        <v>96</v>
      </c>
    </row>
    <row r="54194" spans="1:3">
      <c r="A54194">
        <v>54193</v>
      </c>
      <c r="B54194">
        <v>105.66822295599999</v>
      </c>
      <c r="C54194">
        <f t="shared" si="847"/>
        <v>106</v>
      </c>
    </row>
    <row r="54195" spans="1:3">
      <c r="A54195">
        <v>54194</v>
      </c>
      <c r="B54195">
        <v>129.595697258</v>
      </c>
      <c r="C54195">
        <f t="shared" si="847"/>
        <v>130</v>
      </c>
    </row>
    <row r="54196" spans="1:3">
      <c r="A54196">
        <v>54195</v>
      </c>
      <c r="B54196">
        <v>90.564564576400002</v>
      </c>
      <c r="C54196">
        <f t="shared" si="847"/>
        <v>91</v>
      </c>
    </row>
    <row r="54197" spans="1:3">
      <c r="A54197">
        <v>54196</v>
      </c>
      <c r="B54197">
        <v>93.295311119100006</v>
      </c>
      <c r="C54197">
        <f t="shared" si="847"/>
        <v>93</v>
      </c>
    </row>
    <row r="54198" spans="1:3">
      <c r="A54198">
        <v>54197</v>
      </c>
      <c r="B54198">
        <v>99.973659998800002</v>
      </c>
      <c r="C54198">
        <f t="shared" si="847"/>
        <v>100</v>
      </c>
    </row>
    <row r="54199" spans="1:3">
      <c r="A54199">
        <v>54198</v>
      </c>
      <c r="B54199">
        <v>114.79508101</v>
      </c>
      <c r="C54199">
        <f t="shared" si="847"/>
        <v>115</v>
      </c>
    </row>
    <row r="54200" spans="1:3">
      <c r="A54200">
        <v>54199</v>
      </c>
      <c r="B54200">
        <v>126.82252745700001</v>
      </c>
      <c r="C54200">
        <f t="shared" si="847"/>
        <v>127</v>
      </c>
    </row>
    <row r="54201" spans="1:3">
      <c r="A54201">
        <v>54200</v>
      </c>
      <c r="B54201">
        <v>104.871543473</v>
      </c>
      <c r="C54201">
        <f t="shared" si="847"/>
        <v>105</v>
      </c>
    </row>
    <row r="54202" spans="1:3">
      <c r="A54202">
        <v>54201</v>
      </c>
      <c r="B54202">
        <v>88.562568242300003</v>
      </c>
      <c r="C54202">
        <f t="shared" si="847"/>
        <v>89</v>
      </c>
    </row>
    <row r="54203" spans="1:3">
      <c r="A54203">
        <v>54202</v>
      </c>
      <c r="B54203">
        <v>50.985387488800001</v>
      </c>
      <c r="C54203">
        <f t="shared" si="847"/>
        <v>51</v>
      </c>
    </row>
    <row r="54204" spans="1:3">
      <c r="A54204">
        <v>54203</v>
      </c>
      <c r="B54204">
        <v>123.903081493</v>
      </c>
      <c r="C54204">
        <f t="shared" si="847"/>
        <v>124</v>
      </c>
    </row>
    <row r="54205" spans="1:3">
      <c r="A54205">
        <v>54204</v>
      </c>
      <c r="B54205">
        <v>95.380899577299999</v>
      </c>
      <c r="C54205">
        <f t="shared" si="847"/>
        <v>95</v>
      </c>
    </row>
    <row r="54206" spans="1:3">
      <c r="A54206">
        <v>54205</v>
      </c>
      <c r="B54206">
        <v>105.73463784499999</v>
      </c>
      <c r="C54206">
        <f t="shared" si="847"/>
        <v>106</v>
      </c>
    </row>
    <row r="54207" spans="1:3">
      <c r="A54207">
        <v>54206</v>
      </c>
      <c r="B54207">
        <v>121.512254607</v>
      </c>
      <c r="C54207">
        <f t="shared" si="847"/>
        <v>122</v>
      </c>
    </row>
    <row r="54208" spans="1:3">
      <c r="A54208">
        <v>54207</v>
      </c>
      <c r="B54208">
        <v>117.872820401</v>
      </c>
      <c r="C54208">
        <f t="shared" si="847"/>
        <v>118</v>
      </c>
    </row>
    <row r="54209" spans="1:3">
      <c r="A54209">
        <v>54208</v>
      </c>
      <c r="B54209">
        <v>107.167437318</v>
      </c>
      <c r="C54209">
        <f t="shared" si="847"/>
        <v>107</v>
      </c>
    </row>
    <row r="54210" spans="1:3">
      <c r="A54210">
        <v>54209</v>
      </c>
      <c r="B54210">
        <v>134.208195082</v>
      </c>
      <c r="C54210">
        <f t="shared" si="847"/>
        <v>134</v>
      </c>
    </row>
    <row r="54211" spans="1:3">
      <c r="A54211">
        <v>54210</v>
      </c>
      <c r="B54211">
        <v>112.207727198</v>
      </c>
      <c r="C54211">
        <f t="shared" ref="C54211:C54274" si="848">ROUND(B54211,0)</f>
        <v>112</v>
      </c>
    </row>
    <row r="54212" spans="1:3">
      <c r="A54212">
        <v>54211</v>
      </c>
      <c r="B54212">
        <v>85.466453174999998</v>
      </c>
      <c r="C54212">
        <f t="shared" si="848"/>
        <v>85</v>
      </c>
    </row>
    <row r="54213" spans="1:3">
      <c r="A54213">
        <v>54212</v>
      </c>
      <c r="B54213">
        <v>82.668781067400005</v>
      </c>
      <c r="C54213">
        <f t="shared" si="848"/>
        <v>83</v>
      </c>
    </row>
    <row r="54214" spans="1:3">
      <c r="A54214">
        <v>54213</v>
      </c>
      <c r="B54214">
        <v>107.622896697</v>
      </c>
      <c r="C54214">
        <f t="shared" si="848"/>
        <v>108</v>
      </c>
    </row>
    <row r="54215" spans="1:3">
      <c r="A54215">
        <v>54214</v>
      </c>
      <c r="B54215">
        <v>81.184326129699997</v>
      </c>
      <c r="C54215">
        <f t="shared" si="848"/>
        <v>81</v>
      </c>
    </row>
    <row r="54216" spans="1:3">
      <c r="A54216">
        <v>54215</v>
      </c>
      <c r="B54216">
        <v>121.320807239</v>
      </c>
      <c r="C54216">
        <f t="shared" si="848"/>
        <v>121</v>
      </c>
    </row>
    <row r="54217" spans="1:3">
      <c r="A54217">
        <v>54216</v>
      </c>
      <c r="B54217">
        <v>87.323537191400007</v>
      </c>
      <c r="C54217">
        <f t="shared" si="848"/>
        <v>87</v>
      </c>
    </row>
    <row r="54218" spans="1:3">
      <c r="A54218">
        <v>54217</v>
      </c>
      <c r="B54218">
        <v>111.31735732</v>
      </c>
      <c r="C54218">
        <f t="shared" si="848"/>
        <v>111</v>
      </c>
    </row>
    <row r="54219" spans="1:3">
      <c r="A54219">
        <v>54218</v>
      </c>
      <c r="B54219">
        <v>124.457282341</v>
      </c>
      <c r="C54219">
        <f t="shared" si="848"/>
        <v>124</v>
      </c>
    </row>
    <row r="54220" spans="1:3">
      <c r="A54220">
        <v>54219</v>
      </c>
      <c r="B54220">
        <v>98.617790012200004</v>
      </c>
      <c r="C54220">
        <f t="shared" si="848"/>
        <v>99</v>
      </c>
    </row>
    <row r="54221" spans="1:3">
      <c r="A54221">
        <v>54220</v>
      </c>
      <c r="B54221">
        <v>113.12669918900001</v>
      </c>
      <c r="C54221">
        <f t="shared" si="848"/>
        <v>113</v>
      </c>
    </row>
    <row r="54222" spans="1:3">
      <c r="A54222">
        <v>54221</v>
      </c>
      <c r="B54222">
        <v>92.695839612599997</v>
      </c>
      <c r="C54222">
        <f t="shared" si="848"/>
        <v>93</v>
      </c>
    </row>
    <row r="54223" spans="1:3">
      <c r="A54223">
        <v>54222</v>
      </c>
      <c r="B54223">
        <v>100.028965488</v>
      </c>
      <c r="C54223">
        <f t="shared" si="848"/>
        <v>100</v>
      </c>
    </row>
    <row r="54224" spans="1:3">
      <c r="A54224">
        <v>54223</v>
      </c>
      <c r="B54224">
        <v>86.726390075300003</v>
      </c>
      <c r="C54224">
        <f t="shared" si="848"/>
        <v>87</v>
      </c>
    </row>
    <row r="54225" spans="1:3">
      <c r="A54225">
        <v>54224</v>
      </c>
      <c r="B54225">
        <v>101.302672419</v>
      </c>
      <c r="C54225">
        <f t="shared" si="848"/>
        <v>101</v>
      </c>
    </row>
    <row r="54226" spans="1:3">
      <c r="A54226">
        <v>54225</v>
      </c>
      <c r="B54226">
        <v>115.874228268</v>
      </c>
      <c r="C54226">
        <f t="shared" si="848"/>
        <v>116</v>
      </c>
    </row>
    <row r="54227" spans="1:3">
      <c r="A54227">
        <v>54226</v>
      </c>
      <c r="B54227">
        <v>92.396168429799999</v>
      </c>
      <c r="C54227">
        <f t="shared" si="848"/>
        <v>92</v>
      </c>
    </row>
    <row r="54228" spans="1:3">
      <c r="A54228">
        <v>54227</v>
      </c>
      <c r="B54228">
        <v>92.032728047299997</v>
      </c>
      <c r="C54228">
        <f t="shared" si="848"/>
        <v>92</v>
      </c>
    </row>
    <row r="54229" spans="1:3">
      <c r="A54229">
        <v>54228</v>
      </c>
      <c r="B54229">
        <v>110.210080284</v>
      </c>
      <c r="C54229">
        <f t="shared" si="848"/>
        <v>110</v>
      </c>
    </row>
    <row r="54230" spans="1:3">
      <c r="A54230">
        <v>54229</v>
      </c>
      <c r="B54230">
        <v>105.24415703699999</v>
      </c>
      <c r="C54230">
        <f t="shared" si="848"/>
        <v>105</v>
      </c>
    </row>
    <row r="54231" spans="1:3">
      <c r="A54231">
        <v>54230</v>
      </c>
      <c r="B54231">
        <v>104.770919444</v>
      </c>
      <c r="C54231">
        <f t="shared" si="848"/>
        <v>105</v>
      </c>
    </row>
    <row r="54232" spans="1:3">
      <c r="A54232">
        <v>54231</v>
      </c>
      <c r="B54232">
        <v>89.141034629800004</v>
      </c>
      <c r="C54232">
        <f t="shared" si="848"/>
        <v>89</v>
      </c>
    </row>
    <row r="54233" spans="1:3">
      <c r="A54233">
        <v>54232</v>
      </c>
      <c r="B54233">
        <v>112.083715238</v>
      </c>
      <c r="C54233">
        <f t="shared" si="848"/>
        <v>112</v>
      </c>
    </row>
    <row r="54234" spans="1:3">
      <c r="A54234">
        <v>54233</v>
      </c>
      <c r="B54234">
        <v>83.702914736699995</v>
      </c>
      <c r="C54234">
        <f t="shared" si="848"/>
        <v>84</v>
      </c>
    </row>
    <row r="54235" spans="1:3">
      <c r="A54235">
        <v>54234</v>
      </c>
      <c r="B54235">
        <v>83.649296873799997</v>
      </c>
      <c r="C54235">
        <f t="shared" si="848"/>
        <v>84</v>
      </c>
    </row>
    <row r="54236" spans="1:3">
      <c r="A54236">
        <v>54235</v>
      </c>
      <c r="B54236">
        <v>88.377622129499997</v>
      </c>
      <c r="C54236">
        <f t="shared" si="848"/>
        <v>88</v>
      </c>
    </row>
    <row r="54237" spans="1:3">
      <c r="A54237">
        <v>54236</v>
      </c>
      <c r="B54237">
        <v>108.437582007</v>
      </c>
      <c r="C54237">
        <f t="shared" si="848"/>
        <v>108</v>
      </c>
    </row>
    <row r="54238" spans="1:3">
      <c r="A54238">
        <v>54237</v>
      </c>
      <c r="B54238">
        <v>86.633253029200006</v>
      </c>
      <c r="C54238">
        <f t="shared" si="848"/>
        <v>87</v>
      </c>
    </row>
    <row r="54239" spans="1:3">
      <c r="A54239">
        <v>54238</v>
      </c>
      <c r="B54239">
        <v>101.163345093</v>
      </c>
      <c r="C54239">
        <f t="shared" si="848"/>
        <v>101</v>
      </c>
    </row>
    <row r="54240" spans="1:3">
      <c r="A54240">
        <v>54239</v>
      </c>
      <c r="B54240">
        <v>95.491165036300004</v>
      </c>
      <c r="C54240">
        <f t="shared" si="848"/>
        <v>95</v>
      </c>
    </row>
    <row r="54241" spans="1:3">
      <c r="A54241">
        <v>54240</v>
      </c>
      <c r="B54241">
        <v>114.701622523</v>
      </c>
      <c r="C54241">
        <f t="shared" si="848"/>
        <v>115</v>
      </c>
    </row>
    <row r="54242" spans="1:3">
      <c r="A54242">
        <v>54241</v>
      </c>
      <c r="B54242">
        <v>125.35073952800001</v>
      </c>
      <c r="C54242">
        <f t="shared" si="848"/>
        <v>125</v>
      </c>
    </row>
    <row r="54243" spans="1:3">
      <c r="A54243">
        <v>54242</v>
      </c>
      <c r="B54243">
        <v>92.167828897800007</v>
      </c>
      <c r="C54243">
        <f t="shared" si="848"/>
        <v>92</v>
      </c>
    </row>
    <row r="54244" spans="1:3">
      <c r="A54244">
        <v>54243</v>
      </c>
      <c r="B54244">
        <v>91.038376549600002</v>
      </c>
      <c r="C54244">
        <f t="shared" si="848"/>
        <v>91</v>
      </c>
    </row>
    <row r="54245" spans="1:3">
      <c r="A54245">
        <v>54244</v>
      </c>
      <c r="B54245">
        <v>80.703839421599994</v>
      </c>
      <c r="C54245">
        <f t="shared" si="848"/>
        <v>81</v>
      </c>
    </row>
    <row r="54246" spans="1:3">
      <c r="A54246">
        <v>54245</v>
      </c>
      <c r="B54246">
        <v>82.264198029400006</v>
      </c>
      <c r="C54246">
        <f t="shared" si="848"/>
        <v>82</v>
      </c>
    </row>
    <row r="54247" spans="1:3">
      <c r="A54247">
        <v>54246</v>
      </c>
      <c r="B54247">
        <v>104.704214517</v>
      </c>
      <c r="C54247">
        <f t="shared" si="848"/>
        <v>105</v>
      </c>
    </row>
    <row r="54248" spans="1:3">
      <c r="A54248">
        <v>54247</v>
      </c>
      <c r="B54248">
        <v>112.51275858299999</v>
      </c>
      <c r="C54248">
        <f t="shared" si="848"/>
        <v>113</v>
      </c>
    </row>
    <row r="54249" spans="1:3">
      <c r="A54249">
        <v>54248</v>
      </c>
      <c r="B54249">
        <v>83.065050708499996</v>
      </c>
      <c r="C54249">
        <f t="shared" si="848"/>
        <v>83</v>
      </c>
    </row>
    <row r="54250" spans="1:3">
      <c r="A54250">
        <v>54249</v>
      </c>
      <c r="B54250">
        <v>96.588816145799996</v>
      </c>
      <c r="C54250">
        <f t="shared" si="848"/>
        <v>97</v>
      </c>
    </row>
    <row r="54251" spans="1:3">
      <c r="A54251">
        <v>54250</v>
      </c>
      <c r="B54251">
        <v>107.754795358</v>
      </c>
      <c r="C54251">
        <f t="shared" si="848"/>
        <v>108</v>
      </c>
    </row>
    <row r="54252" spans="1:3">
      <c r="A54252">
        <v>54251</v>
      </c>
      <c r="B54252">
        <v>111.964059658</v>
      </c>
      <c r="C54252">
        <f t="shared" si="848"/>
        <v>112</v>
      </c>
    </row>
    <row r="54253" spans="1:3">
      <c r="A54253">
        <v>54252</v>
      </c>
      <c r="B54253">
        <v>97.557714912799995</v>
      </c>
      <c r="C54253">
        <f t="shared" si="848"/>
        <v>98</v>
      </c>
    </row>
    <row r="54254" spans="1:3">
      <c r="A54254">
        <v>54253</v>
      </c>
      <c r="B54254">
        <v>74.9897914716</v>
      </c>
      <c r="C54254">
        <f t="shared" si="848"/>
        <v>75</v>
      </c>
    </row>
    <row r="54255" spans="1:3">
      <c r="A54255">
        <v>54254</v>
      </c>
      <c r="B54255">
        <v>90.967749876200003</v>
      </c>
      <c r="C54255">
        <f t="shared" si="848"/>
        <v>91</v>
      </c>
    </row>
    <row r="54256" spans="1:3">
      <c r="A54256">
        <v>54255</v>
      </c>
      <c r="B54256">
        <v>81.446313220600004</v>
      </c>
      <c r="C54256">
        <f t="shared" si="848"/>
        <v>81</v>
      </c>
    </row>
    <row r="54257" spans="1:3">
      <c r="A54257">
        <v>54256</v>
      </c>
      <c r="B54257">
        <v>81.567863866300002</v>
      </c>
      <c r="C54257">
        <f t="shared" si="848"/>
        <v>82</v>
      </c>
    </row>
    <row r="54258" spans="1:3">
      <c r="A54258">
        <v>54257</v>
      </c>
      <c r="B54258">
        <v>75.910013194800001</v>
      </c>
      <c r="C54258">
        <f t="shared" si="848"/>
        <v>76</v>
      </c>
    </row>
    <row r="54259" spans="1:3">
      <c r="A54259">
        <v>54258</v>
      </c>
      <c r="B54259">
        <v>92.237167570500006</v>
      </c>
      <c r="C54259">
        <f t="shared" si="848"/>
        <v>92</v>
      </c>
    </row>
    <row r="54260" spans="1:3">
      <c r="A54260">
        <v>54259</v>
      </c>
      <c r="B54260">
        <v>134.19331392800001</v>
      </c>
      <c r="C54260">
        <f t="shared" si="848"/>
        <v>134</v>
      </c>
    </row>
    <row r="54261" spans="1:3">
      <c r="A54261">
        <v>54260</v>
      </c>
      <c r="B54261">
        <v>99.007507356199994</v>
      </c>
      <c r="C54261">
        <f t="shared" si="848"/>
        <v>99</v>
      </c>
    </row>
    <row r="54262" spans="1:3">
      <c r="A54262">
        <v>54261</v>
      </c>
      <c r="B54262">
        <v>126.42520043899999</v>
      </c>
      <c r="C54262">
        <f t="shared" si="848"/>
        <v>126</v>
      </c>
    </row>
    <row r="54263" spans="1:3">
      <c r="A54263">
        <v>54262</v>
      </c>
      <c r="B54263">
        <v>108.336384334</v>
      </c>
      <c r="C54263">
        <f t="shared" si="848"/>
        <v>108</v>
      </c>
    </row>
    <row r="54264" spans="1:3">
      <c r="A54264">
        <v>54263</v>
      </c>
      <c r="B54264">
        <v>84.645762863000002</v>
      </c>
      <c r="C54264">
        <f t="shared" si="848"/>
        <v>85</v>
      </c>
    </row>
    <row r="54265" spans="1:3">
      <c r="A54265">
        <v>54264</v>
      </c>
      <c r="B54265">
        <v>89.322668928599995</v>
      </c>
      <c r="C54265">
        <f t="shared" si="848"/>
        <v>89</v>
      </c>
    </row>
    <row r="54266" spans="1:3">
      <c r="A54266">
        <v>54265</v>
      </c>
      <c r="B54266">
        <v>89.974172184799997</v>
      </c>
      <c r="C54266">
        <f t="shared" si="848"/>
        <v>90</v>
      </c>
    </row>
    <row r="54267" spans="1:3">
      <c r="A54267">
        <v>54266</v>
      </c>
      <c r="B54267">
        <v>116.48896609000001</v>
      </c>
      <c r="C54267">
        <f t="shared" si="848"/>
        <v>116</v>
      </c>
    </row>
    <row r="54268" spans="1:3">
      <c r="A54268">
        <v>54267</v>
      </c>
      <c r="B54268">
        <v>105.128802501</v>
      </c>
      <c r="C54268">
        <f t="shared" si="848"/>
        <v>105</v>
      </c>
    </row>
    <row r="54269" spans="1:3">
      <c r="A54269">
        <v>54268</v>
      </c>
      <c r="B54269">
        <v>83.143476508600003</v>
      </c>
      <c r="C54269">
        <f t="shared" si="848"/>
        <v>83</v>
      </c>
    </row>
    <row r="54270" spans="1:3">
      <c r="A54270">
        <v>54269</v>
      </c>
      <c r="B54270">
        <v>92.003881148700003</v>
      </c>
      <c r="C54270">
        <f t="shared" si="848"/>
        <v>92</v>
      </c>
    </row>
    <row r="54271" spans="1:3">
      <c r="A54271">
        <v>54270</v>
      </c>
      <c r="B54271">
        <v>92.706953734600006</v>
      </c>
      <c r="C54271">
        <f t="shared" si="848"/>
        <v>93</v>
      </c>
    </row>
    <row r="54272" spans="1:3">
      <c r="A54272">
        <v>54271</v>
      </c>
      <c r="B54272">
        <v>82.018342586700001</v>
      </c>
      <c r="C54272">
        <f t="shared" si="848"/>
        <v>82</v>
      </c>
    </row>
    <row r="54273" spans="1:3">
      <c r="A54273">
        <v>54272</v>
      </c>
      <c r="B54273">
        <v>124.561994352</v>
      </c>
      <c r="C54273">
        <f t="shared" si="848"/>
        <v>125</v>
      </c>
    </row>
    <row r="54274" spans="1:3">
      <c r="A54274">
        <v>54273</v>
      </c>
      <c r="B54274">
        <v>81.960162979200007</v>
      </c>
      <c r="C54274">
        <f t="shared" si="848"/>
        <v>82</v>
      </c>
    </row>
    <row r="54275" spans="1:3">
      <c r="A54275">
        <v>54274</v>
      </c>
      <c r="B54275">
        <v>84.726421232700005</v>
      </c>
      <c r="C54275">
        <f t="shared" ref="C54275:C54338" si="849">ROUND(B54275,0)</f>
        <v>85</v>
      </c>
    </row>
    <row r="54276" spans="1:3">
      <c r="A54276">
        <v>54275</v>
      </c>
      <c r="B54276">
        <v>111.493213915</v>
      </c>
      <c r="C54276">
        <f t="shared" si="849"/>
        <v>111</v>
      </c>
    </row>
    <row r="54277" spans="1:3">
      <c r="A54277">
        <v>54276</v>
      </c>
      <c r="B54277">
        <v>125.7919507</v>
      </c>
      <c r="C54277">
        <f t="shared" si="849"/>
        <v>126</v>
      </c>
    </row>
    <row r="54278" spans="1:3">
      <c r="A54278">
        <v>54277</v>
      </c>
      <c r="B54278">
        <v>111.036456884</v>
      </c>
      <c r="C54278">
        <f t="shared" si="849"/>
        <v>111</v>
      </c>
    </row>
    <row r="54279" spans="1:3">
      <c r="A54279">
        <v>54278</v>
      </c>
      <c r="B54279">
        <v>107.91764069200001</v>
      </c>
      <c r="C54279">
        <f t="shared" si="849"/>
        <v>108</v>
      </c>
    </row>
    <row r="54280" spans="1:3">
      <c r="A54280">
        <v>54279</v>
      </c>
      <c r="B54280">
        <v>91.825457674099994</v>
      </c>
      <c r="C54280">
        <f t="shared" si="849"/>
        <v>92</v>
      </c>
    </row>
    <row r="54281" spans="1:3">
      <c r="A54281">
        <v>54280</v>
      </c>
      <c r="B54281">
        <v>123.728654186</v>
      </c>
      <c r="C54281">
        <f t="shared" si="849"/>
        <v>124</v>
      </c>
    </row>
    <row r="54282" spans="1:3">
      <c r="A54282">
        <v>54281</v>
      </c>
      <c r="B54282">
        <v>103.205140892</v>
      </c>
      <c r="C54282">
        <f t="shared" si="849"/>
        <v>103</v>
      </c>
    </row>
    <row r="54283" spans="1:3">
      <c r="A54283">
        <v>54282</v>
      </c>
      <c r="B54283">
        <v>99.311654124399993</v>
      </c>
      <c r="C54283">
        <f t="shared" si="849"/>
        <v>99</v>
      </c>
    </row>
    <row r="54284" spans="1:3">
      <c r="A54284">
        <v>54283</v>
      </c>
      <c r="B54284">
        <v>102.185746709</v>
      </c>
      <c r="C54284">
        <f t="shared" si="849"/>
        <v>102</v>
      </c>
    </row>
    <row r="54285" spans="1:3">
      <c r="A54285">
        <v>54284</v>
      </c>
      <c r="B54285">
        <v>111.68625765900001</v>
      </c>
      <c r="C54285">
        <f t="shared" si="849"/>
        <v>112</v>
      </c>
    </row>
    <row r="54286" spans="1:3">
      <c r="A54286">
        <v>54285</v>
      </c>
      <c r="B54286">
        <v>111.896052418</v>
      </c>
      <c r="C54286">
        <f t="shared" si="849"/>
        <v>112</v>
      </c>
    </row>
    <row r="54287" spans="1:3">
      <c r="A54287">
        <v>54286</v>
      </c>
      <c r="B54287">
        <v>84.090830145200002</v>
      </c>
      <c r="C54287">
        <f t="shared" si="849"/>
        <v>84</v>
      </c>
    </row>
    <row r="54288" spans="1:3">
      <c r="A54288">
        <v>54287</v>
      </c>
      <c r="B54288">
        <v>85.988446922500003</v>
      </c>
      <c r="C54288">
        <f t="shared" si="849"/>
        <v>86</v>
      </c>
    </row>
    <row r="54289" spans="1:3">
      <c r="A54289">
        <v>54288</v>
      </c>
      <c r="B54289">
        <v>96.458452569000002</v>
      </c>
      <c r="C54289">
        <f t="shared" si="849"/>
        <v>96</v>
      </c>
    </row>
    <row r="54290" spans="1:3">
      <c r="A54290">
        <v>54289</v>
      </c>
      <c r="B54290">
        <v>101.05712793399999</v>
      </c>
      <c r="C54290">
        <f t="shared" si="849"/>
        <v>101</v>
      </c>
    </row>
    <row r="54291" spans="1:3">
      <c r="A54291">
        <v>54290</v>
      </c>
      <c r="B54291">
        <v>86.626360200899995</v>
      </c>
      <c r="C54291">
        <f t="shared" si="849"/>
        <v>87</v>
      </c>
    </row>
    <row r="54292" spans="1:3">
      <c r="A54292">
        <v>54291</v>
      </c>
      <c r="B54292">
        <v>107.697649304</v>
      </c>
      <c r="C54292">
        <f t="shared" si="849"/>
        <v>108</v>
      </c>
    </row>
    <row r="54293" spans="1:3">
      <c r="A54293">
        <v>54292</v>
      </c>
      <c r="B54293">
        <v>82.801853136000005</v>
      </c>
      <c r="C54293">
        <f t="shared" si="849"/>
        <v>83</v>
      </c>
    </row>
    <row r="54294" spans="1:3">
      <c r="A54294">
        <v>54293</v>
      </c>
      <c r="B54294">
        <v>90.313154378700006</v>
      </c>
      <c r="C54294">
        <f t="shared" si="849"/>
        <v>90</v>
      </c>
    </row>
    <row r="54295" spans="1:3">
      <c r="A54295">
        <v>54294</v>
      </c>
      <c r="B54295">
        <v>93.582077312199999</v>
      </c>
      <c r="C54295">
        <f t="shared" si="849"/>
        <v>94</v>
      </c>
    </row>
    <row r="54296" spans="1:3">
      <c r="A54296">
        <v>54295</v>
      </c>
      <c r="B54296">
        <v>118.047831393</v>
      </c>
      <c r="C54296">
        <f t="shared" si="849"/>
        <v>118</v>
      </c>
    </row>
    <row r="54297" spans="1:3">
      <c r="A54297">
        <v>54296</v>
      </c>
      <c r="B54297">
        <v>80.366271983199994</v>
      </c>
      <c r="C54297">
        <f t="shared" si="849"/>
        <v>80</v>
      </c>
    </row>
    <row r="54298" spans="1:3">
      <c r="A54298">
        <v>54297</v>
      </c>
      <c r="B54298">
        <v>106.442247325</v>
      </c>
      <c r="C54298">
        <f t="shared" si="849"/>
        <v>106</v>
      </c>
    </row>
    <row r="54299" spans="1:3">
      <c r="A54299">
        <v>54298</v>
      </c>
      <c r="B54299">
        <v>83.0456286772</v>
      </c>
      <c r="C54299">
        <f t="shared" si="849"/>
        <v>83</v>
      </c>
    </row>
    <row r="54300" spans="1:3">
      <c r="A54300">
        <v>54299</v>
      </c>
      <c r="B54300">
        <v>106.549121891</v>
      </c>
      <c r="C54300">
        <f t="shared" si="849"/>
        <v>107</v>
      </c>
    </row>
    <row r="54301" spans="1:3">
      <c r="A54301">
        <v>54300</v>
      </c>
      <c r="B54301">
        <v>108.26892845099999</v>
      </c>
      <c r="C54301">
        <f t="shared" si="849"/>
        <v>108</v>
      </c>
    </row>
    <row r="54302" spans="1:3">
      <c r="A54302">
        <v>54301</v>
      </c>
      <c r="B54302">
        <v>83.196443047800003</v>
      </c>
      <c r="C54302">
        <f t="shared" si="849"/>
        <v>83</v>
      </c>
    </row>
    <row r="54303" spans="1:3">
      <c r="A54303">
        <v>54302</v>
      </c>
      <c r="B54303">
        <v>67.874454738799997</v>
      </c>
      <c r="C54303">
        <f t="shared" si="849"/>
        <v>68</v>
      </c>
    </row>
    <row r="54304" spans="1:3">
      <c r="A54304">
        <v>54303</v>
      </c>
      <c r="B54304">
        <v>113.20159031999999</v>
      </c>
      <c r="C54304">
        <f t="shared" si="849"/>
        <v>113</v>
      </c>
    </row>
    <row r="54305" spans="1:3">
      <c r="A54305">
        <v>54304</v>
      </c>
      <c r="B54305">
        <v>85.381690015700002</v>
      </c>
      <c r="C54305">
        <f t="shared" si="849"/>
        <v>85</v>
      </c>
    </row>
    <row r="54306" spans="1:3">
      <c r="A54306">
        <v>54305</v>
      </c>
      <c r="B54306">
        <v>76.313588293799995</v>
      </c>
      <c r="C54306">
        <f t="shared" si="849"/>
        <v>76</v>
      </c>
    </row>
    <row r="54307" spans="1:3">
      <c r="A54307">
        <v>54306</v>
      </c>
      <c r="B54307">
        <v>87.158554662</v>
      </c>
      <c r="C54307">
        <f t="shared" si="849"/>
        <v>87</v>
      </c>
    </row>
    <row r="54308" spans="1:3">
      <c r="A54308">
        <v>54307</v>
      </c>
      <c r="B54308">
        <v>99.385965384900004</v>
      </c>
      <c r="C54308">
        <f t="shared" si="849"/>
        <v>99</v>
      </c>
    </row>
    <row r="54309" spans="1:3">
      <c r="A54309">
        <v>54308</v>
      </c>
      <c r="B54309">
        <v>105.382530512</v>
      </c>
      <c r="C54309">
        <f t="shared" si="849"/>
        <v>105</v>
      </c>
    </row>
    <row r="54310" spans="1:3">
      <c r="A54310">
        <v>54309</v>
      </c>
      <c r="B54310">
        <v>117.084506469</v>
      </c>
      <c r="C54310">
        <f t="shared" si="849"/>
        <v>117</v>
      </c>
    </row>
    <row r="54311" spans="1:3">
      <c r="A54311">
        <v>54310</v>
      </c>
      <c r="B54311">
        <v>109.31796948900001</v>
      </c>
      <c r="C54311">
        <f t="shared" si="849"/>
        <v>109</v>
      </c>
    </row>
    <row r="54312" spans="1:3">
      <c r="A54312">
        <v>54311</v>
      </c>
      <c r="B54312">
        <v>91.026443437599994</v>
      </c>
      <c r="C54312">
        <f t="shared" si="849"/>
        <v>91</v>
      </c>
    </row>
    <row r="54313" spans="1:3">
      <c r="A54313">
        <v>54312</v>
      </c>
      <c r="B54313">
        <v>115.717063651</v>
      </c>
      <c r="C54313">
        <f t="shared" si="849"/>
        <v>116</v>
      </c>
    </row>
    <row r="54314" spans="1:3">
      <c r="A54314">
        <v>54313</v>
      </c>
      <c r="B54314">
        <v>108.368945078</v>
      </c>
      <c r="C54314">
        <f t="shared" si="849"/>
        <v>108</v>
      </c>
    </row>
    <row r="54315" spans="1:3">
      <c r="A54315">
        <v>54314</v>
      </c>
      <c r="B54315">
        <v>114.286218609</v>
      </c>
      <c r="C54315">
        <f t="shared" si="849"/>
        <v>114</v>
      </c>
    </row>
    <row r="54316" spans="1:3">
      <c r="A54316">
        <v>54315</v>
      </c>
      <c r="B54316">
        <v>70.086135272299998</v>
      </c>
      <c r="C54316">
        <f t="shared" si="849"/>
        <v>70</v>
      </c>
    </row>
    <row r="54317" spans="1:3">
      <c r="A54317">
        <v>54316</v>
      </c>
      <c r="B54317">
        <v>82.042579445200005</v>
      </c>
      <c r="C54317">
        <f t="shared" si="849"/>
        <v>82</v>
      </c>
    </row>
    <row r="54318" spans="1:3">
      <c r="A54318">
        <v>54317</v>
      </c>
      <c r="B54318">
        <v>108.57507404899999</v>
      </c>
      <c r="C54318">
        <f t="shared" si="849"/>
        <v>109</v>
      </c>
    </row>
    <row r="54319" spans="1:3">
      <c r="A54319">
        <v>54318</v>
      </c>
      <c r="B54319">
        <v>102.967059132</v>
      </c>
      <c r="C54319">
        <f t="shared" si="849"/>
        <v>103</v>
      </c>
    </row>
    <row r="54320" spans="1:3">
      <c r="A54320">
        <v>54319</v>
      </c>
      <c r="B54320">
        <v>132.485881113</v>
      </c>
      <c r="C54320">
        <f t="shared" si="849"/>
        <v>132</v>
      </c>
    </row>
    <row r="54321" spans="1:3">
      <c r="A54321">
        <v>54320</v>
      </c>
      <c r="B54321">
        <v>92.253458193</v>
      </c>
      <c r="C54321">
        <f t="shared" si="849"/>
        <v>92</v>
      </c>
    </row>
    <row r="54322" spans="1:3">
      <c r="A54322">
        <v>54321</v>
      </c>
      <c r="B54322">
        <v>101.45673796600001</v>
      </c>
      <c r="C54322">
        <f t="shared" si="849"/>
        <v>101</v>
      </c>
    </row>
    <row r="54323" spans="1:3">
      <c r="A54323">
        <v>54322</v>
      </c>
      <c r="B54323">
        <v>99.522739437799999</v>
      </c>
      <c r="C54323">
        <f t="shared" si="849"/>
        <v>100</v>
      </c>
    </row>
    <row r="54324" spans="1:3">
      <c r="A54324">
        <v>54323</v>
      </c>
      <c r="B54324">
        <v>97.292648084099994</v>
      </c>
      <c r="C54324">
        <f t="shared" si="849"/>
        <v>97</v>
      </c>
    </row>
    <row r="54325" spans="1:3">
      <c r="A54325">
        <v>54324</v>
      </c>
      <c r="B54325">
        <v>101.281255379</v>
      </c>
      <c r="C54325">
        <f t="shared" si="849"/>
        <v>101</v>
      </c>
    </row>
    <row r="54326" spans="1:3">
      <c r="A54326">
        <v>54325</v>
      </c>
      <c r="B54326">
        <v>79.815050655700006</v>
      </c>
      <c r="C54326">
        <f t="shared" si="849"/>
        <v>80</v>
      </c>
    </row>
    <row r="54327" spans="1:3">
      <c r="A54327">
        <v>54326</v>
      </c>
      <c r="B54327">
        <v>115.72009099100001</v>
      </c>
      <c r="C54327">
        <f t="shared" si="849"/>
        <v>116</v>
      </c>
    </row>
    <row r="54328" spans="1:3">
      <c r="A54328">
        <v>54327</v>
      </c>
      <c r="B54328">
        <v>101.84334953299999</v>
      </c>
      <c r="C54328">
        <f t="shared" si="849"/>
        <v>102</v>
      </c>
    </row>
    <row r="54329" spans="1:3">
      <c r="A54329">
        <v>54328</v>
      </c>
      <c r="B54329">
        <v>115.186076345</v>
      </c>
      <c r="C54329">
        <f t="shared" si="849"/>
        <v>115</v>
      </c>
    </row>
    <row r="54330" spans="1:3">
      <c r="A54330">
        <v>54329</v>
      </c>
      <c r="B54330">
        <v>94.254001462000005</v>
      </c>
      <c r="C54330">
        <f t="shared" si="849"/>
        <v>94</v>
      </c>
    </row>
    <row r="54331" spans="1:3">
      <c r="A54331">
        <v>54330</v>
      </c>
      <c r="B54331">
        <v>98.166210637199995</v>
      </c>
      <c r="C54331">
        <f t="shared" si="849"/>
        <v>98</v>
      </c>
    </row>
    <row r="54332" spans="1:3">
      <c r="A54332">
        <v>54331</v>
      </c>
      <c r="B54332">
        <v>80.116247834099994</v>
      </c>
      <c r="C54332">
        <f t="shared" si="849"/>
        <v>80</v>
      </c>
    </row>
    <row r="54333" spans="1:3">
      <c r="A54333">
        <v>54332</v>
      </c>
      <c r="B54333">
        <v>104.646338665</v>
      </c>
      <c r="C54333">
        <f t="shared" si="849"/>
        <v>105</v>
      </c>
    </row>
    <row r="54334" spans="1:3">
      <c r="A54334">
        <v>54333</v>
      </c>
      <c r="B54334">
        <v>107.154565777</v>
      </c>
      <c r="C54334">
        <f t="shared" si="849"/>
        <v>107</v>
      </c>
    </row>
    <row r="54335" spans="1:3">
      <c r="A54335">
        <v>54334</v>
      </c>
      <c r="B54335">
        <v>96.455375259700006</v>
      </c>
      <c r="C54335">
        <f t="shared" si="849"/>
        <v>96</v>
      </c>
    </row>
    <row r="54336" spans="1:3">
      <c r="A54336">
        <v>54335</v>
      </c>
      <c r="B54336">
        <v>125.16586928300001</v>
      </c>
      <c r="C54336">
        <f t="shared" si="849"/>
        <v>125</v>
      </c>
    </row>
    <row r="54337" spans="1:3">
      <c r="A54337">
        <v>54336</v>
      </c>
      <c r="B54337">
        <v>94.620286191399998</v>
      </c>
      <c r="C54337">
        <f t="shared" si="849"/>
        <v>95</v>
      </c>
    </row>
    <row r="54338" spans="1:3">
      <c r="A54338">
        <v>54337</v>
      </c>
      <c r="B54338">
        <v>70.173233976199995</v>
      </c>
      <c r="C54338">
        <f t="shared" si="849"/>
        <v>70</v>
      </c>
    </row>
    <row r="54339" spans="1:3">
      <c r="A54339">
        <v>54338</v>
      </c>
      <c r="B54339">
        <v>107.58214488</v>
      </c>
      <c r="C54339">
        <f t="shared" ref="C54339:C54402" si="850">ROUND(B54339,0)</f>
        <v>108</v>
      </c>
    </row>
    <row r="54340" spans="1:3">
      <c r="A54340">
        <v>54339</v>
      </c>
      <c r="B54340">
        <v>83.4341153787</v>
      </c>
      <c r="C54340">
        <f t="shared" si="850"/>
        <v>83</v>
      </c>
    </row>
    <row r="54341" spans="1:3">
      <c r="A54341">
        <v>54340</v>
      </c>
      <c r="B54341">
        <v>111.88275677599999</v>
      </c>
      <c r="C54341">
        <f t="shared" si="850"/>
        <v>112</v>
      </c>
    </row>
    <row r="54342" spans="1:3">
      <c r="A54342">
        <v>54341</v>
      </c>
      <c r="B54342">
        <v>91.796543139799994</v>
      </c>
      <c r="C54342">
        <f t="shared" si="850"/>
        <v>92</v>
      </c>
    </row>
    <row r="54343" spans="1:3">
      <c r="A54343">
        <v>54342</v>
      </c>
      <c r="B54343">
        <v>93.725133592099994</v>
      </c>
      <c r="C54343">
        <f t="shared" si="850"/>
        <v>94</v>
      </c>
    </row>
    <row r="54344" spans="1:3">
      <c r="A54344">
        <v>54343</v>
      </c>
      <c r="B54344">
        <v>99.011868560600007</v>
      </c>
      <c r="C54344">
        <f t="shared" si="850"/>
        <v>99</v>
      </c>
    </row>
    <row r="54345" spans="1:3">
      <c r="A54345">
        <v>54344</v>
      </c>
      <c r="B54345">
        <v>83.940728171200007</v>
      </c>
      <c r="C54345">
        <f t="shared" si="850"/>
        <v>84</v>
      </c>
    </row>
    <row r="54346" spans="1:3">
      <c r="A54346">
        <v>54345</v>
      </c>
      <c r="B54346">
        <v>111.292064553</v>
      </c>
      <c r="C54346">
        <f t="shared" si="850"/>
        <v>111</v>
      </c>
    </row>
    <row r="54347" spans="1:3">
      <c r="A54347">
        <v>54346</v>
      </c>
      <c r="B54347">
        <v>98.875337586800001</v>
      </c>
      <c r="C54347">
        <f t="shared" si="850"/>
        <v>99</v>
      </c>
    </row>
    <row r="54348" spans="1:3">
      <c r="A54348">
        <v>54347</v>
      </c>
      <c r="B54348">
        <v>103.060362196</v>
      </c>
      <c r="C54348">
        <f t="shared" si="850"/>
        <v>103</v>
      </c>
    </row>
    <row r="54349" spans="1:3">
      <c r="A54349">
        <v>54348</v>
      </c>
      <c r="B54349">
        <v>97.905925879899996</v>
      </c>
      <c r="C54349">
        <f t="shared" si="850"/>
        <v>98</v>
      </c>
    </row>
    <row r="54350" spans="1:3">
      <c r="A54350">
        <v>54349</v>
      </c>
      <c r="B54350">
        <v>117.70271216</v>
      </c>
      <c r="C54350">
        <f t="shared" si="850"/>
        <v>118</v>
      </c>
    </row>
    <row r="54351" spans="1:3">
      <c r="A54351">
        <v>54350</v>
      </c>
      <c r="B54351">
        <v>113.40878901799999</v>
      </c>
      <c r="C54351">
        <f t="shared" si="850"/>
        <v>113</v>
      </c>
    </row>
    <row r="54352" spans="1:3">
      <c r="A54352">
        <v>54351</v>
      </c>
      <c r="B54352">
        <v>85.479167099600005</v>
      </c>
      <c r="C54352">
        <f t="shared" si="850"/>
        <v>85</v>
      </c>
    </row>
    <row r="54353" spans="1:3">
      <c r="A54353">
        <v>54352</v>
      </c>
      <c r="B54353">
        <v>80.521245394900006</v>
      </c>
      <c r="C54353">
        <f t="shared" si="850"/>
        <v>81</v>
      </c>
    </row>
    <row r="54354" spans="1:3">
      <c r="A54354">
        <v>54353</v>
      </c>
      <c r="B54354">
        <v>86.358659777</v>
      </c>
      <c r="C54354">
        <f t="shared" si="850"/>
        <v>86</v>
      </c>
    </row>
    <row r="54355" spans="1:3">
      <c r="A54355">
        <v>54354</v>
      </c>
      <c r="B54355">
        <v>125.777377683</v>
      </c>
      <c r="C54355">
        <f t="shared" si="850"/>
        <v>126</v>
      </c>
    </row>
    <row r="54356" spans="1:3">
      <c r="A54356">
        <v>54355</v>
      </c>
      <c r="B54356">
        <v>84.706119832200002</v>
      </c>
      <c r="C54356">
        <f t="shared" si="850"/>
        <v>85</v>
      </c>
    </row>
    <row r="54357" spans="1:3">
      <c r="A54357">
        <v>54356</v>
      </c>
      <c r="B54357">
        <v>91.582268986299994</v>
      </c>
      <c r="C54357">
        <f t="shared" si="850"/>
        <v>92</v>
      </c>
    </row>
    <row r="54358" spans="1:3">
      <c r="A54358">
        <v>54357</v>
      </c>
      <c r="B54358">
        <v>119.769772117</v>
      </c>
      <c r="C54358">
        <f t="shared" si="850"/>
        <v>120</v>
      </c>
    </row>
    <row r="54359" spans="1:3">
      <c r="A54359">
        <v>54358</v>
      </c>
      <c r="B54359">
        <v>109.18499918000001</v>
      </c>
      <c r="C54359">
        <f t="shared" si="850"/>
        <v>109</v>
      </c>
    </row>
    <row r="54360" spans="1:3">
      <c r="A54360">
        <v>54359</v>
      </c>
      <c r="B54360">
        <v>121.889337904</v>
      </c>
      <c r="C54360">
        <f t="shared" si="850"/>
        <v>122</v>
      </c>
    </row>
    <row r="54361" spans="1:3">
      <c r="A54361">
        <v>54360</v>
      </c>
      <c r="B54361">
        <v>107.17235647</v>
      </c>
      <c r="C54361">
        <f t="shared" si="850"/>
        <v>107</v>
      </c>
    </row>
    <row r="54362" spans="1:3">
      <c r="A54362">
        <v>54361</v>
      </c>
      <c r="B54362">
        <v>101.895466684</v>
      </c>
      <c r="C54362">
        <f t="shared" si="850"/>
        <v>102</v>
      </c>
    </row>
    <row r="54363" spans="1:3">
      <c r="A54363">
        <v>54362</v>
      </c>
      <c r="B54363">
        <v>97.097025069400004</v>
      </c>
      <c r="C54363">
        <f t="shared" si="850"/>
        <v>97</v>
      </c>
    </row>
    <row r="54364" spans="1:3">
      <c r="A54364">
        <v>54363</v>
      </c>
      <c r="B54364">
        <v>96.143439384399997</v>
      </c>
      <c r="C54364">
        <f t="shared" si="850"/>
        <v>96</v>
      </c>
    </row>
    <row r="54365" spans="1:3">
      <c r="A54365">
        <v>54364</v>
      </c>
      <c r="B54365">
        <v>97.670858976000005</v>
      </c>
      <c r="C54365">
        <f t="shared" si="850"/>
        <v>98</v>
      </c>
    </row>
    <row r="54366" spans="1:3">
      <c r="A54366">
        <v>54365</v>
      </c>
      <c r="B54366">
        <v>133.93750106900001</v>
      </c>
      <c r="C54366">
        <f t="shared" si="850"/>
        <v>134</v>
      </c>
    </row>
    <row r="54367" spans="1:3">
      <c r="A54367">
        <v>54366</v>
      </c>
      <c r="B54367">
        <v>110.13728071200001</v>
      </c>
      <c r="C54367">
        <f t="shared" si="850"/>
        <v>110</v>
      </c>
    </row>
    <row r="54368" spans="1:3">
      <c r="A54368">
        <v>54367</v>
      </c>
      <c r="B54368">
        <v>112.19902372999999</v>
      </c>
      <c r="C54368">
        <f t="shared" si="850"/>
        <v>112</v>
      </c>
    </row>
    <row r="54369" spans="1:3">
      <c r="A54369">
        <v>54368</v>
      </c>
      <c r="B54369">
        <v>95.117300065799995</v>
      </c>
      <c r="C54369">
        <f t="shared" si="850"/>
        <v>95</v>
      </c>
    </row>
    <row r="54370" spans="1:3">
      <c r="A54370">
        <v>54369</v>
      </c>
      <c r="B54370">
        <v>71.361398964100005</v>
      </c>
      <c r="C54370">
        <f t="shared" si="850"/>
        <v>71</v>
      </c>
    </row>
    <row r="54371" spans="1:3">
      <c r="A54371">
        <v>54370</v>
      </c>
      <c r="B54371">
        <v>103.635246245</v>
      </c>
      <c r="C54371">
        <f t="shared" si="850"/>
        <v>104</v>
      </c>
    </row>
    <row r="54372" spans="1:3">
      <c r="A54372">
        <v>54371</v>
      </c>
      <c r="B54372">
        <v>116.03224466</v>
      </c>
      <c r="C54372">
        <f t="shared" si="850"/>
        <v>116</v>
      </c>
    </row>
    <row r="54373" spans="1:3">
      <c r="A54373">
        <v>54372</v>
      </c>
      <c r="B54373">
        <v>117.483638908</v>
      </c>
      <c r="C54373">
        <f t="shared" si="850"/>
        <v>117</v>
      </c>
    </row>
    <row r="54374" spans="1:3">
      <c r="A54374">
        <v>54373</v>
      </c>
      <c r="B54374">
        <v>71.4940284451</v>
      </c>
      <c r="C54374">
        <f t="shared" si="850"/>
        <v>71</v>
      </c>
    </row>
    <row r="54375" spans="1:3">
      <c r="A54375">
        <v>54374</v>
      </c>
      <c r="B54375">
        <v>101.323790613</v>
      </c>
      <c r="C54375">
        <f t="shared" si="850"/>
        <v>101</v>
      </c>
    </row>
    <row r="54376" spans="1:3">
      <c r="A54376">
        <v>54375</v>
      </c>
      <c r="B54376">
        <v>120.065104472</v>
      </c>
      <c r="C54376">
        <f t="shared" si="850"/>
        <v>120</v>
      </c>
    </row>
    <row r="54377" spans="1:3">
      <c r="A54377">
        <v>54376</v>
      </c>
      <c r="B54377">
        <v>91.244003296200006</v>
      </c>
      <c r="C54377">
        <f t="shared" si="850"/>
        <v>91</v>
      </c>
    </row>
    <row r="54378" spans="1:3">
      <c r="A54378">
        <v>54377</v>
      </c>
      <c r="B54378">
        <v>114.80711563200001</v>
      </c>
      <c r="C54378">
        <f t="shared" si="850"/>
        <v>115</v>
      </c>
    </row>
    <row r="54379" spans="1:3">
      <c r="A54379">
        <v>54378</v>
      </c>
      <c r="B54379">
        <v>101.81491998</v>
      </c>
      <c r="C54379">
        <f t="shared" si="850"/>
        <v>102</v>
      </c>
    </row>
    <row r="54380" spans="1:3">
      <c r="A54380">
        <v>54379</v>
      </c>
      <c r="B54380">
        <v>127.32876635700001</v>
      </c>
      <c r="C54380">
        <f t="shared" si="850"/>
        <v>127</v>
      </c>
    </row>
    <row r="54381" spans="1:3">
      <c r="A54381">
        <v>54380</v>
      </c>
      <c r="B54381">
        <v>104.28633893200001</v>
      </c>
      <c r="C54381">
        <f t="shared" si="850"/>
        <v>104</v>
      </c>
    </row>
    <row r="54382" spans="1:3">
      <c r="A54382">
        <v>54381</v>
      </c>
      <c r="B54382">
        <v>120.533365899</v>
      </c>
      <c r="C54382">
        <f t="shared" si="850"/>
        <v>121</v>
      </c>
    </row>
    <row r="54383" spans="1:3">
      <c r="A54383">
        <v>54382</v>
      </c>
      <c r="B54383">
        <v>101.77269430600001</v>
      </c>
      <c r="C54383">
        <f t="shared" si="850"/>
        <v>102</v>
      </c>
    </row>
    <row r="54384" spans="1:3">
      <c r="A54384">
        <v>54383</v>
      </c>
      <c r="B54384">
        <v>101.718197941</v>
      </c>
      <c r="C54384">
        <f t="shared" si="850"/>
        <v>102</v>
      </c>
    </row>
    <row r="54385" spans="1:3">
      <c r="A54385">
        <v>54384</v>
      </c>
      <c r="B54385">
        <v>110.76448393699999</v>
      </c>
      <c r="C54385">
        <f t="shared" si="850"/>
        <v>111</v>
      </c>
    </row>
    <row r="54386" spans="1:3">
      <c r="A54386">
        <v>54385</v>
      </c>
      <c r="B54386">
        <v>126.202100544</v>
      </c>
      <c r="C54386">
        <f t="shared" si="850"/>
        <v>126</v>
      </c>
    </row>
    <row r="54387" spans="1:3">
      <c r="A54387">
        <v>54386</v>
      </c>
      <c r="B54387">
        <v>84.678764237400003</v>
      </c>
      <c r="C54387">
        <f t="shared" si="850"/>
        <v>85</v>
      </c>
    </row>
    <row r="54388" spans="1:3">
      <c r="A54388">
        <v>54387</v>
      </c>
      <c r="B54388">
        <v>90.374811837600006</v>
      </c>
      <c r="C54388">
        <f t="shared" si="850"/>
        <v>90</v>
      </c>
    </row>
    <row r="54389" spans="1:3">
      <c r="A54389">
        <v>54388</v>
      </c>
      <c r="B54389">
        <v>89.0117496238</v>
      </c>
      <c r="C54389">
        <f t="shared" si="850"/>
        <v>89</v>
      </c>
    </row>
    <row r="54390" spans="1:3">
      <c r="A54390">
        <v>54389</v>
      </c>
      <c r="B54390">
        <v>130.63920869399999</v>
      </c>
      <c r="C54390">
        <f t="shared" si="850"/>
        <v>131</v>
      </c>
    </row>
    <row r="54391" spans="1:3">
      <c r="A54391">
        <v>54390</v>
      </c>
      <c r="B54391">
        <v>98.351290316299995</v>
      </c>
      <c r="C54391">
        <f t="shared" si="850"/>
        <v>98</v>
      </c>
    </row>
    <row r="54392" spans="1:3">
      <c r="A54392">
        <v>54391</v>
      </c>
      <c r="B54392">
        <v>87.839159215099997</v>
      </c>
      <c r="C54392">
        <f t="shared" si="850"/>
        <v>88</v>
      </c>
    </row>
    <row r="54393" spans="1:3">
      <c r="A54393">
        <v>54392</v>
      </c>
      <c r="B54393">
        <v>100.92530558599999</v>
      </c>
      <c r="C54393">
        <f t="shared" si="850"/>
        <v>101</v>
      </c>
    </row>
    <row r="54394" spans="1:3">
      <c r="A54394">
        <v>54393</v>
      </c>
      <c r="B54394">
        <v>100.473483941</v>
      </c>
      <c r="C54394">
        <f t="shared" si="850"/>
        <v>100</v>
      </c>
    </row>
    <row r="54395" spans="1:3">
      <c r="A54395">
        <v>54394</v>
      </c>
      <c r="B54395">
        <v>102.13851738699999</v>
      </c>
      <c r="C54395">
        <f t="shared" si="850"/>
        <v>102</v>
      </c>
    </row>
    <row r="54396" spans="1:3">
      <c r="A54396">
        <v>54395</v>
      </c>
      <c r="B54396">
        <v>85.401438068000004</v>
      </c>
      <c r="C54396">
        <f t="shared" si="850"/>
        <v>85</v>
      </c>
    </row>
    <row r="54397" spans="1:3">
      <c r="A54397">
        <v>54396</v>
      </c>
      <c r="B54397">
        <v>111.68691422000001</v>
      </c>
      <c r="C54397">
        <f t="shared" si="850"/>
        <v>112</v>
      </c>
    </row>
    <row r="54398" spans="1:3">
      <c r="A54398">
        <v>54397</v>
      </c>
      <c r="B54398">
        <v>121.43187219799999</v>
      </c>
      <c r="C54398">
        <f t="shared" si="850"/>
        <v>121</v>
      </c>
    </row>
    <row r="54399" spans="1:3">
      <c r="A54399">
        <v>54398</v>
      </c>
      <c r="B54399">
        <v>96.430392298699999</v>
      </c>
      <c r="C54399">
        <f t="shared" si="850"/>
        <v>96</v>
      </c>
    </row>
    <row r="54400" spans="1:3">
      <c r="A54400">
        <v>54399</v>
      </c>
      <c r="B54400">
        <v>91.707215117100006</v>
      </c>
      <c r="C54400">
        <f t="shared" si="850"/>
        <v>92</v>
      </c>
    </row>
    <row r="54401" spans="1:3">
      <c r="A54401">
        <v>54400</v>
      </c>
      <c r="B54401">
        <v>77.292158818299995</v>
      </c>
      <c r="C54401">
        <f t="shared" si="850"/>
        <v>77</v>
      </c>
    </row>
    <row r="54402" spans="1:3">
      <c r="A54402">
        <v>54401</v>
      </c>
      <c r="B54402">
        <v>103.12672424599999</v>
      </c>
      <c r="C54402">
        <f t="shared" si="850"/>
        <v>103</v>
      </c>
    </row>
    <row r="54403" spans="1:3">
      <c r="A54403">
        <v>54402</v>
      </c>
      <c r="B54403">
        <v>94.827556954900004</v>
      </c>
      <c r="C54403">
        <f t="shared" ref="C54403:C54466" si="851">ROUND(B54403,0)</f>
        <v>95</v>
      </c>
    </row>
    <row r="54404" spans="1:3">
      <c r="A54404">
        <v>54403</v>
      </c>
      <c r="B54404">
        <v>86.402535577400002</v>
      </c>
      <c r="C54404">
        <f t="shared" si="851"/>
        <v>86</v>
      </c>
    </row>
    <row r="54405" spans="1:3">
      <c r="A54405">
        <v>54404</v>
      </c>
      <c r="B54405">
        <v>97.750716388699999</v>
      </c>
      <c r="C54405">
        <f t="shared" si="851"/>
        <v>98</v>
      </c>
    </row>
    <row r="54406" spans="1:3">
      <c r="A54406">
        <v>54405</v>
      </c>
      <c r="B54406">
        <v>82.229826675699996</v>
      </c>
      <c r="C54406">
        <f t="shared" si="851"/>
        <v>82</v>
      </c>
    </row>
    <row r="54407" spans="1:3">
      <c r="A54407">
        <v>54406</v>
      </c>
      <c r="B54407">
        <v>125.32425669600001</v>
      </c>
      <c r="C54407">
        <f t="shared" si="851"/>
        <v>125</v>
      </c>
    </row>
    <row r="54408" spans="1:3">
      <c r="A54408">
        <v>54407</v>
      </c>
      <c r="B54408">
        <v>98.0377029136</v>
      </c>
      <c r="C54408">
        <f t="shared" si="851"/>
        <v>98</v>
      </c>
    </row>
    <row r="54409" spans="1:3">
      <c r="A54409">
        <v>54408</v>
      </c>
      <c r="B54409">
        <v>136.06254627600001</v>
      </c>
      <c r="C54409">
        <f t="shared" si="851"/>
        <v>136</v>
      </c>
    </row>
    <row r="54410" spans="1:3">
      <c r="A54410">
        <v>54409</v>
      </c>
      <c r="B54410">
        <v>101.375914366</v>
      </c>
      <c r="C54410">
        <f t="shared" si="851"/>
        <v>101</v>
      </c>
    </row>
    <row r="54411" spans="1:3">
      <c r="A54411">
        <v>54410</v>
      </c>
      <c r="B54411">
        <v>114.433973583</v>
      </c>
      <c r="C54411">
        <f t="shared" si="851"/>
        <v>114</v>
      </c>
    </row>
    <row r="54412" spans="1:3">
      <c r="A54412">
        <v>54411</v>
      </c>
      <c r="B54412">
        <v>117.27361006300001</v>
      </c>
      <c r="C54412">
        <f t="shared" si="851"/>
        <v>117</v>
      </c>
    </row>
    <row r="54413" spans="1:3">
      <c r="A54413">
        <v>54412</v>
      </c>
      <c r="B54413">
        <v>92.513724558899995</v>
      </c>
      <c r="C54413">
        <f t="shared" si="851"/>
        <v>93</v>
      </c>
    </row>
    <row r="54414" spans="1:3">
      <c r="A54414">
        <v>54413</v>
      </c>
      <c r="B54414">
        <v>93.112484713900002</v>
      </c>
      <c r="C54414">
        <f t="shared" si="851"/>
        <v>93</v>
      </c>
    </row>
    <row r="54415" spans="1:3">
      <c r="A54415">
        <v>54414</v>
      </c>
      <c r="B54415">
        <v>67.802965381600004</v>
      </c>
      <c r="C54415">
        <f t="shared" si="851"/>
        <v>68</v>
      </c>
    </row>
    <row r="54416" spans="1:3">
      <c r="A54416">
        <v>54415</v>
      </c>
      <c r="B54416">
        <v>91.947204922899999</v>
      </c>
      <c r="C54416">
        <f t="shared" si="851"/>
        <v>92</v>
      </c>
    </row>
    <row r="54417" spans="1:3">
      <c r="A54417">
        <v>54416</v>
      </c>
      <c r="B54417">
        <v>74.236559966900003</v>
      </c>
      <c r="C54417">
        <f t="shared" si="851"/>
        <v>74</v>
      </c>
    </row>
    <row r="54418" spans="1:3">
      <c r="A54418">
        <v>54417</v>
      </c>
      <c r="B54418">
        <v>87.920669342099998</v>
      </c>
      <c r="C54418">
        <f t="shared" si="851"/>
        <v>88</v>
      </c>
    </row>
    <row r="54419" spans="1:3">
      <c r="A54419">
        <v>54418</v>
      </c>
      <c r="B54419">
        <v>68.704010228300007</v>
      </c>
      <c r="C54419">
        <f t="shared" si="851"/>
        <v>69</v>
      </c>
    </row>
    <row r="54420" spans="1:3">
      <c r="A54420">
        <v>54419</v>
      </c>
      <c r="B54420">
        <v>111.72490036000001</v>
      </c>
      <c r="C54420">
        <f t="shared" si="851"/>
        <v>112</v>
      </c>
    </row>
    <row r="54421" spans="1:3">
      <c r="A54421">
        <v>54420</v>
      </c>
      <c r="B54421">
        <v>137.52323643899999</v>
      </c>
      <c r="C54421">
        <f t="shared" si="851"/>
        <v>138</v>
      </c>
    </row>
    <row r="54422" spans="1:3">
      <c r="A54422">
        <v>54421</v>
      </c>
      <c r="B54422">
        <v>85.897346900000002</v>
      </c>
      <c r="C54422">
        <f t="shared" si="851"/>
        <v>86</v>
      </c>
    </row>
    <row r="54423" spans="1:3">
      <c r="A54423">
        <v>54422</v>
      </c>
      <c r="B54423">
        <v>88.401098894900002</v>
      </c>
      <c r="C54423">
        <f t="shared" si="851"/>
        <v>88</v>
      </c>
    </row>
    <row r="54424" spans="1:3">
      <c r="A54424">
        <v>54423</v>
      </c>
      <c r="B54424">
        <v>119.402032146</v>
      </c>
      <c r="C54424">
        <f t="shared" si="851"/>
        <v>119</v>
      </c>
    </row>
    <row r="54425" spans="1:3">
      <c r="A54425">
        <v>54424</v>
      </c>
      <c r="B54425">
        <v>102.980641284</v>
      </c>
      <c r="C54425">
        <f t="shared" si="851"/>
        <v>103</v>
      </c>
    </row>
    <row r="54426" spans="1:3">
      <c r="A54426">
        <v>54425</v>
      </c>
      <c r="B54426">
        <v>117.12545714700001</v>
      </c>
      <c r="C54426">
        <f t="shared" si="851"/>
        <v>117</v>
      </c>
    </row>
    <row r="54427" spans="1:3">
      <c r="A54427">
        <v>54426</v>
      </c>
      <c r="B54427">
        <v>126.641637325</v>
      </c>
      <c r="C54427">
        <f t="shared" si="851"/>
        <v>127</v>
      </c>
    </row>
    <row r="54428" spans="1:3">
      <c r="A54428">
        <v>54427</v>
      </c>
      <c r="B54428">
        <v>98.739908798599998</v>
      </c>
      <c r="C54428">
        <f t="shared" si="851"/>
        <v>99</v>
      </c>
    </row>
    <row r="54429" spans="1:3">
      <c r="A54429">
        <v>54428</v>
      </c>
      <c r="B54429">
        <v>114.048020296</v>
      </c>
      <c r="C54429">
        <f t="shared" si="851"/>
        <v>114</v>
      </c>
    </row>
    <row r="54430" spans="1:3">
      <c r="A54430">
        <v>54429</v>
      </c>
      <c r="B54430">
        <v>99.333850949600006</v>
      </c>
      <c r="C54430">
        <f t="shared" si="851"/>
        <v>99</v>
      </c>
    </row>
    <row r="54431" spans="1:3">
      <c r="A54431">
        <v>54430</v>
      </c>
      <c r="B54431">
        <v>108.66611905800001</v>
      </c>
      <c r="C54431">
        <f t="shared" si="851"/>
        <v>109</v>
      </c>
    </row>
    <row r="54432" spans="1:3">
      <c r="A54432">
        <v>54431</v>
      </c>
      <c r="B54432">
        <v>120.85808240999999</v>
      </c>
      <c r="C54432">
        <f t="shared" si="851"/>
        <v>121</v>
      </c>
    </row>
    <row r="54433" spans="1:3">
      <c r="A54433">
        <v>54432</v>
      </c>
      <c r="B54433">
        <v>82.256824300199995</v>
      </c>
      <c r="C54433">
        <f t="shared" si="851"/>
        <v>82</v>
      </c>
    </row>
    <row r="54434" spans="1:3">
      <c r="A54434">
        <v>54433</v>
      </c>
      <c r="B54434">
        <v>95.125751674200004</v>
      </c>
      <c r="C54434">
        <f t="shared" si="851"/>
        <v>95</v>
      </c>
    </row>
    <row r="54435" spans="1:3">
      <c r="A54435">
        <v>54434</v>
      </c>
      <c r="B54435">
        <v>76.932630015100003</v>
      </c>
      <c r="C54435">
        <f t="shared" si="851"/>
        <v>77</v>
      </c>
    </row>
    <row r="54436" spans="1:3">
      <c r="A54436">
        <v>54435</v>
      </c>
      <c r="B54436">
        <v>95.264522080800006</v>
      </c>
      <c r="C54436">
        <f t="shared" si="851"/>
        <v>95</v>
      </c>
    </row>
    <row r="54437" spans="1:3">
      <c r="A54437">
        <v>54436</v>
      </c>
      <c r="B54437">
        <v>100.98649448</v>
      </c>
      <c r="C54437">
        <f t="shared" si="851"/>
        <v>101</v>
      </c>
    </row>
    <row r="54438" spans="1:3">
      <c r="A54438">
        <v>54437</v>
      </c>
      <c r="B54438">
        <v>115.29939271400001</v>
      </c>
      <c r="C54438">
        <f t="shared" si="851"/>
        <v>115</v>
      </c>
    </row>
    <row r="54439" spans="1:3">
      <c r="A54439">
        <v>54438</v>
      </c>
      <c r="B54439">
        <v>91.791127637399995</v>
      </c>
      <c r="C54439">
        <f t="shared" si="851"/>
        <v>92</v>
      </c>
    </row>
    <row r="54440" spans="1:3">
      <c r="A54440">
        <v>54439</v>
      </c>
      <c r="B54440">
        <v>124.53933635200001</v>
      </c>
      <c r="C54440">
        <f t="shared" si="851"/>
        <v>125</v>
      </c>
    </row>
    <row r="54441" spans="1:3">
      <c r="A54441">
        <v>54440</v>
      </c>
      <c r="B54441">
        <v>105.01484763800001</v>
      </c>
      <c r="C54441">
        <f t="shared" si="851"/>
        <v>105</v>
      </c>
    </row>
    <row r="54442" spans="1:3">
      <c r="A54442">
        <v>54441</v>
      </c>
      <c r="B54442">
        <v>123.48040057599999</v>
      </c>
      <c r="C54442">
        <f t="shared" si="851"/>
        <v>123</v>
      </c>
    </row>
    <row r="54443" spans="1:3">
      <c r="A54443">
        <v>54442</v>
      </c>
      <c r="B54443">
        <v>84.891435489000003</v>
      </c>
      <c r="C54443">
        <f t="shared" si="851"/>
        <v>85</v>
      </c>
    </row>
    <row r="54444" spans="1:3">
      <c r="A54444">
        <v>54443</v>
      </c>
      <c r="B54444">
        <v>79.947011256099998</v>
      </c>
      <c r="C54444">
        <f t="shared" si="851"/>
        <v>80</v>
      </c>
    </row>
    <row r="54445" spans="1:3">
      <c r="A54445">
        <v>54444</v>
      </c>
      <c r="B54445">
        <v>87.296408615100006</v>
      </c>
      <c r="C54445">
        <f t="shared" si="851"/>
        <v>87</v>
      </c>
    </row>
    <row r="54446" spans="1:3">
      <c r="A54446">
        <v>54445</v>
      </c>
      <c r="B54446">
        <v>103.629231252</v>
      </c>
      <c r="C54446">
        <f t="shared" si="851"/>
        <v>104</v>
      </c>
    </row>
    <row r="54447" spans="1:3">
      <c r="A54447">
        <v>54446</v>
      </c>
      <c r="B54447">
        <v>115.901842766</v>
      </c>
      <c r="C54447">
        <f t="shared" si="851"/>
        <v>116</v>
      </c>
    </row>
    <row r="54448" spans="1:3">
      <c r="A54448">
        <v>54447</v>
      </c>
      <c r="B54448">
        <v>104.05333022799999</v>
      </c>
      <c r="C54448">
        <f t="shared" si="851"/>
        <v>104</v>
      </c>
    </row>
    <row r="54449" spans="1:3">
      <c r="A54449">
        <v>54448</v>
      </c>
      <c r="B54449">
        <v>106.321631255</v>
      </c>
      <c r="C54449">
        <f t="shared" si="851"/>
        <v>106</v>
      </c>
    </row>
    <row r="54450" spans="1:3">
      <c r="A54450">
        <v>54449</v>
      </c>
      <c r="B54450">
        <v>108.593705273</v>
      </c>
      <c r="C54450">
        <f t="shared" si="851"/>
        <v>109</v>
      </c>
    </row>
    <row r="54451" spans="1:3">
      <c r="A54451">
        <v>54450</v>
      </c>
      <c r="B54451">
        <v>87.786957193800006</v>
      </c>
      <c r="C54451">
        <f t="shared" si="851"/>
        <v>88</v>
      </c>
    </row>
    <row r="54452" spans="1:3">
      <c r="A54452">
        <v>54451</v>
      </c>
      <c r="B54452">
        <v>85.298870162599997</v>
      </c>
      <c r="C54452">
        <f t="shared" si="851"/>
        <v>85</v>
      </c>
    </row>
    <row r="54453" spans="1:3">
      <c r="A54453">
        <v>54452</v>
      </c>
      <c r="B54453">
        <v>73.927907442199995</v>
      </c>
      <c r="C54453">
        <f t="shared" si="851"/>
        <v>74</v>
      </c>
    </row>
    <row r="54454" spans="1:3">
      <c r="A54454">
        <v>54453</v>
      </c>
      <c r="B54454">
        <v>78.883300076099999</v>
      </c>
      <c r="C54454">
        <f t="shared" si="851"/>
        <v>79</v>
      </c>
    </row>
    <row r="54455" spans="1:3">
      <c r="A54455">
        <v>54454</v>
      </c>
      <c r="B54455">
        <v>95.809838319400001</v>
      </c>
      <c r="C54455">
        <f t="shared" si="851"/>
        <v>96</v>
      </c>
    </row>
    <row r="54456" spans="1:3">
      <c r="A54456">
        <v>54455</v>
      </c>
      <c r="B54456">
        <v>108.245660574</v>
      </c>
      <c r="C54456">
        <f t="shared" si="851"/>
        <v>108</v>
      </c>
    </row>
    <row r="54457" spans="1:3">
      <c r="A54457">
        <v>54456</v>
      </c>
      <c r="B54457">
        <v>90.000324040199999</v>
      </c>
      <c r="C54457">
        <f t="shared" si="851"/>
        <v>90</v>
      </c>
    </row>
    <row r="54458" spans="1:3">
      <c r="A54458">
        <v>54457</v>
      </c>
      <c r="B54458">
        <v>103.921624463</v>
      </c>
      <c r="C54458">
        <f t="shared" si="851"/>
        <v>104</v>
      </c>
    </row>
    <row r="54459" spans="1:3">
      <c r="A54459">
        <v>54458</v>
      </c>
      <c r="B54459">
        <v>100.553049368</v>
      </c>
      <c r="C54459">
        <f t="shared" si="851"/>
        <v>101</v>
      </c>
    </row>
    <row r="54460" spans="1:3">
      <c r="A54460">
        <v>54459</v>
      </c>
      <c r="B54460">
        <v>103.12343255099999</v>
      </c>
      <c r="C54460">
        <f t="shared" si="851"/>
        <v>103</v>
      </c>
    </row>
    <row r="54461" spans="1:3">
      <c r="A54461">
        <v>54460</v>
      </c>
      <c r="B54461">
        <v>120.531950478</v>
      </c>
      <c r="C54461">
        <f t="shared" si="851"/>
        <v>121</v>
      </c>
    </row>
    <row r="54462" spans="1:3">
      <c r="A54462">
        <v>54461</v>
      </c>
      <c r="B54462">
        <v>91.760172806699998</v>
      </c>
      <c r="C54462">
        <f t="shared" si="851"/>
        <v>92</v>
      </c>
    </row>
    <row r="54463" spans="1:3">
      <c r="A54463">
        <v>54462</v>
      </c>
      <c r="B54463">
        <v>94.707856085900005</v>
      </c>
      <c r="C54463">
        <f t="shared" si="851"/>
        <v>95</v>
      </c>
    </row>
    <row r="54464" spans="1:3">
      <c r="A54464">
        <v>54463</v>
      </c>
      <c r="B54464">
        <v>102.377284523</v>
      </c>
      <c r="C54464">
        <f t="shared" si="851"/>
        <v>102</v>
      </c>
    </row>
    <row r="54465" spans="1:3">
      <c r="A54465">
        <v>54464</v>
      </c>
      <c r="B54465">
        <v>111.142478114</v>
      </c>
      <c r="C54465">
        <f t="shared" si="851"/>
        <v>111</v>
      </c>
    </row>
    <row r="54466" spans="1:3">
      <c r="A54466">
        <v>54465</v>
      </c>
      <c r="B54466">
        <v>125.72091120499999</v>
      </c>
      <c r="C54466">
        <f t="shared" si="851"/>
        <v>126</v>
      </c>
    </row>
    <row r="54467" spans="1:3">
      <c r="A54467">
        <v>54466</v>
      </c>
      <c r="B54467">
        <v>95.4967020964</v>
      </c>
      <c r="C54467">
        <f t="shared" ref="C54467:C54530" si="852">ROUND(B54467,0)</f>
        <v>95</v>
      </c>
    </row>
    <row r="54468" spans="1:3">
      <c r="A54468">
        <v>54467</v>
      </c>
      <c r="B54468">
        <v>110.04243492499999</v>
      </c>
      <c r="C54468">
        <f t="shared" si="852"/>
        <v>110</v>
      </c>
    </row>
    <row r="54469" spans="1:3">
      <c r="A54469">
        <v>54468</v>
      </c>
      <c r="B54469">
        <v>121.037055381</v>
      </c>
      <c r="C54469">
        <f t="shared" si="852"/>
        <v>121</v>
      </c>
    </row>
    <row r="54470" spans="1:3">
      <c r="A54470">
        <v>54469</v>
      </c>
      <c r="B54470">
        <v>81.014040479000002</v>
      </c>
      <c r="C54470">
        <f t="shared" si="852"/>
        <v>81</v>
      </c>
    </row>
    <row r="54471" spans="1:3">
      <c r="A54471">
        <v>54470</v>
      </c>
      <c r="B54471">
        <v>97.4686094634</v>
      </c>
      <c r="C54471">
        <f t="shared" si="852"/>
        <v>97</v>
      </c>
    </row>
    <row r="54472" spans="1:3">
      <c r="A54472">
        <v>54471</v>
      </c>
      <c r="B54472">
        <v>70.869933846799995</v>
      </c>
      <c r="C54472">
        <f t="shared" si="852"/>
        <v>71</v>
      </c>
    </row>
    <row r="54473" spans="1:3">
      <c r="A54473">
        <v>54472</v>
      </c>
      <c r="B54473">
        <v>110.51714051800001</v>
      </c>
      <c r="C54473">
        <f t="shared" si="852"/>
        <v>111</v>
      </c>
    </row>
    <row r="54474" spans="1:3">
      <c r="A54474">
        <v>54473</v>
      </c>
      <c r="B54474">
        <v>99.341874644300006</v>
      </c>
      <c r="C54474">
        <f t="shared" si="852"/>
        <v>99</v>
      </c>
    </row>
    <row r="54475" spans="1:3">
      <c r="A54475">
        <v>54474</v>
      </c>
      <c r="B54475">
        <v>86.642178529800006</v>
      </c>
      <c r="C54475">
        <f t="shared" si="852"/>
        <v>87</v>
      </c>
    </row>
    <row r="54476" spans="1:3">
      <c r="A54476">
        <v>54475</v>
      </c>
      <c r="B54476">
        <v>74.906396242400007</v>
      </c>
      <c r="C54476">
        <f t="shared" si="852"/>
        <v>75</v>
      </c>
    </row>
    <row r="54477" spans="1:3">
      <c r="A54477">
        <v>54476</v>
      </c>
      <c r="B54477">
        <v>82.519558534599994</v>
      </c>
      <c r="C54477">
        <f t="shared" si="852"/>
        <v>83</v>
      </c>
    </row>
    <row r="54478" spans="1:3">
      <c r="A54478">
        <v>54477</v>
      </c>
      <c r="B54478">
        <v>94.221106540299999</v>
      </c>
      <c r="C54478">
        <f t="shared" si="852"/>
        <v>94</v>
      </c>
    </row>
    <row r="54479" spans="1:3">
      <c r="A54479">
        <v>54478</v>
      </c>
      <c r="B54479">
        <v>115.11570581300001</v>
      </c>
      <c r="C54479">
        <f t="shared" si="852"/>
        <v>115</v>
      </c>
    </row>
    <row r="54480" spans="1:3">
      <c r="A54480">
        <v>54479</v>
      </c>
      <c r="B54480">
        <v>79.667025757299996</v>
      </c>
      <c r="C54480">
        <f t="shared" si="852"/>
        <v>80</v>
      </c>
    </row>
    <row r="54481" spans="1:3">
      <c r="A54481">
        <v>54480</v>
      </c>
      <c r="B54481">
        <v>93.632573698399995</v>
      </c>
      <c r="C54481">
        <f t="shared" si="852"/>
        <v>94</v>
      </c>
    </row>
    <row r="54482" spans="1:3">
      <c r="A54482">
        <v>54481</v>
      </c>
      <c r="B54482">
        <v>79.705417190399999</v>
      </c>
      <c r="C54482">
        <f t="shared" si="852"/>
        <v>80</v>
      </c>
    </row>
    <row r="54483" spans="1:3">
      <c r="A54483">
        <v>54482</v>
      </c>
      <c r="B54483">
        <v>120.806436781</v>
      </c>
      <c r="C54483">
        <f t="shared" si="852"/>
        <v>121</v>
      </c>
    </row>
    <row r="54484" spans="1:3">
      <c r="A54484">
        <v>54483</v>
      </c>
      <c r="B54484">
        <v>96.986746185200005</v>
      </c>
      <c r="C54484">
        <f t="shared" si="852"/>
        <v>97</v>
      </c>
    </row>
    <row r="54485" spans="1:3">
      <c r="A54485">
        <v>54484</v>
      </c>
      <c r="B54485">
        <v>96.8915966908</v>
      </c>
      <c r="C54485">
        <f t="shared" si="852"/>
        <v>97</v>
      </c>
    </row>
    <row r="54486" spans="1:3">
      <c r="A54486">
        <v>54485</v>
      </c>
      <c r="B54486">
        <v>94.340810294099995</v>
      </c>
      <c r="C54486">
        <f t="shared" si="852"/>
        <v>94</v>
      </c>
    </row>
    <row r="54487" spans="1:3">
      <c r="A54487">
        <v>54486</v>
      </c>
      <c r="B54487">
        <v>67.128349662900007</v>
      </c>
      <c r="C54487">
        <f t="shared" si="852"/>
        <v>67</v>
      </c>
    </row>
    <row r="54488" spans="1:3">
      <c r="A54488">
        <v>54487</v>
      </c>
      <c r="B54488">
        <v>107.739812888</v>
      </c>
      <c r="C54488">
        <f t="shared" si="852"/>
        <v>108</v>
      </c>
    </row>
    <row r="54489" spans="1:3">
      <c r="A54489">
        <v>54488</v>
      </c>
      <c r="B54489">
        <v>108.15139172400001</v>
      </c>
      <c r="C54489">
        <f t="shared" si="852"/>
        <v>108</v>
      </c>
    </row>
    <row r="54490" spans="1:3">
      <c r="A54490">
        <v>54489</v>
      </c>
      <c r="B54490">
        <v>103.23986323699999</v>
      </c>
      <c r="C54490">
        <f t="shared" si="852"/>
        <v>103</v>
      </c>
    </row>
    <row r="54491" spans="1:3">
      <c r="A54491">
        <v>54490</v>
      </c>
      <c r="B54491">
        <v>80.034774081600006</v>
      </c>
      <c r="C54491">
        <f t="shared" si="852"/>
        <v>80</v>
      </c>
    </row>
    <row r="54492" spans="1:3">
      <c r="A54492">
        <v>54491</v>
      </c>
      <c r="B54492">
        <v>95.865830450800004</v>
      </c>
      <c r="C54492">
        <f t="shared" si="852"/>
        <v>96</v>
      </c>
    </row>
    <row r="54493" spans="1:3">
      <c r="A54493">
        <v>54492</v>
      </c>
      <c r="B54493">
        <v>96.396047416499997</v>
      </c>
      <c r="C54493">
        <f t="shared" si="852"/>
        <v>96</v>
      </c>
    </row>
    <row r="54494" spans="1:3">
      <c r="A54494">
        <v>54493</v>
      </c>
      <c r="B54494">
        <v>84.457430301200006</v>
      </c>
      <c r="C54494">
        <f t="shared" si="852"/>
        <v>84</v>
      </c>
    </row>
    <row r="54495" spans="1:3">
      <c r="A54495">
        <v>54494</v>
      </c>
      <c r="B54495">
        <v>89.190259310100004</v>
      </c>
      <c r="C54495">
        <f t="shared" si="852"/>
        <v>89</v>
      </c>
    </row>
    <row r="54496" spans="1:3">
      <c r="A54496">
        <v>54495</v>
      </c>
      <c r="B54496">
        <v>96.256167739800006</v>
      </c>
      <c r="C54496">
        <f t="shared" si="852"/>
        <v>96</v>
      </c>
    </row>
    <row r="54497" spans="1:3">
      <c r="A54497">
        <v>54496</v>
      </c>
      <c r="B54497">
        <v>98.022495978500004</v>
      </c>
      <c r="C54497">
        <f t="shared" si="852"/>
        <v>98</v>
      </c>
    </row>
    <row r="54498" spans="1:3">
      <c r="A54498">
        <v>54497</v>
      </c>
      <c r="B54498">
        <v>108.911186988</v>
      </c>
      <c r="C54498">
        <f t="shared" si="852"/>
        <v>109</v>
      </c>
    </row>
    <row r="54499" spans="1:3">
      <c r="A54499">
        <v>54498</v>
      </c>
      <c r="B54499">
        <v>98.392089939200005</v>
      </c>
      <c r="C54499">
        <f t="shared" si="852"/>
        <v>98</v>
      </c>
    </row>
    <row r="54500" spans="1:3">
      <c r="A54500">
        <v>54499</v>
      </c>
      <c r="B54500">
        <v>92.266139481899998</v>
      </c>
      <c r="C54500">
        <f t="shared" si="852"/>
        <v>92</v>
      </c>
    </row>
    <row r="54501" spans="1:3">
      <c r="A54501">
        <v>54500</v>
      </c>
      <c r="B54501">
        <v>79.361159941899999</v>
      </c>
      <c r="C54501">
        <f t="shared" si="852"/>
        <v>79</v>
      </c>
    </row>
    <row r="54502" spans="1:3">
      <c r="A54502">
        <v>54501</v>
      </c>
      <c r="B54502">
        <v>102.826725102</v>
      </c>
      <c r="C54502">
        <f t="shared" si="852"/>
        <v>103</v>
      </c>
    </row>
    <row r="54503" spans="1:3">
      <c r="A54503">
        <v>54502</v>
      </c>
      <c r="B54503">
        <v>87.061652591200001</v>
      </c>
      <c r="C54503">
        <f t="shared" si="852"/>
        <v>87</v>
      </c>
    </row>
    <row r="54504" spans="1:3">
      <c r="A54504">
        <v>54503</v>
      </c>
      <c r="B54504">
        <v>93.740178936999996</v>
      </c>
      <c r="C54504">
        <f t="shared" si="852"/>
        <v>94</v>
      </c>
    </row>
    <row r="54505" spans="1:3">
      <c r="A54505">
        <v>54504</v>
      </c>
      <c r="B54505">
        <v>92.1440776118</v>
      </c>
      <c r="C54505">
        <f t="shared" si="852"/>
        <v>92</v>
      </c>
    </row>
    <row r="54506" spans="1:3">
      <c r="A54506">
        <v>54505</v>
      </c>
      <c r="B54506">
        <v>97.409173396200003</v>
      </c>
      <c r="C54506">
        <f t="shared" si="852"/>
        <v>97</v>
      </c>
    </row>
    <row r="54507" spans="1:3">
      <c r="A54507">
        <v>54506</v>
      </c>
      <c r="B54507">
        <v>84.837851255800004</v>
      </c>
      <c r="C54507">
        <f t="shared" si="852"/>
        <v>85</v>
      </c>
    </row>
    <row r="54508" spans="1:3">
      <c r="A54508">
        <v>54507</v>
      </c>
      <c r="B54508">
        <v>107.45951981</v>
      </c>
      <c r="C54508">
        <f t="shared" si="852"/>
        <v>107</v>
      </c>
    </row>
    <row r="54509" spans="1:3">
      <c r="A54509">
        <v>54508</v>
      </c>
      <c r="B54509">
        <v>102.370231176</v>
      </c>
      <c r="C54509">
        <f t="shared" si="852"/>
        <v>102</v>
      </c>
    </row>
    <row r="54510" spans="1:3">
      <c r="A54510">
        <v>54509</v>
      </c>
      <c r="B54510">
        <v>79.598193727600005</v>
      </c>
      <c r="C54510">
        <f t="shared" si="852"/>
        <v>80</v>
      </c>
    </row>
    <row r="54511" spans="1:3">
      <c r="A54511">
        <v>54510</v>
      </c>
      <c r="B54511">
        <v>84.447875029299993</v>
      </c>
      <c r="C54511">
        <f t="shared" si="852"/>
        <v>84</v>
      </c>
    </row>
    <row r="54512" spans="1:3">
      <c r="A54512">
        <v>54511</v>
      </c>
      <c r="B54512">
        <v>82.5602448944</v>
      </c>
      <c r="C54512">
        <f t="shared" si="852"/>
        <v>83</v>
      </c>
    </row>
    <row r="54513" spans="1:3">
      <c r="A54513">
        <v>54512</v>
      </c>
      <c r="B54513">
        <v>96.206396462900003</v>
      </c>
      <c r="C54513">
        <f t="shared" si="852"/>
        <v>96</v>
      </c>
    </row>
    <row r="54514" spans="1:3">
      <c r="A54514">
        <v>54513</v>
      </c>
      <c r="B54514">
        <v>106.49864755500001</v>
      </c>
      <c r="C54514">
        <f t="shared" si="852"/>
        <v>106</v>
      </c>
    </row>
    <row r="54515" spans="1:3">
      <c r="A54515">
        <v>54514</v>
      </c>
      <c r="B54515">
        <v>118.56776907299999</v>
      </c>
      <c r="C54515">
        <f t="shared" si="852"/>
        <v>119</v>
      </c>
    </row>
    <row r="54516" spans="1:3">
      <c r="A54516">
        <v>54515</v>
      </c>
      <c r="B54516">
        <v>91.464586593099995</v>
      </c>
      <c r="C54516">
        <f t="shared" si="852"/>
        <v>91</v>
      </c>
    </row>
    <row r="54517" spans="1:3">
      <c r="A54517">
        <v>54516</v>
      </c>
      <c r="B54517">
        <v>116.727067525</v>
      </c>
      <c r="C54517">
        <f t="shared" si="852"/>
        <v>117</v>
      </c>
    </row>
    <row r="54518" spans="1:3">
      <c r="A54518">
        <v>54517</v>
      </c>
      <c r="B54518">
        <v>93.948700232500002</v>
      </c>
      <c r="C54518">
        <f t="shared" si="852"/>
        <v>94</v>
      </c>
    </row>
    <row r="54519" spans="1:3">
      <c r="A54519">
        <v>54518</v>
      </c>
      <c r="B54519">
        <v>108.809438532</v>
      </c>
      <c r="C54519">
        <f t="shared" si="852"/>
        <v>109</v>
      </c>
    </row>
    <row r="54520" spans="1:3">
      <c r="A54520">
        <v>54519</v>
      </c>
      <c r="B54520">
        <v>80.2190674215</v>
      </c>
      <c r="C54520">
        <f t="shared" si="852"/>
        <v>80</v>
      </c>
    </row>
    <row r="54521" spans="1:3">
      <c r="A54521">
        <v>54520</v>
      </c>
      <c r="B54521">
        <v>111.491575594</v>
      </c>
      <c r="C54521">
        <f t="shared" si="852"/>
        <v>111</v>
      </c>
    </row>
    <row r="54522" spans="1:3">
      <c r="A54522">
        <v>54521</v>
      </c>
      <c r="B54522">
        <v>116.1892204</v>
      </c>
      <c r="C54522">
        <f t="shared" si="852"/>
        <v>116</v>
      </c>
    </row>
    <row r="54523" spans="1:3">
      <c r="A54523">
        <v>54522</v>
      </c>
      <c r="B54523">
        <v>89.406627995199997</v>
      </c>
      <c r="C54523">
        <f t="shared" si="852"/>
        <v>89</v>
      </c>
    </row>
    <row r="54524" spans="1:3">
      <c r="A54524">
        <v>54523</v>
      </c>
      <c r="B54524">
        <v>83.482089162199998</v>
      </c>
      <c r="C54524">
        <f t="shared" si="852"/>
        <v>83</v>
      </c>
    </row>
    <row r="54525" spans="1:3">
      <c r="A54525">
        <v>54524</v>
      </c>
      <c r="B54525">
        <v>103.01070193699999</v>
      </c>
      <c r="C54525">
        <f t="shared" si="852"/>
        <v>103</v>
      </c>
    </row>
    <row r="54526" spans="1:3">
      <c r="A54526">
        <v>54525</v>
      </c>
      <c r="B54526">
        <v>101.576678348</v>
      </c>
      <c r="C54526">
        <f t="shared" si="852"/>
        <v>102</v>
      </c>
    </row>
    <row r="54527" spans="1:3">
      <c r="A54527">
        <v>54526</v>
      </c>
      <c r="B54527">
        <v>102.787399834</v>
      </c>
      <c r="C54527">
        <f t="shared" si="852"/>
        <v>103</v>
      </c>
    </row>
    <row r="54528" spans="1:3">
      <c r="A54528">
        <v>54527</v>
      </c>
      <c r="B54528">
        <v>133.93755574400001</v>
      </c>
      <c r="C54528">
        <f t="shared" si="852"/>
        <v>134</v>
      </c>
    </row>
    <row r="54529" spans="1:3">
      <c r="A54529">
        <v>54528</v>
      </c>
      <c r="B54529">
        <v>113.58358716399999</v>
      </c>
      <c r="C54529">
        <f t="shared" si="852"/>
        <v>114</v>
      </c>
    </row>
    <row r="54530" spans="1:3">
      <c r="A54530">
        <v>54529</v>
      </c>
      <c r="B54530">
        <v>90.2068554839</v>
      </c>
      <c r="C54530">
        <f t="shared" si="852"/>
        <v>90</v>
      </c>
    </row>
    <row r="54531" spans="1:3">
      <c r="A54531">
        <v>54530</v>
      </c>
      <c r="B54531">
        <v>98.937610519499998</v>
      </c>
      <c r="C54531">
        <f t="shared" ref="C54531:C54594" si="853">ROUND(B54531,0)</f>
        <v>99</v>
      </c>
    </row>
    <row r="54532" spans="1:3">
      <c r="A54532">
        <v>54531</v>
      </c>
      <c r="B54532">
        <v>124.041678906</v>
      </c>
      <c r="C54532">
        <f t="shared" si="853"/>
        <v>124</v>
      </c>
    </row>
    <row r="54533" spans="1:3">
      <c r="A54533">
        <v>54532</v>
      </c>
      <c r="B54533">
        <v>108.16613063600001</v>
      </c>
      <c r="C54533">
        <f t="shared" si="853"/>
        <v>108</v>
      </c>
    </row>
    <row r="54534" spans="1:3">
      <c r="A54534">
        <v>54533</v>
      </c>
      <c r="B54534">
        <v>109.972091475</v>
      </c>
      <c r="C54534">
        <f t="shared" si="853"/>
        <v>110</v>
      </c>
    </row>
    <row r="54535" spans="1:3">
      <c r="A54535">
        <v>54534</v>
      </c>
      <c r="B54535">
        <v>120.05360197900001</v>
      </c>
      <c r="C54535">
        <f t="shared" si="853"/>
        <v>120</v>
      </c>
    </row>
    <row r="54536" spans="1:3">
      <c r="A54536">
        <v>54535</v>
      </c>
      <c r="B54536">
        <v>97.901121894699997</v>
      </c>
      <c r="C54536">
        <f t="shared" si="853"/>
        <v>98</v>
      </c>
    </row>
    <row r="54537" spans="1:3">
      <c r="A54537">
        <v>54536</v>
      </c>
      <c r="B54537">
        <v>110.91156249399999</v>
      </c>
      <c r="C54537">
        <f t="shared" si="853"/>
        <v>111</v>
      </c>
    </row>
    <row r="54538" spans="1:3">
      <c r="A54538">
        <v>54537</v>
      </c>
      <c r="B54538">
        <v>102.45219236</v>
      </c>
      <c r="C54538">
        <f t="shared" si="853"/>
        <v>102</v>
      </c>
    </row>
    <row r="54539" spans="1:3">
      <c r="A54539">
        <v>54538</v>
      </c>
      <c r="B54539">
        <v>98.387976125400002</v>
      </c>
      <c r="C54539">
        <f t="shared" si="853"/>
        <v>98</v>
      </c>
    </row>
    <row r="54540" spans="1:3">
      <c r="A54540">
        <v>54539</v>
      </c>
      <c r="B54540">
        <v>67.132324470200004</v>
      </c>
      <c r="C54540">
        <f t="shared" si="853"/>
        <v>67</v>
      </c>
    </row>
    <row r="54541" spans="1:3">
      <c r="A54541">
        <v>54540</v>
      </c>
      <c r="B54541">
        <v>107.40534174</v>
      </c>
      <c r="C54541">
        <f t="shared" si="853"/>
        <v>107</v>
      </c>
    </row>
    <row r="54542" spans="1:3">
      <c r="A54542">
        <v>54541</v>
      </c>
      <c r="B54542">
        <v>101.494667062</v>
      </c>
      <c r="C54542">
        <f t="shared" si="853"/>
        <v>101</v>
      </c>
    </row>
    <row r="54543" spans="1:3">
      <c r="A54543">
        <v>54542</v>
      </c>
      <c r="B54543">
        <v>96.991013990300004</v>
      </c>
      <c r="C54543">
        <f t="shared" si="853"/>
        <v>97</v>
      </c>
    </row>
    <row r="54544" spans="1:3">
      <c r="A54544">
        <v>54543</v>
      </c>
      <c r="B54544">
        <v>72.922953122400003</v>
      </c>
      <c r="C54544">
        <f t="shared" si="853"/>
        <v>73</v>
      </c>
    </row>
    <row r="54545" spans="1:3">
      <c r="A54545">
        <v>54544</v>
      </c>
      <c r="B54545">
        <v>85.552376234700006</v>
      </c>
      <c r="C54545">
        <f t="shared" si="853"/>
        <v>86</v>
      </c>
    </row>
    <row r="54546" spans="1:3">
      <c r="A54546">
        <v>54545</v>
      </c>
      <c r="B54546">
        <v>92.003130090599996</v>
      </c>
      <c r="C54546">
        <f t="shared" si="853"/>
        <v>92</v>
      </c>
    </row>
    <row r="54547" spans="1:3">
      <c r="A54547">
        <v>54546</v>
      </c>
      <c r="B54547">
        <v>107.19561312099999</v>
      </c>
      <c r="C54547">
        <f t="shared" si="853"/>
        <v>107</v>
      </c>
    </row>
    <row r="54548" spans="1:3">
      <c r="A54548">
        <v>54547</v>
      </c>
      <c r="B54548">
        <v>92.884248070799998</v>
      </c>
      <c r="C54548">
        <f t="shared" si="853"/>
        <v>93</v>
      </c>
    </row>
    <row r="54549" spans="1:3">
      <c r="A54549">
        <v>54548</v>
      </c>
      <c r="B54549">
        <v>101.742073922</v>
      </c>
      <c r="C54549">
        <f t="shared" si="853"/>
        <v>102</v>
      </c>
    </row>
    <row r="54550" spans="1:3">
      <c r="A54550">
        <v>54549</v>
      </c>
      <c r="B54550">
        <v>118.664752409</v>
      </c>
      <c r="C54550">
        <f t="shared" si="853"/>
        <v>119</v>
      </c>
    </row>
    <row r="54551" spans="1:3">
      <c r="A54551">
        <v>54550</v>
      </c>
      <c r="B54551">
        <v>95.442557019000006</v>
      </c>
      <c r="C54551">
        <f t="shared" si="853"/>
        <v>95</v>
      </c>
    </row>
    <row r="54552" spans="1:3">
      <c r="A54552">
        <v>54551</v>
      </c>
      <c r="B54552">
        <v>128.70955508500001</v>
      </c>
      <c r="C54552">
        <f t="shared" si="853"/>
        <v>129</v>
      </c>
    </row>
    <row r="54553" spans="1:3">
      <c r="A54553">
        <v>54552</v>
      </c>
      <c r="B54553">
        <v>83.573024513199996</v>
      </c>
      <c r="C54553">
        <f t="shared" si="853"/>
        <v>84</v>
      </c>
    </row>
    <row r="54554" spans="1:3">
      <c r="A54554">
        <v>54553</v>
      </c>
      <c r="B54554">
        <v>79.151084161699998</v>
      </c>
      <c r="C54554">
        <f t="shared" si="853"/>
        <v>79</v>
      </c>
    </row>
    <row r="54555" spans="1:3">
      <c r="A54555">
        <v>54554</v>
      </c>
      <c r="B54555">
        <v>133.40338828599999</v>
      </c>
      <c r="C54555">
        <f t="shared" si="853"/>
        <v>133</v>
      </c>
    </row>
    <row r="54556" spans="1:3">
      <c r="A54556">
        <v>54555</v>
      </c>
      <c r="B54556">
        <v>100.260009297</v>
      </c>
      <c r="C54556">
        <f t="shared" si="853"/>
        <v>100</v>
      </c>
    </row>
    <row r="54557" spans="1:3">
      <c r="A54557">
        <v>54556</v>
      </c>
      <c r="B54557">
        <v>107.097358965</v>
      </c>
      <c r="C54557">
        <f t="shared" si="853"/>
        <v>107</v>
      </c>
    </row>
    <row r="54558" spans="1:3">
      <c r="A54558">
        <v>54557</v>
      </c>
      <c r="B54558">
        <v>139.57805873500001</v>
      </c>
      <c r="C54558">
        <f t="shared" si="853"/>
        <v>140</v>
      </c>
    </row>
    <row r="54559" spans="1:3">
      <c r="A54559">
        <v>54558</v>
      </c>
      <c r="B54559">
        <v>92.264195533999995</v>
      </c>
      <c r="C54559">
        <f t="shared" si="853"/>
        <v>92</v>
      </c>
    </row>
    <row r="54560" spans="1:3">
      <c r="A54560">
        <v>54559</v>
      </c>
      <c r="B54560">
        <v>91.199893031000002</v>
      </c>
      <c r="C54560">
        <f t="shared" si="853"/>
        <v>91</v>
      </c>
    </row>
    <row r="54561" spans="1:3">
      <c r="A54561">
        <v>54560</v>
      </c>
      <c r="B54561">
        <v>135.039723506</v>
      </c>
      <c r="C54561">
        <f t="shared" si="853"/>
        <v>135</v>
      </c>
    </row>
    <row r="54562" spans="1:3">
      <c r="A54562">
        <v>54561</v>
      </c>
      <c r="B54562">
        <v>132.870580308</v>
      </c>
      <c r="C54562">
        <f t="shared" si="853"/>
        <v>133</v>
      </c>
    </row>
    <row r="54563" spans="1:3">
      <c r="A54563">
        <v>54562</v>
      </c>
      <c r="B54563">
        <v>108.61150790400001</v>
      </c>
      <c r="C54563">
        <f t="shared" si="853"/>
        <v>109</v>
      </c>
    </row>
    <row r="54564" spans="1:3">
      <c r="A54564">
        <v>54563</v>
      </c>
      <c r="B54564">
        <v>104.695480719</v>
      </c>
      <c r="C54564">
        <f t="shared" si="853"/>
        <v>105</v>
      </c>
    </row>
    <row r="54565" spans="1:3">
      <c r="A54565">
        <v>54564</v>
      </c>
      <c r="B54565">
        <v>103.202543554</v>
      </c>
      <c r="C54565">
        <f t="shared" si="853"/>
        <v>103</v>
      </c>
    </row>
    <row r="54566" spans="1:3">
      <c r="A54566">
        <v>54565</v>
      </c>
      <c r="B54566">
        <v>83.797210189099999</v>
      </c>
      <c r="C54566">
        <f t="shared" si="853"/>
        <v>84</v>
      </c>
    </row>
    <row r="54567" spans="1:3">
      <c r="A54567">
        <v>54566</v>
      </c>
      <c r="B54567">
        <v>107.278955138</v>
      </c>
      <c r="C54567">
        <f t="shared" si="853"/>
        <v>107</v>
      </c>
    </row>
    <row r="54568" spans="1:3">
      <c r="A54568">
        <v>54567</v>
      </c>
      <c r="B54568">
        <v>115.293883466</v>
      </c>
      <c r="C54568">
        <f t="shared" si="853"/>
        <v>115</v>
      </c>
    </row>
    <row r="54569" spans="1:3">
      <c r="A54569">
        <v>54568</v>
      </c>
      <c r="B54569">
        <v>89.148289721699996</v>
      </c>
      <c r="C54569">
        <f t="shared" si="853"/>
        <v>89</v>
      </c>
    </row>
    <row r="54570" spans="1:3">
      <c r="A54570">
        <v>54569</v>
      </c>
      <c r="B54570">
        <v>100.472303709</v>
      </c>
      <c r="C54570">
        <f t="shared" si="853"/>
        <v>100</v>
      </c>
    </row>
    <row r="54571" spans="1:3">
      <c r="A54571">
        <v>54570</v>
      </c>
      <c r="B54571">
        <v>80.361499823800003</v>
      </c>
      <c r="C54571">
        <f t="shared" si="853"/>
        <v>80</v>
      </c>
    </row>
    <row r="54572" spans="1:3">
      <c r="A54572">
        <v>54571</v>
      </c>
      <c r="B54572">
        <v>109.368522626</v>
      </c>
      <c r="C54572">
        <f t="shared" si="853"/>
        <v>109</v>
      </c>
    </row>
    <row r="54573" spans="1:3">
      <c r="A54573">
        <v>54572</v>
      </c>
      <c r="B54573">
        <v>114.965073178</v>
      </c>
      <c r="C54573">
        <f t="shared" si="853"/>
        <v>115</v>
      </c>
    </row>
    <row r="54574" spans="1:3">
      <c r="A54574">
        <v>54573</v>
      </c>
      <c r="B54574">
        <v>124.760332895</v>
      </c>
      <c r="C54574">
        <f t="shared" si="853"/>
        <v>125</v>
      </c>
    </row>
    <row r="54575" spans="1:3">
      <c r="A54575">
        <v>54574</v>
      </c>
      <c r="B54575">
        <v>128.22810712699999</v>
      </c>
      <c r="C54575">
        <f t="shared" si="853"/>
        <v>128</v>
      </c>
    </row>
    <row r="54576" spans="1:3">
      <c r="A54576">
        <v>54575</v>
      </c>
      <c r="B54576">
        <v>81.6460533578</v>
      </c>
      <c r="C54576">
        <f t="shared" si="853"/>
        <v>82</v>
      </c>
    </row>
    <row r="54577" spans="1:3">
      <c r="A54577">
        <v>54576</v>
      </c>
      <c r="B54577">
        <v>106.23817022</v>
      </c>
      <c r="C54577">
        <f t="shared" si="853"/>
        <v>106</v>
      </c>
    </row>
    <row r="54578" spans="1:3">
      <c r="A54578">
        <v>54577</v>
      </c>
      <c r="B54578">
        <v>79.566837360799994</v>
      </c>
      <c r="C54578">
        <f t="shared" si="853"/>
        <v>80</v>
      </c>
    </row>
    <row r="54579" spans="1:3">
      <c r="A54579">
        <v>54578</v>
      </c>
      <c r="B54579">
        <v>98.946758577200001</v>
      </c>
      <c r="C54579">
        <f t="shared" si="853"/>
        <v>99</v>
      </c>
    </row>
    <row r="54580" spans="1:3">
      <c r="A54580">
        <v>54579</v>
      </c>
      <c r="B54580">
        <v>69.546235059899999</v>
      </c>
      <c r="C54580">
        <f t="shared" si="853"/>
        <v>70</v>
      </c>
    </row>
    <row r="54581" spans="1:3">
      <c r="A54581">
        <v>54580</v>
      </c>
      <c r="B54581">
        <v>117.078477918</v>
      </c>
      <c r="C54581">
        <f t="shared" si="853"/>
        <v>117</v>
      </c>
    </row>
    <row r="54582" spans="1:3">
      <c r="A54582">
        <v>54581</v>
      </c>
      <c r="B54582">
        <v>78.119234871900005</v>
      </c>
      <c r="C54582">
        <f t="shared" si="853"/>
        <v>78</v>
      </c>
    </row>
    <row r="54583" spans="1:3">
      <c r="A54583">
        <v>54582</v>
      </c>
      <c r="B54583">
        <v>107.483979241</v>
      </c>
      <c r="C54583">
        <f t="shared" si="853"/>
        <v>107</v>
      </c>
    </row>
    <row r="54584" spans="1:3">
      <c r="A54584">
        <v>54583</v>
      </c>
      <c r="B54584">
        <v>99.347425742200002</v>
      </c>
      <c r="C54584">
        <f t="shared" si="853"/>
        <v>99</v>
      </c>
    </row>
    <row r="54585" spans="1:3">
      <c r="A54585">
        <v>54584</v>
      </c>
      <c r="B54585">
        <v>100.601177972</v>
      </c>
      <c r="C54585">
        <f t="shared" si="853"/>
        <v>101</v>
      </c>
    </row>
    <row r="54586" spans="1:3">
      <c r="A54586">
        <v>54585</v>
      </c>
      <c r="B54586">
        <v>103.396730116</v>
      </c>
      <c r="C54586">
        <f t="shared" si="853"/>
        <v>103</v>
      </c>
    </row>
    <row r="54587" spans="1:3">
      <c r="A54587">
        <v>54586</v>
      </c>
      <c r="B54587">
        <v>92.359638122999996</v>
      </c>
      <c r="C54587">
        <f t="shared" si="853"/>
        <v>92</v>
      </c>
    </row>
    <row r="54588" spans="1:3">
      <c r="A54588">
        <v>54587</v>
      </c>
      <c r="B54588">
        <v>86.300076530200002</v>
      </c>
      <c r="C54588">
        <f t="shared" si="853"/>
        <v>86</v>
      </c>
    </row>
    <row r="54589" spans="1:3">
      <c r="A54589">
        <v>54588</v>
      </c>
      <c r="B54589">
        <v>121.677084155</v>
      </c>
      <c r="C54589">
        <f t="shared" si="853"/>
        <v>122</v>
      </c>
    </row>
    <row r="54590" spans="1:3">
      <c r="A54590">
        <v>54589</v>
      </c>
      <c r="B54590">
        <v>121.76148065</v>
      </c>
      <c r="C54590">
        <f t="shared" si="853"/>
        <v>122</v>
      </c>
    </row>
    <row r="54591" spans="1:3">
      <c r="A54591">
        <v>54590</v>
      </c>
      <c r="B54591">
        <v>112.707156571</v>
      </c>
      <c r="C54591">
        <f t="shared" si="853"/>
        <v>113</v>
      </c>
    </row>
    <row r="54592" spans="1:3">
      <c r="A54592">
        <v>54591</v>
      </c>
      <c r="B54592">
        <v>105.56529302200001</v>
      </c>
      <c r="C54592">
        <f t="shared" si="853"/>
        <v>106</v>
      </c>
    </row>
    <row r="54593" spans="1:3">
      <c r="A54593">
        <v>54592</v>
      </c>
      <c r="B54593">
        <v>100.445892531</v>
      </c>
      <c r="C54593">
        <f t="shared" si="853"/>
        <v>100</v>
      </c>
    </row>
    <row r="54594" spans="1:3">
      <c r="A54594">
        <v>54593</v>
      </c>
      <c r="B54594">
        <v>98.416723860399998</v>
      </c>
      <c r="C54594">
        <f t="shared" si="853"/>
        <v>98</v>
      </c>
    </row>
    <row r="54595" spans="1:3">
      <c r="A54595">
        <v>54594</v>
      </c>
      <c r="B54595">
        <v>110.238467167</v>
      </c>
      <c r="C54595">
        <f t="shared" ref="C54595:C54658" si="854">ROUND(B54595,0)</f>
        <v>110</v>
      </c>
    </row>
    <row r="54596" spans="1:3">
      <c r="A54596">
        <v>54595</v>
      </c>
      <c r="B54596">
        <v>97.303329543900006</v>
      </c>
      <c r="C54596">
        <f t="shared" si="854"/>
        <v>97</v>
      </c>
    </row>
    <row r="54597" spans="1:3">
      <c r="A54597">
        <v>54596</v>
      </c>
      <c r="B54597">
        <v>80.409242961800004</v>
      </c>
      <c r="C54597">
        <f t="shared" si="854"/>
        <v>80</v>
      </c>
    </row>
    <row r="54598" spans="1:3">
      <c r="A54598">
        <v>54597</v>
      </c>
      <c r="B54598">
        <v>116.70469448999999</v>
      </c>
      <c r="C54598">
        <f t="shared" si="854"/>
        <v>117</v>
      </c>
    </row>
    <row r="54599" spans="1:3">
      <c r="A54599">
        <v>54598</v>
      </c>
      <c r="B54599">
        <v>111.264056459</v>
      </c>
      <c r="C54599">
        <f t="shared" si="854"/>
        <v>111</v>
      </c>
    </row>
    <row r="54600" spans="1:3">
      <c r="A54600">
        <v>54599</v>
      </c>
      <c r="B54600">
        <v>128.958469979</v>
      </c>
      <c r="C54600">
        <f t="shared" si="854"/>
        <v>129</v>
      </c>
    </row>
    <row r="54601" spans="1:3">
      <c r="A54601">
        <v>54600</v>
      </c>
      <c r="B54601">
        <v>108.48250863600001</v>
      </c>
      <c r="C54601">
        <f t="shared" si="854"/>
        <v>108</v>
      </c>
    </row>
    <row r="54602" spans="1:3">
      <c r="A54602">
        <v>54601</v>
      </c>
      <c r="B54602">
        <v>122.573931253</v>
      </c>
      <c r="C54602">
        <f t="shared" si="854"/>
        <v>123</v>
      </c>
    </row>
    <row r="54603" spans="1:3">
      <c r="A54603">
        <v>54602</v>
      </c>
      <c r="B54603">
        <v>80.712547645200004</v>
      </c>
      <c r="C54603">
        <f t="shared" si="854"/>
        <v>81</v>
      </c>
    </row>
    <row r="54604" spans="1:3">
      <c r="A54604">
        <v>54603</v>
      </c>
      <c r="B54604">
        <v>88.271043436100001</v>
      </c>
      <c r="C54604">
        <f t="shared" si="854"/>
        <v>88</v>
      </c>
    </row>
    <row r="54605" spans="1:3">
      <c r="A54605">
        <v>54604</v>
      </c>
      <c r="B54605">
        <v>107.21905904099999</v>
      </c>
      <c r="C54605">
        <f t="shared" si="854"/>
        <v>107</v>
      </c>
    </row>
    <row r="54606" spans="1:3">
      <c r="A54606">
        <v>54605</v>
      </c>
      <c r="B54606">
        <v>127.457228124</v>
      </c>
      <c r="C54606">
        <f t="shared" si="854"/>
        <v>127</v>
      </c>
    </row>
    <row r="54607" spans="1:3">
      <c r="A54607">
        <v>54606</v>
      </c>
      <c r="B54607">
        <v>88.320074644200005</v>
      </c>
      <c r="C54607">
        <f t="shared" si="854"/>
        <v>88</v>
      </c>
    </row>
    <row r="54608" spans="1:3">
      <c r="A54608">
        <v>54607</v>
      </c>
      <c r="B54608">
        <v>108.840175172</v>
      </c>
      <c r="C54608">
        <f t="shared" si="854"/>
        <v>109</v>
      </c>
    </row>
    <row r="54609" spans="1:3">
      <c r="A54609">
        <v>54608</v>
      </c>
      <c r="B54609">
        <v>109.85537394799999</v>
      </c>
      <c r="C54609">
        <f t="shared" si="854"/>
        <v>110</v>
      </c>
    </row>
    <row r="54610" spans="1:3">
      <c r="A54610">
        <v>54609</v>
      </c>
      <c r="B54610">
        <v>78.110208889000006</v>
      </c>
      <c r="C54610">
        <f t="shared" si="854"/>
        <v>78</v>
      </c>
    </row>
    <row r="54611" spans="1:3">
      <c r="A54611">
        <v>54610</v>
      </c>
      <c r="B54611">
        <v>113.64291886700001</v>
      </c>
      <c r="C54611">
        <f t="shared" si="854"/>
        <v>114</v>
      </c>
    </row>
    <row r="54612" spans="1:3">
      <c r="A54612">
        <v>54611</v>
      </c>
      <c r="B54612">
        <v>70.674455447499994</v>
      </c>
      <c r="C54612">
        <f t="shared" si="854"/>
        <v>71</v>
      </c>
    </row>
    <row r="54613" spans="1:3">
      <c r="A54613">
        <v>54612</v>
      </c>
      <c r="B54613">
        <v>96.768702035499999</v>
      </c>
      <c r="C54613">
        <f t="shared" si="854"/>
        <v>97</v>
      </c>
    </row>
    <row r="54614" spans="1:3">
      <c r="A54614">
        <v>54613</v>
      </c>
      <c r="B54614">
        <v>77.544623720999994</v>
      </c>
      <c r="C54614">
        <f t="shared" si="854"/>
        <v>78</v>
      </c>
    </row>
    <row r="54615" spans="1:3">
      <c r="A54615">
        <v>54614</v>
      </c>
      <c r="B54615">
        <v>89.492683944800007</v>
      </c>
      <c r="C54615">
        <f t="shared" si="854"/>
        <v>89</v>
      </c>
    </row>
    <row r="54616" spans="1:3">
      <c r="A54616">
        <v>54615</v>
      </c>
      <c r="B54616">
        <v>67.396264590100003</v>
      </c>
      <c r="C54616">
        <f t="shared" si="854"/>
        <v>67</v>
      </c>
    </row>
    <row r="54617" spans="1:3">
      <c r="A54617">
        <v>54616</v>
      </c>
      <c r="B54617">
        <v>99.105118908999998</v>
      </c>
      <c r="C54617">
        <f t="shared" si="854"/>
        <v>99</v>
      </c>
    </row>
    <row r="54618" spans="1:3">
      <c r="A54618">
        <v>54617</v>
      </c>
      <c r="B54618">
        <v>83.8709431435</v>
      </c>
      <c r="C54618">
        <f t="shared" si="854"/>
        <v>84</v>
      </c>
    </row>
    <row r="54619" spans="1:3">
      <c r="A54619">
        <v>54618</v>
      </c>
      <c r="B54619">
        <v>66.806291090499997</v>
      </c>
      <c r="C54619">
        <f t="shared" si="854"/>
        <v>67</v>
      </c>
    </row>
    <row r="54620" spans="1:3">
      <c r="A54620">
        <v>54619</v>
      </c>
      <c r="B54620">
        <v>109.328254116</v>
      </c>
      <c r="C54620">
        <f t="shared" si="854"/>
        <v>109</v>
      </c>
    </row>
    <row r="54621" spans="1:3">
      <c r="A54621">
        <v>54620</v>
      </c>
      <c r="B54621">
        <v>123.510346185</v>
      </c>
      <c r="C54621">
        <f t="shared" si="854"/>
        <v>124</v>
      </c>
    </row>
    <row r="54622" spans="1:3">
      <c r="A54622">
        <v>54621</v>
      </c>
      <c r="B54622">
        <v>107.04376115700001</v>
      </c>
      <c r="C54622">
        <f t="shared" si="854"/>
        <v>107</v>
      </c>
    </row>
    <row r="54623" spans="1:3">
      <c r="A54623">
        <v>54622</v>
      </c>
      <c r="B54623">
        <v>119.858505282</v>
      </c>
      <c r="C54623">
        <f t="shared" si="854"/>
        <v>120</v>
      </c>
    </row>
    <row r="54624" spans="1:3">
      <c r="A54624">
        <v>54623</v>
      </c>
      <c r="B54624">
        <v>87.189571974399996</v>
      </c>
      <c r="C54624">
        <f t="shared" si="854"/>
        <v>87</v>
      </c>
    </row>
    <row r="54625" spans="1:3">
      <c r="A54625">
        <v>54624</v>
      </c>
      <c r="B54625">
        <v>101.868089713</v>
      </c>
      <c r="C54625">
        <f t="shared" si="854"/>
        <v>102</v>
      </c>
    </row>
    <row r="54626" spans="1:3">
      <c r="A54626">
        <v>54625</v>
      </c>
      <c r="B54626">
        <v>88.010439799699995</v>
      </c>
      <c r="C54626">
        <f t="shared" si="854"/>
        <v>88</v>
      </c>
    </row>
    <row r="54627" spans="1:3">
      <c r="A54627">
        <v>54626</v>
      </c>
      <c r="B54627">
        <v>101.32760018800001</v>
      </c>
      <c r="C54627">
        <f t="shared" si="854"/>
        <v>101</v>
      </c>
    </row>
    <row r="54628" spans="1:3">
      <c r="A54628">
        <v>54627</v>
      </c>
      <c r="B54628">
        <v>97.120253143200003</v>
      </c>
      <c r="C54628">
        <f t="shared" si="854"/>
        <v>97</v>
      </c>
    </row>
    <row r="54629" spans="1:3">
      <c r="A54629">
        <v>54628</v>
      </c>
      <c r="B54629">
        <v>98.377319560800004</v>
      </c>
      <c r="C54629">
        <f t="shared" si="854"/>
        <v>98</v>
      </c>
    </row>
    <row r="54630" spans="1:3">
      <c r="A54630">
        <v>54629</v>
      </c>
      <c r="B54630">
        <v>104.37925273899999</v>
      </c>
      <c r="C54630">
        <f t="shared" si="854"/>
        <v>104</v>
      </c>
    </row>
    <row r="54631" spans="1:3">
      <c r="A54631">
        <v>54630</v>
      </c>
      <c r="B54631">
        <v>105.917332168</v>
      </c>
      <c r="C54631">
        <f t="shared" si="854"/>
        <v>106</v>
      </c>
    </row>
    <row r="54632" spans="1:3">
      <c r="A54632">
        <v>54631</v>
      </c>
      <c r="B54632">
        <v>88.294315862299996</v>
      </c>
      <c r="C54632">
        <f t="shared" si="854"/>
        <v>88</v>
      </c>
    </row>
    <row r="54633" spans="1:3">
      <c r="A54633">
        <v>54632</v>
      </c>
      <c r="B54633">
        <v>84.939907502300002</v>
      </c>
      <c r="C54633">
        <f t="shared" si="854"/>
        <v>85</v>
      </c>
    </row>
    <row r="54634" spans="1:3">
      <c r="A54634">
        <v>54633</v>
      </c>
      <c r="B54634">
        <v>119.46339553599999</v>
      </c>
      <c r="C54634">
        <f t="shared" si="854"/>
        <v>119</v>
      </c>
    </row>
    <row r="54635" spans="1:3">
      <c r="A54635">
        <v>54634</v>
      </c>
      <c r="B54635">
        <v>80.488066763199996</v>
      </c>
      <c r="C54635">
        <f t="shared" si="854"/>
        <v>80</v>
      </c>
    </row>
    <row r="54636" spans="1:3">
      <c r="A54636">
        <v>54635</v>
      </c>
      <c r="B54636">
        <v>125.14517206799999</v>
      </c>
      <c r="C54636">
        <f t="shared" si="854"/>
        <v>125</v>
      </c>
    </row>
    <row r="54637" spans="1:3">
      <c r="A54637">
        <v>54636</v>
      </c>
      <c r="B54637">
        <v>112.420914057</v>
      </c>
      <c r="C54637">
        <f t="shared" si="854"/>
        <v>112</v>
      </c>
    </row>
    <row r="54638" spans="1:3">
      <c r="A54638">
        <v>54637</v>
      </c>
      <c r="B54638">
        <v>126.021288837</v>
      </c>
      <c r="C54638">
        <f t="shared" si="854"/>
        <v>126</v>
      </c>
    </row>
    <row r="54639" spans="1:3">
      <c r="A54639">
        <v>54638</v>
      </c>
      <c r="B54639">
        <v>91.166148326200002</v>
      </c>
      <c r="C54639">
        <f t="shared" si="854"/>
        <v>91</v>
      </c>
    </row>
    <row r="54640" spans="1:3">
      <c r="A54640">
        <v>54639</v>
      </c>
      <c r="B54640">
        <v>100.77387863600001</v>
      </c>
      <c r="C54640">
        <f t="shared" si="854"/>
        <v>101</v>
      </c>
    </row>
    <row r="54641" spans="1:3">
      <c r="A54641">
        <v>54640</v>
      </c>
      <c r="B54641">
        <v>94.022710112200002</v>
      </c>
      <c r="C54641">
        <f t="shared" si="854"/>
        <v>94</v>
      </c>
    </row>
    <row r="54642" spans="1:3">
      <c r="A54642">
        <v>54641</v>
      </c>
      <c r="B54642">
        <v>105.262034864</v>
      </c>
      <c r="C54642">
        <f t="shared" si="854"/>
        <v>105</v>
      </c>
    </row>
    <row r="54643" spans="1:3">
      <c r="A54643">
        <v>54642</v>
      </c>
      <c r="B54643">
        <v>112.822200129</v>
      </c>
      <c r="C54643">
        <f t="shared" si="854"/>
        <v>113</v>
      </c>
    </row>
    <row r="54644" spans="1:3">
      <c r="A54644">
        <v>54643</v>
      </c>
      <c r="B54644">
        <v>112.92707247600001</v>
      </c>
      <c r="C54644">
        <f t="shared" si="854"/>
        <v>113</v>
      </c>
    </row>
    <row r="54645" spans="1:3">
      <c r="A54645">
        <v>54644</v>
      </c>
      <c r="B54645">
        <v>102.75089533400001</v>
      </c>
      <c r="C54645">
        <f t="shared" si="854"/>
        <v>103</v>
      </c>
    </row>
    <row r="54646" spans="1:3">
      <c r="A54646">
        <v>54645</v>
      </c>
      <c r="B54646">
        <v>88.596036661499994</v>
      </c>
      <c r="C54646">
        <f t="shared" si="854"/>
        <v>89</v>
      </c>
    </row>
    <row r="54647" spans="1:3">
      <c r="A54647">
        <v>54646</v>
      </c>
      <c r="B54647">
        <v>83.596354467599994</v>
      </c>
      <c r="C54647">
        <f t="shared" si="854"/>
        <v>84</v>
      </c>
    </row>
    <row r="54648" spans="1:3">
      <c r="A54648">
        <v>54647</v>
      </c>
      <c r="B54648">
        <v>133.66356340900001</v>
      </c>
      <c r="C54648">
        <f t="shared" si="854"/>
        <v>134</v>
      </c>
    </row>
    <row r="54649" spans="1:3">
      <c r="A54649">
        <v>54648</v>
      </c>
      <c r="B54649">
        <v>109.362587877</v>
      </c>
      <c r="C54649">
        <f t="shared" si="854"/>
        <v>109</v>
      </c>
    </row>
    <row r="54650" spans="1:3">
      <c r="A54650">
        <v>54649</v>
      </c>
      <c r="B54650">
        <v>111.474374977</v>
      </c>
      <c r="C54650">
        <f t="shared" si="854"/>
        <v>111</v>
      </c>
    </row>
    <row r="54651" spans="1:3">
      <c r="A54651">
        <v>54650</v>
      </c>
      <c r="B54651">
        <v>105.70841659200001</v>
      </c>
      <c r="C54651">
        <f t="shared" si="854"/>
        <v>106</v>
      </c>
    </row>
    <row r="54652" spans="1:3">
      <c r="A54652">
        <v>54651</v>
      </c>
      <c r="B54652">
        <v>82.669292095499998</v>
      </c>
      <c r="C54652">
        <f t="shared" si="854"/>
        <v>83</v>
      </c>
    </row>
    <row r="54653" spans="1:3">
      <c r="A54653">
        <v>54652</v>
      </c>
      <c r="B54653">
        <v>106.114279517</v>
      </c>
      <c r="C54653">
        <f t="shared" si="854"/>
        <v>106</v>
      </c>
    </row>
    <row r="54654" spans="1:3">
      <c r="A54654">
        <v>54653</v>
      </c>
      <c r="B54654">
        <v>123.84695267799999</v>
      </c>
      <c r="C54654">
        <f t="shared" si="854"/>
        <v>124</v>
      </c>
    </row>
    <row r="54655" spans="1:3">
      <c r="A54655">
        <v>54654</v>
      </c>
      <c r="B54655">
        <v>93.392517693800002</v>
      </c>
      <c r="C54655">
        <f t="shared" si="854"/>
        <v>93</v>
      </c>
    </row>
    <row r="54656" spans="1:3">
      <c r="A54656">
        <v>54655</v>
      </c>
      <c r="B54656">
        <v>112.220471058</v>
      </c>
      <c r="C54656">
        <f t="shared" si="854"/>
        <v>112</v>
      </c>
    </row>
    <row r="54657" spans="1:3">
      <c r="A54657">
        <v>54656</v>
      </c>
      <c r="B54657">
        <v>89.058783739500001</v>
      </c>
      <c r="C54657">
        <f t="shared" si="854"/>
        <v>89</v>
      </c>
    </row>
    <row r="54658" spans="1:3">
      <c r="A54658">
        <v>54657</v>
      </c>
      <c r="B54658">
        <v>102.16123075100001</v>
      </c>
      <c r="C54658">
        <f t="shared" si="854"/>
        <v>102</v>
      </c>
    </row>
    <row r="54659" spans="1:3">
      <c r="A54659">
        <v>54658</v>
      </c>
      <c r="B54659">
        <v>97.731086120200004</v>
      </c>
      <c r="C54659">
        <f t="shared" ref="C54659:C54722" si="855">ROUND(B54659,0)</f>
        <v>98</v>
      </c>
    </row>
    <row r="54660" spans="1:3">
      <c r="A54660">
        <v>54659</v>
      </c>
      <c r="B54660">
        <v>116.78997948200001</v>
      </c>
      <c r="C54660">
        <f t="shared" si="855"/>
        <v>117</v>
      </c>
    </row>
    <row r="54661" spans="1:3">
      <c r="A54661">
        <v>54660</v>
      </c>
      <c r="B54661">
        <v>101.828188295</v>
      </c>
      <c r="C54661">
        <f t="shared" si="855"/>
        <v>102</v>
      </c>
    </row>
    <row r="54662" spans="1:3">
      <c r="A54662">
        <v>54661</v>
      </c>
      <c r="B54662">
        <v>110.44144371500001</v>
      </c>
      <c r="C54662">
        <f t="shared" si="855"/>
        <v>110</v>
      </c>
    </row>
    <row r="54663" spans="1:3">
      <c r="A54663">
        <v>54662</v>
      </c>
      <c r="B54663">
        <v>94.537216415200007</v>
      </c>
      <c r="C54663">
        <f t="shared" si="855"/>
        <v>95</v>
      </c>
    </row>
    <row r="54664" spans="1:3">
      <c r="A54664">
        <v>54663</v>
      </c>
      <c r="B54664">
        <v>102.504532146</v>
      </c>
      <c r="C54664">
        <f t="shared" si="855"/>
        <v>103</v>
      </c>
    </row>
    <row r="54665" spans="1:3">
      <c r="A54665">
        <v>54664</v>
      </c>
      <c r="B54665">
        <v>72.267587251600006</v>
      </c>
      <c r="C54665">
        <f t="shared" si="855"/>
        <v>72</v>
      </c>
    </row>
    <row r="54666" spans="1:3">
      <c r="A54666">
        <v>54665</v>
      </c>
      <c r="B54666">
        <v>72.873691439300003</v>
      </c>
      <c r="C54666">
        <f t="shared" si="855"/>
        <v>73</v>
      </c>
    </row>
    <row r="54667" spans="1:3">
      <c r="A54667">
        <v>54666</v>
      </c>
      <c r="B54667">
        <v>82.141287369099999</v>
      </c>
      <c r="C54667">
        <f t="shared" si="855"/>
        <v>82</v>
      </c>
    </row>
    <row r="54668" spans="1:3">
      <c r="A54668">
        <v>54667</v>
      </c>
      <c r="B54668">
        <v>109.482023099</v>
      </c>
      <c r="C54668">
        <f t="shared" si="855"/>
        <v>109</v>
      </c>
    </row>
    <row r="54669" spans="1:3">
      <c r="A54669">
        <v>54668</v>
      </c>
      <c r="B54669">
        <v>104.794302969</v>
      </c>
      <c r="C54669">
        <f t="shared" si="855"/>
        <v>105</v>
      </c>
    </row>
    <row r="54670" spans="1:3">
      <c r="A54670">
        <v>54669</v>
      </c>
      <c r="B54670">
        <v>99.632214998400002</v>
      </c>
      <c r="C54670">
        <f t="shared" si="855"/>
        <v>100</v>
      </c>
    </row>
    <row r="54671" spans="1:3">
      <c r="A54671">
        <v>54670</v>
      </c>
      <c r="B54671">
        <v>78.446232651100004</v>
      </c>
      <c r="C54671">
        <f t="shared" si="855"/>
        <v>78</v>
      </c>
    </row>
    <row r="54672" spans="1:3">
      <c r="A54672">
        <v>54671</v>
      </c>
      <c r="B54672">
        <v>93.7233094069</v>
      </c>
      <c r="C54672">
        <f t="shared" si="855"/>
        <v>94</v>
      </c>
    </row>
    <row r="54673" spans="1:3">
      <c r="A54673">
        <v>54672</v>
      </c>
      <c r="B54673">
        <v>112.73004057</v>
      </c>
      <c r="C54673">
        <f t="shared" si="855"/>
        <v>113</v>
      </c>
    </row>
    <row r="54674" spans="1:3">
      <c r="A54674">
        <v>54673</v>
      </c>
      <c r="B54674">
        <v>89.264496877599996</v>
      </c>
      <c r="C54674">
        <f t="shared" si="855"/>
        <v>89</v>
      </c>
    </row>
    <row r="54675" spans="1:3">
      <c r="A54675">
        <v>54674</v>
      </c>
      <c r="B54675">
        <v>101.46389965199999</v>
      </c>
      <c r="C54675">
        <f t="shared" si="855"/>
        <v>101</v>
      </c>
    </row>
    <row r="54676" spans="1:3">
      <c r="A54676">
        <v>54675</v>
      </c>
      <c r="B54676">
        <v>95.224536129300006</v>
      </c>
      <c r="C54676">
        <f t="shared" si="855"/>
        <v>95</v>
      </c>
    </row>
    <row r="54677" spans="1:3">
      <c r="A54677">
        <v>54676</v>
      </c>
      <c r="B54677">
        <v>79.642335606900005</v>
      </c>
      <c r="C54677">
        <f t="shared" si="855"/>
        <v>80</v>
      </c>
    </row>
    <row r="54678" spans="1:3">
      <c r="A54678">
        <v>54677</v>
      </c>
      <c r="B54678">
        <v>107.127805446</v>
      </c>
      <c r="C54678">
        <f t="shared" si="855"/>
        <v>107</v>
      </c>
    </row>
    <row r="54679" spans="1:3">
      <c r="A54679">
        <v>54678</v>
      </c>
      <c r="B54679">
        <v>80.658610666000001</v>
      </c>
      <c r="C54679">
        <f t="shared" si="855"/>
        <v>81</v>
      </c>
    </row>
    <row r="54680" spans="1:3">
      <c r="A54680">
        <v>54679</v>
      </c>
      <c r="B54680">
        <v>84.495127779000001</v>
      </c>
      <c r="C54680">
        <f t="shared" si="855"/>
        <v>84</v>
      </c>
    </row>
    <row r="54681" spans="1:3">
      <c r="A54681">
        <v>54680</v>
      </c>
      <c r="B54681">
        <v>102.950369791</v>
      </c>
      <c r="C54681">
        <f t="shared" si="855"/>
        <v>103</v>
      </c>
    </row>
    <row r="54682" spans="1:3">
      <c r="A54682">
        <v>54681</v>
      </c>
      <c r="B54682">
        <v>125.845745972</v>
      </c>
      <c r="C54682">
        <f t="shared" si="855"/>
        <v>126</v>
      </c>
    </row>
    <row r="54683" spans="1:3">
      <c r="A54683">
        <v>54682</v>
      </c>
      <c r="B54683">
        <v>86.787946649000006</v>
      </c>
      <c r="C54683">
        <f t="shared" si="855"/>
        <v>87</v>
      </c>
    </row>
    <row r="54684" spans="1:3">
      <c r="A54684">
        <v>54683</v>
      </c>
      <c r="B54684">
        <v>90.694405702899999</v>
      </c>
      <c r="C54684">
        <f t="shared" si="855"/>
        <v>91</v>
      </c>
    </row>
    <row r="54685" spans="1:3">
      <c r="A54685">
        <v>54684</v>
      </c>
      <c r="B54685">
        <v>98.753708387700001</v>
      </c>
      <c r="C54685">
        <f t="shared" si="855"/>
        <v>99</v>
      </c>
    </row>
    <row r="54686" spans="1:3">
      <c r="A54686">
        <v>54685</v>
      </c>
      <c r="B54686">
        <v>92.877156948500001</v>
      </c>
      <c r="C54686">
        <f t="shared" si="855"/>
        <v>93</v>
      </c>
    </row>
    <row r="54687" spans="1:3">
      <c r="A54687">
        <v>54686</v>
      </c>
      <c r="B54687">
        <v>94.956675332499998</v>
      </c>
      <c r="C54687">
        <f t="shared" si="855"/>
        <v>95</v>
      </c>
    </row>
    <row r="54688" spans="1:3">
      <c r="A54688">
        <v>54687</v>
      </c>
      <c r="B54688">
        <v>87.355490064600005</v>
      </c>
      <c r="C54688">
        <f t="shared" si="855"/>
        <v>87</v>
      </c>
    </row>
    <row r="54689" spans="1:3">
      <c r="A54689">
        <v>54688</v>
      </c>
      <c r="B54689">
        <v>87.857439124699994</v>
      </c>
      <c r="C54689">
        <f t="shared" si="855"/>
        <v>88</v>
      </c>
    </row>
    <row r="54690" spans="1:3">
      <c r="A54690">
        <v>54689</v>
      </c>
      <c r="B54690">
        <v>94.221667068100004</v>
      </c>
      <c r="C54690">
        <f t="shared" si="855"/>
        <v>94</v>
      </c>
    </row>
    <row r="54691" spans="1:3">
      <c r="A54691">
        <v>54690</v>
      </c>
      <c r="B54691">
        <v>120.41906181500001</v>
      </c>
      <c r="C54691">
        <f t="shared" si="855"/>
        <v>120</v>
      </c>
    </row>
    <row r="54692" spans="1:3">
      <c r="A54692">
        <v>54691</v>
      </c>
      <c r="B54692">
        <v>99.5862759547</v>
      </c>
      <c r="C54692">
        <f t="shared" si="855"/>
        <v>100</v>
      </c>
    </row>
    <row r="54693" spans="1:3">
      <c r="A54693">
        <v>54692</v>
      </c>
      <c r="B54693">
        <v>85.5091935441</v>
      </c>
      <c r="C54693">
        <f t="shared" si="855"/>
        <v>86</v>
      </c>
    </row>
    <row r="54694" spans="1:3">
      <c r="A54694">
        <v>54693</v>
      </c>
      <c r="B54694">
        <v>108.747568765</v>
      </c>
      <c r="C54694">
        <f t="shared" si="855"/>
        <v>109</v>
      </c>
    </row>
    <row r="54695" spans="1:3">
      <c r="A54695">
        <v>54694</v>
      </c>
      <c r="B54695">
        <v>126.764865817</v>
      </c>
      <c r="C54695">
        <f t="shared" si="855"/>
        <v>127</v>
      </c>
    </row>
    <row r="54696" spans="1:3">
      <c r="A54696">
        <v>54695</v>
      </c>
      <c r="B54696">
        <v>76.183472889000001</v>
      </c>
      <c r="C54696">
        <f t="shared" si="855"/>
        <v>76</v>
      </c>
    </row>
    <row r="54697" spans="1:3">
      <c r="A54697">
        <v>54696</v>
      </c>
      <c r="B54697">
        <v>99.734791283099995</v>
      </c>
      <c r="C54697">
        <f t="shared" si="855"/>
        <v>100</v>
      </c>
    </row>
    <row r="54698" spans="1:3">
      <c r="A54698">
        <v>54697</v>
      </c>
      <c r="B54698">
        <v>90.348663296699996</v>
      </c>
      <c r="C54698">
        <f t="shared" si="855"/>
        <v>90</v>
      </c>
    </row>
    <row r="54699" spans="1:3">
      <c r="A54699">
        <v>54698</v>
      </c>
      <c r="B54699">
        <v>115.46665918399999</v>
      </c>
      <c r="C54699">
        <f t="shared" si="855"/>
        <v>115</v>
      </c>
    </row>
    <row r="54700" spans="1:3">
      <c r="A54700">
        <v>54699</v>
      </c>
      <c r="B54700">
        <v>106.698630614</v>
      </c>
      <c r="C54700">
        <f t="shared" si="855"/>
        <v>107</v>
      </c>
    </row>
    <row r="54701" spans="1:3">
      <c r="A54701">
        <v>54700</v>
      </c>
      <c r="B54701">
        <v>94.8631605315</v>
      </c>
      <c r="C54701">
        <f t="shared" si="855"/>
        <v>95</v>
      </c>
    </row>
    <row r="54702" spans="1:3">
      <c r="A54702">
        <v>54701</v>
      </c>
      <c r="B54702">
        <v>94.174083390099995</v>
      </c>
      <c r="C54702">
        <f t="shared" si="855"/>
        <v>94</v>
      </c>
    </row>
    <row r="54703" spans="1:3">
      <c r="A54703">
        <v>54702</v>
      </c>
      <c r="B54703">
        <v>84.061334484499994</v>
      </c>
      <c r="C54703">
        <f t="shared" si="855"/>
        <v>84</v>
      </c>
    </row>
    <row r="54704" spans="1:3">
      <c r="A54704">
        <v>54703</v>
      </c>
      <c r="B54704">
        <v>80.536214369000007</v>
      </c>
      <c r="C54704">
        <f t="shared" si="855"/>
        <v>81</v>
      </c>
    </row>
    <row r="54705" spans="1:3">
      <c r="A54705">
        <v>54704</v>
      </c>
      <c r="B54705">
        <v>90.348940110699999</v>
      </c>
      <c r="C54705">
        <f t="shared" si="855"/>
        <v>90</v>
      </c>
    </row>
    <row r="54706" spans="1:3">
      <c r="A54706">
        <v>54705</v>
      </c>
      <c r="B54706">
        <v>109.713893535</v>
      </c>
      <c r="C54706">
        <f t="shared" si="855"/>
        <v>110</v>
      </c>
    </row>
    <row r="54707" spans="1:3">
      <c r="A54707">
        <v>54706</v>
      </c>
      <c r="B54707">
        <v>112.26149705100001</v>
      </c>
      <c r="C54707">
        <f t="shared" si="855"/>
        <v>112</v>
      </c>
    </row>
    <row r="54708" spans="1:3">
      <c r="A54708">
        <v>54707</v>
      </c>
      <c r="B54708">
        <v>96.854500365800007</v>
      </c>
      <c r="C54708">
        <f t="shared" si="855"/>
        <v>97</v>
      </c>
    </row>
    <row r="54709" spans="1:3">
      <c r="A54709">
        <v>54708</v>
      </c>
      <c r="B54709">
        <v>105.319705384</v>
      </c>
      <c r="C54709">
        <f t="shared" si="855"/>
        <v>105</v>
      </c>
    </row>
    <row r="54710" spans="1:3">
      <c r="A54710">
        <v>54709</v>
      </c>
      <c r="B54710">
        <v>88.156353679899993</v>
      </c>
      <c r="C54710">
        <f t="shared" si="855"/>
        <v>88</v>
      </c>
    </row>
    <row r="54711" spans="1:3">
      <c r="A54711">
        <v>54710</v>
      </c>
      <c r="B54711">
        <v>121.207550054</v>
      </c>
      <c r="C54711">
        <f t="shared" si="855"/>
        <v>121</v>
      </c>
    </row>
    <row r="54712" spans="1:3">
      <c r="A54712">
        <v>54711</v>
      </c>
      <c r="B54712">
        <v>92.247580583300007</v>
      </c>
      <c r="C54712">
        <f t="shared" si="855"/>
        <v>92</v>
      </c>
    </row>
    <row r="54713" spans="1:3">
      <c r="A54713">
        <v>54712</v>
      </c>
      <c r="B54713">
        <v>108.61733780599999</v>
      </c>
      <c r="C54713">
        <f t="shared" si="855"/>
        <v>109</v>
      </c>
    </row>
    <row r="54714" spans="1:3">
      <c r="A54714">
        <v>54713</v>
      </c>
      <c r="B54714">
        <v>133.27140551900001</v>
      </c>
      <c r="C54714">
        <f t="shared" si="855"/>
        <v>133</v>
      </c>
    </row>
    <row r="54715" spans="1:3">
      <c r="A54715">
        <v>54714</v>
      </c>
      <c r="B54715">
        <v>78.0754951869</v>
      </c>
      <c r="C54715">
        <f t="shared" si="855"/>
        <v>78</v>
      </c>
    </row>
    <row r="54716" spans="1:3">
      <c r="A54716">
        <v>54715</v>
      </c>
      <c r="B54716">
        <v>75.264881336900004</v>
      </c>
      <c r="C54716">
        <f t="shared" si="855"/>
        <v>75</v>
      </c>
    </row>
    <row r="54717" spans="1:3">
      <c r="A54717">
        <v>54716</v>
      </c>
      <c r="B54717">
        <v>115.43304652800001</v>
      </c>
      <c r="C54717">
        <f t="shared" si="855"/>
        <v>115</v>
      </c>
    </row>
    <row r="54718" spans="1:3">
      <c r="A54718">
        <v>54717</v>
      </c>
      <c r="B54718">
        <v>84.742915022000005</v>
      </c>
      <c r="C54718">
        <f t="shared" si="855"/>
        <v>85</v>
      </c>
    </row>
    <row r="54719" spans="1:3">
      <c r="A54719">
        <v>54718</v>
      </c>
      <c r="B54719">
        <v>92.712285385100003</v>
      </c>
      <c r="C54719">
        <f t="shared" si="855"/>
        <v>93</v>
      </c>
    </row>
    <row r="54720" spans="1:3">
      <c r="A54720">
        <v>54719</v>
      </c>
      <c r="B54720">
        <v>107.508348971</v>
      </c>
      <c r="C54720">
        <f t="shared" si="855"/>
        <v>108</v>
      </c>
    </row>
    <row r="54721" spans="1:3">
      <c r="A54721">
        <v>54720</v>
      </c>
      <c r="B54721">
        <v>85.000120009400007</v>
      </c>
      <c r="C54721">
        <f t="shared" si="855"/>
        <v>85</v>
      </c>
    </row>
    <row r="54722" spans="1:3">
      <c r="A54722">
        <v>54721</v>
      </c>
      <c r="B54722">
        <v>108.36235460100001</v>
      </c>
      <c r="C54722">
        <f t="shared" si="855"/>
        <v>108</v>
      </c>
    </row>
    <row r="54723" spans="1:3">
      <c r="A54723">
        <v>54722</v>
      </c>
      <c r="B54723">
        <v>78.714641448600005</v>
      </c>
      <c r="C54723">
        <f t="shared" ref="C54723:C54786" si="856">ROUND(B54723,0)</f>
        <v>79</v>
      </c>
    </row>
    <row r="54724" spans="1:3">
      <c r="A54724">
        <v>54723</v>
      </c>
      <c r="B54724">
        <v>93.797479489200001</v>
      </c>
      <c r="C54724">
        <f t="shared" si="856"/>
        <v>94</v>
      </c>
    </row>
    <row r="54725" spans="1:3">
      <c r="A54725">
        <v>54724</v>
      </c>
      <c r="B54725">
        <v>93.294589692000002</v>
      </c>
      <c r="C54725">
        <f t="shared" si="856"/>
        <v>93</v>
      </c>
    </row>
    <row r="54726" spans="1:3">
      <c r="A54726">
        <v>54725</v>
      </c>
      <c r="B54726">
        <v>110.004952941</v>
      </c>
      <c r="C54726">
        <f t="shared" si="856"/>
        <v>110</v>
      </c>
    </row>
    <row r="54727" spans="1:3">
      <c r="A54727">
        <v>54726</v>
      </c>
      <c r="B54727">
        <v>95.023381119600003</v>
      </c>
      <c r="C54727">
        <f t="shared" si="856"/>
        <v>95</v>
      </c>
    </row>
    <row r="54728" spans="1:3">
      <c r="A54728">
        <v>54727</v>
      </c>
      <c r="B54728">
        <v>107.848404605</v>
      </c>
      <c r="C54728">
        <f t="shared" si="856"/>
        <v>108</v>
      </c>
    </row>
    <row r="54729" spans="1:3">
      <c r="A54729">
        <v>54728</v>
      </c>
      <c r="B54729">
        <v>104.158185057</v>
      </c>
      <c r="C54729">
        <f t="shared" si="856"/>
        <v>104</v>
      </c>
    </row>
    <row r="54730" spans="1:3">
      <c r="A54730">
        <v>54729</v>
      </c>
      <c r="B54730">
        <v>112.134457404</v>
      </c>
      <c r="C54730">
        <f t="shared" si="856"/>
        <v>112</v>
      </c>
    </row>
    <row r="54731" spans="1:3">
      <c r="A54731">
        <v>54730</v>
      </c>
      <c r="B54731">
        <v>122.615632443</v>
      </c>
      <c r="C54731">
        <f t="shared" si="856"/>
        <v>123</v>
      </c>
    </row>
    <row r="54732" spans="1:3">
      <c r="A54732">
        <v>54731</v>
      </c>
      <c r="B54732">
        <v>86.343512428799997</v>
      </c>
      <c r="C54732">
        <f t="shared" si="856"/>
        <v>86</v>
      </c>
    </row>
    <row r="54733" spans="1:3">
      <c r="A54733">
        <v>54732</v>
      </c>
      <c r="B54733">
        <v>93.824412420399995</v>
      </c>
      <c r="C54733">
        <f t="shared" si="856"/>
        <v>94</v>
      </c>
    </row>
    <row r="54734" spans="1:3">
      <c r="A54734">
        <v>54733</v>
      </c>
      <c r="B54734">
        <v>74.070358073700007</v>
      </c>
      <c r="C54734">
        <f t="shared" si="856"/>
        <v>74</v>
      </c>
    </row>
    <row r="54735" spans="1:3">
      <c r="A54735">
        <v>54734</v>
      </c>
      <c r="B54735">
        <v>98.985631175500004</v>
      </c>
      <c r="C54735">
        <f t="shared" si="856"/>
        <v>99</v>
      </c>
    </row>
    <row r="54736" spans="1:3">
      <c r="A54736">
        <v>54735</v>
      </c>
      <c r="B54736">
        <v>95.897427142699996</v>
      </c>
      <c r="C54736">
        <f t="shared" si="856"/>
        <v>96</v>
      </c>
    </row>
    <row r="54737" spans="1:3">
      <c r="A54737">
        <v>54736</v>
      </c>
      <c r="B54737">
        <v>83.569332944500005</v>
      </c>
      <c r="C54737">
        <f t="shared" si="856"/>
        <v>84</v>
      </c>
    </row>
    <row r="54738" spans="1:3">
      <c r="A54738">
        <v>54737</v>
      </c>
      <c r="B54738">
        <v>102.206963664</v>
      </c>
      <c r="C54738">
        <f t="shared" si="856"/>
        <v>102</v>
      </c>
    </row>
    <row r="54739" spans="1:3">
      <c r="A54739">
        <v>54738</v>
      </c>
      <c r="B54739">
        <v>105.08200041400001</v>
      </c>
      <c r="C54739">
        <f t="shared" si="856"/>
        <v>105</v>
      </c>
    </row>
    <row r="54740" spans="1:3">
      <c r="A54740">
        <v>54739</v>
      </c>
      <c r="B54740">
        <v>102.425020342</v>
      </c>
      <c r="C54740">
        <f t="shared" si="856"/>
        <v>102</v>
      </c>
    </row>
    <row r="54741" spans="1:3">
      <c r="A54741">
        <v>54740</v>
      </c>
      <c r="B54741">
        <v>79.253950903700002</v>
      </c>
      <c r="C54741">
        <f t="shared" si="856"/>
        <v>79</v>
      </c>
    </row>
    <row r="54742" spans="1:3">
      <c r="A54742">
        <v>54741</v>
      </c>
      <c r="B54742">
        <v>91.547897608900001</v>
      </c>
      <c r="C54742">
        <f t="shared" si="856"/>
        <v>92</v>
      </c>
    </row>
    <row r="54743" spans="1:3">
      <c r="A54743">
        <v>54742</v>
      </c>
      <c r="B54743">
        <v>66.372731770399994</v>
      </c>
      <c r="C54743">
        <f t="shared" si="856"/>
        <v>66</v>
      </c>
    </row>
    <row r="54744" spans="1:3">
      <c r="A54744">
        <v>54743</v>
      </c>
      <c r="B54744">
        <v>81.969273242300005</v>
      </c>
      <c r="C54744">
        <f t="shared" si="856"/>
        <v>82</v>
      </c>
    </row>
    <row r="54745" spans="1:3">
      <c r="A54745">
        <v>54744</v>
      </c>
      <c r="B54745">
        <v>99.151111309800001</v>
      </c>
      <c r="C54745">
        <f t="shared" si="856"/>
        <v>99</v>
      </c>
    </row>
    <row r="54746" spans="1:3">
      <c r="A54746">
        <v>54745</v>
      </c>
      <c r="B54746">
        <v>87.654419774100006</v>
      </c>
      <c r="C54746">
        <f t="shared" si="856"/>
        <v>88</v>
      </c>
    </row>
    <row r="54747" spans="1:3">
      <c r="A54747">
        <v>54746</v>
      </c>
      <c r="B54747">
        <v>99.420208901799995</v>
      </c>
      <c r="C54747">
        <f t="shared" si="856"/>
        <v>99</v>
      </c>
    </row>
    <row r="54748" spans="1:3">
      <c r="A54748">
        <v>54747</v>
      </c>
      <c r="B54748">
        <v>106.036372727</v>
      </c>
      <c r="C54748">
        <f t="shared" si="856"/>
        <v>106</v>
      </c>
    </row>
    <row r="54749" spans="1:3">
      <c r="A54749">
        <v>54748</v>
      </c>
      <c r="B54749">
        <v>104.749057014</v>
      </c>
      <c r="C54749">
        <f t="shared" si="856"/>
        <v>105</v>
      </c>
    </row>
    <row r="54750" spans="1:3">
      <c r="A54750">
        <v>54749</v>
      </c>
      <c r="B54750">
        <v>103.40582403400001</v>
      </c>
      <c r="C54750">
        <f t="shared" si="856"/>
        <v>103</v>
      </c>
    </row>
    <row r="54751" spans="1:3">
      <c r="A54751">
        <v>54750</v>
      </c>
      <c r="B54751">
        <v>97.837095198599997</v>
      </c>
      <c r="C54751">
        <f t="shared" si="856"/>
        <v>98</v>
      </c>
    </row>
    <row r="54752" spans="1:3">
      <c r="A54752">
        <v>54751</v>
      </c>
      <c r="B54752">
        <v>116.95528335100001</v>
      </c>
      <c r="C54752">
        <f t="shared" si="856"/>
        <v>117</v>
      </c>
    </row>
    <row r="54753" spans="1:3">
      <c r="A54753">
        <v>54752</v>
      </c>
      <c r="B54753">
        <v>92.912963084300003</v>
      </c>
      <c r="C54753">
        <f t="shared" si="856"/>
        <v>93</v>
      </c>
    </row>
    <row r="54754" spans="1:3">
      <c r="A54754">
        <v>54753</v>
      </c>
      <c r="B54754">
        <v>92.773323748099997</v>
      </c>
      <c r="C54754">
        <f t="shared" si="856"/>
        <v>93</v>
      </c>
    </row>
    <row r="54755" spans="1:3">
      <c r="A54755">
        <v>54754</v>
      </c>
      <c r="B54755">
        <v>104.90469167000001</v>
      </c>
      <c r="C54755">
        <f t="shared" si="856"/>
        <v>105</v>
      </c>
    </row>
    <row r="54756" spans="1:3">
      <c r="A54756">
        <v>54755</v>
      </c>
      <c r="B54756">
        <v>93.425809268799995</v>
      </c>
      <c r="C54756">
        <f t="shared" si="856"/>
        <v>93</v>
      </c>
    </row>
    <row r="54757" spans="1:3">
      <c r="A54757">
        <v>54756</v>
      </c>
      <c r="B54757">
        <v>129.485000805</v>
      </c>
      <c r="C54757">
        <f t="shared" si="856"/>
        <v>129</v>
      </c>
    </row>
    <row r="54758" spans="1:3">
      <c r="A54758">
        <v>54757</v>
      </c>
      <c r="B54758">
        <v>101.332823574</v>
      </c>
      <c r="C54758">
        <f t="shared" si="856"/>
        <v>101</v>
      </c>
    </row>
    <row r="54759" spans="1:3">
      <c r="A54759">
        <v>54758</v>
      </c>
      <c r="B54759">
        <v>110.795972721</v>
      </c>
      <c r="C54759">
        <f t="shared" si="856"/>
        <v>111</v>
      </c>
    </row>
    <row r="54760" spans="1:3">
      <c r="A54760">
        <v>54759</v>
      </c>
      <c r="B54760">
        <v>121.126026559</v>
      </c>
      <c r="C54760">
        <f t="shared" si="856"/>
        <v>121</v>
      </c>
    </row>
    <row r="54761" spans="1:3">
      <c r="A54761">
        <v>54760</v>
      </c>
      <c r="B54761">
        <v>95.527703498400001</v>
      </c>
      <c r="C54761">
        <f t="shared" si="856"/>
        <v>96</v>
      </c>
    </row>
    <row r="54762" spans="1:3">
      <c r="A54762">
        <v>54761</v>
      </c>
      <c r="B54762">
        <v>112.27324419200001</v>
      </c>
      <c r="C54762">
        <f t="shared" si="856"/>
        <v>112</v>
      </c>
    </row>
    <row r="54763" spans="1:3">
      <c r="A54763">
        <v>54762</v>
      </c>
      <c r="B54763">
        <v>96.834586331799997</v>
      </c>
      <c r="C54763">
        <f t="shared" si="856"/>
        <v>97</v>
      </c>
    </row>
    <row r="54764" spans="1:3">
      <c r="A54764">
        <v>54763</v>
      </c>
      <c r="B54764">
        <v>85.666245146500003</v>
      </c>
      <c r="C54764">
        <f t="shared" si="856"/>
        <v>86</v>
      </c>
    </row>
    <row r="54765" spans="1:3">
      <c r="A54765">
        <v>54764</v>
      </c>
      <c r="B54765">
        <v>113.20127384</v>
      </c>
      <c r="C54765">
        <f t="shared" si="856"/>
        <v>113</v>
      </c>
    </row>
    <row r="54766" spans="1:3">
      <c r="A54766">
        <v>54765</v>
      </c>
      <c r="B54766">
        <v>107.224344848</v>
      </c>
      <c r="C54766">
        <f t="shared" si="856"/>
        <v>107</v>
      </c>
    </row>
    <row r="54767" spans="1:3">
      <c r="A54767">
        <v>54766</v>
      </c>
      <c r="B54767">
        <v>101.584833926</v>
      </c>
      <c r="C54767">
        <f t="shared" si="856"/>
        <v>102</v>
      </c>
    </row>
    <row r="54768" spans="1:3">
      <c r="A54768">
        <v>54767</v>
      </c>
      <c r="B54768">
        <v>94.414971939899999</v>
      </c>
      <c r="C54768">
        <f t="shared" si="856"/>
        <v>94</v>
      </c>
    </row>
    <row r="54769" spans="1:3">
      <c r="A54769">
        <v>54768</v>
      </c>
      <c r="B54769">
        <v>102.704009728</v>
      </c>
      <c r="C54769">
        <f t="shared" si="856"/>
        <v>103</v>
      </c>
    </row>
    <row r="54770" spans="1:3">
      <c r="A54770">
        <v>54769</v>
      </c>
      <c r="B54770">
        <v>91.723031753100003</v>
      </c>
      <c r="C54770">
        <f t="shared" si="856"/>
        <v>92</v>
      </c>
    </row>
    <row r="54771" spans="1:3">
      <c r="A54771">
        <v>54770</v>
      </c>
      <c r="B54771">
        <v>101.668215811</v>
      </c>
      <c r="C54771">
        <f t="shared" si="856"/>
        <v>102</v>
      </c>
    </row>
    <row r="54772" spans="1:3">
      <c r="A54772">
        <v>54771</v>
      </c>
      <c r="B54772">
        <v>123.061484968</v>
      </c>
      <c r="C54772">
        <f t="shared" si="856"/>
        <v>123</v>
      </c>
    </row>
    <row r="54773" spans="1:3">
      <c r="A54773">
        <v>54772</v>
      </c>
      <c r="B54773">
        <v>115.911325588</v>
      </c>
      <c r="C54773">
        <f t="shared" si="856"/>
        <v>116</v>
      </c>
    </row>
    <row r="54774" spans="1:3">
      <c r="A54774">
        <v>54773</v>
      </c>
      <c r="B54774">
        <v>100.44443177399999</v>
      </c>
      <c r="C54774">
        <f t="shared" si="856"/>
        <v>100</v>
      </c>
    </row>
    <row r="54775" spans="1:3">
      <c r="A54775">
        <v>54774</v>
      </c>
      <c r="B54775">
        <v>97.194754987799996</v>
      </c>
      <c r="C54775">
        <f t="shared" si="856"/>
        <v>97</v>
      </c>
    </row>
    <row r="54776" spans="1:3">
      <c r="A54776">
        <v>54775</v>
      </c>
      <c r="B54776">
        <v>115.08291072999999</v>
      </c>
      <c r="C54776">
        <f t="shared" si="856"/>
        <v>115</v>
      </c>
    </row>
    <row r="54777" spans="1:3">
      <c r="A54777">
        <v>54776</v>
      </c>
      <c r="B54777">
        <v>93.6420247346</v>
      </c>
      <c r="C54777">
        <f t="shared" si="856"/>
        <v>94</v>
      </c>
    </row>
    <row r="54778" spans="1:3">
      <c r="A54778">
        <v>54777</v>
      </c>
      <c r="B54778">
        <v>107.988981258</v>
      </c>
      <c r="C54778">
        <f t="shared" si="856"/>
        <v>108</v>
      </c>
    </row>
    <row r="54779" spans="1:3">
      <c r="A54779">
        <v>54778</v>
      </c>
      <c r="B54779">
        <v>78.8776880299</v>
      </c>
      <c r="C54779">
        <f t="shared" si="856"/>
        <v>79</v>
      </c>
    </row>
    <row r="54780" spans="1:3">
      <c r="A54780">
        <v>54779</v>
      </c>
      <c r="B54780">
        <v>105.054881712</v>
      </c>
      <c r="C54780">
        <f t="shared" si="856"/>
        <v>105</v>
      </c>
    </row>
    <row r="54781" spans="1:3">
      <c r="A54781">
        <v>54780</v>
      </c>
      <c r="B54781">
        <v>117.98398785800001</v>
      </c>
      <c r="C54781">
        <f t="shared" si="856"/>
        <v>118</v>
      </c>
    </row>
    <row r="54782" spans="1:3">
      <c r="A54782">
        <v>54781</v>
      </c>
      <c r="B54782">
        <v>98.968048139499999</v>
      </c>
      <c r="C54782">
        <f t="shared" si="856"/>
        <v>99</v>
      </c>
    </row>
    <row r="54783" spans="1:3">
      <c r="A54783">
        <v>54782</v>
      </c>
      <c r="B54783">
        <v>94.834746623699999</v>
      </c>
      <c r="C54783">
        <f t="shared" si="856"/>
        <v>95</v>
      </c>
    </row>
    <row r="54784" spans="1:3">
      <c r="A54784">
        <v>54783</v>
      </c>
      <c r="B54784">
        <v>89.004868648499993</v>
      </c>
      <c r="C54784">
        <f t="shared" si="856"/>
        <v>89</v>
      </c>
    </row>
    <row r="54785" spans="1:3">
      <c r="A54785">
        <v>54784</v>
      </c>
      <c r="B54785">
        <v>118.569303879</v>
      </c>
      <c r="C54785">
        <f t="shared" si="856"/>
        <v>119</v>
      </c>
    </row>
    <row r="54786" spans="1:3">
      <c r="A54786">
        <v>54785</v>
      </c>
      <c r="B54786">
        <v>92.218891468899997</v>
      </c>
      <c r="C54786">
        <f t="shared" si="856"/>
        <v>92</v>
      </c>
    </row>
    <row r="54787" spans="1:3">
      <c r="A54787">
        <v>54786</v>
      </c>
      <c r="B54787">
        <v>100.450318712</v>
      </c>
      <c r="C54787">
        <f t="shared" ref="C54787:C54850" si="857">ROUND(B54787,0)</f>
        <v>100</v>
      </c>
    </row>
    <row r="54788" spans="1:3">
      <c r="A54788">
        <v>54787</v>
      </c>
      <c r="B54788">
        <v>97.121816494399994</v>
      </c>
      <c r="C54788">
        <f t="shared" si="857"/>
        <v>97</v>
      </c>
    </row>
    <row r="54789" spans="1:3">
      <c r="A54789">
        <v>54788</v>
      </c>
      <c r="B54789">
        <v>79.507969945200003</v>
      </c>
      <c r="C54789">
        <f t="shared" si="857"/>
        <v>80</v>
      </c>
    </row>
    <row r="54790" spans="1:3">
      <c r="A54790">
        <v>54789</v>
      </c>
      <c r="B54790">
        <v>103.99895942000001</v>
      </c>
      <c r="C54790">
        <f t="shared" si="857"/>
        <v>104</v>
      </c>
    </row>
    <row r="54791" spans="1:3">
      <c r="A54791">
        <v>54790</v>
      </c>
      <c r="B54791">
        <v>105.574923388</v>
      </c>
      <c r="C54791">
        <f t="shared" si="857"/>
        <v>106</v>
      </c>
    </row>
    <row r="54792" spans="1:3">
      <c r="A54792">
        <v>54791</v>
      </c>
      <c r="B54792">
        <v>102.523177965</v>
      </c>
      <c r="C54792">
        <f t="shared" si="857"/>
        <v>103</v>
      </c>
    </row>
    <row r="54793" spans="1:3">
      <c r="A54793">
        <v>54792</v>
      </c>
      <c r="B54793">
        <v>76.356816199500003</v>
      </c>
      <c r="C54793">
        <f t="shared" si="857"/>
        <v>76</v>
      </c>
    </row>
    <row r="54794" spans="1:3">
      <c r="A54794">
        <v>54793</v>
      </c>
      <c r="B54794">
        <v>69.899692591199994</v>
      </c>
      <c r="C54794">
        <f t="shared" si="857"/>
        <v>70</v>
      </c>
    </row>
    <row r="54795" spans="1:3">
      <c r="A54795">
        <v>54794</v>
      </c>
      <c r="B54795">
        <v>90.618536707499999</v>
      </c>
      <c r="C54795">
        <f t="shared" si="857"/>
        <v>91</v>
      </c>
    </row>
    <row r="54796" spans="1:3">
      <c r="A54796">
        <v>54795</v>
      </c>
      <c r="B54796">
        <v>111.784136975</v>
      </c>
      <c r="C54796">
        <f t="shared" si="857"/>
        <v>112</v>
      </c>
    </row>
    <row r="54797" spans="1:3">
      <c r="A54797">
        <v>54796</v>
      </c>
      <c r="B54797">
        <v>120.248138944</v>
      </c>
      <c r="C54797">
        <f t="shared" si="857"/>
        <v>120</v>
      </c>
    </row>
    <row r="54798" spans="1:3">
      <c r="A54798">
        <v>54797</v>
      </c>
      <c r="B54798">
        <v>119.65152858099999</v>
      </c>
      <c r="C54798">
        <f t="shared" si="857"/>
        <v>120</v>
      </c>
    </row>
    <row r="54799" spans="1:3">
      <c r="A54799">
        <v>54798</v>
      </c>
      <c r="B54799">
        <v>64.701728412400001</v>
      </c>
      <c r="C54799">
        <f t="shared" si="857"/>
        <v>65</v>
      </c>
    </row>
    <row r="54800" spans="1:3">
      <c r="A54800">
        <v>54799</v>
      </c>
      <c r="B54800">
        <v>86.171027257399999</v>
      </c>
      <c r="C54800">
        <f t="shared" si="857"/>
        <v>86</v>
      </c>
    </row>
    <row r="54801" spans="1:3">
      <c r="A54801">
        <v>54800</v>
      </c>
      <c r="B54801">
        <v>72.617602695100004</v>
      </c>
      <c r="C54801">
        <f t="shared" si="857"/>
        <v>73</v>
      </c>
    </row>
    <row r="54802" spans="1:3">
      <c r="A54802">
        <v>54801</v>
      </c>
      <c r="B54802">
        <v>99.031995113299999</v>
      </c>
      <c r="C54802">
        <f t="shared" si="857"/>
        <v>99</v>
      </c>
    </row>
    <row r="54803" spans="1:3">
      <c r="A54803">
        <v>54802</v>
      </c>
      <c r="B54803">
        <v>100.028039112</v>
      </c>
      <c r="C54803">
        <f t="shared" si="857"/>
        <v>100</v>
      </c>
    </row>
    <row r="54804" spans="1:3">
      <c r="A54804">
        <v>54803</v>
      </c>
      <c r="B54804">
        <v>96.450629822400003</v>
      </c>
      <c r="C54804">
        <f t="shared" si="857"/>
        <v>96</v>
      </c>
    </row>
    <row r="54805" spans="1:3">
      <c r="A54805">
        <v>54804</v>
      </c>
      <c r="B54805">
        <v>98.445262073400002</v>
      </c>
      <c r="C54805">
        <f t="shared" si="857"/>
        <v>98</v>
      </c>
    </row>
    <row r="54806" spans="1:3">
      <c r="A54806">
        <v>54805</v>
      </c>
      <c r="B54806">
        <v>105.76144812299999</v>
      </c>
      <c r="C54806">
        <f t="shared" si="857"/>
        <v>106</v>
      </c>
    </row>
    <row r="54807" spans="1:3">
      <c r="A54807">
        <v>54806</v>
      </c>
      <c r="B54807">
        <v>95.725999461499995</v>
      </c>
      <c r="C54807">
        <f t="shared" si="857"/>
        <v>96</v>
      </c>
    </row>
    <row r="54808" spans="1:3">
      <c r="A54808">
        <v>54807</v>
      </c>
      <c r="B54808">
        <v>96.382028612300005</v>
      </c>
      <c r="C54808">
        <f t="shared" si="857"/>
        <v>96</v>
      </c>
    </row>
    <row r="54809" spans="1:3">
      <c r="A54809">
        <v>54808</v>
      </c>
      <c r="B54809">
        <v>91.783947506900006</v>
      </c>
      <c r="C54809">
        <f t="shared" si="857"/>
        <v>92</v>
      </c>
    </row>
    <row r="54810" spans="1:3">
      <c r="A54810">
        <v>54809</v>
      </c>
      <c r="B54810">
        <v>121.391932936</v>
      </c>
      <c r="C54810">
        <f t="shared" si="857"/>
        <v>121</v>
      </c>
    </row>
    <row r="54811" spans="1:3">
      <c r="A54811">
        <v>54810</v>
      </c>
      <c r="B54811">
        <v>98.751202366800001</v>
      </c>
      <c r="C54811">
        <f t="shared" si="857"/>
        <v>99</v>
      </c>
    </row>
    <row r="54812" spans="1:3">
      <c r="A54812">
        <v>54811</v>
      </c>
      <c r="B54812">
        <v>92.621283262199995</v>
      </c>
      <c r="C54812">
        <f t="shared" si="857"/>
        <v>93</v>
      </c>
    </row>
    <row r="54813" spans="1:3">
      <c r="A54813">
        <v>54812</v>
      </c>
      <c r="B54813">
        <v>74.701328154600006</v>
      </c>
      <c r="C54813">
        <f t="shared" si="857"/>
        <v>75</v>
      </c>
    </row>
    <row r="54814" spans="1:3">
      <c r="A54814">
        <v>54813</v>
      </c>
      <c r="B54814">
        <v>76.781386228599999</v>
      </c>
      <c r="C54814">
        <f t="shared" si="857"/>
        <v>77</v>
      </c>
    </row>
    <row r="54815" spans="1:3">
      <c r="A54815">
        <v>54814</v>
      </c>
      <c r="B54815">
        <v>114.982834692</v>
      </c>
      <c r="C54815">
        <f t="shared" si="857"/>
        <v>115</v>
      </c>
    </row>
    <row r="54816" spans="1:3">
      <c r="A54816">
        <v>54815</v>
      </c>
      <c r="B54816">
        <v>124.088216429</v>
      </c>
      <c r="C54816">
        <f t="shared" si="857"/>
        <v>124</v>
      </c>
    </row>
    <row r="54817" spans="1:3">
      <c r="A54817">
        <v>54816</v>
      </c>
      <c r="B54817">
        <v>123.100427975</v>
      </c>
      <c r="C54817">
        <f t="shared" si="857"/>
        <v>123</v>
      </c>
    </row>
    <row r="54818" spans="1:3">
      <c r="A54818">
        <v>54817</v>
      </c>
      <c r="B54818">
        <v>69.715418623000005</v>
      </c>
      <c r="C54818">
        <f t="shared" si="857"/>
        <v>70</v>
      </c>
    </row>
    <row r="54819" spans="1:3">
      <c r="A54819">
        <v>54818</v>
      </c>
      <c r="B54819">
        <v>84.207145058400002</v>
      </c>
      <c r="C54819">
        <f t="shared" si="857"/>
        <v>84</v>
      </c>
    </row>
    <row r="54820" spans="1:3">
      <c r="A54820">
        <v>54819</v>
      </c>
      <c r="B54820">
        <v>88.2263132705</v>
      </c>
      <c r="C54820">
        <f t="shared" si="857"/>
        <v>88</v>
      </c>
    </row>
    <row r="54821" spans="1:3">
      <c r="A54821">
        <v>54820</v>
      </c>
      <c r="B54821">
        <v>80.391473675499995</v>
      </c>
      <c r="C54821">
        <f t="shared" si="857"/>
        <v>80</v>
      </c>
    </row>
    <row r="54822" spans="1:3">
      <c r="A54822">
        <v>54821</v>
      </c>
      <c r="B54822">
        <v>79.373057497600001</v>
      </c>
      <c r="C54822">
        <f t="shared" si="857"/>
        <v>79</v>
      </c>
    </row>
    <row r="54823" spans="1:3">
      <c r="A54823">
        <v>54822</v>
      </c>
      <c r="B54823">
        <v>92.245969922300006</v>
      </c>
      <c r="C54823">
        <f t="shared" si="857"/>
        <v>92</v>
      </c>
    </row>
    <row r="54824" spans="1:3">
      <c r="A54824">
        <v>54823</v>
      </c>
      <c r="B54824">
        <v>107.58934200500001</v>
      </c>
      <c r="C54824">
        <f t="shared" si="857"/>
        <v>108</v>
      </c>
    </row>
    <row r="54825" spans="1:3">
      <c r="A54825">
        <v>54824</v>
      </c>
      <c r="B54825">
        <v>114.86782862299999</v>
      </c>
      <c r="C54825">
        <f t="shared" si="857"/>
        <v>115</v>
      </c>
    </row>
    <row r="54826" spans="1:3">
      <c r="A54826">
        <v>54825</v>
      </c>
      <c r="B54826">
        <v>107.413103432</v>
      </c>
      <c r="C54826">
        <f t="shared" si="857"/>
        <v>107</v>
      </c>
    </row>
    <row r="54827" spans="1:3">
      <c r="A54827">
        <v>54826</v>
      </c>
      <c r="B54827">
        <v>97.417203791700004</v>
      </c>
      <c r="C54827">
        <f t="shared" si="857"/>
        <v>97</v>
      </c>
    </row>
    <row r="54828" spans="1:3">
      <c r="A54828">
        <v>54827</v>
      </c>
      <c r="B54828">
        <v>98.368716147300006</v>
      </c>
      <c r="C54828">
        <f t="shared" si="857"/>
        <v>98</v>
      </c>
    </row>
    <row r="54829" spans="1:3">
      <c r="A54829">
        <v>54828</v>
      </c>
      <c r="B54829">
        <v>98.8965973026</v>
      </c>
      <c r="C54829">
        <f t="shared" si="857"/>
        <v>99</v>
      </c>
    </row>
    <row r="54830" spans="1:3">
      <c r="A54830">
        <v>54829</v>
      </c>
      <c r="B54830">
        <v>80.550705722499998</v>
      </c>
      <c r="C54830">
        <f t="shared" si="857"/>
        <v>81</v>
      </c>
    </row>
    <row r="54831" spans="1:3">
      <c r="A54831">
        <v>54830</v>
      </c>
      <c r="B54831">
        <v>109.248410158</v>
      </c>
      <c r="C54831">
        <f t="shared" si="857"/>
        <v>109</v>
      </c>
    </row>
    <row r="54832" spans="1:3">
      <c r="A54832">
        <v>54831</v>
      </c>
      <c r="B54832">
        <v>130.61109708000001</v>
      </c>
      <c r="C54832">
        <f t="shared" si="857"/>
        <v>131</v>
      </c>
    </row>
    <row r="54833" spans="1:3">
      <c r="A54833">
        <v>54832</v>
      </c>
      <c r="B54833">
        <v>90.899702844900006</v>
      </c>
      <c r="C54833">
        <f t="shared" si="857"/>
        <v>91</v>
      </c>
    </row>
    <row r="54834" spans="1:3">
      <c r="A54834">
        <v>54833</v>
      </c>
      <c r="B54834">
        <v>82.356358995999997</v>
      </c>
      <c r="C54834">
        <f t="shared" si="857"/>
        <v>82</v>
      </c>
    </row>
    <row r="54835" spans="1:3">
      <c r="A54835">
        <v>54834</v>
      </c>
      <c r="B54835">
        <v>102.57401957499999</v>
      </c>
      <c r="C54835">
        <f t="shared" si="857"/>
        <v>103</v>
      </c>
    </row>
    <row r="54836" spans="1:3">
      <c r="A54836">
        <v>54835</v>
      </c>
      <c r="B54836">
        <v>95.561795683200003</v>
      </c>
      <c r="C54836">
        <f t="shared" si="857"/>
        <v>96</v>
      </c>
    </row>
    <row r="54837" spans="1:3">
      <c r="A54837">
        <v>54836</v>
      </c>
      <c r="B54837">
        <v>104.299290752</v>
      </c>
      <c r="C54837">
        <f t="shared" si="857"/>
        <v>104</v>
      </c>
    </row>
    <row r="54838" spans="1:3">
      <c r="A54838">
        <v>54837</v>
      </c>
      <c r="B54838">
        <v>96.669591456999996</v>
      </c>
      <c r="C54838">
        <f t="shared" si="857"/>
        <v>97</v>
      </c>
    </row>
    <row r="54839" spans="1:3">
      <c r="A54839">
        <v>54838</v>
      </c>
      <c r="B54839">
        <v>106.383959847</v>
      </c>
      <c r="C54839">
        <f t="shared" si="857"/>
        <v>106</v>
      </c>
    </row>
    <row r="54840" spans="1:3">
      <c r="A54840">
        <v>54839</v>
      </c>
      <c r="B54840">
        <v>78.220739481099997</v>
      </c>
      <c r="C54840">
        <f t="shared" si="857"/>
        <v>78</v>
      </c>
    </row>
    <row r="54841" spans="1:3">
      <c r="A54841">
        <v>54840</v>
      </c>
      <c r="B54841">
        <v>65.728185203999999</v>
      </c>
      <c r="C54841">
        <f t="shared" si="857"/>
        <v>66</v>
      </c>
    </row>
    <row r="54842" spans="1:3">
      <c r="A54842">
        <v>54841</v>
      </c>
      <c r="B54842">
        <v>125.449096279</v>
      </c>
      <c r="C54842">
        <f t="shared" si="857"/>
        <v>125</v>
      </c>
    </row>
    <row r="54843" spans="1:3">
      <c r="A54843">
        <v>54842</v>
      </c>
      <c r="B54843">
        <v>105.59422128600001</v>
      </c>
      <c r="C54843">
        <f t="shared" si="857"/>
        <v>106</v>
      </c>
    </row>
    <row r="54844" spans="1:3">
      <c r="A54844">
        <v>54843</v>
      </c>
      <c r="B54844">
        <v>104.77227238</v>
      </c>
      <c r="C54844">
        <f t="shared" si="857"/>
        <v>105</v>
      </c>
    </row>
    <row r="54845" spans="1:3">
      <c r="A54845">
        <v>54844</v>
      </c>
      <c r="B54845">
        <v>106.07432109200001</v>
      </c>
      <c r="C54845">
        <f t="shared" si="857"/>
        <v>106</v>
      </c>
    </row>
    <row r="54846" spans="1:3">
      <c r="A54846">
        <v>54845</v>
      </c>
      <c r="B54846">
        <v>118.146936653</v>
      </c>
      <c r="C54846">
        <f t="shared" si="857"/>
        <v>118</v>
      </c>
    </row>
    <row r="54847" spans="1:3">
      <c r="A54847">
        <v>54846</v>
      </c>
      <c r="B54847">
        <v>96.452840081600002</v>
      </c>
      <c r="C54847">
        <f t="shared" si="857"/>
        <v>96</v>
      </c>
    </row>
    <row r="54848" spans="1:3">
      <c r="A54848">
        <v>54847</v>
      </c>
      <c r="B54848">
        <v>109.093373614</v>
      </c>
      <c r="C54848">
        <f t="shared" si="857"/>
        <v>109</v>
      </c>
    </row>
    <row r="54849" spans="1:3">
      <c r="A54849">
        <v>54848</v>
      </c>
      <c r="B54849">
        <v>73.528293410900005</v>
      </c>
      <c r="C54849">
        <f t="shared" si="857"/>
        <v>74</v>
      </c>
    </row>
    <row r="54850" spans="1:3">
      <c r="A54850">
        <v>54849</v>
      </c>
      <c r="B54850">
        <v>82.762729023099993</v>
      </c>
      <c r="C54850">
        <f t="shared" si="857"/>
        <v>83</v>
      </c>
    </row>
    <row r="54851" spans="1:3">
      <c r="A54851">
        <v>54850</v>
      </c>
      <c r="B54851">
        <v>115.18344274899999</v>
      </c>
      <c r="C54851">
        <f t="shared" ref="C54851:C54914" si="858">ROUND(B54851,0)</f>
        <v>115</v>
      </c>
    </row>
    <row r="54852" spans="1:3">
      <c r="A54852">
        <v>54851</v>
      </c>
      <c r="B54852">
        <v>106.742424337</v>
      </c>
      <c r="C54852">
        <f t="shared" si="858"/>
        <v>107</v>
      </c>
    </row>
    <row r="54853" spans="1:3">
      <c r="A54853">
        <v>54852</v>
      </c>
      <c r="B54853">
        <v>108.75721750300001</v>
      </c>
      <c r="C54853">
        <f t="shared" si="858"/>
        <v>109</v>
      </c>
    </row>
    <row r="54854" spans="1:3">
      <c r="A54854">
        <v>54853</v>
      </c>
      <c r="B54854">
        <v>106.666197364</v>
      </c>
      <c r="C54854">
        <f t="shared" si="858"/>
        <v>107</v>
      </c>
    </row>
    <row r="54855" spans="1:3">
      <c r="A54855">
        <v>54854</v>
      </c>
      <c r="B54855">
        <v>86.733144649500005</v>
      </c>
      <c r="C54855">
        <f t="shared" si="858"/>
        <v>87</v>
      </c>
    </row>
    <row r="54856" spans="1:3">
      <c r="A54856">
        <v>54855</v>
      </c>
      <c r="B54856">
        <v>96.456115084800004</v>
      </c>
      <c r="C54856">
        <f t="shared" si="858"/>
        <v>96</v>
      </c>
    </row>
    <row r="54857" spans="1:3">
      <c r="A54857">
        <v>54856</v>
      </c>
      <c r="B54857">
        <v>111.26743302600001</v>
      </c>
      <c r="C54857">
        <f t="shared" si="858"/>
        <v>111</v>
      </c>
    </row>
    <row r="54858" spans="1:3">
      <c r="A54858">
        <v>54857</v>
      </c>
      <c r="B54858">
        <v>107.108197123</v>
      </c>
      <c r="C54858">
        <f t="shared" si="858"/>
        <v>107</v>
      </c>
    </row>
    <row r="54859" spans="1:3">
      <c r="A54859">
        <v>54858</v>
      </c>
      <c r="B54859">
        <v>104.799654868</v>
      </c>
      <c r="C54859">
        <f t="shared" si="858"/>
        <v>105</v>
      </c>
    </row>
    <row r="54860" spans="1:3">
      <c r="A54860">
        <v>54859</v>
      </c>
      <c r="B54860">
        <v>120.521980195</v>
      </c>
      <c r="C54860">
        <f t="shared" si="858"/>
        <v>121</v>
      </c>
    </row>
    <row r="54861" spans="1:3">
      <c r="A54861">
        <v>54860</v>
      </c>
      <c r="B54861">
        <v>113.540985435</v>
      </c>
      <c r="C54861">
        <f t="shared" si="858"/>
        <v>114</v>
      </c>
    </row>
    <row r="54862" spans="1:3">
      <c r="A54862">
        <v>54861</v>
      </c>
      <c r="B54862">
        <v>94.256608580600002</v>
      </c>
      <c r="C54862">
        <f t="shared" si="858"/>
        <v>94</v>
      </c>
    </row>
    <row r="54863" spans="1:3">
      <c r="A54863">
        <v>54862</v>
      </c>
      <c r="B54863">
        <v>99.993344285600003</v>
      </c>
      <c r="C54863">
        <f t="shared" si="858"/>
        <v>100</v>
      </c>
    </row>
    <row r="54864" spans="1:3">
      <c r="A54864">
        <v>54863</v>
      </c>
      <c r="B54864">
        <v>102.084060747</v>
      </c>
      <c r="C54864">
        <f t="shared" si="858"/>
        <v>102</v>
      </c>
    </row>
    <row r="54865" spans="1:3">
      <c r="A54865">
        <v>54864</v>
      </c>
      <c r="B54865">
        <v>87.941232720800002</v>
      </c>
      <c r="C54865">
        <f t="shared" si="858"/>
        <v>88</v>
      </c>
    </row>
    <row r="54866" spans="1:3">
      <c r="A54866">
        <v>54865</v>
      </c>
      <c r="B54866">
        <v>71.607684782500002</v>
      </c>
      <c r="C54866">
        <f t="shared" si="858"/>
        <v>72</v>
      </c>
    </row>
    <row r="54867" spans="1:3">
      <c r="A54867">
        <v>54866</v>
      </c>
      <c r="B54867">
        <v>86.808473220899998</v>
      </c>
      <c r="C54867">
        <f t="shared" si="858"/>
        <v>87</v>
      </c>
    </row>
    <row r="54868" spans="1:3">
      <c r="A54868">
        <v>54867</v>
      </c>
      <c r="B54868">
        <v>100.478784531</v>
      </c>
      <c r="C54868">
        <f t="shared" si="858"/>
        <v>100</v>
      </c>
    </row>
    <row r="54869" spans="1:3">
      <c r="A54869">
        <v>54868</v>
      </c>
      <c r="B54869">
        <v>116.417254086</v>
      </c>
      <c r="C54869">
        <f t="shared" si="858"/>
        <v>116</v>
      </c>
    </row>
    <row r="54870" spans="1:3">
      <c r="A54870">
        <v>54869</v>
      </c>
      <c r="B54870">
        <v>84.199265065600002</v>
      </c>
      <c r="C54870">
        <f t="shared" si="858"/>
        <v>84</v>
      </c>
    </row>
    <row r="54871" spans="1:3">
      <c r="A54871">
        <v>54870</v>
      </c>
      <c r="B54871">
        <v>90.5194670634</v>
      </c>
      <c r="C54871">
        <f t="shared" si="858"/>
        <v>91</v>
      </c>
    </row>
    <row r="54872" spans="1:3">
      <c r="A54872">
        <v>54871</v>
      </c>
      <c r="B54872">
        <v>92.588428814799997</v>
      </c>
      <c r="C54872">
        <f t="shared" si="858"/>
        <v>93</v>
      </c>
    </row>
    <row r="54873" spans="1:3">
      <c r="A54873">
        <v>54872</v>
      </c>
      <c r="B54873">
        <v>94.199685269599996</v>
      </c>
      <c r="C54873">
        <f t="shared" si="858"/>
        <v>94</v>
      </c>
    </row>
    <row r="54874" spans="1:3">
      <c r="A54874">
        <v>54873</v>
      </c>
      <c r="B54874">
        <v>87.996325184599996</v>
      </c>
      <c r="C54874">
        <f t="shared" si="858"/>
        <v>88</v>
      </c>
    </row>
    <row r="54875" spans="1:3">
      <c r="A54875">
        <v>54874</v>
      </c>
      <c r="B54875">
        <v>123.503512152</v>
      </c>
      <c r="C54875">
        <f t="shared" si="858"/>
        <v>124</v>
      </c>
    </row>
    <row r="54876" spans="1:3">
      <c r="A54876">
        <v>54875</v>
      </c>
      <c r="B54876">
        <v>86.578721356100004</v>
      </c>
      <c r="C54876">
        <f t="shared" si="858"/>
        <v>87</v>
      </c>
    </row>
    <row r="54877" spans="1:3">
      <c r="A54877">
        <v>54876</v>
      </c>
      <c r="B54877">
        <v>121.66379235700001</v>
      </c>
      <c r="C54877">
        <f t="shared" si="858"/>
        <v>122</v>
      </c>
    </row>
    <row r="54878" spans="1:3">
      <c r="A54878">
        <v>54877</v>
      </c>
      <c r="B54878">
        <v>106.99983575900001</v>
      </c>
      <c r="C54878">
        <f t="shared" si="858"/>
        <v>107</v>
      </c>
    </row>
    <row r="54879" spans="1:3">
      <c r="A54879">
        <v>54878</v>
      </c>
      <c r="B54879">
        <v>109.239113551</v>
      </c>
      <c r="C54879">
        <f t="shared" si="858"/>
        <v>109</v>
      </c>
    </row>
    <row r="54880" spans="1:3">
      <c r="A54880">
        <v>54879</v>
      </c>
      <c r="B54880">
        <v>95.036325282899995</v>
      </c>
      <c r="C54880">
        <f t="shared" si="858"/>
        <v>95</v>
      </c>
    </row>
    <row r="54881" spans="1:3">
      <c r="A54881">
        <v>54880</v>
      </c>
      <c r="B54881">
        <v>112.264068364</v>
      </c>
      <c r="C54881">
        <f t="shared" si="858"/>
        <v>112</v>
      </c>
    </row>
    <row r="54882" spans="1:3">
      <c r="A54882">
        <v>54881</v>
      </c>
      <c r="B54882">
        <v>79.7135030707</v>
      </c>
      <c r="C54882">
        <f t="shared" si="858"/>
        <v>80</v>
      </c>
    </row>
    <row r="54883" spans="1:3">
      <c r="A54883">
        <v>54882</v>
      </c>
      <c r="B54883">
        <v>102.43024540499999</v>
      </c>
      <c r="C54883">
        <f t="shared" si="858"/>
        <v>102</v>
      </c>
    </row>
    <row r="54884" spans="1:3">
      <c r="A54884">
        <v>54883</v>
      </c>
      <c r="B54884">
        <v>106.485255178</v>
      </c>
      <c r="C54884">
        <f t="shared" si="858"/>
        <v>106</v>
      </c>
    </row>
    <row r="54885" spans="1:3">
      <c r="A54885">
        <v>54884</v>
      </c>
      <c r="B54885">
        <v>83.156248059399999</v>
      </c>
      <c r="C54885">
        <f t="shared" si="858"/>
        <v>83</v>
      </c>
    </row>
    <row r="54886" spans="1:3">
      <c r="A54886">
        <v>54885</v>
      </c>
      <c r="B54886">
        <v>95.642647788000005</v>
      </c>
      <c r="C54886">
        <f t="shared" si="858"/>
        <v>96</v>
      </c>
    </row>
    <row r="54887" spans="1:3">
      <c r="A54887">
        <v>54886</v>
      </c>
      <c r="B54887">
        <v>93.953773948800006</v>
      </c>
      <c r="C54887">
        <f t="shared" si="858"/>
        <v>94</v>
      </c>
    </row>
    <row r="54888" spans="1:3">
      <c r="A54888">
        <v>54887</v>
      </c>
      <c r="B54888">
        <v>127.071810613</v>
      </c>
      <c r="C54888">
        <f t="shared" si="858"/>
        <v>127</v>
      </c>
    </row>
    <row r="54889" spans="1:3">
      <c r="A54889">
        <v>54888</v>
      </c>
      <c r="B54889">
        <v>89.3037340562</v>
      </c>
      <c r="C54889">
        <f t="shared" si="858"/>
        <v>89</v>
      </c>
    </row>
    <row r="54890" spans="1:3">
      <c r="A54890">
        <v>54889</v>
      </c>
      <c r="B54890">
        <v>97.383361876600006</v>
      </c>
      <c r="C54890">
        <f t="shared" si="858"/>
        <v>97</v>
      </c>
    </row>
    <row r="54891" spans="1:3">
      <c r="A54891">
        <v>54890</v>
      </c>
      <c r="B54891">
        <v>110.186775606</v>
      </c>
      <c r="C54891">
        <f t="shared" si="858"/>
        <v>110</v>
      </c>
    </row>
    <row r="54892" spans="1:3">
      <c r="A54892">
        <v>54891</v>
      </c>
      <c r="B54892">
        <v>89.0269412711</v>
      </c>
      <c r="C54892">
        <f t="shared" si="858"/>
        <v>89</v>
      </c>
    </row>
    <row r="54893" spans="1:3">
      <c r="A54893">
        <v>54892</v>
      </c>
      <c r="B54893">
        <v>110.613031498</v>
      </c>
      <c r="C54893">
        <f t="shared" si="858"/>
        <v>111</v>
      </c>
    </row>
    <row r="54894" spans="1:3">
      <c r="A54894">
        <v>54893</v>
      </c>
      <c r="B54894">
        <v>102.87257971</v>
      </c>
      <c r="C54894">
        <f t="shared" si="858"/>
        <v>103</v>
      </c>
    </row>
    <row r="54895" spans="1:3">
      <c r="A54895">
        <v>54894</v>
      </c>
      <c r="B54895">
        <v>74.701854580599999</v>
      </c>
      <c r="C54895">
        <f t="shared" si="858"/>
        <v>75</v>
      </c>
    </row>
    <row r="54896" spans="1:3">
      <c r="A54896">
        <v>54895</v>
      </c>
      <c r="B54896">
        <v>110.06823295300001</v>
      </c>
      <c r="C54896">
        <f t="shared" si="858"/>
        <v>110</v>
      </c>
    </row>
    <row r="54897" spans="1:3">
      <c r="A54897">
        <v>54896</v>
      </c>
      <c r="B54897">
        <v>83.807386187899994</v>
      </c>
      <c r="C54897">
        <f t="shared" si="858"/>
        <v>84</v>
      </c>
    </row>
    <row r="54898" spans="1:3">
      <c r="A54898">
        <v>54897</v>
      </c>
      <c r="B54898">
        <v>105.97821357700001</v>
      </c>
      <c r="C54898">
        <f t="shared" si="858"/>
        <v>106</v>
      </c>
    </row>
    <row r="54899" spans="1:3">
      <c r="A54899">
        <v>54898</v>
      </c>
      <c r="B54899">
        <v>84.065511379499995</v>
      </c>
      <c r="C54899">
        <f t="shared" si="858"/>
        <v>84</v>
      </c>
    </row>
    <row r="54900" spans="1:3">
      <c r="A54900">
        <v>54899</v>
      </c>
      <c r="B54900">
        <v>106.59444095400001</v>
      </c>
      <c r="C54900">
        <f t="shared" si="858"/>
        <v>107</v>
      </c>
    </row>
    <row r="54901" spans="1:3">
      <c r="A54901">
        <v>54900</v>
      </c>
      <c r="B54901">
        <v>91.938155217399995</v>
      </c>
      <c r="C54901">
        <f t="shared" si="858"/>
        <v>92</v>
      </c>
    </row>
    <row r="54902" spans="1:3">
      <c r="A54902">
        <v>54901</v>
      </c>
      <c r="B54902">
        <v>93.212867623700006</v>
      </c>
      <c r="C54902">
        <f t="shared" si="858"/>
        <v>93</v>
      </c>
    </row>
    <row r="54903" spans="1:3">
      <c r="A54903">
        <v>54902</v>
      </c>
      <c r="B54903">
        <v>85.526705090099995</v>
      </c>
      <c r="C54903">
        <f t="shared" si="858"/>
        <v>86</v>
      </c>
    </row>
    <row r="54904" spans="1:3">
      <c r="A54904">
        <v>54903</v>
      </c>
      <c r="B54904">
        <v>85.576227917799997</v>
      </c>
      <c r="C54904">
        <f t="shared" si="858"/>
        <v>86</v>
      </c>
    </row>
    <row r="54905" spans="1:3">
      <c r="A54905">
        <v>54904</v>
      </c>
      <c r="B54905">
        <v>127.70610042200001</v>
      </c>
      <c r="C54905">
        <f t="shared" si="858"/>
        <v>128</v>
      </c>
    </row>
    <row r="54906" spans="1:3">
      <c r="A54906">
        <v>54905</v>
      </c>
      <c r="B54906">
        <v>120.38163632</v>
      </c>
      <c r="C54906">
        <f t="shared" si="858"/>
        <v>120</v>
      </c>
    </row>
    <row r="54907" spans="1:3">
      <c r="A54907">
        <v>54906</v>
      </c>
      <c r="B54907">
        <v>115.56700613</v>
      </c>
      <c r="C54907">
        <f t="shared" si="858"/>
        <v>116</v>
      </c>
    </row>
    <row r="54908" spans="1:3">
      <c r="A54908">
        <v>54907</v>
      </c>
      <c r="B54908">
        <v>118.862852829</v>
      </c>
      <c r="C54908">
        <f t="shared" si="858"/>
        <v>119</v>
      </c>
    </row>
    <row r="54909" spans="1:3">
      <c r="A54909">
        <v>54908</v>
      </c>
      <c r="B54909">
        <v>81.056754866899993</v>
      </c>
      <c r="C54909">
        <f t="shared" si="858"/>
        <v>81</v>
      </c>
    </row>
    <row r="54910" spans="1:3">
      <c r="A54910">
        <v>54909</v>
      </c>
      <c r="B54910">
        <v>109.23053362100001</v>
      </c>
      <c r="C54910">
        <f t="shared" si="858"/>
        <v>109</v>
      </c>
    </row>
    <row r="54911" spans="1:3">
      <c r="A54911">
        <v>54910</v>
      </c>
      <c r="B54911">
        <v>111.57206972</v>
      </c>
      <c r="C54911">
        <f t="shared" si="858"/>
        <v>112</v>
      </c>
    </row>
    <row r="54912" spans="1:3">
      <c r="A54912">
        <v>54911</v>
      </c>
      <c r="B54912">
        <v>115.433581889</v>
      </c>
      <c r="C54912">
        <f t="shared" si="858"/>
        <v>115</v>
      </c>
    </row>
    <row r="54913" spans="1:3">
      <c r="A54913">
        <v>54912</v>
      </c>
      <c r="B54913">
        <v>95.436966478499997</v>
      </c>
      <c r="C54913">
        <f t="shared" si="858"/>
        <v>95</v>
      </c>
    </row>
    <row r="54914" spans="1:3">
      <c r="A54914">
        <v>54913</v>
      </c>
      <c r="B54914">
        <v>104.42586410600001</v>
      </c>
      <c r="C54914">
        <f t="shared" si="858"/>
        <v>104</v>
      </c>
    </row>
    <row r="54915" spans="1:3">
      <c r="A54915">
        <v>54914</v>
      </c>
      <c r="B54915">
        <v>97.310597311799995</v>
      </c>
      <c r="C54915">
        <f t="shared" ref="C54915:C54978" si="859">ROUND(B54915,0)</f>
        <v>97</v>
      </c>
    </row>
    <row r="54916" spans="1:3">
      <c r="A54916">
        <v>54915</v>
      </c>
      <c r="B54916">
        <v>97.436764634300005</v>
      </c>
      <c r="C54916">
        <f t="shared" si="859"/>
        <v>97</v>
      </c>
    </row>
    <row r="54917" spans="1:3">
      <c r="A54917">
        <v>54916</v>
      </c>
      <c r="B54917">
        <v>103.27061062600001</v>
      </c>
      <c r="C54917">
        <f t="shared" si="859"/>
        <v>103</v>
      </c>
    </row>
    <row r="54918" spans="1:3">
      <c r="A54918">
        <v>54917</v>
      </c>
      <c r="B54918">
        <v>110.579098859</v>
      </c>
      <c r="C54918">
        <f t="shared" si="859"/>
        <v>111</v>
      </c>
    </row>
    <row r="54919" spans="1:3">
      <c r="A54919">
        <v>54918</v>
      </c>
      <c r="B54919">
        <v>109.467846565</v>
      </c>
      <c r="C54919">
        <f t="shared" si="859"/>
        <v>109</v>
      </c>
    </row>
    <row r="54920" spans="1:3">
      <c r="A54920">
        <v>54919</v>
      </c>
      <c r="B54920">
        <v>87.089098737499995</v>
      </c>
      <c r="C54920">
        <f t="shared" si="859"/>
        <v>87</v>
      </c>
    </row>
    <row r="54921" spans="1:3">
      <c r="A54921">
        <v>54920</v>
      </c>
      <c r="B54921">
        <v>88.405502930599994</v>
      </c>
      <c r="C54921">
        <f t="shared" si="859"/>
        <v>88</v>
      </c>
    </row>
    <row r="54922" spans="1:3">
      <c r="A54922">
        <v>54921</v>
      </c>
      <c r="B54922">
        <v>122.49644867799999</v>
      </c>
      <c r="C54922">
        <f t="shared" si="859"/>
        <v>122</v>
      </c>
    </row>
    <row r="54923" spans="1:3">
      <c r="A54923">
        <v>54922</v>
      </c>
      <c r="B54923">
        <v>101.814800514</v>
      </c>
      <c r="C54923">
        <f t="shared" si="859"/>
        <v>102</v>
      </c>
    </row>
    <row r="54924" spans="1:3">
      <c r="A54924">
        <v>54923</v>
      </c>
      <c r="B54924">
        <v>85.212473165500001</v>
      </c>
      <c r="C54924">
        <f t="shared" si="859"/>
        <v>85</v>
      </c>
    </row>
    <row r="54925" spans="1:3">
      <c r="A54925">
        <v>54924</v>
      </c>
      <c r="B54925">
        <v>134.068027395</v>
      </c>
      <c r="C54925">
        <f t="shared" si="859"/>
        <v>134</v>
      </c>
    </row>
    <row r="54926" spans="1:3">
      <c r="A54926">
        <v>54925</v>
      </c>
      <c r="B54926">
        <v>108.233657708</v>
      </c>
      <c r="C54926">
        <f t="shared" si="859"/>
        <v>108</v>
      </c>
    </row>
    <row r="54927" spans="1:3">
      <c r="A54927">
        <v>54926</v>
      </c>
      <c r="B54927">
        <v>102.686751632</v>
      </c>
      <c r="C54927">
        <f t="shared" si="859"/>
        <v>103</v>
      </c>
    </row>
    <row r="54928" spans="1:3">
      <c r="A54928">
        <v>54927</v>
      </c>
      <c r="B54928">
        <v>86.6236585308</v>
      </c>
      <c r="C54928">
        <f t="shared" si="859"/>
        <v>87</v>
      </c>
    </row>
    <row r="54929" spans="1:3">
      <c r="A54929">
        <v>54928</v>
      </c>
      <c r="B54929">
        <v>112.126850358</v>
      </c>
      <c r="C54929">
        <f t="shared" si="859"/>
        <v>112</v>
      </c>
    </row>
    <row r="54930" spans="1:3">
      <c r="A54930">
        <v>54929</v>
      </c>
      <c r="B54930">
        <v>92.003534266900004</v>
      </c>
      <c r="C54930">
        <f t="shared" si="859"/>
        <v>92</v>
      </c>
    </row>
    <row r="54931" spans="1:3">
      <c r="A54931">
        <v>54930</v>
      </c>
      <c r="B54931">
        <v>114.32778254900001</v>
      </c>
      <c r="C54931">
        <f t="shared" si="859"/>
        <v>114</v>
      </c>
    </row>
    <row r="54932" spans="1:3">
      <c r="A54932">
        <v>54931</v>
      </c>
      <c r="B54932">
        <v>116.476858787</v>
      </c>
      <c r="C54932">
        <f t="shared" si="859"/>
        <v>116</v>
      </c>
    </row>
    <row r="54933" spans="1:3">
      <c r="A54933">
        <v>54932</v>
      </c>
      <c r="B54933">
        <v>83.627090619200004</v>
      </c>
      <c r="C54933">
        <f t="shared" si="859"/>
        <v>84</v>
      </c>
    </row>
    <row r="54934" spans="1:3">
      <c r="A54934">
        <v>54933</v>
      </c>
      <c r="B54934">
        <v>96.705698678299996</v>
      </c>
      <c r="C54934">
        <f t="shared" si="859"/>
        <v>97</v>
      </c>
    </row>
    <row r="54935" spans="1:3">
      <c r="A54935">
        <v>54934</v>
      </c>
      <c r="B54935">
        <v>92.791464720500002</v>
      </c>
      <c r="C54935">
        <f t="shared" si="859"/>
        <v>93</v>
      </c>
    </row>
    <row r="54936" spans="1:3">
      <c r="A54936">
        <v>54935</v>
      </c>
      <c r="B54936">
        <v>69.915540127300005</v>
      </c>
      <c r="C54936">
        <f t="shared" si="859"/>
        <v>70</v>
      </c>
    </row>
    <row r="54937" spans="1:3">
      <c r="A54937">
        <v>54936</v>
      </c>
      <c r="B54937">
        <v>81.348879552599996</v>
      </c>
      <c r="C54937">
        <f t="shared" si="859"/>
        <v>81</v>
      </c>
    </row>
    <row r="54938" spans="1:3">
      <c r="A54938">
        <v>54937</v>
      </c>
      <c r="B54938">
        <v>108.607102426</v>
      </c>
      <c r="C54938">
        <f t="shared" si="859"/>
        <v>109</v>
      </c>
    </row>
    <row r="54939" spans="1:3">
      <c r="A54939">
        <v>54938</v>
      </c>
      <c r="B54939">
        <v>100.36071801</v>
      </c>
      <c r="C54939">
        <f t="shared" si="859"/>
        <v>100</v>
      </c>
    </row>
    <row r="54940" spans="1:3">
      <c r="A54940">
        <v>54939</v>
      </c>
      <c r="B54940">
        <v>74.1127089692</v>
      </c>
      <c r="C54940">
        <f t="shared" si="859"/>
        <v>74</v>
      </c>
    </row>
    <row r="54941" spans="1:3">
      <c r="A54941">
        <v>54940</v>
      </c>
      <c r="B54941">
        <v>79.095427136400005</v>
      </c>
      <c r="C54941">
        <f t="shared" si="859"/>
        <v>79</v>
      </c>
    </row>
    <row r="54942" spans="1:3">
      <c r="A54942">
        <v>54941</v>
      </c>
      <c r="B54942">
        <v>105.735935723</v>
      </c>
      <c r="C54942">
        <f t="shared" si="859"/>
        <v>106</v>
      </c>
    </row>
    <row r="54943" spans="1:3">
      <c r="A54943">
        <v>54942</v>
      </c>
      <c r="B54943">
        <v>100.123127504</v>
      </c>
      <c r="C54943">
        <f t="shared" si="859"/>
        <v>100</v>
      </c>
    </row>
    <row r="54944" spans="1:3">
      <c r="A54944">
        <v>54943</v>
      </c>
      <c r="B54944">
        <v>117.152914882</v>
      </c>
      <c r="C54944">
        <f t="shared" si="859"/>
        <v>117</v>
      </c>
    </row>
    <row r="54945" spans="1:3">
      <c r="A54945">
        <v>54944</v>
      </c>
      <c r="B54945">
        <v>127.463218676</v>
      </c>
      <c r="C54945">
        <f t="shared" si="859"/>
        <v>127</v>
      </c>
    </row>
    <row r="54946" spans="1:3">
      <c r="A54946">
        <v>54945</v>
      </c>
      <c r="B54946">
        <v>95.768579352100005</v>
      </c>
      <c r="C54946">
        <f t="shared" si="859"/>
        <v>96</v>
      </c>
    </row>
    <row r="54947" spans="1:3">
      <c r="A54947">
        <v>54946</v>
      </c>
      <c r="B54947">
        <v>108.48816885700001</v>
      </c>
      <c r="C54947">
        <f t="shared" si="859"/>
        <v>108</v>
      </c>
    </row>
    <row r="54948" spans="1:3">
      <c r="A54948">
        <v>54947</v>
      </c>
      <c r="B54948">
        <v>104.450739422</v>
      </c>
      <c r="C54948">
        <f t="shared" si="859"/>
        <v>104</v>
      </c>
    </row>
    <row r="54949" spans="1:3">
      <c r="A54949">
        <v>54948</v>
      </c>
      <c r="B54949">
        <v>104.173490086</v>
      </c>
      <c r="C54949">
        <f t="shared" si="859"/>
        <v>104</v>
      </c>
    </row>
    <row r="54950" spans="1:3">
      <c r="A54950">
        <v>54949</v>
      </c>
      <c r="B54950">
        <v>88.202522706500005</v>
      </c>
      <c r="C54950">
        <f t="shared" si="859"/>
        <v>88</v>
      </c>
    </row>
    <row r="54951" spans="1:3">
      <c r="A54951">
        <v>54950</v>
      </c>
      <c r="B54951">
        <v>93.155767348599994</v>
      </c>
      <c r="C54951">
        <f t="shared" si="859"/>
        <v>93</v>
      </c>
    </row>
    <row r="54952" spans="1:3">
      <c r="A54952">
        <v>54951</v>
      </c>
      <c r="B54952">
        <v>87.398911843999997</v>
      </c>
      <c r="C54952">
        <f t="shared" si="859"/>
        <v>87</v>
      </c>
    </row>
    <row r="54953" spans="1:3">
      <c r="A54953">
        <v>54952</v>
      </c>
      <c r="B54953">
        <v>108.78042630900001</v>
      </c>
      <c r="C54953">
        <f t="shared" si="859"/>
        <v>109</v>
      </c>
    </row>
    <row r="54954" spans="1:3">
      <c r="A54954">
        <v>54953</v>
      </c>
      <c r="B54954">
        <v>93.176177081899993</v>
      </c>
      <c r="C54954">
        <f t="shared" si="859"/>
        <v>93</v>
      </c>
    </row>
    <row r="54955" spans="1:3">
      <c r="A54955">
        <v>54954</v>
      </c>
      <c r="B54955">
        <v>79.549071932399997</v>
      </c>
      <c r="C54955">
        <f t="shared" si="859"/>
        <v>80</v>
      </c>
    </row>
    <row r="54956" spans="1:3">
      <c r="A54956">
        <v>54955</v>
      </c>
      <c r="B54956">
        <v>94.420487663499998</v>
      </c>
      <c r="C54956">
        <f t="shared" si="859"/>
        <v>94</v>
      </c>
    </row>
    <row r="54957" spans="1:3">
      <c r="A54957">
        <v>54956</v>
      </c>
      <c r="B54957">
        <v>93.994501957300002</v>
      </c>
      <c r="C54957">
        <f t="shared" si="859"/>
        <v>94</v>
      </c>
    </row>
    <row r="54958" spans="1:3">
      <c r="A54958">
        <v>54957</v>
      </c>
      <c r="B54958">
        <v>105.58053525</v>
      </c>
      <c r="C54958">
        <f t="shared" si="859"/>
        <v>106</v>
      </c>
    </row>
    <row r="54959" spans="1:3">
      <c r="A54959">
        <v>54958</v>
      </c>
      <c r="B54959">
        <v>110.62936121</v>
      </c>
      <c r="C54959">
        <f t="shared" si="859"/>
        <v>111</v>
      </c>
    </row>
    <row r="54960" spans="1:3">
      <c r="A54960">
        <v>54959</v>
      </c>
      <c r="B54960">
        <v>94.119956629200004</v>
      </c>
      <c r="C54960">
        <f t="shared" si="859"/>
        <v>94</v>
      </c>
    </row>
    <row r="54961" spans="1:3">
      <c r="A54961">
        <v>54960</v>
      </c>
      <c r="B54961">
        <v>68.429754103400001</v>
      </c>
      <c r="C54961">
        <f t="shared" si="859"/>
        <v>68</v>
      </c>
    </row>
    <row r="54962" spans="1:3">
      <c r="A54962">
        <v>54961</v>
      </c>
      <c r="B54962">
        <v>83.812751418199994</v>
      </c>
      <c r="C54962">
        <f t="shared" si="859"/>
        <v>84</v>
      </c>
    </row>
    <row r="54963" spans="1:3">
      <c r="A54963">
        <v>54962</v>
      </c>
      <c r="B54963">
        <v>101.460518321</v>
      </c>
      <c r="C54963">
        <f t="shared" si="859"/>
        <v>101</v>
      </c>
    </row>
    <row r="54964" spans="1:3">
      <c r="A54964">
        <v>54963</v>
      </c>
      <c r="B54964">
        <v>103.069952649</v>
      </c>
      <c r="C54964">
        <f t="shared" si="859"/>
        <v>103</v>
      </c>
    </row>
    <row r="54965" spans="1:3">
      <c r="A54965">
        <v>54964</v>
      </c>
      <c r="B54965">
        <v>85.453080939200007</v>
      </c>
      <c r="C54965">
        <f t="shared" si="859"/>
        <v>85</v>
      </c>
    </row>
    <row r="54966" spans="1:3">
      <c r="A54966">
        <v>54965</v>
      </c>
      <c r="B54966">
        <v>85.718525864499995</v>
      </c>
      <c r="C54966">
        <f t="shared" si="859"/>
        <v>86</v>
      </c>
    </row>
    <row r="54967" spans="1:3">
      <c r="A54967">
        <v>54966</v>
      </c>
      <c r="B54967">
        <v>92.8928717549</v>
      </c>
      <c r="C54967">
        <f t="shared" si="859"/>
        <v>93</v>
      </c>
    </row>
    <row r="54968" spans="1:3">
      <c r="A54968">
        <v>54967</v>
      </c>
      <c r="B54968">
        <v>96.417899541799997</v>
      </c>
      <c r="C54968">
        <f t="shared" si="859"/>
        <v>96</v>
      </c>
    </row>
    <row r="54969" spans="1:3">
      <c r="A54969">
        <v>54968</v>
      </c>
      <c r="B54969">
        <v>123.78236913000001</v>
      </c>
      <c r="C54969">
        <f t="shared" si="859"/>
        <v>124</v>
      </c>
    </row>
    <row r="54970" spans="1:3">
      <c r="A54970">
        <v>54969</v>
      </c>
      <c r="B54970">
        <v>91.147653176000006</v>
      </c>
      <c r="C54970">
        <f t="shared" si="859"/>
        <v>91</v>
      </c>
    </row>
    <row r="54971" spans="1:3">
      <c r="A54971">
        <v>54970</v>
      </c>
      <c r="B54971">
        <v>85.078833359900003</v>
      </c>
      <c r="C54971">
        <f t="shared" si="859"/>
        <v>85</v>
      </c>
    </row>
    <row r="54972" spans="1:3">
      <c r="A54972">
        <v>54971</v>
      </c>
      <c r="B54972">
        <v>88.592805367099999</v>
      </c>
      <c r="C54972">
        <f t="shared" si="859"/>
        <v>89</v>
      </c>
    </row>
    <row r="54973" spans="1:3">
      <c r="A54973">
        <v>54972</v>
      </c>
      <c r="B54973">
        <v>137.40436928099999</v>
      </c>
      <c r="C54973">
        <f t="shared" si="859"/>
        <v>137</v>
      </c>
    </row>
    <row r="54974" spans="1:3">
      <c r="A54974">
        <v>54973</v>
      </c>
      <c r="B54974">
        <v>118.590953258</v>
      </c>
      <c r="C54974">
        <f t="shared" si="859"/>
        <v>119</v>
      </c>
    </row>
    <row r="54975" spans="1:3">
      <c r="A54975">
        <v>54974</v>
      </c>
      <c r="B54975">
        <v>126.741229812</v>
      </c>
      <c r="C54975">
        <f t="shared" si="859"/>
        <v>127</v>
      </c>
    </row>
    <row r="54976" spans="1:3">
      <c r="A54976">
        <v>54975</v>
      </c>
      <c r="B54976">
        <v>123.371086117</v>
      </c>
      <c r="C54976">
        <f t="shared" si="859"/>
        <v>123</v>
      </c>
    </row>
    <row r="54977" spans="1:3">
      <c r="A54977">
        <v>54976</v>
      </c>
      <c r="B54977">
        <v>111.584076293</v>
      </c>
      <c r="C54977">
        <f t="shared" si="859"/>
        <v>112</v>
      </c>
    </row>
    <row r="54978" spans="1:3">
      <c r="A54978">
        <v>54977</v>
      </c>
      <c r="B54978">
        <v>101.323948294</v>
      </c>
      <c r="C54978">
        <f t="shared" si="859"/>
        <v>101</v>
      </c>
    </row>
    <row r="54979" spans="1:3">
      <c r="A54979">
        <v>54978</v>
      </c>
      <c r="B54979">
        <v>105.35854664999999</v>
      </c>
      <c r="C54979">
        <f t="shared" ref="C54979:C55042" si="860">ROUND(B54979,0)</f>
        <v>105</v>
      </c>
    </row>
    <row r="54980" spans="1:3">
      <c r="A54980">
        <v>54979</v>
      </c>
      <c r="B54980">
        <v>114.070198723</v>
      </c>
      <c r="C54980">
        <f t="shared" si="860"/>
        <v>114</v>
      </c>
    </row>
    <row r="54981" spans="1:3">
      <c r="A54981">
        <v>54980</v>
      </c>
      <c r="B54981">
        <v>74.728098270199993</v>
      </c>
      <c r="C54981">
        <f t="shared" si="860"/>
        <v>75</v>
      </c>
    </row>
    <row r="54982" spans="1:3">
      <c r="A54982">
        <v>54981</v>
      </c>
      <c r="B54982">
        <v>110.56937857699999</v>
      </c>
      <c r="C54982">
        <f t="shared" si="860"/>
        <v>111</v>
      </c>
    </row>
    <row r="54983" spans="1:3">
      <c r="A54983">
        <v>54982</v>
      </c>
      <c r="B54983">
        <v>95.598882043200007</v>
      </c>
      <c r="C54983">
        <f t="shared" si="860"/>
        <v>96</v>
      </c>
    </row>
    <row r="54984" spans="1:3">
      <c r="A54984">
        <v>54983</v>
      </c>
      <c r="B54984">
        <v>104.501895159</v>
      </c>
      <c r="C54984">
        <f t="shared" si="860"/>
        <v>105</v>
      </c>
    </row>
    <row r="54985" spans="1:3">
      <c r="A54985">
        <v>54984</v>
      </c>
      <c r="B54985">
        <v>111.82350332599999</v>
      </c>
      <c r="C54985">
        <f t="shared" si="860"/>
        <v>112</v>
      </c>
    </row>
    <row r="54986" spans="1:3">
      <c r="A54986">
        <v>54985</v>
      </c>
      <c r="B54986">
        <v>81.052901721200001</v>
      </c>
      <c r="C54986">
        <f t="shared" si="860"/>
        <v>81</v>
      </c>
    </row>
    <row r="54987" spans="1:3">
      <c r="A54987">
        <v>54986</v>
      </c>
      <c r="B54987">
        <v>86.223660599900001</v>
      </c>
      <c r="C54987">
        <f t="shared" si="860"/>
        <v>86</v>
      </c>
    </row>
    <row r="54988" spans="1:3">
      <c r="A54988">
        <v>54987</v>
      </c>
      <c r="B54988">
        <v>115.18257558099999</v>
      </c>
      <c r="C54988">
        <f t="shared" si="860"/>
        <v>115</v>
      </c>
    </row>
    <row r="54989" spans="1:3">
      <c r="A54989">
        <v>54988</v>
      </c>
      <c r="B54989">
        <v>97.321780641700002</v>
      </c>
      <c r="C54989">
        <f t="shared" si="860"/>
        <v>97</v>
      </c>
    </row>
    <row r="54990" spans="1:3">
      <c r="A54990">
        <v>54989</v>
      </c>
      <c r="B54990">
        <v>128.83518206599999</v>
      </c>
      <c r="C54990">
        <f t="shared" si="860"/>
        <v>129</v>
      </c>
    </row>
    <row r="54991" spans="1:3">
      <c r="A54991">
        <v>54990</v>
      </c>
      <c r="B54991">
        <v>118.759704527</v>
      </c>
      <c r="C54991">
        <f t="shared" si="860"/>
        <v>119</v>
      </c>
    </row>
    <row r="54992" spans="1:3">
      <c r="A54992">
        <v>54991</v>
      </c>
      <c r="B54992">
        <v>113.422667864</v>
      </c>
      <c r="C54992">
        <f t="shared" si="860"/>
        <v>113</v>
      </c>
    </row>
    <row r="54993" spans="1:3">
      <c r="A54993">
        <v>54992</v>
      </c>
      <c r="B54993">
        <v>90.308737373100001</v>
      </c>
      <c r="C54993">
        <f t="shared" si="860"/>
        <v>90</v>
      </c>
    </row>
    <row r="54994" spans="1:3">
      <c r="A54994">
        <v>54993</v>
      </c>
      <c r="B54994">
        <v>94.706511165699993</v>
      </c>
      <c r="C54994">
        <f t="shared" si="860"/>
        <v>95</v>
      </c>
    </row>
    <row r="54995" spans="1:3">
      <c r="A54995">
        <v>54994</v>
      </c>
      <c r="B54995">
        <v>96.032628788599993</v>
      </c>
      <c r="C54995">
        <f t="shared" si="860"/>
        <v>96</v>
      </c>
    </row>
    <row r="54996" spans="1:3">
      <c r="A54996">
        <v>54995</v>
      </c>
      <c r="B54996">
        <v>121.469626439</v>
      </c>
      <c r="C54996">
        <f t="shared" si="860"/>
        <v>121</v>
      </c>
    </row>
    <row r="54997" spans="1:3">
      <c r="A54997">
        <v>54996</v>
      </c>
      <c r="B54997">
        <v>78.085323116300003</v>
      </c>
      <c r="C54997">
        <f t="shared" si="860"/>
        <v>78</v>
      </c>
    </row>
    <row r="54998" spans="1:3">
      <c r="A54998">
        <v>54997</v>
      </c>
      <c r="B54998">
        <v>108.052828483</v>
      </c>
      <c r="C54998">
        <f t="shared" si="860"/>
        <v>108</v>
      </c>
    </row>
    <row r="54999" spans="1:3">
      <c r="A54999">
        <v>54998</v>
      </c>
      <c r="B54999">
        <v>91.4805896222</v>
      </c>
      <c r="C54999">
        <f t="shared" si="860"/>
        <v>91</v>
      </c>
    </row>
    <row r="55000" spans="1:3">
      <c r="A55000">
        <v>54999</v>
      </c>
      <c r="B55000">
        <v>86.933218399099999</v>
      </c>
      <c r="C55000">
        <f t="shared" si="860"/>
        <v>87</v>
      </c>
    </row>
    <row r="55001" spans="1:3">
      <c r="A55001">
        <v>55000</v>
      </c>
      <c r="B55001">
        <v>114.27788042500001</v>
      </c>
      <c r="C55001">
        <f t="shared" si="860"/>
        <v>114</v>
      </c>
    </row>
    <row r="55002" spans="1:3">
      <c r="A55002">
        <v>55001</v>
      </c>
      <c r="B55002">
        <v>112.68492324100001</v>
      </c>
      <c r="C55002">
        <f t="shared" si="860"/>
        <v>113</v>
      </c>
    </row>
    <row r="55003" spans="1:3">
      <c r="A55003">
        <v>55002</v>
      </c>
      <c r="B55003">
        <v>106.338058148</v>
      </c>
      <c r="C55003">
        <f t="shared" si="860"/>
        <v>106</v>
      </c>
    </row>
    <row r="55004" spans="1:3">
      <c r="A55004">
        <v>55003</v>
      </c>
      <c r="B55004">
        <v>91.087362064199993</v>
      </c>
      <c r="C55004">
        <f t="shared" si="860"/>
        <v>91</v>
      </c>
    </row>
    <row r="55005" spans="1:3">
      <c r="A55005">
        <v>55004</v>
      </c>
      <c r="B55005">
        <v>113.589342516</v>
      </c>
      <c r="C55005">
        <f t="shared" si="860"/>
        <v>114</v>
      </c>
    </row>
    <row r="55006" spans="1:3">
      <c r="A55006">
        <v>55005</v>
      </c>
      <c r="B55006">
        <v>118.429962022</v>
      </c>
      <c r="C55006">
        <f t="shared" si="860"/>
        <v>118</v>
      </c>
    </row>
    <row r="55007" spans="1:3">
      <c r="A55007">
        <v>55006</v>
      </c>
      <c r="B55007">
        <v>89.573361383700004</v>
      </c>
      <c r="C55007">
        <f t="shared" si="860"/>
        <v>90</v>
      </c>
    </row>
    <row r="55008" spans="1:3">
      <c r="A55008">
        <v>55007</v>
      </c>
      <c r="B55008">
        <v>119.445021446</v>
      </c>
      <c r="C55008">
        <f t="shared" si="860"/>
        <v>119</v>
      </c>
    </row>
    <row r="55009" spans="1:3">
      <c r="A55009">
        <v>55008</v>
      </c>
      <c r="B55009">
        <v>105.40937196199999</v>
      </c>
      <c r="C55009">
        <f t="shared" si="860"/>
        <v>105</v>
      </c>
    </row>
    <row r="55010" spans="1:3">
      <c r="A55010">
        <v>55009</v>
      </c>
      <c r="B55010">
        <v>86.063132783399993</v>
      </c>
      <c r="C55010">
        <f t="shared" si="860"/>
        <v>86</v>
      </c>
    </row>
    <row r="55011" spans="1:3">
      <c r="A55011">
        <v>55010</v>
      </c>
      <c r="B55011">
        <v>105.20061864900001</v>
      </c>
      <c r="C55011">
        <f t="shared" si="860"/>
        <v>105</v>
      </c>
    </row>
    <row r="55012" spans="1:3">
      <c r="A55012">
        <v>55011</v>
      </c>
      <c r="B55012">
        <v>85.399301633299999</v>
      </c>
      <c r="C55012">
        <f t="shared" si="860"/>
        <v>85</v>
      </c>
    </row>
    <row r="55013" spans="1:3">
      <c r="A55013">
        <v>55012</v>
      </c>
      <c r="B55013">
        <v>115.88110844000001</v>
      </c>
      <c r="C55013">
        <f t="shared" si="860"/>
        <v>116</v>
      </c>
    </row>
    <row r="55014" spans="1:3">
      <c r="A55014">
        <v>55013</v>
      </c>
      <c r="B55014">
        <v>126.878427046</v>
      </c>
      <c r="C55014">
        <f t="shared" si="860"/>
        <v>127</v>
      </c>
    </row>
    <row r="55015" spans="1:3">
      <c r="A55015">
        <v>55014</v>
      </c>
      <c r="B55015">
        <v>102.158833836</v>
      </c>
      <c r="C55015">
        <f t="shared" si="860"/>
        <v>102</v>
      </c>
    </row>
    <row r="55016" spans="1:3">
      <c r="A55016">
        <v>55015</v>
      </c>
      <c r="B55016">
        <v>93.515802315399995</v>
      </c>
      <c r="C55016">
        <f t="shared" si="860"/>
        <v>94</v>
      </c>
    </row>
    <row r="55017" spans="1:3">
      <c r="A55017">
        <v>55016</v>
      </c>
      <c r="B55017">
        <v>98.955776465900001</v>
      </c>
      <c r="C55017">
        <f t="shared" si="860"/>
        <v>99</v>
      </c>
    </row>
    <row r="55018" spans="1:3">
      <c r="A55018">
        <v>55017</v>
      </c>
      <c r="B55018">
        <v>102.57431458799999</v>
      </c>
      <c r="C55018">
        <f t="shared" si="860"/>
        <v>103</v>
      </c>
    </row>
    <row r="55019" spans="1:3">
      <c r="A55019">
        <v>55018</v>
      </c>
      <c r="B55019">
        <v>110.84863473</v>
      </c>
      <c r="C55019">
        <f t="shared" si="860"/>
        <v>111</v>
      </c>
    </row>
    <row r="55020" spans="1:3">
      <c r="A55020">
        <v>55019</v>
      </c>
      <c r="B55020">
        <v>118.80073503600001</v>
      </c>
      <c r="C55020">
        <f t="shared" si="860"/>
        <v>119</v>
      </c>
    </row>
    <row r="55021" spans="1:3">
      <c r="A55021">
        <v>55020</v>
      </c>
      <c r="B55021">
        <v>88.457668796899995</v>
      </c>
      <c r="C55021">
        <f t="shared" si="860"/>
        <v>88</v>
      </c>
    </row>
    <row r="55022" spans="1:3">
      <c r="A55022">
        <v>55021</v>
      </c>
      <c r="B55022">
        <v>94.402908624899993</v>
      </c>
      <c r="C55022">
        <f t="shared" si="860"/>
        <v>94</v>
      </c>
    </row>
    <row r="55023" spans="1:3">
      <c r="A55023">
        <v>55022</v>
      </c>
      <c r="B55023">
        <v>124.50295482999999</v>
      </c>
      <c r="C55023">
        <f t="shared" si="860"/>
        <v>125</v>
      </c>
    </row>
    <row r="55024" spans="1:3">
      <c r="A55024">
        <v>55023</v>
      </c>
      <c r="B55024">
        <v>79.589768868899995</v>
      </c>
      <c r="C55024">
        <f t="shared" si="860"/>
        <v>80</v>
      </c>
    </row>
    <row r="55025" spans="1:3">
      <c r="A55025">
        <v>55024</v>
      </c>
      <c r="B55025">
        <v>101.286407978</v>
      </c>
      <c r="C55025">
        <f t="shared" si="860"/>
        <v>101</v>
      </c>
    </row>
    <row r="55026" spans="1:3">
      <c r="A55026">
        <v>55025</v>
      </c>
      <c r="B55026">
        <v>86.487465994700003</v>
      </c>
      <c r="C55026">
        <f t="shared" si="860"/>
        <v>86</v>
      </c>
    </row>
    <row r="55027" spans="1:3">
      <c r="A55027">
        <v>55026</v>
      </c>
      <c r="B55027">
        <v>105.635153444</v>
      </c>
      <c r="C55027">
        <f t="shared" si="860"/>
        <v>106</v>
      </c>
    </row>
    <row r="55028" spans="1:3">
      <c r="A55028">
        <v>55027</v>
      </c>
      <c r="B55028">
        <v>101.140509909</v>
      </c>
      <c r="C55028">
        <f t="shared" si="860"/>
        <v>101</v>
      </c>
    </row>
    <row r="55029" spans="1:3">
      <c r="A55029">
        <v>55028</v>
      </c>
      <c r="B55029">
        <v>65.167819244499995</v>
      </c>
      <c r="C55029">
        <f t="shared" si="860"/>
        <v>65</v>
      </c>
    </row>
    <row r="55030" spans="1:3">
      <c r="A55030">
        <v>55029</v>
      </c>
      <c r="B55030">
        <v>85.215717255100003</v>
      </c>
      <c r="C55030">
        <f t="shared" si="860"/>
        <v>85</v>
      </c>
    </row>
    <row r="55031" spans="1:3">
      <c r="A55031">
        <v>55030</v>
      </c>
      <c r="B55031">
        <v>105.80948723500001</v>
      </c>
      <c r="C55031">
        <f t="shared" si="860"/>
        <v>106</v>
      </c>
    </row>
    <row r="55032" spans="1:3">
      <c r="A55032">
        <v>55031</v>
      </c>
      <c r="B55032">
        <v>98.493284629800002</v>
      </c>
      <c r="C55032">
        <f t="shared" si="860"/>
        <v>98</v>
      </c>
    </row>
    <row r="55033" spans="1:3">
      <c r="A55033">
        <v>55032</v>
      </c>
      <c r="B55033">
        <v>81.656487494000004</v>
      </c>
      <c r="C55033">
        <f t="shared" si="860"/>
        <v>82</v>
      </c>
    </row>
    <row r="55034" spans="1:3">
      <c r="A55034">
        <v>55033</v>
      </c>
      <c r="B55034">
        <v>96.848358237499994</v>
      </c>
      <c r="C55034">
        <f t="shared" si="860"/>
        <v>97</v>
      </c>
    </row>
    <row r="55035" spans="1:3">
      <c r="A55035">
        <v>55034</v>
      </c>
      <c r="B55035">
        <v>94.694539556099997</v>
      </c>
      <c r="C55035">
        <f t="shared" si="860"/>
        <v>95</v>
      </c>
    </row>
    <row r="55036" spans="1:3">
      <c r="A55036">
        <v>55035</v>
      </c>
      <c r="B55036">
        <v>117.853715334</v>
      </c>
      <c r="C55036">
        <f t="shared" si="860"/>
        <v>118</v>
      </c>
    </row>
    <row r="55037" spans="1:3">
      <c r="A55037">
        <v>55036</v>
      </c>
      <c r="B55037">
        <v>105.661611634</v>
      </c>
      <c r="C55037">
        <f t="shared" si="860"/>
        <v>106</v>
      </c>
    </row>
    <row r="55038" spans="1:3">
      <c r="A55038">
        <v>55037</v>
      </c>
      <c r="B55038">
        <v>93.013721977100005</v>
      </c>
      <c r="C55038">
        <f t="shared" si="860"/>
        <v>93</v>
      </c>
    </row>
    <row r="55039" spans="1:3">
      <c r="A55039">
        <v>55038</v>
      </c>
      <c r="B55039">
        <v>59.434954184699997</v>
      </c>
      <c r="C55039">
        <f t="shared" si="860"/>
        <v>59</v>
      </c>
    </row>
    <row r="55040" spans="1:3">
      <c r="A55040">
        <v>55039</v>
      </c>
      <c r="B55040">
        <v>101.018784115</v>
      </c>
      <c r="C55040">
        <f t="shared" si="860"/>
        <v>101</v>
      </c>
    </row>
    <row r="55041" spans="1:3">
      <c r="A55041">
        <v>55040</v>
      </c>
      <c r="B55041">
        <v>77.671226932600007</v>
      </c>
      <c r="C55041">
        <f t="shared" si="860"/>
        <v>78</v>
      </c>
    </row>
    <row r="55042" spans="1:3">
      <c r="A55042">
        <v>55041</v>
      </c>
      <c r="B55042">
        <v>96.405439746799999</v>
      </c>
      <c r="C55042">
        <f t="shared" si="860"/>
        <v>96</v>
      </c>
    </row>
    <row r="55043" spans="1:3">
      <c r="A55043">
        <v>55042</v>
      </c>
      <c r="B55043">
        <v>107.503293154</v>
      </c>
      <c r="C55043">
        <f t="shared" ref="C55043:C55106" si="861">ROUND(B55043,0)</f>
        <v>108</v>
      </c>
    </row>
    <row r="55044" spans="1:3">
      <c r="A55044">
        <v>55043</v>
      </c>
      <c r="B55044">
        <v>120.97574458</v>
      </c>
      <c r="C55044">
        <f t="shared" si="861"/>
        <v>121</v>
      </c>
    </row>
    <row r="55045" spans="1:3">
      <c r="A55045">
        <v>55044</v>
      </c>
      <c r="B55045">
        <v>103.688020106</v>
      </c>
      <c r="C55045">
        <f t="shared" si="861"/>
        <v>104</v>
      </c>
    </row>
    <row r="55046" spans="1:3">
      <c r="A55046">
        <v>55045</v>
      </c>
      <c r="B55046">
        <v>86.232899895700001</v>
      </c>
      <c r="C55046">
        <f t="shared" si="861"/>
        <v>86</v>
      </c>
    </row>
    <row r="55047" spans="1:3">
      <c r="A55047">
        <v>55046</v>
      </c>
      <c r="B55047">
        <v>96.776140627499998</v>
      </c>
      <c r="C55047">
        <f t="shared" si="861"/>
        <v>97</v>
      </c>
    </row>
    <row r="55048" spans="1:3">
      <c r="A55048">
        <v>55047</v>
      </c>
      <c r="B55048">
        <v>73.932342268699998</v>
      </c>
      <c r="C55048">
        <f t="shared" si="861"/>
        <v>74</v>
      </c>
    </row>
    <row r="55049" spans="1:3">
      <c r="A55049">
        <v>55048</v>
      </c>
      <c r="B55049">
        <v>96.046488068100004</v>
      </c>
      <c r="C55049">
        <f t="shared" si="861"/>
        <v>96</v>
      </c>
    </row>
    <row r="55050" spans="1:3">
      <c r="A55050">
        <v>55049</v>
      </c>
      <c r="B55050">
        <v>77.350841232099995</v>
      </c>
      <c r="C55050">
        <f t="shared" si="861"/>
        <v>77</v>
      </c>
    </row>
    <row r="55051" spans="1:3">
      <c r="A55051">
        <v>55050</v>
      </c>
      <c r="B55051">
        <v>84.535578186899997</v>
      </c>
      <c r="C55051">
        <f t="shared" si="861"/>
        <v>85</v>
      </c>
    </row>
    <row r="55052" spans="1:3">
      <c r="A55052">
        <v>55051</v>
      </c>
      <c r="B55052">
        <v>98.946396677400003</v>
      </c>
      <c r="C55052">
        <f t="shared" si="861"/>
        <v>99</v>
      </c>
    </row>
    <row r="55053" spans="1:3">
      <c r="A55053">
        <v>55052</v>
      </c>
      <c r="B55053">
        <v>102.689203229</v>
      </c>
      <c r="C55053">
        <f t="shared" si="861"/>
        <v>103</v>
      </c>
    </row>
    <row r="55054" spans="1:3">
      <c r="A55054">
        <v>55053</v>
      </c>
      <c r="B55054">
        <v>108.34907274699999</v>
      </c>
      <c r="C55054">
        <f t="shared" si="861"/>
        <v>108</v>
      </c>
    </row>
    <row r="55055" spans="1:3">
      <c r="A55055">
        <v>55054</v>
      </c>
      <c r="B55055">
        <v>109.832109718</v>
      </c>
      <c r="C55055">
        <f t="shared" si="861"/>
        <v>110</v>
      </c>
    </row>
    <row r="55056" spans="1:3">
      <c r="A55056">
        <v>55055</v>
      </c>
      <c r="B55056">
        <v>95.190651684000002</v>
      </c>
      <c r="C55056">
        <f t="shared" si="861"/>
        <v>95</v>
      </c>
    </row>
    <row r="55057" spans="1:3">
      <c r="A55057">
        <v>55056</v>
      </c>
      <c r="B55057">
        <v>105.228855986</v>
      </c>
      <c r="C55057">
        <f t="shared" si="861"/>
        <v>105</v>
      </c>
    </row>
    <row r="55058" spans="1:3">
      <c r="A55058">
        <v>55057</v>
      </c>
      <c r="B55058">
        <v>95.9475501963</v>
      </c>
      <c r="C55058">
        <f t="shared" si="861"/>
        <v>96</v>
      </c>
    </row>
    <row r="55059" spans="1:3">
      <c r="A55059">
        <v>55058</v>
      </c>
      <c r="B55059">
        <v>72.626700874400001</v>
      </c>
      <c r="C55059">
        <f t="shared" si="861"/>
        <v>73</v>
      </c>
    </row>
    <row r="55060" spans="1:3">
      <c r="A55060">
        <v>55059</v>
      </c>
      <c r="B55060">
        <v>101.341746426</v>
      </c>
      <c r="C55060">
        <f t="shared" si="861"/>
        <v>101</v>
      </c>
    </row>
    <row r="55061" spans="1:3">
      <c r="A55061">
        <v>55060</v>
      </c>
      <c r="B55061">
        <v>109.39993762</v>
      </c>
      <c r="C55061">
        <f t="shared" si="861"/>
        <v>109</v>
      </c>
    </row>
    <row r="55062" spans="1:3">
      <c r="A55062">
        <v>55061</v>
      </c>
      <c r="B55062">
        <v>120.887695369</v>
      </c>
      <c r="C55062">
        <f t="shared" si="861"/>
        <v>121</v>
      </c>
    </row>
    <row r="55063" spans="1:3">
      <c r="A55063">
        <v>55062</v>
      </c>
      <c r="B55063">
        <v>110.80700671300001</v>
      </c>
      <c r="C55063">
        <f t="shared" si="861"/>
        <v>111</v>
      </c>
    </row>
    <row r="55064" spans="1:3">
      <c r="A55064">
        <v>55063</v>
      </c>
      <c r="B55064">
        <v>99.061405075300001</v>
      </c>
      <c r="C55064">
        <f t="shared" si="861"/>
        <v>99</v>
      </c>
    </row>
    <row r="55065" spans="1:3">
      <c r="A55065">
        <v>55064</v>
      </c>
      <c r="B55065">
        <v>98.500811868</v>
      </c>
      <c r="C55065">
        <f t="shared" si="861"/>
        <v>99</v>
      </c>
    </row>
    <row r="55066" spans="1:3">
      <c r="A55066">
        <v>55065</v>
      </c>
      <c r="B55066">
        <v>109.04803914999999</v>
      </c>
      <c r="C55066">
        <f t="shared" si="861"/>
        <v>109</v>
      </c>
    </row>
    <row r="55067" spans="1:3">
      <c r="A55067">
        <v>55066</v>
      </c>
      <c r="B55067">
        <v>99.144230090600004</v>
      </c>
      <c r="C55067">
        <f t="shared" si="861"/>
        <v>99</v>
      </c>
    </row>
    <row r="55068" spans="1:3">
      <c r="A55068">
        <v>55067</v>
      </c>
      <c r="B55068">
        <v>89.356559064199999</v>
      </c>
      <c r="C55068">
        <f t="shared" si="861"/>
        <v>89</v>
      </c>
    </row>
    <row r="55069" spans="1:3">
      <c r="A55069">
        <v>55068</v>
      </c>
      <c r="B55069">
        <v>102.670219012</v>
      </c>
      <c r="C55069">
        <f t="shared" si="861"/>
        <v>103</v>
      </c>
    </row>
    <row r="55070" spans="1:3">
      <c r="A55070">
        <v>55069</v>
      </c>
      <c r="B55070">
        <v>92.378829349100002</v>
      </c>
      <c r="C55070">
        <f t="shared" si="861"/>
        <v>92</v>
      </c>
    </row>
    <row r="55071" spans="1:3">
      <c r="A55071">
        <v>55070</v>
      </c>
      <c r="B55071">
        <v>100.01977775</v>
      </c>
      <c r="C55071">
        <f t="shared" si="861"/>
        <v>100</v>
      </c>
    </row>
    <row r="55072" spans="1:3">
      <c r="A55072">
        <v>55071</v>
      </c>
      <c r="B55072">
        <v>109.52800552399999</v>
      </c>
      <c r="C55072">
        <f t="shared" si="861"/>
        <v>110</v>
      </c>
    </row>
    <row r="55073" spans="1:3">
      <c r="A55073">
        <v>55072</v>
      </c>
      <c r="B55073">
        <v>102.77414793200001</v>
      </c>
      <c r="C55073">
        <f t="shared" si="861"/>
        <v>103</v>
      </c>
    </row>
    <row r="55074" spans="1:3">
      <c r="A55074">
        <v>55073</v>
      </c>
      <c r="B55074">
        <v>96.385120001600001</v>
      </c>
      <c r="C55074">
        <f t="shared" si="861"/>
        <v>96</v>
      </c>
    </row>
    <row r="55075" spans="1:3">
      <c r="A55075">
        <v>55074</v>
      </c>
      <c r="B55075">
        <v>112.945377165</v>
      </c>
      <c r="C55075">
        <f t="shared" si="861"/>
        <v>113</v>
      </c>
    </row>
    <row r="55076" spans="1:3">
      <c r="A55076">
        <v>55075</v>
      </c>
      <c r="B55076">
        <v>106.003244329</v>
      </c>
      <c r="C55076">
        <f t="shared" si="861"/>
        <v>106</v>
      </c>
    </row>
    <row r="55077" spans="1:3">
      <c r="A55077">
        <v>55076</v>
      </c>
      <c r="B55077">
        <v>119.347968456</v>
      </c>
      <c r="C55077">
        <f t="shared" si="861"/>
        <v>119</v>
      </c>
    </row>
    <row r="55078" spans="1:3">
      <c r="A55078">
        <v>55077</v>
      </c>
      <c r="B55078">
        <v>114.91701274899999</v>
      </c>
      <c r="C55078">
        <f t="shared" si="861"/>
        <v>115</v>
      </c>
    </row>
    <row r="55079" spans="1:3">
      <c r="A55079">
        <v>55078</v>
      </c>
      <c r="B55079">
        <v>102.325450799</v>
      </c>
      <c r="C55079">
        <f t="shared" si="861"/>
        <v>102</v>
      </c>
    </row>
    <row r="55080" spans="1:3">
      <c r="A55080">
        <v>55079</v>
      </c>
      <c r="B55080">
        <v>102.165472534</v>
      </c>
      <c r="C55080">
        <f t="shared" si="861"/>
        <v>102</v>
      </c>
    </row>
    <row r="55081" spans="1:3">
      <c r="A55081">
        <v>55080</v>
      </c>
      <c r="B55081">
        <v>96.7285373574</v>
      </c>
      <c r="C55081">
        <f t="shared" si="861"/>
        <v>97</v>
      </c>
    </row>
    <row r="55082" spans="1:3">
      <c r="A55082">
        <v>55081</v>
      </c>
      <c r="B55082">
        <v>107.00191547599999</v>
      </c>
      <c r="C55082">
        <f t="shared" si="861"/>
        <v>107</v>
      </c>
    </row>
    <row r="55083" spans="1:3">
      <c r="A55083">
        <v>55082</v>
      </c>
      <c r="B55083">
        <v>106.618544083</v>
      </c>
      <c r="C55083">
        <f t="shared" si="861"/>
        <v>107</v>
      </c>
    </row>
    <row r="55084" spans="1:3">
      <c r="A55084">
        <v>55083</v>
      </c>
      <c r="B55084">
        <v>105.680468526</v>
      </c>
      <c r="C55084">
        <f t="shared" si="861"/>
        <v>106</v>
      </c>
    </row>
    <row r="55085" spans="1:3">
      <c r="A55085">
        <v>55084</v>
      </c>
      <c r="B55085">
        <v>101.72281217699999</v>
      </c>
      <c r="C55085">
        <f t="shared" si="861"/>
        <v>102</v>
      </c>
    </row>
    <row r="55086" spans="1:3">
      <c r="A55086">
        <v>55085</v>
      </c>
      <c r="B55086">
        <v>90.758743901700001</v>
      </c>
      <c r="C55086">
        <f t="shared" si="861"/>
        <v>91</v>
      </c>
    </row>
    <row r="55087" spans="1:3">
      <c r="A55087">
        <v>55086</v>
      </c>
      <c r="B55087">
        <v>99.457651773500004</v>
      </c>
      <c r="C55087">
        <f t="shared" si="861"/>
        <v>99</v>
      </c>
    </row>
    <row r="55088" spans="1:3">
      <c r="A55088">
        <v>55087</v>
      </c>
      <c r="B55088">
        <v>94.758446354699998</v>
      </c>
      <c r="C55088">
        <f t="shared" si="861"/>
        <v>95</v>
      </c>
    </row>
    <row r="55089" spans="1:3">
      <c r="A55089">
        <v>55088</v>
      </c>
      <c r="B55089">
        <v>97.123378403999993</v>
      </c>
      <c r="C55089">
        <f t="shared" si="861"/>
        <v>97</v>
      </c>
    </row>
    <row r="55090" spans="1:3">
      <c r="A55090">
        <v>55089</v>
      </c>
      <c r="B55090">
        <v>95.749257783800005</v>
      </c>
      <c r="C55090">
        <f t="shared" si="861"/>
        <v>96</v>
      </c>
    </row>
    <row r="55091" spans="1:3">
      <c r="A55091">
        <v>55090</v>
      </c>
      <c r="B55091">
        <v>97.251737338300003</v>
      </c>
      <c r="C55091">
        <f t="shared" si="861"/>
        <v>97</v>
      </c>
    </row>
    <row r="55092" spans="1:3">
      <c r="A55092">
        <v>55091</v>
      </c>
      <c r="B55092">
        <v>97.488396082799994</v>
      </c>
      <c r="C55092">
        <f t="shared" si="861"/>
        <v>97</v>
      </c>
    </row>
    <row r="55093" spans="1:3">
      <c r="A55093">
        <v>55092</v>
      </c>
      <c r="B55093">
        <v>107.09232842900001</v>
      </c>
      <c r="C55093">
        <f t="shared" si="861"/>
        <v>107</v>
      </c>
    </row>
    <row r="55094" spans="1:3">
      <c r="A55094">
        <v>55093</v>
      </c>
      <c r="B55094">
        <v>101.655941224</v>
      </c>
      <c r="C55094">
        <f t="shared" si="861"/>
        <v>102</v>
      </c>
    </row>
    <row r="55095" spans="1:3">
      <c r="A55095">
        <v>55094</v>
      </c>
      <c r="B55095">
        <v>100.81520796300001</v>
      </c>
      <c r="C55095">
        <f t="shared" si="861"/>
        <v>101</v>
      </c>
    </row>
    <row r="55096" spans="1:3">
      <c r="A55096">
        <v>55095</v>
      </c>
      <c r="B55096">
        <v>86.992931339999998</v>
      </c>
      <c r="C55096">
        <f t="shared" si="861"/>
        <v>87</v>
      </c>
    </row>
    <row r="55097" spans="1:3">
      <c r="A55097">
        <v>55096</v>
      </c>
      <c r="B55097">
        <v>89.842429665200001</v>
      </c>
      <c r="C55097">
        <f t="shared" si="861"/>
        <v>90</v>
      </c>
    </row>
    <row r="55098" spans="1:3">
      <c r="A55098">
        <v>55097</v>
      </c>
      <c r="B55098">
        <v>107.87340729500001</v>
      </c>
      <c r="C55098">
        <f t="shared" si="861"/>
        <v>108</v>
      </c>
    </row>
    <row r="55099" spans="1:3">
      <c r="A55099">
        <v>55098</v>
      </c>
      <c r="B55099">
        <v>98.758399611300007</v>
      </c>
      <c r="C55099">
        <f t="shared" si="861"/>
        <v>99</v>
      </c>
    </row>
    <row r="55100" spans="1:3">
      <c r="A55100">
        <v>55099</v>
      </c>
      <c r="B55100">
        <v>106.36595790699999</v>
      </c>
      <c r="C55100">
        <f t="shared" si="861"/>
        <v>106</v>
      </c>
    </row>
    <row r="55101" spans="1:3">
      <c r="A55101">
        <v>55100</v>
      </c>
      <c r="B55101">
        <v>74.9450666842</v>
      </c>
      <c r="C55101">
        <f t="shared" si="861"/>
        <v>75</v>
      </c>
    </row>
    <row r="55102" spans="1:3">
      <c r="A55102">
        <v>55101</v>
      </c>
      <c r="B55102">
        <v>78.628910160900006</v>
      </c>
      <c r="C55102">
        <f t="shared" si="861"/>
        <v>79</v>
      </c>
    </row>
    <row r="55103" spans="1:3">
      <c r="A55103">
        <v>55102</v>
      </c>
      <c r="B55103">
        <v>114.026968532</v>
      </c>
      <c r="C55103">
        <f t="shared" si="861"/>
        <v>114</v>
      </c>
    </row>
    <row r="55104" spans="1:3">
      <c r="A55104">
        <v>55103</v>
      </c>
      <c r="B55104">
        <v>86.275064336200003</v>
      </c>
      <c r="C55104">
        <f t="shared" si="861"/>
        <v>86</v>
      </c>
    </row>
    <row r="55105" spans="1:3">
      <c r="A55105">
        <v>55104</v>
      </c>
      <c r="B55105">
        <v>94.871827252000003</v>
      </c>
      <c r="C55105">
        <f t="shared" si="861"/>
        <v>95</v>
      </c>
    </row>
    <row r="55106" spans="1:3">
      <c r="A55106">
        <v>55105</v>
      </c>
      <c r="B55106">
        <v>88.875002148099995</v>
      </c>
      <c r="C55106">
        <f t="shared" si="861"/>
        <v>89</v>
      </c>
    </row>
    <row r="55107" spans="1:3">
      <c r="A55107">
        <v>55106</v>
      </c>
      <c r="B55107">
        <v>115.337114758</v>
      </c>
      <c r="C55107">
        <f t="shared" ref="C55107:C55170" si="862">ROUND(B55107,0)</f>
        <v>115</v>
      </c>
    </row>
    <row r="55108" spans="1:3">
      <c r="A55108">
        <v>55107</v>
      </c>
      <c r="B55108">
        <v>93.493215937599999</v>
      </c>
      <c r="C55108">
        <f t="shared" si="862"/>
        <v>93</v>
      </c>
    </row>
    <row r="55109" spans="1:3">
      <c r="A55109">
        <v>55108</v>
      </c>
      <c r="B55109">
        <v>105.951439509</v>
      </c>
      <c r="C55109">
        <f t="shared" si="862"/>
        <v>106</v>
      </c>
    </row>
    <row r="55110" spans="1:3">
      <c r="A55110">
        <v>55109</v>
      </c>
      <c r="B55110">
        <v>87.522911241299994</v>
      </c>
      <c r="C55110">
        <f t="shared" si="862"/>
        <v>88</v>
      </c>
    </row>
    <row r="55111" spans="1:3">
      <c r="A55111">
        <v>55110</v>
      </c>
      <c r="B55111">
        <v>80.986020354399997</v>
      </c>
      <c r="C55111">
        <f t="shared" si="862"/>
        <v>81</v>
      </c>
    </row>
    <row r="55112" spans="1:3">
      <c r="A55112">
        <v>55111</v>
      </c>
      <c r="B55112">
        <v>127.867196978</v>
      </c>
      <c r="C55112">
        <f t="shared" si="862"/>
        <v>128</v>
      </c>
    </row>
    <row r="55113" spans="1:3">
      <c r="A55113">
        <v>55112</v>
      </c>
      <c r="B55113">
        <v>72.980241145099995</v>
      </c>
      <c r="C55113">
        <f t="shared" si="862"/>
        <v>73</v>
      </c>
    </row>
    <row r="55114" spans="1:3">
      <c r="A55114">
        <v>55113</v>
      </c>
      <c r="B55114">
        <v>102.663584813</v>
      </c>
      <c r="C55114">
        <f t="shared" si="862"/>
        <v>103</v>
      </c>
    </row>
    <row r="55115" spans="1:3">
      <c r="A55115">
        <v>55114</v>
      </c>
      <c r="B55115">
        <v>97.562228375100005</v>
      </c>
      <c r="C55115">
        <f t="shared" si="862"/>
        <v>98</v>
      </c>
    </row>
    <row r="55116" spans="1:3">
      <c r="A55116">
        <v>55115</v>
      </c>
      <c r="B55116">
        <v>96.0395400946</v>
      </c>
      <c r="C55116">
        <f t="shared" si="862"/>
        <v>96</v>
      </c>
    </row>
    <row r="55117" spans="1:3">
      <c r="A55117">
        <v>55116</v>
      </c>
      <c r="B55117">
        <v>83.845994302400001</v>
      </c>
      <c r="C55117">
        <f t="shared" si="862"/>
        <v>84</v>
      </c>
    </row>
    <row r="55118" spans="1:3">
      <c r="A55118">
        <v>55117</v>
      </c>
      <c r="B55118">
        <v>102.074808461</v>
      </c>
      <c r="C55118">
        <f t="shared" si="862"/>
        <v>102</v>
      </c>
    </row>
    <row r="55119" spans="1:3">
      <c r="A55119">
        <v>55118</v>
      </c>
      <c r="B55119">
        <v>123.147714632</v>
      </c>
      <c r="C55119">
        <f t="shared" si="862"/>
        <v>123</v>
      </c>
    </row>
    <row r="55120" spans="1:3">
      <c r="A55120">
        <v>55119</v>
      </c>
      <c r="B55120">
        <v>81.139119800499998</v>
      </c>
      <c r="C55120">
        <f t="shared" si="862"/>
        <v>81</v>
      </c>
    </row>
    <row r="55121" spans="1:3">
      <c r="A55121">
        <v>55120</v>
      </c>
      <c r="B55121">
        <v>122.577513461</v>
      </c>
      <c r="C55121">
        <f t="shared" si="862"/>
        <v>123</v>
      </c>
    </row>
    <row r="55122" spans="1:3">
      <c r="A55122">
        <v>55121</v>
      </c>
      <c r="B55122">
        <v>88.6941221748</v>
      </c>
      <c r="C55122">
        <f t="shared" si="862"/>
        <v>89</v>
      </c>
    </row>
    <row r="55123" spans="1:3">
      <c r="A55123">
        <v>55122</v>
      </c>
      <c r="B55123">
        <v>97.297985323800006</v>
      </c>
      <c r="C55123">
        <f t="shared" si="862"/>
        <v>97</v>
      </c>
    </row>
    <row r="55124" spans="1:3">
      <c r="A55124">
        <v>55123</v>
      </c>
      <c r="B55124">
        <v>90.479919150100002</v>
      </c>
      <c r="C55124">
        <f t="shared" si="862"/>
        <v>90</v>
      </c>
    </row>
    <row r="55125" spans="1:3">
      <c r="A55125">
        <v>55124</v>
      </c>
      <c r="B55125">
        <v>112.382992183</v>
      </c>
      <c r="C55125">
        <f t="shared" si="862"/>
        <v>112</v>
      </c>
    </row>
    <row r="55126" spans="1:3">
      <c r="A55126">
        <v>55125</v>
      </c>
      <c r="B55126">
        <v>96.440068388900002</v>
      </c>
      <c r="C55126">
        <f t="shared" si="862"/>
        <v>96</v>
      </c>
    </row>
    <row r="55127" spans="1:3">
      <c r="A55127">
        <v>55126</v>
      </c>
      <c r="B55127">
        <v>101.586673554</v>
      </c>
      <c r="C55127">
        <f t="shared" si="862"/>
        <v>102</v>
      </c>
    </row>
    <row r="55128" spans="1:3">
      <c r="A55128">
        <v>55127</v>
      </c>
      <c r="B55128">
        <v>122.047565937</v>
      </c>
      <c r="C55128">
        <f t="shared" si="862"/>
        <v>122</v>
      </c>
    </row>
    <row r="55129" spans="1:3">
      <c r="A55129">
        <v>55128</v>
      </c>
      <c r="B55129">
        <v>101.034445338</v>
      </c>
      <c r="C55129">
        <f t="shared" si="862"/>
        <v>101</v>
      </c>
    </row>
    <row r="55130" spans="1:3">
      <c r="A55130">
        <v>55129</v>
      </c>
      <c r="B55130">
        <v>91.934954164299995</v>
      </c>
      <c r="C55130">
        <f t="shared" si="862"/>
        <v>92</v>
      </c>
    </row>
    <row r="55131" spans="1:3">
      <c r="A55131">
        <v>55130</v>
      </c>
      <c r="B55131">
        <v>102.073909691</v>
      </c>
      <c r="C55131">
        <f t="shared" si="862"/>
        <v>102</v>
      </c>
    </row>
    <row r="55132" spans="1:3">
      <c r="A55132">
        <v>55131</v>
      </c>
      <c r="B55132">
        <v>125.177882885</v>
      </c>
      <c r="C55132">
        <f t="shared" si="862"/>
        <v>125</v>
      </c>
    </row>
    <row r="55133" spans="1:3">
      <c r="A55133">
        <v>55132</v>
      </c>
      <c r="B55133">
        <v>107.514427872</v>
      </c>
      <c r="C55133">
        <f t="shared" si="862"/>
        <v>108</v>
      </c>
    </row>
    <row r="55134" spans="1:3">
      <c r="A55134">
        <v>55133</v>
      </c>
      <c r="B55134">
        <v>100.707239199</v>
      </c>
      <c r="C55134">
        <f t="shared" si="862"/>
        <v>101</v>
      </c>
    </row>
    <row r="55135" spans="1:3">
      <c r="A55135">
        <v>55134</v>
      </c>
      <c r="B55135">
        <v>117.361639569</v>
      </c>
      <c r="C55135">
        <f t="shared" si="862"/>
        <v>117</v>
      </c>
    </row>
    <row r="55136" spans="1:3">
      <c r="A55136">
        <v>55135</v>
      </c>
      <c r="B55136">
        <v>86.913519367299997</v>
      </c>
      <c r="C55136">
        <f t="shared" si="862"/>
        <v>87</v>
      </c>
    </row>
    <row r="55137" spans="1:3">
      <c r="A55137">
        <v>55136</v>
      </c>
      <c r="B55137">
        <v>99.075068297100003</v>
      </c>
      <c r="C55137">
        <f t="shared" si="862"/>
        <v>99</v>
      </c>
    </row>
    <row r="55138" spans="1:3">
      <c r="A55138">
        <v>55137</v>
      </c>
      <c r="B55138">
        <v>103.157964937</v>
      </c>
      <c r="C55138">
        <f t="shared" si="862"/>
        <v>103</v>
      </c>
    </row>
    <row r="55139" spans="1:3">
      <c r="A55139">
        <v>55138</v>
      </c>
      <c r="B55139">
        <v>94.381199419699996</v>
      </c>
      <c r="C55139">
        <f t="shared" si="862"/>
        <v>94</v>
      </c>
    </row>
    <row r="55140" spans="1:3">
      <c r="A55140">
        <v>55139</v>
      </c>
      <c r="B55140">
        <v>89.477888638600007</v>
      </c>
      <c r="C55140">
        <f t="shared" si="862"/>
        <v>89</v>
      </c>
    </row>
    <row r="55141" spans="1:3">
      <c r="A55141">
        <v>55140</v>
      </c>
      <c r="B55141">
        <v>116.96894918300001</v>
      </c>
      <c r="C55141">
        <f t="shared" si="862"/>
        <v>117</v>
      </c>
    </row>
    <row r="55142" spans="1:3">
      <c r="A55142">
        <v>55141</v>
      </c>
      <c r="B55142">
        <v>112.777284141</v>
      </c>
      <c r="C55142">
        <f t="shared" si="862"/>
        <v>113</v>
      </c>
    </row>
    <row r="55143" spans="1:3">
      <c r="A55143">
        <v>55142</v>
      </c>
      <c r="B55143">
        <v>129.523476128</v>
      </c>
      <c r="C55143">
        <f t="shared" si="862"/>
        <v>130</v>
      </c>
    </row>
    <row r="55144" spans="1:3">
      <c r="A55144">
        <v>55143</v>
      </c>
      <c r="B55144">
        <v>119.89976332800001</v>
      </c>
      <c r="C55144">
        <f t="shared" si="862"/>
        <v>120</v>
      </c>
    </row>
    <row r="55145" spans="1:3">
      <c r="A55145">
        <v>55144</v>
      </c>
      <c r="B55145">
        <v>103.091456772</v>
      </c>
      <c r="C55145">
        <f t="shared" si="862"/>
        <v>103</v>
      </c>
    </row>
    <row r="55146" spans="1:3">
      <c r="A55146">
        <v>55145</v>
      </c>
      <c r="B55146">
        <v>82.346711326199994</v>
      </c>
      <c r="C55146">
        <f t="shared" si="862"/>
        <v>82</v>
      </c>
    </row>
    <row r="55147" spans="1:3">
      <c r="A55147">
        <v>55146</v>
      </c>
      <c r="B55147">
        <v>121.247853709</v>
      </c>
      <c r="C55147">
        <f t="shared" si="862"/>
        <v>121</v>
      </c>
    </row>
    <row r="55148" spans="1:3">
      <c r="A55148">
        <v>55147</v>
      </c>
      <c r="B55148">
        <v>98.442794715199994</v>
      </c>
      <c r="C55148">
        <f t="shared" si="862"/>
        <v>98</v>
      </c>
    </row>
    <row r="55149" spans="1:3">
      <c r="A55149">
        <v>55148</v>
      </c>
      <c r="B55149">
        <v>78.8445386235</v>
      </c>
      <c r="C55149">
        <f t="shared" si="862"/>
        <v>79</v>
      </c>
    </row>
    <row r="55150" spans="1:3">
      <c r="A55150">
        <v>55149</v>
      </c>
      <c r="B55150">
        <v>81.484106058099997</v>
      </c>
      <c r="C55150">
        <f t="shared" si="862"/>
        <v>81</v>
      </c>
    </row>
    <row r="55151" spans="1:3">
      <c r="A55151">
        <v>55150</v>
      </c>
      <c r="B55151">
        <v>105.631074359</v>
      </c>
      <c r="C55151">
        <f t="shared" si="862"/>
        <v>106</v>
      </c>
    </row>
    <row r="55152" spans="1:3">
      <c r="A55152">
        <v>55151</v>
      </c>
      <c r="B55152">
        <v>100.97406015200001</v>
      </c>
      <c r="C55152">
        <f t="shared" si="862"/>
        <v>101</v>
      </c>
    </row>
    <row r="55153" spans="1:3">
      <c r="A55153">
        <v>55152</v>
      </c>
      <c r="B55153">
        <v>111.663174732</v>
      </c>
      <c r="C55153">
        <f t="shared" si="862"/>
        <v>112</v>
      </c>
    </row>
    <row r="55154" spans="1:3">
      <c r="A55154">
        <v>55153</v>
      </c>
      <c r="B55154">
        <v>112.033851357</v>
      </c>
      <c r="C55154">
        <f t="shared" si="862"/>
        <v>112</v>
      </c>
    </row>
    <row r="55155" spans="1:3">
      <c r="A55155">
        <v>55154</v>
      </c>
      <c r="B55155">
        <v>125.53436284999999</v>
      </c>
      <c r="C55155">
        <f t="shared" si="862"/>
        <v>126</v>
      </c>
    </row>
    <row r="55156" spans="1:3">
      <c r="A55156">
        <v>55155</v>
      </c>
      <c r="B55156">
        <v>114.27050275400001</v>
      </c>
      <c r="C55156">
        <f t="shared" si="862"/>
        <v>114</v>
      </c>
    </row>
    <row r="55157" spans="1:3">
      <c r="A55157">
        <v>55156</v>
      </c>
      <c r="B55157">
        <v>112.605777162</v>
      </c>
      <c r="C55157">
        <f t="shared" si="862"/>
        <v>113</v>
      </c>
    </row>
    <row r="55158" spans="1:3">
      <c r="A55158">
        <v>55157</v>
      </c>
      <c r="B55158">
        <v>89.843309384899996</v>
      </c>
      <c r="C55158">
        <f t="shared" si="862"/>
        <v>90</v>
      </c>
    </row>
    <row r="55159" spans="1:3">
      <c r="A55159">
        <v>55158</v>
      </c>
      <c r="B55159">
        <v>102.59662473</v>
      </c>
      <c r="C55159">
        <f t="shared" si="862"/>
        <v>103</v>
      </c>
    </row>
    <row r="55160" spans="1:3">
      <c r="A55160">
        <v>55159</v>
      </c>
      <c r="B55160">
        <v>93.288071230499995</v>
      </c>
      <c r="C55160">
        <f t="shared" si="862"/>
        <v>93</v>
      </c>
    </row>
    <row r="55161" spans="1:3">
      <c r="A55161">
        <v>55160</v>
      </c>
      <c r="B55161">
        <v>101.354642027</v>
      </c>
      <c r="C55161">
        <f t="shared" si="862"/>
        <v>101</v>
      </c>
    </row>
    <row r="55162" spans="1:3">
      <c r="A55162">
        <v>55161</v>
      </c>
      <c r="B55162">
        <v>89.591179041199993</v>
      </c>
      <c r="C55162">
        <f t="shared" si="862"/>
        <v>90</v>
      </c>
    </row>
    <row r="55163" spans="1:3">
      <c r="A55163">
        <v>55162</v>
      </c>
      <c r="B55163">
        <v>104.563695943</v>
      </c>
      <c r="C55163">
        <f t="shared" si="862"/>
        <v>105</v>
      </c>
    </row>
    <row r="55164" spans="1:3">
      <c r="A55164">
        <v>55163</v>
      </c>
      <c r="B55164">
        <v>87.3965273508</v>
      </c>
      <c r="C55164">
        <f t="shared" si="862"/>
        <v>87</v>
      </c>
    </row>
    <row r="55165" spans="1:3">
      <c r="A55165">
        <v>55164</v>
      </c>
      <c r="B55165">
        <v>87.935866429300006</v>
      </c>
      <c r="C55165">
        <f t="shared" si="862"/>
        <v>88</v>
      </c>
    </row>
    <row r="55166" spans="1:3">
      <c r="A55166">
        <v>55165</v>
      </c>
      <c r="B55166">
        <v>101.30996127</v>
      </c>
      <c r="C55166">
        <f t="shared" si="862"/>
        <v>101</v>
      </c>
    </row>
    <row r="55167" spans="1:3">
      <c r="A55167">
        <v>55166</v>
      </c>
      <c r="B55167">
        <v>97.917137971399995</v>
      </c>
      <c r="C55167">
        <f t="shared" si="862"/>
        <v>98</v>
      </c>
    </row>
    <row r="55168" spans="1:3">
      <c r="A55168">
        <v>55167</v>
      </c>
      <c r="B55168">
        <v>97.133681019400001</v>
      </c>
      <c r="C55168">
        <f t="shared" si="862"/>
        <v>97</v>
      </c>
    </row>
    <row r="55169" spans="1:3">
      <c r="A55169">
        <v>55168</v>
      </c>
      <c r="B55169">
        <v>109.421498165</v>
      </c>
      <c r="C55169">
        <f t="shared" si="862"/>
        <v>109</v>
      </c>
    </row>
    <row r="55170" spans="1:3">
      <c r="A55170">
        <v>55169</v>
      </c>
      <c r="B55170">
        <v>62.490965104099999</v>
      </c>
      <c r="C55170">
        <f t="shared" si="862"/>
        <v>62</v>
      </c>
    </row>
    <row r="55171" spans="1:3">
      <c r="A55171">
        <v>55170</v>
      </c>
      <c r="B55171">
        <v>109.179934449</v>
      </c>
      <c r="C55171">
        <f t="shared" ref="C55171:C55234" si="863">ROUND(B55171,0)</f>
        <v>109</v>
      </c>
    </row>
    <row r="55172" spans="1:3">
      <c r="A55172">
        <v>55171</v>
      </c>
      <c r="B55172">
        <v>113.797522675</v>
      </c>
      <c r="C55172">
        <f t="shared" si="863"/>
        <v>114</v>
      </c>
    </row>
    <row r="55173" spans="1:3">
      <c r="A55173">
        <v>55172</v>
      </c>
      <c r="B55173">
        <v>77.176774585900006</v>
      </c>
      <c r="C55173">
        <f t="shared" si="863"/>
        <v>77</v>
      </c>
    </row>
    <row r="55174" spans="1:3">
      <c r="A55174">
        <v>55173</v>
      </c>
      <c r="B55174">
        <v>92.1202979973</v>
      </c>
      <c r="C55174">
        <f t="shared" si="863"/>
        <v>92</v>
      </c>
    </row>
    <row r="55175" spans="1:3">
      <c r="A55175">
        <v>55174</v>
      </c>
      <c r="B55175">
        <v>102.415432723</v>
      </c>
      <c r="C55175">
        <f t="shared" si="863"/>
        <v>102</v>
      </c>
    </row>
    <row r="55176" spans="1:3">
      <c r="A55176">
        <v>55175</v>
      </c>
      <c r="B55176">
        <v>98.497005938900003</v>
      </c>
      <c r="C55176">
        <f t="shared" si="863"/>
        <v>98</v>
      </c>
    </row>
    <row r="55177" spans="1:3">
      <c r="A55177">
        <v>55176</v>
      </c>
      <c r="B55177">
        <v>101.165774321</v>
      </c>
      <c r="C55177">
        <f t="shared" si="863"/>
        <v>101</v>
      </c>
    </row>
    <row r="55178" spans="1:3">
      <c r="A55178">
        <v>55177</v>
      </c>
      <c r="B55178">
        <v>98.297412069999993</v>
      </c>
      <c r="C55178">
        <f t="shared" si="863"/>
        <v>98</v>
      </c>
    </row>
    <row r="55179" spans="1:3">
      <c r="A55179">
        <v>55178</v>
      </c>
      <c r="B55179">
        <v>96.352551743600003</v>
      </c>
      <c r="C55179">
        <f t="shared" si="863"/>
        <v>96</v>
      </c>
    </row>
    <row r="55180" spans="1:3">
      <c r="A55180">
        <v>55179</v>
      </c>
      <c r="B55180">
        <v>116.102761728</v>
      </c>
      <c r="C55180">
        <f t="shared" si="863"/>
        <v>116</v>
      </c>
    </row>
    <row r="55181" spans="1:3">
      <c r="A55181">
        <v>55180</v>
      </c>
      <c r="B55181">
        <v>91.562356121299999</v>
      </c>
      <c r="C55181">
        <f t="shared" si="863"/>
        <v>92</v>
      </c>
    </row>
    <row r="55182" spans="1:3">
      <c r="A55182">
        <v>55181</v>
      </c>
      <c r="B55182">
        <v>123.30507529099999</v>
      </c>
      <c r="C55182">
        <f t="shared" si="863"/>
        <v>123</v>
      </c>
    </row>
    <row r="55183" spans="1:3">
      <c r="A55183">
        <v>55182</v>
      </c>
      <c r="B55183">
        <v>114.38817201099999</v>
      </c>
      <c r="C55183">
        <f t="shared" si="863"/>
        <v>114</v>
      </c>
    </row>
    <row r="55184" spans="1:3">
      <c r="A55184">
        <v>55183</v>
      </c>
      <c r="B55184">
        <v>110.670723116</v>
      </c>
      <c r="C55184">
        <f t="shared" si="863"/>
        <v>111</v>
      </c>
    </row>
    <row r="55185" spans="1:3">
      <c r="A55185">
        <v>55184</v>
      </c>
      <c r="B55185">
        <v>107.578402422</v>
      </c>
      <c r="C55185">
        <f t="shared" si="863"/>
        <v>108</v>
      </c>
    </row>
    <row r="55186" spans="1:3">
      <c r="A55186">
        <v>55185</v>
      </c>
      <c r="B55186">
        <v>86.4344252689</v>
      </c>
      <c r="C55186">
        <f t="shared" si="863"/>
        <v>86</v>
      </c>
    </row>
    <row r="55187" spans="1:3">
      <c r="A55187">
        <v>55186</v>
      </c>
      <c r="B55187">
        <v>89.042026758199995</v>
      </c>
      <c r="C55187">
        <f t="shared" si="863"/>
        <v>89</v>
      </c>
    </row>
    <row r="55188" spans="1:3">
      <c r="A55188">
        <v>55187</v>
      </c>
      <c r="B55188">
        <v>110.585951197</v>
      </c>
      <c r="C55188">
        <f t="shared" si="863"/>
        <v>111</v>
      </c>
    </row>
    <row r="55189" spans="1:3">
      <c r="A55189">
        <v>55188</v>
      </c>
      <c r="B55189">
        <v>93.236852079000002</v>
      </c>
      <c r="C55189">
        <f t="shared" si="863"/>
        <v>93</v>
      </c>
    </row>
    <row r="55190" spans="1:3">
      <c r="A55190">
        <v>55189</v>
      </c>
      <c r="B55190">
        <v>88.428480384500006</v>
      </c>
      <c r="C55190">
        <f t="shared" si="863"/>
        <v>88</v>
      </c>
    </row>
    <row r="55191" spans="1:3">
      <c r="A55191">
        <v>55190</v>
      </c>
      <c r="B55191">
        <v>81.383812565499994</v>
      </c>
      <c r="C55191">
        <f t="shared" si="863"/>
        <v>81</v>
      </c>
    </row>
    <row r="55192" spans="1:3">
      <c r="A55192">
        <v>55191</v>
      </c>
      <c r="B55192">
        <v>108.70847727</v>
      </c>
      <c r="C55192">
        <f t="shared" si="863"/>
        <v>109</v>
      </c>
    </row>
    <row r="55193" spans="1:3">
      <c r="A55193">
        <v>55192</v>
      </c>
      <c r="B55193">
        <v>106.185027873</v>
      </c>
      <c r="C55193">
        <f t="shared" si="863"/>
        <v>106</v>
      </c>
    </row>
    <row r="55194" spans="1:3">
      <c r="A55194">
        <v>55193</v>
      </c>
      <c r="B55194">
        <v>102.409138164</v>
      </c>
      <c r="C55194">
        <f t="shared" si="863"/>
        <v>102</v>
      </c>
    </row>
    <row r="55195" spans="1:3">
      <c r="A55195">
        <v>55194</v>
      </c>
      <c r="B55195">
        <v>120.562762088</v>
      </c>
      <c r="C55195">
        <f t="shared" si="863"/>
        <v>121</v>
      </c>
    </row>
    <row r="55196" spans="1:3">
      <c r="A55196">
        <v>55195</v>
      </c>
      <c r="B55196">
        <v>106.67153680600001</v>
      </c>
      <c r="C55196">
        <f t="shared" si="863"/>
        <v>107</v>
      </c>
    </row>
    <row r="55197" spans="1:3">
      <c r="A55197">
        <v>55196</v>
      </c>
      <c r="B55197">
        <v>107.25837921</v>
      </c>
      <c r="C55197">
        <f t="shared" si="863"/>
        <v>107</v>
      </c>
    </row>
    <row r="55198" spans="1:3">
      <c r="A55198">
        <v>55197</v>
      </c>
      <c r="B55198">
        <v>105.341574467</v>
      </c>
      <c r="C55198">
        <f t="shared" si="863"/>
        <v>105</v>
      </c>
    </row>
    <row r="55199" spans="1:3">
      <c r="A55199">
        <v>55198</v>
      </c>
      <c r="B55199">
        <v>77.474149553900006</v>
      </c>
      <c r="C55199">
        <f t="shared" si="863"/>
        <v>77</v>
      </c>
    </row>
    <row r="55200" spans="1:3">
      <c r="A55200">
        <v>55199</v>
      </c>
      <c r="B55200">
        <v>62.892364944699999</v>
      </c>
      <c r="C55200">
        <f t="shared" si="863"/>
        <v>63</v>
      </c>
    </row>
    <row r="55201" spans="1:3">
      <c r="A55201">
        <v>55200</v>
      </c>
      <c r="B55201">
        <v>90.907850559400003</v>
      </c>
      <c r="C55201">
        <f t="shared" si="863"/>
        <v>91</v>
      </c>
    </row>
    <row r="55202" spans="1:3">
      <c r="A55202">
        <v>55201</v>
      </c>
      <c r="B55202">
        <v>73.896034306900006</v>
      </c>
      <c r="C55202">
        <f t="shared" si="863"/>
        <v>74</v>
      </c>
    </row>
    <row r="55203" spans="1:3">
      <c r="A55203">
        <v>55202</v>
      </c>
      <c r="B55203">
        <v>102.918103089</v>
      </c>
      <c r="C55203">
        <f t="shared" si="863"/>
        <v>103</v>
      </c>
    </row>
    <row r="55204" spans="1:3">
      <c r="A55204">
        <v>55203</v>
      </c>
      <c r="B55204">
        <v>109.335759727</v>
      </c>
      <c r="C55204">
        <f t="shared" si="863"/>
        <v>109</v>
      </c>
    </row>
    <row r="55205" spans="1:3">
      <c r="A55205">
        <v>55204</v>
      </c>
      <c r="B55205">
        <v>99.331617388400005</v>
      </c>
      <c r="C55205">
        <f t="shared" si="863"/>
        <v>99</v>
      </c>
    </row>
    <row r="55206" spans="1:3">
      <c r="A55206">
        <v>55205</v>
      </c>
      <c r="B55206">
        <v>99.8468483284</v>
      </c>
      <c r="C55206">
        <f t="shared" si="863"/>
        <v>100</v>
      </c>
    </row>
    <row r="55207" spans="1:3">
      <c r="A55207">
        <v>55206</v>
      </c>
      <c r="B55207">
        <v>122.45493718500001</v>
      </c>
      <c r="C55207">
        <f t="shared" si="863"/>
        <v>122</v>
      </c>
    </row>
    <row r="55208" spans="1:3">
      <c r="A55208">
        <v>55207</v>
      </c>
      <c r="B55208">
        <v>130.18566659300001</v>
      </c>
      <c r="C55208">
        <f t="shared" si="863"/>
        <v>130</v>
      </c>
    </row>
    <row r="55209" spans="1:3">
      <c r="A55209">
        <v>55208</v>
      </c>
      <c r="B55209">
        <v>99.193492338900001</v>
      </c>
      <c r="C55209">
        <f t="shared" si="863"/>
        <v>99</v>
      </c>
    </row>
    <row r="55210" spans="1:3">
      <c r="A55210">
        <v>55209</v>
      </c>
      <c r="B55210">
        <v>100.211724975</v>
      </c>
      <c r="C55210">
        <f t="shared" si="863"/>
        <v>100</v>
      </c>
    </row>
    <row r="55211" spans="1:3">
      <c r="A55211">
        <v>55210</v>
      </c>
      <c r="B55211">
        <v>97.297397801700001</v>
      </c>
      <c r="C55211">
        <f t="shared" si="863"/>
        <v>97</v>
      </c>
    </row>
    <row r="55212" spans="1:3">
      <c r="A55212">
        <v>55211</v>
      </c>
      <c r="B55212">
        <v>105.30551646000001</v>
      </c>
      <c r="C55212">
        <f t="shared" si="863"/>
        <v>105</v>
      </c>
    </row>
    <row r="55213" spans="1:3">
      <c r="A55213">
        <v>55212</v>
      </c>
      <c r="B55213">
        <v>82.703082026999994</v>
      </c>
      <c r="C55213">
        <f t="shared" si="863"/>
        <v>83</v>
      </c>
    </row>
    <row r="55214" spans="1:3">
      <c r="A55214">
        <v>55213</v>
      </c>
      <c r="B55214">
        <v>95.144676139200001</v>
      </c>
      <c r="C55214">
        <f t="shared" si="863"/>
        <v>95</v>
      </c>
    </row>
    <row r="55215" spans="1:3">
      <c r="A55215">
        <v>55214</v>
      </c>
      <c r="B55215">
        <v>104.40123744500001</v>
      </c>
      <c r="C55215">
        <f t="shared" si="863"/>
        <v>104</v>
      </c>
    </row>
    <row r="55216" spans="1:3">
      <c r="A55216">
        <v>55215</v>
      </c>
      <c r="B55216">
        <v>85.724532178199993</v>
      </c>
      <c r="C55216">
        <f t="shared" si="863"/>
        <v>86</v>
      </c>
    </row>
    <row r="55217" spans="1:3">
      <c r="A55217">
        <v>55216</v>
      </c>
      <c r="B55217">
        <v>95.133924291200003</v>
      </c>
      <c r="C55217">
        <f t="shared" si="863"/>
        <v>95</v>
      </c>
    </row>
    <row r="55218" spans="1:3">
      <c r="A55218">
        <v>55217</v>
      </c>
      <c r="B55218">
        <v>102.316586216</v>
      </c>
      <c r="C55218">
        <f t="shared" si="863"/>
        <v>102</v>
      </c>
    </row>
    <row r="55219" spans="1:3">
      <c r="A55219">
        <v>55218</v>
      </c>
      <c r="B55219">
        <v>112.83965336599999</v>
      </c>
      <c r="C55219">
        <f t="shared" si="863"/>
        <v>113</v>
      </c>
    </row>
    <row r="55220" spans="1:3">
      <c r="A55220">
        <v>55219</v>
      </c>
      <c r="B55220">
        <v>77.960214156500001</v>
      </c>
      <c r="C55220">
        <f t="shared" si="863"/>
        <v>78</v>
      </c>
    </row>
    <row r="55221" spans="1:3">
      <c r="A55221">
        <v>55220</v>
      </c>
      <c r="B55221">
        <v>98.165868927600002</v>
      </c>
      <c r="C55221">
        <f t="shared" si="863"/>
        <v>98</v>
      </c>
    </row>
    <row r="55222" spans="1:3">
      <c r="A55222">
        <v>55221</v>
      </c>
      <c r="B55222">
        <v>106.51884357599999</v>
      </c>
      <c r="C55222">
        <f t="shared" si="863"/>
        <v>107</v>
      </c>
    </row>
    <row r="55223" spans="1:3">
      <c r="A55223">
        <v>55222</v>
      </c>
      <c r="B55223">
        <v>88.029359808300001</v>
      </c>
      <c r="C55223">
        <f t="shared" si="863"/>
        <v>88</v>
      </c>
    </row>
    <row r="55224" spans="1:3">
      <c r="A55224">
        <v>55223</v>
      </c>
      <c r="B55224">
        <v>91.985227158000001</v>
      </c>
      <c r="C55224">
        <f t="shared" si="863"/>
        <v>92</v>
      </c>
    </row>
    <row r="55225" spans="1:3">
      <c r="A55225">
        <v>55224</v>
      </c>
      <c r="B55225">
        <v>109.951156197</v>
      </c>
      <c r="C55225">
        <f t="shared" si="863"/>
        <v>110</v>
      </c>
    </row>
    <row r="55226" spans="1:3">
      <c r="A55226">
        <v>55225</v>
      </c>
      <c r="B55226">
        <v>87.045334067799999</v>
      </c>
      <c r="C55226">
        <f t="shared" si="863"/>
        <v>87</v>
      </c>
    </row>
    <row r="55227" spans="1:3">
      <c r="A55227">
        <v>55226</v>
      </c>
      <c r="B55227">
        <v>108.35530527900001</v>
      </c>
      <c r="C55227">
        <f t="shared" si="863"/>
        <v>108</v>
      </c>
    </row>
    <row r="55228" spans="1:3">
      <c r="A55228">
        <v>55227</v>
      </c>
      <c r="B55228">
        <v>111.08046695900001</v>
      </c>
      <c r="C55228">
        <f t="shared" si="863"/>
        <v>111</v>
      </c>
    </row>
    <row r="55229" spans="1:3">
      <c r="A55229">
        <v>55228</v>
      </c>
      <c r="B55229">
        <v>93.098228686699997</v>
      </c>
      <c r="C55229">
        <f t="shared" si="863"/>
        <v>93</v>
      </c>
    </row>
    <row r="55230" spans="1:3">
      <c r="A55230">
        <v>55229</v>
      </c>
      <c r="B55230">
        <v>88.303667314600006</v>
      </c>
      <c r="C55230">
        <f t="shared" si="863"/>
        <v>88</v>
      </c>
    </row>
    <row r="55231" spans="1:3">
      <c r="A55231">
        <v>55230</v>
      </c>
      <c r="B55231">
        <v>97.975881782900004</v>
      </c>
      <c r="C55231">
        <f t="shared" si="863"/>
        <v>98</v>
      </c>
    </row>
    <row r="55232" spans="1:3">
      <c r="A55232">
        <v>55231</v>
      </c>
      <c r="B55232">
        <v>99.708876179900003</v>
      </c>
      <c r="C55232">
        <f t="shared" si="863"/>
        <v>100</v>
      </c>
    </row>
    <row r="55233" spans="1:3">
      <c r="A55233">
        <v>55232</v>
      </c>
      <c r="B55233">
        <v>93.979193348999999</v>
      </c>
      <c r="C55233">
        <f t="shared" si="863"/>
        <v>94</v>
      </c>
    </row>
    <row r="55234" spans="1:3">
      <c r="A55234">
        <v>55233</v>
      </c>
      <c r="B55234">
        <v>109.71530873099999</v>
      </c>
      <c r="C55234">
        <f t="shared" si="863"/>
        <v>110</v>
      </c>
    </row>
    <row r="55235" spans="1:3">
      <c r="A55235">
        <v>55234</v>
      </c>
      <c r="B55235">
        <v>101.542427424</v>
      </c>
      <c r="C55235">
        <f t="shared" ref="C55235:C55298" si="864">ROUND(B55235,0)</f>
        <v>102</v>
      </c>
    </row>
    <row r="55236" spans="1:3">
      <c r="A55236">
        <v>55235</v>
      </c>
      <c r="B55236">
        <v>148.70109715199999</v>
      </c>
      <c r="C55236">
        <f t="shared" si="864"/>
        <v>149</v>
      </c>
    </row>
    <row r="55237" spans="1:3">
      <c r="A55237">
        <v>55236</v>
      </c>
      <c r="B55237">
        <v>83.141028124499996</v>
      </c>
      <c r="C55237">
        <f t="shared" si="864"/>
        <v>83</v>
      </c>
    </row>
    <row r="55238" spans="1:3">
      <c r="A55238">
        <v>55237</v>
      </c>
      <c r="B55238">
        <v>111.99310615500001</v>
      </c>
      <c r="C55238">
        <f t="shared" si="864"/>
        <v>112</v>
      </c>
    </row>
    <row r="55239" spans="1:3">
      <c r="A55239">
        <v>55238</v>
      </c>
      <c r="B55239">
        <v>106.424489486</v>
      </c>
      <c r="C55239">
        <f t="shared" si="864"/>
        <v>106</v>
      </c>
    </row>
    <row r="55240" spans="1:3">
      <c r="A55240">
        <v>55239</v>
      </c>
      <c r="B55240">
        <v>102.365625131</v>
      </c>
      <c r="C55240">
        <f t="shared" si="864"/>
        <v>102</v>
      </c>
    </row>
    <row r="55241" spans="1:3">
      <c r="A55241">
        <v>55240</v>
      </c>
      <c r="B55241">
        <v>100.42004152299999</v>
      </c>
      <c r="C55241">
        <f t="shared" si="864"/>
        <v>100</v>
      </c>
    </row>
    <row r="55242" spans="1:3">
      <c r="A55242">
        <v>55241</v>
      </c>
      <c r="B55242">
        <v>110.693021246</v>
      </c>
      <c r="C55242">
        <f t="shared" si="864"/>
        <v>111</v>
      </c>
    </row>
    <row r="55243" spans="1:3">
      <c r="A55243">
        <v>55242</v>
      </c>
      <c r="B55243">
        <v>90.832195515500004</v>
      </c>
      <c r="C55243">
        <f t="shared" si="864"/>
        <v>91</v>
      </c>
    </row>
    <row r="55244" spans="1:3">
      <c r="A55244">
        <v>55243</v>
      </c>
      <c r="B55244">
        <v>115.370168772</v>
      </c>
      <c r="C55244">
        <f t="shared" si="864"/>
        <v>115</v>
      </c>
    </row>
    <row r="55245" spans="1:3">
      <c r="A55245">
        <v>55244</v>
      </c>
      <c r="B55245">
        <v>112.473864341</v>
      </c>
      <c r="C55245">
        <f t="shared" si="864"/>
        <v>112</v>
      </c>
    </row>
    <row r="55246" spans="1:3">
      <c r="A55246">
        <v>55245</v>
      </c>
      <c r="B55246">
        <v>84.800495355400002</v>
      </c>
      <c r="C55246">
        <f t="shared" si="864"/>
        <v>85</v>
      </c>
    </row>
    <row r="55247" spans="1:3">
      <c r="A55247">
        <v>55246</v>
      </c>
      <c r="B55247">
        <v>97.444736096599996</v>
      </c>
      <c r="C55247">
        <f t="shared" si="864"/>
        <v>97</v>
      </c>
    </row>
    <row r="55248" spans="1:3">
      <c r="A55248">
        <v>55247</v>
      </c>
      <c r="B55248">
        <v>97.331468220900007</v>
      </c>
      <c r="C55248">
        <f t="shared" si="864"/>
        <v>97</v>
      </c>
    </row>
    <row r="55249" spans="1:3">
      <c r="A55249">
        <v>55248</v>
      </c>
      <c r="B55249">
        <v>61.404104049600001</v>
      </c>
      <c r="C55249">
        <f t="shared" si="864"/>
        <v>61</v>
      </c>
    </row>
    <row r="55250" spans="1:3">
      <c r="A55250">
        <v>55249</v>
      </c>
      <c r="B55250">
        <v>111.31276335699999</v>
      </c>
      <c r="C55250">
        <f t="shared" si="864"/>
        <v>111</v>
      </c>
    </row>
    <row r="55251" spans="1:3">
      <c r="A55251">
        <v>55250</v>
      </c>
      <c r="B55251">
        <v>77.648876287099995</v>
      </c>
      <c r="C55251">
        <f t="shared" si="864"/>
        <v>78</v>
      </c>
    </row>
    <row r="55252" spans="1:3">
      <c r="A55252">
        <v>55251</v>
      </c>
      <c r="B55252">
        <v>104.403295183</v>
      </c>
      <c r="C55252">
        <f t="shared" si="864"/>
        <v>104</v>
      </c>
    </row>
    <row r="55253" spans="1:3">
      <c r="A55253">
        <v>55252</v>
      </c>
      <c r="B55253">
        <v>89.952907396200004</v>
      </c>
      <c r="C55253">
        <f t="shared" si="864"/>
        <v>90</v>
      </c>
    </row>
    <row r="55254" spans="1:3">
      <c r="A55254">
        <v>55253</v>
      </c>
      <c r="B55254">
        <v>117.013108436</v>
      </c>
      <c r="C55254">
        <f t="shared" si="864"/>
        <v>117</v>
      </c>
    </row>
    <row r="55255" spans="1:3">
      <c r="A55255">
        <v>55254</v>
      </c>
      <c r="B55255">
        <v>87.1140461536</v>
      </c>
      <c r="C55255">
        <f t="shared" si="864"/>
        <v>87</v>
      </c>
    </row>
    <row r="55256" spans="1:3">
      <c r="A55256">
        <v>55255</v>
      </c>
      <c r="B55256">
        <v>86.2339524936</v>
      </c>
      <c r="C55256">
        <f t="shared" si="864"/>
        <v>86</v>
      </c>
    </row>
    <row r="55257" spans="1:3">
      <c r="A55257">
        <v>55256</v>
      </c>
      <c r="B55257">
        <v>102.09971014600001</v>
      </c>
      <c r="C55257">
        <f t="shared" si="864"/>
        <v>102</v>
      </c>
    </row>
    <row r="55258" spans="1:3">
      <c r="A55258">
        <v>55257</v>
      </c>
      <c r="B55258">
        <v>108.05497608899999</v>
      </c>
      <c r="C55258">
        <f t="shared" si="864"/>
        <v>108</v>
      </c>
    </row>
    <row r="55259" spans="1:3">
      <c r="A55259">
        <v>55258</v>
      </c>
      <c r="B55259">
        <v>125.230974448</v>
      </c>
      <c r="C55259">
        <f t="shared" si="864"/>
        <v>125</v>
      </c>
    </row>
    <row r="55260" spans="1:3">
      <c r="A55260">
        <v>55259</v>
      </c>
      <c r="B55260">
        <v>113.49530222200001</v>
      </c>
      <c r="C55260">
        <f t="shared" si="864"/>
        <v>113</v>
      </c>
    </row>
    <row r="55261" spans="1:3">
      <c r="A55261">
        <v>55260</v>
      </c>
      <c r="B55261">
        <v>107.23609653299999</v>
      </c>
      <c r="C55261">
        <f t="shared" si="864"/>
        <v>107</v>
      </c>
    </row>
    <row r="55262" spans="1:3">
      <c r="A55262">
        <v>55261</v>
      </c>
      <c r="B55262">
        <v>93.7829435405</v>
      </c>
      <c r="C55262">
        <f t="shared" si="864"/>
        <v>94</v>
      </c>
    </row>
    <row r="55263" spans="1:3">
      <c r="A55263">
        <v>55262</v>
      </c>
      <c r="B55263">
        <v>120.209337883</v>
      </c>
      <c r="C55263">
        <f t="shared" si="864"/>
        <v>120</v>
      </c>
    </row>
    <row r="55264" spans="1:3">
      <c r="A55264">
        <v>55263</v>
      </c>
      <c r="B55264">
        <v>111.963038384</v>
      </c>
      <c r="C55264">
        <f t="shared" si="864"/>
        <v>112</v>
      </c>
    </row>
    <row r="55265" spans="1:3">
      <c r="A55265">
        <v>55264</v>
      </c>
      <c r="B55265">
        <v>125.565088367</v>
      </c>
      <c r="C55265">
        <f t="shared" si="864"/>
        <v>126</v>
      </c>
    </row>
    <row r="55266" spans="1:3">
      <c r="A55266">
        <v>55265</v>
      </c>
      <c r="B55266">
        <v>124.10171210999999</v>
      </c>
      <c r="C55266">
        <f t="shared" si="864"/>
        <v>124</v>
      </c>
    </row>
    <row r="55267" spans="1:3">
      <c r="A55267">
        <v>55266</v>
      </c>
      <c r="B55267">
        <v>107.416534717</v>
      </c>
      <c r="C55267">
        <f t="shared" si="864"/>
        <v>107</v>
      </c>
    </row>
    <row r="55268" spans="1:3">
      <c r="A55268">
        <v>55267</v>
      </c>
      <c r="B55268">
        <v>105.360339658</v>
      </c>
      <c r="C55268">
        <f t="shared" si="864"/>
        <v>105</v>
      </c>
    </row>
    <row r="55269" spans="1:3">
      <c r="A55269">
        <v>55268</v>
      </c>
      <c r="B55269">
        <v>78.945527107700002</v>
      </c>
      <c r="C55269">
        <f t="shared" si="864"/>
        <v>79</v>
      </c>
    </row>
    <row r="55270" spans="1:3">
      <c r="A55270">
        <v>55269</v>
      </c>
      <c r="B55270">
        <v>95.328890419000004</v>
      </c>
      <c r="C55270">
        <f t="shared" si="864"/>
        <v>95</v>
      </c>
    </row>
    <row r="55271" spans="1:3">
      <c r="A55271">
        <v>55270</v>
      </c>
      <c r="B55271">
        <v>108.26692170299999</v>
      </c>
      <c r="C55271">
        <f t="shared" si="864"/>
        <v>108</v>
      </c>
    </row>
    <row r="55272" spans="1:3">
      <c r="A55272">
        <v>55271</v>
      </c>
      <c r="B55272">
        <v>98.650453437199999</v>
      </c>
      <c r="C55272">
        <f t="shared" si="864"/>
        <v>99</v>
      </c>
    </row>
    <row r="55273" spans="1:3">
      <c r="A55273">
        <v>55272</v>
      </c>
      <c r="B55273">
        <v>103.99488186400001</v>
      </c>
      <c r="C55273">
        <f t="shared" si="864"/>
        <v>104</v>
      </c>
    </row>
    <row r="55274" spans="1:3">
      <c r="A55274">
        <v>55273</v>
      </c>
      <c r="B55274">
        <v>112.91124513</v>
      </c>
      <c r="C55274">
        <f t="shared" si="864"/>
        <v>113</v>
      </c>
    </row>
    <row r="55275" spans="1:3">
      <c r="A55275">
        <v>55274</v>
      </c>
      <c r="B55275">
        <v>85.518050043700001</v>
      </c>
      <c r="C55275">
        <f t="shared" si="864"/>
        <v>86</v>
      </c>
    </row>
    <row r="55276" spans="1:3">
      <c r="A55276">
        <v>55275</v>
      </c>
      <c r="B55276">
        <v>104.046402262</v>
      </c>
      <c r="C55276">
        <f t="shared" si="864"/>
        <v>104</v>
      </c>
    </row>
    <row r="55277" spans="1:3">
      <c r="A55277">
        <v>55276</v>
      </c>
      <c r="B55277">
        <v>76.315595651199999</v>
      </c>
      <c r="C55277">
        <f t="shared" si="864"/>
        <v>76</v>
      </c>
    </row>
    <row r="55278" spans="1:3">
      <c r="A55278">
        <v>55277</v>
      </c>
      <c r="B55278">
        <v>123.976888398</v>
      </c>
      <c r="C55278">
        <f t="shared" si="864"/>
        <v>124</v>
      </c>
    </row>
    <row r="55279" spans="1:3">
      <c r="A55279">
        <v>55278</v>
      </c>
      <c r="B55279">
        <v>121.810226761</v>
      </c>
      <c r="C55279">
        <f t="shared" si="864"/>
        <v>122</v>
      </c>
    </row>
    <row r="55280" spans="1:3">
      <c r="A55280">
        <v>55279</v>
      </c>
      <c r="B55280">
        <v>94.944307428900004</v>
      </c>
      <c r="C55280">
        <f t="shared" si="864"/>
        <v>95</v>
      </c>
    </row>
    <row r="55281" spans="1:3">
      <c r="A55281">
        <v>55280</v>
      </c>
      <c r="B55281">
        <v>111.719562227</v>
      </c>
      <c r="C55281">
        <f t="shared" si="864"/>
        <v>112</v>
      </c>
    </row>
    <row r="55282" spans="1:3">
      <c r="A55282">
        <v>55281</v>
      </c>
      <c r="B55282">
        <v>118.72702751200001</v>
      </c>
      <c r="C55282">
        <f t="shared" si="864"/>
        <v>119</v>
      </c>
    </row>
    <row r="55283" spans="1:3">
      <c r="A55283">
        <v>55282</v>
      </c>
      <c r="B55283">
        <v>91.447912481900005</v>
      </c>
      <c r="C55283">
        <f t="shared" si="864"/>
        <v>91</v>
      </c>
    </row>
    <row r="55284" spans="1:3">
      <c r="A55284">
        <v>55283</v>
      </c>
      <c r="B55284">
        <v>100.469284062</v>
      </c>
      <c r="C55284">
        <f t="shared" si="864"/>
        <v>100</v>
      </c>
    </row>
    <row r="55285" spans="1:3">
      <c r="A55285">
        <v>55284</v>
      </c>
      <c r="B55285">
        <v>124.089814979</v>
      </c>
      <c r="C55285">
        <f t="shared" si="864"/>
        <v>124</v>
      </c>
    </row>
    <row r="55286" spans="1:3">
      <c r="A55286">
        <v>55285</v>
      </c>
      <c r="B55286">
        <v>104.356984297</v>
      </c>
      <c r="C55286">
        <f t="shared" si="864"/>
        <v>104</v>
      </c>
    </row>
    <row r="55287" spans="1:3">
      <c r="A55287">
        <v>55286</v>
      </c>
      <c r="B55287">
        <v>103.510621598</v>
      </c>
      <c r="C55287">
        <f t="shared" si="864"/>
        <v>104</v>
      </c>
    </row>
    <row r="55288" spans="1:3">
      <c r="A55288">
        <v>55287</v>
      </c>
      <c r="B55288">
        <v>102.35297887999999</v>
      </c>
      <c r="C55288">
        <f t="shared" si="864"/>
        <v>102</v>
      </c>
    </row>
    <row r="55289" spans="1:3">
      <c r="A55289">
        <v>55288</v>
      </c>
      <c r="B55289">
        <v>97.2704988789</v>
      </c>
      <c r="C55289">
        <f t="shared" si="864"/>
        <v>97</v>
      </c>
    </row>
    <row r="55290" spans="1:3">
      <c r="A55290">
        <v>55289</v>
      </c>
      <c r="B55290">
        <v>104.779988778</v>
      </c>
      <c r="C55290">
        <f t="shared" si="864"/>
        <v>105</v>
      </c>
    </row>
    <row r="55291" spans="1:3">
      <c r="A55291">
        <v>55290</v>
      </c>
      <c r="B55291">
        <v>87.429219576799994</v>
      </c>
      <c r="C55291">
        <f t="shared" si="864"/>
        <v>87</v>
      </c>
    </row>
    <row r="55292" spans="1:3">
      <c r="A55292">
        <v>55291</v>
      </c>
      <c r="B55292">
        <v>83.261993371900004</v>
      </c>
      <c r="C55292">
        <f t="shared" si="864"/>
        <v>83</v>
      </c>
    </row>
    <row r="55293" spans="1:3">
      <c r="A55293">
        <v>55292</v>
      </c>
      <c r="B55293">
        <v>94.810364655900003</v>
      </c>
      <c r="C55293">
        <f t="shared" si="864"/>
        <v>95</v>
      </c>
    </row>
    <row r="55294" spans="1:3">
      <c r="A55294">
        <v>55293</v>
      </c>
      <c r="B55294">
        <v>107.407715572</v>
      </c>
      <c r="C55294">
        <f t="shared" si="864"/>
        <v>107</v>
      </c>
    </row>
    <row r="55295" spans="1:3">
      <c r="A55295">
        <v>55294</v>
      </c>
      <c r="B55295">
        <v>108.077978784</v>
      </c>
      <c r="C55295">
        <f t="shared" si="864"/>
        <v>108</v>
      </c>
    </row>
    <row r="55296" spans="1:3">
      <c r="A55296">
        <v>55295</v>
      </c>
      <c r="B55296">
        <v>100.104480745</v>
      </c>
      <c r="C55296">
        <f t="shared" si="864"/>
        <v>100</v>
      </c>
    </row>
    <row r="55297" spans="1:3">
      <c r="A55297">
        <v>55296</v>
      </c>
      <c r="B55297">
        <v>75.1709396392</v>
      </c>
      <c r="C55297">
        <f t="shared" si="864"/>
        <v>75</v>
      </c>
    </row>
    <row r="55298" spans="1:3">
      <c r="A55298">
        <v>55297</v>
      </c>
      <c r="B55298">
        <v>92.121865382899998</v>
      </c>
      <c r="C55298">
        <f t="shared" si="864"/>
        <v>92</v>
      </c>
    </row>
    <row r="55299" spans="1:3">
      <c r="A55299">
        <v>55298</v>
      </c>
      <c r="B55299">
        <v>108.601207827</v>
      </c>
      <c r="C55299">
        <f t="shared" ref="C55299:C55362" si="865">ROUND(B55299,0)</f>
        <v>109</v>
      </c>
    </row>
    <row r="55300" spans="1:3">
      <c r="A55300">
        <v>55299</v>
      </c>
      <c r="B55300">
        <v>101.05804222499999</v>
      </c>
      <c r="C55300">
        <f t="shared" si="865"/>
        <v>101</v>
      </c>
    </row>
    <row r="55301" spans="1:3">
      <c r="A55301">
        <v>55300</v>
      </c>
      <c r="B55301">
        <v>107.959816946</v>
      </c>
      <c r="C55301">
        <f t="shared" si="865"/>
        <v>108</v>
      </c>
    </row>
    <row r="55302" spans="1:3">
      <c r="A55302">
        <v>55301</v>
      </c>
      <c r="B55302">
        <v>80.996157289199999</v>
      </c>
      <c r="C55302">
        <f t="shared" si="865"/>
        <v>81</v>
      </c>
    </row>
    <row r="55303" spans="1:3">
      <c r="A55303">
        <v>55302</v>
      </c>
      <c r="B55303">
        <v>96.561069031399995</v>
      </c>
      <c r="C55303">
        <f t="shared" si="865"/>
        <v>97</v>
      </c>
    </row>
    <row r="55304" spans="1:3">
      <c r="A55304">
        <v>55303</v>
      </c>
      <c r="B55304">
        <v>80.679477162400005</v>
      </c>
      <c r="C55304">
        <f t="shared" si="865"/>
        <v>81</v>
      </c>
    </row>
    <row r="55305" spans="1:3">
      <c r="A55305">
        <v>55304</v>
      </c>
      <c r="B55305">
        <v>104.524306056</v>
      </c>
      <c r="C55305">
        <f t="shared" si="865"/>
        <v>105</v>
      </c>
    </row>
    <row r="55306" spans="1:3">
      <c r="A55306">
        <v>55305</v>
      </c>
      <c r="B55306">
        <v>103.583787149</v>
      </c>
      <c r="C55306">
        <f t="shared" si="865"/>
        <v>104</v>
      </c>
    </row>
    <row r="55307" spans="1:3">
      <c r="A55307">
        <v>55306</v>
      </c>
      <c r="B55307">
        <v>97.927390340800002</v>
      </c>
      <c r="C55307">
        <f t="shared" si="865"/>
        <v>98</v>
      </c>
    </row>
    <row r="55308" spans="1:3">
      <c r="A55308">
        <v>55307</v>
      </c>
      <c r="B55308">
        <v>89.139197687000006</v>
      </c>
      <c r="C55308">
        <f t="shared" si="865"/>
        <v>89</v>
      </c>
    </row>
    <row r="55309" spans="1:3">
      <c r="A55309">
        <v>55308</v>
      </c>
      <c r="B55309">
        <v>101.51943130399999</v>
      </c>
      <c r="C55309">
        <f t="shared" si="865"/>
        <v>102</v>
      </c>
    </row>
    <row r="55310" spans="1:3">
      <c r="A55310">
        <v>55309</v>
      </c>
      <c r="B55310">
        <v>110.001153356</v>
      </c>
      <c r="C55310">
        <f t="shared" si="865"/>
        <v>110</v>
      </c>
    </row>
    <row r="55311" spans="1:3">
      <c r="A55311">
        <v>55310</v>
      </c>
      <c r="B55311">
        <v>109.448791445</v>
      </c>
      <c r="C55311">
        <f t="shared" si="865"/>
        <v>109</v>
      </c>
    </row>
    <row r="55312" spans="1:3">
      <c r="A55312">
        <v>55311</v>
      </c>
      <c r="B55312">
        <v>87.951107797299997</v>
      </c>
      <c r="C55312">
        <f t="shared" si="865"/>
        <v>88</v>
      </c>
    </row>
    <row r="55313" spans="1:3">
      <c r="A55313">
        <v>55312</v>
      </c>
      <c r="B55313">
        <v>100.432604707</v>
      </c>
      <c r="C55313">
        <f t="shared" si="865"/>
        <v>100</v>
      </c>
    </row>
    <row r="55314" spans="1:3">
      <c r="A55314">
        <v>55313</v>
      </c>
      <c r="B55314">
        <v>79.805669194900005</v>
      </c>
      <c r="C55314">
        <f t="shared" si="865"/>
        <v>80</v>
      </c>
    </row>
    <row r="55315" spans="1:3">
      <c r="A55315">
        <v>55314</v>
      </c>
      <c r="B55315">
        <v>122.056544719</v>
      </c>
      <c r="C55315">
        <f t="shared" si="865"/>
        <v>122</v>
      </c>
    </row>
    <row r="55316" spans="1:3">
      <c r="A55316">
        <v>55315</v>
      </c>
      <c r="B55316">
        <v>67.950345229099995</v>
      </c>
      <c r="C55316">
        <f t="shared" si="865"/>
        <v>68</v>
      </c>
    </row>
    <row r="55317" spans="1:3">
      <c r="A55317">
        <v>55316</v>
      </c>
      <c r="B55317">
        <v>117.98912294100001</v>
      </c>
      <c r="C55317">
        <f t="shared" si="865"/>
        <v>118</v>
      </c>
    </row>
    <row r="55318" spans="1:3">
      <c r="A55318">
        <v>55317</v>
      </c>
      <c r="B55318">
        <v>104.132391291</v>
      </c>
      <c r="C55318">
        <f t="shared" si="865"/>
        <v>104</v>
      </c>
    </row>
    <row r="55319" spans="1:3">
      <c r="A55319">
        <v>55318</v>
      </c>
      <c r="B55319">
        <v>103.866757079</v>
      </c>
      <c r="C55319">
        <f t="shared" si="865"/>
        <v>104</v>
      </c>
    </row>
    <row r="55320" spans="1:3">
      <c r="A55320">
        <v>55319</v>
      </c>
      <c r="B55320">
        <v>102.564110622</v>
      </c>
      <c r="C55320">
        <f t="shared" si="865"/>
        <v>103</v>
      </c>
    </row>
    <row r="55321" spans="1:3">
      <c r="A55321">
        <v>55320</v>
      </c>
      <c r="B55321">
        <v>117.883623695</v>
      </c>
      <c r="C55321">
        <f t="shared" si="865"/>
        <v>118</v>
      </c>
    </row>
    <row r="55322" spans="1:3">
      <c r="A55322">
        <v>55321</v>
      </c>
      <c r="B55322">
        <v>105.418158949</v>
      </c>
      <c r="C55322">
        <f t="shared" si="865"/>
        <v>105</v>
      </c>
    </row>
    <row r="55323" spans="1:3">
      <c r="A55323">
        <v>55322</v>
      </c>
      <c r="B55323">
        <v>91.610515114799995</v>
      </c>
      <c r="C55323">
        <f t="shared" si="865"/>
        <v>92</v>
      </c>
    </row>
    <row r="55324" spans="1:3">
      <c r="A55324">
        <v>55323</v>
      </c>
      <c r="B55324">
        <v>93.569478304900002</v>
      </c>
      <c r="C55324">
        <f t="shared" si="865"/>
        <v>94</v>
      </c>
    </row>
    <row r="55325" spans="1:3">
      <c r="A55325">
        <v>55324</v>
      </c>
      <c r="B55325">
        <v>84.203400168200005</v>
      </c>
      <c r="C55325">
        <f t="shared" si="865"/>
        <v>84</v>
      </c>
    </row>
    <row r="55326" spans="1:3">
      <c r="A55326">
        <v>55325</v>
      </c>
      <c r="B55326">
        <v>92.9580076222</v>
      </c>
      <c r="C55326">
        <f t="shared" si="865"/>
        <v>93</v>
      </c>
    </row>
    <row r="55327" spans="1:3">
      <c r="A55327">
        <v>55326</v>
      </c>
      <c r="B55327">
        <v>109.415060876</v>
      </c>
      <c r="C55327">
        <f t="shared" si="865"/>
        <v>109</v>
      </c>
    </row>
    <row r="55328" spans="1:3">
      <c r="A55328">
        <v>55327</v>
      </c>
      <c r="B55328">
        <v>98.149401149300004</v>
      </c>
      <c r="C55328">
        <f t="shared" si="865"/>
        <v>98</v>
      </c>
    </row>
    <row r="55329" spans="1:3">
      <c r="A55329">
        <v>55328</v>
      </c>
      <c r="B55329">
        <v>86.043849555500003</v>
      </c>
      <c r="C55329">
        <f t="shared" si="865"/>
        <v>86</v>
      </c>
    </row>
    <row r="55330" spans="1:3">
      <c r="A55330">
        <v>55329</v>
      </c>
      <c r="B55330">
        <v>112.71064837</v>
      </c>
      <c r="C55330">
        <f t="shared" si="865"/>
        <v>113</v>
      </c>
    </row>
    <row r="55331" spans="1:3">
      <c r="A55331">
        <v>55330</v>
      </c>
      <c r="B55331">
        <v>126.561282711</v>
      </c>
      <c r="C55331">
        <f t="shared" si="865"/>
        <v>127</v>
      </c>
    </row>
    <row r="55332" spans="1:3">
      <c r="A55332">
        <v>55331</v>
      </c>
      <c r="B55332">
        <v>110.164228593</v>
      </c>
      <c r="C55332">
        <f t="shared" si="865"/>
        <v>110</v>
      </c>
    </row>
    <row r="55333" spans="1:3">
      <c r="A55333">
        <v>55332</v>
      </c>
      <c r="B55333">
        <v>128.439864685</v>
      </c>
      <c r="C55333">
        <f t="shared" si="865"/>
        <v>128</v>
      </c>
    </row>
    <row r="55334" spans="1:3">
      <c r="A55334">
        <v>55333</v>
      </c>
      <c r="B55334">
        <v>87.244015397400005</v>
      </c>
      <c r="C55334">
        <f t="shared" si="865"/>
        <v>87</v>
      </c>
    </row>
    <row r="55335" spans="1:3">
      <c r="A55335">
        <v>55334</v>
      </c>
      <c r="B55335">
        <v>100.06223575200001</v>
      </c>
      <c r="C55335">
        <f t="shared" si="865"/>
        <v>100</v>
      </c>
    </row>
    <row r="55336" spans="1:3">
      <c r="A55336">
        <v>55335</v>
      </c>
      <c r="B55336">
        <v>119.558947448</v>
      </c>
      <c r="C55336">
        <f t="shared" si="865"/>
        <v>120</v>
      </c>
    </row>
    <row r="55337" spans="1:3">
      <c r="A55337">
        <v>55336</v>
      </c>
      <c r="B55337">
        <v>86.703317848899999</v>
      </c>
      <c r="C55337">
        <f t="shared" si="865"/>
        <v>87</v>
      </c>
    </row>
    <row r="55338" spans="1:3">
      <c r="A55338">
        <v>55337</v>
      </c>
      <c r="B55338">
        <v>81.365220964700001</v>
      </c>
      <c r="C55338">
        <f t="shared" si="865"/>
        <v>81</v>
      </c>
    </row>
    <row r="55339" spans="1:3">
      <c r="A55339">
        <v>55338</v>
      </c>
      <c r="B55339">
        <v>85.737874545699995</v>
      </c>
      <c r="C55339">
        <f t="shared" si="865"/>
        <v>86</v>
      </c>
    </row>
    <row r="55340" spans="1:3">
      <c r="A55340">
        <v>55339</v>
      </c>
      <c r="B55340">
        <v>101.563140382</v>
      </c>
      <c r="C55340">
        <f t="shared" si="865"/>
        <v>102</v>
      </c>
    </row>
    <row r="55341" spans="1:3">
      <c r="A55341">
        <v>55340</v>
      </c>
      <c r="B55341">
        <v>100.23467179399999</v>
      </c>
      <c r="C55341">
        <f t="shared" si="865"/>
        <v>100</v>
      </c>
    </row>
    <row r="55342" spans="1:3">
      <c r="A55342">
        <v>55341</v>
      </c>
      <c r="B55342">
        <v>107.221238818</v>
      </c>
      <c r="C55342">
        <f t="shared" si="865"/>
        <v>107</v>
      </c>
    </row>
    <row r="55343" spans="1:3">
      <c r="A55343">
        <v>55342</v>
      </c>
      <c r="B55343">
        <v>107.81389225700001</v>
      </c>
      <c r="C55343">
        <f t="shared" si="865"/>
        <v>108</v>
      </c>
    </row>
    <row r="55344" spans="1:3">
      <c r="A55344">
        <v>55343</v>
      </c>
      <c r="B55344">
        <v>126.46087482599999</v>
      </c>
      <c r="C55344">
        <f t="shared" si="865"/>
        <v>126</v>
      </c>
    </row>
    <row r="55345" spans="1:3">
      <c r="A55345">
        <v>55344</v>
      </c>
      <c r="B55345">
        <v>94.444346401100006</v>
      </c>
      <c r="C55345">
        <f t="shared" si="865"/>
        <v>94</v>
      </c>
    </row>
    <row r="55346" spans="1:3">
      <c r="A55346">
        <v>55345</v>
      </c>
      <c r="B55346">
        <v>113.760667068</v>
      </c>
      <c r="C55346">
        <f t="shared" si="865"/>
        <v>114</v>
      </c>
    </row>
    <row r="55347" spans="1:3">
      <c r="A55347">
        <v>55346</v>
      </c>
      <c r="B55347">
        <v>109.038431309</v>
      </c>
      <c r="C55347">
        <f t="shared" si="865"/>
        <v>109</v>
      </c>
    </row>
    <row r="55348" spans="1:3">
      <c r="A55348">
        <v>55347</v>
      </c>
      <c r="B55348">
        <v>106.324961798</v>
      </c>
      <c r="C55348">
        <f t="shared" si="865"/>
        <v>106</v>
      </c>
    </row>
    <row r="55349" spans="1:3">
      <c r="A55349">
        <v>55348</v>
      </c>
      <c r="B55349">
        <v>109.401361174</v>
      </c>
      <c r="C55349">
        <f t="shared" si="865"/>
        <v>109</v>
      </c>
    </row>
    <row r="55350" spans="1:3">
      <c r="A55350">
        <v>55349</v>
      </c>
      <c r="B55350">
        <v>122.86856741299999</v>
      </c>
      <c r="C55350">
        <f t="shared" si="865"/>
        <v>123</v>
      </c>
    </row>
    <row r="55351" spans="1:3">
      <c r="A55351">
        <v>55350</v>
      </c>
      <c r="B55351">
        <v>101.39036025599999</v>
      </c>
      <c r="C55351">
        <f t="shared" si="865"/>
        <v>101</v>
      </c>
    </row>
    <row r="55352" spans="1:3">
      <c r="A55352">
        <v>55351</v>
      </c>
      <c r="B55352">
        <v>107.519258307</v>
      </c>
      <c r="C55352">
        <f t="shared" si="865"/>
        <v>108</v>
      </c>
    </row>
    <row r="55353" spans="1:3">
      <c r="A55353">
        <v>55352</v>
      </c>
      <c r="B55353">
        <v>115.00761709299999</v>
      </c>
      <c r="C55353">
        <f t="shared" si="865"/>
        <v>115</v>
      </c>
    </row>
    <row r="55354" spans="1:3">
      <c r="A55354">
        <v>55353</v>
      </c>
      <c r="B55354">
        <v>109.070573838</v>
      </c>
      <c r="C55354">
        <f t="shared" si="865"/>
        <v>109</v>
      </c>
    </row>
    <row r="55355" spans="1:3">
      <c r="A55355">
        <v>55354</v>
      </c>
      <c r="B55355">
        <v>108.009993838</v>
      </c>
      <c r="C55355">
        <f t="shared" si="865"/>
        <v>108</v>
      </c>
    </row>
    <row r="55356" spans="1:3">
      <c r="A55356">
        <v>55355</v>
      </c>
      <c r="B55356">
        <v>86.2084902589</v>
      </c>
      <c r="C55356">
        <f t="shared" si="865"/>
        <v>86</v>
      </c>
    </row>
    <row r="55357" spans="1:3">
      <c r="A55357">
        <v>55356</v>
      </c>
      <c r="B55357">
        <v>89.300032930200004</v>
      </c>
      <c r="C55357">
        <f t="shared" si="865"/>
        <v>89</v>
      </c>
    </row>
    <row r="55358" spans="1:3">
      <c r="A55358">
        <v>55357</v>
      </c>
      <c r="B55358">
        <v>106.820847118</v>
      </c>
      <c r="C55358">
        <f t="shared" si="865"/>
        <v>107</v>
      </c>
    </row>
    <row r="55359" spans="1:3">
      <c r="A55359">
        <v>55358</v>
      </c>
      <c r="B55359">
        <v>70.865000057900005</v>
      </c>
      <c r="C55359">
        <f t="shared" si="865"/>
        <v>71</v>
      </c>
    </row>
    <row r="55360" spans="1:3">
      <c r="A55360">
        <v>55359</v>
      </c>
      <c r="B55360">
        <v>95.269761971299999</v>
      </c>
      <c r="C55360">
        <f t="shared" si="865"/>
        <v>95</v>
      </c>
    </row>
    <row r="55361" spans="1:3">
      <c r="A55361">
        <v>55360</v>
      </c>
      <c r="B55361">
        <v>90.0870917142</v>
      </c>
      <c r="C55361">
        <f t="shared" si="865"/>
        <v>90</v>
      </c>
    </row>
    <row r="55362" spans="1:3">
      <c r="A55362">
        <v>55361</v>
      </c>
      <c r="B55362">
        <v>130.580755423</v>
      </c>
      <c r="C55362">
        <f t="shared" si="865"/>
        <v>131</v>
      </c>
    </row>
    <row r="55363" spans="1:3">
      <c r="A55363">
        <v>55362</v>
      </c>
      <c r="B55363">
        <v>114.557419392</v>
      </c>
      <c r="C55363">
        <f t="shared" ref="C55363:C55426" si="866">ROUND(B55363,0)</f>
        <v>115</v>
      </c>
    </row>
    <row r="55364" spans="1:3">
      <c r="A55364">
        <v>55363</v>
      </c>
      <c r="B55364">
        <v>105.767301964</v>
      </c>
      <c r="C55364">
        <f t="shared" si="866"/>
        <v>106</v>
      </c>
    </row>
    <row r="55365" spans="1:3">
      <c r="A55365">
        <v>55364</v>
      </c>
      <c r="B55365">
        <v>75.211491710700002</v>
      </c>
      <c r="C55365">
        <f t="shared" si="866"/>
        <v>75</v>
      </c>
    </row>
    <row r="55366" spans="1:3">
      <c r="A55366">
        <v>55365</v>
      </c>
      <c r="B55366">
        <v>89.379675090899994</v>
      </c>
      <c r="C55366">
        <f t="shared" si="866"/>
        <v>89</v>
      </c>
    </row>
    <row r="55367" spans="1:3">
      <c r="A55367">
        <v>55366</v>
      </c>
      <c r="B55367">
        <v>97.313612472399996</v>
      </c>
      <c r="C55367">
        <f t="shared" si="866"/>
        <v>97</v>
      </c>
    </row>
    <row r="55368" spans="1:3">
      <c r="A55368">
        <v>55367</v>
      </c>
      <c r="B55368">
        <v>108.477481862</v>
      </c>
      <c r="C55368">
        <f t="shared" si="866"/>
        <v>108</v>
      </c>
    </row>
    <row r="55369" spans="1:3">
      <c r="A55369">
        <v>55368</v>
      </c>
      <c r="B55369">
        <v>94.411354494700007</v>
      </c>
      <c r="C55369">
        <f t="shared" si="866"/>
        <v>94</v>
      </c>
    </row>
    <row r="55370" spans="1:3">
      <c r="A55370">
        <v>55369</v>
      </c>
      <c r="B55370">
        <v>99.263248907299996</v>
      </c>
      <c r="C55370">
        <f t="shared" si="866"/>
        <v>99</v>
      </c>
    </row>
    <row r="55371" spans="1:3">
      <c r="A55371">
        <v>55370</v>
      </c>
      <c r="B55371">
        <v>92.563383558400005</v>
      </c>
      <c r="C55371">
        <f t="shared" si="866"/>
        <v>93</v>
      </c>
    </row>
    <row r="55372" spans="1:3">
      <c r="A55372">
        <v>55371</v>
      </c>
      <c r="B55372">
        <v>101.02391381299999</v>
      </c>
      <c r="C55372">
        <f t="shared" si="866"/>
        <v>101</v>
      </c>
    </row>
    <row r="55373" spans="1:3">
      <c r="A55373">
        <v>55372</v>
      </c>
      <c r="B55373">
        <v>87.605799415899995</v>
      </c>
      <c r="C55373">
        <f t="shared" si="866"/>
        <v>88</v>
      </c>
    </row>
    <row r="55374" spans="1:3">
      <c r="A55374">
        <v>55373</v>
      </c>
      <c r="B55374">
        <v>82.663143507499996</v>
      </c>
      <c r="C55374">
        <f t="shared" si="866"/>
        <v>83</v>
      </c>
    </row>
    <row r="55375" spans="1:3">
      <c r="A55375">
        <v>55374</v>
      </c>
      <c r="B55375">
        <v>67.036559277799995</v>
      </c>
      <c r="C55375">
        <f t="shared" si="866"/>
        <v>67</v>
      </c>
    </row>
    <row r="55376" spans="1:3">
      <c r="A55376">
        <v>55375</v>
      </c>
      <c r="B55376">
        <v>89.670164065999998</v>
      </c>
      <c r="C55376">
        <f t="shared" si="866"/>
        <v>90</v>
      </c>
    </row>
    <row r="55377" spans="1:3">
      <c r="A55377">
        <v>55376</v>
      </c>
      <c r="B55377">
        <v>81.450946813499996</v>
      </c>
      <c r="C55377">
        <f t="shared" si="866"/>
        <v>81</v>
      </c>
    </row>
    <row r="55378" spans="1:3">
      <c r="A55378">
        <v>55377</v>
      </c>
      <c r="B55378">
        <v>100.780568141</v>
      </c>
      <c r="C55378">
        <f t="shared" si="866"/>
        <v>101</v>
      </c>
    </row>
    <row r="55379" spans="1:3">
      <c r="A55379">
        <v>55378</v>
      </c>
      <c r="B55379">
        <v>104.171485002</v>
      </c>
      <c r="C55379">
        <f t="shared" si="866"/>
        <v>104</v>
      </c>
    </row>
    <row r="55380" spans="1:3">
      <c r="A55380">
        <v>55379</v>
      </c>
      <c r="B55380">
        <v>92.806188524199996</v>
      </c>
      <c r="C55380">
        <f t="shared" si="866"/>
        <v>93</v>
      </c>
    </row>
    <row r="55381" spans="1:3">
      <c r="A55381">
        <v>55380</v>
      </c>
      <c r="B55381">
        <v>105.620431775</v>
      </c>
      <c r="C55381">
        <f t="shared" si="866"/>
        <v>106</v>
      </c>
    </row>
    <row r="55382" spans="1:3">
      <c r="A55382">
        <v>55381</v>
      </c>
      <c r="B55382">
        <v>118.287034737</v>
      </c>
      <c r="C55382">
        <f t="shared" si="866"/>
        <v>118</v>
      </c>
    </row>
    <row r="55383" spans="1:3">
      <c r="A55383">
        <v>55382</v>
      </c>
      <c r="B55383">
        <v>56.358336168299999</v>
      </c>
      <c r="C55383">
        <f t="shared" si="866"/>
        <v>56</v>
      </c>
    </row>
    <row r="55384" spans="1:3">
      <c r="A55384">
        <v>55383</v>
      </c>
      <c r="B55384">
        <v>113.611563424</v>
      </c>
      <c r="C55384">
        <f t="shared" si="866"/>
        <v>114</v>
      </c>
    </row>
    <row r="55385" spans="1:3">
      <c r="A55385">
        <v>55384</v>
      </c>
      <c r="B55385">
        <v>109.485048513</v>
      </c>
      <c r="C55385">
        <f t="shared" si="866"/>
        <v>109</v>
      </c>
    </row>
    <row r="55386" spans="1:3">
      <c r="A55386">
        <v>55385</v>
      </c>
      <c r="B55386">
        <v>92.637950599500002</v>
      </c>
      <c r="C55386">
        <f t="shared" si="866"/>
        <v>93</v>
      </c>
    </row>
    <row r="55387" spans="1:3">
      <c r="A55387">
        <v>55386</v>
      </c>
      <c r="B55387">
        <v>101.859949161</v>
      </c>
      <c r="C55387">
        <f t="shared" si="866"/>
        <v>102</v>
      </c>
    </row>
    <row r="55388" spans="1:3">
      <c r="A55388">
        <v>55387</v>
      </c>
      <c r="B55388">
        <v>93.933693023700002</v>
      </c>
      <c r="C55388">
        <f t="shared" si="866"/>
        <v>94</v>
      </c>
    </row>
    <row r="55389" spans="1:3">
      <c r="A55389">
        <v>55388</v>
      </c>
      <c r="B55389">
        <v>90.346163122299998</v>
      </c>
      <c r="C55389">
        <f t="shared" si="866"/>
        <v>90</v>
      </c>
    </row>
    <row r="55390" spans="1:3">
      <c r="A55390">
        <v>55389</v>
      </c>
      <c r="B55390">
        <v>99.5949132593</v>
      </c>
      <c r="C55390">
        <f t="shared" si="866"/>
        <v>100</v>
      </c>
    </row>
    <row r="55391" spans="1:3">
      <c r="A55391">
        <v>55390</v>
      </c>
      <c r="B55391">
        <v>101.286247331</v>
      </c>
      <c r="C55391">
        <f t="shared" si="866"/>
        <v>101</v>
      </c>
    </row>
    <row r="55392" spans="1:3">
      <c r="A55392">
        <v>55391</v>
      </c>
      <c r="B55392">
        <v>111.962651248</v>
      </c>
      <c r="C55392">
        <f t="shared" si="866"/>
        <v>112</v>
      </c>
    </row>
    <row r="55393" spans="1:3">
      <c r="A55393">
        <v>55392</v>
      </c>
      <c r="B55393">
        <v>98.632992516499996</v>
      </c>
      <c r="C55393">
        <f t="shared" si="866"/>
        <v>99</v>
      </c>
    </row>
    <row r="55394" spans="1:3">
      <c r="A55394">
        <v>55393</v>
      </c>
      <c r="B55394">
        <v>89.527729258600004</v>
      </c>
      <c r="C55394">
        <f t="shared" si="866"/>
        <v>90</v>
      </c>
    </row>
    <row r="55395" spans="1:3">
      <c r="A55395">
        <v>55394</v>
      </c>
      <c r="B55395">
        <v>108.50610865199999</v>
      </c>
      <c r="C55395">
        <f t="shared" si="866"/>
        <v>109</v>
      </c>
    </row>
    <row r="55396" spans="1:3">
      <c r="A55396">
        <v>55395</v>
      </c>
      <c r="B55396">
        <v>120.515314644</v>
      </c>
      <c r="C55396">
        <f t="shared" si="866"/>
        <v>121</v>
      </c>
    </row>
    <row r="55397" spans="1:3">
      <c r="A55397">
        <v>55396</v>
      </c>
      <c r="B55397">
        <v>85.900459641300003</v>
      </c>
      <c r="C55397">
        <f t="shared" si="866"/>
        <v>86</v>
      </c>
    </row>
    <row r="55398" spans="1:3">
      <c r="A55398">
        <v>55397</v>
      </c>
      <c r="B55398">
        <v>87.719944642300007</v>
      </c>
      <c r="C55398">
        <f t="shared" si="866"/>
        <v>88</v>
      </c>
    </row>
    <row r="55399" spans="1:3">
      <c r="A55399">
        <v>55398</v>
      </c>
      <c r="B55399">
        <v>111.729977299</v>
      </c>
      <c r="C55399">
        <f t="shared" si="866"/>
        <v>112</v>
      </c>
    </row>
    <row r="55400" spans="1:3">
      <c r="A55400">
        <v>55399</v>
      </c>
      <c r="B55400">
        <v>125.429540833</v>
      </c>
      <c r="C55400">
        <f t="shared" si="866"/>
        <v>125</v>
      </c>
    </row>
    <row r="55401" spans="1:3">
      <c r="A55401">
        <v>55400</v>
      </c>
      <c r="B55401">
        <v>112.015310321</v>
      </c>
      <c r="C55401">
        <f t="shared" si="866"/>
        <v>112</v>
      </c>
    </row>
    <row r="55402" spans="1:3">
      <c r="A55402">
        <v>55401</v>
      </c>
      <c r="B55402">
        <v>122.457292192</v>
      </c>
      <c r="C55402">
        <f t="shared" si="866"/>
        <v>122</v>
      </c>
    </row>
    <row r="55403" spans="1:3">
      <c r="A55403">
        <v>55402</v>
      </c>
      <c r="B55403">
        <v>104.248306892</v>
      </c>
      <c r="C55403">
        <f t="shared" si="866"/>
        <v>104</v>
      </c>
    </row>
    <row r="55404" spans="1:3">
      <c r="A55404">
        <v>55403</v>
      </c>
      <c r="B55404">
        <v>114.138383198</v>
      </c>
      <c r="C55404">
        <f t="shared" si="866"/>
        <v>114</v>
      </c>
    </row>
    <row r="55405" spans="1:3">
      <c r="A55405">
        <v>55404</v>
      </c>
      <c r="B55405">
        <v>95.594077791100005</v>
      </c>
      <c r="C55405">
        <f t="shared" si="866"/>
        <v>96</v>
      </c>
    </row>
    <row r="55406" spans="1:3">
      <c r="A55406">
        <v>55405</v>
      </c>
      <c r="B55406">
        <v>91.893850954000001</v>
      </c>
      <c r="C55406">
        <f t="shared" si="866"/>
        <v>92</v>
      </c>
    </row>
    <row r="55407" spans="1:3">
      <c r="A55407">
        <v>55406</v>
      </c>
      <c r="B55407">
        <v>106.235410074</v>
      </c>
      <c r="C55407">
        <f t="shared" si="866"/>
        <v>106</v>
      </c>
    </row>
    <row r="55408" spans="1:3">
      <c r="A55408">
        <v>55407</v>
      </c>
      <c r="B55408">
        <v>97.472365710999995</v>
      </c>
      <c r="C55408">
        <f t="shared" si="866"/>
        <v>97</v>
      </c>
    </row>
    <row r="55409" spans="1:3">
      <c r="A55409">
        <v>55408</v>
      </c>
      <c r="B55409">
        <v>123.705375531</v>
      </c>
      <c r="C55409">
        <f t="shared" si="866"/>
        <v>124</v>
      </c>
    </row>
    <row r="55410" spans="1:3">
      <c r="A55410">
        <v>55409</v>
      </c>
      <c r="B55410">
        <v>122.05461042899999</v>
      </c>
      <c r="C55410">
        <f t="shared" si="866"/>
        <v>122</v>
      </c>
    </row>
    <row r="55411" spans="1:3">
      <c r="A55411">
        <v>55410</v>
      </c>
      <c r="B55411">
        <v>116.729026981</v>
      </c>
      <c r="C55411">
        <f t="shared" si="866"/>
        <v>117</v>
      </c>
    </row>
    <row r="55412" spans="1:3">
      <c r="A55412">
        <v>55411</v>
      </c>
      <c r="B55412">
        <v>82.508815108799993</v>
      </c>
      <c r="C55412">
        <f t="shared" si="866"/>
        <v>83</v>
      </c>
    </row>
    <row r="55413" spans="1:3">
      <c r="A55413">
        <v>55412</v>
      </c>
      <c r="B55413">
        <v>102.461865796</v>
      </c>
      <c r="C55413">
        <f t="shared" si="866"/>
        <v>102</v>
      </c>
    </row>
    <row r="55414" spans="1:3">
      <c r="A55414">
        <v>55413</v>
      </c>
      <c r="B55414">
        <v>121.418262035</v>
      </c>
      <c r="C55414">
        <f t="shared" si="866"/>
        <v>121</v>
      </c>
    </row>
    <row r="55415" spans="1:3">
      <c r="A55415">
        <v>55414</v>
      </c>
      <c r="B55415">
        <v>104.106759548</v>
      </c>
      <c r="C55415">
        <f t="shared" si="866"/>
        <v>104</v>
      </c>
    </row>
    <row r="55416" spans="1:3">
      <c r="A55416">
        <v>55415</v>
      </c>
      <c r="B55416">
        <v>95.204745405300002</v>
      </c>
      <c r="C55416">
        <f t="shared" si="866"/>
        <v>95</v>
      </c>
    </row>
    <row r="55417" spans="1:3">
      <c r="A55417">
        <v>55416</v>
      </c>
      <c r="B55417">
        <v>89.903131105599996</v>
      </c>
      <c r="C55417">
        <f t="shared" si="866"/>
        <v>90</v>
      </c>
    </row>
    <row r="55418" spans="1:3">
      <c r="A55418">
        <v>55417</v>
      </c>
      <c r="B55418">
        <v>95.853778448599996</v>
      </c>
      <c r="C55418">
        <f t="shared" si="866"/>
        <v>96</v>
      </c>
    </row>
    <row r="55419" spans="1:3">
      <c r="A55419">
        <v>55418</v>
      </c>
      <c r="B55419">
        <v>90.549194425400003</v>
      </c>
      <c r="C55419">
        <f t="shared" si="866"/>
        <v>91</v>
      </c>
    </row>
    <row r="55420" spans="1:3">
      <c r="A55420">
        <v>55419</v>
      </c>
      <c r="B55420">
        <v>85.605254674299999</v>
      </c>
      <c r="C55420">
        <f t="shared" si="866"/>
        <v>86</v>
      </c>
    </row>
    <row r="55421" spans="1:3">
      <c r="A55421">
        <v>55420</v>
      </c>
      <c r="B55421">
        <v>91.767296293000001</v>
      </c>
      <c r="C55421">
        <f t="shared" si="866"/>
        <v>92</v>
      </c>
    </row>
    <row r="55422" spans="1:3">
      <c r="A55422">
        <v>55421</v>
      </c>
      <c r="B55422">
        <v>119.45881033800001</v>
      </c>
      <c r="C55422">
        <f t="shared" si="866"/>
        <v>119</v>
      </c>
    </row>
    <row r="55423" spans="1:3">
      <c r="A55423">
        <v>55422</v>
      </c>
      <c r="B55423">
        <v>97.879667119600001</v>
      </c>
      <c r="C55423">
        <f t="shared" si="866"/>
        <v>98</v>
      </c>
    </row>
    <row r="55424" spans="1:3">
      <c r="A55424">
        <v>55423</v>
      </c>
      <c r="B55424">
        <v>83.250424935500007</v>
      </c>
      <c r="C55424">
        <f t="shared" si="866"/>
        <v>83</v>
      </c>
    </row>
    <row r="55425" spans="1:3">
      <c r="A55425">
        <v>55424</v>
      </c>
      <c r="B55425">
        <v>89.673478835699996</v>
      </c>
      <c r="C55425">
        <f t="shared" si="866"/>
        <v>90</v>
      </c>
    </row>
    <row r="55426" spans="1:3">
      <c r="A55426">
        <v>55425</v>
      </c>
      <c r="B55426">
        <v>104.566464512</v>
      </c>
      <c r="C55426">
        <f t="shared" si="866"/>
        <v>105</v>
      </c>
    </row>
    <row r="55427" spans="1:3">
      <c r="A55427">
        <v>55426</v>
      </c>
      <c r="B55427">
        <v>149.178591477</v>
      </c>
      <c r="C55427">
        <f t="shared" ref="C55427:C55490" si="867">ROUND(B55427,0)</f>
        <v>149</v>
      </c>
    </row>
    <row r="55428" spans="1:3">
      <c r="A55428">
        <v>55427</v>
      </c>
      <c r="B55428">
        <v>91.276079894700004</v>
      </c>
      <c r="C55428">
        <f t="shared" si="867"/>
        <v>91</v>
      </c>
    </row>
    <row r="55429" spans="1:3">
      <c r="A55429">
        <v>55428</v>
      </c>
      <c r="B55429">
        <v>95.888654580400001</v>
      </c>
      <c r="C55429">
        <f t="shared" si="867"/>
        <v>96</v>
      </c>
    </row>
    <row r="55430" spans="1:3">
      <c r="A55430">
        <v>55429</v>
      </c>
      <c r="B55430">
        <v>123.876616359</v>
      </c>
      <c r="C55430">
        <f t="shared" si="867"/>
        <v>124</v>
      </c>
    </row>
    <row r="55431" spans="1:3">
      <c r="A55431">
        <v>55430</v>
      </c>
      <c r="B55431">
        <v>104.558360537</v>
      </c>
      <c r="C55431">
        <f t="shared" si="867"/>
        <v>105</v>
      </c>
    </row>
    <row r="55432" spans="1:3">
      <c r="A55432">
        <v>55431</v>
      </c>
      <c r="B55432">
        <v>113.604896856</v>
      </c>
      <c r="C55432">
        <f t="shared" si="867"/>
        <v>114</v>
      </c>
    </row>
    <row r="55433" spans="1:3">
      <c r="A55433">
        <v>55432</v>
      </c>
      <c r="B55433">
        <v>105.070516856</v>
      </c>
      <c r="C55433">
        <f t="shared" si="867"/>
        <v>105</v>
      </c>
    </row>
    <row r="55434" spans="1:3">
      <c r="A55434">
        <v>55433</v>
      </c>
      <c r="B55434">
        <v>104.426156557</v>
      </c>
      <c r="C55434">
        <f t="shared" si="867"/>
        <v>104</v>
      </c>
    </row>
    <row r="55435" spans="1:3">
      <c r="A55435">
        <v>55434</v>
      </c>
      <c r="B55435">
        <v>114.808046948</v>
      </c>
      <c r="C55435">
        <f t="shared" si="867"/>
        <v>115</v>
      </c>
    </row>
    <row r="55436" spans="1:3">
      <c r="A55436">
        <v>55435</v>
      </c>
      <c r="B55436">
        <v>83.785627731600002</v>
      </c>
      <c r="C55436">
        <f t="shared" si="867"/>
        <v>84</v>
      </c>
    </row>
    <row r="55437" spans="1:3">
      <c r="A55437">
        <v>55436</v>
      </c>
      <c r="B55437">
        <v>90.288501988500002</v>
      </c>
      <c r="C55437">
        <f t="shared" si="867"/>
        <v>90</v>
      </c>
    </row>
    <row r="55438" spans="1:3">
      <c r="A55438">
        <v>55437</v>
      </c>
      <c r="B55438">
        <v>85.402182100100006</v>
      </c>
      <c r="C55438">
        <f t="shared" si="867"/>
        <v>85</v>
      </c>
    </row>
    <row r="55439" spans="1:3">
      <c r="A55439">
        <v>55438</v>
      </c>
      <c r="B55439">
        <v>66.441287073300003</v>
      </c>
      <c r="C55439">
        <f t="shared" si="867"/>
        <v>66</v>
      </c>
    </row>
    <row r="55440" spans="1:3">
      <c r="A55440">
        <v>55439</v>
      </c>
      <c r="B55440">
        <v>96.496559600300003</v>
      </c>
      <c r="C55440">
        <f t="shared" si="867"/>
        <v>96</v>
      </c>
    </row>
    <row r="55441" spans="1:3">
      <c r="A55441">
        <v>55440</v>
      </c>
      <c r="B55441">
        <v>130.74872221800001</v>
      </c>
      <c r="C55441">
        <f t="shared" si="867"/>
        <v>131</v>
      </c>
    </row>
    <row r="55442" spans="1:3">
      <c r="A55442">
        <v>55441</v>
      </c>
      <c r="B55442">
        <v>91.839070757499996</v>
      </c>
      <c r="C55442">
        <f t="shared" si="867"/>
        <v>92</v>
      </c>
    </row>
    <row r="55443" spans="1:3">
      <c r="A55443">
        <v>55442</v>
      </c>
      <c r="B55443">
        <v>100.547482104</v>
      </c>
      <c r="C55443">
        <f t="shared" si="867"/>
        <v>101</v>
      </c>
    </row>
    <row r="55444" spans="1:3">
      <c r="A55444">
        <v>55443</v>
      </c>
      <c r="B55444">
        <v>109.371142159</v>
      </c>
      <c r="C55444">
        <f t="shared" si="867"/>
        <v>109</v>
      </c>
    </row>
    <row r="55445" spans="1:3">
      <c r="A55445">
        <v>55444</v>
      </c>
      <c r="B55445">
        <v>101.70270313499999</v>
      </c>
      <c r="C55445">
        <f t="shared" si="867"/>
        <v>102</v>
      </c>
    </row>
    <row r="55446" spans="1:3">
      <c r="A55446">
        <v>55445</v>
      </c>
      <c r="B55446">
        <v>120.23960776600001</v>
      </c>
      <c r="C55446">
        <f t="shared" si="867"/>
        <v>120</v>
      </c>
    </row>
    <row r="55447" spans="1:3">
      <c r="A55447">
        <v>55446</v>
      </c>
      <c r="B55447">
        <v>78.644439998500005</v>
      </c>
      <c r="C55447">
        <f t="shared" si="867"/>
        <v>79</v>
      </c>
    </row>
    <row r="55448" spans="1:3">
      <c r="A55448">
        <v>55447</v>
      </c>
      <c r="B55448">
        <v>143.85905552299999</v>
      </c>
      <c r="C55448">
        <f t="shared" si="867"/>
        <v>144</v>
      </c>
    </row>
    <row r="55449" spans="1:3">
      <c r="A55449">
        <v>55448</v>
      </c>
      <c r="B55449">
        <v>82.402550955600006</v>
      </c>
      <c r="C55449">
        <f t="shared" si="867"/>
        <v>82</v>
      </c>
    </row>
    <row r="55450" spans="1:3">
      <c r="A55450">
        <v>55449</v>
      </c>
      <c r="B55450">
        <v>50.493146660100003</v>
      </c>
      <c r="C55450">
        <f t="shared" si="867"/>
        <v>50</v>
      </c>
    </row>
    <row r="55451" spans="1:3">
      <c r="A55451">
        <v>55450</v>
      </c>
      <c r="B55451">
        <v>96.495560168300003</v>
      </c>
      <c r="C55451">
        <f t="shared" si="867"/>
        <v>96</v>
      </c>
    </row>
    <row r="55452" spans="1:3">
      <c r="A55452">
        <v>55451</v>
      </c>
      <c r="B55452">
        <v>114.33651122000001</v>
      </c>
      <c r="C55452">
        <f t="shared" si="867"/>
        <v>114</v>
      </c>
    </row>
    <row r="55453" spans="1:3">
      <c r="A55453">
        <v>55452</v>
      </c>
      <c r="B55453">
        <v>93.4602495293</v>
      </c>
      <c r="C55453">
        <f t="shared" si="867"/>
        <v>93</v>
      </c>
    </row>
    <row r="55454" spans="1:3">
      <c r="A55454">
        <v>55453</v>
      </c>
      <c r="B55454">
        <v>104.485479919</v>
      </c>
      <c r="C55454">
        <f t="shared" si="867"/>
        <v>104</v>
      </c>
    </row>
    <row r="55455" spans="1:3">
      <c r="A55455">
        <v>55454</v>
      </c>
      <c r="B55455">
        <v>112.366926545</v>
      </c>
      <c r="C55455">
        <f t="shared" si="867"/>
        <v>112</v>
      </c>
    </row>
    <row r="55456" spans="1:3">
      <c r="A55456">
        <v>55455</v>
      </c>
      <c r="B55456">
        <v>116.991594874</v>
      </c>
      <c r="C55456">
        <f t="shared" si="867"/>
        <v>117</v>
      </c>
    </row>
    <row r="55457" spans="1:3">
      <c r="A55457">
        <v>55456</v>
      </c>
      <c r="B55457">
        <v>100.39298983499999</v>
      </c>
      <c r="C55457">
        <f t="shared" si="867"/>
        <v>100</v>
      </c>
    </row>
    <row r="55458" spans="1:3">
      <c r="A55458">
        <v>55457</v>
      </c>
      <c r="B55458">
        <v>123.184429408</v>
      </c>
      <c r="C55458">
        <f t="shared" si="867"/>
        <v>123</v>
      </c>
    </row>
    <row r="55459" spans="1:3">
      <c r="A55459">
        <v>55458</v>
      </c>
      <c r="B55459">
        <v>91.990614101700004</v>
      </c>
      <c r="C55459">
        <f t="shared" si="867"/>
        <v>92</v>
      </c>
    </row>
    <row r="55460" spans="1:3">
      <c r="A55460">
        <v>55459</v>
      </c>
      <c r="B55460">
        <v>102.47226907300001</v>
      </c>
      <c r="C55460">
        <f t="shared" si="867"/>
        <v>102</v>
      </c>
    </row>
    <row r="55461" spans="1:3">
      <c r="A55461">
        <v>55460</v>
      </c>
      <c r="B55461">
        <v>121.559947232</v>
      </c>
      <c r="C55461">
        <f t="shared" si="867"/>
        <v>122</v>
      </c>
    </row>
    <row r="55462" spans="1:3">
      <c r="A55462">
        <v>55461</v>
      </c>
      <c r="B55462">
        <v>109.726367481</v>
      </c>
      <c r="C55462">
        <f t="shared" si="867"/>
        <v>110</v>
      </c>
    </row>
    <row r="55463" spans="1:3">
      <c r="A55463">
        <v>55462</v>
      </c>
      <c r="B55463">
        <v>123.80279253800001</v>
      </c>
      <c r="C55463">
        <f t="shared" si="867"/>
        <v>124</v>
      </c>
    </row>
    <row r="55464" spans="1:3">
      <c r="A55464">
        <v>55463</v>
      </c>
      <c r="B55464">
        <v>97.714341585200003</v>
      </c>
      <c r="C55464">
        <f t="shared" si="867"/>
        <v>98</v>
      </c>
    </row>
    <row r="55465" spans="1:3">
      <c r="A55465">
        <v>55464</v>
      </c>
      <c r="B55465">
        <v>112.91145571600001</v>
      </c>
      <c r="C55465">
        <f t="shared" si="867"/>
        <v>113</v>
      </c>
    </row>
    <row r="55466" spans="1:3">
      <c r="A55466">
        <v>55465</v>
      </c>
      <c r="B55466">
        <v>81.819652644300007</v>
      </c>
      <c r="C55466">
        <f t="shared" si="867"/>
        <v>82</v>
      </c>
    </row>
    <row r="55467" spans="1:3">
      <c r="A55467">
        <v>55466</v>
      </c>
      <c r="B55467">
        <v>87.948333503000001</v>
      </c>
      <c r="C55467">
        <f t="shared" si="867"/>
        <v>88</v>
      </c>
    </row>
    <row r="55468" spans="1:3">
      <c r="A55468">
        <v>55467</v>
      </c>
      <c r="B55468">
        <v>98.926147384499998</v>
      </c>
      <c r="C55468">
        <f t="shared" si="867"/>
        <v>99</v>
      </c>
    </row>
    <row r="55469" spans="1:3">
      <c r="A55469">
        <v>55468</v>
      </c>
      <c r="B55469">
        <v>83.517676862299993</v>
      </c>
      <c r="C55469">
        <f t="shared" si="867"/>
        <v>84</v>
      </c>
    </row>
    <row r="55470" spans="1:3">
      <c r="A55470">
        <v>55469</v>
      </c>
      <c r="B55470">
        <v>95.080838270599997</v>
      </c>
      <c r="C55470">
        <f t="shared" si="867"/>
        <v>95</v>
      </c>
    </row>
    <row r="55471" spans="1:3">
      <c r="A55471">
        <v>55470</v>
      </c>
      <c r="B55471">
        <v>111.982899604</v>
      </c>
      <c r="C55471">
        <f t="shared" si="867"/>
        <v>112</v>
      </c>
    </row>
    <row r="55472" spans="1:3">
      <c r="A55472">
        <v>55471</v>
      </c>
      <c r="B55472">
        <v>102.01561202800001</v>
      </c>
      <c r="C55472">
        <f t="shared" si="867"/>
        <v>102</v>
      </c>
    </row>
    <row r="55473" spans="1:3">
      <c r="A55473">
        <v>55472</v>
      </c>
      <c r="B55473">
        <v>86.926341731700006</v>
      </c>
      <c r="C55473">
        <f t="shared" si="867"/>
        <v>87</v>
      </c>
    </row>
    <row r="55474" spans="1:3">
      <c r="A55474">
        <v>55473</v>
      </c>
      <c r="B55474">
        <v>76.161706521200003</v>
      </c>
      <c r="C55474">
        <f t="shared" si="867"/>
        <v>76</v>
      </c>
    </row>
    <row r="55475" spans="1:3">
      <c r="A55475">
        <v>55474</v>
      </c>
      <c r="B55475">
        <v>107.489602503</v>
      </c>
      <c r="C55475">
        <f t="shared" si="867"/>
        <v>107</v>
      </c>
    </row>
    <row r="55476" spans="1:3">
      <c r="A55476">
        <v>55475</v>
      </c>
      <c r="B55476">
        <v>89.141733424500003</v>
      </c>
      <c r="C55476">
        <f t="shared" si="867"/>
        <v>89</v>
      </c>
    </row>
    <row r="55477" spans="1:3">
      <c r="A55477">
        <v>55476</v>
      </c>
      <c r="B55477">
        <v>97.403638556199994</v>
      </c>
      <c r="C55477">
        <f t="shared" si="867"/>
        <v>97</v>
      </c>
    </row>
    <row r="55478" spans="1:3">
      <c r="A55478">
        <v>55477</v>
      </c>
      <c r="B55478">
        <v>98.080049703599997</v>
      </c>
      <c r="C55478">
        <f t="shared" si="867"/>
        <v>98</v>
      </c>
    </row>
    <row r="55479" spans="1:3">
      <c r="A55479">
        <v>55478</v>
      </c>
      <c r="B55479">
        <v>104.08210426700001</v>
      </c>
      <c r="C55479">
        <f t="shared" si="867"/>
        <v>104</v>
      </c>
    </row>
    <row r="55480" spans="1:3">
      <c r="A55480">
        <v>55479</v>
      </c>
      <c r="B55480">
        <v>108.676828</v>
      </c>
      <c r="C55480">
        <f t="shared" si="867"/>
        <v>109</v>
      </c>
    </row>
    <row r="55481" spans="1:3">
      <c r="A55481">
        <v>55480</v>
      </c>
      <c r="B55481">
        <v>105.094391591</v>
      </c>
      <c r="C55481">
        <f t="shared" si="867"/>
        <v>105</v>
      </c>
    </row>
    <row r="55482" spans="1:3">
      <c r="A55482">
        <v>55481</v>
      </c>
      <c r="B55482">
        <v>79.838066265799995</v>
      </c>
      <c r="C55482">
        <f t="shared" si="867"/>
        <v>80</v>
      </c>
    </row>
    <row r="55483" spans="1:3">
      <c r="A55483">
        <v>55482</v>
      </c>
      <c r="B55483">
        <v>93.9987365219</v>
      </c>
      <c r="C55483">
        <f t="shared" si="867"/>
        <v>94</v>
      </c>
    </row>
    <row r="55484" spans="1:3">
      <c r="A55484">
        <v>55483</v>
      </c>
      <c r="B55484">
        <v>98.7850441832</v>
      </c>
      <c r="C55484">
        <f t="shared" si="867"/>
        <v>99</v>
      </c>
    </row>
    <row r="55485" spans="1:3">
      <c r="A55485">
        <v>55484</v>
      </c>
      <c r="B55485">
        <v>123.51046040600001</v>
      </c>
      <c r="C55485">
        <f t="shared" si="867"/>
        <v>124</v>
      </c>
    </row>
    <row r="55486" spans="1:3">
      <c r="A55486">
        <v>55485</v>
      </c>
      <c r="B55486">
        <v>78.128447167700003</v>
      </c>
      <c r="C55486">
        <f t="shared" si="867"/>
        <v>78</v>
      </c>
    </row>
    <row r="55487" spans="1:3">
      <c r="A55487">
        <v>55486</v>
      </c>
      <c r="B55487">
        <v>136.67974361399999</v>
      </c>
      <c r="C55487">
        <f t="shared" si="867"/>
        <v>137</v>
      </c>
    </row>
    <row r="55488" spans="1:3">
      <c r="A55488">
        <v>55487</v>
      </c>
      <c r="B55488">
        <v>100.19743310200001</v>
      </c>
      <c r="C55488">
        <f t="shared" si="867"/>
        <v>100</v>
      </c>
    </row>
    <row r="55489" spans="1:3">
      <c r="A55489">
        <v>55488</v>
      </c>
      <c r="B55489">
        <v>107.957422407</v>
      </c>
      <c r="C55489">
        <f t="shared" si="867"/>
        <v>108</v>
      </c>
    </row>
    <row r="55490" spans="1:3">
      <c r="A55490">
        <v>55489</v>
      </c>
      <c r="B55490">
        <v>102.089463463</v>
      </c>
      <c r="C55490">
        <f t="shared" si="867"/>
        <v>102</v>
      </c>
    </row>
    <row r="55491" spans="1:3">
      <c r="A55491">
        <v>55490</v>
      </c>
      <c r="B55491">
        <v>95.851892295599995</v>
      </c>
      <c r="C55491">
        <f t="shared" ref="C55491:C55554" si="868">ROUND(B55491,0)</f>
        <v>96</v>
      </c>
    </row>
    <row r="55492" spans="1:3">
      <c r="A55492">
        <v>55491</v>
      </c>
      <c r="B55492">
        <v>136.97693828300001</v>
      </c>
      <c r="C55492">
        <f t="shared" si="868"/>
        <v>137</v>
      </c>
    </row>
    <row r="55493" spans="1:3">
      <c r="A55493">
        <v>55492</v>
      </c>
      <c r="B55493">
        <v>91.008020913799996</v>
      </c>
      <c r="C55493">
        <f t="shared" si="868"/>
        <v>91</v>
      </c>
    </row>
    <row r="55494" spans="1:3">
      <c r="A55494">
        <v>55493</v>
      </c>
      <c r="B55494">
        <v>78.918648935299998</v>
      </c>
      <c r="C55494">
        <f t="shared" si="868"/>
        <v>79</v>
      </c>
    </row>
    <row r="55495" spans="1:3">
      <c r="A55495">
        <v>55494</v>
      </c>
      <c r="B55495">
        <v>92.693366299999994</v>
      </c>
      <c r="C55495">
        <f t="shared" si="868"/>
        <v>93</v>
      </c>
    </row>
    <row r="55496" spans="1:3">
      <c r="A55496">
        <v>55495</v>
      </c>
      <c r="B55496">
        <v>105.67254617499999</v>
      </c>
      <c r="C55496">
        <f t="shared" si="868"/>
        <v>106</v>
      </c>
    </row>
    <row r="55497" spans="1:3">
      <c r="A55497">
        <v>55496</v>
      </c>
      <c r="B55497">
        <v>112.496794556</v>
      </c>
      <c r="C55497">
        <f t="shared" si="868"/>
        <v>112</v>
      </c>
    </row>
    <row r="55498" spans="1:3">
      <c r="A55498">
        <v>55497</v>
      </c>
      <c r="B55498">
        <v>100.579390308</v>
      </c>
      <c r="C55498">
        <f t="shared" si="868"/>
        <v>101</v>
      </c>
    </row>
    <row r="55499" spans="1:3">
      <c r="A55499">
        <v>55498</v>
      </c>
      <c r="B55499">
        <v>79.616509840800006</v>
      </c>
      <c r="C55499">
        <f t="shared" si="868"/>
        <v>80</v>
      </c>
    </row>
    <row r="55500" spans="1:3">
      <c r="A55500">
        <v>55499</v>
      </c>
      <c r="B55500">
        <v>123.30000554</v>
      </c>
      <c r="C55500">
        <f t="shared" si="868"/>
        <v>123</v>
      </c>
    </row>
    <row r="55501" spans="1:3">
      <c r="A55501">
        <v>55500</v>
      </c>
      <c r="B55501">
        <v>85.583738868500006</v>
      </c>
      <c r="C55501">
        <f t="shared" si="868"/>
        <v>86</v>
      </c>
    </row>
    <row r="55502" spans="1:3">
      <c r="A55502">
        <v>55501</v>
      </c>
      <c r="B55502">
        <v>94.295108847700007</v>
      </c>
      <c r="C55502">
        <f t="shared" si="868"/>
        <v>94</v>
      </c>
    </row>
    <row r="55503" spans="1:3">
      <c r="A55503">
        <v>55502</v>
      </c>
      <c r="B55503">
        <v>95.036630590300007</v>
      </c>
      <c r="C55503">
        <f t="shared" si="868"/>
        <v>95</v>
      </c>
    </row>
    <row r="55504" spans="1:3">
      <c r="A55504">
        <v>55503</v>
      </c>
      <c r="B55504">
        <v>127.78627675200001</v>
      </c>
      <c r="C55504">
        <f t="shared" si="868"/>
        <v>128</v>
      </c>
    </row>
    <row r="55505" spans="1:3">
      <c r="A55505">
        <v>55504</v>
      </c>
      <c r="B55505">
        <v>100.12617045099999</v>
      </c>
      <c r="C55505">
        <f t="shared" si="868"/>
        <v>100</v>
      </c>
    </row>
    <row r="55506" spans="1:3">
      <c r="A55506">
        <v>55505</v>
      </c>
      <c r="B55506">
        <v>74.296810850400007</v>
      </c>
      <c r="C55506">
        <f t="shared" si="868"/>
        <v>74</v>
      </c>
    </row>
    <row r="55507" spans="1:3">
      <c r="A55507">
        <v>55506</v>
      </c>
      <c r="B55507">
        <v>100.004918366</v>
      </c>
      <c r="C55507">
        <f t="shared" si="868"/>
        <v>100</v>
      </c>
    </row>
    <row r="55508" spans="1:3">
      <c r="A55508">
        <v>55507</v>
      </c>
      <c r="B55508">
        <v>88.2444461985</v>
      </c>
      <c r="C55508">
        <f t="shared" si="868"/>
        <v>88</v>
      </c>
    </row>
    <row r="55509" spans="1:3">
      <c r="A55509">
        <v>55508</v>
      </c>
      <c r="B55509">
        <v>105.57163831699999</v>
      </c>
      <c r="C55509">
        <f t="shared" si="868"/>
        <v>106</v>
      </c>
    </row>
    <row r="55510" spans="1:3">
      <c r="A55510">
        <v>55509</v>
      </c>
      <c r="B55510">
        <v>108.672789102</v>
      </c>
      <c r="C55510">
        <f t="shared" si="868"/>
        <v>109</v>
      </c>
    </row>
    <row r="55511" spans="1:3">
      <c r="A55511">
        <v>55510</v>
      </c>
      <c r="B55511">
        <v>122.14314546200001</v>
      </c>
      <c r="C55511">
        <f t="shared" si="868"/>
        <v>122</v>
      </c>
    </row>
    <row r="55512" spans="1:3">
      <c r="A55512">
        <v>55511</v>
      </c>
      <c r="B55512">
        <v>78.593540794999996</v>
      </c>
      <c r="C55512">
        <f t="shared" si="868"/>
        <v>79</v>
      </c>
    </row>
    <row r="55513" spans="1:3">
      <c r="A55513">
        <v>55512</v>
      </c>
      <c r="B55513">
        <v>98.925638056500006</v>
      </c>
      <c r="C55513">
        <f t="shared" si="868"/>
        <v>99</v>
      </c>
    </row>
    <row r="55514" spans="1:3">
      <c r="A55514">
        <v>55513</v>
      </c>
      <c r="B55514">
        <v>109.061117088</v>
      </c>
      <c r="C55514">
        <f t="shared" si="868"/>
        <v>109</v>
      </c>
    </row>
    <row r="55515" spans="1:3">
      <c r="A55515">
        <v>55514</v>
      </c>
      <c r="B55515">
        <v>125.261172565</v>
      </c>
      <c r="C55515">
        <f t="shared" si="868"/>
        <v>125</v>
      </c>
    </row>
    <row r="55516" spans="1:3">
      <c r="A55516">
        <v>55515</v>
      </c>
      <c r="B55516">
        <v>101.064872218</v>
      </c>
      <c r="C55516">
        <f t="shared" si="868"/>
        <v>101</v>
      </c>
    </row>
    <row r="55517" spans="1:3">
      <c r="A55517">
        <v>55516</v>
      </c>
      <c r="B55517">
        <v>109.02602453999999</v>
      </c>
      <c r="C55517">
        <f t="shared" si="868"/>
        <v>109</v>
      </c>
    </row>
    <row r="55518" spans="1:3">
      <c r="A55518">
        <v>55517</v>
      </c>
      <c r="B55518">
        <v>115.261414633</v>
      </c>
      <c r="C55518">
        <f t="shared" si="868"/>
        <v>115</v>
      </c>
    </row>
    <row r="55519" spans="1:3">
      <c r="A55519">
        <v>55518</v>
      </c>
      <c r="B55519">
        <v>101.56766643</v>
      </c>
      <c r="C55519">
        <f t="shared" si="868"/>
        <v>102</v>
      </c>
    </row>
    <row r="55520" spans="1:3">
      <c r="A55520">
        <v>55519</v>
      </c>
      <c r="B55520">
        <v>108.784845952</v>
      </c>
      <c r="C55520">
        <f t="shared" si="868"/>
        <v>109</v>
      </c>
    </row>
    <row r="55521" spans="1:3">
      <c r="A55521">
        <v>55520</v>
      </c>
      <c r="B55521">
        <v>80.922131602600004</v>
      </c>
      <c r="C55521">
        <f t="shared" si="868"/>
        <v>81</v>
      </c>
    </row>
    <row r="55522" spans="1:3">
      <c r="A55522">
        <v>55521</v>
      </c>
      <c r="B55522">
        <v>106.02237229000001</v>
      </c>
      <c r="C55522">
        <f t="shared" si="868"/>
        <v>106</v>
      </c>
    </row>
    <row r="55523" spans="1:3">
      <c r="A55523">
        <v>55522</v>
      </c>
      <c r="B55523">
        <v>112.76217651100001</v>
      </c>
      <c r="C55523">
        <f t="shared" si="868"/>
        <v>113</v>
      </c>
    </row>
    <row r="55524" spans="1:3">
      <c r="A55524">
        <v>55523</v>
      </c>
      <c r="B55524">
        <v>114.070408947</v>
      </c>
      <c r="C55524">
        <f t="shared" si="868"/>
        <v>114</v>
      </c>
    </row>
    <row r="55525" spans="1:3">
      <c r="A55525">
        <v>55524</v>
      </c>
      <c r="B55525">
        <v>84.054859422299998</v>
      </c>
      <c r="C55525">
        <f t="shared" si="868"/>
        <v>84</v>
      </c>
    </row>
    <row r="55526" spans="1:3">
      <c r="A55526">
        <v>55525</v>
      </c>
      <c r="B55526">
        <v>107.14112082600001</v>
      </c>
      <c r="C55526">
        <f t="shared" si="868"/>
        <v>107</v>
      </c>
    </row>
    <row r="55527" spans="1:3">
      <c r="A55527">
        <v>55526</v>
      </c>
      <c r="B55527">
        <v>92.695404571300003</v>
      </c>
      <c r="C55527">
        <f t="shared" si="868"/>
        <v>93</v>
      </c>
    </row>
    <row r="55528" spans="1:3">
      <c r="A55528">
        <v>55527</v>
      </c>
      <c r="B55528">
        <v>108.681479196</v>
      </c>
      <c r="C55528">
        <f t="shared" si="868"/>
        <v>109</v>
      </c>
    </row>
    <row r="55529" spans="1:3">
      <c r="A55529">
        <v>55528</v>
      </c>
      <c r="B55529">
        <v>96.781641373699998</v>
      </c>
      <c r="C55529">
        <f t="shared" si="868"/>
        <v>97</v>
      </c>
    </row>
    <row r="55530" spans="1:3">
      <c r="A55530">
        <v>55529</v>
      </c>
      <c r="B55530">
        <v>104.88593705</v>
      </c>
      <c r="C55530">
        <f t="shared" si="868"/>
        <v>105</v>
      </c>
    </row>
    <row r="55531" spans="1:3">
      <c r="A55531">
        <v>55530</v>
      </c>
      <c r="B55531">
        <v>102.399808652</v>
      </c>
      <c r="C55531">
        <f t="shared" si="868"/>
        <v>102</v>
      </c>
    </row>
    <row r="55532" spans="1:3">
      <c r="A55532">
        <v>55531</v>
      </c>
      <c r="B55532">
        <v>101.18780026100001</v>
      </c>
      <c r="C55532">
        <f t="shared" si="868"/>
        <v>101</v>
      </c>
    </row>
    <row r="55533" spans="1:3">
      <c r="A55533">
        <v>55532</v>
      </c>
      <c r="B55533">
        <v>113.82535545</v>
      </c>
      <c r="C55533">
        <f t="shared" si="868"/>
        <v>114</v>
      </c>
    </row>
    <row r="55534" spans="1:3">
      <c r="A55534">
        <v>55533</v>
      </c>
      <c r="B55534">
        <v>120.529423073</v>
      </c>
      <c r="C55534">
        <f t="shared" si="868"/>
        <v>121</v>
      </c>
    </row>
    <row r="55535" spans="1:3">
      <c r="A55535">
        <v>55534</v>
      </c>
      <c r="B55535">
        <v>124.46990505799999</v>
      </c>
      <c r="C55535">
        <f t="shared" si="868"/>
        <v>124</v>
      </c>
    </row>
    <row r="55536" spans="1:3">
      <c r="A55536">
        <v>55535</v>
      </c>
      <c r="B55536">
        <v>85.185814801999996</v>
      </c>
      <c r="C55536">
        <f t="shared" si="868"/>
        <v>85</v>
      </c>
    </row>
    <row r="55537" spans="1:3">
      <c r="A55537">
        <v>55536</v>
      </c>
      <c r="B55537">
        <v>98.222549490000006</v>
      </c>
      <c r="C55537">
        <f t="shared" si="868"/>
        <v>98</v>
      </c>
    </row>
    <row r="55538" spans="1:3">
      <c r="A55538">
        <v>55537</v>
      </c>
      <c r="B55538">
        <v>100.83406447</v>
      </c>
      <c r="C55538">
        <f t="shared" si="868"/>
        <v>101</v>
      </c>
    </row>
    <row r="55539" spans="1:3">
      <c r="A55539">
        <v>55538</v>
      </c>
      <c r="B55539">
        <v>122.642568926</v>
      </c>
      <c r="C55539">
        <f t="shared" si="868"/>
        <v>123</v>
      </c>
    </row>
    <row r="55540" spans="1:3">
      <c r="A55540">
        <v>55539</v>
      </c>
      <c r="B55540">
        <v>88.892339160700004</v>
      </c>
      <c r="C55540">
        <f t="shared" si="868"/>
        <v>89</v>
      </c>
    </row>
    <row r="55541" spans="1:3">
      <c r="A55541">
        <v>55540</v>
      </c>
      <c r="B55541">
        <v>90.2264420116</v>
      </c>
      <c r="C55541">
        <f t="shared" si="868"/>
        <v>90</v>
      </c>
    </row>
    <row r="55542" spans="1:3">
      <c r="A55542">
        <v>55541</v>
      </c>
      <c r="B55542">
        <v>68.547846229699999</v>
      </c>
      <c r="C55542">
        <f t="shared" si="868"/>
        <v>69</v>
      </c>
    </row>
    <row r="55543" spans="1:3">
      <c r="A55543">
        <v>55542</v>
      </c>
      <c r="B55543">
        <v>100.701321233</v>
      </c>
      <c r="C55543">
        <f t="shared" si="868"/>
        <v>101</v>
      </c>
    </row>
    <row r="55544" spans="1:3">
      <c r="A55544">
        <v>55543</v>
      </c>
      <c r="B55544">
        <v>80.2832947749</v>
      </c>
      <c r="C55544">
        <f t="shared" si="868"/>
        <v>80</v>
      </c>
    </row>
    <row r="55545" spans="1:3">
      <c r="A55545">
        <v>55544</v>
      </c>
      <c r="B55545">
        <v>73.931800681400006</v>
      </c>
      <c r="C55545">
        <f t="shared" si="868"/>
        <v>74</v>
      </c>
    </row>
    <row r="55546" spans="1:3">
      <c r="A55546">
        <v>55545</v>
      </c>
      <c r="B55546">
        <v>114.14030960700001</v>
      </c>
      <c r="C55546">
        <f t="shared" si="868"/>
        <v>114</v>
      </c>
    </row>
    <row r="55547" spans="1:3">
      <c r="A55547">
        <v>55546</v>
      </c>
      <c r="B55547">
        <v>122.881004824</v>
      </c>
      <c r="C55547">
        <f t="shared" si="868"/>
        <v>123</v>
      </c>
    </row>
    <row r="55548" spans="1:3">
      <c r="A55548">
        <v>55547</v>
      </c>
      <c r="B55548">
        <v>89.004497295299998</v>
      </c>
      <c r="C55548">
        <f t="shared" si="868"/>
        <v>89</v>
      </c>
    </row>
    <row r="55549" spans="1:3">
      <c r="A55549">
        <v>55548</v>
      </c>
      <c r="B55549">
        <v>114.99730287200001</v>
      </c>
      <c r="C55549">
        <f t="shared" si="868"/>
        <v>115</v>
      </c>
    </row>
    <row r="55550" spans="1:3">
      <c r="A55550">
        <v>55549</v>
      </c>
      <c r="B55550">
        <v>108.846135484</v>
      </c>
      <c r="C55550">
        <f t="shared" si="868"/>
        <v>109</v>
      </c>
    </row>
    <row r="55551" spans="1:3">
      <c r="A55551">
        <v>55550</v>
      </c>
      <c r="B55551">
        <v>113.57102003200001</v>
      </c>
      <c r="C55551">
        <f t="shared" si="868"/>
        <v>114</v>
      </c>
    </row>
    <row r="55552" spans="1:3">
      <c r="A55552">
        <v>55551</v>
      </c>
      <c r="B55552">
        <v>98.960832292099994</v>
      </c>
      <c r="C55552">
        <f t="shared" si="868"/>
        <v>99</v>
      </c>
    </row>
    <row r="55553" spans="1:3">
      <c r="A55553">
        <v>55552</v>
      </c>
      <c r="B55553">
        <v>95.039413106699996</v>
      </c>
      <c r="C55553">
        <f t="shared" si="868"/>
        <v>95</v>
      </c>
    </row>
    <row r="55554" spans="1:3">
      <c r="A55554">
        <v>55553</v>
      </c>
      <c r="B55554">
        <v>103.35608424599999</v>
      </c>
      <c r="C55554">
        <f t="shared" si="868"/>
        <v>103</v>
      </c>
    </row>
    <row r="55555" spans="1:3">
      <c r="A55555">
        <v>55554</v>
      </c>
      <c r="B55555">
        <v>95.782822470699998</v>
      </c>
      <c r="C55555">
        <f t="shared" ref="C55555:C55618" si="869">ROUND(B55555,0)</f>
        <v>96</v>
      </c>
    </row>
    <row r="55556" spans="1:3">
      <c r="A55556">
        <v>55555</v>
      </c>
      <c r="B55556">
        <v>117.525118509</v>
      </c>
      <c r="C55556">
        <f t="shared" si="869"/>
        <v>118</v>
      </c>
    </row>
    <row r="55557" spans="1:3">
      <c r="A55557">
        <v>55556</v>
      </c>
      <c r="B55557">
        <v>118.198458845</v>
      </c>
      <c r="C55557">
        <f t="shared" si="869"/>
        <v>118</v>
      </c>
    </row>
    <row r="55558" spans="1:3">
      <c r="A55558">
        <v>55557</v>
      </c>
      <c r="B55558">
        <v>101.04283466</v>
      </c>
      <c r="C55558">
        <f t="shared" si="869"/>
        <v>101</v>
      </c>
    </row>
    <row r="55559" spans="1:3">
      <c r="A55559">
        <v>55558</v>
      </c>
      <c r="B55559">
        <v>87.722406139300006</v>
      </c>
      <c r="C55559">
        <f t="shared" si="869"/>
        <v>88</v>
      </c>
    </row>
    <row r="55560" spans="1:3">
      <c r="A55560">
        <v>55559</v>
      </c>
      <c r="B55560">
        <v>97.450386070199997</v>
      </c>
      <c r="C55560">
        <f t="shared" si="869"/>
        <v>97</v>
      </c>
    </row>
    <row r="55561" spans="1:3">
      <c r="A55561">
        <v>55560</v>
      </c>
      <c r="B55561">
        <v>93.341085399899995</v>
      </c>
      <c r="C55561">
        <f t="shared" si="869"/>
        <v>93</v>
      </c>
    </row>
    <row r="55562" spans="1:3">
      <c r="A55562">
        <v>55561</v>
      </c>
      <c r="B55562">
        <v>90.252216559800004</v>
      </c>
      <c r="C55562">
        <f t="shared" si="869"/>
        <v>90</v>
      </c>
    </row>
    <row r="55563" spans="1:3">
      <c r="A55563">
        <v>55562</v>
      </c>
      <c r="B55563">
        <v>102.95351338899999</v>
      </c>
      <c r="C55563">
        <f t="shared" si="869"/>
        <v>103</v>
      </c>
    </row>
    <row r="55564" spans="1:3">
      <c r="A55564">
        <v>55563</v>
      </c>
      <c r="B55564">
        <v>109.235171618</v>
      </c>
      <c r="C55564">
        <f t="shared" si="869"/>
        <v>109</v>
      </c>
    </row>
    <row r="55565" spans="1:3">
      <c r="A55565">
        <v>55564</v>
      </c>
      <c r="B55565">
        <v>102.018385606</v>
      </c>
      <c r="C55565">
        <f t="shared" si="869"/>
        <v>102</v>
      </c>
    </row>
    <row r="55566" spans="1:3">
      <c r="A55566">
        <v>55565</v>
      </c>
      <c r="B55566">
        <v>106.62157848</v>
      </c>
      <c r="C55566">
        <f t="shared" si="869"/>
        <v>107</v>
      </c>
    </row>
    <row r="55567" spans="1:3">
      <c r="A55567">
        <v>55566</v>
      </c>
      <c r="B55567">
        <v>122.53220360900001</v>
      </c>
      <c r="C55567">
        <f t="shared" si="869"/>
        <v>123</v>
      </c>
    </row>
    <row r="55568" spans="1:3">
      <c r="A55568">
        <v>55567</v>
      </c>
      <c r="B55568">
        <v>97.998123453999995</v>
      </c>
      <c r="C55568">
        <f t="shared" si="869"/>
        <v>98</v>
      </c>
    </row>
    <row r="55569" spans="1:3">
      <c r="A55569">
        <v>55568</v>
      </c>
      <c r="B55569">
        <v>90.184515596799997</v>
      </c>
      <c r="C55569">
        <f t="shared" si="869"/>
        <v>90</v>
      </c>
    </row>
    <row r="55570" spans="1:3">
      <c r="A55570">
        <v>55569</v>
      </c>
      <c r="B55570">
        <v>102.58161181600001</v>
      </c>
      <c r="C55570">
        <f t="shared" si="869"/>
        <v>103</v>
      </c>
    </row>
    <row r="55571" spans="1:3">
      <c r="A55571">
        <v>55570</v>
      </c>
      <c r="B55571">
        <v>77.233823407499997</v>
      </c>
      <c r="C55571">
        <f t="shared" si="869"/>
        <v>77</v>
      </c>
    </row>
    <row r="55572" spans="1:3">
      <c r="A55572">
        <v>55571</v>
      </c>
      <c r="B55572">
        <v>90.428388257700007</v>
      </c>
      <c r="C55572">
        <f t="shared" si="869"/>
        <v>90</v>
      </c>
    </row>
    <row r="55573" spans="1:3">
      <c r="A55573">
        <v>55572</v>
      </c>
      <c r="B55573">
        <v>97.500683284800004</v>
      </c>
      <c r="C55573">
        <f t="shared" si="869"/>
        <v>98</v>
      </c>
    </row>
    <row r="55574" spans="1:3">
      <c r="A55574">
        <v>55573</v>
      </c>
      <c r="B55574">
        <v>118.753103317</v>
      </c>
      <c r="C55574">
        <f t="shared" si="869"/>
        <v>119</v>
      </c>
    </row>
    <row r="55575" spans="1:3">
      <c r="A55575">
        <v>55574</v>
      </c>
      <c r="B55575">
        <v>88.347064955600004</v>
      </c>
      <c r="C55575">
        <f t="shared" si="869"/>
        <v>88</v>
      </c>
    </row>
    <row r="55576" spans="1:3">
      <c r="A55576">
        <v>55575</v>
      </c>
      <c r="B55576">
        <v>115.243383432</v>
      </c>
      <c r="C55576">
        <f t="shared" si="869"/>
        <v>115</v>
      </c>
    </row>
    <row r="55577" spans="1:3">
      <c r="A55577">
        <v>55576</v>
      </c>
      <c r="B55577">
        <v>106.672534871</v>
      </c>
      <c r="C55577">
        <f t="shared" si="869"/>
        <v>107</v>
      </c>
    </row>
    <row r="55578" spans="1:3">
      <c r="A55578">
        <v>55577</v>
      </c>
      <c r="B55578">
        <v>111.611014177</v>
      </c>
      <c r="C55578">
        <f t="shared" si="869"/>
        <v>112</v>
      </c>
    </row>
    <row r="55579" spans="1:3">
      <c r="A55579">
        <v>55578</v>
      </c>
      <c r="B55579">
        <v>76.683498407900004</v>
      </c>
      <c r="C55579">
        <f t="shared" si="869"/>
        <v>77</v>
      </c>
    </row>
    <row r="55580" spans="1:3">
      <c r="A55580">
        <v>55579</v>
      </c>
      <c r="B55580">
        <v>120.809407351</v>
      </c>
      <c r="C55580">
        <f t="shared" si="869"/>
        <v>121</v>
      </c>
    </row>
    <row r="55581" spans="1:3">
      <c r="A55581">
        <v>55580</v>
      </c>
      <c r="B55581">
        <v>118.642402606</v>
      </c>
      <c r="C55581">
        <f t="shared" si="869"/>
        <v>119</v>
      </c>
    </row>
    <row r="55582" spans="1:3">
      <c r="A55582">
        <v>55581</v>
      </c>
      <c r="B55582">
        <v>119.03031104199999</v>
      </c>
      <c r="C55582">
        <f t="shared" si="869"/>
        <v>119</v>
      </c>
    </row>
    <row r="55583" spans="1:3">
      <c r="A55583">
        <v>55582</v>
      </c>
      <c r="B55583">
        <v>103.598435533</v>
      </c>
      <c r="C55583">
        <f t="shared" si="869"/>
        <v>104</v>
      </c>
    </row>
    <row r="55584" spans="1:3">
      <c r="A55584">
        <v>55583</v>
      </c>
      <c r="B55584">
        <v>86.883824446700004</v>
      </c>
      <c r="C55584">
        <f t="shared" si="869"/>
        <v>87</v>
      </c>
    </row>
    <row r="55585" spans="1:3">
      <c r="A55585">
        <v>55584</v>
      </c>
      <c r="B55585">
        <v>102.32229793</v>
      </c>
      <c r="C55585">
        <f t="shared" si="869"/>
        <v>102</v>
      </c>
    </row>
    <row r="55586" spans="1:3">
      <c r="A55586">
        <v>55585</v>
      </c>
      <c r="B55586">
        <v>117.516644648</v>
      </c>
      <c r="C55586">
        <f t="shared" si="869"/>
        <v>118</v>
      </c>
    </row>
    <row r="55587" spans="1:3">
      <c r="A55587">
        <v>55586</v>
      </c>
      <c r="B55587">
        <v>109.274514784</v>
      </c>
      <c r="C55587">
        <f t="shared" si="869"/>
        <v>109</v>
      </c>
    </row>
    <row r="55588" spans="1:3">
      <c r="A55588">
        <v>55587</v>
      </c>
      <c r="B55588">
        <v>106.285865325</v>
      </c>
      <c r="C55588">
        <f t="shared" si="869"/>
        <v>106</v>
      </c>
    </row>
    <row r="55589" spans="1:3">
      <c r="A55589">
        <v>55588</v>
      </c>
      <c r="B55589">
        <v>108.76501087</v>
      </c>
      <c r="C55589">
        <f t="shared" si="869"/>
        <v>109</v>
      </c>
    </row>
    <row r="55590" spans="1:3">
      <c r="A55590">
        <v>55589</v>
      </c>
      <c r="B55590">
        <v>82.466075209600007</v>
      </c>
      <c r="C55590">
        <f t="shared" si="869"/>
        <v>82</v>
      </c>
    </row>
    <row r="55591" spans="1:3">
      <c r="A55591">
        <v>55590</v>
      </c>
      <c r="B55591">
        <v>115.40366492</v>
      </c>
      <c r="C55591">
        <f t="shared" si="869"/>
        <v>115</v>
      </c>
    </row>
    <row r="55592" spans="1:3">
      <c r="A55592">
        <v>55591</v>
      </c>
      <c r="B55592">
        <v>90.174923962500003</v>
      </c>
      <c r="C55592">
        <f t="shared" si="869"/>
        <v>90</v>
      </c>
    </row>
    <row r="55593" spans="1:3">
      <c r="A55593">
        <v>55592</v>
      </c>
      <c r="B55593">
        <v>102.59142898100001</v>
      </c>
      <c r="C55593">
        <f t="shared" si="869"/>
        <v>103</v>
      </c>
    </row>
    <row r="55594" spans="1:3">
      <c r="A55594">
        <v>55593</v>
      </c>
      <c r="B55594">
        <v>109.330332716</v>
      </c>
      <c r="C55594">
        <f t="shared" si="869"/>
        <v>109</v>
      </c>
    </row>
    <row r="55595" spans="1:3">
      <c r="A55595">
        <v>55594</v>
      </c>
      <c r="B55595">
        <v>102.34306920500001</v>
      </c>
      <c r="C55595">
        <f t="shared" si="869"/>
        <v>102</v>
      </c>
    </row>
    <row r="55596" spans="1:3">
      <c r="A55596">
        <v>55595</v>
      </c>
      <c r="B55596">
        <v>102.278652386</v>
      </c>
      <c r="C55596">
        <f t="shared" si="869"/>
        <v>102</v>
      </c>
    </row>
    <row r="55597" spans="1:3">
      <c r="A55597">
        <v>55596</v>
      </c>
      <c r="B55597">
        <v>72.774625433799997</v>
      </c>
      <c r="C55597">
        <f t="shared" si="869"/>
        <v>73</v>
      </c>
    </row>
    <row r="55598" spans="1:3">
      <c r="A55598">
        <v>55597</v>
      </c>
      <c r="B55598">
        <v>65.950438655499994</v>
      </c>
      <c r="C55598">
        <f t="shared" si="869"/>
        <v>66</v>
      </c>
    </row>
    <row r="55599" spans="1:3">
      <c r="A55599">
        <v>55598</v>
      </c>
      <c r="B55599">
        <v>114.992293197</v>
      </c>
      <c r="C55599">
        <f t="shared" si="869"/>
        <v>115</v>
      </c>
    </row>
    <row r="55600" spans="1:3">
      <c r="A55600">
        <v>55599</v>
      </c>
      <c r="B55600">
        <v>93.794092639499993</v>
      </c>
      <c r="C55600">
        <f t="shared" si="869"/>
        <v>94</v>
      </c>
    </row>
    <row r="55601" spans="1:3">
      <c r="A55601">
        <v>55600</v>
      </c>
      <c r="B55601">
        <v>105.46125516799999</v>
      </c>
      <c r="C55601">
        <f t="shared" si="869"/>
        <v>105</v>
      </c>
    </row>
    <row r="55602" spans="1:3">
      <c r="A55602">
        <v>55601</v>
      </c>
      <c r="B55602">
        <v>83.503706483900004</v>
      </c>
      <c r="C55602">
        <f t="shared" si="869"/>
        <v>84</v>
      </c>
    </row>
    <row r="55603" spans="1:3">
      <c r="A55603">
        <v>55602</v>
      </c>
      <c r="B55603">
        <v>109.48555562</v>
      </c>
      <c r="C55603">
        <f t="shared" si="869"/>
        <v>109</v>
      </c>
    </row>
    <row r="55604" spans="1:3">
      <c r="A55604">
        <v>55603</v>
      </c>
      <c r="B55604">
        <v>110.88177005599999</v>
      </c>
      <c r="C55604">
        <f t="shared" si="869"/>
        <v>111</v>
      </c>
    </row>
    <row r="55605" spans="1:3">
      <c r="A55605">
        <v>55604</v>
      </c>
      <c r="B55605">
        <v>87.3050133598</v>
      </c>
      <c r="C55605">
        <f t="shared" si="869"/>
        <v>87</v>
      </c>
    </row>
    <row r="55606" spans="1:3">
      <c r="A55606">
        <v>55605</v>
      </c>
      <c r="B55606">
        <v>102.863824858</v>
      </c>
      <c r="C55606">
        <f t="shared" si="869"/>
        <v>103</v>
      </c>
    </row>
    <row r="55607" spans="1:3">
      <c r="A55607">
        <v>55606</v>
      </c>
      <c r="B55607">
        <v>89.359894114300005</v>
      </c>
      <c r="C55607">
        <f t="shared" si="869"/>
        <v>89</v>
      </c>
    </row>
    <row r="55608" spans="1:3">
      <c r="A55608">
        <v>55607</v>
      </c>
      <c r="B55608">
        <v>97.801611053200006</v>
      </c>
      <c r="C55608">
        <f t="shared" si="869"/>
        <v>98</v>
      </c>
    </row>
    <row r="55609" spans="1:3">
      <c r="A55609">
        <v>55608</v>
      </c>
      <c r="B55609">
        <v>106.997566765</v>
      </c>
      <c r="C55609">
        <f t="shared" si="869"/>
        <v>107</v>
      </c>
    </row>
    <row r="55610" spans="1:3">
      <c r="A55610">
        <v>55609</v>
      </c>
      <c r="B55610">
        <v>109.371331411</v>
      </c>
      <c r="C55610">
        <f t="shared" si="869"/>
        <v>109</v>
      </c>
    </row>
    <row r="55611" spans="1:3">
      <c r="A55611">
        <v>55610</v>
      </c>
      <c r="B55611">
        <v>119.76649797100001</v>
      </c>
      <c r="C55611">
        <f t="shared" si="869"/>
        <v>120</v>
      </c>
    </row>
    <row r="55612" spans="1:3">
      <c r="A55612">
        <v>55611</v>
      </c>
      <c r="B55612">
        <v>94.239601182599998</v>
      </c>
      <c r="C55612">
        <f t="shared" si="869"/>
        <v>94</v>
      </c>
    </row>
    <row r="55613" spans="1:3">
      <c r="A55613">
        <v>55612</v>
      </c>
      <c r="B55613">
        <v>81.984392375699997</v>
      </c>
      <c r="C55613">
        <f t="shared" si="869"/>
        <v>82</v>
      </c>
    </row>
    <row r="55614" spans="1:3">
      <c r="A55614">
        <v>55613</v>
      </c>
      <c r="B55614">
        <v>108.59626579899999</v>
      </c>
      <c r="C55614">
        <f t="shared" si="869"/>
        <v>109</v>
      </c>
    </row>
    <row r="55615" spans="1:3">
      <c r="A55615">
        <v>55614</v>
      </c>
      <c r="B55615">
        <v>106.012124755</v>
      </c>
      <c r="C55615">
        <f t="shared" si="869"/>
        <v>106</v>
      </c>
    </row>
    <row r="55616" spans="1:3">
      <c r="A55616">
        <v>55615</v>
      </c>
      <c r="B55616">
        <v>116.803544342</v>
      </c>
      <c r="C55616">
        <f t="shared" si="869"/>
        <v>117</v>
      </c>
    </row>
    <row r="55617" spans="1:3">
      <c r="A55617">
        <v>55616</v>
      </c>
      <c r="B55617">
        <v>77.194030011600006</v>
      </c>
      <c r="C55617">
        <f t="shared" si="869"/>
        <v>77</v>
      </c>
    </row>
    <row r="55618" spans="1:3">
      <c r="A55618">
        <v>55617</v>
      </c>
      <c r="B55618">
        <v>106.861922416</v>
      </c>
      <c r="C55618">
        <f t="shared" si="869"/>
        <v>107</v>
      </c>
    </row>
    <row r="55619" spans="1:3">
      <c r="A55619">
        <v>55618</v>
      </c>
      <c r="B55619">
        <v>71.678417953299999</v>
      </c>
      <c r="C55619">
        <f t="shared" ref="C55619:C55682" si="870">ROUND(B55619,0)</f>
        <v>72</v>
      </c>
    </row>
    <row r="55620" spans="1:3">
      <c r="A55620">
        <v>55619</v>
      </c>
      <c r="B55620">
        <v>130.35770790000001</v>
      </c>
      <c r="C55620">
        <f t="shared" si="870"/>
        <v>130</v>
      </c>
    </row>
    <row r="55621" spans="1:3">
      <c r="A55621">
        <v>55620</v>
      </c>
      <c r="B55621">
        <v>77.688182693800002</v>
      </c>
      <c r="C55621">
        <f t="shared" si="870"/>
        <v>78</v>
      </c>
    </row>
    <row r="55622" spans="1:3">
      <c r="A55622">
        <v>55621</v>
      </c>
      <c r="B55622">
        <v>112.777066867</v>
      </c>
      <c r="C55622">
        <f t="shared" si="870"/>
        <v>113</v>
      </c>
    </row>
    <row r="55623" spans="1:3">
      <c r="A55623">
        <v>55622</v>
      </c>
      <c r="B55623">
        <v>88.904483241700007</v>
      </c>
      <c r="C55623">
        <f t="shared" si="870"/>
        <v>89</v>
      </c>
    </row>
    <row r="55624" spans="1:3">
      <c r="A55624">
        <v>55623</v>
      </c>
      <c r="B55624">
        <v>121.627169334</v>
      </c>
      <c r="C55624">
        <f t="shared" si="870"/>
        <v>122</v>
      </c>
    </row>
    <row r="55625" spans="1:3">
      <c r="A55625">
        <v>55624</v>
      </c>
      <c r="B55625">
        <v>105.986968103</v>
      </c>
      <c r="C55625">
        <f t="shared" si="870"/>
        <v>106</v>
      </c>
    </row>
    <row r="55626" spans="1:3">
      <c r="A55626">
        <v>55625</v>
      </c>
      <c r="B55626">
        <v>120.204377396</v>
      </c>
      <c r="C55626">
        <f t="shared" si="870"/>
        <v>120</v>
      </c>
    </row>
    <row r="55627" spans="1:3">
      <c r="A55627">
        <v>55626</v>
      </c>
      <c r="B55627">
        <v>83.2614657158</v>
      </c>
      <c r="C55627">
        <f t="shared" si="870"/>
        <v>83</v>
      </c>
    </row>
    <row r="55628" spans="1:3">
      <c r="A55628">
        <v>55627</v>
      </c>
      <c r="B55628">
        <v>99.160205709400003</v>
      </c>
      <c r="C55628">
        <f t="shared" si="870"/>
        <v>99</v>
      </c>
    </row>
    <row r="55629" spans="1:3">
      <c r="A55629">
        <v>55628</v>
      </c>
      <c r="B55629">
        <v>107.30985153500001</v>
      </c>
      <c r="C55629">
        <f t="shared" si="870"/>
        <v>107</v>
      </c>
    </row>
    <row r="55630" spans="1:3">
      <c r="A55630">
        <v>55629</v>
      </c>
      <c r="B55630">
        <v>104.178165417</v>
      </c>
      <c r="C55630">
        <f t="shared" si="870"/>
        <v>104</v>
      </c>
    </row>
    <row r="55631" spans="1:3">
      <c r="A55631">
        <v>55630</v>
      </c>
      <c r="B55631">
        <v>110.01101183599999</v>
      </c>
      <c r="C55631">
        <f t="shared" si="870"/>
        <v>110</v>
      </c>
    </row>
    <row r="55632" spans="1:3">
      <c r="A55632">
        <v>55631</v>
      </c>
      <c r="B55632">
        <v>88.528984189599996</v>
      </c>
      <c r="C55632">
        <f t="shared" si="870"/>
        <v>89</v>
      </c>
    </row>
    <row r="55633" spans="1:3">
      <c r="A55633">
        <v>55632</v>
      </c>
      <c r="B55633">
        <v>103.032650006</v>
      </c>
      <c r="C55633">
        <f t="shared" si="870"/>
        <v>103</v>
      </c>
    </row>
    <row r="55634" spans="1:3">
      <c r="A55634">
        <v>55633</v>
      </c>
      <c r="B55634">
        <v>87.704573472800007</v>
      </c>
      <c r="C55634">
        <f t="shared" si="870"/>
        <v>88</v>
      </c>
    </row>
    <row r="55635" spans="1:3">
      <c r="A55635">
        <v>55634</v>
      </c>
      <c r="B55635">
        <v>117.906540634</v>
      </c>
      <c r="C55635">
        <f t="shared" si="870"/>
        <v>118</v>
      </c>
    </row>
    <row r="55636" spans="1:3">
      <c r="A55636">
        <v>55635</v>
      </c>
      <c r="B55636">
        <v>104.278453903</v>
      </c>
      <c r="C55636">
        <f t="shared" si="870"/>
        <v>104</v>
      </c>
    </row>
    <row r="55637" spans="1:3">
      <c r="A55637">
        <v>55636</v>
      </c>
      <c r="B55637">
        <v>110.39714231400001</v>
      </c>
      <c r="C55637">
        <f t="shared" si="870"/>
        <v>110</v>
      </c>
    </row>
    <row r="55638" spans="1:3">
      <c r="A55638">
        <v>55637</v>
      </c>
      <c r="B55638">
        <v>124.97697291599999</v>
      </c>
      <c r="C55638">
        <f t="shared" si="870"/>
        <v>125</v>
      </c>
    </row>
    <row r="55639" spans="1:3">
      <c r="A55639">
        <v>55638</v>
      </c>
      <c r="B55639">
        <v>116.423424244</v>
      </c>
      <c r="C55639">
        <f t="shared" si="870"/>
        <v>116</v>
      </c>
    </row>
    <row r="55640" spans="1:3">
      <c r="A55640">
        <v>55639</v>
      </c>
      <c r="B55640">
        <v>110.200431381</v>
      </c>
      <c r="C55640">
        <f t="shared" si="870"/>
        <v>110</v>
      </c>
    </row>
    <row r="55641" spans="1:3">
      <c r="A55641">
        <v>55640</v>
      </c>
      <c r="B55641">
        <v>83.125705390500002</v>
      </c>
      <c r="C55641">
        <f t="shared" si="870"/>
        <v>83</v>
      </c>
    </row>
    <row r="55642" spans="1:3">
      <c r="A55642">
        <v>55641</v>
      </c>
      <c r="B55642">
        <v>101.51402485</v>
      </c>
      <c r="C55642">
        <f t="shared" si="870"/>
        <v>102</v>
      </c>
    </row>
    <row r="55643" spans="1:3">
      <c r="A55643">
        <v>55642</v>
      </c>
      <c r="B55643">
        <v>119.196542808</v>
      </c>
      <c r="C55643">
        <f t="shared" si="870"/>
        <v>119</v>
      </c>
    </row>
    <row r="55644" spans="1:3">
      <c r="A55644">
        <v>55643</v>
      </c>
      <c r="B55644">
        <v>116.23624064400001</v>
      </c>
      <c r="C55644">
        <f t="shared" si="870"/>
        <v>116</v>
      </c>
    </row>
    <row r="55645" spans="1:3">
      <c r="A55645">
        <v>55644</v>
      </c>
      <c r="B55645">
        <v>89.242549222400001</v>
      </c>
      <c r="C55645">
        <f t="shared" si="870"/>
        <v>89</v>
      </c>
    </row>
    <row r="55646" spans="1:3">
      <c r="A55646">
        <v>55645</v>
      </c>
      <c r="B55646">
        <v>92.007173186100005</v>
      </c>
      <c r="C55646">
        <f t="shared" si="870"/>
        <v>92</v>
      </c>
    </row>
    <row r="55647" spans="1:3">
      <c r="A55647">
        <v>55646</v>
      </c>
      <c r="B55647">
        <v>77.2182808429</v>
      </c>
      <c r="C55647">
        <f t="shared" si="870"/>
        <v>77</v>
      </c>
    </row>
    <row r="55648" spans="1:3">
      <c r="A55648">
        <v>55647</v>
      </c>
      <c r="B55648">
        <v>116.888166458</v>
      </c>
      <c r="C55648">
        <f t="shared" si="870"/>
        <v>117</v>
      </c>
    </row>
    <row r="55649" spans="1:3">
      <c r="A55649">
        <v>55648</v>
      </c>
      <c r="B55649">
        <v>101.668005208</v>
      </c>
      <c r="C55649">
        <f t="shared" si="870"/>
        <v>102</v>
      </c>
    </row>
    <row r="55650" spans="1:3">
      <c r="A55650">
        <v>55649</v>
      </c>
      <c r="B55650">
        <v>124.380088587</v>
      </c>
      <c r="C55650">
        <f t="shared" si="870"/>
        <v>124</v>
      </c>
    </row>
    <row r="55651" spans="1:3">
      <c r="A55651">
        <v>55650</v>
      </c>
      <c r="B55651">
        <v>96.6968703852</v>
      </c>
      <c r="C55651">
        <f t="shared" si="870"/>
        <v>97</v>
      </c>
    </row>
    <row r="55652" spans="1:3">
      <c r="A55652">
        <v>55651</v>
      </c>
      <c r="B55652">
        <v>114.21434460499999</v>
      </c>
      <c r="C55652">
        <f t="shared" si="870"/>
        <v>114</v>
      </c>
    </row>
    <row r="55653" spans="1:3">
      <c r="A55653">
        <v>55652</v>
      </c>
      <c r="B55653">
        <v>116.58134704</v>
      </c>
      <c r="C55653">
        <f t="shared" si="870"/>
        <v>117</v>
      </c>
    </row>
    <row r="55654" spans="1:3">
      <c r="A55654">
        <v>55653</v>
      </c>
      <c r="B55654">
        <v>88.971350871200002</v>
      </c>
      <c r="C55654">
        <f t="shared" si="870"/>
        <v>89</v>
      </c>
    </row>
    <row r="55655" spans="1:3">
      <c r="A55655">
        <v>55654</v>
      </c>
      <c r="B55655">
        <v>83.170165067799999</v>
      </c>
      <c r="C55655">
        <f t="shared" si="870"/>
        <v>83</v>
      </c>
    </row>
    <row r="55656" spans="1:3">
      <c r="A55656">
        <v>55655</v>
      </c>
      <c r="B55656">
        <v>91.477006629000002</v>
      </c>
      <c r="C55656">
        <f t="shared" si="870"/>
        <v>91</v>
      </c>
    </row>
    <row r="55657" spans="1:3">
      <c r="A55657">
        <v>55656</v>
      </c>
      <c r="B55657">
        <v>90.675797586499996</v>
      </c>
      <c r="C55657">
        <f t="shared" si="870"/>
        <v>91</v>
      </c>
    </row>
    <row r="55658" spans="1:3">
      <c r="A55658">
        <v>55657</v>
      </c>
      <c r="B55658">
        <v>108.52371700499999</v>
      </c>
      <c r="C55658">
        <f t="shared" si="870"/>
        <v>109</v>
      </c>
    </row>
    <row r="55659" spans="1:3">
      <c r="A55659">
        <v>55658</v>
      </c>
      <c r="B55659">
        <v>110.488680356</v>
      </c>
      <c r="C55659">
        <f t="shared" si="870"/>
        <v>110</v>
      </c>
    </row>
    <row r="55660" spans="1:3">
      <c r="A55660">
        <v>55659</v>
      </c>
      <c r="B55660">
        <v>93.038753971899993</v>
      </c>
      <c r="C55660">
        <f t="shared" si="870"/>
        <v>93</v>
      </c>
    </row>
    <row r="55661" spans="1:3">
      <c r="A55661">
        <v>55660</v>
      </c>
      <c r="B55661">
        <v>97.269553564999995</v>
      </c>
      <c r="C55661">
        <f t="shared" si="870"/>
        <v>97</v>
      </c>
    </row>
    <row r="55662" spans="1:3">
      <c r="A55662">
        <v>55661</v>
      </c>
      <c r="B55662">
        <v>117.855656884</v>
      </c>
      <c r="C55662">
        <f t="shared" si="870"/>
        <v>118</v>
      </c>
    </row>
    <row r="55663" spans="1:3">
      <c r="A55663">
        <v>55662</v>
      </c>
      <c r="B55663">
        <v>95.3257308588</v>
      </c>
      <c r="C55663">
        <f t="shared" si="870"/>
        <v>95</v>
      </c>
    </row>
    <row r="55664" spans="1:3">
      <c r="A55664">
        <v>55663</v>
      </c>
      <c r="B55664">
        <v>84.479362092299993</v>
      </c>
      <c r="C55664">
        <f t="shared" si="870"/>
        <v>84</v>
      </c>
    </row>
    <row r="55665" spans="1:3">
      <c r="A55665">
        <v>55664</v>
      </c>
      <c r="B55665">
        <v>106.269267318</v>
      </c>
      <c r="C55665">
        <f t="shared" si="870"/>
        <v>106</v>
      </c>
    </row>
    <row r="55666" spans="1:3">
      <c r="A55666">
        <v>55665</v>
      </c>
      <c r="B55666">
        <v>82.890059061299993</v>
      </c>
      <c r="C55666">
        <f t="shared" si="870"/>
        <v>83</v>
      </c>
    </row>
    <row r="55667" spans="1:3">
      <c r="A55667">
        <v>55666</v>
      </c>
      <c r="B55667">
        <v>81.320987914100002</v>
      </c>
      <c r="C55667">
        <f t="shared" si="870"/>
        <v>81</v>
      </c>
    </row>
    <row r="55668" spans="1:3">
      <c r="A55668">
        <v>55667</v>
      </c>
      <c r="B55668">
        <v>113.930541581</v>
      </c>
      <c r="C55668">
        <f t="shared" si="870"/>
        <v>114</v>
      </c>
    </row>
    <row r="55669" spans="1:3">
      <c r="A55669">
        <v>55668</v>
      </c>
      <c r="B55669">
        <v>101.086072059</v>
      </c>
      <c r="C55669">
        <f t="shared" si="870"/>
        <v>101</v>
      </c>
    </row>
    <row r="55670" spans="1:3">
      <c r="A55670">
        <v>55669</v>
      </c>
      <c r="B55670">
        <v>114.063469</v>
      </c>
      <c r="C55670">
        <f t="shared" si="870"/>
        <v>114</v>
      </c>
    </row>
    <row r="55671" spans="1:3">
      <c r="A55671">
        <v>55670</v>
      </c>
      <c r="B55671">
        <v>88.892042205400003</v>
      </c>
      <c r="C55671">
        <f t="shared" si="870"/>
        <v>89</v>
      </c>
    </row>
    <row r="55672" spans="1:3">
      <c r="A55672">
        <v>55671</v>
      </c>
      <c r="B55672">
        <v>81.201533201199993</v>
      </c>
      <c r="C55672">
        <f t="shared" si="870"/>
        <v>81</v>
      </c>
    </row>
    <row r="55673" spans="1:3">
      <c r="A55673">
        <v>55672</v>
      </c>
      <c r="B55673">
        <v>98.739372603299998</v>
      </c>
      <c r="C55673">
        <f t="shared" si="870"/>
        <v>99</v>
      </c>
    </row>
    <row r="55674" spans="1:3">
      <c r="A55674">
        <v>55673</v>
      </c>
      <c r="B55674">
        <v>98.411195572300002</v>
      </c>
      <c r="C55674">
        <f t="shared" si="870"/>
        <v>98</v>
      </c>
    </row>
    <row r="55675" spans="1:3">
      <c r="A55675">
        <v>55674</v>
      </c>
      <c r="B55675">
        <v>97.848077471899998</v>
      </c>
      <c r="C55675">
        <f t="shared" si="870"/>
        <v>98</v>
      </c>
    </row>
    <row r="55676" spans="1:3">
      <c r="A55676">
        <v>55675</v>
      </c>
      <c r="B55676">
        <v>101.20870564400001</v>
      </c>
      <c r="C55676">
        <f t="shared" si="870"/>
        <v>101</v>
      </c>
    </row>
    <row r="55677" spans="1:3">
      <c r="A55677">
        <v>55676</v>
      </c>
      <c r="B55677">
        <v>93.752899722899997</v>
      </c>
      <c r="C55677">
        <f t="shared" si="870"/>
        <v>94</v>
      </c>
    </row>
    <row r="55678" spans="1:3">
      <c r="A55678">
        <v>55677</v>
      </c>
      <c r="B55678">
        <v>106.61662817</v>
      </c>
      <c r="C55678">
        <f t="shared" si="870"/>
        <v>107</v>
      </c>
    </row>
    <row r="55679" spans="1:3">
      <c r="A55679">
        <v>55678</v>
      </c>
      <c r="B55679">
        <v>79.575709117700001</v>
      </c>
      <c r="C55679">
        <f t="shared" si="870"/>
        <v>80</v>
      </c>
    </row>
    <row r="55680" spans="1:3">
      <c r="A55680">
        <v>55679</v>
      </c>
      <c r="B55680">
        <v>79.656908596500003</v>
      </c>
      <c r="C55680">
        <f t="shared" si="870"/>
        <v>80</v>
      </c>
    </row>
    <row r="55681" spans="1:3">
      <c r="A55681">
        <v>55680</v>
      </c>
      <c r="B55681">
        <v>93.448760968000002</v>
      </c>
      <c r="C55681">
        <f t="shared" si="870"/>
        <v>93</v>
      </c>
    </row>
    <row r="55682" spans="1:3">
      <c r="A55682">
        <v>55681</v>
      </c>
      <c r="B55682">
        <v>120.49094418200001</v>
      </c>
      <c r="C55682">
        <f t="shared" si="870"/>
        <v>120</v>
      </c>
    </row>
    <row r="55683" spans="1:3">
      <c r="A55683">
        <v>55682</v>
      </c>
      <c r="B55683">
        <v>105.68853053399999</v>
      </c>
      <c r="C55683">
        <f t="shared" ref="C55683:C55746" si="871">ROUND(B55683,0)</f>
        <v>106</v>
      </c>
    </row>
    <row r="55684" spans="1:3">
      <c r="A55684">
        <v>55683</v>
      </c>
      <c r="B55684">
        <v>113.214628625</v>
      </c>
      <c r="C55684">
        <f t="shared" si="871"/>
        <v>113</v>
      </c>
    </row>
    <row r="55685" spans="1:3">
      <c r="A55685">
        <v>55684</v>
      </c>
      <c r="B55685">
        <v>79.916836285100004</v>
      </c>
      <c r="C55685">
        <f t="shared" si="871"/>
        <v>80</v>
      </c>
    </row>
    <row r="55686" spans="1:3">
      <c r="A55686">
        <v>55685</v>
      </c>
      <c r="B55686">
        <v>118.888788029</v>
      </c>
      <c r="C55686">
        <f t="shared" si="871"/>
        <v>119</v>
      </c>
    </row>
    <row r="55687" spans="1:3">
      <c r="A55687">
        <v>55686</v>
      </c>
      <c r="B55687">
        <v>88.4830819779</v>
      </c>
      <c r="C55687">
        <f t="shared" si="871"/>
        <v>88</v>
      </c>
    </row>
    <row r="55688" spans="1:3">
      <c r="A55688">
        <v>55687</v>
      </c>
      <c r="B55688">
        <v>114.590396097</v>
      </c>
      <c r="C55688">
        <f t="shared" si="871"/>
        <v>115</v>
      </c>
    </row>
    <row r="55689" spans="1:3">
      <c r="A55689">
        <v>55688</v>
      </c>
      <c r="B55689">
        <v>91.1046121567</v>
      </c>
      <c r="C55689">
        <f t="shared" si="871"/>
        <v>91</v>
      </c>
    </row>
    <row r="55690" spans="1:3">
      <c r="A55690">
        <v>55689</v>
      </c>
      <c r="B55690">
        <v>109.310750685</v>
      </c>
      <c r="C55690">
        <f t="shared" si="871"/>
        <v>109</v>
      </c>
    </row>
    <row r="55691" spans="1:3">
      <c r="A55691">
        <v>55690</v>
      </c>
      <c r="B55691">
        <v>92.676753125499999</v>
      </c>
      <c r="C55691">
        <f t="shared" si="871"/>
        <v>93</v>
      </c>
    </row>
    <row r="55692" spans="1:3">
      <c r="A55692">
        <v>55691</v>
      </c>
      <c r="B55692">
        <v>94.951562155000005</v>
      </c>
      <c r="C55692">
        <f t="shared" si="871"/>
        <v>95</v>
      </c>
    </row>
    <row r="55693" spans="1:3">
      <c r="A55693">
        <v>55692</v>
      </c>
      <c r="B55693">
        <v>114.766578446</v>
      </c>
      <c r="C55693">
        <f t="shared" si="871"/>
        <v>115</v>
      </c>
    </row>
    <row r="55694" spans="1:3">
      <c r="A55694">
        <v>55693</v>
      </c>
      <c r="B55694">
        <v>76.076197288499998</v>
      </c>
      <c r="C55694">
        <f t="shared" si="871"/>
        <v>76</v>
      </c>
    </row>
    <row r="55695" spans="1:3">
      <c r="A55695">
        <v>55694</v>
      </c>
      <c r="B55695">
        <v>87.215416441100004</v>
      </c>
      <c r="C55695">
        <f t="shared" si="871"/>
        <v>87</v>
      </c>
    </row>
    <row r="55696" spans="1:3">
      <c r="A55696">
        <v>55695</v>
      </c>
      <c r="B55696">
        <v>72.274045724100006</v>
      </c>
      <c r="C55696">
        <f t="shared" si="871"/>
        <v>72</v>
      </c>
    </row>
    <row r="55697" spans="1:3">
      <c r="A55697">
        <v>55696</v>
      </c>
      <c r="B55697">
        <v>96.688422968899999</v>
      </c>
      <c r="C55697">
        <f t="shared" si="871"/>
        <v>97</v>
      </c>
    </row>
    <row r="55698" spans="1:3">
      <c r="A55698">
        <v>55697</v>
      </c>
      <c r="B55698">
        <v>117.690940195</v>
      </c>
      <c r="C55698">
        <f t="shared" si="871"/>
        <v>118</v>
      </c>
    </row>
    <row r="55699" spans="1:3">
      <c r="A55699">
        <v>55698</v>
      </c>
      <c r="B55699">
        <v>96.621746281200004</v>
      </c>
      <c r="C55699">
        <f t="shared" si="871"/>
        <v>97</v>
      </c>
    </row>
    <row r="55700" spans="1:3">
      <c r="A55700">
        <v>55699</v>
      </c>
      <c r="B55700">
        <v>79.829095800999994</v>
      </c>
      <c r="C55700">
        <f t="shared" si="871"/>
        <v>80</v>
      </c>
    </row>
    <row r="55701" spans="1:3">
      <c r="A55701">
        <v>55700</v>
      </c>
      <c r="B55701">
        <v>114.77835172499999</v>
      </c>
      <c r="C55701">
        <f t="shared" si="871"/>
        <v>115</v>
      </c>
    </row>
    <row r="55702" spans="1:3">
      <c r="A55702">
        <v>55701</v>
      </c>
      <c r="B55702">
        <v>92.259985795999995</v>
      </c>
      <c r="C55702">
        <f t="shared" si="871"/>
        <v>92</v>
      </c>
    </row>
    <row r="55703" spans="1:3">
      <c r="A55703">
        <v>55702</v>
      </c>
      <c r="B55703">
        <v>119.552151936</v>
      </c>
      <c r="C55703">
        <f t="shared" si="871"/>
        <v>120</v>
      </c>
    </row>
    <row r="55704" spans="1:3">
      <c r="A55704">
        <v>55703</v>
      </c>
      <c r="B55704">
        <v>109.165265338</v>
      </c>
      <c r="C55704">
        <f t="shared" si="871"/>
        <v>109</v>
      </c>
    </row>
    <row r="55705" spans="1:3">
      <c r="A55705">
        <v>55704</v>
      </c>
      <c r="B55705">
        <v>72.398209718499999</v>
      </c>
      <c r="C55705">
        <f t="shared" si="871"/>
        <v>72</v>
      </c>
    </row>
    <row r="55706" spans="1:3">
      <c r="A55706">
        <v>55705</v>
      </c>
      <c r="B55706">
        <v>88.958727154499996</v>
      </c>
      <c r="C55706">
        <f t="shared" si="871"/>
        <v>89</v>
      </c>
    </row>
    <row r="55707" spans="1:3">
      <c r="A55707">
        <v>55706</v>
      </c>
      <c r="B55707">
        <v>101.51344030999999</v>
      </c>
      <c r="C55707">
        <f t="shared" si="871"/>
        <v>102</v>
      </c>
    </row>
    <row r="55708" spans="1:3">
      <c r="A55708">
        <v>55707</v>
      </c>
      <c r="B55708">
        <v>85.429410800499994</v>
      </c>
      <c r="C55708">
        <f t="shared" si="871"/>
        <v>85</v>
      </c>
    </row>
    <row r="55709" spans="1:3">
      <c r="A55709">
        <v>55708</v>
      </c>
      <c r="B55709">
        <v>102.97761172</v>
      </c>
      <c r="C55709">
        <f t="shared" si="871"/>
        <v>103</v>
      </c>
    </row>
    <row r="55710" spans="1:3">
      <c r="A55710">
        <v>55709</v>
      </c>
      <c r="B55710">
        <v>80.4339706863</v>
      </c>
      <c r="C55710">
        <f t="shared" si="871"/>
        <v>80</v>
      </c>
    </row>
    <row r="55711" spans="1:3">
      <c r="A55711">
        <v>55710</v>
      </c>
      <c r="B55711">
        <v>101.55101529300001</v>
      </c>
      <c r="C55711">
        <f t="shared" si="871"/>
        <v>102</v>
      </c>
    </row>
    <row r="55712" spans="1:3">
      <c r="A55712">
        <v>55711</v>
      </c>
      <c r="B55712">
        <v>97.056723753499995</v>
      </c>
      <c r="C55712">
        <f t="shared" si="871"/>
        <v>97</v>
      </c>
    </row>
    <row r="55713" spans="1:3">
      <c r="A55713">
        <v>55712</v>
      </c>
      <c r="B55713">
        <v>82.147640711400001</v>
      </c>
      <c r="C55713">
        <f t="shared" si="871"/>
        <v>82</v>
      </c>
    </row>
    <row r="55714" spans="1:3">
      <c r="A55714">
        <v>55713</v>
      </c>
      <c r="B55714">
        <v>95.883990143899993</v>
      </c>
      <c r="C55714">
        <f t="shared" si="871"/>
        <v>96</v>
      </c>
    </row>
    <row r="55715" spans="1:3">
      <c r="A55715">
        <v>55714</v>
      </c>
      <c r="B55715">
        <v>98.313944584599994</v>
      </c>
      <c r="C55715">
        <f t="shared" si="871"/>
        <v>98</v>
      </c>
    </row>
    <row r="55716" spans="1:3">
      <c r="A55716">
        <v>55715</v>
      </c>
      <c r="B55716">
        <v>98.498986854699993</v>
      </c>
      <c r="C55716">
        <f t="shared" si="871"/>
        <v>98</v>
      </c>
    </row>
    <row r="55717" spans="1:3">
      <c r="A55717">
        <v>55716</v>
      </c>
      <c r="B55717">
        <v>81.861371896799994</v>
      </c>
      <c r="C55717">
        <f t="shared" si="871"/>
        <v>82</v>
      </c>
    </row>
    <row r="55718" spans="1:3">
      <c r="A55718">
        <v>55717</v>
      </c>
      <c r="B55718">
        <v>76.368510989900003</v>
      </c>
      <c r="C55718">
        <f t="shared" si="871"/>
        <v>76</v>
      </c>
    </row>
    <row r="55719" spans="1:3">
      <c r="A55719">
        <v>55718</v>
      </c>
      <c r="B55719">
        <v>93.580717973299997</v>
      </c>
      <c r="C55719">
        <f t="shared" si="871"/>
        <v>94</v>
      </c>
    </row>
    <row r="55720" spans="1:3">
      <c r="A55720">
        <v>55719</v>
      </c>
      <c r="B55720">
        <v>109.86785359700001</v>
      </c>
      <c r="C55720">
        <f t="shared" si="871"/>
        <v>110</v>
      </c>
    </row>
    <row r="55721" spans="1:3">
      <c r="A55721">
        <v>55720</v>
      </c>
      <c r="B55721">
        <v>90.734035335800002</v>
      </c>
      <c r="C55721">
        <f t="shared" si="871"/>
        <v>91</v>
      </c>
    </row>
    <row r="55722" spans="1:3">
      <c r="A55722">
        <v>55721</v>
      </c>
      <c r="B55722">
        <v>105.342952572</v>
      </c>
      <c r="C55722">
        <f t="shared" si="871"/>
        <v>105</v>
      </c>
    </row>
    <row r="55723" spans="1:3">
      <c r="A55723">
        <v>55722</v>
      </c>
      <c r="B55723">
        <v>96.615518449600003</v>
      </c>
      <c r="C55723">
        <f t="shared" si="871"/>
        <v>97</v>
      </c>
    </row>
    <row r="55724" spans="1:3">
      <c r="A55724">
        <v>55723</v>
      </c>
      <c r="B55724">
        <v>115.74340872099999</v>
      </c>
      <c r="C55724">
        <f t="shared" si="871"/>
        <v>116</v>
      </c>
    </row>
    <row r="55725" spans="1:3">
      <c r="A55725">
        <v>55724</v>
      </c>
      <c r="B55725">
        <v>87.187800663399997</v>
      </c>
      <c r="C55725">
        <f t="shared" si="871"/>
        <v>87</v>
      </c>
    </row>
    <row r="55726" spans="1:3">
      <c r="A55726">
        <v>55725</v>
      </c>
      <c r="B55726">
        <v>100.905664254</v>
      </c>
      <c r="C55726">
        <f t="shared" si="871"/>
        <v>101</v>
      </c>
    </row>
    <row r="55727" spans="1:3">
      <c r="A55727">
        <v>55726</v>
      </c>
      <c r="B55727">
        <v>132.54975584499999</v>
      </c>
      <c r="C55727">
        <f t="shared" si="871"/>
        <v>133</v>
      </c>
    </row>
    <row r="55728" spans="1:3">
      <c r="A55728">
        <v>55727</v>
      </c>
      <c r="B55728">
        <v>84.056337432700005</v>
      </c>
      <c r="C55728">
        <f t="shared" si="871"/>
        <v>84</v>
      </c>
    </row>
    <row r="55729" spans="1:3">
      <c r="A55729">
        <v>55728</v>
      </c>
      <c r="B55729">
        <v>95.839054620900001</v>
      </c>
      <c r="C55729">
        <f t="shared" si="871"/>
        <v>96</v>
      </c>
    </row>
    <row r="55730" spans="1:3">
      <c r="A55730">
        <v>55729</v>
      </c>
      <c r="B55730">
        <v>98.220015453499997</v>
      </c>
      <c r="C55730">
        <f t="shared" si="871"/>
        <v>98</v>
      </c>
    </row>
    <row r="55731" spans="1:3">
      <c r="A55731">
        <v>55730</v>
      </c>
      <c r="B55731">
        <v>114.590511595</v>
      </c>
      <c r="C55731">
        <f t="shared" si="871"/>
        <v>115</v>
      </c>
    </row>
    <row r="55732" spans="1:3">
      <c r="A55732">
        <v>55731</v>
      </c>
      <c r="B55732">
        <v>88.851890241099994</v>
      </c>
      <c r="C55732">
        <f t="shared" si="871"/>
        <v>89</v>
      </c>
    </row>
    <row r="55733" spans="1:3">
      <c r="A55733">
        <v>55732</v>
      </c>
      <c r="B55733">
        <v>92.353350161500003</v>
      </c>
      <c r="C55733">
        <f t="shared" si="871"/>
        <v>92</v>
      </c>
    </row>
    <row r="55734" spans="1:3">
      <c r="A55734">
        <v>55733</v>
      </c>
      <c r="B55734">
        <v>85.146226135600003</v>
      </c>
      <c r="C55734">
        <f t="shared" si="871"/>
        <v>85</v>
      </c>
    </row>
    <row r="55735" spans="1:3">
      <c r="A55735">
        <v>55734</v>
      </c>
      <c r="B55735">
        <v>100.83772427700001</v>
      </c>
      <c r="C55735">
        <f t="shared" si="871"/>
        <v>101</v>
      </c>
    </row>
    <row r="55736" spans="1:3">
      <c r="A55736">
        <v>55735</v>
      </c>
      <c r="B55736">
        <v>67.152083454600003</v>
      </c>
      <c r="C55736">
        <f t="shared" si="871"/>
        <v>67</v>
      </c>
    </row>
    <row r="55737" spans="1:3">
      <c r="A55737">
        <v>55736</v>
      </c>
      <c r="B55737">
        <v>77.635747375899996</v>
      </c>
      <c r="C55737">
        <f t="shared" si="871"/>
        <v>78</v>
      </c>
    </row>
    <row r="55738" spans="1:3">
      <c r="A55738">
        <v>55737</v>
      </c>
      <c r="B55738">
        <v>119.599711681</v>
      </c>
      <c r="C55738">
        <f t="shared" si="871"/>
        <v>120</v>
      </c>
    </row>
    <row r="55739" spans="1:3">
      <c r="A55739">
        <v>55738</v>
      </c>
      <c r="B55739">
        <v>113.49049606</v>
      </c>
      <c r="C55739">
        <f t="shared" si="871"/>
        <v>113</v>
      </c>
    </row>
    <row r="55740" spans="1:3">
      <c r="A55740">
        <v>55739</v>
      </c>
      <c r="B55740">
        <v>106.010043568</v>
      </c>
      <c r="C55740">
        <f t="shared" si="871"/>
        <v>106</v>
      </c>
    </row>
    <row r="55741" spans="1:3">
      <c r="A55741">
        <v>55740</v>
      </c>
      <c r="B55741">
        <v>70.475584177900004</v>
      </c>
      <c r="C55741">
        <f t="shared" si="871"/>
        <v>70</v>
      </c>
    </row>
    <row r="55742" spans="1:3">
      <c r="A55742">
        <v>55741</v>
      </c>
      <c r="B55742">
        <v>97.776037706899999</v>
      </c>
      <c r="C55742">
        <f t="shared" si="871"/>
        <v>98</v>
      </c>
    </row>
    <row r="55743" spans="1:3">
      <c r="A55743">
        <v>55742</v>
      </c>
      <c r="B55743">
        <v>88.889295875499997</v>
      </c>
      <c r="C55743">
        <f t="shared" si="871"/>
        <v>89</v>
      </c>
    </row>
    <row r="55744" spans="1:3">
      <c r="A55744">
        <v>55743</v>
      </c>
      <c r="B55744">
        <v>105.592208292</v>
      </c>
      <c r="C55744">
        <f t="shared" si="871"/>
        <v>106</v>
      </c>
    </row>
    <row r="55745" spans="1:3">
      <c r="A55745">
        <v>55744</v>
      </c>
      <c r="B55745">
        <v>100.93402075100001</v>
      </c>
      <c r="C55745">
        <f t="shared" si="871"/>
        <v>101</v>
      </c>
    </row>
    <row r="55746" spans="1:3">
      <c r="A55746">
        <v>55745</v>
      </c>
      <c r="B55746">
        <v>97.364756934900001</v>
      </c>
      <c r="C55746">
        <f t="shared" si="871"/>
        <v>97</v>
      </c>
    </row>
    <row r="55747" spans="1:3">
      <c r="A55747">
        <v>55746</v>
      </c>
      <c r="B55747">
        <v>103.477000124</v>
      </c>
      <c r="C55747">
        <f t="shared" ref="C55747:C55810" si="872">ROUND(B55747,0)</f>
        <v>103</v>
      </c>
    </row>
    <row r="55748" spans="1:3">
      <c r="A55748">
        <v>55747</v>
      </c>
      <c r="B55748">
        <v>95.1550218032</v>
      </c>
      <c r="C55748">
        <f t="shared" si="872"/>
        <v>95</v>
      </c>
    </row>
    <row r="55749" spans="1:3">
      <c r="A55749">
        <v>55748</v>
      </c>
      <c r="B55749">
        <v>89.458781833700002</v>
      </c>
      <c r="C55749">
        <f t="shared" si="872"/>
        <v>89</v>
      </c>
    </row>
    <row r="55750" spans="1:3">
      <c r="A55750">
        <v>55749</v>
      </c>
      <c r="B55750">
        <v>75.215348089100004</v>
      </c>
      <c r="C55750">
        <f t="shared" si="872"/>
        <v>75</v>
      </c>
    </row>
    <row r="55751" spans="1:3">
      <c r="A55751">
        <v>55750</v>
      </c>
      <c r="B55751">
        <v>114.913545224</v>
      </c>
      <c r="C55751">
        <f t="shared" si="872"/>
        <v>115</v>
      </c>
    </row>
    <row r="55752" spans="1:3">
      <c r="A55752">
        <v>55751</v>
      </c>
      <c r="B55752">
        <v>110.471688774</v>
      </c>
      <c r="C55752">
        <f t="shared" si="872"/>
        <v>110</v>
      </c>
    </row>
    <row r="55753" spans="1:3">
      <c r="A55753">
        <v>55752</v>
      </c>
      <c r="B55753">
        <v>83.516125146600004</v>
      </c>
      <c r="C55753">
        <f t="shared" si="872"/>
        <v>84</v>
      </c>
    </row>
    <row r="55754" spans="1:3">
      <c r="A55754">
        <v>55753</v>
      </c>
      <c r="B55754">
        <v>75.264256708999994</v>
      </c>
      <c r="C55754">
        <f t="shared" si="872"/>
        <v>75</v>
      </c>
    </row>
    <row r="55755" spans="1:3">
      <c r="A55755">
        <v>55754</v>
      </c>
      <c r="B55755">
        <v>92.029070750599999</v>
      </c>
      <c r="C55755">
        <f t="shared" si="872"/>
        <v>92</v>
      </c>
    </row>
    <row r="55756" spans="1:3">
      <c r="A55756">
        <v>55755</v>
      </c>
      <c r="B55756">
        <v>118.360118156</v>
      </c>
      <c r="C55756">
        <f t="shared" si="872"/>
        <v>118</v>
      </c>
    </row>
    <row r="55757" spans="1:3">
      <c r="A55757">
        <v>55756</v>
      </c>
      <c r="B55757">
        <v>118.80288394199999</v>
      </c>
      <c r="C55757">
        <f t="shared" si="872"/>
        <v>119</v>
      </c>
    </row>
    <row r="55758" spans="1:3">
      <c r="A55758">
        <v>55757</v>
      </c>
      <c r="B55758">
        <v>112.2839865</v>
      </c>
      <c r="C55758">
        <f t="shared" si="872"/>
        <v>112</v>
      </c>
    </row>
    <row r="55759" spans="1:3">
      <c r="A55759">
        <v>55758</v>
      </c>
      <c r="B55759">
        <v>131.46249108699999</v>
      </c>
      <c r="C55759">
        <f t="shared" si="872"/>
        <v>131</v>
      </c>
    </row>
    <row r="55760" spans="1:3">
      <c r="A55760">
        <v>55759</v>
      </c>
      <c r="B55760">
        <v>91.847205565400003</v>
      </c>
      <c r="C55760">
        <f t="shared" si="872"/>
        <v>92</v>
      </c>
    </row>
    <row r="55761" spans="1:3">
      <c r="A55761">
        <v>55760</v>
      </c>
      <c r="B55761">
        <v>86.090392995499997</v>
      </c>
      <c r="C55761">
        <f t="shared" si="872"/>
        <v>86</v>
      </c>
    </row>
    <row r="55762" spans="1:3">
      <c r="A55762">
        <v>55761</v>
      </c>
      <c r="B55762">
        <v>84.665014419800002</v>
      </c>
      <c r="C55762">
        <f t="shared" si="872"/>
        <v>85</v>
      </c>
    </row>
    <row r="55763" spans="1:3">
      <c r="A55763">
        <v>55762</v>
      </c>
      <c r="B55763">
        <v>101.477647746</v>
      </c>
      <c r="C55763">
        <f t="shared" si="872"/>
        <v>101</v>
      </c>
    </row>
    <row r="55764" spans="1:3">
      <c r="A55764">
        <v>55763</v>
      </c>
      <c r="B55764">
        <v>107.110488503</v>
      </c>
      <c r="C55764">
        <f t="shared" si="872"/>
        <v>107</v>
      </c>
    </row>
    <row r="55765" spans="1:3">
      <c r="A55765">
        <v>55764</v>
      </c>
      <c r="B55765">
        <v>78.2498161627</v>
      </c>
      <c r="C55765">
        <f t="shared" si="872"/>
        <v>78</v>
      </c>
    </row>
    <row r="55766" spans="1:3">
      <c r="A55766">
        <v>55765</v>
      </c>
      <c r="B55766">
        <v>98.3840125312</v>
      </c>
      <c r="C55766">
        <f t="shared" si="872"/>
        <v>98</v>
      </c>
    </row>
    <row r="55767" spans="1:3">
      <c r="A55767">
        <v>55766</v>
      </c>
      <c r="B55767">
        <v>87.332748909399996</v>
      </c>
      <c r="C55767">
        <f t="shared" si="872"/>
        <v>87</v>
      </c>
    </row>
    <row r="55768" spans="1:3">
      <c r="A55768">
        <v>55767</v>
      </c>
      <c r="B55768">
        <v>80.082465262200003</v>
      </c>
      <c r="C55768">
        <f t="shared" si="872"/>
        <v>80</v>
      </c>
    </row>
    <row r="55769" spans="1:3">
      <c r="A55769">
        <v>55768</v>
      </c>
      <c r="B55769">
        <v>86.380110514199998</v>
      </c>
      <c r="C55769">
        <f t="shared" si="872"/>
        <v>86</v>
      </c>
    </row>
    <row r="55770" spans="1:3">
      <c r="A55770">
        <v>55769</v>
      </c>
      <c r="B55770">
        <v>111.325248319</v>
      </c>
      <c r="C55770">
        <f t="shared" si="872"/>
        <v>111</v>
      </c>
    </row>
    <row r="55771" spans="1:3">
      <c r="A55771">
        <v>55770</v>
      </c>
      <c r="B55771">
        <v>135.947684041</v>
      </c>
      <c r="C55771">
        <f t="shared" si="872"/>
        <v>136</v>
      </c>
    </row>
    <row r="55772" spans="1:3">
      <c r="A55772">
        <v>55771</v>
      </c>
      <c r="B55772">
        <v>116.225133457</v>
      </c>
      <c r="C55772">
        <f t="shared" si="872"/>
        <v>116</v>
      </c>
    </row>
    <row r="55773" spans="1:3">
      <c r="A55773">
        <v>55772</v>
      </c>
      <c r="B55773">
        <v>107.02688015699999</v>
      </c>
      <c r="C55773">
        <f t="shared" si="872"/>
        <v>107</v>
      </c>
    </row>
    <row r="55774" spans="1:3">
      <c r="A55774">
        <v>55773</v>
      </c>
      <c r="B55774">
        <v>103.483282879</v>
      </c>
      <c r="C55774">
        <f t="shared" si="872"/>
        <v>103</v>
      </c>
    </row>
    <row r="55775" spans="1:3">
      <c r="A55775">
        <v>55774</v>
      </c>
      <c r="B55775">
        <v>78.674383795500006</v>
      </c>
      <c r="C55775">
        <f t="shared" si="872"/>
        <v>79</v>
      </c>
    </row>
    <row r="55776" spans="1:3">
      <c r="A55776">
        <v>55775</v>
      </c>
      <c r="B55776">
        <v>122.35462794</v>
      </c>
      <c r="C55776">
        <f t="shared" si="872"/>
        <v>122</v>
      </c>
    </row>
    <row r="55777" spans="1:3">
      <c r="A55777">
        <v>55776</v>
      </c>
      <c r="B55777">
        <v>94.428558108100006</v>
      </c>
      <c r="C55777">
        <f t="shared" si="872"/>
        <v>94</v>
      </c>
    </row>
    <row r="55778" spans="1:3">
      <c r="A55778">
        <v>55777</v>
      </c>
      <c r="B55778">
        <v>87.303906103000003</v>
      </c>
      <c r="C55778">
        <f t="shared" si="872"/>
        <v>87</v>
      </c>
    </row>
    <row r="55779" spans="1:3">
      <c r="A55779">
        <v>55778</v>
      </c>
      <c r="B55779">
        <v>97.3808655096</v>
      </c>
      <c r="C55779">
        <f t="shared" si="872"/>
        <v>97</v>
      </c>
    </row>
    <row r="55780" spans="1:3">
      <c r="A55780">
        <v>55779</v>
      </c>
      <c r="B55780">
        <v>89.246153719999995</v>
      </c>
      <c r="C55780">
        <f t="shared" si="872"/>
        <v>89</v>
      </c>
    </row>
    <row r="55781" spans="1:3">
      <c r="A55781">
        <v>55780</v>
      </c>
      <c r="B55781">
        <v>99.904760819700002</v>
      </c>
      <c r="C55781">
        <f t="shared" si="872"/>
        <v>100</v>
      </c>
    </row>
    <row r="55782" spans="1:3">
      <c r="A55782">
        <v>55781</v>
      </c>
      <c r="B55782">
        <v>88.571916177600002</v>
      </c>
      <c r="C55782">
        <f t="shared" si="872"/>
        <v>89</v>
      </c>
    </row>
    <row r="55783" spans="1:3">
      <c r="A55783">
        <v>55782</v>
      </c>
      <c r="B55783">
        <v>78.505222656599997</v>
      </c>
      <c r="C55783">
        <f t="shared" si="872"/>
        <v>79</v>
      </c>
    </row>
    <row r="55784" spans="1:3">
      <c r="A55784">
        <v>55783</v>
      </c>
      <c r="B55784">
        <v>102.704583164</v>
      </c>
      <c r="C55784">
        <f t="shared" si="872"/>
        <v>103</v>
      </c>
    </row>
    <row r="55785" spans="1:3">
      <c r="A55785">
        <v>55784</v>
      </c>
      <c r="B55785">
        <v>98.661468990499998</v>
      </c>
      <c r="C55785">
        <f t="shared" si="872"/>
        <v>99</v>
      </c>
    </row>
    <row r="55786" spans="1:3">
      <c r="A55786">
        <v>55785</v>
      </c>
      <c r="B55786">
        <v>101.29570941999999</v>
      </c>
      <c r="C55786">
        <f t="shared" si="872"/>
        <v>101</v>
      </c>
    </row>
    <row r="55787" spans="1:3">
      <c r="A55787">
        <v>55786</v>
      </c>
      <c r="B55787">
        <v>106.642446494</v>
      </c>
      <c r="C55787">
        <f t="shared" si="872"/>
        <v>107</v>
      </c>
    </row>
    <row r="55788" spans="1:3">
      <c r="A55788">
        <v>55787</v>
      </c>
      <c r="B55788">
        <v>97.513380227200003</v>
      </c>
      <c r="C55788">
        <f t="shared" si="872"/>
        <v>98</v>
      </c>
    </row>
    <row r="55789" spans="1:3">
      <c r="A55789">
        <v>55788</v>
      </c>
      <c r="B55789">
        <v>85.126372596899998</v>
      </c>
      <c r="C55789">
        <f t="shared" si="872"/>
        <v>85</v>
      </c>
    </row>
    <row r="55790" spans="1:3">
      <c r="A55790">
        <v>55789</v>
      </c>
      <c r="B55790">
        <v>101.26762684800001</v>
      </c>
      <c r="C55790">
        <f t="shared" si="872"/>
        <v>101</v>
      </c>
    </row>
    <row r="55791" spans="1:3">
      <c r="A55791">
        <v>55790</v>
      </c>
      <c r="B55791">
        <v>99.683405952000001</v>
      </c>
      <c r="C55791">
        <f t="shared" si="872"/>
        <v>100</v>
      </c>
    </row>
    <row r="55792" spans="1:3">
      <c r="A55792">
        <v>55791</v>
      </c>
      <c r="B55792">
        <v>92.202144720299998</v>
      </c>
      <c r="C55792">
        <f t="shared" si="872"/>
        <v>92</v>
      </c>
    </row>
    <row r="55793" spans="1:3">
      <c r="A55793">
        <v>55792</v>
      </c>
      <c r="B55793">
        <v>72.192134915699995</v>
      </c>
      <c r="C55793">
        <f t="shared" si="872"/>
        <v>72</v>
      </c>
    </row>
    <row r="55794" spans="1:3">
      <c r="A55794">
        <v>55793</v>
      </c>
      <c r="B55794">
        <v>121.899426162</v>
      </c>
      <c r="C55794">
        <f t="shared" si="872"/>
        <v>122</v>
      </c>
    </row>
    <row r="55795" spans="1:3">
      <c r="A55795">
        <v>55794</v>
      </c>
      <c r="B55795">
        <v>92.217930249899993</v>
      </c>
      <c r="C55795">
        <f t="shared" si="872"/>
        <v>92</v>
      </c>
    </row>
    <row r="55796" spans="1:3">
      <c r="A55796">
        <v>55795</v>
      </c>
      <c r="B55796">
        <v>93.815142382900007</v>
      </c>
      <c r="C55796">
        <f t="shared" si="872"/>
        <v>94</v>
      </c>
    </row>
    <row r="55797" spans="1:3">
      <c r="A55797">
        <v>55796</v>
      </c>
      <c r="B55797">
        <v>92.130630165100001</v>
      </c>
      <c r="C55797">
        <f t="shared" si="872"/>
        <v>92</v>
      </c>
    </row>
    <row r="55798" spans="1:3">
      <c r="A55798">
        <v>55797</v>
      </c>
      <c r="B55798">
        <v>129.035897904</v>
      </c>
      <c r="C55798">
        <f t="shared" si="872"/>
        <v>129</v>
      </c>
    </row>
    <row r="55799" spans="1:3">
      <c r="A55799">
        <v>55798</v>
      </c>
      <c r="B55799">
        <v>109.46144080400001</v>
      </c>
      <c r="C55799">
        <f t="shared" si="872"/>
        <v>109</v>
      </c>
    </row>
    <row r="55800" spans="1:3">
      <c r="A55800">
        <v>55799</v>
      </c>
      <c r="B55800">
        <v>114.608407644</v>
      </c>
      <c r="C55800">
        <f t="shared" si="872"/>
        <v>115</v>
      </c>
    </row>
    <row r="55801" spans="1:3">
      <c r="A55801">
        <v>55800</v>
      </c>
      <c r="B55801">
        <v>73.947955472499999</v>
      </c>
      <c r="C55801">
        <f t="shared" si="872"/>
        <v>74</v>
      </c>
    </row>
    <row r="55802" spans="1:3">
      <c r="A55802">
        <v>55801</v>
      </c>
      <c r="B55802">
        <v>118.865845158</v>
      </c>
      <c r="C55802">
        <f t="shared" si="872"/>
        <v>119</v>
      </c>
    </row>
    <row r="55803" spans="1:3">
      <c r="A55803">
        <v>55802</v>
      </c>
      <c r="B55803">
        <v>102.300873254</v>
      </c>
      <c r="C55803">
        <f t="shared" si="872"/>
        <v>102</v>
      </c>
    </row>
    <row r="55804" spans="1:3">
      <c r="A55804">
        <v>55803</v>
      </c>
      <c r="B55804">
        <v>96.194610450799999</v>
      </c>
      <c r="C55804">
        <f t="shared" si="872"/>
        <v>96</v>
      </c>
    </row>
    <row r="55805" spans="1:3">
      <c r="A55805">
        <v>55804</v>
      </c>
      <c r="B55805">
        <v>87.439389857899997</v>
      </c>
      <c r="C55805">
        <f t="shared" si="872"/>
        <v>87</v>
      </c>
    </row>
    <row r="55806" spans="1:3">
      <c r="A55806">
        <v>55805</v>
      </c>
      <c r="B55806">
        <v>77.479887367700002</v>
      </c>
      <c r="C55806">
        <f t="shared" si="872"/>
        <v>77</v>
      </c>
    </row>
    <row r="55807" spans="1:3">
      <c r="A55807">
        <v>55806</v>
      </c>
      <c r="B55807">
        <v>71.756981009900002</v>
      </c>
      <c r="C55807">
        <f t="shared" si="872"/>
        <v>72</v>
      </c>
    </row>
    <row r="55808" spans="1:3">
      <c r="A55808">
        <v>55807</v>
      </c>
      <c r="B55808">
        <v>91.125249270300003</v>
      </c>
      <c r="C55808">
        <f t="shared" si="872"/>
        <v>91</v>
      </c>
    </row>
    <row r="55809" spans="1:3">
      <c r="A55809">
        <v>55808</v>
      </c>
      <c r="B55809">
        <v>97.444463967900006</v>
      </c>
      <c r="C55809">
        <f t="shared" si="872"/>
        <v>97</v>
      </c>
    </row>
    <row r="55810" spans="1:3">
      <c r="A55810">
        <v>55809</v>
      </c>
      <c r="B55810">
        <v>107.114872385</v>
      </c>
      <c r="C55810">
        <f t="shared" si="872"/>
        <v>107</v>
      </c>
    </row>
    <row r="55811" spans="1:3">
      <c r="A55811">
        <v>55810</v>
      </c>
      <c r="B55811">
        <v>107.879037901</v>
      </c>
      <c r="C55811">
        <f t="shared" ref="C55811:C55874" si="873">ROUND(B55811,0)</f>
        <v>108</v>
      </c>
    </row>
    <row r="55812" spans="1:3">
      <c r="A55812">
        <v>55811</v>
      </c>
      <c r="B55812">
        <v>78.929010415500002</v>
      </c>
      <c r="C55812">
        <f t="shared" si="873"/>
        <v>79</v>
      </c>
    </row>
    <row r="55813" spans="1:3">
      <c r="A55813">
        <v>55812</v>
      </c>
      <c r="B55813">
        <v>102.871346578</v>
      </c>
      <c r="C55813">
        <f t="shared" si="873"/>
        <v>103</v>
      </c>
    </row>
    <row r="55814" spans="1:3">
      <c r="A55814">
        <v>55813</v>
      </c>
      <c r="B55814">
        <v>79.727309262800006</v>
      </c>
      <c r="C55814">
        <f t="shared" si="873"/>
        <v>80</v>
      </c>
    </row>
    <row r="55815" spans="1:3">
      <c r="A55815">
        <v>55814</v>
      </c>
      <c r="B55815">
        <v>98.237028910999996</v>
      </c>
      <c r="C55815">
        <f t="shared" si="873"/>
        <v>98</v>
      </c>
    </row>
    <row r="55816" spans="1:3">
      <c r="A55816">
        <v>55815</v>
      </c>
      <c r="B55816">
        <v>106.043472693</v>
      </c>
      <c r="C55816">
        <f t="shared" si="873"/>
        <v>106</v>
      </c>
    </row>
    <row r="55817" spans="1:3">
      <c r="A55817">
        <v>55816</v>
      </c>
      <c r="B55817">
        <v>93.529145795999995</v>
      </c>
      <c r="C55817">
        <f t="shared" si="873"/>
        <v>94</v>
      </c>
    </row>
    <row r="55818" spans="1:3">
      <c r="A55818">
        <v>55817</v>
      </c>
      <c r="B55818">
        <v>112.504323621</v>
      </c>
      <c r="C55818">
        <f t="shared" si="873"/>
        <v>113</v>
      </c>
    </row>
    <row r="55819" spans="1:3">
      <c r="A55819">
        <v>55818</v>
      </c>
      <c r="B55819">
        <v>101.715851489</v>
      </c>
      <c r="C55819">
        <f t="shared" si="873"/>
        <v>102</v>
      </c>
    </row>
    <row r="55820" spans="1:3">
      <c r="A55820">
        <v>55819</v>
      </c>
      <c r="B55820">
        <v>78.3072824403</v>
      </c>
      <c r="C55820">
        <f t="shared" si="873"/>
        <v>78</v>
      </c>
    </row>
    <row r="55821" spans="1:3">
      <c r="A55821">
        <v>55820</v>
      </c>
      <c r="B55821">
        <v>107.017852444</v>
      </c>
      <c r="C55821">
        <f t="shared" si="873"/>
        <v>107</v>
      </c>
    </row>
    <row r="55822" spans="1:3">
      <c r="A55822">
        <v>55821</v>
      </c>
      <c r="B55822">
        <v>92.8190052705</v>
      </c>
      <c r="C55822">
        <f t="shared" si="873"/>
        <v>93</v>
      </c>
    </row>
    <row r="55823" spans="1:3">
      <c r="A55823">
        <v>55822</v>
      </c>
      <c r="B55823">
        <v>118.612289463</v>
      </c>
      <c r="C55823">
        <f t="shared" si="873"/>
        <v>119</v>
      </c>
    </row>
    <row r="55824" spans="1:3">
      <c r="A55824">
        <v>55823</v>
      </c>
      <c r="B55824">
        <v>109.17224377399999</v>
      </c>
      <c r="C55824">
        <f t="shared" si="873"/>
        <v>109</v>
      </c>
    </row>
    <row r="55825" spans="1:3">
      <c r="A55825">
        <v>55824</v>
      </c>
      <c r="B55825">
        <v>103.520809394</v>
      </c>
      <c r="C55825">
        <f t="shared" si="873"/>
        <v>104</v>
      </c>
    </row>
    <row r="55826" spans="1:3">
      <c r="A55826">
        <v>55825</v>
      </c>
      <c r="B55826">
        <v>95.566637341399996</v>
      </c>
      <c r="C55826">
        <f t="shared" si="873"/>
        <v>96</v>
      </c>
    </row>
    <row r="55827" spans="1:3">
      <c r="A55827">
        <v>55826</v>
      </c>
      <c r="B55827">
        <v>87.013301490100005</v>
      </c>
      <c r="C55827">
        <f t="shared" si="873"/>
        <v>87</v>
      </c>
    </row>
    <row r="55828" spans="1:3">
      <c r="A55828">
        <v>55827</v>
      </c>
      <c r="B55828">
        <v>110.365668738</v>
      </c>
      <c r="C55828">
        <f t="shared" si="873"/>
        <v>110</v>
      </c>
    </row>
    <row r="55829" spans="1:3">
      <c r="A55829">
        <v>55828</v>
      </c>
      <c r="B55829">
        <v>95.679643851600005</v>
      </c>
      <c r="C55829">
        <f t="shared" si="873"/>
        <v>96</v>
      </c>
    </row>
    <row r="55830" spans="1:3">
      <c r="A55830">
        <v>55829</v>
      </c>
      <c r="B55830">
        <v>96.192409017299994</v>
      </c>
      <c r="C55830">
        <f t="shared" si="873"/>
        <v>96</v>
      </c>
    </row>
    <row r="55831" spans="1:3">
      <c r="A55831">
        <v>55830</v>
      </c>
      <c r="B55831">
        <v>105.04526402899999</v>
      </c>
      <c r="C55831">
        <f t="shared" si="873"/>
        <v>105</v>
      </c>
    </row>
    <row r="55832" spans="1:3">
      <c r="A55832">
        <v>55831</v>
      </c>
      <c r="B55832">
        <v>114.213998167</v>
      </c>
      <c r="C55832">
        <f t="shared" si="873"/>
        <v>114</v>
      </c>
    </row>
    <row r="55833" spans="1:3">
      <c r="A55833">
        <v>55832</v>
      </c>
      <c r="B55833">
        <v>100.967638001</v>
      </c>
      <c r="C55833">
        <f t="shared" si="873"/>
        <v>101</v>
      </c>
    </row>
    <row r="55834" spans="1:3">
      <c r="A55834">
        <v>55833</v>
      </c>
      <c r="B55834">
        <v>99.786741419799995</v>
      </c>
      <c r="C55834">
        <f t="shared" si="873"/>
        <v>100</v>
      </c>
    </row>
    <row r="55835" spans="1:3">
      <c r="A55835">
        <v>55834</v>
      </c>
      <c r="B55835">
        <v>106.388171192</v>
      </c>
      <c r="C55835">
        <f t="shared" si="873"/>
        <v>106</v>
      </c>
    </row>
    <row r="55836" spans="1:3">
      <c r="A55836">
        <v>55835</v>
      </c>
      <c r="B55836">
        <v>105.977327465</v>
      </c>
      <c r="C55836">
        <f t="shared" si="873"/>
        <v>106</v>
      </c>
    </row>
    <row r="55837" spans="1:3">
      <c r="A55837">
        <v>55836</v>
      </c>
      <c r="B55837">
        <v>104.02665975399999</v>
      </c>
      <c r="C55837">
        <f t="shared" si="873"/>
        <v>104</v>
      </c>
    </row>
    <row r="55838" spans="1:3">
      <c r="A55838">
        <v>55837</v>
      </c>
      <c r="B55838">
        <v>99.184319430599999</v>
      </c>
      <c r="C55838">
        <f t="shared" si="873"/>
        <v>99</v>
      </c>
    </row>
    <row r="55839" spans="1:3">
      <c r="A55839">
        <v>55838</v>
      </c>
      <c r="B55839">
        <v>93.711420085699999</v>
      </c>
      <c r="C55839">
        <f t="shared" si="873"/>
        <v>94</v>
      </c>
    </row>
    <row r="55840" spans="1:3">
      <c r="A55840">
        <v>55839</v>
      </c>
      <c r="B55840">
        <v>129.60652875100001</v>
      </c>
      <c r="C55840">
        <f t="shared" si="873"/>
        <v>130</v>
      </c>
    </row>
    <row r="55841" spans="1:3">
      <c r="A55841">
        <v>55840</v>
      </c>
      <c r="B55841">
        <v>115.285845326</v>
      </c>
      <c r="C55841">
        <f t="shared" si="873"/>
        <v>115</v>
      </c>
    </row>
    <row r="55842" spans="1:3">
      <c r="A55842">
        <v>55841</v>
      </c>
      <c r="B55842">
        <v>96.092909199000005</v>
      </c>
      <c r="C55842">
        <f t="shared" si="873"/>
        <v>96</v>
      </c>
    </row>
    <row r="55843" spans="1:3">
      <c r="A55843">
        <v>55842</v>
      </c>
      <c r="B55843">
        <v>115.02638616900001</v>
      </c>
      <c r="C55843">
        <f t="shared" si="873"/>
        <v>115</v>
      </c>
    </row>
    <row r="55844" spans="1:3">
      <c r="A55844">
        <v>55843</v>
      </c>
      <c r="B55844">
        <v>109.402296221</v>
      </c>
      <c r="C55844">
        <f t="shared" si="873"/>
        <v>109</v>
      </c>
    </row>
    <row r="55845" spans="1:3">
      <c r="A55845">
        <v>55844</v>
      </c>
      <c r="B55845">
        <v>79.744864225000001</v>
      </c>
      <c r="C55845">
        <f t="shared" si="873"/>
        <v>80</v>
      </c>
    </row>
    <row r="55846" spans="1:3">
      <c r="A55846">
        <v>55845</v>
      </c>
      <c r="B55846">
        <v>114.038277497</v>
      </c>
      <c r="C55846">
        <f t="shared" si="873"/>
        <v>114</v>
      </c>
    </row>
    <row r="55847" spans="1:3">
      <c r="A55847">
        <v>55846</v>
      </c>
      <c r="B55847">
        <v>63.027579099999997</v>
      </c>
      <c r="C55847">
        <f t="shared" si="873"/>
        <v>63</v>
      </c>
    </row>
    <row r="55848" spans="1:3">
      <c r="A55848">
        <v>55847</v>
      </c>
      <c r="B55848">
        <v>101.793173497</v>
      </c>
      <c r="C55848">
        <f t="shared" si="873"/>
        <v>102</v>
      </c>
    </row>
    <row r="55849" spans="1:3">
      <c r="A55849">
        <v>55848</v>
      </c>
      <c r="B55849">
        <v>99.626212190999993</v>
      </c>
      <c r="C55849">
        <f t="shared" si="873"/>
        <v>100</v>
      </c>
    </row>
    <row r="55850" spans="1:3">
      <c r="A55850">
        <v>55849</v>
      </c>
      <c r="B55850">
        <v>107.386942535</v>
      </c>
      <c r="C55850">
        <f t="shared" si="873"/>
        <v>107</v>
      </c>
    </row>
    <row r="55851" spans="1:3">
      <c r="A55851">
        <v>55850</v>
      </c>
      <c r="B55851">
        <v>117.797436746</v>
      </c>
      <c r="C55851">
        <f t="shared" si="873"/>
        <v>118</v>
      </c>
    </row>
    <row r="55852" spans="1:3">
      <c r="A55852">
        <v>55851</v>
      </c>
      <c r="B55852">
        <v>79.591673470000003</v>
      </c>
      <c r="C55852">
        <f t="shared" si="873"/>
        <v>80</v>
      </c>
    </row>
    <row r="55853" spans="1:3">
      <c r="A55853">
        <v>55852</v>
      </c>
      <c r="B55853">
        <v>89.663011752800003</v>
      </c>
      <c r="C55853">
        <f t="shared" si="873"/>
        <v>90</v>
      </c>
    </row>
    <row r="55854" spans="1:3">
      <c r="A55854">
        <v>55853</v>
      </c>
      <c r="B55854">
        <v>95.299362233099998</v>
      </c>
      <c r="C55854">
        <f t="shared" si="873"/>
        <v>95</v>
      </c>
    </row>
    <row r="55855" spans="1:3">
      <c r="A55855">
        <v>55854</v>
      </c>
      <c r="B55855">
        <v>110.399116705</v>
      </c>
      <c r="C55855">
        <f t="shared" si="873"/>
        <v>110</v>
      </c>
    </row>
    <row r="55856" spans="1:3">
      <c r="A55856">
        <v>55855</v>
      </c>
      <c r="B55856">
        <v>124.916799822</v>
      </c>
      <c r="C55856">
        <f t="shared" si="873"/>
        <v>125</v>
      </c>
    </row>
    <row r="55857" spans="1:3">
      <c r="A55857">
        <v>55856</v>
      </c>
      <c r="B55857">
        <v>117.562875781</v>
      </c>
      <c r="C55857">
        <f t="shared" si="873"/>
        <v>118</v>
      </c>
    </row>
    <row r="55858" spans="1:3">
      <c r="A55858">
        <v>55857</v>
      </c>
      <c r="B55858">
        <v>80.510010913299993</v>
      </c>
      <c r="C55858">
        <f t="shared" si="873"/>
        <v>81</v>
      </c>
    </row>
    <row r="55859" spans="1:3">
      <c r="A55859">
        <v>55858</v>
      </c>
      <c r="B55859">
        <v>97.264475440799998</v>
      </c>
      <c r="C55859">
        <f t="shared" si="873"/>
        <v>97</v>
      </c>
    </row>
    <row r="55860" spans="1:3">
      <c r="A55860">
        <v>55859</v>
      </c>
      <c r="B55860">
        <v>103.06911665600001</v>
      </c>
      <c r="C55860">
        <f t="shared" si="873"/>
        <v>103</v>
      </c>
    </row>
    <row r="55861" spans="1:3">
      <c r="A55861">
        <v>55860</v>
      </c>
      <c r="B55861">
        <v>98.862065953699997</v>
      </c>
      <c r="C55861">
        <f t="shared" si="873"/>
        <v>99</v>
      </c>
    </row>
    <row r="55862" spans="1:3">
      <c r="A55862">
        <v>55861</v>
      </c>
      <c r="B55862">
        <v>98.743778156600001</v>
      </c>
      <c r="C55862">
        <f t="shared" si="873"/>
        <v>99</v>
      </c>
    </row>
    <row r="55863" spans="1:3">
      <c r="A55863">
        <v>55862</v>
      </c>
      <c r="B55863">
        <v>137.11303947100001</v>
      </c>
      <c r="C55863">
        <f t="shared" si="873"/>
        <v>137</v>
      </c>
    </row>
    <row r="55864" spans="1:3">
      <c r="A55864">
        <v>55863</v>
      </c>
      <c r="B55864">
        <v>89.241466242499996</v>
      </c>
      <c r="C55864">
        <f t="shared" si="873"/>
        <v>89</v>
      </c>
    </row>
    <row r="55865" spans="1:3">
      <c r="A55865">
        <v>55864</v>
      </c>
      <c r="B55865">
        <v>102.08214059300001</v>
      </c>
      <c r="C55865">
        <f t="shared" si="873"/>
        <v>102</v>
      </c>
    </row>
    <row r="55866" spans="1:3">
      <c r="A55866">
        <v>55865</v>
      </c>
      <c r="B55866">
        <v>120.598826665</v>
      </c>
      <c r="C55866">
        <f t="shared" si="873"/>
        <v>121</v>
      </c>
    </row>
    <row r="55867" spans="1:3">
      <c r="A55867">
        <v>55866</v>
      </c>
      <c r="B55867">
        <v>96.617175239700003</v>
      </c>
      <c r="C55867">
        <f t="shared" si="873"/>
        <v>97</v>
      </c>
    </row>
    <row r="55868" spans="1:3">
      <c r="A55868">
        <v>55867</v>
      </c>
      <c r="B55868">
        <v>139.805909367</v>
      </c>
      <c r="C55868">
        <f t="shared" si="873"/>
        <v>140</v>
      </c>
    </row>
    <row r="55869" spans="1:3">
      <c r="A55869">
        <v>55868</v>
      </c>
      <c r="B55869">
        <v>92.575895764600006</v>
      </c>
      <c r="C55869">
        <f t="shared" si="873"/>
        <v>93</v>
      </c>
    </row>
    <row r="55870" spans="1:3">
      <c r="A55870">
        <v>55869</v>
      </c>
      <c r="B55870">
        <v>91.532900462900002</v>
      </c>
      <c r="C55870">
        <f t="shared" si="873"/>
        <v>92</v>
      </c>
    </row>
    <row r="55871" spans="1:3">
      <c r="A55871">
        <v>55870</v>
      </c>
      <c r="B55871">
        <v>90.495679937099993</v>
      </c>
      <c r="C55871">
        <f t="shared" si="873"/>
        <v>90</v>
      </c>
    </row>
    <row r="55872" spans="1:3">
      <c r="A55872">
        <v>55871</v>
      </c>
      <c r="B55872">
        <v>90.065912546899995</v>
      </c>
      <c r="C55872">
        <f t="shared" si="873"/>
        <v>90</v>
      </c>
    </row>
    <row r="55873" spans="1:3">
      <c r="A55873">
        <v>55872</v>
      </c>
      <c r="B55873">
        <v>100.760806948</v>
      </c>
      <c r="C55873">
        <f t="shared" si="873"/>
        <v>101</v>
      </c>
    </row>
    <row r="55874" spans="1:3">
      <c r="A55874">
        <v>55873</v>
      </c>
      <c r="B55874">
        <v>101.93581899900001</v>
      </c>
      <c r="C55874">
        <f t="shared" si="873"/>
        <v>102</v>
      </c>
    </row>
    <row r="55875" spans="1:3">
      <c r="A55875">
        <v>55874</v>
      </c>
      <c r="B55875">
        <v>102.433456514</v>
      </c>
      <c r="C55875">
        <f t="shared" ref="C55875:C55938" si="874">ROUND(B55875,0)</f>
        <v>102</v>
      </c>
    </row>
    <row r="55876" spans="1:3">
      <c r="A55876">
        <v>55875</v>
      </c>
      <c r="B55876">
        <v>121.735496369</v>
      </c>
      <c r="C55876">
        <f t="shared" si="874"/>
        <v>122</v>
      </c>
    </row>
    <row r="55877" spans="1:3">
      <c r="A55877">
        <v>55876</v>
      </c>
      <c r="B55877">
        <v>120.95911569800001</v>
      </c>
      <c r="C55877">
        <f t="shared" si="874"/>
        <v>121</v>
      </c>
    </row>
    <row r="55878" spans="1:3">
      <c r="A55878">
        <v>55877</v>
      </c>
      <c r="B55878">
        <v>107.894444917</v>
      </c>
      <c r="C55878">
        <f t="shared" si="874"/>
        <v>108</v>
      </c>
    </row>
    <row r="55879" spans="1:3">
      <c r="A55879">
        <v>55878</v>
      </c>
      <c r="B55879">
        <v>83.388145641999998</v>
      </c>
      <c r="C55879">
        <f t="shared" si="874"/>
        <v>83</v>
      </c>
    </row>
    <row r="55880" spans="1:3">
      <c r="A55880">
        <v>55879</v>
      </c>
      <c r="B55880">
        <v>94.044386254000003</v>
      </c>
      <c r="C55880">
        <f t="shared" si="874"/>
        <v>94</v>
      </c>
    </row>
    <row r="55881" spans="1:3">
      <c r="A55881">
        <v>55880</v>
      </c>
      <c r="B55881">
        <v>83.850192567799994</v>
      </c>
      <c r="C55881">
        <f t="shared" si="874"/>
        <v>84</v>
      </c>
    </row>
    <row r="55882" spans="1:3">
      <c r="A55882">
        <v>55881</v>
      </c>
      <c r="B55882">
        <v>112.03900649000001</v>
      </c>
      <c r="C55882">
        <f t="shared" si="874"/>
        <v>112</v>
      </c>
    </row>
    <row r="55883" spans="1:3">
      <c r="A55883">
        <v>55882</v>
      </c>
      <c r="B55883">
        <v>93.344069687599998</v>
      </c>
      <c r="C55883">
        <f t="shared" si="874"/>
        <v>93</v>
      </c>
    </row>
    <row r="55884" spans="1:3">
      <c r="A55884">
        <v>55883</v>
      </c>
      <c r="B55884">
        <v>81.132768576700002</v>
      </c>
      <c r="C55884">
        <f t="shared" si="874"/>
        <v>81</v>
      </c>
    </row>
    <row r="55885" spans="1:3">
      <c r="A55885">
        <v>55884</v>
      </c>
      <c r="B55885">
        <v>109.786473087</v>
      </c>
      <c r="C55885">
        <f t="shared" si="874"/>
        <v>110</v>
      </c>
    </row>
    <row r="55886" spans="1:3">
      <c r="A55886">
        <v>55885</v>
      </c>
      <c r="B55886">
        <v>77.945741439100004</v>
      </c>
      <c r="C55886">
        <f t="shared" si="874"/>
        <v>78</v>
      </c>
    </row>
    <row r="55887" spans="1:3">
      <c r="A55887">
        <v>55886</v>
      </c>
      <c r="B55887">
        <v>92.455528032499998</v>
      </c>
      <c r="C55887">
        <f t="shared" si="874"/>
        <v>92</v>
      </c>
    </row>
    <row r="55888" spans="1:3">
      <c r="A55888">
        <v>55887</v>
      </c>
      <c r="B55888">
        <v>100.75599376300001</v>
      </c>
      <c r="C55888">
        <f t="shared" si="874"/>
        <v>101</v>
      </c>
    </row>
    <row r="55889" spans="1:3">
      <c r="A55889">
        <v>55888</v>
      </c>
      <c r="B55889">
        <v>91.512153170100007</v>
      </c>
      <c r="C55889">
        <f t="shared" si="874"/>
        <v>92</v>
      </c>
    </row>
    <row r="55890" spans="1:3">
      <c r="A55890">
        <v>55889</v>
      </c>
      <c r="B55890">
        <v>89.938576920900005</v>
      </c>
      <c r="C55890">
        <f t="shared" si="874"/>
        <v>90</v>
      </c>
    </row>
    <row r="55891" spans="1:3">
      <c r="A55891">
        <v>55890</v>
      </c>
      <c r="B55891">
        <v>108.192768617</v>
      </c>
      <c r="C55891">
        <f t="shared" si="874"/>
        <v>108</v>
      </c>
    </row>
    <row r="55892" spans="1:3">
      <c r="A55892">
        <v>55891</v>
      </c>
      <c r="B55892">
        <v>86.590618334400006</v>
      </c>
      <c r="C55892">
        <f t="shared" si="874"/>
        <v>87</v>
      </c>
    </row>
    <row r="55893" spans="1:3">
      <c r="A55893">
        <v>55892</v>
      </c>
      <c r="B55893">
        <v>96.746377877800001</v>
      </c>
      <c r="C55893">
        <f t="shared" si="874"/>
        <v>97</v>
      </c>
    </row>
    <row r="55894" spans="1:3">
      <c r="A55894">
        <v>55893</v>
      </c>
      <c r="B55894">
        <v>108.844720397</v>
      </c>
      <c r="C55894">
        <f t="shared" si="874"/>
        <v>109</v>
      </c>
    </row>
    <row r="55895" spans="1:3">
      <c r="A55895">
        <v>55894</v>
      </c>
      <c r="B55895">
        <v>95.807641389899999</v>
      </c>
      <c r="C55895">
        <f t="shared" si="874"/>
        <v>96</v>
      </c>
    </row>
    <row r="55896" spans="1:3">
      <c r="A55896">
        <v>55895</v>
      </c>
      <c r="B55896">
        <v>109.204623341</v>
      </c>
      <c r="C55896">
        <f t="shared" si="874"/>
        <v>109</v>
      </c>
    </row>
    <row r="55897" spans="1:3">
      <c r="A55897">
        <v>55896</v>
      </c>
      <c r="B55897">
        <v>94.976127900700007</v>
      </c>
      <c r="C55897">
        <f t="shared" si="874"/>
        <v>95</v>
      </c>
    </row>
    <row r="55898" spans="1:3">
      <c r="A55898">
        <v>55897</v>
      </c>
      <c r="B55898">
        <v>47.455730589399998</v>
      </c>
      <c r="C55898">
        <f t="shared" si="874"/>
        <v>47</v>
      </c>
    </row>
    <row r="55899" spans="1:3">
      <c r="A55899">
        <v>55898</v>
      </c>
      <c r="B55899">
        <v>110.752492933</v>
      </c>
      <c r="C55899">
        <f t="shared" si="874"/>
        <v>111</v>
      </c>
    </row>
    <row r="55900" spans="1:3">
      <c r="A55900">
        <v>55899</v>
      </c>
      <c r="B55900">
        <v>115.902692808</v>
      </c>
      <c r="C55900">
        <f t="shared" si="874"/>
        <v>116</v>
      </c>
    </row>
    <row r="55901" spans="1:3">
      <c r="A55901">
        <v>55900</v>
      </c>
      <c r="B55901">
        <v>98.335940966199999</v>
      </c>
      <c r="C55901">
        <f t="shared" si="874"/>
        <v>98</v>
      </c>
    </row>
    <row r="55902" spans="1:3">
      <c r="A55902">
        <v>55901</v>
      </c>
      <c r="B55902">
        <v>93.8504542493</v>
      </c>
      <c r="C55902">
        <f t="shared" si="874"/>
        <v>94</v>
      </c>
    </row>
    <row r="55903" spans="1:3">
      <c r="A55903">
        <v>55902</v>
      </c>
      <c r="B55903">
        <v>102.786287999</v>
      </c>
      <c r="C55903">
        <f t="shared" si="874"/>
        <v>103</v>
      </c>
    </row>
    <row r="55904" spans="1:3">
      <c r="A55904">
        <v>55903</v>
      </c>
      <c r="B55904">
        <v>89.836600553300002</v>
      </c>
      <c r="C55904">
        <f t="shared" si="874"/>
        <v>90</v>
      </c>
    </row>
    <row r="55905" spans="1:3">
      <c r="A55905">
        <v>55904</v>
      </c>
      <c r="B55905">
        <v>93.824868378299996</v>
      </c>
      <c r="C55905">
        <f t="shared" si="874"/>
        <v>94</v>
      </c>
    </row>
    <row r="55906" spans="1:3">
      <c r="A55906">
        <v>55905</v>
      </c>
      <c r="B55906">
        <v>90.568487427799994</v>
      </c>
      <c r="C55906">
        <f t="shared" si="874"/>
        <v>91</v>
      </c>
    </row>
    <row r="55907" spans="1:3">
      <c r="A55907">
        <v>55906</v>
      </c>
      <c r="B55907">
        <v>90.977697807400006</v>
      </c>
      <c r="C55907">
        <f t="shared" si="874"/>
        <v>91</v>
      </c>
    </row>
    <row r="55908" spans="1:3">
      <c r="A55908">
        <v>55907</v>
      </c>
      <c r="B55908">
        <v>81.0533499111</v>
      </c>
      <c r="C55908">
        <f t="shared" si="874"/>
        <v>81</v>
      </c>
    </row>
    <row r="55909" spans="1:3">
      <c r="A55909">
        <v>55908</v>
      </c>
      <c r="B55909">
        <v>123.18380966799999</v>
      </c>
      <c r="C55909">
        <f t="shared" si="874"/>
        <v>123</v>
      </c>
    </row>
    <row r="55910" spans="1:3">
      <c r="A55910">
        <v>55909</v>
      </c>
      <c r="B55910">
        <v>103.019994797</v>
      </c>
      <c r="C55910">
        <f t="shared" si="874"/>
        <v>103</v>
      </c>
    </row>
    <row r="55911" spans="1:3">
      <c r="A55911">
        <v>55910</v>
      </c>
      <c r="B55911">
        <v>105.98863381</v>
      </c>
      <c r="C55911">
        <f t="shared" si="874"/>
        <v>106</v>
      </c>
    </row>
    <row r="55912" spans="1:3">
      <c r="A55912">
        <v>55911</v>
      </c>
      <c r="B55912">
        <v>102.377194164</v>
      </c>
      <c r="C55912">
        <f t="shared" si="874"/>
        <v>102</v>
      </c>
    </row>
    <row r="55913" spans="1:3">
      <c r="A55913">
        <v>55912</v>
      </c>
      <c r="B55913">
        <v>106.46288934099999</v>
      </c>
      <c r="C55913">
        <f t="shared" si="874"/>
        <v>106</v>
      </c>
    </row>
    <row r="55914" spans="1:3">
      <c r="A55914">
        <v>55913</v>
      </c>
      <c r="B55914">
        <v>109.410951928</v>
      </c>
      <c r="C55914">
        <f t="shared" si="874"/>
        <v>109</v>
      </c>
    </row>
    <row r="55915" spans="1:3">
      <c r="A55915">
        <v>55914</v>
      </c>
      <c r="B55915">
        <v>117.733208416</v>
      </c>
      <c r="C55915">
        <f t="shared" si="874"/>
        <v>118</v>
      </c>
    </row>
    <row r="55916" spans="1:3">
      <c r="A55916">
        <v>55915</v>
      </c>
      <c r="B55916">
        <v>110.03870850200001</v>
      </c>
      <c r="C55916">
        <f t="shared" si="874"/>
        <v>110</v>
      </c>
    </row>
    <row r="55917" spans="1:3">
      <c r="A55917">
        <v>55916</v>
      </c>
      <c r="B55917">
        <v>103.8952951</v>
      </c>
      <c r="C55917">
        <f t="shared" si="874"/>
        <v>104</v>
      </c>
    </row>
    <row r="55918" spans="1:3">
      <c r="A55918">
        <v>55917</v>
      </c>
      <c r="B55918">
        <v>90.684815739300006</v>
      </c>
      <c r="C55918">
        <f t="shared" si="874"/>
        <v>91</v>
      </c>
    </row>
    <row r="55919" spans="1:3">
      <c r="A55919">
        <v>55918</v>
      </c>
      <c r="B55919">
        <v>110.828330042</v>
      </c>
      <c r="C55919">
        <f t="shared" si="874"/>
        <v>111</v>
      </c>
    </row>
    <row r="55920" spans="1:3">
      <c r="A55920">
        <v>55919</v>
      </c>
      <c r="B55920">
        <v>87.503310983800006</v>
      </c>
      <c r="C55920">
        <f t="shared" si="874"/>
        <v>88</v>
      </c>
    </row>
    <row r="55921" spans="1:3">
      <c r="A55921">
        <v>55920</v>
      </c>
      <c r="B55921">
        <v>79.801473004100004</v>
      </c>
      <c r="C55921">
        <f t="shared" si="874"/>
        <v>80</v>
      </c>
    </row>
    <row r="55922" spans="1:3">
      <c r="A55922">
        <v>55921</v>
      </c>
      <c r="B55922">
        <v>106.64133559699999</v>
      </c>
      <c r="C55922">
        <f t="shared" si="874"/>
        <v>107</v>
      </c>
    </row>
    <row r="55923" spans="1:3">
      <c r="A55923">
        <v>55922</v>
      </c>
      <c r="B55923">
        <v>104.254554293</v>
      </c>
      <c r="C55923">
        <f t="shared" si="874"/>
        <v>104</v>
      </c>
    </row>
    <row r="55924" spans="1:3">
      <c r="A55924">
        <v>55923</v>
      </c>
      <c r="B55924">
        <v>95.410547741399995</v>
      </c>
      <c r="C55924">
        <f t="shared" si="874"/>
        <v>95</v>
      </c>
    </row>
    <row r="55925" spans="1:3">
      <c r="A55925">
        <v>55924</v>
      </c>
      <c r="B55925">
        <v>92.456072775899997</v>
      </c>
      <c r="C55925">
        <f t="shared" si="874"/>
        <v>92</v>
      </c>
    </row>
    <row r="55926" spans="1:3">
      <c r="A55926">
        <v>55925</v>
      </c>
      <c r="B55926">
        <v>108.924129372</v>
      </c>
      <c r="C55926">
        <f t="shared" si="874"/>
        <v>109</v>
      </c>
    </row>
    <row r="55927" spans="1:3">
      <c r="A55927">
        <v>55926</v>
      </c>
      <c r="B55927">
        <v>94.483203925200002</v>
      </c>
      <c r="C55927">
        <f t="shared" si="874"/>
        <v>94</v>
      </c>
    </row>
    <row r="55928" spans="1:3">
      <c r="A55928">
        <v>55927</v>
      </c>
      <c r="B55928">
        <v>85.768518146800005</v>
      </c>
      <c r="C55928">
        <f t="shared" si="874"/>
        <v>86</v>
      </c>
    </row>
    <row r="55929" spans="1:3">
      <c r="A55929">
        <v>55928</v>
      </c>
      <c r="B55929">
        <v>106.487408703</v>
      </c>
      <c r="C55929">
        <f t="shared" si="874"/>
        <v>106</v>
      </c>
    </row>
    <row r="55930" spans="1:3">
      <c r="A55930">
        <v>55929</v>
      </c>
      <c r="B55930">
        <v>74.8821322764</v>
      </c>
      <c r="C55930">
        <f t="shared" si="874"/>
        <v>75</v>
      </c>
    </row>
    <row r="55931" spans="1:3">
      <c r="A55931">
        <v>55930</v>
      </c>
      <c r="B55931">
        <v>108.150294132</v>
      </c>
      <c r="C55931">
        <f t="shared" si="874"/>
        <v>108</v>
      </c>
    </row>
    <row r="55932" spans="1:3">
      <c r="A55932">
        <v>55931</v>
      </c>
      <c r="B55932">
        <v>74.404163352899999</v>
      </c>
      <c r="C55932">
        <f t="shared" si="874"/>
        <v>74</v>
      </c>
    </row>
    <row r="55933" spans="1:3">
      <c r="A55933">
        <v>55932</v>
      </c>
      <c r="B55933">
        <v>111.12392336400001</v>
      </c>
      <c r="C55933">
        <f t="shared" si="874"/>
        <v>111</v>
      </c>
    </row>
    <row r="55934" spans="1:3">
      <c r="A55934">
        <v>55933</v>
      </c>
      <c r="B55934">
        <v>107.330480694</v>
      </c>
      <c r="C55934">
        <f t="shared" si="874"/>
        <v>107</v>
      </c>
    </row>
    <row r="55935" spans="1:3">
      <c r="A55935">
        <v>55934</v>
      </c>
      <c r="B55935">
        <v>100.467242476</v>
      </c>
      <c r="C55935">
        <f t="shared" si="874"/>
        <v>100</v>
      </c>
    </row>
    <row r="55936" spans="1:3">
      <c r="A55936">
        <v>55935</v>
      </c>
      <c r="B55936">
        <v>74.453643248800006</v>
      </c>
      <c r="C55936">
        <f t="shared" si="874"/>
        <v>74</v>
      </c>
    </row>
    <row r="55937" spans="1:3">
      <c r="A55937">
        <v>55936</v>
      </c>
      <c r="B55937">
        <v>84.105064073199998</v>
      </c>
      <c r="C55937">
        <f t="shared" si="874"/>
        <v>84</v>
      </c>
    </row>
    <row r="55938" spans="1:3">
      <c r="A55938">
        <v>55937</v>
      </c>
      <c r="B55938">
        <v>115.30478810300001</v>
      </c>
      <c r="C55938">
        <f t="shared" si="874"/>
        <v>115</v>
      </c>
    </row>
    <row r="55939" spans="1:3">
      <c r="A55939">
        <v>55938</v>
      </c>
      <c r="B55939">
        <v>95.368811877100001</v>
      </c>
      <c r="C55939">
        <f t="shared" ref="C55939:C56002" si="875">ROUND(B55939,0)</f>
        <v>95</v>
      </c>
    </row>
    <row r="55940" spans="1:3">
      <c r="A55940">
        <v>55939</v>
      </c>
      <c r="B55940">
        <v>120.006894612</v>
      </c>
      <c r="C55940">
        <f t="shared" si="875"/>
        <v>120</v>
      </c>
    </row>
    <row r="55941" spans="1:3">
      <c r="A55941">
        <v>55940</v>
      </c>
      <c r="B55941">
        <v>109.39150115299999</v>
      </c>
      <c r="C55941">
        <f t="shared" si="875"/>
        <v>109</v>
      </c>
    </row>
    <row r="55942" spans="1:3">
      <c r="A55942">
        <v>55941</v>
      </c>
      <c r="B55942">
        <v>108.468073815</v>
      </c>
      <c r="C55942">
        <f t="shared" si="875"/>
        <v>108</v>
      </c>
    </row>
    <row r="55943" spans="1:3">
      <c r="A55943">
        <v>55942</v>
      </c>
      <c r="B55943">
        <v>98.611859988999996</v>
      </c>
      <c r="C55943">
        <f t="shared" si="875"/>
        <v>99</v>
      </c>
    </row>
    <row r="55944" spans="1:3">
      <c r="A55944">
        <v>55943</v>
      </c>
      <c r="B55944">
        <v>107.29928841500001</v>
      </c>
      <c r="C55944">
        <f t="shared" si="875"/>
        <v>107</v>
      </c>
    </row>
    <row r="55945" spans="1:3">
      <c r="A55945">
        <v>55944</v>
      </c>
      <c r="B55945">
        <v>109.88378941800001</v>
      </c>
      <c r="C55945">
        <f t="shared" si="875"/>
        <v>110</v>
      </c>
    </row>
    <row r="55946" spans="1:3">
      <c r="A55946">
        <v>55945</v>
      </c>
      <c r="B55946">
        <v>88.846316067499998</v>
      </c>
      <c r="C55946">
        <f t="shared" si="875"/>
        <v>89</v>
      </c>
    </row>
    <row r="55947" spans="1:3">
      <c r="A55947">
        <v>55946</v>
      </c>
      <c r="B55947">
        <v>84.355145708999999</v>
      </c>
      <c r="C55947">
        <f t="shared" si="875"/>
        <v>84</v>
      </c>
    </row>
    <row r="55948" spans="1:3">
      <c r="A55948">
        <v>55947</v>
      </c>
      <c r="B55948">
        <v>116.426192993</v>
      </c>
      <c r="C55948">
        <f t="shared" si="875"/>
        <v>116</v>
      </c>
    </row>
    <row r="55949" spans="1:3">
      <c r="A55949">
        <v>55948</v>
      </c>
      <c r="B55949">
        <v>102.506744828</v>
      </c>
      <c r="C55949">
        <f t="shared" si="875"/>
        <v>103</v>
      </c>
    </row>
    <row r="55950" spans="1:3">
      <c r="A55950">
        <v>55949</v>
      </c>
      <c r="B55950">
        <v>73.575349199800002</v>
      </c>
      <c r="C55950">
        <f t="shared" si="875"/>
        <v>74</v>
      </c>
    </row>
    <row r="55951" spans="1:3">
      <c r="A55951">
        <v>55950</v>
      </c>
      <c r="B55951">
        <v>104.97062455699999</v>
      </c>
      <c r="C55951">
        <f t="shared" si="875"/>
        <v>105</v>
      </c>
    </row>
    <row r="55952" spans="1:3">
      <c r="A55952">
        <v>55951</v>
      </c>
      <c r="B55952">
        <v>124.334761511</v>
      </c>
      <c r="C55952">
        <f t="shared" si="875"/>
        <v>124</v>
      </c>
    </row>
    <row r="55953" spans="1:3">
      <c r="A55953">
        <v>55952</v>
      </c>
      <c r="B55953">
        <v>103.694127521</v>
      </c>
      <c r="C55953">
        <f t="shared" si="875"/>
        <v>104</v>
      </c>
    </row>
    <row r="55954" spans="1:3">
      <c r="A55954">
        <v>55953</v>
      </c>
      <c r="B55954">
        <v>115.315124719</v>
      </c>
      <c r="C55954">
        <f t="shared" si="875"/>
        <v>115</v>
      </c>
    </row>
    <row r="55955" spans="1:3">
      <c r="A55955">
        <v>55954</v>
      </c>
      <c r="B55955">
        <v>90.654278238499998</v>
      </c>
      <c r="C55955">
        <f t="shared" si="875"/>
        <v>91</v>
      </c>
    </row>
    <row r="55956" spans="1:3">
      <c r="A55956">
        <v>55955</v>
      </c>
      <c r="B55956">
        <v>106.77278383300001</v>
      </c>
      <c r="C55956">
        <f t="shared" si="875"/>
        <v>107</v>
      </c>
    </row>
    <row r="55957" spans="1:3">
      <c r="A55957">
        <v>55956</v>
      </c>
      <c r="B55957">
        <v>99.008159661400001</v>
      </c>
      <c r="C55957">
        <f t="shared" si="875"/>
        <v>99</v>
      </c>
    </row>
    <row r="55958" spans="1:3">
      <c r="A55958">
        <v>55957</v>
      </c>
      <c r="B55958">
        <v>92.355572374999994</v>
      </c>
      <c r="C55958">
        <f t="shared" si="875"/>
        <v>92</v>
      </c>
    </row>
    <row r="55959" spans="1:3">
      <c r="A55959">
        <v>55958</v>
      </c>
      <c r="B55959">
        <v>101.86022134300001</v>
      </c>
      <c r="C55959">
        <f t="shared" si="875"/>
        <v>102</v>
      </c>
    </row>
    <row r="55960" spans="1:3">
      <c r="A55960">
        <v>55959</v>
      </c>
      <c r="B55960">
        <v>110.522676182</v>
      </c>
      <c r="C55960">
        <f t="shared" si="875"/>
        <v>111</v>
      </c>
    </row>
    <row r="55961" spans="1:3">
      <c r="A55961">
        <v>55960</v>
      </c>
      <c r="B55961">
        <v>99.394225642699993</v>
      </c>
      <c r="C55961">
        <f t="shared" si="875"/>
        <v>99</v>
      </c>
    </row>
    <row r="55962" spans="1:3">
      <c r="A55962">
        <v>55961</v>
      </c>
      <c r="B55962">
        <v>106.07217062700001</v>
      </c>
      <c r="C55962">
        <f t="shared" si="875"/>
        <v>106</v>
      </c>
    </row>
    <row r="55963" spans="1:3">
      <c r="A55963">
        <v>55962</v>
      </c>
      <c r="B55963">
        <v>143.029089693</v>
      </c>
      <c r="C55963">
        <f t="shared" si="875"/>
        <v>143</v>
      </c>
    </row>
    <row r="55964" spans="1:3">
      <c r="A55964">
        <v>55963</v>
      </c>
      <c r="B55964">
        <v>90.354652315400003</v>
      </c>
      <c r="C55964">
        <f t="shared" si="875"/>
        <v>90</v>
      </c>
    </row>
    <row r="55965" spans="1:3">
      <c r="A55965">
        <v>55964</v>
      </c>
      <c r="B55965">
        <v>95.573302848200001</v>
      </c>
      <c r="C55965">
        <f t="shared" si="875"/>
        <v>96</v>
      </c>
    </row>
    <row r="55966" spans="1:3">
      <c r="A55966">
        <v>55965</v>
      </c>
      <c r="B55966">
        <v>72.536741112200005</v>
      </c>
      <c r="C55966">
        <f t="shared" si="875"/>
        <v>73</v>
      </c>
    </row>
    <row r="55967" spans="1:3">
      <c r="A55967">
        <v>55966</v>
      </c>
      <c r="B55967">
        <v>114.517054147</v>
      </c>
      <c r="C55967">
        <f t="shared" si="875"/>
        <v>115</v>
      </c>
    </row>
    <row r="55968" spans="1:3">
      <c r="A55968">
        <v>55967</v>
      </c>
      <c r="B55968">
        <v>82.7447370788</v>
      </c>
      <c r="C55968">
        <f t="shared" si="875"/>
        <v>83</v>
      </c>
    </row>
    <row r="55969" spans="1:3">
      <c r="A55969">
        <v>55968</v>
      </c>
      <c r="B55969">
        <v>94.774004515499996</v>
      </c>
      <c r="C55969">
        <f t="shared" si="875"/>
        <v>95</v>
      </c>
    </row>
    <row r="55970" spans="1:3">
      <c r="A55970">
        <v>55969</v>
      </c>
      <c r="B55970">
        <v>101.88958965499999</v>
      </c>
      <c r="C55970">
        <f t="shared" si="875"/>
        <v>102</v>
      </c>
    </row>
    <row r="55971" spans="1:3">
      <c r="A55971">
        <v>55970</v>
      </c>
      <c r="B55971">
        <v>83.944804480900004</v>
      </c>
      <c r="C55971">
        <f t="shared" si="875"/>
        <v>84</v>
      </c>
    </row>
    <row r="55972" spans="1:3">
      <c r="A55972">
        <v>55971</v>
      </c>
      <c r="B55972">
        <v>100.01418641799999</v>
      </c>
      <c r="C55972">
        <f t="shared" si="875"/>
        <v>100</v>
      </c>
    </row>
    <row r="55973" spans="1:3">
      <c r="A55973">
        <v>55972</v>
      </c>
      <c r="B55973">
        <v>90.422059867300007</v>
      </c>
      <c r="C55973">
        <f t="shared" si="875"/>
        <v>90</v>
      </c>
    </row>
    <row r="55974" spans="1:3">
      <c r="A55974">
        <v>55973</v>
      </c>
      <c r="B55974">
        <v>125.469990268</v>
      </c>
      <c r="C55974">
        <f t="shared" si="875"/>
        <v>125</v>
      </c>
    </row>
    <row r="55975" spans="1:3">
      <c r="A55975">
        <v>55974</v>
      </c>
      <c r="B55975">
        <v>121.205205291</v>
      </c>
      <c r="C55975">
        <f t="shared" si="875"/>
        <v>121</v>
      </c>
    </row>
    <row r="55976" spans="1:3">
      <c r="A55976">
        <v>55975</v>
      </c>
      <c r="B55976">
        <v>126.701693134</v>
      </c>
      <c r="C55976">
        <f t="shared" si="875"/>
        <v>127</v>
      </c>
    </row>
    <row r="55977" spans="1:3">
      <c r="A55977">
        <v>55976</v>
      </c>
      <c r="B55977">
        <v>98.631548317899998</v>
      </c>
      <c r="C55977">
        <f t="shared" si="875"/>
        <v>99</v>
      </c>
    </row>
    <row r="55978" spans="1:3">
      <c r="A55978">
        <v>55977</v>
      </c>
      <c r="B55978">
        <v>109.52677829</v>
      </c>
      <c r="C55978">
        <f t="shared" si="875"/>
        <v>110</v>
      </c>
    </row>
    <row r="55979" spans="1:3">
      <c r="A55979">
        <v>55978</v>
      </c>
      <c r="B55979">
        <v>97.608756211300005</v>
      </c>
      <c r="C55979">
        <f t="shared" si="875"/>
        <v>98</v>
      </c>
    </row>
    <row r="55980" spans="1:3">
      <c r="A55980">
        <v>55979</v>
      </c>
      <c r="B55980">
        <v>76.765280675300005</v>
      </c>
      <c r="C55980">
        <f t="shared" si="875"/>
        <v>77</v>
      </c>
    </row>
    <row r="55981" spans="1:3">
      <c r="A55981">
        <v>55980</v>
      </c>
      <c r="B55981">
        <v>124.65823750200001</v>
      </c>
      <c r="C55981">
        <f t="shared" si="875"/>
        <v>125</v>
      </c>
    </row>
    <row r="55982" spans="1:3">
      <c r="A55982">
        <v>55981</v>
      </c>
      <c r="B55982">
        <v>116.156712943</v>
      </c>
      <c r="C55982">
        <f t="shared" si="875"/>
        <v>116</v>
      </c>
    </row>
    <row r="55983" spans="1:3">
      <c r="A55983">
        <v>55982</v>
      </c>
      <c r="B55983">
        <v>101.136552286</v>
      </c>
      <c r="C55983">
        <f t="shared" si="875"/>
        <v>101</v>
      </c>
    </row>
    <row r="55984" spans="1:3">
      <c r="A55984">
        <v>55983</v>
      </c>
      <c r="B55984">
        <v>91.1620166915</v>
      </c>
      <c r="C55984">
        <f t="shared" si="875"/>
        <v>91</v>
      </c>
    </row>
    <row r="55985" spans="1:3">
      <c r="A55985">
        <v>55984</v>
      </c>
      <c r="B55985">
        <v>98.001397217900006</v>
      </c>
      <c r="C55985">
        <f t="shared" si="875"/>
        <v>98</v>
      </c>
    </row>
    <row r="55986" spans="1:3">
      <c r="A55986">
        <v>55985</v>
      </c>
      <c r="B55986">
        <v>123.18022941</v>
      </c>
      <c r="C55986">
        <f t="shared" si="875"/>
        <v>123</v>
      </c>
    </row>
    <row r="55987" spans="1:3">
      <c r="A55987">
        <v>55986</v>
      </c>
      <c r="B55987">
        <v>121.67968817000001</v>
      </c>
      <c r="C55987">
        <f t="shared" si="875"/>
        <v>122</v>
      </c>
    </row>
    <row r="55988" spans="1:3">
      <c r="A55988">
        <v>55987</v>
      </c>
      <c r="B55988">
        <v>100.323184763</v>
      </c>
      <c r="C55988">
        <f t="shared" si="875"/>
        <v>100</v>
      </c>
    </row>
    <row r="55989" spans="1:3">
      <c r="A55989">
        <v>55988</v>
      </c>
      <c r="B55989">
        <v>92.776237995499997</v>
      </c>
      <c r="C55989">
        <f t="shared" si="875"/>
        <v>93</v>
      </c>
    </row>
    <row r="55990" spans="1:3">
      <c r="A55990">
        <v>55989</v>
      </c>
      <c r="B55990">
        <v>79.264356534599997</v>
      </c>
      <c r="C55990">
        <f t="shared" si="875"/>
        <v>79</v>
      </c>
    </row>
    <row r="55991" spans="1:3">
      <c r="A55991">
        <v>55990</v>
      </c>
      <c r="B55991">
        <v>99.020593476200006</v>
      </c>
      <c r="C55991">
        <f t="shared" si="875"/>
        <v>99</v>
      </c>
    </row>
    <row r="55992" spans="1:3">
      <c r="A55992">
        <v>55991</v>
      </c>
      <c r="B55992">
        <v>124.81998579899999</v>
      </c>
      <c r="C55992">
        <f t="shared" si="875"/>
        <v>125</v>
      </c>
    </row>
    <row r="55993" spans="1:3">
      <c r="A55993">
        <v>55992</v>
      </c>
      <c r="B55993">
        <v>96.694311011400004</v>
      </c>
      <c r="C55993">
        <f t="shared" si="875"/>
        <v>97</v>
      </c>
    </row>
    <row r="55994" spans="1:3">
      <c r="A55994">
        <v>55993</v>
      </c>
      <c r="B55994">
        <v>109.99766930200001</v>
      </c>
      <c r="C55994">
        <f t="shared" si="875"/>
        <v>110</v>
      </c>
    </row>
    <row r="55995" spans="1:3">
      <c r="A55995">
        <v>55994</v>
      </c>
      <c r="B55995">
        <v>110.940729167</v>
      </c>
      <c r="C55995">
        <f t="shared" si="875"/>
        <v>111</v>
      </c>
    </row>
    <row r="55996" spans="1:3">
      <c r="A55996">
        <v>55995</v>
      </c>
      <c r="B55996">
        <v>107.08623679900001</v>
      </c>
      <c r="C55996">
        <f t="shared" si="875"/>
        <v>107</v>
      </c>
    </row>
    <row r="55997" spans="1:3">
      <c r="A55997">
        <v>55996</v>
      </c>
      <c r="B55997">
        <v>94.937359411599999</v>
      </c>
      <c r="C55997">
        <f t="shared" si="875"/>
        <v>95</v>
      </c>
    </row>
    <row r="55998" spans="1:3">
      <c r="A55998">
        <v>55997</v>
      </c>
      <c r="B55998">
        <v>102.81313666699999</v>
      </c>
      <c r="C55998">
        <f t="shared" si="875"/>
        <v>103</v>
      </c>
    </row>
    <row r="55999" spans="1:3">
      <c r="A55999">
        <v>55998</v>
      </c>
      <c r="B55999">
        <v>99.162703807300005</v>
      </c>
      <c r="C55999">
        <f t="shared" si="875"/>
        <v>99</v>
      </c>
    </row>
    <row r="56000" spans="1:3">
      <c r="A56000">
        <v>55999</v>
      </c>
      <c r="B56000">
        <v>108.499204503</v>
      </c>
      <c r="C56000">
        <f t="shared" si="875"/>
        <v>108</v>
      </c>
    </row>
    <row r="56001" spans="1:3">
      <c r="A56001">
        <v>56000</v>
      </c>
      <c r="B56001">
        <v>106.943761095</v>
      </c>
      <c r="C56001">
        <f t="shared" si="875"/>
        <v>107</v>
      </c>
    </row>
    <row r="56002" spans="1:3">
      <c r="A56002">
        <v>56001</v>
      </c>
      <c r="B56002">
        <v>92.946762461700004</v>
      </c>
      <c r="C56002">
        <f t="shared" si="875"/>
        <v>93</v>
      </c>
    </row>
    <row r="56003" spans="1:3">
      <c r="A56003">
        <v>56002</v>
      </c>
      <c r="B56003">
        <v>88.263495757599998</v>
      </c>
      <c r="C56003">
        <f t="shared" ref="C56003:C56066" si="876">ROUND(B56003,0)</f>
        <v>88</v>
      </c>
    </row>
    <row r="56004" spans="1:3">
      <c r="A56004">
        <v>56003</v>
      </c>
      <c r="B56004">
        <v>117.442562317</v>
      </c>
      <c r="C56004">
        <f t="shared" si="876"/>
        <v>117</v>
      </c>
    </row>
    <row r="56005" spans="1:3">
      <c r="A56005">
        <v>56004</v>
      </c>
      <c r="B56005">
        <v>79.575623845300001</v>
      </c>
      <c r="C56005">
        <f t="shared" si="876"/>
        <v>80</v>
      </c>
    </row>
    <row r="56006" spans="1:3">
      <c r="A56006">
        <v>56005</v>
      </c>
      <c r="B56006">
        <v>101.237488723</v>
      </c>
      <c r="C56006">
        <f t="shared" si="876"/>
        <v>101</v>
      </c>
    </row>
    <row r="56007" spans="1:3">
      <c r="A56007">
        <v>56006</v>
      </c>
      <c r="B56007">
        <v>123.875106465</v>
      </c>
      <c r="C56007">
        <f t="shared" si="876"/>
        <v>124</v>
      </c>
    </row>
    <row r="56008" spans="1:3">
      <c r="A56008">
        <v>56007</v>
      </c>
      <c r="B56008">
        <v>100.721733208</v>
      </c>
      <c r="C56008">
        <f t="shared" si="876"/>
        <v>101</v>
      </c>
    </row>
    <row r="56009" spans="1:3">
      <c r="A56009">
        <v>56008</v>
      </c>
      <c r="B56009">
        <v>93.514477082499994</v>
      </c>
      <c r="C56009">
        <f t="shared" si="876"/>
        <v>94</v>
      </c>
    </row>
    <row r="56010" spans="1:3">
      <c r="A56010">
        <v>56009</v>
      </c>
      <c r="B56010">
        <v>119.048266037</v>
      </c>
      <c r="C56010">
        <f t="shared" si="876"/>
        <v>119</v>
      </c>
    </row>
    <row r="56011" spans="1:3">
      <c r="A56011">
        <v>56010</v>
      </c>
      <c r="B56011">
        <v>115.43820629</v>
      </c>
      <c r="C56011">
        <f t="shared" si="876"/>
        <v>115</v>
      </c>
    </row>
    <row r="56012" spans="1:3">
      <c r="A56012">
        <v>56011</v>
      </c>
      <c r="B56012">
        <v>116.36184135400001</v>
      </c>
      <c r="C56012">
        <f t="shared" si="876"/>
        <v>116</v>
      </c>
    </row>
    <row r="56013" spans="1:3">
      <c r="A56013">
        <v>56012</v>
      </c>
      <c r="B56013">
        <v>120.72708033399999</v>
      </c>
      <c r="C56013">
        <f t="shared" si="876"/>
        <v>121</v>
      </c>
    </row>
    <row r="56014" spans="1:3">
      <c r="A56014">
        <v>56013</v>
      </c>
      <c r="B56014">
        <v>116.332676732</v>
      </c>
      <c r="C56014">
        <f t="shared" si="876"/>
        <v>116</v>
      </c>
    </row>
    <row r="56015" spans="1:3">
      <c r="A56015">
        <v>56014</v>
      </c>
      <c r="B56015">
        <v>113.740887352</v>
      </c>
      <c r="C56015">
        <f t="shared" si="876"/>
        <v>114</v>
      </c>
    </row>
    <row r="56016" spans="1:3">
      <c r="A56016">
        <v>56015</v>
      </c>
      <c r="B56016">
        <v>114.02480447400001</v>
      </c>
      <c r="C56016">
        <f t="shared" si="876"/>
        <v>114</v>
      </c>
    </row>
    <row r="56017" spans="1:3">
      <c r="A56017">
        <v>56016</v>
      </c>
      <c r="B56017">
        <v>101.455015606</v>
      </c>
      <c r="C56017">
        <f t="shared" si="876"/>
        <v>101</v>
      </c>
    </row>
    <row r="56018" spans="1:3">
      <c r="A56018">
        <v>56017</v>
      </c>
      <c r="B56018">
        <v>131.03413478300001</v>
      </c>
      <c r="C56018">
        <f t="shared" si="876"/>
        <v>131</v>
      </c>
    </row>
    <row r="56019" spans="1:3">
      <c r="A56019">
        <v>56018</v>
      </c>
      <c r="B56019">
        <v>91.459718743699995</v>
      </c>
      <c r="C56019">
        <f t="shared" si="876"/>
        <v>91</v>
      </c>
    </row>
    <row r="56020" spans="1:3">
      <c r="A56020">
        <v>56019</v>
      </c>
      <c r="B56020">
        <v>77.620204713700005</v>
      </c>
      <c r="C56020">
        <f t="shared" si="876"/>
        <v>78</v>
      </c>
    </row>
    <row r="56021" spans="1:3">
      <c r="A56021">
        <v>56020</v>
      </c>
      <c r="B56021">
        <v>90.416856850399995</v>
      </c>
      <c r="C56021">
        <f t="shared" si="876"/>
        <v>90</v>
      </c>
    </row>
    <row r="56022" spans="1:3">
      <c r="A56022">
        <v>56021</v>
      </c>
      <c r="B56022">
        <v>108.263408916</v>
      </c>
      <c r="C56022">
        <f t="shared" si="876"/>
        <v>108</v>
      </c>
    </row>
    <row r="56023" spans="1:3">
      <c r="A56023">
        <v>56022</v>
      </c>
      <c r="B56023">
        <v>84.667947327999997</v>
      </c>
      <c r="C56023">
        <f t="shared" si="876"/>
        <v>85</v>
      </c>
    </row>
    <row r="56024" spans="1:3">
      <c r="A56024">
        <v>56023</v>
      </c>
      <c r="B56024">
        <v>118.101633029</v>
      </c>
      <c r="C56024">
        <f t="shared" si="876"/>
        <v>118</v>
      </c>
    </row>
    <row r="56025" spans="1:3">
      <c r="A56025">
        <v>56024</v>
      </c>
      <c r="B56025">
        <v>93.389265795399993</v>
      </c>
      <c r="C56025">
        <f t="shared" si="876"/>
        <v>93</v>
      </c>
    </row>
    <row r="56026" spans="1:3">
      <c r="A56026">
        <v>56025</v>
      </c>
      <c r="B56026">
        <v>105.150754441</v>
      </c>
      <c r="C56026">
        <f t="shared" si="876"/>
        <v>105</v>
      </c>
    </row>
    <row r="56027" spans="1:3">
      <c r="A56027">
        <v>56026</v>
      </c>
      <c r="B56027">
        <v>97.6784835534</v>
      </c>
      <c r="C56027">
        <f t="shared" si="876"/>
        <v>98</v>
      </c>
    </row>
    <row r="56028" spans="1:3">
      <c r="A56028">
        <v>56027</v>
      </c>
      <c r="B56028">
        <v>121.76475462400001</v>
      </c>
      <c r="C56028">
        <f t="shared" si="876"/>
        <v>122</v>
      </c>
    </row>
    <row r="56029" spans="1:3">
      <c r="A56029">
        <v>56028</v>
      </c>
      <c r="B56029">
        <v>83.375410740500001</v>
      </c>
      <c r="C56029">
        <f t="shared" si="876"/>
        <v>83</v>
      </c>
    </row>
    <row r="56030" spans="1:3">
      <c r="A56030">
        <v>56029</v>
      </c>
      <c r="B56030">
        <v>94.2402741545</v>
      </c>
      <c r="C56030">
        <f t="shared" si="876"/>
        <v>94</v>
      </c>
    </row>
    <row r="56031" spans="1:3">
      <c r="A56031">
        <v>56030</v>
      </c>
      <c r="B56031">
        <v>89.516305178099998</v>
      </c>
      <c r="C56031">
        <f t="shared" si="876"/>
        <v>90</v>
      </c>
    </row>
    <row r="56032" spans="1:3">
      <c r="A56032">
        <v>56031</v>
      </c>
      <c r="B56032">
        <v>81.632407754400006</v>
      </c>
      <c r="C56032">
        <f t="shared" si="876"/>
        <v>82</v>
      </c>
    </row>
    <row r="56033" spans="1:3">
      <c r="A56033">
        <v>56032</v>
      </c>
      <c r="B56033">
        <v>81.2201489885</v>
      </c>
      <c r="C56033">
        <f t="shared" si="876"/>
        <v>81</v>
      </c>
    </row>
    <row r="56034" spans="1:3">
      <c r="A56034">
        <v>56033</v>
      </c>
      <c r="B56034">
        <v>101.09970760900001</v>
      </c>
      <c r="C56034">
        <f t="shared" si="876"/>
        <v>101</v>
      </c>
    </row>
    <row r="56035" spans="1:3">
      <c r="A56035">
        <v>56034</v>
      </c>
      <c r="B56035">
        <v>88.058518188700006</v>
      </c>
      <c r="C56035">
        <f t="shared" si="876"/>
        <v>88</v>
      </c>
    </row>
    <row r="56036" spans="1:3">
      <c r="A56036">
        <v>56035</v>
      </c>
      <c r="B56036">
        <v>84.565665243799998</v>
      </c>
      <c r="C56036">
        <f t="shared" si="876"/>
        <v>85</v>
      </c>
    </row>
    <row r="56037" spans="1:3">
      <c r="A56037">
        <v>56036</v>
      </c>
      <c r="B56037">
        <v>101.330648358</v>
      </c>
      <c r="C56037">
        <f t="shared" si="876"/>
        <v>101</v>
      </c>
    </row>
    <row r="56038" spans="1:3">
      <c r="A56038">
        <v>56037</v>
      </c>
      <c r="B56038">
        <v>99.418847312099999</v>
      </c>
      <c r="C56038">
        <f t="shared" si="876"/>
        <v>99</v>
      </c>
    </row>
    <row r="56039" spans="1:3">
      <c r="A56039">
        <v>56038</v>
      </c>
      <c r="B56039">
        <v>71.175899951800005</v>
      </c>
      <c r="C56039">
        <f t="shared" si="876"/>
        <v>71</v>
      </c>
    </row>
    <row r="56040" spans="1:3">
      <c r="A56040">
        <v>56039</v>
      </c>
      <c r="B56040">
        <v>85.889958836199995</v>
      </c>
      <c r="C56040">
        <f t="shared" si="876"/>
        <v>86</v>
      </c>
    </row>
    <row r="56041" spans="1:3">
      <c r="A56041">
        <v>56040</v>
      </c>
      <c r="B56041">
        <v>107.312859531</v>
      </c>
      <c r="C56041">
        <f t="shared" si="876"/>
        <v>107</v>
      </c>
    </row>
    <row r="56042" spans="1:3">
      <c r="A56042">
        <v>56041</v>
      </c>
      <c r="B56042">
        <v>115.37348346500001</v>
      </c>
      <c r="C56042">
        <f t="shared" si="876"/>
        <v>115</v>
      </c>
    </row>
    <row r="56043" spans="1:3">
      <c r="A56043">
        <v>56042</v>
      </c>
      <c r="B56043">
        <v>110.097650626</v>
      </c>
      <c r="C56043">
        <f t="shared" si="876"/>
        <v>110</v>
      </c>
    </row>
    <row r="56044" spans="1:3">
      <c r="A56044">
        <v>56043</v>
      </c>
      <c r="B56044">
        <v>79.772801009999995</v>
      </c>
      <c r="C56044">
        <f t="shared" si="876"/>
        <v>80</v>
      </c>
    </row>
    <row r="56045" spans="1:3">
      <c r="A56045">
        <v>56044</v>
      </c>
      <c r="B56045">
        <v>129.36796794099999</v>
      </c>
      <c r="C56045">
        <f t="shared" si="876"/>
        <v>129</v>
      </c>
    </row>
    <row r="56046" spans="1:3">
      <c r="A56046">
        <v>56045</v>
      </c>
      <c r="B56046">
        <v>108.925239124</v>
      </c>
      <c r="C56046">
        <f t="shared" si="876"/>
        <v>109</v>
      </c>
    </row>
    <row r="56047" spans="1:3">
      <c r="A56047">
        <v>56046</v>
      </c>
      <c r="B56047">
        <v>92.830715525299993</v>
      </c>
      <c r="C56047">
        <f t="shared" si="876"/>
        <v>93</v>
      </c>
    </row>
    <row r="56048" spans="1:3">
      <c r="A56048">
        <v>56047</v>
      </c>
      <c r="B56048">
        <v>113.79279196500001</v>
      </c>
      <c r="C56048">
        <f t="shared" si="876"/>
        <v>114</v>
      </c>
    </row>
    <row r="56049" spans="1:3">
      <c r="A56049">
        <v>56048</v>
      </c>
      <c r="B56049">
        <v>93.292750393000006</v>
      </c>
      <c r="C56049">
        <f t="shared" si="876"/>
        <v>93</v>
      </c>
    </row>
    <row r="56050" spans="1:3">
      <c r="A56050">
        <v>56049</v>
      </c>
      <c r="B56050">
        <v>94.126863274800002</v>
      </c>
      <c r="C56050">
        <f t="shared" si="876"/>
        <v>94</v>
      </c>
    </row>
    <row r="56051" spans="1:3">
      <c r="A56051">
        <v>56050</v>
      </c>
      <c r="B56051">
        <v>104.47813243500001</v>
      </c>
      <c r="C56051">
        <f t="shared" si="876"/>
        <v>104</v>
      </c>
    </row>
    <row r="56052" spans="1:3">
      <c r="A56052">
        <v>56051</v>
      </c>
      <c r="B56052">
        <v>106.98686663700001</v>
      </c>
      <c r="C56052">
        <f t="shared" si="876"/>
        <v>107</v>
      </c>
    </row>
    <row r="56053" spans="1:3">
      <c r="A56053">
        <v>56052</v>
      </c>
      <c r="B56053">
        <v>97.981405528899998</v>
      </c>
      <c r="C56053">
        <f t="shared" si="876"/>
        <v>98</v>
      </c>
    </row>
    <row r="56054" spans="1:3">
      <c r="A56054">
        <v>56053</v>
      </c>
      <c r="B56054">
        <v>104.012967676</v>
      </c>
      <c r="C56054">
        <f t="shared" si="876"/>
        <v>104</v>
      </c>
    </row>
    <row r="56055" spans="1:3">
      <c r="A56055">
        <v>56054</v>
      </c>
      <c r="B56055">
        <v>104.602745689</v>
      </c>
      <c r="C56055">
        <f t="shared" si="876"/>
        <v>105</v>
      </c>
    </row>
    <row r="56056" spans="1:3">
      <c r="A56056">
        <v>56055</v>
      </c>
      <c r="B56056">
        <v>112.890469865</v>
      </c>
      <c r="C56056">
        <f t="shared" si="876"/>
        <v>113</v>
      </c>
    </row>
    <row r="56057" spans="1:3">
      <c r="A56057">
        <v>56056</v>
      </c>
      <c r="B56057">
        <v>101.71590345600001</v>
      </c>
      <c r="C56057">
        <f t="shared" si="876"/>
        <v>102</v>
      </c>
    </row>
    <row r="56058" spans="1:3">
      <c r="A56058">
        <v>56057</v>
      </c>
      <c r="B56058">
        <v>118.82640734500001</v>
      </c>
      <c r="C56058">
        <f t="shared" si="876"/>
        <v>119</v>
      </c>
    </row>
    <row r="56059" spans="1:3">
      <c r="A56059">
        <v>56058</v>
      </c>
      <c r="B56059">
        <v>93.201200474800004</v>
      </c>
      <c r="C56059">
        <f t="shared" si="876"/>
        <v>93</v>
      </c>
    </row>
    <row r="56060" spans="1:3">
      <c r="A56060">
        <v>56059</v>
      </c>
      <c r="B56060">
        <v>93.926849350400005</v>
      </c>
      <c r="C56060">
        <f t="shared" si="876"/>
        <v>94</v>
      </c>
    </row>
    <row r="56061" spans="1:3">
      <c r="A56061">
        <v>56060</v>
      </c>
      <c r="B56061">
        <v>99.074988930700002</v>
      </c>
      <c r="C56061">
        <f t="shared" si="876"/>
        <v>99</v>
      </c>
    </row>
    <row r="56062" spans="1:3">
      <c r="A56062">
        <v>56061</v>
      </c>
      <c r="B56062">
        <v>94.544861212200004</v>
      </c>
      <c r="C56062">
        <f t="shared" si="876"/>
        <v>95</v>
      </c>
    </row>
    <row r="56063" spans="1:3">
      <c r="A56063">
        <v>56062</v>
      </c>
      <c r="B56063">
        <v>134.215053721</v>
      </c>
      <c r="C56063">
        <f t="shared" si="876"/>
        <v>134</v>
      </c>
    </row>
    <row r="56064" spans="1:3">
      <c r="A56064">
        <v>56063</v>
      </c>
      <c r="B56064">
        <v>102.745530918</v>
      </c>
      <c r="C56064">
        <f t="shared" si="876"/>
        <v>103</v>
      </c>
    </row>
    <row r="56065" spans="1:3">
      <c r="A56065">
        <v>56064</v>
      </c>
      <c r="B56065">
        <v>108.229700385</v>
      </c>
      <c r="C56065">
        <f t="shared" si="876"/>
        <v>108</v>
      </c>
    </row>
    <row r="56066" spans="1:3">
      <c r="A56066">
        <v>56065</v>
      </c>
      <c r="B56066">
        <v>116.471723255</v>
      </c>
      <c r="C56066">
        <f t="shared" si="876"/>
        <v>116</v>
      </c>
    </row>
    <row r="56067" spans="1:3">
      <c r="A56067">
        <v>56066</v>
      </c>
      <c r="B56067">
        <v>106.146543503</v>
      </c>
      <c r="C56067">
        <f t="shared" ref="C56067:C56130" si="877">ROUND(B56067,0)</f>
        <v>106</v>
      </c>
    </row>
    <row r="56068" spans="1:3">
      <c r="A56068">
        <v>56067</v>
      </c>
      <c r="B56068">
        <v>85.065926751299997</v>
      </c>
      <c r="C56068">
        <f t="shared" si="877"/>
        <v>85</v>
      </c>
    </row>
    <row r="56069" spans="1:3">
      <c r="A56069">
        <v>56068</v>
      </c>
      <c r="B56069">
        <v>115.35671560900001</v>
      </c>
      <c r="C56069">
        <f t="shared" si="877"/>
        <v>115</v>
      </c>
    </row>
    <row r="56070" spans="1:3">
      <c r="A56070">
        <v>56069</v>
      </c>
      <c r="B56070">
        <v>97.711560588200001</v>
      </c>
      <c r="C56070">
        <f t="shared" si="877"/>
        <v>98</v>
      </c>
    </row>
    <row r="56071" spans="1:3">
      <c r="A56071">
        <v>56070</v>
      </c>
      <c r="B56071">
        <v>62.560356518299997</v>
      </c>
      <c r="C56071">
        <f t="shared" si="877"/>
        <v>63</v>
      </c>
    </row>
    <row r="56072" spans="1:3">
      <c r="A56072">
        <v>56071</v>
      </c>
      <c r="B56072">
        <v>110.326125543</v>
      </c>
      <c r="C56072">
        <f t="shared" si="877"/>
        <v>110</v>
      </c>
    </row>
    <row r="56073" spans="1:3">
      <c r="A56073">
        <v>56072</v>
      </c>
      <c r="B56073">
        <v>113.92874889700001</v>
      </c>
      <c r="C56073">
        <f t="shared" si="877"/>
        <v>114</v>
      </c>
    </row>
    <row r="56074" spans="1:3">
      <c r="A56074">
        <v>56073</v>
      </c>
      <c r="B56074">
        <v>121.673738539</v>
      </c>
      <c r="C56074">
        <f t="shared" si="877"/>
        <v>122</v>
      </c>
    </row>
    <row r="56075" spans="1:3">
      <c r="A56075">
        <v>56074</v>
      </c>
      <c r="B56075">
        <v>108.817090433</v>
      </c>
      <c r="C56075">
        <f t="shared" si="877"/>
        <v>109</v>
      </c>
    </row>
    <row r="56076" spans="1:3">
      <c r="A56076">
        <v>56075</v>
      </c>
      <c r="B56076">
        <v>70.711228669700006</v>
      </c>
      <c r="C56076">
        <f t="shared" si="877"/>
        <v>71</v>
      </c>
    </row>
    <row r="56077" spans="1:3">
      <c r="A56077">
        <v>56076</v>
      </c>
      <c r="B56077">
        <v>86.924768465699998</v>
      </c>
      <c r="C56077">
        <f t="shared" si="877"/>
        <v>87</v>
      </c>
    </row>
    <row r="56078" spans="1:3">
      <c r="A56078">
        <v>56077</v>
      </c>
      <c r="B56078">
        <v>130.08958244799999</v>
      </c>
      <c r="C56078">
        <f t="shared" si="877"/>
        <v>130</v>
      </c>
    </row>
    <row r="56079" spans="1:3">
      <c r="A56079">
        <v>56078</v>
      </c>
      <c r="B56079">
        <v>101.62961762</v>
      </c>
      <c r="C56079">
        <f t="shared" si="877"/>
        <v>102</v>
      </c>
    </row>
    <row r="56080" spans="1:3">
      <c r="A56080">
        <v>56079</v>
      </c>
      <c r="B56080">
        <v>100.50354896</v>
      </c>
      <c r="C56080">
        <f t="shared" si="877"/>
        <v>101</v>
      </c>
    </row>
    <row r="56081" spans="1:3">
      <c r="A56081">
        <v>56080</v>
      </c>
      <c r="B56081">
        <v>103.60868134899999</v>
      </c>
      <c r="C56081">
        <f t="shared" si="877"/>
        <v>104</v>
      </c>
    </row>
    <row r="56082" spans="1:3">
      <c r="A56082">
        <v>56081</v>
      </c>
      <c r="B56082">
        <v>106.931148951</v>
      </c>
      <c r="C56082">
        <f t="shared" si="877"/>
        <v>107</v>
      </c>
    </row>
    <row r="56083" spans="1:3">
      <c r="A56083">
        <v>56082</v>
      </c>
      <c r="B56083">
        <v>95.141947242000001</v>
      </c>
      <c r="C56083">
        <f t="shared" si="877"/>
        <v>95</v>
      </c>
    </row>
    <row r="56084" spans="1:3">
      <c r="A56084">
        <v>56083</v>
      </c>
      <c r="B56084">
        <v>120.268308863</v>
      </c>
      <c r="C56084">
        <f t="shared" si="877"/>
        <v>120</v>
      </c>
    </row>
    <row r="56085" spans="1:3">
      <c r="A56085">
        <v>56084</v>
      </c>
      <c r="B56085">
        <v>109.99540824</v>
      </c>
      <c r="C56085">
        <f t="shared" si="877"/>
        <v>110</v>
      </c>
    </row>
    <row r="56086" spans="1:3">
      <c r="A56086">
        <v>56085</v>
      </c>
      <c r="B56086">
        <v>63.4398470123</v>
      </c>
      <c r="C56086">
        <f t="shared" si="877"/>
        <v>63</v>
      </c>
    </row>
    <row r="56087" spans="1:3">
      <c r="A56087">
        <v>56086</v>
      </c>
      <c r="B56087">
        <v>78.504038887299998</v>
      </c>
      <c r="C56087">
        <f t="shared" si="877"/>
        <v>79</v>
      </c>
    </row>
    <row r="56088" spans="1:3">
      <c r="A56088">
        <v>56087</v>
      </c>
      <c r="B56088">
        <v>99.508296000000001</v>
      </c>
      <c r="C56088">
        <f t="shared" si="877"/>
        <v>100</v>
      </c>
    </row>
    <row r="56089" spans="1:3">
      <c r="A56089">
        <v>56088</v>
      </c>
      <c r="B56089">
        <v>103.945698272</v>
      </c>
      <c r="C56089">
        <f t="shared" si="877"/>
        <v>104</v>
      </c>
    </row>
    <row r="56090" spans="1:3">
      <c r="A56090">
        <v>56089</v>
      </c>
      <c r="B56090">
        <v>70.757269999399995</v>
      </c>
      <c r="C56090">
        <f t="shared" si="877"/>
        <v>71</v>
      </c>
    </row>
    <row r="56091" spans="1:3">
      <c r="A56091">
        <v>56090</v>
      </c>
      <c r="B56091">
        <v>133.228852934</v>
      </c>
      <c r="C56091">
        <f t="shared" si="877"/>
        <v>133</v>
      </c>
    </row>
    <row r="56092" spans="1:3">
      <c r="A56092">
        <v>56091</v>
      </c>
      <c r="B56092">
        <v>90.246332307000003</v>
      </c>
      <c r="C56092">
        <f t="shared" si="877"/>
        <v>90</v>
      </c>
    </row>
    <row r="56093" spans="1:3">
      <c r="A56093">
        <v>56092</v>
      </c>
      <c r="B56093">
        <v>90.2041589257</v>
      </c>
      <c r="C56093">
        <f t="shared" si="877"/>
        <v>90</v>
      </c>
    </row>
    <row r="56094" spans="1:3">
      <c r="A56094">
        <v>56093</v>
      </c>
      <c r="B56094">
        <v>86.844193051999994</v>
      </c>
      <c r="C56094">
        <f t="shared" si="877"/>
        <v>87</v>
      </c>
    </row>
    <row r="56095" spans="1:3">
      <c r="A56095">
        <v>56094</v>
      </c>
      <c r="B56095">
        <v>103.687162048</v>
      </c>
      <c r="C56095">
        <f t="shared" si="877"/>
        <v>104</v>
      </c>
    </row>
    <row r="56096" spans="1:3">
      <c r="A56096">
        <v>56095</v>
      </c>
      <c r="B56096">
        <v>99.1493770947</v>
      </c>
      <c r="C56096">
        <f t="shared" si="877"/>
        <v>99</v>
      </c>
    </row>
    <row r="56097" spans="1:3">
      <c r="A56097">
        <v>56096</v>
      </c>
      <c r="B56097">
        <v>73.565515238900005</v>
      </c>
      <c r="C56097">
        <f t="shared" si="877"/>
        <v>74</v>
      </c>
    </row>
    <row r="56098" spans="1:3">
      <c r="A56098">
        <v>56097</v>
      </c>
      <c r="B56098">
        <v>69.197386949800006</v>
      </c>
      <c r="C56098">
        <f t="shared" si="877"/>
        <v>69</v>
      </c>
    </row>
    <row r="56099" spans="1:3">
      <c r="A56099">
        <v>56098</v>
      </c>
      <c r="B56099">
        <v>79.842305221399997</v>
      </c>
      <c r="C56099">
        <f t="shared" si="877"/>
        <v>80</v>
      </c>
    </row>
    <row r="56100" spans="1:3">
      <c r="A56100">
        <v>56099</v>
      </c>
      <c r="B56100">
        <v>119.02863210300001</v>
      </c>
      <c r="C56100">
        <f t="shared" si="877"/>
        <v>119</v>
      </c>
    </row>
    <row r="56101" spans="1:3">
      <c r="A56101">
        <v>56100</v>
      </c>
      <c r="B56101">
        <v>104.20356221500001</v>
      </c>
      <c r="C56101">
        <f t="shared" si="877"/>
        <v>104</v>
      </c>
    </row>
    <row r="56102" spans="1:3">
      <c r="A56102">
        <v>56101</v>
      </c>
      <c r="B56102">
        <v>110.603718497</v>
      </c>
      <c r="C56102">
        <f t="shared" si="877"/>
        <v>111</v>
      </c>
    </row>
    <row r="56103" spans="1:3">
      <c r="A56103">
        <v>56102</v>
      </c>
      <c r="B56103">
        <v>97.690321581199996</v>
      </c>
      <c r="C56103">
        <f t="shared" si="877"/>
        <v>98</v>
      </c>
    </row>
    <row r="56104" spans="1:3">
      <c r="A56104">
        <v>56103</v>
      </c>
      <c r="B56104">
        <v>96.109038676300003</v>
      </c>
      <c r="C56104">
        <f t="shared" si="877"/>
        <v>96</v>
      </c>
    </row>
    <row r="56105" spans="1:3">
      <c r="A56105">
        <v>56104</v>
      </c>
      <c r="B56105">
        <v>111.102594432</v>
      </c>
      <c r="C56105">
        <f t="shared" si="877"/>
        <v>111</v>
      </c>
    </row>
    <row r="56106" spans="1:3">
      <c r="A56106">
        <v>56105</v>
      </c>
      <c r="B56106">
        <v>84.121434996999994</v>
      </c>
      <c r="C56106">
        <f t="shared" si="877"/>
        <v>84</v>
      </c>
    </row>
    <row r="56107" spans="1:3">
      <c r="A56107">
        <v>56106</v>
      </c>
      <c r="B56107">
        <v>106.5407333</v>
      </c>
      <c r="C56107">
        <f t="shared" si="877"/>
        <v>107</v>
      </c>
    </row>
    <row r="56108" spans="1:3">
      <c r="A56108">
        <v>56107</v>
      </c>
      <c r="B56108">
        <v>94.951817105200007</v>
      </c>
      <c r="C56108">
        <f t="shared" si="877"/>
        <v>95</v>
      </c>
    </row>
    <row r="56109" spans="1:3">
      <c r="A56109">
        <v>56108</v>
      </c>
      <c r="B56109">
        <v>127.54751478</v>
      </c>
      <c r="C56109">
        <f t="shared" si="877"/>
        <v>128</v>
      </c>
    </row>
    <row r="56110" spans="1:3">
      <c r="A56110">
        <v>56109</v>
      </c>
      <c r="B56110">
        <v>81.050668667099998</v>
      </c>
      <c r="C56110">
        <f t="shared" si="877"/>
        <v>81</v>
      </c>
    </row>
    <row r="56111" spans="1:3">
      <c r="A56111">
        <v>56110</v>
      </c>
      <c r="B56111">
        <v>98.394827153700007</v>
      </c>
      <c r="C56111">
        <f t="shared" si="877"/>
        <v>98</v>
      </c>
    </row>
    <row r="56112" spans="1:3">
      <c r="A56112">
        <v>56111</v>
      </c>
      <c r="B56112">
        <v>119.81657476300001</v>
      </c>
      <c r="C56112">
        <f t="shared" si="877"/>
        <v>120</v>
      </c>
    </row>
    <row r="56113" spans="1:3">
      <c r="A56113">
        <v>56112</v>
      </c>
      <c r="B56113">
        <v>87.285539830600001</v>
      </c>
      <c r="C56113">
        <f t="shared" si="877"/>
        <v>87</v>
      </c>
    </row>
    <row r="56114" spans="1:3">
      <c r="A56114">
        <v>56113</v>
      </c>
      <c r="B56114">
        <v>126.262104537</v>
      </c>
      <c r="C56114">
        <f t="shared" si="877"/>
        <v>126</v>
      </c>
    </row>
    <row r="56115" spans="1:3">
      <c r="A56115">
        <v>56114</v>
      </c>
      <c r="B56115">
        <v>116.19263634000001</v>
      </c>
      <c r="C56115">
        <f t="shared" si="877"/>
        <v>116</v>
      </c>
    </row>
    <row r="56116" spans="1:3">
      <c r="A56116">
        <v>56115</v>
      </c>
      <c r="B56116">
        <v>102.243014321</v>
      </c>
      <c r="C56116">
        <f t="shared" si="877"/>
        <v>102</v>
      </c>
    </row>
    <row r="56117" spans="1:3">
      <c r="A56117">
        <v>56116</v>
      </c>
      <c r="B56117">
        <v>101.03512791</v>
      </c>
      <c r="C56117">
        <f t="shared" si="877"/>
        <v>101</v>
      </c>
    </row>
    <row r="56118" spans="1:3">
      <c r="A56118">
        <v>56117</v>
      </c>
      <c r="B56118">
        <v>95.693946367899997</v>
      </c>
      <c r="C56118">
        <f t="shared" si="877"/>
        <v>96</v>
      </c>
    </row>
    <row r="56119" spans="1:3">
      <c r="A56119">
        <v>56118</v>
      </c>
      <c r="B56119">
        <v>79.220406299700002</v>
      </c>
      <c r="C56119">
        <f t="shared" si="877"/>
        <v>79</v>
      </c>
    </row>
    <row r="56120" spans="1:3">
      <c r="A56120">
        <v>56119</v>
      </c>
      <c r="B56120">
        <v>101.770241238</v>
      </c>
      <c r="C56120">
        <f t="shared" si="877"/>
        <v>102</v>
      </c>
    </row>
    <row r="56121" spans="1:3">
      <c r="A56121">
        <v>56120</v>
      </c>
      <c r="B56121">
        <v>75.316499563199997</v>
      </c>
      <c r="C56121">
        <f t="shared" si="877"/>
        <v>75</v>
      </c>
    </row>
    <row r="56122" spans="1:3">
      <c r="A56122">
        <v>56121</v>
      </c>
      <c r="B56122">
        <v>119.061887685</v>
      </c>
      <c r="C56122">
        <f t="shared" si="877"/>
        <v>119</v>
      </c>
    </row>
    <row r="56123" spans="1:3">
      <c r="A56123">
        <v>56122</v>
      </c>
      <c r="B56123">
        <v>102.210660202</v>
      </c>
      <c r="C56123">
        <f t="shared" si="877"/>
        <v>102</v>
      </c>
    </row>
    <row r="56124" spans="1:3">
      <c r="A56124">
        <v>56123</v>
      </c>
      <c r="B56124">
        <v>74.562252785300004</v>
      </c>
      <c r="C56124">
        <f t="shared" si="877"/>
        <v>75</v>
      </c>
    </row>
    <row r="56125" spans="1:3">
      <c r="A56125">
        <v>56124</v>
      </c>
      <c r="B56125">
        <v>88.218588602099999</v>
      </c>
      <c r="C56125">
        <f t="shared" si="877"/>
        <v>88</v>
      </c>
    </row>
    <row r="56126" spans="1:3">
      <c r="A56126">
        <v>56125</v>
      </c>
      <c r="B56126">
        <v>93.810164446100003</v>
      </c>
      <c r="C56126">
        <f t="shared" si="877"/>
        <v>94</v>
      </c>
    </row>
    <row r="56127" spans="1:3">
      <c r="A56127">
        <v>56126</v>
      </c>
      <c r="B56127">
        <v>87.755972769500005</v>
      </c>
      <c r="C56127">
        <f t="shared" si="877"/>
        <v>88</v>
      </c>
    </row>
    <row r="56128" spans="1:3">
      <c r="A56128">
        <v>56127</v>
      </c>
      <c r="B56128">
        <v>92.375781557500005</v>
      </c>
      <c r="C56128">
        <f t="shared" si="877"/>
        <v>92</v>
      </c>
    </row>
    <row r="56129" spans="1:3">
      <c r="A56129">
        <v>56128</v>
      </c>
      <c r="B56129">
        <v>105.384044618</v>
      </c>
      <c r="C56129">
        <f t="shared" si="877"/>
        <v>105</v>
      </c>
    </row>
    <row r="56130" spans="1:3">
      <c r="A56130">
        <v>56129</v>
      </c>
      <c r="B56130">
        <v>101.687934087</v>
      </c>
      <c r="C56130">
        <f t="shared" si="877"/>
        <v>102</v>
      </c>
    </row>
    <row r="56131" spans="1:3">
      <c r="A56131">
        <v>56130</v>
      </c>
      <c r="B56131">
        <v>78.158419305799995</v>
      </c>
      <c r="C56131">
        <f t="shared" ref="C56131:C56194" si="878">ROUND(B56131,0)</f>
        <v>78</v>
      </c>
    </row>
    <row r="56132" spans="1:3">
      <c r="A56132">
        <v>56131</v>
      </c>
      <c r="B56132">
        <v>101.273106106</v>
      </c>
      <c r="C56132">
        <f t="shared" si="878"/>
        <v>101</v>
      </c>
    </row>
    <row r="56133" spans="1:3">
      <c r="A56133">
        <v>56132</v>
      </c>
      <c r="B56133">
        <v>95.962349045799996</v>
      </c>
      <c r="C56133">
        <f t="shared" si="878"/>
        <v>96</v>
      </c>
    </row>
    <row r="56134" spans="1:3">
      <c r="A56134">
        <v>56133</v>
      </c>
      <c r="B56134">
        <v>142.09432113099999</v>
      </c>
      <c r="C56134">
        <f t="shared" si="878"/>
        <v>142</v>
      </c>
    </row>
    <row r="56135" spans="1:3">
      <c r="A56135">
        <v>56134</v>
      </c>
      <c r="B56135">
        <v>110.59759681200001</v>
      </c>
      <c r="C56135">
        <f t="shared" si="878"/>
        <v>111</v>
      </c>
    </row>
    <row r="56136" spans="1:3">
      <c r="A56136">
        <v>56135</v>
      </c>
      <c r="B56136">
        <v>90.6003629776</v>
      </c>
      <c r="C56136">
        <f t="shared" si="878"/>
        <v>91</v>
      </c>
    </row>
    <row r="56137" spans="1:3">
      <c r="A56137">
        <v>56136</v>
      </c>
      <c r="B56137">
        <v>74.277079800899998</v>
      </c>
      <c r="C56137">
        <f t="shared" si="878"/>
        <v>74</v>
      </c>
    </row>
    <row r="56138" spans="1:3">
      <c r="A56138">
        <v>56137</v>
      </c>
      <c r="B56138">
        <v>90.1771260246</v>
      </c>
      <c r="C56138">
        <f t="shared" si="878"/>
        <v>90</v>
      </c>
    </row>
    <row r="56139" spans="1:3">
      <c r="A56139">
        <v>56138</v>
      </c>
      <c r="B56139">
        <v>99.6282495966</v>
      </c>
      <c r="C56139">
        <f t="shared" si="878"/>
        <v>100</v>
      </c>
    </row>
    <row r="56140" spans="1:3">
      <c r="A56140">
        <v>56139</v>
      </c>
      <c r="B56140">
        <v>78.117952375599998</v>
      </c>
      <c r="C56140">
        <f t="shared" si="878"/>
        <v>78</v>
      </c>
    </row>
    <row r="56141" spans="1:3">
      <c r="A56141">
        <v>56140</v>
      </c>
      <c r="B56141">
        <v>101.89221760700001</v>
      </c>
      <c r="C56141">
        <f t="shared" si="878"/>
        <v>102</v>
      </c>
    </row>
    <row r="56142" spans="1:3">
      <c r="A56142">
        <v>56141</v>
      </c>
      <c r="B56142">
        <v>88.312579830999994</v>
      </c>
      <c r="C56142">
        <f t="shared" si="878"/>
        <v>88</v>
      </c>
    </row>
    <row r="56143" spans="1:3">
      <c r="A56143">
        <v>56142</v>
      </c>
      <c r="B56143">
        <v>89.311111297899998</v>
      </c>
      <c r="C56143">
        <f t="shared" si="878"/>
        <v>89</v>
      </c>
    </row>
    <row r="56144" spans="1:3">
      <c r="A56144">
        <v>56143</v>
      </c>
      <c r="B56144">
        <v>108.537514225</v>
      </c>
      <c r="C56144">
        <f t="shared" si="878"/>
        <v>109</v>
      </c>
    </row>
    <row r="56145" spans="1:3">
      <c r="A56145">
        <v>56144</v>
      </c>
      <c r="B56145">
        <v>116.329330629</v>
      </c>
      <c r="C56145">
        <f t="shared" si="878"/>
        <v>116</v>
      </c>
    </row>
    <row r="56146" spans="1:3">
      <c r="A56146">
        <v>56145</v>
      </c>
      <c r="B56146">
        <v>99.572332072699993</v>
      </c>
      <c r="C56146">
        <f t="shared" si="878"/>
        <v>100</v>
      </c>
    </row>
    <row r="56147" spans="1:3">
      <c r="A56147">
        <v>56146</v>
      </c>
      <c r="B56147">
        <v>89.624543275400001</v>
      </c>
      <c r="C56147">
        <f t="shared" si="878"/>
        <v>90</v>
      </c>
    </row>
    <row r="56148" spans="1:3">
      <c r="A56148">
        <v>56147</v>
      </c>
      <c r="B56148">
        <v>89.377922581299998</v>
      </c>
      <c r="C56148">
        <f t="shared" si="878"/>
        <v>89</v>
      </c>
    </row>
    <row r="56149" spans="1:3">
      <c r="A56149">
        <v>56148</v>
      </c>
      <c r="B56149">
        <v>90.343883867599999</v>
      </c>
      <c r="C56149">
        <f t="shared" si="878"/>
        <v>90</v>
      </c>
    </row>
    <row r="56150" spans="1:3">
      <c r="A56150">
        <v>56149</v>
      </c>
      <c r="B56150">
        <v>110.312323397</v>
      </c>
      <c r="C56150">
        <f t="shared" si="878"/>
        <v>110</v>
      </c>
    </row>
    <row r="56151" spans="1:3">
      <c r="A56151">
        <v>56150</v>
      </c>
      <c r="B56151">
        <v>116.277375101</v>
      </c>
      <c r="C56151">
        <f t="shared" si="878"/>
        <v>116</v>
      </c>
    </row>
    <row r="56152" spans="1:3">
      <c r="A56152">
        <v>56151</v>
      </c>
      <c r="B56152">
        <v>81.573754485999999</v>
      </c>
      <c r="C56152">
        <f t="shared" si="878"/>
        <v>82</v>
      </c>
    </row>
    <row r="56153" spans="1:3">
      <c r="A56153">
        <v>56152</v>
      </c>
      <c r="B56153">
        <v>83.0598051395</v>
      </c>
      <c r="C56153">
        <f t="shared" si="878"/>
        <v>83</v>
      </c>
    </row>
    <row r="56154" spans="1:3">
      <c r="A56154">
        <v>56153</v>
      </c>
      <c r="B56154">
        <v>94.862810627299993</v>
      </c>
      <c r="C56154">
        <f t="shared" si="878"/>
        <v>95</v>
      </c>
    </row>
    <row r="56155" spans="1:3">
      <c r="A56155">
        <v>56154</v>
      </c>
      <c r="B56155">
        <v>86.398670585100007</v>
      </c>
      <c r="C56155">
        <f t="shared" si="878"/>
        <v>86</v>
      </c>
    </row>
    <row r="56156" spans="1:3">
      <c r="A56156">
        <v>56155</v>
      </c>
      <c r="B56156">
        <v>90.214454006799997</v>
      </c>
      <c r="C56156">
        <f t="shared" si="878"/>
        <v>90</v>
      </c>
    </row>
    <row r="56157" spans="1:3">
      <c r="A56157">
        <v>56156</v>
      </c>
      <c r="B56157">
        <v>87.443542053300007</v>
      </c>
      <c r="C56157">
        <f t="shared" si="878"/>
        <v>87</v>
      </c>
    </row>
    <row r="56158" spans="1:3">
      <c r="A56158">
        <v>56157</v>
      </c>
      <c r="B56158">
        <v>78.338339532099994</v>
      </c>
      <c r="C56158">
        <f t="shared" si="878"/>
        <v>78</v>
      </c>
    </row>
    <row r="56159" spans="1:3">
      <c r="A56159">
        <v>56158</v>
      </c>
      <c r="B56159">
        <v>86.448102516199995</v>
      </c>
      <c r="C56159">
        <f t="shared" si="878"/>
        <v>86</v>
      </c>
    </row>
    <row r="56160" spans="1:3">
      <c r="A56160">
        <v>56159</v>
      </c>
      <c r="B56160">
        <v>91.828229874900003</v>
      </c>
      <c r="C56160">
        <f t="shared" si="878"/>
        <v>92</v>
      </c>
    </row>
    <row r="56161" spans="1:3">
      <c r="A56161">
        <v>56160</v>
      </c>
      <c r="B56161">
        <v>114.57951599800001</v>
      </c>
      <c r="C56161">
        <f t="shared" si="878"/>
        <v>115</v>
      </c>
    </row>
    <row r="56162" spans="1:3">
      <c r="A56162">
        <v>56161</v>
      </c>
      <c r="B56162">
        <v>90.034562720799997</v>
      </c>
      <c r="C56162">
        <f t="shared" si="878"/>
        <v>90</v>
      </c>
    </row>
    <row r="56163" spans="1:3">
      <c r="A56163">
        <v>56162</v>
      </c>
      <c r="B56163">
        <v>84.858802424800004</v>
      </c>
      <c r="C56163">
        <f t="shared" si="878"/>
        <v>85</v>
      </c>
    </row>
    <row r="56164" spans="1:3">
      <c r="A56164">
        <v>56163</v>
      </c>
      <c r="B56164">
        <v>88.615155175599995</v>
      </c>
      <c r="C56164">
        <f t="shared" si="878"/>
        <v>89</v>
      </c>
    </row>
    <row r="56165" spans="1:3">
      <c r="A56165">
        <v>56164</v>
      </c>
      <c r="B56165">
        <v>67.550265896499994</v>
      </c>
      <c r="C56165">
        <f t="shared" si="878"/>
        <v>68</v>
      </c>
    </row>
    <row r="56166" spans="1:3">
      <c r="A56166">
        <v>56165</v>
      </c>
      <c r="B56166">
        <v>102.513162806</v>
      </c>
      <c r="C56166">
        <f t="shared" si="878"/>
        <v>103</v>
      </c>
    </row>
    <row r="56167" spans="1:3">
      <c r="A56167">
        <v>56166</v>
      </c>
      <c r="B56167">
        <v>84.347423827399993</v>
      </c>
      <c r="C56167">
        <f t="shared" si="878"/>
        <v>84</v>
      </c>
    </row>
    <row r="56168" spans="1:3">
      <c r="A56168">
        <v>56167</v>
      </c>
      <c r="B56168">
        <v>95.294005217099993</v>
      </c>
      <c r="C56168">
        <f t="shared" si="878"/>
        <v>95</v>
      </c>
    </row>
    <row r="56169" spans="1:3">
      <c r="A56169">
        <v>56168</v>
      </c>
      <c r="B56169">
        <v>69.697332495599994</v>
      </c>
      <c r="C56169">
        <f t="shared" si="878"/>
        <v>70</v>
      </c>
    </row>
    <row r="56170" spans="1:3">
      <c r="A56170">
        <v>56169</v>
      </c>
      <c r="B56170">
        <v>112.181963955</v>
      </c>
      <c r="C56170">
        <f t="shared" si="878"/>
        <v>112</v>
      </c>
    </row>
    <row r="56171" spans="1:3">
      <c r="A56171">
        <v>56170</v>
      </c>
      <c r="B56171">
        <v>86.873400133900006</v>
      </c>
      <c r="C56171">
        <f t="shared" si="878"/>
        <v>87</v>
      </c>
    </row>
    <row r="56172" spans="1:3">
      <c r="A56172">
        <v>56171</v>
      </c>
      <c r="B56172">
        <v>96.491669360800003</v>
      </c>
      <c r="C56172">
        <f t="shared" si="878"/>
        <v>96</v>
      </c>
    </row>
    <row r="56173" spans="1:3">
      <c r="A56173">
        <v>56172</v>
      </c>
      <c r="B56173">
        <v>95.986796950300004</v>
      </c>
      <c r="C56173">
        <f t="shared" si="878"/>
        <v>96</v>
      </c>
    </row>
    <row r="56174" spans="1:3">
      <c r="A56174">
        <v>56173</v>
      </c>
      <c r="B56174">
        <v>125.74358278699999</v>
      </c>
      <c r="C56174">
        <f t="shared" si="878"/>
        <v>126</v>
      </c>
    </row>
    <row r="56175" spans="1:3">
      <c r="A56175">
        <v>56174</v>
      </c>
      <c r="B56175">
        <v>78.651108005500006</v>
      </c>
      <c r="C56175">
        <f t="shared" si="878"/>
        <v>79</v>
      </c>
    </row>
    <row r="56176" spans="1:3">
      <c r="A56176">
        <v>56175</v>
      </c>
      <c r="B56176">
        <v>58.880292779199998</v>
      </c>
      <c r="C56176">
        <f t="shared" si="878"/>
        <v>59</v>
      </c>
    </row>
    <row r="56177" spans="1:3">
      <c r="A56177">
        <v>56176</v>
      </c>
      <c r="B56177">
        <v>78.405927242999994</v>
      </c>
      <c r="C56177">
        <f t="shared" si="878"/>
        <v>78</v>
      </c>
    </row>
    <row r="56178" spans="1:3">
      <c r="A56178">
        <v>56177</v>
      </c>
      <c r="B56178">
        <v>76.3618481022</v>
      </c>
      <c r="C56178">
        <f t="shared" si="878"/>
        <v>76</v>
      </c>
    </row>
    <row r="56179" spans="1:3">
      <c r="A56179">
        <v>56178</v>
      </c>
      <c r="B56179">
        <v>106.200726632</v>
      </c>
      <c r="C56179">
        <f t="shared" si="878"/>
        <v>106</v>
      </c>
    </row>
    <row r="56180" spans="1:3">
      <c r="A56180">
        <v>56179</v>
      </c>
      <c r="B56180">
        <v>105.580816903</v>
      </c>
      <c r="C56180">
        <f t="shared" si="878"/>
        <v>106</v>
      </c>
    </row>
    <row r="56181" spans="1:3">
      <c r="A56181">
        <v>56180</v>
      </c>
      <c r="B56181">
        <v>98.817026237799993</v>
      </c>
      <c r="C56181">
        <f t="shared" si="878"/>
        <v>99</v>
      </c>
    </row>
    <row r="56182" spans="1:3">
      <c r="A56182">
        <v>56181</v>
      </c>
      <c r="B56182">
        <v>133.91818248800001</v>
      </c>
      <c r="C56182">
        <f t="shared" si="878"/>
        <v>134</v>
      </c>
    </row>
    <row r="56183" spans="1:3">
      <c r="A56183">
        <v>56182</v>
      </c>
      <c r="B56183">
        <v>114.890485564</v>
      </c>
      <c r="C56183">
        <f t="shared" si="878"/>
        <v>115</v>
      </c>
    </row>
    <row r="56184" spans="1:3">
      <c r="A56184">
        <v>56183</v>
      </c>
      <c r="B56184">
        <v>112.758533371</v>
      </c>
      <c r="C56184">
        <f t="shared" si="878"/>
        <v>113</v>
      </c>
    </row>
    <row r="56185" spans="1:3">
      <c r="A56185">
        <v>56184</v>
      </c>
      <c r="B56185">
        <v>91.098376507200001</v>
      </c>
      <c r="C56185">
        <f t="shared" si="878"/>
        <v>91</v>
      </c>
    </row>
    <row r="56186" spans="1:3">
      <c r="A56186">
        <v>56185</v>
      </c>
      <c r="B56186">
        <v>98.696572678300001</v>
      </c>
      <c r="C56186">
        <f t="shared" si="878"/>
        <v>99</v>
      </c>
    </row>
    <row r="56187" spans="1:3">
      <c r="A56187">
        <v>56186</v>
      </c>
      <c r="B56187">
        <v>85.332424972799998</v>
      </c>
      <c r="C56187">
        <f t="shared" si="878"/>
        <v>85</v>
      </c>
    </row>
    <row r="56188" spans="1:3">
      <c r="A56188">
        <v>56187</v>
      </c>
      <c r="B56188">
        <v>99.600529321699995</v>
      </c>
      <c r="C56188">
        <f t="shared" si="878"/>
        <v>100</v>
      </c>
    </row>
    <row r="56189" spans="1:3">
      <c r="A56189">
        <v>56188</v>
      </c>
      <c r="B56189">
        <v>123.219530898</v>
      </c>
      <c r="C56189">
        <f t="shared" si="878"/>
        <v>123</v>
      </c>
    </row>
    <row r="56190" spans="1:3">
      <c r="A56190">
        <v>56189</v>
      </c>
      <c r="B56190">
        <v>119.41319774599999</v>
      </c>
      <c r="C56190">
        <f t="shared" si="878"/>
        <v>119</v>
      </c>
    </row>
    <row r="56191" spans="1:3">
      <c r="A56191">
        <v>56190</v>
      </c>
      <c r="B56191">
        <v>96.743268671899997</v>
      </c>
      <c r="C56191">
        <f t="shared" si="878"/>
        <v>97</v>
      </c>
    </row>
    <row r="56192" spans="1:3">
      <c r="A56192">
        <v>56191</v>
      </c>
      <c r="B56192">
        <v>92.215715093</v>
      </c>
      <c r="C56192">
        <f t="shared" si="878"/>
        <v>92</v>
      </c>
    </row>
    <row r="56193" spans="1:3">
      <c r="A56193">
        <v>56192</v>
      </c>
      <c r="B56193">
        <v>95.068711295400007</v>
      </c>
      <c r="C56193">
        <f t="shared" si="878"/>
        <v>95</v>
      </c>
    </row>
    <row r="56194" spans="1:3">
      <c r="A56194">
        <v>56193</v>
      </c>
      <c r="B56194">
        <v>89.858901980100001</v>
      </c>
      <c r="C56194">
        <f t="shared" si="878"/>
        <v>90</v>
      </c>
    </row>
    <row r="56195" spans="1:3">
      <c r="A56195">
        <v>56194</v>
      </c>
      <c r="B56195">
        <v>108.95958040799999</v>
      </c>
      <c r="C56195">
        <f t="shared" ref="C56195:C56258" si="879">ROUND(B56195,0)</f>
        <v>109</v>
      </c>
    </row>
    <row r="56196" spans="1:3">
      <c r="A56196">
        <v>56195</v>
      </c>
      <c r="B56196">
        <v>88.590235074700004</v>
      </c>
      <c r="C56196">
        <f t="shared" si="879"/>
        <v>89</v>
      </c>
    </row>
    <row r="56197" spans="1:3">
      <c r="A56197">
        <v>56196</v>
      </c>
      <c r="B56197">
        <v>90.956952580700005</v>
      </c>
      <c r="C56197">
        <f t="shared" si="879"/>
        <v>91</v>
      </c>
    </row>
    <row r="56198" spans="1:3">
      <c r="A56198">
        <v>56197</v>
      </c>
      <c r="B56198">
        <v>82.315044772999997</v>
      </c>
      <c r="C56198">
        <f t="shared" si="879"/>
        <v>82</v>
      </c>
    </row>
    <row r="56199" spans="1:3">
      <c r="A56199">
        <v>56198</v>
      </c>
      <c r="B56199">
        <v>77.014960449</v>
      </c>
      <c r="C56199">
        <f t="shared" si="879"/>
        <v>77</v>
      </c>
    </row>
    <row r="56200" spans="1:3">
      <c r="A56200">
        <v>56199</v>
      </c>
      <c r="B56200">
        <v>105.298831398</v>
      </c>
      <c r="C56200">
        <f t="shared" si="879"/>
        <v>105</v>
      </c>
    </row>
    <row r="56201" spans="1:3">
      <c r="A56201">
        <v>56200</v>
      </c>
      <c r="B56201">
        <v>128.28531902</v>
      </c>
      <c r="C56201">
        <f t="shared" si="879"/>
        <v>128</v>
      </c>
    </row>
    <row r="56202" spans="1:3">
      <c r="A56202">
        <v>56201</v>
      </c>
      <c r="B56202">
        <v>92.118982176200007</v>
      </c>
      <c r="C56202">
        <f t="shared" si="879"/>
        <v>92</v>
      </c>
    </row>
    <row r="56203" spans="1:3">
      <c r="A56203">
        <v>56202</v>
      </c>
      <c r="B56203">
        <v>117.95320696500001</v>
      </c>
      <c r="C56203">
        <f t="shared" si="879"/>
        <v>118</v>
      </c>
    </row>
    <row r="56204" spans="1:3">
      <c r="A56204">
        <v>56203</v>
      </c>
      <c r="B56204">
        <v>79.924525807600006</v>
      </c>
      <c r="C56204">
        <f t="shared" si="879"/>
        <v>80</v>
      </c>
    </row>
    <row r="56205" spans="1:3">
      <c r="A56205">
        <v>56204</v>
      </c>
      <c r="B56205">
        <v>78.502090432800003</v>
      </c>
      <c r="C56205">
        <f t="shared" si="879"/>
        <v>79</v>
      </c>
    </row>
    <row r="56206" spans="1:3">
      <c r="A56206">
        <v>56205</v>
      </c>
      <c r="B56206">
        <v>84.038689703800003</v>
      </c>
      <c r="C56206">
        <f t="shared" si="879"/>
        <v>84</v>
      </c>
    </row>
    <row r="56207" spans="1:3">
      <c r="A56207">
        <v>56206</v>
      </c>
      <c r="B56207">
        <v>94.302450384400004</v>
      </c>
      <c r="C56207">
        <f t="shared" si="879"/>
        <v>94</v>
      </c>
    </row>
    <row r="56208" spans="1:3">
      <c r="A56208">
        <v>56207</v>
      </c>
      <c r="B56208">
        <v>90.023731854000005</v>
      </c>
      <c r="C56208">
        <f t="shared" si="879"/>
        <v>90</v>
      </c>
    </row>
    <row r="56209" spans="1:3">
      <c r="A56209">
        <v>56208</v>
      </c>
      <c r="B56209">
        <v>115.332370424</v>
      </c>
      <c r="C56209">
        <f t="shared" si="879"/>
        <v>115</v>
      </c>
    </row>
    <row r="56210" spans="1:3">
      <c r="A56210">
        <v>56209</v>
      </c>
      <c r="B56210">
        <v>79.005339085299994</v>
      </c>
      <c r="C56210">
        <f t="shared" si="879"/>
        <v>79</v>
      </c>
    </row>
    <row r="56211" spans="1:3">
      <c r="A56211">
        <v>56210</v>
      </c>
      <c r="B56211">
        <v>86.666198157799997</v>
      </c>
      <c r="C56211">
        <f t="shared" si="879"/>
        <v>87</v>
      </c>
    </row>
    <row r="56212" spans="1:3">
      <c r="A56212">
        <v>56211</v>
      </c>
      <c r="B56212">
        <v>89.147391243100003</v>
      </c>
      <c r="C56212">
        <f t="shared" si="879"/>
        <v>89</v>
      </c>
    </row>
    <row r="56213" spans="1:3">
      <c r="A56213">
        <v>56212</v>
      </c>
      <c r="B56213">
        <v>110.677529292</v>
      </c>
      <c r="C56213">
        <f t="shared" si="879"/>
        <v>111</v>
      </c>
    </row>
    <row r="56214" spans="1:3">
      <c r="A56214">
        <v>56213</v>
      </c>
      <c r="B56214">
        <v>99.616522724299998</v>
      </c>
      <c r="C56214">
        <f t="shared" si="879"/>
        <v>100</v>
      </c>
    </row>
    <row r="56215" spans="1:3">
      <c r="A56215">
        <v>56214</v>
      </c>
      <c r="B56215">
        <v>90.853667848599997</v>
      </c>
      <c r="C56215">
        <f t="shared" si="879"/>
        <v>91</v>
      </c>
    </row>
    <row r="56216" spans="1:3">
      <c r="A56216">
        <v>56215</v>
      </c>
      <c r="B56216">
        <v>71.820337992899994</v>
      </c>
      <c r="C56216">
        <f t="shared" si="879"/>
        <v>72</v>
      </c>
    </row>
    <row r="56217" spans="1:3">
      <c r="A56217">
        <v>56216</v>
      </c>
      <c r="B56217">
        <v>106.59826424000001</v>
      </c>
      <c r="C56217">
        <f t="shared" si="879"/>
        <v>107</v>
      </c>
    </row>
    <row r="56218" spans="1:3">
      <c r="A56218">
        <v>56217</v>
      </c>
      <c r="B56218">
        <v>82.713169290899998</v>
      </c>
      <c r="C56218">
        <f t="shared" si="879"/>
        <v>83</v>
      </c>
    </row>
    <row r="56219" spans="1:3">
      <c r="A56219">
        <v>56218</v>
      </c>
      <c r="B56219">
        <v>110.052770751</v>
      </c>
      <c r="C56219">
        <f t="shared" si="879"/>
        <v>110</v>
      </c>
    </row>
    <row r="56220" spans="1:3">
      <c r="A56220">
        <v>56219</v>
      </c>
      <c r="B56220">
        <v>114.288384134</v>
      </c>
      <c r="C56220">
        <f t="shared" si="879"/>
        <v>114</v>
      </c>
    </row>
    <row r="56221" spans="1:3">
      <c r="A56221">
        <v>56220</v>
      </c>
      <c r="B56221">
        <v>120.54427994300001</v>
      </c>
      <c r="C56221">
        <f t="shared" si="879"/>
        <v>121</v>
      </c>
    </row>
    <row r="56222" spans="1:3">
      <c r="A56222">
        <v>56221</v>
      </c>
      <c r="B56222">
        <v>110.474907879</v>
      </c>
      <c r="C56222">
        <f t="shared" si="879"/>
        <v>110</v>
      </c>
    </row>
    <row r="56223" spans="1:3">
      <c r="A56223">
        <v>56222</v>
      </c>
      <c r="B56223">
        <v>84.788190381199996</v>
      </c>
      <c r="C56223">
        <f t="shared" si="879"/>
        <v>85</v>
      </c>
    </row>
    <row r="56224" spans="1:3">
      <c r="A56224">
        <v>56223</v>
      </c>
      <c r="B56224">
        <v>94.832884567500003</v>
      </c>
      <c r="C56224">
        <f t="shared" si="879"/>
        <v>95</v>
      </c>
    </row>
    <row r="56225" spans="1:3">
      <c r="A56225">
        <v>56224</v>
      </c>
      <c r="B56225">
        <v>105.285515768</v>
      </c>
      <c r="C56225">
        <f t="shared" si="879"/>
        <v>105</v>
      </c>
    </row>
    <row r="56226" spans="1:3">
      <c r="A56226">
        <v>56225</v>
      </c>
      <c r="B56226">
        <v>69.001289396700002</v>
      </c>
      <c r="C56226">
        <f t="shared" si="879"/>
        <v>69</v>
      </c>
    </row>
    <row r="56227" spans="1:3">
      <c r="A56227">
        <v>56226</v>
      </c>
      <c r="B56227">
        <v>124.87827187400001</v>
      </c>
      <c r="C56227">
        <f t="shared" si="879"/>
        <v>125</v>
      </c>
    </row>
    <row r="56228" spans="1:3">
      <c r="A56228">
        <v>56227</v>
      </c>
      <c r="B56228">
        <v>101.259109821</v>
      </c>
      <c r="C56228">
        <f t="shared" si="879"/>
        <v>101</v>
      </c>
    </row>
    <row r="56229" spans="1:3">
      <c r="A56229">
        <v>56228</v>
      </c>
      <c r="B56229">
        <v>89.532211779600004</v>
      </c>
      <c r="C56229">
        <f t="shared" si="879"/>
        <v>90</v>
      </c>
    </row>
    <row r="56230" spans="1:3">
      <c r="A56230">
        <v>56229</v>
      </c>
      <c r="B56230">
        <v>80.525412217099998</v>
      </c>
      <c r="C56230">
        <f t="shared" si="879"/>
        <v>81</v>
      </c>
    </row>
    <row r="56231" spans="1:3">
      <c r="A56231">
        <v>56230</v>
      </c>
      <c r="B56231">
        <v>90.304129075399999</v>
      </c>
      <c r="C56231">
        <f t="shared" si="879"/>
        <v>90</v>
      </c>
    </row>
    <row r="56232" spans="1:3">
      <c r="A56232">
        <v>56231</v>
      </c>
      <c r="B56232">
        <v>115.204354493</v>
      </c>
      <c r="C56232">
        <f t="shared" si="879"/>
        <v>115</v>
      </c>
    </row>
    <row r="56233" spans="1:3">
      <c r="A56233">
        <v>56232</v>
      </c>
      <c r="B56233">
        <v>84.908500284400006</v>
      </c>
      <c r="C56233">
        <f t="shared" si="879"/>
        <v>85</v>
      </c>
    </row>
    <row r="56234" spans="1:3">
      <c r="A56234">
        <v>56233</v>
      </c>
      <c r="B56234">
        <v>131.62579814399999</v>
      </c>
      <c r="C56234">
        <f t="shared" si="879"/>
        <v>132</v>
      </c>
    </row>
    <row r="56235" spans="1:3">
      <c r="A56235">
        <v>56234</v>
      </c>
      <c r="B56235">
        <v>106.02322411199999</v>
      </c>
      <c r="C56235">
        <f t="shared" si="879"/>
        <v>106</v>
      </c>
    </row>
    <row r="56236" spans="1:3">
      <c r="A56236">
        <v>56235</v>
      </c>
      <c r="B56236">
        <v>96.405189351100006</v>
      </c>
      <c r="C56236">
        <f t="shared" si="879"/>
        <v>96</v>
      </c>
    </row>
    <row r="56237" spans="1:3">
      <c r="A56237">
        <v>56236</v>
      </c>
      <c r="B56237">
        <v>101.930677061</v>
      </c>
      <c r="C56237">
        <f t="shared" si="879"/>
        <v>102</v>
      </c>
    </row>
    <row r="56238" spans="1:3">
      <c r="A56238">
        <v>56237</v>
      </c>
      <c r="B56238">
        <v>80.707969379299996</v>
      </c>
      <c r="C56238">
        <f t="shared" si="879"/>
        <v>81</v>
      </c>
    </row>
    <row r="56239" spans="1:3">
      <c r="A56239">
        <v>56238</v>
      </c>
      <c r="B56239">
        <v>116.501979198</v>
      </c>
      <c r="C56239">
        <f t="shared" si="879"/>
        <v>117</v>
      </c>
    </row>
    <row r="56240" spans="1:3">
      <c r="A56240">
        <v>56239</v>
      </c>
      <c r="B56240">
        <v>111.42666977</v>
      </c>
      <c r="C56240">
        <f t="shared" si="879"/>
        <v>111</v>
      </c>
    </row>
    <row r="56241" spans="1:3">
      <c r="A56241">
        <v>56240</v>
      </c>
      <c r="B56241">
        <v>100.77965328000001</v>
      </c>
      <c r="C56241">
        <f t="shared" si="879"/>
        <v>101</v>
      </c>
    </row>
    <row r="56242" spans="1:3">
      <c r="A56242">
        <v>56241</v>
      </c>
      <c r="B56242">
        <v>82.546281652999994</v>
      </c>
      <c r="C56242">
        <f t="shared" si="879"/>
        <v>83</v>
      </c>
    </row>
    <row r="56243" spans="1:3">
      <c r="A56243">
        <v>56242</v>
      </c>
      <c r="B56243">
        <v>114.510453368</v>
      </c>
      <c r="C56243">
        <f t="shared" si="879"/>
        <v>115</v>
      </c>
    </row>
    <row r="56244" spans="1:3">
      <c r="A56244">
        <v>56243</v>
      </c>
      <c r="B56244">
        <v>94.4986709593</v>
      </c>
      <c r="C56244">
        <f t="shared" si="879"/>
        <v>94</v>
      </c>
    </row>
    <row r="56245" spans="1:3">
      <c r="A56245">
        <v>56244</v>
      </c>
      <c r="B56245">
        <v>112.117394378</v>
      </c>
      <c r="C56245">
        <f t="shared" si="879"/>
        <v>112</v>
      </c>
    </row>
    <row r="56246" spans="1:3">
      <c r="A56246">
        <v>56245</v>
      </c>
      <c r="B56246">
        <v>130.79354984299999</v>
      </c>
      <c r="C56246">
        <f t="shared" si="879"/>
        <v>131</v>
      </c>
    </row>
    <row r="56247" spans="1:3">
      <c r="A56247">
        <v>56246</v>
      </c>
      <c r="B56247">
        <v>112.71956772199999</v>
      </c>
      <c r="C56247">
        <f t="shared" si="879"/>
        <v>113</v>
      </c>
    </row>
    <row r="56248" spans="1:3">
      <c r="A56248">
        <v>56247</v>
      </c>
      <c r="B56248">
        <v>101.79058723999999</v>
      </c>
      <c r="C56248">
        <f t="shared" si="879"/>
        <v>102</v>
      </c>
    </row>
    <row r="56249" spans="1:3">
      <c r="A56249">
        <v>56248</v>
      </c>
      <c r="B56249">
        <v>118.485220842</v>
      </c>
      <c r="C56249">
        <f t="shared" si="879"/>
        <v>118</v>
      </c>
    </row>
    <row r="56250" spans="1:3">
      <c r="A56250">
        <v>56249</v>
      </c>
      <c r="B56250">
        <v>114.216009263</v>
      </c>
      <c r="C56250">
        <f t="shared" si="879"/>
        <v>114</v>
      </c>
    </row>
    <row r="56251" spans="1:3">
      <c r="A56251">
        <v>56250</v>
      </c>
      <c r="B56251">
        <v>98.034852549299998</v>
      </c>
      <c r="C56251">
        <f t="shared" si="879"/>
        <v>98</v>
      </c>
    </row>
    <row r="56252" spans="1:3">
      <c r="A56252">
        <v>56251</v>
      </c>
      <c r="B56252">
        <v>78.511261926100005</v>
      </c>
      <c r="C56252">
        <f t="shared" si="879"/>
        <v>79</v>
      </c>
    </row>
    <row r="56253" spans="1:3">
      <c r="A56253">
        <v>56252</v>
      </c>
      <c r="B56253">
        <v>67.480545187999994</v>
      </c>
      <c r="C56253">
        <f t="shared" si="879"/>
        <v>67</v>
      </c>
    </row>
    <row r="56254" spans="1:3">
      <c r="A56254">
        <v>56253</v>
      </c>
      <c r="B56254">
        <v>113.41454113</v>
      </c>
      <c r="C56254">
        <f t="shared" si="879"/>
        <v>113</v>
      </c>
    </row>
    <row r="56255" spans="1:3">
      <c r="A56255">
        <v>56254</v>
      </c>
      <c r="B56255">
        <v>94.290663334900003</v>
      </c>
      <c r="C56255">
        <f t="shared" si="879"/>
        <v>94</v>
      </c>
    </row>
    <row r="56256" spans="1:3">
      <c r="A56256">
        <v>56255</v>
      </c>
      <c r="B56256">
        <v>94.409720165099998</v>
      </c>
      <c r="C56256">
        <f t="shared" si="879"/>
        <v>94</v>
      </c>
    </row>
    <row r="56257" spans="1:3">
      <c r="A56257">
        <v>56256</v>
      </c>
      <c r="B56257">
        <v>95.923757834400007</v>
      </c>
      <c r="C56257">
        <f t="shared" si="879"/>
        <v>96</v>
      </c>
    </row>
    <row r="56258" spans="1:3">
      <c r="A56258">
        <v>56257</v>
      </c>
      <c r="B56258">
        <v>116.21756043400001</v>
      </c>
      <c r="C56258">
        <f t="shared" si="879"/>
        <v>116</v>
      </c>
    </row>
    <row r="56259" spans="1:3">
      <c r="A56259">
        <v>56258</v>
      </c>
      <c r="B56259">
        <v>109.999205545</v>
      </c>
      <c r="C56259">
        <f t="shared" ref="C56259:C56322" si="880">ROUND(B56259,0)</f>
        <v>110</v>
      </c>
    </row>
    <row r="56260" spans="1:3">
      <c r="A56260">
        <v>56259</v>
      </c>
      <c r="B56260">
        <v>100.836325891</v>
      </c>
      <c r="C56260">
        <f t="shared" si="880"/>
        <v>101</v>
      </c>
    </row>
    <row r="56261" spans="1:3">
      <c r="A56261">
        <v>56260</v>
      </c>
      <c r="B56261">
        <v>84.700127742299998</v>
      </c>
      <c r="C56261">
        <f t="shared" si="880"/>
        <v>85</v>
      </c>
    </row>
    <row r="56262" spans="1:3">
      <c r="A56262">
        <v>56261</v>
      </c>
      <c r="B56262">
        <v>116.35031276300001</v>
      </c>
      <c r="C56262">
        <f t="shared" si="880"/>
        <v>116</v>
      </c>
    </row>
    <row r="56263" spans="1:3">
      <c r="A56263">
        <v>56262</v>
      </c>
      <c r="B56263">
        <v>99.278768013399997</v>
      </c>
      <c r="C56263">
        <f t="shared" si="880"/>
        <v>99</v>
      </c>
    </row>
    <row r="56264" spans="1:3">
      <c r="A56264">
        <v>56263</v>
      </c>
      <c r="B56264">
        <v>104.438287458</v>
      </c>
      <c r="C56264">
        <f t="shared" si="880"/>
        <v>104</v>
      </c>
    </row>
    <row r="56265" spans="1:3">
      <c r="A56265">
        <v>56264</v>
      </c>
      <c r="B56265">
        <v>85.619630297699999</v>
      </c>
      <c r="C56265">
        <f t="shared" si="880"/>
        <v>86</v>
      </c>
    </row>
    <row r="56266" spans="1:3">
      <c r="A56266">
        <v>56265</v>
      </c>
      <c r="B56266">
        <v>123.39879629799999</v>
      </c>
      <c r="C56266">
        <f t="shared" si="880"/>
        <v>123</v>
      </c>
    </row>
    <row r="56267" spans="1:3">
      <c r="A56267">
        <v>56266</v>
      </c>
      <c r="B56267">
        <v>111.601944653</v>
      </c>
      <c r="C56267">
        <f t="shared" si="880"/>
        <v>112</v>
      </c>
    </row>
    <row r="56268" spans="1:3">
      <c r="A56268">
        <v>56267</v>
      </c>
      <c r="B56268">
        <v>103.859345167</v>
      </c>
      <c r="C56268">
        <f t="shared" si="880"/>
        <v>104</v>
      </c>
    </row>
    <row r="56269" spans="1:3">
      <c r="A56269">
        <v>56268</v>
      </c>
      <c r="B56269">
        <v>73.609683626299997</v>
      </c>
      <c r="C56269">
        <f t="shared" si="880"/>
        <v>74</v>
      </c>
    </row>
    <row r="56270" spans="1:3">
      <c r="A56270">
        <v>56269</v>
      </c>
      <c r="B56270">
        <v>88.630159708500003</v>
      </c>
      <c r="C56270">
        <f t="shared" si="880"/>
        <v>89</v>
      </c>
    </row>
    <row r="56271" spans="1:3">
      <c r="A56271">
        <v>56270</v>
      </c>
      <c r="B56271">
        <v>110.268015847</v>
      </c>
      <c r="C56271">
        <f t="shared" si="880"/>
        <v>110</v>
      </c>
    </row>
    <row r="56272" spans="1:3">
      <c r="A56272">
        <v>56271</v>
      </c>
      <c r="B56272">
        <v>80.499248723600004</v>
      </c>
      <c r="C56272">
        <f t="shared" si="880"/>
        <v>80</v>
      </c>
    </row>
    <row r="56273" spans="1:3">
      <c r="A56273">
        <v>56272</v>
      </c>
      <c r="B56273">
        <v>104.454645128</v>
      </c>
      <c r="C56273">
        <f t="shared" si="880"/>
        <v>104</v>
      </c>
    </row>
    <row r="56274" spans="1:3">
      <c r="A56274">
        <v>56273</v>
      </c>
      <c r="B56274">
        <v>111.773341801</v>
      </c>
      <c r="C56274">
        <f t="shared" si="880"/>
        <v>112</v>
      </c>
    </row>
    <row r="56275" spans="1:3">
      <c r="A56275">
        <v>56274</v>
      </c>
      <c r="B56275">
        <v>99.640242207</v>
      </c>
      <c r="C56275">
        <f t="shared" si="880"/>
        <v>100</v>
      </c>
    </row>
    <row r="56276" spans="1:3">
      <c r="A56276">
        <v>56275</v>
      </c>
      <c r="B56276">
        <v>87.962540652300007</v>
      </c>
      <c r="C56276">
        <f t="shared" si="880"/>
        <v>88</v>
      </c>
    </row>
    <row r="56277" spans="1:3">
      <c r="A56277">
        <v>56276</v>
      </c>
      <c r="B56277">
        <v>94.569875158200006</v>
      </c>
      <c r="C56277">
        <f t="shared" si="880"/>
        <v>95</v>
      </c>
    </row>
    <row r="56278" spans="1:3">
      <c r="A56278">
        <v>56277</v>
      </c>
      <c r="B56278">
        <v>87.411914262500005</v>
      </c>
      <c r="C56278">
        <f t="shared" si="880"/>
        <v>87</v>
      </c>
    </row>
    <row r="56279" spans="1:3">
      <c r="A56279">
        <v>56278</v>
      </c>
      <c r="B56279">
        <v>80.128644138599995</v>
      </c>
      <c r="C56279">
        <f t="shared" si="880"/>
        <v>80</v>
      </c>
    </row>
    <row r="56280" spans="1:3">
      <c r="A56280">
        <v>56279</v>
      </c>
      <c r="B56280">
        <v>86.299660320699999</v>
      </c>
      <c r="C56280">
        <f t="shared" si="880"/>
        <v>86</v>
      </c>
    </row>
    <row r="56281" spans="1:3">
      <c r="A56281">
        <v>56280</v>
      </c>
      <c r="B56281">
        <v>92.623209535599997</v>
      </c>
      <c r="C56281">
        <f t="shared" si="880"/>
        <v>93</v>
      </c>
    </row>
    <row r="56282" spans="1:3">
      <c r="A56282">
        <v>56281</v>
      </c>
      <c r="B56282">
        <v>84.389923474900002</v>
      </c>
      <c r="C56282">
        <f t="shared" si="880"/>
        <v>84</v>
      </c>
    </row>
    <row r="56283" spans="1:3">
      <c r="A56283">
        <v>56282</v>
      </c>
      <c r="B56283">
        <v>93.924644935200007</v>
      </c>
      <c r="C56283">
        <f t="shared" si="880"/>
        <v>94</v>
      </c>
    </row>
    <row r="56284" spans="1:3">
      <c r="A56284">
        <v>56283</v>
      </c>
      <c r="B56284">
        <v>90.516525624400003</v>
      </c>
      <c r="C56284">
        <f t="shared" si="880"/>
        <v>91</v>
      </c>
    </row>
    <row r="56285" spans="1:3">
      <c r="A56285">
        <v>56284</v>
      </c>
      <c r="B56285">
        <v>80.983786700899998</v>
      </c>
      <c r="C56285">
        <f t="shared" si="880"/>
        <v>81</v>
      </c>
    </row>
    <row r="56286" spans="1:3">
      <c r="A56286">
        <v>56285</v>
      </c>
      <c r="B56286">
        <v>99.004611784199994</v>
      </c>
      <c r="C56286">
        <f t="shared" si="880"/>
        <v>99</v>
      </c>
    </row>
    <row r="56287" spans="1:3">
      <c r="A56287">
        <v>56286</v>
      </c>
      <c r="B56287">
        <v>102.592114252</v>
      </c>
      <c r="C56287">
        <f t="shared" si="880"/>
        <v>103</v>
      </c>
    </row>
    <row r="56288" spans="1:3">
      <c r="A56288">
        <v>56287</v>
      </c>
      <c r="B56288">
        <v>110.14749030900001</v>
      </c>
      <c r="C56288">
        <f t="shared" si="880"/>
        <v>110</v>
      </c>
    </row>
    <row r="56289" spans="1:3">
      <c r="A56289">
        <v>56288</v>
      </c>
      <c r="B56289">
        <v>72.630907072499994</v>
      </c>
      <c r="C56289">
        <f t="shared" si="880"/>
        <v>73</v>
      </c>
    </row>
    <row r="56290" spans="1:3">
      <c r="A56290">
        <v>56289</v>
      </c>
      <c r="B56290">
        <v>86.007151410600002</v>
      </c>
      <c r="C56290">
        <f t="shared" si="880"/>
        <v>86</v>
      </c>
    </row>
    <row r="56291" spans="1:3">
      <c r="A56291">
        <v>56290</v>
      </c>
      <c r="B56291">
        <v>103.392986714</v>
      </c>
      <c r="C56291">
        <f t="shared" si="880"/>
        <v>103</v>
      </c>
    </row>
    <row r="56292" spans="1:3">
      <c r="A56292">
        <v>56291</v>
      </c>
      <c r="B56292">
        <v>106.80575654800001</v>
      </c>
      <c r="C56292">
        <f t="shared" si="880"/>
        <v>107</v>
      </c>
    </row>
    <row r="56293" spans="1:3">
      <c r="A56293">
        <v>56292</v>
      </c>
      <c r="B56293">
        <v>121.508902956</v>
      </c>
      <c r="C56293">
        <f t="shared" si="880"/>
        <v>122</v>
      </c>
    </row>
    <row r="56294" spans="1:3">
      <c r="A56294">
        <v>56293</v>
      </c>
      <c r="B56294">
        <v>103.03688572900001</v>
      </c>
      <c r="C56294">
        <f t="shared" si="880"/>
        <v>103</v>
      </c>
    </row>
    <row r="56295" spans="1:3">
      <c r="A56295">
        <v>56294</v>
      </c>
      <c r="B56295">
        <v>75.356605174999999</v>
      </c>
      <c r="C56295">
        <f t="shared" si="880"/>
        <v>75</v>
      </c>
    </row>
    <row r="56296" spans="1:3">
      <c r="A56296">
        <v>56295</v>
      </c>
      <c r="B56296">
        <v>123.03116888300001</v>
      </c>
      <c r="C56296">
        <f t="shared" si="880"/>
        <v>123</v>
      </c>
    </row>
    <row r="56297" spans="1:3">
      <c r="A56297">
        <v>56296</v>
      </c>
      <c r="B56297">
        <v>81.062445680799996</v>
      </c>
      <c r="C56297">
        <f t="shared" si="880"/>
        <v>81</v>
      </c>
    </row>
    <row r="56298" spans="1:3">
      <c r="A56298">
        <v>56297</v>
      </c>
      <c r="B56298">
        <v>86.446809826700004</v>
      </c>
      <c r="C56298">
        <f t="shared" si="880"/>
        <v>86</v>
      </c>
    </row>
    <row r="56299" spans="1:3">
      <c r="A56299">
        <v>56298</v>
      </c>
      <c r="B56299">
        <v>123.715021452</v>
      </c>
      <c r="C56299">
        <f t="shared" si="880"/>
        <v>124</v>
      </c>
    </row>
    <row r="56300" spans="1:3">
      <c r="A56300">
        <v>56299</v>
      </c>
      <c r="B56300">
        <v>110.54047308200001</v>
      </c>
      <c r="C56300">
        <f t="shared" si="880"/>
        <v>111</v>
      </c>
    </row>
    <row r="56301" spans="1:3">
      <c r="A56301">
        <v>56300</v>
      </c>
      <c r="B56301">
        <v>110.56029476800001</v>
      </c>
      <c r="C56301">
        <f t="shared" si="880"/>
        <v>111</v>
      </c>
    </row>
    <row r="56302" spans="1:3">
      <c r="A56302">
        <v>56301</v>
      </c>
      <c r="B56302">
        <v>85.114772905699994</v>
      </c>
      <c r="C56302">
        <f t="shared" si="880"/>
        <v>85</v>
      </c>
    </row>
    <row r="56303" spans="1:3">
      <c r="A56303">
        <v>56302</v>
      </c>
      <c r="B56303">
        <v>112.177375039</v>
      </c>
      <c r="C56303">
        <f t="shared" si="880"/>
        <v>112</v>
      </c>
    </row>
    <row r="56304" spans="1:3">
      <c r="A56304">
        <v>56303</v>
      </c>
      <c r="B56304">
        <v>97.729148797999997</v>
      </c>
      <c r="C56304">
        <f t="shared" si="880"/>
        <v>98</v>
      </c>
    </row>
    <row r="56305" spans="1:3">
      <c r="A56305">
        <v>56304</v>
      </c>
      <c r="B56305">
        <v>109.673835283</v>
      </c>
      <c r="C56305">
        <f t="shared" si="880"/>
        <v>110</v>
      </c>
    </row>
    <row r="56306" spans="1:3">
      <c r="A56306">
        <v>56305</v>
      </c>
      <c r="B56306">
        <v>96.654949540499999</v>
      </c>
      <c r="C56306">
        <f t="shared" si="880"/>
        <v>97</v>
      </c>
    </row>
    <row r="56307" spans="1:3">
      <c r="A56307">
        <v>56306</v>
      </c>
      <c r="B56307">
        <v>98.058231276699999</v>
      </c>
      <c r="C56307">
        <f t="shared" si="880"/>
        <v>98</v>
      </c>
    </row>
    <row r="56308" spans="1:3">
      <c r="A56308">
        <v>56307</v>
      </c>
      <c r="B56308">
        <v>91.266301072700003</v>
      </c>
      <c r="C56308">
        <f t="shared" si="880"/>
        <v>91</v>
      </c>
    </row>
    <row r="56309" spans="1:3">
      <c r="A56309">
        <v>56308</v>
      </c>
      <c r="B56309">
        <v>108.644885155</v>
      </c>
      <c r="C56309">
        <f t="shared" si="880"/>
        <v>109</v>
      </c>
    </row>
    <row r="56310" spans="1:3">
      <c r="A56310">
        <v>56309</v>
      </c>
      <c r="B56310">
        <v>88.1369385924</v>
      </c>
      <c r="C56310">
        <f t="shared" si="880"/>
        <v>88</v>
      </c>
    </row>
    <row r="56311" spans="1:3">
      <c r="A56311">
        <v>56310</v>
      </c>
      <c r="B56311">
        <v>105.57289565799999</v>
      </c>
      <c r="C56311">
        <f t="shared" si="880"/>
        <v>106</v>
      </c>
    </row>
    <row r="56312" spans="1:3">
      <c r="A56312">
        <v>56311</v>
      </c>
      <c r="B56312">
        <v>97.805692412699997</v>
      </c>
      <c r="C56312">
        <f t="shared" si="880"/>
        <v>98</v>
      </c>
    </row>
    <row r="56313" spans="1:3">
      <c r="A56313">
        <v>56312</v>
      </c>
      <c r="B56313">
        <v>94.155217222900006</v>
      </c>
      <c r="C56313">
        <f t="shared" si="880"/>
        <v>94</v>
      </c>
    </row>
    <row r="56314" spans="1:3">
      <c r="A56314">
        <v>56313</v>
      </c>
      <c r="B56314">
        <v>77.414059441899994</v>
      </c>
      <c r="C56314">
        <f t="shared" si="880"/>
        <v>77</v>
      </c>
    </row>
    <row r="56315" spans="1:3">
      <c r="A56315">
        <v>56314</v>
      </c>
      <c r="B56315">
        <v>117.13273086300001</v>
      </c>
      <c r="C56315">
        <f t="shared" si="880"/>
        <v>117</v>
      </c>
    </row>
    <row r="56316" spans="1:3">
      <c r="A56316">
        <v>56315</v>
      </c>
      <c r="B56316">
        <v>102.307144194</v>
      </c>
      <c r="C56316">
        <f t="shared" si="880"/>
        <v>102</v>
      </c>
    </row>
    <row r="56317" spans="1:3">
      <c r="A56317">
        <v>56316</v>
      </c>
      <c r="B56317">
        <v>119.097486902</v>
      </c>
      <c r="C56317">
        <f t="shared" si="880"/>
        <v>119</v>
      </c>
    </row>
    <row r="56318" spans="1:3">
      <c r="A56318">
        <v>56317</v>
      </c>
      <c r="B56318">
        <v>97.091505259300007</v>
      </c>
      <c r="C56318">
        <f t="shared" si="880"/>
        <v>97</v>
      </c>
    </row>
    <row r="56319" spans="1:3">
      <c r="A56319">
        <v>56318</v>
      </c>
      <c r="B56319">
        <v>90.595183297199995</v>
      </c>
      <c r="C56319">
        <f t="shared" si="880"/>
        <v>91</v>
      </c>
    </row>
    <row r="56320" spans="1:3">
      <c r="A56320">
        <v>56319</v>
      </c>
      <c r="B56320">
        <v>110.67069379</v>
      </c>
      <c r="C56320">
        <f t="shared" si="880"/>
        <v>111</v>
      </c>
    </row>
    <row r="56321" spans="1:3">
      <c r="A56321">
        <v>56320</v>
      </c>
      <c r="B56321">
        <v>92.885482935200002</v>
      </c>
      <c r="C56321">
        <f t="shared" si="880"/>
        <v>93</v>
      </c>
    </row>
    <row r="56322" spans="1:3">
      <c r="A56322">
        <v>56321</v>
      </c>
      <c r="B56322">
        <v>94.646160152799993</v>
      </c>
      <c r="C56322">
        <f t="shared" si="880"/>
        <v>95</v>
      </c>
    </row>
    <row r="56323" spans="1:3">
      <c r="A56323">
        <v>56322</v>
      </c>
      <c r="B56323">
        <v>97.342276162499999</v>
      </c>
      <c r="C56323">
        <f t="shared" ref="C56323:C56386" si="881">ROUND(B56323,0)</f>
        <v>97</v>
      </c>
    </row>
    <row r="56324" spans="1:3">
      <c r="A56324">
        <v>56323</v>
      </c>
      <c r="B56324">
        <v>88.242572642599995</v>
      </c>
      <c r="C56324">
        <f t="shared" si="881"/>
        <v>88</v>
      </c>
    </row>
    <row r="56325" spans="1:3">
      <c r="A56325">
        <v>56324</v>
      </c>
      <c r="B56325">
        <v>87.712099258500004</v>
      </c>
      <c r="C56325">
        <f t="shared" si="881"/>
        <v>88</v>
      </c>
    </row>
    <row r="56326" spans="1:3">
      <c r="A56326">
        <v>56325</v>
      </c>
      <c r="B56326">
        <v>96.697459260700001</v>
      </c>
      <c r="C56326">
        <f t="shared" si="881"/>
        <v>97</v>
      </c>
    </row>
    <row r="56327" spans="1:3">
      <c r="A56327">
        <v>56326</v>
      </c>
      <c r="B56327">
        <v>73.552099276999996</v>
      </c>
      <c r="C56327">
        <f t="shared" si="881"/>
        <v>74</v>
      </c>
    </row>
    <row r="56328" spans="1:3">
      <c r="A56328">
        <v>56327</v>
      </c>
      <c r="B56328">
        <v>101.763519211</v>
      </c>
      <c r="C56328">
        <f t="shared" si="881"/>
        <v>102</v>
      </c>
    </row>
    <row r="56329" spans="1:3">
      <c r="A56329">
        <v>56328</v>
      </c>
      <c r="B56329">
        <v>91.378501224900006</v>
      </c>
      <c r="C56329">
        <f t="shared" si="881"/>
        <v>91</v>
      </c>
    </row>
    <row r="56330" spans="1:3">
      <c r="A56330">
        <v>56329</v>
      </c>
      <c r="B56330">
        <v>88.393417126200006</v>
      </c>
      <c r="C56330">
        <f t="shared" si="881"/>
        <v>88</v>
      </c>
    </row>
    <row r="56331" spans="1:3">
      <c r="A56331">
        <v>56330</v>
      </c>
      <c r="B56331">
        <v>101.66114593</v>
      </c>
      <c r="C56331">
        <f t="shared" si="881"/>
        <v>102</v>
      </c>
    </row>
    <row r="56332" spans="1:3">
      <c r="A56332">
        <v>56331</v>
      </c>
      <c r="B56332">
        <v>106.949506966</v>
      </c>
      <c r="C56332">
        <f t="shared" si="881"/>
        <v>107</v>
      </c>
    </row>
    <row r="56333" spans="1:3">
      <c r="A56333">
        <v>56332</v>
      </c>
      <c r="B56333">
        <v>90.610783514800005</v>
      </c>
      <c r="C56333">
        <f t="shared" si="881"/>
        <v>91</v>
      </c>
    </row>
    <row r="56334" spans="1:3">
      <c r="A56334">
        <v>56333</v>
      </c>
      <c r="B56334">
        <v>113.966297157</v>
      </c>
      <c r="C56334">
        <f t="shared" si="881"/>
        <v>114</v>
      </c>
    </row>
    <row r="56335" spans="1:3">
      <c r="A56335">
        <v>56334</v>
      </c>
      <c r="B56335">
        <v>132.19309352100001</v>
      </c>
      <c r="C56335">
        <f t="shared" si="881"/>
        <v>132</v>
      </c>
    </row>
    <row r="56336" spans="1:3">
      <c r="A56336">
        <v>56335</v>
      </c>
      <c r="B56336">
        <v>100.191298278</v>
      </c>
      <c r="C56336">
        <f t="shared" si="881"/>
        <v>100</v>
      </c>
    </row>
    <row r="56337" spans="1:3">
      <c r="A56337">
        <v>56336</v>
      </c>
      <c r="B56337">
        <v>93.911243501900003</v>
      </c>
      <c r="C56337">
        <f t="shared" si="881"/>
        <v>94</v>
      </c>
    </row>
    <row r="56338" spans="1:3">
      <c r="A56338">
        <v>56337</v>
      </c>
      <c r="B56338">
        <v>105.052208478</v>
      </c>
      <c r="C56338">
        <f t="shared" si="881"/>
        <v>105</v>
      </c>
    </row>
    <row r="56339" spans="1:3">
      <c r="A56339">
        <v>56338</v>
      </c>
      <c r="B56339">
        <v>116.695833432</v>
      </c>
      <c r="C56339">
        <f t="shared" si="881"/>
        <v>117</v>
      </c>
    </row>
    <row r="56340" spans="1:3">
      <c r="A56340">
        <v>56339</v>
      </c>
      <c r="B56340">
        <v>81.666149715800003</v>
      </c>
      <c r="C56340">
        <f t="shared" si="881"/>
        <v>82</v>
      </c>
    </row>
    <row r="56341" spans="1:3">
      <c r="A56341">
        <v>56340</v>
      </c>
      <c r="B56341">
        <v>93.474988507500001</v>
      </c>
      <c r="C56341">
        <f t="shared" si="881"/>
        <v>93</v>
      </c>
    </row>
    <row r="56342" spans="1:3">
      <c r="A56342">
        <v>56341</v>
      </c>
      <c r="B56342">
        <v>98.721090181199997</v>
      </c>
      <c r="C56342">
        <f t="shared" si="881"/>
        <v>99</v>
      </c>
    </row>
    <row r="56343" spans="1:3">
      <c r="A56343">
        <v>56342</v>
      </c>
      <c r="B56343">
        <v>83.3342748516</v>
      </c>
      <c r="C56343">
        <f t="shared" si="881"/>
        <v>83</v>
      </c>
    </row>
    <row r="56344" spans="1:3">
      <c r="A56344">
        <v>56343</v>
      </c>
      <c r="B56344">
        <v>104.066815221</v>
      </c>
      <c r="C56344">
        <f t="shared" si="881"/>
        <v>104</v>
      </c>
    </row>
    <row r="56345" spans="1:3">
      <c r="A56345">
        <v>56344</v>
      </c>
      <c r="B56345">
        <v>114.030227493</v>
      </c>
      <c r="C56345">
        <f t="shared" si="881"/>
        <v>114</v>
      </c>
    </row>
    <row r="56346" spans="1:3">
      <c r="A56346">
        <v>56345</v>
      </c>
      <c r="B56346">
        <v>90.799620827200002</v>
      </c>
      <c r="C56346">
        <f t="shared" si="881"/>
        <v>91</v>
      </c>
    </row>
    <row r="56347" spans="1:3">
      <c r="A56347">
        <v>56346</v>
      </c>
      <c r="B56347">
        <v>98.236702844600003</v>
      </c>
      <c r="C56347">
        <f t="shared" si="881"/>
        <v>98</v>
      </c>
    </row>
    <row r="56348" spans="1:3">
      <c r="A56348">
        <v>56347</v>
      </c>
      <c r="B56348">
        <v>107.364742761</v>
      </c>
      <c r="C56348">
        <f t="shared" si="881"/>
        <v>107</v>
      </c>
    </row>
    <row r="56349" spans="1:3">
      <c r="A56349">
        <v>56348</v>
      </c>
      <c r="B56349">
        <v>63.5707793861</v>
      </c>
      <c r="C56349">
        <f t="shared" si="881"/>
        <v>64</v>
      </c>
    </row>
    <row r="56350" spans="1:3">
      <c r="A56350">
        <v>56349</v>
      </c>
      <c r="B56350">
        <v>112.108378805</v>
      </c>
      <c r="C56350">
        <f t="shared" si="881"/>
        <v>112</v>
      </c>
    </row>
    <row r="56351" spans="1:3">
      <c r="A56351">
        <v>56350</v>
      </c>
      <c r="B56351">
        <v>80.686703081000005</v>
      </c>
      <c r="C56351">
        <f t="shared" si="881"/>
        <v>81</v>
      </c>
    </row>
    <row r="56352" spans="1:3">
      <c r="A56352">
        <v>56351</v>
      </c>
      <c r="B56352">
        <v>107.32171419300001</v>
      </c>
      <c r="C56352">
        <f t="shared" si="881"/>
        <v>107</v>
      </c>
    </row>
    <row r="56353" spans="1:3">
      <c r="A56353">
        <v>56352</v>
      </c>
      <c r="B56353">
        <v>109.34229558299999</v>
      </c>
      <c r="C56353">
        <f t="shared" si="881"/>
        <v>109</v>
      </c>
    </row>
    <row r="56354" spans="1:3">
      <c r="A56354">
        <v>56353</v>
      </c>
      <c r="B56354">
        <v>81.354421181399999</v>
      </c>
      <c r="C56354">
        <f t="shared" si="881"/>
        <v>81</v>
      </c>
    </row>
    <row r="56355" spans="1:3">
      <c r="A56355">
        <v>56354</v>
      </c>
      <c r="B56355">
        <v>101.022271201</v>
      </c>
      <c r="C56355">
        <f t="shared" si="881"/>
        <v>101</v>
      </c>
    </row>
    <row r="56356" spans="1:3">
      <c r="A56356">
        <v>56355</v>
      </c>
      <c r="B56356">
        <v>111.760774385</v>
      </c>
      <c r="C56356">
        <f t="shared" si="881"/>
        <v>112</v>
      </c>
    </row>
    <row r="56357" spans="1:3">
      <c r="A56357">
        <v>56356</v>
      </c>
      <c r="B56357">
        <v>101.208906735</v>
      </c>
      <c r="C56357">
        <f t="shared" si="881"/>
        <v>101</v>
      </c>
    </row>
    <row r="56358" spans="1:3">
      <c r="A56358">
        <v>56357</v>
      </c>
      <c r="B56358">
        <v>134.762063208</v>
      </c>
      <c r="C56358">
        <f t="shared" si="881"/>
        <v>135</v>
      </c>
    </row>
    <row r="56359" spans="1:3">
      <c r="A56359">
        <v>56358</v>
      </c>
      <c r="B56359">
        <v>113.07173647</v>
      </c>
      <c r="C56359">
        <f t="shared" si="881"/>
        <v>113</v>
      </c>
    </row>
    <row r="56360" spans="1:3">
      <c r="A56360">
        <v>56359</v>
      </c>
      <c r="B56360">
        <v>86.739623921800003</v>
      </c>
      <c r="C56360">
        <f t="shared" si="881"/>
        <v>87</v>
      </c>
    </row>
    <row r="56361" spans="1:3">
      <c r="A56361">
        <v>56360</v>
      </c>
      <c r="B56361">
        <v>118.57203203500001</v>
      </c>
      <c r="C56361">
        <f t="shared" si="881"/>
        <v>119</v>
      </c>
    </row>
    <row r="56362" spans="1:3">
      <c r="A56362">
        <v>56361</v>
      </c>
      <c r="B56362">
        <v>92.621332071599994</v>
      </c>
      <c r="C56362">
        <f t="shared" si="881"/>
        <v>93</v>
      </c>
    </row>
    <row r="56363" spans="1:3">
      <c r="A56363">
        <v>56362</v>
      </c>
      <c r="B56363">
        <v>97.355987658000004</v>
      </c>
      <c r="C56363">
        <f t="shared" si="881"/>
        <v>97</v>
      </c>
    </row>
    <row r="56364" spans="1:3">
      <c r="A56364">
        <v>56363</v>
      </c>
      <c r="B56364">
        <v>99.583069017300005</v>
      </c>
      <c r="C56364">
        <f t="shared" si="881"/>
        <v>100</v>
      </c>
    </row>
    <row r="56365" spans="1:3">
      <c r="A56365">
        <v>56364</v>
      </c>
      <c r="B56365">
        <v>101.030420091</v>
      </c>
      <c r="C56365">
        <f t="shared" si="881"/>
        <v>101</v>
      </c>
    </row>
    <row r="56366" spans="1:3">
      <c r="A56366">
        <v>56365</v>
      </c>
      <c r="B56366">
        <v>85.782102871099994</v>
      </c>
      <c r="C56366">
        <f t="shared" si="881"/>
        <v>86</v>
      </c>
    </row>
    <row r="56367" spans="1:3">
      <c r="A56367">
        <v>56366</v>
      </c>
      <c r="B56367">
        <v>111.617720578</v>
      </c>
      <c r="C56367">
        <f t="shared" si="881"/>
        <v>112</v>
      </c>
    </row>
    <row r="56368" spans="1:3">
      <c r="A56368">
        <v>56367</v>
      </c>
      <c r="B56368">
        <v>100.864295957</v>
      </c>
      <c r="C56368">
        <f t="shared" si="881"/>
        <v>101</v>
      </c>
    </row>
    <row r="56369" spans="1:3">
      <c r="A56369">
        <v>56368</v>
      </c>
      <c r="B56369">
        <v>117.92061341599999</v>
      </c>
      <c r="C56369">
        <f t="shared" si="881"/>
        <v>118</v>
      </c>
    </row>
    <row r="56370" spans="1:3">
      <c r="A56370">
        <v>56369</v>
      </c>
      <c r="B56370">
        <v>88.770270944000004</v>
      </c>
      <c r="C56370">
        <f t="shared" si="881"/>
        <v>89</v>
      </c>
    </row>
    <row r="56371" spans="1:3">
      <c r="A56371">
        <v>56370</v>
      </c>
      <c r="B56371">
        <v>104.498188386</v>
      </c>
      <c r="C56371">
        <f t="shared" si="881"/>
        <v>104</v>
      </c>
    </row>
    <row r="56372" spans="1:3">
      <c r="A56372">
        <v>56371</v>
      </c>
      <c r="B56372">
        <v>109.776562935</v>
      </c>
      <c r="C56372">
        <f t="shared" si="881"/>
        <v>110</v>
      </c>
    </row>
    <row r="56373" spans="1:3">
      <c r="A56373">
        <v>56372</v>
      </c>
      <c r="B56373">
        <v>87.088487968300001</v>
      </c>
      <c r="C56373">
        <f t="shared" si="881"/>
        <v>87</v>
      </c>
    </row>
    <row r="56374" spans="1:3">
      <c r="A56374">
        <v>56373</v>
      </c>
      <c r="B56374">
        <v>93.9945053159</v>
      </c>
      <c r="C56374">
        <f t="shared" si="881"/>
        <v>94</v>
      </c>
    </row>
    <row r="56375" spans="1:3">
      <c r="A56375">
        <v>56374</v>
      </c>
      <c r="B56375">
        <v>102.526114703</v>
      </c>
      <c r="C56375">
        <f t="shared" si="881"/>
        <v>103</v>
      </c>
    </row>
    <row r="56376" spans="1:3">
      <c r="A56376">
        <v>56375</v>
      </c>
      <c r="B56376">
        <v>95.317191879700005</v>
      </c>
      <c r="C56376">
        <f t="shared" si="881"/>
        <v>95</v>
      </c>
    </row>
    <row r="56377" spans="1:3">
      <c r="A56377">
        <v>56376</v>
      </c>
      <c r="B56377">
        <v>110.445972177</v>
      </c>
      <c r="C56377">
        <f t="shared" si="881"/>
        <v>110</v>
      </c>
    </row>
    <row r="56378" spans="1:3">
      <c r="A56378">
        <v>56377</v>
      </c>
      <c r="B56378">
        <v>120.99739378699999</v>
      </c>
      <c r="C56378">
        <f t="shared" si="881"/>
        <v>121</v>
      </c>
    </row>
    <row r="56379" spans="1:3">
      <c r="A56379">
        <v>56378</v>
      </c>
      <c r="B56379">
        <v>139.68521794899999</v>
      </c>
      <c r="C56379">
        <f t="shared" si="881"/>
        <v>140</v>
      </c>
    </row>
    <row r="56380" spans="1:3">
      <c r="A56380">
        <v>56379</v>
      </c>
      <c r="B56380">
        <v>106.46780886000001</v>
      </c>
      <c r="C56380">
        <f t="shared" si="881"/>
        <v>106</v>
      </c>
    </row>
    <row r="56381" spans="1:3">
      <c r="A56381">
        <v>56380</v>
      </c>
      <c r="B56381">
        <v>119.52895824700001</v>
      </c>
      <c r="C56381">
        <f t="shared" si="881"/>
        <v>120</v>
      </c>
    </row>
    <row r="56382" spans="1:3">
      <c r="A56382">
        <v>56381</v>
      </c>
      <c r="B56382">
        <v>121.3371047</v>
      </c>
      <c r="C56382">
        <f t="shared" si="881"/>
        <v>121</v>
      </c>
    </row>
    <row r="56383" spans="1:3">
      <c r="A56383">
        <v>56382</v>
      </c>
      <c r="B56383">
        <v>87.310409874499996</v>
      </c>
      <c r="C56383">
        <f t="shared" si="881"/>
        <v>87</v>
      </c>
    </row>
    <row r="56384" spans="1:3">
      <c r="A56384">
        <v>56383</v>
      </c>
      <c r="B56384">
        <v>115.63704153899999</v>
      </c>
      <c r="C56384">
        <f t="shared" si="881"/>
        <v>116</v>
      </c>
    </row>
    <row r="56385" spans="1:3">
      <c r="A56385">
        <v>56384</v>
      </c>
      <c r="B56385">
        <v>87.195880432799996</v>
      </c>
      <c r="C56385">
        <f t="shared" si="881"/>
        <v>87</v>
      </c>
    </row>
    <row r="56386" spans="1:3">
      <c r="A56386">
        <v>56385</v>
      </c>
      <c r="B56386">
        <v>101.552466318</v>
      </c>
      <c r="C56386">
        <f t="shared" si="881"/>
        <v>102</v>
      </c>
    </row>
    <row r="56387" spans="1:3">
      <c r="A56387">
        <v>56386</v>
      </c>
      <c r="B56387">
        <v>84.286129368499999</v>
      </c>
      <c r="C56387">
        <f t="shared" ref="C56387:C56450" si="882">ROUND(B56387,0)</f>
        <v>84</v>
      </c>
    </row>
    <row r="56388" spans="1:3">
      <c r="A56388">
        <v>56387</v>
      </c>
      <c r="B56388">
        <v>110.070625138</v>
      </c>
      <c r="C56388">
        <f t="shared" si="882"/>
        <v>110</v>
      </c>
    </row>
    <row r="56389" spans="1:3">
      <c r="A56389">
        <v>56388</v>
      </c>
      <c r="B56389">
        <v>124.834097023</v>
      </c>
      <c r="C56389">
        <f t="shared" si="882"/>
        <v>125</v>
      </c>
    </row>
    <row r="56390" spans="1:3">
      <c r="A56390">
        <v>56389</v>
      </c>
      <c r="B56390">
        <v>97.833194494400004</v>
      </c>
      <c r="C56390">
        <f t="shared" si="882"/>
        <v>98</v>
      </c>
    </row>
    <row r="56391" spans="1:3">
      <c r="A56391">
        <v>56390</v>
      </c>
      <c r="B56391">
        <v>123.48178894500001</v>
      </c>
      <c r="C56391">
        <f t="shared" si="882"/>
        <v>123</v>
      </c>
    </row>
    <row r="56392" spans="1:3">
      <c r="A56392">
        <v>56391</v>
      </c>
      <c r="B56392">
        <v>77.503179038499994</v>
      </c>
      <c r="C56392">
        <f t="shared" si="882"/>
        <v>78</v>
      </c>
    </row>
    <row r="56393" spans="1:3">
      <c r="A56393">
        <v>56392</v>
      </c>
      <c r="B56393">
        <v>81.608855291099999</v>
      </c>
      <c r="C56393">
        <f t="shared" si="882"/>
        <v>82</v>
      </c>
    </row>
    <row r="56394" spans="1:3">
      <c r="A56394">
        <v>56393</v>
      </c>
      <c r="B56394">
        <v>118.08338676</v>
      </c>
      <c r="C56394">
        <f t="shared" si="882"/>
        <v>118</v>
      </c>
    </row>
    <row r="56395" spans="1:3">
      <c r="A56395">
        <v>56394</v>
      </c>
      <c r="B56395">
        <v>81.095689497099997</v>
      </c>
      <c r="C56395">
        <f t="shared" si="882"/>
        <v>81</v>
      </c>
    </row>
    <row r="56396" spans="1:3">
      <c r="A56396">
        <v>56395</v>
      </c>
      <c r="B56396">
        <v>105.157645548</v>
      </c>
      <c r="C56396">
        <f t="shared" si="882"/>
        <v>105</v>
      </c>
    </row>
    <row r="56397" spans="1:3">
      <c r="A56397">
        <v>56396</v>
      </c>
      <c r="B56397">
        <v>97.448861571799995</v>
      </c>
      <c r="C56397">
        <f t="shared" si="882"/>
        <v>97</v>
      </c>
    </row>
    <row r="56398" spans="1:3">
      <c r="A56398">
        <v>56397</v>
      </c>
      <c r="B56398">
        <v>78.707068362599998</v>
      </c>
      <c r="C56398">
        <f t="shared" si="882"/>
        <v>79</v>
      </c>
    </row>
    <row r="56399" spans="1:3">
      <c r="A56399">
        <v>56398</v>
      </c>
      <c r="B56399">
        <v>100.564331763</v>
      </c>
      <c r="C56399">
        <f t="shared" si="882"/>
        <v>101</v>
      </c>
    </row>
    <row r="56400" spans="1:3">
      <c r="A56400">
        <v>56399</v>
      </c>
      <c r="B56400">
        <v>82.424782404599995</v>
      </c>
      <c r="C56400">
        <f t="shared" si="882"/>
        <v>82</v>
      </c>
    </row>
    <row r="56401" spans="1:3">
      <c r="A56401">
        <v>56400</v>
      </c>
      <c r="B56401">
        <v>93.503150658600006</v>
      </c>
      <c r="C56401">
        <f t="shared" si="882"/>
        <v>94</v>
      </c>
    </row>
    <row r="56402" spans="1:3">
      <c r="A56402">
        <v>56401</v>
      </c>
      <c r="B56402">
        <v>123.071372242</v>
      </c>
      <c r="C56402">
        <f t="shared" si="882"/>
        <v>123</v>
      </c>
    </row>
    <row r="56403" spans="1:3">
      <c r="A56403">
        <v>56402</v>
      </c>
      <c r="B56403">
        <v>114.87369816499999</v>
      </c>
      <c r="C56403">
        <f t="shared" si="882"/>
        <v>115</v>
      </c>
    </row>
    <row r="56404" spans="1:3">
      <c r="A56404">
        <v>56403</v>
      </c>
      <c r="B56404">
        <v>100.480676317</v>
      </c>
      <c r="C56404">
        <f t="shared" si="882"/>
        <v>100</v>
      </c>
    </row>
    <row r="56405" spans="1:3">
      <c r="A56405">
        <v>56404</v>
      </c>
      <c r="B56405">
        <v>93.182537221499999</v>
      </c>
      <c r="C56405">
        <f t="shared" si="882"/>
        <v>93</v>
      </c>
    </row>
    <row r="56406" spans="1:3">
      <c r="A56406">
        <v>56405</v>
      </c>
      <c r="B56406">
        <v>102.98936352</v>
      </c>
      <c r="C56406">
        <f t="shared" si="882"/>
        <v>103</v>
      </c>
    </row>
    <row r="56407" spans="1:3">
      <c r="A56407">
        <v>56406</v>
      </c>
      <c r="B56407">
        <v>88.668049889100004</v>
      </c>
      <c r="C56407">
        <f t="shared" si="882"/>
        <v>89</v>
      </c>
    </row>
    <row r="56408" spans="1:3">
      <c r="A56408">
        <v>56407</v>
      </c>
      <c r="B56408">
        <v>93.094555890199999</v>
      </c>
      <c r="C56408">
        <f t="shared" si="882"/>
        <v>93</v>
      </c>
    </row>
    <row r="56409" spans="1:3">
      <c r="A56409">
        <v>56408</v>
      </c>
      <c r="B56409">
        <v>127.43229049200001</v>
      </c>
      <c r="C56409">
        <f t="shared" si="882"/>
        <v>127</v>
      </c>
    </row>
    <row r="56410" spans="1:3">
      <c r="A56410">
        <v>56409</v>
      </c>
      <c r="B56410">
        <v>84.045946785500007</v>
      </c>
      <c r="C56410">
        <f t="shared" si="882"/>
        <v>84</v>
      </c>
    </row>
    <row r="56411" spans="1:3">
      <c r="A56411">
        <v>56410</v>
      </c>
      <c r="B56411">
        <v>117.681797257</v>
      </c>
      <c r="C56411">
        <f t="shared" si="882"/>
        <v>118</v>
      </c>
    </row>
    <row r="56412" spans="1:3">
      <c r="A56412">
        <v>56411</v>
      </c>
      <c r="B56412">
        <v>108.83003340499999</v>
      </c>
      <c r="C56412">
        <f t="shared" si="882"/>
        <v>109</v>
      </c>
    </row>
    <row r="56413" spans="1:3">
      <c r="A56413">
        <v>56412</v>
      </c>
      <c r="B56413">
        <v>71.081594768399995</v>
      </c>
      <c r="C56413">
        <f t="shared" si="882"/>
        <v>71</v>
      </c>
    </row>
    <row r="56414" spans="1:3">
      <c r="A56414">
        <v>56413</v>
      </c>
      <c r="B56414">
        <v>100.865206132</v>
      </c>
      <c r="C56414">
        <f t="shared" si="882"/>
        <v>101</v>
      </c>
    </row>
    <row r="56415" spans="1:3">
      <c r="A56415">
        <v>56414</v>
      </c>
      <c r="B56415">
        <v>63.029902177700002</v>
      </c>
      <c r="C56415">
        <f t="shared" si="882"/>
        <v>63</v>
      </c>
    </row>
    <row r="56416" spans="1:3">
      <c r="A56416">
        <v>56415</v>
      </c>
      <c r="B56416">
        <v>107.419406626</v>
      </c>
      <c r="C56416">
        <f t="shared" si="882"/>
        <v>107</v>
      </c>
    </row>
    <row r="56417" spans="1:3">
      <c r="A56417">
        <v>56416</v>
      </c>
      <c r="B56417">
        <v>100.093122188</v>
      </c>
      <c r="C56417">
        <f t="shared" si="882"/>
        <v>100</v>
      </c>
    </row>
    <row r="56418" spans="1:3">
      <c r="A56418">
        <v>56417</v>
      </c>
      <c r="B56418">
        <v>93.7334433125</v>
      </c>
      <c r="C56418">
        <f t="shared" si="882"/>
        <v>94</v>
      </c>
    </row>
    <row r="56419" spans="1:3">
      <c r="A56419">
        <v>56418</v>
      </c>
      <c r="B56419">
        <v>93.395703263000001</v>
      </c>
      <c r="C56419">
        <f t="shared" si="882"/>
        <v>93</v>
      </c>
    </row>
    <row r="56420" spans="1:3">
      <c r="A56420">
        <v>56419</v>
      </c>
      <c r="B56420">
        <v>88.345406350199994</v>
      </c>
      <c r="C56420">
        <f t="shared" si="882"/>
        <v>88</v>
      </c>
    </row>
    <row r="56421" spans="1:3">
      <c r="A56421">
        <v>56420</v>
      </c>
      <c r="B56421">
        <v>74.138808697200005</v>
      </c>
      <c r="C56421">
        <f t="shared" si="882"/>
        <v>74</v>
      </c>
    </row>
    <row r="56422" spans="1:3">
      <c r="A56422">
        <v>56421</v>
      </c>
      <c r="B56422">
        <v>109.041005267</v>
      </c>
      <c r="C56422">
        <f t="shared" si="882"/>
        <v>109</v>
      </c>
    </row>
    <row r="56423" spans="1:3">
      <c r="A56423">
        <v>56422</v>
      </c>
      <c r="B56423">
        <v>70.205415680900003</v>
      </c>
      <c r="C56423">
        <f t="shared" si="882"/>
        <v>70</v>
      </c>
    </row>
    <row r="56424" spans="1:3">
      <c r="A56424">
        <v>56423</v>
      </c>
      <c r="B56424">
        <v>88.829858561799995</v>
      </c>
      <c r="C56424">
        <f t="shared" si="882"/>
        <v>89</v>
      </c>
    </row>
    <row r="56425" spans="1:3">
      <c r="A56425">
        <v>56424</v>
      </c>
      <c r="B56425">
        <v>79.348744392499995</v>
      </c>
      <c r="C56425">
        <f t="shared" si="882"/>
        <v>79</v>
      </c>
    </row>
    <row r="56426" spans="1:3">
      <c r="A56426">
        <v>56425</v>
      </c>
      <c r="B56426">
        <v>83.774268815100001</v>
      </c>
      <c r="C56426">
        <f t="shared" si="882"/>
        <v>84</v>
      </c>
    </row>
    <row r="56427" spans="1:3">
      <c r="A56427">
        <v>56426</v>
      </c>
      <c r="B56427">
        <v>122.252261648</v>
      </c>
      <c r="C56427">
        <f t="shared" si="882"/>
        <v>122</v>
      </c>
    </row>
    <row r="56428" spans="1:3">
      <c r="A56428">
        <v>56427</v>
      </c>
      <c r="B56428">
        <v>89.026596562899996</v>
      </c>
      <c r="C56428">
        <f t="shared" si="882"/>
        <v>89</v>
      </c>
    </row>
    <row r="56429" spans="1:3">
      <c r="A56429">
        <v>56428</v>
      </c>
      <c r="B56429">
        <v>117.74075582099999</v>
      </c>
      <c r="C56429">
        <f t="shared" si="882"/>
        <v>118</v>
      </c>
    </row>
    <row r="56430" spans="1:3">
      <c r="A56430">
        <v>56429</v>
      </c>
      <c r="B56430">
        <v>88.509285785800003</v>
      </c>
      <c r="C56430">
        <f t="shared" si="882"/>
        <v>89</v>
      </c>
    </row>
    <row r="56431" spans="1:3">
      <c r="A56431">
        <v>56430</v>
      </c>
      <c r="B56431">
        <v>93.100531902900002</v>
      </c>
      <c r="C56431">
        <f t="shared" si="882"/>
        <v>93</v>
      </c>
    </row>
    <row r="56432" spans="1:3">
      <c r="A56432">
        <v>56431</v>
      </c>
      <c r="B56432">
        <v>75.714730342699994</v>
      </c>
      <c r="C56432">
        <f t="shared" si="882"/>
        <v>76</v>
      </c>
    </row>
    <row r="56433" spans="1:3">
      <c r="A56433">
        <v>56432</v>
      </c>
      <c r="B56433">
        <v>112.12183600900001</v>
      </c>
      <c r="C56433">
        <f t="shared" si="882"/>
        <v>112</v>
      </c>
    </row>
    <row r="56434" spans="1:3">
      <c r="A56434">
        <v>56433</v>
      </c>
      <c r="B56434">
        <v>87.024775961200007</v>
      </c>
      <c r="C56434">
        <f t="shared" si="882"/>
        <v>87</v>
      </c>
    </row>
    <row r="56435" spans="1:3">
      <c r="A56435">
        <v>56434</v>
      </c>
      <c r="B56435">
        <v>92.483668964299994</v>
      </c>
      <c r="C56435">
        <f t="shared" si="882"/>
        <v>92</v>
      </c>
    </row>
    <row r="56436" spans="1:3">
      <c r="A56436">
        <v>56435</v>
      </c>
      <c r="B56436">
        <v>106.65648743</v>
      </c>
      <c r="C56436">
        <f t="shared" si="882"/>
        <v>107</v>
      </c>
    </row>
    <row r="56437" spans="1:3">
      <c r="A56437">
        <v>56436</v>
      </c>
      <c r="B56437">
        <v>82.583539454800004</v>
      </c>
      <c r="C56437">
        <f t="shared" si="882"/>
        <v>83</v>
      </c>
    </row>
    <row r="56438" spans="1:3">
      <c r="A56438">
        <v>56437</v>
      </c>
      <c r="B56438">
        <v>121.29350439</v>
      </c>
      <c r="C56438">
        <f t="shared" si="882"/>
        <v>121</v>
      </c>
    </row>
    <row r="56439" spans="1:3">
      <c r="A56439">
        <v>56438</v>
      </c>
      <c r="B56439">
        <v>100.36684161700001</v>
      </c>
      <c r="C56439">
        <f t="shared" si="882"/>
        <v>100</v>
      </c>
    </row>
    <row r="56440" spans="1:3">
      <c r="A56440">
        <v>56439</v>
      </c>
      <c r="B56440">
        <v>104.267325892</v>
      </c>
      <c r="C56440">
        <f t="shared" si="882"/>
        <v>104</v>
      </c>
    </row>
    <row r="56441" spans="1:3">
      <c r="A56441">
        <v>56440</v>
      </c>
      <c r="B56441">
        <v>97.974756219699998</v>
      </c>
      <c r="C56441">
        <f t="shared" si="882"/>
        <v>98</v>
      </c>
    </row>
    <row r="56442" spans="1:3">
      <c r="A56442">
        <v>56441</v>
      </c>
      <c r="B56442">
        <v>116.777783141</v>
      </c>
      <c r="C56442">
        <f t="shared" si="882"/>
        <v>117</v>
      </c>
    </row>
    <row r="56443" spans="1:3">
      <c r="A56443">
        <v>56442</v>
      </c>
      <c r="B56443">
        <v>103.407862807</v>
      </c>
      <c r="C56443">
        <f t="shared" si="882"/>
        <v>103</v>
      </c>
    </row>
    <row r="56444" spans="1:3">
      <c r="A56444">
        <v>56443</v>
      </c>
      <c r="B56444">
        <v>96.694937046199996</v>
      </c>
      <c r="C56444">
        <f t="shared" si="882"/>
        <v>97</v>
      </c>
    </row>
    <row r="56445" spans="1:3">
      <c r="A56445">
        <v>56444</v>
      </c>
      <c r="B56445">
        <v>86.670622339499999</v>
      </c>
      <c r="C56445">
        <f t="shared" si="882"/>
        <v>87</v>
      </c>
    </row>
    <row r="56446" spans="1:3">
      <c r="A56446">
        <v>56445</v>
      </c>
      <c r="B56446">
        <v>131.123088698</v>
      </c>
      <c r="C56446">
        <f t="shared" si="882"/>
        <v>131</v>
      </c>
    </row>
    <row r="56447" spans="1:3">
      <c r="A56447">
        <v>56446</v>
      </c>
      <c r="B56447">
        <v>100.57553257799999</v>
      </c>
      <c r="C56447">
        <f t="shared" si="882"/>
        <v>101</v>
      </c>
    </row>
    <row r="56448" spans="1:3">
      <c r="A56448">
        <v>56447</v>
      </c>
      <c r="B56448">
        <v>102.43722384599999</v>
      </c>
      <c r="C56448">
        <f t="shared" si="882"/>
        <v>102</v>
      </c>
    </row>
    <row r="56449" spans="1:3">
      <c r="A56449">
        <v>56448</v>
      </c>
      <c r="B56449">
        <v>116.528293863</v>
      </c>
      <c r="C56449">
        <f t="shared" si="882"/>
        <v>117</v>
      </c>
    </row>
    <row r="56450" spans="1:3">
      <c r="A56450">
        <v>56449</v>
      </c>
      <c r="B56450">
        <v>112.200186634</v>
      </c>
      <c r="C56450">
        <f t="shared" si="882"/>
        <v>112</v>
      </c>
    </row>
    <row r="56451" spans="1:3">
      <c r="A56451">
        <v>56450</v>
      </c>
      <c r="B56451">
        <v>93.3009209648</v>
      </c>
      <c r="C56451">
        <f t="shared" ref="C56451:C56514" si="883">ROUND(B56451,0)</f>
        <v>93</v>
      </c>
    </row>
    <row r="56452" spans="1:3">
      <c r="A56452">
        <v>56451</v>
      </c>
      <c r="B56452">
        <v>98.788618506600002</v>
      </c>
      <c r="C56452">
        <f t="shared" si="883"/>
        <v>99</v>
      </c>
    </row>
    <row r="56453" spans="1:3">
      <c r="A56453">
        <v>56452</v>
      </c>
      <c r="B56453">
        <v>108.212385879</v>
      </c>
      <c r="C56453">
        <f t="shared" si="883"/>
        <v>108</v>
      </c>
    </row>
    <row r="56454" spans="1:3">
      <c r="A56454">
        <v>56453</v>
      </c>
      <c r="B56454">
        <v>88.542294331500003</v>
      </c>
      <c r="C56454">
        <f t="shared" si="883"/>
        <v>89</v>
      </c>
    </row>
    <row r="56455" spans="1:3">
      <c r="A56455">
        <v>56454</v>
      </c>
      <c r="B56455">
        <v>96.964599418800006</v>
      </c>
      <c r="C56455">
        <f t="shared" si="883"/>
        <v>97</v>
      </c>
    </row>
    <row r="56456" spans="1:3">
      <c r="A56456">
        <v>56455</v>
      </c>
      <c r="B56456">
        <v>69.743025302999996</v>
      </c>
      <c r="C56456">
        <f t="shared" si="883"/>
        <v>70</v>
      </c>
    </row>
    <row r="56457" spans="1:3">
      <c r="A56457">
        <v>56456</v>
      </c>
      <c r="B56457">
        <v>106.94355445399999</v>
      </c>
      <c r="C56457">
        <f t="shared" si="883"/>
        <v>107</v>
      </c>
    </row>
    <row r="56458" spans="1:3">
      <c r="A56458">
        <v>56457</v>
      </c>
      <c r="B56458">
        <v>86.288302351799999</v>
      </c>
      <c r="C56458">
        <f t="shared" si="883"/>
        <v>86</v>
      </c>
    </row>
    <row r="56459" spans="1:3">
      <c r="A56459">
        <v>56458</v>
      </c>
      <c r="B56459">
        <v>112.62234002300001</v>
      </c>
      <c r="C56459">
        <f t="shared" si="883"/>
        <v>113</v>
      </c>
    </row>
    <row r="56460" spans="1:3">
      <c r="A56460">
        <v>56459</v>
      </c>
      <c r="B56460">
        <v>92.619020428699997</v>
      </c>
      <c r="C56460">
        <f t="shared" si="883"/>
        <v>93</v>
      </c>
    </row>
    <row r="56461" spans="1:3">
      <c r="A56461">
        <v>56460</v>
      </c>
      <c r="B56461">
        <v>86.705007664099995</v>
      </c>
      <c r="C56461">
        <f t="shared" si="883"/>
        <v>87</v>
      </c>
    </row>
    <row r="56462" spans="1:3">
      <c r="A56462">
        <v>56461</v>
      </c>
      <c r="B56462">
        <v>65.068720072600001</v>
      </c>
      <c r="C56462">
        <f t="shared" si="883"/>
        <v>65</v>
      </c>
    </row>
    <row r="56463" spans="1:3">
      <c r="A56463">
        <v>56462</v>
      </c>
      <c r="B56463">
        <v>74.505596901199993</v>
      </c>
      <c r="C56463">
        <f t="shared" si="883"/>
        <v>75</v>
      </c>
    </row>
    <row r="56464" spans="1:3">
      <c r="A56464">
        <v>56463</v>
      </c>
      <c r="B56464">
        <v>104.11367450199999</v>
      </c>
      <c r="C56464">
        <f t="shared" si="883"/>
        <v>104</v>
      </c>
    </row>
    <row r="56465" spans="1:3">
      <c r="A56465">
        <v>56464</v>
      </c>
      <c r="B56465">
        <v>99.600288545200002</v>
      </c>
      <c r="C56465">
        <f t="shared" si="883"/>
        <v>100</v>
      </c>
    </row>
    <row r="56466" spans="1:3">
      <c r="A56466">
        <v>56465</v>
      </c>
      <c r="B56466">
        <v>98.778367874899999</v>
      </c>
      <c r="C56466">
        <f t="shared" si="883"/>
        <v>99</v>
      </c>
    </row>
    <row r="56467" spans="1:3">
      <c r="A56467">
        <v>56466</v>
      </c>
      <c r="B56467">
        <v>105.948709073</v>
      </c>
      <c r="C56467">
        <f t="shared" si="883"/>
        <v>106</v>
      </c>
    </row>
    <row r="56468" spans="1:3">
      <c r="A56468">
        <v>56467</v>
      </c>
      <c r="B56468">
        <v>64.308935949800002</v>
      </c>
      <c r="C56468">
        <f t="shared" si="883"/>
        <v>64</v>
      </c>
    </row>
    <row r="56469" spans="1:3">
      <c r="A56469">
        <v>56468</v>
      </c>
      <c r="B56469">
        <v>116.76365753</v>
      </c>
      <c r="C56469">
        <f t="shared" si="883"/>
        <v>117</v>
      </c>
    </row>
    <row r="56470" spans="1:3">
      <c r="A56470">
        <v>56469</v>
      </c>
      <c r="B56470">
        <v>111.17231289</v>
      </c>
      <c r="C56470">
        <f t="shared" si="883"/>
        <v>111</v>
      </c>
    </row>
    <row r="56471" spans="1:3">
      <c r="A56471">
        <v>56470</v>
      </c>
      <c r="B56471">
        <v>91.495851635799994</v>
      </c>
      <c r="C56471">
        <f t="shared" si="883"/>
        <v>91</v>
      </c>
    </row>
    <row r="56472" spans="1:3">
      <c r="A56472">
        <v>56471</v>
      </c>
      <c r="B56472">
        <v>79.755152269600003</v>
      </c>
      <c r="C56472">
        <f t="shared" si="883"/>
        <v>80</v>
      </c>
    </row>
    <row r="56473" spans="1:3">
      <c r="A56473">
        <v>56472</v>
      </c>
      <c r="B56473">
        <v>99.704149126399997</v>
      </c>
      <c r="C56473">
        <f t="shared" si="883"/>
        <v>100</v>
      </c>
    </row>
    <row r="56474" spans="1:3">
      <c r="A56474">
        <v>56473</v>
      </c>
      <c r="B56474">
        <v>122.362999343</v>
      </c>
      <c r="C56474">
        <f t="shared" si="883"/>
        <v>122</v>
      </c>
    </row>
    <row r="56475" spans="1:3">
      <c r="A56475">
        <v>56474</v>
      </c>
      <c r="B56475">
        <v>98.114770821600004</v>
      </c>
      <c r="C56475">
        <f t="shared" si="883"/>
        <v>98</v>
      </c>
    </row>
    <row r="56476" spans="1:3">
      <c r="A56476">
        <v>56475</v>
      </c>
      <c r="B56476">
        <v>86.643692482700004</v>
      </c>
      <c r="C56476">
        <f t="shared" si="883"/>
        <v>87</v>
      </c>
    </row>
    <row r="56477" spans="1:3">
      <c r="A56477">
        <v>56476</v>
      </c>
      <c r="B56477">
        <v>104.948531385</v>
      </c>
      <c r="C56477">
        <f t="shared" si="883"/>
        <v>105</v>
      </c>
    </row>
    <row r="56478" spans="1:3">
      <c r="A56478">
        <v>56477</v>
      </c>
      <c r="B56478">
        <v>109.954212372</v>
      </c>
      <c r="C56478">
        <f t="shared" si="883"/>
        <v>110</v>
      </c>
    </row>
    <row r="56479" spans="1:3">
      <c r="A56479">
        <v>56478</v>
      </c>
      <c r="B56479">
        <v>98.008669319800006</v>
      </c>
      <c r="C56479">
        <f t="shared" si="883"/>
        <v>98</v>
      </c>
    </row>
    <row r="56480" spans="1:3">
      <c r="A56480">
        <v>56479</v>
      </c>
      <c r="B56480">
        <v>95.713418703900004</v>
      </c>
      <c r="C56480">
        <f t="shared" si="883"/>
        <v>96</v>
      </c>
    </row>
    <row r="56481" spans="1:3">
      <c r="A56481">
        <v>56480</v>
      </c>
      <c r="B56481">
        <v>73.704714738500002</v>
      </c>
      <c r="C56481">
        <f t="shared" si="883"/>
        <v>74</v>
      </c>
    </row>
    <row r="56482" spans="1:3">
      <c r="A56482">
        <v>56481</v>
      </c>
      <c r="B56482">
        <v>101.74865975900001</v>
      </c>
      <c r="C56482">
        <f t="shared" si="883"/>
        <v>102</v>
      </c>
    </row>
    <row r="56483" spans="1:3">
      <c r="A56483">
        <v>56482</v>
      </c>
      <c r="B56483">
        <v>85.303568105699995</v>
      </c>
      <c r="C56483">
        <f t="shared" si="883"/>
        <v>85</v>
      </c>
    </row>
    <row r="56484" spans="1:3">
      <c r="A56484">
        <v>56483</v>
      </c>
      <c r="B56484">
        <v>90.739087090400005</v>
      </c>
      <c r="C56484">
        <f t="shared" si="883"/>
        <v>91</v>
      </c>
    </row>
    <row r="56485" spans="1:3">
      <c r="A56485">
        <v>56484</v>
      </c>
      <c r="B56485">
        <v>81.8323535846</v>
      </c>
      <c r="C56485">
        <f t="shared" si="883"/>
        <v>82</v>
      </c>
    </row>
    <row r="56486" spans="1:3">
      <c r="A56486">
        <v>56485</v>
      </c>
      <c r="B56486">
        <v>99.485813386399997</v>
      </c>
      <c r="C56486">
        <f t="shared" si="883"/>
        <v>99</v>
      </c>
    </row>
    <row r="56487" spans="1:3">
      <c r="A56487">
        <v>56486</v>
      </c>
      <c r="B56487">
        <v>92.372153497100001</v>
      </c>
      <c r="C56487">
        <f t="shared" si="883"/>
        <v>92</v>
      </c>
    </row>
    <row r="56488" spans="1:3">
      <c r="A56488">
        <v>56487</v>
      </c>
      <c r="B56488">
        <v>95.217722368400004</v>
      </c>
      <c r="C56488">
        <f t="shared" si="883"/>
        <v>95</v>
      </c>
    </row>
    <row r="56489" spans="1:3">
      <c r="A56489">
        <v>56488</v>
      </c>
      <c r="B56489">
        <v>87.089741999099999</v>
      </c>
      <c r="C56489">
        <f t="shared" si="883"/>
        <v>87</v>
      </c>
    </row>
    <row r="56490" spans="1:3">
      <c r="A56490">
        <v>56489</v>
      </c>
      <c r="B56490">
        <v>99.627401680299997</v>
      </c>
      <c r="C56490">
        <f t="shared" si="883"/>
        <v>100</v>
      </c>
    </row>
    <row r="56491" spans="1:3">
      <c r="A56491">
        <v>56490</v>
      </c>
      <c r="B56491">
        <v>68.308984638699997</v>
      </c>
      <c r="C56491">
        <f t="shared" si="883"/>
        <v>68</v>
      </c>
    </row>
    <row r="56492" spans="1:3">
      <c r="A56492">
        <v>56491</v>
      </c>
      <c r="B56492">
        <v>96.714436635400006</v>
      </c>
      <c r="C56492">
        <f t="shared" si="883"/>
        <v>97</v>
      </c>
    </row>
    <row r="56493" spans="1:3">
      <c r="A56493">
        <v>56492</v>
      </c>
      <c r="B56493">
        <v>98.635166600700003</v>
      </c>
      <c r="C56493">
        <f t="shared" si="883"/>
        <v>99</v>
      </c>
    </row>
    <row r="56494" spans="1:3">
      <c r="A56494">
        <v>56493</v>
      </c>
      <c r="B56494">
        <v>82.227861540500001</v>
      </c>
      <c r="C56494">
        <f t="shared" si="883"/>
        <v>82</v>
      </c>
    </row>
    <row r="56495" spans="1:3">
      <c r="A56495">
        <v>56494</v>
      </c>
      <c r="B56495">
        <v>118.713067819</v>
      </c>
      <c r="C56495">
        <f t="shared" si="883"/>
        <v>119</v>
      </c>
    </row>
    <row r="56496" spans="1:3">
      <c r="A56496">
        <v>56495</v>
      </c>
      <c r="B56496">
        <v>87.722369936000007</v>
      </c>
      <c r="C56496">
        <f t="shared" si="883"/>
        <v>88</v>
      </c>
    </row>
    <row r="56497" spans="1:3">
      <c r="A56497">
        <v>56496</v>
      </c>
      <c r="B56497">
        <v>77.277457796500002</v>
      </c>
      <c r="C56497">
        <f t="shared" si="883"/>
        <v>77</v>
      </c>
    </row>
    <row r="56498" spans="1:3">
      <c r="A56498">
        <v>56497</v>
      </c>
      <c r="B56498">
        <v>92.731603408200002</v>
      </c>
      <c r="C56498">
        <f t="shared" si="883"/>
        <v>93</v>
      </c>
    </row>
    <row r="56499" spans="1:3">
      <c r="A56499">
        <v>56498</v>
      </c>
      <c r="B56499">
        <v>109.87836000199999</v>
      </c>
      <c r="C56499">
        <f t="shared" si="883"/>
        <v>110</v>
      </c>
    </row>
    <row r="56500" spans="1:3">
      <c r="A56500">
        <v>56499</v>
      </c>
      <c r="B56500">
        <v>111.41233573700001</v>
      </c>
      <c r="C56500">
        <f t="shared" si="883"/>
        <v>111</v>
      </c>
    </row>
    <row r="56501" spans="1:3">
      <c r="A56501">
        <v>56500</v>
      </c>
      <c r="B56501">
        <v>99.240264620299996</v>
      </c>
      <c r="C56501">
        <f t="shared" si="883"/>
        <v>99</v>
      </c>
    </row>
    <row r="56502" spans="1:3">
      <c r="A56502">
        <v>56501</v>
      </c>
      <c r="B56502">
        <v>73.634610943799998</v>
      </c>
      <c r="C56502">
        <f t="shared" si="883"/>
        <v>74</v>
      </c>
    </row>
    <row r="56503" spans="1:3">
      <c r="A56503">
        <v>56502</v>
      </c>
      <c r="B56503">
        <v>55.0462597215</v>
      </c>
      <c r="C56503">
        <f t="shared" si="883"/>
        <v>55</v>
      </c>
    </row>
    <row r="56504" spans="1:3">
      <c r="A56504">
        <v>56503</v>
      </c>
      <c r="B56504">
        <v>68.283605618099998</v>
      </c>
      <c r="C56504">
        <f t="shared" si="883"/>
        <v>68</v>
      </c>
    </row>
    <row r="56505" spans="1:3">
      <c r="A56505">
        <v>56504</v>
      </c>
      <c r="B56505">
        <v>118.588143085</v>
      </c>
      <c r="C56505">
        <f t="shared" si="883"/>
        <v>119</v>
      </c>
    </row>
    <row r="56506" spans="1:3">
      <c r="A56506">
        <v>56505</v>
      </c>
      <c r="B56506">
        <v>81.927767407600001</v>
      </c>
      <c r="C56506">
        <f t="shared" si="883"/>
        <v>82</v>
      </c>
    </row>
    <row r="56507" spans="1:3">
      <c r="A56507">
        <v>56506</v>
      </c>
      <c r="B56507">
        <v>94.777106700199994</v>
      </c>
      <c r="C56507">
        <f t="shared" si="883"/>
        <v>95</v>
      </c>
    </row>
    <row r="56508" spans="1:3">
      <c r="A56508">
        <v>56507</v>
      </c>
      <c r="B56508">
        <v>118.394657043</v>
      </c>
      <c r="C56508">
        <f t="shared" si="883"/>
        <v>118</v>
      </c>
    </row>
    <row r="56509" spans="1:3">
      <c r="A56509">
        <v>56508</v>
      </c>
      <c r="B56509">
        <v>71.565930840099995</v>
      </c>
      <c r="C56509">
        <f t="shared" si="883"/>
        <v>72</v>
      </c>
    </row>
    <row r="56510" spans="1:3">
      <c r="A56510">
        <v>56509</v>
      </c>
      <c r="B56510">
        <v>61.824055233999999</v>
      </c>
      <c r="C56510">
        <f t="shared" si="883"/>
        <v>62</v>
      </c>
    </row>
    <row r="56511" spans="1:3">
      <c r="A56511">
        <v>56510</v>
      </c>
      <c r="B56511">
        <v>97.921407439500001</v>
      </c>
      <c r="C56511">
        <f t="shared" si="883"/>
        <v>98</v>
      </c>
    </row>
    <row r="56512" spans="1:3">
      <c r="A56512">
        <v>56511</v>
      </c>
      <c r="B56512">
        <v>99.547212802299995</v>
      </c>
      <c r="C56512">
        <f t="shared" si="883"/>
        <v>100</v>
      </c>
    </row>
    <row r="56513" spans="1:3">
      <c r="A56513">
        <v>56512</v>
      </c>
      <c r="B56513">
        <v>70.089947037100004</v>
      </c>
      <c r="C56513">
        <f t="shared" si="883"/>
        <v>70</v>
      </c>
    </row>
    <row r="56514" spans="1:3">
      <c r="A56514">
        <v>56513</v>
      </c>
      <c r="B56514">
        <v>109.625980181</v>
      </c>
      <c r="C56514">
        <f t="shared" si="883"/>
        <v>110</v>
      </c>
    </row>
    <row r="56515" spans="1:3">
      <c r="A56515">
        <v>56514</v>
      </c>
      <c r="B56515">
        <v>99.441052812600006</v>
      </c>
      <c r="C56515">
        <f t="shared" ref="C56515:C56578" si="884">ROUND(B56515,0)</f>
        <v>99</v>
      </c>
    </row>
    <row r="56516" spans="1:3">
      <c r="A56516">
        <v>56515</v>
      </c>
      <c r="B56516">
        <v>65.763511700899997</v>
      </c>
      <c r="C56516">
        <f t="shared" si="884"/>
        <v>66</v>
      </c>
    </row>
    <row r="56517" spans="1:3">
      <c r="A56517">
        <v>56516</v>
      </c>
      <c r="B56517">
        <v>95.559409993000003</v>
      </c>
      <c r="C56517">
        <f t="shared" si="884"/>
        <v>96</v>
      </c>
    </row>
    <row r="56518" spans="1:3">
      <c r="A56518">
        <v>56517</v>
      </c>
      <c r="B56518">
        <v>98.535475329299999</v>
      </c>
      <c r="C56518">
        <f t="shared" si="884"/>
        <v>99</v>
      </c>
    </row>
    <row r="56519" spans="1:3">
      <c r="A56519">
        <v>56518</v>
      </c>
      <c r="B56519">
        <v>89.983270829999995</v>
      </c>
      <c r="C56519">
        <f t="shared" si="884"/>
        <v>90</v>
      </c>
    </row>
    <row r="56520" spans="1:3">
      <c r="A56520">
        <v>56519</v>
      </c>
      <c r="B56520">
        <v>114.78589622699999</v>
      </c>
      <c r="C56520">
        <f t="shared" si="884"/>
        <v>115</v>
      </c>
    </row>
    <row r="56521" spans="1:3">
      <c r="A56521">
        <v>56520</v>
      </c>
      <c r="B56521">
        <v>115.64540475699999</v>
      </c>
      <c r="C56521">
        <f t="shared" si="884"/>
        <v>116</v>
      </c>
    </row>
    <row r="56522" spans="1:3">
      <c r="A56522">
        <v>56521</v>
      </c>
      <c r="B56522">
        <v>102.015240674</v>
      </c>
      <c r="C56522">
        <f t="shared" si="884"/>
        <v>102</v>
      </c>
    </row>
    <row r="56523" spans="1:3">
      <c r="A56523">
        <v>56522</v>
      </c>
      <c r="B56523">
        <v>80.992636035399997</v>
      </c>
      <c r="C56523">
        <f t="shared" si="884"/>
        <v>81</v>
      </c>
    </row>
    <row r="56524" spans="1:3">
      <c r="A56524">
        <v>56523</v>
      </c>
      <c r="B56524">
        <v>103.62247687199999</v>
      </c>
      <c r="C56524">
        <f t="shared" si="884"/>
        <v>104</v>
      </c>
    </row>
    <row r="56525" spans="1:3">
      <c r="A56525">
        <v>56524</v>
      </c>
      <c r="B56525">
        <v>93.602218571400002</v>
      </c>
      <c r="C56525">
        <f t="shared" si="884"/>
        <v>94</v>
      </c>
    </row>
    <row r="56526" spans="1:3">
      <c r="A56526">
        <v>56525</v>
      </c>
      <c r="B56526">
        <v>88.309688643699999</v>
      </c>
      <c r="C56526">
        <f t="shared" si="884"/>
        <v>88</v>
      </c>
    </row>
    <row r="56527" spans="1:3">
      <c r="A56527">
        <v>56526</v>
      </c>
      <c r="B56527">
        <v>96.9993051509</v>
      </c>
      <c r="C56527">
        <f t="shared" si="884"/>
        <v>97</v>
      </c>
    </row>
    <row r="56528" spans="1:3">
      <c r="A56528">
        <v>56527</v>
      </c>
      <c r="B56528">
        <v>94.890342459799996</v>
      </c>
      <c r="C56528">
        <f t="shared" si="884"/>
        <v>95</v>
      </c>
    </row>
    <row r="56529" spans="1:3">
      <c r="A56529">
        <v>56528</v>
      </c>
      <c r="B56529">
        <v>104.647585276</v>
      </c>
      <c r="C56529">
        <f t="shared" si="884"/>
        <v>105</v>
      </c>
    </row>
    <row r="56530" spans="1:3">
      <c r="A56530">
        <v>56529</v>
      </c>
      <c r="B56530">
        <v>76.731238622500001</v>
      </c>
      <c r="C56530">
        <f t="shared" si="884"/>
        <v>77</v>
      </c>
    </row>
    <row r="56531" spans="1:3">
      <c r="A56531">
        <v>56530</v>
      </c>
      <c r="B56531">
        <v>121.341611304</v>
      </c>
      <c r="C56531">
        <f t="shared" si="884"/>
        <v>121</v>
      </c>
    </row>
    <row r="56532" spans="1:3">
      <c r="A56532">
        <v>56531</v>
      </c>
      <c r="B56532">
        <v>124.16456589000001</v>
      </c>
      <c r="C56532">
        <f t="shared" si="884"/>
        <v>124</v>
      </c>
    </row>
    <row r="56533" spans="1:3">
      <c r="A56533">
        <v>56532</v>
      </c>
      <c r="B56533">
        <v>70.062677010399995</v>
      </c>
      <c r="C56533">
        <f t="shared" si="884"/>
        <v>70</v>
      </c>
    </row>
    <row r="56534" spans="1:3">
      <c r="A56534">
        <v>56533</v>
      </c>
      <c r="B56534">
        <v>113.303156254</v>
      </c>
      <c r="C56534">
        <f t="shared" si="884"/>
        <v>113</v>
      </c>
    </row>
    <row r="56535" spans="1:3">
      <c r="A56535">
        <v>56534</v>
      </c>
      <c r="B56535">
        <v>78.161891706600002</v>
      </c>
      <c r="C56535">
        <f t="shared" si="884"/>
        <v>78</v>
      </c>
    </row>
    <row r="56536" spans="1:3">
      <c r="A56536">
        <v>56535</v>
      </c>
      <c r="B56536">
        <v>99.126233750699996</v>
      </c>
      <c r="C56536">
        <f t="shared" si="884"/>
        <v>99</v>
      </c>
    </row>
    <row r="56537" spans="1:3">
      <c r="A56537">
        <v>56536</v>
      </c>
      <c r="B56537">
        <v>94.602233018000007</v>
      </c>
      <c r="C56537">
        <f t="shared" si="884"/>
        <v>95</v>
      </c>
    </row>
    <row r="56538" spans="1:3">
      <c r="A56538">
        <v>56537</v>
      </c>
      <c r="B56538">
        <v>104.132846714</v>
      </c>
      <c r="C56538">
        <f t="shared" si="884"/>
        <v>104</v>
      </c>
    </row>
    <row r="56539" spans="1:3">
      <c r="A56539">
        <v>56538</v>
      </c>
      <c r="B56539">
        <v>95.978528722299998</v>
      </c>
      <c r="C56539">
        <f t="shared" si="884"/>
        <v>96</v>
      </c>
    </row>
    <row r="56540" spans="1:3">
      <c r="A56540">
        <v>56539</v>
      </c>
      <c r="B56540">
        <v>128.15802303699999</v>
      </c>
      <c r="C56540">
        <f t="shared" si="884"/>
        <v>128</v>
      </c>
    </row>
    <row r="56541" spans="1:3">
      <c r="A56541">
        <v>56540</v>
      </c>
      <c r="B56541">
        <v>71.780631882999998</v>
      </c>
      <c r="C56541">
        <f t="shared" si="884"/>
        <v>72</v>
      </c>
    </row>
    <row r="56542" spans="1:3">
      <c r="A56542">
        <v>56541</v>
      </c>
      <c r="B56542">
        <v>103.196091119</v>
      </c>
      <c r="C56542">
        <f t="shared" si="884"/>
        <v>103</v>
      </c>
    </row>
    <row r="56543" spans="1:3">
      <c r="A56543">
        <v>56542</v>
      </c>
      <c r="B56543">
        <v>92.899599772499997</v>
      </c>
      <c r="C56543">
        <f t="shared" si="884"/>
        <v>93</v>
      </c>
    </row>
    <row r="56544" spans="1:3">
      <c r="A56544">
        <v>56543</v>
      </c>
      <c r="B56544">
        <v>80.487110913999999</v>
      </c>
      <c r="C56544">
        <f t="shared" si="884"/>
        <v>80</v>
      </c>
    </row>
    <row r="56545" spans="1:3">
      <c r="A56545">
        <v>56544</v>
      </c>
      <c r="B56545">
        <v>89.225137776400004</v>
      </c>
      <c r="C56545">
        <f t="shared" si="884"/>
        <v>89</v>
      </c>
    </row>
    <row r="56546" spans="1:3">
      <c r="A56546">
        <v>56545</v>
      </c>
      <c r="B56546">
        <v>102.678662884</v>
      </c>
      <c r="C56546">
        <f t="shared" si="884"/>
        <v>103</v>
      </c>
    </row>
    <row r="56547" spans="1:3">
      <c r="A56547">
        <v>56546</v>
      </c>
      <c r="B56547">
        <v>121.798878754</v>
      </c>
      <c r="C56547">
        <f t="shared" si="884"/>
        <v>122</v>
      </c>
    </row>
    <row r="56548" spans="1:3">
      <c r="A56548">
        <v>56547</v>
      </c>
      <c r="B56548">
        <v>123.15225191099999</v>
      </c>
      <c r="C56548">
        <f t="shared" si="884"/>
        <v>123</v>
      </c>
    </row>
    <row r="56549" spans="1:3">
      <c r="A56549">
        <v>56548</v>
      </c>
      <c r="B56549">
        <v>110.212381791</v>
      </c>
      <c r="C56549">
        <f t="shared" si="884"/>
        <v>110</v>
      </c>
    </row>
    <row r="56550" spans="1:3">
      <c r="A56550">
        <v>56549</v>
      </c>
      <c r="B56550">
        <v>109.21251864</v>
      </c>
      <c r="C56550">
        <f t="shared" si="884"/>
        <v>109</v>
      </c>
    </row>
    <row r="56551" spans="1:3">
      <c r="A56551">
        <v>56550</v>
      </c>
      <c r="B56551">
        <v>107.57976777</v>
      </c>
      <c r="C56551">
        <f t="shared" si="884"/>
        <v>108</v>
      </c>
    </row>
    <row r="56552" spans="1:3">
      <c r="A56552">
        <v>56551</v>
      </c>
      <c r="B56552">
        <v>113.13269999400001</v>
      </c>
      <c r="C56552">
        <f t="shared" si="884"/>
        <v>113</v>
      </c>
    </row>
    <row r="56553" spans="1:3">
      <c r="A56553">
        <v>56552</v>
      </c>
      <c r="B56553">
        <v>66.802076455399998</v>
      </c>
      <c r="C56553">
        <f t="shared" si="884"/>
        <v>67</v>
      </c>
    </row>
    <row r="56554" spans="1:3">
      <c r="A56554">
        <v>56553</v>
      </c>
      <c r="B56554">
        <v>101.528912029</v>
      </c>
      <c r="C56554">
        <f t="shared" si="884"/>
        <v>102</v>
      </c>
    </row>
    <row r="56555" spans="1:3">
      <c r="A56555">
        <v>56554</v>
      </c>
      <c r="B56555">
        <v>98.266575685199996</v>
      </c>
      <c r="C56555">
        <f t="shared" si="884"/>
        <v>98</v>
      </c>
    </row>
    <row r="56556" spans="1:3">
      <c r="A56556">
        <v>56555</v>
      </c>
      <c r="B56556">
        <v>95.089269978399997</v>
      </c>
      <c r="C56556">
        <f t="shared" si="884"/>
        <v>95</v>
      </c>
    </row>
    <row r="56557" spans="1:3">
      <c r="A56557">
        <v>56556</v>
      </c>
      <c r="B56557">
        <v>101.452157939</v>
      </c>
      <c r="C56557">
        <f t="shared" si="884"/>
        <v>101</v>
      </c>
    </row>
    <row r="56558" spans="1:3">
      <c r="A56558">
        <v>56557</v>
      </c>
      <c r="B56558">
        <v>96.539915514800001</v>
      </c>
      <c r="C56558">
        <f t="shared" si="884"/>
        <v>97</v>
      </c>
    </row>
    <row r="56559" spans="1:3">
      <c r="A56559">
        <v>56558</v>
      </c>
      <c r="B56559">
        <v>90.178900123999995</v>
      </c>
      <c r="C56559">
        <f t="shared" si="884"/>
        <v>90</v>
      </c>
    </row>
    <row r="56560" spans="1:3">
      <c r="A56560">
        <v>56559</v>
      </c>
      <c r="B56560">
        <v>80.8295813047</v>
      </c>
      <c r="C56560">
        <f t="shared" si="884"/>
        <v>81</v>
      </c>
    </row>
    <row r="56561" spans="1:3">
      <c r="A56561">
        <v>56560</v>
      </c>
      <c r="B56561">
        <v>67.738489027499995</v>
      </c>
      <c r="C56561">
        <f t="shared" si="884"/>
        <v>68</v>
      </c>
    </row>
    <row r="56562" spans="1:3">
      <c r="A56562">
        <v>56561</v>
      </c>
      <c r="B56562">
        <v>105.722625761</v>
      </c>
      <c r="C56562">
        <f t="shared" si="884"/>
        <v>106</v>
      </c>
    </row>
    <row r="56563" spans="1:3">
      <c r="A56563">
        <v>56562</v>
      </c>
      <c r="B56563">
        <v>91.679671129300004</v>
      </c>
      <c r="C56563">
        <f t="shared" si="884"/>
        <v>92</v>
      </c>
    </row>
    <row r="56564" spans="1:3">
      <c r="A56564">
        <v>56563</v>
      </c>
      <c r="B56564">
        <v>96.659320574600002</v>
      </c>
      <c r="C56564">
        <f t="shared" si="884"/>
        <v>97</v>
      </c>
    </row>
    <row r="56565" spans="1:3">
      <c r="A56565">
        <v>56564</v>
      </c>
      <c r="B56565">
        <v>116.87215208000001</v>
      </c>
      <c r="C56565">
        <f t="shared" si="884"/>
        <v>117</v>
      </c>
    </row>
    <row r="56566" spans="1:3">
      <c r="A56566">
        <v>56565</v>
      </c>
      <c r="B56566">
        <v>82.151636974100001</v>
      </c>
      <c r="C56566">
        <f t="shared" si="884"/>
        <v>82</v>
      </c>
    </row>
    <row r="56567" spans="1:3">
      <c r="A56567">
        <v>56566</v>
      </c>
      <c r="B56567">
        <v>111.354016547</v>
      </c>
      <c r="C56567">
        <f t="shared" si="884"/>
        <v>111</v>
      </c>
    </row>
    <row r="56568" spans="1:3">
      <c r="A56568">
        <v>56567</v>
      </c>
      <c r="B56568">
        <v>111.838470926</v>
      </c>
      <c r="C56568">
        <f t="shared" si="884"/>
        <v>112</v>
      </c>
    </row>
    <row r="56569" spans="1:3">
      <c r="A56569">
        <v>56568</v>
      </c>
      <c r="B56569">
        <v>134.35390157399999</v>
      </c>
      <c r="C56569">
        <f t="shared" si="884"/>
        <v>134</v>
      </c>
    </row>
    <row r="56570" spans="1:3">
      <c r="A56570">
        <v>56569</v>
      </c>
      <c r="B56570">
        <v>87.571097685500007</v>
      </c>
      <c r="C56570">
        <f t="shared" si="884"/>
        <v>88</v>
      </c>
    </row>
    <row r="56571" spans="1:3">
      <c r="A56571">
        <v>56570</v>
      </c>
      <c r="B56571">
        <v>106.2206477</v>
      </c>
      <c r="C56571">
        <f t="shared" si="884"/>
        <v>106</v>
      </c>
    </row>
    <row r="56572" spans="1:3">
      <c r="A56572">
        <v>56571</v>
      </c>
      <c r="B56572">
        <v>84.053977463699994</v>
      </c>
      <c r="C56572">
        <f t="shared" si="884"/>
        <v>84</v>
      </c>
    </row>
    <row r="56573" spans="1:3">
      <c r="A56573">
        <v>56572</v>
      </c>
      <c r="B56573">
        <v>123.389919381</v>
      </c>
      <c r="C56573">
        <f t="shared" si="884"/>
        <v>123</v>
      </c>
    </row>
    <row r="56574" spans="1:3">
      <c r="A56574">
        <v>56573</v>
      </c>
      <c r="B56574">
        <v>87.548259370799997</v>
      </c>
      <c r="C56574">
        <f t="shared" si="884"/>
        <v>88</v>
      </c>
    </row>
    <row r="56575" spans="1:3">
      <c r="A56575">
        <v>56574</v>
      </c>
      <c r="B56575">
        <v>98.863629754900003</v>
      </c>
      <c r="C56575">
        <f t="shared" si="884"/>
        <v>99</v>
      </c>
    </row>
    <row r="56576" spans="1:3">
      <c r="A56576">
        <v>56575</v>
      </c>
      <c r="B56576">
        <v>108.16713195</v>
      </c>
      <c r="C56576">
        <f t="shared" si="884"/>
        <v>108</v>
      </c>
    </row>
    <row r="56577" spans="1:3">
      <c r="A56577">
        <v>56576</v>
      </c>
      <c r="B56577">
        <v>98.902333258599995</v>
      </c>
      <c r="C56577">
        <f t="shared" si="884"/>
        <v>99</v>
      </c>
    </row>
    <row r="56578" spans="1:3">
      <c r="A56578">
        <v>56577</v>
      </c>
      <c r="B56578">
        <v>96.889004369099993</v>
      </c>
      <c r="C56578">
        <f t="shared" si="884"/>
        <v>97</v>
      </c>
    </row>
    <row r="56579" spans="1:3">
      <c r="A56579">
        <v>56578</v>
      </c>
      <c r="B56579">
        <v>99.060722916100005</v>
      </c>
      <c r="C56579">
        <f t="shared" ref="C56579:C56642" si="885">ROUND(B56579,0)</f>
        <v>99</v>
      </c>
    </row>
    <row r="56580" spans="1:3">
      <c r="A56580">
        <v>56579</v>
      </c>
      <c r="B56580">
        <v>90.228196409000006</v>
      </c>
      <c r="C56580">
        <f t="shared" si="885"/>
        <v>90</v>
      </c>
    </row>
    <row r="56581" spans="1:3">
      <c r="A56581">
        <v>56580</v>
      </c>
      <c r="B56581">
        <v>96.542766815500002</v>
      </c>
      <c r="C56581">
        <f t="shared" si="885"/>
        <v>97</v>
      </c>
    </row>
    <row r="56582" spans="1:3">
      <c r="A56582">
        <v>56581</v>
      </c>
      <c r="B56582">
        <v>106.88397719699999</v>
      </c>
      <c r="C56582">
        <f t="shared" si="885"/>
        <v>107</v>
      </c>
    </row>
    <row r="56583" spans="1:3">
      <c r="A56583">
        <v>56582</v>
      </c>
      <c r="B56583">
        <v>90.714370161299996</v>
      </c>
      <c r="C56583">
        <f t="shared" si="885"/>
        <v>91</v>
      </c>
    </row>
    <row r="56584" spans="1:3">
      <c r="A56584">
        <v>56583</v>
      </c>
      <c r="B56584">
        <v>84.548651059799994</v>
      </c>
      <c r="C56584">
        <f t="shared" si="885"/>
        <v>85</v>
      </c>
    </row>
    <row r="56585" spans="1:3">
      <c r="A56585">
        <v>56584</v>
      </c>
      <c r="B56585">
        <v>99.799149918599994</v>
      </c>
      <c r="C56585">
        <f t="shared" si="885"/>
        <v>100</v>
      </c>
    </row>
    <row r="56586" spans="1:3">
      <c r="A56586">
        <v>56585</v>
      </c>
      <c r="B56586">
        <v>102.50561851400001</v>
      </c>
      <c r="C56586">
        <f t="shared" si="885"/>
        <v>103</v>
      </c>
    </row>
    <row r="56587" spans="1:3">
      <c r="A56587">
        <v>56586</v>
      </c>
      <c r="B56587">
        <v>93.264109811099999</v>
      </c>
      <c r="C56587">
        <f t="shared" si="885"/>
        <v>93</v>
      </c>
    </row>
    <row r="56588" spans="1:3">
      <c r="A56588">
        <v>56587</v>
      </c>
      <c r="B56588">
        <v>116.989266556</v>
      </c>
      <c r="C56588">
        <f t="shared" si="885"/>
        <v>117</v>
      </c>
    </row>
    <row r="56589" spans="1:3">
      <c r="A56589">
        <v>56588</v>
      </c>
      <c r="B56589">
        <v>104.327448574</v>
      </c>
      <c r="C56589">
        <f t="shared" si="885"/>
        <v>104</v>
      </c>
    </row>
    <row r="56590" spans="1:3">
      <c r="A56590">
        <v>56589</v>
      </c>
      <c r="B56590">
        <v>106.33544321399999</v>
      </c>
      <c r="C56590">
        <f t="shared" si="885"/>
        <v>106</v>
      </c>
    </row>
    <row r="56591" spans="1:3">
      <c r="A56591">
        <v>56590</v>
      </c>
      <c r="B56591">
        <v>53.773496123500003</v>
      </c>
      <c r="C56591">
        <f t="shared" si="885"/>
        <v>54</v>
      </c>
    </row>
    <row r="56592" spans="1:3">
      <c r="A56592">
        <v>56591</v>
      </c>
      <c r="B56592">
        <v>121.43853336399999</v>
      </c>
      <c r="C56592">
        <f t="shared" si="885"/>
        <v>121</v>
      </c>
    </row>
    <row r="56593" spans="1:3">
      <c r="A56593">
        <v>56592</v>
      </c>
      <c r="B56593">
        <v>114.65893070600001</v>
      </c>
      <c r="C56593">
        <f t="shared" si="885"/>
        <v>115</v>
      </c>
    </row>
    <row r="56594" spans="1:3">
      <c r="A56594">
        <v>56593</v>
      </c>
      <c r="B56594">
        <v>91.871989832300002</v>
      </c>
      <c r="C56594">
        <f t="shared" si="885"/>
        <v>92</v>
      </c>
    </row>
    <row r="56595" spans="1:3">
      <c r="A56595">
        <v>56594</v>
      </c>
      <c r="B56595">
        <v>92.696924423900001</v>
      </c>
      <c r="C56595">
        <f t="shared" si="885"/>
        <v>93</v>
      </c>
    </row>
    <row r="56596" spans="1:3">
      <c r="A56596">
        <v>56595</v>
      </c>
      <c r="B56596">
        <v>119.55827062500001</v>
      </c>
      <c r="C56596">
        <f t="shared" si="885"/>
        <v>120</v>
      </c>
    </row>
    <row r="56597" spans="1:3">
      <c r="A56597">
        <v>56596</v>
      </c>
      <c r="B56597">
        <v>104.06894729</v>
      </c>
      <c r="C56597">
        <f t="shared" si="885"/>
        <v>104</v>
      </c>
    </row>
    <row r="56598" spans="1:3">
      <c r="A56598">
        <v>56597</v>
      </c>
      <c r="B56598">
        <v>84.096910659499997</v>
      </c>
      <c r="C56598">
        <f t="shared" si="885"/>
        <v>84</v>
      </c>
    </row>
    <row r="56599" spans="1:3">
      <c r="A56599">
        <v>56598</v>
      </c>
      <c r="B56599">
        <v>102.228465082</v>
      </c>
      <c r="C56599">
        <f t="shared" si="885"/>
        <v>102</v>
      </c>
    </row>
    <row r="56600" spans="1:3">
      <c r="A56600">
        <v>56599</v>
      </c>
      <c r="B56600">
        <v>93.770085878399996</v>
      </c>
      <c r="C56600">
        <f t="shared" si="885"/>
        <v>94</v>
      </c>
    </row>
    <row r="56601" spans="1:3">
      <c r="A56601">
        <v>56600</v>
      </c>
      <c r="B56601">
        <v>117.515812483</v>
      </c>
      <c r="C56601">
        <f t="shared" si="885"/>
        <v>118</v>
      </c>
    </row>
    <row r="56602" spans="1:3">
      <c r="A56602">
        <v>56601</v>
      </c>
      <c r="B56602">
        <v>100.530189987</v>
      </c>
      <c r="C56602">
        <f t="shared" si="885"/>
        <v>101</v>
      </c>
    </row>
    <row r="56603" spans="1:3">
      <c r="A56603">
        <v>56602</v>
      </c>
      <c r="B56603">
        <v>106.935938349</v>
      </c>
      <c r="C56603">
        <f t="shared" si="885"/>
        <v>107</v>
      </c>
    </row>
    <row r="56604" spans="1:3">
      <c r="A56604">
        <v>56603</v>
      </c>
      <c r="B56604">
        <v>106.896822774</v>
      </c>
      <c r="C56604">
        <f t="shared" si="885"/>
        <v>107</v>
      </c>
    </row>
    <row r="56605" spans="1:3">
      <c r="A56605">
        <v>56604</v>
      </c>
      <c r="B56605">
        <v>108.884628924</v>
      </c>
      <c r="C56605">
        <f t="shared" si="885"/>
        <v>109</v>
      </c>
    </row>
    <row r="56606" spans="1:3">
      <c r="A56606">
        <v>56605</v>
      </c>
      <c r="B56606">
        <v>92.743276376200001</v>
      </c>
      <c r="C56606">
        <f t="shared" si="885"/>
        <v>93</v>
      </c>
    </row>
    <row r="56607" spans="1:3">
      <c r="A56607">
        <v>56606</v>
      </c>
      <c r="B56607">
        <v>119.237716996</v>
      </c>
      <c r="C56607">
        <f t="shared" si="885"/>
        <v>119</v>
      </c>
    </row>
    <row r="56608" spans="1:3">
      <c r="A56608">
        <v>56607</v>
      </c>
      <c r="B56608">
        <v>108.454951467</v>
      </c>
      <c r="C56608">
        <f t="shared" si="885"/>
        <v>108</v>
      </c>
    </row>
    <row r="56609" spans="1:3">
      <c r="A56609">
        <v>56608</v>
      </c>
      <c r="B56609">
        <v>74.1495154359</v>
      </c>
      <c r="C56609">
        <f t="shared" si="885"/>
        <v>74</v>
      </c>
    </row>
    <row r="56610" spans="1:3">
      <c r="A56610">
        <v>56609</v>
      </c>
      <c r="B56610">
        <v>117.545207594</v>
      </c>
      <c r="C56610">
        <f t="shared" si="885"/>
        <v>118</v>
      </c>
    </row>
    <row r="56611" spans="1:3">
      <c r="A56611">
        <v>56610</v>
      </c>
      <c r="B56611">
        <v>117.694494898</v>
      </c>
      <c r="C56611">
        <f t="shared" si="885"/>
        <v>118</v>
      </c>
    </row>
    <row r="56612" spans="1:3">
      <c r="A56612">
        <v>56611</v>
      </c>
      <c r="B56612">
        <v>103.364466941</v>
      </c>
      <c r="C56612">
        <f t="shared" si="885"/>
        <v>103</v>
      </c>
    </row>
    <row r="56613" spans="1:3">
      <c r="A56613">
        <v>56612</v>
      </c>
      <c r="B56613">
        <v>88.257517132199993</v>
      </c>
      <c r="C56613">
        <f t="shared" si="885"/>
        <v>88</v>
      </c>
    </row>
    <row r="56614" spans="1:3">
      <c r="A56614">
        <v>56613</v>
      </c>
      <c r="B56614">
        <v>105.122544342</v>
      </c>
      <c r="C56614">
        <f t="shared" si="885"/>
        <v>105</v>
      </c>
    </row>
    <row r="56615" spans="1:3">
      <c r="A56615">
        <v>56614</v>
      </c>
      <c r="B56615">
        <v>84.892367559899995</v>
      </c>
      <c r="C56615">
        <f t="shared" si="885"/>
        <v>85</v>
      </c>
    </row>
    <row r="56616" spans="1:3">
      <c r="A56616">
        <v>56615</v>
      </c>
      <c r="B56616">
        <v>116.056918561</v>
      </c>
      <c r="C56616">
        <f t="shared" si="885"/>
        <v>116</v>
      </c>
    </row>
    <row r="56617" spans="1:3">
      <c r="A56617">
        <v>56616</v>
      </c>
      <c r="B56617">
        <v>106.022919976</v>
      </c>
      <c r="C56617">
        <f t="shared" si="885"/>
        <v>106</v>
      </c>
    </row>
    <row r="56618" spans="1:3">
      <c r="A56618">
        <v>56617</v>
      </c>
      <c r="B56618">
        <v>112.57856162100001</v>
      </c>
      <c r="C56618">
        <f t="shared" si="885"/>
        <v>113</v>
      </c>
    </row>
    <row r="56619" spans="1:3">
      <c r="A56619">
        <v>56618</v>
      </c>
      <c r="B56619">
        <v>105.59466719300001</v>
      </c>
      <c r="C56619">
        <f t="shared" si="885"/>
        <v>106</v>
      </c>
    </row>
    <row r="56620" spans="1:3">
      <c r="A56620">
        <v>56619</v>
      </c>
      <c r="B56620">
        <v>105.01663463600001</v>
      </c>
      <c r="C56620">
        <f t="shared" si="885"/>
        <v>105</v>
      </c>
    </row>
    <row r="56621" spans="1:3">
      <c r="A56621">
        <v>56620</v>
      </c>
      <c r="B56621">
        <v>83.207693089100005</v>
      </c>
      <c r="C56621">
        <f t="shared" si="885"/>
        <v>83</v>
      </c>
    </row>
    <row r="56622" spans="1:3">
      <c r="A56622">
        <v>56621</v>
      </c>
      <c r="B56622">
        <v>107.938321669</v>
      </c>
      <c r="C56622">
        <f t="shared" si="885"/>
        <v>108</v>
      </c>
    </row>
    <row r="56623" spans="1:3">
      <c r="A56623">
        <v>56622</v>
      </c>
      <c r="B56623">
        <v>77.784265192399999</v>
      </c>
      <c r="C56623">
        <f t="shared" si="885"/>
        <v>78</v>
      </c>
    </row>
    <row r="56624" spans="1:3">
      <c r="A56624">
        <v>56623</v>
      </c>
      <c r="B56624">
        <v>93.010513026500007</v>
      </c>
      <c r="C56624">
        <f t="shared" si="885"/>
        <v>93</v>
      </c>
    </row>
    <row r="56625" spans="1:3">
      <c r="A56625">
        <v>56624</v>
      </c>
      <c r="B56625">
        <v>112.913606188</v>
      </c>
      <c r="C56625">
        <f t="shared" si="885"/>
        <v>113</v>
      </c>
    </row>
    <row r="56626" spans="1:3">
      <c r="A56626">
        <v>56625</v>
      </c>
      <c r="B56626">
        <v>103.11207122499999</v>
      </c>
      <c r="C56626">
        <f t="shared" si="885"/>
        <v>103</v>
      </c>
    </row>
    <row r="56627" spans="1:3">
      <c r="A56627">
        <v>56626</v>
      </c>
      <c r="B56627">
        <v>96.923071642699995</v>
      </c>
      <c r="C56627">
        <f t="shared" si="885"/>
        <v>97</v>
      </c>
    </row>
    <row r="56628" spans="1:3">
      <c r="A56628">
        <v>56627</v>
      </c>
      <c r="B56628">
        <v>94.137091403499994</v>
      </c>
      <c r="C56628">
        <f t="shared" si="885"/>
        <v>94</v>
      </c>
    </row>
    <row r="56629" spans="1:3">
      <c r="A56629">
        <v>56628</v>
      </c>
      <c r="B56629">
        <v>93.373384552299996</v>
      </c>
      <c r="C56629">
        <f t="shared" si="885"/>
        <v>93</v>
      </c>
    </row>
    <row r="56630" spans="1:3">
      <c r="A56630">
        <v>56629</v>
      </c>
      <c r="B56630">
        <v>81.404661035999993</v>
      </c>
      <c r="C56630">
        <f t="shared" si="885"/>
        <v>81</v>
      </c>
    </row>
    <row r="56631" spans="1:3">
      <c r="A56631">
        <v>56630</v>
      </c>
      <c r="B56631">
        <v>112.72563875500001</v>
      </c>
      <c r="C56631">
        <f t="shared" si="885"/>
        <v>113</v>
      </c>
    </row>
    <row r="56632" spans="1:3">
      <c r="A56632">
        <v>56631</v>
      </c>
      <c r="B56632">
        <v>89.783228526299993</v>
      </c>
      <c r="C56632">
        <f t="shared" si="885"/>
        <v>90</v>
      </c>
    </row>
    <row r="56633" spans="1:3">
      <c r="A56633">
        <v>56632</v>
      </c>
      <c r="B56633">
        <v>98.1338140302</v>
      </c>
      <c r="C56633">
        <f t="shared" si="885"/>
        <v>98</v>
      </c>
    </row>
    <row r="56634" spans="1:3">
      <c r="A56634">
        <v>56633</v>
      </c>
      <c r="B56634">
        <v>89.784434734499996</v>
      </c>
      <c r="C56634">
        <f t="shared" si="885"/>
        <v>90</v>
      </c>
    </row>
    <row r="56635" spans="1:3">
      <c r="A56635">
        <v>56634</v>
      </c>
      <c r="B56635">
        <v>129.525697729</v>
      </c>
      <c r="C56635">
        <f t="shared" si="885"/>
        <v>130</v>
      </c>
    </row>
    <row r="56636" spans="1:3">
      <c r="A56636">
        <v>56635</v>
      </c>
      <c r="B56636">
        <v>89.856850302400005</v>
      </c>
      <c r="C56636">
        <f t="shared" si="885"/>
        <v>90</v>
      </c>
    </row>
    <row r="56637" spans="1:3">
      <c r="A56637">
        <v>56636</v>
      </c>
      <c r="B56637">
        <v>117.510548433</v>
      </c>
      <c r="C56637">
        <f t="shared" si="885"/>
        <v>118</v>
      </c>
    </row>
    <row r="56638" spans="1:3">
      <c r="A56638">
        <v>56637</v>
      </c>
      <c r="B56638">
        <v>89.471787591199998</v>
      </c>
      <c r="C56638">
        <f t="shared" si="885"/>
        <v>89</v>
      </c>
    </row>
    <row r="56639" spans="1:3">
      <c r="A56639">
        <v>56638</v>
      </c>
      <c r="B56639">
        <v>72.348113942699996</v>
      </c>
      <c r="C56639">
        <f t="shared" si="885"/>
        <v>72</v>
      </c>
    </row>
    <row r="56640" spans="1:3">
      <c r="A56640">
        <v>56639</v>
      </c>
      <c r="B56640">
        <v>97.170028864700001</v>
      </c>
      <c r="C56640">
        <f t="shared" si="885"/>
        <v>97</v>
      </c>
    </row>
    <row r="56641" spans="1:3">
      <c r="A56641">
        <v>56640</v>
      </c>
      <c r="B56641">
        <v>100.698995662</v>
      </c>
      <c r="C56641">
        <f t="shared" si="885"/>
        <v>101</v>
      </c>
    </row>
    <row r="56642" spans="1:3">
      <c r="A56642">
        <v>56641</v>
      </c>
      <c r="B56642">
        <v>111.073300679</v>
      </c>
      <c r="C56642">
        <f t="shared" si="885"/>
        <v>111</v>
      </c>
    </row>
    <row r="56643" spans="1:3">
      <c r="A56643">
        <v>56642</v>
      </c>
      <c r="B56643">
        <v>99.107463485500006</v>
      </c>
      <c r="C56643">
        <f t="shared" ref="C56643:C56706" si="886">ROUND(B56643,0)</f>
        <v>99</v>
      </c>
    </row>
    <row r="56644" spans="1:3">
      <c r="A56644">
        <v>56643</v>
      </c>
      <c r="B56644">
        <v>109.53396763000001</v>
      </c>
      <c r="C56644">
        <f t="shared" si="886"/>
        <v>110</v>
      </c>
    </row>
    <row r="56645" spans="1:3">
      <c r="A56645">
        <v>56644</v>
      </c>
      <c r="B56645">
        <v>106.36692773</v>
      </c>
      <c r="C56645">
        <f t="shared" si="886"/>
        <v>106</v>
      </c>
    </row>
    <row r="56646" spans="1:3">
      <c r="A56646">
        <v>56645</v>
      </c>
      <c r="B56646">
        <v>119.336280231</v>
      </c>
      <c r="C56646">
        <f t="shared" si="886"/>
        <v>119</v>
      </c>
    </row>
    <row r="56647" spans="1:3">
      <c r="A56647">
        <v>56646</v>
      </c>
      <c r="B56647">
        <v>111.55745074799999</v>
      </c>
      <c r="C56647">
        <f t="shared" si="886"/>
        <v>112</v>
      </c>
    </row>
    <row r="56648" spans="1:3">
      <c r="A56648">
        <v>56647</v>
      </c>
      <c r="B56648">
        <v>89.382610303000007</v>
      </c>
      <c r="C56648">
        <f t="shared" si="886"/>
        <v>89</v>
      </c>
    </row>
    <row r="56649" spans="1:3">
      <c r="A56649">
        <v>56648</v>
      </c>
      <c r="B56649">
        <v>108.47833671799999</v>
      </c>
      <c r="C56649">
        <f t="shared" si="886"/>
        <v>108</v>
      </c>
    </row>
    <row r="56650" spans="1:3">
      <c r="A56650">
        <v>56649</v>
      </c>
      <c r="B56650">
        <v>117.61519664399999</v>
      </c>
      <c r="C56650">
        <f t="shared" si="886"/>
        <v>118</v>
      </c>
    </row>
    <row r="56651" spans="1:3">
      <c r="A56651">
        <v>56650</v>
      </c>
      <c r="B56651">
        <v>109.264021543</v>
      </c>
      <c r="C56651">
        <f t="shared" si="886"/>
        <v>109</v>
      </c>
    </row>
    <row r="56652" spans="1:3">
      <c r="A56652">
        <v>56651</v>
      </c>
      <c r="B56652">
        <v>89.117510313899999</v>
      </c>
      <c r="C56652">
        <f t="shared" si="886"/>
        <v>89</v>
      </c>
    </row>
    <row r="56653" spans="1:3">
      <c r="A56653">
        <v>56652</v>
      </c>
      <c r="B56653">
        <v>99.883986797000006</v>
      </c>
      <c r="C56653">
        <f t="shared" si="886"/>
        <v>100</v>
      </c>
    </row>
    <row r="56654" spans="1:3">
      <c r="A56654">
        <v>56653</v>
      </c>
      <c r="B56654">
        <v>105.274748292</v>
      </c>
      <c r="C56654">
        <f t="shared" si="886"/>
        <v>105</v>
      </c>
    </row>
    <row r="56655" spans="1:3">
      <c r="A56655">
        <v>56654</v>
      </c>
      <c r="B56655">
        <v>88.255488391</v>
      </c>
      <c r="C56655">
        <f t="shared" si="886"/>
        <v>88</v>
      </c>
    </row>
    <row r="56656" spans="1:3">
      <c r="A56656">
        <v>56655</v>
      </c>
      <c r="B56656">
        <v>127.010542536</v>
      </c>
      <c r="C56656">
        <f t="shared" si="886"/>
        <v>127</v>
      </c>
    </row>
    <row r="56657" spans="1:3">
      <c r="A56657">
        <v>56656</v>
      </c>
      <c r="B56657">
        <v>103.973734963</v>
      </c>
      <c r="C56657">
        <f t="shared" si="886"/>
        <v>104</v>
      </c>
    </row>
    <row r="56658" spans="1:3">
      <c r="A56658">
        <v>56657</v>
      </c>
      <c r="B56658">
        <v>112.089795137</v>
      </c>
      <c r="C56658">
        <f t="shared" si="886"/>
        <v>112</v>
      </c>
    </row>
    <row r="56659" spans="1:3">
      <c r="A56659">
        <v>56658</v>
      </c>
      <c r="B56659">
        <v>114.95166596</v>
      </c>
      <c r="C56659">
        <f t="shared" si="886"/>
        <v>115</v>
      </c>
    </row>
    <row r="56660" spans="1:3">
      <c r="A56660">
        <v>56659</v>
      </c>
      <c r="B56660">
        <v>90.548813761900007</v>
      </c>
      <c r="C56660">
        <f t="shared" si="886"/>
        <v>91</v>
      </c>
    </row>
    <row r="56661" spans="1:3">
      <c r="A56661">
        <v>56660</v>
      </c>
      <c r="B56661">
        <v>78.293293078100007</v>
      </c>
      <c r="C56661">
        <f t="shared" si="886"/>
        <v>78</v>
      </c>
    </row>
    <row r="56662" spans="1:3">
      <c r="A56662">
        <v>56661</v>
      </c>
      <c r="B56662">
        <v>100.631307334</v>
      </c>
      <c r="C56662">
        <f t="shared" si="886"/>
        <v>101</v>
      </c>
    </row>
    <row r="56663" spans="1:3">
      <c r="A56663">
        <v>56662</v>
      </c>
      <c r="B56663">
        <v>123.024379806</v>
      </c>
      <c r="C56663">
        <f t="shared" si="886"/>
        <v>123</v>
      </c>
    </row>
    <row r="56664" spans="1:3">
      <c r="A56664">
        <v>56663</v>
      </c>
      <c r="B56664">
        <v>118.38938847199999</v>
      </c>
      <c r="C56664">
        <f t="shared" si="886"/>
        <v>118</v>
      </c>
    </row>
    <row r="56665" spans="1:3">
      <c r="A56665">
        <v>56664</v>
      </c>
      <c r="B56665">
        <v>108.88711890800001</v>
      </c>
      <c r="C56665">
        <f t="shared" si="886"/>
        <v>109</v>
      </c>
    </row>
    <row r="56666" spans="1:3">
      <c r="A56666">
        <v>56665</v>
      </c>
      <c r="B56666">
        <v>140.49656435200001</v>
      </c>
      <c r="C56666">
        <f t="shared" si="886"/>
        <v>140</v>
      </c>
    </row>
    <row r="56667" spans="1:3">
      <c r="A56667">
        <v>56666</v>
      </c>
      <c r="B56667">
        <v>102.384861661</v>
      </c>
      <c r="C56667">
        <f t="shared" si="886"/>
        <v>102</v>
      </c>
    </row>
    <row r="56668" spans="1:3">
      <c r="A56668">
        <v>56667</v>
      </c>
      <c r="B56668">
        <v>100.355583485</v>
      </c>
      <c r="C56668">
        <f t="shared" si="886"/>
        <v>100</v>
      </c>
    </row>
    <row r="56669" spans="1:3">
      <c r="A56669">
        <v>56668</v>
      </c>
      <c r="B56669">
        <v>83.882665476699998</v>
      </c>
      <c r="C56669">
        <f t="shared" si="886"/>
        <v>84</v>
      </c>
    </row>
    <row r="56670" spans="1:3">
      <c r="A56670">
        <v>56669</v>
      </c>
      <c r="B56670">
        <v>85.952246569500005</v>
      </c>
      <c r="C56670">
        <f t="shared" si="886"/>
        <v>86</v>
      </c>
    </row>
    <row r="56671" spans="1:3">
      <c r="A56671">
        <v>56670</v>
      </c>
      <c r="B56671">
        <v>114.618314325</v>
      </c>
      <c r="C56671">
        <f t="shared" si="886"/>
        <v>115</v>
      </c>
    </row>
    <row r="56672" spans="1:3">
      <c r="A56672">
        <v>56671</v>
      </c>
      <c r="B56672">
        <v>111.144591217</v>
      </c>
      <c r="C56672">
        <f t="shared" si="886"/>
        <v>111</v>
      </c>
    </row>
    <row r="56673" spans="1:3">
      <c r="A56673">
        <v>56672</v>
      </c>
      <c r="B56673">
        <v>95.530434024399995</v>
      </c>
      <c r="C56673">
        <f t="shared" si="886"/>
        <v>96</v>
      </c>
    </row>
    <row r="56674" spans="1:3">
      <c r="A56674">
        <v>56673</v>
      </c>
      <c r="B56674">
        <v>104.13822290100001</v>
      </c>
      <c r="C56674">
        <f t="shared" si="886"/>
        <v>104</v>
      </c>
    </row>
    <row r="56675" spans="1:3">
      <c r="A56675">
        <v>56674</v>
      </c>
      <c r="B56675">
        <v>98.505036614900007</v>
      </c>
      <c r="C56675">
        <f t="shared" si="886"/>
        <v>99</v>
      </c>
    </row>
    <row r="56676" spans="1:3">
      <c r="A56676">
        <v>56675</v>
      </c>
      <c r="B56676">
        <v>98.994097956399997</v>
      </c>
      <c r="C56676">
        <f t="shared" si="886"/>
        <v>99</v>
      </c>
    </row>
    <row r="56677" spans="1:3">
      <c r="A56677">
        <v>56676</v>
      </c>
      <c r="B56677">
        <v>81.505706848800003</v>
      </c>
      <c r="C56677">
        <f t="shared" si="886"/>
        <v>82</v>
      </c>
    </row>
    <row r="56678" spans="1:3">
      <c r="A56678">
        <v>56677</v>
      </c>
      <c r="B56678">
        <v>113.571101795</v>
      </c>
      <c r="C56678">
        <f t="shared" si="886"/>
        <v>114</v>
      </c>
    </row>
    <row r="56679" spans="1:3">
      <c r="A56679">
        <v>56678</v>
      </c>
      <c r="B56679">
        <v>103.182229867</v>
      </c>
      <c r="C56679">
        <f t="shared" si="886"/>
        <v>103</v>
      </c>
    </row>
    <row r="56680" spans="1:3">
      <c r="A56680">
        <v>56679</v>
      </c>
      <c r="B56680">
        <v>77.811119289600001</v>
      </c>
      <c r="C56680">
        <f t="shared" si="886"/>
        <v>78</v>
      </c>
    </row>
    <row r="56681" spans="1:3">
      <c r="A56681">
        <v>56680</v>
      </c>
      <c r="B56681">
        <v>132.03226188400001</v>
      </c>
      <c r="C56681">
        <f t="shared" si="886"/>
        <v>132</v>
      </c>
    </row>
    <row r="56682" spans="1:3">
      <c r="A56682">
        <v>56681</v>
      </c>
      <c r="B56682">
        <v>61.7930343544</v>
      </c>
      <c r="C56682">
        <f t="shared" si="886"/>
        <v>62</v>
      </c>
    </row>
    <row r="56683" spans="1:3">
      <c r="A56683">
        <v>56682</v>
      </c>
      <c r="B56683">
        <v>102.121848622</v>
      </c>
      <c r="C56683">
        <f t="shared" si="886"/>
        <v>102</v>
      </c>
    </row>
    <row r="56684" spans="1:3">
      <c r="A56684">
        <v>56683</v>
      </c>
      <c r="B56684">
        <v>102.007973444</v>
      </c>
      <c r="C56684">
        <f t="shared" si="886"/>
        <v>102</v>
      </c>
    </row>
    <row r="56685" spans="1:3">
      <c r="A56685">
        <v>56684</v>
      </c>
      <c r="B56685">
        <v>94.946937896199998</v>
      </c>
      <c r="C56685">
        <f t="shared" si="886"/>
        <v>95</v>
      </c>
    </row>
    <row r="56686" spans="1:3">
      <c r="A56686">
        <v>56685</v>
      </c>
      <c r="B56686">
        <v>108.709542158</v>
      </c>
      <c r="C56686">
        <f t="shared" si="886"/>
        <v>109</v>
      </c>
    </row>
    <row r="56687" spans="1:3">
      <c r="A56687">
        <v>56686</v>
      </c>
      <c r="B56687">
        <v>104.64923905000001</v>
      </c>
      <c r="C56687">
        <f t="shared" si="886"/>
        <v>105</v>
      </c>
    </row>
    <row r="56688" spans="1:3">
      <c r="A56688">
        <v>56687</v>
      </c>
      <c r="B56688">
        <v>102.27067737599999</v>
      </c>
      <c r="C56688">
        <f t="shared" si="886"/>
        <v>102</v>
      </c>
    </row>
    <row r="56689" spans="1:3">
      <c r="A56689">
        <v>56688</v>
      </c>
      <c r="B56689">
        <v>131.31715460000001</v>
      </c>
      <c r="C56689">
        <f t="shared" si="886"/>
        <v>131</v>
      </c>
    </row>
    <row r="56690" spans="1:3">
      <c r="A56690">
        <v>56689</v>
      </c>
      <c r="B56690">
        <v>83.051658431800007</v>
      </c>
      <c r="C56690">
        <f t="shared" si="886"/>
        <v>83</v>
      </c>
    </row>
    <row r="56691" spans="1:3">
      <c r="A56691">
        <v>56690</v>
      </c>
      <c r="B56691">
        <v>99.263287263099997</v>
      </c>
      <c r="C56691">
        <f t="shared" si="886"/>
        <v>99</v>
      </c>
    </row>
    <row r="56692" spans="1:3">
      <c r="A56692">
        <v>56691</v>
      </c>
      <c r="B56692">
        <v>92.320168586799994</v>
      </c>
      <c r="C56692">
        <f t="shared" si="886"/>
        <v>92</v>
      </c>
    </row>
    <row r="56693" spans="1:3">
      <c r="A56693">
        <v>56692</v>
      </c>
      <c r="B56693">
        <v>110.60738931100001</v>
      </c>
      <c r="C56693">
        <f t="shared" si="886"/>
        <v>111</v>
      </c>
    </row>
    <row r="56694" spans="1:3">
      <c r="A56694">
        <v>56693</v>
      </c>
      <c r="B56694">
        <v>121.348653066</v>
      </c>
      <c r="C56694">
        <f t="shared" si="886"/>
        <v>121</v>
      </c>
    </row>
    <row r="56695" spans="1:3">
      <c r="A56695">
        <v>56694</v>
      </c>
      <c r="B56695">
        <v>100.511018264</v>
      </c>
      <c r="C56695">
        <f t="shared" si="886"/>
        <v>101</v>
      </c>
    </row>
    <row r="56696" spans="1:3">
      <c r="A56696">
        <v>56695</v>
      </c>
      <c r="B56696">
        <v>133.96198481100001</v>
      </c>
      <c r="C56696">
        <f t="shared" si="886"/>
        <v>134</v>
      </c>
    </row>
    <row r="56697" spans="1:3">
      <c r="A56697">
        <v>56696</v>
      </c>
      <c r="B56697">
        <v>101.27337901200001</v>
      </c>
      <c r="C56697">
        <f t="shared" si="886"/>
        <v>101</v>
      </c>
    </row>
    <row r="56698" spans="1:3">
      <c r="A56698">
        <v>56697</v>
      </c>
      <c r="B56698">
        <v>92.905991893500001</v>
      </c>
      <c r="C56698">
        <f t="shared" si="886"/>
        <v>93</v>
      </c>
    </row>
    <row r="56699" spans="1:3">
      <c r="A56699">
        <v>56698</v>
      </c>
      <c r="B56699">
        <v>122.30193325899999</v>
      </c>
      <c r="C56699">
        <f t="shared" si="886"/>
        <v>122</v>
      </c>
    </row>
    <row r="56700" spans="1:3">
      <c r="A56700">
        <v>56699</v>
      </c>
      <c r="B56700">
        <v>83.377055718999998</v>
      </c>
      <c r="C56700">
        <f t="shared" si="886"/>
        <v>83</v>
      </c>
    </row>
    <row r="56701" spans="1:3">
      <c r="A56701">
        <v>56700</v>
      </c>
      <c r="B56701">
        <v>61.305395025700001</v>
      </c>
      <c r="C56701">
        <f t="shared" si="886"/>
        <v>61</v>
      </c>
    </row>
    <row r="56702" spans="1:3">
      <c r="A56702">
        <v>56701</v>
      </c>
      <c r="B56702">
        <v>104.31199996300001</v>
      </c>
      <c r="C56702">
        <f t="shared" si="886"/>
        <v>104</v>
      </c>
    </row>
    <row r="56703" spans="1:3">
      <c r="A56703">
        <v>56702</v>
      </c>
      <c r="B56703">
        <v>115.71496305700001</v>
      </c>
      <c r="C56703">
        <f t="shared" si="886"/>
        <v>116</v>
      </c>
    </row>
    <row r="56704" spans="1:3">
      <c r="A56704">
        <v>56703</v>
      </c>
      <c r="B56704">
        <v>114.141292003</v>
      </c>
      <c r="C56704">
        <f t="shared" si="886"/>
        <v>114</v>
      </c>
    </row>
    <row r="56705" spans="1:3">
      <c r="A56705">
        <v>56704</v>
      </c>
      <c r="B56705">
        <v>96.679232830399997</v>
      </c>
      <c r="C56705">
        <f t="shared" si="886"/>
        <v>97</v>
      </c>
    </row>
    <row r="56706" spans="1:3">
      <c r="A56706">
        <v>56705</v>
      </c>
      <c r="B56706">
        <v>105.728636247</v>
      </c>
      <c r="C56706">
        <f t="shared" si="886"/>
        <v>106</v>
      </c>
    </row>
    <row r="56707" spans="1:3">
      <c r="A56707">
        <v>56706</v>
      </c>
      <c r="B56707">
        <v>80.573139340200001</v>
      </c>
      <c r="C56707">
        <f t="shared" ref="C56707:C56770" si="887">ROUND(B56707,0)</f>
        <v>81</v>
      </c>
    </row>
    <row r="56708" spans="1:3">
      <c r="A56708">
        <v>56707</v>
      </c>
      <c r="B56708">
        <v>92.7594570885</v>
      </c>
      <c r="C56708">
        <f t="shared" si="887"/>
        <v>93</v>
      </c>
    </row>
    <row r="56709" spans="1:3">
      <c r="A56709">
        <v>56708</v>
      </c>
      <c r="B56709">
        <v>102.21261522499999</v>
      </c>
      <c r="C56709">
        <f t="shared" si="887"/>
        <v>102</v>
      </c>
    </row>
    <row r="56710" spans="1:3">
      <c r="A56710">
        <v>56709</v>
      </c>
      <c r="B56710">
        <v>112.80818349099999</v>
      </c>
      <c r="C56710">
        <f t="shared" si="887"/>
        <v>113</v>
      </c>
    </row>
    <row r="56711" spans="1:3">
      <c r="A56711">
        <v>56710</v>
      </c>
      <c r="B56711">
        <v>99.411759644900002</v>
      </c>
      <c r="C56711">
        <f t="shared" si="887"/>
        <v>99</v>
      </c>
    </row>
    <row r="56712" spans="1:3">
      <c r="A56712">
        <v>56711</v>
      </c>
      <c r="B56712">
        <v>91.819121944599999</v>
      </c>
      <c r="C56712">
        <f t="shared" si="887"/>
        <v>92</v>
      </c>
    </row>
    <row r="56713" spans="1:3">
      <c r="A56713">
        <v>56712</v>
      </c>
      <c r="B56713">
        <v>78.248599709299995</v>
      </c>
      <c r="C56713">
        <f t="shared" si="887"/>
        <v>78</v>
      </c>
    </row>
    <row r="56714" spans="1:3">
      <c r="A56714">
        <v>56713</v>
      </c>
      <c r="B56714">
        <v>111.068719843</v>
      </c>
      <c r="C56714">
        <f t="shared" si="887"/>
        <v>111</v>
      </c>
    </row>
    <row r="56715" spans="1:3">
      <c r="A56715">
        <v>56714</v>
      </c>
      <c r="B56715">
        <v>103.654862404</v>
      </c>
      <c r="C56715">
        <f t="shared" si="887"/>
        <v>104</v>
      </c>
    </row>
    <row r="56716" spans="1:3">
      <c r="A56716">
        <v>56715</v>
      </c>
      <c r="B56716">
        <v>92.454279195300003</v>
      </c>
      <c r="C56716">
        <f t="shared" si="887"/>
        <v>92</v>
      </c>
    </row>
    <row r="56717" spans="1:3">
      <c r="A56717">
        <v>56716</v>
      </c>
      <c r="B56717">
        <v>119.68336375200001</v>
      </c>
      <c r="C56717">
        <f t="shared" si="887"/>
        <v>120</v>
      </c>
    </row>
    <row r="56718" spans="1:3">
      <c r="A56718">
        <v>56717</v>
      </c>
      <c r="B56718">
        <v>74.945669241299996</v>
      </c>
      <c r="C56718">
        <f t="shared" si="887"/>
        <v>75</v>
      </c>
    </row>
    <row r="56719" spans="1:3">
      <c r="A56719">
        <v>56718</v>
      </c>
      <c r="B56719">
        <v>124.211730601</v>
      </c>
      <c r="C56719">
        <f t="shared" si="887"/>
        <v>124</v>
      </c>
    </row>
    <row r="56720" spans="1:3">
      <c r="A56720">
        <v>56719</v>
      </c>
      <c r="B56720">
        <v>110.620071508</v>
      </c>
      <c r="C56720">
        <f t="shared" si="887"/>
        <v>111</v>
      </c>
    </row>
    <row r="56721" spans="1:3">
      <c r="A56721">
        <v>56720</v>
      </c>
      <c r="B56721">
        <v>102.167302507</v>
      </c>
      <c r="C56721">
        <f t="shared" si="887"/>
        <v>102</v>
      </c>
    </row>
    <row r="56722" spans="1:3">
      <c r="A56722">
        <v>56721</v>
      </c>
      <c r="B56722">
        <v>74.430947959899996</v>
      </c>
      <c r="C56722">
        <f t="shared" si="887"/>
        <v>74</v>
      </c>
    </row>
    <row r="56723" spans="1:3">
      <c r="A56723">
        <v>56722</v>
      </c>
      <c r="B56723">
        <v>93.663792508900002</v>
      </c>
      <c r="C56723">
        <f t="shared" si="887"/>
        <v>94</v>
      </c>
    </row>
    <row r="56724" spans="1:3">
      <c r="A56724">
        <v>56723</v>
      </c>
      <c r="B56724">
        <v>117.03121329</v>
      </c>
      <c r="C56724">
        <f t="shared" si="887"/>
        <v>117</v>
      </c>
    </row>
    <row r="56725" spans="1:3">
      <c r="A56725">
        <v>56724</v>
      </c>
      <c r="B56725">
        <v>98.855389708600001</v>
      </c>
      <c r="C56725">
        <f t="shared" si="887"/>
        <v>99</v>
      </c>
    </row>
    <row r="56726" spans="1:3">
      <c r="A56726">
        <v>56725</v>
      </c>
      <c r="B56726">
        <v>128.930641388</v>
      </c>
      <c r="C56726">
        <f t="shared" si="887"/>
        <v>129</v>
      </c>
    </row>
    <row r="56727" spans="1:3">
      <c r="A56727">
        <v>56726</v>
      </c>
      <c r="B56727">
        <v>82.716415077799994</v>
      </c>
      <c r="C56727">
        <f t="shared" si="887"/>
        <v>83</v>
      </c>
    </row>
    <row r="56728" spans="1:3">
      <c r="A56728">
        <v>56727</v>
      </c>
      <c r="B56728">
        <v>86.817966336300003</v>
      </c>
      <c r="C56728">
        <f t="shared" si="887"/>
        <v>87</v>
      </c>
    </row>
    <row r="56729" spans="1:3">
      <c r="A56729">
        <v>56728</v>
      </c>
      <c r="B56729">
        <v>65.075096175900001</v>
      </c>
      <c r="C56729">
        <f t="shared" si="887"/>
        <v>65</v>
      </c>
    </row>
    <row r="56730" spans="1:3">
      <c r="A56730">
        <v>56729</v>
      </c>
      <c r="B56730">
        <v>111.49267407400001</v>
      </c>
      <c r="C56730">
        <f t="shared" si="887"/>
        <v>111</v>
      </c>
    </row>
    <row r="56731" spans="1:3">
      <c r="A56731">
        <v>56730</v>
      </c>
      <c r="B56731">
        <v>91.216081009700005</v>
      </c>
      <c r="C56731">
        <f t="shared" si="887"/>
        <v>91</v>
      </c>
    </row>
    <row r="56732" spans="1:3">
      <c r="A56732">
        <v>56731</v>
      </c>
      <c r="B56732">
        <v>97.552482160699995</v>
      </c>
      <c r="C56732">
        <f t="shared" si="887"/>
        <v>98</v>
      </c>
    </row>
    <row r="56733" spans="1:3">
      <c r="A56733">
        <v>56732</v>
      </c>
      <c r="B56733">
        <v>85.675229298600001</v>
      </c>
      <c r="C56733">
        <f t="shared" si="887"/>
        <v>86</v>
      </c>
    </row>
    <row r="56734" spans="1:3">
      <c r="A56734">
        <v>56733</v>
      </c>
      <c r="B56734">
        <v>82.637413862499997</v>
      </c>
      <c r="C56734">
        <f t="shared" si="887"/>
        <v>83</v>
      </c>
    </row>
    <row r="56735" spans="1:3">
      <c r="A56735">
        <v>56734</v>
      </c>
      <c r="B56735">
        <v>93.003342681800007</v>
      </c>
      <c r="C56735">
        <f t="shared" si="887"/>
        <v>93</v>
      </c>
    </row>
    <row r="56736" spans="1:3">
      <c r="A56736">
        <v>56735</v>
      </c>
      <c r="B56736">
        <v>97.138109010199997</v>
      </c>
      <c r="C56736">
        <f t="shared" si="887"/>
        <v>97</v>
      </c>
    </row>
    <row r="56737" spans="1:3">
      <c r="A56737">
        <v>56736</v>
      </c>
      <c r="B56737">
        <v>82.431353744800006</v>
      </c>
      <c r="C56737">
        <f t="shared" si="887"/>
        <v>82</v>
      </c>
    </row>
    <row r="56738" spans="1:3">
      <c r="A56738">
        <v>56737</v>
      </c>
      <c r="B56738">
        <v>107.59707072</v>
      </c>
      <c r="C56738">
        <f t="shared" si="887"/>
        <v>108</v>
      </c>
    </row>
    <row r="56739" spans="1:3">
      <c r="A56739">
        <v>56738</v>
      </c>
      <c r="B56739">
        <v>104.79329533799999</v>
      </c>
      <c r="C56739">
        <f t="shared" si="887"/>
        <v>105</v>
      </c>
    </row>
    <row r="56740" spans="1:3">
      <c r="A56740">
        <v>56739</v>
      </c>
      <c r="B56740">
        <v>98.496587715100006</v>
      </c>
      <c r="C56740">
        <f t="shared" si="887"/>
        <v>98</v>
      </c>
    </row>
    <row r="56741" spans="1:3">
      <c r="A56741">
        <v>56740</v>
      </c>
      <c r="B56741">
        <v>127.238685085</v>
      </c>
      <c r="C56741">
        <f t="shared" si="887"/>
        <v>127</v>
      </c>
    </row>
    <row r="56742" spans="1:3">
      <c r="A56742">
        <v>56741</v>
      </c>
      <c r="B56742">
        <v>96.196463374900006</v>
      </c>
      <c r="C56742">
        <f t="shared" si="887"/>
        <v>96</v>
      </c>
    </row>
    <row r="56743" spans="1:3">
      <c r="A56743">
        <v>56742</v>
      </c>
      <c r="B56743">
        <v>84.244786457999993</v>
      </c>
      <c r="C56743">
        <f t="shared" si="887"/>
        <v>84</v>
      </c>
    </row>
    <row r="56744" spans="1:3">
      <c r="A56744">
        <v>56743</v>
      </c>
      <c r="B56744">
        <v>103.93584688200001</v>
      </c>
      <c r="C56744">
        <f t="shared" si="887"/>
        <v>104</v>
      </c>
    </row>
    <row r="56745" spans="1:3">
      <c r="A56745">
        <v>56744</v>
      </c>
      <c r="B56745">
        <v>91.810512937400006</v>
      </c>
      <c r="C56745">
        <f t="shared" si="887"/>
        <v>92</v>
      </c>
    </row>
    <row r="56746" spans="1:3">
      <c r="A56746">
        <v>56745</v>
      </c>
      <c r="B56746">
        <v>97.977531032200005</v>
      </c>
      <c r="C56746">
        <f t="shared" si="887"/>
        <v>98</v>
      </c>
    </row>
    <row r="56747" spans="1:3">
      <c r="A56747">
        <v>56746</v>
      </c>
      <c r="B56747">
        <v>101.492996343</v>
      </c>
      <c r="C56747">
        <f t="shared" si="887"/>
        <v>101</v>
      </c>
    </row>
    <row r="56748" spans="1:3">
      <c r="A56748">
        <v>56747</v>
      </c>
      <c r="B56748">
        <v>132.29529631</v>
      </c>
      <c r="C56748">
        <f t="shared" si="887"/>
        <v>132</v>
      </c>
    </row>
    <row r="56749" spans="1:3">
      <c r="A56749">
        <v>56748</v>
      </c>
      <c r="B56749">
        <v>111.84947529</v>
      </c>
      <c r="C56749">
        <f t="shared" si="887"/>
        <v>112</v>
      </c>
    </row>
    <row r="56750" spans="1:3">
      <c r="A56750">
        <v>56749</v>
      </c>
      <c r="B56750">
        <v>77.420299319700007</v>
      </c>
      <c r="C56750">
        <f t="shared" si="887"/>
        <v>77</v>
      </c>
    </row>
    <row r="56751" spans="1:3">
      <c r="A56751">
        <v>56750</v>
      </c>
      <c r="B56751">
        <v>94.910043748500001</v>
      </c>
      <c r="C56751">
        <f t="shared" si="887"/>
        <v>95</v>
      </c>
    </row>
    <row r="56752" spans="1:3">
      <c r="A56752">
        <v>56751</v>
      </c>
      <c r="B56752">
        <v>117.737407307</v>
      </c>
      <c r="C56752">
        <f t="shared" si="887"/>
        <v>118</v>
      </c>
    </row>
    <row r="56753" spans="1:3">
      <c r="A56753">
        <v>56752</v>
      </c>
      <c r="B56753">
        <v>97.763344347599997</v>
      </c>
      <c r="C56753">
        <f t="shared" si="887"/>
        <v>98</v>
      </c>
    </row>
    <row r="56754" spans="1:3">
      <c r="A56754">
        <v>56753</v>
      </c>
      <c r="B56754">
        <v>113.067523251</v>
      </c>
      <c r="C56754">
        <f t="shared" si="887"/>
        <v>113</v>
      </c>
    </row>
    <row r="56755" spans="1:3">
      <c r="A56755">
        <v>56754</v>
      </c>
      <c r="B56755">
        <v>114.91278099199999</v>
      </c>
      <c r="C56755">
        <f t="shared" si="887"/>
        <v>115</v>
      </c>
    </row>
    <row r="56756" spans="1:3">
      <c r="A56756">
        <v>56755</v>
      </c>
      <c r="B56756">
        <v>74.852063697899993</v>
      </c>
      <c r="C56756">
        <f t="shared" si="887"/>
        <v>75</v>
      </c>
    </row>
    <row r="56757" spans="1:3">
      <c r="A56757">
        <v>56756</v>
      </c>
      <c r="B56757">
        <v>96.131859069699999</v>
      </c>
      <c r="C56757">
        <f t="shared" si="887"/>
        <v>96</v>
      </c>
    </row>
    <row r="56758" spans="1:3">
      <c r="A56758">
        <v>56757</v>
      </c>
      <c r="B56758">
        <v>96.008140765500002</v>
      </c>
      <c r="C56758">
        <f t="shared" si="887"/>
        <v>96</v>
      </c>
    </row>
    <row r="56759" spans="1:3">
      <c r="A56759">
        <v>56758</v>
      </c>
      <c r="B56759">
        <v>121.751963405</v>
      </c>
      <c r="C56759">
        <f t="shared" si="887"/>
        <v>122</v>
      </c>
    </row>
    <row r="56760" spans="1:3">
      <c r="A56760">
        <v>56759</v>
      </c>
      <c r="B56760">
        <v>81.282218715400006</v>
      </c>
      <c r="C56760">
        <f t="shared" si="887"/>
        <v>81</v>
      </c>
    </row>
    <row r="56761" spans="1:3">
      <c r="A56761">
        <v>56760</v>
      </c>
      <c r="B56761">
        <v>126.927491117</v>
      </c>
      <c r="C56761">
        <f t="shared" si="887"/>
        <v>127</v>
      </c>
    </row>
    <row r="56762" spans="1:3">
      <c r="A56762">
        <v>56761</v>
      </c>
      <c r="B56762">
        <v>85.884427969699999</v>
      </c>
      <c r="C56762">
        <f t="shared" si="887"/>
        <v>86</v>
      </c>
    </row>
    <row r="56763" spans="1:3">
      <c r="A56763">
        <v>56762</v>
      </c>
      <c r="B56763">
        <v>116.881770602</v>
      </c>
      <c r="C56763">
        <f t="shared" si="887"/>
        <v>117</v>
      </c>
    </row>
    <row r="56764" spans="1:3">
      <c r="A56764">
        <v>56763</v>
      </c>
      <c r="B56764">
        <v>98.423138158399993</v>
      </c>
      <c r="C56764">
        <f t="shared" si="887"/>
        <v>98</v>
      </c>
    </row>
    <row r="56765" spans="1:3">
      <c r="A56765">
        <v>56764</v>
      </c>
      <c r="B56765">
        <v>91.458525302799998</v>
      </c>
      <c r="C56765">
        <f t="shared" si="887"/>
        <v>91</v>
      </c>
    </row>
    <row r="56766" spans="1:3">
      <c r="A56766">
        <v>56765</v>
      </c>
      <c r="B56766">
        <v>96.466726600900003</v>
      </c>
      <c r="C56766">
        <f t="shared" si="887"/>
        <v>96</v>
      </c>
    </row>
    <row r="56767" spans="1:3">
      <c r="A56767">
        <v>56766</v>
      </c>
      <c r="B56767">
        <v>103.943418814</v>
      </c>
      <c r="C56767">
        <f t="shared" si="887"/>
        <v>104</v>
      </c>
    </row>
    <row r="56768" spans="1:3">
      <c r="A56768">
        <v>56767</v>
      </c>
      <c r="B56768">
        <v>96.848592900499995</v>
      </c>
      <c r="C56768">
        <f t="shared" si="887"/>
        <v>97</v>
      </c>
    </row>
    <row r="56769" spans="1:3">
      <c r="A56769">
        <v>56768</v>
      </c>
      <c r="B56769">
        <v>95.125347071999997</v>
      </c>
      <c r="C56769">
        <f t="shared" si="887"/>
        <v>95</v>
      </c>
    </row>
    <row r="56770" spans="1:3">
      <c r="A56770">
        <v>56769</v>
      </c>
      <c r="B56770">
        <v>102.614225467</v>
      </c>
      <c r="C56770">
        <f t="shared" si="887"/>
        <v>103</v>
      </c>
    </row>
    <row r="56771" spans="1:3">
      <c r="A56771">
        <v>56770</v>
      </c>
      <c r="B56771">
        <v>98.931679497299996</v>
      </c>
      <c r="C56771">
        <f t="shared" ref="C56771:C56834" si="888">ROUND(B56771,0)</f>
        <v>99</v>
      </c>
    </row>
    <row r="56772" spans="1:3">
      <c r="A56772">
        <v>56771</v>
      </c>
      <c r="B56772">
        <v>83.737002372199996</v>
      </c>
      <c r="C56772">
        <f t="shared" si="888"/>
        <v>84</v>
      </c>
    </row>
    <row r="56773" spans="1:3">
      <c r="A56773">
        <v>56772</v>
      </c>
      <c r="B56773">
        <v>101.3695532</v>
      </c>
      <c r="C56773">
        <f t="shared" si="888"/>
        <v>101</v>
      </c>
    </row>
    <row r="56774" spans="1:3">
      <c r="A56774">
        <v>56773</v>
      </c>
      <c r="B56774">
        <v>105.14769126100001</v>
      </c>
      <c r="C56774">
        <f t="shared" si="888"/>
        <v>105</v>
      </c>
    </row>
    <row r="56775" spans="1:3">
      <c r="A56775">
        <v>56774</v>
      </c>
      <c r="B56775">
        <v>74.796206663500001</v>
      </c>
      <c r="C56775">
        <f t="shared" si="888"/>
        <v>75</v>
      </c>
    </row>
    <row r="56776" spans="1:3">
      <c r="A56776">
        <v>56775</v>
      </c>
      <c r="B56776">
        <v>76.671737815599997</v>
      </c>
      <c r="C56776">
        <f t="shared" si="888"/>
        <v>77</v>
      </c>
    </row>
    <row r="56777" spans="1:3">
      <c r="A56777">
        <v>56776</v>
      </c>
      <c r="B56777">
        <v>84.170294827700005</v>
      </c>
      <c r="C56777">
        <f t="shared" si="888"/>
        <v>84</v>
      </c>
    </row>
    <row r="56778" spans="1:3">
      <c r="A56778">
        <v>56777</v>
      </c>
      <c r="B56778">
        <v>121.051899233</v>
      </c>
      <c r="C56778">
        <f t="shared" si="888"/>
        <v>121</v>
      </c>
    </row>
    <row r="56779" spans="1:3">
      <c r="A56779">
        <v>56778</v>
      </c>
      <c r="B56779">
        <v>91.572020823299994</v>
      </c>
      <c r="C56779">
        <f t="shared" si="888"/>
        <v>92</v>
      </c>
    </row>
    <row r="56780" spans="1:3">
      <c r="A56780">
        <v>56779</v>
      </c>
      <c r="B56780">
        <v>88.077419461399998</v>
      </c>
      <c r="C56780">
        <f t="shared" si="888"/>
        <v>88</v>
      </c>
    </row>
    <row r="56781" spans="1:3">
      <c r="A56781">
        <v>56780</v>
      </c>
      <c r="B56781">
        <v>104.023040775</v>
      </c>
      <c r="C56781">
        <f t="shared" si="888"/>
        <v>104</v>
      </c>
    </row>
    <row r="56782" spans="1:3">
      <c r="A56782">
        <v>56781</v>
      </c>
      <c r="B56782">
        <v>85.804464254999999</v>
      </c>
      <c r="C56782">
        <f t="shared" si="888"/>
        <v>86</v>
      </c>
    </row>
    <row r="56783" spans="1:3">
      <c r="A56783">
        <v>56782</v>
      </c>
      <c r="B56783">
        <v>93.954104625599996</v>
      </c>
      <c r="C56783">
        <f t="shared" si="888"/>
        <v>94</v>
      </c>
    </row>
    <row r="56784" spans="1:3">
      <c r="A56784">
        <v>56783</v>
      </c>
      <c r="B56784">
        <v>102.01454748</v>
      </c>
      <c r="C56784">
        <f t="shared" si="888"/>
        <v>102</v>
      </c>
    </row>
    <row r="56785" spans="1:3">
      <c r="A56785">
        <v>56784</v>
      </c>
      <c r="B56785">
        <v>95.766559809300006</v>
      </c>
      <c r="C56785">
        <f t="shared" si="888"/>
        <v>96</v>
      </c>
    </row>
    <row r="56786" spans="1:3">
      <c r="A56786">
        <v>56785</v>
      </c>
      <c r="B56786">
        <v>126.022806911</v>
      </c>
      <c r="C56786">
        <f t="shared" si="888"/>
        <v>126</v>
      </c>
    </row>
    <row r="56787" spans="1:3">
      <c r="A56787">
        <v>56786</v>
      </c>
      <c r="B56787">
        <v>102.763870068</v>
      </c>
      <c r="C56787">
        <f t="shared" si="888"/>
        <v>103</v>
      </c>
    </row>
    <row r="56788" spans="1:3">
      <c r="A56788">
        <v>56787</v>
      </c>
      <c r="B56788">
        <v>103.65324996299999</v>
      </c>
      <c r="C56788">
        <f t="shared" si="888"/>
        <v>104</v>
      </c>
    </row>
    <row r="56789" spans="1:3">
      <c r="A56789">
        <v>56788</v>
      </c>
      <c r="B56789">
        <v>111.838398783</v>
      </c>
      <c r="C56789">
        <f t="shared" si="888"/>
        <v>112</v>
      </c>
    </row>
    <row r="56790" spans="1:3">
      <c r="A56790">
        <v>56789</v>
      </c>
      <c r="B56790">
        <v>83.042418948900007</v>
      </c>
      <c r="C56790">
        <f t="shared" si="888"/>
        <v>83</v>
      </c>
    </row>
    <row r="56791" spans="1:3">
      <c r="A56791">
        <v>56790</v>
      </c>
      <c r="B56791">
        <v>113.450745631</v>
      </c>
      <c r="C56791">
        <f t="shared" si="888"/>
        <v>113</v>
      </c>
    </row>
    <row r="56792" spans="1:3">
      <c r="A56792">
        <v>56791</v>
      </c>
      <c r="B56792">
        <v>111.187840025</v>
      </c>
      <c r="C56792">
        <f t="shared" si="888"/>
        <v>111</v>
      </c>
    </row>
    <row r="56793" spans="1:3">
      <c r="A56793">
        <v>56792</v>
      </c>
      <c r="B56793">
        <v>70.118823902700001</v>
      </c>
      <c r="C56793">
        <f t="shared" si="888"/>
        <v>70</v>
      </c>
    </row>
    <row r="56794" spans="1:3">
      <c r="A56794">
        <v>56793</v>
      </c>
      <c r="B56794">
        <v>124.91674564500001</v>
      </c>
      <c r="C56794">
        <f t="shared" si="888"/>
        <v>125</v>
      </c>
    </row>
    <row r="56795" spans="1:3">
      <c r="A56795">
        <v>56794</v>
      </c>
      <c r="B56795">
        <v>101.35222296800001</v>
      </c>
      <c r="C56795">
        <f t="shared" si="888"/>
        <v>101</v>
      </c>
    </row>
    <row r="56796" spans="1:3">
      <c r="A56796">
        <v>56795</v>
      </c>
      <c r="B56796">
        <v>120.49960035399999</v>
      </c>
      <c r="C56796">
        <f t="shared" si="888"/>
        <v>120</v>
      </c>
    </row>
    <row r="56797" spans="1:3">
      <c r="A56797">
        <v>56796</v>
      </c>
      <c r="B56797">
        <v>123.955474349</v>
      </c>
      <c r="C56797">
        <f t="shared" si="888"/>
        <v>124</v>
      </c>
    </row>
    <row r="56798" spans="1:3">
      <c r="A56798">
        <v>56797</v>
      </c>
      <c r="B56798">
        <v>98.5713423264</v>
      </c>
      <c r="C56798">
        <f t="shared" si="888"/>
        <v>99</v>
      </c>
    </row>
    <row r="56799" spans="1:3">
      <c r="A56799">
        <v>56798</v>
      </c>
      <c r="B56799">
        <v>92.967519111000001</v>
      </c>
      <c r="C56799">
        <f t="shared" si="888"/>
        <v>93</v>
      </c>
    </row>
    <row r="56800" spans="1:3">
      <c r="A56800">
        <v>56799</v>
      </c>
      <c r="B56800">
        <v>105.48008787000001</v>
      </c>
      <c r="C56800">
        <f t="shared" si="888"/>
        <v>105</v>
      </c>
    </row>
    <row r="56801" spans="1:3">
      <c r="A56801">
        <v>56800</v>
      </c>
      <c r="B56801">
        <v>99.494735656100005</v>
      </c>
      <c r="C56801">
        <f t="shared" si="888"/>
        <v>99</v>
      </c>
    </row>
    <row r="56802" spans="1:3">
      <c r="A56802">
        <v>56801</v>
      </c>
      <c r="B56802">
        <v>106.87059729800001</v>
      </c>
      <c r="C56802">
        <f t="shared" si="888"/>
        <v>107</v>
      </c>
    </row>
    <row r="56803" spans="1:3">
      <c r="A56803">
        <v>56802</v>
      </c>
      <c r="B56803">
        <v>103.981643445</v>
      </c>
      <c r="C56803">
        <f t="shared" si="888"/>
        <v>104</v>
      </c>
    </row>
    <row r="56804" spans="1:3">
      <c r="A56804">
        <v>56803</v>
      </c>
      <c r="B56804">
        <v>94.724370976700001</v>
      </c>
      <c r="C56804">
        <f t="shared" si="888"/>
        <v>95</v>
      </c>
    </row>
    <row r="56805" spans="1:3">
      <c r="A56805">
        <v>56804</v>
      </c>
      <c r="B56805">
        <v>100.907809481</v>
      </c>
      <c r="C56805">
        <f t="shared" si="888"/>
        <v>101</v>
      </c>
    </row>
    <row r="56806" spans="1:3">
      <c r="A56806">
        <v>56805</v>
      </c>
      <c r="B56806">
        <v>106.402416113</v>
      </c>
      <c r="C56806">
        <f t="shared" si="888"/>
        <v>106</v>
      </c>
    </row>
    <row r="56807" spans="1:3">
      <c r="A56807">
        <v>56806</v>
      </c>
      <c r="B56807">
        <v>107.73587714200001</v>
      </c>
      <c r="C56807">
        <f t="shared" si="888"/>
        <v>108</v>
      </c>
    </row>
    <row r="56808" spans="1:3">
      <c r="A56808">
        <v>56807</v>
      </c>
      <c r="B56808">
        <v>107.491250878</v>
      </c>
      <c r="C56808">
        <f t="shared" si="888"/>
        <v>107</v>
      </c>
    </row>
    <row r="56809" spans="1:3">
      <c r="A56809">
        <v>56808</v>
      </c>
      <c r="B56809">
        <v>111.232099858</v>
      </c>
      <c r="C56809">
        <f t="shared" si="888"/>
        <v>111</v>
      </c>
    </row>
    <row r="56810" spans="1:3">
      <c r="A56810">
        <v>56809</v>
      </c>
      <c r="B56810">
        <v>100.734234957</v>
      </c>
      <c r="C56810">
        <f t="shared" si="888"/>
        <v>101</v>
      </c>
    </row>
    <row r="56811" spans="1:3">
      <c r="A56811">
        <v>56810</v>
      </c>
      <c r="B56811">
        <v>99.682145943099997</v>
      </c>
      <c r="C56811">
        <f t="shared" si="888"/>
        <v>100</v>
      </c>
    </row>
    <row r="56812" spans="1:3">
      <c r="A56812">
        <v>56811</v>
      </c>
      <c r="B56812">
        <v>102.503295478</v>
      </c>
      <c r="C56812">
        <f t="shared" si="888"/>
        <v>103</v>
      </c>
    </row>
    <row r="56813" spans="1:3">
      <c r="A56813">
        <v>56812</v>
      </c>
      <c r="B56813">
        <v>95.509576970500007</v>
      </c>
      <c r="C56813">
        <f t="shared" si="888"/>
        <v>96</v>
      </c>
    </row>
    <row r="56814" spans="1:3">
      <c r="A56814">
        <v>56813</v>
      </c>
      <c r="B56814">
        <v>94.551101745300002</v>
      </c>
      <c r="C56814">
        <f t="shared" si="888"/>
        <v>95</v>
      </c>
    </row>
    <row r="56815" spans="1:3">
      <c r="A56815">
        <v>56814</v>
      </c>
      <c r="B56815">
        <v>102.791042533</v>
      </c>
      <c r="C56815">
        <f t="shared" si="888"/>
        <v>103</v>
      </c>
    </row>
    <row r="56816" spans="1:3">
      <c r="A56816">
        <v>56815</v>
      </c>
      <c r="B56816">
        <v>124.750508267</v>
      </c>
      <c r="C56816">
        <f t="shared" si="888"/>
        <v>125</v>
      </c>
    </row>
    <row r="56817" spans="1:3">
      <c r="A56817">
        <v>56816</v>
      </c>
      <c r="B56817">
        <v>74.078942142200006</v>
      </c>
      <c r="C56817">
        <f t="shared" si="888"/>
        <v>74</v>
      </c>
    </row>
    <row r="56818" spans="1:3">
      <c r="A56818">
        <v>56817</v>
      </c>
      <c r="B56818">
        <v>104.9108801</v>
      </c>
      <c r="C56818">
        <f t="shared" si="888"/>
        <v>105</v>
      </c>
    </row>
    <row r="56819" spans="1:3">
      <c r="A56819">
        <v>56818</v>
      </c>
      <c r="B56819">
        <v>98.911872911200007</v>
      </c>
      <c r="C56819">
        <f t="shared" si="888"/>
        <v>99</v>
      </c>
    </row>
    <row r="56820" spans="1:3">
      <c r="A56820">
        <v>56819</v>
      </c>
      <c r="B56820">
        <v>104.0730215</v>
      </c>
      <c r="C56820">
        <f t="shared" si="888"/>
        <v>104</v>
      </c>
    </row>
    <row r="56821" spans="1:3">
      <c r="A56821">
        <v>56820</v>
      </c>
      <c r="B56821">
        <v>98.166229521999995</v>
      </c>
      <c r="C56821">
        <f t="shared" si="888"/>
        <v>98</v>
      </c>
    </row>
    <row r="56822" spans="1:3">
      <c r="A56822">
        <v>56821</v>
      </c>
      <c r="B56822">
        <v>121.727834798</v>
      </c>
      <c r="C56822">
        <f t="shared" si="888"/>
        <v>122</v>
      </c>
    </row>
    <row r="56823" spans="1:3">
      <c r="A56823">
        <v>56822</v>
      </c>
      <c r="B56823">
        <v>92.337289988099997</v>
      </c>
      <c r="C56823">
        <f t="shared" si="888"/>
        <v>92</v>
      </c>
    </row>
    <row r="56824" spans="1:3">
      <c r="A56824">
        <v>56823</v>
      </c>
      <c r="B56824">
        <v>90.092669403100004</v>
      </c>
      <c r="C56824">
        <f t="shared" si="888"/>
        <v>90</v>
      </c>
    </row>
    <row r="56825" spans="1:3">
      <c r="A56825">
        <v>56824</v>
      </c>
      <c r="B56825">
        <v>103.99845251799999</v>
      </c>
      <c r="C56825">
        <f t="shared" si="888"/>
        <v>104</v>
      </c>
    </row>
    <row r="56826" spans="1:3">
      <c r="A56826">
        <v>56825</v>
      </c>
      <c r="B56826">
        <v>92.605150352099997</v>
      </c>
      <c r="C56826">
        <f t="shared" si="888"/>
        <v>93</v>
      </c>
    </row>
    <row r="56827" spans="1:3">
      <c r="A56827">
        <v>56826</v>
      </c>
      <c r="B56827">
        <v>92.097791471700006</v>
      </c>
      <c r="C56827">
        <f t="shared" si="888"/>
        <v>92</v>
      </c>
    </row>
    <row r="56828" spans="1:3">
      <c r="A56828">
        <v>56827</v>
      </c>
      <c r="B56828">
        <v>92.440032655600007</v>
      </c>
      <c r="C56828">
        <f t="shared" si="888"/>
        <v>92</v>
      </c>
    </row>
    <row r="56829" spans="1:3">
      <c r="A56829">
        <v>56828</v>
      </c>
      <c r="B56829">
        <v>117.718341802</v>
      </c>
      <c r="C56829">
        <f t="shared" si="888"/>
        <v>118</v>
      </c>
    </row>
    <row r="56830" spans="1:3">
      <c r="A56830">
        <v>56829</v>
      </c>
      <c r="B56830">
        <v>108.358451808</v>
      </c>
      <c r="C56830">
        <f t="shared" si="888"/>
        <v>108</v>
      </c>
    </row>
    <row r="56831" spans="1:3">
      <c r="A56831">
        <v>56830</v>
      </c>
      <c r="B56831">
        <v>119.31232156599999</v>
      </c>
      <c r="C56831">
        <f t="shared" si="888"/>
        <v>119</v>
      </c>
    </row>
    <row r="56832" spans="1:3">
      <c r="A56832">
        <v>56831</v>
      </c>
      <c r="B56832">
        <v>107.618749014</v>
      </c>
      <c r="C56832">
        <f t="shared" si="888"/>
        <v>108</v>
      </c>
    </row>
    <row r="56833" spans="1:3">
      <c r="A56833">
        <v>56832</v>
      </c>
      <c r="B56833">
        <v>88.925575046800006</v>
      </c>
      <c r="C56833">
        <f t="shared" si="888"/>
        <v>89</v>
      </c>
    </row>
    <row r="56834" spans="1:3">
      <c r="A56834">
        <v>56833</v>
      </c>
      <c r="B56834">
        <v>94.808829786800004</v>
      </c>
      <c r="C56834">
        <f t="shared" si="888"/>
        <v>95</v>
      </c>
    </row>
    <row r="56835" spans="1:3">
      <c r="A56835">
        <v>56834</v>
      </c>
      <c r="B56835">
        <v>102.034988985</v>
      </c>
      <c r="C56835">
        <f t="shared" ref="C56835:C56898" si="889">ROUND(B56835,0)</f>
        <v>102</v>
      </c>
    </row>
    <row r="56836" spans="1:3">
      <c r="A56836">
        <v>56835</v>
      </c>
      <c r="B56836">
        <v>97.763145746500001</v>
      </c>
      <c r="C56836">
        <f t="shared" si="889"/>
        <v>98</v>
      </c>
    </row>
    <row r="56837" spans="1:3">
      <c r="A56837">
        <v>56836</v>
      </c>
      <c r="B56837">
        <v>113.84045171</v>
      </c>
      <c r="C56837">
        <f t="shared" si="889"/>
        <v>114</v>
      </c>
    </row>
    <row r="56838" spans="1:3">
      <c r="A56838">
        <v>56837</v>
      </c>
      <c r="B56838">
        <v>69.553183492800002</v>
      </c>
      <c r="C56838">
        <f t="shared" si="889"/>
        <v>70</v>
      </c>
    </row>
    <row r="56839" spans="1:3">
      <c r="A56839">
        <v>56838</v>
      </c>
      <c r="B56839">
        <v>123.73301379599999</v>
      </c>
      <c r="C56839">
        <f t="shared" si="889"/>
        <v>124</v>
      </c>
    </row>
    <row r="56840" spans="1:3">
      <c r="A56840">
        <v>56839</v>
      </c>
      <c r="B56840">
        <v>103.64428837600001</v>
      </c>
      <c r="C56840">
        <f t="shared" si="889"/>
        <v>104</v>
      </c>
    </row>
    <row r="56841" spans="1:3">
      <c r="A56841">
        <v>56840</v>
      </c>
      <c r="B56841">
        <v>75.771404853799993</v>
      </c>
      <c r="C56841">
        <f t="shared" si="889"/>
        <v>76</v>
      </c>
    </row>
    <row r="56842" spans="1:3">
      <c r="A56842">
        <v>56841</v>
      </c>
      <c r="B56842">
        <v>112.28725369999999</v>
      </c>
      <c r="C56842">
        <f t="shared" si="889"/>
        <v>112</v>
      </c>
    </row>
    <row r="56843" spans="1:3">
      <c r="A56843">
        <v>56842</v>
      </c>
      <c r="B56843">
        <v>93.331108214699995</v>
      </c>
      <c r="C56843">
        <f t="shared" si="889"/>
        <v>93</v>
      </c>
    </row>
    <row r="56844" spans="1:3">
      <c r="A56844">
        <v>56843</v>
      </c>
      <c r="B56844">
        <v>97.408166527000006</v>
      </c>
      <c r="C56844">
        <f t="shared" si="889"/>
        <v>97</v>
      </c>
    </row>
    <row r="56845" spans="1:3">
      <c r="A56845">
        <v>56844</v>
      </c>
      <c r="B56845">
        <v>98.088163733200005</v>
      </c>
      <c r="C56845">
        <f t="shared" si="889"/>
        <v>98</v>
      </c>
    </row>
    <row r="56846" spans="1:3">
      <c r="A56846">
        <v>56845</v>
      </c>
      <c r="B56846">
        <v>84.0127709665</v>
      </c>
      <c r="C56846">
        <f t="shared" si="889"/>
        <v>84</v>
      </c>
    </row>
    <row r="56847" spans="1:3">
      <c r="A56847">
        <v>56846</v>
      </c>
      <c r="B56847">
        <v>87.168142511499994</v>
      </c>
      <c r="C56847">
        <f t="shared" si="889"/>
        <v>87</v>
      </c>
    </row>
    <row r="56848" spans="1:3">
      <c r="A56848">
        <v>56847</v>
      </c>
      <c r="B56848">
        <v>92.986334682299997</v>
      </c>
      <c r="C56848">
        <f t="shared" si="889"/>
        <v>93</v>
      </c>
    </row>
    <row r="56849" spans="1:3">
      <c r="A56849">
        <v>56848</v>
      </c>
      <c r="B56849">
        <v>99.207455943100001</v>
      </c>
      <c r="C56849">
        <f t="shared" si="889"/>
        <v>99</v>
      </c>
    </row>
    <row r="56850" spans="1:3">
      <c r="A56850">
        <v>56849</v>
      </c>
      <c r="B56850">
        <v>99.383329633700001</v>
      </c>
      <c r="C56850">
        <f t="shared" si="889"/>
        <v>99</v>
      </c>
    </row>
    <row r="56851" spans="1:3">
      <c r="A56851">
        <v>56850</v>
      </c>
      <c r="B56851">
        <v>97.177533919400005</v>
      </c>
      <c r="C56851">
        <f t="shared" si="889"/>
        <v>97</v>
      </c>
    </row>
    <row r="56852" spans="1:3">
      <c r="A56852">
        <v>56851</v>
      </c>
      <c r="B56852">
        <v>100.38602640400001</v>
      </c>
      <c r="C56852">
        <f t="shared" si="889"/>
        <v>100</v>
      </c>
    </row>
    <row r="56853" spans="1:3">
      <c r="A56853">
        <v>56852</v>
      </c>
      <c r="B56853">
        <v>82.835579504199998</v>
      </c>
      <c r="C56853">
        <f t="shared" si="889"/>
        <v>83</v>
      </c>
    </row>
    <row r="56854" spans="1:3">
      <c r="A56854">
        <v>56853</v>
      </c>
      <c r="B56854">
        <v>107.86692325999999</v>
      </c>
      <c r="C56854">
        <f t="shared" si="889"/>
        <v>108</v>
      </c>
    </row>
    <row r="56855" spans="1:3">
      <c r="A56855">
        <v>56854</v>
      </c>
      <c r="B56855">
        <v>100.425653731</v>
      </c>
      <c r="C56855">
        <f t="shared" si="889"/>
        <v>100</v>
      </c>
    </row>
    <row r="56856" spans="1:3">
      <c r="A56856">
        <v>56855</v>
      </c>
      <c r="B56856">
        <v>112.506541274</v>
      </c>
      <c r="C56856">
        <f t="shared" si="889"/>
        <v>113</v>
      </c>
    </row>
    <row r="56857" spans="1:3">
      <c r="A56857">
        <v>56856</v>
      </c>
      <c r="B56857">
        <v>119.484045603</v>
      </c>
      <c r="C56857">
        <f t="shared" si="889"/>
        <v>119</v>
      </c>
    </row>
    <row r="56858" spans="1:3">
      <c r="A56858">
        <v>56857</v>
      </c>
      <c r="B56858">
        <v>75.773787956000007</v>
      </c>
      <c r="C56858">
        <f t="shared" si="889"/>
        <v>76</v>
      </c>
    </row>
    <row r="56859" spans="1:3">
      <c r="A56859">
        <v>56858</v>
      </c>
      <c r="B56859">
        <v>83.199983308200004</v>
      </c>
      <c r="C56859">
        <f t="shared" si="889"/>
        <v>83</v>
      </c>
    </row>
    <row r="56860" spans="1:3">
      <c r="A56860">
        <v>56859</v>
      </c>
      <c r="B56860">
        <v>98.686181080599994</v>
      </c>
      <c r="C56860">
        <f t="shared" si="889"/>
        <v>99</v>
      </c>
    </row>
    <row r="56861" spans="1:3">
      <c r="A56861">
        <v>56860</v>
      </c>
      <c r="B56861">
        <v>87.715718926199997</v>
      </c>
      <c r="C56861">
        <f t="shared" si="889"/>
        <v>88</v>
      </c>
    </row>
    <row r="56862" spans="1:3">
      <c r="A56862">
        <v>56861</v>
      </c>
      <c r="B56862">
        <v>94.566329337300004</v>
      </c>
      <c r="C56862">
        <f t="shared" si="889"/>
        <v>95</v>
      </c>
    </row>
    <row r="56863" spans="1:3">
      <c r="A56863">
        <v>56862</v>
      </c>
      <c r="B56863">
        <v>113.23336772499999</v>
      </c>
      <c r="C56863">
        <f t="shared" si="889"/>
        <v>113</v>
      </c>
    </row>
    <row r="56864" spans="1:3">
      <c r="A56864">
        <v>56863</v>
      </c>
      <c r="B56864">
        <v>120.875940331</v>
      </c>
      <c r="C56864">
        <f t="shared" si="889"/>
        <v>121</v>
      </c>
    </row>
    <row r="56865" spans="1:3">
      <c r="A56865">
        <v>56864</v>
      </c>
      <c r="B56865">
        <v>102.85737502800001</v>
      </c>
      <c r="C56865">
        <f t="shared" si="889"/>
        <v>103</v>
      </c>
    </row>
    <row r="56866" spans="1:3">
      <c r="A56866">
        <v>56865</v>
      </c>
      <c r="B56866">
        <v>99.638260971199998</v>
      </c>
      <c r="C56866">
        <f t="shared" si="889"/>
        <v>100</v>
      </c>
    </row>
    <row r="56867" spans="1:3">
      <c r="A56867">
        <v>56866</v>
      </c>
      <c r="B56867">
        <v>108.113703433</v>
      </c>
      <c r="C56867">
        <f t="shared" si="889"/>
        <v>108</v>
      </c>
    </row>
    <row r="56868" spans="1:3">
      <c r="A56868">
        <v>56867</v>
      </c>
      <c r="B56868">
        <v>109.484055156</v>
      </c>
      <c r="C56868">
        <f t="shared" si="889"/>
        <v>109</v>
      </c>
    </row>
    <row r="56869" spans="1:3">
      <c r="A56869">
        <v>56868</v>
      </c>
      <c r="B56869">
        <v>104.368033354</v>
      </c>
      <c r="C56869">
        <f t="shared" si="889"/>
        <v>104</v>
      </c>
    </row>
    <row r="56870" spans="1:3">
      <c r="A56870">
        <v>56869</v>
      </c>
      <c r="B56870">
        <v>81.481105021900007</v>
      </c>
      <c r="C56870">
        <f t="shared" si="889"/>
        <v>81</v>
      </c>
    </row>
    <row r="56871" spans="1:3">
      <c r="A56871">
        <v>56870</v>
      </c>
      <c r="B56871">
        <v>108.000726329</v>
      </c>
      <c r="C56871">
        <f t="shared" si="889"/>
        <v>108</v>
      </c>
    </row>
    <row r="56872" spans="1:3">
      <c r="A56872">
        <v>56871</v>
      </c>
      <c r="B56872">
        <v>77.944832332999994</v>
      </c>
      <c r="C56872">
        <f t="shared" si="889"/>
        <v>78</v>
      </c>
    </row>
    <row r="56873" spans="1:3">
      <c r="A56873">
        <v>56872</v>
      </c>
      <c r="B56873">
        <v>84.0648399966</v>
      </c>
      <c r="C56873">
        <f t="shared" si="889"/>
        <v>84</v>
      </c>
    </row>
    <row r="56874" spans="1:3">
      <c r="A56874">
        <v>56873</v>
      </c>
      <c r="B56874">
        <v>98.675369121599999</v>
      </c>
      <c r="C56874">
        <f t="shared" si="889"/>
        <v>99</v>
      </c>
    </row>
    <row r="56875" spans="1:3">
      <c r="A56875">
        <v>56874</v>
      </c>
      <c r="B56875">
        <v>123.31716293300001</v>
      </c>
      <c r="C56875">
        <f t="shared" si="889"/>
        <v>123</v>
      </c>
    </row>
    <row r="56876" spans="1:3">
      <c r="A56876">
        <v>56875</v>
      </c>
      <c r="B56876">
        <v>114.236687561</v>
      </c>
      <c r="C56876">
        <f t="shared" si="889"/>
        <v>114</v>
      </c>
    </row>
    <row r="56877" spans="1:3">
      <c r="A56877">
        <v>56876</v>
      </c>
      <c r="B56877">
        <v>120.384599569</v>
      </c>
      <c r="C56877">
        <f t="shared" si="889"/>
        <v>120</v>
      </c>
    </row>
    <row r="56878" spans="1:3">
      <c r="A56878">
        <v>56877</v>
      </c>
      <c r="B56878">
        <v>111.764334119</v>
      </c>
      <c r="C56878">
        <f t="shared" si="889"/>
        <v>112</v>
      </c>
    </row>
    <row r="56879" spans="1:3">
      <c r="A56879">
        <v>56878</v>
      </c>
      <c r="B56879">
        <v>117.62963812300001</v>
      </c>
      <c r="C56879">
        <f t="shared" si="889"/>
        <v>118</v>
      </c>
    </row>
    <row r="56880" spans="1:3">
      <c r="A56880">
        <v>56879</v>
      </c>
      <c r="B56880">
        <v>92.041069523299996</v>
      </c>
      <c r="C56880">
        <f t="shared" si="889"/>
        <v>92</v>
      </c>
    </row>
    <row r="56881" spans="1:3">
      <c r="A56881">
        <v>56880</v>
      </c>
      <c r="B56881">
        <v>80.523357385599994</v>
      </c>
      <c r="C56881">
        <f t="shared" si="889"/>
        <v>81</v>
      </c>
    </row>
    <row r="56882" spans="1:3">
      <c r="A56882">
        <v>56881</v>
      </c>
      <c r="B56882">
        <v>103.108584486</v>
      </c>
      <c r="C56882">
        <f t="shared" si="889"/>
        <v>103</v>
      </c>
    </row>
    <row r="56883" spans="1:3">
      <c r="A56883">
        <v>56882</v>
      </c>
      <c r="B56883">
        <v>105.522448564</v>
      </c>
      <c r="C56883">
        <f t="shared" si="889"/>
        <v>106</v>
      </c>
    </row>
    <row r="56884" spans="1:3">
      <c r="A56884">
        <v>56883</v>
      </c>
      <c r="B56884">
        <v>82.797122783000006</v>
      </c>
      <c r="C56884">
        <f t="shared" si="889"/>
        <v>83</v>
      </c>
    </row>
    <row r="56885" spans="1:3">
      <c r="A56885">
        <v>56884</v>
      </c>
      <c r="B56885">
        <v>87.698825195799998</v>
      </c>
      <c r="C56885">
        <f t="shared" si="889"/>
        <v>88</v>
      </c>
    </row>
    <row r="56886" spans="1:3">
      <c r="A56886">
        <v>56885</v>
      </c>
      <c r="B56886">
        <v>98.204730798200004</v>
      </c>
      <c r="C56886">
        <f t="shared" si="889"/>
        <v>98</v>
      </c>
    </row>
    <row r="56887" spans="1:3">
      <c r="A56887">
        <v>56886</v>
      </c>
      <c r="B56887">
        <v>83.280273990400005</v>
      </c>
      <c r="C56887">
        <f t="shared" si="889"/>
        <v>83</v>
      </c>
    </row>
    <row r="56888" spans="1:3">
      <c r="A56888">
        <v>56887</v>
      </c>
      <c r="B56888">
        <v>109.771452381</v>
      </c>
      <c r="C56888">
        <f t="shared" si="889"/>
        <v>110</v>
      </c>
    </row>
    <row r="56889" spans="1:3">
      <c r="A56889">
        <v>56888</v>
      </c>
      <c r="B56889">
        <v>111.08425010000001</v>
      </c>
      <c r="C56889">
        <f t="shared" si="889"/>
        <v>111</v>
      </c>
    </row>
    <row r="56890" spans="1:3">
      <c r="A56890">
        <v>56889</v>
      </c>
      <c r="B56890">
        <v>126.39464869699999</v>
      </c>
      <c r="C56890">
        <f t="shared" si="889"/>
        <v>126</v>
      </c>
    </row>
    <row r="56891" spans="1:3">
      <c r="A56891">
        <v>56890</v>
      </c>
      <c r="B56891">
        <v>68.445888747500007</v>
      </c>
      <c r="C56891">
        <f t="shared" si="889"/>
        <v>68</v>
      </c>
    </row>
    <row r="56892" spans="1:3">
      <c r="A56892">
        <v>56891</v>
      </c>
      <c r="B56892">
        <v>76.417027410299994</v>
      </c>
      <c r="C56892">
        <f t="shared" si="889"/>
        <v>76</v>
      </c>
    </row>
    <row r="56893" spans="1:3">
      <c r="A56893">
        <v>56892</v>
      </c>
      <c r="B56893">
        <v>89.381494748999998</v>
      </c>
      <c r="C56893">
        <f t="shared" si="889"/>
        <v>89</v>
      </c>
    </row>
    <row r="56894" spans="1:3">
      <c r="A56894">
        <v>56893</v>
      </c>
      <c r="B56894">
        <v>123.103141634</v>
      </c>
      <c r="C56894">
        <f t="shared" si="889"/>
        <v>123</v>
      </c>
    </row>
    <row r="56895" spans="1:3">
      <c r="A56895">
        <v>56894</v>
      </c>
      <c r="B56895">
        <v>81.946960191900004</v>
      </c>
      <c r="C56895">
        <f t="shared" si="889"/>
        <v>82</v>
      </c>
    </row>
    <row r="56896" spans="1:3">
      <c r="A56896">
        <v>56895</v>
      </c>
      <c r="B56896">
        <v>120.038271697</v>
      </c>
      <c r="C56896">
        <f t="shared" si="889"/>
        <v>120</v>
      </c>
    </row>
    <row r="56897" spans="1:3">
      <c r="A56897">
        <v>56896</v>
      </c>
      <c r="B56897">
        <v>120.78300958600001</v>
      </c>
      <c r="C56897">
        <f t="shared" si="889"/>
        <v>121</v>
      </c>
    </row>
    <row r="56898" spans="1:3">
      <c r="A56898">
        <v>56897</v>
      </c>
      <c r="B56898">
        <v>97.165975497199994</v>
      </c>
      <c r="C56898">
        <f t="shared" si="889"/>
        <v>97</v>
      </c>
    </row>
    <row r="56899" spans="1:3">
      <c r="A56899">
        <v>56898</v>
      </c>
      <c r="B56899">
        <v>129.446805794</v>
      </c>
      <c r="C56899">
        <f t="shared" ref="C56899:C56962" si="890">ROUND(B56899,0)</f>
        <v>129</v>
      </c>
    </row>
    <row r="56900" spans="1:3">
      <c r="A56900">
        <v>56899</v>
      </c>
      <c r="B56900">
        <v>99.922416663999996</v>
      </c>
      <c r="C56900">
        <f t="shared" si="890"/>
        <v>100</v>
      </c>
    </row>
    <row r="56901" spans="1:3">
      <c r="A56901">
        <v>56900</v>
      </c>
      <c r="B56901">
        <v>90.585983217600003</v>
      </c>
      <c r="C56901">
        <f t="shared" si="890"/>
        <v>91</v>
      </c>
    </row>
    <row r="56902" spans="1:3">
      <c r="A56902">
        <v>56901</v>
      </c>
      <c r="B56902">
        <v>102.28560917199999</v>
      </c>
      <c r="C56902">
        <f t="shared" si="890"/>
        <v>102</v>
      </c>
    </row>
    <row r="56903" spans="1:3">
      <c r="A56903">
        <v>56902</v>
      </c>
      <c r="B56903">
        <v>79.742336789399999</v>
      </c>
      <c r="C56903">
        <f t="shared" si="890"/>
        <v>80</v>
      </c>
    </row>
    <row r="56904" spans="1:3">
      <c r="A56904">
        <v>56903</v>
      </c>
      <c r="B56904">
        <v>81.217317017499994</v>
      </c>
      <c r="C56904">
        <f t="shared" si="890"/>
        <v>81</v>
      </c>
    </row>
    <row r="56905" spans="1:3">
      <c r="A56905">
        <v>56904</v>
      </c>
      <c r="B56905">
        <v>73.3753438249</v>
      </c>
      <c r="C56905">
        <f t="shared" si="890"/>
        <v>73</v>
      </c>
    </row>
    <row r="56906" spans="1:3">
      <c r="A56906">
        <v>56905</v>
      </c>
      <c r="B56906">
        <v>70.769051554200004</v>
      </c>
      <c r="C56906">
        <f t="shared" si="890"/>
        <v>71</v>
      </c>
    </row>
    <row r="56907" spans="1:3">
      <c r="A56907">
        <v>56906</v>
      </c>
      <c r="B56907">
        <v>86.788605122700005</v>
      </c>
      <c r="C56907">
        <f t="shared" si="890"/>
        <v>87</v>
      </c>
    </row>
    <row r="56908" spans="1:3">
      <c r="A56908">
        <v>56907</v>
      </c>
      <c r="B56908">
        <v>87.715300869299995</v>
      </c>
      <c r="C56908">
        <f t="shared" si="890"/>
        <v>88</v>
      </c>
    </row>
    <row r="56909" spans="1:3">
      <c r="A56909">
        <v>56908</v>
      </c>
      <c r="B56909">
        <v>101.462685894</v>
      </c>
      <c r="C56909">
        <f t="shared" si="890"/>
        <v>101</v>
      </c>
    </row>
    <row r="56910" spans="1:3">
      <c r="A56910">
        <v>56909</v>
      </c>
      <c r="B56910">
        <v>97.382625086399997</v>
      </c>
      <c r="C56910">
        <f t="shared" si="890"/>
        <v>97</v>
      </c>
    </row>
    <row r="56911" spans="1:3">
      <c r="A56911">
        <v>56910</v>
      </c>
      <c r="B56911">
        <v>106.653171046</v>
      </c>
      <c r="C56911">
        <f t="shared" si="890"/>
        <v>107</v>
      </c>
    </row>
    <row r="56912" spans="1:3">
      <c r="A56912">
        <v>56911</v>
      </c>
      <c r="B56912">
        <v>104.470306752</v>
      </c>
      <c r="C56912">
        <f t="shared" si="890"/>
        <v>104</v>
      </c>
    </row>
    <row r="56913" spans="1:3">
      <c r="A56913">
        <v>56912</v>
      </c>
      <c r="B56913">
        <v>103.94550467000001</v>
      </c>
      <c r="C56913">
        <f t="shared" si="890"/>
        <v>104</v>
      </c>
    </row>
    <row r="56914" spans="1:3">
      <c r="A56914">
        <v>56913</v>
      </c>
      <c r="B56914">
        <v>96.959317260700004</v>
      </c>
      <c r="C56914">
        <f t="shared" si="890"/>
        <v>97</v>
      </c>
    </row>
    <row r="56915" spans="1:3">
      <c r="A56915">
        <v>56914</v>
      </c>
      <c r="B56915">
        <v>88.797189900299998</v>
      </c>
      <c r="C56915">
        <f t="shared" si="890"/>
        <v>89</v>
      </c>
    </row>
    <row r="56916" spans="1:3">
      <c r="A56916">
        <v>56915</v>
      </c>
      <c r="B56916">
        <v>89.626119805499997</v>
      </c>
      <c r="C56916">
        <f t="shared" si="890"/>
        <v>90</v>
      </c>
    </row>
    <row r="56917" spans="1:3">
      <c r="A56917">
        <v>56916</v>
      </c>
      <c r="B56917">
        <v>102.393319116</v>
      </c>
      <c r="C56917">
        <f t="shared" si="890"/>
        <v>102</v>
      </c>
    </row>
    <row r="56918" spans="1:3">
      <c r="A56918">
        <v>56917</v>
      </c>
      <c r="B56918">
        <v>92.861674714700001</v>
      </c>
      <c r="C56918">
        <f t="shared" si="890"/>
        <v>93</v>
      </c>
    </row>
    <row r="56919" spans="1:3">
      <c r="A56919">
        <v>56918</v>
      </c>
      <c r="B56919">
        <v>109.516041641</v>
      </c>
      <c r="C56919">
        <f t="shared" si="890"/>
        <v>110</v>
      </c>
    </row>
    <row r="56920" spans="1:3">
      <c r="A56920">
        <v>56919</v>
      </c>
      <c r="B56920">
        <v>102.2225705</v>
      </c>
      <c r="C56920">
        <f t="shared" si="890"/>
        <v>102</v>
      </c>
    </row>
    <row r="56921" spans="1:3">
      <c r="A56921">
        <v>56920</v>
      </c>
      <c r="B56921">
        <v>94.306514280000002</v>
      </c>
      <c r="C56921">
        <f t="shared" si="890"/>
        <v>94</v>
      </c>
    </row>
    <row r="56922" spans="1:3">
      <c r="A56922">
        <v>56921</v>
      </c>
      <c r="B56922">
        <v>120.244862927</v>
      </c>
      <c r="C56922">
        <f t="shared" si="890"/>
        <v>120</v>
      </c>
    </row>
    <row r="56923" spans="1:3">
      <c r="A56923">
        <v>56922</v>
      </c>
      <c r="B56923">
        <v>124.496166276</v>
      </c>
      <c r="C56923">
        <f t="shared" si="890"/>
        <v>124</v>
      </c>
    </row>
    <row r="56924" spans="1:3">
      <c r="A56924">
        <v>56923</v>
      </c>
      <c r="B56924">
        <v>96.444154477300003</v>
      </c>
      <c r="C56924">
        <f t="shared" si="890"/>
        <v>96</v>
      </c>
    </row>
    <row r="56925" spans="1:3">
      <c r="A56925">
        <v>56924</v>
      </c>
      <c r="B56925">
        <v>64.746710627400006</v>
      </c>
      <c r="C56925">
        <f t="shared" si="890"/>
        <v>65</v>
      </c>
    </row>
    <row r="56926" spans="1:3">
      <c r="A56926">
        <v>56925</v>
      </c>
      <c r="B56926">
        <v>104.59813637000001</v>
      </c>
      <c r="C56926">
        <f t="shared" si="890"/>
        <v>105</v>
      </c>
    </row>
    <row r="56927" spans="1:3">
      <c r="A56927">
        <v>56926</v>
      </c>
      <c r="B56927">
        <v>109.632392121</v>
      </c>
      <c r="C56927">
        <f t="shared" si="890"/>
        <v>110</v>
      </c>
    </row>
    <row r="56928" spans="1:3">
      <c r="A56928">
        <v>56927</v>
      </c>
      <c r="B56928">
        <v>97.628000107299997</v>
      </c>
      <c r="C56928">
        <f t="shared" si="890"/>
        <v>98</v>
      </c>
    </row>
    <row r="56929" spans="1:3">
      <c r="A56929">
        <v>56928</v>
      </c>
      <c r="B56929">
        <v>82.440367602899997</v>
      </c>
      <c r="C56929">
        <f t="shared" si="890"/>
        <v>82</v>
      </c>
    </row>
    <row r="56930" spans="1:3">
      <c r="A56930">
        <v>56929</v>
      </c>
      <c r="B56930">
        <v>131.84278953399999</v>
      </c>
      <c r="C56930">
        <f t="shared" si="890"/>
        <v>132</v>
      </c>
    </row>
    <row r="56931" spans="1:3">
      <c r="A56931">
        <v>56930</v>
      </c>
      <c r="B56931">
        <v>89.336939552000004</v>
      </c>
      <c r="C56931">
        <f t="shared" si="890"/>
        <v>89</v>
      </c>
    </row>
    <row r="56932" spans="1:3">
      <c r="A56932">
        <v>56931</v>
      </c>
      <c r="B56932">
        <v>108.14318644799999</v>
      </c>
      <c r="C56932">
        <f t="shared" si="890"/>
        <v>108</v>
      </c>
    </row>
    <row r="56933" spans="1:3">
      <c r="A56933">
        <v>56932</v>
      </c>
      <c r="B56933">
        <v>95.659832008600006</v>
      </c>
      <c r="C56933">
        <f t="shared" si="890"/>
        <v>96</v>
      </c>
    </row>
    <row r="56934" spans="1:3">
      <c r="A56934">
        <v>56933</v>
      </c>
      <c r="B56934">
        <v>139.068096731</v>
      </c>
      <c r="C56934">
        <f t="shared" si="890"/>
        <v>139</v>
      </c>
    </row>
    <row r="56935" spans="1:3">
      <c r="A56935">
        <v>56934</v>
      </c>
      <c r="B56935">
        <v>103.020645645</v>
      </c>
      <c r="C56935">
        <f t="shared" si="890"/>
        <v>103</v>
      </c>
    </row>
    <row r="56936" spans="1:3">
      <c r="A56936">
        <v>56935</v>
      </c>
      <c r="B56936">
        <v>99.893349501399996</v>
      </c>
      <c r="C56936">
        <f t="shared" si="890"/>
        <v>100</v>
      </c>
    </row>
    <row r="56937" spans="1:3">
      <c r="A56937">
        <v>56936</v>
      </c>
      <c r="B56937">
        <v>85.741233645299999</v>
      </c>
      <c r="C56937">
        <f t="shared" si="890"/>
        <v>86</v>
      </c>
    </row>
    <row r="56938" spans="1:3">
      <c r="A56938">
        <v>56937</v>
      </c>
      <c r="B56938">
        <v>87.963216640400006</v>
      </c>
      <c r="C56938">
        <f t="shared" si="890"/>
        <v>88</v>
      </c>
    </row>
    <row r="56939" spans="1:3">
      <c r="A56939">
        <v>56938</v>
      </c>
      <c r="B56939">
        <v>105.42400723900001</v>
      </c>
      <c r="C56939">
        <f t="shared" si="890"/>
        <v>105</v>
      </c>
    </row>
    <row r="56940" spans="1:3">
      <c r="A56940">
        <v>56939</v>
      </c>
      <c r="B56940">
        <v>108.048687707</v>
      </c>
      <c r="C56940">
        <f t="shared" si="890"/>
        <v>108</v>
      </c>
    </row>
    <row r="56941" spans="1:3">
      <c r="A56941">
        <v>56940</v>
      </c>
      <c r="B56941">
        <v>98.603814684</v>
      </c>
      <c r="C56941">
        <f t="shared" si="890"/>
        <v>99</v>
      </c>
    </row>
    <row r="56942" spans="1:3">
      <c r="A56942">
        <v>56941</v>
      </c>
      <c r="B56942">
        <v>112.183866669</v>
      </c>
      <c r="C56942">
        <f t="shared" si="890"/>
        <v>112</v>
      </c>
    </row>
    <row r="56943" spans="1:3">
      <c r="A56943">
        <v>56942</v>
      </c>
      <c r="B56943">
        <v>123.816389922</v>
      </c>
      <c r="C56943">
        <f t="shared" si="890"/>
        <v>124</v>
      </c>
    </row>
    <row r="56944" spans="1:3">
      <c r="A56944">
        <v>56943</v>
      </c>
      <c r="B56944">
        <v>108.967488852</v>
      </c>
      <c r="C56944">
        <f t="shared" si="890"/>
        <v>109</v>
      </c>
    </row>
    <row r="56945" spans="1:3">
      <c r="A56945">
        <v>56944</v>
      </c>
      <c r="B56945">
        <v>79.844282656000004</v>
      </c>
      <c r="C56945">
        <f t="shared" si="890"/>
        <v>80</v>
      </c>
    </row>
    <row r="56946" spans="1:3">
      <c r="A56946">
        <v>56945</v>
      </c>
      <c r="B56946">
        <v>125.91028603300001</v>
      </c>
      <c r="C56946">
        <f t="shared" si="890"/>
        <v>126</v>
      </c>
    </row>
    <row r="56947" spans="1:3">
      <c r="A56947">
        <v>56946</v>
      </c>
      <c r="B56947">
        <v>116.54964783699999</v>
      </c>
      <c r="C56947">
        <f t="shared" si="890"/>
        <v>117</v>
      </c>
    </row>
    <row r="56948" spans="1:3">
      <c r="A56948">
        <v>56947</v>
      </c>
      <c r="B56948">
        <v>85.021121613000005</v>
      </c>
      <c r="C56948">
        <f t="shared" si="890"/>
        <v>85</v>
      </c>
    </row>
    <row r="56949" spans="1:3">
      <c r="A56949">
        <v>56948</v>
      </c>
      <c r="B56949">
        <v>120.967711227</v>
      </c>
      <c r="C56949">
        <f t="shared" si="890"/>
        <v>121</v>
      </c>
    </row>
    <row r="56950" spans="1:3">
      <c r="A56950">
        <v>56949</v>
      </c>
      <c r="B56950">
        <v>95.334537517200005</v>
      </c>
      <c r="C56950">
        <f t="shared" si="890"/>
        <v>95</v>
      </c>
    </row>
    <row r="56951" spans="1:3">
      <c r="A56951">
        <v>56950</v>
      </c>
      <c r="B56951">
        <v>120.275422914</v>
      </c>
      <c r="C56951">
        <f t="shared" si="890"/>
        <v>120</v>
      </c>
    </row>
    <row r="56952" spans="1:3">
      <c r="A56952">
        <v>56951</v>
      </c>
      <c r="B56952">
        <v>122.44336027</v>
      </c>
      <c r="C56952">
        <f t="shared" si="890"/>
        <v>122</v>
      </c>
    </row>
    <row r="56953" spans="1:3">
      <c r="A56953">
        <v>56952</v>
      </c>
      <c r="B56953">
        <v>110.703461632</v>
      </c>
      <c r="C56953">
        <f t="shared" si="890"/>
        <v>111</v>
      </c>
    </row>
    <row r="56954" spans="1:3">
      <c r="A56954">
        <v>56953</v>
      </c>
      <c r="B56954">
        <v>135.57615341799999</v>
      </c>
      <c r="C56954">
        <f t="shared" si="890"/>
        <v>136</v>
      </c>
    </row>
    <row r="56955" spans="1:3">
      <c r="A56955">
        <v>56954</v>
      </c>
      <c r="B56955">
        <v>107.18488742700001</v>
      </c>
      <c r="C56955">
        <f t="shared" si="890"/>
        <v>107</v>
      </c>
    </row>
    <row r="56956" spans="1:3">
      <c r="A56956">
        <v>56955</v>
      </c>
      <c r="B56956">
        <v>97.478741782300006</v>
      </c>
      <c r="C56956">
        <f t="shared" si="890"/>
        <v>97</v>
      </c>
    </row>
    <row r="56957" spans="1:3">
      <c r="A56957">
        <v>56956</v>
      </c>
      <c r="B56957">
        <v>110.519271176</v>
      </c>
      <c r="C56957">
        <f t="shared" si="890"/>
        <v>111</v>
      </c>
    </row>
    <row r="56958" spans="1:3">
      <c r="A56958">
        <v>56957</v>
      </c>
      <c r="B56958">
        <v>86.323238043700002</v>
      </c>
      <c r="C56958">
        <f t="shared" si="890"/>
        <v>86</v>
      </c>
    </row>
    <row r="56959" spans="1:3">
      <c r="A56959">
        <v>56958</v>
      </c>
      <c r="B56959">
        <v>105.81479124099999</v>
      </c>
      <c r="C56959">
        <f t="shared" si="890"/>
        <v>106</v>
      </c>
    </row>
    <row r="56960" spans="1:3">
      <c r="A56960">
        <v>56959</v>
      </c>
      <c r="B56960">
        <v>93.544758020299994</v>
      </c>
      <c r="C56960">
        <f t="shared" si="890"/>
        <v>94</v>
      </c>
    </row>
    <row r="56961" spans="1:3">
      <c r="A56961">
        <v>56960</v>
      </c>
      <c r="B56961">
        <v>68.634127836000005</v>
      </c>
      <c r="C56961">
        <f t="shared" si="890"/>
        <v>69</v>
      </c>
    </row>
    <row r="56962" spans="1:3">
      <c r="A56962">
        <v>56961</v>
      </c>
      <c r="B56962">
        <v>122.51153691899999</v>
      </c>
      <c r="C56962">
        <f t="shared" si="890"/>
        <v>123</v>
      </c>
    </row>
    <row r="56963" spans="1:3">
      <c r="A56963">
        <v>56962</v>
      </c>
      <c r="B56963">
        <v>111.40982495900001</v>
      </c>
      <c r="C56963">
        <f t="shared" ref="C56963:C57026" si="891">ROUND(B56963,0)</f>
        <v>111</v>
      </c>
    </row>
    <row r="56964" spans="1:3">
      <c r="A56964">
        <v>56963</v>
      </c>
      <c r="B56964">
        <v>107.64413888199999</v>
      </c>
      <c r="C56964">
        <f t="shared" si="891"/>
        <v>108</v>
      </c>
    </row>
    <row r="56965" spans="1:3">
      <c r="A56965">
        <v>56964</v>
      </c>
      <c r="B56965">
        <v>93.267893219900003</v>
      </c>
      <c r="C56965">
        <f t="shared" si="891"/>
        <v>93</v>
      </c>
    </row>
    <row r="56966" spans="1:3">
      <c r="A56966">
        <v>56965</v>
      </c>
      <c r="B56966">
        <v>101.525631913</v>
      </c>
      <c r="C56966">
        <f t="shared" si="891"/>
        <v>102</v>
      </c>
    </row>
    <row r="56967" spans="1:3">
      <c r="A56967">
        <v>56966</v>
      </c>
      <c r="B56967">
        <v>97.1347604977</v>
      </c>
      <c r="C56967">
        <f t="shared" si="891"/>
        <v>97</v>
      </c>
    </row>
    <row r="56968" spans="1:3">
      <c r="A56968">
        <v>56967</v>
      </c>
      <c r="B56968">
        <v>111.39628421499999</v>
      </c>
      <c r="C56968">
        <f t="shared" si="891"/>
        <v>111</v>
      </c>
    </row>
    <row r="56969" spans="1:3">
      <c r="A56969">
        <v>56968</v>
      </c>
      <c r="B56969">
        <v>95.0940569646</v>
      </c>
      <c r="C56969">
        <f t="shared" si="891"/>
        <v>95</v>
      </c>
    </row>
    <row r="56970" spans="1:3">
      <c r="A56970">
        <v>56969</v>
      </c>
      <c r="B56970">
        <v>99.460878139900004</v>
      </c>
      <c r="C56970">
        <f t="shared" si="891"/>
        <v>99</v>
      </c>
    </row>
    <row r="56971" spans="1:3">
      <c r="A56971">
        <v>56970</v>
      </c>
      <c r="B56971">
        <v>94.629265270900007</v>
      </c>
      <c r="C56971">
        <f t="shared" si="891"/>
        <v>95</v>
      </c>
    </row>
    <row r="56972" spans="1:3">
      <c r="A56972">
        <v>56971</v>
      </c>
      <c r="B56972">
        <v>101.883045714</v>
      </c>
      <c r="C56972">
        <f t="shared" si="891"/>
        <v>102</v>
      </c>
    </row>
    <row r="56973" spans="1:3">
      <c r="A56973">
        <v>56972</v>
      </c>
      <c r="B56973">
        <v>78.930069298199996</v>
      </c>
      <c r="C56973">
        <f t="shared" si="891"/>
        <v>79</v>
      </c>
    </row>
    <row r="56974" spans="1:3">
      <c r="A56974">
        <v>56973</v>
      </c>
      <c r="B56974">
        <v>118.42665982699999</v>
      </c>
      <c r="C56974">
        <f t="shared" si="891"/>
        <v>118</v>
      </c>
    </row>
    <row r="56975" spans="1:3">
      <c r="A56975">
        <v>56974</v>
      </c>
      <c r="B56975">
        <v>107.9682352</v>
      </c>
      <c r="C56975">
        <f t="shared" si="891"/>
        <v>108</v>
      </c>
    </row>
    <row r="56976" spans="1:3">
      <c r="A56976">
        <v>56975</v>
      </c>
      <c r="B56976">
        <v>113.89367529800001</v>
      </c>
      <c r="C56976">
        <f t="shared" si="891"/>
        <v>114</v>
      </c>
    </row>
    <row r="56977" spans="1:3">
      <c r="A56977">
        <v>56976</v>
      </c>
      <c r="B56977">
        <v>109.90810170899999</v>
      </c>
      <c r="C56977">
        <f t="shared" si="891"/>
        <v>110</v>
      </c>
    </row>
    <row r="56978" spans="1:3">
      <c r="A56978">
        <v>56977</v>
      </c>
      <c r="B56978">
        <v>98.898914344800005</v>
      </c>
      <c r="C56978">
        <f t="shared" si="891"/>
        <v>99</v>
      </c>
    </row>
    <row r="56979" spans="1:3">
      <c r="A56979">
        <v>56978</v>
      </c>
      <c r="B56979">
        <v>104.69393065200001</v>
      </c>
      <c r="C56979">
        <f t="shared" si="891"/>
        <v>105</v>
      </c>
    </row>
    <row r="56980" spans="1:3">
      <c r="A56980">
        <v>56979</v>
      </c>
      <c r="B56980">
        <v>100.181807556</v>
      </c>
      <c r="C56980">
        <f t="shared" si="891"/>
        <v>100</v>
      </c>
    </row>
    <row r="56981" spans="1:3">
      <c r="A56981">
        <v>56980</v>
      </c>
      <c r="B56981">
        <v>120.605735158</v>
      </c>
      <c r="C56981">
        <f t="shared" si="891"/>
        <v>121</v>
      </c>
    </row>
    <row r="56982" spans="1:3">
      <c r="A56982">
        <v>56981</v>
      </c>
      <c r="B56982">
        <v>88.633525982899997</v>
      </c>
      <c r="C56982">
        <f t="shared" si="891"/>
        <v>89</v>
      </c>
    </row>
    <row r="56983" spans="1:3">
      <c r="A56983">
        <v>56982</v>
      </c>
      <c r="B56983">
        <v>117.850196833</v>
      </c>
      <c r="C56983">
        <f t="shared" si="891"/>
        <v>118</v>
      </c>
    </row>
    <row r="56984" spans="1:3">
      <c r="A56984">
        <v>56983</v>
      </c>
      <c r="B56984">
        <v>111.926714527</v>
      </c>
      <c r="C56984">
        <f t="shared" si="891"/>
        <v>112</v>
      </c>
    </row>
    <row r="56985" spans="1:3">
      <c r="A56985">
        <v>56984</v>
      </c>
      <c r="B56985">
        <v>116.043204555</v>
      </c>
      <c r="C56985">
        <f t="shared" si="891"/>
        <v>116</v>
      </c>
    </row>
    <row r="56986" spans="1:3">
      <c r="A56986">
        <v>56985</v>
      </c>
      <c r="B56986">
        <v>105.878094197</v>
      </c>
      <c r="C56986">
        <f t="shared" si="891"/>
        <v>106</v>
      </c>
    </row>
    <row r="56987" spans="1:3">
      <c r="A56987">
        <v>56986</v>
      </c>
      <c r="B56987">
        <v>127.190019303</v>
      </c>
      <c r="C56987">
        <f t="shared" si="891"/>
        <v>127</v>
      </c>
    </row>
    <row r="56988" spans="1:3">
      <c r="A56988">
        <v>56987</v>
      </c>
      <c r="B56988">
        <v>114.555916759</v>
      </c>
      <c r="C56988">
        <f t="shared" si="891"/>
        <v>115</v>
      </c>
    </row>
    <row r="56989" spans="1:3">
      <c r="A56989">
        <v>56988</v>
      </c>
      <c r="B56989">
        <v>102.70289777399999</v>
      </c>
      <c r="C56989">
        <f t="shared" si="891"/>
        <v>103</v>
      </c>
    </row>
    <row r="56990" spans="1:3">
      <c r="A56990">
        <v>56989</v>
      </c>
      <c r="B56990">
        <v>116.183134198</v>
      </c>
      <c r="C56990">
        <f t="shared" si="891"/>
        <v>116</v>
      </c>
    </row>
    <row r="56991" spans="1:3">
      <c r="A56991">
        <v>56990</v>
      </c>
      <c r="B56991">
        <v>96.578401049500002</v>
      </c>
      <c r="C56991">
        <f t="shared" si="891"/>
        <v>97</v>
      </c>
    </row>
    <row r="56992" spans="1:3">
      <c r="A56992">
        <v>56991</v>
      </c>
      <c r="B56992">
        <v>78.115688751999997</v>
      </c>
      <c r="C56992">
        <f t="shared" si="891"/>
        <v>78</v>
      </c>
    </row>
    <row r="56993" spans="1:3">
      <c r="A56993">
        <v>56992</v>
      </c>
      <c r="B56993">
        <v>106.179296783</v>
      </c>
      <c r="C56993">
        <f t="shared" si="891"/>
        <v>106</v>
      </c>
    </row>
    <row r="56994" spans="1:3">
      <c r="A56994">
        <v>56993</v>
      </c>
      <c r="B56994">
        <v>77.292296601000004</v>
      </c>
      <c r="C56994">
        <f t="shared" si="891"/>
        <v>77</v>
      </c>
    </row>
    <row r="56995" spans="1:3">
      <c r="A56995">
        <v>56994</v>
      </c>
      <c r="B56995">
        <v>99.1714276533</v>
      </c>
      <c r="C56995">
        <f t="shared" si="891"/>
        <v>99</v>
      </c>
    </row>
    <row r="56996" spans="1:3">
      <c r="A56996">
        <v>56995</v>
      </c>
      <c r="B56996">
        <v>87.867908912999994</v>
      </c>
      <c r="C56996">
        <f t="shared" si="891"/>
        <v>88</v>
      </c>
    </row>
    <row r="56997" spans="1:3">
      <c r="A56997">
        <v>56996</v>
      </c>
      <c r="B56997">
        <v>92.766331132299996</v>
      </c>
      <c r="C56997">
        <f t="shared" si="891"/>
        <v>93</v>
      </c>
    </row>
    <row r="56998" spans="1:3">
      <c r="A56998">
        <v>56997</v>
      </c>
      <c r="B56998">
        <v>111.045009768</v>
      </c>
      <c r="C56998">
        <f t="shared" si="891"/>
        <v>111</v>
      </c>
    </row>
    <row r="56999" spans="1:3">
      <c r="A56999">
        <v>56998</v>
      </c>
      <c r="B56999">
        <v>90.228450653799996</v>
      </c>
      <c r="C56999">
        <f t="shared" si="891"/>
        <v>90</v>
      </c>
    </row>
    <row r="57000" spans="1:3">
      <c r="A57000">
        <v>56999</v>
      </c>
      <c r="B57000">
        <v>113.189992981</v>
      </c>
      <c r="C57000">
        <f t="shared" si="891"/>
        <v>113</v>
      </c>
    </row>
    <row r="57001" spans="1:3">
      <c r="A57001">
        <v>57000</v>
      </c>
      <c r="B57001">
        <v>80.873297060799999</v>
      </c>
      <c r="C57001">
        <f t="shared" si="891"/>
        <v>81</v>
      </c>
    </row>
    <row r="57002" spans="1:3">
      <c r="A57002">
        <v>57001</v>
      </c>
      <c r="B57002">
        <v>102.886306894</v>
      </c>
      <c r="C57002">
        <f t="shared" si="891"/>
        <v>103</v>
      </c>
    </row>
    <row r="57003" spans="1:3">
      <c r="A57003">
        <v>57002</v>
      </c>
      <c r="B57003">
        <v>99.445883373200004</v>
      </c>
      <c r="C57003">
        <f t="shared" si="891"/>
        <v>99</v>
      </c>
    </row>
    <row r="57004" spans="1:3">
      <c r="A57004">
        <v>57003</v>
      </c>
      <c r="B57004">
        <v>75.680835470000005</v>
      </c>
      <c r="C57004">
        <f t="shared" si="891"/>
        <v>76</v>
      </c>
    </row>
    <row r="57005" spans="1:3">
      <c r="A57005">
        <v>57004</v>
      </c>
      <c r="B57005">
        <v>111.10691169</v>
      </c>
      <c r="C57005">
        <f t="shared" si="891"/>
        <v>111</v>
      </c>
    </row>
    <row r="57006" spans="1:3">
      <c r="A57006">
        <v>57005</v>
      </c>
      <c r="B57006">
        <v>128.08780925900001</v>
      </c>
      <c r="C57006">
        <f t="shared" si="891"/>
        <v>128</v>
      </c>
    </row>
    <row r="57007" spans="1:3">
      <c r="A57007">
        <v>57006</v>
      </c>
      <c r="B57007">
        <v>92.811838077399997</v>
      </c>
      <c r="C57007">
        <f t="shared" si="891"/>
        <v>93</v>
      </c>
    </row>
    <row r="57008" spans="1:3">
      <c r="A57008">
        <v>57007</v>
      </c>
      <c r="B57008">
        <v>128.59816538499999</v>
      </c>
      <c r="C57008">
        <f t="shared" si="891"/>
        <v>129</v>
      </c>
    </row>
    <row r="57009" spans="1:3">
      <c r="A57009">
        <v>57008</v>
      </c>
      <c r="B57009">
        <v>100.088028764</v>
      </c>
      <c r="C57009">
        <f t="shared" si="891"/>
        <v>100</v>
      </c>
    </row>
    <row r="57010" spans="1:3">
      <c r="A57010">
        <v>57009</v>
      </c>
      <c r="B57010">
        <v>122.437251702</v>
      </c>
      <c r="C57010">
        <f t="shared" si="891"/>
        <v>122</v>
      </c>
    </row>
    <row r="57011" spans="1:3">
      <c r="A57011">
        <v>57010</v>
      </c>
      <c r="B57011">
        <v>80.754977591400007</v>
      </c>
      <c r="C57011">
        <f t="shared" si="891"/>
        <v>81</v>
      </c>
    </row>
    <row r="57012" spans="1:3">
      <c r="A57012">
        <v>57011</v>
      </c>
      <c r="B57012">
        <v>102.270859289</v>
      </c>
      <c r="C57012">
        <f t="shared" si="891"/>
        <v>102</v>
      </c>
    </row>
    <row r="57013" spans="1:3">
      <c r="A57013">
        <v>57012</v>
      </c>
      <c r="B57013">
        <v>95.297249345099999</v>
      </c>
      <c r="C57013">
        <f t="shared" si="891"/>
        <v>95</v>
      </c>
    </row>
    <row r="57014" spans="1:3">
      <c r="A57014">
        <v>57013</v>
      </c>
      <c r="B57014">
        <v>110.35932597599999</v>
      </c>
      <c r="C57014">
        <f t="shared" si="891"/>
        <v>110</v>
      </c>
    </row>
    <row r="57015" spans="1:3">
      <c r="A57015">
        <v>57014</v>
      </c>
      <c r="B57015">
        <v>82.647182434699999</v>
      </c>
      <c r="C57015">
        <f t="shared" si="891"/>
        <v>83</v>
      </c>
    </row>
    <row r="57016" spans="1:3">
      <c r="A57016">
        <v>57015</v>
      </c>
      <c r="B57016">
        <v>96.891831358600001</v>
      </c>
      <c r="C57016">
        <f t="shared" si="891"/>
        <v>97</v>
      </c>
    </row>
    <row r="57017" spans="1:3">
      <c r="A57017">
        <v>57016</v>
      </c>
      <c r="B57017">
        <v>82.150004450400004</v>
      </c>
      <c r="C57017">
        <f t="shared" si="891"/>
        <v>82</v>
      </c>
    </row>
    <row r="57018" spans="1:3">
      <c r="A57018">
        <v>57017</v>
      </c>
      <c r="B57018">
        <v>113.122406274</v>
      </c>
      <c r="C57018">
        <f t="shared" si="891"/>
        <v>113</v>
      </c>
    </row>
    <row r="57019" spans="1:3">
      <c r="A57019">
        <v>57018</v>
      </c>
      <c r="B57019">
        <v>102.981388864</v>
      </c>
      <c r="C57019">
        <f t="shared" si="891"/>
        <v>103</v>
      </c>
    </row>
    <row r="57020" spans="1:3">
      <c r="A57020">
        <v>57019</v>
      </c>
      <c r="B57020">
        <v>98.284111003299998</v>
      </c>
      <c r="C57020">
        <f t="shared" si="891"/>
        <v>98</v>
      </c>
    </row>
    <row r="57021" spans="1:3">
      <c r="A57021">
        <v>57020</v>
      </c>
      <c r="B57021">
        <v>111.830118003</v>
      </c>
      <c r="C57021">
        <f t="shared" si="891"/>
        <v>112</v>
      </c>
    </row>
    <row r="57022" spans="1:3">
      <c r="A57022">
        <v>57021</v>
      </c>
      <c r="B57022">
        <v>113.939494877</v>
      </c>
      <c r="C57022">
        <f t="shared" si="891"/>
        <v>114</v>
      </c>
    </row>
    <row r="57023" spans="1:3">
      <c r="A57023">
        <v>57022</v>
      </c>
      <c r="B57023">
        <v>122.82528080599999</v>
      </c>
      <c r="C57023">
        <f t="shared" si="891"/>
        <v>123</v>
      </c>
    </row>
    <row r="57024" spans="1:3">
      <c r="A57024">
        <v>57023</v>
      </c>
      <c r="B57024">
        <v>73.807088265000004</v>
      </c>
      <c r="C57024">
        <f t="shared" si="891"/>
        <v>74</v>
      </c>
    </row>
    <row r="57025" spans="1:3">
      <c r="A57025">
        <v>57024</v>
      </c>
      <c r="B57025">
        <v>111.79004711899999</v>
      </c>
      <c r="C57025">
        <f t="shared" si="891"/>
        <v>112</v>
      </c>
    </row>
    <row r="57026" spans="1:3">
      <c r="A57026">
        <v>57025</v>
      </c>
      <c r="B57026">
        <v>119.108179006</v>
      </c>
      <c r="C57026">
        <f t="shared" si="891"/>
        <v>119</v>
      </c>
    </row>
    <row r="57027" spans="1:3">
      <c r="A57027">
        <v>57026</v>
      </c>
      <c r="B57027">
        <v>101.41420505400001</v>
      </c>
      <c r="C57027">
        <f t="shared" ref="C57027:C57090" si="892">ROUND(B57027,0)</f>
        <v>101</v>
      </c>
    </row>
    <row r="57028" spans="1:3">
      <c r="A57028">
        <v>57027</v>
      </c>
      <c r="B57028">
        <v>73.756870761499997</v>
      </c>
      <c r="C57028">
        <f t="shared" si="892"/>
        <v>74</v>
      </c>
    </row>
    <row r="57029" spans="1:3">
      <c r="A57029">
        <v>57028</v>
      </c>
      <c r="B57029">
        <v>102.75805435700001</v>
      </c>
      <c r="C57029">
        <f t="shared" si="892"/>
        <v>103</v>
      </c>
    </row>
    <row r="57030" spans="1:3">
      <c r="A57030">
        <v>57029</v>
      </c>
      <c r="B57030">
        <v>119.080688901</v>
      </c>
      <c r="C57030">
        <f t="shared" si="892"/>
        <v>119</v>
      </c>
    </row>
    <row r="57031" spans="1:3">
      <c r="A57031">
        <v>57030</v>
      </c>
      <c r="B57031">
        <v>79.088899384200005</v>
      </c>
      <c r="C57031">
        <f t="shared" si="892"/>
        <v>79</v>
      </c>
    </row>
    <row r="57032" spans="1:3">
      <c r="A57032">
        <v>57031</v>
      </c>
      <c r="B57032">
        <v>71.301053897499997</v>
      </c>
      <c r="C57032">
        <f t="shared" si="892"/>
        <v>71</v>
      </c>
    </row>
    <row r="57033" spans="1:3">
      <c r="A57033">
        <v>57032</v>
      </c>
      <c r="B57033">
        <v>131.065879349</v>
      </c>
      <c r="C57033">
        <f t="shared" si="892"/>
        <v>131</v>
      </c>
    </row>
    <row r="57034" spans="1:3">
      <c r="A57034">
        <v>57033</v>
      </c>
      <c r="B57034">
        <v>85.519724630400006</v>
      </c>
      <c r="C57034">
        <f t="shared" si="892"/>
        <v>86</v>
      </c>
    </row>
    <row r="57035" spans="1:3">
      <c r="A57035">
        <v>57034</v>
      </c>
      <c r="B57035">
        <v>106.34284377100001</v>
      </c>
      <c r="C57035">
        <f t="shared" si="892"/>
        <v>106</v>
      </c>
    </row>
    <row r="57036" spans="1:3">
      <c r="A57036">
        <v>57035</v>
      </c>
      <c r="B57036">
        <v>91.182075991199994</v>
      </c>
      <c r="C57036">
        <f t="shared" si="892"/>
        <v>91</v>
      </c>
    </row>
    <row r="57037" spans="1:3">
      <c r="A57037">
        <v>57036</v>
      </c>
      <c r="B57037">
        <v>99.458432897099996</v>
      </c>
      <c r="C57037">
        <f t="shared" si="892"/>
        <v>99</v>
      </c>
    </row>
    <row r="57038" spans="1:3">
      <c r="A57038">
        <v>57037</v>
      </c>
      <c r="B57038">
        <v>96.743436626100006</v>
      </c>
      <c r="C57038">
        <f t="shared" si="892"/>
        <v>97</v>
      </c>
    </row>
    <row r="57039" spans="1:3">
      <c r="A57039">
        <v>57038</v>
      </c>
      <c r="B57039">
        <v>74.022323274300007</v>
      </c>
      <c r="C57039">
        <f t="shared" si="892"/>
        <v>74</v>
      </c>
    </row>
    <row r="57040" spans="1:3">
      <c r="A57040">
        <v>57039</v>
      </c>
      <c r="B57040">
        <v>96.177540131900003</v>
      </c>
      <c r="C57040">
        <f t="shared" si="892"/>
        <v>96</v>
      </c>
    </row>
    <row r="57041" spans="1:3">
      <c r="A57041">
        <v>57040</v>
      </c>
      <c r="B57041">
        <v>108.23640658399999</v>
      </c>
      <c r="C57041">
        <f t="shared" si="892"/>
        <v>108</v>
      </c>
    </row>
    <row r="57042" spans="1:3">
      <c r="A57042">
        <v>57041</v>
      </c>
      <c r="B57042">
        <v>108.803592501</v>
      </c>
      <c r="C57042">
        <f t="shared" si="892"/>
        <v>109</v>
      </c>
    </row>
    <row r="57043" spans="1:3">
      <c r="A57043">
        <v>57042</v>
      </c>
      <c r="B57043">
        <v>85.369111549300001</v>
      </c>
      <c r="C57043">
        <f t="shared" si="892"/>
        <v>85</v>
      </c>
    </row>
    <row r="57044" spans="1:3">
      <c r="A57044">
        <v>57043</v>
      </c>
      <c r="B57044">
        <v>117.67955204</v>
      </c>
      <c r="C57044">
        <f t="shared" si="892"/>
        <v>118</v>
      </c>
    </row>
    <row r="57045" spans="1:3">
      <c r="A57045">
        <v>57044</v>
      </c>
      <c r="B57045">
        <v>122.527039863</v>
      </c>
      <c r="C57045">
        <f t="shared" si="892"/>
        <v>123</v>
      </c>
    </row>
    <row r="57046" spans="1:3">
      <c r="A57046">
        <v>57045</v>
      </c>
      <c r="B57046">
        <v>95.534984466899999</v>
      </c>
      <c r="C57046">
        <f t="shared" si="892"/>
        <v>96</v>
      </c>
    </row>
    <row r="57047" spans="1:3">
      <c r="A57047">
        <v>57046</v>
      </c>
      <c r="B57047">
        <v>114.077532488</v>
      </c>
      <c r="C57047">
        <f t="shared" si="892"/>
        <v>114</v>
      </c>
    </row>
    <row r="57048" spans="1:3">
      <c r="A57048">
        <v>57047</v>
      </c>
      <c r="B57048">
        <v>125.487639804</v>
      </c>
      <c r="C57048">
        <f t="shared" si="892"/>
        <v>125</v>
      </c>
    </row>
    <row r="57049" spans="1:3">
      <c r="A57049">
        <v>57048</v>
      </c>
      <c r="B57049">
        <v>84.518653317200005</v>
      </c>
      <c r="C57049">
        <f t="shared" si="892"/>
        <v>85</v>
      </c>
    </row>
    <row r="57050" spans="1:3">
      <c r="A57050">
        <v>57049</v>
      </c>
      <c r="B57050">
        <v>133.02212625600001</v>
      </c>
      <c r="C57050">
        <f t="shared" si="892"/>
        <v>133</v>
      </c>
    </row>
    <row r="57051" spans="1:3">
      <c r="A57051">
        <v>57050</v>
      </c>
      <c r="B57051">
        <v>123.942881837</v>
      </c>
      <c r="C57051">
        <f t="shared" si="892"/>
        <v>124</v>
      </c>
    </row>
    <row r="57052" spans="1:3">
      <c r="A57052">
        <v>57051</v>
      </c>
      <c r="B57052">
        <v>93.470893995500006</v>
      </c>
      <c r="C57052">
        <f t="shared" si="892"/>
        <v>93</v>
      </c>
    </row>
    <row r="57053" spans="1:3">
      <c r="A57053">
        <v>57052</v>
      </c>
      <c r="B57053">
        <v>116.229495496</v>
      </c>
      <c r="C57053">
        <f t="shared" si="892"/>
        <v>116</v>
      </c>
    </row>
    <row r="57054" spans="1:3">
      <c r="A57054">
        <v>57053</v>
      </c>
      <c r="B57054">
        <v>100.366468811</v>
      </c>
      <c r="C57054">
        <f t="shared" si="892"/>
        <v>100</v>
      </c>
    </row>
    <row r="57055" spans="1:3">
      <c r="A57055">
        <v>57054</v>
      </c>
      <c r="B57055">
        <v>93.840535594499997</v>
      </c>
      <c r="C57055">
        <f t="shared" si="892"/>
        <v>94</v>
      </c>
    </row>
    <row r="57056" spans="1:3">
      <c r="A57056">
        <v>57055</v>
      </c>
      <c r="B57056">
        <v>111.295428343</v>
      </c>
      <c r="C57056">
        <f t="shared" si="892"/>
        <v>111</v>
      </c>
    </row>
    <row r="57057" spans="1:3">
      <c r="A57057">
        <v>57056</v>
      </c>
      <c r="B57057">
        <v>89.958496655999994</v>
      </c>
      <c r="C57057">
        <f t="shared" si="892"/>
        <v>90</v>
      </c>
    </row>
    <row r="57058" spans="1:3">
      <c r="A57058">
        <v>57057</v>
      </c>
      <c r="B57058">
        <v>85.742095277000004</v>
      </c>
      <c r="C57058">
        <f t="shared" si="892"/>
        <v>86</v>
      </c>
    </row>
    <row r="57059" spans="1:3">
      <c r="A57059">
        <v>57058</v>
      </c>
      <c r="B57059">
        <v>100.890011559</v>
      </c>
      <c r="C57059">
        <f t="shared" si="892"/>
        <v>101</v>
      </c>
    </row>
    <row r="57060" spans="1:3">
      <c r="A57060">
        <v>57059</v>
      </c>
      <c r="B57060">
        <v>84.447402096999994</v>
      </c>
      <c r="C57060">
        <f t="shared" si="892"/>
        <v>84</v>
      </c>
    </row>
    <row r="57061" spans="1:3">
      <c r="A57061">
        <v>57060</v>
      </c>
      <c r="B57061">
        <v>101.078576738</v>
      </c>
      <c r="C57061">
        <f t="shared" si="892"/>
        <v>101</v>
      </c>
    </row>
    <row r="57062" spans="1:3">
      <c r="A57062">
        <v>57061</v>
      </c>
      <c r="B57062">
        <v>105.48976937499999</v>
      </c>
      <c r="C57062">
        <f t="shared" si="892"/>
        <v>105</v>
      </c>
    </row>
    <row r="57063" spans="1:3">
      <c r="A57063">
        <v>57062</v>
      </c>
      <c r="B57063">
        <v>106.955134579</v>
      </c>
      <c r="C57063">
        <f t="shared" si="892"/>
        <v>107</v>
      </c>
    </row>
    <row r="57064" spans="1:3">
      <c r="A57064">
        <v>57063</v>
      </c>
      <c r="B57064">
        <v>95.949524850700001</v>
      </c>
      <c r="C57064">
        <f t="shared" si="892"/>
        <v>96</v>
      </c>
    </row>
    <row r="57065" spans="1:3">
      <c r="A57065">
        <v>57064</v>
      </c>
      <c r="B57065">
        <v>112.604056332</v>
      </c>
      <c r="C57065">
        <f t="shared" si="892"/>
        <v>113</v>
      </c>
    </row>
    <row r="57066" spans="1:3">
      <c r="A57066">
        <v>57065</v>
      </c>
      <c r="B57066">
        <v>123.473324299</v>
      </c>
      <c r="C57066">
        <f t="shared" si="892"/>
        <v>123</v>
      </c>
    </row>
    <row r="57067" spans="1:3">
      <c r="A57067">
        <v>57066</v>
      </c>
      <c r="B57067">
        <v>96.573969353300001</v>
      </c>
      <c r="C57067">
        <f t="shared" si="892"/>
        <v>97</v>
      </c>
    </row>
    <row r="57068" spans="1:3">
      <c r="A57068">
        <v>57067</v>
      </c>
      <c r="B57068">
        <v>107.401810063</v>
      </c>
      <c r="C57068">
        <f t="shared" si="892"/>
        <v>107</v>
      </c>
    </row>
    <row r="57069" spans="1:3">
      <c r="A57069">
        <v>57068</v>
      </c>
      <c r="B57069">
        <v>108.485127823</v>
      </c>
      <c r="C57069">
        <f t="shared" si="892"/>
        <v>108</v>
      </c>
    </row>
    <row r="57070" spans="1:3">
      <c r="A57070">
        <v>57069</v>
      </c>
      <c r="B57070">
        <v>120.206857567</v>
      </c>
      <c r="C57070">
        <f t="shared" si="892"/>
        <v>120</v>
      </c>
    </row>
    <row r="57071" spans="1:3">
      <c r="A57071">
        <v>57070</v>
      </c>
      <c r="B57071">
        <v>99.697046177199994</v>
      </c>
      <c r="C57071">
        <f t="shared" si="892"/>
        <v>100</v>
      </c>
    </row>
    <row r="57072" spans="1:3">
      <c r="A57072">
        <v>57071</v>
      </c>
      <c r="B57072">
        <v>131.008388849</v>
      </c>
      <c r="C57072">
        <f t="shared" si="892"/>
        <v>131</v>
      </c>
    </row>
    <row r="57073" spans="1:3">
      <c r="A57073">
        <v>57072</v>
      </c>
      <c r="B57073">
        <v>94.856652249899994</v>
      </c>
      <c r="C57073">
        <f t="shared" si="892"/>
        <v>95</v>
      </c>
    </row>
    <row r="57074" spans="1:3">
      <c r="A57074">
        <v>57073</v>
      </c>
      <c r="B57074">
        <v>115.355564534</v>
      </c>
      <c r="C57074">
        <f t="shared" si="892"/>
        <v>115</v>
      </c>
    </row>
    <row r="57075" spans="1:3">
      <c r="A57075">
        <v>57074</v>
      </c>
      <c r="B57075">
        <v>99.348075719600004</v>
      </c>
      <c r="C57075">
        <f t="shared" si="892"/>
        <v>99</v>
      </c>
    </row>
    <row r="57076" spans="1:3">
      <c r="A57076">
        <v>57075</v>
      </c>
      <c r="B57076">
        <v>114.609810122</v>
      </c>
      <c r="C57076">
        <f t="shared" si="892"/>
        <v>115</v>
      </c>
    </row>
    <row r="57077" spans="1:3">
      <c r="A57077">
        <v>57076</v>
      </c>
      <c r="B57077">
        <v>98.571961611199995</v>
      </c>
      <c r="C57077">
        <f t="shared" si="892"/>
        <v>99</v>
      </c>
    </row>
    <row r="57078" spans="1:3">
      <c r="A57078">
        <v>57077</v>
      </c>
      <c r="B57078">
        <v>91.586934470900005</v>
      </c>
      <c r="C57078">
        <f t="shared" si="892"/>
        <v>92</v>
      </c>
    </row>
    <row r="57079" spans="1:3">
      <c r="A57079">
        <v>57078</v>
      </c>
      <c r="B57079">
        <v>106.712191648</v>
      </c>
      <c r="C57079">
        <f t="shared" si="892"/>
        <v>107</v>
      </c>
    </row>
    <row r="57080" spans="1:3">
      <c r="A57080">
        <v>57079</v>
      </c>
      <c r="B57080">
        <v>101.285770974</v>
      </c>
      <c r="C57080">
        <f t="shared" si="892"/>
        <v>101</v>
      </c>
    </row>
    <row r="57081" spans="1:3">
      <c r="A57081">
        <v>57080</v>
      </c>
      <c r="B57081">
        <v>106.518310011</v>
      </c>
      <c r="C57081">
        <f t="shared" si="892"/>
        <v>107</v>
      </c>
    </row>
    <row r="57082" spans="1:3">
      <c r="A57082">
        <v>57081</v>
      </c>
      <c r="B57082">
        <v>84.234135290699996</v>
      </c>
      <c r="C57082">
        <f t="shared" si="892"/>
        <v>84</v>
      </c>
    </row>
    <row r="57083" spans="1:3">
      <c r="A57083">
        <v>57082</v>
      </c>
      <c r="B57083">
        <v>101.648487665</v>
      </c>
      <c r="C57083">
        <f t="shared" si="892"/>
        <v>102</v>
      </c>
    </row>
    <row r="57084" spans="1:3">
      <c r="A57084">
        <v>57083</v>
      </c>
      <c r="B57084">
        <v>86.753572458600004</v>
      </c>
      <c r="C57084">
        <f t="shared" si="892"/>
        <v>87</v>
      </c>
    </row>
    <row r="57085" spans="1:3">
      <c r="A57085">
        <v>57084</v>
      </c>
      <c r="B57085">
        <v>96.886469165099996</v>
      </c>
      <c r="C57085">
        <f t="shared" si="892"/>
        <v>97</v>
      </c>
    </row>
    <row r="57086" spans="1:3">
      <c r="A57086">
        <v>57085</v>
      </c>
      <c r="B57086">
        <v>101.460781324</v>
      </c>
      <c r="C57086">
        <f t="shared" si="892"/>
        <v>101</v>
      </c>
    </row>
    <row r="57087" spans="1:3">
      <c r="A57087">
        <v>57086</v>
      </c>
      <c r="B57087">
        <v>126.74724357300001</v>
      </c>
      <c r="C57087">
        <f t="shared" si="892"/>
        <v>127</v>
      </c>
    </row>
    <row r="57088" spans="1:3">
      <c r="A57088">
        <v>57087</v>
      </c>
      <c r="B57088">
        <v>112.187969483</v>
      </c>
      <c r="C57088">
        <f t="shared" si="892"/>
        <v>112</v>
      </c>
    </row>
    <row r="57089" spans="1:3">
      <c r="A57089">
        <v>57088</v>
      </c>
      <c r="B57089">
        <v>92.842391003800003</v>
      </c>
      <c r="C57089">
        <f t="shared" si="892"/>
        <v>93</v>
      </c>
    </row>
    <row r="57090" spans="1:3">
      <c r="A57090">
        <v>57089</v>
      </c>
      <c r="B57090">
        <v>122.646718389</v>
      </c>
      <c r="C57090">
        <f t="shared" si="892"/>
        <v>123</v>
      </c>
    </row>
    <row r="57091" spans="1:3">
      <c r="A57091">
        <v>57090</v>
      </c>
      <c r="B57091">
        <v>82.6320678947</v>
      </c>
      <c r="C57091">
        <f t="shared" ref="C57091:C57154" si="893">ROUND(B57091,0)</f>
        <v>83</v>
      </c>
    </row>
    <row r="57092" spans="1:3">
      <c r="A57092">
        <v>57091</v>
      </c>
      <c r="B57092">
        <v>111.022481325</v>
      </c>
      <c r="C57092">
        <f t="shared" si="893"/>
        <v>111</v>
      </c>
    </row>
    <row r="57093" spans="1:3">
      <c r="A57093">
        <v>57092</v>
      </c>
      <c r="B57093">
        <v>111.910678066</v>
      </c>
      <c r="C57093">
        <f t="shared" si="893"/>
        <v>112</v>
      </c>
    </row>
    <row r="57094" spans="1:3">
      <c r="A57094">
        <v>57093</v>
      </c>
      <c r="B57094">
        <v>102.662691873</v>
      </c>
      <c r="C57094">
        <f t="shared" si="893"/>
        <v>103</v>
      </c>
    </row>
    <row r="57095" spans="1:3">
      <c r="A57095">
        <v>57094</v>
      </c>
      <c r="B57095">
        <v>98.872946182099994</v>
      </c>
      <c r="C57095">
        <f t="shared" si="893"/>
        <v>99</v>
      </c>
    </row>
    <row r="57096" spans="1:3">
      <c r="A57096">
        <v>57095</v>
      </c>
      <c r="B57096">
        <v>90.4663625556</v>
      </c>
      <c r="C57096">
        <f t="shared" si="893"/>
        <v>90</v>
      </c>
    </row>
    <row r="57097" spans="1:3">
      <c r="A57097">
        <v>57096</v>
      </c>
      <c r="B57097">
        <v>86.001237957000001</v>
      </c>
      <c r="C57097">
        <f t="shared" si="893"/>
        <v>86</v>
      </c>
    </row>
    <row r="57098" spans="1:3">
      <c r="A57098">
        <v>57097</v>
      </c>
      <c r="B57098">
        <v>108.893324648</v>
      </c>
      <c r="C57098">
        <f t="shared" si="893"/>
        <v>109</v>
      </c>
    </row>
    <row r="57099" spans="1:3">
      <c r="A57099">
        <v>57098</v>
      </c>
      <c r="B57099">
        <v>114.85176917699999</v>
      </c>
      <c r="C57099">
        <f t="shared" si="893"/>
        <v>115</v>
      </c>
    </row>
    <row r="57100" spans="1:3">
      <c r="A57100">
        <v>57099</v>
      </c>
      <c r="B57100">
        <v>100.234106516</v>
      </c>
      <c r="C57100">
        <f t="shared" si="893"/>
        <v>100</v>
      </c>
    </row>
    <row r="57101" spans="1:3">
      <c r="A57101">
        <v>57100</v>
      </c>
      <c r="B57101">
        <v>84.901049291800007</v>
      </c>
      <c r="C57101">
        <f t="shared" si="893"/>
        <v>85</v>
      </c>
    </row>
    <row r="57102" spans="1:3">
      <c r="A57102">
        <v>57101</v>
      </c>
      <c r="B57102">
        <v>84.442799898999994</v>
      </c>
      <c r="C57102">
        <f t="shared" si="893"/>
        <v>84</v>
      </c>
    </row>
    <row r="57103" spans="1:3">
      <c r="A57103">
        <v>57102</v>
      </c>
      <c r="B57103">
        <v>94.093669788499994</v>
      </c>
      <c r="C57103">
        <f t="shared" si="893"/>
        <v>94</v>
      </c>
    </row>
    <row r="57104" spans="1:3">
      <c r="A57104">
        <v>57103</v>
      </c>
      <c r="B57104">
        <v>112.962434504</v>
      </c>
      <c r="C57104">
        <f t="shared" si="893"/>
        <v>113</v>
      </c>
    </row>
    <row r="57105" spans="1:3">
      <c r="A57105">
        <v>57104</v>
      </c>
      <c r="B57105">
        <v>76.632713876099999</v>
      </c>
      <c r="C57105">
        <f t="shared" si="893"/>
        <v>77</v>
      </c>
    </row>
    <row r="57106" spans="1:3">
      <c r="A57106">
        <v>57105</v>
      </c>
      <c r="B57106">
        <v>84.8473375043</v>
      </c>
      <c r="C57106">
        <f t="shared" si="893"/>
        <v>85</v>
      </c>
    </row>
    <row r="57107" spans="1:3">
      <c r="A57107">
        <v>57106</v>
      </c>
      <c r="B57107">
        <v>76.492811148300007</v>
      </c>
      <c r="C57107">
        <f t="shared" si="893"/>
        <v>76</v>
      </c>
    </row>
    <row r="57108" spans="1:3">
      <c r="A57108">
        <v>57107</v>
      </c>
      <c r="B57108">
        <v>109.17039281300001</v>
      </c>
      <c r="C57108">
        <f t="shared" si="893"/>
        <v>109</v>
      </c>
    </row>
    <row r="57109" spans="1:3">
      <c r="A57109">
        <v>57108</v>
      </c>
      <c r="B57109">
        <v>68.439728680900004</v>
      </c>
      <c r="C57109">
        <f t="shared" si="893"/>
        <v>68</v>
      </c>
    </row>
    <row r="57110" spans="1:3">
      <c r="A57110">
        <v>57109</v>
      </c>
      <c r="B57110">
        <v>92.137150187900005</v>
      </c>
      <c r="C57110">
        <f t="shared" si="893"/>
        <v>92</v>
      </c>
    </row>
    <row r="57111" spans="1:3">
      <c r="A57111">
        <v>57110</v>
      </c>
      <c r="B57111">
        <v>113.473627351</v>
      </c>
      <c r="C57111">
        <f t="shared" si="893"/>
        <v>113</v>
      </c>
    </row>
    <row r="57112" spans="1:3">
      <c r="A57112">
        <v>57111</v>
      </c>
      <c r="B57112">
        <v>97.336584645299993</v>
      </c>
      <c r="C57112">
        <f t="shared" si="893"/>
        <v>97</v>
      </c>
    </row>
    <row r="57113" spans="1:3">
      <c r="A57113">
        <v>57112</v>
      </c>
      <c r="B57113">
        <v>123.434617659</v>
      </c>
      <c r="C57113">
        <f t="shared" si="893"/>
        <v>123</v>
      </c>
    </row>
    <row r="57114" spans="1:3">
      <c r="A57114">
        <v>57113</v>
      </c>
      <c r="B57114">
        <v>118.53052842699999</v>
      </c>
      <c r="C57114">
        <f t="shared" si="893"/>
        <v>119</v>
      </c>
    </row>
    <row r="57115" spans="1:3">
      <c r="A57115">
        <v>57114</v>
      </c>
      <c r="B57115">
        <v>74.444820451400005</v>
      </c>
      <c r="C57115">
        <f t="shared" si="893"/>
        <v>74</v>
      </c>
    </row>
    <row r="57116" spans="1:3">
      <c r="A57116">
        <v>57115</v>
      </c>
      <c r="B57116">
        <v>109.968840579</v>
      </c>
      <c r="C57116">
        <f t="shared" si="893"/>
        <v>110</v>
      </c>
    </row>
    <row r="57117" spans="1:3">
      <c r="A57117">
        <v>57116</v>
      </c>
      <c r="B57117">
        <v>77.300025808000001</v>
      </c>
      <c r="C57117">
        <f t="shared" si="893"/>
        <v>77</v>
      </c>
    </row>
    <row r="57118" spans="1:3">
      <c r="A57118">
        <v>57117</v>
      </c>
      <c r="B57118">
        <v>111.14776850299999</v>
      </c>
      <c r="C57118">
        <f t="shared" si="893"/>
        <v>111</v>
      </c>
    </row>
    <row r="57119" spans="1:3">
      <c r="A57119">
        <v>57118</v>
      </c>
      <c r="B57119">
        <v>118.035796514</v>
      </c>
      <c r="C57119">
        <f t="shared" si="893"/>
        <v>118</v>
      </c>
    </row>
    <row r="57120" spans="1:3">
      <c r="A57120">
        <v>57119</v>
      </c>
      <c r="B57120">
        <v>90.986479689999996</v>
      </c>
      <c r="C57120">
        <f t="shared" si="893"/>
        <v>91</v>
      </c>
    </row>
    <row r="57121" spans="1:3">
      <c r="A57121">
        <v>57120</v>
      </c>
      <c r="B57121">
        <v>93.448590038199995</v>
      </c>
      <c r="C57121">
        <f t="shared" si="893"/>
        <v>93</v>
      </c>
    </row>
    <row r="57122" spans="1:3">
      <c r="A57122">
        <v>57121</v>
      </c>
      <c r="B57122">
        <v>99.692368845999994</v>
      </c>
      <c r="C57122">
        <f t="shared" si="893"/>
        <v>100</v>
      </c>
    </row>
    <row r="57123" spans="1:3">
      <c r="A57123">
        <v>57122</v>
      </c>
      <c r="B57123">
        <v>113.17856175</v>
      </c>
      <c r="C57123">
        <f t="shared" si="893"/>
        <v>113</v>
      </c>
    </row>
    <row r="57124" spans="1:3">
      <c r="A57124">
        <v>57123</v>
      </c>
      <c r="B57124">
        <v>82.718994583500006</v>
      </c>
      <c r="C57124">
        <f t="shared" si="893"/>
        <v>83</v>
      </c>
    </row>
    <row r="57125" spans="1:3">
      <c r="A57125">
        <v>57124</v>
      </c>
      <c r="B57125">
        <v>108.20316988899999</v>
      </c>
      <c r="C57125">
        <f t="shared" si="893"/>
        <v>108</v>
      </c>
    </row>
    <row r="57126" spans="1:3">
      <c r="A57126">
        <v>57125</v>
      </c>
      <c r="B57126">
        <v>104.11418737</v>
      </c>
      <c r="C57126">
        <f t="shared" si="893"/>
        <v>104</v>
      </c>
    </row>
    <row r="57127" spans="1:3">
      <c r="A57127">
        <v>57126</v>
      </c>
      <c r="B57127">
        <v>102.357726504</v>
      </c>
      <c r="C57127">
        <f t="shared" si="893"/>
        <v>102</v>
      </c>
    </row>
    <row r="57128" spans="1:3">
      <c r="A57128">
        <v>57127</v>
      </c>
      <c r="B57128">
        <v>102.34457765400001</v>
      </c>
      <c r="C57128">
        <f t="shared" si="893"/>
        <v>102</v>
      </c>
    </row>
    <row r="57129" spans="1:3">
      <c r="A57129">
        <v>57128</v>
      </c>
      <c r="B57129">
        <v>95.074391013099998</v>
      </c>
      <c r="C57129">
        <f t="shared" si="893"/>
        <v>95</v>
      </c>
    </row>
    <row r="57130" spans="1:3">
      <c r="A57130">
        <v>57129</v>
      </c>
      <c r="B57130">
        <v>98.942022962999999</v>
      </c>
      <c r="C57130">
        <f t="shared" si="893"/>
        <v>99</v>
      </c>
    </row>
    <row r="57131" spans="1:3">
      <c r="A57131">
        <v>57130</v>
      </c>
      <c r="B57131">
        <v>92.123724124299997</v>
      </c>
      <c r="C57131">
        <f t="shared" si="893"/>
        <v>92</v>
      </c>
    </row>
    <row r="57132" spans="1:3">
      <c r="A57132">
        <v>57131</v>
      </c>
      <c r="B57132">
        <v>124.308727014</v>
      </c>
      <c r="C57132">
        <f t="shared" si="893"/>
        <v>124</v>
      </c>
    </row>
    <row r="57133" spans="1:3">
      <c r="A57133">
        <v>57132</v>
      </c>
      <c r="B57133">
        <v>88.311195603599998</v>
      </c>
      <c r="C57133">
        <f t="shared" si="893"/>
        <v>88</v>
      </c>
    </row>
    <row r="57134" spans="1:3">
      <c r="A57134">
        <v>57133</v>
      </c>
      <c r="B57134">
        <v>93.723158340799998</v>
      </c>
      <c r="C57134">
        <f t="shared" si="893"/>
        <v>94</v>
      </c>
    </row>
    <row r="57135" spans="1:3">
      <c r="A57135">
        <v>57134</v>
      </c>
      <c r="B57135">
        <v>104.35856633</v>
      </c>
      <c r="C57135">
        <f t="shared" si="893"/>
        <v>104</v>
      </c>
    </row>
    <row r="57136" spans="1:3">
      <c r="A57136">
        <v>57135</v>
      </c>
      <c r="B57136">
        <v>102.58928653</v>
      </c>
      <c r="C57136">
        <f t="shared" si="893"/>
        <v>103</v>
      </c>
    </row>
    <row r="57137" spans="1:3">
      <c r="A57137">
        <v>57136</v>
      </c>
      <c r="B57137">
        <v>110.299210937</v>
      </c>
      <c r="C57137">
        <f t="shared" si="893"/>
        <v>110</v>
      </c>
    </row>
    <row r="57138" spans="1:3">
      <c r="A57138">
        <v>57137</v>
      </c>
      <c r="B57138">
        <v>124.275714744</v>
      </c>
      <c r="C57138">
        <f t="shared" si="893"/>
        <v>124</v>
      </c>
    </row>
    <row r="57139" spans="1:3">
      <c r="A57139">
        <v>57138</v>
      </c>
      <c r="B57139">
        <v>109.64183575600001</v>
      </c>
      <c r="C57139">
        <f t="shared" si="893"/>
        <v>110</v>
      </c>
    </row>
    <row r="57140" spans="1:3">
      <c r="A57140">
        <v>57139</v>
      </c>
      <c r="B57140">
        <v>114.72410378799999</v>
      </c>
      <c r="C57140">
        <f t="shared" si="893"/>
        <v>115</v>
      </c>
    </row>
    <row r="57141" spans="1:3">
      <c r="A57141">
        <v>57140</v>
      </c>
      <c r="B57141">
        <v>119.029579727</v>
      </c>
      <c r="C57141">
        <f t="shared" si="893"/>
        <v>119</v>
      </c>
    </row>
    <row r="57142" spans="1:3">
      <c r="A57142">
        <v>57141</v>
      </c>
      <c r="B57142">
        <v>93.811829126600003</v>
      </c>
      <c r="C57142">
        <f t="shared" si="893"/>
        <v>94</v>
      </c>
    </row>
    <row r="57143" spans="1:3">
      <c r="A57143">
        <v>57142</v>
      </c>
      <c r="B57143">
        <v>105.026691148</v>
      </c>
      <c r="C57143">
        <f t="shared" si="893"/>
        <v>105</v>
      </c>
    </row>
    <row r="57144" spans="1:3">
      <c r="A57144">
        <v>57143</v>
      </c>
      <c r="B57144">
        <v>116.198134321</v>
      </c>
      <c r="C57144">
        <f t="shared" si="893"/>
        <v>116</v>
      </c>
    </row>
    <row r="57145" spans="1:3">
      <c r="A57145">
        <v>57144</v>
      </c>
      <c r="B57145">
        <v>92.958433790800001</v>
      </c>
      <c r="C57145">
        <f t="shared" si="893"/>
        <v>93</v>
      </c>
    </row>
    <row r="57146" spans="1:3">
      <c r="A57146">
        <v>57145</v>
      </c>
      <c r="B57146">
        <v>108.141303368</v>
      </c>
      <c r="C57146">
        <f t="shared" si="893"/>
        <v>108</v>
      </c>
    </row>
    <row r="57147" spans="1:3">
      <c r="A57147">
        <v>57146</v>
      </c>
      <c r="B57147">
        <v>77.031379713199996</v>
      </c>
      <c r="C57147">
        <f t="shared" si="893"/>
        <v>77</v>
      </c>
    </row>
    <row r="57148" spans="1:3">
      <c r="A57148">
        <v>57147</v>
      </c>
      <c r="B57148">
        <v>91.897651542099993</v>
      </c>
      <c r="C57148">
        <f t="shared" si="893"/>
        <v>92</v>
      </c>
    </row>
    <row r="57149" spans="1:3">
      <c r="A57149">
        <v>57148</v>
      </c>
      <c r="B57149">
        <v>73.042216266799997</v>
      </c>
      <c r="C57149">
        <f t="shared" si="893"/>
        <v>73</v>
      </c>
    </row>
    <row r="57150" spans="1:3">
      <c r="A57150">
        <v>57149</v>
      </c>
      <c r="B57150">
        <v>91.815028085199998</v>
      </c>
      <c r="C57150">
        <f t="shared" si="893"/>
        <v>92</v>
      </c>
    </row>
    <row r="57151" spans="1:3">
      <c r="A57151">
        <v>57150</v>
      </c>
      <c r="B57151">
        <v>110.10941545999999</v>
      </c>
      <c r="C57151">
        <f t="shared" si="893"/>
        <v>110</v>
      </c>
    </row>
    <row r="57152" spans="1:3">
      <c r="A57152">
        <v>57151</v>
      </c>
      <c r="B57152">
        <v>102.5806165</v>
      </c>
      <c r="C57152">
        <f t="shared" si="893"/>
        <v>103</v>
      </c>
    </row>
    <row r="57153" spans="1:3">
      <c r="A57153">
        <v>57152</v>
      </c>
      <c r="B57153">
        <v>100.638770427</v>
      </c>
      <c r="C57153">
        <f t="shared" si="893"/>
        <v>101</v>
      </c>
    </row>
    <row r="57154" spans="1:3">
      <c r="A57154">
        <v>57153</v>
      </c>
      <c r="B57154">
        <v>100.964048518</v>
      </c>
      <c r="C57154">
        <f t="shared" si="893"/>
        <v>101</v>
      </c>
    </row>
    <row r="57155" spans="1:3">
      <c r="A57155">
        <v>57154</v>
      </c>
      <c r="B57155">
        <v>105.64764235200001</v>
      </c>
      <c r="C57155">
        <f t="shared" ref="C57155:C57218" si="894">ROUND(B57155,0)</f>
        <v>106</v>
      </c>
    </row>
    <row r="57156" spans="1:3">
      <c r="A57156">
        <v>57155</v>
      </c>
      <c r="B57156">
        <v>115.131107503</v>
      </c>
      <c r="C57156">
        <f t="shared" si="894"/>
        <v>115</v>
      </c>
    </row>
    <row r="57157" spans="1:3">
      <c r="A57157">
        <v>57156</v>
      </c>
      <c r="B57157">
        <v>96.081493819100004</v>
      </c>
      <c r="C57157">
        <f t="shared" si="894"/>
        <v>96</v>
      </c>
    </row>
    <row r="57158" spans="1:3">
      <c r="A57158">
        <v>57157</v>
      </c>
      <c r="B57158">
        <v>99.147026404499996</v>
      </c>
      <c r="C57158">
        <f t="shared" si="894"/>
        <v>99</v>
      </c>
    </row>
    <row r="57159" spans="1:3">
      <c r="A57159">
        <v>57158</v>
      </c>
      <c r="B57159">
        <v>111.09276284000001</v>
      </c>
      <c r="C57159">
        <f t="shared" si="894"/>
        <v>111</v>
      </c>
    </row>
    <row r="57160" spans="1:3">
      <c r="A57160">
        <v>57159</v>
      </c>
      <c r="B57160">
        <v>98.658623191100006</v>
      </c>
      <c r="C57160">
        <f t="shared" si="894"/>
        <v>99</v>
      </c>
    </row>
    <row r="57161" spans="1:3">
      <c r="A57161">
        <v>57160</v>
      </c>
      <c r="B57161">
        <v>93.051504735400002</v>
      </c>
      <c r="C57161">
        <f t="shared" si="894"/>
        <v>93</v>
      </c>
    </row>
    <row r="57162" spans="1:3">
      <c r="A57162">
        <v>57161</v>
      </c>
      <c r="B57162">
        <v>123.48219846400001</v>
      </c>
      <c r="C57162">
        <f t="shared" si="894"/>
        <v>123</v>
      </c>
    </row>
    <row r="57163" spans="1:3">
      <c r="A57163">
        <v>57162</v>
      </c>
      <c r="B57163">
        <v>94.495081021100006</v>
      </c>
      <c r="C57163">
        <f t="shared" si="894"/>
        <v>94</v>
      </c>
    </row>
    <row r="57164" spans="1:3">
      <c r="A57164">
        <v>57163</v>
      </c>
      <c r="B57164">
        <v>116.81135056799999</v>
      </c>
      <c r="C57164">
        <f t="shared" si="894"/>
        <v>117</v>
      </c>
    </row>
    <row r="57165" spans="1:3">
      <c r="A57165">
        <v>57164</v>
      </c>
      <c r="B57165">
        <v>93.587007325100004</v>
      </c>
      <c r="C57165">
        <f t="shared" si="894"/>
        <v>94</v>
      </c>
    </row>
    <row r="57166" spans="1:3">
      <c r="A57166">
        <v>57165</v>
      </c>
      <c r="B57166">
        <v>79.207669916699999</v>
      </c>
      <c r="C57166">
        <f t="shared" si="894"/>
        <v>79</v>
      </c>
    </row>
    <row r="57167" spans="1:3">
      <c r="A57167">
        <v>57166</v>
      </c>
      <c r="B57167">
        <v>85.306460749600006</v>
      </c>
      <c r="C57167">
        <f t="shared" si="894"/>
        <v>85</v>
      </c>
    </row>
    <row r="57168" spans="1:3">
      <c r="A57168">
        <v>57167</v>
      </c>
      <c r="B57168">
        <v>88.545947693299993</v>
      </c>
      <c r="C57168">
        <f t="shared" si="894"/>
        <v>89</v>
      </c>
    </row>
    <row r="57169" spans="1:3">
      <c r="A57169">
        <v>57168</v>
      </c>
      <c r="B57169">
        <v>100.211503173</v>
      </c>
      <c r="C57169">
        <f t="shared" si="894"/>
        <v>100</v>
      </c>
    </row>
    <row r="57170" spans="1:3">
      <c r="A57170">
        <v>57169</v>
      </c>
      <c r="B57170">
        <v>107.426285101</v>
      </c>
      <c r="C57170">
        <f t="shared" si="894"/>
        <v>107</v>
      </c>
    </row>
    <row r="57171" spans="1:3">
      <c r="A57171">
        <v>57170</v>
      </c>
      <c r="B57171">
        <v>95.669036164900007</v>
      </c>
      <c r="C57171">
        <f t="shared" si="894"/>
        <v>96</v>
      </c>
    </row>
    <row r="57172" spans="1:3">
      <c r="A57172">
        <v>57171</v>
      </c>
      <c r="B57172">
        <v>104.051131833</v>
      </c>
      <c r="C57172">
        <f t="shared" si="894"/>
        <v>104</v>
      </c>
    </row>
    <row r="57173" spans="1:3">
      <c r="A57173">
        <v>57172</v>
      </c>
      <c r="B57173">
        <v>109.793351934</v>
      </c>
      <c r="C57173">
        <f t="shared" si="894"/>
        <v>110</v>
      </c>
    </row>
    <row r="57174" spans="1:3">
      <c r="A57174">
        <v>57173</v>
      </c>
      <c r="B57174">
        <v>106.080634987</v>
      </c>
      <c r="C57174">
        <f t="shared" si="894"/>
        <v>106</v>
      </c>
    </row>
    <row r="57175" spans="1:3">
      <c r="A57175">
        <v>57174</v>
      </c>
      <c r="B57175">
        <v>134.74825318699999</v>
      </c>
      <c r="C57175">
        <f t="shared" si="894"/>
        <v>135</v>
      </c>
    </row>
    <row r="57176" spans="1:3">
      <c r="A57176">
        <v>57175</v>
      </c>
      <c r="B57176">
        <v>85.067100705599998</v>
      </c>
      <c r="C57176">
        <f t="shared" si="894"/>
        <v>85</v>
      </c>
    </row>
    <row r="57177" spans="1:3">
      <c r="A57177">
        <v>57176</v>
      </c>
      <c r="B57177">
        <v>100.061861683</v>
      </c>
      <c r="C57177">
        <f t="shared" si="894"/>
        <v>100</v>
      </c>
    </row>
    <row r="57178" spans="1:3">
      <c r="A57178">
        <v>57177</v>
      </c>
      <c r="B57178">
        <v>105.315534703</v>
      </c>
      <c r="C57178">
        <f t="shared" si="894"/>
        <v>105</v>
      </c>
    </row>
    <row r="57179" spans="1:3">
      <c r="A57179">
        <v>57178</v>
      </c>
      <c r="B57179">
        <v>116.605576743</v>
      </c>
      <c r="C57179">
        <f t="shared" si="894"/>
        <v>117</v>
      </c>
    </row>
    <row r="57180" spans="1:3">
      <c r="A57180">
        <v>57179</v>
      </c>
      <c r="B57180">
        <v>90.182891959399996</v>
      </c>
      <c r="C57180">
        <f t="shared" si="894"/>
        <v>90</v>
      </c>
    </row>
    <row r="57181" spans="1:3">
      <c r="A57181">
        <v>57180</v>
      </c>
      <c r="B57181">
        <v>111.668593202</v>
      </c>
      <c r="C57181">
        <f t="shared" si="894"/>
        <v>112</v>
      </c>
    </row>
    <row r="57182" spans="1:3">
      <c r="A57182">
        <v>57181</v>
      </c>
      <c r="B57182">
        <v>112.88583101099999</v>
      </c>
      <c r="C57182">
        <f t="shared" si="894"/>
        <v>113</v>
      </c>
    </row>
    <row r="57183" spans="1:3">
      <c r="A57183">
        <v>57182</v>
      </c>
      <c r="B57183">
        <v>117.620295637</v>
      </c>
      <c r="C57183">
        <f t="shared" si="894"/>
        <v>118</v>
      </c>
    </row>
    <row r="57184" spans="1:3">
      <c r="A57184">
        <v>57183</v>
      </c>
      <c r="B57184">
        <v>137.279707188</v>
      </c>
      <c r="C57184">
        <f t="shared" si="894"/>
        <v>137</v>
      </c>
    </row>
    <row r="57185" spans="1:3">
      <c r="A57185">
        <v>57184</v>
      </c>
      <c r="B57185">
        <v>98.449468749199994</v>
      </c>
      <c r="C57185">
        <f t="shared" si="894"/>
        <v>98</v>
      </c>
    </row>
    <row r="57186" spans="1:3">
      <c r="A57186">
        <v>57185</v>
      </c>
      <c r="B57186">
        <v>66.872604978599995</v>
      </c>
      <c r="C57186">
        <f t="shared" si="894"/>
        <v>67</v>
      </c>
    </row>
    <row r="57187" spans="1:3">
      <c r="A57187">
        <v>57186</v>
      </c>
      <c r="B57187">
        <v>117.99635271699999</v>
      </c>
      <c r="C57187">
        <f t="shared" si="894"/>
        <v>118</v>
      </c>
    </row>
    <row r="57188" spans="1:3">
      <c r="A57188">
        <v>57187</v>
      </c>
      <c r="B57188">
        <v>103.21725664900001</v>
      </c>
      <c r="C57188">
        <f t="shared" si="894"/>
        <v>103</v>
      </c>
    </row>
    <row r="57189" spans="1:3">
      <c r="A57189">
        <v>57188</v>
      </c>
      <c r="B57189">
        <v>110.411373236</v>
      </c>
      <c r="C57189">
        <f t="shared" si="894"/>
        <v>110</v>
      </c>
    </row>
    <row r="57190" spans="1:3">
      <c r="A57190">
        <v>57189</v>
      </c>
      <c r="B57190">
        <v>102.006202449</v>
      </c>
      <c r="C57190">
        <f t="shared" si="894"/>
        <v>102</v>
      </c>
    </row>
    <row r="57191" spans="1:3">
      <c r="A57191">
        <v>57190</v>
      </c>
      <c r="B57191">
        <v>98.764586393100004</v>
      </c>
      <c r="C57191">
        <f t="shared" si="894"/>
        <v>99</v>
      </c>
    </row>
    <row r="57192" spans="1:3">
      <c r="A57192">
        <v>57191</v>
      </c>
      <c r="B57192">
        <v>86.893361859899997</v>
      </c>
      <c r="C57192">
        <f t="shared" si="894"/>
        <v>87</v>
      </c>
    </row>
    <row r="57193" spans="1:3">
      <c r="A57193">
        <v>57192</v>
      </c>
      <c r="B57193">
        <v>108.598400465</v>
      </c>
      <c r="C57193">
        <f t="shared" si="894"/>
        <v>109</v>
      </c>
    </row>
    <row r="57194" spans="1:3">
      <c r="A57194">
        <v>57193</v>
      </c>
      <c r="B57194">
        <v>104.89691718100001</v>
      </c>
      <c r="C57194">
        <f t="shared" si="894"/>
        <v>105</v>
      </c>
    </row>
    <row r="57195" spans="1:3">
      <c r="A57195">
        <v>57194</v>
      </c>
      <c r="B57195">
        <v>93.230843182900003</v>
      </c>
      <c r="C57195">
        <f t="shared" si="894"/>
        <v>93</v>
      </c>
    </row>
    <row r="57196" spans="1:3">
      <c r="A57196">
        <v>57195</v>
      </c>
      <c r="B57196">
        <v>89.161761642100004</v>
      </c>
      <c r="C57196">
        <f t="shared" si="894"/>
        <v>89</v>
      </c>
    </row>
    <row r="57197" spans="1:3">
      <c r="A57197">
        <v>57196</v>
      </c>
      <c r="B57197">
        <v>105.19091992</v>
      </c>
      <c r="C57197">
        <f t="shared" si="894"/>
        <v>105</v>
      </c>
    </row>
    <row r="57198" spans="1:3">
      <c r="A57198">
        <v>57197</v>
      </c>
      <c r="B57198">
        <v>98.802308932299994</v>
      </c>
      <c r="C57198">
        <f t="shared" si="894"/>
        <v>99</v>
      </c>
    </row>
    <row r="57199" spans="1:3">
      <c r="A57199">
        <v>57198</v>
      </c>
      <c r="B57199">
        <v>76.7716425813</v>
      </c>
      <c r="C57199">
        <f t="shared" si="894"/>
        <v>77</v>
      </c>
    </row>
    <row r="57200" spans="1:3">
      <c r="A57200">
        <v>57199</v>
      </c>
      <c r="B57200">
        <v>97.525095510699998</v>
      </c>
      <c r="C57200">
        <f t="shared" si="894"/>
        <v>98</v>
      </c>
    </row>
    <row r="57201" spans="1:3">
      <c r="A57201">
        <v>57200</v>
      </c>
      <c r="B57201">
        <v>102.459462414</v>
      </c>
      <c r="C57201">
        <f t="shared" si="894"/>
        <v>102</v>
      </c>
    </row>
    <row r="57202" spans="1:3">
      <c r="A57202">
        <v>57201</v>
      </c>
      <c r="B57202">
        <v>124.222968243</v>
      </c>
      <c r="C57202">
        <f t="shared" si="894"/>
        <v>124</v>
      </c>
    </row>
    <row r="57203" spans="1:3">
      <c r="A57203">
        <v>57202</v>
      </c>
      <c r="B57203">
        <v>73.087640279400006</v>
      </c>
      <c r="C57203">
        <f t="shared" si="894"/>
        <v>73</v>
      </c>
    </row>
    <row r="57204" spans="1:3">
      <c r="A57204">
        <v>57203</v>
      </c>
      <c r="B57204">
        <v>108.38899711400001</v>
      </c>
      <c r="C57204">
        <f t="shared" si="894"/>
        <v>108</v>
      </c>
    </row>
    <row r="57205" spans="1:3">
      <c r="A57205">
        <v>57204</v>
      </c>
      <c r="B57205">
        <v>107.63256423199999</v>
      </c>
      <c r="C57205">
        <f t="shared" si="894"/>
        <v>108</v>
      </c>
    </row>
    <row r="57206" spans="1:3">
      <c r="A57206">
        <v>57205</v>
      </c>
      <c r="B57206">
        <v>103.98394380400001</v>
      </c>
      <c r="C57206">
        <f t="shared" si="894"/>
        <v>104</v>
      </c>
    </row>
    <row r="57207" spans="1:3">
      <c r="A57207">
        <v>57206</v>
      </c>
      <c r="B57207">
        <v>120.90696531899999</v>
      </c>
      <c r="C57207">
        <f t="shared" si="894"/>
        <v>121</v>
      </c>
    </row>
    <row r="57208" spans="1:3">
      <c r="A57208">
        <v>57207</v>
      </c>
      <c r="B57208">
        <v>83.172493420199999</v>
      </c>
      <c r="C57208">
        <f t="shared" si="894"/>
        <v>83</v>
      </c>
    </row>
    <row r="57209" spans="1:3">
      <c r="A57209">
        <v>57208</v>
      </c>
      <c r="B57209">
        <v>130.61940932499999</v>
      </c>
      <c r="C57209">
        <f t="shared" si="894"/>
        <v>131</v>
      </c>
    </row>
    <row r="57210" spans="1:3">
      <c r="A57210">
        <v>57209</v>
      </c>
      <c r="B57210">
        <v>119.56720540000001</v>
      </c>
      <c r="C57210">
        <f t="shared" si="894"/>
        <v>120</v>
      </c>
    </row>
    <row r="57211" spans="1:3">
      <c r="A57211">
        <v>57210</v>
      </c>
      <c r="B57211">
        <v>91.732694409499999</v>
      </c>
      <c r="C57211">
        <f t="shared" si="894"/>
        <v>92</v>
      </c>
    </row>
    <row r="57212" spans="1:3">
      <c r="A57212">
        <v>57211</v>
      </c>
      <c r="B57212">
        <v>91.567495272000002</v>
      </c>
      <c r="C57212">
        <f t="shared" si="894"/>
        <v>92</v>
      </c>
    </row>
    <row r="57213" spans="1:3">
      <c r="A57213">
        <v>57212</v>
      </c>
      <c r="B57213">
        <v>92.632845316000001</v>
      </c>
      <c r="C57213">
        <f t="shared" si="894"/>
        <v>93</v>
      </c>
    </row>
    <row r="57214" spans="1:3">
      <c r="A57214">
        <v>57213</v>
      </c>
      <c r="B57214">
        <v>76.813669833000006</v>
      </c>
      <c r="C57214">
        <f t="shared" si="894"/>
        <v>77</v>
      </c>
    </row>
    <row r="57215" spans="1:3">
      <c r="A57215">
        <v>57214</v>
      </c>
      <c r="B57215">
        <v>117.399623538</v>
      </c>
      <c r="C57215">
        <f t="shared" si="894"/>
        <v>117</v>
      </c>
    </row>
    <row r="57216" spans="1:3">
      <c r="A57216">
        <v>57215</v>
      </c>
      <c r="B57216">
        <v>105.303913886</v>
      </c>
      <c r="C57216">
        <f t="shared" si="894"/>
        <v>105</v>
      </c>
    </row>
    <row r="57217" spans="1:3">
      <c r="A57217">
        <v>57216</v>
      </c>
      <c r="B57217">
        <v>95.96076832</v>
      </c>
      <c r="C57217">
        <f t="shared" si="894"/>
        <v>96</v>
      </c>
    </row>
    <row r="57218" spans="1:3">
      <c r="A57218">
        <v>57217</v>
      </c>
      <c r="B57218">
        <v>103.213236507</v>
      </c>
      <c r="C57218">
        <f t="shared" si="894"/>
        <v>103</v>
      </c>
    </row>
    <row r="57219" spans="1:3">
      <c r="A57219">
        <v>57218</v>
      </c>
      <c r="B57219">
        <v>93.627785121700001</v>
      </c>
      <c r="C57219">
        <f t="shared" ref="C57219:C57282" si="895">ROUND(B57219,0)</f>
        <v>94</v>
      </c>
    </row>
    <row r="57220" spans="1:3">
      <c r="A57220">
        <v>57219</v>
      </c>
      <c r="B57220">
        <v>104.561322456</v>
      </c>
      <c r="C57220">
        <f t="shared" si="895"/>
        <v>105</v>
      </c>
    </row>
    <row r="57221" spans="1:3">
      <c r="A57221">
        <v>57220</v>
      </c>
      <c r="B57221">
        <v>97.433108551900006</v>
      </c>
      <c r="C57221">
        <f t="shared" si="895"/>
        <v>97</v>
      </c>
    </row>
    <row r="57222" spans="1:3">
      <c r="A57222">
        <v>57221</v>
      </c>
      <c r="B57222">
        <v>74.163970027399998</v>
      </c>
      <c r="C57222">
        <f t="shared" si="895"/>
        <v>74</v>
      </c>
    </row>
    <row r="57223" spans="1:3">
      <c r="A57223">
        <v>57222</v>
      </c>
      <c r="B57223">
        <v>93.207834656399996</v>
      </c>
      <c r="C57223">
        <f t="shared" si="895"/>
        <v>93</v>
      </c>
    </row>
    <row r="57224" spans="1:3">
      <c r="A57224">
        <v>57223</v>
      </c>
      <c r="B57224">
        <v>115.980339027</v>
      </c>
      <c r="C57224">
        <f t="shared" si="895"/>
        <v>116</v>
      </c>
    </row>
    <row r="57225" spans="1:3">
      <c r="A57225">
        <v>57224</v>
      </c>
      <c r="B57225">
        <v>90.822516994300003</v>
      </c>
      <c r="C57225">
        <f t="shared" si="895"/>
        <v>91</v>
      </c>
    </row>
    <row r="57226" spans="1:3">
      <c r="A57226">
        <v>57225</v>
      </c>
      <c r="B57226">
        <v>111.047381754</v>
      </c>
      <c r="C57226">
        <f t="shared" si="895"/>
        <v>111</v>
      </c>
    </row>
    <row r="57227" spans="1:3">
      <c r="A57227">
        <v>57226</v>
      </c>
      <c r="B57227">
        <v>92.334664880999995</v>
      </c>
      <c r="C57227">
        <f t="shared" si="895"/>
        <v>92</v>
      </c>
    </row>
    <row r="57228" spans="1:3">
      <c r="A57228">
        <v>57227</v>
      </c>
      <c r="B57228">
        <v>107.703342904</v>
      </c>
      <c r="C57228">
        <f t="shared" si="895"/>
        <v>108</v>
      </c>
    </row>
    <row r="57229" spans="1:3">
      <c r="A57229">
        <v>57228</v>
      </c>
      <c r="B57229">
        <v>102.323163923</v>
      </c>
      <c r="C57229">
        <f t="shared" si="895"/>
        <v>102</v>
      </c>
    </row>
    <row r="57230" spans="1:3">
      <c r="A57230">
        <v>57229</v>
      </c>
      <c r="B57230">
        <v>104.470584835</v>
      </c>
      <c r="C57230">
        <f t="shared" si="895"/>
        <v>104</v>
      </c>
    </row>
    <row r="57231" spans="1:3">
      <c r="A57231">
        <v>57230</v>
      </c>
      <c r="B57231">
        <v>132.92253956100001</v>
      </c>
      <c r="C57231">
        <f t="shared" si="895"/>
        <v>133</v>
      </c>
    </row>
    <row r="57232" spans="1:3">
      <c r="A57232">
        <v>57231</v>
      </c>
      <c r="B57232">
        <v>82.432251638400004</v>
      </c>
      <c r="C57232">
        <f t="shared" si="895"/>
        <v>82</v>
      </c>
    </row>
    <row r="57233" spans="1:3">
      <c r="A57233">
        <v>57232</v>
      </c>
      <c r="B57233">
        <v>128.643855178</v>
      </c>
      <c r="C57233">
        <f t="shared" si="895"/>
        <v>129</v>
      </c>
    </row>
    <row r="57234" spans="1:3">
      <c r="A57234">
        <v>57233</v>
      </c>
      <c r="B57234">
        <v>114.525924272</v>
      </c>
      <c r="C57234">
        <f t="shared" si="895"/>
        <v>115</v>
      </c>
    </row>
    <row r="57235" spans="1:3">
      <c r="A57235">
        <v>57234</v>
      </c>
      <c r="B57235">
        <v>112.658429051</v>
      </c>
      <c r="C57235">
        <f t="shared" si="895"/>
        <v>113</v>
      </c>
    </row>
    <row r="57236" spans="1:3">
      <c r="A57236">
        <v>57235</v>
      </c>
      <c r="B57236">
        <v>86.886624026299998</v>
      </c>
      <c r="C57236">
        <f t="shared" si="895"/>
        <v>87</v>
      </c>
    </row>
    <row r="57237" spans="1:3">
      <c r="A57237">
        <v>57236</v>
      </c>
      <c r="B57237">
        <v>96.786686666600005</v>
      </c>
      <c r="C57237">
        <f t="shared" si="895"/>
        <v>97</v>
      </c>
    </row>
    <row r="57238" spans="1:3">
      <c r="A57238">
        <v>57237</v>
      </c>
      <c r="B57238">
        <v>76.907553695100006</v>
      </c>
      <c r="C57238">
        <f t="shared" si="895"/>
        <v>77</v>
      </c>
    </row>
    <row r="57239" spans="1:3">
      <c r="A57239">
        <v>57238</v>
      </c>
      <c r="B57239">
        <v>90.594902238399996</v>
      </c>
      <c r="C57239">
        <f t="shared" si="895"/>
        <v>91</v>
      </c>
    </row>
    <row r="57240" spans="1:3">
      <c r="A57240">
        <v>57239</v>
      </c>
      <c r="B57240">
        <v>95.986975513399997</v>
      </c>
      <c r="C57240">
        <f t="shared" si="895"/>
        <v>96</v>
      </c>
    </row>
    <row r="57241" spans="1:3">
      <c r="A57241">
        <v>57240</v>
      </c>
      <c r="B57241">
        <v>104.83273009200001</v>
      </c>
      <c r="C57241">
        <f t="shared" si="895"/>
        <v>105</v>
      </c>
    </row>
    <row r="57242" spans="1:3">
      <c r="A57242">
        <v>57241</v>
      </c>
      <c r="B57242">
        <v>110.63633426299999</v>
      </c>
      <c r="C57242">
        <f t="shared" si="895"/>
        <v>111</v>
      </c>
    </row>
    <row r="57243" spans="1:3">
      <c r="A57243">
        <v>57242</v>
      </c>
      <c r="B57243">
        <v>98.271421960300003</v>
      </c>
      <c r="C57243">
        <f t="shared" si="895"/>
        <v>98</v>
      </c>
    </row>
    <row r="57244" spans="1:3">
      <c r="A57244">
        <v>57243</v>
      </c>
      <c r="B57244">
        <v>100.093233885</v>
      </c>
      <c r="C57244">
        <f t="shared" si="895"/>
        <v>100</v>
      </c>
    </row>
    <row r="57245" spans="1:3">
      <c r="A57245">
        <v>57244</v>
      </c>
      <c r="B57245">
        <v>70.309203996299999</v>
      </c>
      <c r="C57245">
        <f t="shared" si="895"/>
        <v>70</v>
      </c>
    </row>
    <row r="57246" spans="1:3">
      <c r="A57246">
        <v>57245</v>
      </c>
      <c r="B57246">
        <v>85.252016886800007</v>
      </c>
      <c r="C57246">
        <f t="shared" si="895"/>
        <v>85</v>
      </c>
    </row>
    <row r="57247" spans="1:3">
      <c r="A57247">
        <v>57246</v>
      </c>
      <c r="B57247">
        <v>108.022362961</v>
      </c>
      <c r="C57247">
        <f t="shared" si="895"/>
        <v>108</v>
      </c>
    </row>
    <row r="57248" spans="1:3">
      <c r="A57248">
        <v>57247</v>
      </c>
      <c r="B57248">
        <v>106.433376671</v>
      </c>
      <c r="C57248">
        <f t="shared" si="895"/>
        <v>106</v>
      </c>
    </row>
    <row r="57249" spans="1:3">
      <c r="A57249">
        <v>57248</v>
      </c>
      <c r="B57249">
        <v>105.621847213</v>
      </c>
      <c r="C57249">
        <f t="shared" si="895"/>
        <v>106</v>
      </c>
    </row>
    <row r="57250" spans="1:3">
      <c r="A57250">
        <v>57249</v>
      </c>
      <c r="B57250">
        <v>115.17617189800001</v>
      </c>
      <c r="C57250">
        <f t="shared" si="895"/>
        <v>115</v>
      </c>
    </row>
    <row r="57251" spans="1:3">
      <c r="A57251">
        <v>57250</v>
      </c>
      <c r="B57251">
        <v>112.5620222</v>
      </c>
      <c r="C57251">
        <f t="shared" si="895"/>
        <v>113</v>
      </c>
    </row>
    <row r="57252" spans="1:3">
      <c r="A57252">
        <v>57251</v>
      </c>
      <c r="B57252">
        <v>103.129365554</v>
      </c>
      <c r="C57252">
        <f t="shared" si="895"/>
        <v>103</v>
      </c>
    </row>
    <row r="57253" spans="1:3">
      <c r="A57253">
        <v>57252</v>
      </c>
      <c r="B57253">
        <v>90.768717949500001</v>
      </c>
      <c r="C57253">
        <f t="shared" si="895"/>
        <v>91</v>
      </c>
    </row>
    <row r="57254" spans="1:3">
      <c r="A57254">
        <v>57253</v>
      </c>
      <c r="B57254">
        <v>89.969392321399994</v>
      </c>
      <c r="C57254">
        <f t="shared" si="895"/>
        <v>90</v>
      </c>
    </row>
    <row r="57255" spans="1:3">
      <c r="A57255">
        <v>57254</v>
      </c>
      <c r="B57255">
        <v>92.798936301099999</v>
      </c>
      <c r="C57255">
        <f t="shared" si="895"/>
        <v>93</v>
      </c>
    </row>
    <row r="57256" spans="1:3">
      <c r="A57256">
        <v>57255</v>
      </c>
      <c r="B57256">
        <v>92.7216386984</v>
      </c>
      <c r="C57256">
        <f t="shared" si="895"/>
        <v>93</v>
      </c>
    </row>
    <row r="57257" spans="1:3">
      <c r="A57257">
        <v>57256</v>
      </c>
      <c r="B57257">
        <v>80.332019697800007</v>
      </c>
      <c r="C57257">
        <f t="shared" si="895"/>
        <v>80</v>
      </c>
    </row>
    <row r="57258" spans="1:3">
      <c r="A57258">
        <v>57257</v>
      </c>
      <c r="B57258">
        <v>107.81142623</v>
      </c>
      <c r="C57258">
        <f t="shared" si="895"/>
        <v>108</v>
      </c>
    </row>
    <row r="57259" spans="1:3">
      <c r="A57259">
        <v>57258</v>
      </c>
      <c r="B57259">
        <v>104.510979271</v>
      </c>
      <c r="C57259">
        <f t="shared" si="895"/>
        <v>105</v>
      </c>
    </row>
    <row r="57260" spans="1:3">
      <c r="A57260">
        <v>57259</v>
      </c>
      <c r="B57260">
        <v>99.968946614100005</v>
      </c>
      <c r="C57260">
        <f t="shared" si="895"/>
        <v>100</v>
      </c>
    </row>
    <row r="57261" spans="1:3">
      <c r="A57261">
        <v>57260</v>
      </c>
      <c r="B57261">
        <v>106.813594884</v>
      </c>
      <c r="C57261">
        <f t="shared" si="895"/>
        <v>107</v>
      </c>
    </row>
    <row r="57262" spans="1:3">
      <c r="A57262">
        <v>57261</v>
      </c>
      <c r="B57262">
        <v>113.259975002</v>
      </c>
      <c r="C57262">
        <f t="shared" si="895"/>
        <v>113</v>
      </c>
    </row>
    <row r="57263" spans="1:3">
      <c r="A57263">
        <v>57262</v>
      </c>
      <c r="B57263">
        <v>97.933887372499996</v>
      </c>
      <c r="C57263">
        <f t="shared" si="895"/>
        <v>98</v>
      </c>
    </row>
    <row r="57264" spans="1:3">
      <c r="A57264">
        <v>57263</v>
      </c>
      <c r="B57264">
        <v>113.42495533500001</v>
      </c>
      <c r="C57264">
        <f t="shared" si="895"/>
        <v>113</v>
      </c>
    </row>
    <row r="57265" spans="1:3">
      <c r="A57265">
        <v>57264</v>
      </c>
      <c r="B57265">
        <v>78.412759689300003</v>
      </c>
      <c r="C57265">
        <f t="shared" si="895"/>
        <v>78</v>
      </c>
    </row>
    <row r="57266" spans="1:3">
      <c r="A57266">
        <v>57265</v>
      </c>
      <c r="B57266">
        <v>67.115750719199994</v>
      </c>
      <c r="C57266">
        <f t="shared" si="895"/>
        <v>67</v>
      </c>
    </row>
    <row r="57267" spans="1:3">
      <c r="A57267">
        <v>57266</v>
      </c>
      <c r="B57267">
        <v>110.62380376900001</v>
      </c>
      <c r="C57267">
        <f t="shared" si="895"/>
        <v>111</v>
      </c>
    </row>
    <row r="57268" spans="1:3">
      <c r="A57268">
        <v>57267</v>
      </c>
      <c r="B57268">
        <v>77.649688300299999</v>
      </c>
      <c r="C57268">
        <f t="shared" si="895"/>
        <v>78</v>
      </c>
    </row>
    <row r="57269" spans="1:3">
      <c r="A57269">
        <v>57268</v>
      </c>
      <c r="B57269">
        <v>85.775347960700003</v>
      </c>
      <c r="C57269">
        <f t="shared" si="895"/>
        <v>86</v>
      </c>
    </row>
    <row r="57270" spans="1:3">
      <c r="A57270">
        <v>57269</v>
      </c>
      <c r="B57270">
        <v>89.182097906400003</v>
      </c>
      <c r="C57270">
        <f t="shared" si="895"/>
        <v>89</v>
      </c>
    </row>
    <row r="57271" spans="1:3">
      <c r="A57271">
        <v>57270</v>
      </c>
      <c r="B57271">
        <v>106.252055244</v>
      </c>
      <c r="C57271">
        <f t="shared" si="895"/>
        <v>106</v>
      </c>
    </row>
    <row r="57272" spans="1:3">
      <c r="A57272">
        <v>57271</v>
      </c>
      <c r="B57272">
        <v>90.757043498100003</v>
      </c>
      <c r="C57272">
        <f t="shared" si="895"/>
        <v>91</v>
      </c>
    </row>
    <row r="57273" spans="1:3">
      <c r="A57273">
        <v>57272</v>
      </c>
      <c r="B57273">
        <v>93.596734176599995</v>
      </c>
      <c r="C57273">
        <f t="shared" si="895"/>
        <v>94</v>
      </c>
    </row>
    <row r="57274" spans="1:3">
      <c r="A57274">
        <v>57273</v>
      </c>
      <c r="B57274">
        <v>85.855755683500007</v>
      </c>
      <c r="C57274">
        <f t="shared" si="895"/>
        <v>86</v>
      </c>
    </row>
    <row r="57275" spans="1:3">
      <c r="A57275">
        <v>57274</v>
      </c>
      <c r="B57275">
        <v>75.323732491900003</v>
      </c>
      <c r="C57275">
        <f t="shared" si="895"/>
        <v>75</v>
      </c>
    </row>
    <row r="57276" spans="1:3">
      <c r="A57276">
        <v>57275</v>
      </c>
      <c r="B57276">
        <v>91.751816535399996</v>
      </c>
      <c r="C57276">
        <f t="shared" si="895"/>
        <v>92</v>
      </c>
    </row>
    <row r="57277" spans="1:3">
      <c r="A57277">
        <v>57276</v>
      </c>
      <c r="B57277">
        <v>93.991659670499999</v>
      </c>
      <c r="C57277">
        <f t="shared" si="895"/>
        <v>94</v>
      </c>
    </row>
    <row r="57278" spans="1:3">
      <c r="A57278">
        <v>57277</v>
      </c>
      <c r="B57278">
        <v>107.08382055</v>
      </c>
      <c r="C57278">
        <f t="shared" si="895"/>
        <v>107</v>
      </c>
    </row>
    <row r="57279" spans="1:3">
      <c r="A57279">
        <v>57278</v>
      </c>
      <c r="B57279">
        <v>92.460431213299998</v>
      </c>
      <c r="C57279">
        <f t="shared" si="895"/>
        <v>92</v>
      </c>
    </row>
    <row r="57280" spans="1:3">
      <c r="A57280">
        <v>57279</v>
      </c>
      <c r="B57280">
        <v>103.595573508</v>
      </c>
      <c r="C57280">
        <f t="shared" si="895"/>
        <v>104</v>
      </c>
    </row>
    <row r="57281" spans="1:3">
      <c r="A57281">
        <v>57280</v>
      </c>
      <c r="B57281">
        <v>106.433114889</v>
      </c>
      <c r="C57281">
        <f t="shared" si="895"/>
        <v>106</v>
      </c>
    </row>
    <row r="57282" spans="1:3">
      <c r="A57282">
        <v>57281</v>
      </c>
      <c r="B57282">
        <v>82.048641940500005</v>
      </c>
      <c r="C57282">
        <f t="shared" si="895"/>
        <v>82</v>
      </c>
    </row>
    <row r="57283" spans="1:3">
      <c r="A57283">
        <v>57282</v>
      </c>
      <c r="B57283">
        <v>108.464009058</v>
      </c>
      <c r="C57283">
        <f t="shared" ref="C57283:C57346" si="896">ROUND(B57283,0)</f>
        <v>108</v>
      </c>
    </row>
    <row r="57284" spans="1:3">
      <c r="A57284">
        <v>57283</v>
      </c>
      <c r="B57284">
        <v>95.993215085499997</v>
      </c>
      <c r="C57284">
        <f t="shared" si="896"/>
        <v>96</v>
      </c>
    </row>
    <row r="57285" spans="1:3">
      <c r="A57285">
        <v>57284</v>
      </c>
      <c r="B57285">
        <v>110.640364922</v>
      </c>
      <c r="C57285">
        <f t="shared" si="896"/>
        <v>111</v>
      </c>
    </row>
    <row r="57286" spans="1:3">
      <c r="A57286">
        <v>57285</v>
      </c>
      <c r="B57286">
        <v>114.708767704</v>
      </c>
      <c r="C57286">
        <f t="shared" si="896"/>
        <v>115</v>
      </c>
    </row>
    <row r="57287" spans="1:3">
      <c r="A57287">
        <v>57286</v>
      </c>
      <c r="B57287">
        <v>106.154697626</v>
      </c>
      <c r="C57287">
        <f t="shared" si="896"/>
        <v>106</v>
      </c>
    </row>
    <row r="57288" spans="1:3">
      <c r="A57288">
        <v>57287</v>
      </c>
      <c r="B57288">
        <v>95.627321560400006</v>
      </c>
      <c r="C57288">
        <f t="shared" si="896"/>
        <v>96</v>
      </c>
    </row>
    <row r="57289" spans="1:3">
      <c r="A57289">
        <v>57288</v>
      </c>
      <c r="B57289">
        <v>114.553317061</v>
      </c>
      <c r="C57289">
        <f t="shared" si="896"/>
        <v>115</v>
      </c>
    </row>
    <row r="57290" spans="1:3">
      <c r="A57290">
        <v>57289</v>
      </c>
      <c r="B57290">
        <v>117.966643105</v>
      </c>
      <c r="C57290">
        <f t="shared" si="896"/>
        <v>118</v>
      </c>
    </row>
    <row r="57291" spans="1:3">
      <c r="A57291">
        <v>57290</v>
      </c>
      <c r="B57291">
        <v>110.280909353</v>
      </c>
      <c r="C57291">
        <f t="shared" si="896"/>
        <v>110</v>
      </c>
    </row>
    <row r="57292" spans="1:3">
      <c r="A57292">
        <v>57291</v>
      </c>
      <c r="B57292">
        <v>102.35144880599999</v>
      </c>
      <c r="C57292">
        <f t="shared" si="896"/>
        <v>102</v>
      </c>
    </row>
    <row r="57293" spans="1:3">
      <c r="A57293">
        <v>57292</v>
      </c>
      <c r="B57293">
        <v>92.9217067429</v>
      </c>
      <c r="C57293">
        <f t="shared" si="896"/>
        <v>93</v>
      </c>
    </row>
    <row r="57294" spans="1:3">
      <c r="A57294">
        <v>57293</v>
      </c>
      <c r="B57294">
        <v>98.589951771100004</v>
      </c>
      <c r="C57294">
        <f t="shared" si="896"/>
        <v>99</v>
      </c>
    </row>
    <row r="57295" spans="1:3">
      <c r="A57295">
        <v>57294</v>
      </c>
      <c r="B57295">
        <v>105.026299788</v>
      </c>
      <c r="C57295">
        <f t="shared" si="896"/>
        <v>105</v>
      </c>
    </row>
    <row r="57296" spans="1:3">
      <c r="A57296">
        <v>57295</v>
      </c>
      <c r="B57296">
        <v>104.641723083</v>
      </c>
      <c r="C57296">
        <f t="shared" si="896"/>
        <v>105</v>
      </c>
    </row>
    <row r="57297" spans="1:3">
      <c r="A57297">
        <v>57296</v>
      </c>
      <c r="B57297">
        <v>102.911662901</v>
      </c>
      <c r="C57297">
        <f t="shared" si="896"/>
        <v>103</v>
      </c>
    </row>
    <row r="57298" spans="1:3">
      <c r="A57298">
        <v>57297</v>
      </c>
      <c r="B57298">
        <v>111.45791713600001</v>
      </c>
      <c r="C57298">
        <f t="shared" si="896"/>
        <v>111</v>
      </c>
    </row>
    <row r="57299" spans="1:3">
      <c r="A57299">
        <v>57298</v>
      </c>
      <c r="B57299">
        <v>100.796991883</v>
      </c>
      <c r="C57299">
        <f t="shared" si="896"/>
        <v>101</v>
      </c>
    </row>
    <row r="57300" spans="1:3">
      <c r="A57300">
        <v>57299</v>
      </c>
      <c r="B57300">
        <v>95.595607339500006</v>
      </c>
      <c r="C57300">
        <f t="shared" si="896"/>
        <v>96</v>
      </c>
    </row>
    <row r="57301" spans="1:3">
      <c r="A57301">
        <v>57300</v>
      </c>
      <c r="B57301">
        <v>93.386180832799994</v>
      </c>
      <c r="C57301">
        <f t="shared" si="896"/>
        <v>93</v>
      </c>
    </row>
    <row r="57302" spans="1:3">
      <c r="A57302">
        <v>57301</v>
      </c>
      <c r="B57302">
        <v>106.694060905</v>
      </c>
      <c r="C57302">
        <f t="shared" si="896"/>
        <v>107</v>
      </c>
    </row>
    <row r="57303" spans="1:3">
      <c r="A57303">
        <v>57302</v>
      </c>
      <c r="B57303">
        <v>97.909929014599996</v>
      </c>
      <c r="C57303">
        <f t="shared" si="896"/>
        <v>98</v>
      </c>
    </row>
    <row r="57304" spans="1:3">
      <c r="A57304">
        <v>57303</v>
      </c>
      <c r="B57304">
        <v>100.264509752</v>
      </c>
      <c r="C57304">
        <f t="shared" si="896"/>
        <v>100</v>
      </c>
    </row>
    <row r="57305" spans="1:3">
      <c r="A57305">
        <v>57304</v>
      </c>
      <c r="B57305">
        <v>106.320920879</v>
      </c>
      <c r="C57305">
        <f t="shared" si="896"/>
        <v>106</v>
      </c>
    </row>
    <row r="57306" spans="1:3">
      <c r="A57306">
        <v>57305</v>
      </c>
      <c r="B57306">
        <v>84.444496936299998</v>
      </c>
      <c r="C57306">
        <f t="shared" si="896"/>
        <v>84</v>
      </c>
    </row>
    <row r="57307" spans="1:3">
      <c r="A57307">
        <v>57306</v>
      </c>
      <c r="B57307">
        <v>103.442402161</v>
      </c>
      <c r="C57307">
        <f t="shared" si="896"/>
        <v>103</v>
      </c>
    </row>
    <row r="57308" spans="1:3">
      <c r="A57308">
        <v>57307</v>
      </c>
      <c r="B57308">
        <v>105.062886754</v>
      </c>
      <c r="C57308">
        <f t="shared" si="896"/>
        <v>105</v>
      </c>
    </row>
    <row r="57309" spans="1:3">
      <c r="A57309">
        <v>57308</v>
      </c>
      <c r="B57309">
        <v>59.499197962700002</v>
      </c>
      <c r="C57309">
        <f t="shared" si="896"/>
        <v>59</v>
      </c>
    </row>
    <row r="57310" spans="1:3">
      <c r="A57310">
        <v>57309</v>
      </c>
      <c r="B57310">
        <v>101.897546128</v>
      </c>
      <c r="C57310">
        <f t="shared" si="896"/>
        <v>102</v>
      </c>
    </row>
    <row r="57311" spans="1:3">
      <c r="A57311">
        <v>57310</v>
      </c>
      <c r="B57311">
        <v>81.445860644099994</v>
      </c>
      <c r="C57311">
        <f t="shared" si="896"/>
        <v>81</v>
      </c>
    </row>
    <row r="57312" spans="1:3">
      <c r="A57312">
        <v>57311</v>
      </c>
      <c r="B57312">
        <v>114.345369711</v>
      </c>
      <c r="C57312">
        <f t="shared" si="896"/>
        <v>114</v>
      </c>
    </row>
    <row r="57313" spans="1:3">
      <c r="A57313">
        <v>57312</v>
      </c>
      <c r="B57313">
        <v>82.088029575899995</v>
      </c>
      <c r="C57313">
        <f t="shared" si="896"/>
        <v>82</v>
      </c>
    </row>
    <row r="57314" spans="1:3">
      <c r="A57314">
        <v>57313</v>
      </c>
      <c r="B57314">
        <v>92.544714187300002</v>
      </c>
      <c r="C57314">
        <f t="shared" si="896"/>
        <v>93</v>
      </c>
    </row>
    <row r="57315" spans="1:3">
      <c r="A57315">
        <v>57314</v>
      </c>
      <c r="B57315">
        <v>88.403646778099997</v>
      </c>
      <c r="C57315">
        <f t="shared" si="896"/>
        <v>88</v>
      </c>
    </row>
    <row r="57316" spans="1:3">
      <c r="A57316">
        <v>57315</v>
      </c>
      <c r="B57316">
        <v>109.679590408</v>
      </c>
      <c r="C57316">
        <f t="shared" si="896"/>
        <v>110</v>
      </c>
    </row>
    <row r="57317" spans="1:3">
      <c r="A57317">
        <v>57316</v>
      </c>
      <c r="B57317">
        <v>98.732358784200002</v>
      </c>
      <c r="C57317">
        <f t="shared" si="896"/>
        <v>99</v>
      </c>
    </row>
    <row r="57318" spans="1:3">
      <c r="A57318">
        <v>57317</v>
      </c>
      <c r="B57318">
        <v>100.16578825800001</v>
      </c>
      <c r="C57318">
        <f t="shared" si="896"/>
        <v>100</v>
      </c>
    </row>
    <row r="57319" spans="1:3">
      <c r="A57319">
        <v>57318</v>
      </c>
      <c r="B57319">
        <v>88.433509155799996</v>
      </c>
      <c r="C57319">
        <f t="shared" si="896"/>
        <v>88</v>
      </c>
    </row>
    <row r="57320" spans="1:3">
      <c r="A57320">
        <v>57319</v>
      </c>
      <c r="B57320">
        <v>107.68982226999999</v>
      </c>
      <c r="C57320">
        <f t="shared" si="896"/>
        <v>108</v>
      </c>
    </row>
    <row r="57321" spans="1:3">
      <c r="A57321">
        <v>57320</v>
      </c>
      <c r="B57321">
        <v>96.591200381700006</v>
      </c>
      <c r="C57321">
        <f t="shared" si="896"/>
        <v>97</v>
      </c>
    </row>
    <row r="57322" spans="1:3">
      <c r="A57322">
        <v>57321</v>
      </c>
      <c r="B57322">
        <v>108.59792154900001</v>
      </c>
      <c r="C57322">
        <f t="shared" si="896"/>
        <v>109</v>
      </c>
    </row>
    <row r="57323" spans="1:3">
      <c r="A57323">
        <v>57322</v>
      </c>
      <c r="B57323">
        <v>76.322159923399994</v>
      </c>
      <c r="C57323">
        <f t="shared" si="896"/>
        <v>76</v>
      </c>
    </row>
    <row r="57324" spans="1:3">
      <c r="A57324">
        <v>57323</v>
      </c>
      <c r="B57324">
        <v>99.837440514199997</v>
      </c>
      <c r="C57324">
        <f t="shared" si="896"/>
        <v>100</v>
      </c>
    </row>
    <row r="57325" spans="1:3">
      <c r="A57325">
        <v>57324</v>
      </c>
      <c r="B57325">
        <v>114.203532499</v>
      </c>
      <c r="C57325">
        <f t="shared" si="896"/>
        <v>114</v>
      </c>
    </row>
    <row r="57326" spans="1:3">
      <c r="A57326">
        <v>57325</v>
      </c>
      <c r="B57326">
        <v>87.780181256600002</v>
      </c>
      <c r="C57326">
        <f t="shared" si="896"/>
        <v>88</v>
      </c>
    </row>
    <row r="57327" spans="1:3">
      <c r="A57327">
        <v>57326</v>
      </c>
      <c r="B57327">
        <v>109.597112799</v>
      </c>
      <c r="C57327">
        <f t="shared" si="896"/>
        <v>110</v>
      </c>
    </row>
    <row r="57328" spans="1:3">
      <c r="A57328">
        <v>57327</v>
      </c>
      <c r="B57328">
        <v>86.534950967499995</v>
      </c>
      <c r="C57328">
        <f t="shared" si="896"/>
        <v>87</v>
      </c>
    </row>
    <row r="57329" spans="1:3">
      <c r="A57329">
        <v>57328</v>
      </c>
      <c r="B57329">
        <v>118.48532313600001</v>
      </c>
      <c r="C57329">
        <f t="shared" si="896"/>
        <v>118</v>
      </c>
    </row>
    <row r="57330" spans="1:3">
      <c r="A57330">
        <v>57329</v>
      </c>
      <c r="B57330">
        <v>93.188657804499996</v>
      </c>
      <c r="C57330">
        <f t="shared" si="896"/>
        <v>93</v>
      </c>
    </row>
    <row r="57331" spans="1:3">
      <c r="A57331">
        <v>57330</v>
      </c>
      <c r="B57331">
        <v>108.477921903</v>
      </c>
      <c r="C57331">
        <f t="shared" si="896"/>
        <v>108</v>
      </c>
    </row>
    <row r="57332" spans="1:3">
      <c r="A57332">
        <v>57331</v>
      </c>
      <c r="B57332">
        <v>89.592435934899996</v>
      </c>
      <c r="C57332">
        <f t="shared" si="896"/>
        <v>90</v>
      </c>
    </row>
    <row r="57333" spans="1:3">
      <c r="A57333">
        <v>57332</v>
      </c>
      <c r="B57333">
        <v>99.935601526599996</v>
      </c>
      <c r="C57333">
        <f t="shared" si="896"/>
        <v>100</v>
      </c>
    </row>
    <row r="57334" spans="1:3">
      <c r="A57334">
        <v>57333</v>
      </c>
      <c r="B57334">
        <v>92.413118737800005</v>
      </c>
      <c r="C57334">
        <f t="shared" si="896"/>
        <v>92</v>
      </c>
    </row>
    <row r="57335" spans="1:3">
      <c r="A57335">
        <v>57334</v>
      </c>
      <c r="B57335">
        <v>92.502533497499996</v>
      </c>
      <c r="C57335">
        <f t="shared" si="896"/>
        <v>93</v>
      </c>
    </row>
    <row r="57336" spans="1:3">
      <c r="A57336">
        <v>57335</v>
      </c>
      <c r="B57336">
        <v>102.917747679</v>
      </c>
      <c r="C57336">
        <f t="shared" si="896"/>
        <v>103</v>
      </c>
    </row>
    <row r="57337" spans="1:3">
      <c r="A57337">
        <v>57336</v>
      </c>
      <c r="B57337">
        <v>87.3914265521</v>
      </c>
      <c r="C57337">
        <f t="shared" si="896"/>
        <v>87</v>
      </c>
    </row>
    <row r="57338" spans="1:3">
      <c r="A57338">
        <v>57337</v>
      </c>
      <c r="B57338">
        <v>72.336722140399999</v>
      </c>
      <c r="C57338">
        <f t="shared" si="896"/>
        <v>72</v>
      </c>
    </row>
    <row r="57339" spans="1:3">
      <c r="A57339">
        <v>57338</v>
      </c>
      <c r="B57339">
        <v>129.784618585</v>
      </c>
      <c r="C57339">
        <f t="shared" si="896"/>
        <v>130</v>
      </c>
    </row>
    <row r="57340" spans="1:3">
      <c r="A57340">
        <v>57339</v>
      </c>
      <c r="B57340">
        <v>102.61684178199999</v>
      </c>
      <c r="C57340">
        <f t="shared" si="896"/>
        <v>103</v>
      </c>
    </row>
    <row r="57341" spans="1:3">
      <c r="A57341">
        <v>57340</v>
      </c>
      <c r="B57341">
        <v>81.120125521199995</v>
      </c>
      <c r="C57341">
        <f t="shared" si="896"/>
        <v>81</v>
      </c>
    </row>
    <row r="57342" spans="1:3">
      <c r="A57342">
        <v>57341</v>
      </c>
      <c r="B57342">
        <v>129.67680825799999</v>
      </c>
      <c r="C57342">
        <f t="shared" si="896"/>
        <v>130</v>
      </c>
    </row>
    <row r="57343" spans="1:3">
      <c r="A57343">
        <v>57342</v>
      </c>
      <c r="B57343">
        <v>95.882375581900007</v>
      </c>
      <c r="C57343">
        <f t="shared" si="896"/>
        <v>96</v>
      </c>
    </row>
    <row r="57344" spans="1:3">
      <c r="A57344">
        <v>57343</v>
      </c>
      <c r="B57344">
        <v>100.923638967</v>
      </c>
      <c r="C57344">
        <f t="shared" si="896"/>
        <v>101</v>
      </c>
    </row>
    <row r="57345" spans="1:3">
      <c r="A57345">
        <v>57344</v>
      </c>
      <c r="B57345">
        <v>111.357985912</v>
      </c>
      <c r="C57345">
        <f t="shared" si="896"/>
        <v>111</v>
      </c>
    </row>
    <row r="57346" spans="1:3">
      <c r="A57346">
        <v>57345</v>
      </c>
      <c r="B57346">
        <v>116.62943276599999</v>
      </c>
      <c r="C57346">
        <f t="shared" si="896"/>
        <v>117</v>
      </c>
    </row>
    <row r="57347" spans="1:3">
      <c r="A57347">
        <v>57346</v>
      </c>
      <c r="B57347">
        <v>95.549153859900002</v>
      </c>
      <c r="C57347">
        <f t="shared" ref="C57347:C57410" si="897">ROUND(B57347,0)</f>
        <v>96</v>
      </c>
    </row>
    <row r="57348" spans="1:3">
      <c r="A57348">
        <v>57347</v>
      </c>
      <c r="B57348">
        <v>86.971504878399998</v>
      </c>
      <c r="C57348">
        <f t="shared" si="897"/>
        <v>87</v>
      </c>
    </row>
    <row r="57349" spans="1:3">
      <c r="A57349">
        <v>57348</v>
      </c>
      <c r="B57349">
        <v>118.819740608</v>
      </c>
      <c r="C57349">
        <f t="shared" si="897"/>
        <v>119</v>
      </c>
    </row>
    <row r="57350" spans="1:3">
      <c r="A57350">
        <v>57349</v>
      </c>
      <c r="B57350">
        <v>92.231171031399995</v>
      </c>
      <c r="C57350">
        <f t="shared" si="897"/>
        <v>92</v>
      </c>
    </row>
    <row r="57351" spans="1:3">
      <c r="A57351">
        <v>57350</v>
      </c>
      <c r="B57351">
        <v>123.583150264</v>
      </c>
      <c r="C57351">
        <f t="shared" si="897"/>
        <v>124</v>
      </c>
    </row>
    <row r="57352" spans="1:3">
      <c r="A57352">
        <v>57351</v>
      </c>
      <c r="B57352">
        <v>103.524412122</v>
      </c>
      <c r="C57352">
        <f t="shared" si="897"/>
        <v>104</v>
      </c>
    </row>
    <row r="57353" spans="1:3">
      <c r="A57353">
        <v>57352</v>
      </c>
      <c r="B57353">
        <v>104.801818422</v>
      </c>
      <c r="C57353">
        <f t="shared" si="897"/>
        <v>105</v>
      </c>
    </row>
    <row r="57354" spans="1:3">
      <c r="A57354">
        <v>57353</v>
      </c>
      <c r="B57354">
        <v>114.239698202</v>
      </c>
      <c r="C57354">
        <f t="shared" si="897"/>
        <v>114</v>
      </c>
    </row>
    <row r="57355" spans="1:3">
      <c r="A57355">
        <v>57354</v>
      </c>
      <c r="B57355">
        <v>117.300343326</v>
      </c>
      <c r="C57355">
        <f t="shared" si="897"/>
        <v>117</v>
      </c>
    </row>
    <row r="57356" spans="1:3">
      <c r="A57356">
        <v>57355</v>
      </c>
      <c r="B57356">
        <v>103.26688187000001</v>
      </c>
      <c r="C57356">
        <f t="shared" si="897"/>
        <v>103</v>
      </c>
    </row>
    <row r="57357" spans="1:3">
      <c r="A57357">
        <v>57356</v>
      </c>
      <c r="B57357">
        <v>112.74535793299999</v>
      </c>
      <c r="C57357">
        <f t="shared" si="897"/>
        <v>113</v>
      </c>
    </row>
    <row r="57358" spans="1:3">
      <c r="A57358">
        <v>57357</v>
      </c>
      <c r="B57358">
        <v>104.123057891</v>
      </c>
      <c r="C57358">
        <f t="shared" si="897"/>
        <v>104</v>
      </c>
    </row>
    <row r="57359" spans="1:3">
      <c r="A57359">
        <v>57358</v>
      </c>
      <c r="B57359">
        <v>102.801874975</v>
      </c>
      <c r="C57359">
        <f t="shared" si="897"/>
        <v>103</v>
      </c>
    </row>
    <row r="57360" spans="1:3">
      <c r="A57360">
        <v>57359</v>
      </c>
      <c r="B57360">
        <v>95.022675254500001</v>
      </c>
      <c r="C57360">
        <f t="shared" si="897"/>
        <v>95</v>
      </c>
    </row>
    <row r="57361" spans="1:3">
      <c r="A57361">
        <v>57360</v>
      </c>
      <c r="B57361">
        <v>106.282907917</v>
      </c>
      <c r="C57361">
        <f t="shared" si="897"/>
        <v>106</v>
      </c>
    </row>
    <row r="57362" spans="1:3">
      <c r="A57362">
        <v>57361</v>
      </c>
      <c r="B57362">
        <v>94.316555761399997</v>
      </c>
      <c r="C57362">
        <f t="shared" si="897"/>
        <v>94</v>
      </c>
    </row>
    <row r="57363" spans="1:3">
      <c r="A57363">
        <v>57362</v>
      </c>
      <c r="B57363">
        <v>91.187030560599993</v>
      </c>
      <c r="C57363">
        <f t="shared" si="897"/>
        <v>91</v>
      </c>
    </row>
    <row r="57364" spans="1:3">
      <c r="A57364">
        <v>57363</v>
      </c>
      <c r="B57364">
        <v>83.122142459100004</v>
      </c>
      <c r="C57364">
        <f t="shared" si="897"/>
        <v>83</v>
      </c>
    </row>
    <row r="57365" spans="1:3">
      <c r="A57365">
        <v>57364</v>
      </c>
      <c r="B57365">
        <v>131.011014042</v>
      </c>
      <c r="C57365">
        <f t="shared" si="897"/>
        <v>131</v>
      </c>
    </row>
    <row r="57366" spans="1:3">
      <c r="A57366">
        <v>57365</v>
      </c>
      <c r="B57366">
        <v>133.348360727</v>
      </c>
      <c r="C57366">
        <f t="shared" si="897"/>
        <v>133</v>
      </c>
    </row>
    <row r="57367" spans="1:3">
      <c r="A57367">
        <v>57366</v>
      </c>
      <c r="B57367">
        <v>65.910398670299998</v>
      </c>
      <c r="C57367">
        <f t="shared" si="897"/>
        <v>66</v>
      </c>
    </row>
    <row r="57368" spans="1:3">
      <c r="A57368">
        <v>57367</v>
      </c>
      <c r="B57368">
        <v>95.714727407300003</v>
      </c>
      <c r="C57368">
        <f t="shared" si="897"/>
        <v>96</v>
      </c>
    </row>
    <row r="57369" spans="1:3">
      <c r="A57369">
        <v>57368</v>
      </c>
      <c r="B57369">
        <v>105.807569851</v>
      </c>
      <c r="C57369">
        <f t="shared" si="897"/>
        <v>106</v>
      </c>
    </row>
    <row r="57370" spans="1:3">
      <c r="A57370">
        <v>57369</v>
      </c>
      <c r="B57370">
        <v>95.917684217100003</v>
      </c>
      <c r="C57370">
        <f t="shared" si="897"/>
        <v>96</v>
      </c>
    </row>
    <row r="57371" spans="1:3">
      <c r="A57371">
        <v>57370</v>
      </c>
      <c r="B57371">
        <v>84.413208734799994</v>
      </c>
      <c r="C57371">
        <f t="shared" si="897"/>
        <v>84</v>
      </c>
    </row>
    <row r="57372" spans="1:3">
      <c r="A57372">
        <v>57371</v>
      </c>
      <c r="B57372">
        <v>109.53636692000001</v>
      </c>
      <c r="C57372">
        <f t="shared" si="897"/>
        <v>110</v>
      </c>
    </row>
    <row r="57373" spans="1:3">
      <c r="A57373">
        <v>57372</v>
      </c>
      <c r="B57373">
        <v>78.8521058006</v>
      </c>
      <c r="C57373">
        <f t="shared" si="897"/>
        <v>79</v>
      </c>
    </row>
    <row r="57374" spans="1:3">
      <c r="A57374">
        <v>57373</v>
      </c>
      <c r="B57374">
        <v>101.77337132700001</v>
      </c>
      <c r="C57374">
        <f t="shared" si="897"/>
        <v>102</v>
      </c>
    </row>
    <row r="57375" spans="1:3">
      <c r="A57375">
        <v>57374</v>
      </c>
      <c r="B57375">
        <v>119.653181905</v>
      </c>
      <c r="C57375">
        <f t="shared" si="897"/>
        <v>120</v>
      </c>
    </row>
    <row r="57376" spans="1:3">
      <c r="A57376">
        <v>57375</v>
      </c>
      <c r="B57376">
        <v>75.293670126899997</v>
      </c>
      <c r="C57376">
        <f t="shared" si="897"/>
        <v>75</v>
      </c>
    </row>
    <row r="57377" spans="1:3">
      <c r="A57377">
        <v>57376</v>
      </c>
      <c r="B57377">
        <v>120.79192824899999</v>
      </c>
      <c r="C57377">
        <f t="shared" si="897"/>
        <v>121</v>
      </c>
    </row>
    <row r="57378" spans="1:3">
      <c r="A57378">
        <v>57377</v>
      </c>
      <c r="B57378">
        <v>97.805548830199996</v>
      </c>
      <c r="C57378">
        <f t="shared" si="897"/>
        <v>98</v>
      </c>
    </row>
    <row r="57379" spans="1:3">
      <c r="A57379">
        <v>57378</v>
      </c>
      <c r="B57379">
        <v>102.87107616999999</v>
      </c>
      <c r="C57379">
        <f t="shared" si="897"/>
        <v>103</v>
      </c>
    </row>
    <row r="57380" spans="1:3">
      <c r="A57380">
        <v>57379</v>
      </c>
      <c r="B57380">
        <v>84.001749179900003</v>
      </c>
      <c r="C57380">
        <f t="shared" si="897"/>
        <v>84</v>
      </c>
    </row>
    <row r="57381" spans="1:3">
      <c r="A57381">
        <v>57380</v>
      </c>
      <c r="B57381">
        <v>109.569235108</v>
      </c>
      <c r="C57381">
        <f t="shared" si="897"/>
        <v>110</v>
      </c>
    </row>
    <row r="57382" spans="1:3">
      <c r="A57382">
        <v>57381</v>
      </c>
      <c r="B57382">
        <v>90.836658064600002</v>
      </c>
      <c r="C57382">
        <f t="shared" si="897"/>
        <v>91</v>
      </c>
    </row>
    <row r="57383" spans="1:3">
      <c r="A57383">
        <v>57382</v>
      </c>
      <c r="B57383">
        <v>86.280951741799996</v>
      </c>
      <c r="C57383">
        <f t="shared" si="897"/>
        <v>86</v>
      </c>
    </row>
    <row r="57384" spans="1:3">
      <c r="A57384">
        <v>57383</v>
      </c>
      <c r="B57384">
        <v>112.457478705</v>
      </c>
      <c r="C57384">
        <f t="shared" si="897"/>
        <v>112</v>
      </c>
    </row>
    <row r="57385" spans="1:3">
      <c r="A57385">
        <v>57384</v>
      </c>
      <c r="B57385">
        <v>92.325793446999995</v>
      </c>
      <c r="C57385">
        <f t="shared" si="897"/>
        <v>92</v>
      </c>
    </row>
    <row r="57386" spans="1:3">
      <c r="A57386">
        <v>57385</v>
      </c>
      <c r="B57386">
        <v>83.760356781900001</v>
      </c>
      <c r="C57386">
        <f t="shared" si="897"/>
        <v>84</v>
      </c>
    </row>
    <row r="57387" spans="1:3">
      <c r="A57387">
        <v>57386</v>
      </c>
      <c r="B57387">
        <v>109.56021575</v>
      </c>
      <c r="C57387">
        <f t="shared" si="897"/>
        <v>110</v>
      </c>
    </row>
    <row r="57388" spans="1:3">
      <c r="A57388">
        <v>57387</v>
      </c>
      <c r="B57388">
        <v>80.090500972000001</v>
      </c>
      <c r="C57388">
        <f t="shared" si="897"/>
        <v>80</v>
      </c>
    </row>
    <row r="57389" spans="1:3">
      <c r="A57389">
        <v>57388</v>
      </c>
      <c r="B57389">
        <v>113.51414385699999</v>
      </c>
      <c r="C57389">
        <f t="shared" si="897"/>
        <v>114</v>
      </c>
    </row>
    <row r="57390" spans="1:3">
      <c r="A57390">
        <v>57389</v>
      </c>
      <c r="B57390">
        <v>118.93719284399999</v>
      </c>
      <c r="C57390">
        <f t="shared" si="897"/>
        <v>119</v>
      </c>
    </row>
    <row r="57391" spans="1:3">
      <c r="A57391">
        <v>57390</v>
      </c>
      <c r="B57391">
        <v>100.01132554500001</v>
      </c>
      <c r="C57391">
        <f t="shared" si="897"/>
        <v>100</v>
      </c>
    </row>
    <row r="57392" spans="1:3">
      <c r="A57392">
        <v>57391</v>
      </c>
      <c r="B57392">
        <v>79.906726804100003</v>
      </c>
      <c r="C57392">
        <f t="shared" si="897"/>
        <v>80</v>
      </c>
    </row>
    <row r="57393" spans="1:3">
      <c r="A57393">
        <v>57392</v>
      </c>
      <c r="B57393">
        <v>97.044361385299993</v>
      </c>
      <c r="C57393">
        <f t="shared" si="897"/>
        <v>97</v>
      </c>
    </row>
    <row r="57394" spans="1:3">
      <c r="A57394">
        <v>57393</v>
      </c>
      <c r="B57394">
        <v>87.511989335799996</v>
      </c>
      <c r="C57394">
        <f t="shared" si="897"/>
        <v>88</v>
      </c>
    </row>
    <row r="57395" spans="1:3">
      <c r="A57395">
        <v>57394</v>
      </c>
      <c r="B57395">
        <v>101.902027279</v>
      </c>
      <c r="C57395">
        <f t="shared" si="897"/>
        <v>102</v>
      </c>
    </row>
    <row r="57396" spans="1:3">
      <c r="A57396">
        <v>57395</v>
      </c>
      <c r="B57396">
        <v>81.366371820699996</v>
      </c>
      <c r="C57396">
        <f t="shared" si="897"/>
        <v>81</v>
      </c>
    </row>
    <row r="57397" spans="1:3">
      <c r="A57397">
        <v>57396</v>
      </c>
      <c r="B57397">
        <v>113.58483858699999</v>
      </c>
      <c r="C57397">
        <f t="shared" si="897"/>
        <v>114</v>
      </c>
    </row>
    <row r="57398" spans="1:3">
      <c r="A57398">
        <v>57397</v>
      </c>
      <c r="B57398">
        <v>85.630607632199997</v>
      </c>
      <c r="C57398">
        <f t="shared" si="897"/>
        <v>86</v>
      </c>
    </row>
    <row r="57399" spans="1:3">
      <c r="A57399">
        <v>57398</v>
      </c>
      <c r="B57399">
        <v>89.572576612000006</v>
      </c>
      <c r="C57399">
        <f t="shared" si="897"/>
        <v>90</v>
      </c>
    </row>
    <row r="57400" spans="1:3">
      <c r="A57400">
        <v>57399</v>
      </c>
      <c r="B57400">
        <v>105.55834647</v>
      </c>
      <c r="C57400">
        <f t="shared" si="897"/>
        <v>106</v>
      </c>
    </row>
    <row r="57401" spans="1:3">
      <c r="A57401">
        <v>57400</v>
      </c>
      <c r="B57401">
        <v>99.948022654799999</v>
      </c>
      <c r="C57401">
        <f t="shared" si="897"/>
        <v>100</v>
      </c>
    </row>
    <row r="57402" spans="1:3">
      <c r="A57402">
        <v>57401</v>
      </c>
      <c r="B57402">
        <v>112.766788948</v>
      </c>
      <c r="C57402">
        <f t="shared" si="897"/>
        <v>113</v>
      </c>
    </row>
    <row r="57403" spans="1:3">
      <c r="A57403">
        <v>57402</v>
      </c>
      <c r="B57403">
        <v>126.56604427000001</v>
      </c>
      <c r="C57403">
        <f t="shared" si="897"/>
        <v>127</v>
      </c>
    </row>
    <row r="57404" spans="1:3">
      <c r="A57404">
        <v>57403</v>
      </c>
      <c r="B57404">
        <v>80.311068650099998</v>
      </c>
      <c r="C57404">
        <f t="shared" si="897"/>
        <v>80</v>
      </c>
    </row>
    <row r="57405" spans="1:3">
      <c r="A57405">
        <v>57404</v>
      </c>
      <c r="B57405">
        <v>96.9494109253</v>
      </c>
      <c r="C57405">
        <f t="shared" si="897"/>
        <v>97</v>
      </c>
    </row>
    <row r="57406" spans="1:3">
      <c r="A57406">
        <v>57405</v>
      </c>
      <c r="B57406">
        <v>85.074939026199999</v>
      </c>
      <c r="C57406">
        <f t="shared" si="897"/>
        <v>85</v>
      </c>
    </row>
    <row r="57407" spans="1:3">
      <c r="A57407">
        <v>57406</v>
      </c>
      <c r="B57407">
        <v>100.906821365</v>
      </c>
      <c r="C57407">
        <f t="shared" si="897"/>
        <v>101</v>
      </c>
    </row>
    <row r="57408" spans="1:3">
      <c r="A57408">
        <v>57407</v>
      </c>
      <c r="B57408">
        <v>125.891817725</v>
      </c>
      <c r="C57408">
        <f t="shared" si="897"/>
        <v>126</v>
      </c>
    </row>
    <row r="57409" spans="1:3">
      <c r="A57409">
        <v>57408</v>
      </c>
      <c r="B57409">
        <v>100.332817167</v>
      </c>
      <c r="C57409">
        <f t="shared" si="897"/>
        <v>100</v>
      </c>
    </row>
    <row r="57410" spans="1:3">
      <c r="A57410">
        <v>57409</v>
      </c>
      <c r="B57410">
        <v>89.596117534200005</v>
      </c>
      <c r="C57410">
        <f t="shared" si="897"/>
        <v>90</v>
      </c>
    </row>
    <row r="57411" spans="1:3">
      <c r="A57411">
        <v>57410</v>
      </c>
      <c r="B57411">
        <v>90.332223467399999</v>
      </c>
      <c r="C57411">
        <f t="shared" ref="C57411:C57474" si="898">ROUND(B57411,0)</f>
        <v>90</v>
      </c>
    </row>
    <row r="57412" spans="1:3">
      <c r="A57412">
        <v>57411</v>
      </c>
      <c r="B57412">
        <v>96.036147296199999</v>
      </c>
      <c r="C57412">
        <f t="shared" si="898"/>
        <v>96</v>
      </c>
    </row>
    <row r="57413" spans="1:3">
      <c r="A57413">
        <v>57412</v>
      </c>
      <c r="B57413">
        <v>134.02222796500001</v>
      </c>
      <c r="C57413">
        <f t="shared" si="898"/>
        <v>134</v>
      </c>
    </row>
    <row r="57414" spans="1:3">
      <c r="A57414">
        <v>57413</v>
      </c>
      <c r="B57414">
        <v>73.832112316199996</v>
      </c>
      <c r="C57414">
        <f t="shared" si="898"/>
        <v>74</v>
      </c>
    </row>
    <row r="57415" spans="1:3">
      <c r="A57415">
        <v>57414</v>
      </c>
      <c r="B57415">
        <v>107.03045702</v>
      </c>
      <c r="C57415">
        <f t="shared" si="898"/>
        <v>107</v>
      </c>
    </row>
    <row r="57416" spans="1:3">
      <c r="A57416">
        <v>57415</v>
      </c>
      <c r="B57416">
        <v>95.429431484700004</v>
      </c>
      <c r="C57416">
        <f t="shared" si="898"/>
        <v>95</v>
      </c>
    </row>
    <row r="57417" spans="1:3">
      <c r="A57417">
        <v>57416</v>
      </c>
      <c r="B57417">
        <v>118.75001353899999</v>
      </c>
      <c r="C57417">
        <f t="shared" si="898"/>
        <v>119</v>
      </c>
    </row>
    <row r="57418" spans="1:3">
      <c r="A57418">
        <v>57417</v>
      </c>
      <c r="B57418">
        <v>115.710842425</v>
      </c>
      <c r="C57418">
        <f t="shared" si="898"/>
        <v>116</v>
      </c>
    </row>
    <row r="57419" spans="1:3">
      <c r="A57419">
        <v>57418</v>
      </c>
      <c r="B57419">
        <v>93.882789977000002</v>
      </c>
      <c r="C57419">
        <f t="shared" si="898"/>
        <v>94</v>
      </c>
    </row>
    <row r="57420" spans="1:3">
      <c r="A57420">
        <v>57419</v>
      </c>
      <c r="B57420">
        <v>127.72379259100001</v>
      </c>
      <c r="C57420">
        <f t="shared" si="898"/>
        <v>128</v>
      </c>
    </row>
    <row r="57421" spans="1:3">
      <c r="A57421">
        <v>57420</v>
      </c>
      <c r="B57421">
        <v>85.536109985799996</v>
      </c>
      <c r="C57421">
        <f t="shared" si="898"/>
        <v>86</v>
      </c>
    </row>
    <row r="57422" spans="1:3">
      <c r="A57422">
        <v>57421</v>
      </c>
      <c r="B57422">
        <v>99.783966696799993</v>
      </c>
      <c r="C57422">
        <f t="shared" si="898"/>
        <v>100</v>
      </c>
    </row>
    <row r="57423" spans="1:3">
      <c r="A57423">
        <v>57422</v>
      </c>
      <c r="B57423">
        <v>102.94853800200001</v>
      </c>
      <c r="C57423">
        <f t="shared" si="898"/>
        <v>103</v>
      </c>
    </row>
    <row r="57424" spans="1:3">
      <c r="A57424">
        <v>57423</v>
      </c>
      <c r="B57424">
        <v>112.480842381</v>
      </c>
      <c r="C57424">
        <f t="shared" si="898"/>
        <v>112</v>
      </c>
    </row>
    <row r="57425" spans="1:3">
      <c r="A57425">
        <v>57424</v>
      </c>
      <c r="B57425">
        <v>86.416004889800007</v>
      </c>
      <c r="C57425">
        <f t="shared" si="898"/>
        <v>86</v>
      </c>
    </row>
    <row r="57426" spans="1:3">
      <c r="A57426">
        <v>57425</v>
      </c>
      <c r="B57426">
        <v>95.619020917200004</v>
      </c>
      <c r="C57426">
        <f t="shared" si="898"/>
        <v>96</v>
      </c>
    </row>
    <row r="57427" spans="1:3">
      <c r="A57427">
        <v>57426</v>
      </c>
      <c r="B57427">
        <v>90.454255245300004</v>
      </c>
      <c r="C57427">
        <f t="shared" si="898"/>
        <v>90</v>
      </c>
    </row>
    <row r="57428" spans="1:3">
      <c r="A57428">
        <v>57427</v>
      </c>
      <c r="B57428">
        <v>106.66309168399999</v>
      </c>
      <c r="C57428">
        <f t="shared" si="898"/>
        <v>107</v>
      </c>
    </row>
    <row r="57429" spans="1:3">
      <c r="A57429">
        <v>57428</v>
      </c>
      <c r="B57429">
        <v>72.873307985400004</v>
      </c>
      <c r="C57429">
        <f t="shared" si="898"/>
        <v>73</v>
      </c>
    </row>
    <row r="57430" spans="1:3">
      <c r="A57430">
        <v>57429</v>
      </c>
      <c r="B57430">
        <v>90.108075115099993</v>
      </c>
      <c r="C57430">
        <f t="shared" si="898"/>
        <v>90</v>
      </c>
    </row>
    <row r="57431" spans="1:3">
      <c r="A57431">
        <v>57430</v>
      </c>
      <c r="B57431">
        <v>88.059074333599995</v>
      </c>
      <c r="C57431">
        <f t="shared" si="898"/>
        <v>88</v>
      </c>
    </row>
    <row r="57432" spans="1:3">
      <c r="A57432">
        <v>57431</v>
      </c>
      <c r="B57432">
        <v>102.252101311</v>
      </c>
      <c r="C57432">
        <f t="shared" si="898"/>
        <v>102</v>
      </c>
    </row>
    <row r="57433" spans="1:3">
      <c r="A57433">
        <v>57432</v>
      </c>
      <c r="B57433">
        <v>90.852024440799994</v>
      </c>
      <c r="C57433">
        <f t="shared" si="898"/>
        <v>91</v>
      </c>
    </row>
    <row r="57434" spans="1:3">
      <c r="A57434">
        <v>57433</v>
      </c>
      <c r="B57434">
        <v>117.15574099200001</v>
      </c>
      <c r="C57434">
        <f t="shared" si="898"/>
        <v>117</v>
      </c>
    </row>
    <row r="57435" spans="1:3">
      <c r="A57435">
        <v>57434</v>
      </c>
      <c r="B57435">
        <v>117.67618222</v>
      </c>
      <c r="C57435">
        <f t="shared" si="898"/>
        <v>118</v>
      </c>
    </row>
    <row r="57436" spans="1:3">
      <c r="A57436">
        <v>57435</v>
      </c>
      <c r="B57436">
        <v>66.984922193299994</v>
      </c>
      <c r="C57436">
        <f t="shared" si="898"/>
        <v>67</v>
      </c>
    </row>
    <row r="57437" spans="1:3">
      <c r="A57437">
        <v>57436</v>
      </c>
      <c r="B57437">
        <v>99.385693781100002</v>
      </c>
      <c r="C57437">
        <f t="shared" si="898"/>
        <v>99</v>
      </c>
    </row>
    <row r="57438" spans="1:3">
      <c r="A57438">
        <v>57437</v>
      </c>
      <c r="B57438">
        <v>105.644311403</v>
      </c>
      <c r="C57438">
        <f t="shared" si="898"/>
        <v>106</v>
      </c>
    </row>
    <row r="57439" spans="1:3">
      <c r="A57439">
        <v>57438</v>
      </c>
      <c r="B57439">
        <v>95.393441764900004</v>
      </c>
      <c r="C57439">
        <f t="shared" si="898"/>
        <v>95</v>
      </c>
    </row>
    <row r="57440" spans="1:3">
      <c r="A57440">
        <v>57439</v>
      </c>
      <c r="B57440">
        <v>107.873695286</v>
      </c>
      <c r="C57440">
        <f t="shared" si="898"/>
        <v>108</v>
      </c>
    </row>
    <row r="57441" spans="1:3">
      <c r="A57441">
        <v>57440</v>
      </c>
      <c r="B57441">
        <v>95.383360666300007</v>
      </c>
      <c r="C57441">
        <f t="shared" si="898"/>
        <v>95</v>
      </c>
    </row>
    <row r="57442" spans="1:3">
      <c r="A57442">
        <v>57441</v>
      </c>
      <c r="B57442">
        <v>98.034197084100001</v>
      </c>
      <c r="C57442">
        <f t="shared" si="898"/>
        <v>98</v>
      </c>
    </row>
    <row r="57443" spans="1:3">
      <c r="A57443">
        <v>57442</v>
      </c>
      <c r="B57443">
        <v>74.352182736200007</v>
      </c>
      <c r="C57443">
        <f t="shared" si="898"/>
        <v>74</v>
      </c>
    </row>
    <row r="57444" spans="1:3">
      <c r="A57444">
        <v>57443</v>
      </c>
      <c r="B57444">
        <v>104.355195557</v>
      </c>
      <c r="C57444">
        <f t="shared" si="898"/>
        <v>104</v>
      </c>
    </row>
    <row r="57445" spans="1:3">
      <c r="A57445">
        <v>57444</v>
      </c>
      <c r="B57445">
        <v>82.340282401799996</v>
      </c>
      <c r="C57445">
        <f t="shared" si="898"/>
        <v>82</v>
      </c>
    </row>
    <row r="57446" spans="1:3">
      <c r="A57446">
        <v>57445</v>
      </c>
      <c r="B57446">
        <v>84.951933610300003</v>
      </c>
      <c r="C57446">
        <f t="shared" si="898"/>
        <v>85</v>
      </c>
    </row>
    <row r="57447" spans="1:3">
      <c r="A57447">
        <v>57446</v>
      </c>
      <c r="B57447">
        <v>93.837488599699995</v>
      </c>
      <c r="C57447">
        <f t="shared" si="898"/>
        <v>94</v>
      </c>
    </row>
    <row r="57448" spans="1:3">
      <c r="A57448">
        <v>57447</v>
      </c>
      <c r="B57448">
        <v>90.759060628499995</v>
      </c>
      <c r="C57448">
        <f t="shared" si="898"/>
        <v>91</v>
      </c>
    </row>
    <row r="57449" spans="1:3">
      <c r="A57449">
        <v>57448</v>
      </c>
      <c r="B57449">
        <v>89.550424751199998</v>
      </c>
      <c r="C57449">
        <f t="shared" si="898"/>
        <v>90</v>
      </c>
    </row>
    <row r="57450" spans="1:3">
      <c r="A57450">
        <v>57449</v>
      </c>
      <c r="B57450">
        <v>99.163967859500005</v>
      </c>
      <c r="C57450">
        <f t="shared" si="898"/>
        <v>99</v>
      </c>
    </row>
    <row r="57451" spans="1:3">
      <c r="A57451">
        <v>57450</v>
      </c>
      <c r="B57451">
        <v>95.162969128</v>
      </c>
      <c r="C57451">
        <f t="shared" si="898"/>
        <v>95</v>
      </c>
    </row>
    <row r="57452" spans="1:3">
      <c r="A57452">
        <v>57451</v>
      </c>
      <c r="B57452">
        <v>110.662676628</v>
      </c>
      <c r="C57452">
        <f t="shared" si="898"/>
        <v>111</v>
      </c>
    </row>
    <row r="57453" spans="1:3">
      <c r="A57453">
        <v>57452</v>
      </c>
      <c r="B57453">
        <v>111.725186898</v>
      </c>
      <c r="C57453">
        <f t="shared" si="898"/>
        <v>112</v>
      </c>
    </row>
    <row r="57454" spans="1:3">
      <c r="A57454">
        <v>57453</v>
      </c>
      <c r="B57454">
        <v>71.401415932600003</v>
      </c>
      <c r="C57454">
        <f t="shared" si="898"/>
        <v>71</v>
      </c>
    </row>
    <row r="57455" spans="1:3">
      <c r="A57455">
        <v>57454</v>
      </c>
      <c r="B57455">
        <v>93.837567004700006</v>
      </c>
      <c r="C57455">
        <f t="shared" si="898"/>
        <v>94</v>
      </c>
    </row>
    <row r="57456" spans="1:3">
      <c r="A57456">
        <v>57455</v>
      </c>
      <c r="B57456">
        <v>80.6701980287</v>
      </c>
      <c r="C57456">
        <f t="shared" si="898"/>
        <v>81</v>
      </c>
    </row>
    <row r="57457" spans="1:3">
      <c r="A57457">
        <v>57456</v>
      </c>
      <c r="B57457">
        <v>116.347146344</v>
      </c>
      <c r="C57457">
        <f t="shared" si="898"/>
        <v>116</v>
      </c>
    </row>
    <row r="57458" spans="1:3">
      <c r="A57458">
        <v>57457</v>
      </c>
      <c r="B57458">
        <v>86.663716615799999</v>
      </c>
      <c r="C57458">
        <f t="shared" si="898"/>
        <v>87</v>
      </c>
    </row>
    <row r="57459" spans="1:3">
      <c r="A57459">
        <v>57458</v>
      </c>
      <c r="B57459">
        <v>89.301444196999995</v>
      </c>
      <c r="C57459">
        <f t="shared" si="898"/>
        <v>89</v>
      </c>
    </row>
    <row r="57460" spans="1:3">
      <c r="A57460">
        <v>57459</v>
      </c>
      <c r="B57460">
        <v>98.385802083599998</v>
      </c>
      <c r="C57460">
        <f t="shared" si="898"/>
        <v>98</v>
      </c>
    </row>
    <row r="57461" spans="1:3">
      <c r="A57461">
        <v>57460</v>
      </c>
      <c r="B57461">
        <v>106.49854141100001</v>
      </c>
      <c r="C57461">
        <f t="shared" si="898"/>
        <v>106</v>
      </c>
    </row>
    <row r="57462" spans="1:3">
      <c r="A57462">
        <v>57461</v>
      </c>
      <c r="B57462">
        <v>87.903680884400003</v>
      </c>
      <c r="C57462">
        <f t="shared" si="898"/>
        <v>88</v>
      </c>
    </row>
    <row r="57463" spans="1:3">
      <c r="A57463">
        <v>57462</v>
      </c>
      <c r="B57463">
        <v>127.322395012</v>
      </c>
      <c r="C57463">
        <f t="shared" si="898"/>
        <v>127</v>
      </c>
    </row>
    <row r="57464" spans="1:3">
      <c r="A57464">
        <v>57463</v>
      </c>
      <c r="B57464">
        <v>116.682947755</v>
      </c>
      <c r="C57464">
        <f t="shared" si="898"/>
        <v>117</v>
      </c>
    </row>
    <row r="57465" spans="1:3">
      <c r="A57465">
        <v>57464</v>
      </c>
      <c r="B57465">
        <v>85.143746563700006</v>
      </c>
      <c r="C57465">
        <f t="shared" si="898"/>
        <v>85</v>
      </c>
    </row>
    <row r="57466" spans="1:3">
      <c r="A57466">
        <v>57465</v>
      </c>
      <c r="B57466">
        <v>111.199344727</v>
      </c>
      <c r="C57466">
        <f t="shared" si="898"/>
        <v>111</v>
      </c>
    </row>
    <row r="57467" spans="1:3">
      <c r="A57467">
        <v>57466</v>
      </c>
      <c r="B57467">
        <v>87.527162794500001</v>
      </c>
      <c r="C57467">
        <f t="shared" si="898"/>
        <v>88</v>
      </c>
    </row>
    <row r="57468" spans="1:3">
      <c r="A57468">
        <v>57467</v>
      </c>
      <c r="B57468">
        <v>111.96366571900001</v>
      </c>
      <c r="C57468">
        <f t="shared" si="898"/>
        <v>112</v>
      </c>
    </row>
    <row r="57469" spans="1:3">
      <c r="A57469">
        <v>57468</v>
      </c>
      <c r="B57469">
        <v>84.073669053499998</v>
      </c>
      <c r="C57469">
        <f t="shared" si="898"/>
        <v>84</v>
      </c>
    </row>
    <row r="57470" spans="1:3">
      <c r="A57470">
        <v>57469</v>
      </c>
      <c r="B57470">
        <v>100.79597875499999</v>
      </c>
      <c r="C57470">
        <f t="shared" si="898"/>
        <v>101</v>
      </c>
    </row>
    <row r="57471" spans="1:3">
      <c r="A57471">
        <v>57470</v>
      </c>
      <c r="B57471">
        <v>93.633357647699995</v>
      </c>
      <c r="C57471">
        <f t="shared" si="898"/>
        <v>94</v>
      </c>
    </row>
    <row r="57472" spans="1:3">
      <c r="A57472">
        <v>57471</v>
      </c>
      <c r="B57472">
        <v>101.585925063</v>
      </c>
      <c r="C57472">
        <f t="shared" si="898"/>
        <v>102</v>
      </c>
    </row>
    <row r="57473" spans="1:3">
      <c r="A57473">
        <v>57472</v>
      </c>
      <c r="B57473">
        <v>95.0426037095</v>
      </c>
      <c r="C57473">
        <f t="shared" si="898"/>
        <v>95</v>
      </c>
    </row>
    <row r="57474" spans="1:3">
      <c r="A57474">
        <v>57473</v>
      </c>
      <c r="B57474">
        <v>65.234864409099998</v>
      </c>
      <c r="C57474">
        <f t="shared" si="898"/>
        <v>65</v>
      </c>
    </row>
    <row r="57475" spans="1:3">
      <c r="A57475">
        <v>57474</v>
      </c>
      <c r="B57475">
        <v>95.367428251800007</v>
      </c>
      <c r="C57475">
        <f t="shared" ref="C57475:C57538" si="899">ROUND(B57475,0)</f>
        <v>95</v>
      </c>
    </row>
    <row r="57476" spans="1:3">
      <c r="A57476">
        <v>57475</v>
      </c>
      <c r="B57476">
        <v>98.784935850799997</v>
      </c>
      <c r="C57476">
        <f t="shared" si="899"/>
        <v>99</v>
      </c>
    </row>
    <row r="57477" spans="1:3">
      <c r="A57477">
        <v>57476</v>
      </c>
      <c r="B57477">
        <v>96.746711470199998</v>
      </c>
      <c r="C57477">
        <f t="shared" si="899"/>
        <v>97</v>
      </c>
    </row>
    <row r="57478" spans="1:3">
      <c r="A57478">
        <v>57477</v>
      </c>
      <c r="B57478">
        <v>95.288396671800001</v>
      </c>
      <c r="C57478">
        <f t="shared" si="899"/>
        <v>95</v>
      </c>
    </row>
    <row r="57479" spans="1:3">
      <c r="A57479">
        <v>57478</v>
      </c>
      <c r="B57479">
        <v>135.07489634800001</v>
      </c>
      <c r="C57479">
        <f t="shared" si="899"/>
        <v>135</v>
      </c>
    </row>
    <row r="57480" spans="1:3">
      <c r="A57480">
        <v>57479</v>
      </c>
      <c r="B57480">
        <v>81.341574808000004</v>
      </c>
      <c r="C57480">
        <f t="shared" si="899"/>
        <v>81</v>
      </c>
    </row>
    <row r="57481" spans="1:3">
      <c r="A57481">
        <v>57480</v>
      </c>
      <c r="B57481">
        <v>109.09791222200001</v>
      </c>
      <c r="C57481">
        <f t="shared" si="899"/>
        <v>109</v>
      </c>
    </row>
    <row r="57482" spans="1:3">
      <c r="A57482">
        <v>57481</v>
      </c>
      <c r="B57482">
        <v>110.654042695</v>
      </c>
      <c r="C57482">
        <f t="shared" si="899"/>
        <v>111</v>
      </c>
    </row>
    <row r="57483" spans="1:3">
      <c r="A57483">
        <v>57482</v>
      </c>
      <c r="B57483">
        <v>79.297536732699996</v>
      </c>
      <c r="C57483">
        <f t="shared" si="899"/>
        <v>79</v>
      </c>
    </row>
    <row r="57484" spans="1:3">
      <c r="A57484">
        <v>57483</v>
      </c>
      <c r="B57484">
        <v>111.08013188699999</v>
      </c>
      <c r="C57484">
        <f t="shared" si="899"/>
        <v>111</v>
      </c>
    </row>
    <row r="57485" spans="1:3">
      <c r="A57485">
        <v>57484</v>
      </c>
      <c r="B57485">
        <v>99.273932407800004</v>
      </c>
      <c r="C57485">
        <f t="shared" si="899"/>
        <v>99</v>
      </c>
    </row>
    <row r="57486" spans="1:3">
      <c r="A57486">
        <v>57485</v>
      </c>
      <c r="B57486">
        <v>100.168006891</v>
      </c>
      <c r="C57486">
        <f t="shared" si="899"/>
        <v>100</v>
      </c>
    </row>
    <row r="57487" spans="1:3">
      <c r="A57487">
        <v>57486</v>
      </c>
      <c r="B57487">
        <v>121.344479822</v>
      </c>
      <c r="C57487">
        <f t="shared" si="899"/>
        <v>121</v>
      </c>
    </row>
    <row r="57488" spans="1:3">
      <c r="A57488">
        <v>57487</v>
      </c>
      <c r="B57488">
        <v>68.689560188100003</v>
      </c>
      <c r="C57488">
        <f t="shared" si="899"/>
        <v>69</v>
      </c>
    </row>
    <row r="57489" spans="1:3">
      <c r="A57489">
        <v>57488</v>
      </c>
      <c r="B57489">
        <v>135.37899352700001</v>
      </c>
      <c r="C57489">
        <f t="shared" si="899"/>
        <v>135</v>
      </c>
    </row>
    <row r="57490" spans="1:3">
      <c r="A57490">
        <v>57489</v>
      </c>
      <c r="B57490">
        <v>102.264799365</v>
      </c>
      <c r="C57490">
        <f t="shared" si="899"/>
        <v>102</v>
      </c>
    </row>
    <row r="57491" spans="1:3">
      <c r="A57491">
        <v>57490</v>
      </c>
      <c r="B57491">
        <v>121.03933819</v>
      </c>
      <c r="C57491">
        <f t="shared" si="899"/>
        <v>121</v>
      </c>
    </row>
    <row r="57492" spans="1:3">
      <c r="A57492">
        <v>57491</v>
      </c>
      <c r="B57492">
        <v>108.062533394</v>
      </c>
      <c r="C57492">
        <f t="shared" si="899"/>
        <v>108</v>
      </c>
    </row>
    <row r="57493" spans="1:3">
      <c r="A57493">
        <v>57492</v>
      </c>
      <c r="B57493">
        <v>118.061376319</v>
      </c>
      <c r="C57493">
        <f t="shared" si="899"/>
        <v>118</v>
      </c>
    </row>
    <row r="57494" spans="1:3">
      <c r="A57494">
        <v>57493</v>
      </c>
      <c r="B57494">
        <v>121.989040133</v>
      </c>
      <c r="C57494">
        <f t="shared" si="899"/>
        <v>122</v>
      </c>
    </row>
    <row r="57495" spans="1:3">
      <c r="A57495">
        <v>57494</v>
      </c>
      <c r="B57495">
        <v>104.634977556</v>
      </c>
      <c r="C57495">
        <f t="shared" si="899"/>
        <v>105</v>
      </c>
    </row>
    <row r="57496" spans="1:3">
      <c r="A57496">
        <v>57495</v>
      </c>
      <c r="B57496">
        <v>105.00676674499999</v>
      </c>
      <c r="C57496">
        <f t="shared" si="899"/>
        <v>105</v>
      </c>
    </row>
    <row r="57497" spans="1:3">
      <c r="A57497">
        <v>57496</v>
      </c>
      <c r="B57497">
        <v>106.74968404800001</v>
      </c>
      <c r="C57497">
        <f t="shared" si="899"/>
        <v>107</v>
      </c>
    </row>
    <row r="57498" spans="1:3">
      <c r="A57498">
        <v>57497</v>
      </c>
      <c r="B57498">
        <v>104.763275071</v>
      </c>
      <c r="C57498">
        <f t="shared" si="899"/>
        <v>105</v>
      </c>
    </row>
    <row r="57499" spans="1:3">
      <c r="A57499">
        <v>57498</v>
      </c>
      <c r="B57499">
        <v>94.992566738600004</v>
      </c>
      <c r="C57499">
        <f t="shared" si="899"/>
        <v>95</v>
      </c>
    </row>
    <row r="57500" spans="1:3">
      <c r="A57500">
        <v>57499</v>
      </c>
      <c r="B57500">
        <v>103.476436283</v>
      </c>
      <c r="C57500">
        <f t="shared" si="899"/>
        <v>103</v>
      </c>
    </row>
    <row r="57501" spans="1:3">
      <c r="A57501">
        <v>57500</v>
      </c>
      <c r="B57501">
        <v>102.363329151</v>
      </c>
      <c r="C57501">
        <f t="shared" si="899"/>
        <v>102</v>
      </c>
    </row>
    <row r="57502" spans="1:3">
      <c r="A57502">
        <v>57501</v>
      </c>
      <c r="B57502">
        <v>112.698474581</v>
      </c>
      <c r="C57502">
        <f t="shared" si="899"/>
        <v>113</v>
      </c>
    </row>
    <row r="57503" spans="1:3">
      <c r="A57503">
        <v>57502</v>
      </c>
      <c r="B57503">
        <v>118.918560794</v>
      </c>
      <c r="C57503">
        <f t="shared" si="899"/>
        <v>119</v>
      </c>
    </row>
    <row r="57504" spans="1:3">
      <c r="A57504">
        <v>57503</v>
      </c>
      <c r="B57504">
        <v>107.851162261</v>
      </c>
      <c r="C57504">
        <f t="shared" si="899"/>
        <v>108</v>
      </c>
    </row>
    <row r="57505" spans="1:3">
      <c r="A57505">
        <v>57504</v>
      </c>
      <c r="B57505">
        <v>120.749917702</v>
      </c>
      <c r="C57505">
        <f t="shared" si="899"/>
        <v>121</v>
      </c>
    </row>
    <row r="57506" spans="1:3">
      <c r="A57506">
        <v>57505</v>
      </c>
      <c r="B57506">
        <v>117.58217094</v>
      </c>
      <c r="C57506">
        <f t="shared" si="899"/>
        <v>118</v>
      </c>
    </row>
    <row r="57507" spans="1:3">
      <c r="A57507">
        <v>57506</v>
      </c>
      <c r="B57507">
        <v>91.580850051400006</v>
      </c>
      <c r="C57507">
        <f t="shared" si="899"/>
        <v>92</v>
      </c>
    </row>
    <row r="57508" spans="1:3">
      <c r="A57508">
        <v>57507</v>
      </c>
      <c r="B57508">
        <v>101.78800084300001</v>
      </c>
      <c r="C57508">
        <f t="shared" si="899"/>
        <v>102</v>
      </c>
    </row>
    <row r="57509" spans="1:3">
      <c r="A57509">
        <v>57508</v>
      </c>
      <c r="B57509">
        <v>81.499205613900003</v>
      </c>
      <c r="C57509">
        <f t="shared" si="899"/>
        <v>81</v>
      </c>
    </row>
    <row r="57510" spans="1:3">
      <c r="A57510">
        <v>57509</v>
      </c>
      <c r="B57510">
        <v>108.00327375000001</v>
      </c>
      <c r="C57510">
        <f t="shared" si="899"/>
        <v>108</v>
      </c>
    </row>
    <row r="57511" spans="1:3">
      <c r="A57511">
        <v>57510</v>
      </c>
      <c r="B57511">
        <v>98.1964185163</v>
      </c>
      <c r="C57511">
        <f t="shared" si="899"/>
        <v>98</v>
      </c>
    </row>
    <row r="57512" spans="1:3">
      <c r="A57512">
        <v>57511</v>
      </c>
      <c r="B57512">
        <v>103.937747116</v>
      </c>
      <c r="C57512">
        <f t="shared" si="899"/>
        <v>104</v>
      </c>
    </row>
    <row r="57513" spans="1:3">
      <c r="A57513">
        <v>57512</v>
      </c>
      <c r="B57513">
        <v>111.294912446</v>
      </c>
      <c r="C57513">
        <f t="shared" si="899"/>
        <v>111</v>
      </c>
    </row>
    <row r="57514" spans="1:3">
      <c r="A57514">
        <v>57513</v>
      </c>
      <c r="B57514">
        <v>124.48117942099999</v>
      </c>
      <c r="C57514">
        <f t="shared" si="899"/>
        <v>124</v>
      </c>
    </row>
    <row r="57515" spans="1:3">
      <c r="A57515">
        <v>57514</v>
      </c>
      <c r="B57515">
        <v>99.775279010800006</v>
      </c>
      <c r="C57515">
        <f t="shared" si="899"/>
        <v>100</v>
      </c>
    </row>
    <row r="57516" spans="1:3">
      <c r="A57516">
        <v>57515</v>
      </c>
      <c r="B57516">
        <v>118.724303707</v>
      </c>
      <c r="C57516">
        <f t="shared" si="899"/>
        <v>119</v>
      </c>
    </row>
    <row r="57517" spans="1:3">
      <c r="A57517">
        <v>57516</v>
      </c>
      <c r="B57517">
        <v>92.664279996900007</v>
      </c>
      <c r="C57517">
        <f t="shared" si="899"/>
        <v>93</v>
      </c>
    </row>
    <row r="57518" spans="1:3">
      <c r="A57518">
        <v>57517</v>
      </c>
      <c r="B57518">
        <v>92.405138288900005</v>
      </c>
      <c r="C57518">
        <f t="shared" si="899"/>
        <v>92</v>
      </c>
    </row>
    <row r="57519" spans="1:3">
      <c r="A57519">
        <v>57518</v>
      </c>
      <c r="B57519">
        <v>108.89146505799999</v>
      </c>
      <c r="C57519">
        <f t="shared" si="899"/>
        <v>109</v>
      </c>
    </row>
    <row r="57520" spans="1:3">
      <c r="A57520">
        <v>57519</v>
      </c>
      <c r="B57520">
        <v>104.944068329</v>
      </c>
      <c r="C57520">
        <f t="shared" si="899"/>
        <v>105</v>
      </c>
    </row>
    <row r="57521" spans="1:3">
      <c r="A57521">
        <v>57520</v>
      </c>
      <c r="B57521">
        <v>118.08979878300001</v>
      </c>
      <c r="C57521">
        <f t="shared" si="899"/>
        <v>118</v>
      </c>
    </row>
    <row r="57522" spans="1:3">
      <c r="A57522">
        <v>57521</v>
      </c>
      <c r="B57522">
        <v>97.308343719800007</v>
      </c>
      <c r="C57522">
        <f t="shared" si="899"/>
        <v>97</v>
      </c>
    </row>
    <row r="57523" spans="1:3">
      <c r="A57523">
        <v>57522</v>
      </c>
      <c r="B57523">
        <v>105.01448769700001</v>
      </c>
      <c r="C57523">
        <f t="shared" si="899"/>
        <v>105</v>
      </c>
    </row>
    <row r="57524" spans="1:3">
      <c r="A57524">
        <v>57523</v>
      </c>
      <c r="B57524">
        <v>131.95342401600001</v>
      </c>
      <c r="C57524">
        <f t="shared" si="899"/>
        <v>132</v>
      </c>
    </row>
    <row r="57525" spans="1:3">
      <c r="A57525">
        <v>57524</v>
      </c>
      <c r="B57525">
        <v>82.9247836694</v>
      </c>
      <c r="C57525">
        <f t="shared" si="899"/>
        <v>83</v>
      </c>
    </row>
    <row r="57526" spans="1:3">
      <c r="A57526">
        <v>57525</v>
      </c>
      <c r="B57526">
        <v>107.784208007</v>
      </c>
      <c r="C57526">
        <f t="shared" si="899"/>
        <v>108</v>
      </c>
    </row>
    <row r="57527" spans="1:3">
      <c r="A57527">
        <v>57526</v>
      </c>
      <c r="B57527">
        <v>120.238524391</v>
      </c>
      <c r="C57527">
        <f t="shared" si="899"/>
        <v>120</v>
      </c>
    </row>
    <row r="57528" spans="1:3">
      <c r="A57528">
        <v>57527</v>
      </c>
      <c r="B57528">
        <v>90.975369786499996</v>
      </c>
      <c r="C57528">
        <f t="shared" si="899"/>
        <v>91</v>
      </c>
    </row>
    <row r="57529" spans="1:3">
      <c r="A57529">
        <v>57528</v>
      </c>
      <c r="B57529">
        <v>107.178477759</v>
      </c>
      <c r="C57529">
        <f t="shared" si="899"/>
        <v>107</v>
      </c>
    </row>
    <row r="57530" spans="1:3">
      <c r="A57530">
        <v>57529</v>
      </c>
      <c r="B57530">
        <v>76.942568504600004</v>
      </c>
      <c r="C57530">
        <f t="shared" si="899"/>
        <v>77</v>
      </c>
    </row>
    <row r="57531" spans="1:3">
      <c r="A57531">
        <v>57530</v>
      </c>
      <c r="B57531">
        <v>91.152148022199995</v>
      </c>
      <c r="C57531">
        <f t="shared" si="899"/>
        <v>91</v>
      </c>
    </row>
    <row r="57532" spans="1:3">
      <c r="A57532">
        <v>57531</v>
      </c>
      <c r="B57532">
        <v>80.282059991500006</v>
      </c>
      <c r="C57532">
        <f t="shared" si="899"/>
        <v>80</v>
      </c>
    </row>
    <row r="57533" spans="1:3">
      <c r="A57533">
        <v>57532</v>
      </c>
      <c r="B57533">
        <v>105.855836115</v>
      </c>
      <c r="C57533">
        <f t="shared" si="899"/>
        <v>106</v>
      </c>
    </row>
    <row r="57534" spans="1:3">
      <c r="A57534">
        <v>57533</v>
      </c>
      <c r="B57534">
        <v>87.389941579199999</v>
      </c>
      <c r="C57534">
        <f t="shared" si="899"/>
        <v>87</v>
      </c>
    </row>
    <row r="57535" spans="1:3">
      <c r="A57535">
        <v>57534</v>
      </c>
      <c r="B57535">
        <v>92.981039389700001</v>
      </c>
      <c r="C57535">
        <f t="shared" si="899"/>
        <v>93</v>
      </c>
    </row>
    <row r="57536" spans="1:3">
      <c r="A57536">
        <v>57535</v>
      </c>
      <c r="B57536">
        <v>96.270161182199999</v>
      </c>
      <c r="C57536">
        <f t="shared" si="899"/>
        <v>96</v>
      </c>
    </row>
    <row r="57537" spans="1:3">
      <c r="A57537">
        <v>57536</v>
      </c>
      <c r="B57537">
        <v>98.947232408600001</v>
      </c>
      <c r="C57537">
        <f t="shared" si="899"/>
        <v>99</v>
      </c>
    </row>
    <row r="57538" spans="1:3">
      <c r="A57538">
        <v>57537</v>
      </c>
      <c r="B57538">
        <v>90.211786731299995</v>
      </c>
      <c r="C57538">
        <f t="shared" si="899"/>
        <v>90</v>
      </c>
    </row>
    <row r="57539" spans="1:3">
      <c r="A57539">
        <v>57538</v>
      </c>
      <c r="B57539">
        <v>91.054883365600006</v>
      </c>
      <c r="C57539">
        <f t="shared" ref="C57539:C57602" si="900">ROUND(B57539,0)</f>
        <v>91</v>
      </c>
    </row>
    <row r="57540" spans="1:3">
      <c r="A57540">
        <v>57539</v>
      </c>
      <c r="B57540">
        <v>105.47730531800001</v>
      </c>
      <c r="C57540">
        <f t="shared" si="900"/>
        <v>105</v>
      </c>
    </row>
    <row r="57541" spans="1:3">
      <c r="A57541">
        <v>57540</v>
      </c>
      <c r="B57541">
        <v>107.544655492</v>
      </c>
      <c r="C57541">
        <f t="shared" si="900"/>
        <v>108</v>
      </c>
    </row>
    <row r="57542" spans="1:3">
      <c r="A57542">
        <v>57541</v>
      </c>
      <c r="B57542">
        <v>88.086809393500005</v>
      </c>
      <c r="C57542">
        <f t="shared" si="900"/>
        <v>88</v>
      </c>
    </row>
    <row r="57543" spans="1:3">
      <c r="A57543">
        <v>57542</v>
      </c>
      <c r="B57543">
        <v>86.554155303399995</v>
      </c>
      <c r="C57543">
        <f t="shared" si="900"/>
        <v>87</v>
      </c>
    </row>
    <row r="57544" spans="1:3">
      <c r="A57544">
        <v>57543</v>
      </c>
      <c r="B57544">
        <v>112.48987105499999</v>
      </c>
      <c r="C57544">
        <f t="shared" si="900"/>
        <v>112</v>
      </c>
    </row>
    <row r="57545" spans="1:3">
      <c r="A57545">
        <v>57544</v>
      </c>
      <c r="B57545">
        <v>121.191684044</v>
      </c>
      <c r="C57545">
        <f t="shared" si="900"/>
        <v>121</v>
      </c>
    </row>
    <row r="57546" spans="1:3">
      <c r="A57546">
        <v>57545</v>
      </c>
      <c r="B57546">
        <v>107.485381023</v>
      </c>
      <c r="C57546">
        <f t="shared" si="900"/>
        <v>107</v>
      </c>
    </row>
    <row r="57547" spans="1:3">
      <c r="A57547">
        <v>57546</v>
      </c>
      <c r="B57547">
        <v>93.521671769199997</v>
      </c>
      <c r="C57547">
        <f t="shared" si="900"/>
        <v>94</v>
      </c>
    </row>
    <row r="57548" spans="1:3">
      <c r="A57548">
        <v>57547</v>
      </c>
      <c r="B57548">
        <v>94.6597826247</v>
      </c>
      <c r="C57548">
        <f t="shared" si="900"/>
        <v>95</v>
      </c>
    </row>
    <row r="57549" spans="1:3">
      <c r="A57549">
        <v>57548</v>
      </c>
      <c r="B57549">
        <v>107.407018188</v>
      </c>
      <c r="C57549">
        <f t="shared" si="900"/>
        <v>107</v>
      </c>
    </row>
    <row r="57550" spans="1:3">
      <c r="A57550">
        <v>57549</v>
      </c>
      <c r="B57550">
        <v>104.50743655300001</v>
      </c>
      <c r="C57550">
        <f t="shared" si="900"/>
        <v>105</v>
      </c>
    </row>
    <row r="57551" spans="1:3">
      <c r="A57551">
        <v>57550</v>
      </c>
      <c r="B57551">
        <v>87.269216961200001</v>
      </c>
      <c r="C57551">
        <f t="shared" si="900"/>
        <v>87</v>
      </c>
    </row>
    <row r="57552" spans="1:3">
      <c r="A57552">
        <v>57551</v>
      </c>
      <c r="B57552">
        <v>110.721532064</v>
      </c>
      <c r="C57552">
        <f t="shared" si="900"/>
        <v>111</v>
      </c>
    </row>
    <row r="57553" spans="1:3">
      <c r="A57553">
        <v>57552</v>
      </c>
      <c r="B57553">
        <v>82.082473713300004</v>
      </c>
      <c r="C57553">
        <f t="shared" si="900"/>
        <v>82</v>
      </c>
    </row>
    <row r="57554" spans="1:3">
      <c r="A57554">
        <v>57553</v>
      </c>
      <c r="B57554">
        <v>92.422428620700003</v>
      </c>
      <c r="C57554">
        <f t="shared" si="900"/>
        <v>92</v>
      </c>
    </row>
    <row r="57555" spans="1:3">
      <c r="A57555">
        <v>57554</v>
      </c>
      <c r="B57555">
        <v>135.68605444299999</v>
      </c>
      <c r="C57555">
        <f t="shared" si="900"/>
        <v>136</v>
      </c>
    </row>
    <row r="57556" spans="1:3">
      <c r="A57556">
        <v>57555</v>
      </c>
      <c r="B57556">
        <v>75.380886928099997</v>
      </c>
      <c r="C57556">
        <f t="shared" si="900"/>
        <v>75</v>
      </c>
    </row>
    <row r="57557" spans="1:3">
      <c r="A57557">
        <v>57556</v>
      </c>
      <c r="B57557">
        <v>122.15927430799999</v>
      </c>
      <c r="C57557">
        <f t="shared" si="900"/>
        <v>122</v>
      </c>
    </row>
    <row r="57558" spans="1:3">
      <c r="A57558">
        <v>57557</v>
      </c>
      <c r="B57558">
        <v>115.239870035</v>
      </c>
      <c r="C57558">
        <f t="shared" si="900"/>
        <v>115</v>
      </c>
    </row>
    <row r="57559" spans="1:3">
      <c r="A57559">
        <v>57558</v>
      </c>
      <c r="B57559">
        <v>115.69950449700001</v>
      </c>
      <c r="C57559">
        <f t="shared" si="900"/>
        <v>116</v>
      </c>
    </row>
    <row r="57560" spans="1:3">
      <c r="A57560">
        <v>57559</v>
      </c>
      <c r="B57560">
        <v>119.457714931</v>
      </c>
      <c r="C57560">
        <f t="shared" si="900"/>
        <v>119</v>
      </c>
    </row>
    <row r="57561" spans="1:3">
      <c r="A57561">
        <v>57560</v>
      </c>
      <c r="B57561">
        <v>110.44332459899999</v>
      </c>
      <c r="C57561">
        <f t="shared" si="900"/>
        <v>110</v>
      </c>
    </row>
    <row r="57562" spans="1:3">
      <c r="A57562">
        <v>57561</v>
      </c>
      <c r="B57562">
        <v>76.107184164299994</v>
      </c>
      <c r="C57562">
        <f t="shared" si="900"/>
        <v>76</v>
      </c>
    </row>
    <row r="57563" spans="1:3">
      <c r="A57563">
        <v>57562</v>
      </c>
      <c r="B57563">
        <v>105.405536801</v>
      </c>
      <c r="C57563">
        <f t="shared" si="900"/>
        <v>105</v>
      </c>
    </row>
    <row r="57564" spans="1:3">
      <c r="A57564">
        <v>57563</v>
      </c>
      <c r="B57564">
        <v>102.05119090399999</v>
      </c>
      <c r="C57564">
        <f t="shared" si="900"/>
        <v>102</v>
      </c>
    </row>
    <row r="57565" spans="1:3">
      <c r="A57565">
        <v>57564</v>
      </c>
      <c r="B57565">
        <v>110.799399087</v>
      </c>
      <c r="C57565">
        <f t="shared" si="900"/>
        <v>111</v>
      </c>
    </row>
    <row r="57566" spans="1:3">
      <c r="A57566">
        <v>57565</v>
      </c>
      <c r="B57566">
        <v>93.951867234399998</v>
      </c>
      <c r="C57566">
        <f t="shared" si="900"/>
        <v>94</v>
      </c>
    </row>
    <row r="57567" spans="1:3">
      <c r="A57567">
        <v>57566</v>
      </c>
      <c r="B57567">
        <v>109.414417231</v>
      </c>
      <c r="C57567">
        <f t="shared" si="900"/>
        <v>109</v>
      </c>
    </row>
    <row r="57568" spans="1:3">
      <c r="A57568">
        <v>57567</v>
      </c>
      <c r="B57568">
        <v>93.450218887000005</v>
      </c>
      <c r="C57568">
        <f t="shared" si="900"/>
        <v>93</v>
      </c>
    </row>
    <row r="57569" spans="1:3">
      <c r="A57569">
        <v>57568</v>
      </c>
      <c r="B57569">
        <v>82.610373284399998</v>
      </c>
      <c r="C57569">
        <f t="shared" si="900"/>
        <v>83</v>
      </c>
    </row>
    <row r="57570" spans="1:3">
      <c r="A57570">
        <v>57569</v>
      </c>
      <c r="B57570">
        <v>81.727350572099994</v>
      </c>
      <c r="C57570">
        <f t="shared" si="900"/>
        <v>82</v>
      </c>
    </row>
    <row r="57571" spans="1:3">
      <c r="A57571">
        <v>57570</v>
      </c>
      <c r="B57571">
        <v>64.576971874600005</v>
      </c>
      <c r="C57571">
        <f t="shared" si="900"/>
        <v>65</v>
      </c>
    </row>
    <row r="57572" spans="1:3">
      <c r="A57572">
        <v>57571</v>
      </c>
      <c r="B57572">
        <v>129.02655235200001</v>
      </c>
      <c r="C57572">
        <f t="shared" si="900"/>
        <v>129</v>
      </c>
    </row>
    <row r="57573" spans="1:3">
      <c r="A57573">
        <v>57572</v>
      </c>
      <c r="B57573">
        <v>104.528646669</v>
      </c>
      <c r="C57573">
        <f t="shared" si="900"/>
        <v>105</v>
      </c>
    </row>
    <row r="57574" spans="1:3">
      <c r="A57574">
        <v>57573</v>
      </c>
      <c r="B57574">
        <v>89.970221221000003</v>
      </c>
      <c r="C57574">
        <f t="shared" si="900"/>
        <v>90</v>
      </c>
    </row>
    <row r="57575" spans="1:3">
      <c r="A57575">
        <v>57574</v>
      </c>
      <c r="B57575">
        <v>95.442252094200001</v>
      </c>
      <c r="C57575">
        <f t="shared" si="900"/>
        <v>95</v>
      </c>
    </row>
    <row r="57576" spans="1:3">
      <c r="A57576">
        <v>57575</v>
      </c>
      <c r="B57576">
        <v>121.824021914</v>
      </c>
      <c r="C57576">
        <f t="shared" si="900"/>
        <v>122</v>
      </c>
    </row>
    <row r="57577" spans="1:3">
      <c r="A57577">
        <v>57576</v>
      </c>
      <c r="B57577">
        <v>106.772588661</v>
      </c>
      <c r="C57577">
        <f t="shared" si="900"/>
        <v>107</v>
      </c>
    </row>
    <row r="57578" spans="1:3">
      <c r="A57578">
        <v>57577</v>
      </c>
      <c r="B57578">
        <v>83.1400702448</v>
      </c>
      <c r="C57578">
        <f t="shared" si="900"/>
        <v>83</v>
      </c>
    </row>
    <row r="57579" spans="1:3">
      <c r="A57579">
        <v>57578</v>
      </c>
      <c r="B57579">
        <v>105.378311379</v>
      </c>
      <c r="C57579">
        <f t="shared" si="900"/>
        <v>105</v>
      </c>
    </row>
    <row r="57580" spans="1:3">
      <c r="A57580">
        <v>57579</v>
      </c>
      <c r="B57580">
        <v>93.647928396200001</v>
      </c>
      <c r="C57580">
        <f t="shared" si="900"/>
        <v>94</v>
      </c>
    </row>
    <row r="57581" spans="1:3">
      <c r="A57581">
        <v>57580</v>
      </c>
      <c r="B57581">
        <v>107.721839266</v>
      </c>
      <c r="C57581">
        <f t="shared" si="900"/>
        <v>108</v>
      </c>
    </row>
    <row r="57582" spans="1:3">
      <c r="A57582">
        <v>57581</v>
      </c>
      <c r="B57582">
        <v>120.058870908</v>
      </c>
      <c r="C57582">
        <f t="shared" si="900"/>
        <v>120</v>
      </c>
    </row>
    <row r="57583" spans="1:3">
      <c r="A57583">
        <v>57582</v>
      </c>
      <c r="B57583">
        <v>98.710677676800003</v>
      </c>
      <c r="C57583">
        <f t="shared" si="900"/>
        <v>99</v>
      </c>
    </row>
    <row r="57584" spans="1:3">
      <c r="A57584">
        <v>57583</v>
      </c>
      <c r="B57584">
        <v>97.358164651999999</v>
      </c>
      <c r="C57584">
        <f t="shared" si="900"/>
        <v>97</v>
      </c>
    </row>
    <row r="57585" spans="1:3">
      <c r="A57585">
        <v>57584</v>
      </c>
      <c r="B57585">
        <v>97.842305245600002</v>
      </c>
      <c r="C57585">
        <f t="shared" si="900"/>
        <v>98</v>
      </c>
    </row>
    <row r="57586" spans="1:3">
      <c r="A57586">
        <v>57585</v>
      </c>
      <c r="B57586">
        <v>102.985202732</v>
      </c>
      <c r="C57586">
        <f t="shared" si="900"/>
        <v>103</v>
      </c>
    </row>
    <row r="57587" spans="1:3">
      <c r="A57587">
        <v>57586</v>
      </c>
      <c r="B57587">
        <v>98.581956441100004</v>
      </c>
      <c r="C57587">
        <f t="shared" si="900"/>
        <v>99</v>
      </c>
    </row>
    <row r="57588" spans="1:3">
      <c r="A57588">
        <v>57587</v>
      </c>
      <c r="B57588">
        <v>102.709800186</v>
      </c>
      <c r="C57588">
        <f t="shared" si="900"/>
        <v>103</v>
      </c>
    </row>
    <row r="57589" spans="1:3">
      <c r="A57589">
        <v>57588</v>
      </c>
      <c r="B57589">
        <v>102.617134104</v>
      </c>
      <c r="C57589">
        <f t="shared" si="900"/>
        <v>103</v>
      </c>
    </row>
    <row r="57590" spans="1:3">
      <c r="A57590">
        <v>57589</v>
      </c>
      <c r="B57590">
        <v>93.471949553100004</v>
      </c>
      <c r="C57590">
        <f t="shared" si="900"/>
        <v>93</v>
      </c>
    </row>
    <row r="57591" spans="1:3">
      <c r="A57591">
        <v>57590</v>
      </c>
      <c r="B57591">
        <v>92.383364748000005</v>
      </c>
      <c r="C57591">
        <f t="shared" si="900"/>
        <v>92</v>
      </c>
    </row>
    <row r="57592" spans="1:3">
      <c r="A57592">
        <v>57591</v>
      </c>
      <c r="B57592">
        <v>119.87904437</v>
      </c>
      <c r="C57592">
        <f t="shared" si="900"/>
        <v>120</v>
      </c>
    </row>
    <row r="57593" spans="1:3">
      <c r="A57593">
        <v>57592</v>
      </c>
      <c r="B57593">
        <v>103.801573398</v>
      </c>
      <c r="C57593">
        <f t="shared" si="900"/>
        <v>104</v>
      </c>
    </row>
    <row r="57594" spans="1:3">
      <c r="A57594">
        <v>57593</v>
      </c>
      <c r="B57594">
        <v>108.602797141</v>
      </c>
      <c r="C57594">
        <f t="shared" si="900"/>
        <v>109</v>
      </c>
    </row>
    <row r="57595" spans="1:3">
      <c r="A57595">
        <v>57594</v>
      </c>
      <c r="B57595">
        <v>114.78588974900001</v>
      </c>
      <c r="C57595">
        <f t="shared" si="900"/>
        <v>115</v>
      </c>
    </row>
    <row r="57596" spans="1:3">
      <c r="A57596">
        <v>57595</v>
      </c>
      <c r="B57596">
        <v>80.1406294616</v>
      </c>
      <c r="C57596">
        <f t="shared" si="900"/>
        <v>80</v>
      </c>
    </row>
    <row r="57597" spans="1:3">
      <c r="A57597">
        <v>57596</v>
      </c>
      <c r="B57597">
        <v>122.736959222</v>
      </c>
      <c r="C57597">
        <f t="shared" si="900"/>
        <v>123</v>
      </c>
    </row>
    <row r="57598" spans="1:3">
      <c r="A57598">
        <v>57597</v>
      </c>
      <c r="B57598">
        <v>106.52374734199999</v>
      </c>
      <c r="C57598">
        <f t="shared" si="900"/>
        <v>107</v>
      </c>
    </row>
    <row r="57599" spans="1:3">
      <c r="A57599">
        <v>57598</v>
      </c>
      <c r="B57599">
        <v>117.39641651700001</v>
      </c>
      <c r="C57599">
        <f t="shared" si="900"/>
        <v>117</v>
      </c>
    </row>
    <row r="57600" spans="1:3">
      <c r="A57600">
        <v>57599</v>
      </c>
      <c r="B57600">
        <v>117.24490626399999</v>
      </c>
      <c r="C57600">
        <f t="shared" si="900"/>
        <v>117</v>
      </c>
    </row>
    <row r="57601" spans="1:3">
      <c r="A57601">
        <v>57600</v>
      </c>
      <c r="B57601">
        <v>101.04963091099999</v>
      </c>
      <c r="C57601">
        <f t="shared" si="900"/>
        <v>101</v>
      </c>
    </row>
    <row r="57602" spans="1:3">
      <c r="A57602">
        <v>57601</v>
      </c>
      <c r="B57602">
        <v>124.057615887</v>
      </c>
      <c r="C57602">
        <f t="shared" si="900"/>
        <v>124</v>
      </c>
    </row>
    <row r="57603" spans="1:3">
      <c r="A57603">
        <v>57602</v>
      </c>
      <c r="B57603">
        <v>90.524377875400006</v>
      </c>
      <c r="C57603">
        <f t="shared" ref="C57603:C57666" si="901">ROUND(B57603,0)</f>
        <v>91</v>
      </c>
    </row>
    <row r="57604" spans="1:3">
      <c r="A57604">
        <v>57603</v>
      </c>
      <c r="B57604">
        <v>114.44432091</v>
      </c>
      <c r="C57604">
        <f t="shared" si="901"/>
        <v>114</v>
      </c>
    </row>
    <row r="57605" spans="1:3">
      <c r="A57605">
        <v>57604</v>
      </c>
      <c r="B57605">
        <v>109.448460368</v>
      </c>
      <c r="C57605">
        <f t="shared" si="901"/>
        <v>109</v>
      </c>
    </row>
    <row r="57606" spans="1:3">
      <c r="A57606">
        <v>57605</v>
      </c>
      <c r="B57606">
        <v>105.408630755</v>
      </c>
      <c r="C57606">
        <f t="shared" si="901"/>
        <v>105</v>
      </c>
    </row>
    <row r="57607" spans="1:3">
      <c r="A57607">
        <v>57606</v>
      </c>
      <c r="B57607">
        <v>104.77242482600001</v>
      </c>
      <c r="C57607">
        <f t="shared" si="901"/>
        <v>105</v>
      </c>
    </row>
    <row r="57608" spans="1:3">
      <c r="A57608">
        <v>57607</v>
      </c>
      <c r="B57608">
        <v>112.51723771899999</v>
      </c>
      <c r="C57608">
        <f t="shared" si="901"/>
        <v>113</v>
      </c>
    </row>
    <row r="57609" spans="1:3">
      <c r="A57609">
        <v>57608</v>
      </c>
      <c r="B57609">
        <v>106.411179834</v>
      </c>
      <c r="C57609">
        <f t="shared" si="901"/>
        <v>106</v>
      </c>
    </row>
    <row r="57610" spans="1:3">
      <c r="A57610">
        <v>57609</v>
      </c>
      <c r="B57610">
        <v>115.94988347</v>
      </c>
      <c r="C57610">
        <f t="shared" si="901"/>
        <v>116</v>
      </c>
    </row>
    <row r="57611" spans="1:3">
      <c r="A57611">
        <v>57610</v>
      </c>
      <c r="B57611">
        <v>101.972071138</v>
      </c>
      <c r="C57611">
        <f t="shared" si="901"/>
        <v>102</v>
      </c>
    </row>
    <row r="57612" spans="1:3">
      <c r="A57612">
        <v>57611</v>
      </c>
      <c r="B57612">
        <v>80.485455681199994</v>
      </c>
      <c r="C57612">
        <f t="shared" si="901"/>
        <v>80</v>
      </c>
    </row>
    <row r="57613" spans="1:3">
      <c r="A57613">
        <v>57612</v>
      </c>
      <c r="B57613">
        <v>118.436434308</v>
      </c>
      <c r="C57613">
        <f t="shared" si="901"/>
        <v>118</v>
      </c>
    </row>
    <row r="57614" spans="1:3">
      <c r="A57614">
        <v>57613</v>
      </c>
      <c r="B57614">
        <v>89.760736156299998</v>
      </c>
      <c r="C57614">
        <f t="shared" si="901"/>
        <v>90</v>
      </c>
    </row>
    <row r="57615" spans="1:3">
      <c r="A57615">
        <v>57614</v>
      </c>
      <c r="B57615">
        <v>99.315591034500002</v>
      </c>
      <c r="C57615">
        <f t="shared" si="901"/>
        <v>99</v>
      </c>
    </row>
    <row r="57616" spans="1:3">
      <c r="A57616">
        <v>57615</v>
      </c>
      <c r="B57616">
        <v>97.761219195400002</v>
      </c>
      <c r="C57616">
        <f t="shared" si="901"/>
        <v>98</v>
      </c>
    </row>
    <row r="57617" spans="1:3">
      <c r="A57617">
        <v>57616</v>
      </c>
      <c r="B57617">
        <v>112.67115280900001</v>
      </c>
      <c r="C57617">
        <f t="shared" si="901"/>
        <v>113</v>
      </c>
    </row>
    <row r="57618" spans="1:3">
      <c r="A57618">
        <v>57617</v>
      </c>
      <c r="B57618">
        <v>124.053493101</v>
      </c>
      <c r="C57618">
        <f t="shared" si="901"/>
        <v>124</v>
      </c>
    </row>
    <row r="57619" spans="1:3">
      <c r="A57619">
        <v>57618</v>
      </c>
      <c r="B57619">
        <v>107.5447367</v>
      </c>
      <c r="C57619">
        <f t="shared" si="901"/>
        <v>108</v>
      </c>
    </row>
    <row r="57620" spans="1:3">
      <c r="A57620">
        <v>57619</v>
      </c>
      <c r="B57620">
        <v>92.1604013133</v>
      </c>
      <c r="C57620">
        <f t="shared" si="901"/>
        <v>92</v>
      </c>
    </row>
    <row r="57621" spans="1:3">
      <c r="A57621">
        <v>57620</v>
      </c>
      <c r="B57621">
        <v>99.685163145100006</v>
      </c>
      <c r="C57621">
        <f t="shared" si="901"/>
        <v>100</v>
      </c>
    </row>
    <row r="57622" spans="1:3">
      <c r="A57622">
        <v>57621</v>
      </c>
      <c r="B57622">
        <v>86.311296667299999</v>
      </c>
      <c r="C57622">
        <f t="shared" si="901"/>
        <v>86</v>
      </c>
    </row>
    <row r="57623" spans="1:3">
      <c r="A57623">
        <v>57622</v>
      </c>
      <c r="B57623">
        <v>81.706166532400005</v>
      </c>
      <c r="C57623">
        <f t="shared" si="901"/>
        <v>82</v>
      </c>
    </row>
    <row r="57624" spans="1:3">
      <c r="A57624">
        <v>57623</v>
      </c>
      <c r="B57624">
        <v>104.126044785</v>
      </c>
      <c r="C57624">
        <f t="shared" si="901"/>
        <v>104</v>
      </c>
    </row>
    <row r="57625" spans="1:3">
      <c r="A57625">
        <v>57624</v>
      </c>
      <c r="B57625">
        <v>108.259718599</v>
      </c>
      <c r="C57625">
        <f t="shared" si="901"/>
        <v>108</v>
      </c>
    </row>
    <row r="57626" spans="1:3">
      <c r="A57626">
        <v>57625</v>
      </c>
      <c r="B57626">
        <v>115.739161189</v>
      </c>
      <c r="C57626">
        <f t="shared" si="901"/>
        <v>116</v>
      </c>
    </row>
    <row r="57627" spans="1:3">
      <c r="A57627">
        <v>57626</v>
      </c>
      <c r="B57627">
        <v>99.582535475599997</v>
      </c>
      <c r="C57627">
        <f t="shared" si="901"/>
        <v>100</v>
      </c>
    </row>
    <row r="57628" spans="1:3">
      <c r="A57628">
        <v>57627</v>
      </c>
      <c r="B57628">
        <v>89.2079869696</v>
      </c>
      <c r="C57628">
        <f t="shared" si="901"/>
        <v>89</v>
      </c>
    </row>
    <row r="57629" spans="1:3">
      <c r="A57629">
        <v>57628</v>
      </c>
      <c r="B57629">
        <v>111.016703689</v>
      </c>
      <c r="C57629">
        <f t="shared" si="901"/>
        <v>111</v>
      </c>
    </row>
    <row r="57630" spans="1:3">
      <c r="A57630">
        <v>57629</v>
      </c>
      <c r="B57630">
        <v>108.38633375400001</v>
      </c>
      <c r="C57630">
        <f t="shared" si="901"/>
        <v>108</v>
      </c>
    </row>
    <row r="57631" spans="1:3">
      <c r="A57631">
        <v>57630</v>
      </c>
      <c r="B57631">
        <v>88.779988179</v>
      </c>
      <c r="C57631">
        <f t="shared" si="901"/>
        <v>89</v>
      </c>
    </row>
    <row r="57632" spans="1:3">
      <c r="A57632">
        <v>57631</v>
      </c>
      <c r="B57632">
        <v>90.905659102399994</v>
      </c>
      <c r="C57632">
        <f t="shared" si="901"/>
        <v>91</v>
      </c>
    </row>
    <row r="57633" spans="1:3">
      <c r="A57633">
        <v>57632</v>
      </c>
      <c r="B57633">
        <v>97.034139281099996</v>
      </c>
      <c r="C57633">
        <f t="shared" si="901"/>
        <v>97</v>
      </c>
    </row>
    <row r="57634" spans="1:3">
      <c r="A57634">
        <v>57633</v>
      </c>
      <c r="B57634">
        <v>67.516538689699999</v>
      </c>
      <c r="C57634">
        <f t="shared" si="901"/>
        <v>68</v>
      </c>
    </row>
    <row r="57635" spans="1:3">
      <c r="A57635">
        <v>57634</v>
      </c>
      <c r="B57635">
        <v>86.290694066599997</v>
      </c>
      <c r="C57635">
        <f t="shared" si="901"/>
        <v>86</v>
      </c>
    </row>
    <row r="57636" spans="1:3">
      <c r="A57636">
        <v>57635</v>
      </c>
      <c r="B57636">
        <v>57.375356873299999</v>
      </c>
      <c r="C57636">
        <f t="shared" si="901"/>
        <v>57</v>
      </c>
    </row>
    <row r="57637" spans="1:3">
      <c r="A57637">
        <v>57636</v>
      </c>
      <c r="B57637">
        <v>119.669050715</v>
      </c>
      <c r="C57637">
        <f t="shared" si="901"/>
        <v>120</v>
      </c>
    </row>
    <row r="57638" spans="1:3">
      <c r="A57638">
        <v>57637</v>
      </c>
      <c r="B57638">
        <v>88.422992556699995</v>
      </c>
      <c r="C57638">
        <f t="shared" si="901"/>
        <v>88</v>
      </c>
    </row>
    <row r="57639" spans="1:3">
      <c r="A57639">
        <v>57638</v>
      </c>
      <c r="B57639">
        <v>93.724296173699997</v>
      </c>
      <c r="C57639">
        <f t="shared" si="901"/>
        <v>94</v>
      </c>
    </row>
    <row r="57640" spans="1:3">
      <c r="A57640">
        <v>57639</v>
      </c>
      <c r="B57640">
        <v>112.292113618</v>
      </c>
      <c r="C57640">
        <f t="shared" si="901"/>
        <v>112</v>
      </c>
    </row>
    <row r="57641" spans="1:3">
      <c r="A57641">
        <v>57640</v>
      </c>
      <c r="B57641">
        <v>110.065301764</v>
      </c>
      <c r="C57641">
        <f t="shared" si="901"/>
        <v>110</v>
      </c>
    </row>
    <row r="57642" spans="1:3">
      <c r="A57642">
        <v>57641</v>
      </c>
      <c r="B57642">
        <v>105.53417338600001</v>
      </c>
      <c r="C57642">
        <f t="shared" si="901"/>
        <v>106</v>
      </c>
    </row>
    <row r="57643" spans="1:3">
      <c r="A57643">
        <v>57642</v>
      </c>
      <c r="B57643">
        <v>100.08431453199999</v>
      </c>
      <c r="C57643">
        <f t="shared" si="901"/>
        <v>100</v>
      </c>
    </row>
    <row r="57644" spans="1:3">
      <c r="A57644">
        <v>57643</v>
      </c>
      <c r="B57644">
        <v>83.970681767200006</v>
      </c>
      <c r="C57644">
        <f t="shared" si="901"/>
        <v>84</v>
      </c>
    </row>
    <row r="57645" spans="1:3">
      <c r="A57645">
        <v>57644</v>
      </c>
      <c r="B57645">
        <v>78.780323243799998</v>
      </c>
      <c r="C57645">
        <f t="shared" si="901"/>
        <v>79</v>
      </c>
    </row>
    <row r="57646" spans="1:3">
      <c r="A57646">
        <v>57645</v>
      </c>
      <c r="B57646">
        <v>88.405750460500002</v>
      </c>
      <c r="C57646">
        <f t="shared" si="901"/>
        <v>88</v>
      </c>
    </row>
    <row r="57647" spans="1:3">
      <c r="A57647">
        <v>57646</v>
      </c>
      <c r="B57647">
        <v>74.398112510199994</v>
      </c>
      <c r="C57647">
        <f t="shared" si="901"/>
        <v>74</v>
      </c>
    </row>
    <row r="57648" spans="1:3">
      <c r="A57648">
        <v>57647</v>
      </c>
      <c r="B57648">
        <v>134.348252336</v>
      </c>
      <c r="C57648">
        <f t="shared" si="901"/>
        <v>134</v>
      </c>
    </row>
    <row r="57649" spans="1:3">
      <c r="A57649">
        <v>57648</v>
      </c>
      <c r="B57649">
        <v>92.021737179599995</v>
      </c>
      <c r="C57649">
        <f t="shared" si="901"/>
        <v>92</v>
      </c>
    </row>
    <row r="57650" spans="1:3">
      <c r="A57650">
        <v>57649</v>
      </c>
      <c r="B57650">
        <v>40.933804646600002</v>
      </c>
      <c r="C57650">
        <f t="shared" si="901"/>
        <v>41</v>
      </c>
    </row>
    <row r="57651" spans="1:3">
      <c r="A57651">
        <v>57650</v>
      </c>
      <c r="B57651">
        <v>106.125878142</v>
      </c>
      <c r="C57651">
        <f t="shared" si="901"/>
        <v>106</v>
      </c>
    </row>
    <row r="57652" spans="1:3">
      <c r="A57652">
        <v>57651</v>
      </c>
      <c r="B57652">
        <v>118.408049475</v>
      </c>
      <c r="C57652">
        <f t="shared" si="901"/>
        <v>118</v>
      </c>
    </row>
    <row r="57653" spans="1:3">
      <c r="A57653">
        <v>57652</v>
      </c>
      <c r="B57653">
        <v>88.917971808000004</v>
      </c>
      <c r="C57653">
        <f t="shared" si="901"/>
        <v>89</v>
      </c>
    </row>
    <row r="57654" spans="1:3">
      <c r="A57654">
        <v>57653</v>
      </c>
      <c r="B57654">
        <v>94.326350393499993</v>
      </c>
      <c r="C57654">
        <f t="shared" si="901"/>
        <v>94</v>
      </c>
    </row>
    <row r="57655" spans="1:3">
      <c r="A57655">
        <v>57654</v>
      </c>
      <c r="B57655">
        <v>75.794772491800003</v>
      </c>
      <c r="C57655">
        <f t="shared" si="901"/>
        <v>76</v>
      </c>
    </row>
    <row r="57656" spans="1:3">
      <c r="A57656">
        <v>57655</v>
      </c>
      <c r="B57656">
        <v>129.93155728100001</v>
      </c>
      <c r="C57656">
        <f t="shared" si="901"/>
        <v>130</v>
      </c>
    </row>
    <row r="57657" spans="1:3">
      <c r="A57657">
        <v>57656</v>
      </c>
      <c r="B57657">
        <v>78.7633478594</v>
      </c>
      <c r="C57657">
        <f t="shared" si="901"/>
        <v>79</v>
      </c>
    </row>
    <row r="57658" spans="1:3">
      <c r="A57658">
        <v>57657</v>
      </c>
      <c r="B57658">
        <v>75.896915337199999</v>
      </c>
      <c r="C57658">
        <f t="shared" si="901"/>
        <v>76</v>
      </c>
    </row>
    <row r="57659" spans="1:3">
      <c r="A57659">
        <v>57658</v>
      </c>
      <c r="B57659">
        <v>114.216881134</v>
      </c>
      <c r="C57659">
        <f t="shared" si="901"/>
        <v>114</v>
      </c>
    </row>
    <row r="57660" spans="1:3">
      <c r="A57660">
        <v>57659</v>
      </c>
      <c r="B57660">
        <v>81.624764977799998</v>
      </c>
      <c r="C57660">
        <f t="shared" si="901"/>
        <v>82</v>
      </c>
    </row>
    <row r="57661" spans="1:3">
      <c r="A57661">
        <v>57660</v>
      </c>
      <c r="B57661">
        <v>105.185857973</v>
      </c>
      <c r="C57661">
        <f t="shared" si="901"/>
        <v>105</v>
      </c>
    </row>
    <row r="57662" spans="1:3">
      <c r="A57662">
        <v>57661</v>
      </c>
      <c r="B57662">
        <v>106.185259006</v>
      </c>
      <c r="C57662">
        <f t="shared" si="901"/>
        <v>106</v>
      </c>
    </row>
    <row r="57663" spans="1:3">
      <c r="A57663">
        <v>57662</v>
      </c>
      <c r="B57663">
        <v>80.396951038200001</v>
      </c>
      <c r="C57663">
        <f t="shared" si="901"/>
        <v>80</v>
      </c>
    </row>
    <row r="57664" spans="1:3">
      <c r="A57664">
        <v>57663</v>
      </c>
      <c r="B57664">
        <v>87.965084830400002</v>
      </c>
      <c r="C57664">
        <f t="shared" si="901"/>
        <v>88</v>
      </c>
    </row>
    <row r="57665" spans="1:3">
      <c r="A57665">
        <v>57664</v>
      </c>
      <c r="B57665">
        <v>92.450636908099995</v>
      </c>
      <c r="C57665">
        <f t="shared" si="901"/>
        <v>92</v>
      </c>
    </row>
    <row r="57666" spans="1:3">
      <c r="A57666">
        <v>57665</v>
      </c>
      <c r="B57666">
        <v>106.078888552</v>
      </c>
      <c r="C57666">
        <f t="shared" si="901"/>
        <v>106</v>
      </c>
    </row>
    <row r="57667" spans="1:3">
      <c r="A57667">
        <v>57666</v>
      </c>
      <c r="B57667">
        <v>100.244501887</v>
      </c>
      <c r="C57667">
        <f t="shared" ref="C57667:C57730" si="902">ROUND(B57667,0)</f>
        <v>100</v>
      </c>
    </row>
    <row r="57668" spans="1:3">
      <c r="A57668">
        <v>57667</v>
      </c>
      <c r="B57668">
        <v>71.335203936100001</v>
      </c>
      <c r="C57668">
        <f t="shared" si="902"/>
        <v>71</v>
      </c>
    </row>
    <row r="57669" spans="1:3">
      <c r="A57669">
        <v>57668</v>
      </c>
      <c r="B57669">
        <v>98.715735645300001</v>
      </c>
      <c r="C57669">
        <f t="shared" si="902"/>
        <v>99</v>
      </c>
    </row>
    <row r="57670" spans="1:3">
      <c r="A57670">
        <v>57669</v>
      </c>
      <c r="B57670">
        <v>97.582010961899996</v>
      </c>
      <c r="C57670">
        <f t="shared" si="902"/>
        <v>98</v>
      </c>
    </row>
    <row r="57671" spans="1:3">
      <c r="A57671">
        <v>57670</v>
      </c>
      <c r="B57671">
        <v>74.570974168899994</v>
      </c>
      <c r="C57671">
        <f t="shared" si="902"/>
        <v>75</v>
      </c>
    </row>
    <row r="57672" spans="1:3">
      <c r="A57672">
        <v>57671</v>
      </c>
      <c r="B57672">
        <v>99.281147547700002</v>
      </c>
      <c r="C57672">
        <f t="shared" si="902"/>
        <v>99</v>
      </c>
    </row>
    <row r="57673" spans="1:3">
      <c r="A57673">
        <v>57672</v>
      </c>
      <c r="B57673">
        <v>62.879822841500001</v>
      </c>
      <c r="C57673">
        <f t="shared" si="902"/>
        <v>63</v>
      </c>
    </row>
    <row r="57674" spans="1:3">
      <c r="A57674">
        <v>57673</v>
      </c>
      <c r="B57674">
        <v>97.642865889199996</v>
      </c>
      <c r="C57674">
        <f t="shared" si="902"/>
        <v>98</v>
      </c>
    </row>
    <row r="57675" spans="1:3">
      <c r="A57675">
        <v>57674</v>
      </c>
      <c r="B57675">
        <v>89.627605705600004</v>
      </c>
      <c r="C57675">
        <f t="shared" si="902"/>
        <v>90</v>
      </c>
    </row>
    <row r="57676" spans="1:3">
      <c r="A57676">
        <v>57675</v>
      </c>
      <c r="B57676">
        <v>93.738579258100003</v>
      </c>
      <c r="C57676">
        <f t="shared" si="902"/>
        <v>94</v>
      </c>
    </row>
    <row r="57677" spans="1:3">
      <c r="A57677">
        <v>57676</v>
      </c>
      <c r="B57677">
        <v>81.326128552499995</v>
      </c>
      <c r="C57677">
        <f t="shared" si="902"/>
        <v>81</v>
      </c>
    </row>
    <row r="57678" spans="1:3">
      <c r="A57678">
        <v>57677</v>
      </c>
      <c r="B57678">
        <v>112.78900412900001</v>
      </c>
      <c r="C57678">
        <f t="shared" si="902"/>
        <v>113</v>
      </c>
    </row>
    <row r="57679" spans="1:3">
      <c r="A57679">
        <v>57678</v>
      </c>
      <c r="B57679">
        <v>101.97568922400001</v>
      </c>
      <c r="C57679">
        <f t="shared" si="902"/>
        <v>102</v>
      </c>
    </row>
    <row r="57680" spans="1:3">
      <c r="A57680">
        <v>57679</v>
      </c>
      <c r="B57680">
        <v>113.661747109</v>
      </c>
      <c r="C57680">
        <f t="shared" si="902"/>
        <v>114</v>
      </c>
    </row>
    <row r="57681" spans="1:3">
      <c r="A57681">
        <v>57680</v>
      </c>
      <c r="B57681">
        <v>79.249650306899994</v>
      </c>
      <c r="C57681">
        <f t="shared" si="902"/>
        <v>79</v>
      </c>
    </row>
    <row r="57682" spans="1:3">
      <c r="A57682">
        <v>57681</v>
      </c>
      <c r="B57682">
        <v>118.16759745100001</v>
      </c>
      <c r="C57682">
        <f t="shared" si="902"/>
        <v>118</v>
      </c>
    </row>
    <row r="57683" spans="1:3">
      <c r="A57683">
        <v>57682</v>
      </c>
      <c r="B57683">
        <v>99.374486509500002</v>
      </c>
      <c r="C57683">
        <f t="shared" si="902"/>
        <v>99</v>
      </c>
    </row>
    <row r="57684" spans="1:3">
      <c r="A57684">
        <v>57683</v>
      </c>
      <c r="B57684">
        <v>92.511606361000005</v>
      </c>
      <c r="C57684">
        <f t="shared" si="902"/>
        <v>93</v>
      </c>
    </row>
    <row r="57685" spans="1:3">
      <c r="A57685">
        <v>57684</v>
      </c>
      <c r="B57685">
        <v>109.828968651</v>
      </c>
      <c r="C57685">
        <f t="shared" si="902"/>
        <v>110</v>
      </c>
    </row>
    <row r="57686" spans="1:3">
      <c r="A57686">
        <v>57685</v>
      </c>
      <c r="B57686">
        <v>111.84802689999999</v>
      </c>
      <c r="C57686">
        <f t="shared" si="902"/>
        <v>112</v>
      </c>
    </row>
    <row r="57687" spans="1:3">
      <c r="A57687">
        <v>57686</v>
      </c>
      <c r="B57687">
        <v>90.413011881499997</v>
      </c>
      <c r="C57687">
        <f t="shared" si="902"/>
        <v>90</v>
      </c>
    </row>
    <row r="57688" spans="1:3">
      <c r="A57688">
        <v>57687</v>
      </c>
      <c r="B57688">
        <v>68.488884193199993</v>
      </c>
      <c r="C57688">
        <f t="shared" si="902"/>
        <v>68</v>
      </c>
    </row>
    <row r="57689" spans="1:3">
      <c r="A57689">
        <v>57688</v>
      </c>
      <c r="B57689">
        <v>112.34901225900001</v>
      </c>
      <c r="C57689">
        <f t="shared" si="902"/>
        <v>112</v>
      </c>
    </row>
    <row r="57690" spans="1:3">
      <c r="A57690">
        <v>57689</v>
      </c>
      <c r="B57690">
        <v>79.442087259000004</v>
      </c>
      <c r="C57690">
        <f t="shared" si="902"/>
        <v>79</v>
      </c>
    </row>
    <row r="57691" spans="1:3">
      <c r="A57691">
        <v>57690</v>
      </c>
      <c r="B57691">
        <v>105.620425403</v>
      </c>
      <c r="C57691">
        <f t="shared" si="902"/>
        <v>106</v>
      </c>
    </row>
    <row r="57692" spans="1:3">
      <c r="A57692">
        <v>57691</v>
      </c>
      <c r="B57692">
        <v>77.643545358099999</v>
      </c>
      <c r="C57692">
        <f t="shared" si="902"/>
        <v>78</v>
      </c>
    </row>
    <row r="57693" spans="1:3">
      <c r="A57693">
        <v>57692</v>
      </c>
      <c r="B57693">
        <v>95.773903150699994</v>
      </c>
      <c r="C57693">
        <f t="shared" si="902"/>
        <v>96</v>
      </c>
    </row>
    <row r="57694" spans="1:3">
      <c r="A57694">
        <v>57693</v>
      </c>
      <c r="B57694">
        <v>118.02586183299999</v>
      </c>
      <c r="C57694">
        <f t="shared" si="902"/>
        <v>118</v>
      </c>
    </row>
    <row r="57695" spans="1:3">
      <c r="A57695">
        <v>57694</v>
      </c>
      <c r="B57695">
        <v>93.167836261600002</v>
      </c>
      <c r="C57695">
        <f t="shared" si="902"/>
        <v>93</v>
      </c>
    </row>
    <row r="57696" spans="1:3">
      <c r="A57696">
        <v>57695</v>
      </c>
      <c r="B57696">
        <v>77.810465776100003</v>
      </c>
      <c r="C57696">
        <f t="shared" si="902"/>
        <v>78</v>
      </c>
    </row>
    <row r="57697" spans="1:3">
      <c r="A57697">
        <v>57696</v>
      </c>
      <c r="B57697">
        <v>132.61641724399999</v>
      </c>
      <c r="C57697">
        <f t="shared" si="902"/>
        <v>133</v>
      </c>
    </row>
    <row r="57698" spans="1:3">
      <c r="A57698">
        <v>57697</v>
      </c>
      <c r="B57698">
        <v>80.087962417699998</v>
      </c>
      <c r="C57698">
        <f t="shared" si="902"/>
        <v>80</v>
      </c>
    </row>
    <row r="57699" spans="1:3">
      <c r="A57699">
        <v>57698</v>
      </c>
      <c r="B57699">
        <v>74.214096793099998</v>
      </c>
      <c r="C57699">
        <f t="shared" si="902"/>
        <v>74</v>
      </c>
    </row>
    <row r="57700" spans="1:3">
      <c r="A57700">
        <v>57699</v>
      </c>
      <c r="B57700">
        <v>120.960274752</v>
      </c>
      <c r="C57700">
        <f t="shared" si="902"/>
        <v>121</v>
      </c>
    </row>
    <row r="57701" spans="1:3">
      <c r="A57701">
        <v>57700</v>
      </c>
      <c r="B57701">
        <v>111.33791376800001</v>
      </c>
      <c r="C57701">
        <f t="shared" si="902"/>
        <v>111</v>
      </c>
    </row>
    <row r="57702" spans="1:3">
      <c r="A57702">
        <v>57701</v>
      </c>
      <c r="B57702">
        <v>94.557755598599996</v>
      </c>
      <c r="C57702">
        <f t="shared" si="902"/>
        <v>95</v>
      </c>
    </row>
    <row r="57703" spans="1:3">
      <c r="A57703">
        <v>57702</v>
      </c>
      <c r="B57703">
        <v>103.81754956499999</v>
      </c>
      <c r="C57703">
        <f t="shared" si="902"/>
        <v>104</v>
      </c>
    </row>
    <row r="57704" spans="1:3">
      <c r="A57704">
        <v>57703</v>
      </c>
      <c r="B57704">
        <v>105.776378507</v>
      </c>
      <c r="C57704">
        <f t="shared" si="902"/>
        <v>106</v>
      </c>
    </row>
    <row r="57705" spans="1:3">
      <c r="A57705">
        <v>57704</v>
      </c>
      <c r="B57705">
        <v>88.995548595700001</v>
      </c>
      <c r="C57705">
        <f t="shared" si="902"/>
        <v>89</v>
      </c>
    </row>
    <row r="57706" spans="1:3">
      <c r="A57706">
        <v>57705</v>
      </c>
      <c r="B57706">
        <v>79.580373446899998</v>
      </c>
      <c r="C57706">
        <f t="shared" si="902"/>
        <v>80</v>
      </c>
    </row>
    <row r="57707" spans="1:3">
      <c r="A57707">
        <v>57706</v>
      </c>
      <c r="B57707">
        <v>81.593288462000004</v>
      </c>
      <c r="C57707">
        <f t="shared" si="902"/>
        <v>82</v>
      </c>
    </row>
    <row r="57708" spans="1:3">
      <c r="A57708">
        <v>57707</v>
      </c>
      <c r="B57708">
        <v>101.754454481</v>
      </c>
      <c r="C57708">
        <f t="shared" si="902"/>
        <v>102</v>
      </c>
    </row>
    <row r="57709" spans="1:3">
      <c r="A57709">
        <v>57708</v>
      </c>
      <c r="B57709">
        <v>87.3005248196</v>
      </c>
      <c r="C57709">
        <f t="shared" si="902"/>
        <v>87</v>
      </c>
    </row>
    <row r="57710" spans="1:3">
      <c r="A57710">
        <v>57709</v>
      </c>
      <c r="B57710">
        <v>78.285513905100004</v>
      </c>
      <c r="C57710">
        <f t="shared" si="902"/>
        <v>78</v>
      </c>
    </row>
    <row r="57711" spans="1:3">
      <c r="A57711">
        <v>57710</v>
      </c>
      <c r="B57711">
        <v>114.815276783</v>
      </c>
      <c r="C57711">
        <f t="shared" si="902"/>
        <v>115</v>
      </c>
    </row>
    <row r="57712" spans="1:3">
      <c r="A57712">
        <v>57711</v>
      </c>
      <c r="B57712">
        <v>109.103853058</v>
      </c>
      <c r="C57712">
        <f t="shared" si="902"/>
        <v>109</v>
      </c>
    </row>
    <row r="57713" spans="1:3">
      <c r="A57713">
        <v>57712</v>
      </c>
      <c r="B57713">
        <v>111.77031513599999</v>
      </c>
      <c r="C57713">
        <f t="shared" si="902"/>
        <v>112</v>
      </c>
    </row>
    <row r="57714" spans="1:3">
      <c r="A57714">
        <v>57713</v>
      </c>
      <c r="B57714">
        <v>111.613070087</v>
      </c>
      <c r="C57714">
        <f t="shared" si="902"/>
        <v>112</v>
      </c>
    </row>
    <row r="57715" spans="1:3">
      <c r="A57715">
        <v>57714</v>
      </c>
      <c r="B57715">
        <v>120.355711978</v>
      </c>
      <c r="C57715">
        <f t="shared" si="902"/>
        <v>120</v>
      </c>
    </row>
    <row r="57716" spans="1:3">
      <c r="A57716">
        <v>57715</v>
      </c>
      <c r="B57716">
        <v>106.04125779</v>
      </c>
      <c r="C57716">
        <f t="shared" si="902"/>
        <v>106</v>
      </c>
    </row>
    <row r="57717" spans="1:3">
      <c r="A57717">
        <v>57716</v>
      </c>
      <c r="B57717">
        <v>87.942966306700001</v>
      </c>
      <c r="C57717">
        <f t="shared" si="902"/>
        <v>88</v>
      </c>
    </row>
    <row r="57718" spans="1:3">
      <c r="A57718">
        <v>57717</v>
      </c>
      <c r="B57718">
        <v>95.8641023725</v>
      </c>
      <c r="C57718">
        <f t="shared" si="902"/>
        <v>96</v>
      </c>
    </row>
    <row r="57719" spans="1:3">
      <c r="A57719">
        <v>57718</v>
      </c>
      <c r="B57719">
        <v>101.06031851100001</v>
      </c>
      <c r="C57719">
        <f t="shared" si="902"/>
        <v>101</v>
      </c>
    </row>
    <row r="57720" spans="1:3">
      <c r="A57720">
        <v>57719</v>
      </c>
      <c r="B57720">
        <v>80.315110124699999</v>
      </c>
      <c r="C57720">
        <f t="shared" si="902"/>
        <v>80</v>
      </c>
    </row>
    <row r="57721" spans="1:3">
      <c r="A57721">
        <v>57720</v>
      </c>
      <c r="B57721">
        <v>105.85666562199999</v>
      </c>
      <c r="C57721">
        <f t="shared" si="902"/>
        <v>106</v>
      </c>
    </row>
    <row r="57722" spans="1:3">
      <c r="A57722">
        <v>57721</v>
      </c>
      <c r="B57722">
        <v>75.840141688200006</v>
      </c>
      <c r="C57722">
        <f t="shared" si="902"/>
        <v>76</v>
      </c>
    </row>
    <row r="57723" spans="1:3">
      <c r="A57723">
        <v>57722</v>
      </c>
      <c r="B57723">
        <v>94.535501303000004</v>
      </c>
      <c r="C57723">
        <f t="shared" si="902"/>
        <v>95</v>
      </c>
    </row>
    <row r="57724" spans="1:3">
      <c r="A57724">
        <v>57723</v>
      </c>
      <c r="B57724">
        <v>114.264157899</v>
      </c>
      <c r="C57724">
        <f t="shared" si="902"/>
        <v>114</v>
      </c>
    </row>
    <row r="57725" spans="1:3">
      <c r="A57725">
        <v>57724</v>
      </c>
      <c r="B57725">
        <v>70.4647529609</v>
      </c>
      <c r="C57725">
        <f t="shared" si="902"/>
        <v>70</v>
      </c>
    </row>
    <row r="57726" spans="1:3">
      <c r="A57726">
        <v>57725</v>
      </c>
      <c r="B57726">
        <v>101.79287689100001</v>
      </c>
      <c r="C57726">
        <f t="shared" si="902"/>
        <v>102</v>
      </c>
    </row>
    <row r="57727" spans="1:3">
      <c r="A57727">
        <v>57726</v>
      </c>
      <c r="B57727">
        <v>102.630323417</v>
      </c>
      <c r="C57727">
        <f t="shared" si="902"/>
        <v>103</v>
      </c>
    </row>
    <row r="57728" spans="1:3">
      <c r="A57728">
        <v>57727</v>
      </c>
      <c r="B57728">
        <v>109.018413212</v>
      </c>
      <c r="C57728">
        <f t="shared" si="902"/>
        <v>109</v>
      </c>
    </row>
    <row r="57729" spans="1:3">
      <c r="A57729">
        <v>57728</v>
      </c>
      <c r="B57729">
        <v>115.749165679</v>
      </c>
      <c r="C57729">
        <f t="shared" si="902"/>
        <v>116</v>
      </c>
    </row>
    <row r="57730" spans="1:3">
      <c r="A57730">
        <v>57729</v>
      </c>
      <c r="B57730">
        <v>106.883227229</v>
      </c>
      <c r="C57730">
        <f t="shared" si="902"/>
        <v>107</v>
      </c>
    </row>
    <row r="57731" spans="1:3">
      <c r="A57731">
        <v>57730</v>
      </c>
      <c r="B57731">
        <v>109.39306729499999</v>
      </c>
      <c r="C57731">
        <f t="shared" ref="C57731:C57794" si="903">ROUND(B57731,0)</f>
        <v>109</v>
      </c>
    </row>
    <row r="57732" spans="1:3">
      <c r="A57732">
        <v>57731</v>
      </c>
      <c r="B57732">
        <v>81.348174148699997</v>
      </c>
      <c r="C57732">
        <f t="shared" si="903"/>
        <v>81</v>
      </c>
    </row>
    <row r="57733" spans="1:3">
      <c r="A57733">
        <v>57732</v>
      </c>
      <c r="B57733">
        <v>107.401874959</v>
      </c>
      <c r="C57733">
        <f t="shared" si="903"/>
        <v>107</v>
      </c>
    </row>
    <row r="57734" spans="1:3">
      <c r="A57734">
        <v>57733</v>
      </c>
      <c r="B57734">
        <v>66.750994433700001</v>
      </c>
      <c r="C57734">
        <f t="shared" si="903"/>
        <v>67</v>
      </c>
    </row>
    <row r="57735" spans="1:3">
      <c r="A57735">
        <v>57734</v>
      </c>
      <c r="B57735">
        <v>95.656042666700003</v>
      </c>
      <c r="C57735">
        <f t="shared" si="903"/>
        <v>96</v>
      </c>
    </row>
    <row r="57736" spans="1:3">
      <c r="A57736">
        <v>57735</v>
      </c>
      <c r="B57736">
        <v>120.90039467699999</v>
      </c>
      <c r="C57736">
        <f t="shared" si="903"/>
        <v>121</v>
      </c>
    </row>
    <row r="57737" spans="1:3">
      <c r="A57737">
        <v>57736</v>
      </c>
      <c r="B57737">
        <v>118.235998173</v>
      </c>
      <c r="C57737">
        <f t="shared" si="903"/>
        <v>118</v>
      </c>
    </row>
    <row r="57738" spans="1:3">
      <c r="A57738">
        <v>57737</v>
      </c>
      <c r="B57738">
        <v>108.042136988</v>
      </c>
      <c r="C57738">
        <f t="shared" si="903"/>
        <v>108</v>
      </c>
    </row>
    <row r="57739" spans="1:3">
      <c r="A57739">
        <v>57738</v>
      </c>
      <c r="B57739">
        <v>110.396765296</v>
      </c>
      <c r="C57739">
        <f t="shared" si="903"/>
        <v>110</v>
      </c>
    </row>
    <row r="57740" spans="1:3">
      <c r="A57740">
        <v>57739</v>
      </c>
      <c r="B57740">
        <v>127.13081835600001</v>
      </c>
      <c r="C57740">
        <f t="shared" si="903"/>
        <v>127</v>
      </c>
    </row>
    <row r="57741" spans="1:3">
      <c r="A57741">
        <v>57740</v>
      </c>
      <c r="B57741">
        <v>121.247415335</v>
      </c>
      <c r="C57741">
        <f t="shared" si="903"/>
        <v>121</v>
      </c>
    </row>
    <row r="57742" spans="1:3">
      <c r="A57742">
        <v>57741</v>
      </c>
      <c r="B57742">
        <v>81.204738967799997</v>
      </c>
      <c r="C57742">
        <f t="shared" si="903"/>
        <v>81</v>
      </c>
    </row>
    <row r="57743" spans="1:3">
      <c r="A57743">
        <v>57742</v>
      </c>
      <c r="B57743">
        <v>87.673730359999993</v>
      </c>
      <c r="C57743">
        <f t="shared" si="903"/>
        <v>88</v>
      </c>
    </row>
    <row r="57744" spans="1:3">
      <c r="A57744">
        <v>57743</v>
      </c>
      <c r="B57744">
        <v>89.299759177300004</v>
      </c>
      <c r="C57744">
        <f t="shared" si="903"/>
        <v>89</v>
      </c>
    </row>
    <row r="57745" spans="1:3">
      <c r="A57745">
        <v>57744</v>
      </c>
      <c r="B57745">
        <v>101.858080548</v>
      </c>
      <c r="C57745">
        <f t="shared" si="903"/>
        <v>102</v>
      </c>
    </row>
    <row r="57746" spans="1:3">
      <c r="A57746">
        <v>57745</v>
      </c>
      <c r="B57746">
        <v>96.344465582500007</v>
      </c>
      <c r="C57746">
        <f t="shared" si="903"/>
        <v>96</v>
      </c>
    </row>
    <row r="57747" spans="1:3">
      <c r="A57747">
        <v>57746</v>
      </c>
      <c r="B57747">
        <v>71.640466619199998</v>
      </c>
      <c r="C57747">
        <f t="shared" si="903"/>
        <v>72</v>
      </c>
    </row>
    <row r="57748" spans="1:3">
      <c r="A57748">
        <v>57747</v>
      </c>
      <c r="B57748">
        <v>102.776318394</v>
      </c>
      <c r="C57748">
        <f t="shared" si="903"/>
        <v>103</v>
      </c>
    </row>
    <row r="57749" spans="1:3">
      <c r="A57749">
        <v>57748</v>
      </c>
      <c r="B57749">
        <v>114.12531696000001</v>
      </c>
      <c r="C57749">
        <f t="shared" si="903"/>
        <v>114</v>
      </c>
    </row>
    <row r="57750" spans="1:3">
      <c r="A57750">
        <v>57749</v>
      </c>
      <c r="B57750">
        <v>117.41405742800001</v>
      </c>
      <c r="C57750">
        <f t="shared" si="903"/>
        <v>117</v>
      </c>
    </row>
    <row r="57751" spans="1:3">
      <c r="A57751">
        <v>57750</v>
      </c>
      <c r="B57751">
        <v>107.66162532200001</v>
      </c>
      <c r="C57751">
        <f t="shared" si="903"/>
        <v>108</v>
      </c>
    </row>
    <row r="57752" spans="1:3">
      <c r="A57752">
        <v>57751</v>
      </c>
      <c r="B57752">
        <v>62.659408500200001</v>
      </c>
      <c r="C57752">
        <f t="shared" si="903"/>
        <v>63</v>
      </c>
    </row>
    <row r="57753" spans="1:3">
      <c r="A57753">
        <v>57752</v>
      </c>
      <c r="B57753">
        <v>97.312218039100003</v>
      </c>
      <c r="C57753">
        <f t="shared" si="903"/>
        <v>97</v>
      </c>
    </row>
    <row r="57754" spans="1:3">
      <c r="A57754">
        <v>57753</v>
      </c>
      <c r="B57754">
        <v>115.768108602</v>
      </c>
      <c r="C57754">
        <f t="shared" si="903"/>
        <v>116</v>
      </c>
    </row>
    <row r="57755" spans="1:3">
      <c r="A57755">
        <v>57754</v>
      </c>
      <c r="B57755">
        <v>83.413443751499997</v>
      </c>
      <c r="C57755">
        <f t="shared" si="903"/>
        <v>83</v>
      </c>
    </row>
    <row r="57756" spans="1:3">
      <c r="A57756">
        <v>57755</v>
      </c>
      <c r="B57756">
        <v>96.180750531300006</v>
      </c>
      <c r="C57756">
        <f t="shared" si="903"/>
        <v>96</v>
      </c>
    </row>
    <row r="57757" spans="1:3">
      <c r="A57757">
        <v>57756</v>
      </c>
      <c r="B57757">
        <v>101.250122432</v>
      </c>
      <c r="C57757">
        <f t="shared" si="903"/>
        <v>101</v>
      </c>
    </row>
    <row r="57758" spans="1:3">
      <c r="A57758">
        <v>57757</v>
      </c>
      <c r="B57758">
        <v>103.84340385599999</v>
      </c>
      <c r="C57758">
        <f t="shared" si="903"/>
        <v>104</v>
      </c>
    </row>
    <row r="57759" spans="1:3">
      <c r="A57759">
        <v>57758</v>
      </c>
      <c r="B57759">
        <v>101.207789146</v>
      </c>
      <c r="C57759">
        <f t="shared" si="903"/>
        <v>101</v>
      </c>
    </row>
    <row r="57760" spans="1:3">
      <c r="A57760">
        <v>57759</v>
      </c>
      <c r="B57760">
        <v>95.793914079700002</v>
      </c>
      <c r="C57760">
        <f t="shared" si="903"/>
        <v>96</v>
      </c>
    </row>
    <row r="57761" spans="1:3">
      <c r="A57761">
        <v>57760</v>
      </c>
      <c r="B57761">
        <v>112.04176883300001</v>
      </c>
      <c r="C57761">
        <f t="shared" si="903"/>
        <v>112</v>
      </c>
    </row>
    <row r="57762" spans="1:3">
      <c r="A57762">
        <v>57761</v>
      </c>
      <c r="B57762">
        <v>97.175935712899999</v>
      </c>
      <c r="C57762">
        <f t="shared" si="903"/>
        <v>97</v>
      </c>
    </row>
    <row r="57763" spans="1:3">
      <c r="A57763">
        <v>57762</v>
      </c>
      <c r="B57763">
        <v>61.287503656399998</v>
      </c>
      <c r="C57763">
        <f t="shared" si="903"/>
        <v>61</v>
      </c>
    </row>
    <row r="57764" spans="1:3">
      <c r="A57764">
        <v>57763</v>
      </c>
      <c r="B57764">
        <v>78.648826824099999</v>
      </c>
      <c r="C57764">
        <f t="shared" si="903"/>
        <v>79</v>
      </c>
    </row>
    <row r="57765" spans="1:3">
      <c r="A57765">
        <v>57764</v>
      </c>
      <c r="B57765">
        <v>96.085966378500004</v>
      </c>
      <c r="C57765">
        <f t="shared" si="903"/>
        <v>96</v>
      </c>
    </row>
    <row r="57766" spans="1:3">
      <c r="A57766">
        <v>57765</v>
      </c>
      <c r="B57766">
        <v>74.719152868099997</v>
      </c>
      <c r="C57766">
        <f t="shared" si="903"/>
        <v>75</v>
      </c>
    </row>
    <row r="57767" spans="1:3">
      <c r="A57767">
        <v>57766</v>
      </c>
      <c r="B57767">
        <v>81.398474870599998</v>
      </c>
      <c r="C57767">
        <f t="shared" si="903"/>
        <v>81</v>
      </c>
    </row>
    <row r="57768" spans="1:3">
      <c r="A57768">
        <v>57767</v>
      </c>
      <c r="B57768">
        <v>134.794292439</v>
      </c>
      <c r="C57768">
        <f t="shared" si="903"/>
        <v>135</v>
      </c>
    </row>
    <row r="57769" spans="1:3">
      <c r="A57769">
        <v>57768</v>
      </c>
      <c r="B57769">
        <v>84.976464785700003</v>
      </c>
      <c r="C57769">
        <f t="shared" si="903"/>
        <v>85</v>
      </c>
    </row>
    <row r="57770" spans="1:3">
      <c r="A57770">
        <v>57769</v>
      </c>
      <c r="B57770">
        <v>99.129370575999999</v>
      </c>
      <c r="C57770">
        <f t="shared" si="903"/>
        <v>99</v>
      </c>
    </row>
    <row r="57771" spans="1:3">
      <c r="A57771">
        <v>57770</v>
      </c>
      <c r="B57771">
        <v>97.761348232000003</v>
      </c>
      <c r="C57771">
        <f t="shared" si="903"/>
        <v>98</v>
      </c>
    </row>
    <row r="57772" spans="1:3">
      <c r="A57772">
        <v>57771</v>
      </c>
      <c r="B57772">
        <v>96.5207039159</v>
      </c>
      <c r="C57772">
        <f t="shared" si="903"/>
        <v>97</v>
      </c>
    </row>
    <row r="57773" spans="1:3">
      <c r="A57773">
        <v>57772</v>
      </c>
      <c r="B57773">
        <v>107.683916408</v>
      </c>
      <c r="C57773">
        <f t="shared" si="903"/>
        <v>108</v>
      </c>
    </row>
    <row r="57774" spans="1:3">
      <c r="A57774">
        <v>57773</v>
      </c>
      <c r="B57774">
        <v>99.1029788946</v>
      </c>
      <c r="C57774">
        <f t="shared" si="903"/>
        <v>99</v>
      </c>
    </row>
    <row r="57775" spans="1:3">
      <c r="A57775">
        <v>57774</v>
      </c>
      <c r="B57775">
        <v>109.71987564</v>
      </c>
      <c r="C57775">
        <f t="shared" si="903"/>
        <v>110</v>
      </c>
    </row>
    <row r="57776" spans="1:3">
      <c r="A57776">
        <v>57775</v>
      </c>
      <c r="B57776">
        <v>81.149758679300007</v>
      </c>
      <c r="C57776">
        <f t="shared" si="903"/>
        <v>81</v>
      </c>
    </row>
    <row r="57777" spans="1:3">
      <c r="A57777">
        <v>57776</v>
      </c>
      <c r="B57777">
        <v>98.832588441699997</v>
      </c>
      <c r="C57777">
        <f t="shared" si="903"/>
        <v>99</v>
      </c>
    </row>
    <row r="57778" spans="1:3">
      <c r="A57778">
        <v>57777</v>
      </c>
      <c r="B57778">
        <v>87.995548604500001</v>
      </c>
      <c r="C57778">
        <f t="shared" si="903"/>
        <v>88</v>
      </c>
    </row>
    <row r="57779" spans="1:3">
      <c r="A57779">
        <v>57778</v>
      </c>
      <c r="B57779">
        <v>113.915142966</v>
      </c>
      <c r="C57779">
        <f t="shared" si="903"/>
        <v>114</v>
      </c>
    </row>
    <row r="57780" spans="1:3">
      <c r="A57780">
        <v>57779</v>
      </c>
      <c r="B57780">
        <v>101.511718532</v>
      </c>
      <c r="C57780">
        <f t="shared" si="903"/>
        <v>102</v>
      </c>
    </row>
    <row r="57781" spans="1:3">
      <c r="A57781">
        <v>57780</v>
      </c>
      <c r="B57781">
        <v>73.8250627014</v>
      </c>
      <c r="C57781">
        <f t="shared" si="903"/>
        <v>74</v>
      </c>
    </row>
    <row r="57782" spans="1:3">
      <c r="A57782">
        <v>57781</v>
      </c>
      <c r="B57782">
        <v>112.029038997</v>
      </c>
      <c r="C57782">
        <f t="shared" si="903"/>
        <v>112</v>
      </c>
    </row>
    <row r="57783" spans="1:3">
      <c r="A57783">
        <v>57782</v>
      </c>
      <c r="B57783">
        <v>100.24755816699999</v>
      </c>
      <c r="C57783">
        <f t="shared" si="903"/>
        <v>100</v>
      </c>
    </row>
    <row r="57784" spans="1:3">
      <c r="A57784">
        <v>57783</v>
      </c>
      <c r="B57784">
        <v>106.05111583</v>
      </c>
      <c r="C57784">
        <f t="shared" si="903"/>
        <v>106</v>
      </c>
    </row>
    <row r="57785" spans="1:3">
      <c r="A57785">
        <v>57784</v>
      </c>
      <c r="B57785">
        <v>114.304356012</v>
      </c>
      <c r="C57785">
        <f t="shared" si="903"/>
        <v>114</v>
      </c>
    </row>
    <row r="57786" spans="1:3">
      <c r="A57786">
        <v>57785</v>
      </c>
      <c r="B57786">
        <v>69.7880764489</v>
      </c>
      <c r="C57786">
        <f t="shared" si="903"/>
        <v>70</v>
      </c>
    </row>
    <row r="57787" spans="1:3">
      <c r="A57787">
        <v>57786</v>
      </c>
      <c r="B57787">
        <v>92.091627322999997</v>
      </c>
      <c r="C57787">
        <f t="shared" si="903"/>
        <v>92</v>
      </c>
    </row>
    <row r="57788" spans="1:3">
      <c r="A57788">
        <v>57787</v>
      </c>
      <c r="B57788">
        <v>126.257494298</v>
      </c>
      <c r="C57788">
        <f t="shared" si="903"/>
        <v>126</v>
      </c>
    </row>
    <row r="57789" spans="1:3">
      <c r="A57789">
        <v>57788</v>
      </c>
      <c r="B57789">
        <v>100.422844957</v>
      </c>
      <c r="C57789">
        <f t="shared" si="903"/>
        <v>100</v>
      </c>
    </row>
    <row r="57790" spans="1:3">
      <c r="A57790">
        <v>57789</v>
      </c>
      <c r="B57790">
        <v>80.570427721900003</v>
      </c>
      <c r="C57790">
        <f t="shared" si="903"/>
        <v>81</v>
      </c>
    </row>
    <row r="57791" spans="1:3">
      <c r="A57791">
        <v>57790</v>
      </c>
      <c r="B57791">
        <v>87.992970032399995</v>
      </c>
      <c r="C57791">
        <f t="shared" si="903"/>
        <v>88</v>
      </c>
    </row>
    <row r="57792" spans="1:3">
      <c r="A57792">
        <v>57791</v>
      </c>
      <c r="B57792">
        <v>92.056788959299993</v>
      </c>
      <c r="C57792">
        <f t="shared" si="903"/>
        <v>92</v>
      </c>
    </row>
    <row r="57793" spans="1:3">
      <c r="A57793">
        <v>57792</v>
      </c>
      <c r="B57793">
        <v>118.67123715</v>
      </c>
      <c r="C57793">
        <f t="shared" si="903"/>
        <v>119</v>
      </c>
    </row>
    <row r="57794" spans="1:3">
      <c r="A57794">
        <v>57793</v>
      </c>
      <c r="B57794">
        <v>100.823065042</v>
      </c>
      <c r="C57794">
        <f t="shared" si="903"/>
        <v>101</v>
      </c>
    </row>
    <row r="57795" spans="1:3">
      <c r="A57795">
        <v>57794</v>
      </c>
      <c r="B57795">
        <v>85.727267330700002</v>
      </c>
      <c r="C57795">
        <f t="shared" ref="C57795:C57858" si="904">ROUND(B57795,0)</f>
        <v>86</v>
      </c>
    </row>
    <row r="57796" spans="1:3">
      <c r="A57796">
        <v>57795</v>
      </c>
      <c r="B57796">
        <v>99.274351815399996</v>
      </c>
      <c r="C57796">
        <f t="shared" si="904"/>
        <v>99</v>
      </c>
    </row>
    <row r="57797" spans="1:3">
      <c r="A57797">
        <v>57796</v>
      </c>
      <c r="B57797">
        <v>103.072350704</v>
      </c>
      <c r="C57797">
        <f t="shared" si="904"/>
        <v>103</v>
      </c>
    </row>
    <row r="57798" spans="1:3">
      <c r="A57798">
        <v>57797</v>
      </c>
      <c r="B57798">
        <v>97.641594207400004</v>
      </c>
      <c r="C57798">
        <f t="shared" si="904"/>
        <v>98</v>
      </c>
    </row>
    <row r="57799" spans="1:3">
      <c r="A57799">
        <v>57798</v>
      </c>
      <c r="B57799">
        <v>96.163856392499994</v>
      </c>
      <c r="C57799">
        <f t="shared" si="904"/>
        <v>96</v>
      </c>
    </row>
    <row r="57800" spans="1:3">
      <c r="A57800">
        <v>57799</v>
      </c>
      <c r="B57800">
        <v>108.229305246</v>
      </c>
      <c r="C57800">
        <f t="shared" si="904"/>
        <v>108</v>
      </c>
    </row>
    <row r="57801" spans="1:3">
      <c r="A57801">
        <v>57800</v>
      </c>
      <c r="B57801">
        <v>76.326322052400002</v>
      </c>
      <c r="C57801">
        <f t="shared" si="904"/>
        <v>76</v>
      </c>
    </row>
    <row r="57802" spans="1:3">
      <c r="A57802">
        <v>57801</v>
      </c>
      <c r="B57802">
        <v>114.35544453200001</v>
      </c>
      <c r="C57802">
        <f t="shared" si="904"/>
        <v>114</v>
      </c>
    </row>
    <row r="57803" spans="1:3">
      <c r="A57803">
        <v>57802</v>
      </c>
      <c r="B57803">
        <v>102.193708782</v>
      </c>
      <c r="C57803">
        <f t="shared" si="904"/>
        <v>102</v>
      </c>
    </row>
    <row r="57804" spans="1:3">
      <c r="A57804">
        <v>57803</v>
      </c>
      <c r="B57804">
        <v>88.161801860400004</v>
      </c>
      <c r="C57804">
        <f t="shared" si="904"/>
        <v>88</v>
      </c>
    </row>
    <row r="57805" spans="1:3">
      <c r="A57805">
        <v>57804</v>
      </c>
      <c r="B57805">
        <v>92.767635091599999</v>
      </c>
      <c r="C57805">
        <f t="shared" si="904"/>
        <v>93</v>
      </c>
    </row>
    <row r="57806" spans="1:3">
      <c r="A57806">
        <v>57805</v>
      </c>
      <c r="B57806">
        <v>103.09640791699999</v>
      </c>
      <c r="C57806">
        <f t="shared" si="904"/>
        <v>103</v>
      </c>
    </row>
    <row r="57807" spans="1:3">
      <c r="A57807">
        <v>57806</v>
      </c>
      <c r="B57807">
        <v>64.7990690118</v>
      </c>
      <c r="C57807">
        <f t="shared" si="904"/>
        <v>65</v>
      </c>
    </row>
    <row r="57808" spans="1:3">
      <c r="A57808">
        <v>57807</v>
      </c>
      <c r="B57808">
        <v>83.942770296099994</v>
      </c>
      <c r="C57808">
        <f t="shared" si="904"/>
        <v>84</v>
      </c>
    </row>
    <row r="57809" spans="1:3">
      <c r="A57809">
        <v>57808</v>
      </c>
      <c r="B57809">
        <v>98.767054639600005</v>
      </c>
      <c r="C57809">
        <f t="shared" si="904"/>
        <v>99</v>
      </c>
    </row>
    <row r="57810" spans="1:3">
      <c r="A57810">
        <v>57809</v>
      </c>
      <c r="B57810">
        <v>128.094145078</v>
      </c>
      <c r="C57810">
        <f t="shared" si="904"/>
        <v>128</v>
      </c>
    </row>
    <row r="57811" spans="1:3">
      <c r="A57811">
        <v>57810</v>
      </c>
      <c r="B57811">
        <v>101.708758007</v>
      </c>
      <c r="C57811">
        <f t="shared" si="904"/>
        <v>102</v>
      </c>
    </row>
    <row r="57812" spans="1:3">
      <c r="A57812">
        <v>57811</v>
      </c>
      <c r="B57812">
        <v>112.08702902</v>
      </c>
      <c r="C57812">
        <f t="shared" si="904"/>
        <v>112</v>
      </c>
    </row>
    <row r="57813" spans="1:3">
      <c r="A57813">
        <v>57812</v>
      </c>
      <c r="B57813">
        <v>82.813566715999997</v>
      </c>
      <c r="C57813">
        <f t="shared" si="904"/>
        <v>83</v>
      </c>
    </row>
    <row r="57814" spans="1:3">
      <c r="A57814">
        <v>57813</v>
      </c>
      <c r="B57814">
        <v>107.459708599</v>
      </c>
      <c r="C57814">
        <f t="shared" si="904"/>
        <v>107</v>
      </c>
    </row>
    <row r="57815" spans="1:3">
      <c r="A57815">
        <v>57814</v>
      </c>
      <c r="B57815">
        <v>98.188189344099996</v>
      </c>
      <c r="C57815">
        <f t="shared" si="904"/>
        <v>98</v>
      </c>
    </row>
    <row r="57816" spans="1:3">
      <c r="A57816">
        <v>57815</v>
      </c>
      <c r="B57816">
        <v>114.56221706700001</v>
      </c>
      <c r="C57816">
        <f t="shared" si="904"/>
        <v>115</v>
      </c>
    </row>
    <row r="57817" spans="1:3">
      <c r="A57817">
        <v>57816</v>
      </c>
      <c r="B57817">
        <v>74.753160042700003</v>
      </c>
      <c r="C57817">
        <f t="shared" si="904"/>
        <v>75</v>
      </c>
    </row>
    <row r="57818" spans="1:3">
      <c r="A57818">
        <v>57817</v>
      </c>
      <c r="B57818">
        <v>120.576810284</v>
      </c>
      <c r="C57818">
        <f t="shared" si="904"/>
        <v>121</v>
      </c>
    </row>
    <row r="57819" spans="1:3">
      <c r="A57819">
        <v>57818</v>
      </c>
      <c r="B57819">
        <v>119.587607981</v>
      </c>
      <c r="C57819">
        <f t="shared" si="904"/>
        <v>120</v>
      </c>
    </row>
    <row r="57820" spans="1:3">
      <c r="A57820">
        <v>57819</v>
      </c>
      <c r="B57820">
        <v>121.571318492</v>
      </c>
      <c r="C57820">
        <f t="shared" si="904"/>
        <v>122</v>
      </c>
    </row>
    <row r="57821" spans="1:3">
      <c r="A57821">
        <v>57820</v>
      </c>
      <c r="B57821">
        <v>121.570658311</v>
      </c>
      <c r="C57821">
        <f t="shared" si="904"/>
        <v>122</v>
      </c>
    </row>
    <row r="57822" spans="1:3">
      <c r="A57822">
        <v>57821</v>
      </c>
      <c r="B57822">
        <v>89.877495455599998</v>
      </c>
      <c r="C57822">
        <f t="shared" si="904"/>
        <v>90</v>
      </c>
    </row>
    <row r="57823" spans="1:3">
      <c r="A57823">
        <v>57822</v>
      </c>
      <c r="B57823">
        <v>87.383041992200006</v>
      </c>
      <c r="C57823">
        <f t="shared" si="904"/>
        <v>87</v>
      </c>
    </row>
    <row r="57824" spans="1:3">
      <c r="A57824">
        <v>57823</v>
      </c>
      <c r="B57824">
        <v>101.76369648799999</v>
      </c>
      <c r="C57824">
        <f t="shared" si="904"/>
        <v>102</v>
      </c>
    </row>
    <row r="57825" spans="1:3">
      <c r="A57825">
        <v>57824</v>
      </c>
      <c r="B57825">
        <v>81.751105570700005</v>
      </c>
      <c r="C57825">
        <f t="shared" si="904"/>
        <v>82</v>
      </c>
    </row>
    <row r="57826" spans="1:3">
      <c r="A57826">
        <v>57825</v>
      </c>
      <c r="B57826">
        <v>75.752471131199997</v>
      </c>
      <c r="C57826">
        <f t="shared" si="904"/>
        <v>76</v>
      </c>
    </row>
    <row r="57827" spans="1:3">
      <c r="A57827">
        <v>57826</v>
      </c>
      <c r="B57827">
        <v>74.730982160899998</v>
      </c>
      <c r="C57827">
        <f t="shared" si="904"/>
        <v>75</v>
      </c>
    </row>
    <row r="57828" spans="1:3">
      <c r="A57828">
        <v>57827</v>
      </c>
      <c r="B57828">
        <v>94.857414588799998</v>
      </c>
      <c r="C57828">
        <f t="shared" si="904"/>
        <v>95</v>
      </c>
    </row>
    <row r="57829" spans="1:3">
      <c r="A57829">
        <v>57828</v>
      </c>
      <c r="B57829">
        <v>91.556929984299998</v>
      </c>
      <c r="C57829">
        <f t="shared" si="904"/>
        <v>92</v>
      </c>
    </row>
    <row r="57830" spans="1:3">
      <c r="A57830">
        <v>57829</v>
      </c>
      <c r="B57830">
        <v>89.502014569699995</v>
      </c>
      <c r="C57830">
        <f t="shared" si="904"/>
        <v>90</v>
      </c>
    </row>
    <row r="57831" spans="1:3">
      <c r="A57831">
        <v>57830</v>
      </c>
      <c r="B57831">
        <v>105.592166218</v>
      </c>
      <c r="C57831">
        <f t="shared" si="904"/>
        <v>106</v>
      </c>
    </row>
    <row r="57832" spans="1:3">
      <c r="A57832">
        <v>57831</v>
      </c>
      <c r="B57832">
        <v>115.32149057300001</v>
      </c>
      <c r="C57832">
        <f t="shared" si="904"/>
        <v>115</v>
      </c>
    </row>
    <row r="57833" spans="1:3">
      <c r="A57833">
        <v>57832</v>
      </c>
      <c r="B57833">
        <v>103.935738621</v>
      </c>
      <c r="C57833">
        <f t="shared" si="904"/>
        <v>104</v>
      </c>
    </row>
    <row r="57834" spans="1:3">
      <c r="A57834">
        <v>57833</v>
      </c>
      <c r="B57834">
        <v>70.312596032900004</v>
      </c>
      <c r="C57834">
        <f t="shared" si="904"/>
        <v>70</v>
      </c>
    </row>
    <row r="57835" spans="1:3">
      <c r="A57835">
        <v>57834</v>
      </c>
      <c r="B57835">
        <v>77.577856196900001</v>
      </c>
      <c r="C57835">
        <f t="shared" si="904"/>
        <v>78</v>
      </c>
    </row>
    <row r="57836" spans="1:3">
      <c r="A57836">
        <v>57835</v>
      </c>
      <c r="B57836">
        <v>108.77138610999999</v>
      </c>
      <c r="C57836">
        <f t="shared" si="904"/>
        <v>109</v>
      </c>
    </row>
    <row r="57837" spans="1:3">
      <c r="A57837">
        <v>57836</v>
      </c>
      <c r="B57837">
        <v>104.660762033</v>
      </c>
      <c r="C57837">
        <f t="shared" si="904"/>
        <v>105</v>
      </c>
    </row>
    <row r="57838" spans="1:3">
      <c r="A57838">
        <v>57837</v>
      </c>
      <c r="B57838">
        <v>78.494497506299993</v>
      </c>
      <c r="C57838">
        <f t="shared" si="904"/>
        <v>78</v>
      </c>
    </row>
    <row r="57839" spans="1:3">
      <c r="A57839">
        <v>57838</v>
      </c>
      <c r="B57839">
        <v>92.981000563600006</v>
      </c>
      <c r="C57839">
        <f t="shared" si="904"/>
        <v>93</v>
      </c>
    </row>
    <row r="57840" spans="1:3">
      <c r="A57840">
        <v>57839</v>
      </c>
      <c r="B57840">
        <v>90.082944507099995</v>
      </c>
      <c r="C57840">
        <f t="shared" si="904"/>
        <v>90</v>
      </c>
    </row>
    <row r="57841" spans="1:3">
      <c r="A57841">
        <v>57840</v>
      </c>
      <c r="B57841">
        <v>101.421455209</v>
      </c>
      <c r="C57841">
        <f t="shared" si="904"/>
        <v>101</v>
      </c>
    </row>
    <row r="57842" spans="1:3">
      <c r="A57842">
        <v>57841</v>
      </c>
      <c r="B57842">
        <v>109.28919811</v>
      </c>
      <c r="C57842">
        <f t="shared" si="904"/>
        <v>109</v>
      </c>
    </row>
    <row r="57843" spans="1:3">
      <c r="A57843">
        <v>57842</v>
      </c>
      <c r="B57843">
        <v>93.748732801200006</v>
      </c>
      <c r="C57843">
        <f t="shared" si="904"/>
        <v>94</v>
      </c>
    </row>
    <row r="57844" spans="1:3">
      <c r="A57844">
        <v>57843</v>
      </c>
      <c r="B57844">
        <v>94.7725511668</v>
      </c>
      <c r="C57844">
        <f t="shared" si="904"/>
        <v>95</v>
      </c>
    </row>
    <row r="57845" spans="1:3">
      <c r="A57845">
        <v>57844</v>
      </c>
      <c r="B57845">
        <v>97.807870099200002</v>
      </c>
      <c r="C57845">
        <f t="shared" si="904"/>
        <v>98</v>
      </c>
    </row>
    <row r="57846" spans="1:3">
      <c r="A57846">
        <v>57845</v>
      </c>
      <c r="B57846">
        <v>140.797740737</v>
      </c>
      <c r="C57846">
        <f t="shared" si="904"/>
        <v>141</v>
      </c>
    </row>
    <row r="57847" spans="1:3">
      <c r="A57847">
        <v>57846</v>
      </c>
      <c r="B57847">
        <v>69.876308748400007</v>
      </c>
      <c r="C57847">
        <f t="shared" si="904"/>
        <v>70</v>
      </c>
    </row>
    <row r="57848" spans="1:3">
      <c r="A57848">
        <v>57847</v>
      </c>
      <c r="B57848">
        <v>89.822570054600007</v>
      </c>
      <c r="C57848">
        <f t="shared" si="904"/>
        <v>90</v>
      </c>
    </row>
    <row r="57849" spans="1:3">
      <c r="A57849">
        <v>57848</v>
      </c>
      <c r="B57849">
        <v>104.00419134400001</v>
      </c>
      <c r="C57849">
        <f t="shared" si="904"/>
        <v>104</v>
      </c>
    </row>
    <row r="57850" spans="1:3">
      <c r="A57850">
        <v>57849</v>
      </c>
      <c r="B57850">
        <v>69.611858045800005</v>
      </c>
      <c r="C57850">
        <f t="shared" si="904"/>
        <v>70</v>
      </c>
    </row>
    <row r="57851" spans="1:3">
      <c r="A57851">
        <v>57850</v>
      </c>
      <c r="B57851">
        <v>78.948414383200003</v>
      </c>
      <c r="C57851">
        <f t="shared" si="904"/>
        <v>79</v>
      </c>
    </row>
    <row r="57852" spans="1:3">
      <c r="A57852">
        <v>57851</v>
      </c>
      <c r="B57852">
        <v>109.902930453</v>
      </c>
      <c r="C57852">
        <f t="shared" si="904"/>
        <v>110</v>
      </c>
    </row>
    <row r="57853" spans="1:3">
      <c r="A57853">
        <v>57852</v>
      </c>
      <c r="B57853">
        <v>99.810240048200001</v>
      </c>
      <c r="C57853">
        <f t="shared" si="904"/>
        <v>100</v>
      </c>
    </row>
    <row r="57854" spans="1:3">
      <c r="A57854">
        <v>57853</v>
      </c>
      <c r="B57854">
        <v>94.131565523600003</v>
      </c>
      <c r="C57854">
        <f t="shared" si="904"/>
        <v>94</v>
      </c>
    </row>
    <row r="57855" spans="1:3">
      <c r="A57855">
        <v>57854</v>
      </c>
      <c r="B57855">
        <v>121.341493219</v>
      </c>
      <c r="C57855">
        <f t="shared" si="904"/>
        <v>121</v>
      </c>
    </row>
    <row r="57856" spans="1:3">
      <c r="A57856">
        <v>57855</v>
      </c>
      <c r="B57856">
        <v>123.19271078200001</v>
      </c>
      <c r="C57856">
        <f t="shared" si="904"/>
        <v>123</v>
      </c>
    </row>
    <row r="57857" spans="1:3">
      <c r="A57857">
        <v>57856</v>
      </c>
      <c r="B57857">
        <v>96.125980263599999</v>
      </c>
      <c r="C57857">
        <f t="shared" si="904"/>
        <v>96</v>
      </c>
    </row>
    <row r="57858" spans="1:3">
      <c r="A57858">
        <v>57857</v>
      </c>
      <c r="B57858">
        <v>93.781459780700004</v>
      </c>
      <c r="C57858">
        <f t="shared" si="904"/>
        <v>94</v>
      </c>
    </row>
    <row r="57859" spans="1:3">
      <c r="A57859">
        <v>57858</v>
      </c>
      <c r="B57859">
        <v>98.606880746399995</v>
      </c>
      <c r="C57859">
        <f t="shared" ref="C57859:C57922" si="905">ROUND(B57859,0)</f>
        <v>99</v>
      </c>
    </row>
    <row r="57860" spans="1:3">
      <c r="A57860">
        <v>57859</v>
      </c>
      <c r="B57860">
        <v>97.023324861800006</v>
      </c>
      <c r="C57860">
        <f t="shared" si="905"/>
        <v>97</v>
      </c>
    </row>
    <row r="57861" spans="1:3">
      <c r="A57861">
        <v>57860</v>
      </c>
      <c r="B57861">
        <v>85.733080230900001</v>
      </c>
      <c r="C57861">
        <f t="shared" si="905"/>
        <v>86</v>
      </c>
    </row>
    <row r="57862" spans="1:3">
      <c r="A57862">
        <v>57861</v>
      </c>
      <c r="B57862">
        <v>74.062913753000004</v>
      </c>
      <c r="C57862">
        <f t="shared" si="905"/>
        <v>74</v>
      </c>
    </row>
    <row r="57863" spans="1:3">
      <c r="A57863">
        <v>57862</v>
      </c>
      <c r="B57863">
        <v>75.845950676399994</v>
      </c>
      <c r="C57863">
        <f t="shared" si="905"/>
        <v>76</v>
      </c>
    </row>
    <row r="57864" spans="1:3">
      <c r="A57864">
        <v>57863</v>
      </c>
      <c r="B57864">
        <v>75.393524137200004</v>
      </c>
      <c r="C57864">
        <f t="shared" si="905"/>
        <v>75</v>
      </c>
    </row>
    <row r="57865" spans="1:3">
      <c r="A57865">
        <v>57864</v>
      </c>
      <c r="B57865">
        <v>90.914197143899997</v>
      </c>
      <c r="C57865">
        <f t="shared" si="905"/>
        <v>91</v>
      </c>
    </row>
    <row r="57866" spans="1:3">
      <c r="A57866">
        <v>57865</v>
      </c>
      <c r="B57866">
        <v>96.220145410499995</v>
      </c>
      <c r="C57866">
        <f t="shared" si="905"/>
        <v>96</v>
      </c>
    </row>
    <row r="57867" spans="1:3">
      <c r="A57867">
        <v>57866</v>
      </c>
      <c r="B57867">
        <v>93.874332044400006</v>
      </c>
      <c r="C57867">
        <f t="shared" si="905"/>
        <v>94</v>
      </c>
    </row>
    <row r="57868" spans="1:3">
      <c r="A57868">
        <v>57867</v>
      </c>
      <c r="B57868">
        <v>110.29005744299999</v>
      </c>
      <c r="C57868">
        <f t="shared" si="905"/>
        <v>110</v>
      </c>
    </row>
    <row r="57869" spans="1:3">
      <c r="A57869">
        <v>57868</v>
      </c>
      <c r="B57869">
        <v>105.465106515</v>
      </c>
      <c r="C57869">
        <f t="shared" si="905"/>
        <v>105</v>
      </c>
    </row>
    <row r="57870" spans="1:3">
      <c r="A57870">
        <v>57869</v>
      </c>
      <c r="B57870">
        <v>86.242612964100005</v>
      </c>
      <c r="C57870">
        <f t="shared" si="905"/>
        <v>86</v>
      </c>
    </row>
    <row r="57871" spans="1:3">
      <c r="A57871">
        <v>57870</v>
      </c>
      <c r="B57871">
        <v>81.201776962500006</v>
      </c>
      <c r="C57871">
        <f t="shared" si="905"/>
        <v>81</v>
      </c>
    </row>
    <row r="57872" spans="1:3">
      <c r="A57872">
        <v>57871</v>
      </c>
      <c r="B57872">
        <v>95.587255004900001</v>
      </c>
      <c r="C57872">
        <f t="shared" si="905"/>
        <v>96</v>
      </c>
    </row>
    <row r="57873" spans="1:3">
      <c r="A57873">
        <v>57872</v>
      </c>
      <c r="B57873">
        <v>105.915371205</v>
      </c>
      <c r="C57873">
        <f t="shared" si="905"/>
        <v>106</v>
      </c>
    </row>
    <row r="57874" spans="1:3">
      <c r="A57874">
        <v>57873</v>
      </c>
      <c r="B57874">
        <v>98.680634207899999</v>
      </c>
      <c r="C57874">
        <f t="shared" si="905"/>
        <v>99</v>
      </c>
    </row>
    <row r="57875" spans="1:3">
      <c r="A57875">
        <v>57874</v>
      </c>
      <c r="B57875">
        <v>137.267827353</v>
      </c>
      <c r="C57875">
        <f t="shared" si="905"/>
        <v>137</v>
      </c>
    </row>
    <row r="57876" spans="1:3">
      <c r="A57876">
        <v>57875</v>
      </c>
      <c r="B57876">
        <v>96.518402190100005</v>
      </c>
      <c r="C57876">
        <f t="shared" si="905"/>
        <v>97</v>
      </c>
    </row>
    <row r="57877" spans="1:3">
      <c r="A57877">
        <v>57876</v>
      </c>
      <c r="B57877">
        <v>94.856894734700006</v>
      </c>
      <c r="C57877">
        <f t="shared" si="905"/>
        <v>95</v>
      </c>
    </row>
    <row r="57878" spans="1:3">
      <c r="A57878">
        <v>57877</v>
      </c>
      <c r="B57878">
        <v>89.281697476000005</v>
      </c>
      <c r="C57878">
        <f t="shared" si="905"/>
        <v>89</v>
      </c>
    </row>
    <row r="57879" spans="1:3">
      <c r="A57879">
        <v>57878</v>
      </c>
      <c r="B57879">
        <v>92.711050780600004</v>
      </c>
      <c r="C57879">
        <f t="shared" si="905"/>
        <v>93</v>
      </c>
    </row>
    <row r="57880" spans="1:3">
      <c r="A57880">
        <v>57879</v>
      </c>
      <c r="B57880">
        <v>117.275786004</v>
      </c>
      <c r="C57880">
        <f t="shared" si="905"/>
        <v>117</v>
      </c>
    </row>
    <row r="57881" spans="1:3">
      <c r="A57881">
        <v>57880</v>
      </c>
      <c r="B57881">
        <v>97.849031273700007</v>
      </c>
      <c r="C57881">
        <f t="shared" si="905"/>
        <v>98</v>
      </c>
    </row>
    <row r="57882" spans="1:3">
      <c r="A57882">
        <v>57881</v>
      </c>
      <c r="B57882">
        <v>82.164324599899999</v>
      </c>
      <c r="C57882">
        <f t="shared" si="905"/>
        <v>82</v>
      </c>
    </row>
    <row r="57883" spans="1:3">
      <c r="A57883">
        <v>57882</v>
      </c>
      <c r="B57883">
        <v>101.185991276</v>
      </c>
      <c r="C57883">
        <f t="shared" si="905"/>
        <v>101</v>
      </c>
    </row>
    <row r="57884" spans="1:3">
      <c r="A57884">
        <v>57883</v>
      </c>
      <c r="B57884">
        <v>97.510580448699997</v>
      </c>
      <c r="C57884">
        <f t="shared" si="905"/>
        <v>98</v>
      </c>
    </row>
    <row r="57885" spans="1:3">
      <c r="A57885">
        <v>57884</v>
      </c>
      <c r="B57885">
        <v>106.97188924300001</v>
      </c>
      <c r="C57885">
        <f t="shared" si="905"/>
        <v>107</v>
      </c>
    </row>
    <row r="57886" spans="1:3">
      <c r="A57886">
        <v>57885</v>
      </c>
      <c r="B57886">
        <v>123.419010431</v>
      </c>
      <c r="C57886">
        <f t="shared" si="905"/>
        <v>123</v>
      </c>
    </row>
    <row r="57887" spans="1:3">
      <c r="A57887">
        <v>57886</v>
      </c>
      <c r="B57887">
        <v>92.247087826400005</v>
      </c>
      <c r="C57887">
        <f t="shared" si="905"/>
        <v>92</v>
      </c>
    </row>
    <row r="57888" spans="1:3">
      <c r="A57888">
        <v>57887</v>
      </c>
      <c r="B57888">
        <v>117.719906154</v>
      </c>
      <c r="C57888">
        <f t="shared" si="905"/>
        <v>118</v>
      </c>
    </row>
    <row r="57889" spans="1:3">
      <c r="A57889">
        <v>57888</v>
      </c>
      <c r="B57889">
        <v>102.757072487</v>
      </c>
      <c r="C57889">
        <f t="shared" si="905"/>
        <v>103</v>
      </c>
    </row>
    <row r="57890" spans="1:3">
      <c r="A57890">
        <v>57889</v>
      </c>
      <c r="B57890">
        <v>74.715371869400002</v>
      </c>
      <c r="C57890">
        <f t="shared" si="905"/>
        <v>75</v>
      </c>
    </row>
    <row r="57891" spans="1:3">
      <c r="A57891">
        <v>57890</v>
      </c>
      <c r="B57891">
        <v>120.798298686</v>
      </c>
      <c r="C57891">
        <f t="shared" si="905"/>
        <v>121</v>
      </c>
    </row>
    <row r="57892" spans="1:3">
      <c r="A57892">
        <v>57891</v>
      </c>
      <c r="B57892">
        <v>105.297037506</v>
      </c>
      <c r="C57892">
        <f t="shared" si="905"/>
        <v>105</v>
      </c>
    </row>
    <row r="57893" spans="1:3">
      <c r="A57893">
        <v>57892</v>
      </c>
      <c r="B57893">
        <v>92.930126355699997</v>
      </c>
      <c r="C57893">
        <f t="shared" si="905"/>
        <v>93</v>
      </c>
    </row>
    <row r="57894" spans="1:3">
      <c r="A57894">
        <v>57893</v>
      </c>
      <c r="B57894">
        <v>105.8996853</v>
      </c>
      <c r="C57894">
        <f t="shared" si="905"/>
        <v>106</v>
      </c>
    </row>
    <row r="57895" spans="1:3">
      <c r="A57895">
        <v>57894</v>
      </c>
      <c r="B57895">
        <v>122.134228327</v>
      </c>
      <c r="C57895">
        <f t="shared" si="905"/>
        <v>122</v>
      </c>
    </row>
    <row r="57896" spans="1:3">
      <c r="A57896">
        <v>57895</v>
      </c>
      <c r="B57896">
        <v>110.07866558400001</v>
      </c>
      <c r="C57896">
        <f t="shared" si="905"/>
        <v>110</v>
      </c>
    </row>
    <row r="57897" spans="1:3">
      <c r="A57897">
        <v>57896</v>
      </c>
      <c r="B57897">
        <v>110.63691564200001</v>
      </c>
      <c r="C57897">
        <f t="shared" si="905"/>
        <v>111</v>
      </c>
    </row>
    <row r="57898" spans="1:3">
      <c r="A57898">
        <v>57897</v>
      </c>
      <c r="B57898">
        <v>91.343891618900003</v>
      </c>
      <c r="C57898">
        <f t="shared" si="905"/>
        <v>91</v>
      </c>
    </row>
    <row r="57899" spans="1:3">
      <c r="A57899">
        <v>57898</v>
      </c>
      <c r="B57899">
        <v>77.566046241199999</v>
      </c>
      <c r="C57899">
        <f t="shared" si="905"/>
        <v>78</v>
      </c>
    </row>
    <row r="57900" spans="1:3">
      <c r="A57900">
        <v>57899</v>
      </c>
      <c r="B57900">
        <v>124.12575157400001</v>
      </c>
      <c r="C57900">
        <f t="shared" si="905"/>
        <v>124</v>
      </c>
    </row>
    <row r="57901" spans="1:3">
      <c r="A57901">
        <v>57900</v>
      </c>
      <c r="B57901">
        <v>87.030660240700001</v>
      </c>
      <c r="C57901">
        <f t="shared" si="905"/>
        <v>87</v>
      </c>
    </row>
    <row r="57902" spans="1:3">
      <c r="A57902">
        <v>57901</v>
      </c>
      <c r="B57902">
        <v>83.720601223599999</v>
      </c>
      <c r="C57902">
        <f t="shared" si="905"/>
        <v>84</v>
      </c>
    </row>
    <row r="57903" spans="1:3">
      <c r="A57903">
        <v>57902</v>
      </c>
      <c r="B57903">
        <v>74.079005363700006</v>
      </c>
      <c r="C57903">
        <f t="shared" si="905"/>
        <v>74</v>
      </c>
    </row>
    <row r="57904" spans="1:3">
      <c r="A57904">
        <v>57903</v>
      </c>
      <c r="B57904">
        <v>103.31282890599999</v>
      </c>
      <c r="C57904">
        <f t="shared" si="905"/>
        <v>103</v>
      </c>
    </row>
    <row r="57905" spans="1:3">
      <c r="A57905">
        <v>57904</v>
      </c>
      <c r="B57905">
        <v>109.925109804</v>
      </c>
      <c r="C57905">
        <f t="shared" si="905"/>
        <v>110</v>
      </c>
    </row>
    <row r="57906" spans="1:3">
      <c r="A57906">
        <v>57905</v>
      </c>
      <c r="B57906">
        <v>125.291868209</v>
      </c>
      <c r="C57906">
        <f t="shared" si="905"/>
        <v>125</v>
      </c>
    </row>
    <row r="57907" spans="1:3">
      <c r="A57907">
        <v>57906</v>
      </c>
      <c r="B57907">
        <v>71.604340090299999</v>
      </c>
      <c r="C57907">
        <f t="shared" si="905"/>
        <v>72</v>
      </c>
    </row>
    <row r="57908" spans="1:3">
      <c r="A57908">
        <v>57907</v>
      </c>
      <c r="B57908">
        <v>85.594980252100001</v>
      </c>
      <c r="C57908">
        <f t="shared" si="905"/>
        <v>86</v>
      </c>
    </row>
    <row r="57909" spans="1:3">
      <c r="A57909">
        <v>57908</v>
      </c>
      <c r="B57909">
        <v>100.034835449</v>
      </c>
      <c r="C57909">
        <f t="shared" si="905"/>
        <v>100</v>
      </c>
    </row>
    <row r="57910" spans="1:3">
      <c r="A57910">
        <v>57909</v>
      </c>
      <c r="B57910">
        <v>114.126411328</v>
      </c>
      <c r="C57910">
        <f t="shared" si="905"/>
        <v>114</v>
      </c>
    </row>
    <row r="57911" spans="1:3">
      <c r="A57911">
        <v>57910</v>
      </c>
      <c r="B57911">
        <v>88.874900420700001</v>
      </c>
      <c r="C57911">
        <f t="shared" si="905"/>
        <v>89</v>
      </c>
    </row>
    <row r="57912" spans="1:3">
      <c r="A57912">
        <v>57911</v>
      </c>
      <c r="B57912">
        <v>80.467062161300007</v>
      </c>
      <c r="C57912">
        <f t="shared" si="905"/>
        <v>80</v>
      </c>
    </row>
    <row r="57913" spans="1:3">
      <c r="A57913">
        <v>57912</v>
      </c>
      <c r="B57913">
        <v>142.86069128299999</v>
      </c>
      <c r="C57913">
        <f t="shared" si="905"/>
        <v>143</v>
      </c>
    </row>
    <row r="57914" spans="1:3">
      <c r="A57914">
        <v>57913</v>
      </c>
      <c r="B57914">
        <v>86.004579035099994</v>
      </c>
      <c r="C57914">
        <f t="shared" si="905"/>
        <v>86</v>
      </c>
    </row>
    <row r="57915" spans="1:3">
      <c r="A57915">
        <v>57914</v>
      </c>
      <c r="B57915">
        <v>101.444077218</v>
      </c>
      <c r="C57915">
        <f t="shared" si="905"/>
        <v>101</v>
      </c>
    </row>
    <row r="57916" spans="1:3">
      <c r="A57916">
        <v>57915</v>
      </c>
      <c r="B57916">
        <v>106.75956188399999</v>
      </c>
      <c r="C57916">
        <f t="shared" si="905"/>
        <v>107</v>
      </c>
    </row>
    <row r="57917" spans="1:3">
      <c r="A57917">
        <v>57916</v>
      </c>
      <c r="B57917">
        <v>93.514030671200004</v>
      </c>
      <c r="C57917">
        <f t="shared" si="905"/>
        <v>94</v>
      </c>
    </row>
    <row r="57918" spans="1:3">
      <c r="A57918">
        <v>57917</v>
      </c>
      <c r="B57918">
        <v>102.508376992</v>
      </c>
      <c r="C57918">
        <f t="shared" si="905"/>
        <v>103</v>
      </c>
    </row>
    <row r="57919" spans="1:3">
      <c r="A57919">
        <v>57918</v>
      </c>
      <c r="B57919">
        <v>122.458592473</v>
      </c>
      <c r="C57919">
        <f t="shared" si="905"/>
        <v>122</v>
      </c>
    </row>
    <row r="57920" spans="1:3">
      <c r="A57920">
        <v>57919</v>
      </c>
      <c r="B57920">
        <v>93.826192588799998</v>
      </c>
      <c r="C57920">
        <f t="shared" si="905"/>
        <v>94</v>
      </c>
    </row>
    <row r="57921" spans="1:3">
      <c r="A57921">
        <v>57920</v>
      </c>
      <c r="B57921">
        <v>110.20840684300001</v>
      </c>
      <c r="C57921">
        <f t="shared" si="905"/>
        <v>110</v>
      </c>
    </row>
    <row r="57922" spans="1:3">
      <c r="A57922">
        <v>57921</v>
      </c>
      <c r="B57922">
        <v>106.160924948</v>
      </c>
      <c r="C57922">
        <f t="shared" si="905"/>
        <v>106</v>
      </c>
    </row>
    <row r="57923" spans="1:3">
      <c r="A57923">
        <v>57922</v>
      </c>
      <c r="B57923">
        <v>106.37546242000001</v>
      </c>
      <c r="C57923">
        <f t="shared" ref="C57923:C57986" si="906">ROUND(B57923,0)</f>
        <v>106</v>
      </c>
    </row>
    <row r="57924" spans="1:3">
      <c r="A57924">
        <v>57923</v>
      </c>
      <c r="B57924">
        <v>103.997810039</v>
      </c>
      <c r="C57924">
        <f t="shared" si="906"/>
        <v>104</v>
      </c>
    </row>
    <row r="57925" spans="1:3">
      <c r="A57925">
        <v>57924</v>
      </c>
      <c r="B57925">
        <v>108.629008801</v>
      </c>
      <c r="C57925">
        <f t="shared" si="906"/>
        <v>109</v>
      </c>
    </row>
    <row r="57926" spans="1:3">
      <c r="A57926">
        <v>57925</v>
      </c>
      <c r="B57926">
        <v>122.33193312500001</v>
      </c>
      <c r="C57926">
        <f t="shared" si="906"/>
        <v>122</v>
      </c>
    </row>
    <row r="57927" spans="1:3">
      <c r="A57927">
        <v>57926</v>
      </c>
      <c r="B57927">
        <v>85.556081305800006</v>
      </c>
      <c r="C57927">
        <f t="shared" si="906"/>
        <v>86</v>
      </c>
    </row>
    <row r="57928" spans="1:3">
      <c r="A57928">
        <v>57927</v>
      </c>
      <c r="B57928">
        <v>94.312141593999996</v>
      </c>
      <c r="C57928">
        <f t="shared" si="906"/>
        <v>94</v>
      </c>
    </row>
    <row r="57929" spans="1:3">
      <c r="A57929">
        <v>57928</v>
      </c>
      <c r="B57929">
        <v>76.055426423</v>
      </c>
      <c r="C57929">
        <f t="shared" si="906"/>
        <v>76</v>
      </c>
    </row>
    <row r="57930" spans="1:3">
      <c r="A57930">
        <v>57929</v>
      </c>
      <c r="B57930">
        <v>100.469333711</v>
      </c>
      <c r="C57930">
        <f t="shared" si="906"/>
        <v>100</v>
      </c>
    </row>
    <row r="57931" spans="1:3">
      <c r="A57931">
        <v>57930</v>
      </c>
      <c r="B57931">
        <v>87.644141103999999</v>
      </c>
      <c r="C57931">
        <f t="shared" si="906"/>
        <v>88</v>
      </c>
    </row>
    <row r="57932" spans="1:3">
      <c r="A57932">
        <v>57931</v>
      </c>
      <c r="B57932">
        <v>83.662534101199995</v>
      </c>
      <c r="C57932">
        <f t="shared" si="906"/>
        <v>84</v>
      </c>
    </row>
    <row r="57933" spans="1:3">
      <c r="A57933">
        <v>57932</v>
      </c>
      <c r="B57933">
        <v>95.7024712618</v>
      </c>
      <c r="C57933">
        <f t="shared" si="906"/>
        <v>96</v>
      </c>
    </row>
    <row r="57934" spans="1:3">
      <c r="A57934">
        <v>57933</v>
      </c>
      <c r="B57934">
        <v>92.631668363100005</v>
      </c>
      <c r="C57934">
        <f t="shared" si="906"/>
        <v>93</v>
      </c>
    </row>
    <row r="57935" spans="1:3">
      <c r="A57935">
        <v>57934</v>
      </c>
      <c r="B57935">
        <v>93.098237780600002</v>
      </c>
      <c r="C57935">
        <f t="shared" si="906"/>
        <v>93</v>
      </c>
    </row>
    <row r="57936" spans="1:3">
      <c r="A57936">
        <v>57935</v>
      </c>
      <c r="B57936">
        <v>93.425854521199994</v>
      </c>
      <c r="C57936">
        <f t="shared" si="906"/>
        <v>93</v>
      </c>
    </row>
    <row r="57937" spans="1:3">
      <c r="A57937">
        <v>57936</v>
      </c>
      <c r="B57937">
        <v>60.208233473200004</v>
      </c>
      <c r="C57937">
        <f t="shared" si="906"/>
        <v>60</v>
      </c>
    </row>
    <row r="57938" spans="1:3">
      <c r="A57938">
        <v>57937</v>
      </c>
      <c r="B57938">
        <v>78.072123383900006</v>
      </c>
      <c r="C57938">
        <f t="shared" si="906"/>
        <v>78</v>
      </c>
    </row>
    <row r="57939" spans="1:3">
      <c r="A57939">
        <v>57938</v>
      </c>
      <c r="B57939">
        <v>101.183045941</v>
      </c>
      <c r="C57939">
        <f t="shared" si="906"/>
        <v>101</v>
      </c>
    </row>
    <row r="57940" spans="1:3">
      <c r="A57940">
        <v>57939</v>
      </c>
      <c r="B57940">
        <v>94.302003736000003</v>
      </c>
      <c r="C57940">
        <f t="shared" si="906"/>
        <v>94</v>
      </c>
    </row>
    <row r="57941" spans="1:3">
      <c r="A57941">
        <v>57940</v>
      </c>
      <c r="B57941">
        <v>108.587839445</v>
      </c>
      <c r="C57941">
        <f t="shared" si="906"/>
        <v>109</v>
      </c>
    </row>
    <row r="57942" spans="1:3">
      <c r="A57942">
        <v>57941</v>
      </c>
      <c r="B57942">
        <v>113.845253638</v>
      </c>
      <c r="C57942">
        <f t="shared" si="906"/>
        <v>114</v>
      </c>
    </row>
    <row r="57943" spans="1:3">
      <c r="A57943">
        <v>57942</v>
      </c>
      <c r="B57943">
        <v>107.540758748</v>
      </c>
      <c r="C57943">
        <f t="shared" si="906"/>
        <v>108</v>
      </c>
    </row>
    <row r="57944" spans="1:3">
      <c r="A57944">
        <v>57943</v>
      </c>
      <c r="B57944">
        <v>93.579161474900005</v>
      </c>
      <c r="C57944">
        <f t="shared" si="906"/>
        <v>94</v>
      </c>
    </row>
    <row r="57945" spans="1:3">
      <c r="A57945">
        <v>57944</v>
      </c>
      <c r="B57945">
        <v>110.221386576</v>
      </c>
      <c r="C57945">
        <f t="shared" si="906"/>
        <v>110</v>
      </c>
    </row>
    <row r="57946" spans="1:3">
      <c r="A57946">
        <v>57945</v>
      </c>
      <c r="B57946">
        <v>103.445615842</v>
      </c>
      <c r="C57946">
        <f t="shared" si="906"/>
        <v>103</v>
      </c>
    </row>
    <row r="57947" spans="1:3">
      <c r="A57947">
        <v>57946</v>
      </c>
      <c r="B57947">
        <v>109.699944628</v>
      </c>
      <c r="C57947">
        <f t="shared" si="906"/>
        <v>110</v>
      </c>
    </row>
    <row r="57948" spans="1:3">
      <c r="A57948">
        <v>57947</v>
      </c>
      <c r="B57948">
        <v>88.149006769099998</v>
      </c>
      <c r="C57948">
        <f t="shared" si="906"/>
        <v>88</v>
      </c>
    </row>
    <row r="57949" spans="1:3">
      <c r="A57949">
        <v>57948</v>
      </c>
      <c r="B57949">
        <v>97.7638603324</v>
      </c>
      <c r="C57949">
        <f t="shared" si="906"/>
        <v>98</v>
      </c>
    </row>
    <row r="57950" spans="1:3">
      <c r="A57950">
        <v>57949</v>
      </c>
      <c r="B57950">
        <v>118.821098347</v>
      </c>
      <c r="C57950">
        <f t="shared" si="906"/>
        <v>119</v>
      </c>
    </row>
    <row r="57951" spans="1:3">
      <c r="A57951">
        <v>57950</v>
      </c>
      <c r="B57951">
        <v>73.700504797999997</v>
      </c>
      <c r="C57951">
        <f t="shared" si="906"/>
        <v>74</v>
      </c>
    </row>
    <row r="57952" spans="1:3">
      <c r="A57952">
        <v>57951</v>
      </c>
      <c r="B57952">
        <v>76.894026464500001</v>
      </c>
      <c r="C57952">
        <f t="shared" si="906"/>
        <v>77</v>
      </c>
    </row>
    <row r="57953" spans="1:3">
      <c r="A57953">
        <v>57952</v>
      </c>
      <c r="B57953">
        <v>107.01441852799999</v>
      </c>
      <c r="C57953">
        <f t="shared" si="906"/>
        <v>107</v>
      </c>
    </row>
    <row r="57954" spans="1:3">
      <c r="A57954">
        <v>57953</v>
      </c>
      <c r="B57954">
        <v>93.953777483099998</v>
      </c>
      <c r="C57954">
        <f t="shared" si="906"/>
        <v>94</v>
      </c>
    </row>
    <row r="57955" spans="1:3">
      <c r="A57955">
        <v>57954</v>
      </c>
      <c r="B57955">
        <v>114.313290722</v>
      </c>
      <c r="C57955">
        <f t="shared" si="906"/>
        <v>114</v>
      </c>
    </row>
    <row r="57956" spans="1:3">
      <c r="A57956">
        <v>57955</v>
      </c>
      <c r="B57956">
        <v>85.547251767500001</v>
      </c>
      <c r="C57956">
        <f t="shared" si="906"/>
        <v>86</v>
      </c>
    </row>
    <row r="57957" spans="1:3">
      <c r="A57957">
        <v>57956</v>
      </c>
      <c r="B57957">
        <v>118.597256526</v>
      </c>
      <c r="C57957">
        <f t="shared" si="906"/>
        <v>119</v>
      </c>
    </row>
    <row r="57958" spans="1:3">
      <c r="A57958">
        <v>57957</v>
      </c>
      <c r="B57958">
        <v>110.396035078</v>
      </c>
      <c r="C57958">
        <f t="shared" si="906"/>
        <v>110</v>
      </c>
    </row>
    <row r="57959" spans="1:3">
      <c r="A57959">
        <v>57958</v>
      </c>
      <c r="B57959">
        <v>84.689101989600005</v>
      </c>
      <c r="C57959">
        <f t="shared" si="906"/>
        <v>85</v>
      </c>
    </row>
    <row r="57960" spans="1:3">
      <c r="A57960">
        <v>57959</v>
      </c>
      <c r="B57960">
        <v>88.478514359299993</v>
      </c>
      <c r="C57960">
        <f t="shared" si="906"/>
        <v>88</v>
      </c>
    </row>
    <row r="57961" spans="1:3">
      <c r="A57961">
        <v>57960</v>
      </c>
      <c r="B57961">
        <v>61.311150817300003</v>
      </c>
      <c r="C57961">
        <f t="shared" si="906"/>
        <v>61</v>
      </c>
    </row>
    <row r="57962" spans="1:3">
      <c r="A57962">
        <v>57961</v>
      </c>
      <c r="B57962">
        <v>115.06831538500001</v>
      </c>
      <c r="C57962">
        <f t="shared" si="906"/>
        <v>115</v>
      </c>
    </row>
    <row r="57963" spans="1:3">
      <c r="A57963">
        <v>57962</v>
      </c>
      <c r="B57963">
        <v>110.807457863</v>
      </c>
      <c r="C57963">
        <f t="shared" si="906"/>
        <v>111</v>
      </c>
    </row>
    <row r="57964" spans="1:3">
      <c r="A57964">
        <v>57963</v>
      </c>
      <c r="B57964">
        <v>110.751055081</v>
      </c>
      <c r="C57964">
        <f t="shared" si="906"/>
        <v>111</v>
      </c>
    </row>
    <row r="57965" spans="1:3">
      <c r="A57965">
        <v>57964</v>
      </c>
      <c r="B57965">
        <v>110.939739524</v>
      </c>
      <c r="C57965">
        <f t="shared" si="906"/>
        <v>111</v>
      </c>
    </row>
    <row r="57966" spans="1:3">
      <c r="A57966">
        <v>57965</v>
      </c>
      <c r="B57966">
        <v>108.16515441</v>
      </c>
      <c r="C57966">
        <f t="shared" si="906"/>
        <v>108</v>
      </c>
    </row>
    <row r="57967" spans="1:3">
      <c r="A57967">
        <v>57966</v>
      </c>
      <c r="B57967">
        <v>101.689234544</v>
      </c>
      <c r="C57967">
        <f t="shared" si="906"/>
        <v>102</v>
      </c>
    </row>
    <row r="57968" spans="1:3">
      <c r="A57968">
        <v>57967</v>
      </c>
      <c r="B57968">
        <v>123.51390239600001</v>
      </c>
      <c r="C57968">
        <f t="shared" si="906"/>
        <v>124</v>
      </c>
    </row>
    <row r="57969" spans="1:3">
      <c r="A57969">
        <v>57968</v>
      </c>
      <c r="B57969">
        <v>79.257568657799993</v>
      </c>
      <c r="C57969">
        <f t="shared" si="906"/>
        <v>79</v>
      </c>
    </row>
    <row r="57970" spans="1:3">
      <c r="A57970">
        <v>57969</v>
      </c>
      <c r="B57970">
        <v>127.64288987</v>
      </c>
      <c r="C57970">
        <f t="shared" si="906"/>
        <v>128</v>
      </c>
    </row>
    <row r="57971" spans="1:3">
      <c r="A57971">
        <v>57970</v>
      </c>
      <c r="B57971">
        <v>96.675883446499995</v>
      </c>
      <c r="C57971">
        <f t="shared" si="906"/>
        <v>97</v>
      </c>
    </row>
    <row r="57972" spans="1:3">
      <c r="A57972">
        <v>57971</v>
      </c>
      <c r="B57972">
        <v>104.345814944</v>
      </c>
      <c r="C57972">
        <f t="shared" si="906"/>
        <v>104</v>
      </c>
    </row>
    <row r="57973" spans="1:3">
      <c r="A57973">
        <v>57972</v>
      </c>
      <c r="B57973">
        <v>97.230015634899999</v>
      </c>
      <c r="C57973">
        <f t="shared" si="906"/>
        <v>97</v>
      </c>
    </row>
    <row r="57974" spans="1:3">
      <c r="A57974">
        <v>57973</v>
      </c>
      <c r="B57974">
        <v>102.76709773100001</v>
      </c>
      <c r="C57974">
        <f t="shared" si="906"/>
        <v>103</v>
      </c>
    </row>
    <row r="57975" spans="1:3">
      <c r="A57975">
        <v>57974</v>
      </c>
      <c r="B57975">
        <v>126.63028711</v>
      </c>
      <c r="C57975">
        <f t="shared" si="906"/>
        <v>127</v>
      </c>
    </row>
    <row r="57976" spans="1:3">
      <c r="A57976">
        <v>57975</v>
      </c>
      <c r="B57976">
        <v>92.136363605</v>
      </c>
      <c r="C57976">
        <f t="shared" si="906"/>
        <v>92</v>
      </c>
    </row>
    <row r="57977" spans="1:3">
      <c r="A57977">
        <v>57976</v>
      </c>
      <c r="B57977">
        <v>94.6132018805</v>
      </c>
      <c r="C57977">
        <f t="shared" si="906"/>
        <v>95</v>
      </c>
    </row>
    <row r="57978" spans="1:3">
      <c r="A57978">
        <v>57977</v>
      </c>
      <c r="B57978">
        <v>96.549263835100007</v>
      </c>
      <c r="C57978">
        <f t="shared" si="906"/>
        <v>97</v>
      </c>
    </row>
    <row r="57979" spans="1:3">
      <c r="A57979">
        <v>57978</v>
      </c>
      <c r="B57979">
        <v>148.828947253</v>
      </c>
      <c r="C57979">
        <f t="shared" si="906"/>
        <v>149</v>
      </c>
    </row>
    <row r="57980" spans="1:3">
      <c r="A57980">
        <v>57979</v>
      </c>
      <c r="B57980">
        <v>93.9173776027</v>
      </c>
      <c r="C57980">
        <f t="shared" si="906"/>
        <v>94</v>
      </c>
    </row>
    <row r="57981" spans="1:3">
      <c r="A57981">
        <v>57980</v>
      </c>
      <c r="B57981">
        <v>106.684383514</v>
      </c>
      <c r="C57981">
        <f t="shared" si="906"/>
        <v>107</v>
      </c>
    </row>
    <row r="57982" spans="1:3">
      <c r="A57982">
        <v>57981</v>
      </c>
      <c r="B57982">
        <v>110.655430485</v>
      </c>
      <c r="C57982">
        <f t="shared" si="906"/>
        <v>111</v>
      </c>
    </row>
    <row r="57983" spans="1:3">
      <c r="A57983">
        <v>57982</v>
      </c>
      <c r="B57983">
        <v>101.995527576</v>
      </c>
      <c r="C57983">
        <f t="shared" si="906"/>
        <v>102</v>
      </c>
    </row>
    <row r="57984" spans="1:3">
      <c r="A57984">
        <v>57983</v>
      </c>
      <c r="B57984">
        <v>110.607503913</v>
      </c>
      <c r="C57984">
        <f t="shared" si="906"/>
        <v>111</v>
      </c>
    </row>
    <row r="57985" spans="1:3">
      <c r="A57985">
        <v>57984</v>
      </c>
      <c r="B57985">
        <v>104.940681072</v>
      </c>
      <c r="C57985">
        <f t="shared" si="906"/>
        <v>105</v>
      </c>
    </row>
    <row r="57986" spans="1:3">
      <c r="A57986">
        <v>57985</v>
      </c>
      <c r="B57986">
        <v>92.712772421099999</v>
      </c>
      <c r="C57986">
        <f t="shared" si="906"/>
        <v>93</v>
      </c>
    </row>
    <row r="57987" spans="1:3">
      <c r="A57987">
        <v>57986</v>
      </c>
      <c r="B57987">
        <v>109.930207615</v>
      </c>
      <c r="C57987">
        <f t="shared" ref="C57987:C58050" si="907">ROUND(B57987,0)</f>
        <v>110</v>
      </c>
    </row>
    <row r="57988" spans="1:3">
      <c r="A57988">
        <v>57987</v>
      </c>
      <c r="B57988">
        <v>81.673381946000006</v>
      </c>
      <c r="C57988">
        <f t="shared" si="907"/>
        <v>82</v>
      </c>
    </row>
    <row r="57989" spans="1:3">
      <c r="A57989">
        <v>57988</v>
      </c>
      <c r="B57989">
        <v>80.948026559300004</v>
      </c>
      <c r="C57989">
        <f t="shared" si="907"/>
        <v>81</v>
      </c>
    </row>
    <row r="57990" spans="1:3">
      <c r="A57990">
        <v>57989</v>
      </c>
      <c r="B57990">
        <v>119.94032888</v>
      </c>
      <c r="C57990">
        <f t="shared" si="907"/>
        <v>120</v>
      </c>
    </row>
    <row r="57991" spans="1:3">
      <c r="A57991">
        <v>57990</v>
      </c>
      <c r="B57991">
        <v>114.43008274899999</v>
      </c>
      <c r="C57991">
        <f t="shared" si="907"/>
        <v>114</v>
      </c>
    </row>
    <row r="57992" spans="1:3">
      <c r="A57992">
        <v>57991</v>
      </c>
      <c r="B57992">
        <v>105.333145739</v>
      </c>
      <c r="C57992">
        <f t="shared" si="907"/>
        <v>105</v>
      </c>
    </row>
    <row r="57993" spans="1:3">
      <c r="A57993">
        <v>57992</v>
      </c>
      <c r="B57993">
        <v>118.52938135700001</v>
      </c>
      <c r="C57993">
        <f t="shared" si="907"/>
        <v>119</v>
      </c>
    </row>
    <row r="57994" spans="1:3">
      <c r="A57994">
        <v>57993</v>
      </c>
      <c r="B57994">
        <v>93.569914473200001</v>
      </c>
      <c r="C57994">
        <f t="shared" si="907"/>
        <v>94</v>
      </c>
    </row>
    <row r="57995" spans="1:3">
      <c r="A57995">
        <v>57994</v>
      </c>
      <c r="B57995">
        <v>101.273714494</v>
      </c>
      <c r="C57995">
        <f t="shared" si="907"/>
        <v>101</v>
      </c>
    </row>
    <row r="57996" spans="1:3">
      <c r="A57996">
        <v>57995</v>
      </c>
      <c r="B57996">
        <v>98.914720857800006</v>
      </c>
      <c r="C57996">
        <f t="shared" si="907"/>
        <v>99</v>
      </c>
    </row>
    <row r="57997" spans="1:3">
      <c r="A57997">
        <v>57996</v>
      </c>
      <c r="B57997">
        <v>102.1385405</v>
      </c>
      <c r="C57997">
        <f t="shared" si="907"/>
        <v>102</v>
      </c>
    </row>
    <row r="57998" spans="1:3">
      <c r="A57998">
        <v>57997</v>
      </c>
      <c r="B57998">
        <v>102.265975031</v>
      </c>
      <c r="C57998">
        <f t="shared" si="907"/>
        <v>102</v>
      </c>
    </row>
    <row r="57999" spans="1:3">
      <c r="A57999">
        <v>57998</v>
      </c>
      <c r="B57999">
        <v>94.215767128300001</v>
      </c>
      <c r="C57999">
        <f t="shared" si="907"/>
        <v>94</v>
      </c>
    </row>
    <row r="58000" spans="1:3">
      <c r="A58000">
        <v>57999</v>
      </c>
      <c r="B58000">
        <v>104.36875091</v>
      </c>
      <c r="C58000">
        <f t="shared" si="907"/>
        <v>104</v>
      </c>
    </row>
    <row r="58001" spans="1:3">
      <c r="A58001">
        <v>58000</v>
      </c>
      <c r="B58001">
        <v>103.701897871</v>
      </c>
      <c r="C58001">
        <f t="shared" si="907"/>
        <v>104</v>
      </c>
    </row>
    <row r="58002" spans="1:3">
      <c r="A58002">
        <v>58001</v>
      </c>
      <c r="B58002">
        <v>99.754531756399999</v>
      </c>
      <c r="C58002">
        <f t="shared" si="907"/>
        <v>100</v>
      </c>
    </row>
    <row r="58003" spans="1:3">
      <c r="A58003">
        <v>58002</v>
      </c>
      <c r="B58003">
        <v>86.2501623303</v>
      </c>
      <c r="C58003">
        <f t="shared" si="907"/>
        <v>86</v>
      </c>
    </row>
    <row r="58004" spans="1:3">
      <c r="A58004">
        <v>58003</v>
      </c>
      <c r="B58004">
        <v>108.213442349</v>
      </c>
      <c r="C58004">
        <f t="shared" si="907"/>
        <v>108</v>
      </c>
    </row>
    <row r="58005" spans="1:3">
      <c r="A58005">
        <v>58004</v>
      </c>
      <c r="B58005">
        <v>106.34885048700001</v>
      </c>
      <c r="C58005">
        <f t="shared" si="907"/>
        <v>106</v>
      </c>
    </row>
    <row r="58006" spans="1:3">
      <c r="A58006">
        <v>58005</v>
      </c>
      <c r="B58006">
        <v>79.762727359400003</v>
      </c>
      <c r="C58006">
        <f t="shared" si="907"/>
        <v>80</v>
      </c>
    </row>
    <row r="58007" spans="1:3">
      <c r="A58007">
        <v>58006</v>
      </c>
      <c r="B58007">
        <v>83.042794449400006</v>
      </c>
      <c r="C58007">
        <f t="shared" si="907"/>
        <v>83</v>
      </c>
    </row>
    <row r="58008" spans="1:3">
      <c r="A58008">
        <v>58007</v>
      </c>
      <c r="B58008">
        <v>94.892435842899999</v>
      </c>
      <c r="C58008">
        <f t="shared" si="907"/>
        <v>95</v>
      </c>
    </row>
    <row r="58009" spans="1:3">
      <c r="A58009">
        <v>58008</v>
      </c>
      <c r="B58009">
        <v>82.016483154599996</v>
      </c>
      <c r="C58009">
        <f t="shared" si="907"/>
        <v>82</v>
      </c>
    </row>
    <row r="58010" spans="1:3">
      <c r="A58010">
        <v>58009</v>
      </c>
      <c r="B58010">
        <v>79.151165815400006</v>
      </c>
      <c r="C58010">
        <f t="shared" si="907"/>
        <v>79</v>
      </c>
    </row>
    <row r="58011" spans="1:3">
      <c r="A58011">
        <v>58010</v>
      </c>
      <c r="B58011">
        <v>78.934699332199997</v>
      </c>
      <c r="C58011">
        <f t="shared" si="907"/>
        <v>79</v>
      </c>
    </row>
    <row r="58012" spans="1:3">
      <c r="A58012">
        <v>58011</v>
      </c>
      <c r="B58012">
        <v>113.933683651</v>
      </c>
      <c r="C58012">
        <f t="shared" si="907"/>
        <v>114</v>
      </c>
    </row>
    <row r="58013" spans="1:3">
      <c r="A58013">
        <v>58012</v>
      </c>
      <c r="B58013">
        <v>99.002043339500005</v>
      </c>
      <c r="C58013">
        <f t="shared" si="907"/>
        <v>99</v>
      </c>
    </row>
    <row r="58014" spans="1:3">
      <c r="A58014">
        <v>58013</v>
      </c>
      <c r="B58014">
        <v>85.991505964599995</v>
      </c>
      <c r="C58014">
        <f t="shared" si="907"/>
        <v>86</v>
      </c>
    </row>
    <row r="58015" spans="1:3">
      <c r="A58015">
        <v>58014</v>
      </c>
      <c r="B58015">
        <v>81.489682411299995</v>
      </c>
      <c r="C58015">
        <f t="shared" si="907"/>
        <v>81</v>
      </c>
    </row>
    <row r="58016" spans="1:3">
      <c r="A58016">
        <v>58015</v>
      </c>
      <c r="B58016">
        <v>94.146329768100003</v>
      </c>
      <c r="C58016">
        <f t="shared" si="907"/>
        <v>94</v>
      </c>
    </row>
    <row r="58017" spans="1:3">
      <c r="A58017">
        <v>58016</v>
      </c>
      <c r="B58017">
        <v>98.594466464899995</v>
      </c>
      <c r="C58017">
        <f t="shared" si="907"/>
        <v>99</v>
      </c>
    </row>
    <row r="58018" spans="1:3">
      <c r="A58018">
        <v>58017</v>
      </c>
      <c r="B58018">
        <v>79.123330050299998</v>
      </c>
      <c r="C58018">
        <f t="shared" si="907"/>
        <v>79</v>
      </c>
    </row>
    <row r="58019" spans="1:3">
      <c r="A58019">
        <v>58018</v>
      </c>
      <c r="B58019">
        <v>119.566173647</v>
      </c>
      <c r="C58019">
        <f t="shared" si="907"/>
        <v>120</v>
      </c>
    </row>
    <row r="58020" spans="1:3">
      <c r="A58020">
        <v>58019</v>
      </c>
      <c r="B58020">
        <v>105.651752624</v>
      </c>
      <c r="C58020">
        <f t="shared" si="907"/>
        <v>106</v>
      </c>
    </row>
    <row r="58021" spans="1:3">
      <c r="A58021">
        <v>58020</v>
      </c>
      <c r="B58021">
        <v>94.839765464199999</v>
      </c>
      <c r="C58021">
        <f t="shared" si="907"/>
        <v>95</v>
      </c>
    </row>
    <row r="58022" spans="1:3">
      <c r="A58022">
        <v>58021</v>
      </c>
      <c r="B58022">
        <v>92.953009861799998</v>
      </c>
      <c r="C58022">
        <f t="shared" si="907"/>
        <v>93</v>
      </c>
    </row>
    <row r="58023" spans="1:3">
      <c r="A58023">
        <v>58022</v>
      </c>
      <c r="B58023">
        <v>96.357916218499994</v>
      </c>
      <c r="C58023">
        <f t="shared" si="907"/>
        <v>96</v>
      </c>
    </row>
    <row r="58024" spans="1:3">
      <c r="A58024">
        <v>58023</v>
      </c>
      <c r="B58024">
        <v>99.885680097000005</v>
      </c>
      <c r="C58024">
        <f t="shared" si="907"/>
        <v>100</v>
      </c>
    </row>
    <row r="58025" spans="1:3">
      <c r="A58025">
        <v>58024</v>
      </c>
      <c r="B58025">
        <v>56.709692024299997</v>
      </c>
      <c r="C58025">
        <f t="shared" si="907"/>
        <v>57</v>
      </c>
    </row>
    <row r="58026" spans="1:3">
      <c r="A58026">
        <v>58025</v>
      </c>
      <c r="B58026">
        <v>95.786019318000001</v>
      </c>
      <c r="C58026">
        <f t="shared" si="907"/>
        <v>96</v>
      </c>
    </row>
    <row r="58027" spans="1:3">
      <c r="A58027">
        <v>58026</v>
      </c>
      <c r="B58027">
        <v>111.09780956100001</v>
      </c>
      <c r="C58027">
        <f t="shared" si="907"/>
        <v>111</v>
      </c>
    </row>
    <row r="58028" spans="1:3">
      <c r="A58028">
        <v>58027</v>
      </c>
      <c r="B58028">
        <v>117.36495121</v>
      </c>
      <c r="C58028">
        <f t="shared" si="907"/>
        <v>117</v>
      </c>
    </row>
    <row r="58029" spans="1:3">
      <c r="A58029">
        <v>58028</v>
      </c>
      <c r="B58029">
        <v>70.818432770800001</v>
      </c>
      <c r="C58029">
        <f t="shared" si="907"/>
        <v>71</v>
      </c>
    </row>
    <row r="58030" spans="1:3">
      <c r="A58030">
        <v>58029</v>
      </c>
      <c r="B58030">
        <v>123.54428971500001</v>
      </c>
      <c r="C58030">
        <f t="shared" si="907"/>
        <v>124</v>
      </c>
    </row>
    <row r="58031" spans="1:3">
      <c r="A58031">
        <v>58030</v>
      </c>
      <c r="B58031">
        <v>92.318563728300006</v>
      </c>
      <c r="C58031">
        <f t="shared" si="907"/>
        <v>92</v>
      </c>
    </row>
    <row r="58032" spans="1:3">
      <c r="A58032">
        <v>58031</v>
      </c>
      <c r="B58032">
        <v>120.9476755</v>
      </c>
      <c r="C58032">
        <f t="shared" si="907"/>
        <v>121</v>
      </c>
    </row>
    <row r="58033" spans="1:3">
      <c r="A58033">
        <v>58032</v>
      </c>
      <c r="B58033">
        <v>110.62591984300001</v>
      </c>
      <c r="C58033">
        <f t="shared" si="907"/>
        <v>111</v>
      </c>
    </row>
    <row r="58034" spans="1:3">
      <c r="A58034">
        <v>58033</v>
      </c>
      <c r="B58034">
        <v>97.9095601163</v>
      </c>
      <c r="C58034">
        <f t="shared" si="907"/>
        <v>98</v>
      </c>
    </row>
    <row r="58035" spans="1:3">
      <c r="A58035">
        <v>58034</v>
      </c>
      <c r="B58035">
        <v>95.915198436500006</v>
      </c>
      <c r="C58035">
        <f t="shared" si="907"/>
        <v>96</v>
      </c>
    </row>
    <row r="58036" spans="1:3">
      <c r="A58036">
        <v>58035</v>
      </c>
      <c r="B58036">
        <v>94.947439156300007</v>
      </c>
      <c r="C58036">
        <f t="shared" si="907"/>
        <v>95</v>
      </c>
    </row>
    <row r="58037" spans="1:3">
      <c r="A58037">
        <v>58036</v>
      </c>
      <c r="B58037">
        <v>84.216353259900004</v>
      </c>
      <c r="C58037">
        <f t="shared" si="907"/>
        <v>84</v>
      </c>
    </row>
    <row r="58038" spans="1:3">
      <c r="A58038">
        <v>58037</v>
      </c>
      <c r="B58038">
        <v>102.631507365</v>
      </c>
      <c r="C58038">
        <f t="shared" si="907"/>
        <v>103</v>
      </c>
    </row>
    <row r="58039" spans="1:3">
      <c r="A58039">
        <v>58038</v>
      </c>
      <c r="B58039">
        <v>105.896615199</v>
      </c>
      <c r="C58039">
        <f t="shared" si="907"/>
        <v>106</v>
      </c>
    </row>
    <row r="58040" spans="1:3">
      <c r="A58040">
        <v>58039</v>
      </c>
      <c r="B58040">
        <v>93.981264516699994</v>
      </c>
      <c r="C58040">
        <f t="shared" si="907"/>
        <v>94</v>
      </c>
    </row>
    <row r="58041" spans="1:3">
      <c r="A58041">
        <v>58040</v>
      </c>
      <c r="B58041">
        <v>108.377369676</v>
      </c>
      <c r="C58041">
        <f t="shared" si="907"/>
        <v>108</v>
      </c>
    </row>
    <row r="58042" spans="1:3">
      <c r="A58042">
        <v>58041</v>
      </c>
      <c r="B58042">
        <v>124.647301305</v>
      </c>
      <c r="C58042">
        <f t="shared" si="907"/>
        <v>125</v>
      </c>
    </row>
    <row r="58043" spans="1:3">
      <c r="A58043">
        <v>58042</v>
      </c>
      <c r="B58043">
        <v>117.98373254000001</v>
      </c>
      <c r="C58043">
        <f t="shared" si="907"/>
        <v>118</v>
      </c>
    </row>
    <row r="58044" spans="1:3">
      <c r="A58044">
        <v>58043</v>
      </c>
      <c r="B58044">
        <v>124.1833886</v>
      </c>
      <c r="C58044">
        <f t="shared" si="907"/>
        <v>124</v>
      </c>
    </row>
    <row r="58045" spans="1:3">
      <c r="A58045">
        <v>58044</v>
      </c>
      <c r="B58045">
        <v>87.3761425446</v>
      </c>
      <c r="C58045">
        <f t="shared" si="907"/>
        <v>87</v>
      </c>
    </row>
    <row r="58046" spans="1:3">
      <c r="A58046">
        <v>58045</v>
      </c>
      <c r="B58046">
        <v>90.439570278900007</v>
      </c>
      <c r="C58046">
        <f t="shared" si="907"/>
        <v>90</v>
      </c>
    </row>
    <row r="58047" spans="1:3">
      <c r="A58047">
        <v>58046</v>
      </c>
      <c r="B58047">
        <v>88.215378711300005</v>
      </c>
      <c r="C58047">
        <f t="shared" si="907"/>
        <v>88</v>
      </c>
    </row>
    <row r="58048" spans="1:3">
      <c r="A58048">
        <v>58047</v>
      </c>
      <c r="B58048">
        <v>121.33788355999999</v>
      </c>
      <c r="C58048">
        <f t="shared" si="907"/>
        <v>121</v>
      </c>
    </row>
    <row r="58049" spans="1:3">
      <c r="A58049">
        <v>58048</v>
      </c>
      <c r="B58049">
        <v>96.235865666600006</v>
      </c>
      <c r="C58049">
        <f t="shared" si="907"/>
        <v>96</v>
      </c>
    </row>
    <row r="58050" spans="1:3">
      <c r="A58050">
        <v>58049</v>
      </c>
      <c r="B58050">
        <v>99.374441067999996</v>
      </c>
      <c r="C58050">
        <f t="shared" si="907"/>
        <v>99</v>
      </c>
    </row>
    <row r="58051" spans="1:3">
      <c r="A58051">
        <v>58050</v>
      </c>
      <c r="B58051">
        <v>70.812013592200003</v>
      </c>
      <c r="C58051">
        <f t="shared" ref="C58051:C58114" si="908">ROUND(B58051,0)</f>
        <v>71</v>
      </c>
    </row>
    <row r="58052" spans="1:3">
      <c r="A58052">
        <v>58051</v>
      </c>
      <c r="B58052">
        <v>122.446784704</v>
      </c>
      <c r="C58052">
        <f t="shared" si="908"/>
        <v>122</v>
      </c>
    </row>
    <row r="58053" spans="1:3">
      <c r="A58053">
        <v>58052</v>
      </c>
      <c r="B58053">
        <v>90.876204217500003</v>
      </c>
      <c r="C58053">
        <f t="shared" si="908"/>
        <v>91</v>
      </c>
    </row>
    <row r="58054" spans="1:3">
      <c r="A58054">
        <v>58053</v>
      </c>
      <c r="B58054">
        <v>86.604011602100002</v>
      </c>
      <c r="C58054">
        <f t="shared" si="908"/>
        <v>87</v>
      </c>
    </row>
    <row r="58055" spans="1:3">
      <c r="A58055">
        <v>58054</v>
      </c>
      <c r="B58055">
        <v>93.238925381399994</v>
      </c>
      <c r="C58055">
        <f t="shared" si="908"/>
        <v>93</v>
      </c>
    </row>
    <row r="58056" spans="1:3">
      <c r="A58056">
        <v>58055</v>
      </c>
      <c r="B58056">
        <v>102.617500146</v>
      </c>
      <c r="C58056">
        <f t="shared" si="908"/>
        <v>103</v>
      </c>
    </row>
    <row r="58057" spans="1:3">
      <c r="A58057">
        <v>58056</v>
      </c>
      <c r="B58057">
        <v>85.035447257499996</v>
      </c>
      <c r="C58057">
        <f t="shared" si="908"/>
        <v>85</v>
      </c>
    </row>
    <row r="58058" spans="1:3">
      <c r="A58058">
        <v>58057</v>
      </c>
      <c r="B58058">
        <v>77.237522945899997</v>
      </c>
      <c r="C58058">
        <f t="shared" si="908"/>
        <v>77</v>
      </c>
    </row>
    <row r="58059" spans="1:3">
      <c r="A58059">
        <v>58058</v>
      </c>
      <c r="B58059">
        <v>70.295866952400004</v>
      </c>
      <c r="C58059">
        <f t="shared" si="908"/>
        <v>70</v>
      </c>
    </row>
    <row r="58060" spans="1:3">
      <c r="A58060">
        <v>58059</v>
      </c>
      <c r="B58060">
        <v>99.126056160199994</v>
      </c>
      <c r="C58060">
        <f t="shared" si="908"/>
        <v>99</v>
      </c>
    </row>
    <row r="58061" spans="1:3">
      <c r="A58061">
        <v>58060</v>
      </c>
      <c r="B58061">
        <v>96.366262538200004</v>
      </c>
      <c r="C58061">
        <f t="shared" si="908"/>
        <v>96</v>
      </c>
    </row>
    <row r="58062" spans="1:3">
      <c r="A58062">
        <v>58061</v>
      </c>
      <c r="B58062">
        <v>106.471665387</v>
      </c>
      <c r="C58062">
        <f t="shared" si="908"/>
        <v>106</v>
      </c>
    </row>
    <row r="58063" spans="1:3">
      <c r="A58063">
        <v>58062</v>
      </c>
      <c r="B58063">
        <v>92.397776425000004</v>
      </c>
      <c r="C58063">
        <f t="shared" si="908"/>
        <v>92</v>
      </c>
    </row>
    <row r="58064" spans="1:3">
      <c r="A58064">
        <v>58063</v>
      </c>
      <c r="B58064">
        <v>114.083917468</v>
      </c>
      <c r="C58064">
        <f t="shared" si="908"/>
        <v>114</v>
      </c>
    </row>
    <row r="58065" spans="1:3">
      <c r="A58065">
        <v>58064</v>
      </c>
      <c r="B58065">
        <v>145.33428299799999</v>
      </c>
      <c r="C58065">
        <f t="shared" si="908"/>
        <v>145</v>
      </c>
    </row>
    <row r="58066" spans="1:3">
      <c r="A58066">
        <v>58065</v>
      </c>
      <c r="B58066">
        <v>76.855863064199994</v>
      </c>
      <c r="C58066">
        <f t="shared" si="908"/>
        <v>77</v>
      </c>
    </row>
    <row r="58067" spans="1:3">
      <c r="A58067">
        <v>58066</v>
      </c>
      <c r="B58067">
        <v>88.082083950699996</v>
      </c>
      <c r="C58067">
        <f t="shared" si="908"/>
        <v>88</v>
      </c>
    </row>
    <row r="58068" spans="1:3">
      <c r="A58068">
        <v>58067</v>
      </c>
      <c r="B58068">
        <v>121.219453595</v>
      </c>
      <c r="C58068">
        <f t="shared" si="908"/>
        <v>121</v>
      </c>
    </row>
    <row r="58069" spans="1:3">
      <c r="A58069">
        <v>58068</v>
      </c>
      <c r="B58069">
        <v>98.6406475446</v>
      </c>
      <c r="C58069">
        <f t="shared" si="908"/>
        <v>99</v>
      </c>
    </row>
    <row r="58070" spans="1:3">
      <c r="A58070">
        <v>58069</v>
      </c>
      <c r="B58070">
        <v>96.005349803399994</v>
      </c>
      <c r="C58070">
        <f t="shared" si="908"/>
        <v>96</v>
      </c>
    </row>
    <row r="58071" spans="1:3">
      <c r="A58071">
        <v>58070</v>
      </c>
      <c r="B58071">
        <v>99.842888401799996</v>
      </c>
      <c r="C58071">
        <f t="shared" si="908"/>
        <v>100</v>
      </c>
    </row>
    <row r="58072" spans="1:3">
      <c r="A58072">
        <v>58071</v>
      </c>
      <c r="B58072">
        <v>84.866556627600005</v>
      </c>
      <c r="C58072">
        <f t="shared" si="908"/>
        <v>85</v>
      </c>
    </row>
    <row r="58073" spans="1:3">
      <c r="A58073">
        <v>58072</v>
      </c>
      <c r="B58073">
        <v>75.129681617000003</v>
      </c>
      <c r="C58073">
        <f t="shared" si="908"/>
        <v>75</v>
      </c>
    </row>
    <row r="58074" spans="1:3">
      <c r="A58074">
        <v>58073</v>
      </c>
      <c r="B58074">
        <v>102.28539266</v>
      </c>
      <c r="C58074">
        <f t="shared" si="908"/>
        <v>102</v>
      </c>
    </row>
    <row r="58075" spans="1:3">
      <c r="A58075">
        <v>58074</v>
      </c>
      <c r="B58075">
        <v>91.516517454500004</v>
      </c>
      <c r="C58075">
        <f t="shared" si="908"/>
        <v>92</v>
      </c>
    </row>
    <row r="58076" spans="1:3">
      <c r="A58076">
        <v>58075</v>
      </c>
      <c r="B58076">
        <v>103.007596799</v>
      </c>
      <c r="C58076">
        <f t="shared" si="908"/>
        <v>103</v>
      </c>
    </row>
    <row r="58077" spans="1:3">
      <c r="A58077">
        <v>58076</v>
      </c>
      <c r="B58077">
        <v>108.503674983</v>
      </c>
      <c r="C58077">
        <f t="shared" si="908"/>
        <v>109</v>
      </c>
    </row>
    <row r="58078" spans="1:3">
      <c r="A58078">
        <v>58077</v>
      </c>
      <c r="B58078">
        <v>77.201852526400003</v>
      </c>
      <c r="C58078">
        <f t="shared" si="908"/>
        <v>77</v>
      </c>
    </row>
    <row r="58079" spans="1:3">
      <c r="A58079">
        <v>58078</v>
      </c>
      <c r="B58079">
        <v>106.967255421</v>
      </c>
      <c r="C58079">
        <f t="shared" si="908"/>
        <v>107</v>
      </c>
    </row>
    <row r="58080" spans="1:3">
      <c r="A58080">
        <v>58079</v>
      </c>
      <c r="B58080">
        <v>76.079149635600004</v>
      </c>
      <c r="C58080">
        <f t="shared" si="908"/>
        <v>76</v>
      </c>
    </row>
    <row r="58081" spans="1:3">
      <c r="A58081">
        <v>58080</v>
      </c>
      <c r="B58081">
        <v>99.525248497500002</v>
      </c>
      <c r="C58081">
        <f t="shared" si="908"/>
        <v>100</v>
      </c>
    </row>
    <row r="58082" spans="1:3">
      <c r="A58082">
        <v>58081</v>
      </c>
      <c r="B58082">
        <v>90.444104997300002</v>
      </c>
      <c r="C58082">
        <f t="shared" si="908"/>
        <v>90</v>
      </c>
    </row>
    <row r="58083" spans="1:3">
      <c r="A58083">
        <v>58082</v>
      </c>
      <c r="B58083">
        <v>97.048563928799993</v>
      </c>
      <c r="C58083">
        <f t="shared" si="908"/>
        <v>97</v>
      </c>
    </row>
    <row r="58084" spans="1:3">
      <c r="A58084">
        <v>58083</v>
      </c>
      <c r="B58084">
        <v>100.630997991</v>
      </c>
      <c r="C58084">
        <f t="shared" si="908"/>
        <v>101</v>
      </c>
    </row>
    <row r="58085" spans="1:3">
      <c r="A58085">
        <v>58084</v>
      </c>
      <c r="B58085">
        <v>115.25134280499999</v>
      </c>
      <c r="C58085">
        <f t="shared" si="908"/>
        <v>115</v>
      </c>
    </row>
    <row r="58086" spans="1:3">
      <c r="A58086">
        <v>58085</v>
      </c>
      <c r="B58086">
        <v>97.634980158199994</v>
      </c>
      <c r="C58086">
        <f t="shared" si="908"/>
        <v>98</v>
      </c>
    </row>
    <row r="58087" spans="1:3">
      <c r="A58087">
        <v>58086</v>
      </c>
      <c r="B58087">
        <v>106.634187928</v>
      </c>
      <c r="C58087">
        <f t="shared" si="908"/>
        <v>107</v>
      </c>
    </row>
    <row r="58088" spans="1:3">
      <c r="A58088">
        <v>58087</v>
      </c>
      <c r="B58088">
        <v>112.103268245</v>
      </c>
      <c r="C58088">
        <f t="shared" si="908"/>
        <v>112</v>
      </c>
    </row>
    <row r="58089" spans="1:3">
      <c r="A58089">
        <v>58088</v>
      </c>
      <c r="B58089">
        <v>124.107348999</v>
      </c>
      <c r="C58089">
        <f t="shared" si="908"/>
        <v>124</v>
      </c>
    </row>
    <row r="58090" spans="1:3">
      <c r="A58090">
        <v>58089</v>
      </c>
      <c r="B58090">
        <v>101.812537378</v>
      </c>
      <c r="C58090">
        <f t="shared" si="908"/>
        <v>102</v>
      </c>
    </row>
    <row r="58091" spans="1:3">
      <c r="A58091">
        <v>58090</v>
      </c>
      <c r="B58091">
        <v>107.383916457</v>
      </c>
      <c r="C58091">
        <f t="shared" si="908"/>
        <v>107</v>
      </c>
    </row>
    <row r="58092" spans="1:3">
      <c r="A58092">
        <v>58091</v>
      </c>
      <c r="B58092">
        <v>78.843590622500002</v>
      </c>
      <c r="C58092">
        <f t="shared" si="908"/>
        <v>79</v>
      </c>
    </row>
    <row r="58093" spans="1:3">
      <c r="A58093">
        <v>58092</v>
      </c>
      <c r="B58093">
        <v>92.344342298499996</v>
      </c>
      <c r="C58093">
        <f t="shared" si="908"/>
        <v>92</v>
      </c>
    </row>
    <row r="58094" spans="1:3">
      <c r="A58094">
        <v>58093</v>
      </c>
      <c r="B58094">
        <v>103.043151407</v>
      </c>
      <c r="C58094">
        <f t="shared" si="908"/>
        <v>103</v>
      </c>
    </row>
    <row r="58095" spans="1:3">
      <c r="A58095">
        <v>58094</v>
      </c>
      <c r="B58095">
        <v>109.230457582</v>
      </c>
      <c r="C58095">
        <f t="shared" si="908"/>
        <v>109</v>
      </c>
    </row>
    <row r="58096" spans="1:3">
      <c r="A58096">
        <v>58095</v>
      </c>
      <c r="B58096">
        <v>123.00784173300001</v>
      </c>
      <c r="C58096">
        <f t="shared" si="908"/>
        <v>123</v>
      </c>
    </row>
    <row r="58097" spans="1:3">
      <c r="A58097">
        <v>58096</v>
      </c>
      <c r="B58097">
        <v>94.553179037899994</v>
      </c>
      <c r="C58097">
        <f t="shared" si="908"/>
        <v>95</v>
      </c>
    </row>
    <row r="58098" spans="1:3">
      <c r="A58098">
        <v>58097</v>
      </c>
      <c r="B58098">
        <v>102.739514482</v>
      </c>
      <c r="C58098">
        <f t="shared" si="908"/>
        <v>103</v>
      </c>
    </row>
    <row r="58099" spans="1:3">
      <c r="A58099">
        <v>58098</v>
      </c>
      <c r="B58099">
        <v>80.722896546300007</v>
      </c>
      <c r="C58099">
        <f t="shared" si="908"/>
        <v>81</v>
      </c>
    </row>
    <row r="58100" spans="1:3">
      <c r="A58100">
        <v>58099</v>
      </c>
      <c r="B58100">
        <v>78.341091727299997</v>
      </c>
      <c r="C58100">
        <f t="shared" si="908"/>
        <v>78</v>
      </c>
    </row>
    <row r="58101" spans="1:3">
      <c r="A58101">
        <v>58100</v>
      </c>
      <c r="B58101">
        <v>86.335825638499998</v>
      </c>
      <c r="C58101">
        <f t="shared" si="908"/>
        <v>86</v>
      </c>
    </row>
    <row r="58102" spans="1:3">
      <c r="A58102">
        <v>58101</v>
      </c>
      <c r="B58102">
        <v>113.769486429</v>
      </c>
      <c r="C58102">
        <f t="shared" si="908"/>
        <v>114</v>
      </c>
    </row>
    <row r="58103" spans="1:3">
      <c r="A58103">
        <v>58102</v>
      </c>
      <c r="B58103">
        <v>107.943486841</v>
      </c>
      <c r="C58103">
        <f t="shared" si="908"/>
        <v>108</v>
      </c>
    </row>
    <row r="58104" spans="1:3">
      <c r="A58104">
        <v>58103</v>
      </c>
      <c r="B58104">
        <v>105.316953185</v>
      </c>
      <c r="C58104">
        <f t="shared" si="908"/>
        <v>105</v>
      </c>
    </row>
    <row r="58105" spans="1:3">
      <c r="A58105">
        <v>58104</v>
      </c>
      <c r="B58105">
        <v>97.965179578100006</v>
      </c>
      <c r="C58105">
        <f t="shared" si="908"/>
        <v>98</v>
      </c>
    </row>
    <row r="58106" spans="1:3">
      <c r="A58106">
        <v>58105</v>
      </c>
      <c r="B58106">
        <v>97.522583970499994</v>
      </c>
      <c r="C58106">
        <f t="shared" si="908"/>
        <v>98</v>
      </c>
    </row>
    <row r="58107" spans="1:3">
      <c r="A58107">
        <v>58106</v>
      </c>
      <c r="B58107">
        <v>115.825898026</v>
      </c>
      <c r="C58107">
        <f t="shared" si="908"/>
        <v>116</v>
      </c>
    </row>
    <row r="58108" spans="1:3">
      <c r="A58108">
        <v>58107</v>
      </c>
      <c r="B58108">
        <v>76.978141286300001</v>
      </c>
      <c r="C58108">
        <f t="shared" si="908"/>
        <v>77</v>
      </c>
    </row>
    <row r="58109" spans="1:3">
      <c r="A58109">
        <v>58108</v>
      </c>
      <c r="B58109">
        <v>123.927748794</v>
      </c>
      <c r="C58109">
        <f t="shared" si="908"/>
        <v>124</v>
      </c>
    </row>
    <row r="58110" spans="1:3">
      <c r="A58110">
        <v>58109</v>
      </c>
      <c r="B58110">
        <v>91.694960199700006</v>
      </c>
      <c r="C58110">
        <f t="shared" si="908"/>
        <v>92</v>
      </c>
    </row>
    <row r="58111" spans="1:3">
      <c r="A58111">
        <v>58110</v>
      </c>
      <c r="B58111">
        <v>86.875463790500007</v>
      </c>
      <c r="C58111">
        <f t="shared" si="908"/>
        <v>87</v>
      </c>
    </row>
    <row r="58112" spans="1:3">
      <c r="A58112">
        <v>58111</v>
      </c>
      <c r="B58112">
        <v>106.586766891</v>
      </c>
      <c r="C58112">
        <f t="shared" si="908"/>
        <v>107</v>
      </c>
    </row>
    <row r="58113" spans="1:3">
      <c r="A58113">
        <v>58112</v>
      </c>
      <c r="B58113">
        <v>102.68527260099999</v>
      </c>
      <c r="C58113">
        <f t="shared" si="908"/>
        <v>103</v>
      </c>
    </row>
    <row r="58114" spans="1:3">
      <c r="A58114">
        <v>58113</v>
      </c>
      <c r="B58114">
        <v>93.545881753000003</v>
      </c>
      <c r="C58114">
        <f t="shared" si="908"/>
        <v>94</v>
      </c>
    </row>
    <row r="58115" spans="1:3">
      <c r="A58115">
        <v>58114</v>
      </c>
      <c r="B58115">
        <v>79.404619445700007</v>
      </c>
      <c r="C58115">
        <f t="shared" ref="C58115:C58178" si="909">ROUND(B58115,0)</f>
        <v>79</v>
      </c>
    </row>
    <row r="58116" spans="1:3">
      <c r="A58116">
        <v>58115</v>
      </c>
      <c r="B58116">
        <v>130.56149114600001</v>
      </c>
      <c r="C58116">
        <f t="shared" si="909"/>
        <v>131</v>
      </c>
    </row>
    <row r="58117" spans="1:3">
      <c r="A58117">
        <v>58116</v>
      </c>
      <c r="B58117">
        <v>94.350037765099998</v>
      </c>
      <c r="C58117">
        <f t="shared" si="909"/>
        <v>94</v>
      </c>
    </row>
    <row r="58118" spans="1:3">
      <c r="A58118">
        <v>58117</v>
      </c>
      <c r="B58118">
        <v>108.556906033</v>
      </c>
      <c r="C58118">
        <f t="shared" si="909"/>
        <v>109</v>
      </c>
    </row>
    <row r="58119" spans="1:3">
      <c r="A58119">
        <v>58118</v>
      </c>
      <c r="B58119">
        <v>70.580847001099997</v>
      </c>
      <c r="C58119">
        <f t="shared" si="909"/>
        <v>71</v>
      </c>
    </row>
    <row r="58120" spans="1:3">
      <c r="A58120">
        <v>58119</v>
      </c>
      <c r="B58120">
        <v>105.716461616</v>
      </c>
      <c r="C58120">
        <f t="shared" si="909"/>
        <v>106</v>
      </c>
    </row>
    <row r="58121" spans="1:3">
      <c r="A58121">
        <v>58120</v>
      </c>
      <c r="B58121">
        <v>106.23464808600001</v>
      </c>
      <c r="C58121">
        <f t="shared" si="909"/>
        <v>106</v>
      </c>
    </row>
    <row r="58122" spans="1:3">
      <c r="A58122">
        <v>58121</v>
      </c>
      <c r="B58122">
        <v>59.949956791699996</v>
      </c>
      <c r="C58122">
        <f t="shared" si="909"/>
        <v>60</v>
      </c>
    </row>
    <row r="58123" spans="1:3">
      <c r="A58123">
        <v>58122</v>
      </c>
      <c r="B58123">
        <v>118.655715624</v>
      </c>
      <c r="C58123">
        <f t="shared" si="909"/>
        <v>119</v>
      </c>
    </row>
    <row r="58124" spans="1:3">
      <c r="A58124">
        <v>58123</v>
      </c>
      <c r="B58124">
        <v>82.455178735999993</v>
      </c>
      <c r="C58124">
        <f t="shared" si="909"/>
        <v>82</v>
      </c>
    </row>
    <row r="58125" spans="1:3">
      <c r="A58125">
        <v>58124</v>
      </c>
      <c r="B58125">
        <v>96.472814497300007</v>
      </c>
      <c r="C58125">
        <f t="shared" si="909"/>
        <v>96</v>
      </c>
    </row>
    <row r="58126" spans="1:3">
      <c r="A58126">
        <v>58125</v>
      </c>
      <c r="B58126">
        <v>106.37318891699999</v>
      </c>
      <c r="C58126">
        <f t="shared" si="909"/>
        <v>106</v>
      </c>
    </row>
    <row r="58127" spans="1:3">
      <c r="A58127">
        <v>58126</v>
      </c>
      <c r="B58127">
        <v>72.704610487300002</v>
      </c>
      <c r="C58127">
        <f t="shared" si="909"/>
        <v>73</v>
      </c>
    </row>
    <row r="58128" spans="1:3">
      <c r="A58128">
        <v>58127</v>
      </c>
      <c r="B58128">
        <v>86.073268425699993</v>
      </c>
      <c r="C58128">
        <f t="shared" si="909"/>
        <v>86</v>
      </c>
    </row>
    <row r="58129" spans="1:3">
      <c r="A58129">
        <v>58128</v>
      </c>
      <c r="B58129">
        <v>90.683566456700007</v>
      </c>
      <c r="C58129">
        <f t="shared" si="909"/>
        <v>91</v>
      </c>
    </row>
    <row r="58130" spans="1:3">
      <c r="A58130">
        <v>58129</v>
      </c>
      <c r="B58130">
        <v>78.838667200299994</v>
      </c>
      <c r="C58130">
        <f t="shared" si="909"/>
        <v>79</v>
      </c>
    </row>
    <row r="58131" spans="1:3">
      <c r="A58131">
        <v>58130</v>
      </c>
      <c r="B58131">
        <v>123.760502527</v>
      </c>
      <c r="C58131">
        <f t="shared" si="909"/>
        <v>124</v>
      </c>
    </row>
    <row r="58132" spans="1:3">
      <c r="A58132">
        <v>58131</v>
      </c>
      <c r="B58132">
        <v>86.846894309500001</v>
      </c>
      <c r="C58132">
        <f t="shared" si="909"/>
        <v>87</v>
      </c>
    </row>
    <row r="58133" spans="1:3">
      <c r="A58133">
        <v>58132</v>
      </c>
      <c r="B58133">
        <v>100.63535028699999</v>
      </c>
      <c r="C58133">
        <f t="shared" si="909"/>
        <v>101</v>
      </c>
    </row>
    <row r="58134" spans="1:3">
      <c r="A58134">
        <v>58133</v>
      </c>
      <c r="B58134">
        <v>76.079424822099995</v>
      </c>
      <c r="C58134">
        <f t="shared" si="909"/>
        <v>76</v>
      </c>
    </row>
    <row r="58135" spans="1:3">
      <c r="A58135">
        <v>58134</v>
      </c>
      <c r="B58135">
        <v>81.676864097299998</v>
      </c>
      <c r="C58135">
        <f t="shared" si="909"/>
        <v>82</v>
      </c>
    </row>
    <row r="58136" spans="1:3">
      <c r="A58136">
        <v>58135</v>
      </c>
      <c r="B58136">
        <v>97.431011958900001</v>
      </c>
      <c r="C58136">
        <f t="shared" si="909"/>
        <v>97</v>
      </c>
    </row>
    <row r="58137" spans="1:3">
      <c r="A58137">
        <v>58136</v>
      </c>
      <c r="B58137">
        <v>129.82301676</v>
      </c>
      <c r="C58137">
        <f t="shared" si="909"/>
        <v>130</v>
      </c>
    </row>
    <row r="58138" spans="1:3">
      <c r="A58138">
        <v>58137</v>
      </c>
      <c r="B58138">
        <v>111.82770813899999</v>
      </c>
      <c r="C58138">
        <f t="shared" si="909"/>
        <v>112</v>
      </c>
    </row>
    <row r="58139" spans="1:3">
      <c r="A58139">
        <v>58138</v>
      </c>
      <c r="B58139">
        <v>102.584091892</v>
      </c>
      <c r="C58139">
        <f t="shared" si="909"/>
        <v>103</v>
      </c>
    </row>
    <row r="58140" spans="1:3">
      <c r="A58140">
        <v>58139</v>
      </c>
      <c r="B58140">
        <v>113.619225906</v>
      </c>
      <c r="C58140">
        <f t="shared" si="909"/>
        <v>114</v>
      </c>
    </row>
    <row r="58141" spans="1:3">
      <c r="A58141">
        <v>58140</v>
      </c>
      <c r="B58141">
        <v>104.55558653600001</v>
      </c>
      <c r="C58141">
        <f t="shared" si="909"/>
        <v>105</v>
      </c>
    </row>
    <row r="58142" spans="1:3">
      <c r="A58142">
        <v>58141</v>
      </c>
      <c r="B58142">
        <v>101.939552401</v>
      </c>
      <c r="C58142">
        <f t="shared" si="909"/>
        <v>102</v>
      </c>
    </row>
    <row r="58143" spans="1:3">
      <c r="A58143">
        <v>58142</v>
      </c>
      <c r="B58143">
        <v>121.60577028500001</v>
      </c>
      <c r="C58143">
        <f t="shared" si="909"/>
        <v>122</v>
      </c>
    </row>
    <row r="58144" spans="1:3">
      <c r="A58144">
        <v>58143</v>
      </c>
      <c r="B58144">
        <v>81.857446877000001</v>
      </c>
      <c r="C58144">
        <f t="shared" si="909"/>
        <v>82</v>
      </c>
    </row>
    <row r="58145" spans="1:3">
      <c r="A58145">
        <v>58144</v>
      </c>
      <c r="B58145">
        <v>106.229686671</v>
      </c>
      <c r="C58145">
        <f t="shared" si="909"/>
        <v>106</v>
      </c>
    </row>
    <row r="58146" spans="1:3">
      <c r="A58146">
        <v>58145</v>
      </c>
      <c r="B58146">
        <v>114.951876715</v>
      </c>
      <c r="C58146">
        <f t="shared" si="909"/>
        <v>115</v>
      </c>
    </row>
    <row r="58147" spans="1:3">
      <c r="A58147">
        <v>58146</v>
      </c>
      <c r="B58147">
        <v>97.160096306</v>
      </c>
      <c r="C58147">
        <f t="shared" si="909"/>
        <v>97</v>
      </c>
    </row>
    <row r="58148" spans="1:3">
      <c r="A58148">
        <v>58147</v>
      </c>
      <c r="B58148">
        <v>80.531510584299994</v>
      </c>
      <c r="C58148">
        <f t="shared" si="909"/>
        <v>81</v>
      </c>
    </row>
    <row r="58149" spans="1:3">
      <c r="A58149">
        <v>58148</v>
      </c>
      <c r="B58149">
        <v>106.725123947</v>
      </c>
      <c r="C58149">
        <f t="shared" si="909"/>
        <v>107</v>
      </c>
    </row>
    <row r="58150" spans="1:3">
      <c r="A58150">
        <v>58149</v>
      </c>
      <c r="B58150">
        <v>116.49241193100001</v>
      </c>
      <c r="C58150">
        <f t="shared" si="909"/>
        <v>116</v>
      </c>
    </row>
    <row r="58151" spans="1:3">
      <c r="A58151">
        <v>58150</v>
      </c>
      <c r="B58151">
        <v>92.348283169400005</v>
      </c>
      <c r="C58151">
        <f t="shared" si="909"/>
        <v>92</v>
      </c>
    </row>
    <row r="58152" spans="1:3">
      <c r="A58152">
        <v>58151</v>
      </c>
      <c r="B58152">
        <v>106.75424022</v>
      </c>
      <c r="C58152">
        <f t="shared" si="909"/>
        <v>107</v>
      </c>
    </row>
    <row r="58153" spans="1:3">
      <c r="A58153">
        <v>58152</v>
      </c>
      <c r="B58153">
        <v>95.581751872500007</v>
      </c>
      <c r="C58153">
        <f t="shared" si="909"/>
        <v>96</v>
      </c>
    </row>
    <row r="58154" spans="1:3">
      <c r="A58154">
        <v>58153</v>
      </c>
      <c r="B58154">
        <v>115.89651046199999</v>
      </c>
      <c r="C58154">
        <f t="shared" si="909"/>
        <v>116</v>
      </c>
    </row>
    <row r="58155" spans="1:3">
      <c r="A58155">
        <v>58154</v>
      </c>
      <c r="B58155">
        <v>103.162688561</v>
      </c>
      <c r="C58155">
        <f t="shared" si="909"/>
        <v>103</v>
      </c>
    </row>
    <row r="58156" spans="1:3">
      <c r="A58156">
        <v>58155</v>
      </c>
      <c r="B58156">
        <v>119.784313424</v>
      </c>
      <c r="C58156">
        <f t="shared" si="909"/>
        <v>120</v>
      </c>
    </row>
    <row r="58157" spans="1:3">
      <c r="A58157">
        <v>58156</v>
      </c>
      <c r="B58157">
        <v>102.823362351</v>
      </c>
      <c r="C58157">
        <f t="shared" si="909"/>
        <v>103</v>
      </c>
    </row>
    <row r="58158" spans="1:3">
      <c r="A58158">
        <v>58157</v>
      </c>
      <c r="B58158">
        <v>109.406584755</v>
      </c>
      <c r="C58158">
        <f t="shared" si="909"/>
        <v>109</v>
      </c>
    </row>
    <row r="58159" spans="1:3">
      <c r="A58159">
        <v>58158</v>
      </c>
      <c r="B58159">
        <v>104.43133843699999</v>
      </c>
      <c r="C58159">
        <f t="shared" si="909"/>
        <v>104</v>
      </c>
    </row>
    <row r="58160" spans="1:3">
      <c r="A58160">
        <v>58159</v>
      </c>
      <c r="B58160">
        <v>119.557070423</v>
      </c>
      <c r="C58160">
        <f t="shared" si="909"/>
        <v>120</v>
      </c>
    </row>
    <row r="58161" spans="1:3">
      <c r="A58161">
        <v>58160</v>
      </c>
      <c r="B58161">
        <v>82.173516618700006</v>
      </c>
      <c r="C58161">
        <f t="shared" si="909"/>
        <v>82</v>
      </c>
    </row>
    <row r="58162" spans="1:3">
      <c r="A58162">
        <v>58161</v>
      </c>
      <c r="B58162">
        <v>114.876531118</v>
      </c>
      <c r="C58162">
        <f t="shared" si="909"/>
        <v>115</v>
      </c>
    </row>
    <row r="58163" spans="1:3">
      <c r="A58163">
        <v>58162</v>
      </c>
      <c r="B58163">
        <v>105.851162401</v>
      </c>
      <c r="C58163">
        <f t="shared" si="909"/>
        <v>106</v>
      </c>
    </row>
    <row r="58164" spans="1:3">
      <c r="A58164">
        <v>58163</v>
      </c>
      <c r="B58164">
        <v>115.425511142</v>
      </c>
      <c r="C58164">
        <f t="shared" si="909"/>
        <v>115</v>
      </c>
    </row>
    <row r="58165" spans="1:3">
      <c r="A58165">
        <v>58164</v>
      </c>
      <c r="B58165">
        <v>103.875947207</v>
      </c>
      <c r="C58165">
        <f t="shared" si="909"/>
        <v>104</v>
      </c>
    </row>
    <row r="58166" spans="1:3">
      <c r="A58166">
        <v>58165</v>
      </c>
      <c r="B58166">
        <v>98.444031743500005</v>
      </c>
      <c r="C58166">
        <f t="shared" si="909"/>
        <v>98</v>
      </c>
    </row>
    <row r="58167" spans="1:3">
      <c r="A58167">
        <v>58166</v>
      </c>
      <c r="B58167">
        <v>84.730842314399993</v>
      </c>
      <c r="C58167">
        <f t="shared" si="909"/>
        <v>85</v>
      </c>
    </row>
    <row r="58168" spans="1:3">
      <c r="A58168">
        <v>58167</v>
      </c>
      <c r="B58168">
        <v>86.304665433699995</v>
      </c>
      <c r="C58168">
        <f t="shared" si="909"/>
        <v>86</v>
      </c>
    </row>
    <row r="58169" spans="1:3">
      <c r="A58169">
        <v>58168</v>
      </c>
      <c r="B58169">
        <v>121.59810385900001</v>
      </c>
      <c r="C58169">
        <f t="shared" si="909"/>
        <v>122</v>
      </c>
    </row>
    <row r="58170" spans="1:3">
      <c r="A58170">
        <v>58169</v>
      </c>
      <c r="B58170">
        <v>73.523284685999997</v>
      </c>
      <c r="C58170">
        <f t="shared" si="909"/>
        <v>74</v>
      </c>
    </row>
    <row r="58171" spans="1:3">
      <c r="A58171">
        <v>58170</v>
      </c>
      <c r="B58171">
        <v>85.186787381299993</v>
      </c>
      <c r="C58171">
        <f t="shared" si="909"/>
        <v>85</v>
      </c>
    </row>
    <row r="58172" spans="1:3">
      <c r="A58172">
        <v>58171</v>
      </c>
      <c r="B58172">
        <v>98.4557105775</v>
      </c>
      <c r="C58172">
        <f t="shared" si="909"/>
        <v>98</v>
      </c>
    </row>
    <row r="58173" spans="1:3">
      <c r="A58173">
        <v>58172</v>
      </c>
      <c r="B58173">
        <v>81.699979040800002</v>
      </c>
      <c r="C58173">
        <f t="shared" si="909"/>
        <v>82</v>
      </c>
    </row>
    <row r="58174" spans="1:3">
      <c r="A58174">
        <v>58173</v>
      </c>
      <c r="B58174">
        <v>89.406963102600002</v>
      </c>
      <c r="C58174">
        <f t="shared" si="909"/>
        <v>89</v>
      </c>
    </row>
    <row r="58175" spans="1:3">
      <c r="A58175">
        <v>58174</v>
      </c>
      <c r="B58175">
        <v>94.760141594900006</v>
      </c>
      <c r="C58175">
        <f t="shared" si="909"/>
        <v>95</v>
      </c>
    </row>
    <row r="58176" spans="1:3">
      <c r="A58176">
        <v>58175</v>
      </c>
      <c r="B58176">
        <v>97.770416242600007</v>
      </c>
      <c r="C58176">
        <f t="shared" si="909"/>
        <v>98</v>
      </c>
    </row>
    <row r="58177" spans="1:3">
      <c r="A58177">
        <v>58176</v>
      </c>
      <c r="B58177">
        <v>107.73681455099999</v>
      </c>
      <c r="C58177">
        <f t="shared" si="909"/>
        <v>108</v>
      </c>
    </row>
    <row r="58178" spans="1:3">
      <c r="A58178">
        <v>58177</v>
      </c>
      <c r="B58178">
        <v>90.177584639700001</v>
      </c>
      <c r="C58178">
        <f t="shared" si="909"/>
        <v>90</v>
      </c>
    </row>
    <row r="58179" spans="1:3">
      <c r="A58179">
        <v>58178</v>
      </c>
      <c r="B58179">
        <v>116.821667457</v>
      </c>
      <c r="C58179">
        <f t="shared" ref="C58179:C58242" si="910">ROUND(B58179,0)</f>
        <v>117</v>
      </c>
    </row>
    <row r="58180" spans="1:3">
      <c r="A58180">
        <v>58179</v>
      </c>
      <c r="B58180">
        <v>81.177518912899998</v>
      </c>
      <c r="C58180">
        <f t="shared" si="910"/>
        <v>81</v>
      </c>
    </row>
    <row r="58181" spans="1:3">
      <c r="A58181">
        <v>58180</v>
      </c>
      <c r="B58181">
        <v>133.515585896</v>
      </c>
      <c r="C58181">
        <f t="shared" si="910"/>
        <v>134</v>
      </c>
    </row>
    <row r="58182" spans="1:3">
      <c r="A58182">
        <v>58181</v>
      </c>
      <c r="B58182">
        <v>96.424256572800005</v>
      </c>
      <c r="C58182">
        <f t="shared" si="910"/>
        <v>96</v>
      </c>
    </row>
    <row r="58183" spans="1:3">
      <c r="A58183">
        <v>58182</v>
      </c>
      <c r="B58183">
        <v>105.413531484</v>
      </c>
      <c r="C58183">
        <f t="shared" si="910"/>
        <v>105</v>
      </c>
    </row>
    <row r="58184" spans="1:3">
      <c r="A58184">
        <v>58183</v>
      </c>
      <c r="B58184">
        <v>113.452211697</v>
      </c>
      <c r="C58184">
        <f t="shared" si="910"/>
        <v>113</v>
      </c>
    </row>
    <row r="58185" spans="1:3">
      <c r="A58185">
        <v>58184</v>
      </c>
      <c r="B58185">
        <v>116.07834337</v>
      </c>
      <c r="C58185">
        <f t="shared" si="910"/>
        <v>116</v>
      </c>
    </row>
    <row r="58186" spans="1:3">
      <c r="A58186">
        <v>58185</v>
      </c>
      <c r="B58186">
        <v>81.378721023300002</v>
      </c>
      <c r="C58186">
        <f t="shared" si="910"/>
        <v>81</v>
      </c>
    </row>
    <row r="58187" spans="1:3">
      <c r="A58187">
        <v>58186</v>
      </c>
      <c r="B58187">
        <v>88.235184177400001</v>
      </c>
      <c r="C58187">
        <f t="shared" si="910"/>
        <v>88</v>
      </c>
    </row>
    <row r="58188" spans="1:3">
      <c r="A58188">
        <v>58187</v>
      </c>
      <c r="B58188">
        <v>77.687860084899995</v>
      </c>
      <c r="C58188">
        <f t="shared" si="910"/>
        <v>78</v>
      </c>
    </row>
    <row r="58189" spans="1:3">
      <c r="A58189">
        <v>58188</v>
      </c>
      <c r="B58189">
        <v>98.649855849399998</v>
      </c>
      <c r="C58189">
        <f t="shared" si="910"/>
        <v>99</v>
      </c>
    </row>
    <row r="58190" spans="1:3">
      <c r="A58190">
        <v>58189</v>
      </c>
      <c r="B58190">
        <v>116.654676592</v>
      </c>
      <c r="C58190">
        <f t="shared" si="910"/>
        <v>117</v>
      </c>
    </row>
    <row r="58191" spans="1:3">
      <c r="A58191">
        <v>58190</v>
      </c>
      <c r="B58191">
        <v>89.787006653800006</v>
      </c>
      <c r="C58191">
        <f t="shared" si="910"/>
        <v>90</v>
      </c>
    </row>
    <row r="58192" spans="1:3">
      <c r="A58192">
        <v>58191</v>
      </c>
      <c r="B58192">
        <v>125.14483518</v>
      </c>
      <c r="C58192">
        <f t="shared" si="910"/>
        <v>125</v>
      </c>
    </row>
    <row r="58193" spans="1:3">
      <c r="A58193">
        <v>58192</v>
      </c>
      <c r="B58193">
        <v>81.278292586000006</v>
      </c>
      <c r="C58193">
        <f t="shared" si="910"/>
        <v>81</v>
      </c>
    </row>
    <row r="58194" spans="1:3">
      <c r="A58194">
        <v>58193</v>
      </c>
      <c r="B58194">
        <v>87.470433556100005</v>
      </c>
      <c r="C58194">
        <f t="shared" si="910"/>
        <v>87</v>
      </c>
    </row>
    <row r="58195" spans="1:3">
      <c r="A58195">
        <v>58194</v>
      </c>
      <c r="B58195">
        <v>80.666692917000006</v>
      </c>
      <c r="C58195">
        <f t="shared" si="910"/>
        <v>81</v>
      </c>
    </row>
    <row r="58196" spans="1:3">
      <c r="A58196">
        <v>58195</v>
      </c>
      <c r="B58196">
        <v>95.977414715099997</v>
      </c>
      <c r="C58196">
        <f t="shared" si="910"/>
        <v>96</v>
      </c>
    </row>
    <row r="58197" spans="1:3">
      <c r="A58197">
        <v>58196</v>
      </c>
      <c r="B58197">
        <v>103.833426704</v>
      </c>
      <c r="C58197">
        <f t="shared" si="910"/>
        <v>104</v>
      </c>
    </row>
    <row r="58198" spans="1:3">
      <c r="A58198">
        <v>58197</v>
      </c>
      <c r="B58198">
        <v>101.780022976</v>
      </c>
      <c r="C58198">
        <f t="shared" si="910"/>
        <v>102</v>
      </c>
    </row>
    <row r="58199" spans="1:3">
      <c r="A58199">
        <v>58198</v>
      </c>
      <c r="B58199">
        <v>105.470876459</v>
      </c>
      <c r="C58199">
        <f t="shared" si="910"/>
        <v>105</v>
      </c>
    </row>
    <row r="58200" spans="1:3">
      <c r="A58200">
        <v>58199</v>
      </c>
      <c r="B58200">
        <v>114.387125772</v>
      </c>
      <c r="C58200">
        <f t="shared" si="910"/>
        <v>114</v>
      </c>
    </row>
    <row r="58201" spans="1:3">
      <c r="A58201">
        <v>58200</v>
      </c>
      <c r="B58201">
        <v>86.578784697900005</v>
      </c>
      <c r="C58201">
        <f t="shared" si="910"/>
        <v>87</v>
      </c>
    </row>
    <row r="58202" spans="1:3">
      <c r="A58202">
        <v>58201</v>
      </c>
      <c r="B58202">
        <v>92.309239200799993</v>
      </c>
      <c r="C58202">
        <f t="shared" si="910"/>
        <v>92</v>
      </c>
    </row>
    <row r="58203" spans="1:3">
      <c r="A58203">
        <v>58202</v>
      </c>
      <c r="B58203">
        <v>104.979174969</v>
      </c>
      <c r="C58203">
        <f t="shared" si="910"/>
        <v>105</v>
      </c>
    </row>
    <row r="58204" spans="1:3">
      <c r="A58204">
        <v>58203</v>
      </c>
      <c r="B58204">
        <v>126.448269522</v>
      </c>
      <c r="C58204">
        <f t="shared" si="910"/>
        <v>126</v>
      </c>
    </row>
    <row r="58205" spans="1:3">
      <c r="A58205">
        <v>58204</v>
      </c>
      <c r="B58205">
        <v>89.645487270999993</v>
      </c>
      <c r="C58205">
        <f t="shared" si="910"/>
        <v>90</v>
      </c>
    </row>
    <row r="58206" spans="1:3">
      <c r="A58206">
        <v>58205</v>
      </c>
      <c r="B58206">
        <v>106.522639837</v>
      </c>
      <c r="C58206">
        <f t="shared" si="910"/>
        <v>107</v>
      </c>
    </row>
    <row r="58207" spans="1:3">
      <c r="A58207">
        <v>58206</v>
      </c>
      <c r="B58207">
        <v>94.645442504599998</v>
      </c>
      <c r="C58207">
        <f t="shared" si="910"/>
        <v>95</v>
      </c>
    </row>
    <row r="58208" spans="1:3">
      <c r="A58208">
        <v>58207</v>
      </c>
      <c r="B58208">
        <v>80.624095100299996</v>
      </c>
      <c r="C58208">
        <f t="shared" si="910"/>
        <v>81</v>
      </c>
    </row>
    <row r="58209" spans="1:3">
      <c r="A58209">
        <v>58208</v>
      </c>
      <c r="B58209">
        <v>112.737457447</v>
      </c>
      <c r="C58209">
        <f t="shared" si="910"/>
        <v>113</v>
      </c>
    </row>
    <row r="58210" spans="1:3">
      <c r="A58210">
        <v>58209</v>
      </c>
      <c r="B58210">
        <v>115.253110863</v>
      </c>
      <c r="C58210">
        <f t="shared" si="910"/>
        <v>115</v>
      </c>
    </row>
    <row r="58211" spans="1:3">
      <c r="A58211">
        <v>58210</v>
      </c>
      <c r="B58211">
        <v>122.082817733</v>
      </c>
      <c r="C58211">
        <f t="shared" si="910"/>
        <v>122</v>
      </c>
    </row>
    <row r="58212" spans="1:3">
      <c r="A58212">
        <v>58211</v>
      </c>
      <c r="B58212">
        <v>116.74408014300001</v>
      </c>
      <c r="C58212">
        <f t="shared" si="910"/>
        <v>117</v>
      </c>
    </row>
    <row r="58213" spans="1:3">
      <c r="A58213">
        <v>58212</v>
      </c>
      <c r="B58213">
        <v>92.790195840199999</v>
      </c>
      <c r="C58213">
        <f t="shared" si="910"/>
        <v>93</v>
      </c>
    </row>
    <row r="58214" spans="1:3">
      <c r="A58214">
        <v>58213</v>
      </c>
      <c r="B58214">
        <v>89.433841855899999</v>
      </c>
      <c r="C58214">
        <f t="shared" si="910"/>
        <v>89</v>
      </c>
    </row>
    <row r="58215" spans="1:3">
      <c r="A58215">
        <v>58214</v>
      </c>
      <c r="B58215">
        <v>67.265165550299997</v>
      </c>
      <c r="C58215">
        <f t="shared" si="910"/>
        <v>67</v>
      </c>
    </row>
    <row r="58216" spans="1:3">
      <c r="A58216">
        <v>58215</v>
      </c>
      <c r="B58216">
        <v>92.708652322299997</v>
      </c>
      <c r="C58216">
        <f t="shared" si="910"/>
        <v>93</v>
      </c>
    </row>
    <row r="58217" spans="1:3">
      <c r="A58217">
        <v>58216</v>
      </c>
      <c r="B58217">
        <v>87.172841995400006</v>
      </c>
      <c r="C58217">
        <f t="shared" si="910"/>
        <v>87</v>
      </c>
    </row>
    <row r="58218" spans="1:3">
      <c r="A58218">
        <v>58217</v>
      </c>
      <c r="B58218">
        <v>83.190703864300005</v>
      </c>
      <c r="C58218">
        <f t="shared" si="910"/>
        <v>83</v>
      </c>
    </row>
    <row r="58219" spans="1:3">
      <c r="A58219">
        <v>58218</v>
      </c>
      <c r="B58219">
        <v>87.931534104700006</v>
      </c>
      <c r="C58219">
        <f t="shared" si="910"/>
        <v>88</v>
      </c>
    </row>
    <row r="58220" spans="1:3">
      <c r="A58220">
        <v>58219</v>
      </c>
      <c r="B58220">
        <v>91.179189726299995</v>
      </c>
      <c r="C58220">
        <f t="shared" si="910"/>
        <v>91</v>
      </c>
    </row>
    <row r="58221" spans="1:3">
      <c r="A58221">
        <v>58220</v>
      </c>
      <c r="B58221">
        <v>97.186221292799999</v>
      </c>
      <c r="C58221">
        <f t="shared" si="910"/>
        <v>97</v>
      </c>
    </row>
    <row r="58222" spans="1:3">
      <c r="A58222">
        <v>58221</v>
      </c>
      <c r="B58222">
        <v>90.408324856799993</v>
      </c>
      <c r="C58222">
        <f t="shared" si="910"/>
        <v>90</v>
      </c>
    </row>
    <row r="58223" spans="1:3">
      <c r="A58223">
        <v>58222</v>
      </c>
      <c r="B58223">
        <v>89.372960895299997</v>
      </c>
      <c r="C58223">
        <f t="shared" si="910"/>
        <v>89</v>
      </c>
    </row>
    <row r="58224" spans="1:3">
      <c r="A58224">
        <v>58223</v>
      </c>
      <c r="B58224">
        <v>115.270715072</v>
      </c>
      <c r="C58224">
        <f t="shared" si="910"/>
        <v>115</v>
      </c>
    </row>
    <row r="58225" spans="1:3">
      <c r="A58225">
        <v>58224</v>
      </c>
      <c r="B58225">
        <v>107.523383174</v>
      </c>
      <c r="C58225">
        <f t="shared" si="910"/>
        <v>108</v>
      </c>
    </row>
    <row r="58226" spans="1:3">
      <c r="A58226">
        <v>58225</v>
      </c>
      <c r="B58226">
        <v>74.162670719299996</v>
      </c>
      <c r="C58226">
        <f t="shared" si="910"/>
        <v>74</v>
      </c>
    </row>
    <row r="58227" spans="1:3">
      <c r="A58227">
        <v>58226</v>
      </c>
      <c r="B58227">
        <v>80.019036230200001</v>
      </c>
      <c r="C58227">
        <f t="shared" si="910"/>
        <v>80</v>
      </c>
    </row>
    <row r="58228" spans="1:3">
      <c r="A58228">
        <v>58227</v>
      </c>
      <c r="B58228">
        <v>109.829069738</v>
      </c>
      <c r="C58228">
        <f t="shared" si="910"/>
        <v>110</v>
      </c>
    </row>
    <row r="58229" spans="1:3">
      <c r="A58229">
        <v>58228</v>
      </c>
      <c r="B58229">
        <v>65.400224939099999</v>
      </c>
      <c r="C58229">
        <f t="shared" si="910"/>
        <v>65</v>
      </c>
    </row>
    <row r="58230" spans="1:3">
      <c r="A58230">
        <v>58229</v>
      </c>
      <c r="B58230">
        <v>96.503881592799999</v>
      </c>
      <c r="C58230">
        <f t="shared" si="910"/>
        <v>97</v>
      </c>
    </row>
    <row r="58231" spans="1:3">
      <c r="A58231">
        <v>58230</v>
      </c>
      <c r="B58231">
        <v>90.1239362787</v>
      </c>
      <c r="C58231">
        <f t="shared" si="910"/>
        <v>90</v>
      </c>
    </row>
    <row r="58232" spans="1:3">
      <c r="A58232">
        <v>58231</v>
      </c>
      <c r="B58232">
        <v>87.362230670100004</v>
      </c>
      <c r="C58232">
        <f t="shared" si="910"/>
        <v>87</v>
      </c>
    </row>
    <row r="58233" spans="1:3">
      <c r="A58233">
        <v>58232</v>
      </c>
      <c r="B58233">
        <v>123.176635085</v>
      </c>
      <c r="C58233">
        <f t="shared" si="910"/>
        <v>123</v>
      </c>
    </row>
    <row r="58234" spans="1:3">
      <c r="A58234">
        <v>58233</v>
      </c>
      <c r="B58234">
        <v>97.827276682800004</v>
      </c>
      <c r="C58234">
        <f t="shared" si="910"/>
        <v>98</v>
      </c>
    </row>
    <row r="58235" spans="1:3">
      <c r="A58235">
        <v>58234</v>
      </c>
      <c r="B58235">
        <v>89.572008842299994</v>
      </c>
      <c r="C58235">
        <f t="shared" si="910"/>
        <v>90</v>
      </c>
    </row>
    <row r="58236" spans="1:3">
      <c r="A58236">
        <v>58235</v>
      </c>
      <c r="B58236">
        <v>124.42779262800001</v>
      </c>
      <c r="C58236">
        <f t="shared" si="910"/>
        <v>124</v>
      </c>
    </row>
    <row r="58237" spans="1:3">
      <c r="A58237">
        <v>58236</v>
      </c>
      <c r="B58237">
        <v>104.543553841</v>
      </c>
      <c r="C58237">
        <f t="shared" si="910"/>
        <v>105</v>
      </c>
    </row>
    <row r="58238" spans="1:3">
      <c r="A58238">
        <v>58237</v>
      </c>
      <c r="B58238">
        <v>100.29073907999999</v>
      </c>
      <c r="C58238">
        <f t="shared" si="910"/>
        <v>100</v>
      </c>
    </row>
    <row r="58239" spans="1:3">
      <c r="A58239">
        <v>58238</v>
      </c>
      <c r="B58239">
        <v>84.438270415199995</v>
      </c>
      <c r="C58239">
        <f t="shared" si="910"/>
        <v>84</v>
      </c>
    </row>
    <row r="58240" spans="1:3">
      <c r="A58240">
        <v>58239</v>
      </c>
      <c r="B58240">
        <v>81.705963045800004</v>
      </c>
      <c r="C58240">
        <f t="shared" si="910"/>
        <v>82</v>
      </c>
    </row>
    <row r="58241" spans="1:3">
      <c r="A58241">
        <v>58240</v>
      </c>
      <c r="B58241">
        <v>37.383684170899997</v>
      </c>
      <c r="C58241">
        <f t="shared" si="910"/>
        <v>37</v>
      </c>
    </row>
    <row r="58242" spans="1:3">
      <c r="A58242">
        <v>58241</v>
      </c>
      <c r="B58242">
        <v>92.186544733999995</v>
      </c>
      <c r="C58242">
        <f t="shared" si="910"/>
        <v>92</v>
      </c>
    </row>
    <row r="58243" spans="1:3">
      <c r="A58243">
        <v>58242</v>
      </c>
      <c r="B58243">
        <v>106.700441115</v>
      </c>
      <c r="C58243">
        <f t="shared" ref="C58243:C58306" si="911">ROUND(B58243,0)</f>
        <v>107</v>
      </c>
    </row>
    <row r="58244" spans="1:3">
      <c r="A58244">
        <v>58243</v>
      </c>
      <c r="B58244">
        <v>91.771884775399997</v>
      </c>
      <c r="C58244">
        <f t="shared" si="911"/>
        <v>92</v>
      </c>
    </row>
    <row r="58245" spans="1:3">
      <c r="A58245">
        <v>58244</v>
      </c>
      <c r="B58245">
        <v>87.378992337300005</v>
      </c>
      <c r="C58245">
        <f t="shared" si="911"/>
        <v>87</v>
      </c>
    </row>
    <row r="58246" spans="1:3">
      <c r="A58246">
        <v>58245</v>
      </c>
      <c r="B58246">
        <v>104.846749625</v>
      </c>
      <c r="C58246">
        <f t="shared" si="911"/>
        <v>105</v>
      </c>
    </row>
    <row r="58247" spans="1:3">
      <c r="A58247">
        <v>58246</v>
      </c>
      <c r="B58247">
        <v>120.69018101</v>
      </c>
      <c r="C58247">
        <f t="shared" si="911"/>
        <v>121</v>
      </c>
    </row>
    <row r="58248" spans="1:3">
      <c r="A58248">
        <v>58247</v>
      </c>
      <c r="B58248">
        <v>101.280319623</v>
      </c>
      <c r="C58248">
        <f t="shared" si="911"/>
        <v>101</v>
      </c>
    </row>
    <row r="58249" spans="1:3">
      <c r="A58249">
        <v>58248</v>
      </c>
      <c r="B58249">
        <v>114.44689361099999</v>
      </c>
      <c r="C58249">
        <f t="shared" si="911"/>
        <v>114</v>
      </c>
    </row>
    <row r="58250" spans="1:3">
      <c r="A58250">
        <v>58249</v>
      </c>
      <c r="B58250">
        <v>115.536855644</v>
      </c>
      <c r="C58250">
        <f t="shared" si="911"/>
        <v>116</v>
      </c>
    </row>
    <row r="58251" spans="1:3">
      <c r="A58251">
        <v>58250</v>
      </c>
      <c r="B58251">
        <v>120.319374397</v>
      </c>
      <c r="C58251">
        <f t="shared" si="911"/>
        <v>120</v>
      </c>
    </row>
    <row r="58252" spans="1:3">
      <c r="A58252">
        <v>58251</v>
      </c>
      <c r="B58252">
        <v>96.732217711299995</v>
      </c>
      <c r="C58252">
        <f t="shared" si="911"/>
        <v>97</v>
      </c>
    </row>
    <row r="58253" spans="1:3">
      <c r="A58253">
        <v>58252</v>
      </c>
      <c r="B58253">
        <v>85.7456963172</v>
      </c>
      <c r="C58253">
        <f t="shared" si="911"/>
        <v>86</v>
      </c>
    </row>
    <row r="58254" spans="1:3">
      <c r="A58254">
        <v>58253</v>
      </c>
      <c r="B58254">
        <v>113.610356604</v>
      </c>
      <c r="C58254">
        <f t="shared" si="911"/>
        <v>114</v>
      </c>
    </row>
    <row r="58255" spans="1:3">
      <c r="A58255">
        <v>58254</v>
      </c>
      <c r="B58255">
        <v>118.1210683</v>
      </c>
      <c r="C58255">
        <f t="shared" si="911"/>
        <v>118</v>
      </c>
    </row>
    <row r="58256" spans="1:3">
      <c r="A58256">
        <v>58255</v>
      </c>
      <c r="B58256">
        <v>93.683521818299994</v>
      </c>
      <c r="C58256">
        <f t="shared" si="911"/>
        <v>94</v>
      </c>
    </row>
    <row r="58257" spans="1:3">
      <c r="A58257">
        <v>58256</v>
      </c>
      <c r="B58257">
        <v>97.142758762900002</v>
      </c>
      <c r="C58257">
        <f t="shared" si="911"/>
        <v>97</v>
      </c>
    </row>
    <row r="58258" spans="1:3">
      <c r="A58258">
        <v>58257</v>
      </c>
      <c r="B58258">
        <v>108.515459818</v>
      </c>
      <c r="C58258">
        <f t="shared" si="911"/>
        <v>109</v>
      </c>
    </row>
    <row r="58259" spans="1:3">
      <c r="A58259">
        <v>58258</v>
      </c>
      <c r="B58259">
        <v>111.90031613799999</v>
      </c>
      <c r="C58259">
        <f t="shared" si="911"/>
        <v>112</v>
      </c>
    </row>
    <row r="58260" spans="1:3">
      <c r="A58260">
        <v>58259</v>
      </c>
      <c r="B58260">
        <v>77.847819407100005</v>
      </c>
      <c r="C58260">
        <f t="shared" si="911"/>
        <v>78</v>
      </c>
    </row>
    <row r="58261" spans="1:3">
      <c r="A58261">
        <v>58260</v>
      </c>
      <c r="B58261">
        <v>115.85056292900001</v>
      </c>
      <c r="C58261">
        <f t="shared" si="911"/>
        <v>116</v>
      </c>
    </row>
    <row r="58262" spans="1:3">
      <c r="A58262">
        <v>58261</v>
      </c>
      <c r="B58262">
        <v>104.356950392</v>
      </c>
      <c r="C58262">
        <f t="shared" si="911"/>
        <v>104</v>
      </c>
    </row>
    <row r="58263" spans="1:3">
      <c r="A58263">
        <v>58262</v>
      </c>
      <c r="B58263">
        <v>93.152813578099995</v>
      </c>
      <c r="C58263">
        <f t="shared" si="911"/>
        <v>93</v>
      </c>
    </row>
    <row r="58264" spans="1:3">
      <c r="A58264">
        <v>58263</v>
      </c>
      <c r="B58264">
        <v>102.38093170800001</v>
      </c>
      <c r="C58264">
        <f t="shared" si="911"/>
        <v>102</v>
      </c>
    </row>
    <row r="58265" spans="1:3">
      <c r="A58265">
        <v>58264</v>
      </c>
      <c r="B58265">
        <v>114.54186849</v>
      </c>
      <c r="C58265">
        <f t="shared" si="911"/>
        <v>115</v>
      </c>
    </row>
    <row r="58266" spans="1:3">
      <c r="A58266">
        <v>58265</v>
      </c>
      <c r="B58266">
        <v>100.804113929</v>
      </c>
      <c r="C58266">
        <f t="shared" si="911"/>
        <v>101</v>
      </c>
    </row>
    <row r="58267" spans="1:3">
      <c r="A58267">
        <v>58266</v>
      </c>
      <c r="B58267">
        <v>101.591320529</v>
      </c>
      <c r="C58267">
        <f t="shared" si="911"/>
        <v>102</v>
      </c>
    </row>
    <row r="58268" spans="1:3">
      <c r="A58268">
        <v>58267</v>
      </c>
      <c r="B58268">
        <v>101.712955913</v>
      </c>
      <c r="C58268">
        <f t="shared" si="911"/>
        <v>102</v>
      </c>
    </row>
    <row r="58269" spans="1:3">
      <c r="A58269">
        <v>58268</v>
      </c>
      <c r="B58269">
        <v>100.763277329</v>
      </c>
      <c r="C58269">
        <f t="shared" si="911"/>
        <v>101</v>
      </c>
    </row>
    <row r="58270" spans="1:3">
      <c r="A58270">
        <v>58269</v>
      </c>
      <c r="B58270">
        <v>112.965255015</v>
      </c>
      <c r="C58270">
        <f t="shared" si="911"/>
        <v>113</v>
      </c>
    </row>
    <row r="58271" spans="1:3">
      <c r="A58271">
        <v>58270</v>
      </c>
      <c r="B58271">
        <v>98.831499791300004</v>
      </c>
      <c r="C58271">
        <f t="shared" si="911"/>
        <v>99</v>
      </c>
    </row>
    <row r="58272" spans="1:3">
      <c r="A58272">
        <v>58271</v>
      </c>
      <c r="B58272">
        <v>107.31638965400001</v>
      </c>
      <c r="C58272">
        <f t="shared" si="911"/>
        <v>107</v>
      </c>
    </row>
    <row r="58273" spans="1:3">
      <c r="A58273">
        <v>58272</v>
      </c>
      <c r="B58273">
        <v>102.15751885100001</v>
      </c>
      <c r="C58273">
        <f t="shared" si="911"/>
        <v>102</v>
      </c>
    </row>
    <row r="58274" spans="1:3">
      <c r="A58274">
        <v>58273</v>
      </c>
      <c r="B58274">
        <v>96.381289046600003</v>
      </c>
      <c r="C58274">
        <f t="shared" si="911"/>
        <v>96</v>
      </c>
    </row>
    <row r="58275" spans="1:3">
      <c r="A58275">
        <v>58274</v>
      </c>
      <c r="B58275">
        <v>96.465373048999993</v>
      </c>
      <c r="C58275">
        <f t="shared" si="911"/>
        <v>96</v>
      </c>
    </row>
    <row r="58276" spans="1:3">
      <c r="A58276">
        <v>58275</v>
      </c>
      <c r="B58276">
        <v>113.262812975</v>
      </c>
      <c r="C58276">
        <f t="shared" si="911"/>
        <v>113</v>
      </c>
    </row>
    <row r="58277" spans="1:3">
      <c r="A58277">
        <v>58276</v>
      </c>
      <c r="B58277">
        <v>119.902431581</v>
      </c>
      <c r="C58277">
        <f t="shared" si="911"/>
        <v>120</v>
      </c>
    </row>
    <row r="58278" spans="1:3">
      <c r="A58278">
        <v>58277</v>
      </c>
      <c r="B58278">
        <v>98.863917529999995</v>
      </c>
      <c r="C58278">
        <f t="shared" si="911"/>
        <v>99</v>
      </c>
    </row>
    <row r="58279" spans="1:3">
      <c r="A58279">
        <v>58278</v>
      </c>
      <c r="B58279">
        <v>97.260578487100005</v>
      </c>
      <c r="C58279">
        <f t="shared" si="911"/>
        <v>97</v>
      </c>
    </row>
    <row r="58280" spans="1:3">
      <c r="A58280">
        <v>58279</v>
      </c>
      <c r="B58280">
        <v>98.727408278499993</v>
      </c>
      <c r="C58280">
        <f t="shared" si="911"/>
        <v>99</v>
      </c>
    </row>
    <row r="58281" spans="1:3">
      <c r="A58281">
        <v>58280</v>
      </c>
      <c r="B58281">
        <v>109.01890529800001</v>
      </c>
      <c r="C58281">
        <f t="shared" si="911"/>
        <v>109</v>
      </c>
    </row>
    <row r="58282" spans="1:3">
      <c r="A58282">
        <v>58281</v>
      </c>
      <c r="B58282">
        <v>121.996378316</v>
      </c>
      <c r="C58282">
        <f t="shared" si="911"/>
        <v>122</v>
      </c>
    </row>
    <row r="58283" spans="1:3">
      <c r="A58283">
        <v>58282</v>
      </c>
      <c r="B58283">
        <v>129.995306392</v>
      </c>
      <c r="C58283">
        <f t="shared" si="911"/>
        <v>130</v>
      </c>
    </row>
    <row r="58284" spans="1:3">
      <c r="A58284">
        <v>58283</v>
      </c>
      <c r="B58284">
        <v>88.413831690799995</v>
      </c>
      <c r="C58284">
        <f t="shared" si="911"/>
        <v>88</v>
      </c>
    </row>
    <row r="58285" spans="1:3">
      <c r="A58285">
        <v>58284</v>
      </c>
      <c r="B58285">
        <v>85.449200631400004</v>
      </c>
      <c r="C58285">
        <f t="shared" si="911"/>
        <v>85</v>
      </c>
    </row>
    <row r="58286" spans="1:3">
      <c r="A58286">
        <v>58285</v>
      </c>
      <c r="B58286">
        <v>112.542091887</v>
      </c>
      <c r="C58286">
        <f t="shared" si="911"/>
        <v>113</v>
      </c>
    </row>
    <row r="58287" spans="1:3">
      <c r="A58287">
        <v>58286</v>
      </c>
      <c r="B58287">
        <v>114.140428605</v>
      </c>
      <c r="C58287">
        <f t="shared" si="911"/>
        <v>114</v>
      </c>
    </row>
    <row r="58288" spans="1:3">
      <c r="A58288">
        <v>58287</v>
      </c>
      <c r="B58288">
        <v>118.152970696</v>
      </c>
      <c r="C58288">
        <f t="shared" si="911"/>
        <v>118</v>
      </c>
    </row>
    <row r="58289" spans="1:3">
      <c r="A58289">
        <v>58288</v>
      </c>
      <c r="B58289">
        <v>106.744831078</v>
      </c>
      <c r="C58289">
        <f t="shared" si="911"/>
        <v>107</v>
      </c>
    </row>
    <row r="58290" spans="1:3">
      <c r="A58290">
        <v>58289</v>
      </c>
      <c r="B58290">
        <v>88.858863124999999</v>
      </c>
      <c r="C58290">
        <f t="shared" si="911"/>
        <v>89</v>
      </c>
    </row>
    <row r="58291" spans="1:3">
      <c r="A58291">
        <v>58290</v>
      </c>
      <c r="B58291">
        <v>83.673053791499996</v>
      </c>
      <c r="C58291">
        <f t="shared" si="911"/>
        <v>84</v>
      </c>
    </row>
    <row r="58292" spans="1:3">
      <c r="A58292">
        <v>58291</v>
      </c>
      <c r="B58292">
        <v>122.736323685</v>
      </c>
      <c r="C58292">
        <f t="shared" si="911"/>
        <v>123</v>
      </c>
    </row>
    <row r="58293" spans="1:3">
      <c r="A58293">
        <v>58292</v>
      </c>
      <c r="B58293">
        <v>120.4894784</v>
      </c>
      <c r="C58293">
        <f t="shared" si="911"/>
        <v>120</v>
      </c>
    </row>
    <row r="58294" spans="1:3">
      <c r="A58294">
        <v>58293</v>
      </c>
      <c r="B58294">
        <v>81.387406333599998</v>
      </c>
      <c r="C58294">
        <f t="shared" si="911"/>
        <v>81</v>
      </c>
    </row>
    <row r="58295" spans="1:3">
      <c r="A58295">
        <v>58294</v>
      </c>
      <c r="B58295">
        <v>94.263962106099996</v>
      </c>
      <c r="C58295">
        <f t="shared" si="911"/>
        <v>94</v>
      </c>
    </row>
    <row r="58296" spans="1:3">
      <c r="A58296">
        <v>58295</v>
      </c>
      <c r="B58296">
        <v>98.958963867899996</v>
      </c>
      <c r="C58296">
        <f t="shared" si="911"/>
        <v>99</v>
      </c>
    </row>
    <row r="58297" spans="1:3">
      <c r="A58297">
        <v>58296</v>
      </c>
      <c r="B58297">
        <v>79.710804885599998</v>
      </c>
      <c r="C58297">
        <f t="shared" si="911"/>
        <v>80</v>
      </c>
    </row>
    <row r="58298" spans="1:3">
      <c r="A58298">
        <v>58297</v>
      </c>
      <c r="B58298">
        <v>108.397395274</v>
      </c>
      <c r="C58298">
        <f t="shared" si="911"/>
        <v>108</v>
      </c>
    </row>
    <row r="58299" spans="1:3">
      <c r="A58299">
        <v>58298</v>
      </c>
      <c r="B58299">
        <v>72.621818292499995</v>
      </c>
      <c r="C58299">
        <f t="shared" si="911"/>
        <v>73</v>
      </c>
    </row>
    <row r="58300" spans="1:3">
      <c r="A58300">
        <v>58299</v>
      </c>
      <c r="B58300">
        <v>108.378683307</v>
      </c>
      <c r="C58300">
        <f t="shared" si="911"/>
        <v>108</v>
      </c>
    </row>
    <row r="58301" spans="1:3">
      <c r="A58301">
        <v>58300</v>
      </c>
      <c r="B58301">
        <v>94.577215280800004</v>
      </c>
      <c r="C58301">
        <f t="shared" si="911"/>
        <v>95</v>
      </c>
    </row>
    <row r="58302" spans="1:3">
      <c r="A58302">
        <v>58301</v>
      </c>
      <c r="B58302">
        <v>98.608753604100002</v>
      </c>
      <c r="C58302">
        <f t="shared" si="911"/>
        <v>99</v>
      </c>
    </row>
    <row r="58303" spans="1:3">
      <c r="A58303">
        <v>58302</v>
      </c>
      <c r="B58303">
        <v>74.949509233100002</v>
      </c>
      <c r="C58303">
        <f t="shared" si="911"/>
        <v>75</v>
      </c>
    </row>
    <row r="58304" spans="1:3">
      <c r="A58304">
        <v>58303</v>
      </c>
      <c r="B58304">
        <v>111.53540670700001</v>
      </c>
      <c r="C58304">
        <f t="shared" si="911"/>
        <v>112</v>
      </c>
    </row>
    <row r="58305" spans="1:3">
      <c r="A58305">
        <v>58304</v>
      </c>
      <c r="B58305">
        <v>106.94004690200001</v>
      </c>
      <c r="C58305">
        <f t="shared" si="911"/>
        <v>107</v>
      </c>
    </row>
    <row r="58306" spans="1:3">
      <c r="A58306">
        <v>58305</v>
      </c>
      <c r="B58306">
        <v>92.2635835886</v>
      </c>
      <c r="C58306">
        <f t="shared" si="911"/>
        <v>92</v>
      </c>
    </row>
    <row r="58307" spans="1:3">
      <c r="A58307">
        <v>58306</v>
      </c>
      <c r="B58307">
        <v>101.049154183</v>
      </c>
      <c r="C58307">
        <f t="shared" ref="C58307:C58370" si="912">ROUND(B58307,0)</f>
        <v>101</v>
      </c>
    </row>
    <row r="58308" spans="1:3">
      <c r="A58308">
        <v>58307</v>
      </c>
      <c r="B58308">
        <v>113.783630192</v>
      </c>
      <c r="C58308">
        <f t="shared" si="912"/>
        <v>114</v>
      </c>
    </row>
    <row r="58309" spans="1:3">
      <c r="A58309">
        <v>58308</v>
      </c>
      <c r="B58309">
        <v>105.003562801</v>
      </c>
      <c r="C58309">
        <f t="shared" si="912"/>
        <v>105</v>
      </c>
    </row>
    <row r="58310" spans="1:3">
      <c r="A58310">
        <v>58309</v>
      </c>
      <c r="B58310">
        <v>111.324438003</v>
      </c>
      <c r="C58310">
        <f t="shared" si="912"/>
        <v>111</v>
      </c>
    </row>
    <row r="58311" spans="1:3">
      <c r="A58311">
        <v>58310</v>
      </c>
      <c r="B58311">
        <v>113.72875068099999</v>
      </c>
      <c r="C58311">
        <f t="shared" si="912"/>
        <v>114</v>
      </c>
    </row>
    <row r="58312" spans="1:3">
      <c r="A58312">
        <v>58311</v>
      </c>
      <c r="B58312">
        <v>79.635355870799998</v>
      </c>
      <c r="C58312">
        <f t="shared" si="912"/>
        <v>80</v>
      </c>
    </row>
    <row r="58313" spans="1:3">
      <c r="A58313">
        <v>58312</v>
      </c>
      <c r="B58313">
        <v>82.537016546900006</v>
      </c>
      <c r="C58313">
        <f t="shared" si="912"/>
        <v>83</v>
      </c>
    </row>
    <row r="58314" spans="1:3">
      <c r="A58314">
        <v>58313</v>
      </c>
      <c r="B58314">
        <v>107.151984058</v>
      </c>
      <c r="C58314">
        <f t="shared" si="912"/>
        <v>107</v>
      </c>
    </row>
    <row r="58315" spans="1:3">
      <c r="A58315">
        <v>58314</v>
      </c>
      <c r="B58315">
        <v>104.369486204</v>
      </c>
      <c r="C58315">
        <f t="shared" si="912"/>
        <v>104</v>
      </c>
    </row>
    <row r="58316" spans="1:3">
      <c r="A58316">
        <v>58315</v>
      </c>
      <c r="B58316">
        <v>83.343260177499999</v>
      </c>
      <c r="C58316">
        <f t="shared" si="912"/>
        <v>83</v>
      </c>
    </row>
    <row r="58317" spans="1:3">
      <c r="A58317">
        <v>58316</v>
      </c>
      <c r="B58317">
        <v>104.819291296</v>
      </c>
      <c r="C58317">
        <f t="shared" si="912"/>
        <v>105</v>
      </c>
    </row>
    <row r="58318" spans="1:3">
      <c r="A58318">
        <v>58317</v>
      </c>
      <c r="B58318">
        <v>88.073047836100002</v>
      </c>
      <c r="C58318">
        <f t="shared" si="912"/>
        <v>88</v>
      </c>
    </row>
    <row r="58319" spans="1:3">
      <c r="A58319">
        <v>58318</v>
      </c>
      <c r="B58319">
        <v>130.84086117800001</v>
      </c>
      <c r="C58319">
        <f t="shared" si="912"/>
        <v>131</v>
      </c>
    </row>
    <row r="58320" spans="1:3">
      <c r="A58320">
        <v>58319</v>
      </c>
      <c r="B58320">
        <v>140.769414907</v>
      </c>
      <c r="C58320">
        <f t="shared" si="912"/>
        <v>141</v>
      </c>
    </row>
    <row r="58321" spans="1:3">
      <c r="A58321">
        <v>58320</v>
      </c>
      <c r="B58321">
        <v>123.429242362</v>
      </c>
      <c r="C58321">
        <f t="shared" si="912"/>
        <v>123</v>
      </c>
    </row>
    <row r="58322" spans="1:3">
      <c r="A58322">
        <v>58321</v>
      </c>
      <c r="B58322">
        <v>87.673598446499994</v>
      </c>
      <c r="C58322">
        <f t="shared" si="912"/>
        <v>88</v>
      </c>
    </row>
    <row r="58323" spans="1:3">
      <c r="A58323">
        <v>58322</v>
      </c>
      <c r="B58323">
        <v>115.251394894</v>
      </c>
      <c r="C58323">
        <f t="shared" si="912"/>
        <v>115</v>
      </c>
    </row>
    <row r="58324" spans="1:3">
      <c r="A58324">
        <v>58323</v>
      </c>
      <c r="B58324">
        <v>95.544545999999997</v>
      </c>
      <c r="C58324">
        <f t="shared" si="912"/>
        <v>96</v>
      </c>
    </row>
    <row r="58325" spans="1:3">
      <c r="A58325">
        <v>58324</v>
      </c>
      <c r="B58325">
        <v>74.055721511399994</v>
      </c>
      <c r="C58325">
        <f t="shared" si="912"/>
        <v>74</v>
      </c>
    </row>
    <row r="58326" spans="1:3">
      <c r="A58326">
        <v>58325</v>
      </c>
      <c r="B58326">
        <v>121.44930893999999</v>
      </c>
      <c r="C58326">
        <f t="shared" si="912"/>
        <v>121</v>
      </c>
    </row>
    <row r="58327" spans="1:3">
      <c r="A58327">
        <v>58326</v>
      </c>
      <c r="B58327">
        <v>82.8850057394</v>
      </c>
      <c r="C58327">
        <f t="shared" si="912"/>
        <v>83</v>
      </c>
    </row>
    <row r="58328" spans="1:3">
      <c r="A58328">
        <v>58327</v>
      </c>
      <c r="B58328">
        <v>104.130022801</v>
      </c>
      <c r="C58328">
        <f t="shared" si="912"/>
        <v>104</v>
      </c>
    </row>
    <row r="58329" spans="1:3">
      <c r="A58329">
        <v>58328</v>
      </c>
      <c r="B58329">
        <v>92.629002234599994</v>
      </c>
      <c r="C58329">
        <f t="shared" si="912"/>
        <v>93</v>
      </c>
    </row>
    <row r="58330" spans="1:3">
      <c r="A58330">
        <v>58329</v>
      </c>
      <c r="B58330">
        <v>145.55847757000001</v>
      </c>
      <c r="C58330">
        <f t="shared" si="912"/>
        <v>146</v>
      </c>
    </row>
    <row r="58331" spans="1:3">
      <c r="A58331">
        <v>58330</v>
      </c>
      <c r="B58331">
        <v>111.897278138</v>
      </c>
      <c r="C58331">
        <f t="shared" si="912"/>
        <v>112</v>
      </c>
    </row>
    <row r="58332" spans="1:3">
      <c r="A58332">
        <v>58331</v>
      </c>
      <c r="B58332">
        <v>100.059003162</v>
      </c>
      <c r="C58332">
        <f t="shared" si="912"/>
        <v>100</v>
      </c>
    </row>
    <row r="58333" spans="1:3">
      <c r="A58333">
        <v>58332</v>
      </c>
      <c r="B58333">
        <v>99.492981545299997</v>
      </c>
      <c r="C58333">
        <f t="shared" si="912"/>
        <v>99</v>
      </c>
    </row>
    <row r="58334" spans="1:3">
      <c r="A58334">
        <v>58333</v>
      </c>
      <c r="B58334">
        <v>83.747512111500001</v>
      </c>
      <c r="C58334">
        <f t="shared" si="912"/>
        <v>84</v>
      </c>
    </row>
    <row r="58335" spans="1:3">
      <c r="A58335">
        <v>58334</v>
      </c>
      <c r="B58335">
        <v>100.298160072</v>
      </c>
      <c r="C58335">
        <f t="shared" si="912"/>
        <v>100</v>
      </c>
    </row>
    <row r="58336" spans="1:3">
      <c r="A58336">
        <v>58335</v>
      </c>
      <c r="B58336">
        <v>102.510721366</v>
      </c>
      <c r="C58336">
        <f t="shared" si="912"/>
        <v>103</v>
      </c>
    </row>
    <row r="58337" spans="1:3">
      <c r="A58337">
        <v>58336</v>
      </c>
      <c r="B58337">
        <v>108.04516492800001</v>
      </c>
      <c r="C58337">
        <f t="shared" si="912"/>
        <v>108</v>
      </c>
    </row>
    <row r="58338" spans="1:3">
      <c r="A58338">
        <v>58337</v>
      </c>
      <c r="B58338">
        <v>88.403088295200007</v>
      </c>
      <c r="C58338">
        <f t="shared" si="912"/>
        <v>88</v>
      </c>
    </row>
    <row r="58339" spans="1:3">
      <c r="A58339">
        <v>58338</v>
      </c>
      <c r="B58339">
        <v>95.733808675899994</v>
      </c>
      <c r="C58339">
        <f t="shared" si="912"/>
        <v>96</v>
      </c>
    </row>
    <row r="58340" spans="1:3">
      <c r="A58340">
        <v>58339</v>
      </c>
      <c r="B58340">
        <v>80.720542079500007</v>
      </c>
      <c r="C58340">
        <f t="shared" si="912"/>
        <v>81</v>
      </c>
    </row>
    <row r="58341" spans="1:3">
      <c r="A58341">
        <v>58340</v>
      </c>
      <c r="B58341">
        <v>74.967962136599994</v>
      </c>
      <c r="C58341">
        <f t="shared" si="912"/>
        <v>75</v>
      </c>
    </row>
    <row r="58342" spans="1:3">
      <c r="A58342">
        <v>58341</v>
      </c>
      <c r="B58342">
        <v>129.34774557</v>
      </c>
      <c r="C58342">
        <f t="shared" si="912"/>
        <v>129</v>
      </c>
    </row>
    <row r="58343" spans="1:3">
      <c r="A58343">
        <v>58342</v>
      </c>
      <c r="B58343">
        <v>103.47631716799999</v>
      </c>
      <c r="C58343">
        <f t="shared" si="912"/>
        <v>103</v>
      </c>
    </row>
    <row r="58344" spans="1:3">
      <c r="A58344">
        <v>58343</v>
      </c>
      <c r="B58344">
        <v>98.995051440400005</v>
      </c>
      <c r="C58344">
        <f t="shared" si="912"/>
        <v>99</v>
      </c>
    </row>
    <row r="58345" spans="1:3">
      <c r="A58345">
        <v>58344</v>
      </c>
      <c r="B58345">
        <v>72.164989608599996</v>
      </c>
      <c r="C58345">
        <f t="shared" si="912"/>
        <v>72</v>
      </c>
    </row>
    <row r="58346" spans="1:3">
      <c r="A58346">
        <v>58345</v>
      </c>
      <c r="B58346">
        <v>103.52546760600001</v>
      </c>
      <c r="C58346">
        <f t="shared" si="912"/>
        <v>104</v>
      </c>
    </row>
    <row r="58347" spans="1:3">
      <c r="A58347">
        <v>58346</v>
      </c>
      <c r="B58347">
        <v>117.441435152</v>
      </c>
      <c r="C58347">
        <f t="shared" si="912"/>
        <v>117</v>
      </c>
    </row>
    <row r="58348" spans="1:3">
      <c r="A58348">
        <v>58347</v>
      </c>
      <c r="B58348">
        <v>83.526049426200004</v>
      </c>
      <c r="C58348">
        <f t="shared" si="912"/>
        <v>84</v>
      </c>
    </row>
    <row r="58349" spans="1:3">
      <c r="A58349">
        <v>58348</v>
      </c>
      <c r="B58349">
        <v>122.40128081</v>
      </c>
      <c r="C58349">
        <f t="shared" si="912"/>
        <v>122</v>
      </c>
    </row>
    <row r="58350" spans="1:3">
      <c r="A58350">
        <v>58349</v>
      </c>
      <c r="B58350">
        <v>128.21388231200001</v>
      </c>
      <c r="C58350">
        <f t="shared" si="912"/>
        <v>128</v>
      </c>
    </row>
    <row r="58351" spans="1:3">
      <c r="A58351">
        <v>58350</v>
      </c>
      <c r="B58351">
        <v>106.779055185</v>
      </c>
      <c r="C58351">
        <f t="shared" si="912"/>
        <v>107</v>
      </c>
    </row>
    <row r="58352" spans="1:3">
      <c r="A58352">
        <v>58351</v>
      </c>
      <c r="B58352">
        <v>95.495000292900002</v>
      </c>
      <c r="C58352">
        <f t="shared" si="912"/>
        <v>95</v>
      </c>
    </row>
    <row r="58353" spans="1:3">
      <c r="A58353">
        <v>58352</v>
      </c>
      <c r="B58353">
        <v>113.442535423</v>
      </c>
      <c r="C58353">
        <f t="shared" si="912"/>
        <v>113</v>
      </c>
    </row>
    <row r="58354" spans="1:3">
      <c r="A58354">
        <v>58353</v>
      </c>
      <c r="B58354">
        <v>93.671622278599997</v>
      </c>
      <c r="C58354">
        <f t="shared" si="912"/>
        <v>94</v>
      </c>
    </row>
    <row r="58355" spans="1:3">
      <c r="A58355">
        <v>58354</v>
      </c>
      <c r="B58355">
        <v>83.8231700356</v>
      </c>
      <c r="C58355">
        <f t="shared" si="912"/>
        <v>84</v>
      </c>
    </row>
    <row r="58356" spans="1:3">
      <c r="A58356">
        <v>58355</v>
      </c>
      <c r="B58356">
        <v>79.070659370499996</v>
      </c>
      <c r="C58356">
        <f t="shared" si="912"/>
        <v>79</v>
      </c>
    </row>
    <row r="58357" spans="1:3">
      <c r="A58357">
        <v>58356</v>
      </c>
      <c r="B58357">
        <v>96.893746277800005</v>
      </c>
      <c r="C58357">
        <f t="shared" si="912"/>
        <v>97</v>
      </c>
    </row>
    <row r="58358" spans="1:3">
      <c r="A58358">
        <v>58357</v>
      </c>
      <c r="B58358">
        <v>69.967829638599994</v>
      </c>
      <c r="C58358">
        <f t="shared" si="912"/>
        <v>70</v>
      </c>
    </row>
    <row r="58359" spans="1:3">
      <c r="A58359">
        <v>58358</v>
      </c>
      <c r="B58359">
        <v>85.837226431999994</v>
      </c>
      <c r="C58359">
        <f t="shared" si="912"/>
        <v>86</v>
      </c>
    </row>
    <row r="58360" spans="1:3">
      <c r="A58360">
        <v>58359</v>
      </c>
      <c r="B58360">
        <v>97.119130592800005</v>
      </c>
      <c r="C58360">
        <f t="shared" si="912"/>
        <v>97</v>
      </c>
    </row>
    <row r="58361" spans="1:3">
      <c r="A58361">
        <v>58360</v>
      </c>
      <c r="B58361">
        <v>97.869270548900005</v>
      </c>
      <c r="C58361">
        <f t="shared" si="912"/>
        <v>98</v>
      </c>
    </row>
    <row r="58362" spans="1:3">
      <c r="A58362">
        <v>58361</v>
      </c>
      <c r="B58362">
        <v>104.389613447</v>
      </c>
      <c r="C58362">
        <f t="shared" si="912"/>
        <v>104</v>
      </c>
    </row>
    <row r="58363" spans="1:3">
      <c r="A58363">
        <v>58362</v>
      </c>
      <c r="B58363">
        <v>89.883811645199998</v>
      </c>
      <c r="C58363">
        <f t="shared" si="912"/>
        <v>90</v>
      </c>
    </row>
    <row r="58364" spans="1:3">
      <c r="A58364">
        <v>58363</v>
      </c>
      <c r="B58364">
        <v>115.75926366900001</v>
      </c>
      <c r="C58364">
        <f t="shared" si="912"/>
        <v>116</v>
      </c>
    </row>
    <row r="58365" spans="1:3">
      <c r="A58365">
        <v>58364</v>
      </c>
      <c r="B58365">
        <v>98.998473797800003</v>
      </c>
      <c r="C58365">
        <f t="shared" si="912"/>
        <v>99</v>
      </c>
    </row>
    <row r="58366" spans="1:3">
      <c r="A58366">
        <v>58365</v>
      </c>
      <c r="B58366">
        <v>94.910339665799995</v>
      </c>
      <c r="C58366">
        <f t="shared" si="912"/>
        <v>95</v>
      </c>
    </row>
    <row r="58367" spans="1:3">
      <c r="A58367">
        <v>58366</v>
      </c>
      <c r="B58367">
        <v>109.04295888599999</v>
      </c>
      <c r="C58367">
        <f t="shared" si="912"/>
        <v>109</v>
      </c>
    </row>
    <row r="58368" spans="1:3">
      <c r="A58368">
        <v>58367</v>
      </c>
      <c r="B58368">
        <v>106.240350498</v>
      </c>
      <c r="C58368">
        <f t="shared" si="912"/>
        <v>106</v>
      </c>
    </row>
    <row r="58369" spans="1:3">
      <c r="A58369">
        <v>58368</v>
      </c>
      <c r="B58369">
        <v>110.619400654</v>
      </c>
      <c r="C58369">
        <f t="shared" si="912"/>
        <v>111</v>
      </c>
    </row>
    <row r="58370" spans="1:3">
      <c r="A58370">
        <v>58369</v>
      </c>
      <c r="B58370">
        <v>109.599869603</v>
      </c>
      <c r="C58370">
        <f t="shared" si="912"/>
        <v>110</v>
      </c>
    </row>
    <row r="58371" spans="1:3">
      <c r="A58371">
        <v>58370</v>
      </c>
      <c r="B58371">
        <v>89.282491793399998</v>
      </c>
      <c r="C58371">
        <f t="shared" ref="C58371:C58434" si="913">ROUND(B58371,0)</f>
        <v>89</v>
      </c>
    </row>
    <row r="58372" spans="1:3">
      <c r="A58372">
        <v>58371</v>
      </c>
      <c r="B58372">
        <v>77.654488970599999</v>
      </c>
      <c r="C58372">
        <f t="shared" si="913"/>
        <v>78</v>
      </c>
    </row>
    <row r="58373" spans="1:3">
      <c r="A58373">
        <v>58372</v>
      </c>
      <c r="B58373">
        <v>123.810927574</v>
      </c>
      <c r="C58373">
        <f t="shared" si="913"/>
        <v>124</v>
      </c>
    </row>
    <row r="58374" spans="1:3">
      <c r="A58374">
        <v>58373</v>
      </c>
      <c r="B58374">
        <v>101.172850236</v>
      </c>
      <c r="C58374">
        <f t="shared" si="913"/>
        <v>101</v>
      </c>
    </row>
    <row r="58375" spans="1:3">
      <c r="A58375">
        <v>58374</v>
      </c>
      <c r="B58375">
        <v>87.738306074199997</v>
      </c>
      <c r="C58375">
        <f t="shared" si="913"/>
        <v>88</v>
      </c>
    </row>
    <row r="58376" spans="1:3">
      <c r="A58376">
        <v>58375</v>
      </c>
      <c r="B58376">
        <v>112.551755407</v>
      </c>
      <c r="C58376">
        <f t="shared" si="913"/>
        <v>113</v>
      </c>
    </row>
    <row r="58377" spans="1:3">
      <c r="A58377">
        <v>58376</v>
      </c>
      <c r="B58377">
        <v>112.431678762</v>
      </c>
      <c r="C58377">
        <f t="shared" si="913"/>
        <v>112</v>
      </c>
    </row>
    <row r="58378" spans="1:3">
      <c r="A58378">
        <v>58377</v>
      </c>
      <c r="B58378">
        <v>84.148368619099998</v>
      </c>
      <c r="C58378">
        <f t="shared" si="913"/>
        <v>84</v>
      </c>
    </row>
    <row r="58379" spans="1:3">
      <c r="A58379">
        <v>58378</v>
      </c>
      <c r="B58379">
        <v>99.999853437400006</v>
      </c>
      <c r="C58379">
        <f t="shared" si="913"/>
        <v>100</v>
      </c>
    </row>
    <row r="58380" spans="1:3">
      <c r="A58380">
        <v>58379</v>
      </c>
      <c r="B58380">
        <v>118.380081473</v>
      </c>
      <c r="C58380">
        <f t="shared" si="913"/>
        <v>118</v>
      </c>
    </row>
    <row r="58381" spans="1:3">
      <c r="A58381">
        <v>58380</v>
      </c>
      <c r="B58381">
        <v>94.223053938099994</v>
      </c>
      <c r="C58381">
        <f t="shared" si="913"/>
        <v>94</v>
      </c>
    </row>
    <row r="58382" spans="1:3">
      <c r="A58382">
        <v>58381</v>
      </c>
      <c r="B58382">
        <v>125.413430092</v>
      </c>
      <c r="C58382">
        <f t="shared" si="913"/>
        <v>125</v>
      </c>
    </row>
    <row r="58383" spans="1:3">
      <c r="A58383">
        <v>58382</v>
      </c>
      <c r="B58383">
        <v>105.344329918</v>
      </c>
      <c r="C58383">
        <f t="shared" si="913"/>
        <v>105</v>
      </c>
    </row>
    <row r="58384" spans="1:3">
      <c r="A58384">
        <v>58383</v>
      </c>
      <c r="B58384">
        <v>92.146387990999997</v>
      </c>
      <c r="C58384">
        <f t="shared" si="913"/>
        <v>92</v>
      </c>
    </row>
    <row r="58385" spans="1:3">
      <c r="A58385">
        <v>58384</v>
      </c>
      <c r="B58385">
        <v>122.851672404</v>
      </c>
      <c r="C58385">
        <f t="shared" si="913"/>
        <v>123</v>
      </c>
    </row>
    <row r="58386" spans="1:3">
      <c r="A58386">
        <v>58385</v>
      </c>
      <c r="B58386">
        <v>92.809679346500005</v>
      </c>
      <c r="C58386">
        <f t="shared" si="913"/>
        <v>93</v>
      </c>
    </row>
    <row r="58387" spans="1:3">
      <c r="A58387">
        <v>58386</v>
      </c>
      <c r="B58387">
        <v>117.522810451</v>
      </c>
      <c r="C58387">
        <f t="shared" si="913"/>
        <v>118</v>
      </c>
    </row>
    <row r="58388" spans="1:3">
      <c r="A58388">
        <v>58387</v>
      </c>
      <c r="B58388">
        <v>87.627469109100005</v>
      </c>
      <c r="C58388">
        <f t="shared" si="913"/>
        <v>88</v>
      </c>
    </row>
    <row r="58389" spans="1:3">
      <c r="A58389">
        <v>58388</v>
      </c>
      <c r="B58389">
        <v>111.749420517</v>
      </c>
      <c r="C58389">
        <f t="shared" si="913"/>
        <v>112</v>
      </c>
    </row>
    <row r="58390" spans="1:3">
      <c r="A58390">
        <v>58389</v>
      </c>
      <c r="B58390">
        <v>107.010151326</v>
      </c>
      <c r="C58390">
        <f t="shared" si="913"/>
        <v>107</v>
      </c>
    </row>
    <row r="58391" spans="1:3">
      <c r="A58391">
        <v>58390</v>
      </c>
      <c r="B58391">
        <v>92.166763919999994</v>
      </c>
      <c r="C58391">
        <f t="shared" si="913"/>
        <v>92</v>
      </c>
    </row>
    <row r="58392" spans="1:3">
      <c r="A58392">
        <v>58391</v>
      </c>
      <c r="B58392">
        <v>102.954748096</v>
      </c>
      <c r="C58392">
        <f t="shared" si="913"/>
        <v>103</v>
      </c>
    </row>
    <row r="58393" spans="1:3">
      <c r="A58393">
        <v>58392</v>
      </c>
      <c r="B58393">
        <v>116.060943259</v>
      </c>
      <c r="C58393">
        <f t="shared" si="913"/>
        <v>116</v>
      </c>
    </row>
    <row r="58394" spans="1:3">
      <c r="A58394">
        <v>58393</v>
      </c>
      <c r="B58394">
        <v>102.88757604</v>
      </c>
      <c r="C58394">
        <f t="shared" si="913"/>
        <v>103</v>
      </c>
    </row>
    <row r="58395" spans="1:3">
      <c r="A58395">
        <v>58394</v>
      </c>
      <c r="B58395">
        <v>87.567997102000007</v>
      </c>
      <c r="C58395">
        <f t="shared" si="913"/>
        <v>88</v>
      </c>
    </row>
    <row r="58396" spans="1:3">
      <c r="A58396">
        <v>58395</v>
      </c>
      <c r="B58396">
        <v>100.71873071900001</v>
      </c>
      <c r="C58396">
        <f t="shared" si="913"/>
        <v>101</v>
      </c>
    </row>
    <row r="58397" spans="1:3">
      <c r="A58397">
        <v>58396</v>
      </c>
      <c r="B58397">
        <v>103.623490899</v>
      </c>
      <c r="C58397">
        <f t="shared" si="913"/>
        <v>104</v>
      </c>
    </row>
    <row r="58398" spans="1:3">
      <c r="A58398">
        <v>58397</v>
      </c>
      <c r="B58398">
        <v>94.785394690499999</v>
      </c>
      <c r="C58398">
        <f t="shared" si="913"/>
        <v>95</v>
      </c>
    </row>
    <row r="58399" spans="1:3">
      <c r="A58399">
        <v>58398</v>
      </c>
      <c r="B58399">
        <v>99.294111644300003</v>
      </c>
      <c r="C58399">
        <f t="shared" si="913"/>
        <v>99</v>
      </c>
    </row>
    <row r="58400" spans="1:3">
      <c r="A58400">
        <v>58399</v>
      </c>
      <c r="B58400">
        <v>97.947677662299995</v>
      </c>
      <c r="C58400">
        <f t="shared" si="913"/>
        <v>98</v>
      </c>
    </row>
    <row r="58401" spans="1:3">
      <c r="A58401">
        <v>58400</v>
      </c>
      <c r="B58401">
        <v>104.157187368</v>
      </c>
      <c r="C58401">
        <f t="shared" si="913"/>
        <v>104</v>
      </c>
    </row>
    <row r="58402" spans="1:3">
      <c r="A58402">
        <v>58401</v>
      </c>
      <c r="B58402">
        <v>74.975156572700001</v>
      </c>
      <c r="C58402">
        <f t="shared" si="913"/>
        <v>75</v>
      </c>
    </row>
    <row r="58403" spans="1:3">
      <c r="A58403">
        <v>58402</v>
      </c>
      <c r="B58403">
        <v>100.107017289</v>
      </c>
      <c r="C58403">
        <f t="shared" si="913"/>
        <v>100</v>
      </c>
    </row>
    <row r="58404" spans="1:3">
      <c r="A58404">
        <v>58403</v>
      </c>
      <c r="B58404">
        <v>79.956780053800003</v>
      </c>
      <c r="C58404">
        <f t="shared" si="913"/>
        <v>80</v>
      </c>
    </row>
    <row r="58405" spans="1:3">
      <c r="A58405">
        <v>58404</v>
      </c>
      <c r="B58405">
        <v>87.228628569099996</v>
      </c>
      <c r="C58405">
        <f t="shared" si="913"/>
        <v>87</v>
      </c>
    </row>
    <row r="58406" spans="1:3">
      <c r="A58406">
        <v>58405</v>
      </c>
      <c r="B58406">
        <v>65.372747029999999</v>
      </c>
      <c r="C58406">
        <f t="shared" si="913"/>
        <v>65</v>
      </c>
    </row>
    <row r="58407" spans="1:3">
      <c r="A58407">
        <v>58406</v>
      </c>
      <c r="B58407">
        <v>99.821463988900007</v>
      </c>
      <c r="C58407">
        <f t="shared" si="913"/>
        <v>100</v>
      </c>
    </row>
    <row r="58408" spans="1:3">
      <c r="A58408">
        <v>58407</v>
      </c>
      <c r="B58408">
        <v>104.69475449399999</v>
      </c>
      <c r="C58408">
        <f t="shared" si="913"/>
        <v>105</v>
      </c>
    </row>
    <row r="58409" spans="1:3">
      <c r="A58409">
        <v>58408</v>
      </c>
      <c r="B58409">
        <v>126.44693939699999</v>
      </c>
      <c r="C58409">
        <f t="shared" si="913"/>
        <v>126</v>
      </c>
    </row>
    <row r="58410" spans="1:3">
      <c r="A58410">
        <v>58409</v>
      </c>
      <c r="B58410">
        <v>96.907616626899994</v>
      </c>
      <c r="C58410">
        <f t="shared" si="913"/>
        <v>97</v>
      </c>
    </row>
    <row r="58411" spans="1:3">
      <c r="A58411">
        <v>58410</v>
      </c>
      <c r="B58411">
        <v>87.158059616800003</v>
      </c>
      <c r="C58411">
        <f t="shared" si="913"/>
        <v>87</v>
      </c>
    </row>
    <row r="58412" spans="1:3">
      <c r="A58412">
        <v>58411</v>
      </c>
      <c r="B58412">
        <v>87.518904056300002</v>
      </c>
      <c r="C58412">
        <f t="shared" si="913"/>
        <v>88</v>
      </c>
    </row>
    <row r="58413" spans="1:3">
      <c r="A58413">
        <v>58412</v>
      </c>
      <c r="B58413">
        <v>107.11719906099999</v>
      </c>
      <c r="C58413">
        <f t="shared" si="913"/>
        <v>107</v>
      </c>
    </row>
    <row r="58414" spans="1:3">
      <c r="A58414">
        <v>58413</v>
      </c>
      <c r="B58414">
        <v>92.304646143699998</v>
      </c>
      <c r="C58414">
        <f t="shared" si="913"/>
        <v>92</v>
      </c>
    </row>
    <row r="58415" spans="1:3">
      <c r="A58415">
        <v>58414</v>
      </c>
      <c r="B58415">
        <v>103.736858336</v>
      </c>
      <c r="C58415">
        <f t="shared" si="913"/>
        <v>104</v>
      </c>
    </row>
    <row r="58416" spans="1:3">
      <c r="A58416">
        <v>58415</v>
      </c>
      <c r="B58416">
        <v>100.164059739</v>
      </c>
      <c r="C58416">
        <f t="shared" si="913"/>
        <v>100</v>
      </c>
    </row>
    <row r="58417" spans="1:3">
      <c r="A58417">
        <v>58416</v>
      </c>
      <c r="B58417">
        <v>94.6050175954</v>
      </c>
      <c r="C58417">
        <f t="shared" si="913"/>
        <v>95</v>
      </c>
    </row>
    <row r="58418" spans="1:3">
      <c r="A58418">
        <v>58417</v>
      </c>
      <c r="B58418">
        <v>97.565083908099993</v>
      </c>
      <c r="C58418">
        <f t="shared" si="913"/>
        <v>98</v>
      </c>
    </row>
    <row r="58419" spans="1:3">
      <c r="A58419">
        <v>58418</v>
      </c>
      <c r="B58419">
        <v>94.802084100000002</v>
      </c>
      <c r="C58419">
        <f t="shared" si="913"/>
        <v>95</v>
      </c>
    </row>
    <row r="58420" spans="1:3">
      <c r="A58420">
        <v>58419</v>
      </c>
      <c r="B58420">
        <v>77.1806873086</v>
      </c>
      <c r="C58420">
        <f t="shared" si="913"/>
        <v>77</v>
      </c>
    </row>
    <row r="58421" spans="1:3">
      <c r="A58421">
        <v>58420</v>
      </c>
      <c r="B58421">
        <v>92.077097183800007</v>
      </c>
      <c r="C58421">
        <f t="shared" si="913"/>
        <v>92</v>
      </c>
    </row>
    <row r="58422" spans="1:3">
      <c r="A58422">
        <v>58421</v>
      </c>
      <c r="B58422">
        <v>105.634327826</v>
      </c>
      <c r="C58422">
        <f t="shared" si="913"/>
        <v>106</v>
      </c>
    </row>
    <row r="58423" spans="1:3">
      <c r="A58423">
        <v>58422</v>
      </c>
      <c r="B58423">
        <v>103.71428347200001</v>
      </c>
      <c r="C58423">
        <f t="shared" si="913"/>
        <v>104</v>
      </c>
    </row>
    <row r="58424" spans="1:3">
      <c r="A58424">
        <v>58423</v>
      </c>
      <c r="B58424">
        <v>97.120745164699997</v>
      </c>
      <c r="C58424">
        <f t="shared" si="913"/>
        <v>97</v>
      </c>
    </row>
    <row r="58425" spans="1:3">
      <c r="A58425">
        <v>58424</v>
      </c>
      <c r="B58425">
        <v>112.876815408</v>
      </c>
      <c r="C58425">
        <f t="shared" si="913"/>
        <v>113</v>
      </c>
    </row>
    <row r="58426" spans="1:3">
      <c r="A58426">
        <v>58425</v>
      </c>
      <c r="B58426">
        <v>93.433502324299994</v>
      </c>
      <c r="C58426">
        <f t="shared" si="913"/>
        <v>93</v>
      </c>
    </row>
    <row r="58427" spans="1:3">
      <c r="A58427">
        <v>58426</v>
      </c>
      <c r="B58427">
        <v>112.430921836</v>
      </c>
      <c r="C58427">
        <f t="shared" si="913"/>
        <v>112</v>
      </c>
    </row>
    <row r="58428" spans="1:3">
      <c r="A58428">
        <v>58427</v>
      </c>
      <c r="B58428">
        <v>104.04470539</v>
      </c>
      <c r="C58428">
        <f t="shared" si="913"/>
        <v>104</v>
      </c>
    </row>
    <row r="58429" spans="1:3">
      <c r="A58429">
        <v>58428</v>
      </c>
      <c r="B58429">
        <v>105.87014193</v>
      </c>
      <c r="C58429">
        <f t="shared" si="913"/>
        <v>106</v>
      </c>
    </row>
    <row r="58430" spans="1:3">
      <c r="A58430">
        <v>58429</v>
      </c>
      <c r="B58430">
        <v>102.700274627</v>
      </c>
      <c r="C58430">
        <f t="shared" si="913"/>
        <v>103</v>
      </c>
    </row>
    <row r="58431" spans="1:3">
      <c r="A58431">
        <v>58430</v>
      </c>
      <c r="B58431">
        <v>120.069614202</v>
      </c>
      <c r="C58431">
        <f t="shared" si="913"/>
        <v>120</v>
      </c>
    </row>
    <row r="58432" spans="1:3">
      <c r="A58432">
        <v>58431</v>
      </c>
      <c r="B58432">
        <v>73.213137166099997</v>
      </c>
      <c r="C58432">
        <f t="shared" si="913"/>
        <v>73</v>
      </c>
    </row>
    <row r="58433" spans="1:3">
      <c r="A58433">
        <v>58432</v>
      </c>
      <c r="B58433">
        <v>96.982840984800006</v>
      </c>
      <c r="C58433">
        <f t="shared" si="913"/>
        <v>97</v>
      </c>
    </row>
    <row r="58434" spans="1:3">
      <c r="A58434">
        <v>58433</v>
      </c>
      <c r="B58434">
        <v>78.8347689844</v>
      </c>
      <c r="C58434">
        <f t="shared" si="913"/>
        <v>79</v>
      </c>
    </row>
    <row r="58435" spans="1:3">
      <c r="A58435">
        <v>58434</v>
      </c>
      <c r="B58435">
        <v>82.243478451599998</v>
      </c>
      <c r="C58435">
        <f t="shared" ref="C58435:C58498" si="914">ROUND(B58435,0)</f>
        <v>82</v>
      </c>
    </row>
    <row r="58436" spans="1:3">
      <c r="A58436">
        <v>58435</v>
      </c>
      <c r="B58436">
        <v>107.697619848</v>
      </c>
      <c r="C58436">
        <f t="shared" si="914"/>
        <v>108</v>
      </c>
    </row>
    <row r="58437" spans="1:3">
      <c r="A58437">
        <v>58436</v>
      </c>
      <c r="B58437">
        <v>84.687820567499998</v>
      </c>
      <c r="C58437">
        <f t="shared" si="914"/>
        <v>85</v>
      </c>
    </row>
    <row r="58438" spans="1:3">
      <c r="A58438">
        <v>58437</v>
      </c>
      <c r="B58438">
        <v>107.678935302</v>
      </c>
      <c r="C58438">
        <f t="shared" si="914"/>
        <v>108</v>
      </c>
    </row>
    <row r="58439" spans="1:3">
      <c r="A58439">
        <v>58438</v>
      </c>
      <c r="B58439">
        <v>108.256098736</v>
      </c>
      <c r="C58439">
        <f t="shared" si="914"/>
        <v>108</v>
      </c>
    </row>
    <row r="58440" spans="1:3">
      <c r="A58440">
        <v>58439</v>
      </c>
      <c r="B58440">
        <v>109.374247467</v>
      </c>
      <c r="C58440">
        <f t="shared" si="914"/>
        <v>109</v>
      </c>
    </row>
    <row r="58441" spans="1:3">
      <c r="A58441">
        <v>58440</v>
      </c>
      <c r="B58441">
        <v>89.593565997599995</v>
      </c>
      <c r="C58441">
        <f t="shared" si="914"/>
        <v>90</v>
      </c>
    </row>
    <row r="58442" spans="1:3">
      <c r="A58442">
        <v>58441</v>
      </c>
      <c r="B58442">
        <v>120.904172909</v>
      </c>
      <c r="C58442">
        <f t="shared" si="914"/>
        <v>121</v>
      </c>
    </row>
    <row r="58443" spans="1:3">
      <c r="A58443">
        <v>58442</v>
      </c>
      <c r="B58443">
        <v>89.818824423899997</v>
      </c>
      <c r="C58443">
        <f t="shared" si="914"/>
        <v>90</v>
      </c>
    </row>
    <row r="58444" spans="1:3">
      <c r="A58444">
        <v>58443</v>
      </c>
      <c r="B58444">
        <v>124.896173905</v>
      </c>
      <c r="C58444">
        <f t="shared" si="914"/>
        <v>125</v>
      </c>
    </row>
    <row r="58445" spans="1:3">
      <c r="A58445">
        <v>58444</v>
      </c>
      <c r="B58445">
        <v>112.359359435</v>
      </c>
      <c r="C58445">
        <f t="shared" si="914"/>
        <v>112</v>
      </c>
    </row>
    <row r="58446" spans="1:3">
      <c r="A58446">
        <v>58445</v>
      </c>
      <c r="B58446">
        <v>115.35532327999999</v>
      </c>
      <c r="C58446">
        <f t="shared" si="914"/>
        <v>115</v>
      </c>
    </row>
    <row r="58447" spans="1:3">
      <c r="A58447">
        <v>58446</v>
      </c>
      <c r="B58447">
        <v>97.947876862200005</v>
      </c>
      <c r="C58447">
        <f t="shared" si="914"/>
        <v>98</v>
      </c>
    </row>
    <row r="58448" spans="1:3">
      <c r="A58448">
        <v>58447</v>
      </c>
      <c r="B58448">
        <v>121.791342293</v>
      </c>
      <c r="C58448">
        <f t="shared" si="914"/>
        <v>122</v>
      </c>
    </row>
    <row r="58449" spans="1:3">
      <c r="A58449">
        <v>58448</v>
      </c>
      <c r="B58449">
        <v>128.97474800099999</v>
      </c>
      <c r="C58449">
        <f t="shared" si="914"/>
        <v>129</v>
      </c>
    </row>
    <row r="58450" spans="1:3">
      <c r="A58450">
        <v>58449</v>
      </c>
      <c r="B58450">
        <v>93.468988809300001</v>
      </c>
      <c r="C58450">
        <f t="shared" si="914"/>
        <v>93</v>
      </c>
    </row>
    <row r="58451" spans="1:3">
      <c r="A58451">
        <v>58450</v>
      </c>
      <c r="B58451">
        <v>95.197871437399996</v>
      </c>
      <c r="C58451">
        <f t="shared" si="914"/>
        <v>95</v>
      </c>
    </row>
    <row r="58452" spans="1:3">
      <c r="A58452">
        <v>58451</v>
      </c>
      <c r="B58452">
        <v>100.762056939</v>
      </c>
      <c r="C58452">
        <f t="shared" si="914"/>
        <v>101</v>
      </c>
    </row>
    <row r="58453" spans="1:3">
      <c r="A58453">
        <v>58452</v>
      </c>
      <c r="B58453">
        <v>117.52896912999999</v>
      </c>
      <c r="C58453">
        <f t="shared" si="914"/>
        <v>118</v>
      </c>
    </row>
    <row r="58454" spans="1:3">
      <c r="A58454">
        <v>58453</v>
      </c>
      <c r="B58454">
        <v>121.021168671</v>
      </c>
      <c r="C58454">
        <f t="shared" si="914"/>
        <v>121</v>
      </c>
    </row>
    <row r="58455" spans="1:3">
      <c r="A58455">
        <v>58454</v>
      </c>
      <c r="B58455">
        <v>68.099267289500006</v>
      </c>
      <c r="C58455">
        <f t="shared" si="914"/>
        <v>68</v>
      </c>
    </row>
    <row r="58456" spans="1:3">
      <c r="A58456">
        <v>58455</v>
      </c>
      <c r="B58456">
        <v>90.428956028200005</v>
      </c>
      <c r="C58456">
        <f t="shared" si="914"/>
        <v>90</v>
      </c>
    </row>
    <row r="58457" spans="1:3">
      <c r="A58457">
        <v>58456</v>
      </c>
      <c r="B58457">
        <v>88.550943462899994</v>
      </c>
      <c r="C58457">
        <f t="shared" si="914"/>
        <v>89</v>
      </c>
    </row>
    <row r="58458" spans="1:3">
      <c r="A58458">
        <v>58457</v>
      </c>
      <c r="B58458">
        <v>96.588313293300004</v>
      </c>
      <c r="C58458">
        <f t="shared" si="914"/>
        <v>97</v>
      </c>
    </row>
    <row r="58459" spans="1:3">
      <c r="A58459">
        <v>58458</v>
      </c>
      <c r="B58459">
        <v>124.588105047</v>
      </c>
      <c r="C58459">
        <f t="shared" si="914"/>
        <v>125</v>
      </c>
    </row>
    <row r="58460" spans="1:3">
      <c r="A58460">
        <v>58459</v>
      </c>
      <c r="B58460">
        <v>81.481513169400003</v>
      </c>
      <c r="C58460">
        <f t="shared" si="914"/>
        <v>81</v>
      </c>
    </row>
    <row r="58461" spans="1:3">
      <c r="A58461">
        <v>58460</v>
      </c>
      <c r="B58461">
        <v>66.435358140399998</v>
      </c>
      <c r="C58461">
        <f t="shared" si="914"/>
        <v>66</v>
      </c>
    </row>
    <row r="58462" spans="1:3">
      <c r="A58462">
        <v>58461</v>
      </c>
      <c r="B58462">
        <v>101.816864041</v>
      </c>
      <c r="C58462">
        <f t="shared" si="914"/>
        <v>102</v>
      </c>
    </row>
    <row r="58463" spans="1:3">
      <c r="A58463">
        <v>58462</v>
      </c>
      <c r="B58463">
        <v>97.114956718599998</v>
      </c>
      <c r="C58463">
        <f t="shared" si="914"/>
        <v>97</v>
      </c>
    </row>
    <row r="58464" spans="1:3">
      <c r="A58464">
        <v>58463</v>
      </c>
      <c r="B58464">
        <v>101.019461189</v>
      </c>
      <c r="C58464">
        <f t="shared" si="914"/>
        <v>101</v>
      </c>
    </row>
    <row r="58465" spans="1:3">
      <c r="A58465">
        <v>58464</v>
      </c>
      <c r="B58465">
        <v>103.55844231</v>
      </c>
      <c r="C58465">
        <f t="shared" si="914"/>
        <v>104</v>
      </c>
    </row>
    <row r="58466" spans="1:3">
      <c r="A58466">
        <v>58465</v>
      </c>
      <c r="B58466">
        <v>86.070967087599996</v>
      </c>
      <c r="C58466">
        <f t="shared" si="914"/>
        <v>86</v>
      </c>
    </row>
    <row r="58467" spans="1:3">
      <c r="A58467">
        <v>58466</v>
      </c>
      <c r="B58467">
        <v>97.565905576700004</v>
      </c>
      <c r="C58467">
        <f t="shared" si="914"/>
        <v>98</v>
      </c>
    </row>
    <row r="58468" spans="1:3">
      <c r="A58468">
        <v>58467</v>
      </c>
      <c r="B58468">
        <v>76.114821653800007</v>
      </c>
      <c r="C58468">
        <f t="shared" si="914"/>
        <v>76</v>
      </c>
    </row>
    <row r="58469" spans="1:3">
      <c r="A58469">
        <v>58468</v>
      </c>
      <c r="B58469">
        <v>107.080237122</v>
      </c>
      <c r="C58469">
        <f t="shared" si="914"/>
        <v>107</v>
      </c>
    </row>
    <row r="58470" spans="1:3">
      <c r="A58470">
        <v>58469</v>
      </c>
      <c r="B58470">
        <v>94.615167450599998</v>
      </c>
      <c r="C58470">
        <f t="shared" si="914"/>
        <v>95</v>
      </c>
    </row>
    <row r="58471" spans="1:3">
      <c r="A58471">
        <v>58470</v>
      </c>
      <c r="B58471">
        <v>125.97016401400001</v>
      </c>
      <c r="C58471">
        <f t="shared" si="914"/>
        <v>126</v>
      </c>
    </row>
    <row r="58472" spans="1:3">
      <c r="A58472">
        <v>58471</v>
      </c>
      <c r="B58472">
        <v>99.7672823881</v>
      </c>
      <c r="C58472">
        <f t="shared" si="914"/>
        <v>100</v>
      </c>
    </row>
    <row r="58473" spans="1:3">
      <c r="A58473">
        <v>58472</v>
      </c>
      <c r="B58473">
        <v>99.106180166300007</v>
      </c>
      <c r="C58473">
        <f t="shared" si="914"/>
        <v>99</v>
      </c>
    </row>
    <row r="58474" spans="1:3">
      <c r="A58474">
        <v>58473</v>
      </c>
      <c r="B58474">
        <v>85.700733989</v>
      </c>
      <c r="C58474">
        <f t="shared" si="914"/>
        <v>86</v>
      </c>
    </row>
    <row r="58475" spans="1:3">
      <c r="A58475">
        <v>58474</v>
      </c>
      <c r="B58475">
        <v>116.63502069099999</v>
      </c>
      <c r="C58475">
        <f t="shared" si="914"/>
        <v>117</v>
      </c>
    </row>
    <row r="58476" spans="1:3">
      <c r="A58476">
        <v>58475</v>
      </c>
      <c r="B58476">
        <v>108.45206115400001</v>
      </c>
      <c r="C58476">
        <f t="shared" si="914"/>
        <v>108</v>
      </c>
    </row>
    <row r="58477" spans="1:3">
      <c r="A58477">
        <v>58476</v>
      </c>
      <c r="B58477">
        <v>101.564770712</v>
      </c>
      <c r="C58477">
        <f t="shared" si="914"/>
        <v>102</v>
      </c>
    </row>
    <row r="58478" spans="1:3">
      <c r="A58478">
        <v>58477</v>
      </c>
      <c r="B58478">
        <v>105.51220476</v>
      </c>
      <c r="C58478">
        <f t="shared" si="914"/>
        <v>106</v>
      </c>
    </row>
    <row r="58479" spans="1:3">
      <c r="A58479">
        <v>58478</v>
      </c>
      <c r="B58479">
        <v>82.880229871500006</v>
      </c>
      <c r="C58479">
        <f t="shared" si="914"/>
        <v>83</v>
      </c>
    </row>
    <row r="58480" spans="1:3">
      <c r="A58480">
        <v>58479</v>
      </c>
      <c r="B58480">
        <v>123.073878773</v>
      </c>
      <c r="C58480">
        <f t="shared" si="914"/>
        <v>123</v>
      </c>
    </row>
    <row r="58481" spans="1:3">
      <c r="A58481">
        <v>58480</v>
      </c>
      <c r="B58481">
        <v>85.306683641500001</v>
      </c>
      <c r="C58481">
        <f t="shared" si="914"/>
        <v>85</v>
      </c>
    </row>
    <row r="58482" spans="1:3">
      <c r="A58482">
        <v>58481</v>
      </c>
      <c r="B58482">
        <v>116.73736783</v>
      </c>
      <c r="C58482">
        <f t="shared" si="914"/>
        <v>117</v>
      </c>
    </row>
    <row r="58483" spans="1:3">
      <c r="A58483">
        <v>58482</v>
      </c>
      <c r="B58483">
        <v>116.63024084</v>
      </c>
      <c r="C58483">
        <f t="shared" si="914"/>
        <v>117</v>
      </c>
    </row>
    <row r="58484" spans="1:3">
      <c r="A58484">
        <v>58483</v>
      </c>
      <c r="B58484">
        <v>87.023813889099998</v>
      </c>
      <c r="C58484">
        <f t="shared" si="914"/>
        <v>87</v>
      </c>
    </row>
    <row r="58485" spans="1:3">
      <c r="A58485">
        <v>58484</v>
      </c>
      <c r="B58485">
        <v>109.820464699</v>
      </c>
      <c r="C58485">
        <f t="shared" si="914"/>
        <v>110</v>
      </c>
    </row>
    <row r="58486" spans="1:3">
      <c r="A58486">
        <v>58485</v>
      </c>
      <c r="B58486">
        <v>111.380832669</v>
      </c>
      <c r="C58486">
        <f t="shared" si="914"/>
        <v>111</v>
      </c>
    </row>
    <row r="58487" spans="1:3">
      <c r="A58487">
        <v>58486</v>
      </c>
      <c r="B58487">
        <v>88.115460739499994</v>
      </c>
      <c r="C58487">
        <f t="shared" si="914"/>
        <v>88</v>
      </c>
    </row>
    <row r="58488" spans="1:3">
      <c r="A58488">
        <v>58487</v>
      </c>
      <c r="B58488">
        <v>87.033559296500002</v>
      </c>
      <c r="C58488">
        <f t="shared" si="914"/>
        <v>87</v>
      </c>
    </row>
    <row r="58489" spans="1:3">
      <c r="A58489">
        <v>58488</v>
      </c>
      <c r="B58489">
        <v>91.497656315499995</v>
      </c>
      <c r="C58489">
        <f t="shared" si="914"/>
        <v>91</v>
      </c>
    </row>
    <row r="58490" spans="1:3">
      <c r="A58490">
        <v>58489</v>
      </c>
      <c r="B58490">
        <v>103.32341884500001</v>
      </c>
      <c r="C58490">
        <f t="shared" si="914"/>
        <v>103</v>
      </c>
    </row>
    <row r="58491" spans="1:3">
      <c r="A58491">
        <v>58490</v>
      </c>
      <c r="B58491">
        <v>90.137314232099996</v>
      </c>
      <c r="C58491">
        <f t="shared" si="914"/>
        <v>90</v>
      </c>
    </row>
    <row r="58492" spans="1:3">
      <c r="A58492">
        <v>58491</v>
      </c>
      <c r="B58492">
        <v>97.825051567100004</v>
      </c>
      <c r="C58492">
        <f t="shared" si="914"/>
        <v>98</v>
      </c>
    </row>
    <row r="58493" spans="1:3">
      <c r="A58493">
        <v>58492</v>
      </c>
      <c r="B58493">
        <v>114.89480376100001</v>
      </c>
      <c r="C58493">
        <f t="shared" si="914"/>
        <v>115</v>
      </c>
    </row>
    <row r="58494" spans="1:3">
      <c r="A58494">
        <v>58493</v>
      </c>
      <c r="B58494">
        <v>94.704717081499993</v>
      </c>
      <c r="C58494">
        <f t="shared" si="914"/>
        <v>95</v>
      </c>
    </row>
    <row r="58495" spans="1:3">
      <c r="A58495">
        <v>58494</v>
      </c>
      <c r="B58495">
        <v>69.117285730199995</v>
      </c>
      <c r="C58495">
        <f t="shared" si="914"/>
        <v>69</v>
      </c>
    </row>
    <row r="58496" spans="1:3">
      <c r="A58496">
        <v>58495</v>
      </c>
      <c r="B58496">
        <v>105.438563272</v>
      </c>
      <c r="C58496">
        <f t="shared" si="914"/>
        <v>105</v>
      </c>
    </row>
    <row r="58497" spans="1:3">
      <c r="A58497">
        <v>58496</v>
      </c>
      <c r="B58497">
        <v>95.850657800799993</v>
      </c>
      <c r="C58497">
        <f t="shared" si="914"/>
        <v>96</v>
      </c>
    </row>
    <row r="58498" spans="1:3">
      <c r="A58498">
        <v>58497</v>
      </c>
      <c r="B58498">
        <v>88.642058801900006</v>
      </c>
      <c r="C58498">
        <f t="shared" si="914"/>
        <v>89</v>
      </c>
    </row>
    <row r="58499" spans="1:3">
      <c r="A58499">
        <v>58498</v>
      </c>
      <c r="B58499">
        <v>93.695310606000007</v>
      </c>
      <c r="C58499">
        <f t="shared" ref="C58499:C58562" si="915">ROUND(B58499,0)</f>
        <v>94</v>
      </c>
    </row>
    <row r="58500" spans="1:3">
      <c r="A58500">
        <v>58499</v>
      </c>
      <c r="B58500">
        <v>102.379769815</v>
      </c>
      <c r="C58500">
        <f t="shared" si="915"/>
        <v>102</v>
      </c>
    </row>
    <row r="58501" spans="1:3">
      <c r="A58501">
        <v>58500</v>
      </c>
      <c r="B58501">
        <v>110.94857505900001</v>
      </c>
      <c r="C58501">
        <f t="shared" si="915"/>
        <v>111</v>
      </c>
    </row>
    <row r="58502" spans="1:3">
      <c r="A58502">
        <v>58501</v>
      </c>
      <c r="B58502">
        <v>113.712873339</v>
      </c>
      <c r="C58502">
        <f t="shared" si="915"/>
        <v>114</v>
      </c>
    </row>
    <row r="58503" spans="1:3">
      <c r="A58503">
        <v>58502</v>
      </c>
      <c r="B58503">
        <v>113.357306485</v>
      </c>
      <c r="C58503">
        <f t="shared" si="915"/>
        <v>113</v>
      </c>
    </row>
    <row r="58504" spans="1:3">
      <c r="A58504">
        <v>58503</v>
      </c>
      <c r="B58504">
        <v>128.01190557000001</v>
      </c>
      <c r="C58504">
        <f t="shared" si="915"/>
        <v>128</v>
      </c>
    </row>
    <row r="58505" spans="1:3">
      <c r="A58505">
        <v>58504</v>
      </c>
      <c r="B58505">
        <v>112.968700656</v>
      </c>
      <c r="C58505">
        <f t="shared" si="915"/>
        <v>113</v>
      </c>
    </row>
    <row r="58506" spans="1:3">
      <c r="A58506">
        <v>58505</v>
      </c>
      <c r="B58506">
        <v>91.798930102499995</v>
      </c>
      <c r="C58506">
        <f t="shared" si="915"/>
        <v>92</v>
      </c>
    </row>
    <row r="58507" spans="1:3">
      <c r="A58507">
        <v>58506</v>
      </c>
      <c r="B58507">
        <v>80.583717947699995</v>
      </c>
      <c r="C58507">
        <f t="shared" si="915"/>
        <v>81</v>
      </c>
    </row>
    <row r="58508" spans="1:3">
      <c r="A58508">
        <v>58507</v>
      </c>
      <c r="B58508">
        <v>87.130133041400001</v>
      </c>
      <c r="C58508">
        <f t="shared" si="915"/>
        <v>87</v>
      </c>
    </row>
    <row r="58509" spans="1:3">
      <c r="A58509">
        <v>58508</v>
      </c>
      <c r="B58509">
        <v>88.712758484000005</v>
      </c>
      <c r="C58509">
        <f t="shared" si="915"/>
        <v>89</v>
      </c>
    </row>
    <row r="58510" spans="1:3">
      <c r="A58510">
        <v>58509</v>
      </c>
      <c r="B58510">
        <v>106.804807475</v>
      </c>
      <c r="C58510">
        <f t="shared" si="915"/>
        <v>107</v>
      </c>
    </row>
    <row r="58511" spans="1:3">
      <c r="A58511">
        <v>58510</v>
      </c>
      <c r="B58511">
        <v>74.993289809399997</v>
      </c>
      <c r="C58511">
        <f t="shared" si="915"/>
        <v>75</v>
      </c>
    </row>
    <row r="58512" spans="1:3">
      <c r="A58512">
        <v>58511</v>
      </c>
      <c r="B58512">
        <v>118.37498699</v>
      </c>
      <c r="C58512">
        <f t="shared" si="915"/>
        <v>118</v>
      </c>
    </row>
    <row r="58513" spans="1:3">
      <c r="A58513">
        <v>58512</v>
      </c>
      <c r="B58513">
        <v>94.442263275499997</v>
      </c>
      <c r="C58513">
        <f t="shared" si="915"/>
        <v>94</v>
      </c>
    </row>
    <row r="58514" spans="1:3">
      <c r="A58514">
        <v>58513</v>
      </c>
      <c r="B58514">
        <v>89.233894817000007</v>
      </c>
      <c r="C58514">
        <f t="shared" si="915"/>
        <v>89</v>
      </c>
    </row>
    <row r="58515" spans="1:3">
      <c r="A58515">
        <v>58514</v>
      </c>
      <c r="B58515">
        <v>98.245290770799997</v>
      </c>
      <c r="C58515">
        <f t="shared" si="915"/>
        <v>98</v>
      </c>
    </row>
    <row r="58516" spans="1:3">
      <c r="A58516">
        <v>58515</v>
      </c>
      <c r="B58516">
        <v>114.29227088899999</v>
      </c>
      <c r="C58516">
        <f t="shared" si="915"/>
        <v>114</v>
      </c>
    </row>
    <row r="58517" spans="1:3">
      <c r="A58517">
        <v>58516</v>
      </c>
      <c r="B58517">
        <v>93.941854752500006</v>
      </c>
      <c r="C58517">
        <f t="shared" si="915"/>
        <v>94</v>
      </c>
    </row>
    <row r="58518" spans="1:3">
      <c r="A58518">
        <v>58517</v>
      </c>
      <c r="B58518">
        <v>104.972920074</v>
      </c>
      <c r="C58518">
        <f t="shared" si="915"/>
        <v>105</v>
      </c>
    </row>
    <row r="58519" spans="1:3">
      <c r="A58519">
        <v>58518</v>
      </c>
      <c r="B58519">
        <v>131.623131954</v>
      </c>
      <c r="C58519">
        <f t="shared" si="915"/>
        <v>132</v>
      </c>
    </row>
    <row r="58520" spans="1:3">
      <c r="A58520">
        <v>58519</v>
      </c>
      <c r="B58520">
        <v>112.98611676500001</v>
      </c>
      <c r="C58520">
        <f t="shared" si="915"/>
        <v>113</v>
      </c>
    </row>
    <row r="58521" spans="1:3">
      <c r="A58521">
        <v>58520</v>
      </c>
      <c r="B58521">
        <v>98.783051437799998</v>
      </c>
      <c r="C58521">
        <f t="shared" si="915"/>
        <v>99</v>
      </c>
    </row>
    <row r="58522" spans="1:3">
      <c r="A58522">
        <v>58521</v>
      </c>
      <c r="B58522">
        <v>119.075299813</v>
      </c>
      <c r="C58522">
        <f t="shared" si="915"/>
        <v>119</v>
      </c>
    </row>
    <row r="58523" spans="1:3">
      <c r="A58523">
        <v>58522</v>
      </c>
      <c r="B58523">
        <v>88.704026456099996</v>
      </c>
      <c r="C58523">
        <f t="shared" si="915"/>
        <v>89</v>
      </c>
    </row>
    <row r="58524" spans="1:3">
      <c r="A58524">
        <v>58523</v>
      </c>
      <c r="B58524">
        <v>115.51627317099999</v>
      </c>
      <c r="C58524">
        <f t="shared" si="915"/>
        <v>116</v>
      </c>
    </row>
    <row r="58525" spans="1:3">
      <c r="A58525">
        <v>58524</v>
      </c>
      <c r="B58525">
        <v>80.832600478900005</v>
      </c>
      <c r="C58525">
        <f t="shared" si="915"/>
        <v>81</v>
      </c>
    </row>
    <row r="58526" spans="1:3">
      <c r="A58526">
        <v>58525</v>
      </c>
      <c r="B58526">
        <v>118.30232462399999</v>
      </c>
      <c r="C58526">
        <f t="shared" si="915"/>
        <v>118</v>
      </c>
    </row>
    <row r="58527" spans="1:3">
      <c r="A58527">
        <v>58526</v>
      </c>
      <c r="B58527">
        <v>120.08075464700001</v>
      </c>
      <c r="C58527">
        <f t="shared" si="915"/>
        <v>120</v>
      </c>
    </row>
    <row r="58528" spans="1:3">
      <c r="A58528">
        <v>58527</v>
      </c>
      <c r="B58528">
        <v>96.309800798599994</v>
      </c>
      <c r="C58528">
        <f t="shared" si="915"/>
        <v>96</v>
      </c>
    </row>
    <row r="58529" spans="1:3">
      <c r="A58529">
        <v>58528</v>
      </c>
      <c r="B58529">
        <v>111.79174705200001</v>
      </c>
      <c r="C58529">
        <f t="shared" si="915"/>
        <v>112</v>
      </c>
    </row>
    <row r="58530" spans="1:3">
      <c r="A58530">
        <v>58529</v>
      </c>
      <c r="B58530">
        <v>92.521083047499999</v>
      </c>
      <c r="C58530">
        <f t="shared" si="915"/>
        <v>93</v>
      </c>
    </row>
    <row r="58531" spans="1:3">
      <c r="A58531">
        <v>58530</v>
      </c>
      <c r="B58531">
        <v>109.826422591</v>
      </c>
      <c r="C58531">
        <f t="shared" si="915"/>
        <v>110</v>
      </c>
    </row>
    <row r="58532" spans="1:3">
      <c r="A58532">
        <v>58531</v>
      </c>
      <c r="B58532">
        <v>118.650356958</v>
      </c>
      <c r="C58532">
        <f t="shared" si="915"/>
        <v>119</v>
      </c>
    </row>
    <row r="58533" spans="1:3">
      <c r="A58533">
        <v>58532</v>
      </c>
      <c r="B58533">
        <v>93.163638212099997</v>
      </c>
      <c r="C58533">
        <f t="shared" si="915"/>
        <v>93</v>
      </c>
    </row>
    <row r="58534" spans="1:3">
      <c r="A58534">
        <v>58533</v>
      </c>
      <c r="B58534">
        <v>127.03804992000001</v>
      </c>
      <c r="C58534">
        <f t="shared" si="915"/>
        <v>127</v>
      </c>
    </row>
    <row r="58535" spans="1:3">
      <c r="A58535">
        <v>58534</v>
      </c>
      <c r="B58535">
        <v>115.463749397</v>
      </c>
      <c r="C58535">
        <f t="shared" si="915"/>
        <v>115</v>
      </c>
    </row>
    <row r="58536" spans="1:3">
      <c r="A58536">
        <v>58535</v>
      </c>
      <c r="B58536">
        <v>84.985621065100005</v>
      </c>
      <c r="C58536">
        <f t="shared" si="915"/>
        <v>85</v>
      </c>
    </row>
    <row r="58537" spans="1:3">
      <c r="A58537">
        <v>58536</v>
      </c>
      <c r="B58537">
        <v>96.6681690817</v>
      </c>
      <c r="C58537">
        <f t="shared" si="915"/>
        <v>97</v>
      </c>
    </row>
    <row r="58538" spans="1:3">
      <c r="A58538">
        <v>58537</v>
      </c>
      <c r="B58538">
        <v>107.57254422299999</v>
      </c>
      <c r="C58538">
        <f t="shared" si="915"/>
        <v>108</v>
      </c>
    </row>
    <row r="58539" spans="1:3">
      <c r="A58539">
        <v>58538</v>
      </c>
      <c r="B58539">
        <v>96.969871550899995</v>
      </c>
      <c r="C58539">
        <f t="shared" si="915"/>
        <v>97</v>
      </c>
    </row>
    <row r="58540" spans="1:3">
      <c r="A58540">
        <v>58539</v>
      </c>
      <c r="B58540">
        <v>80.3598263823</v>
      </c>
      <c r="C58540">
        <f t="shared" si="915"/>
        <v>80</v>
      </c>
    </row>
    <row r="58541" spans="1:3">
      <c r="A58541">
        <v>58540</v>
      </c>
      <c r="B58541">
        <v>95.463108627699995</v>
      </c>
      <c r="C58541">
        <f t="shared" si="915"/>
        <v>95</v>
      </c>
    </row>
    <row r="58542" spans="1:3">
      <c r="A58542">
        <v>58541</v>
      </c>
      <c r="B58542">
        <v>98.776845746500001</v>
      </c>
      <c r="C58542">
        <f t="shared" si="915"/>
        <v>99</v>
      </c>
    </row>
    <row r="58543" spans="1:3">
      <c r="A58543">
        <v>58542</v>
      </c>
      <c r="B58543">
        <v>104.734733429</v>
      </c>
      <c r="C58543">
        <f t="shared" si="915"/>
        <v>105</v>
      </c>
    </row>
    <row r="58544" spans="1:3">
      <c r="A58544">
        <v>58543</v>
      </c>
      <c r="B58544">
        <v>98.180428085000003</v>
      </c>
      <c r="C58544">
        <f t="shared" si="915"/>
        <v>98</v>
      </c>
    </row>
    <row r="58545" spans="1:3">
      <c r="A58545">
        <v>58544</v>
      </c>
      <c r="B58545">
        <v>104.056799011</v>
      </c>
      <c r="C58545">
        <f t="shared" si="915"/>
        <v>104</v>
      </c>
    </row>
    <row r="58546" spans="1:3">
      <c r="A58546">
        <v>58545</v>
      </c>
      <c r="B58546">
        <v>92.720908170499996</v>
      </c>
      <c r="C58546">
        <f t="shared" si="915"/>
        <v>93</v>
      </c>
    </row>
    <row r="58547" spans="1:3">
      <c r="A58547">
        <v>58546</v>
      </c>
      <c r="B58547">
        <v>89.825736448900003</v>
      </c>
      <c r="C58547">
        <f t="shared" si="915"/>
        <v>90</v>
      </c>
    </row>
    <row r="58548" spans="1:3">
      <c r="A58548">
        <v>58547</v>
      </c>
      <c r="B58548">
        <v>106.137268377</v>
      </c>
      <c r="C58548">
        <f t="shared" si="915"/>
        <v>106</v>
      </c>
    </row>
    <row r="58549" spans="1:3">
      <c r="A58549">
        <v>58548</v>
      </c>
      <c r="B58549">
        <v>88.263071544100001</v>
      </c>
      <c r="C58549">
        <f t="shared" si="915"/>
        <v>88</v>
      </c>
    </row>
    <row r="58550" spans="1:3">
      <c r="A58550">
        <v>58549</v>
      </c>
      <c r="B58550">
        <v>119.30939062</v>
      </c>
      <c r="C58550">
        <f t="shared" si="915"/>
        <v>119</v>
      </c>
    </row>
    <row r="58551" spans="1:3">
      <c r="A58551">
        <v>58550</v>
      </c>
      <c r="B58551">
        <v>101.60892816800001</v>
      </c>
      <c r="C58551">
        <f t="shared" si="915"/>
        <v>102</v>
      </c>
    </row>
    <row r="58552" spans="1:3">
      <c r="A58552">
        <v>58551</v>
      </c>
      <c r="B58552">
        <v>103.465301088</v>
      </c>
      <c r="C58552">
        <f t="shared" si="915"/>
        <v>103</v>
      </c>
    </row>
    <row r="58553" spans="1:3">
      <c r="A58553">
        <v>58552</v>
      </c>
      <c r="B58553">
        <v>106.900475144</v>
      </c>
      <c r="C58553">
        <f t="shared" si="915"/>
        <v>107</v>
      </c>
    </row>
    <row r="58554" spans="1:3">
      <c r="A58554">
        <v>58553</v>
      </c>
      <c r="B58554">
        <v>77.028140081999993</v>
      </c>
      <c r="C58554">
        <f t="shared" si="915"/>
        <v>77</v>
      </c>
    </row>
    <row r="58555" spans="1:3">
      <c r="A58555">
        <v>58554</v>
      </c>
      <c r="B58555">
        <v>92.750134117499996</v>
      </c>
      <c r="C58555">
        <f t="shared" si="915"/>
        <v>93</v>
      </c>
    </row>
    <row r="58556" spans="1:3">
      <c r="A58556">
        <v>58555</v>
      </c>
      <c r="B58556">
        <v>96.441035729299998</v>
      </c>
      <c r="C58556">
        <f t="shared" si="915"/>
        <v>96</v>
      </c>
    </row>
    <row r="58557" spans="1:3">
      <c r="A58557">
        <v>58556</v>
      </c>
      <c r="B58557">
        <v>100.636879718</v>
      </c>
      <c r="C58557">
        <f t="shared" si="915"/>
        <v>101</v>
      </c>
    </row>
    <row r="58558" spans="1:3">
      <c r="A58558">
        <v>58557</v>
      </c>
      <c r="B58558">
        <v>86.459035250599996</v>
      </c>
      <c r="C58558">
        <f t="shared" si="915"/>
        <v>86</v>
      </c>
    </row>
    <row r="58559" spans="1:3">
      <c r="A58559">
        <v>58558</v>
      </c>
      <c r="B58559">
        <v>109.703097629</v>
      </c>
      <c r="C58559">
        <f t="shared" si="915"/>
        <v>110</v>
      </c>
    </row>
    <row r="58560" spans="1:3">
      <c r="A58560">
        <v>58559</v>
      </c>
      <c r="B58560">
        <v>117.30361307</v>
      </c>
      <c r="C58560">
        <f t="shared" si="915"/>
        <v>117</v>
      </c>
    </row>
    <row r="58561" spans="1:3">
      <c r="A58561">
        <v>58560</v>
      </c>
      <c r="B58561">
        <v>100.589728104</v>
      </c>
      <c r="C58561">
        <f t="shared" si="915"/>
        <v>101</v>
      </c>
    </row>
    <row r="58562" spans="1:3">
      <c r="A58562">
        <v>58561</v>
      </c>
      <c r="B58562">
        <v>87.167308805600001</v>
      </c>
      <c r="C58562">
        <f t="shared" si="915"/>
        <v>87</v>
      </c>
    </row>
    <row r="58563" spans="1:3">
      <c r="A58563">
        <v>58562</v>
      </c>
      <c r="B58563">
        <v>90.980900814500004</v>
      </c>
      <c r="C58563">
        <f t="shared" ref="C58563:C58626" si="916">ROUND(B58563,0)</f>
        <v>91</v>
      </c>
    </row>
    <row r="58564" spans="1:3">
      <c r="A58564">
        <v>58563</v>
      </c>
      <c r="B58564">
        <v>93.131790296399998</v>
      </c>
      <c r="C58564">
        <f t="shared" si="916"/>
        <v>93</v>
      </c>
    </row>
    <row r="58565" spans="1:3">
      <c r="A58565">
        <v>58564</v>
      </c>
      <c r="B58565">
        <v>123.113199776</v>
      </c>
      <c r="C58565">
        <f t="shared" si="916"/>
        <v>123</v>
      </c>
    </row>
    <row r="58566" spans="1:3">
      <c r="A58566">
        <v>58565</v>
      </c>
      <c r="B58566">
        <v>109.735716622</v>
      </c>
      <c r="C58566">
        <f t="shared" si="916"/>
        <v>110</v>
      </c>
    </row>
    <row r="58567" spans="1:3">
      <c r="A58567">
        <v>58566</v>
      </c>
      <c r="B58567">
        <v>104.24710724000001</v>
      </c>
      <c r="C58567">
        <f t="shared" si="916"/>
        <v>104</v>
      </c>
    </row>
    <row r="58568" spans="1:3">
      <c r="A58568">
        <v>58567</v>
      </c>
      <c r="B58568">
        <v>115.745544112</v>
      </c>
      <c r="C58568">
        <f t="shared" si="916"/>
        <v>116</v>
      </c>
    </row>
    <row r="58569" spans="1:3">
      <c r="A58569">
        <v>58568</v>
      </c>
      <c r="B58569">
        <v>98.860948345300002</v>
      </c>
      <c r="C58569">
        <f t="shared" si="916"/>
        <v>99</v>
      </c>
    </row>
    <row r="58570" spans="1:3">
      <c r="A58570">
        <v>58569</v>
      </c>
      <c r="B58570">
        <v>86.606817621000005</v>
      </c>
      <c r="C58570">
        <f t="shared" si="916"/>
        <v>87</v>
      </c>
    </row>
    <row r="58571" spans="1:3">
      <c r="A58571">
        <v>58570</v>
      </c>
      <c r="B58571">
        <v>121.12495766799999</v>
      </c>
      <c r="C58571">
        <f t="shared" si="916"/>
        <v>121</v>
      </c>
    </row>
    <row r="58572" spans="1:3">
      <c r="A58572">
        <v>58571</v>
      </c>
      <c r="B58572">
        <v>99.620005920899999</v>
      </c>
      <c r="C58572">
        <f t="shared" si="916"/>
        <v>100</v>
      </c>
    </row>
    <row r="58573" spans="1:3">
      <c r="A58573">
        <v>58572</v>
      </c>
      <c r="B58573">
        <v>86.085766482599993</v>
      </c>
      <c r="C58573">
        <f t="shared" si="916"/>
        <v>86</v>
      </c>
    </row>
    <row r="58574" spans="1:3">
      <c r="A58574">
        <v>58573</v>
      </c>
      <c r="B58574">
        <v>64.637203856499994</v>
      </c>
      <c r="C58574">
        <f t="shared" si="916"/>
        <v>65</v>
      </c>
    </row>
    <row r="58575" spans="1:3">
      <c r="A58575">
        <v>58574</v>
      </c>
      <c r="B58575">
        <v>68.777303782999994</v>
      </c>
      <c r="C58575">
        <f t="shared" si="916"/>
        <v>69</v>
      </c>
    </row>
    <row r="58576" spans="1:3">
      <c r="A58576">
        <v>58575</v>
      </c>
      <c r="B58576">
        <v>122.94765569499999</v>
      </c>
      <c r="C58576">
        <f t="shared" si="916"/>
        <v>123</v>
      </c>
    </row>
    <row r="58577" spans="1:3">
      <c r="A58577">
        <v>58576</v>
      </c>
      <c r="B58577">
        <v>115.783882417</v>
      </c>
      <c r="C58577">
        <f t="shared" si="916"/>
        <v>116</v>
      </c>
    </row>
    <row r="58578" spans="1:3">
      <c r="A58578">
        <v>58577</v>
      </c>
      <c r="B58578">
        <v>85.138159491899998</v>
      </c>
      <c r="C58578">
        <f t="shared" si="916"/>
        <v>85</v>
      </c>
    </row>
    <row r="58579" spans="1:3">
      <c r="A58579">
        <v>58578</v>
      </c>
      <c r="B58579">
        <v>125.001993075</v>
      </c>
      <c r="C58579">
        <f t="shared" si="916"/>
        <v>125</v>
      </c>
    </row>
    <row r="58580" spans="1:3">
      <c r="A58580">
        <v>58579</v>
      </c>
      <c r="B58580">
        <v>119.966046851</v>
      </c>
      <c r="C58580">
        <f t="shared" si="916"/>
        <v>120</v>
      </c>
    </row>
    <row r="58581" spans="1:3">
      <c r="A58581">
        <v>58580</v>
      </c>
      <c r="B58581">
        <v>95.457954855799997</v>
      </c>
      <c r="C58581">
        <f t="shared" si="916"/>
        <v>95</v>
      </c>
    </row>
    <row r="58582" spans="1:3">
      <c r="A58582">
        <v>58581</v>
      </c>
      <c r="B58582">
        <v>121.64633055900001</v>
      </c>
      <c r="C58582">
        <f t="shared" si="916"/>
        <v>122</v>
      </c>
    </row>
    <row r="58583" spans="1:3">
      <c r="A58583">
        <v>58582</v>
      </c>
      <c r="B58583">
        <v>87.796666690799995</v>
      </c>
      <c r="C58583">
        <f t="shared" si="916"/>
        <v>88</v>
      </c>
    </row>
    <row r="58584" spans="1:3">
      <c r="A58584">
        <v>58583</v>
      </c>
      <c r="B58584">
        <v>111.94485390299999</v>
      </c>
      <c r="C58584">
        <f t="shared" si="916"/>
        <v>112</v>
      </c>
    </row>
    <row r="58585" spans="1:3">
      <c r="A58585">
        <v>58584</v>
      </c>
      <c r="B58585">
        <v>107.62414702300001</v>
      </c>
      <c r="C58585">
        <f t="shared" si="916"/>
        <v>108</v>
      </c>
    </row>
    <row r="58586" spans="1:3">
      <c r="A58586">
        <v>58585</v>
      </c>
      <c r="B58586">
        <v>119.799560301</v>
      </c>
      <c r="C58586">
        <f t="shared" si="916"/>
        <v>120</v>
      </c>
    </row>
    <row r="58587" spans="1:3">
      <c r="A58587">
        <v>58586</v>
      </c>
      <c r="B58587">
        <v>103.25199442500001</v>
      </c>
      <c r="C58587">
        <f t="shared" si="916"/>
        <v>103</v>
      </c>
    </row>
    <row r="58588" spans="1:3">
      <c r="A58588">
        <v>58587</v>
      </c>
      <c r="B58588">
        <v>99.538818299400006</v>
      </c>
      <c r="C58588">
        <f t="shared" si="916"/>
        <v>100</v>
      </c>
    </row>
    <row r="58589" spans="1:3">
      <c r="A58589">
        <v>58588</v>
      </c>
      <c r="B58589">
        <v>102.74670288999999</v>
      </c>
      <c r="C58589">
        <f t="shared" si="916"/>
        <v>103</v>
      </c>
    </row>
    <row r="58590" spans="1:3">
      <c r="A58590">
        <v>58589</v>
      </c>
      <c r="B58590">
        <v>112.121718758</v>
      </c>
      <c r="C58590">
        <f t="shared" si="916"/>
        <v>112</v>
      </c>
    </row>
    <row r="58591" spans="1:3">
      <c r="A58591">
        <v>58590</v>
      </c>
      <c r="B58591">
        <v>116.64594157499999</v>
      </c>
      <c r="C58591">
        <f t="shared" si="916"/>
        <v>117</v>
      </c>
    </row>
    <row r="58592" spans="1:3">
      <c r="A58592">
        <v>58591</v>
      </c>
      <c r="B58592">
        <v>102.21544561499999</v>
      </c>
      <c r="C58592">
        <f t="shared" si="916"/>
        <v>102</v>
      </c>
    </row>
    <row r="58593" spans="1:3">
      <c r="A58593">
        <v>58592</v>
      </c>
      <c r="B58593">
        <v>117.084495477</v>
      </c>
      <c r="C58593">
        <f t="shared" si="916"/>
        <v>117</v>
      </c>
    </row>
    <row r="58594" spans="1:3">
      <c r="A58594">
        <v>58593</v>
      </c>
      <c r="B58594">
        <v>105.159293233</v>
      </c>
      <c r="C58594">
        <f t="shared" si="916"/>
        <v>105</v>
      </c>
    </row>
    <row r="58595" spans="1:3">
      <c r="A58595">
        <v>58594</v>
      </c>
      <c r="B58595">
        <v>89.967397032600005</v>
      </c>
      <c r="C58595">
        <f t="shared" si="916"/>
        <v>90</v>
      </c>
    </row>
    <row r="58596" spans="1:3">
      <c r="A58596">
        <v>58595</v>
      </c>
      <c r="B58596">
        <v>87.335594220199994</v>
      </c>
      <c r="C58596">
        <f t="shared" si="916"/>
        <v>87</v>
      </c>
    </row>
    <row r="58597" spans="1:3">
      <c r="A58597">
        <v>58596</v>
      </c>
      <c r="B58597">
        <v>118.286973332</v>
      </c>
      <c r="C58597">
        <f t="shared" si="916"/>
        <v>118</v>
      </c>
    </row>
    <row r="58598" spans="1:3">
      <c r="A58598">
        <v>58597</v>
      </c>
      <c r="B58598">
        <v>75.924656634900003</v>
      </c>
      <c r="C58598">
        <f t="shared" si="916"/>
        <v>76</v>
      </c>
    </row>
    <row r="58599" spans="1:3">
      <c r="A58599">
        <v>58598</v>
      </c>
      <c r="B58599">
        <v>85.538663653200004</v>
      </c>
      <c r="C58599">
        <f t="shared" si="916"/>
        <v>86</v>
      </c>
    </row>
    <row r="58600" spans="1:3">
      <c r="A58600">
        <v>58599</v>
      </c>
      <c r="B58600">
        <v>86.757183087499996</v>
      </c>
      <c r="C58600">
        <f t="shared" si="916"/>
        <v>87</v>
      </c>
    </row>
    <row r="58601" spans="1:3">
      <c r="A58601">
        <v>58600</v>
      </c>
      <c r="B58601">
        <v>89.363688051899999</v>
      </c>
      <c r="C58601">
        <f t="shared" si="916"/>
        <v>89</v>
      </c>
    </row>
    <row r="58602" spans="1:3">
      <c r="A58602">
        <v>58601</v>
      </c>
      <c r="B58602">
        <v>86.3740202866</v>
      </c>
      <c r="C58602">
        <f t="shared" si="916"/>
        <v>86</v>
      </c>
    </row>
    <row r="58603" spans="1:3">
      <c r="A58603">
        <v>58602</v>
      </c>
      <c r="B58603">
        <v>121.957298837</v>
      </c>
      <c r="C58603">
        <f t="shared" si="916"/>
        <v>122</v>
      </c>
    </row>
    <row r="58604" spans="1:3">
      <c r="A58604">
        <v>58603</v>
      </c>
      <c r="B58604">
        <v>114.46265769599999</v>
      </c>
      <c r="C58604">
        <f t="shared" si="916"/>
        <v>114</v>
      </c>
    </row>
    <row r="58605" spans="1:3">
      <c r="A58605">
        <v>58604</v>
      </c>
      <c r="B58605">
        <v>77.4038168222</v>
      </c>
      <c r="C58605">
        <f t="shared" si="916"/>
        <v>77</v>
      </c>
    </row>
    <row r="58606" spans="1:3">
      <c r="A58606">
        <v>58605</v>
      </c>
      <c r="B58606">
        <v>77.997786438800006</v>
      </c>
      <c r="C58606">
        <f t="shared" si="916"/>
        <v>78</v>
      </c>
    </row>
    <row r="58607" spans="1:3">
      <c r="A58607">
        <v>58606</v>
      </c>
      <c r="B58607">
        <v>95.593094203000007</v>
      </c>
      <c r="C58607">
        <f t="shared" si="916"/>
        <v>96</v>
      </c>
    </row>
    <row r="58608" spans="1:3">
      <c r="A58608">
        <v>58607</v>
      </c>
      <c r="B58608">
        <v>81.905247090299994</v>
      </c>
      <c r="C58608">
        <f t="shared" si="916"/>
        <v>82</v>
      </c>
    </row>
    <row r="58609" spans="1:3">
      <c r="A58609">
        <v>58608</v>
      </c>
      <c r="B58609">
        <v>101.841189879</v>
      </c>
      <c r="C58609">
        <f t="shared" si="916"/>
        <v>102</v>
      </c>
    </row>
    <row r="58610" spans="1:3">
      <c r="A58610">
        <v>58609</v>
      </c>
      <c r="B58610">
        <v>79.487285842999995</v>
      </c>
      <c r="C58610">
        <f t="shared" si="916"/>
        <v>79</v>
      </c>
    </row>
    <row r="58611" spans="1:3">
      <c r="A58611">
        <v>58610</v>
      </c>
      <c r="B58611">
        <v>101.106355088</v>
      </c>
      <c r="C58611">
        <f t="shared" si="916"/>
        <v>101</v>
      </c>
    </row>
    <row r="58612" spans="1:3">
      <c r="A58612">
        <v>58611</v>
      </c>
      <c r="B58612">
        <v>116.433441937</v>
      </c>
      <c r="C58612">
        <f t="shared" si="916"/>
        <v>116</v>
      </c>
    </row>
    <row r="58613" spans="1:3">
      <c r="A58613">
        <v>58612</v>
      </c>
      <c r="B58613">
        <v>106.712526246</v>
      </c>
      <c r="C58613">
        <f t="shared" si="916"/>
        <v>107</v>
      </c>
    </row>
    <row r="58614" spans="1:3">
      <c r="A58614">
        <v>58613</v>
      </c>
      <c r="B58614">
        <v>93.735801703800007</v>
      </c>
      <c r="C58614">
        <f t="shared" si="916"/>
        <v>94</v>
      </c>
    </row>
    <row r="58615" spans="1:3">
      <c r="A58615">
        <v>58614</v>
      </c>
      <c r="B58615">
        <v>107.26155222600001</v>
      </c>
      <c r="C58615">
        <f t="shared" si="916"/>
        <v>107</v>
      </c>
    </row>
    <row r="58616" spans="1:3">
      <c r="A58616">
        <v>58615</v>
      </c>
      <c r="B58616">
        <v>102.89231457</v>
      </c>
      <c r="C58616">
        <f t="shared" si="916"/>
        <v>103</v>
      </c>
    </row>
    <row r="58617" spans="1:3">
      <c r="A58617">
        <v>58616</v>
      </c>
      <c r="B58617">
        <v>96.094798062899997</v>
      </c>
      <c r="C58617">
        <f t="shared" si="916"/>
        <v>96</v>
      </c>
    </row>
    <row r="58618" spans="1:3">
      <c r="A58618">
        <v>58617</v>
      </c>
      <c r="B58618">
        <v>79.499389315800002</v>
      </c>
      <c r="C58618">
        <f t="shared" si="916"/>
        <v>79</v>
      </c>
    </row>
    <row r="58619" spans="1:3">
      <c r="A58619">
        <v>58618</v>
      </c>
      <c r="B58619">
        <v>67.222920733999999</v>
      </c>
      <c r="C58619">
        <f t="shared" si="916"/>
        <v>67</v>
      </c>
    </row>
    <row r="58620" spans="1:3">
      <c r="A58620">
        <v>58619</v>
      </c>
      <c r="B58620">
        <v>88.759667218199993</v>
      </c>
      <c r="C58620">
        <f t="shared" si="916"/>
        <v>89</v>
      </c>
    </row>
    <row r="58621" spans="1:3">
      <c r="A58621">
        <v>58620</v>
      </c>
      <c r="B58621">
        <v>79.932935151600006</v>
      </c>
      <c r="C58621">
        <f t="shared" si="916"/>
        <v>80</v>
      </c>
    </row>
    <row r="58622" spans="1:3">
      <c r="A58622">
        <v>58621</v>
      </c>
      <c r="B58622">
        <v>96.791577984499995</v>
      </c>
      <c r="C58622">
        <f t="shared" si="916"/>
        <v>97</v>
      </c>
    </row>
    <row r="58623" spans="1:3">
      <c r="A58623">
        <v>58622</v>
      </c>
      <c r="B58623">
        <v>107.289214937</v>
      </c>
      <c r="C58623">
        <f t="shared" si="916"/>
        <v>107</v>
      </c>
    </row>
    <row r="58624" spans="1:3">
      <c r="A58624">
        <v>58623</v>
      </c>
      <c r="B58624">
        <v>101.99132061900001</v>
      </c>
      <c r="C58624">
        <f t="shared" si="916"/>
        <v>102</v>
      </c>
    </row>
    <row r="58625" spans="1:3">
      <c r="A58625">
        <v>58624</v>
      </c>
      <c r="B58625">
        <v>103.023965903</v>
      </c>
      <c r="C58625">
        <f t="shared" si="916"/>
        <v>103</v>
      </c>
    </row>
    <row r="58626" spans="1:3">
      <c r="A58626">
        <v>58625</v>
      </c>
      <c r="B58626">
        <v>88.4902751252</v>
      </c>
      <c r="C58626">
        <f t="shared" si="916"/>
        <v>88</v>
      </c>
    </row>
    <row r="58627" spans="1:3">
      <c r="A58627">
        <v>58626</v>
      </c>
      <c r="B58627">
        <v>107.12590301100001</v>
      </c>
      <c r="C58627">
        <f t="shared" ref="C58627:C58690" si="917">ROUND(B58627,0)</f>
        <v>107</v>
      </c>
    </row>
    <row r="58628" spans="1:3">
      <c r="A58628">
        <v>58627</v>
      </c>
      <c r="B58628">
        <v>104.684705565</v>
      </c>
      <c r="C58628">
        <f t="shared" si="917"/>
        <v>105</v>
      </c>
    </row>
    <row r="58629" spans="1:3">
      <c r="A58629">
        <v>58628</v>
      </c>
      <c r="B58629">
        <v>114.96359713299999</v>
      </c>
      <c r="C58629">
        <f t="shared" si="917"/>
        <v>115</v>
      </c>
    </row>
    <row r="58630" spans="1:3">
      <c r="A58630">
        <v>58629</v>
      </c>
      <c r="B58630">
        <v>97.110523038599993</v>
      </c>
      <c r="C58630">
        <f t="shared" si="917"/>
        <v>97</v>
      </c>
    </row>
    <row r="58631" spans="1:3">
      <c r="A58631">
        <v>58630</v>
      </c>
      <c r="B58631">
        <v>109.41025605900001</v>
      </c>
      <c r="C58631">
        <f t="shared" si="917"/>
        <v>109</v>
      </c>
    </row>
    <row r="58632" spans="1:3">
      <c r="A58632">
        <v>58631</v>
      </c>
      <c r="B58632">
        <v>114.325615032</v>
      </c>
      <c r="C58632">
        <f t="shared" si="917"/>
        <v>114</v>
      </c>
    </row>
    <row r="58633" spans="1:3">
      <c r="A58633">
        <v>58632</v>
      </c>
      <c r="B58633">
        <v>115.561520101</v>
      </c>
      <c r="C58633">
        <f t="shared" si="917"/>
        <v>116</v>
      </c>
    </row>
    <row r="58634" spans="1:3">
      <c r="A58634">
        <v>58633</v>
      </c>
      <c r="B58634">
        <v>130.10213630300001</v>
      </c>
      <c r="C58634">
        <f t="shared" si="917"/>
        <v>130</v>
      </c>
    </row>
    <row r="58635" spans="1:3">
      <c r="A58635">
        <v>58634</v>
      </c>
      <c r="B58635">
        <v>107.96116437000001</v>
      </c>
      <c r="C58635">
        <f t="shared" si="917"/>
        <v>108</v>
      </c>
    </row>
    <row r="58636" spans="1:3">
      <c r="A58636">
        <v>58635</v>
      </c>
      <c r="B58636">
        <v>103.208849207</v>
      </c>
      <c r="C58636">
        <f t="shared" si="917"/>
        <v>103</v>
      </c>
    </row>
    <row r="58637" spans="1:3">
      <c r="A58637">
        <v>58636</v>
      </c>
      <c r="B58637">
        <v>102.56104606</v>
      </c>
      <c r="C58637">
        <f t="shared" si="917"/>
        <v>103</v>
      </c>
    </row>
    <row r="58638" spans="1:3">
      <c r="A58638">
        <v>58637</v>
      </c>
      <c r="B58638">
        <v>98.154266059799994</v>
      </c>
      <c r="C58638">
        <f t="shared" si="917"/>
        <v>98</v>
      </c>
    </row>
    <row r="58639" spans="1:3">
      <c r="A58639">
        <v>58638</v>
      </c>
      <c r="B58639">
        <v>120.87856542900001</v>
      </c>
      <c r="C58639">
        <f t="shared" si="917"/>
        <v>121</v>
      </c>
    </row>
    <row r="58640" spans="1:3">
      <c r="A58640">
        <v>58639</v>
      </c>
      <c r="B58640">
        <v>100.35959285</v>
      </c>
      <c r="C58640">
        <f t="shared" si="917"/>
        <v>100</v>
      </c>
    </row>
    <row r="58641" spans="1:3">
      <c r="A58641">
        <v>58640</v>
      </c>
      <c r="B58641">
        <v>90.097805101000006</v>
      </c>
      <c r="C58641">
        <f t="shared" si="917"/>
        <v>90</v>
      </c>
    </row>
    <row r="58642" spans="1:3">
      <c r="A58642">
        <v>58641</v>
      </c>
      <c r="B58642">
        <v>122.900799797</v>
      </c>
      <c r="C58642">
        <f t="shared" si="917"/>
        <v>123</v>
      </c>
    </row>
    <row r="58643" spans="1:3">
      <c r="A58643">
        <v>58642</v>
      </c>
      <c r="B58643">
        <v>93.747085830700001</v>
      </c>
      <c r="C58643">
        <f t="shared" si="917"/>
        <v>94</v>
      </c>
    </row>
    <row r="58644" spans="1:3">
      <c r="A58644">
        <v>58643</v>
      </c>
      <c r="B58644">
        <v>101.88689287299999</v>
      </c>
      <c r="C58644">
        <f t="shared" si="917"/>
        <v>102</v>
      </c>
    </row>
    <row r="58645" spans="1:3">
      <c r="A58645">
        <v>58644</v>
      </c>
      <c r="B58645">
        <v>78.7867820174</v>
      </c>
      <c r="C58645">
        <f t="shared" si="917"/>
        <v>79</v>
      </c>
    </row>
    <row r="58646" spans="1:3">
      <c r="A58646">
        <v>58645</v>
      </c>
      <c r="B58646">
        <v>98.589862623599998</v>
      </c>
      <c r="C58646">
        <f t="shared" si="917"/>
        <v>99</v>
      </c>
    </row>
    <row r="58647" spans="1:3">
      <c r="A58647">
        <v>58646</v>
      </c>
      <c r="B58647">
        <v>123.481859935</v>
      </c>
      <c r="C58647">
        <f t="shared" si="917"/>
        <v>123</v>
      </c>
    </row>
    <row r="58648" spans="1:3">
      <c r="A58648">
        <v>58647</v>
      </c>
      <c r="B58648">
        <v>85.438631966299994</v>
      </c>
      <c r="C58648">
        <f t="shared" si="917"/>
        <v>85</v>
      </c>
    </row>
    <row r="58649" spans="1:3">
      <c r="A58649">
        <v>58648</v>
      </c>
      <c r="B58649">
        <v>97.517731623700001</v>
      </c>
      <c r="C58649">
        <f t="shared" si="917"/>
        <v>98</v>
      </c>
    </row>
    <row r="58650" spans="1:3">
      <c r="A58650">
        <v>58649</v>
      </c>
      <c r="B58650">
        <v>85.555206816199998</v>
      </c>
      <c r="C58650">
        <f t="shared" si="917"/>
        <v>86</v>
      </c>
    </row>
    <row r="58651" spans="1:3">
      <c r="A58651">
        <v>58650</v>
      </c>
      <c r="B58651">
        <v>81.409560061600004</v>
      </c>
      <c r="C58651">
        <f t="shared" si="917"/>
        <v>81</v>
      </c>
    </row>
    <row r="58652" spans="1:3">
      <c r="A58652">
        <v>58651</v>
      </c>
      <c r="B58652">
        <v>101.86483644400001</v>
      </c>
      <c r="C58652">
        <f t="shared" si="917"/>
        <v>102</v>
      </c>
    </row>
    <row r="58653" spans="1:3">
      <c r="A58653">
        <v>58652</v>
      </c>
      <c r="B58653">
        <v>122.14950056799999</v>
      </c>
      <c r="C58653">
        <f t="shared" si="917"/>
        <v>122</v>
      </c>
    </row>
    <row r="58654" spans="1:3">
      <c r="A58654">
        <v>58653</v>
      </c>
      <c r="B58654">
        <v>106.202833201</v>
      </c>
      <c r="C58654">
        <f t="shared" si="917"/>
        <v>106</v>
      </c>
    </row>
    <row r="58655" spans="1:3">
      <c r="A58655">
        <v>58654</v>
      </c>
      <c r="B58655">
        <v>89.220566403399999</v>
      </c>
      <c r="C58655">
        <f t="shared" si="917"/>
        <v>89</v>
      </c>
    </row>
    <row r="58656" spans="1:3">
      <c r="A58656">
        <v>58655</v>
      </c>
      <c r="B58656">
        <v>81.374130345400005</v>
      </c>
      <c r="C58656">
        <f t="shared" si="917"/>
        <v>81</v>
      </c>
    </row>
    <row r="58657" spans="1:3">
      <c r="A58657">
        <v>58656</v>
      </c>
      <c r="B58657">
        <v>88.535592997099997</v>
      </c>
      <c r="C58657">
        <f t="shared" si="917"/>
        <v>89</v>
      </c>
    </row>
    <row r="58658" spans="1:3">
      <c r="A58658">
        <v>58657</v>
      </c>
      <c r="B58658">
        <v>118.11080552599999</v>
      </c>
      <c r="C58658">
        <f t="shared" si="917"/>
        <v>118</v>
      </c>
    </row>
    <row r="58659" spans="1:3">
      <c r="A58659">
        <v>58658</v>
      </c>
      <c r="B58659">
        <v>104.626194638</v>
      </c>
      <c r="C58659">
        <f t="shared" si="917"/>
        <v>105</v>
      </c>
    </row>
    <row r="58660" spans="1:3">
      <c r="A58660">
        <v>58659</v>
      </c>
      <c r="B58660">
        <v>73.261111917799994</v>
      </c>
      <c r="C58660">
        <f t="shared" si="917"/>
        <v>73</v>
      </c>
    </row>
    <row r="58661" spans="1:3">
      <c r="A58661">
        <v>58660</v>
      </c>
      <c r="B58661">
        <v>99.297798000300006</v>
      </c>
      <c r="C58661">
        <f t="shared" si="917"/>
        <v>99</v>
      </c>
    </row>
    <row r="58662" spans="1:3">
      <c r="A58662">
        <v>58661</v>
      </c>
      <c r="B58662">
        <v>105.64752049000001</v>
      </c>
      <c r="C58662">
        <f t="shared" si="917"/>
        <v>106</v>
      </c>
    </row>
    <row r="58663" spans="1:3">
      <c r="A58663">
        <v>58662</v>
      </c>
      <c r="B58663">
        <v>91.218656559899998</v>
      </c>
      <c r="C58663">
        <f t="shared" si="917"/>
        <v>91</v>
      </c>
    </row>
    <row r="58664" spans="1:3">
      <c r="A58664">
        <v>58663</v>
      </c>
      <c r="B58664">
        <v>95.821858551399998</v>
      </c>
      <c r="C58664">
        <f t="shared" si="917"/>
        <v>96</v>
      </c>
    </row>
    <row r="58665" spans="1:3">
      <c r="A58665">
        <v>58664</v>
      </c>
      <c r="B58665">
        <v>113.17374617199999</v>
      </c>
      <c r="C58665">
        <f t="shared" si="917"/>
        <v>113</v>
      </c>
    </row>
    <row r="58666" spans="1:3">
      <c r="A58666">
        <v>58665</v>
      </c>
      <c r="B58666">
        <v>89.0617578735</v>
      </c>
      <c r="C58666">
        <f t="shared" si="917"/>
        <v>89</v>
      </c>
    </row>
    <row r="58667" spans="1:3">
      <c r="A58667">
        <v>58666</v>
      </c>
      <c r="B58667">
        <v>106.01896333800001</v>
      </c>
      <c r="C58667">
        <f t="shared" si="917"/>
        <v>106</v>
      </c>
    </row>
    <row r="58668" spans="1:3">
      <c r="A58668">
        <v>58667</v>
      </c>
      <c r="B58668">
        <v>96.094237050800004</v>
      </c>
      <c r="C58668">
        <f t="shared" si="917"/>
        <v>96</v>
      </c>
    </row>
    <row r="58669" spans="1:3">
      <c r="A58669">
        <v>58668</v>
      </c>
      <c r="B58669">
        <v>115.947020405</v>
      </c>
      <c r="C58669">
        <f t="shared" si="917"/>
        <v>116</v>
      </c>
    </row>
    <row r="58670" spans="1:3">
      <c r="A58670">
        <v>58669</v>
      </c>
      <c r="B58670">
        <v>87.134653946300006</v>
      </c>
      <c r="C58670">
        <f t="shared" si="917"/>
        <v>87</v>
      </c>
    </row>
    <row r="58671" spans="1:3">
      <c r="A58671">
        <v>58670</v>
      </c>
      <c r="B58671">
        <v>91.1594344815</v>
      </c>
      <c r="C58671">
        <f t="shared" si="917"/>
        <v>91</v>
      </c>
    </row>
    <row r="58672" spans="1:3">
      <c r="A58672">
        <v>58671</v>
      </c>
      <c r="B58672">
        <v>78.364038837199999</v>
      </c>
      <c r="C58672">
        <f t="shared" si="917"/>
        <v>78</v>
      </c>
    </row>
    <row r="58673" spans="1:3">
      <c r="A58673">
        <v>58672</v>
      </c>
      <c r="B58673">
        <v>104.498447357</v>
      </c>
      <c r="C58673">
        <f t="shared" si="917"/>
        <v>104</v>
      </c>
    </row>
    <row r="58674" spans="1:3">
      <c r="A58674">
        <v>58673</v>
      </c>
      <c r="B58674">
        <v>98.129445709999999</v>
      </c>
      <c r="C58674">
        <f t="shared" si="917"/>
        <v>98</v>
      </c>
    </row>
    <row r="58675" spans="1:3">
      <c r="A58675">
        <v>58674</v>
      </c>
      <c r="B58675">
        <v>99.448219198499999</v>
      </c>
      <c r="C58675">
        <f t="shared" si="917"/>
        <v>99</v>
      </c>
    </row>
    <row r="58676" spans="1:3">
      <c r="A58676">
        <v>58675</v>
      </c>
      <c r="B58676">
        <v>86.146906679500006</v>
      </c>
      <c r="C58676">
        <f t="shared" si="917"/>
        <v>86</v>
      </c>
    </row>
    <row r="58677" spans="1:3">
      <c r="A58677">
        <v>58676</v>
      </c>
      <c r="B58677">
        <v>138.22984542699999</v>
      </c>
      <c r="C58677">
        <f t="shared" si="917"/>
        <v>138</v>
      </c>
    </row>
    <row r="58678" spans="1:3">
      <c r="A58678">
        <v>58677</v>
      </c>
      <c r="B58678">
        <v>108.199427044</v>
      </c>
      <c r="C58678">
        <f t="shared" si="917"/>
        <v>108</v>
      </c>
    </row>
    <row r="58679" spans="1:3">
      <c r="A58679">
        <v>58678</v>
      </c>
      <c r="B58679">
        <v>103.410056861</v>
      </c>
      <c r="C58679">
        <f t="shared" si="917"/>
        <v>103</v>
      </c>
    </row>
    <row r="58680" spans="1:3">
      <c r="A58680">
        <v>58679</v>
      </c>
      <c r="B58680">
        <v>91.583526554000002</v>
      </c>
      <c r="C58680">
        <f t="shared" si="917"/>
        <v>92</v>
      </c>
    </row>
    <row r="58681" spans="1:3">
      <c r="A58681">
        <v>58680</v>
      </c>
      <c r="B58681">
        <v>87.399129520599999</v>
      </c>
      <c r="C58681">
        <f t="shared" si="917"/>
        <v>87</v>
      </c>
    </row>
    <row r="58682" spans="1:3">
      <c r="A58682">
        <v>58681</v>
      </c>
      <c r="B58682">
        <v>134.147820231</v>
      </c>
      <c r="C58682">
        <f t="shared" si="917"/>
        <v>134</v>
      </c>
    </row>
    <row r="58683" spans="1:3">
      <c r="A58683">
        <v>58682</v>
      </c>
      <c r="B58683">
        <v>103.55938206099999</v>
      </c>
      <c r="C58683">
        <f t="shared" si="917"/>
        <v>104</v>
      </c>
    </row>
    <row r="58684" spans="1:3">
      <c r="A58684">
        <v>58683</v>
      </c>
      <c r="B58684">
        <v>138.513236414</v>
      </c>
      <c r="C58684">
        <f t="shared" si="917"/>
        <v>139</v>
      </c>
    </row>
    <row r="58685" spans="1:3">
      <c r="A58685">
        <v>58684</v>
      </c>
      <c r="B58685">
        <v>99.656481610599997</v>
      </c>
      <c r="C58685">
        <f t="shared" si="917"/>
        <v>100</v>
      </c>
    </row>
    <row r="58686" spans="1:3">
      <c r="A58686">
        <v>58685</v>
      </c>
      <c r="B58686">
        <v>91.003987308600003</v>
      </c>
      <c r="C58686">
        <f t="shared" si="917"/>
        <v>91</v>
      </c>
    </row>
    <row r="58687" spans="1:3">
      <c r="A58687">
        <v>58686</v>
      </c>
      <c r="B58687">
        <v>125.19953491699999</v>
      </c>
      <c r="C58687">
        <f t="shared" si="917"/>
        <v>125</v>
      </c>
    </row>
    <row r="58688" spans="1:3">
      <c r="A58688">
        <v>58687</v>
      </c>
      <c r="B58688">
        <v>113.219285871</v>
      </c>
      <c r="C58688">
        <f t="shared" si="917"/>
        <v>113</v>
      </c>
    </row>
    <row r="58689" spans="1:3">
      <c r="A58689">
        <v>58688</v>
      </c>
      <c r="B58689">
        <v>104.72125446699999</v>
      </c>
      <c r="C58689">
        <f t="shared" si="917"/>
        <v>105</v>
      </c>
    </row>
    <row r="58690" spans="1:3">
      <c r="A58690">
        <v>58689</v>
      </c>
      <c r="B58690">
        <v>94.979658327600006</v>
      </c>
      <c r="C58690">
        <f t="shared" si="917"/>
        <v>95</v>
      </c>
    </row>
    <row r="58691" spans="1:3">
      <c r="A58691">
        <v>58690</v>
      </c>
      <c r="B58691">
        <v>93.185516292200006</v>
      </c>
      <c r="C58691">
        <f t="shared" ref="C58691:C58754" si="918">ROUND(B58691,0)</f>
        <v>93</v>
      </c>
    </row>
    <row r="58692" spans="1:3">
      <c r="A58692">
        <v>58691</v>
      </c>
      <c r="B58692">
        <v>111.34504741799999</v>
      </c>
      <c r="C58692">
        <f t="shared" si="918"/>
        <v>111</v>
      </c>
    </row>
    <row r="58693" spans="1:3">
      <c r="A58693">
        <v>58692</v>
      </c>
      <c r="B58693">
        <v>134.04047743199999</v>
      </c>
      <c r="C58693">
        <f t="shared" si="918"/>
        <v>134</v>
      </c>
    </row>
    <row r="58694" spans="1:3">
      <c r="A58694">
        <v>58693</v>
      </c>
      <c r="B58694">
        <v>108.765067359</v>
      </c>
      <c r="C58694">
        <f t="shared" si="918"/>
        <v>109</v>
      </c>
    </row>
    <row r="58695" spans="1:3">
      <c r="A58695">
        <v>58694</v>
      </c>
      <c r="B58695">
        <v>88.260057969200005</v>
      </c>
      <c r="C58695">
        <f t="shared" si="918"/>
        <v>88</v>
      </c>
    </row>
    <row r="58696" spans="1:3">
      <c r="A58696">
        <v>58695</v>
      </c>
      <c r="B58696">
        <v>125.49554367099999</v>
      </c>
      <c r="C58696">
        <f t="shared" si="918"/>
        <v>125</v>
      </c>
    </row>
    <row r="58697" spans="1:3">
      <c r="A58697">
        <v>58696</v>
      </c>
      <c r="B58697">
        <v>90.574502633700007</v>
      </c>
      <c r="C58697">
        <f t="shared" si="918"/>
        <v>91</v>
      </c>
    </row>
    <row r="58698" spans="1:3">
      <c r="A58698">
        <v>58697</v>
      </c>
      <c r="B58698">
        <v>98.910437764400001</v>
      </c>
      <c r="C58698">
        <f t="shared" si="918"/>
        <v>99</v>
      </c>
    </row>
    <row r="58699" spans="1:3">
      <c r="A58699">
        <v>58698</v>
      </c>
      <c r="B58699">
        <v>87.102934024299998</v>
      </c>
      <c r="C58699">
        <f t="shared" si="918"/>
        <v>87</v>
      </c>
    </row>
    <row r="58700" spans="1:3">
      <c r="A58700">
        <v>58699</v>
      </c>
      <c r="B58700">
        <v>86.806134379300005</v>
      </c>
      <c r="C58700">
        <f t="shared" si="918"/>
        <v>87</v>
      </c>
    </row>
    <row r="58701" spans="1:3">
      <c r="A58701">
        <v>58700</v>
      </c>
      <c r="B58701">
        <v>120.574774795</v>
      </c>
      <c r="C58701">
        <f t="shared" si="918"/>
        <v>121</v>
      </c>
    </row>
    <row r="58702" spans="1:3">
      <c r="A58702">
        <v>58701</v>
      </c>
      <c r="B58702">
        <v>135.10507428700001</v>
      </c>
      <c r="C58702">
        <f t="shared" si="918"/>
        <v>135</v>
      </c>
    </row>
    <row r="58703" spans="1:3">
      <c r="A58703">
        <v>58702</v>
      </c>
      <c r="B58703">
        <v>91.037350055900006</v>
      </c>
      <c r="C58703">
        <f t="shared" si="918"/>
        <v>91</v>
      </c>
    </row>
    <row r="58704" spans="1:3">
      <c r="A58704">
        <v>58703</v>
      </c>
      <c r="B58704">
        <v>80.735340720699995</v>
      </c>
      <c r="C58704">
        <f t="shared" si="918"/>
        <v>81</v>
      </c>
    </row>
    <row r="58705" spans="1:3">
      <c r="A58705">
        <v>58704</v>
      </c>
      <c r="B58705">
        <v>93.0351555851</v>
      </c>
      <c r="C58705">
        <f t="shared" si="918"/>
        <v>93</v>
      </c>
    </row>
    <row r="58706" spans="1:3">
      <c r="A58706">
        <v>58705</v>
      </c>
      <c r="B58706">
        <v>133.27820798299999</v>
      </c>
      <c r="C58706">
        <f t="shared" si="918"/>
        <v>133</v>
      </c>
    </row>
    <row r="58707" spans="1:3">
      <c r="A58707">
        <v>58706</v>
      </c>
      <c r="B58707">
        <v>116.997557832</v>
      </c>
      <c r="C58707">
        <f t="shared" si="918"/>
        <v>117</v>
      </c>
    </row>
    <row r="58708" spans="1:3">
      <c r="A58708">
        <v>58707</v>
      </c>
      <c r="B58708">
        <v>98.677711324100002</v>
      </c>
      <c r="C58708">
        <f t="shared" si="918"/>
        <v>99</v>
      </c>
    </row>
    <row r="58709" spans="1:3">
      <c r="A58709">
        <v>58708</v>
      </c>
      <c r="B58709">
        <v>101.075590287</v>
      </c>
      <c r="C58709">
        <f t="shared" si="918"/>
        <v>101</v>
      </c>
    </row>
    <row r="58710" spans="1:3">
      <c r="A58710">
        <v>58709</v>
      </c>
      <c r="B58710">
        <v>94.060086437999999</v>
      </c>
      <c r="C58710">
        <f t="shared" si="918"/>
        <v>94</v>
      </c>
    </row>
    <row r="58711" spans="1:3">
      <c r="A58711">
        <v>58710</v>
      </c>
      <c r="B58711">
        <v>112.89628021599999</v>
      </c>
      <c r="C58711">
        <f t="shared" si="918"/>
        <v>113</v>
      </c>
    </row>
    <row r="58712" spans="1:3">
      <c r="A58712">
        <v>58711</v>
      </c>
      <c r="B58712">
        <v>107.479198383</v>
      </c>
      <c r="C58712">
        <f t="shared" si="918"/>
        <v>107</v>
      </c>
    </row>
    <row r="58713" spans="1:3">
      <c r="A58713">
        <v>58712</v>
      </c>
      <c r="B58713">
        <v>100.35900806399999</v>
      </c>
      <c r="C58713">
        <f t="shared" si="918"/>
        <v>100</v>
      </c>
    </row>
    <row r="58714" spans="1:3">
      <c r="A58714">
        <v>58713</v>
      </c>
      <c r="B58714">
        <v>98.963697211300001</v>
      </c>
      <c r="C58714">
        <f t="shared" si="918"/>
        <v>99</v>
      </c>
    </row>
    <row r="58715" spans="1:3">
      <c r="A58715">
        <v>58714</v>
      </c>
      <c r="B58715">
        <v>107.756645498</v>
      </c>
      <c r="C58715">
        <f t="shared" si="918"/>
        <v>108</v>
      </c>
    </row>
    <row r="58716" spans="1:3">
      <c r="A58716">
        <v>58715</v>
      </c>
      <c r="B58716">
        <v>91.921024922300006</v>
      </c>
      <c r="C58716">
        <f t="shared" si="918"/>
        <v>92</v>
      </c>
    </row>
    <row r="58717" spans="1:3">
      <c r="A58717">
        <v>58716</v>
      </c>
      <c r="B58717">
        <v>125.83649278599999</v>
      </c>
      <c r="C58717">
        <f t="shared" si="918"/>
        <v>126</v>
      </c>
    </row>
    <row r="58718" spans="1:3">
      <c r="A58718">
        <v>58717</v>
      </c>
      <c r="B58718">
        <v>89.635588471099993</v>
      </c>
      <c r="C58718">
        <f t="shared" si="918"/>
        <v>90</v>
      </c>
    </row>
    <row r="58719" spans="1:3">
      <c r="A58719">
        <v>58718</v>
      </c>
      <c r="B58719">
        <v>94.694688886400002</v>
      </c>
      <c r="C58719">
        <f t="shared" si="918"/>
        <v>95</v>
      </c>
    </row>
    <row r="58720" spans="1:3">
      <c r="A58720">
        <v>58719</v>
      </c>
      <c r="B58720">
        <v>106.335427225</v>
      </c>
      <c r="C58720">
        <f t="shared" si="918"/>
        <v>106</v>
      </c>
    </row>
    <row r="58721" spans="1:3">
      <c r="A58721">
        <v>58720</v>
      </c>
      <c r="B58721">
        <v>97.069490896600001</v>
      </c>
      <c r="C58721">
        <f t="shared" si="918"/>
        <v>97</v>
      </c>
    </row>
    <row r="58722" spans="1:3">
      <c r="A58722">
        <v>58721</v>
      </c>
      <c r="B58722">
        <v>66.944461252599993</v>
      </c>
      <c r="C58722">
        <f t="shared" si="918"/>
        <v>67</v>
      </c>
    </row>
    <row r="58723" spans="1:3">
      <c r="A58723">
        <v>58722</v>
      </c>
      <c r="B58723">
        <v>90.641829803199997</v>
      </c>
      <c r="C58723">
        <f t="shared" si="918"/>
        <v>91</v>
      </c>
    </row>
    <row r="58724" spans="1:3">
      <c r="A58724">
        <v>58723</v>
      </c>
      <c r="B58724">
        <v>110.45225295900001</v>
      </c>
      <c r="C58724">
        <f t="shared" si="918"/>
        <v>110</v>
      </c>
    </row>
    <row r="58725" spans="1:3">
      <c r="A58725">
        <v>58724</v>
      </c>
      <c r="B58725">
        <v>104.09899200700001</v>
      </c>
      <c r="C58725">
        <f t="shared" si="918"/>
        <v>104</v>
      </c>
    </row>
    <row r="58726" spans="1:3">
      <c r="A58726">
        <v>58725</v>
      </c>
      <c r="B58726">
        <v>85.475331773400001</v>
      </c>
      <c r="C58726">
        <f t="shared" si="918"/>
        <v>85</v>
      </c>
    </row>
    <row r="58727" spans="1:3">
      <c r="A58727">
        <v>58726</v>
      </c>
      <c r="B58727">
        <v>115.235147704</v>
      </c>
      <c r="C58727">
        <f t="shared" si="918"/>
        <v>115</v>
      </c>
    </row>
    <row r="58728" spans="1:3">
      <c r="A58728">
        <v>58727</v>
      </c>
      <c r="B58728">
        <v>119.482147989</v>
      </c>
      <c r="C58728">
        <f t="shared" si="918"/>
        <v>119</v>
      </c>
    </row>
    <row r="58729" spans="1:3">
      <c r="A58729">
        <v>58728</v>
      </c>
      <c r="B58729">
        <v>92.357796609100006</v>
      </c>
      <c r="C58729">
        <f t="shared" si="918"/>
        <v>92</v>
      </c>
    </row>
    <row r="58730" spans="1:3">
      <c r="A58730">
        <v>58729</v>
      </c>
      <c r="B58730">
        <v>104.26655685199999</v>
      </c>
      <c r="C58730">
        <f t="shared" si="918"/>
        <v>104</v>
      </c>
    </row>
    <row r="58731" spans="1:3">
      <c r="A58731">
        <v>58730</v>
      </c>
      <c r="B58731">
        <v>92.154297193000005</v>
      </c>
      <c r="C58731">
        <f t="shared" si="918"/>
        <v>92</v>
      </c>
    </row>
    <row r="58732" spans="1:3">
      <c r="A58732">
        <v>58731</v>
      </c>
      <c r="B58732">
        <v>76.148802321600002</v>
      </c>
      <c r="C58732">
        <f t="shared" si="918"/>
        <v>76</v>
      </c>
    </row>
    <row r="58733" spans="1:3">
      <c r="A58733">
        <v>58732</v>
      </c>
      <c r="B58733">
        <v>77.337064083800001</v>
      </c>
      <c r="C58733">
        <f t="shared" si="918"/>
        <v>77</v>
      </c>
    </row>
    <row r="58734" spans="1:3">
      <c r="A58734">
        <v>58733</v>
      </c>
      <c r="B58734">
        <v>85.646923174899996</v>
      </c>
      <c r="C58734">
        <f t="shared" si="918"/>
        <v>86</v>
      </c>
    </row>
    <row r="58735" spans="1:3">
      <c r="A58735">
        <v>58734</v>
      </c>
      <c r="B58735">
        <v>97.677082154499999</v>
      </c>
      <c r="C58735">
        <f t="shared" si="918"/>
        <v>98</v>
      </c>
    </row>
    <row r="58736" spans="1:3">
      <c r="A58736">
        <v>58735</v>
      </c>
      <c r="B58736">
        <v>105.70140095399999</v>
      </c>
      <c r="C58736">
        <f t="shared" si="918"/>
        <v>106</v>
      </c>
    </row>
    <row r="58737" spans="1:3">
      <c r="A58737">
        <v>58736</v>
      </c>
      <c r="B58737">
        <v>111.122451478</v>
      </c>
      <c r="C58737">
        <f t="shared" si="918"/>
        <v>111</v>
      </c>
    </row>
    <row r="58738" spans="1:3">
      <c r="A58738">
        <v>58737</v>
      </c>
      <c r="B58738">
        <v>92.084532537300007</v>
      </c>
      <c r="C58738">
        <f t="shared" si="918"/>
        <v>92</v>
      </c>
    </row>
    <row r="58739" spans="1:3">
      <c r="A58739">
        <v>58738</v>
      </c>
      <c r="B58739">
        <v>105.167539461</v>
      </c>
      <c r="C58739">
        <f t="shared" si="918"/>
        <v>105</v>
      </c>
    </row>
    <row r="58740" spans="1:3">
      <c r="A58740">
        <v>58739</v>
      </c>
      <c r="B58740">
        <v>76.453521898899993</v>
      </c>
      <c r="C58740">
        <f t="shared" si="918"/>
        <v>76</v>
      </c>
    </row>
    <row r="58741" spans="1:3">
      <c r="A58741">
        <v>58740</v>
      </c>
      <c r="B58741">
        <v>85.331917774900006</v>
      </c>
      <c r="C58741">
        <f t="shared" si="918"/>
        <v>85</v>
      </c>
    </row>
    <row r="58742" spans="1:3">
      <c r="A58742">
        <v>58741</v>
      </c>
      <c r="B58742">
        <v>97.201187750900004</v>
      </c>
      <c r="C58742">
        <f t="shared" si="918"/>
        <v>97</v>
      </c>
    </row>
    <row r="58743" spans="1:3">
      <c r="A58743">
        <v>58742</v>
      </c>
      <c r="B58743">
        <v>124.268828364</v>
      </c>
      <c r="C58743">
        <f t="shared" si="918"/>
        <v>124</v>
      </c>
    </row>
    <row r="58744" spans="1:3">
      <c r="A58744">
        <v>58743</v>
      </c>
      <c r="B58744">
        <v>83.103631115200002</v>
      </c>
      <c r="C58744">
        <f t="shared" si="918"/>
        <v>83</v>
      </c>
    </row>
    <row r="58745" spans="1:3">
      <c r="A58745">
        <v>58744</v>
      </c>
      <c r="B58745">
        <v>101.38513755</v>
      </c>
      <c r="C58745">
        <f t="shared" si="918"/>
        <v>101</v>
      </c>
    </row>
    <row r="58746" spans="1:3">
      <c r="A58746">
        <v>58745</v>
      </c>
      <c r="B58746">
        <v>111.57913041499999</v>
      </c>
      <c r="C58746">
        <f t="shared" si="918"/>
        <v>112</v>
      </c>
    </row>
    <row r="58747" spans="1:3">
      <c r="A58747">
        <v>58746</v>
      </c>
      <c r="B58747">
        <v>77.277590060700007</v>
      </c>
      <c r="C58747">
        <f t="shared" si="918"/>
        <v>77</v>
      </c>
    </row>
    <row r="58748" spans="1:3">
      <c r="A58748">
        <v>58747</v>
      </c>
      <c r="B58748">
        <v>87.423519289799998</v>
      </c>
      <c r="C58748">
        <f t="shared" si="918"/>
        <v>87</v>
      </c>
    </row>
    <row r="58749" spans="1:3">
      <c r="A58749">
        <v>58748</v>
      </c>
      <c r="B58749">
        <v>89.656857969800001</v>
      </c>
      <c r="C58749">
        <f t="shared" si="918"/>
        <v>90</v>
      </c>
    </row>
    <row r="58750" spans="1:3">
      <c r="A58750">
        <v>58749</v>
      </c>
      <c r="B58750">
        <v>93.268385097999996</v>
      </c>
      <c r="C58750">
        <f t="shared" si="918"/>
        <v>93</v>
      </c>
    </row>
    <row r="58751" spans="1:3">
      <c r="A58751">
        <v>58750</v>
      </c>
      <c r="B58751">
        <v>114.770895207</v>
      </c>
      <c r="C58751">
        <f t="shared" si="918"/>
        <v>115</v>
      </c>
    </row>
    <row r="58752" spans="1:3">
      <c r="A58752">
        <v>58751</v>
      </c>
      <c r="B58752">
        <v>75.411959911699995</v>
      </c>
      <c r="C58752">
        <f t="shared" si="918"/>
        <v>75</v>
      </c>
    </row>
    <row r="58753" spans="1:3">
      <c r="A58753">
        <v>58752</v>
      </c>
      <c r="B58753">
        <v>89.469591872099997</v>
      </c>
      <c r="C58753">
        <f t="shared" si="918"/>
        <v>89</v>
      </c>
    </row>
    <row r="58754" spans="1:3">
      <c r="A58754">
        <v>58753</v>
      </c>
      <c r="B58754">
        <v>88.561783645299997</v>
      </c>
      <c r="C58754">
        <f t="shared" si="918"/>
        <v>89</v>
      </c>
    </row>
    <row r="58755" spans="1:3">
      <c r="A58755">
        <v>58754</v>
      </c>
      <c r="B58755">
        <v>98.595579968600006</v>
      </c>
      <c r="C58755">
        <f t="shared" ref="C58755:C58818" si="919">ROUND(B58755,0)</f>
        <v>99</v>
      </c>
    </row>
    <row r="58756" spans="1:3">
      <c r="A58756">
        <v>58755</v>
      </c>
      <c r="B58756">
        <v>96.522675057300006</v>
      </c>
      <c r="C58756">
        <f t="shared" si="919"/>
        <v>97</v>
      </c>
    </row>
    <row r="58757" spans="1:3">
      <c r="A58757">
        <v>58756</v>
      </c>
      <c r="B58757">
        <v>102.72362729699999</v>
      </c>
      <c r="C58757">
        <f t="shared" si="919"/>
        <v>103</v>
      </c>
    </row>
    <row r="58758" spans="1:3">
      <c r="A58758">
        <v>58757</v>
      </c>
      <c r="B58758">
        <v>104.67891202</v>
      </c>
      <c r="C58758">
        <f t="shared" si="919"/>
        <v>105</v>
      </c>
    </row>
    <row r="58759" spans="1:3">
      <c r="A58759">
        <v>58758</v>
      </c>
      <c r="B58759">
        <v>76.629531561999997</v>
      </c>
      <c r="C58759">
        <f t="shared" si="919"/>
        <v>77</v>
      </c>
    </row>
    <row r="58760" spans="1:3">
      <c r="A58760">
        <v>58759</v>
      </c>
      <c r="B58760">
        <v>109.48485379</v>
      </c>
      <c r="C58760">
        <f t="shared" si="919"/>
        <v>109</v>
      </c>
    </row>
    <row r="58761" spans="1:3">
      <c r="A58761">
        <v>58760</v>
      </c>
      <c r="B58761">
        <v>100.10909635199999</v>
      </c>
      <c r="C58761">
        <f t="shared" si="919"/>
        <v>100</v>
      </c>
    </row>
    <row r="58762" spans="1:3">
      <c r="A58762">
        <v>58761</v>
      </c>
      <c r="B58762">
        <v>99.716903767299996</v>
      </c>
      <c r="C58762">
        <f t="shared" si="919"/>
        <v>100</v>
      </c>
    </row>
    <row r="58763" spans="1:3">
      <c r="A58763">
        <v>58762</v>
      </c>
      <c r="B58763">
        <v>130.25740196199999</v>
      </c>
      <c r="C58763">
        <f t="shared" si="919"/>
        <v>130</v>
      </c>
    </row>
    <row r="58764" spans="1:3">
      <c r="A58764">
        <v>58763</v>
      </c>
      <c r="B58764">
        <v>85.993363413799997</v>
      </c>
      <c r="C58764">
        <f t="shared" si="919"/>
        <v>86</v>
      </c>
    </row>
    <row r="58765" spans="1:3">
      <c r="A58765">
        <v>58764</v>
      </c>
      <c r="B58765">
        <v>80.224215711699998</v>
      </c>
      <c r="C58765">
        <f t="shared" si="919"/>
        <v>80</v>
      </c>
    </row>
    <row r="58766" spans="1:3">
      <c r="A58766">
        <v>58765</v>
      </c>
      <c r="B58766">
        <v>90.538411715600006</v>
      </c>
      <c r="C58766">
        <f t="shared" si="919"/>
        <v>91</v>
      </c>
    </row>
    <row r="58767" spans="1:3">
      <c r="A58767">
        <v>58766</v>
      </c>
      <c r="B58767">
        <v>68.414476852199996</v>
      </c>
      <c r="C58767">
        <f t="shared" si="919"/>
        <v>68</v>
      </c>
    </row>
    <row r="58768" spans="1:3">
      <c r="A58768">
        <v>58767</v>
      </c>
      <c r="B58768">
        <v>104.290885531</v>
      </c>
      <c r="C58768">
        <f t="shared" si="919"/>
        <v>104</v>
      </c>
    </row>
    <row r="58769" spans="1:3">
      <c r="A58769">
        <v>58768</v>
      </c>
      <c r="B58769">
        <v>97.147558807699994</v>
      </c>
      <c r="C58769">
        <f t="shared" si="919"/>
        <v>97</v>
      </c>
    </row>
    <row r="58770" spans="1:3">
      <c r="A58770">
        <v>58769</v>
      </c>
      <c r="B58770">
        <v>93.375728795800001</v>
      </c>
      <c r="C58770">
        <f t="shared" si="919"/>
        <v>93</v>
      </c>
    </row>
    <row r="58771" spans="1:3">
      <c r="A58771">
        <v>58770</v>
      </c>
      <c r="B58771">
        <v>68.634649215799996</v>
      </c>
      <c r="C58771">
        <f t="shared" si="919"/>
        <v>69</v>
      </c>
    </row>
    <row r="58772" spans="1:3">
      <c r="A58772">
        <v>58771</v>
      </c>
      <c r="B58772">
        <v>115.59424787099999</v>
      </c>
      <c r="C58772">
        <f t="shared" si="919"/>
        <v>116</v>
      </c>
    </row>
    <row r="58773" spans="1:3">
      <c r="A58773">
        <v>58772</v>
      </c>
      <c r="B58773">
        <v>120.193329596</v>
      </c>
      <c r="C58773">
        <f t="shared" si="919"/>
        <v>120</v>
      </c>
    </row>
    <row r="58774" spans="1:3">
      <c r="A58774">
        <v>58773</v>
      </c>
      <c r="B58774">
        <v>92.338826302699999</v>
      </c>
      <c r="C58774">
        <f t="shared" si="919"/>
        <v>92</v>
      </c>
    </row>
    <row r="58775" spans="1:3">
      <c r="A58775">
        <v>58774</v>
      </c>
      <c r="B58775">
        <v>103.83471975</v>
      </c>
      <c r="C58775">
        <f t="shared" si="919"/>
        <v>104</v>
      </c>
    </row>
    <row r="58776" spans="1:3">
      <c r="A58776">
        <v>58775</v>
      </c>
      <c r="B58776">
        <v>114.291890259</v>
      </c>
      <c r="C58776">
        <f t="shared" si="919"/>
        <v>114</v>
      </c>
    </row>
    <row r="58777" spans="1:3">
      <c r="A58777">
        <v>58776</v>
      </c>
      <c r="B58777">
        <v>114.230654315</v>
      </c>
      <c r="C58777">
        <f t="shared" si="919"/>
        <v>114</v>
      </c>
    </row>
    <row r="58778" spans="1:3">
      <c r="A58778">
        <v>58777</v>
      </c>
      <c r="B58778">
        <v>81.751743829299997</v>
      </c>
      <c r="C58778">
        <f t="shared" si="919"/>
        <v>82</v>
      </c>
    </row>
    <row r="58779" spans="1:3">
      <c r="A58779">
        <v>58778</v>
      </c>
      <c r="B58779">
        <v>83.237508786899994</v>
      </c>
      <c r="C58779">
        <f t="shared" si="919"/>
        <v>83</v>
      </c>
    </row>
    <row r="58780" spans="1:3">
      <c r="A58780">
        <v>58779</v>
      </c>
      <c r="B58780">
        <v>100.177542092</v>
      </c>
      <c r="C58780">
        <f t="shared" si="919"/>
        <v>100</v>
      </c>
    </row>
    <row r="58781" spans="1:3">
      <c r="A58781">
        <v>58780</v>
      </c>
      <c r="B58781">
        <v>90.135728709700004</v>
      </c>
      <c r="C58781">
        <f t="shared" si="919"/>
        <v>90</v>
      </c>
    </row>
    <row r="58782" spans="1:3">
      <c r="A58782">
        <v>58781</v>
      </c>
      <c r="B58782">
        <v>117.58991204900001</v>
      </c>
      <c r="C58782">
        <f t="shared" si="919"/>
        <v>118</v>
      </c>
    </row>
    <row r="58783" spans="1:3">
      <c r="A58783">
        <v>58782</v>
      </c>
      <c r="B58783">
        <v>95.007075585999999</v>
      </c>
      <c r="C58783">
        <f t="shared" si="919"/>
        <v>95</v>
      </c>
    </row>
    <row r="58784" spans="1:3">
      <c r="A58784">
        <v>58783</v>
      </c>
      <c r="B58784">
        <v>85.093720998500004</v>
      </c>
      <c r="C58784">
        <f t="shared" si="919"/>
        <v>85</v>
      </c>
    </row>
    <row r="58785" spans="1:3">
      <c r="A58785">
        <v>58784</v>
      </c>
      <c r="B58785">
        <v>86.692509157999993</v>
      </c>
      <c r="C58785">
        <f t="shared" si="919"/>
        <v>87</v>
      </c>
    </row>
    <row r="58786" spans="1:3">
      <c r="A58786">
        <v>58785</v>
      </c>
      <c r="B58786">
        <v>70.034808110599997</v>
      </c>
      <c r="C58786">
        <f t="shared" si="919"/>
        <v>70</v>
      </c>
    </row>
    <row r="58787" spans="1:3">
      <c r="A58787">
        <v>58786</v>
      </c>
      <c r="B58787">
        <v>80.170781777399995</v>
      </c>
      <c r="C58787">
        <f t="shared" si="919"/>
        <v>80</v>
      </c>
    </row>
    <row r="58788" spans="1:3">
      <c r="A58788">
        <v>58787</v>
      </c>
      <c r="B58788">
        <v>112.881695393</v>
      </c>
      <c r="C58788">
        <f t="shared" si="919"/>
        <v>113</v>
      </c>
    </row>
    <row r="58789" spans="1:3">
      <c r="A58789">
        <v>58788</v>
      </c>
      <c r="B58789">
        <v>134.52948118099999</v>
      </c>
      <c r="C58789">
        <f t="shared" si="919"/>
        <v>135</v>
      </c>
    </row>
    <row r="58790" spans="1:3">
      <c r="A58790">
        <v>58789</v>
      </c>
      <c r="B58790">
        <v>84.7071869241</v>
      </c>
      <c r="C58790">
        <f t="shared" si="919"/>
        <v>85</v>
      </c>
    </row>
    <row r="58791" spans="1:3">
      <c r="A58791">
        <v>58790</v>
      </c>
      <c r="B58791">
        <v>87.405278597600002</v>
      </c>
      <c r="C58791">
        <f t="shared" si="919"/>
        <v>87</v>
      </c>
    </row>
    <row r="58792" spans="1:3">
      <c r="A58792">
        <v>58791</v>
      </c>
      <c r="B58792">
        <v>119.926142433</v>
      </c>
      <c r="C58792">
        <f t="shared" si="919"/>
        <v>120</v>
      </c>
    </row>
    <row r="58793" spans="1:3">
      <c r="A58793">
        <v>58792</v>
      </c>
      <c r="B58793">
        <v>91.117537819800006</v>
      </c>
      <c r="C58793">
        <f t="shared" si="919"/>
        <v>91</v>
      </c>
    </row>
    <row r="58794" spans="1:3">
      <c r="A58794">
        <v>58793</v>
      </c>
      <c r="B58794">
        <v>82.391223924200006</v>
      </c>
      <c r="C58794">
        <f t="shared" si="919"/>
        <v>82</v>
      </c>
    </row>
    <row r="58795" spans="1:3">
      <c r="A58795">
        <v>58794</v>
      </c>
      <c r="B58795">
        <v>88.579375854600002</v>
      </c>
      <c r="C58795">
        <f t="shared" si="919"/>
        <v>89</v>
      </c>
    </row>
    <row r="58796" spans="1:3">
      <c r="A58796">
        <v>58795</v>
      </c>
      <c r="B58796">
        <v>95.4650228255</v>
      </c>
      <c r="C58796">
        <f t="shared" si="919"/>
        <v>95</v>
      </c>
    </row>
    <row r="58797" spans="1:3">
      <c r="A58797">
        <v>58796</v>
      </c>
      <c r="B58797">
        <v>103.097189977</v>
      </c>
      <c r="C58797">
        <f t="shared" si="919"/>
        <v>103</v>
      </c>
    </row>
    <row r="58798" spans="1:3">
      <c r="A58798">
        <v>58797</v>
      </c>
      <c r="B58798">
        <v>113.257350691</v>
      </c>
      <c r="C58798">
        <f t="shared" si="919"/>
        <v>113</v>
      </c>
    </row>
    <row r="58799" spans="1:3">
      <c r="A58799">
        <v>58798</v>
      </c>
      <c r="B58799">
        <v>107.91155245500001</v>
      </c>
      <c r="C58799">
        <f t="shared" si="919"/>
        <v>108</v>
      </c>
    </row>
    <row r="58800" spans="1:3">
      <c r="A58800">
        <v>58799</v>
      </c>
      <c r="B58800">
        <v>89.189482626100002</v>
      </c>
      <c r="C58800">
        <f t="shared" si="919"/>
        <v>89</v>
      </c>
    </row>
    <row r="58801" spans="1:3">
      <c r="A58801">
        <v>58800</v>
      </c>
      <c r="B58801">
        <v>93.903514411700002</v>
      </c>
      <c r="C58801">
        <f t="shared" si="919"/>
        <v>94</v>
      </c>
    </row>
    <row r="58802" spans="1:3">
      <c r="A58802">
        <v>58801</v>
      </c>
      <c r="B58802">
        <v>100.032472763</v>
      </c>
      <c r="C58802">
        <f t="shared" si="919"/>
        <v>100</v>
      </c>
    </row>
    <row r="58803" spans="1:3">
      <c r="A58803">
        <v>58802</v>
      </c>
      <c r="B58803">
        <v>82.676454398199994</v>
      </c>
      <c r="C58803">
        <f t="shared" si="919"/>
        <v>83</v>
      </c>
    </row>
    <row r="58804" spans="1:3">
      <c r="A58804">
        <v>58803</v>
      </c>
      <c r="B58804">
        <v>72.4470499711</v>
      </c>
      <c r="C58804">
        <f t="shared" si="919"/>
        <v>72</v>
      </c>
    </row>
    <row r="58805" spans="1:3">
      <c r="A58805">
        <v>58804</v>
      </c>
      <c r="B58805">
        <v>110.038784695</v>
      </c>
      <c r="C58805">
        <f t="shared" si="919"/>
        <v>110</v>
      </c>
    </row>
    <row r="58806" spans="1:3">
      <c r="A58806">
        <v>58805</v>
      </c>
      <c r="B58806">
        <v>97.093074202500006</v>
      </c>
      <c r="C58806">
        <f t="shared" si="919"/>
        <v>97</v>
      </c>
    </row>
    <row r="58807" spans="1:3">
      <c r="A58807">
        <v>58806</v>
      </c>
      <c r="B58807">
        <v>95.711688483200007</v>
      </c>
      <c r="C58807">
        <f t="shared" si="919"/>
        <v>96</v>
      </c>
    </row>
    <row r="58808" spans="1:3">
      <c r="A58808">
        <v>58807</v>
      </c>
      <c r="B58808">
        <v>88.781258688600005</v>
      </c>
      <c r="C58808">
        <f t="shared" si="919"/>
        <v>89</v>
      </c>
    </row>
    <row r="58809" spans="1:3">
      <c r="A58809">
        <v>58808</v>
      </c>
      <c r="B58809">
        <v>97.357034959399996</v>
      </c>
      <c r="C58809">
        <f t="shared" si="919"/>
        <v>97</v>
      </c>
    </row>
    <row r="58810" spans="1:3">
      <c r="A58810">
        <v>58809</v>
      </c>
      <c r="B58810">
        <v>103.65286441400001</v>
      </c>
      <c r="C58810">
        <f t="shared" si="919"/>
        <v>104</v>
      </c>
    </row>
    <row r="58811" spans="1:3">
      <c r="A58811">
        <v>58810</v>
      </c>
      <c r="B58811">
        <v>89.377331246300002</v>
      </c>
      <c r="C58811">
        <f t="shared" si="919"/>
        <v>89</v>
      </c>
    </row>
    <row r="58812" spans="1:3">
      <c r="A58812">
        <v>58811</v>
      </c>
      <c r="B58812">
        <v>101.40275780899999</v>
      </c>
      <c r="C58812">
        <f t="shared" si="919"/>
        <v>101</v>
      </c>
    </row>
    <row r="58813" spans="1:3">
      <c r="A58813">
        <v>58812</v>
      </c>
      <c r="B58813">
        <v>103.953452816</v>
      </c>
      <c r="C58813">
        <f t="shared" si="919"/>
        <v>104</v>
      </c>
    </row>
    <row r="58814" spans="1:3">
      <c r="A58814">
        <v>58813</v>
      </c>
      <c r="B58814">
        <v>113.945966637</v>
      </c>
      <c r="C58814">
        <f t="shared" si="919"/>
        <v>114</v>
      </c>
    </row>
    <row r="58815" spans="1:3">
      <c r="A58815">
        <v>58814</v>
      </c>
      <c r="B58815">
        <v>99.170671561800006</v>
      </c>
      <c r="C58815">
        <f t="shared" si="919"/>
        <v>99</v>
      </c>
    </row>
    <row r="58816" spans="1:3">
      <c r="A58816">
        <v>58815</v>
      </c>
      <c r="B58816">
        <v>108.894150305</v>
      </c>
      <c r="C58816">
        <f t="shared" si="919"/>
        <v>109</v>
      </c>
    </row>
    <row r="58817" spans="1:3">
      <c r="A58817">
        <v>58816</v>
      </c>
      <c r="B58817">
        <v>83.719008722599995</v>
      </c>
      <c r="C58817">
        <f t="shared" si="919"/>
        <v>84</v>
      </c>
    </row>
    <row r="58818" spans="1:3">
      <c r="A58818">
        <v>58817</v>
      </c>
      <c r="B58818">
        <v>119.311333057</v>
      </c>
      <c r="C58818">
        <f t="shared" si="919"/>
        <v>119</v>
      </c>
    </row>
    <row r="58819" spans="1:3">
      <c r="A58819">
        <v>58818</v>
      </c>
      <c r="B58819">
        <v>112.836823056</v>
      </c>
      <c r="C58819">
        <f t="shared" ref="C58819:C58882" si="920">ROUND(B58819,0)</f>
        <v>113</v>
      </c>
    </row>
    <row r="58820" spans="1:3">
      <c r="A58820">
        <v>58819</v>
      </c>
      <c r="B58820">
        <v>84.460692625099995</v>
      </c>
      <c r="C58820">
        <f t="shared" si="920"/>
        <v>84</v>
      </c>
    </row>
    <row r="58821" spans="1:3">
      <c r="A58821">
        <v>58820</v>
      </c>
      <c r="B58821">
        <v>86.212954742600004</v>
      </c>
      <c r="C58821">
        <f t="shared" si="920"/>
        <v>86</v>
      </c>
    </row>
    <row r="58822" spans="1:3">
      <c r="A58822">
        <v>58821</v>
      </c>
      <c r="B58822">
        <v>99.267330277400006</v>
      </c>
      <c r="C58822">
        <f t="shared" si="920"/>
        <v>99</v>
      </c>
    </row>
    <row r="58823" spans="1:3">
      <c r="A58823">
        <v>58822</v>
      </c>
      <c r="B58823">
        <v>87.8358682864</v>
      </c>
      <c r="C58823">
        <f t="shared" si="920"/>
        <v>88</v>
      </c>
    </row>
    <row r="58824" spans="1:3">
      <c r="A58824">
        <v>58823</v>
      </c>
      <c r="B58824">
        <v>129.40466635799999</v>
      </c>
      <c r="C58824">
        <f t="shared" si="920"/>
        <v>129</v>
      </c>
    </row>
    <row r="58825" spans="1:3">
      <c r="A58825">
        <v>58824</v>
      </c>
      <c r="B58825">
        <v>82.074608777500003</v>
      </c>
      <c r="C58825">
        <f t="shared" si="920"/>
        <v>82</v>
      </c>
    </row>
    <row r="58826" spans="1:3">
      <c r="A58826">
        <v>58825</v>
      </c>
      <c r="B58826">
        <v>104.841601298</v>
      </c>
      <c r="C58826">
        <f t="shared" si="920"/>
        <v>105</v>
      </c>
    </row>
    <row r="58827" spans="1:3">
      <c r="A58827">
        <v>58826</v>
      </c>
      <c r="B58827">
        <v>86.680939149899999</v>
      </c>
      <c r="C58827">
        <f t="shared" si="920"/>
        <v>87</v>
      </c>
    </row>
    <row r="58828" spans="1:3">
      <c r="A58828">
        <v>58827</v>
      </c>
      <c r="B58828">
        <v>107.73813817</v>
      </c>
      <c r="C58828">
        <f t="shared" si="920"/>
        <v>108</v>
      </c>
    </row>
    <row r="58829" spans="1:3">
      <c r="A58829">
        <v>58828</v>
      </c>
      <c r="B58829">
        <v>117.785130932</v>
      </c>
      <c r="C58829">
        <f t="shared" si="920"/>
        <v>118</v>
      </c>
    </row>
    <row r="58830" spans="1:3">
      <c r="A58830">
        <v>58829</v>
      </c>
      <c r="B58830">
        <v>117.993577981</v>
      </c>
      <c r="C58830">
        <f t="shared" si="920"/>
        <v>118</v>
      </c>
    </row>
    <row r="58831" spans="1:3">
      <c r="A58831">
        <v>58830</v>
      </c>
      <c r="B58831">
        <v>112.61477795899999</v>
      </c>
      <c r="C58831">
        <f t="shared" si="920"/>
        <v>113</v>
      </c>
    </row>
    <row r="58832" spans="1:3">
      <c r="A58832">
        <v>58831</v>
      </c>
      <c r="B58832">
        <v>99.651615527999994</v>
      </c>
      <c r="C58832">
        <f t="shared" si="920"/>
        <v>100</v>
      </c>
    </row>
    <row r="58833" spans="1:3">
      <c r="A58833">
        <v>58832</v>
      </c>
      <c r="B58833">
        <v>125.47624851800001</v>
      </c>
      <c r="C58833">
        <f t="shared" si="920"/>
        <v>125</v>
      </c>
    </row>
    <row r="58834" spans="1:3">
      <c r="A58834">
        <v>58833</v>
      </c>
      <c r="B58834">
        <v>104.649157862</v>
      </c>
      <c r="C58834">
        <f t="shared" si="920"/>
        <v>105</v>
      </c>
    </row>
    <row r="58835" spans="1:3">
      <c r="A58835">
        <v>58834</v>
      </c>
      <c r="B58835">
        <v>132.04898374800001</v>
      </c>
      <c r="C58835">
        <f t="shared" si="920"/>
        <v>132</v>
      </c>
    </row>
    <row r="58836" spans="1:3">
      <c r="A58836">
        <v>58835</v>
      </c>
      <c r="B58836">
        <v>92.552971816300001</v>
      </c>
      <c r="C58836">
        <f t="shared" si="920"/>
        <v>93</v>
      </c>
    </row>
    <row r="58837" spans="1:3">
      <c r="A58837">
        <v>58836</v>
      </c>
      <c r="B58837">
        <v>93.042910346900001</v>
      </c>
      <c r="C58837">
        <f t="shared" si="920"/>
        <v>93</v>
      </c>
    </row>
    <row r="58838" spans="1:3">
      <c r="A58838">
        <v>58837</v>
      </c>
      <c r="B58838">
        <v>73.379714285600002</v>
      </c>
      <c r="C58838">
        <f t="shared" si="920"/>
        <v>73</v>
      </c>
    </row>
    <row r="58839" spans="1:3">
      <c r="A58839">
        <v>58838</v>
      </c>
      <c r="B58839">
        <v>142.59747309799999</v>
      </c>
      <c r="C58839">
        <f t="shared" si="920"/>
        <v>143</v>
      </c>
    </row>
    <row r="58840" spans="1:3">
      <c r="A58840">
        <v>58839</v>
      </c>
      <c r="B58840">
        <v>101.674967393</v>
      </c>
      <c r="C58840">
        <f t="shared" si="920"/>
        <v>102</v>
      </c>
    </row>
    <row r="58841" spans="1:3">
      <c r="A58841">
        <v>58840</v>
      </c>
      <c r="B58841">
        <v>87.035955293399994</v>
      </c>
      <c r="C58841">
        <f t="shared" si="920"/>
        <v>87</v>
      </c>
    </row>
    <row r="58842" spans="1:3">
      <c r="A58842">
        <v>58841</v>
      </c>
      <c r="B58842">
        <v>102.320967692</v>
      </c>
      <c r="C58842">
        <f t="shared" si="920"/>
        <v>102</v>
      </c>
    </row>
    <row r="58843" spans="1:3">
      <c r="A58843">
        <v>58842</v>
      </c>
      <c r="B58843">
        <v>110.844928084</v>
      </c>
      <c r="C58843">
        <f t="shared" si="920"/>
        <v>111</v>
      </c>
    </row>
    <row r="58844" spans="1:3">
      <c r="A58844">
        <v>58843</v>
      </c>
      <c r="B58844">
        <v>107.419340198</v>
      </c>
      <c r="C58844">
        <f t="shared" si="920"/>
        <v>107</v>
      </c>
    </row>
    <row r="58845" spans="1:3">
      <c r="A58845">
        <v>58844</v>
      </c>
      <c r="B58845">
        <v>105.133218422</v>
      </c>
      <c r="C58845">
        <f t="shared" si="920"/>
        <v>105</v>
      </c>
    </row>
    <row r="58846" spans="1:3">
      <c r="A58846">
        <v>58845</v>
      </c>
      <c r="B58846">
        <v>93.807225848200005</v>
      </c>
      <c r="C58846">
        <f t="shared" si="920"/>
        <v>94</v>
      </c>
    </row>
    <row r="58847" spans="1:3">
      <c r="A58847">
        <v>58846</v>
      </c>
      <c r="B58847">
        <v>103.914442495</v>
      </c>
      <c r="C58847">
        <f t="shared" si="920"/>
        <v>104</v>
      </c>
    </row>
    <row r="58848" spans="1:3">
      <c r="A58848">
        <v>58847</v>
      </c>
      <c r="B58848">
        <v>96.745639170700002</v>
      </c>
      <c r="C58848">
        <f t="shared" si="920"/>
        <v>97</v>
      </c>
    </row>
    <row r="58849" spans="1:3">
      <c r="A58849">
        <v>58848</v>
      </c>
      <c r="B58849">
        <v>100.805056104</v>
      </c>
      <c r="C58849">
        <f t="shared" si="920"/>
        <v>101</v>
      </c>
    </row>
    <row r="58850" spans="1:3">
      <c r="A58850">
        <v>58849</v>
      </c>
      <c r="B58850">
        <v>79.390570917999995</v>
      </c>
      <c r="C58850">
        <f t="shared" si="920"/>
        <v>79</v>
      </c>
    </row>
    <row r="58851" spans="1:3">
      <c r="A58851">
        <v>58850</v>
      </c>
      <c r="B58851">
        <v>91.2787578282</v>
      </c>
      <c r="C58851">
        <f t="shared" si="920"/>
        <v>91</v>
      </c>
    </row>
    <row r="58852" spans="1:3">
      <c r="A58852">
        <v>58851</v>
      </c>
      <c r="B58852">
        <v>103.25673764699999</v>
      </c>
      <c r="C58852">
        <f t="shared" si="920"/>
        <v>103</v>
      </c>
    </row>
    <row r="58853" spans="1:3">
      <c r="A58853">
        <v>58852</v>
      </c>
      <c r="B58853">
        <v>89.030493633999995</v>
      </c>
      <c r="C58853">
        <f t="shared" si="920"/>
        <v>89</v>
      </c>
    </row>
    <row r="58854" spans="1:3">
      <c r="A58854">
        <v>58853</v>
      </c>
      <c r="B58854">
        <v>112.188312619</v>
      </c>
      <c r="C58854">
        <f t="shared" si="920"/>
        <v>112</v>
      </c>
    </row>
    <row r="58855" spans="1:3">
      <c r="A58855">
        <v>58854</v>
      </c>
      <c r="B58855">
        <v>92.8593078392</v>
      </c>
      <c r="C58855">
        <f t="shared" si="920"/>
        <v>93</v>
      </c>
    </row>
    <row r="58856" spans="1:3">
      <c r="A58856">
        <v>58855</v>
      </c>
      <c r="B58856">
        <v>107.031212608</v>
      </c>
      <c r="C58856">
        <f t="shared" si="920"/>
        <v>107</v>
      </c>
    </row>
    <row r="58857" spans="1:3">
      <c r="A58857">
        <v>58856</v>
      </c>
      <c r="B58857">
        <v>127.824545323</v>
      </c>
      <c r="C58857">
        <f t="shared" si="920"/>
        <v>128</v>
      </c>
    </row>
    <row r="58858" spans="1:3">
      <c r="A58858">
        <v>58857</v>
      </c>
      <c r="B58858">
        <v>110.212635511</v>
      </c>
      <c r="C58858">
        <f t="shared" si="920"/>
        <v>110</v>
      </c>
    </row>
    <row r="58859" spans="1:3">
      <c r="A58859">
        <v>58858</v>
      </c>
      <c r="B58859">
        <v>86.177543608500002</v>
      </c>
      <c r="C58859">
        <f t="shared" si="920"/>
        <v>86</v>
      </c>
    </row>
    <row r="58860" spans="1:3">
      <c r="A58860">
        <v>58859</v>
      </c>
      <c r="B58860">
        <v>108.81425467</v>
      </c>
      <c r="C58860">
        <f t="shared" si="920"/>
        <v>109</v>
      </c>
    </row>
    <row r="58861" spans="1:3">
      <c r="A58861">
        <v>58860</v>
      </c>
      <c r="B58861">
        <v>87.514866533299994</v>
      </c>
      <c r="C58861">
        <f t="shared" si="920"/>
        <v>88</v>
      </c>
    </row>
    <row r="58862" spans="1:3">
      <c r="A58862">
        <v>58861</v>
      </c>
      <c r="B58862">
        <v>95.885415191899995</v>
      </c>
      <c r="C58862">
        <f t="shared" si="920"/>
        <v>96</v>
      </c>
    </row>
    <row r="58863" spans="1:3">
      <c r="A58863">
        <v>58862</v>
      </c>
      <c r="B58863">
        <v>82.488089912600003</v>
      </c>
      <c r="C58863">
        <f t="shared" si="920"/>
        <v>82</v>
      </c>
    </row>
    <row r="58864" spans="1:3">
      <c r="A58864">
        <v>58863</v>
      </c>
      <c r="B58864">
        <v>80.978751087199996</v>
      </c>
      <c r="C58864">
        <f t="shared" si="920"/>
        <v>81</v>
      </c>
    </row>
    <row r="58865" spans="1:3">
      <c r="A58865">
        <v>58864</v>
      </c>
      <c r="B58865">
        <v>111.71768822999999</v>
      </c>
      <c r="C58865">
        <f t="shared" si="920"/>
        <v>112</v>
      </c>
    </row>
    <row r="58866" spans="1:3">
      <c r="A58866">
        <v>58865</v>
      </c>
      <c r="B58866">
        <v>85.604423325400006</v>
      </c>
      <c r="C58866">
        <f t="shared" si="920"/>
        <v>86</v>
      </c>
    </row>
    <row r="58867" spans="1:3">
      <c r="A58867">
        <v>58866</v>
      </c>
      <c r="B58867">
        <v>74.569791868300001</v>
      </c>
      <c r="C58867">
        <f t="shared" si="920"/>
        <v>75</v>
      </c>
    </row>
    <row r="58868" spans="1:3">
      <c r="A58868">
        <v>58867</v>
      </c>
      <c r="B58868">
        <v>79.297549785300006</v>
      </c>
      <c r="C58868">
        <f t="shared" si="920"/>
        <v>79</v>
      </c>
    </row>
    <row r="58869" spans="1:3">
      <c r="A58869">
        <v>58868</v>
      </c>
      <c r="B58869">
        <v>95.766377008700005</v>
      </c>
      <c r="C58869">
        <f t="shared" si="920"/>
        <v>96</v>
      </c>
    </row>
    <row r="58870" spans="1:3">
      <c r="A58870">
        <v>58869</v>
      </c>
      <c r="B58870">
        <v>105.96975368699999</v>
      </c>
      <c r="C58870">
        <f t="shared" si="920"/>
        <v>106</v>
      </c>
    </row>
    <row r="58871" spans="1:3">
      <c r="A58871">
        <v>58870</v>
      </c>
      <c r="B58871">
        <v>117.91168845599999</v>
      </c>
      <c r="C58871">
        <f t="shared" si="920"/>
        <v>118</v>
      </c>
    </row>
    <row r="58872" spans="1:3">
      <c r="A58872">
        <v>58871</v>
      </c>
      <c r="B58872">
        <v>108.063302428</v>
      </c>
      <c r="C58872">
        <f t="shared" si="920"/>
        <v>108</v>
      </c>
    </row>
    <row r="58873" spans="1:3">
      <c r="A58873">
        <v>58872</v>
      </c>
      <c r="B58873">
        <v>118.029412017</v>
      </c>
      <c r="C58873">
        <f t="shared" si="920"/>
        <v>118</v>
      </c>
    </row>
    <row r="58874" spans="1:3">
      <c r="A58874">
        <v>58873</v>
      </c>
      <c r="B58874">
        <v>88.643412875500005</v>
      </c>
      <c r="C58874">
        <f t="shared" si="920"/>
        <v>89</v>
      </c>
    </row>
    <row r="58875" spans="1:3">
      <c r="A58875">
        <v>58874</v>
      </c>
      <c r="B58875">
        <v>71.822970874000006</v>
      </c>
      <c r="C58875">
        <f t="shared" si="920"/>
        <v>72</v>
      </c>
    </row>
    <row r="58876" spans="1:3">
      <c r="A58876">
        <v>58875</v>
      </c>
      <c r="B58876">
        <v>94.664826078999994</v>
      </c>
      <c r="C58876">
        <f t="shared" si="920"/>
        <v>95</v>
      </c>
    </row>
    <row r="58877" spans="1:3">
      <c r="A58877">
        <v>58876</v>
      </c>
      <c r="B58877">
        <v>100.684184585</v>
      </c>
      <c r="C58877">
        <f t="shared" si="920"/>
        <v>101</v>
      </c>
    </row>
    <row r="58878" spans="1:3">
      <c r="A58878">
        <v>58877</v>
      </c>
      <c r="B58878">
        <v>64.678969570600003</v>
      </c>
      <c r="C58878">
        <f t="shared" si="920"/>
        <v>65</v>
      </c>
    </row>
    <row r="58879" spans="1:3">
      <c r="A58879">
        <v>58878</v>
      </c>
      <c r="B58879">
        <v>88.527705312199998</v>
      </c>
      <c r="C58879">
        <f t="shared" si="920"/>
        <v>89</v>
      </c>
    </row>
    <row r="58880" spans="1:3">
      <c r="A58880">
        <v>58879</v>
      </c>
      <c r="B58880">
        <v>64.560360829800004</v>
      </c>
      <c r="C58880">
        <f t="shared" si="920"/>
        <v>65</v>
      </c>
    </row>
    <row r="58881" spans="1:3">
      <c r="A58881">
        <v>58880</v>
      </c>
      <c r="B58881">
        <v>101.155896755</v>
      </c>
      <c r="C58881">
        <f t="shared" si="920"/>
        <v>101</v>
      </c>
    </row>
    <row r="58882" spans="1:3">
      <c r="A58882">
        <v>58881</v>
      </c>
      <c r="B58882">
        <v>95.610476798500002</v>
      </c>
      <c r="C58882">
        <f t="shared" si="920"/>
        <v>96</v>
      </c>
    </row>
    <row r="58883" spans="1:3">
      <c r="A58883">
        <v>58882</v>
      </c>
      <c r="B58883">
        <v>102.17055395</v>
      </c>
      <c r="C58883">
        <f t="shared" ref="C58883:C58946" si="921">ROUND(B58883,0)</f>
        <v>102</v>
      </c>
    </row>
    <row r="58884" spans="1:3">
      <c r="A58884">
        <v>58883</v>
      </c>
      <c r="B58884">
        <v>95.782895576300007</v>
      </c>
      <c r="C58884">
        <f t="shared" si="921"/>
        <v>96</v>
      </c>
    </row>
    <row r="58885" spans="1:3">
      <c r="A58885">
        <v>58884</v>
      </c>
      <c r="B58885">
        <v>116.05070411200001</v>
      </c>
      <c r="C58885">
        <f t="shared" si="921"/>
        <v>116</v>
      </c>
    </row>
    <row r="58886" spans="1:3">
      <c r="A58886">
        <v>58885</v>
      </c>
      <c r="B58886">
        <v>83.758273388700005</v>
      </c>
      <c r="C58886">
        <f t="shared" si="921"/>
        <v>84</v>
      </c>
    </row>
    <row r="58887" spans="1:3">
      <c r="A58887">
        <v>58886</v>
      </c>
      <c r="B58887">
        <v>111.030282902</v>
      </c>
      <c r="C58887">
        <f t="shared" si="921"/>
        <v>111</v>
      </c>
    </row>
    <row r="58888" spans="1:3">
      <c r="A58888">
        <v>58887</v>
      </c>
      <c r="B58888">
        <v>93.711332199899999</v>
      </c>
      <c r="C58888">
        <f t="shared" si="921"/>
        <v>94</v>
      </c>
    </row>
    <row r="58889" spans="1:3">
      <c r="A58889">
        <v>58888</v>
      </c>
      <c r="B58889">
        <v>110.234529825</v>
      </c>
      <c r="C58889">
        <f t="shared" si="921"/>
        <v>110</v>
      </c>
    </row>
    <row r="58890" spans="1:3">
      <c r="A58890">
        <v>58889</v>
      </c>
      <c r="B58890">
        <v>86.619988410199994</v>
      </c>
      <c r="C58890">
        <f t="shared" si="921"/>
        <v>87</v>
      </c>
    </row>
    <row r="58891" spans="1:3">
      <c r="A58891">
        <v>58890</v>
      </c>
      <c r="B58891">
        <v>103.92940675299999</v>
      </c>
      <c r="C58891">
        <f t="shared" si="921"/>
        <v>104</v>
      </c>
    </row>
    <row r="58892" spans="1:3">
      <c r="A58892">
        <v>58891</v>
      </c>
      <c r="B58892">
        <v>120.57656299999999</v>
      </c>
      <c r="C58892">
        <f t="shared" si="921"/>
        <v>121</v>
      </c>
    </row>
    <row r="58893" spans="1:3">
      <c r="A58893">
        <v>58892</v>
      </c>
      <c r="B58893">
        <v>88.524402689699997</v>
      </c>
      <c r="C58893">
        <f t="shared" si="921"/>
        <v>89</v>
      </c>
    </row>
    <row r="58894" spans="1:3">
      <c r="A58894">
        <v>58893</v>
      </c>
      <c r="B58894">
        <v>89.015642521399997</v>
      </c>
      <c r="C58894">
        <f t="shared" si="921"/>
        <v>89</v>
      </c>
    </row>
    <row r="58895" spans="1:3">
      <c r="A58895">
        <v>58894</v>
      </c>
      <c r="B58895">
        <v>101.764497968</v>
      </c>
      <c r="C58895">
        <f t="shared" si="921"/>
        <v>102</v>
      </c>
    </row>
    <row r="58896" spans="1:3">
      <c r="A58896">
        <v>58895</v>
      </c>
      <c r="B58896">
        <v>118.41244042300001</v>
      </c>
      <c r="C58896">
        <f t="shared" si="921"/>
        <v>118</v>
      </c>
    </row>
    <row r="58897" spans="1:3">
      <c r="A58897">
        <v>58896</v>
      </c>
      <c r="B58897">
        <v>96.673718665500004</v>
      </c>
      <c r="C58897">
        <f t="shared" si="921"/>
        <v>97</v>
      </c>
    </row>
    <row r="58898" spans="1:3">
      <c r="A58898">
        <v>58897</v>
      </c>
      <c r="B58898">
        <v>85.161049980900003</v>
      </c>
      <c r="C58898">
        <f t="shared" si="921"/>
        <v>85</v>
      </c>
    </row>
    <row r="58899" spans="1:3">
      <c r="A58899">
        <v>58898</v>
      </c>
      <c r="B58899">
        <v>113.134501554</v>
      </c>
      <c r="C58899">
        <f t="shared" si="921"/>
        <v>113</v>
      </c>
    </row>
    <row r="58900" spans="1:3">
      <c r="A58900">
        <v>58899</v>
      </c>
      <c r="B58900">
        <v>90.161816793400007</v>
      </c>
      <c r="C58900">
        <f t="shared" si="921"/>
        <v>90</v>
      </c>
    </row>
    <row r="58901" spans="1:3">
      <c r="A58901">
        <v>58900</v>
      </c>
      <c r="B58901">
        <v>102.384447497</v>
      </c>
      <c r="C58901">
        <f t="shared" si="921"/>
        <v>102</v>
      </c>
    </row>
    <row r="58902" spans="1:3">
      <c r="A58902">
        <v>58901</v>
      </c>
      <c r="B58902">
        <v>82.680779337299995</v>
      </c>
      <c r="C58902">
        <f t="shared" si="921"/>
        <v>83</v>
      </c>
    </row>
    <row r="58903" spans="1:3">
      <c r="A58903">
        <v>58902</v>
      </c>
      <c r="B58903">
        <v>95.288800610400003</v>
      </c>
      <c r="C58903">
        <f t="shared" si="921"/>
        <v>95</v>
      </c>
    </row>
    <row r="58904" spans="1:3">
      <c r="A58904">
        <v>58903</v>
      </c>
      <c r="B58904">
        <v>82.333277365000001</v>
      </c>
      <c r="C58904">
        <f t="shared" si="921"/>
        <v>82</v>
      </c>
    </row>
    <row r="58905" spans="1:3">
      <c r="A58905">
        <v>58904</v>
      </c>
      <c r="B58905">
        <v>101.822540016</v>
      </c>
      <c r="C58905">
        <f t="shared" si="921"/>
        <v>102</v>
      </c>
    </row>
    <row r="58906" spans="1:3">
      <c r="A58906">
        <v>58905</v>
      </c>
      <c r="B58906">
        <v>98.5914068469</v>
      </c>
      <c r="C58906">
        <f t="shared" si="921"/>
        <v>99</v>
      </c>
    </row>
    <row r="58907" spans="1:3">
      <c r="A58907">
        <v>58906</v>
      </c>
      <c r="B58907">
        <v>95.050477752399999</v>
      </c>
      <c r="C58907">
        <f t="shared" si="921"/>
        <v>95</v>
      </c>
    </row>
    <row r="58908" spans="1:3">
      <c r="A58908">
        <v>58907</v>
      </c>
      <c r="B58908">
        <v>114.23985524699999</v>
      </c>
      <c r="C58908">
        <f t="shared" si="921"/>
        <v>114</v>
      </c>
    </row>
    <row r="58909" spans="1:3">
      <c r="A58909">
        <v>58908</v>
      </c>
      <c r="B58909">
        <v>94.381032601800001</v>
      </c>
      <c r="C58909">
        <f t="shared" si="921"/>
        <v>94</v>
      </c>
    </row>
    <row r="58910" spans="1:3">
      <c r="A58910">
        <v>58909</v>
      </c>
      <c r="B58910">
        <v>102.578447517</v>
      </c>
      <c r="C58910">
        <f t="shared" si="921"/>
        <v>103</v>
      </c>
    </row>
    <row r="58911" spans="1:3">
      <c r="A58911">
        <v>58910</v>
      </c>
      <c r="B58911">
        <v>100.270274878</v>
      </c>
      <c r="C58911">
        <f t="shared" si="921"/>
        <v>100</v>
      </c>
    </row>
    <row r="58912" spans="1:3">
      <c r="A58912">
        <v>58911</v>
      </c>
      <c r="B58912">
        <v>101.626733966</v>
      </c>
      <c r="C58912">
        <f t="shared" si="921"/>
        <v>102</v>
      </c>
    </row>
    <row r="58913" spans="1:3">
      <c r="A58913">
        <v>58912</v>
      </c>
      <c r="B58913">
        <v>65.855206206299997</v>
      </c>
      <c r="C58913">
        <f t="shared" si="921"/>
        <v>66</v>
      </c>
    </row>
    <row r="58914" spans="1:3">
      <c r="A58914">
        <v>58913</v>
      </c>
      <c r="B58914">
        <v>85.810114222699994</v>
      </c>
      <c r="C58914">
        <f t="shared" si="921"/>
        <v>86</v>
      </c>
    </row>
    <row r="58915" spans="1:3">
      <c r="A58915">
        <v>58914</v>
      </c>
      <c r="B58915">
        <v>102.939528442</v>
      </c>
      <c r="C58915">
        <f t="shared" si="921"/>
        <v>103</v>
      </c>
    </row>
    <row r="58916" spans="1:3">
      <c r="A58916">
        <v>58915</v>
      </c>
      <c r="B58916">
        <v>81.961624983700005</v>
      </c>
      <c r="C58916">
        <f t="shared" si="921"/>
        <v>82</v>
      </c>
    </row>
    <row r="58917" spans="1:3">
      <c r="A58917">
        <v>58916</v>
      </c>
      <c r="B58917">
        <v>87.077196248000007</v>
      </c>
      <c r="C58917">
        <f t="shared" si="921"/>
        <v>87</v>
      </c>
    </row>
    <row r="58918" spans="1:3">
      <c r="A58918">
        <v>58917</v>
      </c>
      <c r="B58918">
        <v>91.163966044999995</v>
      </c>
      <c r="C58918">
        <f t="shared" si="921"/>
        <v>91</v>
      </c>
    </row>
    <row r="58919" spans="1:3">
      <c r="A58919">
        <v>58918</v>
      </c>
      <c r="B58919">
        <v>148.81439589499999</v>
      </c>
      <c r="C58919">
        <f t="shared" si="921"/>
        <v>149</v>
      </c>
    </row>
    <row r="58920" spans="1:3">
      <c r="A58920">
        <v>58919</v>
      </c>
      <c r="B58920">
        <v>83.095577209300004</v>
      </c>
      <c r="C58920">
        <f t="shared" si="921"/>
        <v>83</v>
      </c>
    </row>
    <row r="58921" spans="1:3">
      <c r="A58921">
        <v>58920</v>
      </c>
      <c r="B58921">
        <v>105.731287529</v>
      </c>
      <c r="C58921">
        <f t="shared" si="921"/>
        <v>106</v>
      </c>
    </row>
    <row r="58922" spans="1:3">
      <c r="A58922">
        <v>58921</v>
      </c>
      <c r="B58922">
        <v>98.675825740700006</v>
      </c>
      <c r="C58922">
        <f t="shared" si="921"/>
        <v>99</v>
      </c>
    </row>
    <row r="58923" spans="1:3">
      <c r="A58923">
        <v>58922</v>
      </c>
      <c r="B58923">
        <v>92.019523402499999</v>
      </c>
      <c r="C58923">
        <f t="shared" si="921"/>
        <v>92</v>
      </c>
    </row>
    <row r="58924" spans="1:3">
      <c r="A58924">
        <v>58923</v>
      </c>
      <c r="B58924">
        <v>74.334754043499998</v>
      </c>
      <c r="C58924">
        <f t="shared" si="921"/>
        <v>74</v>
      </c>
    </row>
    <row r="58925" spans="1:3">
      <c r="A58925">
        <v>58924</v>
      </c>
      <c r="B58925">
        <v>114.846125622</v>
      </c>
      <c r="C58925">
        <f t="shared" si="921"/>
        <v>115</v>
      </c>
    </row>
    <row r="58926" spans="1:3">
      <c r="A58926">
        <v>58925</v>
      </c>
      <c r="B58926">
        <v>75.913074550900006</v>
      </c>
      <c r="C58926">
        <f t="shared" si="921"/>
        <v>76</v>
      </c>
    </row>
    <row r="58927" spans="1:3">
      <c r="A58927">
        <v>58926</v>
      </c>
      <c r="B58927">
        <v>117.160290574</v>
      </c>
      <c r="C58927">
        <f t="shared" si="921"/>
        <v>117</v>
      </c>
    </row>
    <row r="58928" spans="1:3">
      <c r="A58928">
        <v>58927</v>
      </c>
      <c r="B58928">
        <v>91.661440745700006</v>
      </c>
      <c r="C58928">
        <f t="shared" si="921"/>
        <v>92</v>
      </c>
    </row>
    <row r="58929" spans="1:3">
      <c r="A58929">
        <v>58928</v>
      </c>
      <c r="B58929">
        <v>89.245944077499999</v>
      </c>
      <c r="C58929">
        <f t="shared" si="921"/>
        <v>89</v>
      </c>
    </row>
    <row r="58930" spans="1:3">
      <c r="A58930">
        <v>58929</v>
      </c>
      <c r="B58930">
        <v>104.90878599200001</v>
      </c>
      <c r="C58930">
        <f t="shared" si="921"/>
        <v>105</v>
      </c>
    </row>
    <row r="58931" spans="1:3">
      <c r="A58931">
        <v>58930</v>
      </c>
      <c r="B58931">
        <v>108.784151368</v>
      </c>
      <c r="C58931">
        <f t="shared" si="921"/>
        <v>109</v>
      </c>
    </row>
    <row r="58932" spans="1:3">
      <c r="A58932">
        <v>58931</v>
      </c>
      <c r="B58932">
        <v>74.973287223900002</v>
      </c>
      <c r="C58932">
        <f t="shared" si="921"/>
        <v>75</v>
      </c>
    </row>
    <row r="58933" spans="1:3">
      <c r="A58933">
        <v>58932</v>
      </c>
      <c r="B58933">
        <v>95.680015330100005</v>
      </c>
      <c r="C58933">
        <f t="shared" si="921"/>
        <v>96</v>
      </c>
    </row>
    <row r="58934" spans="1:3">
      <c r="A58934">
        <v>58933</v>
      </c>
      <c r="B58934">
        <v>105.794685079</v>
      </c>
      <c r="C58934">
        <f t="shared" si="921"/>
        <v>106</v>
      </c>
    </row>
    <row r="58935" spans="1:3">
      <c r="A58935">
        <v>58934</v>
      </c>
      <c r="B58935">
        <v>87.247279413900003</v>
      </c>
      <c r="C58935">
        <f t="shared" si="921"/>
        <v>87</v>
      </c>
    </row>
    <row r="58936" spans="1:3">
      <c r="A58936">
        <v>58935</v>
      </c>
      <c r="B58936">
        <v>126.239957315</v>
      </c>
      <c r="C58936">
        <f t="shared" si="921"/>
        <v>126</v>
      </c>
    </row>
    <row r="58937" spans="1:3">
      <c r="A58937">
        <v>58936</v>
      </c>
      <c r="B58937">
        <v>76.880051605999995</v>
      </c>
      <c r="C58937">
        <f t="shared" si="921"/>
        <v>77</v>
      </c>
    </row>
    <row r="58938" spans="1:3">
      <c r="A58938">
        <v>58937</v>
      </c>
      <c r="B58938">
        <v>77.653530497299997</v>
      </c>
      <c r="C58938">
        <f t="shared" si="921"/>
        <v>78</v>
      </c>
    </row>
    <row r="58939" spans="1:3">
      <c r="A58939">
        <v>58938</v>
      </c>
      <c r="B58939">
        <v>91.245637591700003</v>
      </c>
      <c r="C58939">
        <f t="shared" si="921"/>
        <v>91</v>
      </c>
    </row>
    <row r="58940" spans="1:3">
      <c r="A58940">
        <v>58939</v>
      </c>
      <c r="B58940">
        <v>103.004970849</v>
      </c>
      <c r="C58940">
        <f t="shared" si="921"/>
        <v>103</v>
      </c>
    </row>
    <row r="58941" spans="1:3">
      <c r="A58941">
        <v>58940</v>
      </c>
      <c r="B58941">
        <v>103.83993209800001</v>
      </c>
      <c r="C58941">
        <f t="shared" si="921"/>
        <v>104</v>
      </c>
    </row>
    <row r="58942" spans="1:3">
      <c r="A58942">
        <v>58941</v>
      </c>
      <c r="B58942">
        <v>86.535041799799998</v>
      </c>
      <c r="C58942">
        <f t="shared" si="921"/>
        <v>87</v>
      </c>
    </row>
    <row r="58943" spans="1:3">
      <c r="A58943">
        <v>58942</v>
      </c>
      <c r="B58943">
        <v>103.153710847</v>
      </c>
      <c r="C58943">
        <f t="shared" si="921"/>
        <v>103</v>
      </c>
    </row>
    <row r="58944" spans="1:3">
      <c r="A58944">
        <v>58943</v>
      </c>
      <c r="B58944">
        <v>103.14374199</v>
      </c>
      <c r="C58944">
        <f t="shared" si="921"/>
        <v>103</v>
      </c>
    </row>
    <row r="58945" spans="1:3">
      <c r="A58945">
        <v>58944</v>
      </c>
      <c r="B58945">
        <v>123.491062277</v>
      </c>
      <c r="C58945">
        <f t="shared" si="921"/>
        <v>123</v>
      </c>
    </row>
    <row r="58946" spans="1:3">
      <c r="A58946">
        <v>58945</v>
      </c>
      <c r="B58946">
        <v>85.403985159399994</v>
      </c>
      <c r="C58946">
        <f t="shared" si="921"/>
        <v>85</v>
      </c>
    </row>
    <row r="58947" spans="1:3">
      <c r="A58947">
        <v>58946</v>
      </c>
      <c r="B58947">
        <v>103.77682292199999</v>
      </c>
      <c r="C58947">
        <f t="shared" ref="C58947:C59010" si="922">ROUND(B58947,0)</f>
        <v>104</v>
      </c>
    </row>
    <row r="58948" spans="1:3">
      <c r="A58948">
        <v>58947</v>
      </c>
      <c r="B58948">
        <v>119.469082184</v>
      </c>
      <c r="C58948">
        <f t="shared" si="922"/>
        <v>119</v>
      </c>
    </row>
    <row r="58949" spans="1:3">
      <c r="A58949">
        <v>58948</v>
      </c>
      <c r="B58949">
        <v>93.239938713499996</v>
      </c>
      <c r="C58949">
        <f t="shared" si="922"/>
        <v>93</v>
      </c>
    </row>
    <row r="58950" spans="1:3">
      <c r="A58950">
        <v>58949</v>
      </c>
      <c r="B58950">
        <v>125.43310386100001</v>
      </c>
      <c r="C58950">
        <f t="shared" si="922"/>
        <v>125</v>
      </c>
    </row>
    <row r="58951" spans="1:3">
      <c r="A58951">
        <v>58950</v>
      </c>
      <c r="B58951">
        <v>105.567634986</v>
      </c>
      <c r="C58951">
        <f t="shared" si="922"/>
        <v>106</v>
      </c>
    </row>
    <row r="58952" spans="1:3">
      <c r="A58952">
        <v>58951</v>
      </c>
      <c r="B58952">
        <v>112.052274775</v>
      </c>
      <c r="C58952">
        <f t="shared" si="922"/>
        <v>112</v>
      </c>
    </row>
    <row r="58953" spans="1:3">
      <c r="A58953">
        <v>58952</v>
      </c>
      <c r="B58953">
        <v>84.475578144899998</v>
      </c>
      <c r="C58953">
        <f t="shared" si="922"/>
        <v>84</v>
      </c>
    </row>
    <row r="58954" spans="1:3">
      <c r="A58954">
        <v>58953</v>
      </c>
      <c r="B58954">
        <v>90.265050182799996</v>
      </c>
      <c r="C58954">
        <f t="shared" si="922"/>
        <v>90</v>
      </c>
    </row>
    <row r="58955" spans="1:3">
      <c r="A58955">
        <v>58954</v>
      </c>
      <c r="B58955">
        <v>129.966413147</v>
      </c>
      <c r="C58955">
        <f t="shared" si="922"/>
        <v>130</v>
      </c>
    </row>
    <row r="58956" spans="1:3">
      <c r="A58956">
        <v>58955</v>
      </c>
      <c r="B58956">
        <v>88.448719723799996</v>
      </c>
      <c r="C58956">
        <f t="shared" si="922"/>
        <v>88</v>
      </c>
    </row>
    <row r="58957" spans="1:3">
      <c r="A58957">
        <v>58956</v>
      </c>
      <c r="B58957">
        <v>98.9995321655</v>
      </c>
      <c r="C58957">
        <f t="shared" si="922"/>
        <v>99</v>
      </c>
    </row>
    <row r="58958" spans="1:3">
      <c r="A58958">
        <v>58957</v>
      </c>
      <c r="B58958">
        <v>114.007588476</v>
      </c>
      <c r="C58958">
        <f t="shared" si="922"/>
        <v>114</v>
      </c>
    </row>
    <row r="58959" spans="1:3">
      <c r="A58959">
        <v>58958</v>
      </c>
      <c r="B58959">
        <v>111.069352378</v>
      </c>
      <c r="C58959">
        <f t="shared" si="922"/>
        <v>111</v>
      </c>
    </row>
    <row r="58960" spans="1:3">
      <c r="A58960">
        <v>58959</v>
      </c>
      <c r="B58960">
        <v>101.05459051</v>
      </c>
      <c r="C58960">
        <f t="shared" si="922"/>
        <v>101</v>
      </c>
    </row>
    <row r="58961" spans="1:3">
      <c r="A58961">
        <v>58960</v>
      </c>
      <c r="B58961">
        <v>74.495165891499994</v>
      </c>
      <c r="C58961">
        <f t="shared" si="922"/>
        <v>74</v>
      </c>
    </row>
    <row r="58962" spans="1:3">
      <c r="A58962">
        <v>58961</v>
      </c>
      <c r="B58962">
        <v>103.822398396</v>
      </c>
      <c r="C58962">
        <f t="shared" si="922"/>
        <v>104</v>
      </c>
    </row>
    <row r="58963" spans="1:3">
      <c r="A58963">
        <v>58962</v>
      </c>
      <c r="B58963">
        <v>121.512292179</v>
      </c>
      <c r="C58963">
        <f t="shared" si="922"/>
        <v>122</v>
      </c>
    </row>
    <row r="58964" spans="1:3">
      <c r="A58964">
        <v>58963</v>
      </c>
      <c r="B58964">
        <v>97.140666429199996</v>
      </c>
      <c r="C58964">
        <f t="shared" si="922"/>
        <v>97</v>
      </c>
    </row>
    <row r="58965" spans="1:3">
      <c r="A58965">
        <v>58964</v>
      </c>
      <c r="B58965">
        <v>89.147237569599994</v>
      </c>
      <c r="C58965">
        <f t="shared" si="922"/>
        <v>89</v>
      </c>
    </row>
    <row r="58966" spans="1:3">
      <c r="A58966">
        <v>58965</v>
      </c>
      <c r="B58966">
        <v>94.033030820799993</v>
      </c>
      <c r="C58966">
        <f t="shared" si="922"/>
        <v>94</v>
      </c>
    </row>
    <row r="58967" spans="1:3">
      <c r="A58967">
        <v>58966</v>
      </c>
      <c r="B58967">
        <v>86.166821763200005</v>
      </c>
      <c r="C58967">
        <f t="shared" si="922"/>
        <v>86</v>
      </c>
    </row>
    <row r="58968" spans="1:3">
      <c r="A58968">
        <v>58967</v>
      </c>
      <c r="B58968">
        <v>106.55319981300001</v>
      </c>
      <c r="C58968">
        <f t="shared" si="922"/>
        <v>107</v>
      </c>
    </row>
    <row r="58969" spans="1:3">
      <c r="A58969">
        <v>58968</v>
      </c>
      <c r="B58969">
        <v>98.676367231399993</v>
      </c>
      <c r="C58969">
        <f t="shared" si="922"/>
        <v>99</v>
      </c>
    </row>
    <row r="58970" spans="1:3">
      <c r="A58970">
        <v>58969</v>
      </c>
      <c r="B58970">
        <v>120.547822536</v>
      </c>
      <c r="C58970">
        <f t="shared" si="922"/>
        <v>121</v>
      </c>
    </row>
    <row r="58971" spans="1:3">
      <c r="A58971">
        <v>58970</v>
      </c>
      <c r="B58971">
        <v>119.14368310899999</v>
      </c>
      <c r="C58971">
        <f t="shared" si="922"/>
        <v>119</v>
      </c>
    </row>
    <row r="58972" spans="1:3">
      <c r="A58972">
        <v>58971</v>
      </c>
      <c r="B58972">
        <v>87.951233661800003</v>
      </c>
      <c r="C58972">
        <f t="shared" si="922"/>
        <v>88</v>
      </c>
    </row>
    <row r="58973" spans="1:3">
      <c r="A58973">
        <v>58972</v>
      </c>
      <c r="B58973">
        <v>99.881277109099997</v>
      </c>
      <c r="C58973">
        <f t="shared" si="922"/>
        <v>100</v>
      </c>
    </row>
    <row r="58974" spans="1:3">
      <c r="A58974">
        <v>58973</v>
      </c>
      <c r="B58974">
        <v>101.429653233</v>
      </c>
      <c r="C58974">
        <f t="shared" si="922"/>
        <v>101</v>
      </c>
    </row>
    <row r="58975" spans="1:3">
      <c r="A58975">
        <v>58974</v>
      </c>
      <c r="B58975">
        <v>91.876876512300001</v>
      </c>
      <c r="C58975">
        <f t="shared" si="922"/>
        <v>92</v>
      </c>
    </row>
    <row r="58976" spans="1:3">
      <c r="A58976">
        <v>58975</v>
      </c>
      <c r="B58976">
        <v>119.60253861</v>
      </c>
      <c r="C58976">
        <f t="shared" si="922"/>
        <v>120</v>
      </c>
    </row>
    <row r="58977" spans="1:3">
      <c r="A58977">
        <v>58976</v>
      </c>
      <c r="B58977">
        <v>108.69176949</v>
      </c>
      <c r="C58977">
        <f t="shared" si="922"/>
        <v>109</v>
      </c>
    </row>
    <row r="58978" spans="1:3">
      <c r="A58978">
        <v>58977</v>
      </c>
      <c r="B58978">
        <v>85.307054975699998</v>
      </c>
      <c r="C58978">
        <f t="shared" si="922"/>
        <v>85</v>
      </c>
    </row>
    <row r="58979" spans="1:3">
      <c r="A58979">
        <v>58978</v>
      </c>
      <c r="B58979">
        <v>110.349379774</v>
      </c>
      <c r="C58979">
        <f t="shared" si="922"/>
        <v>110</v>
      </c>
    </row>
    <row r="58980" spans="1:3">
      <c r="A58980">
        <v>58979</v>
      </c>
      <c r="B58980">
        <v>124.20067259299999</v>
      </c>
      <c r="C58980">
        <f t="shared" si="922"/>
        <v>124</v>
      </c>
    </row>
    <row r="58981" spans="1:3">
      <c r="A58981">
        <v>58980</v>
      </c>
      <c r="B58981">
        <v>84.525761528399997</v>
      </c>
      <c r="C58981">
        <f t="shared" si="922"/>
        <v>85</v>
      </c>
    </row>
    <row r="58982" spans="1:3">
      <c r="A58982">
        <v>58981</v>
      </c>
      <c r="B58982">
        <v>100.17518812599999</v>
      </c>
      <c r="C58982">
        <f t="shared" si="922"/>
        <v>100</v>
      </c>
    </row>
    <row r="58983" spans="1:3">
      <c r="A58983">
        <v>58982</v>
      </c>
      <c r="B58983">
        <v>107.559511843</v>
      </c>
      <c r="C58983">
        <f t="shared" si="922"/>
        <v>108</v>
      </c>
    </row>
    <row r="58984" spans="1:3">
      <c r="A58984">
        <v>58983</v>
      </c>
      <c r="B58984">
        <v>97.023964088499994</v>
      </c>
      <c r="C58984">
        <f t="shared" si="922"/>
        <v>97</v>
      </c>
    </row>
    <row r="58985" spans="1:3">
      <c r="A58985">
        <v>58984</v>
      </c>
      <c r="B58985">
        <v>119.546974261</v>
      </c>
      <c r="C58985">
        <f t="shared" si="922"/>
        <v>120</v>
      </c>
    </row>
    <row r="58986" spans="1:3">
      <c r="A58986">
        <v>58985</v>
      </c>
      <c r="B58986">
        <v>92.433765390399998</v>
      </c>
      <c r="C58986">
        <f t="shared" si="922"/>
        <v>92</v>
      </c>
    </row>
    <row r="58987" spans="1:3">
      <c r="A58987">
        <v>58986</v>
      </c>
      <c r="B58987">
        <v>101.338617992</v>
      </c>
      <c r="C58987">
        <f t="shared" si="922"/>
        <v>101</v>
      </c>
    </row>
    <row r="58988" spans="1:3">
      <c r="A58988">
        <v>58987</v>
      </c>
      <c r="B58988">
        <v>102.976459968</v>
      </c>
      <c r="C58988">
        <f t="shared" si="922"/>
        <v>103</v>
      </c>
    </row>
    <row r="58989" spans="1:3">
      <c r="A58989">
        <v>58988</v>
      </c>
      <c r="B58989">
        <v>93.324676553200007</v>
      </c>
      <c r="C58989">
        <f t="shared" si="922"/>
        <v>93</v>
      </c>
    </row>
    <row r="58990" spans="1:3">
      <c r="A58990">
        <v>58989</v>
      </c>
      <c r="B58990">
        <v>85.092893304399993</v>
      </c>
      <c r="C58990">
        <f t="shared" si="922"/>
        <v>85</v>
      </c>
    </row>
    <row r="58991" spans="1:3">
      <c r="A58991">
        <v>58990</v>
      </c>
      <c r="B58991">
        <v>76.092368850599996</v>
      </c>
      <c r="C58991">
        <f t="shared" si="922"/>
        <v>76</v>
      </c>
    </row>
    <row r="58992" spans="1:3">
      <c r="A58992">
        <v>58991</v>
      </c>
      <c r="B58992">
        <v>115.546791451</v>
      </c>
      <c r="C58992">
        <f t="shared" si="922"/>
        <v>116</v>
      </c>
    </row>
    <row r="58993" spans="1:3">
      <c r="A58993">
        <v>58992</v>
      </c>
      <c r="B58993">
        <v>61.578168749200003</v>
      </c>
      <c r="C58993">
        <f t="shared" si="922"/>
        <v>62</v>
      </c>
    </row>
    <row r="58994" spans="1:3">
      <c r="A58994">
        <v>58993</v>
      </c>
      <c r="B58994">
        <v>112.070279758</v>
      </c>
      <c r="C58994">
        <f t="shared" si="922"/>
        <v>112</v>
      </c>
    </row>
    <row r="58995" spans="1:3">
      <c r="A58995">
        <v>58994</v>
      </c>
      <c r="B58995">
        <v>104.89687037100001</v>
      </c>
      <c r="C58995">
        <f t="shared" si="922"/>
        <v>105</v>
      </c>
    </row>
    <row r="58996" spans="1:3">
      <c r="A58996">
        <v>58995</v>
      </c>
      <c r="B58996">
        <v>140.93494941500001</v>
      </c>
      <c r="C58996">
        <f t="shared" si="922"/>
        <v>141</v>
      </c>
    </row>
    <row r="58997" spans="1:3">
      <c r="A58997">
        <v>58996</v>
      </c>
      <c r="B58997">
        <v>64.076905728200003</v>
      </c>
      <c r="C58997">
        <f t="shared" si="922"/>
        <v>64</v>
      </c>
    </row>
    <row r="58998" spans="1:3">
      <c r="A58998">
        <v>58997</v>
      </c>
      <c r="B58998">
        <v>98.439077086200001</v>
      </c>
      <c r="C58998">
        <f t="shared" si="922"/>
        <v>98</v>
      </c>
    </row>
    <row r="58999" spans="1:3">
      <c r="A58999">
        <v>58998</v>
      </c>
      <c r="B58999">
        <v>81.478282636499998</v>
      </c>
      <c r="C58999">
        <f t="shared" si="922"/>
        <v>81</v>
      </c>
    </row>
    <row r="59000" spans="1:3">
      <c r="A59000">
        <v>58999</v>
      </c>
      <c r="B59000">
        <v>105.217924505</v>
      </c>
      <c r="C59000">
        <f t="shared" si="922"/>
        <v>105</v>
      </c>
    </row>
    <row r="59001" spans="1:3">
      <c r="A59001">
        <v>59000</v>
      </c>
      <c r="B59001">
        <v>96.108787337999999</v>
      </c>
      <c r="C59001">
        <f t="shared" si="922"/>
        <v>96</v>
      </c>
    </row>
    <row r="59002" spans="1:3">
      <c r="A59002">
        <v>59001</v>
      </c>
      <c r="B59002">
        <v>91.078837087799997</v>
      </c>
      <c r="C59002">
        <f t="shared" si="922"/>
        <v>91</v>
      </c>
    </row>
    <row r="59003" spans="1:3">
      <c r="A59003">
        <v>59002</v>
      </c>
      <c r="B59003">
        <v>93.560569030799996</v>
      </c>
      <c r="C59003">
        <f t="shared" si="922"/>
        <v>94</v>
      </c>
    </row>
    <row r="59004" spans="1:3">
      <c r="A59004">
        <v>59003</v>
      </c>
      <c r="B59004">
        <v>48.930426252499998</v>
      </c>
      <c r="C59004">
        <f t="shared" si="922"/>
        <v>49</v>
      </c>
    </row>
    <row r="59005" spans="1:3">
      <c r="A59005">
        <v>59004</v>
      </c>
      <c r="B59005">
        <v>88.664178102700006</v>
      </c>
      <c r="C59005">
        <f t="shared" si="922"/>
        <v>89</v>
      </c>
    </row>
    <row r="59006" spans="1:3">
      <c r="A59006">
        <v>59005</v>
      </c>
      <c r="B59006">
        <v>93.647286788000002</v>
      </c>
      <c r="C59006">
        <f t="shared" si="922"/>
        <v>94</v>
      </c>
    </row>
    <row r="59007" spans="1:3">
      <c r="A59007">
        <v>59006</v>
      </c>
      <c r="B59007">
        <v>71.665038299599999</v>
      </c>
      <c r="C59007">
        <f t="shared" si="922"/>
        <v>72</v>
      </c>
    </row>
    <row r="59008" spans="1:3">
      <c r="A59008">
        <v>59007</v>
      </c>
      <c r="B59008">
        <v>105.865083373</v>
      </c>
      <c r="C59008">
        <f t="shared" si="922"/>
        <v>106</v>
      </c>
    </row>
    <row r="59009" spans="1:3">
      <c r="A59009">
        <v>59008</v>
      </c>
      <c r="B59009">
        <v>134.399293626</v>
      </c>
      <c r="C59009">
        <f t="shared" si="922"/>
        <v>134</v>
      </c>
    </row>
    <row r="59010" spans="1:3">
      <c r="A59010">
        <v>59009</v>
      </c>
      <c r="B59010">
        <v>90.780650205800001</v>
      </c>
      <c r="C59010">
        <f t="shared" si="922"/>
        <v>91</v>
      </c>
    </row>
    <row r="59011" spans="1:3">
      <c r="A59011">
        <v>59010</v>
      </c>
      <c r="B59011">
        <v>113.68712803299999</v>
      </c>
      <c r="C59011">
        <f t="shared" ref="C59011:C59074" si="923">ROUND(B59011,0)</f>
        <v>114</v>
      </c>
    </row>
    <row r="59012" spans="1:3">
      <c r="A59012">
        <v>59011</v>
      </c>
      <c r="B59012">
        <v>113.592808561</v>
      </c>
      <c r="C59012">
        <f t="shared" si="923"/>
        <v>114</v>
      </c>
    </row>
    <row r="59013" spans="1:3">
      <c r="A59013">
        <v>59012</v>
      </c>
      <c r="B59013">
        <v>102.55143637899999</v>
      </c>
      <c r="C59013">
        <f t="shared" si="923"/>
        <v>103</v>
      </c>
    </row>
    <row r="59014" spans="1:3">
      <c r="A59014">
        <v>59013</v>
      </c>
      <c r="B59014">
        <v>77.2044707477</v>
      </c>
      <c r="C59014">
        <f t="shared" si="923"/>
        <v>77</v>
      </c>
    </row>
    <row r="59015" spans="1:3">
      <c r="A59015">
        <v>59014</v>
      </c>
      <c r="B59015">
        <v>91.037771898900004</v>
      </c>
      <c r="C59015">
        <f t="shared" si="923"/>
        <v>91</v>
      </c>
    </row>
    <row r="59016" spans="1:3">
      <c r="A59016">
        <v>59015</v>
      </c>
      <c r="B59016">
        <v>121.39865001299999</v>
      </c>
      <c r="C59016">
        <f t="shared" si="923"/>
        <v>121</v>
      </c>
    </row>
    <row r="59017" spans="1:3">
      <c r="A59017">
        <v>59016</v>
      </c>
      <c r="B59017">
        <v>95.130463972499996</v>
      </c>
      <c r="C59017">
        <f t="shared" si="923"/>
        <v>95</v>
      </c>
    </row>
    <row r="59018" spans="1:3">
      <c r="A59018">
        <v>59017</v>
      </c>
      <c r="B59018">
        <v>92.079997275099998</v>
      </c>
      <c r="C59018">
        <f t="shared" si="923"/>
        <v>92</v>
      </c>
    </row>
    <row r="59019" spans="1:3">
      <c r="A59019">
        <v>59018</v>
      </c>
      <c r="B59019">
        <v>119.724644423</v>
      </c>
      <c r="C59019">
        <f t="shared" si="923"/>
        <v>120</v>
      </c>
    </row>
    <row r="59020" spans="1:3">
      <c r="A59020">
        <v>59019</v>
      </c>
      <c r="B59020">
        <v>106.55223747300001</v>
      </c>
      <c r="C59020">
        <f t="shared" si="923"/>
        <v>107</v>
      </c>
    </row>
    <row r="59021" spans="1:3">
      <c r="A59021">
        <v>59020</v>
      </c>
      <c r="B59021">
        <v>78.857672526900004</v>
      </c>
      <c r="C59021">
        <f t="shared" si="923"/>
        <v>79</v>
      </c>
    </row>
    <row r="59022" spans="1:3">
      <c r="A59022">
        <v>59021</v>
      </c>
      <c r="B59022">
        <v>76.304849367200006</v>
      </c>
      <c r="C59022">
        <f t="shared" si="923"/>
        <v>76</v>
      </c>
    </row>
    <row r="59023" spans="1:3">
      <c r="A59023">
        <v>59022</v>
      </c>
      <c r="B59023">
        <v>71.772124303599995</v>
      </c>
      <c r="C59023">
        <f t="shared" si="923"/>
        <v>72</v>
      </c>
    </row>
    <row r="59024" spans="1:3">
      <c r="A59024">
        <v>59023</v>
      </c>
      <c r="B59024">
        <v>110.107702051</v>
      </c>
      <c r="C59024">
        <f t="shared" si="923"/>
        <v>110</v>
      </c>
    </row>
    <row r="59025" spans="1:3">
      <c r="A59025">
        <v>59024</v>
      </c>
      <c r="B59025">
        <v>94.363363999800001</v>
      </c>
      <c r="C59025">
        <f t="shared" si="923"/>
        <v>94</v>
      </c>
    </row>
    <row r="59026" spans="1:3">
      <c r="A59026">
        <v>59025</v>
      </c>
      <c r="B59026">
        <v>105.36669451</v>
      </c>
      <c r="C59026">
        <f t="shared" si="923"/>
        <v>105</v>
      </c>
    </row>
    <row r="59027" spans="1:3">
      <c r="A59027">
        <v>59026</v>
      </c>
      <c r="B59027">
        <v>115.936990941</v>
      </c>
      <c r="C59027">
        <f t="shared" si="923"/>
        <v>116</v>
      </c>
    </row>
    <row r="59028" spans="1:3">
      <c r="A59028">
        <v>59027</v>
      </c>
      <c r="B59028">
        <v>115.382911654</v>
      </c>
      <c r="C59028">
        <f t="shared" si="923"/>
        <v>115</v>
      </c>
    </row>
    <row r="59029" spans="1:3">
      <c r="A59029">
        <v>59028</v>
      </c>
      <c r="B59029">
        <v>108.731521165</v>
      </c>
      <c r="C59029">
        <f t="shared" si="923"/>
        <v>109</v>
      </c>
    </row>
    <row r="59030" spans="1:3">
      <c r="A59030">
        <v>59029</v>
      </c>
      <c r="B59030">
        <v>121.212887546</v>
      </c>
      <c r="C59030">
        <f t="shared" si="923"/>
        <v>121</v>
      </c>
    </row>
    <row r="59031" spans="1:3">
      <c r="A59031">
        <v>59030</v>
      </c>
      <c r="B59031">
        <v>124.98929986</v>
      </c>
      <c r="C59031">
        <f t="shared" si="923"/>
        <v>125</v>
      </c>
    </row>
    <row r="59032" spans="1:3">
      <c r="A59032">
        <v>59031</v>
      </c>
      <c r="B59032">
        <v>108.94418998899999</v>
      </c>
      <c r="C59032">
        <f t="shared" si="923"/>
        <v>109</v>
      </c>
    </row>
    <row r="59033" spans="1:3">
      <c r="A59033">
        <v>59032</v>
      </c>
      <c r="B59033">
        <v>111.010165374</v>
      </c>
      <c r="C59033">
        <f t="shared" si="923"/>
        <v>111</v>
      </c>
    </row>
    <row r="59034" spans="1:3">
      <c r="A59034">
        <v>59033</v>
      </c>
      <c r="B59034">
        <v>88.518720868900004</v>
      </c>
      <c r="C59034">
        <f t="shared" si="923"/>
        <v>89</v>
      </c>
    </row>
    <row r="59035" spans="1:3">
      <c r="A59035">
        <v>59034</v>
      </c>
      <c r="B59035">
        <v>90.846289381600002</v>
      </c>
      <c r="C59035">
        <f t="shared" si="923"/>
        <v>91</v>
      </c>
    </row>
    <row r="59036" spans="1:3">
      <c r="A59036">
        <v>59035</v>
      </c>
      <c r="B59036">
        <v>98.422105351699997</v>
      </c>
      <c r="C59036">
        <f t="shared" si="923"/>
        <v>98</v>
      </c>
    </row>
    <row r="59037" spans="1:3">
      <c r="A59037">
        <v>59036</v>
      </c>
      <c r="B59037">
        <v>85.322880898500003</v>
      </c>
      <c r="C59037">
        <f t="shared" si="923"/>
        <v>85</v>
      </c>
    </row>
    <row r="59038" spans="1:3">
      <c r="A59038">
        <v>59037</v>
      </c>
      <c r="B59038">
        <v>93.454821450300003</v>
      </c>
      <c r="C59038">
        <f t="shared" si="923"/>
        <v>93</v>
      </c>
    </row>
    <row r="59039" spans="1:3">
      <c r="A59039">
        <v>59038</v>
      </c>
      <c r="B59039">
        <v>102.995242613</v>
      </c>
      <c r="C59039">
        <f t="shared" si="923"/>
        <v>103</v>
      </c>
    </row>
    <row r="59040" spans="1:3">
      <c r="A59040">
        <v>59039</v>
      </c>
      <c r="B59040">
        <v>93.163415515599993</v>
      </c>
      <c r="C59040">
        <f t="shared" si="923"/>
        <v>93</v>
      </c>
    </row>
    <row r="59041" spans="1:3">
      <c r="A59041">
        <v>59040</v>
      </c>
      <c r="B59041">
        <v>89.786952183799997</v>
      </c>
      <c r="C59041">
        <f t="shared" si="923"/>
        <v>90</v>
      </c>
    </row>
    <row r="59042" spans="1:3">
      <c r="A59042">
        <v>59041</v>
      </c>
      <c r="B59042">
        <v>125.941193633</v>
      </c>
      <c r="C59042">
        <f t="shared" si="923"/>
        <v>126</v>
      </c>
    </row>
    <row r="59043" spans="1:3">
      <c r="A59043">
        <v>59042</v>
      </c>
      <c r="B59043">
        <v>90.081092953300001</v>
      </c>
      <c r="C59043">
        <f t="shared" si="923"/>
        <v>90</v>
      </c>
    </row>
    <row r="59044" spans="1:3">
      <c r="A59044">
        <v>59043</v>
      </c>
      <c r="B59044">
        <v>113.46406342900001</v>
      </c>
      <c r="C59044">
        <f t="shared" si="923"/>
        <v>113</v>
      </c>
    </row>
    <row r="59045" spans="1:3">
      <c r="A59045">
        <v>59044</v>
      </c>
      <c r="B59045">
        <v>88.628145727499998</v>
      </c>
      <c r="C59045">
        <f t="shared" si="923"/>
        <v>89</v>
      </c>
    </row>
    <row r="59046" spans="1:3">
      <c r="A59046">
        <v>59045</v>
      </c>
      <c r="B59046">
        <v>97.696039288099996</v>
      </c>
      <c r="C59046">
        <f t="shared" si="923"/>
        <v>98</v>
      </c>
    </row>
    <row r="59047" spans="1:3">
      <c r="A59047">
        <v>59046</v>
      </c>
      <c r="B59047">
        <v>92.068471431899994</v>
      </c>
      <c r="C59047">
        <f t="shared" si="923"/>
        <v>92</v>
      </c>
    </row>
    <row r="59048" spans="1:3">
      <c r="A59048">
        <v>59047</v>
      </c>
      <c r="B59048">
        <v>130.46271348100001</v>
      </c>
      <c r="C59048">
        <f t="shared" si="923"/>
        <v>130</v>
      </c>
    </row>
    <row r="59049" spans="1:3">
      <c r="A59049">
        <v>59048</v>
      </c>
      <c r="B59049">
        <v>116.594555149</v>
      </c>
      <c r="C59049">
        <f t="shared" si="923"/>
        <v>117</v>
      </c>
    </row>
    <row r="59050" spans="1:3">
      <c r="A59050">
        <v>59049</v>
      </c>
      <c r="B59050">
        <v>133.28534198099999</v>
      </c>
      <c r="C59050">
        <f t="shared" si="923"/>
        <v>133</v>
      </c>
    </row>
    <row r="59051" spans="1:3">
      <c r="A59051">
        <v>59050</v>
      </c>
      <c r="B59051">
        <v>86.554904539899994</v>
      </c>
      <c r="C59051">
        <f t="shared" si="923"/>
        <v>87</v>
      </c>
    </row>
    <row r="59052" spans="1:3">
      <c r="A59052">
        <v>59051</v>
      </c>
      <c r="B59052">
        <v>86.043980634700006</v>
      </c>
      <c r="C59052">
        <f t="shared" si="923"/>
        <v>86</v>
      </c>
    </row>
    <row r="59053" spans="1:3">
      <c r="A59053">
        <v>59052</v>
      </c>
      <c r="B59053">
        <v>60.184825914100003</v>
      </c>
      <c r="C59053">
        <f t="shared" si="923"/>
        <v>60</v>
      </c>
    </row>
    <row r="59054" spans="1:3">
      <c r="A59054">
        <v>59053</v>
      </c>
      <c r="B59054">
        <v>66.984538387900002</v>
      </c>
      <c r="C59054">
        <f t="shared" si="923"/>
        <v>67</v>
      </c>
    </row>
    <row r="59055" spans="1:3">
      <c r="A59055">
        <v>59054</v>
      </c>
      <c r="B59055">
        <v>110.24222582100001</v>
      </c>
      <c r="C59055">
        <f t="shared" si="923"/>
        <v>110</v>
      </c>
    </row>
    <row r="59056" spans="1:3">
      <c r="A59056">
        <v>59055</v>
      </c>
      <c r="B59056">
        <v>150.592757777</v>
      </c>
      <c r="C59056">
        <f t="shared" si="923"/>
        <v>151</v>
      </c>
    </row>
    <row r="59057" spans="1:3">
      <c r="A59057">
        <v>59056</v>
      </c>
      <c r="B59057">
        <v>86.755792398899999</v>
      </c>
      <c r="C59057">
        <f t="shared" si="923"/>
        <v>87</v>
      </c>
    </row>
    <row r="59058" spans="1:3">
      <c r="A59058">
        <v>59057</v>
      </c>
      <c r="B59058">
        <v>108.85588719899999</v>
      </c>
      <c r="C59058">
        <f t="shared" si="923"/>
        <v>109</v>
      </c>
    </row>
    <row r="59059" spans="1:3">
      <c r="A59059">
        <v>59058</v>
      </c>
      <c r="B59059">
        <v>103.563391236</v>
      </c>
      <c r="C59059">
        <f t="shared" si="923"/>
        <v>104</v>
      </c>
    </row>
    <row r="59060" spans="1:3">
      <c r="A59060">
        <v>59059</v>
      </c>
      <c r="B59060">
        <v>125.808615731</v>
      </c>
      <c r="C59060">
        <f t="shared" si="923"/>
        <v>126</v>
      </c>
    </row>
    <row r="59061" spans="1:3">
      <c r="A59061">
        <v>59060</v>
      </c>
      <c r="B59061">
        <v>102.596042841</v>
      </c>
      <c r="C59061">
        <f t="shared" si="923"/>
        <v>103</v>
      </c>
    </row>
    <row r="59062" spans="1:3">
      <c r="A59062">
        <v>59061</v>
      </c>
      <c r="B59062">
        <v>94.873202400500006</v>
      </c>
      <c r="C59062">
        <f t="shared" si="923"/>
        <v>95</v>
      </c>
    </row>
    <row r="59063" spans="1:3">
      <c r="A59063">
        <v>59062</v>
      </c>
      <c r="B59063">
        <v>89.9858271823</v>
      </c>
      <c r="C59063">
        <f t="shared" si="923"/>
        <v>90</v>
      </c>
    </row>
    <row r="59064" spans="1:3">
      <c r="A59064">
        <v>59063</v>
      </c>
      <c r="B59064">
        <v>103.808571125</v>
      </c>
      <c r="C59064">
        <f t="shared" si="923"/>
        <v>104</v>
      </c>
    </row>
    <row r="59065" spans="1:3">
      <c r="A59065">
        <v>59064</v>
      </c>
      <c r="B59065">
        <v>121.568398602</v>
      </c>
      <c r="C59065">
        <f t="shared" si="923"/>
        <v>122</v>
      </c>
    </row>
    <row r="59066" spans="1:3">
      <c r="A59066">
        <v>59065</v>
      </c>
      <c r="B59066">
        <v>104.94283319500001</v>
      </c>
      <c r="C59066">
        <f t="shared" si="923"/>
        <v>105</v>
      </c>
    </row>
    <row r="59067" spans="1:3">
      <c r="A59067">
        <v>59066</v>
      </c>
      <c r="B59067">
        <v>88.456081714199996</v>
      </c>
      <c r="C59067">
        <f t="shared" si="923"/>
        <v>88</v>
      </c>
    </row>
    <row r="59068" spans="1:3">
      <c r="A59068">
        <v>59067</v>
      </c>
      <c r="B59068">
        <v>83.010381492899995</v>
      </c>
      <c r="C59068">
        <f t="shared" si="923"/>
        <v>83</v>
      </c>
    </row>
    <row r="59069" spans="1:3">
      <c r="A59069">
        <v>59068</v>
      </c>
      <c r="B59069">
        <v>98.4764227971</v>
      </c>
      <c r="C59069">
        <f t="shared" si="923"/>
        <v>98</v>
      </c>
    </row>
    <row r="59070" spans="1:3">
      <c r="A59070">
        <v>59069</v>
      </c>
      <c r="B59070">
        <v>88.295082005400005</v>
      </c>
      <c r="C59070">
        <f t="shared" si="923"/>
        <v>88</v>
      </c>
    </row>
    <row r="59071" spans="1:3">
      <c r="A59071">
        <v>59070</v>
      </c>
      <c r="B59071">
        <v>84.019690837900001</v>
      </c>
      <c r="C59071">
        <f t="shared" si="923"/>
        <v>84</v>
      </c>
    </row>
    <row r="59072" spans="1:3">
      <c r="A59072">
        <v>59071</v>
      </c>
      <c r="B59072">
        <v>120.462108368</v>
      </c>
      <c r="C59072">
        <f t="shared" si="923"/>
        <v>120</v>
      </c>
    </row>
    <row r="59073" spans="1:3">
      <c r="A59073">
        <v>59072</v>
      </c>
      <c r="B59073">
        <v>111.884012204</v>
      </c>
      <c r="C59073">
        <f t="shared" si="923"/>
        <v>112</v>
      </c>
    </row>
    <row r="59074" spans="1:3">
      <c r="A59074">
        <v>59073</v>
      </c>
      <c r="B59074">
        <v>99.902421884600002</v>
      </c>
      <c r="C59074">
        <f t="shared" si="923"/>
        <v>100</v>
      </c>
    </row>
    <row r="59075" spans="1:3">
      <c r="A59075">
        <v>59074</v>
      </c>
      <c r="B59075">
        <v>95.366819409800001</v>
      </c>
      <c r="C59075">
        <f t="shared" ref="C59075:C59138" si="924">ROUND(B59075,0)</f>
        <v>95</v>
      </c>
    </row>
    <row r="59076" spans="1:3">
      <c r="A59076">
        <v>59075</v>
      </c>
      <c r="B59076">
        <v>107.240298838</v>
      </c>
      <c r="C59076">
        <f t="shared" si="924"/>
        <v>107</v>
      </c>
    </row>
    <row r="59077" spans="1:3">
      <c r="A59077">
        <v>59076</v>
      </c>
      <c r="B59077">
        <v>94.679754698599993</v>
      </c>
      <c r="C59077">
        <f t="shared" si="924"/>
        <v>95</v>
      </c>
    </row>
    <row r="59078" spans="1:3">
      <c r="A59078">
        <v>59077</v>
      </c>
      <c r="B59078">
        <v>92.051271315799994</v>
      </c>
      <c r="C59078">
        <f t="shared" si="924"/>
        <v>92</v>
      </c>
    </row>
    <row r="59079" spans="1:3">
      <c r="A59079">
        <v>59078</v>
      </c>
      <c r="B59079">
        <v>110.00670286</v>
      </c>
      <c r="C59079">
        <f t="shared" si="924"/>
        <v>110</v>
      </c>
    </row>
    <row r="59080" spans="1:3">
      <c r="A59080">
        <v>59079</v>
      </c>
      <c r="B59080">
        <v>105.40407091500001</v>
      </c>
      <c r="C59080">
        <f t="shared" si="924"/>
        <v>105</v>
      </c>
    </row>
    <row r="59081" spans="1:3">
      <c r="A59081">
        <v>59080</v>
      </c>
      <c r="B59081">
        <v>100.969719795</v>
      </c>
      <c r="C59081">
        <f t="shared" si="924"/>
        <v>101</v>
      </c>
    </row>
    <row r="59082" spans="1:3">
      <c r="A59082">
        <v>59081</v>
      </c>
      <c r="B59082">
        <v>99.851851350299995</v>
      </c>
      <c r="C59082">
        <f t="shared" si="924"/>
        <v>100</v>
      </c>
    </row>
    <row r="59083" spans="1:3">
      <c r="A59083">
        <v>59082</v>
      </c>
      <c r="B59083">
        <v>73.648764170000007</v>
      </c>
      <c r="C59083">
        <f t="shared" si="924"/>
        <v>74</v>
      </c>
    </row>
    <row r="59084" spans="1:3">
      <c r="A59084">
        <v>59083</v>
      </c>
      <c r="B59084">
        <v>100.938863469</v>
      </c>
      <c r="C59084">
        <f t="shared" si="924"/>
        <v>101</v>
      </c>
    </row>
    <row r="59085" spans="1:3">
      <c r="A59085">
        <v>59084</v>
      </c>
      <c r="B59085">
        <v>103.211420782</v>
      </c>
      <c r="C59085">
        <f t="shared" si="924"/>
        <v>103</v>
      </c>
    </row>
    <row r="59086" spans="1:3">
      <c r="A59086">
        <v>59085</v>
      </c>
      <c r="B59086">
        <v>108.498545025</v>
      </c>
      <c r="C59086">
        <f t="shared" si="924"/>
        <v>108</v>
      </c>
    </row>
    <row r="59087" spans="1:3">
      <c r="A59087">
        <v>59086</v>
      </c>
      <c r="B59087">
        <v>86.616933459699993</v>
      </c>
      <c r="C59087">
        <f t="shared" si="924"/>
        <v>87</v>
      </c>
    </row>
    <row r="59088" spans="1:3">
      <c r="A59088">
        <v>59087</v>
      </c>
      <c r="B59088">
        <v>99.728979145599993</v>
      </c>
      <c r="C59088">
        <f t="shared" si="924"/>
        <v>100</v>
      </c>
    </row>
    <row r="59089" spans="1:3">
      <c r="A59089">
        <v>59088</v>
      </c>
      <c r="B59089">
        <v>105.002495451</v>
      </c>
      <c r="C59089">
        <f t="shared" si="924"/>
        <v>105</v>
      </c>
    </row>
    <row r="59090" spans="1:3">
      <c r="A59090">
        <v>59089</v>
      </c>
      <c r="B59090">
        <v>91.422256611899996</v>
      </c>
      <c r="C59090">
        <f t="shared" si="924"/>
        <v>91</v>
      </c>
    </row>
    <row r="59091" spans="1:3">
      <c r="A59091">
        <v>59090</v>
      </c>
      <c r="B59091">
        <v>86.037162455000001</v>
      </c>
      <c r="C59091">
        <f t="shared" si="924"/>
        <v>86</v>
      </c>
    </row>
    <row r="59092" spans="1:3">
      <c r="A59092">
        <v>59091</v>
      </c>
      <c r="B59092">
        <v>110.60645784899999</v>
      </c>
      <c r="C59092">
        <f t="shared" si="924"/>
        <v>111</v>
      </c>
    </row>
    <row r="59093" spans="1:3">
      <c r="A59093">
        <v>59092</v>
      </c>
      <c r="B59093">
        <v>87.072939007800002</v>
      </c>
      <c r="C59093">
        <f t="shared" si="924"/>
        <v>87</v>
      </c>
    </row>
    <row r="59094" spans="1:3">
      <c r="A59094">
        <v>59093</v>
      </c>
      <c r="B59094">
        <v>96.044698092700003</v>
      </c>
      <c r="C59094">
        <f t="shared" si="924"/>
        <v>96</v>
      </c>
    </row>
    <row r="59095" spans="1:3">
      <c r="A59095">
        <v>59094</v>
      </c>
      <c r="B59095">
        <v>95.670191318500002</v>
      </c>
      <c r="C59095">
        <f t="shared" si="924"/>
        <v>96</v>
      </c>
    </row>
    <row r="59096" spans="1:3">
      <c r="A59096">
        <v>59095</v>
      </c>
      <c r="B59096">
        <v>100.068344168</v>
      </c>
      <c r="C59096">
        <f t="shared" si="924"/>
        <v>100</v>
      </c>
    </row>
    <row r="59097" spans="1:3">
      <c r="A59097">
        <v>59096</v>
      </c>
      <c r="B59097">
        <v>99.558293174499994</v>
      </c>
      <c r="C59097">
        <f t="shared" si="924"/>
        <v>100</v>
      </c>
    </row>
    <row r="59098" spans="1:3">
      <c r="A59098">
        <v>59097</v>
      </c>
      <c r="B59098">
        <v>82.727376552600006</v>
      </c>
      <c r="C59098">
        <f t="shared" si="924"/>
        <v>83</v>
      </c>
    </row>
    <row r="59099" spans="1:3">
      <c r="A59099">
        <v>59098</v>
      </c>
      <c r="B59099">
        <v>99.534322700399997</v>
      </c>
      <c r="C59099">
        <f t="shared" si="924"/>
        <v>100</v>
      </c>
    </row>
    <row r="59100" spans="1:3">
      <c r="A59100">
        <v>59099</v>
      </c>
      <c r="B59100">
        <v>107.53354222900001</v>
      </c>
      <c r="C59100">
        <f t="shared" si="924"/>
        <v>108</v>
      </c>
    </row>
    <row r="59101" spans="1:3">
      <c r="A59101">
        <v>59100</v>
      </c>
      <c r="B59101">
        <v>95.830947768200005</v>
      </c>
      <c r="C59101">
        <f t="shared" si="924"/>
        <v>96</v>
      </c>
    </row>
    <row r="59102" spans="1:3">
      <c r="A59102">
        <v>59101</v>
      </c>
      <c r="B59102">
        <v>97.037399265199994</v>
      </c>
      <c r="C59102">
        <f t="shared" si="924"/>
        <v>97</v>
      </c>
    </row>
    <row r="59103" spans="1:3">
      <c r="A59103">
        <v>59102</v>
      </c>
      <c r="B59103">
        <v>99.976438212800005</v>
      </c>
      <c r="C59103">
        <f t="shared" si="924"/>
        <v>100</v>
      </c>
    </row>
    <row r="59104" spans="1:3">
      <c r="A59104">
        <v>59103</v>
      </c>
      <c r="B59104">
        <v>83.845292025299997</v>
      </c>
      <c r="C59104">
        <f t="shared" si="924"/>
        <v>84</v>
      </c>
    </row>
    <row r="59105" spans="1:3">
      <c r="A59105">
        <v>59104</v>
      </c>
      <c r="B59105">
        <v>88.833003451699994</v>
      </c>
      <c r="C59105">
        <f t="shared" si="924"/>
        <v>89</v>
      </c>
    </row>
    <row r="59106" spans="1:3">
      <c r="A59106">
        <v>59105</v>
      </c>
      <c r="B59106">
        <v>87.409605811000006</v>
      </c>
      <c r="C59106">
        <f t="shared" si="924"/>
        <v>87</v>
      </c>
    </row>
    <row r="59107" spans="1:3">
      <c r="A59107">
        <v>59106</v>
      </c>
      <c r="B59107">
        <v>122.924027423</v>
      </c>
      <c r="C59107">
        <f t="shared" si="924"/>
        <v>123</v>
      </c>
    </row>
    <row r="59108" spans="1:3">
      <c r="A59108">
        <v>59107</v>
      </c>
      <c r="B59108">
        <v>114.22347243199999</v>
      </c>
      <c r="C59108">
        <f t="shared" si="924"/>
        <v>114</v>
      </c>
    </row>
    <row r="59109" spans="1:3">
      <c r="A59109">
        <v>59108</v>
      </c>
      <c r="B59109">
        <v>104.979063512</v>
      </c>
      <c r="C59109">
        <f t="shared" si="924"/>
        <v>105</v>
      </c>
    </row>
    <row r="59110" spans="1:3">
      <c r="A59110">
        <v>59109</v>
      </c>
      <c r="B59110">
        <v>116.28994414100001</v>
      </c>
      <c r="C59110">
        <f t="shared" si="924"/>
        <v>116</v>
      </c>
    </row>
    <row r="59111" spans="1:3">
      <c r="A59111">
        <v>59110</v>
      </c>
      <c r="B59111">
        <v>104.00260767100001</v>
      </c>
      <c r="C59111">
        <f t="shared" si="924"/>
        <v>104</v>
      </c>
    </row>
    <row r="59112" spans="1:3">
      <c r="A59112">
        <v>59111</v>
      </c>
      <c r="B59112">
        <v>62.519691503600001</v>
      </c>
      <c r="C59112">
        <f t="shared" si="924"/>
        <v>63</v>
      </c>
    </row>
    <row r="59113" spans="1:3">
      <c r="A59113">
        <v>59112</v>
      </c>
      <c r="B59113">
        <v>98.409283903299993</v>
      </c>
      <c r="C59113">
        <f t="shared" si="924"/>
        <v>98</v>
      </c>
    </row>
    <row r="59114" spans="1:3">
      <c r="A59114">
        <v>59113</v>
      </c>
      <c r="B59114">
        <v>93.109865023099999</v>
      </c>
      <c r="C59114">
        <f t="shared" si="924"/>
        <v>93</v>
      </c>
    </row>
    <row r="59115" spans="1:3">
      <c r="A59115">
        <v>59114</v>
      </c>
      <c r="B59115">
        <v>91.359140307999994</v>
      </c>
      <c r="C59115">
        <f t="shared" si="924"/>
        <v>91</v>
      </c>
    </row>
    <row r="59116" spans="1:3">
      <c r="A59116">
        <v>59115</v>
      </c>
      <c r="B59116">
        <v>95.6081019656</v>
      </c>
      <c r="C59116">
        <f t="shared" si="924"/>
        <v>96</v>
      </c>
    </row>
    <row r="59117" spans="1:3">
      <c r="A59117">
        <v>59116</v>
      </c>
      <c r="B59117">
        <v>99.144166974800001</v>
      </c>
      <c r="C59117">
        <f t="shared" si="924"/>
        <v>99</v>
      </c>
    </row>
    <row r="59118" spans="1:3">
      <c r="A59118">
        <v>59117</v>
      </c>
      <c r="B59118">
        <v>118.17666449399999</v>
      </c>
      <c r="C59118">
        <f t="shared" si="924"/>
        <v>118</v>
      </c>
    </row>
    <row r="59119" spans="1:3">
      <c r="A59119">
        <v>59118</v>
      </c>
      <c r="B59119">
        <v>115.22719289600001</v>
      </c>
      <c r="C59119">
        <f t="shared" si="924"/>
        <v>115</v>
      </c>
    </row>
    <row r="59120" spans="1:3">
      <c r="A59120">
        <v>59119</v>
      </c>
      <c r="B59120">
        <v>93.511743895799995</v>
      </c>
      <c r="C59120">
        <f t="shared" si="924"/>
        <v>94</v>
      </c>
    </row>
    <row r="59121" spans="1:3">
      <c r="A59121">
        <v>59120</v>
      </c>
      <c r="B59121">
        <v>102.32103492500001</v>
      </c>
      <c r="C59121">
        <f t="shared" si="924"/>
        <v>102</v>
      </c>
    </row>
    <row r="59122" spans="1:3">
      <c r="A59122">
        <v>59121</v>
      </c>
      <c r="B59122">
        <v>105.017615707</v>
      </c>
      <c r="C59122">
        <f t="shared" si="924"/>
        <v>105</v>
      </c>
    </row>
    <row r="59123" spans="1:3">
      <c r="A59123">
        <v>59122</v>
      </c>
      <c r="B59123">
        <v>86.406327698200002</v>
      </c>
      <c r="C59123">
        <f t="shared" si="924"/>
        <v>86</v>
      </c>
    </row>
    <row r="59124" spans="1:3">
      <c r="A59124">
        <v>59123</v>
      </c>
      <c r="B59124">
        <v>111.89831005000001</v>
      </c>
      <c r="C59124">
        <f t="shared" si="924"/>
        <v>112</v>
      </c>
    </row>
    <row r="59125" spans="1:3">
      <c r="A59125">
        <v>59124</v>
      </c>
      <c r="B59125">
        <v>126.595402075</v>
      </c>
      <c r="C59125">
        <f t="shared" si="924"/>
        <v>127</v>
      </c>
    </row>
    <row r="59126" spans="1:3">
      <c r="A59126">
        <v>59125</v>
      </c>
      <c r="B59126">
        <v>106.16787056299999</v>
      </c>
      <c r="C59126">
        <f t="shared" si="924"/>
        <v>106</v>
      </c>
    </row>
    <row r="59127" spans="1:3">
      <c r="A59127">
        <v>59126</v>
      </c>
      <c r="B59127">
        <v>105.291211811</v>
      </c>
      <c r="C59127">
        <f t="shared" si="924"/>
        <v>105</v>
      </c>
    </row>
    <row r="59128" spans="1:3">
      <c r="A59128">
        <v>59127</v>
      </c>
      <c r="B59128">
        <v>131.728680301</v>
      </c>
      <c r="C59128">
        <f t="shared" si="924"/>
        <v>132</v>
      </c>
    </row>
    <row r="59129" spans="1:3">
      <c r="A59129">
        <v>59128</v>
      </c>
      <c r="B59129">
        <v>116.542798929</v>
      </c>
      <c r="C59129">
        <f t="shared" si="924"/>
        <v>117</v>
      </c>
    </row>
    <row r="59130" spans="1:3">
      <c r="A59130">
        <v>59129</v>
      </c>
      <c r="B59130">
        <v>102.365563255</v>
      </c>
      <c r="C59130">
        <f t="shared" si="924"/>
        <v>102</v>
      </c>
    </row>
    <row r="59131" spans="1:3">
      <c r="A59131">
        <v>59130</v>
      </c>
      <c r="B59131">
        <v>85.456540677899994</v>
      </c>
      <c r="C59131">
        <f t="shared" si="924"/>
        <v>85</v>
      </c>
    </row>
    <row r="59132" spans="1:3">
      <c r="A59132">
        <v>59131</v>
      </c>
      <c r="B59132">
        <v>119.00351983100001</v>
      </c>
      <c r="C59132">
        <f t="shared" si="924"/>
        <v>119</v>
      </c>
    </row>
    <row r="59133" spans="1:3">
      <c r="A59133">
        <v>59132</v>
      </c>
      <c r="B59133">
        <v>119.76768192900001</v>
      </c>
      <c r="C59133">
        <f t="shared" si="924"/>
        <v>120</v>
      </c>
    </row>
    <row r="59134" spans="1:3">
      <c r="A59134">
        <v>59133</v>
      </c>
      <c r="B59134">
        <v>116.620550275</v>
      </c>
      <c r="C59134">
        <f t="shared" si="924"/>
        <v>117</v>
      </c>
    </row>
    <row r="59135" spans="1:3">
      <c r="A59135">
        <v>59134</v>
      </c>
      <c r="B59135">
        <v>89.378419148899994</v>
      </c>
      <c r="C59135">
        <f t="shared" si="924"/>
        <v>89</v>
      </c>
    </row>
    <row r="59136" spans="1:3">
      <c r="A59136">
        <v>59135</v>
      </c>
      <c r="B59136">
        <v>91.383664797700007</v>
      </c>
      <c r="C59136">
        <f t="shared" si="924"/>
        <v>91</v>
      </c>
    </row>
    <row r="59137" spans="1:3">
      <c r="A59137">
        <v>59136</v>
      </c>
      <c r="B59137">
        <v>76.3166067067</v>
      </c>
      <c r="C59137">
        <f t="shared" si="924"/>
        <v>76</v>
      </c>
    </row>
    <row r="59138" spans="1:3">
      <c r="A59138">
        <v>59137</v>
      </c>
      <c r="B59138">
        <v>103.488851711</v>
      </c>
      <c r="C59138">
        <f t="shared" si="924"/>
        <v>103</v>
      </c>
    </row>
    <row r="59139" spans="1:3">
      <c r="A59139">
        <v>59138</v>
      </c>
      <c r="B59139">
        <v>113.318499101</v>
      </c>
      <c r="C59139">
        <f t="shared" ref="C59139:C59202" si="925">ROUND(B59139,0)</f>
        <v>113</v>
      </c>
    </row>
    <row r="59140" spans="1:3">
      <c r="A59140">
        <v>59139</v>
      </c>
      <c r="B59140">
        <v>97.073340024399997</v>
      </c>
      <c r="C59140">
        <f t="shared" si="925"/>
        <v>97</v>
      </c>
    </row>
    <row r="59141" spans="1:3">
      <c r="A59141">
        <v>59140</v>
      </c>
      <c r="B59141">
        <v>77.776374828200005</v>
      </c>
      <c r="C59141">
        <f t="shared" si="925"/>
        <v>78</v>
      </c>
    </row>
    <row r="59142" spans="1:3">
      <c r="A59142">
        <v>59141</v>
      </c>
      <c r="B59142">
        <v>94.968765402200006</v>
      </c>
      <c r="C59142">
        <f t="shared" si="925"/>
        <v>95</v>
      </c>
    </row>
    <row r="59143" spans="1:3">
      <c r="A59143">
        <v>59142</v>
      </c>
      <c r="B59143">
        <v>102.51865707100001</v>
      </c>
      <c r="C59143">
        <f t="shared" si="925"/>
        <v>103</v>
      </c>
    </row>
    <row r="59144" spans="1:3">
      <c r="A59144">
        <v>59143</v>
      </c>
      <c r="B59144">
        <v>105.19009735500001</v>
      </c>
      <c r="C59144">
        <f t="shared" si="925"/>
        <v>105</v>
      </c>
    </row>
    <row r="59145" spans="1:3">
      <c r="A59145">
        <v>59144</v>
      </c>
      <c r="B59145">
        <v>116.21366283099999</v>
      </c>
      <c r="C59145">
        <f t="shared" si="925"/>
        <v>116</v>
      </c>
    </row>
    <row r="59146" spans="1:3">
      <c r="A59146">
        <v>59145</v>
      </c>
      <c r="B59146">
        <v>89.532472273799996</v>
      </c>
      <c r="C59146">
        <f t="shared" si="925"/>
        <v>90</v>
      </c>
    </row>
    <row r="59147" spans="1:3">
      <c r="A59147">
        <v>59146</v>
      </c>
      <c r="B59147">
        <v>86.201395612900001</v>
      </c>
      <c r="C59147">
        <f t="shared" si="925"/>
        <v>86</v>
      </c>
    </row>
    <row r="59148" spans="1:3">
      <c r="A59148">
        <v>59147</v>
      </c>
      <c r="B59148">
        <v>122.77802866099999</v>
      </c>
      <c r="C59148">
        <f t="shared" si="925"/>
        <v>123</v>
      </c>
    </row>
    <row r="59149" spans="1:3">
      <c r="A59149">
        <v>59148</v>
      </c>
      <c r="B59149">
        <v>111.62321334400001</v>
      </c>
      <c r="C59149">
        <f t="shared" si="925"/>
        <v>112</v>
      </c>
    </row>
    <row r="59150" spans="1:3">
      <c r="A59150">
        <v>59149</v>
      </c>
      <c r="B59150">
        <v>86.310996721799995</v>
      </c>
      <c r="C59150">
        <f t="shared" si="925"/>
        <v>86</v>
      </c>
    </row>
    <row r="59151" spans="1:3">
      <c r="A59151">
        <v>59150</v>
      </c>
      <c r="B59151">
        <v>88.445544680200001</v>
      </c>
      <c r="C59151">
        <f t="shared" si="925"/>
        <v>88</v>
      </c>
    </row>
    <row r="59152" spans="1:3">
      <c r="A59152">
        <v>59151</v>
      </c>
      <c r="B59152">
        <v>104.670084862</v>
      </c>
      <c r="C59152">
        <f t="shared" si="925"/>
        <v>105</v>
      </c>
    </row>
    <row r="59153" spans="1:3">
      <c r="A59153">
        <v>59152</v>
      </c>
      <c r="B59153">
        <v>94.358963538200001</v>
      </c>
      <c r="C59153">
        <f t="shared" si="925"/>
        <v>94</v>
      </c>
    </row>
    <row r="59154" spans="1:3">
      <c r="A59154">
        <v>59153</v>
      </c>
      <c r="B59154">
        <v>101.82015896</v>
      </c>
      <c r="C59154">
        <f t="shared" si="925"/>
        <v>102</v>
      </c>
    </row>
    <row r="59155" spans="1:3">
      <c r="A59155">
        <v>59154</v>
      </c>
      <c r="B59155">
        <v>116.348735271</v>
      </c>
      <c r="C59155">
        <f t="shared" si="925"/>
        <v>116</v>
      </c>
    </row>
    <row r="59156" spans="1:3">
      <c r="A59156">
        <v>59155</v>
      </c>
      <c r="B59156">
        <v>92.760099451599999</v>
      </c>
      <c r="C59156">
        <f t="shared" si="925"/>
        <v>93</v>
      </c>
    </row>
    <row r="59157" spans="1:3">
      <c r="A59157">
        <v>59156</v>
      </c>
      <c r="B59157">
        <v>106.539321356</v>
      </c>
      <c r="C59157">
        <f t="shared" si="925"/>
        <v>107</v>
      </c>
    </row>
    <row r="59158" spans="1:3">
      <c r="A59158">
        <v>59157</v>
      </c>
      <c r="B59158">
        <v>92.317809722800007</v>
      </c>
      <c r="C59158">
        <f t="shared" si="925"/>
        <v>92</v>
      </c>
    </row>
    <row r="59159" spans="1:3">
      <c r="A59159">
        <v>59158</v>
      </c>
      <c r="B59159">
        <v>92.296885655899999</v>
      </c>
      <c r="C59159">
        <f t="shared" si="925"/>
        <v>92</v>
      </c>
    </row>
    <row r="59160" spans="1:3">
      <c r="A59160">
        <v>59159</v>
      </c>
      <c r="B59160">
        <v>84.761048737199999</v>
      </c>
      <c r="C59160">
        <f t="shared" si="925"/>
        <v>85</v>
      </c>
    </row>
    <row r="59161" spans="1:3">
      <c r="A59161">
        <v>59160</v>
      </c>
      <c r="B59161">
        <v>82.832791413199999</v>
      </c>
      <c r="C59161">
        <f t="shared" si="925"/>
        <v>83</v>
      </c>
    </row>
    <row r="59162" spans="1:3">
      <c r="A59162">
        <v>59161</v>
      </c>
      <c r="B59162">
        <v>107.779049215</v>
      </c>
      <c r="C59162">
        <f t="shared" si="925"/>
        <v>108</v>
      </c>
    </row>
    <row r="59163" spans="1:3">
      <c r="A59163">
        <v>59162</v>
      </c>
      <c r="B59163">
        <v>111.64729922799999</v>
      </c>
      <c r="C59163">
        <f t="shared" si="925"/>
        <v>112</v>
      </c>
    </row>
    <row r="59164" spans="1:3">
      <c r="A59164">
        <v>59163</v>
      </c>
      <c r="B59164">
        <v>104.729838425</v>
      </c>
      <c r="C59164">
        <f t="shared" si="925"/>
        <v>105</v>
      </c>
    </row>
    <row r="59165" spans="1:3">
      <c r="A59165">
        <v>59164</v>
      </c>
      <c r="B59165">
        <v>112.748800997</v>
      </c>
      <c r="C59165">
        <f t="shared" si="925"/>
        <v>113</v>
      </c>
    </row>
    <row r="59166" spans="1:3">
      <c r="A59166">
        <v>59165</v>
      </c>
      <c r="B59166">
        <v>84.110592548200003</v>
      </c>
      <c r="C59166">
        <f t="shared" si="925"/>
        <v>84</v>
      </c>
    </row>
    <row r="59167" spans="1:3">
      <c r="A59167">
        <v>59166</v>
      </c>
      <c r="B59167">
        <v>114.95962407899999</v>
      </c>
      <c r="C59167">
        <f t="shared" si="925"/>
        <v>115</v>
      </c>
    </row>
    <row r="59168" spans="1:3">
      <c r="A59168">
        <v>59167</v>
      </c>
      <c r="B59168">
        <v>90.185530652599994</v>
      </c>
      <c r="C59168">
        <f t="shared" si="925"/>
        <v>90</v>
      </c>
    </row>
    <row r="59169" spans="1:3">
      <c r="A59169">
        <v>59168</v>
      </c>
      <c r="B59169">
        <v>102.810687757</v>
      </c>
      <c r="C59169">
        <f t="shared" si="925"/>
        <v>103</v>
      </c>
    </row>
    <row r="59170" spans="1:3">
      <c r="A59170">
        <v>59169</v>
      </c>
      <c r="B59170">
        <v>117.64052201200001</v>
      </c>
      <c r="C59170">
        <f t="shared" si="925"/>
        <v>118</v>
      </c>
    </row>
    <row r="59171" spans="1:3">
      <c r="A59171">
        <v>59170</v>
      </c>
      <c r="B59171">
        <v>110.06525357699999</v>
      </c>
      <c r="C59171">
        <f t="shared" si="925"/>
        <v>110</v>
      </c>
    </row>
    <row r="59172" spans="1:3">
      <c r="A59172">
        <v>59171</v>
      </c>
      <c r="B59172">
        <v>94.445862275899998</v>
      </c>
      <c r="C59172">
        <f t="shared" si="925"/>
        <v>94</v>
      </c>
    </row>
    <row r="59173" spans="1:3">
      <c r="A59173">
        <v>59172</v>
      </c>
      <c r="B59173">
        <v>117.909352232</v>
      </c>
      <c r="C59173">
        <f t="shared" si="925"/>
        <v>118</v>
      </c>
    </row>
    <row r="59174" spans="1:3">
      <c r="A59174">
        <v>59173</v>
      </c>
      <c r="B59174">
        <v>95.1869750117</v>
      </c>
      <c r="C59174">
        <f t="shared" si="925"/>
        <v>95</v>
      </c>
    </row>
    <row r="59175" spans="1:3">
      <c r="A59175">
        <v>59174</v>
      </c>
      <c r="B59175">
        <v>96.945198363700001</v>
      </c>
      <c r="C59175">
        <f t="shared" si="925"/>
        <v>97</v>
      </c>
    </row>
    <row r="59176" spans="1:3">
      <c r="A59176">
        <v>59175</v>
      </c>
      <c r="B59176">
        <v>99.942990551099996</v>
      </c>
      <c r="C59176">
        <f t="shared" si="925"/>
        <v>100</v>
      </c>
    </row>
    <row r="59177" spans="1:3">
      <c r="A59177">
        <v>59176</v>
      </c>
      <c r="B59177">
        <v>86.707937446100004</v>
      </c>
      <c r="C59177">
        <f t="shared" si="925"/>
        <v>87</v>
      </c>
    </row>
    <row r="59178" spans="1:3">
      <c r="A59178">
        <v>59177</v>
      </c>
      <c r="B59178">
        <v>96.500501181700002</v>
      </c>
      <c r="C59178">
        <f t="shared" si="925"/>
        <v>97</v>
      </c>
    </row>
    <row r="59179" spans="1:3">
      <c r="A59179">
        <v>59178</v>
      </c>
      <c r="B59179">
        <v>87.076300096899999</v>
      </c>
      <c r="C59179">
        <f t="shared" si="925"/>
        <v>87</v>
      </c>
    </row>
    <row r="59180" spans="1:3">
      <c r="A59180">
        <v>59179</v>
      </c>
      <c r="B59180">
        <v>103.50259333</v>
      </c>
      <c r="C59180">
        <f t="shared" si="925"/>
        <v>104</v>
      </c>
    </row>
    <row r="59181" spans="1:3">
      <c r="A59181">
        <v>59180</v>
      </c>
      <c r="B59181">
        <v>128.664681487</v>
      </c>
      <c r="C59181">
        <f t="shared" si="925"/>
        <v>129</v>
      </c>
    </row>
    <row r="59182" spans="1:3">
      <c r="A59182">
        <v>59181</v>
      </c>
      <c r="B59182">
        <v>105.888063952</v>
      </c>
      <c r="C59182">
        <f t="shared" si="925"/>
        <v>106</v>
      </c>
    </row>
    <row r="59183" spans="1:3">
      <c r="A59183">
        <v>59182</v>
      </c>
      <c r="B59183">
        <v>124.452136999</v>
      </c>
      <c r="C59183">
        <f t="shared" si="925"/>
        <v>124</v>
      </c>
    </row>
    <row r="59184" spans="1:3">
      <c r="A59184">
        <v>59183</v>
      </c>
      <c r="B59184">
        <v>89.571588946099993</v>
      </c>
      <c r="C59184">
        <f t="shared" si="925"/>
        <v>90</v>
      </c>
    </row>
    <row r="59185" spans="1:3">
      <c r="A59185">
        <v>59184</v>
      </c>
      <c r="B59185">
        <v>100.63876519199999</v>
      </c>
      <c r="C59185">
        <f t="shared" si="925"/>
        <v>101</v>
      </c>
    </row>
    <row r="59186" spans="1:3">
      <c r="A59186">
        <v>59185</v>
      </c>
      <c r="B59186">
        <v>94.401203151000004</v>
      </c>
      <c r="C59186">
        <f t="shared" si="925"/>
        <v>94</v>
      </c>
    </row>
    <row r="59187" spans="1:3">
      <c r="A59187">
        <v>59186</v>
      </c>
      <c r="B59187">
        <v>112.527167801</v>
      </c>
      <c r="C59187">
        <f t="shared" si="925"/>
        <v>113</v>
      </c>
    </row>
    <row r="59188" spans="1:3">
      <c r="A59188">
        <v>59187</v>
      </c>
      <c r="B59188">
        <v>78.597251802800002</v>
      </c>
      <c r="C59188">
        <f t="shared" si="925"/>
        <v>79</v>
      </c>
    </row>
    <row r="59189" spans="1:3">
      <c r="A59189">
        <v>59188</v>
      </c>
      <c r="B59189">
        <v>95.049063365199999</v>
      </c>
      <c r="C59189">
        <f t="shared" si="925"/>
        <v>95</v>
      </c>
    </row>
    <row r="59190" spans="1:3">
      <c r="A59190">
        <v>59189</v>
      </c>
      <c r="B59190">
        <v>105.14994486000001</v>
      </c>
      <c r="C59190">
        <f t="shared" si="925"/>
        <v>105</v>
      </c>
    </row>
    <row r="59191" spans="1:3">
      <c r="A59191">
        <v>59190</v>
      </c>
      <c r="B59191">
        <v>102.597477406</v>
      </c>
      <c r="C59191">
        <f t="shared" si="925"/>
        <v>103</v>
      </c>
    </row>
    <row r="59192" spans="1:3">
      <c r="A59192">
        <v>59191</v>
      </c>
      <c r="B59192">
        <v>94.306596992400003</v>
      </c>
      <c r="C59192">
        <f t="shared" si="925"/>
        <v>94</v>
      </c>
    </row>
    <row r="59193" spans="1:3">
      <c r="A59193">
        <v>59192</v>
      </c>
      <c r="B59193">
        <v>98.922968079399993</v>
      </c>
      <c r="C59193">
        <f t="shared" si="925"/>
        <v>99</v>
      </c>
    </row>
    <row r="59194" spans="1:3">
      <c r="A59194">
        <v>59193</v>
      </c>
      <c r="B59194">
        <v>92.867357008400006</v>
      </c>
      <c r="C59194">
        <f t="shared" si="925"/>
        <v>93</v>
      </c>
    </row>
    <row r="59195" spans="1:3">
      <c r="A59195">
        <v>59194</v>
      </c>
      <c r="B59195">
        <v>108.018935633</v>
      </c>
      <c r="C59195">
        <f t="shared" si="925"/>
        <v>108</v>
      </c>
    </row>
    <row r="59196" spans="1:3">
      <c r="A59196">
        <v>59195</v>
      </c>
      <c r="B59196">
        <v>105.18886293600001</v>
      </c>
      <c r="C59196">
        <f t="shared" si="925"/>
        <v>105</v>
      </c>
    </row>
    <row r="59197" spans="1:3">
      <c r="A59197">
        <v>59196</v>
      </c>
      <c r="B59197">
        <v>73.580190134999995</v>
      </c>
      <c r="C59197">
        <f t="shared" si="925"/>
        <v>74</v>
      </c>
    </row>
    <row r="59198" spans="1:3">
      <c r="A59198">
        <v>59197</v>
      </c>
      <c r="B59198">
        <v>112.581205215</v>
      </c>
      <c r="C59198">
        <f t="shared" si="925"/>
        <v>113</v>
      </c>
    </row>
    <row r="59199" spans="1:3">
      <c r="A59199">
        <v>59198</v>
      </c>
      <c r="B59199">
        <v>110.860555385</v>
      </c>
      <c r="C59199">
        <f t="shared" si="925"/>
        <v>111</v>
      </c>
    </row>
    <row r="59200" spans="1:3">
      <c r="A59200">
        <v>59199</v>
      </c>
      <c r="B59200">
        <v>119.725388521</v>
      </c>
      <c r="C59200">
        <f t="shared" si="925"/>
        <v>120</v>
      </c>
    </row>
    <row r="59201" spans="1:3">
      <c r="A59201">
        <v>59200</v>
      </c>
      <c r="B59201">
        <v>110.67000756500001</v>
      </c>
      <c r="C59201">
        <f t="shared" si="925"/>
        <v>111</v>
      </c>
    </row>
    <row r="59202" spans="1:3">
      <c r="A59202">
        <v>59201</v>
      </c>
      <c r="B59202">
        <v>108.689020759</v>
      </c>
      <c r="C59202">
        <f t="shared" si="925"/>
        <v>109</v>
      </c>
    </row>
    <row r="59203" spans="1:3">
      <c r="A59203">
        <v>59202</v>
      </c>
      <c r="B59203">
        <v>88.762380442600005</v>
      </c>
      <c r="C59203">
        <f t="shared" ref="C59203:C59266" si="926">ROUND(B59203,0)</f>
        <v>89</v>
      </c>
    </row>
    <row r="59204" spans="1:3">
      <c r="A59204">
        <v>59203</v>
      </c>
      <c r="B59204">
        <v>106.286455983</v>
      </c>
      <c r="C59204">
        <f t="shared" si="926"/>
        <v>106</v>
      </c>
    </row>
    <row r="59205" spans="1:3">
      <c r="A59205">
        <v>59204</v>
      </c>
      <c r="B59205">
        <v>82.328232022199998</v>
      </c>
      <c r="C59205">
        <f t="shared" si="926"/>
        <v>82</v>
      </c>
    </row>
    <row r="59206" spans="1:3">
      <c r="A59206">
        <v>59205</v>
      </c>
      <c r="B59206">
        <v>86.916401303900003</v>
      </c>
      <c r="C59206">
        <f t="shared" si="926"/>
        <v>87</v>
      </c>
    </row>
    <row r="59207" spans="1:3">
      <c r="A59207">
        <v>59206</v>
      </c>
      <c r="B59207">
        <v>131.801968475</v>
      </c>
      <c r="C59207">
        <f t="shared" si="926"/>
        <v>132</v>
      </c>
    </row>
    <row r="59208" spans="1:3">
      <c r="A59208">
        <v>59207</v>
      </c>
      <c r="B59208">
        <v>102.804033766</v>
      </c>
      <c r="C59208">
        <f t="shared" si="926"/>
        <v>103</v>
      </c>
    </row>
    <row r="59209" spans="1:3">
      <c r="A59209">
        <v>59208</v>
      </c>
      <c r="B59209">
        <v>101.301300649</v>
      </c>
      <c r="C59209">
        <f t="shared" si="926"/>
        <v>101</v>
      </c>
    </row>
    <row r="59210" spans="1:3">
      <c r="A59210">
        <v>59209</v>
      </c>
      <c r="B59210">
        <v>109.01415706900001</v>
      </c>
      <c r="C59210">
        <f t="shared" si="926"/>
        <v>109</v>
      </c>
    </row>
    <row r="59211" spans="1:3">
      <c r="A59211">
        <v>59210</v>
      </c>
      <c r="B59211">
        <v>119.565355439</v>
      </c>
      <c r="C59211">
        <f t="shared" si="926"/>
        <v>120</v>
      </c>
    </row>
    <row r="59212" spans="1:3">
      <c r="A59212">
        <v>59211</v>
      </c>
      <c r="B59212">
        <v>80.436074708800007</v>
      </c>
      <c r="C59212">
        <f t="shared" si="926"/>
        <v>80</v>
      </c>
    </row>
    <row r="59213" spans="1:3">
      <c r="A59213">
        <v>59212</v>
      </c>
      <c r="B59213">
        <v>107.975869754</v>
      </c>
      <c r="C59213">
        <f t="shared" si="926"/>
        <v>108</v>
      </c>
    </row>
    <row r="59214" spans="1:3">
      <c r="A59214">
        <v>59213</v>
      </c>
      <c r="B59214">
        <v>111.938605929</v>
      </c>
      <c r="C59214">
        <f t="shared" si="926"/>
        <v>112</v>
      </c>
    </row>
    <row r="59215" spans="1:3">
      <c r="A59215">
        <v>59214</v>
      </c>
      <c r="B59215">
        <v>87.124201771299994</v>
      </c>
      <c r="C59215">
        <f t="shared" si="926"/>
        <v>87</v>
      </c>
    </row>
    <row r="59216" spans="1:3">
      <c r="A59216">
        <v>59215</v>
      </c>
      <c r="B59216">
        <v>92.249389568699996</v>
      </c>
      <c r="C59216">
        <f t="shared" si="926"/>
        <v>92</v>
      </c>
    </row>
    <row r="59217" spans="1:3">
      <c r="A59217">
        <v>59216</v>
      </c>
      <c r="B59217">
        <v>119.079856831</v>
      </c>
      <c r="C59217">
        <f t="shared" si="926"/>
        <v>119</v>
      </c>
    </row>
    <row r="59218" spans="1:3">
      <c r="A59218">
        <v>59217</v>
      </c>
      <c r="B59218">
        <v>82.047987969199994</v>
      </c>
      <c r="C59218">
        <f t="shared" si="926"/>
        <v>82</v>
      </c>
    </row>
    <row r="59219" spans="1:3">
      <c r="A59219">
        <v>59218</v>
      </c>
      <c r="B59219">
        <v>112.335636687</v>
      </c>
      <c r="C59219">
        <f t="shared" si="926"/>
        <v>112</v>
      </c>
    </row>
    <row r="59220" spans="1:3">
      <c r="A59220">
        <v>59219</v>
      </c>
      <c r="B59220">
        <v>102.12601930700001</v>
      </c>
      <c r="C59220">
        <f t="shared" si="926"/>
        <v>102</v>
      </c>
    </row>
    <row r="59221" spans="1:3">
      <c r="A59221">
        <v>59220</v>
      </c>
      <c r="B59221">
        <v>113.05503228800001</v>
      </c>
      <c r="C59221">
        <f t="shared" si="926"/>
        <v>113</v>
      </c>
    </row>
    <row r="59222" spans="1:3">
      <c r="A59222">
        <v>59221</v>
      </c>
      <c r="B59222">
        <v>85.918929347599999</v>
      </c>
      <c r="C59222">
        <f t="shared" si="926"/>
        <v>86</v>
      </c>
    </row>
    <row r="59223" spans="1:3">
      <c r="A59223">
        <v>59222</v>
      </c>
      <c r="B59223">
        <v>107.513464945</v>
      </c>
      <c r="C59223">
        <f t="shared" si="926"/>
        <v>108</v>
      </c>
    </row>
    <row r="59224" spans="1:3">
      <c r="A59224">
        <v>59223</v>
      </c>
      <c r="B59224">
        <v>106.225098101</v>
      </c>
      <c r="C59224">
        <f t="shared" si="926"/>
        <v>106</v>
      </c>
    </row>
    <row r="59225" spans="1:3">
      <c r="A59225">
        <v>59224</v>
      </c>
      <c r="B59225">
        <v>103.312360106</v>
      </c>
      <c r="C59225">
        <f t="shared" si="926"/>
        <v>103</v>
      </c>
    </row>
    <row r="59226" spans="1:3">
      <c r="A59226">
        <v>59225</v>
      </c>
      <c r="B59226">
        <v>109.202793703</v>
      </c>
      <c r="C59226">
        <f t="shared" si="926"/>
        <v>109</v>
      </c>
    </row>
    <row r="59227" spans="1:3">
      <c r="A59227">
        <v>59226</v>
      </c>
      <c r="B59227">
        <v>63.699599715799998</v>
      </c>
      <c r="C59227">
        <f t="shared" si="926"/>
        <v>64</v>
      </c>
    </row>
    <row r="59228" spans="1:3">
      <c r="A59228">
        <v>59227</v>
      </c>
      <c r="B59228">
        <v>86.994813738100007</v>
      </c>
      <c r="C59228">
        <f t="shared" si="926"/>
        <v>87</v>
      </c>
    </row>
    <row r="59229" spans="1:3">
      <c r="A59229">
        <v>59228</v>
      </c>
      <c r="B59229">
        <v>93.711258733700006</v>
      </c>
      <c r="C59229">
        <f t="shared" si="926"/>
        <v>94</v>
      </c>
    </row>
    <row r="59230" spans="1:3">
      <c r="A59230">
        <v>59229</v>
      </c>
      <c r="B59230">
        <v>123.531891496</v>
      </c>
      <c r="C59230">
        <f t="shared" si="926"/>
        <v>124</v>
      </c>
    </row>
    <row r="59231" spans="1:3">
      <c r="A59231">
        <v>59230</v>
      </c>
      <c r="B59231">
        <v>77.938757132199996</v>
      </c>
      <c r="C59231">
        <f t="shared" si="926"/>
        <v>78</v>
      </c>
    </row>
    <row r="59232" spans="1:3">
      <c r="A59232">
        <v>59231</v>
      </c>
      <c r="B59232">
        <v>106.49940637500001</v>
      </c>
      <c r="C59232">
        <f t="shared" si="926"/>
        <v>106</v>
      </c>
    </row>
    <row r="59233" spans="1:3">
      <c r="A59233">
        <v>59232</v>
      </c>
      <c r="B59233">
        <v>89.230164751199993</v>
      </c>
      <c r="C59233">
        <f t="shared" si="926"/>
        <v>89</v>
      </c>
    </row>
    <row r="59234" spans="1:3">
      <c r="A59234">
        <v>59233</v>
      </c>
      <c r="B59234">
        <v>110.154929392</v>
      </c>
      <c r="C59234">
        <f t="shared" si="926"/>
        <v>110</v>
      </c>
    </row>
    <row r="59235" spans="1:3">
      <c r="A59235">
        <v>59234</v>
      </c>
      <c r="B59235">
        <v>105.622754922</v>
      </c>
      <c r="C59235">
        <f t="shared" si="926"/>
        <v>106</v>
      </c>
    </row>
    <row r="59236" spans="1:3">
      <c r="A59236">
        <v>59235</v>
      </c>
      <c r="B59236">
        <v>94.996378061399994</v>
      </c>
      <c r="C59236">
        <f t="shared" si="926"/>
        <v>95</v>
      </c>
    </row>
    <row r="59237" spans="1:3">
      <c r="A59237">
        <v>59236</v>
      </c>
      <c r="B59237">
        <v>125.20309980899999</v>
      </c>
      <c r="C59237">
        <f t="shared" si="926"/>
        <v>125</v>
      </c>
    </row>
    <row r="59238" spans="1:3">
      <c r="A59238">
        <v>59237</v>
      </c>
      <c r="B59238">
        <v>126.77114999</v>
      </c>
      <c r="C59238">
        <f t="shared" si="926"/>
        <v>127</v>
      </c>
    </row>
    <row r="59239" spans="1:3">
      <c r="A59239">
        <v>59238</v>
      </c>
      <c r="B59239">
        <v>118.777131944</v>
      </c>
      <c r="C59239">
        <f t="shared" si="926"/>
        <v>119</v>
      </c>
    </row>
    <row r="59240" spans="1:3">
      <c r="A59240">
        <v>59239</v>
      </c>
      <c r="B59240">
        <v>74.301463886799993</v>
      </c>
      <c r="C59240">
        <f t="shared" si="926"/>
        <v>74</v>
      </c>
    </row>
    <row r="59241" spans="1:3">
      <c r="A59241">
        <v>59240</v>
      </c>
      <c r="B59241">
        <v>98.126303545599995</v>
      </c>
      <c r="C59241">
        <f t="shared" si="926"/>
        <v>98</v>
      </c>
    </row>
    <row r="59242" spans="1:3">
      <c r="A59242">
        <v>59241</v>
      </c>
      <c r="B59242">
        <v>100.486693923</v>
      </c>
      <c r="C59242">
        <f t="shared" si="926"/>
        <v>100</v>
      </c>
    </row>
    <row r="59243" spans="1:3">
      <c r="A59243">
        <v>59242</v>
      </c>
      <c r="B59243">
        <v>97.288032980400004</v>
      </c>
      <c r="C59243">
        <f t="shared" si="926"/>
        <v>97</v>
      </c>
    </row>
    <row r="59244" spans="1:3">
      <c r="A59244">
        <v>59243</v>
      </c>
      <c r="B59244">
        <v>95.193051262899999</v>
      </c>
      <c r="C59244">
        <f t="shared" si="926"/>
        <v>95</v>
      </c>
    </row>
    <row r="59245" spans="1:3">
      <c r="A59245">
        <v>59244</v>
      </c>
      <c r="B59245">
        <v>118.798986935</v>
      </c>
      <c r="C59245">
        <f t="shared" si="926"/>
        <v>119</v>
      </c>
    </row>
    <row r="59246" spans="1:3">
      <c r="A59246">
        <v>59245</v>
      </c>
      <c r="B59246">
        <v>118.024217342</v>
      </c>
      <c r="C59246">
        <f t="shared" si="926"/>
        <v>118</v>
      </c>
    </row>
    <row r="59247" spans="1:3">
      <c r="A59247">
        <v>59246</v>
      </c>
      <c r="B59247">
        <v>126.727177341</v>
      </c>
      <c r="C59247">
        <f t="shared" si="926"/>
        <v>127</v>
      </c>
    </row>
    <row r="59248" spans="1:3">
      <c r="A59248">
        <v>59247</v>
      </c>
      <c r="B59248">
        <v>124.25246144099999</v>
      </c>
      <c r="C59248">
        <f t="shared" si="926"/>
        <v>124</v>
      </c>
    </row>
    <row r="59249" spans="1:3">
      <c r="A59249">
        <v>59248</v>
      </c>
      <c r="B59249">
        <v>100.144722696</v>
      </c>
      <c r="C59249">
        <f t="shared" si="926"/>
        <v>100</v>
      </c>
    </row>
    <row r="59250" spans="1:3">
      <c r="A59250">
        <v>59249</v>
      </c>
      <c r="B59250">
        <v>107.48914933099999</v>
      </c>
      <c r="C59250">
        <f t="shared" si="926"/>
        <v>107</v>
      </c>
    </row>
    <row r="59251" spans="1:3">
      <c r="A59251">
        <v>59250</v>
      </c>
      <c r="B59251">
        <v>111.004833584</v>
      </c>
      <c r="C59251">
        <f t="shared" si="926"/>
        <v>111</v>
      </c>
    </row>
    <row r="59252" spans="1:3">
      <c r="A59252">
        <v>59251</v>
      </c>
      <c r="B59252">
        <v>89.680821477400002</v>
      </c>
      <c r="C59252">
        <f t="shared" si="926"/>
        <v>90</v>
      </c>
    </row>
    <row r="59253" spans="1:3">
      <c r="A59253">
        <v>59252</v>
      </c>
      <c r="B59253">
        <v>103.035220795</v>
      </c>
      <c r="C59253">
        <f t="shared" si="926"/>
        <v>103</v>
      </c>
    </row>
    <row r="59254" spans="1:3">
      <c r="A59254">
        <v>59253</v>
      </c>
      <c r="B59254">
        <v>116.042408352</v>
      </c>
      <c r="C59254">
        <f t="shared" si="926"/>
        <v>116</v>
      </c>
    </row>
    <row r="59255" spans="1:3">
      <c r="A59255">
        <v>59254</v>
      </c>
      <c r="B59255">
        <v>73.696461516900001</v>
      </c>
      <c r="C59255">
        <f t="shared" si="926"/>
        <v>74</v>
      </c>
    </row>
    <row r="59256" spans="1:3">
      <c r="A59256">
        <v>59255</v>
      </c>
      <c r="B59256">
        <v>91.941902650599999</v>
      </c>
      <c r="C59256">
        <f t="shared" si="926"/>
        <v>92</v>
      </c>
    </row>
    <row r="59257" spans="1:3">
      <c r="A59257">
        <v>59256</v>
      </c>
      <c r="B59257">
        <v>113.146668492</v>
      </c>
      <c r="C59257">
        <f t="shared" si="926"/>
        <v>113</v>
      </c>
    </row>
    <row r="59258" spans="1:3">
      <c r="A59258">
        <v>59257</v>
      </c>
      <c r="B59258">
        <v>98.626453477799998</v>
      </c>
      <c r="C59258">
        <f t="shared" si="926"/>
        <v>99</v>
      </c>
    </row>
    <row r="59259" spans="1:3">
      <c r="A59259">
        <v>59258</v>
      </c>
      <c r="B59259">
        <v>103.110471848</v>
      </c>
      <c r="C59259">
        <f t="shared" si="926"/>
        <v>103</v>
      </c>
    </row>
    <row r="59260" spans="1:3">
      <c r="A59260">
        <v>59259</v>
      </c>
      <c r="B59260">
        <v>108.967243158</v>
      </c>
      <c r="C59260">
        <f t="shared" si="926"/>
        <v>109</v>
      </c>
    </row>
    <row r="59261" spans="1:3">
      <c r="A59261">
        <v>59260</v>
      </c>
      <c r="B59261">
        <v>107.24253268299999</v>
      </c>
      <c r="C59261">
        <f t="shared" si="926"/>
        <v>107</v>
      </c>
    </row>
    <row r="59262" spans="1:3">
      <c r="A59262">
        <v>59261</v>
      </c>
      <c r="B59262">
        <v>105.220202872</v>
      </c>
      <c r="C59262">
        <f t="shared" si="926"/>
        <v>105</v>
      </c>
    </row>
    <row r="59263" spans="1:3">
      <c r="A59263">
        <v>59262</v>
      </c>
      <c r="B59263">
        <v>108.720625392</v>
      </c>
      <c r="C59263">
        <f t="shared" si="926"/>
        <v>109</v>
      </c>
    </row>
    <row r="59264" spans="1:3">
      <c r="A59264">
        <v>59263</v>
      </c>
      <c r="B59264">
        <v>142.19759704399999</v>
      </c>
      <c r="C59264">
        <f t="shared" si="926"/>
        <v>142</v>
      </c>
    </row>
    <row r="59265" spans="1:3">
      <c r="A59265">
        <v>59264</v>
      </c>
      <c r="B59265">
        <v>108.364472183</v>
      </c>
      <c r="C59265">
        <f t="shared" si="926"/>
        <v>108</v>
      </c>
    </row>
    <row r="59266" spans="1:3">
      <c r="A59266">
        <v>59265</v>
      </c>
      <c r="B59266">
        <v>92.596225009099996</v>
      </c>
      <c r="C59266">
        <f t="shared" si="926"/>
        <v>93</v>
      </c>
    </row>
    <row r="59267" spans="1:3">
      <c r="A59267">
        <v>59266</v>
      </c>
      <c r="B59267">
        <v>92.168887006399999</v>
      </c>
      <c r="C59267">
        <f t="shared" ref="C59267:C59330" si="927">ROUND(B59267,0)</f>
        <v>92</v>
      </c>
    </row>
    <row r="59268" spans="1:3">
      <c r="A59268">
        <v>59267</v>
      </c>
      <c r="B59268">
        <v>111.29438976599999</v>
      </c>
      <c r="C59268">
        <f t="shared" si="927"/>
        <v>111</v>
      </c>
    </row>
    <row r="59269" spans="1:3">
      <c r="A59269">
        <v>59268</v>
      </c>
      <c r="B59269">
        <v>91.562086655599998</v>
      </c>
      <c r="C59269">
        <f t="shared" si="927"/>
        <v>92</v>
      </c>
    </row>
    <row r="59270" spans="1:3">
      <c r="A59270">
        <v>59269</v>
      </c>
      <c r="B59270">
        <v>100.900937107</v>
      </c>
      <c r="C59270">
        <f t="shared" si="927"/>
        <v>101</v>
      </c>
    </row>
    <row r="59271" spans="1:3">
      <c r="A59271">
        <v>59270</v>
      </c>
      <c r="B59271">
        <v>67.725709980900007</v>
      </c>
      <c r="C59271">
        <f t="shared" si="927"/>
        <v>68</v>
      </c>
    </row>
    <row r="59272" spans="1:3">
      <c r="A59272">
        <v>59271</v>
      </c>
      <c r="B59272">
        <v>86.585663844899997</v>
      </c>
      <c r="C59272">
        <f t="shared" si="927"/>
        <v>87</v>
      </c>
    </row>
    <row r="59273" spans="1:3">
      <c r="A59273">
        <v>59272</v>
      </c>
      <c r="B59273">
        <v>96.993344850400007</v>
      </c>
      <c r="C59273">
        <f t="shared" si="927"/>
        <v>97</v>
      </c>
    </row>
    <row r="59274" spans="1:3">
      <c r="A59274">
        <v>59273</v>
      </c>
      <c r="B59274">
        <v>97.659031018600004</v>
      </c>
      <c r="C59274">
        <f t="shared" si="927"/>
        <v>98</v>
      </c>
    </row>
    <row r="59275" spans="1:3">
      <c r="A59275">
        <v>59274</v>
      </c>
      <c r="B59275">
        <v>87.660702721500002</v>
      </c>
      <c r="C59275">
        <f t="shared" si="927"/>
        <v>88</v>
      </c>
    </row>
    <row r="59276" spans="1:3">
      <c r="A59276">
        <v>59275</v>
      </c>
      <c r="B59276">
        <v>109.313442937</v>
      </c>
      <c r="C59276">
        <f t="shared" si="927"/>
        <v>109</v>
      </c>
    </row>
    <row r="59277" spans="1:3">
      <c r="A59277">
        <v>59276</v>
      </c>
      <c r="B59277">
        <v>119.600064801</v>
      </c>
      <c r="C59277">
        <f t="shared" si="927"/>
        <v>120</v>
      </c>
    </row>
    <row r="59278" spans="1:3">
      <c r="A59278">
        <v>59277</v>
      </c>
      <c r="B59278">
        <v>110.349244239</v>
      </c>
      <c r="C59278">
        <f t="shared" si="927"/>
        <v>110</v>
      </c>
    </row>
    <row r="59279" spans="1:3">
      <c r="A59279">
        <v>59278</v>
      </c>
      <c r="B59279">
        <v>94.793994787499997</v>
      </c>
      <c r="C59279">
        <f t="shared" si="927"/>
        <v>95</v>
      </c>
    </row>
    <row r="59280" spans="1:3">
      <c r="A59280">
        <v>59279</v>
      </c>
      <c r="B59280">
        <v>104.807005999</v>
      </c>
      <c r="C59280">
        <f t="shared" si="927"/>
        <v>105</v>
      </c>
    </row>
    <row r="59281" spans="1:3">
      <c r="A59281">
        <v>59280</v>
      </c>
      <c r="B59281">
        <v>107.531081481</v>
      </c>
      <c r="C59281">
        <f t="shared" si="927"/>
        <v>108</v>
      </c>
    </row>
    <row r="59282" spans="1:3">
      <c r="A59282">
        <v>59281</v>
      </c>
      <c r="B59282">
        <v>121.212554512</v>
      </c>
      <c r="C59282">
        <f t="shared" si="927"/>
        <v>121</v>
      </c>
    </row>
    <row r="59283" spans="1:3">
      <c r="A59283">
        <v>59282</v>
      </c>
      <c r="B59283">
        <v>87.874679952199998</v>
      </c>
      <c r="C59283">
        <f t="shared" si="927"/>
        <v>88</v>
      </c>
    </row>
    <row r="59284" spans="1:3">
      <c r="A59284">
        <v>59283</v>
      </c>
      <c r="B59284">
        <v>115.643171479</v>
      </c>
      <c r="C59284">
        <f t="shared" si="927"/>
        <v>116</v>
      </c>
    </row>
    <row r="59285" spans="1:3">
      <c r="A59285">
        <v>59284</v>
      </c>
      <c r="B59285">
        <v>100.821760642</v>
      </c>
      <c r="C59285">
        <f t="shared" si="927"/>
        <v>101</v>
      </c>
    </row>
    <row r="59286" spans="1:3">
      <c r="A59286">
        <v>59285</v>
      </c>
      <c r="B59286">
        <v>117.673321008</v>
      </c>
      <c r="C59286">
        <f t="shared" si="927"/>
        <v>118</v>
      </c>
    </row>
    <row r="59287" spans="1:3">
      <c r="A59287">
        <v>59286</v>
      </c>
      <c r="B59287">
        <v>103.024845079</v>
      </c>
      <c r="C59287">
        <f t="shared" si="927"/>
        <v>103</v>
      </c>
    </row>
    <row r="59288" spans="1:3">
      <c r="A59288">
        <v>59287</v>
      </c>
      <c r="B59288">
        <v>79.2091757986</v>
      </c>
      <c r="C59288">
        <f t="shared" si="927"/>
        <v>79</v>
      </c>
    </row>
    <row r="59289" spans="1:3">
      <c r="A59289">
        <v>59288</v>
      </c>
      <c r="B59289">
        <v>88.265622673899998</v>
      </c>
      <c r="C59289">
        <f t="shared" si="927"/>
        <v>88</v>
      </c>
    </row>
    <row r="59290" spans="1:3">
      <c r="A59290">
        <v>59289</v>
      </c>
      <c r="B59290">
        <v>91.573459924100007</v>
      </c>
      <c r="C59290">
        <f t="shared" si="927"/>
        <v>92</v>
      </c>
    </row>
    <row r="59291" spans="1:3">
      <c r="A59291">
        <v>59290</v>
      </c>
      <c r="B59291">
        <v>129.154126335</v>
      </c>
      <c r="C59291">
        <f t="shared" si="927"/>
        <v>129</v>
      </c>
    </row>
    <row r="59292" spans="1:3">
      <c r="A59292">
        <v>59291</v>
      </c>
      <c r="B59292">
        <v>85.7332274181</v>
      </c>
      <c r="C59292">
        <f t="shared" si="927"/>
        <v>86</v>
      </c>
    </row>
    <row r="59293" spans="1:3">
      <c r="A59293">
        <v>59292</v>
      </c>
      <c r="B59293">
        <v>99.4507004357</v>
      </c>
      <c r="C59293">
        <f t="shared" si="927"/>
        <v>99</v>
      </c>
    </row>
    <row r="59294" spans="1:3">
      <c r="A59294">
        <v>59293</v>
      </c>
      <c r="B59294">
        <v>105.64955295599999</v>
      </c>
      <c r="C59294">
        <f t="shared" si="927"/>
        <v>106</v>
      </c>
    </row>
    <row r="59295" spans="1:3">
      <c r="A59295">
        <v>59294</v>
      </c>
      <c r="B59295">
        <v>103.062379811</v>
      </c>
      <c r="C59295">
        <f t="shared" si="927"/>
        <v>103</v>
      </c>
    </row>
    <row r="59296" spans="1:3">
      <c r="A59296">
        <v>59295</v>
      </c>
      <c r="B59296">
        <v>113.258588758</v>
      </c>
      <c r="C59296">
        <f t="shared" si="927"/>
        <v>113</v>
      </c>
    </row>
    <row r="59297" spans="1:3">
      <c r="A59297">
        <v>59296</v>
      </c>
      <c r="B59297">
        <v>99.042805450900005</v>
      </c>
      <c r="C59297">
        <f t="shared" si="927"/>
        <v>99</v>
      </c>
    </row>
    <row r="59298" spans="1:3">
      <c r="A59298">
        <v>59297</v>
      </c>
      <c r="B59298">
        <v>111.811057537</v>
      </c>
      <c r="C59298">
        <f t="shared" si="927"/>
        <v>112</v>
      </c>
    </row>
    <row r="59299" spans="1:3">
      <c r="A59299">
        <v>59298</v>
      </c>
      <c r="B59299">
        <v>67.794543243199996</v>
      </c>
      <c r="C59299">
        <f t="shared" si="927"/>
        <v>68</v>
      </c>
    </row>
    <row r="59300" spans="1:3">
      <c r="A59300">
        <v>59299</v>
      </c>
      <c r="B59300">
        <v>122.561934294</v>
      </c>
      <c r="C59300">
        <f t="shared" si="927"/>
        <v>123</v>
      </c>
    </row>
    <row r="59301" spans="1:3">
      <c r="A59301">
        <v>59300</v>
      </c>
      <c r="B59301">
        <v>114.48045637</v>
      </c>
      <c r="C59301">
        <f t="shared" si="927"/>
        <v>114</v>
      </c>
    </row>
    <row r="59302" spans="1:3">
      <c r="A59302">
        <v>59301</v>
      </c>
      <c r="B59302">
        <v>113.19525656099999</v>
      </c>
      <c r="C59302">
        <f t="shared" si="927"/>
        <v>113</v>
      </c>
    </row>
    <row r="59303" spans="1:3">
      <c r="A59303">
        <v>59302</v>
      </c>
      <c r="B59303">
        <v>133.94653859499999</v>
      </c>
      <c r="C59303">
        <f t="shared" si="927"/>
        <v>134</v>
      </c>
    </row>
    <row r="59304" spans="1:3">
      <c r="A59304">
        <v>59303</v>
      </c>
      <c r="B59304">
        <v>94.300486004999996</v>
      </c>
      <c r="C59304">
        <f t="shared" si="927"/>
        <v>94</v>
      </c>
    </row>
    <row r="59305" spans="1:3">
      <c r="A59305">
        <v>59304</v>
      </c>
      <c r="B59305">
        <v>89.477746710199995</v>
      </c>
      <c r="C59305">
        <f t="shared" si="927"/>
        <v>89</v>
      </c>
    </row>
    <row r="59306" spans="1:3">
      <c r="A59306">
        <v>59305</v>
      </c>
      <c r="B59306">
        <v>105.347067118</v>
      </c>
      <c r="C59306">
        <f t="shared" si="927"/>
        <v>105</v>
      </c>
    </row>
    <row r="59307" spans="1:3">
      <c r="A59307">
        <v>59306</v>
      </c>
      <c r="B59307">
        <v>99.290286547999997</v>
      </c>
      <c r="C59307">
        <f t="shared" si="927"/>
        <v>99</v>
      </c>
    </row>
    <row r="59308" spans="1:3">
      <c r="A59308">
        <v>59307</v>
      </c>
      <c r="B59308">
        <v>104.316126096</v>
      </c>
      <c r="C59308">
        <f t="shared" si="927"/>
        <v>104</v>
      </c>
    </row>
    <row r="59309" spans="1:3">
      <c r="A59309">
        <v>59308</v>
      </c>
      <c r="B59309">
        <v>90.4772538486</v>
      </c>
      <c r="C59309">
        <f t="shared" si="927"/>
        <v>90</v>
      </c>
    </row>
    <row r="59310" spans="1:3">
      <c r="A59310">
        <v>59309</v>
      </c>
      <c r="B59310">
        <v>87.257463303999998</v>
      </c>
      <c r="C59310">
        <f t="shared" si="927"/>
        <v>87</v>
      </c>
    </row>
    <row r="59311" spans="1:3">
      <c r="A59311">
        <v>59310</v>
      </c>
      <c r="B59311">
        <v>114.546093817</v>
      </c>
      <c r="C59311">
        <f t="shared" si="927"/>
        <v>115</v>
      </c>
    </row>
    <row r="59312" spans="1:3">
      <c r="A59312">
        <v>59311</v>
      </c>
      <c r="B59312">
        <v>84.326526045799994</v>
      </c>
      <c r="C59312">
        <f t="shared" si="927"/>
        <v>84</v>
      </c>
    </row>
    <row r="59313" spans="1:3">
      <c r="A59313">
        <v>59312</v>
      </c>
      <c r="B59313">
        <v>92.395927874999998</v>
      </c>
      <c r="C59313">
        <f t="shared" si="927"/>
        <v>92</v>
      </c>
    </row>
    <row r="59314" spans="1:3">
      <c r="A59314">
        <v>59313</v>
      </c>
      <c r="B59314">
        <v>88.809889847999997</v>
      </c>
      <c r="C59314">
        <f t="shared" si="927"/>
        <v>89</v>
      </c>
    </row>
    <row r="59315" spans="1:3">
      <c r="A59315">
        <v>59314</v>
      </c>
      <c r="B59315">
        <v>116.633704184</v>
      </c>
      <c r="C59315">
        <f t="shared" si="927"/>
        <v>117</v>
      </c>
    </row>
    <row r="59316" spans="1:3">
      <c r="A59316">
        <v>59315</v>
      </c>
      <c r="B59316">
        <v>101.44824331700001</v>
      </c>
      <c r="C59316">
        <f t="shared" si="927"/>
        <v>101</v>
      </c>
    </row>
    <row r="59317" spans="1:3">
      <c r="A59317">
        <v>59316</v>
      </c>
      <c r="B59317">
        <v>94.616302337099995</v>
      </c>
      <c r="C59317">
        <f t="shared" si="927"/>
        <v>95</v>
      </c>
    </row>
    <row r="59318" spans="1:3">
      <c r="A59318">
        <v>59317</v>
      </c>
      <c r="B59318">
        <v>88.712120793899999</v>
      </c>
      <c r="C59318">
        <f t="shared" si="927"/>
        <v>89</v>
      </c>
    </row>
    <row r="59319" spans="1:3">
      <c r="A59319">
        <v>59318</v>
      </c>
      <c r="B59319">
        <v>69.409411755099995</v>
      </c>
      <c r="C59319">
        <f t="shared" si="927"/>
        <v>69</v>
      </c>
    </row>
    <row r="59320" spans="1:3">
      <c r="A59320">
        <v>59319</v>
      </c>
      <c r="B59320">
        <v>116.699905215</v>
      </c>
      <c r="C59320">
        <f t="shared" si="927"/>
        <v>117</v>
      </c>
    </row>
    <row r="59321" spans="1:3">
      <c r="A59321">
        <v>59320</v>
      </c>
      <c r="B59321">
        <v>88.463631559600003</v>
      </c>
      <c r="C59321">
        <f t="shared" si="927"/>
        <v>88</v>
      </c>
    </row>
    <row r="59322" spans="1:3">
      <c r="A59322">
        <v>59321</v>
      </c>
      <c r="B59322">
        <v>104.76258882800001</v>
      </c>
      <c r="C59322">
        <f t="shared" si="927"/>
        <v>105</v>
      </c>
    </row>
    <row r="59323" spans="1:3">
      <c r="A59323">
        <v>59322</v>
      </c>
      <c r="B59323">
        <v>87.894335535699994</v>
      </c>
      <c r="C59323">
        <f t="shared" si="927"/>
        <v>88</v>
      </c>
    </row>
    <row r="59324" spans="1:3">
      <c r="A59324">
        <v>59323</v>
      </c>
      <c r="B59324">
        <v>89.200130114199993</v>
      </c>
      <c r="C59324">
        <f t="shared" si="927"/>
        <v>89</v>
      </c>
    </row>
    <row r="59325" spans="1:3">
      <c r="A59325">
        <v>59324</v>
      </c>
      <c r="B59325">
        <v>111.59028895</v>
      </c>
      <c r="C59325">
        <f t="shared" si="927"/>
        <v>112</v>
      </c>
    </row>
    <row r="59326" spans="1:3">
      <c r="A59326">
        <v>59325</v>
      </c>
      <c r="B59326">
        <v>112.19714393</v>
      </c>
      <c r="C59326">
        <f t="shared" si="927"/>
        <v>112</v>
      </c>
    </row>
    <row r="59327" spans="1:3">
      <c r="A59327">
        <v>59326</v>
      </c>
      <c r="B59327">
        <v>83.925839634300004</v>
      </c>
      <c r="C59327">
        <f t="shared" si="927"/>
        <v>84</v>
      </c>
    </row>
    <row r="59328" spans="1:3">
      <c r="A59328">
        <v>59327</v>
      </c>
      <c r="B59328">
        <v>141.18153160099999</v>
      </c>
      <c r="C59328">
        <f t="shared" si="927"/>
        <v>141</v>
      </c>
    </row>
    <row r="59329" spans="1:3">
      <c r="A59329">
        <v>59328</v>
      </c>
      <c r="B59329">
        <v>103.57728609</v>
      </c>
      <c r="C59329">
        <f t="shared" si="927"/>
        <v>104</v>
      </c>
    </row>
    <row r="59330" spans="1:3">
      <c r="A59330">
        <v>59329</v>
      </c>
      <c r="B59330">
        <v>95.618430859200004</v>
      </c>
      <c r="C59330">
        <f t="shared" si="927"/>
        <v>96</v>
      </c>
    </row>
    <row r="59331" spans="1:3">
      <c r="A59331">
        <v>59330</v>
      </c>
      <c r="B59331">
        <v>114.336256961</v>
      </c>
      <c r="C59331">
        <f t="shared" ref="C59331:C59394" si="928">ROUND(B59331,0)</f>
        <v>114</v>
      </c>
    </row>
    <row r="59332" spans="1:3">
      <c r="A59332">
        <v>59331</v>
      </c>
      <c r="B59332">
        <v>113.53120319600001</v>
      </c>
      <c r="C59332">
        <f t="shared" si="928"/>
        <v>114</v>
      </c>
    </row>
    <row r="59333" spans="1:3">
      <c r="A59333">
        <v>59332</v>
      </c>
      <c r="B59333">
        <v>91.091418685799994</v>
      </c>
      <c r="C59333">
        <f t="shared" si="928"/>
        <v>91</v>
      </c>
    </row>
    <row r="59334" spans="1:3">
      <c r="A59334">
        <v>59333</v>
      </c>
      <c r="B59334">
        <v>95.545431097999995</v>
      </c>
      <c r="C59334">
        <f t="shared" si="928"/>
        <v>96</v>
      </c>
    </row>
    <row r="59335" spans="1:3">
      <c r="A59335">
        <v>59334</v>
      </c>
      <c r="B59335">
        <v>88.482969345100003</v>
      </c>
      <c r="C59335">
        <f t="shared" si="928"/>
        <v>88</v>
      </c>
    </row>
    <row r="59336" spans="1:3">
      <c r="A59336">
        <v>59335</v>
      </c>
      <c r="B59336">
        <v>98.093640838699997</v>
      </c>
      <c r="C59336">
        <f t="shared" si="928"/>
        <v>98</v>
      </c>
    </row>
    <row r="59337" spans="1:3">
      <c r="A59337">
        <v>59336</v>
      </c>
      <c r="B59337">
        <v>101.486461074</v>
      </c>
      <c r="C59337">
        <f t="shared" si="928"/>
        <v>101</v>
      </c>
    </row>
    <row r="59338" spans="1:3">
      <c r="A59338">
        <v>59337</v>
      </c>
      <c r="B59338">
        <v>94.054860054599999</v>
      </c>
      <c r="C59338">
        <f t="shared" si="928"/>
        <v>94</v>
      </c>
    </row>
    <row r="59339" spans="1:3">
      <c r="A59339">
        <v>59338</v>
      </c>
      <c r="B59339">
        <v>103.069478223</v>
      </c>
      <c r="C59339">
        <f t="shared" si="928"/>
        <v>103</v>
      </c>
    </row>
    <row r="59340" spans="1:3">
      <c r="A59340">
        <v>59339</v>
      </c>
      <c r="B59340">
        <v>114.614729471</v>
      </c>
      <c r="C59340">
        <f t="shared" si="928"/>
        <v>115</v>
      </c>
    </row>
    <row r="59341" spans="1:3">
      <c r="A59341">
        <v>59340</v>
      </c>
      <c r="B59341">
        <v>102.312305173</v>
      </c>
      <c r="C59341">
        <f t="shared" si="928"/>
        <v>102</v>
      </c>
    </row>
    <row r="59342" spans="1:3">
      <c r="A59342">
        <v>59341</v>
      </c>
      <c r="B59342">
        <v>115.557706861</v>
      </c>
      <c r="C59342">
        <f t="shared" si="928"/>
        <v>116</v>
      </c>
    </row>
    <row r="59343" spans="1:3">
      <c r="A59343">
        <v>59342</v>
      </c>
      <c r="B59343">
        <v>91.710692668999997</v>
      </c>
      <c r="C59343">
        <f t="shared" si="928"/>
        <v>92</v>
      </c>
    </row>
    <row r="59344" spans="1:3">
      <c r="A59344">
        <v>59343</v>
      </c>
      <c r="B59344">
        <v>66.459809431099998</v>
      </c>
      <c r="C59344">
        <f t="shared" si="928"/>
        <v>66</v>
      </c>
    </row>
    <row r="59345" spans="1:3">
      <c r="A59345">
        <v>59344</v>
      </c>
      <c r="B59345">
        <v>127.831023222</v>
      </c>
      <c r="C59345">
        <f t="shared" si="928"/>
        <v>128</v>
      </c>
    </row>
    <row r="59346" spans="1:3">
      <c r="A59346">
        <v>59345</v>
      </c>
      <c r="B59346">
        <v>90.889336520800001</v>
      </c>
      <c r="C59346">
        <f t="shared" si="928"/>
        <v>91</v>
      </c>
    </row>
    <row r="59347" spans="1:3">
      <c r="A59347">
        <v>59346</v>
      </c>
      <c r="B59347">
        <v>81.885412991300001</v>
      </c>
      <c r="C59347">
        <f t="shared" si="928"/>
        <v>82</v>
      </c>
    </row>
    <row r="59348" spans="1:3">
      <c r="A59348">
        <v>59347</v>
      </c>
      <c r="B59348">
        <v>117.499217921</v>
      </c>
      <c r="C59348">
        <f t="shared" si="928"/>
        <v>117</v>
      </c>
    </row>
    <row r="59349" spans="1:3">
      <c r="A59349">
        <v>59348</v>
      </c>
      <c r="B59349">
        <v>94.420846139099993</v>
      </c>
      <c r="C59349">
        <f t="shared" si="928"/>
        <v>94</v>
      </c>
    </row>
    <row r="59350" spans="1:3">
      <c r="A59350">
        <v>59349</v>
      </c>
      <c r="B59350">
        <v>118.94037813200001</v>
      </c>
      <c r="C59350">
        <f t="shared" si="928"/>
        <v>119</v>
      </c>
    </row>
    <row r="59351" spans="1:3">
      <c r="A59351">
        <v>59350</v>
      </c>
      <c r="B59351">
        <v>83.006511838600005</v>
      </c>
      <c r="C59351">
        <f t="shared" si="928"/>
        <v>83</v>
      </c>
    </row>
    <row r="59352" spans="1:3">
      <c r="A59352">
        <v>59351</v>
      </c>
      <c r="B59352">
        <v>112.045813272</v>
      </c>
      <c r="C59352">
        <f t="shared" si="928"/>
        <v>112</v>
      </c>
    </row>
    <row r="59353" spans="1:3">
      <c r="A59353">
        <v>59352</v>
      </c>
      <c r="B59353">
        <v>102.717647044</v>
      </c>
      <c r="C59353">
        <f t="shared" si="928"/>
        <v>103</v>
      </c>
    </row>
    <row r="59354" spans="1:3">
      <c r="A59354">
        <v>59353</v>
      </c>
      <c r="B59354">
        <v>105.806033408</v>
      </c>
      <c r="C59354">
        <f t="shared" si="928"/>
        <v>106</v>
      </c>
    </row>
    <row r="59355" spans="1:3">
      <c r="A59355">
        <v>59354</v>
      </c>
      <c r="B59355">
        <v>76.789055578499998</v>
      </c>
      <c r="C59355">
        <f t="shared" si="928"/>
        <v>77</v>
      </c>
    </row>
    <row r="59356" spans="1:3">
      <c r="A59356">
        <v>59355</v>
      </c>
      <c r="B59356">
        <v>61.235600097199999</v>
      </c>
      <c r="C59356">
        <f t="shared" si="928"/>
        <v>61</v>
      </c>
    </row>
    <row r="59357" spans="1:3">
      <c r="A59357">
        <v>59356</v>
      </c>
      <c r="B59357">
        <v>98.661732015400005</v>
      </c>
      <c r="C59357">
        <f t="shared" si="928"/>
        <v>99</v>
      </c>
    </row>
    <row r="59358" spans="1:3">
      <c r="A59358">
        <v>59357</v>
      </c>
      <c r="B59358">
        <v>94.859263386099997</v>
      </c>
      <c r="C59358">
        <f t="shared" si="928"/>
        <v>95</v>
      </c>
    </row>
    <row r="59359" spans="1:3">
      <c r="A59359">
        <v>59358</v>
      </c>
      <c r="B59359">
        <v>96.458855482600001</v>
      </c>
      <c r="C59359">
        <f t="shared" si="928"/>
        <v>96</v>
      </c>
    </row>
    <row r="59360" spans="1:3">
      <c r="A59360">
        <v>59359</v>
      </c>
      <c r="B59360">
        <v>111.90784235300001</v>
      </c>
      <c r="C59360">
        <f t="shared" si="928"/>
        <v>112</v>
      </c>
    </row>
    <row r="59361" spans="1:3">
      <c r="A59361">
        <v>59360</v>
      </c>
      <c r="B59361">
        <v>116.41242299699999</v>
      </c>
      <c r="C59361">
        <f t="shared" si="928"/>
        <v>116</v>
      </c>
    </row>
    <row r="59362" spans="1:3">
      <c r="A59362">
        <v>59361</v>
      </c>
      <c r="B59362">
        <v>131.07145539800001</v>
      </c>
      <c r="C59362">
        <f t="shared" si="928"/>
        <v>131</v>
      </c>
    </row>
    <row r="59363" spans="1:3">
      <c r="A59363">
        <v>59362</v>
      </c>
      <c r="B59363">
        <v>108.283256576</v>
      </c>
      <c r="C59363">
        <f t="shared" si="928"/>
        <v>108</v>
      </c>
    </row>
    <row r="59364" spans="1:3">
      <c r="A59364">
        <v>59363</v>
      </c>
      <c r="B59364">
        <v>110.230672936</v>
      </c>
      <c r="C59364">
        <f t="shared" si="928"/>
        <v>110</v>
      </c>
    </row>
    <row r="59365" spans="1:3">
      <c r="A59365">
        <v>59364</v>
      </c>
      <c r="B59365">
        <v>103.144280143</v>
      </c>
      <c r="C59365">
        <f t="shared" si="928"/>
        <v>103</v>
      </c>
    </row>
    <row r="59366" spans="1:3">
      <c r="A59366">
        <v>59365</v>
      </c>
      <c r="B59366">
        <v>99.7746626932</v>
      </c>
      <c r="C59366">
        <f t="shared" si="928"/>
        <v>100</v>
      </c>
    </row>
    <row r="59367" spans="1:3">
      <c r="A59367">
        <v>59366</v>
      </c>
      <c r="B59367">
        <v>96.001518705799995</v>
      </c>
      <c r="C59367">
        <f t="shared" si="928"/>
        <v>96</v>
      </c>
    </row>
    <row r="59368" spans="1:3">
      <c r="A59368">
        <v>59367</v>
      </c>
      <c r="B59368">
        <v>87.843605989099999</v>
      </c>
      <c r="C59368">
        <f t="shared" si="928"/>
        <v>88</v>
      </c>
    </row>
    <row r="59369" spans="1:3">
      <c r="A59369">
        <v>59368</v>
      </c>
      <c r="B59369">
        <v>110.248618077</v>
      </c>
      <c r="C59369">
        <f t="shared" si="928"/>
        <v>110</v>
      </c>
    </row>
    <row r="59370" spans="1:3">
      <c r="A59370">
        <v>59369</v>
      </c>
      <c r="B59370">
        <v>91.738666453299999</v>
      </c>
      <c r="C59370">
        <f t="shared" si="928"/>
        <v>92</v>
      </c>
    </row>
    <row r="59371" spans="1:3">
      <c r="A59371">
        <v>59370</v>
      </c>
      <c r="B59371">
        <v>92.633985623900003</v>
      </c>
      <c r="C59371">
        <f t="shared" si="928"/>
        <v>93</v>
      </c>
    </row>
    <row r="59372" spans="1:3">
      <c r="A59372">
        <v>59371</v>
      </c>
      <c r="B59372">
        <v>118.73268151800001</v>
      </c>
      <c r="C59372">
        <f t="shared" si="928"/>
        <v>119</v>
      </c>
    </row>
    <row r="59373" spans="1:3">
      <c r="A59373">
        <v>59372</v>
      </c>
      <c r="B59373">
        <v>91.316492939499994</v>
      </c>
      <c r="C59373">
        <f t="shared" si="928"/>
        <v>91</v>
      </c>
    </row>
    <row r="59374" spans="1:3">
      <c r="A59374">
        <v>59373</v>
      </c>
      <c r="B59374">
        <v>101.018219057</v>
      </c>
      <c r="C59374">
        <f t="shared" si="928"/>
        <v>101</v>
      </c>
    </row>
    <row r="59375" spans="1:3">
      <c r="A59375">
        <v>59374</v>
      </c>
      <c r="B59375">
        <v>89.822524622499998</v>
      </c>
      <c r="C59375">
        <f t="shared" si="928"/>
        <v>90</v>
      </c>
    </row>
    <row r="59376" spans="1:3">
      <c r="A59376">
        <v>59375</v>
      </c>
      <c r="B59376">
        <v>102.169813127</v>
      </c>
      <c r="C59376">
        <f t="shared" si="928"/>
        <v>102</v>
      </c>
    </row>
    <row r="59377" spans="1:3">
      <c r="A59377">
        <v>59376</v>
      </c>
      <c r="B59377">
        <v>84.070570341500002</v>
      </c>
      <c r="C59377">
        <f t="shared" si="928"/>
        <v>84</v>
      </c>
    </row>
    <row r="59378" spans="1:3">
      <c r="A59378">
        <v>59377</v>
      </c>
      <c r="B59378">
        <v>92.3637356216</v>
      </c>
      <c r="C59378">
        <f t="shared" si="928"/>
        <v>92</v>
      </c>
    </row>
    <row r="59379" spans="1:3">
      <c r="A59379">
        <v>59378</v>
      </c>
      <c r="B59379">
        <v>103.192783788</v>
      </c>
      <c r="C59379">
        <f t="shared" si="928"/>
        <v>103</v>
      </c>
    </row>
    <row r="59380" spans="1:3">
      <c r="A59380">
        <v>59379</v>
      </c>
      <c r="B59380">
        <v>120.72886151599999</v>
      </c>
      <c r="C59380">
        <f t="shared" si="928"/>
        <v>121</v>
      </c>
    </row>
    <row r="59381" spans="1:3">
      <c r="A59381">
        <v>59380</v>
      </c>
      <c r="B59381">
        <v>89.900849432300006</v>
      </c>
      <c r="C59381">
        <f t="shared" si="928"/>
        <v>90</v>
      </c>
    </row>
    <row r="59382" spans="1:3">
      <c r="A59382">
        <v>59381</v>
      </c>
      <c r="B59382">
        <v>113.21282572600001</v>
      </c>
      <c r="C59382">
        <f t="shared" si="928"/>
        <v>113</v>
      </c>
    </row>
    <row r="59383" spans="1:3">
      <c r="A59383">
        <v>59382</v>
      </c>
      <c r="B59383">
        <v>104.611670792</v>
      </c>
      <c r="C59383">
        <f t="shared" si="928"/>
        <v>105</v>
      </c>
    </row>
    <row r="59384" spans="1:3">
      <c r="A59384">
        <v>59383</v>
      </c>
      <c r="B59384">
        <v>124.430805178</v>
      </c>
      <c r="C59384">
        <f t="shared" si="928"/>
        <v>124</v>
      </c>
    </row>
    <row r="59385" spans="1:3">
      <c r="A59385">
        <v>59384</v>
      </c>
      <c r="B59385">
        <v>97.143117675400006</v>
      </c>
      <c r="C59385">
        <f t="shared" si="928"/>
        <v>97</v>
      </c>
    </row>
    <row r="59386" spans="1:3">
      <c r="A59386">
        <v>59385</v>
      </c>
      <c r="B59386">
        <v>87.179597633100002</v>
      </c>
      <c r="C59386">
        <f t="shared" si="928"/>
        <v>87</v>
      </c>
    </row>
    <row r="59387" spans="1:3">
      <c r="A59387">
        <v>59386</v>
      </c>
      <c r="B59387">
        <v>118.58866041500001</v>
      </c>
      <c r="C59387">
        <f t="shared" si="928"/>
        <v>119</v>
      </c>
    </row>
    <row r="59388" spans="1:3">
      <c r="A59388">
        <v>59387</v>
      </c>
      <c r="B59388">
        <v>87.799796118200007</v>
      </c>
      <c r="C59388">
        <f t="shared" si="928"/>
        <v>88</v>
      </c>
    </row>
    <row r="59389" spans="1:3">
      <c r="A59389">
        <v>59388</v>
      </c>
      <c r="B59389">
        <v>104.36573895799999</v>
      </c>
      <c r="C59389">
        <f t="shared" si="928"/>
        <v>104</v>
      </c>
    </row>
    <row r="59390" spans="1:3">
      <c r="A59390">
        <v>59389</v>
      </c>
      <c r="B59390">
        <v>101.10003310800001</v>
      </c>
      <c r="C59390">
        <f t="shared" si="928"/>
        <v>101</v>
      </c>
    </row>
    <row r="59391" spans="1:3">
      <c r="A59391">
        <v>59390</v>
      </c>
      <c r="B59391">
        <v>107.60563425799999</v>
      </c>
      <c r="C59391">
        <f t="shared" si="928"/>
        <v>108</v>
      </c>
    </row>
    <row r="59392" spans="1:3">
      <c r="A59392">
        <v>59391</v>
      </c>
      <c r="B59392">
        <v>105.564189696</v>
      </c>
      <c r="C59392">
        <f t="shared" si="928"/>
        <v>106</v>
      </c>
    </row>
    <row r="59393" spans="1:3">
      <c r="A59393">
        <v>59392</v>
      </c>
      <c r="B59393">
        <v>106.590949353</v>
      </c>
      <c r="C59393">
        <f t="shared" si="928"/>
        <v>107</v>
      </c>
    </row>
    <row r="59394" spans="1:3">
      <c r="A59394">
        <v>59393</v>
      </c>
      <c r="B59394">
        <v>99.031913827799997</v>
      </c>
      <c r="C59394">
        <f t="shared" si="928"/>
        <v>99</v>
      </c>
    </row>
    <row r="59395" spans="1:3">
      <c r="A59395">
        <v>59394</v>
      </c>
      <c r="B59395">
        <v>91.233541918699999</v>
      </c>
      <c r="C59395">
        <f t="shared" ref="C59395:C59458" si="929">ROUND(B59395,0)</f>
        <v>91</v>
      </c>
    </row>
    <row r="59396" spans="1:3">
      <c r="A59396">
        <v>59395</v>
      </c>
      <c r="B59396">
        <v>101.801116494</v>
      </c>
      <c r="C59396">
        <f t="shared" si="929"/>
        <v>102</v>
      </c>
    </row>
    <row r="59397" spans="1:3">
      <c r="A59397">
        <v>59396</v>
      </c>
      <c r="B59397">
        <v>97.846132514199994</v>
      </c>
      <c r="C59397">
        <f t="shared" si="929"/>
        <v>98</v>
      </c>
    </row>
    <row r="59398" spans="1:3">
      <c r="A59398">
        <v>59397</v>
      </c>
      <c r="B59398">
        <v>106.74086021799999</v>
      </c>
      <c r="C59398">
        <f t="shared" si="929"/>
        <v>107</v>
      </c>
    </row>
    <row r="59399" spans="1:3">
      <c r="A59399">
        <v>59398</v>
      </c>
      <c r="B59399">
        <v>105.69506003399999</v>
      </c>
      <c r="C59399">
        <f t="shared" si="929"/>
        <v>106</v>
      </c>
    </row>
    <row r="59400" spans="1:3">
      <c r="A59400">
        <v>59399</v>
      </c>
      <c r="B59400">
        <v>94.925888517100006</v>
      </c>
      <c r="C59400">
        <f t="shared" si="929"/>
        <v>95</v>
      </c>
    </row>
    <row r="59401" spans="1:3">
      <c r="A59401">
        <v>59400</v>
      </c>
      <c r="B59401">
        <v>98.022649300500007</v>
      </c>
      <c r="C59401">
        <f t="shared" si="929"/>
        <v>98</v>
      </c>
    </row>
    <row r="59402" spans="1:3">
      <c r="A59402">
        <v>59401</v>
      </c>
      <c r="B59402">
        <v>92.391668310499995</v>
      </c>
      <c r="C59402">
        <f t="shared" si="929"/>
        <v>92</v>
      </c>
    </row>
    <row r="59403" spans="1:3">
      <c r="A59403">
        <v>59402</v>
      </c>
      <c r="B59403">
        <v>102.88076495999999</v>
      </c>
      <c r="C59403">
        <f t="shared" si="929"/>
        <v>103</v>
      </c>
    </row>
    <row r="59404" spans="1:3">
      <c r="A59404">
        <v>59403</v>
      </c>
      <c r="B59404">
        <v>113.106869941</v>
      </c>
      <c r="C59404">
        <f t="shared" si="929"/>
        <v>113</v>
      </c>
    </row>
    <row r="59405" spans="1:3">
      <c r="A59405">
        <v>59404</v>
      </c>
      <c r="B59405">
        <v>99.497371891200004</v>
      </c>
      <c r="C59405">
        <f t="shared" si="929"/>
        <v>99</v>
      </c>
    </row>
    <row r="59406" spans="1:3">
      <c r="A59406">
        <v>59405</v>
      </c>
      <c r="B59406">
        <v>80.743656355900001</v>
      </c>
      <c r="C59406">
        <f t="shared" si="929"/>
        <v>81</v>
      </c>
    </row>
    <row r="59407" spans="1:3">
      <c r="A59407">
        <v>59406</v>
      </c>
      <c r="B59407">
        <v>113.799760404</v>
      </c>
      <c r="C59407">
        <f t="shared" si="929"/>
        <v>114</v>
      </c>
    </row>
    <row r="59408" spans="1:3">
      <c r="A59408">
        <v>59407</v>
      </c>
      <c r="B59408">
        <v>93.963235639100006</v>
      </c>
      <c r="C59408">
        <f t="shared" si="929"/>
        <v>94</v>
      </c>
    </row>
    <row r="59409" spans="1:3">
      <c r="A59409">
        <v>59408</v>
      </c>
      <c r="B59409">
        <v>101.899379776</v>
      </c>
      <c r="C59409">
        <f t="shared" si="929"/>
        <v>102</v>
      </c>
    </row>
    <row r="59410" spans="1:3">
      <c r="A59410">
        <v>59409</v>
      </c>
      <c r="B59410">
        <v>113.31915330299999</v>
      </c>
      <c r="C59410">
        <f t="shared" si="929"/>
        <v>113</v>
      </c>
    </row>
    <row r="59411" spans="1:3">
      <c r="A59411">
        <v>59410</v>
      </c>
      <c r="B59411">
        <v>82.363364574299993</v>
      </c>
      <c r="C59411">
        <f t="shared" si="929"/>
        <v>82</v>
      </c>
    </row>
    <row r="59412" spans="1:3">
      <c r="A59412">
        <v>59411</v>
      </c>
      <c r="B59412">
        <v>123.545654763</v>
      </c>
      <c r="C59412">
        <f t="shared" si="929"/>
        <v>124</v>
      </c>
    </row>
    <row r="59413" spans="1:3">
      <c r="A59413">
        <v>59412</v>
      </c>
      <c r="B59413">
        <v>101.279282354</v>
      </c>
      <c r="C59413">
        <f t="shared" si="929"/>
        <v>101</v>
      </c>
    </row>
    <row r="59414" spans="1:3">
      <c r="A59414">
        <v>59413</v>
      </c>
      <c r="B59414">
        <v>111.91884651399999</v>
      </c>
      <c r="C59414">
        <f t="shared" si="929"/>
        <v>112</v>
      </c>
    </row>
    <row r="59415" spans="1:3">
      <c r="A59415">
        <v>59414</v>
      </c>
      <c r="B59415">
        <v>106.623281401</v>
      </c>
      <c r="C59415">
        <f t="shared" si="929"/>
        <v>107</v>
      </c>
    </row>
    <row r="59416" spans="1:3">
      <c r="A59416">
        <v>59415</v>
      </c>
      <c r="B59416">
        <v>65.256824039199998</v>
      </c>
      <c r="C59416">
        <f t="shared" si="929"/>
        <v>65</v>
      </c>
    </row>
    <row r="59417" spans="1:3">
      <c r="A59417">
        <v>59416</v>
      </c>
      <c r="B59417">
        <v>112.141612548</v>
      </c>
      <c r="C59417">
        <f t="shared" si="929"/>
        <v>112</v>
      </c>
    </row>
    <row r="59418" spans="1:3">
      <c r="A59418">
        <v>59417</v>
      </c>
      <c r="B59418">
        <v>123.53078538699999</v>
      </c>
      <c r="C59418">
        <f t="shared" si="929"/>
        <v>124</v>
      </c>
    </row>
    <row r="59419" spans="1:3">
      <c r="A59419">
        <v>59418</v>
      </c>
      <c r="B59419">
        <v>99.868147866100003</v>
      </c>
      <c r="C59419">
        <f t="shared" si="929"/>
        <v>100</v>
      </c>
    </row>
    <row r="59420" spans="1:3">
      <c r="A59420">
        <v>59419</v>
      </c>
      <c r="B59420">
        <v>98.085654560400002</v>
      </c>
      <c r="C59420">
        <f t="shared" si="929"/>
        <v>98</v>
      </c>
    </row>
    <row r="59421" spans="1:3">
      <c r="A59421">
        <v>59420</v>
      </c>
      <c r="B59421">
        <v>93.773536649199997</v>
      </c>
      <c r="C59421">
        <f t="shared" si="929"/>
        <v>94</v>
      </c>
    </row>
    <row r="59422" spans="1:3">
      <c r="A59422">
        <v>59421</v>
      </c>
      <c r="B59422">
        <v>120.38969061</v>
      </c>
      <c r="C59422">
        <f t="shared" si="929"/>
        <v>120</v>
      </c>
    </row>
    <row r="59423" spans="1:3">
      <c r="A59423">
        <v>59422</v>
      </c>
      <c r="B59423">
        <v>100.696021888</v>
      </c>
      <c r="C59423">
        <f t="shared" si="929"/>
        <v>101</v>
      </c>
    </row>
    <row r="59424" spans="1:3">
      <c r="A59424">
        <v>59423</v>
      </c>
      <c r="B59424">
        <v>87.479269560600002</v>
      </c>
      <c r="C59424">
        <f t="shared" si="929"/>
        <v>87</v>
      </c>
    </row>
    <row r="59425" spans="1:3">
      <c r="A59425">
        <v>59424</v>
      </c>
      <c r="B59425">
        <v>118.98998756</v>
      </c>
      <c r="C59425">
        <f t="shared" si="929"/>
        <v>119</v>
      </c>
    </row>
    <row r="59426" spans="1:3">
      <c r="A59426">
        <v>59425</v>
      </c>
      <c r="B59426">
        <v>95.313924988300002</v>
      </c>
      <c r="C59426">
        <f t="shared" si="929"/>
        <v>95</v>
      </c>
    </row>
    <row r="59427" spans="1:3">
      <c r="A59427">
        <v>59426</v>
      </c>
      <c r="B59427">
        <v>70.298212035500001</v>
      </c>
      <c r="C59427">
        <f t="shared" si="929"/>
        <v>70</v>
      </c>
    </row>
    <row r="59428" spans="1:3">
      <c r="A59428">
        <v>59427</v>
      </c>
      <c r="B59428">
        <v>95.748757286699998</v>
      </c>
      <c r="C59428">
        <f t="shared" si="929"/>
        <v>96</v>
      </c>
    </row>
    <row r="59429" spans="1:3">
      <c r="A59429">
        <v>59428</v>
      </c>
      <c r="B59429">
        <v>77.945905542999995</v>
      </c>
      <c r="C59429">
        <f t="shared" si="929"/>
        <v>78</v>
      </c>
    </row>
    <row r="59430" spans="1:3">
      <c r="A59430">
        <v>59429</v>
      </c>
      <c r="B59430">
        <v>112.590087655</v>
      </c>
      <c r="C59430">
        <f t="shared" si="929"/>
        <v>113</v>
      </c>
    </row>
    <row r="59431" spans="1:3">
      <c r="A59431">
        <v>59430</v>
      </c>
      <c r="B59431">
        <v>89.332622097500007</v>
      </c>
      <c r="C59431">
        <f t="shared" si="929"/>
        <v>89</v>
      </c>
    </row>
    <row r="59432" spans="1:3">
      <c r="A59432">
        <v>59431</v>
      </c>
      <c r="B59432">
        <v>109.654655056</v>
      </c>
      <c r="C59432">
        <f t="shared" si="929"/>
        <v>110</v>
      </c>
    </row>
    <row r="59433" spans="1:3">
      <c r="A59433">
        <v>59432</v>
      </c>
      <c r="B59433">
        <v>102.92042662</v>
      </c>
      <c r="C59433">
        <f t="shared" si="929"/>
        <v>103</v>
      </c>
    </row>
    <row r="59434" spans="1:3">
      <c r="A59434">
        <v>59433</v>
      </c>
      <c r="B59434">
        <v>106.388567384</v>
      </c>
      <c r="C59434">
        <f t="shared" si="929"/>
        <v>106</v>
      </c>
    </row>
    <row r="59435" spans="1:3">
      <c r="A59435">
        <v>59434</v>
      </c>
      <c r="B59435">
        <v>93.611097991600005</v>
      </c>
      <c r="C59435">
        <f t="shared" si="929"/>
        <v>94</v>
      </c>
    </row>
    <row r="59436" spans="1:3">
      <c r="A59436">
        <v>59435</v>
      </c>
      <c r="B59436">
        <v>118.884991782</v>
      </c>
      <c r="C59436">
        <f t="shared" si="929"/>
        <v>119</v>
      </c>
    </row>
    <row r="59437" spans="1:3">
      <c r="A59437">
        <v>59436</v>
      </c>
      <c r="B59437">
        <v>117.756231689</v>
      </c>
      <c r="C59437">
        <f t="shared" si="929"/>
        <v>118</v>
      </c>
    </row>
    <row r="59438" spans="1:3">
      <c r="A59438">
        <v>59437</v>
      </c>
      <c r="B59438">
        <v>94.990758751000001</v>
      </c>
      <c r="C59438">
        <f t="shared" si="929"/>
        <v>95</v>
      </c>
    </row>
    <row r="59439" spans="1:3">
      <c r="A59439">
        <v>59438</v>
      </c>
      <c r="B59439">
        <v>88.787521788999996</v>
      </c>
      <c r="C59439">
        <f t="shared" si="929"/>
        <v>89</v>
      </c>
    </row>
    <row r="59440" spans="1:3">
      <c r="A59440">
        <v>59439</v>
      </c>
      <c r="B59440">
        <v>109.860762232</v>
      </c>
      <c r="C59440">
        <f t="shared" si="929"/>
        <v>110</v>
      </c>
    </row>
    <row r="59441" spans="1:3">
      <c r="A59441">
        <v>59440</v>
      </c>
      <c r="B59441">
        <v>88.054527595400003</v>
      </c>
      <c r="C59441">
        <f t="shared" si="929"/>
        <v>88</v>
      </c>
    </row>
    <row r="59442" spans="1:3">
      <c r="A59442">
        <v>59441</v>
      </c>
      <c r="B59442">
        <v>94.036831023199994</v>
      </c>
      <c r="C59442">
        <f t="shared" si="929"/>
        <v>94</v>
      </c>
    </row>
    <row r="59443" spans="1:3">
      <c r="A59443">
        <v>59442</v>
      </c>
      <c r="B59443">
        <v>79.798396722500001</v>
      </c>
      <c r="C59443">
        <f t="shared" si="929"/>
        <v>80</v>
      </c>
    </row>
    <row r="59444" spans="1:3">
      <c r="A59444">
        <v>59443</v>
      </c>
      <c r="B59444">
        <v>115.078644242</v>
      </c>
      <c r="C59444">
        <f t="shared" si="929"/>
        <v>115</v>
      </c>
    </row>
    <row r="59445" spans="1:3">
      <c r="A59445">
        <v>59444</v>
      </c>
      <c r="B59445">
        <v>89.596924911299993</v>
      </c>
      <c r="C59445">
        <f t="shared" si="929"/>
        <v>90</v>
      </c>
    </row>
    <row r="59446" spans="1:3">
      <c r="A59446">
        <v>59445</v>
      </c>
      <c r="B59446">
        <v>89.5734002839</v>
      </c>
      <c r="C59446">
        <f t="shared" si="929"/>
        <v>90</v>
      </c>
    </row>
    <row r="59447" spans="1:3">
      <c r="A59447">
        <v>59446</v>
      </c>
      <c r="B59447">
        <v>95.174146055500003</v>
      </c>
      <c r="C59447">
        <f t="shared" si="929"/>
        <v>95</v>
      </c>
    </row>
    <row r="59448" spans="1:3">
      <c r="A59448">
        <v>59447</v>
      </c>
      <c r="B59448">
        <v>101.895102702</v>
      </c>
      <c r="C59448">
        <f t="shared" si="929"/>
        <v>102</v>
      </c>
    </row>
    <row r="59449" spans="1:3">
      <c r="A59449">
        <v>59448</v>
      </c>
      <c r="B59449">
        <v>79.968835227400007</v>
      </c>
      <c r="C59449">
        <f t="shared" si="929"/>
        <v>80</v>
      </c>
    </row>
    <row r="59450" spans="1:3">
      <c r="A59450">
        <v>59449</v>
      </c>
      <c r="B59450">
        <v>93.025209390200004</v>
      </c>
      <c r="C59450">
        <f t="shared" si="929"/>
        <v>93</v>
      </c>
    </row>
    <row r="59451" spans="1:3">
      <c r="A59451">
        <v>59450</v>
      </c>
      <c r="B59451">
        <v>118.755223406</v>
      </c>
      <c r="C59451">
        <f t="shared" si="929"/>
        <v>119</v>
      </c>
    </row>
    <row r="59452" spans="1:3">
      <c r="A59452">
        <v>59451</v>
      </c>
      <c r="B59452">
        <v>102.62472742999999</v>
      </c>
      <c r="C59452">
        <f t="shared" si="929"/>
        <v>103</v>
      </c>
    </row>
    <row r="59453" spans="1:3">
      <c r="A59453">
        <v>59452</v>
      </c>
      <c r="B59453">
        <v>94.529333937700002</v>
      </c>
      <c r="C59453">
        <f t="shared" si="929"/>
        <v>95</v>
      </c>
    </row>
    <row r="59454" spans="1:3">
      <c r="A59454">
        <v>59453</v>
      </c>
      <c r="B59454">
        <v>104.204731286</v>
      </c>
      <c r="C59454">
        <f t="shared" si="929"/>
        <v>104</v>
      </c>
    </row>
    <row r="59455" spans="1:3">
      <c r="A59455">
        <v>59454</v>
      </c>
      <c r="B59455">
        <v>115.403598316</v>
      </c>
      <c r="C59455">
        <f t="shared" si="929"/>
        <v>115</v>
      </c>
    </row>
    <row r="59456" spans="1:3">
      <c r="A59456">
        <v>59455</v>
      </c>
      <c r="B59456">
        <v>97.317898962200005</v>
      </c>
      <c r="C59456">
        <f t="shared" si="929"/>
        <v>97</v>
      </c>
    </row>
    <row r="59457" spans="1:3">
      <c r="A59457">
        <v>59456</v>
      </c>
      <c r="B59457">
        <v>91.213814571300006</v>
      </c>
      <c r="C59457">
        <f t="shared" si="929"/>
        <v>91</v>
      </c>
    </row>
    <row r="59458" spans="1:3">
      <c r="A59458">
        <v>59457</v>
      </c>
      <c r="B59458">
        <v>95.916690280799997</v>
      </c>
      <c r="C59458">
        <f t="shared" si="929"/>
        <v>96</v>
      </c>
    </row>
    <row r="59459" spans="1:3">
      <c r="A59459">
        <v>59458</v>
      </c>
      <c r="B59459">
        <v>81.026298931900001</v>
      </c>
      <c r="C59459">
        <f t="shared" ref="C59459:C59522" si="930">ROUND(B59459,0)</f>
        <v>81</v>
      </c>
    </row>
    <row r="59460" spans="1:3">
      <c r="A59460">
        <v>59459</v>
      </c>
      <c r="B59460">
        <v>99.472404410400003</v>
      </c>
      <c r="C59460">
        <f t="shared" si="930"/>
        <v>99</v>
      </c>
    </row>
    <row r="59461" spans="1:3">
      <c r="A59461">
        <v>59460</v>
      </c>
      <c r="B59461">
        <v>125.996115917</v>
      </c>
      <c r="C59461">
        <f t="shared" si="930"/>
        <v>126</v>
      </c>
    </row>
    <row r="59462" spans="1:3">
      <c r="A59462">
        <v>59461</v>
      </c>
      <c r="B59462">
        <v>99.041603685699997</v>
      </c>
      <c r="C59462">
        <f t="shared" si="930"/>
        <v>99</v>
      </c>
    </row>
    <row r="59463" spans="1:3">
      <c r="A59463">
        <v>59462</v>
      </c>
      <c r="B59463">
        <v>101.23029144500001</v>
      </c>
      <c r="C59463">
        <f t="shared" si="930"/>
        <v>101</v>
      </c>
    </row>
    <row r="59464" spans="1:3">
      <c r="A59464">
        <v>59463</v>
      </c>
      <c r="B59464">
        <v>117.636987828</v>
      </c>
      <c r="C59464">
        <f t="shared" si="930"/>
        <v>118</v>
      </c>
    </row>
    <row r="59465" spans="1:3">
      <c r="A59465">
        <v>59464</v>
      </c>
      <c r="B59465">
        <v>91.454817391800006</v>
      </c>
      <c r="C59465">
        <f t="shared" si="930"/>
        <v>91</v>
      </c>
    </row>
    <row r="59466" spans="1:3">
      <c r="A59466">
        <v>59465</v>
      </c>
      <c r="B59466">
        <v>93.623028797700002</v>
      </c>
      <c r="C59466">
        <f t="shared" si="930"/>
        <v>94</v>
      </c>
    </row>
    <row r="59467" spans="1:3">
      <c r="A59467">
        <v>59466</v>
      </c>
      <c r="B59467">
        <v>80.002219277600005</v>
      </c>
      <c r="C59467">
        <f t="shared" si="930"/>
        <v>80</v>
      </c>
    </row>
    <row r="59468" spans="1:3">
      <c r="A59468">
        <v>59467</v>
      </c>
      <c r="B59468">
        <v>76.843428649900005</v>
      </c>
      <c r="C59468">
        <f t="shared" si="930"/>
        <v>77</v>
      </c>
    </row>
    <row r="59469" spans="1:3">
      <c r="A59469">
        <v>59468</v>
      </c>
      <c r="B59469">
        <v>85.510870363400002</v>
      </c>
      <c r="C59469">
        <f t="shared" si="930"/>
        <v>86</v>
      </c>
    </row>
    <row r="59470" spans="1:3">
      <c r="A59470">
        <v>59469</v>
      </c>
      <c r="B59470">
        <v>102.253987631</v>
      </c>
      <c r="C59470">
        <f t="shared" si="930"/>
        <v>102</v>
      </c>
    </row>
    <row r="59471" spans="1:3">
      <c r="A59471">
        <v>59470</v>
      </c>
      <c r="B59471">
        <v>80.099979965200006</v>
      </c>
      <c r="C59471">
        <f t="shared" si="930"/>
        <v>80</v>
      </c>
    </row>
    <row r="59472" spans="1:3">
      <c r="A59472">
        <v>59471</v>
      </c>
      <c r="B59472">
        <v>111.90528550000001</v>
      </c>
      <c r="C59472">
        <f t="shared" si="930"/>
        <v>112</v>
      </c>
    </row>
    <row r="59473" spans="1:3">
      <c r="A59473">
        <v>59472</v>
      </c>
      <c r="B59473">
        <v>72.893598612700004</v>
      </c>
      <c r="C59473">
        <f t="shared" si="930"/>
        <v>73</v>
      </c>
    </row>
    <row r="59474" spans="1:3">
      <c r="A59474">
        <v>59473</v>
      </c>
      <c r="B59474">
        <v>86.698247312899994</v>
      </c>
      <c r="C59474">
        <f t="shared" si="930"/>
        <v>87</v>
      </c>
    </row>
    <row r="59475" spans="1:3">
      <c r="A59475">
        <v>59474</v>
      </c>
      <c r="B59475">
        <v>79.056154525899998</v>
      </c>
      <c r="C59475">
        <f t="shared" si="930"/>
        <v>79</v>
      </c>
    </row>
    <row r="59476" spans="1:3">
      <c r="A59476">
        <v>59475</v>
      </c>
      <c r="B59476">
        <v>91.559305902999995</v>
      </c>
      <c r="C59476">
        <f t="shared" si="930"/>
        <v>92</v>
      </c>
    </row>
    <row r="59477" spans="1:3">
      <c r="A59477">
        <v>59476</v>
      </c>
      <c r="B59477">
        <v>126.067985054</v>
      </c>
      <c r="C59477">
        <f t="shared" si="930"/>
        <v>126</v>
      </c>
    </row>
    <row r="59478" spans="1:3">
      <c r="A59478">
        <v>59477</v>
      </c>
      <c r="B59478">
        <v>112.62346104300001</v>
      </c>
      <c r="C59478">
        <f t="shared" si="930"/>
        <v>113</v>
      </c>
    </row>
    <row r="59479" spans="1:3">
      <c r="A59479">
        <v>59478</v>
      </c>
      <c r="B59479">
        <v>120.89078197000001</v>
      </c>
      <c r="C59479">
        <f t="shared" si="930"/>
        <v>121</v>
      </c>
    </row>
    <row r="59480" spans="1:3">
      <c r="A59480">
        <v>59479</v>
      </c>
      <c r="B59480">
        <v>104.620538874</v>
      </c>
      <c r="C59480">
        <f t="shared" si="930"/>
        <v>105</v>
      </c>
    </row>
    <row r="59481" spans="1:3">
      <c r="A59481">
        <v>59480</v>
      </c>
      <c r="B59481">
        <v>91.047297724000003</v>
      </c>
      <c r="C59481">
        <f t="shared" si="930"/>
        <v>91</v>
      </c>
    </row>
    <row r="59482" spans="1:3">
      <c r="A59482">
        <v>59481</v>
      </c>
      <c r="B59482">
        <v>89.454746194899997</v>
      </c>
      <c r="C59482">
        <f t="shared" si="930"/>
        <v>89</v>
      </c>
    </row>
    <row r="59483" spans="1:3">
      <c r="A59483">
        <v>59482</v>
      </c>
      <c r="B59483">
        <v>101.047181638</v>
      </c>
      <c r="C59483">
        <f t="shared" si="930"/>
        <v>101</v>
      </c>
    </row>
    <row r="59484" spans="1:3">
      <c r="A59484">
        <v>59483</v>
      </c>
      <c r="B59484">
        <v>104.083383231</v>
      </c>
      <c r="C59484">
        <f t="shared" si="930"/>
        <v>104</v>
      </c>
    </row>
    <row r="59485" spans="1:3">
      <c r="A59485">
        <v>59484</v>
      </c>
      <c r="B59485">
        <v>94.209560342299994</v>
      </c>
      <c r="C59485">
        <f t="shared" si="930"/>
        <v>94</v>
      </c>
    </row>
    <row r="59486" spans="1:3">
      <c r="A59486">
        <v>59485</v>
      </c>
      <c r="B59486">
        <v>88.391778633599998</v>
      </c>
      <c r="C59486">
        <f t="shared" si="930"/>
        <v>88</v>
      </c>
    </row>
    <row r="59487" spans="1:3">
      <c r="A59487">
        <v>59486</v>
      </c>
      <c r="B59487">
        <v>113.70069489700001</v>
      </c>
      <c r="C59487">
        <f t="shared" si="930"/>
        <v>114</v>
      </c>
    </row>
    <row r="59488" spans="1:3">
      <c r="A59488">
        <v>59487</v>
      </c>
      <c r="B59488">
        <v>106.21646973199999</v>
      </c>
      <c r="C59488">
        <f t="shared" si="930"/>
        <v>106</v>
      </c>
    </row>
    <row r="59489" spans="1:3">
      <c r="A59489">
        <v>59488</v>
      </c>
      <c r="B59489">
        <v>94.625194244200003</v>
      </c>
      <c r="C59489">
        <f t="shared" si="930"/>
        <v>95</v>
      </c>
    </row>
    <row r="59490" spans="1:3">
      <c r="A59490">
        <v>59489</v>
      </c>
      <c r="B59490">
        <v>97.816549780299994</v>
      </c>
      <c r="C59490">
        <f t="shared" si="930"/>
        <v>98</v>
      </c>
    </row>
    <row r="59491" spans="1:3">
      <c r="A59491">
        <v>59490</v>
      </c>
      <c r="B59491">
        <v>105.72883156899999</v>
      </c>
      <c r="C59491">
        <f t="shared" si="930"/>
        <v>106</v>
      </c>
    </row>
    <row r="59492" spans="1:3">
      <c r="A59492">
        <v>59491</v>
      </c>
      <c r="B59492">
        <v>102.289329528</v>
      </c>
      <c r="C59492">
        <f t="shared" si="930"/>
        <v>102</v>
      </c>
    </row>
    <row r="59493" spans="1:3">
      <c r="A59493">
        <v>59492</v>
      </c>
      <c r="B59493">
        <v>109.198008262</v>
      </c>
      <c r="C59493">
        <f t="shared" si="930"/>
        <v>109</v>
      </c>
    </row>
    <row r="59494" spans="1:3">
      <c r="A59494">
        <v>59493</v>
      </c>
      <c r="B59494">
        <v>95.271867112199999</v>
      </c>
      <c r="C59494">
        <f t="shared" si="930"/>
        <v>95</v>
      </c>
    </row>
    <row r="59495" spans="1:3">
      <c r="A59495">
        <v>59494</v>
      </c>
      <c r="B59495">
        <v>96.273934131999994</v>
      </c>
      <c r="C59495">
        <f t="shared" si="930"/>
        <v>96</v>
      </c>
    </row>
    <row r="59496" spans="1:3">
      <c r="A59496">
        <v>59495</v>
      </c>
      <c r="B59496">
        <v>93.460199379000002</v>
      </c>
      <c r="C59496">
        <f t="shared" si="930"/>
        <v>93</v>
      </c>
    </row>
    <row r="59497" spans="1:3">
      <c r="A59497">
        <v>59496</v>
      </c>
      <c r="B59497">
        <v>72.629665900999996</v>
      </c>
      <c r="C59497">
        <f t="shared" si="930"/>
        <v>73</v>
      </c>
    </row>
    <row r="59498" spans="1:3">
      <c r="A59498">
        <v>59497</v>
      </c>
      <c r="B59498">
        <v>96.285994713899996</v>
      </c>
      <c r="C59498">
        <f t="shared" si="930"/>
        <v>96</v>
      </c>
    </row>
    <row r="59499" spans="1:3">
      <c r="A59499">
        <v>59498</v>
      </c>
      <c r="B59499">
        <v>88.916832183500006</v>
      </c>
      <c r="C59499">
        <f t="shared" si="930"/>
        <v>89</v>
      </c>
    </row>
    <row r="59500" spans="1:3">
      <c r="A59500">
        <v>59499</v>
      </c>
      <c r="B59500">
        <v>112.259629311</v>
      </c>
      <c r="C59500">
        <f t="shared" si="930"/>
        <v>112</v>
      </c>
    </row>
    <row r="59501" spans="1:3">
      <c r="A59501">
        <v>59500</v>
      </c>
      <c r="B59501">
        <v>101.674511757</v>
      </c>
      <c r="C59501">
        <f t="shared" si="930"/>
        <v>102</v>
      </c>
    </row>
    <row r="59502" spans="1:3">
      <c r="A59502">
        <v>59501</v>
      </c>
      <c r="B59502">
        <v>81.686197931600006</v>
      </c>
      <c r="C59502">
        <f t="shared" si="930"/>
        <v>82</v>
      </c>
    </row>
    <row r="59503" spans="1:3">
      <c r="A59503">
        <v>59502</v>
      </c>
      <c r="B59503">
        <v>82.658310944299998</v>
      </c>
      <c r="C59503">
        <f t="shared" si="930"/>
        <v>83</v>
      </c>
    </row>
    <row r="59504" spans="1:3">
      <c r="A59504">
        <v>59503</v>
      </c>
      <c r="B59504">
        <v>106.92859359099999</v>
      </c>
      <c r="C59504">
        <f t="shared" si="930"/>
        <v>107</v>
      </c>
    </row>
    <row r="59505" spans="1:3">
      <c r="A59505">
        <v>59504</v>
      </c>
      <c r="B59505">
        <v>80.872020159499996</v>
      </c>
      <c r="C59505">
        <f t="shared" si="930"/>
        <v>81</v>
      </c>
    </row>
    <row r="59506" spans="1:3">
      <c r="A59506">
        <v>59505</v>
      </c>
      <c r="B59506">
        <v>115.405805935</v>
      </c>
      <c r="C59506">
        <f t="shared" si="930"/>
        <v>115</v>
      </c>
    </row>
    <row r="59507" spans="1:3">
      <c r="A59507">
        <v>59506</v>
      </c>
      <c r="B59507">
        <v>106.037753509</v>
      </c>
      <c r="C59507">
        <f t="shared" si="930"/>
        <v>106</v>
      </c>
    </row>
    <row r="59508" spans="1:3">
      <c r="A59508">
        <v>59507</v>
      </c>
      <c r="B59508">
        <v>64.864188296899997</v>
      </c>
      <c r="C59508">
        <f t="shared" si="930"/>
        <v>65</v>
      </c>
    </row>
    <row r="59509" spans="1:3">
      <c r="A59509">
        <v>59508</v>
      </c>
      <c r="B59509">
        <v>89.341927406099998</v>
      </c>
      <c r="C59509">
        <f t="shared" si="930"/>
        <v>89</v>
      </c>
    </row>
    <row r="59510" spans="1:3">
      <c r="A59510">
        <v>59509</v>
      </c>
      <c r="B59510">
        <v>86.653625922700002</v>
      </c>
      <c r="C59510">
        <f t="shared" si="930"/>
        <v>87</v>
      </c>
    </row>
    <row r="59511" spans="1:3">
      <c r="A59511">
        <v>59510</v>
      </c>
      <c r="B59511">
        <v>88.358139089399998</v>
      </c>
      <c r="C59511">
        <f t="shared" si="930"/>
        <v>88</v>
      </c>
    </row>
    <row r="59512" spans="1:3">
      <c r="A59512">
        <v>59511</v>
      </c>
      <c r="B59512">
        <v>100.387880342</v>
      </c>
      <c r="C59512">
        <f t="shared" si="930"/>
        <v>100</v>
      </c>
    </row>
    <row r="59513" spans="1:3">
      <c r="A59513">
        <v>59512</v>
      </c>
      <c r="B59513">
        <v>118.955984351</v>
      </c>
      <c r="C59513">
        <f t="shared" si="930"/>
        <v>119</v>
      </c>
    </row>
    <row r="59514" spans="1:3">
      <c r="A59514">
        <v>59513</v>
      </c>
      <c r="B59514">
        <v>117.974590245</v>
      </c>
      <c r="C59514">
        <f t="shared" si="930"/>
        <v>118</v>
      </c>
    </row>
    <row r="59515" spans="1:3">
      <c r="A59515">
        <v>59514</v>
      </c>
      <c r="B59515">
        <v>97.635169602800005</v>
      </c>
      <c r="C59515">
        <f t="shared" si="930"/>
        <v>98</v>
      </c>
    </row>
    <row r="59516" spans="1:3">
      <c r="A59516">
        <v>59515</v>
      </c>
      <c r="B59516">
        <v>94.827477127199998</v>
      </c>
      <c r="C59516">
        <f t="shared" si="930"/>
        <v>95</v>
      </c>
    </row>
    <row r="59517" spans="1:3">
      <c r="A59517">
        <v>59516</v>
      </c>
      <c r="B59517">
        <v>97.456069076999995</v>
      </c>
      <c r="C59517">
        <f t="shared" si="930"/>
        <v>97</v>
      </c>
    </row>
    <row r="59518" spans="1:3">
      <c r="A59518">
        <v>59517</v>
      </c>
      <c r="B59518">
        <v>113.680024965</v>
      </c>
      <c r="C59518">
        <f t="shared" si="930"/>
        <v>114</v>
      </c>
    </row>
    <row r="59519" spans="1:3">
      <c r="A59519">
        <v>59518</v>
      </c>
      <c r="B59519">
        <v>91.294930254799993</v>
      </c>
      <c r="C59519">
        <f t="shared" si="930"/>
        <v>91</v>
      </c>
    </row>
    <row r="59520" spans="1:3">
      <c r="A59520">
        <v>59519</v>
      </c>
      <c r="B59520">
        <v>88.202251200800006</v>
      </c>
      <c r="C59520">
        <f t="shared" si="930"/>
        <v>88</v>
      </c>
    </row>
    <row r="59521" spans="1:3">
      <c r="A59521">
        <v>59520</v>
      </c>
      <c r="B59521">
        <v>104.402149335</v>
      </c>
      <c r="C59521">
        <f t="shared" si="930"/>
        <v>104</v>
      </c>
    </row>
    <row r="59522" spans="1:3">
      <c r="A59522">
        <v>59521</v>
      </c>
      <c r="B59522">
        <v>96.492901606900006</v>
      </c>
      <c r="C59522">
        <f t="shared" si="930"/>
        <v>96</v>
      </c>
    </row>
    <row r="59523" spans="1:3">
      <c r="A59523">
        <v>59522</v>
      </c>
      <c r="B59523">
        <v>129.923734483</v>
      </c>
      <c r="C59523">
        <f t="shared" ref="C59523:C59586" si="931">ROUND(B59523,0)</f>
        <v>130</v>
      </c>
    </row>
    <row r="59524" spans="1:3">
      <c r="A59524">
        <v>59523</v>
      </c>
      <c r="B59524">
        <v>65.180491536900007</v>
      </c>
      <c r="C59524">
        <f t="shared" si="931"/>
        <v>65</v>
      </c>
    </row>
    <row r="59525" spans="1:3">
      <c r="A59525">
        <v>59524</v>
      </c>
      <c r="B59525">
        <v>67.740187245599998</v>
      </c>
      <c r="C59525">
        <f t="shared" si="931"/>
        <v>68</v>
      </c>
    </row>
    <row r="59526" spans="1:3">
      <c r="A59526">
        <v>59525</v>
      </c>
      <c r="B59526">
        <v>131.10547529999999</v>
      </c>
      <c r="C59526">
        <f t="shared" si="931"/>
        <v>131</v>
      </c>
    </row>
    <row r="59527" spans="1:3">
      <c r="A59527">
        <v>59526</v>
      </c>
      <c r="B59527">
        <v>95.968419093799994</v>
      </c>
      <c r="C59527">
        <f t="shared" si="931"/>
        <v>96</v>
      </c>
    </row>
    <row r="59528" spans="1:3">
      <c r="A59528">
        <v>59527</v>
      </c>
      <c r="B59528">
        <v>115.11666067500001</v>
      </c>
      <c r="C59528">
        <f t="shared" si="931"/>
        <v>115</v>
      </c>
    </row>
    <row r="59529" spans="1:3">
      <c r="A59529">
        <v>59528</v>
      </c>
      <c r="B59529">
        <v>118.34374780500001</v>
      </c>
      <c r="C59529">
        <f t="shared" si="931"/>
        <v>118</v>
      </c>
    </row>
    <row r="59530" spans="1:3">
      <c r="A59530">
        <v>59529</v>
      </c>
      <c r="B59530">
        <v>114.65306831300001</v>
      </c>
      <c r="C59530">
        <f t="shared" si="931"/>
        <v>115</v>
      </c>
    </row>
    <row r="59531" spans="1:3">
      <c r="A59531">
        <v>59530</v>
      </c>
      <c r="B59531">
        <v>119.045001207</v>
      </c>
      <c r="C59531">
        <f t="shared" si="931"/>
        <v>119</v>
      </c>
    </row>
    <row r="59532" spans="1:3">
      <c r="A59532">
        <v>59531</v>
      </c>
      <c r="B59532">
        <v>106.096422164</v>
      </c>
      <c r="C59532">
        <f t="shared" si="931"/>
        <v>106</v>
      </c>
    </row>
    <row r="59533" spans="1:3">
      <c r="A59533">
        <v>59532</v>
      </c>
      <c r="B59533">
        <v>106.86233686999999</v>
      </c>
      <c r="C59533">
        <f t="shared" si="931"/>
        <v>107</v>
      </c>
    </row>
    <row r="59534" spans="1:3">
      <c r="A59534">
        <v>59533</v>
      </c>
      <c r="B59534">
        <v>93.141317023400006</v>
      </c>
      <c r="C59534">
        <f t="shared" si="931"/>
        <v>93</v>
      </c>
    </row>
    <row r="59535" spans="1:3">
      <c r="A59535">
        <v>59534</v>
      </c>
      <c r="B59535">
        <v>107.835828908</v>
      </c>
      <c r="C59535">
        <f t="shared" si="931"/>
        <v>108</v>
      </c>
    </row>
    <row r="59536" spans="1:3">
      <c r="A59536">
        <v>59535</v>
      </c>
      <c r="B59536">
        <v>92.250527816200005</v>
      </c>
      <c r="C59536">
        <f t="shared" si="931"/>
        <v>92</v>
      </c>
    </row>
    <row r="59537" spans="1:3">
      <c r="A59537">
        <v>59536</v>
      </c>
      <c r="B59537">
        <v>103.533988024</v>
      </c>
      <c r="C59537">
        <f t="shared" si="931"/>
        <v>104</v>
      </c>
    </row>
    <row r="59538" spans="1:3">
      <c r="A59538">
        <v>59537</v>
      </c>
      <c r="B59538">
        <v>92.043454269999998</v>
      </c>
      <c r="C59538">
        <f t="shared" si="931"/>
        <v>92</v>
      </c>
    </row>
    <row r="59539" spans="1:3">
      <c r="A59539">
        <v>59538</v>
      </c>
      <c r="B59539">
        <v>113.612342313</v>
      </c>
      <c r="C59539">
        <f t="shared" si="931"/>
        <v>114</v>
      </c>
    </row>
    <row r="59540" spans="1:3">
      <c r="A59540">
        <v>59539</v>
      </c>
      <c r="B59540">
        <v>69.557246650799996</v>
      </c>
      <c r="C59540">
        <f t="shared" si="931"/>
        <v>70</v>
      </c>
    </row>
    <row r="59541" spans="1:3">
      <c r="A59541">
        <v>59540</v>
      </c>
      <c r="B59541">
        <v>120.27804041900001</v>
      </c>
      <c r="C59541">
        <f t="shared" si="931"/>
        <v>120</v>
      </c>
    </row>
    <row r="59542" spans="1:3">
      <c r="A59542">
        <v>59541</v>
      </c>
      <c r="B59542">
        <v>107.204513605</v>
      </c>
      <c r="C59542">
        <f t="shared" si="931"/>
        <v>107</v>
      </c>
    </row>
    <row r="59543" spans="1:3">
      <c r="A59543">
        <v>59542</v>
      </c>
      <c r="B59543">
        <v>113.87225757</v>
      </c>
      <c r="C59543">
        <f t="shared" si="931"/>
        <v>114</v>
      </c>
    </row>
    <row r="59544" spans="1:3">
      <c r="A59544">
        <v>59543</v>
      </c>
      <c r="B59544">
        <v>137.384658712</v>
      </c>
      <c r="C59544">
        <f t="shared" si="931"/>
        <v>137</v>
      </c>
    </row>
    <row r="59545" spans="1:3">
      <c r="A59545">
        <v>59544</v>
      </c>
      <c r="B59545">
        <v>98.067547204999997</v>
      </c>
      <c r="C59545">
        <f t="shared" si="931"/>
        <v>98</v>
      </c>
    </row>
    <row r="59546" spans="1:3">
      <c r="A59546">
        <v>59545</v>
      </c>
      <c r="B59546">
        <v>90.475058244099998</v>
      </c>
      <c r="C59546">
        <f t="shared" si="931"/>
        <v>90</v>
      </c>
    </row>
    <row r="59547" spans="1:3">
      <c r="A59547">
        <v>59546</v>
      </c>
      <c r="B59547">
        <v>92.473242095900005</v>
      </c>
      <c r="C59547">
        <f t="shared" si="931"/>
        <v>92</v>
      </c>
    </row>
    <row r="59548" spans="1:3">
      <c r="A59548">
        <v>59547</v>
      </c>
      <c r="B59548">
        <v>99.450145958099995</v>
      </c>
      <c r="C59548">
        <f t="shared" si="931"/>
        <v>99</v>
      </c>
    </row>
    <row r="59549" spans="1:3">
      <c r="A59549">
        <v>59548</v>
      </c>
      <c r="B59549">
        <v>101.54887797000001</v>
      </c>
      <c r="C59549">
        <f t="shared" si="931"/>
        <v>102</v>
      </c>
    </row>
    <row r="59550" spans="1:3">
      <c r="A59550">
        <v>59549</v>
      </c>
      <c r="B59550">
        <v>91.728645494999995</v>
      </c>
      <c r="C59550">
        <f t="shared" si="931"/>
        <v>92</v>
      </c>
    </row>
    <row r="59551" spans="1:3">
      <c r="A59551">
        <v>59550</v>
      </c>
      <c r="B59551">
        <v>93.471398588</v>
      </c>
      <c r="C59551">
        <f t="shared" si="931"/>
        <v>93</v>
      </c>
    </row>
    <row r="59552" spans="1:3">
      <c r="A59552">
        <v>59551</v>
      </c>
      <c r="B59552">
        <v>114.247743433</v>
      </c>
      <c r="C59552">
        <f t="shared" si="931"/>
        <v>114</v>
      </c>
    </row>
    <row r="59553" spans="1:3">
      <c r="A59553">
        <v>59552</v>
      </c>
      <c r="B59553">
        <v>121.05321919399999</v>
      </c>
      <c r="C59553">
        <f t="shared" si="931"/>
        <v>121</v>
      </c>
    </row>
    <row r="59554" spans="1:3">
      <c r="A59554">
        <v>59553</v>
      </c>
      <c r="B59554">
        <v>120.02912499200001</v>
      </c>
      <c r="C59554">
        <f t="shared" si="931"/>
        <v>120</v>
      </c>
    </row>
    <row r="59555" spans="1:3">
      <c r="A59555">
        <v>59554</v>
      </c>
      <c r="B59555">
        <v>119.90349766999999</v>
      </c>
      <c r="C59555">
        <f t="shared" si="931"/>
        <v>120</v>
      </c>
    </row>
    <row r="59556" spans="1:3">
      <c r="A59556">
        <v>59555</v>
      </c>
      <c r="B59556">
        <v>69.031593239399996</v>
      </c>
      <c r="C59556">
        <f t="shared" si="931"/>
        <v>69</v>
      </c>
    </row>
    <row r="59557" spans="1:3">
      <c r="A59557">
        <v>59556</v>
      </c>
      <c r="B59557">
        <v>125.116304899</v>
      </c>
      <c r="C59557">
        <f t="shared" si="931"/>
        <v>125</v>
      </c>
    </row>
    <row r="59558" spans="1:3">
      <c r="A59558">
        <v>59557</v>
      </c>
      <c r="B59558">
        <v>105.742305657</v>
      </c>
      <c r="C59558">
        <f t="shared" si="931"/>
        <v>106</v>
      </c>
    </row>
    <row r="59559" spans="1:3">
      <c r="A59559">
        <v>59558</v>
      </c>
      <c r="B59559">
        <v>107.30271138099999</v>
      </c>
      <c r="C59559">
        <f t="shared" si="931"/>
        <v>107</v>
      </c>
    </row>
    <row r="59560" spans="1:3">
      <c r="A59560">
        <v>59559</v>
      </c>
      <c r="B59560">
        <v>100.067661763</v>
      </c>
      <c r="C59560">
        <f t="shared" si="931"/>
        <v>100</v>
      </c>
    </row>
    <row r="59561" spans="1:3">
      <c r="A59561">
        <v>59560</v>
      </c>
      <c r="B59561">
        <v>99.639206868100004</v>
      </c>
      <c r="C59561">
        <f t="shared" si="931"/>
        <v>100</v>
      </c>
    </row>
    <row r="59562" spans="1:3">
      <c r="A59562">
        <v>59561</v>
      </c>
      <c r="B59562">
        <v>109.075531957</v>
      </c>
      <c r="C59562">
        <f t="shared" si="931"/>
        <v>109</v>
      </c>
    </row>
    <row r="59563" spans="1:3">
      <c r="A59563">
        <v>59562</v>
      </c>
      <c r="B59563">
        <v>103.979279834</v>
      </c>
      <c r="C59563">
        <f t="shared" si="931"/>
        <v>104</v>
      </c>
    </row>
    <row r="59564" spans="1:3">
      <c r="A59564">
        <v>59563</v>
      </c>
      <c r="B59564">
        <v>113.955688559</v>
      </c>
      <c r="C59564">
        <f t="shared" si="931"/>
        <v>114</v>
      </c>
    </row>
    <row r="59565" spans="1:3">
      <c r="A59565">
        <v>59564</v>
      </c>
      <c r="B59565">
        <v>98.725878092399995</v>
      </c>
      <c r="C59565">
        <f t="shared" si="931"/>
        <v>99</v>
      </c>
    </row>
    <row r="59566" spans="1:3">
      <c r="A59566">
        <v>59565</v>
      </c>
      <c r="B59566">
        <v>96.860354353299996</v>
      </c>
      <c r="C59566">
        <f t="shared" si="931"/>
        <v>97</v>
      </c>
    </row>
    <row r="59567" spans="1:3">
      <c r="A59567">
        <v>59566</v>
      </c>
      <c r="B59567">
        <v>96.163552350499998</v>
      </c>
      <c r="C59567">
        <f t="shared" si="931"/>
        <v>96</v>
      </c>
    </row>
    <row r="59568" spans="1:3">
      <c r="A59568">
        <v>59567</v>
      </c>
      <c r="B59568">
        <v>93.9659584714</v>
      </c>
      <c r="C59568">
        <f t="shared" si="931"/>
        <v>94</v>
      </c>
    </row>
    <row r="59569" spans="1:3">
      <c r="A59569">
        <v>59568</v>
      </c>
      <c r="B59569">
        <v>78.338151469099998</v>
      </c>
      <c r="C59569">
        <f t="shared" si="931"/>
        <v>78</v>
      </c>
    </row>
    <row r="59570" spans="1:3">
      <c r="A59570">
        <v>59569</v>
      </c>
      <c r="B59570">
        <v>94.836552500899998</v>
      </c>
      <c r="C59570">
        <f t="shared" si="931"/>
        <v>95</v>
      </c>
    </row>
    <row r="59571" spans="1:3">
      <c r="A59571">
        <v>59570</v>
      </c>
      <c r="B59571">
        <v>103.936138632</v>
      </c>
      <c r="C59571">
        <f t="shared" si="931"/>
        <v>104</v>
      </c>
    </row>
    <row r="59572" spans="1:3">
      <c r="A59572">
        <v>59571</v>
      </c>
      <c r="B59572">
        <v>100.854018715</v>
      </c>
      <c r="C59572">
        <f t="shared" si="931"/>
        <v>101</v>
      </c>
    </row>
    <row r="59573" spans="1:3">
      <c r="A59573">
        <v>59572</v>
      </c>
      <c r="B59573">
        <v>98.036707316199994</v>
      </c>
      <c r="C59573">
        <f t="shared" si="931"/>
        <v>98</v>
      </c>
    </row>
    <row r="59574" spans="1:3">
      <c r="A59574">
        <v>59573</v>
      </c>
      <c r="B59574">
        <v>124.984872411</v>
      </c>
      <c r="C59574">
        <f t="shared" si="931"/>
        <v>125</v>
      </c>
    </row>
    <row r="59575" spans="1:3">
      <c r="A59575">
        <v>59574</v>
      </c>
      <c r="B59575">
        <v>100.256539491</v>
      </c>
      <c r="C59575">
        <f t="shared" si="931"/>
        <v>100</v>
      </c>
    </row>
    <row r="59576" spans="1:3">
      <c r="A59576">
        <v>59575</v>
      </c>
      <c r="B59576">
        <v>68.710594775999994</v>
      </c>
      <c r="C59576">
        <f t="shared" si="931"/>
        <v>69</v>
      </c>
    </row>
    <row r="59577" spans="1:3">
      <c r="A59577">
        <v>59576</v>
      </c>
      <c r="B59577">
        <v>61.066429803699997</v>
      </c>
      <c r="C59577">
        <f t="shared" si="931"/>
        <v>61</v>
      </c>
    </row>
    <row r="59578" spans="1:3">
      <c r="A59578">
        <v>59577</v>
      </c>
      <c r="B59578">
        <v>146.24838642399999</v>
      </c>
      <c r="C59578">
        <f t="shared" si="931"/>
        <v>146</v>
      </c>
    </row>
    <row r="59579" spans="1:3">
      <c r="A59579">
        <v>59578</v>
      </c>
      <c r="B59579">
        <v>83.081840354799994</v>
      </c>
      <c r="C59579">
        <f t="shared" si="931"/>
        <v>83</v>
      </c>
    </row>
    <row r="59580" spans="1:3">
      <c r="A59580">
        <v>59579</v>
      </c>
      <c r="B59580">
        <v>78.299889529200001</v>
      </c>
      <c r="C59580">
        <f t="shared" si="931"/>
        <v>78</v>
      </c>
    </row>
    <row r="59581" spans="1:3">
      <c r="A59581">
        <v>59580</v>
      </c>
      <c r="B59581">
        <v>89.787760431199999</v>
      </c>
      <c r="C59581">
        <f t="shared" si="931"/>
        <v>90</v>
      </c>
    </row>
    <row r="59582" spans="1:3">
      <c r="A59582">
        <v>59581</v>
      </c>
      <c r="B59582">
        <v>110.197002791</v>
      </c>
      <c r="C59582">
        <f t="shared" si="931"/>
        <v>110</v>
      </c>
    </row>
    <row r="59583" spans="1:3">
      <c r="A59583">
        <v>59582</v>
      </c>
      <c r="B59583">
        <v>103.683860806</v>
      </c>
      <c r="C59583">
        <f t="shared" si="931"/>
        <v>104</v>
      </c>
    </row>
    <row r="59584" spans="1:3">
      <c r="A59584">
        <v>59583</v>
      </c>
      <c r="B59584">
        <v>88.359364512799999</v>
      </c>
      <c r="C59584">
        <f t="shared" si="931"/>
        <v>88</v>
      </c>
    </row>
    <row r="59585" spans="1:3">
      <c r="A59585">
        <v>59584</v>
      </c>
      <c r="B59585">
        <v>109.876284173</v>
      </c>
      <c r="C59585">
        <f t="shared" si="931"/>
        <v>110</v>
      </c>
    </row>
    <row r="59586" spans="1:3">
      <c r="A59586">
        <v>59585</v>
      </c>
      <c r="B59586">
        <v>92.097175786999998</v>
      </c>
      <c r="C59586">
        <f t="shared" si="931"/>
        <v>92</v>
      </c>
    </row>
    <row r="59587" spans="1:3">
      <c r="A59587">
        <v>59586</v>
      </c>
      <c r="B59587">
        <v>113.619181141</v>
      </c>
      <c r="C59587">
        <f t="shared" ref="C59587:C59650" si="932">ROUND(B59587,0)</f>
        <v>114</v>
      </c>
    </row>
    <row r="59588" spans="1:3">
      <c r="A59588">
        <v>59587</v>
      </c>
      <c r="B59588">
        <v>91.698244522300001</v>
      </c>
      <c r="C59588">
        <f t="shared" si="932"/>
        <v>92</v>
      </c>
    </row>
    <row r="59589" spans="1:3">
      <c r="A59589">
        <v>59588</v>
      </c>
      <c r="B59589">
        <v>101.125342261</v>
      </c>
      <c r="C59589">
        <f t="shared" si="932"/>
        <v>101</v>
      </c>
    </row>
    <row r="59590" spans="1:3">
      <c r="A59590">
        <v>59589</v>
      </c>
      <c r="B59590">
        <v>99.466331984500002</v>
      </c>
      <c r="C59590">
        <f t="shared" si="932"/>
        <v>99</v>
      </c>
    </row>
    <row r="59591" spans="1:3">
      <c r="A59591">
        <v>59590</v>
      </c>
      <c r="B59591">
        <v>95.140950408400002</v>
      </c>
      <c r="C59591">
        <f t="shared" si="932"/>
        <v>95</v>
      </c>
    </row>
    <row r="59592" spans="1:3">
      <c r="A59592">
        <v>59591</v>
      </c>
      <c r="B59592">
        <v>97.342127633999993</v>
      </c>
      <c r="C59592">
        <f t="shared" si="932"/>
        <v>97</v>
      </c>
    </row>
    <row r="59593" spans="1:3">
      <c r="A59593">
        <v>59592</v>
      </c>
      <c r="B59593">
        <v>108.537146357</v>
      </c>
      <c r="C59593">
        <f t="shared" si="932"/>
        <v>109</v>
      </c>
    </row>
    <row r="59594" spans="1:3">
      <c r="A59594">
        <v>59593</v>
      </c>
      <c r="B59594">
        <v>115.81333066099999</v>
      </c>
      <c r="C59594">
        <f t="shared" si="932"/>
        <v>116</v>
      </c>
    </row>
    <row r="59595" spans="1:3">
      <c r="A59595">
        <v>59594</v>
      </c>
      <c r="B59595">
        <v>116.70472581200001</v>
      </c>
      <c r="C59595">
        <f t="shared" si="932"/>
        <v>117</v>
      </c>
    </row>
    <row r="59596" spans="1:3">
      <c r="A59596">
        <v>59595</v>
      </c>
      <c r="B59596">
        <v>93.466286377200007</v>
      </c>
      <c r="C59596">
        <f t="shared" si="932"/>
        <v>93</v>
      </c>
    </row>
    <row r="59597" spans="1:3">
      <c r="A59597">
        <v>59596</v>
      </c>
      <c r="B59597">
        <v>96.8903454907</v>
      </c>
      <c r="C59597">
        <f t="shared" si="932"/>
        <v>97</v>
      </c>
    </row>
    <row r="59598" spans="1:3">
      <c r="A59598">
        <v>59597</v>
      </c>
      <c r="B59598">
        <v>105.273867173</v>
      </c>
      <c r="C59598">
        <f t="shared" si="932"/>
        <v>105</v>
      </c>
    </row>
    <row r="59599" spans="1:3">
      <c r="A59599">
        <v>59598</v>
      </c>
      <c r="B59599">
        <v>130.684440249</v>
      </c>
      <c r="C59599">
        <f t="shared" si="932"/>
        <v>131</v>
      </c>
    </row>
    <row r="59600" spans="1:3">
      <c r="A59600">
        <v>59599</v>
      </c>
      <c r="B59600">
        <v>110.222144079</v>
      </c>
      <c r="C59600">
        <f t="shared" si="932"/>
        <v>110</v>
      </c>
    </row>
    <row r="59601" spans="1:3">
      <c r="A59601">
        <v>59600</v>
      </c>
      <c r="B59601">
        <v>103.844918159</v>
      </c>
      <c r="C59601">
        <f t="shared" si="932"/>
        <v>104</v>
      </c>
    </row>
    <row r="59602" spans="1:3">
      <c r="A59602">
        <v>59601</v>
      </c>
      <c r="B59602">
        <v>122.00009355900001</v>
      </c>
      <c r="C59602">
        <f t="shared" si="932"/>
        <v>122</v>
      </c>
    </row>
    <row r="59603" spans="1:3">
      <c r="A59603">
        <v>59602</v>
      </c>
      <c r="B59603">
        <v>108.809401662</v>
      </c>
      <c r="C59603">
        <f t="shared" si="932"/>
        <v>109</v>
      </c>
    </row>
    <row r="59604" spans="1:3">
      <c r="A59604">
        <v>59603</v>
      </c>
      <c r="B59604">
        <v>113.576123477</v>
      </c>
      <c r="C59604">
        <f t="shared" si="932"/>
        <v>114</v>
      </c>
    </row>
    <row r="59605" spans="1:3">
      <c r="A59605">
        <v>59604</v>
      </c>
      <c r="B59605">
        <v>104.958502236</v>
      </c>
      <c r="C59605">
        <f t="shared" si="932"/>
        <v>105</v>
      </c>
    </row>
    <row r="59606" spans="1:3">
      <c r="A59606">
        <v>59605</v>
      </c>
      <c r="B59606">
        <v>107.888962478</v>
      </c>
      <c r="C59606">
        <f t="shared" si="932"/>
        <v>108</v>
      </c>
    </row>
    <row r="59607" spans="1:3">
      <c r="A59607">
        <v>59606</v>
      </c>
      <c r="B59607">
        <v>92.766067616499996</v>
      </c>
      <c r="C59607">
        <f t="shared" si="932"/>
        <v>93</v>
      </c>
    </row>
    <row r="59608" spans="1:3">
      <c r="A59608">
        <v>59607</v>
      </c>
      <c r="B59608">
        <v>82.469940978400004</v>
      </c>
      <c r="C59608">
        <f t="shared" si="932"/>
        <v>82</v>
      </c>
    </row>
    <row r="59609" spans="1:3">
      <c r="A59609">
        <v>59608</v>
      </c>
      <c r="B59609">
        <v>118.255559422</v>
      </c>
      <c r="C59609">
        <f t="shared" si="932"/>
        <v>118</v>
      </c>
    </row>
    <row r="59610" spans="1:3">
      <c r="A59610">
        <v>59609</v>
      </c>
      <c r="B59610">
        <v>102.706732397</v>
      </c>
      <c r="C59610">
        <f t="shared" si="932"/>
        <v>103</v>
      </c>
    </row>
    <row r="59611" spans="1:3">
      <c r="A59611">
        <v>59610</v>
      </c>
      <c r="B59611">
        <v>109.706016815</v>
      </c>
      <c r="C59611">
        <f t="shared" si="932"/>
        <v>110</v>
      </c>
    </row>
    <row r="59612" spans="1:3">
      <c r="A59612">
        <v>59611</v>
      </c>
      <c r="B59612">
        <v>84.263447369600001</v>
      </c>
      <c r="C59612">
        <f t="shared" si="932"/>
        <v>84</v>
      </c>
    </row>
    <row r="59613" spans="1:3">
      <c r="A59613">
        <v>59612</v>
      </c>
      <c r="B59613">
        <v>98.629703364700006</v>
      </c>
      <c r="C59613">
        <f t="shared" si="932"/>
        <v>99</v>
      </c>
    </row>
    <row r="59614" spans="1:3">
      <c r="A59614">
        <v>59613</v>
      </c>
      <c r="B59614">
        <v>120.23570641400001</v>
      </c>
      <c r="C59614">
        <f t="shared" si="932"/>
        <v>120</v>
      </c>
    </row>
    <row r="59615" spans="1:3">
      <c r="A59615">
        <v>59614</v>
      </c>
      <c r="B59615">
        <v>106.51131646100001</v>
      </c>
      <c r="C59615">
        <f t="shared" si="932"/>
        <v>107</v>
      </c>
    </row>
    <row r="59616" spans="1:3">
      <c r="A59616">
        <v>59615</v>
      </c>
      <c r="B59616">
        <v>94.565143654600007</v>
      </c>
      <c r="C59616">
        <f t="shared" si="932"/>
        <v>95</v>
      </c>
    </row>
    <row r="59617" spans="1:3">
      <c r="A59617">
        <v>59616</v>
      </c>
      <c r="B59617">
        <v>77.651679589300002</v>
      </c>
      <c r="C59617">
        <f t="shared" si="932"/>
        <v>78</v>
      </c>
    </row>
    <row r="59618" spans="1:3">
      <c r="A59618">
        <v>59617</v>
      </c>
      <c r="B59618">
        <v>80.667896182099994</v>
      </c>
      <c r="C59618">
        <f t="shared" si="932"/>
        <v>81</v>
      </c>
    </row>
    <row r="59619" spans="1:3">
      <c r="A59619">
        <v>59618</v>
      </c>
      <c r="B59619">
        <v>77.914226958200004</v>
      </c>
      <c r="C59619">
        <f t="shared" si="932"/>
        <v>78</v>
      </c>
    </row>
    <row r="59620" spans="1:3">
      <c r="A59620">
        <v>59619</v>
      </c>
      <c r="B59620">
        <v>77.987097090500001</v>
      </c>
      <c r="C59620">
        <f t="shared" si="932"/>
        <v>78</v>
      </c>
    </row>
    <row r="59621" spans="1:3">
      <c r="A59621">
        <v>59620</v>
      </c>
      <c r="B59621">
        <v>111.85271551300001</v>
      </c>
      <c r="C59621">
        <f t="shared" si="932"/>
        <v>112</v>
      </c>
    </row>
    <row r="59622" spans="1:3">
      <c r="A59622">
        <v>59621</v>
      </c>
      <c r="B59622">
        <v>101.633731989</v>
      </c>
      <c r="C59622">
        <f t="shared" si="932"/>
        <v>102</v>
      </c>
    </row>
    <row r="59623" spans="1:3">
      <c r="A59623">
        <v>59622</v>
      </c>
      <c r="B59623">
        <v>82.356572837300007</v>
      </c>
      <c r="C59623">
        <f t="shared" si="932"/>
        <v>82</v>
      </c>
    </row>
    <row r="59624" spans="1:3">
      <c r="A59624">
        <v>59623</v>
      </c>
      <c r="B59624">
        <v>93.2509020846</v>
      </c>
      <c r="C59624">
        <f t="shared" si="932"/>
        <v>93</v>
      </c>
    </row>
    <row r="59625" spans="1:3">
      <c r="A59625">
        <v>59624</v>
      </c>
      <c r="B59625">
        <v>90.1593676719</v>
      </c>
      <c r="C59625">
        <f t="shared" si="932"/>
        <v>90</v>
      </c>
    </row>
    <row r="59626" spans="1:3">
      <c r="A59626">
        <v>59625</v>
      </c>
      <c r="B59626">
        <v>86.747150846699995</v>
      </c>
      <c r="C59626">
        <f t="shared" si="932"/>
        <v>87</v>
      </c>
    </row>
    <row r="59627" spans="1:3">
      <c r="A59627">
        <v>59626</v>
      </c>
      <c r="B59627">
        <v>90.386257287899994</v>
      </c>
      <c r="C59627">
        <f t="shared" si="932"/>
        <v>90</v>
      </c>
    </row>
    <row r="59628" spans="1:3">
      <c r="A59628">
        <v>59627</v>
      </c>
      <c r="B59628">
        <v>82.030250089700004</v>
      </c>
      <c r="C59628">
        <f t="shared" si="932"/>
        <v>82</v>
      </c>
    </row>
    <row r="59629" spans="1:3">
      <c r="A59629">
        <v>59628</v>
      </c>
      <c r="B59629">
        <v>67.642609695999994</v>
      </c>
      <c r="C59629">
        <f t="shared" si="932"/>
        <v>68</v>
      </c>
    </row>
    <row r="59630" spans="1:3">
      <c r="A59630">
        <v>59629</v>
      </c>
      <c r="B59630">
        <v>77.674566172599995</v>
      </c>
      <c r="C59630">
        <f t="shared" si="932"/>
        <v>78</v>
      </c>
    </row>
    <row r="59631" spans="1:3">
      <c r="A59631">
        <v>59630</v>
      </c>
      <c r="B59631">
        <v>101.282326087</v>
      </c>
      <c r="C59631">
        <f t="shared" si="932"/>
        <v>101</v>
      </c>
    </row>
    <row r="59632" spans="1:3">
      <c r="A59632">
        <v>59631</v>
      </c>
      <c r="B59632">
        <v>98.591014273799999</v>
      </c>
      <c r="C59632">
        <f t="shared" si="932"/>
        <v>99</v>
      </c>
    </row>
    <row r="59633" spans="1:3">
      <c r="A59633">
        <v>59632</v>
      </c>
      <c r="B59633">
        <v>75.789492507399999</v>
      </c>
      <c r="C59633">
        <f t="shared" si="932"/>
        <v>76</v>
      </c>
    </row>
    <row r="59634" spans="1:3">
      <c r="A59634">
        <v>59633</v>
      </c>
      <c r="B59634">
        <v>131.393889484</v>
      </c>
      <c r="C59634">
        <f t="shared" si="932"/>
        <v>131</v>
      </c>
    </row>
    <row r="59635" spans="1:3">
      <c r="A59635">
        <v>59634</v>
      </c>
      <c r="B59635">
        <v>89.287297521200003</v>
      </c>
      <c r="C59635">
        <f t="shared" si="932"/>
        <v>89</v>
      </c>
    </row>
    <row r="59636" spans="1:3">
      <c r="A59636">
        <v>59635</v>
      </c>
      <c r="B59636">
        <v>117.285013514</v>
      </c>
      <c r="C59636">
        <f t="shared" si="932"/>
        <v>117</v>
      </c>
    </row>
    <row r="59637" spans="1:3">
      <c r="A59637">
        <v>59636</v>
      </c>
      <c r="B59637">
        <v>98.318210153799996</v>
      </c>
      <c r="C59637">
        <f t="shared" si="932"/>
        <v>98</v>
      </c>
    </row>
    <row r="59638" spans="1:3">
      <c r="A59638">
        <v>59637</v>
      </c>
      <c r="B59638">
        <v>117.58689178900001</v>
      </c>
      <c r="C59638">
        <f t="shared" si="932"/>
        <v>118</v>
      </c>
    </row>
    <row r="59639" spans="1:3">
      <c r="A59639">
        <v>59638</v>
      </c>
      <c r="B59639">
        <v>121.709220024</v>
      </c>
      <c r="C59639">
        <f t="shared" si="932"/>
        <v>122</v>
      </c>
    </row>
    <row r="59640" spans="1:3">
      <c r="A59640">
        <v>59639</v>
      </c>
      <c r="B59640">
        <v>116.40531089700001</v>
      </c>
      <c r="C59640">
        <f t="shared" si="932"/>
        <v>116</v>
      </c>
    </row>
    <row r="59641" spans="1:3">
      <c r="A59641">
        <v>59640</v>
      </c>
      <c r="B59641">
        <v>130.06097611300001</v>
      </c>
      <c r="C59641">
        <f t="shared" si="932"/>
        <v>130</v>
      </c>
    </row>
    <row r="59642" spans="1:3">
      <c r="A59642">
        <v>59641</v>
      </c>
      <c r="B59642">
        <v>100.67481648899999</v>
      </c>
      <c r="C59642">
        <f t="shared" si="932"/>
        <v>101</v>
      </c>
    </row>
    <row r="59643" spans="1:3">
      <c r="A59643">
        <v>59642</v>
      </c>
      <c r="B59643">
        <v>100.753772509</v>
      </c>
      <c r="C59643">
        <f t="shared" si="932"/>
        <v>101</v>
      </c>
    </row>
    <row r="59644" spans="1:3">
      <c r="A59644">
        <v>59643</v>
      </c>
      <c r="B59644">
        <v>104.080991684</v>
      </c>
      <c r="C59644">
        <f t="shared" si="932"/>
        <v>104</v>
      </c>
    </row>
    <row r="59645" spans="1:3">
      <c r="A59645">
        <v>59644</v>
      </c>
      <c r="B59645">
        <v>132.816434792</v>
      </c>
      <c r="C59645">
        <f t="shared" si="932"/>
        <v>133</v>
      </c>
    </row>
    <row r="59646" spans="1:3">
      <c r="A59646">
        <v>59645</v>
      </c>
      <c r="B59646">
        <v>110.699424419</v>
      </c>
      <c r="C59646">
        <f t="shared" si="932"/>
        <v>111</v>
      </c>
    </row>
    <row r="59647" spans="1:3">
      <c r="A59647">
        <v>59646</v>
      </c>
      <c r="B59647">
        <v>92.577937323</v>
      </c>
      <c r="C59647">
        <f t="shared" si="932"/>
        <v>93</v>
      </c>
    </row>
    <row r="59648" spans="1:3">
      <c r="A59648">
        <v>59647</v>
      </c>
      <c r="B59648">
        <v>83.784716701099995</v>
      </c>
      <c r="C59648">
        <f t="shared" si="932"/>
        <v>84</v>
      </c>
    </row>
    <row r="59649" spans="1:3">
      <c r="A59649">
        <v>59648</v>
      </c>
      <c r="B59649">
        <v>93.568740350100001</v>
      </c>
      <c r="C59649">
        <f t="shared" si="932"/>
        <v>94</v>
      </c>
    </row>
    <row r="59650" spans="1:3">
      <c r="A59650">
        <v>59649</v>
      </c>
      <c r="B59650">
        <v>80.558729587299993</v>
      </c>
      <c r="C59650">
        <f t="shared" si="932"/>
        <v>81</v>
      </c>
    </row>
    <row r="59651" spans="1:3">
      <c r="A59651">
        <v>59650</v>
      </c>
      <c r="B59651">
        <v>76.415314007199996</v>
      </c>
      <c r="C59651">
        <f t="shared" ref="C59651:C59714" si="933">ROUND(B59651,0)</f>
        <v>76</v>
      </c>
    </row>
    <row r="59652" spans="1:3">
      <c r="A59652">
        <v>59651</v>
      </c>
      <c r="B59652">
        <v>88.6109901106</v>
      </c>
      <c r="C59652">
        <f t="shared" si="933"/>
        <v>89</v>
      </c>
    </row>
    <row r="59653" spans="1:3">
      <c r="A59653">
        <v>59652</v>
      </c>
      <c r="B59653">
        <v>88.449026511699998</v>
      </c>
      <c r="C59653">
        <f t="shared" si="933"/>
        <v>88</v>
      </c>
    </row>
    <row r="59654" spans="1:3">
      <c r="A59654">
        <v>59653</v>
      </c>
      <c r="B59654">
        <v>111.134630535</v>
      </c>
      <c r="C59654">
        <f t="shared" si="933"/>
        <v>111</v>
      </c>
    </row>
    <row r="59655" spans="1:3">
      <c r="A59655">
        <v>59654</v>
      </c>
      <c r="B59655">
        <v>108.16813666900001</v>
      </c>
      <c r="C59655">
        <f t="shared" si="933"/>
        <v>108</v>
      </c>
    </row>
    <row r="59656" spans="1:3">
      <c r="A59656">
        <v>59655</v>
      </c>
      <c r="B59656">
        <v>81.132716677700003</v>
      </c>
      <c r="C59656">
        <f t="shared" si="933"/>
        <v>81</v>
      </c>
    </row>
    <row r="59657" spans="1:3">
      <c r="A59657">
        <v>59656</v>
      </c>
      <c r="B59657">
        <v>86.514992284399995</v>
      </c>
      <c r="C59657">
        <f t="shared" si="933"/>
        <v>87</v>
      </c>
    </row>
    <row r="59658" spans="1:3">
      <c r="A59658">
        <v>59657</v>
      </c>
      <c r="B59658">
        <v>102.178005497</v>
      </c>
      <c r="C59658">
        <f t="shared" si="933"/>
        <v>102</v>
      </c>
    </row>
    <row r="59659" spans="1:3">
      <c r="A59659">
        <v>59658</v>
      </c>
      <c r="B59659">
        <v>104.40412806400001</v>
      </c>
      <c r="C59659">
        <f t="shared" si="933"/>
        <v>104</v>
      </c>
    </row>
    <row r="59660" spans="1:3">
      <c r="A59660">
        <v>59659</v>
      </c>
      <c r="B59660">
        <v>113.038804516</v>
      </c>
      <c r="C59660">
        <f t="shared" si="933"/>
        <v>113</v>
      </c>
    </row>
    <row r="59661" spans="1:3">
      <c r="A59661">
        <v>59660</v>
      </c>
      <c r="B59661">
        <v>98.295024696599995</v>
      </c>
      <c r="C59661">
        <f t="shared" si="933"/>
        <v>98</v>
      </c>
    </row>
    <row r="59662" spans="1:3">
      <c r="A59662">
        <v>59661</v>
      </c>
      <c r="B59662">
        <v>54.236896506400001</v>
      </c>
      <c r="C59662">
        <f t="shared" si="933"/>
        <v>54</v>
      </c>
    </row>
    <row r="59663" spans="1:3">
      <c r="A59663">
        <v>59662</v>
      </c>
      <c r="B59663">
        <v>79.831915406600004</v>
      </c>
      <c r="C59663">
        <f t="shared" si="933"/>
        <v>80</v>
      </c>
    </row>
    <row r="59664" spans="1:3">
      <c r="A59664">
        <v>59663</v>
      </c>
      <c r="B59664">
        <v>108.981226347</v>
      </c>
      <c r="C59664">
        <f t="shared" si="933"/>
        <v>109</v>
      </c>
    </row>
    <row r="59665" spans="1:3">
      <c r="A59665">
        <v>59664</v>
      </c>
      <c r="B59665">
        <v>81.397650888100003</v>
      </c>
      <c r="C59665">
        <f t="shared" si="933"/>
        <v>81</v>
      </c>
    </row>
    <row r="59666" spans="1:3">
      <c r="A59666">
        <v>59665</v>
      </c>
      <c r="B59666">
        <v>106.542955668</v>
      </c>
      <c r="C59666">
        <f t="shared" si="933"/>
        <v>107</v>
      </c>
    </row>
    <row r="59667" spans="1:3">
      <c r="A59667">
        <v>59666</v>
      </c>
      <c r="B59667">
        <v>120.700532813</v>
      </c>
      <c r="C59667">
        <f t="shared" si="933"/>
        <v>121</v>
      </c>
    </row>
    <row r="59668" spans="1:3">
      <c r="A59668">
        <v>59667</v>
      </c>
      <c r="B59668">
        <v>91.653999027500006</v>
      </c>
      <c r="C59668">
        <f t="shared" si="933"/>
        <v>92</v>
      </c>
    </row>
    <row r="59669" spans="1:3">
      <c r="A59669">
        <v>59668</v>
      </c>
      <c r="B59669">
        <v>95.250720118700002</v>
      </c>
      <c r="C59669">
        <f t="shared" si="933"/>
        <v>95</v>
      </c>
    </row>
    <row r="59670" spans="1:3">
      <c r="A59670">
        <v>59669</v>
      </c>
      <c r="B59670">
        <v>82.098382551900002</v>
      </c>
      <c r="C59670">
        <f t="shared" si="933"/>
        <v>82</v>
      </c>
    </row>
    <row r="59671" spans="1:3">
      <c r="A59671">
        <v>59670</v>
      </c>
      <c r="B59671">
        <v>97.604751141799994</v>
      </c>
      <c r="C59671">
        <f t="shared" si="933"/>
        <v>98</v>
      </c>
    </row>
    <row r="59672" spans="1:3">
      <c r="A59672">
        <v>59671</v>
      </c>
      <c r="B59672">
        <v>100.31961730099999</v>
      </c>
      <c r="C59672">
        <f t="shared" si="933"/>
        <v>100</v>
      </c>
    </row>
    <row r="59673" spans="1:3">
      <c r="A59673">
        <v>59672</v>
      </c>
      <c r="B59673">
        <v>118.071386584</v>
      </c>
      <c r="C59673">
        <f t="shared" si="933"/>
        <v>118</v>
      </c>
    </row>
    <row r="59674" spans="1:3">
      <c r="A59674">
        <v>59673</v>
      </c>
      <c r="B59674">
        <v>115.724754612</v>
      </c>
      <c r="C59674">
        <f t="shared" si="933"/>
        <v>116</v>
      </c>
    </row>
    <row r="59675" spans="1:3">
      <c r="A59675">
        <v>59674</v>
      </c>
      <c r="B59675">
        <v>100.870970298</v>
      </c>
      <c r="C59675">
        <f t="shared" si="933"/>
        <v>101</v>
      </c>
    </row>
    <row r="59676" spans="1:3">
      <c r="A59676">
        <v>59675</v>
      </c>
      <c r="B59676">
        <v>95.787857592899996</v>
      </c>
      <c r="C59676">
        <f t="shared" si="933"/>
        <v>96</v>
      </c>
    </row>
    <row r="59677" spans="1:3">
      <c r="A59677">
        <v>59676</v>
      </c>
      <c r="B59677">
        <v>93.590229095599994</v>
      </c>
      <c r="C59677">
        <f t="shared" si="933"/>
        <v>94</v>
      </c>
    </row>
    <row r="59678" spans="1:3">
      <c r="A59678">
        <v>59677</v>
      </c>
      <c r="B59678">
        <v>78.204451503900003</v>
      </c>
      <c r="C59678">
        <f t="shared" si="933"/>
        <v>78</v>
      </c>
    </row>
    <row r="59679" spans="1:3">
      <c r="A59679">
        <v>59678</v>
      </c>
      <c r="B59679">
        <v>99.003975157200003</v>
      </c>
      <c r="C59679">
        <f t="shared" si="933"/>
        <v>99</v>
      </c>
    </row>
    <row r="59680" spans="1:3">
      <c r="A59680">
        <v>59679</v>
      </c>
      <c r="B59680">
        <v>96.672487993600001</v>
      </c>
      <c r="C59680">
        <f t="shared" si="933"/>
        <v>97</v>
      </c>
    </row>
    <row r="59681" spans="1:3">
      <c r="A59681">
        <v>59680</v>
      </c>
      <c r="B59681">
        <v>110.87941108299999</v>
      </c>
      <c r="C59681">
        <f t="shared" si="933"/>
        <v>111</v>
      </c>
    </row>
    <row r="59682" spans="1:3">
      <c r="A59682">
        <v>59681</v>
      </c>
      <c r="B59682">
        <v>63.414777201299998</v>
      </c>
      <c r="C59682">
        <f t="shared" si="933"/>
        <v>63</v>
      </c>
    </row>
    <row r="59683" spans="1:3">
      <c r="A59683">
        <v>59682</v>
      </c>
      <c r="B59683">
        <v>104.50163377200001</v>
      </c>
      <c r="C59683">
        <f t="shared" si="933"/>
        <v>105</v>
      </c>
    </row>
    <row r="59684" spans="1:3">
      <c r="A59684">
        <v>59683</v>
      </c>
      <c r="B59684">
        <v>82.442927443200006</v>
      </c>
      <c r="C59684">
        <f t="shared" si="933"/>
        <v>82</v>
      </c>
    </row>
    <row r="59685" spans="1:3">
      <c r="A59685">
        <v>59684</v>
      </c>
      <c r="B59685">
        <v>87.159961497500007</v>
      </c>
      <c r="C59685">
        <f t="shared" si="933"/>
        <v>87</v>
      </c>
    </row>
    <row r="59686" spans="1:3">
      <c r="A59686">
        <v>59685</v>
      </c>
      <c r="B59686">
        <v>101.245433327</v>
      </c>
      <c r="C59686">
        <f t="shared" si="933"/>
        <v>101</v>
      </c>
    </row>
    <row r="59687" spans="1:3">
      <c r="A59687">
        <v>59686</v>
      </c>
      <c r="B59687">
        <v>105.35439964</v>
      </c>
      <c r="C59687">
        <f t="shared" si="933"/>
        <v>105</v>
      </c>
    </row>
    <row r="59688" spans="1:3">
      <c r="A59688">
        <v>59687</v>
      </c>
      <c r="B59688">
        <v>119.004410647</v>
      </c>
      <c r="C59688">
        <f t="shared" si="933"/>
        <v>119</v>
      </c>
    </row>
    <row r="59689" spans="1:3">
      <c r="A59689">
        <v>59688</v>
      </c>
      <c r="B59689">
        <v>91.529204310500006</v>
      </c>
      <c r="C59689">
        <f t="shared" si="933"/>
        <v>92</v>
      </c>
    </row>
    <row r="59690" spans="1:3">
      <c r="A59690">
        <v>59689</v>
      </c>
      <c r="B59690">
        <v>95.536887220200001</v>
      </c>
      <c r="C59690">
        <f t="shared" si="933"/>
        <v>96</v>
      </c>
    </row>
    <row r="59691" spans="1:3">
      <c r="A59691">
        <v>59690</v>
      </c>
      <c r="B59691">
        <v>96.270158857300004</v>
      </c>
      <c r="C59691">
        <f t="shared" si="933"/>
        <v>96</v>
      </c>
    </row>
    <row r="59692" spans="1:3">
      <c r="A59692">
        <v>59691</v>
      </c>
      <c r="B59692">
        <v>96.209491994000004</v>
      </c>
      <c r="C59692">
        <f t="shared" si="933"/>
        <v>96</v>
      </c>
    </row>
    <row r="59693" spans="1:3">
      <c r="A59693">
        <v>59692</v>
      </c>
      <c r="B59693">
        <v>109.13611975000001</v>
      </c>
      <c r="C59693">
        <f t="shared" si="933"/>
        <v>109</v>
      </c>
    </row>
    <row r="59694" spans="1:3">
      <c r="A59694">
        <v>59693</v>
      </c>
      <c r="B59694">
        <v>92.350982410699999</v>
      </c>
      <c r="C59694">
        <f t="shared" si="933"/>
        <v>92</v>
      </c>
    </row>
    <row r="59695" spans="1:3">
      <c r="A59695">
        <v>59694</v>
      </c>
      <c r="B59695">
        <v>103.039493342</v>
      </c>
      <c r="C59695">
        <f t="shared" si="933"/>
        <v>103</v>
      </c>
    </row>
    <row r="59696" spans="1:3">
      <c r="A59696">
        <v>59695</v>
      </c>
      <c r="B59696">
        <v>89.478692222199996</v>
      </c>
      <c r="C59696">
        <f t="shared" si="933"/>
        <v>89</v>
      </c>
    </row>
    <row r="59697" spans="1:3">
      <c r="A59697">
        <v>59696</v>
      </c>
      <c r="B59697">
        <v>109.85624942299999</v>
      </c>
      <c r="C59697">
        <f t="shared" si="933"/>
        <v>110</v>
      </c>
    </row>
    <row r="59698" spans="1:3">
      <c r="A59698">
        <v>59697</v>
      </c>
      <c r="B59698">
        <v>53.180716867100003</v>
      </c>
      <c r="C59698">
        <f t="shared" si="933"/>
        <v>53</v>
      </c>
    </row>
    <row r="59699" spans="1:3">
      <c r="A59699">
        <v>59698</v>
      </c>
      <c r="B59699">
        <v>102.428528547</v>
      </c>
      <c r="C59699">
        <f t="shared" si="933"/>
        <v>102</v>
      </c>
    </row>
    <row r="59700" spans="1:3">
      <c r="A59700">
        <v>59699</v>
      </c>
      <c r="B59700">
        <v>99.219224577899993</v>
      </c>
      <c r="C59700">
        <f t="shared" si="933"/>
        <v>99</v>
      </c>
    </row>
    <row r="59701" spans="1:3">
      <c r="A59701">
        <v>59700</v>
      </c>
      <c r="B59701">
        <v>105.738423458</v>
      </c>
      <c r="C59701">
        <f t="shared" si="933"/>
        <v>106</v>
      </c>
    </row>
    <row r="59702" spans="1:3">
      <c r="A59702">
        <v>59701</v>
      </c>
      <c r="B59702">
        <v>113.486616239</v>
      </c>
      <c r="C59702">
        <f t="shared" si="933"/>
        <v>113</v>
      </c>
    </row>
    <row r="59703" spans="1:3">
      <c r="A59703">
        <v>59702</v>
      </c>
      <c r="B59703">
        <v>94.121518754500002</v>
      </c>
      <c r="C59703">
        <f t="shared" si="933"/>
        <v>94</v>
      </c>
    </row>
    <row r="59704" spans="1:3">
      <c r="A59704">
        <v>59703</v>
      </c>
      <c r="B59704">
        <v>92.179828625300004</v>
      </c>
      <c r="C59704">
        <f t="shared" si="933"/>
        <v>92</v>
      </c>
    </row>
    <row r="59705" spans="1:3">
      <c r="A59705">
        <v>59704</v>
      </c>
      <c r="B59705">
        <v>107.07745167900001</v>
      </c>
      <c r="C59705">
        <f t="shared" si="933"/>
        <v>107</v>
      </c>
    </row>
    <row r="59706" spans="1:3">
      <c r="A59706">
        <v>59705</v>
      </c>
      <c r="B59706">
        <v>90.352024740900006</v>
      </c>
      <c r="C59706">
        <f t="shared" si="933"/>
        <v>90</v>
      </c>
    </row>
    <row r="59707" spans="1:3">
      <c r="A59707">
        <v>59706</v>
      </c>
      <c r="B59707">
        <v>107.050921067</v>
      </c>
      <c r="C59707">
        <f t="shared" si="933"/>
        <v>107</v>
      </c>
    </row>
    <row r="59708" spans="1:3">
      <c r="A59708">
        <v>59707</v>
      </c>
      <c r="B59708">
        <v>83.545527023700004</v>
      </c>
      <c r="C59708">
        <f t="shared" si="933"/>
        <v>84</v>
      </c>
    </row>
    <row r="59709" spans="1:3">
      <c r="A59709">
        <v>59708</v>
      </c>
      <c r="B59709">
        <v>82.470339244100003</v>
      </c>
      <c r="C59709">
        <f t="shared" si="933"/>
        <v>82</v>
      </c>
    </row>
    <row r="59710" spans="1:3">
      <c r="A59710">
        <v>59709</v>
      </c>
      <c r="B59710">
        <v>97.683886655600006</v>
      </c>
      <c r="C59710">
        <f t="shared" si="933"/>
        <v>98</v>
      </c>
    </row>
    <row r="59711" spans="1:3">
      <c r="A59711">
        <v>59710</v>
      </c>
      <c r="B59711">
        <v>87.304671218199999</v>
      </c>
      <c r="C59711">
        <f t="shared" si="933"/>
        <v>87</v>
      </c>
    </row>
    <row r="59712" spans="1:3">
      <c r="A59712">
        <v>59711</v>
      </c>
      <c r="B59712">
        <v>97.540604540900006</v>
      </c>
      <c r="C59712">
        <f t="shared" si="933"/>
        <v>98</v>
      </c>
    </row>
    <row r="59713" spans="1:3">
      <c r="A59713">
        <v>59712</v>
      </c>
      <c r="B59713">
        <v>83.6338572306</v>
      </c>
      <c r="C59713">
        <f t="shared" si="933"/>
        <v>84</v>
      </c>
    </row>
    <row r="59714" spans="1:3">
      <c r="A59714">
        <v>59713</v>
      </c>
      <c r="B59714">
        <v>78.530244053499999</v>
      </c>
      <c r="C59714">
        <f t="shared" si="933"/>
        <v>79</v>
      </c>
    </row>
    <row r="59715" spans="1:3">
      <c r="A59715">
        <v>59714</v>
      </c>
      <c r="B59715">
        <v>98.233018236500001</v>
      </c>
      <c r="C59715">
        <f t="shared" ref="C59715:C59778" si="934">ROUND(B59715,0)</f>
        <v>98</v>
      </c>
    </row>
    <row r="59716" spans="1:3">
      <c r="A59716">
        <v>59715</v>
      </c>
      <c r="B59716">
        <v>65.060147147799995</v>
      </c>
      <c r="C59716">
        <f t="shared" si="934"/>
        <v>65</v>
      </c>
    </row>
    <row r="59717" spans="1:3">
      <c r="A59717">
        <v>59716</v>
      </c>
      <c r="B59717">
        <v>123.818949476</v>
      </c>
      <c r="C59717">
        <f t="shared" si="934"/>
        <v>124</v>
      </c>
    </row>
    <row r="59718" spans="1:3">
      <c r="A59718">
        <v>59717</v>
      </c>
      <c r="B59718">
        <v>112.809415954</v>
      </c>
      <c r="C59718">
        <f t="shared" si="934"/>
        <v>113</v>
      </c>
    </row>
    <row r="59719" spans="1:3">
      <c r="A59719">
        <v>59718</v>
      </c>
      <c r="B59719">
        <v>94.771699468999998</v>
      </c>
      <c r="C59719">
        <f t="shared" si="934"/>
        <v>95</v>
      </c>
    </row>
    <row r="59720" spans="1:3">
      <c r="A59720">
        <v>59719</v>
      </c>
      <c r="B59720">
        <v>106.884933469</v>
      </c>
      <c r="C59720">
        <f t="shared" si="934"/>
        <v>107</v>
      </c>
    </row>
    <row r="59721" spans="1:3">
      <c r="A59721">
        <v>59720</v>
      </c>
      <c r="B59721">
        <v>100.470985044</v>
      </c>
      <c r="C59721">
        <f t="shared" si="934"/>
        <v>100</v>
      </c>
    </row>
    <row r="59722" spans="1:3">
      <c r="A59722">
        <v>59721</v>
      </c>
      <c r="B59722">
        <v>106.862643527</v>
      </c>
      <c r="C59722">
        <f t="shared" si="934"/>
        <v>107</v>
      </c>
    </row>
    <row r="59723" spans="1:3">
      <c r="A59723">
        <v>59722</v>
      </c>
      <c r="B59723">
        <v>91.633294814799996</v>
      </c>
      <c r="C59723">
        <f t="shared" si="934"/>
        <v>92</v>
      </c>
    </row>
    <row r="59724" spans="1:3">
      <c r="A59724">
        <v>59723</v>
      </c>
      <c r="B59724">
        <v>109.765873986</v>
      </c>
      <c r="C59724">
        <f t="shared" si="934"/>
        <v>110</v>
      </c>
    </row>
    <row r="59725" spans="1:3">
      <c r="A59725">
        <v>59724</v>
      </c>
      <c r="B59725">
        <v>107.52809616</v>
      </c>
      <c r="C59725">
        <f t="shared" si="934"/>
        <v>108</v>
      </c>
    </row>
    <row r="59726" spans="1:3">
      <c r="A59726">
        <v>59725</v>
      </c>
      <c r="B59726">
        <v>95.133001744200001</v>
      </c>
      <c r="C59726">
        <f t="shared" si="934"/>
        <v>95</v>
      </c>
    </row>
    <row r="59727" spans="1:3">
      <c r="A59727">
        <v>59726</v>
      </c>
      <c r="B59727">
        <v>128.31090843300001</v>
      </c>
      <c r="C59727">
        <f t="shared" si="934"/>
        <v>128</v>
      </c>
    </row>
    <row r="59728" spans="1:3">
      <c r="A59728">
        <v>59727</v>
      </c>
      <c r="B59728">
        <v>111.15134572700001</v>
      </c>
      <c r="C59728">
        <f t="shared" si="934"/>
        <v>111</v>
      </c>
    </row>
    <row r="59729" spans="1:3">
      <c r="A59729">
        <v>59728</v>
      </c>
      <c r="B59729">
        <v>63.821848348099998</v>
      </c>
      <c r="C59729">
        <f t="shared" si="934"/>
        <v>64</v>
      </c>
    </row>
    <row r="59730" spans="1:3">
      <c r="A59730">
        <v>59729</v>
      </c>
      <c r="B59730">
        <v>105.014323714</v>
      </c>
      <c r="C59730">
        <f t="shared" si="934"/>
        <v>105</v>
      </c>
    </row>
    <row r="59731" spans="1:3">
      <c r="A59731">
        <v>59730</v>
      </c>
      <c r="B59731">
        <v>127.086684351</v>
      </c>
      <c r="C59731">
        <f t="shared" si="934"/>
        <v>127</v>
      </c>
    </row>
    <row r="59732" spans="1:3">
      <c r="A59732">
        <v>59731</v>
      </c>
      <c r="B59732">
        <v>106.752254612</v>
      </c>
      <c r="C59732">
        <f t="shared" si="934"/>
        <v>107</v>
      </c>
    </row>
    <row r="59733" spans="1:3">
      <c r="A59733">
        <v>59732</v>
      </c>
      <c r="B59733">
        <v>105.03748042799999</v>
      </c>
      <c r="C59733">
        <f t="shared" si="934"/>
        <v>105</v>
      </c>
    </row>
    <row r="59734" spans="1:3">
      <c r="A59734">
        <v>59733</v>
      </c>
      <c r="B59734">
        <v>90.208025072799998</v>
      </c>
      <c r="C59734">
        <f t="shared" si="934"/>
        <v>90</v>
      </c>
    </row>
    <row r="59735" spans="1:3">
      <c r="A59735">
        <v>59734</v>
      </c>
      <c r="B59735">
        <v>82.228686286799999</v>
      </c>
      <c r="C59735">
        <f t="shared" si="934"/>
        <v>82</v>
      </c>
    </row>
    <row r="59736" spans="1:3">
      <c r="A59736">
        <v>59735</v>
      </c>
      <c r="B59736">
        <v>136.38133326799999</v>
      </c>
      <c r="C59736">
        <f t="shared" si="934"/>
        <v>136</v>
      </c>
    </row>
    <row r="59737" spans="1:3">
      <c r="A59737">
        <v>59736</v>
      </c>
      <c r="B59737">
        <v>97.102774931100001</v>
      </c>
      <c r="C59737">
        <f t="shared" si="934"/>
        <v>97</v>
      </c>
    </row>
    <row r="59738" spans="1:3">
      <c r="A59738">
        <v>59737</v>
      </c>
      <c r="B59738">
        <v>114.184195321</v>
      </c>
      <c r="C59738">
        <f t="shared" si="934"/>
        <v>114</v>
      </c>
    </row>
    <row r="59739" spans="1:3">
      <c r="A59739">
        <v>59738</v>
      </c>
      <c r="B59739">
        <v>106.52071288099999</v>
      </c>
      <c r="C59739">
        <f t="shared" si="934"/>
        <v>107</v>
      </c>
    </row>
    <row r="59740" spans="1:3">
      <c r="A59740">
        <v>59739</v>
      </c>
      <c r="B59740">
        <v>114.580690327</v>
      </c>
      <c r="C59740">
        <f t="shared" si="934"/>
        <v>115</v>
      </c>
    </row>
    <row r="59741" spans="1:3">
      <c r="A59741">
        <v>59740</v>
      </c>
      <c r="B59741">
        <v>85.108157300499997</v>
      </c>
      <c r="C59741">
        <f t="shared" si="934"/>
        <v>85</v>
      </c>
    </row>
    <row r="59742" spans="1:3">
      <c r="A59742">
        <v>59741</v>
      </c>
      <c r="B59742">
        <v>92.955252068899995</v>
      </c>
      <c r="C59742">
        <f t="shared" si="934"/>
        <v>93</v>
      </c>
    </row>
    <row r="59743" spans="1:3">
      <c r="A59743">
        <v>59742</v>
      </c>
      <c r="B59743">
        <v>111.493722753</v>
      </c>
      <c r="C59743">
        <f t="shared" si="934"/>
        <v>111</v>
      </c>
    </row>
    <row r="59744" spans="1:3">
      <c r="A59744">
        <v>59743</v>
      </c>
      <c r="B59744">
        <v>96.495327615799994</v>
      </c>
      <c r="C59744">
        <f t="shared" si="934"/>
        <v>96</v>
      </c>
    </row>
    <row r="59745" spans="1:3">
      <c r="A59745">
        <v>59744</v>
      </c>
      <c r="B59745">
        <v>105.01818799</v>
      </c>
      <c r="C59745">
        <f t="shared" si="934"/>
        <v>105</v>
      </c>
    </row>
    <row r="59746" spans="1:3">
      <c r="A59746">
        <v>59745</v>
      </c>
      <c r="B59746">
        <v>105.463271175</v>
      </c>
      <c r="C59746">
        <f t="shared" si="934"/>
        <v>105</v>
      </c>
    </row>
    <row r="59747" spans="1:3">
      <c r="A59747">
        <v>59746</v>
      </c>
      <c r="B59747">
        <v>126.488881752</v>
      </c>
      <c r="C59747">
        <f t="shared" si="934"/>
        <v>126</v>
      </c>
    </row>
    <row r="59748" spans="1:3">
      <c r="A59748">
        <v>59747</v>
      </c>
      <c r="B59748">
        <v>115.20891677100001</v>
      </c>
      <c r="C59748">
        <f t="shared" si="934"/>
        <v>115</v>
      </c>
    </row>
    <row r="59749" spans="1:3">
      <c r="A59749">
        <v>59748</v>
      </c>
      <c r="B59749">
        <v>119.83777572</v>
      </c>
      <c r="C59749">
        <f t="shared" si="934"/>
        <v>120</v>
      </c>
    </row>
    <row r="59750" spans="1:3">
      <c r="A59750">
        <v>59749</v>
      </c>
      <c r="B59750">
        <v>84.705069998300004</v>
      </c>
      <c r="C59750">
        <f t="shared" si="934"/>
        <v>85</v>
      </c>
    </row>
    <row r="59751" spans="1:3">
      <c r="A59751">
        <v>59750</v>
      </c>
      <c r="B59751">
        <v>115.825912629</v>
      </c>
      <c r="C59751">
        <f t="shared" si="934"/>
        <v>116</v>
      </c>
    </row>
    <row r="59752" spans="1:3">
      <c r="A59752">
        <v>59751</v>
      </c>
      <c r="B59752">
        <v>116.20141747</v>
      </c>
      <c r="C59752">
        <f t="shared" si="934"/>
        <v>116</v>
      </c>
    </row>
    <row r="59753" spans="1:3">
      <c r="A59753">
        <v>59752</v>
      </c>
      <c r="B59753">
        <v>85.303885875999995</v>
      </c>
      <c r="C59753">
        <f t="shared" si="934"/>
        <v>85</v>
      </c>
    </row>
    <row r="59754" spans="1:3">
      <c r="A59754">
        <v>59753</v>
      </c>
      <c r="B59754">
        <v>105.13701954699999</v>
      </c>
      <c r="C59754">
        <f t="shared" si="934"/>
        <v>105</v>
      </c>
    </row>
    <row r="59755" spans="1:3">
      <c r="A59755">
        <v>59754</v>
      </c>
      <c r="B59755">
        <v>94.112633536299995</v>
      </c>
      <c r="C59755">
        <f t="shared" si="934"/>
        <v>94</v>
      </c>
    </row>
    <row r="59756" spans="1:3">
      <c r="A59756">
        <v>59755</v>
      </c>
      <c r="B59756">
        <v>109.198382103</v>
      </c>
      <c r="C59756">
        <f t="shared" si="934"/>
        <v>109</v>
      </c>
    </row>
    <row r="59757" spans="1:3">
      <c r="A59757">
        <v>59756</v>
      </c>
      <c r="B59757">
        <v>88.107364711100004</v>
      </c>
      <c r="C59757">
        <f t="shared" si="934"/>
        <v>88</v>
      </c>
    </row>
    <row r="59758" spans="1:3">
      <c r="A59758">
        <v>59757</v>
      </c>
      <c r="B59758">
        <v>132.771435919</v>
      </c>
      <c r="C59758">
        <f t="shared" si="934"/>
        <v>133</v>
      </c>
    </row>
    <row r="59759" spans="1:3">
      <c r="A59759">
        <v>59758</v>
      </c>
      <c r="B59759">
        <v>100.54065092</v>
      </c>
      <c r="C59759">
        <f t="shared" si="934"/>
        <v>101</v>
      </c>
    </row>
    <row r="59760" spans="1:3">
      <c r="A59760">
        <v>59759</v>
      </c>
      <c r="B59760">
        <v>103.45443964099999</v>
      </c>
      <c r="C59760">
        <f t="shared" si="934"/>
        <v>103</v>
      </c>
    </row>
    <row r="59761" spans="1:3">
      <c r="A59761">
        <v>59760</v>
      </c>
      <c r="B59761">
        <v>117.673189867</v>
      </c>
      <c r="C59761">
        <f t="shared" si="934"/>
        <v>118</v>
      </c>
    </row>
    <row r="59762" spans="1:3">
      <c r="A59762">
        <v>59761</v>
      </c>
      <c r="B59762">
        <v>85.012028745600006</v>
      </c>
      <c r="C59762">
        <f t="shared" si="934"/>
        <v>85</v>
      </c>
    </row>
    <row r="59763" spans="1:3">
      <c r="A59763">
        <v>59762</v>
      </c>
      <c r="B59763">
        <v>95.009494140599998</v>
      </c>
      <c r="C59763">
        <f t="shared" si="934"/>
        <v>95</v>
      </c>
    </row>
    <row r="59764" spans="1:3">
      <c r="A59764">
        <v>59763</v>
      </c>
      <c r="B59764">
        <v>86.424591009500006</v>
      </c>
      <c r="C59764">
        <f t="shared" si="934"/>
        <v>86</v>
      </c>
    </row>
    <row r="59765" spans="1:3">
      <c r="A59765">
        <v>59764</v>
      </c>
      <c r="B59765">
        <v>126.564578048</v>
      </c>
      <c r="C59765">
        <f t="shared" si="934"/>
        <v>127</v>
      </c>
    </row>
    <row r="59766" spans="1:3">
      <c r="A59766">
        <v>59765</v>
      </c>
      <c r="B59766">
        <v>94.477210864400007</v>
      </c>
      <c r="C59766">
        <f t="shared" si="934"/>
        <v>94</v>
      </c>
    </row>
    <row r="59767" spans="1:3">
      <c r="A59767">
        <v>59766</v>
      </c>
      <c r="B59767">
        <v>104.189956693</v>
      </c>
      <c r="C59767">
        <f t="shared" si="934"/>
        <v>104</v>
      </c>
    </row>
    <row r="59768" spans="1:3">
      <c r="A59768">
        <v>59767</v>
      </c>
      <c r="B59768">
        <v>118.005225822</v>
      </c>
      <c r="C59768">
        <f t="shared" si="934"/>
        <v>118</v>
      </c>
    </row>
    <row r="59769" spans="1:3">
      <c r="A59769">
        <v>59768</v>
      </c>
      <c r="B59769">
        <v>82.343866989000006</v>
      </c>
      <c r="C59769">
        <f t="shared" si="934"/>
        <v>82</v>
      </c>
    </row>
    <row r="59770" spans="1:3">
      <c r="A59770">
        <v>59769</v>
      </c>
      <c r="B59770">
        <v>92.709772877999995</v>
      </c>
      <c r="C59770">
        <f t="shared" si="934"/>
        <v>93</v>
      </c>
    </row>
    <row r="59771" spans="1:3">
      <c r="A59771">
        <v>59770</v>
      </c>
      <c r="B59771">
        <v>75.594141786500003</v>
      </c>
      <c r="C59771">
        <f t="shared" si="934"/>
        <v>76</v>
      </c>
    </row>
    <row r="59772" spans="1:3">
      <c r="A59772">
        <v>59771</v>
      </c>
      <c r="B59772">
        <v>102.52162898100001</v>
      </c>
      <c r="C59772">
        <f t="shared" si="934"/>
        <v>103</v>
      </c>
    </row>
    <row r="59773" spans="1:3">
      <c r="A59773">
        <v>59772</v>
      </c>
      <c r="B59773">
        <v>110.454144493</v>
      </c>
      <c r="C59773">
        <f t="shared" si="934"/>
        <v>110</v>
      </c>
    </row>
    <row r="59774" spans="1:3">
      <c r="A59774">
        <v>59773</v>
      </c>
      <c r="B59774">
        <v>92.749280541999994</v>
      </c>
      <c r="C59774">
        <f t="shared" si="934"/>
        <v>93</v>
      </c>
    </row>
    <row r="59775" spans="1:3">
      <c r="A59775">
        <v>59774</v>
      </c>
      <c r="B59775">
        <v>96.7523690923</v>
      </c>
      <c r="C59775">
        <f t="shared" si="934"/>
        <v>97</v>
      </c>
    </row>
    <row r="59776" spans="1:3">
      <c r="A59776">
        <v>59775</v>
      </c>
      <c r="B59776">
        <v>116.68104560800001</v>
      </c>
      <c r="C59776">
        <f t="shared" si="934"/>
        <v>117</v>
      </c>
    </row>
    <row r="59777" spans="1:3">
      <c r="A59777">
        <v>59776</v>
      </c>
      <c r="B59777">
        <v>71.634280351000001</v>
      </c>
      <c r="C59777">
        <f t="shared" si="934"/>
        <v>72</v>
      </c>
    </row>
    <row r="59778" spans="1:3">
      <c r="A59778">
        <v>59777</v>
      </c>
      <c r="B59778">
        <v>98.521192784899995</v>
      </c>
      <c r="C59778">
        <f t="shared" si="934"/>
        <v>99</v>
      </c>
    </row>
    <row r="59779" spans="1:3">
      <c r="A59779">
        <v>59778</v>
      </c>
      <c r="B59779">
        <v>94.542607666199999</v>
      </c>
      <c r="C59779">
        <f t="shared" ref="C59779:C59842" si="935">ROUND(B59779,0)</f>
        <v>95</v>
      </c>
    </row>
    <row r="59780" spans="1:3">
      <c r="A59780">
        <v>59779</v>
      </c>
      <c r="B59780">
        <v>97.4902530687</v>
      </c>
      <c r="C59780">
        <f t="shared" si="935"/>
        <v>97</v>
      </c>
    </row>
    <row r="59781" spans="1:3">
      <c r="A59781">
        <v>59780</v>
      </c>
      <c r="B59781">
        <v>98.604288600100006</v>
      </c>
      <c r="C59781">
        <f t="shared" si="935"/>
        <v>99</v>
      </c>
    </row>
    <row r="59782" spans="1:3">
      <c r="A59782">
        <v>59781</v>
      </c>
      <c r="B59782">
        <v>81.377214985199998</v>
      </c>
      <c r="C59782">
        <f t="shared" si="935"/>
        <v>81</v>
      </c>
    </row>
    <row r="59783" spans="1:3">
      <c r="A59783">
        <v>59782</v>
      </c>
      <c r="B59783">
        <v>108.678730754</v>
      </c>
      <c r="C59783">
        <f t="shared" si="935"/>
        <v>109</v>
      </c>
    </row>
    <row r="59784" spans="1:3">
      <c r="A59784">
        <v>59783</v>
      </c>
      <c r="B59784">
        <v>101.35207745699999</v>
      </c>
      <c r="C59784">
        <f t="shared" si="935"/>
        <v>101</v>
      </c>
    </row>
    <row r="59785" spans="1:3">
      <c r="A59785">
        <v>59784</v>
      </c>
      <c r="B59785">
        <v>78.4170631681</v>
      </c>
      <c r="C59785">
        <f t="shared" si="935"/>
        <v>78</v>
      </c>
    </row>
    <row r="59786" spans="1:3">
      <c r="A59786">
        <v>59785</v>
      </c>
      <c r="B59786">
        <v>66.785697260600003</v>
      </c>
      <c r="C59786">
        <f t="shared" si="935"/>
        <v>67</v>
      </c>
    </row>
    <row r="59787" spans="1:3">
      <c r="A59787">
        <v>59786</v>
      </c>
      <c r="B59787">
        <v>72.338539647800005</v>
      </c>
      <c r="C59787">
        <f t="shared" si="935"/>
        <v>72</v>
      </c>
    </row>
    <row r="59788" spans="1:3">
      <c r="A59788">
        <v>59787</v>
      </c>
      <c r="B59788">
        <v>101.687484406</v>
      </c>
      <c r="C59788">
        <f t="shared" si="935"/>
        <v>102</v>
      </c>
    </row>
    <row r="59789" spans="1:3">
      <c r="A59789">
        <v>59788</v>
      </c>
      <c r="B59789">
        <v>109.77401934</v>
      </c>
      <c r="C59789">
        <f t="shared" si="935"/>
        <v>110</v>
      </c>
    </row>
    <row r="59790" spans="1:3">
      <c r="A59790">
        <v>59789</v>
      </c>
      <c r="B59790">
        <v>110.535732744</v>
      </c>
      <c r="C59790">
        <f t="shared" si="935"/>
        <v>111</v>
      </c>
    </row>
    <row r="59791" spans="1:3">
      <c r="A59791">
        <v>59790</v>
      </c>
      <c r="B59791">
        <v>108.71855817399999</v>
      </c>
      <c r="C59791">
        <f t="shared" si="935"/>
        <v>109</v>
      </c>
    </row>
    <row r="59792" spans="1:3">
      <c r="A59792">
        <v>59791</v>
      </c>
      <c r="B59792">
        <v>120.65002088599999</v>
      </c>
      <c r="C59792">
        <f t="shared" si="935"/>
        <v>121</v>
      </c>
    </row>
    <row r="59793" spans="1:3">
      <c r="A59793">
        <v>59792</v>
      </c>
      <c r="B59793">
        <v>86.629452863799997</v>
      </c>
      <c r="C59793">
        <f t="shared" si="935"/>
        <v>87</v>
      </c>
    </row>
    <row r="59794" spans="1:3">
      <c r="A59794">
        <v>59793</v>
      </c>
      <c r="B59794">
        <v>103.345943769</v>
      </c>
      <c r="C59794">
        <f t="shared" si="935"/>
        <v>103</v>
      </c>
    </row>
    <row r="59795" spans="1:3">
      <c r="A59795">
        <v>59794</v>
      </c>
      <c r="B59795">
        <v>119.00395706</v>
      </c>
      <c r="C59795">
        <f t="shared" si="935"/>
        <v>119</v>
      </c>
    </row>
    <row r="59796" spans="1:3">
      <c r="A59796">
        <v>59795</v>
      </c>
      <c r="B59796">
        <v>113.37776595299999</v>
      </c>
      <c r="C59796">
        <f t="shared" si="935"/>
        <v>113</v>
      </c>
    </row>
    <row r="59797" spans="1:3">
      <c r="A59797">
        <v>59796</v>
      </c>
      <c r="B59797">
        <v>110.51021833900001</v>
      </c>
      <c r="C59797">
        <f t="shared" si="935"/>
        <v>111</v>
      </c>
    </row>
    <row r="59798" spans="1:3">
      <c r="A59798">
        <v>59797</v>
      </c>
      <c r="B59798">
        <v>100.872574872</v>
      </c>
      <c r="C59798">
        <f t="shared" si="935"/>
        <v>101</v>
      </c>
    </row>
    <row r="59799" spans="1:3">
      <c r="A59799">
        <v>59798</v>
      </c>
      <c r="B59799">
        <v>82.303661241300006</v>
      </c>
      <c r="C59799">
        <f t="shared" si="935"/>
        <v>82</v>
      </c>
    </row>
    <row r="59800" spans="1:3">
      <c r="A59800">
        <v>59799</v>
      </c>
      <c r="B59800">
        <v>116.723014268</v>
      </c>
      <c r="C59800">
        <f t="shared" si="935"/>
        <v>117</v>
      </c>
    </row>
    <row r="59801" spans="1:3">
      <c r="A59801">
        <v>59800</v>
      </c>
      <c r="B59801">
        <v>79.624970583899994</v>
      </c>
      <c r="C59801">
        <f t="shared" si="935"/>
        <v>80</v>
      </c>
    </row>
    <row r="59802" spans="1:3">
      <c r="A59802">
        <v>59801</v>
      </c>
      <c r="B59802">
        <v>99.5113171876</v>
      </c>
      <c r="C59802">
        <f t="shared" si="935"/>
        <v>100</v>
      </c>
    </row>
    <row r="59803" spans="1:3">
      <c r="A59803">
        <v>59802</v>
      </c>
      <c r="B59803">
        <v>131.99542152500001</v>
      </c>
      <c r="C59803">
        <f t="shared" si="935"/>
        <v>132</v>
      </c>
    </row>
    <row r="59804" spans="1:3">
      <c r="A59804">
        <v>59803</v>
      </c>
      <c r="B59804">
        <v>127.72655126799999</v>
      </c>
      <c r="C59804">
        <f t="shared" si="935"/>
        <v>128</v>
      </c>
    </row>
    <row r="59805" spans="1:3">
      <c r="A59805">
        <v>59804</v>
      </c>
      <c r="B59805">
        <v>93.275615923900006</v>
      </c>
      <c r="C59805">
        <f t="shared" si="935"/>
        <v>93</v>
      </c>
    </row>
    <row r="59806" spans="1:3">
      <c r="A59806">
        <v>59805</v>
      </c>
      <c r="B59806">
        <v>109.588759252</v>
      </c>
      <c r="C59806">
        <f t="shared" si="935"/>
        <v>110</v>
      </c>
    </row>
    <row r="59807" spans="1:3">
      <c r="A59807">
        <v>59806</v>
      </c>
      <c r="B59807">
        <v>95.2227132079</v>
      </c>
      <c r="C59807">
        <f t="shared" si="935"/>
        <v>95</v>
      </c>
    </row>
    <row r="59808" spans="1:3">
      <c r="A59808">
        <v>59807</v>
      </c>
      <c r="B59808">
        <v>96.005342877900006</v>
      </c>
      <c r="C59808">
        <f t="shared" si="935"/>
        <v>96</v>
      </c>
    </row>
    <row r="59809" spans="1:3">
      <c r="A59809">
        <v>59808</v>
      </c>
      <c r="B59809">
        <v>102.485978272</v>
      </c>
      <c r="C59809">
        <f t="shared" si="935"/>
        <v>102</v>
      </c>
    </row>
    <row r="59810" spans="1:3">
      <c r="A59810">
        <v>59809</v>
      </c>
      <c r="B59810">
        <v>127.82082566699999</v>
      </c>
      <c r="C59810">
        <f t="shared" si="935"/>
        <v>128</v>
      </c>
    </row>
    <row r="59811" spans="1:3">
      <c r="A59811">
        <v>59810</v>
      </c>
      <c r="B59811">
        <v>97.106689606000003</v>
      </c>
      <c r="C59811">
        <f t="shared" si="935"/>
        <v>97</v>
      </c>
    </row>
    <row r="59812" spans="1:3">
      <c r="A59812">
        <v>59811</v>
      </c>
      <c r="B59812">
        <v>99.873129896999998</v>
      </c>
      <c r="C59812">
        <f t="shared" si="935"/>
        <v>100</v>
      </c>
    </row>
    <row r="59813" spans="1:3">
      <c r="A59813">
        <v>59812</v>
      </c>
      <c r="B59813">
        <v>86.023717560099996</v>
      </c>
      <c r="C59813">
        <f t="shared" si="935"/>
        <v>86</v>
      </c>
    </row>
    <row r="59814" spans="1:3">
      <c r="A59814">
        <v>59813</v>
      </c>
      <c r="B59814">
        <v>92.667825666599995</v>
      </c>
      <c r="C59814">
        <f t="shared" si="935"/>
        <v>93</v>
      </c>
    </row>
    <row r="59815" spans="1:3">
      <c r="A59815">
        <v>59814</v>
      </c>
      <c r="B59815">
        <v>108.59110838399999</v>
      </c>
      <c r="C59815">
        <f t="shared" si="935"/>
        <v>109</v>
      </c>
    </row>
    <row r="59816" spans="1:3">
      <c r="A59816">
        <v>59815</v>
      </c>
      <c r="B59816">
        <v>114.973038488</v>
      </c>
      <c r="C59816">
        <f t="shared" si="935"/>
        <v>115</v>
      </c>
    </row>
    <row r="59817" spans="1:3">
      <c r="A59817">
        <v>59816</v>
      </c>
      <c r="B59817">
        <v>103.620031119</v>
      </c>
      <c r="C59817">
        <f t="shared" si="935"/>
        <v>104</v>
      </c>
    </row>
    <row r="59818" spans="1:3">
      <c r="A59818">
        <v>59817</v>
      </c>
      <c r="B59818">
        <v>110.83604621000001</v>
      </c>
      <c r="C59818">
        <f t="shared" si="935"/>
        <v>111</v>
      </c>
    </row>
    <row r="59819" spans="1:3">
      <c r="A59819">
        <v>59818</v>
      </c>
      <c r="B59819">
        <v>74.543239240800006</v>
      </c>
      <c r="C59819">
        <f t="shared" si="935"/>
        <v>75</v>
      </c>
    </row>
    <row r="59820" spans="1:3">
      <c r="A59820">
        <v>59819</v>
      </c>
      <c r="B59820">
        <v>85.283221331799993</v>
      </c>
      <c r="C59820">
        <f t="shared" si="935"/>
        <v>85</v>
      </c>
    </row>
    <row r="59821" spans="1:3">
      <c r="A59821">
        <v>59820</v>
      </c>
      <c r="B59821">
        <v>67.5075027189</v>
      </c>
      <c r="C59821">
        <f t="shared" si="935"/>
        <v>68</v>
      </c>
    </row>
    <row r="59822" spans="1:3">
      <c r="A59822">
        <v>59821</v>
      </c>
      <c r="B59822">
        <v>102.526322541</v>
      </c>
      <c r="C59822">
        <f t="shared" si="935"/>
        <v>103</v>
      </c>
    </row>
    <row r="59823" spans="1:3">
      <c r="A59823">
        <v>59822</v>
      </c>
      <c r="B59823">
        <v>101.682662845</v>
      </c>
      <c r="C59823">
        <f t="shared" si="935"/>
        <v>102</v>
      </c>
    </row>
    <row r="59824" spans="1:3">
      <c r="A59824">
        <v>59823</v>
      </c>
      <c r="B59824">
        <v>92.909580455099999</v>
      </c>
      <c r="C59824">
        <f t="shared" si="935"/>
        <v>93</v>
      </c>
    </row>
    <row r="59825" spans="1:3">
      <c r="A59825">
        <v>59824</v>
      </c>
      <c r="B59825">
        <v>124.897776444</v>
      </c>
      <c r="C59825">
        <f t="shared" si="935"/>
        <v>125</v>
      </c>
    </row>
    <row r="59826" spans="1:3">
      <c r="A59826">
        <v>59825</v>
      </c>
      <c r="B59826">
        <v>104.082539711</v>
      </c>
      <c r="C59826">
        <f t="shared" si="935"/>
        <v>104</v>
      </c>
    </row>
    <row r="59827" spans="1:3">
      <c r="A59827">
        <v>59826</v>
      </c>
      <c r="B59827">
        <v>82.614815117800006</v>
      </c>
      <c r="C59827">
        <f t="shared" si="935"/>
        <v>83</v>
      </c>
    </row>
    <row r="59828" spans="1:3">
      <c r="A59828">
        <v>59827</v>
      </c>
      <c r="B59828">
        <v>80.858386446200001</v>
      </c>
      <c r="C59828">
        <f t="shared" si="935"/>
        <v>81</v>
      </c>
    </row>
    <row r="59829" spans="1:3">
      <c r="A59829">
        <v>59828</v>
      </c>
      <c r="B59829">
        <v>113.78163841999999</v>
      </c>
      <c r="C59829">
        <f t="shared" si="935"/>
        <v>114</v>
      </c>
    </row>
    <row r="59830" spans="1:3">
      <c r="A59830">
        <v>59829</v>
      </c>
      <c r="B59830">
        <v>104.91398497599999</v>
      </c>
      <c r="C59830">
        <f t="shared" si="935"/>
        <v>105</v>
      </c>
    </row>
    <row r="59831" spans="1:3">
      <c r="A59831">
        <v>59830</v>
      </c>
      <c r="B59831">
        <v>86.616450996400005</v>
      </c>
      <c r="C59831">
        <f t="shared" si="935"/>
        <v>87</v>
      </c>
    </row>
    <row r="59832" spans="1:3">
      <c r="A59832">
        <v>59831</v>
      </c>
      <c r="B59832">
        <v>84.651332333699997</v>
      </c>
      <c r="C59832">
        <f t="shared" si="935"/>
        <v>85</v>
      </c>
    </row>
    <row r="59833" spans="1:3">
      <c r="A59833">
        <v>59832</v>
      </c>
      <c r="B59833">
        <v>113.54230646000001</v>
      </c>
      <c r="C59833">
        <f t="shared" si="935"/>
        <v>114</v>
      </c>
    </row>
    <row r="59834" spans="1:3">
      <c r="A59834">
        <v>59833</v>
      </c>
      <c r="B59834">
        <v>92.465459199999998</v>
      </c>
      <c r="C59834">
        <f t="shared" si="935"/>
        <v>92</v>
      </c>
    </row>
    <row r="59835" spans="1:3">
      <c r="A59835">
        <v>59834</v>
      </c>
      <c r="B59835">
        <v>110.88461338899999</v>
      </c>
      <c r="C59835">
        <f t="shared" si="935"/>
        <v>111</v>
      </c>
    </row>
    <row r="59836" spans="1:3">
      <c r="A59836">
        <v>59835</v>
      </c>
      <c r="B59836">
        <v>85.961673301100006</v>
      </c>
      <c r="C59836">
        <f t="shared" si="935"/>
        <v>86</v>
      </c>
    </row>
    <row r="59837" spans="1:3">
      <c r="A59837">
        <v>59836</v>
      </c>
      <c r="B59837">
        <v>118.022636009</v>
      </c>
      <c r="C59837">
        <f t="shared" si="935"/>
        <v>118</v>
      </c>
    </row>
    <row r="59838" spans="1:3">
      <c r="A59838">
        <v>59837</v>
      </c>
      <c r="B59838">
        <v>87.570440118600004</v>
      </c>
      <c r="C59838">
        <f t="shared" si="935"/>
        <v>88</v>
      </c>
    </row>
    <row r="59839" spans="1:3">
      <c r="A59839">
        <v>59838</v>
      </c>
      <c r="B59839">
        <v>103.674442891</v>
      </c>
      <c r="C59839">
        <f t="shared" si="935"/>
        <v>104</v>
      </c>
    </row>
    <row r="59840" spans="1:3">
      <c r="A59840">
        <v>59839</v>
      </c>
      <c r="B59840">
        <v>93.0889757092</v>
      </c>
      <c r="C59840">
        <f t="shared" si="935"/>
        <v>93</v>
      </c>
    </row>
    <row r="59841" spans="1:3">
      <c r="A59841">
        <v>59840</v>
      </c>
      <c r="B59841">
        <v>97.224076704599995</v>
      </c>
      <c r="C59841">
        <f t="shared" si="935"/>
        <v>97</v>
      </c>
    </row>
    <row r="59842" spans="1:3">
      <c r="A59842">
        <v>59841</v>
      </c>
      <c r="B59842">
        <v>111.557452176</v>
      </c>
      <c r="C59842">
        <f t="shared" si="935"/>
        <v>112</v>
      </c>
    </row>
    <row r="59843" spans="1:3">
      <c r="A59843">
        <v>59842</v>
      </c>
      <c r="B59843">
        <v>118.043113361</v>
      </c>
      <c r="C59843">
        <f t="shared" ref="C59843:C59906" si="936">ROUND(B59843,0)</f>
        <v>118</v>
      </c>
    </row>
    <row r="59844" spans="1:3">
      <c r="A59844">
        <v>59843</v>
      </c>
      <c r="B59844">
        <v>93.921110741099994</v>
      </c>
      <c r="C59844">
        <f t="shared" si="936"/>
        <v>94</v>
      </c>
    </row>
    <row r="59845" spans="1:3">
      <c r="A59845">
        <v>59844</v>
      </c>
      <c r="B59845">
        <v>91.342748325299993</v>
      </c>
      <c r="C59845">
        <f t="shared" si="936"/>
        <v>91</v>
      </c>
    </row>
    <row r="59846" spans="1:3">
      <c r="A59846">
        <v>59845</v>
      </c>
      <c r="B59846">
        <v>105.767599574</v>
      </c>
      <c r="C59846">
        <f t="shared" si="936"/>
        <v>106</v>
      </c>
    </row>
    <row r="59847" spans="1:3">
      <c r="A59847">
        <v>59846</v>
      </c>
      <c r="B59847">
        <v>105.06722997999999</v>
      </c>
      <c r="C59847">
        <f t="shared" si="936"/>
        <v>105</v>
      </c>
    </row>
    <row r="59848" spans="1:3">
      <c r="A59848">
        <v>59847</v>
      </c>
      <c r="B59848">
        <v>103.638252838</v>
      </c>
      <c r="C59848">
        <f t="shared" si="936"/>
        <v>104</v>
      </c>
    </row>
    <row r="59849" spans="1:3">
      <c r="A59849">
        <v>59848</v>
      </c>
      <c r="B59849">
        <v>110.05339311900001</v>
      </c>
      <c r="C59849">
        <f t="shared" si="936"/>
        <v>110</v>
      </c>
    </row>
    <row r="59850" spans="1:3">
      <c r="A59850">
        <v>59849</v>
      </c>
      <c r="B59850">
        <v>89.841777519100006</v>
      </c>
      <c r="C59850">
        <f t="shared" si="936"/>
        <v>90</v>
      </c>
    </row>
    <row r="59851" spans="1:3">
      <c r="A59851">
        <v>59850</v>
      </c>
      <c r="B59851">
        <v>71.812030437199994</v>
      </c>
      <c r="C59851">
        <f t="shared" si="936"/>
        <v>72</v>
      </c>
    </row>
    <row r="59852" spans="1:3">
      <c r="A59852">
        <v>59851</v>
      </c>
      <c r="B59852">
        <v>91.430000614799994</v>
      </c>
      <c r="C59852">
        <f t="shared" si="936"/>
        <v>91</v>
      </c>
    </row>
    <row r="59853" spans="1:3">
      <c r="A59853">
        <v>59852</v>
      </c>
      <c r="B59853">
        <v>75.536751996099994</v>
      </c>
      <c r="C59853">
        <f t="shared" si="936"/>
        <v>76</v>
      </c>
    </row>
    <row r="59854" spans="1:3">
      <c r="A59854">
        <v>59853</v>
      </c>
      <c r="B59854">
        <v>105.11201137</v>
      </c>
      <c r="C59854">
        <f t="shared" si="936"/>
        <v>105</v>
      </c>
    </row>
    <row r="59855" spans="1:3">
      <c r="A59855">
        <v>59854</v>
      </c>
      <c r="B59855">
        <v>101.493645558</v>
      </c>
      <c r="C59855">
        <f t="shared" si="936"/>
        <v>101</v>
      </c>
    </row>
    <row r="59856" spans="1:3">
      <c r="A59856">
        <v>59855</v>
      </c>
      <c r="B59856">
        <v>101.148277028</v>
      </c>
      <c r="C59856">
        <f t="shared" si="936"/>
        <v>101</v>
      </c>
    </row>
    <row r="59857" spans="1:3">
      <c r="A59857">
        <v>59856</v>
      </c>
      <c r="B59857">
        <v>108.94255217</v>
      </c>
      <c r="C59857">
        <f t="shared" si="936"/>
        <v>109</v>
      </c>
    </row>
    <row r="59858" spans="1:3">
      <c r="A59858">
        <v>59857</v>
      </c>
      <c r="B59858">
        <v>119.039319421</v>
      </c>
      <c r="C59858">
        <f t="shared" si="936"/>
        <v>119</v>
      </c>
    </row>
    <row r="59859" spans="1:3">
      <c r="A59859">
        <v>59858</v>
      </c>
      <c r="B59859">
        <v>92.672640491600006</v>
      </c>
      <c r="C59859">
        <f t="shared" si="936"/>
        <v>93</v>
      </c>
    </row>
    <row r="59860" spans="1:3">
      <c r="A59860">
        <v>59859</v>
      </c>
      <c r="B59860">
        <v>111.16793756200001</v>
      </c>
      <c r="C59860">
        <f t="shared" si="936"/>
        <v>111</v>
      </c>
    </row>
    <row r="59861" spans="1:3">
      <c r="A59861">
        <v>59860</v>
      </c>
      <c r="B59861">
        <v>87.976359389199999</v>
      </c>
      <c r="C59861">
        <f t="shared" si="936"/>
        <v>88</v>
      </c>
    </row>
    <row r="59862" spans="1:3">
      <c r="A59862">
        <v>59861</v>
      </c>
      <c r="B59862">
        <v>95.012044598700001</v>
      </c>
      <c r="C59862">
        <f t="shared" si="936"/>
        <v>95</v>
      </c>
    </row>
    <row r="59863" spans="1:3">
      <c r="A59863">
        <v>59862</v>
      </c>
      <c r="B59863">
        <v>111.357360904</v>
      </c>
      <c r="C59863">
        <f t="shared" si="936"/>
        <v>111</v>
      </c>
    </row>
    <row r="59864" spans="1:3">
      <c r="A59864">
        <v>59863</v>
      </c>
      <c r="B59864">
        <v>94.395873080100003</v>
      </c>
      <c r="C59864">
        <f t="shared" si="936"/>
        <v>94</v>
      </c>
    </row>
    <row r="59865" spans="1:3">
      <c r="A59865">
        <v>59864</v>
      </c>
      <c r="B59865">
        <v>102.275949305</v>
      </c>
      <c r="C59865">
        <f t="shared" si="936"/>
        <v>102</v>
      </c>
    </row>
    <row r="59866" spans="1:3">
      <c r="A59866">
        <v>59865</v>
      </c>
      <c r="B59866">
        <v>113.11724020600001</v>
      </c>
      <c r="C59866">
        <f t="shared" si="936"/>
        <v>113</v>
      </c>
    </row>
    <row r="59867" spans="1:3">
      <c r="A59867">
        <v>59866</v>
      </c>
      <c r="B59867">
        <v>122.019661543</v>
      </c>
      <c r="C59867">
        <f t="shared" si="936"/>
        <v>122</v>
      </c>
    </row>
    <row r="59868" spans="1:3">
      <c r="A59868">
        <v>59867</v>
      </c>
      <c r="B59868">
        <v>92.682506696399997</v>
      </c>
      <c r="C59868">
        <f t="shared" si="936"/>
        <v>93</v>
      </c>
    </row>
    <row r="59869" spans="1:3">
      <c r="A59869">
        <v>59868</v>
      </c>
      <c r="B59869">
        <v>94.2943279383</v>
      </c>
      <c r="C59869">
        <f t="shared" si="936"/>
        <v>94</v>
      </c>
    </row>
    <row r="59870" spans="1:3">
      <c r="A59870">
        <v>59869</v>
      </c>
      <c r="B59870">
        <v>94.554286897699996</v>
      </c>
      <c r="C59870">
        <f t="shared" si="936"/>
        <v>95</v>
      </c>
    </row>
    <row r="59871" spans="1:3">
      <c r="A59871">
        <v>59870</v>
      </c>
      <c r="B59871">
        <v>105.97203036400001</v>
      </c>
      <c r="C59871">
        <f t="shared" si="936"/>
        <v>106</v>
      </c>
    </row>
    <row r="59872" spans="1:3">
      <c r="A59872">
        <v>59871</v>
      </c>
      <c r="B59872">
        <v>103.10438125</v>
      </c>
      <c r="C59872">
        <f t="shared" si="936"/>
        <v>103</v>
      </c>
    </row>
    <row r="59873" spans="1:3">
      <c r="A59873">
        <v>59872</v>
      </c>
      <c r="B59873">
        <v>95.603896778899994</v>
      </c>
      <c r="C59873">
        <f t="shared" si="936"/>
        <v>96</v>
      </c>
    </row>
    <row r="59874" spans="1:3">
      <c r="A59874">
        <v>59873</v>
      </c>
      <c r="B59874">
        <v>94.143238923400006</v>
      </c>
      <c r="C59874">
        <f t="shared" si="936"/>
        <v>94</v>
      </c>
    </row>
    <row r="59875" spans="1:3">
      <c r="A59875">
        <v>59874</v>
      </c>
      <c r="B59875">
        <v>105.878528557</v>
      </c>
      <c r="C59875">
        <f t="shared" si="936"/>
        <v>106</v>
      </c>
    </row>
    <row r="59876" spans="1:3">
      <c r="A59876">
        <v>59875</v>
      </c>
      <c r="B59876">
        <v>115.502478985</v>
      </c>
      <c r="C59876">
        <f t="shared" si="936"/>
        <v>116</v>
      </c>
    </row>
    <row r="59877" spans="1:3">
      <c r="A59877">
        <v>59876</v>
      </c>
      <c r="B59877">
        <v>106.337811167</v>
      </c>
      <c r="C59877">
        <f t="shared" si="936"/>
        <v>106</v>
      </c>
    </row>
    <row r="59878" spans="1:3">
      <c r="A59878">
        <v>59877</v>
      </c>
      <c r="B59878">
        <v>113.991830196</v>
      </c>
      <c r="C59878">
        <f t="shared" si="936"/>
        <v>114</v>
      </c>
    </row>
    <row r="59879" spans="1:3">
      <c r="A59879">
        <v>59878</v>
      </c>
      <c r="B59879">
        <v>110.187261717</v>
      </c>
      <c r="C59879">
        <f t="shared" si="936"/>
        <v>110</v>
      </c>
    </row>
    <row r="59880" spans="1:3">
      <c r="A59880">
        <v>59879</v>
      </c>
      <c r="B59880">
        <v>83.0951343399</v>
      </c>
      <c r="C59880">
        <f t="shared" si="936"/>
        <v>83</v>
      </c>
    </row>
    <row r="59881" spans="1:3">
      <c r="A59881">
        <v>59880</v>
      </c>
      <c r="B59881">
        <v>117.343881869</v>
      </c>
      <c r="C59881">
        <f t="shared" si="936"/>
        <v>117</v>
      </c>
    </row>
    <row r="59882" spans="1:3">
      <c r="A59882">
        <v>59881</v>
      </c>
      <c r="B59882">
        <v>98.546465443399995</v>
      </c>
      <c r="C59882">
        <f t="shared" si="936"/>
        <v>99</v>
      </c>
    </row>
    <row r="59883" spans="1:3">
      <c r="A59883">
        <v>59882</v>
      </c>
      <c r="B59883">
        <v>85.9378041513</v>
      </c>
      <c r="C59883">
        <f t="shared" si="936"/>
        <v>86</v>
      </c>
    </row>
    <row r="59884" spans="1:3">
      <c r="A59884">
        <v>59883</v>
      </c>
      <c r="B59884">
        <v>104.863258535</v>
      </c>
      <c r="C59884">
        <f t="shared" si="936"/>
        <v>105</v>
      </c>
    </row>
    <row r="59885" spans="1:3">
      <c r="A59885">
        <v>59884</v>
      </c>
      <c r="B59885">
        <v>110.290471575</v>
      </c>
      <c r="C59885">
        <f t="shared" si="936"/>
        <v>110</v>
      </c>
    </row>
    <row r="59886" spans="1:3">
      <c r="A59886">
        <v>59885</v>
      </c>
      <c r="B59886">
        <v>96.513420686100005</v>
      </c>
      <c r="C59886">
        <f t="shared" si="936"/>
        <v>97</v>
      </c>
    </row>
    <row r="59887" spans="1:3">
      <c r="A59887">
        <v>59886</v>
      </c>
      <c r="B59887">
        <v>97.650445384400001</v>
      </c>
      <c r="C59887">
        <f t="shared" si="936"/>
        <v>98</v>
      </c>
    </row>
    <row r="59888" spans="1:3">
      <c r="A59888">
        <v>59887</v>
      </c>
      <c r="B59888">
        <v>88.5084686565</v>
      </c>
      <c r="C59888">
        <f t="shared" si="936"/>
        <v>89</v>
      </c>
    </row>
    <row r="59889" spans="1:3">
      <c r="A59889">
        <v>59888</v>
      </c>
      <c r="B59889">
        <v>108.184066328</v>
      </c>
      <c r="C59889">
        <f t="shared" si="936"/>
        <v>108</v>
      </c>
    </row>
    <row r="59890" spans="1:3">
      <c r="A59890">
        <v>59889</v>
      </c>
      <c r="B59890">
        <v>116.76767543</v>
      </c>
      <c r="C59890">
        <f t="shared" si="936"/>
        <v>117</v>
      </c>
    </row>
    <row r="59891" spans="1:3">
      <c r="A59891">
        <v>59890</v>
      </c>
      <c r="B59891">
        <v>109.061929944</v>
      </c>
      <c r="C59891">
        <f t="shared" si="936"/>
        <v>109</v>
      </c>
    </row>
    <row r="59892" spans="1:3">
      <c r="A59892">
        <v>59891</v>
      </c>
      <c r="B59892">
        <v>124.415294539</v>
      </c>
      <c r="C59892">
        <f t="shared" si="936"/>
        <v>124</v>
      </c>
    </row>
    <row r="59893" spans="1:3">
      <c r="A59893">
        <v>59892</v>
      </c>
      <c r="B59893">
        <v>90.818263668499995</v>
      </c>
      <c r="C59893">
        <f t="shared" si="936"/>
        <v>91</v>
      </c>
    </row>
    <row r="59894" spans="1:3">
      <c r="A59894">
        <v>59893</v>
      </c>
      <c r="B59894">
        <v>100.32001005399999</v>
      </c>
      <c r="C59894">
        <f t="shared" si="936"/>
        <v>100</v>
      </c>
    </row>
    <row r="59895" spans="1:3">
      <c r="A59895">
        <v>59894</v>
      </c>
      <c r="B59895">
        <v>97.617381828199996</v>
      </c>
      <c r="C59895">
        <f t="shared" si="936"/>
        <v>98</v>
      </c>
    </row>
    <row r="59896" spans="1:3">
      <c r="A59896">
        <v>59895</v>
      </c>
      <c r="B59896">
        <v>95.819375184899997</v>
      </c>
      <c r="C59896">
        <f t="shared" si="936"/>
        <v>96</v>
      </c>
    </row>
    <row r="59897" spans="1:3">
      <c r="A59897">
        <v>59896</v>
      </c>
      <c r="B59897">
        <v>114.715444578</v>
      </c>
      <c r="C59897">
        <f t="shared" si="936"/>
        <v>115</v>
      </c>
    </row>
    <row r="59898" spans="1:3">
      <c r="A59898">
        <v>59897</v>
      </c>
      <c r="B59898">
        <v>116.73355440900001</v>
      </c>
      <c r="C59898">
        <f t="shared" si="936"/>
        <v>117</v>
      </c>
    </row>
    <row r="59899" spans="1:3">
      <c r="A59899">
        <v>59898</v>
      </c>
      <c r="B59899">
        <v>118.63464967199999</v>
      </c>
      <c r="C59899">
        <f t="shared" si="936"/>
        <v>119</v>
      </c>
    </row>
    <row r="59900" spans="1:3">
      <c r="A59900">
        <v>59899</v>
      </c>
      <c r="B59900">
        <v>78.486955651599999</v>
      </c>
      <c r="C59900">
        <f t="shared" si="936"/>
        <v>78</v>
      </c>
    </row>
    <row r="59901" spans="1:3">
      <c r="A59901">
        <v>59900</v>
      </c>
      <c r="B59901">
        <v>115.479924653</v>
      </c>
      <c r="C59901">
        <f t="shared" si="936"/>
        <v>115</v>
      </c>
    </row>
    <row r="59902" spans="1:3">
      <c r="A59902">
        <v>59901</v>
      </c>
      <c r="B59902">
        <v>128.925763875</v>
      </c>
      <c r="C59902">
        <f t="shared" si="936"/>
        <v>129</v>
      </c>
    </row>
    <row r="59903" spans="1:3">
      <c r="A59903">
        <v>59902</v>
      </c>
      <c r="B59903">
        <v>92.4231347817</v>
      </c>
      <c r="C59903">
        <f t="shared" si="936"/>
        <v>92</v>
      </c>
    </row>
    <row r="59904" spans="1:3">
      <c r="A59904">
        <v>59903</v>
      </c>
      <c r="B59904">
        <v>96.485018092800004</v>
      </c>
      <c r="C59904">
        <f t="shared" si="936"/>
        <v>96</v>
      </c>
    </row>
    <row r="59905" spans="1:3">
      <c r="A59905">
        <v>59904</v>
      </c>
      <c r="B59905">
        <v>106.023538133</v>
      </c>
      <c r="C59905">
        <f t="shared" si="936"/>
        <v>106</v>
      </c>
    </row>
    <row r="59906" spans="1:3">
      <c r="A59906">
        <v>59905</v>
      </c>
      <c r="B59906">
        <v>121.12206591</v>
      </c>
      <c r="C59906">
        <f t="shared" si="936"/>
        <v>121</v>
      </c>
    </row>
    <row r="59907" spans="1:3">
      <c r="A59907">
        <v>59906</v>
      </c>
      <c r="B59907">
        <v>78.422950221500002</v>
      </c>
      <c r="C59907">
        <f t="shared" ref="C59907:C59970" si="937">ROUND(B59907,0)</f>
        <v>78</v>
      </c>
    </row>
    <row r="59908" spans="1:3">
      <c r="A59908">
        <v>59907</v>
      </c>
      <c r="B59908">
        <v>98.649113866199997</v>
      </c>
      <c r="C59908">
        <f t="shared" si="937"/>
        <v>99</v>
      </c>
    </row>
    <row r="59909" spans="1:3">
      <c r="A59909">
        <v>59908</v>
      </c>
      <c r="B59909">
        <v>114.07744397499999</v>
      </c>
      <c r="C59909">
        <f t="shared" si="937"/>
        <v>114</v>
      </c>
    </row>
    <row r="59910" spans="1:3">
      <c r="A59910">
        <v>59909</v>
      </c>
      <c r="B59910">
        <v>104.69572064</v>
      </c>
      <c r="C59910">
        <f t="shared" si="937"/>
        <v>105</v>
      </c>
    </row>
    <row r="59911" spans="1:3">
      <c r="A59911">
        <v>59910</v>
      </c>
      <c r="B59911">
        <v>101.688037464</v>
      </c>
      <c r="C59911">
        <f t="shared" si="937"/>
        <v>102</v>
      </c>
    </row>
    <row r="59912" spans="1:3">
      <c r="A59912">
        <v>59911</v>
      </c>
      <c r="B59912">
        <v>104.570338691</v>
      </c>
      <c r="C59912">
        <f t="shared" si="937"/>
        <v>105</v>
      </c>
    </row>
    <row r="59913" spans="1:3">
      <c r="A59913">
        <v>59912</v>
      </c>
      <c r="B59913">
        <v>112.675481155</v>
      </c>
      <c r="C59913">
        <f t="shared" si="937"/>
        <v>113</v>
      </c>
    </row>
    <row r="59914" spans="1:3">
      <c r="A59914">
        <v>59913</v>
      </c>
      <c r="B59914">
        <v>113.189426869</v>
      </c>
      <c r="C59914">
        <f t="shared" si="937"/>
        <v>113</v>
      </c>
    </row>
    <row r="59915" spans="1:3">
      <c r="A59915">
        <v>59914</v>
      </c>
      <c r="B59915">
        <v>91.205275367400006</v>
      </c>
      <c r="C59915">
        <f t="shared" si="937"/>
        <v>91</v>
      </c>
    </row>
    <row r="59916" spans="1:3">
      <c r="A59916">
        <v>59915</v>
      </c>
      <c r="B59916">
        <v>88.203501727299994</v>
      </c>
      <c r="C59916">
        <f t="shared" si="937"/>
        <v>88</v>
      </c>
    </row>
    <row r="59917" spans="1:3">
      <c r="A59917">
        <v>59916</v>
      </c>
      <c r="B59917">
        <v>113.637944162</v>
      </c>
      <c r="C59917">
        <f t="shared" si="937"/>
        <v>114</v>
      </c>
    </row>
    <row r="59918" spans="1:3">
      <c r="A59918">
        <v>59917</v>
      </c>
      <c r="B59918">
        <v>105.35367769600001</v>
      </c>
      <c r="C59918">
        <f t="shared" si="937"/>
        <v>105</v>
      </c>
    </row>
    <row r="59919" spans="1:3">
      <c r="A59919">
        <v>59918</v>
      </c>
      <c r="B59919">
        <v>79.063595782700006</v>
      </c>
      <c r="C59919">
        <f t="shared" si="937"/>
        <v>79</v>
      </c>
    </row>
    <row r="59920" spans="1:3">
      <c r="A59920">
        <v>59919</v>
      </c>
      <c r="B59920">
        <v>99.901612686500002</v>
      </c>
      <c r="C59920">
        <f t="shared" si="937"/>
        <v>100</v>
      </c>
    </row>
    <row r="59921" spans="1:3">
      <c r="A59921">
        <v>59920</v>
      </c>
      <c r="B59921">
        <v>102.77679849</v>
      </c>
      <c r="C59921">
        <f t="shared" si="937"/>
        <v>103</v>
      </c>
    </row>
    <row r="59922" spans="1:3">
      <c r="A59922">
        <v>59921</v>
      </c>
      <c r="B59922">
        <v>90.3957469116</v>
      </c>
      <c r="C59922">
        <f t="shared" si="937"/>
        <v>90</v>
      </c>
    </row>
    <row r="59923" spans="1:3">
      <c r="A59923">
        <v>59922</v>
      </c>
      <c r="B59923">
        <v>79.228274604399999</v>
      </c>
      <c r="C59923">
        <f t="shared" si="937"/>
        <v>79</v>
      </c>
    </row>
    <row r="59924" spans="1:3">
      <c r="A59924">
        <v>59923</v>
      </c>
      <c r="B59924">
        <v>89.433883718600001</v>
      </c>
      <c r="C59924">
        <f t="shared" si="937"/>
        <v>89</v>
      </c>
    </row>
    <row r="59925" spans="1:3">
      <c r="A59925">
        <v>59924</v>
      </c>
      <c r="B59925">
        <v>93.875964025000002</v>
      </c>
      <c r="C59925">
        <f t="shared" si="937"/>
        <v>94</v>
      </c>
    </row>
    <row r="59926" spans="1:3">
      <c r="A59926">
        <v>59925</v>
      </c>
      <c r="B59926">
        <v>116.588006376</v>
      </c>
      <c r="C59926">
        <f t="shared" si="937"/>
        <v>117</v>
      </c>
    </row>
    <row r="59927" spans="1:3">
      <c r="A59927">
        <v>59926</v>
      </c>
      <c r="B59927">
        <v>105.66342622000001</v>
      </c>
      <c r="C59927">
        <f t="shared" si="937"/>
        <v>106</v>
      </c>
    </row>
    <row r="59928" spans="1:3">
      <c r="A59928">
        <v>59927</v>
      </c>
      <c r="B59928">
        <v>105.216170922</v>
      </c>
      <c r="C59928">
        <f t="shared" si="937"/>
        <v>105</v>
      </c>
    </row>
    <row r="59929" spans="1:3">
      <c r="A59929">
        <v>59928</v>
      </c>
      <c r="B59929">
        <v>104.456684188</v>
      </c>
      <c r="C59929">
        <f t="shared" si="937"/>
        <v>104</v>
      </c>
    </row>
    <row r="59930" spans="1:3">
      <c r="A59930">
        <v>59929</v>
      </c>
      <c r="B59930">
        <v>122.62898044000001</v>
      </c>
      <c r="C59930">
        <f t="shared" si="937"/>
        <v>123</v>
      </c>
    </row>
    <row r="59931" spans="1:3">
      <c r="A59931">
        <v>59930</v>
      </c>
      <c r="B59931">
        <v>95.110109869799999</v>
      </c>
      <c r="C59931">
        <f t="shared" si="937"/>
        <v>95</v>
      </c>
    </row>
    <row r="59932" spans="1:3">
      <c r="A59932">
        <v>59931</v>
      </c>
      <c r="B59932">
        <v>126.566011018</v>
      </c>
      <c r="C59932">
        <f t="shared" si="937"/>
        <v>127</v>
      </c>
    </row>
    <row r="59933" spans="1:3">
      <c r="A59933">
        <v>59932</v>
      </c>
      <c r="B59933">
        <v>98.043081868399995</v>
      </c>
      <c r="C59933">
        <f t="shared" si="937"/>
        <v>98</v>
      </c>
    </row>
    <row r="59934" spans="1:3">
      <c r="A59934">
        <v>59933</v>
      </c>
      <c r="B59934">
        <v>66.809524003600004</v>
      </c>
      <c r="C59934">
        <f t="shared" si="937"/>
        <v>67</v>
      </c>
    </row>
    <row r="59935" spans="1:3">
      <c r="A59935">
        <v>59934</v>
      </c>
      <c r="B59935">
        <v>107.067599118</v>
      </c>
      <c r="C59935">
        <f t="shared" si="937"/>
        <v>107</v>
      </c>
    </row>
    <row r="59936" spans="1:3">
      <c r="A59936">
        <v>59935</v>
      </c>
      <c r="B59936">
        <v>115.845507686</v>
      </c>
      <c r="C59936">
        <f t="shared" si="937"/>
        <v>116</v>
      </c>
    </row>
    <row r="59937" spans="1:3">
      <c r="A59937">
        <v>59936</v>
      </c>
      <c r="B59937">
        <v>127.653307463</v>
      </c>
      <c r="C59937">
        <f t="shared" si="937"/>
        <v>128</v>
      </c>
    </row>
    <row r="59938" spans="1:3">
      <c r="A59938">
        <v>59937</v>
      </c>
      <c r="B59938">
        <v>102.422400877</v>
      </c>
      <c r="C59938">
        <f t="shared" si="937"/>
        <v>102</v>
      </c>
    </row>
    <row r="59939" spans="1:3">
      <c r="A59939">
        <v>59938</v>
      </c>
      <c r="B59939">
        <v>83.854703547300005</v>
      </c>
      <c r="C59939">
        <f t="shared" si="937"/>
        <v>84</v>
      </c>
    </row>
    <row r="59940" spans="1:3">
      <c r="A59940">
        <v>59939</v>
      </c>
      <c r="B59940">
        <v>102.28425133099999</v>
      </c>
      <c r="C59940">
        <f t="shared" si="937"/>
        <v>102</v>
      </c>
    </row>
    <row r="59941" spans="1:3">
      <c r="A59941">
        <v>59940</v>
      </c>
      <c r="B59941">
        <v>112.052721949</v>
      </c>
      <c r="C59941">
        <f t="shared" si="937"/>
        <v>112</v>
      </c>
    </row>
    <row r="59942" spans="1:3">
      <c r="A59942">
        <v>59941</v>
      </c>
      <c r="B59942">
        <v>102.302984353</v>
      </c>
      <c r="C59942">
        <f t="shared" si="937"/>
        <v>102</v>
      </c>
    </row>
    <row r="59943" spans="1:3">
      <c r="A59943">
        <v>59942</v>
      </c>
      <c r="B59943">
        <v>91.131831404300002</v>
      </c>
      <c r="C59943">
        <f t="shared" si="937"/>
        <v>91</v>
      </c>
    </row>
    <row r="59944" spans="1:3">
      <c r="A59944">
        <v>59943</v>
      </c>
      <c r="B59944">
        <v>101.004231612</v>
      </c>
      <c r="C59944">
        <f t="shared" si="937"/>
        <v>101</v>
      </c>
    </row>
    <row r="59945" spans="1:3">
      <c r="A59945">
        <v>59944</v>
      </c>
      <c r="B59945">
        <v>105.679681719</v>
      </c>
      <c r="C59945">
        <f t="shared" si="937"/>
        <v>106</v>
      </c>
    </row>
    <row r="59946" spans="1:3">
      <c r="A59946">
        <v>59945</v>
      </c>
      <c r="B59946">
        <v>101.53980930900001</v>
      </c>
      <c r="C59946">
        <f t="shared" si="937"/>
        <v>102</v>
      </c>
    </row>
    <row r="59947" spans="1:3">
      <c r="A59947">
        <v>59946</v>
      </c>
      <c r="B59947">
        <v>83.606610689500002</v>
      </c>
      <c r="C59947">
        <f t="shared" si="937"/>
        <v>84</v>
      </c>
    </row>
    <row r="59948" spans="1:3">
      <c r="A59948">
        <v>59947</v>
      </c>
      <c r="B59948">
        <v>82.469479410999995</v>
      </c>
      <c r="C59948">
        <f t="shared" si="937"/>
        <v>82</v>
      </c>
    </row>
    <row r="59949" spans="1:3">
      <c r="A59949">
        <v>59948</v>
      </c>
      <c r="B59949">
        <v>124.942541261</v>
      </c>
      <c r="C59949">
        <f t="shared" si="937"/>
        <v>125</v>
      </c>
    </row>
    <row r="59950" spans="1:3">
      <c r="A59950">
        <v>59949</v>
      </c>
      <c r="B59950">
        <v>104.076203593</v>
      </c>
      <c r="C59950">
        <f t="shared" si="937"/>
        <v>104</v>
      </c>
    </row>
    <row r="59951" spans="1:3">
      <c r="A59951">
        <v>59950</v>
      </c>
      <c r="B59951">
        <v>80.720452576200003</v>
      </c>
      <c r="C59951">
        <f t="shared" si="937"/>
        <v>81</v>
      </c>
    </row>
    <row r="59952" spans="1:3">
      <c r="A59952">
        <v>59951</v>
      </c>
      <c r="B59952">
        <v>78.921190387199999</v>
      </c>
      <c r="C59952">
        <f t="shared" si="937"/>
        <v>79</v>
      </c>
    </row>
    <row r="59953" spans="1:3">
      <c r="A59953">
        <v>59952</v>
      </c>
      <c r="B59953">
        <v>113.66031421700001</v>
      </c>
      <c r="C59953">
        <f t="shared" si="937"/>
        <v>114</v>
      </c>
    </row>
    <row r="59954" spans="1:3">
      <c r="A59954">
        <v>59953</v>
      </c>
      <c r="B59954">
        <v>127.12536965300001</v>
      </c>
      <c r="C59954">
        <f t="shared" si="937"/>
        <v>127</v>
      </c>
    </row>
    <row r="59955" spans="1:3">
      <c r="A59955">
        <v>59954</v>
      </c>
      <c r="B59955">
        <v>76.583237945500002</v>
      </c>
      <c r="C59955">
        <f t="shared" si="937"/>
        <v>77</v>
      </c>
    </row>
    <row r="59956" spans="1:3">
      <c r="A59956">
        <v>59955</v>
      </c>
      <c r="B59956">
        <v>89.901341263299997</v>
      </c>
      <c r="C59956">
        <f t="shared" si="937"/>
        <v>90</v>
      </c>
    </row>
    <row r="59957" spans="1:3">
      <c r="A59957">
        <v>59956</v>
      </c>
      <c r="B59957">
        <v>110.616259267</v>
      </c>
      <c r="C59957">
        <f t="shared" si="937"/>
        <v>111</v>
      </c>
    </row>
    <row r="59958" spans="1:3">
      <c r="A59958">
        <v>59957</v>
      </c>
      <c r="B59958">
        <v>113.891355412</v>
      </c>
      <c r="C59958">
        <f t="shared" si="937"/>
        <v>114</v>
      </c>
    </row>
    <row r="59959" spans="1:3">
      <c r="A59959">
        <v>59958</v>
      </c>
      <c r="B59959">
        <v>97.079408590100002</v>
      </c>
      <c r="C59959">
        <f t="shared" si="937"/>
        <v>97</v>
      </c>
    </row>
    <row r="59960" spans="1:3">
      <c r="A59960">
        <v>59959</v>
      </c>
      <c r="B59960">
        <v>88.918362304499993</v>
      </c>
      <c r="C59960">
        <f t="shared" si="937"/>
        <v>89</v>
      </c>
    </row>
    <row r="59961" spans="1:3">
      <c r="A59961">
        <v>59960</v>
      </c>
      <c r="B59961">
        <v>107.77210251</v>
      </c>
      <c r="C59961">
        <f t="shared" si="937"/>
        <v>108</v>
      </c>
    </row>
    <row r="59962" spans="1:3">
      <c r="A59962">
        <v>59961</v>
      </c>
      <c r="B59962">
        <v>101.18863684199999</v>
      </c>
      <c r="C59962">
        <f t="shared" si="937"/>
        <v>101</v>
      </c>
    </row>
    <row r="59963" spans="1:3">
      <c r="A59963">
        <v>59962</v>
      </c>
      <c r="B59963">
        <v>145.011340483</v>
      </c>
      <c r="C59963">
        <f t="shared" si="937"/>
        <v>145</v>
      </c>
    </row>
    <row r="59964" spans="1:3">
      <c r="A59964">
        <v>59963</v>
      </c>
      <c r="B59964">
        <v>102.67911031600001</v>
      </c>
      <c r="C59964">
        <f t="shared" si="937"/>
        <v>103</v>
      </c>
    </row>
    <row r="59965" spans="1:3">
      <c r="A59965">
        <v>59964</v>
      </c>
      <c r="B59965">
        <v>102.896841739</v>
      </c>
      <c r="C59965">
        <f t="shared" si="937"/>
        <v>103</v>
      </c>
    </row>
    <row r="59966" spans="1:3">
      <c r="A59966">
        <v>59965</v>
      </c>
      <c r="B59966">
        <v>112.64998074499999</v>
      </c>
      <c r="C59966">
        <f t="shared" si="937"/>
        <v>113</v>
      </c>
    </row>
    <row r="59967" spans="1:3">
      <c r="A59967">
        <v>59966</v>
      </c>
      <c r="B59967">
        <v>102.098072579</v>
      </c>
      <c r="C59967">
        <f t="shared" si="937"/>
        <v>102</v>
      </c>
    </row>
    <row r="59968" spans="1:3">
      <c r="A59968">
        <v>59967</v>
      </c>
      <c r="B59968">
        <v>107.645125095</v>
      </c>
      <c r="C59968">
        <f t="shared" si="937"/>
        <v>108</v>
      </c>
    </row>
    <row r="59969" spans="1:3">
      <c r="A59969">
        <v>59968</v>
      </c>
      <c r="B59969">
        <v>109.756412045</v>
      </c>
      <c r="C59969">
        <f t="shared" si="937"/>
        <v>110</v>
      </c>
    </row>
    <row r="59970" spans="1:3">
      <c r="A59970">
        <v>59969</v>
      </c>
      <c r="B59970">
        <v>112.675780828</v>
      </c>
      <c r="C59970">
        <f t="shared" si="937"/>
        <v>113</v>
      </c>
    </row>
    <row r="59971" spans="1:3">
      <c r="A59971">
        <v>59970</v>
      </c>
      <c r="B59971">
        <v>111.75917511599999</v>
      </c>
      <c r="C59971">
        <f t="shared" ref="C59971:C60034" si="938">ROUND(B59971,0)</f>
        <v>112</v>
      </c>
    </row>
    <row r="59972" spans="1:3">
      <c r="A59972">
        <v>59971</v>
      </c>
      <c r="B59972">
        <v>93.606233725899997</v>
      </c>
      <c r="C59972">
        <f t="shared" si="938"/>
        <v>94</v>
      </c>
    </row>
    <row r="59973" spans="1:3">
      <c r="A59973">
        <v>59972</v>
      </c>
      <c r="B59973">
        <v>86.697336039899994</v>
      </c>
      <c r="C59973">
        <f t="shared" si="938"/>
        <v>87</v>
      </c>
    </row>
    <row r="59974" spans="1:3">
      <c r="A59974">
        <v>59973</v>
      </c>
      <c r="B59974">
        <v>119.851909619</v>
      </c>
      <c r="C59974">
        <f t="shared" si="938"/>
        <v>120</v>
      </c>
    </row>
    <row r="59975" spans="1:3">
      <c r="A59975">
        <v>59974</v>
      </c>
      <c r="B59975">
        <v>119.403315108</v>
      </c>
      <c r="C59975">
        <f t="shared" si="938"/>
        <v>119</v>
      </c>
    </row>
    <row r="59976" spans="1:3">
      <c r="A59976">
        <v>59975</v>
      </c>
      <c r="B59976">
        <v>116.180393857</v>
      </c>
      <c r="C59976">
        <f t="shared" si="938"/>
        <v>116</v>
      </c>
    </row>
    <row r="59977" spans="1:3">
      <c r="A59977">
        <v>59976</v>
      </c>
      <c r="B59977">
        <v>97.198850867100006</v>
      </c>
      <c r="C59977">
        <f t="shared" si="938"/>
        <v>97</v>
      </c>
    </row>
    <row r="59978" spans="1:3">
      <c r="A59978">
        <v>59977</v>
      </c>
      <c r="B59978">
        <v>92.863849750100002</v>
      </c>
      <c r="C59978">
        <f t="shared" si="938"/>
        <v>93</v>
      </c>
    </row>
    <row r="59979" spans="1:3">
      <c r="A59979">
        <v>59978</v>
      </c>
      <c r="B59979">
        <v>95.716757903800001</v>
      </c>
      <c r="C59979">
        <f t="shared" si="938"/>
        <v>96</v>
      </c>
    </row>
    <row r="59980" spans="1:3">
      <c r="A59980">
        <v>59979</v>
      </c>
      <c r="B59980">
        <v>101.05084241900001</v>
      </c>
      <c r="C59980">
        <f t="shared" si="938"/>
        <v>101</v>
      </c>
    </row>
    <row r="59981" spans="1:3">
      <c r="A59981">
        <v>59980</v>
      </c>
      <c r="B59981">
        <v>95.089508972600001</v>
      </c>
      <c r="C59981">
        <f t="shared" si="938"/>
        <v>95</v>
      </c>
    </row>
    <row r="59982" spans="1:3">
      <c r="A59982">
        <v>59981</v>
      </c>
      <c r="B59982">
        <v>101.99614972099999</v>
      </c>
      <c r="C59982">
        <f t="shared" si="938"/>
        <v>102</v>
      </c>
    </row>
    <row r="59983" spans="1:3">
      <c r="A59983">
        <v>59982</v>
      </c>
      <c r="B59983">
        <v>97.562014665700005</v>
      </c>
      <c r="C59983">
        <f t="shared" si="938"/>
        <v>98</v>
      </c>
    </row>
    <row r="59984" spans="1:3">
      <c r="A59984">
        <v>59983</v>
      </c>
      <c r="B59984">
        <v>67.108249714899998</v>
      </c>
      <c r="C59984">
        <f t="shared" si="938"/>
        <v>67</v>
      </c>
    </row>
    <row r="59985" spans="1:3">
      <c r="A59985">
        <v>59984</v>
      </c>
      <c r="B59985">
        <v>118.845494788</v>
      </c>
      <c r="C59985">
        <f t="shared" si="938"/>
        <v>119</v>
      </c>
    </row>
    <row r="59986" spans="1:3">
      <c r="A59986">
        <v>59985</v>
      </c>
      <c r="B59986">
        <v>102.261233421</v>
      </c>
      <c r="C59986">
        <f t="shared" si="938"/>
        <v>102</v>
      </c>
    </row>
    <row r="59987" spans="1:3">
      <c r="A59987">
        <v>59986</v>
      </c>
      <c r="B59987">
        <v>126.874657361</v>
      </c>
      <c r="C59987">
        <f t="shared" si="938"/>
        <v>127</v>
      </c>
    </row>
    <row r="59988" spans="1:3">
      <c r="A59988">
        <v>59987</v>
      </c>
      <c r="B59988">
        <v>85.657430113499998</v>
      </c>
      <c r="C59988">
        <f t="shared" si="938"/>
        <v>86</v>
      </c>
    </row>
    <row r="59989" spans="1:3">
      <c r="A59989">
        <v>59988</v>
      </c>
      <c r="B59989">
        <v>89.347641404599997</v>
      </c>
      <c r="C59989">
        <f t="shared" si="938"/>
        <v>89</v>
      </c>
    </row>
    <row r="59990" spans="1:3">
      <c r="A59990">
        <v>59989</v>
      </c>
      <c r="B59990">
        <v>87.923594546199993</v>
      </c>
      <c r="C59990">
        <f t="shared" si="938"/>
        <v>88</v>
      </c>
    </row>
    <row r="59991" spans="1:3">
      <c r="A59991">
        <v>59990</v>
      </c>
      <c r="B59991">
        <v>92.685794961100001</v>
      </c>
      <c r="C59991">
        <f t="shared" si="938"/>
        <v>93</v>
      </c>
    </row>
    <row r="59992" spans="1:3">
      <c r="A59992">
        <v>59991</v>
      </c>
      <c r="B59992">
        <v>96.197871274600004</v>
      </c>
      <c r="C59992">
        <f t="shared" si="938"/>
        <v>96</v>
      </c>
    </row>
    <row r="59993" spans="1:3">
      <c r="A59993">
        <v>59992</v>
      </c>
      <c r="B59993">
        <v>108.91546886</v>
      </c>
      <c r="C59993">
        <f t="shared" si="938"/>
        <v>109</v>
      </c>
    </row>
    <row r="59994" spans="1:3">
      <c r="A59994">
        <v>59993</v>
      </c>
      <c r="B59994">
        <v>78.961887978299998</v>
      </c>
      <c r="C59994">
        <f t="shared" si="938"/>
        <v>79</v>
      </c>
    </row>
    <row r="59995" spans="1:3">
      <c r="A59995">
        <v>59994</v>
      </c>
      <c r="B59995">
        <v>110.843817706</v>
      </c>
      <c r="C59995">
        <f t="shared" si="938"/>
        <v>111</v>
      </c>
    </row>
    <row r="59996" spans="1:3">
      <c r="A59996">
        <v>59995</v>
      </c>
      <c r="B59996">
        <v>94.284066908599996</v>
      </c>
      <c r="C59996">
        <f t="shared" si="938"/>
        <v>94</v>
      </c>
    </row>
    <row r="59997" spans="1:3">
      <c r="A59997">
        <v>59996</v>
      </c>
      <c r="B59997">
        <v>84.221001898899999</v>
      </c>
      <c r="C59997">
        <f t="shared" si="938"/>
        <v>84</v>
      </c>
    </row>
    <row r="59998" spans="1:3">
      <c r="A59998">
        <v>59997</v>
      </c>
      <c r="B59998">
        <v>92.929378683099998</v>
      </c>
      <c r="C59998">
        <f t="shared" si="938"/>
        <v>93</v>
      </c>
    </row>
    <row r="59999" spans="1:3">
      <c r="A59999">
        <v>59998</v>
      </c>
      <c r="B59999">
        <v>61.302870198100003</v>
      </c>
      <c r="C59999">
        <f t="shared" si="938"/>
        <v>61</v>
      </c>
    </row>
    <row r="60000" spans="1:3">
      <c r="A60000">
        <v>59999</v>
      </c>
      <c r="B60000">
        <v>78.885750248299999</v>
      </c>
      <c r="C60000">
        <f t="shared" si="938"/>
        <v>79</v>
      </c>
    </row>
    <row r="60001" spans="1:3">
      <c r="A60001">
        <v>60000</v>
      </c>
      <c r="B60001">
        <v>97.061694832599997</v>
      </c>
      <c r="C60001">
        <f t="shared" si="938"/>
        <v>97</v>
      </c>
    </row>
    <row r="60002" spans="1:3">
      <c r="A60002">
        <v>60001</v>
      </c>
      <c r="B60002">
        <v>89.354711250299999</v>
      </c>
      <c r="C60002">
        <f t="shared" si="938"/>
        <v>89</v>
      </c>
    </row>
    <row r="60003" spans="1:3">
      <c r="A60003">
        <v>60002</v>
      </c>
      <c r="B60003">
        <v>86.383222947700006</v>
      </c>
      <c r="C60003">
        <f t="shared" si="938"/>
        <v>86</v>
      </c>
    </row>
    <row r="60004" spans="1:3">
      <c r="A60004">
        <v>60003</v>
      </c>
      <c r="B60004">
        <v>119.75588535599999</v>
      </c>
      <c r="C60004">
        <f t="shared" si="938"/>
        <v>120</v>
      </c>
    </row>
    <row r="60005" spans="1:3">
      <c r="A60005">
        <v>60004</v>
      </c>
      <c r="B60005">
        <v>114.843076135</v>
      </c>
      <c r="C60005">
        <f t="shared" si="938"/>
        <v>115</v>
      </c>
    </row>
    <row r="60006" spans="1:3">
      <c r="A60006">
        <v>60005</v>
      </c>
      <c r="B60006">
        <v>109.03185425300001</v>
      </c>
      <c r="C60006">
        <f t="shared" si="938"/>
        <v>109</v>
      </c>
    </row>
    <row r="60007" spans="1:3">
      <c r="A60007">
        <v>60006</v>
      </c>
      <c r="B60007">
        <v>100.53724868</v>
      </c>
      <c r="C60007">
        <f t="shared" si="938"/>
        <v>101</v>
      </c>
    </row>
    <row r="60008" spans="1:3">
      <c r="A60008">
        <v>60007</v>
      </c>
      <c r="B60008">
        <v>95.458523461499993</v>
      </c>
      <c r="C60008">
        <f t="shared" si="938"/>
        <v>95</v>
      </c>
    </row>
    <row r="60009" spans="1:3">
      <c r="A60009">
        <v>60008</v>
      </c>
      <c r="B60009">
        <v>98.396577984700002</v>
      </c>
      <c r="C60009">
        <f t="shared" si="938"/>
        <v>98</v>
      </c>
    </row>
    <row r="60010" spans="1:3">
      <c r="A60010">
        <v>60009</v>
      </c>
      <c r="B60010">
        <v>85.104591301599996</v>
      </c>
      <c r="C60010">
        <f t="shared" si="938"/>
        <v>85</v>
      </c>
    </row>
    <row r="60011" spans="1:3">
      <c r="A60011">
        <v>60010</v>
      </c>
      <c r="B60011">
        <v>95.768464189599996</v>
      </c>
      <c r="C60011">
        <f t="shared" si="938"/>
        <v>96</v>
      </c>
    </row>
    <row r="60012" spans="1:3">
      <c r="A60012">
        <v>60011</v>
      </c>
      <c r="B60012">
        <v>73.344682155399994</v>
      </c>
      <c r="C60012">
        <f t="shared" si="938"/>
        <v>73</v>
      </c>
    </row>
    <row r="60013" spans="1:3">
      <c r="A60013">
        <v>60012</v>
      </c>
      <c r="B60013">
        <v>122.024523321</v>
      </c>
      <c r="C60013">
        <f t="shared" si="938"/>
        <v>122</v>
      </c>
    </row>
    <row r="60014" spans="1:3">
      <c r="A60014">
        <v>60013</v>
      </c>
      <c r="B60014">
        <v>68.239199647099994</v>
      </c>
      <c r="C60014">
        <f t="shared" si="938"/>
        <v>68</v>
      </c>
    </row>
    <row r="60015" spans="1:3">
      <c r="A60015">
        <v>60014</v>
      </c>
      <c r="B60015">
        <v>113.06610510100001</v>
      </c>
      <c r="C60015">
        <f t="shared" si="938"/>
        <v>113</v>
      </c>
    </row>
    <row r="60016" spans="1:3">
      <c r="A60016">
        <v>60015</v>
      </c>
      <c r="B60016">
        <v>83.157057600800002</v>
      </c>
      <c r="C60016">
        <f t="shared" si="938"/>
        <v>83</v>
      </c>
    </row>
    <row r="60017" spans="1:3">
      <c r="A60017">
        <v>60016</v>
      </c>
      <c r="B60017">
        <v>98.798546384399998</v>
      </c>
      <c r="C60017">
        <f t="shared" si="938"/>
        <v>99</v>
      </c>
    </row>
    <row r="60018" spans="1:3">
      <c r="A60018">
        <v>60017</v>
      </c>
      <c r="B60018">
        <v>98.224384842999996</v>
      </c>
      <c r="C60018">
        <f t="shared" si="938"/>
        <v>98</v>
      </c>
    </row>
    <row r="60019" spans="1:3">
      <c r="A60019">
        <v>60018</v>
      </c>
      <c r="B60019">
        <v>89.728400174000001</v>
      </c>
      <c r="C60019">
        <f t="shared" si="938"/>
        <v>90</v>
      </c>
    </row>
    <row r="60020" spans="1:3">
      <c r="A60020">
        <v>60019</v>
      </c>
      <c r="B60020">
        <v>99.914058194800006</v>
      </c>
      <c r="C60020">
        <f t="shared" si="938"/>
        <v>100</v>
      </c>
    </row>
    <row r="60021" spans="1:3">
      <c r="A60021">
        <v>60020</v>
      </c>
      <c r="B60021">
        <v>101.38464171</v>
      </c>
      <c r="C60021">
        <f t="shared" si="938"/>
        <v>101</v>
      </c>
    </row>
    <row r="60022" spans="1:3">
      <c r="A60022">
        <v>60021</v>
      </c>
      <c r="B60022">
        <v>103.55317496399999</v>
      </c>
      <c r="C60022">
        <f t="shared" si="938"/>
        <v>104</v>
      </c>
    </row>
    <row r="60023" spans="1:3">
      <c r="A60023">
        <v>60022</v>
      </c>
      <c r="B60023">
        <v>108.75313164400001</v>
      </c>
      <c r="C60023">
        <f t="shared" si="938"/>
        <v>109</v>
      </c>
    </row>
    <row r="60024" spans="1:3">
      <c r="A60024">
        <v>60023</v>
      </c>
      <c r="B60024">
        <v>112.071160604</v>
      </c>
      <c r="C60024">
        <f t="shared" si="938"/>
        <v>112</v>
      </c>
    </row>
    <row r="60025" spans="1:3">
      <c r="A60025">
        <v>60024</v>
      </c>
      <c r="B60025">
        <v>115.546846727</v>
      </c>
      <c r="C60025">
        <f t="shared" si="938"/>
        <v>116</v>
      </c>
    </row>
    <row r="60026" spans="1:3">
      <c r="A60026">
        <v>60025</v>
      </c>
      <c r="B60026">
        <v>91.025017019100005</v>
      </c>
      <c r="C60026">
        <f t="shared" si="938"/>
        <v>91</v>
      </c>
    </row>
    <row r="60027" spans="1:3">
      <c r="A60027">
        <v>60026</v>
      </c>
      <c r="B60027">
        <v>97.181894353499999</v>
      </c>
      <c r="C60027">
        <f t="shared" si="938"/>
        <v>97</v>
      </c>
    </row>
    <row r="60028" spans="1:3">
      <c r="A60028">
        <v>60027</v>
      </c>
      <c r="B60028">
        <v>101.723223647</v>
      </c>
      <c r="C60028">
        <f t="shared" si="938"/>
        <v>102</v>
      </c>
    </row>
    <row r="60029" spans="1:3">
      <c r="A60029">
        <v>60028</v>
      </c>
      <c r="B60029">
        <v>100.130619646</v>
      </c>
      <c r="C60029">
        <f t="shared" si="938"/>
        <v>100</v>
      </c>
    </row>
    <row r="60030" spans="1:3">
      <c r="A60030">
        <v>60029</v>
      </c>
      <c r="B60030">
        <v>94.062874973500001</v>
      </c>
      <c r="C60030">
        <f t="shared" si="938"/>
        <v>94</v>
      </c>
    </row>
    <row r="60031" spans="1:3">
      <c r="A60031">
        <v>60030</v>
      </c>
      <c r="B60031">
        <v>104.48293908300001</v>
      </c>
      <c r="C60031">
        <f t="shared" si="938"/>
        <v>104</v>
      </c>
    </row>
    <row r="60032" spans="1:3">
      <c r="A60032">
        <v>60031</v>
      </c>
      <c r="B60032">
        <v>103.76615046800001</v>
      </c>
      <c r="C60032">
        <f t="shared" si="938"/>
        <v>104</v>
      </c>
    </row>
    <row r="60033" spans="1:3">
      <c r="A60033">
        <v>60032</v>
      </c>
      <c r="B60033">
        <v>84.432091819600004</v>
      </c>
      <c r="C60033">
        <f t="shared" si="938"/>
        <v>84</v>
      </c>
    </row>
    <row r="60034" spans="1:3">
      <c r="A60034">
        <v>60033</v>
      </c>
      <c r="B60034">
        <v>106.368778865</v>
      </c>
      <c r="C60034">
        <f t="shared" si="938"/>
        <v>106</v>
      </c>
    </row>
    <row r="60035" spans="1:3">
      <c r="A60035">
        <v>60034</v>
      </c>
      <c r="B60035">
        <v>102.42766195999999</v>
      </c>
      <c r="C60035">
        <f t="shared" ref="C60035:C60098" si="939">ROUND(B60035,0)</f>
        <v>102</v>
      </c>
    </row>
    <row r="60036" spans="1:3">
      <c r="A60036">
        <v>60035</v>
      </c>
      <c r="B60036">
        <v>95.8060200221</v>
      </c>
      <c r="C60036">
        <f t="shared" si="939"/>
        <v>96</v>
      </c>
    </row>
    <row r="60037" spans="1:3">
      <c r="A60037">
        <v>60036</v>
      </c>
      <c r="B60037">
        <v>126.702529453</v>
      </c>
      <c r="C60037">
        <f t="shared" si="939"/>
        <v>127</v>
      </c>
    </row>
    <row r="60038" spans="1:3">
      <c r="A60038">
        <v>60037</v>
      </c>
      <c r="B60038">
        <v>100.90613295599999</v>
      </c>
      <c r="C60038">
        <f t="shared" si="939"/>
        <v>101</v>
      </c>
    </row>
    <row r="60039" spans="1:3">
      <c r="A60039">
        <v>60038</v>
      </c>
      <c r="B60039">
        <v>96.975836011400006</v>
      </c>
      <c r="C60039">
        <f t="shared" si="939"/>
        <v>97</v>
      </c>
    </row>
    <row r="60040" spans="1:3">
      <c r="A60040">
        <v>60039</v>
      </c>
      <c r="B60040">
        <v>103.604360527</v>
      </c>
      <c r="C60040">
        <f t="shared" si="939"/>
        <v>104</v>
      </c>
    </row>
    <row r="60041" spans="1:3">
      <c r="A60041">
        <v>60040</v>
      </c>
      <c r="B60041">
        <v>109.943695843</v>
      </c>
      <c r="C60041">
        <f t="shared" si="939"/>
        <v>110</v>
      </c>
    </row>
    <row r="60042" spans="1:3">
      <c r="A60042">
        <v>60041</v>
      </c>
      <c r="B60042">
        <v>104.966633925</v>
      </c>
      <c r="C60042">
        <f t="shared" si="939"/>
        <v>105</v>
      </c>
    </row>
    <row r="60043" spans="1:3">
      <c r="A60043">
        <v>60042</v>
      </c>
      <c r="B60043">
        <v>119.45144641</v>
      </c>
      <c r="C60043">
        <f t="shared" si="939"/>
        <v>119</v>
      </c>
    </row>
    <row r="60044" spans="1:3">
      <c r="A60044">
        <v>60043</v>
      </c>
      <c r="B60044">
        <v>79.633976045899999</v>
      </c>
      <c r="C60044">
        <f t="shared" si="939"/>
        <v>80</v>
      </c>
    </row>
    <row r="60045" spans="1:3">
      <c r="A60045">
        <v>60044</v>
      </c>
      <c r="B60045">
        <v>90.852798786999998</v>
      </c>
      <c r="C60045">
        <f t="shared" si="939"/>
        <v>91</v>
      </c>
    </row>
    <row r="60046" spans="1:3">
      <c r="A60046">
        <v>60045</v>
      </c>
      <c r="B60046">
        <v>105.146322119</v>
      </c>
      <c r="C60046">
        <f t="shared" si="939"/>
        <v>105</v>
      </c>
    </row>
    <row r="60047" spans="1:3">
      <c r="A60047">
        <v>60046</v>
      </c>
      <c r="B60047">
        <v>117.278856852</v>
      </c>
      <c r="C60047">
        <f t="shared" si="939"/>
        <v>117</v>
      </c>
    </row>
    <row r="60048" spans="1:3">
      <c r="A60048">
        <v>60047</v>
      </c>
      <c r="B60048">
        <v>103.80203301100001</v>
      </c>
      <c r="C60048">
        <f t="shared" si="939"/>
        <v>104</v>
      </c>
    </row>
    <row r="60049" spans="1:3">
      <c r="A60049">
        <v>60048</v>
      </c>
      <c r="B60049">
        <v>102.205463994</v>
      </c>
      <c r="C60049">
        <f t="shared" si="939"/>
        <v>102</v>
      </c>
    </row>
    <row r="60050" spans="1:3">
      <c r="A60050">
        <v>60049</v>
      </c>
      <c r="B60050">
        <v>100.89343463</v>
      </c>
      <c r="C60050">
        <f t="shared" si="939"/>
        <v>101</v>
      </c>
    </row>
    <row r="60051" spans="1:3">
      <c r="A60051">
        <v>60050</v>
      </c>
      <c r="B60051">
        <v>90.165365443599995</v>
      </c>
      <c r="C60051">
        <f t="shared" si="939"/>
        <v>90</v>
      </c>
    </row>
    <row r="60052" spans="1:3">
      <c r="A60052">
        <v>60051</v>
      </c>
      <c r="B60052">
        <v>100.871685875</v>
      </c>
      <c r="C60052">
        <f t="shared" si="939"/>
        <v>101</v>
      </c>
    </row>
    <row r="60053" spans="1:3">
      <c r="A60053">
        <v>60052</v>
      </c>
      <c r="B60053">
        <v>83.791107421500001</v>
      </c>
      <c r="C60053">
        <f t="shared" si="939"/>
        <v>84</v>
      </c>
    </row>
    <row r="60054" spans="1:3">
      <c r="A60054">
        <v>60053</v>
      </c>
      <c r="B60054">
        <v>99.907527716999994</v>
      </c>
      <c r="C60054">
        <f t="shared" si="939"/>
        <v>100</v>
      </c>
    </row>
    <row r="60055" spans="1:3">
      <c r="A60055">
        <v>60054</v>
      </c>
      <c r="B60055">
        <v>76.453190199800005</v>
      </c>
      <c r="C60055">
        <f t="shared" si="939"/>
        <v>76</v>
      </c>
    </row>
    <row r="60056" spans="1:3">
      <c r="A60056">
        <v>60055</v>
      </c>
      <c r="B60056">
        <v>112.885123884</v>
      </c>
      <c r="C60056">
        <f t="shared" si="939"/>
        <v>113</v>
      </c>
    </row>
    <row r="60057" spans="1:3">
      <c r="A60057">
        <v>60056</v>
      </c>
      <c r="B60057">
        <v>122.856129334</v>
      </c>
      <c r="C60057">
        <f t="shared" si="939"/>
        <v>123</v>
      </c>
    </row>
    <row r="60058" spans="1:3">
      <c r="A60058">
        <v>60057</v>
      </c>
      <c r="B60058">
        <v>115.304799175</v>
      </c>
      <c r="C60058">
        <f t="shared" si="939"/>
        <v>115</v>
      </c>
    </row>
    <row r="60059" spans="1:3">
      <c r="A60059">
        <v>60058</v>
      </c>
      <c r="B60059">
        <v>89.203254861800005</v>
      </c>
      <c r="C60059">
        <f t="shared" si="939"/>
        <v>89</v>
      </c>
    </row>
    <row r="60060" spans="1:3">
      <c r="A60060">
        <v>60059</v>
      </c>
      <c r="B60060">
        <v>114.72261326500001</v>
      </c>
      <c r="C60060">
        <f t="shared" si="939"/>
        <v>115</v>
      </c>
    </row>
    <row r="60061" spans="1:3">
      <c r="A60061">
        <v>60060</v>
      </c>
      <c r="B60061">
        <v>100.223012791</v>
      </c>
      <c r="C60061">
        <f t="shared" si="939"/>
        <v>100</v>
      </c>
    </row>
    <row r="60062" spans="1:3">
      <c r="A60062">
        <v>60061</v>
      </c>
      <c r="B60062">
        <v>86.762834758500006</v>
      </c>
      <c r="C60062">
        <f t="shared" si="939"/>
        <v>87</v>
      </c>
    </row>
    <row r="60063" spans="1:3">
      <c r="A60063">
        <v>60062</v>
      </c>
      <c r="B60063">
        <v>104.80076704299999</v>
      </c>
      <c r="C60063">
        <f t="shared" si="939"/>
        <v>105</v>
      </c>
    </row>
    <row r="60064" spans="1:3">
      <c r="A60064">
        <v>60063</v>
      </c>
      <c r="B60064">
        <v>111.93585132699999</v>
      </c>
      <c r="C60064">
        <f t="shared" si="939"/>
        <v>112</v>
      </c>
    </row>
    <row r="60065" spans="1:3">
      <c r="A60065">
        <v>60064</v>
      </c>
      <c r="B60065">
        <v>108.426252727</v>
      </c>
      <c r="C60065">
        <f t="shared" si="939"/>
        <v>108</v>
      </c>
    </row>
    <row r="60066" spans="1:3">
      <c r="A60066">
        <v>60065</v>
      </c>
      <c r="B60066">
        <v>98.518496828799996</v>
      </c>
      <c r="C60066">
        <f t="shared" si="939"/>
        <v>99</v>
      </c>
    </row>
    <row r="60067" spans="1:3">
      <c r="A60067">
        <v>60066</v>
      </c>
      <c r="B60067">
        <v>118.535800073</v>
      </c>
      <c r="C60067">
        <f t="shared" si="939"/>
        <v>119</v>
      </c>
    </row>
    <row r="60068" spans="1:3">
      <c r="A60068">
        <v>60067</v>
      </c>
      <c r="B60068">
        <v>86.475251319400002</v>
      </c>
      <c r="C60068">
        <f t="shared" si="939"/>
        <v>86</v>
      </c>
    </row>
    <row r="60069" spans="1:3">
      <c r="A60069">
        <v>60068</v>
      </c>
      <c r="B60069">
        <v>86.3281048029</v>
      </c>
      <c r="C60069">
        <f t="shared" si="939"/>
        <v>86</v>
      </c>
    </row>
    <row r="60070" spans="1:3">
      <c r="A60070">
        <v>60069</v>
      </c>
      <c r="B60070">
        <v>112.3333615</v>
      </c>
      <c r="C60070">
        <f t="shared" si="939"/>
        <v>112</v>
      </c>
    </row>
    <row r="60071" spans="1:3">
      <c r="A60071">
        <v>60070</v>
      </c>
      <c r="B60071">
        <v>115.065710889</v>
      </c>
      <c r="C60071">
        <f t="shared" si="939"/>
        <v>115</v>
      </c>
    </row>
    <row r="60072" spans="1:3">
      <c r="A60072">
        <v>60071</v>
      </c>
      <c r="B60072">
        <v>106.64912312600001</v>
      </c>
      <c r="C60072">
        <f t="shared" si="939"/>
        <v>107</v>
      </c>
    </row>
    <row r="60073" spans="1:3">
      <c r="A60073">
        <v>60072</v>
      </c>
      <c r="B60073">
        <v>105.17038817300001</v>
      </c>
      <c r="C60073">
        <f t="shared" si="939"/>
        <v>105</v>
      </c>
    </row>
    <row r="60074" spans="1:3">
      <c r="A60074">
        <v>60073</v>
      </c>
      <c r="B60074">
        <v>76.273290573799997</v>
      </c>
      <c r="C60074">
        <f t="shared" si="939"/>
        <v>76</v>
      </c>
    </row>
    <row r="60075" spans="1:3">
      <c r="A60075">
        <v>60074</v>
      </c>
      <c r="B60075">
        <v>105.055580256</v>
      </c>
      <c r="C60075">
        <f t="shared" si="939"/>
        <v>105</v>
      </c>
    </row>
    <row r="60076" spans="1:3">
      <c r="A60076">
        <v>60075</v>
      </c>
      <c r="B60076">
        <v>90.349428240099996</v>
      </c>
      <c r="C60076">
        <f t="shared" si="939"/>
        <v>90</v>
      </c>
    </row>
    <row r="60077" spans="1:3">
      <c r="A60077">
        <v>60076</v>
      </c>
      <c r="B60077">
        <v>93.017484854000003</v>
      </c>
      <c r="C60077">
        <f t="shared" si="939"/>
        <v>93</v>
      </c>
    </row>
    <row r="60078" spans="1:3">
      <c r="A60078">
        <v>60077</v>
      </c>
      <c r="B60078">
        <v>102.701728211</v>
      </c>
      <c r="C60078">
        <f t="shared" si="939"/>
        <v>103</v>
      </c>
    </row>
    <row r="60079" spans="1:3">
      <c r="A60079">
        <v>60078</v>
      </c>
      <c r="B60079">
        <v>114.86912157499999</v>
      </c>
      <c r="C60079">
        <f t="shared" si="939"/>
        <v>115</v>
      </c>
    </row>
    <row r="60080" spans="1:3">
      <c r="A60080">
        <v>60079</v>
      </c>
      <c r="B60080">
        <v>99.973161118999997</v>
      </c>
      <c r="C60080">
        <f t="shared" si="939"/>
        <v>100</v>
      </c>
    </row>
    <row r="60081" spans="1:3">
      <c r="A60081">
        <v>60080</v>
      </c>
      <c r="B60081">
        <v>89.763505456800004</v>
      </c>
      <c r="C60081">
        <f t="shared" si="939"/>
        <v>90</v>
      </c>
    </row>
    <row r="60082" spans="1:3">
      <c r="A60082">
        <v>60081</v>
      </c>
      <c r="B60082">
        <v>109.193229656</v>
      </c>
      <c r="C60082">
        <f t="shared" si="939"/>
        <v>109</v>
      </c>
    </row>
    <row r="60083" spans="1:3">
      <c r="A60083">
        <v>60082</v>
      </c>
      <c r="B60083">
        <v>114.65476882900001</v>
      </c>
      <c r="C60083">
        <f t="shared" si="939"/>
        <v>115</v>
      </c>
    </row>
    <row r="60084" spans="1:3">
      <c r="A60084">
        <v>60083</v>
      </c>
      <c r="B60084">
        <v>91.597910977500007</v>
      </c>
      <c r="C60084">
        <f t="shared" si="939"/>
        <v>92</v>
      </c>
    </row>
    <row r="60085" spans="1:3">
      <c r="A60085">
        <v>60084</v>
      </c>
      <c r="B60085">
        <v>95.425213849100004</v>
      </c>
      <c r="C60085">
        <f t="shared" si="939"/>
        <v>95</v>
      </c>
    </row>
    <row r="60086" spans="1:3">
      <c r="A60086">
        <v>60085</v>
      </c>
      <c r="B60086">
        <v>116.441636296</v>
      </c>
      <c r="C60086">
        <f t="shared" si="939"/>
        <v>116</v>
      </c>
    </row>
    <row r="60087" spans="1:3">
      <c r="A60087">
        <v>60086</v>
      </c>
      <c r="B60087">
        <v>108.39745712</v>
      </c>
      <c r="C60087">
        <f t="shared" si="939"/>
        <v>108</v>
      </c>
    </row>
    <row r="60088" spans="1:3">
      <c r="A60088">
        <v>60087</v>
      </c>
      <c r="B60088">
        <v>105.848536247</v>
      </c>
      <c r="C60088">
        <f t="shared" si="939"/>
        <v>106</v>
      </c>
    </row>
    <row r="60089" spans="1:3">
      <c r="A60089">
        <v>60088</v>
      </c>
      <c r="B60089">
        <v>106.48715549800001</v>
      </c>
      <c r="C60089">
        <f t="shared" si="939"/>
        <v>106</v>
      </c>
    </row>
    <row r="60090" spans="1:3">
      <c r="A60090">
        <v>60089</v>
      </c>
      <c r="B60090">
        <v>61.221784962400001</v>
      </c>
      <c r="C60090">
        <f t="shared" si="939"/>
        <v>61</v>
      </c>
    </row>
    <row r="60091" spans="1:3">
      <c r="A60091">
        <v>60090</v>
      </c>
      <c r="B60091">
        <v>108.070132032</v>
      </c>
      <c r="C60091">
        <f t="shared" si="939"/>
        <v>108</v>
      </c>
    </row>
    <row r="60092" spans="1:3">
      <c r="A60092">
        <v>60091</v>
      </c>
      <c r="B60092">
        <v>119.903834574</v>
      </c>
      <c r="C60092">
        <f t="shared" si="939"/>
        <v>120</v>
      </c>
    </row>
    <row r="60093" spans="1:3">
      <c r="A60093">
        <v>60092</v>
      </c>
      <c r="B60093">
        <v>121.09409670300001</v>
      </c>
      <c r="C60093">
        <f t="shared" si="939"/>
        <v>121</v>
      </c>
    </row>
    <row r="60094" spans="1:3">
      <c r="A60094">
        <v>60093</v>
      </c>
      <c r="B60094">
        <v>119.635659722</v>
      </c>
      <c r="C60094">
        <f t="shared" si="939"/>
        <v>120</v>
      </c>
    </row>
    <row r="60095" spans="1:3">
      <c r="A60095">
        <v>60094</v>
      </c>
      <c r="B60095">
        <v>96.943305409199994</v>
      </c>
      <c r="C60095">
        <f t="shared" si="939"/>
        <v>97</v>
      </c>
    </row>
    <row r="60096" spans="1:3">
      <c r="A60096">
        <v>60095</v>
      </c>
      <c r="B60096">
        <v>76.197546500200005</v>
      </c>
      <c r="C60096">
        <f t="shared" si="939"/>
        <v>76</v>
      </c>
    </row>
    <row r="60097" spans="1:3">
      <c r="A60097">
        <v>60096</v>
      </c>
      <c r="B60097">
        <v>131.22266250199999</v>
      </c>
      <c r="C60097">
        <f t="shared" si="939"/>
        <v>131</v>
      </c>
    </row>
    <row r="60098" spans="1:3">
      <c r="A60098">
        <v>60097</v>
      </c>
      <c r="B60098">
        <v>97.1451557253</v>
      </c>
      <c r="C60098">
        <f t="shared" si="939"/>
        <v>97</v>
      </c>
    </row>
    <row r="60099" spans="1:3">
      <c r="A60099">
        <v>60098</v>
      </c>
      <c r="B60099">
        <v>109.48435046500001</v>
      </c>
      <c r="C60099">
        <f t="shared" ref="C60099:C60162" si="940">ROUND(B60099,0)</f>
        <v>109</v>
      </c>
    </row>
    <row r="60100" spans="1:3">
      <c r="A60100">
        <v>60099</v>
      </c>
      <c r="B60100">
        <v>93.680572202199997</v>
      </c>
      <c r="C60100">
        <f t="shared" si="940"/>
        <v>94</v>
      </c>
    </row>
    <row r="60101" spans="1:3">
      <c r="A60101">
        <v>60100</v>
      </c>
      <c r="B60101">
        <v>112.569393658</v>
      </c>
      <c r="C60101">
        <f t="shared" si="940"/>
        <v>113</v>
      </c>
    </row>
    <row r="60102" spans="1:3">
      <c r="A60102">
        <v>60101</v>
      </c>
      <c r="B60102">
        <v>90.499985600100004</v>
      </c>
      <c r="C60102">
        <f t="shared" si="940"/>
        <v>90</v>
      </c>
    </row>
    <row r="60103" spans="1:3">
      <c r="A60103">
        <v>60102</v>
      </c>
      <c r="B60103">
        <v>87.6340714416</v>
      </c>
      <c r="C60103">
        <f t="shared" si="940"/>
        <v>88</v>
      </c>
    </row>
    <row r="60104" spans="1:3">
      <c r="A60104">
        <v>60103</v>
      </c>
      <c r="B60104">
        <v>94.717246122000006</v>
      </c>
      <c r="C60104">
        <f t="shared" si="940"/>
        <v>95</v>
      </c>
    </row>
    <row r="60105" spans="1:3">
      <c r="A60105">
        <v>60104</v>
      </c>
      <c r="B60105">
        <v>109.75136041099999</v>
      </c>
      <c r="C60105">
        <f t="shared" si="940"/>
        <v>110</v>
      </c>
    </row>
    <row r="60106" spans="1:3">
      <c r="A60106">
        <v>60105</v>
      </c>
      <c r="B60106">
        <v>70.627653173699997</v>
      </c>
      <c r="C60106">
        <f t="shared" si="940"/>
        <v>71</v>
      </c>
    </row>
    <row r="60107" spans="1:3">
      <c r="A60107">
        <v>60106</v>
      </c>
      <c r="B60107">
        <v>82.392141053200007</v>
      </c>
      <c r="C60107">
        <f t="shared" si="940"/>
        <v>82</v>
      </c>
    </row>
    <row r="60108" spans="1:3">
      <c r="A60108">
        <v>60107</v>
      </c>
      <c r="B60108">
        <v>100.144050244</v>
      </c>
      <c r="C60108">
        <f t="shared" si="940"/>
        <v>100</v>
      </c>
    </row>
    <row r="60109" spans="1:3">
      <c r="A60109">
        <v>60108</v>
      </c>
      <c r="B60109">
        <v>93.672883091599999</v>
      </c>
      <c r="C60109">
        <f t="shared" si="940"/>
        <v>94</v>
      </c>
    </row>
    <row r="60110" spans="1:3">
      <c r="A60110">
        <v>60109</v>
      </c>
      <c r="B60110">
        <v>94.657550374400003</v>
      </c>
      <c r="C60110">
        <f t="shared" si="940"/>
        <v>95</v>
      </c>
    </row>
    <row r="60111" spans="1:3">
      <c r="A60111">
        <v>60110</v>
      </c>
      <c r="B60111">
        <v>92.453520348300003</v>
      </c>
      <c r="C60111">
        <f t="shared" si="940"/>
        <v>92</v>
      </c>
    </row>
    <row r="60112" spans="1:3">
      <c r="A60112">
        <v>60111</v>
      </c>
      <c r="B60112">
        <v>128.86795156900001</v>
      </c>
      <c r="C60112">
        <f t="shared" si="940"/>
        <v>129</v>
      </c>
    </row>
    <row r="60113" spans="1:3">
      <c r="A60113">
        <v>60112</v>
      </c>
      <c r="B60113">
        <v>93.701252655600001</v>
      </c>
      <c r="C60113">
        <f t="shared" si="940"/>
        <v>94</v>
      </c>
    </row>
    <row r="60114" spans="1:3">
      <c r="A60114">
        <v>60113</v>
      </c>
      <c r="B60114">
        <v>84.473503829699993</v>
      </c>
      <c r="C60114">
        <f t="shared" si="940"/>
        <v>84</v>
      </c>
    </row>
    <row r="60115" spans="1:3">
      <c r="A60115">
        <v>60114</v>
      </c>
      <c r="B60115">
        <v>98.507409844899996</v>
      </c>
      <c r="C60115">
        <f t="shared" si="940"/>
        <v>99</v>
      </c>
    </row>
    <row r="60116" spans="1:3">
      <c r="A60116">
        <v>60115</v>
      </c>
      <c r="B60116">
        <v>114.557152026</v>
      </c>
      <c r="C60116">
        <f t="shared" si="940"/>
        <v>115</v>
      </c>
    </row>
    <row r="60117" spans="1:3">
      <c r="A60117">
        <v>60116</v>
      </c>
      <c r="B60117">
        <v>94.059592295900003</v>
      </c>
      <c r="C60117">
        <f t="shared" si="940"/>
        <v>94</v>
      </c>
    </row>
    <row r="60118" spans="1:3">
      <c r="A60118">
        <v>60117</v>
      </c>
      <c r="B60118">
        <v>104.10401821400001</v>
      </c>
      <c r="C60118">
        <f t="shared" si="940"/>
        <v>104</v>
      </c>
    </row>
    <row r="60119" spans="1:3">
      <c r="A60119">
        <v>60118</v>
      </c>
      <c r="B60119">
        <v>107.38231743599999</v>
      </c>
      <c r="C60119">
        <f t="shared" si="940"/>
        <v>107</v>
      </c>
    </row>
    <row r="60120" spans="1:3">
      <c r="A60120">
        <v>60119</v>
      </c>
      <c r="B60120">
        <v>97.857174274399995</v>
      </c>
      <c r="C60120">
        <f t="shared" si="940"/>
        <v>98</v>
      </c>
    </row>
    <row r="60121" spans="1:3">
      <c r="A60121">
        <v>60120</v>
      </c>
      <c r="B60121">
        <v>88.4021833348</v>
      </c>
      <c r="C60121">
        <f t="shared" si="940"/>
        <v>88</v>
      </c>
    </row>
    <row r="60122" spans="1:3">
      <c r="A60122">
        <v>60121</v>
      </c>
      <c r="B60122">
        <v>117.672757178</v>
      </c>
      <c r="C60122">
        <f t="shared" si="940"/>
        <v>118</v>
      </c>
    </row>
    <row r="60123" spans="1:3">
      <c r="A60123">
        <v>60122</v>
      </c>
      <c r="B60123">
        <v>96.481935484100006</v>
      </c>
      <c r="C60123">
        <f t="shared" si="940"/>
        <v>96</v>
      </c>
    </row>
    <row r="60124" spans="1:3">
      <c r="A60124">
        <v>60123</v>
      </c>
      <c r="B60124">
        <v>79.399071553400006</v>
      </c>
      <c r="C60124">
        <f t="shared" si="940"/>
        <v>79</v>
      </c>
    </row>
    <row r="60125" spans="1:3">
      <c r="A60125">
        <v>60124</v>
      </c>
      <c r="B60125">
        <v>78.863791704600004</v>
      </c>
      <c r="C60125">
        <f t="shared" si="940"/>
        <v>79</v>
      </c>
    </row>
    <row r="60126" spans="1:3">
      <c r="A60126">
        <v>60125</v>
      </c>
      <c r="B60126">
        <v>99.002518736200003</v>
      </c>
      <c r="C60126">
        <f t="shared" si="940"/>
        <v>99</v>
      </c>
    </row>
    <row r="60127" spans="1:3">
      <c r="A60127">
        <v>60126</v>
      </c>
      <c r="B60127">
        <v>87.381294038600004</v>
      </c>
      <c r="C60127">
        <f t="shared" si="940"/>
        <v>87</v>
      </c>
    </row>
    <row r="60128" spans="1:3">
      <c r="A60128">
        <v>60127</v>
      </c>
      <c r="B60128">
        <v>78.186469783600003</v>
      </c>
      <c r="C60128">
        <f t="shared" si="940"/>
        <v>78</v>
      </c>
    </row>
    <row r="60129" spans="1:3">
      <c r="A60129">
        <v>60128</v>
      </c>
      <c r="B60129">
        <v>111.479895286</v>
      </c>
      <c r="C60129">
        <f t="shared" si="940"/>
        <v>111</v>
      </c>
    </row>
    <row r="60130" spans="1:3">
      <c r="A60130">
        <v>60129</v>
      </c>
      <c r="B60130">
        <v>100.23791455600001</v>
      </c>
      <c r="C60130">
        <f t="shared" si="940"/>
        <v>100</v>
      </c>
    </row>
    <row r="60131" spans="1:3">
      <c r="A60131">
        <v>60130</v>
      </c>
      <c r="B60131">
        <v>96.704165197799995</v>
      </c>
      <c r="C60131">
        <f t="shared" si="940"/>
        <v>97</v>
      </c>
    </row>
    <row r="60132" spans="1:3">
      <c r="A60132">
        <v>60131</v>
      </c>
      <c r="B60132">
        <v>110.27355846</v>
      </c>
      <c r="C60132">
        <f t="shared" si="940"/>
        <v>110</v>
      </c>
    </row>
    <row r="60133" spans="1:3">
      <c r="A60133">
        <v>60132</v>
      </c>
      <c r="B60133">
        <v>111.764917709</v>
      </c>
      <c r="C60133">
        <f t="shared" si="940"/>
        <v>112</v>
      </c>
    </row>
    <row r="60134" spans="1:3">
      <c r="A60134">
        <v>60133</v>
      </c>
      <c r="B60134">
        <v>99.959848675299995</v>
      </c>
      <c r="C60134">
        <f t="shared" si="940"/>
        <v>100</v>
      </c>
    </row>
    <row r="60135" spans="1:3">
      <c r="A60135">
        <v>60134</v>
      </c>
      <c r="B60135">
        <v>95.199099007499996</v>
      </c>
      <c r="C60135">
        <f t="shared" si="940"/>
        <v>95</v>
      </c>
    </row>
    <row r="60136" spans="1:3">
      <c r="A60136">
        <v>60135</v>
      </c>
      <c r="B60136">
        <v>115.161670379</v>
      </c>
      <c r="C60136">
        <f t="shared" si="940"/>
        <v>115</v>
      </c>
    </row>
    <row r="60137" spans="1:3">
      <c r="A60137">
        <v>60136</v>
      </c>
      <c r="B60137">
        <v>104.26221144599999</v>
      </c>
      <c r="C60137">
        <f t="shared" si="940"/>
        <v>104</v>
      </c>
    </row>
    <row r="60138" spans="1:3">
      <c r="A60138">
        <v>60137</v>
      </c>
      <c r="B60138">
        <v>138.451414699</v>
      </c>
      <c r="C60138">
        <f t="shared" si="940"/>
        <v>138</v>
      </c>
    </row>
    <row r="60139" spans="1:3">
      <c r="A60139">
        <v>60138</v>
      </c>
      <c r="B60139">
        <v>105.04130255600001</v>
      </c>
      <c r="C60139">
        <f t="shared" si="940"/>
        <v>105</v>
      </c>
    </row>
    <row r="60140" spans="1:3">
      <c r="A60140">
        <v>60139</v>
      </c>
      <c r="B60140">
        <v>77.199681758899999</v>
      </c>
      <c r="C60140">
        <f t="shared" si="940"/>
        <v>77</v>
      </c>
    </row>
    <row r="60141" spans="1:3">
      <c r="A60141">
        <v>60140</v>
      </c>
      <c r="B60141">
        <v>110.114146175</v>
      </c>
      <c r="C60141">
        <f t="shared" si="940"/>
        <v>110</v>
      </c>
    </row>
    <row r="60142" spans="1:3">
      <c r="A60142">
        <v>60141</v>
      </c>
      <c r="B60142">
        <v>98.412862578800002</v>
      </c>
      <c r="C60142">
        <f t="shared" si="940"/>
        <v>98</v>
      </c>
    </row>
    <row r="60143" spans="1:3">
      <c r="A60143">
        <v>60142</v>
      </c>
      <c r="B60143">
        <v>110.134057207</v>
      </c>
      <c r="C60143">
        <f t="shared" si="940"/>
        <v>110</v>
      </c>
    </row>
    <row r="60144" spans="1:3">
      <c r="A60144">
        <v>60143</v>
      </c>
      <c r="B60144">
        <v>111.42959234</v>
      </c>
      <c r="C60144">
        <f t="shared" si="940"/>
        <v>111</v>
      </c>
    </row>
    <row r="60145" spans="1:3">
      <c r="A60145">
        <v>60144</v>
      </c>
      <c r="B60145">
        <v>113.959543986</v>
      </c>
      <c r="C60145">
        <f t="shared" si="940"/>
        <v>114</v>
      </c>
    </row>
    <row r="60146" spans="1:3">
      <c r="A60146">
        <v>60145</v>
      </c>
      <c r="B60146">
        <v>98.4183552975</v>
      </c>
      <c r="C60146">
        <f t="shared" si="940"/>
        <v>98</v>
      </c>
    </row>
    <row r="60147" spans="1:3">
      <c r="A60147">
        <v>60146</v>
      </c>
      <c r="B60147">
        <v>85.572060281999995</v>
      </c>
      <c r="C60147">
        <f t="shared" si="940"/>
        <v>86</v>
      </c>
    </row>
    <row r="60148" spans="1:3">
      <c r="A60148">
        <v>60147</v>
      </c>
      <c r="B60148">
        <v>119.57872364000001</v>
      </c>
      <c r="C60148">
        <f t="shared" si="940"/>
        <v>120</v>
      </c>
    </row>
    <row r="60149" spans="1:3">
      <c r="A60149">
        <v>60148</v>
      </c>
      <c r="B60149">
        <v>94.0056696515</v>
      </c>
      <c r="C60149">
        <f t="shared" si="940"/>
        <v>94</v>
      </c>
    </row>
    <row r="60150" spans="1:3">
      <c r="A60150">
        <v>60149</v>
      </c>
      <c r="B60150">
        <v>107.495563698</v>
      </c>
      <c r="C60150">
        <f t="shared" si="940"/>
        <v>107</v>
      </c>
    </row>
    <row r="60151" spans="1:3">
      <c r="A60151">
        <v>60150</v>
      </c>
      <c r="B60151">
        <v>110.66957869300001</v>
      </c>
      <c r="C60151">
        <f t="shared" si="940"/>
        <v>111</v>
      </c>
    </row>
    <row r="60152" spans="1:3">
      <c r="A60152">
        <v>60151</v>
      </c>
      <c r="B60152">
        <v>81.735760584600001</v>
      </c>
      <c r="C60152">
        <f t="shared" si="940"/>
        <v>82</v>
      </c>
    </row>
    <row r="60153" spans="1:3">
      <c r="A60153">
        <v>60152</v>
      </c>
      <c r="B60153">
        <v>104.378563183</v>
      </c>
      <c r="C60153">
        <f t="shared" si="940"/>
        <v>104</v>
      </c>
    </row>
    <row r="60154" spans="1:3">
      <c r="A60154">
        <v>60153</v>
      </c>
      <c r="B60154">
        <v>129.11645050600001</v>
      </c>
      <c r="C60154">
        <f t="shared" si="940"/>
        <v>129</v>
      </c>
    </row>
    <row r="60155" spans="1:3">
      <c r="A60155">
        <v>60154</v>
      </c>
      <c r="B60155">
        <v>137.236762583</v>
      </c>
      <c r="C60155">
        <f t="shared" si="940"/>
        <v>137</v>
      </c>
    </row>
    <row r="60156" spans="1:3">
      <c r="A60156">
        <v>60155</v>
      </c>
      <c r="B60156">
        <v>119.30247582200001</v>
      </c>
      <c r="C60156">
        <f t="shared" si="940"/>
        <v>119</v>
      </c>
    </row>
    <row r="60157" spans="1:3">
      <c r="A60157">
        <v>60156</v>
      </c>
      <c r="B60157">
        <v>126.24162151900001</v>
      </c>
      <c r="C60157">
        <f t="shared" si="940"/>
        <v>126</v>
      </c>
    </row>
    <row r="60158" spans="1:3">
      <c r="A60158">
        <v>60157</v>
      </c>
      <c r="B60158">
        <v>92.319195629700005</v>
      </c>
      <c r="C60158">
        <f t="shared" si="940"/>
        <v>92</v>
      </c>
    </row>
    <row r="60159" spans="1:3">
      <c r="A60159">
        <v>60158</v>
      </c>
      <c r="B60159">
        <v>102.779854763</v>
      </c>
      <c r="C60159">
        <f t="shared" si="940"/>
        <v>103</v>
      </c>
    </row>
    <row r="60160" spans="1:3">
      <c r="A60160">
        <v>60159</v>
      </c>
      <c r="B60160">
        <v>95.795348272799998</v>
      </c>
      <c r="C60160">
        <f t="shared" si="940"/>
        <v>96</v>
      </c>
    </row>
    <row r="60161" spans="1:3">
      <c r="A60161">
        <v>60160</v>
      </c>
      <c r="B60161">
        <v>116.783342342</v>
      </c>
      <c r="C60161">
        <f t="shared" si="940"/>
        <v>117</v>
      </c>
    </row>
    <row r="60162" spans="1:3">
      <c r="A60162">
        <v>60161</v>
      </c>
      <c r="B60162">
        <v>91.031045819799999</v>
      </c>
      <c r="C60162">
        <f t="shared" si="940"/>
        <v>91</v>
      </c>
    </row>
    <row r="60163" spans="1:3">
      <c r="A60163">
        <v>60162</v>
      </c>
      <c r="B60163">
        <v>79.718687607700005</v>
      </c>
      <c r="C60163">
        <f t="shared" ref="C60163:C60226" si="941">ROUND(B60163,0)</f>
        <v>80</v>
      </c>
    </row>
    <row r="60164" spans="1:3">
      <c r="A60164">
        <v>60163</v>
      </c>
      <c r="B60164">
        <v>96.813046078900001</v>
      </c>
      <c r="C60164">
        <f t="shared" si="941"/>
        <v>97</v>
      </c>
    </row>
    <row r="60165" spans="1:3">
      <c r="A60165">
        <v>60164</v>
      </c>
      <c r="B60165">
        <v>79.3442177405</v>
      </c>
      <c r="C60165">
        <f t="shared" si="941"/>
        <v>79</v>
      </c>
    </row>
    <row r="60166" spans="1:3">
      <c r="A60166">
        <v>60165</v>
      </c>
      <c r="B60166">
        <v>94.204976404099995</v>
      </c>
      <c r="C60166">
        <f t="shared" si="941"/>
        <v>94</v>
      </c>
    </row>
    <row r="60167" spans="1:3">
      <c r="A60167">
        <v>60166</v>
      </c>
      <c r="B60167">
        <v>100.375958165</v>
      </c>
      <c r="C60167">
        <f t="shared" si="941"/>
        <v>100</v>
      </c>
    </row>
    <row r="60168" spans="1:3">
      <c r="A60168">
        <v>60167</v>
      </c>
      <c r="B60168">
        <v>96.833738691500002</v>
      </c>
      <c r="C60168">
        <f t="shared" si="941"/>
        <v>97</v>
      </c>
    </row>
    <row r="60169" spans="1:3">
      <c r="A60169">
        <v>60168</v>
      </c>
      <c r="B60169">
        <v>87.301059962099998</v>
      </c>
      <c r="C60169">
        <f t="shared" si="941"/>
        <v>87</v>
      </c>
    </row>
    <row r="60170" spans="1:3">
      <c r="A60170">
        <v>60169</v>
      </c>
      <c r="B60170">
        <v>93.238694003800006</v>
      </c>
      <c r="C60170">
        <f t="shared" si="941"/>
        <v>93</v>
      </c>
    </row>
    <row r="60171" spans="1:3">
      <c r="A60171">
        <v>60170</v>
      </c>
      <c r="B60171">
        <v>96.855594089099995</v>
      </c>
      <c r="C60171">
        <f t="shared" si="941"/>
        <v>97</v>
      </c>
    </row>
    <row r="60172" spans="1:3">
      <c r="A60172">
        <v>60171</v>
      </c>
      <c r="B60172">
        <v>119.47524211299999</v>
      </c>
      <c r="C60172">
        <f t="shared" si="941"/>
        <v>119</v>
      </c>
    </row>
    <row r="60173" spans="1:3">
      <c r="A60173">
        <v>60172</v>
      </c>
      <c r="B60173">
        <v>104.163207595</v>
      </c>
      <c r="C60173">
        <f t="shared" si="941"/>
        <v>104</v>
      </c>
    </row>
    <row r="60174" spans="1:3">
      <c r="A60174">
        <v>60173</v>
      </c>
      <c r="B60174">
        <v>108.457783101</v>
      </c>
      <c r="C60174">
        <f t="shared" si="941"/>
        <v>108</v>
      </c>
    </row>
    <row r="60175" spans="1:3">
      <c r="A60175">
        <v>60174</v>
      </c>
      <c r="B60175">
        <v>123.585060462</v>
      </c>
      <c r="C60175">
        <f t="shared" si="941"/>
        <v>124</v>
      </c>
    </row>
    <row r="60176" spans="1:3">
      <c r="A60176">
        <v>60175</v>
      </c>
      <c r="B60176">
        <v>93.5866779192</v>
      </c>
      <c r="C60176">
        <f t="shared" si="941"/>
        <v>94</v>
      </c>
    </row>
    <row r="60177" spans="1:3">
      <c r="A60177">
        <v>60176</v>
      </c>
      <c r="B60177">
        <v>86.123225149600003</v>
      </c>
      <c r="C60177">
        <f t="shared" si="941"/>
        <v>86</v>
      </c>
    </row>
    <row r="60178" spans="1:3">
      <c r="A60178">
        <v>60177</v>
      </c>
      <c r="B60178">
        <v>83.674272742300005</v>
      </c>
      <c r="C60178">
        <f t="shared" si="941"/>
        <v>84</v>
      </c>
    </row>
    <row r="60179" spans="1:3">
      <c r="A60179">
        <v>60178</v>
      </c>
      <c r="B60179">
        <v>96.249019997900007</v>
      </c>
      <c r="C60179">
        <f t="shared" si="941"/>
        <v>96</v>
      </c>
    </row>
    <row r="60180" spans="1:3">
      <c r="A60180">
        <v>60179</v>
      </c>
      <c r="B60180">
        <v>100.153508469</v>
      </c>
      <c r="C60180">
        <f t="shared" si="941"/>
        <v>100</v>
      </c>
    </row>
    <row r="60181" spans="1:3">
      <c r="A60181">
        <v>60180</v>
      </c>
      <c r="B60181">
        <v>99.287168342399994</v>
      </c>
      <c r="C60181">
        <f t="shared" si="941"/>
        <v>99</v>
      </c>
    </row>
    <row r="60182" spans="1:3">
      <c r="A60182">
        <v>60181</v>
      </c>
      <c r="B60182">
        <v>99.151159112299993</v>
      </c>
      <c r="C60182">
        <f t="shared" si="941"/>
        <v>99</v>
      </c>
    </row>
    <row r="60183" spans="1:3">
      <c r="A60183">
        <v>60182</v>
      </c>
      <c r="B60183">
        <v>119.521379475</v>
      </c>
      <c r="C60183">
        <f t="shared" si="941"/>
        <v>120</v>
      </c>
    </row>
    <row r="60184" spans="1:3">
      <c r="A60184">
        <v>60183</v>
      </c>
      <c r="B60184">
        <v>114.874727957</v>
      </c>
      <c r="C60184">
        <f t="shared" si="941"/>
        <v>115</v>
      </c>
    </row>
    <row r="60185" spans="1:3">
      <c r="A60185">
        <v>60184</v>
      </c>
      <c r="B60185">
        <v>91.354583486899998</v>
      </c>
      <c r="C60185">
        <f t="shared" si="941"/>
        <v>91</v>
      </c>
    </row>
    <row r="60186" spans="1:3">
      <c r="A60186">
        <v>60185</v>
      </c>
      <c r="B60186">
        <v>83.437184447299998</v>
      </c>
      <c r="C60186">
        <f t="shared" si="941"/>
        <v>83</v>
      </c>
    </row>
    <row r="60187" spans="1:3">
      <c r="A60187">
        <v>60186</v>
      </c>
      <c r="B60187">
        <v>83.615794206999993</v>
      </c>
      <c r="C60187">
        <f t="shared" si="941"/>
        <v>84</v>
      </c>
    </row>
    <row r="60188" spans="1:3">
      <c r="A60188">
        <v>60187</v>
      </c>
      <c r="B60188">
        <v>134.37691214200001</v>
      </c>
      <c r="C60188">
        <f t="shared" si="941"/>
        <v>134</v>
      </c>
    </row>
    <row r="60189" spans="1:3">
      <c r="A60189">
        <v>60188</v>
      </c>
      <c r="B60189">
        <v>106.87498241500001</v>
      </c>
      <c r="C60189">
        <f t="shared" si="941"/>
        <v>107</v>
      </c>
    </row>
    <row r="60190" spans="1:3">
      <c r="A60190">
        <v>60189</v>
      </c>
      <c r="B60190">
        <v>97.855777125000003</v>
      </c>
      <c r="C60190">
        <f t="shared" si="941"/>
        <v>98</v>
      </c>
    </row>
    <row r="60191" spans="1:3">
      <c r="A60191">
        <v>60190</v>
      </c>
      <c r="B60191">
        <v>100.270529823</v>
      </c>
      <c r="C60191">
        <f t="shared" si="941"/>
        <v>100</v>
      </c>
    </row>
    <row r="60192" spans="1:3">
      <c r="A60192">
        <v>60191</v>
      </c>
      <c r="B60192">
        <v>116.76706980900001</v>
      </c>
      <c r="C60192">
        <f t="shared" si="941"/>
        <v>117</v>
      </c>
    </row>
    <row r="60193" spans="1:3">
      <c r="A60193">
        <v>60192</v>
      </c>
      <c r="B60193">
        <v>79.560145959699994</v>
      </c>
      <c r="C60193">
        <f t="shared" si="941"/>
        <v>80</v>
      </c>
    </row>
    <row r="60194" spans="1:3">
      <c r="A60194">
        <v>60193</v>
      </c>
      <c r="B60194">
        <v>93.614918114800005</v>
      </c>
      <c r="C60194">
        <f t="shared" si="941"/>
        <v>94</v>
      </c>
    </row>
    <row r="60195" spans="1:3">
      <c r="A60195">
        <v>60194</v>
      </c>
      <c r="B60195">
        <v>115.44367336000001</v>
      </c>
      <c r="C60195">
        <f t="shared" si="941"/>
        <v>115</v>
      </c>
    </row>
    <row r="60196" spans="1:3">
      <c r="A60196">
        <v>60195</v>
      </c>
      <c r="B60196">
        <v>103.371608119</v>
      </c>
      <c r="C60196">
        <f t="shared" si="941"/>
        <v>103</v>
      </c>
    </row>
    <row r="60197" spans="1:3">
      <c r="A60197">
        <v>60196</v>
      </c>
      <c r="B60197">
        <v>120.486445695</v>
      </c>
      <c r="C60197">
        <f t="shared" si="941"/>
        <v>120</v>
      </c>
    </row>
    <row r="60198" spans="1:3">
      <c r="A60198">
        <v>60197</v>
      </c>
      <c r="B60198">
        <v>104.208690101</v>
      </c>
      <c r="C60198">
        <f t="shared" si="941"/>
        <v>104</v>
      </c>
    </row>
    <row r="60199" spans="1:3">
      <c r="A60199">
        <v>60198</v>
      </c>
      <c r="B60199">
        <v>95.212031133099998</v>
      </c>
      <c r="C60199">
        <f t="shared" si="941"/>
        <v>95</v>
      </c>
    </row>
    <row r="60200" spans="1:3">
      <c r="A60200">
        <v>60199</v>
      </c>
      <c r="B60200">
        <v>116.80454478599999</v>
      </c>
      <c r="C60200">
        <f t="shared" si="941"/>
        <v>117</v>
      </c>
    </row>
    <row r="60201" spans="1:3">
      <c r="A60201">
        <v>60200</v>
      </c>
      <c r="B60201">
        <v>117.96493847399999</v>
      </c>
      <c r="C60201">
        <f t="shared" si="941"/>
        <v>118</v>
      </c>
    </row>
    <row r="60202" spans="1:3">
      <c r="A60202">
        <v>60201</v>
      </c>
      <c r="B60202">
        <v>112.036861492</v>
      </c>
      <c r="C60202">
        <f t="shared" si="941"/>
        <v>112</v>
      </c>
    </row>
    <row r="60203" spans="1:3">
      <c r="A60203">
        <v>60202</v>
      </c>
      <c r="B60203">
        <v>102.323760314</v>
      </c>
      <c r="C60203">
        <f t="shared" si="941"/>
        <v>102</v>
      </c>
    </row>
    <row r="60204" spans="1:3">
      <c r="A60204">
        <v>60203</v>
      </c>
      <c r="B60204">
        <v>91.301013191999999</v>
      </c>
      <c r="C60204">
        <f t="shared" si="941"/>
        <v>91</v>
      </c>
    </row>
    <row r="60205" spans="1:3">
      <c r="A60205">
        <v>60204</v>
      </c>
      <c r="B60205">
        <v>122.651907257</v>
      </c>
      <c r="C60205">
        <f t="shared" si="941"/>
        <v>123</v>
      </c>
    </row>
    <row r="60206" spans="1:3">
      <c r="A60206">
        <v>60205</v>
      </c>
      <c r="B60206">
        <v>84.882994357200005</v>
      </c>
      <c r="C60206">
        <f t="shared" si="941"/>
        <v>85</v>
      </c>
    </row>
    <row r="60207" spans="1:3">
      <c r="A60207">
        <v>60206</v>
      </c>
      <c r="B60207">
        <v>87.149638232399994</v>
      </c>
      <c r="C60207">
        <f t="shared" si="941"/>
        <v>87</v>
      </c>
    </row>
    <row r="60208" spans="1:3">
      <c r="A60208">
        <v>60207</v>
      </c>
      <c r="B60208">
        <v>114.201311416</v>
      </c>
      <c r="C60208">
        <f t="shared" si="941"/>
        <v>114</v>
      </c>
    </row>
    <row r="60209" spans="1:3">
      <c r="A60209">
        <v>60208</v>
      </c>
      <c r="B60209">
        <v>106.018290552</v>
      </c>
      <c r="C60209">
        <f t="shared" si="941"/>
        <v>106</v>
      </c>
    </row>
    <row r="60210" spans="1:3">
      <c r="A60210">
        <v>60209</v>
      </c>
      <c r="B60210">
        <v>69.4329204127</v>
      </c>
      <c r="C60210">
        <f t="shared" si="941"/>
        <v>69</v>
      </c>
    </row>
    <row r="60211" spans="1:3">
      <c r="A60211">
        <v>60210</v>
      </c>
      <c r="B60211">
        <v>108.807841751</v>
      </c>
      <c r="C60211">
        <f t="shared" si="941"/>
        <v>109</v>
      </c>
    </row>
    <row r="60212" spans="1:3">
      <c r="A60212">
        <v>60211</v>
      </c>
      <c r="B60212">
        <v>85.794338381100005</v>
      </c>
      <c r="C60212">
        <f t="shared" si="941"/>
        <v>86</v>
      </c>
    </row>
    <row r="60213" spans="1:3">
      <c r="A60213">
        <v>60212</v>
      </c>
      <c r="B60213">
        <v>79.021485594300003</v>
      </c>
      <c r="C60213">
        <f t="shared" si="941"/>
        <v>79</v>
      </c>
    </row>
    <row r="60214" spans="1:3">
      <c r="A60214">
        <v>60213</v>
      </c>
      <c r="B60214">
        <v>100.324023412</v>
      </c>
      <c r="C60214">
        <f t="shared" si="941"/>
        <v>100</v>
      </c>
    </row>
    <row r="60215" spans="1:3">
      <c r="A60215">
        <v>60214</v>
      </c>
      <c r="B60215">
        <v>106.499805307</v>
      </c>
      <c r="C60215">
        <f t="shared" si="941"/>
        <v>106</v>
      </c>
    </row>
    <row r="60216" spans="1:3">
      <c r="A60216">
        <v>60215</v>
      </c>
      <c r="B60216">
        <v>124.16103186799999</v>
      </c>
      <c r="C60216">
        <f t="shared" si="941"/>
        <v>124</v>
      </c>
    </row>
    <row r="60217" spans="1:3">
      <c r="A60217">
        <v>60216</v>
      </c>
      <c r="B60217">
        <v>114.85944967899999</v>
      </c>
      <c r="C60217">
        <f t="shared" si="941"/>
        <v>115</v>
      </c>
    </row>
    <row r="60218" spans="1:3">
      <c r="A60218">
        <v>60217</v>
      </c>
      <c r="B60218">
        <v>93.490593937499995</v>
      </c>
      <c r="C60218">
        <f t="shared" si="941"/>
        <v>93</v>
      </c>
    </row>
    <row r="60219" spans="1:3">
      <c r="A60219">
        <v>60218</v>
      </c>
      <c r="B60219">
        <v>120.941423622</v>
      </c>
      <c r="C60219">
        <f t="shared" si="941"/>
        <v>121</v>
      </c>
    </row>
    <row r="60220" spans="1:3">
      <c r="A60220">
        <v>60219</v>
      </c>
      <c r="B60220">
        <v>84.946013204400003</v>
      </c>
      <c r="C60220">
        <f t="shared" si="941"/>
        <v>85</v>
      </c>
    </row>
    <row r="60221" spans="1:3">
      <c r="A60221">
        <v>60220</v>
      </c>
      <c r="B60221">
        <v>103.15380806100001</v>
      </c>
      <c r="C60221">
        <f t="shared" si="941"/>
        <v>103</v>
      </c>
    </row>
    <row r="60222" spans="1:3">
      <c r="A60222">
        <v>60221</v>
      </c>
      <c r="B60222">
        <v>104.344642644</v>
      </c>
      <c r="C60222">
        <f t="shared" si="941"/>
        <v>104</v>
      </c>
    </row>
    <row r="60223" spans="1:3">
      <c r="A60223">
        <v>60222</v>
      </c>
      <c r="B60223">
        <v>114.663349586</v>
      </c>
      <c r="C60223">
        <f t="shared" si="941"/>
        <v>115</v>
      </c>
    </row>
    <row r="60224" spans="1:3">
      <c r="A60224">
        <v>60223</v>
      </c>
      <c r="B60224">
        <v>105.953203415</v>
      </c>
      <c r="C60224">
        <f t="shared" si="941"/>
        <v>106</v>
      </c>
    </row>
    <row r="60225" spans="1:3">
      <c r="A60225">
        <v>60224</v>
      </c>
      <c r="B60225">
        <v>102.670782569</v>
      </c>
      <c r="C60225">
        <f t="shared" si="941"/>
        <v>103</v>
      </c>
    </row>
    <row r="60226" spans="1:3">
      <c r="A60226">
        <v>60225</v>
      </c>
      <c r="B60226">
        <v>115.09676723699999</v>
      </c>
      <c r="C60226">
        <f t="shared" si="941"/>
        <v>115</v>
      </c>
    </row>
    <row r="60227" spans="1:3">
      <c r="A60227">
        <v>60226</v>
      </c>
      <c r="B60227">
        <v>117.172613115</v>
      </c>
      <c r="C60227">
        <f t="shared" ref="C60227:C60290" si="942">ROUND(B60227,0)</f>
        <v>117</v>
      </c>
    </row>
    <row r="60228" spans="1:3">
      <c r="A60228">
        <v>60227</v>
      </c>
      <c r="B60228">
        <v>121.851701519</v>
      </c>
      <c r="C60228">
        <f t="shared" si="942"/>
        <v>122</v>
      </c>
    </row>
    <row r="60229" spans="1:3">
      <c r="A60229">
        <v>60228</v>
      </c>
      <c r="B60229">
        <v>112.72213370199999</v>
      </c>
      <c r="C60229">
        <f t="shared" si="942"/>
        <v>113</v>
      </c>
    </row>
    <row r="60230" spans="1:3">
      <c r="A60230">
        <v>60229</v>
      </c>
      <c r="B60230">
        <v>66.670540131400003</v>
      </c>
      <c r="C60230">
        <f t="shared" si="942"/>
        <v>67</v>
      </c>
    </row>
    <row r="60231" spans="1:3">
      <c r="A60231">
        <v>60230</v>
      </c>
      <c r="B60231">
        <v>94.547354581299999</v>
      </c>
      <c r="C60231">
        <f t="shared" si="942"/>
        <v>95</v>
      </c>
    </row>
    <row r="60232" spans="1:3">
      <c r="A60232">
        <v>60231</v>
      </c>
      <c r="B60232">
        <v>93.709511496700003</v>
      </c>
      <c r="C60232">
        <f t="shared" si="942"/>
        <v>94</v>
      </c>
    </row>
    <row r="60233" spans="1:3">
      <c r="A60233">
        <v>60232</v>
      </c>
      <c r="B60233">
        <v>112.959628013</v>
      </c>
      <c r="C60233">
        <f t="shared" si="942"/>
        <v>113</v>
      </c>
    </row>
    <row r="60234" spans="1:3">
      <c r="A60234">
        <v>60233</v>
      </c>
      <c r="B60234">
        <v>86.565595469900003</v>
      </c>
      <c r="C60234">
        <f t="shared" si="942"/>
        <v>87</v>
      </c>
    </row>
    <row r="60235" spans="1:3">
      <c r="A60235">
        <v>60234</v>
      </c>
      <c r="B60235">
        <v>100.32530335600001</v>
      </c>
      <c r="C60235">
        <f t="shared" si="942"/>
        <v>100</v>
      </c>
    </row>
    <row r="60236" spans="1:3">
      <c r="A60236">
        <v>60235</v>
      </c>
      <c r="B60236">
        <v>110.50550181</v>
      </c>
      <c r="C60236">
        <f t="shared" si="942"/>
        <v>111</v>
      </c>
    </row>
    <row r="60237" spans="1:3">
      <c r="A60237">
        <v>60236</v>
      </c>
      <c r="B60237">
        <v>110.23440961599999</v>
      </c>
      <c r="C60237">
        <f t="shared" si="942"/>
        <v>110</v>
      </c>
    </row>
    <row r="60238" spans="1:3">
      <c r="A60238">
        <v>60237</v>
      </c>
      <c r="B60238">
        <v>87.719462085200007</v>
      </c>
      <c r="C60238">
        <f t="shared" si="942"/>
        <v>88</v>
      </c>
    </row>
    <row r="60239" spans="1:3">
      <c r="A60239">
        <v>60238</v>
      </c>
      <c r="B60239">
        <v>94.977269159399995</v>
      </c>
      <c r="C60239">
        <f t="shared" si="942"/>
        <v>95</v>
      </c>
    </row>
    <row r="60240" spans="1:3">
      <c r="A60240">
        <v>60239</v>
      </c>
      <c r="B60240">
        <v>107.49697963200001</v>
      </c>
      <c r="C60240">
        <f t="shared" si="942"/>
        <v>107</v>
      </c>
    </row>
    <row r="60241" spans="1:3">
      <c r="A60241">
        <v>60240</v>
      </c>
      <c r="B60241">
        <v>94.284401129000003</v>
      </c>
      <c r="C60241">
        <f t="shared" si="942"/>
        <v>94</v>
      </c>
    </row>
    <row r="60242" spans="1:3">
      <c r="A60242">
        <v>60241</v>
      </c>
      <c r="B60242">
        <v>106.905108774</v>
      </c>
      <c r="C60242">
        <f t="shared" si="942"/>
        <v>107</v>
      </c>
    </row>
    <row r="60243" spans="1:3">
      <c r="A60243">
        <v>60242</v>
      </c>
      <c r="B60243">
        <v>128.333305717</v>
      </c>
      <c r="C60243">
        <f t="shared" si="942"/>
        <v>128</v>
      </c>
    </row>
    <row r="60244" spans="1:3">
      <c r="A60244">
        <v>60243</v>
      </c>
      <c r="B60244">
        <v>79.702133300300005</v>
      </c>
      <c r="C60244">
        <f t="shared" si="942"/>
        <v>80</v>
      </c>
    </row>
    <row r="60245" spans="1:3">
      <c r="A60245">
        <v>60244</v>
      </c>
      <c r="B60245">
        <v>94.469333972399994</v>
      </c>
      <c r="C60245">
        <f t="shared" si="942"/>
        <v>94</v>
      </c>
    </row>
    <row r="60246" spans="1:3">
      <c r="A60246">
        <v>60245</v>
      </c>
      <c r="B60246">
        <v>101.180430692</v>
      </c>
      <c r="C60246">
        <f t="shared" si="942"/>
        <v>101</v>
      </c>
    </row>
    <row r="60247" spans="1:3">
      <c r="A60247">
        <v>60246</v>
      </c>
      <c r="B60247">
        <v>94.224663081900005</v>
      </c>
      <c r="C60247">
        <f t="shared" si="942"/>
        <v>94</v>
      </c>
    </row>
    <row r="60248" spans="1:3">
      <c r="A60248">
        <v>60247</v>
      </c>
      <c r="B60248">
        <v>89.848843701099995</v>
      </c>
      <c r="C60248">
        <f t="shared" si="942"/>
        <v>90</v>
      </c>
    </row>
    <row r="60249" spans="1:3">
      <c r="A60249">
        <v>60248</v>
      </c>
      <c r="B60249">
        <v>113.364870907</v>
      </c>
      <c r="C60249">
        <f t="shared" si="942"/>
        <v>113</v>
      </c>
    </row>
    <row r="60250" spans="1:3">
      <c r="A60250">
        <v>60249</v>
      </c>
      <c r="B60250">
        <v>102.44142807599999</v>
      </c>
      <c r="C60250">
        <f t="shared" si="942"/>
        <v>102</v>
      </c>
    </row>
    <row r="60251" spans="1:3">
      <c r="A60251">
        <v>60250</v>
      </c>
      <c r="B60251">
        <v>120.544943143</v>
      </c>
      <c r="C60251">
        <f t="shared" si="942"/>
        <v>121</v>
      </c>
    </row>
    <row r="60252" spans="1:3">
      <c r="A60252">
        <v>60251</v>
      </c>
      <c r="B60252">
        <v>110.97691143199999</v>
      </c>
      <c r="C60252">
        <f t="shared" si="942"/>
        <v>111</v>
      </c>
    </row>
    <row r="60253" spans="1:3">
      <c r="A60253">
        <v>60252</v>
      </c>
      <c r="B60253">
        <v>86.625368471200005</v>
      </c>
      <c r="C60253">
        <f t="shared" si="942"/>
        <v>87</v>
      </c>
    </row>
    <row r="60254" spans="1:3">
      <c r="A60254">
        <v>60253</v>
      </c>
      <c r="B60254">
        <v>116.386403253</v>
      </c>
      <c r="C60254">
        <f t="shared" si="942"/>
        <v>116</v>
      </c>
    </row>
    <row r="60255" spans="1:3">
      <c r="A60255">
        <v>60254</v>
      </c>
      <c r="B60255">
        <v>89.483040779099994</v>
      </c>
      <c r="C60255">
        <f t="shared" si="942"/>
        <v>89</v>
      </c>
    </row>
    <row r="60256" spans="1:3">
      <c r="A60256">
        <v>60255</v>
      </c>
      <c r="B60256">
        <v>89.243978647899993</v>
      </c>
      <c r="C60256">
        <f t="shared" si="942"/>
        <v>89</v>
      </c>
    </row>
    <row r="60257" spans="1:3">
      <c r="A60257">
        <v>60256</v>
      </c>
      <c r="B60257">
        <v>69.494757411899997</v>
      </c>
      <c r="C60257">
        <f t="shared" si="942"/>
        <v>69</v>
      </c>
    </row>
    <row r="60258" spans="1:3">
      <c r="A60258">
        <v>60257</v>
      </c>
      <c r="B60258">
        <v>102.698157979</v>
      </c>
      <c r="C60258">
        <f t="shared" si="942"/>
        <v>103</v>
      </c>
    </row>
    <row r="60259" spans="1:3">
      <c r="A60259">
        <v>60258</v>
      </c>
      <c r="B60259">
        <v>86.384791689500005</v>
      </c>
      <c r="C60259">
        <f t="shared" si="942"/>
        <v>86</v>
      </c>
    </row>
    <row r="60260" spans="1:3">
      <c r="A60260">
        <v>60259</v>
      </c>
      <c r="B60260">
        <v>92.287362716199993</v>
      </c>
      <c r="C60260">
        <f t="shared" si="942"/>
        <v>92</v>
      </c>
    </row>
    <row r="60261" spans="1:3">
      <c r="A60261">
        <v>60260</v>
      </c>
      <c r="B60261">
        <v>90.313181798599999</v>
      </c>
      <c r="C60261">
        <f t="shared" si="942"/>
        <v>90</v>
      </c>
    </row>
    <row r="60262" spans="1:3">
      <c r="A60262">
        <v>60261</v>
      </c>
      <c r="B60262">
        <v>98.968245984399999</v>
      </c>
      <c r="C60262">
        <f t="shared" si="942"/>
        <v>99</v>
      </c>
    </row>
    <row r="60263" spans="1:3">
      <c r="A60263">
        <v>60262</v>
      </c>
      <c r="B60263">
        <v>114.985535662</v>
      </c>
      <c r="C60263">
        <f t="shared" si="942"/>
        <v>115</v>
      </c>
    </row>
    <row r="60264" spans="1:3">
      <c r="A60264">
        <v>60263</v>
      </c>
      <c r="B60264">
        <v>120.94815652600001</v>
      </c>
      <c r="C60264">
        <f t="shared" si="942"/>
        <v>121</v>
      </c>
    </row>
    <row r="60265" spans="1:3">
      <c r="A60265">
        <v>60264</v>
      </c>
      <c r="B60265">
        <v>85.277636322899994</v>
      </c>
      <c r="C60265">
        <f t="shared" si="942"/>
        <v>85</v>
      </c>
    </row>
    <row r="60266" spans="1:3">
      <c r="A60266">
        <v>60265</v>
      </c>
      <c r="B60266">
        <v>93.658436668099995</v>
      </c>
      <c r="C60266">
        <f t="shared" si="942"/>
        <v>94</v>
      </c>
    </row>
    <row r="60267" spans="1:3">
      <c r="A60267">
        <v>60266</v>
      </c>
      <c r="B60267">
        <v>105.617289274</v>
      </c>
      <c r="C60267">
        <f t="shared" si="942"/>
        <v>106</v>
      </c>
    </row>
    <row r="60268" spans="1:3">
      <c r="A60268">
        <v>60267</v>
      </c>
      <c r="B60268">
        <v>86.917231047399994</v>
      </c>
      <c r="C60268">
        <f t="shared" si="942"/>
        <v>87</v>
      </c>
    </row>
    <row r="60269" spans="1:3">
      <c r="A60269">
        <v>60268</v>
      </c>
      <c r="B60269">
        <v>114.702219077</v>
      </c>
      <c r="C60269">
        <f t="shared" si="942"/>
        <v>115</v>
      </c>
    </row>
    <row r="60270" spans="1:3">
      <c r="A60270">
        <v>60269</v>
      </c>
      <c r="B60270">
        <v>108.910753058</v>
      </c>
      <c r="C60270">
        <f t="shared" si="942"/>
        <v>109</v>
      </c>
    </row>
    <row r="60271" spans="1:3">
      <c r="A60271">
        <v>60270</v>
      </c>
      <c r="B60271">
        <v>107.760166056</v>
      </c>
      <c r="C60271">
        <f t="shared" si="942"/>
        <v>108</v>
      </c>
    </row>
    <row r="60272" spans="1:3">
      <c r="A60272">
        <v>60271</v>
      </c>
      <c r="B60272">
        <v>81.503182433999996</v>
      </c>
      <c r="C60272">
        <f t="shared" si="942"/>
        <v>82</v>
      </c>
    </row>
    <row r="60273" spans="1:3">
      <c r="A60273">
        <v>60272</v>
      </c>
      <c r="B60273">
        <v>92.202471305399996</v>
      </c>
      <c r="C60273">
        <f t="shared" si="942"/>
        <v>92</v>
      </c>
    </row>
    <row r="60274" spans="1:3">
      <c r="A60274">
        <v>60273</v>
      </c>
      <c r="B60274">
        <v>85.843726665800006</v>
      </c>
      <c r="C60274">
        <f t="shared" si="942"/>
        <v>86</v>
      </c>
    </row>
    <row r="60275" spans="1:3">
      <c r="A60275">
        <v>60274</v>
      </c>
      <c r="B60275">
        <v>69.284367861299998</v>
      </c>
      <c r="C60275">
        <f t="shared" si="942"/>
        <v>69</v>
      </c>
    </row>
    <row r="60276" spans="1:3">
      <c r="A60276">
        <v>60275</v>
      </c>
      <c r="B60276">
        <v>104.629507749</v>
      </c>
      <c r="C60276">
        <f t="shared" si="942"/>
        <v>105</v>
      </c>
    </row>
    <row r="60277" spans="1:3">
      <c r="A60277">
        <v>60276</v>
      </c>
      <c r="B60277">
        <v>107.799379007</v>
      </c>
      <c r="C60277">
        <f t="shared" si="942"/>
        <v>108</v>
      </c>
    </row>
    <row r="60278" spans="1:3">
      <c r="A60278">
        <v>60277</v>
      </c>
      <c r="B60278">
        <v>92.382883839200005</v>
      </c>
      <c r="C60278">
        <f t="shared" si="942"/>
        <v>92</v>
      </c>
    </row>
    <row r="60279" spans="1:3">
      <c r="A60279">
        <v>60278</v>
      </c>
      <c r="B60279">
        <v>98.285484499999995</v>
      </c>
      <c r="C60279">
        <f t="shared" si="942"/>
        <v>98</v>
      </c>
    </row>
    <row r="60280" spans="1:3">
      <c r="A60280">
        <v>60279</v>
      </c>
      <c r="B60280">
        <v>78.337280239199998</v>
      </c>
      <c r="C60280">
        <f t="shared" si="942"/>
        <v>78</v>
      </c>
    </row>
    <row r="60281" spans="1:3">
      <c r="A60281">
        <v>60280</v>
      </c>
      <c r="B60281">
        <v>110.86458849100001</v>
      </c>
      <c r="C60281">
        <f t="shared" si="942"/>
        <v>111</v>
      </c>
    </row>
    <row r="60282" spans="1:3">
      <c r="A60282">
        <v>60281</v>
      </c>
      <c r="B60282">
        <v>119.84791479800001</v>
      </c>
      <c r="C60282">
        <f t="shared" si="942"/>
        <v>120</v>
      </c>
    </row>
    <row r="60283" spans="1:3">
      <c r="A60283">
        <v>60282</v>
      </c>
      <c r="B60283">
        <v>87.694332622199994</v>
      </c>
      <c r="C60283">
        <f t="shared" si="942"/>
        <v>88</v>
      </c>
    </row>
    <row r="60284" spans="1:3">
      <c r="A60284">
        <v>60283</v>
      </c>
      <c r="B60284">
        <v>105.231921625</v>
      </c>
      <c r="C60284">
        <f t="shared" si="942"/>
        <v>105</v>
      </c>
    </row>
    <row r="60285" spans="1:3">
      <c r="A60285">
        <v>60284</v>
      </c>
      <c r="B60285">
        <v>83.875947891400003</v>
      </c>
      <c r="C60285">
        <f t="shared" si="942"/>
        <v>84</v>
      </c>
    </row>
    <row r="60286" spans="1:3">
      <c r="A60286">
        <v>60285</v>
      </c>
      <c r="B60286">
        <v>87.448769364599997</v>
      </c>
      <c r="C60286">
        <f t="shared" si="942"/>
        <v>87</v>
      </c>
    </row>
    <row r="60287" spans="1:3">
      <c r="A60287">
        <v>60286</v>
      </c>
      <c r="B60287">
        <v>102.67233037699999</v>
      </c>
      <c r="C60287">
        <f t="shared" si="942"/>
        <v>103</v>
      </c>
    </row>
    <row r="60288" spans="1:3">
      <c r="A60288">
        <v>60287</v>
      </c>
      <c r="B60288">
        <v>85.468337144200007</v>
      </c>
      <c r="C60288">
        <f t="shared" si="942"/>
        <v>85</v>
      </c>
    </row>
    <row r="60289" spans="1:3">
      <c r="A60289">
        <v>60288</v>
      </c>
      <c r="B60289">
        <v>101.59549767</v>
      </c>
      <c r="C60289">
        <f t="shared" si="942"/>
        <v>102</v>
      </c>
    </row>
    <row r="60290" spans="1:3">
      <c r="A60290">
        <v>60289</v>
      </c>
      <c r="B60290">
        <v>98.862270990300004</v>
      </c>
      <c r="C60290">
        <f t="shared" si="942"/>
        <v>99</v>
      </c>
    </row>
    <row r="60291" spans="1:3">
      <c r="A60291">
        <v>60290</v>
      </c>
      <c r="B60291">
        <v>105.904031195</v>
      </c>
      <c r="C60291">
        <f t="shared" ref="C60291:C60354" si="943">ROUND(B60291,0)</f>
        <v>106</v>
      </c>
    </row>
    <row r="60292" spans="1:3">
      <c r="A60292">
        <v>60291</v>
      </c>
      <c r="B60292">
        <v>106.280178736</v>
      </c>
      <c r="C60292">
        <f t="shared" si="943"/>
        <v>106</v>
      </c>
    </row>
    <row r="60293" spans="1:3">
      <c r="A60293">
        <v>60292</v>
      </c>
      <c r="B60293">
        <v>80.654629850199996</v>
      </c>
      <c r="C60293">
        <f t="shared" si="943"/>
        <v>81</v>
      </c>
    </row>
    <row r="60294" spans="1:3">
      <c r="A60294">
        <v>60293</v>
      </c>
      <c r="B60294">
        <v>95.907105716700002</v>
      </c>
      <c r="C60294">
        <f t="shared" si="943"/>
        <v>96</v>
      </c>
    </row>
    <row r="60295" spans="1:3">
      <c r="A60295">
        <v>60294</v>
      </c>
      <c r="B60295">
        <v>74.031446509199995</v>
      </c>
      <c r="C60295">
        <f t="shared" si="943"/>
        <v>74</v>
      </c>
    </row>
    <row r="60296" spans="1:3">
      <c r="A60296">
        <v>60295</v>
      </c>
      <c r="B60296">
        <v>86.191176214899997</v>
      </c>
      <c r="C60296">
        <f t="shared" si="943"/>
        <v>86</v>
      </c>
    </row>
    <row r="60297" spans="1:3">
      <c r="A60297">
        <v>60296</v>
      </c>
      <c r="B60297">
        <v>87.021359457299994</v>
      </c>
      <c r="C60297">
        <f t="shared" si="943"/>
        <v>87</v>
      </c>
    </row>
    <row r="60298" spans="1:3">
      <c r="A60298">
        <v>60297</v>
      </c>
      <c r="B60298">
        <v>118.41863956900001</v>
      </c>
      <c r="C60298">
        <f t="shared" si="943"/>
        <v>118</v>
      </c>
    </row>
    <row r="60299" spans="1:3">
      <c r="A60299">
        <v>60298</v>
      </c>
      <c r="B60299">
        <v>96.156232208199995</v>
      </c>
      <c r="C60299">
        <f t="shared" si="943"/>
        <v>96</v>
      </c>
    </row>
    <row r="60300" spans="1:3">
      <c r="A60300">
        <v>60299</v>
      </c>
      <c r="B60300">
        <v>80.590293184999993</v>
      </c>
      <c r="C60300">
        <f t="shared" si="943"/>
        <v>81</v>
      </c>
    </row>
    <row r="60301" spans="1:3">
      <c r="A60301">
        <v>60300</v>
      </c>
      <c r="B60301">
        <v>91.527020472399997</v>
      </c>
      <c r="C60301">
        <f t="shared" si="943"/>
        <v>92</v>
      </c>
    </row>
    <row r="60302" spans="1:3">
      <c r="A60302">
        <v>60301</v>
      </c>
      <c r="B60302">
        <v>106.08899279400001</v>
      </c>
      <c r="C60302">
        <f t="shared" si="943"/>
        <v>106</v>
      </c>
    </row>
    <row r="60303" spans="1:3">
      <c r="A60303">
        <v>60302</v>
      </c>
      <c r="B60303">
        <v>101.425162744</v>
      </c>
      <c r="C60303">
        <f t="shared" si="943"/>
        <v>101</v>
      </c>
    </row>
    <row r="60304" spans="1:3">
      <c r="A60304">
        <v>60303</v>
      </c>
      <c r="B60304">
        <v>92.460151128800007</v>
      </c>
      <c r="C60304">
        <f t="shared" si="943"/>
        <v>92</v>
      </c>
    </row>
    <row r="60305" spans="1:3">
      <c r="A60305">
        <v>60304</v>
      </c>
      <c r="B60305">
        <v>113.329007848</v>
      </c>
      <c r="C60305">
        <f t="shared" si="943"/>
        <v>113</v>
      </c>
    </row>
    <row r="60306" spans="1:3">
      <c r="A60306">
        <v>60305</v>
      </c>
      <c r="B60306">
        <v>120.146169477</v>
      </c>
      <c r="C60306">
        <f t="shared" si="943"/>
        <v>120</v>
      </c>
    </row>
    <row r="60307" spans="1:3">
      <c r="A60307">
        <v>60306</v>
      </c>
      <c r="B60307">
        <v>100.779493561</v>
      </c>
      <c r="C60307">
        <f t="shared" si="943"/>
        <v>101</v>
      </c>
    </row>
    <row r="60308" spans="1:3">
      <c r="A60308">
        <v>60307</v>
      </c>
      <c r="B60308">
        <v>110.396572717</v>
      </c>
      <c r="C60308">
        <f t="shared" si="943"/>
        <v>110</v>
      </c>
    </row>
    <row r="60309" spans="1:3">
      <c r="A60309">
        <v>60308</v>
      </c>
      <c r="B60309">
        <v>93.423023515099999</v>
      </c>
      <c r="C60309">
        <f t="shared" si="943"/>
        <v>93</v>
      </c>
    </row>
    <row r="60310" spans="1:3">
      <c r="A60310">
        <v>60309</v>
      </c>
      <c r="B60310">
        <v>98.274475643700001</v>
      </c>
      <c r="C60310">
        <f t="shared" si="943"/>
        <v>98</v>
      </c>
    </row>
    <row r="60311" spans="1:3">
      <c r="A60311">
        <v>60310</v>
      </c>
      <c r="B60311">
        <v>80.944979322199998</v>
      </c>
      <c r="C60311">
        <f t="shared" si="943"/>
        <v>81</v>
      </c>
    </row>
    <row r="60312" spans="1:3">
      <c r="A60312">
        <v>60311</v>
      </c>
      <c r="B60312">
        <v>86.208722952000002</v>
      </c>
      <c r="C60312">
        <f t="shared" si="943"/>
        <v>86</v>
      </c>
    </row>
    <row r="60313" spans="1:3">
      <c r="A60313">
        <v>60312</v>
      </c>
      <c r="B60313">
        <v>136.762421945</v>
      </c>
      <c r="C60313">
        <f t="shared" si="943"/>
        <v>137</v>
      </c>
    </row>
    <row r="60314" spans="1:3">
      <c r="A60314">
        <v>60313</v>
      </c>
      <c r="B60314">
        <v>91.007624283400006</v>
      </c>
      <c r="C60314">
        <f t="shared" si="943"/>
        <v>91</v>
      </c>
    </row>
    <row r="60315" spans="1:3">
      <c r="A60315">
        <v>60314</v>
      </c>
      <c r="B60315">
        <v>92.815355862800004</v>
      </c>
      <c r="C60315">
        <f t="shared" si="943"/>
        <v>93</v>
      </c>
    </row>
    <row r="60316" spans="1:3">
      <c r="A60316">
        <v>60315</v>
      </c>
      <c r="B60316">
        <v>75.931521369600006</v>
      </c>
      <c r="C60316">
        <f t="shared" si="943"/>
        <v>76</v>
      </c>
    </row>
    <row r="60317" spans="1:3">
      <c r="A60317">
        <v>60316</v>
      </c>
      <c r="B60317">
        <v>82.014328668999994</v>
      </c>
      <c r="C60317">
        <f t="shared" si="943"/>
        <v>82</v>
      </c>
    </row>
    <row r="60318" spans="1:3">
      <c r="A60318">
        <v>60317</v>
      </c>
      <c r="B60318">
        <v>98.3296168153</v>
      </c>
      <c r="C60318">
        <f t="shared" si="943"/>
        <v>98</v>
      </c>
    </row>
    <row r="60319" spans="1:3">
      <c r="A60319">
        <v>60318</v>
      </c>
      <c r="B60319">
        <v>89.309682294300003</v>
      </c>
      <c r="C60319">
        <f t="shared" si="943"/>
        <v>89</v>
      </c>
    </row>
    <row r="60320" spans="1:3">
      <c r="A60320">
        <v>60319</v>
      </c>
      <c r="B60320">
        <v>86.975748659199994</v>
      </c>
      <c r="C60320">
        <f t="shared" si="943"/>
        <v>87</v>
      </c>
    </row>
    <row r="60321" spans="1:3">
      <c r="A60321">
        <v>60320</v>
      </c>
      <c r="B60321">
        <v>95.843076510900005</v>
      </c>
      <c r="C60321">
        <f t="shared" si="943"/>
        <v>96</v>
      </c>
    </row>
    <row r="60322" spans="1:3">
      <c r="A60322">
        <v>60321</v>
      </c>
      <c r="B60322">
        <v>92.828964495999998</v>
      </c>
      <c r="C60322">
        <f t="shared" si="943"/>
        <v>93</v>
      </c>
    </row>
    <row r="60323" spans="1:3">
      <c r="A60323">
        <v>60322</v>
      </c>
      <c r="B60323">
        <v>115.718938446</v>
      </c>
      <c r="C60323">
        <f t="shared" si="943"/>
        <v>116</v>
      </c>
    </row>
    <row r="60324" spans="1:3">
      <c r="A60324">
        <v>60323</v>
      </c>
      <c r="B60324">
        <v>95.938749462900006</v>
      </c>
      <c r="C60324">
        <f t="shared" si="943"/>
        <v>96</v>
      </c>
    </row>
    <row r="60325" spans="1:3">
      <c r="A60325">
        <v>60324</v>
      </c>
      <c r="B60325">
        <v>113.628565403</v>
      </c>
      <c r="C60325">
        <f t="shared" si="943"/>
        <v>114</v>
      </c>
    </row>
    <row r="60326" spans="1:3">
      <c r="A60326">
        <v>60325</v>
      </c>
      <c r="B60326">
        <v>86.824803462700004</v>
      </c>
      <c r="C60326">
        <f t="shared" si="943"/>
        <v>87</v>
      </c>
    </row>
    <row r="60327" spans="1:3">
      <c r="A60327">
        <v>60326</v>
      </c>
      <c r="B60327">
        <v>111.25225870200001</v>
      </c>
      <c r="C60327">
        <f t="shared" si="943"/>
        <v>111</v>
      </c>
    </row>
    <row r="60328" spans="1:3">
      <c r="A60328">
        <v>60327</v>
      </c>
      <c r="B60328">
        <v>90.341919679100002</v>
      </c>
      <c r="C60328">
        <f t="shared" si="943"/>
        <v>90</v>
      </c>
    </row>
    <row r="60329" spans="1:3">
      <c r="A60329">
        <v>60328</v>
      </c>
      <c r="B60329">
        <v>131.79707247299999</v>
      </c>
      <c r="C60329">
        <f t="shared" si="943"/>
        <v>132</v>
      </c>
    </row>
    <row r="60330" spans="1:3">
      <c r="A60330">
        <v>60329</v>
      </c>
      <c r="B60330">
        <v>110.743450838</v>
      </c>
      <c r="C60330">
        <f t="shared" si="943"/>
        <v>111</v>
      </c>
    </row>
    <row r="60331" spans="1:3">
      <c r="A60331">
        <v>60330</v>
      </c>
      <c r="B60331">
        <v>106.919467768</v>
      </c>
      <c r="C60331">
        <f t="shared" si="943"/>
        <v>107</v>
      </c>
    </row>
    <row r="60332" spans="1:3">
      <c r="A60332">
        <v>60331</v>
      </c>
      <c r="B60332">
        <v>114.191993423</v>
      </c>
      <c r="C60332">
        <f t="shared" si="943"/>
        <v>114</v>
      </c>
    </row>
    <row r="60333" spans="1:3">
      <c r="A60333">
        <v>60332</v>
      </c>
      <c r="B60333">
        <v>119.430435864</v>
      </c>
      <c r="C60333">
        <f t="shared" si="943"/>
        <v>119</v>
      </c>
    </row>
    <row r="60334" spans="1:3">
      <c r="A60334">
        <v>60333</v>
      </c>
      <c r="B60334">
        <v>91.7224004407</v>
      </c>
      <c r="C60334">
        <f t="shared" si="943"/>
        <v>92</v>
      </c>
    </row>
    <row r="60335" spans="1:3">
      <c r="A60335">
        <v>60334</v>
      </c>
      <c r="B60335">
        <v>91.459363912200004</v>
      </c>
      <c r="C60335">
        <f t="shared" si="943"/>
        <v>91</v>
      </c>
    </row>
    <row r="60336" spans="1:3">
      <c r="A60336">
        <v>60335</v>
      </c>
      <c r="B60336">
        <v>100.33018878999999</v>
      </c>
      <c r="C60336">
        <f t="shared" si="943"/>
        <v>100</v>
      </c>
    </row>
    <row r="60337" spans="1:3">
      <c r="A60337">
        <v>60336</v>
      </c>
      <c r="B60337">
        <v>95.617904093700005</v>
      </c>
      <c r="C60337">
        <f t="shared" si="943"/>
        <v>96</v>
      </c>
    </row>
    <row r="60338" spans="1:3">
      <c r="A60338">
        <v>60337</v>
      </c>
      <c r="B60338">
        <v>84.474545362300006</v>
      </c>
      <c r="C60338">
        <f t="shared" si="943"/>
        <v>84</v>
      </c>
    </row>
    <row r="60339" spans="1:3">
      <c r="A60339">
        <v>60338</v>
      </c>
      <c r="B60339">
        <v>82.240704106199999</v>
      </c>
      <c r="C60339">
        <f t="shared" si="943"/>
        <v>82</v>
      </c>
    </row>
    <row r="60340" spans="1:3">
      <c r="A60340">
        <v>60339</v>
      </c>
      <c r="B60340">
        <v>113.67402367699999</v>
      </c>
      <c r="C60340">
        <f t="shared" si="943"/>
        <v>114</v>
      </c>
    </row>
    <row r="60341" spans="1:3">
      <c r="A60341">
        <v>60340</v>
      </c>
      <c r="B60341">
        <v>107.638237933</v>
      </c>
      <c r="C60341">
        <f t="shared" si="943"/>
        <v>108</v>
      </c>
    </row>
    <row r="60342" spans="1:3">
      <c r="A60342">
        <v>60341</v>
      </c>
      <c r="B60342">
        <v>94.573841996300004</v>
      </c>
      <c r="C60342">
        <f t="shared" si="943"/>
        <v>95</v>
      </c>
    </row>
    <row r="60343" spans="1:3">
      <c r="A60343">
        <v>60342</v>
      </c>
      <c r="B60343">
        <v>100.86796419300001</v>
      </c>
      <c r="C60343">
        <f t="shared" si="943"/>
        <v>101</v>
      </c>
    </row>
    <row r="60344" spans="1:3">
      <c r="A60344">
        <v>60343</v>
      </c>
      <c r="B60344">
        <v>102.75920698199999</v>
      </c>
      <c r="C60344">
        <f t="shared" si="943"/>
        <v>103</v>
      </c>
    </row>
    <row r="60345" spans="1:3">
      <c r="A60345">
        <v>60344</v>
      </c>
      <c r="B60345">
        <v>106.640778795</v>
      </c>
      <c r="C60345">
        <f t="shared" si="943"/>
        <v>107</v>
      </c>
    </row>
    <row r="60346" spans="1:3">
      <c r="A60346">
        <v>60345</v>
      </c>
      <c r="B60346">
        <v>103.080768328</v>
      </c>
      <c r="C60346">
        <f t="shared" si="943"/>
        <v>103</v>
      </c>
    </row>
    <row r="60347" spans="1:3">
      <c r="A60347">
        <v>60346</v>
      </c>
      <c r="B60347">
        <v>84.752359445300002</v>
      </c>
      <c r="C60347">
        <f t="shared" si="943"/>
        <v>85</v>
      </c>
    </row>
    <row r="60348" spans="1:3">
      <c r="A60348">
        <v>60347</v>
      </c>
      <c r="B60348">
        <v>93.161018123100007</v>
      </c>
      <c r="C60348">
        <f t="shared" si="943"/>
        <v>93</v>
      </c>
    </row>
    <row r="60349" spans="1:3">
      <c r="A60349">
        <v>60348</v>
      </c>
      <c r="B60349">
        <v>108.479991633</v>
      </c>
      <c r="C60349">
        <f t="shared" si="943"/>
        <v>108</v>
      </c>
    </row>
    <row r="60350" spans="1:3">
      <c r="A60350">
        <v>60349</v>
      </c>
      <c r="B60350">
        <v>114.350556084</v>
      </c>
      <c r="C60350">
        <f t="shared" si="943"/>
        <v>114</v>
      </c>
    </row>
    <row r="60351" spans="1:3">
      <c r="A60351">
        <v>60350</v>
      </c>
      <c r="B60351">
        <v>64.700869276700004</v>
      </c>
      <c r="C60351">
        <f t="shared" si="943"/>
        <v>65</v>
      </c>
    </row>
    <row r="60352" spans="1:3">
      <c r="A60352">
        <v>60351</v>
      </c>
      <c r="B60352">
        <v>101.477167815</v>
      </c>
      <c r="C60352">
        <f t="shared" si="943"/>
        <v>101</v>
      </c>
    </row>
    <row r="60353" spans="1:3">
      <c r="A60353">
        <v>60352</v>
      </c>
      <c r="B60353">
        <v>84.723245791899998</v>
      </c>
      <c r="C60353">
        <f t="shared" si="943"/>
        <v>85</v>
      </c>
    </row>
    <row r="60354" spans="1:3">
      <c r="A60354">
        <v>60353</v>
      </c>
      <c r="B60354">
        <v>97.334715281599998</v>
      </c>
      <c r="C60354">
        <f t="shared" si="943"/>
        <v>97</v>
      </c>
    </row>
    <row r="60355" spans="1:3">
      <c r="A60355">
        <v>60354</v>
      </c>
      <c r="B60355">
        <v>109.680157255</v>
      </c>
      <c r="C60355">
        <f t="shared" ref="C60355:C60418" si="944">ROUND(B60355,0)</f>
        <v>110</v>
      </c>
    </row>
    <row r="60356" spans="1:3">
      <c r="A60356">
        <v>60355</v>
      </c>
      <c r="B60356">
        <v>127.920046657</v>
      </c>
      <c r="C60356">
        <f t="shared" si="944"/>
        <v>128</v>
      </c>
    </row>
    <row r="60357" spans="1:3">
      <c r="A60357">
        <v>60356</v>
      </c>
      <c r="B60357">
        <v>129.03435529699999</v>
      </c>
      <c r="C60357">
        <f t="shared" si="944"/>
        <v>129</v>
      </c>
    </row>
    <row r="60358" spans="1:3">
      <c r="A60358">
        <v>60357</v>
      </c>
      <c r="B60358">
        <v>94.295231465900002</v>
      </c>
      <c r="C60358">
        <f t="shared" si="944"/>
        <v>94</v>
      </c>
    </row>
    <row r="60359" spans="1:3">
      <c r="A60359">
        <v>60358</v>
      </c>
      <c r="B60359">
        <v>117.83109836200001</v>
      </c>
      <c r="C60359">
        <f t="shared" si="944"/>
        <v>118</v>
      </c>
    </row>
    <row r="60360" spans="1:3">
      <c r="A60360">
        <v>60359</v>
      </c>
      <c r="B60360">
        <v>103.69759926099999</v>
      </c>
      <c r="C60360">
        <f t="shared" si="944"/>
        <v>104</v>
      </c>
    </row>
    <row r="60361" spans="1:3">
      <c r="A60361">
        <v>60360</v>
      </c>
      <c r="B60361">
        <v>72.062469294699994</v>
      </c>
      <c r="C60361">
        <f t="shared" si="944"/>
        <v>72</v>
      </c>
    </row>
    <row r="60362" spans="1:3">
      <c r="A60362">
        <v>60361</v>
      </c>
      <c r="B60362">
        <v>121.24366797499999</v>
      </c>
      <c r="C60362">
        <f t="shared" si="944"/>
        <v>121</v>
      </c>
    </row>
    <row r="60363" spans="1:3">
      <c r="A60363">
        <v>60362</v>
      </c>
      <c r="B60363">
        <v>102.868299945</v>
      </c>
      <c r="C60363">
        <f t="shared" si="944"/>
        <v>103</v>
      </c>
    </row>
    <row r="60364" spans="1:3">
      <c r="A60364">
        <v>60363</v>
      </c>
      <c r="B60364">
        <v>102.758197346</v>
      </c>
      <c r="C60364">
        <f t="shared" si="944"/>
        <v>103</v>
      </c>
    </row>
    <row r="60365" spans="1:3">
      <c r="A60365">
        <v>60364</v>
      </c>
      <c r="B60365">
        <v>97.369640732199997</v>
      </c>
      <c r="C60365">
        <f t="shared" si="944"/>
        <v>97</v>
      </c>
    </row>
    <row r="60366" spans="1:3">
      <c r="A60366">
        <v>60365</v>
      </c>
      <c r="B60366">
        <v>100.812077792</v>
      </c>
      <c r="C60366">
        <f t="shared" si="944"/>
        <v>101</v>
      </c>
    </row>
    <row r="60367" spans="1:3">
      <c r="A60367">
        <v>60366</v>
      </c>
      <c r="B60367">
        <v>100.709250479</v>
      </c>
      <c r="C60367">
        <f t="shared" si="944"/>
        <v>101</v>
      </c>
    </row>
    <row r="60368" spans="1:3">
      <c r="A60368">
        <v>60367</v>
      </c>
      <c r="B60368">
        <v>81.305631592799998</v>
      </c>
      <c r="C60368">
        <f t="shared" si="944"/>
        <v>81</v>
      </c>
    </row>
    <row r="60369" spans="1:3">
      <c r="A60369">
        <v>60368</v>
      </c>
      <c r="B60369">
        <v>99.3027893111</v>
      </c>
      <c r="C60369">
        <f t="shared" si="944"/>
        <v>99</v>
      </c>
    </row>
    <row r="60370" spans="1:3">
      <c r="A60370">
        <v>60369</v>
      </c>
      <c r="B60370">
        <v>113.329489069</v>
      </c>
      <c r="C60370">
        <f t="shared" si="944"/>
        <v>113</v>
      </c>
    </row>
    <row r="60371" spans="1:3">
      <c r="A60371">
        <v>60370</v>
      </c>
      <c r="B60371">
        <v>125.552151533</v>
      </c>
      <c r="C60371">
        <f t="shared" si="944"/>
        <v>126</v>
      </c>
    </row>
    <row r="60372" spans="1:3">
      <c r="A60372">
        <v>60371</v>
      </c>
      <c r="B60372">
        <v>115.939382548</v>
      </c>
      <c r="C60372">
        <f t="shared" si="944"/>
        <v>116</v>
      </c>
    </row>
    <row r="60373" spans="1:3">
      <c r="A60373">
        <v>60372</v>
      </c>
      <c r="B60373">
        <v>111.899838198</v>
      </c>
      <c r="C60373">
        <f t="shared" si="944"/>
        <v>112</v>
      </c>
    </row>
    <row r="60374" spans="1:3">
      <c r="A60374">
        <v>60373</v>
      </c>
      <c r="B60374">
        <v>113.277108001</v>
      </c>
      <c r="C60374">
        <f t="shared" si="944"/>
        <v>113</v>
      </c>
    </row>
    <row r="60375" spans="1:3">
      <c r="A60375">
        <v>60374</v>
      </c>
      <c r="B60375">
        <v>122.29916525500001</v>
      </c>
      <c r="C60375">
        <f t="shared" si="944"/>
        <v>122</v>
      </c>
    </row>
    <row r="60376" spans="1:3">
      <c r="A60376">
        <v>60375</v>
      </c>
      <c r="B60376">
        <v>109.90034688199999</v>
      </c>
      <c r="C60376">
        <f t="shared" si="944"/>
        <v>110</v>
      </c>
    </row>
    <row r="60377" spans="1:3">
      <c r="A60377">
        <v>60376</v>
      </c>
      <c r="B60377">
        <v>100.866166975</v>
      </c>
      <c r="C60377">
        <f t="shared" si="944"/>
        <v>101</v>
      </c>
    </row>
    <row r="60378" spans="1:3">
      <c r="A60378">
        <v>60377</v>
      </c>
      <c r="B60378">
        <v>97.376802826499997</v>
      </c>
      <c r="C60378">
        <f t="shared" si="944"/>
        <v>97</v>
      </c>
    </row>
    <row r="60379" spans="1:3">
      <c r="A60379">
        <v>60378</v>
      </c>
      <c r="B60379">
        <v>85.322174015100003</v>
      </c>
      <c r="C60379">
        <f t="shared" si="944"/>
        <v>85</v>
      </c>
    </row>
    <row r="60380" spans="1:3">
      <c r="A60380">
        <v>60379</v>
      </c>
      <c r="B60380">
        <v>95.2478958656</v>
      </c>
      <c r="C60380">
        <f t="shared" si="944"/>
        <v>95</v>
      </c>
    </row>
    <row r="60381" spans="1:3">
      <c r="A60381">
        <v>60380</v>
      </c>
      <c r="B60381">
        <v>113.989204785</v>
      </c>
      <c r="C60381">
        <f t="shared" si="944"/>
        <v>114</v>
      </c>
    </row>
    <row r="60382" spans="1:3">
      <c r="A60382">
        <v>60381</v>
      </c>
      <c r="B60382">
        <v>77.502638445399995</v>
      </c>
      <c r="C60382">
        <f t="shared" si="944"/>
        <v>78</v>
      </c>
    </row>
    <row r="60383" spans="1:3">
      <c r="A60383">
        <v>60382</v>
      </c>
      <c r="B60383">
        <v>111.88112772300001</v>
      </c>
      <c r="C60383">
        <f t="shared" si="944"/>
        <v>112</v>
      </c>
    </row>
    <row r="60384" spans="1:3">
      <c r="A60384">
        <v>60383</v>
      </c>
      <c r="B60384">
        <v>116.15277635</v>
      </c>
      <c r="C60384">
        <f t="shared" si="944"/>
        <v>116</v>
      </c>
    </row>
    <row r="60385" spans="1:3">
      <c r="A60385">
        <v>60384</v>
      </c>
      <c r="B60385">
        <v>93.411411123999997</v>
      </c>
      <c r="C60385">
        <f t="shared" si="944"/>
        <v>93</v>
      </c>
    </row>
    <row r="60386" spans="1:3">
      <c r="A60386">
        <v>60385</v>
      </c>
      <c r="B60386">
        <v>89.518290309099996</v>
      </c>
      <c r="C60386">
        <f t="shared" si="944"/>
        <v>90</v>
      </c>
    </row>
    <row r="60387" spans="1:3">
      <c r="A60387">
        <v>60386</v>
      </c>
      <c r="B60387">
        <v>83.825133212300003</v>
      </c>
      <c r="C60387">
        <f t="shared" si="944"/>
        <v>84</v>
      </c>
    </row>
    <row r="60388" spans="1:3">
      <c r="A60388">
        <v>60387</v>
      </c>
      <c r="B60388">
        <v>110.180311727</v>
      </c>
      <c r="C60388">
        <f t="shared" si="944"/>
        <v>110</v>
      </c>
    </row>
    <row r="60389" spans="1:3">
      <c r="A60389">
        <v>60388</v>
      </c>
      <c r="B60389">
        <v>84.098126912699996</v>
      </c>
      <c r="C60389">
        <f t="shared" si="944"/>
        <v>84</v>
      </c>
    </row>
    <row r="60390" spans="1:3">
      <c r="A60390">
        <v>60389</v>
      </c>
      <c r="B60390">
        <v>100.73422082</v>
      </c>
      <c r="C60390">
        <f t="shared" si="944"/>
        <v>101</v>
      </c>
    </row>
    <row r="60391" spans="1:3">
      <c r="A60391">
        <v>60390</v>
      </c>
      <c r="B60391">
        <v>98.947309318400002</v>
      </c>
      <c r="C60391">
        <f t="shared" si="944"/>
        <v>99</v>
      </c>
    </row>
    <row r="60392" spans="1:3">
      <c r="A60392">
        <v>60391</v>
      </c>
      <c r="B60392">
        <v>104.47916763400001</v>
      </c>
      <c r="C60392">
        <f t="shared" si="944"/>
        <v>104</v>
      </c>
    </row>
    <row r="60393" spans="1:3">
      <c r="A60393">
        <v>60392</v>
      </c>
      <c r="B60393">
        <v>87.841967290499994</v>
      </c>
      <c r="C60393">
        <f t="shared" si="944"/>
        <v>88</v>
      </c>
    </row>
    <row r="60394" spans="1:3">
      <c r="A60394">
        <v>60393</v>
      </c>
      <c r="B60394">
        <v>70.960732862699999</v>
      </c>
      <c r="C60394">
        <f t="shared" si="944"/>
        <v>71</v>
      </c>
    </row>
    <row r="60395" spans="1:3">
      <c r="A60395">
        <v>60394</v>
      </c>
      <c r="B60395">
        <v>102.918269276</v>
      </c>
      <c r="C60395">
        <f t="shared" si="944"/>
        <v>103</v>
      </c>
    </row>
    <row r="60396" spans="1:3">
      <c r="A60396">
        <v>60395</v>
      </c>
      <c r="B60396">
        <v>85.374331345599998</v>
      </c>
      <c r="C60396">
        <f t="shared" si="944"/>
        <v>85</v>
      </c>
    </row>
    <row r="60397" spans="1:3">
      <c r="A60397">
        <v>60396</v>
      </c>
      <c r="B60397">
        <v>97.093204123700005</v>
      </c>
      <c r="C60397">
        <f t="shared" si="944"/>
        <v>97</v>
      </c>
    </row>
    <row r="60398" spans="1:3">
      <c r="A60398">
        <v>60397</v>
      </c>
      <c r="B60398">
        <v>84.781664916500006</v>
      </c>
      <c r="C60398">
        <f t="shared" si="944"/>
        <v>85</v>
      </c>
    </row>
    <row r="60399" spans="1:3">
      <c r="A60399">
        <v>60398</v>
      </c>
      <c r="B60399">
        <v>82.538938018699994</v>
      </c>
      <c r="C60399">
        <f t="shared" si="944"/>
        <v>83</v>
      </c>
    </row>
    <row r="60400" spans="1:3">
      <c r="A60400">
        <v>60399</v>
      </c>
      <c r="B60400">
        <v>95.227013219300005</v>
      </c>
      <c r="C60400">
        <f t="shared" si="944"/>
        <v>95</v>
      </c>
    </row>
    <row r="60401" spans="1:3">
      <c r="A60401">
        <v>60400</v>
      </c>
      <c r="B60401">
        <v>89.687075034000003</v>
      </c>
      <c r="C60401">
        <f t="shared" si="944"/>
        <v>90</v>
      </c>
    </row>
    <row r="60402" spans="1:3">
      <c r="A60402">
        <v>60401</v>
      </c>
      <c r="B60402">
        <v>125.23066418099999</v>
      </c>
      <c r="C60402">
        <f t="shared" si="944"/>
        <v>125</v>
      </c>
    </row>
    <row r="60403" spans="1:3">
      <c r="A60403">
        <v>60402</v>
      </c>
      <c r="B60403">
        <v>99.498255732399997</v>
      </c>
      <c r="C60403">
        <f t="shared" si="944"/>
        <v>99</v>
      </c>
    </row>
    <row r="60404" spans="1:3">
      <c r="A60404">
        <v>60403</v>
      </c>
      <c r="B60404">
        <v>115.95493779100001</v>
      </c>
      <c r="C60404">
        <f t="shared" si="944"/>
        <v>116</v>
      </c>
    </row>
    <row r="60405" spans="1:3">
      <c r="A60405">
        <v>60404</v>
      </c>
      <c r="B60405">
        <v>98.512742448699996</v>
      </c>
      <c r="C60405">
        <f t="shared" si="944"/>
        <v>99</v>
      </c>
    </row>
    <row r="60406" spans="1:3">
      <c r="A60406">
        <v>60405</v>
      </c>
      <c r="B60406">
        <v>101.21107381900001</v>
      </c>
      <c r="C60406">
        <f t="shared" si="944"/>
        <v>101</v>
      </c>
    </row>
    <row r="60407" spans="1:3">
      <c r="A60407">
        <v>60406</v>
      </c>
      <c r="B60407">
        <v>88.179044328299995</v>
      </c>
      <c r="C60407">
        <f t="shared" si="944"/>
        <v>88</v>
      </c>
    </row>
    <row r="60408" spans="1:3">
      <c r="A60408">
        <v>60407</v>
      </c>
      <c r="B60408">
        <v>88.740698385499996</v>
      </c>
      <c r="C60408">
        <f t="shared" si="944"/>
        <v>89</v>
      </c>
    </row>
    <row r="60409" spans="1:3">
      <c r="A60409">
        <v>60408</v>
      </c>
      <c r="B60409">
        <v>83.007935207599999</v>
      </c>
      <c r="C60409">
        <f t="shared" si="944"/>
        <v>83</v>
      </c>
    </row>
    <row r="60410" spans="1:3">
      <c r="A60410">
        <v>60409</v>
      </c>
      <c r="B60410">
        <v>95.442061824700005</v>
      </c>
      <c r="C60410">
        <f t="shared" si="944"/>
        <v>95</v>
      </c>
    </row>
    <row r="60411" spans="1:3">
      <c r="A60411">
        <v>60410</v>
      </c>
      <c r="B60411">
        <v>114.452601176</v>
      </c>
      <c r="C60411">
        <f t="shared" si="944"/>
        <v>114</v>
      </c>
    </row>
    <row r="60412" spans="1:3">
      <c r="A60412">
        <v>60411</v>
      </c>
      <c r="B60412">
        <v>90.205538892800007</v>
      </c>
      <c r="C60412">
        <f t="shared" si="944"/>
        <v>90</v>
      </c>
    </row>
    <row r="60413" spans="1:3">
      <c r="A60413">
        <v>60412</v>
      </c>
      <c r="B60413">
        <v>115.070601837</v>
      </c>
      <c r="C60413">
        <f t="shared" si="944"/>
        <v>115</v>
      </c>
    </row>
    <row r="60414" spans="1:3">
      <c r="A60414">
        <v>60413</v>
      </c>
      <c r="B60414">
        <v>78.534679800399999</v>
      </c>
      <c r="C60414">
        <f t="shared" si="944"/>
        <v>79</v>
      </c>
    </row>
    <row r="60415" spans="1:3">
      <c r="A60415">
        <v>60414</v>
      </c>
      <c r="B60415">
        <v>89.0691094413</v>
      </c>
      <c r="C60415">
        <f t="shared" si="944"/>
        <v>89</v>
      </c>
    </row>
    <row r="60416" spans="1:3">
      <c r="A60416">
        <v>60415</v>
      </c>
      <c r="B60416">
        <v>92.773758514799994</v>
      </c>
      <c r="C60416">
        <f t="shared" si="944"/>
        <v>93</v>
      </c>
    </row>
    <row r="60417" spans="1:3">
      <c r="A60417">
        <v>60416</v>
      </c>
      <c r="B60417">
        <v>106.056615583</v>
      </c>
      <c r="C60417">
        <f t="shared" si="944"/>
        <v>106</v>
      </c>
    </row>
    <row r="60418" spans="1:3">
      <c r="A60418">
        <v>60417</v>
      </c>
      <c r="B60418">
        <v>100.270104131</v>
      </c>
      <c r="C60418">
        <f t="shared" si="944"/>
        <v>100</v>
      </c>
    </row>
    <row r="60419" spans="1:3">
      <c r="A60419">
        <v>60418</v>
      </c>
      <c r="B60419">
        <v>131.431289529</v>
      </c>
      <c r="C60419">
        <f t="shared" ref="C60419:C60482" si="945">ROUND(B60419,0)</f>
        <v>131</v>
      </c>
    </row>
    <row r="60420" spans="1:3">
      <c r="A60420">
        <v>60419</v>
      </c>
      <c r="B60420">
        <v>120.965225928</v>
      </c>
      <c r="C60420">
        <f t="shared" si="945"/>
        <v>121</v>
      </c>
    </row>
    <row r="60421" spans="1:3">
      <c r="A60421">
        <v>60420</v>
      </c>
      <c r="B60421">
        <v>109.98629973600001</v>
      </c>
      <c r="C60421">
        <f t="shared" si="945"/>
        <v>110</v>
      </c>
    </row>
    <row r="60422" spans="1:3">
      <c r="A60422">
        <v>60421</v>
      </c>
      <c r="B60422">
        <v>94.507551110500003</v>
      </c>
      <c r="C60422">
        <f t="shared" si="945"/>
        <v>95</v>
      </c>
    </row>
    <row r="60423" spans="1:3">
      <c r="A60423">
        <v>60422</v>
      </c>
      <c r="B60423">
        <v>91.370945597200006</v>
      </c>
      <c r="C60423">
        <f t="shared" si="945"/>
        <v>91</v>
      </c>
    </row>
    <row r="60424" spans="1:3">
      <c r="A60424">
        <v>60423</v>
      </c>
      <c r="B60424">
        <v>111.71267224100001</v>
      </c>
      <c r="C60424">
        <f t="shared" si="945"/>
        <v>112</v>
      </c>
    </row>
    <row r="60425" spans="1:3">
      <c r="A60425">
        <v>60424</v>
      </c>
      <c r="B60425">
        <v>124.740447999</v>
      </c>
      <c r="C60425">
        <f t="shared" si="945"/>
        <v>125</v>
      </c>
    </row>
    <row r="60426" spans="1:3">
      <c r="A60426">
        <v>60425</v>
      </c>
      <c r="B60426">
        <v>87.792521393399994</v>
      </c>
      <c r="C60426">
        <f t="shared" si="945"/>
        <v>88</v>
      </c>
    </row>
    <row r="60427" spans="1:3">
      <c r="A60427">
        <v>60426</v>
      </c>
      <c r="B60427">
        <v>104.179342744</v>
      </c>
      <c r="C60427">
        <f t="shared" si="945"/>
        <v>104</v>
      </c>
    </row>
    <row r="60428" spans="1:3">
      <c r="A60428">
        <v>60427</v>
      </c>
      <c r="B60428">
        <v>102.520697023</v>
      </c>
      <c r="C60428">
        <f t="shared" si="945"/>
        <v>103</v>
      </c>
    </row>
    <row r="60429" spans="1:3">
      <c r="A60429">
        <v>60428</v>
      </c>
      <c r="B60429">
        <v>95.236843461199996</v>
      </c>
      <c r="C60429">
        <f t="shared" si="945"/>
        <v>95</v>
      </c>
    </row>
    <row r="60430" spans="1:3">
      <c r="A60430">
        <v>60429</v>
      </c>
      <c r="B60430">
        <v>107.65715440300001</v>
      </c>
      <c r="C60430">
        <f t="shared" si="945"/>
        <v>108</v>
      </c>
    </row>
    <row r="60431" spans="1:3">
      <c r="A60431">
        <v>60430</v>
      </c>
      <c r="B60431">
        <v>104.47832556</v>
      </c>
      <c r="C60431">
        <f t="shared" si="945"/>
        <v>104</v>
      </c>
    </row>
    <row r="60432" spans="1:3">
      <c r="A60432">
        <v>60431</v>
      </c>
      <c r="B60432">
        <v>71.023340424400004</v>
      </c>
      <c r="C60432">
        <f t="shared" si="945"/>
        <v>71</v>
      </c>
    </row>
    <row r="60433" spans="1:3">
      <c r="A60433">
        <v>60432</v>
      </c>
      <c r="B60433">
        <v>120.237854501</v>
      </c>
      <c r="C60433">
        <f t="shared" si="945"/>
        <v>120</v>
      </c>
    </row>
    <row r="60434" spans="1:3">
      <c r="A60434">
        <v>60433</v>
      </c>
      <c r="B60434">
        <v>87.855808263</v>
      </c>
      <c r="C60434">
        <f t="shared" si="945"/>
        <v>88</v>
      </c>
    </row>
    <row r="60435" spans="1:3">
      <c r="A60435">
        <v>60434</v>
      </c>
      <c r="B60435">
        <v>102.743659971</v>
      </c>
      <c r="C60435">
        <f t="shared" si="945"/>
        <v>103</v>
      </c>
    </row>
    <row r="60436" spans="1:3">
      <c r="A60436">
        <v>60435</v>
      </c>
      <c r="B60436">
        <v>105.119917676</v>
      </c>
      <c r="C60436">
        <f t="shared" si="945"/>
        <v>105</v>
      </c>
    </row>
    <row r="60437" spans="1:3">
      <c r="A60437">
        <v>60436</v>
      </c>
      <c r="B60437">
        <v>100.78624846300001</v>
      </c>
      <c r="C60437">
        <f t="shared" si="945"/>
        <v>101</v>
      </c>
    </row>
    <row r="60438" spans="1:3">
      <c r="A60438">
        <v>60437</v>
      </c>
      <c r="B60438">
        <v>111.581517234</v>
      </c>
      <c r="C60438">
        <f t="shared" si="945"/>
        <v>112</v>
      </c>
    </row>
    <row r="60439" spans="1:3">
      <c r="A60439">
        <v>60438</v>
      </c>
      <c r="B60439">
        <v>139.80814067099999</v>
      </c>
      <c r="C60439">
        <f t="shared" si="945"/>
        <v>140</v>
      </c>
    </row>
    <row r="60440" spans="1:3">
      <c r="A60440">
        <v>60439</v>
      </c>
      <c r="B60440">
        <v>109.891070892</v>
      </c>
      <c r="C60440">
        <f t="shared" si="945"/>
        <v>110</v>
      </c>
    </row>
    <row r="60441" spans="1:3">
      <c r="A60441">
        <v>60440</v>
      </c>
      <c r="B60441">
        <v>98.040870091499997</v>
      </c>
      <c r="C60441">
        <f t="shared" si="945"/>
        <v>98</v>
      </c>
    </row>
    <row r="60442" spans="1:3">
      <c r="A60442">
        <v>60441</v>
      </c>
      <c r="B60442">
        <v>99.725853529899993</v>
      </c>
      <c r="C60442">
        <f t="shared" si="945"/>
        <v>100</v>
      </c>
    </row>
    <row r="60443" spans="1:3">
      <c r="A60443">
        <v>60442</v>
      </c>
      <c r="B60443">
        <v>113.990954113</v>
      </c>
      <c r="C60443">
        <f t="shared" si="945"/>
        <v>114</v>
      </c>
    </row>
    <row r="60444" spans="1:3">
      <c r="A60444">
        <v>60443</v>
      </c>
      <c r="B60444">
        <v>90.932416738699999</v>
      </c>
      <c r="C60444">
        <f t="shared" si="945"/>
        <v>91</v>
      </c>
    </row>
    <row r="60445" spans="1:3">
      <c r="A60445">
        <v>60444</v>
      </c>
      <c r="B60445">
        <v>94.161871941599998</v>
      </c>
      <c r="C60445">
        <f t="shared" si="945"/>
        <v>94</v>
      </c>
    </row>
    <row r="60446" spans="1:3">
      <c r="A60446">
        <v>60445</v>
      </c>
      <c r="B60446">
        <v>104.73809376200001</v>
      </c>
      <c r="C60446">
        <f t="shared" si="945"/>
        <v>105</v>
      </c>
    </row>
    <row r="60447" spans="1:3">
      <c r="A60447">
        <v>60446</v>
      </c>
      <c r="B60447">
        <v>93.860453693899998</v>
      </c>
      <c r="C60447">
        <f t="shared" si="945"/>
        <v>94</v>
      </c>
    </row>
    <row r="60448" spans="1:3">
      <c r="A60448">
        <v>60447</v>
      </c>
      <c r="B60448">
        <v>94.960202122400005</v>
      </c>
      <c r="C60448">
        <f t="shared" si="945"/>
        <v>95</v>
      </c>
    </row>
    <row r="60449" spans="1:3">
      <c r="A60449">
        <v>60448</v>
      </c>
      <c r="B60449">
        <v>101.490376067</v>
      </c>
      <c r="C60449">
        <f t="shared" si="945"/>
        <v>101</v>
      </c>
    </row>
    <row r="60450" spans="1:3">
      <c r="A60450">
        <v>60449</v>
      </c>
      <c r="B60450">
        <v>109.78025605000001</v>
      </c>
      <c r="C60450">
        <f t="shared" si="945"/>
        <v>110</v>
      </c>
    </row>
    <row r="60451" spans="1:3">
      <c r="A60451">
        <v>60450</v>
      </c>
      <c r="B60451">
        <v>77.738117226900002</v>
      </c>
      <c r="C60451">
        <f t="shared" si="945"/>
        <v>78</v>
      </c>
    </row>
    <row r="60452" spans="1:3">
      <c r="A60452">
        <v>60451</v>
      </c>
      <c r="B60452">
        <v>119.14693812599999</v>
      </c>
      <c r="C60452">
        <f t="shared" si="945"/>
        <v>119</v>
      </c>
    </row>
    <row r="60453" spans="1:3">
      <c r="A60453">
        <v>60452</v>
      </c>
      <c r="B60453">
        <v>112.862459175</v>
      </c>
      <c r="C60453">
        <f t="shared" si="945"/>
        <v>113</v>
      </c>
    </row>
    <row r="60454" spans="1:3">
      <c r="A60454">
        <v>60453</v>
      </c>
      <c r="B60454">
        <v>108.967715809</v>
      </c>
      <c r="C60454">
        <f t="shared" si="945"/>
        <v>109</v>
      </c>
    </row>
    <row r="60455" spans="1:3">
      <c r="A60455">
        <v>60454</v>
      </c>
      <c r="B60455">
        <v>89.711679775899995</v>
      </c>
      <c r="C60455">
        <f t="shared" si="945"/>
        <v>90</v>
      </c>
    </row>
    <row r="60456" spans="1:3">
      <c r="A60456">
        <v>60455</v>
      </c>
      <c r="B60456">
        <v>102.3458912</v>
      </c>
      <c r="C60456">
        <f t="shared" si="945"/>
        <v>102</v>
      </c>
    </row>
    <row r="60457" spans="1:3">
      <c r="A60457">
        <v>60456</v>
      </c>
      <c r="B60457">
        <v>87.379724109500003</v>
      </c>
      <c r="C60457">
        <f t="shared" si="945"/>
        <v>87</v>
      </c>
    </row>
    <row r="60458" spans="1:3">
      <c r="A60458">
        <v>60457</v>
      </c>
      <c r="B60458">
        <v>103.51604801000001</v>
      </c>
      <c r="C60458">
        <f t="shared" si="945"/>
        <v>104</v>
      </c>
    </row>
    <row r="60459" spans="1:3">
      <c r="A60459">
        <v>60458</v>
      </c>
      <c r="B60459">
        <v>109.977767343</v>
      </c>
      <c r="C60459">
        <f t="shared" si="945"/>
        <v>110</v>
      </c>
    </row>
    <row r="60460" spans="1:3">
      <c r="A60460">
        <v>60459</v>
      </c>
      <c r="B60460">
        <v>115.869128761</v>
      </c>
      <c r="C60460">
        <f t="shared" si="945"/>
        <v>116</v>
      </c>
    </row>
    <row r="60461" spans="1:3">
      <c r="A60461">
        <v>60460</v>
      </c>
      <c r="B60461">
        <v>98.743189390200001</v>
      </c>
      <c r="C60461">
        <f t="shared" si="945"/>
        <v>99</v>
      </c>
    </row>
    <row r="60462" spans="1:3">
      <c r="A60462">
        <v>60461</v>
      </c>
      <c r="B60462">
        <v>77.447696169500006</v>
      </c>
      <c r="C60462">
        <f t="shared" si="945"/>
        <v>77</v>
      </c>
    </row>
    <row r="60463" spans="1:3">
      <c r="A60463">
        <v>60462</v>
      </c>
      <c r="B60463">
        <v>86.648829536099996</v>
      </c>
      <c r="C60463">
        <f t="shared" si="945"/>
        <v>87</v>
      </c>
    </row>
    <row r="60464" spans="1:3">
      <c r="A60464">
        <v>60463</v>
      </c>
      <c r="B60464">
        <v>94.766405460000001</v>
      </c>
      <c r="C60464">
        <f t="shared" si="945"/>
        <v>95</v>
      </c>
    </row>
    <row r="60465" spans="1:3">
      <c r="A60465">
        <v>60464</v>
      </c>
      <c r="B60465">
        <v>88.5282444005</v>
      </c>
      <c r="C60465">
        <f t="shared" si="945"/>
        <v>89</v>
      </c>
    </row>
    <row r="60466" spans="1:3">
      <c r="A60466">
        <v>60465</v>
      </c>
      <c r="B60466">
        <v>96.611055884600006</v>
      </c>
      <c r="C60466">
        <f t="shared" si="945"/>
        <v>97</v>
      </c>
    </row>
    <row r="60467" spans="1:3">
      <c r="A60467">
        <v>60466</v>
      </c>
      <c r="B60467">
        <v>114.841874624</v>
      </c>
      <c r="C60467">
        <f t="shared" si="945"/>
        <v>115</v>
      </c>
    </row>
    <row r="60468" spans="1:3">
      <c r="A60468">
        <v>60467</v>
      </c>
      <c r="B60468">
        <v>85.980157371000004</v>
      </c>
      <c r="C60468">
        <f t="shared" si="945"/>
        <v>86</v>
      </c>
    </row>
    <row r="60469" spans="1:3">
      <c r="A60469">
        <v>60468</v>
      </c>
      <c r="B60469">
        <v>108.913789799</v>
      </c>
      <c r="C60469">
        <f t="shared" si="945"/>
        <v>109</v>
      </c>
    </row>
    <row r="60470" spans="1:3">
      <c r="A60470">
        <v>60469</v>
      </c>
      <c r="B60470">
        <v>103.777032035</v>
      </c>
      <c r="C60470">
        <f t="shared" si="945"/>
        <v>104</v>
      </c>
    </row>
    <row r="60471" spans="1:3">
      <c r="A60471">
        <v>60470</v>
      </c>
      <c r="B60471">
        <v>87.182475597299998</v>
      </c>
      <c r="C60471">
        <f t="shared" si="945"/>
        <v>87</v>
      </c>
    </row>
    <row r="60472" spans="1:3">
      <c r="A60472">
        <v>60471</v>
      </c>
      <c r="B60472">
        <v>116.600355084</v>
      </c>
      <c r="C60472">
        <f t="shared" si="945"/>
        <v>117</v>
      </c>
    </row>
    <row r="60473" spans="1:3">
      <c r="A60473">
        <v>60472</v>
      </c>
      <c r="B60473">
        <v>96.906549654399996</v>
      </c>
      <c r="C60473">
        <f t="shared" si="945"/>
        <v>97</v>
      </c>
    </row>
    <row r="60474" spans="1:3">
      <c r="A60474">
        <v>60473</v>
      </c>
      <c r="B60474">
        <v>93.712724527899994</v>
      </c>
      <c r="C60474">
        <f t="shared" si="945"/>
        <v>94</v>
      </c>
    </row>
    <row r="60475" spans="1:3">
      <c r="A60475">
        <v>60474</v>
      </c>
      <c r="B60475">
        <v>101.362810372</v>
      </c>
      <c r="C60475">
        <f t="shared" si="945"/>
        <v>101</v>
      </c>
    </row>
    <row r="60476" spans="1:3">
      <c r="A60476">
        <v>60475</v>
      </c>
      <c r="B60476">
        <v>116.232454827</v>
      </c>
      <c r="C60476">
        <f t="shared" si="945"/>
        <v>116</v>
      </c>
    </row>
    <row r="60477" spans="1:3">
      <c r="A60477">
        <v>60476</v>
      </c>
      <c r="B60477">
        <v>113.820762739</v>
      </c>
      <c r="C60477">
        <f t="shared" si="945"/>
        <v>114</v>
      </c>
    </row>
    <row r="60478" spans="1:3">
      <c r="A60478">
        <v>60477</v>
      </c>
      <c r="B60478">
        <v>105.983228088</v>
      </c>
      <c r="C60478">
        <f t="shared" si="945"/>
        <v>106</v>
      </c>
    </row>
    <row r="60479" spans="1:3">
      <c r="A60479">
        <v>60478</v>
      </c>
      <c r="B60479">
        <v>79.460335531599995</v>
      </c>
      <c r="C60479">
        <f t="shared" si="945"/>
        <v>79</v>
      </c>
    </row>
    <row r="60480" spans="1:3">
      <c r="A60480">
        <v>60479</v>
      </c>
      <c r="B60480">
        <v>82.484633488399993</v>
      </c>
      <c r="C60480">
        <f t="shared" si="945"/>
        <v>82</v>
      </c>
    </row>
    <row r="60481" spans="1:3">
      <c r="A60481">
        <v>60480</v>
      </c>
      <c r="B60481">
        <v>97.962300103900006</v>
      </c>
      <c r="C60481">
        <f t="shared" si="945"/>
        <v>98</v>
      </c>
    </row>
    <row r="60482" spans="1:3">
      <c r="A60482">
        <v>60481</v>
      </c>
      <c r="B60482">
        <v>115.873619164</v>
      </c>
      <c r="C60482">
        <f t="shared" si="945"/>
        <v>116</v>
      </c>
    </row>
    <row r="60483" spans="1:3">
      <c r="A60483">
        <v>60482</v>
      </c>
      <c r="B60483">
        <v>107.990222659</v>
      </c>
      <c r="C60483">
        <f t="shared" ref="C60483:C60546" si="946">ROUND(B60483,0)</f>
        <v>108</v>
      </c>
    </row>
    <row r="60484" spans="1:3">
      <c r="A60484">
        <v>60483</v>
      </c>
      <c r="B60484">
        <v>130.41834340700001</v>
      </c>
      <c r="C60484">
        <f t="shared" si="946"/>
        <v>130</v>
      </c>
    </row>
    <row r="60485" spans="1:3">
      <c r="A60485">
        <v>60484</v>
      </c>
      <c r="B60485">
        <v>113.021245358</v>
      </c>
      <c r="C60485">
        <f t="shared" si="946"/>
        <v>113</v>
      </c>
    </row>
    <row r="60486" spans="1:3">
      <c r="A60486">
        <v>60485</v>
      </c>
      <c r="B60486">
        <v>79.000587687899994</v>
      </c>
      <c r="C60486">
        <f t="shared" si="946"/>
        <v>79</v>
      </c>
    </row>
    <row r="60487" spans="1:3">
      <c r="A60487">
        <v>60486</v>
      </c>
      <c r="B60487">
        <v>110.115405215</v>
      </c>
      <c r="C60487">
        <f t="shared" si="946"/>
        <v>110</v>
      </c>
    </row>
    <row r="60488" spans="1:3">
      <c r="A60488">
        <v>60487</v>
      </c>
      <c r="B60488">
        <v>90.466575455400005</v>
      </c>
      <c r="C60488">
        <f t="shared" si="946"/>
        <v>90</v>
      </c>
    </row>
    <row r="60489" spans="1:3">
      <c r="A60489">
        <v>60488</v>
      </c>
      <c r="B60489">
        <v>93.802340643299999</v>
      </c>
      <c r="C60489">
        <f t="shared" si="946"/>
        <v>94</v>
      </c>
    </row>
    <row r="60490" spans="1:3">
      <c r="A60490">
        <v>60489</v>
      </c>
      <c r="B60490">
        <v>81.526423047899996</v>
      </c>
      <c r="C60490">
        <f t="shared" si="946"/>
        <v>82</v>
      </c>
    </row>
    <row r="60491" spans="1:3">
      <c r="A60491">
        <v>60490</v>
      </c>
      <c r="B60491">
        <v>118.650721902</v>
      </c>
      <c r="C60491">
        <f t="shared" si="946"/>
        <v>119</v>
      </c>
    </row>
    <row r="60492" spans="1:3">
      <c r="A60492">
        <v>60491</v>
      </c>
      <c r="B60492">
        <v>73.299495586299997</v>
      </c>
      <c r="C60492">
        <f t="shared" si="946"/>
        <v>73</v>
      </c>
    </row>
    <row r="60493" spans="1:3">
      <c r="A60493">
        <v>60492</v>
      </c>
      <c r="B60493">
        <v>91.746407370900002</v>
      </c>
      <c r="C60493">
        <f t="shared" si="946"/>
        <v>92</v>
      </c>
    </row>
    <row r="60494" spans="1:3">
      <c r="A60494">
        <v>60493</v>
      </c>
      <c r="B60494">
        <v>124.265197448</v>
      </c>
      <c r="C60494">
        <f t="shared" si="946"/>
        <v>124</v>
      </c>
    </row>
    <row r="60495" spans="1:3">
      <c r="A60495">
        <v>60494</v>
      </c>
      <c r="B60495">
        <v>102.086545104</v>
      </c>
      <c r="C60495">
        <f t="shared" si="946"/>
        <v>102</v>
      </c>
    </row>
    <row r="60496" spans="1:3">
      <c r="A60496">
        <v>60495</v>
      </c>
      <c r="B60496">
        <v>81.734767400799996</v>
      </c>
      <c r="C60496">
        <f t="shared" si="946"/>
        <v>82</v>
      </c>
    </row>
    <row r="60497" spans="1:3">
      <c r="A60497">
        <v>60496</v>
      </c>
      <c r="B60497">
        <v>80.844563805799993</v>
      </c>
      <c r="C60497">
        <f t="shared" si="946"/>
        <v>81</v>
      </c>
    </row>
    <row r="60498" spans="1:3">
      <c r="A60498">
        <v>60497</v>
      </c>
      <c r="B60498">
        <v>100.06294518599999</v>
      </c>
      <c r="C60498">
        <f t="shared" si="946"/>
        <v>100</v>
      </c>
    </row>
    <row r="60499" spans="1:3">
      <c r="A60499">
        <v>60498</v>
      </c>
      <c r="B60499">
        <v>101.141770593</v>
      </c>
      <c r="C60499">
        <f t="shared" si="946"/>
        <v>101</v>
      </c>
    </row>
    <row r="60500" spans="1:3">
      <c r="A60500">
        <v>60499</v>
      </c>
      <c r="B60500">
        <v>115.368634215</v>
      </c>
      <c r="C60500">
        <f t="shared" si="946"/>
        <v>115</v>
      </c>
    </row>
    <row r="60501" spans="1:3">
      <c r="A60501">
        <v>60500</v>
      </c>
      <c r="B60501">
        <v>84.032958326599996</v>
      </c>
      <c r="C60501">
        <f t="shared" si="946"/>
        <v>84</v>
      </c>
    </row>
    <row r="60502" spans="1:3">
      <c r="A60502">
        <v>60501</v>
      </c>
      <c r="B60502">
        <v>110.893827847</v>
      </c>
      <c r="C60502">
        <f t="shared" si="946"/>
        <v>111</v>
      </c>
    </row>
    <row r="60503" spans="1:3">
      <c r="A60503">
        <v>60502</v>
      </c>
      <c r="B60503">
        <v>93.031927075300004</v>
      </c>
      <c r="C60503">
        <f t="shared" si="946"/>
        <v>93</v>
      </c>
    </row>
    <row r="60504" spans="1:3">
      <c r="A60504">
        <v>60503</v>
      </c>
      <c r="B60504">
        <v>89.015026790700006</v>
      </c>
      <c r="C60504">
        <f t="shared" si="946"/>
        <v>89</v>
      </c>
    </row>
    <row r="60505" spans="1:3">
      <c r="A60505">
        <v>60504</v>
      </c>
      <c r="B60505">
        <v>95.969438616299996</v>
      </c>
      <c r="C60505">
        <f t="shared" si="946"/>
        <v>96</v>
      </c>
    </row>
    <row r="60506" spans="1:3">
      <c r="A60506">
        <v>60505</v>
      </c>
      <c r="B60506">
        <v>111.33091042300001</v>
      </c>
      <c r="C60506">
        <f t="shared" si="946"/>
        <v>111</v>
      </c>
    </row>
    <row r="60507" spans="1:3">
      <c r="A60507">
        <v>60506</v>
      </c>
      <c r="B60507">
        <v>108.85936602300001</v>
      </c>
      <c r="C60507">
        <f t="shared" si="946"/>
        <v>109</v>
      </c>
    </row>
    <row r="60508" spans="1:3">
      <c r="A60508">
        <v>60507</v>
      </c>
      <c r="B60508">
        <v>96.291861725100006</v>
      </c>
      <c r="C60508">
        <f t="shared" si="946"/>
        <v>96</v>
      </c>
    </row>
    <row r="60509" spans="1:3">
      <c r="A60509">
        <v>60508</v>
      </c>
      <c r="B60509">
        <v>100.01593023300001</v>
      </c>
      <c r="C60509">
        <f t="shared" si="946"/>
        <v>100</v>
      </c>
    </row>
    <row r="60510" spans="1:3">
      <c r="A60510">
        <v>60509</v>
      </c>
      <c r="B60510">
        <v>71.608339142700004</v>
      </c>
      <c r="C60510">
        <f t="shared" si="946"/>
        <v>72</v>
      </c>
    </row>
    <row r="60511" spans="1:3">
      <c r="A60511">
        <v>60510</v>
      </c>
      <c r="B60511">
        <v>94.9945671471</v>
      </c>
      <c r="C60511">
        <f t="shared" si="946"/>
        <v>95</v>
      </c>
    </row>
    <row r="60512" spans="1:3">
      <c r="A60512">
        <v>60511</v>
      </c>
      <c r="B60512">
        <v>94.385455496999995</v>
      </c>
      <c r="C60512">
        <f t="shared" si="946"/>
        <v>94</v>
      </c>
    </row>
    <row r="60513" spans="1:3">
      <c r="A60513">
        <v>60512</v>
      </c>
      <c r="B60513">
        <v>102.167688482</v>
      </c>
      <c r="C60513">
        <f t="shared" si="946"/>
        <v>102</v>
      </c>
    </row>
    <row r="60514" spans="1:3">
      <c r="A60514">
        <v>60513</v>
      </c>
      <c r="B60514">
        <v>103.811519378</v>
      </c>
      <c r="C60514">
        <f t="shared" si="946"/>
        <v>104</v>
      </c>
    </row>
    <row r="60515" spans="1:3">
      <c r="A60515">
        <v>60514</v>
      </c>
      <c r="B60515">
        <v>85.856005425000006</v>
      </c>
      <c r="C60515">
        <f t="shared" si="946"/>
        <v>86</v>
      </c>
    </row>
    <row r="60516" spans="1:3">
      <c r="A60516">
        <v>60515</v>
      </c>
      <c r="B60516">
        <v>113.374389694</v>
      </c>
      <c r="C60516">
        <f t="shared" si="946"/>
        <v>113</v>
      </c>
    </row>
    <row r="60517" spans="1:3">
      <c r="A60517">
        <v>60516</v>
      </c>
      <c r="B60517">
        <v>112.450809597</v>
      </c>
      <c r="C60517">
        <f t="shared" si="946"/>
        <v>112</v>
      </c>
    </row>
    <row r="60518" spans="1:3">
      <c r="A60518">
        <v>60517</v>
      </c>
      <c r="B60518">
        <v>103.80963777700001</v>
      </c>
      <c r="C60518">
        <f t="shared" si="946"/>
        <v>104</v>
      </c>
    </row>
    <row r="60519" spans="1:3">
      <c r="A60519">
        <v>60518</v>
      </c>
      <c r="B60519">
        <v>106.791726301</v>
      </c>
      <c r="C60519">
        <f t="shared" si="946"/>
        <v>107</v>
      </c>
    </row>
    <row r="60520" spans="1:3">
      <c r="A60520">
        <v>60519</v>
      </c>
      <c r="B60520">
        <v>97.623583268999994</v>
      </c>
      <c r="C60520">
        <f t="shared" si="946"/>
        <v>98</v>
      </c>
    </row>
    <row r="60521" spans="1:3">
      <c r="A60521">
        <v>60520</v>
      </c>
      <c r="B60521">
        <v>119.62683844999999</v>
      </c>
      <c r="C60521">
        <f t="shared" si="946"/>
        <v>120</v>
      </c>
    </row>
    <row r="60522" spans="1:3">
      <c r="A60522">
        <v>60521</v>
      </c>
      <c r="B60522">
        <v>84.507597388799994</v>
      </c>
      <c r="C60522">
        <f t="shared" si="946"/>
        <v>85</v>
      </c>
    </row>
    <row r="60523" spans="1:3">
      <c r="A60523">
        <v>60522</v>
      </c>
      <c r="B60523">
        <v>79.406946690500007</v>
      </c>
      <c r="C60523">
        <f t="shared" si="946"/>
        <v>79</v>
      </c>
    </row>
    <row r="60524" spans="1:3">
      <c r="A60524">
        <v>60523</v>
      </c>
      <c r="B60524">
        <v>85.720738354600002</v>
      </c>
      <c r="C60524">
        <f t="shared" si="946"/>
        <v>86</v>
      </c>
    </row>
    <row r="60525" spans="1:3">
      <c r="A60525">
        <v>60524</v>
      </c>
      <c r="B60525">
        <v>107.639054757</v>
      </c>
      <c r="C60525">
        <f t="shared" si="946"/>
        <v>108</v>
      </c>
    </row>
    <row r="60526" spans="1:3">
      <c r="A60526">
        <v>60525</v>
      </c>
      <c r="B60526">
        <v>95.502465487899997</v>
      </c>
      <c r="C60526">
        <f t="shared" si="946"/>
        <v>96</v>
      </c>
    </row>
    <row r="60527" spans="1:3">
      <c r="A60527">
        <v>60526</v>
      </c>
      <c r="B60527">
        <v>96.950015609199994</v>
      </c>
      <c r="C60527">
        <f t="shared" si="946"/>
        <v>97</v>
      </c>
    </row>
    <row r="60528" spans="1:3">
      <c r="A60528">
        <v>60527</v>
      </c>
      <c r="B60528">
        <v>115.46526360199999</v>
      </c>
      <c r="C60528">
        <f t="shared" si="946"/>
        <v>115</v>
      </c>
    </row>
    <row r="60529" spans="1:3">
      <c r="A60529">
        <v>60528</v>
      </c>
      <c r="B60529">
        <v>117.100002363</v>
      </c>
      <c r="C60529">
        <f t="shared" si="946"/>
        <v>117</v>
      </c>
    </row>
    <row r="60530" spans="1:3">
      <c r="A60530">
        <v>60529</v>
      </c>
      <c r="B60530">
        <v>110.058334773</v>
      </c>
      <c r="C60530">
        <f t="shared" si="946"/>
        <v>110</v>
      </c>
    </row>
    <row r="60531" spans="1:3">
      <c r="A60531">
        <v>60530</v>
      </c>
      <c r="B60531">
        <v>90.285243484700004</v>
      </c>
      <c r="C60531">
        <f t="shared" si="946"/>
        <v>90</v>
      </c>
    </row>
    <row r="60532" spans="1:3">
      <c r="A60532">
        <v>60531</v>
      </c>
      <c r="B60532">
        <v>115.416542933</v>
      </c>
      <c r="C60532">
        <f t="shared" si="946"/>
        <v>115</v>
      </c>
    </row>
    <row r="60533" spans="1:3">
      <c r="A60533">
        <v>60532</v>
      </c>
      <c r="B60533">
        <v>79.883117862099994</v>
      </c>
      <c r="C60533">
        <f t="shared" si="946"/>
        <v>80</v>
      </c>
    </row>
    <row r="60534" spans="1:3">
      <c r="A60534">
        <v>60533</v>
      </c>
      <c r="B60534">
        <v>66.985047207700006</v>
      </c>
      <c r="C60534">
        <f t="shared" si="946"/>
        <v>67</v>
      </c>
    </row>
    <row r="60535" spans="1:3">
      <c r="A60535">
        <v>60534</v>
      </c>
      <c r="B60535">
        <v>98.887759963799994</v>
      </c>
      <c r="C60535">
        <f t="shared" si="946"/>
        <v>99</v>
      </c>
    </row>
    <row r="60536" spans="1:3">
      <c r="A60536">
        <v>60535</v>
      </c>
      <c r="B60536">
        <v>136.81361883100001</v>
      </c>
      <c r="C60536">
        <f t="shared" si="946"/>
        <v>137</v>
      </c>
    </row>
    <row r="60537" spans="1:3">
      <c r="A60537">
        <v>60536</v>
      </c>
      <c r="B60537">
        <v>83.559317338100001</v>
      </c>
      <c r="C60537">
        <f t="shared" si="946"/>
        <v>84</v>
      </c>
    </row>
    <row r="60538" spans="1:3">
      <c r="A60538">
        <v>60537</v>
      </c>
      <c r="B60538">
        <v>82.029779480900004</v>
      </c>
      <c r="C60538">
        <f t="shared" si="946"/>
        <v>82</v>
      </c>
    </row>
    <row r="60539" spans="1:3">
      <c r="A60539">
        <v>60538</v>
      </c>
      <c r="B60539">
        <v>111.824500896</v>
      </c>
      <c r="C60539">
        <f t="shared" si="946"/>
        <v>112</v>
      </c>
    </row>
    <row r="60540" spans="1:3">
      <c r="A60540">
        <v>60539</v>
      </c>
      <c r="B60540">
        <v>104.22336133</v>
      </c>
      <c r="C60540">
        <f t="shared" si="946"/>
        <v>104</v>
      </c>
    </row>
    <row r="60541" spans="1:3">
      <c r="A60541">
        <v>60540</v>
      </c>
      <c r="B60541">
        <v>94.174276756099999</v>
      </c>
      <c r="C60541">
        <f t="shared" si="946"/>
        <v>94</v>
      </c>
    </row>
    <row r="60542" spans="1:3">
      <c r="A60542">
        <v>60541</v>
      </c>
      <c r="B60542">
        <v>86.372209862600002</v>
      </c>
      <c r="C60542">
        <f t="shared" si="946"/>
        <v>86</v>
      </c>
    </row>
    <row r="60543" spans="1:3">
      <c r="A60543">
        <v>60542</v>
      </c>
      <c r="B60543">
        <v>106.868044807</v>
      </c>
      <c r="C60543">
        <f t="shared" si="946"/>
        <v>107</v>
      </c>
    </row>
    <row r="60544" spans="1:3">
      <c r="A60544">
        <v>60543</v>
      </c>
      <c r="B60544">
        <v>86.770670331399998</v>
      </c>
      <c r="C60544">
        <f t="shared" si="946"/>
        <v>87</v>
      </c>
    </row>
    <row r="60545" spans="1:3">
      <c r="A60545">
        <v>60544</v>
      </c>
      <c r="B60545">
        <v>88.310651464800003</v>
      </c>
      <c r="C60545">
        <f t="shared" si="946"/>
        <v>88</v>
      </c>
    </row>
    <row r="60546" spans="1:3">
      <c r="A60546">
        <v>60545</v>
      </c>
      <c r="B60546">
        <v>109.545273525</v>
      </c>
      <c r="C60546">
        <f t="shared" si="946"/>
        <v>110</v>
      </c>
    </row>
    <row r="60547" spans="1:3">
      <c r="A60547">
        <v>60546</v>
      </c>
      <c r="B60547">
        <v>65.0450046598</v>
      </c>
      <c r="C60547">
        <f t="shared" ref="C60547:C60610" si="947">ROUND(B60547,0)</f>
        <v>65</v>
      </c>
    </row>
    <row r="60548" spans="1:3">
      <c r="A60548">
        <v>60547</v>
      </c>
      <c r="B60548">
        <v>95.363580408800004</v>
      </c>
      <c r="C60548">
        <f t="shared" si="947"/>
        <v>95</v>
      </c>
    </row>
    <row r="60549" spans="1:3">
      <c r="A60549">
        <v>60548</v>
      </c>
      <c r="B60549">
        <v>111.163667402</v>
      </c>
      <c r="C60549">
        <f t="shared" si="947"/>
        <v>111</v>
      </c>
    </row>
    <row r="60550" spans="1:3">
      <c r="A60550">
        <v>60549</v>
      </c>
      <c r="B60550">
        <v>99.498265996300006</v>
      </c>
      <c r="C60550">
        <f t="shared" si="947"/>
        <v>99</v>
      </c>
    </row>
    <row r="60551" spans="1:3">
      <c r="A60551">
        <v>60550</v>
      </c>
      <c r="B60551">
        <v>90.577132877099999</v>
      </c>
      <c r="C60551">
        <f t="shared" si="947"/>
        <v>91</v>
      </c>
    </row>
    <row r="60552" spans="1:3">
      <c r="A60552">
        <v>60551</v>
      </c>
      <c r="B60552">
        <v>80.060552524000002</v>
      </c>
      <c r="C60552">
        <f t="shared" si="947"/>
        <v>80</v>
      </c>
    </row>
    <row r="60553" spans="1:3">
      <c r="A60553">
        <v>60552</v>
      </c>
      <c r="B60553">
        <v>107.12596616800001</v>
      </c>
      <c r="C60553">
        <f t="shared" si="947"/>
        <v>107</v>
      </c>
    </row>
    <row r="60554" spans="1:3">
      <c r="A60554">
        <v>60553</v>
      </c>
      <c r="B60554">
        <v>92.185281329899993</v>
      </c>
      <c r="C60554">
        <f t="shared" si="947"/>
        <v>92</v>
      </c>
    </row>
    <row r="60555" spans="1:3">
      <c r="A60555">
        <v>60554</v>
      </c>
      <c r="B60555">
        <v>87.385837466799998</v>
      </c>
      <c r="C60555">
        <f t="shared" si="947"/>
        <v>87</v>
      </c>
    </row>
    <row r="60556" spans="1:3">
      <c r="A60556">
        <v>60555</v>
      </c>
      <c r="B60556">
        <v>87.934262843200003</v>
      </c>
      <c r="C60556">
        <f t="shared" si="947"/>
        <v>88</v>
      </c>
    </row>
    <row r="60557" spans="1:3">
      <c r="A60557">
        <v>60556</v>
      </c>
      <c r="B60557">
        <v>101.837778317</v>
      </c>
      <c r="C60557">
        <f t="shared" si="947"/>
        <v>102</v>
      </c>
    </row>
    <row r="60558" spans="1:3">
      <c r="A60558">
        <v>60557</v>
      </c>
      <c r="B60558">
        <v>131.70811017099999</v>
      </c>
      <c r="C60558">
        <f t="shared" si="947"/>
        <v>132</v>
      </c>
    </row>
    <row r="60559" spans="1:3">
      <c r="A60559">
        <v>60558</v>
      </c>
      <c r="B60559">
        <v>78.847173384399994</v>
      </c>
      <c r="C60559">
        <f t="shared" si="947"/>
        <v>79</v>
      </c>
    </row>
    <row r="60560" spans="1:3">
      <c r="A60560">
        <v>60559</v>
      </c>
      <c r="B60560">
        <v>104.02835835</v>
      </c>
      <c r="C60560">
        <f t="shared" si="947"/>
        <v>104</v>
      </c>
    </row>
    <row r="60561" spans="1:3">
      <c r="A60561">
        <v>60560</v>
      </c>
      <c r="B60561">
        <v>112.78114658299999</v>
      </c>
      <c r="C60561">
        <f t="shared" si="947"/>
        <v>113</v>
      </c>
    </row>
    <row r="60562" spans="1:3">
      <c r="A60562">
        <v>60561</v>
      </c>
      <c r="B60562">
        <v>84.804282567599998</v>
      </c>
      <c r="C60562">
        <f t="shared" si="947"/>
        <v>85</v>
      </c>
    </row>
    <row r="60563" spans="1:3">
      <c r="A60563">
        <v>60562</v>
      </c>
      <c r="B60563">
        <v>132.78393696200001</v>
      </c>
      <c r="C60563">
        <f t="shared" si="947"/>
        <v>133</v>
      </c>
    </row>
    <row r="60564" spans="1:3">
      <c r="A60564">
        <v>60563</v>
      </c>
      <c r="B60564">
        <v>107.280945182</v>
      </c>
      <c r="C60564">
        <f t="shared" si="947"/>
        <v>107</v>
      </c>
    </row>
    <row r="60565" spans="1:3">
      <c r="A60565">
        <v>60564</v>
      </c>
      <c r="B60565">
        <v>99.935730602600003</v>
      </c>
      <c r="C60565">
        <f t="shared" si="947"/>
        <v>100</v>
      </c>
    </row>
    <row r="60566" spans="1:3">
      <c r="A60566">
        <v>60565</v>
      </c>
      <c r="B60566">
        <v>84.452804082200004</v>
      </c>
      <c r="C60566">
        <f t="shared" si="947"/>
        <v>84</v>
      </c>
    </row>
    <row r="60567" spans="1:3">
      <c r="A60567">
        <v>60566</v>
      </c>
      <c r="B60567">
        <v>98.099770751999998</v>
      </c>
      <c r="C60567">
        <f t="shared" si="947"/>
        <v>98</v>
      </c>
    </row>
    <row r="60568" spans="1:3">
      <c r="A60568">
        <v>60567</v>
      </c>
      <c r="B60568">
        <v>118.064420665</v>
      </c>
      <c r="C60568">
        <f t="shared" si="947"/>
        <v>118</v>
      </c>
    </row>
    <row r="60569" spans="1:3">
      <c r="A60569">
        <v>60568</v>
      </c>
      <c r="B60569">
        <v>84.328903153599995</v>
      </c>
      <c r="C60569">
        <f t="shared" si="947"/>
        <v>84</v>
      </c>
    </row>
    <row r="60570" spans="1:3">
      <c r="A60570">
        <v>60569</v>
      </c>
      <c r="B60570">
        <v>120.795318573</v>
      </c>
      <c r="C60570">
        <f t="shared" si="947"/>
        <v>121</v>
      </c>
    </row>
    <row r="60571" spans="1:3">
      <c r="A60571">
        <v>60570</v>
      </c>
      <c r="B60571">
        <v>82.695511290499994</v>
      </c>
      <c r="C60571">
        <f t="shared" si="947"/>
        <v>83</v>
      </c>
    </row>
    <row r="60572" spans="1:3">
      <c r="A60572">
        <v>60571</v>
      </c>
      <c r="B60572">
        <v>125.459686475</v>
      </c>
      <c r="C60572">
        <f t="shared" si="947"/>
        <v>125</v>
      </c>
    </row>
    <row r="60573" spans="1:3">
      <c r="A60573">
        <v>60572</v>
      </c>
      <c r="B60573">
        <v>80.357184976699997</v>
      </c>
      <c r="C60573">
        <f t="shared" si="947"/>
        <v>80</v>
      </c>
    </row>
    <row r="60574" spans="1:3">
      <c r="A60574">
        <v>60573</v>
      </c>
      <c r="B60574">
        <v>75.423404124000001</v>
      </c>
      <c r="C60574">
        <f t="shared" si="947"/>
        <v>75</v>
      </c>
    </row>
    <row r="60575" spans="1:3">
      <c r="A60575">
        <v>60574</v>
      </c>
      <c r="B60575">
        <v>112.28194379</v>
      </c>
      <c r="C60575">
        <f t="shared" si="947"/>
        <v>112</v>
      </c>
    </row>
    <row r="60576" spans="1:3">
      <c r="A60576">
        <v>60575</v>
      </c>
      <c r="B60576">
        <v>96.578959517399994</v>
      </c>
      <c r="C60576">
        <f t="shared" si="947"/>
        <v>97</v>
      </c>
    </row>
    <row r="60577" spans="1:3">
      <c r="A60577">
        <v>60576</v>
      </c>
      <c r="B60577">
        <v>92.990242573200007</v>
      </c>
      <c r="C60577">
        <f t="shared" si="947"/>
        <v>93</v>
      </c>
    </row>
    <row r="60578" spans="1:3">
      <c r="A60578">
        <v>60577</v>
      </c>
      <c r="B60578">
        <v>102.24032944</v>
      </c>
      <c r="C60578">
        <f t="shared" si="947"/>
        <v>102</v>
      </c>
    </row>
    <row r="60579" spans="1:3">
      <c r="A60579">
        <v>60578</v>
      </c>
      <c r="B60579">
        <v>87.2256146032</v>
      </c>
      <c r="C60579">
        <f t="shared" si="947"/>
        <v>87</v>
      </c>
    </row>
    <row r="60580" spans="1:3">
      <c r="A60580">
        <v>60579</v>
      </c>
      <c r="B60580">
        <v>133.17469171799999</v>
      </c>
      <c r="C60580">
        <f t="shared" si="947"/>
        <v>133</v>
      </c>
    </row>
    <row r="60581" spans="1:3">
      <c r="A60581">
        <v>60580</v>
      </c>
      <c r="B60581">
        <v>101.891082485</v>
      </c>
      <c r="C60581">
        <f t="shared" si="947"/>
        <v>102</v>
      </c>
    </row>
    <row r="60582" spans="1:3">
      <c r="A60582">
        <v>60581</v>
      </c>
      <c r="B60582">
        <v>90.699838072800006</v>
      </c>
      <c r="C60582">
        <f t="shared" si="947"/>
        <v>91</v>
      </c>
    </row>
    <row r="60583" spans="1:3">
      <c r="A60583">
        <v>60582</v>
      </c>
      <c r="B60583">
        <v>108.439084948</v>
      </c>
      <c r="C60583">
        <f t="shared" si="947"/>
        <v>108</v>
      </c>
    </row>
    <row r="60584" spans="1:3">
      <c r="A60584">
        <v>60583</v>
      </c>
      <c r="B60584">
        <v>93.338679041000006</v>
      </c>
      <c r="C60584">
        <f t="shared" si="947"/>
        <v>93</v>
      </c>
    </row>
    <row r="60585" spans="1:3">
      <c r="A60585">
        <v>60584</v>
      </c>
      <c r="B60585">
        <v>131.99480318400001</v>
      </c>
      <c r="C60585">
        <f t="shared" si="947"/>
        <v>132</v>
      </c>
    </row>
    <row r="60586" spans="1:3">
      <c r="A60586">
        <v>60585</v>
      </c>
      <c r="B60586">
        <v>91.317757528599998</v>
      </c>
      <c r="C60586">
        <f t="shared" si="947"/>
        <v>91</v>
      </c>
    </row>
    <row r="60587" spans="1:3">
      <c r="A60587">
        <v>60586</v>
      </c>
      <c r="B60587">
        <v>107.874160555</v>
      </c>
      <c r="C60587">
        <f t="shared" si="947"/>
        <v>108</v>
      </c>
    </row>
    <row r="60588" spans="1:3">
      <c r="A60588">
        <v>60587</v>
      </c>
      <c r="B60588">
        <v>96.386080243099997</v>
      </c>
      <c r="C60588">
        <f t="shared" si="947"/>
        <v>96</v>
      </c>
    </row>
    <row r="60589" spans="1:3">
      <c r="A60589">
        <v>60588</v>
      </c>
      <c r="B60589">
        <v>101.915674857</v>
      </c>
      <c r="C60589">
        <f t="shared" si="947"/>
        <v>102</v>
      </c>
    </row>
    <row r="60590" spans="1:3">
      <c r="A60590">
        <v>60589</v>
      </c>
      <c r="B60590">
        <v>80.391566762699995</v>
      </c>
      <c r="C60590">
        <f t="shared" si="947"/>
        <v>80</v>
      </c>
    </row>
    <row r="60591" spans="1:3">
      <c r="A60591">
        <v>60590</v>
      </c>
      <c r="B60591">
        <v>96.935934984100001</v>
      </c>
      <c r="C60591">
        <f t="shared" si="947"/>
        <v>97</v>
      </c>
    </row>
    <row r="60592" spans="1:3">
      <c r="A60592">
        <v>60591</v>
      </c>
      <c r="B60592">
        <v>115.973368816</v>
      </c>
      <c r="C60592">
        <f t="shared" si="947"/>
        <v>116</v>
      </c>
    </row>
    <row r="60593" spans="1:3">
      <c r="A60593">
        <v>60592</v>
      </c>
      <c r="B60593">
        <v>108.34072322599999</v>
      </c>
      <c r="C60593">
        <f t="shared" si="947"/>
        <v>108</v>
      </c>
    </row>
    <row r="60594" spans="1:3">
      <c r="A60594">
        <v>60593</v>
      </c>
      <c r="B60594">
        <v>75.027515129299999</v>
      </c>
      <c r="C60594">
        <f t="shared" si="947"/>
        <v>75</v>
      </c>
    </row>
    <row r="60595" spans="1:3">
      <c r="A60595">
        <v>60594</v>
      </c>
      <c r="B60595">
        <v>95.099680751899996</v>
      </c>
      <c r="C60595">
        <f t="shared" si="947"/>
        <v>95</v>
      </c>
    </row>
    <row r="60596" spans="1:3">
      <c r="A60596">
        <v>60595</v>
      </c>
      <c r="B60596">
        <v>103.249882343</v>
      </c>
      <c r="C60596">
        <f t="shared" si="947"/>
        <v>103</v>
      </c>
    </row>
    <row r="60597" spans="1:3">
      <c r="A60597">
        <v>60596</v>
      </c>
      <c r="B60597">
        <v>119.96615473599999</v>
      </c>
      <c r="C60597">
        <f t="shared" si="947"/>
        <v>120</v>
      </c>
    </row>
    <row r="60598" spans="1:3">
      <c r="A60598">
        <v>60597</v>
      </c>
      <c r="B60598">
        <v>113.32618867799999</v>
      </c>
      <c r="C60598">
        <f t="shared" si="947"/>
        <v>113</v>
      </c>
    </row>
    <row r="60599" spans="1:3">
      <c r="A60599">
        <v>60598</v>
      </c>
      <c r="B60599">
        <v>107.852583607</v>
      </c>
      <c r="C60599">
        <f t="shared" si="947"/>
        <v>108</v>
      </c>
    </row>
    <row r="60600" spans="1:3">
      <c r="A60600">
        <v>60599</v>
      </c>
      <c r="B60600">
        <v>98.898486212099996</v>
      </c>
      <c r="C60600">
        <f t="shared" si="947"/>
        <v>99</v>
      </c>
    </row>
    <row r="60601" spans="1:3">
      <c r="A60601">
        <v>60600</v>
      </c>
      <c r="B60601">
        <v>97.690001931099999</v>
      </c>
      <c r="C60601">
        <f t="shared" si="947"/>
        <v>98</v>
      </c>
    </row>
    <row r="60602" spans="1:3">
      <c r="A60602">
        <v>60601</v>
      </c>
      <c r="B60602">
        <v>108.10655575600001</v>
      </c>
      <c r="C60602">
        <f t="shared" si="947"/>
        <v>108</v>
      </c>
    </row>
    <row r="60603" spans="1:3">
      <c r="A60603">
        <v>60602</v>
      </c>
      <c r="B60603">
        <v>89.4432838468</v>
      </c>
      <c r="C60603">
        <f t="shared" si="947"/>
        <v>89</v>
      </c>
    </row>
    <row r="60604" spans="1:3">
      <c r="A60604">
        <v>60603</v>
      </c>
      <c r="B60604">
        <v>83.622093537300003</v>
      </c>
      <c r="C60604">
        <f t="shared" si="947"/>
        <v>84</v>
      </c>
    </row>
    <row r="60605" spans="1:3">
      <c r="A60605">
        <v>60604</v>
      </c>
      <c r="B60605">
        <v>95.120402008799999</v>
      </c>
      <c r="C60605">
        <f t="shared" si="947"/>
        <v>95</v>
      </c>
    </row>
    <row r="60606" spans="1:3">
      <c r="A60606">
        <v>60605</v>
      </c>
      <c r="B60606">
        <v>121.800990361</v>
      </c>
      <c r="C60606">
        <f t="shared" si="947"/>
        <v>122</v>
      </c>
    </row>
    <row r="60607" spans="1:3">
      <c r="A60607">
        <v>60606</v>
      </c>
      <c r="B60607">
        <v>102.941009096</v>
      </c>
      <c r="C60607">
        <f t="shared" si="947"/>
        <v>103</v>
      </c>
    </row>
    <row r="60608" spans="1:3">
      <c r="A60608">
        <v>60607</v>
      </c>
      <c r="B60608">
        <v>79.820482436999995</v>
      </c>
      <c r="C60608">
        <f t="shared" si="947"/>
        <v>80</v>
      </c>
    </row>
    <row r="60609" spans="1:3">
      <c r="A60609">
        <v>60608</v>
      </c>
      <c r="B60609">
        <v>124.746299972</v>
      </c>
      <c r="C60609">
        <f t="shared" si="947"/>
        <v>125</v>
      </c>
    </row>
    <row r="60610" spans="1:3">
      <c r="A60610">
        <v>60609</v>
      </c>
      <c r="B60610">
        <v>113.83195311999999</v>
      </c>
      <c r="C60610">
        <f t="shared" si="947"/>
        <v>114</v>
      </c>
    </row>
    <row r="60611" spans="1:3">
      <c r="A60611">
        <v>60610</v>
      </c>
      <c r="B60611">
        <v>108.090029293</v>
      </c>
      <c r="C60611">
        <f t="shared" ref="C60611:C60674" si="948">ROUND(B60611,0)</f>
        <v>108</v>
      </c>
    </row>
    <row r="60612" spans="1:3">
      <c r="A60612">
        <v>60611</v>
      </c>
      <c r="B60612">
        <v>93.234968908699997</v>
      </c>
      <c r="C60612">
        <f t="shared" si="948"/>
        <v>93</v>
      </c>
    </row>
    <row r="60613" spans="1:3">
      <c r="A60613">
        <v>60612</v>
      </c>
      <c r="B60613">
        <v>96.612099519099999</v>
      </c>
      <c r="C60613">
        <f t="shared" si="948"/>
        <v>97</v>
      </c>
    </row>
    <row r="60614" spans="1:3">
      <c r="A60614">
        <v>60613</v>
      </c>
      <c r="B60614">
        <v>109.659573819</v>
      </c>
      <c r="C60614">
        <f t="shared" si="948"/>
        <v>110</v>
      </c>
    </row>
    <row r="60615" spans="1:3">
      <c r="A60615">
        <v>60614</v>
      </c>
      <c r="B60615">
        <v>99.770609927999999</v>
      </c>
      <c r="C60615">
        <f t="shared" si="948"/>
        <v>100</v>
      </c>
    </row>
    <row r="60616" spans="1:3">
      <c r="A60616">
        <v>60615</v>
      </c>
      <c r="B60616">
        <v>115.435310277</v>
      </c>
      <c r="C60616">
        <f t="shared" si="948"/>
        <v>115</v>
      </c>
    </row>
    <row r="60617" spans="1:3">
      <c r="A60617">
        <v>60616</v>
      </c>
      <c r="B60617">
        <v>83.287588516699998</v>
      </c>
      <c r="C60617">
        <f t="shared" si="948"/>
        <v>83</v>
      </c>
    </row>
    <row r="60618" spans="1:3">
      <c r="A60618">
        <v>60617</v>
      </c>
      <c r="B60618">
        <v>103.60143940499999</v>
      </c>
      <c r="C60618">
        <f t="shared" si="948"/>
        <v>104</v>
      </c>
    </row>
    <row r="60619" spans="1:3">
      <c r="A60619">
        <v>60618</v>
      </c>
      <c r="B60619">
        <v>121.339485201</v>
      </c>
      <c r="C60619">
        <f t="shared" si="948"/>
        <v>121</v>
      </c>
    </row>
    <row r="60620" spans="1:3">
      <c r="A60620">
        <v>60619</v>
      </c>
      <c r="B60620">
        <v>94.046824827500004</v>
      </c>
      <c r="C60620">
        <f t="shared" si="948"/>
        <v>94</v>
      </c>
    </row>
    <row r="60621" spans="1:3">
      <c r="A60621">
        <v>60620</v>
      </c>
      <c r="B60621">
        <v>99.417537978300004</v>
      </c>
      <c r="C60621">
        <f t="shared" si="948"/>
        <v>99</v>
      </c>
    </row>
    <row r="60622" spans="1:3">
      <c r="A60622">
        <v>60621</v>
      </c>
      <c r="B60622">
        <v>78.769252476099993</v>
      </c>
      <c r="C60622">
        <f t="shared" si="948"/>
        <v>79</v>
      </c>
    </row>
    <row r="60623" spans="1:3">
      <c r="A60623">
        <v>60622</v>
      </c>
      <c r="B60623">
        <v>104.37445763700001</v>
      </c>
      <c r="C60623">
        <f t="shared" si="948"/>
        <v>104</v>
      </c>
    </row>
    <row r="60624" spans="1:3">
      <c r="A60624">
        <v>60623</v>
      </c>
      <c r="B60624">
        <v>101.347772105</v>
      </c>
      <c r="C60624">
        <f t="shared" si="948"/>
        <v>101</v>
      </c>
    </row>
    <row r="60625" spans="1:3">
      <c r="A60625">
        <v>60624</v>
      </c>
      <c r="B60625">
        <v>100.765015967</v>
      </c>
      <c r="C60625">
        <f t="shared" si="948"/>
        <v>101</v>
      </c>
    </row>
    <row r="60626" spans="1:3">
      <c r="A60626">
        <v>60625</v>
      </c>
      <c r="B60626">
        <v>76.057137170999994</v>
      </c>
      <c r="C60626">
        <f t="shared" si="948"/>
        <v>76</v>
      </c>
    </row>
    <row r="60627" spans="1:3">
      <c r="A60627">
        <v>60626</v>
      </c>
      <c r="B60627">
        <v>76.844535047799994</v>
      </c>
      <c r="C60627">
        <f t="shared" si="948"/>
        <v>77</v>
      </c>
    </row>
    <row r="60628" spans="1:3">
      <c r="A60628">
        <v>60627</v>
      </c>
      <c r="B60628">
        <v>115.488050977</v>
      </c>
      <c r="C60628">
        <f t="shared" si="948"/>
        <v>115</v>
      </c>
    </row>
    <row r="60629" spans="1:3">
      <c r="A60629">
        <v>60628</v>
      </c>
      <c r="B60629">
        <v>114.711007541</v>
      </c>
      <c r="C60629">
        <f t="shared" si="948"/>
        <v>115</v>
      </c>
    </row>
    <row r="60630" spans="1:3">
      <c r="A60630">
        <v>60629</v>
      </c>
      <c r="B60630">
        <v>108.119728014</v>
      </c>
      <c r="C60630">
        <f t="shared" si="948"/>
        <v>108</v>
      </c>
    </row>
    <row r="60631" spans="1:3">
      <c r="A60631">
        <v>60630</v>
      </c>
      <c r="B60631">
        <v>101.455454093</v>
      </c>
      <c r="C60631">
        <f t="shared" si="948"/>
        <v>101</v>
      </c>
    </row>
    <row r="60632" spans="1:3">
      <c r="A60632">
        <v>60631</v>
      </c>
      <c r="B60632">
        <v>122.895201027</v>
      </c>
      <c r="C60632">
        <f t="shared" si="948"/>
        <v>123</v>
      </c>
    </row>
    <row r="60633" spans="1:3">
      <c r="A60633">
        <v>60632</v>
      </c>
      <c r="B60633">
        <v>111.92065777800001</v>
      </c>
      <c r="C60633">
        <f t="shared" si="948"/>
        <v>112</v>
      </c>
    </row>
    <row r="60634" spans="1:3">
      <c r="A60634">
        <v>60633</v>
      </c>
      <c r="B60634">
        <v>104.066122705</v>
      </c>
      <c r="C60634">
        <f t="shared" si="948"/>
        <v>104</v>
      </c>
    </row>
    <row r="60635" spans="1:3">
      <c r="A60635">
        <v>60634</v>
      </c>
      <c r="B60635">
        <v>103.86535949500001</v>
      </c>
      <c r="C60635">
        <f t="shared" si="948"/>
        <v>104</v>
      </c>
    </row>
    <row r="60636" spans="1:3">
      <c r="A60636">
        <v>60635</v>
      </c>
      <c r="B60636">
        <v>120.082619221</v>
      </c>
      <c r="C60636">
        <f t="shared" si="948"/>
        <v>120</v>
      </c>
    </row>
    <row r="60637" spans="1:3">
      <c r="A60637">
        <v>60636</v>
      </c>
      <c r="B60637">
        <v>103.511079528</v>
      </c>
      <c r="C60637">
        <f t="shared" si="948"/>
        <v>104</v>
      </c>
    </row>
    <row r="60638" spans="1:3">
      <c r="A60638">
        <v>60637</v>
      </c>
      <c r="B60638">
        <v>91.656006116399993</v>
      </c>
      <c r="C60638">
        <f t="shared" si="948"/>
        <v>92</v>
      </c>
    </row>
    <row r="60639" spans="1:3">
      <c r="A60639">
        <v>60638</v>
      </c>
      <c r="B60639">
        <v>114.29256465900001</v>
      </c>
      <c r="C60639">
        <f t="shared" si="948"/>
        <v>114</v>
      </c>
    </row>
    <row r="60640" spans="1:3">
      <c r="A60640">
        <v>60639</v>
      </c>
      <c r="B60640">
        <v>126.950934476</v>
      </c>
      <c r="C60640">
        <f t="shared" si="948"/>
        <v>127</v>
      </c>
    </row>
    <row r="60641" spans="1:3">
      <c r="A60641">
        <v>60640</v>
      </c>
      <c r="B60641">
        <v>68.723437009700007</v>
      </c>
      <c r="C60641">
        <f t="shared" si="948"/>
        <v>69</v>
      </c>
    </row>
    <row r="60642" spans="1:3">
      <c r="A60642">
        <v>60641</v>
      </c>
      <c r="B60642">
        <v>124.150693753</v>
      </c>
      <c r="C60642">
        <f t="shared" si="948"/>
        <v>124</v>
      </c>
    </row>
    <row r="60643" spans="1:3">
      <c r="A60643">
        <v>60642</v>
      </c>
      <c r="B60643">
        <v>73.049995790500006</v>
      </c>
      <c r="C60643">
        <f t="shared" si="948"/>
        <v>73</v>
      </c>
    </row>
    <row r="60644" spans="1:3">
      <c r="A60644">
        <v>60643</v>
      </c>
      <c r="B60644">
        <v>82.140541901399999</v>
      </c>
      <c r="C60644">
        <f t="shared" si="948"/>
        <v>82</v>
      </c>
    </row>
    <row r="60645" spans="1:3">
      <c r="A60645">
        <v>60644</v>
      </c>
      <c r="B60645">
        <v>103.302565839</v>
      </c>
      <c r="C60645">
        <f t="shared" si="948"/>
        <v>103</v>
      </c>
    </row>
    <row r="60646" spans="1:3">
      <c r="A60646">
        <v>60645</v>
      </c>
      <c r="B60646">
        <v>109.19415907</v>
      </c>
      <c r="C60646">
        <f t="shared" si="948"/>
        <v>109</v>
      </c>
    </row>
    <row r="60647" spans="1:3">
      <c r="A60647">
        <v>60646</v>
      </c>
      <c r="B60647">
        <v>57.158530904499997</v>
      </c>
      <c r="C60647">
        <f t="shared" si="948"/>
        <v>57</v>
      </c>
    </row>
    <row r="60648" spans="1:3">
      <c r="A60648">
        <v>60647</v>
      </c>
      <c r="B60648">
        <v>112.510132773</v>
      </c>
      <c r="C60648">
        <f t="shared" si="948"/>
        <v>113</v>
      </c>
    </row>
    <row r="60649" spans="1:3">
      <c r="A60649">
        <v>60648</v>
      </c>
      <c r="B60649">
        <v>74.908812887799996</v>
      </c>
      <c r="C60649">
        <f t="shared" si="948"/>
        <v>75</v>
      </c>
    </row>
    <row r="60650" spans="1:3">
      <c r="A60650">
        <v>60649</v>
      </c>
      <c r="B60650">
        <v>95.0048058008</v>
      </c>
      <c r="C60650">
        <f t="shared" si="948"/>
        <v>95</v>
      </c>
    </row>
    <row r="60651" spans="1:3">
      <c r="A60651">
        <v>60650</v>
      </c>
      <c r="B60651">
        <v>129.588047418</v>
      </c>
      <c r="C60651">
        <f t="shared" si="948"/>
        <v>130</v>
      </c>
    </row>
    <row r="60652" spans="1:3">
      <c r="A60652">
        <v>60651</v>
      </c>
      <c r="B60652">
        <v>136.873839132</v>
      </c>
      <c r="C60652">
        <f t="shared" si="948"/>
        <v>137</v>
      </c>
    </row>
    <row r="60653" spans="1:3">
      <c r="A60653">
        <v>60652</v>
      </c>
      <c r="B60653">
        <v>114.65018165799999</v>
      </c>
      <c r="C60653">
        <f t="shared" si="948"/>
        <v>115</v>
      </c>
    </row>
    <row r="60654" spans="1:3">
      <c r="A60654">
        <v>60653</v>
      </c>
      <c r="B60654">
        <v>102.756460965</v>
      </c>
      <c r="C60654">
        <f t="shared" si="948"/>
        <v>103</v>
      </c>
    </row>
    <row r="60655" spans="1:3">
      <c r="A60655">
        <v>60654</v>
      </c>
      <c r="B60655">
        <v>91.477781953900006</v>
      </c>
      <c r="C60655">
        <f t="shared" si="948"/>
        <v>91</v>
      </c>
    </row>
    <row r="60656" spans="1:3">
      <c r="A60656">
        <v>60655</v>
      </c>
      <c r="B60656">
        <v>111.669457306</v>
      </c>
      <c r="C60656">
        <f t="shared" si="948"/>
        <v>112</v>
      </c>
    </row>
    <row r="60657" spans="1:3">
      <c r="A60657">
        <v>60656</v>
      </c>
      <c r="B60657">
        <v>117.598094751</v>
      </c>
      <c r="C60657">
        <f t="shared" si="948"/>
        <v>118</v>
      </c>
    </row>
    <row r="60658" spans="1:3">
      <c r="A60658">
        <v>60657</v>
      </c>
      <c r="B60658">
        <v>90.568099401400005</v>
      </c>
      <c r="C60658">
        <f t="shared" si="948"/>
        <v>91</v>
      </c>
    </row>
    <row r="60659" spans="1:3">
      <c r="A60659">
        <v>60658</v>
      </c>
      <c r="B60659">
        <v>107.739653269</v>
      </c>
      <c r="C60659">
        <f t="shared" si="948"/>
        <v>108</v>
      </c>
    </row>
    <row r="60660" spans="1:3">
      <c r="A60660">
        <v>60659</v>
      </c>
      <c r="B60660">
        <v>96.287149748999994</v>
      </c>
      <c r="C60660">
        <f t="shared" si="948"/>
        <v>96</v>
      </c>
    </row>
    <row r="60661" spans="1:3">
      <c r="A60661">
        <v>60660</v>
      </c>
      <c r="B60661">
        <v>86.625233616299994</v>
      </c>
      <c r="C60661">
        <f t="shared" si="948"/>
        <v>87</v>
      </c>
    </row>
    <row r="60662" spans="1:3">
      <c r="A60662">
        <v>60661</v>
      </c>
      <c r="B60662">
        <v>72.316442978799998</v>
      </c>
      <c r="C60662">
        <f t="shared" si="948"/>
        <v>72</v>
      </c>
    </row>
    <row r="60663" spans="1:3">
      <c r="A60663">
        <v>60662</v>
      </c>
      <c r="B60663">
        <v>74.731812034200004</v>
      </c>
      <c r="C60663">
        <f t="shared" si="948"/>
        <v>75</v>
      </c>
    </row>
    <row r="60664" spans="1:3">
      <c r="A60664">
        <v>60663</v>
      </c>
      <c r="B60664">
        <v>97.309121467300002</v>
      </c>
      <c r="C60664">
        <f t="shared" si="948"/>
        <v>97</v>
      </c>
    </row>
    <row r="60665" spans="1:3">
      <c r="A60665">
        <v>60664</v>
      </c>
      <c r="B60665">
        <v>80.435917454000005</v>
      </c>
      <c r="C60665">
        <f t="shared" si="948"/>
        <v>80</v>
      </c>
    </row>
    <row r="60666" spans="1:3">
      <c r="A60666">
        <v>60665</v>
      </c>
      <c r="B60666">
        <v>76.6724658288</v>
      </c>
      <c r="C60666">
        <f t="shared" si="948"/>
        <v>77</v>
      </c>
    </row>
    <row r="60667" spans="1:3">
      <c r="A60667">
        <v>60666</v>
      </c>
      <c r="B60667">
        <v>109.330515022</v>
      </c>
      <c r="C60667">
        <f t="shared" si="948"/>
        <v>109</v>
      </c>
    </row>
    <row r="60668" spans="1:3">
      <c r="A60668">
        <v>60667</v>
      </c>
      <c r="B60668">
        <v>82.668901761300006</v>
      </c>
      <c r="C60668">
        <f t="shared" si="948"/>
        <v>83</v>
      </c>
    </row>
    <row r="60669" spans="1:3">
      <c r="A60669">
        <v>60668</v>
      </c>
      <c r="B60669">
        <v>82.0813052293</v>
      </c>
      <c r="C60669">
        <f t="shared" si="948"/>
        <v>82</v>
      </c>
    </row>
    <row r="60670" spans="1:3">
      <c r="A60670">
        <v>60669</v>
      </c>
      <c r="B60670">
        <v>96.648730981900002</v>
      </c>
      <c r="C60670">
        <f t="shared" si="948"/>
        <v>97</v>
      </c>
    </row>
    <row r="60671" spans="1:3">
      <c r="A60671">
        <v>60670</v>
      </c>
      <c r="B60671">
        <v>105.882899835</v>
      </c>
      <c r="C60671">
        <f t="shared" si="948"/>
        <v>106</v>
      </c>
    </row>
    <row r="60672" spans="1:3">
      <c r="A60672">
        <v>60671</v>
      </c>
      <c r="B60672">
        <v>96.467747351900002</v>
      </c>
      <c r="C60672">
        <f t="shared" si="948"/>
        <v>96</v>
      </c>
    </row>
    <row r="60673" spans="1:3">
      <c r="A60673">
        <v>60672</v>
      </c>
      <c r="B60673">
        <v>91.582378314400003</v>
      </c>
      <c r="C60673">
        <f t="shared" si="948"/>
        <v>92</v>
      </c>
    </row>
    <row r="60674" spans="1:3">
      <c r="A60674">
        <v>60673</v>
      </c>
      <c r="B60674">
        <v>118.34968544100001</v>
      </c>
      <c r="C60674">
        <f t="shared" si="948"/>
        <v>118</v>
      </c>
    </row>
    <row r="60675" spans="1:3">
      <c r="A60675">
        <v>60674</v>
      </c>
      <c r="B60675">
        <v>120.71639825600001</v>
      </c>
      <c r="C60675">
        <f t="shared" ref="C60675:C60738" si="949">ROUND(B60675,0)</f>
        <v>121</v>
      </c>
    </row>
    <row r="60676" spans="1:3">
      <c r="A60676">
        <v>60675</v>
      </c>
      <c r="B60676">
        <v>102.597131551</v>
      </c>
      <c r="C60676">
        <f t="shared" si="949"/>
        <v>103</v>
      </c>
    </row>
    <row r="60677" spans="1:3">
      <c r="A60677">
        <v>60676</v>
      </c>
      <c r="B60677">
        <v>102.563226558</v>
      </c>
      <c r="C60677">
        <f t="shared" si="949"/>
        <v>103</v>
      </c>
    </row>
    <row r="60678" spans="1:3">
      <c r="A60678">
        <v>60677</v>
      </c>
      <c r="B60678">
        <v>107.161482714</v>
      </c>
      <c r="C60678">
        <f t="shared" si="949"/>
        <v>107</v>
      </c>
    </row>
    <row r="60679" spans="1:3">
      <c r="A60679">
        <v>60678</v>
      </c>
      <c r="B60679">
        <v>88.296518130999999</v>
      </c>
      <c r="C60679">
        <f t="shared" si="949"/>
        <v>88</v>
      </c>
    </row>
    <row r="60680" spans="1:3">
      <c r="A60680">
        <v>60679</v>
      </c>
      <c r="B60680">
        <v>101.090590882</v>
      </c>
      <c r="C60680">
        <f t="shared" si="949"/>
        <v>101</v>
      </c>
    </row>
    <row r="60681" spans="1:3">
      <c r="A60681">
        <v>60680</v>
      </c>
      <c r="B60681">
        <v>81.633650078800002</v>
      </c>
      <c r="C60681">
        <f t="shared" si="949"/>
        <v>82</v>
      </c>
    </row>
    <row r="60682" spans="1:3">
      <c r="A60682">
        <v>60681</v>
      </c>
      <c r="B60682">
        <v>117.84055589</v>
      </c>
      <c r="C60682">
        <f t="shared" si="949"/>
        <v>118</v>
      </c>
    </row>
    <row r="60683" spans="1:3">
      <c r="A60683">
        <v>60682</v>
      </c>
      <c r="B60683">
        <v>101.42552030500001</v>
      </c>
      <c r="C60683">
        <f t="shared" si="949"/>
        <v>101</v>
      </c>
    </row>
    <row r="60684" spans="1:3">
      <c r="A60684">
        <v>60683</v>
      </c>
      <c r="B60684">
        <v>92.691277599399996</v>
      </c>
      <c r="C60684">
        <f t="shared" si="949"/>
        <v>93</v>
      </c>
    </row>
    <row r="60685" spans="1:3">
      <c r="A60685">
        <v>60684</v>
      </c>
      <c r="B60685">
        <v>98.191763480299997</v>
      </c>
      <c r="C60685">
        <f t="shared" si="949"/>
        <v>98</v>
      </c>
    </row>
    <row r="60686" spans="1:3">
      <c r="A60686">
        <v>60685</v>
      </c>
      <c r="B60686">
        <v>109.552498805</v>
      </c>
      <c r="C60686">
        <f t="shared" si="949"/>
        <v>110</v>
      </c>
    </row>
    <row r="60687" spans="1:3">
      <c r="A60687">
        <v>60686</v>
      </c>
      <c r="B60687">
        <v>90.561120622299995</v>
      </c>
      <c r="C60687">
        <f t="shared" si="949"/>
        <v>91</v>
      </c>
    </row>
    <row r="60688" spans="1:3">
      <c r="A60688">
        <v>60687</v>
      </c>
      <c r="B60688">
        <v>76.241468091399994</v>
      </c>
      <c r="C60688">
        <f t="shared" si="949"/>
        <v>76</v>
      </c>
    </row>
    <row r="60689" spans="1:3">
      <c r="A60689">
        <v>60688</v>
      </c>
      <c r="B60689">
        <v>106.611803579</v>
      </c>
      <c r="C60689">
        <f t="shared" si="949"/>
        <v>107</v>
      </c>
    </row>
    <row r="60690" spans="1:3">
      <c r="A60690">
        <v>60689</v>
      </c>
      <c r="B60690">
        <v>132.83924181</v>
      </c>
      <c r="C60690">
        <f t="shared" si="949"/>
        <v>133</v>
      </c>
    </row>
    <row r="60691" spans="1:3">
      <c r="A60691">
        <v>60690</v>
      </c>
      <c r="B60691">
        <v>109.199344528</v>
      </c>
      <c r="C60691">
        <f t="shared" si="949"/>
        <v>109</v>
      </c>
    </row>
    <row r="60692" spans="1:3">
      <c r="A60692">
        <v>60691</v>
      </c>
      <c r="B60692">
        <v>115.651822552</v>
      </c>
      <c r="C60692">
        <f t="shared" si="949"/>
        <v>116</v>
      </c>
    </row>
    <row r="60693" spans="1:3">
      <c r="A60693">
        <v>60692</v>
      </c>
      <c r="B60693">
        <v>75.765964920499997</v>
      </c>
      <c r="C60693">
        <f t="shared" si="949"/>
        <v>76</v>
      </c>
    </row>
    <row r="60694" spans="1:3">
      <c r="A60694">
        <v>60693</v>
      </c>
      <c r="B60694">
        <v>110.496303329</v>
      </c>
      <c r="C60694">
        <f t="shared" si="949"/>
        <v>110</v>
      </c>
    </row>
    <row r="60695" spans="1:3">
      <c r="A60695">
        <v>60694</v>
      </c>
      <c r="B60695">
        <v>109.08972303900001</v>
      </c>
      <c r="C60695">
        <f t="shared" si="949"/>
        <v>109</v>
      </c>
    </row>
    <row r="60696" spans="1:3">
      <c r="A60696">
        <v>60695</v>
      </c>
      <c r="B60696">
        <v>87.725854101099998</v>
      </c>
      <c r="C60696">
        <f t="shared" si="949"/>
        <v>88</v>
      </c>
    </row>
    <row r="60697" spans="1:3">
      <c r="A60697">
        <v>60696</v>
      </c>
      <c r="B60697">
        <v>82.371457963300003</v>
      </c>
      <c r="C60697">
        <f t="shared" si="949"/>
        <v>82</v>
      </c>
    </row>
    <row r="60698" spans="1:3">
      <c r="A60698">
        <v>60697</v>
      </c>
      <c r="B60698">
        <v>132.20385485099999</v>
      </c>
      <c r="C60698">
        <f t="shared" si="949"/>
        <v>132</v>
      </c>
    </row>
    <row r="60699" spans="1:3">
      <c r="A60699">
        <v>60698</v>
      </c>
      <c r="B60699">
        <v>109.262256286</v>
      </c>
      <c r="C60699">
        <f t="shared" si="949"/>
        <v>109</v>
      </c>
    </row>
    <row r="60700" spans="1:3">
      <c r="A60700">
        <v>60699</v>
      </c>
      <c r="B60700">
        <v>121.010499743</v>
      </c>
      <c r="C60700">
        <f t="shared" si="949"/>
        <v>121</v>
      </c>
    </row>
    <row r="60701" spans="1:3">
      <c r="A60701">
        <v>60700</v>
      </c>
      <c r="B60701">
        <v>94.528613422000006</v>
      </c>
      <c r="C60701">
        <f t="shared" si="949"/>
        <v>95</v>
      </c>
    </row>
    <row r="60702" spans="1:3">
      <c r="A60702">
        <v>60701</v>
      </c>
      <c r="B60702">
        <v>120.043222676</v>
      </c>
      <c r="C60702">
        <f t="shared" si="949"/>
        <v>120</v>
      </c>
    </row>
    <row r="60703" spans="1:3">
      <c r="A60703">
        <v>60702</v>
      </c>
      <c r="B60703">
        <v>120.830265614</v>
      </c>
      <c r="C60703">
        <f t="shared" si="949"/>
        <v>121</v>
      </c>
    </row>
    <row r="60704" spans="1:3">
      <c r="A60704">
        <v>60703</v>
      </c>
      <c r="B60704">
        <v>92.906291975499997</v>
      </c>
      <c r="C60704">
        <f t="shared" si="949"/>
        <v>93</v>
      </c>
    </row>
    <row r="60705" spans="1:3">
      <c r="A60705">
        <v>60704</v>
      </c>
      <c r="B60705">
        <v>79.525796492200001</v>
      </c>
      <c r="C60705">
        <f t="shared" si="949"/>
        <v>80</v>
      </c>
    </row>
    <row r="60706" spans="1:3">
      <c r="A60706">
        <v>60705</v>
      </c>
      <c r="B60706">
        <v>93.950064619800003</v>
      </c>
      <c r="C60706">
        <f t="shared" si="949"/>
        <v>94</v>
      </c>
    </row>
    <row r="60707" spans="1:3">
      <c r="A60707">
        <v>60706</v>
      </c>
      <c r="B60707">
        <v>94.497075223699994</v>
      </c>
      <c r="C60707">
        <f t="shared" si="949"/>
        <v>94</v>
      </c>
    </row>
    <row r="60708" spans="1:3">
      <c r="A60708">
        <v>60707</v>
      </c>
      <c r="B60708">
        <v>101.630705753</v>
      </c>
      <c r="C60708">
        <f t="shared" si="949"/>
        <v>102</v>
      </c>
    </row>
    <row r="60709" spans="1:3">
      <c r="A60709">
        <v>60708</v>
      </c>
      <c r="B60709">
        <v>108.93459042800001</v>
      </c>
      <c r="C60709">
        <f t="shared" si="949"/>
        <v>109</v>
      </c>
    </row>
    <row r="60710" spans="1:3">
      <c r="A60710">
        <v>60709</v>
      </c>
      <c r="B60710">
        <v>84.763487923400007</v>
      </c>
      <c r="C60710">
        <f t="shared" si="949"/>
        <v>85</v>
      </c>
    </row>
    <row r="60711" spans="1:3">
      <c r="A60711">
        <v>60710</v>
      </c>
      <c r="B60711">
        <v>117.390578096</v>
      </c>
      <c r="C60711">
        <f t="shared" si="949"/>
        <v>117</v>
      </c>
    </row>
    <row r="60712" spans="1:3">
      <c r="A60712">
        <v>60711</v>
      </c>
      <c r="B60712">
        <v>89.928240268300002</v>
      </c>
      <c r="C60712">
        <f t="shared" si="949"/>
        <v>90</v>
      </c>
    </row>
    <row r="60713" spans="1:3">
      <c r="A60713">
        <v>60712</v>
      </c>
      <c r="B60713">
        <v>108.44494064200001</v>
      </c>
      <c r="C60713">
        <f t="shared" si="949"/>
        <v>108</v>
      </c>
    </row>
    <row r="60714" spans="1:3">
      <c r="A60714">
        <v>60713</v>
      </c>
      <c r="B60714">
        <v>95.236621485800001</v>
      </c>
      <c r="C60714">
        <f t="shared" si="949"/>
        <v>95</v>
      </c>
    </row>
    <row r="60715" spans="1:3">
      <c r="A60715">
        <v>60714</v>
      </c>
      <c r="B60715">
        <v>94.523250330300002</v>
      </c>
      <c r="C60715">
        <f t="shared" si="949"/>
        <v>95</v>
      </c>
    </row>
    <row r="60716" spans="1:3">
      <c r="A60716">
        <v>60715</v>
      </c>
      <c r="B60716">
        <v>105.855599564</v>
      </c>
      <c r="C60716">
        <f t="shared" si="949"/>
        <v>106</v>
      </c>
    </row>
    <row r="60717" spans="1:3">
      <c r="A60717">
        <v>60716</v>
      </c>
      <c r="B60717">
        <v>73.333729170400005</v>
      </c>
      <c r="C60717">
        <f t="shared" si="949"/>
        <v>73</v>
      </c>
    </row>
    <row r="60718" spans="1:3">
      <c r="A60718">
        <v>60717</v>
      </c>
      <c r="B60718">
        <v>106.48042319</v>
      </c>
      <c r="C60718">
        <f t="shared" si="949"/>
        <v>106</v>
      </c>
    </row>
    <row r="60719" spans="1:3">
      <c r="A60719">
        <v>60718</v>
      </c>
      <c r="B60719">
        <v>103.991218124</v>
      </c>
      <c r="C60719">
        <f t="shared" si="949"/>
        <v>104</v>
      </c>
    </row>
    <row r="60720" spans="1:3">
      <c r="A60720">
        <v>60719</v>
      </c>
      <c r="B60720">
        <v>80.462813354299996</v>
      </c>
      <c r="C60720">
        <f t="shared" si="949"/>
        <v>80</v>
      </c>
    </row>
    <row r="60721" spans="1:3">
      <c r="A60721">
        <v>60720</v>
      </c>
      <c r="B60721">
        <v>95.916335655300003</v>
      </c>
      <c r="C60721">
        <f t="shared" si="949"/>
        <v>96</v>
      </c>
    </row>
    <row r="60722" spans="1:3">
      <c r="A60722">
        <v>60721</v>
      </c>
      <c r="B60722">
        <v>131.75609414799999</v>
      </c>
      <c r="C60722">
        <f t="shared" si="949"/>
        <v>132</v>
      </c>
    </row>
    <row r="60723" spans="1:3">
      <c r="A60723">
        <v>60722</v>
      </c>
      <c r="B60723">
        <v>109.87069156299999</v>
      </c>
      <c r="C60723">
        <f t="shared" si="949"/>
        <v>110</v>
      </c>
    </row>
    <row r="60724" spans="1:3">
      <c r="A60724">
        <v>60723</v>
      </c>
      <c r="B60724">
        <v>109.79271822</v>
      </c>
      <c r="C60724">
        <f t="shared" si="949"/>
        <v>110</v>
      </c>
    </row>
    <row r="60725" spans="1:3">
      <c r="A60725">
        <v>60724</v>
      </c>
      <c r="B60725">
        <v>100.750983058</v>
      </c>
      <c r="C60725">
        <f t="shared" si="949"/>
        <v>101</v>
      </c>
    </row>
    <row r="60726" spans="1:3">
      <c r="A60726">
        <v>60725</v>
      </c>
      <c r="B60726">
        <v>96.065494529700004</v>
      </c>
      <c r="C60726">
        <f t="shared" si="949"/>
        <v>96</v>
      </c>
    </row>
    <row r="60727" spans="1:3">
      <c r="A60727">
        <v>60726</v>
      </c>
      <c r="B60727">
        <v>111.79678079999999</v>
      </c>
      <c r="C60727">
        <f t="shared" si="949"/>
        <v>112</v>
      </c>
    </row>
    <row r="60728" spans="1:3">
      <c r="A60728">
        <v>60727</v>
      </c>
      <c r="B60728">
        <v>106.754233791</v>
      </c>
      <c r="C60728">
        <f t="shared" si="949"/>
        <v>107</v>
      </c>
    </row>
    <row r="60729" spans="1:3">
      <c r="A60729">
        <v>60728</v>
      </c>
      <c r="B60729">
        <v>119.754101233</v>
      </c>
      <c r="C60729">
        <f t="shared" si="949"/>
        <v>120</v>
      </c>
    </row>
    <row r="60730" spans="1:3">
      <c r="A60730">
        <v>60729</v>
      </c>
      <c r="B60730">
        <v>82.505552656899994</v>
      </c>
      <c r="C60730">
        <f t="shared" si="949"/>
        <v>83</v>
      </c>
    </row>
    <row r="60731" spans="1:3">
      <c r="A60731">
        <v>60730</v>
      </c>
      <c r="B60731">
        <v>120.897515234</v>
      </c>
      <c r="C60731">
        <f t="shared" si="949"/>
        <v>121</v>
      </c>
    </row>
    <row r="60732" spans="1:3">
      <c r="A60732">
        <v>60731</v>
      </c>
      <c r="B60732">
        <v>88.648897771799994</v>
      </c>
      <c r="C60732">
        <f t="shared" si="949"/>
        <v>89</v>
      </c>
    </row>
    <row r="60733" spans="1:3">
      <c r="A60733">
        <v>60732</v>
      </c>
      <c r="B60733">
        <v>95.695099035300004</v>
      </c>
      <c r="C60733">
        <f t="shared" si="949"/>
        <v>96</v>
      </c>
    </row>
    <row r="60734" spans="1:3">
      <c r="A60734">
        <v>60733</v>
      </c>
      <c r="B60734">
        <v>145.86158855400001</v>
      </c>
      <c r="C60734">
        <f t="shared" si="949"/>
        <v>146</v>
      </c>
    </row>
    <row r="60735" spans="1:3">
      <c r="A60735">
        <v>60734</v>
      </c>
      <c r="B60735">
        <v>78.814821414600004</v>
      </c>
      <c r="C60735">
        <f t="shared" si="949"/>
        <v>79</v>
      </c>
    </row>
    <row r="60736" spans="1:3">
      <c r="A60736">
        <v>60735</v>
      </c>
      <c r="B60736">
        <v>75.668062420200002</v>
      </c>
      <c r="C60736">
        <f t="shared" si="949"/>
        <v>76</v>
      </c>
    </row>
    <row r="60737" spans="1:3">
      <c r="A60737">
        <v>60736</v>
      </c>
      <c r="B60737">
        <v>90.239937818499996</v>
      </c>
      <c r="C60737">
        <f t="shared" si="949"/>
        <v>90</v>
      </c>
    </row>
    <row r="60738" spans="1:3">
      <c r="A60738">
        <v>60737</v>
      </c>
      <c r="B60738">
        <v>115.574069681</v>
      </c>
      <c r="C60738">
        <f t="shared" si="949"/>
        <v>116</v>
      </c>
    </row>
    <row r="60739" spans="1:3">
      <c r="A60739">
        <v>60738</v>
      </c>
      <c r="B60739">
        <v>112.219653834</v>
      </c>
      <c r="C60739">
        <f t="shared" ref="C60739:C60802" si="950">ROUND(B60739,0)</f>
        <v>112</v>
      </c>
    </row>
    <row r="60740" spans="1:3">
      <c r="A60740">
        <v>60739</v>
      </c>
      <c r="B60740">
        <v>130.93481226</v>
      </c>
      <c r="C60740">
        <f t="shared" si="950"/>
        <v>131</v>
      </c>
    </row>
    <row r="60741" spans="1:3">
      <c r="A60741">
        <v>60740</v>
      </c>
      <c r="B60741">
        <v>83.6354891939</v>
      </c>
      <c r="C60741">
        <f t="shared" si="950"/>
        <v>84</v>
      </c>
    </row>
    <row r="60742" spans="1:3">
      <c r="A60742">
        <v>60741</v>
      </c>
      <c r="B60742">
        <v>108.869889425</v>
      </c>
      <c r="C60742">
        <f t="shared" si="950"/>
        <v>109</v>
      </c>
    </row>
    <row r="60743" spans="1:3">
      <c r="A60743">
        <v>60742</v>
      </c>
      <c r="B60743">
        <v>124.417721082</v>
      </c>
      <c r="C60743">
        <f t="shared" si="950"/>
        <v>124</v>
      </c>
    </row>
    <row r="60744" spans="1:3">
      <c r="A60744">
        <v>60743</v>
      </c>
      <c r="B60744">
        <v>88.493685011699995</v>
      </c>
      <c r="C60744">
        <f t="shared" si="950"/>
        <v>88</v>
      </c>
    </row>
    <row r="60745" spans="1:3">
      <c r="A60745">
        <v>60744</v>
      </c>
      <c r="B60745">
        <v>68.045481781299998</v>
      </c>
      <c r="C60745">
        <f t="shared" si="950"/>
        <v>68</v>
      </c>
    </row>
    <row r="60746" spans="1:3">
      <c r="A60746">
        <v>60745</v>
      </c>
      <c r="B60746">
        <v>101.623386763</v>
      </c>
      <c r="C60746">
        <f t="shared" si="950"/>
        <v>102</v>
      </c>
    </row>
    <row r="60747" spans="1:3">
      <c r="A60747">
        <v>60746</v>
      </c>
      <c r="B60747">
        <v>80.794492986700007</v>
      </c>
      <c r="C60747">
        <f t="shared" si="950"/>
        <v>81</v>
      </c>
    </row>
    <row r="60748" spans="1:3">
      <c r="A60748">
        <v>60747</v>
      </c>
      <c r="B60748">
        <v>144.48995661199999</v>
      </c>
      <c r="C60748">
        <f t="shared" si="950"/>
        <v>144</v>
      </c>
    </row>
    <row r="60749" spans="1:3">
      <c r="A60749">
        <v>60748</v>
      </c>
      <c r="B60749">
        <v>78.327003631500006</v>
      </c>
      <c r="C60749">
        <f t="shared" si="950"/>
        <v>78</v>
      </c>
    </row>
    <row r="60750" spans="1:3">
      <c r="A60750">
        <v>60749</v>
      </c>
      <c r="B60750">
        <v>135.847217452</v>
      </c>
      <c r="C60750">
        <f t="shared" si="950"/>
        <v>136</v>
      </c>
    </row>
    <row r="60751" spans="1:3">
      <c r="A60751">
        <v>60750</v>
      </c>
      <c r="B60751">
        <v>99.514520378499995</v>
      </c>
      <c r="C60751">
        <f t="shared" si="950"/>
        <v>100</v>
      </c>
    </row>
    <row r="60752" spans="1:3">
      <c r="A60752">
        <v>60751</v>
      </c>
      <c r="B60752">
        <v>91.033691589399993</v>
      </c>
      <c r="C60752">
        <f t="shared" si="950"/>
        <v>91</v>
      </c>
    </row>
    <row r="60753" spans="1:3">
      <c r="A60753">
        <v>60752</v>
      </c>
      <c r="B60753">
        <v>80.911560047899997</v>
      </c>
      <c r="C60753">
        <f t="shared" si="950"/>
        <v>81</v>
      </c>
    </row>
    <row r="60754" spans="1:3">
      <c r="A60754">
        <v>60753</v>
      </c>
      <c r="B60754">
        <v>85.858462302299998</v>
      </c>
      <c r="C60754">
        <f t="shared" si="950"/>
        <v>86</v>
      </c>
    </row>
    <row r="60755" spans="1:3">
      <c r="A60755">
        <v>60754</v>
      </c>
      <c r="B60755">
        <v>89.557109948600001</v>
      </c>
      <c r="C60755">
        <f t="shared" si="950"/>
        <v>90</v>
      </c>
    </row>
    <row r="60756" spans="1:3">
      <c r="A60756">
        <v>60755</v>
      </c>
      <c r="B60756">
        <v>91.263955310900002</v>
      </c>
      <c r="C60756">
        <f t="shared" si="950"/>
        <v>91</v>
      </c>
    </row>
    <row r="60757" spans="1:3">
      <c r="A60757">
        <v>60756</v>
      </c>
      <c r="B60757">
        <v>80.431609988700004</v>
      </c>
      <c r="C60757">
        <f t="shared" si="950"/>
        <v>80</v>
      </c>
    </row>
    <row r="60758" spans="1:3">
      <c r="A60758">
        <v>60757</v>
      </c>
      <c r="B60758">
        <v>94.475352739800002</v>
      </c>
      <c r="C60758">
        <f t="shared" si="950"/>
        <v>94</v>
      </c>
    </row>
    <row r="60759" spans="1:3">
      <c r="A60759">
        <v>60758</v>
      </c>
      <c r="B60759">
        <v>94.182868688300005</v>
      </c>
      <c r="C60759">
        <f t="shared" si="950"/>
        <v>94</v>
      </c>
    </row>
    <row r="60760" spans="1:3">
      <c r="A60760">
        <v>60759</v>
      </c>
      <c r="B60760">
        <v>94.813866441599998</v>
      </c>
      <c r="C60760">
        <f t="shared" si="950"/>
        <v>95</v>
      </c>
    </row>
    <row r="60761" spans="1:3">
      <c r="A60761">
        <v>60760</v>
      </c>
      <c r="B60761">
        <v>116.42199673899999</v>
      </c>
      <c r="C60761">
        <f t="shared" si="950"/>
        <v>116</v>
      </c>
    </row>
    <row r="60762" spans="1:3">
      <c r="A60762">
        <v>60761</v>
      </c>
      <c r="B60762">
        <v>116.71877951</v>
      </c>
      <c r="C60762">
        <f t="shared" si="950"/>
        <v>117</v>
      </c>
    </row>
    <row r="60763" spans="1:3">
      <c r="A60763">
        <v>60762</v>
      </c>
      <c r="B60763">
        <v>82.407722902800003</v>
      </c>
      <c r="C60763">
        <f t="shared" si="950"/>
        <v>82</v>
      </c>
    </row>
    <row r="60764" spans="1:3">
      <c r="A60764">
        <v>60763</v>
      </c>
      <c r="B60764">
        <v>59.8447061679</v>
      </c>
      <c r="C60764">
        <f t="shared" si="950"/>
        <v>60</v>
      </c>
    </row>
    <row r="60765" spans="1:3">
      <c r="A60765">
        <v>60764</v>
      </c>
      <c r="B60765">
        <v>105.75564004100001</v>
      </c>
      <c r="C60765">
        <f t="shared" si="950"/>
        <v>106</v>
      </c>
    </row>
    <row r="60766" spans="1:3">
      <c r="A60766">
        <v>60765</v>
      </c>
      <c r="B60766">
        <v>120.747014756</v>
      </c>
      <c r="C60766">
        <f t="shared" si="950"/>
        <v>121</v>
      </c>
    </row>
    <row r="60767" spans="1:3">
      <c r="A60767">
        <v>60766</v>
      </c>
      <c r="B60767">
        <v>109.667913689</v>
      </c>
      <c r="C60767">
        <f t="shared" si="950"/>
        <v>110</v>
      </c>
    </row>
    <row r="60768" spans="1:3">
      <c r="A60768">
        <v>60767</v>
      </c>
      <c r="B60768">
        <v>80.963582960699995</v>
      </c>
      <c r="C60768">
        <f t="shared" si="950"/>
        <v>81</v>
      </c>
    </row>
    <row r="60769" spans="1:3">
      <c r="A60769">
        <v>60768</v>
      </c>
      <c r="B60769">
        <v>91.255588620300003</v>
      </c>
      <c r="C60769">
        <f t="shared" si="950"/>
        <v>91</v>
      </c>
    </row>
    <row r="60770" spans="1:3">
      <c r="A60770">
        <v>60769</v>
      </c>
      <c r="B60770">
        <v>111.147493853</v>
      </c>
      <c r="C60770">
        <f t="shared" si="950"/>
        <v>111</v>
      </c>
    </row>
    <row r="60771" spans="1:3">
      <c r="A60771">
        <v>60770</v>
      </c>
      <c r="B60771">
        <v>112.314983001</v>
      </c>
      <c r="C60771">
        <f t="shared" si="950"/>
        <v>112</v>
      </c>
    </row>
    <row r="60772" spans="1:3">
      <c r="A60772">
        <v>60771</v>
      </c>
      <c r="B60772">
        <v>59.8566486629</v>
      </c>
      <c r="C60772">
        <f t="shared" si="950"/>
        <v>60</v>
      </c>
    </row>
    <row r="60773" spans="1:3">
      <c r="A60773">
        <v>60772</v>
      </c>
      <c r="B60773">
        <v>99.407327590600005</v>
      </c>
      <c r="C60773">
        <f t="shared" si="950"/>
        <v>99</v>
      </c>
    </row>
    <row r="60774" spans="1:3">
      <c r="A60774">
        <v>60773</v>
      </c>
      <c r="B60774">
        <v>117.751621908</v>
      </c>
      <c r="C60774">
        <f t="shared" si="950"/>
        <v>118</v>
      </c>
    </row>
    <row r="60775" spans="1:3">
      <c r="A60775">
        <v>60774</v>
      </c>
      <c r="B60775">
        <v>96.235302700999995</v>
      </c>
      <c r="C60775">
        <f t="shared" si="950"/>
        <v>96</v>
      </c>
    </row>
    <row r="60776" spans="1:3">
      <c r="A60776">
        <v>60775</v>
      </c>
      <c r="B60776">
        <v>105.380698802</v>
      </c>
      <c r="C60776">
        <f t="shared" si="950"/>
        <v>105</v>
      </c>
    </row>
    <row r="60777" spans="1:3">
      <c r="A60777">
        <v>60776</v>
      </c>
      <c r="B60777">
        <v>73.191942692599994</v>
      </c>
      <c r="C60777">
        <f t="shared" si="950"/>
        <v>73</v>
      </c>
    </row>
    <row r="60778" spans="1:3">
      <c r="A60778">
        <v>60777</v>
      </c>
      <c r="B60778">
        <v>116.420434374</v>
      </c>
      <c r="C60778">
        <f t="shared" si="950"/>
        <v>116</v>
      </c>
    </row>
    <row r="60779" spans="1:3">
      <c r="A60779">
        <v>60778</v>
      </c>
      <c r="B60779">
        <v>116.375401598</v>
      </c>
      <c r="C60779">
        <f t="shared" si="950"/>
        <v>116</v>
      </c>
    </row>
    <row r="60780" spans="1:3">
      <c r="A60780">
        <v>60779</v>
      </c>
      <c r="B60780">
        <v>107.96781654599999</v>
      </c>
      <c r="C60780">
        <f t="shared" si="950"/>
        <v>108</v>
      </c>
    </row>
    <row r="60781" spans="1:3">
      <c r="A60781">
        <v>60780</v>
      </c>
      <c r="B60781">
        <v>123.049529961</v>
      </c>
      <c r="C60781">
        <f t="shared" si="950"/>
        <v>123</v>
      </c>
    </row>
    <row r="60782" spans="1:3">
      <c r="A60782">
        <v>60781</v>
      </c>
      <c r="B60782">
        <v>94.733537003099997</v>
      </c>
      <c r="C60782">
        <f t="shared" si="950"/>
        <v>95</v>
      </c>
    </row>
    <row r="60783" spans="1:3">
      <c r="A60783">
        <v>60782</v>
      </c>
      <c r="B60783">
        <v>115.455233902</v>
      </c>
      <c r="C60783">
        <f t="shared" si="950"/>
        <v>115</v>
      </c>
    </row>
    <row r="60784" spans="1:3">
      <c r="A60784">
        <v>60783</v>
      </c>
      <c r="B60784">
        <v>82.552786239499994</v>
      </c>
      <c r="C60784">
        <f t="shared" si="950"/>
        <v>83</v>
      </c>
    </row>
    <row r="60785" spans="1:3">
      <c r="A60785">
        <v>60784</v>
      </c>
      <c r="B60785">
        <v>90.433687137199996</v>
      </c>
      <c r="C60785">
        <f t="shared" si="950"/>
        <v>90</v>
      </c>
    </row>
    <row r="60786" spans="1:3">
      <c r="A60786">
        <v>60785</v>
      </c>
      <c r="B60786">
        <v>108.294250422</v>
      </c>
      <c r="C60786">
        <f t="shared" si="950"/>
        <v>108</v>
      </c>
    </row>
    <row r="60787" spans="1:3">
      <c r="A60787">
        <v>60786</v>
      </c>
      <c r="B60787">
        <v>104.278307123</v>
      </c>
      <c r="C60787">
        <f t="shared" si="950"/>
        <v>104</v>
      </c>
    </row>
    <row r="60788" spans="1:3">
      <c r="A60788">
        <v>60787</v>
      </c>
      <c r="B60788">
        <v>79.227014507700005</v>
      </c>
      <c r="C60788">
        <f t="shared" si="950"/>
        <v>79</v>
      </c>
    </row>
    <row r="60789" spans="1:3">
      <c r="A60789">
        <v>60788</v>
      </c>
      <c r="B60789">
        <v>97.130656434800002</v>
      </c>
      <c r="C60789">
        <f t="shared" si="950"/>
        <v>97</v>
      </c>
    </row>
    <row r="60790" spans="1:3">
      <c r="A60790">
        <v>60789</v>
      </c>
      <c r="B60790">
        <v>112.181934205</v>
      </c>
      <c r="C60790">
        <f t="shared" si="950"/>
        <v>112</v>
      </c>
    </row>
    <row r="60791" spans="1:3">
      <c r="A60791">
        <v>60790</v>
      </c>
      <c r="B60791">
        <v>94.871055567400006</v>
      </c>
      <c r="C60791">
        <f t="shared" si="950"/>
        <v>95</v>
      </c>
    </row>
    <row r="60792" spans="1:3">
      <c r="A60792">
        <v>60791</v>
      </c>
      <c r="B60792">
        <v>90.362907534900003</v>
      </c>
      <c r="C60792">
        <f t="shared" si="950"/>
        <v>90</v>
      </c>
    </row>
    <row r="60793" spans="1:3">
      <c r="A60793">
        <v>60792</v>
      </c>
      <c r="B60793">
        <v>87.343370561499995</v>
      </c>
      <c r="C60793">
        <f t="shared" si="950"/>
        <v>87</v>
      </c>
    </row>
    <row r="60794" spans="1:3">
      <c r="A60794">
        <v>60793</v>
      </c>
      <c r="B60794">
        <v>73.001087595499996</v>
      </c>
      <c r="C60794">
        <f t="shared" si="950"/>
        <v>73</v>
      </c>
    </row>
    <row r="60795" spans="1:3">
      <c r="A60795">
        <v>60794</v>
      </c>
      <c r="B60795">
        <v>110.863324949</v>
      </c>
      <c r="C60795">
        <f t="shared" si="950"/>
        <v>111</v>
      </c>
    </row>
    <row r="60796" spans="1:3">
      <c r="A60796">
        <v>60795</v>
      </c>
      <c r="B60796">
        <v>97.836321252600001</v>
      </c>
      <c r="C60796">
        <f t="shared" si="950"/>
        <v>98</v>
      </c>
    </row>
    <row r="60797" spans="1:3">
      <c r="A60797">
        <v>60796</v>
      </c>
      <c r="B60797">
        <v>68.935371879100003</v>
      </c>
      <c r="C60797">
        <f t="shared" si="950"/>
        <v>69</v>
      </c>
    </row>
    <row r="60798" spans="1:3">
      <c r="A60798">
        <v>60797</v>
      </c>
      <c r="B60798">
        <v>118.890385115</v>
      </c>
      <c r="C60798">
        <f t="shared" si="950"/>
        <v>119</v>
      </c>
    </row>
    <row r="60799" spans="1:3">
      <c r="A60799">
        <v>60798</v>
      </c>
      <c r="B60799">
        <v>79.496717854500005</v>
      </c>
      <c r="C60799">
        <f t="shared" si="950"/>
        <v>79</v>
      </c>
    </row>
    <row r="60800" spans="1:3">
      <c r="A60800">
        <v>60799</v>
      </c>
      <c r="B60800">
        <v>90.399151072699993</v>
      </c>
      <c r="C60800">
        <f t="shared" si="950"/>
        <v>90</v>
      </c>
    </row>
    <row r="60801" spans="1:3">
      <c r="A60801">
        <v>60800</v>
      </c>
      <c r="B60801">
        <v>122.201155687</v>
      </c>
      <c r="C60801">
        <f t="shared" si="950"/>
        <v>122</v>
      </c>
    </row>
    <row r="60802" spans="1:3">
      <c r="A60802">
        <v>60801</v>
      </c>
      <c r="B60802">
        <v>104.935349722</v>
      </c>
      <c r="C60802">
        <f t="shared" si="950"/>
        <v>105</v>
      </c>
    </row>
    <row r="60803" spans="1:3">
      <c r="A60803">
        <v>60802</v>
      </c>
      <c r="B60803">
        <v>104.494309226</v>
      </c>
      <c r="C60803">
        <f t="shared" ref="C60803:C60866" si="951">ROUND(B60803,0)</f>
        <v>104</v>
      </c>
    </row>
    <row r="60804" spans="1:3">
      <c r="A60804">
        <v>60803</v>
      </c>
      <c r="B60804">
        <v>90.1667929276</v>
      </c>
      <c r="C60804">
        <f t="shared" si="951"/>
        <v>90</v>
      </c>
    </row>
    <row r="60805" spans="1:3">
      <c r="A60805">
        <v>60804</v>
      </c>
      <c r="B60805">
        <v>121.42879254499999</v>
      </c>
      <c r="C60805">
        <f t="shared" si="951"/>
        <v>121</v>
      </c>
    </row>
    <row r="60806" spans="1:3">
      <c r="A60806">
        <v>60805</v>
      </c>
      <c r="B60806">
        <v>75.476788378799995</v>
      </c>
      <c r="C60806">
        <f t="shared" si="951"/>
        <v>75</v>
      </c>
    </row>
    <row r="60807" spans="1:3">
      <c r="A60807">
        <v>60806</v>
      </c>
      <c r="B60807">
        <v>90.285943323500007</v>
      </c>
      <c r="C60807">
        <f t="shared" si="951"/>
        <v>90</v>
      </c>
    </row>
    <row r="60808" spans="1:3">
      <c r="A60808">
        <v>60807</v>
      </c>
      <c r="B60808">
        <v>109.730160841</v>
      </c>
      <c r="C60808">
        <f t="shared" si="951"/>
        <v>110</v>
      </c>
    </row>
    <row r="60809" spans="1:3">
      <c r="A60809">
        <v>60808</v>
      </c>
      <c r="B60809">
        <v>124.93374533399999</v>
      </c>
      <c r="C60809">
        <f t="shared" si="951"/>
        <v>125</v>
      </c>
    </row>
    <row r="60810" spans="1:3">
      <c r="A60810">
        <v>60809</v>
      </c>
      <c r="B60810">
        <v>105.068314359</v>
      </c>
      <c r="C60810">
        <f t="shared" si="951"/>
        <v>105</v>
      </c>
    </row>
    <row r="60811" spans="1:3">
      <c r="A60811">
        <v>60810</v>
      </c>
      <c r="B60811">
        <v>77.218027030299993</v>
      </c>
      <c r="C60811">
        <f t="shared" si="951"/>
        <v>77</v>
      </c>
    </row>
    <row r="60812" spans="1:3">
      <c r="A60812">
        <v>60811</v>
      </c>
      <c r="B60812">
        <v>86.663866742400003</v>
      </c>
      <c r="C60812">
        <f t="shared" si="951"/>
        <v>87</v>
      </c>
    </row>
    <row r="60813" spans="1:3">
      <c r="A60813">
        <v>60812</v>
      </c>
      <c r="B60813">
        <v>113.626238898</v>
      </c>
      <c r="C60813">
        <f t="shared" si="951"/>
        <v>114</v>
      </c>
    </row>
    <row r="60814" spans="1:3">
      <c r="A60814">
        <v>60813</v>
      </c>
      <c r="B60814">
        <v>102.131701416</v>
      </c>
      <c r="C60814">
        <f t="shared" si="951"/>
        <v>102</v>
      </c>
    </row>
    <row r="60815" spans="1:3">
      <c r="A60815">
        <v>60814</v>
      </c>
      <c r="B60815">
        <v>75.765950702300003</v>
      </c>
      <c r="C60815">
        <f t="shared" si="951"/>
        <v>76</v>
      </c>
    </row>
    <row r="60816" spans="1:3">
      <c r="A60816">
        <v>60815</v>
      </c>
      <c r="B60816">
        <v>81.440178711599998</v>
      </c>
      <c r="C60816">
        <f t="shared" si="951"/>
        <v>81</v>
      </c>
    </row>
    <row r="60817" spans="1:3">
      <c r="A60817">
        <v>60816</v>
      </c>
      <c r="B60817">
        <v>93.588743038499999</v>
      </c>
      <c r="C60817">
        <f t="shared" si="951"/>
        <v>94</v>
      </c>
    </row>
    <row r="60818" spans="1:3">
      <c r="A60818">
        <v>60817</v>
      </c>
      <c r="B60818">
        <v>116.059640429</v>
      </c>
      <c r="C60818">
        <f t="shared" si="951"/>
        <v>116</v>
      </c>
    </row>
    <row r="60819" spans="1:3">
      <c r="A60819">
        <v>60818</v>
      </c>
      <c r="B60819">
        <v>107.54383712400001</v>
      </c>
      <c r="C60819">
        <f t="shared" si="951"/>
        <v>108</v>
      </c>
    </row>
    <row r="60820" spans="1:3">
      <c r="A60820">
        <v>60819</v>
      </c>
      <c r="B60820">
        <v>117.941959826</v>
      </c>
      <c r="C60820">
        <f t="shared" si="951"/>
        <v>118</v>
      </c>
    </row>
    <row r="60821" spans="1:3">
      <c r="A60821">
        <v>60820</v>
      </c>
      <c r="B60821">
        <v>99.886897046599998</v>
      </c>
      <c r="C60821">
        <f t="shared" si="951"/>
        <v>100</v>
      </c>
    </row>
    <row r="60822" spans="1:3">
      <c r="A60822">
        <v>60821</v>
      </c>
      <c r="B60822">
        <v>84.812371531300002</v>
      </c>
      <c r="C60822">
        <f t="shared" si="951"/>
        <v>85</v>
      </c>
    </row>
    <row r="60823" spans="1:3">
      <c r="A60823">
        <v>60822</v>
      </c>
      <c r="B60823">
        <v>114.07477170999999</v>
      </c>
      <c r="C60823">
        <f t="shared" si="951"/>
        <v>114</v>
      </c>
    </row>
    <row r="60824" spans="1:3">
      <c r="A60824">
        <v>60823</v>
      </c>
      <c r="B60824">
        <v>111.92270682900001</v>
      </c>
      <c r="C60824">
        <f t="shared" si="951"/>
        <v>112</v>
      </c>
    </row>
    <row r="60825" spans="1:3">
      <c r="A60825">
        <v>60824</v>
      </c>
      <c r="B60825">
        <v>91.658106024099993</v>
      </c>
      <c r="C60825">
        <f t="shared" si="951"/>
        <v>92</v>
      </c>
    </row>
    <row r="60826" spans="1:3">
      <c r="A60826">
        <v>60825</v>
      </c>
      <c r="B60826">
        <v>116.946232411</v>
      </c>
      <c r="C60826">
        <f t="shared" si="951"/>
        <v>117</v>
      </c>
    </row>
    <row r="60827" spans="1:3">
      <c r="A60827">
        <v>60826</v>
      </c>
      <c r="B60827">
        <v>83.517579772299996</v>
      </c>
      <c r="C60827">
        <f t="shared" si="951"/>
        <v>84</v>
      </c>
    </row>
    <row r="60828" spans="1:3">
      <c r="A60828">
        <v>60827</v>
      </c>
      <c r="B60828">
        <v>93.184460652799999</v>
      </c>
      <c r="C60828">
        <f t="shared" si="951"/>
        <v>93</v>
      </c>
    </row>
    <row r="60829" spans="1:3">
      <c r="A60829">
        <v>60828</v>
      </c>
      <c r="B60829">
        <v>106.25864944999999</v>
      </c>
      <c r="C60829">
        <f t="shared" si="951"/>
        <v>106</v>
      </c>
    </row>
    <row r="60830" spans="1:3">
      <c r="A60830">
        <v>60829</v>
      </c>
      <c r="B60830">
        <v>84.8111735767</v>
      </c>
      <c r="C60830">
        <f t="shared" si="951"/>
        <v>85</v>
      </c>
    </row>
    <row r="60831" spans="1:3">
      <c r="A60831">
        <v>60830</v>
      </c>
      <c r="B60831">
        <v>90.858697250299997</v>
      </c>
      <c r="C60831">
        <f t="shared" si="951"/>
        <v>91</v>
      </c>
    </row>
    <row r="60832" spans="1:3">
      <c r="A60832">
        <v>60831</v>
      </c>
      <c r="B60832">
        <v>68.926907554799996</v>
      </c>
      <c r="C60832">
        <f t="shared" si="951"/>
        <v>69</v>
      </c>
    </row>
    <row r="60833" spans="1:3">
      <c r="A60833">
        <v>60832</v>
      </c>
      <c r="B60833">
        <v>117.422339173</v>
      </c>
      <c r="C60833">
        <f t="shared" si="951"/>
        <v>117</v>
      </c>
    </row>
    <row r="60834" spans="1:3">
      <c r="A60834">
        <v>60833</v>
      </c>
      <c r="B60834">
        <v>98.763760762999993</v>
      </c>
      <c r="C60834">
        <f t="shared" si="951"/>
        <v>99</v>
      </c>
    </row>
    <row r="60835" spans="1:3">
      <c r="A60835">
        <v>60834</v>
      </c>
      <c r="B60835">
        <v>126.467344677</v>
      </c>
      <c r="C60835">
        <f t="shared" si="951"/>
        <v>126</v>
      </c>
    </row>
    <row r="60836" spans="1:3">
      <c r="A60836">
        <v>60835</v>
      </c>
      <c r="B60836">
        <v>78.941377896500001</v>
      </c>
      <c r="C60836">
        <f t="shared" si="951"/>
        <v>79</v>
      </c>
    </row>
    <row r="60837" spans="1:3">
      <c r="A60837">
        <v>60836</v>
      </c>
      <c r="B60837">
        <v>91.461960758700002</v>
      </c>
      <c r="C60837">
        <f t="shared" si="951"/>
        <v>91</v>
      </c>
    </row>
    <row r="60838" spans="1:3">
      <c r="A60838">
        <v>60837</v>
      </c>
      <c r="B60838">
        <v>119.467291058</v>
      </c>
      <c r="C60838">
        <f t="shared" si="951"/>
        <v>119</v>
      </c>
    </row>
    <row r="60839" spans="1:3">
      <c r="A60839">
        <v>60838</v>
      </c>
      <c r="B60839">
        <v>102.608538392</v>
      </c>
      <c r="C60839">
        <f t="shared" si="951"/>
        <v>103</v>
      </c>
    </row>
    <row r="60840" spans="1:3">
      <c r="A60840">
        <v>60839</v>
      </c>
      <c r="B60840">
        <v>109.577329542</v>
      </c>
      <c r="C60840">
        <f t="shared" si="951"/>
        <v>110</v>
      </c>
    </row>
    <row r="60841" spans="1:3">
      <c r="A60841">
        <v>60840</v>
      </c>
      <c r="B60841">
        <v>94.403070686500001</v>
      </c>
      <c r="C60841">
        <f t="shared" si="951"/>
        <v>94</v>
      </c>
    </row>
    <row r="60842" spans="1:3">
      <c r="A60842">
        <v>60841</v>
      </c>
      <c r="B60842">
        <v>90.392528402600007</v>
      </c>
      <c r="C60842">
        <f t="shared" si="951"/>
        <v>90</v>
      </c>
    </row>
    <row r="60843" spans="1:3">
      <c r="A60843">
        <v>60842</v>
      </c>
      <c r="B60843">
        <v>107.58851252700001</v>
      </c>
      <c r="C60843">
        <f t="shared" si="951"/>
        <v>108</v>
      </c>
    </row>
    <row r="60844" spans="1:3">
      <c r="A60844">
        <v>60843</v>
      </c>
      <c r="B60844">
        <v>88.973789353599997</v>
      </c>
      <c r="C60844">
        <f t="shared" si="951"/>
        <v>89</v>
      </c>
    </row>
    <row r="60845" spans="1:3">
      <c r="A60845">
        <v>60844</v>
      </c>
      <c r="B60845">
        <v>94.095373013200003</v>
      </c>
      <c r="C60845">
        <f t="shared" si="951"/>
        <v>94</v>
      </c>
    </row>
    <row r="60846" spans="1:3">
      <c r="A60846">
        <v>60845</v>
      </c>
      <c r="B60846">
        <v>79.213916103000003</v>
      </c>
      <c r="C60846">
        <f t="shared" si="951"/>
        <v>79</v>
      </c>
    </row>
    <row r="60847" spans="1:3">
      <c r="A60847">
        <v>60846</v>
      </c>
      <c r="B60847">
        <v>116.348153556</v>
      </c>
      <c r="C60847">
        <f t="shared" si="951"/>
        <v>116</v>
      </c>
    </row>
    <row r="60848" spans="1:3">
      <c r="A60848">
        <v>60847</v>
      </c>
      <c r="B60848">
        <v>92.604403365500005</v>
      </c>
      <c r="C60848">
        <f t="shared" si="951"/>
        <v>93</v>
      </c>
    </row>
    <row r="60849" spans="1:3">
      <c r="A60849">
        <v>60848</v>
      </c>
      <c r="B60849">
        <v>83.5004606798</v>
      </c>
      <c r="C60849">
        <f t="shared" si="951"/>
        <v>84</v>
      </c>
    </row>
    <row r="60850" spans="1:3">
      <c r="A60850">
        <v>60849</v>
      </c>
      <c r="B60850">
        <v>103.97274745199999</v>
      </c>
      <c r="C60850">
        <f t="shared" si="951"/>
        <v>104</v>
      </c>
    </row>
    <row r="60851" spans="1:3">
      <c r="A60851">
        <v>60850</v>
      </c>
      <c r="B60851">
        <v>109.429631739</v>
      </c>
      <c r="C60851">
        <f t="shared" si="951"/>
        <v>109</v>
      </c>
    </row>
    <row r="60852" spans="1:3">
      <c r="A60852">
        <v>60851</v>
      </c>
      <c r="B60852">
        <v>94.424929642899997</v>
      </c>
      <c r="C60852">
        <f t="shared" si="951"/>
        <v>94</v>
      </c>
    </row>
    <row r="60853" spans="1:3">
      <c r="A60853">
        <v>60852</v>
      </c>
      <c r="B60853">
        <v>109.766908888</v>
      </c>
      <c r="C60853">
        <f t="shared" si="951"/>
        <v>110</v>
      </c>
    </row>
    <row r="60854" spans="1:3">
      <c r="A60854">
        <v>60853</v>
      </c>
      <c r="B60854">
        <v>86.721185667</v>
      </c>
      <c r="C60854">
        <f t="shared" si="951"/>
        <v>87</v>
      </c>
    </row>
    <row r="60855" spans="1:3">
      <c r="A60855">
        <v>60854</v>
      </c>
      <c r="B60855">
        <v>106.44899629299999</v>
      </c>
      <c r="C60855">
        <f t="shared" si="951"/>
        <v>106</v>
      </c>
    </row>
    <row r="60856" spans="1:3">
      <c r="A60856">
        <v>60855</v>
      </c>
      <c r="B60856">
        <v>89.056542277800006</v>
      </c>
      <c r="C60856">
        <f t="shared" si="951"/>
        <v>89</v>
      </c>
    </row>
    <row r="60857" spans="1:3">
      <c r="A60857">
        <v>60856</v>
      </c>
      <c r="B60857">
        <v>104.450290697</v>
      </c>
      <c r="C60857">
        <f t="shared" si="951"/>
        <v>104</v>
      </c>
    </row>
    <row r="60858" spans="1:3">
      <c r="A60858">
        <v>60857</v>
      </c>
      <c r="B60858">
        <v>96.282971881999998</v>
      </c>
      <c r="C60858">
        <f t="shared" si="951"/>
        <v>96</v>
      </c>
    </row>
    <row r="60859" spans="1:3">
      <c r="A60859">
        <v>60858</v>
      </c>
      <c r="B60859">
        <v>102.54592516300001</v>
      </c>
      <c r="C60859">
        <f t="shared" si="951"/>
        <v>103</v>
      </c>
    </row>
    <row r="60860" spans="1:3">
      <c r="A60860">
        <v>60859</v>
      </c>
      <c r="B60860">
        <v>99.703276278800004</v>
      </c>
      <c r="C60860">
        <f t="shared" si="951"/>
        <v>100</v>
      </c>
    </row>
    <row r="60861" spans="1:3">
      <c r="A60861">
        <v>60860</v>
      </c>
      <c r="B60861">
        <v>104.062493164</v>
      </c>
      <c r="C60861">
        <f t="shared" si="951"/>
        <v>104</v>
      </c>
    </row>
    <row r="60862" spans="1:3">
      <c r="A60862">
        <v>60861</v>
      </c>
      <c r="B60862">
        <v>94.974394161199996</v>
      </c>
      <c r="C60862">
        <f t="shared" si="951"/>
        <v>95</v>
      </c>
    </row>
    <row r="60863" spans="1:3">
      <c r="A60863">
        <v>60862</v>
      </c>
      <c r="B60863">
        <v>111.254634598</v>
      </c>
      <c r="C60863">
        <f t="shared" si="951"/>
        <v>111</v>
      </c>
    </row>
    <row r="60864" spans="1:3">
      <c r="A60864">
        <v>60863</v>
      </c>
      <c r="B60864">
        <v>94.0691727106</v>
      </c>
      <c r="C60864">
        <f t="shared" si="951"/>
        <v>94</v>
      </c>
    </row>
    <row r="60865" spans="1:3">
      <c r="A60865">
        <v>60864</v>
      </c>
      <c r="B60865">
        <v>106.79566653800001</v>
      </c>
      <c r="C60865">
        <f t="shared" si="951"/>
        <v>107</v>
      </c>
    </row>
    <row r="60866" spans="1:3">
      <c r="A60866">
        <v>60865</v>
      </c>
      <c r="B60866">
        <v>114.25061492499999</v>
      </c>
      <c r="C60866">
        <f t="shared" si="951"/>
        <v>114</v>
      </c>
    </row>
    <row r="60867" spans="1:3">
      <c r="A60867">
        <v>60866</v>
      </c>
      <c r="B60867">
        <v>70.431333232599997</v>
      </c>
      <c r="C60867">
        <f t="shared" ref="C60867:C60930" si="952">ROUND(B60867,0)</f>
        <v>70</v>
      </c>
    </row>
    <row r="60868" spans="1:3">
      <c r="A60868">
        <v>60867</v>
      </c>
      <c r="B60868">
        <v>90.584646595899997</v>
      </c>
      <c r="C60868">
        <f t="shared" si="952"/>
        <v>91</v>
      </c>
    </row>
    <row r="60869" spans="1:3">
      <c r="A60869">
        <v>60868</v>
      </c>
      <c r="B60869">
        <v>112.498071753</v>
      </c>
      <c r="C60869">
        <f t="shared" si="952"/>
        <v>112</v>
      </c>
    </row>
    <row r="60870" spans="1:3">
      <c r="A60870">
        <v>60869</v>
      </c>
      <c r="B60870">
        <v>80.784407732899993</v>
      </c>
      <c r="C60870">
        <f t="shared" si="952"/>
        <v>81</v>
      </c>
    </row>
    <row r="60871" spans="1:3">
      <c r="A60871">
        <v>60870</v>
      </c>
      <c r="B60871">
        <v>116.561715049</v>
      </c>
      <c r="C60871">
        <f t="shared" si="952"/>
        <v>117</v>
      </c>
    </row>
    <row r="60872" spans="1:3">
      <c r="A60872">
        <v>60871</v>
      </c>
      <c r="B60872">
        <v>108.999936139</v>
      </c>
      <c r="C60872">
        <f t="shared" si="952"/>
        <v>109</v>
      </c>
    </row>
    <row r="60873" spans="1:3">
      <c r="A60873">
        <v>60872</v>
      </c>
      <c r="B60873">
        <v>108.8610693</v>
      </c>
      <c r="C60873">
        <f t="shared" si="952"/>
        <v>109</v>
      </c>
    </row>
    <row r="60874" spans="1:3">
      <c r="A60874">
        <v>60873</v>
      </c>
      <c r="B60874">
        <v>104.864331396</v>
      </c>
      <c r="C60874">
        <f t="shared" si="952"/>
        <v>105</v>
      </c>
    </row>
    <row r="60875" spans="1:3">
      <c r="A60875">
        <v>60874</v>
      </c>
      <c r="B60875">
        <v>90.745827012399999</v>
      </c>
      <c r="C60875">
        <f t="shared" si="952"/>
        <v>91</v>
      </c>
    </row>
    <row r="60876" spans="1:3">
      <c r="A60876">
        <v>60875</v>
      </c>
      <c r="B60876">
        <v>71.812972861399999</v>
      </c>
      <c r="C60876">
        <f t="shared" si="952"/>
        <v>72</v>
      </c>
    </row>
    <row r="60877" spans="1:3">
      <c r="A60877">
        <v>60876</v>
      </c>
      <c r="B60877">
        <v>56.171291592300001</v>
      </c>
      <c r="C60877">
        <f t="shared" si="952"/>
        <v>56</v>
      </c>
    </row>
    <row r="60878" spans="1:3">
      <c r="A60878">
        <v>60877</v>
      </c>
      <c r="B60878">
        <v>127.089357264</v>
      </c>
      <c r="C60878">
        <f t="shared" si="952"/>
        <v>127</v>
      </c>
    </row>
    <row r="60879" spans="1:3">
      <c r="A60879">
        <v>60878</v>
      </c>
      <c r="B60879">
        <v>115.321765916</v>
      </c>
      <c r="C60879">
        <f t="shared" si="952"/>
        <v>115</v>
      </c>
    </row>
    <row r="60880" spans="1:3">
      <c r="A60880">
        <v>60879</v>
      </c>
      <c r="B60880">
        <v>105.101866695</v>
      </c>
      <c r="C60880">
        <f t="shared" si="952"/>
        <v>105</v>
      </c>
    </row>
    <row r="60881" spans="1:3">
      <c r="A60881">
        <v>60880</v>
      </c>
      <c r="B60881">
        <v>100.701022103</v>
      </c>
      <c r="C60881">
        <f t="shared" si="952"/>
        <v>101</v>
      </c>
    </row>
    <row r="60882" spans="1:3">
      <c r="A60882">
        <v>60881</v>
      </c>
      <c r="B60882">
        <v>109.9150887</v>
      </c>
      <c r="C60882">
        <f t="shared" si="952"/>
        <v>110</v>
      </c>
    </row>
    <row r="60883" spans="1:3">
      <c r="A60883">
        <v>60882</v>
      </c>
      <c r="B60883">
        <v>117.63789626400001</v>
      </c>
      <c r="C60883">
        <f t="shared" si="952"/>
        <v>118</v>
      </c>
    </row>
    <row r="60884" spans="1:3">
      <c r="A60884">
        <v>60883</v>
      </c>
      <c r="B60884">
        <v>114.832916841</v>
      </c>
      <c r="C60884">
        <f t="shared" si="952"/>
        <v>115</v>
      </c>
    </row>
    <row r="60885" spans="1:3">
      <c r="A60885">
        <v>60884</v>
      </c>
      <c r="B60885">
        <v>94.051201532700006</v>
      </c>
      <c r="C60885">
        <f t="shared" si="952"/>
        <v>94</v>
      </c>
    </row>
    <row r="60886" spans="1:3">
      <c r="A60886">
        <v>60885</v>
      </c>
      <c r="B60886">
        <v>90.317135965700004</v>
      </c>
      <c r="C60886">
        <f t="shared" si="952"/>
        <v>90</v>
      </c>
    </row>
    <row r="60887" spans="1:3">
      <c r="A60887">
        <v>60886</v>
      </c>
      <c r="B60887">
        <v>79.251540233399993</v>
      </c>
      <c r="C60887">
        <f t="shared" si="952"/>
        <v>79</v>
      </c>
    </row>
    <row r="60888" spans="1:3">
      <c r="A60888">
        <v>60887</v>
      </c>
      <c r="B60888">
        <v>117.79747335099999</v>
      </c>
      <c r="C60888">
        <f t="shared" si="952"/>
        <v>118</v>
      </c>
    </row>
    <row r="60889" spans="1:3">
      <c r="A60889">
        <v>60888</v>
      </c>
      <c r="B60889">
        <v>100.01170165000001</v>
      </c>
      <c r="C60889">
        <f t="shared" si="952"/>
        <v>100</v>
      </c>
    </row>
    <row r="60890" spans="1:3">
      <c r="A60890">
        <v>60889</v>
      </c>
      <c r="B60890">
        <v>84.5938393948</v>
      </c>
      <c r="C60890">
        <f t="shared" si="952"/>
        <v>85</v>
      </c>
    </row>
    <row r="60891" spans="1:3">
      <c r="A60891">
        <v>60890</v>
      </c>
      <c r="B60891">
        <v>72.490558702499996</v>
      </c>
      <c r="C60891">
        <f t="shared" si="952"/>
        <v>72</v>
      </c>
    </row>
    <row r="60892" spans="1:3">
      <c r="A60892">
        <v>60891</v>
      </c>
      <c r="B60892">
        <v>108.65808442399999</v>
      </c>
      <c r="C60892">
        <f t="shared" si="952"/>
        <v>109</v>
      </c>
    </row>
    <row r="60893" spans="1:3">
      <c r="A60893">
        <v>60892</v>
      </c>
      <c r="B60893">
        <v>105.97172196699999</v>
      </c>
      <c r="C60893">
        <f t="shared" si="952"/>
        <v>106</v>
      </c>
    </row>
    <row r="60894" spans="1:3">
      <c r="A60894">
        <v>60893</v>
      </c>
      <c r="B60894">
        <v>128.218243376</v>
      </c>
      <c r="C60894">
        <f t="shared" si="952"/>
        <v>128</v>
      </c>
    </row>
    <row r="60895" spans="1:3">
      <c r="A60895">
        <v>60894</v>
      </c>
      <c r="B60895">
        <v>82.402453311100004</v>
      </c>
      <c r="C60895">
        <f t="shared" si="952"/>
        <v>82</v>
      </c>
    </row>
    <row r="60896" spans="1:3">
      <c r="A60896">
        <v>60895</v>
      </c>
      <c r="B60896">
        <v>118.160711486</v>
      </c>
      <c r="C60896">
        <f t="shared" si="952"/>
        <v>118</v>
      </c>
    </row>
    <row r="60897" spans="1:3">
      <c r="A60897">
        <v>60896</v>
      </c>
      <c r="B60897">
        <v>99.057303730599997</v>
      </c>
      <c r="C60897">
        <f t="shared" si="952"/>
        <v>99</v>
      </c>
    </row>
    <row r="60898" spans="1:3">
      <c r="A60898">
        <v>60897</v>
      </c>
      <c r="B60898">
        <v>63.473688474600003</v>
      </c>
      <c r="C60898">
        <f t="shared" si="952"/>
        <v>63</v>
      </c>
    </row>
    <row r="60899" spans="1:3">
      <c r="A60899">
        <v>60898</v>
      </c>
      <c r="B60899">
        <v>105.16063569400001</v>
      </c>
      <c r="C60899">
        <f t="shared" si="952"/>
        <v>105</v>
      </c>
    </row>
    <row r="60900" spans="1:3">
      <c r="A60900">
        <v>60899</v>
      </c>
      <c r="B60900">
        <v>96.272264437499999</v>
      </c>
      <c r="C60900">
        <f t="shared" si="952"/>
        <v>96</v>
      </c>
    </row>
    <row r="60901" spans="1:3">
      <c r="A60901">
        <v>60900</v>
      </c>
      <c r="B60901">
        <v>109.157390976</v>
      </c>
      <c r="C60901">
        <f t="shared" si="952"/>
        <v>109</v>
      </c>
    </row>
    <row r="60902" spans="1:3">
      <c r="A60902">
        <v>60901</v>
      </c>
      <c r="B60902">
        <v>110.056847073</v>
      </c>
      <c r="C60902">
        <f t="shared" si="952"/>
        <v>110</v>
      </c>
    </row>
    <row r="60903" spans="1:3">
      <c r="A60903">
        <v>60902</v>
      </c>
      <c r="B60903">
        <v>80.904128867500006</v>
      </c>
      <c r="C60903">
        <f t="shared" si="952"/>
        <v>81</v>
      </c>
    </row>
    <row r="60904" spans="1:3">
      <c r="A60904">
        <v>60903</v>
      </c>
      <c r="B60904">
        <v>132.181662241</v>
      </c>
      <c r="C60904">
        <f t="shared" si="952"/>
        <v>132</v>
      </c>
    </row>
    <row r="60905" spans="1:3">
      <c r="A60905">
        <v>60904</v>
      </c>
      <c r="B60905">
        <v>88.7269191659</v>
      </c>
      <c r="C60905">
        <f t="shared" si="952"/>
        <v>89</v>
      </c>
    </row>
    <row r="60906" spans="1:3">
      <c r="A60906">
        <v>60905</v>
      </c>
      <c r="B60906">
        <v>119.210049907</v>
      </c>
      <c r="C60906">
        <f t="shared" si="952"/>
        <v>119</v>
      </c>
    </row>
    <row r="60907" spans="1:3">
      <c r="A60907">
        <v>60906</v>
      </c>
      <c r="B60907">
        <v>106.15634692099999</v>
      </c>
      <c r="C60907">
        <f t="shared" si="952"/>
        <v>106</v>
      </c>
    </row>
    <row r="60908" spans="1:3">
      <c r="A60908">
        <v>60907</v>
      </c>
      <c r="B60908">
        <v>100.659463433</v>
      </c>
      <c r="C60908">
        <f t="shared" si="952"/>
        <v>101</v>
      </c>
    </row>
    <row r="60909" spans="1:3">
      <c r="A60909">
        <v>60908</v>
      </c>
      <c r="B60909">
        <v>88.972379301399997</v>
      </c>
      <c r="C60909">
        <f t="shared" si="952"/>
        <v>89</v>
      </c>
    </row>
    <row r="60910" spans="1:3">
      <c r="A60910">
        <v>60909</v>
      </c>
      <c r="B60910">
        <v>61.369827170500002</v>
      </c>
      <c r="C60910">
        <f t="shared" si="952"/>
        <v>61</v>
      </c>
    </row>
    <row r="60911" spans="1:3">
      <c r="A60911">
        <v>60910</v>
      </c>
      <c r="B60911">
        <v>98.444874890199998</v>
      </c>
      <c r="C60911">
        <f t="shared" si="952"/>
        <v>98</v>
      </c>
    </row>
    <row r="60912" spans="1:3">
      <c r="A60912">
        <v>60911</v>
      </c>
      <c r="B60912">
        <v>120.223421774</v>
      </c>
      <c r="C60912">
        <f t="shared" si="952"/>
        <v>120</v>
      </c>
    </row>
    <row r="60913" spans="1:3">
      <c r="A60913">
        <v>60912</v>
      </c>
      <c r="B60913">
        <v>105.665540096</v>
      </c>
      <c r="C60913">
        <f t="shared" si="952"/>
        <v>106</v>
      </c>
    </row>
    <row r="60914" spans="1:3">
      <c r="A60914">
        <v>60913</v>
      </c>
      <c r="B60914">
        <v>133.12448232700001</v>
      </c>
      <c r="C60914">
        <f t="shared" si="952"/>
        <v>133</v>
      </c>
    </row>
    <row r="60915" spans="1:3">
      <c r="A60915">
        <v>60914</v>
      </c>
      <c r="B60915">
        <v>102.629846652</v>
      </c>
      <c r="C60915">
        <f t="shared" si="952"/>
        <v>103</v>
      </c>
    </row>
    <row r="60916" spans="1:3">
      <c r="A60916">
        <v>60915</v>
      </c>
      <c r="B60916">
        <v>101.318631162</v>
      </c>
      <c r="C60916">
        <f t="shared" si="952"/>
        <v>101</v>
      </c>
    </row>
    <row r="60917" spans="1:3">
      <c r="A60917">
        <v>60916</v>
      </c>
      <c r="B60917">
        <v>85.742177436700004</v>
      </c>
      <c r="C60917">
        <f t="shared" si="952"/>
        <v>86</v>
      </c>
    </row>
    <row r="60918" spans="1:3">
      <c r="A60918">
        <v>60917</v>
      </c>
      <c r="B60918">
        <v>80.439392354000006</v>
      </c>
      <c r="C60918">
        <f t="shared" si="952"/>
        <v>80</v>
      </c>
    </row>
    <row r="60919" spans="1:3">
      <c r="A60919">
        <v>60918</v>
      </c>
      <c r="B60919">
        <v>107.204997014</v>
      </c>
      <c r="C60919">
        <f t="shared" si="952"/>
        <v>107</v>
      </c>
    </row>
    <row r="60920" spans="1:3">
      <c r="A60920">
        <v>60919</v>
      </c>
      <c r="B60920">
        <v>101.18556313099999</v>
      </c>
      <c r="C60920">
        <f t="shared" si="952"/>
        <v>101</v>
      </c>
    </row>
    <row r="60921" spans="1:3">
      <c r="A60921">
        <v>60920</v>
      </c>
      <c r="B60921">
        <v>115.200428718</v>
      </c>
      <c r="C60921">
        <f t="shared" si="952"/>
        <v>115</v>
      </c>
    </row>
    <row r="60922" spans="1:3">
      <c r="A60922">
        <v>60921</v>
      </c>
      <c r="B60922">
        <v>51.344306802399998</v>
      </c>
      <c r="C60922">
        <f t="shared" si="952"/>
        <v>51</v>
      </c>
    </row>
    <row r="60923" spans="1:3">
      <c r="A60923">
        <v>60922</v>
      </c>
      <c r="B60923">
        <v>120.77246221</v>
      </c>
      <c r="C60923">
        <f t="shared" si="952"/>
        <v>121</v>
      </c>
    </row>
    <row r="60924" spans="1:3">
      <c r="A60924">
        <v>60923</v>
      </c>
      <c r="B60924">
        <v>93.034094298799999</v>
      </c>
      <c r="C60924">
        <f t="shared" si="952"/>
        <v>93</v>
      </c>
    </row>
    <row r="60925" spans="1:3">
      <c r="A60925">
        <v>60924</v>
      </c>
      <c r="B60925">
        <v>96.415760127499993</v>
      </c>
      <c r="C60925">
        <f t="shared" si="952"/>
        <v>96</v>
      </c>
    </row>
    <row r="60926" spans="1:3">
      <c r="A60926">
        <v>60925</v>
      </c>
      <c r="B60926">
        <v>131.958746537</v>
      </c>
      <c r="C60926">
        <f t="shared" si="952"/>
        <v>132</v>
      </c>
    </row>
    <row r="60927" spans="1:3">
      <c r="A60927">
        <v>60926</v>
      </c>
      <c r="B60927">
        <v>113.26928592</v>
      </c>
      <c r="C60927">
        <f t="shared" si="952"/>
        <v>113</v>
      </c>
    </row>
    <row r="60928" spans="1:3">
      <c r="A60928">
        <v>60927</v>
      </c>
      <c r="B60928">
        <v>99.151554749400006</v>
      </c>
      <c r="C60928">
        <f t="shared" si="952"/>
        <v>99</v>
      </c>
    </row>
    <row r="60929" spans="1:3">
      <c r="A60929">
        <v>60928</v>
      </c>
      <c r="B60929">
        <v>111.69600047199999</v>
      </c>
      <c r="C60929">
        <f t="shared" si="952"/>
        <v>112</v>
      </c>
    </row>
    <row r="60930" spans="1:3">
      <c r="A60930">
        <v>60929</v>
      </c>
      <c r="B60930">
        <v>96.429602921500006</v>
      </c>
      <c r="C60930">
        <f t="shared" si="952"/>
        <v>96</v>
      </c>
    </row>
    <row r="60931" spans="1:3">
      <c r="A60931">
        <v>60930</v>
      </c>
      <c r="B60931">
        <v>95.539761344799999</v>
      </c>
      <c r="C60931">
        <f t="shared" ref="C60931:C60994" si="953">ROUND(B60931,0)</f>
        <v>96</v>
      </c>
    </row>
    <row r="60932" spans="1:3">
      <c r="A60932">
        <v>60931</v>
      </c>
      <c r="B60932">
        <v>118.233722836</v>
      </c>
      <c r="C60932">
        <f t="shared" si="953"/>
        <v>118</v>
      </c>
    </row>
    <row r="60933" spans="1:3">
      <c r="A60933">
        <v>60932</v>
      </c>
      <c r="B60933">
        <v>95.439492012200006</v>
      </c>
      <c r="C60933">
        <f t="shared" si="953"/>
        <v>95</v>
      </c>
    </row>
    <row r="60934" spans="1:3">
      <c r="A60934">
        <v>60933</v>
      </c>
      <c r="B60934">
        <v>96.648981049699998</v>
      </c>
      <c r="C60934">
        <f t="shared" si="953"/>
        <v>97</v>
      </c>
    </row>
    <row r="60935" spans="1:3">
      <c r="A60935">
        <v>60934</v>
      </c>
      <c r="B60935">
        <v>111.263898966</v>
      </c>
      <c r="C60935">
        <f t="shared" si="953"/>
        <v>111</v>
      </c>
    </row>
    <row r="60936" spans="1:3">
      <c r="A60936">
        <v>60935</v>
      </c>
      <c r="B60936">
        <v>98.014999684100005</v>
      </c>
      <c r="C60936">
        <f t="shared" si="953"/>
        <v>98</v>
      </c>
    </row>
    <row r="60937" spans="1:3">
      <c r="A60937">
        <v>60936</v>
      </c>
      <c r="B60937">
        <v>86.562957454499994</v>
      </c>
      <c r="C60937">
        <f t="shared" si="953"/>
        <v>87</v>
      </c>
    </row>
    <row r="60938" spans="1:3">
      <c r="A60938">
        <v>60937</v>
      </c>
      <c r="B60938">
        <v>110.38632592800001</v>
      </c>
      <c r="C60938">
        <f t="shared" si="953"/>
        <v>110</v>
      </c>
    </row>
    <row r="60939" spans="1:3">
      <c r="A60939">
        <v>60938</v>
      </c>
      <c r="B60939">
        <v>97.830074714299997</v>
      </c>
      <c r="C60939">
        <f t="shared" si="953"/>
        <v>98</v>
      </c>
    </row>
    <row r="60940" spans="1:3">
      <c r="A60940">
        <v>60939</v>
      </c>
      <c r="B60940">
        <v>99.861246337099999</v>
      </c>
      <c r="C60940">
        <f t="shared" si="953"/>
        <v>100</v>
      </c>
    </row>
    <row r="60941" spans="1:3">
      <c r="A60941">
        <v>60940</v>
      </c>
      <c r="B60941">
        <v>109.598240371</v>
      </c>
      <c r="C60941">
        <f t="shared" si="953"/>
        <v>110</v>
      </c>
    </row>
    <row r="60942" spans="1:3">
      <c r="A60942">
        <v>60941</v>
      </c>
      <c r="B60942">
        <v>100.087233871</v>
      </c>
      <c r="C60942">
        <f t="shared" si="953"/>
        <v>100</v>
      </c>
    </row>
    <row r="60943" spans="1:3">
      <c r="A60943">
        <v>60942</v>
      </c>
      <c r="B60943">
        <v>83.106664604100004</v>
      </c>
      <c r="C60943">
        <f t="shared" si="953"/>
        <v>83</v>
      </c>
    </row>
    <row r="60944" spans="1:3">
      <c r="A60944">
        <v>60943</v>
      </c>
      <c r="B60944">
        <v>97.975560638800005</v>
      </c>
      <c r="C60944">
        <f t="shared" si="953"/>
        <v>98</v>
      </c>
    </row>
    <row r="60945" spans="1:3">
      <c r="A60945">
        <v>60944</v>
      </c>
      <c r="B60945">
        <v>112.328355559</v>
      </c>
      <c r="C60945">
        <f t="shared" si="953"/>
        <v>112</v>
      </c>
    </row>
    <row r="60946" spans="1:3">
      <c r="A60946">
        <v>60945</v>
      </c>
      <c r="B60946">
        <v>116.680978463</v>
      </c>
      <c r="C60946">
        <f t="shared" si="953"/>
        <v>117</v>
      </c>
    </row>
    <row r="60947" spans="1:3">
      <c r="A60947">
        <v>60946</v>
      </c>
      <c r="B60947">
        <v>111.44437707</v>
      </c>
      <c r="C60947">
        <f t="shared" si="953"/>
        <v>111</v>
      </c>
    </row>
    <row r="60948" spans="1:3">
      <c r="A60948">
        <v>60947</v>
      </c>
      <c r="B60948">
        <v>98.729723789399998</v>
      </c>
      <c r="C60948">
        <f t="shared" si="953"/>
        <v>99</v>
      </c>
    </row>
    <row r="60949" spans="1:3">
      <c r="A60949">
        <v>60948</v>
      </c>
      <c r="B60949">
        <v>104.751925413</v>
      </c>
      <c r="C60949">
        <f t="shared" si="953"/>
        <v>105</v>
      </c>
    </row>
    <row r="60950" spans="1:3">
      <c r="A60950">
        <v>60949</v>
      </c>
      <c r="B60950">
        <v>74.525149643500001</v>
      </c>
      <c r="C60950">
        <f t="shared" si="953"/>
        <v>75</v>
      </c>
    </row>
    <row r="60951" spans="1:3">
      <c r="A60951">
        <v>60950</v>
      </c>
      <c r="B60951">
        <v>110.23761718199999</v>
      </c>
      <c r="C60951">
        <f t="shared" si="953"/>
        <v>110</v>
      </c>
    </row>
    <row r="60952" spans="1:3">
      <c r="A60952">
        <v>60951</v>
      </c>
      <c r="B60952">
        <v>93.816655666100004</v>
      </c>
      <c r="C60952">
        <f t="shared" si="953"/>
        <v>94</v>
      </c>
    </row>
    <row r="60953" spans="1:3">
      <c r="A60953">
        <v>60952</v>
      </c>
      <c r="B60953">
        <v>119.107649966</v>
      </c>
      <c r="C60953">
        <f t="shared" si="953"/>
        <v>119</v>
      </c>
    </row>
    <row r="60954" spans="1:3">
      <c r="A60954">
        <v>60953</v>
      </c>
      <c r="B60954">
        <v>84.501986795400001</v>
      </c>
      <c r="C60954">
        <f t="shared" si="953"/>
        <v>85</v>
      </c>
    </row>
    <row r="60955" spans="1:3">
      <c r="A60955">
        <v>60954</v>
      </c>
      <c r="B60955">
        <v>88.577530782400004</v>
      </c>
      <c r="C60955">
        <f t="shared" si="953"/>
        <v>89</v>
      </c>
    </row>
    <row r="60956" spans="1:3">
      <c r="A60956">
        <v>60955</v>
      </c>
      <c r="B60956">
        <v>98.609301767199995</v>
      </c>
      <c r="C60956">
        <f t="shared" si="953"/>
        <v>99</v>
      </c>
    </row>
    <row r="60957" spans="1:3">
      <c r="A60957">
        <v>60956</v>
      </c>
      <c r="B60957">
        <v>90.415934425499998</v>
      </c>
      <c r="C60957">
        <f t="shared" si="953"/>
        <v>90</v>
      </c>
    </row>
    <row r="60958" spans="1:3">
      <c r="A60958">
        <v>60957</v>
      </c>
      <c r="B60958">
        <v>120.33237997099999</v>
      </c>
      <c r="C60958">
        <f t="shared" si="953"/>
        <v>120</v>
      </c>
    </row>
    <row r="60959" spans="1:3">
      <c r="A60959">
        <v>60958</v>
      </c>
      <c r="B60959">
        <v>113.071028286</v>
      </c>
      <c r="C60959">
        <f t="shared" si="953"/>
        <v>113</v>
      </c>
    </row>
    <row r="60960" spans="1:3">
      <c r="A60960">
        <v>60959</v>
      </c>
      <c r="B60960">
        <v>112.120312152</v>
      </c>
      <c r="C60960">
        <f t="shared" si="953"/>
        <v>112</v>
      </c>
    </row>
    <row r="60961" spans="1:3">
      <c r="A60961">
        <v>60960</v>
      </c>
      <c r="B60961">
        <v>93.242450747299998</v>
      </c>
      <c r="C60961">
        <f t="shared" si="953"/>
        <v>93</v>
      </c>
    </row>
    <row r="60962" spans="1:3">
      <c r="A60962">
        <v>60961</v>
      </c>
      <c r="B60962">
        <v>88.566705339899997</v>
      </c>
      <c r="C60962">
        <f t="shared" si="953"/>
        <v>89</v>
      </c>
    </row>
    <row r="60963" spans="1:3">
      <c r="A60963">
        <v>60962</v>
      </c>
      <c r="B60963">
        <v>70.522840045899997</v>
      </c>
      <c r="C60963">
        <f t="shared" si="953"/>
        <v>71</v>
      </c>
    </row>
    <row r="60964" spans="1:3">
      <c r="A60964">
        <v>60963</v>
      </c>
      <c r="B60964">
        <v>98.171730879500004</v>
      </c>
      <c r="C60964">
        <f t="shared" si="953"/>
        <v>98</v>
      </c>
    </row>
    <row r="60965" spans="1:3">
      <c r="A60965">
        <v>60964</v>
      </c>
      <c r="B60965">
        <v>89.381008399400002</v>
      </c>
      <c r="C60965">
        <f t="shared" si="953"/>
        <v>89</v>
      </c>
    </row>
    <row r="60966" spans="1:3">
      <c r="A60966">
        <v>60965</v>
      </c>
      <c r="B60966">
        <v>111.28572316899999</v>
      </c>
      <c r="C60966">
        <f t="shared" si="953"/>
        <v>111</v>
      </c>
    </row>
    <row r="60967" spans="1:3">
      <c r="A60967">
        <v>60966</v>
      </c>
      <c r="B60967">
        <v>105.162604906</v>
      </c>
      <c r="C60967">
        <f t="shared" si="953"/>
        <v>105</v>
      </c>
    </row>
    <row r="60968" spans="1:3">
      <c r="A60968">
        <v>60967</v>
      </c>
      <c r="B60968">
        <v>102.082327585</v>
      </c>
      <c r="C60968">
        <f t="shared" si="953"/>
        <v>102</v>
      </c>
    </row>
    <row r="60969" spans="1:3">
      <c r="A60969">
        <v>60968</v>
      </c>
      <c r="B60969">
        <v>74.811364018999996</v>
      </c>
      <c r="C60969">
        <f t="shared" si="953"/>
        <v>75</v>
      </c>
    </row>
    <row r="60970" spans="1:3">
      <c r="A60970">
        <v>60969</v>
      </c>
      <c r="B60970">
        <v>93.7471104862</v>
      </c>
      <c r="C60970">
        <f t="shared" si="953"/>
        <v>94</v>
      </c>
    </row>
    <row r="60971" spans="1:3">
      <c r="A60971">
        <v>60970</v>
      </c>
      <c r="B60971">
        <v>106.594697866</v>
      </c>
      <c r="C60971">
        <f t="shared" si="953"/>
        <v>107</v>
      </c>
    </row>
    <row r="60972" spans="1:3">
      <c r="A60972">
        <v>60971</v>
      </c>
      <c r="B60972">
        <v>89.678653019899997</v>
      </c>
      <c r="C60972">
        <f t="shared" si="953"/>
        <v>90</v>
      </c>
    </row>
    <row r="60973" spans="1:3">
      <c r="A60973">
        <v>60972</v>
      </c>
      <c r="B60973">
        <v>101.185264417</v>
      </c>
      <c r="C60973">
        <f t="shared" si="953"/>
        <v>101</v>
      </c>
    </row>
    <row r="60974" spans="1:3">
      <c r="A60974">
        <v>60973</v>
      </c>
      <c r="B60974">
        <v>103.336526025</v>
      </c>
      <c r="C60974">
        <f t="shared" si="953"/>
        <v>103</v>
      </c>
    </row>
    <row r="60975" spans="1:3">
      <c r="A60975">
        <v>60974</v>
      </c>
      <c r="B60975">
        <v>93.7083598464</v>
      </c>
      <c r="C60975">
        <f t="shared" si="953"/>
        <v>94</v>
      </c>
    </row>
    <row r="60976" spans="1:3">
      <c r="A60976">
        <v>60975</v>
      </c>
      <c r="B60976">
        <v>97.553185787299995</v>
      </c>
      <c r="C60976">
        <f t="shared" si="953"/>
        <v>98</v>
      </c>
    </row>
    <row r="60977" spans="1:3">
      <c r="A60977">
        <v>60976</v>
      </c>
      <c r="B60977">
        <v>90.955609522200007</v>
      </c>
      <c r="C60977">
        <f t="shared" si="953"/>
        <v>91</v>
      </c>
    </row>
    <row r="60978" spans="1:3">
      <c r="A60978">
        <v>60977</v>
      </c>
      <c r="B60978">
        <v>121.989507977</v>
      </c>
      <c r="C60978">
        <f t="shared" si="953"/>
        <v>122</v>
      </c>
    </row>
    <row r="60979" spans="1:3">
      <c r="A60979">
        <v>60978</v>
      </c>
      <c r="B60979">
        <v>96.867300800600006</v>
      </c>
      <c r="C60979">
        <f t="shared" si="953"/>
        <v>97</v>
      </c>
    </row>
    <row r="60980" spans="1:3">
      <c r="A60980">
        <v>60979</v>
      </c>
      <c r="B60980">
        <v>95.267976896700006</v>
      </c>
      <c r="C60980">
        <f t="shared" si="953"/>
        <v>95</v>
      </c>
    </row>
    <row r="60981" spans="1:3">
      <c r="A60981">
        <v>60980</v>
      </c>
      <c r="B60981">
        <v>92.339837103299999</v>
      </c>
      <c r="C60981">
        <f t="shared" si="953"/>
        <v>92</v>
      </c>
    </row>
    <row r="60982" spans="1:3">
      <c r="A60982">
        <v>60981</v>
      </c>
      <c r="B60982">
        <v>104.24595943600001</v>
      </c>
      <c r="C60982">
        <f t="shared" si="953"/>
        <v>104</v>
      </c>
    </row>
    <row r="60983" spans="1:3">
      <c r="A60983">
        <v>60982</v>
      </c>
      <c r="B60983">
        <v>97.344052383999994</v>
      </c>
      <c r="C60983">
        <f t="shared" si="953"/>
        <v>97</v>
      </c>
    </row>
    <row r="60984" spans="1:3">
      <c r="A60984">
        <v>60983</v>
      </c>
      <c r="B60984">
        <v>108.028952655</v>
      </c>
      <c r="C60984">
        <f t="shared" si="953"/>
        <v>108</v>
      </c>
    </row>
    <row r="60985" spans="1:3">
      <c r="A60985">
        <v>60984</v>
      </c>
      <c r="B60985">
        <v>111.790214097</v>
      </c>
      <c r="C60985">
        <f t="shared" si="953"/>
        <v>112</v>
      </c>
    </row>
    <row r="60986" spans="1:3">
      <c r="A60986">
        <v>60985</v>
      </c>
      <c r="B60986">
        <v>88.540659581100002</v>
      </c>
      <c r="C60986">
        <f t="shared" si="953"/>
        <v>89</v>
      </c>
    </row>
    <row r="60987" spans="1:3">
      <c r="A60987">
        <v>60986</v>
      </c>
      <c r="B60987">
        <v>78.021953585899993</v>
      </c>
      <c r="C60987">
        <f t="shared" si="953"/>
        <v>78</v>
      </c>
    </row>
    <row r="60988" spans="1:3">
      <c r="A60988">
        <v>60987</v>
      </c>
      <c r="B60988">
        <v>113.944647377</v>
      </c>
      <c r="C60988">
        <f t="shared" si="953"/>
        <v>114</v>
      </c>
    </row>
    <row r="60989" spans="1:3">
      <c r="A60989">
        <v>60988</v>
      </c>
      <c r="B60989">
        <v>101.109076164</v>
      </c>
      <c r="C60989">
        <f t="shared" si="953"/>
        <v>101</v>
      </c>
    </row>
    <row r="60990" spans="1:3">
      <c r="A60990">
        <v>60989</v>
      </c>
      <c r="B60990">
        <v>82.952793481200004</v>
      </c>
      <c r="C60990">
        <f t="shared" si="953"/>
        <v>83</v>
      </c>
    </row>
    <row r="60991" spans="1:3">
      <c r="A60991">
        <v>60990</v>
      </c>
      <c r="B60991">
        <v>87.852916506900002</v>
      </c>
      <c r="C60991">
        <f t="shared" si="953"/>
        <v>88</v>
      </c>
    </row>
    <row r="60992" spans="1:3">
      <c r="A60992">
        <v>60991</v>
      </c>
      <c r="B60992">
        <v>97.716881074499994</v>
      </c>
      <c r="C60992">
        <f t="shared" si="953"/>
        <v>98</v>
      </c>
    </row>
    <row r="60993" spans="1:3">
      <c r="A60993">
        <v>60992</v>
      </c>
      <c r="B60993">
        <v>104.63743096</v>
      </c>
      <c r="C60993">
        <f t="shared" si="953"/>
        <v>105</v>
      </c>
    </row>
    <row r="60994" spans="1:3">
      <c r="A60994">
        <v>60993</v>
      </c>
      <c r="B60994">
        <v>92.442544889399997</v>
      </c>
      <c r="C60994">
        <f t="shared" si="953"/>
        <v>92</v>
      </c>
    </row>
    <row r="60995" spans="1:3">
      <c r="A60995">
        <v>60994</v>
      </c>
      <c r="B60995">
        <v>116.973562366</v>
      </c>
      <c r="C60995">
        <f t="shared" ref="C60995:C61058" si="954">ROUND(B60995,0)</f>
        <v>117</v>
      </c>
    </row>
    <row r="60996" spans="1:3">
      <c r="A60996">
        <v>60995</v>
      </c>
      <c r="B60996">
        <v>90.026202252999994</v>
      </c>
      <c r="C60996">
        <f t="shared" si="954"/>
        <v>90</v>
      </c>
    </row>
    <row r="60997" spans="1:3">
      <c r="A60997">
        <v>60996</v>
      </c>
      <c r="B60997">
        <v>92.156104302800003</v>
      </c>
      <c r="C60997">
        <f t="shared" si="954"/>
        <v>92</v>
      </c>
    </row>
    <row r="60998" spans="1:3">
      <c r="A60998">
        <v>60997</v>
      </c>
      <c r="B60998">
        <v>110.043901521</v>
      </c>
      <c r="C60998">
        <f t="shared" si="954"/>
        <v>110</v>
      </c>
    </row>
    <row r="60999" spans="1:3">
      <c r="A60999">
        <v>60998</v>
      </c>
      <c r="B60999">
        <v>112.624727213</v>
      </c>
      <c r="C60999">
        <f t="shared" si="954"/>
        <v>113</v>
      </c>
    </row>
    <row r="61000" spans="1:3">
      <c r="A61000">
        <v>60999</v>
      </c>
      <c r="B61000">
        <v>105.598755328</v>
      </c>
      <c r="C61000">
        <f t="shared" si="954"/>
        <v>106</v>
      </c>
    </row>
    <row r="61001" spans="1:3">
      <c r="A61001">
        <v>61000</v>
      </c>
      <c r="B61001">
        <v>103.59202012599999</v>
      </c>
      <c r="C61001">
        <f t="shared" si="954"/>
        <v>104</v>
      </c>
    </row>
    <row r="61002" spans="1:3">
      <c r="A61002">
        <v>61001</v>
      </c>
      <c r="B61002">
        <v>97.605436526999995</v>
      </c>
      <c r="C61002">
        <f t="shared" si="954"/>
        <v>98</v>
      </c>
    </row>
    <row r="61003" spans="1:3">
      <c r="A61003">
        <v>61002</v>
      </c>
      <c r="B61003">
        <v>112.326087746</v>
      </c>
      <c r="C61003">
        <f t="shared" si="954"/>
        <v>112</v>
      </c>
    </row>
    <row r="61004" spans="1:3">
      <c r="A61004">
        <v>61003</v>
      </c>
      <c r="B61004">
        <v>114.166655687</v>
      </c>
      <c r="C61004">
        <f t="shared" si="954"/>
        <v>114</v>
      </c>
    </row>
    <row r="61005" spans="1:3">
      <c r="A61005">
        <v>61004</v>
      </c>
      <c r="B61005">
        <v>94.008820053400001</v>
      </c>
      <c r="C61005">
        <f t="shared" si="954"/>
        <v>94</v>
      </c>
    </row>
    <row r="61006" spans="1:3">
      <c r="A61006">
        <v>61005</v>
      </c>
      <c r="B61006">
        <v>102.694437651</v>
      </c>
      <c r="C61006">
        <f t="shared" si="954"/>
        <v>103</v>
      </c>
    </row>
    <row r="61007" spans="1:3">
      <c r="A61007">
        <v>61006</v>
      </c>
      <c r="B61007">
        <v>81.943666687700002</v>
      </c>
      <c r="C61007">
        <f t="shared" si="954"/>
        <v>82</v>
      </c>
    </row>
    <row r="61008" spans="1:3">
      <c r="A61008">
        <v>61007</v>
      </c>
      <c r="B61008">
        <v>77.695097537899997</v>
      </c>
      <c r="C61008">
        <f t="shared" si="954"/>
        <v>78</v>
      </c>
    </row>
    <row r="61009" spans="1:3">
      <c r="A61009">
        <v>61008</v>
      </c>
      <c r="B61009">
        <v>83.847977520499995</v>
      </c>
      <c r="C61009">
        <f t="shared" si="954"/>
        <v>84</v>
      </c>
    </row>
    <row r="61010" spans="1:3">
      <c r="A61010">
        <v>61009</v>
      </c>
      <c r="B61010">
        <v>104.20704478899999</v>
      </c>
      <c r="C61010">
        <f t="shared" si="954"/>
        <v>104</v>
      </c>
    </row>
    <row r="61011" spans="1:3">
      <c r="A61011">
        <v>61010</v>
      </c>
      <c r="B61011">
        <v>97.7458757295</v>
      </c>
      <c r="C61011">
        <f t="shared" si="954"/>
        <v>98</v>
      </c>
    </row>
    <row r="61012" spans="1:3">
      <c r="A61012">
        <v>61011</v>
      </c>
      <c r="B61012">
        <v>117.397545315</v>
      </c>
      <c r="C61012">
        <f t="shared" si="954"/>
        <v>117</v>
      </c>
    </row>
    <row r="61013" spans="1:3">
      <c r="A61013">
        <v>61012</v>
      </c>
      <c r="B61013">
        <v>97.470202834999995</v>
      </c>
      <c r="C61013">
        <f t="shared" si="954"/>
        <v>97</v>
      </c>
    </row>
    <row r="61014" spans="1:3">
      <c r="A61014">
        <v>61013</v>
      </c>
      <c r="B61014">
        <v>91.594376044900002</v>
      </c>
      <c r="C61014">
        <f t="shared" si="954"/>
        <v>92</v>
      </c>
    </row>
    <row r="61015" spans="1:3">
      <c r="A61015">
        <v>61014</v>
      </c>
      <c r="B61015">
        <v>100.811559918</v>
      </c>
      <c r="C61015">
        <f t="shared" si="954"/>
        <v>101</v>
      </c>
    </row>
    <row r="61016" spans="1:3">
      <c r="A61016">
        <v>61015</v>
      </c>
      <c r="B61016">
        <v>109.353917852</v>
      </c>
      <c r="C61016">
        <f t="shared" si="954"/>
        <v>109</v>
      </c>
    </row>
    <row r="61017" spans="1:3">
      <c r="A61017">
        <v>61016</v>
      </c>
      <c r="B61017">
        <v>88.549051134300001</v>
      </c>
      <c r="C61017">
        <f t="shared" si="954"/>
        <v>89</v>
      </c>
    </row>
    <row r="61018" spans="1:3">
      <c r="A61018">
        <v>61017</v>
      </c>
      <c r="B61018">
        <v>102.754813013</v>
      </c>
      <c r="C61018">
        <f t="shared" si="954"/>
        <v>103</v>
      </c>
    </row>
    <row r="61019" spans="1:3">
      <c r="A61019">
        <v>61018</v>
      </c>
      <c r="B61019">
        <v>75.318878498000004</v>
      </c>
      <c r="C61019">
        <f t="shared" si="954"/>
        <v>75</v>
      </c>
    </row>
    <row r="61020" spans="1:3">
      <c r="A61020">
        <v>61019</v>
      </c>
      <c r="B61020">
        <v>101.364714507</v>
      </c>
      <c r="C61020">
        <f t="shared" si="954"/>
        <v>101</v>
      </c>
    </row>
    <row r="61021" spans="1:3">
      <c r="A61021">
        <v>61020</v>
      </c>
      <c r="B61021">
        <v>109.718649908</v>
      </c>
      <c r="C61021">
        <f t="shared" si="954"/>
        <v>110</v>
      </c>
    </row>
    <row r="61022" spans="1:3">
      <c r="A61022">
        <v>61021</v>
      </c>
      <c r="B61022">
        <v>59.460647011600003</v>
      </c>
      <c r="C61022">
        <f t="shared" si="954"/>
        <v>59</v>
      </c>
    </row>
    <row r="61023" spans="1:3">
      <c r="A61023">
        <v>61022</v>
      </c>
      <c r="B61023">
        <v>109.189302746</v>
      </c>
      <c r="C61023">
        <f t="shared" si="954"/>
        <v>109</v>
      </c>
    </row>
    <row r="61024" spans="1:3">
      <c r="A61024">
        <v>61023</v>
      </c>
      <c r="B61024">
        <v>78.19811129</v>
      </c>
      <c r="C61024">
        <f t="shared" si="954"/>
        <v>78</v>
      </c>
    </row>
    <row r="61025" spans="1:3">
      <c r="A61025">
        <v>61024</v>
      </c>
      <c r="B61025">
        <v>101.53034252</v>
      </c>
      <c r="C61025">
        <f t="shared" si="954"/>
        <v>102</v>
      </c>
    </row>
    <row r="61026" spans="1:3">
      <c r="A61026">
        <v>61025</v>
      </c>
      <c r="B61026">
        <v>95.498593533000005</v>
      </c>
      <c r="C61026">
        <f t="shared" si="954"/>
        <v>95</v>
      </c>
    </row>
    <row r="61027" spans="1:3">
      <c r="A61027">
        <v>61026</v>
      </c>
      <c r="B61027">
        <v>109.19342031399999</v>
      </c>
      <c r="C61027">
        <f t="shared" si="954"/>
        <v>109</v>
      </c>
    </row>
    <row r="61028" spans="1:3">
      <c r="A61028">
        <v>61027</v>
      </c>
      <c r="B61028">
        <v>113.264981619</v>
      </c>
      <c r="C61028">
        <f t="shared" si="954"/>
        <v>113</v>
      </c>
    </row>
    <row r="61029" spans="1:3">
      <c r="A61029">
        <v>61028</v>
      </c>
      <c r="B61029">
        <v>107.067065426</v>
      </c>
      <c r="C61029">
        <f t="shared" si="954"/>
        <v>107</v>
      </c>
    </row>
    <row r="61030" spans="1:3">
      <c r="A61030">
        <v>61029</v>
      </c>
      <c r="B61030">
        <v>98.862020083800004</v>
      </c>
      <c r="C61030">
        <f t="shared" si="954"/>
        <v>99</v>
      </c>
    </row>
    <row r="61031" spans="1:3">
      <c r="A61031">
        <v>61030</v>
      </c>
      <c r="B61031">
        <v>93.542254501499997</v>
      </c>
      <c r="C61031">
        <f t="shared" si="954"/>
        <v>94</v>
      </c>
    </row>
    <row r="61032" spans="1:3">
      <c r="A61032">
        <v>61031</v>
      </c>
      <c r="B61032">
        <v>121.131922729</v>
      </c>
      <c r="C61032">
        <f t="shared" si="954"/>
        <v>121</v>
      </c>
    </row>
    <row r="61033" spans="1:3">
      <c r="A61033">
        <v>61032</v>
      </c>
      <c r="B61033">
        <v>87.022384998099994</v>
      </c>
      <c r="C61033">
        <f t="shared" si="954"/>
        <v>87</v>
      </c>
    </row>
    <row r="61034" spans="1:3">
      <c r="A61034">
        <v>61033</v>
      </c>
      <c r="B61034">
        <v>108.903443385</v>
      </c>
      <c r="C61034">
        <f t="shared" si="954"/>
        <v>109</v>
      </c>
    </row>
    <row r="61035" spans="1:3">
      <c r="A61035">
        <v>61034</v>
      </c>
      <c r="B61035">
        <v>138.90629627999999</v>
      </c>
      <c r="C61035">
        <f t="shared" si="954"/>
        <v>139</v>
      </c>
    </row>
    <row r="61036" spans="1:3">
      <c r="A61036">
        <v>61035</v>
      </c>
      <c r="B61036">
        <v>112.18225766</v>
      </c>
      <c r="C61036">
        <f t="shared" si="954"/>
        <v>112</v>
      </c>
    </row>
    <row r="61037" spans="1:3">
      <c r="A61037">
        <v>61036</v>
      </c>
      <c r="B61037">
        <v>89.593442644600003</v>
      </c>
      <c r="C61037">
        <f t="shared" si="954"/>
        <v>90</v>
      </c>
    </row>
    <row r="61038" spans="1:3">
      <c r="A61038">
        <v>61037</v>
      </c>
      <c r="B61038">
        <v>79.213608927799996</v>
      </c>
      <c r="C61038">
        <f t="shared" si="954"/>
        <v>79</v>
      </c>
    </row>
    <row r="61039" spans="1:3">
      <c r="A61039">
        <v>61038</v>
      </c>
      <c r="B61039">
        <v>100.756824794</v>
      </c>
      <c r="C61039">
        <f t="shared" si="954"/>
        <v>101</v>
      </c>
    </row>
    <row r="61040" spans="1:3">
      <c r="A61040">
        <v>61039</v>
      </c>
      <c r="B61040">
        <v>132.25849300499999</v>
      </c>
      <c r="C61040">
        <f t="shared" si="954"/>
        <v>132</v>
      </c>
    </row>
    <row r="61041" spans="1:3">
      <c r="A61041">
        <v>61040</v>
      </c>
      <c r="B61041">
        <v>92.744220377700003</v>
      </c>
      <c r="C61041">
        <f t="shared" si="954"/>
        <v>93</v>
      </c>
    </row>
    <row r="61042" spans="1:3">
      <c r="A61042">
        <v>61041</v>
      </c>
      <c r="B61042">
        <v>104.268759207</v>
      </c>
      <c r="C61042">
        <f t="shared" si="954"/>
        <v>104</v>
      </c>
    </row>
    <row r="61043" spans="1:3">
      <c r="A61043">
        <v>61042</v>
      </c>
      <c r="B61043">
        <v>95.552638915499998</v>
      </c>
      <c r="C61043">
        <f t="shared" si="954"/>
        <v>96</v>
      </c>
    </row>
    <row r="61044" spans="1:3">
      <c r="A61044">
        <v>61043</v>
      </c>
      <c r="B61044">
        <v>102.877487731</v>
      </c>
      <c r="C61044">
        <f t="shared" si="954"/>
        <v>103</v>
      </c>
    </row>
    <row r="61045" spans="1:3">
      <c r="A61045">
        <v>61044</v>
      </c>
      <c r="B61045">
        <v>103.142973508</v>
      </c>
      <c r="C61045">
        <f t="shared" si="954"/>
        <v>103</v>
      </c>
    </row>
    <row r="61046" spans="1:3">
      <c r="A61046">
        <v>61045</v>
      </c>
      <c r="B61046">
        <v>129.83523602700001</v>
      </c>
      <c r="C61046">
        <f t="shared" si="954"/>
        <v>130</v>
      </c>
    </row>
    <row r="61047" spans="1:3">
      <c r="A61047">
        <v>61046</v>
      </c>
      <c r="B61047">
        <v>124.86686554800001</v>
      </c>
      <c r="C61047">
        <f t="shared" si="954"/>
        <v>125</v>
      </c>
    </row>
    <row r="61048" spans="1:3">
      <c r="A61048">
        <v>61047</v>
      </c>
      <c r="B61048">
        <v>107.83745082900001</v>
      </c>
      <c r="C61048">
        <f t="shared" si="954"/>
        <v>108</v>
      </c>
    </row>
    <row r="61049" spans="1:3">
      <c r="A61049">
        <v>61048</v>
      </c>
      <c r="B61049">
        <v>89.203527322799999</v>
      </c>
      <c r="C61049">
        <f t="shared" si="954"/>
        <v>89</v>
      </c>
    </row>
    <row r="61050" spans="1:3">
      <c r="A61050">
        <v>61049</v>
      </c>
      <c r="B61050">
        <v>113.769185265</v>
      </c>
      <c r="C61050">
        <f t="shared" si="954"/>
        <v>114</v>
      </c>
    </row>
    <row r="61051" spans="1:3">
      <c r="A61051">
        <v>61050</v>
      </c>
      <c r="B61051">
        <v>96.483734654200006</v>
      </c>
      <c r="C61051">
        <f t="shared" si="954"/>
        <v>96</v>
      </c>
    </row>
    <row r="61052" spans="1:3">
      <c r="A61052">
        <v>61051</v>
      </c>
      <c r="B61052">
        <v>100.409111172</v>
      </c>
      <c r="C61052">
        <f t="shared" si="954"/>
        <v>100</v>
      </c>
    </row>
    <row r="61053" spans="1:3">
      <c r="A61053">
        <v>61052</v>
      </c>
      <c r="B61053">
        <v>114.157462666</v>
      </c>
      <c r="C61053">
        <f t="shared" si="954"/>
        <v>114</v>
      </c>
    </row>
    <row r="61054" spans="1:3">
      <c r="A61054">
        <v>61053</v>
      </c>
      <c r="B61054">
        <v>103.885299305</v>
      </c>
      <c r="C61054">
        <f t="shared" si="954"/>
        <v>104</v>
      </c>
    </row>
    <row r="61055" spans="1:3">
      <c r="A61055">
        <v>61054</v>
      </c>
      <c r="B61055">
        <v>99.695110738500006</v>
      </c>
      <c r="C61055">
        <f t="shared" si="954"/>
        <v>100</v>
      </c>
    </row>
    <row r="61056" spans="1:3">
      <c r="A61056">
        <v>61055</v>
      </c>
      <c r="B61056">
        <v>107.692412914</v>
      </c>
      <c r="C61056">
        <f t="shared" si="954"/>
        <v>108</v>
      </c>
    </row>
    <row r="61057" spans="1:3">
      <c r="A61057">
        <v>61056</v>
      </c>
      <c r="B61057">
        <v>112.78274527799999</v>
      </c>
      <c r="C61057">
        <f t="shared" si="954"/>
        <v>113</v>
      </c>
    </row>
    <row r="61058" spans="1:3">
      <c r="A61058">
        <v>61057</v>
      </c>
      <c r="B61058">
        <v>101.359818933</v>
      </c>
      <c r="C61058">
        <f t="shared" si="954"/>
        <v>101</v>
      </c>
    </row>
    <row r="61059" spans="1:3">
      <c r="A61059">
        <v>61058</v>
      </c>
      <c r="B61059">
        <v>96.267199146799996</v>
      </c>
      <c r="C61059">
        <f t="shared" ref="C61059:C61122" si="955">ROUND(B61059,0)</f>
        <v>96</v>
      </c>
    </row>
    <row r="61060" spans="1:3">
      <c r="A61060">
        <v>61059</v>
      </c>
      <c r="B61060">
        <v>98.093340359699994</v>
      </c>
      <c r="C61060">
        <f t="shared" si="955"/>
        <v>98</v>
      </c>
    </row>
    <row r="61061" spans="1:3">
      <c r="A61061">
        <v>61060</v>
      </c>
      <c r="B61061">
        <v>102.74584339499999</v>
      </c>
      <c r="C61061">
        <f t="shared" si="955"/>
        <v>103</v>
      </c>
    </row>
    <row r="61062" spans="1:3">
      <c r="A61062">
        <v>61061</v>
      </c>
      <c r="B61062">
        <v>104.24025711100001</v>
      </c>
      <c r="C61062">
        <f t="shared" si="955"/>
        <v>104</v>
      </c>
    </row>
    <row r="61063" spans="1:3">
      <c r="A61063">
        <v>61062</v>
      </c>
      <c r="B61063">
        <v>112.71211949400001</v>
      </c>
      <c r="C61063">
        <f t="shared" si="955"/>
        <v>113</v>
      </c>
    </row>
    <row r="61064" spans="1:3">
      <c r="A61064">
        <v>61063</v>
      </c>
      <c r="B61064">
        <v>128.84543100100001</v>
      </c>
      <c r="C61064">
        <f t="shared" si="955"/>
        <v>129</v>
      </c>
    </row>
    <row r="61065" spans="1:3">
      <c r="A61065">
        <v>61064</v>
      </c>
      <c r="B61065">
        <v>126.028876486</v>
      </c>
      <c r="C61065">
        <f t="shared" si="955"/>
        <v>126</v>
      </c>
    </row>
    <row r="61066" spans="1:3">
      <c r="A61066">
        <v>61065</v>
      </c>
      <c r="B61066">
        <v>123.299893763</v>
      </c>
      <c r="C61066">
        <f t="shared" si="955"/>
        <v>123</v>
      </c>
    </row>
    <row r="61067" spans="1:3">
      <c r="A61067">
        <v>61066</v>
      </c>
      <c r="B61067">
        <v>110.243813242</v>
      </c>
      <c r="C61067">
        <f t="shared" si="955"/>
        <v>110</v>
      </c>
    </row>
    <row r="61068" spans="1:3">
      <c r="A61068">
        <v>61067</v>
      </c>
      <c r="B61068">
        <v>142.43692712800001</v>
      </c>
      <c r="C61068">
        <f t="shared" si="955"/>
        <v>142</v>
      </c>
    </row>
    <row r="61069" spans="1:3">
      <c r="A61069">
        <v>61068</v>
      </c>
      <c r="B61069">
        <v>79.762776389199999</v>
      </c>
      <c r="C61069">
        <f t="shared" si="955"/>
        <v>80</v>
      </c>
    </row>
    <row r="61070" spans="1:3">
      <c r="A61070">
        <v>61069</v>
      </c>
      <c r="B61070">
        <v>91.448297512600007</v>
      </c>
      <c r="C61070">
        <f t="shared" si="955"/>
        <v>91</v>
      </c>
    </row>
    <row r="61071" spans="1:3">
      <c r="A61071">
        <v>61070</v>
      </c>
      <c r="B61071">
        <v>102.348872644</v>
      </c>
      <c r="C61071">
        <f t="shared" si="955"/>
        <v>102</v>
      </c>
    </row>
    <row r="61072" spans="1:3">
      <c r="A61072">
        <v>61071</v>
      </c>
      <c r="B61072">
        <v>106.633641669</v>
      </c>
      <c r="C61072">
        <f t="shared" si="955"/>
        <v>107</v>
      </c>
    </row>
    <row r="61073" spans="1:3">
      <c r="A61073">
        <v>61072</v>
      </c>
      <c r="B61073">
        <v>115.41378650999999</v>
      </c>
      <c r="C61073">
        <f t="shared" si="955"/>
        <v>115</v>
      </c>
    </row>
    <row r="61074" spans="1:3">
      <c r="A61074">
        <v>61073</v>
      </c>
      <c r="B61074">
        <v>100.652499405</v>
      </c>
      <c r="C61074">
        <f t="shared" si="955"/>
        <v>101</v>
      </c>
    </row>
    <row r="61075" spans="1:3">
      <c r="A61075">
        <v>61074</v>
      </c>
      <c r="B61075">
        <v>89.824381180700001</v>
      </c>
      <c r="C61075">
        <f t="shared" si="955"/>
        <v>90</v>
      </c>
    </row>
    <row r="61076" spans="1:3">
      <c r="A61076">
        <v>61075</v>
      </c>
      <c r="B61076">
        <v>92.508600686099996</v>
      </c>
      <c r="C61076">
        <f t="shared" si="955"/>
        <v>93</v>
      </c>
    </row>
    <row r="61077" spans="1:3">
      <c r="A61077">
        <v>61076</v>
      </c>
      <c r="B61077">
        <v>109.139465245</v>
      </c>
      <c r="C61077">
        <f t="shared" si="955"/>
        <v>109</v>
      </c>
    </row>
    <row r="61078" spans="1:3">
      <c r="A61078">
        <v>61077</v>
      </c>
      <c r="B61078">
        <v>113.05788004599999</v>
      </c>
      <c r="C61078">
        <f t="shared" si="955"/>
        <v>113</v>
      </c>
    </row>
    <row r="61079" spans="1:3">
      <c r="A61079">
        <v>61078</v>
      </c>
      <c r="B61079">
        <v>110.03934140299999</v>
      </c>
      <c r="C61079">
        <f t="shared" si="955"/>
        <v>110</v>
      </c>
    </row>
    <row r="61080" spans="1:3">
      <c r="A61080">
        <v>61079</v>
      </c>
      <c r="B61080">
        <v>93.000211587099997</v>
      </c>
      <c r="C61080">
        <f t="shared" si="955"/>
        <v>93</v>
      </c>
    </row>
    <row r="61081" spans="1:3">
      <c r="A61081">
        <v>61080</v>
      </c>
      <c r="B61081">
        <v>82.589243751300003</v>
      </c>
      <c r="C61081">
        <f t="shared" si="955"/>
        <v>83</v>
      </c>
    </row>
    <row r="61082" spans="1:3">
      <c r="A61082">
        <v>61081</v>
      </c>
      <c r="B61082">
        <v>103.182133253</v>
      </c>
      <c r="C61082">
        <f t="shared" si="955"/>
        <v>103</v>
      </c>
    </row>
    <row r="61083" spans="1:3">
      <c r="A61083">
        <v>61082</v>
      </c>
      <c r="B61083">
        <v>120.602373554</v>
      </c>
      <c r="C61083">
        <f t="shared" si="955"/>
        <v>121</v>
      </c>
    </row>
    <row r="61084" spans="1:3">
      <c r="A61084">
        <v>61083</v>
      </c>
      <c r="B61084">
        <v>96.045572161199999</v>
      </c>
      <c r="C61084">
        <f t="shared" si="955"/>
        <v>96</v>
      </c>
    </row>
    <row r="61085" spans="1:3">
      <c r="A61085">
        <v>61084</v>
      </c>
      <c r="B61085">
        <v>98.015504757499997</v>
      </c>
      <c r="C61085">
        <f t="shared" si="955"/>
        <v>98</v>
      </c>
    </row>
    <row r="61086" spans="1:3">
      <c r="A61086">
        <v>61085</v>
      </c>
      <c r="B61086">
        <v>87.777714133700002</v>
      </c>
      <c r="C61086">
        <f t="shared" si="955"/>
        <v>88</v>
      </c>
    </row>
    <row r="61087" spans="1:3">
      <c r="A61087">
        <v>61086</v>
      </c>
      <c r="B61087">
        <v>106.348902759</v>
      </c>
      <c r="C61087">
        <f t="shared" si="955"/>
        <v>106</v>
      </c>
    </row>
    <row r="61088" spans="1:3">
      <c r="A61088">
        <v>61087</v>
      </c>
      <c r="B61088">
        <v>87.685152002600006</v>
      </c>
      <c r="C61088">
        <f t="shared" si="955"/>
        <v>88</v>
      </c>
    </row>
    <row r="61089" spans="1:3">
      <c r="A61089">
        <v>61088</v>
      </c>
      <c r="B61089">
        <v>103.191210149</v>
      </c>
      <c r="C61089">
        <f t="shared" si="955"/>
        <v>103</v>
      </c>
    </row>
    <row r="61090" spans="1:3">
      <c r="A61090">
        <v>61089</v>
      </c>
      <c r="B61090">
        <v>115.395482473</v>
      </c>
      <c r="C61090">
        <f t="shared" si="955"/>
        <v>115</v>
      </c>
    </row>
    <row r="61091" spans="1:3">
      <c r="A61091">
        <v>61090</v>
      </c>
      <c r="B61091">
        <v>105.96008158799999</v>
      </c>
      <c r="C61091">
        <f t="shared" si="955"/>
        <v>106</v>
      </c>
    </row>
    <row r="61092" spans="1:3">
      <c r="A61092">
        <v>61091</v>
      </c>
      <c r="B61092">
        <v>102.294390075</v>
      </c>
      <c r="C61092">
        <f t="shared" si="955"/>
        <v>102</v>
      </c>
    </row>
    <row r="61093" spans="1:3">
      <c r="A61093">
        <v>61092</v>
      </c>
      <c r="B61093">
        <v>98.307361757699994</v>
      </c>
      <c r="C61093">
        <f t="shared" si="955"/>
        <v>98</v>
      </c>
    </row>
    <row r="61094" spans="1:3">
      <c r="A61094">
        <v>61093</v>
      </c>
      <c r="B61094">
        <v>136.05091713100001</v>
      </c>
      <c r="C61094">
        <f t="shared" si="955"/>
        <v>136</v>
      </c>
    </row>
    <row r="61095" spans="1:3">
      <c r="A61095">
        <v>61094</v>
      </c>
      <c r="B61095">
        <v>84.227741866800002</v>
      </c>
      <c r="C61095">
        <f t="shared" si="955"/>
        <v>84</v>
      </c>
    </row>
    <row r="61096" spans="1:3">
      <c r="A61096">
        <v>61095</v>
      </c>
      <c r="B61096">
        <v>97.174657325200002</v>
      </c>
      <c r="C61096">
        <f t="shared" si="955"/>
        <v>97</v>
      </c>
    </row>
    <row r="61097" spans="1:3">
      <c r="A61097">
        <v>61096</v>
      </c>
      <c r="B61097">
        <v>90.360979311500003</v>
      </c>
      <c r="C61097">
        <f t="shared" si="955"/>
        <v>90</v>
      </c>
    </row>
    <row r="61098" spans="1:3">
      <c r="A61098">
        <v>61097</v>
      </c>
      <c r="B61098">
        <v>102.399373504</v>
      </c>
      <c r="C61098">
        <f t="shared" si="955"/>
        <v>102</v>
      </c>
    </row>
    <row r="61099" spans="1:3">
      <c r="A61099">
        <v>61098</v>
      </c>
      <c r="B61099">
        <v>98.599364443200002</v>
      </c>
      <c r="C61099">
        <f t="shared" si="955"/>
        <v>99</v>
      </c>
    </row>
    <row r="61100" spans="1:3">
      <c r="A61100">
        <v>61099</v>
      </c>
      <c r="B61100">
        <v>80.097443391100001</v>
      </c>
      <c r="C61100">
        <f t="shared" si="955"/>
        <v>80</v>
      </c>
    </row>
    <row r="61101" spans="1:3">
      <c r="A61101">
        <v>61100</v>
      </c>
      <c r="B61101">
        <v>88.764540473300002</v>
      </c>
      <c r="C61101">
        <f t="shared" si="955"/>
        <v>89</v>
      </c>
    </row>
    <row r="61102" spans="1:3">
      <c r="A61102">
        <v>61101</v>
      </c>
      <c r="B61102">
        <v>82.969843542800007</v>
      </c>
      <c r="C61102">
        <f t="shared" si="955"/>
        <v>83</v>
      </c>
    </row>
    <row r="61103" spans="1:3">
      <c r="A61103">
        <v>61102</v>
      </c>
      <c r="B61103">
        <v>116.72244056700001</v>
      </c>
      <c r="C61103">
        <f t="shared" si="955"/>
        <v>117</v>
      </c>
    </row>
    <row r="61104" spans="1:3">
      <c r="A61104">
        <v>61103</v>
      </c>
      <c r="B61104">
        <v>85.297761852299999</v>
      </c>
      <c r="C61104">
        <f t="shared" si="955"/>
        <v>85</v>
      </c>
    </row>
    <row r="61105" spans="1:3">
      <c r="A61105">
        <v>61104</v>
      </c>
      <c r="B61105">
        <v>102.490300357</v>
      </c>
      <c r="C61105">
        <f t="shared" si="955"/>
        <v>102</v>
      </c>
    </row>
    <row r="61106" spans="1:3">
      <c r="A61106">
        <v>61105</v>
      </c>
      <c r="B61106">
        <v>95.179889052099995</v>
      </c>
      <c r="C61106">
        <f t="shared" si="955"/>
        <v>95</v>
      </c>
    </row>
    <row r="61107" spans="1:3">
      <c r="A61107">
        <v>61106</v>
      </c>
      <c r="B61107">
        <v>87.206804130899997</v>
      </c>
      <c r="C61107">
        <f t="shared" si="955"/>
        <v>87</v>
      </c>
    </row>
    <row r="61108" spans="1:3">
      <c r="A61108">
        <v>61107</v>
      </c>
      <c r="B61108">
        <v>98.8842880081</v>
      </c>
      <c r="C61108">
        <f t="shared" si="955"/>
        <v>99</v>
      </c>
    </row>
    <row r="61109" spans="1:3">
      <c r="A61109">
        <v>61108</v>
      </c>
      <c r="B61109">
        <v>119.7511403</v>
      </c>
      <c r="C61109">
        <f t="shared" si="955"/>
        <v>120</v>
      </c>
    </row>
    <row r="61110" spans="1:3">
      <c r="A61110">
        <v>61109</v>
      </c>
      <c r="B61110">
        <v>97.776468424100003</v>
      </c>
      <c r="C61110">
        <f t="shared" si="955"/>
        <v>98</v>
      </c>
    </row>
    <row r="61111" spans="1:3">
      <c r="A61111">
        <v>61110</v>
      </c>
      <c r="B61111">
        <v>100.301797147</v>
      </c>
      <c r="C61111">
        <f t="shared" si="955"/>
        <v>100</v>
      </c>
    </row>
    <row r="61112" spans="1:3">
      <c r="A61112">
        <v>61111</v>
      </c>
      <c r="B61112">
        <v>106.91088429200001</v>
      </c>
      <c r="C61112">
        <f t="shared" si="955"/>
        <v>107</v>
      </c>
    </row>
    <row r="61113" spans="1:3">
      <c r="A61113">
        <v>61112</v>
      </c>
      <c r="B61113">
        <v>106.97601436799999</v>
      </c>
      <c r="C61113">
        <f t="shared" si="955"/>
        <v>107</v>
      </c>
    </row>
    <row r="61114" spans="1:3">
      <c r="A61114">
        <v>61113</v>
      </c>
      <c r="B61114">
        <v>87.844422100599999</v>
      </c>
      <c r="C61114">
        <f t="shared" si="955"/>
        <v>88</v>
      </c>
    </row>
    <row r="61115" spans="1:3">
      <c r="A61115">
        <v>61114</v>
      </c>
      <c r="B61115">
        <v>101.846617189</v>
      </c>
      <c r="C61115">
        <f t="shared" si="955"/>
        <v>102</v>
      </c>
    </row>
    <row r="61116" spans="1:3">
      <c r="A61116">
        <v>61115</v>
      </c>
      <c r="B61116">
        <v>103.12821647200001</v>
      </c>
      <c r="C61116">
        <f t="shared" si="955"/>
        <v>103</v>
      </c>
    </row>
    <row r="61117" spans="1:3">
      <c r="A61117">
        <v>61116</v>
      </c>
      <c r="B61117">
        <v>109.603796112</v>
      </c>
      <c r="C61117">
        <f t="shared" si="955"/>
        <v>110</v>
      </c>
    </row>
    <row r="61118" spans="1:3">
      <c r="A61118">
        <v>61117</v>
      </c>
      <c r="B61118">
        <v>92.498987941500005</v>
      </c>
      <c r="C61118">
        <f t="shared" si="955"/>
        <v>92</v>
      </c>
    </row>
    <row r="61119" spans="1:3">
      <c r="A61119">
        <v>61118</v>
      </c>
      <c r="B61119">
        <v>113.41293091599999</v>
      </c>
      <c r="C61119">
        <f t="shared" si="955"/>
        <v>113</v>
      </c>
    </row>
    <row r="61120" spans="1:3">
      <c r="A61120">
        <v>61119</v>
      </c>
      <c r="B61120">
        <v>87.978937168000002</v>
      </c>
      <c r="C61120">
        <f t="shared" si="955"/>
        <v>88</v>
      </c>
    </row>
    <row r="61121" spans="1:3">
      <c r="A61121">
        <v>61120</v>
      </c>
      <c r="B61121">
        <v>98.689951322699997</v>
      </c>
      <c r="C61121">
        <f t="shared" si="955"/>
        <v>99</v>
      </c>
    </row>
    <row r="61122" spans="1:3">
      <c r="A61122">
        <v>61121</v>
      </c>
      <c r="B61122">
        <v>108.475354053</v>
      </c>
      <c r="C61122">
        <f t="shared" si="955"/>
        <v>108</v>
      </c>
    </row>
    <row r="61123" spans="1:3">
      <c r="A61123">
        <v>61122</v>
      </c>
      <c r="B61123">
        <v>80.5599146375</v>
      </c>
      <c r="C61123">
        <f t="shared" ref="C61123:C61186" si="956">ROUND(B61123,0)</f>
        <v>81</v>
      </c>
    </row>
    <row r="61124" spans="1:3">
      <c r="A61124">
        <v>61123</v>
      </c>
      <c r="B61124">
        <v>107.881505381</v>
      </c>
      <c r="C61124">
        <f t="shared" si="956"/>
        <v>108</v>
      </c>
    </row>
    <row r="61125" spans="1:3">
      <c r="A61125">
        <v>61124</v>
      </c>
      <c r="B61125">
        <v>115.779608862</v>
      </c>
      <c r="C61125">
        <f t="shared" si="956"/>
        <v>116</v>
      </c>
    </row>
    <row r="61126" spans="1:3">
      <c r="A61126">
        <v>61125</v>
      </c>
      <c r="B61126">
        <v>108.841989165</v>
      </c>
      <c r="C61126">
        <f t="shared" si="956"/>
        <v>109</v>
      </c>
    </row>
    <row r="61127" spans="1:3">
      <c r="A61127">
        <v>61126</v>
      </c>
      <c r="B61127">
        <v>110.172826532</v>
      </c>
      <c r="C61127">
        <f t="shared" si="956"/>
        <v>110</v>
      </c>
    </row>
    <row r="61128" spans="1:3">
      <c r="A61128">
        <v>61127</v>
      </c>
      <c r="B61128">
        <v>65.938411171300004</v>
      </c>
      <c r="C61128">
        <f t="shared" si="956"/>
        <v>66</v>
      </c>
    </row>
    <row r="61129" spans="1:3">
      <c r="A61129">
        <v>61128</v>
      </c>
      <c r="B61129">
        <v>126.30126146000001</v>
      </c>
      <c r="C61129">
        <f t="shared" si="956"/>
        <v>126</v>
      </c>
    </row>
    <row r="61130" spans="1:3">
      <c r="A61130">
        <v>61129</v>
      </c>
      <c r="B61130">
        <v>89.541925504000005</v>
      </c>
      <c r="C61130">
        <f t="shared" si="956"/>
        <v>90</v>
      </c>
    </row>
    <row r="61131" spans="1:3">
      <c r="A61131">
        <v>61130</v>
      </c>
      <c r="B61131">
        <v>111.72180444999999</v>
      </c>
      <c r="C61131">
        <f t="shared" si="956"/>
        <v>112</v>
      </c>
    </row>
    <row r="61132" spans="1:3">
      <c r="A61132">
        <v>61131</v>
      </c>
      <c r="B61132">
        <v>95.893263524999995</v>
      </c>
      <c r="C61132">
        <f t="shared" si="956"/>
        <v>96</v>
      </c>
    </row>
    <row r="61133" spans="1:3">
      <c r="A61133">
        <v>61132</v>
      </c>
      <c r="B61133">
        <v>86.908658755199994</v>
      </c>
      <c r="C61133">
        <f t="shared" si="956"/>
        <v>87</v>
      </c>
    </row>
    <row r="61134" spans="1:3">
      <c r="A61134">
        <v>61133</v>
      </c>
      <c r="B61134">
        <v>77.454147628699999</v>
      </c>
      <c r="C61134">
        <f t="shared" si="956"/>
        <v>77</v>
      </c>
    </row>
    <row r="61135" spans="1:3">
      <c r="A61135">
        <v>61134</v>
      </c>
      <c r="B61135">
        <v>84.685680832900005</v>
      </c>
      <c r="C61135">
        <f t="shared" si="956"/>
        <v>85</v>
      </c>
    </row>
    <row r="61136" spans="1:3">
      <c r="A61136">
        <v>61135</v>
      </c>
      <c r="B61136">
        <v>90.592766756800003</v>
      </c>
      <c r="C61136">
        <f t="shared" si="956"/>
        <v>91</v>
      </c>
    </row>
    <row r="61137" spans="1:3">
      <c r="A61137">
        <v>61136</v>
      </c>
      <c r="B61137">
        <v>92.754056762999994</v>
      </c>
      <c r="C61137">
        <f t="shared" si="956"/>
        <v>93</v>
      </c>
    </row>
    <row r="61138" spans="1:3">
      <c r="A61138">
        <v>61137</v>
      </c>
      <c r="B61138">
        <v>91.762749044000003</v>
      </c>
      <c r="C61138">
        <f t="shared" si="956"/>
        <v>92</v>
      </c>
    </row>
    <row r="61139" spans="1:3">
      <c r="A61139">
        <v>61138</v>
      </c>
      <c r="B61139">
        <v>104.53947692200001</v>
      </c>
      <c r="C61139">
        <f t="shared" si="956"/>
        <v>105</v>
      </c>
    </row>
    <row r="61140" spans="1:3">
      <c r="A61140">
        <v>61139</v>
      </c>
      <c r="B61140">
        <v>95.917797666699997</v>
      </c>
      <c r="C61140">
        <f t="shared" si="956"/>
        <v>96</v>
      </c>
    </row>
    <row r="61141" spans="1:3">
      <c r="A61141">
        <v>61140</v>
      </c>
      <c r="B61141">
        <v>71.693809225199999</v>
      </c>
      <c r="C61141">
        <f t="shared" si="956"/>
        <v>72</v>
      </c>
    </row>
    <row r="61142" spans="1:3">
      <c r="A61142">
        <v>61141</v>
      </c>
      <c r="B61142">
        <v>113.912824762</v>
      </c>
      <c r="C61142">
        <f t="shared" si="956"/>
        <v>114</v>
      </c>
    </row>
    <row r="61143" spans="1:3">
      <c r="A61143">
        <v>61142</v>
      </c>
      <c r="B61143">
        <v>97.314014992899999</v>
      </c>
      <c r="C61143">
        <f t="shared" si="956"/>
        <v>97</v>
      </c>
    </row>
    <row r="61144" spans="1:3">
      <c r="A61144">
        <v>61143</v>
      </c>
      <c r="B61144">
        <v>132.69048880099999</v>
      </c>
      <c r="C61144">
        <f t="shared" si="956"/>
        <v>133</v>
      </c>
    </row>
    <row r="61145" spans="1:3">
      <c r="A61145">
        <v>61144</v>
      </c>
      <c r="B61145">
        <v>102.97178796599999</v>
      </c>
      <c r="C61145">
        <f t="shared" si="956"/>
        <v>103</v>
      </c>
    </row>
    <row r="61146" spans="1:3">
      <c r="A61146">
        <v>61145</v>
      </c>
      <c r="B61146">
        <v>117.04970330499999</v>
      </c>
      <c r="C61146">
        <f t="shared" si="956"/>
        <v>117</v>
      </c>
    </row>
    <row r="61147" spans="1:3">
      <c r="A61147">
        <v>61146</v>
      </c>
      <c r="B61147">
        <v>94.767287573700003</v>
      </c>
      <c r="C61147">
        <f t="shared" si="956"/>
        <v>95</v>
      </c>
    </row>
    <row r="61148" spans="1:3">
      <c r="A61148">
        <v>61147</v>
      </c>
      <c r="B61148">
        <v>103.294520245</v>
      </c>
      <c r="C61148">
        <f t="shared" si="956"/>
        <v>103</v>
      </c>
    </row>
    <row r="61149" spans="1:3">
      <c r="A61149">
        <v>61148</v>
      </c>
      <c r="B61149">
        <v>107.805599719</v>
      </c>
      <c r="C61149">
        <f t="shared" si="956"/>
        <v>108</v>
      </c>
    </row>
    <row r="61150" spans="1:3">
      <c r="A61150">
        <v>61149</v>
      </c>
      <c r="B61150">
        <v>78.730975265799998</v>
      </c>
      <c r="C61150">
        <f t="shared" si="956"/>
        <v>79</v>
      </c>
    </row>
    <row r="61151" spans="1:3">
      <c r="A61151">
        <v>61150</v>
      </c>
      <c r="B61151">
        <v>94.524350235699998</v>
      </c>
      <c r="C61151">
        <f t="shared" si="956"/>
        <v>95</v>
      </c>
    </row>
    <row r="61152" spans="1:3">
      <c r="A61152">
        <v>61151</v>
      </c>
      <c r="B61152">
        <v>87.296266061099999</v>
      </c>
      <c r="C61152">
        <f t="shared" si="956"/>
        <v>87</v>
      </c>
    </row>
    <row r="61153" spans="1:3">
      <c r="A61153">
        <v>61152</v>
      </c>
      <c r="B61153">
        <v>76.111944376300002</v>
      </c>
      <c r="C61153">
        <f t="shared" si="956"/>
        <v>76</v>
      </c>
    </row>
    <row r="61154" spans="1:3">
      <c r="A61154">
        <v>61153</v>
      </c>
      <c r="B61154">
        <v>109.40561318500001</v>
      </c>
      <c r="C61154">
        <f t="shared" si="956"/>
        <v>109</v>
      </c>
    </row>
    <row r="61155" spans="1:3">
      <c r="A61155">
        <v>61154</v>
      </c>
      <c r="B61155">
        <v>100.21375670899999</v>
      </c>
      <c r="C61155">
        <f t="shared" si="956"/>
        <v>100</v>
      </c>
    </row>
    <row r="61156" spans="1:3">
      <c r="A61156">
        <v>61155</v>
      </c>
      <c r="B61156">
        <v>117.46200149800001</v>
      </c>
      <c r="C61156">
        <f t="shared" si="956"/>
        <v>117</v>
      </c>
    </row>
    <row r="61157" spans="1:3">
      <c r="A61157">
        <v>61156</v>
      </c>
      <c r="B61157">
        <v>112.979661026</v>
      </c>
      <c r="C61157">
        <f t="shared" si="956"/>
        <v>113</v>
      </c>
    </row>
    <row r="61158" spans="1:3">
      <c r="A61158">
        <v>61157</v>
      </c>
      <c r="B61158">
        <v>84.535072188499996</v>
      </c>
      <c r="C61158">
        <f t="shared" si="956"/>
        <v>85</v>
      </c>
    </row>
    <row r="61159" spans="1:3">
      <c r="A61159">
        <v>61158</v>
      </c>
      <c r="B61159">
        <v>91.754167343299997</v>
      </c>
      <c r="C61159">
        <f t="shared" si="956"/>
        <v>92</v>
      </c>
    </row>
    <row r="61160" spans="1:3">
      <c r="A61160">
        <v>61159</v>
      </c>
      <c r="B61160">
        <v>100.312902807</v>
      </c>
      <c r="C61160">
        <f t="shared" si="956"/>
        <v>100</v>
      </c>
    </row>
    <row r="61161" spans="1:3">
      <c r="A61161">
        <v>61160</v>
      </c>
      <c r="B61161">
        <v>118.803410179</v>
      </c>
      <c r="C61161">
        <f t="shared" si="956"/>
        <v>119</v>
      </c>
    </row>
    <row r="61162" spans="1:3">
      <c r="A61162">
        <v>61161</v>
      </c>
      <c r="B61162">
        <v>111.383245605</v>
      </c>
      <c r="C61162">
        <f t="shared" si="956"/>
        <v>111</v>
      </c>
    </row>
    <row r="61163" spans="1:3">
      <c r="A61163">
        <v>61162</v>
      </c>
      <c r="B61163">
        <v>97.891614940300002</v>
      </c>
      <c r="C61163">
        <f t="shared" si="956"/>
        <v>98</v>
      </c>
    </row>
    <row r="61164" spans="1:3">
      <c r="A61164">
        <v>61163</v>
      </c>
      <c r="B61164">
        <v>115.01672096</v>
      </c>
      <c r="C61164">
        <f t="shared" si="956"/>
        <v>115</v>
      </c>
    </row>
    <row r="61165" spans="1:3">
      <c r="A61165">
        <v>61164</v>
      </c>
      <c r="B61165">
        <v>87.304223475000001</v>
      </c>
      <c r="C61165">
        <f t="shared" si="956"/>
        <v>87</v>
      </c>
    </row>
    <row r="61166" spans="1:3">
      <c r="A61166">
        <v>61165</v>
      </c>
      <c r="B61166">
        <v>113.58042330799999</v>
      </c>
      <c r="C61166">
        <f t="shared" si="956"/>
        <v>114</v>
      </c>
    </row>
    <row r="61167" spans="1:3">
      <c r="A61167">
        <v>61166</v>
      </c>
      <c r="B61167">
        <v>108.03810345399999</v>
      </c>
      <c r="C61167">
        <f t="shared" si="956"/>
        <v>108</v>
      </c>
    </row>
    <row r="61168" spans="1:3">
      <c r="A61168">
        <v>61167</v>
      </c>
      <c r="B61168">
        <v>106.73593590199999</v>
      </c>
      <c r="C61168">
        <f t="shared" si="956"/>
        <v>107</v>
      </c>
    </row>
    <row r="61169" spans="1:3">
      <c r="A61169">
        <v>61168</v>
      </c>
      <c r="B61169">
        <v>119.260578748</v>
      </c>
      <c r="C61169">
        <f t="shared" si="956"/>
        <v>119</v>
      </c>
    </row>
    <row r="61170" spans="1:3">
      <c r="A61170">
        <v>61169</v>
      </c>
      <c r="B61170">
        <v>100.296463417</v>
      </c>
      <c r="C61170">
        <f t="shared" si="956"/>
        <v>100</v>
      </c>
    </row>
    <row r="61171" spans="1:3">
      <c r="A61171">
        <v>61170</v>
      </c>
      <c r="B61171">
        <v>124.541087539</v>
      </c>
      <c r="C61171">
        <f t="shared" si="956"/>
        <v>125</v>
      </c>
    </row>
    <row r="61172" spans="1:3">
      <c r="A61172">
        <v>61171</v>
      </c>
      <c r="B61172">
        <v>102.02268173500001</v>
      </c>
      <c r="C61172">
        <f t="shared" si="956"/>
        <v>102</v>
      </c>
    </row>
    <row r="61173" spans="1:3">
      <c r="A61173">
        <v>61172</v>
      </c>
      <c r="B61173">
        <v>79.520746711900003</v>
      </c>
      <c r="C61173">
        <f t="shared" si="956"/>
        <v>80</v>
      </c>
    </row>
    <row r="61174" spans="1:3">
      <c r="A61174">
        <v>61173</v>
      </c>
      <c r="B61174">
        <v>94.109076472500007</v>
      </c>
      <c r="C61174">
        <f t="shared" si="956"/>
        <v>94</v>
      </c>
    </row>
    <row r="61175" spans="1:3">
      <c r="A61175">
        <v>61174</v>
      </c>
      <c r="B61175">
        <v>86.975001926399997</v>
      </c>
      <c r="C61175">
        <f t="shared" si="956"/>
        <v>87</v>
      </c>
    </row>
    <row r="61176" spans="1:3">
      <c r="A61176">
        <v>61175</v>
      </c>
      <c r="B61176">
        <v>108.573536402</v>
      </c>
      <c r="C61176">
        <f t="shared" si="956"/>
        <v>109</v>
      </c>
    </row>
    <row r="61177" spans="1:3">
      <c r="A61177">
        <v>61176</v>
      </c>
      <c r="B61177">
        <v>87.662614931999997</v>
      </c>
      <c r="C61177">
        <f t="shared" si="956"/>
        <v>88</v>
      </c>
    </row>
    <row r="61178" spans="1:3">
      <c r="A61178">
        <v>61177</v>
      </c>
      <c r="B61178">
        <v>119.64953543199999</v>
      </c>
      <c r="C61178">
        <f t="shared" si="956"/>
        <v>120</v>
      </c>
    </row>
    <row r="61179" spans="1:3">
      <c r="A61179">
        <v>61178</v>
      </c>
      <c r="B61179">
        <v>107.105749342</v>
      </c>
      <c r="C61179">
        <f t="shared" si="956"/>
        <v>107</v>
      </c>
    </row>
    <row r="61180" spans="1:3">
      <c r="A61180">
        <v>61179</v>
      </c>
      <c r="B61180">
        <v>106.14182239900001</v>
      </c>
      <c r="C61180">
        <f t="shared" si="956"/>
        <v>106</v>
      </c>
    </row>
    <row r="61181" spans="1:3">
      <c r="A61181">
        <v>61180</v>
      </c>
      <c r="B61181">
        <v>114.53268448599999</v>
      </c>
      <c r="C61181">
        <f t="shared" si="956"/>
        <v>115</v>
      </c>
    </row>
    <row r="61182" spans="1:3">
      <c r="A61182">
        <v>61181</v>
      </c>
      <c r="B61182">
        <v>92.3201888854</v>
      </c>
      <c r="C61182">
        <f t="shared" si="956"/>
        <v>92</v>
      </c>
    </row>
    <row r="61183" spans="1:3">
      <c r="A61183">
        <v>61182</v>
      </c>
      <c r="B61183">
        <v>122.97070729399999</v>
      </c>
      <c r="C61183">
        <f t="shared" si="956"/>
        <v>123</v>
      </c>
    </row>
    <row r="61184" spans="1:3">
      <c r="A61184">
        <v>61183</v>
      </c>
      <c r="B61184">
        <v>113.842153743</v>
      </c>
      <c r="C61184">
        <f t="shared" si="956"/>
        <v>114</v>
      </c>
    </row>
    <row r="61185" spans="1:3">
      <c r="A61185">
        <v>61184</v>
      </c>
      <c r="B61185">
        <v>106.486640897</v>
      </c>
      <c r="C61185">
        <f t="shared" si="956"/>
        <v>106</v>
      </c>
    </row>
    <row r="61186" spans="1:3">
      <c r="A61186">
        <v>61185</v>
      </c>
      <c r="B61186">
        <v>94.694993459399996</v>
      </c>
      <c r="C61186">
        <f t="shared" si="956"/>
        <v>95</v>
      </c>
    </row>
    <row r="61187" spans="1:3">
      <c r="A61187">
        <v>61186</v>
      </c>
      <c r="B61187">
        <v>113.283683018</v>
      </c>
      <c r="C61187">
        <f t="shared" ref="C61187:C61250" si="957">ROUND(B61187,0)</f>
        <v>113</v>
      </c>
    </row>
    <row r="61188" spans="1:3">
      <c r="A61188">
        <v>61187</v>
      </c>
      <c r="B61188">
        <v>104.472296468</v>
      </c>
      <c r="C61188">
        <f t="shared" si="957"/>
        <v>104</v>
      </c>
    </row>
    <row r="61189" spans="1:3">
      <c r="A61189">
        <v>61188</v>
      </c>
      <c r="B61189">
        <v>93.581795280700007</v>
      </c>
      <c r="C61189">
        <f t="shared" si="957"/>
        <v>94</v>
      </c>
    </row>
    <row r="61190" spans="1:3">
      <c r="A61190">
        <v>61189</v>
      </c>
      <c r="B61190">
        <v>112.630722177</v>
      </c>
      <c r="C61190">
        <f t="shared" si="957"/>
        <v>113</v>
      </c>
    </row>
    <row r="61191" spans="1:3">
      <c r="A61191">
        <v>61190</v>
      </c>
      <c r="B61191">
        <v>117.60674874</v>
      </c>
      <c r="C61191">
        <f t="shared" si="957"/>
        <v>118</v>
      </c>
    </row>
    <row r="61192" spans="1:3">
      <c r="A61192">
        <v>61191</v>
      </c>
      <c r="B61192">
        <v>99.252061238600007</v>
      </c>
      <c r="C61192">
        <f t="shared" si="957"/>
        <v>99</v>
      </c>
    </row>
    <row r="61193" spans="1:3">
      <c r="A61193">
        <v>61192</v>
      </c>
      <c r="B61193">
        <v>84.006588207199997</v>
      </c>
      <c r="C61193">
        <f t="shared" si="957"/>
        <v>84</v>
      </c>
    </row>
    <row r="61194" spans="1:3">
      <c r="A61194">
        <v>61193</v>
      </c>
      <c r="B61194">
        <v>108.69313540900001</v>
      </c>
      <c r="C61194">
        <f t="shared" si="957"/>
        <v>109</v>
      </c>
    </row>
    <row r="61195" spans="1:3">
      <c r="A61195">
        <v>61194</v>
      </c>
      <c r="B61195">
        <v>96.284807719499995</v>
      </c>
      <c r="C61195">
        <f t="shared" si="957"/>
        <v>96</v>
      </c>
    </row>
    <row r="61196" spans="1:3">
      <c r="A61196">
        <v>61195</v>
      </c>
      <c r="B61196">
        <v>92.218526416000003</v>
      </c>
      <c r="C61196">
        <f t="shared" si="957"/>
        <v>92</v>
      </c>
    </row>
    <row r="61197" spans="1:3">
      <c r="A61197">
        <v>61196</v>
      </c>
      <c r="B61197">
        <v>106.99442959700001</v>
      </c>
      <c r="C61197">
        <f t="shared" si="957"/>
        <v>107</v>
      </c>
    </row>
    <row r="61198" spans="1:3">
      <c r="A61198">
        <v>61197</v>
      </c>
      <c r="B61198">
        <v>81.094477877200006</v>
      </c>
      <c r="C61198">
        <f t="shared" si="957"/>
        <v>81</v>
      </c>
    </row>
    <row r="61199" spans="1:3">
      <c r="A61199">
        <v>61198</v>
      </c>
      <c r="B61199">
        <v>106.833329046</v>
      </c>
      <c r="C61199">
        <f t="shared" si="957"/>
        <v>107</v>
      </c>
    </row>
    <row r="61200" spans="1:3">
      <c r="A61200">
        <v>61199</v>
      </c>
      <c r="B61200">
        <v>96.424470513200006</v>
      </c>
      <c r="C61200">
        <f t="shared" si="957"/>
        <v>96</v>
      </c>
    </row>
    <row r="61201" spans="1:3">
      <c r="A61201">
        <v>61200</v>
      </c>
      <c r="B61201">
        <v>110.80078095</v>
      </c>
      <c r="C61201">
        <f t="shared" si="957"/>
        <v>111</v>
      </c>
    </row>
    <row r="61202" spans="1:3">
      <c r="A61202">
        <v>61201</v>
      </c>
      <c r="B61202">
        <v>131.214850141</v>
      </c>
      <c r="C61202">
        <f t="shared" si="957"/>
        <v>131</v>
      </c>
    </row>
    <row r="61203" spans="1:3">
      <c r="A61203">
        <v>61202</v>
      </c>
      <c r="B61203">
        <v>95.120001016000003</v>
      </c>
      <c r="C61203">
        <f t="shared" si="957"/>
        <v>95</v>
      </c>
    </row>
    <row r="61204" spans="1:3">
      <c r="A61204">
        <v>61203</v>
      </c>
      <c r="B61204">
        <v>102.734673923</v>
      </c>
      <c r="C61204">
        <f t="shared" si="957"/>
        <v>103</v>
      </c>
    </row>
    <row r="61205" spans="1:3">
      <c r="A61205">
        <v>61204</v>
      </c>
      <c r="B61205">
        <v>102.577822982</v>
      </c>
      <c r="C61205">
        <f t="shared" si="957"/>
        <v>103</v>
      </c>
    </row>
    <row r="61206" spans="1:3">
      <c r="A61206">
        <v>61205</v>
      </c>
      <c r="B61206">
        <v>102.521265523</v>
      </c>
      <c r="C61206">
        <f t="shared" si="957"/>
        <v>103</v>
      </c>
    </row>
    <row r="61207" spans="1:3">
      <c r="A61207">
        <v>61206</v>
      </c>
      <c r="B61207">
        <v>81.878453424</v>
      </c>
      <c r="C61207">
        <f t="shared" si="957"/>
        <v>82</v>
      </c>
    </row>
    <row r="61208" spans="1:3">
      <c r="A61208">
        <v>61207</v>
      </c>
      <c r="B61208">
        <v>106.576045673</v>
      </c>
      <c r="C61208">
        <f t="shared" si="957"/>
        <v>107</v>
      </c>
    </row>
    <row r="61209" spans="1:3">
      <c r="A61209">
        <v>61208</v>
      </c>
      <c r="B61209">
        <v>121.80686565400001</v>
      </c>
      <c r="C61209">
        <f t="shared" si="957"/>
        <v>122</v>
      </c>
    </row>
    <row r="61210" spans="1:3">
      <c r="A61210">
        <v>61209</v>
      </c>
      <c r="B61210">
        <v>104.475781922</v>
      </c>
      <c r="C61210">
        <f t="shared" si="957"/>
        <v>104</v>
      </c>
    </row>
    <row r="61211" spans="1:3">
      <c r="A61211">
        <v>61210</v>
      </c>
      <c r="B61211">
        <v>101.397936133</v>
      </c>
      <c r="C61211">
        <f t="shared" si="957"/>
        <v>101</v>
      </c>
    </row>
    <row r="61212" spans="1:3">
      <c r="A61212">
        <v>61211</v>
      </c>
      <c r="B61212">
        <v>72.165163366000002</v>
      </c>
      <c r="C61212">
        <f t="shared" si="957"/>
        <v>72</v>
      </c>
    </row>
    <row r="61213" spans="1:3">
      <c r="A61213">
        <v>61212</v>
      </c>
      <c r="B61213">
        <v>109.35967753</v>
      </c>
      <c r="C61213">
        <f t="shared" si="957"/>
        <v>109</v>
      </c>
    </row>
    <row r="61214" spans="1:3">
      <c r="A61214">
        <v>61213</v>
      </c>
      <c r="B61214">
        <v>95.659359929000004</v>
      </c>
      <c r="C61214">
        <f t="shared" si="957"/>
        <v>96</v>
      </c>
    </row>
    <row r="61215" spans="1:3">
      <c r="A61215">
        <v>61214</v>
      </c>
      <c r="B61215">
        <v>123.764998717</v>
      </c>
      <c r="C61215">
        <f t="shared" si="957"/>
        <v>124</v>
      </c>
    </row>
    <row r="61216" spans="1:3">
      <c r="A61216">
        <v>61215</v>
      </c>
      <c r="B61216">
        <v>122.830433648</v>
      </c>
      <c r="C61216">
        <f t="shared" si="957"/>
        <v>123</v>
      </c>
    </row>
    <row r="61217" spans="1:3">
      <c r="A61217">
        <v>61216</v>
      </c>
      <c r="B61217">
        <v>114.43130779800001</v>
      </c>
      <c r="C61217">
        <f t="shared" si="957"/>
        <v>114</v>
      </c>
    </row>
    <row r="61218" spans="1:3">
      <c r="A61218">
        <v>61217</v>
      </c>
      <c r="B61218">
        <v>71.788803165999994</v>
      </c>
      <c r="C61218">
        <f t="shared" si="957"/>
        <v>72</v>
      </c>
    </row>
    <row r="61219" spans="1:3">
      <c r="A61219">
        <v>61218</v>
      </c>
      <c r="B61219">
        <v>97.466983807199995</v>
      </c>
      <c r="C61219">
        <f t="shared" si="957"/>
        <v>97</v>
      </c>
    </row>
    <row r="61220" spans="1:3">
      <c r="A61220">
        <v>61219</v>
      </c>
      <c r="B61220">
        <v>87.888751072000005</v>
      </c>
      <c r="C61220">
        <f t="shared" si="957"/>
        <v>88</v>
      </c>
    </row>
    <row r="61221" spans="1:3">
      <c r="A61221">
        <v>61220</v>
      </c>
      <c r="B61221">
        <v>89.520078380499996</v>
      </c>
      <c r="C61221">
        <f t="shared" si="957"/>
        <v>90</v>
      </c>
    </row>
    <row r="61222" spans="1:3">
      <c r="A61222">
        <v>61221</v>
      </c>
      <c r="B61222">
        <v>101.112407047</v>
      </c>
      <c r="C61222">
        <f t="shared" si="957"/>
        <v>101</v>
      </c>
    </row>
    <row r="61223" spans="1:3">
      <c r="A61223">
        <v>61222</v>
      </c>
      <c r="B61223">
        <v>109.010733677</v>
      </c>
      <c r="C61223">
        <f t="shared" si="957"/>
        <v>109</v>
      </c>
    </row>
    <row r="61224" spans="1:3">
      <c r="A61224">
        <v>61223</v>
      </c>
      <c r="B61224">
        <v>111.379800156</v>
      </c>
      <c r="C61224">
        <f t="shared" si="957"/>
        <v>111</v>
      </c>
    </row>
    <row r="61225" spans="1:3">
      <c r="A61225">
        <v>61224</v>
      </c>
      <c r="B61225">
        <v>114.695998008</v>
      </c>
      <c r="C61225">
        <f t="shared" si="957"/>
        <v>115</v>
      </c>
    </row>
    <row r="61226" spans="1:3">
      <c r="A61226">
        <v>61225</v>
      </c>
      <c r="B61226">
        <v>96.113280232999998</v>
      </c>
      <c r="C61226">
        <f t="shared" si="957"/>
        <v>96</v>
      </c>
    </row>
    <row r="61227" spans="1:3">
      <c r="A61227">
        <v>61226</v>
      </c>
      <c r="B61227">
        <v>90.431346862699996</v>
      </c>
      <c r="C61227">
        <f t="shared" si="957"/>
        <v>90</v>
      </c>
    </row>
    <row r="61228" spans="1:3">
      <c r="A61228">
        <v>61227</v>
      </c>
      <c r="B61228">
        <v>90.035851529200002</v>
      </c>
      <c r="C61228">
        <f t="shared" si="957"/>
        <v>90</v>
      </c>
    </row>
    <row r="61229" spans="1:3">
      <c r="A61229">
        <v>61228</v>
      </c>
      <c r="B61229">
        <v>91.500352133099994</v>
      </c>
      <c r="C61229">
        <f t="shared" si="957"/>
        <v>92</v>
      </c>
    </row>
    <row r="61230" spans="1:3">
      <c r="A61230">
        <v>61229</v>
      </c>
      <c r="B61230">
        <v>93.682891825799999</v>
      </c>
      <c r="C61230">
        <f t="shared" si="957"/>
        <v>94</v>
      </c>
    </row>
    <row r="61231" spans="1:3">
      <c r="A61231">
        <v>61230</v>
      </c>
      <c r="B61231">
        <v>101.285693509</v>
      </c>
      <c r="C61231">
        <f t="shared" si="957"/>
        <v>101</v>
      </c>
    </row>
    <row r="61232" spans="1:3">
      <c r="A61232">
        <v>61231</v>
      </c>
      <c r="B61232">
        <v>88.148738445999996</v>
      </c>
      <c r="C61232">
        <f t="shared" si="957"/>
        <v>88</v>
      </c>
    </row>
    <row r="61233" spans="1:3">
      <c r="A61233">
        <v>61232</v>
      </c>
      <c r="B61233">
        <v>118.34459962</v>
      </c>
      <c r="C61233">
        <f t="shared" si="957"/>
        <v>118</v>
      </c>
    </row>
    <row r="61234" spans="1:3">
      <c r="A61234">
        <v>61233</v>
      </c>
      <c r="B61234">
        <v>104.697474206</v>
      </c>
      <c r="C61234">
        <f t="shared" si="957"/>
        <v>105</v>
      </c>
    </row>
    <row r="61235" spans="1:3">
      <c r="A61235">
        <v>61234</v>
      </c>
      <c r="B61235">
        <v>101.98249233</v>
      </c>
      <c r="C61235">
        <f t="shared" si="957"/>
        <v>102</v>
      </c>
    </row>
    <row r="61236" spans="1:3">
      <c r="A61236">
        <v>61235</v>
      </c>
      <c r="B61236">
        <v>97.159306711100001</v>
      </c>
      <c r="C61236">
        <f t="shared" si="957"/>
        <v>97</v>
      </c>
    </row>
    <row r="61237" spans="1:3">
      <c r="A61237">
        <v>61236</v>
      </c>
      <c r="B61237">
        <v>91.279767593299994</v>
      </c>
      <c r="C61237">
        <f t="shared" si="957"/>
        <v>91</v>
      </c>
    </row>
    <row r="61238" spans="1:3">
      <c r="A61238">
        <v>61237</v>
      </c>
      <c r="B61238">
        <v>101.59478956700001</v>
      </c>
      <c r="C61238">
        <f t="shared" si="957"/>
        <v>102</v>
      </c>
    </row>
    <row r="61239" spans="1:3">
      <c r="A61239">
        <v>61238</v>
      </c>
      <c r="B61239">
        <v>116.861060612</v>
      </c>
      <c r="C61239">
        <f t="shared" si="957"/>
        <v>117</v>
      </c>
    </row>
    <row r="61240" spans="1:3">
      <c r="A61240">
        <v>61239</v>
      </c>
      <c r="B61240">
        <v>95.340934606100006</v>
      </c>
      <c r="C61240">
        <f t="shared" si="957"/>
        <v>95</v>
      </c>
    </row>
    <row r="61241" spans="1:3">
      <c r="A61241">
        <v>61240</v>
      </c>
      <c r="B61241">
        <v>121.325775733</v>
      </c>
      <c r="C61241">
        <f t="shared" si="957"/>
        <v>121</v>
      </c>
    </row>
    <row r="61242" spans="1:3">
      <c r="A61242">
        <v>61241</v>
      </c>
      <c r="B61242">
        <v>86.914227729000004</v>
      </c>
      <c r="C61242">
        <f t="shared" si="957"/>
        <v>87</v>
      </c>
    </row>
    <row r="61243" spans="1:3">
      <c r="A61243">
        <v>61242</v>
      </c>
      <c r="B61243">
        <v>95.847947066200007</v>
      </c>
      <c r="C61243">
        <f t="shared" si="957"/>
        <v>96</v>
      </c>
    </row>
    <row r="61244" spans="1:3">
      <c r="A61244">
        <v>61243</v>
      </c>
      <c r="B61244">
        <v>115.122979497</v>
      </c>
      <c r="C61244">
        <f t="shared" si="957"/>
        <v>115</v>
      </c>
    </row>
    <row r="61245" spans="1:3">
      <c r="A61245">
        <v>61244</v>
      </c>
      <c r="B61245">
        <v>111.826993622</v>
      </c>
      <c r="C61245">
        <f t="shared" si="957"/>
        <v>112</v>
      </c>
    </row>
    <row r="61246" spans="1:3">
      <c r="A61246">
        <v>61245</v>
      </c>
      <c r="B61246">
        <v>84.661942191700007</v>
      </c>
      <c r="C61246">
        <f t="shared" si="957"/>
        <v>85</v>
      </c>
    </row>
    <row r="61247" spans="1:3">
      <c r="A61247">
        <v>61246</v>
      </c>
      <c r="B61247">
        <v>101.43207923600001</v>
      </c>
      <c r="C61247">
        <f t="shared" si="957"/>
        <v>101</v>
      </c>
    </row>
    <row r="61248" spans="1:3">
      <c r="A61248">
        <v>61247</v>
      </c>
      <c r="B61248">
        <v>104.362110454</v>
      </c>
      <c r="C61248">
        <f t="shared" si="957"/>
        <v>104</v>
      </c>
    </row>
    <row r="61249" spans="1:3">
      <c r="A61249">
        <v>61248</v>
      </c>
      <c r="B61249">
        <v>118.951592195</v>
      </c>
      <c r="C61249">
        <f t="shared" si="957"/>
        <v>119</v>
      </c>
    </row>
    <row r="61250" spans="1:3">
      <c r="A61250">
        <v>61249</v>
      </c>
      <c r="B61250">
        <v>96.467746577499994</v>
      </c>
      <c r="C61250">
        <f t="shared" si="957"/>
        <v>96</v>
      </c>
    </row>
    <row r="61251" spans="1:3">
      <c r="A61251">
        <v>61250</v>
      </c>
      <c r="B61251">
        <v>105.839432234</v>
      </c>
      <c r="C61251">
        <f t="shared" ref="C61251:C61314" si="958">ROUND(B61251,0)</f>
        <v>106</v>
      </c>
    </row>
    <row r="61252" spans="1:3">
      <c r="A61252">
        <v>61251</v>
      </c>
      <c r="B61252">
        <v>79.135376533599995</v>
      </c>
      <c r="C61252">
        <f t="shared" si="958"/>
        <v>79</v>
      </c>
    </row>
    <row r="61253" spans="1:3">
      <c r="A61253">
        <v>61252</v>
      </c>
      <c r="B61253">
        <v>107.81759775800001</v>
      </c>
      <c r="C61253">
        <f t="shared" si="958"/>
        <v>108</v>
      </c>
    </row>
    <row r="61254" spans="1:3">
      <c r="A61254">
        <v>61253</v>
      </c>
      <c r="B61254">
        <v>81.323968245700001</v>
      </c>
      <c r="C61254">
        <f t="shared" si="958"/>
        <v>81</v>
      </c>
    </row>
    <row r="61255" spans="1:3">
      <c r="A61255">
        <v>61254</v>
      </c>
      <c r="B61255">
        <v>109.638678758</v>
      </c>
      <c r="C61255">
        <f t="shared" si="958"/>
        <v>110</v>
      </c>
    </row>
    <row r="61256" spans="1:3">
      <c r="A61256">
        <v>61255</v>
      </c>
      <c r="B61256">
        <v>112.83971909900001</v>
      </c>
      <c r="C61256">
        <f t="shared" si="958"/>
        <v>113</v>
      </c>
    </row>
    <row r="61257" spans="1:3">
      <c r="A61257">
        <v>61256</v>
      </c>
      <c r="B61257">
        <v>93.012952352699998</v>
      </c>
      <c r="C61257">
        <f t="shared" si="958"/>
        <v>93</v>
      </c>
    </row>
    <row r="61258" spans="1:3">
      <c r="A61258">
        <v>61257</v>
      </c>
      <c r="B61258">
        <v>100.17839651600001</v>
      </c>
      <c r="C61258">
        <f t="shared" si="958"/>
        <v>100</v>
      </c>
    </row>
    <row r="61259" spans="1:3">
      <c r="A61259">
        <v>61258</v>
      </c>
      <c r="B61259">
        <v>102.538873948</v>
      </c>
      <c r="C61259">
        <f t="shared" si="958"/>
        <v>103</v>
      </c>
    </row>
    <row r="61260" spans="1:3">
      <c r="A61260">
        <v>61259</v>
      </c>
      <c r="B61260">
        <v>89.909751536800002</v>
      </c>
      <c r="C61260">
        <f t="shared" si="958"/>
        <v>90</v>
      </c>
    </row>
    <row r="61261" spans="1:3">
      <c r="A61261">
        <v>61260</v>
      </c>
      <c r="B61261">
        <v>113.69535565</v>
      </c>
      <c r="C61261">
        <f t="shared" si="958"/>
        <v>114</v>
      </c>
    </row>
    <row r="61262" spans="1:3">
      <c r="A61262">
        <v>61261</v>
      </c>
      <c r="B61262">
        <v>112.791547833</v>
      </c>
      <c r="C61262">
        <f t="shared" si="958"/>
        <v>113</v>
      </c>
    </row>
    <row r="61263" spans="1:3">
      <c r="A61263">
        <v>61262</v>
      </c>
      <c r="B61263">
        <v>93.2635862546</v>
      </c>
      <c r="C61263">
        <f t="shared" si="958"/>
        <v>93</v>
      </c>
    </row>
    <row r="61264" spans="1:3">
      <c r="A61264">
        <v>61263</v>
      </c>
      <c r="B61264">
        <v>108.57147536399999</v>
      </c>
      <c r="C61264">
        <f t="shared" si="958"/>
        <v>109</v>
      </c>
    </row>
    <row r="61265" spans="1:3">
      <c r="A61265">
        <v>61264</v>
      </c>
      <c r="B61265">
        <v>129.71859775999999</v>
      </c>
      <c r="C61265">
        <f t="shared" si="958"/>
        <v>130</v>
      </c>
    </row>
    <row r="61266" spans="1:3">
      <c r="A61266">
        <v>61265</v>
      </c>
      <c r="B61266">
        <v>114.98768821500001</v>
      </c>
      <c r="C61266">
        <f t="shared" si="958"/>
        <v>115</v>
      </c>
    </row>
    <row r="61267" spans="1:3">
      <c r="A61267">
        <v>61266</v>
      </c>
      <c r="B61267">
        <v>98.773311058100006</v>
      </c>
      <c r="C61267">
        <f t="shared" si="958"/>
        <v>99</v>
      </c>
    </row>
    <row r="61268" spans="1:3">
      <c r="A61268">
        <v>61267</v>
      </c>
      <c r="B61268">
        <v>116.324572829</v>
      </c>
      <c r="C61268">
        <f t="shared" si="958"/>
        <v>116</v>
      </c>
    </row>
    <row r="61269" spans="1:3">
      <c r="A61269">
        <v>61268</v>
      </c>
      <c r="B61269">
        <v>91.500751471800001</v>
      </c>
      <c r="C61269">
        <f t="shared" si="958"/>
        <v>92</v>
      </c>
    </row>
    <row r="61270" spans="1:3">
      <c r="A61270">
        <v>61269</v>
      </c>
      <c r="B61270">
        <v>90.190993269700002</v>
      </c>
      <c r="C61270">
        <f t="shared" si="958"/>
        <v>90</v>
      </c>
    </row>
    <row r="61271" spans="1:3">
      <c r="A61271">
        <v>61270</v>
      </c>
      <c r="B61271">
        <v>119.455969735</v>
      </c>
      <c r="C61271">
        <f t="shared" si="958"/>
        <v>119</v>
      </c>
    </row>
    <row r="61272" spans="1:3">
      <c r="A61272">
        <v>61271</v>
      </c>
      <c r="B61272">
        <v>121.187940785</v>
      </c>
      <c r="C61272">
        <f t="shared" si="958"/>
        <v>121</v>
      </c>
    </row>
    <row r="61273" spans="1:3">
      <c r="A61273">
        <v>61272</v>
      </c>
      <c r="B61273">
        <v>74.042265552200007</v>
      </c>
      <c r="C61273">
        <f t="shared" si="958"/>
        <v>74</v>
      </c>
    </row>
    <row r="61274" spans="1:3">
      <c r="A61274">
        <v>61273</v>
      </c>
      <c r="B61274">
        <v>130.699947565</v>
      </c>
      <c r="C61274">
        <f t="shared" si="958"/>
        <v>131</v>
      </c>
    </row>
    <row r="61275" spans="1:3">
      <c r="A61275">
        <v>61274</v>
      </c>
      <c r="B61275">
        <v>90.385426558299997</v>
      </c>
      <c r="C61275">
        <f t="shared" si="958"/>
        <v>90</v>
      </c>
    </row>
    <row r="61276" spans="1:3">
      <c r="A61276">
        <v>61275</v>
      </c>
      <c r="B61276">
        <v>118.915269264</v>
      </c>
      <c r="C61276">
        <f t="shared" si="958"/>
        <v>119</v>
      </c>
    </row>
    <row r="61277" spans="1:3">
      <c r="A61277">
        <v>61276</v>
      </c>
      <c r="B61277">
        <v>101.41681496299999</v>
      </c>
      <c r="C61277">
        <f t="shared" si="958"/>
        <v>101</v>
      </c>
    </row>
    <row r="61278" spans="1:3">
      <c r="A61278">
        <v>61277</v>
      </c>
      <c r="B61278">
        <v>85.631545770399995</v>
      </c>
      <c r="C61278">
        <f t="shared" si="958"/>
        <v>86</v>
      </c>
    </row>
    <row r="61279" spans="1:3">
      <c r="A61279">
        <v>61278</v>
      </c>
      <c r="B61279">
        <v>111.607625828</v>
      </c>
      <c r="C61279">
        <f t="shared" si="958"/>
        <v>112</v>
      </c>
    </row>
    <row r="61280" spans="1:3">
      <c r="A61280">
        <v>61279</v>
      </c>
      <c r="B61280">
        <v>110.55247389500001</v>
      </c>
      <c r="C61280">
        <f t="shared" si="958"/>
        <v>111</v>
      </c>
    </row>
    <row r="61281" spans="1:3">
      <c r="A61281">
        <v>61280</v>
      </c>
      <c r="B61281">
        <v>117.223717384</v>
      </c>
      <c r="C61281">
        <f t="shared" si="958"/>
        <v>117</v>
      </c>
    </row>
    <row r="61282" spans="1:3">
      <c r="A61282">
        <v>61281</v>
      </c>
      <c r="B61282">
        <v>75.731331562700007</v>
      </c>
      <c r="C61282">
        <f t="shared" si="958"/>
        <v>76</v>
      </c>
    </row>
    <row r="61283" spans="1:3">
      <c r="A61283">
        <v>61282</v>
      </c>
      <c r="B61283">
        <v>96.311529704600005</v>
      </c>
      <c r="C61283">
        <f t="shared" si="958"/>
        <v>96</v>
      </c>
    </row>
    <row r="61284" spans="1:3">
      <c r="A61284">
        <v>61283</v>
      </c>
      <c r="B61284">
        <v>82.294096540699996</v>
      </c>
      <c r="C61284">
        <f t="shared" si="958"/>
        <v>82</v>
      </c>
    </row>
    <row r="61285" spans="1:3">
      <c r="A61285">
        <v>61284</v>
      </c>
      <c r="B61285">
        <v>86.069969002700006</v>
      </c>
      <c r="C61285">
        <f t="shared" si="958"/>
        <v>86</v>
      </c>
    </row>
    <row r="61286" spans="1:3">
      <c r="A61286">
        <v>61285</v>
      </c>
      <c r="B61286">
        <v>96.537143355400005</v>
      </c>
      <c r="C61286">
        <f t="shared" si="958"/>
        <v>97</v>
      </c>
    </row>
    <row r="61287" spans="1:3">
      <c r="A61287">
        <v>61286</v>
      </c>
      <c r="B61287">
        <v>111.838688551</v>
      </c>
      <c r="C61287">
        <f t="shared" si="958"/>
        <v>112</v>
      </c>
    </row>
    <row r="61288" spans="1:3">
      <c r="A61288">
        <v>61287</v>
      </c>
      <c r="B61288">
        <v>97.7741940927</v>
      </c>
      <c r="C61288">
        <f t="shared" si="958"/>
        <v>98</v>
      </c>
    </row>
    <row r="61289" spans="1:3">
      <c r="A61289">
        <v>61288</v>
      </c>
      <c r="B61289">
        <v>91.632024150999996</v>
      </c>
      <c r="C61289">
        <f t="shared" si="958"/>
        <v>92</v>
      </c>
    </row>
    <row r="61290" spans="1:3">
      <c r="A61290">
        <v>61289</v>
      </c>
      <c r="B61290">
        <v>94.920251732699995</v>
      </c>
      <c r="C61290">
        <f t="shared" si="958"/>
        <v>95</v>
      </c>
    </row>
    <row r="61291" spans="1:3">
      <c r="A61291">
        <v>61290</v>
      </c>
      <c r="B61291">
        <v>101.196040896</v>
      </c>
      <c r="C61291">
        <f t="shared" si="958"/>
        <v>101</v>
      </c>
    </row>
    <row r="61292" spans="1:3">
      <c r="A61292">
        <v>61291</v>
      </c>
      <c r="B61292">
        <v>94.614396947399996</v>
      </c>
      <c r="C61292">
        <f t="shared" si="958"/>
        <v>95</v>
      </c>
    </row>
    <row r="61293" spans="1:3">
      <c r="A61293">
        <v>61292</v>
      </c>
      <c r="B61293">
        <v>73.815867567699996</v>
      </c>
      <c r="C61293">
        <f t="shared" si="958"/>
        <v>74</v>
      </c>
    </row>
    <row r="61294" spans="1:3">
      <c r="A61294">
        <v>61293</v>
      </c>
      <c r="B61294">
        <v>113.09909559</v>
      </c>
      <c r="C61294">
        <f t="shared" si="958"/>
        <v>113</v>
      </c>
    </row>
    <row r="61295" spans="1:3">
      <c r="A61295">
        <v>61294</v>
      </c>
      <c r="B61295">
        <v>76.603085955200001</v>
      </c>
      <c r="C61295">
        <f t="shared" si="958"/>
        <v>77</v>
      </c>
    </row>
    <row r="61296" spans="1:3">
      <c r="A61296">
        <v>61295</v>
      </c>
      <c r="B61296">
        <v>91.865600122299995</v>
      </c>
      <c r="C61296">
        <f t="shared" si="958"/>
        <v>92</v>
      </c>
    </row>
    <row r="61297" spans="1:3">
      <c r="A61297">
        <v>61296</v>
      </c>
      <c r="B61297">
        <v>103.851967312</v>
      </c>
      <c r="C61297">
        <f t="shared" si="958"/>
        <v>104</v>
      </c>
    </row>
    <row r="61298" spans="1:3">
      <c r="A61298">
        <v>61297</v>
      </c>
      <c r="B61298">
        <v>120.20666064</v>
      </c>
      <c r="C61298">
        <f t="shared" si="958"/>
        <v>120</v>
      </c>
    </row>
    <row r="61299" spans="1:3">
      <c r="A61299">
        <v>61298</v>
      </c>
      <c r="B61299">
        <v>70.690266495299994</v>
      </c>
      <c r="C61299">
        <f t="shared" si="958"/>
        <v>71</v>
      </c>
    </row>
    <row r="61300" spans="1:3">
      <c r="A61300">
        <v>61299</v>
      </c>
      <c r="B61300">
        <v>90.341049909899994</v>
      </c>
      <c r="C61300">
        <f t="shared" si="958"/>
        <v>90</v>
      </c>
    </row>
    <row r="61301" spans="1:3">
      <c r="A61301">
        <v>61300</v>
      </c>
      <c r="B61301">
        <v>105.975698118</v>
      </c>
      <c r="C61301">
        <f t="shared" si="958"/>
        <v>106</v>
      </c>
    </row>
    <row r="61302" spans="1:3">
      <c r="A61302">
        <v>61301</v>
      </c>
      <c r="B61302">
        <v>111.357372203</v>
      </c>
      <c r="C61302">
        <f t="shared" si="958"/>
        <v>111</v>
      </c>
    </row>
    <row r="61303" spans="1:3">
      <c r="A61303">
        <v>61302</v>
      </c>
      <c r="B61303">
        <v>89.1405499894</v>
      </c>
      <c r="C61303">
        <f t="shared" si="958"/>
        <v>89</v>
      </c>
    </row>
    <row r="61304" spans="1:3">
      <c r="A61304">
        <v>61303</v>
      </c>
      <c r="B61304">
        <v>78.813079782100004</v>
      </c>
      <c r="C61304">
        <f t="shared" si="958"/>
        <v>79</v>
      </c>
    </row>
    <row r="61305" spans="1:3">
      <c r="A61305">
        <v>61304</v>
      </c>
      <c r="B61305">
        <v>92.830121070399997</v>
      </c>
      <c r="C61305">
        <f t="shared" si="958"/>
        <v>93</v>
      </c>
    </row>
    <row r="61306" spans="1:3">
      <c r="A61306">
        <v>61305</v>
      </c>
      <c r="B61306">
        <v>112.633761709</v>
      </c>
      <c r="C61306">
        <f t="shared" si="958"/>
        <v>113</v>
      </c>
    </row>
    <row r="61307" spans="1:3">
      <c r="A61307">
        <v>61306</v>
      </c>
      <c r="B61307">
        <v>89.645996834900004</v>
      </c>
      <c r="C61307">
        <f t="shared" si="958"/>
        <v>90</v>
      </c>
    </row>
    <row r="61308" spans="1:3">
      <c r="A61308">
        <v>61307</v>
      </c>
      <c r="B61308">
        <v>79.1170926673</v>
      </c>
      <c r="C61308">
        <f t="shared" si="958"/>
        <v>79</v>
      </c>
    </row>
    <row r="61309" spans="1:3">
      <c r="A61309">
        <v>61308</v>
      </c>
      <c r="B61309">
        <v>108.50484839000001</v>
      </c>
      <c r="C61309">
        <f t="shared" si="958"/>
        <v>109</v>
      </c>
    </row>
    <row r="61310" spans="1:3">
      <c r="A61310">
        <v>61309</v>
      </c>
      <c r="B61310">
        <v>95.741353055499999</v>
      </c>
      <c r="C61310">
        <f t="shared" si="958"/>
        <v>96</v>
      </c>
    </row>
    <row r="61311" spans="1:3">
      <c r="A61311">
        <v>61310</v>
      </c>
      <c r="B61311">
        <v>92.669682906299997</v>
      </c>
      <c r="C61311">
        <f t="shared" si="958"/>
        <v>93</v>
      </c>
    </row>
    <row r="61312" spans="1:3">
      <c r="A61312">
        <v>61311</v>
      </c>
      <c r="B61312">
        <v>90.661935003500005</v>
      </c>
      <c r="C61312">
        <f t="shared" si="958"/>
        <v>91</v>
      </c>
    </row>
    <row r="61313" spans="1:3">
      <c r="A61313">
        <v>61312</v>
      </c>
      <c r="B61313">
        <v>111.745929007</v>
      </c>
      <c r="C61313">
        <f t="shared" si="958"/>
        <v>112</v>
      </c>
    </row>
    <row r="61314" spans="1:3">
      <c r="A61314">
        <v>61313</v>
      </c>
      <c r="B61314">
        <v>96.265839612500002</v>
      </c>
      <c r="C61314">
        <f t="shared" si="958"/>
        <v>96</v>
      </c>
    </row>
    <row r="61315" spans="1:3">
      <c r="A61315">
        <v>61314</v>
      </c>
      <c r="B61315">
        <v>104.28215670199999</v>
      </c>
      <c r="C61315">
        <f t="shared" ref="C61315:C61378" si="959">ROUND(B61315,0)</f>
        <v>104</v>
      </c>
    </row>
    <row r="61316" spans="1:3">
      <c r="A61316">
        <v>61315</v>
      </c>
      <c r="B61316">
        <v>79.877853560700004</v>
      </c>
      <c r="C61316">
        <f t="shared" si="959"/>
        <v>80</v>
      </c>
    </row>
    <row r="61317" spans="1:3">
      <c r="A61317">
        <v>61316</v>
      </c>
      <c r="B61317">
        <v>120.25560292599999</v>
      </c>
      <c r="C61317">
        <f t="shared" si="959"/>
        <v>120</v>
      </c>
    </row>
    <row r="61318" spans="1:3">
      <c r="A61318">
        <v>61317</v>
      </c>
      <c r="B61318">
        <v>96.041035012099996</v>
      </c>
      <c r="C61318">
        <f t="shared" si="959"/>
        <v>96</v>
      </c>
    </row>
    <row r="61319" spans="1:3">
      <c r="A61319">
        <v>61318</v>
      </c>
      <c r="B61319">
        <v>95.060680764799997</v>
      </c>
      <c r="C61319">
        <f t="shared" si="959"/>
        <v>95</v>
      </c>
    </row>
    <row r="61320" spans="1:3">
      <c r="A61320">
        <v>61319</v>
      </c>
      <c r="B61320">
        <v>74.181762741499995</v>
      </c>
      <c r="C61320">
        <f t="shared" si="959"/>
        <v>74</v>
      </c>
    </row>
    <row r="61321" spans="1:3">
      <c r="A61321">
        <v>61320</v>
      </c>
      <c r="B61321">
        <v>99.305692145500004</v>
      </c>
      <c r="C61321">
        <f t="shared" si="959"/>
        <v>99</v>
      </c>
    </row>
    <row r="61322" spans="1:3">
      <c r="A61322">
        <v>61321</v>
      </c>
      <c r="B61322">
        <v>130.972577567</v>
      </c>
      <c r="C61322">
        <f t="shared" si="959"/>
        <v>131</v>
      </c>
    </row>
    <row r="61323" spans="1:3">
      <c r="A61323">
        <v>61322</v>
      </c>
      <c r="B61323">
        <v>80.674227734300004</v>
      </c>
      <c r="C61323">
        <f t="shared" si="959"/>
        <v>81</v>
      </c>
    </row>
    <row r="61324" spans="1:3">
      <c r="A61324">
        <v>61323</v>
      </c>
      <c r="B61324">
        <v>99.117742529500006</v>
      </c>
      <c r="C61324">
        <f t="shared" si="959"/>
        <v>99</v>
      </c>
    </row>
    <row r="61325" spans="1:3">
      <c r="A61325">
        <v>61324</v>
      </c>
      <c r="B61325">
        <v>58.8782436782</v>
      </c>
      <c r="C61325">
        <f t="shared" si="959"/>
        <v>59</v>
      </c>
    </row>
    <row r="61326" spans="1:3">
      <c r="A61326">
        <v>61325</v>
      </c>
      <c r="B61326">
        <v>104.986806418</v>
      </c>
      <c r="C61326">
        <f t="shared" si="959"/>
        <v>105</v>
      </c>
    </row>
    <row r="61327" spans="1:3">
      <c r="A61327">
        <v>61326</v>
      </c>
      <c r="B61327">
        <v>97.248936259700002</v>
      </c>
      <c r="C61327">
        <f t="shared" si="959"/>
        <v>97</v>
      </c>
    </row>
    <row r="61328" spans="1:3">
      <c r="A61328">
        <v>61327</v>
      </c>
      <c r="B61328">
        <v>83.870135994500004</v>
      </c>
      <c r="C61328">
        <f t="shared" si="959"/>
        <v>84</v>
      </c>
    </row>
    <row r="61329" spans="1:3">
      <c r="A61329">
        <v>61328</v>
      </c>
      <c r="B61329">
        <v>99.393029669599997</v>
      </c>
      <c r="C61329">
        <f t="shared" si="959"/>
        <v>99</v>
      </c>
    </row>
    <row r="61330" spans="1:3">
      <c r="A61330">
        <v>61329</v>
      </c>
      <c r="B61330">
        <v>90.927533830399994</v>
      </c>
      <c r="C61330">
        <f t="shared" si="959"/>
        <v>91</v>
      </c>
    </row>
    <row r="61331" spans="1:3">
      <c r="A61331">
        <v>61330</v>
      </c>
      <c r="B61331">
        <v>92.049651049100007</v>
      </c>
      <c r="C61331">
        <f t="shared" si="959"/>
        <v>92</v>
      </c>
    </row>
    <row r="61332" spans="1:3">
      <c r="A61332">
        <v>61331</v>
      </c>
      <c r="B61332">
        <v>102.08143787500001</v>
      </c>
      <c r="C61332">
        <f t="shared" si="959"/>
        <v>102</v>
      </c>
    </row>
    <row r="61333" spans="1:3">
      <c r="A61333">
        <v>61332</v>
      </c>
      <c r="B61333">
        <v>130.35112771300001</v>
      </c>
      <c r="C61333">
        <f t="shared" si="959"/>
        <v>130</v>
      </c>
    </row>
    <row r="61334" spans="1:3">
      <c r="A61334">
        <v>61333</v>
      </c>
      <c r="B61334">
        <v>117.036266645</v>
      </c>
      <c r="C61334">
        <f t="shared" si="959"/>
        <v>117</v>
      </c>
    </row>
    <row r="61335" spans="1:3">
      <c r="A61335">
        <v>61334</v>
      </c>
      <c r="B61335">
        <v>122.67029991299999</v>
      </c>
      <c r="C61335">
        <f t="shared" si="959"/>
        <v>123</v>
      </c>
    </row>
    <row r="61336" spans="1:3">
      <c r="A61336">
        <v>61335</v>
      </c>
      <c r="B61336">
        <v>81.460407793900004</v>
      </c>
      <c r="C61336">
        <f t="shared" si="959"/>
        <v>81</v>
      </c>
    </row>
    <row r="61337" spans="1:3">
      <c r="A61337">
        <v>61336</v>
      </c>
      <c r="B61337">
        <v>88.426900384099994</v>
      </c>
      <c r="C61337">
        <f t="shared" si="959"/>
        <v>88</v>
      </c>
    </row>
    <row r="61338" spans="1:3">
      <c r="A61338">
        <v>61337</v>
      </c>
      <c r="B61338">
        <v>94.4179982518</v>
      </c>
      <c r="C61338">
        <f t="shared" si="959"/>
        <v>94</v>
      </c>
    </row>
    <row r="61339" spans="1:3">
      <c r="A61339">
        <v>61338</v>
      </c>
      <c r="B61339">
        <v>93.481461806799999</v>
      </c>
      <c r="C61339">
        <f t="shared" si="959"/>
        <v>93</v>
      </c>
    </row>
    <row r="61340" spans="1:3">
      <c r="A61340">
        <v>61339</v>
      </c>
      <c r="B61340">
        <v>103.440217111</v>
      </c>
      <c r="C61340">
        <f t="shared" si="959"/>
        <v>103</v>
      </c>
    </row>
    <row r="61341" spans="1:3">
      <c r="A61341">
        <v>61340</v>
      </c>
      <c r="B61341">
        <v>101.115410997</v>
      </c>
      <c r="C61341">
        <f t="shared" si="959"/>
        <v>101</v>
      </c>
    </row>
    <row r="61342" spans="1:3">
      <c r="A61342">
        <v>61341</v>
      </c>
      <c r="B61342">
        <v>110.03692013600001</v>
      </c>
      <c r="C61342">
        <f t="shared" si="959"/>
        <v>110</v>
      </c>
    </row>
    <row r="61343" spans="1:3">
      <c r="A61343">
        <v>61342</v>
      </c>
      <c r="B61343">
        <v>92.158233198399998</v>
      </c>
      <c r="C61343">
        <f t="shared" si="959"/>
        <v>92</v>
      </c>
    </row>
    <row r="61344" spans="1:3">
      <c r="A61344">
        <v>61343</v>
      </c>
      <c r="B61344">
        <v>107.705290078</v>
      </c>
      <c r="C61344">
        <f t="shared" si="959"/>
        <v>108</v>
      </c>
    </row>
    <row r="61345" spans="1:3">
      <c r="A61345">
        <v>61344</v>
      </c>
      <c r="B61345">
        <v>88.292165787399995</v>
      </c>
      <c r="C61345">
        <f t="shared" si="959"/>
        <v>88</v>
      </c>
    </row>
    <row r="61346" spans="1:3">
      <c r="A61346">
        <v>61345</v>
      </c>
      <c r="B61346">
        <v>107.547440696</v>
      </c>
      <c r="C61346">
        <f t="shared" si="959"/>
        <v>108</v>
      </c>
    </row>
    <row r="61347" spans="1:3">
      <c r="A61347">
        <v>61346</v>
      </c>
      <c r="B61347">
        <v>98.514604715399997</v>
      </c>
      <c r="C61347">
        <f t="shared" si="959"/>
        <v>99</v>
      </c>
    </row>
    <row r="61348" spans="1:3">
      <c r="A61348">
        <v>61347</v>
      </c>
      <c r="B61348">
        <v>121.482987622</v>
      </c>
      <c r="C61348">
        <f t="shared" si="959"/>
        <v>121</v>
      </c>
    </row>
    <row r="61349" spans="1:3">
      <c r="A61349">
        <v>61348</v>
      </c>
      <c r="B61349">
        <v>114.46823622700001</v>
      </c>
      <c r="C61349">
        <f t="shared" si="959"/>
        <v>114</v>
      </c>
    </row>
    <row r="61350" spans="1:3">
      <c r="A61350">
        <v>61349</v>
      </c>
      <c r="B61350">
        <v>131.23938930700001</v>
      </c>
      <c r="C61350">
        <f t="shared" si="959"/>
        <v>131</v>
      </c>
    </row>
    <row r="61351" spans="1:3">
      <c r="A61351">
        <v>61350</v>
      </c>
      <c r="B61351">
        <v>109.22185973000001</v>
      </c>
      <c r="C61351">
        <f t="shared" si="959"/>
        <v>109</v>
      </c>
    </row>
    <row r="61352" spans="1:3">
      <c r="A61352">
        <v>61351</v>
      </c>
      <c r="B61352">
        <v>114.570532954</v>
      </c>
      <c r="C61352">
        <f t="shared" si="959"/>
        <v>115</v>
      </c>
    </row>
    <row r="61353" spans="1:3">
      <c r="A61353">
        <v>61352</v>
      </c>
      <c r="B61353">
        <v>95.724092771499997</v>
      </c>
      <c r="C61353">
        <f t="shared" si="959"/>
        <v>96</v>
      </c>
    </row>
    <row r="61354" spans="1:3">
      <c r="A61354">
        <v>61353</v>
      </c>
      <c r="B61354">
        <v>111.616130896</v>
      </c>
      <c r="C61354">
        <f t="shared" si="959"/>
        <v>112</v>
      </c>
    </row>
    <row r="61355" spans="1:3">
      <c r="A61355">
        <v>61354</v>
      </c>
      <c r="B61355">
        <v>96.880272491400007</v>
      </c>
      <c r="C61355">
        <f t="shared" si="959"/>
        <v>97</v>
      </c>
    </row>
    <row r="61356" spans="1:3">
      <c r="A61356">
        <v>61355</v>
      </c>
      <c r="B61356">
        <v>116.426823433</v>
      </c>
      <c r="C61356">
        <f t="shared" si="959"/>
        <v>116</v>
      </c>
    </row>
    <row r="61357" spans="1:3">
      <c r="A61357">
        <v>61356</v>
      </c>
      <c r="B61357">
        <v>128.38959455400001</v>
      </c>
      <c r="C61357">
        <f t="shared" si="959"/>
        <v>128</v>
      </c>
    </row>
    <row r="61358" spans="1:3">
      <c r="A61358">
        <v>61357</v>
      </c>
      <c r="B61358">
        <v>87.778577621699995</v>
      </c>
      <c r="C61358">
        <f t="shared" si="959"/>
        <v>88</v>
      </c>
    </row>
    <row r="61359" spans="1:3">
      <c r="A61359">
        <v>61358</v>
      </c>
      <c r="B61359">
        <v>113.228084661</v>
      </c>
      <c r="C61359">
        <f t="shared" si="959"/>
        <v>113</v>
      </c>
    </row>
    <row r="61360" spans="1:3">
      <c r="A61360">
        <v>61359</v>
      </c>
      <c r="B61360">
        <v>110.447257057</v>
      </c>
      <c r="C61360">
        <f t="shared" si="959"/>
        <v>110</v>
      </c>
    </row>
    <row r="61361" spans="1:3">
      <c r="A61361">
        <v>61360</v>
      </c>
      <c r="B61361">
        <v>117.60218944</v>
      </c>
      <c r="C61361">
        <f t="shared" si="959"/>
        <v>118</v>
      </c>
    </row>
    <row r="61362" spans="1:3">
      <c r="A61362">
        <v>61361</v>
      </c>
      <c r="B61362">
        <v>87.383045123000002</v>
      </c>
      <c r="C61362">
        <f t="shared" si="959"/>
        <v>87</v>
      </c>
    </row>
    <row r="61363" spans="1:3">
      <c r="A61363">
        <v>61362</v>
      </c>
      <c r="B61363">
        <v>79.785790438800007</v>
      </c>
      <c r="C61363">
        <f t="shared" si="959"/>
        <v>80</v>
      </c>
    </row>
    <row r="61364" spans="1:3">
      <c r="A61364">
        <v>61363</v>
      </c>
      <c r="B61364">
        <v>103.980426024</v>
      </c>
      <c r="C61364">
        <f t="shared" si="959"/>
        <v>104</v>
      </c>
    </row>
    <row r="61365" spans="1:3">
      <c r="A61365">
        <v>61364</v>
      </c>
      <c r="B61365">
        <v>96.449420705799994</v>
      </c>
      <c r="C61365">
        <f t="shared" si="959"/>
        <v>96</v>
      </c>
    </row>
    <row r="61366" spans="1:3">
      <c r="A61366">
        <v>61365</v>
      </c>
      <c r="B61366">
        <v>88.702198013900002</v>
      </c>
      <c r="C61366">
        <f t="shared" si="959"/>
        <v>89</v>
      </c>
    </row>
    <row r="61367" spans="1:3">
      <c r="A61367">
        <v>61366</v>
      </c>
      <c r="B61367">
        <v>101.716174591</v>
      </c>
      <c r="C61367">
        <f t="shared" si="959"/>
        <v>102</v>
      </c>
    </row>
    <row r="61368" spans="1:3">
      <c r="A61368">
        <v>61367</v>
      </c>
      <c r="B61368">
        <v>117.202964487</v>
      </c>
      <c r="C61368">
        <f t="shared" si="959"/>
        <v>117</v>
      </c>
    </row>
    <row r="61369" spans="1:3">
      <c r="A61369">
        <v>61368</v>
      </c>
      <c r="B61369">
        <v>112.77154115499999</v>
      </c>
      <c r="C61369">
        <f t="shared" si="959"/>
        <v>113</v>
      </c>
    </row>
    <row r="61370" spans="1:3">
      <c r="A61370">
        <v>61369</v>
      </c>
      <c r="B61370">
        <v>100.961300063</v>
      </c>
      <c r="C61370">
        <f t="shared" si="959"/>
        <v>101</v>
      </c>
    </row>
    <row r="61371" spans="1:3">
      <c r="A61371">
        <v>61370</v>
      </c>
      <c r="B61371">
        <v>83.548137354800005</v>
      </c>
      <c r="C61371">
        <f t="shared" si="959"/>
        <v>84</v>
      </c>
    </row>
    <row r="61372" spans="1:3">
      <c r="A61372">
        <v>61371</v>
      </c>
      <c r="B61372">
        <v>90.885499475100005</v>
      </c>
      <c r="C61372">
        <f t="shared" si="959"/>
        <v>91</v>
      </c>
    </row>
    <row r="61373" spans="1:3">
      <c r="A61373">
        <v>61372</v>
      </c>
      <c r="B61373">
        <v>121.513620227</v>
      </c>
      <c r="C61373">
        <f t="shared" si="959"/>
        <v>122</v>
      </c>
    </row>
    <row r="61374" spans="1:3">
      <c r="A61374">
        <v>61373</v>
      </c>
      <c r="B61374">
        <v>101.423220789</v>
      </c>
      <c r="C61374">
        <f t="shared" si="959"/>
        <v>101</v>
      </c>
    </row>
    <row r="61375" spans="1:3">
      <c r="A61375">
        <v>61374</v>
      </c>
      <c r="B61375">
        <v>127.516476935</v>
      </c>
      <c r="C61375">
        <f t="shared" si="959"/>
        <v>128</v>
      </c>
    </row>
    <row r="61376" spans="1:3">
      <c r="A61376">
        <v>61375</v>
      </c>
      <c r="B61376">
        <v>86.634429584399996</v>
      </c>
      <c r="C61376">
        <f t="shared" si="959"/>
        <v>87</v>
      </c>
    </row>
    <row r="61377" spans="1:3">
      <c r="A61377">
        <v>61376</v>
      </c>
      <c r="B61377">
        <v>123.043188782</v>
      </c>
      <c r="C61377">
        <f t="shared" si="959"/>
        <v>123</v>
      </c>
    </row>
    <row r="61378" spans="1:3">
      <c r="A61378">
        <v>61377</v>
      </c>
      <c r="B61378">
        <v>94.657785906699999</v>
      </c>
      <c r="C61378">
        <f t="shared" si="959"/>
        <v>95</v>
      </c>
    </row>
    <row r="61379" spans="1:3">
      <c r="A61379">
        <v>61378</v>
      </c>
      <c r="B61379">
        <v>112.683742787</v>
      </c>
      <c r="C61379">
        <f t="shared" ref="C61379:C61442" si="960">ROUND(B61379,0)</f>
        <v>113</v>
      </c>
    </row>
    <row r="61380" spans="1:3">
      <c r="A61380">
        <v>61379</v>
      </c>
      <c r="B61380">
        <v>121.76995459699999</v>
      </c>
      <c r="C61380">
        <f t="shared" si="960"/>
        <v>122</v>
      </c>
    </row>
    <row r="61381" spans="1:3">
      <c r="A61381">
        <v>61380</v>
      </c>
      <c r="B61381">
        <v>107.551735296</v>
      </c>
      <c r="C61381">
        <f t="shared" si="960"/>
        <v>108</v>
      </c>
    </row>
    <row r="61382" spans="1:3">
      <c r="A61382">
        <v>61381</v>
      </c>
      <c r="B61382">
        <v>53.222432628500002</v>
      </c>
      <c r="C61382">
        <f t="shared" si="960"/>
        <v>53</v>
      </c>
    </row>
    <row r="61383" spans="1:3">
      <c r="A61383">
        <v>61382</v>
      </c>
      <c r="B61383">
        <v>118.326846679</v>
      </c>
      <c r="C61383">
        <f t="shared" si="960"/>
        <v>118</v>
      </c>
    </row>
    <row r="61384" spans="1:3">
      <c r="A61384">
        <v>61383</v>
      </c>
      <c r="B61384">
        <v>100.621447136</v>
      </c>
      <c r="C61384">
        <f t="shared" si="960"/>
        <v>101</v>
      </c>
    </row>
    <row r="61385" spans="1:3">
      <c r="A61385">
        <v>61384</v>
      </c>
      <c r="B61385">
        <v>115.749455977</v>
      </c>
      <c r="C61385">
        <f t="shared" si="960"/>
        <v>116</v>
      </c>
    </row>
    <row r="61386" spans="1:3">
      <c r="A61386">
        <v>61385</v>
      </c>
      <c r="B61386">
        <v>111.716257032</v>
      </c>
      <c r="C61386">
        <f t="shared" si="960"/>
        <v>112</v>
      </c>
    </row>
    <row r="61387" spans="1:3">
      <c r="A61387">
        <v>61386</v>
      </c>
      <c r="B61387">
        <v>104.23414037400001</v>
      </c>
      <c r="C61387">
        <f t="shared" si="960"/>
        <v>104</v>
      </c>
    </row>
    <row r="61388" spans="1:3">
      <c r="A61388">
        <v>61387</v>
      </c>
      <c r="B61388">
        <v>103.628233275</v>
      </c>
      <c r="C61388">
        <f t="shared" si="960"/>
        <v>104</v>
      </c>
    </row>
    <row r="61389" spans="1:3">
      <c r="A61389">
        <v>61388</v>
      </c>
      <c r="B61389">
        <v>107.07779490199999</v>
      </c>
      <c r="C61389">
        <f t="shared" si="960"/>
        <v>107</v>
      </c>
    </row>
    <row r="61390" spans="1:3">
      <c r="A61390">
        <v>61389</v>
      </c>
      <c r="B61390">
        <v>79.698329546899998</v>
      </c>
      <c r="C61390">
        <f t="shared" si="960"/>
        <v>80</v>
      </c>
    </row>
    <row r="61391" spans="1:3">
      <c r="A61391">
        <v>61390</v>
      </c>
      <c r="B61391">
        <v>102.331356708</v>
      </c>
      <c r="C61391">
        <f t="shared" si="960"/>
        <v>102</v>
      </c>
    </row>
    <row r="61392" spans="1:3">
      <c r="A61392">
        <v>61391</v>
      </c>
      <c r="B61392">
        <v>98.131729291900001</v>
      </c>
      <c r="C61392">
        <f t="shared" si="960"/>
        <v>98</v>
      </c>
    </row>
    <row r="61393" spans="1:3">
      <c r="A61393">
        <v>61392</v>
      </c>
      <c r="B61393">
        <v>101.953622971</v>
      </c>
      <c r="C61393">
        <f t="shared" si="960"/>
        <v>102</v>
      </c>
    </row>
    <row r="61394" spans="1:3">
      <c r="A61394">
        <v>61393</v>
      </c>
      <c r="B61394">
        <v>84.174485712800006</v>
      </c>
      <c r="C61394">
        <f t="shared" si="960"/>
        <v>84</v>
      </c>
    </row>
    <row r="61395" spans="1:3">
      <c r="A61395">
        <v>61394</v>
      </c>
      <c r="B61395">
        <v>113.71310124999999</v>
      </c>
      <c r="C61395">
        <f t="shared" si="960"/>
        <v>114</v>
      </c>
    </row>
    <row r="61396" spans="1:3">
      <c r="A61396">
        <v>61395</v>
      </c>
      <c r="B61396">
        <v>98.047615006699999</v>
      </c>
      <c r="C61396">
        <f t="shared" si="960"/>
        <v>98</v>
      </c>
    </row>
    <row r="61397" spans="1:3">
      <c r="A61397">
        <v>61396</v>
      </c>
      <c r="B61397">
        <v>109.51753207900001</v>
      </c>
      <c r="C61397">
        <f t="shared" si="960"/>
        <v>110</v>
      </c>
    </row>
    <row r="61398" spans="1:3">
      <c r="A61398">
        <v>61397</v>
      </c>
      <c r="B61398">
        <v>95.669815833000001</v>
      </c>
      <c r="C61398">
        <f t="shared" si="960"/>
        <v>96</v>
      </c>
    </row>
    <row r="61399" spans="1:3">
      <c r="A61399">
        <v>61398</v>
      </c>
      <c r="B61399">
        <v>92.858924181899994</v>
      </c>
      <c r="C61399">
        <f t="shared" si="960"/>
        <v>93</v>
      </c>
    </row>
    <row r="61400" spans="1:3">
      <c r="A61400">
        <v>61399</v>
      </c>
      <c r="B61400">
        <v>111.246535385</v>
      </c>
      <c r="C61400">
        <f t="shared" si="960"/>
        <v>111</v>
      </c>
    </row>
    <row r="61401" spans="1:3">
      <c r="A61401">
        <v>61400</v>
      </c>
      <c r="B61401">
        <v>82.108631764799995</v>
      </c>
      <c r="C61401">
        <f t="shared" si="960"/>
        <v>82</v>
      </c>
    </row>
    <row r="61402" spans="1:3">
      <c r="A61402">
        <v>61401</v>
      </c>
      <c r="B61402">
        <v>126.823168427</v>
      </c>
      <c r="C61402">
        <f t="shared" si="960"/>
        <v>127</v>
      </c>
    </row>
    <row r="61403" spans="1:3">
      <c r="A61403">
        <v>61402</v>
      </c>
      <c r="B61403">
        <v>91.375278434199998</v>
      </c>
      <c r="C61403">
        <f t="shared" si="960"/>
        <v>91</v>
      </c>
    </row>
    <row r="61404" spans="1:3">
      <c r="A61404">
        <v>61403</v>
      </c>
      <c r="B61404">
        <v>104.870957639</v>
      </c>
      <c r="C61404">
        <f t="shared" si="960"/>
        <v>105</v>
      </c>
    </row>
    <row r="61405" spans="1:3">
      <c r="A61405">
        <v>61404</v>
      </c>
      <c r="B61405">
        <v>81.3843389245</v>
      </c>
      <c r="C61405">
        <f t="shared" si="960"/>
        <v>81</v>
      </c>
    </row>
    <row r="61406" spans="1:3">
      <c r="A61406">
        <v>61405</v>
      </c>
      <c r="B61406">
        <v>100.31939458700001</v>
      </c>
      <c r="C61406">
        <f t="shared" si="960"/>
        <v>100</v>
      </c>
    </row>
    <row r="61407" spans="1:3">
      <c r="A61407">
        <v>61406</v>
      </c>
      <c r="B61407">
        <v>72.540489621399999</v>
      </c>
      <c r="C61407">
        <f t="shared" si="960"/>
        <v>73</v>
      </c>
    </row>
    <row r="61408" spans="1:3">
      <c r="A61408">
        <v>61407</v>
      </c>
      <c r="B61408">
        <v>110.554482648</v>
      </c>
      <c r="C61408">
        <f t="shared" si="960"/>
        <v>111</v>
      </c>
    </row>
    <row r="61409" spans="1:3">
      <c r="A61409">
        <v>61408</v>
      </c>
      <c r="B61409">
        <v>102.758646042</v>
      </c>
      <c r="C61409">
        <f t="shared" si="960"/>
        <v>103</v>
      </c>
    </row>
    <row r="61410" spans="1:3">
      <c r="A61410">
        <v>61409</v>
      </c>
      <c r="B61410">
        <v>85.495861922000003</v>
      </c>
      <c r="C61410">
        <f t="shared" si="960"/>
        <v>85</v>
      </c>
    </row>
    <row r="61411" spans="1:3">
      <c r="A61411">
        <v>61410</v>
      </c>
      <c r="B61411">
        <v>65.250835935500007</v>
      </c>
      <c r="C61411">
        <f t="shared" si="960"/>
        <v>65</v>
      </c>
    </row>
    <row r="61412" spans="1:3">
      <c r="A61412">
        <v>61411</v>
      </c>
      <c r="B61412">
        <v>109.873061831</v>
      </c>
      <c r="C61412">
        <f t="shared" si="960"/>
        <v>110</v>
      </c>
    </row>
    <row r="61413" spans="1:3">
      <c r="A61413">
        <v>61412</v>
      </c>
      <c r="B61413">
        <v>96.373613292399995</v>
      </c>
      <c r="C61413">
        <f t="shared" si="960"/>
        <v>96</v>
      </c>
    </row>
    <row r="61414" spans="1:3">
      <c r="A61414">
        <v>61413</v>
      </c>
      <c r="B61414">
        <v>121.885649536</v>
      </c>
      <c r="C61414">
        <f t="shared" si="960"/>
        <v>122</v>
      </c>
    </row>
    <row r="61415" spans="1:3">
      <c r="A61415">
        <v>61414</v>
      </c>
      <c r="B61415">
        <v>93.809938876999993</v>
      </c>
      <c r="C61415">
        <f t="shared" si="960"/>
        <v>94</v>
      </c>
    </row>
    <row r="61416" spans="1:3">
      <c r="A61416">
        <v>61415</v>
      </c>
      <c r="B61416">
        <v>106.8888166</v>
      </c>
      <c r="C61416">
        <f t="shared" si="960"/>
        <v>107</v>
      </c>
    </row>
    <row r="61417" spans="1:3">
      <c r="A61417">
        <v>61416</v>
      </c>
      <c r="B61417">
        <v>104.689184485</v>
      </c>
      <c r="C61417">
        <f t="shared" si="960"/>
        <v>105</v>
      </c>
    </row>
    <row r="61418" spans="1:3">
      <c r="A61418">
        <v>61417</v>
      </c>
      <c r="B61418">
        <v>125.641809823</v>
      </c>
      <c r="C61418">
        <f t="shared" si="960"/>
        <v>126</v>
      </c>
    </row>
    <row r="61419" spans="1:3">
      <c r="A61419">
        <v>61418</v>
      </c>
      <c r="B61419">
        <v>106.30785945700001</v>
      </c>
      <c r="C61419">
        <f t="shared" si="960"/>
        <v>106</v>
      </c>
    </row>
    <row r="61420" spans="1:3">
      <c r="A61420">
        <v>61419</v>
      </c>
      <c r="B61420">
        <v>107.66780839800001</v>
      </c>
      <c r="C61420">
        <f t="shared" si="960"/>
        <v>108</v>
      </c>
    </row>
    <row r="61421" spans="1:3">
      <c r="A61421">
        <v>61420</v>
      </c>
      <c r="B61421">
        <v>111.809246444</v>
      </c>
      <c r="C61421">
        <f t="shared" si="960"/>
        <v>112</v>
      </c>
    </row>
    <row r="61422" spans="1:3">
      <c r="A61422">
        <v>61421</v>
      </c>
      <c r="B61422">
        <v>84.118028363199997</v>
      </c>
      <c r="C61422">
        <f t="shared" si="960"/>
        <v>84</v>
      </c>
    </row>
    <row r="61423" spans="1:3">
      <c r="A61423">
        <v>61422</v>
      </c>
      <c r="B61423">
        <v>139.67830063</v>
      </c>
      <c r="C61423">
        <f t="shared" si="960"/>
        <v>140</v>
      </c>
    </row>
    <row r="61424" spans="1:3">
      <c r="A61424">
        <v>61423</v>
      </c>
      <c r="B61424">
        <v>102.095693981</v>
      </c>
      <c r="C61424">
        <f t="shared" si="960"/>
        <v>102</v>
      </c>
    </row>
    <row r="61425" spans="1:3">
      <c r="A61425">
        <v>61424</v>
      </c>
      <c r="B61425">
        <v>105.92855820699999</v>
      </c>
      <c r="C61425">
        <f t="shared" si="960"/>
        <v>106</v>
      </c>
    </row>
    <row r="61426" spans="1:3">
      <c r="A61426">
        <v>61425</v>
      </c>
      <c r="B61426">
        <v>95.327786660699999</v>
      </c>
      <c r="C61426">
        <f t="shared" si="960"/>
        <v>95</v>
      </c>
    </row>
    <row r="61427" spans="1:3">
      <c r="A61427">
        <v>61426</v>
      </c>
      <c r="B61427">
        <v>97.540268186099993</v>
      </c>
      <c r="C61427">
        <f t="shared" si="960"/>
        <v>98</v>
      </c>
    </row>
    <row r="61428" spans="1:3">
      <c r="A61428">
        <v>61427</v>
      </c>
      <c r="B61428">
        <v>110.595142145</v>
      </c>
      <c r="C61428">
        <f t="shared" si="960"/>
        <v>111</v>
      </c>
    </row>
    <row r="61429" spans="1:3">
      <c r="A61429">
        <v>61428</v>
      </c>
      <c r="B61429">
        <v>127.168001522</v>
      </c>
      <c r="C61429">
        <f t="shared" si="960"/>
        <v>127</v>
      </c>
    </row>
    <row r="61430" spans="1:3">
      <c r="A61430">
        <v>61429</v>
      </c>
      <c r="B61430">
        <v>78.885794539399996</v>
      </c>
      <c r="C61430">
        <f t="shared" si="960"/>
        <v>79</v>
      </c>
    </row>
    <row r="61431" spans="1:3">
      <c r="A61431">
        <v>61430</v>
      </c>
      <c r="B61431">
        <v>90.016539694499997</v>
      </c>
      <c r="C61431">
        <f t="shared" si="960"/>
        <v>90</v>
      </c>
    </row>
    <row r="61432" spans="1:3">
      <c r="A61432">
        <v>61431</v>
      </c>
      <c r="B61432">
        <v>86.626651671900007</v>
      </c>
      <c r="C61432">
        <f t="shared" si="960"/>
        <v>87</v>
      </c>
    </row>
    <row r="61433" spans="1:3">
      <c r="A61433">
        <v>61432</v>
      </c>
      <c r="B61433">
        <v>99.265355133200003</v>
      </c>
      <c r="C61433">
        <f t="shared" si="960"/>
        <v>99</v>
      </c>
    </row>
    <row r="61434" spans="1:3">
      <c r="A61434">
        <v>61433</v>
      </c>
      <c r="B61434">
        <v>82.621817170699998</v>
      </c>
      <c r="C61434">
        <f t="shared" si="960"/>
        <v>83</v>
      </c>
    </row>
    <row r="61435" spans="1:3">
      <c r="A61435">
        <v>61434</v>
      </c>
      <c r="B61435">
        <v>143.80478871599999</v>
      </c>
      <c r="C61435">
        <f t="shared" si="960"/>
        <v>144</v>
      </c>
    </row>
    <row r="61436" spans="1:3">
      <c r="A61436">
        <v>61435</v>
      </c>
      <c r="B61436">
        <v>108.70011544800001</v>
      </c>
      <c r="C61436">
        <f t="shared" si="960"/>
        <v>109</v>
      </c>
    </row>
    <row r="61437" spans="1:3">
      <c r="A61437">
        <v>61436</v>
      </c>
      <c r="B61437">
        <v>87.791701837999994</v>
      </c>
      <c r="C61437">
        <f t="shared" si="960"/>
        <v>88</v>
      </c>
    </row>
    <row r="61438" spans="1:3">
      <c r="A61438">
        <v>61437</v>
      </c>
      <c r="B61438">
        <v>99.571294230000007</v>
      </c>
      <c r="C61438">
        <f t="shared" si="960"/>
        <v>100</v>
      </c>
    </row>
    <row r="61439" spans="1:3">
      <c r="A61439">
        <v>61438</v>
      </c>
      <c r="B61439">
        <v>91.682917322199998</v>
      </c>
      <c r="C61439">
        <f t="shared" si="960"/>
        <v>92</v>
      </c>
    </row>
    <row r="61440" spans="1:3">
      <c r="A61440">
        <v>61439</v>
      </c>
      <c r="B61440">
        <v>86.899081328600005</v>
      </c>
      <c r="C61440">
        <f t="shared" si="960"/>
        <v>87</v>
      </c>
    </row>
    <row r="61441" spans="1:3">
      <c r="A61441">
        <v>61440</v>
      </c>
      <c r="B61441">
        <v>81.457270294899999</v>
      </c>
      <c r="C61441">
        <f t="shared" si="960"/>
        <v>81</v>
      </c>
    </row>
    <row r="61442" spans="1:3">
      <c r="A61442">
        <v>61441</v>
      </c>
      <c r="B61442">
        <v>75.989182437899998</v>
      </c>
      <c r="C61442">
        <f t="shared" si="960"/>
        <v>76</v>
      </c>
    </row>
    <row r="61443" spans="1:3">
      <c r="A61443">
        <v>61442</v>
      </c>
      <c r="B61443">
        <v>90.532182449700002</v>
      </c>
      <c r="C61443">
        <f t="shared" ref="C61443:C61506" si="961">ROUND(B61443,0)</f>
        <v>91</v>
      </c>
    </row>
    <row r="61444" spans="1:3">
      <c r="A61444">
        <v>61443</v>
      </c>
      <c r="B61444">
        <v>104.712510791</v>
      </c>
      <c r="C61444">
        <f t="shared" si="961"/>
        <v>105</v>
      </c>
    </row>
    <row r="61445" spans="1:3">
      <c r="A61445">
        <v>61444</v>
      </c>
      <c r="B61445">
        <v>92.968449684299998</v>
      </c>
      <c r="C61445">
        <f t="shared" si="961"/>
        <v>93</v>
      </c>
    </row>
    <row r="61446" spans="1:3">
      <c r="A61446">
        <v>61445</v>
      </c>
      <c r="B61446">
        <v>75.008534429400001</v>
      </c>
      <c r="C61446">
        <f t="shared" si="961"/>
        <v>75</v>
      </c>
    </row>
    <row r="61447" spans="1:3">
      <c r="A61447">
        <v>61446</v>
      </c>
      <c r="B61447">
        <v>96.110618045300001</v>
      </c>
      <c r="C61447">
        <f t="shared" si="961"/>
        <v>96</v>
      </c>
    </row>
    <row r="61448" spans="1:3">
      <c r="A61448">
        <v>61447</v>
      </c>
      <c r="B61448">
        <v>97.300300700999998</v>
      </c>
      <c r="C61448">
        <f t="shared" si="961"/>
        <v>97</v>
      </c>
    </row>
    <row r="61449" spans="1:3">
      <c r="A61449">
        <v>61448</v>
      </c>
      <c r="B61449">
        <v>87.395767642400003</v>
      </c>
      <c r="C61449">
        <f t="shared" si="961"/>
        <v>87</v>
      </c>
    </row>
    <row r="61450" spans="1:3">
      <c r="A61450">
        <v>61449</v>
      </c>
      <c r="B61450">
        <v>102.67857091099999</v>
      </c>
      <c r="C61450">
        <f t="shared" si="961"/>
        <v>103</v>
      </c>
    </row>
    <row r="61451" spans="1:3">
      <c r="A61451">
        <v>61450</v>
      </c>
      <c r="B61451">
        <v>116.449017885</v>
      </c>
      <c r="C61451">
        <f t="shared" si="961"/>
        <v>116</v>
      </c>
    </row>
    <row r="61452" spans="1:3">
      <c r="A61452">
        <v>61451</v>
      </c>
      <c r="B61452">
        <v>95.987084740599997</v>
      </c>
      <c r="C61452">
        <f t="shared" si="961"/>
        <v>96</v>
      </c>
    </row>
    <row r="61453" spans="1:3">
      <c r="A61453">
        <v>61452</v>
      </c>
      <c r="B61453">
        <v>77.1614528323</v>
      </c>
      <c r="C61453">
        <f t="shared" si="961"/>
        <v>77</v>
      </c>
    </row>
    <row r="61454" spans="1:3">
      <c r="A61454">
        <v>61453</v>
      </c>
      <c r="B61454">
        <v>104.569310043</v>
      </c>
      <c r="C61454">
        <f t="shared" si="961"/>
        <v>105</v>
      </c>
    </row>
    <row r="61455" spans="1:3">
      <c r="A61455">
        <v>61454</v>
      </c>
      <c r="B61455">
        <v>81.052387208300004</v>
      </c>
      <c r="C61455">
        <f t="shared" si="961"/>
        <v>81</v>
      </c>
    </row>
    <row r="61456" spans="1:3">
      <c r="A61456">
        <v>61455</v>
      </c>
      <c r="B61456">
        <v>91.089823927699996</v>
      </c>
      <c r="C61456">
        <f t="shared" si="961"/>
        <v>91</v>
      </c>
    </row>
    <row r="61457" spans="1:3">
      <c r="A61457">
        <v>61456</v>
      </c>
      <c r="B61457">
        <v>113.419144794</v>
      </c>
      <c r="C61457">
        <f t="shared" si="961"/>
        <v>113</v>
      </c>
    </row>
    <row r="61458" spans="1:3">
      <c r="A61458">
        <v>61457</v>
      </c>
      <c r="B61458">
        <v>87.326437417099996</v>
      </c>
      <c r="C61458">
        <f t="shared" si="961"/>
        <v>87</v>
      </c>
    </row>
    <row r="61459" spans="1:3">
      <c r="A61459">
        <v>61458</v>
      </c>
      <c r="B61459">
        <v>101.266415205</v>
      </c>
      <c r="C61459">
        <f t="shared" si="961"/>
        <v>101</v>
      </c>
    </row>
    <row r="61460" spans="1:3">
      <c r="A61460">
        <v>61459</v>
      </c>
      <c r="B61460">
        <v>143.846673106</v>
      </c>
      <c r="C61460">
        <f t="shared" si="961"/>
        <v>144</v>
      </c>
    </row>
    <row r="61461" spans="1:3">
      <c r="A61461">
        <v>61460</v>
      </c>
      <c r="B61461">
        <v>74.815586774799996</v>
      </c>
      <c r="C61461">
        <f t="shared" si="961"/>
        <v>75</v>
      </c>
    </row>
    <row r="61462" spans="1:3">
      <c r="A61462">
        <v>61461</v>
      </c>
      <c r="B61462">
        <v>93.922292498900006</v>
      </c>
      <c r="C61462">
        <f t="shared" si="961"/>
        <v>94</v>
      </c>
    </row>
    <row r="61463" spans="1:3">
      <c r="A61463">
        <v>61462</v>
      </c>
      <c r="B61463">
        <v>79.957456153400003</v>
      </c>
      <c r="C61463">
        <f t="shared" si="961"/>
        <v>80</v>
      </c>
    </row>
    <row r="61464" spans="1:3">
      <c r="A61464">
        <v>61463</v>
      </c>
      <c r="B61464">
        <v>139.63394424200001</v>
      </c>
      <c r="C61464">
        <f t="shared" si="961"/>
        <v>140</v>
      </c>
    </row>
    <row r="61465" spans="1:3">
      <c r="A61465">
        <v>61464</v>
      </c>
      <c r="B61465">
        <v>111.130065188</v>
      </c>
      <c r="C61465">
        <f t="shared" si="961"/>
        <v>111</v>
      </c>
    </row>
    <row r="61466" spans="1:3">
      <c r="A61466">
        <v>61465</v>
      </c>
      <c r="B61466">
        <v>91.328077244900001</v>
      </c>
      <c r="C61466">
        <f t="shared" si="961"/>
        <v>91</v>
      </c>
    </row>
    <row r="61467" spans="1:3">
      <c r="A61467">
        <v>61466</v>
      </c>
      <c r="B61467">
        <v>91.197319445199994</v>
      </c>
      <c r="C61467">
        <f t="shared" si="961"/>
        <v>91</v>
      </c>
    </row>
    <row r="61468" spans="1:3">
      <c r="A61468">
        <v>61467</v>
      </c>
      <c r="B61468">
        <v>78.565136561200006</v>
      </c>
      <c r="C61468">
        <f t="shared" si="961"/>
        <v>79</v>
      </c>
    </row>
    <row r="61469" spans="1:3">
      <c r="A61469">
        <v>61468</v>
      </c>
      <c r="B61469">
        <v>116.090666563</v>
      </c>
      <c r="C61469">
        <f t="shared" si="961"/>
        <v>116</v>
      </c>
    </row>
    <row r="61470" spans="1:3">
      <c r="A61470">
        <v>61469</v>
      </c>
      <c r="B61470">
        <v>88.162683642100006</v>
      </c>
      <c r="C61470">
        <f t="shared" si="961"/>
        <v>88</v>
      </c>
    </row>
    <row r="61471" spans="1:3">
      <c r="A61471">
        <v>61470</v>
      </c>
      <c r="B61471">
        <v>113.25260371500001</v>
      </c>
      <c r="C61471">
        <f t="shared" si="961"/>
        <v>113</v>
      </c>
    </row>
    <row r="61472" spans="1:3">
      <c r="A61472">
        <v>61471</v>
      </c>
      <c r="B61472">
        <v>115.92076133099999</v>
      </c>
      <c r="C61472">
        <f t="shared" si="961"/>
        <v>116</v>
      </c>
    </row>
    <row r="61473" spans="1:3">
      <c r="A61473">
        <v>61472</v>
      </c>
      <c r="B61473">
        <v>88.920644602500005</v>
      </c>
      <c r="C61473">
        <f t="shared" si="961"/>
        <v>89</v>
      </c>
    </row>
    <row r="61474" spans="1:3">
      <c r="A61474">
        <v>61473</v>
      </c>
      <c r="B61474">
        <v>97.514077847500005</v>
      </c>
      <c r="C61474">
        <f t="shared" si="961"/>
        <v>98</v>
      </c>
    </row>
    <row r="61475" spans="1:3">
      <c r="A61475">
        <v>61474</v>
      </c>
      <c r="B61475">
        <v>89.418491113399995</v>
      </c>
      <c r="C61475">
        <f t="shared" si="961"/>
        <v>89</v>
      </c>
    </row>
    <row r="61476" spans="1:3">
      <c r="A61476">
        <v>61475</v>
      </c>
      <c r="B61476">
        <v>117.442648686</v>
      </c>
      <c r="C61476">
        <f t="shared" si="961"/>
        <v>117</v>
      </c>
    </row>
    <row r="61477" spans="1:3">
      <c r="A61477">
        <v>61476</v>
      </c>
      <c r="B61477">
        <v>106.336374072</v>
      </c>
      <c r="C61477">
        <f t="shared" si="961"/>
        <v>106</v>
      </c>
    </row>
    <row r="61478" spans="1:3">
      <c r="A61478">
        <v>61477</v>
      </c>
      <c r="B61478">
        <v>109.446016439</v>
      </c>
      <c r="C61478">
        <f t="shared" si="961"/>
        <v>109</v>
      </c>
    </row>
    <row r="61479" spans="1:3">
      <c r="A61479">
        <v>61478</v>
      </c>
      <c r="B61479">
        <v>94.820478059600006</v>
      </c>
      <c r="C61479">
        <f t="shared" si="961"/>
        <v>95</v>
      </c>
    </row>
    <row r="61480" spans="1:3">
      <c r="A61480">
        <v>61479</v>
      </c>
      <c r="B61480">
        <v>104.718807215</v>
      </c>
      <c r="C61480">
        <f t="shared" si="961"/>
        <v>105</v>
      </c>
    </row>
    <row r="61481" spans="1:3">
      <c r="A61481">
        <v>61480</v>
      </c>
      <c r="B61481">
        <v>74.587167861699996</v>
      </c>
      <c r="C61481">
        <f t="shared" si="961"/>
        <v>75</v>
      </c>
    </row>
    <row r="61482" spans="1:3">
      <c r="A61482">
        <v>61481</v>
      </c>
      <c r="B61482">
        <v>123.029441253</v>
      </c>
      <c r="C61482">
        <f t="shared" si="961"/>
        <v>123</v>
      </c>
    </row>
    <row r="61483" spans="1:3">
      <c r="A61483">
        <v>61482</v>
      </c>
      <c r="B61483">
        <v>86.336958589899993</v>
      </c>
      <c r="C61483">
        <f t="shared" si="961"/>
        <v>86</v>
      </c>
    </row>
    <row r="61484" spans="1:3">
      <c r="A61484">
        <v>61483</v>
      </c>
      <c r="B61484">
        <v>112.514809633</v>
      </c>
      <c r="C61484">
        <f t="shared" si="961"/>
        <v>113</v>
      </c>
    </row>
    <row r="61485" spans="1:3">
      <c r="A61485">
        <v>61484</v>
      </c>
      <c r="B61485">
        <v>114.253276996</v>
      </c>
      <c r="C61485">
        <f t="shared" si="961"/>
        <v>114</v>
      </c>
    </row>
    <row r="61486" spans="1:3">
      <c r="A61486">
        <v>61485</v>
      </c>
      <c r="B61486">
        <v>112.19568676599999</v>
      </c>
      <c r="C61486">
        <f t="shared" si="961"/>
        <v>112</v>
      </c>
    </row>
    <row r="61487" spans="1:3">
      <c r="A61487">
        <v>61486</v>
      </c>
      <c r="B61487">
        <v>103.175561491</v>
      </c>
      <c r="C61487">
        <f t="shared" si="961"/>
        <v>103</v>
      </c>
    </row>
    <row r="61488" spans="1:3">
      <c r="A61488">
        <v>61487</v>
      </c>
      <c r="B61488">
        <v>132.93456505099999</v>
      </c>
      <c r="C61488">
        <f t="shared" si="961"/>
        <v>133</v>
      </c>
    </row>
    <row r="61489" spans="1:3">
      <c r="A61489">
        <v>61488</v>
      </c>
      <c r="B61489">
        <v>95.570491723399996</v>
      </c>
      <c r="C61489">
        <f t="shared" si="961"/>
        <v>96</v>
      </c>
    </row>
    <row r="61490" spans="1:3">
      <c r="A61490">
        <v>61489</v>
      </c>
      <c r="B61490">
        <v>108.287768728</v>
      </c>
      <c r="C61490">
        <f t="shared" si="961"/>
        <v>108</v>
      </c>
    </row>
    <row r="61491" spans="1:3">
      <c r="A61491">
        <v>61490</v>
      </c>
      <c r="B61491">
        <v>95.643362590699994</v>
      </c>
      <c r="C61491">
        <f t="shared" si="961"/>
        <v>96</v>
      </c>
    </row>
    <row r="61492" spans="1:3">
      <c r="A61492">
        <v>61491</v>
      </c>
      <c r="B61492">
        <v>104.851747256</v>
      </c>
      <c r="C61492">
        <f t="shared" si="961"/>
        <v>105</v>
      </c>
    </row>
    <row r="61493" spans="1:3">
      <c r="A61493">
        <v>61492</v>
      </c>
      <c r="B61493">
        <v>82.973931002699999</v>
      </c>
      <c r="C61493">
        <f t="shared" si="961"/>
        <v>83</v>
      </c>
    </row>
    <row r="61494" spans="1:3">
      <c r="A61494">
        <v>61493</v>
      </c>
      <c r="B61494">
        <v>93.011946398500001</v>
      </c>
      <c r="C61494">
        <f t="shared" si="961"/>
        <v>93</v>
      </c>
    </row>
    <row r="61495" spans="1:3">
      <c r="A61495">
        <v>61494</v>
      </c>
      <c r="B61495">
        <v>116.693085825</v>
      </c>
      <c r="C61495">
        <f t="shared" si="961"/>
        <v>117</v>
      </c>
    </row>
    <row r="61496" spans="1:3">
      <c r="A61496">
        <v>61495</v>
      </c>
      <c r="B61496">
        <v>95.302888671399998</v>
      </c>
      <c r="C61496">
        <f t="shared" si="961"/>
        <v>95</v>
      </c>
    </row>
    <row r="61497" spans="1:3">
      <c r="A61497">
        <v>61496</v>
      </c>
      <c r="B61497">
        <v>119.811839224</v>
      </c>
      <c r="C61497">
        <f t="shared" si="961"/>
        <v>120</v>
      </c>
    </row>
    <row r="61498" spans="1:3">
      <c r="A61498">
        <v>61497</v>
      </c>
      <c r="B61498">
        <v>89.891816981000005</v>
      </c>
      <c r="C61498">
        <f t="shared" si="961"/>
        <v>90</v>
      </c>
    </row>
    <row r="61499" spans="1:3">
      <c r="A61499">
        <v>61498</v>
      </c>
      <c r="B61499">
        <v>123.47110248200001</v>
      </c>
      <c r="C61499">
        <f t="shared" si="961"/>
        <v>123</v>
      </c>
    </row>
    <row r="61500" spans="1:3">
      <c r="A61500">
        <v>61499</v>
      </c>
      <c r="B61500">
        <v>84.756892755600006</v>
      </c>
      <c r="C61500">
        <f t="shared" si="961"/>
        <v>85</v>
      </c>
    </row>
    <row r="61501" spans="1:3">
      <c r="A61501">
        <v>61500</v>
      </c>
      <c r="B61501">
        <v>111.252915999</v>
      </c>
      <c r="C61501">
        <f t="shared" si="961"/>
        <v>111</v>
      </c>
    </row>
    <row r="61502" spans="1:3">
      <c r="A61502">
        <v>61501</v>
      </c>
      <c r="B61502">
        <v>128.836548467</v>
      </c>
      <c r="C61502">
        <f t="shared" si="961"/>
        <v>129</v>
      </c>
    </row>
    <row r="61503" spans="1:3">
      <c r="A61503">
        <v>61502</v>
      </c>
      <c r="B61503">
        <v>89.525901731700003</v>
      </c>
      <c r="C61503">
        <f t="shared" si="961"/>
        <v>90</v>
      </c>
    </row>
    <row r="61504" spans="1:3">
      <c r="A61504">
        <v>61503</v>
      </c>
      <c r="B61504">
        <v>114.60141562299999</v>
      </c>
      <c r="C61504">
        <f t="shared" si="961"/>
        <v>115</v>
      </c>
    </row>
    <row r="61505" spans="1:3">
      <c r="A61505">
        <v>61504</v>
      </c>
      <c r="B61505">
        <v>114.677447024</v>
      </c>
      <c r="C61505">
        <f t="shared" si="961"/>
        <v>115</v>
      </c>
    </row>
    <row r="61506" spans="1:3">
      <c r="A61506">
        <v>61505</v>
      </c>
      <c r="B61506">
        <v>102.478854326</v>
      </c>
      <c r="C61506">
        <f t="shared" si="961"/>
        <v>102</v>
      </c>
    </row>
    <row r="61507" spans="1:3">
      <c r="A61507">
        <v>61506</v>
      </c>
      <c r="B61507">
        <v>87.951965171200001</v>
      </c>
      <c r="C61507">
        <f t="shared" ref="C61507:C61570" si="962">ROUND(B61507,0)</f>
        <v>88</v>
      </c>
    </row>
    <row r="61508" spans="1:3">
      <c r="A61508">
        <v>61507</v>
      </c>
      <c r="B61508">
        <v>98.460879218399995</v>
      </c>
      <c r="C61508">
        <f t="shared" si="962"/>
        <v>98</v>
      </c>
    </row>
    <row r="61509" spans="1:3">
      <c r="A61509">
        <v>61508</v>
      </c>
      <c r="B61509">
        <v>96.456334619700002</v>
      </c>
      <c r="C61509">
        <f t="shared" si="962"/>
        <v>96</v>
      </c>
    </row>
    <row r="61510" spans="1:3">
      <c r="A61510">
        <v>61509</v>
      </c>
      <c r="B61510">
        <v>121.435050211</v>
      </c>
      <c r="C61510">
        <f t="shared" si="962"/>
        <v>121</v>
      </c>
    </row>
    <row r="61511" spans="1:3">
      <c r="A61511">
        <v>61510</v>
      </c>
      <c r="B61511">
        <v>89.652435561700003</v>
      </c>
      <c r="C61511">
        <f t="shared" si="962"/>
        <v>90</v>
      </c>
    </row>
    <row r="61512" spans="1:3">
      <c r="A61512">
        <v>61511</v>
      </c>
      <c r="B61512">
        <v>86.072794520599999</v>
      </c>
      <c r="C61512">
        <f t="shared" si="962"/>
        <v>86</v>
      </c>
    </row>
    <row r="61513" spans="1:3">
      <c r="A61513">
        <v>61512</v>
      </c>
      <c r="B61513">
        <v>123.39154745</v>
      </c>
      <c r="C61513">
        <f t="shared" si="962"/>
        <v>123</v>
      </c>
    </row>
    <row r="61514" spans="1:3">
      <c r="A61514">
        <v>61513</v>
      </c>
      <c r="B61514">
        <v>99.813216222799994</v>
      </c>
      <c r="C61514">
        <f t="shared" si="962"/>
        <v>100</v>
      </c>
    </row>
    <row r="61515" spans="1:3">
      <c r="A61515">
        <v>61514</v>
      </c>
      <c r="B61515">
        <v>77.789365400999998</v>
      </c>
      <c r="C61515">
        <f t="shared" si="962"/>
        <v>78</v>
      </c>
    </row>
    <row r="61516" spans="1:3">
      <c r="A61516">
        <v>61515</v>
      </c>
      <c r="B61516">
        <v>111.36572325900001</v>
      </c>
      <c r="C61516">
        <f t="shared" si="962"/>
        <v>111</v>
      </c>
    </row>
    <row r="61517" spans="1:3">
      <c r="A61517">
        <v>61516</v>
      </c>
      <c r="B61517">
        <v>86.110112793400006</v>
      </c>
      <c r="C61517">
        <f t="shared" si="962"/>
        <v>86</v>
      </c>
    </row>
    <row r="61518" spans="1:3">
      <c r="A61518">
        <v>61517</v>
      </c>
      <c r="B61518">
        <v>108.242981677</v>
      </c>
      <c r="C61518">
        <f t="shared" si="962"/>
        <v>108</v>
      </c>
    </row>
    <row r="61519" spans="1:3">
      <c r="A61519">
        <v>61518</v>
      </c>
      <c r="B61519">
        <v>93.273058457999994</v>
      </c>
      <c r="C61519">
        <f t="shared" si="962"/>
        <v>93</v>
      </c>
    </row>
    <row r="61520" spans="1:3">
      <c r="A61520">
        <v>61519</v>
      </c>
      <c r="B61520">
        <v>109.478186662</v>
      </c>
      <c r="C61520">
        <f t="shared" si="962"/>
        <v>109</v>
      </c>
    </row>
    <row r="61521" spans="1:3">
      <c r="A61521">
        <v>61520</v>
      </c>
      <c r="B61521">
        <v>97.892572388900007</v>
      </c>
      <c r="C61521">
        <f t="shared" si="962"/>
        <v>98</v>
      </c>
    </row>
    <row r="61522" spans="1:3">
      <c r="A61522">
        <v>61521</v>
      </c>
      <c r="B61522">
        <v>92.115138100500005</v>
      </c>
      <c r="C61522">
        <f t="shared" si="962"/>
        <v>92</v>
      </c>
    </row>
    <row r="61523" spans="1:3">
      <c r="A61523">
        <v>61522</v>
      </c>
      <c r="B61523">
        <v>121.043552074</v>
      </c>
      <c r="C61523">
        <f t="shared" si="962"/>
        <v>121</v>
      </c>
    </row>
    <row r="61524" spans="1:3">
      <c r="A61524">
        <v>61523</v>
      </c>
      <c r="B61524">
        <v>108.724707544</v>
      </c>
      <c r="C61524">
        <f t="shared" si="962"/>
        <v>109</v>
      </c>
    </row>
    <row r="61525" spans="1:3">
      <c r="A61525">
        <v>61524</v>
      </c>
      <c r="B61525">
        <v>96.874248720500006</v>
      </c>
      <c r="C61525">
        <f t="shared" si="962"/>
        <v>97</v>
      </c>
    </row>
    <row r="61526" spans="1:3">
      <c r="A61526">
        <v>61525</v>
      </c>
      <c r="B61526">
        <v>91.577717129000007</v>
      </c>
      <c r="C61526">
        <f t="shared" si="962"/>
        <v>92</v>
      </c>
    </row>
    <row r="61527" spans="1:3">
      <c r="A61527">
        <v>61526</v>
      </c>
      <c r="B61527">
        <v>117.600502543</v>
      </c>
      <c r="C61527">
        <f t="shared" si="962"/>
        <v>118</v>
      </c>
    </row>
    <row r="61528" spans="1:3">
      <c r="A61528">
        <v>61527</v>
      </c>
      <c r="B61528">
        <v>115.053613067</v>
      </c>
      <c r="C61528">
        <f t="shared" si="962"/>
        <v>115</v>
      </c>
    </row>
    <row r="61529" spans="1:3">
      <c r="A61529">
        <v>61528</v>
      </c>
      <c r="B61529">
        <v>117.191441509</v>
      </c>
      <c r="C61529">
        <f t="shared" si="962"/>
        <v>117</v>
      </c>
    </row>
    <row r="61530" spans="1:3">
      <c r="A61530">
        <v>61529</v>
      </c>
      <c r="B61530">
        <v>99.244997707899998</v>
      </c>
      <c r="C61530">
        <f t="shared" si="962"/>
        <v>99</v>
      </c>
    </row>
    <row r="61531" spans="1:3">
      <c r="A61531">
        <v>61530</v>
      </c>
      <c r="B61531">
        <v>97.266546749599996</v>
      </c>
      <c r="C61531">
        <f t="shared" si="962"/>
        <v>97</v>
      </c>
    </row>
    <row r="61532" spans="1:3">
      <c r="A61532">
        <v>61531</v>
      </c>
      <c r="B61532">
        <v>91.882435103199995</v>
      </c>
      <c r="C61532">
        <f t="shared" si="962"/>
        <v>92</v>
      </c>
    </row>
    <row r="61533" spans="1:3">
      <c r="A61533">
        <v>61532</v>
      </c>
      <c r="B61533">
        <v>116.149389543</v>
      </c>
      <c r="C61533">
        <f t="shared" si="962"/>
        <v>116</v>
      </c>
    </row>
    <row r="61534" spans="1:3">
      <c r="A61534">
        <v>61533</v>
      </c>
      <c r="B61534">
        <v>83.3487933336</v>
      </c>
      <c r="C61534">
        <f t="shared" si="962"/>
        <v>83</v>
      </c>
    </row>
    <row r="61535" spans="1:3">
      <c r="A61535">
        <v>61534</v>
      </c>
      <c r="B61535">
        <v>122.618239841</v>
      </c>
      <c r="C61535">
        <f t="shared" si="962"/>
        <v>123</v>
      </c>
    </row>
    <row r="61536" spans="1:3">
      <c r="A61536">
        <v>61535</v>
      </c>
      <c r="B61536">
        <v>102.650808985</v>
      </c>
      <c r="C61536">
        <f t="shared" si="962"/>
        <v>103</v>
      </c>
    </row>
    <row r="61537" spans="1:3">
      <c r="A61537">
        <v>61536</v>
      </c>
      <c r="B61537">
        <v>101.260492626</v>
      </c>
      <c r="C61537">
        <f t="shared" si="962"/>
        <v>101</v>
      </c>
    </row>
    <row r="61538" spans="1:3">
      <c r="A61538">
        <v>61537</v>
      </c>
      <c r="B61538">
        <v>124.96979798300001</v>
      </c>
      <c r="C61538">
        <f t="shared" si="962"/>
        <v>125</v>
      </c>
    </row>
    <row r="61539" spans="1:3">
      <c r="A61539">
        <v>61538</v>
      </c>
      <c r="B61539">
        <v>92.030728831700003</v>
      </c>
      <c r="C61539">
        <f t="shared" si="962"/>
        <v>92</v>
      </c>
    </row>
    <row r="61540" spans="1:3">
      <c r="A61540">
        <v>61539</v>
      </c>
      <c r="B61540">
        <v>125.667018791</v>
      </c>
      <c r="C61540">
        <f t="shared" si="962"/>
        <v>126</v>
      </c>
    </row>
    <row r="61541" spans="1:3">
      <c r="A61541">
        <v>61540</v>
      </c>
      <c r="B61541">
        <v>79.149302023000004</v>
      </c>
      <c r="C61541">
        <f t="shared" si="962"/>
        <v>79</v>
      </c>
    </row>
    <row r="61542" spans="1:3">
      <c r="A61542">
        <v>61541</v>
      </c>
      <c r="B61542">
        <v>96.175879135299994</v>
      </c>
      <c r="C61542">
        <f t="shared" si="962"/>
        <v>96</v>
      </c>
    </row>
    <row r="61543" spans="1:3">
      <c r="A61543">
        <v>61542</v>
      </c>
      <c r="B61543">
        <v>99.437395651299994</v>
      </c>
      <c r="C61543">
        <f t="shared" si="962"/>
        <v>99</v>
      </c>
    </row>
    <row r="61544" spans="1:3">
      <c r="A61544">
        <v>61543</v>
      </c>
      <c r="B61544">
        <v>91.211762965700004</v>
      </c>
      <c r="C61544">
        <f t="shared" si="962"/>
        <v>91</v>
      </c>
    </row>
    <row r="61545" spans="1:3">
      <c r="A61545">
        <v>61544</v>
      </c>
      <c r="B61545">
        <v>85.134105380299999</v>
      </c>
      <c r="C61545">
        <f t="shared" si="962"/>
        <v>85</v>
      </c>
    </row>
    <row r="61546" spans="1:3">
      <c r="A61546">
        <v>61545</v>
      </c>
      <c r="B61546">
        <v>90.168087363400005</v>
      </c>
      <c r="C61546">
        <f t="shared" si="962"/>
        <v>90</v>
      </c>
    </row>
    <row r="61547" spans="1:3">
      <c r="A61547">
        <v>61546</v>
      </c>
      <c r="B61547">
        <v>100.299079064</v>
      </c>
      <c r="C61547">
        <f t="shared" si="962"/>
        <v>100</v>
      </c>
    </row>
    <row r="61548" spans="1:3">
      <c r="A61548">
        <v>61547</v>
      </c>
      <c r="B61548">
        <v>105.136127778</v>
      </c>
      <c r="C61548">
        <f t="shared" si="962"/>
        <v>105</v>
      </c>
    </row>
    <row r="61549" spans="1:3">
      <c r="A61549">
        <v>61548</v>
      </c>
      <c r="B61549">
        <v>93.855851485399995</v>
      </c>
      <c r="C61549">
        <f t="shared" si="962"/>
        <v>94</v>
      </c>
    </row>
    <row r="61550" spans="1:3">
      <c r="A61550">
        <v>61549</v>
      </c>
      <c r="B61550">
        <v>120.784850776</v>
      </c>
      <c r="C61550">
        <f t="shared" si="962"/>
        <v>121</v>
      </c>
    </row>
    <row r="61551" spans="1:3">
      <c r="A61551">
        <v>61550</v>
      </c>
      <c r="B61551">
        <v>109.196653193</v>
      </c>
      <c r="C61551">
        <f t="shared" si="962"/>
        <v>109</v>
      </c>
    </row>
    <row r="61552" spans="1:3">
      <c r="A61552">
        <v>61551</v>
      </c>
      <c r="B61552">
        <v>115.486949174</v>
      </c>
      <c r="C61552">
        <f t="shared" si="962"/>
        <v>115</v>
      </c>
    </row>
    <row r="61553" spans="1:3">
      <c r="A61553">
        <v>61552</v>
      </c>
      <c r="B61553">
        <v>128.76828050699999</v>
      </c>
      <c r="C61553">
        <f t="shared" si="962"/>
        <v>129</v>
      </c>
    </row>
    <row r="61554" spans="1:3">
      <c r="A61554">
        <v>61553</v>
      </c>
      <c r="B61554">
        <v>124.625440383</v>
      </c>
      <c r="C61554">
        <f t="shared" si="962"/>
        <v>125</v>
      </c>
    </row>
    <row r="61555" spans="1:3">
      <c r="A61555">
        <v>61554</v>
      </c>
      <c r="B61555">
        <v>135.57198021400001</v>
      </c>
      <c r="C61555">
        <f t="shared" si="962"/>
        <v>136</v>
      </c>
    </row>
    <row r="61556" spans="1:3">
      <c r="A61556">
        <v>61555</v>
      </c>
      <c r="B61556">
        <v>104.93872329</v>
      </c>
      <c r="C61556">
        <f t="shared" si="962"/>
        <v>105</v>
      </c>
    </row>
    <row r="61557" spans="1:3">
      <c r="A61557">
        <v>61556</v>
      </c>
      <c r="B61557">
        <v>61.6123626053</v>
      </c>
      <c r="C61557">
        <f t="shared" si="962"/>
        <v>62</v>
      </c>
    </row>
    <row r="61558" spans="1:3">
      <c r="A61558">
        <v>61557</v>
      </c>
      <c r="B61558">
        <v>95.248052589699995</v>
      </c>
      <c r="C61558">
        <f t="shared" si="962"/>
        <v>95</v>
      </c>
    </row>
    <row r="61559" spans="1:3">
      <c r="A61559">
        <v>61558</v>
      </c>
      <c r="B61559">
        <v>110.250950457</v>
      </c>
      <c r="C61559">
        <f t="shared" si="962"/>
        <v>110</v>
      </c>
    </row>
    <row r="61560" spans="1:3">
      <c r="A61560">
        <v>61559</v>
      </c>
      <c r="B61560">
        <v>106.287107449</v>
      </c>
      <c r="C61560">
        <f t="shared" si="962"/>
        <v>106</v>
      </c>
    </row>
    <row r="61561" spans="1:3">
      <c r="A61561">
        <v>61560</v>
      </c>
      <c r="B61561">
        <v>95.631086988299998</v>
      </c>
      <c r="C61561">
        <f t="shared" si="962"/>
        <v>96</v>
      </c>
    </row>
    <row r="61562" spans="1:3">
      <c r="A61562">
        <v>61561</v>
      </c>
      <c r="B61562">
        <v>122.050177643</v>
      </c>
      <c r="C61562">
        <f t="shared" si="962"/>
        <v>122</v>
      </c>
    </row>
    <row r="61563" spans="1:3">
      <c r="A61563">
        <v>61562</v>
      </c>
      <c r="B61563">
        <v>100.209281029</v>
      </c>
      <c r="C61563">
        <f t="shared" si="962"/>
        <v>100</v>
      </c>
    </row>
    <row r="61564" spans="1:3">
      <c r="A61564">
        <v>61563</v>
      </c>
      <c r="B61564">
        <v>101.03418067699999</v>
      </c>
      <c r="C61564">
        <f t="shared" si="962"/>
        <v>101</v>
      </c>
    </row>
    <row r="61565" spans="1:3">
      <c r="A61565">
        <v>61564</v>
      </c>
      <c r="B61565">
        <v>99.578065076800002</v>
      </c>
      <c r="C61565">
        <f t="shared" si="962"/>
        <v>100</v>
      </c>
    </row>
    <row r="61566" spans="1:3">
      <c r="A61566">
        <v>61565</v>
      </c>
      <c r="B61566">
        <v>111.644299116</v>
      </c>
      <c r="C61566">
        <f t="shared" si="962"/>
        <v>112</v>
      </c>
    </row>
    <row r="61567" spans="1:3">
      <c r="A61567">
        <v>61566</v>
      </c>
      <c r="B61567">
        <v>110.819965787</v>
      </c>
      <c r="C61567">
        <f t="shared" si="962"/>
        <v>111</v>
      </c>
    </row>
    <row r="61568" spans="1:3">
      <c r="A61568">
        <v>61567</v>
      </c>
      <c r="B61568">
        <v>93.753318272599998</v>
      </c>
      <c r="C61568">
        <f t="shared" si="962"/>
        <v>94</v>
      </c>
    </row>
    <row r="61569" spans="1:3">
      <c r="A61569">
        <v>61568</v>
      </c>
      <c r="B61569">
        <v>112.28853642200001</v>
      </c>
      <c r="C61569">
        <f t="shared" si="962"/>
        <v>112</v>
      </c>
    </row>
    <row r="61570" spans="1:3">
      <c r="A61570">
        <v>61569</v>
      </c>
      <c r="B61570">
        <v>128.025214092</v>
      </c>
      <c r="C61570">
        <f t="shared" si="962"/>
        <v>128</v>
      </c>
    </row>
    <row r="61571" spans="1:3">
      <c r="A61571">
        <v>61570</v>
      </c>
      <c r="B61571">
        <v>121.11532918899999</v>
      </c>
      <c r="C61571">
        <f t="shared" ref="C61571:C61634" si="963">ROUND(B61571,0)</f>
        <v>121</v>
      </c>
    </row>
    <row r="61572" spans="1:3">
      <c r="A61572">
        <v>61571</v>
      </c>
      <c r="B61572">
        <v>91.392512615800001</v>
      </c>
      <c r="C61572">
        <f t="shared" si="963"/>
        <v>91</v>
      </c>
    </row>
    <row r="61573" spans="1:3">
      <c r="A61573">
        <v>61572</v>
      </c>
      <c r="B61573">
        <v>104.41966825</v>
      </c>
      <c r="C61573">
        <f t="shared" si="963"/>
        <v>104</v>
      </c>
    </row>
    <row r="61574" spans="1:3">
      <c r="A61574">
        <v>61573</v>
      </c>
      <c r="B61574">
        <v>88.347602012500005</v>
      </c>
      <c r="C61574">
        <f t="shared" si="963"/>
        <v>88</v>
      </c>
    </row>
    <row r="61575" spans="1:3">
      <c r="A61575">
        <v>61574</v>
      </c>
      <c r="B61575">
        <v>86.1703526541</v>
      </c>
      <c r="C61575">
        <f t="shared" si="963"/>
        <v>86</v>
      </c>
    </row>
    <row r="61576" spans="1:3">
      <c r="A61576">
        <v>61575</v>
      </c>
      <c r="B61576">
        <v>98.428217655400005</v>
      </c>
      <c r="C61576">
        <f t="shared" si="963"/>
        <v>98</v>
      </c>
    </row>
    <row r="61577" spans="1:3">
      <c r="A61577">
        <v>61576</v>
      </c>
      <c r="B61577">
        <v>101.228438213</v>
      </c>
      <c r="C61577">
        <f t="shared" si="963"/>
        <v>101</v>
      </c>
    </row>
    <row r="61578" spans="1:3">
      <c r="A61578">
        <v>61577</v>
      </c>
      <c r="B61578">
        <v>81.584223669400004</v>
      </c>
      <c r="C61578">
        <f t="shared" si="963"/>
        <v>82</v>
      </c>
    </row>
    <row r="61579" spans="1:3">
      <c r="A61579">
        <v>61578</v>
      </c>
      <c r="B61579">
        <v>61.193531748600002</v>
      </c>
      <c r="C61579">
        <f t="shared" si="963"/>
        <v>61</v>
      </c>
    </row>
    <row r="61580" spans="1:3">
      <c r="A61580">
        <v>61579</v>
      </c>
      <c r="B61580">
        <v>97.265068031400006</v>
      </c>
      <c r="C61580">
        <f t="shared" si="963"/>
        <v>97</v>
      </c>
    </row>
    <row r="61581" spans="1:3">
      <c r="A61581">
        <v>61580</v>
      </c>
      <c r="B61581">
        <v>95.9645049083</v>
      </c>
      <c r="C61581">
        <f t="shared" si="963"/>
        <v>96</v>
      </c>
    </row>
    <row r="61582" spans="1:3">
      <c r="A61582">
        <v>61581</v>
      </c>
      <c r="B61582">
        <v>100.75930530700001</v>
      </c>
      <c r="C61582">
        <f t="shared" si="963"/>
        <v>101</v>
      </c>
    </row>
    <row r="61583" spans="1:3">
      <c r="A61583">
        <v>61582</v>
      </c>
      <c r="B61583">
        <v>119.741806924</v>
      </c>
      <c r="C61583">
        <f t="shared" si="963"/>
        <v>120</v>
      </c>
    </row>
    <row r="61584" spans="1:3">
      <c r="A61584">
        <v>61583</v>
      </c>
      <c r="B61584">
        <v>94.885536152599997</v>
      </c>
      <c r="C61584">
        <f t="shared" si="963"/>
        <v>95</v>
      </c>
    </row>
    <row r="61585" spans="1:3">
      <c r="A61585">
        <v>61584</v>
      </c>
      <c r="B61585">
        <v>76.264473195600004</v>
      </c>
      <c r="C61585">
        <f t="shared" si="963"/>
        <v>76</v>
      </c>
    </row>
    <row r="61586" spans="1:3">
      <c r="A61586">
        <v>61585</v>
      </c>
      <c r="B61586">
        <v>109.21820197700001</v>
      </c>
      <c r="C61586">
        <f t="shared" si="963"/>
        <v>109</v>
      </c>
    </row>
    <row r="61587" spans="1:3">
      <c r="A61587">
        <v>61586</v>
      </c>
      <c r="B61587">
        <v>96.114956916099999</v>
      </c>
      <c r="C61587">
        <f t="shared" si="963"/>
        <v>96</v>
      </c>
    </row>
    <row r="61588" spans="1:3">
      <c r="A61588">
        <v>61587</v>
      </c>
      <c r="B61588">
        <v>83.212889396400001</v>
      </c>
      <c r="C61588">
        <f t="shared" si="963"/>
        <v>83</v>
      </c>
    </row>
    <row r="61589" spans="1:3">
      <c r="A61589">
        <v>61588</v>
      </c>
      <c r="B61589">
        <v>109.19565053300001</v>
      </c>
      <c r="C61589">
        <f t="shared" si="963"/>
        <v>109</v>
      </c>
    </row>
    <row r="61590" spans="1:3">
      <c r="A61590">
        <v>61589</v>
      </c>
      <c r="B61590">
        <v>121.75783014</v>
      </c>
      <c r="C61590">
        <f t="shared" si="963"/>
        <v>122</v>
      </c>
    </row>
    <row r="61591" spans="1:3">
      <c r="A61591">
        <v>61590</v>
      </c>
      <c r="B61591">
        <v>92.065121319300005</v>
      </c>
      <c r="C61591">
        <f t="shared" si="963"/>
        <v>92</v>
      </c>
    </row>
    <row r="61592" spans="1:3">
      <c r="A61592">
        <v>61591</v>
      </c>
      <c r="B61592">
        <v>77.436702483199994</v>
      </c>
      <c r="C61592">
        <f t="shared" si="963"/>
        <v>77</v>
      </c>
    </row>
    <row r="61593" spans="1:3">
      <c r="A61593">
        <v>61592</v>
      </c>
      <c r="B61593">
        <v>110.895784705</v>
      </c>
      <c r="C61593">
        <f t="shared" si="963"/>
        <v>111</v>
      </c>
    </row>
    <row r="61594" spans="1:3">
      <c r="A61594">
        <v>61593</v>
      </c>
      <c r="B61594">
        <v>108.34210018900001</v>
      </c>
      <c r="C61594">
        <f t="shared" si="963"/>
        <v>108</v>
      </c>
    </row>
    <row r="61595" spans="1:3">
      <c r="A61595">
        <v>61594</v>
      </c>
      <c r="B61595">
        <v>92.548197676800001</v>
      </c>
      <c r="C61595">
        <f t="shared" si="963"/>
        <v>93</v>
      </c>
    </row>
    <row r="61596" spans="1:3">
      <c r="A61596">
        <v>61595</v>
      </c>
      <c r="B61596">
        <v>106.00452631</v>
      </c>
      <c r="C61596">
        <f t="shared" si="963"/>
        <v>106</v>
      </c>
    </row>
    <row r="61597" spans="1:3">
      <c r="A61597">
        <v>61596</v>
      </c>
      <c r="B61597">
        <v>99.276574783200005</v>
      </c>
      <c r="C61597">
        <f t="shared" si="963"/>
        <v>99</v>
      </c>
    </row>
    <row r="61598" spans="1:3">
      <c r="A61598">
        <v>61597</v>
      </c>
      <c r="B61598">
        <v>108.491819772</v>
      </c>
      <c r="C61598">
        <f t="shared" si="963"/>
        <v>108</v>
      </c>
    </row>
    <row r="61599" spans="1:3">
      <c r="A61599">
        <v>61598</v>
      </c>
      <c r="B61599">
        <v>108.852487713</v>
      </c>
      <c r="C61599">
        <f t="shared" si="963"/>
        <v>109</v>
      </c>
    </row>
    <row r="61600" spans="1:3">
      <c r="A61600">
        <v>61599</v>
      </c>
      <c r="B61600">
        <v>95.722939658800001</v>
      </c>
      <c r="C61600">
        <f t="shared" si="963"/>
        <v>96</v>
      </c>
    </row>
    <row r="61601" spans="1:3">
      <c r="A61601">
        <v>61600</v>
      </c>
      <c r="B61601">
        <v>83.294694572899999</v>
      </c>
      <c r="C61601">
        <f t="shared" si="963"/>
        <v>83</v>
      </c>
    </row>
    <row r="61602" spans="1:3">
      <c r="A61602">
        <v>61601</v>
      </c>
      <c r="B61602">
        <v>114.564273312</v>
      </c>
      <c r="C61602">
        <f t="shared" si="963"/>
        <v>115</v>
      </c>
    </row>
    <row r="61603" spans="1:3">
      <c r="A61603">
        <v>61602</v>
      </c>
      <c r="B61603">
        <v>89.7784438228</v>
      </c>
      <c r="C61603">
        <f t="shared" si="963"/>
        <v>90</v>
      </c>
    </row>
    <row r="61604" spans="1:3">
      <c r="A61604">
        <v>61603</v>
      </c>
      <c r="B61604">
        <v>107.35740713</v>
      </c>
      <c r="C61604">
        <f t="shared" si="963"/>
        <v>107</v>
      </c>
    </row>
    <row r="61605" spans="1:3">
      <c r="A61605">
        <v>61604</v>
      </c>
      <c r="B61605">
        <v>107.837602112</v>
      </c>
      <c r="C61605">
        <f t="shared" si="963"/>
        <v>108</v>
      </c>
    </row>
    <row r="61606" spans="1:3">
      <c r="A61606">
        <v>61605</v>
      </c>
      <c r="B61606">
        <v>102.75710687</v>
      </c>
      <c r="C61606">
        <f t="shared" si="963"/>
        <v>103</v>
      </c>
    </row>
    <row r="61607" spans="1:3">
      <c r="A61607">
        <v>61606</v>
      </c>
      <c r="B61607">
        <v>103.62803608900001</v>
      </c>
      <c r="C61607">
        <f t="shared" si="963"/>
        <v>104</v>
      </c>
    </row>
    <row r="61608" spans="1:3">
      <c r="A61608">
        <v>61607</v>
      </c>
      <c r="B61608">
        <v>96.1395973801</v>
      </c>
      <c r="C61608">
        <f t="shared" si="963"/>
        <v>96</v>
      </c>
    </row>
    <row r="61609" spans="1:3">
      <c r="A61609">
        <v>61608</v>
      </c>
      <c r="B61609">
        <v>80.294588107300001</v>
      </c>
      <c r="C61609">
        <f t="shared" si="963"/>
        <v>80</v>
      </c>
    </row>
    <row r="61610" spans="1:3">
      <c r="A61610">
        <v>61609</v>
      </c>
      <c r="B61610">
        <v>83.630600896999994</v>
      </c>
      <c r="C61610">
        <f t="shared" si="963"/>
        <v>84</v>
      </c>
    </row>
    <row r="61611" spans="1:3">
      <c r="A61611">
        <v>61610</v>
      </c>
      <c r="B61611">
        <v>103.26653718599999</v>
      </c>
      <c r="C61611">
        <f t="shared" si="963"/>
        <v>103</v>
      </c>
    </row>
    <row r="61612" spans="1:3">
      <c r="A61612">
        <v>61611</v>
      </c>
      <c r="B61612">
        <v>112.855813783</v>
      </c>
      <c r="C61612">
        <f t="shared" si="963"/>
        <v>113</v>
      </c>
    </row>
    <row r="61613" spans="1:3">
      <c r="A61613">
        <v>61612</v>
      </c>
      <c r="B61613">
        <v>122.68032818099999</v>
      </c>
      <c r="C61613">
        <f t="shared" si="963"/>
        <v>123</v>
      </c>
    </row>
    <row r="61614" spans="1:3">
      <c r="A61614">
        <v>61613</v>
      </c>
      <c r="B61614">
        <v>105.46996252300001</v>
      </c>
      <c r="C61614">
        <f t="shared" si="963"/>
        <v>105</v>
      </c>
    </row>
    <row r="61615" spans="1:3">
      <c r="A61615">
        <v>61614</v>
      </c>
      <c r="B61615">
        <v>101.11504085</v>
      </c>
      <c r="C61615">
        <f t="shared" si="963"/>
        <v>101</v>
      </c>
    </row>
    <row r="61616" spans="1:3">
      <c r="A61616">
        <v>61615</v>
      </c>
      <c r="B61616">
        <v>110.638306644</v>
      </c>
      <c r="C61616">
        <f t="shared" si="963"/>
        <v>111</v>
      </c>
    </row>
    <row r="61617" spans="1:3">
      <c r="A61617">
        <v>61616</v>
      </c>
      <c r="B61617">
        <v>120.11415089800001</v>
      </c>
      <c r="C61617">
        <f t="shared" si="963"/>
        <v>120</v>
      </c>
    </row>
    <row r="61618" spans="1:3">
      <c r="A61618">
        <v>61617</v>
      </c>
      <c r="B61618">
        <v>115.30913501000001</v>
      </c>
      <c r="C61618">
        <f t="shared" si="963"/>
        <v>115</v>
      </c>
    </row>
    <row r="61619" spans="1:3">
      <c r="A61619">
        <v>61618</v>
      </c>
      <c r="B61619">
        <v>118.78796024899999</v>
      </c>
      <c r="C61619">
        <f t="shared" si="963"/>
        <v>119</v>
      </c>
    </row>
    <row r="61620" spans="1:3">
      <c r="A61620">
        <v>61619</v>
      </c>
      <c r="B61620">
        <v>99.492920911499994</v>
      </c>
      <c r="C61620">
        <f t="shared" si="963"/>
        <v>99</v>
      </c>
    </row>
    <row r="61621" spans="1:3">
      <c r="A61621">
        <v>61620</v>
      </c>
      <c r="B61621">
        <v>141.09812353000001</v>
      </c>
      <c r="C61621">
        <f t="shared" si="963"/>
        <v>141</v>
      </c>
    </row>
    <row r="61622" spans="1:3">
      <c r="A61622">
        <v>61621</v>
      </c>
      <c r="B61622">
        <v>91.305226458800007</v>
      </c>
      <c r="C61622">
        <f t="shared" si="963"/>
        <v>91</v>
      </c>
    </row>
    <row r="61623" spans="1:3">
      <c r="A61623">
        <v>61622</v>
      </c>
      <c r="B61623">
        <v>122.151802938</v>
      </c>
      <c r="C61623">
        <f t="shared" si="963"/>
        <v>122</v>
      </c>
    </row>
    <row r="61624" spans="1:3">
      <c r="A61624">
        <v>61623</v>
      </c>
      <c r="B61624">
        <v>86.234149074100003</v>
      </c>
      <c r="C61624">
        <f t="shared" si="963"/>
        <v>86</v>
      </c>
    </row>
    <row r="61625" spans="1:3">
      <c r="A61625">
        <v>61624</v>
      </c>
      <c r="B61625">
        <v>98.303260242799993</v>
      </c>
      <c r="C61625">
        <f t="shared" si="963"/>
        <v>98</v>
      </c>
    </row>
    <row r="61626" spans="1:3">
      <c r="A61626">
        <v>61625</v>
      </c>
      <c r="B61626">
        <v>107.91597800300001</v>
      </c>
      <c r="C61626">
        <f t="shared" si="963"/>
        <v>108</v>
      </c>
    </row>
    <row r="61627" spans="1:3">
      <c r="A61627">
        <v>61626</v>
      </c>
      <c r="B61627">
        <v>110.89347191500001</v>
      </c>
      <c r="C61627">
        <f t="shared" si="963"/>
        <v>111</v>
      </c>
    </row>
    <row r="61628" spans="1:3">
      <c r="A61628">
        <v>61627</v>
      </c>
      <c r="B61628">
        <v>117.409493471</v>
      </c>
      <c r="C61628">
        <f t="shared" si="963"/>
        <v>117</v>
      </c>
    </row>
    <row r="61629" spans="1:3">
      <c r="A61629">
        <v>61628</v>
      </c>
      <c r="B61629">
        <v>125.62303748399999</v>
      </c>
      <c r="C61629">
        <f t="shared" si="963"/>
        <v>126</v>
      </c>
    </row>
    <row r="61630" spans="1:3">
      <c r="A61630">
        <v>61629</v>
      </c>
      <c r="B61630">
        <v>101.10648496899999</v>
      </c>
      <c r="C61630">
        <f t="shared" si="963"/>
        <v>101</v>
      </c>
    </row>
    <row r="61631" spans="1:3">
      <c r="A61631">
        <v>61630</v>
      </c>
      <c r="B61631">
        <v>119.84218903199999</v>
      </c>
      <c r="C61631">
        <f t="shared" si="963"/>
        <v>120</v>
      </c>
    </row>
    <row r="61632" spans="1:3">
      <c r="A61632">
        <v>61631</v>
      </c>
      <c r="B61632">
        <v>68.868454300600007</v>
      </c>
      <c r="C61632">
        <f t="shared" si="963"/>
        <v>69</v>
      </c>
    </row>
    <row r="61633" spans="1:3">
      <c r="A61633">
        <v>61632</v>
      </c>
      <c r="B61633">
        <v>86.238223802299999</v>
      </c>
      <c r="C61633">
        <f t="shared" si="963"/>
        <v>86</v>
      </c>
    </row>
    <row r="61634" spans="1:3">
      <c r="A61634">
        <v>61633</v>
      </c>
      <c r="B61634">
        <v>90.931851010700001</v>
      </c>
      <c r="C61634">
        <f t="shared" si="963"/>
        <v>91</v>
      </c>
    </row>
    <row r="61635" spans="1:3">
      <c r="A61635">
        <v>61634</v>
      </c>
      <c r="B61635">
        <v>99.736061182200004</v>
      </c>
      <c r="C61635">
        <f t="shared" ref="C61635:C61698" si="964">ROUND(B61635,0)</f>
        <v>100</v>
      </c>
    </row>
    <row r="61636" spans="1:3">
      <c r="A61636">
        <v>61635</v>
      </c>
      <c r="B61636">
        <v>154.50999931600001</v>
      </c>
      <c r="C61636">
        <f t="shared" si="964"/>
        <v>155</v>
      </c>
    </row>
    <row r="61637" spans="1:3">
      <c r="A61637">
        <v>61636</v>
      </c>
      <c r="B61637">
        <v>80.777887120299994</v>
      </c>
      <c r="C61637">
        <f t="shared" si="964"/>
        <v>81</v>
      </c>
    </row>
    <row r="61638" spans="1:3">
      <c r="A61638">
        <v>61637</v>
      </c>
      <c r="B61638">
        <v>125.466875796</v>
      </c>
      <c r="C61638">
        <f t="shared" si="964"/>
        <v>125</v>
      </c>
    </row>
    <row r="61639" spans="1:3">
      <c r="A61639">
        <v>61638</v>
      </c>
      <c r="B61639">
        <v>113.050118576</v>
      </c>
      <c r="C61639">
        <f t="shared" si="964"/>
        <v>113</v>
      </c>
    </row>
    <row r="61640" spans="1:3">
      <c r="A61640">
        <v>61639</v>
      </c>
      <c r="B61640">
        <v>93.102924307799995</v>
      </c>
      <c r="C61640">
        <f t="shared" si="964"/>
        <v>93</v>
      </c>
    </row>
    <row r="61641" spans="1:3">
      <c r="A61641">
        <v>61640</v>
      </c>
      <c r="B61641">
        <v>93.567917330200004</v>
      </c>
      <c r="C61641">
        <f t="shared" si="964"/>
        <v>94</v>
      </c>
    </row>
    <row r="61642" spans="1:3">
      <c r="A61642">
        <v>61641</v>
      </c>
      <c r="B61642">
        <v>137.25157138200001</v>
      </c>
      <c r="C61642">
        <f t="shared" si="964"/>
        <v>137</v>
      </c>
    </row>
    <row r="61643" spans="1:3">
      <c r="A61643">
        <v>61642</v>
      </c>
      <c r="B61643">
        <v>80.061374987199997</v>
      </c>
      <c r="C61643">
        <f t="shared" si="964"/>
        <v>80</v>
      </c>
    </row>
    <row r="61644" spans="1:3">
      <c r="A61644">
        <v>61643</v>
      </c>
      <c r="B61644">
        <v>87.691809820200007</v>
      </c>
      <c r="C61644">
        <f t="shared" si="964"/>
        <v>88</v>
      </c>
    </row>
    <row r="61645" spans="1:3">
      <c r="A61645">
        <v>61644</v>
      </c>
      <c r="B61645">
        <v>113.964004347</v>
      </c>
      <c r="C61645">
        <f t="shared" si="964"/>
        <v>114</v>
      </c>
    </row>
    <row r="61646" spans="1:3">
      <c r="A61646">
        <v>61645</v>
      </c>
      <c r="B61646">
        <v>99.552316063099994</v>
      </c>
      <c r="C61646">
        <f t="shared" si="964"/>
        <v>100</v>
      </c>
    </row>
    <row r="61647" spans="1:3">
      <c r="A61647">
        <v>61646</v>
      </c>
      <c r="B61647">
        <v>92.469018045400006</v>
      </c>
      <c r="C61647">
        <f t="shared" si="964"/>
        <v>92</v>
      </c>
    </row>
    <row r="61648" spans="1:3">
      <c r="A61648">
        <v>61647</v>
      </c>
      <c r="B61648">
        <v>101.343665286</v>
      </c>
      <c r="C61648">
        <f t="shared" si="964"/>
        <v>101</v>
      </c>
    </row>
    <row r="61649" spans="1:3">
      <c r="A61649">
        <v>61648</v>
      </c>
      <c r="B61649">
        <v>110.014641908</v>
      </c>
      <c r="C61649">
        <f t="shared" si="964"/>
        <v>110</v>
      </c>
    </row>
    <row r="61650" spans="1:3">
      <c r="A61650">
        <v>61649</v>
      </c>
      <c r="B61650">
        <v>97.720570703899995</v>
      </c>
      <c r="C61650">
        <f t="shared" si="964"/>
        <v>98</v>
      </c>
    </row>
    <row r="61651" spans="1:3">
      <c r="A61651">
        <v>61650</v>
      </c>
      <c r="B61651">
        <v>136.62273970499999</v>
      </c>
      <c r="C61651">
        <f t="shared" si="964"/>
        <v>137</v>
      </c>
    </row>
    <row r="61652" spans="1:3">
      <c r="A61652">
        <v>61651</v>
      </c>
      <c r="B61652">
        <v>110.203991644</v>
      </c>
      <c r="C61652">
        <f t="shared" si="964"/>
        <v>110</v>
      </c>
    </row>
    <row r="61653" spans="1:3">
      <c r="A61653">
        <v>61652</v>
      </c>
      <c r="B61653">
        <v>79.966126504399995</v>
      </c>
      <c r="C61653">
        <f t="shared" si="964"/>
        <v>80</v>
      </c>
    </row>
    <row r="61654" spans="1:3">
      <c r="A61654">
        <v>61653</v>
      </c>
      <c r="B61654">
        <v>105.48634270700001</v>
      </c>
      <c r="C61654">
        <f t="shared" si="964"/>
        <v>105</v>
      </c>
    </row>
    <row r="61655" spans="1:3">
      <c r="A61655">
        <v>61654</v>
      </c>
      <c r="B61655">
        <v>115.87265203</v>
      </c>
      <c r="C61655">
        <f t="shared" si="964"/>
        <v>116</v>
      </c>
    </row>
    <row r="61656" spans="1:3">
      <c r="A61656">
        <v>61655</v>
      </c>
      <c r="B61656">
        <v>97.738821594499996</v>
      </c>
      <c r="C61656">
        <f t="shared" si="964"/>
        <v>98</v>
      </c>
    </row>
    <row r="61657" spans="1:3">
      <c r="A61657">
        <v>61656</v>
      </c>
      <c r="B61657">
        <v>112.41430710900001</v>
      </c>
      <c r="C61657">
        <f t="shared" si="964"/>
        <v>112</v>
      </c>
    </row>
    <row r="61658" spans="1:3">
      <c r="A61658">
        <v>61657</v>
      </c>
      <c r="B61658">
        <v>107.10512339</v>
      </c>
      <c r="C61658">
        <f t="shared" si="964"/>
        <v>107</v>
      </c>
    </row>
    <row r="61659" spans="1:3">
      <c r="A61659">
        <v>61658</v>
      </c>
      <c r="B61659">
        <v>98.748330314200004</v>
      </c>
      <c r="C61659">
        <f t="shared" si="964"/>
        <v>99</v>
      </c>
    </row>
    <row r="61660" spans="1:3">
      <c r="A61660">
        <v>61659</v>
      </c>
      <c r="B61660">
        <v>103.557333683</v>
      </c>
      <c r="C61660">
        <f t="shared" si="964"/>
        <v>104</v>
      </c>
    </row>
    <row r="61661" spans="1:3">
      <c r="A61661">
        <v>61660</v>
      </c>
      <c r="B61661">
        <v>116.060469586</v>
      </c>
      <c r="C61661">
        <f t="shared" si="964"/>
        <v>116</v>
      </c>
    </row>
    <row r="61662" spans="1:3">
      <c r="A61662">
        <v>61661</v>
      </c>
      <c r="B61662">
        <v>124.073709456</v>
      </c>
      <c r="C61662">
        <f t="shared" si="964"/>
        <v>124</v>
      </c>
    </row>
    <row r="61663" spans="1:3">
      <c r="A61663">
        <v>61662</v>
      </c>
      <c r="B61663">
        <v>107.571719114</v>
      </c>
      <c r="C61663">
        <f t="shared" si="964"/>
        <v>108</v>
      </c>
    </row>
    <row r="61664" spans="1:3">
      <c r="A61664">
        <v>61663</v>
      </c>
      <c r="B61664">
        <v>109.446906795</v>
      </c>
      <c r="C61664">
        <f t="shared" si="964"/>
        <v>109</v>
      </c>
    </row>
    <row r="61665" spans="1:3">
      <c r="A61665">
        <v>61664</v>
      </c>
      <c r="B61665">
        <v>98.452009604099999</v>
      </c>
      <c r="C61665">
        <f t="shared" si="964"/>
        <v>98</v>
      </c>
    </row>
    <row r="61666" spans="1:3">
      <c r="A61666">
        <v>61665</v>
      </c>
      <c r="B61666">
        <v>85.645961696800001</v>
      </c>
      <c r="C61666">
        <f t="shared" si="964"/>
        <v>86</v>
      </c>
    </row>
    <row r="61667" spans="1:3">
      <c r="A61667">
        <v>61666</v>
      </c>
      <c r="B61667">
        <v>95.296141546300007</v>
      </c>
      <c r="C61667">
        <f t="shared" si="964"/>
        <v>95</v>
      </c>
    </row>
    <row r="61668" spans="1:3">
      <c r="A61668">
        <v>61667</v>
      </c>
      <c r="B61668">
        <v>100.846554672</v>
      </c>
      <c r="C61668">
        <f t="shared" si="964"/>
        <v>101</v>
      </c>
    </row>
    <row r="61669" spans="1:3">
      <c r="A61669">
        <v>61668</v>
      </c>
      <c r="B61669">
        <v>82.856316661500003</v>
      </c>
      <c r="C61669">
        <f t="shared" si="964"/>
        <v>83</v>
      </c>
    </row>
    <row r="61670" spans="1:3">
      <c r="A61670">
        <v>61669</v>
      </c>
      <c r="B61670">
        <v>96.335847366500005</v>
      </c>
      <c r="C61670">
        <f t="shared" si="964"/>
        <v>96</v>
      </c>
    </row>
    <row r="61671" spans="1:3">
      <c r="A61671">
        <v>61670</v>
      </c>
      <c r="B61671">
        <v>91.664074623900007</v>
      </c>
      <c r="C61671">
        <f t="shared" si="964"/>
        <v>92</v>
      </c>
    </row>
    <row r="61672" spans="1:3">
      <c r="A61672">
        <v>61671</v>
      </c>
      <c r="B61672">
        <v>96.051515267900001</v>
      </c>
      <c r="C61672">
        <f t="shared" si="964"/>
        <v>96</v>
      </c>
    </row>
    <row r="61673" spans="1:3">
      <c r="A61673">
        <v>61672</v>
      </c>
      <c r="B61673">
        <v>95.889876773500006</v>
      </c>
      <c r="C61673">
        <f t="shared" si="964"/>
        <v>96</v>
      </c>
    </row>
    <row r="61674" spans="1:3">
      <c r="A61674">
        <v>61673</v>
      </c>
      <c r="B61674">
        <v>86.5864085945</v>
      </c>
      <c r="C61674">
        <f t="shared" si="964"/>
        <v>87</v>
      </c>
    </row>
    <row r="61675" spans="1:3">
      <c r="A61675">
        <v>61674</v>
      </c>
      <c r="B61675">
        <v>103.953124389</v>
      </c>
      <c r="C61675">
        <f t="shared" si="964"/>
        <v>104</v>
      </c>
    </row>
    <row r="61676" spans="1:3">
      <c r="A61676">
        <v>61675</v>
      </c>
      <c r="B61676">
        <v>79.684533136100001</v>
      </c>
      <c r="C61676">
        <f t="shared" si="964"/>
        <v>80</v>
      </c>
    </row>
    <row r="61677" spans="1:3">
      <c r="A61677">
        <v>61676</v>
      </c>
      <c r="B61677">
        <v>96.522669925700001</v>
      </c>
      <c r="C61677">
        <f t="shared" si="964"/>
        <v>97</v>
      </c>
    </row>
    <row r="61678" spans="1:3">
      <c r="A61678">
        <v>61677</v>
      </c>
      <c r="B61678">
        <v>69.296116747599996</v>
      </c>
      <c r="C61678">
        <f t="shared" si="964"/>
        <v>69</v>
      </c>
    </row>
    <row r="61679" spans="1:3">
      <c r="A61679">
        <v>61678</v>
      </c>
      <c r="B61679">
        <v>103.401263351</v>
      </c>
      <c r="C61679">
        <f t="shared" si="964"/>
        <v>103</v>
      </c>
    </row>
    <row r="61680" spans="1:3">
      <c r="A61680">
        <v>61679</v>
      </c>
      <c r="B61680">
        <v>121.532530166</v>
      </c>
      <c r="C61680">
        <f t="shared" si="964"/>
        <v>122</v>
      </c>
    </row>
    <row r="61681" spans="1:3">
      <c r="A61681">
        <v>61680</v>
      </c>
      <c r="B61681">
        <v>103.83749867500001</v>
      </c>
      <c r="C61681">
        <f t="shared" si="964"/>
        <v>104</v>
      </c>
    </row>
    <row r="61682" spans="1:3">
      <c r="A61682">
        <v>61681</v>
      </c>
      <c r="B61682">
        <v>92.0459141523</v>
      </c>
      <c r="C61682">
        <f t="shared" si="964"/>
        <v>92</v>
      </c>
    </row>
    <row r="61683" spans="1:3">
      <c r="A61683">
        <v>61682</v>
      </c>
      <c r="B61683">
        <v>102.008517419</v>
      </c>
      <c r="C61683">
        <f t="shared" si="964"/>
        <v>102</v>
      </c>
    </row>
    <row r="61684" spans="1:3">
      <c r="A61684">
        <v>61683</v>
      </c>
      <c r="B61684">
        <v>112.70626186</v>
      </c>
      <c r="C61684">
        <f t="shared" si="964"/>
        <v>113</v>
      </c>
    </row>
    <row r="61685" spans="1:3">
      <c r="A61685">
        <v>61684</v>
      </c>
      <c r="B61685">
        <v>104.51533824099999</v>
      </c>
      <c r="C61685">
        <f t="shared" si="964"/>
        <v>105</v>
      </c>
    </row>
    <row r="61686" spans="1:3">
      <c r="A61686">
        <v>61685</v>
      </c>
      <c r="B61686">
        <v>108.383576198</v>
      </c>
      <c r="C61686">
        <f t="shared" si="964"/>
        <v>108</v>
      </c>
    </row>
    <row r="61687" spans="1:3">
      <c r="A61687">
        <v>61686</v>
      </c>
      <c r="B61687">
        <v>136.98189279100001</v>
      </c>
      <c r="C61687">
        <f t="shared" si="964"/>
        <v>137</v>
      </c>
    </row>
    <row r="61688" spans="1:3">
      <c r="A61688">
        <v>61687</v>
      </c>
      <c r="B61688">
        <v>111.43139576199999</v>
      </c>
      <c r="C61688">
        <f t="shared" si="964"/>
        <v>111</v>
      </c>
    </row>
    <row r="61689" spans="1:3">
      <c r="A61689">
        <v>61688</v>
      </c>
      <c r="B61689">
        <v>106.18982404400001</v>
      </c>
      <c r="C61689">
        <f t="shared" si="964"/>
        <v>106</v>
      </c>
    </row>
    <row r="61690" spans="1:3">
      <c r="A61690">
        <v>61689</v>
      </c>
      <c r="B61690">
        <v>96.874589490899993</v>
      </c>
      <c r="C61690">
        <f t="shared" si="964"/>
        <v>97</v>
      </c>
    </row>
    <row r="61691" spans="1:3">
      <c r="A61691">
        <v>61690</v>
      </c>
      <c r="B61691">
        <v>90.548176579100002</v>
      </c>
      <c r="C61691">
        <f t="shared" si="964"/>
        <v>91</v>
      </c>
    </row>
    <row r="61692" spans="1:3">
      <c r="A61692">
        <v>61691</v>
      </c>
      <c r="B61692">
        <v>114.368000055</v>
      </c>
      <c r="C61692">
        <f t="shared" si="964"/>
        <v>114</v>
      </c>
    </row>
    <row r="61693" spans="1:3">
      <c r="A61693">
        <v>61692</v>
      </c>
      <c r="B61693">
        <v>99.726890868699996</v>
      </c>
      <c r="C61693">
        <f t="shared" si="964"/>
        <v>100</v>
      </c>
    </row>
    <row r="61694" spans="1:3">
      <c r="A61694">
        <v>61693</v>
      </c>
      <c r="B61694">
        <v>110.857541809</v>
      </c>
      <c r="C61694">
        <f t="shared" si="964"/>
        <v>111</v>
      </c>
    </row>
    <row r="61695" spans="1:3">
      <c r="A61695">
        <v>61694</v>
      </c>
      <c r="B61695">
        <v>115.297629906</v>
      </c>
      <c r="C61695">
        <f t="shared" si="964"/>
        <v>115</v>
      </c>
    </row>
    <row r="61696" spans="1:3">
      <c r="A61696">
        <v>61695</v>
      </c>
      <c r="B61696">
        <v>107.004010799</v>
      </c>
      <c r="C61696">
        <f t="shared" si="964"/>
        <v>107</v>
      </c>
    </row>
    <row r="61697" spans="1:3">
      <c r="A61697">
        <v>61696</v>
      </c>
      <c r="B61697">
        <v>90.854957579000001</v>
      </c>
      <c r="C61697">
        <f t="shared" si="964"/>
        <v>91</v>
      </c>
    </row>
    <row r="61698" spans="1:3">
      <c r="A61698">
        <v>61697</v>
      </c>
      <c r="B61698">
        <v>113.839642177</v>
      </c>
      <c r="C61698">
        <f t="shared" si="964"/>
        <v>114</v>
      </c>
    </row>
    <row r="61699" spans="1:3">
      <c r="A61699">
        <v>61698</v>
      </c>
      <c r="B61699">
        <v>120.13856858699999</v>
      </c>
      <c r="C61699">
        <f t="shared" ref="C61699:C61762" si="965">ROUND(B61699,0)</f>
        <v>120</v>
      </c>
    </row>
    <row r="61700" spans="1:3">
      <c r="A61700">
        <v>61699</v>
      </c>
      <c r="B61700">
        <v>111.977065225</v>
      </c>
      <c r="C61700">
        <f t="shared" si="965"/>
        <v>112</v>
      </c>
    </row>
    <row r="61701" spans="1:3">
      <c r="A61701">
        <v>61700</v>
      </c>
      <c r="B61701">
        <v>110.16895645699999</v>
      </c>
      <c r="C61701">
        <f t="shared" si="965"/>
        <v>110</v>
      </c>
    </row>
    <row r="61702" spans="1:3">
      <c r="A61702">
        <v>61701</v>
      </c>
      <c r="B61702">
        <v>120.09051109399999</v>
      </c>
      <c r="C61702">
        <f t="shared" si="965"/>
        <v>120</v>
      </c>
    </row>
    <row r="61703" spans="1:3">
      <c r="A61703">
        <v>61702</v>
      </c>
      <c r="B61703">
        <v>86.465297802199999</v>
      </c>
      <c r="C61703">
        <f t="shared" si="965"/>
        <v>86</v>
      </c>
    </row>
    <row r="61704" spans="1:3">
      <c r="A61704">
        <v>61703</v>
      </c>
      <c r="B61704">
        <v>112.913514369</v>
      </c>
      <c r="C61704">
        <f t="shared" si="965"/>
        <v>113</v>
      </c>
    </row>
    <row r="61705" spans="1:3">
      <c r="A61705">
        <v>61704</v>
      </c>
      <c r="B61705">
        <v>93.807851171899998</v>
      </c>
      <c r="C61705">
        <f t="shared" si="965"/>
        <v>94</v>
      </c>
    </row>
    <row r="61706" spans="1:3">
      <c r="A61706">
        <v>61705</v>
      </c>
      <c r="B61706">
        <v>109.56569915</v>
      </c>
      <c r="C61706">
        <f t="shared" si="965"/>
        <v>110</v>
      </c>
    </row>
    <row r="61707" spans="1:3">
      <c r="A61707">
        <v>61706</v>
      </c>
      <c r="B61707">
        <v>77.819185404099997</v>
      </c>
      <c r="C61707">
        <f t="shared" si="965"/>
        <v>78</v>
      </c>
    </row>
    <row r="61708" spans="1:3">
      <c r="A61708">
        <v>61707</v>
      </c>
      <c r="B61708">
        <v>124.250573129</v>
      </c>
      <c r="C61708">
        <f t="shared" si="965"/>
        <v>124</v>
      </c>
    </row>
    <row r="61709" spans="1:3">
      <c r="A61709">
        <v>61708</v>
      </c>
      <c r="B61709">
        <v>98.196390164600004</v>
      </c>
      <c r="C61709">
        <f t="shared" si="965"/>
        <v>98</v>
      </c>
    </row>
    <row r="61710" spans="1:3">
      <c r="A61710">
        <v>61709</v>
      </c>
      <c r="B61710">
        <v>79.340170399399994</v>
      </c>
      <c r="C61710">
        <f t="shared" si="965"/>
        <v>79</v>
      </c>
    </row>
    <row r="61711" spans="1:3">
      <c r="A61711">
        <v>61710</v>
      </c>
      <c r="B61711">
        <v>91.201827025499995</v>
      </c>
      <c r="C61711">
        <f t="shared" si="965"/>
        <v>91</v>
      </c>
    </row>
    <row r="61712" spans="1:3">
      <c r="A61712">
        <v>61711</v>
      </c>
      <c r="B61712">
        <v>119.475705648</v>
      </c>
      <c r="C61712">
        <f t="shared" si="965"/>
        <v>119</v>
      </c>
    </row>
    <row r="61713" spans="1:3">
      <c r="A61713">
        <v>61712</v>
      </c>
      <c r="B61713">
        <v>99.402270870199999</v>
      </c>
      <c r="C61713">
        <f t="shared" si="965"/>
        <v>99</v>
      </c>
    </row>
    <row r="61714" spans="1:3">
      <c r="A61714">
        <v>61713</v>
      </c>
      <c r="B61714">
        <v>90.708684422199994</v>
      </c>
      <c r="C61714">
        <f t="shared" si="965"/>
        <v>91</v>
      </c>
    </row>
    <row r="61715" spans="1:3">
      <c r="A61715">
        <v>61714</v>
      </c>
      <c r="B61715">
        <v>105.50267702799999</v>
      </c>
      <c r="C61715">
        <f t="shared" si="965"/>
        <v>106</v>
      </c>
    </row>
    <row r="61716" spans="1:3">
      <c r="A61716">
        <v>61715</v>
      </c>
      <c r="B61716">
        <v>101.064512933</v>
      </c>
      <c r="C61716">
        <f t="shared" si="965"/>
        <v>101</v>
      </c>
    </row>
    <row r="61717" spans="1:3">
      <c r="A61717">
        <v>61716</v>
      </c>
      <c r="B61717">
        <v>96.399244695099995</v>
      </c>
      <c r="C61717">
        <f t="shared" si="965"/>
        <v>96</v>
      </c>
    </row>
    <row r="61718" spans="1:3">
      <c r="A61718">
        <v>61717</v>
      </c>
      <c r="B61718">
        <v>102.757776415</v>
      </c>
      <c r="C61718">
        <f t="shared" si="965"/>
        <v>103</v>
      </c>
    </row>
    <row r="61719" spans="1:3">
      <c r="A61719">
        <v>61718</v>
      </c>
      <c r="B61719">
        <v>107.527130117</v>
      </c>
      <c r="C61719">
        <f t="shared" si="965"/>
        <v>108</v>
      </c>
    </row>
    <row r="61720" spans="1:3">
      <c r="A61720">
        <v>61719</v>
      </c>
      <c r="B61720">
        <v>58.9778789553</v>
      </c>
      <c r="C61720">
        <f t="shared" si="965"/>
        <v>59</v>
      </c>
    </row>
    <row r="61721" spans="1:3">
      <c r="A61721">
        <v>61720</v>
      </c>
      <c r="B61721">
        <v>85.684386887399995</v>
      </c>
      <c r="C61721">
        <f t="shared" si="965"/>
        <v>86</v>
      </c>
    </row>
    <row r="61722" spans="1:3">
      <c r="A61722">
        <v>61721</v>
      </c>
      <c r="B61722">
        <v>108.487504915</v>
      </c>
      <c r="C61722">
        <f t="shared" si="965"/>
        <v>108</v>
      </c>
    </row>
    <row r="61723" spans="1:3">
      <c r="A61723">
        <v>61722</v>
      </c>
      <c r="B61723">
        <v>117.753281816</v>
      </c>
      <c r="C61723">
        <f t="shared" si="965"/>
        <v>118</v>
      </c>
    </row>
    <row r="61724" spans="1:3">
      <c r="A61724">
        <v>61723</v>
      </c>
      <c r="B61724">
        <v>104.631965249</v>
      </c>
      <c r="C61724">
        <f t="shared" si="965"/>
        <v>105</v>
      </c>
    </row>
    <row r="61725" spans="1:3">
      <c r="A61725">
        <v>61724</v>
      </c>
      <c r="B61725">
        <v>109.29511264999999</v>
      </c>
      <c r="C61725">
        <f t="shared" si="965"/>
        <v>109</v>
      </c>
    </row>
    <row r="61726" spans="1:3">
      <c r="A61726">
        <v>61725</v>
      </c>
      <c r="B61726">
        <v>118.614854412</v>
      </c>
      <c r="C61726">
        <f t="shared" si="965"/>
        <v>119</v>
      </c>
    </row>
    <row r="61727" spans="1:3">
      <c r="A61727">
        <v>61726</v>
      </c>
      <c r="B61727">
        <v>87.780422577600007</v>
      </c>
      <c r="C61727">
        <f t="shared" si="965"/>
        <v>88</v>
      </c>
    </row>
    <row r="61728" spans="1:3">
      <c r="A61728">
        <v>61727</v>
      </c>
      <c r="B61728">
        <v>122.844921633</v>
      </c>
      <c r="C61728">
        <f t="shared" si="965"/>
        <v>123</v>
      </c>
    </row>
    <row r="61729" spans="1:3">
      <c r="A61729">
        <v>61728</v>
      </c>
      <c r="B61729">
        <v>108.96977624900001</v>
      </c>
      <c r="C61729">
        <f t="shared" si="965"/>
        <v>109</v>
      </c>
    </row>
    <row r="61730" spans="1:3">
      <c r="A61730">
        <v>61729</v>
      </c>
      <c r="B61730">
        <v>100.97542753099999</v>
      </c>
      <c r="C61730">
        <f t="shared" si="965"/>
        <v>101</v>
      </c>
    </row>
    <row r="61731" spans="1:3">
      <c r="A61731">
        <v>61730</v>
      </c>
      <c r="B61731">
        <v>109.36470873</v>
      </c>
      <c r="C61731">
        <f t="shared" si="965"/>
        <v>109</v>
      </c>
    </row>
    <row r="61732" spans="1:3">
      <c r="A61732">
        <v>61731</v>
      </c>
      <c r="B61732">
        <v>95.455176001300003</v>
      </c>
      <c r="C61732">
        <f t="shared" si="965"/>
        <v>95</v>
      </c>
    </row>
    <row r="61733" spans="1:3">
      <c r="A61733">
        <v>61732</v>
      </c>
      <c r="B61733">
        <v>90.263506883100007</v>
      </c>
      <c r="C61733">
        <f t="shared" si="965"/>
        <v>90</v>
      </c>
    </row>
    <row r="61734" spans="1:3">
      <c r="A61734">
        <v>61733</v>
      </c>
      <c r="B61734">
        <v>94.185584034200005</v>
      </c>
      <c r="C61734">
        <f t="shared" si="965"/>
        <v>94</v>
      </c>
    </row>
    <row r="61735" spans="1:3">
      <c r="A61735">
        <v>61734</v>
      </c>
      <c r="B61735">
        <v>103.81634551099999</v>
      </c>
      <c r="C61735">
        <f t="shared" si="965"/>
        <v>104</v>
      </c>
    </row>
    <row r="61736" spans="1:3">
      <c r="A61736">
        <v>61735</v>
      </c>
      <c r="B61736">
        <v>121.75569498500001</v>
      </c>
      <c r="C61736">
        <f t="shared" si="965"/>
        <v>122</v>
      </c>
    </row>
    <row r="61737" spans="1:3">
      <c r="A61737">
        <v>61736</v>
      </c>
      <c r="B61737">
        <v>105.569003376</v>
      </c>
      <c r="C61737">
        <f t="shared" si="965"/>
        <v>106</v>
      </c>
    </row>
    <row r="61738" spans="1:3">
      <c r="A61738">
        <v>61737</v>
      </c>
      <c r="B61738">
        <v>76.052594068100007</v>
      </c>
      <c r="C61738">
        <f t="shared" si="965"/>
        <v>76</v>
      </c>
    </row>
    <row r="61739" spans="1:3">
      <c r="A61739">
        <v>61738</v>
      </c>
      <c r="B61739">
        <v>70.525517086600004</v>
      </c>
      <c r="C61739">
        <f t="shared" si="965"/>
        <v>71</v>
      </c>
    </row>
    <row r="61740" spans="1:3">
      <c r="A61740">
        <v>61739</v>
      </c>
      <c r="B61740">
        <v>70.635972026800005</v>
      </c>
      <c r="C61740">
        <f t="shared" si="965"/>
        <v>71</v>
      </c>
    </row>
    <row r="61741" spans="1:3">
      <c r="A61741">
        <v>61740</v>
      </c>
      <c r="B61741">
        <v>75.353359227699997</v>
      </c>
      <c r="C61741">
        <f t="shared" si="965"/>
        <v>75</v>
      </c>
    </row>
    <row r="61742" spans="1:3">
      <c r="A61742">
        <v>61741</v>
      </c>
      <c r="B61742">
        <v>87.377667036099993</v>
      </c>
      <c r="C61742">
        <f t="shared" si="965"/>
        <v>87</v>
      </c>
    </row>
    <row r="61743" spans="1:3">
      <c r="A61743">
        <v>61742</v>
      </c>
      <c r="B61743">
        <v>90.478138113499995</v>
      </c>
      <c r="C61743">
        <f t="shared" si="965"/>
        <v>90</v>
      </c>
    </row>
    <row r="61744" spans="1:3">
      <c r="A61744">
        <v>61743</v>
      </c>
      <c r="B61744">
        <v>112.56963773699999</v>
      </c>
      <c r="C61744">
        <f t="shared" si="965"/>
        <v>113</v>
      </c>
    </row>
    <row r="61745" spans="1:3">
      <c r="A61745">
        <v>61744</v>
      </c>
      <c r="B61745">
        <v>76.439903597400004</v>
      </c>
      <c r="C61745">
        <f t="shared" si="965"/>
        <v>76</v>
      </c>
    </row>
    <row r="61746" spans="1:3">
      <c r="A61746">
        <v>61745</v>
      </c>
      <c r="B61746">
        <v>120.698900503</v>
      </c>
      <c r="C61746">
        <f t="shared" si="965"/>
        <v>121</v>
      </c>
    </row>
    <row r="61747" spans="1:3">
      <c r="A61747">
        <v>61746</v>
      </c>
      <c r="B61747">
        <v>94.930650122299994</v>
      </c>
      <c r="C61747">
        <f t="shared" si="965"/>
        <v>95</v>
      </c>
    </row>
    <row r="61748" spans="1:3">
      <c r="A61748">
        <v>61747</v>
      </c>
      <c r="B61748">
        <v>110.872866368</v>
      </c>
      <c r="C61748">
        <f t="shared" si="965"/>
        <v>111</v>
      </c>
    </row>
    <row r="61749" spans="1:3">
      <c r="A61749">
        <v>61748</v>
      </c>
      <c r="B61749">
        <v>92.409366045300004</v>
      </c>
      <c r="C61749">
        <f t="shared" si="965"/>
        <v>92</v>
      </c>
    </row>
    <row r="61750" spans="1:3">
      <c r="A61750">
        <v>61749</v>
      </c>
      <c r="B61750">
        <v>101.181097978</v>
      </c>
      <c r="C61750">
        <f t="shared" si="965"/>
        <v>101</v>
      </c>
    </row>
    <row r="61751" spans="1:3">
      <c r="A61751">
        <v>61750</v>
      </c>
      <c r="B61751">
        <v>111.11298861900001</v>
      </c>
      <c r="C61751">
        <f t="shared" si="965"/>
        <v>111</v>
      </c>
    </row>
    <row r="61752" spans="1:3">
      <c r="A61752">
        <v>61751</v>
      </c>
      <c r="B61752">
        <v>67.408773282200002</v>
      </c>
      <c r="C61752">
        <f t="shared" si="965"/>
        <v>67</v>
      </c>
    </row>
    <row r="61753" spans="1:3">
      <c r="A61753">
        <v>61752</v>
      </c>
      <c r="B61753">
        <v>80.398684826500002</v>
      </c>
      <c r="C61753">
        <f t="shared" si="965"/>
        <v>80</v>
      </c>
    </row>
    <row r="61754" spans="1:3">
      <c r="A61754">
        <v>61753</v>
      </c>
      <c r="B61754">
        <v>87.938363777399999</v>
      </c>
      <c r="C61754">
        <f t="shared" si="965"/>
        <v>88</v>
      </c>
    </row>
    <row r="61755" spans="1:3">
      <c r="A61755">
        <v>61754</v>
      </c>
      <c r="B61755">
        <v>118.280778048</v>
      </c>
      <c r="C61755">
        <f t="shared" si="965"/>
        <v>118</v>
      </c>
    </row>
    <row r="61756" spans="1:3">
      <c r="A61756">
        <v>61755</v>
      </c>
      <c r="B61756">
        <v>87.759284865699996</v>
      </c>
      <c r="C61756">
        <f t="shared" si="965"/>
        <v>88</v>
      </c>
    </row>
    <row r="61757" spans="1:3">
      <c r="A61757">
        <v>61756</v>
      </c>
      <c r="B61757">
        <v>108.78221652800001</v>
      </c>
      <c r="C61757">
        <f t="shared" si="965"/>
        <v>109</v>
      </c>
    </row>
    <row r="61758" spans="1:3">
      <c r="A61758">
        <v>61757</v>
      </c>
      <c r="B61758">
        <v>92.623776058100006</v>
      </c>
      <c r="C61758">
        <f t="shared" si="965"/>
        <v>93</v>
      </c>
    </row>
    <row r="61759" spans="1:3">
      <c r="A61759">
        <v>61758</v>
      </c>
      <c r="B61759">
        <v>102.553963061</v>
      </c>
      <c r="C61759">
        <f t="shared" si="965"/>
        <v>103</v>
      </c>
    </row>
    <row r="61760" spans="1:3">
      <c r="A61760">
        <v>61759</v>
      </c>
      <c r="B61760">
        <v>114.597441648</v>
      </c>
      <c r="C61760">
        <f t="shared" si="965"/>
        <v>115</v>
      </c>
    </row>
    <row r="61761" spans="1:3">
      <c r="A61761">
        <v>61760</v>
      </c>
      <c r="B61761">
        <v>98.2577313062</v>
      </c>
      <c r="C61761">
        <f t="shared" si="965"/>
        <v>98</v>
      </c>
    </row>
    <row r="61762" spans="1:3">
      <c r="A61762">
        <v>61761</v>
      </c>
      <c r="B61762">
        <v>111.80051591199999</v>
      </c>
      <c r="C61762">
        <f t="shared" si="965"/>
        <v>112</v>
      </c>
    </row>
    <row r="61763" spans="1:3">
      <c r="A61763">
        <v>61762</v>
      </c>
      <c r="B61763">
        <v>86.9675520487</v>
      </c>
      <c r="C61763">
        <f t="shared" ref="C61763:C61826" si="966">ROUND(B61763,0)</f>
        <v>87</v>
      </c>
    </row>
    <row r="61764" spans="1:3">
      <c r="A61764">
        <v>61763</v>
      </c>
      <c r="B61764">
        <v>93.801641028899994</v>
      </c>
      <c r="C61764">
        <f t="shared" si="966"/>
        <v>94</v>
      </c>
    </row>
    <row r="61765" spans="1:3">
      <c r="A61765">
        <v>61764</v>
      </c>
      <c r="B61765">
        <v>114.091532094</v>
      </c>
      <c r="C61765">
        <f t="shared" si="966"/>
        <v>114</v>
      </c>
    </row>
    <row r="61766" spans="1:3">
      <c r="A61766">
        <v>61765</v>
      </c>
      <c r="B61766">
        <v>117.935840261</v>
      </c>
      <c r="C61766">
        <f t="shared" si="966"/>
        <v>118</v>
      </c>
    </row>
    <row r="61767" spans="1:3">
      <c r="A61767">
        <v>61766</v>
      </c>
      <c r="B61767">
        <v>109.420562139</v>
      </c>
      <c r="C61767">
        <f t="shared" si="966"/>
        <v>109</v>
      </c>
    </row>
    <row r="61768" spans="1:3">
      <c r="A61768">
        <v>61767</v>
      </c>
      <c r="B61768">
        <v>104.85955508000001</v>
      </c>
      <c r="C61768">
        <f t="shared" si="966"/>
        <v>105</v>
      </c>
    </row>
    <row r="61769" spans="1:3">
      <c r="A61769">
        <v>61768</v>
      </c>
      <c r="B61769">
        <v>107.991654662</v>
      </c>
      <c r="C61769">
        <f t="shared" si="966"/>
        <v>108</v>
      </c>
    </row>
    <row r="61770" spans="1:3">
      <c r="A61770">
        <v>61769</v>
      </c>
      <c r="B61770">
        <v>101.404902738</v>
      </c>
      <c r="C61770">
        <f t="shared" si="966"/>
        <v>101</v>
      </c>
    </row>
    <row r="61771" spans="1:3">
      <c r="A61771">
        <v>61770</v>
      </c>
      <c r="B61771">
        <v>92.096081013800003</v>
      </c>
      <c r="C61771">
        <f t="shared" si="966"/>
        <v>92</v>
      </c>
    </row>
    <row r="61772" spans="1:3">
      <c r="A61772">
        <v>61771</v>
      </c>
      <c r="B61772">
        <v>74.748036426400006</v>
      </c>
      <c r="C61772">
        <f t="shared" si="966"/>
        <v>75</v>
      </c>
    </row>
    <row r="61773" spans="1:3">
      <c r="A61773">
        <v>61772</v>
      </c>
      <c r="B61773">
        <v>101.100202573</v>
      </c>
      <c r="C61773">
        <f t="shared" si="966"/>
        <v>101</v>
      </c>
    </row>
    <row r="61774" spans="1:3">
      <c r="A61774">
        <v>61773</v>
      </c>
      <c r="B61774">
        <v>89.497161495599997</v>
      </c>
      <c r="C61774">
        <f t="shared" si="966"/>
        <v>89</v>
      </c>
    </row>
    <row r="61775" spans="1:3">
      <c r="A61775">
        <v>61774</v>
      </c>
      <c r="B61775">
        <v>141.39946565</v>
      </c>
      <c r="C61775">
        <f t="shared" si="966"/>
        <v>141</v>
      </c>
    </row>
    <row r="61776" spans="1:3">
      <c r="A61776">
        <v>61775</v>
      </c>
      <c r="B61776">
        <v>111.713839472</v>
      </c>
      <c r="C61776">
        <f t="shared" si="966"/>
        <v>112</v>
      </c>
    </row>
    <row r="61777" spans="1:3">
      <c r="A61777">
        <v>61776</v>
      </c>
      <c r="B61777">
        <v>107.80327549899999</v>
      </c>
      <c r="C61777">
        <f t="shared" si="966"/>
        <v>108</v>
      </c>
    </row>
    <row r="61778" spans="1:3">
      <c r="A61778">
        <v>61777</v>
      </c>
      <c r="B61778">
        <v>115.768877027</v>
      </c>
      <c r="C61778">
        <f t="shared" si="966"/>
        <v>116</v>
      </c>
    </row>
    <row r="61779" spans="1:3">
      <c r="A61779">
        <v>61778</v>
      </c>
      <c r="B61779">
        <v>105.017526534</v>
      </c>
      <c r="C61779">
        <f t="shared" si="966"/>
        <v>105</v>
      </c>
    </row>
    <row r="61780" spans="1:3">
      <c r="A61780">
        <v>61779</v>
      </c>
      <c r="B61780">
        <v>114.22181024</v>
      </c>
      <c r="C61780">
        <f t="shared" si="966"/>
        <v>114</v>
      </c>
    </row>
    <row r="61781" spans="1:3">
      <c r="A61781">
        <v>61780</v>
      </c>
      <c r="B61781">
        <v>86.798100921499994</v>
      </c>
      <c r="C61781">
        <f t="shared" si="966"/>
        <v>87</v>
      </c>
    </row>
    <row r="61782" spans="1:3">
      <c r="A61782">
        <v>61781</v>
      </c>
      <c r="B61782">
        <v>124.580924982</v>
      </c>
      <c r="C61782">
        <f t="shared" si="966"/>
        <v>125</v>
      </c>
    </row>
    <row r="61783" spans="1:3">
      <c r="A61783">
        <v>61782</v>
      </c>
      <c r="B61783">
        <v>103.573085053</v>
      </c>
      <c r="C61783">
        <f t="shared" si="966"/>
        <v>104</v>
      </c>
    </row>
    <row r="61784" spans="1:3">
      <c r="A61784">
        <v>61783</v>
      </c>
      <c r="B61784">
        <v>75.518397179600001</v>
      </c>
      <c r="C61784">
        <f t="shared" si="966"/>
        <v>76</v>
      </c>
    </row>
    <row r="61785" spans="1:3">
      <c r="A61785">
        <v>61784</v>
      </c>
      <c r="B61785">
        <v>90.006530887799997</v>
      </c>
      <c r="C61785">
        <f t="shared" si="966"/>
        <v>90</v>
      </c>
    </row>
    <row r="61786" spans="1:3">
      <c r="A61786">
        <v>61785</v>
      </c>
      <c r="B61786">
        <v>92.448812868999994</v>
      </c>
      <c r="C61786">
        <f t="shared" si="966"/>
        <v>92</v>
      </c>
    </row>
    <row r="61787" spans="1:3">
      <c r="A61787">
        <v>61786</v>
      </c>
      <c r="B61787">
        <v>110.36650048200001</v>
      </c>
      <c r="C61787">
        <f t="shared" si="966"/>
        <v>110</v>
      </c>
    </row>
    <row r="61788" spans="1:3">
      <c r="A61788">
        <v>61787</v>
      </c>
      <c r="B61788">
        <v>96.902604422300001</v>
      </c>
      <c r="C61788">
        <f t="shared" si="966"/>
        <v>97</v>
      </c>
    </row>
    <row r="61789" spans="1:3">
      <c r="A61789">
        <v>61788</v>
      </c>
      <c r="B61789">
        <v>107.436226214</v>
      </c>
      <c r="C61789">
        <f t="shared" si="966"/>
        <v>107</v>
      </c>
    </row>
    <row r="61790" spans="1:3">
      <c r="A61790">
        <v>61789</v>
      </c>
      <c r="B61790">
        <v>75.148464849000007</v>
      </c>
      <c r="C61790">
        <f t="shared" si="966"/>
        <v>75</v>
      </c>
    </row>
    <row r="61791" spans="1:3">
      <c r="A61791">
        <v>61790</v>
      </c>
      <c r="B61791">
        <v>69.541645607800007</v>
      </c>
      <c r="C61791">
        <f t="shared" si="966"/>
        <v>70</v>
      </c>
    </row>
    <row r="61792" spans="1:3">
      <c r="A61792">
        <v>61791</v>
      </c>
      <c r="B61792">
        <v>91.760077248299993</v>
      </c>
      <c r="C61792">
        <f t="shared" si="966"/>
        <v>92</v>
      </c>
    </row>
    <row r="61793" spans="1:3">
      <c r="A61793">
        <v>61792</v>
      </c>
      <c r="B61793">
        <v>89.790580636000001</v>
      </c>
      <c r="C61793">
        <f t="shared" si="966"/>
        <v>90</v>
      </c>
    </row>
    <row r="61794" spans="1:3">
      <c r="A61794">
        <v>61793</v>
      </c>
      <c r="B61794">
        <v>105.094659908</v>
      </c>
      <c r="C61794">
        <f t="shared" si="966"/>
        <v>105</v>
      </c>
    </row>
    <row r="61795" spans="1:3">
      <c r="A61795">
        <v>61794</v>
      </c>
      <c r="B61795">
        <v>99.718226543499995</v>
      </c>
      <c r="C61795">
        <f t="shared" si="966"/>
        <v>100</v>
      </c>
    </row>
    <row r="61796" spans="1:3">
      <c r="A61796">
        <v>61795</v>
      </c>
      <c r="B61796">
        <v>97.655205847900007</v>
      </c>
      <c r="C61796">
        <f t="shared" si="966"/>
        <v>98</v>
      </c>
    </row>
    <row r="61797" spans="1:3">
      <c r="A61797">
        <v>61796</v>
      </c>
      <c r="B61797">
        <v>76.992400946499998</v>
      </c>
      <c r="C61797">
        <f t="shared" si="966"/>
        <v>77</v>
      </c>
    </row>
    <row r="61798" spans="1:3">
      <c r="A61798">
        <v>61797</v>
      </c>
      <c r="B61798">
        <v>90.859013796200003</v>
      </c>
      <c r="C61798">
        <f t="shared" si="966"/>
        <v>91</v>
      </c>
    </row>
    <row r="61799" spans="1:3">
      <c r="A61799">
        <v>61798</v>
      </c>
      <c r="B61799">
        <v>108.87370446</v>
      </c>
      <c r="C61799">
        <f t="shared" si="966"/>
        <v>109</v>
      </c>
    </row>
    <row r="61800" spans="1:3">
      <c r="A61800">
        <v>61799</v>
      </c>
      <c r="B61800">
        <v>95.250659647000006</v>
      </c>
      <c r="C61800">
        <f t="shared" si="966"/>
        <v>95</v>
      </c>
    </row>
    <row r="61801" spans="1:3">
      <c r="A61801">
        <v>61800</v>
      </c>
      <c r="B61801">
        <v>87.900874338400001</v>
      </c>
      <c r="C61801">
        <f t="shared" si="966"/>
        <v>88</v>
      </c>
    </row>
    <row r="61802" spans="1:3">
      <c r="A61802">
        <v>61801</v>
      </c>
      <c r="B61802">
        <v>78.898925500000004</v>
      </c>
      <c r="C61802">
        <f t="shared" si="966"/>
        <v>79</v>
      </c>
    </row>
    <row r="61803" spans="1:3">
      <c r="A61803">
        <v>61802</v>
      </c>
      <c r="B61803">
        <v>83.538811385299994</v>
      </c>
      <c r="C61803">
        <f t="shared" si="966"/>
        <v>84</v>
      </c>
    </row>
    <row r="61804" spans="1:3">
      <c r="A61804">
        <v>61803</v>
      </c>
      <c r="B61804">
        <v>103.446408875</v>
      </c>
      <c r="C61804">
        <f t="shared" si="966"/>
        <v>103</v>
      </c>
    </row>
    <row r="61805" spans="1:3">
      <c r="A61805">
        <v>61804</v>
      </c>
      <c r="B61805">
        <v>89.495978844199996</v>
      </c>
      <c r="C61805">
        <f t="shared" si="966"/>
        <v>89</v>
      </c>
    </row>
    <row r="61806" spans="1:3">
      <c r="A61806">
        <v>61805</v>
      </c>
      <c r="B61806">
        <v>101.276191797</v>
      </c>
      <c r="C61806">
        <f t="shared" si="966"/>
        <v>101</v>
      </c>
    </row>
    <row r="61807" spans="1:3">
      <c r="A61807">
        <v>61806</v>
      </c>
      <c r="B61807">
        <v>99.448013102499999</v>
      </c>
      <c r="C61807">
        <f t="shared" si="966"/>
        <v>99</v>
      </c>
    </row>
    <row r="61808" spans="1:3">
      <c r="A61808">
        <v>61807</v>
      </c>
      <c r="B61808">
        <v>103.678535563</v>
      </c>
      <c r="C61808">
        <f t="shared" si="966"/>
        <v>104</v>
      </c>
    </row>
    <row r="61809" spans="1:3">
      <c r="A61809">
        <v>61808</v>
      </c>
      <c r="B61809">
        <v>107.950466185</v>
      </c>
      <c r="C61809">
        <f t="shared" si="966"/>
        <v>108</v>
      </c>
    </row>
    <row r="61810" spans="1:3">
      <c r="A61810">
        <v>61809</v>
      </c>
      <c r="B61810">
        <v>80.542084989399996</v>
      </c>
      <c r="C61810">
        <f t="shared" si="966"/>
        <v>81</v>
      </c>
    </row>
    <row r="61811" spans="1:3">
      <c r="A61811">
        <v>61810</v>
      </c>
      <c r="B61811">
        <v>120.43081128</v>
      </c>
      <c r="C61811">
        <f t="shared" si="966"/>
        <v>120</v>
      </c>
    </row>
    <row r="61812" spans="1:3">
      <c r="A61812">
        <v>61811</v>
      </c>
      <c r="B61812">
        <v>97.6823989114</v>
      </c>
      <c r="C61812">
        <f t="shared" si="966"/>
        <v>98</v>
      </c>
    </row>
    <row r="61813" spans="1:3">
      <c r="A61813">
        <v>61812</v>
      </c>
      <c r="B61813">
        <v>83.942405816399997</v>
      </c>
      <c r="C61813">
        <f t="shared" si="966"/>
        <v>84</v>
      </c>
    </row>
    <row r="61814" spans="1:3">
      <c r="A61814">
        <v>61813</v>
      </c>
      <c r="B61814">
        <v>111.69064172</v>
      </c>
      <c r="C61814">
        <f t="shared" si="966"/>
        <v>112</v>
      </c>
    </row>
    <row r="61815" spans="1:3">
      <c r="A61815">
        <v>61814</v>
      </c>
      <c r="B61815">
        <v>99.626518088300003</v>
      </c>
      <c r="C61815">
        <f t="shared" si="966"/>
        <v>100</v>
      </c>
    </row>
    <row r="61816" spans="1:3">
      <c r="A61816">
        <v>61815</v>
      </c>
      <c r="B61816">
        <v>97.331407715300003</v>
      </c>
      <c r="C61816">
        <f t="shared" si="966"/>
        <v>97</v>
      </c>
    </row>
    <row r="61817" spans="1:3">
      <c r="A61817">
        <v>61816</v>
      </c>
      <c r="B61817">
        <v>102.69042276899999</v>
      </c>
      <c r="C61817">
        <f t="shared" si="966"/>
        <v>103</v>
      </c>
    </row>
    <row r="61818" spans="1:3">
      <c r="A61818">
        <v>61817</v>
      </c>
      <c r="B61818">
        <v>105.466679447</v>
      </c>
      <c r="C61818">
        <f t="shared" si="966"/>
        <v>105</v>
      </c>
    </row>
    <row r="61819" spans="1:3">
      <c r="A61819">
        <v>61818</v>
      </c>
      <c r="B61819">
        <v>104.030348594</v>
      </c>
      <c r="C61819">
        <f t="shared" si="966"/>
        <v>104</v>
      </c>
    </row>
    <row r="61820" spans="1:3">
      <c r="A61820">
        <v>61819</v>
      </c>
      <c r="B61820">
        <v>104.110698224</v>
      </c>
      <c r="C61820">
        <f t="shared" si="966"/>
        <v>104</v>
      </c>
    </row>
    <row r="61821" spans="1:3">
      <c r="A61821">
        <v>61820</v>
      </c>
      <c r="B61821">
        <v>123.832438131</v>
      </c>
      <c r="C61821">
        <f t="shared" si="966"/>
        <v>124</v>
      </c>
    </row>
    <row r="61822" spans="1:3">
      <c r="A61822">
        <v>61821</v>
      </c>
      <c r="B61822">
        <v>122.251563713</v>
      </c>
      <c r="C61822">
        <f t="shared" si="966"/>
        <v>122</v>
      </c>
    </row>
    <row r="61823" spans="1:3">
      <c r="A61823">
        <v>61822</v>
      </c>
      <c r="B61823">
        <v>97.040383214000002</v>
      </c>
      <c r="C61823">
        <f t="shared" si="966"/>
        <v>97</v>
      </c>
    </row>
    <row r="61824" spans="1:3">
      <c r="A61824">
        <v>61823</v>
      </c>
      <c r="B61824">
        <v>91.623508489399995</v>
      </c>
      <c r="C61824">
        <f t="shared" si="966"/>
        <v>92</v>
      </c>
    </row>
    <row r="61825" spans="1:3">
      <c r="A61825">
        <v>61824</v>
      </c>
      <c r="B61825">
        <v>79.625235657900006</v>
      </c>
      <c r="C61825">
        <f t="shared" si="966"/>
        <v>80</v>
      </c>
    </row>
    <row r="61826" spans="1:3">
      <c r="A61826">
        <v>61825</v>
      </c>
      <c r="B61826">
        <v>116.81013486400001</v>
      </c>
      <c r="C61826">
        <f t="shared" si="966"/>
        <v>117</v>
      </c>
    </row>
    <row r="61827" spans="1:3">
      <c r="A61827">
        <v>61826</v>
      </c>
      <c r="B61827">
        <v>77.138658968300007</v>
      </c>
      <c r="C61827">
        <f t="shared" ref="C61827:C61890" si="967">ROUND(B61827,0)</f>
        <v>77</v>
      </c>
    </row>
    <row r="61828" spans="1:3">
      <c r="A61828">
        <v>61827</v>
      </c>
      <c r="B61828">
        <v>86.250438256099997</v>
      </c>
      <c r="C61828">
        <f t="shared" si="967"/>
        <v>86</v>
      </c>
    </row>
    <row r="61829" spans="1:3">
      <c r="A61829">
        <v>61828</v>
      </c>
      <c r="B61829">
        <v>78.673507564299996</v>
      </c>
      <c r="C61829">
        <f t="shared" si="967"/>
        <v>79</v>
      </c>
    </row>
    <row r="61830" spans="1:3">
      <c r="A61830">
        <v>61829</v>
      </c>
      <c r="B61830">
        <v>101.83904328</v>
      </c>
      <c r="C61830">
        <f t="shared" si="967"/>
        <v>102</v>
      </c>
    </row>
    <row r="61831" spans="1:3">
      <c r="A61831">
        <v>61830</v>
      </c>
      <c r="B61831">
        <v>107.98856714199999</v>
      </c>
      <c r="C61831">
        <f t="shared" si="967"/>
        <v>108</v>
      </c>
    </row>
    <row r="61832" spans="1:3">
      <c r="A61832">
        <v>61831</v>
      </c>
      <c r="B61832">
        <v>100.521089629</v>
      </c>
      <c r="C61832">
        <f t="shared" si="967"/>
        <v>101</v>
      </c>
    </row>
    <row r="61833" spans="1:3">
      <c r="A61833">
        <v>61832</v>
      </c>
      <c r="B61833">
        <v>77.628656978099997</v>
      </c>
      <c r="C61833">
        <f t="shared" si="967"/>
        <v>78</v>
      </c>
    </row>
    <row r="61834" spans="1:3">
      <c r="A61834">
        <v>61833</v>
      </c>
      <c r="B61834">
        <v>112.61136297199999</v>
      </c>
      <c r="C61834">
        <f t="shared" si="967"/>
        <v>113</v>
      </c>
    </row>
    <row r="61835" spans="1:3">
      <c r="A61835">
        <v>61834</v>
      </c>
      <c r="B61835">
        <v>105.45082592200001</v>
      </c>
      <c r="C61835">
        <f t="shared" si="967"/>
        <v>105</v>
      </c>
    </row>
    <row r="61836" spans="1:3">
      <c r="A61836">
        <v>61835</v>
      </c>
      <c r="B61836">
        <v>88.084890903900003</v>
      </c>
      <c r="C61836">
        <f t="shared" si="967"/>
        <v>88</v>
      </c>
    </row>
    <row r="61837" spans="1:3">
      <c r="A61837">
        <v>61836</v>
      </c>
      <c r="B61837">
        <v>99.963997845099996</v>
      </c>
      <c r="C61837">
        <f t="shared" si="967"/>
        <v>100</v>
      </c>
    </row>
    <row r="61838" spans="1:3">
      <c r="A61838">
        <v>61837</v>
      </c>
      <c r="B61838">
        <v>96.253586879699995</v>
      </c>
      <c r="C61838">
        <f t="shared" si="967"/>
        <v>96</v>
      </c>
    </row>
    <row r="61839" spans="1:3">
      <c r="A61839">
        <v>61838</v>
      </c>
      <c r="B61839">
        <v>85.012609429600005</v>
      </c>
      <c r="C61839">
        <f t="shared" si="967"/>
        <v>85</v>
      </c>
    </row>
    <row r="61840" spans="1:3">
      <c r="A61840">
        <v>61839</v>
      </c>
      <c r="B61840">
        <v>61.122878373799999</v>
      </c>
      <c r="C61840">
        <f t="shared" si="967"/>
        <v>61</v>
      </c>
    </row>
    <row r="61841" spans="1:3">
      <c r="A61841">
        <v>61840</v>
      </c>
      <c r="B61841">
        <v>112.274550224</v>
      </c>
      <c r="C61841">
        <f t="shared" si="967"/>
        <v>112</v>
      </c>
    </row>
    <row r="61842" spans="1:3">
      <c r="A61842">
        <v>61841</v>
      </c>
      <c r="B61842">
        <v>106.81050700199999</v>
      </c>
      <c r="C61842">
        <f t="shared" si="967"/>
        <v>107</v>
      </c>
    </row>
    <row r="61843" spans="1:3">
      <c r="A61843">
        <v>61842</v>
      </c>
      <c r="B61843">
        <v>105.22515320799999</v>
      </c>
      <c r="C61843">
        <f t="shared" si="967"/>
        <v>105</v>
      </c>
    </row>
    <row r="61844" spans="1:3">
      <c r="A61844">
        <v>61843</v>
      </c>
      <c r="B61844">
        <v>88.511887917500005</v>
      </c>
      <c r="C61844">
        <f t="shared" si="967"/>
        <v>89</v>
      </c>
    </row>
    <row r="61845" spans="1:3">
      <c r="A61845">
        <v>61844</v>
      </c>
      <c r="B61845">
        <v>96.946483379100002</v>
      </c>
      <c r="C61845">
        <f t="shared" si="967"/>
        <v>97</v>
      </c>
    </row>
    <row r="61846" spans="1:3">
      <c r="A61846">
        <v>61845</v>
      </c>
      <c r="B61846">
        <v>108.743826376</v>
      </c>
      <c r="C61846">
        <f t="shared" si="967"/>
        <v>109</v>
      </c>
    </row>
    <row r="61847" spans="1:3">
      <c r="A61847">
        <v>61846</v>
      </c>
      <c r="B61847">
        <v>118.953311177</v>
      </c>
      <c r="C61847">
        <f t="shared" si="967"/>
        <v>119</v>
      </c>
    </row>
    <row r="61848" spans="1:3">
      <c r="A61848">
        <v>61847</v>
      </c>
      <c r="B61848">
        <v>98.948153286999997</v>
      </c>
      <c r="C61848">
        <f t="shared" si="967"/>
        <v>99</v>
      </c>
    </row>
    <row r="61849" spans="1:3">
      <c r="A61849">
        <v>61848</v>
      </c>
      <c r="B61849">
        <v>97.600939419599996</v>
      </c>
      <c r="C61849">
        <f t="shared" si="967"/>
        <v>98</v>
      </c>
    </row>
    <row r="61850" spans="1:3">
      <c r="A61850">
        <v>61849</v>
      </c>
      <c r="B61850">
        <v>99.634819432399993</v>
      </c>
      <c r="C61850">
        <f t="shared" si="967"/>
        <v>100</v>
      </c>
    </row>
    <row r="61851" spans="1:3">
      <c r="A61851">
        <v>61850</v>
      </c>
      <c r="B61851">
        <v>103.626601193</v>
      </c>
      <c r="C61851">
        <f t="shared" si="967"/>
        <v>104</v>
      </c>
    </row>
    <row r="61852" spans="1:3">
      <c r="A61852">
        <v>61851</v>
      </c>
      <c r="B61852">
        <v>83.859376557399997</v>
      </c>
      <c r="C61852">
        <f t="shared" si="967"/>
        <v>84</v>
      </c>
    </row>
    <row r="61853" spans="1:3">
      <c r="A61853">
        <v>61852</v>
      </c>
      <c r="B61853">
        <v>114.75361044500001</v>
      </c>
      <c r="C61853">
        <f t="shared" si="967"/>
        <v>115</v>
      </c>
    </row>
    <row r="61854" spans="1:3">
      <c r="A61854">
        <v>61853</v>
      </c>
      <c r="B61854">
        <v>92.859150701100006</v>
      </c>
      <c r="C61854">
        <f t="shared" si="967"/>
        <v>93</v>
      </c>
    </row>
    <row r="61855" spans="1:3">
      <c r="A61855">
        <v>61854</v>
      </c>
      <c r="B61855">
        <v>133.52328113900001</v>
      </c>
      <c r="C61855">
        <f t="shared" si="967"/>
        <v>134</v>
      </c>
    </row>
    <row r="61856" spans="1:3">
      <c r="A61856">
        <v>61855</v>
      </c>
      <c r="B61856">
        <v>118.333103325</v>
      </c>
      <c r="C61856">
        <f t="shared" si="967"/>
        <v>118</v>
      </c>
    </row>
    <row r="61857" spans="1:3">
      <c r="A61857">
        <v>61856</v>
      </c>
      <c r="B61857">
        <v>100.96840604400001</v>
      </c>
      <c r="C61857">
        <f t="shared" si="967"/>
        <v>101</v>
      </c>
    </row>
    <row r="61858" spans="1:3">
      <c r="A61858">
        <v>61857</v>
      </c>
      <c r="B61858">
        <v>80.076369067900004</v>
      </c>
      <c r="C61858">
        <f t="shared" si="967"/>
        <v>80</v>
      </c>
    </row>
    <row r="61859" spans="1:3">
      <c r="A61859">
        <v>61858</v>
      </c>
      <c r="B61859">
        <v>114.892805518</v>
      </c>
      <c r="C61859">
        <f t="shared" si="967"/>
        <v>115</v>
      </c>
    </row>
    <row r="61860" spans="1:3">
      <c r="A61860">
        <v>61859</v>
      </c>
      <c r="B61860">
        <v>126.040481675</v>
      </c>
      <c r="C61860">
        <f t="shared" si="967"/>
        <v>126</v>
      </c>
    </row>
    <row r="61861" spans="1:3">
      <c r="A61861">
        <v>61860</v>
      </c>
      <c r="B61861">
        <v>79.099639678399996</v>
      </c>
      <c r="C61861">
        <f t="shared" si="967"/>
        <v>79</v>
      </c>
    </row>
    <row r="61862" spans="1:3">
      <c r="A61862">
        <v>61861</v>
      </c>
      <c r="B61862">
        <v>122.247183412</v>
      </c>
      <c r="C61862">
        <f t="shared" si="967"/>
        <v>122</v>
      </c>
    </row>
    <row r="61863" spans="1:3">
      <c r="A61863">
        <v>61862</v>
      </c>
      <c r="B61863">
        <v>90.118755182800001</v>
      </c>
      <c r="C61863">
        <f t="shared" si="967"/>
        <v>90</v>
      </c>
    </row>
    <row r="61864" spans="1:3">
      <c r="A61864">
        <v>61863</v>
      </c>
      <c r="B61864">
        <v>111.125187809</v>
      </c>
      <c r="C61864">
        <f t="shared" si="967"/>
        <v>111</v>
      </c>
    </row>
    <row r="61865" spans="1:3">
      <c r="A61865">
        <v>61864</v>
      </c>
      <c r="B61865">
        <v>98.779806871600002</v>
      </c>
      <c r="C61865">
        <f t="shared" si="967"/>
        <v>99</v>
      </c>
    </row>
    <row r="61866" spans="1:3">
      <c r="A61866">
        <v>61865</v>
      </c>
      <c r="B61866">
        <v>74.261581143399994</v>
      </c>
      <c r="C61866">
        <f t="shared" si="967"/>
        <v>74</v>
      </c>
    </row>
    <row r="61867" spans="1:3">
      <c r="A61867">
        <v>61866</v>
      </c>
      <c r="B61867">
        <v>105.682464842</v>
      </c>
      <c r="C61867">
        <f t="shared" si="967"/>
        <v>106</v>
      </c>
    </row>
    <row r="61868" spans="1:3">
      <c r="A61868">
        <v>61867</v>
      </c>
      <c r="B61868">
        <v>89.296971977599995</v>
      </c>
      <c r="C61868">
        <f t="shared" si="967"/>
        <v>89</v>
      </c>
    </row>
    <row r="61869" spans="1:3">
      <c r="A61869">
        <v>61868</v>
      </c>
      <c r="B61869">
        <v>102.26226608499999</v>
      </c>
      <c r="C61869">
        <f t="shared" si="967"/>
        <v>102</v>
      </c>
    </row>
    <row r="61870" spans="1:3">
      <c r="A61870">
        <v>61869</v>
      </c>
      <c r="B61870">
        <v>109.729024489</v>
      </c>
      <c r="C61870">
        <f t="shared" si="967"/>
        <v>110</v>
      </c>
    </row>
    <row r="61871" spans="1:3">
      <c r="A61871">
        <v>61870</v>
      </c>
      <c r="B61871">
        <v>128.82170762800001</v>
      </c>
      <c r="C61871">
        <f t="shared" si="967"/>
        <v>129</v>
      </c>
    </row>
    <row r="61872" spans="1:3">
      <c r="A61872">
        <v>61871</v>
      </c>
      <c r="B61872">
        <v>114.246731948</v>
      </c>
      <c r="C61872">
        <f t="shared" si="967"/>
        <v>114</v>
      </c>
    </row>
    <row r="61873" spans="1:3">
      <c r="A61873">
        <v>61872</v>
      </c>
      <c r="B61873">
        <v>118.250064661</v>
      </c>
      <c r="C61873">
        <f t="shared" si="967"/>
        <v>118</v>
      </c>
    </row>
    <row r="61874" spans="1:3">
      <c r="A61874">
        <v>61873</v>
      </c>
      <c r="B61874">
        <v>105.151477103</v>
      </c>
      <c r="C61874">
        <f t="shared" si="967"/>
        <v>105</v>
      </c>
    </row>
    <row r="61875" spans="1:3">
      <c r="A61875">
        <v>61874</v>
      </c>
      <c r="B61875">
        <v>119.21171473299999</v>
      </c>
      <c r="C61875">
        <f t="shared" si="967"/>
        <v>119</v>
      </c>
    </row>
    <row r="61876" spans="1:3">
      <c r="A61876">
        <v>61875</v>
      </c>
      <c r="B61876">
        <v>96.202253522899994</v>
      </c>
      <c r="C61876">
        <f t="shared" si="967"/>
        <v>96</v>
      </c>
    </row>
    <row r="61877" spans="1:3">
      <c r="A61877">
        <v>61876</v>
      </c>
      <c r="B61877">
        <v>85.605846435900006</v>
      </c>
      <c r="C61877">
        <f t="shared" si="967"/>
        <v>86</v>
      </c>
    </row>
    <row r="61878" spans="1:3">
      <c r="A61878">
        <v>61877</v>
      </c>
      <c r="B61878">
        <v>103.18668814599999</v>
      </c>
      <c r="C61878">
        <f t="shared" si="967"/>
        <v>103</v>
      </c>
    </row>
    <row r="61879" spans="1:3">
      <c r="A61879">
        <v>61878</v>
      </c>
      <c r="B61879">
        <v>89.057830580599997</v>
      </c>
      <c r="C61879">
        <f t="shared" si="967"/>
        <v>89</v>
      </c>
    </row>
    <row r="61880" spans="1:3">
      <c r="A61880">
        <v>61879</v>
      </c>
      <c r="B61880">
        <v>86.429550648599999</v>
      </c>
      <c r="C61880">
        <f t="shared" si="967"/>
        <v>86</v>
      </c>
    </row>
    <row r="61881" spans="1:3">
      <c r="A61881">
        <v>61880</v>
      </c>
      <c r="B61881">
        <v>100.8099624</v>
      </c>
      <c r="C61881">
        <f t="shared" si="967"/>
        <v>101</v>
      </c>
    </row>
    <row r="61882" spans="1:3">
      <c r="A61882">
        <v>61881</v>
      </c>
      <c r="B61882">
        <v>64.419862303399995</v>
      </c>
      <c r="C61882">
        <f t="shared" si="967"/>
        <v>64</v>
      </c>
    </row>
    <row r="61883" spans="1:3">
      <c r="A61883">
        <v>61882</v>
      </c>
      <c r="B61883">
        <v>108.83910892</v>
      </c>
      <c r="C61883">
        <f t="shared" si="967"/>
        <v>109</v>
      </c>
    </row>
    <row r="61884" spans="1:3">
      <c r="A61884">
        <v>61883</v>
      </c>
      <c r="B61884">
        <v>80.502694720799994</v>
      </c>
      <c r="C61884">
        <f t="shared" si="967"/>
        <v>81</v>
      </c>
    </row>
    <row r="61885" spans="1:3">
      <c r="A61885">
        <v>61884</v>
      </c>
      <c r="B61885">
        <v>97.3861534288</v>
      </c>
      <c r="C61885">
        <f t="shared" si="967"/>
        <v>97</v>
      </c>
    </row>
    <row r="61886" spans="1:3">
      <c r="A61886">
        <v>61885</v>
      </c>
      <c r="B61886">
        <v>97.556709815399998</v>
      </c>
      <c r="C61886">
        <f t="shared" si="967"/>
        <v>98</v>
      </c>
    </row>
    <row r="61887" spans="1:3">
      <c r="A61887">
        <v>61886</v>
      </c>
      <c r="B61887">
        <v>99.727834366899998</v>
      </c>
      <c r="C61887">
        <f t="shared" si="967"/>
        <v>100</v>
      </c>
    </row>
    <row r="61888" spans="1:3">
      <c r="A61888">
        <v>61887</v>
      </c>
      <c r="B61888">
        <v>89.633814560900007</v>
      </c>
      <c r="C61888">
        <f t="shared" si="967"/>
        <v>90</v>
      </c>
    </row>
    <row r="61889" spans="1:3">
      <c r="A61889">
        <v>61888</v>
      </c>
      <c r="B61889">
        <v>116.446362529</v>
      </c>
      <c r="C61889">
        <f t="shared" si="967"/>
        <v>116</v>
      </c>
    </row>
    <row r="61890" spans="1:3">
      <c r="A61890">
        <v>61889</v>
      </c>
      <c r="B61890">
        <v>83.537894438400002</v>
      </c>
      <c r="C61890">
        <f t="shared" si="967"/>
        <v>84</v>
      </c>
    </row>
    <row r="61891" spans="1:3">
      <c r="A61891">
        <v>61890</v>
      </c>
      <c r="B61891">
        <v>96.087590999599996</v>
      </c>
      <c r="C61891">
        <f t="shared" ref="C61891:C61954" si="968">ROUND(B61891,0)</f>
        <v>96</v>
      </c>
    </row>
    <row r="61892" spans="1:3">
      <c r="A61892">
        <v>61891</v>
      </c>
      <c r="B61892">
        <v>61.321570532499997</v>
      </c>
      <c r="C61892">
        <f t="shared" si="968"/>
        <v>61</v>
      </c>
    </row>
    <row r="61893" spans="1:3">
      <c r="A61893">
        <v>61892</v>
      </c>
      <c r="B61893">
        <v>95.557764117900007</v>
      </c>
      <c r="C61893">
        <f t="shared" si="968"/>
        <v>96</v>
      </c>
    </row>
    <row r="61894" spans="1:3">
      <c r="A61894">
        <v>61893</v>
      </c>
      <c r="B61894">
        <v>87.832582867100001</v>
      </c>
      <c r="C61894">
        <f t="shared" si="968"/>
        <v>88</v>
      </c>
    </row>
    <row r="61895" spans="1:3">
      <c r="A61895">
        <v>61894</v>
      </c>
      <c r="B61895">
        <v>84.151573462200005</v>
      </c>
      <c r="C61895">
        <f t="shared" si="968"/>
        <v>84</v>
      </c>
    </row>
    <row r="61896" spans="1:3">
      <c r="A61896">
        <v>61895</v>
      </c>
      <c r="B61896">
        <v>75.053335444599995</v>
      </c>
      <c r="C61896">
        <f t="shared" si="968"/>
        <v>75</v>
      </c>
    </row>
    <row r="61897" spans="1:3">
      <c r="A61897">
        <v>61896</v>
      </c>
      <c r="B61897">
        <v>123.764174005</v>
      </c>
      <c r="C61897">
        <f t="shared" si="968"/>
        <v>124</v>
      </c>
    </row>
    <row r="61898" spans="1:3">
      <c r="A61898">
        <v>61897</v>
      </c>
      <c r="B61898">
        <v>112.22324141</v>
      </c>
      <c r="C61898">
        <f t="shared" si="968"/>
        <v>112</v>
      </c>
    </row>
    <row r="61899" spans="1:3">
      <c r="A61899">
        <v>61898</v>
      </c>
      <c r="B61899">
        <v>120.84890930100001</v>
      </c>
      <c r="C61899">
        <f t="shared" si="968"/>
        <v>121</v>
      </c>
    </row>
    <row r="61900" spans="1:3">
      <c r="A61900">
        <v>61899</v>
      </c>
      <c r="B61900">
        <v>104.83657701</v>
      </c>
      <c r="C61900">
        <f t="shared" si="968"/>
        <v>105</v>
      </c>
    </row>
    <row r="61901" spans="1:3">
      <c r="A61901">
        <v>61900</v>
      </c>
      <c r="B61901">
        <v>106.177356399</v>
      </c>
      <c r="C61901">
        <f t="shared" si="968"/>
        <v>106</v>
      </c>
    </row>
    <row r="61902" spans="1:3">
      <c r="A61902">
        <v>61901</v>
      </c>
      <c r="B61902">
        <v>113.693053427</v>
      </c>
      <c r="C61902">
        <f t="shared" si="968"/>
        <v>114</v>
      </c>
    </row>
    <row r="61903" spans="1:3">
      <c r="A61903">
        <v>61902</v>
      </c>
      <c r="B61903">
        <v>119.62089519</v>
      </c>
      <c r="C61903">
        <f t="shared" si="968"/>
        <v>120</v>
      </c>
    </row>
    <row r="61904" spans="1:3">
      <c r="A61904">
        <v>61903</v>
      </c>
      <c r="B61904">
        <v>92.2498961517</v>
      </c>
      <c r="C61904">
        <f t="shared" si="968"/>
        <v>92</v>
      </c>
    </row>
    <row r="61905" spans="1:3">
      <c r="A61905">
        <v>61904</v>
      </c>
      <c r="B61905">
        <v>116.31356052300001</v>
      </c>
      <c r="C61905">
        <f t="shared" si="968"/>
        <v>116</v>
      </c>
    </row>
    <row r="61906" spans="1:3">
      <c r="A61906">
        <v>61905</v>
      </c>
      <c r="B61906">
        <v>120.634708371</v>
      </c>
      <c r="C61906">
        <f t="shared" si="968"/>
        <v>121</v>
      </c>
    </row>
    <row r="61907" spans="1:3">
      <c r="A61907">
        <v>61906</v>
      </c>
      <c r="B61907">
        <v>99.922294079300002</v>
      </c>
      <c r="C61907">
        <f t="shared" si="968"/>
        <v>100</v>
      </c>
    </row>
    <row r="61908" spans="1:3">
      <c r="A61908">
        <v>61907</v>
      </c>
      <c r="B61908">
        <v>75.3771987959</v>
      </c>
      <c r="C61908">
        <f t="shared" si="968"/>
        <v>75</v>
      </c>
    </row>
    <row r="61909" spans="1:3">
      <c r="A61909">
        <v>61908</v>
      </c>
      <c r="B61909">
        <v>123.585361674</v>
      </c>
      <c r="C61909">
        <f t="shared" si="968"/>
        <v>124</v>
      </c>
    </row>
    <row r="61910" spans="1:3">
      <c r="A61910">
        <v>61909</v>
      </c>
      <c r="B61910">
        <v>118.12107749099999</v>
      </c>
      <c r="C61910">
        <f t="shared" si="968"/>
        <v>118</v>
      </c>
    </row>
    <row r="61911" spans="1:3">
      <c r="A61911">
        <v>61910</v>
      </c>
      <c r="B61911">
        <v>104.72093985399999</v>
      </c>
      <c r="C61911">
        <f t="shared" si="968"/>
        <v>105</v>
      </c>
    </row>
    <row r="61912" spans="1:3">
      <c r="A61912">
        <v>61911</v>
      </c>
      <c r="B61912">
        <v>107.345869537</v>
      </c>
      <c r="C61912">
        <f t="shared" si="968"/>
        <v>107</v>
      </c>
    </row>
    <row r="61913" spans="1:3">
      <c r="A61913">
        <v>61912</v>
      </c>
      <c r="B61913">
        <v>84.762245980700001</v>
      </c>
      <c r="C61913">
        <f t="shared" si="968"/>
        <v>85</v>
      </c>
    </row>
    <row r="61914" spans="1:3">
      <c r="A61914">
        <v>61913</v>
      </c>
      <c r="B61914">
        <v>103.548614957</v>
      </c>
      <c r="C61914">
        <f t="shared" si="968"/>
        <v>104</v>
      </c>
    </row>
    <row r="61915" spans="1:3">
      <c r="A61915">
        <v>61914</v>
      </c>
      <c r="B61915">
        <v>97.244029760399997</v>
      </c>
      <c r="C61915">
        <f t="shared" si="968"/>
        <v>97</v>
      </c>
    </row>
    <row r="61916" spans="1:3">
      <c r="A61916">
        <v>61915</v>
      </c>
      <c r="B61916">
        <v>114.80204440599999</v>
      </c>
      <c r="C61916">
        <f t="shared" si="968"/>
        <v>115</v>
      </c>
    </row>
    <row r="61917" spans="1:3">
      <c r="A61917">
        <v>61916</v>
      </c>
      <c r="B61917">
        <v>77.042538044400004</v>
      </c>
      <c r="C61917">
        <f t="shared" si="968"/>
        <v>77</v>
      </c>
    </row>
    <row r="61918" spans="1:3">
      <c r="A61918">
        <v>61917</v>
      </c>
      <c r="B61918">
        <v>103.695331399</v>
      </c>
      <c r="C61918">
        <f t="shared" si="968"/>
        <v>104</v>
      </c>
    </row>
    <row r="61919" spans="1:3">
      <c r="A61919">
        <v>61918</v>
      </c>
      <c r="B61919">
        <v>98.033603538600005</v>
      </c>
      <c r="C61919">
        <f t="shared" si="968"/>
        <v>98</v>
      </c>
    </row>
    <row r="61920" spans="1:3">
      <c r="A61920">
        <v>61919</v>
      </c>
      <c r="B61920">
        <v>81.409170123699994</v>
      </c>
      <c r="C61920">
        <f t="shared" si="968"/>
        <v>81</v>
      </c>
    </row>
    <row r="61921" spans="1:3">
      <c r="A61921">
        <v>61920</v>
      </c>
      <c r="B61921">
        <v>113.686809591</v>
      </c>
      <c r="C61921">
        <f t="shared" si="968"/>
        <v>114</v>
      </c>
    </row>
    <row r="61922" spans="1:3">
      <c r="A61922">
        <v>61921</v>
      </c>
      <c r="B61922">
        <v>83.427317346099997</v>
      </c>
      <c r="C61922">
        <f t="shared" si="968"/>
        <v>83</v>
      </c>
    </row>
    <row r="61923" spans="1:3">
      <c r="A61923">
        <v>61922</v>
      </c>
      <c r="B61923">
        <v>104.302482594</v>
      </c>
      <c r="C61923">
        <f t="shared" si="968"/>
        <v>104</v>
      </c>
    </row>
    <row r="61924" spans="1:3">
      <c r="A61924">
        <v>61923</v>
      </c>
      <c r="B61924">
        <v>104.667614457</v>
      </c>
      <c r="C61924">
        <f t="shared" si="968"/>
        <v>105</v>
      </c>
    </row>
    <row r="61925" spans="1:3">
      <c r="A61925">
        <v>61924</v>
      </c>
      <c r="B61925">
        <v>99.334487168300001</v>
      </c>
      <c r="C61925">
        <f t="shared" si="968"/>
        <v>99</v>
      </c>
    </row>
    <row r="61926" spans="1:3">
      <c r="A61926">
        <v>61925</v>
      </c>
      <c r="B61926">
        <v>87.461805602300004</v>
      </c>
      <c r="C61926">
        <f t="shared" si="968"/>
        <v>87</v>
      </c>
    </row>
    <row r="61927" spans="1:3">
      <c r="A61927">
        <v>61926</v>
      </c>
      <c r="B61927">
        <v>84.009535090100002</v>
      </c>
      <c r="C61927">
        <f t="shared" si="968"/>
        <v>84</v>
      </c>
    </row>
    <row r="61928" spans="1:3">
      <c r="A61928">
        <v>61927</v>
      </c>
      <c r="B61928">
        <v>127.978852273</v>
      </c>
      <c r="C61928">
        <f t="shared" si="968"/>
        <v>128</v>
      </c>
    </row>
    <row r="61929" spans="1:3">
      <c r="A61929">
        <v>61928</v>
      </c>
      <c r="B61929">
        <v>90.367450574100005</v>
      </c>
      <c r="C61929">
        <f t="shared" si="968"/>
        <v>90</v>
      </c>
    </row>
    <row r="61930" spans="1:3">
      <c r="A61930">
        <v>61929</v>
      </c>
      <c r="B61930">
        <v>86.202753561500003</v>
      </c>
      <c r="C61930">
        <f t="shared" si="968"/>
        <v>86</v>
      </c>
    </row>
    <row r="61931" spans="1:3">
      <c r="A61931">
        <v>61930</v>
      </c>
      <c r="B61931">
        <v>70.874141733100004</v>
      </c>
      <c r="C61931">
        <f t="shared" si="968"/>
        <v>71</v>
      </c>
    </row>
    <row r="61932" spans="1:3">
      <c r="A61932">
        <v>61931</v>
      </c>
      <c r="B61932">
        <v>101.094902006</v>
      </c>
      <c r="C61932">
        <f t="shared" si="968"/>
        <v>101</v>
      </c>
    </row>
    <row r="61933" spans="1:3">
      <c r="A61933">
        <v>61932</v>
      </c>
      <c r="B61933">
        <v>110.36986765100001</v>
      </c>
      <c r="C61933">
        <f t="shared" si="968"/>
        <v>110</v>
      </c>
    </row>
    <row r="61934" spans="1:3">
      <c r="A61934">
        <v>61933</v>
      </c>
      <c r="B61934">
        <v>90.202535437199998</v>
      </c>
      <c r="C61934">
        <f t="shared" si="968"/>
        <v>90</v>
      </c>
    </row>
    <row r="61935" spans="1:3">
      <c r="A61935">
        <v>61934</v>
      </c>
      <c r="B61935">
        <v>97.550082317399998</v>
      </c>
      <c r="C61935">
        <f t="shared" si="968"/>
        <v>98</v>
      </c>
    </row>
    <row r="61936" spans="1:3">
      <c r="A61936">
        <v>61935</v>
      </c>
      <c r="B61936">
        <v>109.55026354</v>
      </c>
      <c r="C61936">
        <f t="shared" si="968"/>
        <v>110</v>
      </c>
    </row>
    <row r="61937" spans="1:3">
      <c r="A61937">
        <v>61936</v>
      </c>
      <c r="B61937">
        <v>74.274094802400001</v>
      </c>
      <c r="C61937">
        <f t="shared" si="968"/>
        <v>74</v>
      </c>
    </row>
    <row r="61938" spans="1:3">
      <c r="A61938">
        <v>61937</v>
      </c>
      <c r="B61938">
        <v>122.781458958</v>
      </c>
      <c r="C61938">
        <f t="shared" si="968"/>
        <v>123</v>
      </c>
    </row>
    <row r="61939" spans="1:3">
      <c r="A61939">
        <v>61938</v>
      </c>
      <c r="B61939">
        <v>88.899418948900006</v>
      </c>
      <c r="C61939">
        <f t="shared" si="968"/>
        <v>89</v>
      </c>
    </row>
    <row r="61940" spans="1:3">
      <c r="A61940">
        <v>61939</v>
      </c>
      <c r="B61940">
        <v>97.350594334899995</v>
      </c>
      <c r="C61940">
        <f t="shared" si="968"/>
        <v>97</v>
      </c>
    </row>
    <row r="61941" spans="1:3">
      <c r="A61941">
        <v>61940</v>
      </c>
      <c r="B61941">
        <v>96.808318904199993</v>
      </c>
      <c r="C61941">
        <f t="shared" si="968"/>
        <v>97</v>
      </c>
    </row>
    <row r="61942" spans="1:3">
      <c r="A61942">
        <v>61941</v>
      </c>
      <c r="B61942">
        <v>91.817993012200006</v>
      </c>
      <c r="C61942">
        <f t="shared" si="968"/>
        <v>92</v>
      </c>
    </row>
    <row r="61943" spans="1:3">
      <c r="A61943">
        <v>61942</v>
      </c>
      <c r="B61943">
        <v>82.668265018400007</v>
      </c>
      <c r="C61943">
        <f t="shared" si="968"/>
        <v>83</v>
      </c>
    </row>
    <row r="61944" spans="1:3">
      <c r="A61944">
        <v>61943</v>
      </c>
      <c r="B61944">
        <v>83.755319595200007</v>
      </c>
      <c r="C61944">
        <f t="shared" si="968"/>
        <v>84</v>
      </c>
    </row>
    <row r="61945" spans="1:3">
      <c r="A61945">
        <v>61944</v>
      </c>
      <c r="B61945">
        <v>93.386086315900002</v>
      </c>
      <c r="C61945">
        <f t="shared" si="968"/>
        <v>93</v>
      </c>
    </row>
    <row r="61946" spans="1:3">
      <c r="A61946">
        <v>61945</v>
      </c>
      <c r="B61946">
        <v>122.244728847</v>
      </c>
      <c r="C61946">
        <f t="shared" si="968"/>
        <v>122</v>
      </c>
    </row>
    <row r="61947" spans="1:3">
      <c r="A61947">
        <v>61946</v>
      </c>
      <c r="B61947">
        <v>102.80880414799999</v>
      </c>
      <c r="C61947">
        <f t="shared" si="968"/>
        <v>103</v>
      </c>
    </row>
    <row r="61948" spans="1:3">
      <c r="A61948">
        <v>61947</v>
      </c>
      <c r="B61948">
        <v>86.8623258139</v>
      </c>
      <c r="C61948">
        <f t="shared" si="968"/>
        <v>87</v>
      </c>
    </row>
    <row r="61949" spans="1:3">
      <c r="A61949">
        <v>61948</v>
      </c>
      <c r="B61949">
        <v>103.665723519</v>
      </c>
      <c r="C61949">
        <f t="shared" si="968"/>
        <v>104</v>
      </c>
    </row>
    <row r="61950" spans="1:3">
      <c r="A61950">
        <v>61949</v>
      </c>
      <c r="B61950">
        <v>119.17441514799999</v>
      </c>
      <c r="C61950">
        <f t="shared" si="968"/>
        <v>119</v>
      </c>
    </row>
    <row r="61951" spans="1:3">
      <c r="A61951">
        <v>61950</v>
      </c>
      <c r="B61951">
        <v>91.465592810499999</v>
      </c>
      <c r="C61951">
        <f t="shared" si="968"/>
        <v>91</v>
      </c>
    </row>
    <row r="61952" spans="1:3">
      <c r="A61952">
        <v>61951</v>
      </c>
      <c r="B61952">
        <v>110.159747873</v>
      </c>
      <c r="C61952">
        <f t="shared" si="968"/>
        <v>110</v>
      </c>
    </row>
    <row r="61953" spans="1:3">
      <c r="A61953">
        <v>61952</v>
      </c>
      <c r="B61953">
        <v>102.034981644</v>
      </c>
      <c r="C61953">
        <f t="shared" si="968"/>
        <v>102</v>
      </c>
    </row>
    <row r="61954" spans="1:3">
      <c r="A61954">
        <v>61953</v>
      </c>
      <c r="B61954">
        <v>128.14443044199999</v>
      </c>
      <c r="C61954">
        <f t="shared" si="968"/>
        <v>128</v>
      </c>
    </row>
    <row r="61955" spans="1:3">
      <c r="A61955">
        <v>61954</v>
      </c>
      <c r="B61955">
        <v>73.642915787199996</v>
      </c>
      <c r="C61955">
        <f t="shared" ref="C61955:C62018" si="969">ROUND(B61955,0)</f>
        <v>74</v>
      </c>
    </row>
    <row r="61956" spans="1:3">
      <c r="A61956">
        <v>61955</v>
      </c>
      <c r="B61956">
        <v>92.253780212899997</v>
      </c>
      <c r="C61956">
        <f t="shared" si="969"/>
        <v>92</v>
      </c>
    </row>
    <row r="61957" spans="1:3">
      <c r="A61957">
        <v>61956</v>
      </c>
      <c r="B61957">
        <v>110.31772967800001</v>
      </c>
      <c r="C61957">
        <f t="shared" si="969"/>
        <v>110</v>
      </c>
    </row>
    <row r="61958" spans="1:3">
      <c r="A61958">
        <v>61957</v>
      </c>
      <c r="B61958">
        <v>108.844460922</v>
      </c>
      <c r="C61958">
        <f t="shared" si="969"/>
        <v>109</v>
      </c>
    </row>
    <row r="61959" spans="1:3">
      <c r="A61959">
        <v>61958</v>
      </c>
      <c r="B61959">
        <v>83.367001585400004</v>
      </c>
      <c r="C61959">
        <f t="shared" si="969"/>
        <v>83</v>
      </c>
    </row>
    <row r="61960" spans="1:3">
      <c r="A61960">
        <v>61959</v>
      </c>
      <c r="B61960">
        <v>79.055121745700006</v>
      </c>
      <c r="C61960">
        <f t="shared" si="969"/>
        <v>79</v>
      </c>
    </row>
    <row r="61961" spans="1:3">
      <c r="A61961">
        <v>61960</v>
      </c>
      <c r="B61961">
        <v>108.10450531799999</v>
      </c>
      <c r="C61961">
        <f t="shared" si="969"/>
        <v>108</v>
      </c>
    </row>
    <row r="61962" spans="1:3">
      <c r="A61962">
        <v>61961</v>
      </c>
      <c r="B61962">
        <v>128.629607335</v>
      </c>
      <c r="C61962">
        <f t="shared" si="969"/>
        <v>129</v>
      </c>
    </row>
    <row r="61963" spans="1:3">
      <c r="A61963">
        <v>61962</v>
      </c>
      <c r="B61963">
        <v>91.081379591499996</v>
      </c>
      <c r="C61963">
        <f t="shared" si="969"/>
        <v>91</v>
      </c>
    </row>
    <row r="61964" spans="1:3">
      <c r="A61964">
        <v>61963</v>
      </c>
      <c r="B61964">
        <v>88.816109859999997</v>
      </c>
      <c r="C61964">
        <f t="shared" si="969"/>
        <v>89</v>
      </c>
    </row>
    <row r="61965" spans="1:3">
      <c r="A61965">
        <v>61964</v>
      </c>
      <c r="B61965">
        <v>82.424517413900006</v>
      </c>
      <c r="C61965">
        <f t="shared" si="969"/>
        <v>82</v>
      </c>
    </row>
    <row r="61966" spans="1:3">
      <c r="A61966">
        <v>61965</v>
      </c>
      <c r="B61966">
        <v>113.000813017</v>
      </c>
      <c r="C61966">
        <f t="shared" si="969"/>
        <v>113</v>
      </c>
    </row>
    <row r="61967" spans="1:3">
      <c r="A61967">
        <v>61966</v>
      </c>
      <c r="B61967">
        <v>85.533428979199996</v>
      </c>
      <c r="C61967">
        <f t="shared" si="969"/>
        <v>86</v>
      </c>
    </row>
    <row r="61968" spans="1:3">
      <c r="A61968">
        <v>61967</v>
      </c>
      <c r="B61968">
        <v>104.243063291</v>
      </c>
      <c r="C61968">
        <f t="shared" si="969"/>
        <v>104</v>
      </c>
    </row>
    <row r="61969" spans="1:3">
      <c r="A61969">
        <v>61968</v>
      </c>
      <c r="B61969">
        <v>84.059968476999998</v>
      </c>
      <c r="C61969">
        <f t="shared" si="969"/>
        <v>84</v>
      </c>
    </row>
    <row r="61970" spans="1:3">
      <c r="A61970">
        <v>61969</v>
      </c>
      <c r="B61970">
        <v>99.493367862200003</v>
      </c>
      <c r="C61970">
        <f t="shared" si="969"/>
        <v>99</v>
      </c>
    </row>
    <row r="61971" spans="1:3">
      <c r="A61971">
        <v>61970</v>
      </c>
      <c r="B61971">
        <v>109.96052704</v>
      </c>
      <c r="C61971">
        <f t="shared" si="969"/>
        <v>110</v>
      </c>
    </row>
    <row r="61972" spans="1:3">
      <c r="A61972">
        <v>61971</v>
      </c>
      <c r="B61972">
        <v>70.492125767800005</v>
      </c>
      <c r="C61972">
        <f t="shared" si="969"/>
        <v>70</v>
      </c>
    </row>
    <row r="61973" spans="1:3">
      <c r="A61973">
        <v>61972</v>
      </c>
      <c r="B61973">
        <v>111.529379053</v>
      </c>
      <c r="C61973">
        <f t="shared" si="969"/>
        <v>112</v>
      </c>
    </row>
    <row r="61974" spans="1:3">
      <c r="A61974">
        <v>61973</v>
      </c>
      <c r="B61974">
        <v>80.540187270499999</v>
      </c>
      <c r="C61974">
        <f t="shared" si="969"/>
        <v>81</v>
      </c>
    </row>
    <row r="61975" spans="1:3">
      <c r="A61975">
        <v>61974</v>
      </c>
      <c r="B61975">
        <v>91.521838900700004</v>
      </c>
      <c r="C61975">
        <f t="shared" si="969"/>
        <v>92</v>
      </c>
    </row>
    <row r="61976" spans="1:3">
      <c r="A61976">
        <v>61975</v>
      </c>
      <c r="B61976">
        <v>83.612021249999998</v>
      </c>
      <c r="C61976">
        <f t="shared" si="969"/>
        <v>84</v>
      </c>
    </row>
    <row r="61977" spans="1:3">
      <c r="A61977">
        <v>61976</v>
      </c>
      <c r="B61977">
        <v>104.199779936</v>
      </c>
      <c r="C61977">
        <f t="shared" si="969"/>
        <v>104</v>
      </c>
    </row>
    <row r="61978" spans="1:3">
      <c r="A61978">
        <v>61977</v>
      </c>
      <c r="B61978">
        <v>81.597796915000004</v>
      </c>
      <c r="C61978">
        <f t="shared" si="969"/>
        <v>82</v>
      </c>
    </row>
    <row r="61979" spans="1:3">
      <c r="A61979">
        <v>61978</v>
      </c>
      <c r="B61979">
        <v>91.802116085600005</v>
      </c>
      <c r="C61979">
        <f t="shared" si="969"/>
        <v>92</v>
      </c>
    </row>
    <row r="61980" spans="1:3">
      <c r="A61980">
        <v>61979</v>
      </c>
      <c r="B61980">
        <v>95.750916811300002</v>
      </c>
      <c r="C61980">
        <f t="shared" si="969"/>
        <v>96</v>
      </c>
    </row>
    <row r="61981" spans="1:3">
      <c r="A61981">
        <v>61980</v>
      </c>
      <c r="B61981">
        <v>104.993461115</v>
      </c>
      <c r="C61981">
        <f t="shared" si="969"/>
        <v>105</v>
      </c>
    </row>
    <row r="61982" spans="1:3">
      <c r="A61982">
        <v>61981</v>
      </c>
      <c r="B61982">
        <v>111.793253286</v>
      </c>
      <c r="C61982">
        <f t="shared" si="969"/>
        <v>112</v>
      </c>
    </row>
    <row r="61983" spans="1:3">
      <c r="A61983">
        <v>61982</v>
      </c>
      <c r="B61983">
        <v>132.34305578600001</v>
      </c>
      <c r="C61983">
        <f t="shared" si="969"/>
        <v>132</v>
      </c>
    </row>
    <row r="61984" spans="1:3">
      <c r="A61984">
        <v>61983</v>
      </c>
      <c r="B61984">
        <v>130.45247523899999</v>
      </c>
      <c r="C61984">
        <f t="shared" si="969"/>
        <v>130</v>
      </c>
    </row>
    <row r="61985" spans="1:3">
      <c r="A61985">
        <v>61984</v>
      </c>
      <c r="B61985">
        <v>77.572528849799994</v>
      </c>
      <c r="C61985">
        <f t="shared" si="969"/>
        <v>78</v>
      </c>
    </row>
    <row r="61986" spans="1:3">
      <c r="A61986">
        <v>61985</v>
      </c>
      <c r="B61986">
        <v>100.75625338499999</v>
      </c>
      <c r="C61986">
        <f t="shared" si="969"/>
        <v>101</v>
      </c>
    </row>
    <row r="61987" spans="1:3">
      <c r="A61987">
        <v>61986</v>
      </c>
      <c r="B61987">
        <v>124.826586573</v>
      </c>
      <c r="C61987">
        <f t="shared" si="969"/>
        <v>125</v>
      </c>
    </row>
    <row r="61988" spans="1:3">
      <c r="A61988">
        <v>61987</v>
      </c>
      <c r="B61988">
        <v>111.89285427</v>
      </c>
      <c r="C61988">
        <f t="shared" si="969"/>
        <v>112</v>
      </c>
    </row>
    <row r="61989" spans="1:3">
      <c r="A61989">
        <v>61988</v>
      </c>
      <c r="B61989">
        <v>107.071696015</v>
      </c>
      <c r="C61989">
        <f t="shared" si="969"/>
        <v>107</v>
      </c>
    </row>
    <row r="61990" spans="1:3">
      <c r="A61990">
        <v>61989</v>
      </c>
      <c r="B61990">
        <v>82.3783537021</v>
      </c>
      <c r="C61990">
        <f t="shared" si="969"/>
        <v>82</v>
      </c>
    </row>
    <row r="61991" spans="1:3">
      <c r="A61991">
        <v>61990</v>
      </c>
      <c r="B61991">
        <v>76.502168044800001</v>
      </c>
      <c r="C61991">
        <f t="shared" si="969"/>
        <v>77</v>
      </c>
    </row>
    <row r="61992" spans="1:3">
      <c r="A61992">
        <v>61991</v>
      </c>
      <c r="B61992">
        <v>91.655996737999999</v>
      </c>
      <c r="C61992">
        <f t="shared" si="969"/>
        <v>92</v>
      </c>
    </row>
    <row r="61993" spans="1:3">
      <c r="A61993">
        <v>61992</v>
      </c>
      <c r="B61993">
        <v>96.7412701545</v>
      </c>
      <c r="C61993">
        <f t="shared" si="969"/>
        <v>97</v>
      </c>
    </row>
    <row r="61994" spans="1:3">
      <c r="A61994">
        <v>61993</v>
      </c>
      <c r="B61994">
        <v>82.507365531900007</v>
      </c>
      <c r="C61994">
        <f t="shared" si="969"/>
        <v>83</v>
      </c>
    </row>
    <row r="61995" spans="1:3">
      <c r="A61995">
        <v>61994</v>
      </c>
      <c r="B61995">
        <v>84.629928451400005</v>
      </c>
      <c r="C61995">
        <f t="shared" si="969"/>
        <v>85</v>
      </c>
    </row>
    <row r="61996" spans="1:3">
      <c r="A61996">
        <v>61995</v>
      </c>
      <c r="B61996">
        <v>92.899502921700005</v>
      </c>
      <c r="C61996">
        <f t="shared" si="969"/>
        <v>93</v>
      </c>
    </row>
    <row r="61997" spans="1:3">
      <c r="A61997">
        <v>61996</v>
      </c>
      <c r="B61997">
        <v>96.563261279700001</v>
      </c>
      <c r="C61997">
        <f t="shared" si="969"/>
        <v>97</v>
      </c>
    </row>
    <row r="61998" spans="1:3">
      <c r="A61998">
        <v>61997</v>
      </c>
      <c r="B61998">
        <v>120.13051004899999</v>
      </c>
      <c r="C61998">
        <f t="shared" si="969"/>
        <v>120</v>
      </c>
    </row>
    <row r="61999" spans="1:3">
      <c r="A61999">
        <v>61998</v>
      </c>
      <c r="B61999">
        <v>109.780227509</v>
      </c>
      <c r="C61999">
        <f t="shared" si="969"/>
        <v>110</v>
      </c>
    </row>
    <row r="62000" spans="1:3">
      <c r="A62000">
        <v>61999</v>
      </c>
      <c r="B62000">
        <v>135.372950223</v>
      </c>
      <c r="C62000">
        <f t="shared" si="969"/>
        <v>135</v>
      </c>
    </row>
    <row r="62001" spans="1:3">
      <c r="A62001">
        <v>62000</v>
      </c>
      <c r="B62001">
        <v>111.49163168</v>
      </c>
      <c r="C62001">
        <f t="shared" si="969"/>
        <v>111</v>
      </c>
    </row>
    <row r="62002" spans="1:3">
      <c r="A62002">
        <v>62001</v>
      </c>
      <c r="B62002">
        <v>109.18783818999999</v>
      </c>
      <c r="C62002">
        <f t="shared" si="969"/>
        <v>109</v>
      </c>
    </row>
    <row r="62003" spans="1:3">
      <c r="A62003">
        <v>62002</v>
      </c>
      <c r="B62003">
        <v>76.970037185099997</v>
      </c>
      <c r="C62003">
        <f t="shared" si="969"/>
        <v>77</v>
      </c>
    </row>
    <row r="62004" spans="1:3">
      <c r="A62004">
        <v>62003</v>
      </c>
      <c r="B62004">
        <v>94.115664143499998</v>
      </c>
      <c r="C62004">
        <f t="shared" si="969"/>
        <v>94</v>
      </c>
    </row>
    <row r="62005" spans="1:3">
      <c r="A62005">
        <v>62004</v>
      </c>
      <c r="B62005">
        <v>69.505913078000006</v>
      </c>
      <c r="C62005">
        <f t="shared" si="969"/>
        <v>70</v>
      </c>
    </row>
    <row r="62006" spans="1:3">
      <c r="A62006">
        <v>62005</v>
      </c>
      <c r="B62006">
        <v>115.50770551799999</v>
      </c>
      <c r="C62006">
        <f t="shared" si="969"/>
        <v>116</v>
      </c>
    </row>
    <row r="62007" spans="1:3">
      <c r="A62007">
        <v>62006</v>
      </c>
      <c r="B62007">
        <v>106.111876788</v>
      </c>
      <c r="C62007">
        <f t="shared" si="969"/>
        <v>106</v>
      </c>
    </row>
    <row r="62008" spans="1:3">
      <c r="A62008">
        <v>62007</v>
      </c>
      <c r="B62008">
        <v>107.008389464</v>
      </c>
      <c r="C62008">
        <f t="shared" si="969"/>
        <v>107</v>
      </c>
    </row>
    <row r="62009" spans="1:3">
      <c r="A62009">
        <v>62008</v>
      </c>
      <c r="B62009">
        <v>109.00155420500001</v>
      </c>
      <c r="C62009">
        <f t="shared" si="969"/>
        <v>109</v>
      </c>
    </row>
    <row r="62010" spans="1:3">
      <c r="A62010">
        <v>62009</v>
      </c>
      <c r="B62010">
        <v>118.360543241</v>
      </c>
      <c r="C62010">
        <f t="shared" si="969"/>
        <v>118</v>
      </c>
    </row>
    <row r="62011" spans="1:3">
      <c r="A62011">
        <v>62010</v>
      </c>
      <c r="B62011">
        <v>91.247060411000007</v>
      </c>
      <c r="C62011">
        <f t="shared" si="969"/>
        <v>91</v>
      </c>
    </row>
    <row r="62012" spans="1:3">
      <c r="A62012">
        <v>62011</v>
      </c>
      <c r="B62012">
        <v>93.081964335999999</v>
      </c>
      <c r="C62012">
        <f t="shared" si="969"/>
        <v>93</v>
      </c>
    </row>
    <row r="62013" spans="1:3">
      <c r="A62013">
        <v>62012</v>
      </c>
      <c r="B62013">
        <v>93.626626942200005</v>
      </c>
      <c r="C62013">
        <f t="shared" si="969"/>
        <v>94</v>
      </c>
    </row>
    <row r="62014" spans="1:3">
      <c r="A62014">
        <v>62013</v>
      </c>
      <c r="B62014">
        <v>96.057869260700002</v>
      </c>
      <c r="C62014">
        <f t="shared" si="969"/>
        <v>96</v>
      </c>
    </row>
    <row r="62015" spans="1:3">
      <c r="A62015">
        <v>62014</v>
      </c>
      <c r="B62015">
        <v>115.573152738</v>
      </c>
      <c r="C62015">
        <f t="shared" si="969"/>
        <v>116</v>
      </c>
    </row>
    <row r="62016" spans="1:3">
      <c r="A62016">
        <v>62015</v>
      </c>
      <c r="B62016">
        <v>98.704288470700007</v>
      </c>
      <c r="C62016">
        <f t="shared" si="969"/>
        <v>99</v>
      </c>
    </row>
    <row r="62017" spans="1:3">
      <c r="A62017">
        <v>62016</v>
      </c>
      <c r="B62017">
        <v>93.784693016999995</v>
      </c>
      <c r="C62017">
        <f t="shared" si="969"/>
        <v>94</v>
      </c>
    </row>
    <row r="62018" spans="1:3">
      <c r="A62018">
        <v>62017</v>
      </c>
      <c r="B62018">
        <v>94.750006219499994</v>
      </c>
      <c r="C62018">
        <f t="shared" si="969"/>
        <v>95</v>
      </c>
    </row>
    <row r="62019" spans="1:3">
      <c r="A62019">
        <v>62018</v>
      </c>
      <c r="B62019">
        <v>92.141724573800005</v>
      </c>
      <c r="C62019">
        <f t="shared" ref="C62019:C62082" si="970">ROUND(B62019,0)</f>
        <v>92</v>
      </c>
    </row>
    <row r="62020" spans="1:3">
      <c r="A62020">
        <v>62019</v>
      </c>
      <c r="B62020">
        <v>91.845458761100005</v>
      </c>
      <c r="C62020">
        <f t="shared" si="970"/>
        <v>92</v>
      </c>
    </row>
    <row r="62021" spans="1:3">
      <c r="A62021">
        <v>62020</v>
      </c>
      <c r="B62021">
        <v>114.75867947899999</v>
      </c>
      <c r="C62021">
        <f t="shared" si="970"/>
        <v>115</v>
      </c>
    </row>
    <row r="62022" spans="1:3">
      <c r="A62022">
        <v>62021</v>
      </c>
      <c r="B62022">
        <v>100.975956603</v>
      </c>
      <c r="C62022">
        <f t="shared" si="970"/>
        <v>101</v>
      </c>
    </row>
    <row r="62023" spans="1:3">
      <c r="A62023">
        <v>62022</v>
      </c>
      <c r="B62023">
        <v>128.60212356</v>
      </c>
      <c r="C62023">
        <f t="shared" si="970"/>
        <v>129</v>
      </c>
    </row>
    <row r="62024" spans="1:3">
      <c r="A62024">
        <v>62023</v>
      </c>
      <c r="B62024">
        <v>98.820250697500001</v>
      </c>
      <c r="C62024">
        <f t="shared" si="970"/>
        <v>99</v>
      </c>
    </row>
    <row r="62025" spans="1:3">
      <c r="A62025">
        <v>62024</v>
      </c>
      <c r="B62025">
        <v>82.854832762599997</v>
      </c>
      <c r="C62025">
        <f t="shared" si="970"/>
        <v>83</v>
      </c>
    </row>
    <row r="62026" spans="1:3">
      <c r="A62026">
        <v>62025</v>
      </c>
      <c r="B62026">
        <v>98.618875610000003</v>
      </c>
      <c r="C62026">
        <f t="shared" si="970"/>
        <v>99</v>
      </c>
    </row>
    <row r="62027" spans="1:3">
      <c r="A62027">
        <v>62026</v>
      </c>
      <c r="B62027">
        <v>76.831068386400005</v>
      </c>
      <c r="C62027">
        <f t="shared" si="970"/>
        <v>77</v>
      </c>
    </row>
    <row r="62028" spans="1:3">
      <c r="A62028">
        <v>62027</v>
      </c>
      <c r="B62028">
        <v>104.022686655</v>
      </c>
      <c r="C62028">
        <f t="shared" si="970"/>
        <v>104</v>
      </c>
    </row>
    <row r="62029" spans="1:3">
      <c r="A62029">
        <v>62028</v>
      </c>
      <c r="B62029">
        <v>76.274542783200005</v>
      </c>
      <c r="C62029">
        <f t="shared" si="970"/>
        <v>76</v>
      </c>
    </row>
    <row r="62030" spans="1:3">
      <c r="A62030">
        <v>62029</v>
      </c>
      <c r="B62030">
        <v>86.851131854499997</v>
      </c>
      <c r="C62030">
        <f t="shared" si="970"/>
        <v>87</v>
      </c>
    </row>
    <row r="62031" spans="1:3">
      <c r="A62031">
        <v>62030</v>
      </c>
      <c r="B62031">
        <v>124.819306415</v>
      </c>
      <c r="C62031">
        <f t="shared" si="970"/>
        <v>125</v>
      </c>
    </row>
    <row r="62032" spans="1:3">
      <c r="A62032">
        <v>62031</v>
      </c>
      <c r="B62032">
        <v>81.983607288599998</v>
      </c>
      <c r="C62032">
        <f t="shared" si="970"/>
        <v>82</v>
      </c>
    </row>
    <row r="62033" spans="1:3">
      <c r="A62033">
        <v>62032</v>
      </c>
      <c r="B62033">
        <v>94.739861829199995</v>
      </c>
      <c r="C62033">
        <f t="shared" si="970"/>
        <v>95</v>
      </c>
    </row>
    <row r="62034" spans="1:3">
      <c r="A62034">
        <v>62033</v>
      </c>
      <c r="B62034">
        <v>115.258507248</v>
      </c>
      <c r="C62034">
        <f t="shared" si="970"/>
        <v>115</v>
      </c>
    </row>
    <row r="62035" spans="1:3">
      <c r="A62035">
        <v>62034</v>
      </c>
      <c r="B62035">
        <v>109.181520005</v>
      </c>
      <c r="C62035">
        <f t="shared" si="970"/>
        <v>109</v>
      </c>
    </row>
    <row r="62036" spans="1:3">
      <c r="A62036">
        <v>62035</v>
      </c>
      <c r="B62036">
        <v>112.71724901</v>
      </c>
      <c r="C62036">
        <f t="shared" si="970"/>
        <v>113</v>
      </c>
    </row>
    <row r="62037" spans="1:3">
      <c r="A62037">
        <v>62036</v>
      </c>
      <c r="B62037">
        <v>89.404008005199998</v>
      </c>
      <c r="C62037">
        <f t="shared" si="970"/>
        <v>89</v>
      </c>
    </row>
    <row r="62038" spans="1:3">
      <c r="A62038">
        <v>62037</v>
      </c>
      <c r="B62038">
        <v>82.182617693099999</v>
      </c>
      <c r="C62038">
        <f t="shared" si="970"/>
        <v>82</v>
      </c>
    </row>
    <row r="62039" spans="1:3">
      <c r="A62039">
        <v>62038</v>
      </c>
      <c r="B62039">
        <v>69.968530372499998</v>
      </c>
      <c r="C62039">
        <f t="shared" si="970"/>
        <v>70</v>
      </c>
    </row>
    <row r="62040" spans="1:3">
      <c r="A62040">
        <v>62039</v>
      </c>
      <c r="B62040">
        <v>94.2144729173</v>
      </c>
      <c r="C62040">
        <f t="shared" si="970"/>
        <v>94</v>
      </c>
    </row>
    <row r="62041" spans="1:3">
      <c r="A62041">
        <v>62040</v>
      </c>
      <c r="B62041">
        <v>107.121427406</v>
      </c>
      <c r="C62041">
        <f t="shared" si="970"/>
        <v>107</v>
      </c>
    </row>
    <row r="62042" spans="1:3">
      <c r="A62042">
        <v>62041</v>
      </c>
      <c r="B62042">
        <v>97.974470773899995</v>
      </c>
      <c r="C62042">
        <f t="shared" si="970"/>
        <v>98</v>
      </c>
    </row>
    <row r="62043" spans="1:3">
      <c r="A62043">
        <v>62042</v>
      </c>
      <c r="B62043">
        <v>78.248980295799996</v>
      </c>
      <c r="C62043">
        <f t="shared" si="970"/>
        <v>78</v>
      </c>
    </row>
    <row r="62044" spans="1:3">
      <c r="A62044">
        <v>62043</v>
      </c>
      <c r="B62044">
        <v>122.64957045600001</v>
      </c>
      <c r="C62044">
        <f t="shared" si="970"/>
        <v>123</v>
      </c>
    </row>
    <row r="62045" spans="1:3">
      <c r="A62045">
        <v>62044</v>
      </c>
      <c r="B62045">
        <v>103.90202147700001</v>
      </c>
      <c r="C62045">
        <f t="shared" si="970"/>
        <v>104</v>
      </c>
    </row>
    <row r="62046" spans="1:3">
      <c r="A62046">
        <v>62045</v>
      </c>
      <c r="B62046">
        <v>103.449070455</v>
      </c>
      <c r="C62046">
        <f t="shared" si="970"/>
        <v>103</v>
      </c>
    </row>
    <row r="62047" spans="1:3">
      <c r="A62047">
        <v>62046</v>
      </c>
      <c r="B62047">
        <v>131.33714929600001</v>
      </c>
      <c r="C62047">
        <f t="shared" si="970"/>
        <v>131</v>
      </c>
    </row>
    <row r="62048" spans="1:3">
      <c r="A62048">
        <v>62047</v>
      </c>
      <c r="B62048">
        <v>98.6365364814</v>
      </c>
      <c r="C62048">
        <f t="shared" si="970"/>
        <v>99</v>
      </c>
    </row>
    <row r="62049" spans="1:3">
      <c r="A62049">
        <v>62048</v>
      </c>
      <c r="B62049">
        <v>77.808355162599995</v>
      </c>
      <c r="C62049">
        <f t="shared" si="970"/>
        <v>78</v>
      </c>
    </row>
    <row r="62050" spans="1:3">
      <c r="A62050">
        <v>62049</v>
      </c>
      <c r="B62050">
        <v>84.172582494799997</v>
      </c>
      <c r="C62050">
        <f t="shared" si="970"/>
        <v>84</v>
      </c>
    </row>
    <row r="62051" spans="1:3">
      <c r="A62051">
        <v>62050</v>
      </c>
      <c r="B62051">
        <v>109.88584395300001</v>
      </c>
      <c r="C62051">
        <f t="shared" si="970"/>
        <v>110</v>
      </c>
    </row>
    <row r="62052" spans="1:3">
      <c r="A62052">
        <v>62051</v>
      </c>
      <c r="B62052">
        <v>128.688887677</v>
      </c>
      <c r="C62052">
        <f t="shared" si="970"/>
        <v>129</v>
      </c>
    </row>
    <row r="62053" spans="1:3">
      <c r="A62053">
        <v>62052</v>
      </c>
      <c r="B62053">
        <v>106.841628414</v>
      </c>
      <c r="C62053">
        <f t="shared" si="970"/>
        <v>107</v>
      </c>
    </row>
    <row r="62054" spans="1:3">
      <c r="A62054">
        <v>62053</v>
      </c>
      <c r="B62054">
        <v>75.932625693199995</v>
      </c>
      <c r="C62054">
        <f t="shared" si="970"/>
        <v>76</v>
      </c>
    </row>
    <row r="62055" spans="1:3">
      <c r="A62055">
        <v>62054</v>
      </c>
      <c r="B62055">
        <v>101.80733256000001</v>
      </c>
      <c r="C62055">
        <f t="shared" si="970"/>
        <v>102</v>
      </c>
    </row>
    <row r="62056" spans="1:3">
      <c r="A62056">
        <v>62055</v>
      </c>
      <c r="B62056">
        <v>125.101523794</v>
      </c>
      <c r="C62056">
        <f t="shared" si="970"/>
        <v>125</v>
      </c>
    </row>
    <row r="62057" spans="1:3">
      <c r="A62057">
        <v>62056</v>
      </c>
      <c r="B62057">
        <v>119.366392397</v>
      </c>
      <c r="C62057">
        <f t="shared" si="970"/>
        <v>119</v>
      </c>
    </row>
    <row r="62058" spans="1:3">
      <c r="A62058">
        <v>62057</v>
      </c>
      <c r="B62058">
        <v>102.643247729</v>
      </c>
      <c r="C62058">
        <f t="shared" si="970"/>
        <v>103</v>
      </c>
    </row>
    <row r="62059" spans="1:3">
      <c r="A62059">
        <v>62058</v>
      </c>
      <c r="B62059">
        <v>84.756168651600007</v>
      </c>
      <c r="C62059">
        <f t="shared" si="970"/>
        <v>85</v>
      </c>
    </row>
    <row r="62060" spans="1:3">
      <c r="A62060">
        <v>62059</v>
      </c>
      <c r="B62060">
        <v>101.876197081</v>
      </c>
      <c r="C62060">
        <f t="shared" si="970"/>
        <v>102</v>
      </c>
    </row>
    <row r="62061" spans="1:3">
      <c r="A62061">
        <v>62060</v>
      </c>
      <c r="B62061">
        <v>107.08765407200001</v>
      </c>
      <c r="C62061">
        <f t="shared" si="970"/>
        <v>107</v>
      </c>
    </row>
    <row r="62062" spans="1:3">
      <c r="A62062">
        <v>62061</v>
      </c>
      <c r="B62062">
        <v>120.16556226100001</v>
      </c>
      <c r="C62062">
        <f t="shared" si="970"/>
        <v>120</v>
      </c>
    </row>
    <row r="62063" spans="1:3">
      <c r="A62063">
        <v>62062</v>
      </c>
      <c r="B62063">
        <v>110.811255964</v>
      </c>
      <c r="C62063">
        <f t="shared" si="970"/>
        <v>111</v>
      </c>
    </row>
    <row r="62064" spans="1:3">
      <c r="A62064">
        <v>62063</v>
      </c>
      <c r="B62064">
        <v>90.979149637800006</v>
      </c>
      <c r="C62064">
        <f t="shared" si="970"/>
        <v>91</v>
      </c>
    </row>
    <row r="62065" spans="1:3">
      <c r="A62065">
        <v>62064</v>
      </c>
      <c r="B62065">
        <v>109.27276407700001</v>
      </c>
      <c r="C62065">
        <f t="shared" si="970"/>
        <v>109</v>
      </c>
    </row>
    <row r="62066" spans="1:3">
      <c r="A62066">
        <v>62065</v>
      </c>
      <c r="B62066">
        <v>115.240163499</v>
      </c>
      <c r="C62066">
        <f t="shared" si="970"/>
        <v>115</v>
      </c>
    </row>
    <row r="62067" spans="1:3">
      <c r="A62067">
        <v>62066</v>
      </c>
      <c r="B62067">
        <v>99.021912314100007</v>
      </c>
      <c r="C62067">
        <f t="shared" si="970"/>
        <v>99</v>
      </c>
    </row>
    <row r="62068" spans="1:3">
      <c r="A62068">
        <v>62067</v>
      </c>
      <c r="B62068">
        <v>104.27799498500001</v>
      </c>
      <c r="C62068">
        <f t="shared" si="970"/>
        <v>104</v>
      </c>
    </row>
    <row r="62069" spans="1:3">
      <c r="A62069">
        <v>62068</v>
      </c>
      <c r="B62069">
        <v>95.662598256099997</v>
      </c>
      <c r="C62069">
        <f t="shared" si="970"/>
        <v>96</v>
      </c>
    </row>
    <row r="62070" spans="1:3">
      <c r="A62070">
        <v>62069</v>
      </c>
      <c r="B62070">
        <v>85.647862480300006</v>
      </c>
      <c r="C62070">
        <f t="shared" si="970"/>
        <v>86</v>
      </c>
    </row>
    <row r="62071" spans="1:3">
      <c r="A62071">
        <v>62070</v>
      </c>
      <c r="B62071">
        <v>49.927563040899997</v>
      </c>
      <c r="C62071">
        <f t="shared" si="970"/>
        <v>50</v>
      </c>
    </row>
    <row r="62072" spans="1:3">
      <c r="A62072">
        <v>62071</v>
      </c>
      <c r="B62072">
        <v>121.841672329</v>
      </c>
      <c r="C62072">
        <f t="shared" si="970"/>
        <v>122</v>
      </c>
    </row>
    <row r="62073" spans="1:3">
      <c r="A62073">
        <v>62072</v>
      </c>
      <c r="B62073">
        <v>101.81275928399999</v>
      </c>
      <c r="C62073">
        <f t="shared" si="970"/>
        <v>102</v>
      </c>
    </row>
    <row r="62074" spans="1:3">
      <c r="A62074">
        <v>62073</v>
      </c>
      <c r="B62074">
        <v>101.75600711200001</v>
      </c>
      <c r="C62074">
        <f t="shared" si="970"/>
        <v>102</v>
      </c>
    </row>
    <row r="62075" spans="1:3">
      <c r="A62075">
        <v>62074</v>
      </c>
      <c r="B62075">
        <v>98.0434333165</v>
      </c>
      <c r="C62075">
        <f t="shared" si="970"/>
        <v>98</v>
      </c>
    </row>
    <row r="62076" spans="1:3">
      <c r="A62076">
        <v>62075</v>
      </c>
      <c r="B62076">
        <v>96.501015264299994</v>
      </c>
      <c r="C62076">
        <f t="shared" si="970"/>
        <v>97</v>
      </c>
    </row>
    <row r="62077" spans="1:3">
      <c r="A62077">
        <v>62076</v>
      </c>
      <c r="B62077">
        <v>129.389828569</v>
      </c>
      <c r="C62077">
        <f t="shared" si="970"/>
        <v>129</v>
      </c>
    </row>
    <row r="62078" spans="1:3">
      <c r="A62078">
        <v>62077</v>
      </c>
      <c r="B62078">
        <v>114.43413207499999</v>
      </c>
      <c r="C62078">
        <f t="shared" si="970"/>
        <v>114</v>
      </c>
    </row>
    <row r="62079" spans="1:3">
      <c r="A62079">
        <v>62078</v>
      </c>
      <c r="B62079">
        <v>107.83140772599999</v>
      </c>
      <c r="C62079">
        <f t="shared" si="970"/>
        <v>108</v>
      </c>
    </row>
    <row r="62080" spans="1:3">
      <c r="A62080">
        <v>62079</v>
      </c>
      <c r="B62080">
        <v>77.001325141099997</v>
      </c>
      <c r="C62080">
        <f t="shared" si="970"/>
        <v>77</v>
      </c>
    </row>
    <row r="62081" spans="1:3">
      <c r="A62081">
        <v>62080</v>
      </c>
      <c r="B62081">
        <v>125.334326718</v>
      </c>
      <c r="C62081">
        <f t="shared" si="970"/>
        <v>125</v>
      </c>
    </row>
    <row r="62082" spans="1:3">
      <c r="A62082">
        <v>62081</v>
      </c>
      <c r="B62082">
        <v>87.128855883900002</v>
      </c>
      <c r="C62082">
        <f t="shared" si="970"/>
        <v>87</v>
      </c>
    </row>
    <row r="62083" spans="1:3">
      <c r="A62083">
        <v>62082</v>
      </c>
      <c r="B62083">
        <v>113.01619578</v>
      </c>
      <c r="C62083">
        <f t="shared" ref="C62083:C62146" si="971">ROUND(B62083,0)</f>
        <v>113</v>
      </c>
    </row>
    <row r="62084" spans="1:3">
      <c r="A62084">
        <v>62083</v>
      </c>
      <c r="B62084">
        <v>99.5117628629</v>
      </c>
      <c r="C62084">
        <f t="shared" si="971"/>
        <v>100</v>
      </c>
    </row>
    <row r="62085" spans="1:3">
      <c r="A62085">
        <v>62084</v>
      </c>
      <c r="B62085">
        <v>97.418030318600003</v>
      </c>
      <c r="C62085">
        <f t="shared" si="971"/>
        <v>97</v>
      </c>
    </row>
    <row r="62086" spans="1:3">
      <c r="A62086">
        <v>62085</v>
      </c>
      <c r="B62086">
        <v>112.784588517</v>
      </c>
      <c r="C62086">
        <f t="shared" si="971"/>
        <v>113</v>
      </c>
    </row>
    <row r="62087" spans="1:3">
      <c r="A62087">
        <v>62086</v>
      </c>
      <c r="B62087">
        <v>96.983000763999996</v>
      </c>
      <c r="C62087">
        <f t="shared" si="971"/>
        <v>97</v>
      </c>
    </row>
    <row r="62088" spans="1:3">
      <c r="A62088">
        <v>62087</v>
      </c>
      <c r="B62088">
        <v>127.390721144</v>
      </c>
      <c r="C62088">
        <f t="shared" si="971"/>
        <v>127</v>
      </c>
    </row>
    <row r="62089" spans="1:3">
      <c r="A62089">
        <v>62088</v>
      </c>
      <c r="B62089">
        <v>94.001870216200004</v>
      </c>
      <c r="C62089">
        <f t="shared" si="971"/>
        <v>94</v>
      </c>
    </row>
    <row r="62090" spans="1:3">
      <c r="A62090">
        <v>62089</v>
      </c>
      <c r="B62090">
        <v>75.551400664400006</v>
      </c>
      <c r="C62090">
        <f t="shared" si="971"/>
        <v>76</v>
      </c>
    </row>
    <row r="62091" spans="1:3">
      <c r="A62091">
        <v>62090</v>
      </c>
      <c r="B62091">
        <v>113.943540926</v>
      </c>
      <c r="C62091">
        <f t="shared" si="971"/>
        <v>114</v>
      </c>
    </row>
    <row r="62092" spans="1:3">
      <c r="A62092">
        <v>62091</v>
      </c>
      <c r="B62092">
        <v>92.835333727600002</v>
      </c>
      <c r="C62092">
        <f t="shared" si="971"/>
        <v>93</v>
      </c>
    </row>
    <row r="62093" spans="1:3">
      <c r="A62093">
        <v>62092</v>
      </c>
      <c r="B62093">
        <v>101.429686993</v>
      </c>
      <c r="C62093">
        <f t="shared" si="971"/>
        <v>101</v>
      </c>
    </row>
    <row r="62094" spans="1:3">
      <c r="A62094">
        <v>62093</v>
      </c>
      <c r="B62094">
        <v>92.247553172099998</v>
      </c>
      <c r="C62094">
        <f t="shared" si="971"/>
        <v>92</v>
      </c>
    </row>
    <row r="62095" spans="1:3">
      <c r="A62095">
        <v>62094</v>
      </c>
      <c r="B62095">
        <v>105.017406196</v>
      </c>
      <c r="C62095">
        <f t="shared" si="971"/>
        <v>105</v>
      </c>
    </row>
    <row r="62096" spans="1:3">
      <c r="A62096">
        <v>62095</v>
      </c>
      <c r="B62096">
        <v>112.807664312</v>
      </c>
      <c r="C62096">
        <f t="shared" si="971"/>
        <v>113</v>
      </c>
    </row>
    <row r="62097" spans="1:3">
      <c r="A62097">
        <v>62096</v>
      </c>
      <c r="B62097">
        <v>97.917902255100003</v>
      </c>
      <c r="C62097">
        <f t="shared" si="971"/>
        <v>98</v>
      </c>
    </row>
    <row r="62098" spans="1:3">
      <c r="A62098">
        <v>62097</v>
      </c>
      <c r="B62098">
        <v>100.136825581</v>
      </c>
      <c r="C62098">
        <f t="shared" si="971"/>
        <v>100</v>
      </c>
    </row>
    <row r="62099" spans="1:3">
      <c r="A62099">
        <v>62098</v>
      </c>
      <c r="B62099">
        <v>70.947351148500005</v>
      </c>
      <c r="C62099">
        <f t="shared" si="971"/>
        <v>71</v>
      </c>
    </row>
    <row r="62100" spans="1:3">
      <c r="A62100">
        <v>62099</v>
      </c>
      <c r="B62100">
        <v>91.615001430099994</v>
      </c>
      <c r="C62100">
        <f t="shared" si="971"/>
        <v>92</v>
      </c>
    </row>
    <row r="62101" spans="1:3">
      <c r="A62101">
        <v>62100</v>
      </c>
      <c r="B62101">
        <v>120.47794007100001</v>
      </c>
      <c r="C62101">
        <f t="shared" si="971"/>
        <v>120</v>
      </c>
    </row>
    <row r="62102" spans="1:3">
      <c r="A62102">
        <v>62101</v>
      </c>
      <c r="B62102">
        <v>120.88216231</v>
      </c>
      <c r="C62102">
        <f t="shared" si="971"/>
        <v>121</v>
      </c>
    </row>
    <row r="62103" spans="1:3">
      <c r="A62103">
        <v>62102</v>
      </c>
      <c r="B62103">
        <v>101.064196588</v>
      </c>
      <c r="C62103">
        <f t="shared" si="971"/>
        <v>101</v>
      </c>
    </row>
    <row r="62104" spans="1:3">
      <c r="A62104">
        <v>62103</v>
      </c>
      <c r="B62104">
        <v>99.875100570300006</v>
      </c>
      <c r="C62104">
        <f t="shared" si="971"/>
        <v>100</v>
      </c>
    </row>
    <row r="62105" spans="1:3">
      <c r="A62105">
        <v>62104</v>
      </c>
      <c r="B62105">
        <v>91.655187418500006</v>
      </c>
      <c r="C62105">
        <f t="shared" si="971"/>
        <v>92</v>
      </c>
    </row>
    <row r="62106" spans="1:3">
      <c r="A62106">
        <v>62105</v>
      </c>
      <c r="B62106">
        <v>139.99352494300001</v>
      </c>
      <c r="C62106">
        <f t="shared" si="971"/>
        <v>140</v>
      </c>
    </row>
    <row r="62107" spans="1:3">
      <c r="A62107">
        <v>62106</v>
      </c>
      <c r="B62107">
        <v>83.615473700699994</v>
      </c>
      <c r="C62107">
        <f t="shared" si="971"/>
        <v>84</v>
      </c>
    </row>
    <row r="62108" spans="1:3">
      <c r="A62108">
        <v>62107</v>
      </c>
      <c r="B62108">
        <v>86.132387055500004</v>
      </c>
      <c r="C62108">
        <f t="shared" si="971"/>
        <v>86</v>
      </c>
    </row>
    <row r="62109" spans="1:3">
      <c r="A62109">
        <v>62108</v>
      </c>
      <c r="B62109">
        <v>111.32401706</v>
      </c>
      <c r="C62109">
        <f t="shared" si="971"/>
        <v>111</v>
      </c>
    </row>
    <row r="62110" spans="1:3">
      <c r="A62110">
        <v>62109</v>
      </c>
      <c r="B62110">
        <v>95.554795808199998</v>
      </c>
      <c r="C62110">
        <f t="shared" si="971"/>
        <v>96</v>
      </c>
    </row>
    <row r="62111" spans="1:3">
      <c r="A62111">
        <v>62110</v>
      </c>
      <c r="B62111">
        <v>90.975665458899996</v>
      </c>
      <c r="C62111">
        <f t="shared" si="971"/>
        <v>91</v>
      </c>
    </row>
    <row r="62112" spans="1:3">
      <c r="A62112">
        <v>62111</v>
      </c>
      <c r="B62112">
        <v>100.41210893</v>
      </c>
      <c r="C62112">
        <f t="shared" si="971"/>
        <v>100</v>
      </c>
    </row>
    <row r="62113" spans="1:3">
      <c r="A62113">
        <v>62112</v>
      </c>
      <c r="B62113">
        <v>87.777861921400003</v>
      </c>
      <c r="C62113">
        <f t="shared" si="971"/>
        <v>88</v>
      </c>
    </row>
    <row r="62114" spans="1:3">
      <c r="A62114">
        <v>62113</v>
      </c>
      <c r="B62114">
        <v>130.152745342</v>
      </c>
      <c r="C62114">
        <f t="shared" si="971"/>
        <v>130</v>
      </c>
    </row>
    <row r="62115" spans="1:3">
      <c r="A62115">
        <v>62114</v>
      </c>
      <c r="B62115">
        <v>98.549043062999999</v>
      </c>
      <c r="C62115">
        <f t="shared" si="971"/>
        <v>99</v>
      </c>
    </row>
    <row r="62116" spans="1:3">
      <c r="A62116">
        <v>62115</v>
      </c>
      <c r="B62116">
        <v>111.488588892</v>
      </c>
      <c r="C62116">
        <f t="shared" si="971"/>
        <v>111</v>
      </c>
    </row>
    <row r="62117" spans="1:3">
      <c r="A62117">
        <v>62116</v>
      </c>
      <c r="B62117">
        <v>72.775976407200005</v>
      </c>
      <c r="C62117">
        <f t="shared" si="971"/>
        <v>73</v>
      </c>
    </row>
    <row r="62118" spans="1:3">
      <c r="A62118">
        <v>62117</v>
      </c>
      <c r="B62118">
        <v>116.189892384</v>
      </c>
      <c r="C62118">
        <f t="shared" si="971"/>
        <v>116</v>
      </c>
    </row>
    <row r="62119" spans="1:3">
      <c r="A62119">
        <v>62118</v>
      </c>
      <c r="B62119">
        <v>124.892231427</v>
      </c>
      <c r="C62119">
        <f t="shared" si="971"/>
        <v>125</v>
      </c>
    </row>
    <row r="62120" spans="1:3">
      <c r="A62120">
        <v>62119</v>
      </c>
      <c r="B62120">
        <v>88.377499442399994</v>
      </c>
      <c r="C62120">
        <f t="shared" si="971"/>
        <v>88</v>
      </c>
    </row>
    <row r="62121" spans="1:3">
      <c r="A62121">
        <v>62120</v>
      </c>
      <c r="B62121">
        <v>110.931626345</v>
      </c>
      <c r="C62121">
        <f t="shared" si="971"/>
        <v>111</v>
      </c>
    </row>
    <row r="62122" spans="1:3">
      <c r="A62122">
        <v>62121</v>
      </c>
      <c r="B62122">
        <v>82.728855832999997</v>
      </c>
      <c r="C62122">
        <f t="shared" si="971"/>
        <v>83</v>
      </c>
    </row>
    <row r="62123" spans="1:3">
      <c r="A62123">
        <v>62122</v>
      </c>
      <c r="B62123">
        <v>101.445478576</v>
      </c>
      <c r="C62123">
        <f t="shared" si="971"/>
        <v>101</v>
      </c>
    </row>
    <row r="62124" spans="1:3">
      <c r="A62124">
        <v>62123</v>
      </c>
      <c r="B62124">
        <v>102.309822602</v>
      </c>
      <c r="C62124">
        <f t="shared" si="971"/>
        <v>102</v>
      </c>
    </row>
    <row r="62125" spans="1:3">
      <c r="A62125">
        <v>62124</v>
      </c>
      <c r="B62125">
        <v>101.83668518</v>
      </c>
      <c r="C62125">
        <f t="shared" si="971"/>
        <v>102</v>
      </c>
    </row>
    <row r="62126" spans="1:3">
      <c r="A62126">
        <v>62125</v>
      </c>
      <c r="B62126">
        <v>106.292074441</v>
      </c>
      <c r="C62126">
        <f t="shared" si="971"/>
        <v>106</v>
      </c>
    </row>
    <row r="62127" spans="1:3">
      <c r="A62127">
        <v>62126</v>
      </c>
      <c r="B62127">
        <v>51.834079261600003</v>
      </c>
      <c r="C62127">
        <f t="shared" si="971"/>
        <v>52</v>
      </c>
    </row>
    <row r="62128" spans="1:3">
      <c r="A62128">
        <v>62127</v>
      </c>
      <c r="B62128">
        <v>85.787793606700006</v>
      </c>
      <c r="C62128">
        <f t="shared" si="971"/>
        <v>86</v>
      </c>
    </row>
    <row r="62129" spans="1:3">
      <c r="A62129">
        <v>62128</v>
      </c>
      <c r="B62129">
        <v>104.25063202</v>
      </c>
      <c r="C62129">
        <f t="shared" si="971"/>
        <v>104</v>
      </c>
    </row>
    <row r="62130" spans="1:3">
      <c r="A62130">
        <v>62129</v>
      </c>
      <c r="B62130">
        <v>102.075065884</v>
      </c>
      <c r="C62130">
        <f t="shared" si="971"/>
        <v>102</v>
      </c>
    </row>
    <row r="62131" spans="1:3">
      <c r="A62131">
        <v>62130</v>
      </c>
      <c r="B62131">
        <v>103.812572921</v>
      </c>
      <c r="C62131">
        <f t="shared" si="971"/>
        <v>104</v>
      </c>
    </row>
    <row r="62132" spans="1:3">
      <c r="A62132">
        <v>62131</v>
      </c>
      <c r="B62132">
        <v>94.793799657400001</v>
      </c>
      <c r="C62132">
        <f t="shared" si="971"/>
        <v>95</v>
      </c>
    </row>
    <row r="62133" spans="1:3">
      <c r="A62133">
        <v>62132</v>
      </c>
      <c r="B62133">
        <v>132.48736311299999</v>
      </c>
      <c r="C62133">
        <f t="shared" si="971"/>
        <v>132</v>
      </c>
    </row>
    <row r="62134" spans="1:3">
      <c r="A62134">
        <v>62133</v>
      </c>
      <c r="B62134">
        <v>108.474382065</v>
      </c>
      <c r="C62134">
        <f t="shared" si="971"/>
        <v>108</v>
      </c>
    </row>
    <row r="62135" spans="1:3">
      <c r="A62135">
        <v>62134</v>
      </c>
      <c r="B62135">
        <v>59.069225481700002</v>
      </c>
      <c r="C62135">
        <f t="shared" si="971"/>
        <v>59</v>
      </c>
    </row>
    <row r="62136" spans="1:3">
      <c r="A62136">
        <v>62135</v>
      </c>
      <c r="B62136">
        <v>100.664853955</v>
      </c>
      <c r="C62136">
        <f t="shared" si="971"/>
        <v>101</v>
      </c>
    </row>
    <row r="62137" spans="1:3">
      <c r="A62137">
        <v>62136</v>
      </c>
      <c r="B62137">
        <v>96.283167762700003</v>
      </c>
      <c r="C62137">
        <f t="shared" si="971"/>
        <v>96</v>
      </c>
    </row>
    <row r="62138" spans="1:3">
      <c r="A62138">
        <v>62137</v>
      </c>
      <c r="B62138">
        <v>95.784419262699998</v>
      </c>
      <c r="C62138">
        <f t="shared" si="971"/>
        <v>96</v>
      </c>
    </row>
    <row r="62139" spans="1:3">
      <c r="A62139">
        <v>62138</v>
      </c>
      <c r="B62139">
        <v>74.215164870799995</v>
      </c>
      <c r="C62139">
        <f t="shared" si="971"/>
        <v>74</v>
      </c>
    </row>
    <row r="62140" spans="1:3">
      <c r="A62140">
        <v>62139</v>
      </c>
      <c r="B62140">
        <v>107.38926682899999</v>
      </c>
      <c r="C62140">
        <f t="shared" si="971"/>
        <v>107</v>
      </c>
    </row>
    <row r="62141" spans="1:3">
      <c r="A62141">
        <v>62140</v>
      </c>
      <c r="B62141">
        <v>108.116269479</v>
      </c>
      <c r="C62141">
        <f t="shared" si="971"/>
        <v>108</v>
      </c>
    </row>
    <row r="62142" spans="1:3">
      <c r="A62142">
        <v>62141</v>
      </c>
      <c r="B62142">
        <v>110.261824957</v>
      </c>
      <c r="C62142">
        <f t="shared" si="971"/>
        <v>110</v>
      </c>
    </row>
    <row r="62143" spans="1:3">
      <c r="A62143">
        <v>62142</v>
      </c>
      <c r="B62143">
        <v>76.006001091000002</v>
      </c>
      <c r="C62143">
        <f t="shared" si="971"/>
        <v>76</v>
      </c>
    </row>
    <row r="62144" spans="1:3">
      <c r="A62144">
        <v>62143</v>
      </c>
      <c r="B62144">
        <v>105.04567312499999</v>
      </c>
      <c r="C62144">
        <f t="shared" si="971"/>
        <v>105</v>
      </c>
    </row>
    <row r="62145" spans="1:3">
      <c r="A62145">
        <v>62144</v>
      </c>
      <c r="B62145">
        <v>89.609904073799996</v>
      </c>
      <c r="C62145">
        <f t="shared" si="971"/>
        <v>90</v>
      </c>
    </row>
    <row r="62146" spans="1:3">
      <c r="A62146">
        <v>62145</v>
      </c>
      <c r="B62146">
        <v>108.95392298599999</v>
      </c>
      <c r="C62146">
        <f t="shared" si="971"/>
        <v>109</v>
      </c>
    </row>
    <row r="62147" spans="1:3">
      <c r="A62147">
        <v>62146</v>
      </c>
      <c r="B62147">
        <v>110.463761566</v>
      </c>
      <c r="C62147">
        <f t="shared" ref="C62147:C62210" si="972">ROUND(B62147,0)</f>
        <v>110</v>
      </c>
    </row>
    <row r="62148" spans="1:3">
      <c r="A62148">
        <v>62147</v>
      </c>
      <c r="B62148">
        <v>94.323818747900006</v>
      </c>
      <c r="C62148">
        <f t="shared" si="972"/>
        <v>94</v>
      </c>
    </row>
    <row r="62149" spans="1:3">
      <c r="A62149">
        <v>62148</v>
      </c>
      <c r="B62149">
        <v>117.267419343</v>
      </c>
      <c r="C62149">
        <f t="shared" si="972"/>
        <v>117</v>
      </c>
    </row>
    <row r="62150" spans="1:3">
      <c r="A62150">
        <v>62149</v>
      </c>
      <c r="B62150">
        <v>85.720514363299998</v>
      </c>
      <c r="C62150">
        <f t="shared" si="972"/>
        <v>86</v>
      </c>
    </row>
    <row r="62151" spans="1:3">
      <c r="A62151">
        <v>62150</v>
      </c>
      <c r="B62151">
        <v>82.308505077099994</v>
      </c>
      <c r="C62151">
        <f t="shared" si="972"/>
        <v>82</v>
      </c>
    </row>
    <row r="62152" spans="1:3">
      <c r="A62152">
        <v>62151</v>
      </c>
      <c r="B62152">
        <v>90.786027473199994</v>
      </c>
      <c r="C62152">
        <f t="shared" si="972"/>
        <v>91</v>
      </c>
    </row>
    <row r="62153" spans="1:3">
      <c r="A62153">
        <v>62152</v>
      </c>
      <c r="B62153">
        <v>119.272868743</v>
      </c>
      <c r="C62153">
        <f t="shared" si="972"/>
        <v>119</v>
      </c>
    </row>
    <row r="62154" spans="1:3">
      <c r="A62154">
        <v>62153</v>
      </c>
      <c r="B62154">
        <v>90.402146829800003</v>
      </c>
      <c r="C62154">
        <f t="shared" si="972"/>
        <v>90</v>
      </c>
    </row>
    <row r="62155" spans="1:3">
      <c r="A62155">
        <v>62154</v>
      </c>
      <c r="B62155">
        <v>91.843559673399994</v>
      </c>
      <c r="C62155">
        <f t="shared" si="972"/>
        <v>92</v>
      </c>
    </row>
    <row r="62156" spans="1:3">
      <c r="A62156">
        <v>62155</v>
      </c>
      <c r="B62156">
        <v>110.329113699</v>
      </c>
      <c r="C62156">
        <f t="shared" si="972"/>
        <v>110</v>
      </c>
    </row>
    <row r="62157" spans="1:3">
      <c r="A62157">
        <v>62156</v>
      </c>
      <c r="B62157">
        <v>100.608398486</v>
      </c>
      <c r="C62157">
        <f t="shared" si="972"/>
        <v>101</v>
      </c>
    </row>
    <row r="62158" spans="1:3">
      <c r="A62158">
        <v>62157</v>
      </c>
      <c r="B62158">
        <v>100.211380577</v>
      </c>
      <c r="C62158">
        <f t="shared" si="972"/>
        <v>100</v>
      </c>
    </row>
    <row r="62159" spans="1:3">
      <c r="A62159">
        <v>62158</v>
      </c>
      <c r="B62159">
        <v>100.472348165</v>
      </c>
      <c r="C62159">
        <f t="shared" si="972"/>
        <v>100</v>
      </c>
    </row>
    <row r="62160" spans="1:3">
      <c r="A62160">
        <v>62159</v>
      </c>
      <c r="B62160">
        <v>122.64652213399999</v>
      </c>
      <c r="C62160">
        <f t="shared" si="972"/>
        <v>123</v>
      </c>
    </row>
    <row r="62161" spans="1:3">
      <c r="A62161">
        <v>62160</v>
      </c>
      <c r="B62161">
        <v>93.568078470100005</v>
      </c>
      <c r="C62161">
        <f t="shared" si="972"/>
        <v>94</v>
      </c>
    </row>
    <row r="62162" spans="1:3">
      <c r="A62162">
        <v>62161</v>
      </c>
      <c r="B62162">
        <v>110.082549556</v>
      </c>
      <c r="C62162">
        <f t="shared" si="972"/>
        <v>110</v>
      </c>
    </row>
    <row r="62163" spans="1:3">
      <c r="A62163">
        <v>62162</v>
      </c>
      <c r="B62163">
        <v>125.57446261</v>
      </c>
      <c r="C62163">
        <f t="shared" si="972"/>
        <v>126</v>
      </c>
    </row>
    <row r="62164" spans="1:3">
      <c r="A62164">
        <v>62163</v>
      </c>
      <c r="B62164">
        <v>87.662569508000004</v>
      </c>
      <c r="C62164">
        <f t="shared" si="972"/>
        <v>88</v>
      </c>
    </row>
    <row r="62165" spans="1:3">
      <c r="A62165">
        <v>62164</v>
      </c>
      <c r="B62165">
        <v>121.200492485</v>
      </c>
      <c r="C62165">
        <f t="shared" si="972"/>
        <v>121</v>
      </c>
    </row>
    <row r="62166" spans="1:3">
      <c r="A62166">
        <v>62165</v>
      </c>
      <c r="B62166">
        <v>132.042099041</v>
      </c>
      <c r="C62166">
        <f t="shared" si="972"/>
        <v>132</v>
      </c>
    </row>
    <row r="62167" spans="1:3">
      <c r="A62167">
        <v>62166</v>
      </c>
      <c r="B62167">
        <v>90.538028579400006</v>
      </c>
      <c r="C62167">
        <f t="shared" si="972"/>
        <v>91</v>
      </c>
    </row>
    <row r="62168" spans="1:3">
      <c r="A62168">
        <v>62167</v>
      </c>
      <c r="B62168">
        <v>109.047403098</v>
      </c>
      <c r="C62168">
        <f t="shared" si="972"/>
        <v>109</v>
      </c>
    </row>
    <row r="62169" spans="1:3">
      <c r="A62169">
        <v>62168</v>
      </c>
      <c r="B62169">
        <v>132.140508614</v>
      </c>
      <c r="C62169">
        <f t="shared" si="972"/>
        <v>132</v>
      </c>
    </row>
    <row r="62170" spans="1:3">
      <c r="A62170">
        <v>62169</v>
      </c>
      <c r="B62170">
        <v>73.182249166600002</v>
      </c>
      <c r="C62170">
        <f t="shared" si="972"/>
        <v>73</v>
      </c>
    </row>
    <row r="62171" spans="1:3">
      <c r="A62171">
        <v>62170</v>
      </c>
      <c r="B62171">
        <v>94.252398296999999</v>
      </c>
      <c r="C62171">
        <f t="shared" si="972"/>
        <v>94</v>
      </c>
    </row>
    <row r="62172" spans="1:3">
      <c r="A62172">
        <v>62171</v>
      </c>
      <c r="B62172">
        <v>93.620247437100005</v>
      </c>
      <c r="C62172">
        <f t="shared" si="972"/>
        <v>94</v>
      </c>
    </row>
    <row r="62173" spans="1:3">
      <c r="A62173">
        <v>62172</v>
      </c>
      <c r="B62173">
        <v>93.256136024</v>
      </c>
      <c r="C62173">
        <f t="shared" si="972"/>
        <v>93</v>
      </c>
    </row>
    <row r="62174" spans="1:3">
      <c r="A62174">
        <v>62173</v>
      </c>
      <c r="B62174">
        <v>73.907948747899994</v>
      </c>
      <c r="C62174">
        <f t="shared" si="972"/>
        <v>74</v>
      </c>
    </row>
    <row r="62175" spans="1:3">
      <c r="A62175">
        <v>62174</v>
      </c>
      <c r="B62175">
        <v>98.102101006699996</v>
      </c>
      <c r="C62175">
        <f t="shared" si="972"/>
        <v>98</v>
      </c>
    </row>
    <row r="62176" spans="1:3">
      <c r="A62176">
        <v>62175</v>
      </c>
      <c r="B62176">
        <v>101.435230045</v>
      </c>
      <c r="C62176">
        <f t="shared" si="972"/>
        <v>101</v>
      </c>
    </row>
    <row r="62177" spans="1:3">
      <c r="A62177">
        <v>62176</v>
      </c>
      <c r="B62177">
        <v>105.277056798</v>
      </c>
      <c r="C62177">
        <f t="shared" si="972"/>
        <v>105</v>
      </c>
    </row>
    <row r="62178" spans="1:3">
      <c r="A62178">
        <v>62177</v>
      </c>
      <c r="B62178">
        <v>114.71622026999999</v>
      </c>
      <c r="C62178">
        <f t="shared" si="972"/>
        <v>115</v>
      </c>
    </row>
    <row r="62179" spans="1:3">
      <c r="A62179">
        <v>62178</v>
      </c>
      <c r="B62179">
        <v>73.277824737200007</v>
      </c>
      <c r="C62179">
        <f t="shared" si="972"/>
        <v>73</v>
      </c>
    </row>
    <row r="62180" spans="1:3">
      <c r="A62180">
        <v>62179</v>
      </c>
      <c r="B62180">
        <v>121.44591296500001</v>
      </c>
      <c r="C62180">
        <f t="shared" si="972"/>
        <v>121</v>
      </c>
    </row>
    <row r="62181" spans="1:3">
      <c r="A62181">
        <v>62180</v>
      </c>
      <c r="B62181">
        <v>79.055879020399999</v>
      </c>
      <c r="C62181">
        <f t="shared" si="972"/>
        <v>79</v>
      </c>
    </row>
    <row r="62182" spans="1:3">
      <c r="A62182">
        <v>62181</v>
      </c>
      <c r="B62182">
        <v>96.0197621672</v>
      </c>
      <c r="C62182">
        <f t="shared" si="972"/>
        <v>96</v>
      </c>
    </row>
    <row r="62183" spans="1:3">
      <c r="A62183">
        <v>62182</v>
      </c>
      <c r="B62183">
        <v>103.204346179</v>
      </c>
      <c r="C62183">
        <f t="shared" si="972"/>
        <v>103</v>
      </c>
    </row>
    <row r="62184" spans="1:3">
      <c r="A62184">
        <v>62183</v>
      </c>
      <c r="B62184">
        <v>101.89068088000001</v>
      </c>
      <c r="C62184">
        <f t="shared" si="972"/>
        <v>102</v>
      </c>
    </row>
    <row r="62185" spans="1:3">
      <c r="A62185">
        <v>62184</v>
      </c>
      <c r="B62185">
        <v>101.06336496</v>
      </c>
      <c r="C62185">
        <f t="shared" si="972"/>
        <v>101</v>
      </c>
    </row>
    <row r="62186" spans="1:3">
      <c r="A62186">
        <v>62185</v>
      </c>
      <c r="B62186">
        <v>70.266240367600005</v>
      </c>
      <c r="C62186">
        <f t="shared" si="972"/>
        <v>70</v>
      </c>
    </row>
    <row r="62187" spans="1:3">
      <c r="A62187">
        <v>62186</v>
      </c>
      <c r="B62187">
        <v>99.817403910500005</v>
      </c>
      <c r="C62187">
        <f t="shared" si="972"/>
        <v>100</v>
      </c>
    </row>
    <row r="62188" spans="1:3">
      <c r="A62188">
        <v>62187</v>
      </c>
      <c r="B62188">
        <v>89.383723840000002</v>
      </c>
      <c r="C62188">
        <f t="shared" si="972"/>
        <v>89</v>
      </c>
    </row>
    <row r="62189" spans="1:3">
      <c r="A62189">
        <v>62188</v>
      </c>
      <c r="B62189">
        <v>88.491701524099994</v>
      </c>
      <c r="C62189">
        <f t="shared" si="972"/>
        <v>88</v>
      </c>
    </row>
    <row r="62190" spans="1:3">
      <c r="A62190">
        <v>62189</v>
      </c>
      <c r="B62190">
        <v>80.850704131000001</v>
      </c>
      <c r="C62190">
        <f t="shared" si="972"/>
        <v>81</v>
      </c>
    </row>
    <row r="62191" spans="1:3">
      <c r="A62191">
        <v>62190</v>
      </c>
      <c r="B62191">
        <v>83.769462636300005</v>
      </c>
      <c r="C62191">
        <f t="shared" si="972"/>
        <v>84</v>
      </c>
    </row>
    <row r="62192" spans="1:3">
      <c r="A62192">
        <v>62191</v>
      </c>
      <c r="B62192">
        <v>91.947205754300001</v>
      </c>
      <c r="C62192">
        <f t="shared" si="972"/>
        <v>92</v>
      </c>
    </row>
    <row r="62193" spans="1:3">
      <c r="A62193">
        <v>62192</v>
      </c>
      <c r="B62193">
        <v>101.212177967</v>
      </c>
      <c r="C62193">
        <f t="shared" si="972"/>
        <v>101</v>
      </c>
    </row>
    <row r="62194" spans="1:3">
      <c r="A62194">
        <v>62193</v>
      </c>
      <c r="B62194">
        <v>37.304207128000002</v>
      </c>
      <c r="C62194">
        <f t="shared" si="972"/>
        <v>37</v>
      </c>
    </row>
    <row r="62195" spans="1:3">
      <c r="A62195">
        <v>62194</v>
      </c>
      <c r="B62195">
        <v>90.135512643400006</v>
      </c>
      <c r="C62195">
        <f t="shared" si="972"/>
        <v>90</v>
      </c>
    </row>
    <row r="62196" spans="1:3">
      <c r="A62196">
        <v>62195</v>
      </c>
      <c r="B62196">
        <v>99.060932772900003</v>
      </c>
      <c r="C62196">
        <f t="shared" si="972"/>
        <v>99</v>
      </c>
    </row>
    <row r="62197" spans="1:3">
      <c r="A62197">
        <v>62196</v>
      </c>
      <c r="B62197">
        <v>109.575278195</v>
      </c>
      <c r="C62197">
        <f t="shared" si="972"/>
        <v>110</v>
      </c>
    </row>
    <row r="62198" spans="1:3">
      <c r="A62198">
        <v>62197</v>
      </c>
      <c r="B62198">
        <v>86.343606412300005</v>
      </c>
      <c r="C62198">
        <f t="shared" si="972"/>
        <v>86</v>
      </c>
    </row>
    <row r="62199" spans="1:3">
      <c r="A62199">
        <v>62198</v>
      </c>
      <c r="B62199">
        <v>95.4114658357</v>
      </c>
      <c r="C62199">
        <f t="shared" si="972"/>
        <v>95</v>
      </c>
    </row>
    <row r="62200" spans="1:3">
      <c r="A62200">
        <v>62199</v>
      </c>
      <c r="B62200">
        <v>127.686529058</v>
      </c>
      <c r="C62200">
        <f t="shared" si="972"/>
        <v>128</v>
      </c>
    </row>
    <row r="62201" spans="1:3">
      <c r="A62201">
        <v>62200</v>
      </c>
      <c r="B62201">
        <v>79.038878589600003</v>
      </c>
      <c r="C62201">
        <f t="shared" si="972"/>
        <v>79</v>
      </c>
    </row>
    <row r="62202" spans="1:3">
      <c r="A62202">
        <v>62201</v>
      </c>
      <c r="B62202">
        <v>87.749998477999995</v>
      </c>
      <c r="C62202">
        <f t="shared" si="972"/>
        <v>88</v>
      </c>
    </row>
    <row r="62203" spans="1:3">
      <c r="A62203">
        <v>62202</v>
      </c>
      <c r="B62203">
        <v>137.272017084</v>
      </c>
      <c r="C62203">
        <f t="shared" si="972"/>
        <v>137</v>
      </c>
    </row>
    <row r="62204" spans="1:3">
      <c r="A62204">
        <v>62203</v>
      </c>
      <c r="B62204">
        <v>71.829500627000002</v>
      </c>
      <c r="C62204">
        <f t="shared" si="972"/>
        <v>72</v>
      </c>
    </row>
    <row r="62205" spans="1:3">
      <c r="A62205">
        <v>62204</v>
      </c>
      <c r="B62205">
        <v>100.636395118</v>
      </c>
      <c r="C62205">
        <f t="shared" si="972"/>
        <v>101</v>
      </c>
    </row>
    <row r="62206" spans="1:3">
      <c r="A62206">
        <v>62205</v>
      </c>
      <c r="B62206">
        <v>95.171197273499999</v>
      </c>
      <c r="C62206">
        <f t="shared" si="972"/>
        <v>95</v>
      </c>
    </row>
    <row r="62207" spans="1:3">
      <c r="A62207">
        <v>62206</v>
      </c>
      <c r="B62207">
        <v>99.796504629400005</v>
      </c>
      <c r="C62207">
        <f t="shared" si="972"/>
        <v>100</v>
      </c>
    </row>
    <row r="62208" spans="1:3">
      <c r="A62208">
        <v>62207</v>
      </c>
      <c r="B62208">
        <v>98.367487112500001</v>
      </c>
      <c r="C62208">
        <f t="shared" si="972"/>
        <v>98</v>
      </c>
    </row>
    <row r="62209" spans="1:3">
      <c r="A62209">
        <v>62208</v>
      </c>
      <c r="B62209">
        <v>116.938923356</v>
      </c>
      <c r="C62209">
        <f t="shared" si="972"/>
        <v>117</v>
      </c>
    </row>
    <row r="62210" spans="1:3">
      <c r="A62210">
        <v>62209</v>
      </c>
      <c r="B62210">
        <v>104.391301693</v>
      </c>
      <c r="C62210">
        <f t="shared" si="972"/>
        <v>104</v>
      </c>
    </row>
    <row r="62211" spans="1:3">
      <c r="A62211">
        <v>62210</v>
      </c>
      <c r="B62211">
        <v>94.435646075799994</v>
      </c>
      <c r="C62211">
        <f t="shared" ref="C62211:C62274" si="973">ROUND(B62211,0)</f>
        <v>94</v>
      </c>
    </row>
    <row r="62212" spans="1:3">
      <c r="A62212">
        <v>62211</v>
      </c>
      <c r="B62212">
        <v>99.050022542199997</v>
      </c>
      <c r="C62212">
        <f t="shared" si="973"/>
        <v>99</v>
      </c>
    </row>
    <row r="62213" spans="1:3">
      <c r="A62213">
        <v>62212</v>
      </c>
      <c r="B62213">
        <v>102.305762864</v>
      </c>
      <c r="C62213">
        <f t="shared" si="973"/>
        <v>102</v>
      </c>
    </row>
    <row r="62214" spans="1:3">
      <c r="A62214">
        <v>62213</v>
      </c>
      <c r="B62214">
        <v>86.964074396000001</v>
      </c>
      <c r="C62214">
        <f t="shared" si="973"/>
        <v>87</v>
      </c>
    </row>
    <row r="62215" spans="1:3">
      <c r="A62215">
        <v>62214</v>
      </c>
      <c r="B62215">
        <v>113.198721061</v>
      </c>
      <c r="C62215">
        <f t="shared" si="973"/>
        <v>113</v>
      </c>
    </row>
    <row r="62216" spans="1:3">
      <c r="A62216">
        <v>62215</v>
      </c>
      <c r="B62216">
        <v>84.132672191200001</v>
      </c>
      <c r="C62216">
        <f t="shared" si="973"/>
        <v>84</v>
      </c>
    </row>
    <row r="62217" spans="1:3">
      <c r="A62217">
        <v>62216</v>
      </c>
      <c r="B62217">
        <v>116.68444099</v>
      </c>
      <c r="C62217">
        <f t="shared" si="973"/>
        <v>117</v>
      </c>
    </row>
    <row r="62218" spans="1:3">
      <c r="A62218">
        <v>62217</v>
      </c>
      <c r="B62218">
        <v>96.089050859500006</v>
      </c>
      <c r="C62218">
        <f t="shared" si="973"/>
        <v>96</v>
      </c>
    </row>
    <row r="62219" spans="1:3">
      <c r="A62219">
        <v>62218</v>
      </c>
      <c r="B62219">
        <v>93.229994415199997</v>
      </c>
      <c r="C62219">
        <f t="shared" si="973"/>
        <v>93</v>
      </c>
    </row>
    <row r="62220" spans="1:3">
      <c r="A62220">
        <v>62219</v>
      </c>
      <c r="B62220">
        <v>96.520576765200005</v>
      </c>
      <c r="C62220">
        <f t="shared" si="973"/>
        <v>97</v>
      </c>
    </row>
    <row r="62221" spans="1:3">
      <c r="A62221">
        <v>62220</v>
      </c>
      <c r="B62221">
        <v>85.876552738900003</v>
      </c>
      <c r="C62221">
        <f t="shared" si="973"/>
        <v>86</v>
      </c>
    </row>
    <row r="62222" spans="1:3">
      <c r="A62222">
        <v>62221</v>
      </c>
      <c r="B62222">
        <v>105.076705121</v>
      </c>
      <c r="C62222">
        <f t="shared" si="973"/>
        <v>105</v>
      </c>
    </row>
    <row r="62223" spans="1:3">
      <c r="A62223">
        <v>62222</v>
      </c>
      <c r="B62223">
        <v>118.840201597</v>
      </c>
      <c r="C62223">
        <f t="shared" si="973"/>
        <v>119</v>
      </c>
    </row>
    <row r="62224" spans="1:3">
      <c r="A62224">
        <v>62223</v>
      </c>
      <c r="B62224">
        <v>101.447710769</v>
      </c>
      <c r="C62224">
        <f t="shared" si="973"/>
        <v>101</v>
      </c>
    </row>
    <row r="62225" spans="1:3">
      <c r="A62225">
        <v>62224</v>
      </c>
      <c r="B62225">
        <v>120.443193365</v>
      </c>
      <c r="C62225">
        <f t="shared" si="973"/>
        <v>120</v>
      </c>
    </row>
    <row r="62226" spans="1:3">
      <c r="A62226">
        <v>62225</v>
      </c>
      <c r="B62226">
        <v>79.048150853500005</v>
      </c>
      <c r="C62226">
        <f t="shared" si="973"/>
        <v>79</v>
      </c>
    </row>
    <row r="62227" spans="1:3">
      <c r="A62227">
        <v>62226</v>
      </c>
      <c r="B62227">
        <v>113.49495999200001</v>
      </c>
      <c r="C62227">
        <f t="shared" si="973"/>
        <v>113</v>
      </c>
    </row>
    <row r="62228" spans="1:3">
      <c r="A62228">
        <v>62227</v>
      </c>
      <c r="B62228">
        <v>95.960139013000003</v>
      </c>
      <c r="C62228">
        <f t="shared" si="973"/>
        <v>96</v>
      </c>
    </row>
    <row r="62229" spans="1:3">
      <c r="A62229">
        <v>62228</v>
      </c>
      <c r="B62229">
        <v>86.440228232500004</v>
      </c>
      <c r="C62229">
        <f t="shared" si="973"/>
        <v>86</v>
      </c>
    </row>
    <row r="62230" spans="1:3">
      <c r="A62230">
        <v>62229</v>
      </c>
      <c r="B62230">
        <v>98.579845991799999</v>
      </c>
      <c r="C62230">
        <f t="shared" si="973"/>
        <v>99</v>
      </c>
    </row>
    <row r="62231" spans="1:3">
      <c r="A62231">
        <v>62230</v>
      </c>
      <c r="B62231">
        <v>101.179565754</v>
      </c>
      <c r="C62231">
        <f t="shared" si="973"/>
        <v>101</v>
      </c>
    </row>
    <row r="62232" spans="1:3">
      <c r="A62232">
        <v>62231</v>
      </c>
      <c r="B62232">
        <v>81.368778947199999</v>
      </c>
      <c r="C62232">
        <f t="shared" si="973"/>
        <v>81</v>
      </c>
    </row>
    <row r="62233" spans="1:3">
      <c r="A62233">
        <v>62232</v>
      </c>
      <c r="B62233">
        <v>102.84122216599999</v>
      </c>
      <c r="C62233">
        <f t="shared" si="973"/>
        <v>103</v>
      </c>
    </row>
    <row r="62234" spans="1:3">
      <c r="A62234">
        <v>62233</v>
      </c>
      <c r="B62234">
        <v>125.082931743</v>
      </c>
      <c r="C62234">
        <f t="shared" si="973"/>
        <v>125</v>
      </c>
    </row>
    <row r="62235" spans="1:3">
      <c r="A62235">
        <v>62234</v>
      </c>
      <c r="B62235">
        <v>126.340393451</v>
      </c>
      <c r="C62235">
        <f t="shared" si="973"/>
        <v>126</v>
      </c>
    </row>
    <row r="62236" spans="1:3">
      <c r="A62236">
        <v>62235</v>
      </c>
      <c r="B62236">
        <v>100.677764247</v>
      </c>
      <c r="C62236">
        <f t="shared" si="973"/>
        <v>101</v>
      </c>
    </row>
    <row r="62237" spans="1:3">
      <c r="A62237">
        <v>62236</v>
      </c>
      <c r="B62237">
        <v>107.25158868699999</v>
      </c>
      <c r="C62237">
        <f t="shared" si="973"/>
        <v>107</v>
      </c>
    </row>
    <row r="62238" spans="1:3">
      <c r="A62238">
        <v>62237</v>
      </c>
      <c r="B62238">
        <v>92.322309644499995</v>
      </c>
      <c r="C62238">
        <f t="shared" si="973"/>
        <v>92</v>
      </c>
    </row>
    <row r="62239" spans="1:3">
      <c r="A62239">
        <v>62238</v>
      </c>
      <c r="B62239">
        <v>132.253075905</v>
      </c>
      <c r="C62239">
        <f t="shared" si="973"/>
        <v>132</v>
      </c>
    </row>
    <row r="62240" spans="1:3">
      <c r="A62240">
        <v>62239</v>
      </c>
      <c r="B62240">
        <v>81.273003952799996</v>
      </c>
      <c r="C62240">
        <f t="shared" si="973"/>
        <v>81</v>
      </c>
    </row>
    <row r="62241" spans="1:3">
      <c r="A62241">
        <v>62240</v>
      </c>
      <c r="B62241">
        <v>121.249791468</v>
      </c>
      <c r="C62241">
        <f t="shared" si="973"/>
        <v>121</v>
      </c>
    </row>
    <row r="62242" spans="1:3">
      <c r="A62242">
        <v>62241</v>
      </c>
      <c r="B62242">
        <v>80.600993475199999</v>
      </c>
      <c r="C62242">
        <f t="shared" si="973"/>
        <v>81</v>
      </c>
    </row>
    <row r="62243" spans="1:3">
      <c r="A62243">
        <v>62242</v>
      </c>
      <c r="B62243">
        <v>103.200576798</v>
      </c>
      <c r="C62243">
        <f t="shared" si="973"/>
        <v>103</v>
      </c>
    </row>
    <row r="62244" spans="1:3">
      <c r="A62244">
        <v>62243</v>
      </c>
      <c r="B62244">
        <v>92.199099850500005</v>
      </c>
      <c r="C62244">
        <f t="shared" si="973"/>
        <v>92</v>
      </c>
    </row>
    <row r="62245" spans="1:3">
      <c r="A62245">
        <v>62244</v>
      </c>
      <c r="B62245">
        <v>110.363521941</v>
      </c>
      <c r="C62245">
        <f t="shared" si="973"/>
        <v>110</v>
      </c>
    </row>
    <row r="62246" spans="1:3">
      <c r="A62246">
        <v>62245</v>
      </c>
      <c r="B62246">
        <v>90.454206640300001</v>
      </c>
      <c r="C62246">
        <f t="shared" si="973"/>
        <v>90</v>
      </c>
    </row>
    <row r="62247" spans="1:3">
      <c r="A62247">
        <v>62246</v>
      </c>
      <c r="B62247">
        <v>99.937755640899994</v>
      </c>
      <c r="C62247">
        <f t="shared" si="973"/>
        <v>100</v>
      </c>
    </row>
    <row r="62248" spans="1:3">
      <c r="A62248">
        <v>62247</v>
      </c>
      <c r="B62248">
        <v>77.830048709899998</v>
      </c>
      <c r="C62248">
        <f t="shared" si="973"/>
        <v>78</v>
      </c>
    </row>
    <row r="62249" spans="1:3">
      <c r="A62249">
        <v>62248</v>
      </c>
      <c r="B62249">
        <v>98.486330809099996</v>
      </c>
      <c r="C62249">
        <f t="shared" si="973"/>
        <v>98</v>
      </c>
    </row>
    <row r="62250" spans="1:3">
      <c r="A62250">
        <v>62249</v>
      </c>
      <c r="B62250">
        <v>90.767021943100005</v>
      </c>
      <c r="C62250">
        <f t="shared" si="973"/>
        <v>91</v>
      </c>
    </row>
    <row r="62251" spans="1:3">
      <c r="A62251">
        <v>62250</v>
      </c>
      <c r="B62251">
        <v>94.574624458000002</v>
      </c>
      <c r="C62251">
        <f t="shared" si="973"/>
        <v>95</v>
      </c>
    </row>
    <row r="62252" spans="1:3">
      <c r="A62252">
        <v>62251</v>
      </c>
      <c r="B62252">
        <v>99.397854492700006</v>
      </c>
      <c r="C62252">
        <f t="shared" si="973"/>
        <v>99</v>
      </c>
    </row>
    <row r="62253" spans="1:3">
      <c r="A62253">
        <v>62252</v>
      </c>
      <c r="B62253">
        <v>101.816196562</v>
      </c>
      <c r="C62253">
        <f t="shared" si="973"/>
        <v>102</v>
      </c>
    </row>
    <row r="62254" spans="1:3">
      <c r="A62254">
        <v>62253</v>
      </c>
      <c r="B62254">
        <v>108.885863378</v>
      </c>
      <c r="C62254">
        <f t="shared" si="973"/>
        <v>109</v>
      </c>
    </row>
    <row r="62255" spans="1:3">
      <c r="A62255">
        <v>62254</v>
      </c>
      <c r="B62255">
        <v>97.0490761155</v>
      </c>
      <c r="C62255">
        <f t="shared" si="973"/>
        <v>97</v>
      </c>
    </row>
    <row r="62256" spans="1:3">
      <c r="A62256">
        <v>62255</v>
      </c>
      <c r="B62256">
        <v>107.590504452</v>
      </c>
      <c r="C62256">
        <f t="shared" si="973"/>
        <v>108</v>
      </c>
    </row>
    <row r="62257" spans="1:3">
      <c r="A62257">
        <v>62256</v>
      </c>
      <c r="B62257">
        <v>88.902002265199997</v>
      </c>
      <c r="C62257">
        <f t="shared" si="973"/>
        <v>89</v>
      </c>
    </row>
    <row r="62258" spans="1:3">
      <c r="A62258">
        <v>62257</v>
      </c>
      <c r="B62258">
        <v>85.652750687500003</v>
      </c>
      <c r="C62258">
        <f t="shared" si="973"/>
        <v>86</v>
      </c>
    </row>
    <row r="62259" spans="1:3">
      <c r="A62259">
        <v>62258</v>
      </c>
      <c r="B62259">
        <v>108.518396143</v>
      </c>
      <c r="C62259">
        <f t="shared" si="973"/>
        <v>109</v>
      </c>
    </row>
    <row r="62260" spans="1:3">
      <c r="A62260">
        <v>62259</v>
      </c>
      <c r="B62260">
        <v>91.494461381700006</v>
      </c>
      <c r="C62260">
        <f t="shared" si="973"/>
        <v>91</v>
      </c>
    </row>
    <row r="62261" spans="1:3">
      <c r="A62261">
        <v>62260</v>
      </c>
      <c r="B62261">
        <v>92.196893297800003</v>
      </c>
      <c r="C62261">
        <f t="shared" si="973"/>
        <v>92</v>
      </c>
    </row>
    <row r="62262" spans="1:3">
      <c r="A62262">
        <v>62261</v>
      </c>
      <c r="B62262">
        <v>88.546280644399999</v>
      </c>
      <c r="C62262">
        <f t="shared" si="973"/>
        <v>89</v>
      </c>
    </row>
    <row r="62263" spans="1:3">
      <c r="A62263">
        <v>62262</v>
      </c>
      <c r="B62263">
        <v>115.70771903799999</v>
      </c>
      <c r="C62263">
        <f t="shared" si="973"/>
        <v>116</v>
      </c>
    </row>
    <row r="62264" spans="1:3">
      <c r="A62264">
        <v>62263</v>
      </c>
      <c r="B62264">
        <v>99.935798553300003</v>
      </c>
      <c r="C62264">
        <f t="shared" si="973"/>
        <v>100</v>
      </c>
    </row>
    <row r="62265" spans="1:3">
      <c r="A62265">
        <v>62264</v>
      </c>
      <c r="B62265">
        <v>63.967620171599997</v>
      </c>
      <c r="C62265">
        <f t="shared" si="973"/>
        <v>64</v>
      </c>
    </row>
    <row r="62266" spans="1:3">
      <c r="A62266">
        <v>62265</v>
      </c>
      <c r="B62266">
        <v>122.38117285600001</v>
      </c>
      <c r="C62266">
        <f t="shared" si="973"/>
        <v>122</v>
      </c>
    </row>
    <row r="62267" spans="1:3">
      <c r="A62267">
        <v>62266</v>
      </c>
      <c r="B62267">
        <v>96.924751161200007</v>
      </c>
      <c r="C62267">
        <f t="shared" si="973"/>
        <v>97</v>
      </c>
    </row>
    <row r="62268" spans="1:3">
      <c r="A62268">
        <v>62267</v>
      </c>
      <c r="B62268">
        <v>99.150391948800007</v>
      </c>
      <c r="C62268">
        <f t="shared" si="973"/>
        <v>99</v>
      </c>
    </row>
    <row r="62269" spans="1:3">
      <c r="A62269">
        <v>62268</v>
      </c>
      <c r="B62269">
        <v>107.924017609</v>
      </c>
      <c r="C62269">
        <f t="shared" si="973"/>
        <v>108</v>
      </c>
    </row>
    <row r="62270" spans="1:3">
      <c r="A62270">
        <v>62269</v>
      </c>
      <c r="B62270">
        <v>80.114079114700004</v>
      </c>
      <c r="C62270">
        <f t="shared" si="973"/>
        <v>80</v>
      </c>
    </row>
    <row r="62271" spans="1:3">
      <c r="A62271">
        <v>62270</v>
      </c>
      <c r="B62271">
        <v>89.271493549499993</v>
      </c>
      <c r="C62271">
        <f t="shared" si="973"/>
        <v>89</v>
      </c>
    </row>
    <row r="62272" spans="1:3">
      <c r="A62272">
        <v>62271</v>
      </c>
      <c r="B62272">
        <v>106.88216470499999</v>
      </c>
      <c r="C62272">
        <f t="shared" si="973"/>
        <v>107</v>
      </c>
    </row>
    <row r="62273" spans="1:3">
      <c r="A62273">
        <v>62272</v>
      </c>
      <c r="B62273">
        <v>110.923528625</v>
      </c>
      <c r="C62273">
        <f t="shared" si="973"/>
        <v>111</v>
      </c>
    </row>
    <row r="62274" spans="1:3">
      <c r="A62274">
        <v>62273</v>
      </c>
      <c r="B62274">
        <v>75.237384876500002</v>
      </c>
      <c r="C62274">
        <f t="shared" si="973"/>
        <v>75</v>
      </c>
    </row>
    <row r="62275" spans="1:3">
      <c r="A62275">
        <v>62274</v>
      </c>
      <c r="B62275">
        <v>102.647490401</v>
      </c>
      <c r="C62275">
        <f t="shared" ref="C62275:C62338" si="974">ROUND(B62275,0)</f>
        <v>103</v>
      </c>
    </row>
    <row r="62276" spans="1:3">
      <c r="A62276">
        <v>62275</v>
      </c>
      <c r="B62276">
        <v>82.807660956700005</v>
      </c>
      <c r="C62276">
        <f t="shared" si="974"/>
        <v>83</v>
      </c>
    </row>
    <row r="62277" spans="1:3">
      <c r="A62277">
        <v>62276</v>
      </c>
      <c r="B62277">
        <v>99.810020382900007</v>
      </c>
      <c r="C62277">
        <f t="shared" si="974"/>
        <v>100</v>
      </c>
    </row>
    <row r="62278" spans="1:3">
      <c r="A62278">
        <v>62277</v>
      </c>
      <c r="B62278">
        <v>104.062094989</v>
      </c>
      <c r="C62278">
        <f t="shared" si="974"/>
        <v>104</v>
      </c>
    </row>
    <row r="62279" spans="1:3">
      <c r="A62279">
        <v>62278</v>
      </c>
      <c r="B62279">
        <v>88.695687288800002</v>
      </c>
      <c r="C62279">
        <f t="shared" si="974"/>
        <v>89</v>
      </c>
    </row>
    <row r="62280" spans="1:3">
      <c r="A62280">
        <v>62279</v>
      </c>
      <c r="B62280">
        <v>68.422659930999998</v>
      </c>
      <c r="C62280">
        <f t="shared" si="974"/>
        <v>68</v>
      </c>
    </row>
    <row r="62281" spans="1:3">
      <c r="A62281">
        <v>62280</v>
      </c>
      <c r="B62281">
        <v>69.991814993999995</v>
      </c>
      <c r="C62281">
        <f t="shared" si="974"/>
        <v>70</v>
      </c>
    </row>
    <row r="62282" spans="1:3">
      <c r="A62282">
        <v>62281</v>
      </c>
      <c r="B62282">
        <v>84.6211355553</v>
      </c>
      <c r="C62282">
        <f t="shared" si="974"/>
        <v>85</v>
      </c>
    </row>
    <row r="62283" spans="1:3">
      <c r="A62283">
        <v>62282</v>
      </c>
      <c r="B62283">
        <v>108.670117699</v>
      </c>
      <c r="C62283">
        <f t="shared" si="974"/>
        <v>109</v>
      </c>
    </row>
    <row r="62284" spans="1:3">
      <c r="A62284">
        <v>62283</v>
      </c>
      <c r="B62284">
        <v>92.493915609400005</v>
      </c>
      <c r="C62284">
        <f t="shared" si="974"/>
        <v>92</v>
      </c>
    </row>
    <row r="62285" spans="1:3">
      <c r="A62285">
        <v>62284</v>
      </c>
      <c r="B62285">
        <v>91.735103834699999</v>
      </c>
      <c r="C62285">
        <f t="shared" si="974"/>
        <v>92</v>
      </c>
    </row>
    <row r="62286" spans="1:3">
      <c r="A62286">
        <v>62285</v>
      </c>
      <c r="B62286">
        <v>85.766320316199995</v>
      </c>
      <c r="C62286">
        <f t="shared" si="974"/>
        <v>86</v>
      </c>
    </row>
    <row r="62287" spans="1:3">
      <c r="A62287">
        <v>62286</v>
      </c>
      <c r="B62287">
        <v>92.928725228000005</v>
      </c>
      <c r="C62287">
        <f t="shared" si="974"/>
        <v>93</v>
      </c>
    </row>
    <row r="62288" spans="1:3">
      <c r="A62288">
        <v>62287</v>
      </c>
      <c r="B62288">
        <v>104.29788820900001</v>
      </c>
      <c r="C62288">
        <f t="shared" si="974"/>
        <v>104</v>
      </c>
    </row>
    <row r="62289" spans="1:3">
      <c r="A62289">
        <v>62288</v>
      </c>
      <c r="B62289">
        <v>113.902250736</v>
      </c>
      <c r="C62289">
        <f t="shared" si="974"/>
        <v>114</v>
      </c>
    </row>
    <row r="62290" spans="1:3">
      <c r="A62290">
        <v>62289</v>
      </c>
      <c r="B62290">
        <v>103.14364985100001</v>
      </c>
      <c r="C62290">
        <f t="shared" si="974"/>
        <v>103</v>
      </c>
    </row>
    <row r="62291" spans="1:3">
      <c r="A62291">
        <v>62290</v>
      </c>
      <c r="B62291">
        <v>89.456320846200001</v>
      </c>
      <c r="C62291">
        <f t="shared" si="974"/>
        <v>89</v>
      </c>
    </row>
    <row r="62292" spans="1:3">
      <c r="A62292">
        <v>62291</v>
      </c>
      <c r="B62292">
        <v>79.114274479100004</v>
      </c>
      <c r="C62292">
        <f t="shared" si="974"/>
        <v>79</v>
      </c>
    </row>
    <row r="62293" spans="1:3">
      <c r="A62293">
        <v>62292</v>
      </c>
      <c r="B62293">
        <v>87.148154310899997</v>
      </c>
      <c r="C62293">
        <f t="shared" si="974"/>
        <v>87</v>
      </c>
    </row>
    <row r="62294" spans="1:3">
      <c r="A62294">
        <v>62293</v>
      </c>
      <c r="B62294">
        <v>101.470250229</v>
      </c>
      <c r="C62294">
        <f t="shared" si="974"/>
        <v>101</v>
      </c>
    </row>
    <row r="62295" spans="1:3">
      <c r="A62295">
        <v>62294</v>
      </c>
      <c r="B62295">
        <v>81.807840831600004</v>
      </c>
      <c r="C62295">
        <f t="shared" si="974"/>
        <v>82</v>
      </c>
    </row>
    <row r="62296" spans="1:3">
      <c r="A62296">
        <v>62295</v>
      </c>
      <c r="B62296">
        <v>93.829457934399997</v>
      </c>
      <c r="C62296">
        <f t="shared" si="974"/>
        <v>94</v>
      </c>
    </row>
    <row r="62297" spans="1:3">
      <c r="A62297">
        <v>62296</v>
      </c>
      <c r="B62297">
        <v>98.865632728199998</v>
      </c>
      <c r="C62297">
        <f t="shared" si="974"/>
        <v>99</v>
      </c>
    </row>
    <row r="62298" spans="1:3">
      <c r="A62298">
        <v>62297</v>
      </c>
      <c r="B62298">
        <v>103.81761204999999</v>
      </c>
      <c r="C62298">
        <f t="shared" si="974"/>
        <v>104</v>
      </c>
    </row>
    <row r="62299" spans="1:3">
      <c r="A62299">
        <v>62298</v>
      </c>
      <c r="B62299">
        <v>105.34475767799999</v>
      </c>
      <c r="C62299">
        <f t="shared" si="974"/>
        <v>105</v>
      </c>
    </row>
    <row r="62300" spans="1:3">
      <c r="A62300">
        <v>62299</v>
      </c>
      <c r="B62300">
        <v>91.730346201000003</v>
      </c>
      <c r="C62300">
        <f t="shared" si="974"/>
        <v>92</v>
      </c>
    </row>
    <row r="62301" spans="1:3">
      <c r="A62301">
        <v>62300</v>
      </c>
      <c r="B62301">
        <v>91.704613733399995</v>
      </c>
      <c r="C62301">
        <f t="shared" si="974"/>
        <v>92</v>
      </c>
    </row>
    <row r="62302" spans="1:3">
      <c r="A62302">
        <v>62301</v>
      </c>
      <c r="B62302">
        <v>116.323320819</v>
      </c>
      <c r="C62302">
        <f t="shared" si="974"/>
        <v>116</v>
      </c>
    </row>
    <row r="62303" spans="1:3">
      <c r="A62303">
        <v>62302</v>
      </c>
      <c r="B62303">
        <v>117.007142656</v>
      </c>
      <c r="C62303">
        <f t="shared" si="974"/>
        <v>117</v>
      </c>
    </row>
    <row r="62304" spans="1:3">
      <c r="A62304">
        <v>62303</v>
      </c>
      <c r="B62304">
        <v>109.814800789</v>
      </c>
      <c r="C62304">
        <f t="shared" si="974"/>
        <v>110</v>
      </c>
    </row>
    <row r="62305" spans="1:3">
      <c r="A62305">
        <v>62304</v>
      </c>
      <c r="B62305">
        <v>88.408959584499996</v>
      </c>
      <c r="C62305">
        <f t="shared" si="974"/>
        <v>88</v>
      </c>
    </row>
    <row r="62306" spans="1:3">
      <c r="A62306">
        <v>62305</v>
      </c>
      <c r="B62306">
        <v>123.517394624</v>
      </c>
      <c r="C62306">
        <f t="shared" si="974"/>
        <v>124</v>
      </c>
    </row>
    <row r="62307" spans="1:3">
      <c r="A62307">
        <v>62306</v>
      </c>
      <c r="B62307">
        <v>82.911878938499996</v>
      </c>
      <c r="C62307">
        <f t="shared" si="974"/>
        <v>83</v>
      </c>
    </row>
    <row r="62308" spans="1:3">
      <c r="A62308">
        <v>62307</v>
      </c>
      <c r="B62308">
        <v>77.742523531800003</v>
      </c>
      <c r="C62308">
        <f t="shared" si="974"/>
        <v>78</v>
      </c>
    </row>
    <row r="62309" spans="1:3">
      <c r="A62309">
        <v>62308</v>
      </c>
      <c r="B62309">
        <v>86.980713226099994</v>
      </c>
      <c r="C62309">
        <f t="shared" si="974"/>
        <v>87</v>
      </c>
    </row>
    <row r="62310" spans="1:3">
      <c r="A62310">
        <v>62309</v>
      </c>
      <c r="B62310">
        <v>133.03184105099999</v>
      </c>
      <c r="C62310">
        <f t="shared" si="974"/>
        <v>133</v>
      </c>
    </row>
    <row r="62311" spans="1:3">
      <c r="A62311">
        <v>62310</v>
      </c>
      <c r="B62311">
        <v>106.94691447700001</v>
      </c>
      <c r="C62311">
        <f t="shared" si="974"/>
        <v>107</v>
      </c>
    </row>
    <row r="62312" spans="1:3">
      <c r="A62312">
        <v>62311</v>
      </c>
      <c r="B62312">
        <v>118.796032866</v>
      </c>
      <c r="C62312">
        <f t="shared" si="974"/>
        <v>119</v>
      </c>
    </row>
    <row r="62313" spans="1:3">
      <c r="A62313">
        <v>62312</v>
      </c>
      <c r="B62313">
        <v>96.351726920999994</v>
      </c>
      <c r="C62313">
        <f t="shared" si="974"/>
        <v>96</v>
      </c>
    </row>
    <row r="62314" spans="1:3">
      <c r="A62314">
        <v>62313</v>
      </c>
      <c r="B62314">
        <v>115.11588073999999</v>
      </c>
      <c r="C62314">
        <f t="shared" si="974"/>
        <v>115</v>
      </c>
    </row>
    <row r="62315" spans="1:3">
      <c r="A62315">
        <v>62314</v>
      </c>
      <c r="B62315">
        <v>96.146156485299997</v>
      </c>
      <c r="C62315">
        <f t="shared" si="974"/>
        <v>96</v>
      </c>
    </row>
    <row r="62316" spans="1:3">
      <c r="A62316">
        <v>62315</v>
      </c>
      <c r="B62316">
        <v>115.96063372499999</v>
      </c>
      <c r="C62316">
        <f t="shared" si="974"/>
        <v>116</v>
      </c>
    </row>
    <row r="62317" spans="1:3">
      <c r="A62317">
        <v>62316</v>
      </c>
      <c r="B62317">
        <v>108.335879781</v>
      </c>
      <c r="C62317">
        <f t="shared" si="974"/>
        <v>108</v>
      </c>
    </row>
    <row r="62318" spans="1:3">
      <c r="A62318">
        <v>62317</v>
      </c>
      <c r="B62318">
        <v>107.77166943100001</v>
      </c>
      <c r="C62318">
        <f t="shared" si="974"/>
        <v>108</v>
      </c>
    </row>
    <row r="62319" spans="1:3">
      <c r="A62319">
        <v>62318</v>
      </c>
      <c r="B62319">
        <v>115.23082913499999</v>
      </c>
      <c r="C62319">
        <f t="shared" si="974"/>
        <v>115</v>
      </c>
    </row>
    <row r="62320" spans="1:3">
      <c r="A62320">
        <v>62319</v>
      </c>
      <c r="B62320">
        <v>91.169005007500004</v>
      </c>
      <c r="C62320">
        <f t="shared" si="974"/>
        <v>91</v>
      </c>
    </row>
    <row r="62321" spans="1:3">
      <c r="A62321">
        <v>62320</v>
      </c>
      <c r="B62321">
        <v>123.361529863</v>
      </c>
      <c r="C62321">
        <f t="shared" si="974"/>
        <v>123</v>
      </c>
    </row>
    <row r="62322" spans="1:3">
      <c r="A62322">
        <v>62321</v>
      </c>
      <c r="B62322">
        <v>83.647086197799993</v>
      </c>
      <c r="C62322">
        <f t="shared" si="974"/>
        <v>84</v>
      </c>
    </row>
    <row r="62323" spans="1:3">
      <c r="A62323">
        <v>62322</v>
      </c>
      <c r="B62323">
        <v>103.492255185</v>
      </c>
      <c r="C62323">
        <f t="shared" si="974"/>
        <v>103</v>
      </c>
    </row>
    <row r="62324" spans="1:3">
      <c r="A62324">
        <v>62323</v>
      </c>
      <c r="B62324">
        <v>121.159975024</v>
      </c>
      <c r="C62324">
        <f t="shared" si="974"/>
        <v>121</v>
      </c>
    </row>
    <row r="62325" spans="1:3">
      <c r="A62325">
        <v>62324</v>
      </c>
      <c r="B62325">
        <v>111.447783539</v>
      </c>
      <c r="C62325">
        <f t="shared" si="974"/>
        <v>111</v>
      </c>
    </row>
    <row r="62326" spans="1:3">
      <c r="A62326">
        <v>62325</v>
      </c>
      <c r="B62326">
        <v>98.659246523799993</v>
      </c>
      <c r="C62326">
        <f t="shared" si="974"/>
        <v>99</v>
      </c>
    </row>
    <row r="62327" spans="1:3">
      <c r="A62327">
        <v>62326</v>
      </c>
      <c r="B62327">
        <v>92.255932707900001</v>
      </c>
      <c r="C62327">
        <f t="shared" si="974"/>
        <v>92</v>
      </c>
    </row>
    <row r="62328" spans="1:3">
      <c r="A62328">
        <v>62327</v>
      </c>
      <c r="B62328">
        <v>102.018052642</v>
      </c>
      <c r="C62328">
        <f t="shared" si="974"/>
        <v>102</v>
      </c>
    </row>
    <row r="62329" spans="1:3">
      <c r="A62329">
        <v>62328</v>
      </c>
      <c r="B62329">
        <v>137.11710133299999</v>
      </c>
      <c r="C62329">
        <f t="shared" si="974"/>
        <v>137</v>
      </c>
    </row>
    <row r="62330" spans="1:3">
      <c r="A62330">
        <v>62329</v>
      </c>
      <c r="B62330">
        <v>107.150809503</v>
      </c>
      <c r="C62330">
        <f t="shared" si="974"/>
        <v>107</v>
      </c>
    </row>
    <row r="62331" spans="1:3">
      <c r="A62331">
        <v>62330</v>
      </c>
      <c r="B62331">
        <v>116.02838668699999</v>
      </c>
      <c r="C62331">
        <f t="shared" si="974"/>
        <v>116</v>
      </c>
    </row>
    <row r="62332" spans="1:3">
      <c r="A62332">
        <v>62331</v>
      </c>
      <c r="B62332">
        <v>95.323339601900003</v>
      </c>
      <c r="C62332">
        <f t="shared" si="974"/>
        <v>95</v>
      </c>
    </row>
    <row r="62333" spans="1:3">
      <c r="A62333">
        <v>62332</v>
      </c>
      <c r="B62333">
        <v>89.671276718000001</v>
      </c>
      <c r="C62333">
        <f t="shared" si="974"/>
        <v>90</v>
      </c>
    </row>
    <row r="62334" spans="1:3">
      <c r="A62334">
        <v>62333</v>
      </c>
      <c r="B62334">
        <v>132.86138980199999</v>
      </c>
      <c r="C62334">
        <f t="shared" si="974"/>
        <v>133</v>
      </c>
    </row>
    <row r="62335" spans="1:3">
      <c r="A62335">
        <v>62334</v>
      </c>
      <c r="B62335">
        <v>104.951395249</v>
      </c>
      <c r="C62335">
        <f t="shared" si="974"/>
        <v>105</v>
      </c>
    </row>
    <row r="62336" spans="1:3">
      <c r="A62336">
        <v>62335</v>
      </c>
      <c r="B62336">
        <v>84.331922513699993</v>
      </c>
      <c r="C62336">
        <f t="shared" si="974"/>
        <v>84</v>
      </c>
    </row>
    <row r="62337" spans="1:3">
      <c r="A62337">
        <v>62336</v>
      </c>
      <c r="B62337">
        <v>97.923243265300002</v>
      </c>
      <c r="C62337">
        <f t="shared" si="974"/>
        <v>98</v>
      </c>
    </row>
    <row r="62338" spans="1:3">
      <c r="A62338">
        <v>62337</v>
      </c>
      <c r="B62338">
        <v>85.998333564700005</v>
      </c>
      <c r="C62338">
        <f t="shared" si="974"/>
        <v>86</v>
      </c>
    </row>
    <row r="62339" spans="1:3">
      <c r="A62339">
        <v>62338</v>
      </c>
      <c r="B62339">
        <v>102.574425096</v>
      </c>
      <c r="C62339">
        <f t="shared" ref="C62339:C62402" si="975">ROUND(B62339,0)</f>
        <v>103</v>
      </c>
    </row>
    <row r="62340" spans="1:3">
      <c r="A62340">
        <v>62339</v>
      </c>
      <c r="B62340">
        <v>95.209506043299996</v>
      </c>
      <c r="C62340">
        <f t="shared" si="975"/>
        <v>95</v>
      </c>
    </row>
    <row r="62341" spans="1:3">
      <c r="A62341">
        <v>62340</v>
      </c>
      <c r="B62341">
        <v>96.557814243600006</v>
      </c>
      <c r="C62341">
        <f t="shared" si="975"/>
        <v>97</v>
      </c>
    </row>
    <row r="62342" spans="1:3">
      <c r="A62342">
        <v>62341</v>
      </c>
      <c r="B62342">
        <v>103.430775651</v>
      </c>
      <c r="C62342">
        <f t="shared" si="975"/>
        <v>103</v>
      </c>
    </row>
    <row r="62343" spans="1:3">
      <c r="A62343">
        <v>62342</v>
      </c>
      <c r="B62343">
        <v>64.705994165899995</v>
      </c>
      <c r="C62343">
        <f t="shared" si="975"/>
        <v>65</v>
      </c>
    </row>
    <row r="62344" spans="1:3">
      <c r="A62344">
        <v>62343</v>
      </c>
      <c r="B62344">
        <v>74.853815303900006</v>
      </c>
      <c r="C62344">
        <f t="shared" si="975"/>
        <v>75</v>
      </c>
    </row>
    <row r="62345" spans="1:3">
      <c r="A62345">
        <v>62344</v>
      </c>
      <c r="B62345">
        <v>114.921033182</v>
      </c>
      <c r="C62345">
        <f t="shared" si="975"/>
        <v>115</v>
      </c>
    </row>
    <row r="62346" spans="1:3">
      <c r="A62346">
        <v>62345</v>
      </c>
      <c r="B62346">
        <v>98.177397815199996</v>
      </c>
      <c r="C62346">
        <f t="shared" si="975"/>
        <v>98</v>
      </c>
    </row>
    <row r="62347" spans="1:3">
      <c r="A62347">
        <v>62346</v>
      </c>
      <c r="B62347">
        <v>90.602885922400006</v>
      </c>
      <c r="C62347">
        <f t="shared" si="975"/>
        <v>91</v>
      </c>
    </row>
    <row r="62348" spans="1:3">
      <c r="A62348">
        <v>62347</v>
      </c>
      <c r="B62348">
        <v>122.704166492</v>
      </c>
      <c r="C62348">
        <f t="shared" si="975"/>
        <v>123</v>
      </c>
    </row>
    <row r="62349" spans="1:3">
      <c r="A62349">
        <v>62348</v>
      </c>
      <c r="B62349">
        <v>108.41207224</v>
      </c>
      <c r="C62349">
        <f t="shared" si="975"/>
        <v>108</v>
      </c>
    </row>
    <row r="62350" spans="1:3">
      <c r="A62350">
        <v>62349</v>
      </c>
      <c r="B62350">
        <v>111.55255456499999</v>
      </c>
      <c r="C62350">
        <f t="shared" si="975"/>
        <v>112</v>
      </c>
    </row>
    <row r="62351" spans="1:3">
      <c r="A62351">
        <v>62350</v>
      </c>
      <c r="B62351">
        <v>99.331282618299994</v>
      </c>
      <c r="C62351">
        <f t="shared" si="975"/>
        <v>99</v>
      </c>
    </row>
    <row r="62352" spans="1:3">
      <c r="A62352">
        <v>62351</v>
      </c>
      <c r="B62352">
        <v>104.698165203</v>
      </c>
      <c r="C62352">
        <f t="shared" si="975"/>
        <v>105</v>
      </c>
    </row>
    <row r="62353" spans="1:3">
      <c r="A62353">
        <v>62352</v>
      </c>
      <c r="B62353">
        <v>110.62974749</v>
      </c>
      <c r="C62353">
        <f t="shared" si="975"/>
        <v>111</v>
      </c>
    </row>
    <row r="62354" spans="1:3">
      <c r="A62354">
        <v>62353</v>
      </c>
      <c r="B62354">
        <v>136.26577671000001</v>
      </c>
      <c r="C62354">
        <f t="shared" si="975"/>
        <v>136</v>
      </c>
    </row>
    <row r="62355" spans="1:3">
      <c r="A62355">
        <v>62354</v>
      </c>
      <c r="B62355">
        <v>89.822358617999996</v>
      </c>
      <c r="C62355">
        <f t="shared" si="975"/>
        <v>90</v>
      </c>
    </row>
    <row r="62356" spans="1:3">
      <c r="A62356">
        <v>62355</v>
      </c>
      <c r="B62356">
        <v>99.911795493100001</v>
      </c>
      <c r="C62356">
        <f t="shared" si="975"/>
        <v>100</v>
      </c>
    </row>
    <row r="62357" spans="1:3">
      <c r="A62357">
        <v>62356</v>
      </c>
      <c r="B62357">
        <v>82.574122273200004</v>
      </c>
      <c r="C62357">
        <f t="shared" si="975"/>
        <v>83</v>
      </c>
    </row>
    <row r="62358" spans="1:3">
      <c r="A62358">
        <v>62357</v>
      </c>
      <c r="B62358">
        <v>96.248041602499995</v>
      </c>
      <c r="C62358">
        <f t="shared" si="975"/>
        <v>96</v>
      </c>
    </row>
    <row r="62359" spans="1:3">
      <c r="A62359">
        <v>62358</v>
      </c>
      <c r="B62359">
        <v>109.756398132</v>
      </c>
      <c r="C62359">
        <f t="shared" si="975"/>
        <v>110</v>
      </c>
    </row>
    <row r="62360" spans="1:3">
      <c r="A62360">
        <v>62359</v>
      </c>
      <c r="B62360">
        <v>99.281203889799997</v>
      </c>
      <c r="C62360">
        <f t="shared" si="975"/>
        <v>99</v>
      </c>
    </row>
    <row r="62361" spans="1:3">
      <c r="A62361">
        <v>62360</v>
      </c>
      <c r="B62361">
        <v>100.698435645</v>
      </c>
      <c r="C62361">
        <f t="shared" si="975"/>
        <v>101</v>
      </c>
    </row>
    <row r="62362" spans="1:3">
      <c r="A62362">
        <v>62361</v>
      </c>
      <c r="B62362">
        <v>100.605471323</v>
      </c>
      <c r="C62362">
        <f t="shared" si="975"/>
        <v>101</v>
      </c>
    </row>
    <row r="62363" spans="1:3">
      <c r="A62363">
        <v>62362</v>
      </c>
      <c r="B62363">
        <v>100.476735672</v>
      </c>
      <c r="C62363">
        <f t="shared" si="975"/>
        <v>100</v>
      </c>
    </row>
    <row r="62364" spans="1:3">
      <c r="A62364">
        <v>62363</v>
      </c>
      <c r="B62364">
        <v>96.955224304300003</v>
      </c>
      <c r="C62364">
        <f t="shared" si="975"/>
        <v>97</v>
      </c>
    </row>
    <row r="62365" spans="1:3">
      <c r="A62365">
        <v>62364</v>
      </c>
      <c r="B62365">
        <v>97.223316965500004</v>
      </c>
      <c r="C62365">
        <f t="shared" si="975"/>
        <v>97</v>
      </c>
    </row>
    <row r="62366" spans="1:3">
      <c r="A62366">
        <v>62365</v>
      </c>
      <c r="B62366">
        <v>87.392219323999996</v>
      </c>
      <c r="C62366">
        <f t="shared" si="975"/>
        <v>87</v>
      </c>
    </row>
    <row r="62367" spans="1:3">
      <c r="A62367">
        <v>62366</v>
      </c>
      <c r="B62367">
        <v>110.479322485</v>
      </c>
      <c r="C62367">
        <f t="shared" si="975"/>
        <v>110</v>
      </c>
    </row>
    <row r="62368" spans="1:3">
      <c r="A62368">
        <v>62367</v>
      </c>
      <c r="B62368">
        <v>116.22868340799999</v>
      </c>
      <c r="C62368">
        <f t="shared" si="975"/>
        <v>116</v>
      </c>
    </row>
    <row r="62369" spans="1:3">
      <c r="A62369">
        <v>62368</v>
      </c>
      <c r="B62369">
        <v>86.017953160399998</v>
      </c>
      <c r="C62369">
        <f t="shared" si="975"/>
        <v>86</v>
      </c>
    </row>
    <row r="62370" spans="1:3">
      <c r="A62370">
        <v>62369</v>
      </c>
      <c r="B62370">
        <v>70.071439133400006</v>
      </c>
      <c r="C62370">
        <f t="shared" si="975"/>
        <v>70</v>
      </c>
    </row>
    <row r="62371" spans="1:3">
      <c r="A62371">
        <v>62370</v>
      </c>
      <c r="B62371">
        <v>109.992039893</v>
      </c>
      <c r="C62371">
        <f t="shared" si="975"/>
        <v>110</v>
      </c>
    </row>
    <row r="62372" spans="1:3">
      <c r="A62372">
        <v>62371</v>
      </c>
      <c r="B62372">
        <v>112.33872678500001</v>
      </c>
      <c r="C62372">
        <f t="shared" si="975"/>
        <v>112</v>
      </c>
    </row>
    <row r="62373" spans="1:3">
      <c r="A62373">
        <v>62372</v>
      </c>
      <c r="B62373">
        <v>103.577239783</v>
      </c>
      <c r="C62373">
        <f t="shared" si="975"/>
        <v>104</v>
      </c>
    </row>
    <row r="62374" spans="1:3">
      <c r="A62374">
        <v>62373</v>
      </c>
      <c r="B62374">
        <v>96.818993212899997</v>
      </c>
      <c r="C62374">
        <f t="shared" si="975"/>
        <v>97</v>
      </c>
    </row>
    <row r="62375" spans="1:3">
      <c r="A62375">
        <v>62374</v>
      </c>
      <c r="B62375">
        <v>78.352791476600004</v>
      </c>
      <c r="C62375">
        <f t="shared" si="975"/>
        <v>78</v>
      </c>
    </row>
    <row r="62376" spans="1:3">
      <c r="A62376">
        <v>62375</v>
      </c>
      <c r="B62376">
        <v>93.037151923899998</v>
      </c>
      <c r="C62376">
        <f t="shared" si="975"/>
        <v>93</v>
      </c>
    </row>
    <row r="62377" spans="1:3">
      <c r="A62377">
        <v>62376</v>
      </c>
      <c r="B62377">
        <v>101.026388518</v>
      </c>
      <c r="C62377">
        <f t="shared" si="975"/>
        <v>101</v>
      </c>
    </row>
    <row r="62378" spans="1:3">
      <c r="A62378">
        <v>62377</v>
      </c>
      <c r="B62378">
        <v>102.93457203</v>
      </c>
      <c r="C62378">
        <f t="shared" si="975"/>
        <v>103</v>
      </c>
    </row>
    <row r="62379" spans="1:3">
      <c r="A62379">
        <v>62378</v>
      </c>
      <c r="B62379">
        <v>114.68070540799999</v>
      </c>
      <c r="C62379">
        <f t="shared" si="975"/>
        <v>115</v>
      </c>
    </row>
    <row r="62380" spans="1:3">
      <c r="A62380">
        <v>62379</v>
      </c>
      <c r="B62380">
        <v>102.13824251699999</v>
      </c>
      <c r="C62380">
        <f t="shared" si="975"/>
        <v>102</v>
      </c>
    </row>
    <row r="62381" spans="1:3">
      <c r="A62381">
        <v>62380</v>
      </c>
      <c r="B62381">
        <v>99.095615662399993</v>
      </c>
      <c r="C62381">
        <f t="shared" si="975"/>
        <v>99</v>
      </c>
    </row>
    <row r="62382" spans="1:3">
      <c r="A62382">
        <v>62381</v>
      </c>
      <c r="B62382">
        <v>100.782871309</v>
      </c>
      <c r="C62382">
        <f t="shared" si="975"/>
        <v>101</v>
      </c>
    </row>
    <row r="62383" spans="1:3">
      <c r="A62383">
        <v>62382</v>
      </c>
      <c r="B62383">
        <v>121.29806720800001</v>
      </c>
      <c r="C62383">
        <f t="shared" si="975"/>
        <v>121</v>
      </c>
    </row>
    <row r="62384" spans="1:3">
      <c r="A62384">
        <v>62383</v>
      </c>
      <c r="B62384">
        <v>79.211766168400004</v>
      </c>
      <c r="C62384">
        <f t="shared" si="975"/>
        <v>79</v>
      </c>
    </row>
    <row r="62385" spans="1:3">
      <c r="A62385">
        <v>62384</v>
      </c>
      <c r="B62385">
        <v>112.112744147</v>
      </c>
      <c r="C62385">
        <f t="shared" si="975"/>
        <v>112</v>
      </c>
    </row>
    <row r="62386" spans="1:3">
      <c r="A62386">
        <v>62385</v>
      </c>
      <c r="B62386">
        <v>87.002948142400001</v>
      </c>
      <c r="C62386">
        <f t="shared" si="975"/>
        <v>87</v>
      </c>
    </row>
    <row r="62387" spans="1:3">
      <c r="A62387">
        <v>62386</v>
      </c>
      <c r="B62387">
        <v>82.981875054300005</v>
      </c>
      <c r="C62387">
        <f t="shared" si="975"/>
        <v>83</v>
      </c>
    </row>
    <row r="62388" spans="1:3">
      <c r="A62388">
        <v>62387</v>
      </c>
      <c r="B62388">
        <v>126.519910701</v>
      </c>
      <c r="C62388">
        <f t="shared" si="975"/>
        <v>127</v>
      </c>
    </row>
    <row r="62389" spans="1:3">
      <c r="A62389">
        <v>62388</v>
      </c>
      <c r="B62389">
        <v>115.98704871299999</v>
      </c>
      <c r="C62389">
        <f t="shared" si="975"/>
        <v>116</v>
      </c>
    </row>
    <row r="62390" spans="1:3">
      <c r="A62390">
        <v>62389</v>
      </c>
      <c r="B62390">
        <v>114.09912131</v>
      </c>
      <c r="C62390">
        <f t="shared" si="975"/>
        <v>114</v>
      </c>
    </row>
    <row r="62391" spans="1:3">
      <c r="A62391">
        <v>62390</v>
      </c>
      <c r="B62391">
        <v>101.450729736</v>
      </c>
      <c r="C62391">
        <f t="shared" si="975"/>
        <v>101</v>
      </c>
    </row>
    <row r="62392" spans="1:3">
      <c r="A62392">
        <v>62391</v>
      </c>
      <c r="B62392">
        <v>105.14533714</v>
      </c>
      <c r="C62392">
        <f t="shared" si="975"/>
        <v>105</v>
      </c>
    </row>
    <row r="62393" spans="1:3">
      <c r="A62393">
        <v>62392</v>
      </c>
      <c r="B62393">
        <v>98.626980655599993</v>
      </c>
      <c r="C62393">
        <f t="shared" si="975"/>
        <v>99</v>
      </c>
    </row>
    <row r="62394" spans="1:3">
      <c r="A62394">
        <v>62393</v>
      </c>
      <c r="B62394">
        <v>105.47189810499999</v>
      </c>
      <c r="C62394">
        <f t="shared" si="975"/>
        <v>105</v>
      </c>
    </row>
    <row r="62395" spans="1:3">
      <c r="A62395">
        <v>62394</v>
      </c>
      <c r="B62395">
        <v>71.901866568399996</v>
      </c>
      <c r="C62395">
        <f t="shared" si="975"/>
        <v>72</v>
      </c>
    </row>
    <row r="62396" spans="1:3">
      <c r="A62396">
        <v>62395</v>
      </c>
      <c r="B62396">
        <v>110.837506269</v>
      </c>
      <c r="C62396">
        <f t="shared" si="975"/>
        <v>111</v>
      </c>
    </row>
    <row r="62397" spans="1:3">
      <c r="A62397">
        <v>62396</v>
      </c>
      <c r="B62397">
        <v>94.693735868399997</v>
      </c>
      <c r="C62397">
        <f t="shared" si="975"/>
        <v>95</v>
      </c>
    </row>
    <row r="62398" spans="1:3">
      <c r="A62398">
        <v>62397</v>
      </c>
      <c r="B62398">
        <v>105.03873907400001</v>
      </c>
      <c r="C62398">
        <f t="shared" si="975"/>
        <v>105</v>
      </c>
    </row>
    <row r="62399" spans="1:3">
      <c r="A62399">
        <v>62398</v>
      </c>
      <c r="B62399">
        <v>122.89824507500001</v>
      </c>
      <c r="C62399">
        <f t="shared" si="975"/>
        <v>123</v>
      </c>
    </row>
    <row r="62400" spans="1:3">
      <c r="A62400">
        <v>62399</v>
      </c>
      <c r="B62400">
        <v>105.37168802799999</v>
      </c>
      <c r="C62400">
        <f t="shared" si="975"/>
        <v>105</v>
      </c>
    </row>
    <row r="62401" spans="1:3">
      <c r="A62401">
        <v>62400</v>
      </c>
      <c r="B62401">
        <v>83.468916632599999</v>
      </c>
      <c r="C62401">
        <f t="shared" si="975"/>
        <v>83</v>
      </c>
    </row>
    <row r="62402" spans="1:3">
      <c r="A62402">
        <v>62401</v>
      </c>
      <c r="B62402">
        <v>104.571884935</v>
      </c>
      <c r="C62402">
        <f t="shared" si="975"/>
        <v>105</v>
      </c>
    </row>
    <row r="62403" spans="1:3">
      <c r="A62403">
        <v>62402</v>
      </c>
      <c r="B62403">
        <v>79.182235656900005</v>
      </c>
      <c r="C62403">
        <f t="shared" ref="C62403:C62466" si="976">ROUND(B62403,0)</f>
        <v>79</v>
      </c>
    </row>
    <row r="62404" spans="1:3">
      <c r="A62404">
        <v>62403</v>
      </c>
      <c r="B62404">
        <v>120.079516895</v>
      </c>
      <c r="C62404">
        <f t="shared" si="976"/>
        <v>120</v>
      </c>
    </row>
    <row r="62405" spans="1:3">
      <c r="A62405">
        <v>62404</v>
      </c>
      <c r="B62405">
        <v>86.903297382199995</v>
      </c>
      <c r="C62405">
        <f t="shared" si="976"/>
        <v>87</v>
      </c>
    </row>
    <row r="62406" spans="1:3">
      <c r="A62406">
        <v>62405</v>
      </c>
      <c r="B62406">
        <v>88.798389923800002</v>
      </c>
      <c r="C62406">
        <f t="shared" si="976"/>
        <v>89</v>
      </c>
    </row>
    <row r="62407" spans="1:3">
      <c r="A62407">
        <v>62406</v>
      </c>
      <c r="B62407">
        <v>100.23102427800001</v>
      </c>
      <c r="C62407">
        <f t="shared" si="976"/>
        <v>100</v>
      </c>
    </row>
    <row r="62408" spans="1:3">
      <c r="A62408">
        <v>62407</v>
      </c>
      <c r="B62408">
        <v>78.767325521700002</v>
      </c>
      <c r="C62408">
        <f t="shared" si="976"/>
        <v>79</v>
      </c>
    </row>
    <row r="62409" spans="1:3">
      <c r="A62409">
        <v>62408</v>
      </c>
      <c r="B62409">
        <v>98.201555074200002</v>
      </c>
      <c r="C62409">
        <f t="shared" si="976"/>
        <v>98</v>
      </c>
    </row>
    <row r="62410" spans="1:3">
      <c r="A62410">
        <v>62409</v>
      </c>
      <c r="B62410">
        <v>120.569734725</v>
      </c>
      <c r="C62410">
        <f t="shared" si="976"/>
        <v>121</v>
      </c>
    </row>
    <row r="62411" spans="1:3">
      <c r="A62411">
        <v>62410</v>
      </c>
      <c r="B62411">
        <v>117.566140828</v>
      </c>
      <c r="C62411">
        <f t="shared" si="976"/>
        <v>118</v>
      </c>
    </row>
    <row r="62412" spans="1:3">
      <c r="A62412">
        <v>62411</v>
      </c>
      <c r="B62412">
        <v>87.527329982599994</v>
      </c>
      <c r="C62412">
        <f t="shared" si="976"/>
        <v>88</v>
      </c>
    </row>
    <row r="62413" spans="1:3">
      <c r="A62413">
        <v>62412</v>
      </c>
      <c r="B62413">
        <v>111.537958574</v>
      </c>
      <c r="C62413">
        <f t="shared" si="976"/>
        <v>112</v>
      </c>
    </row>
    <row r="62414" spans="1:3">
      <c r="A62414">
        <v>62413</v>
      </c>
      <c r="B62414">
        <v>108.401006616</v>
      </c>
      <c r="C62414">
        <f t="shared" si="976"/>
        <v>108</v>
      </c>
    </row>
    <row r="62415" spans="1:3">
      <c r="A62415">
        <v>62414</v>
      </c>
      <c r="B62415">
        <v>93.610341658099998</v>
      </c>
      <c r="C62415">
        <f t="shared" si="976"/>
        <v>94</v>
      </c>
    </row>
    <row r="62416" spans="1:3">
      <c r="A62416">
        <v>62415</v>
      </c>
      <c r="B62416">
        <v>103.624238432</v>
      </c>
      <c r="C62416">
        <f t="shared" si="976"/>
        <v>104</v>
      </c>
    </row>
    <row r="62417" spans="1:3">
      <c r="A62417">
        <v>62416</v>
      </c>
      <c r="B62417">
        <v>85.984750098099994</v>
      </c>
      <c r="C62417">
        <f t="shared" si="976"/>
        <v>86</v>
      </c>
    </row>
    <row r="62418" spans="1:3">
      <c r="A62418">
        <v>62417</v>
      </c>
      <c r="B62418">
        <v>113.85666886200001</v>
      </c>
      <c r="C62418">
        <f t="shared" si="976"/>
        <v>114</v>
      </c>
    </row>
    <row r="62419" spans="1:3">
      <c r="A62419">
        <v>62418</v>
      </c>
      <c r="B62419">
        <v>117.967361131</v>
      </c>
      <c r="C62419">
        <f t="shared" si="976"/>
        <v>118</v>
      </c>
    </row>
    <row r="62420" spans="1:3">
      <c r="A62420">
        <v>62419</v>
      </c>
      <c r="B62420">
        <v>92.483105192300002</v>
      </c>
      <c r="C62420">
        <f t="shared" si="976"/>
        <v>92</v>
      </c>
    </row>
    <row r="62421" spans="1:3">
      <c r="A62421">
        <v>62420</v>
      </c>
      <c r="B62421">
        <v>89.214458132100006</v>
      </c>
      <c r="C62421">
        <f t="shared" si="976"/>
        <v>89</v>
      </c>
    </row>
    <row r="62422" spans="1:3">
      <c r="A62422">
        <v>62421</v>
      </c>
      <c r="B62422">
        <v>98.622108020900001</v>
      </c>
      <c r="C62422">
        <f t="shared" si="976"/>
        <v>99</v>
      </c>
    </row>
    <row r="62423" spans="1:3">
      <c r="A62423">
        <v>62422</v>
      </c>
      <c r="B62423">
        <v>120.425493468</v>
      </c>
      <c r="C62423">
        <f t="shared" si="976"/>
        <v>120</v>
      </c>
    </row>
    <row r="62424" spans="1:3">
      <c r="A62424">
        <v>62423</v>
      </c>
      <c r="B62424">
        <v>107.599531274</v>
      </c>
      <c r="C62424">
        <f t="shared" si="976"/>
        <v>108</v>
      </c>
    </row>
    <row r="62425" spans="1:3">
      <c r="A62425">
        <v>62424</v>
      </c>
      <c r="B62425">
        <v>92.031777856900007</v>
      </c>
      <c r="C62425">
        <f t="shared" si="976"/>
        <v>92</v>
      </c>
    </row>
    <row r="62426" spans="1:3">
      <c r="A62426">
        <v>62425</v>
      </c>
      <c r="B62426">
        <v>86.935405966000005</v>
      </c>
      <c r="C62426">
        <f t="shared" si="976"/>
        <v>87</v>
      </c>
    </row>
    <row r="62427" spans="1:3">
      <c r="A62427">
        <v>62426</v>
      </c>
      <c r="B62427">
        <v>100.999104789</v>
      </c>
      <c r="C62427">
        <f t="shared" si="976"/>
        <v>101</v>
      </c>
    </row>
    <row r="62428" spans="1:3">
      <c r="A62428">
        <v>62427</v>
      </c>
      <c r="B62428">
        <v>105.09505049099999</v>
      </c>
      <c r="C62428">
        <f t="shared" si="976"/>
        <v>105</v>
      </c>
    </row>
    <row r="62429" spans="1:3">
      <c r="A62429">
        <v>62428</v>
      </c>
      <c r="B62429">
        <v>109.693797868</v>
      </c>
      <c r="C62429">
        <f t="shared" si="976"/>
        <v>110</v>
      </c>
    </row>
    <row r="62430" spans="1:3">
      <c r="A62430">
        <v>62429</v>
      </c>
      <c r="B62430">
        <v>103.941115954</v>
      </c>
      <c r="C62430">
        <f t="shared" si="976"/>
        <v>104</v>
      </c>
    </row>
    <row r="62431" spans="1:3">
      <c r="A62431">
        <v>62430</v>
      </c>
      <c r="B62431">
        <v>129.295588388</v>
      </c>
      <c r="C62431">
        <f t="shared" si="976"/>
        <v>129</v>
      </c>
    </row>
    <row r="62432" spans="1:3">
      <c r="A62432">
        <v>62431</v>
      </c>
      <c r="B62432">
        <v>88.769048157300006</v>
      </c>
      <c r="C62432">
        <f t="shared" si="976"/>
        <v>89</v>
      </c>
    </row>
    <row r="62433" spans="1:3">
      <c r="A62433">
        <v>62432</v>
      </c>
      <c r="B62433">
        <v>96.918763364900002</v>
      </c>
      <c r="C62433">
        <f t="shared" si="976"/>
        <v>97</v>
      </c>
    </row>
    <row r="62434" spans="1:3">
      <c r="A62434">
        <v>62433</v>
      </c>
      <c r="B62434">
        <v>104.306778096</v>
      </c>
      <c r="C62434">
        <f t="shared" si="976"/>
        <v>104</v>
      </c>
    </row>
    <row r="62435" spans="1:3">
      <c r="A62435">
        <v>62434</v>
      </c>
      <c r="B62435">
        <v>101.05880254500001</v>
      </c>
      <c r="C62435">
        <f t="shared" si="976"/>
        <v>101</v>
      </c>
    </row>
    <row r="62436" spans="1:3">
      <c r="A62436">
        <v>62435</v>
      </c>
      <c r="B62436">
        <v>95.365796663599994</v>
      </c>
      <c r="C62436">
        <f t="shared" si="976"/>
        <v>95</v>
      </c>
    </row>
    <row r="62437" spans="1:3">
      <c r="A62437">
        <v>62436</v>
      </c>
      <c r="B62437">
        <v>82.810485930499993</v>
      </c>
      <c r="C62437">
        <f t="shared" si="976"/>
        <v>83</v>
      </c>
    </row>
    <row r="62438" spans="1:3">
      <c r="A62438">
        <v>62437</v>
      </c>
      <c r="B62438">
        <v>117.590146543</v>
      </c>
      <c r="C62438">
        <f t="shared" si="976"/>
        <v>118</v>
      </c>
    </row>
    <row r="62439" spans="1:3">
      <c r="A62439">
        <v>62438</v>
      </c>
      <c r="B62439">
        <v>108.381500303</v>
      </c>
      <c r="C62439">
        <f t="shared" si="976"/>
        <v>108</v>
      </c>
    </row>
    <row r="62440" spans="1:3">
      <c r="A62440">
        <v>62439</v>
      </c>
      <c r="B62440">
        <v>106.022647615</v>
      </c>
      <c r="C62440">
        <f t="shared" si="976"/>
        <v>106</v>
      </c>
    </row>
    <row r="62441" spans="1:3">
      <c r="A62441">
        <v>62440</v>
      </c>
      <c r="B62441">
        <v>93.643669098499998</v>
      </c>
      <c r="C62441">
        <f t="shared" si="976"/>
        <v>94</v>
      </c>
    </row>
    <row r="62442" spans="1:3">
      <c r="A62442">
        <v>62441</v>
      </c>
      <c r="B62442">
        <v>80.902225869399999</v>
      </c>
      <c r="C62442">
        <f t="shared" si="976"/>
        <v>81</v>
      </c>
    </row>
    <row r="62443" spans="1:3">
      <c r="A62443">
        <v>62442</v>
      </c>
      <c r="B62443">
        <v>116.814408919</v>
      </c>
      <c r="C62443">
        <f t="shared" si="976"/>
        <v>117</v>
      </c>
    </row>
    <row r="62444" spans="1:3">
      <c r="A62444">
        <v>62443</v>
      </c>
      <c r="B62444">
        <v>105.83366952599999</v>
      </c>
      <c r="C62444">
        <f t="shared" si="976"/>
        <v>106</v>
      </c>
    </row>
    <row r="62445" spans="1:3">
      <c r="A62445">
        <v>62444</v>
      </c>
      <c r="B62445">
        <v>85.255083590400005</v>
      </c>
      <c r="C62445">
        <f t="shared" si="976"/>
        <v>85</v>
      </c>
    </row>
    <row r="62446" spans="1:3">
      <c r="A62446">
        <v>62445</v>
      </c>
      <c r="B62446">
        <v>105.65388081099999</v>
      </c>
      <c r="C62446">
        <f t="shared" si="976"/>
        <v>106</v>
      </c>
    </row>
    <row r="62447" spans="1:3">
      <c r="A62447">
        <v>62446</v>
      </c>
      <c r="B62447">
        <v>93.986059073500002</v>
      </c>
      <c r="C62447">
        <f t="shared" si="976"/>
        <v>94</v>
      </c>
    </row>
    <row r="62448" spans="1:3">
      <c r="A62448">
        <v>62447</v>
      </c>
      <c r="B62448">
        <v>83.612178537099993</v>
      </c>
      <c r="C62448">
        <f t="shared" si="976"/>
        <v>84</v>
      </c>
    </row>
    <row r="62449" spans="1:3">
      <c r="A62449">
        <v>62448</v>
      </c>
      <c r="B62449">
        <v>99.685154792199995</v>
      </c>
      <c r="C62449">
        <f t="shared" si="976"/>
        <v>100</v>
      </c>
    </row>
    <row r="62450" spans="1:3">
      <c r="A62450">
        <v>62449</v>
      </c>
      <c r="B62450">
        <v>117.699754051</v>
      </c>
      <c r="C62450">
        <f t="shared" si="976"/>
        <v>118</v>
      </c>
    </row>
    <row r="62451" spans="1:3">
      <c r="A62451">
        <v>62450</v>
      </c>
      <c r="B62451">
        <v>75.536747563800006</v>
      </c>
      <c r="C62451">
        <f t="shared" si="976"/>
        <v>76</v>
      </c>
    </row>
    <row r="62452" spans="1:3">
      <c r="A62452">
        <v>62451</v>
      </c>
      <c r="B62452">
        <v>95.707462120100004</v>
      </c>
      <c r="C62452">
        <f t="shared" si="976"/>
        <v>96</v>
      </c>
    </row>
    <row r="62453" spans="1:3">
      <c r="A62453">
        <v>62452</v>
      </c>
      <c r="B62453">
        <v>84.431279249599996</v>
      </c>
      <c r="C62453">
        <f t="shared" si="976"/>
        <v>84</v>
      </c>
    </row>
    <row r="62454" spans="1:3">
      <c r="A62454">
        <v>62453</v>
      </c>
      <c r="B62454">
        <v>112.690249081</v>
      </c>
      <c r="C62454">
        <f t="shared" si="976"/>
        <v>113</v>
      </c>
    </row>
    <row r="62455" spans="1:3">
      <c r="A62455">
        <v>62454</v>
      </c>
      <c r="B62455">
        <v>113.451807832</v>
      </c>
      <c r="C62455">
        <f t="shared" si="976"/>
        <v>113</v>
      </c>
    </row>
    <row r="62456" spans="1:3">
      <c r="A62456">
        <v>62455</v>
      </c>
      <c r="B62456">
        <v>98.540054689399994</v>
      </c>
      <c r="C62456">
        <f t="shared" si="976"/>
        <v>99</v>
      </c>
    </row>
    <row r="62457" spans="1:3">
      <c r="A62457">
        <v>62456</v>
      </c>
      <c r="B62457">
        <v>118.31035786699999</v>
      </c>
      <c r="C62457">
        <f t="shared" si="976"/>
        <v>118</v>
      </c>
    </row>
    <row r="62458" spans="1:3">
      <c r="A62458">
        <v>62457</v>
      </c>
      <c r="B62458">
        <v>102.067264825</v>
      </c>
      <c r="C62458">
        <f t="shared" si="976"/>
        <v>102</v>
      </c>
    </row>
    <row r="62459" spans="1:3">
      <c r="A62459">
        <v>62458</v>
      </c>
      <c r="B62459">
        <v>99.613159978400006</v>
      </c>
      <c r="C62459">
        <f t="shared" si="976"/>
        <v>100</v>
      </c>
    </row>
    <row r="62460" spans="1:3">
      <c r="A62460">
        <v>62459</v>
      </c>
      <c r="B62460">
        <v>110.15842572299999</v>
      </c>
      <c r="C62460">
        <f t="shared" si="976"/>
        <v>110</v>
      </c>
    </row>
    <row r="62461" spans="1:3">
      <c r="A62461">
        <v>62460</v>
      </c>
      <c r="B62461">
        <v>97.799164730699999</v>
      </c>
      <c r="C62461">
        <f t="shared" si="976"/>
        <v>98</v>
      </c>
    </row>
    <row r="62462" spans="1:3">
      <c r="A62462">
        <v>62461</v>
      </c>
      <c r="B62462">
        <v>90.824656490099997</v>
      </c>
      <c r="C62462">
        <f t="shared" si="976"/>
        <v>91</v>
      </c>
    </row>
    <row r="62463" spans="1:3">
      <c r="A62463">
        <v>62462</v>
      </c>
      <c r="B62463">
        <v>97.557256659000004</v>
      </c>
      <c r="C62463">
        <f t="shared" si="976"/>
        <v>98</v>
      </c>
    </row>
    <row r="62464" spans="1:3">
      <c r="A62464">
        <v>62463</v>
      </c>
      <c r="B62464">
        <v>64.412439111400005</v>
      </c>
      <c r="C62464">
        <f t="shared" si="976"/>
        <v>64</v>
      </c>
    </row>
    <row r="62465" spans="1:3">
      <c r="A62465">
        <v>62464</v>
      </c>
      <c r="B62465">
        <v>98.283363562800005</v>
      </c>
      <c r="C62465">
        <f t="shared" si="976"/>
        <v>98</v>
      </c>
    </row>
    <row r="62466" spans="1:3">
      <c r="A62466">
        <v>62465</v>
      </c>
      <c r="B62466">
        <v>105.232713019</v>
      </c>
      <c r="C62466">
        <f t="shared" si="976"/>
        <v>105</v>
      </c>
    </row>
    <row r="62467" spans="1:3">
      <c r="A62467">
        <v>62466</v>
      </c>
      <c r="B62467">
        <v>97.108090502899998</v>
      </c>
      <c r="C62467">
        <f t="shared" ref="C62467:C62530" si="977">ROUND(B62467,0)</f>
        <v>97</v>
      </c>
    </row>
    <row r="62468" spans="1:3">
      <c r="A62468">
        <v>62467</v>
      </c>
      <c r="B62468">
        <v>86.144331078099995</v>
      </c>
      <c r="C62468">
        <f t="shared" si="977"/>
        <v>86</v>
      </c>
    </row>
    <row r="62469" spans="1:3">
      <c r="A62469">
        <v>62468</v>
      </c>
      <c r="B62469">
        <v>117.444482267</v>
      </c>
      <c r="C62469">
        <f t="shared" si="977"/>
        <v>117</v>
      </c>
    </row>
    <row r="62470" spans="1:3">
      <c r="A62470">
        <v>62469</v>
      </c>
      <c r="B62470">
        <v>93.239673351600004</v>
      </c>
      <c r="C62470">
        <f t="shared" si="977"/>
        <v>93</v>
      </c>
    </row>
    <row r="62471" spans="1:3">
      <c r="A62471">
        <v>62470</v>
      </c>
      <c r="B62471">
        <v>92.378619115999996</v>
      </c>
      <c r="C62471">
        <f t="shared" si="977"/>
        <v>92</v>
      </c>
    </row>
    <row r="62472" spans="1:3">
      <c r="A62472">
        <v>62471</v>
      </c>
      <c r="B62472">
        <v>99.371775662700003</v>
      </c>
      <c r="C62472">
        <f t="shared" si="977"/>
        <v>99</v>
      </c>
    </row>
    <row r="62473" spans="1:3">
      <c r="A62473">
        <v>62472</v>
      </c>
      <c r="B62473">
        <v>90.776609260000001</v>
      </c>
      <c r="C62473">
        <f t="shared" si="977"/>
        <v>91</v>
      </c>
    </row>
    <row r="62474" spans="1:3">
      <c r="A62474">
        <v>62473</v>
      </c>
      <c r="B62474">
        <v>67.789894863599997</v>
      </c>
      <c r="C62474">
        <f t="shared" si="977"/>
        <v>68</v>
      </c>
    </row>
    <row r="62475" spans="1:3">
      <c r="A62475">
        <v>62474</v>
      </c>
      <c r="B62475">
        <v>67.527288292999998</v>
      </c>
      <c r="C62475">
        <f t="shared" si="977"/>
        <v>68</v>
      </c>
    </row>
    <row r="62476" spans="1:3">
      <c r="A62476">
        <v>62475</v>
      </c>
      <c r="B62476">
        <v>71.219614174499995</v>
      </c>
      <c r="C62476">
        <f t="shared" si="977"/>
        <v>71</v>
      </c>
    </row>
    <row r="62477" spans="1:3">
      <c r="A62477">
        <v>62476</v>
      </c>
      <c r="B62477">
        <v>88.592955440599994</v>
      </c>
      <c r="C62477">
        <f t="shared" si="977"/>
        <v>89</v>
      </c>
    </row>
    <row r="62478" spans="1:3">
      <c r="A62478">
        <v>62477</v>
      </c>
      <c r="B62478">
        <v>100.692794044</v>
      </c>
      <c r="C62478">
        <f t="shared" si="977"/>
        <v>101</v>
      </c>
    </row>
    <row r="62479" spans="1:3">
      <c r="A62479">
        <v>62478</v>
      </c>
      <c r="B62479">
        <v>83.993739568699993</v>
      </c>
      <c r="C62479">
        <f t="shared" si="977"/>
        <v>84</v>
      </c>
    </row>
    <row r="62480" spans="1:3">
      <c r="A62480">
        <v>62479</v>
      </c>
      <c r="B62480">
        <v>94.327332992799995</v>
      </c>
      <c r="C62480">
        <f t="shared" si="977"/>
        <v>94</v>
      </c>
    </row>
    <row r="62481" spans="1:3">
      <c r="A62481">
        <v>62480</v>
      </c>
      <c r="B62481">
        <v>73.483779743200003</v>
      </c>
      <c r="C62481">
        <f t="shared" si="977"/>
        <v>73</v>
      </c>
    </row>
    <row r="62482" spans="1:3">
      <c r="A62482">
        <v>62481</v>
      </c>
      <c r="B62482">
        <v>93.070091770600001</v>
      </c>
      <c r="C62482">
        <f t="shared" si="977"/>
        <v>93</v>
      </c>
    </row>
    <row r="62483" spans="1:3">
      <c r="A62483">
        <v>62482</v>
      </c>
      <c r="B62483">
        <v>121.39295117499999</v>
      </c>
      <c r="C62483">
        <f t="shared" si="977"/>
        <v>121</v>
      </c>
    </row>
    <row r="62484" spans="1:3">
      <c r="A62484">
        <v>62483</v>
      </c>
      <c r="B62484">
        <v>93.326067731500004</v>
      </c>
      <c r="C62484">
        <f t="shared" si="977"/>
        <v>93</v>
      </c>
    </row>
    <row r="62485" spans="1:3">
      <c r="A62485">
        <v>62484</v>
      </c>
      <c r="B62485">
        <v>94.189551802099999</v>
      </c>
      <c r="C62485">
        <f t="shared" si="977"/>
        <v>94</v>
      </c>
    </row>
    <row r="62486" spans="1:3">
      <c r="A62486">
        <v>62485</v>
      </c>
      <c r="B62486">
        <v>108.946542041</v>
      </c>
      <c r="C62486">
        <f t="shared" si="977"/>
        <v>109</v>
      </c>
    </row>
    <row r="62487" spans="1:3">
      <c r="A62487">
        <v>62486</v>
      </c>
      <c r="B62487">
        <v>91.297024881699997</v>
      </c>
      <c r="C62487">
        <f t="shared" si="977"/>
        <v>91</v>
      </c>
    </row>
    <row r="62488" spans="1:3">
      <c r="A62488">
        <v>62487</v>
      </c>
      <c r="B62488">
        <v>96.110739192300002</v>
      </c>
      <c r="C62488">
        <f t="shared" si="977"/>
        <v>96</v>
      </c>
    </row>
    <row r="62489" spans="1:3">
      <c r="A62489">
        <v>62488</v>
      </c>
      <c r="B62489">
        <v>91.4039306393</v>
      </c>
      <c r="C62489">
        <f t="shared" si="977"/>
        <v>91</v>
      </c>
    </row>
    <row r="62490" spans="1:3">
      <c r="A62490">
        <v>62489</v>
      </c>
      <c r="B62490">
        <v>86.454270198700002</v>
      </c>
      <c r="C62490">
        <f t="shared" si="977"/>
        <v>86</v>
      </c>
    </row>
    <row r="62491" spans="1:3">
      <c r="A62491">
        <v>62490</v>
      </c>
      <c r="B62491">
        <v>125.377487397</v>
      </c>
      <c r="C62491">
        <f t="shared" si="977"/>
        <v>125</v>
      </c>
    </row>
    <row r="62492" spans="1:3">
      <c r="A62492">
        <v>62491</v>
      </c>
      <c r="B62492">
        <v>111.382673004</v>
      </c>
      <c r="C62492">
        <f t="shared" si="977"/>
        <v>111</v>
      </c>
    </row>
    <row r="62493" spans="1:3">
      <c r="A62493">
        <v>62492</v>
      </c>
      <c r="B62493">
        <v>83.995575018099998</v>
      </c>
      <c r="C62493">
        <f t="shared" si="977"/>
        <v>84</v>
      </c>
    </row>
    <row r="62494" spans="1:3">
      <c r="A62494">
        <v>62493</v>
      </c>
      <c r="B62494">
        <v>107.244857645</v>
      </c>
      <c r="C62494">
        <f t="shared" si="977"/>
        <v>107</v>
      </c>
    </row>
    <row r="62495" spans="1:3">
      <c r="A62495">
        <v>62494</v>
      </c>
      <c r="B62495">
        <v>122.99582283700001</v>
      </c>
      <c r="C62495">
        <f t="shared" si="977"/>
        <v>123</v>
      </c>
    </row>
    <row r="62496" spans="1:3">
      <c r="A62496">
        <v>62495</v>
      </c>
      <c r="B62496">
        <v>85.827595526600007</v>
      </c>
      <c r="C62496">
        <f t="shared" si="977"/>
        <v>86</v>
      </c>
    </row>
    <row r="62497" spans="1:3">
      <c r="A62497">
        <v>62496</v>
      </c>
      <c r="B62497">
        <v>85.967635505900006</v>
      </c>
      <c r="C62497">
        <f t="shared" si="977"/>
        <v>86</v>
      </c>
    </row>
    <row r="62498" spans="1:3">
      <c r="A62498">
        <v>62497</v>
      </c>
      <c r="B62498">
        <v>83.056970347499998</v>
      </c>
      <c r="C62498">
        <f t="shared" si="977"/>
        <v>83</v>
      </c>
    </row>
    <row r="62499" spans="1:3">
      <c r="A62499">
        <v>62498</v>
      </c>
      <c r="B62499">
        <v>110.20784396800001</v>
      </c>
      <c r="C62499">
        <f t="shared" si="977"/>
        <v>110</v>
      </c>
    </row>
    <row r="62500" spans="1:3">
      <c r="A62500">
        <v>62499</v>
      </c>
      <c r="B62500">
        <v>94.482887341799994</v>
      </c>
      <c r="C62500">
        <f t="shared" si="977"/>
        <v>94</v>
      </c>
    </row>
    <row r="62501" spans="1:3">
      <c r="A62501">
        <v>62500</v>
      </c>
      <c r="B62501">
        <v>100.008244664</v>
      </c>
      <c r="C62501">
        <f t="shared" si="977"/>
        <v>100</v>
      </c>
    </row>
    <row r="62502" spans="1:3">
      <c r="A62502">
        <v>62501</v>
      </c>
      <c r="B62502">
        <v>89.909577014999996</v>
      </c>
      <c r="C62502">
        <f t="shared" si="977"/>
        <v>90</v>
      </c>
    </row>
    <row r="62503" spans="1:3">
      <c r="A62503">
        <v>62502</v>
      </c>
      <c r="B62503">
        <v>107.312519795</v>
      </c>
      <c r="C62503">
        <f t="shared" si="977"/>
        <v>107</v>
      </c>
    </row>
    <row r="62504" spans="1:3">
      <c r="A62504">
        <v>62503</v>
      </c>
      <c r="B62504">
        <v>90.687065245300005</v>
      </c>
      <c r="C62504">
        <f t="shared" si="977"/>
        <v>91</v>
      </c>
    </row>
    <row r="62505" spans="1:3">
      <c r="A62505">
        <v>62504</v>
      </c>
      <c r="B62505">
        <v>126.17756863699999</v>
      </c>
      <c r="C62505">
        <f t="shared" si="977"/>
        <v>126</v>
      </c>
    </row>
    <row r="62506" spans="1:3">
      <c r="A62506">
        <v>62505</v>
      </c>
      <c r="B62506">
        <v>123.051256569</v>
      </c>
      <c r="C62506">
        <f t="shared" si="977"/>
        <v>123</v>
      </c>
    </row>
    <row r="62507" spans="1:3">
      <c r="A62507">
        <v>62506</v>
      </c>
      <c r="B62507">
        <v>106.196135842</v>
      </c>
      <c r="C62507">
        <f t="shared" si="977"/>
        <v>106</v>
      </c>
    </row>
    <row r="62508" spans="1:3">
      <c r="A62508">
        <v>62507</v>
      </c>
      <c r="B62508">
        <v>101.214976925</v>
      </c>
      <c r="C62508">
        <f t="shared" si="977"/>
        <v>101</v>
      </c>
    </row>
    <row r="62509" spans="1:3">
      <c r="A62509">
        <v>62508</v>
      </c>
      <c r="B62509">
        <v>97.748813773899997</v>
      </c>
      <c r="C62509">
        <f t="shared" si="977"/>
        <v>98</v>
      </c>
    </row>
    <row r="62510" spans="1:3">
      <c r="A62510">
        <v>62509</v>
      </c>
      <c r="B62510">
        <v>107.38441234699999</v>
      </c>
      <c r="C62510">
        <f t="shared" si="977"/>
        <v>107</v>
      </c>
    </row>
    <row r="62511" spans="1:3">
      <c r="A62511">
        <v>62510</v>
      </c>
      <c r="B62511">
        <v>88.443880010800001</v>
      </c>
      <c r="C62511">
        <f t="shared" si="977"/>
        <v>88</v>
      </c>
    </row>
    <row r="62512" spans="1:3">
      <c r="A62512">
        <v>62511</v>
      </c>
      <c r="B62512">
        <v>92.603972482299994</v>
      </c>
      <c r="C62512">
        <f t="shared" si="977"/>
        <v>93</v>
      </c>
    </row>
    <row r="62513" spans="1:3">
      <c r="A62513">
        <v>62512</v>
      </c>
      <c r="B62513">
        <v>89.283900609699998</v>
      </c>
      <c r="C62513">
        <f t="shared" si="977"/>
        <v>89</v>
      </c>
    </row>
    <row r="62514" spans="1:3">
      <c r="A62514">
        <v>62513</v>
      </c>
      <c r="B62514">
        <v>80.975962645500005</v>
      </c>
      <c r="C62514">
        <f t="shared" si="977"/>
        <v>81</v>
      </c>
    </row>
    <row r="62515" spans="1:3">
      <c r="A62515">
        <v>62514</v>
      </c>
      <c r="B62515">
        <v>89.298468766400006</v>
      </c>
      <c r="C62515">
        <f t="shared" si="977"/>
        <v>89</v>
      </c>
    </row>
    <row r="62516" spans="1:3">
      <c r="A62516">
        <v>62515</v>
      </c>
      <c r="B62516">
        <v>103.08913474000001</v>
      </c>
      <c r="C62516">
        <f t="shared" si="977"/>
        <v>103</v>
      </c>
    </row>
    <row r="62517" spans="1:3">
      <c r="A62517">
        <v>62516</v>
      </c>
      <c r="B62517">
        <v>89.607044457499995</v>
      </c>
      <c r="C62517">
        <f t="shared" si="977"/>
        <v>90</v>
      </c>
    </row>
    <row r="62518" spans="1:3">
      <c r="A62518">
        <v>62517</v>
      </c>
      <c r="B62518">
        <v>109.349401435</v>
      </c>
      <c r="C62518">
        <f t="shared" si="977"/>
        <v>109</v>
      </c>
    </row>
    <row r="62519" spans="1:3">
      <c r="A62519">
        <v>62518</v>
      </c>
      <c r="B62519">
        <v>114.085990403</v>
      </c>
      <c r="C62519">
        <f t="shared" si="977"/>
        <v>114</v>
      </c>
    </row>
    <row r="62520" spans="1:3">
      <c r="A62520">
        <v>62519</v>
      </c>
      <c r="B62520">
        <v>91.779088908899993</v>
      </c>
      <c r="C62520">
        <f t="shared" si="977"/>
        <v>92</v>
      </c>
    </row>
    <row r="62521" spans="1:3">
      <c r="A62521">
        <v>62520</v>
      </c>
      <c r="B62521">
        <v>113.202590801</v>
      </c>
      <c r="C62521">
        <f t="shared" si="977"/>
        <v>113</v>
      </c>
    </row>
    <row r="62522" spans="1:3">
      <c r="A62522">
        <v>62521</v>
      </c>
      <c r="B62522">
        <v>130.93483859899999</v>
      </c>
      <c r="C62522">
        <f t="shared" si="977"/>
        <v>131</v>
      </c>
    </row>
    <row r="62523" spans="1:3">
      <c r="A62523">
        <v>62522</v>
      </c>
      <c r="B62523">
        <v>107.789586101</v>
      </c>
      <c r="C62523">
        <f t="shared" si="977"/>
        <v>108</v>
      </c>
    </row>
    <row r="62524" spans="1:3">
      <c r="A62524">
        <v>62523</v>
      </c>
      <c r="B62524">
        <v>99.3300933079</v>
      </c>
      <c r="C62524">
        <f t="shared" si="977"/>
        <v>99</v>
      </c>
    </row>
    <row r="62525" spans="1:3">
      <c r="A62525">
        <v>62524</v>
      </c>
      <c r="B62525">
        <v>119.825653547</v>
      </c>
      <c r="C62525">
        <f t="shared" si="977"/>
        <v>120</v>
      </c>
    </row>
    <row r="62526" spans="1:3">
      <c r="A62526">
        <v>62525</v>
      </c>
      <c r="B62526">
        <v>85.107979921899997</v>
      </c>
      <c r="C62526">
        <f t="shared" si="977"/>
        <v>85</v>
      </c>
    </row>
    <row r="62527" spans="1:3">
      <c r="A62527">
        <v>62526</v>
      </c>
      <c r="B62527">
        <v>107.246140493</v>
      </c>
      <c r="C62527">
        <f t="shared" si="977"/>
        <v>107</v>
      </c>
    </row>
    <row r="62528" spans="1:3">
      <c r="A62528">
        <v>62527</v>
      </c>
      <c r="B62528">
        <v>122.698005743</v>
      </c>
      <c r="C62528">
        <f t="shared" si="977"/>
        <v>123</v>
      </c>
    </row>
    <row r="62529" spans="1:3">
      <c r="A62529">
        <v>62528</v>
      </c>
      <c r="B62529">
        <v>102.877253435</v>
      </c>
      <c r="C62529">
        <f t="shared" si="977"/>
        <v>103</v>
      </c>
    </row>
    <row r="62530" spans="1:3">
      <c r="A62530">
        <v>62529</v>
      </c>
      <c r="B62530">
        <v>134.43699939699999</v>
      </c>
      <c r="C62530">
        <f t="shared" si="977"/>
        <v>134</v>
      </c>
    </row>
    <row r="62531" spans="1:3">
      <c r="A62531">
        <v>62530</v>
      </c>
      <c r="B62531">
        <v>90.422512033800004</v>
      </c>
      <c r="C62531">
        <f t="shared" ref="C62531:C62594" si="978">ROUND(B62531,0)</f>
        <v>90</v>
      </c>
    </row>
    <row r="62532" spans="1:3">
      <c r="A62532">
        <v>62531</v>
      </c>
      <c r="B62532">
        <v>92.108275931700007</v>
      </c>
      <c r="C62532">
        <f t="shared" si="978"/>
        <v>92</v>
      </c>
    </row>
    <row r="62533" spans="1:3">
      <c r="A62533">
        <v>62532</v>
      </c>
      <c r="B62533">
        <v>115.03136715399999</v>
      </c>
      <c r="C62533">
        <f t="shared" si="978"/>
        <v>115</v>
      </c>
    </row>
    <row r="62534" spans="1:3">
      <c r="A62534">
        <v>62533</v>
      </c>
      <c r="B62534">
        <v>73.680876127100007</v>
      </c>
      <c r="C62534">
        <f t="shared" si="978"/>
        <v>74</v>
      </c>
    </row>
    <row r="62535" spans="1:3">
      <c r="A62535">
        <v>62534</v>
      </c>
      <c r="B62535">
        <v>82.313692767700005</v>
      </c>
      <c r="C62535">
        <f t="shared" si="978"/>
        <v>82</v>
      </c>
    </row>
    <row r="62536" spans="1:3">
      <c r="A62536">
        <v>62535</v>
      </c>
      <c r="B62536">
        <v>123.706457126</v>
      </c>
      <c r="C62536">
        <f t="shared" si="978"/>
        <v>124</v>
      </c>
    </row>
    <row r="62537" spans="1:3">
      <c r="A62537">
        <v>62536</v>
      </c>
      <c r="B62537">
        <v>86.723672836600002</v>
      </c>
      <c r="C62537">
        <f t="shared" si="978"/>
        <v>87</v>
      </c>
    </row>
    <row r="62538" spans="1:3">
      <c r="A62538">
        <v>62537</v>
      </c>
      <c r="B62538">
        <v>91.166556389600004</v>
      </c>
      <c r="C62538">
        <f t="shared" si="978"/>
        <v>91</v>
      </c>
    </row>
    <row r="62539" spans="1:3">
      <c r="A62539">
        <v>62538</v>
      </c>
      <c r="B62539">
        <v>77.191756754799997</v>
      </c>
      <c r="C62539">
        <f t="shared" si="978"/>
        <v>77</v>
      </c>
    </row>
    <row r="62540" spans="1:3">
      <c r="A62540">
        <v>62539</v>
      </c>
      <c r="B62540">
        <v>98.770472795000003</v>
      </c>
      <c r="C62540">
        <f t="shared" si="978"/>
        <v>99</v>
      </c>
    </row>
    <row r="62541" spans="1:3">
      <c r="A62541">
        <v>62540</v>
      </c>
      <c r="B62541">
        <v>115.04483566899999</v>
      </c>
      <c r="C62541">
        <f t="shared" si="978"/>
        <v>115</v>
      </c>
    </row>
    <row r="62542" spans="1:3">
      <c r="A62542">
        <v>62541</v>
      </c>
      <c r="B62542">
        <v>91.0984111641</v>
      </c>
      <c r="C62542">
        <f t="shared" si="978"/>
        <v>91</v>
      </c>
    </row>
    <row r="62543" spans="1:3">
      <c r="A62543">
        <v>62542</v>
      </c>
      <c r="B62543">
        <v>75.202843739599999</v>
      </c>
      <c r="C62543">
        <f t="shared" si="978"/>
        <v>75</v>
      </c>
    </row>
    <row r="62544" spans="1:3">
      <c r="A62544">
        <v>62543</v>
      </c>
      <c r="B62544">
        <v>104.47180413300001</v>
      </c>
      <c r="C62544">
        <f t="shared" si="978"/>
        <v>104</v>
      </c>
    </row>
    <row r="62545" spans="1:3">
      <c r="A62545">
        <v>62544</v>
      </c>
      <c r="B62545">
        <v>96.297040493699996</v>
      </c>
      <c r="C62545">
        <f t="shared" si="978"/>
        <v>96</v>
      </c>
    </row>
    <row r="62546" spans="1:3">
      <c r="A62546">
        <v>62545</v>
      </c>
      <c r="B62546">
        <v>116.76664475600001</v>
      </c>
      <c r="C62546">
        <f t="shared" si="978"/>
        <v>117</v>
      </c>
    </row>
    <row r="62547" spans="1:3">
      <c r="A62547">
        <v>62546</v>
      </c>
      <c r="B62547">
        <v>92.274029213700004</v>
      </c>
      <c r="C62547">
        <f t="shared" si="978"/>
        <v>92</v>
      </c>
    </row>
    <row r="62548" spans="1:3">
      <c r="A62548">
        <v>62547</v>
      </c>
      <c r="B62548">
        <v>114.471733231</v>
      </c>
      <c r="C62548">
        <f t="shared" si="978"/>
        <v>114</v>
      </c>
    </row>
    <row r="62549" spans="1:3">
      <c r="A62549">
        <v>62548</v>
      </c>
      <c r="B62549">
        <v>91.307228408900002</v>
      </c>
      <c r="C62549">
        <f t="shared" si="978"/>
        <v>91</v>
      </c>
    </row>
    <row r="62550" spans="1:3">
      <c r="A62550">
        <v>62549</v>
      </c>
      <c r="B62550">
        <v>102.169996619</v>
      </c>
      <c r="C62550">
        <f t="shared" si="978"/>
        <v>102</v>
      </c>
    </row>
    <row r="62551" spans="1:3">
      <c r="A62551">
        <v>62550</v>
      </c>
      <c r="B62551">
        <v>123.353036906</v>
      </c>
      <c r="C62551">
        <f t="shared" si="978"/>
        <v>123</v>
      </c>
    </row>
    <row r="62552" spans="1:3">
      <c r="A62552">
        <v>62551</v>
      </c>
      <c r="B62552">
        <v>104.54091556100001</v>
      </c>
      <c r="C62552">
        <f t="shared" si="978"/>
        <v>105</v>
      </c>
    </row>
    <row r="62553" spans="1:3">
      <c r="A62553">
        <v>62552</v>
      </c>
      <c r="B62553">
        <v>86.213137200700004</v>
      </c>
      <c r="C62553">
        <f t="shared" si="978"/>
        <v>86</v>
      </c>
    </row>
    <row r="62554" spans="1:3">
      <c r="A62554">
        <v>62553</v>
      </c>
      <c r="B62554">
        <v>81.679897349599997</v>
      </c>
      <c r="C62554">
        <f t="shared" si="978"/>
        <v>82</v>
      </c>
    </row>
    <row r="62555" spans="1:3">
      <c r="A62555">
        <v>62554</v>
      </c>
      <c r="B62555">
        <v>85.072565336500006</v>
      </c>
      <c r="C62555">
        <f t="shared" si="978"/>
        <v>85</v>
      </c>
    </row>
    <row r="62556" spans="1:3">
      <c r="A62556">
        <v>62555</v>
      </c>
      <c r="B62556">
        <v>121.051798608</v>
      </c>
      <c r="C62556">
        <f t="shared" si="978"/>
        <v>121</v>
      </c>
    </row>
    <row r="62557" spans="1:3">
      <c r="A62557">
        <v>62556</v>
      </c>
      <c r="B62557">
        <v>119.38270678400001</v>
      </c>
      <c r="C62557">
        <f t="shared" si="978"/>
        <v>119</v>
      </c>
    </row>
    <row r="62558" spans="1:3">
      <c r="A62558">
        <v>62557</v>
      </c>
      <c r="B62558">
        <v>99.354733684400003</v>
      </c>
      <c r="C62558">
        <f t="shared" si="978"/>
        <v>99</v>
      </c>
    </row>
    <row r="62559" spans="1:3">
      <c r="A62559">
        <v>62558</v>
      </c>
      <c r="B62559">
        <v>135.25233569900001</v>
      </c>
      <c r="C62559">
        <f t="shared" si="978"/>
        <v>135</v>
      </c>
    </row>
    <row r="62560" spans="1:3">
      <c r="A62560">
        <v>62559</v>
      </c>
      <c r="B62560">
        <v>95.435980977900002</v>
      </c>
      <c r="C62560">
        <f t="shared" si="978"/>
        <v>95</v>
      </c>
    </row>
    <row r="62561" spans="1:3">
      <c r="A62561">
        <v>62560</v>
      </c>
      <c r="B62561">
        <v>98.315825504399996</v>
      </c>
      <c r="C62561">
        <f t="shared" si="978"/>
        <v>98</v>
      </c>
    </row>
    <row r="62562" spans="1:3">
      <c r="A62562">
        <v>62561</v>
      </c>
      <c r="B62562">
        <v>75.034558651799998</v>
      </c>
      <c r="C62562">
        <f t="shared" si="978"/>
        <v>75</v>
      </c>
    </row>
    <row r="62563" spans="1:3">
      <c r="A62563">
        <v>62562</v>
      </c>
      <c r="B62563">
        <v>128.99117987100001</v>
      </c>
      <c r="C62563">
        <f t="shared" si="978"/>
        <v>129</v>
      </c>
    </row>
    <row r="62564" spans="1:3">
      <c r="A62564">
        <v>62563</v>
      </c>
      <c r="B62564">
        <v>88.786035650299993</v>
      </c>
      <c r="C62564">
        <f t="shared" si="978"/>
        <v>89</v>
      </c>
    </row>
    <row r="62565" spans="1:3">
      <c r="A62565">
        <v>62564</v>
      </c>
      <c r="B62565">
        <v>96.577455034300002</v>
      </c>
      <c r="C62565">
        <f t="shared" si="978"/>
        <v>97</v>
      </c>
    </row>
    <row r="62566" spans="1:3">
      <c r="A62566">
        <v>62565</v>
      </c>
      <c r="B62566">
        <v>139.10552590500001</v>
      </c>
      <c r="C62566">
        <f t="shared" si="978"/>
        <v>139</v>
      </c>
    </row>
    <row r="62567" spans="1:3">
      <c r="A62567">
        <v>62566</v>
      </c>
      <c r="B62567">
        <v>94.143003331800003</v>
      </c>
      <c r="C62567">
        <f t="shared" si="978"/>
        <v>94</v>
      </c>
    </row>
    <row r="62568" spans="1:3">
      <c r="A62568">
        <v>62567</v>
      </c>
      <c r="B62568">
        <v>101.137154993</v>
      </c>
      <c r="C62568">
        <f t="shared" si="978"/>
        <v>101</v>
      </c>
    </row>
    <row r="62569" spans="1:3">
      <c r="A62569">
        <v>62568</v>
      </c>
      <c r="B62569">
        <v>102.10726024900001</v>
      </c>
      <c r="C62569">
        <f t="shared" si="978"/>
        <v>102</v>
      </c>
    </row>
    <row r="62570" spans="1:3">
      <c r="A62570">
        <v>62569</v>
      </c>
      <c r="B62570">
        <v>87.8204919752</v>
      </c>
      <c r="C62570">
        <f t="shared" si="978"/>
        <v>88</v>
      </c>
    </row>
    <row r="62571" spans="1:3">
      <c r="A62571">
        <v>62570</v>
      </c>
      <c r="B62571">
        <v>93.347278668599998</v>
      </c>
      <c r="C62571">
        <f t="shared" si="978"/>
        <v>93</v>
      </c>
    </row>
    <row r="62572" spans="1:3">
      <c r="A62572">
        <v>62571</v>
      </c>
      <c r="B62572">
        <v>90.895912521</v>
      </c>
      <c r="C62572">
        <f t="shared" si="978"/>
        <v>91</v>
      </c>
    </row>
    <row r="62573" spans="1:3">
      <c r="A62573">
        <v>62572</v>
      </c>
      <c r="B62573">
        <v>97.415856665099994</v>
      </c>
      <c r="C62573">
        <f t="shared" si="978"/>
        <v>97</v>
      </c>
    </row>
    <row r="62574" spans="1:3">
      <c r="A62574">
        <v>62573</v>
      </c>
      <c r="B62574">
        <v>104.554862773</v>
      </c>
      <c r="C62574">
        <f t="shared" si="978"/>
        <v>105</v>
      </c>
    </row>
    <row r="62575" spans="1:3">
      <c r="A62575">
        <v>62574</v>
      </c>
      <c r="B62575">
        <v>95.527615400800002</v>
      </c>
      <c r="C62575">
        <f t="shared" si="978"/>
        <v>96</v>
      </c>
    </row>
    <row r="62576" spans="1:3">
      <c r="A62576">
        <v>62575</v>
      </c>
      <c r="B62576">
        <v>66.790439545799998</v>
      </c>
      <c r="C62576">
        <f t="shared" si="978"/>
        <v>67</v>
      </c>
    </row>
    <row r="62577" spans="1:3">
      <c r="A62577">
        <v>62576</v>
      </c>
      <c r="B62577">
        <v>99.130741781500006</v>
      </c>
      <c r="C62577">
        <f t="shared" si="978"/>
        <v>99</v>
      </c>
    </row>
    <row r="62578" spans="1:3">
      <c r="A62578">
        <v>62577</v>
      </c>
      <c r="B62578">
        <v>98.225615097100004</v>
      </c>
      <c r="C62578">
        <f t="shared" si="978"/>
        <v>98</v>
      </c>
    </row>
    <row r="62579" spans="1:3">
      <c r="A62579">
        <v>62578</v>
      </c>
      <c r="B62579">
        <v>97.1305417608</v>
      </c>
      <c r="C62579">
        <f t="shared" si="978"/>
        <v>97</v>
      </c>
    </row>
    <row r="62580" spans="1:3">
      <c r="A62580">
        <v>62579</v>
      </c>
      <c r="B62580">
        <v>94.932913423599999</v>
      </c>
      <c r="C62580">
        <f t="shared" si="978"/>
        <v>95</v>
      </c>
    </row>
    <row r="62581" spans="1:3">
      <c r="A62581">
        <v>62580</v>
      </c>
      <c r="B62581">
        <v>92.410449818100005</v>
      </c>
      <c r="C62581">
        <f t="shared" si="978"/>
        <v>92</v>
      </c>
    </row>
    <row r="62582" spans="1:3">
      <c r="A62582">
        <v>62581</v>
      </c>
      <c r="B62582">
        <v>85.074624177999993</v>
      </c>
      <c r="C62582">
        <f t="shared" si="978"/>
        <v>85</v>
      </c>
    </row>
    <row r="62583" spans="1:3">
      <c r="A62583">
        <v>62582</v>
      </c>
      <c r="B62583">
        <v>110.56200729</v>
      </c>
      <c r="C62583">
        <f t="shared" si="978"/>
        <v>111</v>
      </c>
    </row>
    <row r="62584" spans="1:3">
      <c r="A62584">
        <v>62583</v>
      </c>
      <c r="B62584">
        <v>100.07175687900001</v>
      </c>
      <c r="C62584">
        <f t="shared" si="978"/>
        <v>100</v>
      </c>
    </row>
    <row r="62585" spans="1:3">
      <c r="A62585">
        <v>62584</v>
      </c>
      <c r="B62585">
        <v>93.293974070900006</v>
      </c>
      <c r="C62585">
        <f t="shared" si="978"/>
        <v>93</v>
      </c>
    </row>
    <row r="62586" spans="1:3">
      <c r="A62586">
        <v>62585</v>
      </c>
      <c r="B62586">
        <v>83.383111730699994</v>
      </c>
      <c r="C62586">
        <f t="shared" si="978"/>
        <v>83</v>
      </c>
    </row>
    <row r="62587" spans="1:3">
      <c r="A62587">
        <v>62586</v>
      </c>
      <c r="B62587">
        <v>116.104423174</v>
      </c>
      <c r="C62587">
        <f t="shared" si="978"/>
        <v>116</v>
      </c>
    </row>
    <row r="62588" spans="1:3">
      <c r="A62588">
        <v>62587</v>
      </c>
      <c r="B62588">
        <v>142.673171602</v>
      </c>
      <c r="C62588">
        <f t="shared" si="978"/>
        <v>143</v>
      </c>
    </row>
    <row r="62589" spans="1:3">
      <c r="A62589">
        <v>62588</v>
      </c>
      <c r="B62589">
        <v>78.682186517999995</v>
      </c>
      <c r="C62589">
        <f t="shared" si="978"/>
        <v>79</v>
      </c>
    </row>
    <row r="62590" spans="1:3">
      <c r="A62590">
        <v>62589</v>
      </c>
      <c r="B62590">
        <v>114.051184776</v>
      </c>
      <c r="C62590">
        <f t="shared" si="978"/>
        <v>114</v>
      </c>
    </row>
    <row r="62591" spans="1:3">
      <c r="A62591">
        <v>62590</v>
      </c>
      <c r="B62591">
        <v>84.868769843999999</v>
      </c>
      <c r="C62591">
        <f t="shared" si="978"/>
        <v>85</v>
      </c>
    </row>
    <row r="62592" spans="1:3">
      <c r="A62592">
        <v>62591</v>
      </c>
      <c r="B62592">
        <v>121.569935255</v>
      </c>
      <c r="C62592">
        <f t="shared" si="978"/>
        <v>122</v>
      </c>
    </row>
    <row r="62593" spans="1:3">
      <c r="A62593">
        <v>62592</v>
      </c>
      <c r="B62593">
        <v>71.104087919199998</v>
      </c>
      <c r="C62593">
        <f t="shared" si="978"/>
        <v>71</v>
      </c>
    </row>
    <row r="62594" spans="1:3">
      <c r="A62594">
        <v>62593</v>
      </c>
      <c r="B62594">
        <v>100.739107823</v>
      </c>
      <c r="C62594">
        <f t="shared" si="978"/>
        <v>101</v>
      </c>
    </row>
    <row r="62595" spans="1:3">
      <c r="A62595">
        <v>62594</v>
      </c>
      <c r="B62595">
        <v>115.715398928</v>
      </c>
      <c r="C62595">
        <f t="shared" ref="C62595:C62658" si="979">ROUND(B62595,0)</f>
        <v>116</v>
      </c>
    </row>
    <row r="62596" spans="1:3">
      <c r="A62596">
        <v>62595</v>
      </c>
      <c r="B62596">
        <v>96.137141346000007</v>
      </c>
      <c r="C62596">
        <f t="shared" si="979"/>
        <v>96</v>
      </c>
    </row>
    <row r="62597" spans="1:3">
      <c r="A62597">
        <v>62596</v>
      </c>
      <c r="B62597">
        <v>110.407522546</v>
      </c>
      <c r="C62597">
        <f t="shared" si="979"/>
        <v>110</v>
      </c>
    </row>
    <row r="62598" spans="1:3">
      <c r="A62598">
        <v>62597</v>
      </c>
      <c r="B62598">
        <v>110.34037736099999</v>
      </c>
      <c r="C62598">
        <f t="shared" si="979"/>
        <v>110</v>
      </c>
    </row>
    <row r="62599" spans="1:3">
      <c r="A62599">
        <v>62598</v>
      </c>
      <c r="B62599">
        <v>113.559600938</v>
      </c>
      <c r="C62599">
        <f t="shared" si="979"/>
        <v>114</v>
      </c>
    </row>
    <row r="62600" spans="1:3">
      <c r="A62600">
        <v>62599</v>
      </c>
      <c r="B62600">
        <v>83.089894520200005</v>
      </c>
      <c r="C62600">
        <f t="shared" si="979"/>
        <v>83</v>
      </c>
    </row>
    <row r="62601" spans="1:3">
      <c r="A62601">
        <v>62600</v>
      </c>
      <c r="B62601">
        <v>129.15217290499999</v>
      </c>
      <c r="C62601">
        <f t="shared" si="979"/>
        <v>129</v>
      </c>
    </row>
    <row r="62602" spans="1:3">
      <c r="A62602">
        <v>62601</v>
      </c>
      <c r="B62602">
        <v>91.060641388899995</v>
      </c>
      <c r="C62602">
        <f t="shared" si="979"/>
        <v>91</v>
      </c>
    </row>
    <row r="62603" spans="1:3">
      <c r="A62603">
        <v>62602</v>
      </c>
      <c r="B62603">
        <v>101.513866573</v>
      </c>
      <c r="C62603">
        <f t="shared" si="979"/>
        <v>102</v>
      </c>
    </row>
    <row r="62604" spans="1:3">
      <c r="A62604">
        <v>62603</v>
      </c>
      <c r="B62604">
        <v>77.988896796000006</v>
      </c>
      <c r="C62604">
        <f t="shared" si="979"/>
        <v>78</v>
      </c>
    </row>
    <row r="62605" spans="1:3">
      <c r="A62605">
        <v>62604</v>
      </c>
      <c r="B62605">
        <v>90.460148724600003</v>
      </c>
      <c r="C62605">
        <f t="shared" si="979"/>
        <v>90</v>
      </c>
    </row>
    <row r="62606" spans="1:3">
      <c r="A62606">
        <v>62605</v>
      </c>
      <c r="B62606">
        <v>102.380355331</v>
      </c>
      <c r="C62606">
        <f t="shared" si="979"/>
        <v>102</v>
      </c>
    </row>
    <row r="62607" spans="1:3">
      <c r="A62607">
        <v>62606</v>
      </c>
      <c r="B62607">
        <v>119.918433009</v>
      </c>
      <c r="C62607">
        <f t="shared" si="979"/>
        <v>120</v>
      </c>
    </row>
    <row r="62608" spans="1:3">
      <c r="A62608">
        <v>62607</v>
      </c>
      <c r="B62608">
        <v>115.188917573</v>
      </c>
      <c r="C62608">
        <f t="shared" si="979"/>
        <v>115</v>
      </c>
    </row>
    <row r="62609" spans="1:3">
      <c r="A62609">
        <v>62608</v>
      </c>
      <c r="B62609">
        <v>110.710096933</v>
      </c>
      <c r="C62609">
        <f t="shared" si="979"/>
        <v>111</v>
      </c>
    </row>
    <row r="62610" spans="1:3">
      <c r="A62610">
        <v>62609</v>
      </c>
      <c r="B62610">
        <v>144.104546379</v>
      </c>
      <c r="C62610">
        <f t="shared" si="979"/>
        <v>144</v>
      </c>
    </row>
    <row r="62611" spans="1:3">
      <c r="A62611">
        <v>62610</v>
      </c>
      <c r="B62611">
        <v>91.743736081099996</v>
      </c>
      <c r="C62611">
        <f t="shared" si="979"/>
        <v>92</v>
      </c>
    </row>
    <row r="62612" spans="1:3">
      <c r="A62612">
        <v>62611</v>
      </c>
      <c r="B62612">
        <v>131.48027317899999</v>
      </c>
      <c r="C62612">
        <f t="shared" si="979"/>
        <v>131</v>
      </c>
    </row>
    <row r="62613" spans="1:3">
      <c r="A62613">
        <v>62612</v>
      </c>
      <c r="B62613">
        <v>117.76519897</v>
      </c>
      <c r="C62613">
        <f t="shared" si="979"/>
        <v>118</v>
      </c>
    </row>
    <row r="62614" spans="1:3">
      <c r="A62614">
        <v>62613</v>
      </c>
      <c r="B62614">
        <v>113.648119267</v>
      </c>
      <c r="C62614">
        <f t="shared" si="979"/>
        <v>114</v>
      </c>
    </row>
    <row r="62615" spans="1:3">
      <c r="A62615">
        <v>62614</v>
      </c>
      <c r="B62615">
        <v>104.132923503</v>
      </c>
      <c r="C62615">
        <f t="shared" si="979"/>
        <v>104</v>
      </c>
    </row>
    <row r="62616" spans="1:3">
      <c r="A62616">
        <v>62615</v>
      </c>
      <c r="B62616">
        <v>80.704422626699994</v>
      </c>
      <c r="C62616">
        <f t="shared" si="979"/>
        <v>81</v>
      </c>
    </row>
    <row r="62617" spans="1:3">
      <c r="A62617">
        <v>62616</v>
      </c>
      <c r="B62617">
        <v>129.060661057</v>
      </c>
      <c r="C62617">
        <f t="shared" si="979"/>
        <v>129</v>
      </c>
    </row>
    <row r="62618" spans="1:3">
      <c r="A62618">
        <v>62617</v>
      </c>
      <c r="B62618">
        <v>115.86490974500001</v>
      </c>
      <c r="C62618">
        <f t="shared" si="979"/>
        <v>116</v>
      </c>
    </row>
    <row r="62619" spans="1:3">
      <c r="A62619">
        <v>62618</v>
      </c>
      <c r="B62619">
        <v>92.771632248900005</v>
      </c>
      <c r="C62619">
        <f t="shared" si="979"/>
        <v>93</v>
      </c>
    </row>
    <row r="62620" spans="1:3">
      <c r="A62620">
        <v>62619</v>
      </c>
      <c r="B62620">
        <v>107.30603727</v>
      </c>
      <c r="C62620">
        <f t="shared" si="979"/>
        <v>107</v>
      </c>
    </row>
    <row r="62621" spans="1:3">
      <c r="A62621">
        <v>62620</v>
      </c>
      <c r="B62621">
        <v>116.71945533</v>
      </c>
      <c r="C62621">
        <f t="shared" si="979"/>
        <v>117</v>
      </c>
    </row>
    <row r="62622" spans="1:3">
      <c r="A62622">
        <v>62621</v>
      </c>
      <c r="B62622">
        <v>98.492490716000006</v>
      </c>
      <c r="C62622">
        <f t="shared" si="979"/>
        <v>98</v>
      </c>
    </row>
    <row r="62623" spans="1:3">
      <c r="A62623">
        <v>62622</v>
      </c>
      <c r="B62623">
        <v>92.591425999799995</v>
      </c>
      <c r="C62623">
        <f t="shared" si="979"/>
        <v>93</v>
      </c>
    </row>
    <row r="62624" spans="1:3">
      <c r="A62624">
        <v>62623</v>
      </c>
      <c r="B62624">
        <v>106.865703672</v>
      </c>
      <c r="C62624">
        <f t="shared" si="979"/>
        <v>107</v>
      </c>
    </row>
    <row r="62625" spans="1:3">
      <c r="A62625">
        <v>62624</v>
      </c>
      <c r="B62625">
        <v>102.936718447</v>
      </c>
      <c r="C62625">
        <f t="shared" si="979"/>
        <v>103</v>
      </c>
    </row>
    <row r="62626" spans="1:3">
      <c r="A62626">
        <v>62625</v>
      </c>
      <c r="B62626">
        <v>75.582676292299993</v>
      </c>
      <c r="C62626">
        <f t="shared" si="979"/>
        <v>76</v>
      </c>
    </row>
    <row r="62627" spans="1:3">
      <c r="A62627">
        <v>62626</v>
      </c>
      <c r="B62627">
        <v>96.521323505400005</v>
      </c>
      <c r="C62627">
        <f t="shared" si="979"/>
        <v>97</v>
      </c>
    </row>
    <row r="62628" spans="1:3">
      <c r="A62628">
        <v>62627</v>
      </c>
      <c r="B62628">
        <v>121.70126456</v>
      </c>
      <c r="C62628">
        <f t="shared" si="979"/>
        <v>122</v>
      </c>
    </row>
    <row r="62629" spans="1:3">
      <c r="A62629">
        <v>62628</v>
      </c>
      <c r="B62629">
        <v>118.286955052</v>
      </c>
      <c r="C62629">
        <f t="shared" si="979"/>
        <v>118</v>
      </c>
    </row>
    <row r="62630" spans="1:3">
      <c r="A62630">
        <v>62629</v>
      </c>
      <c r="B62630">
        <v>121.160635645</v>
      </c>
      <c r="C62630">
        <f t="shared" si="979"/>
        <v>121</v>
      </c>
    </row>
    <row r="62631" spans="1:3">
      <c r="A62631">
        <v>62630</v>
      </c>
      <c r="B62631">
        <v>96.921999291000006</v>
      </c>
      <c r="C62631">
        <f t="shared" si="979"/>
        <v>97</v>
      </c>
    </row>
    <row r="62632" spans="1:3">
      <c r="A62632">
        <v>62631</v>
      </c>
      <c r="B62632">
        <v>87.516525441599995</v>
      </c>
      <c r="C62632">
        <f t="shared" si="979"/>
        <v>88</v>
      </c>
    </row>
    <row r="62633" spans="1:3">
      <c r="A62633">
        <v>62632</v>
      </c>
      <c r="B62633">
        <v>89.019539615799999</v>
      </c>
      <c r="C62633">
        <f t="shared" si="979"/>
        <v>89</v>
      </c>
    </row>
    <row r="62634" spans="1:3">
      <c r="A62634">
        <v>62633</v>
      </c>
      <c r="B62634">
        <v>97.328371256099999</v>
      </c>
      <c r="C62634">
        <f t="shared" si="979"/>
        <v>97</v>
      </c>
    </row>
    <row r="62635" spans="1:3">
      <c r="A62635">
        <v>62634</v>
      </c>
      <c r="B62635">
        <v>119.009447493</v>
      </c>
      <c r="C62635">
        <f t="shared" si="979"/>
        <v>119</v>
      </c>
    </row>
    <row r="62636" spans="1:3">
      <c r="A62636">
        <v>62635</v>
      </c>
      <c r="B62636">
        <v>102.38328426299999</v>
      </c>
      <c r="C62636">
        <f t="shared" si="979"/>
        <v>102</v>
      </c>
    </row>
    <row r="62637" spans="1:3">
      <c r="A62637">
        <v>62636</v>
      </c>
      <c r="B62637">
        <v>98.810728930799996</v>
      </c>
      <c r="C62637">
        <f t="shared" si="979"/>
        <v>99</v>
      </c>
    </row>
    <row r="62638" spans="1:3">
      <c r="A62638">
        <v>62637</v>
      </c>
      <c r="B62638">
        <v>101.158211767</v>
      </c>
      <c r="C62638">
        <f t="shared" si="979"/>
        <v>101</v>
      </c>
    </row>
    <row r="62639" spans="1:3">
      <c r="A62639">
        <v>62638</v>
      </c>
      <c r="B62639">
        <v>87.550204191700004</v>
      </c>
      <c r="C62639">
        <f t="shared" si="979"/>
        <v>88</v>
      </c>
    </row>
    <row r="62640" spans="1:3">
      <c r="A62640">
        <v>62639</v>
      </c>
      <c r="B62640">
        <v>103.21142821700001</v>
      </c>
      <c r="C62640">
        <f t="shared" si="979"/>
        <v>103</v>
      </c>
    </row>
    <row r="62641" spans="1:3">
      <c r="A62641">
        <v>62640</v>
      </c>
      <c r="B62641">
        <v>87.140957844400006</v>
      </c>
      <c r="C62641">
        <f t="shared" si="979"/>
        <v>87</v>
      </c>
    </row>
    <row r="62642" spans="1:3">
      <c r="A62642">
        <v>62641</v>
      </c>
      <c r="B62642">
        <v>122.32627136000001</v>
      </c>
      <c r="C62642">
        <f t="shared" si="979"/>
        <v>122</v>
      </c>
    </row>
    <row r="62643" spans="1:3">
      <c r="A62643">
        <v>62642</v>
      </c>
      <c r="B62643">
        <v>114.815629547</v>
      </c>
      <c r="C62643">
        <f t="shared" si="979"/>
        <v>115</v>
      </c>
    </row>
    <row r="62644" spans="1:3">
      <c r="A62644">
        <v>62643</v>
      </c>
      <c r="B62644">
        <v>84.297807600699997</v>
      </c>
      <c r="C62644">
        <f t="shared" si="979"/>
        <v>84</v>
      </c>
    </row>
    <row r="62645" spans="1:3">
      <c r="A62645">
        <v>62644</v>
      </c>
      <c r="B62645">
        <v>94.2850167072</v>
      </c>
      <c r="C62645">
        <f t="shared" si="979"/>
        <v>94</v>
      </c>
    </row>
    <row r="62646" spans="1:3">
      <c r="A62646">
        <v>62645</v>
      </c>
      <c r="B62646">
        <v>104.700147234</v>
      </c>
      <c r="C62646">
        <f t="shared" si="979"/>
        <v>105</v>
      </c>
    </row>
    <row r="62647" spans="1:3">
      <c r="A62647">
        <v>62646</v>
      </c>
      <c r="B62647">
        <v>96.430966030099995</v>
      </c>
      <c r="C62647">
        <f t="shared" si="979"/>
        <v>96</v>
      </c>
    </row>
    <row r="62648" spans="1:3">
      <c r="A62648">
        <v>62647</v>
      </c>
      <c r="B62648">
        <v>90.088181421499996</v>
      </c>
      <c r="C62648">
        <f t="shared" si="979"/>
        <v>90</v>
      </c>
    </row>
    <row r="62649" spans="1:3">
      <c r="A62649">
        <v>62648</v>
      </c>
      <c r="B62649">
        <v>101.38370298700001</v>
      </c>
      <c r="C62649">
        <f t="shared" si="979"/>
        <v>101</v>
      </c>
    </row>
    <row r="62650" spans="1:3">
      <c r="A62650">
        <v>62649</v>
      </c>
      <c r="B62650">
        <v>90.698770491199994</v>
      </c>
      <c r="C62650">
        <f t="shared" si="979"/>
        <v>91</v>
      </c>
    </row>
    <row r="62651" spans="1:3">
      <c r="A62651">
        <v>62650</v>
      </c>
      <c r="B62651">
        <v>93.574279628200003</v>
      </c>
      <c r="C62651">
        <f t="shared" si="979"/>
        <v>94</v>
      </c>
    </row>
    <row r="62652" spans="1:3">
      <c r="A62652">
        <v>62651</v>
      </c>
      <c r="B62652">
        <v>114.58068813200001</v>
      </c>
      <c r="C62652">
        <f t="shared" si="979"/>
        <v>115</v>
      </c>
    </row>
    <row r="62653" spans="1:3">
      <c r="A62653">
        <v>62652</v>
      </c>
      <c r="B62653">
        <v>93.139022961999999</v>
      </c>
      <c r="C62653">
        <f t="shared" si="979"/>
        <v>93</v>
      </c>
    </row>
    <row r="62654" spans="1:3">
      <c r="A62654">
        <v>62653</v>
      </c>
      <c r="B62654">
        <v>110.923840955</v>
      </c>
      <c r="C62654">
        <f t="shared" si="979"/>
        <v>111</v>
      </c>
    </row>
    <row r="62655" spans="1:3">
      <c r="A62655">
        <v>62654</v>
      </c>
      <c r="B62655">
        <v>109.948720279</v>
      </c>
      <c r="C62655">
        <f t="shared" si="979"/>
        <v>110</v>
      </c>
    </row>
    <row r="62656" spans="1:3">
      <c r="A62656">
        <v>62655</v>
      </c>
      <c r="B62656">
        <v>106.254074686</v>
      </c>
      <c r="C62656">
        <f t="shared" si="979"/>
        <v>106</v>
      </c>
    </row>
    <row r="62657" spans="1:3">
      <c r="A62657">
        <v>62656</v>
      </c>
      <c r="B62657">
        <v>116.520667461</v>
      </c>
      <c r="C62657">
        <f t="shared" si="979"/>
        <v>117</v>
      </c>
    </row>
    <row r="62658" spans="1:3">
      <c r="A62658">
        <v>62657</v>
      </c>
      <c r="B62658">
        <v>74.477500838799997</v>
      </c>
      <c r="C62658">
        <f t="shared" si="979"/>
        <v>74</v>
      </c>
    </row>
    <row r="62659" spans="1:3">
      <c r="A62659">
        <v>62658</v>
      </c>
      <c r="B62659">
        <v>136.62043225400001</v>
      </c>
      <c r="C62659">
        <f t="shared" ref="C62659:C62722" si="980">ROUND(B62659,0)</f>
        <v>137</v>
      </c>
    </row>
    <row r="62660" spans="1:3">
      <c r="A62660">
        <v>62659</v>
      </c>
      <c r="B62660">
        <v>99.236454595200001</v>
      </c>
      <c r="C62660">
        <f t="shared" si="980"/>
        <v>99</v>
      </c>
    </row>
    <row r="62661" spans="1:3">
      <c r="A62661">
        <v>62660</v>
      </c>
      <c r="B62661">
        <v>112.05334543799999</v>
      </c>
      <c r="C62661">
        <f t="shared" si="980"/>
        <v>112</v>
      </c>
    </row>
    <row r="62662" spans="1:3">
      <c r="A62662">
        <v>62661</v>
      </c>
      <c r="B62662">
        <v>85.831126304500003</v>
      </c>
      <c r="C62662">
        <f t="shared" si="980"/>
        <v>86</v>
      </c>
    </row>
    <row r="62663" spans="1:3">
      <c r="A62663">
        <v>62662</v>
      </c>
      <c r="B62663">
        <v>106.12304468799999</v>
      </c>
      <c r="C62663">
        <f t="shared" si="980"/>
        <v>106</v>
      </c>
    </row>
    <row r="62664" spans="1:3">
      <c r="A62664">
        <v>62663</v>
      </c>
      <c r="B62664">
        <v>68.864681422800004</v>
      </c>
      <c r="C62664">
        <f t="shared" si="980"/>
        <v>69</v>
      </c>
    </row>
    <row r="62665" spans="1:3">
      <c r="A62665">
        <v>62664</v>
      </c>
      <c r="B62665">
        <v>112.800490811</v>
      </c>
      <c r="C62665">
        <f t="shared" si="980"/>
        <v>113</v>
      </c>
    </row>
    <row r="62666" spans="1:3">
      <c r="A62666">
        <v>62665</v>
      </c>
      <c r="B62666">
        <v>130.65891239699999</v>
      </c>
      <c r="C62666">
        <f t="shared" si="980"/>
        <v>131</v>
      </c>
    </row>
    <row r="62667" spans="1:3">
      <c r="A62667">
        <v>62666</v>
      </c>
      <c r="B62667">
        <v>93.346107628499993</v>
      </c>
      <c r="C62667">
        <f t="shared" si="980"/>
        <v>93</v>
      </c>
    </row>
    <row r="62668" spans="1:3">
      <c r="A62668">
        <v>62667</v>
      </c>
      <c r="B62668">
        <v>100.09953849</v>
      </c>
      <c r="C62668">
        <f t="shared" si="980"/>
        <v>100</v>
      </c>
    </row>
    <row r="62669" spans="1:3">
      <c r="A62669">
        <v>62668</v>
      </c>
      <c r="B62669">
        <v>110.73689462199999</v>
      </c>
      <c r="C62669">
        <f t="shared" si="980"/>
        <v>111</v>
      </c>
    </row>
    <row r="62670" spans="1:3">
      <c r="A62670">
        <v>62669</v>
      </c>
      <c r="B62670">
        <v>111.132244094</v>
      </c>
      <c r="C62670">
        <f t="shared" si="980"/>
        <v>111</v>
      </c>
    </row>
    <row r="62671" spans="1:3">
      <c r="A62671">
        <v>62670</v>
      </c>
      <c r="B62671">
        <v>107.923617855</v>
      </c>
      <c r="C62671">
        <f t="shared" si="980"/>
        <v>108</v>
      </c>
    </row>
    <row r="62672" spans="1:3">
      <c r="A62672">
        <v>62671</v>
      </c>
      <c r="B62672">
        <v>72.374457458999998</v>
      </c>
      <c r="C62672">
        <f t="shared" si="980"/>
        <v>72</v>
      </c>
    </row>
    <row r="62673" spans="1:3">
      <c r="A62673">
        <v>62672</v>
      </c>
      <c r="B62673">
        <v>100.036248903</v>
      </c>
      <c r="C62673">
        <f t="shared" si="980"/>
        <v>100</v>
      </c>
    </row>
    <row r="62674" spans="1:3">
      <c r="A62674">
        <v>62673</v>
      </c>
      <c r="B62674">
        <v>93.341980402299995</v>
      </c>
      <c r="C62674">
        <f t="shared" si="980"/>
        <v>93</v>
      </c>
    </row>
    <row r="62675" spans="1:3">
      <c r="A62675">
        <v>62674</v>
      </c>
      <c r="B62675">
        <v>82.999318318999997</v>
      </c>
      <c r="C62675">
        <f t="shared" si="980"/>
        <v>83</v>
      </c>
    </row>
    <row r="62676" spans="1:3">
      <c r="A62676">
        <v>62675</v>
      </c>
      <c r="B62676">
        <v>99.829267319699994</v>
      </c>
      <c r="C62676">
        <f t="shared" si="980"/>
        <v>100</v>
      </c>
    </row>
    <row r="62677" spans="1:3">
      <c r="A62677">
        <v>62676</v>
      </c>
      <c r="B62677">
        <v>95.596999272700003</v>
      </c>
      <c r="C62677">
        <f t="shared" si="980"/>
        <v>96</v>
      </c>
    </row>
    <row r="62678" spans="1:3">
      <c r="A62678">
        <v>62677</v>
      </c>
      <c r="B62678">
        <v>137.21051401599999</v>
      </c>
      <c r="C62678">
        <f t="shared" si="980"/>
        <v>137</v>
      </c>
    </row>
    <row r="62679" spans="1:3">
      <c r="A62679">
        <v>62678</v>
      </c>
      <c r="B62679">
        <v>118.91044824399999</v>
      </c>
      <c r="C62679">
        <f t="shared" si="980"/>
        <v>119</v>
      </c>
    </row>
    <row r="62680" spans="1:3">
      <c r="A62680">
        <v>62679</v>
      </c>
      <c r="B62680">
        <v>78.969180165200001</v>
      </c>
      <c r="C62680">
        <f t="shared" si="980"/>
        <v>79</v>
      </c>
    </row>
    <row r="62681" spans="1:3">
      <c r="A62681">
        <v>62680</v>
      </c>
      <c r="B62681">
        <v>82.651391736500003</v>
      </c>
      <c r="C62681">
        <f t="shared" si="980"/>
        <v>83</v>
      </c>
    </row>
    <row r="62682" spans="1:3">
      <c r="A62682">
        <v>62681</v>
      </c>
      <c r="B62682">
        <v>92.8649717017</v>
      </c>
      <c r="C62682">
        <f t="shared" si="980"/>
        <v>93</v>
      </c>
    </row>
    <row r="62683" spans="1:3">
      <c r="A62683">
        <v>62682</v>
      </c>
      <c r="B62683">
        <v>94.680449312299999</v>
      </c>
      <c r="C62683">
        <f t="shared" si="980"/>
        <v>95</v>
      </c>
    </row>
    <row r="62684" spans="1:3">
      <c r="A62684">
        <v>62683</v>
      </c>
      <c r="B62684">
        <v>79.5016263471</v>
      </c>
      <c r="C62684">
        <f t="shared" si="980"/>
        <v>80</v>
      </c>
    </row>
    <row r="62685" spans="1:3">
      <c r="A62685">
        <v>62684</v>
      </c>
      <c r="B62685">
        <v>116.132506011</v>
      </c>
      <c r="C62685">
        <f t="shared" si="980"/>
        <v>116</v>
      </c>
    </row>
    <row r="62686" spans="1:3">
      <c r="A62686">
        <v>62685</v>
      </c>
      <c r="B62686">
        <v>120.54334930100001</v>
      </c>
      <c r="C62686">
        <f t="shared" si="980"/>
        <v>121</v>
      </c>
    </row>
    <row r="62687" spans="1:3">
      <c r="A62687">
        <v>62686</v>
      </c>
      <c r="B62687">
        <v>79.921139458200003</v>
      </c>
      <c r="C62687">
        <f t="shared" si="980"/>
        <v>80</v>
      </c>
    </row>
    <row r="62688" spans="1:3">
      <c r="A62688">
        <v>62687</v>
      </c>
      <c r="B62688">
        <v>100.456323844</v>
      </c>
      <c r="C62688">
        <f t="shared" si="980"/>
        <v>100</v>
      </c>
    </row>
    <row r="62689" spans="1:3">
      <c r="A62689">
        <v>62688</v>
      </c>
      <c r="B62689">
        <v>99.011210720799994</v>
      </c>
      <c r="C62689">
        <f t="shared" si="980"/>
        <v>99</v>
      </c>
    </row>
    <row r="62690" spans="1:3">
      <c r="A62690">
        <v>62689</v>
      </c>
      <c r="B62690">
        <v>86.529259434099998</v>
      </c>
      <c r="C62690">
        <f t="shared" si="980"/>
        <v>87</v>
      </c>
    </row>
    <row r="62691" spans="1:3">
      <c r="A62691">
        <v>62690</v>
      </c>
      <c r="B62691">
        <v>93.187146770699997</v>
      </c>
      <c r="C62691">
        <f t="shared" si="980"/>
        <v>93</v>
      </c>
    </row>
    <row r="62692" spans="1:3">
      <c r="A62692">
        <v>62691</v>
      </c>
      <c r="B62692">
        <v>90.497003462799995</v>
      </c>
      <c r="C62692">
        <f t="shared" si="980"/>
        <v>90</v>
      </c>
    </row>
    <row r="62693" spans="1:3">
      <c r="A62693">
        <v>62692</v>
      </c>
      <c r="B62693">
        <v>88.057786358200005</v>
      </c>
      <c r="C62693">
        <f t="shared" si="980"/>
        <v>88</v>
      </c>
    </row>
    <row r="62694" spans="1:3">
      <c r="A62694">
        <v>62693</v>
      </c>
      <c r="B62694">
        <v>105.421232291</v>
      </c>
      <c r="C62694">
        <f t="shared" si="980"/>
        <v>105</v>
      </c>
    </row>
    <row r="62695" spans="1:3">
      <c r="A62695">
        <v>62694</v>
      </c>
      <c r="B62695">
        <v>107.30058549500001</v>
      </c>
      <c r="C62695">
        <f t="shared" si="980"/>
        <v>107</v>
      </c>
    </row>
    <row r="62696" spans="1:3">
      <c r="A62696">
        <v>62695</v>
      </c>
      <c r="B62696">
        <v>97.610578692700003</v>
      </c>
      <c r="C62696">
        <f t="shared" si="980"/>
        <v>98</v>
      </c>
    </row>
    <row r="62697" spans="1:3">
      <c r="A62697">
        <v>62696</v>
      </c>
      <c r="B62697">
        <v>56.6960160864</v>
      </c>
      <c r="C62697">
        <f t="shared" si="980"/>
        <v>57</v>
      </c>
    </row>
    <row r="62698" spans="1:3">
      <c r="A62698">
        <v>62697</v>
      </c>
      <c r="B62698">
        <v>102.51002771500001</v>
      </c>
      <c r="C62698">
        <f t="shared" si="980"/>
        <v>103</v>
      </c>
    </row>
    <row r="62699" spans="1:3">
      <c r="A62699">
        <v>62698</v>
      </c>
      <c r="B62699">
        <v>101.870511107</v>
      </c>
      <c r="C62699">
        <f t="shared" si="980"/>
        <v>102</v>
      </c>
    </row>
    <row r="62700" spans="1:3">
      <c r="A62700">
        <v>62699</v>
      </c>
      <c r="B62700">
        <v>119.25561653</v>
      </c>
      <c r="C62700">
        <f t="shared" si="980"/>
        <v>119</v>
      </c>
    </row>
    <row r="62701" spans="1:3">
      <c r="A62701">
        <v>62700</v>
      </c>
      <c r="B62701">
        <v>101.85868478</v>
      </c>
      <c r="C62701">
        <f t="shared" si="980"/>
        <v>102</v>
      </c>
    </row>
    <row r="62702" spans="1:3">
      <c r="A62702">
        <v>62701</v>
      </c>
      <c r="B62702">
        <v>108.922313192</v>
      </c>
      <c r="C62702">
        <f t="shared" si="980"/>
        <v>109</v>
      </c>
    </row>
    <row r="62703" spans="1:3">
      <c r="A62703">
        <v>62702</v>
      </c>
      <c r="B62703">
        <v>87.723587316000007</v>
      </c>
      <c r="C62703">
        <f t="shared" si="980"/>
        <v>88</v>
      </c>
    </row>
    <row r="62704" spans="1:3">
      <c r="A62704">
        <v>62703</v>
      </c>
      <c r="B62704">
        <v>114.777274203</v>
      </c>
      <c r="C62704">
        <f t="shared" si="980"/>
        <v>115</v>
      </c>
    </row>
    <row r="62705" spans="1:3">
      <c r="A62705">
        <v>62704</v>
      </c>
      <c r="B62705">
        <v>89.880629386500004</v>
      </c>
      <c r="C62705">
        <f t="shared" si="980"/>
        <v>90</v>
      </c>
    </row>
    <row r="62706" spans="1:3">
      <c r="A62706">
        <v>62705</v>
      </c>
      <c r="B62706">
        <v>95.528328844599997</v>
      </c>
      <c r="C62706">
        <f t="shared" si="980"/>
        <v>96</v>
      </c>
    </row>
    <row r="62707" spans="1:3">
      <c r="A62707">
        <v>62706</v>
      </c>
      <c r="B62707">
        <v>88.374131731199995</v>
      </c>
      <c r="C62707">
        <f t="shared" si="980"/>
        <v>88</v>
      </c>
    </row>
    <row r="62708" spans="1:3">
      <c r="A62708">
        <v>62707</v>
      </c>
      <c r="B62708">
        <v>118.70388098799999</v>
      </c>
      <c r="C62708">
        <f t="shared" si="980"/>
        <v>119</v>
      </c>
    </row>
    <row r="62709" spans="1:3">
      <c r="A62709">
        <v>62708</v>
      </c>
      <c r="B62709">
        <v>74.239189883899996</v>
      </c>
      <c r="C62709">
        <f t="shared" si="980"/>
        <v>74</v>
      </c>
    </row>
    <row r="62710" spans="1:3">
      <c r="A62710">
        <v>62709</v>
      </c>
      <c r="B62710">
        <v>124.678830393</v>
      </c>
      <c r="C62710">
        <f t="shared" si="980"/>
        <v>125</v>
      </c>
    </row>
    <row r="62711" spans="1:3">
      <c r="A62711">
        <v>62710</v>
      </c>
      <c r="B62711">
        <v>89.401917420000004</v>
      </c>
      <c r="C62711">
        <f t="shared" si="980"/>
        <v>89</v>
      </c>
    </row>
    <row r="62712" spans="1:3">
      <c r="A62712">
        <v>62711</v>
      </c>
      <c r="B62712">
        <v>86.201317654299999</v>
      </c>
      <c r="C62712">
        <f t="shared" si="980"/>
        <v>86</v>
      </c>
    </row>
    <row r="62713" spans="1:3">
      <c r="A62713">
        <v>62712</v>
      </c>
      <c r="B62713">
        <v>103.98977002399999</v>
      </c>
      <c r="C62713">
        <f t="shared" si="980"/>
        <v>104</v>
      </c>
    </row>
    <row r="62714" spans="1:3">
      <c r="A62714">
        <v>62713</v>
      </c>
      <c r="B62714">
        <v>110.682409273</v>
      </c>
      <c r="C62714">
        <f t="shared" si="980"/>
        <v>111</v>
      </c>
    </row>
    <row r="62715" spans="1:3">
      <c r="A62715">
        <v>62714</v>
      </c>
      <c r="B62715">
        <v>111.925131553</v>
      </c>
      <c r="C62715">
        <f t="shared" si="980"/>
        <v>112</v>
      </c>
    </row>
    <row r="62716" spans="1:3">
      <c r="A62716">
        <v>62715</v>
      </c>
      <c r="B62716">
        <v>100.46971108300001</v>
      </c>
      <c r="C62716">
        <f t="shared" si="980"/>
        <v>100</v>
      </c>
    </row>
    <row r="62717" spans="1:3">
      <c r="A62717">
        <v>62716</v>
      </c>
      <c r="B62717">
        <v>95.837853355799993</v>
      </c>
      <c r="C62717">
        <f t="shared" si="980"/>
        <v>96</v>
      </c>
    </row>
    <row r="62718" spans="1:3">
      <c r="A62718">
        <v>62717</v>
      </c>
      <c r="B62718">
        <v>121.151570987</v>
      </c>
      <c r="C62718">
        <f t="shared" si="980"/>
        <v>121</v>
      </c>
    </row>
    <row r="62719" spans="1:3">
      <c r="A62719">
        <v>62718</v>
      </c>
      <c r="B62719">
        <v>119.367938288</v>
      </c>
      <c r="C62719">
        <f t="shared" si="980"/>
        <v>119</v>
      </c>
    </row>
    <row r="62720" spans="1:3">
      <c r="A62720">
        <v>62719</v>
      </c>
      <c r="B62720">
        <v>102.549687547</v>
      </c>
      <c r="C62720">
        <f t="shared" si="980"/>
        <v>103</v>
      </c>
    </row>
    <row r="62721" spans="1:3">
      <c r="A62721">
        <v>62720</v>
      </c>
      <c r="B62721">
        <v>82.437940623299994</v>
      </c>
      <c r="C62721">
        <f t="shared" si="980"/>
        <v>82</v>
      </c>
    </row>
    <row r="62722" spans="1:3">
      <c r="A62722">
        <v>62721</v>
      </c>
      <c r="B62722">
        <v>99.449604535800006</v>
      </c>
      <c r="C62722">
        <f t="shared" si="980"/>
        <v>99</v>
      </c>
    </row>
    <row r="62723" spans="1:3">
      <c r="A62723">
        <v>62722</v>
      </c>
      <c r="B62723">
        <v>92.198944085999997</v>
      </c>
      <c r="C62723">
        <f t="shared" ref="C62723:C62786" si="981">ROUND(B62723,0)</f>
        <v>92</v>
      </c>
    </row>
    <row r="62724" spans="1:3">
      <c r="A62724">
        <v>62723</v>
      </c>
      <c r="B62724">
        <v>100.496409039</v>
      </c>
      <c r="C62724">
        <f t="shared" si="981"/>
        <v>100</v>
      </c>
    </row>
    <row r="62725" spans="1:3">
      <c r="A62725">
        <v>62724</v>
      </c>
      <c r="B62725">
        <v>103.244313048</v>
      </c>
      <c r="C62725">
        <f t="shared" si="981"/>
        <v>103</v>
      </c>
    </row>
    <row r="62726" spans="1:3">
      <c r="A62726">
        <v>62725</v>
      </c>
      <c r="B62726">
        <v>80.495468414599998</v>
      </c>
      <c r="C62726">
        <f t="shared" si="981"/>
        <v>80</v>
      </c>
    </row>
    <row r="62727" spans="1:3">
      <c r="A62727">
        <v>62726</v>
      </c>
      <c r="B62727">
        <v>107.119971056</v>
      </c>
      <c r="C62727">
        <f t="shared" si="981"/>
        <v>107</v>
      </c>
    </row>
    <row r="62728" spans="1:3">
      <c r="A62728">
        <v>62727</v>
      </c>
      <c r="B62728">
        <v>103.334939616</v>
      </c>
      <c r="C62728">
        <f t="shared" si="981"/>
        <v>103</v>
      </c>
    </row>
    <row r="62729" spans="1:3">
      <c r="A62729">
        <v>62728</v>
      </c>
      <c r="B62729">
        <v>95.574608882299998</v>
      </c>
      <c r="C62729">
        <f t="shared" si="981"/>
        <v>96</v>
      </c>
    </row>
    <row r="62730" spans="1:3">
      <c r="A62730">
        <v>62729</v>
      </c>
      <c r="B62730">
        <v>94.674664862200004</v>
      </c>
      <c r="C62730">
        <f t="shared" si="981"/>
        <v>95</v>
      </c>
    </row>
    <row r="62731" spans="1:3">
      <c r="A62731">
        <v>62730</v>
      </c>
      <c r="B62731">
        <v>76.2874049813</v>
      </c>
      <c r="C62731">
        <f t="shared" si="981"/>
        <v>76</v>
      </c>
    </row>
    <row r="62732" spans="1:3">
      <c r="A62732">
        <v>62731</v>
      </c>
      <c r="B62732">
        <v>88.986726000900006</v>
      </c>
      <c r="C62732">
        <f t="shared" si="981"/>
        <v>89</v>
      </c>
    </row>
    <row r="62733" spans="1:3">
      <c r="A62733">
        <v>62732</v>
      </c>
      <c r="B62733">
        <v>92.409546797600001</v>
      </c>
      <c r="C62733">
        <f t="shared" si="981"/>
        <v>92</v>
      </c>
    </row>
    <row r="62734" spans="1:3">
      <c r="A62734">
        <v>62733</v>
      </c>
      <c r="B62734">
        <v>123.27197105099999</v>
      </c>
      <c r="C62734">
        <f t="shared" si="981"/>
        <v>123</v>
      </c>
    </row>
    <row r="62735" spans="1:3">
      <c r="A62735">
        <v>62734</v>
      </c>
      <c r="B62735">
        <v>90.179479704299993</v>
      </c>
      <c r="C62735">
        <f t="shared" si="981"/>
        <v>90</v>
      </c>
    </row>
    <row r="62736" spans="1:3">
      <c r="A62736">
        <v>62735</v>
      </c>
      <c r="B62736">
        <v>85.728926613400006</v>
      </c>
      <c r="C62736">
        <f t="shared" si="981"/>
        <v>86</v>
      </c>
    </row>
    <row r="62737" spans="1:3">
      <c r="A62737">
        <v>62736</v>
      </c>
      <c r="B62737">
        <v>85.116954555000007</v>
      </c>
      <c r="C62737">
        <f t="shared" si="981"/>
        <v>85</v>
      </c>
    </row>
    <row r="62738" spans="1:3">
      <c r="A62738">
        <v>62737</v>
      </c>
      <c r="B62738">
        <v>95.926160404100003</v>
      </c>
      <c r="C62738">
        <f t="shared" si="981"/>
        <v>96</v>
      </c>
    </row>
    <row r="62739" spans="1:3">
      <c r="A62739">
        <v>62738</v>
      </c>
      <c r="B62739">
        <v>127.45567086200001</v>
      </c>
      <c r="C62739">
        <f t="shared" si="981"/>
        <v>127</v>
      </c>
    </row>
    <row r="62740" spans="1:3">
      <c r="A62740">
        <v>62739</v>
      </c>
      <c r="B62740">
        <v>106.184708501</v>
      </c>
      <c r="C62740">
        <f t="shared" si="981"/>
        <v>106</v>
      </c>
    </row>
    <row r="62741" spans="1:3">
      <c r="A62741">
        <v>62740</v>
      </c>
      <c r="B62741">
        <v>107.246840088</v>
      </c>
      <c r="C62741">
        <f t="shared" si="981"/>
        <v>107</v>
      </c>
    </row>
    <row r="62742" spans="1:3">
      <c r="A62742">
        <v>62741</v>
      </c>
      <c r="B62742">
        <v>95.033266372200004</v>
      </c>
      <c r="C62742">
        <f t="shared" si="981"/>
        <v>95</v>
      </c>
    </row>
    <row r="62743" spans="1:3">
      <c r="A62743">
        <v>62742</v>
      </c>
      <c r="B62743">
        <v>92.659622102</v>
      </c>
      <c r="C62743">
        <f t="shared" si="981"/>
        <v>93</v>
      </c>
    </row>
    <row r="62744" spans="1:3">
      <c r="A62744">
        <v>62743</v>
      </c>
      <c r="B62744">
        <v>115.685885473</v>
      </c>
      <c r="C62744">
        <f t="shared" si="981"/>
        <v>116</v>
      </c>
    </row>
    <row r="62745" spans="1:3">
      <c r="A62745">
        <v>62744</v>
      </c>
      <c r="B62745">
        <v>84.916686733800006</v>
      </c>
      <c r="C62745">
        <f t="shared" si="981"/>
        <v>85</v>
      </c>
    </row>
    <row r="62746" spans="1:3">
      <c r="A62746">
        <v>62745</v>
      </c>
      <c r="B62746">
        <v>114.74313511299999</v>
      </c>
      <c r="C62746">
        <f t="shared" si="981"/>
        <v>115</v>
      </c>
    </row>
    <row r="62747" spans="1:3">
      <c r="A62747">
        <v>62746</v>
      </c>
      <c r="B62747">
        <v>94.613250904099999</v>
      </c>
      <c r="C62747">
        <f t="shared" si="981"/>
        <v>95</v>
      </c>
    </row>
    <row r="62748" spans="1:3">
      <c r="A62748">
        <v>62747</v>
      </c>
      <c r="B62748">
        <v>118.329073102</v>
      </c>
      <c r="C62748">
        <f t="shared" si="981"/>
        <v>118</v>
      </c>
    </row>
    <row r="62749" spans="1:3">
      <c r="A62749">
        <v>62748</v>
      </c>
      <c r="B62749">
        <v>115.966283382</v>
      </c>
      <c r="C62749">
        <f t="shared" si="981"/>
        <v>116</v>
      </c>
    </row>
    <row r="62750" spans="1:3">
      <c r="A62750">
        <v>62749</v>
      </c>
      <c r="B62750">
        <v>86.449040941199996</v>
      </c>
      <c r="C62750">
        <f t="shared" si="981"/>
        <v>86</v>
      </c>
    </row>
    <row r="62751" spans="1:3">
      <c r="A62751">
        <v>62750</v>
      </c>
      <c r="B62751">
        <v>85.045265502800007</v>
      </c>
      <c r="C62751">
        <f t="shared" si="981"/>
        <v>85</v>
      </c>
    </row>
    <row r="62752" spans="1:3">
      <c r="A62752">
        <v>62751</v>
      </c>
      <c r="B62752">
        <v>100.401141646</v>
      </c>
      <c r="C62752">
        <f t="shared" si="981"/>
        <v>100</v>
      </c>
    </row>
    <row r="62753" spans="1:3">
      <c r="A62753">
        <v>62752</v>
      </c>
      <c r="B62753">
        <v>75.589212328399995</v>
      </c>
      <c r="C62753">
        <f t="shared" si="981"/>
        <v>76</v>
      </c>
    </row>
    <row r="62754" spans="1:3">
      <c r="A62754">
        <v>62753</v>
      </c>
      <c r="B62754">
        <v>74.676502598900001</v>
      </c>
      <c r="C62754">
        <f t="shared" si="981"/>
        <v>75</v>
      </c>
    </row>
    <row r="62755" spans="1:3">
      <c r="A62755">
        <v>62754</v>
      </c>
      <c r="B62755">
        <v>81.283178648900005</v>
      </c>
      <c r="C62755">
        <f t="shared" si="981"/>
        <v>81</v>
      </c>
    </row>
    <row r="62756" spans="1:3">
      <c r="A62756">
        <v>62755</v>
      </c>
      <c r="B62756">
        <v>102.00359877299999</v>
      </c>
      <c r="C62756">
        <f t="shared" si="981"/>
        <v>102</v>
      </c>
    </row>
    <row r="62757" spans="1:3">
      <c r="A62757">
        <v>62756</v>
      </c>
      <c r="B62757">
        <v>103.180961822</v>
      </c>
      <c r="C62757">
        <f t="shared" si="981"/>
        <v>103</v>
      </c>
    </row>
    <row r="62758" spans="1:3">
      <c r="A62758">
        <v>62757</v>
      </c>
      <c r="B62758">
        <v>93.642773593699999</v>
      </c>
      <c r="C62758">
        <f t="shared" si="981"/>
        <v>94</v>
      </c>
    </row>
    <row r="62759" spans="1:3">
      <c r="A62759">
        <v>62758</v>
      </c>
      <c r="B62759">
        <v>84.370118872700004</v>
      </c>
      <c r="C62759">
        <f t="shared" si="981"/>
        <v>84</v>
      </c>
    </row>
    <row r="62760" spans="1:3">
      <c r="A62760">
        <v>62759</v>
      </c>
      <c r="B62760">
        <v>108.167548509</v>
      </c>
      <c r="C62760">
        <f t="shared" si="981"/>
        <v>108</v>
      </c>
    </row>
    <row r="62761" spans="1:3">
      <c r="A62761">
        <v>62760</v>
      </c>
      <c r="B62761">
        <v>120.516499501</v>
      </c>
      <c r="C62761">
        <f t="shared" si="981"/>
        <v>121</v>
      </c>
    </row>
    <row r="62762" spans="1:3">
      <c r="A62762">
        <v>62761</v>
      </c>
      <c r="B62762">
        <v>84.772032431300005</v>
      </c>
      <c r="C62762">
        <f t="shared" si="981"/>
        <v>85</v>
      </c>
    </row>
    <row r="62763" spans="1:3">
      <c r="A62763">
        <v>62762</v>
      </c>
      <c r="B62763">
        <v>44.102817674299999</v>
      </c>
      <c r="C62763">
        <f t="shared" si="981"/>
        <v>44</v>
      </c>
    </row>
    <row r="62764" spans="1:3">
      <c r="A62764">
        <v>62763</v>
      </c>
      <c r="B62764">
        <v>114.557146535</v>
      </c>
      <c r="C62764">
        <f t="shared" si="981"/>
        <v>115</v>
      </c>
    </row>
    <row r="62765" spans="1:3">
      <c r="A62765">
        <v>62764</v>
      </c>
      <c r="B62765">
        <v>108.62585009199999</v>
      </c>
      <c r="C62765">
        <f t="shared" si="981"/>
        <v>109</v>
      </c>
    </row>
    <row r="62766" spans="1:3">
      <c r="A62766">
        <v>62765</v>
      </c>
      <c r="B62766">
        <v>104.290035191</v>
      </c>
      <c r="C62766">
        <f t="shared" si="981"/>
        <v>104</v>
      </c>
    </row>
    <row r="62767" spans="1:3">
      <c r="A62767">
        <v>62766</v>
      </c>
      <c r="B62767">
        <v>97.8411843441</v>
      </c>
      <c r="C62767">
        <f t="shared" si="981"/>
        <v>98</v>
      </c>
    </row>
    <row r="62768" spans="1:3">
      <c r="A62768">
        <v>62767</v>
      </c>
      <c r="B62768">
        <v>104.98886378500001</v>
      </c>
      <c r="C62768">
        <f t="shared" si="981"/>
        <v>105</v>
      </c>
    </row>
    <row r="62769" spans="1:3">
      <c r="A62769">
        <v>62768</v>
      </c>
      <c r="B62769">
        <v>88.787539591799998</v>
      </c>
      <c r="C62769">
        <f t="shared" si="981"/>
        <v>89</v>
      </c>
    </row>
    <row r="62770" spans="1:3">
      <c r="A62770">
        <v>62769</v>
      </c>
      <c r="B62770">
        <v>103.044669551</v>
      </c>
      <c r="C62770">
        <f t="shared" si="981"/>
        <v>103</v>
      </c>
    </row>
    <row r="62771" spans="1:3">
      <c r="A62771">
        <v>62770</v>
      </c>
      <c r="B62771">
        <v>96.440404309300007</v>
      </c>
      <c r="C62771">
        <f t="shared" si="981"/>
        <v>96</v>
      </c>
    </row>
    <row r="62772" spans="1:3">
      <c r="A62772">
        <v>62771</v>
      </c>
      <c r="B62772">
        <v>105.462669261</v>
      </c>
      <c r="C62772">
        <f t="shared" si="981"/>
        <v>105</v>
      </c>
    </row>
    <row r="62773" spans="1:3">
      <c r="A62773">
        <v>62772</v>
      </c>
      <c r="B62773">
        <v>60.526691227199997</v>
      </c>
      <c r="C62773">
        <f t="shared" si="981"/>
        <v>61</v>
      </c>
    </row>
    <row r="62774" spans="1:3">
      <c r="A62774">
        <v>62773</v>
      </c>
      <c r="B62774">
        <v>70.926127402700004</v>
      </c>
      <c r="C62774">
        <f t="shared" si="981"/>
        <v>71</v>
      </c>
    </row>
    <row r="62775" spans="1:3">
      <c r="A62775">
        <v>62774</v>
      </c>
      <c r="B62775">
        <v>86.346216865200006</v>
      </c>
      <c r="C62775">
        <f t="shared" si="981"/>
        <v>86</v>
      </c>
    </row>
    <row r="62776" spans="1:3">
      <c r="A62776">
        <v>62775</v>
      </c>
      <c r="B62776">
        <v>96.025543035799998</v>
      </c>
      <c r="C62776">
        <f t="shared" si="981"/>
        <v>96</v>
      </c>
    </row>
    <row r="62777" spans="1:3">
      <c r="A62777">
        <v>62776</v>
      </c>
      <c r="B62777">
        <v>98.102713834799999</v>
      </c>
      <c r="C62777">
        <f t="shared" si="981"/>
        <v>98</v>
      </c>
    </row>
    <row r="62778" spans="1:3">
      <c r="A62778">
        <v>62777</v>
      </c>
      <c r="B62778">
        <v>111.67091209900001</v>
      </c>
      <c r="C62778">
        <f t="shared" si="981"/>
        <v>112</v>
      </c>
    </row>
    <row r="62779" spans="1:3">
      <c r="A62779">
        <v>62778</v>
      </c>
      <c r="B62779">
        <v>113.49955420000001</v>
      </c>
      <c r="C62779">
        <f t="shared" si="981"/>
        <v>113</v>
      </c>
    </row>
    <row r="62780" spans="1:3">
      <c r="A62780">
        <v>62779</v>
      </c>
      <c r="B62780">
        <v>100.351019404</v>
      </c>
      <c r="C62780">
        <f t="shared" si="981"/>
        <v>100</v>
      </c>
    </row>
    <row r="62781" spans="1:3">
      <c r="A62781">
        <v>62780</v>
      </c>
      <c r="B62781">
        <v>102.235047458</v>
      </c>
      <c r="C62781">
        <f t="shared" si="981"/>
        <v>102</v>
      </c>
    </row>
    <row r="62782" spans="1:3">
      <c r="A62782">
        <v>62781</v>
      </c>
      <c r="B62782">
        <v>135.651230876</v>
      </c>
      <c r="C62782">
        <f t="shared" si="981"/>
        <v>136</v>
      </c>
    </row>
    <row r="62783" spans="1:3">
      <c r="A62783">
        <v>62782</v>
      </c>
      <c r="B62783">
        <v>97.243462413900005</v>
      </c>
      <c r="C62783">
        <f t="shared" si="981"/>
        <v>97</v>
      </c>
    </row>
    <row r="62784" spans="1:3">
      <c r="A62784">
        <v>62783</v>
      </c>
      <c r="B62784">
        <v>83.781875339799996</v>
      </c>
      <c r="C62784">
        <f t="shared" si="981"/>
        <v>84</v>
      </c>
    </row>
    <row r="62785" spans="1:3">
      <c r="A62785">
        <v>62784</v>
      </c>
      <c r="B62785">
        <v>112.353426035</v>
      </c>
      <c r="C62785">
        <f t="shared" si="981"/>
        <v>112</v>
      </c>
    </row>
    <row r="62786" spans="1:3">
      <c r="A62786">
        <v>62785</v>
      </c>
      <c r="B62786">
        <v>88.175661231000007</v>
      </c>
      <c r="C62786">
        <f t="shared" si="981"/>
        <v>88</v>
      </c>
    </row>
    <row r="62787" spans="1:3">
      <c r="A62787">
        <v>62786</v>
      </c>
      <c r="B62787">
        <v>100.37250778000001</v>
      </c>
      <c r="C62787">
        <f t="shared" ref="C62787:C62850" si="982">ROUND(B62787,0)</f>
        <v>100</v>
      </c>
    </row>
    <row r="62788" spans="1:3">
      <c r="A62788">
        <v>62787</v>
      </c>
      <c r="B62788">
        <v>75.879812946200005</v>
      </c>
      <c r="C62788">
        <f t="shared" si="982"/>
        <v>76</v>
      </c>
    </row>
    <row r="62789" spans="1:3">
      <c r="A62789">
        <v>62788</v>
      </c>
      <c r="B62789">
        <v>72.738631296199998</v>
      </c>
      <c r="C62789">
        <f t="shared" si="982"/>
        <v>73</v>
      </c>
    </row>
    <row r="62790" spans="1:3">
      <c r="A62790">
        <v>62789</v>
      </c>
      <c r="B62790">
        <v>98.947016775500003</v>
      </c>
      <c r="C62790">
        <f t="shared" si="982"/>
        <v>99</v>
      </c>
    </row>
    <row r="62791" spans="1:3">
      <c r="A62791">
        <v>62790</v>
      </c>
      <c r="B62791">
        <v>69.977089629600002</v>
      </c>
      <c r="C62791">
        <f t="shared" si="982"/>
        <v>70</v>
      </c>
    </row>
    <row r="62792" spans="1:3">
      <c r="A62792">
        <v>62791</v>
      </c>
      <c r="B62792">
        <v>100.529152516</v>
      </c>
      <c r="C62792">
        <f t="shared" si="982"/>
        <v>101</v>
      </c>
    </row>
    <row r="62793" spans="1:3">
      <c r="A62793">
        <v>62792</v>
      </c>
      <c r="B62793">
        <v>82.506436074700005</v>
      </c>
      <c r="C62793">
        <f t="shared" si="982"/>
        <v>83</v>
      </c>
    </row>
    <row r="62794" spans="1:3">
      <c r="A62794">
        <v>62793</v>
      </c>
      <c r="B62794">
        <v>81.744397642400003</v>
      </c>
      <c r="C62794">
        <f t="shared" si="982"/>
        <v>82</v>
      </c>
    </row>
    <row r="62795" spans="1:3">
      <c r="A62795">
        <v>62794</v>
      </c>
      <c r="B62795">
        <v>105.08513943299999</v>
      </c>
      <c r="C62795">
        <f t="shared" si="982"/>
        <v>105</v>
      </c>
    </row>
    <row r="62796" spans="1:3">
      <c r="A62796">
        <v>62795</v>
      </c>
      <c r="B62796">
        <v>71.995728404900007</v>
      </c>
      <c r="C62796">
        <f t="shared" si="982"/>
        <v>72</v>
      </c>
    </row>
    <row r="62797" spans="1:3">
      <c r="A62797">
        <v>62796</v>
      </c>
      <c r="B62797">
        <v>97.429334202999996</v>
      </c>
      <c r="C62797">
        <f t="shared" si="982"/>
        <v>97</v>
      </c>
    </row>
    <row r="62798" spans="1:3">
      <c r="A62798">
        <v>62797</v>
      </c>
      <c r="B62798">
        <v>85.744644963900001</v>
      </c>
      <c r="C62798">
        <f t="shared" si="982"/>
        <v>86</v>
      </c>
    </row>
    <row r="62799" spans="1:3">
      <c r="A62799">
        <v>62798</v>
      </c>
      <c r="B62799">
        <v>124.003749024</v>
      </c>
      <c r="C62799">
        <f t="shared" si="982"/>
        <v>124</v>
      </c>
    </row>
    <row r="62800" spans="1:3">
      <c r="A62800">
        <v>62799</v>
      </c>
      <c r="B62800">
        <v>92.279803062100001</v>
      </c>
      <c r="C62800">
        <f t="shared" si="982"/>
        <v>92</v>
      </c>
    </row>
    <row r="62801" spans="1:3">
      <c r="A62801">
        <v>62800</v>
      </c>
      <c r="B62801">
        <v>89.9543008988</v>
      </c>
      <c r="C62801">
        <f t="shared" si="982"/>
        <v>90</v>
      </c>
    </row>
    <row r="62802" spans="1:3">
      <c r="A62802">
        <v>62801</v>
      </c>
      <c r="B62802">
        <v>101.490970283</v>
      </c>
      <c r="C62802">
        <f t="shared" si="982"/>
        <v>101</v>
      </c>
    </row>
    <row r="62803" spans="1:3">
      <c r="A62803">
        <v>62802</v>
      </c>
      <c r="B62803">
        <v>88.074771225000006</v>
      </c>
      <c r="C62803">
        <f t="shared" si="982"/>
        <v>88</v>
      </c>
    </row>
    <row r="62804" spans="1:3">
      <c r="A62804">
        <v>62803</v>
      </c>
      <c r="B62804">
        <v>108.62638773499999</v>
      </c>
      <c r="C62804">
        <f t="shared" si="982"/>
        <v>109</v>
      </c>
    </row>
    <row r="62805" spans="1:3">
      <c r="A62805">
        <v>62804</v>
      </c>
      <c r="B62805">
        <v>101.70946184899999</v>
      </c>
      <c r="C62805">
        <f t="shared" si="982"/>
        <v>102</v>
      </c>
    </row>
    <row r="62806" spans="1:3">
      <c r="A62806">
        <v>62805</v>
      </c>
      <c r="B62806">
        <v>80.187467947299993</v>
      </c>
      <c r="C62806">
        <f t="shared" si="982"/>
        <v>80</v>
      </c>
    </row>
    <row r="62807" spans="1:3">
      <c r="A62807">
        <v>62806</v>
      </c>
      <c r="B62807">
        <v>102.714612895</v>
      </c>
      <c r="C62807">
        <f t="shared" si="982"/>
        <v>103</v>
      </c>
    </row>
    <row r="62808" spans="1:3">
      <c r="A62808">
        <v>62807</v>
      </c>
      <c r="B62808">
        <v>74.9728094572</v>
      </c>
      <c r="C62808">
        <f t="shared" si="982"/>
        <v>75</v>
      </c>
    </row>
    <row r="62809" spans="1:3">
      <c r="A62809">
        <v>62808</v>
      </c>
      <c r="B62809">
        <v>98.538154556600006</v>
      </c>
      <c r="C62809">
        <f t="shared" si="982"/>
        <v>99</v>
      </c>
    </row>
    <row r="62810" spans="1:3">
      <c r="A62810">
        <v>62809</v>
      </c>
      <c r="B62810">
        <v>78.399977189500007</v>
      </c>
      <c r="C62810">
        <f t="shared" si="982"/>
        <v>78</v>
      </c>
    </row>
    <row r="62811" spans="1:3">
      <c r="A62811">
        <v>62810</v>
      </c>
      <c r="B62811">
        <v>130.47867446399999</v>
      </c>
      <c r="C62811">
        <f t="shared" si="982"/>
        <v>130</v>
      </c>
    </row>
    <row r="62812" spans="1:3">
      <c r="A62812">
        <v>62811</v>
      </c>
      <c r="B62812">
        <v>108.780019743</v>
      </c>
      <c r="C62812">
        <f t="shared" si="982"/>
        <v>109</v>
      </c>
    </row>
    <row r="62813" spans="1:3">
      <c r="A62813">
        <v>62812</v>
      </c>
      <c r="B62813">
        <v>123.287812668</v>
      </c>
      <c r="C62813">
        <f t="shared" si="982"/>
        <v>123</v>
      </c>
    </row>
    <row r="62814" spans="1:3">
      <c r="A62814">
        <v>62813</v>
      </c>
      <c r="B62814">
        <v>111.29355855199999</v>
      </c>
      <c r="C62814">
        <f t="shared" si="982"/>
        <v>111</v>
      </c>
    </row>
    <row r="62815" spans="1:3">
      <c r="A62815">
        <v>62814</v>
      </c>
      <c r="B62815">
        <v>94.258923697699998</v>
      </c>
      <c r="C62815">
        <f t="shared" si="982"/>
        <v>94</v>
      </c>
    </row>
    <row r="62816" spans="1:3">
      <c r="A62816">
        <v>62815</v>
      </c>
      <c r="B62816">
        <v>96.374729602100004</v>
      </c>
      <c r="C62816">
        <f t="shared" si="982"/>
        <v>96</v>
      </c>
    </row>
    <row r="62817" spans="1:3">
      <c r="A62817">
        <v>62816</v>
      </c>
      <c r="B62817">
        <v>110.471833261</v>
      </c>
      <c r="C62817">
        <f t="shared" si="982"/>
        <v>110</v>
      </c>
    </row>
    <row r="62818" spans="1:3">
      <c r="A62818">
        <v>62817</v>
      </c>
      <c r="B62818">
        <v>107.44005134699999</v>
      </c>
      <c r="C62818">
        <f t="shared" si="982"/>
        <v>107</v>
      </c>
    </row>
    <row r="62819" spans="1:3">
      <c r="A62819">
        <v>62818</v>
      </c>
      <c r="B62819">
        <v>103.014496067</v>
      </c>
      <c r="C62819">
        <f t="shared" si="982"/>
        <v>103</v>
      </c>
    </row>
    <row r="62820" spans="1:3">
      <c r="A62820">
        <v>62819</v>
      </c>
      <c r="B62820">
        <v>96.415205460699994</v>
      </c>
      <c r="C62820">
        <f t="shared" si="982"/>
        <v>96</v>
      </c>
    </row>
    <row r="62821" spans="1:3">
      <c r="A62821">
        <v>62820</v>
      </c>
      <c r="B62821">
        <v>94.5171885659</v>
      </c>
      <c r="C62821">
        <f t="shared" si="982"/>
        <v>95</v>
      </c>
    </row>
    <row r="62822" spans="1:3">
      <c r="A62822">
        <v>62821</v>
      </c>
      <c r="B62822">
        <v>101.744163536</v>
      </c>
      <c r="C62822">
        <f t="shared" si="982"/>
        <v>102</v>
      </c>
    </row>
    <row r="62823" spans="1:3">
      <c r="A62823">
        <v>62822</v>
      </c>
      <c r="B62823">
        <v>81.632944258799995</v>
      </c>
      <c r="C62823">
        <f t="shared" si="982"/>
        <v>82</v>
      </c>
    </row>
    <row r="62824" spans="1:3">
      <c r="A62824">
        <v>62823</v>
      </c>
      <c r="B62824">
        <v>66.608960013000001</v>
      </c>
      <c r="C62824">
        <f t="shared" si="982"/>
        <v>67</v>
      </c>
    </row>
    <row r="62825" spans="1:3">
      <c r="A62825">
        <v>62824</v>
      </c>
      <c r="B62825">
        <v>79.630691505200005</v>
      </c>
      <c r="C62825">
        <f t="shared" si="982"/>
        <v>80</v>
      </c>
    </row>
    <row r="62826" spans="1:3">
      <c r="A62826">
        <v>62825</v>
      </c>
      <c r="B62826">
        <v>122.576008071</v>
      </c>
      <c r="C62826">
        <f t="shared" si="982"/>
        <v>123</v>
      </c>
    </row>
    <row r="62827" spans="1:3">
      <c r="A62827">
        <v>62826</v>
      </c>
      <c r="B62827">
        <v>84.111159140300003</v>
      </c>
      <c r="C62827">
        <f t="shared" si="982"/>
        <v>84</v>
      </c>
    </row>
    <row r="62828" spans="1:3">
      <c r="A62828">
        <v>62827</v>
      </c>
      <c r="B62828">
        <v>104.420506198</v>
      </c>
      <c r="C62828">
        <f t="shared" si="982"/>
        <v>104</v>
      </c>
    </row>
    <row r="62829" spans="1:3">
      <c r="A62829">
        <v>62828</v>
      </c>
      <c r="B62829">
        <v>94.137928917400004</v>
      </c>
      <c r="C62829">
        <f t="shared" si="982"/>
        <v>94</v>
      </c>
    </row>
    <row r="62830" spans="1:3">
      <c r="A62830">
        <v>62829</v>
      </c>
      <c r="B62830">
        <v>83.326810946899997</v>
      </c>
      <c r="C62830">
        <f t="shared" si="982"/>
        <v>83</v>
      </c>
    </row>
    <row r="62831" spans="1:3">
      <c r="A62831">
        <v>62830</v>
      </c>
      <c r="B62831">
        <v>102.259397079</v>
      </c>
      <c r="C62831">
        <f t="shared" si="982"/>
        <v>102</v>
      </c>
    </row>
    <row r="62832" spans="1:3">
      <c r="A62832">
        <v>62831</v>
      </c>
      <c r="B62832">
        <v>97.867841018099995</v>
      </c>
      <c r="C62832">
        <f t="shared" si="982"/>
        <v>98</v>
      </c>
    </row>
    <row r="62833" spans="1:3">
      <c r="A62833">
        <v>62832</v>
      </c>
      <c r="B62833">
        <v>108.226288951</v>
      </c>
      <c r="C62833">
        <f t="shared" si="982"/>
        <v>108</v>
      </c>
    </row>
    <row r="62834" spans="1:3">
      <c r="A62834">
        <v>62833</v>
      </c>
      <c r="B62834">
        <v>92.4071677787</v>
      </c>
      <c r="C62834">
        <f t="shared" si="982"/>
        <v>92</v>
      </c>
    </row>
    <row r="62835" spans="1:3">
      <c r="A62835">
        <v>62834</v>
      </c>
      <c r="B62835">
        <v>61.129545756200002</v>
      </c>
      <c r="C62835">
        <f t="shared" si="982"/>
        <v>61</v>
      </c>
    </row>
    <row r="62836" spans="1:3">
      <c r="A62836">
        <v>62835</v>
      </c>
      <c r="B62836">
        <v>85.560058730400002</v>
      </c>
      <c r="C62836">
        <f t="shared" si="982"/>
        <v>86</v>
      </c>
    </row>
    <row r="62837" spans="1:3">
      <c r="A62837">
        <v>62836</v>
      </c>
      <c r="B62837">
        <v>81.0355298108</v>
      </c>
      <c r="C62837">
        <f t="shared" si="982"/>
        <v>81</v>
      </c>
    </row>
    <row r="62838" spans="1:3">
      <c r="A62838">
        <v>62837</v>
      </c>
      <c r="B62838">
        <v>109.58173362399999</v>
      </c>
      <c r="C62838">
        <f t="shared" si="982"/>
        <v>110</v>
      </c>
    </row>
    <row r="62839" spans="1:3">
      <c r="A62839">
        <v>62838</v>
      </c>
      <c r="B62839">
        <v>117.965731334</v>
      </c>
      <c r="C62839">
        <f t="shared" si="982"/>
        <v>118</v>
      </c>
    </row>
    <row r="62840" spans="1:3">
      <c r="A62840">
        <v>62839</v>
      </c>
      <c r="B62840">
        <v>113.651030547</v>
      </c>
      <c r="C62840">
        <f t="shared" si="982"/>
        <v>114</v>
      </c>
    </row>
    <row r="62841" spans="1:3">
      <c r="A62841">
        <v>62840</v>
      </c>
      <c r="B62841">
        <v>100.89340255499999</v>
      </c>
      <c r="C62841">
        <f t="shared" si="982"/>
        <v>101</v>
      </c>
    </row>
    <row r="62842" spans="1:3">
      <c r="A62842">
        <v>62841</v>
      </c>
      <c r="B62842">
        <v>106.92490706</v>
      </c>
      <c r="C62842">
        <f t="shared" si="982"/>
        <v>107</v>
      </c>
    </row>
    <row r="62843" spans="1:3">
      <c r="A62843">
        <v>62842</v>
      </c>
      <c r="B62843">
        <v>94.8183393929</v>
      </c>
      <c r="C62843">
        <f t="shared" si="982"/>
        <v>95</v>
      </c>
    </row>
    <row r="62844" spans="1:3">
      <c r="A62844">
        <v>62843</v>
      </c>
      <c r="B62844">
        <v>109.015082405</v>
      </c>
      <c r="C62844">
        <f t="shared" si="982"/>
        <v>109</v>
      </c>
    </row>
    <row r="62845" spans="1:3">
      <c r="A62845">
        <v>62844</v>
      </c>
      <c r="B62845">
        <v>103.24552289899999</v>
      </c>
      <c r="C62845">
        <f t="shared" si="982"/>
        <v>103</v>
      </c>
    </row>
    <row r="62846" spans="1:3">
      <c r="A62846">
        <v>62845</v>
      </c>
      <c r="B62846">
        <v>107.56285151100001</v>
      </c>
      <c r="C62846">
        <f t="shared" si="982"/>
        <v>108</v>
      </c>
    </row>
    <row r="62847" spans="1:3">
      <c r="A62847">
        <v>62846</v>
      </c>
      <c r="B62847">
        <v>92.334345631199994</v>
      </c>
      <c r="C62847">
        <f t="shared" si="982"/>
        <v>92</v>
      </c>
    </row>
    <row r="62848" spans="1:3">
      <c r="A62848">
        <v>62847</v>
      </c>
      <c r="B62848">
        <v>93.361783789900002</v>
      </c>
      <c r="C62848">
        <f t="shared" si="982"/>
        <v>93</v>
      </c>
    </row>
    <row r="62849" spans="1:3">
      <c r="A62849">
        <v>62848</v>
      </c>
      <c r="B62849">
        <v>96.298933997000006</v>
      </c>
      <c r="C62849">
        <f t="shared" si="982"/>
        <v>96</v>
      </c>
    </row>
    <row r="62850" spans="1:3">
      <c r="A62850">
        <v>62849</v>
      </c>
      <c r="B62850">
        <v>105.846640795</v>
      </c>
      <c r="C62850">
        <f t="shared" si="982"/>
        <v>106</v>
      </c>
    </row>
    <row r="62851" spans="1:3">
      <c r="A62851">
        <v>62850</v>
      </c>
      <c r="B62851">
        <v>110.84202343299999</v>
      </c>
      <c r="C62851">
        <f t="shared" ref="C62851:C62914" si="983">ROUND(B62851,0)</f>
        <v>111</v>
      </c>
    </row>
    <row r="62852" spans="1:3">
      <c r="A62852">
        <v>62851</v>
      </c>
      <c r="B62852">
        <v>88.845330862400004</v>
      </c>
      <c r="C62852">
        <f t="shared" si="983"/>
        <v>89</v>
      </c>
    </row>
    <row r="62853" spans="1:3">
      <c r="A62853">
        <v>62852</v>
      </c>
      <c r="B62853">
        <v>104.150940667</v>
      </c>
      <c r="C62853">
        <f t="shared" si="983"/>
        <v>104</v>
      </c>
    </row>
    <row r="62854" spans="1:3">
      <c r="A62854">
        <v>62853</v>
      </c>
      <c r="B62854">
        <v>74.291725898600006</v>
      </c>
      <c r="C62854">
        <f t="shared" si="983"/>
        <v>74</v>
      </c>
    </row>
    <row r="62855" spans="1:3">
      <c r="A62855">
        <v>62854</v>
      </c>
      <c r="B62855">
        <v>84.679057561500002</v>
      </c>
      <c r="C62855">
        <f t="shared" si="983"/>
        <v>85</v>
      </c>
    </row>
    <row r="62856" spans="1:3">
      <c r="A62856">
        <v>62855</v>
      </c>
      <c r="B62856">
        <v>101.515958986</v>
      </c>
      <c r="C62856">
        <f t="shared" si="983"/>
        <v>102</v>
      </c>
    </row>
    <row r="62857" spans="1:3">
      <c r="A62857">
        <v>62856</v>
      </c>
      <c r="B62857">
        <v>98.791122389999998</v>
      </c>
      <c r="C62857">
        <f t="shared" si="983"/>
        <v>99</v>
      </c>
    </row>
    <row r="62858" spans="1:3">
      <c r="A62858">
        <v>62857</v>
      </c>
      <c r="B62858">
        <v>109.783137315</v>
      </c>
      <c r="C62858">
        <f t="shared" si="983"/>
        <v>110</v>
      </c>
    </row>
    <row r="62859" spans="1:3">
      <c r="A62859">
        <v>62858</v>
      </c>
      <c r="B62859">
        <v>113.941005922</v>
      </c>
      <c r="C62859">
        <f t="shared" si="983"/>
        <v>114</v>
      </c>
    </row>
    <row r="62860" spans="1:3">
      <c r="A62860">
        <v>62859</v>
      </c>
      <c r="B62860">
        <v>84.702234256400004</v>
      </c>
      <c r="C62860">
        <f t="shared" si="983"/>
        <v>85</v>
      </c>
    </row>
    <row r="62861" spans="1:3">
      <c r="A62861">
        <v>62860</v>
      </c>
      <c r="B62861">
        <v>83.132243638700004</v>
      </c>
      <c r="C62861">
        <f t="shared" si="983"/>
        <v>83</v>
      </c>
    </row>
    <row r="62862" spans="1:3">
      <c r="A62862">
        <v>62861</v>
      </c>
      <c r="B62862">
        <v>87.885329397999996</v>
      </c>
      <c r="C62862">
        <f t="shared" si="983"/>
        <v>88</v>
      </c>
    </row>
    <row r="62863" spans="1:3">
      <c r="A62863">
        <v>62862</v>
      </c>
      <c r="B62863">
        <v>124.329229606</v>
      </c>
      <c r="C62863">
        <f t="shared" si="983"/>
        <v>124</v>
      </c>
    </row>
    <row r="62864" spans="1:3">
      <c r="A62864">
        <v>62863</v>
      </c>
      <c r="B62864">
        <v>109.458795419</v>
      </c>
      <c r="C62864">
        <f t="shared" si="983"/>
        <v>109</v>
      </c>
    </row>
    <row r="62865" spans="1:3">
      <c r="A62865">
        <v>62864</v>
      </c>
      <c r="B62865">
        <v>104.25972075599999</v>
      </c>
      <c r="C62865">
        <f t="shared" si="983"/>
        <v>104</v>
      </c>
    </row>
    <row r="62866" spans="1:3">
      <c r="A62866">
        <v>62865</v>
      </c>
      <c r="B62866">
        <v>97.658444839400005</v>
      </c>
      <c r="C62866">
        <f t="shared" si="983"/>
        <v>98</v>
      </c>
    </row>
    <row r="62867" spans="1:3">
      <c r="A62867">
        <v>62866</v>
      </c>
      <c r="B62867">
        <v>106.7236357</v>
      </c>
      <c r="C62867">
        <f t="shared" si="983"/>
        <v>107</v>
      </c>
    </row>
    <row r="62868" spans="1:3">
      <c r="A62868">
        <v>62867</v>
      </c>
      <c r="B62868">
        <v>98.636607932999993</v>
      </c>
      <c r="C62868">
        <f t="shared" si="983"/>
        <v>99</v>
      </c>
    </row>
    <row r="62869" spans="1:3">
      <c r="A62869">
        <v>62868</v>
      </c>
      <c r="B62869">
        <v>105.234945594</v>
      </c>
      <c r="C62869">
        <f t="shared" si="983"/>
        <v>105</v>
      </c>
    </row>
    <row r="62870" spans="1:3">
      <c r="A62870">
        <v>62869</v>
      </c>
      <c r="B62870">
        <v>114.17487278900001</v>
      </c>
      <c r="C62870">
        <f t="shared" si="983"/>
        <v>114</v>
      </c>
    </row>
    <row r="62871" spans="1:3">
      <c r="A62871">
        <v>62870</v>
      </c>
      <c r="B62871">
        <v>95.390386831499995</v>
      </c>
      <c r="C62871">
        <f t="shared" si="983"/>
        <v>95</v>
      </c>
    </row>
    <row r="62872" spans="1:3">
      <c r="A62872">
        <v>62871</v>
      </c>
      <c r="B62872">
        <v>82.407324333199995</v>
      </c>
      <c r="C62872">
        <f t="shared" si="983"/>
        <v>82</v>
      </c>
    </row>
    <row r="62873" spans="1:3">
      <c r="A62873">
        <v>62872</v>
      </c>
      <c r="B62873">
        <v>87.452027953799998</v>
      </c>
      <c r="C62873">
        <f t="shared" si="983"/>
        <v>87</v>
      </c>
    </row>
    <row r="62874" spans="1:3">
      <c r="A62874">
        <v>62873</v>
      </c>
      <c r="B62874">
        <v>89.840858466699999</v>
      </c>
      <c r="C62874">
        <f t="shared" si="983"/>
        <v>90</v>
      </c>
    </row>
    <row r="62875" spans="1:3">
      <c r="A62875">
        <v>62874</v>
      </c>
      <c r="B62875">
        <v>101.34842934700001</v>
      </c>
      <c r="C62875">
        <f t="shared" si="983"/>
        <v>101</v>
      </c>
    </row>
    <row r="62876" spans="1:3">
      <c r="A62876">
        <v>62875</v>
      </c>
      <c r="B62876">
        <v>78.542943879099994</v>
      </c>
      <c r="C62876">
        <f t="shared" si="983"/>
        <v>79</v>
      </c>
    </row>
    <row r="62877" spans="1:3">
      <c r="A62877">
        <v>62876</v>
      </c>
      <c r="B62877">
        <v>78.610490882899995</v>
      </c>
      <c r="C62877">
        <f t="shared" si="983"/>
        <v>79</v>
      </c>
    </row>
    <row r="62878" spans="1:3">
      <c r="A62878">
        <v>62877</v>
      </c>
      <c r="B62878">
        <v>80.759860185700006</v>
      </c>
      <c r="C62878">
        <f t="shared" si="983"/>
        <v>81</v>
      </c>
    </row>
    <row r="62879" spans="1:3">
      <c r="A62879">
        <v>62878</v>
      </c>
      <c r="B62879">
        <v>119.003276951</v>
      </c>
      <c r="C62879">
        <f t="shared" si="983"/>
        <v>119</v>
      </c>
    </row>
    <row r="62880" spans="1:3">
      <c r="A62880">
        <v>62879</v>
      </c>
      <c r="B62880">
        <v>74.540055950099998</v>
      </c>
      <c r="C62880">
        <f t="shared" si="983"/>
        <v>75</v>
      </c>
    </row>
    <row r="62881" spans="1:3">
      <c r="A62881">
        <v>62880</v>
      </c>
      <c r="B62881">
        <v>104.43573017200001</v>
      </c>
      <c r="C62881">
        <f t="shared" si="983"/>
        <v>104</v>
      </c>
    </row>
    <row r="62882" spans="1:3">
      <c r="A62882">
        <v>62881</v>
      </c>
      <c r="B62882">
        <v>106.981293913</v>
      </c>
      <c r="C62882">
        <f t="shared" si="983"/>
        <v>107</v>
      </c>
    </row>
    <row r="62883" spans="1:3">
      <c r="A62883">
        <v>62882</v>
      </c>
      <c r="B62883">
        <v>97.750685457399996</v>
      </c>
      <c r="C62883">
        <f t="shared" si="983"/>
        <v>98</v>
      </c>
    </row>
    <row r="62884" spans="1:3">
      <c r="A62884">
        <v>62883</v>
      </c>
      <c r="B62884">
        <v>99.131056728600001</v>
      </c>
      <c r="C62884">
        <f t="shared" si="983"/>
        <v>99</v>
      </c>
    </row>
    <row r="62885" spans="1:3">
      <c r="A62885">
        <v>62884</v>
      </c>
      <c r="B62885">
        <v>93.231132750699999</v>
      </c>
      <c r="C62885">
        <f t="shared" si="983"/>
        <v>93</v>
      </c>
    </row>
    <row r="62886" spans="1:3">
      <c r="A62886">
        <v>62885</v>
      </c>
      <c r="B62886">
        <v>78.561407696299995</v>
      </c>
      <c r="C62886">
        <f t="shared" si="983"/>
        <v>79</v>
      </c>
    </row>
    <row r="62887" spans="1:3">
      <c r="A62887">
        <v>62886</v>
      </c>
      <c r="B62887">
        <v>98.2536824596</v>
      </c>
      <c r="C62887">
        <f t="shared" si="983"/>
        <v>98</v>
      </c>
    </row>
    <row r="62888" spans="1:3">
      <c r="A62888">
        <v>62887</v>
      </c>
      <c r="B62888">
        <v>102.48546114200001</v>
      </c>
      <c r="C62888">
        <f t="shared" si="983"/>
        <v>102</v>
      </c>
    </row>
    <row r="62889" spans="1:3">
      <c r="A62889">
        <v>62888</v>
      </c>
      <c r="B62889">
        <v>120.147933737</v>
      </c>
      <c r="C62889">
        <f t="shared" si="983"/>
        <v>120</v>
      </c>
    </row>
    <row r="62890" spans="1:3">
      <c r="A62890">
        <v>62889</v>
      </c>
      <c r="B62890">
        <v>108.86502805400001</v>
      </c>
      <c r="C62890">
        <f t="shared" si="983"/>
        <v>109</v>
      </c>
    </row>
    <row r="62891" spans="1:3">
      <c r="A62891">
        <v>62890</v>
      </c>
      <c r="B62891">
        <v>69.5793088657</v>
      </c>
      <c r="C62891">
        <f t="shared" si="983"/>
        <v>70</v>
      </c>
    </row>
    <row r="62892" spans="1:3">
      <c r="A62892">
        <v>62891</v>
      </c>
      <c r="B62892">
        <v>85.398397060500002</v>
      </c>
      <c r="C62892">
        <f t="shared" si="983"/>
        <v>85</v>
      </c>
    </row>
    <row r="62893" spans="1:3">
      <c r="A62893">
        <v>62892</v>
      </c>
      <c r="B62893">
        <v>109.509586278</v>
      </c>
      <c r="C62893">
        <f t="shared" si="983"/>
        <v>110</v>
      </c>
    </row>
    <row r="62894" spans="1:3">
      <c r="A62894">
        <v>62893</v>
      </c>
      <c r="B62894">
        <v>101.174591566</v>
      </c>
      <c r="C62894">
        <f t="shared" si="983"/>
        <v>101</v>
      </c>
    </row>
    <row r="62895" spans="1:3">
      <c r="A62895">
        <v>62894</v>
      </c>
      <c r="B62895">
        <v>112.49583302800001</v>
      </c>
      <c r="C62895">
        <f t="shared" si="983"/>
        <v>112</v>
      </c>
    </row>
    <row r="62896" spans="1:3">
      <c r="A62896">
        <v>62895</v>
      </c>
      <c r="B62896">
        <v>107.595021413</v>
      </c>
      <c r="C62896">
        <f t="shared" si="983"/>
        <v>108</v>
      </c>
    </row>
    <row r="62897" spans="1:3">
      <c r="A62897">
        <v>62896</v>
      </c>
      <c r="B62897">
        <v>104.62907852799999</v>
      </c>
      <c r="C62897">
        <f t="shared" si="983"/>
        <v>105</v>
      </c>
    </row>
    <row r="62898" spans="1:3">
      <c r="A62898">
        <v>62897</v>
      </c>
      <c r="B62898">
        <v>87.193194976900003</v>
      </c>
      <c r="C62898">
        <f t="shared" si="983"/>
        <v>87</v>
      </c>
    </row>
    <row r="62899" spans="1:3">
      <c r="A62899">
        <v>62898</v>
      </c>
      <c r="B62899">
        <v>108.112145696</v>
      </c>
      <c r="C62899">
        <f t="shared" si="983"/>
        <v>108</v>
      </c>
    </row>
    <row r="62900" spans="1:3">
      <c r="A62900">
        <v>62899</v>
      </c>
      <c r="B62900">
        <v>91.124710082000007</v>
      </c>
      <c r="C62900">
        <f t="shared" si="983"/>
        <v>91</v>
      </c>
    </row>
    <row r="62901" spans="1:3">
      <c r="A62901">
        <v>62900</v>
      </c>
      <c r="B62901">
        <v>91.6324604231</v>
      </c>
      <c r="C62901">
        <f t="shared" si="983"/>
        <v>92</v>
      </c>
    </row>
    <row r="62902" spans="1:3">
      <c r="A62902">
        <v>62901</v>
      </c>
      <c r="B62902">
        <v>128.43528400100001</v>
      </c>
      <c r="C62902">
        <f t="shared" si="983"/>
        <v>128</v>
      </c>
    </row>
    <row r="62903" spans="1:3">
      <c r="A62903">
        <v>62902</v>
      </c>
      <c r="B62903">
        <v>104.47256464500001</v>
      </c>
      <c r="C62903">
        <f t="shared" si="983"/>
        <v>104</v>
      </c>
    </row>
    <row r="62904" spans="1:3">
      <c r="A62904">
        <v>62903</v>
      </c>
      <c r="B62904">
        <v>108.654171796</v>
      </c>
      <c r="C62904">
        <f t="shared" si="983"/>
        <v>109</v>
      </c>
    </row>
    <row r="62905" spans="1:3">
      <c r="A62905">
        <v>62904</v>
      </c>
      <c r="B62905">
        <v>101.32603688</v>
      </c>
      <c r="C62905">
        <f t="shared" si="983"/>
        <v>101</v>
      </c>
    </row>
    <row r="62906" spans="1:3">
      <c r="A62906">
        <v>62905</v>
      </c>
      <c r="B62906">
        <v>109.079219639</v>
      </c>
      <c r="C62906">
        <f t="shared" si="983"/>
        <v>109</v>
      </c>
    </row>
    <row r="62907" spans="1:3">
      <c r="A62907">
        <v>62906</v>
      </c>
      <c r="B62907">
        <v>86.936092537999997</v>
      </c>
      <c r="C62907">
        <f t="shared" si="983"/>
        <v>87</v>
      </c>
    </row>
    <row r="62908" spans="1:3">
      <c r="A62908">
        <v>62907</v>
      </c>
      <c r="B62908">
        <v>105.170753249</v>
      </c>
      <c r="C62908">
        <f t="shared" si="983"/>
        <v>105</v>
      </c>
    </row>
    <row r="62909" spans="1:3">
      <c r="A62909">
        <v>62908</v>
      </c>
      <c r="B62909">
        <v>96.103812206599997</v>
      </c>
      <c r="C62909">
        <f t="shared" si="983"/>
        <v>96</v>
      </c>
    </row>
    <row r="62910" spans="1:3">
      <c r="A62910">
        <v>62909</v>
      </c>
      <c r="B62910">
        <v>116.92867476399999</v>
      </c>
      <c r="C62910">
        <f t="shared" si="983"/>
        <v>117</v>
      </c>
    </row>
    <row r="62911" spans="1:3">
      <c r="A62911">
        <v>62910</v>
      </c>
      <c r="B62911">
        <v>113.014532428</v>
      </c>
      <c r="C62911">
        <f t="shared" si="983"/>
        <v>113</v>
      </c>
    </row>
    <row r="62912" spans="1:3">
      <c r="A62912">
        <v>62911</v>
      </c>
      <c r="B62912">
        <v>92.955489755299993</v>
      </c>
      <c r="C62912">
        <f t="shared" si="983"/>
        <v>93</v>
      </c>
    </row>
    <row r="62913" spans="1:3">
      <c r="A62913">
        <v>62912</v>
      </c>
      <c r="B62913">
        <v>97.402711552599996</v>
      </c>
      <c r="C62913">
        <f t="shared" si="983"/>
        <v>97</v>
      </c>
    </row>
    <row r="62914" spans="1:3">
      <c r="A62914">
        <v>62913</v>
      </c>
      <c r="B62914">
        <v>122.06421504399999</v>
      </c>
      <c r="C62914">
        <f t="shared" si="983"/>
        <v>122</v>
      </c>
    </row>
    <row r="62915" spans="1:3">
      <c r="A62915">
        <v>62914</v>
      </c>
      <c r="B62915">
        <v>73.900463785599996</v>
      </c>
      <c r="C62915">
        <f t="shared" ref="C62915:C62978" si="984">ROUND(B62915,0)</f>
        <v>74</v>
      </c>
    </row>
    <row r="62916" spans="1:3">
      <c r="A62916">
        <v>62915</v>
      </c>
      <c r="B62916">
        <v>70.8814388479</v>
      </c>
      <c r="C62916">
        <f t="shared" si="984"/>
        <v>71</v>
      </c>
    </row>
    <row r="62917" spans="1:3">
      <c r="A62917">
        <v>62916</v>
      </c>
      <c r="B62917">
        <v>106.84991062899999</v>
      </c>
      <c r="C62917">
        <f t="shared" si="984"/>
        <v>107</v>
      </c>
    </row>
    <row r="62918" spans="1:3">
      <c r="A62918">
        <v>62917</v>
      </c>
      <c r="B62918">
        <v>103.721163167</v>
      </c>
      <c r="C62918">
        <f t="shared" si="984"/>
        <v>104</v>
      </c>
    </row>
    <row r="62919" spans="1:3">
      <c r="A62919">
        <v>62918</v>
      </c>
      <c r="B62919">
        <v>68.600813681899993</v>
      </c>
      <c r="C62919">
        <f t="shared" si="984"/>
        <v>69</v>
      </c>
    </row>
    <row r="62920" spans="1:3">
      <c r="A62920">
        <v>62919</v>
      </c>
      <c r="B62920">
        <v>96.8238581154</v>
      </c>
      <c r="C62920">
        <f t="shared" si="984"/>
        <v>97</v>
      </c>
    </row>
    <row r="62921" spans="1:3">
      <c r="A62921">
        <v>62920</v>
      </c>
      <c r="B62921">
        <v>96.535041181899999</v>
      </c>
      <c r="C62921">
        <f t="shared" si="984"/>
        <v>97</v>
      </c>
    </row>
    <row r="62922" spans="1:3">
      <c r="A62922">
        <v>62921</v>
      </c>
      <c r="B62922">
        <v>115.133802872</v>
      </c>
      <c r="C62922">
        <f t="shared" si="984"/>
        <v>115</v>
      </c>
    </row>
    <row r="62923" spans="1:3">
      <c r="A62923">
        <v>62922</v>
      </c>
      <c r="B62923">
        <v>106.784639869</v>
      </c>
      <c r="C62923">
        <f t="shared" si="984"/>
        <v>107</v>
      </c>
    </row>
    <row r="62924" spans="1:3">
      <c r="A62924">
        <v>62923</v>
      </c>
      <c r="B62924">
        <v>99.354907684899999</v>
      </c>
      <c r="C62924">
        <f t="shared" si="984"/>
        <v>99</v>
      </c>
    </row>
    <row r="62925" spans="1:3">
      <c r="A62925">
        <v>62924</v>
      </c>
      <c r="B62925">
        <v>130.997049433</v>
      </c>
      <c r="C62925">
        <f t="shared" si="984"/>
        <v>131</v>
      </c>
    </row>
    <row r="62926" spans="1:3">
      <c r="A62926">
        <v>62925</v>
      </c>
      <c r="B62926">
        <v>90.836609065299996</v>
      </c>
      <c r="C62926">
        <f t="shared" si="984"/>
        <v>91</v>
      </c>
    </row>
    <row r="62927" spans="1:3">
      <c r="A62927">
        <v>62926</v>
      </c>
      <c r="B62927">
        <v>115.021052305</v>
      </c>
      <c r="C62927">
        <f t="shared" si="984"/>
        <v>115</v>
      </c>
    </row>
    <row r="62928" spans="1:3">
      <c r="A62928">
        <v>62927</v>
      </c>
      <c r="B62928">
        <v>92.978580625899994</v>
      </c>
      <c r="C62928">
        <f t="shared" si="984"/>
        <v>93</v>
      </c>
    </row>
    <row r="62929" spans="1:3">
      <c r="A62929">
        <v>62928</v>
      </c>
      <c r="B62929">
        <v>104.762524572</v>
      </c>
      <c r="C62929">
        <f t="shared" si="984"/>
        <v>105</v>
      </c>
    </row>
    <row r="62930" spans="1:3">
      <c r="A62930">
        <v>62929</v>
      </c>
      <c r="B62930">
        <v>121.660396608</v>
      </c>
      <c r="C62930">
        <f t="shared" si="984"/>
        <v>122</v>
      </c>
    </row>
    <row r="62931" spans="1:3">
      <c r="A62931">
        <v>62930</v>
      </c>
      <c r="B62931">
        <v>102.924640986</v>
      </c>
      <c r="C62931">
        <f t="shared" si="984"/>
        <v>103</v>
      </c>
    </row>
    <row r="62932" spans="1:3">
      <c r="A62932">
        <v>62931</v>
      </c>
      <c r="B62932">
        <v>104.56199218899999</v>
      </c>
      <c r="C62932">
        <f t="shared" si="984"/>
        <v>105</v>
      </c>
    </row>
    <row r="62933" spans="1:3">
      <c r="A62933">
        <v>62932</v>
      </c>
      <c r="B62933">
        <v>89.664486358199994</v>
      </c>
      <c r="C62933">
        <f t="shared" si="984"/>
        <v>90</v>
      </c>
    </row>
    <row r="62934" spans="1:3">
      <c r="A62934">
        <v>62933</v>
      </c>
      <c r="B62934">
        <v>109.46081772300001</v>
      </c>
      <c r="C62934">
        <f t="shared" si="984"/>
        <v>109</v>
      </c>
    </row>
    <row r="62935" spans="1:3">
      <c r="A62935">
        <v>62934</v>
      </c>
      <c r="B62935">
        <v>83.851853168700003</v>
      </c>
      <c r="C62935">
        <f t="shared" si="984"/>
        <v>84</v>
      </c>
    </row>
    <row r="62936" spans="1:3">
      <c r="A62936">
        <v>62935</v>
      </c>
      <c r="B62936">
        <v>92.676035966300006</v>
      </c>
      <c r="C62936">
        <f t="shared" si="984"/>
        <v>93</v>
      </c>
    </row>
    <row r="62937" spans="1:3">
      <c r="A62937">
        <v>62936</v>
      </c>
      <c r="B62937">
        <v>80.792972059299998</v>
      </c>
      <c r="C62937">
        <f t="shared" si="984"/>
        <v>81</v>
      </c>
    </row>
    <row r="62938" spans="1:3">
      <c r="A62938">
        <v>62937</v>
      </c>
      <c r="B62938">
        <v>117.320934323</v>
      </c>
      <c r="C62938">
        <f t="shared" si="984"/>
        <v>117</v>
      </c>
    </row>
    <row r="62939" spans="1:3">
      <c r="A62939">
        <v>62938</v>
      </c>
      <c r="B62939">
        <v>125.853176684</v>
      </c>
      <c r="C62939">
        <f t="shared" si="984"/>
        <v>126</v>
      </c>
    </row>
    <row r="62940" spans="1:3">
      <c r="A62940">
        <v>62939</v>
      </c>
      <c r="B62940">
        <v>99.8994103916</v>
      </c>
      <c r="C62940">
        <f t="shared" si="984"/>
        <v>100</v>
      </c>
    </row>
    <row r="62941" spans="1:3">
      <c r="A62941">
        <v>62940</v>
      </c>
      <c r="B62941">
        <v>84.955995726899999</v>
      </c>
      <c r="C62941">
        <f t="shared" si="984"/>
        <v>85</v>
      </c>
    </row>
    <row r="62942" spans="1:3">
      <c r="A62942">
        <v>62941</v>
      </c>
      <c r="B62942">
        <v>75.411888845500002</v>
      </c>
      <c r="C62942">
        <f t="shared" si="984"/>
        <v>75</v>
      </c>
    </row>
    <row r="62943" spans="1:3">
      <c r="A62943">
        <v>62942</v>
      </c>
      <c r="B62943">
        <v>99.732110904999999</v>
      </c>
      <c r="C62943">
        <f t="shared" si="984"/>
        <v>100</v>
      </c>
    </row>
    <row r="62944" spans="1:3">
      <c r="A62944">
        <v>62943</v>
      </c>
      <c r="B62944">
        <v>99.248318577099994</v>
      </c>
      <c r="C62944">
        <f t="shared" si="984"/>
        <v>99</v>
      </c>
    </row>
    <row r="62945" spans="1:3">
      <c r="A62945">
        <v>62944</v>
      </c>
      <c r="B62945">
        <v>96.912140334399993</v>
      </c>
      <c r="C62945">
        <f t="shared" si="984"/>
        <v>97</v>
      </c>
    </row>
    <row r="62946" spans="1:3">
      <c r="A62946">
        <v>62945</v>
      </c>
      <c r="B62946">
        <v>117.086061433</v>
      </c>
      <c r="C62946">
        <f t="shared" si="984"/>
        <v>117</v>
      </c>
    </row>
    <row r="62947" spans="1:3">
      <c r="A62947">
        <v>62946</v>
      </c>
      <c r="B62947">
        <v>91.485210698200007</v>
      </c>
      <c r="C62947">
        <f t="shared" si="984"/>
        <v>91</v>
      </c>
    </row>
    <row r="62948" spans="1:3">
      <c r="A62948">
        <v>62947</v>
      </c>
      <c r="B62948">
        <v>99.418757737199996</v>
      </c>
      <c r="C62948">
        <f t="shared" si="984"/>
        <v>99</v>
      </c>
    </row>
    <row r="62949" spans="1:3">
      <c r="A62949">
        <v>62948</v>
      </c>
      <c r="B62949">
        <v>78.438394557699993</v>
      </c>
      <c r="C62949">
        <f t="shared" si="984"/>
        <v>78</v>
      </c>
    </row>
    <row r="62950" spans="1:3">
      <c r="A62950">
        <v>62949</v>
      </c>
      <c r="B62950">
        <v>86.473129914400005</v>
      </c>
      <c r="C62950">
        <f t="shared" si="984"/>
        <v>86</v>
      </c>
    </row>
    <row r="62951" spans="1:3">
      <c r="A62951">
        <v>62950</v>
      </c>
      <c r="B62951">
        <v>112.92386489899999</v>
      </c>
      <c r="C62951">
        <f t="shared" si="984"/>
        <v>113</v>
      </c>
    </row>
    <row r="62952" spans="1:3">
      <c r="A62952">
        <v>62951</v>
      </c>
      <c r="B62952">
        <v>88.010005632499997</v>
      </c>
      <c r="C62952">
        <f t="shared" si="984"/>
        <v>88</v>
      </c>
    </row>
    <row r="62953" spans="1:3">
      <c r="A62953">
        <v>62952</v>
      </c>
      <c r="B62953">
        <v>81.3377233601</v>
      </c>
      <c r="C62953">
        <f t="shared" si="984"/>
        <v>81</v>
      </c>
    </row>
    <row r="62954" spans="1:3">
      <c r="A62954">
        <v>62953</v>
      </c>
      <c r="B62954">
        <v>108.473559466</v>
      </c>
      <c r="C62954">
        <f t="shared" si="984"/>
        <v>108</v>
      </c>
    </row>
    <row r="62955" spans="1:3">
      <c r="A62955">
        <v>62954</v>
      </c>
      <c r="B62955">
        <v>95.903325094300001</v>
      </c>
      <c r="C62955">
        <f t="shared" si="984"/>
        <v>96</v>
      </c>
    </row>
    <row r="62956" spans="1:3">
      <c r="A62956">
        <v>62955</v>
      </c>
      <c r="B62956">
        <v>107.187730031</v>
      </c>
      <c r="C62956">
        <f t="shared" si="984"/>
        <v>107</v>
      </c>
    </row>
    <row r="62957" spans="1:3">
      <c r="A62957">
        <v>62956</v>
      </c>
      <c r="B62957">
        <v>84.529389394099994</v>
      </c>
      <c r="C62957">
        <f t="shared" si="984"/>
        <v>85</v>
      </c>
    </row>
    <row r="62958" spans="1:3">
      <c r="A62958">
        <v>62957</v>
      </c>
      <c r="B62958">
        <v>97.097902310999999</v>
      </c>
      <c r="C62958">
        <f t="shared" si="984"/>
        <v>97</v>
      </c>
    </row>
    <row r="62959" spans="1:3">
      <c r="A62959">
        <v>62958</v>
      </c>
      <c r="B62959">
        <v>88.738395339600004</v>
      </c>
      <c r="C62959">
        <f t="shared" si="984"/>
        <v>89</v>
      </c>
    </row>
    <row r="62960" spans="1:3">
      <c r="A62960">
        <v>62959</v>
      </c>
      <c r="B62960">
        <v>115.28666597500001</v>
      </c>
      <c r="C62960">
        <f t="shared" si="984"/>
        <v>115</v>
      </c>
    </row>
    <row r="62961" spans="1:3">
      <c r="A62961">
        <v>62960</v>
      </c>
      <c r="B62961">
        <v>112.601589683</v>
      </c>
      <c r="C62961">
        <f t="shared" si="984"/>
        <v>113</v>
      </c>
    </row>
    <row r="62962" spans="1:3">
      <c r="A62962">
        <v>62961</v>
      </c>
      <c r="B62962">
        <v>98.596636336499998</v>
      </c>
      <c r="C62962">
        <f t="shared" si="984"/>
        <v>99</v>
      </c>
    </row>
    <row r="62963" spans="1:3">
      <c r="A62963">
        <v>62962</v>
      </c>
      <c r="B62963">
        <v>124.4513228</v>
      </c>
      <c r="C62963">
        <f t="shared" si="984"/>
        <v>124</v>
      </c>
    </row>
    <row r="62964" spans="1:3">
      <c r="A62964">
        <v>62963</v>
      </c>
      <c r="B62964">
        <v>96.965333689100007</v>
      </c>
      <c r="C62964">
        <f t="shared" si="984"/>
        <v>97</v>
      </c>
    </row>
    <row r="62965" spans="1:3">
      <c r="A62965">
        <v>62964</v>
      </c>
      <c r="B62965">
        <v>72.541951821400005</v>
      </c>
      <c r="C62965">
        <f t="shared" si="984"/>
        <v>73</v>
      </c>
    </row>
    <row r="62966" spans="1:3">
      <c r="A62966">
        <v>62965</v>
      </c>
      <c r="B62966">
        <v>110.75414034400001</v>
      </c>
      <c r="C62966">
        <f t="shared" si="984"/>
        <v>111</v>
      </c>
    </row>
    <row r="62967" spans="1:3">
      <c r="A62967">
        <v>62966</v>
      </c>
      <c r="B62967">
        <v>99.159646212599995</v>
      </c>
      <c r="C62967">
        <f t="shared" si="984"/>
        <v>99</v>
      </c>
    </row>
    <row r="62968" spans="1:3">
      <c r="A62968">
        <v>62967</v>
      </c>
      <c r="B62968">
        <v>96.377598491599997</v>
      </c>
      <c r="C62968">
        <f t="shared" si="984"/>
        <v>96</v>
      </c>
    </row>
    <row r="62969" spans="1:3">
      <c r="A62969">
        <v>62968</v>
      </c>
      <c r="B62969">
        <v>112.64329297800001</v>
      </c>
      <c r="C62969">
        <f t="shared" si="984"/>
        <v>113</v>
      </c>
    </row>
    <row r="62970" spans="1:3">
      <c r="A62970">
        <v>62969</v>
      </c>
      <c r="B62970">
        <v>82.516795390499993</v>
      </c>
      <c r="C62970">
        <f t="shared" si="984"/>
        <v>83</v>
      </c>
    </row>
    <row r="62971" spans="1:3">
      <c r="A62971">
        <v>62970</v>
      </c>
      <c r="B62971">
        <v>118.291868145</v>
      </c>
      <c r="C62971">
        <f t="shared" si="984"/>
        <v>118</v>
      </c>
    </row>
    <row r="62972" spans="1:3">
      <c r="A62972">
        <v>62971</v>
      </c>
      <c r="B62972">
        <v>86.318782286699999</v>
      </c>
      <c r="C62972">
        <f t="shared" si="984"/>
        <v>86</v>
      </c>
    </row>
    <row r="62973" spans="1:3">
      <c r="A62973">
        <v>62972</v>
      </c>
      <c r="B62973">
        <v>112.001537892</v>
      </c>
      <c r="C62973">
        <f t="shared" si="984"/>
        <v>112</v>
      </c>
    </row>
    <row r="62974" spans="1:3">
      <c r="A62974">
        <v>62973</v>
      </c>
      <c r="B62974">
        <v>79.6514519447</v>
      </c>
      <c r="C62974">
        <f t="shared" si="984"/>
        <v>80</v>
      </c>
    </row>
    <row r="62975" spans="1:3">
      <c r="A62975">
        <v>62974</v>
      </c>
      <c r="B62975">
        <v>98.629323982499997</v>
      </c>
      <c r="C62975">
        <f t="shared" si="984"/>
        <v>99</v>
      </c>
    </row>
    <row r="62976" spans="1:3">
      <c r="A62976">
        <v>62975</v>
      </c>
      <c r="B62976">
        <v>102.87516293100001</v>
      </c>
      <c r="C62976">
        <f t="shared" si="984"/>
        <v>103</v>
      </c>
    </row>
    <row r="62977" spans="1:3">
      <c r="A62977">
        <v>62976</v>
      </c>
      <c r="B62977">
        <v>91.481610108200002</v>
      </c>
      <c r="C62977">
        <f t="shared" si="984"/>
        <v>91</v>
      </c>
    </row>
    <row r="62978" spans="1:3">
      <c r="A62978">
        <v>62977</v>
      </c>
      <c r="B62978">
        <v>108.29090007800001</v>
      </c>
      <c r="C62978">
        <f t="shared" si="984"/>
        <v>108</v>
      </c>
    </row>
    <row r="62979" spans="1:3">
      <c r="A62979">
        <v>62978</v>
      </c>
      <c r="B62979">
        <v>105.369536806</v>
      </c>
      <c r="C62979">
        <f t="shared" ref="C62979:C63042" si="985">ROUND(B62979,0)</f>
        <v>105</v>
      </c>
    </row>
    <row r="62980" spans="1:3">
      <c r="A62980">
        <v>62979</v>
      </c>
      <c r="B62980">
        <v>101.792452997</v>
      </c>
      <c r="C62980">
        <f t="shared" si="985"/>
        <v>102</v>
      </c>
    </row>
    <row r="62981" spans="1:3">
      <c r="A62981">
        <v>62980</v>
      </c>
      <c r="B62981">
        <v>107.07386786799999</v>
      </c>
      <c r="C62981">
        <f t="shared" si="985"/>
        <v>107</v>
      </c>
    </row>
    <row r="62982" spans="1:3">
      <c r="A62982">
        <v>62981</v>
      </c>
      <c r="B62982">
        <v>94.352895735100006</v>
      </c>
      <c r="C62982">
        <f t="shared" si="985"/>
        <v>94</v>
      </c>
    </row>
    <row r="62983" spans="1:3">
      <c r="A62983">
        <v>62982</v>
      </c>
      <c r="B62983">
        <v>81.800102025000001</v>
      </c>
      <c r="C62983">
        <f t="shared" si="985"/>
        <v>82</v>
      </c>
    </row>
    <row r="62984" spans="1:3">
      <c r="A62984">
        <v>62983</v>
      </c>
      <c r="B62984">
        <v>106.592877165</v>
      </c>
      <c r="C62984">
        <f t="shared" si="985"/>
        <v>107</v>
      </c>
    </row>
    <row r="62985" spans="1:3">
      <c r="A62985">
        <v>62984</v>
      </c>
      <c r="B62985">
        <v>69.258735031499995</v>
      </c>
      <c r="C62985">
        <f t="shared" si="985"/>
        <v>69</v>
      </c>
    </row>
    <row r="62986" spans="1:3">
      <c r="A62986">
        <v>62985</v>
      </c>
      <c r="B62986">
        <v>96.127127062900001</v>
      </c>
      <c r="C62986">
        <f t="shared" si="985"/>
        <v>96</v>
      </c>
    </row>
    <row r="62987" spans="1:3">
      <c r="A62987">
        <v>62986</v>
      </c>
      <c r="B62987">
        <v>117.051953848</v>
      </c>
      <c r="C62987">
        <f t="shared" si="985"/>
        <v>117</v>
      </c>
    </row>
    <row r="62988" spans="1:3">
      <c r="A62988">
        <v>62987</v>
      </c>
      <c r="B62988">
        <v>91.931179353600001</v>
      </c>
      <c r="C62988">
        <f t="shared" si="985"/>
        <v>92</v>
      </c>
    </row>
    <row r="62989" spans="1:3">
      <c r="A62989">
        <v>62988</v>
      </c>
      <c r="B62989">
        <v>69.905772059300006</v>
      </c>
      <c r="C62989">
        <f t="shared" si="985"/>
        <v>70</v>
      </c>
    </row>
    <row r="62990" spans="1:3">
      <c r="A62990">
        <v>62989</v>
      </c>
      <c r="B62990">
        <v>92.366223461199993</v>
      </c>
      <c r="C62990">
        <f t="shared" si="985"/>
        <v>92</v>
      </c>
    </row>
    <row r="62991" spans="1:3">
      <c r="A62991">
        <v>62990</v>
      </c>
      <c r="B62991">
        <v>107.55143713299999</v>
      </c>
      <c r="C62991">
        <f t="shared" si="985"/>
        <v>108</v>
      </c>
    </row>
    <row r="62992" spans="1:3">
      <c r="A62992">
        <v>62991</v>
      </c>
      <c r="B62992">
        <v>103.898639794</v>
      </c>
      <c r="C62992">
        <f t="shared" si="985"/>
        <v>104</v>
      </c>
    </row>
    <row r="62993" spans="1:3">
      <c r="A62993">
        <v>62992</v>
      </c>
      <c r="B62993">
        <v>123.179341705</v>
      </c>
      <c r="C62993">
        <f t="shared" si="985"/>
        <v>123</v>
      </c>
    </row>
    <row r="62994" spans="1:3">
      <c r="A62994">
        <v>62993</v>
      </c>
      <c r="B62994">
        <v>101.81029146500001</v>
      </c>
      <c r="C62994">
        <f t="shared" si="985"/>
        <v>102</v>
      </c>
    </row>
    <row r="62995" spans="1:3">
      <c r="A62995">
        <v>62994</v>
      </c>
      <c r="B62995">
        <v>70.434528541000006</v>
      </c>
      <c r="C62995">
        <f t="shared" si="985"/>
        <v>70</v>
      </c>
    </row>
    <row r="62996" spans="1:3">
      <c r="A62996">
        <v>62995</v>
      </c>
      <c r="B62996">
        <v>77.955505826800007</v>
      </c>
      <c r="C62996">
        <f t="shared" si="985"/>
        <v>78</v>
      </c>
    </row>
    <row r="62997" spans="1:3">
      <c r="A62997">
        <v>62996</v>
      </c>
      <c r="B62997">
        <v>101.46979948800001</v>
      </c>
      <c r="C62997">
        <f t="shared" si="985"/>
        <v>101</v>
      </c>
    </row>
    <row r="62998" spans="1:3">
      <c r="A62998">
        <v>62997</v>
      </c>
      <c r="B62998">
        <v>111.032391623</v>
      </c>
      <c r="C62998">
        <f t="shared" si="985"/>
        <v>111</v>
      </c>
    </row>
    <row r="62999" spans="1:3">
      <c r="A62999">
        <v>62998</v>
      </c>
      <c r="B62999">
        <v>92.610939092899997</v>
      </c>
      <c r="C62999">
        <f t="shared" si="985"/>
        <v>93</v>
      </c>
    </row>
    <row r="63000" spans="1:3">
      <c r="A63000">
        <v>62999</v>
      </c>
      <c r="B63000">
        <v>90.091542391800004</v>
      </c>
      <c r="C63000">
        <f t="shared" si="985"/>
        <v>90</v>
      </c>
    </row>
    <row r="63001" spans="1:3">
      <c r="A63001">
        <v>63000</v>
      </c>
      <c r="B63001">
        <v>118.42535357600001</v>
      </c>
      <c r="C63001">
        <f t="shared" si="985"/>
        <v>118</v>
      </c>
    </row>
    <row r="63002" spans="1:3">
      <c r="A63002">
        <v>63001</v>
      </c>
      <c r="B63002">
        <v>97.789029410699996</v>
      </c>
      <c r="C63002">
        <f t="shared" si="985"/>
        <v>98</v>
      </c>
    </row>
    <row r="63003" spans="1:3">
      <c r="A63003">
        <v>63002</v>
      </c>
      <c r="B63003">
        <v>117.853213225</v>
      </c>
      <c r="C63003">
        <f t="shared" si="985"/>
        <v>118</v>
      </c>
    </row>
    <row r="63004" spans="1:3">
      <c r="A63004">
        <v>63003</v>
      </c>
      <c r="B63004">
        <v>117.789738095</v>
      </c>
      <c r="C63004">
        <f t="shared" si="985"/>
        <v>118</v>
      </c>
    </row>
    <row r="63005" spans="1:3">
      <c r="A63005">
        <v>63004</v>
      </c>
      <c r="B63005">
        <v>133.43970738199999</v>
      </c>
      <c r="C63005">
        <f t="shared" si="985"/>
        <v>133</v>
      </c>
    </row>
    <row r="63006" spans="1:3">
      <c r="A63006">
        <v>63005</v>
      </c>
      <c r="B63006">
        <v>116.16743961100001</v>
      </c>
      <c r="C63006">
        <f t="shared" si="985"/>
        <v>116</v>
      </c>
    </row>
    <row r="63007" spans="1:3">
      <c r="A63007">
        <v>63006</v>
      </c>
      <c r="B63007">
        <v>118.14909242</v>
      </c>
      <c r="C63007">
        <f t="shared" si="985"/>
        <v>118</v>
      </c>
    </row>
    <row r="63008" spans="1:3">
      <c r="A63008">
        <v>63007</v>
      </c>
      <c r="B63008">
        <v>90.012362601099994</v>
      </c>
      <c r="C63008">
        <f t="shared" si="985"/>
        <v>90</v>
      </c>
    </row>
    <row r="63009" spans="1:3">
      <c r="A63009">
        <v>63008</v>
      </c>
      <c r="B63009">
        <v>98.752219131299995</v>
      </c>
      <c r="C63009">
        <f t="shared" si="985"/>
        <v>99</v>
      </c>
    </row>
    <row r="63010" spans="1:3">
      <c r="A63010">
        <v>63009</v>
      </c>
      <c r="B63010">
        <v>85.503812774300002</v>
      </c>
      <c r="C63010">
        <f t="shared" si="985"/>
        <v>86</v>
      </c>
    </row>
    <row r="63011" spans="1:3">
      <c r="A63011">
        <v>63010</v>
      </c>
      <c r="B63011">
        <v>119.857945857</v>
      </c>
      <c r="C63011">
        <f t="shared" si="985"/>
        <v>120</v>
      </c>
    </row>
    <row r="63012" spans="1:3">
      <c r="A63012">
        <v>63011</v>
      </c>
      <c r="B63012">
        <v>106.81407155799999</v>
      </c>
      <c r="C63012">
        <f t="shared" si="985"/>
        <v>107</v>
      </c>
    </row>
    <row r="63013" spans="1:3">
      <c r="A63013">
        <v>63012</v>
      </c>
      <c r="B63013">
        <v>86.742480734899999</v>
      </c>
      <c r="C63013">
        <f t="shared" si="985"/>
        <v>87</v>
      </c>
    </row>
    <row r="63014" spans="1:3">
      <c r="A63014">
        <v>63013</v>
      </c>
      <c r="B63014">
        <v>85.323181748899998</v>
      </c>
      <c r="C63014">
        <f t="shared" si="985"/>
        <v>85</v>
      </c>
    </row>
    <row r="63015" spans="1:3">
      <c r="A63015">
        <v>63014</v>
      </c>
      <c r="B63015">
        <v>82.064521546999998</v>
      </c>
      <c r="C63015">
        <f t="shared" si="985"/>
        <v>82</v>
      </c>
    </row>
    <row r="63016" spans="1:3">
      <c r="A63016">
        <v>63015</v>
      </c>
      <c r="B63016">
        <v>95.622190973800002</v>
      </c>
      <c r="C63016">
        <f t="shared" si="985"/>
        <v>96</v>
      </c>
    </row>
    <row r="63017" spans="1:3">
      <c r="A63017">
        <v>63016</v>
      </c>
      <c r="B63017">
        <v>78.494501834900007</v>
      </c>
      <c r="C63017">
        <f t="shared" si="985"/>
        <v>78</v>
      </c>
    </row>
    <row r="63018" spans="1:3">
      <c r="A63018">
        <v>63017</v>
      </c>
      <c r="B63018">
        <v>83.855775326599996</v>
      </c>
      <c r="C63018">
        <f t="shared" si="985"/>
        <v>84</v>
      </c>
    </row>
    <row r="63019" spans="1:3">
      <c r="A63019">
        <v>63018</v>
      </c>
      <c r="B63019">
        <v>124.36333383500001</v>
      </c>
      <c r="C63019">
        <f t="shared" si="985"/>
        <v>124</v>
      </c>
    </row>
    <row r="63020" spans="1:3">
      <c r="A63020">
        <v>63019</v>
      </c>
      <c r="B63020">
        <v>111.537600838</v>
      </c>
      <c r="C63020">
        <f t="shared" si="985"/>
        <v>112</v>
      </c>
    </row>
    <row r="63021" spans="1:3">
      <c r="A63021">
        <v>63020</v>
      </c>
      <c r="B63021">
        <v>104.075983927</v>
      </c>
      <c r="C63021">
        <f t="shared" si="985"/>
        <v>104</v>
      </c>
    </row>
    <row r="63022" spans="1:3">
      <c r="A63022">
        <v>63021</v>
      </c>
      <c r="B63022">
        <v>88.430232662099996</v>
      </c>
      <c r="C63022">
        <f t="shared" si="985"/>
        <v>88</v>
      </c>
    </row>
    <row r="63023" spans="1:3">
      <c r="A63023">
        <v>63022</v>
      </c>
      <c r="B63023">
        <v>92.259585316699997</v>
      </c>
      <c r="C63023">
        <f t="shared" si="985"/>
        <v>92</v>
      </c>
    </row>
    <row r="63024" spans="1:3">
      <c r="A63024">
        <v>63023</v>
      </c>
      <c r="B63024">
        <v>88.649434019500006</v>
      </c>
      <c r="C63024">
        <f t="shared" si="985"/>
        <v>89</v>
      </c>
    </row>
    <row r="63025" spans="1:3">
      <c r="A63025">
        <v>63024</v>
      </c>
      <c r="B63025">
        <v>108.93014894700001</v>
      </c>
      <c r="C63025">
        <f t="shared" si="985"/>
        <v>109</v>
      </c>
    </row>
    <row r="63026" spans="1:3">
      <c r="A63026">
        <v>63025</v>
      </c>
      <c r="B63026">
        <v>105.836083844</v>
      </c>
      <c r="C63026">
        <f t="shared" si="985"/>
        <v>106</v>
      </c>
    </row>
    <row r="63027" spans="1:3">
      <c r="A63027">
        <v>63026</v>
      </c>
      <c r="B63027">
        <v>111.653747807</v>
      </c>
      <c r="C63027">
        <f t="shared" si="985"/>
        <v>112</v>
      </c>
    </row>
    <row r="63028" spans="1:3">
      <c r="A63028">
        <v>63027</v>
      </c>
      <c r="B63028">
        <v>93.163598500000006</v>
      </c>
      <c r="C63028">
        <f t="shared" si="985"/>
        <v>93</v>
      </c>
    </row>
    <row r="63029" spans="1:3">
      <c r="A63029">
        <v>63028</v>
      </c>
      <c r="B63029">
        <v>113.03212061799999</v>
      </c>
      <c r="C63029">
        <f t="shared" si="985"/>
        <v>113</v>
      </c>
    </row>
    <row r="63030" spans="1:3">
      <c r="A63030">
        <v>63029</v>
      </c>
      <c r="B63030">
        <v>78.964310443000002</v>
      </c>
      <c r="C63030">
        <f t="shared" si="985"/>
        <v>79</v>
      </c>
    </row>
    <row r="63031" spans="1:3">
      <c r="A63031">
        <v>63030</v>
      </c>
      <c r="B63031">
        <v>101.81037489800001</v>
      </c>
      <c r="C63031">
        <f t="shared" si="985"/>
        <v>102</v>
      </c>
    </row>
    <row r="63032" spans="1:3">
      <c r="A63032">
        <v>63031</v>
      </c>
      <c r="B63032">
        <v>81.203446039599996</v>
      </c>
      <c r="C63032">
        <f t="shared" si="985"/>
        <v>81</v>
      </c>
    </row>
    <row r="63033" spans="1:3">
      <c r="A63033">
        <v>63032</v>
      </c>
      <c r="B63033">
        <v>129.55926836500001</v>
      </c>
      <c r="C63033">
        <f t="shared" si="985"/>
        <v>130</v>
      </c>
    </row>
    <row r="63034" spans="1:3">
      <c r="A63034">
        <v>63033</v>
      </c>
      <c r="B63034">
        <v>88.149932608300006</v>
      </c>
      <c r="C63034">
        <f t="shared" si="985"/>
        <v>88</v>
      </c>
    </row>
    <row r="63035" spans="1:3">
      <c r="A63035">
        <v>63034</v>
      </c>
      <c r="B63035">
        <v>73.759385379899996</v>
      </c>
      <c r="C63035">
        <f t="shared" si="985"/>
        <v>74</v>
      </c>
    </row>
    <row r="63036" spans="1:3">
      <c r="A63036">
        <v>63035</v>
      </c>
      <c r="B63036">
        <v>112.705920893</v>
      </c>
      <c r="C63036">
        <f t="shared" si="985"/>
        <v>113</v>
      </c>
    </row>
    <row r="63037" spans="1:3">
      <c r="A63037">
        <v>63036</v>
      </c>
      <c r="B63037">
        <v>79.139612649599997</v>
      </c>
      <c r="C63037">
        <f t="shared" si="985"/>
        <v>79</v>
      </c>
    </row>
    <row r="63038" spans="1:3">
      <c r="A63038">
        <v>63037</v>
      </c>
      <c r="B63038">
        <v>113.02356558300001</v>
      </c>
      <c r="C63038">
        <f t="shared" si="985"/>
        <v>113</v>
      </c>
    </row>
    <row r="63039" spans="1:3">
      <c r="A63039">
        <v>63038</v>
      </c>
      <c r="B63039">
        <v>91.011010782599996</v>
      </c>
      <c r="C63039">
        <f t="shared" si="985"/>
        <v>91</v>
      </c>
    </row>
    <row r="63040" spans="1:3">
      <c r="A63040">
        <v>63039</v>
      </c>
      <c r="B63040">
        <v>121.753779146</v>
      </c>
      <c r="C63040">
        <f t="shared" si="985"/>
        <v>122</v>
      </c>
    </row>
    <row r="63041" spans="1:3">
      <c r="A63041">
        <v>63040</v>
      </c>
      <c r="B63041">
        <v>97.864944947400005</v>
      </c>
      <c r="C63041">
        <f t="shared" si="985"/>
        <v>98</v>
      </c>
    </row>
    <row r="63042" spans="1:3">
      <c r="A63042">
        <v>63041</v>
      </c>
      <c r="B63042">
        <v>110.706853004</v>
      </c>
      <c r="C63042">
        <f t="shared" si="985"/>
        <v>111</v>
      </c>
    </row>
    <row r="63043" spans="1:3">
      <c r="A63043">
        <v>63042</v>
      </c>
      <c r="B63043">
        <v>103.699911179</v>
      </c>
      <c r="C63043">
        <f t="shared" ref="C63043:C63106" si="986">ROUND(B63043,0)</f>
        <v>104</v>
      </c>
    </row>
    <row r="63044" spans="1:3">
      <c r="A63044">
        <v>63043</v>
      </c>
      <c r="B63044">
        <v>111.103435007</v>
      </c>
      <c r="C63044">
        <f t="shared" si="986"/>
        <v>111</v>
      </c>
    </row>
    <row r="63045" spans="1:3">
      <c r="A63045">
        <v>63044</v>
      </c>
      <c r="B63045">
        <v>92.456243575000002</v>
      </c>
      <c r="C63045">
        <f t="shared" si="986"/>
        <v>92</v>
      </c>
    </row>
    <row r="63046" spans="1:3">
      <c r="A63046">
        <v>63045</v>
      </c>
      <c r="B63046">
        <v>118.150430507</v>
      </c>
      <c r="C63046">
        <f t="shared" si="986"/>
        <v>118</v>
      </c>
    </row>
    <row r="63047" spans="1:3">
      <c r="A63047">
        <v>63046</v>
      </c>
      <c r="B63047">
        <v>121.194968374</v>
      </c>
      <c r="C63047">
        <f t="shared" si="986"/>
        <v>121</v>
      </c>
    </row>
    <row r="63048" spans="1:3">
      <c r="A63048">
        <v>63047</v>
      </c>
      <c r="B63048">
        <v>89.312157096099995</v>
      </c>
      <c r="C63048">
        <f t="shared" si="986"/>
        <v>89</v>
      </c>
    </row>
    <row r="63049" spans="1:3">
      <c r="A63049">
        <v>63048</v>
      </c>
      <c r="B63049">
        <v>97.200969955199994</v>
      </c>
      <c r="C63049">
        <f t="shared" si="986"/>
        <v>97</v>
      </c>
    </row>
    <row r="63050" spans="1:3">
      <c r="A63050">
        <v>63049</v>
      </c>
      <c r="B63050">
        <v>90.284391787100006</v>
      </c>
      <c r="C63050">
        <f t="shared" si="986"/>
        <v>90</v>
      </c>
    </row>
    <row r="63051" spans="1:3">
      <c r="A63051">
        <v>63050</v>
      </c>
      <c r="B63051">
        <v>83.164706016699995</v>
      </c>
      <c r="C63051">
        <f t="shared" si="986"/>
        <v>83</v>
      </c>
    </row>
    <row r="63052" spans="1:3">
      <c r="A63052">
        <v>63051</v>
      </c>
      <c r="B63052">
        <v>91.467840797299999</v>
      </c>
      <c r="C63052">
        <f t="shared" si="986"/>
        <v>91</v>
      </c>
    </row>
    <row r="63053" spans="1:3">
      <c r="A63053">
        <v>63052</v>
      </c>
      <c r="B63053">
        <v>121.428577981</v>
      </c>
      <c r="C63053">
        <f t="shared" si="986"/>
        <v>121</v>
      </c>
    </row>
    <row r="63054" spans="1:3">
      <c r="A63054">
        <v>63053</v>
      </c>
      <c r="B63054">
        <v>72.115022378999996</v>
      </c>
      <c r="C63054">
        <f t="shared" si="986"/>
        <v>72</v>
      </c>
    </row>
    <row r="63055" spans="1:3">
      <c r="A63055">
        <v>63054</v>
      </c>
      <c r="B63055">
        <v>101.098008101</v>
      </c>
      <c r="C63055">
        <f t="shared" si="986"/>
        <v>101</v>
      </c>
    </row>
    <row r="63056" spans="1:3">
      <c r="A63056">
        <v>63055</v>
      </c>
      <c r="B63056">
        <v>121.986321369</v>
      </c>
      <c r="C63056">
        <f t="shared" si="986"/>
        <v>122</v>
      </c>
    </row>
    <row r="63057" spans="1:3">
      <c r="A63057">
        <v>63056</v>
      </c>
      <c r="B63057">
        <v>92.657980439300005</v>
      </c>
      <c r="C63057">
        <f t="shared" si="986"/>
        <v>93</v>
      </c>
    </row>
    <row r="63058" spans="1:3">
      <c r="A63058">
        <v>63057</v>
      </c>
      <c r="B63058">
        <v>118.267172026</v>
      </c>
      <c r="C63058">
        <f t="shared" si="986"/>
        <v>118</v>
      </c>
    </row>
    <row r="63059" spans="1:3">
      <c r="A63059">
        <v>63058</v>
      </c>
      <c r="B63059">
        <v>87.304724594800007</v>
      </c>
      <c r="C63059">
        <f t="shared" si="986"/>
        <v>87</v>
      </c>
    </row>
    <row r="63060" spans="1:3">
      <c r="A63060">
        <v>63059</v>
      </c>
      <c r="B63060">
        <v>98.946852103400005</v>
      </c>
      <c r="C63060">
        <f t="shared" si="986"/>
        <v>99</v>
      </c>
    </row>
    <row r="63061" spans="1:3">
      <c r="A63061">
        <v>63060</v>
      </c>
      <c r="B63061">
        <v>97.019559968699994</v>
      </c>
      <c r="C63061">
        <f t="shared" si="986"/>
        <v>97</v>
      </c>
    </row>
    <row r="63062" spans="1:3">
      <c r="A63062">
        <v>63061</v>
      </c>
      <c r="B63062">
        <v>71.797491255099999</v>
      </c>
      <c r="C63062">
        <f t="shared" si="986"/>
        <v>72</v>
      </c>
    </row>
    <row r="63063" spans="1:3">
      <c r="A63063">
        <v>63062</v>
      </c>
      <c r="B63063">
        <v>96.397530142299999</v>
      </c>
      <c r="C63063">
        <f t="shared" si="986"/>
        <v>96</v>
      </c>
    </row>
    <row r="63064" spans="1:3">
      <c r="A63064">
        <v>63063</v>
      </c>
      <c r="B63064">
        <v>79.795492861699998</v>
      </c>
      <c r="C63064">
        <f t="shared" si="986"/>
        <v>80</v>
      </c>
    </row>
    <row r="63065" spans="1:3">
      <c r="A63065">
        <v>63064</v>
      </c>
      <c r="B63065">
        <v>91.251707405600001</v>
      </c>
      <c r="C63065">
        <f t="shared" si="986"/>
        <v>91</v>
      </c>
    </row>
    <row r="63066" spans="1:3">
      <c r="A63066">
        <v>63065</v>
      </c>
      <c r="B63066">
        <v>72.243795759999998</v>
      </c>
      <c r="C63066">
        <f t="shared" si="986"/>
        <v>72</v>
      </c>
    </row>
    <row r="63067" spans="1:3">
      <c r="A63067">
        <v>63066</v>
      </c>
      <c r="B63067">
        <v>96.701125579500001</v>
      </c>
      <c r="C63067">
        <f t="shared" si="986"/>
        <v>97</v>
      </c>
    </row>
    <row r="63068" spans="1:3">
      <c r="A63068">
        <v>63067</v>
      </c>
      <c r="B63068">
        <v>89.204831083800002</v>
      </c>
      <c r="C63068">
        <f t="shared" si="986"/>
        <v>89</v>
      </c>
    </row>
    <row r="63069" spans="1:3">
      <c r="A63069">
        <v>63068</v>
      </c>
      <c r="B63069">
        <v>99.473624190500004</v>
      </c>
      <c r="C63069">
        <f t="shared" si="986"/>
        <v>99</v>
      </c>
    </row>
    <row r="63070" spans="1:3">
      <c r="A63070">
        <v>63069</v>
      </c>
      <c r="B63070">
        <v>103.686592139</v>
      </c>
      <c r="C63070">
        <f t="shared" si="986"/>
        <v>104</v>
      </c>
    </row>
    <row r="63071" spans="1:3">
      <c r="A63071">
        <v>63070</v>
      </c>
      <c r="B63071">
        <v>104.36488308200001</v>
      </c>
      <c r="C63071">
        <f t="shared" si="986"/>
        <v>104</v>
      </c>
    </row>
    <row r="63072" spans="1:3">
      <c r="A63072">
        <v>63071</v>
      </c>
      <c r="B63072">
        <v>106.61064294800001</v>
      </c>
      <c r="C63072">
        <f t="shared" si="986"/>
        <v>107</v>
      </c>
    </row>
    <row r="63073" spans="1:3">
      <c r="A63073">
        <v>63072</v>
      </c>
      <c r="B63073">
        <v>110.838280172</v>
      </c>
      <c r="C63073">
        <f t="shared" si="986"/>
        <v>111</v>
      </c>
    </row>
    <row r="63074" spans="1:3">
      <c r="A63074">
        <v>63073</v>
      </c>
      <c r="B63074">
        <v>120.699436504</v>
      </c>
      <c r="C63074">
        <f t="shared" si="986"/>
        <v>121</v>
      </c>
    </row>
    <row r="63075" spans="1:3">
      <c r="A63075">
        <v>63074</v>
      </c>
      <c r="B63075">
        <v>80.867622457899998</v>
      </c>
      <c r="C63075">
        <f t="shared" si="986"/>
        <v>81</v>
      </c>
    </row>
    <row r="63076" spans="1:3">
      <c r="A63076">
        <v>63075</v>
      </c>
      <c r="B63076">
        <v>110.54683155399999</v>
      </c>
      <c r="C63076">
        <f t="shared" si="986"/>
        <v>111</v>
      </c>
    </row>
    <row r="63077" spans="1:3">
      <c r="A63077">
        <v>63076</v>
      </c>
      <c r="B63077">
        <v>121.889322806</v>
      </c>
      <c r="C63077">
        <f t="shared" si="986"/>
        <v>122</v>
      </c>
    </row>
    <row r="63078" spans="1:3">
      <c r="A63078">
        <v>63077</v>
      </c>
      <c r="B63078">
        <v>120.91946308999999</v>
      </c>
      <c r="C63078">
        <f t="shared" si="986"/>
        <v>121</v>
      </c>
    </row>
    <row r="63079" spans="1:3">
      <c r="A63079">
        <v>63078</v>
      </c>
      <c r="B63079">
        <v>123.268224988</v>
      </c>
      <c r="C63079">
        <f t="shared" si="986"/>
        <v>123</v>
      </c>
    </row>
    <row r="63080" spans="1:3">
      <c r="A63080">
        <v>63079</v>
      </c>
      <c r="B63080">
        <v>100.762783543</v>
      </c>
      <c r="C63080">
        <f t="shared" si="986"/>
        <v>101</v>
      </c>
    </row>
    <row r="63081" spans="1:3">
      <c r="A63081">
        <v>63080</v>
      </c>
      <c r="B63081">
        <v>92.415381063300003</v>
      </c>
      <c r="C63081">
        <f t="shared" si="986"/>
        <v>92</v>
      </c>
    </row>
    <row r="63082" spans="1:3">
      <c r="A63082">
        <v>63081</v>
      </c>
      <c r="B63082">
        <v>102.438512411</v>
      </c>
      <c r="C63082">
        <f t="shared" si="986"/>
        <v>102</v>
      </c>
    </row>
    <row r="63083" spans="1:3">
      <c r="A63083">
        <v>63082</v>
      </c>
      <c r="B63083">
        <v>112.666755404</v>
      </c>
      <c r="C63083">
        <f t="shared" si="986"/>
        <v>113</v>
      </c>
    </row>
    <row r="63084" spans="1:3">
      <c r="A63084">
        <v>63083</v>
      </c>
      <c r="B63084">
        <v>119.527286055</v>
      </c>
      <c r="C63084">
        <f t="shared" si="986"/>
        <v>120</v>
      </c>
    </row>
    <row r="63085" spans="1:3">
      <c r="A63085">
        <v>63084</v>
      </c>
      <c r="B63085">
        <v>122.88897329300001</v>
      </c>
      <c r="C63085">
        <f t="shared" si="986"/>
        <v>123</v>
      </c>
    </row>
    <row r="63086" spans="1:3">
      <c r="A63086">
        <v>63085</v>
      </c>
      <c r="B63086">
        <v>89.855672015899998</v>
      </c>
      <c r="C63086">
        <f t="shared" si="986"/>
        <v>90</v>
      </c>
    </row>
    <row r="63087" spans="1:3">
      <c r="A63087">
        <v>63086</v>
      </c>
      <c r="B63087">
        <v>98.815786994500002</v>
      </c>
      <c r="C63087">
        <f t="shared" si="986"/>
        <v>99</v>
      </c>
    </row>
    <row r="63088" spans="1:3">
      <c r="A63088">
        <v>63087</v>
      </c>
      <c r="B63088">
        <v>88.686749832900006</v>
      </c>
      <c r="C63088">
        <f t="shared" si="986"/>
        <v>89</v>
      </c>
    </row>
    <row r="63089" spans="1:3">
      <c r="A63089">
        <v>63088</v>
      </c>
      <c r="B63089">
        <v>98.576571752999996</v>
      </c>
      <c r="C63089">
        <f t="shared" si="986"/>
        <v>99</v>
      </c>
    </row>
    <row r="63090" spans="1:3">
      <c r="A63090">
        <v>63089</v>
      </c>
      <c r="B63090">
        <v>83.793480517000006</v>
      </c>
      <c r="C63090">
        <f t="shared" si="986"/>
        <v>84</v>
      </c>
    </row>
    <row r="63091" spans="1:3">
      <c r="A63091">
        <v>63090</v>
      </c>
      <c r="B63091">
        <v>118.83711991</v>
      </c>
      <c r="C63091">
        <f t="shared" si="986"/>
        <v>119</v>
      </c>
    </row>
    <row r="63092" spans="1:3">
      <c r="A63092">
        <v>63091</v>
      </c>
      <c r="B63092">
        <v>93.168919348000003</v>
      </c>
      <c r="C63092">
        <f t="shared" si="986"/>
        <v>93</v>
      </c>
    </row>
    <row r="63093" spans="1:3">
      <c r="A63093">
        <v>63092</v>
      </c>
      <c r="B63093">
        <v>88.168078942099996</v>
      </c>
      <c r="C63093">
        <f t="shared" si="986"/>
        <v>88</v>
      </c>
    </row>
    <row r="63094" spans="1:3">
      <c r="A63094">
        <v>63093</v>
      </c>
      <c r="B63094">
        <v>105.684357006</v>
      </c>
      <c r="C63094">
        <f t="shared" si="986"/>
        <v>106</v>
      </c>
    </row>
    <row r="63095" spans="1:3">
      <c r="A63095">
        <v>63094</v>
      </c>
      <c r="B63095">
        <v>99.634251082800006</v>
      </c>
      <c r="C63095">
        <f t="shared" si="986"/>
        <v>100</v>
      </c>
    </row>
    <row r="63096" spans="1:3">
      <c r="A63096">
        <v>63095</v>
      </c>
      <c r="B63096">
        <v>114.28947012</v>
      </c>
      <c r="C63096">
        <f t="shared" si="986"/>
        <v>114</v>
      </c>
    </row>
    <row r="63097" spans="1:3">
      <c r="A63097">
        <v>63096</v>
      </c>
      <c r="B63097">
        <v>111.72284093099999</v>
      </c>
      <c r="C63097">
        <f t="shared" si="986"/>
        <v>112</v>
      </c>
    </row>
    <row r="63098" spans="1:3">
      <c r="A63098">
        <v>63097</v>
      </c>
      <c r="B63098">
        <v>104.647272337</v>
      </c>
      <c r="C63098">
        <f t="shared" si="986"/>
        <v>105</v>
      </c>
    </row>
    <row r="63099" spans="1:3">
      <c r="A63099">
        <v>63098</v>
      </c>
      <c r="B63099">
        <v>99.715808507899993</v>
      </c>
      <c r="C63099">
        <f t="shared" si="986"/>
        <v>100</v>
      </c>
    </row>
    <row r="63100" spans="1:3">
      <c r="A63100">
        <v>63099</v>
      </c>
      <c r="B63100">
        <v>104.13121008100001</v>
      </c>
      <c r="C63100">
        <f t="shared" si="986"/>
        <v>104</v>
      </c>
    </row>
    <row r="63101" spans="1:3">
      <c r="A63101">
        <v>63100</v>
      </c>
      <c r="B63101">
        <v>99.378866555299993</v>
      </c>
      <c r="C63101">
        <f t="shared" si="986"/>
        <v>99</v>
      </c>
    </row>
    <row r="63102" spans="1:3">
      <c r="A63102">
        <v>63101</v>
      </c>
      <c r="B63102">
        <v>86.965375929700002</v>
      </c>
      <c r="C63102">
        <f t="shared" si="986"/>
        <v>87</v>
      </c>
    </row>
    <row r="63103" spans="1:3">
      <c r="A63103">
        <v>63102</v>
      </c>
      <c r="B63103">
        <v>87.313399704399998</v>
      </c>
      <c r="C63103">
        <f t="shared" si="986"/>
        <v>87</v>
      </c>
    </row>
    <row r="63104" spans="1:3">
      <c r="A63104">
        <v>63103</v>
      </c>
      <c r="B63104">
        <v>97.477198847699995</v>
      </c>
      <c r="C63104">
        <f t="shared" si="986"/>
        <v>97</v>
      </c>
    </row>
    <row r="63105" spans="1:3">
      <c r="A63105">
        <v>63104</v>
      </c>
      <c r="B63105">
        <v>92.507665102900006</v>
      </c>
      <c r="C63105">
        <f t="shared" si="986"/>
        <v>93</v>
      </c>
    </row>
    <row r="63106" spans="1:3">
      <c r="A63106">
        <v>63105</v>
      </c>
      <c r="B63106">
        <v>101.700460311</v>
      </c>
      <c r="C63106">
        <f t="shared" si="986"/>
        <v>102</v>
      </c>
    </row>
    <row r="63107" spans="1:3">
      <c r="A63107">
        <v>63106</v>
      </c>
      <c r="B63107">
        <v>129.13510632800001</v>
      </c>
      <c r="C63107">
        <f t="shared" ref="C63107:C63170" si="987">ROUND(B63107,0)</f>
        <v>129</v>
      </c>
    </row>
    <row r="63108" spans="1:3">
      <c r="A63108">
        <v>63107</v>
      </c>
      <c r="B63108">
        <v>114.520363632</v>
      </c>
      <c r="C63108">
        <f t="shared" si="987"/>
        <v>115</v>
      </c>
    </row>
    <row r="63109" spans="1:3">
      <c r="A63109">
        <v>63108</v>
      </c>
      <c r="B63109">
        <v>93.107467184900003</v>
      </c>
      <c r="C63109">
        <f t="shared" si="987"/>
        <v>93</v>
      </c>
    </row>
    <row r="63110" spans="1:3">
      <c r="A63110">
        <v>63109</v>
      </c>
      <c r="B63110">
        <v>99.562820402599996</v>
      </c>
      <c r="C63110">
        <f t="shared" si="987"/>
        <v>100</v>
      </c>
    </row>
    <row r="63111" spans="1:3">
      <c r="A63111">
        <v>63110</v>
      </c>
      <c r="B63111">
        <v>84.461171932699997</v>
      </c>
      <c r="C63111">
        <f t="shared" si="987"/>
        <v>84</v>
      </c>
    </row>
    <row r="63112" spans="1:3">
      <c r="A63112">
        <v>63111</v>
      </c>
      <c r="B63112">
        <v>89.425716565599998</v>
      </c>
      <c r="C63112">
        <f t="shared" si="987"/>
        <v>89</v>
      </c>
    </row>
    <row r="63113" spans="1:3">
      <c r="A63113">
        <v>63112</v>
      </c>
      <c r="B63113">
        <v>96.105547636400004</v>
      </c>
      <c r="C63113">
        <f t="shared" si="987"/>
        <v>96</v>
      </c>
    </row>
    <row r="63114" spans="1:3">
      <c r="A63114">
        <v>63113</v>
      </c>
      <c r="B63114">
        <v>108.442663071</v>
      </c>
      <c r="C63114">
        <f t="shared" si="987"/>
        <v>108</v>
      </c>
    </row>
    <row r="63115" spans="1:3">
      <c r="A63115">
        <v>63114</v>
      </c>
      <c r="B63115">
        <v>115.277510683</v>
      </c>
      <c r="C63115">
        <f t="shared" si="987"/>
        <v>115</v>
      </c>
    </row>
    <row r="63116" spans="1:3">
      <c r="A63116">
        <v>63115</v>
      </c>
      <c r="B63116">
        <v>113.88446593099999</v>
      </c>
      <c r="C63116">
        <f t="shared" si="987"/>
        <v>114</v>
      </c>
    </row>
    <row r="63117" spans="1:3">
      <c r="A63117">
        <v>63116</v>
      </c>
      <c r="B63117">
        <v>113.541381328</v>
      </c>
      <c r="C63117">
        <f t="shared" si="987"/>
        <v>114</v>
      </c>
    </row>
    <row r="63118" spans="1:3">
      <c r="A63118">
        <v>63117</v>
      </c>
      <c r="B63118">
        <v>68.971005160700003</v>
      </c>
      <c r="C63118">
        <f t="shared" si="987"/>
        <v>69</v>
      </c>
    </row>
    <row r="63119" spans="1:3">
      <c r="A63119">
        <v>63118</v>
      </c>
      <c r="B63119">
        <v>100.52553049700001</v>
      </c>
      <c r="C63119">
        <f t="shared" si="987"/>
        <v>101</v>
      </c>
    </row>
    <row r="63120" spans="1:3">
      <c r="A63120">
        <v>63119</v>
      </c>
      <c r="B63120">
        <v>91.560655986200004</v>
      </c>
      <c r="C63120">
        <f t="shared" si="987"/>
        <v>92</v>
      </c>
    </row>
    <row r="63121" spans="1:3">
      <c r="A63121">
        <v>63120</v>
      </c>
      <c r="B63121">
        <v>100.93289418000001</v>
      </c>
      <c r="C63121">
        <f t="shared" si="987"/>
        <v>101</v>
      </c>
    </row>
    <row r="63122" spans="1:3">
      <c r="A63122">
        <v>63121</v>
      </c>
      <c r="B63122">
        <v>129.70368215100001</v>
      </c>
      <c r="C63122">
        <f t="shared" si="987"/>
        <v>130</v>
      </c>
    </row>
    <row r="63123" spans="1:3">
      <c r="A63123">
        <v>63122</v>
      </c>
      <c r="B63123">
        <v>106.616869709</v>
      </c>
      <c r="C63123">
        <f t="shared" si="987"/>
        <v>107</v>
      </c>
    </row>
    <row r="63124" spans="1:3">
      <c r="A63124">
        <v>63123</v>
      </c>
      <c r="B63124">
        <v>113.365952925</v>
      </c>
      <c r="C63124">
        <f t="shared" si="987"/>
        <v>113</v>
      </c>
    </row>
    <row r="63125" spans="1:3">
      <c r="A63125">
        <v>63124</v>
      </c>
      <c r="B63125">
        <v>81.405698596600004</v>
      </c>
      <c r="C63125">
        <f t="shared" si="987"/>
        <v>81</v>
      </c>
    </row>
    <row r="63126" spans="1:3">
      <c r="A63126">
        <v>63125</v>
      </c>
      <c r="B63126">
        <v>111.689005986</v>
      </c>
      <c r="C63126">
        <f t="shared" si="987"/>
        <v>112</v>
      </c>
    </row>
    <row r="63127" spans="1:3">
      <c r="A63127">
        <v>63126</v>
      </c>
      <c r="B63127">
        <v>82.560189467599997</v>
      </c>
      <c r="C63127">
        <f t="shared" si="987"/>
        <v>83</v>
      </c>
    </row>
    <row r="63128" spans="1:3">
      <c r="A63128">
        <v>63127</v>
      </c>
      <c r="B63128">
        <v>126.918023342</v>
      </c>
      <c r="C63128">
        <f t="shared" si="987"/>
        <v>127</v>
      </c>
    </row>
    <row r="63129" spans="1:3">
      <c r="A63129">
        <v>63128</v>
      </c>
      <c r="B63129">
        <v>87.290262103700002</v>
      </c>
      <c r="C63129">
        <f t="shared" si="987"/>
        <v>87</v>
      </c>
    </row>
    <row r="63130" spans="1:3">
      <c r="A63130">
        <v>63129</v>
      </c>
      <c r="B63130">
        <v>79.023082001800006</v>
      </c>
      <c r="C63130">
        <f t="shared" si="987"/>
        <v>79</v>
      </c>
    </row>
    <row r="63131" spans="1:3">
      <c r="A63131">
        <v>63130</v>
      </c>
      <c r="B63131">
        <v>106.74533294299999</v>
      </c>
      <c r="C63131">
        <f t="shared" si="987"/>
        <v>107</v>
      </c>
    </row>
    <row r="63132" spans="1:3">
      <c r="A63132">
        <v>63131</v>
      </c>
      <c r="B63132">
        <v>107.634726372</v>
      </c>
      <c r="C63132">
        <f t="shared" si="987"/>
        <v>108</v>
      </c>
    </row>
    <row r="63133" spans="1:3">
      <c r="A63133">
        <v>63132</v>
      </c>
      <c r="B63133">
        <v>80.880482386099999</v>
      </c>
      <c r="C63133">
        <f t="shared" si="987"/>
        <v>81</v>
      </c>
    </row>
    <row r="63134" spans="1:3">
      <c r="A63134">
        <v>63133</v>
      </c>
      <c r="B63134">
        <v>97.637776935600002</v>
      </c>
      <c r="C63134">
        <f t="shared" si="987"/>
        <v>98</v>
      </c>
    </row>
    <row r="63135" spans="1:3">
      <c r="A63135">
        <v>63134</v>
      </c>
      <c r="B63135">
        <v>93.156517997899996</v>
      </c>
      <c r="C63135">
        <f t="shared" si="987"/>
        <v>93</v>
      </c>
    </row>
    <row r="63136" spans="1:3">
      <c r="A63136">
        <v>63135</v>
      </c>
      <c r="B63136">
        <v>104.315419414</v>
      </c>
      <c r="C63136">
        <f t="shared" si="987"/>
        <v>104</v>
      </c>
    </row>
    <row r="63137" spans="1:3">
      <c r="A63137">
        <v>63136</v>
      </c>
      <c r="B63137">
        <v>93.701411494200002</v>
      </c>
      <c r="C63137">
        <f t="shared" si="987"/>
        <v>94</v>
      </c>
    </row>
    <row r="63138" spans="1:3">
      <c r="A63138">
        <v>63137</v>
      </c>
      <c r="B63138">
        <v>118.72799587900001</v>
      </c>
      <c r="C63138">
        <f t="shared" si="987"/>
        <v>119</v>
      </c>
    </row>
    <row r="63139" spans="1:3">
      <c r="A63139">
        <v>63138</v>
      </c>
      <c r="B63139">
        <v>105.13464297100001</v>
      </c>
      <c r="C63139">
        <f t="shared" si="987"/>
        <v>105</v>
      </c>
    </row>
    <row r="63140" spans="1:3">
      <c r="A63140">
        <v>63139</v>
      </c>
      <c r="B63140">
        <v>97.831005171499996</v>
      </c>
      <c r="C63140">
        <f t="shared" si="987"/>
        <v>98</v>
      </c>
    </row>
    <row r="63141" spans="1:3">
      <c r="A63141">
        <v>63140</v>
      </c>
      <c r="B63141">
        <v>89.108110629699993</v>
      </c>
      <c r="C63141">
        <f t="shared" si="987"/>
        <v>89</v>
      </c>
    </row>
    <row r="63142" spans="1:3">
      <c r="A63142">
        <v>63141</v>
      </c>
      <c r="B63142">
        <v>88.468451164599998</v>
      </c>
      <c r="C63142">
        <f t="shared" si="987"/>
        <v>88</v>
      </c>
    </row>
    <row r="63143" spans="1:3">
      <c r="A63143">
        <v>63142</v>
      </c>
      <c r="B63143">
        <v>100.270151798</v>
      </c>
      <c r="C63143">
        <f t="shared" si="987"/>
        <v>100</v>
      </c>
    </row>
    <row r="63144" spans="1:3">
      <c r="A63144">
        <v>63143</v>
      </c>
      <c r="B63144">
        <v>93.097617326899993</v>
      </c>
      <c r="C63144">
        <f t="shared" si="987"/>
        <v>93</v>
      </c>
    </row>
    <row r="63145" spans="1:3">
      <c r="A63145">
        <v>63144</v>
      </c>
      <c r="B63145">
        <v>78.679442676299999</v>
      </c>
      <c r="C63145">
        <f t="shared" si="987"/>
        <v>79</v>
      </c>
    </row>
    <row r="63146" spans="1:3">
      <c r="A63146">
        <v>63145</v>
      </c>
      <c r="B63146">
        <v>71.282024517300002</v>
      </c>
      <c r="C63146">
        <f t="shared" si="987"/>
        <v>71</v>
      </c>
    </row>
    <row r="63147" spans="1:3">
      <c r="A63147">
        <v>63146</v>
      </c>
      <c r="B63147">
        <v>95.713395154899999</v>
      </c>
      <c r="C63147">
        <f t="shared" si="987"/>
        <v>96</v>
      </c>
    </row>
    <row r="63148" spans="1:3">
      <c r="A63148">
        <v>63147</v>
      </c>
      <c r="B63148">
        <v>111.617019634</v>
      </c>
      <c r="C63148">
        <f t="shared" si="987"/>
        <v>112</v>
      </c>
    </row>
    <row r="63149" spans="1:3">
      <c r="A63149">
        <v>63148</v>
      </c>
      <c r="B63149">
        <v>95.466374265799999</v>
      </c>
      <c r="C63149">
        <f t="shared" si="987"/>
        <v>95</v>
      </c>
    </row>
    <row r="63150" spans="1:3">
      <c r="A63150">
        <v>63149</v>
      </c>
      <c r="B63150">
        <v>116.641696778</v>
      </c>
      <c r="C63150">
        <f t="shared" si="987"/>
        <v>117</v>
      </c>
    </row>
    <row r="63151" spans="1:3">
      <c r="A63151">
        <v>63150</v>
      </c>
      <c r="B63151">
        <v>83.174327887399997</v>
      </c>
      <c r="C63151">
        <f t="shared" si="987"/>
        <v>83</v>
      </c>
    </row>
    <row r="63152" spans="1:3">
      <c r="A63152">
        <v>63151</v>
      </c>
      <c r="B63152">
        <v>74.425881528100007</v>
      </c>
      <c r="C63152">
        <f t="shared" si="987"/>
        <v>74</v>
      </c>
    </row>
    <row r="63153" spans="1:3">
      <c r="A63153">
        <v>63152</v>
      </c>
      <c r="B63153">
        <v>88.042910167000002</v>
      </c>
      <c r="C63153">
        <f t="shared" si="987"/>
        <v>88</v>
      </c>
    </row>
    <row r="63154" spans="1:3">
      <c r="A63154">
        <v>63153</v>
      </c>
      <c r="B63154">
        <v>122.213947408</v>
      </c>
      <c r="C63154">
        <f t="shared" si="987"/>
        <v>122</v>
      </c>
    </row>
    <row r="63155" spans="1:3">
      <c r="A63155">
        <v>63154</v>
      </c>
      <c r="B63155">
        <v>98.442015013599999</v>
      </c>
      <c r="C63155">
        <f t="shared" si="987"/>
        <v>98</v>
      </c>
    </row>
    <row r="63156" spans="1:3">
      <c r="A63156">
        <v>63155</v>
      </c>
      <c r="B63156">
        <v>86.112830221400003</v>
      </c>
      <c r="C63156">
        <f t="shared" si="987"/>
        <v>86</v>
      </c>
    </row>
    <row r="63157" spans="1:3">
      <c r="A63157">
        <v>63156</v>
      </c>
      <c r="B63157">
        <v>118.054790571</v>
      </c>
      <c r="C63157">
        <f t="shared" si="987"/>
        <v>118</v>
      </c>
    </row>
    <row r="63158" spans="1:3">
      <c r="A63158">
        <v>63157</v>
      </c>
      <c r="B63158">
        <v>111.10325722899999</v>
      </c>
      <c r="C63158">
        <f t="shared" si="987"/>
        <v>111</v>
      </c>
    </row>
    <row r="63159" spans="1:3">
      <c r="A63159">
        <v>63158</v>
      </c>
      <c r="B63159">
        <v>92.925709669499994</v>
      </c>
      <c r="C63159">
        <f t="shared" si="987"/>
        <v>93</v>
      </c>
    </row>
    <row r="63160" spans="1:3">
      <c r="A63160">
        <v>63159</v>
      </c>
      <c r="B63160">
        <v>89.296108128100002</v>
      </c>
      <c r="C63160">
        <f t="shared" si="987"/>
        <v>89</v>
      </c>
    </row>
    <row r="63161" spans="1:3">
      <c r="A63161">
        <v>63160</v>
      </c>
      <c r="B63161">
        <v>96.990580461999997</v>
      </c>
      <c r="C63161">
        <f t="shared" si="987"/>
        <v>97</v>
      </c>
    </row>
    <row r="63162" spans="1:3">
      <c r="A63162">
        <v>63161</v>
      </c>
      <c r="B63162">
        <v>75.081054337200001</v>
      </c>
      <c r="C63162">
        <f t="shared" si="987"/>
        <v>75</v>
      </c>
    </row>
    <row r="63163" spans="1:3">
      <c r="A63163">
        <v>63162</v>
      </c>
      <c r="B63163">
        <v>89.151822014299995</v>
      </c>
      <c r="C63163">
        <f t="shared" si="987"/>
        <v>89</v>
      </c>
    </row>
    <row r="63164" spans="1:3">
      <c r="A63164">
        <v>63163</v>
      </c>
      <c r="B63164">
        <v>67.342791331300006</v>
      </c>
      <c r="C63164">
        <f t="shared" si="987"/>
        <v>67</v>
      </c>
    </row>
    <row r="63165" spans="1:3">
      <c r="A63165">
        <v>63164</v>
      </c>
      <c r="B63165">
        <v>91.402395149499995</v>
      </c>
      <c r="C63165">
        <f t="shared" si="987"/>
        <v>91</v>
      </c>
    </row>
    <row r="63166" spans="1:3">
      <c r="A63166">
        <v>63165</v>
      </c>
      <c r="B63166">
        <v>114.83043937799999</v>
      </c>
      <c r="C63166">
        <f t="shared" si="987"/>
        <v>115</v>
      </c>
    </row>
    <row r="63167" spans="1:3">
      <c r="A63167">
        <v>63166</v>
      </c>
      <c r="B63167">
        <v>105.095157918</v>
      </c>
      <c r="C63167">
        <f t="shared" si="987"/>
        <v>105</v>
      </c>
    </row>
    <row r="63168" spans="1:3">
      <c r="A63168">
        <v>63167</v>
      </c>
      <c r="B63168">
        <v>64.406446822299998</v>
      </c>
      <c r="C63168">
        <f t="shared" si="987"/>
        <v>64</v>
      </c>
    </row>
    <row r="63169" spans="1:3">
      <c r="A63169">
        <v>63168</v>
      </c>
      <c r="B63169">
        <v>66.279782424800004</v>
      </c>
      <c r="C63169">
        <f t="shared" si="987"/>
        <v>66</v>
      </c>
    </row>
    <row r="63170" spans="1:3">
      <c r="A63170">
        <v>63169</v>
      </c>
      <c r="B63170">
        <v>108.90518519</v>
      </c>
      <c r="C63170">
        <f t="shared" si="987"/>
        <v>109</v>
      </c>
    </row>
    <row r="63171" spans="1:3">
      <c r="A63171">
        <v>63170</v>
      </c>
      <c r="B63171">
        <v>129.375490767</v>
      </c>
      <c r="C63171">
        <f t="shared" ref="C63171:C63234" si="988">ROUND(B63171,0)</f>
        <v>129</v>
      </c>
    </row>
    <row r="63172" spans="1:3">
      <c r="A63172">
        <v>63171</v>
      </c>
      <c r="B63172">
        <v>88.615080755899996</v>
      </c>
      <c r="C63172">
        <f t="shared" si="988"/>
        <v>89</v>
      </c>
    </row>
    <row r="63173" spans="1:3">
      <c r="A63173">
        <v>63172</v>
      </c>
      <c r="B63173">
        <v>122.165916526</v>
      </c>
      <c r="C63173">
        <f t="shared" si="988"/>
        <v>122</v>
      </c>
    </row>
    <row r="63174" spans="1:3">
      <c r="A63174">
        <v>63173</v>
      </c>
      <c r="B63174">
        <v>97.452800498100004</v>
      </c>
      <c r="C63174">
        <f t="shared" si="988"/>
        <v>97</v>
      </c>
    </row>
    <row r="63175" spans="1:3">
      <c r="A63175">
        <v>63174</v>
      </c>
      <c r="B63175">
        <v>110.605582856</v>
      </c>
      <c r="C63175">
        <f t="shared" si="988"/>
        <v>111</v>
      </c>
    </row>
    <row r="63176" spans="1:3">
      <c r="A63176">
        <v>63175</v>
      </c>
      <c r="B63176">
        <v>91.4563286164</v>
      </c>
      <c r="C63176">
        <f t="shared" si="988"/>
        <v>91</v>
      </c>
    </row>
    <row r="63177" spans="1:3">
      <c r="A63177">
        <v>63176</v>
      </c>
      <c r="B63177">
        <v>106.676148891</v>
      </c>
      <c r="C63177">
        <f t="shared" si="988"/>
        <v>107</v>
      </c>
    </row>
    <row r="63178" spans="1:3">
      <c r="A63178">
        <v>63177</v>
      </c>
      <c r="B63178">
        <v>112.875113106</v>
      </c>
      <c r="C63178">
        <f t="shared" si="988"/>
        <v>113</v>
      </c>
    </row>
    <row r="63179" spans="1:3">
      <c r="A63179">
        <v>63178</v>
      </c>
      <c r="B63179">
        <v>100.53020319300001</v>
      </c>
      <c r="C63179">
        <f t="shared" si="988"/>
        <v>101</v>
      </c>
    </row>
    <row r="63180" spans="1:3">
      <c r="A63180">
        <v>63179</v>
      </c>
      <c r="B63180">
        <v>125.50734205000001</v>
      </c>
      <c r="C63180">
        <f t="shared" si="988"/>
        <v>126</v>
      </c>
    </row>
    <row r="63181" spans="1:3">
      <c r="A63181">
        <v>63180</v>
      </c>
      <c r="B63181">
        <v>109.42648317299999</v>
      </c>
      <c r="C63181">
        <f t="shared" si="988"/>
        <v>109</v>
      </c>
    </row>
    <row r="63182" spans="1:3">
      <c r="A63182">
        <v>63181</v>
      </c>
      <c r="B63182">
        <v>116.14303146500001</v>
      </c>
      <c r="C63182">
        <f t="shared" si="988"/>
        <v>116</v>
      </c>
    </row>
    <row r="63183" spans="1:3">
      <c r="A63183">
        <v>63182</v>
      </c>
      <c r="B63183">
        <v>97.066370180299998</v>
      </c>
      <c r="C63183">
        <f t="shared" si="988"/>
        <v>97</v>
      </c>
    </row>
    <row r="63184" spans="1:3">
      <c r="A63184">
        <v>63183</v>
      </c>
      <c r="B63184">
        <v>111.905373212</v>
      </c>
      <c r="C63184">
        <f t="shared" si="988"/>
        <v>112</v>
      </c>
    </row>
    <row r="63185" spans="1:3">
      <c r="A63185">
        <v>63184</v>
      </c>
      <c r="B63185">
        <v>106.40521653899999</v>
      </c>
      <c r="C63185">
        <f t="shared" si="988"/>
        <v>106</v>
      </c>
    </row>
    <row r="63186" spans="1:3">
      <c r="A63186">
        <v>63185</v>
      </c>
      <c r="B63186">
        <v>93.704911658399993</v>
      </c>
      <c r="C63186">
        <f t="shared" si="988"/>
        <v>94</v>
      </c>
    </row>
    <row r="63187" spans="1:3">
      <c r="A63187">
        <v>63186</v>
      </c>
      <c r="B63187">
        <v>110.24104808600001</v>
      </c>
      <c r="C63187">
        <f t="shared" si="988"/>
        <v>110</v>
      </c>
    </row>
    <row r="63188" spans="1:3">
      <c r="A63188">
        <v>63187</v>
      </c>
      <c r="B63188">
        <v>112.740561924</v>
      </c>
      <c r="C63188">
        <f t="shared" si="988"/>
        <v>113</v>
      </c>
    </row>
    <row r="63189" spans="1:3">
      <c r="A63189">
        <v>63188</v>
      </c>
      <c r="B63189">
        <v>84.572094519399997</v>
      </c>
      <c r="C63189">
        <f t="shared" si="988"/>
        <v>85</v>
      </c>
    </row>
    <row r="63190" spans="1:3">
      <c r="A63190">
        <v>63189</v>
      </c>
      <c r="B63190">
        <v>99.703834859899999</v>
      </c>
      <c r="C63190">
        <f t="shared" si="988"/>
        <v>100</v>
      </c>
    </row>
    <row r="63191" spans="1:3">
      <c r="A63191">
        <v>63190</v>
      </c>
      <c r="B63191">
        <v>71.767637839599999</v>
      </c>
      <c r="C63191">
        <f t="shared" si="988"/>
        <v>72</v>
      </c>
    </row>
    <row r="63192" spans="1:3">
      <c r="A63192">
        <v>63191</v>
      </c>
      <c r="B63192">
        <v>93.969212131099994</v>
      </c>
      <c r="C63192">
        <f t="shared" si="988"/>
        <v>94</v>
      </c>
    </row>
    <row r="63193" spans="1:3">
      <c r="A63193">
        <v>63192</v>
      </c>
      <c r="B63193">
        <v>103.595060168</v>
      </c>
      <c r="C63193">
        <f t="shared" si="988"/>
        <v>104</v>
      </c>
    </row>
    <row r="63194" spans="1:3">
      <c r="A63194">
        <v>63193</v>
      </c>
      <c r="B63194">
        <v>97.167599372500007</v>
      </c>
      <c r="C63194">
        <f t="shared" si="988"/>
        <v>97</v>
      </c>
    </row>
    <row r="63195" spans="1:3">
      <c r="A63195">
        <v>63194</v>
      </c>
      <c r="B63195">
        <v>107.98328295500001</v>
      </c>
      <c r="C63195">
        <f t="shared" si="988"/>
        <v>108</v>
      </c>
    </row>
    <row r="63196" spans="1:3">
      <c r="A63196">
        <v>63195</v>
      </c>
      <c r="B63196">
        <v>124.43979921</v>
      </c>
      <c r="C63196">
        <f t="shared" si="988"/>
        <v>124</v>
      </c>
    </row>
    <row r="63197" spans="1:3">
      <c r="A63197">
        <v>63196</v>
      </c>
      <c r="B63197">
        <v>124.635888499</v>
      </c>
      <c r="C63197">
        <f t="shared" si="988"/>
        <v>125</v>
      </c>
    </row>
    <row r="63198" spans="1:3">
      <c r="A63198">
        <v>63197</v>
      </c>
      <c r="B63198">
        <v>99.296809400499995</v>
      </c>
      <c r="C63198">
        <f t="shared" si="988"/>
        <v>99</v>
      </c>
    </row>
    <row r="63199" spans="1:3">
      <c r="A63199">
        <v>63198</v>
      </c>
      <c r="B63199">
        <v>107.87229671199999</v>
      </c>
      <c r="C63199">
        <f t="shared" si="988"/>
        <v>108</v>
      </c>
    </row>
    <row r="63200" spans="1:3">
      <c r="A63200">
        <v>63199</v>
      </c>
      <c r="B63200">
        <v>82.526481232600005</v>
      </c>
      <c r="C63200">
        <f t="shared" si="988"/>
        <v>83</v>
      </c>
    </row>
    <row r="63201" spans="1:3">
      <c r="A63201">
        <v>63200</v>
      </c>
      <c r="B63201">
        <v>130.075549921</v>
      </c>
      <c r="C63201">
        <f t="shared" si="988"/>
        <v>130</v>
      </c>
    </row>
    <row r="63202" spans="1:3">
      <c r="A63202">
        <v>63201</v>
      </c>
      <c r="B63202">
        <v>106.30984275500001</v>
      </c>
      <c r="C63202">
        <f t="shared" si="988"/>
        <v>106</v>
      </c>
    </row>
    <row r="63203" spans="1:3">
      <c r="A63203">
        <v>63202</v>
      </c>
      <c r="B63203">
        <v>102.003733924</v>
      </c>
      <c r="C63203">
        <f t="shared" si="988"/>
        <v>102</v>
      </c>
    </row>
    <row r="63204" spans="1:3">
      <c r="A63204">
        <v>63203</v>
      </c>
      <c r="B63204">
        <v>111.9493554</v>
      </c>
      <c r="C63204">
        <f t="shared" si="988"/>
        <v>112</v>
      </c>
    </row>
    <row r="63205" spans="1:3">
      <c r="A63205">
        <v>63204</v>
      </c>
      <c r="B63205">
        <v>140.06346378999999</v>
      </c>
      <c r="C63205">
        <f t="shared" si="988"/>
        <v>140</v>
      </c>
    </row>
    <row r="63206" spans="1:3">
      <c r="A63206">
        <v>63205</v>
      </c>
      <c r="B63206">
        <v>96.967099790199995</v>
      </c>
      <c r="C63206">
        <f t="shared" si="988"/>
        <v>97</v>
      </c>
    </row>
    <row r="63207" spans="1:3">
      <c r="A63207">
        <v>63206</v>
      </c>
      <c r="B63207">
        <v>99.161939564600004</v>
      </c>
      <c r="C63207">
        <f t="shared" si="988"/>
        <v>99</v>
      </c>
    </row>
    <row r="63208" spans="1:3">
      <c r="A63208">
        <v>63207</v>
      </c>
      <c r="B63208">
        <v>89.905612558399994</v>
      </c>
      <c r="C63208">
        <f t="shared" si="988"/>
        <v>90</v>
      </c>
    </row>
    <row r="63209" spans="1:3">
      <c r="A63209">
        <v>63208</v>
      </c>
      <c r="B63209">
        <v>85.465787227500002</v>
      </c>
      <c r="C63209">
        <f t="shared" si="988"/>
        <v>85</v>
      </c>
    </row>
    <row r="63210" spans="1:3">
      <c r="A63210">
        <v>63209</v>
      </c>
      <c r="B63210">
        <v>103.41389049999999</v>
      </c>
      <c r="C63210">
        <f t="shared" si="988"/>
        <v>103</v>
      </c>
    </row>
    <row r="63211" spans="1:3">
      <c r="A63211">
        <v>63210</v>
      </c>
      <c r="B63211">
        <v>101.06100026199999</v>
      </c>
      <c r="C63211">
        <f t="shared" si="988"/>
        <v>101</v>
      </c>
    </row>
    <row r="63212" spans="1:3">
      <c r="A63212">
        <v>63211</v>
      </c>
      <c r="B63212">
        <v>96.910272068200001</v>
      </c>
      <c r="C63212">
        <f t="shared" si="988"/>
        <v>97</v>
      </c>
    </row>
    <row r="63213" spans="1:3">
      <c r="A63213">
        <v>63212</v>
      </c>
      <c r="B63213">
        <v>89.164257509600006</v>
      </c>
      <c r="C63213">
        <f t="shared" si="988"/>
        <v>89</v>
      </c>
    </row>
    <row r="63214" spans="1:3">
      <c r="A63214">
        <v>63213</v>
      </c>
      <c r="B63214">
        <v>113.250293267</v>
      </c>
      <c r="C63214">
        <f t="shared" si="988"/>
        <v>113</v>
      </c>
    </row>
    <row r="63215" spans="1:3">
      <c r="A63215">
        <v>63214</v>
      </c>
      <c r="B63215">
        <v>97.516073404799997</v>
      </c>
      <c r="C63215">
        <f t="shared" si="988"/>
        <v>98</v>
      </c>
    </row>
    <row r="63216" spans="1:3">
      <c r="A63216">
        <v>63215</v>
      </c>
      <c r="B63216">
        <v>92.969971661800002</v>
      </c>
      <c r="C63216">
        <f t="shared" si="988"/>
        <v>93</v>
      </c>
    </row>
    <row r="63217" spans="1:3">
      <c r="A63217">
        <v>63216</v>
      </c>
      <c r="B63217">
        <v>91.3925031964</v>
      </c>
      <c r="C63217">
        <f t="shared" si="988"/>
        <v>91</v>
      </c>
    </row>
    <row r="63218" spans="1:3">
      <c r="A63218">
        <v>63217</v>
      </c>
      <c r="B63218">
        <v>99.679580079000004</v>
      </c>
      <c r="C63218">
        <f t="shared" si="988"/>
        <v>100</v>
      </c>
    </row>
    <row r="63219" spans="1:3">
      <c r="A63219">
        <v>63218</v>
      </c>
      <c r="B63219">
        <v>106.218019355</v>
      </c>
      <c r="C63219">
        <f t="shared" si="988"/>
        <v>106</v>
      </c>
    </row>
    <row r="63220" spans="1:3">
      <c r="A63220">
        <v>63219</v>
      </c>
      <c r="B63220">
        <v>125.53353481800001</v>
      </c>
      <c r="C63220">
        <f t="shared" si="988"/>
        <v>126</v>
      </c>
    </row>
    <row r="63221" spans="1:3">
      <c r="A63221">
        <v>63220</v>
      </c>
      <c r="B63221">
        <v>108.330811716</v>
      </c>
      <c r="C63221">
        <f t="shared" si="988"/>
        <v>108</v>
      </c>
    </row>
    <row r="63222" spans="1:3">
      <c r="A63222">
        <v>63221</v>
      </c>
      <c r="B63222">
        <v>101.786400602</v>
      </c>
      <c r="C63222">
        <f t="shared" si="988"/>
        <v>102</v>
      </c>
    </row>
    <row r="63223" spans="1:3">
      <c r="A63223">
        <v>63222</v>
      </c>
      <c r="B63223">
        <v>90.825635543700002</v>
      </c>
      <c r="C63223">
        <f t="shared" si="988"/>
        <v>91</v>
      </c>
    </row>
    <row r="63224" spans="1:3">
      <c r="A63224">
        <v>63223</v>
      </c>
      <c r="B63224">
        <v>100.991382024</v>
      </c>
      <c r="C63224">
        <f t="shared" si="988"/>
        <v>101</v>
      </c>
    </row>
    <row r="63225" spans="1:3">
      <c r="A63225">
        <v>63224</v>
      </c>
      <c r="B63225">
        <v>77.352632677299994</v>
      </c>
      <c r="C63225">
        <f t="shared" si="988"/>
        <v>77</v>
      </c>
    </row>
    <row r="63226" spans="1:3">
      <c r="A63226">
        <v>63225</v>
      </c>
      <c r="B63226">
        <v>112.06853611699999</v>
      </c>
      <c r="C63226">
        <f t="shared" si="988"/>
        <v>112</v>
      </c>
    </row>
    <row r="63227" spans="1:3">
      <c r="A63227">
        <v>63226</v>
      </c>
      <c r="B63227">
        <v>120.903257177</v>
      </c>
      <c r="C63227">
        <f t="shared" si="988"/>
        <v>121</v>
      </c>
    </row>
    <row r="63228" spans="1:3">
      <c r="A63228">
        <v>63227</v>
      </c>
      <c r="B63228">
        <v>96.985861789799998</v>
      </c>
      <c r="C63228">
        <f t="shared" si="988"/>
        <v>97</v>
      </c>
    </row>
    <row r="63229" spans="1:3">
      <c r="A63229">
        <v>63228</v>
      </c>
      <c r="B63229">
        <v>111.072016695</v>
      </c>
      <c r="C63229">
        <f t="shared" si="988"/>
        <v>111</v>
      </c>
    </row>
    <row r="63230" spans="1:3">
      <c r="A63230">
        <v>63229</v>
      </c>
      <c r="B63230">
        <v>97.355521785199997</v>
      </c>
      <c r="C63230">
        <f t="shared" si="988"/>
        <v>97</v>
      </c>
    </row>
    <row r="63231" spans="1:3">
      <c r="A63231">
        <v>63230</v>
      </c>
      <c r="B63231">
        <v>69.881898168299998</v>
      </c>
      <c r="C63231">
        <f t="shared" si="988"/>
        <v>70</v>
      </c>
    </row>
    <row r="63232" spans="1:3">
      <c r="A63232">
        <v>63231</v>
      </c>
      <c r="B63232">
        <v>94.765732026099997</v>
      </c>
      <c r="C63232">
        <f t="shared" si="988"/>
        <v>95</v>
      </c>
    </row>
    <row r="63233" spans="1:3">
      <c r="A63233">
        <v>63232</v>
      </c>
      <c r="B63233">
        <v>91.289335829899997</v>
      </c>
      <c r="C63233">
        <f t="shared" si="988"/>
        <v>91</v>
      </c>
    </row>
    <row r="63234" spans="1:3">
      <c r="A63234">
        <v>63233</v>
      </c>
      <c r="B63234">
        <v>107.49622872499999</v>
      </c>
      <c r="C63234">
        <f t="shared" si="988"/>
        <v>107</v>
      </c>
    </row>
    <row r="63235" spans="1:3">
      <c r="A63235">
        <v>63234</v>
      </c>
      <c r="B63235">
        <v>110.865525041</v>
      </c>
      <c r="C63235">
        <f t="shared" ref="C63235:C63298" si="989">ROUND(B63235,0)</f>
        <v>111</v>
      </c>
    </row>
    <row r="63236" spans="1:3">
      <c r="A63236">
        <v>63235</v>
      </c>
      <c r="B63236">
        <v>76.929694798100002</v>
      </c>
      <c r="C63236">
        <f t="shared" si="989"/>
        <v>77</v>
      </c>
    </row>
    <row r="63237" spans="1:3">
      <c r="A63237">
        <v>63236</v>
      </c>
      <c r="B63237">
        <v>131.85559596799999</v>
      </c>
      <c r="C63237">
        <f t="shared" si="989"/>
        <v>132</v>
      </c>
    </row>
    <row r="63238" spans="1:3">
      <c r="A63238">
        <v>63237</v>
      </c>
      <c r="B63238">
        <v>101.897692628</v>
      </c>
      <c r="C63238">
        <f t="shared" si="989"/>
        <v>102</v>
      </c>
    </row>
    <row r="63239" spans="1:3">
      <c r="A63239">
        <v>63238</v>
      </c>
      <c r="B63239">
        <v>123.83368783500001</v>
      </c>
      <c r="C63239">
        <f t="shared" si="989"/>
        <v>124</v>
      </c>
    </row>
    <row r="63240" spans="1:3">
      <c r="A63240">
        <v>63239</v>
      </c>
      <c r="B63240">
        <v>86.989290221700003</v>
      </c>
      <c r="C63240">
        <f t="shared" si="989"/>
        <v>87</v>
      </c>
    </row>
    <row r="63241" spans="1:3">
      <c r="A63241">
        <v>63240</v>
      </c>
      <c r="B63241">
        <v>99.492395627999997</v>
      </c>
      <c r="C63241">
        <f t="shared" si="989"/>
        <v>99</v>
      </c>
    </row>
    <row r="63242" spans="1:3">
      <c r="A63242">
        <v>63241</v>
      </c>
      <c r="B63242">
        <v>115.81013714300001</v>
      </c>
      <c r="C63242">
        <f t="shared" si="989"/>
        <v>116</v>
      </c>
    </row>
    <row r="63243" spans="1:3">
      <c r="A63243">
        <v>63242</v>
      </c>
      <c r="B63243">
        <v>108.311743081</v>
      </c>
      <c r="C63243">
        <f t="shared" si="989"/>
        <v>108</v>
      </c>
    </row>
    <row r="63244" spans="1:3">
      <c r="A63244">
        <v>63243</v>
      </c>
      <c r="B63244">
        <v>105.972826302</v>
      </c>
      <c r="C63244">
        <f t="shared" si="989"/>
        <v>106</v>
      </c>
    </row>
    <row r="63245" spans="1:3">
      <c r="A63245">
        <v>63244</v>
      </c>
      <c r="B63245">
        <v>79.496854457500007</v>
      </c>
      <c r="C63245">
        <f t="shared" si="989"/>
        <v>79</v>
      </c>
    </row>
    <row r="63246" spans="1:3">
      <c r="A63246">
        <v>63245</v>
      </c>
      <c r="B63246">
        <v>107.043736505</v>
      </c>
      <c r="C63246">
        <f t="shared" si="989"/>
        <v>107</v>
      </c>
    </row>
    <row r="63247" spans="1:3">
      <c r="A63247">
        <v>63246</v>
      </c>
      <c r="B63247">
        <v>82.314078150100002</v>
      </c>
      <c r="C63247">
        <f t="shared" si="989"/>
        <v>82</v>
      </c>
    </row>
    <row r="63248" spans="1:3">
      <c r="A63248">
        <v>63247</v>
      </c>
      <c r="B63248">
        <v>103.528035694</v>
      </c>
      <c r="C63248">
        <f t="shared" si="989"/>
        <v>104</v>
      </c>
    </row>
    <row r="63249" spans="1:3">
      <c r="A63249">
        <v>63248</v>
      </c>
      <c r="B63249">
        <v>114.26202273200001</v>
      </c>
      <c r="C63249">
        <f t="shared" si="989"/>
        <v>114</v>
      </c>
    </row>
    <row r="63250" spans="1:3">
      <c r="A63250">
        <v>63249</v>
      </c>
      <c r="B63250">
        <v>102.44376932599999</v>
      </c>
      <c r="C63250">
        <f t="shared" si="989"/>
        <v>102</v>
      </c>
    </row>
    <row r="63251" spans="1:3">
      <c r="A63251">
        <v>63250</v>
      </c>
      <c r="B63251">
        <v>99.702256549099999</v>
      </c>
      <c r="C63251">
        <f t="shared" si="989"/>
        <v>100</v>
      </c>
    </row>
    <row r="63252" spans="1:3">
      <c r="A63252">
        <v>63251</v>
      </c>
      <c r="B63252">
        <v>105.88997193500001</v>
      </c>
      <c r="C63252">
        <f t="shared" si="989"/>
        <v>106</v>
      </c>
    </row>
    <row r="63253" spans="1:3">
      <c r="A63253">
        <v>63252</v>
      </c>
      <c r="B63253">
        <v>81.325148083299993</v>
      </c>
      <c r="C63253">
        <f t="shared" si="989"/>
        <v>81</v>
      </c>
    </row>
    <row r="63254" spans="1:3">
      <c r="A63254">
        <v>63253</v>
      </c>
      <c r="B63254">
        <v>77.658398503599997</v>
      </c>
      <c r="C63254">
        <f t="shared" si="989"/>
        <v>78</v>
      </c>
    </row>
    <row r="63255" spans="1:3">
      <c r="A63255">
        <v>63254</v>
      </c>
      <c r="B63255">
        <v>109.745157994</v>
      </c>
      <c r="C63255">
        <f t="shared" si="989"/>
        <v>110</v>
      </c>
    </row>
    <row r="63256" spans="1:3">
      <c r="A63256">
        <v>63255</v>
      </c>
      <c r="B63256">
        <v>93.495224512999997</v>
      </c>
      <c r="C63256">
        <f t="shared" si="989"/>
        <v>93</v>
      </c>
    </row>
    <row r="63257" spans="1:3">
      <c r="A63257">
        <v>63256</v>
      </c>
      <c r="B63257">
        <v>125.026891599</v>
      </c>
      <c r="C63257">
        <f t="shared" si="989"/>
        <v>125</v>
      </c>
    </row>
    <row r="63258" spans="1:3">
      <c r="A63258">
        <v>63257</v>
      </c>
      <c r="B63258">
        <v>125.41658835699999</v>
      </c>
      <c r="C63258">
        <f t="shared" si="989"/>
        <v>125</v>
      </c>
    </row>
    <row r="63259" spans="1:3">
      <c r="A63259">
        <v>63258</v>
      </c>
      <c r="B63259">
        <v>66.388839921100001</v>
      </c>
      <c r="C63259">
        <f t="shared" si="989"/>
        <v>66</v>
      </c>
    </row>
    <row r="63260" spans="1:3">
      <c r="A63260">
        <v>63259</v>
      </c>
      <c r="B63260">
        <v>84.426838058499996</v>
      </c>
      <c r="C63260">
        <f t="shared" si="989"/>
        <v>84</v>
      </c>
    </row>
    <row r="63261" spans="1:3">
      <c r="A63261">
        <v>63260</v>
      </c>
      <c r="B63261">
        <v>117.801326597</v>
      </c>
      <c r="C63261">
        <f t="shared" si="989"/>
        <v>118</v>
      </c>
    </row>
    <row r="63262" spans="1:3">
      <c r="A63262">
        <v>63261</v>
      </c>
      <c r="B63262">
        <v>106.08446759</v>
      </c>
      <c r="C63262">
        <f t="shared" si="989"/>
        <v>106</v>
      </c>
    </row>
    <row r="63263" spans="1:3">
      <c r="A63263">
        <v>63262</v>
      </c>
      <c r="B63263">
        <v>122.885215448</v>
      </c>
      <c r="C63263">
        <f t="shared" si="989"/>
        <v>123</v>
      </c>
    </row>
    <row r="63264" spans="1:3">
      <c r="A63264">
        <v>63263</v>
      </c>
      <c r="B63264">
        <v>114.58910944599999</v>
      </c>
      <c r="C63264">
        <f t="shared" si="989"/>
        <v>115</v>
      </c>
    </row>
    <row r="63265" spans="1:3">
      <c r="A63265">
        <v>63264</v>
      </c>
      <c r="B63265">
        <v>113.635795621</v>
      </c>
      <c r="C63265">
        <f t="shared" si="989"/>
        <v>114</v>
      </c>
    </row>
    <row r="63266" spans="1:3">
      <c r="A63266">
        <v>63265</v>
      </c>
      <c r="B63266">
        <v>127.798848448</v>
      </c>
      <c r="C63266">
        <f t="shared" si="989"/>
        <v>128</v>
      </c>
    </row>
    <row r="63267" spans="1:3">
      <c r="A63267">
        <v>63266</v>
      </c>
      <c r="B63267">
        <v>74.037798627300006</v>
      </c>
      <c r="C63267">
        <f t="shared" si="989"/>
        <v>74</v>
      </c>
    </row>
    <row r="63268" spans="1:3">
      <c r="A63268">
        <v>63267</v>
      </c>
      <c r="B63268">
        <v>92.555074939299999</v>
      </c>
      <c r="C63268">
        <f t="shared" si="989"/>
        <v>93</v>
      </c>
    </row>
    <row r="63269" spans="1:3">
      <c r="A63269">
        <v>63268</v>
      </c>
      <c r="B63269">
        <v>81.885782279599994</v>
      </c>
      <c r="C63269">
        <f t="shared" si="989"/>
        <v>82</v>
      </c>
    </row>
    <row r="63270" spans="1:3">
      <c r="A63270">
        <v>63269</v>
      </c>
      <c r="B63270">
        <v>72.058067605600002</v>
      </c>
      <c r="C63270">
        <f t="shared" si="989"/>
        <v>72</v>
      </c>
    </row>
    <row r="63271" spans="1:3">
      <c r="A63271">
        <v>63270</v>
      </c>
      <c r="B63271">
        <v>92.839793536499997</v>
      </c>
      <c r="C63271">
        <f t="shared" si="989"/>
        <v>93</v>
      </c>
    </row>
    <row r="63272" spans="1:3">
      <c r="A63272">
        <v>63271</v>
      </c>
      <c r="B63272">
        <v>94.567152902299995</v>
      </c>
      <c r="C63272">
        <f t="shared" si="989"/>
        <v>95</v>
      </c>
    </row>
    <row r="63273" spans="1:3">
      <c r="A63273">
        <v>63272</v>
      </c>
      <c r="B63273">
        <v>133.01486258899999</v>
      </c>
      <c r="C63273">
        <f t="shared" si="989"/>
        <v>133</v>
      </c>
    </row>
    <row r="63274" spans="1:3">
      <c r="A63274">
        <v>63273</v>
      </c>
      <c r="B63274">
        <v>111.53032693900001</v>
      </c>
      <c r="C63274">
        <f t="shared" si="989"/>
        <v>112</v>
      </c>
    </row>
    <row r="63275" spans="1:3">
      <c r="A63275">
        <v>63274</v>
      </c>
      <c r="B63275">
        <v>128.79377071799999</v>
      </c>
      <c r="C63275">
        <f t="shared" si="989"/>
        <v>129</v>
      </c>
    </row>
    <row r="63276" spans="1:3">
      <c r="A63276">
        <v>63275</v>
      </c>
      <c r="B63276">
        <v>96.190354987299997</v>
      </c>
      <c r="C63276">
        <f t="shared" si="989"/>
        <v>96</v>
      </c>
    </row>
    <row r="63277" spans="1:3">
      <c r="A63277">
        <v>63276</v>
      </c>
      <c r="B63277">
        <v>101.876319119</v>
      </c>
      <c r="C63277">
        <f t="shared" si="989"/>
        <v>102</v>
      </c>
    </row>
    <row r="63278" spans="1:3">
      <c r="A63278">
        <v>63277</v>
      </c>
      <c r="B63278">
        <v>76.502738755600006</v>
      </c>
      <c r="C63278">
        <f t="shared" si="989"/>
        <v>77</v>
      </c>
    </row>
    <row r="63279" spans="1:3">
      <c r="A63279">
        <v>63278</v>
      </c>
      <c r="B63279">
        <v>80.907075408799997</v>
      </c>
      <c r="C63279">
        <f t="shared" si="989"/>
        <v>81</v>
      </c>
    </row>
    <row r="63280" spans="1:3">
      <c r="A63280">
        <v>63279</v>
      </c>
      <c r="B63280">
        <v>86.745193276899997</v>
      </c>
      <c r="C63280">
        <f t="shared" si="989"/>
        <v>87</v>
      </c>
    </row>
    <row r="63281" spans="1:3">
      <c r="A63281">
        <v>63280</v>
      </c>
      <c r="B63281">
        <v>89.701662259499997</v>
      </c>
      <c r="C63281">
        <f t="shared" si="989"/>
        <v>90</v>
      </c>
    </row>
    <row r="63282" spans="1:3">
      <c r="A63282">
        <v>63281</v>
      </c>
      <c r="B63282">
        <v>104.874127305</v>
      </c>
      <c r="C63282">
        <f t="shared" si="989"/>
        <v>105</v>
      </c>
    </row>
    <row r="63283" spans="1:3">
      <c r="A63283">
        <v>63282</v>
      </c>
      <c r="B63283">
        <v>93.079197676000007</v>
      </c>
      <c r="C63283">
        <f t="shared" si="989"/>
        <v>93</v>
      </c>
    </row>
    <row r="63284" spans="1:3">
      <c r="A63284">
        <v>63283</v>
      </c>
      <c r="B63284">
        <v>101.737909147</v>
      </c>
      <c r="C63284">
        <f t="shared" si="989"/>
        <v>102</v>
      </c>
    </row>
    <row r="63285" spans="1:3">
      <c r="A63285">
        <v>63284</v>
      </c>
      <c r="B63285">
        <v>107.53008798099999</v>
      </c>
      <c r="C63285">
        <f t="shared" si="989"/>
        <v>108</v>
      </c>
    </row>
    <row r="63286" spans="1:3">
      <c r="A63286">
        <v>63285</v>
      </c>
      <c r="B63286">
        <v>70.460672971099996</v>
      </c>
      <c r="C63286">
        <f t="shared" si="989"/>
        <v>70</v>
      </c>
    </row>
    <row r="63287" spans="1:3">
      <c r="A63287">
        <v>63286</v>
      </c>
      <c r="B63287">
        <v>78.416002053599996</v>
      </c>
      <c r="C63287">
        <f t="shared" si="989"/>
        <v>78</v>
      </c>
    </row>
    <row r="63288" spans="1:3">
      <c r="A63288">
        <v>63287</v>
      </c>
      <c r="B63288">
        <v>88.941548808500002</v>
      </c>
      <c r="C63288">
        <f t="shared" si="989"/>
        <v>89</v>
      </c>
    </row>
    <row r="63289" spans="1:3">
      <c r="A63289">
        <v>63288</v>
      </c>
      <c r="B63289">
        <v>94.103127624600006</v>
      </c>
      <c r="C63289">
        <f t="shared" si="989"/>
        <v>94</v>
      </c>
    </row>
    <row r="63290" spans="1:3">
      <c r="A63290">
        <v>63289</v>
      </c>
      <c r="B63290">
        <v>97.806508837600006</v>
      </c>
      <c r="C63290">
        <f t="shared" si="989"/>
        <v>98</v>
      </c>
    </row>
    <row r="63291" spans="1:3">
      <c r="A63291">
        <v>63290</v>
      </c>
      <c r="B63291">
        <v>89.978507734100006</v>
      </c>
      <c r="C63291">
        <f t="shared" si="989"/>
        <v>90</v>
      </c>
    </row>
    <row r="63292" spans="1:3">
      <c r="A63292">
        <v>63291</v>
      </c>
      <c r="B63292">
        <v>80.692046383100006</v>
      </c>
      <c r="C63292">
        <f t="shared" si="989"/>
        <v>81</v>
      </c>
    </row>
    <row r="63293" spans="1:3">
      <c r="A63293">
        <v>63292</v>
      </c>
      <c r="B63293">
        <v>111.329867041</v>
      </c>
      <c r="C63293">
        <f t="shared" si="989"/>
        <v>111</v>
      </c>
    </row>
    <row r="63294" spans="1:3">
      <c r="A63294">
        <v>63293</v>
      </c>
      <c r="B63294">
        <v>92.304376464900002</v>
      </c>
      <c r="C63294">
        <f t="shared" si="989"/>
        <v>92</v>
      </c>
    </row>
    <row r="63295" spans="1:3">
      <c r="A63295">
        <v>63294</v>
      </c>
      <c r="B63295">
        <v>119.59813529900001</v>
      </c>
      <c r="C63295">
        <f t="shared" si="989"/>
        <v>120</v>
      </c>
    </row>
    <row r="63296" spans="1:3">
      <c r="A63296">
        <v>63295</v>
      </c>
      <c r="B63296">
        <v>103.44690057</v>
      </c>
      <c r="C63296">
        <f t="shared" si="989"/>
        <v>103</v>
      </c>
    </row>
    <row r="63297" spans="1:3">
      <c r="A63297">
        <v>63296</v>
      </c>
      <c r="B63297">
        <v>102.23147063099999</v>
      </c>
      <c r="C63297">
        <f t="shared" si="989"/>
        <v>102</v>
      </c>
    </row>
    <row r="63298" spans="1:3">
      <c r="A63298">
        <v>63297</v>
      </c>
      <c r="B63298">
        <v>95.277808959799998</v>
      </c>
      <c r="C63298">
        <f t="shared" si="989"/>
        <v>95</v>
      </c>
    </row>
    <row r="63299" spans="1:3">
      <c r="A63299">
        <v>63298</v>
      </c>
      <c r="B63299">
        <v>102.939739546</v>
      </c>
      <c r="C63299">
        <f t="shared" ref="C63299:C63362" si="990">ROUND(B63299,0)</f>
        <v>103</v>
      </c>
    </row>
    <row r="63300" spans="1:3">
      <c r="A63300">
        <v>63299</v>
      </c>
      <c r="B63300">
        <v>81.016826685400005</v>
      </c>
      <c r="C63300">
        <f t="shared" si="990"/>
        <v>81</v>
      </c>
    </row>
    <row r="63301" spans="1:3">
      <c r="A63301">
        <v>63300</v>
      </c>
      <c r="B63301">
        <v>100.49653467</v>
      </c>
      <c r="C63301">
        <f t="shared" si="990"/>
        <v>100</v>
      </c>
    </row>
    <row r="63302" spans="1:3">
      <c r="A63302">
        <v>63301</v>
      </c>
      <c r="B63302">
        <v>102.46408372400001</v>
      </c>
      <c r="C63302">
        <f t="shared" si="990"/>
        <v>102</v>
      </c>
    </row>
    <row r="63303" spans="1:3">
      <c r="A63303">
        <v>63302</v>
      </c>
      <c r="B63303">
        <v>94.971029359499994</v>
      </c>
      <c r="C63303">
        <f t="shared" si="990"/>
        <v>95</v>
      </c>
    </row>
    <row r="63304" spans="1:3">
      <c r="A63304">
        <v>63303</v>
      </c>
      <c r="B63304">
        <v>97.067592494600007</v>
      </c>
      <c r="C63304">
        <f t="shared" si="990"/>
        <v>97</v>
      </c>
    </row>
    <row r="63305" spans="1:3">
      <c r="A63305">
        <v>63304</v>
      </c>
      <c r="B63305">
        <v>108.301721394</v>
      </c>
      <c r="C63305">
        <f t="shared" si="990"/>
        <v>108</v>
      </c>
    </row>
    <row r="63306" spans="1:3">
      <c r="A63306">
        <v>63305</v>
      </c>
      <c r="B63306">
        <v>91.800771362299997</v>
      </c>
      <c r="C63306">
        <f t="shared" si="990"/>
        <v>92</v>
      </c>
    </row>
    <row r="63307" spans="1:3">
      <c r="A63307">
        <v>63306</v>
      </c>
      <c r="B63307">
        <v>90.523546169400007</v>
      </c>
      <c r="C63307">
        <f t="shared" si="990"/>
        <v>91</v>
      </c>
    </row>
    <row r="63308" spans="1:3">
      <c r="A63308">
        <v>63307</v>
      </c>
      <c r="B63308">
        <v>139.18451735100001</v>
      </c>
      <c r="C63308">
        <f t="shared" si="990"/>
        <v>139</v>
      </c>
    </row>
    <row r="63309" spans="1:3">
      <c r="A63309">
        <v>63308</v>
      </c>
      <c r="B63309">
        <v>107.532146895</v>
      </c>
      <c r="C63309">
        <f t="shared" si="990"/>
        <v>108</v>
      </c>
    </row>
    <row r="63310" spans="1:3">
      <c r="A63310">
        <v>63309</v>
      </c>
      <c r="B63310">
        <v>101.75386895600001</v>
      </c>
      <c r="C63310">
        <f t="shared" si="990"/>
        <v>102</v>
      </c>
    </row>
    <row r="63311" spans="1:3">
      <c r="A63311">
        <v>63310</v>
      </c>
      <c r="B63311">
        <v>97.694569388600002</v>
      </c>
      <c r="C63311">
        <f t="shared" si="990"/>
        <v>98</v>
      </c>
    </row>
    <row r="63312" spans="1:3">
      <c r="A63312">
        <v>63311</v>
      </c>
      <c r="B63312">
        <v>105.957295542</v>
      </c>
      <c r="C63312">
        <f t="shared" si="990"/>
        <v>106</v>
      </c>
    </row>
    <row r="63313" spans="1:3">
      <c r="A63313">
        <v>63312</v>
      </c>
      <c r="B63313">
        <v>110.126938563</v>
      </c>
      <c r="C63313">
        <f t="shared" si="990"/>
        <v>110</v>
      </c>
    </row>
    <row r="63314" spans="1:3">
      <c r="A63314">
        <v>63313</v>
      </c>
      <c r="B63314">
        <v>93.729264651700007</v>
      </c>
      <c r="C63314">
        <f t="shared" si="990"/>
        <v>94</v>
      </c>
    </row>
    <row r="63315" spans="1:3">
      <c r="A63315">
        <v>63314</v>
      </c>
      <c r="B63315">
        <v>96.186236712699994</v>
      </c>
      <c r="C63315">
        <f t="shared" si="990"/>
        <v>96</v>
      </c>
    </row>
    <row r="63316" spans="1:3">
      <c r="A63316">
        <v>63315</v>
      </c>
      <c r="B63316">
        <v>109.431756683</v>
      </c>
      <c r="C63316">
        <f t="shared" si="990"/>
        <v>109</v>
      </c>
    </row>
    <row r="63317" spans="1:3">
      <c r="A63317">
        <v>63316</v>
      </c>
      <c r="B63317">
        <v>102.541100079</v>
      </c>
      <c r="C63317">
        <f t="shared" si="990"/>
        <v>103</v>
      </c>
    </row>
    <row r="63318" spans="1:3">
      <c r="A63318">
        <v>63317</v>
      </c>
      <c r="B63318">
        <v>82.333552865000001</v>
      </c>
      <c r="C63318">
        <f t="shared" si="990"/>
        <v>82</v>
      </c>
    </row>
    <row r="63319" spans="1:3">
      <c r="A63319">
        <v>63318</v>
      </c>
      <c r="B63319">
        <v>95.868265199999996</v>
      </c>
      <c r="C63319">
        <f t="shared" si="990"/>
        <v>96</v>
      </c>
    </row>
    <row r="63320" spans="1:3">
      <c r="A63320">
        <v>63319</v>
      </c>
      <c r="B63320">
        <v>86.541010193299996</v>
      </c>
      <c r="C63320">
        <f t="shared" si="990"/>
        <v>87</v>
      </c>
    </row>
    <row r="63321" spans="1:3">
      <c r="A63321">
        <v>63320</v>
      </c>
      <c r="B63321">
        <v>111.862726666</v>
      </c>
      <c r="C63321">
        <f t="shared" si="990"/>
        <v>112</v>
      </c>
    </row>
    <row r="63322" spans="1:3">
      <c r="A63322">
        <v>63321</v>
      </c>
      <c r="B63322">
        <v>96.4700160764</v>
      </c>
      <c r="C63322">
        <f t="shared" si="990"/>
        <v>96</v>
      </c>
    </row>
    <row r="63323" spans="1:3">
      <c r="A63323">
        <v>63322</v>
      </c>
      <c r="B63323">
        <v>90.025180777100005</v>
      </c>
      <c r="C63323">
        <f t="shared" si="990"/>
        <v>90</v>
      </c>
    </row>
    <row r="63324" spans="1:3">
      <c r="A63324">
        <v>63323</v>
      </c>
      <c r="B63324">
        <v>106.41862670499999</v>
      </c>
      <c r="C63324">
        <f t="shared" si="990"/>
        <v>106</v>
      </c>
    </row>
    <row r="63325" spans="1:3">
      <c r="A63325">
        <v>63324</v>
      </c>
      <c r="B63325">
        <v>109.905808128</v>
      </c>
      <c r="C63325">
        <f t="shared" si="990"/>
        <v>110</v>
      </c>
    </row>
    <row r="63326" spans="1:3">
      <c r="A63326">
        <v>63325</v>
      </c>
      <c r="B63326">
        <v>93.660734226599999</v>
      </c>
      <c r="C63326">
        <f t="shared" si="990"/>
        <v>94</v>
      </c>
    </row>
    <row r="63327" spans="1:3">
      <c r="A63327">
        <v>63326</v>
      </c>
      <c r="B63327">
        <v>114.860006803</v>
      </c>
      <c r="C63327">
        <f t="shared" si="990"/>
        <v>115</v>
      </c>
    </row>
    <row r="63328" spans="1:3">
      <c r="A63328">
        <v>63327</v>
      </c>
      <c r="B63328">
        <v>104.266270105</v>
      </c>
      <c r="C63328">
        <f t="shared" si="990"/>
        <v>104</v>
      </c>
    </row>
    <row r="63329" spans="1:3">
      <c r="A63329">
        <v>63328</v>
      </c>
      <c r="B63329">
        <v>94.219306077100001</v>
      </c>
      <c r="C63329">
        <f t="shared" si="990"/>
        <v>94</v>
      </c>
    </row>
    <row r="63330" spans="1:3">
      <c r="A63330">
        <v>63329</v>
      </c>
      <c r="B63330">
        <v>114.10681289599999</v>
      </c>
      <c r="C63330">
        <f t="shared" si="990"/>
        <v>114</v>
      </c>
    </row>
    <row r="63331" spans="1:3">
      <c r="A63331">
        <v>63330</v>
      </c>
      <c r="B63331">
        <v>97.242051778000004</v>
      </c>
      <c r="C63331">
        <f t="shared" si="990"/>
        <v>97</v>
      </c>
    </row>
    <row r="63332" spans="1:3">
      <c r="A63332">
        <v>63331</v>
      </c>
      <c r="B63332">
        <v>89.185038998300001</v>
      </c>
      <c r="C63332">
        <f t="shared" si="990"/>
        <v>89</v>
      </c>
    </row>
    <row r="63333" spans="1:3">
      <c r="A63333">
        <v>63332</v>
      </c>
      <c r="B63333">
        <v>126.422175674</v>
      </c>
      <c r="C63333">
        <f t="shared" si="990"/>
        <v>126</v>
      </c>
    </row>
    <row r="63334" spans="1:3">
      <c r="A63334">
        <v>63333</v>
      </c>
      <c r="B63334">
        <v>87.328703946800005</v>
      </c>
      <c r="C63334">
        <f t="shared" si="990"/>
        <v>87</v>
      </c>
    </row>
    <row r="63335" spans="1:3">
      <c r="A63335">
        <v>63334</v>
      </c>
      <c r="B63335">
        <v>70.281498043599996</v>
      </c>
      <c r="C63335">
        <f t="shared" si="990"/>
        <v>70</v>
      </c>
    </row>
    <row r="63336" spans="1:3">
      <c r="A63336">
        <v>63335</v>
      </c>
      <c r="B63336">
        <v>90.662958538400005</v>
      </c>
      <c r="C63336">
        <f t="shared" si="990"/>
        <v>91</v>
      </c>
    </row>
    <row r="63337" spans="1:3">
      <c r="A63337">
        <v>63336</v>
      </c>
      <c r="B63337">
        <v>104.931615783</v>
      </c>
      <c r="C63337">
        <f t="shared" si="990"/>
        <v>105</v>
      </c>
    </row>
    <row r="63338" spans="1:3">
      <c r="A63338">
        <v>63337</v>
      </c>
      <c r="B63338">
        <v>91.298840928199994</v>
      </c>
      <c r="C63338">
        <f t="shared" si="990"/>
        <v>91</v>
      </c>
    </row>
    <row r="63339" spans="1:3">
      <c r="A63339">
        <v>63338</v>
      </c>
      <c r="B63339">
        <v>98.219329075399997</v>
      </c>
      <c r="C63339">
        <f t="shared" si="990"/>
        <v>98</v>
      </c>
    </row>
    <row r="63340" spans="1:3">
      <c r="A63340">
        <v>63339</v>
      </c>
      <c r="B63340">
        <v>116.152352835</v>
      </c>
      <c r="C63340">
        <f t="shared" si="990"/>
        <v>116</v>
      </c>
    </row>
    <row r="63341" spans="1:3">
      <c r="A63341">
        <v>63340</v>
      </c>
      <c r="B63341">
        <v>77.688372364299994</v>
      </c>
      <c r="C63341">
        <f t="shared" si="990"/>
        <v>78</v>
      </c>
    </row>
    <row r="63342" spans="1:3">
      <c r="A63342">
        <v>63341</v>
      </c>
      <c r="B63342">
        <v>109.95047867300001</v>
      </c>
      <c r="C63342">
        <f t="shared" si="990"/>
        <v>110</v>
      </c>
    </row>
    <row r="63343" spans="1:3">
      <c r="A63343">
        <v>63342</v>
      </c>
      <c r="B63343">
        <v>103.23746539299999</v>
      </c>
      <c r="C63343">
        <f t="shared" si="990"/>
        <v>103</v>
      </c>
    </row>
    <row r="63344" spans="1:3">
      <c r="A63344">
        <v>63343</v>
      </c>
      <c r="B63344">
        <v>109.959207169</v>
      </c>
      <c r="C63344">
        <f t="shared" si="990"/>
        <v>110</v>
      </c>
    </row>
    <row r="63345" spans="1:3">
      <c r="A63345">
        <v>63344</v>
      </c>
      <c r="B63345">
        <v>110.919738761</v>
      </c>
      <c r="C63345">
        <f t="shared" si="990"/>
        <v>111</v>
      </c>
    </row>
    <row r="63346" spans="1:3">
      <c r="A63346">
        <v>63345</v>
      </c>
      <c r="B63346">
        <v>104.02353522999999</v>
      </c>
      <c r="C63346">
        <f t="shared" si="990"/>
        <v>104</v>
      </c>
    </row>
    <row r="63347" spans="1:3">
      <c r="A63347">
        <v>63346</v>
      </c>
      <c r="B63347">
        <v>105.046747927</v>
      </c>
      <c r="C63347">
        <f t="shared" si="990"/>
        <v>105</v>
      </c>
    </row>
    <row r="63348" spans="1:3">
      <c r="A63348">
        <v>63347</v>
      </c>
      <c r="B63348">
        <v>83.344607344099998</v>
      </c>
      <c r="C63348">
        <f t="shared" si="990"/>
        <v>83</v>
      </c>
    </row>
    <row r="63349" spans="1:3">
      <c r="A63349">
        <v>63348</v>
      </c>
      <c r="B63349">
        <v>116.000646996</v>
      </c>
      <c r="C63349">
        <f t="shared" si="990"/>
        <v>116</v>
      </c>
    </row>
    <row r="63350" spans="1:3">
      <c r="A63350">
        <v>63349</v>
      </c>
      <c r="B63350">
        <v>97.906279365900005</v>
      </c>
      <c r="C63350">
        <f t="shared" si="990"/>
        <v>98</v>
      </c>
    </row>
    <row r="63351" spans="1:3">
      <c r="A63351">
        <v>63350</v>
      </c>
      <c r="B63351">
        <v>83.372042753000002</v>
      </c>
      <c r="C63351">
        <f t="shared" si="990"/>
        <v>83</v>
      </c>
    </row>
    <row r="63352" spans="1:3">
      <c r="A63352">
        <v>63351</v>
      </c>
      <c r="B63352">
        <v>113.305825328</v>
      </c>
      <c r="C63352">
        <f t="shared" si="990"/>
        <v>113</v>
      </c>
    </row>
    <row r="63353" spans="1:3">
      <c r="A63353">
        <v>63352</v>
      </c>
      <c r="B63353">
        <v>111.115603607</v>
      </c>
      <c r="C63353">
        <f t="shared" si="990"/>
        <v>111</v>
      </c>
    </row>
    <row r="63354" spans="1:3">
      <c r="A63354">
        <v>63353</v>
      </c>
      <c r="B63354">
        <v>92.321092911199997</v>
      </c>
      <c r="C63354">
        <f t="shared" si="990"/>
        <v>92</v>
      </c>
    </row>
    <row r="63355" spans="1:3">
      <c r="A63355">
        <v>63354</v>
      </c>
      <c r="B63355">
        <v>118.726464419</v>
      </c>
      <c r="C63355">
        <f t="shared" si="990"/>
        <v>119</v>
      </c>
    </row>
    <row r="63356" spans="1:3">
      <c r="A63356">
        <v>63355</v>
      </c>
      <c r="B63356">
        <v>81.398513044799998</v>
      </c>
      <c r="C63356">
        <f t="shared" si="990"/>
        <v>81</v>
      </c>
    </row>
    <row r="63357" spans="1:3">
      <c r="A63357">
        <v>63356</v>
      </c>
      <c r="B63357">
        <v>85.4577590265</v>
      </c>
      <c r="C63357">
        <f t="shared" si="990"/>
        <v>85</v>
      </c>
    </row>
    <row r="63358" spans="1:3">
      <c r="A63358">
        <v>63357</v>
      </c>
      <c r="B63358">
        <v>99.138684186399999</v>
      </c>
      <c r="C63358">
        <f t="shared" si="990"/>
        <v>99</v>
      </c>
    </row>
    <row r="63359" spans="1:3">
      <c r="A63359">
        <v>63358</v>
      </c>
      <c r="B63359">
        <v>114.882069079</v>
      </c>
      <c r="C63359">
        <f t="shared" si="990"/>
        <v>115</v>
      </c>
    </row>
    <row r="63360" spans="1:3">
      <c r="A63360">
        <v>63359</v>
      </c>
      <c r="B63360">
        <v>114.236255525</v>
      </c>
      <c r="C63360">
        <f t="shared" si="990"/>
        <v>114</v>
      </c>
    </row>
    <row r="63361" spans="1:3">
      <c r="A63361">
        <v>63360</v>
      </c>
      <c r="B63361">
        <v>80.776453758800002</v>
      </c>
      <c r="C63361">
        <f t="shared" si="990"/>
        <v>81</v>
      </c>
    </row>
    <row r="63362" spans="1:3">
      <c r="A63362">
        <v>63361</v>
      </c>
      <c r="B63362">
        <v>76.861134528299999</v>
      </c>
      <c r="C63362">
        <f t="shared" si="990"/>
        <v>77</v>
      </c>
    </row>
    <row r="63363" spans="1:3">
      <c r="A63363">
        <v>63362</v>
      </c>
      <c r="B63363">
        <v>94.946138335000001</v>
      </c>
      <c r="C63363">
        <f t="shared" ref="C63363:C63426" si="991">ROUND(B63363,0)</f>
        <v>95</v>
      </c>
    </row>
    <row r="63364" spans="1:3">
      <c r="A63364">
        <v>63363</v>
      </c>
      <c r="B63364">
        <v>101.775780674</v>
      </c>
      <c r="C63364">
        <f t="shared" si="991"/>
        <v>102</v>
      </c>
    </row>
    <row r="63365" spans="1:3">
      <c r="A63365">
        <v>63364</v>
      </c>
      <c r="B63365">
        <v>91.654392086100003</v>
      </c>
      <c r="C63365">
        <f t="shared" si="991"/>
        <v>92</v>
      </c>
    </row>
    <row r="63366" spans="1:3">
      <c r="A63366">
        <v>63365</v>
      </c>
      <c r="B63366">
        <v>111.02630176</v>
      </c>
      <c r="C63366">
        <f t="shared" si="991"/>
        <v>111</v>
      </c>
    </row>
    <row r="63367" spans="1:3">
      <c r="A63367">
        <v>63366</v>
      </c>
      <c r="B63367">
        <v>81.401620980999994</v>
      </c>
      <c r="C63367">
        <f t="shared" si="991"/>
        <v>81</v>
      </c>
    </row>
    <row r="63368" spans="1:3">
      <c r="A63368">
        <v>63367</v>
      </c>
      <c r="B63368">
        <v>96.170315318099995</v>
      </c>
      <c r="C63368">
        <f t="shared" si="991"/>
        <v>96</v>
      </c>
    </row>
    <row r="63369" spans="1:3">
      <c r="A63369">
        <v>63368</v>
      </c>
      <c r="B63369">
        <v>116.089028359</v>
      </c>
      <c r="C63369">
        <f t="shared" si="991"/>
        <v>116</v>
      </c>
    </row>
    <row r="63370" spans="1:3">
      <c r="A63370">
        <v>63369</v>
      </c>
      <c r="B63370">
        <v>95.390782910300004</v>
      </c>
      <c r="C63370">
        <f t="shared" si="991"/>
        <v>95</v>
      </c>
    </row>
    <row r="63371" spans="1:3">
      <c r="A63371">
        <v>63370</v>
      </c>
      <c r="B63371">
        <v>97.531569618299997</v>
      </c>
      <c r="C63371">
        <f t="shared" si="991"/>
        <v>98</v>
      </c>
    </row>
    <row r="63372" spans="1:3">
      <c r="A63372">
        <v>63371</v>
      </c>
      <c r="B63372">
        <v>116.34546263</v>
      </c>
      <c r="C63372">
        <f t="shared" si="991"/>
        <v>116</v>
      </c>
    </row>
    <row r="63373" spans="1:3">
      <c r="A63373">
        <v>63372</v>
      </c>
      <c r="B63373">
        <v>91.961653663700005</v>
      </c>
      <c r="C63373">
        <f t="shared" si="991"/>
        <v>92</v>
      </c>
    </row>
    <row r="63374" spans="1:3">
      <c r="A63374">
        <v>63373</v>
      </c>
      <c r="B63374">
        <v>108.03976076399999</v>
      </c>
      <c r="C63374">
        <f t="shared" si="991"/>
        <v>108</v>
      </c>
    </row>
    <row r="63375" spans="1:3">
      <c r="A63375">
        <v>63374</v>
      </c>
      <c r="B63375">
        <v>126.33738433000001</v>
      </c>
      <c r="C63375">
        <f t="shared" si="991"/>
        <v>126</v>
      </c>
    </row>
    <row r="63376" spans="1:3">
      <c r="A63376">
        <v>63375</v>
      </c>
      <c r="B63376">
        <v>100.914009658</v>
      </c>
      <c r="C63376">
        <f t="shared" si="991"/>
        <v>101</v>
      </c>
    </row>
    <row r="63377" spans="1:3">
      <c r="A63377">
        <v>63376</v>
      </c>
      <c r="B63377">
        <v>124.506037745</v>
      </c>
      <c r="C63377">
        <f t="shared" si="991"/>
        <v>125</v>
      </c>
    </row>
    <row r="63378" spans="1:3">
      <c r="A63378">
        <v>63377</v>
      </c>
      <c r="B63378">
        <v>93.963057997199996</v>
      </c>
      <c r="C63378">
        <f t="shared" si="991"/>
        <v>94</v>
      </c>
    </row>
    <row r="63379" spans="1:3">
      <c r="A63379">
        <v>63378</v>
      </c>
      <c r="B63379">
        <v>119.50672956299999</v>
      </c>
      <c r="C63379">
        <f t="shared" si="991"/>
        <v>120</v>
      </c>
    </row>
    <row r="63380" spans="1:3">
      <c r="A63380">
        <v>63379</v>
      </c>
      <c r="B63380">
        <v>83.562848071000005</v>
      </c>
      <c r="C63380">
        <f t="shared" si="991"/>
        <v>84</v>
      </c>
    </row>
    <row r="63381" spans="1:3">
      <c r="A63381">
        <v>63380</v>
      </c>
      <c r="B63381">
        <v>85.042461244899997</v>
      </c>
      <c r="C63381">
        <f t="shared" si="991"/>
        <v>85</v>
      </c>
    </row>
    <row r="63382" spans="1:3">
      <c r="A63382">
        <v>63381</v>
      </c>
      <c r="B63382">
        <v>109.210381767</v>
      </c>
      <c r="C63382">
        <f t="shared" si="991"/>
        <v>109</v>
      </c>
    </row>
    <row r="63383" spans="1:3">
      <c r="A63383">
        <v>63382</v>
      </c>
      <c r="B63383">
        <v>123.08041516999999</v>
      </c>
      <c r="C63383">
        <f t="shared" si="991"/>
        <v>123</v>
      </c>
    </row>
    <row r="63384" spans="1:3">
      <c r="A63384">
        <v>63383</v>
      </c>
      <c r="B63384">
        <v>87.262226291999994</v>
      </c>
      <c r="C63384">
        <f t="shared" si="991"/>
        <v>87</v>
      </c>
    </row>
    <row r="63385" spans="1:3">
      <c r="A63385">
        <v>63384</v>
      </c>
      <c r="B63385">
        <v>104.27497315799999</v>
      </c>
      <c r="C63385">
        <f t="shared" si="991"/>
        <v>104</v>
      </c>
    </row>
    <row r="63386" spans="1:3">
      <c r="A63386">
        <v>63385</v>
      </c>
      <c r="B63386">
        <v>111.277509045</v>
      </c>
      <c r="C63386">
        <f t="shared" si="991"/>
        <v>111</v>
      </c>
    </row>
    <row r="63387" spans="1:3">
      <c r="A63387">
        <v>63386</v>
      </c>
      <c r="B63387">
        <v>112.072963891</v>
      </c>
      <c r="C63387">
        <f t="shared" si="991"/>
        <v>112</v>
      </c>
    </row>
    <row r="63388" spans="1:3">
      <c r="A63388">
        <v>63387</v>
      </c>
      <c r="B63388">
        <v>88.625905174300001</v>
      </c>
      <c r="C63388">
        <f t="shared" si="991"/>
        <v>89</v>
      </c>
    </row>
    <row r="63389" spans="1:3">
      <c r="A63389">
        <v>63388</v>
      </c>
      <c r="B63389">
        <v>81.4461885491</v>
      </c>
      <c r="C63389">
        <f t="shared" si="991"/>
        <v>81</v>
      </c>
    </row>
    <row r="63390" spans="1:3">
      <c r="A63390">
        <v>63389</v>
      </c>
      <c r="B63390">
        <v>128.972318065</v>
      </c>
      <c r="C63390">
        <f t="shared" si="991"/>
        <v>129</v>
      </c>
    </row>
    <row r="63391" spans="1:3">
      <c r="A63391">
        <v>63390</v>
      </c>
      <c r="B63391">
        <v>108.507917913</v>
      </c>
      <c r="C63391">
        <f t="shared" si="991"/>
        <v>109</v>
      </c>
    </row>
    <row r="63392" spans="1:3">
      <c r="A63392">
        <v>63391</v>
      </c>
      <c r="B63392">
        <v>97.338018081599998</v>
      </c>
      <c r="C63392">
        <f t="shared" si="991"/>
        <v>97</v>
      </c>
    </row>
    <row r="63393" spans="1:3">
      <c r="A63393">
        <v>63392</v>
      </c>
      <c r="B63393">
        <v>118.18611653799999</v>
      </c>
      <c r="C63393">
        <f t="shared" si="991"/>
        <v>118</v>
      </c>
    </row>
    <row r="63394" spans="1:3">
      <c r="A63394">
        <v>63393</v>
      </c>
      <c r="B63394">
        <v>120.572911706</v>
      </c>
      <c r="C63394">
        <f t="shared" si="991"/>
        <v>121</v>
      </c>
    </row>
    <row r="63395" spans="1:3">
      <c r="A63395">
        <v>63394</v>
      </c>
      <c r="B63395">
        <v>73.194270391700002</v>
      </c>
      <c r="C63395">
        <f t="shared" si="991"/>
        <v>73</v>
      </c>
    </row>
    <row r="63396" spans="1:3">
      <c r="A63396">
        <v>63395</v>
      </c>
      <c r="B63396">
        <v>106.29072064899999</v>
      </c>
      <c r="C63396">
        <f t="shared" si="991"/>
        <v>106</v>
      </c>
    </row>
    <row r="63397" spans="1:3">
      <c r="A63397">
        <v>63396</v>
      </c>
      <c r="B63397">
        <v>116.12663587900001</v>
      </c>
      <c r="C63397">
        <f t="shared" si="991"/>
        <v>116</v>
      </c>
    </row>
    <row r="63398" spans="1:3">
      <c r="A63398">
        <v>63397</v>
      </c>
      <c r="B63398">
        <v>102.222506752</v>
      </c>
      <c r="C63398">
        <f t="shared" si="991"/>
        <v>102</v>
      </c>
    </row>
    <row r="63399" spans="1:3">
      <c r="A63399">
        <v>63398</v>
      </c>
      <c r="B63399">
        <v>85.658209962399994</v>
      </c>
      <c r="C63399">
        <f t="shared" si="991"/>
        <v>86</v>
      </c>
    </row>
    <row r="63400" spans="1:3">
      <c r="A63400">
        <v>63399</v>
      </c>
      <c r="B63400">
        <v>69.353906302599995</v>
      </c>
      <c r="C63400">
        <f t="shared" si="991"/>
        <v>69</v>
      </c>
    </row>
    <row r="63401" spans="1:3">
      <c r="A63401">
        <v>63400</v>
      </c>
      <c r="B63401">
        <v>108.21157497</v>
      </c>
      <c r="C63401">
        <f t="shared" si="991"/>
        <v>108</v>
      </c>
    </row>
    <row r="63402" spans="1:3">
      <c r="A63402">
        <v>63401</v>
      </c>
      <c r="B63402">
        <v>93.852595597499999</v>
      </c>
      <c r="C63402">
        <f t="shared" si="991"/>
        <v>94</v>
      </c>
    </row>
    <row r="63403" spans="1:3">
      <c r="A63403">
        <v>63402</v>
      </c>
      <c r="B63403">
        <v>122.28335227399999</v>
      </c>
      <c r="C63403">
        <f t="shared" si="991"/>
        <v>122</v>
      </c>
    </row>
    <row r="63404" spans="1:3">
      <c r="A63404">
        <v>63403</v>
      </c>
      <c r="B63404">
        <v>106.98319641000001</v>
      </c>
      <c r="C63404">
        <f t="shared" si="991"/>
        <v>107</v>
      </c>
    </row>
    <row r="63405" spans="1:3">
      <c r="A63405">
        <v>63404</v>
      </c>
      <c r="B63405">
        <v>77.032800414700006</v>
      </c>
      <c r="C63405">
        <f t="shared" si="991"/>
        <v>77</v>
      </c>
    </row>
    <row r="63406" spans="1:3">
      <c r="A63406">
        <v>63405</v>
      </c>
      <c r="B63406">
        <v>105.77967288000001</v>
      </c>
      <c r="C63406">
        <f t="shared" si="991"/>
        <v>106</v>
      </c>
    </row>
    <row r="63407" spans="1:3">
      <c r="A63407">
        <v>63406</v>
      </c>
      <c r="B63407">
        <v>85.749560569699995</v>
      </c>
      <c r="C63407">
        <f t="shared" si="991"/>
        <v>86</v>
      </c>
    </row>
    <row r="63408" spans="1:3">
      <c r="A63408">
        <v>63407</v>
      </c>
      <c r="B63408">
        <v>87.899386390199993</v>
      </c>
      <c r="C63408">
        <f t="shared" si="991"/>
        <v>88</v>
      </c>
    </row>
    <row r="63409" spans="1:3">
      <c r="A63409">
        <v>63408</v>
      </c>
      <c r="B63409">
        <v>108.030802775</v>
      </c>
      <c r="C63409">
        <f t="shared" si="991"/>
        <v>108</v>
      </c>
    </row>
    <row r="63410" spans="1:3">
      <c r="A63410">
        <v>63409</v>
      </c>
      <c r="B63410">
        <v>124.92092855200001</v>
      </c>
      <c r="C63410">
        <f t="shared" si="991"/>
        <v>125</v>
      </c>
    </row>
    <row r="63411" spans="1:3">
      <c r="A63411">
        <v>63410</v>
      </c>
      <c r="B63411">
        <v>86.006187130200004</v>
      </c>
      <c r="C63411">
        <f t="shared" si="991"/>
        <v>86</v>
      </c>
    </row>
    <row r="63412" spans="1:3">
      <c r="A63412">
        <v>63411</v>
      </c>
      <c r="B63412">
        <v>109.397510342</v>
      </c>
      <c r="C63412">
        <f t="shared" si="991"/>
        <v>109</v>
      </c>
    </row>
    <row r="63413" spans="1:3">
      <c r="A63413">
        <v>63412</v>
      </c>
      <c r="B63413">
        <v>108.005140735</v>
      </c>
      <c r="C63413">
        <f t="shared" si="991"/>
        <v>108</v>
      </c>
    </row>
    <row r="63414" spans="1:3">
      <c r="A63414">
        <v>63413</v>
      </c>
      <c r="B63414">
        <v>92.3592007166</v>
      </c>
      <c r="C63414">
        <f t="shared" si="991"/>
        <v>92</v>
      </c>
    </row>
    <row r="63415" spans="1:3">
      <c r="A63415">
        <v>63414</v>
      </c>
      <c r="B63415">
        <v>117.603397147</v>
      </c>
      <c r="C63415">
        <f t="shared" si="991"/>
        <v>118</v>
      </c>
    </row>
    <row r="63416" spans="1:3">
      <c r="A63416">
        <v>63415</v>
      </c>
      <c r="B63416">
        <v>98.732602936199996</v>
      </c>
      <c r="C63416">
        <f t="shared" si="991"/>
        <v>99</v>
      </c>
    </row>
    <row r="63417" spans="1:3">
      <c r="A63417">
        <v>63416</v>
      </c>
      <c r="B63417">
        <v>117.69900030300001</v>
      </c>
      <c r="C63417">
        <f t="shared" si="991"/>
        <v>118</v>
      </c>
    </row>
    <row r="63418" spans="1:3">
      <c r="A63418">
        <v>63417</v>
      </c>
      <c r="B63418">
        <v>90.582895386000004</v>
      </c>
      <c r="C63418">
        <f t="shared" si="991"/>
        <v>91</v>
      </c>
    </row>
    <row r="63419" spans="1:3">
      <c r="A63419">
        <v>63418</v>
      </c>
      <c r="B63419">
        <v>111.93329540000001</v>
      </c>
      <c r="C63419">
        <f t="shared" si="991"/>
        <v>112</v>
      </c>
    </row>
    <row r="63420" spans="1:3">
      <c r="A63420">
        <v>63419</v>
      </c>
      <c r="B63420">
        <v>79.706652548600005</v>
      </c>
      <c r="C63420">
        <f t="shared" si="991"/>
        <v>80</v>
      </c>
    </row>
    <row r="63421" spans="1:3">
      <c r="A63421">
        <v>63420</v>
      </c>
      <c r="B63421">
        <v>119.918986952</v>
      </c>
      <c r="C63421">
        <f t="shared" si="991"/>
        <v>120</v>
      </c>
    </row>
    <row r="63422" spans="1:3">
      <c r="A63422">
        <v>63421</v>
      </c>
      <c r="B63422">
        <v>83.408539229400006</v>
      </c>
      <c r="C63422">
        <f t="shared" si="991"/>
        <v>83</v>
      </c>
    </row>
    <row r="63423" spans="1:3">
      <c r="A63423">
        <v>63422</v>
      </c>
      <c r="B63423">
        <v>90.272009160899998</v>
      </c>
      <c r="C63423">
        <f t="shared" si="991"/>
        <v>90</v>
      </c>
    </row>
    <row r="63424" spans="1:3">
      <c r="A63424">
        <v>63423</v>
      </c>
      <c r="B63424">
        <v>130.19052578099999</v>
      </c>
      <c r="C63424">
        <f t="shared" si="991"/>
        <v>130</v>
      </c>
    </row>
    <row r="63425" spans="1:3">
      <c r="A63425">
        <v>63424</v>
      </c>
      <c r="B63425">
        <v>89.820409761400001</v>
      </c>
      <c r="C63425">
        <f t="shared" si="991"/>
        <v>90</v>
      </c>
    </row>
    <row r="63426" spans="1:3">
      <c r="A63426">
        <v>63425</v>
      </c>
      <c r="B63426">
        <v>110.017587599</v>
      </c>
      <c r="C63426">
        <f t="shared" si="991"/>
        <v>110</v>
      </c>
    </row>
    <row r="63427" spans="1:3">
      <c r="A63427">
        <v>63426</v>
      </c>
      <c r="B63427">
        <v>100.554874736</v>
      </c>
      <c r="C63427">
        <f t="shared" ref="C63427:C63490" si="992">ROUND(B63427,0)</f>
        <v>101</v>
      </c>
    </row>
    <row r="63428" spans="1:3">
      <c r="A63428">
        <v>63427</v>
      </c>
      <c r="B63428">
        <v>83.759735253499997</v>
      </c>
      <c r="C63428">
        <f t="shared" si="992"/>
        <v>84</v>
      </c>
    </row>
    <row r="63429" spans="1:3">
      <c r="A63429">
        <v>63428</v>
      </c>
      <c r="B63429">
        <v>114.676196237</v>
      </c>
      <c r="C63429">
        <f t="shared" si="992"/>
        <v>115</v>
      </c>
    </row>
    <row r="63430" spans="1:3">
      <c r="A63430">
        <v>63429</v>
      </c>
      <c r="B63430">
        <v>89.742409091300004</v>
      </c>
      <c r="C63430">
        <f t="shared" si="992"/>
        <v>90</v>
      </c>
    </row>
    <row r="63431" spans="1:3">
      <c r="A63431">
        <v>63430</v>
      </c>
      <c r="B63431">
        <v>121.8772336</v>
      </c>
      <c r="C63431">
        <f t="shared" si="992"/>
        <v>122</v>
      </c>
    </row>
    <row r="63432" spans="1:3">
      <c r="A63432">
        <v>63431</v>
      </c>
      <c r="B63432">
        <v>119.78796232400001</v>
      </c>
      <c r="C63432">
        <f t="shared" si="992"/>
        <v>120</v>
      </c>
    </row>
    <row r="63433" spans="1:3">
      <c r="A63433">
        <v>63432</v>
      </c>
      <c r="B63433">
        <v>119.459075609</v>
      </c>
      <c r="C63433">
        <f t="shared" si="992"/>
        <v>119</v>
      </c>
    </row>
    <row r="63434" spans="1:3">
      <c r="A63434">
        <v>63433</v>
      </c>
      <c r="B63434">
        <v>101.077276681</v>
      </c>
      <c r="C63434">
        <f t="shared" si="992"/>
        <v>101</v>
      </c>
    </row>
    <row r="63435" spans="1:3">
      <c r="A63435">
        <v>63434</v>
      </c>
      <c r="B63435">
        <v>94.682893867299995</v>
      </c>
      <c r="C63435">
        <f t="shared" si="992"/>
        <v>95</v>
      </c>
    </row>
    <row r="63436" spans="1:3">
      <c r="A63436">
        <v>63435</v>
      </c>
      <c r="B63436">
        <v>115.015015925</v>
      </c>
      <c r="C63436">
        <f t="shared" si="992"/>
        <v>115</v>
      </c>
    </row>
    <row r="63437" spans="1:3">
      <c r="A63437">
        <v>63436</v>
      </c>
      <c r="B63437">
        <v>64.093707001499993</v>
      </c>
      <c r="C63437">
        <f t="shared" si="992"/>
        <v>64</v>
      </c>
    </row>
    <row r="63438" spans="1:3">
      <c r="A63438">
        <v>63437</v>
      </c>
      <c r="B63438">
        <v>105.34289662800001</v>
      </c>
      <c r="C63438">
        <f t="shared" si="992"/>
        <v>105</v>
      </c>
    </row>
    <row r="63439" spans="1:3">
      <c r="A63439">
        <v>63438</v>
      </c>
      <c r="B63439">
        <v>94.225032073500003</v>
      </c>
      <c r="C63439">
        <f t="shared" si="992"/>
        <v>94</v>
      </c>
    </row>
    <row r="63440" spans="1:3">
      <c r="A63440">
        <v>63439</v>
      </c>
      <c r="B63440">
        <v>93.526777674100003</v>
      </c>
      <c r="C63440">
        <f t="shared" si="992"/>
        <v>94</v>
      </c>
    </row>
    <row r="63441" spans="1:3">
      <c r="A63441">
        <v>63440</v>
      </c>
      <c r="B63441">
        <v>100.197195534</v>
      </c>
      <c r="C63441">
        <f t="shared" si="992"/>
        <v>100</v>
      </c>
    </row>
    <row r="63442" spans="1:3">
      <c r="A63442">
        <v>63441</v>
      </c>
      <c r="B63442">
        <v>106.284095728</v>
      </c>
      <c r="C63442">
        <f t="shared" si="992"/>
        <v>106</v>
      </c>
    </row>
    <row r="63443" spans="1:3">
      <c r="A63443">
        <v>63442</v>
      </c>
      <c r="B63443">
        <v>111.845030796</v>
      </c>
      <c r="C63443">
        <f t="shared" si="992"/>
        <v>112</v>
      </c>
    </row>
    <row r="63444" spans="1:3">
      <c r="A63444">
        <v>63443</v>
      </c>
      <c r="B63444">
        <v>118.788840342</v>
      </c>
      <c r="C63444">
        <f t="shared" si="992"/>
        <v>119</v>
      </c>
    </row>
    <row r="63445" spans="1:3">
      <c r="A63445">
        <v>63444</v>
      </c>
      <c r="B63445">
        <v>87.414772619600001</v>
      </c>
      <c r="C63445">
        <f t="shared" si="992"/>
        <v>87</v>
      </c>
    </row>
    <row r="63446" spans="1:3">
      <c r="A63446">
        <v>63445</v>
      </c>
      <c r="B63446">
        <v>113.810029915</v>
      </c>
      <c r="C63446">
        <f t="shared" si="992"/>
        <v>114</v>
      </c>
    </row>
    <row r="63447" spans="1:3">
      <c r="A63447">
        <v>63446</v>
      </c>
      <c r="B63447">
        <v>113.72640932</v>
      </c>
      <c r="C63447">
        <f t="shared" si="992"/>
        <v>114</v>
      </c>
    </row>
    <row r="63448" spans="1:3">
      <c r="A63448">
        <v>63447</v>
      </c>
      <c r="B63448">
        <v>109.98385932399999</v>
      </c>
      <c r="C63448">
        <f t="shared" si="992"/>
        <v>110</v>
      </c>
    </row>
    <row r="63449" spans="1:3">
      <c r="A63449">
        <v>63448</v>
      </c>
      <c r="B63449">
        <v>128.789306345</v>
      </c>
      <c r="C63449">
        <f t="shared" si="992"/>
        <v>129</v>
      </c>
    </row>
    <row r="63450" spans="1:3">
      <c r="A63450">
        <v>63449</v>
      </c>
      <c r="B63450">
        <v>105.241106629</v>
      </c>
      <c r="C63450">
        <f t="shared" si="992"/>
        <v>105</v>
      </c>
    </row>
    <row r="63451" spans="1:3">
      <c r="A63451">
        <v>63450</v>
      </c>
      <c r="B63451">
        <v>77.6117918801</v>
      </c>
      <c r="C63451">
        <f t="shared" si="992"/>
        <v>78</v>
      </c>
    </row>
    <row r="63452" spans="1:3">
      <c r="A63452">
        <v>63451</v>
      </c>
      <c r="B63452">
        <v>112.28172798600001</v>
      </c>
      <c r="C63452">
        <f t="shared" si="992"/>
        <v>112</v>
      </c>
    </row>
    <row r="63453" spans="1:3">
      <c r="A63453">
        <v>63452</v>
      </c>
      <c r="B63453">
        <v>73.944584372199998</v>
      </c>
      <c r="C63453">
        <f t="shared" si="992"/>
        <v>74</v>
      </c>
    </row>
    <row r="63454" spans="1:3">
      <c r="A63454">
        <v>63453</v>
      </c>
      <c r="B63454">
        <v>103.84129845299999</v>
      </c>
      <c r="C63454">
        <f t="shared" si="992"/>
        <v>104</v>
      </c>
    </row>
    <row r="63455" spans="1:3">
      <c r="A63455">
        <v>63454</v>
      </c>
      <c r="B63455">
        <v>96.797741079299996</v>
      </c>
      <c r="C63455">
        <f t="shared" si="992"/>
        <v>97</v>
      </c>
    </row>
    <row r="63456" spans="1:3">
      <c r="A63456">
        <v>63455</v>
      </c>
      <c r="B63456">
        <v>110.107659463</v>
      </c>
      <c r="C63456">
        <f t="shared" si="992"/>
        <v>110</v>
      </c>
    </row>
    <row r="63457" spans="1:3">
      <c r="A63457">
        <v>63456</v>
      </c>
      <c r="B63457">
        <v>108.67123936599999</v>
      </c>
      <c r="C63457">
        <f t="shared" si="992"/>
        <v>109</v>
      </c>
    </row>
    <row r="63458" spans="1:3">
      <c r="A63458">
        <v>63457</v>
      </c>
      <c r="B63458">
        <v>80.374366211799995</v>
      </c>
      <c r="C63458">
        <f t="shared" si="992"/>
        <v>80</v>
      </c>
    </row>
    <row r="63459" spans="1:3">
      <c r="A63459">
        <v>63458</v>
      </c>
      <c r="B63459">
        <v>110.66781408600001</v>
      </c>
      <c r="C63459">
        <f t="shared" si="992"/>
        <v>111</v>
      </c>
    </row>
    <row r="63460" spans="1:3">
      <c r="A63460">
        <v>63459</v>
      </c>
      <c r="B63460">
        <v>113.95781065200001</v>
      </c>
      <c r="C63460">
        <f t="shared" si="992"/>
        <v>114</v>
      </c>
    </row>
    <row r="63461" spans="1:3">
      <c r="A63461">
        <v>63460</v>
      </c>
      <c r="B63461">
        <v>104.799573255</v>
      </c>
      <c r="C63461">
        <f t="shared" si="992"/>
        <v>105</v>
      </c>
    </row>
    <row r="63462" spans="1:3">
      <c r="A63462">
        <v>63461</v>
      </c>
      <c r="B63462">
        <v>79.483588729999994</v>
      </c>
      <c r="C63462">
        <f t="shared" si="992"/>
        <v>79</v>
      </c>
    </row>
    <row r="63463" spans="1:3">
      <c r="A63463">
        <v>63462</v>
      </c>
      <c r="B63463">
        <v>86.192365678200005</v>
      </c>
      <c r="C63463">
        <f t="shared" si="992"/>
        <v>86</v>
      </c>
    </row>
    <row r="63464" spans="1:3">
      <c r="A63464">
        <v>63463</v>
      </c>
      <c r="B63464">
        <v>91.396631889099993</v>
      </c>
      <c r="C63464">
        <f t="shared" si="992"/>
        <v>91</v>
      </c>
    </row>
    <row r="63465" spans="1:3">
      <c r="A63465">
        <v>63464</v>
      </c>
      <c r="B63465">
        <v>77.042825030900005</v>
      </c>
      <c r="C63465">
        <f t="shared" si="992"/>
        <v>77</v>
      </c>
    </row>
    <row r="63466" spans="1:3">
      <c r="A63466">
        <v>63465</v>
      </c>
      <c r="B63466">
        <v>107.119344107</v>
      </c>
      <c r="C63466">
        <f t="shared" si="992"/>
        <v>107</v>
      </c>
    </row>
    <row r="63467" spans="1:3">
      <c r="A63467">
        <v>63466</v>
      </c>
      <c r="B63467">
        <v>91.622037811799999</v>
      </c>
      <c r="C63467">
        <f t="shared" si="992"/>
        <v>92</v>
      </c>
    </row>
    <row r="63468" spans="1:3">
      <c r="A63468">
        <v>63467</v>
      </c>
      <c r="B63468">
        <v>114.088539885</v>
      </c>
      <c r="C63468">
        <f t="shared" si="992"/>
        <v>114</v>
      </c>
    </row>
    <row r="63469" spans="1:3">
      <c r="A63469">
        <v>63468</v>
      </c>
      <c r="B63469">
        <v>95.5487319633</v>
      </c>
      <c r="C63469">
        <f t="shared" si="992"/>
        <v>96</v>
      </c>
    </row>
    <row r="63470" spans="1:3">
      <c r="A63470">
        <v>63469</v>
      </c>
      <c r="B63470">
        <v>87.457527156200001</v>
      </c>
      <c r="C63470">
        <f t="shared" si="992"/>
        <v>87</v>
      </c>
    </row>
    <row r="63471" spans="1:3">
      <c r="A63471">
        <v>63470</v>
      </c>
      <c r="B63471">
        <v>120.46551014000001</v>
      </c>
      <c r="C63471">
        <f t="shared" si="992"/>
        <v>120</v>
      </c>
    </row>
    <row r="63472" spans="1:3">
      <c r="A63472">
        <v>63471</v>
      </c>
      <c r="B63472">
        <v>130.71626907999999</v>
      </c>
      <c r="C63472">
        <f t="shared" si="992"/>
        <v>131</v>
      </c>
    </row>
    <row r="63473" spans="1:3">
      <c r="A63473">
        <v>63472</v>
      </c>
      <c r="B63473">
        <v>95.1002782411</v>
      </c>
      <c r="C63473">
        <f t="shared" si="992"/>
        <v>95</v>
      </c>
    </row>
    <row r="63474" spans="1:3">
      <c r="A63474">
        <v>63473</v>
      </c>
      <c r="B63474">
        <v>91.2577664664</v>
      </c>
      <c r="C63474">
        <f t="shared" si="992"/>
        <v>91</v>
      </c>
    </row>
    <row r="63475" spans="1:3">
      <c r="A63475">
        <v>63474</v>
      </c>
      <c r="B63475">
        <v>99.401518105099996</v>
      </c>
      <c r="C63475">
        <f t="shared" si="992"/>
        <v>99</v>
      </c>
    </row>
    <row r="63476" spans="1:3">
      <c r="A63476">
        <v>63475</v>
      </c>
      <c r="B63476">
        <v>93.073326401599999</v>
      </c>
      <c r="C63476">
        <f t="shared" si="992"/>
        <v>93</v>
      </c>
    </row>
    <row r="63477" spans="1:3">
      <c r="A63477">
        <v>63476</v>
      </c>
      <c r="B63477">
        <v>127.998626563</v>
      </c>
      <c r="C63477">
        <f t="shared" si="992"/>
        <v>128</v>
      </c>
    </row>
    <row r="63478" spans="1:3">
      <c r="A63478">
        <v>63477</v>
      </c>
      <c r="B63478">
        <v>101.489065215</v>
      </c>
      <c r="C63478">
        <f t="shared" si="992"/>
        <v>101</v>
      </c>
    </row>
    <row r="63479" spans="1:3">
      <c r="A63479">
        <v>63478</v>
      </c>
      <c r="B63479">
        <v>79.994877137499998</v>
      </c>
      <c r="C63479">
        <f t="shared" si="992"/>
        <v>80</v>
      </c>
    </row>
    <row r="63480" spans="1:3">
      <c r="A63480">
        <v>63479</v>
      </c>
      <c r="B63480">
        <v>97.149190433200005</v>
      </c>
      <c r="C63480">
        <f t="shared" si="992"/>
        <v>97</v>
      </c>
    </row>
    <row r="63481" spans="1:3">
      <c r="A63481">
        <v>63480</v>
      </c>
      <c r="B63481">
        <v>121.04369212100001</v>
      </c>
      <c r="C63481">
        <f t="shared" si="992"/>
        <v>121</v>
      </c>
    </row>
    <row r="63482" spans="1:3">
      <c r="A63482">
        <v>63481</v>
      </c>
      <c r="B63482">
        <v>118.714306579</v>
      </c>
      <c r="C63482">
        <f t="shared" si="992"/>
        <v>119</v>
      </c>
    </row>
    <row r="63483" spans="1:3">
      <c r="A63483">
        <v>63482</v>
      </c>
      <c r="B63483">
        <v>113.359631849</v>
      </c>
      <c r="C63483">
        <f t="shared" si="992"/>
        <v>113</v>
      </c>
    </row>
    <row r="63484" spans="1:3">
      <c r="A63484">
        <v>63483</v>
      </c>
      <c r="B63484">
        <v>129.03723608000001</v>
      </c>
      <c r="C63484">
        <f t="shared" si="992"/>
        <v>129</v>
      </c>
    </row>
    <row r="63485" spans="1:3">
      <c r="A63485">
        <v>63484</v>
      </c>
      <c r="B63485">
        <v>106.933566036</v>
      </c>
      <c r="C63485">
        <f t="shared" si="992"/>
        <v>107</v>
      </c>
    </row>
    <row r="63486" spans="1:3">
      <c r="A63486">
        <v>63485</v>
      </c>
      <c r="B63486">
        <v>100.715505619</v>
      </c>
      <c r="C63486">
        <f t="shared" si="992"/>
        <v>101</v>
      </c>
    </row>
    <row r="63487" spans="1:3">
      <c r="A63487">
        <v>63486</v>
      </c>
      <c r="B63487">
        <v>103.301776023</v>
      </c>
      <c r="C63487">
        <f t="shared" si="992"/>
        <v>103</v>
      </c>
    </row>
    <row r="63488" spans="1:3">
      <c r="A63488">
        <v>63487</v>
      </c>
      <c r="B63488">
        <v>106.328676081</v>
      </c>
      <c r="C63488">
        <f t="shared" si="992"/>
        <v>106</v>
      </c>
    </row>
    <row r="63489" spans="1:3">
      <c r="A63489">
        <v>63488</v>
      </c>
      <c r="B63489">
        <v>71.237645409099997</v>
      </c>
      <c r="C63489">
        <f t="shared" si="992"/>
        <v>71</v>
      </c>
    </row>
    <row r="63490" spans="1:3">
      <c r="A63490">
        <v>63489</v>
      </c>
      <c r="B63490">
        <v>103.050199042</v>
      </c>
      <c r="C63490">
        <f t="shared" si="992"/>
        <v>103</v>
      </c>
    </row>
    <row r="63491" spans="1:3">
      <c r="A63491">
        <v>63490</v>
      </c>
      <c r="B63491">
        <v>97.991603079499995</v>
      </c>
      <c r="C63491">
        <f t="shared" ref="C63491:C63554" si="993">ROUND(B63491,0)</f>
        <v>98</v>
      </c>
    </row>
    <row r="63492" spans="1:3">
      <c r="A63492">
        <v>63491</v>
      </c>
      <c r="B63492">
        <v>82.840632408999994</v>
      </c>
      <c r="C63492">
        <f t="shared" si="993"/>
        <v>83</v>
      </c>
    </row>
    <row r="63493" spans="1:3">
      <c r="A63493">
        <v>63492</v>
      </c>
      <c r="B63493">
        <v>95.709640325300001</v>
      </c>
      <c r="C63493">
        <f t="shared" si="993"/>
        <v>96</v>
      </c>
    </row>
    <row r="63494" spans="1:3">
      <c r="A63494">
        <v>63493</v>
      </c>
      <c r="B63494">
        <v>85.392356707399998</v>
      </c>
      <c r="C63494">
        <f t="shared" si="993"/>
        <v>85</v>
      </c>
    </row>
    <row r="63495" spans="1:3">
      <c r="A63495">
        <v>63494</v>
      </c>
      <c r="B63495">
        <v>94.880889420599999</v>
      </c>
      <c r="C63495">
        <f t="shared" si="993"/>
        <v>95</v>
      </c>
    </row>
    <row r="63496" spans="1:3">
      <c r="A63496">
        <v>63495</v>
      </c>
      <c r="B63496">
        <v>113.30815049100001</v>
      </c>
      <c r="C63496">
        <f t="shared" si="993"/>
        <v>113</v>
      </c>
    </row>
    <row r="63497" spans="1:3">
      <c r="A63497">
        <v>63496</v>
      </c>
      <c r="B63497">
        <v>127.272628528</v>
      </c>
      <c r="C63497">
        <f t="shared" si="993"/>
        <v>127</v>
      </c>
    </row>
    <row r="63498" spans="1:3">
      <c r="A63498">
        <v>63497</v>
      </c>
      <c r="B63498">
        <v>93.195916637500005</v>
      </c>
      <c r="C63498">
        <f t="shared" si="993"/>
        <v>93</v>
      </c>
    </row>
    <row r="63499" spans="1:3">
      <c r="A63499">
        <v>63498</v>
      </c>
      <c r="B63499">
        <v>114.34448473800001</v>
      </c>
      <c r="C63499">
        <f t="shared" si="993"/>
        <v>114</v>
      </c>
    </row>
    <row r="63500" spans="1:3">
      <c r="A63500">
        <v>63499</v>
      </c>
      <c r="B63500">
        <v>104.952841048</v>
      </c>
      <c r="C63500">
        <f t="shared" si="993"/>
        <v>105</v>
      </c>
    </row>
    <row r="63501" spans="1:3">
      <c r="A63501">
        <v>63500</v>
      </c>
      <c r="B63501">
        <v>81.802657100299996</v>
      </c>
      <c r="C63501">
        <f t="shared" si="993"/>
        <v>82</v>
      </c>
    </row>
    <row r="63502" spans="1:3">
      <c r="A63502">
        <v>63501</v>
      </c>
      <c r="B63502">
        <v>120.91878292299999</v>
      </c>
      <c r="C63502">
        <f t="shared" si="993"/>
        <v>121</v>
      </c>
    </row>
    <row r="63503" spans="1:3">
      <c r="A63503">
        <v>63502</v>
      </c>
      <c r="B63503">
        <v>88.847353355799996</v>
      </c>
      <c r="C63503">
        <f t="shared" si="993"/>
        <v>89</v>
      </c>
    </row>
    <row r="63504" spans="1:3">
      <c r="A63504">
        <v>63503</v>
      </c>
      <c r="B63504">
        <v>108.89264412</v>
      </c>
      <c r="C63504">
        <f t="shared" si="993"/>
        <v>109</v>
      </c>
    </row>
    <row r="63505" spans="1:3">
      <c r="A63505">
        <v>63504</v>
      </c>
      <c r="B63505">
        <v>109.463307896</v>
      </c>
      <c r="C63505">
        <f t="shared" si="993"/>
        <v>109</v>
      </c>
    </row>
    <row r="63506" spans="1:3">
      <c r="A63506">
        <v>63505</v>
      </c>
      <c r="B63506">
        <v>101.285561968</v>
      </c>
      <c r="C63506">
        <f t="shared" si="993"/>
        <v>101</v>
      </c>
    </row>
    <row r="63507" spans="1:3">
      <c r="A63507">
        <v>63506</v>
      </c>
      <c r="B63507">
        <v>88.988722078799995</v>
      </c>
      <c r="C63507">
        <f t="shared" si="993"/>
        <v>89</v>
      </c>
    </row>
    <row r="63508" spans="1:3">
      <c r="A63508">
        <v>63507</v>
      </c>
      <c r="B63508">
        <v>127.524921861</v>
      </c>
      <c r="C63508">
        <f t="shared" si="993"/>
        <v>128</v>
      </c>
    </row>
    <row r="63509" spans="1:3">
      <c r="A63509">
        <v>63508</v>
      </c>
      <c r="B63509">
        <v>132.79185748500001</v>
      </c>
      <c r="C63509">
        <f t="shared" si="993"/>
        <v>133</v>
      </c>
    </row>
    <row r="63510" spans="1:3">
      <c r="A63510">
        <v>63509</v>
      </c>
      <c r="B63510">
        <v>124.685997159</v>
      </c>
      <c r="C63510">
        <f t="shared" si="993"/>
        <v>125</v>
      </c>
    </row>
    <row r="63511" spans="1:3">
      <c r="A63511">
        <v>63510</v>
      </c>
      <c r="B63511">
        <v>87.762383898300001</v>
      </c>
      <c r="C63511">
        <f t="shared" si="993"/>
        <v>88</v>
      </c>
    </row>
    <row r="63512" spans="1:3">
      <c r="A63512">
        <v>63511</v>
      </c>
      <c r="B63512">
        <v>104.12407994599999</v>
      </c>
      <c r="C63512">
        <f t="shared" si="993"/>
        <v>104</v>
      </c>
    </row>
    <row r="63513" spans="1:3">
      <c r="A63513">
        <v>63512</v>
      </c>
      <c r="B63513">
        <v>73.271146481200006</v>
      </c>
      <c r="C63513">
        <f t="shared" si="993"/>
        <v>73</v>
      </c>
    </row>
    <row r="63514" spans="1:3">
      <c r="A63514">
        <v>63513</v>
      </c>
      <c r="B63514">
        <v>109.258647606</v>
      </c>
      <c r="C63514">
        <f t="shared" si="993"/>
        <v>109</v>
      </c>
    </row>
    <row r="63515" spans="1:3">
      <c r="A63515">
        <v>63514</v>
      </c>
      <c r="B63515">
        <v>81.155289706299996</v>
      </c>
      <c r="C63515">
        <f t="shared" si="993"/>
        <v>81</v>
      </c>
    </row>
    <row r="63516" spans="1:3">
      <c r="A63516">
        <v>63515</v>
      </c>
      <c r="B63516">
        <v>92.610014897499994</v>
      </c>
      <c r="C63516">
        <f t="shared" si="993"/>
        <v>93</v>
      </c>
    </row>
    <row r="63517" spans="1:3">
      <c r="A63517">
        <v>63516</v>
      </c>
      <c r="B63517">
        <v>80.683293023199994</v>
      </c>
      <c r="C63517">
        <f t="shared" si="993"/>
        <v>81</v>
      </c>
    </row>
    <row r="63518" spans="1:3">
      <c r="A63518">
        <v>63517</v>
      </c>
      <c r="B63518">
        <v>111.47520400800001</v>
      </c>
      <c r="C63518">
        <f t="shared" si="993"/>
        <v>111</v>
      </c>
    </row>
    <row r="63519" spans="1:3">
      <c r="A63519">
        <v>63518</v>
      </c>
      <c r="B63519">
        <v>103.776824112</v>
      </c>
      <c r="C63519">
        <f t="shared" si="993"/>
        <v>104</v>
      </c>
    </row>
    <row r="63520" spans="1:3">
      <c r="A63520">
        <v>63519</v>
      </c>
      <c r="B63520">
        <v>116.305269955</v>
      </c>
      <c r="C63520">
        <f t="shared" si="993"/>
        <v>116</v>
      </c>
    </row>
    <row r="63521" spans="1:3">
      <c r="A63521">
        <v>63520</v>
      </c>
      <c r="B63521">
        <v>89.219591309699993</v>
      </c>
      <c r="C63521">
        <f t="shared" si="993"/>
        <v>89</v>
      </c>
    </row>
    <row r="63522" spans="1:3">
      <c r="A63522">
        <v>63521</v>
      </c>
      <c r="B63522">
        <v>114.963131918</v>
      </c>
      <c r="C63522">
        <f t="shared" si="993"/>
        <v>115</v>
      </c>
    </row>
    <row r="63523" spans="1:3">
      <c r="A63523">
        <v>63522</v>
      </c>
      <c r="B63523">
        <v>111.662077188</v>
      </c>
      <c r="C63523">
        <f t="shared" si="993"/>
        <v>112</v>
      </c>
    </row>
    <row r="63524" spans="1:3">
      <c r="A63524">
        <v>63523</v>
      </c>
      <c r="B63524">
        <v>98.610388701700003</v>
      </c>
      <c r="C63524">
        <f t="shared" si="993"/>
        <v>99</v>
      </c>
    </row>
    <row r="63525" spans="1:3">
      <c r="A63525">
        <v>63524</v>
      </c>
      <c r="B63525">
        <v>116.743644155</v>
      </c>
      <c r="C63525">
        <f t="shared" si="993"/>
        <v>117</v>
      </c>
    </row>
    <row r="63526" spans="1:3">
      <c r="A63526">
        <v>63525</v>
      </c>
      <c r="B63526">
        <v>105.234684567</v>
      </c>
      <c r="C63526">
        <f t="shared" si="993"/>
        <v>105</v>
      </c>
    </row>
    <row r="63527" spans="1:3">
      <c r="A63527">
        <v>63526</v>
      </c>
      <c r="B63527">
        <v>99.751081720200006</v>
      </c>
      <c r="C63527">
        <f t="shared" si="993"/>
        <v>100</v>
      </c>
    </row>
    <row r="63528" spans="1:3">
      <c r="A63528">
        <v>63527</v>
      </c>
      <c r="B63528">
        <v>80.605607844999994</v>
      </c>
      <c r="C63528">
        <f t="shared" si="993"/>
        <v>81</v>
      </c>
    </row>
    <row r="63529" spans="1:3">
      <c r="A63529">
        <v>63528</v>
      </c>
      <c r="B63529">
        <v>122.043037906</v>
      </c>
      <c r="C63529">
        <f t="shared" si="993"/>
        <v>122</v>
      </c>
    </row>
    <row r="63530" spans="1:3">
      <c r="A63530">
        <v>63529</v>
      </c>
      <c r="B63530">
        <v>108.374877114</v>
      </c>
      <c r="C63530">
        <f t="shared" si="993"/>
        <v>108</v>
      </c>
    </row>
    <row r="63531" spans="1:3">
      <c r="A63531">
        <v>63530</v>
      </c>
      <c r="B63531">
        <v>75.634413302799999</v>
      </c>
      <c r="C63531">
        <f t="shared" si="993"/>
        <v>76</v>
      </c>
    </row>
    <row r="63532" spans="1:3">
      <c r="A63532">
        <v>63531</v>
      </c>
      <c r="B63532">
        <v>70.576473446400001</v>
      </c>
      <c r="C63532">
        <f t="shared" si="993"/>
        <v>71</v>
      </c>
    </row>
    <row r="63533" spans="1:3">
      <c r="A63533">
        <v>63532</v>
      </c>
      <c r="B63533">
        <v>127.476527201</v>
      </c>
      <c r="C63533">
        <f t="shared" si="993"/>
        <v>127</v>
      </c>
    </row>
    <row r="63534" spans="1:3">
      <c r="A63534">
        <v>63533</v>
      </c>
      <c r="B63534">
        <v>119.40728401600001</v>
      </c>
      <c r="C63534">
        <f t="shared" si="993"/>
        <v>119</v>
      </c>
    </row>
    <row r="63535" spans="1:3">
      <c r="A63535">
        <v>63534</v>
      </c>
      <c r="B63535">
        <v>71.127682336999996</v>
      </c>
      <c r="C63535">
        <f t="shared" si="993"/>
        <v>71</v>
      </c>
    </row>
    <row r="63536" spans="1:3">
      <c r="A63536">
        <v>63535</v>
      </c>
      <c r="B63536">
        <v>82.169242816400001</v>
      </c>
      <c r="C63536">
        <f t="shared" si="993"/>
        <v>82</v>
      </c>
    </row>
    <row r="63537" spans="1:3">
      <c r="A63537">
        <v>63536</v>
      </c>
      <c r="B63537">
        <v>87.563454945000004</v>
      </c>
      <c r="C63537">
        <f t="shared" si="993"/>
        <v>88</v>
      </c>
    </row>
    <row r="63538" spans="1:3">
      <c r="A63538">
        <v>63537</v>
      </c>
      <c r="B63538">
        <v>102.40637912699999</v>
      </c>
      <c r="C63538">
        <f t="shared" si="993"/>
        <v>102</v>
      </c>
    </row>
    <row r="63539" spans="1:3">
      <c r="A63539">
        <v>63538</v>
      </c>
      <c r="B63539">
        <v>99.564026007799995</v>
      </c>
      <c r="C63539">
        <f t="shared" si="993"/>
        <v>100</v>
      </c>
    </row>
    <row r="63540" spans="1:3">
      <c r="A63540">
        <v>63539</v>
      </c>
      <c r="B63540">
        <v>73.050763922499996</v>
      </c>
      <c r="C63540">
        <f t="shared" si="993"/>
        <v>73</v>
      </c>
    </row>
    <row r="63541" spans="1:3">
      <c r="A63541">
        <v>63540</v>
      </c>
      <c r="B63541">
        <v>99.422810542600004</v>
      </c>
      <c r="C63541">
        <f t="shared" si="993"/>
        <v>99</v>
      </c>
    </row>
    <row r="63542" spans="1:3">
      <c r="A63542">
        <v>63541</v>
      </c>
      <c r="B63542">
        <v>101.213499633</v>
      </c>
      <c r="C63542">
        <f t="shared" si="993"/>
        <v>101</v>
      </c>
    </row>
    <row r="63543" spans="1:3">
      <c r="A63543">
        <v>63542</v>
      </c>
      <c r="B63543">
        <v>85.110654276700004</v>
      </c>
      <c r="C63543">
        <f t="shared" si="993"/>
        <v>85</v>
      </c>
    </row>
    <row r="63544" spans="1:3">
      <c r="A63544">
        <v>63543</v>
      </c>
      <c r="B63544">
        <v>109.366510408</v>
      </c>
      <c r="C63544">
        <f t="shared" si="993"/>
        <v>109</v>
      </c>
    </row>
    <row r="63545" spans="1:3">
      <c r="A63545">
        <v>63544</v>
      </c>
      <c r="B63545">
        <v>108.57863310899999</v>
      </c>
      <c r="C63545">
        <f t="shared" si="993"/>
        <v>109</v>
      </c>
    </row>
    <row r="63546" spans="1:3">
      <c r="A63546">
        <v>63545</v>
      </c>
      <c r="B63546">
        <v>110.658803629</v>
      </c>
      <c r="C63546">
        <f t="shared" si="993"/>
        <v>111</v>
      </c>
    </row>
    <row r="63547" spans="1:3">
      <c r="A63547">
        <v>63546</v>
      </c>
      <c r="B63547">
        <v>80.754514766699998</v>
      </c>
      <c r="C63547">
        <f t="shared" si="993"/>
        <v>81</v>
      </c>
    </row>
    <row r="63548" spans="1:3">
      <c r="A63548">
        <v>63547</v>
      </c>
      <c r="B63548">
        <v>99.189800846099999</v>
      </c>
      <c r="C63548">
        <f t="shared" si="993"/>
        <v>99</v>
      </c>
    </row>
    <row r="63549" spans="1:3">
      <c r="A63549">
        <v>63548</v>
      </c>
      <c r="B63549">
        <v>103.24761186000001</v>
      </c>
      <c r="C63549">
        <f t="shared" si="993"/>
        <v>103</v>
      </c>
    </row>
    <row r="63550" spans="1:3">
      <c r="A63550">
        <v>63549</v>
      </c>
      <c r="B63550">
        <v>85.988012444500001</v>
      </c>
      <c r="C63550">
        <f t="shared" si="993"/>
        <v>86</v>
      </c>
    </row>
    <row r="63551" spans="1:3">
      <c r="A63551">
        <v>63550</v>
      </c>
      <c r="B63551">
        <v>116.130618481</v>
      </c>
      <c r="C63551">
        <f t="shared" si="993"/>
        <v>116</v>
      </c>
    </row>
    <row r="63552" spans="1:3">
      <c r="A63552">
        <v>63551</v>
      </c>
      <c r="B63552">
        <v>98.681084082799998</v>
      </c>
      <c r="C63552">
        <f t="shared" si="993"/>
        <v>99</v>
      </c>
    </row>
    <row r="63553" spans="1:3">
      <c r="A63553">
        <v>63552</v>
      </c>
      <c r="B63553">
        <v>122.624400849</v>
      </c>
      <c r="C63553">
        <f t="shared" si="993"/>
        <v>123</v>
      </c>
    </row>
    <row r="63554" spans="1:3">
      <c r="A63554">
        <v>63553</v>
      </c>
      <c r="B63554">
        <v>78.344866662699999</v>
      </c>
      <c r="C63554">
        <f t="shared" si="993"/>
        <v>78</v>
      </c>
    </row>
    <row r="63555" spans="1:3">
      <c r="A63555">
        <v>63554</v>
      </c>
      <c r="B63555">
        <v>93.091285671500003</v>
      </c>
      <c r="C63555">
        <f t="shared" ref="C63555:C63618" si="994">ROUND(B63555,0)</f>
        <v>93</v>
      </c>
    </row>
    <row r="63556" spans="1:3">
      <c r="A63556">
        <v>63555</v>
      </c>
      <c r="B63556">
        <v>94.437687663299997</v>
      </c>
      <c r="C63556">
        <f t="shared" si="994"/>
        <v>94</v>
      </c>
    </row>
    <row r="63557" spans="1:3">
      <c r="A63557">
        <v>63556</v>
      </c>
      <c r="B63557">
        <v>70.835615555399997</v>
      </c>
      <c r="C63557">
        <f t="shared" si="994"/>
        <v>71</v>
      </c>
    </row>
    <row r="63558" spans="1:3">
      <c r="A63558">
        <v>63557</v>
      </c>
      <c r="B63558">
        <v>115.327033191</v>
      </c>
      <c r="C63558">
        <f t="shared" si="994"/>
        <v>115</v>
      </c>
    </row>
    <row r="63559" spans="1:3">
      <c r="A63559">
        <v>63558</v>
      </c>
      <c r="B63559">
        <v>97.084217297899997</v>
      </c>
      <c r="C63559">
        <f t="shared" si="994"/>
        <v>97</v>
      </c>
    </row>
    <row r="63560" spans="1:3">
      <c r="A63560">
        <v>63559</v>
      </c>
      <c r="B63560">
        <v>129.892288173</v>
      </c>
      <c r="C63560">
        <f t="shared" si="994"/>
        <v>130</v>
      </c>
    </row>
    <row r="63561" spans="1:3">
      <c r="A63561">
        <v>63560</v>
      </c>
      <c r="B63561">
        <v>87.104059525599993</v>
      </c>
      <c r="C63561">
        <f t="shared" si="994"/>
        <v>87</v>
      </c>
    </row>
    <row r="63562" spans="1:3">
      <c r="A63562">
        <v>63561</v>
      </c>
      <c r="B63562">
        <v>72.187122662799993</v>
      </c>
      <c r="C63562">
        <f t="shared" si="994"/>
        <v>72</v>
      </c>
    </row>
    <row r="63563" spans="1:3">
      <c r="A63563">
        <v>63562</v>
      </c>
      <c r="B63563">
        <v>115.36029810700001</v>
      </c>
      <c r="C63563">
        <f t="shared" si="994"/>
        <v>115</v>
      </c>
    </row>
    <row r="63564" spans="1:3">
      <c r="A63564">
        <v>63563</v>
      </c>
      <c r="B63564">
        <v>113.761341792</v>
      </c>
      <c r="C63564">
        <f t="shared" si="994"/>
        <v>114</v>
      </c>
    </row>
    <row r="63565" spans="1:3">
      <c r="A63565">
        <v>63564</v>
      </c>
      <c r="B63565">
        <v>94.897172145699997</v>
      </c>
      <c r="C63565">
        <f t="shared" si="994"/>
        <v>95</v>
      </c>
    </row>
    <row r="63566" spans="1:3">
      <c r="A63566">
        <v>63565</v>
      </c>
      <c r="B63566">
        <v>123.52803849999999</v>
      </c>
      <c r="C63566">
        <f t="shared" si="994"/>
        <v>124</v>
      </c>
    </row>
    <row r="63567" spans="1:3">
      <c r="A63567">
        <v>63566</v>
      </c>
      <c r="B63567">
        <v>87.362708421999997</v>
      </c>
      <c r="C63567">
        <f t="shared" si="994"/>
        <v>87</v>
      </c>
    </row>
    <row r="63568" spans="1:3">
      <c r="A63568">
        <v>63567</v>
      </c>
      <c r="B63568">
        <v>86.654264154800003</v>
      </c>
      <c r="C63568">
        <f t="shared" si="994"/>
        <v>87</v>
      </c>
    </row>
    <row r="63569" spans="1:3">
      <c r="A63569">
        <v>63568</v>
      </c>
      <c r="B63569">
        <v>99.586912498499998</v>
      </c>
      <c r="C63569">
        <f t="shared" si="994"/>
        <v>100</v>
      </c>
    </row>
    <row r="63570" spans="1:3">
      <c r="A63570">
        <v>63569</v>
      </c>
      <c r="B63570">
        <v>107.79288238700001</v>
      </c>
      <c r="C63570">
        <f t="shared" si="994"/>
        <v>108</v>
      </c>
    </row>
    <row r="63571" spans="1:3">
      <c r="A63571">
        <v>63570</v>
      </c>
      <c r="B63571">
        <v>87.502549252199998</v>
      </c>
      <c r="C63571">
        <f t="shared" si="994"/>
        <v>88</v>
      </c>
    </row>
    <row r="63572" spans="1:3">
      <c r="A63572">
        <v>63571</v>
      </c>
      <c r="B63572">
        <v>90.788862813099996</v>
      </c>
      <c r="C63572">
        <f t="shared" si="994"/>
        <v>91</v>
      </c>
    </row>
    <row r="63573" spans="1:3">
      <c r="A63573">
        <v>63572</v>
      </c>
      <c r="B63573">
        <v>74.171600071100002</v>
      </c>
      <c r="C63573">
        <f t="shared" si="994"/>
        <v>74</v>
      </c>
    </row>
    <row r="63574" spans="1:3">
      <c r="A63574">
        <v>63573</v>
      </c>
      <c r="B63574">
        <v>119.474262287</v>
      </c>
      <c r="C63574">
        <f t="shared" si="994"/>
        <v>119</v>
      </c>
    </row>
    <row r="63575" spans="1:3">
      <c r="A63575">
        <v>63574</v>
      </c>
      <c r="B63575">
        <v>85.113121002300005</v>
      </c>
      <c r="C63575">
        <f t="shared" si="994"/>
        <v>85</v>
      </c>
    </row>
    <row r="63576" spans="1:3">
      <c r="A63576">
        <v>63575</v>
      </c>
      <c r="B63576">
        <v>95.7437891589</v>
      </c>
      <c r="C63576">
        <f t="shared" si="994"/>
        <v>96</v>
      </c>
    </row>
    <row r="63577" spans="1:3">
      <c r="A63577">
        <v>63576</v>
      </c>
      <c r="B63577">
        <v>94.606133090900002</v>
      </c>
      <c r="C63577">
        <f t="shared" si="994"/>
        <v>95</v>
      </c>
    </row>
    <row r="63578" spans="1:3">
      <c r="A63578">
        <v>63577</v>
      </c>
      <c r="B63578">
        <v>110.240888297</v>
      </c>
      <c r="C63578">
        <f t="shared" si="994"/>
        <v>110</v>
      </c>
    </row>
    <row r="63579" spans="1:3">
      <c r="A63579">
        <v>63578</v>
      </c>
      <c r="B63579">
        <v>88.517322897699998</v>
      </c>
      <c r="C63579">
        <f t="shared" si="994"/>
        <v>89</v>
      </c>
    </row>
    <row r="63580" spans="1:3">
      <c r="A63580">
        <v>63579</v>
      </c>
      <c r="B63580">
        <v>81.237428742099993</v>
      </c>
      <c r="C63580">
        <f t="shared" si="994"/>
        <v>81</v>
      </c>
    </row>
    <row r="63581" spans="1:3">
      <c r="A63581">
        <v>63580</v>
      </c>
      <c r="B63581">
        <v>119.448930754</v>
      </c>
      <c r="C63581">
        <f t="shared" si="994"/>
        <v>119</v>
      </c>
    </row>
    <row r="63582" spans="1:3">
      <c r="A63582">
        <v>63581</v>
      </c>
      <c r="B63582">
        <v>97.0248050111</v>
      </c>
      <c r="C63582">
        <f t="shared" si="994"/>
        <v>97</v>
      </c>
    </row>
    <row r="63583" spans="1:3">
      <c r="A63583">
        <v>63582</v>
      </c>
      <c r="B63583">
        <v>104.42846950000001</v>
      </c>
      <c r="C63583">
        <f t="shared" si="994"/>
        <v>104</v>
      </c>
    </row>
    <row r="63584" spans="1:3">
      <c r="A63584">
        <v>63583</v>
      </c>
      <c r="B63584">
        <v>121.44202852399999</v>
      </c>
      <c r="C63584">
        <f t="shared" si="994"/>
        <v>121</v>
      </c>
    </row>
    <row r="63585" spans="1:3">
      <c r="A63585">
        <v>63584</v>
      </c>
      <c r="B63585">
        <v>102.47767335899999</v>
      </c>
      <c r="C63585">
        <f t="shared" si="994"/>
        <v>102</v>
      </c>
    </row>
    <row r="63586" spans="1:3">
      <c r="A63586">
        <v>63585</v>
      </c>
      <c r="B63586">
        <v>99.706271106299994</v>
      </c>
      <c r="C63586">
        <f t="shared" si="994"/>
        <v>100</v>
      </c>
    </row>
    <row r="63587" spans="1:3">
      <c r="A63587">
        <v>63586</v>
      </c>
      <c r="B63587">
        <v>115.379656091</v>
      </c>
      <c r="C63587">
        <f t="shared" si="994"/>
        <v>115</v>
      </c>
    </row>
    <row r="63588" spans="1:3">
      <c r="A63588">
        <v>63587</v>
      </c>
      <c r="B63588">
        <v>118.79308300300001</v>
      </c>
      <c r="C63588">
        <f t="shared" si="994"/>
        <v>119</v>
      </c>
    </row>
    <row r="63589" spans="1:3">
      <c r="A63589">
        <v>63588</v>
      </c>
      <c r="B63589">
        <v>99.321316731899998</v>
      </c>
      <c r="C63589">
        <f t="shared" si="994"/>
        <v>99</v>
      </c>
    </row>
    <row r="63590" spans="1:3">
      <c r="A63590">
        <v>63589</v>
      </c>
      <c r="B63590">
        <v>80.065125050299997</v>
      </c>
      <c r="C63590">
        <f t="shared" si="994"/>
        <v>80</v>
      </c>
    </row>
    <row r="63591" spans="1:3">
      <c r="A63591">
        <v>63590</v>
      </c>
      <c r="B63591">
        <v>104.837924491</v>
      </c>
      <c r="C63591">
        <f t="shared" si="994"/>
        <v>105</v>
      </c>
    </row>
    <row r="63592" spans="1:3">
      <c r="A63592">
        <v>63591</v>
      </c>
      <c r="B63592">
        <v>115.873758169</v>
      </c>
      <c r="C63592">
        <f t="shared" si="994"/>
        <v>116</v>
      </c>
    </row>
    <row r="63593" spans="1:3">
      <c r="A63593">
        <v>63592</v>
      </c>
      <c r="B63593">
        <v>88.183001470099995</v>
      </c>
      <c r="C63593">
        <f t="shared" si="994"/>
        <v>88</v>
      </c>
    </row>
    <row r="63594" spans="1:3">
      <c r="A63594">
        <v>63593</v>
      </c>
      <c r="B63594">
        <v>99.658631440600004</v>
      </c>
      <c r="C63594">
        <f t="shared" si="994"/>
        <v>100</v>
      </c>
    </row>
    <row r="63595" spans="1:3">
      <c r="A63595">
        <v>63594</v>
      </c>
      <c r="B63595">
        <v>91.622035084299995</v>
      </c>
      <c r="C63595">
        <f t="shared" si="994"/>
        <v>92</v>
      </c>
    </row>
    <row r="63596" spans="1:3">
      <c r="A63596">
        <v>63595</v>
      </c>
      <c r="B63596">
        <v>91.700818219699997</v>
      </c>
      <c r="C63596">
        <f t="shared" si="994"/>
        <v>92</v>
      </c>
    </row>
    <row r="63597" spans="1:3">
      <c r="A63597">
        <v>63596</v>
      </c>
      <c r="B63597">
        <v>114.66721184799999</v>
      </c>
      <c r="C63597">
        <f t="shared" si="994"/>
        <v>115</v>
      </c>
    </row>
    <row r="63598" spans="1:3">
      <c r="A63598">
        <v>63597</v>
      </c>
      <c r="B63598">
        <v>88.274118504900002</v>
      </c>
      <c r="C63598">
        <f t="shared" si="994"/>
        <v>88</v>
      </c>
    </row>
    <row r="63599" spans="1:3">
      <c r="A63599">
        <v>63598</v>
      </c>
      <c r="B63599">
        <v>100.272380486</v>
      </c>
      <c r="C63599">
        <f t="shared" si="994"/>
        <v>100</v>
      </c>
    </row>
    <row r="63600" spans="1:3">
      <c r="A63600">
        <v>63599</v>
      </c>
      <c r="B63600">
        <v>101.76812558100001</v>
      </c>
      <c r="C63600">
        <f t="shared" si="994"/>
        <v>102</v>
      </c>
    </row>
    <row r="63601" spans="1:3">
      <c r="A63601">
        <v>63600</v>
      </c>
      <c r="B63601">
        <v>84.066933749</v>
      </c>
      <c r="C63601">
        <f t="shared" si="994"/>
        <v>84</v>
      </c>
    </row>
    <row r="63602" spans="1:3">
      <c r="A63602">
        <v>63601</v>
      </c>
      <c r="B63602">
        <v>124.73342830199999</v>
      </c>
      <c r="C63602">
        <f t="shared" si="994"/>
        <v>125</v>
      </c>
    </row>
    <row r="63603" spans="1:3">
      <c r="A63603">
        <v>63602</v>
      </c>
      <c r="B63603">
        <v>110.15965937999999</v>
      </c>
      <c r="C63603">
        <f t="shared" si="994"/>
        <v>110</v>
      </c>
    </row>
    <row r="63604" spans="1:3">
      <c r="A63604">
        <v>63603</v>
      </c>
      <c r="B63604">
        <v>114.684096098</v>
      </c>
      <c r="C63604">
        <f t="shared" si="994"/>
        <v>115</v>
      </c>
    </row>
    <row r="63605" spans="1:3">
      <c r="A63605">
        <v>63604</v>
      </c>
      <c r="B63605">
        <v>121.14058435699999</v>
      </c>
      <c r="C63605">
        <f t="shared" si="994"/>
        <v>121</v>
      </c>
    </row>
    <row r="63606" spans="1:3">
      <c r="A63606">
        <v>63605</v>
      </c>
      <c r="B63606">
        <v>81.277142078099999</v>
      </c>
      <c r="C63606">
        <f t="shared" si="994"/>
        <v>81</v>
      </c>
    </row>
    <row r="63607" spans="1:3">
      <c r="A63607">
        <v>63606</v>
      </c>
      <c r="B63607">
        <v>101.545925393</v>
      </c>
      <c r="C63607">
        <f t="shared" si="994"/>
        <v>102</v>
      </c>
    </row>
    <row r="63608" spans="1:3">
      <c r="A63608">
        <v>63607</v>
      </c>
      <c r="B63608">
        <v>99.542422191300005</v>
      </c>
      <c r="C63608">
        <f t="shared" si="994"/>
        <v>100</v>
      </c>
    </row>
    <row r="63609" spans="1:3">
      <c r="A63609">
        <v>63608</v>
      </c>
      <c r="B63609">
        <v>113.552251226</v>
      </c>
      <c r="C63609">
        <f t="shared" si="994"/>
        <v>114</v>
      </c>
    </row>
    <row r="63610" spans="1:3">
      <c r="A63610">
        <v>63609</v>
      </c>
      <c r="B63610">
        <v>100.416277514</v>
      </c>
      <c r="C63610">
        <f t="shared" si="994"/>
        <v>100</v>
      </c>
    </row>
    <row r="63611" spans="1:3">
      <c r="A63611">
        <v>63610</v>
      </c>
      <c r="B63611">
        <v>103.77232431500001</v>
      </c>
      <c r="C63611">
        <f t="shared" si="994"/>
        <v>104</v>
      </c>
    </row>
    <row r="63612" spans="1:3">
      <c r="A63612">
        <v>63611</v>
      </c>
      <c r="B63612">
        <v>102.42313126800001</v>
      </c>
      <c r="C63612">
        <f t="shared" si="994"/>
        <v>102</v>
      </c>
    </row>
    <row r="63613" spans="1:3">
      <c r="A63613">
        <v>63612</v>
      </c>
      <c r="B63613">
        <v>137.36898077699999</v>
      </c>
      <c r="C63613">
        <f t="shared" si="994"/>
        <v>137</v>
      </c>
    </row>
    <row r="63614" spans="1:3">
      <c r="A63614">
        <v>63613</v>
      </c>
      <c r="B63614">
        <v>87.749761395199997</v>
      </c>
      <c r="C63614">
        <f t="shared" si="994"/>
        <v>88</v>
      </c>
    </row>
    <row r="63615" spans="1:3">
      <c r="A63615">
        <v>63614</v>
      </c>
      <c r="B63615">
        <v>91.176490133000001</v>
      </c>
      <c r="C63615">
        <f t="shared" si="994"/>
        <v>91</v>
      </c>
    </row>
    <row r="63616" spans="1:3">
      <c r="A63616">
        <v>63615</v>
      </c>
      <c r="B63616">
        <v>107.20117629400001</v>
      </c>
      <c r="C63616">
        <f t="shared" si="994"/>
        <v>107</v>
      </c>
    </row>
    <row r="63617" spans="1:3">
      <c r="A63617">
        <v>63616</v>
      </c>
      <c r="B63617">
        <v>109.25166675</v>
      </c>
      <c r="C63617">
        <f t="shared" si="994"/>
        <v>109</v>
      </c>
    </row>
    <row r="63618" spans="1:3">
      <c r="A63618">
        <v>63617</v>
      </c>
      <c r="B63618">
        <v>84.351081173799997</v>
      </c>
      <c r="C63618">
        <f t="shared" si="994"/>
        <v>84</v>
      </c>
    </row>
    <row r="63619" spans="1:3">
      <c r="A63619">
        <v>63618</v>
      </c>
      <c r="B63619">
        <v>100.28623025900001</v>
      </c>
      <c r="C63619">
        <f t="shared" ref="C63619:C63682" si="995">ROUND(B63619,0)</f>
        <v>100</v>
      </c>
    </row>
    <row r="63620" spans="1:3">
      <c r="A63620">
        <v>63619</v>
      </c>
      <c r="B63620">
        <v>103.637346536</v>
      </c>
      <c r="C63620">
        <f t="shared" si="995"/>
        <v>104</v>
      </c>
    </row>
    <row r="63621" spans="1:3">
      <c r="A63621">
        <v>63620</v>
      </c>
      <c r="B63621">
        <v>79.820856567199996</v>
      </c>
      <c r="C63621">
        <f t="shared" si="995"/>
        <v>80</v>
      </c>
    </row>
    <row r="63622" spans="1:3">
      <c r="A63622">
        <v>63621</v>
      </c>
      <c r="B63622">
        <v>126.152362176</v>
      </c>
      <c r="C63622">
        <f t="shared" si="995"/>
        <v>126</v>
      </c>
    </row>
    <row r="63623" spans="1:3">
      <c r="A63623">
        <v>63622</v>
      </c>
      <c r="B63623">
        <v>99.972043194600005</v>
      </c>
      <c r="C63623">
        <f t="shared" si="995"/>
        <v>100</v>
      </c>
    </row>
    <row r="63624" spans="1:3">
      <c r="A63624">
        <v>63623</v>
      </c>
      <c r="B63624">
        <v>104.06422464000001</v>
      </c>
      <c r="C63624">
        <f t="shared" si="995"/>
        <v>104</v>
      </c>
    </row>
    <row r="63625" spans="1:3">
      <c r="A63625">
        <v>63624</v>
      </c>
      <c r="B63625">
        <v>104.12594278900001</v>
      </c>
      <c r="C63625">
        <f t="shared" si="995"/>
        <v>104</v>
      </c>
    </row>
    <row r="63626" spans="1:3">
      <c r="A63626">
        <v>63625</v>
      </c>
      <c r="B63626">
        <v>113.66515464</v>
      </c>
      <c r="C63626">
        <f t="shared" si="995"/>
        <v>114</v>
      </c>
    </row>
    <row r="63627" spans="1:3">
      <c r="A63627">
        <v>63626</v>
      </c>
      <c r="B63627">
        <v>105.359443302</v>
      </c>
      <c r="C63627">
        <f t="shared" si="995"/>
        <v>105</v>
      </c>
    </row>
    <row r="63628" spans="1:3">
      <c r="A63628">
        <v>63627</v>
      </c>
      <c r="B63628">
        <v>112.496789107</v>
      </c>
      <c r="C63628">
        <f t="shared" si="995"/>
        <v>112</v>
      </c>
    </row>
    <row r="63629" spans="1:3">
      <c r="A63629">
        <v>63628</v>
      </c>
      <c r="B63629">
        <v>89.045693040800003</v>
      </c>
      <c r="C63629">
        <f t="shared" si="995"/>
        <v>89</v>
      </c>
    </row>
    <row r="63630" spans="1:3">
      <c r="A63630">
        <v>63629</v>
      </c>
      <c r="B63630">
        <v>97.594931212000006</v>
      </c>
      <c r="C63630">
        <f t="shared" si="995"/>
        <v>98</v>
      </c>
    </row>
    <row r="63631" spans="1:3">
      <c r="A63631">
        <v>63630</v>
      </c>
      <c r="B63631">
        <v>86.926188333200002</v>
      </c>
      <c r="C63631">
        <f t="shared" si="995"/>
        <v>87</v>
      </c>
    </row>
    <row r="63632" spans="1:3">
      <c r="A63632">
        <v>63631</v>
      </c>
      <c r="B63632">
        <v>105.141149441</v>
      </c>
      <c r="C63632">
        <f t="shared" si="995"/>
        <v>105</v>
      </c>
    </row>
    <row r="63633" spans="1:3">
      <c r="A63633">
        <v>63632</v>
      </c>
      <c r="B63633">
        <v>111.196786508</v>
      </c>
      <c r="C63633">
        <f t="shared" si="995"/>
        <v>111</v>
      </c>
    </row>
    <row r="63634" spans="1:3">
      <c r="A63634">
        <v>63633</v>
      </c>
      <c r="B63634">
        <v>67.178222615400003</v>
      </c>
      <c r="C63634">
        <f t="shared" si="995"/>
        <v>67</v>
      </c>
    </row>
    <row r="63635" spans="1:3">
      <c r="A63635">
        <v>63634</v>
      </c>
      <c r="B63635">
        <v>86.0897126542</v>
      </c>
      <c r="C63635">
        <f t="shared" si="995"/>
        <v>86</v>
      </c>
    </row>
    <row r="63636" spans="1:3">
      <c r="A63636">
        <v>63635</v>
      </c>
      <c r="B63636">
        <v>92.427259760300004</v>
      </c>
      <c r="C63636">
        <f t="shared" si="995"/>
        <v>92</v>
      </c>
    </row>
    <row r="63637" spans="1:3">
      <c r="A63637">
        <v>63636</v>
      </c>
      <c r="B63637">
        <v>104.49017737</v>
      </c>
      <c r="C63637">
        <f t="shared" si="995"/>
        <v>104</v>
      </c>
    </row>
    <row r="63638" spans="1:3">
      <c r="A63638">
        <v>63637</v>
      </c>
      <c r="B63638">
        <v>87.992255161200006</v>
      </c>
      <c r="C63638">
        <f t="shared" si="995"/>
        <v>88</v>
      </c>
    </row>
    <row r="63639" spans="1:3">
      <c r="A63639">
        <v>63638</v>
      </c>
      <c r="B63639">
        <v>107.725588538</v>
      </c>
      <c r="C63639">
        <f t="shared" si="995"/>
        <v>108</v>
      </c>
    </row>
    <row r="63640" spans="1:3">
      <c r="A63640">
        <v>63639</v>
      </c>
      <c r="B63640">
        <v>99.148999909599993</v>
      </c>
      <c r="C63640">
        <f t="shared" si="995"/>
        <v>99</v>
      </c>
    </row>
    <row r="63641" spans="1:3">
      <c r="A63641">
        <v>63640</v>
      </c>
      <c r="B63641">
        <v>95.872940599399996</v>
      </c>
      <c r="C63641">
        <f t="shared" si="995"/>
        <v>96</v>
      </c>
    </row>
    <row r="63642" spans="1:3">
      <c r="A63642">
        <v>63641</v>
      </c>
      <c r="B63642">
        <v>93.968890014699994</v>
      </c>
      <c r="C63642">
        <f t="shared" si="995"/>
        <v>94</v>
      </c>
    </row>
    <row r="63643" spans="1:3">
      <c r="A63643">
        <v>63642</v>
      </c>
      <c r="B63643">
        <v>110.556759989</v>
      </c>
      <c r="C63643">
        <f t="shared" si="995"/>
        <v>111</v>
      </c>
    </row>
    <row r="63644" spans="1:3">
      <c r="A63644">
        <v>63643</v>
      </c>
      <c r="B63644">
        <v>95.265786465000005</v>
      </c>
      <c r="C63644">
        <f t="shared" si="995"/>
        <v>95</v>
      </c>
    </row>
    <row r="63645" spans="1:3">
      <c r="A63645">
        <v>63644</v>
      </c>
      <c r="B63645">
        <v>110.892393548</v>
      </c>
      <c r="C63645">
        <f t="shared" si="995"/>
        <v>111</v>
      </c>
    </row>
    <row r="63646" spans="1:3">
      <c r="A63646">
        <v>63645</v>
      </c>
      <c r="B63646">
        <v>111.659636694</v>
      </c>
      <c r="C63646">
        <f t="shared" si="995"/>
        <v>112</v>
      </c>
    </row>
    <row r="63647" spans="1:3">
      <c r="A63647">
        <v>63646</v>
      </c>
      <c r="B63647">
        <v>84.477310654199997</v>
      </c>
      <c r="C63647">
        <f t="shared" si="995"/>
        <v>84</v>
      </c>
    </row>
    <row r="63648" spans="1:3">
      <c r="A63648">
        <v>63647</v>
      </c>
      <c r="B63648">
        <v>89.276091921499997</v>
      </c>
      <c r="C63648">
        <f t="shared" si="995"/>
        <v>89</v>
      </c>
    </row>
    <row r="63649" spans="1:3">
      <c r="A63649">
        <v>63648</v>
      </c>
      <c r="B63649">
        <v>111.50186767300001</v>
      </c>
      <c r="C63649">
        <f t="shared" si="995"/>
        <v>112</v>
      </c>
    </row>
    <row r="63650" spans="1:3">
      <c r="A63650">
        <v>63649</v>
      </c>
      <c r="B63650">
        <v>85.442909694899996</v>
      </c>
      <c r="C63650">
        <f t="shared" si="995"/>
        <v>85</v>
      </c>
    </row>
    <row r="63651" spans="1:3">
      <c r="A63651">
        <v>63650</v>
      </c>
      <c r="B63651">
        <v>89.951649742900003</v>
      </c>
      <c r="C63651">
        <f t="shared" si="995"/>
        <v>90</v>
      </c>
    </row>
    <row r="63652" spans="1:3">
      <c r="A63652">
        <v>63651</v>
      </c>
      <c r="B63652">
        <v>96.982845398699993</v>
      </c>
      <c r="C63652">
        <f t="shared" si="995"/>
        <v>97</v>
      </c>
    </row>
    <row r="63653" spans="1:3">
      <c r="A63653">
        <v>63652</v>
      </c>
      <c r="B63653">
        <v>93.553478423000001</v>
      </c>
      <c r="C63653">
        <f t="shared" si="995"/>
        <v>94</v>
      </c>
    </row>
    <row r="63654" spans="1:3">
      <c r="A63654">
        <v>63653</v>
      </c>
      <c r="B63654">
        <v>106.50284088399999</v>
      </c>
      <c r="C63654">
        <f t="shared" si="995"/>
        <v>107</v>
      </c>
    </row>
    <row r="63655" spans="1:3">
      <c r="A63655">
        <v>63654</v>
      </c>
      <c r="B63655">
        <v>118.658460358</v>
      </c>
      <c r="C63655">
        <f t="shared" si="995"/>
        <v>119</v>
      </c>
    </row>
    <row r="63656" spans="1:3">
      <c r="A63656">
        <v>63655</v>
      </c>
      <c r="B63656">
        <v>75.834665240600003</v>
      </c>
      <c r="C63656">
        <f t="shared" si="995"/>
        <v>76</v>
      </c>
    </row>
    <row r="63657" spans="1:3">
      <c r="A63657">
        <v>63656</v>
      </c>
      <c r="B63657">
        <v>84.226092279200003</v>
      </c>
      <c r="C63657">
        <f t="shared" si="995"/>
        <v>84</v>
      </c>
    </row>
    <row r="63658" spans="1:3">
      <c r="A63658">
        <v>63657</v>
      </c>
      <c r="B63658">
        <v>84.947640776900002</v>
      </c>
      <c r="C63658">
        <f t="shared" si="995"/>
        <v>85</v>
      </c>
    </row>
    <row r="63659" spans="1:3">
      <c r="A63659">
        <v>63658</v>
      </c>
      <c r="B63659">
        <v>130.13838641999999</v>
      </c>
      <c r="C63659">
        <f t="shared" si="995"/>
        <v>130</v>
      </c>
    </row>
    <row r="63660" spans="1:3">
      <c r="A63660">
        <v>63659</v>
      </c>
      <c r="B63660">
        <v>96.676992101300002</v>
      </c>
      <c r="C63660">
        <f t="shared" si="995"/>
        <v>97</v>
      </c>
    </row>
    <row r="63661" spans="1:3">
      <c r="A63661">
        <v>63660</v>
      </c>
      <c r="B63661">
        <v>97.868899712100003</v>
      </c>
      <c r="C63661">
        <f t="shared" si="995"/>
        <v>98</v>
      </c>
    </row>
    <row r="63662" spans="1:3">
      <c r="A63662">
        <v>63661</v>
      </c>
      <c r="B63662">
        <v>91.258265847700002</v>
      </c>
      <c r="C63662">
        <f t="shared" si="995"/>
        <v>91</v>
      </c>
    </row>
    <row r="63663" spans="1:3">
      <c r="A63663">
        <v>63662</v>
      </c>
      <c r="B63663">
        <v>99.748146465199994</v>
      </c>
      <c r="C63663">
        <f t="shared" si="995"/>
        <v>100</v>
      </c>
    </row>
    <row r="63664" spans="1:3">
      <c r="A63664">
        <v>63663</v>
      </c>
      <c r="B63664">
        <v>130.500732758</v>
      </c>
      <c r="C63664">
        <f t="shared" si="995"/>
        <v>131</v>
      </c>
    </row>
    <row r="63665" spans="1:3">
      <c r="A63665">
        <v>63664</v>
      </c>
      <c r="B63665">
        <v>104.303786816</v>
      </c>
      <c r="C63665">
        <f t="shared" si="995"/>
        <v>104</v>
      </c>
    </row>
    <row r="63666" spans="1:3">
      <c r="A63666">
        <v>63665</v>
      </c>
      <c r="B63666">
        <v>113.754795104</v>
      </c>
      <c r="C63666">
        <f t="shared" si="995"/>
        <v>114</v>
      </c>
    </row>
    <row r="63667" spans="1:3">
      <c r="A63667">
        <v>63666</v>
      </c>
      <c r="B63667">
        <v>83.450657074299997</v>
      </c>
      <c r="C63667">
        <f t="shared" si="995"/>
        <v>83</v>
      </c>
    </row>
    <row r="63668" spans="1:3">
      <c r="A63668">
        <v>63667</v>
      </c>
      <c r="B63668">
        <v>112.871655193</v>
      </c>
      <c r="C63668">
        <f t="shared" si="995"/>
        <v>113</v>
      </c>
    </row>
    <row r="63669" spans="1:3">
      <c r="A63669">
        <v>63668</v>
      </c>
      <c r="B63669">
        <v>112.977551937</v>
      </c>
      <c r="C63669">
        <f t="shared" si="995"/>
        <v>113</v>
      </c>
    </row>
    <row r="63670" spans="1:3">
      <c r="A63670">
        <v>63669</v>
      </c>
      <c r="B63670">
        <v>90.610030696799996</v>
      </c>
      <c r="C63670">
        <f t="shared" si="995"/>
        <v>91</v>
      </c>
    </row>
    <row r="63671" spans="1:3">
      <c r="A63671">
        <v>63670</v>
      </c>
      <c r="B63671">
        <v>91.380084214899995</v>
      </c>
      <c r="C63671">
        <f t="shared" si="995"/>
        <v>91</v>
      </c>
    </row>
    <row r="63672" spans="1:3">
      <c r="A63672">
        <v>63671</v>
      </c>
      <c r="B63672">
        <v>91.866709881000006</v>
      </c>
      <c r="C63672">
        <f t="shared" si="995"/>
        <v>92</v>
      </c>
    </row>
    <row r="63673" spans="1:3">
      <c r="A63673">
        <v>63672</v>
      </c>
      <c r="B63673">
        <v>96.102880396299994</v>
      </c>
      <c r="C63673">
        <f t="shared" si="995"/>
        <v>96</v>
      </c>
    </row>
    <row r="63674" spans="1:3">
      <c r="A63674">
        <v>63673</v>
      </c>
      <c r="B63674">
        <v>82.738277721100005</v>
      </c>
      <c r="C63674">
        <f t="shared" si="995"/>
        <v>83</v>
      </c>
    </row>
    <row r="63675" spans="1:3">
      <c r="A63675">
        <v>63674</v>
      </c>
      <c r="B63675">
        <v>122.16547904799999</v>
      </c>
      <c r="C63675">
        <f t="shared" si="995"/>
        <v>122</v>
      </c>
    </row>
    <row r="63676" spans="1:3">
      <c r="A63676">
        <v>63675</v>
      </c>
      <c r="B63676">
        <v>108.45536887900001</v>
      </c>
      <c r="C63676">
        <f t="shared" si="995"/>
        <v>108</v>
      </c>
    </row>
    <row r="63677" spans="1:3">
      <c r="A63677">
        <v>63676</v>
      </c>
      <c r="B63677">
        <v>103.674400108</v>
      </c>
      <c r="C63677">
        <f t="shared" si="995"/>
        <v>104</v>
      </c>
    </row>
    <row r="63678" spans="1:3">
      <c r="A63678">
        <v>63677</v>
      </c>
      <c r="B63678">
        <v>93.029304651700002</v>
      </c>
      <c r="C63678">
        <f t="shared" si="995"/>
        <v>93</v>
      </c>
    </row>
    <row r="63679" spans="1:3">
      <c r="A63679">
        <v>63678</v>
      </c>
      <c r="B63679">
        <v>81.0725310877</v>
      </c>
      <c r="C63679">
        <f t="shared" si="995"/>
        <v>81</v>
      </c>
    </row>
    <row r="63680" spans="1:3">
      <c r="A63680">
        <v>63679</v>
      </c>
      <c r="B63680">
        <v>104.702898148</v>
      </c>
      <c r="C63680">
        <f t="shared" si="995"/>
        <v>105</v>
      </c>
    </row>
    <row r="63681" spans="1:3">
      <c r="A63681">
        <v>63680</v>
      </c>
      <c r="B63681">
        <v>84.496103215600002</v>
      </c>
      <c r="C63681">
        <f t="shared" si="995"/>
        <v>84</v>
      </c>
    </row>
    <row r="63682" spans="1:3">
      <c r="A63682">
        <v>63681</v>
      </c>
      <c r="B63682">
        <v>87.478322246299996</v>
      </c>
      <c r="C63682">
        <f t="shared" si="995"/>
        <v>87</v>
      </c>
    </row>
    <row r="63683" spans="1:3">
      <c r="A63683">
        <v>63682</v>
      </c>
      <c r="B63683">
        <v>103.709430703</v>
      </c>
      <c r="C63683">
        <f t="shared" ref="C63683:C63746" si="996">ROUND(B63683,0)</f>
        <v>104</v>
      </c>
    </row>
    <row r="63684" spans="1:3">
      <c r="A63684">
        <v>63683</v>
      </c>
      <c r="B63684">
        <v>91.878026499900002</v>
      </c>
      <c r="C63684">
        <f t="shared" si="996"/>
        <v>92</v>
      </c>
    </row>
    <row r="63685" spans="1:3">
      <c r="A63685">
        <v>63684</v>
      </c>
      <c r="B63685">
        <v>91.417548804399999</v>
      </c>
      <c r="C63685">
        <f t="shared" si="996"/>
        <v>91</v>
      </c>
    </row>
    <row r="63686" spans="1:3">
      <c r="A63686">
        <v>63685</v>
      </c>
      <c r="B63686">
        <v>99.555680994300005</v>
      </c>
      <c r="C63686">
        <f t="shared" si="996"/>
        <v>100</v>
      </c>
    </row>
    <row r="63687" spans="1:3">
      <c r="A63687">
        <v>63686</v>
      </c>
      <c r="B63687">
        <v>90.420099120000003</v>
      </c>
      <c r="C63687">
        <f t="shared" si="996"/>
        <v>90</v>
      </c>
    </row>
    <row r="63688" spans="1:3">
      <c r="A63688">
        <v>63687</v>
      </c>
      <c r="B63688">
        <v>107.31275371</v>
      </c>
      <c r="C63688">
        <f t="shared" si="996"/>
        <v>107</v>
      </c>
    </row>
    <row r="63689" spans="1:3">
      <c r="A63689">
        <v>63688</v>
      </c>
      <c r="B63689">
        <v>92.506487741300006</v>
      </c>
      <c r="C63689">
        <f t="shared" si="996"/>
        <v>93</v>
      </c>
    </row>
    <row r="63690" spans="1:3">
      <c r="A63690">
        <v>63689</v>
      </c>
      <c r="B63690">
        <v>82.743746099399999</v>
      </c>
      <c r="C63690">
        <f t="shared" si="996"/>
        <v>83</v>
      </c>
    </row>
    <row r="63691" spans="1:3">
      <c r="A63691">
        <v>63690</v>
      </c>
      <c r="B63691">
        <v>103.447919705</v>
      </c>
      <c r="C63691">
        <f t="shared" si="996"/>
        <v>103</v>
      </c>
    </row>
    <row r="63692" spans="1:3">
      <c r="A63692">
        <v>63691</v>
      </c>
      <c r="B63692">
        <v>76.199419710399994</v>
      </c>
      <c r="C63692">
        <f t="shared" si="996"/>
        <v>76</v>
      </c>
    </row>
    <row r="63693" spans="1:3">
      <c r="A63693">
        <v>63692</v>
      </c>
      <c r="B63693">
        <v>99.925550830899994</v>
      </c>
      <c r="C63693">
        <f t="shared" si="996"/>
        <v>100</v>
      </c>
    </row>
    <row r="63694" spans="1:3">
      <c r="A63694">
        <v>63693</v>
      </c>
      <c r="B63694">
        <v>121.57197529299999</v>
      </c>
      <c r="C63694">
        <f t="shared" si="996"/>
        <v>122</v>
      </c>
    </row>
    <row r="63695" spans="1:3">
      <c r="A63695">
        <v>63694</v>
      </c>
      <c r="B63695">
        <v>90.6018403251</v>
      </c>
      <c r="C63695">
        <f t="shared" si="996"/>
        <v>91</v>
      </c>
    </row>
    <row r="63696" spans="1:3">
      <c r="A63696">
        <v>63695</v>
      </c>
      <c r="B63696">
        <v>103.76795685499999</v>
      </c>
      <c r="C63696">
        <f t="shared" si="996"/>
        <v>104</v>
      </c>
    </row>
    <row r="63697" spans="1:3">
      <c r="A63697">
        <v>63696</v>
      </c>
      <c r="B63697">
        <v>108.465066034</v>
      </c>
      <c r="C63697">
        <f t="shared" si="996"/>
        <v>108</v>
      </c>
    </row>
    <row r="63698" spans="1:3">
      <c r="A63698">
        <v>63697</v>
      </c>
      <c r="B63698">
        <v>91.270150762100002</v>
      </c>
      <c r="C63698">
        <f t="shared" si="996"/>
        <v>91</v>
      </c>
    </row>
    <row r="63699" spans="1:3">
      <c r="A63699">
        <v>63698</v>
      </c>
      <c r="B63699">
        <v>108.024845813</v>
      </c>
      <c r="C63699">
        <f t="shared" si="996"/>
        <v>108</v>
      </c>
    </row>
    <row r="63700" spans="1:3">
      <c r="A63700">
        <v>63699</v>
      </c>
      <c r="B63700">
        <v>100.263602807</v>
      </c>
      <c r="C63700">
        <f t="shared" si="996"/>
        <v>100</v>
      </c>
    </row>
    <row r="63701" spans="1:3">
      <c r="A63701">
        <v>63700</v>
      </c>
      <c r="B63701">
        <v>90.886637402800005</v>
      </c>
      <c r="C63701">
        <f t="shared" si="996"/>
        <v>91</v>
      </c>
    </row>
    <row r="63702" spans="1:3">
      <c r="A63702">
        <v>63701</v>
      </c>
      <c r="B63702">
        <v>132.95199108700001</v>
      </c>
      <c r="C63702">
        <f t="shared" si="996"/>
        <v>133</v>
      </c>
    </row>
    <row r="63703" spans="1:3">
      <c r="A63703">
        <v>63702</v>
      </c>
      <c r="B63703">
        <v>122.89056236099999</v>
      </c>
      <c r="C63703">
        <f t="shared" si="996"/>
        <v>123</v>
      </c>
    </row>
    <row r="63704" spans="1:3">
      <c r="A63704">
        <v>63703</v>
      </c>
      <c r="B63704">
        <v>113.042763131</v>
      </c>
      <c r="C63704">
        <f t="shared" si="996"/>
        <v>113</v>
      </c>
    </row>
    <row r="63705" spans="1:3">
      <c r="A63705">
        <v>63704</v>
      </c>
      <c r="B63705">
        <v>62.216180030399997</v>
      </c>
      <c r="C63705">
        <f t="shared" si="996"/>
        <v>62</v>
      </c>
    </row>
    <row r="63706" spans="1:3">
      <c r="A63706">
        <v>63705</v>
      </c>
      <c r="B63706">
        <v>86.108384278200006</v>
      </c>
      <c r="C63706">
        <f t="shared" si="996"/>
        <v>86</v>
      </c>
    </row>
    <row r="63707" spans="1:3">
      <c r="A63707">
        <v>63706</v>
      </c>
      <c r="B63707">
        <v>118.143439833</v>
      </c>
      <c r="C63707">
        <f t="shared" si="996"/>
        <v>118</v>
      </c>
    </row>
    <row r="63708" spans="1:3">
      <c r="A63708">
        <v>63707</v>
      </c>
      <c r="B63708">
        <v>105.759620678</v>
      </c>
      <c r="C63708">
        <f t="shared" si="996"/>
        <v>106</v>
      </c>
    </row>
    <row r="63709" spans="1:3">
      <c r="A63709">
        <v>63708</v>
      </c>
      <c r="B63709">
        <v>81.203426005200001</v>
      </c>
      <c r="C63709">
        <f t="shared" si="996"/>
        <v>81</v>
      </c>
    </row>
    <row r="63710" spans="1:3">
      <c r="A63710">
        <v>63709</v>
      </c>
      <c r="B63710">
        <v>78.678145376499998</v>
      </c>
      <c r="C63710">
        <f t="shared" si="996"/>
        <v>79</v>
      </c>
    </row>
    <row r="63711" spans="1:3">
      <c r="A63711">
        <v>63710</v>
      </c>
      <c r="B63711">
        <v>86.200768421899994</v>
      </c>
      <c r="C63711">
        <f t="shared" si="996"/>
        <v>86</v>
      </c>
    </row>
    <row r="63712" spans="1:3">
      <c r="A63712">
        <v>63711</v>
      </c>
      <c r="B63712">
        <v>99.214456652699994</v>
      </c>
      <c r="C63712">
        <f t="shared" si="996"/>
        <v>99</v>
      </c>
    </row>
    <row r="63713" spans="1:3">
      <c r="A63713">
        <v>63712</v>
      </c>
      <c r="B63713">
        <v>82.521567437100003</v>
      </c>
      <c r="C63713">
        <f t="shared" si="996"/>
        <v>83</v>
      </c>
    </row>
    <row r="63714" spans="1:3">
      <c r="A63714">
        <v>63713</v>
      </c>
      <c r="B63714">
        <v>119.659983927</v>
      </c>
      <c r="C63714">
        <f t="shared" si="996"/>
        <v>120</v>
      </c>
    </row>
    <row r="63715" spans="1:3">
      <c r="A63715">
        <v>63714</v>
      </c>
      <c r="B63715">
        <v>107.44298232200001</v>
      </c>
      <c r="C63715">
        <f t="shared" si="996"/>
        <v>107</v>
      </c>
    </row>
    <row r="63716" spans="1:3">
      <c r="A63716">
        <v>63715</v>
      </c>
      <c r="B63716">
        <v>110.695464187</v>
      </c>
      <c r="C63716">
        <f t="shared" si="996"/>
        <v>111</v>
      </c>
    </row>
    <row r="63717" spans="1:3">
      <c r="A63717">
        <v>63716</v>
      </c>
      <c r="B63717">
        <v>82.406674893100003</v>
      </c>
      <c r="C63717">
        <f t="shared" si="996"/>
        <v>82</v>
      </c>
    </row>
    <row r="63718" spans="1:3">
      <c r="A63718">
        <v>63717</v>
      </c>
      <c r="B63718">
        <v>105.935597356</v>
      </c>
      <c r="C63718">
        <f t="shared" si="996"/>
        <v>106</v>
      </c>
    </row>
    <row r="63719" spans="1:3">
      <c r="A63719">
        <v>63718</v>
      </c>
      <c r="B63719">
        <v>91.886367381900001</v>
      </c>
      <c r="C63719">
        <f t="shared" si="996"/>
        <v>92</v>
      </c>
    </row>
    <row r="63720" spans="1:3">
      <c r="A63720">
        <v>63719</v>
      </c>
      <c r="B63720">
        <v>87.873092861800004</v>
      </c>
      <c r="C63720">
        <f t="shared" si="996"/>
        <v>88</v>
      </c>
    </row>
    <row r="63721" spans="1:3">
      <c r="A63721">
        <v>63720</v>
      </c>
      <c r="B63721">
        <v>79.131641308799999</v>
      </c>
      <c r="C63721">
        <f t="shared" si="996"/>
        <v>79</v>
      </c>
    </row>
    <row r="63722" spans="1:3">
      <c r="A63722">
        <v>63721</v>
      </c>
      <c r="B63722">
        <v>90.276064313800006</v>
      </c>
      <c r="C63722">
        <f t="shared" si="996"/>
        <v>90</v>
      </c>
    </row>
    <row r="63723" spans="1:3">
      <c r="A63723">
        <v>63722</v>
      </c>
      <c r="B63723">
        <v>91.704536359000002</v>
      </c>
      <c r="C63723">
        <f t="shared" si="996"/>
        <v>92</v>
      </c>
    </row>
    <row r="63724" spans="1:3">
      <c r="A63724">
        <v>63723</v>
      </c>
      <c r="B63724">
        <v>85.115564010699998</v>
      </c>
      <c r="C63724">
        <f t="shared" si="996"/>
        <v>85</v>
      </c>
    </row>
    <row r="63725" spans="1:3">
      <c r="A63725">
        <v>63724</v>
      </c>
      <c r="B63725">
        <v>65.680089122200002</v>
      </c>
      <c r="C63725">
        <f t="shared" si="996"/>
        <v>66</v>
      </c>
    </row>
    <row r="63726" spans="1:3">
      <c r="A63726">
        <v>63725</v>
      </c>
      <c r="B63726">
        <v>125.91516575999999</v>
      </c>
      <c r="C63726">
        <f t="shared" si="996"/>
        <v>126</v>
      </c>
    </row>
    <row r="63727" spans="1:3">
      <c r="A63727">
        <v>63726</v>
      </c>
      <c r="B63727">
        <v>91.208911499699994</v>
      </c>
      <c r="C63727">
        <f t="shared" si="996"/>
        <v>91</v>
      </c>
    </row>
    <row r="63728" spans="1:3">
      <c r="A63728">
        <v>63727</v>
      </c>
      <c r="B63728">
        <v>118.763116158</v>
      </c>
      <c r="C63728">
        <f t="shared" si="996"/>
        <v>119</v>
      </c>
    </row>
    <row r="63729" spans="1:3">
      <c r="A63729">
        <v>63728</v>
      </c>
      <c r="B63729">
        <v>92.629656334800003</v>
      </c>
      <c r="C63729">
        <f t="shared" si="996"/>
        <v>93</v>
      </c>
    </row>
    <row r="63730" spans="1:3">
      <c r="A63730">
        <v>63729</v>
      </c>
      <c r="B63730">
        <v>98.072229934000006</v>
      </c>
      <c r="C63730">
        <f t="shared" si="996"/>
        <v>98</v>
      </c>
    </row>
    <row r="63731" spans="1:3">
      <c r="A63731">
        <v>63730</v>
      </c>
      <c r="B63731">
        <v>92.968435692100002</v>
      </c>
      <c r="C63731">
        <f t="shared" si="996"/>
        <v>93</v>
      </c>
    </row>
    <row r="63732" spans="1:3">
      <c r="A63732">
        <v>63731</v>
      </c>
      <c r="B63732">
        <v>79.611614282600002</v>
      </c>
      <c r="C63732">
        <f t="shared" si="996"/>
        <v>80</v>
      </c>
    </row>
    <row r="63733" spans="1:3">
      <c r="A63733">
        <v>63732</v>
      </c>
      <c r="B63733">
        <v>80.771580876000002</v>
      </c>
      <c r="C63733">
        <f t="shared" si="996"/>
        <v>81</v>
      </c>
    </row>
    <row r="63734" spans="1:3">
      <c r="A63734">
        <v>63733</v>
      </c>
      <c r="B63734">
        <v>120.21758675</v>
      </c>
      <c r="C63734">
        <f t="shared" si="996"/>
        <v>120</v>
      </c>
    </row>
    <row r="63735" spans="1:3">
      <c r="A63735">
        <v>63734</v>
      </c>
      <c r="B63735">
        <v>122.50012821999999</v>
      </c>
      <c r="C63735">
        <f t="shared" si="996"/>
        <v>123</v>
      </c>
    </row>
    <row r="63736" spans="1:3">
      <c r="A63736">
        <v>63735</v>
      </c>
      <c r="B63736">
        <v>96.408916391899993</v>
      </c>
      <c r="C63736">
        <f t="shared" si="996"/>
        <v>96</v>
      </c>
    </row>
    <row r="63737" spans="1:3">
      <c r="A63737">
        <v>63736</v>
      </c>
      <c r="B63737">
        <v>75.770404998199993</v>
      </c>
      <c r="C63737">
        <f t="shared" si="996"/>
        <v>76</v>
      </c>
    </row>
    <row r="63738" spans="1:3">
      <c r="A63738">
        <v>63737</v>
      </c>
      <c r="B63738">
        <v>131.05230525100001</v>
      </c>
      <c r="C63738">
        <f t="shared" si="996"/>
        <v>131</v>
      </c>
    </row>
    <row r="63739" spans="1:3">
      <c r="A63739">
        <v>63738</v>
      </c>
      <c r="B63739">
        <v>117.20693522000001</v>
      </c>
      <c r="C63739">
        <f t="shared" si="996"/>
        <v>117</v>
      </c>
    </row>
    <row r="63740" spans="1:3">
      <c r="A63740">
        <v>63739</v>
      </c>
      <c r="B63740">
        <v>118.813517404</v>
      </c>
      <c r="C63740">
        <f t="shared" si="996"/>
        <v>119</v>
      </c>
    </row>
    <row r="63741" spans="1:3">
      <c r="A63741">
        <v>63740</v>
      </c>
      <c r="B63741">
        <v>87.691751651600001</v>
      </c>
      <c r="C63741">
        <f t="shared" si="996"/>
        <v>88</v>
      </c>
    </row>
    <row r="63742" spans="1:3">
      <c r="A63742">
        <v>63741</v>
      </c>
      <c r="B63742">
        <v>82.367561346000002</v>
      </c>
      <c r="C63742">
        <f t="shared" si="996"/>
        <v>82</v>
      </c>
    </row>
    <row r="63743" spans="1:3">
      <c r="A63743">
        <v>63742</v>
      </c>
      <c r="B63743">
        <v>104.957049858</v>
      </c>
      <c r="C63743">
        <f t="shared" si="996"/>
        <v>105</v>
      </c>
    </row>
    <row r="63744" spans="1:3">
      <c r="A63744">
        <v>63743</v>
      </c>
      <c r="B63744">
        <v>110.622193086</v>
      </c>
      <c r="C63744">
        <f t="shared" si="996"/>
        <v>111</v>
      </c>
    </row>
    <row r="63745" spans="1:3">
      <c r="A63745">
        <v>63744</v>
      </c>
      <c r="B63745">
        <v>123.151614623</v>
      </c>
      <c r="C63745">
        <f t="shared" si="996"/>
        <v>123</v>
      </c>
    </row>
    <row r="63746" spans="1:3">
      <c r="A63746">
        <v>63745</v>
      </c>
      <c r="B63746">
        <v>88.089790049499996</v>
      </c>
      <c r="C63746">
        <f t="shared" si="996"/>
        <v>88</v>
      </c>
    </row>
    <row r="63747" spans="1:3">
      <c r="A63747">
        <v>63746</v>
      </c>
      <c r="B63747">
        <v>91.259111465999993</v>
      </c>
      <c r="C63747">
        <f t="shared" ref="C63747:C63810" si="997">ROUND(B63747,0)</f>
        <v>91</v>
      </c>
    </row>
    <row r="63748" spans="1:3">
      <c r="A63748">
        <v>63747</v>
      </c>
      <c r="B63748">
        <v>100.87563928900001</v>
      </c>
      <c r="C63748">
        <f t="shared" si="997"/>
        <v>101</v>
      </c>
    </row>
    <row r="63749" spans="1:3">
      <c r="A63749">
        <v>63748</v>
      </c>
      <c r="B63749">
        <v>104.89550749199999</v>
      </c>
      <c r="C63749">
        <f t="shared" si="997"/>
        <v>105</v>
      </c>
    </row>
    <row r="63750" spans="1:3">
      <c r="A63750">
        <v>63749</v>
      </c>
      <c r="B63750">
        <v>106.477596973</v>
      </c>
      <c r="C63750">
        <f t="shared" si="997"/>
        <v>106</v>
      </c>
    </row>
    <row r="63751" spans="1:3">
      <c r="A63751">
        <v>63750</v>
      </c>
      <c r="B63751">
        <v>105.460500295</v>
      </c>
      <c r="C63751">
        <f t="shared" si="997"/>
        <v>105</v>
      </c>
    </row>
    <row r="63752" spans="1:3">
      <c r="A63752">
        <v>63751</v>
      </c>
      <c r="B63752">
        <v>112.786766321</v>
      </c>
      <c r="C63752">
        <f t="shared" si="997"/>
        <v>113</v>
      </c>
    </row>
    <row r="63753" spans="1:3">
      <c r="A63753">
        <v>63752</v>
      </c>
      <c r="B63753">
        <v>114.39370799300001</v>
      </c>
      <c r="C63753">
        <f t="shared" si="997"/>
        <v>114</v>
      </c>
    </row>
    <row r="63754" spans="1:3">
      <c r="A63754">
        <v>63753</v>
      </c>
      <c r="B63754">
        <v>87.588959432500005</v>
      </c>
      <c r="C63754">
        <f t="shared" si="997"/>
        <v>88</v>
      </c>
    </row>
    <row r="63755" spans="1:3">
      <c r="A63755">
        <v>63754</v>
      </c>
      <c r="B63755">
        <v>114.29596187</v>
      </c>
      <c r="C63755">
        <f t="shared" si="997"/>
        <v>114</v>
      </c>
    </row>
    <row r="63756" spans="1:3">
      <c r="A63756">
        <v>63755</v>
      </c>
      <c r="B63756">
        <v>100.60507789099999</v>
      </c>
      <c r="C63756">
        <f t="shared" si="997"/>
        <v>101</v>
      </c>
    </row>
    <row r="63757" spans="1:3">
      <c r="A63757">
        <v>63756</v>
      </c>
      <c r="B63757">
        <v>89.752576149199996</v>
      </c>
      <c r="C63757">
        <f t="shared" si="997"/>
        <v>90</v>
      </c>
    </row>
    <row r="63758" spans="1:3">
      <c r="A63758">
        <v>63757</v>
      </c>
      <c r="B63758">
        <v>100.643270515</v>
      </c>
      <c r="C63758">
        <f t="shared" si="997"/>
        <v>101</v>
      </c>
    </row>
    <row r="63759" spans="1:3">
      <c r="A63759">
        <v>63758</v>
      </c>
      <c r="B63759">
        <v>113.604111997</v>
      </c>
      <c r="C63759">
        <f t="shared" si="997"/>
        <v>114</v>
      </c>
    </row>
    <row r="63760" spans="1:3">
      <c r="A63760">
        <v>63759</v>
      </c>
      <c r="B63760">
        <v>126.68413524499999</v>
      </c>
      <c r="C63760">
        <f t="shared" si="997"/>
        <v>127</v>
      </c>
    </row>
    <row r="63761" spans="1:3">
      <c r="A63761">
        <v>63760</v>
      </c>
      <c r="B63761">
        <v>100.354842758</v>
      </c>
      <c r="C63761">
        <f t="shared" si="997"/>
        <v>100</v>
      </c>
    </row>
    <row r="63762" spans="1:3">
      <c r="A63762">
        <v>63761</v>
      </c>
      <c r="B63762">
        <v>137.99485180900001</v>
      </c>
      <c r="C63762">
        <f t="shared" si="997"/>
        <v>138</v>
      </c>
    </row>
    <row r="63763" spans="1:3">
      <c r="A63763">
        <v>63762</v>
      </c>
      <c r="B63763">
        <v>103.302870928</v>
      </c>
      <c r="C63763">
        <f t="shared" si="997"/>
        <v>103</v>
      </c>
    </row>
    <row r="63764" spans="1:3">
      <c r="A63764">
        <v>63763</v>
      </c>
      <c r="B63764">
        <v>110.86957411100001</v>
      </c>
      <c r="C63764">
        <f t="shared" si="997"/>
        <v>111</v>
      </c>
    </row>
    <row r="63765" spans="1:3">
      <c r="A63765">
        <v>63764</v>
      </c>
      <c r="B63765">
        <v>96.065760537499997</v>
      </c>
      <c r="C63765">
        <f t="shared" si="997"/>
        <v>96</v>
      </c>
    </row>
    <row r="63766" spans="1:3">
      <c r="A63766">
        <v>63765</v>
      </c>
      <c r="B63766">
        <v>103.16308130100001</v>
      </c>
      <c r="C63766">
        <f t="shared" si="997"/>
        <v>103</v>
      </c>
    </row>
    <row r="63767" spans="1:3">
      <c r="A63767">
        <v>63766</v>
      </c>
      <c r="B63767">
        <v>89.565231305799998</v>
      </c>
      <c r="C63767">
        <f t="shared" si="997"/>
        <v>90</v>
      </c>
    </row>
    <row r="63768" spans="1:3">
      <c r="A63768">
        <v>63767</v>
      </c>
      <c r="B63768">
        <v>94.137526441399999</v>
      </c>
      <c r="C63768">
        <f t="shared" si="997"/>
        <v>94</v>
      </c>
    </row>
    <row r="63769" spans="1:3">
      <c r="A63769">
        <v>63768</v>
      </c>
      <c r="B63769">
        <v>80.548508885299995</v>
      </c>
      <c r="C63769">
        <f t="shared" si="997"/>
        <v>81</v>
      </c>
    </row>
    <row r="63770" spans="1:3">
      <c r="A63770">
        <v>63769</v>
      </c>
      <c r="B63770">
        <v>77.238905097499995</v>
      </c>
      <c r="C63770">
        <f t="shared" si="997"/>
        <v>77</v>
      </c>
    </row>
    <row r="63771" spans="1:3">
      <c r="A63771">
        <v>63770</v>
      </c>
      <c r="B63771">
        <v>88.212240240699998</v>
      </c>
      <c r="C63771">
        <f t="shared" si="997"/>
        <v>88</v>
      </c>
    </row>
    <row r="63772" spans="1:3">
      <c r="A63772">
        <v>63771</v>
      </c>
      <c r="B63772">
        <v>100.562040321</v>
      </c>
      <c r="C63772">
        <f t="shared" si="997"/>
        <v>101</v>
      </c>
    </row>
    <row r="63773" spans="1:3">
      <c r="A63773">
        <v>63772</v>
      </c>
      <c r="B63773">
        <v>92.951853612500003</v>
      </c>
      <c r="C63773">
        <f t="shared" si="997"/>
        <v>93</v>
      </c>
    </row>
    <row r="63774" spans="1:3">
      <c r="A63774">
        <v>63773</v>
      </c>
      <c r="B63774">
        <v>85.860322151099993</v>
      </c>
      <c r="C63774">
        <f t="shared" si="997"/>
        <v>86</v>
      </c>
    </row>
    <row r="63775" spans="1:3">
      <c r="A63775">
        <v>63774</v>
      </c>
      <c r="B63775">
        <v>117.079977816</v>
      </c>
      <c r="C63775">
        <f t="shared" si="997"/>
        <v>117</v>
      </c>
    </row>
    <row r="63776" spans="1:3">
      <c r="A63776">
        <v>63775</v>
      </c>
      <c r="B63776">
        <v>86.995277578100001</v>
      </c>
      <c r="C63776">
        <f t="shared" si="997"/>
        <v>87</v>
      </c>
    </row>
    <row r="63777" spans="1:3">
      <c r="A63777">
        <v>63776</v>
      </c>
      <c r="B63777">
        <v>103.264099434</v>
      </c>
      <c r="C63777">
        <f t="shared" si="997"/>
        <v>103</v>
      </c>
    </row>
    <row r="63778" spans="1:3">
      <c r="A63778">
        <v>63777</v>
      </c>
      <c r="B63778">
        <v>81.067175836199993</v>
      </c>
      <c r="C63778">
        <f t="shared" si="997"/>
        <v>81</v>
      </c>
    </row>
    <row r="63779" spans="1:3">
      <c r="A63779">
        <v>63778</v>
      </c>
      <c r="B63779">
        <v>75.567709835299993</v>
      </c>
      <c r="C63779">
        <f t="shared" si="997"/>
        <v>76</v>
      </c>
    </row>
    <row r="63780" spans="1:3">
      <c r="A63780">
        <v>63779</v>
      </c>
      <c r="B63780">
        <v>94.485825158799997</v>
      </c>
      <c r="C63780">
        <f t="shared" si="997"/>
        <v>94</v>
      </c>
    </row>
    <row r="63781" spans="1:3">
      <c r="A63781">
        <v>63780</v>
      </c>
      <c r="B63781">
        <v>128.80215280300001</v>
      </c>
      <c r="C63781">
        <f t="shared" si="997"/>
        <v>129</v>
      </c>
    </row>
    <row r="63782" spans="1:3">
      <c r="A63782">
        <v>63781</v>
      </c>
      <c r="B63782">
        <v>85.161965064200004</v>
      </c>
      <c r="C63782">
        <f t="shared" si="997"/>
        <v>85</v>
      </c>
    </row>
    <row r="63783" spans="1:3">
      <c r="A63783">
        <v>63782</v>
      </c>
      <c r="B63783">
        <v>117.549510239</v>
      </c>
      <c r="C63783">
        <f t="shared" si="997"/>
        <v>118</v>
      </c>
    </row>
    <row r="63784" spans="1:3">
      <c r="A63784">
        <v>63783</v>
      </c>
      <c r="B63784">
        <v>117.011385844</v>
      </c>
      <c r="C63784">
        <f t="shared" si="997"/>
        <v>117</v>
      </c>
    </row>
    <row r="63785" spans="1:3">
      <c r="A63785">
        <v>63784</v>
      </c>
      <c r="B63785">
        <v>96.081819921299996</v>
      </c>
      <c r="C63785">
        <f t="shared" si="997"/>
        <v>96</v>
      </c>
    </row>
    <row r="63786" spans="1:3">
      <c r="A63786">
        <v>63785</v>
      </c>
      <c r="B63786">
        <v>129.091865603</v>
      </c>
      <c r="C63786">
        <f t="shared" si="997"/>
        <v>129</v>
      </c>
    </row>
    <row r="63787" spans="1:3">
      <c r="A63787">
        <v>63786</v>
      </c>
      <c r="B63787">
        <v>118.55860902800001</v>
      </c>
      <c r="C63787">
        <f t="shared" si="997"/>
        <v>119</v>
      </c>
    </row>
    <row r="63788" spans="1:3">
      <c r="A63788">
        <v>63787</v>
      </c>
      <c r="B63788">
        <v>110.610805916</v>
      </c>
      <c r="C63788">
        <f t="shared" si="997"/>
        <v>111</v>
      </c>
    </row>
    <row r="63789" spans="1:3">
      <c r="A63789">
        <v>63788</v>
      </c>
      <c r="B63789">
        <v>89.452141506199993</v>
      </c>
      <c r="C63789">
        <f t="shared" si="997"/>
        <v>89</v>
      </c>
    </row>
    <row r="63790" spans="1:3">
      <c r="A63790">
        <v>63789</v>
      </c>
      <c r="B63790">
        <v>103.74487355399999</v>
      </c>
      <c r="C63790">
        <f t="shared" si="997"/>
        <v>104</v>
      </c>
    </row>
    <row r="63791" spans="1:3">
      <c r="A63791">
        <v>63790</v>
      </c>
      <c r="B63791">
        <v>124.944854225</v>
      </c>
      <c r="C63791">
        <f t="shared" si="997"/>
        <v>125</v>
      </c>
    </row>
    <row r="63792" spans="1:3">
      <c r="A63792">
        <v>63791</v>
      </c>
      <c r="B63792">
        <v>127.46521125</v>
      </c>
      <c r="C63792">
        <f t="shared" si="997"/>
        <v>127</v>
      </c>
    </row>
    <row r="63793" spans="1:3">
      <c r="A63793">
        <v>63792</v>
      </c>
      <c r="B63793">
        <v>98.062619326199993</v>
      </c>
      <c r="C63793">
        <f t="shared" si="997"/>
        <v>98</v>
      </c>
    </row>
    <row r="63794" spans="1:3">
      <c r="A63794">
        <v>63793</v>
      </c>
      <c r="B63794">
        <v>120.33188303</v>
      </c>
      <c r="C63794">
        <f t="shared" si="997"/>
        <v>120</v>
      </c>
    </row>
    <row r="63795" spans="1:3">
      <c r="A63795">
        <v>63794</v>
      </c>
      <c r="B63795">
        <v>126.732007837</v>
      </c>
      <c r="C63795">
        <f t="shared" si="997"/>
        <v>127</v>
      </c>
    </row>
    <row r="63796" spans="1:3">
      <c r="A63796">
        <v>63795</v>
      </c>
      <c r="B63796">
        <v>71.488860949699998</v>
      </c>
      <c r="C63796">
        <f t="shared" si="997"/>
        <v>71</v>
      </c>
    </row>
    <row r="63797" spans="1:3">
      <c r="A63797">
        <v>63796</v>
      </c>
      <c r="B63797">
        <v>88.434990086599996</v>
      </c>
      <c r="C63797">
        <f t="shared" si="997"/>
        <v>88</v>
      </c>
    </row>
    <row r="63798" spans="1:3">
      <c r="A63798">
        <v>63797</v>
      </c>
      <c r="B63798">
        <v>99.084896155300001</v>
      </c>
      <c r="C63798">
        <f t="shared" si="997"/>
        <v>99</v>
      </c>
    </row>
    <row r="63799" spans="1:3">
      <c r="A63799">
        <v>63798</v>
      </c>
      <c r="B63799">
        <v>86.710913664800003</v>
      </c>
      <c r="C63799">
        <f t="shared" si="997"/>
        <v>87</v>
      </c>
    </row>
    <row r="63800" spans="1:3">
      <c r="A63800">
        <v>63799</v>
      </c>
      <c r="B63800">
        <v>104.12868661500001</v>
      </c>
      <c r="C63800">
        <f t="shared" si="997"/>
        <v>104</v>
      </c>
    </row>
    <row r="63801" spans="1:3">
      <c r="A63801">
        <v>63800</v>
      </c>
      <c r="B63801">
        <v>72.959860275500006</v>
      </c>
      <c r="C63801">
        <f t="shared" si="997"/>
        <v>73</v>
      </c>
    </row>
    <row r="63802" spans="1:3">
      <c r="A63802">
        <v>63801</v>
      </c>
      <c r="B63802">
        <v>82.129195913499998</v>
      </c>
      <c r="C63802">
        <f t="shared" si="997"/>
        <v>82</v>
      </c>
    </row>
    <row r="63803" spans="1:3">
      <c r="A63803">
        <v>63802</v>
      </c>
      <c r="B63803">
        <v>102.75362157000001</v>
      </c>
      <c r="C63803">
        <f t="shared" si="997"/>
        <v>103</v>
      </c>
    </row>
    <row r="63804" spans="1:3">
      <c r="A63804">
        <v>63803</v>
      </c>
      <c r="B63804">
        <v>91.122302486699994</v>
      </c>
      <c r="C63804">
        <f t="shared" si="997"/>
        <v>91</v>
      </c>
    </row>
    <row r="63805" spans="1:3">
      <c r="A63805">
        <v>63804</v>
      </c>
      <c r="B63805">
        <v>115.159302864</v>
      </c>
      <c r="C63805">
        <f t="shared" si="997"/>
        <v>115</v>
      </c>
    </row>
    <row r="63806" spans="1:3">
      <c r="A63806">
        <v>63805</v>
      </c>
      <c r="B63806">
        <v>82.302961018999994</v>
      </c>
      <c r="C63806">
        <f t="shared" si="997"/>
        <v>82</v>
      </c>
    </row>
    <row r="63807" spans="1:3">
      <c r="A63807">
        <v>63806</v>
      </c>
      <c r="B63807">
        <v>93.815798375499995</v>
      </c>
      <c r="C63807">
        <f t="shared" si="997"/>
        <v>94</v>
      </c>
    </row>
    <row r="63808" spans="1:3">
      <c r="A63808">
        <v>63807</v>
      </c>
      <c r="B63808">
        <v>105.422892719</v>
      </c>
      <c r="C63808">
        <f t="shared" si="997"/>
        <v>105</v>
      </c>
    </row>
    <row r="63809" spans="1:3">
      <c r="A63809">
        <v>63808</v>
      </c>
      <c r="B63809">
        <v>127.774867468</v>
      </c>
      <c r="C63809">
        <f t="shared" si="997"/>
        <v>128</v>
      </c>
    </row>
    <row r="63810" spans="1:3">
      <c r="A63810">
        <v>63809</v>
      </c>
      <c r="B63810">
        <v>89.870885958000002</v>
      </c>
      <c r="C63810">
        <f t="shared" si="997"/>
        <v>90</v>
      </c>
    </row>
    <row r="63811" spans="1:3">
      <c r="A63811">
        <v>63810</v>
      </c>
      <c r="B63811">
        <v>90.212249932000006</v>
      </c>
      <c r="C63811">
        <f t="shared" ref="C63811:C63874" si="998">ROUND(B63811,0)</f>
        <v>90</v>
      </c>
    </row>
    <row r="63812" spans="1:3">
      <c r="A63812">
        <v>63811</v>
      </c>
      <c r="B63812">
        <v>85.901211268099999</v>
      </c>
      <c r="C63812">
        <f t="shared" si="998"/>
        <v>86</v>
      </c>
    </row>
    <row r="63813" spans="1:3">
      <c r="A63813">
        <v>63812</v>
      </c>
      <c r="B63813">
        <v>119.501857747</v>
      </c>
      <c r="C63813">
        <f t="shared" si="998"/>
        <v>120</v>
      </c>
    </row>
    <row r="63814" spans="1:3">
      <c r="A63814">
        <v>63813</v>
      </c>
      <c r="B63814">
        <v>101.405303315</v>
      </c>
      <c r="C63814">
        <f t="shared" si="998"/>
        <v>101</v>
      </c>
    </row>
    <row r="63815" spans="1:3">
      <c r="A63815">
        <v>63814</v>
      </c>
      <c r="B63815">
        <v>86.146492915099998</v>
      </c>
      <c r="C63815">
        <f t="shared" si="998"/>
        <v>86</v>
      </c>
    </row>
    <row r="63816" spans="1:3">
      <c r="A63816">
        <v>63815</v>
      </c>
      <c r="B63816">
        <v>100.130215216</v>
      </c>
      <c r="C63816">
        <f t="shared" si="998"/>
        <v>100</v>
      </c>
    </row>
    <row r="63817" spans="1:3">
      <c r="A63817">
        <v>63816</v>
      </c>
      <c r="B63817">
        <v>102.057467203</v>
      </c>
      <c r="C63817">
        <f t="shared" si="998"/>
        <v>102</v>
      </c>
    </row>
    <row r="63818" spans="1:3">
      <c r="A63818">
        <v>63817</v>
      </c>
      <c r="B63818">
        <v>114.001755481</v>
      </c>
      <c r="C63818">
        <f t="shared" si="998"/>
        <v>114</v>
      </c>
    </row>
    <row r="63819" spans="1:3">
      <c r="A63819">
        <v>63818</v>
      </c>
      <c r="B63819">
        <v>116.10928721800001</v>
      </c>
      <c r="C63819">
        <f t="shared" si="998"/>
        <v>116</v>
      </c>
    </row>
    <row r="63820" spans="1:3">
      <c r="A63820">
        <v>63819</v>
      </c>
      <c r="B63820">
        <v>88.583073177299994</v>
      </c>
      <c r="C63820">
        <f t="shared" si="998"/>
        <v>89</v>
      </c>
    </row>
    <row r="63821" spans="1:3">
      <c r="A63821">
        <v>63820</v>
      </c>
      <c r="B63821">
        <v>84.591252391899999</v>
      </c>
      <c r="C63821">
        <f t="shared" si="998"/>
        <v>85</v>
      </c>
    </row>
    <row r="63822" spans="1:3">
      <c r="A63822">
        <v>63821</v>
      </c>
      <c r="B63822">
        <v>112.655971003</v>
      </c>
      <c r="C63822">
        <f t="shared" si="998"/>
        <v>113</v>
      </c>
    </row>
    <row r="63823" spans="1:3">
      <c r="A63823">
        <v>63822</v>
      </c>
      <c r="B63823">
        <v>70.148733287599995</v>
      </c>
      <c r="C63823">
        <f t="shared" si="998"/>
        <v>70</v>
      </c>
    </row>
    <row r="63824" spans="1:3">
      <c r="A63824">
        <v>63823</v>
      </c>
      <c r="B63824">
        <v>131.81559014199999</v>
      </c>
      <c r="C63824">
        <f t="shared" si="998"/>
        <v>132</v>
      </c>
    </row>
    <row r="63825" spans="1:3">
      <c r="A63825">
        <v>63824</v>
      </c>
      <c r="B63825">
        <v>91.0804897079</v>
      </c>
      <c r="C63825">
        <f t="shared" si="998"/>
        <v>91</v>
      </c>
    </row>
    <row r="63826" spans="1:3">
      <c r="A63826">
        <v>63825</v>
      </c>
      <c r="B63826">
        <v>122.6499693</v>
      </c>
      <c r="C63826">
        <f t="shared" si="998"/>
        <v>123</v>
      </c>
    </row>
    <row r="63827" spans="1:3">
      <c r="A63827">
        <v>63826</v>
      </c>
      <c r="B63827">
        <v>101.16947694300001</v>
      </c>
      <c r="C63827">
        <f t="shared" si="998"/>
        <v>101</v>
      </c>
    </row>
    <row r="63828" spans="1:3">
      <c r="A63828">
        <v>63827</v>
      </c>
      <c r="B63828">
        <v>82.865568888300004</v>
      </c>
      <c r="C63828">
        <f t="shared" si="998"/>
        <v>83</v>
      </c>
    </row>
    <row r="63829" spans="1:3">
      <c r="A63829">
        <v>63828</v>
      </c>
      <c r="B63829">
        <v>81.769648938200007</v>
      </c>
      <c r="C63829">
        <f t="shared" si="998"/>
        <v>82</v>
      </c>
    </row>
    <row r="63830" spans="1:3">
      <c r="A63830">
        <v>63829</v>
      </c>
      <c r="B63830">
        <v>103.643710755</v>
      </c>
      <c r="C63830">
        <f t="shared" si="998"/>
        <v>104</v>
      </c>
    </row>
    <row r="63831" spans="1:3">
      <c r="A63831">
        <v>63830</v>
      </c>
      <c r="B63831">
        <v>105.44992911</v>
      </c>
      <c r="C63831">
        <f t="shared" si="998"/>
        <v>105</v>
      </c>
    </row>
    <row r="63832" spans="1:3">
      <c r="A63832">
        <v>63831</v>
      </c>
      <c r="B63832">
        <v>99.237077157900003</v>
      </c>
      <c r="C63832">
        <f t="shared" si="998"/>
        <v>99</v>
      </c>
    </row>
    <row r="63833" spans="1:3">
      <c r="A63833">
        <v>63832</v>
      </c>
      <c r="B63833">
        <v>71.961176401100005</v>
      </c>
      <c r="C63833">
        <f t="shared" si="998"/>
        <v>72</v>
      </c>
    </row>
    <row r="63834" spans="1:3">
      <c r="A63834">
        <v>63833</v>
      </c>
      <c r="B63834">
        <v>99.582796889500003</v>
      </c>
      <c r="C63834">
        <f t="shared" si="998"/>
        <v>100</v>
      </c>
    </row>
    <row r="63835" spans="1:3">
      <c r="A63835">
        <v>63834</v>
      </c>
      <c r="B63835">
        <v>96.951312655799995</v>
      </c>
      <c r="C63835">
        <f t="shared" si="998"/>
        <v>97</v>
      </c>
    </row>
    <row r="63836" spans="1:3">
      <c r="A63836">
        <v>63835</v>
      </c>
      <c r="B63836">
        <v>130.542209794</v>
      </c>
      <c r="C63836">
        <f t="shared" si="998"/>
        <v>131</v>
      </c>
    </row>
    <row r="63837" spans="1:3">
      <c r="A63837">
        <v>63836</v>
      </c>
      <c r="B63837">
        <v>97.492625457599999</v>
      </c>
      <c r="C63837">
        <f t="shared" si="998"/>
        <v>97</v>
      </c>
    </row>
    <row r="63838" spans="1:3">
      <c r="A63838">
        <v>63837</v>
      </c>
      <c r="B63838">
        <v>75.394474929599994</v>
      </c>
      <c r="C63838">
        <f t="shared" si="998"/>
        <v>75</v>
      </c>
    </row>
    <row r="63839" spans="1:3">
      <c r="A63839">
        <v>63838</v>
      </c>
      <c r="B63839">
        <v>80.3763993269</v>
      </c>
      <c r="C63839">
        <f t="shared" si="998"/>
        <v>80</v>
      </c>
    </row>
    <row r="63840" spans="1:3">
      <c r="A63840">
        <v>63839</v>
      </c>
      <c r="B63840">
        <v>82.691873922200003</v>
      </c>
      <c r="C63840">
        <f t="shared" si="998"/>
        <v>83</v>
      </c>
    </row>
    <row r="63841" spans="1:3">
      <c r="A63841">
        <v>63840</v>
      </c>
      <c r="B63841">
        <v>112.043270268</v>
      </c>
      <c r="C63841">
        <f t="shared" si="998"/>
        <v>112</v>
      </c>
    </row>
    <row r="63842" spans="1:3">
      <c r="A63842">
        <v>63841</v>
      </c>
      <c r="B63842">
        <v>103.315691272</v>
      </c>
      <c r="C63842">
        <f t="shared" si="998"/>
        <v>103</v>
      </c>
    </row>
    <row r="63843" spans="1:3">
      <c r="A63843">
        <v>63842</v>
      </c>
      <c r="B63843">
        <v>81.198047825299994</v>
      </c>
      <c r="C63843">
        <f t="shared" si="998"/>
        <v>81</v>
      </c>
    </row>
    <row r="63844" spans="1:3">
      <c r="A63844">
        <v>63843</v>
      </c>
      <c r="B63844">
        <v>94.707499583499995</v>
      </c>
      <c r="C63844">
        <f t="shared" si="998"/>
        <v>95</v>
      </c>
    </row>
    <row r="63845" spans="1:3">
      <c r="A63845">
        <v>63844</v>
      </c>
      <c r="B63845">
        <v>100.46404095699999</v>
      </c>
      <c r="C63845">
        <f t="shared" si="998"/>
        <v>100</v>
      </c>
    </row>
    <row r="63846" spans="1:3">
      <c r="A63846">
        <v>63845</v>
      </c>
      <c r="B63846">
        <v>101.35625387100001</v>
      </c>
      <c r="C63846">
        <f t="shared" si="998"/>
        <v>101</v>
      </c>
    </row>
    <row r="63847" spans="1:3">
      <c r="A63847">
        <v>63846</v>
      </c>
      <c r="B63847">
        <v>140.29894346699999</v>
      </c>
      <c r="C63847">
        <f t="shared" si="998"/>
        <v>140</v>
      </c>
    </row>
    <row r="63848" spans="1:3">
      <c r="A63848">
        <v>63847</v>
      </c>
      <c r="B63848">
        <v>86.593102820400006</v>
      </c>
      <c r="C63848">
        <f t="shared" si="998"/>
        <v>87</v>
      </c>
    </row>
    <row r="63849" spans="1:3">
      <c r="A63849">
        <v>63848</v>
      </c>
      <c r="B63849">
        <v>82.022444315900003</v>
      </c>
      <c r="C63849">
        <f t="shared" si="998"/>
        <v>82</v>
      </c>
    </row>
    <row r="63850" spans="1:3">
      <c r="A63850">
        <v>63849</v>
      </c>
      <c r="B63850">
        <v>110.455336618</v>
      </c>
      <c r="C63850">
        <f t="shared" si="998"/>
        <v>110</v>
      </c>
    </row>
    <row r="63851" spans="1:3">
      <c r="A63851">
        <v>63850</v>
      </c>
      <c r="B63851">
        <v>101.028004241</v>
      </c>
      <c r="C63851">
        <f t="shared" si="998"/>
        <v>101</v>
      </c>
    </row>
    <row r="63852" spans="1:3">
      <c r="A63852">
        <v>63851</v>
      </c>
      <c r="B63852">
        <v>118.618761925</v>
      </c>
      <c r="C63852">
        <f t="shared" si="998"/>
        <v>119</v>
      </c>
    </row>
    <row r="63853" spans="1:3">
      <c r="A63853">
        <v>63852</v>
      </c>
      <c r="B63853">
        <v>95.025293978500002</v>
      </c>
      <c r="C63853">
        <f t="shared" si="998"/>
        <v>95</v>
      </c>
    </row>
    <row r="63854" spans="1:3">
      <c r="A63854">
        <v>63853</v>
      </c>
      <c r="B63854">
        <v>116.67420604100001</v>
      </c>
      <c r="C63854">
        <f t="shared" si="998"/>
        <v>117</v>
      </c>
    </row>
    <row r="63855" spans="1:3">
      <c r="A63855">
        <v>63854</v>
      </c>
      <c r="B63855">
        <v>85.679236363599998</v>
      </c>
      <c r="C63855">
        <f t="shared" si="998"/>
        <v>86</v>
      </c>
    </row>
    <row r="63856" spans="1:3">
      <c r="A63856">
        <v>63855</v>
      </c>
      <c r="B63856">
        <v>95.948884444100003</v>
      </c>
      <c r="C63856">
        <f t="shared" si="998"/>
        <v>96</v>
      </c>
    </row>
    <row r="63857" spans="1:3">
      <c r="A63857">
        <v>63856</v>
      </c>
      <c r="B63857">
        <v>91.769424963099993</v>
      </c>
      <c r="C63857">
        <f t="shared" si="998"/>
        <v>92</v>
      </c>
    </row>
    <row r="63858" spans="1:3">
      <c r="A63858">
        <v>63857</v>
      </c>
      <c r="B63858">
        <v>89.514468945199994</v>
      </c>
      <c r="C63858">
        <f t="shared" si="998"/>
        <v>90</v>
      </c>
    </row>
    <row r="63859" spans="1:3">
      <c r="A63859">
        <v>63858</v>
      </c>
      <c r="B63859">
        <v>110.524420484</v>
      </c>
      <c r="C63859">
        <f t="shared" si="998"/>
        <v>111</v>
      </c>
    </row>
    <row r="63860" spans="1:3">
      <c r="A63860">
        <v>63859</v>
      </c>
      <c r="B63860">
        <v>109.540544177</v>
      </c>
      <c r="C63860">
        <f t="shared" si="998"/>
        <v>110</v>
      </c>
    </row>
    <row r="63861" spans="1:3">
      <c r="A63861">
        <v>63860</v>
      </c>
      <c r="B63861">
        <v>106.28867314</v>
      </c>
      <c r="C63861">
        <f t="shared" si="998"/>
        <v>106</v>
      </c>
    </row>
    <row r="63862" spans="1:3">
      <c r="A63862">
        <v>63861</v>
      </c>
      <c r="B63862">
        <v>89.729760079499997</v>
      </c>
      <c r="C63862">
        <f t="shared" si="998"/>
        <v>90</v>
      </c>
    </row>
    <row r="63863" spans="1:3">
      <c r="A63863">
        <v>63862</v>
      </c>
      <c r="B63863">
        <v>85.231289993000004</v>
      </c>
      <c r="C63863">
        <f t="shared" si="998"/>
        <v>85</v>
      </c>
    </row>
    <row r="63864" spans="1:3">
      <c r="A63864">
        <v>63863</v>
      </c>
      <c r="B63864">
        <v>95.600047349299999</v>
      </c>
      <c r="C63864">
        <f t="shared" si="998"/>
        <v>96</v>
      </c>
    </row>
    <row r="63865" spans="1:3">
      <c r="A63865">
        <v>63864</v>
      </c>
      <c r="B63865">
        <v>83.036641260799996</v>
      </c>
      <c r="C63865">
        <f t="shared" si="998"/>
        <v>83</v>
      </c>
    </row>
    <row r="63866" spans="1:3">
      <c r="A63866">
        <v>63865</v>
      </c>
      <c r="B63866">
        <v>93.905549296700002</v>
      </c>
      <c r="C63866">
        <f t="shared" si="998"/>
        <v>94</v>
      </c>
    </row>
    <row r="63867" spans="1:3">
      <c r="A63867">
        <v>63866</v>
      </c>
      <c r="B63867">
        <v>104.001122602</v>
      </c>
      <c r="C63867">
        <f t="shared" si="998"/>
        <v>104</v>
      </c>
    </row>
    <row r="63868" spans="1:3">
      <c r="A63868">
        <v>63867</v>
      </c>
      <c r="B63868">
        <v>112.91932200700001</v>
      </c>
      <c r="C63868">
        <f t="shared" si="998"/>
        <v>113</v>
      </c>
    </row>
    <row r="63869" spans="1:3">
      <c r="A63869">
        <v>63868</v>
      </c>
      <c r="B63869">
        <v>90.048947886799994</v>
      </c>
      <c r="C63869">
        <f t="shared" si="998"/>
        <v>90</v>
      </c>
    </row>
    <row r="63870" spans="1:3">
      <c r="A63870">
        <v>63869</v>
      </c>
      <c r="B63870">
        <v>68.247362796499999</v>
      </c>
      <c r="C63870">
        <f t="shared" si="998"/>
        <v>68</v>
      </c>
    </row>
    <row r="63871" spans="1:3">
      <c r="A63871">
        <v>63870</v>
      </c>
      <c r="B63871">
        <v>81.326317662600005</v>
      </c>
      <c r="C63871">
        <f t="shared" si="998"/>
        <v>81</v>
      </c>
    </row>
    <row r="63872" spans="1:3">
      <c r="A63872">
        <v>63871</v>
      </c>
      <c r="B63872">
        <v>112.91380791</v>
      </c>
      <c r="C63872">
        <f t="shared" si="998"/>
        <v>113</v>
      </c>
    </row>
    <row r="63873" spans="1:3">
      <c r="A63873">
        <v>63872</v>
      </c>
      <c r="B63873">
        <v>83.856168419799999</v>
      </c>
      <c r="C63873">
        <f t="shared" si="998"/>
        <v>84</v>
      </c>
    </row>
    <row r="63874" spans="1:3">
      <c r="A63874">
        <v>63873</v>
      </c>
      <c r="B63874">
        <v>111.412576422</v>
      </c>
      <c r="C63874">
        <f t="shared" si="998"/>
        <v>111</v>
      </c>
    </row>
    <row r="63875" spans="1:3">
      <c r="A63875">
        <v>63874</v>
      </c>
      <c r="B63875">
        <v>85.135807391900002</v>
      </c>
      <c r="C63875">
        <f t="shared" ref="C63875:C63938" si="999">ROUND(B63875,0)</f>
        <v>85</v>
      </c>
    </row>
    <row r="63876" spans="1:3">
      <c r="A63876">
        <v>63875</v>
      </c>
      <c r="B63876">
        <v>81.351604919699994</v>
      </c>
      <c r="C63876">
        <f t="shared" si="999"/>
        <v>81</v>
      </c>
    </row>
    <row r="63877" spans="1:3">
      <c r="A63877">
        <v>63876</v>
      </c>
      <c r="B63877">
        <v>98.363830998699996</v>
      </c>
      <c r="C63877">
        <f t="shared" si="999"/>
        <v>98</v>
      </c>
    </row>
    <row r="63878" spans="1:3">
      <c r="A63878">
        <v>63877</v>
      </c>
      <c r="B63878">
        <v>95.083888292899999</v>
      </c>
      <c r="C63878">
        <f t="shared" si="999"/>
        <v>95</v>
      </c>
    </row>
    <row r="63879" spans="1:3">
      <c r="A63879">
        <v>63878</v>
      </c>
      <c r="B63879">
        <v>96.502019096300003</v>
      </c>
      <c r="C63879">
        <f t="shared" si="999"/>
        <v>97</v>
      </c>
    </row>
    <row r="63880" spans="1:3">
      <c r="A63880">
        <v>63879</v>
      </c>
      <c r="B63880">
        <v>85.085110924600002</v>
      </c>
      <c r="C63880">
        <f t="shared" si="999"/>
        <v>85</v>
      </c>
    </row>
    <row r="63881" spans="1:3">
      <c r="A63881">
        <v>63880</v>
      </c>
      <c r="B63881">
        <v>107.247886988</v>
      </c>
      <c r="C63881">
        <f t="shared" si="999"/>
        <v>107</v>
      </c>
    </row>
    <row r="63882" spans="1:3">
      <c r="A63882">
        <v>63881</v>
      </c>
      <c r="B63882">
        <v>78.711219391300006</v>
      </c>
      <c r="C63882">
        <f t="shared" si="999"/>
        <v>79</v>
      </c>
    </row>
    <row r="63883" spans="1:3">
      <c r="A63883">
        <v>63882</v>
      </c>
      <c r="B63883">
        <v>99.198087324400007</v>
      </c>
      <c r="C63883">
        <f t="shared" si="999"/>
        <v>99</v>
      </c>
    </row>
    <row r="63884" spans="1:3">
      <c r="A63884">
        <v>63883</v>
      </c>
      <c r="B63884">
        <v>101.991206695</v>
      </c>
      <c r="C63884">
        <f t="shared" si="999"/>
        <v>102</v>
      </c>
    </row>
    <row r="63885" spans="1:3">
      <c r="A63885">
        <v>63884</v>
      </c>
      <c r="B63885">
        <v>108.806862388</v>
      </c>
      <c r="C63885">
        <f t="shared" si="999"/>
        <v>109</v>
      </c>
    </row>
    <row r="63886" spans="1:3">
      <c r="A63886">
        <v>63885</v>
      </c>
      <c r="B63886">
        <v>91.709471269100007</v>
      </c>
      <c r="C63886">
        <f t="shared" si="999"/>
        <v>92</v>
      </c>
    </row>
    <row r="63887" spans="1:3">
      <c r="A63887">
        <v>63886</v>
      </c>
      <c r="B63887">
        <v>73.584872502899998</v>
      </c>
      <c r="C63887">
        <f t="shared" si="999"/>
        <v>74</v>
      </c>
    </row>
    <row r="63888" spans="1:3">
      <c r="A63888">
        <v>63887</v>
      </c>
      <c r="B63888">
        <v>91.364965398899997</v>
      </c>
      <c r="C63888">
        <f t="shared" si="999"/>
        <v>91</v>
      </c>
    </row>
    <row r="63889" spans="1:3">
      <c r="A63889">
        <v>63888</v>
      </c>
      <c r="B63889">
        <v>88.011961059300006</v>
      </c>
      <c r="C63889">
        <f t="shared" si="999"/>
        <v>88</v>
      </c>
    </row>
    <row r="63890" spans="1:3">
      <c r="A63890">
        <v>63889</v>
      </c>
      <c r="B63890">
        <v>104.203067883</v>
      </c>
      <c r="C63890">
        <f t="shared" si="999"/>
        <v>104</v>
      </c>
    </row>
    <row r="63891" spans="1:3">
      <c r="A63891">
        <v>63890</v>
      </c>
      <c r="B63891">
        <v>137.054689303</v>
      </c>
      <c r="C63891">
        <f t="shared" si="999"/>
        <v>137</v>
      </c>
    </row>
    <row r="63892" spans="1:3">
      <c r="A63892">
        <v>63891</v>
      </c>
      <c r="B63892">
        <v>98.235917880299993</v>
      </c>
      <c r="C63892">
        <f t="shared" si="999"/>
        <v>98</v>
      </c>
    </row>
    <row r="63893" spans="1:3">
      <c r="A63893">
        <v>63892</v>
      </c>
      <c r="B63893">
        <v>82.108446129300006</v>
      </c>
      <c r="C63893">
        <f t="shared" si="999"/>
        <v>82</v>
      </c>
    </row>
    <row r="63894" spans="1:3">
      <c r="A63894">
        <v>63893</v>
      </c>
      <c r="B63894">
        <v>85.173717753199995</v>
      </c>
      <c r="C63894">
        <f t="shared" si="999"/>
        <v>85</v>
      </c>
    </row>
    <row r="63895" spans="1:3">
      <c r="A63895">
        <v>63894</v>
      </c>
      <c r="B63895">
        <v>92.4234753848</v>
      </c>
      <c r="C63895">
        <f t="shared" si="999"/>
        <v>92</v>
      </c>
    </row>
    <row r="63896" spans="1:3">
      <c r="A63896">
        <v>63895</v>
      </c>
      <c r="B63896">
        <v>108.203780925</v>
      </c>
      <c r="C63896">
        <f t="shared" si="999"/>
        <v>108</v>
      </c>
    </row>
    <row r="63897" spans="1:3">
      <c r="A63897">
        <v>63896</v>
      </c>
      <c r="B63897">
        <v>110.417829814</v>
      </c>
      <c r="C63897">
        <f t="shared" si="999"/>
        <v>110</v>
      </c>
    </row>
    <row r="63898" spans="1:3">
      <c r="A63898">
        <v>63897</v>
      </c>
      <c r="B63898">
        <v>90.1424083677</v>
      </c>
      <c r="C63898">
        <f t="shared" si="999"/>
        <v>90</v>
      </c>
    </row>
    <row r="63899" spans="1:3">
      <c r="A63899">
        <v>63898</v>
      </c>
      <c r="B63899">
        <v>133.542629353</v>
      </c>
      <c r="C63899">
        <f t="shared" si="999"/>
        <v>134</v>
      </c>
    </row>
    <row r="63900" spans="1:3">
      <c r="A63900">
        <v>63899</v>
      </c>
      <c r="B63900">
        <v>104.375669644</v>
      </c>
      <c r="C63900">
        <f t="shared" si="999"/>
        <v>104</v>
      </c>
    </row>
    <row r="63901" spans="1:3">
      <c r="A63901">
        <v>63900</v>
      </c>
      <c r="B63901">
        <v>83.621922318200006</v>
      </c>
      <c r="C63901">
        <f t="shared" si="999"/>
        <v>84</v>
      </c>
    </row>
    <row r="63902" spans="1:3">
      <c r="A63902">
        <v>63901</v>
      </c>
      <c r="B63902">
        <v>78.129740466900003</v>
      </c>
      <c r="C63902">
        <f t="shared" si="999"/>
        <v>78</v>
      </c>
    </row>
    <row r="63903" spans="1:3">
      <c r="A63903">
        <v>63902</v>
      </c>
      <c r="B63903">
        <v>101.658935473</v>
      </c>
      <c r="C63903">
        <f t="shared" si="999"/>
        <v>102</v>
      </c>
    </row>
    <row r="63904" spans="1:3">
      <c r="A63904">
        <v>63903</v>
      </c>
      <c r="B63904">
        <v>94.399563888599999</v>
      </c>
      <c r="C63904">
        <f t="shared" si="999"/>
        <v>94</v>
      </c>
    </row>
    <row r="63905" spans="1:3">
      <c r="A63905">
        <v>63904</v>
      </c>
      <c r="B63905">
        <v>130.28716332100001</v>
      </c>
      <c r="C63905">
        <f t="shared" si="999"/>
        <v>130</v>
      </c>
    </row>
    <row r="63906" spans="1:3">
      <c r="A63906">
        <v>63905</v>
      </c>
      <c r="B63906">
        <v>103.41327876</v>
      </c>
      <c r="C63906">
        <f t="shared" si="999"/>
        <v>103</v>
      </c>
    </row>
    <row r="63907" spans="1:3">
      <c r="A63907">
        <v>63906</v>
      </c>
      <c r="B63907">
        <v>97.868378460299994</v>
      </c>
      <c r="C63907">
        <f t="shared" si="999"/>
        <v>98</v>
      </c>
    </row>
    <row r="63908" spans="1:3">
      <c r="A63908">
        <v>63907</v>
      </c>
      <c r="B63908">
        <v>108.650549063</v>
      </c>
      <c r="C63908">
        <f t="shared" si="999"/>
        <v>109</v>
      </c>
    </row>
    <row r="63909" spans="1:3">
      <c r="A63909">
        <v>63908</v>
      </c>
      <c r="B63909">
        <v>110.460478001</v>
      </c>
      <c r="C63909">
        <f t="shared" si="999"/>
        <v>110</v>
      </c>
    </row>
    <row r="63910" spans="1:3">
      <c r="A63910">
        <v>63909</v>
      </c>
      <c r="B63910">
        <v>113.49295089</v>
      </c>
      <c r="C63910">
        <f t="shared" si="999"/>
        <v>113</v>
      </c>
    </row>
    <row r="63911" spans="1:3">
      <c r="A63911">
        <v>63910</v>
      </c>
      <c r="B63911">
        <v>105.189625502</v>
      </c>
      <c r="C63911">
        <f t="shared" si="999"/>
        <v>105</v>
      </c>
    </row>
    <row r="63912" spans="1:3">
      <c r="A63912">
        <v>63911</v>
      </c>
      <c r="B63912">
        <v>141.40007140899999</v>
      </c>
      <c r="C63912">
        <f t="shared" si="999"/>
        <v>141</v>
      </c>
    </row>
    <row r="63913" spans="1:3">
      <c r="A63913">
        <v>63912</v>
      </c>
      <c r="B63913">
        <v>109.202670668</v>
      </c>
      <c r="C63913">
        <f t="shared" si="999"/>
        <v>109</v>
      </c>
    </row>
    <row r="63914" spans="1:3">
      <c r="A63914">
        <v>63913</v>
      </c>
      <c r="B63914">
        <v>87.1823982505</v>
      </c>
      <c r="C63914">
        <f t="shared" si="999"/>
        <v>87</v>
      </c>
    </row>
    <row r="63915" spans="1:3">
      <c r="A63915">
        <v>63914</v>
      </c>
      <c r="B63915">
        <v>94.738854849199996</v>
      </c>
      <c r="C63915">
        <f t="shared" si="999"/>
        <v>95</v>
      </c>
    </row>
    <row r="63916" spans="1:3">
      <c r="A63916">
        <v>63915</v>
      </c>
      <c r="B63916">
        <v>103.383588527</v>
      </c>
      <c r="C63916">
        <f t="shared" si="999"/>
        <v>103</v>
      </c>
    </row>
    <row r="63917" spans="1:3">
      <c r="A63917">
        <v>63916</v>
      </c>
      <c r="B63917">
        <v>104.15089065399999</v>
      </c>
      <c r="C63917">
        <f t="shared" si="999"/>
        <v>104</v>
      </c>
    </row>
    <row r="63918" spans="1:3">
      <c r="A63918">
        <v>63917</v>
      </c>
      <c r="B63918">
        <v>115.909535439</v>
      </c>
      <c r="C63918">
        <f t="shared" si="999"/>
        <v>116</v>
      </c>
    </row>
    <row r="63919" spans="1:3">
      <c r="A63919">
        <v>63918</v>
      </c>
      <c r="B63919">
        <v>107.208109097</v>
      </c>
      <c r="C63919">
        <f t="shared" si="999"/>
        <v>107</v>
      </c>
    </row>
    <row r="63920" spans="1:3">
      <c r="A63920">
        <v>63919</v>
      </c>
      <c r="B63920">
        <v>99.071918326599999</v>
      </c>
      <c r="C63920">
        <f t="shared" si="999"/>
        <v>99</v>
      </c>
    </row>
    <row r="63921" spans="1:3">
      <c r="A63921">
        <v>63920</v>
      </c>
      <c r="B63921">
        <v>122.014504905</v>
      </c>
      <c r="C63921">
        <f t="shared" si="999"/>
        <v>122</v>
      </c>
    </row>
    <row r="63922" spans="1:3">
      <c r="A63922">
        <v>63921</v>
      </c>
      <c r="B63922">
        <v>105.369588573</v>
      </c>
      <c r="C63922">
        <f t="shared" si="999"/>
        <v>105</v>
      </c>
    </row>
    <row r="63923" spans="1:3">
      <c r="A63923">
        <v>63922</v>
      </c>
      <c r="B63923">
        <v>113.571308159</v>
      </c>
      <c r="C63923">
        <f t="shared" si="999"/>
        <v>114</v>
      </c>
    </row>
    <row r="63924" spans="1:3">
      <c r="A63924">
        <v>63923</v>
      </c>
      <c r="B63924">
        <v>97.238268088599995</v>
      </c>
      <c r="C63924">
        <f t="shared" si="999"/>
        <v>97</v>
      </c>
    </row>
    <row r="63925" spans="1:3">
      <c r="A63925">
        <v>63924</v>
      </c>
      <c r="B63925">
        <v>101.466432509</v>
      </c>
      <c r="C63925">
        <f t="shared" si="999"/>
        <v>101</v>
      </c>
    </row>
    <row r="63926" spans="1:3">
      <c r="A63926">
        <v>63925</v>
      </c>
      <c r="B63926">
        <v>93.775336390999996</v>
      </c>
      <c r="C63926">
        <f t="shared" si="999"/>
        <v>94</v>
      </c>
    </row>
    <row r="63927" spans="1:3">
      <c r="A63927">
        <v>63926</v>
      </c>
      <c r="B63927">
        <v>100.756853836</v>
      </c>
      <c r="C63927">
        <f t="shared" si="999"/>
        <v>101</v>
      </c>
    </row>
    <row r="63928" spans="1:3">
      <c r="A63928">
        <v>63927</v>
      </c>
      <c r="B63928">
        <v>84.783631681299994</v>
      </c>
      <c r="C63928">
        <f t="shared" si="999"/>
        <v>85</v>
      </c>
    </row>
    <row r="63929" spans="1:3">
      <c r="A63929">
        <v>63928</v>
      </c>
      <c r="B63929">
        <v>114.496962736</v>
      </c>
      <c r="C63929">
        <f t="shared" si="999"/>
        <v>114</v>
      </c>
    </row>
    <row r="63930" spans="1:3">
      <c r="A63930">
        <v>63929</v>
      </c>
      <c r="B63930">
        <v>92.570148436599993</v>
      </c>
      <c r="C63930">
        <f t="shared" si="999"/>
        <v>93</v>
      </c>
    </row>
    <row r="63931" spans="1:3">
      <c r="A63931">
        <v>63930</v>
      </c>
      <c r="B63931">
        <v>105.24079903499999</v>
      </c>
      <c r="C63931">
        <f t="shared" si="999"/>
        <v>105</v>
      </c>
    </row>
    <row r="63932" spans="1:3">
      <c r="A63932">
        <v>63931</v>
      </c>
      <c r="B63932">
        <v>95.572735637099996</v>
      </c>
      <c r="C63932">
        <f t="shared" si="999"/>
        <v>96</v>
      </c>
    </row>
    <row r="63933" spans="1:3">
      <c r="A63933">
        <v>63932</v>
      </c>
      <c r="B63933">
        <v>110.68356717</v>
      </c>
      <c r="C63933">
        <f t="shared" si="999"/>
        <v>111</v>
      </c>
    </row>
    <row r="63934" spans="1:3">
      <c r="A63934">
        <v>63933</v>
      </c>
      <c r="B63934">
        <v>91.631841768200005</v>
      </c>
      <c r="C63934">
        <f t="shared" si="999"/>
        <v>92</v>
      </c>
    </row>
    <row r="63935" spans="1:3">
      <c r="A63935">
        <v>63934</v>
      </c>
      <c r="B63935">
        <v>117.04978544799999</v>
      </c>
      <c r="C63935">
        <f t="shared" si="999"/>
        <v>117</v>
      </c>
    </row>
    <row r="63936" spans="1:3">
      <c r="A63936">
        <v>63935</v>
      </c>
      <c r="B63936">
        <v>125.38194984</v>
      </c>
      <c r="C63936">
        <f t="shared" si="999"/>
        <v>125</v>
      </c>
    </row>
    <row r="63937" spans="1:3">
      <c r="A63937">
        <v>63936</v>
      </c>
      <c r="B63937">
        <v>85.542050257200003</v>
      </c>
      <c r="C63937">
        <f t="shared" si="999"/>
        <v>86</v>
      </c>
    </row>
    <row r="63938" spans="1:3">
      <c r="A63938">
        <v>63937</v>
      </c>
      <c r="B63938">
        <v>77.4711974242</v>
      </c>
      <c r="C63938">
        <f t="shared" si="999"/>
        <v>77</v>
      </c>
    </row>
    <row r="63939" spans="1:3">
      <c r="A63939">
        <v>63938</v>
      </c>
      <c r="B63939">
        <v>99.683273175300002</v>
      </c>
      <c r="C63939">
        <f t="shared" ref="C63939:C64002" si="1000">ROUND(B63939,0)</f>
        <v>100</v>
      </c>
    </row>
    <row r="63940" spans="1:3">
      <c r="A63940">
        <v>63939</v>
      </c>
      <c r="B63940">
        <v>90.773484880200002</v>
      </c>
      <c r="C63940">
        <f t="shared" si="1000"/>
        <v>91</v>
      </c>
    </row>
    <row r="63941" spans="1:3">
      <c r="A63941">
        <v>63940</v>
      </c>
      <c r="B63941">
        <v>103.51986465</v>
      </c>
      <c r="C63941">
        <f t="shared" si="1000"/>
        <v>104</v>
      </c>
    </row>
    <row r="63942" spans="1:3">
      <c r="A63942">
        <v>63941</v>
      </c>
      <c r="B63942">
        <v>79.220793446100004</v>
      </c>
      <c r="C63942">
        <f t="shared" si="1000"/>
        <v>79</v>
      </c>
    </row>
    <row r="63943" spans="1:3">
      <c r="A63943">
        <v>63942</v>
      </c>
      <c r="B63943">
        <v>90.492455345099998</v>
      </c>
      <c r="C63943">
        <f t="shared" si="1000"/>
        <v>90</v>
      </c>
    </row>
    <row r="63944" spans="1:3">
      <c r="A63944">
        <v>63943</v>
      </c>
      <c r="B63944">
        <v>99.462070664199999</v>
      </c>
      <c r="C63944">
        <f t="shared" si="1000"/>
        <v>99</v>
      </c>
    </row>
    <row r="63945" spans="1:3">
      <c r="A63945">
        <v>63944</v>
      </c>
      <c r="B63945">
        <v>86.390479330800005</v>
      </c>
      <c r="C63945">
        <f t="shared" si="1000"/>
        <v>86</v>
      </c>
    </row>
    <row r="63946" spans="1:3">
      <c r="A63946">
        <v>63945</v>
      </c>
      <c r="B63946">
        <v>96.489172725800003</v>
      </c>
      <c r="C63946">
        <f t="shared" si="1000"/>
        <v>96</v>
      </c>
    </row>
    <row r="63947" spans="1:3">
      <c r="A63947">
        <v>63946</v>
      </c>
      <c r="B63947">
        <v>77.756758607500004</v>
      </c>
      <c r="C63947">
        <f t="shared" si="1000"/>
        <v>78</v>
      </c>
    </row>
    <row r="63948" spans="1:3">
      <c r="A63948">
        <v>63947</v>
      </c>
      <c r="B63948">
        <v>97.7821965304</v>
      </c>
      <c r="C63948">
        <f t="shared" si="1000"/>
        <v>98</v>
      </c>
    </row>
    <row r="63949" spans="1:3">
      <c r="A63949">
        <v>63948</v>
      </c>
      <c r="B63949">
        <v>85.757395792500006</v>
      </c>
      <c r="C63949">
        <f t="shared" si="1000"/>
        <v>86</v>
      </c>
    </row>
    <row r="63950" spans="1:3">
      <c r="A63950">
        <v>63949</v>
      </c>
      <c r="B63950">
        <v>97.180195902400001</v>
      </c>
      <c r="C63950">
        <f t="shared" si="1000"/>
        <v>97</v>
      </c>
    </row>
    <row r="63951" spans="1:3">
      <c r="A63951">
        <v>63950</v>
      </c>
      <c r="B63951">
        <v>114.729556097</v>
      </c>
      <c r="C63951">
        <f t="shared" si="1000"/>
        <v>115</v>
      </c>
    </row>
    <row r="63952" spans="1:3">
      <c r="A63952">
        <v>63951</v>
      </c>
      <c r="B63952">
        <v>70.436831323800007</v>
      </c>
      <c r="C63952">
        <f t="shared" si="1000"/>
        <v>70</v>
      </c>
    </row>
    <row r="63953" spans="1:3">
      <c r="A63953">
        <v>63952</v>
      </c>
      <c r="B63953">
        <v>100.039243228</v>
      </c>
      <c r="C63953">
        <f t="shared" si="1000"/>
        <v>100</v>
      </c>
    </row>
    <row r="63954" spans="1:3">
      <c r="A63954">
        <v>63953</v>
      </c>
      <c r="B63954">
        <v>121.37269402699999</v>
      </c>
      <c r="C63954">
        <f t="shared" si="1000"/>
        <v>121</v>
      </c>
    </row>
    <row r="63955" spans="1:3">
      <c r="A63955">
        <v>63954</v>
      </c>
      <c r="B63955">
        <v>111.04119114</v>
      </c>
      <c r="C63955">
        <f t="shared" si="1000"/>
        <v>111</v>
      </c>
    </row>
    <row r="63956" spans="1:3">
      <c r="A63956">
        <v>63955</v>
      </c>
      <c r="B63956">
        <v>103.226750552</v>
      </c>
      <c r="C63956">
        <f t="shared" si="1000"/>
        <v>103</v>
      </c>
    </row>
    <row r="63957" spans="1:3">
      <c r="A63957">
        <v>63956</v>
      </c>
      <c r="B63957">
        <v>113.747321179</v>
      </c>
      <c r="C63957">
        <f t="shared" si="1000"/>
        <v>114</v>
      </c>
    </row>
    <row r="63958" spans="1:3">
      <c r="A63958">
        <v>63957</v>
      </c>
      <c r="B63958">
        <v>88.698168882700003</v>
      </c>
      <c r="C63958">
        <f t="shared" si="1000"/>
        <v>89</v>
      </c>
    </row>
    <row r="63959" spans="1:3">
      <c r="A63959">
        <v>63958</v>
      </c>
      <c r="B63959">
        <v>100.197431169</v>
      </c>
      <c r="C63959">
        <f t="shared" si="1000"/>
        <v>100</v>
      </c>
    </row>
    <row r="63960" spans="1:3">
      <c r="A63960">
        <v>63959</v>
      </c>
      <c r="B63960">
        <v>90.065258173399997</v>
      </c>
      <c r="C63960">
        <f t="shared" si="1000"/>
        <v>90</v>
      </c>
    </row>
    <row r="63961" spans="1:3">
      <c r="A63961">
        <v>63960</v>
      </c>
      <c r="B63961">
        <v>100.80348276300001</v>
      </c>
      <c r="C63961">
        <f t="shared" si="1000"/>
        <v>101</v>
      </c>
    </row>
    <row r="63962" spans="1:3">
      <c r="A63962">
        <v>63961</v>
      </c>
      <c r="B63962">
        <v>93.846481065800006</v>
      </c>
      <c r="C63962">
        <f t="shared" si="1000"/>
        <v>94</v>
      </c>
    </row>
    <row r="63963" spans="1:3">
      <c r="A63963">
        <v>63962</v>
      </c>
      <c r="B63963">
        <v>104.326746695</v>
      </c>
      <c r="C63963">
        <f t="shared" si="1000"/>
        <v>104</v>
      </c>
    </row>
    <row r="63964" spans="1:3">
      <c r="A63964">
        <v>63963</v>
      </c>
      <c r="B63964">
        <v>69.859249624300006</v>
      </c>
      <c r="C63964">
        <f t="shared" si="1000"/>
        <v>70</v>
      </c>
    </row>
    <row r="63965" spans="1:3">
      <c r="A63965">
        <v>63964</v>
      </c>
      <c r="B63965">
        <v>102.06899801100001</v>
      </c>
      <c r="C63965">
        <f t="shared" si="1000"/>
        <v>102</v>
      </c>
    </row>
    <row r="63966" spans="1:3">
      <c r="A63966">
        <v>63965</v>
      </c>
      <c r="B63966">
        <v>103.168628403</v>
      </c>
      <c r="C63966">
        <f t="shared" si="1000"/>
        <v>103</v>
      </c>
    </row>
    <row r="63967" spans="1:3">
      <c r="A63967">
        <v>63966</v>
      </c>
      <c r="B63967">
        <v>100.527087025</v>
      </c>
      <c r="C63967">
        <f t="shared" si="1000"/>
        <v>101</v>
      </c>
    </row>
    <row r="63968" spans="1:3">
      <c r="A63968">
        <v>63967</v>
      </c>
      <c r="B63968">
        <v>75.711480660999996</v>
      </c>
      <c r="C63968">
        <f t="shared" si="1000"/>
        <v>76</v>
      </c>
    </row>
    <row r="63969" spans="1:3">
      <c r="A63969">
        <v>63968</v>
      </c>
      <c r="B63969">
        <v>121.384916121</v>
      </c>
      <c r="C63969">
        <f t="shared" si="1000"/>
        <v>121</v>
      </c>
    </row>
    <row r="63970" spans="1:3">
      <c r="A63970">
        <v>63969</v>
      </c>
      <c r="B63970">
        <v>109.088593551</v>
      </c>
      <c r="C63970">
        <f t="shared" si="1000"/>
        <v>109</v>
      </c>
    </row>
    <row r="63971" spans="1:3">
      <c r="A63971">
        <v>63970</v>
      </c>
      <c r="B63971">
        <v>94.635787648999994</v>
      </c>
      <c r="C63971">
        <f t="shared" si="1000"/>
        <v>95</v>
      </c>
    </row>
    <row r="63972" spans="1:3">
      <c r="A63972">
        <v>63971</v>
      </c>
      <c r="B63972">
        <v>120.607310107</v>
      </c>
      <c r="C63972">
        <f t="shared" si="1000"/>
        <v>121</v>
      </c>
    </row>
    <row r="63973" spans="1:3">
      <c r="A63973">
        <v>63972</v>
      </c>
      <c r="B63973">
        <v>82.317544115999993</v>
      </c>
      <c r="C63973">
        <f t="shared" si="1000"/>
        <v>82</v>
      </c>
    </row>
    <row r="63974" spans="1:3">
      <c r="A63974">
        <v>63973</v>
      </c>
      <c r="B63974">
        <v>125.717800559</v>
      </c>
      <c r="C63974">
        <f t="shared" si="1000"/>
        <v>126</v>
      </c>
    </row>
    <row r="63975" spans="1:3">
      <c r="A63975">
        <v>63974</v>
      </c>
      <c r="B63975">
        <v>84.403833829600003</v>
      </c>
      <c r="C63975">
        <f t="shared" si="1000"/>
        <v>84</v>
      </c>
    </row>
    <row r="63976" spans="1:3">
      <c r="A63976">
        <v>63975</v>
      </c>
      <c r="B63976">
        <v>106.706550488</v>
      </c>
      <c r="C63976">
        <f t="shared" si="1000"/>
        <v>107</v>
      </c>
    </row>
    <row r="63977" spans="1:3">
      <c r="A63977">
        <v>63976</v>
      </c>
      <c r="B63977">
        <v>104.1104177</v>
      </c>
      <c r="C63977">
        <f t="shared" si="1000"/>
        <v>104</v>
      </c>
    </row>
    <row r="63978" spans="1:3">
      <c r="A63978">
        <v>63977</v>
      </c>
      <c r="B63978">
        <v>133.700826366</v>
      </c>
      <c r="C63978">
        <f t="shared" si="1000"/>
        <v>134</v>
      </c>
    </row>
    <row r="63979" spans="1:3">
      <c r="A63979">
        <v>63978</v>
      </c>
      <c r="B63979">
        <v>96.031331314300004</v>
      </c>
      <c r="C63979">
        <f t="shared" si="1000"/>
        <v>96</v>
      </c>
    </row>
    <row r="63980" spans="1:3">
      <c r="A63980">
        <v>63979</v>
      </c>
      <c r="B63980">
        <v>118.008383036</v>
      </c>
      <c r="C63980">
        <f t="shared" si="1000"/>
        <v>118</v>
      </c>
    </row>
    <row r="63981" spans="1:3">
      <c r="A63981">
        <v>63980</v>
      </c>
      <c r="B63981">
        <v>102.107560159</v>
      </c>
      <c r="C63981">
        <f t="shared" si="1000"/>
        <v>102</v>
      </c>
    </row>
    <row r="63982" spans="1:3">
      <c r="A63982">
        <v>63981</v>
      </c>
      <c r="B63982">
        <v>106.072316542</v>
      </c>
      <c r="C63982">
        <f t="shared" si="1000"/>
        <v>106</v>
      </c>
    </row>
    <row r="63983" spans="1:3">
      <c r="A63983">
        <v>63982</v>
      </c>
      <c r="B63983">
        <v>99.875709644699995</v>
      </c>
      <c r="C63983">
        <f t="shared" si="1000"/>
        <v>100</v>
      </c>
    </row>
    <row r="63984" spans="1:3">
      <c r="A63984">
        <v>63983</v>
      </c>
      <c r="B63984">
        <v>97.080024784599999</v>
      </c>
      <c r="C63984">
        <f t="shared" si="1000"/>
        <v>97</v>
      </c>
    </row>
    <row r="63985" spans="1:3">
      <c r="A63985">
        <v>63984</v>
      </c>
      <c r="B63985">
        <v>107.20064692</v>
      </c>
      <c r="C63985">
        <f t="shared" si="1000"/>
        <v>107</v>
      </c>
    </row>
    <row r="63986" spans="1:3">
      <c r="A63986">
        <v>63985</v>
      </c>
      <c r="B63986">
        <v>125.33853393299999</v>
      </c>
      <c r="C63986">
        <f t="shared" si="1000"/>
        <v>125</v>
      </c>
    </row>
    <row r="63987" spans="1:3">
      <c r="A63987">
        <v>63986</v>
      </c>
      <c r="B63987">
        <v>100.72998624500001</v>
      </c>
      <c r="C63987">
        <f t="shared" si="1000"/>
        <v>101</v>
      </c>
    </row>
    <row r="63988" spans="1:3">
      <c r="A63988">
        <v>63987</v>
      </c>
      <c r="B63988">
        <v>96.348245112000001</v>
      </c>
      <c r="C63988">
        <f t="shared" si="1000"/>
        <v>96</v>
      </c>
    </row>
    <row r="63989" spans="1:3">
      <c r="A63989">
        <v>63988</v>
      </c>
      <c r="B63989">
        <v>85.922689138999999</v>
      </c>
      <c r="C63989">
        <f t="shared" si="1000"/>
        <v>86</v>
      </c>
    </row>
    <row r="63990" spans="1:3">
      <c r="A63990">
        <v>63989</v>
      </c>
      <c r="B63990">
        <v>102.62517059</v>
      </c>
      <c r="C63990">
        <f t="shared" si="1000"/>
        <v>103</v>
      </c>
    </row>
    <row r="63991" spans="1:3">
      <c r="A63991">
        <v>63990</v>
      </c>
      <c r="B63991">
        <v>103.257177693</v>
      </c>
      <c r="C63991">
        <f t="shared" si="1000"/>
        <v>103</v>
      </c>
    </row>
    <row r="63992" spans="1:3">
      <c r="A63992">
        <v>63991</v>
      </c>
      <c r="B63992">
        <v>87.499819691100001</v>
      </c>
      <c r="C63992">
        <f t="shared" si="1000"/>
        <v>87</v>
      </c>
    </row>
    <row r="63993" spans="1:3">
      <c r="A63993">
        <v>63992</v>
      </c>
      <c r="B63993">
        <v>119.748367745</v>
      </c>
      <c r="C63993">
        <f t="shared" si="1000"/>
        <v>120</v>
      </c>
    </row>
    <row r="63994" spans="1:3">
      <c r="A63994">
        <v>63993</v>
      </c>
      <c r="B63994">
        <v>106.085886649</v>
      </c>
      <c r="C63994">
        <f t="shared" si="1000"/>
        <v>106</v>
      </c>
    </row>
    <row r="63995" spans="1:3">
      <c r="A63995">
        <v>63994</v>
      </c>
      <c r="B63995">
        <v>80.013142388899993</v>
      </c>
      <c r="C63995">
        <f t="shared" si="1000"/>
        <v>80</v>
      </c>
    </row>
    <row r="63996" spans="1:3">
      <c r="A63996">
        <v>63995</v>
      </c>
      <c r="B63996">
        <v>79.759546641300005</v>
      </c>
      <c r="C63996">
        <f t="shared" si="1000"/>
        <v>80</v>
      </c>
    </row>
    <row r="63997" spans="1:3">
      <c r="A63997">
        <v>63996</v>
      </c>
      <c r="B63997">
        <v>98.303700265200007</v>
      </c>
      <c r="C63997">
        <f t="shared" si="1000"/>
        <v>98</v>
      </c>
    </row>
    <row r="63998" spans="1:3">
      <c r="A63998">
        <v>63997</v>
      </c>
      <c r="B63998">
        <v>111.725881691</v>
      </c>
      <c r="C63998">
        <f t="shared" si="1000"/>
        <v>112</v>
      </c>
    </row>
    <row r="63999" spans="1:3">
      <c r="A63999">
        <v>63998</v>
      </c>
      <c r="B63999">
        <v>126.236597743</v>
      </c>
      <c r="C63999">
        <f t="shared" si="1000"/>
        <v>126</v>
      </c>
    </row>
    <row r="64000" spans="1:3">
      <c r="A64000">
        <v>63999</v>
      </c>
      <c r="B64000">
        <v>103.702580416</v>
      </c>
      <c r="C64000">
        <f t="shared" si="1000"/>
        <v>104</v>
      </c>
    </row>
    <row r="64001" spans="1:3">
      <c r="A64001">
        <v>64000</v>
      </c>
      <c r="B64001">
        <v>87.017113520400002</v>
      </c>
      <c r="C64001">
        <f t="shared" si="1000"/>
        <v>87</v>
      </c>
    </row>
    <row r="64002" spans="1:3">
      <c r="A64002">
        <v>64001</v>
      </c>
      <c r="B64002">
        <v>77.8572445195</v>
      </c>
      <c r="C64002">
        <f t="shared" si="1000"/>
        <v>78</v>
      </c>
    </row>
    <row r="64003" spans="1:3">
      <c r="A64003">
        <v>64002</v>
      </c>
      <c r="B64003">
        <v>98.234588216700004</v>
      </c>
      <c r="C64003">
        <f t="shared" ref="C64003:C64066" si="1001">ROUND(B64003,0)</f>
        <v>98</v>
      </c>
    </row>
    <row r="64004" spans="1:3">
      <c r="A64004">
        <v>64003</v>
      </c>
      <c r="B64004">
        <v>91.789316809499994</v>
      </c>
      <c r="C64004">
        <f t="shared" si="1001"/>
        <v>92</v>
      </c>
    </row>
    <row r="64005" spans="1:3">
      <c r="A64005">
        <v>64004</v>
      </c>
      <c r="B64005">
        <v>100.22711912</v>
      </c>
      <c r="C64005">
        <f t="shared" si="1001"/>
        <v>100</v>
      </c>
    </row>
    <row r="64006" spans="1:3">
      <c r="A64006">
        <v>64005</v>
      </c>
      <c r="B64006">
        <v>78.167053835900006</v>
      </c>
      <c r="C64006">
        <f t="shared" si="1001"/>
        <v>78</v>
      </c>
    </row>
    <row r="64007" spans="1:3">
      <c r="A64007">
        <v>64006</v>
      </c>
      <c r="B64007">
        <v>74.392271940599997</v>
      </c>
      <c r="C64007">
        <f t="shared" si="1001"/>
        <v>74</v>
      </c>
    </row>
    <row r="64008" spans="1:3">
      <c r="A64008">
        <v>64007</v>
      </c>
      <c r="B64008">
        <v>86.749299656800005</v>
      </c>
      <c r="C64008">
        <f t="shared" si="1001"/>
        <v>87</v>
      </c>
    </row>
    <row r="64009" spans="1:3">
      <c r="A64009">
        <v>64008</v>
      </c>
      <c r="B64009">
        <v>70.504389560600004</v>
      </c>
      <c r="C64009">
        <f t="shared" si="1001"/>
        <v>71</v>
      </c>
    </row>
    <row r="64010" spans="1:3">
      <c r="A64010">
        <v>64009</v>
      </c>
      <c r="B64010">
        <v>82.479713715399996</v>
      </c>
      <c r="C64010">
        <f t="shared" si="1001"/>
        <v>82</v>
      </c>
    </row>
    <row r="64011" spans="1:3">
      <c r="A64011">
        <v>64010</v>
      </c>
      <c r="B64011">
        <v>99.868573784600002</v>
      </c>
      <c r="C64011">
        <f t="shared" si="1001"/>
        <v>100</v>
      </c>
    </row>
    <row r="64012" spans="1:3">
      <c r="A64012">
        <v>64011</v>
      </c>
      <c r="B64012">
        <v>101.235309954</v>
      </c>
      <c r="C64012">
        <f t="shared" si="1001"/>
        <v>101</v>
      </c>
    </row>
    <row r="64013" spans="1:3">
      <c r="A64013">
        <v>64012</v>
      </c>
      <c r="B64013">
        <v>77.866347363100004</v>
      </c>
      <c r="C64013">
        <f t="shared" si="1001"/>
        <v>78</v>
      </c>
    </row>
    <row r="64014" spans="1:3">
      <c r="A64014">
        <v>64013</v>
      </c>
      <c r="B64014">
        <v>98.434279297800003</v>
      </c>
      <c r="C64014">
        <f t="shared" si="1001"/>
        <v>98</v>
      </c>
    </row>
    <row r="64015" spans="1:3">
      <c r="A64015">
        <v>64014</v>
      </c>
      <c r="B64015">
        <v>96.101155033599994</v>
      </c>
      <c r="C64015">
        <f t="shared" si="1001"/>
        <v>96</v>
      </c>
    </row>
    <row r="64016" spans="1:3">
      <c r="A64016">
        <v>64015</v>
      </c>
      <c r="B64016">
        <v>104.944201851</v>
      </c>
      <c r="C64016">
        <f t="shared" si="1001"/>
        <v>105</v>
      </c>
    </row>
    <row r="64017" spans="1:3">
      <c r="A64017">
        <v>64016</v>
      </c>
      <c r="B64017">
        <v>122.83892033399999</v>
      </c>
      <c r="C64017">
        <f t="shared" si="1001"/>
        <v>123</v>
      </c>
    </row>
    <row r="64018" spans="1:3">
      <c r="A64018">
        <v>64017</v>
      </c>
      <c r="B64018">
        <v>124.499706696</v>
      </c>
      <c r="C64018">
        <f t="shared" si="1001"/>
        <v>124</v>
      </c>
    </row>
    <row r="64019" spans="1:3">
      <c r="A64019">
        <v>64018</v>
      </c>
      <c r="B64019">
        <v>120.71658536299999</v>
      </c>
      <c r="C64019">
        <f t="shared" si="1001"/>
        <v>121</v>
      </c>
    </row>
    <row r="64020" spans="1:3">
      <c r="A64020">
        <v>64019</v>
      </c>
      <c r="B64020">
        <v>95.476436384300001</v>
      </c>
      <c r="C64020">
        <f t="shared" si="1001"/>
        <v>95</v>
      </c>
    </row>
    <row r="64021" spans="1:3">
      <c r="A64021">
        <v>64020</v>
      </c>
      <c r="B64021">
        <v>84.888249078399994</v>
      </c>
      <c r="C64021">
        <f t="shared" si="1001"/>
        <v>85</v>
      </c>
    </row>
    <row r="64022" spans="1:3">
      <c r="A64022">
        <v>64021</v>
      </c>
      <c r="B64022">
        <v>82.620066972000004</v>
      </c>
      <c r="C64022">
        <f t="shared" si="1001"/>
        <v>83</v>
      </c>
    </row>
    <row r="64023" spans="1:3">
      <c r="A64023">
        <v>64022</v>
      </c>
      <c r="B64023">
        <v>78.769586303799997</v>
      </c>
      <c r="C64023">
        <f t="shared" si="1001"/>
        <v>79</v>
      </c>
    </row>
    <row r="64024" spans="1:3">
      <c r="A64024">
        <v>64023</v>
      </c>
      <c r="B64024">
        <v>79.669749051400004</v>
      </c>
      <c r="C64024">
        <f t="shared" si="1001"/>
        <v>80</v>
      </c>
    </row>
    <row r="64025" spans="1:3">
      <c r="A64025">
        <v>64024</v>
      </c>
      <c r="B64025">
        <v>90.7817256437</v>
      </c>
      <c r="C64025">
        <f t="shared" si="1001"/>
        <v>91</v>
      </c>
    </row>
    <row r="64026" spans="1:3">
      <c r="A64026">
        <v>64025</v>
      </c>
      <c r="B64026">
        <v>126.99469188899999</v>
      </c>
      <c r="C64026">
        <f t="shared" si="1001"/>
        <v>127</v>
      </c>
    </row>
    <row r="64027" spans="1:3">
      <c r="A64027">
        <v>64026</v>
      </c>
      <c r="B64027">
        <v>73.638760986799994</v>
      </c>
      <c r="C64027">
        <f t="shared" si="1001"/>
        <v>74</v>
      </c>
    </row>
    <row r="64028" spans="1:3">
      <c r="A64028">
        <v>64027</v>
      </c>
      <c r="B64028">
        <v>136.26740835499999</v>
      </c>
      <c r="C64028">
        <f t="shared" si="1001"/>
        <v>136</v>
      </c>
    </row>
    <row r="64029" spans="1:3">
      <c r="A64029">
        <v>64028</v>
      </c>
      <c r="B64029">
        <v>93.864657778099996</v>
      </c>
      <c r="C64029">
        <f t="shared" si="1001"/>
        <v>94</v>
      </c>
    </row>
    <row r="64030" spans="1:3">
      <c r="A64030">
        <v>64029</v>
      </c>
      <c r="B64030">
        <v>124.46897275000001</v>
      </c>
      <c r="C64030">
        <f t="shared" si="1001"/>
        <v>124</v>
      </c>
    </row>
    <row r="64031" spans="1:3">
      <c r="A64031">
        <v>64030</v>
      </c>
      <c r="B64031">
        <v>122.771139819</v>
      </c>
      <c r="C64031">
        <f t="shared" si="1001"/>
        <v>123</v>
      </c>
    </row>
    <row r="64032" spans="1:3">
      <c r="A64032">
        <v>64031</v>
      </c>
      <c r="B64032">
        <v>109.13426225400001</v>
      </c>
      <c r="C64032">
        <f t="shared" si="1001"/>
        <v>109</v>
      </c>
    </row>
    <row r="64033" spans="1:3">
      <c r="A64033">
        <v>64032</v>
      </c>
      <c r="B64033">
        <v>99.2016615016</v>
      </c>
      <c r="C64033">
        <f t="shared" si="1001"/>
        <v>99</v>
      </c>
    </row>
    <row r="64034" spans="1:3">
      <c r="A64034">
        <v>64033</v>
      </c>
      <c r="B64034">
        <v>111.615794087</v>
      </c>
      <c r="C64034">
        <f t="shared" si="1001"/>
        <v>112</v>
      </c>
    </row>
    <row r="64035" spans="1:3">
      <c r="A64035">
        <v>64034</v>
      </c>
      <c r="B64035">
        <v>97.367172856699995</v>
      </c>
      <c r="C64035">
        <f t="shared" si="1001"/>
        <v>97</v>
      </c>
    </row>
    <row r="64036" spans="1:3">
      <c r="A64036">
        <v>64035</v>
      </c>
      <c r="B64036">
        <v>108.909806782</v>
      </c>
      <c r="C64036">
        <f t="shared" si="1001"/>
        <v>109</v>
      </c>
    </row>
    <row r="64037" spans="1:3">
      <c r="A64037">
        <v>64036</v>
      </c>
      <c r="B64037">
        <v>98.970879026299997</v>
      </c>
      <c r="C64037">
        <f t="shared" si="1001"/>
        <v>99</v>
      </c>
    </row>
    <row r="64038" spans="1:3">
      <c r="A64038">
        <v>64037</v>
      </c>
      <c r="B64038">
        <v>88.784253387199996</v>
      </c>
      <c r="C64038">
        <f t="shared" si="1001"/>
        <v>89</v>
      </c>
    </row>
    <row r="64039" spans="1:3">
      <c r="A64039">
        <v>64038</v>
      </c>
      <c r="B64039">
        <v>88.267212536599999</v>
      </c>
      <c r="C64039">
        <f t="shared" si="1001"/>
        <v>88</v>
      </c>
    </row>
    <row r="64040" spans="1:3">
      <c r="A64040">
        <v>64039</v>
      </c>
      <c r="B64040">
        <v>88.228497872800006</v>
      </c>
      <c r="C64040">
        <f t="shared" si="1001"/>
        <v>88</v>
      </c>
    </row>
    <row r="64041" spans="1:3">
      <c r="A64041">
        <v>64040</v>
      </c>
      <c r="B64041">
        <v>101.059074693</v>
      </c>
      <c r="C64041">
        <f t="shared" si="1001"/>
        <v>101</v>
      </c>
    </row>
    <row r="64042" spans="1:3">
      <c r="A64042">
        <v>64041</v>
      </c>
      <c r="B64042">
        <v>104.54759773799999</v>
      </c>
      <c r="C64042">
        <f t="shared" si="1001"/>
        <v>105</v>
      </c>
    </row>
    <row r="64043" spans="1:3">
      <c r="A64043">
        <v>64042</v>
      </c>
      <c r="B64043">
        <v>112.420876458</v>
      </c>
      <c r="C64043">
        <f t="shared" si="1001"/>
        <v>112</v>
      </c>
    </row>
    <row r="64044" spans="1:3">
      <c r="A64044">
        <v>64043</v>
      </c>
      <c r="B64044">
        <v>120.99717229700001</v>
      </c>
      <c r="C64044">
        <f t="shared" si="1001"/>
        <v>121</v>
      </c>
    </row>
    <row r="64045" spans="1:3">
      <c r="A64045">
        <v>64044</v>
      </c>
      <c r="B64045">
        <v>94.658365917699996</v>
      </c>
      <c r="C64045">
        <f t="shared" si="1001"/>
        <v>95</v>
      </c>
    </row>
    <row r="64046" spans="1:3">
      <c r="A64046">
        <v>64045</v>
      </c>
      <c r="B64046">
        <v>88.513131666299998</v>
      </c>
      <c r="C64046">
        <f t="shared" si="1001"/>
        <v>89</v>
      </c>
    </row>
    <row r="64047" spans="1:3">
      <c r="A64047">
        <v>64046</v>
      </c>
      <c r="B64047">
        <v>113.66609482699999</v>
      </c>
      <c r="C64047">
        <f t="shared" si="1001"/>
        <v>114</v>
      </c>
    </row>
    <row r="64048" spans="1:3">
      <c r="A64048">
        <v>64047</v>
      </c>
      <c r="B64048">
        <v>83.383966794800003</v>
      </c>
      <c r="C64048">
        <f t="shared" si="1001"/>
        <v>83</v>
      </c>
    </row>
    <row r="64049" spans="1:3">
      <c r="A64049">
        <v>64048</v>
      </c>
      <c r="B64049">
        <v>97.599266725700005</v>
      </c>
      <c r="C64049">
        <f t="shared" si="1001"/>
        <v>98</v>
      </c>
    </row>
    <row r="64050" spans="1:3">
      <c r="A64050">
        <v>64049</v>
      </c>
      <c r="B64050">
        <v>103.845673101</v>
      </c>
      <c r="C64050">
        <f t="shared" si="1001"/>
        <v>104</v>
      </c>
    </row>
    <row r="64051" spans="1:3">
      <c r="A64051">
        <v>64050</v>
      </c>
      <c r="B64051">
        <v>93.396879009000003</v>
      </c>
      <c r="C64051">
        <f t="shared" si="1001"/>
        <v>93</v>
      </c>
    </row>
    <row r="64052" spans="1:3">
      <c r="A64052">
        <v>64051</v>
      </c>
      <c r="B64052">
        <v>87.749243269999994</v>
      </c>
      <c r="C64052">
        <f t="shared" si="1001"/>
        <v>88</v>
      </c>
    </row>
    <row r="64053" spans="1:3">
      <c r="A64053">
        <v>64052</v>
      </c>
      <c r="B64053">
        <v>112.607222866</v>
      </c>
      <c r="C64053">
        <f t="shared" si="1001"/>
        <v>113</v>
      </c>
    </row>
    <row r="64054" spans="1:3">
      <c r="A64054">
        <v>64053</v>
      </c>
      <c r="B64054">
        <v>111.77773576200001</v>
      </c>
      <c r="C64054">
        <f t="shared" si="1001"/>
        <v>112</v>
      </c>
    </row>
    <row r="64055" spans="1:3">
      <c r="A64055">
        <v>64054</v>
      </c>
      <c r="B64055">
        <v>111.789792483</v>
      </c>
      <c r="C64055">
        <f t="shared" si="1001"/>
        <v>112</v>
      </c>
    </row>
    <row r="64056" spans="1:3">
      <c r="A64056">
        <v>64055</v>
      </c>
      <c r="B64056">
        <v>125.29120560699999</v>
      </c>
      <c r="C64056">
        <f t="shared" si="1001"/>
        <v>125</v>
      </c>
    </row>
    <row r="64057" spans="1:3">
      <c r="A64057">
        <v>64056</v>
      </c>
      <c r="B64057">
        <v>91.2084590698</v>
      </c>
      <c r="C64057">
        <f t="shared" si="1001"/>
        <v>91</v>
      </c>
    </row>
    <row r="64058" spans="1:3">
      <c r="A64058">
        <v>64057</v>
      </c>
      <c r="B64058">
        <v>88.695696896300007</v>
      </c>
      <c r="C64058">
        <f t="shared" si="1001"/>
        <v>89</v>
      </c>
    </row>
    <row r="64059" spans="1:3">
      <c r="A64059">
        <v>64058</v>
      </c>
      <c r="B64059">
        <v>130.758967283</v>
      </c>
      <c r="C64059">
        <f t="shared" si="1001"/>
        <v>131</v>
      </c>
    </row>
    <row r="64060" spans="1:3">
      <c r="A64060">
        <v>64059</v>
      </c>
      <c r="B64060">
        <v>124.250771211</v>
      </c>
      <c r="C64060">
        <f t="shared" si="1001"/>
        <v>124</v>
      </c>
    </row>
    <row r="64061" spans="1:3">
      <c r="A64061">
        <v>64060</v>
      </c>
      <c r="B64061">
        <v>77.666431715000002</v>
      </c>
      <c r="C64061">
        <f t="shared" si="1001"/>
        <v>78</v>
      </c>
    </row>
    <row r="64062" spans="1:3">
      <c r="A64062">
        <v>64061</v>
      </c>
      <c r="B64062">
        <v>106.67789045799999</v>
      </c>
      <c r="C64062">
        <f t="shared" si="1001"/>
        <v>107</v>
      </c>
    </row>
    <row r="64063" spans="1:3">
      <c r="A64063">
        <v>64062</v>
      </c>
      <c r="B64063">
        <v>104.899828449</v>
      </c>
      <c r="C64063">
        <f t="shared" si="1001"/>
        <v>105</v>
      </c>
    </row>
    <row r="64064" spans="1:3">
      <c r="A64064">
        <v>64063</v>
      </c>
      <c r="B64064">
        <v>101.158845064</v>
      </c>
      <c r="C64064">
        <f t="shared" si="1001"/>
        <v>101</v>
      </c>
    </row>
    <row r="64065" spans="1:3">
      <c r="A64065">
        <v>64064</v>
      </c>
      <c r="B64065">
        <v>118.394716534</v>
      </c>
      <c r="C64065">
        <f t="shared" si="1001"/>
        <v>118</v>
      </c>
    </row>
    <row r="64066" spans="1:3">
      <c r="A64066">
        <v>64065</v>
      </c>
      <c r="B64066">
        <v>107.33261654</v>
      </c>
      <c r="C64066">
        <f t="shared" si="1001"/>
        <v>107</v>
      </c>
    </row>
    <row r="64067" spans="1:3">
      <c r="A64067">
        <v>64066</v>
      </c>
      <c r="B64067">
        <v>72.230982727500006</v>
      </c>
      <c r="C64067">
        <f t="shared" ref="C64067:C64130" si="1002">ROUND(B64067,0)</f>
        <v>72</v>
      </c>
    </row>
    <row r="64068" spans="1:3">
      <c r="A64068">
        <v>64067</v>
      </c>
      <c r="B64068">
        <v>90.901396903700004</v>
      </c>
      <c r="C64068">
        <f t="shared" si="1002"/>
        <v>91</v>
      </c>
    </row>
    <row r="64069" spans="1:3">
      <c r="A64069">
        <v>64068</v>
      </c>
      <c r="B64069">
        <v>85.171667001700001</v>
      </c>
      <c r="C64069">
        <f t="shared" si="1002"/>
        <v>85</v>
      </c>
    </row>
    <row r="64070" spans="1:3">
      <c r="A64070">
        <v>64069</v>
      </c>
      <c r="B64070">
        <v>101.703121224</v>
      </c>
      <c r="C64070">
        <f t="shared" si="1002"/>
        <v>102</v>
      </c>
    </row>
    <row r="64071" spans="1:3">
      <c r="A64071">
        <v>64070</v>
      </c>
      <c r="B64071">
        <v>100.753971284</v>
      </c>
      <c r="C64071">
        <f t="shared" si="1002"/>
        <v>101</v>
      </c>
    </row>
    <row r="64072" spans="1:3">
      <c r="A64072">
        <v>64071</v>
      </c>
      <c r="B64072">
        <v>88.090939542499996</v>
      </c>
      <c r="C64072">
        <f t="shared" si="1002"/>
        <v>88</v>
      </c>
    </row>
    <row r="64073" spans="1:3">
      <c r="A64073">
        <v>64072</v>
      </c>
      <c r="B64073">
        <v>92.0677013918</v>
      </c>
      <c r="C64073">
        <f t="shared" si="1002"/>
        <v>92</v>
      </c>
    </row>
    <row r="64074" spans="1:3">
      <c r="A64074">
        <v>64073</v>
      </c>
      <c r="B64074">
        <v>76.890996559800001</v>
      </c>
      <c r="C64074">
        <f t="shared" si="1002"/>
        <v>77</v>
      </c>
    </row>
    <row r="64075" spans="1:3">
      <c r="A64075">
        <v>64074</v>
      </c>
      <c r="B64075">
        <v>89.720579102299993</v>
      </c>
      <c r="C64075">
        <f t="shared" si="1002"/>
        <v>90</v>
      </c>
    </row>
    <row r="64076" spans="1:3">
      <c r="A64076">
        <v>64075</v>
      </c>
      <c r="B64076">
        <v>64.715617866499997</v>
      </c>
      <c r="C64076">
        <f t="shared" si="1002"/>
        <v>65</v>
      </c>
    </row>
    <row r="64077" spans="1:3">
      <c r="A64077">
        <v>64076</v>
      </c>
      <c r="B64077">
        <v>103.179333824</v>
      </c>
      <c r="C64077">
        <f t="shared" si="1002"/>
        <v>103</v>
      </c>
    </row>
    <row r="64078" spans="1:3">
      <c r="A64078">
        <v>64077</v>
      </c>
      <c r="B64078">
        <v>96.362084334000002</v>
      </c>
      <c r="C64078">
        <f t="shared" si="1002"/>
        <v>96</v>
      </c>
    </row>
    <row r="64079" spans="1:3">
      <c r="A64079">
        <v>64078</v>
      </c>
      <c r="B64079">
        <v>91.944398746199994</v>
      </c>
      <c r="C64079">
        <f t="shared" si="1002"/>
        <v>92</v>
      </c>
    </row>
    <row r="64080" spans="1:3">
      <c r="A64080">
        <v>64079</v>
      </c>
      <c r="B64080">
        <v>113.93278329899999</v>
      </c>
      <c r="C64080">
        <f t="shared" si="1002"/>
        <v>114</v>
      </c>
    </row>
    <row r="64081" spans="1:3">
      <c r="A64081">
        <v>64080</v>
      </c>
      <c r="B64081">
        <v>122.480369641</v>
      </c>
      <c r="C64081">
        <f t="shared" si="1002"/>
        <v>122</v>
      </c>
    </row>
    <row r="64082" spans="1:3">
      <c r="A64082">
        <v>64081</v>
      </c>
      <c r="B64082">
        <v>84.328538666300005</v>
      </c>
      <c r="C64082">
        <f t="shared" si="1002"/>
        <v>84</v>
      </c>
    </row>
    <row r="64083" spans="1:3">
      <c r="A64083">
        <v>64082</v>
      </c>
      <c r="B64083">
        <v>98.965267796700005</v>
      </c>
      <c r="C64083">
        <f t="shared" si="1002"/>
        <v>99</v>
      </c>
    </row>
    <row r="64084" spans="1:3">
      <c r="A64084">
        <v>64083</v>
      </c>
      <c r="B64084">
        <v>103.318243731</v>
      </c>
      <c r="C64084">
        <f t="shared" si="1002"/>
        <v>103</v>
      </c>
    </row>
    <row r="64085" spans="1:3">
      <c r="A64085">
        <v>64084</v>
      </c>
      <c r="B64085">
        <v>89.1115126941</v>
      </c>
      <c r="C64085">
        <f t="shared" si="1002"/>
        <v>89</v>
      </c>
    </row>
    <row r="64086" spans="1:3">
      <c r="A64086">
        <v>64085</v>
      </c>
      <c r="B64086">
        <v>112.459795024</v>
      </c>
      <c r="C64086">
        <f t="shared" si="1002"/>
        <v>112</v>
      </c>
    </row>
    <row r="64087" spans="1:3">
      <c r="A64087">
        <v>64086</v>
      </c>
      <c r="B64087">
        <v>116.39218387</v>
      </c>
      <c r="C64087">
        <f t="shared" si="1002"/>
        <v>116</v>
      </c>
    </row>
    <row r="64088" spans="1:3">
      <c r="A64088">
        <v>64087</v>
      </c>
      <c r="B64088">
        <v>124.088467678</v>
      </c>
      <c r="C64088">
        <f t="shared" si="1002"/>
        <v>124</v>
      </c>
    </row>
    <row r="64089" spans="1:3">
      <c r="A64089">
        <v>64088</v>
      </c>
      <c r="B64089">
        <v>71.388575214400007</v>
      </c>
      <c r="C64089">
        <f t="shared" si="1002"/>
        <v>71</v>
      </c>
    </row>
    <row r="64090" spans="1:3">
      <c r="A64090">
        <v>64089</v>
      </c>
      <c r="B64090">
        <v>94.945567048300006</v>
      </c>
      <c r="C64090">
        <f t="shared" si="1002"/>
        <v>95</v>
      </c>
    </row>
    <row r="64091" spans="1:3">
      <c r="A64091">
        <v>64090</v>
      </c>
      <c r="B64091">
        <v>111.49873696100001</v>
      </c>
      <c r="C64091">
        <f t="shared" si="1002"/>
        <v>111</v>
      </c>
    </row>
    <row r="64092" spans="1:3">
      <c r="A64092">
        <v>64091</v>
      </c>
      <c r="B64092">
        <v>95.623397700599995</v>
      </c>
      <c r="C64092">
        <f t="shared" si="1002"/>
        <v>96</v>
      </c>
    </row>
    <row r="64093" spans="1:3">
      <c r="A64093">
        <v>64092</v>
      </c>
      <c r="B64093">
        <v>113.14670363899999</v>
      </c>
      <c r="C64093">
        <f t="shared" si="1002"/>
        <v>113</v>
      </c>
    </row>
    <row r="64094" spans="1:3">
      <c r="A64094">
        <v>64093</v>
      </c>
      <c r="B64094">
        <v>89.3149620441</v>
      </c>
      <c r="C64094">
        <f t="shared" si="1002"/>
        <v>89</v>
      </c>
    </row>
    <row r="64095" spans="1:3">
      <c r="A64095">
        <v>64094</v>
      </c>
      <c r="B64095">
        <v>102.430540093</v>
      </c>
      <c r="C64095">
        <f t="shared" si="1002"/>
        <v>102</v>
      </c>
    </row>
    <row r="64096" spans="1:3">
      <c r="A64096">
        <v>64095</v>
      </c>
      <c r="B64096">
        <v>109.257245337</v>
      </c>
      <c r="C64096">
        <f t="shared" si="1002"/>
        <v>109</v>
      </c>
    </row>
    <row r="64097" spans="1:3">
      <c r="A64097">
        <v>64096</v>
      </c>
      <c r="B64097">
        <v>102.794014195</v>
      </c>
      <c r="C64097">
        <f t="shared" si="1002"/>
        <v>103</v>
      </c>
    </row>
    <row r="64098" spans="1:3">
      <c r="A64098">
        <v>64097</v>
      </c>
      <c r="B64098">
        <v>87.132903369399997</v>
      </c>
      <c r="C64098">
        <f t="shared" si="1002"/>
        <v>87</v>
      </c>
    </row>
    <row r="64099" spans="1:3">
      <c r="A64099">
        <v>64098</v>
      </c>
      <c r="B64099">
        <v>81.392623837299993</v>
      </c>
      <c r="C64099">
        <f t="shared" si="1002"/>
        <v>81</v>
      </c>
    </row>
    <row r="64100" spans="1:3">
      <c r="A64100">
        <v>64099</v>
      </c>
      <c r="B64100">
        <v>100.006017731</v>
      </c>
      <c r="C64100">
        <f t="shared" si="1002"/>
        <v>100</v>
      </c>
    </row>
    <row r="64101" spans="1:3">
      <c r="A64101">
        <v>64100</v>
      </c>
      <c r="B64101">
        <v>54.495023440200001</v>
      </c>
      <c r="C64101">
        <f t="shared" si="1002"/>
        <v>54</v>
      </c>
    </row>
    <row r="64102" spans="1:3">
      <c r="A64102">
        <v>64101</v>
      </c>
      <c r="B64102">
        <v>99.170892142400007</v>
      </c>
      <c r="C64102">
        <f t="shared" si="1002"/>
        <v>99</v>
      </c>
    </row>
    <row r="64103" spans="1:3">
      <c r="A64103">
        <v>64102</v>
      </c>
      <c r="B64103">
        <v>84.452092798300001</v>
      </c>
      <c r="C64103">
        <f t="shared" si="1002"/>
        <v>84</v>
      </c>
    </row>
    <row r="64104" spans="1:3">
      <c r="A64104">
        <v>64103</v>
      </c>
      <c r="B64104">
        <v>104.608218417</v>
      </c>
      <c r="C64104">
        <f t="shared" si="1002"/>
        <v>105</v>
      </c>
    </row>
    <row r="64105" spans="1:3">
      <c r="A64105">
        <v>64104</v>
      </c>
      <c r="B64105">
        <v>93.500750809899998</v>
      </c>
      <c r="C64105">
        <f t="shared" si="1002"/>
        <v>94</v>
      </c>
    </row>
    <row r="64106" spans="1:3">
      <c r="A64106">
        <v>64105</v>
      </c>
      <c r="B64106">
        <v>95.362357722699997</v>
      </c>
      <c r="C64106">
        <f t="shared" si="1002"/>
        <v>95</v>
      </c>
    </row>
    <row r="64107" spans="1:3">
      <c r="A64107">
        <v>64106</v>
      </c>
      <c r="B64107">
        <v>89.565169688799998</v>
      </c>
      <c r="C64107">
        <f t="shared" si="1002"/>
        <v>90</v>
      </c>
    </row>
    <row r="64108" spans="1:3">
      <c r="A64108">
        <v>64107</v>
      </c>
      <c r="B64108">
        <v>86.523431906400006</v>
      </c>
      <c r="C64108">
        <f t="shared" si="1002"/>
        <v>87</v>
      </c>
    </row>
    <row r="64109" spans="1:3">
      <c r="A64109">
        <v>64108</v>
      </c>
      <c r="B64109">
        <v>82.308745049300001</v>
      </c>
      <c r="C64109">
        <f t="shared" si="1002"/>
        <v>82</v>
      </c>
    </row>
    <row r="64110" spans="1:3">
      <c r="A64110">
        <v>64109</v>
      </c>
      <c r="B64110">
        <v>95.077455409600006</v>
      </c>
      <c r="C64110">
        <f t="shared" si="1002"/>
        <v>95</v>
      </c>
    </row>
    <row r="64111" spans="1:3">
      <c r="A64111">
        <v>64110</v>
      </c>
      <c r="B64111">
        <v>93.015242208700002</v>
      </c>
      <c r="C64111">
        <f t="shared" si="1002"/>
        <v>93</v>
      </c>
    </row>
    <row r="64112" spans="1:3">
      <c r="A64112">
        <v>64111</v>
      </c>
      <c r="B64112">
        <v>104.88086979099999</v>
      </c>
      <c r="C64112">
        <f t="shared" si="1002"/>
        <v>105</v>
      </c>
    </row>
    <row r="64113" spans="1:3">
      <c r="A64113">
        <v>64112</v>
      </c>
      <c r="B64113">
        <v>74.883644584799995</v>
      </c>
      <c r="C64113">
        <f t="shared" si="1002"/>
        <v>75</v>
      </c>
    </row>
    <row r="64114" spans="1:3">
      <c r="A64114">
        <v>64113</v>
      </c>
      <c r="B64114">
        <v>109.024146824</v>
      </c>
      <c r="C64114">
        <f t="shared" si="1002"/>
        <v>109</v>
      </c>
    </row>
    <row r="64115" spans="1:3">
      <c r="A64115">
        <v>64114</v>
      </c>
      <c r="B64115">
        <v>117.940817987</v>
      </c>
      <c r="C64115">
        <f t="shared" si="1002"/>
        <v>118</v>
      </c>
    </row>
    <row r="64116" spans="1:3">
      <c r="A64116">
        <v>64115</v>
      </c>
      <c r="B64116">
        <v>55.393641504900003</v>
      </c>
      <c r="C64116">
        <f t="shared" si="1002"/>
        <v>55</v>
      </c>
    </row>
    <row r="64117" spans="1:3">
      <c r="A64117">
        <v>64116</v>
      </c>
      <c r="B64117">
        <v>106.76591091</v>
      </c>
      <c r="C64117">
        <f t="shared" si="1002"/>
        <v>107</v>
      </c>
    </row>
    <row r="64118" spans="1:3">
      <c r="A64118">
        <v>64117</v>
      </c>
      <c r="B64118">
        <v>112.81915182100001</v>
      </c>
      <c r="C64118">
        <f t="shared" si="1002"/>
        <v>113</v>
      </c>
    </row>
    <row r="64119" spans="1:3">
      <c r="A64119">
        <v>64118</v>
      </c>
      <c r="B64119">
        <v>95.666788656899996</v>
      </c>
      <c r="C64119">
        <f t="shared" si="1002"/>
        <v>96</v>
      </c>
    </row>
    <row r="64120" spans="1:3">
      <c r="A64120">
        <v>64119</v>
      </c>
      <c r="B64120">
        <v>125.445278708</v>
      </c>
      <c r="C64120">
        <f t="shared" si="1002"/>
        <v>125</v>
      </c>
    </row>
    <row r="64121" spans="1:3">
      <c r="A64121">
        <v>64120</v>
      </c>
      <c r="B64121">
        <v>76.274153293500007</v>
      </c>
      <c r="C64121">
        <f t="shared" si="1002"/>
        <v>76</v>
      </c>
    </row>
    <row r="64122" spans="1:3">
      <c r="A64122">
        <v>64121</v>
      </c>
      <c r="B64122">
        <v>89.358056774600001</v>
      </c>
      <c r="C64122">
        <f t="shared" si="1002"/>
        <v>89</v>
      </c>
    </row>
    <row r="64123" spans="1:3">
      <c r="A64123">
        <v>64122</v>
      </c>
      <c r="B64123">
        <v>118.254507968</v>
      </c>
      <c r="C64123">
        <f t="shared" si="1002"/>
        <v>118</v>
      </c>
    </row>
    <row r="64124" spans="1:3">
      <c r="A64124">
        <v>64123</v>
      </c>
      <c r="B64124">
        <v>60.913029229199999</v>
      </c>
      <c r="C64124">
        <f t="shared" si="1002"/>
        <v>61</v>
      </c>
    </row>
    <row r="64125" spans="1:3">
      <c r="A64125">
        <v>64124</v>
      </c>
      <c r="B64125">
        <v>97.226045349399996</v>
      </c>
      <c r="C64125">
        <f t="shared" si="1002"/>
        <v>97</v>
      </c>
    </row>
    <row r="64126" spans="1:3">
      <c r="A64126">
        <v>64125</v>
      </c>
      <c r="B64126">
        <v>99.649287263600002</v>
      </c>
      <c r="C64126">
        <f t="shared" si="1002"/>
        <v>100</v>
      </c>
    </row>
    <row r="64127" spans="1:3">
      <c r="A64127">
        <v>64126</v>
      </c>
      <c r="B64127">
        <v>88.736147399900005</v>
      </c>
      <c r="C64127">
        <f t="shared" si="1002"/>
        <v>89</v>
      </c>
    </row>
    <row r="64128" spans="1:3">
      <c r="A64128">
        <v>64127</v>
      </c>
      <c r="B64128">
        <v>94.190564524899997</v>
      </c>
      <c r="C64128">
        <f t="shared" si="1002"/>
        <v>94</v>
      </c>
    </row>
    <row r="64129" spans="1:3">
      <c r="A64129">
        <v>64128</v>
      </c>
      <c r="B64129">
        <v>100.11115539399999</v>
      </c>
      <c r="C64129">
        <f t="shared" si="1002"/>
        <v>100</v>
      </c>
    </row>
    <row r="64130" spans="1:3">
      <c r="A64130">
        <v>64129</v>
      </c>
      <c r="B64130">
        <v>78.444706301300002</v>
      </c>
      <c r="C64130">
        <f t="shared" si="1002"/>
        <v>78</v>
      </c>
    </row>
    <row r="64131" spans="1:3">
      <c r="A64131">
        <v>64130</v>
      </c>
      <c r="B64131">
        <v>117.05194130300001</v>
      </c>
      <c r="C64131">
        <f t="shared" ref="C64131:C64194" si="1003">ROUND(B64131,0)</f>
        <v>117</v>
      </c>
    </row>
    <row r="64132" spans="1:3">
      <c r="A64132">
        <v>64131</v>
      </c>
      <c r="B64132">
        <v>101.36058801199999</v>
      </c>
      <c r="C64132">
        <f t="shared" si="1003"/>
        <v>101</v>
      </c>
    </row>
    <row r="64133" spans="1:3">
      <c r="A64133">
        <v>64132</v>
      </c>
      <c r="B64133">
        <v>122.26741672</v>
      </c>
      <c r="C64133">
        <f t="shared" si="1003"/>
        <v>122</v>
      </c>
    </row>
    <row r="64134" spans="1:3">
      <c r="A64134">
        <v>64133</v>
      </c>
      <c r="B64134">
        <v>126.288814759</v>
      </c>
      <c r="C64134">
        <f t="shared" si="1003"/>
        <v>126</v>
      </c>
    </row>
    <row r="64135" spans="1:3">
      <c r="A64135">
        <v>64134</v>
      </c>
      <c r="B64135">
        <v>104.169475433</v>
      </c>
      <c r="C64135">
        <f t="shared" si="1003"/>
        <v>104</v>
      </c>
    </row>
    <row r="64136" spans="1:3">
      <c r="A64136">
        <v>64135</v>
      </c>
      <c r="B64136">
        <v>103.75969372500001</v>
      </c>
      <c r="C64136">
        <f t="shared" si="1003"/>
        <v>104</v>
      </c>
    </row>
    <row r="64137" spans="1:3">
      <c r="A64137">
        <v>64136</v>
      </c>
      <c r="B64137">
        <v>95.854877013399999</v>
      </c>
      <c r="C64137">
        <f t="shared" si="1003"/>
        <v>96</v>
      </c>
    </row>
    <row r="64138" spans="1:3">
      <c r="A64138">
        <v>64137</v>
      </c>
      <c r="B64138">
        <v>101.141246122</v>
      </c>
      <c r="C64138">
        <f t="shared" si="1003"/>
        <v>101</v>
      </c>
    </row>
    <row r="64139" spans="1:3">
      <c r="A64139">
        <v>64138</v>
      </c>
      <c r="B64139">
        <v>102.157051556</v>
      </c>
      <c r="C64139">
        <f t="shared" si="1003"/>
        <v>102</v>
      </c>
    </row>
    <row r="64140" spans="1:3">
      <c r="A64140">
        <v>64139</v>
      </c>
      <c r="B64140">
        <v>103.855755675</v>
      </c>
      <c r="C64140">
        <f t="shared" si="1003"/>
        <v>104</v>
      </c>
    </row>
    <row r="64141" spans="1:3">
      <c r="A64141">
        <v>64140</v>
      </c>
      <c r="B64141">
        <v>90.227738493800004</v>
      </c>
      <c r="C64141">
        <f t="shared" si="1003"/>
        <v>90</v>
      </c>
    </row>
    <row r="64142" spans="1:3">
      <c r="A64142">
        <v>64141</v>
      </c>
      <c r="B64142">
        <v>117.189550266</v>
      </c>
      <c r="C64142">
        <f t="shared" si="1003"/>
        <v>117</v>
      </c>
    </row>
    <row r="64143" spans="1:3">
      <c r="A64143">
        <v>64142</v>
      </c>
      <c r="B64143">
        <v>87.6839028885</v>
      </c>
      <c r="C64143">
        <f t="shared" si="1003"/>
        <v>88</v>
      </c>
    </row>
    <row r="64144" spans="1:3">
      <c r="A64144">
        <v>64143</v>
      </c>
      <c r="B64144">
        <v>94.977448039899997</v>
      </c>
      <c r="C64144">
        <f t="shared" si="1003"/>
        <v>95</v>
      </c>
    </row>
    <row r="64145" spans="1:3">
      <c r="A64145">
        <v>64144</v>
      </c>
      <c r="B64145">
        <v>87.165953839699995</v>
      </c>
      <c r="C64145">
        <f t="shared" si="1003"/>
        <v>87</v>
      </c>
    </row>
    <row r="64146" spans="1:3">
      <c r="A64146">
        <v>64145</v>
      </c>
      <c r="B64146">
        <v>87.007111819599999</v>
      </c>
      <c r="C64146">
        <f t="shared" si="1003"/>
        <v>87</v>
      </c>
    </row>
    <row r="64147" spans="1:3">
      <c r="A64147">
        <v>64146</v>
      </c>
      <c r="B64147">
        <v>125.382501723</v>
      </c>
      <c r="C64147">
        <f t="shared" si="1003"/>
        <v>125</v>
      </c>
    </row>
    <row r="64148" spans="1:3">
      <c r="A64148">
        <v>64147</v>
      </c>
      <c r="B64148">
        <v>98.551625248700006</v>
      </c>
      <c r="C64148">
        <f t="shared" si="1003"/>
        <v>99</v>
      </c>
    </row>
    <row r="64149" spans="1:3">
      <c r="A64149">
        <v>64148</v>
      </c>
      <c r="B64149">
        <v>132.81426358499999</v>
      </c>
      <c r="C64149">
        <f t="shared" si="1003"/>
        <v>133</v>
      </c>
    </row>
    <row r="64150" spans="1:3">
      <c r="A64150">
        <v>64149</v>
      </c>
      <c r="B64150">
        <v>92.1619492122</v>
      </c>
      <c r="C64150">
        <f t="shared" si="1003"/>
        <v>92</v>
      </c>
    </row>
    <row r="64151" spans="1:3">
      <c r="A64151">
        <v>64150</v>
      </c>
      <c r="B64151">
        <v>83.9320726208</v>
      </c>
      <c r="C64151">
        <f t="shared" si="1003"/>
        <v>84</v>
      </c>
    </row>
    <row r="64152" spans="1:3">
      <c r="A64152">
        <v>64151</v>
      </c>
      <c r="B64152">
        <v>76.629193776600005</v>
      </c>
      <c r="C64152">
        <f t="shared" si="1003"/>
        <v>77</v>
      </c>
    </row>
    <row r="64153" spans="1:3">
      <c r="A64153">
        <v>64152</v>
      </c>
      <c r="B64153">
        <v>103.382240752</v>
      </c>
      <c r="C64153">
        <f t="shared" si="1003"/>
        <v>103</v>
      </c>
    </row>
    <row r="64154" spans="1:3">
      <c r="A64154">
        <v>64153</v>
      </c>
      <c r="B64154">
        <v>71.213039367700006</v>
      </c>
      <c r="C64154">
        <f t="shared" si="1003"/>
        <v>71</v>
      </c>
    </row>
    <row r="64155" spans="1:3">
      <c r="A64155">
        <v>64154</v>
      </c>
      <c r="B64155">
        <v>90.059865287199997</v>
      </c>
      <c r="C64155">
        <f t="shared" si="1003"/>
        <v>90</v>
      </c>
    </row>
    <row r="64156" spans="1:3">
      <c r="A64156">
        <v>64155</v>
      </c>
      <c r="B64156">
        <v>112.627945768</v>
      </c>
      <c r="C64156">
        <f t="shared" si="1003"/>
        <v>113</v>
      </c>
    </row>
    <row r="64157" spans="1:3">
      <c r="A64157">
        <v>64156</v>
      </c>
      <c r="B64157">
        <v>101.78281269</v>
      </c>
      <c r="C64157">
        <f t="shared" si="1003"/>
        <v>102</v>
      </c>
    </row>
    <row r="64158" spans="1:3">
      <c r="A64158">
        <v>64157</v>
      </c>
      <c r="B64158">
        <v>100.275766554</v>
      </c>
      <c r="C64158">
        <f t="shared" si="1003"/>
        <v>100</v>
      </c>
    </row>
    <row r="64159" spans="1:3">
      <c r="A64159">
        <v>64158</v>
      </c>
      <c r="B64159">
        <v>110.589103193</v>
      </c>
      <c r="C64159">
        <f t="shared" si="1003"/>
        <v>111</v>
      </c>
    </row>
    <row r="64160" spans="1:3">
      <c r="A64160">
        <v>64159</v>
      </c>
      <c r="B64160">
        <v>113.53298029699999</v>
      </c>
      <c r="C64160">
        <f t="shared" si="1003"/>
        <v>114</v>
      </c>
    </row>
    <row r="64161" spans="1:3">
      <c r="A64161">
        <v>64160</v>
      </c>
      <c r="B64161">
        <v>96.285043048099993</v>
      </c>
      <c r="C64161">
        <f t="shared" si="1003"/>
        <v>96</v>
      </c>
    </row>
    <row r="64162" spans="1:3">
      <c r="A64162">
        <v>64161</v>
      </c>
      <c r="B64162">
        <v>99.647600737100007</v>
      </c>
      <c r="C64162">
        <f t="shared" si="1003"/>
        <v>100</v>
      </c>
    </row>
    <row r="64163" spans="1:3">
      <c r="A64163">
        <v>64162</v>
      </c>
      <c r="B64163">
        <v>127.359894084</v>
      </c>
      <c r="C64163">
        <f t="shared" si="1003"/>
        <v>127</v>
      </c>
    </row>
    <row r="64164" spans="1:3">
      <c r="A64164">
        <v>64163</v>
      </c>
      <c r="B64164">
        <v>124.96138922999999</v>
      </c>
      <c r="C64164">
        <f t="shared" si="1003"/>
        <v>125</v>
      </c>
    </row>
    <row r="64165" spans="1:3">
      <c r="A64165">
        <v>64164</v>
      </c>
      <c r="B64165">
        <v>116.183390613</v>
      </c>
      <c r="C64165">
        <f t="shared" si="1003"/>
        <v>116</v>
      </c>
    </row>
    <row r="64166" spans="1:3">
      <c r="A64166">
        <v>64165</v>
      </c>
      <c r="B64166">
        <v>78.642271432699999</v>
      </c>
      <c r="C64166">
        <f t="shared" si="1003"/>
        <v>79</v>
      </c>
    </row>
    <row r="64167" spans="1:3">
      <c r="A64167">
        <v>64166</v>
      </c>
      <c r="B64167">
        <v>89.742041973900001</v>
      </c>
      <c r="C64167">
        <f t="shared" si="1003"/>
        <v>90</v>
      </c>
    </row>
    <row r="64168" spans="1:3">
      <c r="A64168">
        <v>64167</v>
      </c>
      <c r="B64168">
        <v>78.283579751000005</v>
      </c>
      <c r="C64168">
        <f t="shared" si="1003"/>
        <v>78</v>
      </c>
    </row>
    <row r="64169" spans="1:3">
      <c r="A64169">
        <v>64168</v>
      </c>
      <c r="B64169">
        <v>122.10563923799999</v>
      </c>
      <c r="C64169">
        <f t="shared" si="1003"/>
        <v>122</v>
      </c>
    </row>
    <row r="64170" spans="1:3">
      <c r="A64170">
        <v>64169</v>
      </c>
      <c r="B64170">
        <v>109.617988109</v>
      </c>
      <c r="C64170">
        <f t="shared" si="1003"/>
        <v>110</v>
      </c>
    </row>
    <row r="64171" spans="1:3">
      <c r="A64171">
        <v>64170</v>
      </c>
      <c r="B64171">
        <v>88.298120794900001</v>
      </c>
      <c r="C64171">
        <f t="shared" si="1003"/>
        <v>88</v>
      </c>
    </row>
    <row r="64172" spans="1:3">
      <c r="A64172">
        <v>64171</v>
      </c>
      <c r="B64172">
        <v>91.7785214397</v>
      </c>
      <c r="C64172">
        <f t="shared" si="1003"/>
        <v>92</v>
      </c>
    </row>
    <row r="64173" spans="1:3">
      <c r="A64173">
        <v>64172</v>
      </c>
      <c r="B64173">
        <v>101.734772408</v>
      </c>
      <c r="C64173">
        <f t="shared" si="1003"/>
        <v>102</v>
      </c>
    </row>
    <row r="64174" spans="1:3">
      <c r="A64174">
        <v>64173</v>
      </c>
      <c r="B64174">
        <v>78.523865620199999</v>
      </c>
      <c r="C64174">
        <f t="shared" si="1003"/>
        <v>79</v>
      </c>
    </row>
    <row r="64175" spans="1:3">
      <c r="A64175">
        <v>64174</v>
      </c>
      <c r="B64175">
        <v>77.301507112699994</v>
      </c>
      <c r="C64175">
        <f t="shared" si="1003"/>
        <v>77</v>
      </c>
    </row>
    <row r="64176" spans="1:3">
      <c r="A64176">
        <v>64175</v>
      </c>
      <c r="B64176">
        <v>110.996827732</v>
      </c>
      <c r="C64176">
        <f t="shared" si="1003"/>
        <v>111</v>
      </c>
    </row>
    <row r="64177" spans="1:3">
      <c r="A64177">
        <v>64176</v>
      </c>
      <c r="B64177">
        <v>103.738229988</v>
      </c>
      <c r="C64177">
        <f t="shared" si="1003"/>
        <v>104</v>
      </c>
    </row>
    <row r="64178" spans="1:3">
      <c r="A64178">
        <v>64177</v>
      </c>
      <c r="B64178">
        <v>119.62190071099999</v>
      </c>
      <c r="C64178">
        <f t="shared" si="1003"/>
        <v>120</v>
      </c>
    </row>
    <row r="64179" spans="1:3">
      <c r="A64179">
        <v>64178</v>
      </c>
      <c r="B64179">
        <v>87.544995766699998</v>
      </c>
      <c r="C64179">
        <f t="shared" si="1003"/>
        <v>88</v>
      </c>
    </row>
    <row r="64180" spans="1:3">
      <c r="A64180">
        <v>64179</v>
      </c>
      <c r="B64180">
        <v>89.542766989300006</v>
      </c>
      <c r="C64180">
        <f t="shared" si="1003"/>
        <v>90</v>
      </c>
    </row>
    <row r="64181" spans="1:3">
      <c r="A64181">
        <v>64180</v>
      </c>
      <c r="B64181">
        <v>118.667121303</v>
      </c>
      <c r="C64181">
        <f t="shared" si="1003"/>
        <v>119</v>
      </c>
    </row>
    <row r="64182" spans="1:3">
      <c r="A64182">
        <v>64181</v>
      </c>
      <c r="B64182">
        <v>97.364978639300006</v>
      </c>
      <c r="C64182">
        <f t="shared" si="1003"/>
        <v>97</v>
      </c>
    </row>
    <row r="64183" spans="1:3">
      <c r="A64183">
        <v>64182</v>
      </c>
      <c r="B64183">
        <v>113.45524154899999</v>
      </c>
      <c r="C64183">
        <f t="shared" si="1003"/>
        <v>113</v>
      </c>
    </row>
    <row r="64184" spans="1:3">
      <c r="A64184">
        <v>64183</v>
      </c>
      <c r="B64184">
        <v>90.427677919600001</v>
      </c>
      <c r="C64184">
        <f t="shared" si="1003"/>
        <v>90</v>
      </c>
    </row>
    <row r="64185" spans="1:3">
      <c r="A64185">
        <v>64184</v>
      </c>
      <c r="B64185">
        <v>87.468292386499996</v>
      </c>
      <c r="C64185">
        <f t="shared" si="1003"/>
        <v>87</v>
      </c>
    </row>
    <row r="64186" spans="1:3">
      <c r="A64186">
        <v>64185</v>
      </c>
      <c r="B64186">
        <v>107.901795326</v>
      </c>
      <c r="C64186">
        <f t="shared" si="1003"/>
        <v>108</v>
      </c>
    </row>
    <row r="64187" spans="1:3">
      <c r="A64187">
        <v>64186</v>
      </c>
      <c r="B64187">
        <v>109.4041361</v>
      </c>
      <c r="C64187">
        <f t="shared" si="1003"/>
        <v>109</v>
      </c>
    </row>
    <row r="64188" spans="1:3">
      <c r="A64188">
        <v>64187</v>
      </c>
      <c r="B64188">
        <v>94.715561121500002</v>
      </c>
      <c r="C64188">
        <f t="shared" si="1003"/>
        <v>95</v>
      </c>
    </row>
    <row r="64189" spans="1:3">
      <c r="A64189">
        <v>64188</v>
      </c>
      <c r="B64189">
        <v>108.663001796</v>
      </c>
      <c r="C64189">
        <f t="shared" si="1003"/>
        <v>109</v>
      </c>
    </row>
    <row r="64190" spans="1:3">
      <c r="A64190">
        <v>64189</v>
      </c>
      <c r="B64190">
        <v>99.4879490199</v>
      </c>
      <c r="C64190">
        <f t="shared" si="1003"/>
        <v>99</v>
      </c>
    </row>
    <row r="64191" spans="1:3">
      <c r="A64191">
        <v>64190</v>
      </c>
      <c r="B64191">
        <v>136.47845948400001</v>
      </c>
      <c r="C64191">
        <f t="shared" si="1003"/>
        <v>136</v>
      </c>
    </row>
    <row r="64192" spans="1:3">
      <c r="A64192">
        <v>64191</v>
      </c>
      <c r="B64192">
        <v>95.540106204899999</v>
      </c>
      <c r="C64192">
        <f t="shared" si="1003"/>
        <v>96</v>
      </c>
    </row>
    <row r="64193" spans="1:3">
      <c r="A64193">
        <v>64192</v>
      </c>
      <c r="B64193">
        <v>89.495813914600006</v>
      </c>
      <c r="C64193">
        <f t="shared" si="1003"/>
        <v>89</v>
      </c>
    </row>
    <row r="64194" spans="1:3">
      <c r="A64194">
        <v>64193</v>
      </c>
      <c r="B64194">
        <v>98.125947006499999</v>
      </c>
      <c r="C64194">
        <f t="shared" si="1003"/>
        <v>98</v>
      </c>
    </row>
    <row r="64195" spans="1:3">
      <c r="A64195">
        <v>64194</v>
      </c>
      <c r="B64195">
        <v>101.37343384099999</v>
      </c>
      <c r="C64195">
        <f t="shared" ref="C64195:C64258" si="1004">ROUND(B64195,0)</f>
        <v>101</v>
      </c>
    </row>
    <row r="64196" spans="1:3">
      <c r="A64196">
        <v>64195</v>
      </c>
      <c r="B64196">
        <v>134.34621335899999</v>
      </c>
      <c r="C64196">
        <f t="shared" si="1004"/>
        <v>134</v>
      </c>
    </row>
    <row r="64197" spans="1:3">
      <c r="A64197">
        <v>64196</v>
      </c>
      <c r="B64197">
        <v>126.227450789</v>
      </c>
      <c r="C64197">
        <f t="shared" si="1004"/>
        <v>126</v>
      </c>
    </row>
    <row r="64198" spans="1:3">
      <c r="A64198">
        <v>64197</v>
      </c>
      <c r="B64198">
        <v>81.431557226099997</v>
      </c>
      <c r="C64198">
        <f t="shared" si="1004"/>
        <v>81</v>
      </c>
    </row>
    <row r="64199" spans="1:3">
      <c r="A64199">
        <v>64198</v>
      </c>
      <c r="B64199">
        <v>89.803633739999995</v>
      </c>
      <c r="C64199">
        <f t="shared" si="1004"/>
        <v>90</v>
      </c>
    </row>
    <row r="64200" spans="1:3">
      <c r="A64200">
        <v>64199</v>
      </c>
      <c r="B64200">
        <v>113.580978019</v>
      </c>
      <c r="C64200">
        <f t="shared" si="1004"/>
        <v>114</v>
      </c>
    </row>
    <row r="64201" spans="1:3">
      <c r="A64201">
        <v>64200</v>
      </c>
      <c r="B64201">
        <v>92.119503982099999</v>
      </c>
      <c r="C64201">
        <f t="shared" si="1004"/>
        <v>92</v>
      </c>
    </row>
    <row r="64202" spans="1:3">
      <c r="A64202">
        <v>64201</v>
      </c>
      <c r="B64202">
        <v>106.306458041</v>
      </c>
      <c r="C64202">
        <f t="shared" si="1004"/>
        <v>106</v>
      </c>
    </row>
    <row r="64203" spans="1:3">
      <c r="A64203">
        <v>64202</v>
      </c>
      <c r="B64203">
        <v>103.75381597000001</v>
      </c>
      <c r="C64203">
        <f t="shared" si="1004"/>
        <v>104</v>
      </c>
    </row>
    <row r="64204" spans="1:3">
      <c r="A64204">
        <v>64203</v>
      </c>
      <c r="B64204">
        <v>87.028330383899998</v>
      </c>
      <c r="C64204">
        <f t="shared" si="1004"/>
        <v>87</v>
      </c>
    </row>
    <row r="64205" spans="1:3">
      <c r="A64205">
        <v>64204</v>
      </c>
      <c r="B64205">
        <v>103.535635234</v>
      </c>
      <c r="C64205">
        <f t="shared" si="1004"/>
        <v>104</v>
      </c>
    </row>
    <row r="64206" spans="1:3">
      <c r="A64206">
        <v>64205</v>
      </c>
      <c r="B64206">
        <v>100.089311752</v>
      </c>
      <c r="C64206">
        <f t="shared" si="1004"/>
        <v>100</v>
      </c>
    </row>
    <row r="64207" spans="1:3">
      <c r="A64207">
        <v>64206</v>
      </c>
      <c r="B64207">
        <v>106.459639307</v>
      </c>
      <c r="C64207">
        <f t="shared" si="1004"/>
        <v>106</v>
      </c>
    </row>
    <row r="64208" spans="1:3">
      <c r="A64208">
        <v>64207</v>
      </c>
      <c r="B64208">
        <v>92.065632637799993</v>
      </c>
      <c r="C64208">
        <f t="shared" si="1004"/>
        <v>92</v>
      </c>
    </row>
    <row r="64209" spans="1:3">
      <c r="A64209">
        <v>64208</v>
      </c>
      <c r="B64209">
        <v>94.109922808299999</v>
      </c>
      <c r="C64209">
        <f t="shared" si="1004"/>
        <v>94</v>
      </c>
    </row>
    <row r="64210" spans="1:3">
      <c r="A64210">
        <v>64209</v>
      </c>
      <c r="B64210">
        <v>103.31179514900001</v>
      </c>
      <c r="C64210">
        <f t="shared" si="1004"/>
        <v>103</v>
      </c>
    </row>
    <row r="64211" spans="1:3">
      <c r="A64211">
        <v>64210</v>
      </c>
      <c r="B64211">
        <v>115.18959912699999</v>
      </c>
      <c r="C64211">
        <f t="shared" si="1004"/>
        <v>115</v>
      </c>
    </row>
    <row r="64212" spans="1:3">
      <c r="A64212">
        <v>64211</v>
      </c>
      <c r="B64212">
        <v>95.679081694499999</v>
      </c>
      <c r="C64212">
        <f t="shared" si="1004"/>
        <v>96</v>
      </c>
    </row>
    <row r="64213" spans="1:3">
      <c r="A64213">
        <v>64212</v>
      </c>
      <c r="B64213">
        <v>96.761915240299999</v>
      </c>
      <c r="C64213">
        <f t="shared" si="1004"/>
        <v>97</v>
      </c>
    </row>
    <row r="64214" spans="1:3">
      <c r="A64214">
        <v>64213</v>
      </c>
      <c r="B64214">
        <v>76.532723497099994</v>
      </c>
      <c r="C64214">
        <f t="shared" si="1004"/>
        <v>77</v>
      </c>
    </row>
    <row r="64215" spans="1:3">
      <c r="A64215">
        <v>64214</v>
      </c>
      <c r="B64215">
        <v>104.48257977999999</v>
      </c>
      <c r="C64215">
        <f t="shared" si="1004"/>
        <v>104</v>
      </c>
    </row>
    <row r="64216" spans="1:3">
      <c r="A64216">
        <v>64215</v>
      </c>
      <c r="B64216">
        <v>114.829292068</v>
      </c>
      <c r="C64216">
        <f t="shared" si="1004"/>
        <v>115</v>
      </c>
    </row>
    <row r="64217" spans="1:3">
      <c r="A64217">
        <v>64216</v>
      </c>
      <c r="B64217">
        <v>75.240744953800004</v>
      </c>
      <c r="C64217">
        <f t="shared" si="1004"/>
        <v>75</v>
      </c>
    </row>
    <row r="64218" spans="1:3">
      <c r="A64218">
        <v>64217</v>
      </c>
      <c r="B64218">
        <v>95.017541227799995</v>
      </c>
      <c r="C64218">
        <f t="shared" si="1004"/>
        <v>95</v>
      </c>
    </row>
    <row r="64219" spans="1:3">
      <c r="A64219">
        <v>64218</v>
      </c>
      <c r="B64219">
        <v>91.364779776600002</v>
      </c>
      <c r="C64219">
        <f t="shared" si="1004"/>
        <v>91</v>
      </c>
    </row>
    <row r="64220" spans="1:3">
      <c r="A64220">
        <v>64219</v>
      </c>
      <c r="B64220">
        <v>120.97966287</v>
      </c>
      <c r="C64220">
        <f t="shared" si="1004"/>
        <v>121</v>
      </c>
    </row>
    <row r="64221" spans="1:3">
      <c r="A64221">
        <v>64220</v>
      </c>
      <c r="B64221">
        <v>89.785293597099994</v>
      </c>
      <c r="C64221">
        <f t="shared" si="1004"/>
        <v>90</v>
      </c>
    </row>
    <row r="64222" spans="1:3">
      <c r="A64222">
        <v>64221</v>
      </c>
      <c r="B64222">
        <v>113.63532238800001</v>
      </c>
      <c r="C64222">
        <f t="shared" si="1004"/>
        <v>114</v>
      </c>
    </row>
    <row r="64223" spans="1:3">
      <c r="A64223">
        <v>64222</v>
      </c>
      <c r="B64223">
        <v>95.990544012599997</v>
      </c>
      <c r="C64223">
        <f t="shared" si="1004"/>
        <v>96</v>
      </c>
    </row>
    <row r="64224" spans="1:3">
      <c r="A64224">
        <v>64223</v>
      </c>
      <c r="B64224">
        <v>98.8821134935</v>
      </c>
      <c r="C64224">
        <f t="shared" si="1004"/>
        <v>99</v>
      </c>
    </row>
    <row r="64225" spans="1:3">
      <c r="A64225">
        <v>64224</v>
      </c>
      <c r="B64225">
        <v>104.689026244</v>
      </c>
      <c r="C64225">
        <f t="shared" si="1004"/>
        <v>105</v>
      </c>
    </row>
    <row r="64226" spans="1:3">
      <c r="A64226">
        <v>64225</v>
      </c>
      <c r="B64226">
        <v>116.16585776700001</v>
      </c>
      <c r="C64226">
        <f t="shared" si="1004"/>
        <v>116</v>
      </c>
    </row>
    <row r="64227" spans="1:3">
      <c r="A64227">
        <v>64226</v>
      </c>
      <c r="B64227">
        <v>88.232212162400003</v>
      </c>
      <c r="C64227">
        <f t="shared" si="1004"/>
        <v>88</v>
      </c>
    </row>
    <row r="64228" spans="1:3">
      <c r="A64228">
        <v>64227</v>
      </c>
      <c r="B64228">
        <v>102.771453358</v>
      </c>
      <c r="C64228">
        <f t="shared" si="1004"/>
        <v>103</v>
      </c>
    </row>
    <row r="64229" spans="1:3">
      <c r="A64229">
        <v>64228</v>
      </c>
      <c r="B64229">
        <v>129.07069516499999</v>
      </c>
      <c r="C64229">
        <f t="shared" si="1004"/>
        <v>129</v>
      </c>
    </row>
    <row r="64230" spans="1:3">
      <c r="A64230">
        <v>64229</v>
      </c>
      <c r="B64230">
        <v>85.465501167900001</v>
      </c>
      <c r="C64230">
        <f t="shared" si="1004"/>
        <v>85</v>
      </c>
    </row>
    <row r="64231" spans="1:3">
      <c r="A64231">
        <v>64230</v>
      </c>
      <c r="B64231">
        <v>122.403642468</v>
      </c>
      <c r="C64231">
        <f t="shared" si="1004"/>
        <v>122</v>
      </c>
    </row>
    <row r="64232" spans="1:3">
      <c r="A64232">
        <v>64231</v>
      </c>
      <c r="B64232">
        <v>106.64642697799999</v>
      </c>
      <c r="C64232">
        <f t="shared" si="1004"/>
        <v>107</v>
      </c>
    </row>
    <row r="64233" spans="1:3">
      <c r="A64233">
        <v>64232</v>
      </c>
      <c r="B64233">
        <v>125.828125735</v>
      </c>
      <c r="C64233">
        <f t="shared" si="1004"/>
        <v>126</v>
      </c>
    </row>
    <row r="64234" spans="1:3">
      <c r="A64234">
        <v>64233</v>
      </c>
      <c r="B64234">
        <v>86.5762924613</v>
      </c>
      <c r="C64234">
        <f t="shared" si="1004"/>
        <v>87</v>
      </c>
    </row>
    <row r="64235" spans="1:3">
      <c r="A64235">
        <v>64234</v>
      </c>
      <c r="B64235">
        <v>98.943992443699997</v>
      </c>
      <c r="C64235">
        <f t="shared" si="1004"/>
        <v>99</v>
      </c>
    </row>
    <row r="64236" spans="1:3">
      <c r="A64236">
        <v>64235</v>
      </c>
      <c r="B64236">
        <v>95.825300354299998</v>
      </c>
      <c r="C64236">
        <f t="shared" si="1004"/>
        <v>96</v>
      </c>
    </row>
    <row r="64237" spans="1:3">
      <c r="A64237">
        <v>64236</v>
      </c>
      <c r="B64237">
        <v>95.022878016999996</v>
      </c>
      <c r="C64237">
        <f t="shared" si="1004"/>
        <v>95</v>
      </c>
    </row>
    <row r="64238" spans="1:3">
      <c r="A64238">
        <v>64237</v>
      </c>
      <c r="B64238">
        <v>100.719565359</v>
      </c>
      <c r="C64238">
        <f t="shared" si="1004"/>
        <v>101</v>
      </c>
    </row>
    <row r="64239" spans="1:3">
      <c r="A64239">
        <v>64238</v>
      </c>
      <c r="B64239">
        <v>92.755615636399995</v>
      </c>
      <c r="C64239">
        <f t="shared" si="1004"/>
        <v>93</v>
      </c>
    </row>
    <row r="64240" spans="1:3">
      <c r="A64240">
        <v>64239</v>
      </c>
      <c r="B64240">
        <v>100.254240717</v>
      </c>
      <c r="C64240">
        <f t="shared" si="1004"/>
        <v>100</v>
      </c>
    </row>
    <row r="64241" spans="1:3">
      <c r="A64241">
        <v>64240</v>
      </c>
      <c r="B64241">
        <v>101.829674705</v>
      </c>
      <c r="C64241">
        <f t="shared" si="1004"/>
        <v>102</v>
      </c>
    </row>
    <row r="64242" spans="1:3">
      <c r="A64242">
        <v>64241</v>
      </c>
      <c r="B64242">
        <v>66.641203704999995</v>
      </c>
      <c r="C64242">
        <f t="shared" si="1004"/>
        <v>67</v>
      </c>
    </row>
    <row r="64243" spans="1:3">
      <c r="A64243">
        <v>64242</v>
      </c>
      <c r="B64243">
        <v>104.87486872700001</v>
      </c>
      <c r="C64243">
        <f t="shared" si="1004"/>
        <v>105</v>
      </c>
    </row>
    <row r="64244" spans="1:3">
      <c r="A64244">
        <v>64243</v>
      </c>
      <c r="B64244">
        <v>105.38830224900001</v>
      </c>
      <c r="C64244">
        <f t="shared" si="1004"/>
        <v>105</v>
      </c>
    </row>
    <row r="64245" spans="1:3">
      <c r="A64245">
        <v>64244</v>
      </c>
      <c r="B64245">
        <v>105.963142354</v>
      </c>
      <c r="C64245">
        <f t="shared" si="1004"/>
        <v>106</v>
      </c>
    </row>
    <row r="64246" spans="1:3">
      <c r="A64246">
        <v>64245</v>
      </c>
      <c r="B64246">
        <v>97.874175144999995</v>
      </c>
      <c r="C64246">
        <f t="shared" si="1004"/>
        <v>98</v>
      </c>
    </row>
    <row r="64247" spans="1:3">
      <c r="A64247">
        <v>64246</v>
      </c>
      <c r="B64247">
        <v>90.199517697499999</v>
      </c>
      <c r="C64247">
        <f t="shared" si="1004"/>
        <v>90</v>
      </c>
    </row>
    <row r="64248" spans="1:3">
      <c r="A64248">
        <v>64247</v>
      </c>
      <c r="B64248">
        <v>111.130645703</v>
      </c>
      <c r="C64248">
        <f t="shared" si="1004"/>
        <v>111</v>
      </c>
    </row>
    <row r="64249" spans="1:3">
      <c r="A64249">
        <v>64248</v>
      </c>
      <c r="B64249">
        <v>104.74242329400001</v>
      </c>
      <c r="C64249">
        <f t="shared" si="1004"/>
        <v>105</v>
      </c>
    </row>
    <row r="64250" spans="1:3">
      <c r="A64250">
        <v>64249</v>
      </c>
      <c r="B64250">
        <v>121.255995953</v>
      </c>
      <c r="C64250">
        <f t="shared" si="1004"/>
        <v>121</v>
      </c>
    </row>
    <row r="64251" spans="1:3">
      <c r="A64251">
        <v>64250</v>
      </c>
      <c r="B64251">
        <v>97.108977069199995</v>
      </c>
      <c r="C64251">
        <f t="shared" si="1004"/>
        <v>97</v>
      </c>
    </row>
    <row r="64252" spans="1:3">
      <c r="A64252">
        <v>64251</v>
      </c>
      <c r="B64252">
        <v>85.424203571299998</v>
      </c>
      <c r="C64252">
        <f t="shared" si="1004"/>
        <v>85</v>
      </c>
    </row>
    <row r="64253" spans="1:3">
      <c r="A64253">
        <v>64252</v>
      </c>
      <c r="B64253">
        <v>99.0291586532</v>
      </c>
      <c r="C64253">
        <f t="shared" si="1004"/>
        <v>99</v>
      </c>
    </row>
    <row r="64254" spans="1:3">
      <c r="A64254">
        <v>64253</v>
      </c>
      <c r="B64254">
        <v>102.161289485</v>
      </c>
      <c r="C64254">
        <f t="shared" si="1004"/>
        <v>102</v>
      </c>
    </row>
    <row r="64255" spans="1:3">
      <c r="A64255">
        <v>64254</v>
      </c>
      <c r="B64255">
        <v>103.31743939899999</v>
      </c>
      <c r="C64255">
        <f t="shared" si="1004"/>
        <v>103</v>
      </c>
    </row>
    <row r="64256" spans="1:3">
      <c r="A64256">
        <v>64255</v>
      </c>
      <c r="B64256">
        <v>100.58146314</v>
      </c>
      <c r="C64256">
        <f t="shared" si="1004"/>
        <v>101</v>
      </c>
    </row>
    <row r="64257" spans="1:3">
      <c r="A64257">
        <v>64256</v>
      </c>
      <c r="B64257">
        <v>70.518690065200005</v>
      </c>
      <c r="C64257">
        <f t="shared" si="1004"/>
        <v>71</v>
      </c>
    </row>
    <row r="64258" spans="1:3">
      <c r="A64258">
        <v>64257</v>
      </c>
      <c r="B64258">
        <v>100.60617207</v>
      </c>
      <c r="C64258">
        <f t="shared" si="1004"/>
        <v>101</v>
      </c>
    </row>
    <row r="64259" spans="1:3">
      <c r="A64259">
        <v>64258</v>
      </c>
      <c r="B64259">
        <v>100.274883898</v>
      </c>
      <c r="C64259">
        <f t="shared" ref="C64259:C64322" si="1005">ROUND(B64259,0)</f>
        <v>100</v>
      </c>
    </row>
    <row r="64260" spans="1:3">
      <c r="A64260">
        <v>64259</v>
      </c>
      <c r="B64260">
        <v>105.13068056100001</v>
      </c>
      <c r="C64260">
        <f t="shared" si="1005"/>
        <v>105</v>
      </c>
    </row>
    <row r="64261" spans="1:3">
      <c r="A64261">
        <v>64260</v>
      </c>
      <c r="B64261">
        <v>90.343290109799995</v>
      </c>
      <c r="C64261">
        <f t="shared" si="1005"/>
        <v>90</v>
      </c>
    </row>
    <row r="64262" spans="1:3">
      <c r="A64262">
        <v>64261</v>
      </c>
      <c r="B64262">
        <v>126.019597402</v>
      </c>
      <c r="C64262">
        <f t="shared" si="1005"/>
        <v>126</v>
      </c>
    </row>
    <row r="64263" spans="1:3">
      <c r="A64263">
        <v>64262</v>
      </c>
      <c r="B64263">
        <v>98.506230828599996</v>
      </c>
      <c r="C64263">
        <f t="shared" si="1005"/>
        <v>99</v>
      </c>
    </row>
    <row r="64264" spans="1:3">
      <c r="A64264">
        <v>64263</v>
      </c>
      <c r="B64264">
        <v>91.273351665999996</v>
      </c>
      <c r="C64264">
        <f t="shared" si="1005"/>
        <v>91</v>
      </c>
    </row>
    <row r="64265" spans="1:3">
      <c r="A64265">
        <v>64264</v>
      </c>
      <c r="B64265">
        <v>113.561860498</v>
      </c>
      <c r="C64265">
        <f t="shared" si="1005"/>
        <v>114</v>
      </c>
    </row>
    <row r="64266" spans="1:3">
      <c r="A64266">
        <v>64265</v>
      </c>
      <c r="B64266">
        <v>117.968059013</v>
      </c>
      <c r="C64266">
        <f t="shared" si="1005"/>
        <v>118</v>
      </c>
    </row>
    <row r="64267" spans="1:3">
      <c r="A64267">
        <v>64266</v>
      </c>
      <c r="B64267">
        <v>85.957450338300006</v>
      </c>
      <c r="C64267">
        <f t="shared" si="1005"/>
        <v>86</v>
      </c>
    </row>
    <row r="64268" spans="1:3">
      <c r="A64268">
        <v>64267</v>
      </c>
      <c r="B64268">
        <v>87.858138977699994</v>
      </c>
      <c r="C64268">
        <f t="shared" si="1005"/>
        <v>88</v>
      </c>
    </row>
    <row r="64269" spans="1:3">
      <c r="A64269">
        <v>64268</v>
      </c>
      <c r="B64269">
        <v>117.018025513</v>
      </c>
      <c r="C64269">
        <f t="shared" si="1005"/>
        <v>117</v>
      </c>
    </row>
    <row r="64270" spans="1:3">
      <c r="A64270">
        <v>64269</v>
      </c>
      <c r="B64270">
        <v>108.96335001200001</v>
      </c>
      <c r="C64270">
        <f t="shared" si="1005"/>
        <v>109</v>
      </c>
    </row>
    <row r="64271" spans="1:3">
      <c r="A64271">
        <v>64270</v>
      </c>
      <c r="B64271">
        <v>127.709694212</v>
      </c>
      <c r="C64271">
        <f t="shared" si="1005"/>
        <v>128</v>
      </c>
    </row>
    <row r="64272" spans="1:3">
      <c r="A64272">
        <v>64271</v>
      </c>
      <c r="B64272">
        <v>94.581780104900005</v>
      </c>
      <c r="C64272">
        <f t="shared" si="1005"/>
        <v>95</v>
      </c>
    </row>
    <row r="64273" spans="1:3">
      <c r="A64273">
        <v>64272</v>
      </c>
      <c r="B64273">
        <v>104.977854932</v>
      </c>
      <c r="C64273">
        <f t="shared" si="1005"/>
        <v>105</v>
      </c>
    </row>
    <row r="64274" spans="1:3">
      <c r="A64274">
        <v>64273</v>
      </c>
      <c r="B64274">
        <v>92.043717860499996</v>
      </c>
      <c r="C64274">
        <f t="shared" si="1005"/>
        <v>92</v>
      </c>
    </row>
    <row r="64275" spans="1:3">
      <c r="A64275">
        <v>64274</v>
      </c>
      <c r="B64275">
        <v>108.568347047</v>
      </c>
      <c r="C64275">
        <f t="shared" si="1005"/>
        <v>109</v>
      </c>
    </row>
    <row r="64276" spans="1:3">
      <c r="A64276">
        <v>64275</v>
      </c>
      <c r="B64276">
        <v>84.391808122399993</v>
      </c>
      <c r="C64276">
        <f t="shared" si="1005"/>
        <v>84</v>
      </c>
    </row>
    <row r="64277" spans="1:3">
      <c r="A64277">
        <v>64276</v>
      </c>
      <c r="B64277">
        <v>68.354988435099997</v>
      </c>
      <c r="C64277">
        <f t="shared" si="1005"/>
        <v>68</v>
      </c>
    </row>
    <row r="64278" spans="1:3">
      <c r="A64278">
        <v>64277</v>
      </c>
      <c r="B64278">
        <v>116.657167285</v>
      </c>
      <c r="C64278">
        <f t="shared" si="1005"/>
        <v>117</v>
      </c>
    </row>
    <row r="64279" spans="1:3">
      <c r="A64279">
        <v>64278</v>
      </c>
      <c r="B64279">
        <v>74.003803296399994</v>
      </c>
      <c r="C64279">
        <f t="shared" si="1005"/>
        <v>74</v>
      </c>
    </row>
    <row r="64280" spans="1:3">
      <c r="A64280">
        <v>64279</v>
      </c>
      <c r="B64280">
        <v>125.95593428399999</v>
      </c>
      <c r="C64280">
        <f t="shared" si="1005"/>
        <v>126</v>
      </c>
    </row>
    <row r="64281" spans="1:3">
      <c r="A64281">
        <v>64280</v>
      </c>
      <c r="B64281">
        <v>131.19726915999999</v>
      </c>
      <c r="C64281">
        <f t="shared" si="1005"/>
        <v>131</v>
      </c>
    </row>
    <row r="64282" spans="1:3">
      <c r="A64282">
        <v>64281</v>
      </c>
      <c r="B64282">
        <v>119.942487165</v>
      </c>
      <c r="C64282">
        <f t="shared" si="1005"/>
        <v>120</v>
      </c>
    </row>
    <row r="64283" spans="1:3">
      <c r="A64283">
        <v>64282</v>
      </c>
      <c r="B64283">
        <v>92.872272521499994</v>
      </c>
      <c r="C64283">
        <f t="shared" si="1005"/>
        <v>93</v>
      </c>
    </row>
    <row r="64284" spans="1:3">
      <c r="A64284">
        <v>64283</v>
      </c>
      <c r="B64284">
        <v>135.041420222</v>
      </c>
      <c r="C64284">
        <f t="shared" si="1005"/>
        <v>135</v>
      </c>
    </row>
    <row r="64285" spans="1:3">
      <c r="A64285">
        <v>64284</v>
      </c>
      <c r="B64285">
        <v>122.668267738</v>
      </c>
      <c r="C64285">
        <f t="shared" si="1005"/>
        <v>123</v>
      </c>
    </row>
    <row r="64286" spans="1:3">
      <c r="A64286">
        <v>64285</v>
      </c>
      <c r="B64286">
        <v>117.656043006</v>
      </c>
      <c r="C64286">
        <f t="shared" si="1005"/>
        <v>118</v>
      </c>
    </row>
    <row r="64287" spans="1:3">
      <c r="A64287">
        <v>64286</v>
      </c>
      <c r="B64287">
        <v>142.157806059</v>
      </c>
      <c r="C64287">
        <f t="shared" si="1005"/>
        <v>142</v>
      </c>
    </row>
    <row r="64288" spans="1:3">
      <c r="A64288">
        <v>64287</v>
      </c>
      <c r="B64288">
        <v>77.297849045600003</v>
      </c>
      <c r="C64288">
        <f t="shared" si="1005"/>
        <v>77</v>
      </c>
    </row>
    <row r="64289" spans="1:3">
      <c r="A64289">
        <v>64288</v>
      </c>
      <c r="B64289">
        <v>75.318962576700002</v>
      </c>
      <c r="C64289">
        <f t="shared" si="1005"/>
        <v>75</v>
      </c>
    </row>
    <row r="64290" spans="1:3">
      <c r="A64290">
        <v>64289</v>
      </c>
      <c r="B64290">
        <v>126.694674034</v>
      </c>
      <c r="C64290">
        <f t="shared" si="1005"/>
        <v>127</v>
      </c>
    </row>
    <row r="64291" spans="1:3">
      <c r="A64291">
        <v>64290</v>
      </c>
      <c r="B64291">
        <v>88.709667227099999</v>
      </c>
      <c r="C64291">
        <f t="shared" si="1005"/>
        <v>89</v>
      </c>
    </row>
    <row r="64292" spans="1:3">
      <c r="A64292">
        <v>64291</v>
      </c>
      <c r="B64292">
        <v>136.53585160399999</v>
      </c>
      <c r="C64292">
        <f t="shared" si="1005"/>
        <v>137</v>
      </c>
    </row>
    <row r="64293" spans="1:3">
      <c r="A64293">
        <v>64292</v>
      </c>
      <c r="B64293">
        <v>75.66829611</v>
      </c>
      <c r="C64293">
        <f t="shared" si="1005"/>
        <v>76</v>
      </c>
    </row>
    <row r="64294" spans="1:3">
      <c r="A64294">
        <v>64293</v>
      </c>
      <c r="B64294">
        <v>103.46344458999999</v>
      </c>
      <c r="C64294">
        <f t="shared" si="1005"/>
        <v>103</v>
      </c>
    </row>
    <row r="64295" spans="1:3">
      <c r="A64295">
        <v>64294</v>
      </c>
      <c r="B64295">
        <v>90.370941775299997</v>
      </c>
      <c r="C64295">
        <f t="shared" si="1005"/>
        <v>90</v>
      </c>
    </row>
    <row r="64296" spans="1:3">
      <c r="A64296">
        <v>64295</v>
      </c>
      <c r="B64296">
        <v>104.50490686099999</v>
      </c>
      <c r="C64296">
        <f t="shared" si="1005"/>
        <v>105</v>
      </c>
    </row>
    <row r="64297" spans="1:3">
      <c r="A64297">
        <v>64296</v>
      </c>
      <c r="B64297">
        <v>106.15243472900001</v>
      </c>
      <c r="C64297">
        <f t="shared" si="1005"/>
        <v>106</v>
      </c>
    </row>
    <row r="64298" spans="1:3">
      <c r="A64298">
        <v>64297</v>
      </c>
      <c r="B64298">
        <v>104.95110426799999</v>
      </c>
      <c r="C64298">
        <f t="shared" si="1005"/>
        <v>105</v>
      </c>
    </row>
    <row r="64299" spans="1:3">
      <c r="A64299">
        <v>64298</v>
      </c>
      <c r="B64299">
        <v>84.742176859200001</v>
      </c>
      <c r="C64299">
        <f t="shared" si="1005"/>
        <v>85</v>
      </c>
    </row>
    <row r="64300" spans="1:3">
      <c r="A64300">
        <v>64299</v>
      </c>
      <c r="B64300">
        <v>124.029696175</v>
      </c>
      <c r="C64300">
        <f t="shared" si="1005"/>
        <v>124</v>
      </c>
    </row>
    <row r="64301" spans="1:3">
      <c r="A64301">
        <v>64300</v>
      </c>
      <c r="B64301">
        <v>88.785353302900006</v>
      </c>
      <c r="C64301">
        <f t="shared" si="1005"/>
        <v>89</v>
      </c>
    </row>
    <row r="64302" spans="1:3">
      <c r="A64302">
        <v>64301</v>
      </c>
      <c r="B64302">
        <v>109.22049718300001</v>
      </c>
      <c r="C64302">
        <f t="shared" si="1005"/>
        <v>109</v>
      </c>
    </row>
    <row r="64303" spans="1:3">
      <c r="A64303">
        <v>64302</v>
      </c>
      <c r="B64303">
        <v>114.11767771300001</v>
      </c>
      <c r="C64303">
        <f t="shared" si="1005"/>
        <v>114</v>
      </c>
    </row>
    <row r="64304" spans="1:3">
      <c r="A64304">
        <v>64303</v>
      </c>
      <c r="B64304">
        <v>109.620201463</v>
      </c>
      <c r="C64304">
        <f t="shared" si="1005"/>
        <v>110</v>
      </c>
    </row>
    <row r="64305" spans="1:3">
      <c r="A64305">
        <v>64304</v>
      </c>
      <c r="B64305">
        <v>55.0706873321</v>
      </c>
      <c r="C64305">
        <f t="shared" si="1005"/>
        <v>55</v>
      </c>
    </row>
    <row r="64306" spans="1:3">
      <c r="A64306">
        <v>64305</v>
      </c>
      <c r="B64306">
        <v>106.27135711299999</v>
      </c>
      <c r="C64306">
        <f t="shared" si="1005"/>
        <v>106</v>
      </c>
    </row>
    <row r="64307" spans="1:3">
      <c r="A64307">
        <v>64306</v>
      </c>
      <c r="B64307">
        <v>101.284557195</v>
      </c>
      <c r="C64307">
        <f t="shared" si="1005"/>
        <v>101</v>
      </c>
    </row>
    <row r="64308" spans="1:3">
      <c r="A64308">
        <v>64307</v>
      </c>
      <c r="B64308">
        <v>85.939897283400001</v>
      </c>
      <c r="C64308">
        <f t="shared" si="1005"/>
        <v>86</v>
      </c>
    </row>
    <row r="64309" spans="1:3">
      <c r="A64309">
        <v>64308</v>
      </c>
      <c r="B64309">
        <v>119.909231187</v>
      </c>
      <c r="C64309">
        <f t="shared" si="1005"/>
        <v>120</v>
      </c>
    </row>
    <row r="64310" spans="1:3">
      <c r="A64310">
        <v>64309</v>
      </c>
      <c r="B64310">
        <v>130.19609006100001</v>
      </c>
      <c r="C64310">
        <f t="shared" si="1005"/>
        <v>130</v>
      </c>
    </row>
    <row r="64311" spans="1:3">
      <c r="A64311">
        <v>64310</v>
      </c>
      <c r="B64311">
        <v>89.597881925699994</v>
      </c>
      <c r="C64311">
        <f t="shared" si="1005"/>
        <v>90</v>
      </c>
    </row>
    <row r="64312" spans="1:3">
      <c r="A64312">
        <v>64311</v>
      </c>
      <c r="B64312">
        <v>97.350402068099996</v>
      </c>
      <c r="C64312">
        <f t="shared" si="1005"/>
        <v>97</v>
      </c>
    </row>
    <row r="64313" spans="1:3">
      <c r="A64313">
        <v>64312</v>
      </c>
      <c r="B64313">
        <v>94.596019039599994</v>
      </c>
      <c r="C64313">
        <f t="shared" si="1005"/>
        <v>95</v>
      </c>
    </row>
    <row r="64314" spans="1:3">
      <c r="A64314">
        <v>64313</v>
      </c>
      <c r="B64314">
        <v>99.376484960300004</v>
      </c>
      <c r="C64314">
        <f t="shared" si="1005"/>
        <v>99</v>
      </c>
    </row>
    <row r="64315" spans="1:3">
      <c r="A64315">
        <v>64314</v>
      </c>
      <c r="B64315">
        <v>80.231072055799999</v>
      </c>
      <c r="C64315">
        <f t="shared" si="1005"/>
        <v>80</v>
      </c>
    </row>
    <row r="64316" spans="1:3">
      <c r="A64316">
        <v>64315</v>
      </c>
      <c r="B64316">
        <v>104.444499583</v>
      </c>
      <c r="C64316">
        <f t="shared" si="1005"/>
        <v>104</v>
      </c>
    </row>
    <row r="64317" spans="1:3">
      <c r="A64317">
        <v>64316</v>
      </c>
      <c r="B64317">
        <v>123.996753251</v>
      </c>
      <c r="C64317">
        <f t="shared" si="1005"/>
        <v>124</v>
      </c>
    </row>
    <row r="64318" spans="1:3">
      <c r="A64318">
        <v>64317</v>
      </c>
      <c r="B64318">
        <v>99.173153091399996</v>
      </c>
      <c r="C64318">
        <f t="shared" si="1005"/>
        <v>99</v>
      </c>
    </row>
    <row r="64319" spans="1:3">
      <c r="A64319">
        <v>64318</v>
      </c>
      <c r="B64319">
        <v>126.978408375</v>
      </c>
      <c r="C64319">
        <f t="shared" si="1005"/>
        <v>127</v>
      </c>
    </row>
    <row r="64320" spans="1:3">
      <c r="A64320">
        <v>64319</v>
      </c>
      <c r="B64320">
        <v>126.250247006</v>
      </c>
      <c r="C64320">
        <f t="shared" si="1005"/>
        <v>126</v>
      </c>
    </row>
    <row r="64321" spans="1:3">
      <c r="A64321">
        <v>64320</v>
      </c>
      <c r="B64321">
        <v>98.746179338999994</v>
      </c>
      <c r="C64321">
        <f t="shared" si="1005"/>
        <v>99</v>
      </c>
    </row>
    <row r="64322" spans="1:3">
      <c r="A64322">
        <v>64321</v>
      </c>
      <c r="B64322">
        <v>96.160641590899999</v>
      </c>
      <c r="C64322">
        <f t="shared" si="1005"/>
        <v>96</v>
      </c>
    </row>
    <row r="64323" spans="1:3">
      <c r="A64323">
        <v>64322</v>
      </c>
      <c r="B64323">
        <v>94.7400590787</v>
      </c>
      <c r="C64323">
        <f t="shared" ref="C64323:C64386" si="1006">ROUND(B64323,0)</f>
        <v>95</v>
      </c>
    </row>
    <row r="64324" spans="1:3">
      <c r="A64324">
        <v>64323</v>
      </c>
      <c r="B64324">
        <v>88.108826290899998</v>
      </c>
      <c r="C64324">
        <f t="shared" si="1006"/>
        <v>88</v>
      </c>
    </row>
    <row r="64325" spans="1:3">
      <c r="A64325">
        <v>64324</v>
      </c>
      <c r="B64325">
        <v>67.0986470295</v>
      </c>
      <c r="C64325">
        <f t="shared" si="1006"/>
        <v>67</v>
      </c>
    </row>
    <row r="64326" spans="1:3">
      <c r="A64326">
        <v>64325</v>
      </c>
      <c r="B64326">
        <v>101.131901531</v>
      </c>
      <c r="C64326">
        <f t="shared" si="1006"/>
        <v>101</v>
      </c>
    </row>
    <row r="64327" spans="1:3">
      <c r="A64327">
        <v>64326</v>
      </c>
      <c r="B64327">
        <v>85.025764931699996</v>
      </c>
      <c r="C64327">
        <f t="shared" si="1006"/>
        <v>85</v>
      </c>
    </row>
    <row r="64328" spans="1:3">
      <c r="A64328">
        <v>64327</v>
      </c>
      <c r="B64328">
        <v>85.952478865900005</v>
      </c>
      <c r="C64328">
        <f t="shared" si="1006"/>
        <v>86</v>
      </c>
    </row>
    <row r="64329" spans="1:3">
      <c r="A64329">
        <v>64328</v>
      </c>
      <c r="B64329">
        <v>102.962743764</v>
      </c>
      <c r="C64329">
        <f t="shared" si="1006"/>
        <v>103</v>
      </c>
    </row>
    <row r="64330" spans="1:3">
      <c r="A64330">
        <v>64329</v>
      </c>
      <c r="B64330">
        <v>122.4473947</v>
      </c>
      <c r="C64330">
        <f t="shared" si="1006"/>
        <v>122</v>
      </c>
    </row>
    <row r="64331" spans="1:3">
      <c r="A64331">
        <v>64330</v>
      </c>
      <c r="B64331">
        <v>101.535182273</v>
      </c>
      <c r="C64331">
        <f t="shared" si="1006"/>
        <v>102</v>
      </c>
    </row>
    <row r="64332" spans="1:3">
      <c r="A64332">
        <v>64331</v>
      </c>
      <c r="B64332">
        <v>107.60144750400001</v>
      </c>
      <c r="C64332">
        <f t="shared" si="1006"/>
        <v>108</v>
      </c>
    </row>
    <row r="64333" spans="1:3">
      <c r="A64333">
        <v>64332</v>
      </c>
      <c r="B64333">
        <v>113.336321236</v>
      </c>
      <c r="C64333">
        <f t="shared" si="1006"/>
        <v>113</v>
      </c>
    </row>
    <row r="64334" spans="1:3">
      <c r="A64334">
        <v>64333</v>
      </c>
      <c r="B64334">
        <v>101.484387462</v>
      </c>
      <c r="C64334">
        <f t="shared" si="1006"/>
        <v>101</v>
      </c>
    </row>
    <row r="64335" spans="1:3">
      <c r="A64335">
        <v>64334</v>
      </c>
      <c r="B64335">
        <v>85.239564673100006</v>
      </c>
      <c r="C64335">
        <f t="shared" si="1006"/>
        <v>85</v>
      </c>
    </row>
    <row r="64336" spans="1:3">
      <c r="A64336">
        <v>64335</v>
      </c>
      <c r="B64336">
        <v>112.140581657</v>
      </c>
      <c r="C64336">
        <f t="shared" si="1006"/>
        <v>112</v>
      </c>
    </row>
    <row r="64337" spans="1:3">
      <c r="A64337">
        <v>64336</v>
      </c>
      <c r="B64337">
        <v>117.74808567300001</v>
      </c>
      <c r="C64337">
        <f t="shared" si="1006"/>
        <v>118</v>
      </c>
    </row>
    <row r="64338" spans="1:3">
      <c r="A64338">
        <v>64337</v>
      </c>
      <c r="B64338">
        <v>63.920873005700003</v>
      </c>
      <c r="C64338">
        <f t="shared" si="1006"/>
        <v>64</v>
      </c>
    </row>
    <row r="64339" spans="1:3">
      <c r="A64339">
        <v>64338</v>
      </c>
      <c r="B64339">
        <v>88.559333014100005</v>
      </c>
      <c r="C64339">
        <f t="shared" si="1006"/>
        <v>89</v>
      </c>
    </row>
    <row r="64340" spans="1:3">
      <c r="A64340">
        <v>64339</v>
      </c>
      <c r="B64340">
        <v>118.49023492800001</v>
      </c>
      <c r="C64340">
        <f t="shared" si="1006"/>
        <v>118</v>
      </c>
    </row>
    <row r="64341" spans="1:3">
      <c r="A64341">
        <v>64340</v>
      </c>
      <c r="B64341">
        <v>73.764741863899999</v>
      </c>
      <c r="C64341">
        <f t="shared" si="1006"/>
        <v>74</v>
      </c>
    </row>
    <row r="64342" spans="1:3">
      <c r="A64342">
        <v>64341</v>
      </c>
      <c r="B64342">
        <v>120.60707479</v>
      </c>
      <c r="C64342">
        <f t="shared" si="1006"/>
        <v>121</v>
      </c>
    </row>
    <row r="64343" spans="1:3">
      <c r="A64343">
        <v>64342</v>
      </c>
      <c r="B64343">
        <v>105.356911764</v>
      </c>
      <c r="C64343">
        <f t="shared" si="1006"/>
        <v>105</v>
      </c>
    </row>
    <row r="64344" spans="1:3">
      <c r="A64344">
        <v>64343</v>
      </c>
      <c r="B64344">
        <v>79.631025570399999</v>
      </c>
      <c r="C64344">
        <f t="shared" si="1006"/>
        <v>80</v>
      </c>
    </row>
    <row r="64345" spans="1:3">
      <c r="A64345">
        <v>64344</v>
      </c>
      <c r="B64345">
        <v>91.696327698000005</v>
      </c>
      <c r="C64345">
        <f t="shared" si="1006"/>
        <v>92</v>
      </c>
    </row>
    <row r="64346" spans="1:3">
      <c r="A64346">
        <v>64345</v>
      </c>
      <c r="B64346">
        <v>115.968321566</v>
      </c>
      <c r="C64346">
        <f t="shared" si="1006"/>
        <v>116</v>
      </c>
    </row>
    <row r="64347" spans="1:3">
      <c r="A64347">
        <v>64346</v>
      </c>
      <c r="B64347">
        <v>82.542710072700004</v>
      </c>
      <c r="C64347">
        <f t="shared" si="1006"/>
        <v>83</v>
      </c>
    </row>
    <row r="64348" spans="1:3">
      <c r="A64348">
        <v>64347</v>
      </c>
      <c r="B64348">
        <v>95.128449952300002</v>
      </c>
      <c r="C64348">
        <f t="shared" si="1006"/>
        <v>95</v>
      </c>
    </row>
    <row r="64349" spans="1:3">
      <c r="A64349">
        <v>64348</v>
      </c>
      <c r="B64349">
        <v>111.457448387</v>
      </c>
      <c r="C64349">
        <f t="shared" si="1006"/>
        <v>111</v>
      </c>
    </row>
    <row r="64350" spans="1:3">
      <c r="A64350">
        <v>64349</v>
      </c>
      <c r="B64350">
        <v>102.281299705</v>
      </c>
      <c r="C64350">
        <f t="shared" si="1006"/>
        <v>102</v>
      </c>
    </row>
    <row r="64351" spans="1:3">
      <c r="A64351">
        <v>64350</v>
      </c>
      <c r="B64351">
        <v>119.95678304</v>
      </c>
      <c r="C64351">
        <f t="shared" si="1006"/>
        <v>120</v>
      </c>
    </row>
    <row r="64352" spans="1:3">
      <c r="A64352">
        <v>64351</v>
      </c>
      <c r="B64352">
        <v>106.793611352</v>
      </c>
      <c r="C64352">
        <f t="shared" si="1006"/>
        <v>107</v>
      </c>
    </row>
    <row r="64353" spans="1:3">
      <c r="A64353">
        <v>64352</v>
      </c>
      <c r="B64353">
        <v>117.733565567</v>
      </c>
      <c r="C64353">
        <f t="shared" si="1006"/>
        <v>118</v>
      </c>
    </row>
    <row r="64354" spans="1:3">
      <c r="A64354">
        <v>64353</v>
      </c>
      <c r="B64354">
        <v>85.357229071999996</v>
      </c>
      <c r="C64354">
        <f t="shared" si="1006"/>
        <v>85</v>
      </c>
    </row>
    <row r="64355" spans="1:3">
      <c r="A64355">
        <v>64354</v>
      </c>
      <c r="B64355">
        <v>144.78244318</v>
      </c>
      <c r="C64355">
        <f t="shared" si="1006"/>
        <v>145</v>
      </c>
    </row>
    <row r="64356" spans="1:3">
      <c r="A64356">
        <v>64355</v>
      </c>
      <c r="B64356">
        <v>76.544431921899999</v>
      </c>
      <c r="C64356">
        <f t="shared" si="1006"/>
        <v>77</v>
      </c>
    </row>
    <row r="64357" spans="1:3">
      <c r="A64357">
        <v>64356</v>
      </c>
      <c r="B64357">
        <v>101.540114453</v>
      </c>
      <c r="C64357">
        <f t="shared" si="1006"/>
        <v>102</v>
      </c>
    </row>
    <row r="64358" spans="1:3">
      <c r="A64358">
        <v>64357</v>
      </c>
      <c r="B64358">
        <v>77.937905841700001</v>
      </c>
      <c r="C64358">
        <f t="shared" si="1006"/>
        <v>78</v>
      </c>
    </row>
    <row r="64359" spans="1:3">
      <c r="A64359">
        <v>64358</v>
      </c>
      <c r="B64359">
        <v>118.992442809</v>
      </c>
      <c r="C64359">
        <f t="shared" si="1006"/>
        <v>119</v>
      </c>
    </row>
    <row r="64360" spans="1:3">
      <c r="A64360">
        <v>64359</v>
      </c>
      <c r="B64360">
        <v>101.44732132199999</v>
      </c>
      <c r="C64360">
        <f t="shared" si="1006"/>
        <v>101</v>
      </c>
    </row>
    <row r="64361" spans="1:3">
      <c r="A64361">
        <v>64360</v>
      </c>
      <c r="B64361">
        <v>101.773380438</v>
      </c>
      <c r="C64361">
        <f t="shared" si="1006"/>
        <v>102</v>
      </c>
    </row>
    <row r="64362" spans="1:3">
      <c r="A64362">
        <v>64361</v>
      </c>
      <c r="B64362">
        <v>127.360419914</v>
      </c>
      <c r="C64362">
        <f t="shared" si="1006"/>
        <v>127</v>
      </c>
    </row>
    <row r="64363" spans="1:3">
      <c r="A64363">
        <v>64362</v>
      </c>
      <c r="B64363">
        <v>103.3905331</v>
      </c>
      <c r="C64363">
        <f t="shared" si="1006"/>
        <v>103</v>
      </c>
    </row>
    <row r="64364" spans="1:3">
      <c r="A64364">
        <v>64363</v>
      </c>
      <c r="B64364">
        <v>116.180727836</v>
      </c>
      <c r="C64364">
        <f t="shared" si="1006"/>
        <v>116</v>
      </c>
    </row>
    <row r="64365" spans="1:3">
      <c r="A64365">
        <v>64364</v>
      </c>
      <c r="B64365">
        <v>114.96121058</v>
      </c>
      <c r="C64365">
        <f t="shared" si="1006"/>
        <v>115</v>
      </c>
    </row>
    <row r="64366" spans="1:3">
      <c r="A64366">
        <v>64365</v>
      </c>
      <c r="B64366">
        <v>88.892324994399999</v>
      </c>
      <c r="C64366">
        <f t="shared" si="1006"/>
        <v>89</v>
      </c>
    </row>
    <row r="64367" spans="1:3">
      <c r="A64367">
        <v>64366</v>
      </c>
      <c r="B64367">
        <v>118.453018148</v>
      </c>
      <c r="C64367">
        <f t="shared" si="1006"/>
        <v>118</v>
      </c>
    </row>
    <row r="64368" spans="1:3">
      <c r="A64368">
        <v>64367</v>
      </c>
      <c r="B64368">
        <v>108.211294603</v>
      </c>
      <c r="C64368">
        <f t="shared" si="1006"/>
        <v>108</v>
      </c>
    </row>
    <row r="64369" spans="1:3">
      <c r="A64369">
        <v>64368</v>
      </c>
      <c r="B64369">
        <v>108.323838059</v>
      </c>
      <c r="C64369">
        <f t="shared" si="1006"/>
        <v>108</v>
      </c>
    </row>
    <row r="64370" spans="1:3">
      <c r="A64370">
        <v>64369</v>
      </c>
      <c r="B64370">
        <v>88.054792404400004</v>
      </c>
      <c r="C64370">
        <f t="shared" si="1006"/>
        <v>88</v>
      </c>
    </row>
    <row r="64371" spans="1:3">
      <c r="A64371">
        <v>64370</v>
      </c>
      <c r="B64371">
        <v>61.168648718</v>
      </c>
      <c r="C64371">
        <f t="shared" si="1006"/>
        <v>61</v>
      </c>
    </row>
    <row r="64372" spans="1:3">
      <c r="A64372">
        <v>64371</v>
      </c>
      <c r="B64372">
        <v>98.445933440399997</v>
      </c>
      <c r="C64372">
        <f t="shared" si="1006"/>
        <v>98</v>
      </c>
    </row>
    <row r="64373" spans="1:3">
      <c r="A64373">
        <v>64372</v>
      </c>
      <c r="B64373">
        <v>98.807297477999995</v>
      </c>
      <c r="C64373">
        <f t="shared" si="1006"/>
        <v>99</v>
      </c>
    </row>
    <row r="64374" spans="1:3">
      <c r="A64374">
        <v>64373</v>
      </c>
      <c r="B64374">
        <v>99.496051403199999</v>
      </c>
      <c r="C64374">
        <f t="shared" si="1006"/>
        <v>99</v>
      </c>
    </row>
    <row r="64375" spans="1:3">
      <c r="A64375">
        <v>64374</v>
      </c>
      <c r="B64375">
        <v>106.96845908100001</v>
      </c>
      <c r="C64375">
        <f t="shared" si="1006"/>
        <v>107</v>
      </c>
    </row>
    <row r="64376" spans="1:3">
      <c r="A64376">
        <v>64375</v>
      </c>
      <c r="B64376">
        <v>113.609590212</v>
      </c>
      <c r="C64376">
        <f t="shared" si="1006"/>
        <v>114</v>
      </c>
    </row>
    <row r="64377" spans="1:3">
      <c r="A64377">
        <v>64376</v>
      </c>
      <c r="B64377">
        <v>106.633838497</v>
      </c>
      <c r="C64377">
        <f t="shared" si="1006"/>
        <v>107</v>
      </c>
    </row>
    <row r="64378" spans="1:3">
      <c r="A64378">
        <v>64377</v>
      </c>
      <c r="B64378">
        <v>111.407049448</v>
      </c>
      <c r="C64378">
        <f t="shared" si="1006"/>
        <v>111</v>
      </c>
    </row>
    <row r="64379" spans="1:3">
      <c r="A64379">
        <v>64378</v>
      </c>
      <c r="B64379">
        <v>127.590103787</v>
      </c>
      <c r="C64379">
        <f t="shared" si="1006"/>
        <v>128</v>
      </c>
    </row>
    <row r="64380" spans="1:3">
      <c r="A64380">
        <v>64379</v>
      </c>
      <c r="B64380">
        <v>101.953698645</v>
      </c>
      <c r="C64380">
        <f t="shared" si="1006"/>
        <v>102</v>
      </c>
    </row>
    <row r="64381" spans="1:3">
      <c r="A64381">
        <v>64380</v>
      </c>
      <c r="B64381">
        <v>83.505221962700006</v>
      </c>
      <c r="C64381">
        <f t="shared" si="1006"/>
        <v>84</v>
      </c>
    </row>
    <row r="64382" spans="1:3">
      <c r="A64382">
        <v>64381</v>
      </c>
      <c r="B64382">
        <v>76.634012403699998</v>
      </c>
      <c r="C64382">
        <f t="shared" si="1006"/>
        <v>77</v>
      </c>
    </row>
    <row r="64383" spans="1:3">
      <c r="A64383">
        <v>64382</v>
      </c>
      <c r="B64383">
        <v>98.228417772100002</v>
      </c>
      <c r="C64383">
        <f t="shared" si="1006"/>
        <v>98</v>
      </c>
    </row>
    <row r="64384" spans="1:3">
      <c r="A64384">
        <v>64383</v>
      </c>
      <c r="B64384">
        <v>92.401382290800001</v>
      </c>
      <c r="C64384">
        <f t="shared" si="1006"/>
        <v>92</v>
      </c>
    </row>
    <row r="64385" spans="1:3">
      <c r="A64385">
        <v>64384</v>
      </c>
      <c r="B64385">
        <v>89.494598958599994</v>
      </c>
      <c r="C64385">
        <f t="shared" si="1006"/>
        <v>89</v>
      </c>
    </row>
    <row r="64386" spans="1:3">
      <c r="A64386">
        <v>64385</v>
      </c>
      <c r="B64386">
        <v>109.695927338</v>
      </c>
      <c r="C64386">
        <f t="shared" si="1006"/>
        <v>110</v>
      </c>
    </row>
    <row r="64387" spans="1:3">
      <c r="A64387">
        <v>64386</v>
      </c>
      <c r="B64387">
        <v>100.898212266</v>
      </c>
      <c r="C64387">
        <f t="shared" ref="C64387:C64450" si="1007">ROUND(B64387,0)</f>
        <v>101</v>
      </c>
    </row>
    <row r="64388" spans="1:3">
      <c r="A64388">
        <v>64387</v>
      </c>
      <c r="B64388">
        <v>87.2829044856</v>
      </c>
      <c r="C64388">
        <f t="shared" si="1007"/>
        <v>87</v>
      </c>
    </row>
    <row r="64389" spans="1:3">
      <c r="A64389">
        <v>64388</v>
      </c>
      <c r="B64389">
        <v>103.150864414</v>
      </c>
      <c r="C64389">
        <f t="shared" si="1007"/>
        <v>103</v>
      </c>
    </row>
    <row r="64390" spans="1:3">
      <c r="A64390">
        <v>64389</v>
      </c>
      <c r="B64390">
        <v>73.661773159199996</v>
      </c>
      <c r="C64390">
        <f t="shared" si="1007"/>
        <v>74</v>
      </c>
    </row>
    <row r="64391" spans="1:3">
      <c r="A64391">
        <v>64390</v>
      </c>
      <c r="B64391">
        <v>123.579712208</v>
      </c>
      <c r="C64391">
        <f t="shared" si="1007"/>
        <v>124</v>
      </c>
    </row>
    <row r="64392" spans="1:3">
      <c r="A64392">
        <v>64391</v>
      </c>
      <c r="B64392">
        <v>82.356525648800002</v>
      </c>
      <c r="C64392">
        <f t="shared" si="1007"/>
        <v>82</v>
      </c>
    </row>
    <row r="64393" spans="1:3">
      <c r="A64393">
        <v>64392</v>
      </c>
      <c r="B64393">
        <v>125.242771916</v>
      </c>
      <c r="C64393">
        <f t="shared" si="1007"/>
        <v>125</v>
      </c>
    </row>
    <row r="64394" spans="1:3">
      <c r="A64394">
        <v>64393</v>
      </c>
      <c r="B64394">
        <v>111.164618093</v>
      </c>
      <c r="C64394">
        <f t="shared" si="1007"/>
        <v>111</v>
      </c>
    </row>
    <row r="64395" spans="1:3">
      <c r="A64395">
        <v>64394</v>
      </c>
      <c r="B64395">
        <v>94.415940692199996</v>
      </c>
      <c r="C64395">
        <f t="shared" si="1007"/>
        <v>94</v>
      </c>
    </row>
    <row r="64396" spans="1:3">
      <c r="A64396">
        <v>64395</v>
      </c>
      <c r="B64396">
        <v>89.601326962000002</v>
      </c>
      <c r="C64396">
        <f t="shared" si="1007"/>
        <v>90</v>
      </c>
    </row>
    <row r="64397" spans="1:3">
      <c r="A64397">
        <v>64396</v>
      </c>
      <c r="B64397">
        <v>111.742611545</v>
      </c>
      <c r="C64397">
        <f t="shared" si="1007"/>
        <v>112</v>
      </c>
    </row>
    <row r="64398" spans="1:3">
      <c r="A64398">
        <v>64397</v>
      </c>
      <c r="B64398">
        <v>93.222838619800001</v>
      </c>
      <c r="C64398">
        <f t="shared" si="1007"/>
        <v>93</v>
      </c>
    </row>
    <row r="64399" spans="1:3">
      <c r="A64399">
        <v>64398</v>
      </c>
      <c r="B64399">
        <v>112.025616692</v>
      </c>
      <c r="C64399">
        <f t="shared" si="1007"/>
        <v>112</v>
      </c>
    </row>
    <row r="64400" spans="1:3">
      <c r="A64400">
        <v>64399</v>
      </c>
      <c r="B64400">
        <v>80.567328614900006</v>
      </c>
      <c r="C64400">
        <f t="shared" si="1007"/>
        <v>81</v>
      </c>
    </row>
    <row r="64401" spans="1:3">
      <c r="A64401">
        <v>64400</v>
      </c>
      <c r="B64401">
        <v>99.731000984399998</v>
      </c>
      <c r="C64401">
        <f t="shared" si="1007"/>
        <v>100</v>
      </c>
    </row>
    <row r="64402" spans="1:3">
      <c r="A64402">
        <v>64401</v>
      </c>
      <c r="B64402">
        <v>101.600261233</v>
      </c>
      <c r="C64402">
        <f t="shared" si="1007"/>
        <v>102</v>
      </c>
    </row>
    <row r="64403" spans="1:3">
      <c r="A64403">
        <v>64402</v>
      </c>
      <c r="B64403">
        <v>101.327775973</v>
      </c>
      <c r="C64403">
        <f t="shared" si="1007"/>
        <v>101</v>
      </c>
    </row>
    <row r="64404" spans="1:3">
      <c r="A64404">
        <v>64403</v>
      </c>
      <c r="B64404">
        <v>99.514468481600005</v>
      </c>
      <c r="C64404">
        <f t="shared" si="1007"/>
        <v>100</v>
      </c>
    </row>
    <row r="64405" spans="1:3">
      <c r="A64405">
        <v>64404</v>
      </c>
      <c r="B64405">
        <v>84.294493383299994</v>
      </c>
      <c r="C64405">
        <f t="shared" si="1007"/>
        <v>84</v>
      </c>
    </row>
    <row r="64406" spans="1:3">
      <c r="A64406">
        <v>64405</v>
      </c>
      <c r="B64406">
        <v>91.119696564799995</v>
      </c>
      <c r="C64406">
        <f t="shared" si="1007"/>
        <v>91</v>
      </c>
    </row>
    <row r="64407" spans="1:3">
      <c r="A64407">
        <v>64406</v>
      </c>
      <c r="B64407">
        <v>98.727356766900002</v>
      </c>
      <c r="C64407">
        <f t="shared" si="1007"/>
        <v>99</v>
      </c>
    </row>
    <row r="64408" spans="1:3">
      <c r="A64408">
        <v>64407</v>
      </c>
      <c r="B64408">
        <v>78.455495855999999</v>
      </c>
      <c r="C64408">
        <f t="shared" si="1007"/>
        <v>78</v>
      </c>
    </row>
    <row r="64409" spans="1:3">
      <c r="A64409">
        <v>64408</v>
      </c>
      <c r="B64409">
        <v>123.308473058</v>
      </c>
      <c r="C64409">
        <f t="shared" si="1007"/>
        <v>123</v>
      </c>
    </row>
    <row r="64410" spans="1:3">
      <c r="A64410">
        <v>64409</v>
      </c>
      <c r="B64410">
        <v>90.434716744100001</v>
      </c>
      <c r="C64410">
        <f t="shared" si="1007"/>
        <v>90</v>
      </c>
    </row>
    <row r="64411" spans="1:3">
      <c r="A64411">
        <v>64410</v>
      </c>
      <c r="B64411">
        <v>106.104423803</v>
      </c>
      <c r="C64411">
        <f t="shared" si="1007"/>
        <v>106</v>
      </c>
    </row>
    <row r="64412" spans="1:3">
      <c r="A64412">
        <v>64411</v>
      </c>
      <c r="B64412">
        <v>100.611839008</v>
      </c>
      <c r="C64412">
        <f t="shared" si="1007"/>
        <v>101</v>
      </c>
    </row>
    <row r="64413" spans="1:3">
      <c r="A64413">
        <v>64412</v>
      </c>
      <c r="B64413">
        <v>86.820328464499994</v>
      </c>
      <c r="C64413">
        <f t="shared" si="1007"/>
        <v>87</v>
      </c>
    </row>
    <row r="64414" spans="1:3">
      <c r="A64414">
        <v>64413</v>
      </c>
      <c r="B64414">
        <v>82.370283869800005</v>
      </c>
      <c r="C64414">
        <f t="shared" si="1007"/>
        <v>82</v>
      </c>
    </row>
    <row r="64415" spans="1:3">
      <c r="A64415">
        <v>64414</v>
      </c>
      <c r="B64415">
        <v>107.328313241</v>
      </c>
      <c r="C64415">
        <f t="shared" si="1007"/>
        <v>107</v>
      </c>
    </row>
    <row r="64416" spans="1:3">
      <c r="A64416">
        <v>64415</v>
      </c>
      <c r="B64416">
        <v>113.79087532</v>
      </c>
      <c r="C64416">
        <f t="shared" si="1007"/>
        <v>114</v>
      </c>
    </row>
    <row r="64417" spans="1:3">
      <c r="A64417">
        <v>64416</v>
      </c>
      <c r="B64417">
        <v>74.253404129900005</v>
      </c>
      <c r="C64417">
        <f t="shared" si="1007"/>
        <v>74</v>
      </c>
    </row>
    <row r="64418" spans="1:3">
      <c r="A64418">
        <v>64417</v>
      </c>
      <c r="B64418">
        <v>116.62466927</v>
      </c>
      <c r="C64418">
        <f t="shared" si="1007"/>
        <v>117</v>
      </c>
    </row>
    <row r="64419" spans="1:3">
      <c r="A64419">
        <v>64418</v>
      </c>
      <c r="B64419">
        <v>88.608415096800002</v>
      </c>
      <c r="C64419">
        <f t="shared" si="1007"/>
        <v>89</v>
      </c>
    </row>
    <row r="64420" spans="1:3">
      <c r="A64420">
        <v>64419</v>
      </c>
      <c r="B64420">
        <v>119.160722243</v>
      </c>
      <c r="C64420">
        <f t="shared" si="1007"/>
        <v>119</v>
      </c>
    </row>
    <row r="64421" spans="1:3">
      <c r="A64421">
        <v>64420</v>
      </c>
      <c r="B64421">
        <v>101.830505301</v>
      </c>
      <c r="C64421">
        <f t="shared" si="1007"/>
        <v>102</v>
      </c>
    </row>
    <row r="64422" spans="1:3">
      <c r="A64422">
        <v>64421</v>
      </c>
      <c r="B64422">
        <v>88.007201530800003</v>
      </c>
      <c r="C64422">
        <f t="shared" si="1007"/>
        <v>88</v>
      </c>
    </row>
    <row r="64423" spans="1:3">
      <c r="A64423">
        <v>64422</v>
      </c>
      <c r="B64423">
        <v>102.673056192</v>
      </c>
      <c r="C64423">
        <f t="shared" si="1007"/>
        <v>103</v>
      </c>
    </row>
    <row r="64424" spans="1:3">
      <c r="A64424">
        <v>64423</v>
      </c>
      <c r="B64424">
        <v>79.804237532100004</v>
      </c>
      <c r="C64424">
        <f t="shared" si="1007"/>
        <v>80</v>
      </c>
    </row>
    <row r="64425" spans="1:3">
      <c r="A64425">
        <v>64424</v>
      </c>
      <c r="B64425">
        <v>96.280367102300005</v>
      </c>
      <c r="C64425">
        <f t="shared" si="1007"/>
        <v>96</v>
      </c>
    </row>
    <row r="64426" spans="1:3">
      <c r="A64426">
        <v>64425</v>
      </c>
      <c r="B64426">
        <v>116.955699838</v>
      </c>
      <c r="C64426">
        <f t="shared" si="1007"/>
        <v>117</v>
      </c>
    </row>
    <row r="64427" spans="1:3">
      <c r="A64427">
        <v>64426</v>
      </c>
      <c r="B64427">
        <v>92.402829404599998</v>
      </c>
      <c r="C64427">
        <f t="shared" si="1007"/>
        <v>92</v>
      </c>
    </row>
    <row r="64428" spans="1:3">
      <c r="A64428">
        <v>64427</v>
      </c>
      <c r="B64428">
        <v>77.766755748099996</v>
      </c>
      <c r="C64428">
        <f t="shared" si="1007"/>
        <v>78</v>
      </c>
    </row>
    <row r="64429" spans="1:3">
      <c r="A64429">
        <v>64428</v>
      </c>
      <c r="B64429">
        <v>98.932643708300006</v>
      </c>
      <c r="C64429">
        <f t="shared" si="1007"/>
        <v>99</v>
      </c>
    </row>
    <row r="64430" spans="1:3">
      <c r="A64430">
        <v>64429</v>
      </c>
      <c r="B64430">
        <v>101.52878622</v>
      </c>
      <c r="C64430">
        <f t="shared" si="1007"/>
        <v>102</v>
      </c>
    </row>
    <row r="64431" spans="1:3">
      <c r="A64431">
        <v>64430</v>
      </c>
      <c r="B64431">
        <v>108.31137565900001</v>
      </c>
      <c r="C64431">
        <f t="shared" si="1007"/>
        <v>108</v>
      </c>
    </row>
    <row r="64432" spans="1:3">
      <c r="A64432">
        <v>64431</v>
      </c>
      <c r="B64432">
        <v>91.293805712600005</v>
      </c>
      <c r="C64432">
        <f t="shared" si="1007"/>
        <v>91</v>
      </c>
    </row>
    <row r="64433" spans="1:3">
      <c r="A64433">
        <v>64432</v>
      </c>
      <c r="B64433">
        <v>93.407712547100004</v>
      </c>
      <c r="C64433">
        <f t="shared" si="1007"/>
        <v>93</v>
      </c>
    </row>
    <row r="64434" spans="1:3">
      <c r="A64434">
        <v>64433</v>
      </c>
      <c r="B64434">
        <v>108.908802317</v>
      </c>
      <c r="C64434">
        <f t="shared" si="1007"/>
        <v>109</v>
      </c>
    </row>
    <row r="64435" spans="1:3">
      <c r="A64435">
        <v>64434</v>
      </c>
      <c r="B64435">
        <v>89.422775184399995</v>
      </c>
      <c r="C64435">
        <f t="shared" si="1007"/>
        <v>89</v>
      </c>
    </row>
    <row r="64436" spans="1:3">
      <c r="A64436">
        <v>64435</v>
      </c>
      <c r="B64436">
        <v>108.20178285199999</v>
      </c>
      <c r="C64436">
        <f t="shared" si="1007"/>
        <v>108</v>
      </c>
    </row>
    <row r="64437" spans="1:3">
      <c r="A64437">
        <v>64436</v>
      </c>
      <c r="B64437">
        <v>87.034731549200004</v>
      </c>
      <c r="C64437">
        <f t="shared" si="1007"/>
        <v>87</v>
      </c>
    </row>
    <row r="64438" spans="1:3">
      <c r="A64438">
        <v>64437</v>
      </c>
      <c r="B64438">
        <v>114.078703781</v>
      </c>
      <c r="C64438">
        <f t="shared" si="1007"/>
        <v>114</v>
      </c>
    </row>
    <row r="64439" spans="1:3">
      <c r="A64439">
        <v>64438</v>
      </c>
      <c r="B64439">
        <v>84.562218806600001</v>
      </c>
      <c r="C64439">
        <f t="shared" si="1007"/>
        <v>85</v>
      </c>
    </row>
    <row r="64440" spans="1:3">
      <c r="A64440">
        <v>64439</v>
      </c>
      <c r="B64440">
        <v>103.307588385</v>
      </c>
      <c r="C64440">
        <f t="shared" si="1007"/>
        <v>103</v>
      </c>
    </row>
    <row r="64441" spans="1:3">
      <c r="A64441">
        <v>64440</v>
      </c>
      <c r="B64441">
        <v>84.9701733335</v>
      </c>
      <c r="C64441">
        <f t="shared" si="1007"/>
        <v>85</v>
      </c>
    </row>
    <row r="64442" spans="1:3">
      <c r="A64442">
        <v>64441</v>
      </c>
      <c r="B64442">
        <v>99.352520097500005</v>
      </c>
      <c r="C64442">
        <f t="shared" si="1007"/>
        <v>99</v>
      </c>
    </row>
    <row r="64443" spans="1:3">
      <c r="A64443">
        <v>64442</v>
      </c>
      <c r="B64443">
        <v>101.06312201599999</v>
      </c>
      <c r="C64443">
        <f t="shared" si="1007"/>
        <v>101</v>
      </c>
    </row>
    <row r="64444" spans="1:3">
      <c r="A64444">
        <v>64443</v>
      </c>
      <c r="B64444">
        <v>91.246057003700002</v>
      </c>
      <c r="C64444">
        <f t="shared" si="1007"/>
        <v>91</v>
      </c>
    </row>
    <row r="64445" spans="1:3">
      <c r="A64445">
        <v>64444</v>
      </c>
      <c r="B64445">
        <v>94.750374997600005</v>
      </c>
      <c r="C64445">
        <f t="shared" si="1007"/>
        <v>95</v>
      </c>
    </row>
    <row r="64446" spans="1:3">
      <c r="A64446">
        <v>64445</v>
      </c>
      <c r="B64446">
        <v>96.852762236499998</v>
      </c>
      <c r="C64446">
        <f t="shared" si="1007"/>
        <v>97</v>
      </c>
    </row>
    <row r="64447" spans="1:3">
      <c r="A64447">
        <v>64446</v>
      </c>
      <c r="B64447">
        <v>89.741647213600004</v>
      </c>
      <c r="C64447">
        <f t="shared" si="1007"/>
        <v>90</v>
      </c>
    </row>
    <row r="64448" spans="1:3">
      <c r="A64448">
        <v>64447</v>
      </c>
      <c r="B64448">
        <v>109.809593452</v>
      </c>
      <c r="C64448">
        <f t="shared" si="1007"/>
        <v>110</v>
      </c>
    </row>
    <row r="64449" spans="1:3">
      <c r="A64449">
        <v>64448</v>
      </c>
      <c r="B64449">
        <v>91.791208921600003</v>
      </c>
      <c r="C64449">
        <f t="shared" si="1007"/>
        <v>92</v>
      </c>
    </row>
    <row r="64450" spans="1:3">
      <c r="A64450">
        <v>64449</v>
      </c>
      <c r="B64450">
        <v>89.283060467499993</v>
      </c>
      <c r="C64450">
        <f t="shared" si="1007"/>
        <v>89</v>
      </c>
    </row>
    <row r="64451" spans="1:3">
      <c r="A64451">
        <v>64450</v>
      </c>
      <c r="B64451">
        <v>94.873901367299993</v>
      </c>
      <c r="C64451">
        <f t="shared" ref="C64451:C64514" si="1008">ROUND(B64451,0)</f>
        <v>95</v>
      </c>
    </row>
    <row r="64452" spans="1:3">
      <c r="A64452">
        <v>64451</v>
      </c>
      <c r="B64452">
        <v>77.387527156600001</v>
      </c>
      <c r="C64452">
        <f t="shared" si="1008"/>
        <v>77</v>
      </c>
    </row>
    <row r="64453" spans="1:3">
      <c r="A64453">
        <v>64452</v>
      </c>
      <c r="B64453">
        <v>101.14868425</v>
      </c>
      <c r="C64453">
        <f t="shared" si="1008"/>
        <v>101</v>
      </c>
    </row>
    <row r="64454" spans="1:3">
      <c r="A64454">
        <v>64453</v>
      </c>
      <c r="B64454">
        <v>118.47176016500001</v>
      </c>
      <c r="C64454">
        <f t="shared" si="1008"/>
        <v>118</v>
      </c>
    </row>
    <row r="64455" spans="1:3">
      <c r="A64455">
        <v>64454</v>
      </c>
      <c r="B64455">
        <v>93.801523059000004</v>
      </c>
      <c r="C64455">
        <f t="shared" si="1008"/>
        <v>94</v>
      </c>
    </row>
    <row r="64456" spans="1:3">
      <c r="A64456">
        <v>64455</v>
      </c>
      <c r="B64456">
        <v>88.5624477418</v>
      </c>
      <c r="C64456">
        <f t="shared" si="1008"/>
        <v>89</v>
      </c>
    </row>
    <row r="64457" spans="1:3">
      <c r="A64457">
        <v>64456</v>
      </c>
      <c r="B64457">
        <v>96.230615966200006</v>
      </c>
      <c r="C64457">
        <f t="shared" si="1008"/>
        <v>96</v>
      </c>
    </row>
    <row r="64458" spans="1:3">
      <c r="A64458">
        <v>64457</v>
      </c>
      <c r="B64458">
        <v>104.46808208100001</v>
      </c>
      <c r="C64458">
        <f t="shared" si="1008"/>
        <v>104</v>
      </c>
    </row>
    <row r="64459" spans="1:3">
      <c r="A64459">
        <v>64458</v>
      </c>
      <c r="B64459">
        <v>87.111038398000005</v>
      </c>
      <c r="C64459">
        <f t="shared" si="1008"/>
        <v>87</v>
      </c>
    </row>
    <row r="64460" spans="1:3">
      <c r="A64460">
        <v>64459</v>
      </c>
      <c r="B64460">
        <v>107.190125354</v>
      </c>
      <c r="C64460">
        <f t="shared" si="1008"/>
        <v>107</v>
      </c>
    </row>
    <row r="64461" spans="1:3">
      <c r="A64461">
        <v>64460</v>
      </c>
      <c r="B64461">
        <v>103.366424919</v>
      </c>
      <c r="C64461">
        <f t="shared" si="1008"/>
        <v>103</v>
      </c>
    </row>
    <row r="64462" spans="1:3">
      <c r="A64462">
        <v>64461</v>
      </c>
      <c r="B64462">
        <v>113.213639316</v>
      </c>
      <c r="C64462">
        <f t="shared" si="1008"/>
        <v>113</v>
      </c>
    </row>
    <row r="64463" spans="1:3">
      <c r="A64463">
        <v>64462</v>
      </c>
      <c r="B64463">
        <v>134.19438714200001</v>
      </c>
      <c r="C64463">
        <f t="shared" si="1008"/>
        <v>134</v>
      </c>
    </row>
    <row r="64464" spans="1:3">
      <c r="A64464">
        <v>64463</v>
      </c>
      <c r="B64464">
        <v>103.254945046</v>
      </c>
      <c r="C64464">
        <f t="shared" si="1008"/>
        <v>103</v>
      </c>
    </row>
    <row r="64465" spans="1:3">
      <c r="A64465">
        <v>64464</v>
      </c>
      <c r="B64465">
        <v>101.09028051</v>
      </c>
      <c r="C64465">
        <f t="shared" si="1008"/>
        <v>101</v>
      </c>
    </row>
    <row r="64466" spans="1:3">
      <c r="A64466">
        <v>64465</v>
      </c>
      <c r="B64466">
        <v>100.661295627</v>
      </c>
      <c r="C64466">
        <f t="shared" si="1008"/>
        <v>101</v>
      </c>
    </row>
    <row r="64467" spans="1:3">
      <c r="A64467">
        <v>64466</v>
      </c>
      <c r="B64467">
        <v>117.03147054599999</v>
      </c>
      <c r="C64467">
        <f t="shared" si="1008"/>
        <v>117</v>
      </c>
    </row>
    <row r="64468" spans="1:3">
      <c r="A64468">
        <v>64467</v>
      </c>
      <c r="B64468">
        <v>94.962287860800004</v>
      </c>
      <c r="C64468">
        <f t="shared" si="1008"/>
        <v>95</v>
      </c>
    </row>
    <row r="64469" spans="1:3">
      <c r="A64469">
        <v>64468</v>
      </c>
      <c r="B64469">
        <v>95.8518053982</v>
      </c>
      <c r="C64469">
        <f t="shared" si="1008"/>
        <v>96</v>
      </c>
    </row>
    <row r="64470" spans="1:3">
      <c r="A64470">
        <v>64469</v>
      </c>
      <c r="B64470">
        <v>101.358817548</v>
      </c>
      <c r="C64470">
        <f t="shared" si="1008"/>
        <v>101</v>
      </c>
    </row>
    <row r="64471" spans="1:3">
      <c r="A64471">
        <v>64470</v>
      </c>
      <c r="B64471">
        <v>87.139617512200005</v>
      </c>
      <c r="C64471">
        <f t="shared" si="1008"/>
        <v>87</v>
      </c>
    </row>
    <row r="64472" spans="1:3">
      <c r="A64472">
        <v>64471</v>
      </c>
      <c r="B64472">
        <v>75.469541322400005</v>
      </c>
      <c r="C64472">
        <f t="shared" si="1008"/>
        <v>75</v>
      </c>
    </row>
    <row r="64473" spans="1:3">
      <c r="A64473">
        <v>64472</v>
      </c>
      <c r="B64473">
        <v>87.564989560699999</v>
      </c>
      <c r="C64473">
        <f t="shared" si="1008"/>
        <v>88</v>
      </c>
    </row>
    <row r="64474" spans="1:3">
      <c r="A64474">
        <v>64473</v>
      </c>
      <c r="B64474">
        <v>82.901378852199997</v>
      </c>
      <c r="C64474">
        <f t="shared" si="1008"/>
        <v>83</v>
      </c>
    </row>
    <row r="64475" spans="1:3">
      <c r="A64475">
        <v>64474</v>
      </c>
      <c r="B64475">
        <v>108.91622630000001</v>
      </c>
      <c r="C64475">
        <f t="shared" si="1008"/>
        <v>109</v>
      </c>
    </row>
    <row r="64476" spans="1:3">
      <c r="A64476">
        <v>64475</v>
      </c>
      <c r="B64476">
        <v>127.32623431</v>
      </c>
      <c r="C64476">
        <f t="shared" si="1008"/>
        <v>127</v>
      </c>
    </row>
    <row r="64477" spans="1:3">
      <c r="A64477">
        <v>64476</v>
      </c>
      <c r="B64477">
        <v>94.2089872042</v>
      </c>
      <c r="C64477">
        <f t="shared" si="1008"/>
        <v>94</v>
      </c>
    </row>
    <row r="64478" spans="1:3">
      <c r="A64478">
        <v>64477</v>
      </c>
      <c r="B64478">
        <v>59.823074689999999</v>
      </c>
      <c r="C64478">
        <f t="shared" si="1008"/>
        <v>60</v>
      </c>
    </row>
    <row r="64479" spans="1:3">
      <c r="A64479">
        <v>64478</v>
      </c>
      <c r="B64479">
        <v>77.841991057499996</v>
      </c>
      <c r="C64479">
        <f t="shared" si="1008"/>
        <v>78</v>
      </c>
    </row>
    <row r="64480" spans="1:3">
      <c r="A64480">
        <v>64479</v>
      </c>
      <c r="B64480">
        <v>91.216942470099994</v>
      </c>
      <c r="C64480">
        <f t="shared" si="1008"/>
        <v>91</v>
      </c>
    </row>
    <row r="64481" spans="1:3">
      <c r="A64481">
        <v>64480</v>
      </c>
      <c r="B64481">
        <v>108.228990845</v>
      </c>
      <c r="C64481">
        <f t="shared" si="1008"/>
        <v>108</v>
      </c>
    </row>
    <row r="64482" spans="1:3">
      <c r="A64482">
        <v>64481</v>
      </c>
      <c r="B64482">
        <v>103.993330781</v>
      </c>
      <c r="C64482">
        <f t="shared" si="1008"/>
        <v>104</v>
      </c>
    </row>
    <row r="64483" spans="1:3">
      <c r="A64483">
        <v>64482</v>
      </c>
      <c r="B64483">
        <v>112.369378494</v>
      </c>
      <c r="C64483">
        <f t="shared" si="1008"/>
        <v>112</v>
      </c>
    </row>
    <row r="64484" spans="1:3">
      <c r="A64484">
        <v>64483</v>
      </c>
      <c r="B64484">
        <v>89.784781939499993</v>
      </c>
      <c r="C64484">
        <f t="shared" si="1008"/>
        <v>90</v>
      </c>
    </row>
    <row r="64485" spans="1:3">
      <c r="A64485">
        <v>64484</v>
      </c>
      <c r="B64485">
        <v>106.43186477099999</v>
      </c>
      <c r="C64485">
        <f t="shared" si="1008"/>
        <v>106</v>
      </c>
    </row>
    <row r="64486" spans="1:3">
      <c r="A64486">
        <v>64485</v>
      </c>
      <c r="B64486">
        <v>77.582378723999994</v>
      </c>
      <c r="C64486">
        <f t="shared" si="1008"/>
        <v>78</v>
      </c>
    </row>
    <row r="64487" spans="1:3">
      <c r="A64487">
        <v>64486</v>
      </c>
      <c r="B64487">
        <v>95.008725061000007</v>
      </c>
      <c r="C64487">
        <f t="shared" si="1008"/>
        <v>95</v>
      </c>
    </row>
    <row r="64488" spans="1:3">
      <c r="A64488">
        <v>64487</v>
      </c>
      <c r="B64488">
        <v>84.889175688400002</v>
      </c>
      <c r="C64488">
        <f t="shared" si="1008"/>
        <v>85</v>
      </c>
    </row>
    <row r="64489" spans="1:3">
      <c r="A64489">
        <v>64488</v>
      </c>
      <c r="B64489">
        <v>96.852936995199997</v>
      </c>
      <c r="C64489">
        <f t="shared" si="1008"/>
        <v>97</v>
      </c>
    </row>
    <row r="64490" spans="1:3">
      <c r="A64490">
        <v>64489</v>
      </c>
      <c r="B64490">
        <v>98.329161032299993</v>
      </c>
      <c r="C64490">
        <f t="shared" si="1008"/>
        <v>98</v>
      </c>
    </row>
    <row r="64491" spans="1:3">
      <c r="A64491">
        <v>64490</v>
      </c>
      <c r="B64491">
        <v>99.955212924799994</v>
      </c>
      <c r="C64491">
        <f t="shared" si="1008"/>
        <v>100</v>
      </c>
    </row>
    <row r="64492" spans="1:3">
      <c r="A64492">
        <v>64491</v>
      </c>
      <c r="B64492">
        <v>101.204736295</v>
      </c>
      <c r="C64492">
        <f t="shared" si="1008"/>
        <v>101</v>
      </c>
    </row>
    <row r="64493" spans="1:3">
      <c r="A64493">
        <v>64492</v>
      </c>
      <c r="B64493">
        <v>87.153839393699997</v>
      </c>
      <c r="C64493">
        <f t="shared" si="1008"/>
        <v>87</v>
      </c>
    </row>
    <row r="64494" spans="1:3">
      <c r="A64494">
        <v>64493</v>
      </c>
      <c r="B64494">
        <v>102.82139441</v>
      </c>
      <c r="C64494">
        <f t="shared" si="1008"/>
        <v>103</v>
      </c>
    </row>
    <row r="64495" spans="1:3">
      <c r="A64495">
        <v>64494</v>
      </c>
      <c r="B64495">
        <v>68.548582123200006</v>
      </c>
      <c r="C64495">
        <f t="shared" si="1008"/>
        <v>69</v>
      </c>
    </row>
    <row r="64496" spans="1:3">
      <c r="A64496">
        <v>64495</v>
      </c>
      <c r="B64496">
        <v>108.98164212899999</v>
      </c>
      <c r="C64496">
        <f t="shared" si="1008"/>
        <v>109</v>
      </c>
    </row>
    <row r="64497" spans="1:3">
      <c r="A64497">
        <v>64496</v>
      </c>
      <c r="B64497">
        <v>101.957160976</v>
      </c>
      <c r="C64497">
        <f t="shared" si="1008"/>
        <v>102</v>
      </c>
    </row>
    <row r="64498" spans="1:3">
      <c r="A64498">
        <v>64497</v>
      </c>
      <c r="B64498">
        <v>117.518987862</v>
      </c>
      <c r="C64498">
        <f t="shared" si="1008"/>
        <v>118</v>
      </c>
    </row>
    <row r="64499" spans="1:3">
      <c r="A64499">
        <v>64498</v>
      </c>
      <c r="B64499">
        <v>90.238755254400004</v>
      </c>
      <c r="C64499">
        <f t="shared" si="1008"/>
        <v>90</v>
      </c>
    </row>
    <row r="64500" spans="1:3">
      <c r="A64500">
        <v>64499</v>
      </c>
      <c r="B64500">
        <v>107.383385731</v>
      </c>
      <c r="C64500">
        <f t="shared" si="1008"/>
        <v>107</v>
      </c>
    </row>
    <row r="64501" spans="1:3">
      <c r="A64501">
        <v>64500</v>
      </c>
      <c r="B64501">
        <v>90.536738904800004</v>
      </c>
      <c r="C64501">
        <f t="shared" si="1008"/>
        <v>91</v>
      </c>
    </row>
    <row r="64502" spans="1:3">
      <c r="A64502">
        <v>64501</v>
      </c>
      <c r="B64502">
        <v>90.337845307500004</v>
      </c>
      <c r="C64502">
        <f t="shared" si="1008"/>
        <v>90</v>
      </c>
    </row>
    <row r="64503" spans="1:3">
      <c r="A64503">
        <v>64502</v>
      </c>
      <c r="B64503">
        <v>88.922147562399999</v>
      </c>
      <c r="C64503">
        <f t="shared" si="1008"/>
        <v>89</v>
      </c>
    </row>
    <row r="64504" spans="1:3">
      <c r="A64504">
        <v>64503</v>
      </c>
      <c r="B64504">
        <v>103.06966561</v>
      </c>
      <c r="C64504">
        <f t="shared" si="1008"/>
        <v>103</v>
      </c>
    </row>
    <row r="64505" spans="1:3">
      <c r="A64505">
        <v>64504</v>
      </c>
      <c r="B64505">
        <v>82.537490678099999</v>
      </c>
      <c r="C64505">
        <f t="shared" si="1008"/>
        <v>83</v>
      </c>
    </row>
    <row r="64506" spans="1:3">
      <c r="A64506">
        <v>64505</v>
      </c>
      <c r="B64506">
        <v>105.91526770900001</v>
      </c>
      <c r="C64506">
        <f t="shared" si="1008"/>
        <v>106</v>
      </c>
    </row>
    <row r="64507" spans="1:3">
      <c r="A64507">
        <v>64506</v>
      </c>
      <c r="B64507">
        <v>122.245630701</v>
      </c>
      <c r="C64507">
        <f t="shared" si="1008"/>
        <v>122</v>
      </c>
    </row>
    <row r="64508" spans="1:3">
      <c r="A64508">
        <v>64507</v>
      </c>
      <c r="B64508">
        <v>99.581198470299995</v>
      </c>
      <c r="C64508">
        <f t="shared" si="1008"/>
        <v>100</v>
      </c>
    </row>
    <row r="64509" spans="1:3">
      <c r="A64509">
        <v>64508</v>
      </c>
      <c r="B64509">
        <v>102.05541085</v>
      </c>
      <c r="C64509">
        <f t="shared" si="1008"/>
        <v>102</v>
      </c>
    </row>
    <row r="64510" spans="1:3">
      <c r="A64510">
        <v>64509</v>
      </c>
      <c r="B64510">
        <v>105.194396973</v>
      </c>
      <c r="C64510">
        <f t="shared" si="1008"/>
        <v>105</v>
      </c>
    </row>
    <row r="64511" spans="1:3">
      <c r="A64511">
        <v>64510</v>
      </c>
      <c r="B64511">
        <v>88.061563510900001</v>
      </c>
      <c r="C64511">
        <f t="shared" si="1008"/>
        <v>88</v>
      </c>
    </row>
    <row r="64512" spans="1:3">
      <c r="A64512">
        <v>64511</v>
      </c>
      <c r="B64512">
        <v>116.698635006</v>
      </c>
      <c r="C64512">
        <f t="shared" si="1008"/>
        <v>117</v>
      </c>
    </row>
    <row r="64513" spans="1:3">
      <c r="A64513">
        <v>64512</v>
      </c>
      <c r="B64513">
        <v>71.922002780499994</v>
      </c>
      <c r="C64513">
        <f t="shared" si="1008"/>
        <v>72</v>
      </c>
    </row>
    <row r="64514" spans="1:3">
      <c r="A64514">
        <v>64513</v>
      </c>
      <c r="B64514">
        <v>110.15095107400001</v>
      </c>
      <c r="C64514">
        <f t="shared" si="1008"/>
        <v>110</v>
      </c>
    </row>
    <row r="64515" spans="1:3">
      <c r="A64515">
        <v>64514</v>
      </c>
      <c r="B64515">
        <v>100.59755411499999</v>
      </c>
      <c r="C64515">
        <f t="shared" ref="C64515:C64578" si="1009">ROUND(B64515,0)</f>
        <v>101</v>
      </c>
    </row>
    <row r="64516" spans="1:3">
      <c r="A64516">
        <v>64515</v>
      </c>
      <c r="B64516">
        <v>101.39416020900001</v>
      </c>
      <c r="C64516">
        <f t="shared" si="1009"/>
        <v>101</v>
      </c>
    </row>
    <row r="64517" spans="1:3">
      <c r="A64517">
        <v>64516</v>
      </c>
      <c r="B64517">
        <v>67.270718562799999</v>
      </c>
      <c r="C64517">
        <f t="shared" si="1009"/>
        <v>67</v>
      </c>
    </row>
    <row r="64518" spans="1:3">
      <c r="A64518">
        <v>64517</v>
      </c>
      <c r="B64518">
        <v>95.662690746500004</v>
      </c>
      <c r="C64518">
        <f t="shared" si="1009"/>
        <v>96</v>
      </c>
    </row>
    <row r="64519" spans="1:3">
      <c r="A64519">
        <v>64518</v>
      </c>
      <c r="B64519">
        <v>113.88599132900001</v>
      </c>
      <c r="C64519">
        <f t="shared" si="1009"/>
        <v>114</v>
      </c>
    </row>
    <row r="64520" spans="1:3">
      <c r="A64520">
        <v>64519</v>
      </c>
      <c r="B64520">
        <v>97.208420459899997</v>
      </c>
      <c r="C64520">
        <f t="shared" si="1009"/>
        <v>97</v>
      </c>
    </row>
    <row r="64521" spans="1:3">
      <c r="A64521">
        <v>64520</v>
      </c>
      <c r="B64521">
        <v>112.587462492</v>
      </c>
      <c r="C64521">
        <f t="shared" si="1009"/>
        <v>113</v>
      </c>
    </row>
    <row r="64522" spans="1:3">
      <c r="A64522">
        <v>64521</v>
      </c>
      <c r="B64522">
        <v>110.266853595</v>
      </c>
      <c r="C64522">
        <f t="shared" si="1009"/>
        <v>110</v>
      </c>
    </row>
    <row r="64523" spans="1:3">
      <c r="A64523">
        <v>64522</v>
      </c>
      <c r="B64523">
        <v>100.013701532</v>
      </c>
      <c r="C64523">
        <f t="shared" si="1009"/>
        <v>100</v>
      </c>
    </row>
    <row r="64524" spans="1:3">
      <c r="A64524">
        <v>64523</v>
      </c>
      <c r="B64524">
        <v>94.065772191199997</v>
      </c>
      <c r="C64524">
        <f t="shared" si="1009"/>
        <v>94</v>
      </c>
    </row>
    <row r="64525" spans="1:3">
      <c r="A64525">
        <v>64524</v>
      </c>
      <c r="B64525">
        <v>90.926134391700003</v>
      </c>
      <c r="C64525">
        <f t="shared" si="1009"/>
        <v>91</v>
      </c>
    </row>
    <row r="64526" spans="1:3">
      <c r="A64526">
        <v>64525</v>
      </c>
      <c r="B64526">
        <v>108.287502266</v>
      </c>
      <c r="C64526">
        <f t="shared" si="1009"/>
        <v>108</v>
      </c>
    </row>
    <row r="64527" spans="1:3">
      <c r="A64527">
        <v>64526</v>
      </c>
      <c r="B64527">
        <v>103.627508507</v>
      </c>
      <c r="C64527">
        <f t="shared" si="1009"/>
        <v>104</v>
      </c>
    </row>
    <row r="64528" spans="1:3">
      <c r="A64528">
        <v>64527</v>
      </c>
      <c r="B64528">
        <v>99.816274281000005</v>
      </c>
      <c r="C64528">
        <f t="shared" si="1009"/>
        <v>100</v>
      </c>
    </row>
    <row r="64529" spans="1:3">
      <c r="A64529">
        <v>64528</v>
      </c>
      <c r="B64529">
        <v>107.212895519</v>
      </c>
      <c r="C64529">
        <f t="shared" si="1009"/>
        <v>107</v>
      </c>
    </row>
    <row r="64530" spans="1:3">
      <c r="A64530">
        <v>64529</v>
      </c>
      <c r="B64530">
        <v>126.580691726</v>
      </c>
      <c r="C64530">
        <f t="shared" si="1009"/>
        <v>127</v>
      </c>
    </row>
    <row r="64531" spans="1:3">
      <c r="A64531">
        <v>64530</v>
      </c>
      <c r="B64531">
        <v>93.340932784800003</v>
      </c>
      <c r="C64531">
        <f t="shared" si="1009"/>
        <v>93</v>
      </c>
    </row>
    <row r="64532" spans="1:3">
      <c r="A64532">
        <v>64531</v>
      </c>
      <c r="B64532">
        <v>109.349964993</v>
      </c>
      <c r="C64532">
        <f t="shared" si="1009"/>
        <v>109</v>
      </c>
    </row>
    <row r="64533" spans="1:3">
      <c r="A64533">
        <v>64532</v>
      </c>
      <c r="B64533">
        <v>125.807880509</v>
      </c>
      <c r="C64533">
        <f t="shared" si="1009"/>
        <v>126</v>
      </c>
    </row>
    <row r="64534" spans="1:3">
      <c r="A64534">
        <v>64533</v>
      </c>
      <c r="B64534">
        <v>113.15901396300001</v>
      </c>
      <c r="C64534">
        <f t="shared" si="1009"/>
        <v>113</v>
      </c>
    </row>
    <row r="64535" spans="1:3">
      <c r="A64535">
        <v>64534</v>
      </c>
      <c r="B64535">
        <v>108.904415434</v>
      </c>
      <c r="C64535">
        <f t="shared" si="1009"/>
        <v>109</v>
      </c>
    </row>
    <row r="64536" spans="1:3">
      <c r="A64536">
        <v>64535</v>
      </c>
      <c r="B64536">
        <v>82.046524872700004</v>
      </c>
      <c r="C64536">
        <f t="shared" si="1009"/>
        <v>82</v>
      </c>
    </row>
    <row r="64537" spans="1:3">
      <c r="A64537">
        <v>64536</v>
      </c>
      <c r="B64537">
        <v>74.166427644899997</v>
      </c>
      <c r="C64537">
        <f t="shared" si="1009"/>
        <v>74</v>
      </c>
    </row>
    <row r="64538" spans="1:3">
      <c r="A64538">
        <v>64537</v>
      </c>
      <c r="B64538">
        <v>88.362902805499999</v>
      </c>
      <c r="C64538">
        <f t="shared" si="1009"/>
        <v>88</v>
      </c>
    </row>
    <row r="64539" spans="1:3">
      <c r="A64539">
        <v>64538</v>
      </c>
      <c r="B64539">
        <v>101.257357215</v>
      </c>
      <c r="C64539">
        <f t="shared" si="1009"/>
        <v>101</v>
      </c>
    </row>
    <row r="64540" spans="1:3">
      <c r="A64540">
        <v>64539</v>
      </c>
      <c r="B64540">
        <v>83.452471071800005</v>
      </c>
      <c r="C64540">
        <f t="shared" si="1009"/>
        <v>83</v>
      </c>
    </row>
    <row r="64541" spans="1:3">
      <c r="A64541">
        <v>64540</v>
      </c>
      <c r="B64541">
        <v>114.40061538</v>
      </c>
      <c r="C64541">
        <f t="shared" si="1009"/>
        <v>114</v>
      </c>
    </row>
    <row r="64542" spans="1:3">
      <c r="A64542">
        <v>64541</v>
      </c>
      <c r="B64542">
        <v>113.170188282</v>
      </c>
      <c r="C64542">
        <f t="shared" si="1009"/>
        <v>113</v>
      </c>
    </row>
    <row r="64543" spans="1:3">
      <c r="A64543">
        <v>64542</v>
      </c>
      <c r="B64543">
        <v>89.056457670100002</v>
      </c>
      <c r="C64543">
        <f t="shared" si="1009"/>
        <v>89</v>
      </c>
    </row>
    <row r="64544" spans="1:3">
      <c r="A64544">
        <v>64543</v>
      </c>
      <c r="B64544">
        <v>108.40102299</v>
      </c>
      <c r="C64544">
        <f t="shared" si="1009"/>
        <v>108</v>
      </c>
    </row>
    <row r="64545" spans="1:3">
      <c r="A64545">
        <v>64544</v>
      </c>
      <c r="B64545">
        <v>73.994816849800003</v>
      </c>
      <c r="C64545">
        <f t="shared" si="1009"/>
        <v>74</v>
      </c>
    </row>
    <row r="64546" spans="1:3">
      <c r="A64546">
        <v>64545</v>
      </c>
      <c r="B64546">
        <v>127.28835916</v>
      </c>
      <c r="C64546">
        <f t="shared" si="1009"/>
        <v>127</v>
      </c>
    </row>
    <row r="64547" spans="1:3">
      <c r="A64547">
        <v>64546</v>
      </c>
      <c r="B64547">
        <v>77.721314195600002</v>
      </c>
      <c r="C64547">
        <f t="shared" si="1009"/>
        <v>78</v>
      </c>
    </row>
    <row r="64548" spans="1:3">
      <c r="A64548">
        <v>64547</v>
      </c>
      <c r="B64548">
        <v>82.716594021899994</v>
      </c>
      <c r="C64548">
        <f t="shared" si="1009"/>
        <v>83</v>
      </c>
    </row>
    <row r="64549" spans="1:3">
      <c r="A64549">
        <v>64548</v>
      </c>
      <c r="B64549">
        <v>110.735983424</v>
      </c>
      <c r="C64549">
        <f t="shared" si="1009"/>
        <v>111</v>
      </c>
    </row>
    <row r="64550" spans="1:3">
      <c r="A64550">
        <v>64549</v>
      </c>
      <c r="B64550">
        <v>100.596845911</v>
      </c>
      <c r="C64550">
        <f t="shared" si="1009"/>
        <v>101</v>
      </c>
    </row>
    <row r="64551" spans="1:3">
      <c r="A64551">
        <v>64550</v>
      </c>
      <c r="B64551">
        <v>69.090913098599998</v>
      </c>
      <c r="C64551">
        <f t="shared" si="1009"/>
        <v>69</v>
      </c>
    </row>
    <row r="64552" spans="1:3">
      <c r="A64552">
        <v>64551</v>
      </c>
      <c r="B64552">
        <v>88.408124334899995</v>
      </c>
      <c r="C64552">
        <f t="shared" si="1009"/>
        <v>88</v>
      </c>
    </row>
    <row r="64553" spans="1:3">
      <c r="A64553">
        <v>64552</v>
      </c>
      <c r="B64553">
        <v>83.075774560699998</v>
      </c>
      <c r="C64553">
        <f t="shared" si="1009"/>
        <v>83</v>
      </c>
    </row>
    <row r="64554" spans="1:3">
      <c r="A64554">
        <v>64553</v>
      </c>
      <c r="B64554">
        <v>112.524981005</v>
      </c>
      <c r="C64554">
        <f t="shared" si="1009"/>
        <v>113</v>
      </c>
    </row>
    <row r="64555" spans="1:3">
      <c r="A64555">
        <v>64554</v>
      </c>
      <c r="B64555">
        <v>96.357394689399996</v>
      </c>
      <c r="C64555">
        <f t="shared" si="1009"/>
        <v>96</v>
      </c>
    </row>
    <row r="64556" spans="1:3">
      <c r="A64556">
        <v>64555</v>
      </c>
      <c r="B64556">
        <v>82.830380034800001</v>
      </c>
      <c r="C64556">
        <f t="shared" si="1009"/>
        <v>83</v>
      </c>
    </row>
    <row r="64557" spans="1:3">
      <c r="A64557">
        <v>64556</v>
      </c>
      <c r="B64557">
        <v>87.919106760399998</v>
      </c>
      <c r="C64557">
        <f t="shared" si="1009"/>
        <v>88</v>
      </c>
    </row>
    <row r="64558" spans="1:3">
      <c r="A64558">
        <v>64557</v>
      </c>
      <c r="B64558">
        <v>87.223968565600003</v>
      </c>
      <c r="C64558">
        <f t="shared" si="1009"/>
        <v>87</v>
      </c>
    </row>
    <row r="64559" spans="1:3">
      <c r="A64559">
        <v>64558</v>
      </c>
      <c r="B64559">
        <v>113.151903879</v>
      </c>
      <c r="C64559">
        <f t="shared" si="1009"/>
        <v>113</v>
      </c>
    </row>
    <row r="64560" spans="1:3">
      <c r="A64560">
        <v>64559</v>
      </c>
      <c r="B64560">
        <v>101.61404403500001</v>
      </c>
      <c r="C64560">
        <f t="shared" si="1009"/>
        <v>102</v>
      </c>
    </row>
    <row r="64561" spans="1:3">
      <c r="A64561">
        <v>64560</v>
      </c>
      <c r="B64561">
        <v>94.879831238500003</v>
      </c>
      <c r="C64561">
        <f t="shared" si="1009"/>
        <v>95</v>
      </c>
    </row>
    <row r="64562" spans="1:3">
      <c r="A64562">
        <v>64561</v>
      </c>
      <c r="B64562">
        <v>105.36526895199999</v>
      </c>
      <c r="C64562">
        <f t="shared" si="1009"/>
        <v>105</v>
      </c>
    </row>
    <row r="64563" spans="1:3">
      <c r="A64563">
        <v>64562</v>
      </c>
      <c r="B64563">
        <v>85.336509093999993</v>
      </c>
      <c r="C64563">
        <f t="shared" si="1009"/>
        <v>85</v>
      </c>
    </row>
    <row r="64564" spans="1:3">
      <c r="A64564">
        <v>64563</v>
      </c>
      <c r="B64564">
        <v>99.177594080000006</v>
      </c>
      <c r="C64564">
        <f t="shared" si="1009"/>
        <v>99</v>
      </c>
    </row>
    <row r="64565" spans="1:3">
      <c r="A64565">
        <v>64564</v>
      </c>
      <c r="B64565">
        <v>103.722980354</v>
      </c>
      <c r="C64565">
        <f t="shared" si="1009"/>
        <v>104</v>
      </c>
    </row>
    <row r="64566" spans="1:3">
      <c r="A64566">
        <v>64565</v>
      </c>
      <c r="B64566">
        <v>82.103963865799997</v>
      </c>
      <c r="C64566">
        <f t="shared" si="1009"/>
        <v>82</v>
      </c>
    </row>
    <row r="64567" spans="1:3">
      <c r="A64567">
        <v>64566</v>
      </c>
      <c r="B64567">
        <v>127.831835267</v>
      </c>
      <c r="C64567">
        <f t="shared" si="1009"/>
        <v>128</v>
      </c>
    </row>
    <row r="64568" spans="1:3">
      <c r="A64568">
        <v>64567</v>
      </c>
      <c r="B64568">
        <v>112.364459569</v>
      </c>
      <c r="C64568">
        <f t="shared" si="1009"/>
        <v>112</v>
      </c>
    </row>
    <row r="64569" spans="1:3">
      <c r="A64569">
        <v>64568</v>
      </c>
      <c r="B64569">
        <v>88.2828743317</v>
      </c>
      <c r="C64569">
        <f t="shared" si="1009"/>
        <v>88</v>
      </c>
    </row>
    <row r="64570" spans="1:3">
      <c r="A64570">
        <v>64569</v>
      </c>
      <c r="B64570">
        <v>92.960154629200005</v>
      </c>
      <c r="C64570">
        <f t="shared" si="1009"/>
        <v>93</v>
      </c>
    </row>
    <row r="64571" spans="1:3">
      <c r="A64571">
        <v>64570</v>
      </c>
      <c r="B64571">
        <v>122.11467168999999</v>
      </c>
      <c r="C64571">
        <f t="shared" si="1009"/>
        <v>122</v>
      </c>
    </row>
    <row r="64572" spans="1:3">
      <c r="A64572">
        <v>64571</v>
      </c>
      <c r="B64572">
        <v>79.634273600900002</v>
      </c>
      <c r="C64572">
        <f t="shared" si="1009"/>
        <v>80</v>
      </c>
    </row>
    <row r="64573" spans="1:3">
      <c r="A64573">
        <v>64572</v>
      </c>
      <c r="B64573">
        <v>85.693768031499999</v>
      </c>
      <c r="C64573">
        <f t="shared" si="1009"/>
        <v>86</v>
      </c>
    </row>
    <row r="64574" spans="1:3">
      <c r="A64574">
        <v>64573</v>
      </c>
      <c r="B64574">
        <v>124.870388508</v>
      </c>
      <c r="C64574">
        <f t="shared" si="1009"/>
        <v>125</v>
      </c>
    </row>
    <row r="64575" spans="1:3">
      <c r="A64575">
        <v>64574</v>
      </c>
      <c r="B64575">
        <v>109.71216348999999</v>
      </c>
      <c r="C64575">
        <f t="shared" si="1009"/>
        <v>110</v>
      </c>
    </row>
    <row r="64576" spans="1:3">
      <c r="A64576">
        <v>64575</v>
      </c>
      <c r="B64576">
        <v>128.78675807100001</v>
      </c>
      <c r="C64576">
        <f t="shared" si="1009"/>
        <v>129</v>
      </c>
    </row>
    <row r="64577" spans="1:3">
      <c r="A64577">
        <v>64576</v>
      </c>
      <c r="B64577">
        <v>88.223848039800004</v>
      </c>
      <c r="C64577">
        <f t="shared" si="1009"/>
        <v>88</v>
      </c>
    </row>
    <row r="64578" spans="1:3">
      <c r="A64578">
        <v>64577</v>
      </c>
      <c r="B64578">
        <v>112.018645037</v>
      </c>
      <c r="C64578">
        <f t="shared" si="1009"/>
        <v>112</v>
      </c>
    </row>
    <row r="64579" spans="1:3">
      <c r="A64579">
        <v>64578</v>
      </c>
      <c r="B64579">
        <v>74.724338613100002</v>
      </c>
      <c r="C64579">
        <f t="shared" ref="C64579:C64642" si="1010">ROUND(B64579,0)</f>
        <v>75</v>
      </c>
    </row>
    <row r="64580" spans="1:3">
      <c r="A64580">
        <v>64579</v>
      </c>
      <c r="B64580">
        <v>105.52520313300001</v>
      </c>
      <c r="C64580">
        <f t="shared" si="1010"/>
        <v>106</v>
      </c>
    </row>
    <row r="64581" spans="1:3">
      <c r="A64581">
        <v>64580</v>
      </c>
      <c r="B64581">
        <v>99.7300576831</v>
      </c>
      <c r="C64581">
        <f t="shared" si="1010"/>
        <v>100</v>
      </c>
    </row>
    <row r="64582" spans="1:3">
      <c r="A64582">
        <v>64581</v>
      </c>
      <c r="B64582">
        <v>113.15996078400001</v>
      </c>
      <c r="C64582">
        <f t="shared" si="1010"/>
        <v>113</v>
      </c>
    </row>
    <row r="64583" spans="1:3">
      <c r="A64583">
        <v>64582</v>
      </c>
      <c r="B64583">
        <v>64.293490633399998</v>
      </c>
      <c r="C64583">
        <f t="shared" si="1010"/>
        <v>64</v>
      </c>
    </row>
    <row r="64584" spans="1:3">
      <c r="A64584">
        <v>64583</v>
      </c>
      <c r="B64584">
        <v>111.046569271</v>
      </c>
      <c r="C64584">
        <f t="shared" si="1010"/>
        <v>111</v>
      </c>
    </row>
    <row r="64585" spans="1:3">
      <c r="A64585">
        <v>64584</v>
      </c>
      <c r="B64585">
        <v>83.435772724399996</v>
      </c>
      <c r="C64585">
        <f t="shared" si="1010"/>
        <v>83</v>
      </c>
    </row>
    <row r="64586" spans="1:3">
      <c r="A64586">
        <v>64585</v>
      </c>
      <c r="B64586">
        <v>120.119498503</v>
      </c>
      <c r="C64586">
        <f t="shared" si="1010"/>
        <v>120</v>
      </c>
    </row>
    <row r="64587" spans="1:3">
      <c r="A64587">
        <v>64586</v>
      </c>
      <c r="B64587">
        <v>116.64825666</v>
      </c>
      <c r="C64587">
        <f t="shared" si="1010"/>
        <v>117</v>
      </c>
    </row>
    <row r="64588" spans="1:3">
      <c r="A64588">
        <v>64587</v>
      </c>
      <c r="B64588">
        <v>127.162031812</v>
      </c>
      <c r="C64588">
        <f t="shared" si="1010"/>
        <v>127</v>
      </c>
    </row>
    <row r="64589" spans="1:3">
      <c r="A64589">
        <v>64588</v>
      </c>
      <c r="B64589">
        <v>118.417683207</v>
      </c>
      <c r="C64589">
        <f t="shared" si="1010"/>
        <v>118</v>
      </c>
    </row>
    <row r="64590" spans="1:3">
      <c r="A64590">
        <v>64589</v>
      </c>
      <c r="B64590">
        <v>84.729570401299995</v>
      </c>
      <c r="C64590">
        <f t="shared" si="1010"/>
        <v>85</v>
      </c>
    </row>
    <row r="64591" spans="1:3">
      <c r="A64591">
        <v>64590</v>
      </c>
      <c r="B64591">
        <v>96.270655523000002</v>
      </c>
      <c r="C64591">
        <f t="shared" si="1010"/>
        <v>96</v>
      </c>
    </row>
    <row r="64592" spans="1:3">
      <c r="A64592">
        <v>64591</v>
      </c>
      <c r="B64592">
        <v>98.942762978399998</v>
      </c>
      <c r="C64592">
        <f t="shared" si="1010"/>
        <v>99</v>
      </c>
    </row>
    <row r="64593" spans="1:3">
      <c r="A64593">
        <v>64592</v>
      </c>
      <c r="B64593">
        <v>120.073217058</v>
      </c>
      <c r="C64593">
        <f t="shared" si="1010"/>
        <v>120</v>
      </c>
    </row>
    <row r="64594" spans="1:3">
      <c r="A64594">
        <v>64593</v>
      </c>
      <c r="B64594">
        <v>80.336165523399998</v>
      </c>
      <c r="C64594">
        <f t="shared" si="1010"/>
        <v>80</v>
      </c>
    </row>
    <row r="64595" spans="1:3">
      <c r="A64595">
        <v>64594</v>
      </c>
      <c r="B64595">
        <v>90.116287947100005</v>
      </c>
      <c r="C64595">
        <f t="shared" si="1010"/>
        <v>90</v>
      </c>
    </row>
    <row r="64596" spans="1:3">
      <c r="A64596">
        <v>64595</v>
      </c>
      <c r="B64596">
        <v>101.575683308</v>
      </c>
      <c r="C64596">
        <f t="shared" si="1010"/>
        <v>102</v>
      </c>
    </row>
    <row r="64597" spans="1:3">
      <c r="A64597">
        <v>64596</v>
      </c>
      <c r="B64597">
        <v>67.022370643599999</v>
      </c>
      <c r="C64597">
        <f t="shared" si="1010"/>
        <v>67</v>
      </c>
    </row>
    <row r="64598" spans="1:3">
      <c r="A64598">
        <v>64597</v>
      </c>
      <c r="B64598">
        <v>98.8438863019</v>
      </c>
      <c r="C64598">
        <f t="shared" si="1010"/>
        <v>99</v>
      </c>
    </row>
    <row r="64599" spans="1:3">
      <c r="A64599">
        <v>64598</v>
      </c>
      <c r="B64599">
        <v>112.23018617</v>
      </c>
      <c r="C64599">
        <f t="shared" si="1010"/>
        <v>112</v>
      </c>
    </row>
    <row r="64600" spans="1:3">
      <c r="A64600">
        <v>64599</v>
      </c>
      <c r="B64600">
        <v>112.27505576599999</v>
      </c>
      <c r="C64600">
        <f t="shared" si="1010"/>
        <v>112</v>
      </c>
    </row>
    <row r="64601" spans="1:3">
      <c r="A64601">
        <v>64600</v>
      </c>
      <c r="B64601">
        <v>129.80946871399999</v>
      </c>
      <c r="C64601">
        <f t="shared" si="1010"/>
        <v>130</v>
      </c>
    </row>
    <row r="64602" spans="1:3">
      <c r="A64602">
        <v>64601</v>
      </c>
      <c r="B64602">
        <v>99.056687866600001</v>
      </c>
      <c r="C64602">
        <f t="shared" si="1010"/>
        <v>99</v>
      </c>
    </row>
    <row r="64603" spans="1:3">
      <c r="A64603">
        <v>64602</v>
      </c>
      <c r="B64603">
        <v>106.24432353100001</v>
      </c>
      <c r="C64603">
        <f t="shared" si="1010"/>
        <v>106</v>
      </c>
    </row>
    <row r="64604" spans="1:3">
      <c r="A64604">
        <v>64603</v>
      </c>
      <c r="B64604">
        <v>114.73312253500001</v>
      </c>
      <c r="C64604">
        <f t="shared" si="1010"/>
        <v>115</v>
      </c>
    </row>
    <row r="64605" spans="1:3">
      <c r="A64605">
        <v>64604</v>
      </c>
      <c r="B64605">
        <v>76.997189231500002</v>
      </c>
      <c r="C64605">
        <f t="shared" si="1010"/>
        <v>77</v>
      </c>
    </row>
    <row r="64606" spans="1:3">
      <c r="A64606">
        <v>64605</v>
      </c>
      <c r="B64606">
        <v>126.104671204</v>
      </c>
      <c r="C64606">
        <f t="shared" si="1010"/>
        <v>126</v>
      </c>
    </row>
    <row r="64607" spans="1:3">
      <c r="A64607">
        <v>64606</v>
      </c>
      <c r="B64607">
        <v>91.161345491700004</v>
      </c>
      <c r="C64607">
        <f t="shared" si="1010"/>
        <v>91</v>
      </c>
    </row>
    <row r="64608" spans="1:3">
      <c r="A64608">
        <v>64607</v>
      </c>
      <c r="B64608">
        <v>86.994539526300002</v>
      </c>
      <c r="C64608">
        <f t="shared" si="1010"/>
        <v>87</v>
      </c>
    </row>
    <row r="64609" spans="1:3">
      <c r="A64609">
        <v>64608</v>
      </c>
      <c r="B64609">
        <v>96.210939603</v>
      </c>
      <c r="C64609">
        <f t="shared" si="1010"/>
        <v>96</v>
      </c>
    </row>
    <row r="64610" spans="1:3">
      <c r="A64610">
        <v>64609</v>
      </c>
      <c r="B64610">
        <v>108.02615777299999</v>
      </c>
      <c r="C64610">
        <f t="shared" si="1010"/>
        <v>108</v>
      </c>
    </row>
    <row r="64611" spans="1:3">
      <c r="A64611">
        <v>64610</v>
      </c>
      <c r="B64611">
        <v>113.442654992</v>
      </c>
      <c r="C64611">
        <f t="shared" si="1010"/>
        <v>113</v>
      </c>
    </row>
    <row r="64612" spans="1:3">
      <c r="A64612">
        <v>64611</v>
      </c>
      <c r="B64612">
        <v>102.06591536000001</v>
      </c>
      <c r="C64612">
        <f t="shared" si="1010"/>
        <v>102</v>
      </c>
    </row>
    <row r="64613" spans="1:3">
      <c r="A64613">
        <v>64612</v>
      </c>
      <c r="B64613">
        <v>89.246614798699994</v>
      </c>
      <c r="C64613">
        <f t="shared" si="1010"/>
        <v>89</v>
      </c>
    </row>
    <row r="64614" spans="1:3">
      <c r="A64614">
        <v>64613</v>
      </c>
      <c r="B64614">
        <v>98.929080355500005</v>
      </c>
      <c r="C64614">
        <f t="shared" si="1010"/>
        <v>99</v>
      </c>
    </row>
    <row r="64615" spans="1:3">
      <c r="A64615">
        <v>64614</v>
      </c>
      <c r="B64615">
        <v>105.72957261400001</v>
      </c>
      <c r="C64615">
        <f t="shared" si="1010"/>
        <v>106</v>
      </c>
    </row>
    <row r="64616" spans="1:3">
      <c r="A64616">
        <v>64615</v>
      </c>
      <c r="B64616">
        <v>100.23716869899999</v>
      </c>
      <c r="C64616">
        <f t="shared" si="1010"/>
        <v>100</v>
      </c>
    </row>
    <row r="64617" spans="1:3">
      <c r="A64617">
        <v>64616</v>
      </c>
      <c r="B64617">
        <v>98.689096214399996</v>
      </c>
      <c r="C64617">
        <f t="shared" si="1010"/>
        <v>99</v>
      </c>
    </row>
    <row r="64618" spans="1:3">
      <c r="A64618">
        <v>64617</v>
      </c>
      <c r="B64618">
        <v>98.234499383200003</v>
      </c>
      <c r="C64618">
        <f t="shared" si="1010"/>
        <v>98</v>
      </c>
    </row>
    <row r="64619" spans="1:3">
      <c r="A64619">
        <v>64618</v>
      </c>
      <c r="B64619">
        <v>63.062641053599997</v>
      </c>
      <c r="C64619">
        <f t="shared" si="1010"/>
        <v>63</v>
      </c>
    </row>
    <row r="64620" spans="1:3">
      <c r="A64620">
        <v>64619</v>
      </c>
      <c r="B64620">
        <v>87.710377115200004</v>
      </c>
      <c r="C64620">
        <f t="shared" si="1010"/>
        <v>88</v>
      </c>
    </row>
    <row r="64621" spans="1:3">
      <c r="A64621">
        <v>64620</v>
      </c>
      <c r="B64621">
        <v>119.50168768899999</v>
      </c>
      <c r="C64621">
        <f t="shared" si="1010"/>
        <v>120</v>
      </c>
    </row>
    <row r="64622" spans="1:3">
      <c r="A64622">
        <v>64621</v>
      </c>
      <c r="B64622">
        <v>110.014648396</v>
      </c>
      <c r="C64622">
        <f t="shared" si="1010"/>
        <v>110</v>
      </c>
    </row>
    <row r="64623" spans="1:3">
      <c r="A64623">
        <v>64622</v>
      </c>
      <c r="B64623">
        <v>110.120910177</v>
      </c>
      <c r="C64623">
        <f t="shared" si="1010"/>
        <v>110</v>
      </c>
    </row>
    <row r="64624" spans="1:3">
      <c r="A64624">
        <v>64623</v>
      </c>
      <c r="B64624">
        <v>126.378144601</v>
      </c>
      <c r="C64624">
        <f t="shared" si="1010"/>
        <v>126</v>
      </c>
    </row>
    <row r="64625" spans="1:3">
      <c r="A64625">
        <v>64624</v>
      </c>
      <c r="B64625">
        <v>129.85304250999999</v>
      </c>
      <c r="C64625">
        <f t="shared" si="1010"/>
        <v>130</v>
      </c>
    </row>
    <row r="64626" spans="1:3">
      <c r="A64626">
        <v>64625</v>
      </c>
      <c r="B64626">
        <v>131.51426804600001</v>
      </c>
      <c r="C64626">
        <f t="shared" si="1010"/>
        <v>132</v>
      </c>
    </row>
    <row r="64627" spans="1:3">
      <c r="A64627">
        <v>64626</v>
      </c>
      <c r="B64627">
        <v>115.52567043400001</v>
      </c>
      <c r="C64627">
        <f t="shared" si="1010"/>
        <v>116</v>
      </c>
    </row>
    <row r="64628" spans="1:3">
      <c r="A64628">
        <v>64627</v>
      </c>
      <c r="B64628">
        <v>121.31587553200001</v>
      </c>
      <c r="C64628">
        <f t="shared" si="1010"/>
        <v>121</v>
      </c>
    </row>
    <row r="64629" spans="1:3">
      <c r="A64629">
        <v>64628</v>
      </c>
      <c r="B64629">
        <v>113.634378664</v>
      </c>
      <c r="C64629">
        <f t="shared" si="1010"/>
        <v>114</v>
      </c>
    </row>
    <row r="64630" spans="1:3">
      <c r="A64630">
        <v>64629</v>
      </c>
      <c r="B64630">
        <v>93.361918863400007</v>
      </c>
      <c r="C64630">
        <f t="shared" si="1010"/>
        <v>93</v>
      </c>
    </row>
    <row r="64631" spans="1:3">
      <c r="A64631">
        <v>64630</v>
      </c>
      <c r="B64631">
        <v>114.669533043</v>
      </c>
      <c r="C64631">
        <f t="shared" si="1010"/>
        <v>115</v>
      </c>
    </row>
    <row r="64632" spans="1:3">
      <c r="A64632">
        <v>64631</v>
      </c>
      <c r="B64632">
        <v>107.85853070100001</v>
      </c>
      <c r="C64632">
        <f t="shared" si="1010"/>
        <v>108</v>
      </c>
    </row>
    <row r="64633" spans="1:3">
      <c r="A64633">
        <v>64632</v>
      </c>
      <c r="B64633">
        <v>117.19195583600001</v>
      </c>
      <c r="C64633">
        <f t="shared" si="1010"/>
        <v>117</v>
      </c>
    </row>
    <row r="64634" spans="1:3">
      <c r="A64634">
        <v>64633</v>
      </c>
      <c r="B64634">
        <v>128.01122537000001</v>
      </c>
      <c r="C64634">
        <f t="shared" si="1010"/>
        <v>128</v>
      </c>
    </row>
    <row r="64635" spans="1:3">
      <c r="A64635">
        <v>64634</v>
      </c>
      <c r="B64635">
        <v>61.790890484400002</v>
      </c>
      <c r="C64635">
        <f t="shared" si="1010"/>
        <v>62</v>
      </c>
    </row>
    <row r="64636" spans="1:3">
      <c r="A64636">
        <v>64635</v>
      </c>
      <c r="B64636">
        <v>96.679021166499993</v>
      </c>
      <c r="C64636">
        <f t="shared" si="1010"/>
        <v>97</v>
      </c>
    </row>
    <row r="64637" spans="1:3">
      <c r="A64637">
        <v>64636</v>
      </c>
      <c r="B64637">
        <v>114.39306305300001</v>
      </c>
      <c r="C64637">
        <f t="shared" si="1010"/>
        <v>114</v>
      </c>
    </row>
    <row r="64638" spans="1:3">
      <c r="A64638">
        <v>64637</v>
      </c>
      <c r="B64638">
        <v>113.012567023</v>
      </c>
      <c r="C64638">
        <f t="shared" si="1010"/>
        <v>113</v>
      </c>
    </row>
    <row r="64639" spans="1:3">
      <c r="A64639">
        <v>64638</v>
      </c>
      <c r="B64639">
        <v>100.806568869</v>
      </c>
      <c r="C64639">
        <f t="shared" si="1010"/>
        <v>101</v>
      </c>
    </row>
    <row r="64640" spans="1:3">
      <c r="A64640">
        <v>64639</v>
      </c>
      <c r="B64640">
        <v>101.175088575</v>
      </c>
      <c r="C64640">
        <f t="shared" si="1010"/>
        <v>101</v>
      </c>
    </row>
    <row r="64641" spans="1:3">
      <c r="A64641">
        <v>64640</v>
      </c>
      <c r="B64641">
        <v>109.978977925</v>
      </c>
      <c r="C64641">
        <f t="shared" si="1010"/>
        <v>110</v>
      </c>
    </row>
    <row r="64642" spans="1:3">
      <c r="A64642">
        <v>64641</v>
      </c>
      <c r="B64642">
        <v>110.13414041199999</v>
      </c>
      <c r="C64642">
        <f t="shared" si="1010"/>
        <v>110</v>
      </c>
    </row>
    <row r="64643" spans="1:3">
      <c r="A64643">
        <v>64642</v>
      </c>
      <c r="B64643">
        <v>92.486706448500001</v>
      </c>
      <c r="C64643">
        <f t="shared" ref="C64643:C64706" si="1011">ROUND(B64643,0)</f>
        <v>92</v>
      </c>
    </row>
    <row r="64644" spans="1:3">
      <c r="A64644">
        <v>64643</v>
      </c>
      <c r="B64644">
        <v>104.192938383</v>
      </c>
      <c r="C64644">
        <f t="shared" si="1011"/>
        <v>104</v>
      </c>
    </row>
    <row r="64645" spans="1:3">
      <c r="A64645">
        <v>64644</v>
      </c>
      <c r="B64645">
        <v>96.3405142724</v>
      </c>
      <c r="C64645">
        <f t="shared" si="1011"/>
        <v>96</v>
      </c>
    </row>
    <row r="64646" spans="1:3">
      <c r="A64646">
        <v>64645</v>
      </c>
      <c r="B64646">
        <v>103.714388414</v>
      </c>
      <c r="C64646">
        <f t="shared" si="1011"/>
        <v>104</v>
      </c>
    </row>
    <row r="64647" spans="1:3">
      <c r="A64647">
        <v>64646</v>
      </c>
      <c r="B64647">
        <v>89.765627860899997</v>
      </c>
      <c r="C64647">
        <f t="shared" si="1011"/>
        <v>90</v>
      </c>
    </row>
    <row r="64648" spans="1:3">
      <c r="A64648">
        <v>64647</v>
      </c>
      <c r="B64648">
        <v>107.677221723</v>
      </c>
      <c r="C64648">
        <f t="shared" si="1011"/>
        <v>108</v>
      </c>
    </row>
    <row r="64649" spans="1:3">
      <c r="A64649">
        <v>64648</v>
      </c>
      <c r="B64649">
        <v>122.302004733</v>
      </c>
      <c r="C64649">
        <f t="shared" si="1011"/>
        <v>122</v>
      </c>
    </row>
    <row r="64650" spans="1:3">
      <c r="A64650">
        <v>64649</v>
      </c>
      <c r="B64650">
        <v>105.441817113</v>
      </c>
      <c r="C64650">
        <f t="shared" si="1011"/>
        <v>105</v>
      </c>
    </row>
    <row r="64651" spans="1:3">
      <c r="A64651">
        <v>64650</v>
      </c>
      <c r="B64651">
        <v>111.827576147</v>
      </c>
      <c r="C64651">
        <f t="shared" si="1011"/>
        <v>112</v>
      </c>
    </row>
    <row r="64652" spans="1:3">
      <c r="A64652">
        <v>64651</v>
      </c>
      <c r="B64652">
        <v>101.451373057</v>
      </c>
      <c r="C64652">
        <f t="shared" si="1011"/>
        <v>101</v>
      </c>
    </row>
    <row r="64653" spans="1:3">
      <c r="A64653">
        <v>64652</v>
      </c>
      <c r="B64653">
        <v>95.813626849100004</v>
      </c>
      <c r="C64653">
        <f t="shared" si="1011"/>
        <v>96</v>
      </c>
    </row>
    <row r="64654" spans="1:3">
      <c r="A64654">
        <v>64653</v>
      </c>
      <c r="B64654">
        <v>65.590365534699998</v>
      </c>
      <c r="C64654">
        <f t="shared" si="1011"/>
        <v>66</v>
      </c>
    </row>
    <row r="64655" spans="1:3">
      <c r="A64655">
        <v>64654</v>
      </c>
      <c r="B64655">
        <v>98.542934282000004</v>
      </c>
      <c r="C64655">
        <f t="shared" si="1011"/>
        <v>99</v>
      </c>
    </row>
    <row r="64656" spans="1:3">
      <c r="A64656">
        <v>64655</v>
      </c>
      <c r="B64656">
        <v>70.728844723799995</v>
      </c>
      <c r="C64656">
        <f t="shared" si="1011"/>
        <v>71</v>
      </c>
    </row>
    <row r="64657" spans="1:3">
      <c r="A64657">
        <v>64656</v>
      </c>
      <c r="B64657">
        <v>88.060808427300003</v>
      </c>
      <c r="C64657">
        <f t="shared" si="1011"/>
        <v>88</v>
      </c>
    </row>
    <row r="64658" spans="1:3">
      <c r="A64658">
        <v>64657</v>
      </c>
      <c r="B64658">
        <v>99.219733350200002</v>
      </c>
      <c r="C64658">
        <f t="shared" si="1011"/>
        <v>99</v>
      </c>
    </row>
    <row r="64659" spans="1:3">
      <c r="A64659">
        <v>64658</v>
      </c>
      <c r="B64659">
        <v>107.02102862700001</v>
      </c>
      <c r="C64659">
        <f t="shared" si="1011"/>
        <v>107</v>
      </c>
    </row>
    <row r="64660" spans="1:3">
      <c r="A64660">
        <v>64659</v>
      </c>
      <c r="B64660">
        <v>112.834656681</v>
      </c>
      <c r="C64660">
        <f t="shared" si="1011"/>
        <v>113</v>
      </c>
    </row>
    <row r="64661" spans="1:3">
      <c r="A64661">
        <v>64660</v>
      </c>
      <c r="B64661">
        <v>94.220557028399995</v>
      </c>
      <c r="C64661">
        <f t="shared" si="1011"/>
        <v>94</v>
      </c>
    </row>
    <row r="64662" spans="1:3">
      <c r="A64662">
        <v>64661</v>
      </c>
      <c r="B64662">
        <v>88.409513361400002</v>
      </c>
      <c r="C64662">
        <f t="shared" si="1011"/>
        <v>88</v>
      </c>
    </row>
    <row r="64663" spans="1:3">
      <c r="A64663">
        <v>64662</v>
      </c>
      <c r="B64663">
        <v>120.00823567800001</v>
      </c>
      <c r="C64663">
        <f t="shared" si="1011"/>
        <v>120</v>
      </c>
    </row>
    <row r="64664" spans="1:3">
      <c r="A64664">
        <v>64663</v>
      </c>
      <c r="B64664">
        <v>97.142735203900003</v>
      </c>
      <c r="C64664">
        <f t="shared" si="1011"/>
        <v>97</v>
      </c>
    </row>
    <row r="64665" spans="1:3">
      <c r="A64665">
        <v>64664</v>
      </c>
      <c r="B64665">
        <v>101.19931373199999</v>
      </c>
      <c r="C64665">
        <f t="shared" si="1011"/>
        <v>101</v>
      </c>
    </row>
    <row r="64666" spans="1:3">
      <c r="A64666">
        <v>64665</v>
      </c>
      <c r="B64666">
        <v>85.360398070599999</v>
      </c>
      <c r="C64666">
        <f t="shared" si="1011"/>
        <v>85</v>
      </c>
    </row>
    <row r="64667" spans="1:3">
      <c r="A64667">
        <v>64666</v>
      </c>
      <c r="B64667">
        <v>79.551014627300006</v>
      </c>
      <c r="C64667">
        <f t="shared" si="1011"/>
        <v>80</v>
      </c>
    </row>
    <row r="64668" spans="1:3">
      <c r="A64668">
        <v>64667</v>
      </c>
      <c r="B64668">
        <v>88.430015295399997</v>
      </c>
      <c r="C64668">
        <f t="shared" si="1011"/>
        <v>88</v>
      </c>
    </row>
    <row r="64669" spans="1:3">
      <c r="A64669">
        <v>64668</v>
      </c>
      <c r="B64669">
        <v>110.617372847</v>
      </c>
      <c r="C64669">
        <f t="shared" si="1011"/>
        <v>111</v>
      </c>
    </row>
    <row r="64670" spans="1:3">
      <c r="A64670">
        <v>64669</v>
      </c>
      <c r="B64670">
        <v>70.170202312399994</v>
      </c>
      <c r="C64670">
        <f t="shared" si="1011"/>
        <v>70</v>
      </c>
    </row>
    <row r="64671" spans="1:3">
      <c r="A64671">
        <v>64670</v>
      </c>
      <c r="B64671">
        <v>100.012902354</v>
      </c>
      <c r="C64671">
        <f t="shared" si="1011"/>
        <v>100</v>
      </c>
    </row>
    <row r="64672" spans="1:3">
      <c r="A64672">
        <v>64671</v>
      </c>
      <c r="B64672">
        <v>100.99515166400001</v>
      </c>
      <c r="C64672">
        <f t="shared" si="1011"/>
        <v>101</v>
      </c>
    </row>
    <row r="64673" spans="1:3">
      <c r="A64673">
        <v>64672</v>
      </c>
      <c r="B64673">
        <v>90.804791120199994</v>
      </c>
      <c r="C64673">
        <f t="shared" si="1011"/>
        <v>91</v>
      </c>
    </row>
    <row r="64674" spans="1:3">
      <c r="A64674">
        <v>64673</v>
      </c>
      <c r="B64674">
        <v>112.401575829</v>
      </c>
      <c r="C64674">
        <f t="shared" si="1011"/>
        <v>112</v>
      </c>
    </row>
    <row r="64675" spans="1:3">
      <c r="A64675">
        <v>64674</v>
      </c>
      <c r="B64675">
        <v>99.997610969700006</v>
      </c>
      <c r="C64675">
        <f t="shared" si="1011"/>
        <v>100</v>
      </c>
    </row>
    <row r="64676" spans="1:3">
      <c r="A64676">
        <v>64675</v>
      </c>
      <c r="B64676">
        <v>106.66887022100001</v>
      </c>
      <c r="C64676">
        <f t="shared" si="1011"/>
        <v>107</v>
      </c>
    </row>
    <row r="64677" spans="1:3">
      <c r="A64677">
        <v>64676</v>
      </c>
      <c r="B64677">
        <v>91.076585273899994</v>
      </c>
      <c r="C64677">
        <f t="shared" si="1011"/>
        <v>91</v>
      </c>
    </row>
    <row r="64678" spans="1:3">
      <c r="A64678">
        <v>64677</v>
      </c>
      <c r="B64678">
        <v>107.105246334</v>
      </c>
      <c r="C64678">
        <f t="shared" si="1011"/>
        <v>107</v>
      </c>
    </row>
    <row r="64679" spans="1:3">
      <c r="A64679">
        <v>64678</v>
      </c>
      <c r="B64679">
        <v>87.954665562399995</v>
      </c>
      <c r="C64679">
        <f t="shared" si="1011"/>
        <v>88</v>
      </c>
    </row>
    <row r="64680" spans="1:3">
      <c r="A64680">
        <v>64679</v>
      </c>
      <c r="B64680">
        <v>97.279311020400002</v>
      </c>
      <c r="C64680">
        <f t="shared" si="1011"/>
        <v>97</v>
      </c>
    </row>
    <row r="64681" spans="1:3">
      <c r="A64681">
        <v>64680</v>
      </c>
      <c r="B64681">
        <v>78.512794855600006</v>
      </c>
      <c r="C64681">
        <f t="shared" si="1011"/>
        <v>79</v>
      </c>
    </row>
    <row r="64682" spans="1:3">
      <c r="A64682">
        <v>64681</v>
      </c>
      <c r="B64682">
        <v>106.54618295500001</v>
      </c>
      <c r="C64682">
        <f t="shared" si="1011"/>
        <v>107</v>
      </c>
    </row>
    <row r="64683" spans="1:3">
      <c r="A64683">
        <v>64682</v>
      </c>
      <c r="B64683">
        <v>83.171030686400002</v>
      </c>
      <c r="C64683">
        <f t="shared" si="1011"/>
        <v>83</v>
      </c>
    </row>
    <row r="64684" spans="1:3">
      <c r="A64684">
        <v>64683</v>
      </c>
      <c r="B64684">
        <v>80.522906242000005</v>
      </c>
      <c r="C64684">
        <f t="shared" si="1011"/>
        <v>81</v>
      </c>
    </row>
    <row r="64685" spans="1:3">
      <c r="A64685">
        <v>64684</v>
      </c>
      <c r="B64685">
        <v>108.75118852600001</v>
      </c>
      <c r="C64685">
        <f t="shared" si="1011"/>
        <v>109</v>
      </c>
    </row>
    <row r="64686" spans="1:3">
      <c r="A64686">
        <v>64685</v>
      </c>
      <c r="B64686">
        <v>116.53619749800001</v>
      </c>
      <c r="C64686">
        <f t="shared" si="1011"/>
        <v>117</v>
      </c>
    </row>
    <row r="64687" spans="1:3">
      <c r="A64687">
        <v>64686</v>
      </c>
      <c r="B64687">
        <v>80.785001707299998</v>
      </c>
      <c r="C64687">
        <f t="shared" si="1011"/>
        <v>81</v>
      </c>
    </row>
    <row r="64688" spans="1:3">
      <c r="A64688">
        <v>64687</v>
      </c>
      <c r="B64688">
        <v>115.365633859</v>
      </c>
      <c r="C64688">
        <f t="shared" si="1011"/>
        <v>115</v>
      </c>
    </row>
    <row r="64689" spans="1:3">
      <c r="A64689">
        <v>64688</v>
      </c>
      <c r="B64689">
        <v>96.578964222699994</v>
      </c>
      <c r="C64689">
        <f t="shared" si="1011"/>
        <v>97</v>
      </c>
    </row>
    <row r="64690" spans="1:3">
      <c r="A64690">
        <v>64689</v>
      </c>
      <c r="B64690">
        <v>105.246382094</v>
      </c>
      <c r="C64690">
        <f t="shared" si="1011"/>
        <v>105</v>
      </c>
    </row>
    <row r="64691" spans="1:3">
      <c r="A64691">
        <v>64690</v>
      </c>
      <c r="B64691">
        <v>103.695861881</v>
      </c>
      <c r="C64691">
        <f t="shared" si="1011"/>
        <v>104</v>
      </c>
    </row>
    <row r="64692" spans="1:3">
      <c r="A64692">
        <v>64691</v>
      </c>
      <c r="B64692">
        <v>123.99834159</v>
      </c>
      <c r="C64692">
        <f t="shared" si="1011"/>
        <v>124</v>
      </c>
    </row>
    <row r="64693" spans="1:3">
      <c r="A64693">
        <v>64692</v>
      </c>
      <c r="B64693">
        <v>87.040991252200001</v>
      </c>
      <c r="C64693">
        <f t="shared" si="1011"/>
        <v>87</v>
      </c>
    </row>
    <row r="64694" spans="1:3">
      <c r="A64694">
        <v>64693</v>
      </c>
      <c r="B64694">
        <v>98.443952122799999</v>
      </c>
      <c r="C64694">
        <f t="shared" si="1011"/>
        <v>98</v>
      </c>
    </row>
    <row r="64695" spans="1:3">
      <c r="A64695">
        <v>64694</v>
      </c>
      <c r="B64695">
        <v>95.720810330099994</v>
      </c>
      <c r="C64695">
        <f t="shared" si="1011"/>
        <v>96</v>
      </c>
    </row>
    <row r="64696" spans="1:3">
      <c r="A64696">
        <v>64695</v>
      </c>
      <c r="B64696">
        <v>95.349698447600005</v>
      </c>
      <c r="C64696">
        <f t="shared" si="1011"/>
        <v>95</v>
      </c>
    </row>
    <row r="64697" spans="1:3">
      <c r="A64697">
        <v>64696</v>
      </c>
      <c r="B64697">
        <v>99.589015810299998</v>
      </c>
      <c r="C64697">
        <f t="shared" si="1011"/>
        <v>100</v>
      </c>
    </row>
    <row r="64698" spans="1:3">
      <c r="A64698">
        <v>64697</v>
      </c>
      <c r="B64698">
        <v>85.339273318799997</v>
      </c>
      <c r="C64698">
        <f t="shared" si="1011"/>
        <v>85</v>
      </c>
    </row>
    <row r="64699" spans="1:3">
      <c r="A64699">
        <v>64698</v>
      </c>
      <c r="B64699">
        <v>97.561652728599995</v>
      </c>
      <c r="C64699">
        <f t="shared" si="1011"/>
        <v>98</v>
      </c>
    </row>
    <row r="64700" spans="1:3">
      <c r="A64700">
        <v>64699</v>
      </c>
      <c r="B64700">
        <v>120.71462782</v>
      </c>
      <c r="C64700">
        <f t="shared" si="1011"/>
        <v>121</v>
      </c>
    </row>
    <row r="64701" spans="1:3">
      <c r="A64701">
        <v>64700</v>
      </c>
      <c r="B64701">
        <v>112.37681503500001</v>
      </c>
      <c r="C64701">
        <f t="shared" si="1011"/>
        <v>112</v>
      </c>
    </row>
    <row r="64702" spans="1:3">
      <c r="A64702">
        <v>64701</v>
      </c>
      <c r="B64702">
        <v>80.532599210900003</v>
      </c>
      <c r="C64702">
        <f t="shared" si="1011"/>
        <v>81</v>
      </c>
    </row>
    <row r="64703" spans="1:3">
      <c r="A64703">
        <v>64702</v>
      </c>
      <c r="B64703">
        <v>101.38658465499999</v>
      </c>
      <c r="C64703">
        <f t="shared" si="1011"/>
        <v>101</v>
      </c>
    </row>
    <row r="64704" spans="1:3">
      <c r="A64704">
        <v>64703</v>
      </c>
      <c r="B64704">
        <v>106.800749072</v>
      </c>
      <c r="C64704">
        <f t="shared" si="1011"/>
        <v>107</v>
      </c>
    </row>
    <row r="64705" spans="1:3">
      <c r="A64705">
        <v>64704</v>
      </c>
      <c r="B64705">
        <v>91.628312636800004</v>
      </c>
      <c r="C64705">
        <f t="shared" si="1011"/>
        <v>92</v>
      </c>
    </row>
    <row r="64706" spans="1:3">
      <c r="A64706">
        <v>64705</v>
      </c>
      <c r="B64706">
        <v>110.785127633</v>
      </c>
      <c r="C64706">
        <f t="shared" si="1011"/>
        <v>111</v>
      </c>
    </row>
    <row r="64707" spans="1:3">
      <c r="A64707">
        <v>64706</v>
      </c>
      <c r="B64707">
        <v>98.130067355700007</v>
      </c>
      <c r="C64707">
        <f t="shared" ref="C64707:C64770" si="1012">ROUND(B64707,0)</f>
        <v>98</v>
      </c>
    </row>
    <row r="64708" spans="1:3">
      <c r="A64708">
        <v>64707</v>
      </c>
      <c r="B64708">
        <v>92.802700599399998</v>
      </c>
      <c r="C64708">
        <f t="shared" si="1012"/>
        <v>93</v>
      </c>
    </row>
    <row r="64709" spans="1:3">
      <c r="A64709">
        <v>64708</v>
      </c>
      <c r="B64709">
        <v>89.966260453100006</v>
      </c>
      <c r="C64709">
        <f t="shared" si="1012"/>
        <v>90</v>
      </c>
    </row>
    <row r="64710" spans="1:3">
      <c r="A64710">
        <v>64709</v>
      </c>
      <c r="B64710">
        <v>71.367013084099995</v>
      </c>
      <c r="C64710">
        <f t="shared" si="1012"/>
        <v>71</v>
      </c>
    </row>
    <row r="64711" spans="1:3">
      <c r="A64711">
        <v>64710</v>
      </c>
      <c r="B64711">
        <v>99.869160922700004</v>
      </c>
      <c r="C64711">
        <f t="shared" si="1012"/>
        <v>100</v>
      </c>
    </row>
    <row r="64712" spans="1:3">
      <c r="A64712">
        <v>64711</v>
      </c>
      <c r="B64712">
        <v>103.303315334</v>
      </c>
      <c r="C64712">
        <f t="shared" si="1012"/>
        <v>103</v>
      </c>
    </row>
    <row r="64713" spans="1:3">
      <c r="A64713">
        <v>64712</v>
      </c>
      <c r="B64713">
        <v>131.70775070299999</v>
      </c>
      <c r="C64713">
        <f t="shared" si="1012"/>
        <v>132</v>
      </c>
    </row>
    <row r="64714" spans="1:3">
      <c r="A64714">
        <v>64713</v>
      </c>
      <c r="B64714">
        <v>100.853990748</v>
      </c>
      <c r="C64714">
        <f t="shared" si="1012"/>
        <v>101</v>
      </c>
    </row>
    <row r="64715" spans="1:3">
      <c r="A64715">
        <v>64714</v>
      </c>
      <c r="B64715">
        <v>81.575137292199997</v>
      </c>
      <c r="C64715">
        <f t="shared" si="1012"/>
        <v>82</v>
      </c>
    </row>
    <row r="64716" spans="1:3">
      <c r="A64716">
        <v>64715</v>
      </c>
      <c r="B64716">
        <v>73.911784986800001</v>
      </c>
      <c r="C64716">
        <f t="shared" si="1012"/>
        <v>74</v>
      </c>
    </row>
    <row r="64717" spans="1:3">
      <c r="A64717">
        <v>64716</v>
      </c>
      <c r="B64717">
        <v>121.38511529900001</v>
      </c>
      <c r="C64717">
        <f t="shared" si="1012"/>
        <v>121</v>
      </c>
    </row>
    <row r="64718" spans="1:3">
      <c r="A64718">
        <v>64717</v>
      </c>
      <c r="B64718">
        <v>115.751332393</v>
      </c>
      <c r="C64718">
        <f t="shared" si="1012"/>
        <v>116</v>
      </c>
    </row>
    <row r="64719" spans="1:3">
      <c r="A64719">
        <v>64718</v>
      </c>
      <c r="B64719">
        <v>78.787519898599996</v>
      </c>
      <c r="C64719">
        <f t="shared" si="1012"/>
        <v>79</v>
      </c>
    </row>
    <row r="64720" spans="1:3">
      <c r="A64720">
        <v>64719</v>
      </c>
      <c r="B64720">
        <v>104.405691877</v>
      </c>
      <c r="C64720">
        <f t="shared" si="1012"/>
        <v>104</v>
      </c>
    </row>
    <row r="64721" spans="1:3">
      <c r="A64721">
        <v>64720</v>
      </c>
      <c r="B64721">
        <v>92.551307867899993</v>
      </c>
      <c r="C64721">
        <f t="shared" si="1012"/>
        <v>93</v>
      </c>
    </row>
    <row r="64722" spans="1:3">
      <c r="A64722">
        <v>64721</v>
      </c>
      <c r="B64722">
        <v>100.48974605799999</v>
      </c>
      <c r="C64722">
        <f t="shared" si="1012"/>
        <v>100</v>
      </c>
    </row>
    <row r="64723" spans="1:3">
      <c r="A64723">
        <v>64722</v>
      </c>
      <c r="B64723">
        <v>116.307590593</v>
      </c>
      <c r="C64723">
        <f t="shared" si="1012"/>
        <v>116</v>
      </c>
    </row>
    <row r="64724" spans="1:3">
      <c r="A64724">
        <v>64723</v>
      </c>
      <c r="B64724">
        <v>121.599718892</v>
      </c>
      <c r="C64724">
        <f t="shared" si="1012"/>
        <v>122</v>
      </c>
    </row>
    <row r="64725" spans="1:3">
      <c r="A64725">
        <v>64724</v>
      </c>
      <c r="B64725">
        <v>112.60777399600001</v>
      </c>
      <c r="C64725">
        <f t="shared" si="1012"/>
        <v>113</v>
      </c>
    </row>
    <row r="64726" spans="1:3">
      <c r="A64726">
        <v>64725</v>
      </c>
      <c r="B64726">
        <v>81.876723750500005</v>
      </c>
      <c r="C64726">
        <f t="shared" si="1012"/>
        <v>82</v>
      </c>
    </row>
    <row r="64727" spans="1:3">
      <c r="A64727">
        <v>64726</v>
      </c>
      <c r="B64727">
        <v>84.330914890800003</v>
      </c>
      <c r="C64727">
        <f t="shared" si="1012"/>
        <v>84</v>
      </c>
    </row>
    <row r="64728" spans="1:3">
      <c r="A64728">
        <v>64727</v>
      </c>
      <c r="B64728">
        <v>112.70179973499999</v>
      </c>
      <c r="C64728">
        <f t="shared" si="1012"/>
        <v>113</v>
      </c>
    </row>
    <row r="64729" spans="1:3">
      <c r="A64729">
        <v>64728</v>
      </c>
      <c r="B64729">
        <v>105.37626357400001</v>
      </c>
      <c r="C64729">
        <f t="shared" si="1012"/>
        <v>105</v>
      </c>
    </row>
    <row r="64730" spans="1:3">
      <c r="A64730">
        <v>64729</v>
      </c>
      <c r="B64730">
        <v>99.1966972787</v>
      </c>
      <c r="C64730">
        <f t="shared" si="1012"/>
        <v>99</v>
      </c>
    </row>
    <row r="64731" spans="1:3">
      <c r="A64731">
        <v>64730</v>
      </c>
      <c r="B64731">
        <v>108.124580952</v>
      </c>
      <c r="C64731">
        <f t="shared" si="1012"/>
        <v>108</v>
      </c>
    </row>
    <row r="64732" spans="1:3">
      <c r="A64732">
        <v>64731</v>
      </c>
      <c r="B64732">
        <v>99.856632207399997</v>
      </c>
      <c r="C64732">
        <f t="shared" si="1012"/>
        <v>100</v>
      </c>
    </row>
    <row r="64733" spans="1:3">
      <c r="A64733">
        <v>64732</v>
      </c>
      <c r="B64733">
        <v>78.465324941299997</v>
      </c>
      <c r="C64733">
        <f t="shared" si="1012"/>
        <v>78</v>
      </c>
    </row>
    <row r="64734" spans="1:3">
      <c r="A64734">
        <v>64733</v>
      </c>
      <c r="B64734">
        <v>115.809971813</v>
      </c>
      <c r="C64734">
        <f t="shared" si="1012"/>
        <v>116</v>
      </c>
    </row>
    <row r="64735" spans="1:3">
      <c r="A64735">
        <v>64734</v>
      </c>
      <c r="B64735">
        <v>117.401813653</v>
      </c>
      <c r="C64735">
        <f t="shared" si="1012"/>
        <v>117</v>
      </c>
    </row>
    <row r="64736" spans="1:3">
      <c r="A64736">
        <v>64735</v>
      </c>
      <c r="B64736">
        <v>95.9543685979</v>
      </c>
      <c r="C64736">
        <f t="shared" si="1012"/>
        <v>96</v>
      </c>
    </row>
    <row r="64737" spans="1:3">
      <c r="A64737">
        <v>64736</v>
      </c>
      <c r="B64737">
        <v>98.596223961099994</v>
      </c>
      <c r="C64737">
        <f t="shared" si="1012"/>
        <v>99</v>
      </c>
    </row>
    <row r="64738" spans="1:3">
      <c r="A64738">
        <v>64737</v>
      </c>
      <c r="B64738">
        <v>104.122410179</v>
      </c>
      <c r="C64738">
        <f t="shared" si="1012"/>
        <v>104</v>
      </c>
    </row>
    <row r="64739" spans="1:3">
      <c r="A64739">
        <v>64738</v>
      </c>
      <c r="B64739">
        <v>97.889767071899996</v>
      </c>
      <c r="C64739">
        <f t="shared" si="1012"/>
        <v>98</v>
      </c>
    </row>
    <row r="64740" spans="1:3">
      <c r="A64740">
        <v>64739</v>
      </c>
      <c r="B64740">
        <v>76.078104319100007</v>
      </c>
      <c r="C64740">
        <f t="shared" si="1012"/>
        <v>76</v>
      </c>
    </row>
    <row r="64741" spans="1:3">
      <c r="A64741">
        <v>64740</v>
      </c>
      <c r="B64741">
        <v>71.766234965199999</v>
      </c>
      <c r="C64741">
        <f t="shared" si="1012"/>
        <v>72</v>
      </c>
    </row>
    <row r="64742" spans="1:3">
      <c r="A64742">
        <v>64741</v>
      </c>
      <c r="B64742">
        <v>119.10480897799999</v>
      </c>
      <c r="C64742">
        <f t="shared" si="1012"/>
        <v>119</v>
      </c>
    </row>
    <row r="64743" spans="1:3">
      <c r="A64743">
        <v>64742</v>
      </c>
      <c r="B64743">
        <v>61.9468958637</v>
      </c>
      <c r="C64743">
        <f t="shared" si="1012"/>
        <v>62</v>
      </c>
    </row>
    <row r="64744" spans="1:3">
      <c r="A64744">
        <v>64743</v>
      </c>
      <c r="B64744">
        <v>120.484473389</v>
      </c>
      <c r="C64744">
        <f t="shared" si="1012"/>
        <v>120</v>
      </c>
    </row>
    <row r="64745" spans="1:3">
      <c r="A64745">
        <v>64744</v>
      </c>
      <c r="B64745">
        <v>92.108119292400005</v>
      </c>
      <c r="C64745">
        <f t="shared" si="1012"/>
        <v>92</v>
      </c>
    </row>
    <row r="64746" spans="1:3">
      <c r="A64746">
        <v>64745</v>
      </c>
      <c r="B64746">
        <v>100.91123678</v>
      </c>
      <c r="C64746">
        <f t="shared" si="1012"/>
        <v>101</v>
      </c>
    </row>
    <row r="64747" spans="1:3">
      <c r="A64747">
        <v>64746</v>
      </c>
      <c r="B64747">
        <v>118.770988381</v>
      </c>
      <c r="C64747">
        <f t="shared" si="1012"/>
        <v>119</v>
      </c>
    </row>
    <row r="64748" spans="1:3">
      <c r="A64748">
        <v>64747</v>
      </c>
      <c r="B64748">
        <v>133.48835308899999</v>
      </c>
      <c r="C64748">
        <f t="shared" si="1012"/>
        <v>133</v>
      </c>
    </row>
    <row r="64749" spans="1:3">
      <c r="A64749">
        <v>64748</v>
      </c>
      <c r="B64749">
        <v>115.24286959299999</v>
      </c>
      <c r="C64749">
        <f t="shared" si="1012"/>
        <v>115</v>
      </c>
    </row>
    <row r="64750" spans="1:3">
      <c r="A64750">
        <v>64749</v>
      </c>
      <c r="B64750">
        <v>87.488854986600003</v>
      </c>
      <c r="C64750">
        <f t="shared" si="1012"/>
        <v>87</v>
      </c>
    </row>
    <row r="64751" spans="1:3">
      <c r="A64751">
        <v>64750</v>
      </c>
      <c r="B64751">
        <v>87.281776355600002</v>
      </c>
      <c r="C64751">
        <f t="shared" si="1012"/>
        <v>87</v>
      </c>
    </row>
    <row r="64752" spans="1:3">
      <c r="A64752">
        <v>64751</v>
      </c>
      <c r="B64752">
        <v>102.78768859199999</v>
      </c>
      <c r="C64752">
        <f t="shared" si="1012"/>
        <v>103</v>
      </c>
    </row>
    <row r="64753" spans="1:3">
      <c r="A64753">
        <v>64752</v>
      </c>
      <c r="B64753">
        <v>97.975694541799996</v>
      </c>
      <c r="C64753">
        <f t="shared" si="1012"/>
        <v>98</v>
      </c>
    </row>
    <row r="64754" spans="1:3">
      <c r="A64754">
        <v>64753</v>
      </c>
      <c r="B64754">
        <v>100.248944708</v>
      </c>
      <c r="C64754">
        <f t="shared" si="1012"/>
        <v>100</v>
      </c>
    </row>
    <row r="64755" spans="1:3">
      <c r="A64755">
        <v>64754</v>
      </c>
      <c r="B64755">
        <v>117.70325526000001</v>
      </c>
      <c r="C64755">
        <f t="shared" si="1012"/>
        <v>118</v>
      </c>
    </row>
    <row r="64756" spans="1:3">
      <c r="A64756">
        <v>64755</v>
      </c>
      <c r="B64756">
        <v>109.119522078</v>
      </c>
      <c r="C64756">
        <f t="shared" si="1012"/>
        <v>109</v>
      </c>
    </row>
    <row r="64757" spans="1:3">
      <c r="A64757">
        <v>64756</v>
      </c>
      <c r="B64757">
        <v>125.426144264</v>
      </c>
      <c r="C64757">
        <f t="shared" si="1012"/>
        <v>125</v>
      </c>
    </row>
    <row r="64758" spans="1:3">
      <c r="A64758">
        <v>64757</v>
      </c>
      <c r="B64758">
        <v>123.311312789</v>
      </c>
      <c r="C64758">
        <f t="shared" si="1012"/>
        <v>123</v>
      </c>
    </row>
    <row r="64759" spans="1:3">
      <c r="A64759">
        <v>64758</v>
      </c>
      <c r="B64759">
        <v>76.700501510099997</v>
      </c>
      <c r="C64759">
        <f t="shared" si="1012"/>
        <v>77</v>
      </c>
    </row>
    <row r="64760" spans="1:3">
      <c r="A64760">
        <v>64759</v>
      </c>
      <c r="B64760">
        <v>93.433510066699995</v>
      </c>
      <c r="C64760">
        <f t="shared" si="1012"/>
        <v>93</v>
      </c>
    </row>
    <row r="64761" spans="1:3">
      <c r="A64761">
        <v>64760</v>
      </c>
      <c r="B64761">
        <v>117.500087603</v>
      </c>
      <c r="C64761">
        <f t="shared" si="1012"/>
        <v>118</v>
      </c>
    </row>
    <row r="64762" spans="1:3">
      <c r="A64762">
        <v>64761</v>
      </c>
      <c r="B64762">
        <v>93.117230482899998</v>
      </c>
      <c r="C64762">
        <f t="shared" si="1012"/>
        <v>93</v>
      </c>
    </row>
    <row r="64763" spans="1:3">
      <c r="A64763">
        <v>64762</v>
      </c>
      <c r="B64763">
        <v>79.020695233200001</v>
      </c>
      <c r="C64763">
        <f t="shared" si="1012"/>
        <v>79</v>
      </c>
    </row>
    <row r="64764" spans="1:3">
      <c r="A64764">
        <v>64763</v>
      </c>
      <c r="B64764">
        <v>93.743027252700003</v>
      </c>
      <c r="C64764">
        <f t="shared" si="1012"/>
        <v>94</v>
      </c>
    </row>
    <row r="64765" spans="1:3">
      <c r="A64765">
        <v>64764</v>
      </c>
      <c r="B64765">
        <v>105.429714889</v>
      </c>
      <c r="C64765">
        <f t="shared" si="1012"/>
        <v>105</v>
      </c>
    </row>
    <row r="64766" spans="1:3">
      <c r="A64766">
        <v>64765</v>
      </c>
      <c r="B64766">
        <v>123.004452183</v>
      </c>
      <c r="C64766">
        <f t="shared" si="1012"/>
        <v>123</v>
      </c>
    </row>
    <row r="64767" spans="1:3">
      <c r="A64767">
        <v>64766</v>
      </c>
      <c r="B64767">
        <v>114.124849638</v>
      </c>
      <c r="C64767">
        <f t="shared" si="1012"/>
        <v>114</v>
      </c>
    </row>
    <row r="64768" spans="1:3">
      <c r="A64768">
        <v>64767</v>
      </c>
      <c r="B64768">
        <v>97.367792815300007</v>
      </c>
      <c r="C64768">
        <f t="shared" si="1012"/>
        <v>97</v>
      </c>
    </row>
    <row r="64769" spans="1:3">
      <c r="A64769">
        <v>64768</v>
      </c>
      <c r="B64769">
        <v>111.58135912</v>
      </c>
      <c r="C64769">
        <f t="shared" si="1012"/>
        <v>112</v>
      </c>
    </row>
    <row r="64770" spans="1:3">
      <c r="A64770">
        <v>64769</v>
      </c>
      <c r="B64770">
        <v>100.172770914</v>
      </c>
      <c r="C64770">
        <f t="shared" si="1012"/>
        <v>100</v>
      </c>
    </row>
    <row r="64771" spans="1:3">
      <c r="A64771">
        <v>64770</v>
      </c>
      <c r="B64771">
        <v>117.392844203</v>
      </c>
      <c r="C64771">
        <f t="shared" ref="C64771:C64834" si="1013">ROUND(B64771,0)</f>
        <v>117</v>
      </c>
    </row>
    <row r="64772" spans="1:3">
      <c r="A64772">
        <v>64771</v>
      </c>
      <c r="B64772">
        <v>108.242447587</v>
      </c>
      <c r="C64772">
        <f t="shared" si="1013"/>
        <v>108</v>
      </c>
    </row>
    <row r="64773" spans="1:3">
      <c r="A64773">
        <v>64772</v>
      </c>
      <c r="B64773">
        <v>99.1331160692</v>
      </c>
      <c r="C64773">
        <f t="shared" si="1013"/>
        <v>99</v>
      </c>
    </row>
    <row r="64774" spans="1:3">
      <c r="A64774">
        <v>64773</v>
      </c>
      <c r="B64774">
        <v>95.8931971895</v>
      </c>
      <c r="C64774">
        <f t="shared" si="1013"/>
        <v>96</v>
      </c>
    </row>
    <row r="64775" spans="1:3">
      <c r="A64775">
        <v>64774</v>
      </c>
      <c r="B64775">
        <v>100.21525482</v>
      </c>
      <c r="C64775">
        <f t="shared" si="1013"/>
        <v>100</v>
      </c>
    </row>
    <row r="64776" spans="1:3">
      <c r="A64776">
        <v>64775</v>
      </c>
      <c r="B64776">
        <v>78.363427230300005</v>
      </c>
      <c r="C64776">
        <f t="shared" si="1013"/>
        <v>78</v>
      </c>
    </row>
    <row r="64777" spans="1:3">
      <c r="A64777">
        <v>64776</v>
      </c>
      <c r="B64777">
        <v>81.699845366800005</v>
      </c>
      <c r="C64777">
        <f t="shared" si="1013"/>
        <v>82</v>
      </c>
    </row>
    <row r="64778" spans="1:3">
      <c r="A64778">
        <v>64777</v>
      </c>
      <c r="B64778">
        <v>102.45953602199999</v>
      </c>
      <c r="C64778">
        <f t="shared" si="1013"/>
        <v>102</v>
      </c>
    </row>
    <row r="64779" spans="1:3">
      <c r="A64779">
        <v>64778</v>
      </c>
      <c r="B64779">
        <v>85.846202877899998</v>
      </c>
      <c r="C64779">
        <f t="shared" si="1013"/>
        <v>86</v>
      </c>
    </row>
    <row r="64780" spans="1:3">
      <c r="A64780">
        <v>64779</v>
      </c>
      <c r="B64780">
        <v>103.96781568599999</v>
      </c>
      <c r="C64780">
        <f t="shared" si="1013"/>
        <v>104</v>
      </c>
    </row>
    <row r="64781" spans="1:3">
      <c r="A64781">
        <v>64780</v>
      </c>
      <c r="B64781">
        <v>102.393719674</v>
      </c>
      <c r="C64781">
        <f t="shared" si="1013"/>
        <v>102</v>
      </c>
    </row>
    <row r="64782" spans="1:3">
      <c r="A64782">
        <v>64781</v>
      </c>
      <c r="B64782">
        <v>92.802951839499997</v>
      </c>
      <c r="C64782">
        <f t="shared" si="1013"/>
        <v>93</v>
      </c>
    </row>
    <row r="64783" spans="1:3">
      <c r="A64783">
        <v>64782</v>
      </c>
      <c r="B64783">
        <v>80.677620506899999</v>
      </c>
      <c r="C64783">
        <f t="shared" si="1013"/>
        <v>81</v>
      </c>
    </row>
    <row r="64784" spans="1:3">
      <c r="A64784">
        <v>64783</v>
      </c>
      <c r="B64784">
        <v>112.404395705</v>
      </c>
      <c r="C64784">
        <f t="shared" si="1013"/>
        <v>112</v>
      </c>
    </row>
    <row r="64785" spans="1:3">
      <c r="A64785">
        <v>64784</v>
      </c>
      <c r="B64785">
        <v>108.584094834</v>
      </c>
      <c r="C64785">
        <f t="shared" si="1013"/>
        <v>109</v>
      </c>
    </row>
    <row r="64786" spans="1:3">
      <c r="A64786">
        <v>64785</v>
      </c>
      <c r="B64786">
        <v>88.935343366300003</v>
      </c>
      <c r="C64786">
        <f t="shared" si="1013"/>
        <v>89</v>
      </c>
    </row>
    <row r="64787" spans="1:3">
      <c r="A64787">
        <v>64786</v>
      </c>
      <c r="B64787">
        <v>90.018671100999995</v>
      </c>
      <c r="C64787">
        <f t="shared" si="1013"/>
        <v>90</v>
      </c>
    </row>
    <row r="64788" spans="1:3">
      <c r="A64788">
        <v>64787</v>
      </c>
      <c r="B64788">
        <v>86.0766701326</v>
      </c>
      <c r="C64788">
        <f t="shared" si="1013"/>
        <v>86</v>
      </c>
    </row>
    <row r="64789" spans="1:3">
      <c r="A64789">
        <v>64788</v>
      </c>
      <c r="B64789">
        <v>112.18297289500001</v>
      </c>
      <c r="C64789">
        <f t="shared" si="1013"/>
        <v>112</v>
      </c>
    </row>
    <row r="64790" spans="1:3">
      <c r="A64790">
        <v>64789</v>
      </c>
      <c r="B64790">
        <v>108.35043007199999</v>
      </c>
      <c r="C64790">
        <f t="shared" si="1013"/>
        <v>108</v>
      </c>
    </row>
    <row r="64791" spans="1:3">
      <c r="A64791">
        <v>64790</v>
      </c>
      <c r="B64791">
        <v>97.217818343100006</v>
      </c>
      <c r="C64791">
        <f t="shared" si="1013"/>
        <v>97</v>
      </c>
    </row>
    <row r="64792" spans="1:3">
      <c r="A64792">
        <v>64791</v>
      </c>
      <c r="B64792">
        <v>71.318364136200003</v>
      </c>
      <c r="C64792">
        <f t="shared" si="1013"/>
        <v>71</v>
      </c>
    </row>
    <row r="64793" spans="1:3">
      <c r="A64793">
        <v>64792</v>
      </c>
      <c r="B64793">
        <v>105.975979538</v>
      </c>
      <c r="C64793">
        <f t="shared" si="1013"/>
        <v>106</v>
      </c>
    </row>
    <row r="64794" spans="1:3">
      <c r="A64794">
        <v>64793</v>
      </c>
      <c r="B64794">
        <v>98.193380860700003</v>
      </c>
      <c r="C64794">
        <f t="shared" si="1013"/>
        <v>98</v>
      </c>
    </row>
    <row r="64795" spans="1:3">
      <c r="A64795">
        <v>64794</v>
      </c>
      <c r="B64795">
        <v>103.71457674299999</v>
      </c>
      <c r="C64795">
        <f t="shared" si="1013"/>
        <v>104</v>
      </c>
    </row>
    <row r="64796" spans="1:3">
      <c r="A64796">
        <v>64795</v>
      </c>
      <c r="B64796">
        <v>125.111157824</v>
      </c>
      <c r="C64796">
        <f t="shared" si="1013"/>
        <v>125</v>
      </c>
    </row>
    <row r="64797" spans="1:3">
      <c r="A64797">
        <v>64796</v>
      </c>
      <c r="B64797">
        <v>111.14001994</v>
      </c>
      <c r="C64797">
        <f t="shared" si="1013"/>
        <v>111</v>
      </c>
    </row>
    <row r="64798" spans="1:3">
      <c r="A64798">
        <v>64797</v>
      </c>
      <c r="B64798">
        <v>116.144614211</v>
      </c>
      <c r="C64798">
        <f t="shared" si="1013"/>
        <v>116</v>
      </c>
    </row>
    <row r="64799" spans="1:3">
      <c r="A64799">
        <v>64798</v>
      </c>
      <c r="B64799">
        <v>91.510086439099993</v>
      </c>
      <c r="C64799">
        <f t="shared" si="1013"/>
        <v>92</v>
      </c>
    </row>
    <row r="64800" spans="1:3">
      <c r="A64800">
        <v>64799</v>
      </c>
      <c r="B64800">
        <v>105.11113415600001</v>
      </c>
      <c r="C64800">
        <f t="shared" si="1013"/>
        <v>105</v>
      </c>
    </row>
    <row r="64801" spans="1:3">
      <c r="A64801">
        <v>64800</v>
      </c>
      <c r="B64801">
        <v>100.553210654</v>
      </c>
      <c r="C64801">
        <f t="shared" si="1013"/>
        <v>101</v>
      </c>
    </row>
    <row r="64802" spans="1:3">
      <c r="A64802">
        <v>64801</v>
      </c>
      <c r="B64802">
        <v>105.00486833399999</v>
      </c>
      <c r="C64802">
        <f t="shared" si="1013"/>
        <v>105</v>
      </c>
    </row>
    <row r="64803" spans="1:3">
      <c r="A64803">
        <v>64802</v>
      </c>
      <c r="B64803">
        <v>93.261363797000001</v>
      </c>
      <c r="C64803">
        <f t="shared" si="1013"/>
        <v>93</v>
      </c>
    </row>
    <row r="64804" spans="1:3">
      <c r="A64804">
        <v>64803</v>
      </c>
      <c r="B64804">
        <v>116.57675692700001</v>
      </c>
      <c r="C64804">
        <f t="shared" si="1013"/>
        <v>117</v>
      </c>
    </row>
    <row r="64805" spans="1:3">
      <c r="A64805">
        <v>64804</v>
      </c>
      <c r="B64805">
        <v>79.681000530299997</v>
      </c>
      <c r="C64805">
        <f t="shared" si="1013"/>
        <v>80</v>
      </c>
    </row>
    <row r="64806" spans="1:3">
      <c r="A64806">
        <v>64805</v>
      </c>
      <c r="B64806">
        <v>86.806103108499997</v>
      </c>
      <c r="C64806">
        <f t="shared" si="1013"/>
        <v>87</v>
      </c>
    </row>
    <row r="64807" spans="1:3">
      <c r="A64807">
        <v>64806</v>
      </c>
      <c r="B64807">
        <v>97.789342577400006</v>
      </c>
      <c r="C64807">
        <f t="shared" si="1013"/>
        <v>98</v>
      </c>
    </row>
    <row r="64808" spans="1:3">
      <c r="A64808">
        <v>64807</v>
      </c>
      <c r="B64808">
        <v>68.265309491899998</v>
      </c>
      <c r="C64808">
        <f t="shared" si="1013"/>
        <v>68</v>
      </c>
    </row>
    <row r="64809" spans="1:3">
      <c r="A64809">
        <v>64808</v>
      </c>
      <c r="B64809">
        <v>97.659706078300005</v>
      </c>
      <c r="C64809">
        <f t="shared" si="1013"/>
        <v>98</v>
      </c>
    </row>
    <row r="64810" spans="1:3">
      <c r="A64810">
        <v>64809</v>
      </c>
      <c r="B64810">
        <v>82.749560218100001</v>
      </c>
      <c r="C64810">
        <f t="shared" si="1013"/>
        <v>83</v>
      </c>
    </row>
    <row r="64811" spans="1:3">
      <c r="A64811">
        <v>64810</v>
      </c>
      <c r="B64811">
        <v>126.720990351</v>
      </c>
      <c r="C64811">
        <f t="shared" si="1013"/>
        <v>127</v>
      </c>
    </row>
    <row r="64812" spans="1:3">
      <c r="A64812">
        <v>64811</v>
      </c>
      <c r="B64812">
        <v>114.321450805</v>
      </c>
      <c r="C64812">
        <f t="shared" si="1013"/>
        <v>114</v>
      </c>
    </row>
    <row r="64813" spans="1:3">
      <c r="A64813">
        <v>64812</v>
      </c>
      <c r="B64813">
        <v>97.272120925500005</v>
      </c>
      <c r="C64813">
        <f t="shared" si="1013"/>
        <v>97</v>
      </c>
    </row>
    <row r="64814" spans="1:3">
      <c r="A64814">
        <v>64813</v>
      </c>
      <c r="B64814">
        <v>107.002561743</v>
      </c>
      <c r="C64814">
        <f t="shared" si="1013"/>
        <v>107</v>
      </c>
    </row>
    <row r="64815" spans="1:3">
      <c r="A64815">
        <v>64814</v>
      </c>
      <c r="B64815">
        <v>95.351522522400003</v>
      </c>
      <c r="C64815">
        <f t="shared" si="1013"/>
        <v>95</v>
      </c>
    </row>
    <row r="64816" spans="1:3">
      <c r="A64816">
        <v>64815</v>
      </c>
      <c r="B64816">
        <v>72.6226931681</v>
      </c>
      <c r="C64816">
        <f t="shared" si="1013"/>
        <v>73</v>
      </c>
    </row>
    <row r="64817" spans="1:3">
      <c r="A64817">
        <v>64816</v>
      </c>
      <c r="B64817">
        <v>84.881079744000004</v>
      </c>
      <c r="C64817">
        <f t="shared" si="1013"/>
        <v>85</v>
      </c>
    </row>
    <row r="64818" spans="1:3">
      <c r="A64818">
        <v>64817</v>
      </c>
      <c r="B64818">
        <v>97.327543799899999</v>
      </c>
      <c r="C64818">
        <f t="shared" si="1013"/>
        <v>97</v>
      </c>
    </row>
    <row r="64819" spans="1:3">
      <c r="A64819">
        <v>64818</v>
      </c>
      <c r="B64819">
        <v>91.634853524199997</v>
      </c>
      <c r="C64819">
        <f t="shared" si="1013"/>
        <v>92</v>
      </c>
    </row>
    <row r="64820" spans="1:3">
      <c r="A64820">
        <v>64819</v>
      </c>
      <c r="B64820">
        <v>74.664063912900005</v>
      </c>
      <c r="C64820">
        <f t="shared" si="1013"/>
        <v>75</v>
      </c>
    </row>
    <row r="64821" spans="1:3">
      <c r="A64821">
        <v>64820</v>
      </c>
      <c r="B64821">
        <v>111.575169905</v>
      </c>
      <c r="C64821">
        <f t="shared" si="1013"/>
        <v>112</v>
      </c>
    </row>
    <row r="64822" spans="1:3">
      <c r="A64822">
        <v>64821</v>
      </c>
      <c r="B64822">
        <v>119.411603059</v>
      </c>
      <c r="C64822">
        <f t="shared" si="1013"/>
        <v>119</v>
      </c>
    </row>
    <row r="64823" spans="1:3">
      <c r="A64823">
        <v>64822</v>
      </c>
      <c r="B64823">
        <v>98.349665281900002</v>
      </c>
      <c r="C64823">
        <f t="shared" si="1013"/>
        <v>98</v>
      </c>
    </row>
    <row r="64824" spans="1:3">
      <c r="A64824">
        <v>64823</v>
      </c>
      <c r="B64824">
        <v>104.63223207</v>
      </c>
      <c r="C64824">
        <f t="shared" si="1013"/>
        <v>105</v>
      </c>
    </row>
    <row r="64825" spans="1:3">
      <c r="A64825">
        <v>64824</v>
      </c>
      <c r="B64825">
        <v>74.270725002500001</v>
      </c>
      <c r="C64825">
        <f t="shared" si="1013"/>
        <v>74</v>
      </c>
    </row>
    <row r="64826" spans="1:3">
      <c r="A64826">
        <v>64825</v>
      </c>
      <c r="B64826">
        <v>99.293080298199996</v>
      </c>
      <c r="C64826">
        <f t="shared" si="1013"/>
        <v>99</v>
      </c>
    </row>
    <row r="64827" spans="1:3">
      <c r="A64827">
        <v>64826</v>
      </c>
      <c r="B64827">
        <v>98.743452548700006</v>
      </c>
      <c r="C64827">
        <f t="shared" si="1013"/>
        <v>99</v>
      </c>
    </row>
    <row r="64828" spans="1:3">
      <c r="A64828">
        <v>64827</v>
      </c>
      <c r="B64828">
        <v>99.369762664899994</v>
      </c>
      <c r="C64828">
        <f t="shared" si="1013"/>
        <v>99</v>
      </c>
    </row>
    <row r="64829" spans="1:3">
      <c r="A64829">
        <v>64828</v>
      </c>
      <c r="B64829">
        <v>120.45554435299999</v>
      </c>
      <c r="C64829">
        <f t="shared" si="1013"/>
        <v>120</v>
      </c>
    </row>
    <row r="64830" spans="1:3">
      <c r="A64830">
        <v>64829</v>
      </c>
      <c r="B64830">
        <v>76.491415875300007</v>
      </c>
      <c r="C64830">
        <f t="shared" si="1013"/>
        <v>76</v>
      </c>
    </row>
    <row r="64831" spans="1:3">
      <c r="A64831">
        <v>64830</v>
      </c>
      <c r="B64831">
        <v>92.764956276000007</v>
      </c>
      <c r="C64831">
        <f t="shared" si="1013"/>
        <v>93</v>
      </c>
    </row>
    <row r="64832" spans="1:3">
      <c r="A64832">
        <v>64831</v>
      </c>
      <c r="B64832">
        <v>108.54042657799999</v>
      </c>
      <c r="C64832">
        <f t="shared" si="1013"/>
        <v>109</v>
      </c>
    </row>
    <row r="64833" spans="1:3">
      <c r="A64833">
        <v>64832</v>
      </c>
      <c r="B64833">
        <v>121.946435013</v>
      </c>
      <c r="C64833">
        <f t="shared" si="1013"/>
        <v>122</v>
      </c>
    </row>
    <row r="64834" spans="1:3">
      <c r="A64834">
        <v>64833</v>
      </c>
      <c r="B64834">
        <v>112.06049007199999</v>
      </c>
      <c r="C64834">
        <f t="shared" si="1013"/>
        <v>112</v>
      </c>
    </row>
    <row r="64835" spans="1:3">
      <c r="A64835">
        <v>64834</v>
      </c>
      <c r="B64835">
        <v>105.583630704</v>
      </c>
      <c r="C64835">
        <f t="shared" ref="C64835:C64898" si="1014">ROUND(B64835,0)</f>
        <v>106</v>
      </c>
    </row>
    <row r="64836" spans="1:3">
      <c r="A64836">
        <v>64835</v>
      </c>
      <c r="B64836">
        <v>101.40719446200001</v>
      </c>
      <c r="C64836">
        <f t="shared" si="1014"/>
        <v>101</v>
      </c>
    </row>
    <row r="64837" spans="1:3">
      <c r="A64837">
        <v>64836</v>
      </c>
      <c r="B64837">
        <v>93.089825960900001</v>
      </c>
      <c r="C64837">
        <f t="shared" si="1014"/>
        <v>93</v>
      </c>
    </row>
    <row r="64838" spans="1:3">
      <c r="A64838">
        <v>64837</v>
      </c>
      <c r="B64838">
        <v>92.614518696299996</v>
      </c>
      <c r="C64838">
        <f t="shared" si="1014"/>
        <v>93</v>
      </c>
    </row>
    <row r="64839" spans="1:3">
      <c r="A64839">
        <v>64838</v>
      </c>
      <c r="B64839">
        <v>106.040231785</v>
      </c>
      <c r="C64839">
        <f t="shared" si="1014"/>
        <v>106</v>
      </c>
    </row>
    <row r="64840" spans="1:3">
      <c r="A64840">
        <v>64839</v>
      </c>
      <c r="B64840">
        <v>116.028052168</v>
      </c>
      <c r="C64840">
        <f t="shared" si="1014"/>
        <v>116</v>
      </c>
    </row>
    <row r="64841" spans="1:3">
      <c r="A64841">
        <v>64840</v>
      </c>
      <c r="B64841">
        <v>102.230319236</v>
      </c>
      <c r="C64841">
        <f t="shared" si="1014"/>
        <v>102</v>
      </c>
    </row>
    <row r="64842" spans="1:3">
      <c r="A64842">
        <v>64841</v>
      </c>
      <c r="B64842">
        <v>117.591826838</v>
      </c>
      <c r="C64842">
        <f t="shared" si="1014"/>
        <v>118</v>
      </c>
    </row>
    <row r="64843" spans="1:3">
      <c r="A64843">
        <v>64842</v>
      </c>
      <c r="B64843">
        <v>104.507936731</v>
      </c>
      <c r="C64843">
        <f t="shared" si="1014"/>
        <v>105</v>
      </c>
    </row>
    <row r="64844" spans="1:3">
      <c r="A64844">
        <v>64843</v>
      </c>
      <c r="B64844">
        <v>80.695911604599999</v>
      </c>
      <c r="C64844">
        <f t="shared" si="1014"/>
        <v>81</v>
      </c>
    </row>
    <row r="64845" spans="1:3">
      <c r="A64845">
        <v>64844</v>
      </c>
      <c r="B64845">
        <v>104.55821385599999</v>
      </c>
      <c r="C64845">
        <f t="shared" si="1014"/>
        <v>105</v>
      </c>
    </row>
    <row r="64846" spans="1:3">
      <c r="A64846">
        <v>64845</v>
      </c>
      <c r="B64846">
        <v>103.797876679</v>
      </c>
      <c r="C64846">
        <f t="shared" si="1014"/>
        <v>104</v>
      </c>
    </row>
    <row r="64847" spans="1:3">
      <c r="A64847">
        <v>64846</v>
      </c>
      <c r="B64847">
        <v>84.337343429800001</v>
      </c>
      <c r="C64847">
        <f t="shared" si="1014"/>
        <v>84</v>
      </c>
    </row>
    <row r="64848" spans="1:3">
      <c r="A64848">
        <v>64847</v>
      </c>
      <c r="B64848">
        <v>75.523117432500001</v>
      </c>
      <c r="C64848">
        <f t="shared" si="1014"/>
        <v>76</v>
      </c>
    </row>
    <row r="64849" spans="1:3">
      <c r="A64849">
        <v>64848</v>
      </c>
      <c r="B64849">
        <v>98.0825717564</v>
      </c>
      <c r="C64849">
        <f t="shared" si="1014"/>
        <v>98</v>
      </c>
    </row>
    <row r="64850" spans="1:3">
      <c r="A64850">
        <v>64849</v>
      </c>
      <c r="B64850">
        <v>103.330957426</v>
      </c>
      <c r="C64850">
        <f t="shared" si="1014"/>
        <v>103</v>
      </c>
    </row>
    <row r="64851" spans="1:3">
      <c r="A64851">
        <v>64850</v>
      </c>
      <c r="B64851">
        <v>87.1863439384</v>
      </c>
      <c r="C64851">
        <f t="shared" si="1014"/>
        <v>87</v>
      </c>
    </row>
    <row r="64852" spans="1:3">
      <c r="A64852">
        <v>64851</v>
      </c>
      <c r="B64852">
        <v>95.153916361699999</v>
      </c>
      <c r="C64852">
        <f t="shared" si="1014"/>
        <v>95</v>
      </c>
    </row>
    <row r="64853" spans="1:3">
      <c r="A64853">
        <v>64852</v>
      </c>
      <c r="B64853">
        <v>114.543340774</v>
      </c>
      <c r="C64853">
        <f t="shared" si="1014"/>
        <v>115</v>
      </c>
    </row>
    <row r="64854" spans="1:3">
      <c r="A64854">
        <v>64853</v>
      </c>
      <c r="B64854">
        <v>125.871457943</v>
      </c>
      <c r="C64854">
        <f t="shared" si="1014"/>
        <v>126</v>
      </c>
    </row>
    <row r="64855" spans="1:3">
      <c r="A64855">
        <v>64854</v>
      </c>
      <c r="B64855">
        <v>111.184666808</v>
      </c>
      <c r="C64855">
        <f t="shared" si="1014"/>
        <v>111</v>
      </c>
    </row>
    <row r="64856" spans="1:3">
      <c r="A64856">
        <v>64855</v>
      </c>
      <c r="B64856">
        <v>77.436141422600002</v>
      </c>
      <c r="C64856">
        <f t="shared" si="1014"/>
        <v>77</v>
      </c>
    </row>
    <row r="64857" spans="1:3">
      <c r="A64857">
        <v>64856</v>
      </c>
      <c r="B64857">
        <v>99.146146553400001</v>
      </c>
      <c r="C64857">
        <f t="shared" si="1014"/>
        <v>99</v>
      </c>
    </row>
    <row r="64858" spans="1:3">
      <c r="A64858">
        <v>64857</v>
      </c>
      <c r="B64858">
        <v>111.570956919</v>
      </c>
      <c r="C64858">
        <f t="shared" si="1014"/>
        <v>112</v>
      </c>
    </row>
    <row r="64859" spans="1:3">
      <c r="A64859">
        <v>64858</v>
      </c>
      <c r="B64859">
        <v>109.566295928</v>
      </c>
      <c r="C64859">
        <f t="shared" si="1014"/>
        <v>110</v>
      </c>
    </row>
    <row r="64860" spans="1:3">
      <c r="A64860">
        <v>64859</v>
      </c>
      <c r="B64860">
        <v>116.909349113</v>
      </c>
      <c r="C64860">
        <f t="shared" si="1014"/>
        <v>117</v>
      </c>
    </row>
    <row r="64861" spans="1:3">
      <c r="A64861">
        <v>64860</v>
      </c>
      <c r="B64861">
        <v>82.461726559900001</v>
      </c>
      <c r="C64861">
        <f t="shared" si="1014"/>
        <v>82</v>
      </c>
    </row>
    <row r="64862" spans="1:3">
      <c r="A64862">
        <v>64861</v>
      </c>
      <c r="B64862">
        <v>109.76482701800001</v>
      </c>
      <c r="C64862">
        <f t="shared" si="1014"/>
        <v>110</v>
      </c>
    </row>
    <row r="64863" spans="1:3">
      <c r="A64863">
        <v>64862</v>
      </c>
      <c r="B64863">
        <v>104.94531523000001</v>
      </c>
      <c r="C64863">
        <f t="shared" si="1014"/>
        <v>105</v>
      </c>
    </row>
    <row r="64864" spans="1:3">
      <c r="A64864">
        <v>64863</v>
      </c>
      <c r="B64864">
        <v>108.700381502</v>
      </c>
      <c r="C64864">
        <f t="shared" si="1014"/>
        <v>109</v>
      </c>
    </row>
    <row r="64865" spans="1:3">
      <c r="A64865">
        <v>64864</v>
      </c>
      <c r="B64865">
        <v>102.163264075</v>
      </c>
      <c r="C64865">
        <f t="shared" si="1014"/>
        <v>102</v>
      </c>
    </row>
    <row r="64866" spans="1:3">
      <c r="A64866">
        <v>64865</v>
      </c>
      <c r="B64866">
        <v>102.47516054</v>
      </c>
      <c r="C64866">
        <f t="shared" si="1014"/>
        <v>102</v>
      </c>
    </row>
    <row r="64867" spans="1:3">
      <c r="A64867">
        <v>64866</v>
      </c>
      <c r="B64867">
        <v>86.7723138697</v>
      </c>
      <c r="C64867">
        <f t="shared" si="1014"/>
        <v>87</v>
      </c>
    </row>
    <row r="64868" spans="1:3">
      <c r="A64868">
        <v>64867</v>
      </c>
      <c r="B64868">
        <v>84.187938203000002</v>
      </c>
      <c r="C64868">
        <f t="shared" si="1014"/>
        <v>84</v>
      </c>
    </row>
    <row r="64869" spans="1:3">
      <c r="A64869">
        <v>64868</v>
      </c>
      <c r="B64869">
        <v>86.87752725</v>
      </c>
      <c r="C64869">
        <f t="shared" si="1014"/>
        <v>87</v>
      </c>
    </row>
    <row r="64870" spans="1:3">
      <c r="A64870">
        <v>64869</v>
      </c>
      <c r="B64870">
        <v>95.162170380399999</v>
      </c>
      <c r="C64870">
        <f t="shared" si="1014"/>
        <v>95</v>
      </c>
    </row>
    <row r="64871" spans="1:3">
      <c r="A64871">
        <v>64870</v>
      </c>
      <c r="B64871">
        <v>143.96423238400001</v>
      </c>
      <c r="C64871">
        <f t="shared" si="1014"/>
        <v>144</v>
      </c>
    </row>
    <row r="64872" spans="1:3">
      <c r="A64872">
        <v>64871</v>
      </c>
      <c r="B64872">
        <v>97.976127830699994</v>
      </c>
      <c r="C64872">
        <f t="shared" si="1014"/>
        <v>98</v>
      </c>
    </row>
    <row r="64873" spans="1:3">
      <c r="A64873">
        <v>64872</v>
      </c>
      <c r="B64873">
        <v>120.164509678</v>
      </c>
      <c r="C64873">
        <f t="shared" si="1014"/>
        <v>120</v>
      </c>
    </row>
    <row r="64874" spans="1:3">
      <c r="A64874">
        <v>64873</v>
      </c>
      <c r="B64874">
        <v>127.03162337099999</v>
      </c>
      <c r="C64874">
        <f t="shared" si="1014"/>
        <v>127</v>
      </c>
    </row>
    <row r="64875" spans="1:3">
      <c r="A64875">
        <v>64874</v>
      </c>
      <c r="B64875">
        <v>116.607461801</v>
      </c>
      <c r="C64875">
        <f t="shared" si="1014"/>
        <v>117</v>
      </c>
    </row>
    <row r="64876" spans="1:3">
      <c r="A64876">
        <v>64875</v>
      </c>
      <c r="B64876">
        <v>74.809906845100002</v>
      </c>
      <c r="C64876">
        <f t="shared" si="1014"/>
        <v>75</v>
      </c>
    </row>
    <row r="64877" spans="1:3">
      <c r="A64877">
        <v>64876</v>
      </c>
      <c r="B64877">
        <v>92.047311767599993</v>
      </c>
      <c r="C64877">
        <f t="shared" si="1014"/>
        <v>92</v>
      </c>
    </row>
    <row r="64878" spans="1:3">
      <c r="A64878">
        <v>64877</v>
      </c>
      <c r="B64878">
        <v>91.285585494100005</v>
      </c>
      <c r="C64878">
        <f t="shared" si="1014"/>
        <v>91</v>
      </c>
    </row>
    <row r="64879" spans="1:3">
      <c r="A64879">
        <v>64878</v>
      </c>
      <c r="B64879">
        <v>96.732815641900004</v>
      </c>
      <c r="C64879">
        <f t="shared" si="1014"/>
        <v>97</v>
      </c>
    </row>
    <row r="64880" spans="1:3">
      <c r="A64880">
        <v>64879</v>
      </c>
      <c r="B64880">
        <v>89.857182466500007</v>
      </c>
      <c r="C64880">
        <f t="shared" si="1014"/>
        <v>90</v>
      </c>
    </row>
    <row r="64881" spans="1:3">
      <c r="A64881">
        <v>64880</v>
      </c>
      <c r="B64881">
        <v>126.579712519</v>
      </c>
      <c r="C64881">
        <f t="shared" si="1014"/>
        <v>127</v>
      </c>
    </row>
    <row r="64882" spans="1:3">
      <c r="A64882">
        <v>64881</v>
      </c>
      <c r="B64882">
        <v>92.590882095300003</v>
      </c>
      <c r="C64882">
        <f t="shared" si="1014"/>
        <v>93</v>
      </c>
    </row>
    <row r="64883" spans="1:3">
      <c r="A64883">
        <v>64882</v>
      </c>
      <c r="B64883">
        <v>82.958688082899997</v>
      </c>
      <c r="C64883">
        <f t="shared" si="1014"/>
        <v>83</v>
      </c>
    </row>
    <row r="64884" spans="1:3">
      <c r="A64884">
        <v>64883</v>
      </c>
      <c r="B64884">
        <v>90.727269911999997</v>
      </c>
      <c r="C64884">
        <f t="shared" si="1014"/>
        <v>91</v>
      </c>
    </row>
    <row r="64885" spans="1:3">
      <c r="A64885">
        <v>64884</v>
      </c>
      <c r="B64885">
        <v>104.682034079</v>
      </c>
      <c r="C64885">
        <f t="shared" si="1014"/>
        <v>105</v>
      </c>
    </row>
    <row r="64886" spans="1:3">
      <c r="A64886">
        <v>64885</v>
      </c>
      <c r="B64886">
        <v>83.441782353299999</v>
      </c>
      <c r="C64886">
        <f t="shared" si="1014"/>
        <v>83</v>
      </c>
    </row>
    <row r="64887" spans="1:3">
      <c r="A64887">
        <v>64886</v>
      </c>
      <c r="B64887">
        <v>99.703912177099994</v>
      </c>
      <c r="C64887">
        <f t="shared" si="1014"/>
        <v>100</v>
      </c>
    </row>
    <row r="64888" spans="1:3">
      <c r="A64888">
        <v>64887</v>
      </c>
      <c r="B64888">
        <v>100.622578125</v>
      </c>
      <c r="C64888">
        <f t="shared" si="1014"/>
        <v>101</v>
      </c>
    </row>
    <row r="64889" spans="1:3">
      <c r="A64889">
        <v>64888</v>
      </c>
      <c r="B64889">
        <v>65.978083843899995</v>
      </c>
      <c r="C64889">
        <f t="shared" si="1014"/>
        <v>66</v>
      </c>
    </row>
    <row r="64890" spans="1:3">
      <c r="A64890">
        <v>64889</v>
      </c>
      <c r="B64890">
        <v>121.08756116399999</v>
      </c>
      <c r="C64890">
        <f t="shared" si="1014"/>
        <v>121</v>
      </c>
    </row>
    <row r="64891" spans="1:3">
      <c r="A64891">
        <v>64890</v>
      </c>
      <c r="B64891">
        <v>106.82009945999999</v>
      </c>
      <c r="C64891">
        <f t="shared" si="1014"/>
        <v>107</v>
      </c>
    </row>
    <row r="64892" spans="1:3">
      <c r="A64892">
        <v>64891</v>
      </c>
      <c r="B64892">
        <v>84.920872461800002</v>
      </c>
      <c r="C64892">
        <f t="shared" si="1014"/>
        <v>85</v>
      </c>
    </row>
    <row r="64893" spans="1:3">
      <c r="A64893">
        <v>64892</v>
      </c>
      <c r="B64893">
        <v>102.450831068</v>
      </c>
      <c r="C64893">
        <f t="shared" si="1014"/>
        <v>102</v>
      </c>
    </row>
    <row r="64894" spans="1:3">
      <c r="A64894">
        <v>64893</v>
      </c>
      <c r="B64894">
        <v>100.976629372</v>
      </c>
      <c r="C64894">
        <f t="shared" si="1014"/>
        <v>101</v>
      </c>
    </row>
    <row r="64895" spans="1:3">
      <c r="A64895">
        <v>64894</v>
      </c>
      <c r="B64895">
        <v>72.620621770300005</v>
      </c>
      <c r="C64895">
        <f t="shared" si="1014"/>
        <v>73</v>
      </c>
    </row>
    <row r="64896" spans="1:3">
      <c r="A64896">
        <v>64895</v>
      </c>
      <c r="B64896">
        <v>66.2458643258</v>
      </c>
      <c r="C64896">
        <f t="shared" si="1014"/>
        <v>66</v>
      </c>
    </row>
    <row r="64897" spans="1:3">
      <c r="A64897">
        <v>64896</v>
      </c>
      <c r="B64897">
        <v>119.79916707700001</v>
      </c>
      <c r="C64897">
        <f t="shared" si="1014"/>
        <v>120</v>
      </c>
    </row>
    <row r="64898" spans="1:3">
      <c r="A64898">
        <v>64897</v>
      </c>
      <c r="B64898">
        <v>102.06610798</v>
      </c>
      <c r="C64898">
        <f t="shared" si="1014"/>
        <v>102</v>
      </c>
    </row>
    <row r="64899" spans="1:3">
      <c r="A64899">
        <v>64898</v>
      </c>
      <c r="B64899">
        <v>104.483196302</v>
      </c>
      <c r="C64899">
        <f t="shared" ref="C64899:C64962" si="1015">ROUND(B64899,0)</f>
        <v>104</v>
      </c>
    </row>
    <row r="64900" spans="1:3">
      <c r="A64900">
        <v>64899</v>
      </c>
      <c r="B64900">
        <v>108.89253863</v>
      </c>
      <c r="C64900">
        <f t="shared" si="1015"/>
        <v>109</v>
      </c>
    </row>
    <row r="64901" spans="1:3">
      <c r="A64901">
        <v>64900</v>
      </c>
      <c r="B64901">
        <v>105.92527378299999</v>
      </c>
      <c r="C64901">
        <f t="shared" si="1015"/>
        <v>106</v>
      </c>
    </row>
    <row r="64902" spans="1:3">
      <c r="A64902">
        <v>64901</v>
      </c>
      <c r="B64902">
        <v>104.406018023</v>
      </c>
      <c r="C64902">
        <f t="shared" si="1015"/>
        <v>104</v>
      </c>
    </row>
    <row r="64903" spans="1:3">
      <c r="A64903">
        <v>64902</v>
      </c>
      <c r="B64903">
        <v>83.729585069300001</v>
      </c>
      <c r="C64903">
        <f t="shared" si="1015"/>
        <v>84</v>
      </c>
    </row>
    <row r="64904" spans="1:3">
      <c r="A64904">
        <v>64903</v>
      </c>
      <c r="B64904">
        <v>81.327425198900002</v>
      </c>
      <c r="C64904">
        <f t="shared" si="1015"/>
        <v>81</v>
      </c>
    </row>
    <row r="64905" spans="1:3">
      <c r="A64905">
        <v>64904</v>
      </c>
      <c r="B64905">
        <v>109.070898399</v>
      </c>
      <c r="C64905">
        <f t="shared" si="1015"/>
        <v>109</v>
      </c>
    </row>
    <row r="64906" spans="1:3">
      <c r="A64906">
        <v>64905</v>
      </c>
      <c r="B64906">
        <v>131.40200228</v>
      </c>
      <c r="C64906">
        <f t="shared" si="1015"/>
        <v>131</v>
      </c>
    </row>
    <row r="64907" spans="1:3">
      <c r="A64907">
        <v>64906</v>
      </c>
      <c r="B64907">
        <v>103.119402423</v>
      </c>
      <c r="C64907">
        <f t="shared" si="1015"/>
        <v>103</v>
      </c>
    </row>
    <row r="64908" spans="1:3">
      <c r="A64908">
        <v>64907</v>
      </c>
      <c r="B64908">
        <v>89.149922168399996</v>
      </c>
      <c r="C64908">
        <f t="shared" si="1015"/>
        <v>89</v>
      </c>
    </row>
    <row r="64909" spans="1:3">
      <c r="A64909">
        <v>64908</v>
      </c>
      <c r="B64909">
        <v>91.495401809300006</v>
      </c>
      <c r="C64909">
        <f t="shared" si="1015"/>
        <v>91</v>
      </c>
    </row>
    <row r="64910" spans="1:3">
      <c r="A64910">
        <v>64909</v>
      </c>
      <c r="B64910">
        <v>101.228089901</v>
      </c>
      <c r="C64910">
        <f t="shared" si="1015"/>
        <v>101</v>
      </c>
    </row>
    <row r="64911" spans="1:3">
      <c r="A64911">
        <v>64910</v>
      </c>
      <c r="B64911">
        <v>117.097087348</v>
      </c>
      <c r="C64911">
        <f t="shared" si="1015"/>
        <v>117</v>
      </c>
    </row>
    <row r="64912" spans="1:3">
      <c r="A64912">
        <v>64911</v>
      </c>
      <c r="B64912">
        <v>99.350047267299999</v>
      </c>
      <c r="C64912">
        <f t="shared" si="1015"/>
        <v>99</v>
      </c>
    </row>
    <row r="64913" spans="1:3">
      <c r="A64913">
        <v>64912</v>
      </c>
      <c r="B64913">
        <v>93.211502711600005</v>
      </c>
      <c r="C64913">
        <f t="shared" si="1015"/>
        <v>93</v>
      </c>
    </row>
    <row r="64914" spans="1:3">
      <c r="A64914">
        <v>64913</v>
      </c>
      <c r="B64914">
        <v>116.77245905700001</v>
      </c>
      <c r="C64914">
        <f t="shared" si="1015"/>
        <v>117</v>
      </c>
    </row>
    <row r="64915" spans="1:3">
      <c r="A64915">
        <v>64914</v>
      </c>
      <c r="B64915">
        <v>90.638052361600003</v>
      </c>
      <c r="C64915">
        <f t="shared" si="1015"/>
        <v>91</v>
      </c>
    </row>
    <row r="64916" spans="1:3">
      <c r="A64916">
        <v>64915</v>
      </c>
      <c r="B64916">
        <v>114.610225844</v>
      </c>
      <c r="C64916">
        <f t="shared" si="1015"/>
        <v>115</v>
      </c>
    </row>
    <row r="64917" spans="1:3">
      <c r="A64917">
        <v>64916</v>
      </c>
      <c r="B64917">
        <v>87.068945667400001</v>
      </c>
      <c r="C64917">
        <f t="shared" si="1015"/>
        <v>87</v>
      </c>
    </row>
    <row r="64918" spans="1:3">
      <c r="A64918">
        <v>64917</v>
      </c>
      <c r="B64918">
        <v>120.8485276</v>
      </c>
      <c r="C64918">
        <f t="shared" si="1015"/>
        <v>121</v>
      </c>
    </row>
    <row r="64919" spans="1:3">
      <c r="A64919">
        <v>64918</v>
      </c>
      <c r="B64919">
        <v>108.014155407</v>
      </c>
      <c r="C64919">
        <f t="shared" si="1015"/>
        <v>108</v>
      </c>
    </row>
    <row r="64920" spans="1:3">
      <c r="A64920">
        <v>64919</v>
      </c>
      <c r="B64920">
        <v>94.166882395100004</v>
      </c>
      <c r="C64920">
        <f t="shared" si="1015"/>
        <v>94</v>
      </c>
    </row>
    <row r="64921" spans="1:3">
      <c r="A64921">
        <v>64920</v>
      </c>
      <c r="B64921">
        <v>105.070310361</v>
      </c>
      <c r="C64921">
        <f t="shared" si="1015"/>
        <v>105</v>
      </c>
    </row>
    <row r="64922" spans="1:3">
      <c r="A64922">
        <v>64921</v>
      </c>
      <c r="B64922">
        <v>112.70039715599999</v>
      </c>
      <c r="C64922">
        <f t="shared" si="1015"/>
        <v>113</v>
      </c>
    </row>
    <row r="64923" spans="1:3">
      <c r="A64923">
        <v>64922</v>
      </c>
      <c r="B64923">
        <v>106.868570959</v>
      </c>
      <c r="C64923">
        <f t="shared" si="1015"/>
        <v>107</v>
      </c>
    </row>
    <row r="64924" spans="1:3">
      <c r="A64924">
        <v>64923</v>
      </c>
      <c r="B64924">
        <v>93.218105463599997</v>
      </c>
      <c r="C64924">
        <f t="shared" si="1015"/>
        <v>93</v>
      </c>
    </row>
    <row r="64925" spans="1:3">
      <c r="A64925">
        <v>64924</v>
      </c>
      <c r="B64925">
        <v>97.114786019299999</v>
      </c>
      <c r="C64925">
        <f t="shared" si="1015"/>
        <v>97</v>
      </c>
    </row>
    <row r="64926" spans="1:3">
      <c r="A64926">
        <v>64925</v>
      </c>
      <c r="B64926">
        <v>88.173530748399997</v>
      </c>
      <c r="C64926">
        <f t="shared" si="1015"/>
        <v>88</v>
      </c>
    </row>
    <row r="64927" spans="1:3">
      <c r="A64927">
        <v>64926</v>
      </c>
      <c r="B64927">
        <v>102.444958684</v>
      </c>
      <c r="C64927">
        <f t="shared" si="1015"/>
        <v>102</v>
      </c>
    </row>
    <row r="64928" spans="1:3">
      <c r="A64928">
        <v>64927</v>
      </c>
      <c r="B64928">
        <v>97.5653250421</v>
      </c>
      <c r="C64928">
        <f t="shared" si="1015"/>
        <v>98</v>
      </c>
    </row>
    <row r="64929" spans="1:3">
      <c r="A64929">
        <v>64928</v>
      </c>
      <c r="B64929">
        <v>87.784886061700007</v>
      </c>
      <c r="C64929">
        <f t="shared" si="1015"/>
        <v>88</v>
      </c>
    </row>
    <row r="64930" spans="1:3">
      <c r="A64930">
        <v>64929</v>
      </c>
      <c r="B64930">
        <v>106.244588318</v>
      </c>
      <c r="C64930">
        <f t="shared" si="1015"/>
        <v>106</v>
      </c>
    </row>
    <row r="64931" spans="1:3">
      <c r="A64931">
        <v>64930</v>
      </c>
      <c r="B64931">
        <v>114.752025546</v>
      </c>
      <c r="C64931">
        <f t="shared" si="1015"/>
        <v>115</v>
      </c>
    </row>
    <row r="64932" spans="1:3">
      <c r="A64932">
        <v>64931</v>
      </c>
      <c r="B64932">
        <v>87.947730691900006</v>
      </c>
      <c r="C64932">
        <f t="shared" si="1015"/>
        <v>88</v>
      </c>
    </row>
    <row r="64933" spans="1:3">
      <c r="A64933">
        <v>64932</v>
      </c>
      <c r="B64933">
        <v>85.605072472900005</v>
      </c>
      <c r="C64933">
        <f t="shared" si="1015"/>
        <v>86</v>
      </c>
    </row>
    <row r="64934" spans="1:3">
      <c r="A64934">
        <v>64933</v>
      </c>
      <c r="B64934">
        <v>96.7879203647</v>
      </c>
      <c r="C64934">
        <f t="shared" si="1015"/>
        <v>97</v>
      </c>
    </row>
    <row r="64935" spans="1:3">
      <c r="A64935">
        <v>64934</v>
      </c>
      <c r="B64935">
        <v>106.87439127499999</v>
      </c>
      <c r="C64935">
        <f t="shared" si="1015"/>
        <v>107</v>
      </c>
    </row>
    <row r="64936" spans="1:3">
      <c r="A64936">
        <v>64935</v>
      </c>
      <c r="B64936">
        <v>110.397601877</v>
      </c>
      <c r="C64936">
        <f t="shared" si="1015"/>
        <v>110</v>
      </c>
    </row>
    <row r="64937" spans="1:3">
      <c r="A64937">
        <v>64936</v>
      </c>
      <c r="B64937">
        <v>93.240275382199997</v>
      </c>
      <c r="C64937">
        <f t="shared" si="1015"/>
        <v>93</v>
      </c>
    </row>
    <row r="64938" spans="1:3">
      <c r="A64938">
        <v>64937</v>
      </c>
      <c r="B64938">
        <v>96.209049023000006</v>
      </c>
      <c r="C64938">
        <f t="shared" si="1015"/>
        <v>96</v>
      </c>
    </row>
    <row r="64939" spans="1:3">
      <c r="A64939">
        <v>64938</v>
      </c>
      <c r="B64939">
        <v>92.492501348999994</v>
      </c>
      <c r="C64939">
        <f t="shared" si="1015"/>
        <v>92</v>
      </c>
    </row>
    <row r="64940" spans="1:3">
      <c r="A64940">
        <v>64939</v>
      </c>
      <c r="B64940">
        <v>104.337286111</v>
      </c>
      <c r="C64940">
        <f t="shared" si="1015"/>
        <v>104</v>
      </c>
    </row>
    <row r="64941" spans="1:3">
      <c r="A64941">
        <v>64940</v>
      </c>
      <c r="B64941">
        <v>79.802832536300002</v>
      </c>
      <c r="C64941">
        <f t="shared" si="1015"/>
        <v>80</v>
      </c>
    </row>
    <row r="64942" spans="1:3">
      <c r="A64942">
        <v>64941</v>
      </c>
      <c r="B64942">
        <v>99.326755985199995</v>
      </c>
      <c r="C64942">
        <f t="shared" si="1015"/>
        <v>99</v>
      </c>
    </row>
    <row r="64943" spans="1:3">
      <c r="A64943">
        <v>64942</v>
      </c>
      <c r="B64943">
        <v>69.388568186399993</v>
      </c>
      <c r="C64943">
        <f t="shared" si="1015"/>
        <v>69</v>
      </c>
    </row>
    <row r="64944" spans="1:3">
      <c r="A64944">
        <v>64943</v>
      </c>
      <c r="B64944">
        <v>98.954187074700002</v>
      </c>
      <c r="C64944">
        <f t="shared" si="1015"/>
        <v>99</v>
      </c>
    </row>
    <row r="64945" spans="1:3">
      <c r="A64945">
        <v>64944</v>
      </c>
      <c r="B64945">
        <v>91.236139011099993</v>
      </c>
      <c r="C64945">
        <f t="shared" si="1015"/>
        <v>91</v>
      </c>
    </row>
    <row r="64946" spans="1:3">
      <c r="A64946">
        <v>64945</v>
      </c>
      <c r="B64946">
        <v>88.194917509899994</v>
      </c>
      <c r="C64946">
        <f t="shared" si="1015"/>
        <v>88</v>
      </c>
    </row>
    <row r="64947" spans="1:3">
      <c r="A64947">
        <v>64946</v>
      </c>
      <c r="B64947">
        <v>129.33619170099999</v>
      </c>
      <c r="C64947">
        <f t="shared" si="1015"/>
        <v>129</v>
      </c>
    </row>
    <row r="64948" spans="1:3">
      <c r="A64948">
        <v>64947</v>
      </c>
      <c r="B64948">
        <v>108.807432038</v>
      </c>
      <c r="C64948">
        <f t="shared" si="1015"/>
        <v>109</v>
      </c>
    </row>
    <row r="64949" spans="1:3">
      <c r="A64949">
        <v>64948</v>
      </c>
      <c r="B64949">
        <v>84.298480233700005</v>
      </c>
      <c r="C64949">
        <f t="shared" si="1015"/>
        <v>84</v>
      </c>
    </row>
    <row r="64950" spans="1:3">
      <c r="A64950">
        <v>64949</v>
      </c>
      <c r="B64950">
        <v>104.560475858</v>
      </c>
      <c r="C64950">
        <f t="shared" si="1015"/>
        <v>105</v>
      </c>
    </row>
    <row r="64951" spans="1:3">
      <c r="A64951">
        <v>64950</v>
      </c>
      <c r="B64951">
        <v>88.704302331199997</v>
      </c>
      <c r="C64951">
        <f t="shared" si="1015"/>
        <v>89</v>
      </c>
    </row>
    <row r="64952" spans="1:3">
      <c r="A64952">
        <v>64951</v>
      </c>
      <c r="B64952">
        <v>88.525734880399995</v>
      </c>
      <c r="C64952">
        <f t="shared" si="1015"/>
        <v>89</v>
      </c>
    </row>
    <row r="64953" spans="1:3">
      <c r="A64953">
        <v>64952</v>
      </c>
      <c r="B64953">
        <v>124.27203282799999</v>
      </c>
      <c r="C64953">
        <f t="shared" si="1015"/>
        <v>124</v>
      </c>
    </row>
    <row r="64954" spans="1:3">
      <c r="A64954">
        <v>64953</v>
      </c>
      <c r="B64954">
        <v>108.44583878</v>
      </c>
      <c r="C64954">
        <f t="shared" si="1015"/>
        <v>108</v>
      </c>
    </row>
    <row r="64955" spans="1:3">
      <c r="A64955">
        <v>64954</v>
      </c>
      <c r="B64955">
        <v>109.218323747</v>
      </c>
      <c r="C64955">
        <f t="shared" si="1015"/>
        <v>109</v>
      </c>
    </row>
    <row r="64956" spans="1:3">
      <c r="A64956">
        <v>64955</v>
      </c>
      <c r="B64956">
        <v>88.911690997099996</v>
      </c>
      <c r="C64956">
        <f t="shared" si="1015"/>
        <v>89</v>
      </c>
    </row>
    <row r="64957" spans="1:3">
      <c r="A64957">
        <v>64956</v>
      </c>
      <c r="B64957">
        <v>94.575327325999993</v>
      </c>
      <c r="C64957">
        <f t="shared" si="1015"/>
        <v>95</v>
      </c>
    </row>
    <row r="64958" spans="1:3">
      <c r="A64958">
        <v>64957</v>
      </c>
      <c r="B64958">
        <v>106.020824175</v>
      </c>
      <c r="C64958">
        <f t="shared" si="1015"/>
        <v>106</v>
      </c>
    </row>
    <row r="64959" spans="1:3">
      <c r="A64959">
        <v>64958</v>
      </c>
      <c r="B64959">
        <v>89.609282542700001</v>
      </c>
      <c r="C64959">
        <f t="shared" si="1015"/>
        <v>90</v>
      </c>
    </row>
    <row r="64960" spans="1:3">
      <c r="A64960">
        <v>64959</v>
      </c>
      <c r="B64960">
        <v>129.69323864200001</v>
      </c>
      <c r="C64960">
        <f t="shared" si="1015"/>
        <v>130</v>
      </c>
    </row>
    <row r="64961" spans="1:3">
      <c r="A64961">
        <v>64960</v>
      </c>
      <c r="B64961">
        <v>97.230430051200003</v>
      </c>
      <c r="C64961">
        <f t="shared" si="1015"/>
        <v>97</v>
      </c>
    </row>
    <row r="64962" spans="1:3">
      <c r="A64962">
        <v>64961</v>
      </c>
      <c r="B64962">
        <v>105.38347596200001</v>
      </c>
      <c r="C64962">
        <f t="shared" si="1015"/>
        <v>105</v>
      </c>
    </row>
    <row r="64963" spans="1:3">
      <c r="A64963">
        <v>64962</v>
      </c>
      <c r="B64963">
        <v>95.837555526100004</v>
      </c>
      <c r="C64963">
        <f t="shared" ref="C64963:C65026" si="1016">ROUND(B64963,0)</f>
        <v>96</v>
      </c>
    </row>
    <row r="64964" spans="1:3">
      <c r="A64964">
        <v>64963</v>
      </c>
      <c r="B64964">
        <v>112.168223184</v>
      </c>
      <c r="C64964">
        <f t="shared" si="1016"/>
        <v>112</v>
      </c>
    </row>
    <row r="64965" spans="1:3">
      <c r="A64965">
        <v>64964</v>
      </c>
      <c r="B64965">
        <v>94.751699841800004</v>
      </c>
      <c r="C64965">
        <f t="shared" si="1016"/>
        <v>95</v>
      </c>
    </row>
    <row r="64966" spans="1:3">
      <c r="A64966">
        <v>64965</v>
      </c>
      <c r="B64966">
        <v>115.830323268</v>
      </c>
      <c r="C64966">
        <f t="shared" si="1016"/>
        <v>116</v>
      </c>
    </row>
    <row r="64967" spans="1:3">
      <c r="A64967">
        <v>64966</v>
      </c>
      <c r="B64967">
        <v>88.057424687400001</v>
      </c>
      <c r="C64967">
        <f t="shared" si="1016"/>
        <v>88</v>
      </c>
    </row>
    <row r="64968" spans="1:3">
      <c r="A64968">
        <v>64967</v>
      </c>
      <c r="B64968">
        <v>109.384069278</v>
      </c>
      <c r="C64968">
        <f t="shared" si="1016"/>
        <v>109</v>
      </c>
    </row>
    <row r="64969" spans="1:3">
      <c r="A64969">
        <v>64968</v>
      </c>
      <c r="B64969">
        <v>100.301572162</v>
      </c>
      <c r="C64969">
        <f t="shared" si="1016"/>
        <v>100</v>
      </c>
    </row>
    <row r="64970" spans="1:3">
      <c r="A64970">
        <v>64969</v>
      </c>
      <c r="B64970">
        <v>94.277571508600005</v>
      </c>
      <c r="C64970">
        <f t="shared" si="1016"/>
        <v>94</v>
      </c>
    </row>
    <row r="64971" spans="1:3">
      <c r="A64971">
        <v>64970</v>
      </c>
      <c r="B64971">
        <v>93.419952173799999</v>
      </c>
      <c r="C64971">
        <f t="shared" si="1016"/>
        <v>93</v>
      </c>
    </row>
    <row r="64972" spans="1:3">
      <c r="A64972">
        <v>64971</v>
      </c>
      <c r="B64972">
        <v>100.494307667</v>
      </c>
      <c r="C64972">
        <f t="shared" si="1016"/>
        <v>100</v>
      </c>
    </row>
    <row r="64973" spans="1:3">
      <c r="A64973">
        <v>64972</v>
      </c>
      <c r="B64973">
        <v>83.026655334200001</v>
      </c>
      <c r="C64973">
        <f t="shared" si="1016"/>
        <v>83</v>
      </c>
    </row>
    <row r="64974" spans="1:3">
      <c r="A64974">
        <v>64973</v>
      </c>
      <c r="B64974">
        <v>82.947670312100001</v>
      </c>
      <c r="C64974">
        <f t="shared" si="1016"/>
        <v>83</v>
      </c>
    </row>
    <row r="64975" spans="1:3">
      <c r="A64975">
        <v>64974</v>
      </c>
      <c r="B64975">
        <v>66.4613731898</v>
      </c>
      <c r="C64975">
        <f t="shared" si="1016"/>
        <v>66</v>
      </c>
    </row>
    <row r="64976" spans="1:3">
      <c r="A64976">
        <v>64975</v>
      </c>
      <c r="B64976">
        <v>110.160739847</v>
      </c>
      <c r="C64976">
        <f t="shared" si="1016"/>
        <v>110</v>
      </c>
    </row>
    <row r="64977" spans="1:3">
      <c r="A64977">
        <v>64976</v>
      </c>
      <c r="B64977">
        <v>105.610372234</v>
      </c>
      <c r="C64977">
        <f t="shared" si="1016"/>
        <v>106</v>
      </c>
    </row>
    <row r="64978" spans="1:3">
      <c r="A64978">
        <v>64977</v>
      </c>
      <c r="B64978">
        <v>97.719672749300003</v>
      </c>
      <c r="C64978">
        <f t="shared" si="1016"/>
        <v>98</v>
      </c>
    </row>
    <row r="64979" spans="1:3">
      <c r="A64979">
        <v>64978</v>
      </c>
      <c r="B64979">
        <v>91.994415086399997</v>
      </c>
      <c r="C64979">
        <f t="shared" si="1016"/>
        <v>92</v>
      </c>
    </row>
    <row r="64980" spans="1:3">
      <c r="A64980">
        <v>64979</v>
      </c>
      <c r="B64980">
        <v>107.371632033</v>
      </c>
      <c r="C64980">
        <f t="shared" si="1016"/>
        <v>107</v>
      </c>
    </row>
    <row r="64981" spans="1:3">
      <c r="A64981">
        <v>64980</v>
      </c>
      <c r="B64981">
        <v>119.103911039</v>
      </c>
      <c r="C64981">
        <f t="shared" si="1016"/>
        <v>119</v>
      </c>
    </row>
    <row r="64982" spans="1:3">
      <c r="A64982">
        <v>64981</v>
      </c>
      <c r="B64982">
        <v>111.163287341</v>
      </c>
      <c r="C64982">
        <f t="shared" si="1016"/>
        <v>111</v>
      </c>
    </row>
    <row r="64983" spans="1:3">
      <c r="A64983">
        <v>64982</v>
      </c>
      <c r="B64983">
        <v>95.6512025814</v>
      </c>
      <c r="C64983">
        <f t="shared" si="1016"/>
        <v>96</v>
      </c>
    </row>
    <row r="64984" spans="1:3">
      <c r="A64984">
        <v>64983</v>
      </c>
      <c r="B64984">
        <v>119.97614781999999</v>
      </c>
      <c r="C64984">
        <f t="shared" si="1016"/>
        <v>120</v>
      </c>
    </row>
    <row r="64985" spans="1:3">
      <c r="A64985">
        <v>64984</v>
      </c>
      <c r="B64985">
        <v>85.562548627200002</v>
      </c>
      <c r="C64985">
        <f t="shared" si="1016"/>
        <v>86</v>
      </c>
    </row>
    <row r="64986" spans="1:3">
      <c r="A64986">
        <v>64985</v>
      </c>
      <c r="B64986">
        <v>143.53471526300001</v>
      </c>
      <c r="C64986">
        <f t="shared" si="1016"/>
        <v>144</v>
      </c>
    </row>
    <row r="64987" spans="1:3">
      <c r="A64987">
        <v>64986</v>
      </c>
      <c r="B64987">
        <v>79.296037644699993</v>
      </c>
      <c r="C64987">
        <f t="shared" si="1016"/>
        <v>79</v>
      </c>
    </row>
    <row r="64988" spans="1:3">
      <c r="A64988">
        <v>64987</v>
      </c>
      <c r="B64988">
        <v>98.240074262799993</v>
      </c>
      <c r="C64988">
        <f t="shared" si="1016"/>
        <v>98</v>
      </c>
    </row>
    <row r="64989" spans="1:3">
      <c r="A64989">
        <v>64988</v>
      </c>
      <c r="B64989">
        <v>107.978362214</v>
      </c>
      <c r="C64989">
        <f t="shared" si="1016"/>
        <v>108</v>
      </c>
    </row>
    <row r="64990" spans="1:3">
      <c r="A64990">
        <v>64989</v>
      </c>
      <c r="B64990">
        <v>98.701456828399998</v>
      </c>
      <c r="C64990">
        <f t="shared" si="1016"/>
        <v>99</v>
      </c>
    </row>
    <row r="64991" spans="1:3">
      <c r="A64991">
        <v>64990</v>
      </c>
      <c r="B64991">
        <v>99.710700337099993</v>
      </c>
      <c r="C64991">
        <f t="shared" si="1016"/>
        <v>100</v>
      </c>
    </row>
    <row r="64992" spans="1:3">
      <c r="A64992">
        <v>64991</v>
      </c>
      <c r="B64992">
        <v>104.83313811399999</v>
      </c>
      <c r="C64992">
        <f t="shared" si="1016"/>
        <v>105</v>
      </c>
    </row>
    <row r="64993" spans="1:3">
      <c r="A64993">
        <v>64992</v>
      </c>
      <c r="B64993">
        <v>112.08041571699999</v>
      </c>
      <c r="C64993">
        <f t="shared" si="1016"/>
        <v>112</v>
      </c>
    </row>
    <row r="64994" spans="1:3">
      <c r="A64994">
        <v>64993</v>
      </c>
      <c r="B64994">
        <v>111.24881508999999</v>
      </c>
      <c r="C64994">
        <f t="shared" si="1016"/>
        <v>111</v>
      </c>
    </row>
    <row r="64995" spans="1:3">
      <c r="A64995">
        <v>64994</v>
      </c>
      <c r="B64995">
        <v>105.91583019399999</v>
      </c>
      <c r="C64995">
        <f t="shared" si="1016"/>
        <v>106</v>
      </c>
    </row>
    <row r="64996" spans="1:3">
      <c r="A64996">
        <v>64995</v>
      </c>
      <c r="B64996">
        <v>114.44165066399999</v>
      </c>
      <c r="C64996">
        <f t="shared" si="1016"/>
        <v>114</v>
      </c>
    </row>
    <row r="64997" spans="1:3">
      <c r="A64997">
        <v>64996</v>
      </c>
      <c r="B64997">
        <v>122.41536121999999</v>
      </c>
      <c r="C64997">
        <f t="shared" si="1016"/>
        <v>122</v>
      </c>
    </row>
    <row r="64998" spans="1:3">
      <c r="A64998">
        <v>64997</v>
      </c>
      <c r="B64998">
        <v>100.922969725</v>
      </c>
      <c r="C64998">
        <f t="shared" si="1016"/>
        <v>101</v>
      </c>
    </row>
    <row r="64999" spans="1:3">
      <c r="A64999">
        <v>64998</v>
      </c>
      <c r="B64999">
        <v>105.121384975</v>
      </c>
      <c r="C64999">
        <f t="shared" si="1016"/>
        <v>105</v>
      </c>
    </row>
    <row r="65000" spans="1:3">
      <c r="A65000">
        <v>64999</v>
      </c>
      <c r="B65000">
        <v>102.714793258</v>
      </c>
      <c r="C65000">
        <f t="shared" si="1016"/>
        <v>103</v>
      </c>
    </row>
    <row r="65001" spans="1:3">
      <c r="A65001">
        <v>65000</v>
      </c>
      <c r="B65001">
        <v>112.04546395600001</v>
      </c>
      <c r="C65001">
        <f t="shared" si="1016"/>
        <v>112</v>
      </c>
    </row>
    <row r="65002" spans="1:3">
      <c r="A65002">
        <v>65001</v>
      </c>
      <c r="B65002">
        <v>108.75322713600001</v>
      </c>
      <c r="C65002">
        <f t="shared" si="1016"/>
        <v>109</v>
      </c>
    </row>
    <row r="65003" spans="1:3">
      <c r="A65003">
        <v>65002</v>
      </c>
      <c r="B65003">
        <v>110.229972464</v>
      </c>
      <c r="C65003">
        <f t="shared" si="1016"/>
        <v>110</v>
      </c>
    </row>
    <row r="65004" spans="1:3">
      <c r="A65004">
        <v>65003</v>
      </c>
      <c r="B65004">
        <v>89.342840366499999</v>
      </c>
      <c r="C65004">
        <f t="shared" si="1016"/>
        <v>89</v>
      </c>
    </row>
    <row r="65005" spans="1:3">
      <c r="A65005">
        <v>65004</v>
      </c>
      <c r="B65005">
        <v>95.857756552799998</v>
      </c>
      <c r="C65005">
        <f t="shared" si="1016"/>
        <v>96</v>
      </c>
    </row>
    <row r="65006" spans="1:3">
      <c r="A65006">
        <v>65005</v>
      </c>
      <c r="B65006">
        <v>76.441574056799993</v>
      </c>
      <c r="C65006">
        <f t="shared" si="1016"/>
        <v>76</v>
      </c>
    </row>
    <row r="65007" spans="1:3">
      <c r="A65007">
        <v>65006</v>
      </c>
      <c r="B65007">
        <v>111.30294484700001</v>
      </c>
      <c r="C65007">
        <f t="shared" si="1016"/>
        <v>111</v>
      </c>
    </row>
    <row r="65008" spans="1:3">
      <c r="A65008">
        <v>65007</v>
      </c>
      <c r="B65008">
        <v>111.534787889</v>
      </c>
      <c r="C65008">
        <f t="shared" si="1016"/>
        <v>112</v>
      </c>
    </row>
    <row r="65009" spans="1:3">
      <c r="A65009">
        <v>65008</v>
      </c>
      <c r="B65009">
        <v>101.87670750300001</v>
      </c>
      <c r="C65009">
        <f t="shared" si="1016"/>
        <v>102</v>
      </c>
    </row>
    <row r="65010" spans="1:3">
      <c r="A65010">
        <v>65009</v>
      </c>
      <c r="B65010">
        <v>100.195299726</v>
      </c>
      <c r="C65010">
        <f t="shared" si="1016"/>
        <v>100</v>
      </c>
    </row>
    <row r="65011" spans="1:3">
      <c r="A65011">
        <v>65010</v>
      </c>
      <c r="B65011">
        <v>86.938139926700003</v>
      </c>
      <c r="C65011">
        <f t="shared" si="1016"/>
        <v>87</v>
      </c>
    </row>
    <row r="65012" spans="1:3">
      <c r="A65012">
        <v>65011</v>
      </c>
      <c r="B65012">
        <v>92.233592398100001</v>
      </c>
      <c r="C65012">
        <f t="shared" si="1016"/>
        <v>92</v>
      </c>
    </row>
    <row r="65013" spans="1:3">
      <c r="A65013">
        <v>65012</v>
      </c>
      <c r="B65013">
        <v>88.707664658400006</v>
      </c>
      <c r="C65013">
        <f t="shared" si="1016"/>
        <v>89</v>
      </c>
    </row>
    <row r="65014" spans="1:3">
      <c r="A65014">
        <v>65013</v>
      </c>
      <c r="B65014">
        <v>108.46618526</v>
      </c>
      <c r="C65014">
        <f t="shared" si="1016"/>
        <v>108</v>
      </c>
    </row>
    <row r="65015" spans="1:3">
      <c r="A65015">
        <v>65014</v>
      </c>
      <c r="B65015">
        <v>88.2473376911</v>
      </c>
      <c r="C65015">
        <f t="shared" si="1016"/>
        <v>88</v>
      </c>
    </row>
    <row r="65016" spans="1:3">
      <c r="A65016">
        <v>65015</v>
      </c>
      <c r="B65016">
        <v>110.49197116800001</v>
      </c>
      <c r="C65016">
        <f t="shared" si="1016"/>
        <v>110</v>
      </c>
    </row>
    <row r="65017" spans="1:3">
      <c r="A65017">
        <v>65016</v>
      </c>
      <c r="B65017">
        <v>84.367886035500007</v>
      </c>
      <c r="C65017">
        <f t="shared" si="1016"/>
        <v>84</v>
      </c>
    </row>
    <row r="65018" spans="1:3">
      <c r="A65018">
        <v>65017</v>
      </c>
      <c r="B65018">
        <v>121.31002031200001</v>
      </c>
      <c r="C65018">
        <f t="shared" si="1016"/>
        <v>121</v>
      </c>
    </row>
    <row r="65019" spans="1:3">
      <c r="A65019">
        <v>65018</v>
      </c>
      <c r="B65019">
        <v>115.827562618</v>
      </c>
      <c r="C65019">
        <f t="shared" si="1016"/>
        <v>116</v>
      </c>
    </row>
    <row r="65020" spans="1:3">
      <c r="A65020">
        <v>65019</v>
      </c>
      <c r="B65020">
        <v>102.021458155</v>
      </c>
      <c r="C65020">
        <f t="shared" si="1016"/>
        <v>102</v>
      </c>
    </row>
    <row r="65021" spans="1:3">
      <c r="A65021">
        <v>65020</v>
      </c>
      <c r="B65021">
        <v>106.990551522</v>
      </c>
      <c r="C65021">
        <f t="shared" si="1016"/>
        <v>107</v>
      </c>
    </row>
    <row r="65022" spans="1:3">
      <c r="A65022">
        <v>65021</v>
      </c>
      <c r="B65022">
        <v>103.10467117899999</v>
      </c>
      <c r="C65022">
        <f t="shared" si="1016"/>
        <v>103</v>
      </c>
    </row>
    <row r="65023" spans="1:3">
      <c r="A65023">
        <v>65022</v>
      </c>
      <c r="B65023">
        <v>112.477192684</v>
      </c>
      <c r="C65023">
        <f t="shared" si="1016"/>
        <v>112</v>
      </c>
    </row>
    <row r="65024" spans="1:3">
      <c r="A65024">
        <v>65023</v>
      </c>
      <c r="B65024">
        <v>112.285203479</v>
      </c>
      <c r="C65024">
        <f t="shared" si="1016"/>
        <v>112</v>
      </c>
    </row>
    <row r="65025" spans="1:3">
      <c r="A65025">
        <v>65024</v>
      </c>
      <c r="B65025">
        <v>101.677720671</v>
      </c>
      <c r="C65025">
        <f t="shared" si="1016"/>
        <v>102</v>
      </c>
    </row>
    <row r="65026" spans="1:3">
      <c r="A65026">
        <v>65025</v>
      </c>
      <c r="B65026">
        <v>110.315910243</v>
      </c>
      <c r="C65026">
        <f t="shared" si="1016"/>
        <v>110</v>
      </c>
    </row>
    <row r="65027" spans="1:3">
      <c r="A65027">
        <v>65026</v>
      </c>
      <c r="B65027">
        <v>101.143396396</v>
      </c>
      <c r="C65027">
        <f t="shared" ref="C65027:C65090" si="1017">ROUND(B65027,0)</f>
        <v>101</v>
      </c>
    </row>
    <row r="65028" spans="1:3">
      <c r="A65028">
        <v>65027</v>
      </c>
      <c r="B65028">
        <v>92.301997241799995</v>
      </c>
      <c r="C65028">
        <f t="shared" si="1017"/>
        <v>92</v>
      </c>
    </row>
    <row r="65029" spans="1:3">
      <c r="A65029">
        <v>65028</v>
      </c>
      <c r="B65029">
        <v>108.79717116099999</v>
      </c>
      <c r="C65029">
        <f t="shared" si="1017"/>
        <v>109</v>
      </c>
    </row>
    <row r="65030" spans="1:3">
      <c r="A65030">
        <v>65029</v>
      </c>
      <c r="B65030">
        <v>125.719655178</v>
      </c>
      <c r="C65030">
        <f t="shared" si="1017"/>
        <v>126</v>
      </c>
    </row>
    <row r="65031" spans="1:3">
      <c r="A65031">
        <v>65030</v>
      </c>
      <c r="B65031">
        <v>95.793965620700007</v>
      </c>
      <c r="C65031">
        <f t="shared" si="1017"/>
        <v>96</v>
      </c>
    </row>
    <row r="65032" spans="1:3">
      <c r="A65032">
        <v>65031</v>
      </c>
      <c r="B65032">
        <v>111.66845705</v>
      </c>
      <c r="C65032">
        <f t="shared" si="1017"/>
        <v>112</v>
      </c>
    </row>
    <row r="65033" spans="1:3">
      <c r="A65033">
        <v>65032</v>
      </c>
      <c r="B65033">
        <v>93.8574407901</v>
      </c>
      <c r="C65033">
        <f t="shared" si="1017"/>
        <v>94</v>
      </c>
    </row>
    <row r="65034" spans="1:3">
      <c r="A65034">
        <v>65033</v>
      </c>
      <c r="B65034">
        <v>100.271289463</v>
      </c>
      <c r="C65034">
        <f t="shared" si="1017"/>
        <v>100</v>
      </c>
    </row>
    <row r="65035" spans="1:3">
      <c r="A65035">
        <v>65034</v>
      </c>
      <c r="B65035">
        <v>98.121591958300002</v>
      </c>
      <c r="C65035">
        <f t="shared" si="1017"/>
        <v>98</v>
      </c>
    </row>
    <row r="65036" spans="1:3">
      <c r="A65036">
        <v>65035</v>
      </c>
      <c r="B65036">
        <v>92.7466272761</v>
      </c>
      <c r="C65036">
        <f t="shared" si="1017"/>
        <v>93</v>
      </c>
    </row>
    <row r="65037" spans="1:3">
      <c r="A65037">
        <v>65036</v>
      </c>
      <c r="B65037">
        <v>120.15927327999999</v>
      </c>
      <c r="C65037">
        <f t="shared" si="1017"/>
        <v>120</v>
      </c>
    </row>
    <row r="65038" spans="1:3">
      <c r="A65038">
        <v>65037</v>
      </c>
      <c r="B65038">
        <v>84.517184487700007</v>
      </c>
      <c r="C65038">
        <f t="shared" si="1017"/>
        <v>85</v>
      </c>
    </row>
    <row r="65039" spans="1:3">
      <c r="A65039">
        <v>65038</v>
      </c>
      <c r="B65039">
        <v>105.08059451</v>
      </c>
      <c r="C65039">
        <f t="shared" si="1017"/>
        <v>105</v>
      </c>
    </row>
    <row r="65040" spans="1:3">
      <c r="A65040">
        <v>65039</v>
      </c>
      <c r="B65040">
        <v>61.7840511112</v>
      </c>
      <c r="C65040">
        <f t="shared" si="1017"/>
        <v>62</v>
      </c>
    </row>
    <row r="65041" spans="1:3">
      <c r="A65041">
        <v>65040</v>
      </c>
      <c r="B65041">
        <v>80.194435608800006</v>
      </c>
      <c r="C65041">
        <f t="shared" si="1017"/>
        <v>80</v>
      </c>
    </row>
    <row r="65042" spans="1:3">
      <c r="A65042">
        <v>65041</v>
      </c>
      <c r="B65042">
        <v>95.329093255900005</v>
      </c>
      <c r="C65042">
        <f t="shared" si="1017"/>
        <v>95</v>
      </c>
    </row>
    <row r="65043" spans="1:3">
      <c r="A65043">
        <v>65042</v>
      </c>
      <c r="B65043">
        <v>86.6027531517</v>
      </c>
      <c r="C65043">
        <f t="shared" si="1017"/>
        <v>87</v>
      </c>
    </row>
    <row r="65044" spans="1:3">
      <c r="A65044">
        <v>65043</v>
      </c>
      <c r="B65044">
        <v>115.374511316</v>
      </c>
      <c r="C65044">
        <f t="shared" si="1017"/>
        <v>115</v>
      </c>
    </row>
    <row r="65045" spans="1:3">
      <c r="A65045">
        <v>65044</v>
      </c>
      <c r="B65045">
        <v>77.604377366500003</v>
      </c>
      <c r="C65045">
        <f t="shared" si="1017"/>
        <v>78</v>
      </c>
    </row>
    <row r="65046" spans="1:3">
      <c r="A65046">
        <v>65045</v>
      </c>
      <c r="B65046">
        <v>112.69657553099999</v>
      </c>
      <c r="C65046">
        <f t="shared" si="1017"/>
        <v>113</v>
      </c>
    </row>
    <row r="65047" spans="1:3">
      <c r="A65047">
        <v>65046</v>
      </c>
      <c r="B65047">
        <v>91.601314362500005</v>
      </c>
      <c r="C65047">
        <f t="shared" si="1017"/>
        <v>92</v>
      </c>
    </row>
    <row r="65048" spans="1:3">
      <c r="A65048">
        <v>65047</v>
      </c>
      <c r="B65048">
        <v>69.762263570399995</v>
      </c>
      <c r="C65048">
        <f t="shared" si="1017"/>
        <v>70</v>
      </c>
    </row>
    <row r="65049" spans="1:3">
      <c r="A65049">
        <v>65048</v>
      </c>
      <c r="B65049">
        <v>105.41435587700001</v>
      </c>
      <c r="C65049">
        <f t="shared" si="1017"/>
        <v>105</v>
      </c>
    </row>
    <row r="65050" spans="1:3">
      <c r="A65050">
        <v>65049</v>
      </c>
      <c r="B65050">
        <v>87.798775049300005</v>
      </c>
      <c r="C65050">
        <f t="shared" si="1017"/>
        <v>88</v>
      </c>
    </row>
    <row r="65051" spans="1:3">
      <c r="A65051">
        <v>65050</v>
      </c>
      <c r="B65051">
        <v>120.702446447</v>
      </c>
      <c r="C65051">
        <f t="shared" si="1017"/>
        <v>121</v>
      </c>
    </row>
    <row r="65052" spans="1:3">
      <c r="A65052">
        <v>65051</v>
      </c>
      <c r="B65052">
        <v>99.453862711300005</v>
      </c>
      <c r="C65052">
        <f t="shared" si="1017"/>
        <v>99</v>
      </c>
    </row>
    <row r="65053" spans="1:3">
      <c r="A65053">
        <v>65052</v>
      </c>
      <c r="B65053">
        <v>86.406050502100001</v>
      </c>
      <c r="C65053">
        <f t="shared" si="1017"/>
        <v>86</v>
      </c>
    </row>
    <row r="65054" spans="1:3">
      <c r="A65054">
        <v>65053</v>
      </c>
      <c r="B65054">
        <v>112.390060226</v>
      </c>
      <c r="C65054">
        <f t="shared" si="1017"/>
        <v>112</v>
      </c>
    </row>
    <row r="65055" spans="1:3">
      <c r="A65055">
        <v>65054</v>
      </c>
      <c r="B65055">
        <v>102.94338818600001</v>
      </c>
      <c r="C65055">
        <f t="shared" si="1017"/>
        <v>103</v>
      </c>
    </row>
    <row r="65056" spans="1:3">
      <c r="A65056">
        <v>65055</v>
      </c>
      <c r="B65056">
        <v>125.85309755</v>
      </c>
      <c r="C65056">
        <f t="shared" si="1017"/>
        <v>126</v>
      </c>
    </row>
    <row r="65057" spans="1:3">
      <c r="A65057">
        <v>65056</v>
      </c>
      <c r="B65057">
        <v>89.314013924600005</v>
      </c>
      <c r="C65057">
        <f t="shared" si="1017"/>
        <v>89</v>
      </c>
    </row>
    <row r="65058" spans="1:3">
      <c r="A65058">
        <v>65057</v>
      </c>
      <c r="B65058">
        <v>103.782906621</v>
      </c>
      <c r="C65058">
        <f t="shared" si="1017"/>
        <v>104</v>
      </c>
    </row>
    <row r="65059" spans="1:3">
      <c r="A65059">
        <v>65058</v>
      </c>
      <c r="B65059">
        <v>64.169598015299997</v>
      </c>
      <c r="C65059">
        <f t="shared" si="1017"/>
        <v>64</v>
      </c>
    </row>
    <row r="65060" spans="1:3">
      <c r="A65060">
        <v>65059</v>
      </c>
      <c r="B65060">
        <v>123.171338202</v>
      </c>
      <c r="C65060">
        <f t="shared" si="1017"/>
        <v>123</v>
      </c>
    </row>
    <row r="65061" spans="1:3">
      <c r="A65061">
        <v>65060</v>
      </c>
      <c r="B65061">
        <v>120.93034705700001</v>
      </c>
      <c r="C65061">
        <f t="shared" si="1017"/>
        <v>121</v>
      </c>
    </row>
    <row r="65062" spans="1:3">
      <c r="A65062">
        <v>65061</v>
      </c>
      <c r="B65062">
        <v>110.135357368</v>
      </c>
      <c r="C65062">
        <f t="shared" si="1017"/>
        <v>110</v>
      </c>
    </row>
    <row r="65063" spans="1:3">
      <c r="A65063">
        <v>65062</v>
      </c>
      <c r="B65063">
        <v>103.29307635399999</v>
      </c>
      <c r="C65063">
        <f t="shared" si="1017"/>
        <v>103</v>
      </c>
    </row>
    <row r="65064" spans="1:3">
      <c r="A65064">
        <v>65063</v>
      </c>
      <c r="B65064">
        <v>100.502808483</v>
      </c>
      <c r="C65064">
        <f t="shared" si="1017"/>
        <v>101</v>
      </c>
    </row>
    <row r="65065" spans="1:3">
      <c r="A65065">
        <v>65064</v>
      </c>
      <c r="B65065">
        <v>80.796269635399995</v>
      </c>
      <c r="C65065">
        <f t="shared" si="1017"/>
        <v>81</v>
      </c>
    </row>
    <row r="65066" spans="1:3">
      <c r="A65066">
        <v>65065</v>
      </c>
      <c r="B65066">
        <v>96.421351659999999</v>
      </c>
      <c r="C65066">
        <f t="shared" si="1017"/>
        <v>96</v>
      </c>
    </row>
    <row r="65067" spans="1:3">
      <c r="A65067">
        <v>65066</v>
      </c>
      <c r="B65067">
        <v>93.146556382300005</v>
      </c>
      <c r="C65067">
        <f t="shared" si="1017"/>
        <v>93</v>
      </c>
    </row>
    <row r="65068" spans="1:3">
      <c r="A65068">
        <v>65067</v>
      </c>
      <c r="B65068">
        <v>89.076057677400001</v>
      </c>
      <c r="C65068">
        <f t="shared" si="1017"/>
        <v>89</v>
      </c>
    </row>
    <row r="65069" spans="1:3">
      <c r="A65069">
        <v>65068</v>
      </c>
      <c r="B65069">
        <v>120.37767433400001</v>
      </c>
      <c r="C65069">
        <f t="shared" si="1017"/>
        <v>120</v>
      </c>
    </row>
    <row r="65070" spans="1:3">
      <c r="A65070">
        <v>65069</v>
      </c>
      <c r="B65070">
        <v>87.061930711100004</v>
      </c>
      <c r="C65070">
        <f t="shared" si="1017"/>
        <v>87</v>
      </c>
    </row>
    <row r="65071" spans="1:3">
      <c r="A65071">
        <v>65070</v>
      </c>
      <c r="B65071">
        <v>111.368513679</v>
      </c>
      <c r="C65071">
        <f t="shared" si="1017"/>
        <v>111</v>
      </c>
    </row>
    <row r="65072" spans="1:3">
      <c r="A65072">
        <v>65071</v>
      </c>
      <c r="B65072">
        <v>112.762340916</v>
      </c>
      <c r="C65072">
        <f t="shared" si="1017"/>
        <v>113</v>
      </c>
    </row>
    <row r="65073" spans="1:3">
      <c r="A65073">
        <v>65072</v>
      </c>
      <c r="B65073">
        <v>86.985164195500005</v>
      </c>
      <c r="C65073">
        <f t="shared" si="1017"/>
        <v>87</v>
      </c>
    </row>
    <row r="65074" spans="1:3">
      <c r="A65074">
        <v>65073</v>
      </c>
      <c r="B65074">
        <v>89.668211492699996</v>
      </c>
      <c r="C65074">
        <f t="shared" si="1017"/>
        <v>90</v>
      </c>
    </row>
    <row r="65075" spans="1:3">
      <c r="A65075">
        <v>65074</v>
      </c>
      <c r="B65075">
        <v>100.175614087</v>
      </c>
      <c r="C65075">
        <f t="shared" si="1017"/>
        <v>100</v>
      </c>
    </row>
    <row r="65076" spans="1:3">
      <c r="A65076">
        <v>65075</v>
      </c>
      <c r="B65076">
        <v>101.717612772</v>
      </c>
      <c r="C65076">
        <f t="shared" si="1017"/>
        <v>102</v>
      </c>
    </row>
    <row r="65077" spans="1:3">
      <c r="A65077">
        <v>65076</v>
      </c>
      <c r="B65077">
        <v>103.577575646</v>
      </c>
      <c r="C65077">
        <f t="shared" si="1017"/>
        <v>104</v>
      </c>
    </row>
    <row r="65078" spans="1:3">
      <c r="A65078">
        <v>65077</v>
      </c>
      <c r="B65078">
        <v>101.478285794</v>
      </c>
      <c r="C65078">
        <f t="shared" si="1017"/>
        <v>101</v>
      </c>
    </row>
    <row r="65079" spans="1:3">
      <c r="A65079">
        <v>65078</v>
      </c>
      <c r="B65079">
        <v>88.492969800099999</v>
      </c>
      <c r="C65079">
        <f t="shared" si="1017"/>
        <v>88</v>
      </c>
    </row>
    <row r="65080" spans="1:3">
      <c r="A65080">
        <v>65079</v>
      </c>
      <c r="B65080">
        <v>131.91472229799999</v>
      </c>
      <c r="C65080">
        <f t="shared" si="1017"/>
        <v>132</v>
      </c>
    </row>
    <row r="65081" spans="1:3">
      <c r="A65081">
        <v>65080</v>
      </c>
      <c r="B65081">
        <v>102.807091773</v>
      </c>
      <c r="C65081">
        <f t="shared" si="1017"/>
        <v>103</v>
      </c>
    </row>
    <row r="65082" spans="1:3">
      <c r="A65082">
        <v>65081</v>
      </c>
      <c r="B65082">
        <v>98.505256339699997</v>
      </c>
      <c r="C65082">
        <f t="shared" si="1017"/>
        <v>99</v>
      </c>
    </row>
    <row r="65083" spans="1:3">
      <c r="A65083">
        <v>65082</v>
      </c>
      <c r="B65083">
        <v>88.957912462600007</v>
      </c>
      <c r="C65083">
        <f t="shared" si="1017"/>
        <v>89</v>
      </c>
    </row>
    <row r="65084" spans="1:3">
      <c r="A65084">
        <v>65083</v>
      </c>
      <c r="B65084">
        <v>79.751026410500003</v>
      </c>
      <c r="C65084">
        <f t="shared" si="1017"/>
        <v>80</v>
      </c>
    </row>
    <row r="65085" spans="1:3">
      <c r="A65085">
        <v>65084</v>
      </c>
      <c r="B65085">
        <v>111.271323369</v>
      </c>
      <c r="C65085">
        <f t="shared" si="1017"/>
        <v>111</v>
      </c>
    </row>
    <row r="65086" spans="1:3">
      <c r="A65086">
        <v>65085</v>
      </c>
      <c r="B65086">
        <v>113.472541897</v>
      </c>
      <c r="C65086">
        <f t="shared" si="1017"/>
        <v>113</v>
      </c>
    </row>
    <row r="65087" spans="1:3">
      <c r="A65087">
        <v>65086</v>
      </c>
      <c r="B65087">
        <v>94.561310387399999</v>
      </c>
      <c r="C65087">
        <f t="shared" si="1017"/>
        <v>95</v>
      </c>
    </row>
    <row r="65088" spans="1:3">
      <c r="A65088">
        <v>65087</v>
      </c>
      <c r="B65088">
        <v>109.26579458800001</v>
      </c>
      <c r="C65088">
        <f t="shared" si="1017"/>
        <v>109</v>
      </c>
    </row>
    <row r="65089" spans="1:3">
      <c r="A65089">
        <v>65088</v>
      </c>
      <c r="B65089">
        <v>86.254229110400004</v>
      </c>
      <c r="C65089">
        <f t="shared" si="1017"/>
        <v>86</v>
      </c>
    </row>
    <row r="65090" spans="1:3">
      <c r="A65090">
        <v>65089</v>
      </c>
      <c r="B65090">
        <v>93.131662810799995</v>
      </c>
      <c r="C65090">
        <f t="shared" si="1017"/>
        <v>93</v>
      </c>
    </row>
    <row r="65091" spans="1:3">
      <c r="A65091">
        <v>65090</v>
      </c>
      <c r="B65091">
        <v>99.556806718999994</v>
      </c>
      <c r="C65091">
        <f t="shared" ref="C65091:C65154" si="1018">ROUND(B65091,0)</f>
        <v>100</v>
      </c>
    </row>
    <row r="65092" spans="1:3">
      <c r="A65092">
        <v>65091</v>
      </c>
      <c r="B65092">
        <v>124.437803286</v>
      </c>
      <c r="C65092">
        <f t="shared" si="1018"/>
        <v>124</v>
      </c>
    </row>
    <row r="65093" spans="1:3">
      <c r="A65093">
        <v>65092</v>
      </c>
      <c r="B65093">
        <v>98.707350002499993</v>
      </c>
      <c r="C65093">
        <f t="shared" si="1018"/>
        <v>99</v>
      </c>
    </row>
    <row r="65094" spans="1:3">
      <c r="A65094">
        <v>65093</v>
      </c>
      <c r="B65094">
        <v>113.38605592899999</v>
      </c>
      <c r="C65094">
        <f t="shared" si="1018"/>
        <v>113</v>
      </c>
    </row>
    <row r="65095" spans="1:3">
      <c r="A65095">
        <v>65094</v>
      </c>
      <c r="B65095">
        <v>96.1537449219</v>
      </c>
      <c r="C65095">
        <f t="shared" si="1018"/>
        <v>96</v>
      </c>
    </row>
    <row r="65096" spans="1:3">
      <c r="A65096">
        <v>65095</v>
      </c>
      <c r="B65096">
        <v>105.864441992</v>
      </c>
      <c r="C65096">
        <f t="shared" si="1018"/>
        <v>106</v>
      </c>
    </row>
    <row r="65097" spans="1:3">
      <c r="A65097">
        <v>65096</v>
      </c>
      <c r="B65097">
        <v>123.535520705</v>
      </c>
      <c r="C65097">
        <f t="shared" si="1018"/>
        <v>124</v>
      </c>
    </row>
    <row r="65098" spans="1:3">
      <c r="A65098">
        <v>65097</v>
      </c>
      <c r="B65098">
        <v>115.77751994400001</v>
      </c>
      <c r="C65098">
        <f t="shared" si="1018"/>
        <v>116</v>
      </c>
    </row>
    <row r="65099" spans="1:3">
      <c r="A65099">
        <v>65098</v>
      </c>
      <c r="B65099">
        <v>117.664542622</v>
      </c>
      <c r="C65099">
        <f t="shared" si="1018"/>
        <v>118</v>
      </c>
    </row>
    <row r="65100" spans="1:3">
      <c r="A65100">
        <v>65099</v>
      </c>
      <c r="B65100">
        <v>117.39528345700001</v>
      </c>
      <c r="C65100">
        <f t="shared" si="1018"/>
        <v>117</v>
      </c>
    </row>
    <row r="65101" spans="1:3">
      <c r="A65101">
        <v>65100</v>
      </c>
      <c r="B65101">
        <v>96.860835693300004</v>
      </c>
      <c r="C65101">
        <f t="shared" si="1018"/>
        <v>97</v>
      </c>
    </row>
    <row r="65102" spans="1:3">
      <c r="A65102">
        <v>65101</v>
      </c>
      <c r="B65102">
        <v>93.777529299400001</v>
      </c>
      <c r="C65102">
        <f t="shared" si="1018"/>
        <v>94</v>
      </c>
    </row>
    <row r="65103" spans="1:3">
      <c r="A65103">
        <v>65102</v>
      </c>
      <c r="B65103">
        <v>96.479686606300007</v>
      </c>
      <c r="C65103">
        <f t="shared" si="1018"/>
        <v>96</v>
      </c>
    </row>
    <row r="65104" spans="1:3">
      <c r="A65104">
        <v>65103</v>
      </c>
      <c r="B65104">
        <v>110.653151794</v>
      </c>
      <c r="C65104">
        <f t="shared" si="1018"/>
        <v>111</v>
      </c>
    </row>
    <row r="65105" spans="1:3">
      <c r="A65105">
        <v>65104</v>
      </c>
      <c r="B65105">
        <v>112.694333022</v>
      </c>
      <c r="C65105">
        <f t="shared" si="1018"/>
        <v>113</v>
      </c>
    </row>
    <row r="65106" spans="1:3">
      <c r="A65106">
        <v>65105</v>
      </c>
      <c r="B65106">
        <v>85.851592636700005</v>
      </c>
      <c r="C65106">
        <f t="shared" si="1018"/>
        <v>86</v>
      </c>
    </row>
    <row r="65107" spans="1:3">
      <c r="A65107">
        <v>65106</v>
      </c>
      <c r="B65107">
        <v>66.726997976099995</v>
      </c>
      <c r="C65107">
        <f t="shared" si="1018"/>
        <v>67</v>
      </c>
    </row>
    <row r="65108" spans="1:3">
      <c r="A65108">
        <v>65107</v>
      </c>
      <c r="B65108">
        <v>105.434755909</v>
      </c>
      <c r="C65108">
        <f t="shared" si="1018"/>
        <v>105</v>
      </c>
    </row>
    <row r="65109" spans="1:3">
      <c r="A65109">
        <v>65108</v>
      </c>
      <c r="B65109">
        <v>115.802775552</v>
      </c>
      <c r="C65109">
        <f t="shared" si="1018"/>
        <v>116</v>
      </c>
    </row>
    <row r="65110" spans="1:3">
      <c r="A65110">
        <v>65109</v>
      </c>
      <c r="B65110">
        <v>80.740823755799994</v>
      </c>
      <c r="C65110">
        <f t="shared" si="1018"/>
        <v>81</v>
      </c>
    </row>
    <row r="65111" spans="1:3">
      <c r="A65111">
        <v>65110</v>
      </c>
      <c r="B65111">
        <v>128.17921075000001</v>
      </c>
      <c r="C65111">
        <f t="shared" si="1018"/>
        <v>128</v>
      </c>
    </row>
    <row r="65112" spans="1:3">
      <c r="A65112">
        <v>65111</v>
      </c>
      <c r="B65112">
        <v>90.494765399399995</v>
      </c>
      <c r="C65112">
        <f t="shared" si="1018"/>
        <v>90</v>
      </c>
    </row>
    <row r="65113" spans="1:3">
      <c r="A65113">
        <v>65112</v>
      </c>
      <c r="B65113">
        <v>105.19455279</v>
      </c>
      <c r="C65113">
        <f t="shared" si="1018"/>
        <v>105</v>
      </c>
    </row>
    <row r="65114" spans="1:3">
      <c r="A65114">
        <v>65113</v>
      </c>
      <c r="B65114">
        <v>89.728825751800002</v>
      </c>
      <c r="C65114">
        <f t="shared" si="1018"/>
        <v>90</v>
      </c>
    </row>
    <row r="65115" spans="1:3">
      <c r="A65115">
        <v>65114</v>
      </c>
      <c r="B65115">
        <v>107.87806818599999</v>
      </c>
      <c r="C65115">
        <f t="shared" si="1018"/>
        <v>108</v>
      </c>
    </row>
    <row r="65116" spans="1:3">
      <c r="A65116">
        <v>65115</v>
      </c>
      <c r="B65116">
        <v>100.246896107</v>
      </c>
      <c r="C65116">
        <f t="shared" si="1018"/>
        <v>100</v>
      </c>
    </row>
    <row r="65117" spans="1:3">
      <c r="A65117">
        <v>65116</v>
      </c>
      <c r="B65117">
        <v>119.528420223</v>
      </c>
      <c r="C65117">
        <f t="shared" si="1018"/>
        <v>120</v>
      </c>
    </row>
    <row r="65118" spans="1:3">
      <c r="A65118">
        <v>65117</v>
      </c>
      <c r="B65118">
        <v>100.791034779</v>
      </c>
      <c r="C65118">
        <f t="shared" si="1018"/>
        <v>101</v>
      </c>
    </row>
    <row r="65119" spans="1:3">
      <c r="A65119">
        <v>65118</v>
      </c>
      <c r="B65119">
        <v>88.756457893800004</v>
      </c>
      <c r="C65119">
        <f t="shared" si="1018"/>
        <v>89</v>
      </c>
    </row>
    <row r="65120" spans="1:3">
      <c r="A65120">
        <v>65119</v>
      </c>
      <c r="B65120">
        <v>105.22891011500001</v>
      </c>
      <c r="C65120">
        <f t="shared" si="1018"/>
        <v>105</v>
      </c>
    </row>
    <row r="65121" spans="1:3">
      <c r="A65121">
        <v>65120</v>
      </c>
      <c r="B65121">
        <v>116.065235055</v>
      </c>
      <c r="C65121">
        <f t="shared" si="1018"/>
        <v>116</v>
      </c>
    </row>
    <row r="65122" spans="1:3">
      <c r="A65122">
        <v>65121</v>
      </c>
      <c r="B65122">
        <v>91.444136967099993</v>
      </c>
      <c r="C65122">
        <f t="shared" si="1018"/>
        <v>91</v>
      </c>
    </row>
    <row r="65123" spans="1:3">
      <c r="A65123">
        <v>65122</v>
      </c>
      <c r="B65123">
        <v>100.58701596</v>
      </c>
      <c r="C65123">
        <f t="shared" si="1018"/>
        <v>101</v>
      </c>
    </row>
    <row r="65124" spans="1:3">
      <c r="A65124">
        <v>65123</v>
      </c>
      <c r="B65124">
        <v>86.394626874300002</v>
      </c>
      <c r="C65124">
        <f t="shared" si="1018"/>
        <v>86</v>
      </c>
    </row>
    <row r="65125" spans="1:3">
      <c r="A65125">
        <v>65124</v>
      </c>
      <c r="B65125">
        <v>106.13966423399999</v>
      </c>
      <c r="C65125">
        <f t="shared" si="1018"/>
        <v>106</v>
      </c>
    </row>
    <row r="65126" spans="1:3">
      <c r="A65126">
        <v>65125</v>
      </c>
      <c r="B65126">
        <v>81.498600545299993</v>
      </c>
      <c r="C65126">
        <f t="shared" si="1018"/>
        <v>81</v>
      </c>
    </row>
    <row r="65127" spans="1:3">
      <c r="A65127">
        <v>65126</v>
      </c>
      <c r="B65127">
        <v>129.98588726</v>
      </c>
      <c r="C65127">
        <f t="shared" si="1018"/>
        <v>130</v>
      </c>
    </row>
    <row r="65128" spans="1:3">
      <c r="A65128">
        <v>65127</v>
      </c>
      <c r="B65128">
        <v>115.48884808</v>
      </c>
      <c r="C65128">
        <f t="shared" si="1018"/>
        <v>115</v>
      </c>
    </row>
    <row r="65129" spans="1:3">
      <c r="A65129">
        <v>65128</v>
      </c>
      <c r="B65129">
        <v>117.93491896899999</v>
      </c>
      <c r="C65129">
        <f t="shared" si="1018"/>
        <v>118</v>
      </c>
    </row>
    <row r="65130" spans="1:3">
      <c r="A65130">
        <v>65129</v>
      </c>
      <c r="B65130">
        <v>105.411817857</v>
      </c>
      <c r="C65130">
        <f t="shared" si="1018"/>
        <v>105</v>
      </c>
    </row>
    <row r="65131" spans="1:3">
      <c r="A65131">
        <v>65130</v>
      </c>
      <c r="B65131">
        <v>80.693301678799997</v>
      </c>
      <c r="C65131">
        <f t="shared" si="1018"/>
        <v>81</v>
      </c>
    </row>
    <row r="65132" spans="1:3">
      <c r="A65132">
        <v>65131</v>
      </c>
      <c r="B65132">
        <v>111.465949186</v>
      </c>
      <c r="C65132">
        <f t="shared" si="1018"/>
        <v>111</v>
      </c>
    </row>
    <row r="65133" spans="1:3">
      <c r="A65133">
        <v>65132</v>
      </c>
      <c r="B65133">
        <v>116.426500885</v>
      </c>
      <c r="C65133">
        <f t="shared" si="1018"/>
        <v>116</v>
      </c>
    </row>
    <row r="65134" spans="1:3">
      <c r="A65134">
        <v>65133</v>
      </c>
      <c r="B65134">
        <v>88.276456383400003</v>
      </c>
      <c r="C65134">
        <f t="shared" si="1018"/>
        <v>88</v>
      </c>
    </row>
    <row r="65135" spans="1:3">
      <c r="A65135">
        <v>65134</v>
      </c>
      <c r="B65135">
        <v>100.51463867299999</v>
      </c>
      <c r="C65135">
        <f t="shared" si="1018"/>
        <v>101</v>
      </c>
    </row>
    <row r="65136" spans="1:3">
      <c r="A65136">
        <v>65135</v>
      </c>
      <c r="B65136">
        <v>114.202819933</v>
      </c>
      <c r="C65136">
        <f t="shared" si="1018"/>
        <v>114</v>
      </c>
    </row>
    <row r="65137" spans="1:3">
      <c r="A65137">
        <v>65136</v>
      </c>
      <c r="B65137">
        <v>122.275553992</v>
      </c>
      <c r="C65137">
        <f t="shared" si="1018"/>
        <v>122</v>
      </c>
    </row>
    <row r="65138" spans="1:3">
      <c r="A65138">
        <v>65137</v>
      </c>
      <c r="B65138">
        <v>120.55254027300001</v>
      </c>
      <c r="C65138">
        <f t="shared" si="1018"/>
        <v>121</v>
      </c>
    </row>
    <row r="65139" spans="1:3">
      <c r="A65139">
        <v>65138</v>
      </c>
      <c r="B65139">
        <v>107.329093546</v>
      </c>
      <c r="C65139">
        <f t="shared" si="1018"/>
        <v>107</v>
      </c>
    </row>
    <row r="65140" spans="1:3">
      <c r="A65140">
        <v>65139</v>
      </c>
      <c r="B65140">
        <v>98.929598375099999</v>
      </c>
      <c r="C65140">
        <f t="shared" si="1018"/>
        <v>99</v>
      </c>
    </row>
    <row r="65141" spans="1:3">
      <c r="A65141">
        <v>65140</v>
      </c>
      <c r="B65141">
        <v>108.861513401</v>
      </c>
      <c r="C65141">
        <f t="shared" si="1018"/>
        <v>109</v>
      </c>
    </row>
    <row r="65142" spans="1:3">
      <c r="A65142">
        <v>65141</v>
      </c>
      <c r="B65142">
        <v>77.534013011200003</v>
      </c>
      <c r="C65142">
        <f t="shared" si="1018"/>
        <v>78</v>
      </c>
    </row>
    <row r="65143" spans="1:3">
      <c r="A65143">
        <v>65142</v>
      </c>
      <c r="B65143">
        <v>80.062040081899994</v>
      </c>
      <c r="C65143">
        <f t="shared" si="1018"/>
        <v>80</v>
      </c>
    </row>
    <row r="65144" spans="1:3">
      <c r="A65144">
        <v>65143</v>
      </c>
      <c r="B65144">
        <v>110.135405263</v>
      </c>
      <c r="C65144">
        <f t="shared" si="1018"/>
        <v>110</v>
      </c>
    </row>
    <row r="65145" spans="1:3">
      <c r="A65145">
        <v>65144</v>
      </c>
      <c r="B65145">
        <v>91.388801247499998</v>
      </c>
      <c r="C65145">
        <f t="shared" si="1018"/>
        <v>91</v>
      </c>
    </row>
    <row r="65146" spans="1:3">
      <c r="A65146">
        <v>65145</v>
      </c>
      <c r="B65146">
        <v>87.476309447199995</v>
      </c>
      <c r="C65146">
        <f t="shared" si="1018"/>
        <v>87</v>
      </c>
    </row>
    <row r="65147" spans="1:3">
      <c r="A65147">
        <v>65146</v>
      </c>
      <c r="B65147">
        <v>103.911007256</v>
      </c>
      <c r="C65147">
        <f t="shared" si="1018"/>
        <v>104</v>
      </c>
    </row>
    <row r="65148" spans="1:3">
      <c r="A65148">
        <v>65147</v>
      </c>
      <c r="B65148">
        <v>104.973322287</v>
      </c>
      <c r="C65148">
        <f t="shared" si="1018"/>
        <v>105</v>
      </c>
    </row>
    <row r="65149" spans="1:3">
      <c r="A65149">
        <v>65148</v>
      </c>
      <c r="B65149">
        <v>106.94950822200001</v>
      </c>
      <c r="C65149">
        <f t="shared" si="1018"/>
        <v>107</v>
      </c>
    </row>
    <row r="65150" spans="1:3">
      <c r="A65150">
        <v>65149</v>
      </c>
      <c r="B65150">
        <v>127.88052786599999</v>
      </c>
      <c r="C65150">
        <f t="shared" si="1018"/>
        <v>128</v>
      </c>
    </row>
    <row r="65151" spans="1:3">
      <c r="A65151">
        <v>65150</v>
      </c>
      <c r="B65151">
        <v>108.690787812</v>
      </c>
      <c r="C65151">
        <f t="shared" si="1018"/>
        <v>109</v>
      </c>
    </row>
    <row r="65152" spans="1:3">
      <c r="A65152">
        <v>65151</v>
      </c>
      <c r="B65152">
        <v>155.11704615299999</v>
      </c>
      <c r="C65152">
        <f t="shared" si="1018"/>
        <v>155</v>
      </c>
    </row>
    <row r="65153" spans="1:3">
      <c r="A65153">
        <v>65152</v>
      </c>
      <c r="B65153">
        <v>115.004891255</v>
      </c>
      <c r="C65153">
        <f t="shared" si="1018"/>
        <v>115</v>
      </c>
    </row>
    <row r="65154" spans="1:3">
      <c r="A65154">
        <v>65153</v>
      </c>
      <c r="B65154">
        <v>88.405635381300002</v>
      </c>
      <c r="C65154">
        <f t="shared" si="1018"/>
        <v>88</v>
      </c>
    </row>
    <row r="65155" spans="1:3">
      <c r="A65155">
        <v>65154</v>
      </c>
      <c r="B65155">
        <v>118.32895862399999</v>
      </c>
      <c r="C65155">
        <f t="shared" ref="C65155:C65218" si="1019">ROUND(B65155,0)</f>
        <v>118</v>
      </c>
    </row>
    <row r="65156" spans="1:3">
      <c r="A65156">
        <v>65155</v>
      </c>
      <c r="B65156">
        <v>84.997857552200003</v>
      </c>
      <c r="C65156">
        <f t="shared" si="1019"/>
        <v>85</v>
      </c>
    </row>
    <row r="65157" spans="1:3">
      <c r="A65157">
        <v>65156</v>
      </c>
      <c r="B65157">
        <v>91.255879254600003</v>
      </c>
      <c r="C65157">
        <f t="shared" si="1019"/>
        <v>91</v>
      </c>
    </row>
    <row r="65158" spans="1:3">
      <c r="A65158">
        <v>65157</v>
      </c>
      <c r="B65158">
        <v>89.884917521000006</v>
      </c>
      <c r="C65158">
        <f t="shared" si="1019"/>
        <v>90</v>
      </c>
    </row>
    <row r="65159" spans="1:3">
      <c r="A65159">
        <v>65158</v>
      </c>
      <c r="B65159">
        <v>108.542389391</v>
      </c>
      <c r="C65159">
        <f t="shared" si="1019"/>
        <v>109</v>
      </c>
    </row>
    <row r="65160" spans="1:3">
      <c r="A65160">
        <v>65159</v>
      </c>
      <c r="B65160">
        <v>92.2114927282</v>
      </c>
      <c r="C65160">
        <f t="shared" si="1019"/>
        <v>92</v>
      </c>
    </row>
    <row r="65161" spans="1:3">
      <c r="A65161">
        <v>65160</v>
      </c>
      <c r="B65161">
        <v>102.939723177</v>
      </c>
      <c r="C65161">
        <f t="shared" si="1019"/>
        <v>103</v>
      </c>
    </row>
    <row r="65162" spans="1:3">
      <c r="A65162">
        <v>65161</v>
      </c>
      <c r="B65162">
        <v>106.253075829</v>
      </c>
      <c r="C65162">
        <f t="shared" si="1019"/>
        <v>106</v>
      </c>
    </row>
    <row r="65163" spans="1:3">
      <c r="A65163">
        <v>65162</v>
      </c>
      <c r="B65163">
        <v>115.715407673</v>
      </c>
      <c r="C65163">
        <f t="shared" si="1019"/>
        <v>116</v>
      </c>
    </row>
    <row r="65164" spans="1:3">
      <c r="A65164">
        <v>65163</v>
      </c>
      <c r="B65164">
        <v>76.489388653199995</v>
      </c>
      <c r="C65164">
        <f t="shared" si="1019"/>
        <v>76</v>
      </c>
    </row>
    <row r="65165" spans="1:3">
      <c r="A65165">
        <v>65164</v>
      </c>
      <c r="B65165">
        <v>75.516105676999999</v>
      </c>
      <c r="C65165">
        <f t="shared" si="1019"/>
        <v>76</v>
      </c>
    </row>
    <row r="65166" spans="1:3">
      <c r="A65166">
        <v>65165</v>
      </c>
      <c r="B65166">
        <v>103.803871622</v>
      </c>
      <c r="C65166">
        <f t="shared" si="1019"/>
        <v>104</v>
      </c>
    </row>
    <row r="65167" spans="1:3">
      <c r="A65167">
        <v>65166</v>
      </c>
      <c r="B65167">
        <v>89.880088307899996</v>
      </c>
      <c r="C65167">
        <f t="shared" si="1019"/>
        <v>90</v>
      </c>
    </row>
    <row r="65168" spans="1:3">
      <c r="A65168">
        <v>65167</v>
      </c>
      <c r="B65168">
        <v>113.340950819</v>
      </c>
      <c r="C65168">
        <f t="shared" si="1019"/>
        <v>113</v>
      </c>
    </row>
    <row r="65169" spans="1:3">
      <c r="A65169">
        <v>65168</v>
      </c>
      <c r="B65169">
        <v>116.40588182</v>
      </c>
      <c r="C65169">
        <f t="shared" si="1019"/>
        <v>116</v>
      </c>
    </row>
    <row r="65170" spans="1:3">
      <c r="A65170">
        <v>65169</v>
      </c>
      <c r="B65170">
        <v>68.961193360699994</v>
      </c>
      <c r="C65170">
        <f t="shared" si="1019"/>
        <v>69</v>
      </c>
    </row>
    <row r="65171" spans="1:3">
      <c r="A65171">
        <v>65170</v>
      </c>
      <c r="B65171">
        <v>108.238621736</v>
      </c>
      <c r="C65171">
        <f t="shared" si="1019"/>
        <v>108</v>
      </c>
    </row>
    <row r="65172" spans="1:3">
      <c r="A65172">
        <v>65171</v>
      </c>
      <c r="B65172">
        <v>92.237899523300001</v>
      </c>
      <c r="C65172">
        <f t="shared" si="1019"/>
        <v>92</v>
      </c>
    </row>
    <row r="65173" spans="1:3">
      <c r="A65173">
        <v>65172</v>
      </c>
      <c r="B65173">
        <v>108.136752761</v>
      </c>
      <c r="C65173">
        <f t="shared" si="1019"/>
        <v>108</v>
      </c>
    </row>
    <row r="65174" spans="1:3">
      <c r="A65174">
        <v>65173</v>
      </c>
      <c r="B65174">
        <v>91.975647176099997</v>
      </c>
      <c r="C65174">
        <f t="shared" si="1019"/>
        <v>92</v>
      </c>
    </row>
    <row r="65175" spans="1:3">
      <c r="A65175">
        <v>65174</v>
      </c>
      <c r="B65175">
        <v>92.633511325499995</v>
      </c>
      <c r="C65175">
        <f t="shared" si="1019"/>
        <v>93</v>
      </c>
    </row>
    <row r="65176" spans="1:3">
      <c r="A65176">
        <v>65175</v>
      </c>
      <c r="B65176">
        <v>125.540688304</v>
      </c>
      <c r="C65176">
        <f t="shared" si="1019"/>
        <v>126</v>
      </c>
    </row>
    <row r="65177" spans="1:3">
      <c r="A65177">
        <v>65176</v>
      </c>
      <c r="B65177">
        <v>123.029064809</v>
      </c>
      <c r="C65177">
        <f t="shared" si="1019"/>
        <v>123</v>
      </c>
    </row>
    <row r="65178" spans="1:3">
      <c r="A65178">
        <v>65177</v>
      </c>
      <c r="B65178">
        <v>109.984828161</v>
      </c>
      <c r="C65178">
        <f t="shared" si="1019"/>
        <v>110</v>
      </c>
    </row>
    <row r="65179" spans="1:3">
      <c r="A65179">
        <v>65178</v>
      </c>
      <c r="B65179">
        <v>112.083512504</v>
      </c>
      <c r="C65179">
        <f t="shared" si="1019"/>
        <v>112</v>
      </c>
    </row>
    <row r="65180" spans="1:3">
      <c r="A65180">
        <v>65179</v>
      </c>
      <c r="B65180">
        <v>106.856118952</v>
      </c>
      <c r="C65180">
        <f t="shared" si="1019"/>
        <v>107</v>
      </c>
    </row>
    <row r="65181" spans="1:3">
      <c r="A65181">
        <v>65180</v>
      </c>
      <c r="B65181">
        <v>105.069993345</v>
      </c>
      <c r="C65181">
        <f t="shared" si="1019"/>
        <v>105</v>
      </c>
    </row>
    <row r="65182" spans="1:3">
      <c r="A65182">
        <v>65181</v>
      </c>
      <c r="B65182">
        <v>96.076314645799997</v>
      </c>
      <c r="C65182">
        <f t="shared" si="1019"/>
        <v>96</v>
      </c>
    </row>
    <row r="65183" spans="1:3">
      <c r="A65183">
        <v>65182</v>
      </c>
      <c r="B65183">
        <v>104.421678742</v>
      </c>
      <c r="C65183">
        <f t="shared" si="1019"/>
        <v>104</v>
      </c>
    </row>
    <row r="65184" spans="1:3">
      <c r="A65184">
        <v>65183</v>
      </c>
      <c r="B65184">
        <v>90.793839009999999</v>
      </c>
      <c r="C65184">
        <f t="shared" si="1019"/>
        <v>91</v>
      </c>
    </row>
    <row r="65185" spans="1:3">
      <c r="A65185">
        <v>65184</v>
      </c>
      <c r="B65185">
        <v>94.101612426800003</v>
      </c>
      <c r="C65185">
        <f t="shared" si="1019"/>
        <v>94</v>
      </c>
    </row>
    <row r="65186" spans="1:3">
      <c r="A65186">
        <v>65185</v>
      </c>
      <c r="B65186">
        <v>113.004919958</v>
      </c>
      <c r="C65186">
        <f t="shared" si="1019"/>
        <v>113</v>
      </c>
    </row>
    <row r="65187" spans="1:3">
      <c r="A65187">
        <v>65186</v>
      </c>
      <c r="B65187">
        <v>93.052550530700003</v>
      </c>
      <c r="C65187">
        <f t="shared" si="1019"/>
        <v>93</v>
      </c>
    </row>
    <row r="65188" spans="1:3">
      <c r="A65188">
        <v>65187</v>
      </c>
      <c r="B65188">
        <v>89.998906223600002</v>
      </c>
      <c r="C65188">
        <f t="shared" si="1019"/>
        <v>90</v>
      </c>
    </row>
    <row r="65189" spans="1:3">
      <c r="A65189">
        <v>65188</v>
      </c>
      <c r="B65189">
        <v>77.627077021999995</v>
      </c>
      <c r="C65189">
        <f t="shared" si="1019"/>
        <v>78</v>
      </c>
    </row>
    <row r="65190" spans="1:3">
      <c r="A65190">
        <v>65189</v>
      </c>
      <c r="B65190">
        <v>95.843624214299993</v>
      </c>
      <c r="C65190">
        <f t="shared" si="1019"/>
        <v>96</v>
      </c>
    </row>
    <row r="65191" spans="1:3">
      <c r="A65191">
        <v>65190</v>
      </c>
      <c r="B65191">
        <v>107.645909227</v>
      </c>
      <c r="C65191">
        <f t="shared" si="1019"/>
        <v>108</v>
      </c>
    </row>
    <row r="65192" spans="1:3">
      <c r="A65192">
        <v>65191</v>
      </c>
      <c r="B65192">
        <v>111.643201725</v>
      </c>
      <c r="C65192">
        <f t="shared" si="1019"/>
        <v>112</v>
      </c>
    </row>
    <row r="65193" spans="1:3">
      <c r="A65193">
        <v>65192</v>
      </c>
      <c r="B65193">
        <v>112.33142365099999</v>
      </c>
      <c r="C65193">
        <f t="shared" si="1019"/>
        <v>112</v>
      </c>
    </row>
    <row r="65194" spans="1:3">
      <c r="A65194">
        <v>65193</v>
      </c>
      <c r="B65194">
        <v>99.396529210400004</v>
      </c>
      <c r="C65194">
        <f t="shared" si="1019"/>
        <v>99</v>
      </c>
    </row>
    <row r="65195" spans="1:3">
      <c r="A65195">
        <v>65194</v>
      </c>
      <c r="B65195">
        <v>95.436914349600002</v>
      </c>
      <c r="C65195">
        <f t="shared" si="1019"/>
        <v>95</v>
      </c>
    </row>
    <row r="65196" spans="1:3">
      <c r="A65196">
        <v>65195</v>
      </c>
      <c r="B65196">
        <v>102.979611144</v>
      </c>
      <c r="C65196">
        <f t="shared" si="1019"/>
        <v>103</v>
      </c>
    </row>
    <row r="65197" spans="1:3">
      <c r="A65197">
        <v>65196</v>
      </c>
      <c r="B65197">
        <v>90.9617692522</v>
      </c>
      <c r="C65197">
        <f t="shared" si="1019"/>
        <v>91</v>
      </c>
    </row>
    <row r="65198" spans="1:3">
      <c r="A65198">
        <v>65197</v>
      </c>
      <c r="B65198">
        <v>131.370256732</v>
      </c>
      <c r="C65198">
        <f t="shared" si="1019"/>
        <v>131</v>
      </c>
    </row>
    <row r="65199" spans="1:3">
      <c r="A65199">
        <v>65198</v>
      </c>
      <c r="B65199">
        <v>92.604767649999999</v>
      </c>
      <c r="C65199">
        <f t="shared" si="1019"/>
        <v>93</v>
      </c>
    </row>
    <row r="65200" spans="1:3">
      <c r="A65200">
        <v>65199</v>
      </c>
      <c r="B65200">
        <v>100.667284088</v>
      </c>
      <c r="C65200">
        <f t="shared" si="1019"/>
        <v>101</v>
      </c>
    </row>
    <row r="65201" spans="1:3">
      <c r="A65201">
        <v>65200</v>
      </c>
      <c r="B65201">
        <v>97.575072582399997</v>
      </c>
      <c r="C65201">
        <f t="shared" si="1019"/>
        <v>98</v>
      </c>
    </row>
    <row r="65202" spans="1:3">
      <c r="A65202">
        <v>65201</v>
      </c>
      <c r="B65202">
        <v>93.559576524299999</v>
      </c>
      <c r="C65202">
        <f t="shared" si="1019"/>
        <v>94</v>
      </c>
    </row>
    <row r="65203" spans="1:3">
      <c r="A65203">
        <v>65202</v>
      </c>
      <c r="B65203">
        <v>128.73463339400001</v>
      </c>
      <c r="C65203">
        <f t="shared" si="1019"/>
        <v>129</v>
      </c>
    </row>
    <row r="65204" spans="1:3">
      <c r="A65204">
        <v>65203</v>
      </c>
      <c r="B65204">
        <v>82.768992867899996</v>
      </c>
      <c r="C65204">
        <f t="shared" si="1019"/>
        <v>83</v>
      </c>
    </row>
    <row r="65205" spans="1:3">
      <c r="A65205">
        <v>65204</v>
      </c>
      <c r="B65205">
        <v>90.798957427700003</v>
      </c>
      <c r="C65205">
        <f t="shared" si="1019"/>
        <v>91</v>
      </c>
    </row>
    <row r="65206" spans="1:3">
      <c r="A65206">
        <v>65205</v>
      </c>
      <c r="B65206">
        <v>75.161399137299995</v>
      </c>
      <c r="C65206">
        <f t="shared" si="1019"/>
        <v>75</v>
      </c>
    </row>
    <row r="65207" spans="1:3">
      <c r="A65207">
        <v>65206</v>
      </c>
      <c r="B65207">
        <v>92.014288197699997</v>
      </c>
      <c r="C65207">
        <f t="shared" si="1019"/>
        <v>92</v>
      </c>
    </row>
    <row r="65208" spans="1:3">
      <c r="A65208">
        <v>65207</v>
      </c>
      <c r="B65208">
        <v>79.095828802599996</v>
      </c>
      <c r="C65208">
        <f t="shared" si="1019"/>
        <v>79</v>
      </c>
    </row>
    <row r="65209" spans="1:3">
      <c r="A65209">
        <v>65208</v>
      </c>
      <c r="B65209">
        <v>115.110392894</v>
      </c>
      <c r="C65209">
        <f t="shared" si="1019"/>
        <v>115</v>
      </c>
    </row>
    <row r="65210" spans="1:3">
      <c r="A65210">
        <v>65209</v>
      </c>
      <c r="B65210">
        <v>95.663064931600005</v>
      </c>
      <c r="C65210">
        <f t="shared" si="1019"/>
        <v>96</v>
      </c>
    </row>
    <row r="65211" spans="1:3">
      <c r="A65211">
        <v>65210</v>
      </c>
      <c r="B65211">
        <v>88.106861903199999</v>
      </c>
      <c r="C65211">
        <f t="shared" si="1019"/>
        <v>88</v>
      </c>
    </row>
    <row r="65212" spans="1:3">
      <c r="A65212">
        <v>65211</v>
      </c>
      <c r="B65212">
        <v>118.54104018300001</v>
      </c>
      <c r="C65212">
        <f t="shared" si="1019"/>
        <v>119</v>
      </c>
    </row>
    <row r="65213" spans="1:3">
      <c r="A65213">
        <v>65212</v>
      </c>
      <c r="B65213">
        <v>83.155714326400002</v>
      </c>
      <c r="C65213">
        <f t="shared" si="1019"/>
        <v>83</v>
      </c>
    </row>
    <row r="65214" spans="1:3">
      <c r="A65214">
        <v>65213</v>
      </c>
      <c r="B65214">
        <v>97.921561052900003</v>
      </c>
      <c r="C65214">
        <f t="shared" si="1019"/>
        <v>98</v>
      </c>
    </row>
    <row r="65215" spans="1:3">
      <c r="A65215">
        <v>65214</v>
      </c>
      <c r="B65215">
        <v>105.68397818</v>
      </c>
      <c r="C65215">
        <f t="shared" si="1019"/>
        <v>106</v>
      </c>
    </row>
    <row r="65216" spans="1:3">
      <c r="A65216">
        <v>65215</v>
      </c>
      <c r="B65216">
        <v>91.305426724499995</v>
      </c>
      <c r="C65216">
        <f t="shared" si="1019"/>
        <v>91</v>
      </c>
    </row>
    <row r="65217" spans="1:3">
      <c r="A65217">
        <v>65216</v>
      </c>
      <c r="B65217">
        <v>135.45206917199999</v>
      </c>
      <c r="C65217">
        <f t="shared" si="1019"/>
        <v>135</v>
      </c>
    </row>
    <row r="65218" spans="1:3">
      <c r="A65218">
        <v>65217</v>
      </c>
      <c r="B65218">
        <v>75.836096871099997</v>
      </c>
      <c r="C65218">
        <f t="shared" si="1019"/>
        <v>76</v>
      </c>
    </row>
    <row r="65219" spans="1:3">
      <c r="A65219">
        <v>65218</v>
      </c>
      <c r="B65219">
        <v>106.672699143</v>
      </c>
      <c r="C65219">
        <f t="shared" ref="C65219:C65282" si="1020">ROUND(B65219,0)</f>
        <v>107</v>
      </c>
    </row>
    <row r="65220" spans="1:3">
      <c r="A65220">
        <v>65219</v>
      </c>
      <c r="B65220">
        <v>81.081631345199995</v>
      </c>
      <c r="C65220">
        <f t="shared" si="1020"/>
        <v>81</v>
      </c>
    </row>
    <row r="65221" spans="1:3">
      <c r="A65221">
        <v>65220</v>
      </c>
      <c r="B65221">
        <v>124.469084649</v>
      </c>
      <c r="C65221">
        <f t="shared" si="1020"/>
        <v>124</v>
      </c>
    </row>
    <row r="65222" spans="1:3">
      <c r="A65222">
        <v>65221</v>
      </c>
      <c r="B65222">
        <v>99.094765805999998</v>
      </c>
      <c r="C65222">
        <f t="shared" si="1020"/>
        <v>99</v>
      </c>
    </row>
    <row r="65223" spans="1:3">
      <c r="A65223">
        <v>65222</v>
      </c>
      <c r="B65223">
        <v>81.320147091199999</v>
      </c>
      <c r="C65223">
        <f t="shared" si="1020"/>
        <v>81</v>
      </c>
    </row>
    <row r="65224" spans="1:3">
      <c r="A65224">
        <v>65223</v>
      </c>
      <c r="B65224">
        <v>101.55518713799999</v>
      </c>
      <c r="C65224">
        <f t="shared" si="1020"/>
        <v>102</v>
      </c>
    </row>
    <row r="65225" spans="1:3">
      <c r="A65225">
        <v>65224</v>
      </c>
      <c r="B65225">
        <v>105.899265902</v>
      </c>
      <c r="C65225">
        <f t="shared" si="1020"/>
        <v>106</v>
      </c>
    </row>
    <row r="65226" spans="1:3">
      <c r="A65226">
        <v>65225</v>
      </c>
      <c r="B65226">
        <v>100.10355557299999</v>
      </c>
      <c r="C65226">
        <f t="shared" si="1020"/>
        <v>100</v>
      </c>
    </row>
    <row r="65227" spans="1:3">
      <c r="A65227">
        <v>65226</v>
      </c>
      <c r="B65227">
        <v>119.735901222</v>
      </c>
      <c r="C65227">
        <f t="shared" si="1020"/>
        <v>120</v>
      </c>
    </row>
    <row r="65228" spans="1:3">
      <c r="A65228">
        <v>65227</v>
      </c>
      <c r="B65228">
        <v>92.413419617599999</v>
      </c>
      <c r="C65228">
        <f t="shared" si="1020"/>
        <v>92</v>
      </c>
    </row>
    <row r="65229" spans="1:3">
      <c r="A65229">
        <v>65228</v>
      </c>
      <c r="B65229">
        <v>105.748025107</v>
      </c>
      <c r="C65229">
        <f t="shared" si="1020"/>
        <v>106</v>
      </c>
    </row>
    <row r="65230" spans="1:3">
      <c r="A65230">
        <v>65229</v>
      </c>
      <c r="B65230">
        <v>84.071022939499997</v>
      </c>
      <c r="C65230">
        <f t="shared" si="1020"/>
        <v>84</v>
      </c>
    </row>
    <row r="65231" spans="1:3">
      <c r="A65231">
        <v>65230</v>
      </c>
      <c r="B65231">
        <v>93.074139132400006</v>
      </c>
      <c r="C65231">
        <f t="shared" si="1020"/>
        <v>93</v>
      </c>
    </row>
    <row r="65232" spans="1:3">
      <c r="A65232">
        <v>65231</v>
      </c>
      <c r="B65232">
        <v>103.84166181499999</v>
      </c>
      <c r="C65232">
        <f t="shared" si="1020"/>
        <v>104</v>
      </c>
    </row>
    <row r="65233" spans="1:3">
      <c r="A65233">
        <v>65232</v>
      </c>
      <c r="B65233">
        <v>103.570235479</v>
      </c>
      <c r="C65233">
        <f t="shared" si="1020"/>
        <v>104</v>
      </c>
    </row>
    <row r="65234" spans="1:3">
      <c r="A65234">
        <v>65233</v>
      </c>
      <c r="B65234">
        <v>99.417170623100006</v>
      </c>
      <c r="C65234">
        <f t="shared" si="1020"/>
        <v>99</v>
      </c>
    </row>
    <row r="65235" spans="1:3">
      <c r="A65235">
        <v>65234</v>
      </c>
      <c r="B65235">
        <v>120.478952061</v>
      </c>
      <c r="C65235">
        <f t="shared" si="1020"/>
        <v>120</v>
      </c>
    </row>
    <row r="65236" spans="1:3">
      <c r="A65236">
        <v>65235</v>
      </c>
      <c r="B65236">
        <v>122.024040392</v>
      </c>
      <c r="C65236">
        <f t="shared" si="1020"/>
        <v>122</v>
      </c>
    </row>
    <row r="65237" spans="1:3">
      <c r="A65237">
        <v>65236</v>
      </c>
      <c r="B65237">
        <v>90.416874481500003</v>
      </c>
      <c r="C65237">
        <f t="shared" si="1020"/>
        <v>90</v>
      </c>
    </row>
    <row r="65238" spans="1:3">
      <c r="A65238">
        <v>65237</v>
      </c>
      <c r="B65238">
        <v>111.070043923</v>
      </c>
      <c r="C65238">
        <f t="shared" si="1020"/>
        <v>111</v>
      </c>
    </row>
    <row r="65239" spans="1:3">
      <c r="A65239">
        <v>65238</v>
      </c>
      <c r="B65239">
        <v>91.012022587199993</v>
      </c>
      <c r="C65239">
        <f t="shared" si="1020"/>
        <v>91</v>
      </c>
    </row>
    <row r="65240" spans="1:3">
      <c r="A65240">
        <v>65239</v>
      </c>
      <c r="B65240">
        <v>110.26669886000001</v>
      </c>
      <c r="C65240">
        <f t="shared" si="1020"/>
        <v>110</v>
      </c>
    </row>
    <row r="65241" spans="1:3">
      <c r="A65241">
        <v>65240</v>
      </c>
      <c r="B65241">
        <v>132.266556675</v>
      </c>
      <c r="C65241">
        <f t="shared" si="1020"/>
        <v>132</v>
      </c>
    </row>
    <row r="65242" spans="1:3">
      <c r="A65242">
        <v>65241</v>
      </c>
      <c r="B65242">
        <v>92.107357183700003</v>
      </c>
      <c r="C65242">
        <f t="shared" si="1020"/>
        <v>92</v>
      </c>
    </row>
    <row r="65243" spans="1:3">
      <c r="A65243">
        <v>65242</v>
      </c>
      <c r="B65243">
        <v>104.498046801</v>
      </c>
      <c r="C65243">
        <f t="shared" si="1020"/>
        <v>104</v>
      </c>
    </row>
    <row r="65244" spans="1:3">
      <c r="A65244">
        <v>65243</v>
      </c>
      <c r="B65244">
        <v>131.97108883999999</v>
      </c>
      <c r="C65244">
        <f t="shared" si="1020"/>
        <v>132</v>
      </c>
    </row>
    <row r="65245" spans="1:3">
      <c r="A65245">
        <v>65244</v>
      </c>
      <c r="B65245">
        <v>112.32297573300001</v>
      </c>
      <c r="C65245">
        <f t="shared" si="1020"/>
        <v>112</v>
      </c>
    </row>
    <row r="65246" spans="1:3">
      <c r="A65246">
        <v>65245</v>
      </c>
      <c r="B65246">
        <v>117.30647837799999</v>
      </c>
      <c r="C65246">
        <f t="shared" si="1020"/>
        <v>117</v>
      </c>
    </row>
    <row r="65247" spans="1:3">
      <c r="A65247">
        <v>65246</v>
      </c>
      <c r="B65247">
        <v>115.34641797800001</v>
      </c>
      <c r="C65247">
        <f t="shared" si="1020"/>
        <v>115</v>
      </c>
    </row>
    <row r="65248" spans="1:3">
      <c r="A65248">
        <v>65247</v>
      </c>
      <c r="B65248">
        <v>122.45910414399999</v>
      </c>
      <c r="C65248">
        <f t="shared" si="1020"/>
        <v>122</v>
      </c>
    </row>
    <row r="65249" spans="1:3">
      <c r="A65249">
        <v>65248</v>
      </c>
      <c r="B65249">
        <v>84.738877863300004</v>
      </c>
      <c r="C65249">
        <f t="shared" si="1020"/>
        <v>85</v>
      </c>
    </row>
    <row r="65250" spans="1:3">
      <c r="A65250">
        <v>65249</v>
      </c>
      <c r="B65250">
        <v>87.514718775600002</v>
      </c>
      <c r="C65250">
        <f t="shared" si="1020"/>
        <v>88</v>
      </c>
    </row>
    <row r="65251" spans="1:3">
      <c r="A65251">
        <v>65250</v>
      </c>
      <c r="B65251">
        <v>116.879419294</v>
      </c>
      <c r="C65251">
        <f t="shared" si="1020"/>
        <v>117</v>
      </c>
    </row>
    <row r="65252" spans="1:3">
      <c r="A65252">
        <v>65251</v>
      </c>
      <c r="B65252">
        <v>114.304717568</v>
      </c>
      <c r="C65252">
        <f t="shared" si="1020"/>
        <v>114</v>
      </c>
    </row>
    <row r="65253" spans="1:3">
      <c r="A65253">
        <v>65252</v>
      </c>
      <c r="B65253">
        <v>101.336464143</v>
      </c>
      <c r="C65253">
        <f t="shared" si="1020"/>
        <v>101</v>
      </c>
    </row>
    <row r="65254" spans="1:3">
      <c r="A65254">
        <v>65253</v>
      </c>
      <c r="B65254">
        <v>112.093550002</v>
      </c>
      <c r="C65254">
        <f t="shared" si="1020"/>
        <v>112</v>
      </c>
    </row>
    <row r="65255" spans="1:3">
      <c r="A65255">
        <v>65254</v>
      </c>
      <c r="B65255">
        <v>78.457221181700007</v>
      </c>
      <c r="C65255">
        <f t="shared" si="1020"/>
        <v>78</v>
      </c>
    </row>
    <row r="65256" spans="1:3">
      <c r="A65256">
        <v>65255</v>
      </c>
      <c r="B65256">
        <v>92.580811420800003</v>
      </c>
      <c r="C65256">
        <f t="shared" si="1020"/>
        <v>93</v>
      </c>
    </row>
    <row r="65257" spans="1:3">
      <c r="A65257">
        <v>65256</v>
      </c>
      <c r="B65257">
        <v>95.565768693899997</v>
      </c>
      <c r="C65257">
        <f t="shared" si="1020"/>
        <v>96</v>
      </c>
    </row>
    <row r="65258" spans="1:3">
      <c r="A65258">
        <v>65257</v>
      </c>
      <c r="B65258">
        <v>76.343116693699997</v>
      </c>
      <c r="C65258">
        <f t="shared" si="1020"/>
        <v>76</v>
      </c>
    </row>
    <row r="65259" spans="1:3">
      <c r="A65259">
        <v>65258</v>
      </c>
      <c r="B65259">
        <v>87.186848944600001</v>
      </c>
      <c r="C65259">
        <f t="shared" si="1020"/>
        <v>87</v>
      </c>
    </row>
    <row r="65260" spans="1:3">
      <c r="A65260">
        <v>65259</v>
      </c>
      <c r="B65260">
        <v>97.720494815199999</v>
      </c>
      <c r="C65260">
        <f t="shared" si="1020"/>
        <v>98</v>
      </c>
    </row>
    <row r="65261" spans="1:3">
      <c r="A65261">
        <v>65260</v>
      </c>
      <c r="B65261">
        <v>85.577712315900001</v>
      </c>
      <c r="C65261">
        <f t="shared" si="1020"/>
        <v>86</v>
      </c>
    </row>
    <row r="65262" spans="1:3">
      <c r="A65262">
        <v>65261</v>
      </c>
      <c r="B65262">
        <v>113.605367298</v>
      </c>
      <c r="C65262">
        <f t="shared" si="1020"/>
        <v>114</v>
      </c>
    </row>
    <row r="65263" spans="1:3">
      <c r="A65263">
        <v>65262</v>
      </c>
      <c r="B65263">
        <v>101.351659013</v>
      </c>
      <c r="C65263">
        <f t="shared" si="1020"/>
        <v>101</v>
      </c>
    </row>
    <row r="65264" spans="1:3">
      <c r="A65264">
        <v>65263</v>
      </c>
      <c r="B65264">
        <v>103.029349461</v>
      </c>
      <c r="C65264">
        <f t="shared" si="1020"/>
        <v>103</v>
      </c>
    </row>
    <row r="65265" spans="1:3">
      <c r="A65265">
        <v>65264</v>
      </c>
      <c r="B65265">
        <v>97.5739710812</v>
      </c>
      <c r="C65265">
        <f t="shared" si="1020"/>
        <v>98</v>
      </c>
    </row>
    <row r="65266" spans="1:3">
      <c r="A65266">
        <v>65265</v>
      </c>
      <c r="B65266">
        <v>128.57476118599999</v>
      </c>
      <c r="C65266">
        <f t="shared" si="1020"/>
        <v>129</v>
      </c>
    </row>
    <row r="65267" spans="1:3">
      <c r="A65267">
        <v>65266</v>
      </c>
      <c r="B65267">
        <v>57.533818819099999</v>
      </c>
      <c r="C65267">
        <f t="shared" si="1020"/>
        <v>58</v>
      </c>
    </row>
    <row r="65268" spans="1:3">
      <c r="A65268">
        <v>65267</v>
      </c>
      <c r="B65268">
        <v>58.6880534043</v>
      </c>
      <c r="C65268">
        <f t="shared" si="1020"/>
        <v>59</v>
      </c>
    </row>
    <row r="65269" spans="1:3">
      <c r="A65269">
        <v>65268</v>
      </c>
      <c r="B65269">
        <v>95.102391081999997</v>
      </c>
      <c r="C65269">
        <f t="shared" si="1020"/>
        <v>95</v>
      </c>
    </row>
    <row r="65270" spans="1:3">
      <c r="A65270">
        <v>65269</v>
      </c>
      <c r="B65270">
        <v>112.158074269</v>
      </c>
      <c r="C65270">
        <f t="shared" si="1020"/>
        <v>112</v>
      </c>
    </row>
    <row r="65271" spans="1:3">
      <c r="A65271">
        <v>65270</v>
      </c>
      <c r="B65271">
        <v>111.919551063</v>
      </c>
      <c r="C65271">
        <f t="shared" si="1020"/>
        <v>112</v>
      </c>
    </row>
    <row r="65272" spans="1:3">
      <c r="A65272">
        <v>65271</v>
      </c>
      <c r="B65272">
        <v>97.770470235999994</v>
      </c>
      <c r="C65272">
        <f t="shared" si="1020"/>
        <v>98</v>
      </c>
    </row>
    <row r="65273" spans="1:3">
      <c r="A65273">
        <v>65272</v>
      </c>
      <c r="B65273">
        <v>90.177007466600003</v>
      </c>
      <c r="C65273">
        <f t="shared" si="1020"/>
        <v>90</v>
      </c>
    </row>
    <row r="65274" spans="1:3">
      <c r="A65274">
        <v>65273</v>
      </c>
      <c r="B65274">
        <v>89.133708771800002</v>
      </c>
      <c r="C65274">
        <f t="shared" si="1020"/>
        <v>89</v>
      </c>
    </row>
    <row r="65275" spans="1:3">
      <c r="A65275">
        <v>65274</v>
      </c>
      <c r="B65275">
        <v>89.991119697499997</v>
      </c>
      <c r="C65275">
        <f t="shared" si="1020"/>
        <v>90</v>
      </c>
    </row>
    <row r="65276" spans="1:3">
      <c r="A65276">
        <v>65275</v>
      </c>
      <c r="B65276">
        <v>87.115959787500003</v>
      </c>
      <c r="C65276">
        <f t="shared" si="1020"/>
        <v>87</v>
      </c>
    </row>
    <row r="65277" spans="1:3">
      <c r="A65277">
        <v>65276</v>
      </c>
      <c r="B65277">
        <v>88.243786132300002</v>
      </c>
      <c r="C65277">
        <f t="shared" si="1020"/>
        <v>88</v>
      </c>
    </row>
    <row r="65278" spans="1:3">
      <c r="A65278">
        <v>65277</v>
      </c>
      <c r="B65278">
        <v>97.842942751500004</v>
      </c>
      <c r="C65278">
        <f t="shared" si="1020"/>
        <v>98</v>
      </c>
    </row>
    <row r="65279" spans="1:3">
      <c r="A65279">
        <v>65278</v>
      </c>
      <c r="B65279">
        <v>103.959461202</v>
      </c>
      <c r="C65279">
        <f t="shared" si="1020"/>
        <v>104</v>
      </c>
    </row>
    <row r="65280" spans="1:3">
      <c r="A65280">
        <v>65279</v>
      </c>
      <c r="B65280">
        <v>111.261716091</v>
      </c>
      <c r="C65280">
        <f t="shared" si="1020"/>
        <v>111</v>
      </c>
    </row>
    <row r="65281" spans="1:3">
      <c r="A65281">
        <v>65280</v>
      </c>
      <c r="B65281">
        <v>115.265604599</v>
      </c>
      <c r="C65281">
        <f t="shared" si="1020"/>
        <v>115</v>
      </c>
    </row>
    <row r="65282" spans="1:3">
      <c r="A65282">
        <v>65281</v>
      </c>
      <c r="B65282">
        <v>98.729321710400001</v>
      </c>
      <c r="C65282">
        <f t="shared" si="1020"/>
        <v>99</v>
      </c>
    </row>
    <row r="65283" spans="1:3">
      <c r="A65283">
        <v>65282</v>
      </c>
      <c r="B65283">
        <v>103.436275478</v>
      </c>
      <c r="C65283">
        <f t="shared" ref="C65283:C65346" si="1021">ROUND(B65283,0)</f>
        <v>103</v>
      </c>
    </row>
    <row r="65284" spans="1:3">
      <c r="A65284">
        <v>65283</v>
      </c>
      <c r="B65284">
        <v>102.249594999</v>
      </c>
      <c r="C65284">
        <f t="shared" si="1021"/>
        <v>102</v>
      </c>
    </row>
    <row r="65285" spans="1:3">
      <c r="A65285">
        <v>65284</v>
      </c>
      <c r="B65285">
        <v>123.759526823</v>
      </c>
      <c r="C65285">
        <f t="shared" si="1021"/>
        <v>124</v>
      </c>
    </row>
    <row r="65286" spans="1:3">
      <c r="A65286">
        <v>65285</v>
      </c>
      <c r="B65286">
        <v>111.980048154</v>
      </c>
      <c r="C65286">
        <f t="shared" si="1021"/>
        <v>112</v>
      </c>
    </row>
    <row r="65287" spans="1:3">
      <c r="A65287">
        <v>65286</v>
      </c>
      <c r="B65287">
        <v>74.0168628789</v>
      </c>
      <c r="C65287">
        <f t="shared" si="1021"/>
        <v>74</v>
      </c>
    </row>
    <row r="65288" spans="1:3">
      <c r="A65288">
        <v>65287</v>
      </c>
      <c r="B65288">
        <v>93.797673662199998</v>
      </c>
      <c r="C65288">
        <f t="shared" si="1021"/>
        <v>94</v>
      </c>
    </row>
    <row r="65289" spans="1:3">
      <c r="A65289">
        <v>65288</v>
      </c>
      <c r="B65289">
        <v>108.545811293</v>
      </c>
      <c r="C65289">
        <f t="shared" si="1021"/>
        <v>109</v>
      </c>
    </row>
    <row r="65290" spans="1:3">
      <c r="A65290">
        <v>65289</v>
      </c>
      <c r="B65290">
        <v>102.94921086700001</v>
      </c>
      <c r="C65290">
        <f t="shared" si="1021"/>
        <v>103</v>
      </c>
    </row>
    <row r="65291" spans="1:3">
      <c r="A65291">
        <v>65290</v>
      </c>
      <c r="B65291">
        <v>80.146734177900001</v>
      </c>
      <c r="C65291">
        <f t="shared" si="1021"/>
        <v>80</v>
      </c>
    </row>
    <row r="65292" spans="1:3">
      <c r="A65292">
        <v>65291</v>
      </c>
      <c r="B65292">
        <v>127.082882474</v>
      </c>
      <c r="C65292">
        <f t="shared" si="1021"/>
        <v>127</v>
      </c>
    </row>
    <row r="65293" spans="1:3">
      <c r="A65293">
        <v>65292</v>
      </c>
      <c r="B65293">
        <v>113.05361705200001</v>
      </c>
      <c r="C65293">
        <f t="shared" si="1021"/>
        <v>113</v>
      </c>
    </row>
    <row r="65294" spans="1:3">
      <c r="A65294">
        <v>65293</v>
      </c>
      <c r="B65294">
        <v>113.25167959300001</v>
      </c>
      <c r="C65294">
        <f t="shared" si="1021"/>
        <v>113</v>
      </c>
    </row>
    <row r="65295" spans="1:3">
      <c r="A65295">
        <v>65294</v>
      </c>
      <c r="B65295">
        <v>111.147522391</v>
      </c>
      <c r="C65295">
        <f t="shared" si="1021"/>
        <v>111</v>
      </c>
    </row>
    <row r="65296" spans="1:3">
      <c r="A65296">
        <v>65295</v>
      </c>
      <c r="B65296">
        <v>90.338944237700005</v>
      </c>
      <c r="C65296">
        <f t="shared" si="1021"/>
        <v>90</v>
      </c>
    </row>
    <row r="65297" spans="1:3">
      <c r="A65297">
        <v>65296</v>
      </c>
      <c r="B65297">
        <v>106.415869809</v>
      </c>
      <c r="C65297">
        <f t="shared" si="1021"/>
        <v>106</v>
      </c>
    </row>
    <row r="65298" spans="1:3">
      <c r="A65298">
        <v>65297</v>
      </c>
      <c r="B65298">
        <v>88.757704902300006</v>
      </c>
      <c r="C65298">
        <f t="shared" si="1021"/>
        <v>89</v>
      </c>
    </row>
    <row r="65299" spans="1:3">
      <c r="A65299">
        <v>65298</v>
      </c>
      <c r="B65299">
        <v>115.112364695</v>
      </c>
      <c r="C65299">
        <f t="shared" si="1021"/>
        <v>115</v>
      </c>
    </row>
    <row r="65300" spans="1:3">
      <c r="A65300">
        <v>65299</v>
      </c>
      <c r="B65300">
        <v>104.295548436</v>
      </c>
      <c r="C65300">
        <f t="shared" si="1021"/>
        <v>104</v>
      </c>
    </row>
    <row r="65301" spans="1:3">
      <c r="A65301">
        <v>65300</v>
      </c>
      <c r="B65301">
        <v>95.179512139799996</v>
      </c>
      <c r="C65301">
        <f t="shared" si="1021"/>
        <v>95</v>
      </c>
    </row>
    <row r="65302" spans="1:3">
      <c r="A65302">
        <v>65301</v>
      </c>
      <c r="B65302">
        <v>104.98300033300001</v>
      </c>
      <c r="C65302">
        <f t="shared" si="1021"/>
        <v>105</v>
      </c>
    </row>
    <row r="65303" spans="1:3">
      <c r="A65303">
        <v>65302</v>
      </c>
      <c r="B65303">
        <v>81.484515941300003</v>
      </c>
      <c r="C65303">
        <f t="shared" si="1021"/>
        <v>81</v>
      </c>
    </row>
    <row r="65304" spans="1:3">
      <c r="A65304">
        <v>65303</v>
      </c>
      <c r="B65304">
        <v>107.500306696</v>
      </c>
      <c r="C65304">
        <f t="shared" si="1021"/>
        <v>108</v>
      </c>
    </row>
    <row r="65305" spans="1:3">
      <c r="A65305">
        <v>65304</v>
      </c>
      <c r="B65305">
        <v>101.491859205</v>
      </c>
      <c r="C65305">
        <f t="shared" si="1021"/>
        <v>101</v>
      </c>
    </row>
    <row r="65306" spans="1:3">
      <c r="A65306">
        <v>65305</v>
      </c>
      <c r="B65306">
        <v>97.0406646884</v>
      </c>
      <c r="C65306">
        <f t="shared" si="1021"/>
        <v>97</v>
      </c>
    </row>
    <row r="65307" spans="1:3">
      <c r="A65307">
        <v>65306</v>
      </c>
      <c r="B65307">
        <v>112.448075704</v>
      </c>
      <c r="C65307">
        <f t="shared" si="1021"/>
        <v>112</v>
      </c>
    </row>
    <row r="65308" spans="1:3">
      <c r="A65308">
        <v>65307</v>
      </c>
      <c r="B65308">
        <v>103.72248643899999</v>
      </c>
      <c r="C65308">
        <f t="shared" si="1021"/>
        <v>104</v>
      </c>
    </row>
    <row r="65309" spans="1:3">
      <c r="A65309">
        <v>65308</v>
      </c>
      <c r="B65309">
        <v>102.743440513</v>
      </c>
      <c r="C65309">
        <f t="shared" si="1021"/>
        <v>103</v>
      </c>
    </row>
    <row r="65310" spans="1:3">
      <c r="A65310">
        <v>65309</v>
      </c>
      <c r="B65310">
        <v>75.138460657899998</v>
      </c>
      <c r="C65310">
        <f t="shared" si="1021"/>
        <v>75</v>
      </c>
    </row>
    <row r="65311" spans="1:3">
      <c r="A65311">
        <v>65310</v>
      </c>
      <c r="B65311">
        <v>102.08437084000001</v>
      </c>
      <c r="C65311">
        <f t="shared" si="1021"/>
        <v>102</v>
      </c>
    </row>
    <row r="65312" spans="1:3">
      <c r="A65312">
        <v>65311</v>
      </c>
      <c r="B65312">
        <v>112.140716743</v>
      </c>
      <c r="C65312">
        <f t="shared" si="1021"/>
        <v>112</v>
      </c>
    </row>
    <row r="65313" spans="1:3">
      <c r="A65313">
        <v>65312</v>
      </c>
      <c r="B65313">
        <v>98.397272087999994</v>
      </c>
      <c r="C65313">
        <f t="shared" si="1021"/>
        <v>98</v>
      </c>
    </row>
    <row r="65314" spans="1:3">
      <c r="A65314">
        <v>65313</v>
      </c>
      <c r="B65314">
        <v>92.281173464000005</v>
      </c>
      <c r="C65314">
        <f t="shared" si="1021"/>
        <v>92</v>
      </c>
    </row>
    <row r="65315" spans="1:3">
      <c r="A65315">
        <v>65314</v>
      </c>
      <c r="B65315">
        <v>91.472879155300006</v>
      </c>
      <c r="C65315">
        <f t="shared" si="1021"/>
        <v>91</v>
      </c>
    </row>
    <row r="65316" spans="1:3">
      <c r="A65316">
        <v>65315</v>
      </c>
      <c r="B65316">
        <v>98.435597897199997</v>
      </c>
      <c r="C65316">
        <f t="shared" si="1021"/>
        <v>98</v>
      </c>
    </row>
    <row r="65317" spans="1:3">
      <c r="A65317">
        <v>65316</v>
      </c>
      <c r="B65317">
        <v>87.406340508599996</v>
      </c>
      <c r="C65317">
        <f t="shared" si="1021"/>
        <v>87</v>
      </c>
    </row>
    <row r="65318" spans="1:3">
      <c r="A65318">
        <v>65317</v>
      </c>
      <c r="B65318">
        <v>119.340279748</v>
      </c>
      <c r="C65318">
        <f t="shared" si="1021"/>
        <v>119</v>
      </c>
    </row>
    <row r="65319" spans="1:3">
      <c r="A65319">
        <v>65318</v>
      </c>
      <c r="B65319">
        <v>122.044908592</v>
      </c>
      <c r="C65319">
        <f t="shared" si="1021"/>
        <v>122</v>
      </c>
    </row>
    <row r="65320" spans="1:3">
      <c r="A65320">
        <v>65319</v>
      </c>
      <c r="B65320">
        <v>108.832832813</v>
      </c>
      <c r="C65320">
        <f t="shared" si="1021"/>
        <v>109</v>
      </c>
    </row>
    <row r="65321" spans="1:3">
      <c r="A65321">
        <v>65320</v>
      </c>
      <c r="B65321">
        <v>102.98609318699999</v>
      </c>
      <c r="C65321">
        <f t="shared" si="1021"/>
        <v>103</v>
      </c>
    </row>
    <row r="65322" spans="1:3">
      <c r="A65322">
        <v>65321</v>
      </c>
      <c r="B65322">
        <v>107.79486123</v>
      </c>
      <c r="C65322">
        <f t="shared" si="1021"/>
        <v>108</v>
      </c>
    </row>
    <row r="65323" spans="1:3">
      <c r="A65323">
        <v>65322</v>
      </c>
      <c r="B65323">
        <v>110.963859512</v>
      </c>
      <c r="C65323">
        <f t="shared" si="1021"/>
        <v>111</v>
      </c>
    </row>
    <row r="65324" spans="1:3">
      <c r="A65324">
        <v>65323</v>
      </c>
      <c r="B65324">
        <v>93.832963786400001</v>
      </c>
      <c r="C65324">
        <f t="shared" si="1021"/>
        <v>94</v>
      </c>
    </row>
    <row r="65325" spans="1:3">
      <c r="A65325">
        <v>65324</v>
      </c>
      <c r="B65325">
        <v>98.562143103099999</v>
      </c>
      <c r="C65325">
        <f t="shared" si="1021"/>
        <v>99</v>
      </c>
    </row>
    <row r="65326" spans="1:3">
      <c r="A65326">
        <v>65325</v>
      </c>
      <c r="B65326">
        <v>93.842342572999996</v>
      </c>
      <c r="C65326">
        <f t="shared" si="1021"/>
        <v>94</v>
      </c>
    </row>
    <row r="65327" spans="1:3">
      <c r="A65327">
        <v>65326</v>
      </c>
      <c r="B65327">
        <v>84.872179381199999</v>
      </c>
      <c r="C65327">
        <f t="shared" si="1021"/>
        <v>85</v>
      </c>
    </row>
    <row r="65328" spans="1:3">
      <c r="A65328">
        <v>65327</v>
      </c>
      <c r="B65328">
        <v>124.330207668</v>
      </c>
      <c r="C65328">
        <f t="shared" si="1021"/>
        <v>124</v>
      </c>
    </row>
    <row r="65329" spans="1:3">
      <c r="A65329">
        <v>65328</v>
      </c>
      <c r="B65329">
        <v>92.3654413637</v>
      </c>
      <c r="C65329">
        <f t="shared" si="1021"/>
        <v>92</v>
      </c>
    </row>
    <row r="65330" spans="1:3">
      <c r="A65330">
        <v>65329</v>
      </c>
      <c r="B65330">
        <v>98.508941499499997</v>
      </c>
      <c r="C65330">
        <f t="shared" si="1021"/>
        <v>99</v>
      </c>
    </row>
    <row r="65331" spans="1:3">
      <c r="A65331">
        <v>65330</v>
      </c>
      <c r="B65331">
        <v>86.9110762655</v>
      </c>
      <c r="C65331">
        <f t="shared" si="1021"/>
        <v>87</v>
      </c>
    </row>
    <row r="65332" spans="1:3">
      <c r="A65332">
        <v>65331</v>
      </c>
      <c r="B65332">
        <v>99.997615486300006</v>
      </c>
      <c r="C65332">
        <f t="shared" si="1021"/>
        <v>100</v>
      </c>
    </row>
    <row r="65333" spans="1:3">
      <c r="A65333">
        <v>65332</v>
      </c>
      <c r="B65333">
        <v>101.165304572</v>
      </c>
      <c r="C65333">
        <f t="shared" si="1021"/>
        <v>101</v>
      </c>
    </row>
    <row r="65334" spans="1:3">
      <c r="A65334">
        <v>65333</v>
      </c>
      <c r="B65334">
        <v>102.52762142900001</v>
      </c>
      <c r="C65334">
        <f t="shared" si="1021"/>
        <v>103</v>
      </c>
    </row>
    <row r="65335" spans="1:3">
      <c r="A65335">
        <v>65334</v>
      </c>
      <c r="B65335">
        <v>84.983426846200004</v>
      </c>
      <c r="C65335">
        <f t="shared" si="1021"/>
        <v>85</v>
      </c>
    </row>
    <row r="65336" spans="1:3">
      <c r="A65336">
        <v>65335</v>
      </c>
      <c r="B65336">
        <v>106.79236121300001</v>
      </c>
      <c r="C65336">
        <f t="shared" si="1021"/>
        <v>107</v>
      </c>
    </row>
    <row r="65337" spans="1:3">
      <c r="A65337">
        <v>65336</v>
      </c>
      <c r="B65337">
        <v>141.59566603299999</v>
      </c>
      <c r="C65337">
        <f t="shared" si="1021"/>
        <v>142</v>
      </c>
    </row>
    <row r="65338" spans="1:3">
      <c r="A65338">
        <v>65337</v>
      </c>
      <c r="B65338">
        <v>118.960832358</v>
      </c>
      <c r="C65338">
        <f t="shared" si="1021"/>
        <v>119</v>
      </c>
    </row>
    <row r="65339" spans="1:3">
      <c r="A65339">
        <v>65338</v>
      </c>
      <c r="B65339">
        <v>115.688708155</v>
      </c>
      <c r="C65339">
        <f t="shared" si="1021"/>
        <v>116</v>
      </c>
    </row>
    <row r="65340" spans="1:3">
      <c r="A65340">
        <v>65339</v>
      </c>
      <c r="B65340">
        <v>90.990507257299996</v>
      </c>
      <c r="C65340">
        <f t="shared" si="1021"/>
        <v>91</v>
      </c>
    </row>
    <row r="65341" spans="1:3">
      <c r="A65341">
        <v>65340</v>
      </c>
      <c r="B65341">
        <v>103.668684145</v>
      </c>
      <c r="C65341">
        <f t="shared" si="1021"/>
        <v>104</v>
      </c>
    </row>
    <row r="65342" spans="1:3">
      <c r="A65342">
        <v>65341</v>
      </c>
      <c r="B65342">
        <v>80.720787558799998</v>
      </c>
      <c r="C65342">
        <f t="shared" si="1021"/>
        <v>81</v>
      </c>
    </row>
    <row r="65343" spans="1:3">
      <c r="A65343">
        <v>65342</v>
      </c>
      <c r="B65343">
        <v>84.172429282600007</v>
      </c>
      <c r="C65343">
        <f t="shared" si="1021"/>
        <v>84</v>
      </c>
    </row>
    <row r="65344" spans="1:3">
      <c r="A65344">
        <v>65343</v>
      </c>
      <c r="B65344">
        <v>108.32179135200001</v>
      </c>
      <c r="C65344">
        <f t="shared" si="1021"/>
        <v>108</v>
      </c>
    </row>
    <row r="65345" spans="1:3">
      <c r="A65345">
        <v>65344</v>
      </c>
      <c r="B65345">
        <v>96.532472248299996</v>
      </c>
      <c r="C65345">
        <f t="shared" si="1021"/>
        <v>97</v>
      </c>
    </row>
    <row r="65346" spans="1:3">
      <c r="A65346">
        <v>65345</v>
      </c>
      <c r="B65346">
        <v>112.516579475</v>
      </c>
      <c r="C65346">
        <f t="shared" si="1021"/>
        <v>113</v>
      </c>
    </row>
    <row r="65347" spans="1:3">
      <c r="A65347">
        <v>65346</v>
      </c>
      <c r="B65347">
        <v>114.678824565</v>
      </c>
      <c r="C65347">
        <f t="shared" ref="C65347:C65410" si="1022">ROUND(B65347,0)</f>
        <v>115</v>
      </c>
    </row>
    <row r="65348" spans="1:3">
      <c r="A65348">
        <v>65347</v>
      </c>
      <c r="B65348">
        <v>114.713045639</v>
      </c>
      <c r="C65348">
        <f t="shared" si="1022"/>
        <v>115</v>
      </c>
    </row>
    <row r="65349" spans="1:3">
      <c r="A65349">
        <v>65348</v>
      </c>
      <c r="B65349">
        <v>88.242898057800005</v>
      </c>
      <c r="C65349">
        <f t="shared" si="1022"/>
        <v>88</v>
      </c>
    </row>
    <row r="65350" spans="1:3">
      <c r="A65350">
        <v>65349</v>
      </c>
      <c r="B65350">
        <v>107.555961092</v>
      </c>
      <c r="C65350">
        <f t="shared" si="1022"/>
        <v>108</v>
      </c>
    </row>
    <row r="65351" spans="1:3">
      <c r="A65351">
        <v>65350</v>
      </c>
      <c r="B65351">
        <v>94.613281442100003</v>
      </c>
      <c r="C65351">
        <f t="shared" si="1022"/>
        <v>95</v>
      </c>
    </row>
    <row r="65352" spans="1:3">
      <c r="A65352">
        <v>65351</v>
      </c>
      <c r="B65352">
        <v>96.248748250399998</v>
      </c>
      <c r="C65352">
        <f t="shared" si="1022"/>
        <v>96</v>
      </c>
    </row>
    <row r="65353" spans="1:3">
      <c r="A65353">
        <v>65352</v>
      </c>
      <c r="B65353">
        <v>129.86622718000001</v>
      </c>
      <c r="C65353">
        <f t="shared" si="1022"/>
        <v>130</v>
      </c>
    </row>
    <row r="65354" spans="1:3">
      <c r="A65354">
        <v>65353</v>
      </c>
      <c r="B65354">
        <v>59.494928215599998</v>
      </c>
      <c r="C65354">
        <f t="shared" si="1022"/>
        <v>59</v>
      </c>
    </row>
    <row r="65355" spans="1:3">
      <c r="A65355">
        <v>65354</v>
      </c>
      <c r="B65355">
        <v>109.421348782</v>
      </c>
      <c r="C65355">
        <f t="shared" si="1022"/>
        <v>109</v>
      </c>
    </row>
    <row r="65356" spans="1:3">
      <c r="A65356">
        <v>65355</v>
      </c>
      <c r="B65356">
        <v>83.448278385799995</v>
      </c>
      <c r="C65356">
        <f t="shared" si="1022"/>
        <v>83</v>
      </c>
    </row>
    <row r="65357" spans="1:3">
      <c r="A65357">
        <v>65356</v>
      </c>
      <c r="B65357">
        <v>87.0211794298</v>
      </c>
      <c r="C65357">
        <f t="shared" si="1022"/>
        <v>87</v>
      </c>
    </row>
    <row r="65358" spans="1:3">
      <c r="A65358">
        <v>65357</v>
      </c>
      <c r="B65358">
        <v>98.3767364383</v>
      </c>
      <c r="C65358">
        <f t="shared" si="1022"/>
        <v>98</v>
      </c>
    </row>
    <row r="65359" spans="1:3">
      <c r="A65359">
        <v>65358</v>
      </c>
      <c r="B65359">
        <v>86.076013101300006</v>
      </c>
      <c r="C65359">
        <f t="shared" si="1022"/>
        <v>86</v>
      </c>
    </row>
    <row r="65360" spans="1:3">
      <c r="A65360">
        <v>65359</v>
      </c>
      <c r="B65360">
        <v>90.417453218700004</v>
      </c>
      <c r="C65360">
        <f t="shared" si="1022"/>
        <v>90</v>
      </c>
    </row>
    <row r="65361" spans="1:3">
      <c r="A65361">
        <v>65360</v>
      </c>
      <c r="B65361">
        <v>114.654801953</v>
      </c>
      <c r="C65361">
        <f t="shared" si="1022"/>
        <v>115</v>
      </c>
    </row>
    <row r="65362" spans="1:3">
      <c r="A65362">
        <v>65361</v>
      </c>
      <c r="B65362">
        <v>104.886933825</v>
      </c>
      <c r="C65362">
        <f t="shared" si="1022"/>
        <v>105</v>
      </c>
    </row>
    <row r="65363" spans="1:3">
      <c r="A65363">
        <v>65362</v>
      </c>
      <c r="B65363">
        <v>94.678014635500006</v>
      </c>
      <c r="C65363">
        <f t="shared" si="1022"/>
        <v>95</v>
      </c>
    </row>
    <row r="65364" spans="1:3">
      <c r="A65364">
        <v>65363</v>
      </c>
      <c r="B65364">
        <v>123.18464265599999</v>
      </c>
      <c r="C65364">
        <f t="shared" si="1022"/>
        <v>123</v>
      </c>
    </row>
    <row r="65365" spans="1:3">
      <c r="A65365">
        <v>65364</v>
      </c>
      <c r="B65365">
        <v>96.876080517299997</v>
      </c>
      <c r="C65365">
        <f t="shared" si="1022"/>
        <v>97</v>
      </c>
    </row>
    <row r="65366" spans="1:3">
      <c r="A65366">
        <v>65365</v>
      </c>
      <c r="B65366">
        <v>102.435406152</v>
      </c>
      <c r="C65366">
        <f t="shared" si="1022"/>
        <v>102</v>
      </c>
    </row>
    <row r="65367" spans="1:3">
      <c r="A65367">
        <v>65366</v>
      </c>
      <c r="B65367">
        <v>93.9487920957</v>
      </c>
      <c r="C65367">
        <f t="shared" si="1022"/>
        <v>94</v>
      </c>
    </row>
    <row r="65368" spans="1:3">
      <c r="A65368">
        <v>65367</v>
      </c>
      <c r="B65368">
        <v>86.102302703099994</v>
      </c>
      <c r="C65368">
        <f t="shared" si="1022"/>
        <v>86</v>
      </c>
    </row>
    <row r="65369" spans="1:3">
      <c r="A65369">
        <v>65368</v>
      </c>
      <c r="B65369">
        <v>97.599471531299997</v>
      </c>
      <c r="C65369">
        <f t="shared" si="1022"/>
        <v>98</v>
      </c>
    </row>
    <row r="65370" spans="1:3">
      <c r="A65370">
        <v>65369</v>
      </c>
      <c r="B65370">
        <v>84.895961926499993</v>
      </c>
      <c r="C65370">
        <f t="shared" si="1022"/>
        <v>85</v>
      </c>
    </row>
    <row r="65371" spans="1:3">
      <c r="A65371">
        <v>65370</v>
      </c>
      <c r="B65371">
        <v>101.57419659200001</v>
      </c>
      <c r="C65371">
        <f t="shared" si="1022"/>
        <v>102</v>
      </c>
    </row>
    <row r="65372" spans="1:3">
      <c r="A65372">
        <v>65371</v>
      </c>
      <c r="B65372">
        <v>86.469372861799997</v>
      </c>
      <c r="C65372">
        <f t="shared" si="1022"/>
        <v>86</v>
      </c>
    </row>
    <row r="65373" spans="1:3">
      <c r="A65373">
        <v>65372</v>
      </c>
      <c r="B65373">
        <v>80.467715706299998</v>
      </c>
      <c r="C65373">
        <f t="shared" si="1022"/>
        <v>80</v>
      </c>
    </row>
    <row r="65374" spans="1:3">
      <c r="A65374">
        <v>65373</v>
      </c>
      <c r="B65374">
        <v>118.51507848200001</v>
      </c>
      <c r="C65374">
        <f t="shared" si="1022"/>
        <v>119</v>
      </c>
    </row>
    <row r="65375" spans="1:3">
      <c r="A65375">
        <v>65374</v>
      </c>
      <c r="B65375">
        <v>88.512678453899994</v>
      </c>
      <c r="C65375">
        <f t="shared" si="1022"/>
        <v>89</v>
      </c>
    </row>
    <row r="65376" spans="1:3">
      <c r="A65376">
        <v>65375</v>
      </c>
      <c r="B65376">
        <v>150.45460408299999</v>
      </c>
      <c r="C65376">
        <f t="shared" si="1022"/>
        <v>150</v>
      </c>
    </row>
    <row r="65377" spans="1:3">
      <c r="A65377">
        <v>65376</v>
      </c>
      <c r="B65377">
        <v>106.204366308</v>
      </c>
      <c r="C65377">
        <f t="shared" si="1022"/>
        <v>106</v>
      </c>
    </row>
    <row r="65378" spans="1:3">
      <c r="A65378">
        <v>65377</v>
      </c>
      <c r="B65378">
        <v>80.447816853899994</v>
      </c>
      <c r="C65378">
        <f t="shared" si="1022"/>
        <v>80</v>
      </c>
    </row>
    <row r="65379" spans="1:3">
      <c r="A65379">
        <v>65378</v>
      </c>
      <c r="B65379">
        <v>80.492499158599998</v>
      </c>
      <c r="C65379">
        <f t="shared" si="1022"/>
        <v>80</v>
      </c>
    </row>
    <row r="65380" spans="1:3">
      <c r="A65380">
        <v>65379</v>
      </c>
      <c r="B65380">
        <v>111.40701967699999</v>
      </c>
      <c r="C65380">
        <f t="shared" si="1022"/>
        <v>111</v>
      </c>
    </row>
    <row r="65381" spans="1:3">
      <c r="A65381">
        <v>65380</v>
      </c>
      <c r="B65381">
        <v>91.7443172949</v>
      </c>
      <c r="C65381">
        <f t="shared" si="1022"/>
        <v>92</v>
      </c>
    </row>
    <row r="65382" spans="1:3">
      <c r="A65382">
        <v>65381</v>
      </c>
      <c r="B65382">
        <v>87.780203100500003</v>
      </c>
      <c r="C65382">
        <f t="shared" si="1022"/>
        <v>88</v>
      </c>
    </row>
    <row r="65383" spans="1:3">
      <c r="A65383">
        <v>65382</v>
      </c>
      <c r="B65383">
        <v>113.18975910100001</v>
      </c>
      <c r="C65383">
        <f t="shared" si="1022"/>
        <v>113</v>
      </c>
    </row>
    <row r="65384" spans="1:3">
      <c r="A65384">
        <v>65383</v>
      </c>
      <c r="B65384">
        <v>93.548487330399993</v>
      </c>
      <c r="C65384">
        <f t="shared" si="1022"/>
        <v>94</v>
      </c>
    </row>
    <row r="65385" spans="1:3">
      <c r="A65385">
        <v>65384</v>
      </c>
      <c r="B65385">
        <v>103.69940758600001</v>
      </c>
      <c r="C65385">
        <f t="shared" si="1022"/>
        <v>104</v>
      </c>
    </row>
    <row r="65386" spans="1:3">
      <c r="A65386">
        <v>65385</v>
      </c>
      <c r="B65386">
        <v>81.813437840399999</v>
      </c>
      <c r="C65386">
        <f t="shared" si="1022"/>
        <v>82</v>
      </c>
    </row>
    <row r="65387" spans="1:3">
      <c r="A65387">
        <v>65386</v>
      </c>
      <c r="B65387">
        <v>100.077036643</v>
      </c>
      <c r="C65387">
        <f t="shared" si="1022"/>
        <v>100</v>
      </c>
    </row>
    <row r="65388" spans="1:3">
      <c r="A65388">
        <v>65387</v>
      </c>
      <c r="B65388">
        <v>98.881388359499994</v>
      </c>
      <c r="C65388">
        <f t="shared" si="1022"/>
        <v>99</v>
      </c>
    </row>
    <row r="65389" spans="1:3">
      <c r="A65389">
        <v>65388</v>
      </c>
      <c r="B65389">
        <v>77.703637642999993</v>
      </c>
      <c r="C65389">
        <f t="shared" si="1022"/>
        <v>78</v>
      </c>
    </row>
    <row r="65390" spans="1:3">
      <c r="A65390">
        <v>65389</v>
      </c>
      <c r="B65390">
        <v>124.11900509</v>
      </c>
      <c r="C65390">
        <f t="shared" si="1022"/>
        <v>124</v>
      </c>
    </row>
    <row r="65391" spans="1:3">
      <c r="A65391">
        <v>65390</v>
      </c>
      <c r="B65391">
        <v>128.850372464</v>
      </c>
      <c r="C65391">
        <f t="shared" si="1022"/>
        <v>129</v>
      </c>
    </row>
    <row r="65392" spans="1:3">
      <c r="A65392">
        <v>65391</v>
      </c>
      <c r="B65392">
        <v>103.22438440800001</v>
      </c>
      <c r="C65392">
        <f t="shared" si="1022"/>
        <v>103</v>
      </c>
    </row>
    <row r="65393" spans="1:3">
      <c r="A65393">
        <v>65392</v>
      </c>
      <c r="B65393">
        <v>99.777958207099999</v>
      </c>
      <c r="C65393">
        <f t="shared" si="1022"/>
        <v>100</v>
      </c>
    </row>
    <row r="65394" spans="1:3">
      <c r="A65394">
        <v>65393</v>
      </c>
      <c r="B65394">
        <v>93.760201712599994</v>
      </c>
      <c r="C65394">
        <f t="shared" si="1022"/>
        <v>94</v>
      </c>
    </row>
    <row r="65395" spans="1:3">
      <c r="A65395">
        <v>65394</v>
      </c>
      <c r="B65395">
        <v>94.105986306700004</v>
      </c>
      <c r="C65395">
        <f t="shared" si="1022"/>
        <v>94</v>
      </c>
    </row>
    <row r="65396" spans="1:3">
      <c r="A65396">
        <v>65395</v>
      </c>
      <c r="B65396">
        <v>102.87960459999999</v>
      </c>
      <c r="C65396">
        <f t="shared" si="1022"/>
        <v>103</v>
      </c>
    </row>
    <row r="65397" spans="1:3">
      <c r="A65397">
        <v>65396</v>
      </c>
      <c r="B65397">
        <v>109.788770821</v>
      </c>
      <c r="C65397">
        <f t="shared" si="1022"/>
        <v>110</v>
      </c>
    </row>
    <row r="65398" spans="1:3">
      <c r="A65398">
        <v>65397</v>
      </c>
      <c r="B65398">
        <v>88.192554702799995</v>
      </c>
      <c r="C65398">
        <f t="shared" si="1022"/>
        <v>88</v>
      </c>
    </row>
    <row r="65399" spans="1:3">
      <c r="A65399">
        <v>65398</v>
      </c>
      <c r="B65399">
        <v>107.707086183</v>
      </c>
      <c r="C65399">
        <f t="shared" si="1022"/>
        <v>108</v>
      </c>
    </row>
    <row r="65400" spans="1:3">
      <c r="A65400">
        <v>65399</v>
      </c>
      <c r="B65400">
        <v>93.229308852900004</v>
      </c>
      <c r="C65400">
        <f t="shared" si="1022"/>
        <v>93</v>
      </c>
    </row>
    <row r="65401" spans="1:3">
      <c r="A65401">
        <v>65400</v>
      </c>
      <c r="B65401">
        <v>101.63312966399999</v>
      </c>
      <c r="C65401">
        <f t="shared" si="1022"/>
        <v>102</v>
      </c>
    </row>
    <row r="65402" spans="1:3">
      <c r="A65402">
        <v>65401</v>
      </c>
      <c r="B65402">
        <v>98.318379519299995</v>
      </c>
      <c r="C65402">
        <f t="shared" si="1022"/>
        <v>98</v>
      </c>
    </row>
    <row r="65403" spans="1:3">
      <c r="A65403">
        <v>65402</v>
      </c>
      <c r="B65403">
        <v>90.404709250600007</v>
      </c>
      <c r="C65403">
        <f t="shared" si="1022"/>
        <v>90</v>
      </c>
    </row>
    <row r="65404" spans="1:3">
      <c r="A65404">
        <v>65403</v>
      </c>
      <c r="B65404">
        <v>106.15671401900001</v>
      </c>
      <c r="C65404">
        <f t="shared" si="1022"/>
        <v>106</v>
      </c>
    </row>
    <row r="65405" spans="1:3">
      <c r="A65405">
        <v>65404</v>
      </c>
      <c r="B65405">
        <v>77.072420302699996</v>
      </c>
      <c r="C65405">
        <f t="shared" si="1022"/>
        <v>77</v>
      </c>
    </row>
    <row r="65406" spans="1:3">
      <c r="A65406">
        <v>65405</v>
      </c>
      <c r="B65406">
        <v>111.27140398500001</v>
      </c>
      <c r="C65406">
        <f t="shared" si="1022"/>
        <v>111</v>
      </c>
    </row>
    <row r="65407" spans="1:3">
      <c r="A65407">
        <v>65406</v>
      </c>
      <c r="B65407">
        <v>109.4024675</v>
      </c>
      <c r="C65407">
        <f t="shared" si="1022"/>
        <v>109</v>
      </c>
    </row>
    <row r="65408" spans="1:3">
      <c r="A65408">
        <v>65407</v>
      </c>
      <c r="B65408">
        <v>99.214296219100007</v>
      </c>
      <c r="C65408">
        <f t="shared" si="1022"/>
        <v>99</v>
      </c>
    </row>
    <row r="65409" spans="1:3">
      <c r="A65409">
        <v>65408</v>
      </c>
      <c r="B65409">
        <v>102.740772419</v>
      </c>
      <c r="C65409">
        <f t="shared" si="1022"/>
        <v>103</v>
      </c>
    </row>
    <row r="65410" spans="1:3">
      <c r="A65410">
        <v>65409</v>
      </c>
      <c r="B65410">
        <v>88.974111161099998</v>
      </c>
      <c r="C65410">
        <f t="shared" si="1022"/>
        <v>89</v>
      </c>
    </row>
    <row r="65411" spans="1:3">
      <c r="A65411">
        <v>65410</v>
      </c>
      <c r="B65411">
        <v>92.554186101599996</v>
      </c>
      <c r="C65411">
        <f t="shared" ref="C65411:C65474" si="1023">ROUND(B65411,0)</f>
        <v>93</v>
      </c>
    </row>
    <row r="65412" spans="1:3">
      <c r="A65412">
        <v>65411</v>
      </c>
      <c r="B65412">
        <v>94.336058325600007</v>
      </c>
      <c r="C65412">
        <f t="shared" si="1023"/>
        <v>94</v>
      </c>
    </row>
    <row r="65413" spans="1:3">
      <c r="A65413">
        <v>65412</v>
      </c>
      <c r="B65413">
        <v>93.454710948200002</v>
      </c>
      <c r="C65413">
        <f t="shared" si="1023"/>
        <v>93</v>
      </c>
    </row>
    <row r="65414" spans="1:3">
      <c r="A65414">
        <v>65413</v>
      </c>
      <c r="B65414">
        <v>77.716926962399995</v>
      </c>
      <c r="C65414">
        <f t="shared" si="1023"/>
        <v>78</v>
      </c>
    </row>
    <row r="65415" spans="1:3">
      <c r="A65415">
        <v>65414</v>
      </c>
      <c r="B65415">
        <v>104.33846951699999</v>
      </c>
      <c r="C65415">
        <f t="shared" si="1023"/>
        <v>104</v>
      </c>
    </row>
    <row r="65416" spans="1:3">
      <c r="A65416">
        <v>65415</v>
      </c>
      <c r="B65416">
        <v>120.968627199</v>
      </c>
      <c r="C65416">
        <f t="shared" si="1023"/>
        <v>121</v>
      </c>
    </row>
    <row r="65417" spans="1:3">
      <c r="A65417">
        <v>65416</v>
      </c>
      <c r="B65417">
        <v>120.213557055</v>
      </c>
      <c r="C65417">
        <f t="shared" si="1023"/>
        <v>120</v>
      </c>
    </row>
    <row r="65418" spans="1:3">
      <c r="A65418">
        <v>65417</v>
      </c>
      <c r="B65418">
        <v>96.151031997399997</v>
      </c>
      <c r="C65418">
        <f t="shared" si="1023"/>
        <v>96</v>
      </c>
    </row>
    <row r="65419" spans="1:3">
      <c r="A65419">
        <v>65418</v>
      </c>
      <c r="B65419">
        <v>123.85261076899999</v>
      </c>
      <c r="C65419">
        <f t="shared" si="1023"/>
        <v>124</v>
      </c>
    </row>
    <row r="65420" spans="1:3">
      <c r="A65420">
        <v>65419</v>
      </c>
      <c r="B65420">
        <v>97.600235103599999</v>
      </c>
      <c r="C65420">
        <f t="shared" si="1023"/>
        <v>98</v>
      </c>
    </row>
    <row r="65421" spans="1:3">
      <c r="A65421">
        <v>65420</v>
      </c>
      <c r="B65421">
        <v>91.245664500999993</v>
      </c>
      <c r="C65421">
        <f t="shared" si="1023"/>
        <v>91</v>
      </c>
    </row>
    <row r="65422" spans="1:3">
      <c r="A65422">
        <v>65421</v>
      </c>
      <c r="B65422">
        <v>85.331132087300006</v>
      </c>
      <c r="C65422">
        <f t="shared" si="1023"/>
        <v>85</v>
      </c>
    </row>
    <row r="65423" spans="1:3">
      <c r="A65423">
        <v>65422</v>
      </c>
      <c r="B65423">
        <v>93.528087182899995</v>
      </c>
      <c r="C65423">
        <f t="shared" si="1023"/>
        <v>94</v>
      </c>
    </row>
    <row r="65424" spans="1:3">
      <c r="A65424">
        <v>65423</v>
      </c>
      <c r="B65424">
        <v>102.05861610300001</v>
      </c>
      <c r="C65424">
        <f t="shared" si="1023"/>
        <v>102</v>
      </c>
    </row>
    <row r="65425" spans="1:3">
      <c r="A65425">
        <v>65424</v>
      </c>
      <c r="B65425">
        <v>114.41782015</v>
      </c>
      <c r="C65425">
        <f t="shared" si="1023"/>
        <v>114</v>
      </c>
    </row>
    <row r="65426" spans="1:3">
      <c r="A65426">
        <v>65425</v>
      </c>
      <c r="B65426">
        <v>103.915600762</v>
      </c>
      <c r="C65426">
        <f t="shared" si="1023"/>
        <v>104</v>
      </c>
    </row>
    <row r="65427" spans="1:3">
      <c r="A65427">
        <v>65426</v>
      </c>
      <c r="B65427">
        <v>84.261657304699995</v>
      </c>
      <c r="C65427">
        <f t="shared" si="1023"/>
        <v>84</v>
      </c>
    </row>
    <row r="65428" spans="1:3">
      <c r="A65428">
        <v>65427</v>
      </c>
      <c r="B65428">
        <v>102.171228148</v>
      </c>
      <c r="C65428">
        <f t="shared" si="1023"/>
        <v>102</v>
      </c>
    </row>
    <row r="65429" spans="1:3">
      <c r="A65429">
        <v>65428</v>
      </c>
      <c r="B65429">
        <v>102.472497811</v>
      </c>
      <c r="C65429">
        <f t="shared" si="1023"/>
        <v>102</v>
      </c>
    </row>
    <row r="65430" spans="1:3">
      <c r="A65430">
        <v>65429</v>
      </c>
      <c r="B65430">
        <v>71.178998391899995</v>
      </c>
      <c r="C65430">
        <f t="shared" si="1023"/>
        <v>71</v>
      </c>
    </row>
    <row r="65431" spans="1:3">
      <c r="A65431">
        <v>65430</v>
      </c>
      <c r="B65431">
        <v>117.936089544</v>
      </c>
      <c r="C65431">
        <f t="shared" si="1023"/>
        <v>118</v>
      </c>
    </row>
    <row r="65432" spans="1:3">
      <c r="A65432">
        <v>65431</v>
      </c>
      <c r="B65432">
        <v>105.487088497</v>
      </c>
      <c r="C65432">
        <f t="shared" si="1023"/>
        <v>105</v>
      </c>
    </row>
    <row r="65433" spans="1:3">
      <c r="A65433">
        <v>65432</v>
      </c>
      <c r="B65433">
        <v>116.66063181</v>
      </c>
      <c r="C65433">
        <f t="shared" si="1023"/>
        <v>117</v>
      </c>
    </row>
    <row r="65434" spans="1:3">
      <c r="A65434">
        <v>65433</v>
      </c>
      <c r="B65434">
        <v>114.56504146499999</v>
      </c>
      <c r="C65434">
        <f t="shared" si="1023"/>
        <v>115</v>
      </c>
    </row>
    <row r="65435" spans="1:3">
      <c r="A65435">
        <v>65434</v>
      </c>
      <c r="B65435">
        <v>91.483803647900004</v>
      </c>
      <c r="C65435">
        <f t="shared" si="1023"/>
        <v>91</v>
      </c>
    </row>
    <row r="65436" spans="1:3">
      <c r="A65436">
        <v>65435</v>
      </c>
      <c r="B65436">
        <v>85.877821282300005</v>
      </c>
      <c r="C65436">
        <f t="shared" si="1023"/>
        <v>86</v>
      </c>
    </row>
    <row r="65437" spans="1:3">
      <c r="A65437">
        <v>65436</v>
      </c>
      <c r="B65437">
        <v>102.335271312</v>
      </c>
      <c r="C65437">
        <f t="shared" si="1023"/>
        <v>102</v>
      </c>
    </row>
    <row r="65438" spans="1:3">
      <c r="A65438">
        <v>65437</v>
      </c>
      <c r="B65438">
        <v>86.234255575199995</v>
      </c>
      <c r="C65438">
        <f t="shared" si="1023"/>
        <v>86</v>
      </c>
    </row>
    <row r="65439" spans="1:3">
      <c r="A65439">
        <v>65438</v>
      </c>
      <c r="B65439">
        <v>92.427207960000004</v>
      </c>
      <c r="C65439">
        <f t="shared" si="1023"/>
        <v>92</v>
      </c>
    </row>
    <row r="65440" spans="1:3">
      <c r="A65440">
        <v>65439</v>
      </c>
      <c r="B65440">
        <v>121.27150360500001</v>
      </c>
      <c r="C65440">
        <f t="shared" si="1023"/>
        <v>121</v>
      </c>
    </row>
    <row r="65441" spans="1:3">
      <c r="A65441">
        <v>65440</v>
      </c>
      <c r="B65441">
        <v>108.79847488199999</v>
      </c>
      <c r="C65441">
        <f t="shared" si="1023"/>
        <v>109</v>
      </c>
    </row>
    <row r="65442" spans="1:3">
      <c r="A65442">
        <v>65441</v>
      </c>
      <c r="B65442">
        <v>112.345100512</v>
      </c>
      <c r="C65442">
        <f t="shared" si="1023"/>
        <v>112</v>
      </c>
    </row>
    <row r="65443" spans="1:3">
      <c r="A65443">
        <v>65442</v>
      </c>
      <c r="B65443">
        <v>107.63176953</v>
      </c>
      <c r="C65443">
        <f t="shared" si="1023"/>
        <v>108</v>
      </c>
    </row>
    <row r="65444" spans="1:3">
      <c r="A65444">
        <v>65443</v>
      </c>
      <c r="B65444">
        <v>90.964001980099994</v>
      </c>
      <c r="C65444">
        <f t="shared" si="1023"/>
        <v>91</v>
      </c>
    </row>
    <row r="65445" spans="1:3">
      <c r="A65445">
        <v>65444</v>
      </c>
      <c r="B65445">
        <v>112.00746266500001</v>
      </c>
      <c r="C65445">
        <f t="shared" si="1023"/>
        <v>112</v>
      </c>
    </row>
    <row r="65446" spans="1:3">
      <c r="A65446">
        <v>65445</v>
      </c>
      <c r="B65446">
        <v>98.958209212699998</v>
      </c>
      <c r="C65446">
        <f t="shared" si="1023"/>
        <v>99</v>
      </c>
    </row>
    <row r="65447" spans="1:3">
      <c r="A65447">
        <v>65446</v>
      </c>
      <c r="B65447">
        <v>105.165873503</v>
      </c>
      <c r="C65447">
        <f t="shared" si="1023"/>
        <v>105</v>
      </c>
    </row>
    <row r="65448" spans="1:3">
      <c r="A65448">
        <v>65447</v>
      </c>
      <c r="B65448">
        <v>105.458352514</v>
      </c>
      <c r="C65448">
        <f t="shared" si="1023"/>
        <v>105</v>
      </c>
    </row>
    <row r="65449" spans="1:3">
      <c r="A65449">
        <v>65448</v>
      </c>
      <c r="B65449">
        <v>124.48750316</v>
      </c>
      <c r="C65449">
        <f t="shared" si="1023"/>
        <v>124</v>
      </c>
    </row>
    <row r="65450" spans="1:3">
      <c r="A65450">
        <v>65449</v>
      </c>
      <c r="B65450">
        <v>100.917222204</v>
      </c>
      <c r="C65450">
        <f t="shared" si="1023"/>
        <v>101</v>
      </c>
    </row>
    <row r="65451" spans="1:3">
      <c r="A65451">
        <v>65450</v>
      </c>
      <c r="B65451">
        <v>89.416238548099997</v>
      </c>
      <c r="C65451">
        <f t="shared" si="1023"/>
        <v>89</v>
      </c>
    </row>
    <row r="65452" spans="1:3">
      <c r="A65452">
        <v>65451</v>
      </c>
      <c r="B65452">
        <v>71.2742608386</v>
      </c>
      <c r="C65452">
        <f t="shared" si="1023"/>
        <v>71</v>
      </c>
    </row>
    <row r="65453" spans="1:3">
      <c r="A65453">
        <v>65452</v>
      </c>
      <c r="B65453">
        <v>117.926552907</v>
      </c>
      <c r="C65453">
        <f t="shared" si="1023"/>
        <v>118</v>
      </c>
    </row>
    <row r="65454" spans="1:3">
      <c r="A65454">
        <v>65453</v>
      </c>
      <c r="B65454">
        <v>74.038023246899996</v>
      </c>
      <c r="C65454">
        <f t="shared" si="1023"/>
        <v>74</v>
      </c>
    </row>
    <row r="65455" spans="1:3">
      <c r="A65455">
        <v>65454</v>
      </c>
      <c r="B65455">
        <v>91.467557480300002</v>
      </c>
      <c r="C65455">
        <f t="shared" si="1023"/>
        <v>91</v>
      </c>
    </row>
    <row r="65456" spans="1:3">
      <c r="A65456">
        <v>65455</v>
      </c>
      <c r="B65456">
        <v>83.792398124100004</v>
      </c>
      <c r="C65456">
        <f t="shared" si="1023"/>
        <v>84</v>
      </c>
    </row>
    <row r="65457" spans="1:3">
      <c r="A65457">
        <v>65456</v>
      </c>
      <c r="B65457">
        <v>104.28164943</v>
      </c>
      <c r="C65457">
        <f t="shared" si="1023"/>
        <v>104</v>
      </c>
    </row>
    <row r="65458" spans="1:3">
      <c r="A65458">
        <v>65457</v>
      </c>
      <c r="B65458">
        <v>110.73177934</v>
      </c>
      <c r="C65458">
        <f t="shared" si="1023"/>
        <v>111</v>
      </c>
    </row>
    <row r="65459" spans="1:3">
      <c r="A65459">
        <v>65458</v>
      </c>
      <c r="B65459">
        <v>94.422684589200003</v>
      </c>
      <c r="C65459">
        <f t="shared" si="1023"/>
        <v>94</v>
      </c>
    </row>
    <row r="65460" spans="1:3">
      <c r="A65460">
        <v>65459</v>
      </c>
      <c r="B65460">
        <v>117.583522829</v>
      </c>
      <c r="C65460">
        <f t="shared" si="1023"/>
        <v>118</v>
      </c>
    </row>
    <row r="65461" spans="1:3">
      <c r="A65461">
        <v>65460</v>
      </c>
      <c r="B65461">
        <v>100.991750631</v>
      </c>
      <c r="C65461">
        <f t="shared" si="1023"/>
        <v>101</v>
      </c>
    </row>
    <row r="65462" spans="1:3">
      <c r="A65462">
        <v>65461</v>
      </c>
      <c r="B65462">
        <v>136.76283691899999</v>
      </c>
      <c r="C65462">
        <f t="shared" si="1023"/>
        <v>137</v>
      </c>
    </row>
    <row r="65463" spans="1:3">
      <c r="A65463">
        <v>65462</v>
      </c>
      <c r="B65463">
        <v>96.9390727336</v>
      </c>
      <c r="C65463">
        <f t="shared" si="1023"/>
        <v>97</v>
      </c>
    </row>
    <row r="65464" spans="1:3">
      <c r="A65464">
        <v>65463</v>
      </c>
      <c r="B65464">
        <v>81.625069639499998</v>
      </c>
      <c r="C65464">
        <f t="shared" si="1023"/>
        <v>82</v>
      </c>
    </row>
    <row r="65465" spans="1:3">
      <c r="A65465">
        <v>65464</v>
      </c>
      <c r="B65465">
        <v>74.854811884399993</v>
      </c>
      <c r="C65465">
        <f t="shared" si="1023"/>
        <v>75</v>
      </c>
    </row>
    <row r="65466" spans="1:3">
      <c r="A65466">
        <v>65465</v>
      </c>
      <c r="B65466">
        <v>81.769330672799995</v>
      </c>
      <c r="C65466">
        <f t="shared" si="1023"/>
        <v>82</v>
      </c>
    </row>
    <row r="65467" spans="1:3">
      <c r="A65467">
        <v>65466</v>
      </c>
      <c r="B65467">
        <v>61.070847294899998</v>
      </c>
      <c r="C65467">
        <f t="shared" si="1023"/>
        <v>61</v>
      </c>
    </row>
    <row r="65468" spans="1:3">
      <c r="A65468">
        <v>65467</v>
      </c>
      <c r="B65468">
        <v>113.575960552</v>
      </c>
      <c r="C65468">
        <f t="shared" si="1023"/>
        <v>114</v>
      </c>
    </row>
    <row r="65469" spans="1:3">
      <c r="A65469">
        <v>65468</v>
      </c>
      <c r="B65469">
        <v>113.423661447</v>
      </c>
      <c r="C65469">
        <f t="shared" si="1023"/>
        <v>113</v>
      </c>
    </row>
    <row r="65470" spans="1:3">
      <c r="A65470">
        <v>65469</v>
      </c>
      <c r="B65470">
        <v>102.54267906600001</v>
      </c>
      <c r="C65470">
        <f t="shared" si="1023"/>
        <v>103</v>
      </c>
    </row>
    <row r="65471" spans="1:3">
      <c r="A65471">
        <v>65470</v>
      </c>
      <c r="B65471">
        <v>89.346258752599994</v>
      </c>
      <c r="C65471">
        <f t="shared" si="1023"/>
        <v>89</v>
      </c>
    </row>
    <row r="65472" spans="1:3">
      <c r="A65472">
        <v>65471</v>
      </c>
      <c r="B65472">
        <v>112.085767524</v>
      </c>
      <c r="C65472">
        <f t="shared" si="1023"/>
        <v>112</v>
      </c>
    </row>
    <row r="65473" spans="1:3">
      <c r="A65473">
        <v>65472</v>
      </c>
      <c r="B65473">
        <v>127.801495886</v>
      </c>
      <c r="C65473">
        <f t="shared" si="1023"/>
        <v>128</v>
      </c>
    </row>
    <row r="65474" spans="1:3">
      <c r="A65474">
        <v>65473</v>
      </c>
      <c r="B65474">
        <v>88.037581631799995</v>
      </c>
      <c r="C65474">
        <f t="shared" si="1023"/>
        <v>88</v>
      </c>
    </row>
    <row r="65475" spans="1:3">
      <c r="A65475">
        <v>65474</v>
      </c>
      <c r="B65475">
        <v>115.20311169</v>
      </c>
      <c r="C65475">
        <f t="shared" ref="C65475:C65538" si="1024">ROUND(B65475,0)</f>
        <v>115</v>
      </c>
    </row>
    <row r="65476" spans="1:3">
      <c r="A65476">
        <v>65475</v>
      </c>
      <c r="B65476">
        <v>96.352127400300006</v>
      </c>
      <c r="C65476">
        <f t="shared" si="1024"/>
        <v>96</v>
      </c>
    </row>
    <row r="65477" spans="1:3">
      <c r="A65477">
        <v>65476</v>
      </c>
      <c r="B65477">
        <v>85.533058609899996</v>
      </c>
      <c r="C65477">
        <f t="shared" si="1024"/>
        <v>86</v>
      </c>
    </row>
    <row r="65478" spans="1:3">
      <c r="A65478">
        <v>65477</v>
      </c>
      <c r="B65478">
        <v>121.964716831</v>
      </c>
      <c r="C65478">
        <f t="shared" si="1024"/>
        <v>122</v>
      </c>
    </row>
    <row r="65479" spans="1:3">
      <c r="A65479">
        <v>65478</v>
      </c>
      <c r="B65479">
        <v>111.372919446</v>
      </c>
      <c r="C65479">
        <f t="shared" si="1024"/>
        <v>111</v>
      </c>
    </row>
    <row r="65480" spans="1:3">
      <c r="A65480">
        <v>65479</v>
      </c>
      <c r="B65480">
        <v>100.258313618</v>
      </c>
      <c r="C65480">
        <f t="shared" si="1024"/>
        <v>100</v>
      </c>
    </row>
    <row r="65481" spans="1:3">
      <c r="A65481">
        <v>65480</v>
      </c>
      <c r="B65481">
        <v>117.77587554999999</v>
      </c>
      <c r="C65481">
        <f t="shared" si="1024"/>
        <v>118</v>
      </c>
    </row>
    <row r="65482" spans="1:3">
      <c r="A65482">
        <v>65481</v>
      </c>
      <c r="B65482">
        <v>126.460409924</v>
      </c>
      <c r="C65482">
        <f t="shared" si="1024"/>
        <v>126</v>
      </c>
    </row>
    <row r="65483" spans="1:3">
      <c r="A65483">
        <v>65482</v>
      </c>
      <c r="B65483">
        <v>122.14103305</v>
      </c>
      <c r="C65483">
        <f t="shared" si="1024"/>
        <v>122</v>
      </c>
    </row>
    <row r="65484" spans="1:3">
      <c r="A65484">
        <v>65483</v>
      </c>
      <c r="B65484">
        <v>123.563583343</v>
      </c>
      <c r="C65484">
        <f t="shared" si="1024"/>
        <v>124</v>
      </c>
    </row>
    <row r="65485" spans="1:3">
      <c r="A65485">
        <v>65484</v>
      </c>
      <c r="B65485">
        <v>75.9867778853</v>
      </c>
      <c r="C65485">
        <f t="shared" si="1024"/>
        <v>76</v>
      </c>
    </row>
    <row r="65486" spans="1:3">
      <c r="A65486">
        <v>65485</v>
      </c>
      <c r="B65486">
        <v>116.782449298</v>
      </c>
      <c r="C65486">
        <f t="shared" si="1024"/>
        <v>117</v>
      </c>
    </row>
    <row r="65487" spans="1:3">
      <c r="A65487">
        <v>65486</v>
      </c>
      <c r="B65487">
        <v>90.044481108200003</v>
      </c>
      <c r="C65487">
        <f t="shared" si="1024"/>
        <v>90</v>
      </c>
    </row>
    <row r="65488" spans="1:3">
      <c r="A65488">
        <v>65487</v>
      </c>
      <c r="B65488">
        <v>111.067506759</v>
      </c>
      <c r="C65488">
        <f t="shared" si="1024"/>
        <v>111</v>
      </c>
    </row>
    <row r="65489" spans="1:3">
      <c r="A65489">
        <v>65488</v>
      </c>
      <c r="B65489">
        <v>106.86609799599999</v>
      </c>
      <c r="C65489">
        <f t="shared" si="1024"/>
        <v>107</v>
      </c>
    </row>
    <row r="65490" spans="1:3">
      <c r="A65490">
        <v>65489</v>
      </c>
      <c r="B65490">
        <v>92.318863584499994</v>
      </c>
      <c r="C65490">
        <f t="shared" si="1024"/>
        <v>92</v>
      </c>
    </row>
    <row r="65491" spans="1:3">
      <c r="A65491">
        <v>65490</v>
      </c>
      <c r="B65491">
        <v>87.346765925499994</v>
      </c>
      <c r="C65491">
        <f t="shared" si="1024"/>
        <v>87</v>
      </c>
    </row>
    <row r="65492" spans="1:3">
      <c r="A65492">
        <v>65491</v>
      </c>
      <c r="B65492">
        <v>70.133927821399993</v>
      </c>
      <c r="C65492">
        <f t="shared" si="1024"/>
        <v>70</v>
      </c>
    </row>
    <row r="65493" spans="1:3">
      <c r="A65493">
        <v>65492</v>
      </c>
      <c r="B65493">
        <v>97.773905399</v>
      </c>
      <c r="C65493">
        <f t="shared" si="1024"/>
        <v>98</v>
      </c>
    </row>
    <row r="65494" spans="1:3">
      <c r="A65494">
        <v>65493</v>
      </c>
      <c r="B65494">
        <v>103.991351662</v>
      </c>
      <c r="C65494">
        <f t="shared" si="1024"/>
        <v>104</v>
      </c>
    </row>
    <row r="65495" spans="1:3">
      <c r="A65495">
        <v>65494</v>
      </c>
      <c r="B65495">
        <v>113.545121808</v>
      </c>
      <c r="C65495">
        <f t="shared" si="1024"/>
        <v>114</v>
      </c>
    </row>
    <row r="65496" spans="1:3">
      <c r="A65496">
        <v>65495</v>
      </c>
      <c r="B65496">
        <v>108.218360477</v>
      </c>
      <c r="C65496">
        <f t="shared" si="1024"/>
        <v>108</v>
      </c>
    </row>
    <row r="65497" spans="1:3">
      <c r="A65497">
        <v>65496</v>
      </c>
      <c r="B65497">
        <v>88.474259613599997</v>
      </c>
      <c r="C65497">
        <f t="shared" si="1024"/>
        <v>88</v>
      </c>
    </row>
    <row r="65498" spans="1:3">
      <c r="A65498">
        <v>65497</v>
      </c>
      <c r="B65498">
        <v>119.44779798499999</v>
      </c>
      <c r="C65498">
        <f t="shared" si="1024"/>
        <v>119</v>
      </c>
    </row>
    <row r="65499" spans="1:3">
      <c r="A65499">
        <v>65498</v>
      </c>
      <c r="B65499">
        <v>81.588151925800005</v>
      </c>
      <c r="C65499">
        <f t="shared" si="1024"/>
        <v>82</v>
      </c>
    </row>
    <row r="65500" spans="1:3">
      <c r="A65500">
        <v>65499</v>
      </c>
      <c r="B65500">
        <v>54.985932596300003</v>
      </c>
      <c r="C65500">
        <f t="shared" si="1024"/>
        <v>55</v>
      </c>
    </row>
    <row r="65501" spans="1:3">
      <c r="A65501">
        <v>65500</v>
      </c>
      <c r="B65501">
        <v>102.108518265</v>
      </c>
      <c r="C65501">
        <f t="shared" si="1024"/>
        <v>102</v>
      </c>
    </row>
    <row r="65502" spans="1:3">
      <c r="A65502">
        <v>65501</v>
      </c>
      <c r="B65502">
        <v>86.692747168300002</v>
      </c>
      <c r="C65502">
        <f t="shared" si="1024"/>
        <v>87</v>
      </c>
    </row>
    <row r="65503" spans="1:3">
      <c r="A65503">
        <v>65502</v>
      </c>
      <c r="B65503">
        <v>123.43305968999999</v>
      </c>
      <c r="C65503">
        <f t="shared" si="1024"/>
        <v>123</v>
      </c>
    </row>
    <row r="65504" spans="1:3">
      <c r="A65504">
        <v>65503</v>
      </c>
      <c r="B65504">
        <v>92.537756033500003</v>
      </c>
      <c r="C65504">
        <f t="shared" si="1024"/>
        <v>93</v>
      </c>
    </row>
    <row r="65505" spans="1:3">
      <c r="A65505">
        <v>65504</v>
      </c>
      <c r="B65505">
        <v>103.398800721</v>
      </c>
      <c r="C65505">
        <f t="shared" si="1024"/>
        <v>103</v>
      </c>
    </row>
    <row r="65506" spans="1:3">
      <c r="A65506">
        <v>65505</v>
      </c>
      <c r="B65506">
        <v>128.45733325500001</v>
      </c>
      <c r="C65506">
        <f t="shared" si="1024"/>
        <v>128</v>
      </c>
    </row>
    <row r="65507" spans="1:3">
      <c r="A65507">
        <v>65506</v>
      </c>
      <c r="B65507">
        <v>101.27879043</v>
      </c>
      <c r="C65507">
        <f t="shared" si="1024"/>
        <v>101</v>
      </c>
    </row>
    <row r="65508" spans="1:3">
      <c r="A65508">
        <v>65507</v>
      </c>
      <c r="B65508">
        <v>100.741811582</v>
      </c>
      <c r="C65508">
        <f t="shared" si="1024"/>
        <v>101</v>
      </c>
    </row>
    <row r="65509" spans="1:3">
      <c r="A65509">
        <v>65508</v>
      </c>
      <c r="B65509">
        <v>84.139312895299994</v>
      </c>
      <c r="C65509">
        <f t="shared" si="1024"/>
        <v>84</v>
      </c>
    </row>
    <row r="65510" spans="1:3">
      <c r="A65510">
        <v>65509</v>
      </c>
      <c r="B65510">
        <v>91.063537568100003</v>
      </c>
      <c r="C65510">
        <f t="shared" si="1024"/>
        <v>91</v>
      </c>
    </row>
    <row r="65511" spans="1:3">
      <c r="A65511">
        <v>65510</v>
      </c>
      <c r="B65511">
        <v>77.931427267900006</v>
      </c>
      <c r="C65511">
        <f t="shared" si="1024"/>
        <v>78</v>
      </c>
    </row>
    <row r="65512" spans="1:3">
      <c r="A65512">
        <v>65511</v>
      </c>
      <c r="B65512">
        <v>85.089524314000002</v>
      </c>
      <c r="C65512">
        <f t="shared" si="1024"/>
        <v>85</v>
      </c>
    </row>
    <row r="65513" spans="1:3">
      <c r="A65513">
        <v>65512</v>
      </c>
      <c r="B65513">
        <v>106.106221816</v>
      </c>
      <c r="C65513">
        <f t="shared" si="1024"/>
        <v>106</v>
      </c>
    </row>
    <row r="65514" spans="1:3">
      <c r="A65514">
        <v>65513</v>
      </c>
      <c r="B65514">
        <v>104.783152794</v>
      </c>
      <c r="C65514">
        <f t="shared" si="1024"/>
        <v>105</v>
      </c>
    </row>
    <row r="65515" spans="1:3">
      <c r="A65515">
        <v>65514</v>
      </c>
      <c r="B65515">
        <v>112.827114506</v>
      </c>
      <c r="C65515">
        <f t="shared" si="1024"/>
        <v>113</v>
      </c>
    </row>
    <row r="65516" spans="1:3">
      <c r="A65516">
        <v>65515</v>
      </c>
      <c r="B65516">
        <v>105.73469213200001</v>
      </c>
      <c r="C65516">
        <f t="shared" si="1024"/>
        <v>106</v>
      </c>
    </row>
    <row r="65517" spans="1:3">
      <c r="A65517">
        <v>65516</v>
      </c>
      <c r="B65517">
        <v>109.315972894</v>
      </c>
      <c r="C65517">
        <f t="shared" si="1024"/>
        <v>109</v>
      </c>
    </row>
    <row r="65518" spans="1:3">
      <c r="A65518">
        <v>65517</v>
      </c>
      <c r="B65518">
        <v>88.351474596499997</v>
      </c>
      <c r="C65518">
        <f t="shared" si="1024"/>
        <v>88</v>
      </c>
    </row>
    <row r="65519" spans="1:3">
      <c r="A65519">
        <v>65518</v>
      </c>
      <c r="B65519">
        <v>108.421808578</v>
      </c>
      <c r="C65519">
        <f t="shared" si="1024"/>
        <v>108</v>
      </c>
    </row>
    <row r="65520" spans="1:3">
      <c r="A65520">
        <v>65519</v>
      </c>
      <c r="B65520">
        <v>91.623714654300002</v>
      </c>
      <c r="C65520">
        <f t="shared" si="1024"/>
        <v>92</v>
      </c>
    </row>
    <row r="65521" spans="1:3">
      <c r="A65521">
        <v>65520</v>
      </c>
      <c r="B65521">
        <v>79.494406487199996</v>
      </c>
      <c r="C65521">
        <f t="shared" si="1024"/>
        <v>79</v>
      </c>
    </row>
    <row r="65522" spans="1:3">
      <c r="A65522">
        <v>65521</v>
      </c>
      <c r="B65522">
        <v>124.76778523</v>
      </c>
      <c r="C65522">
        <f t="shared" si="1024"/>
        <v>125</v>
      </c>
    </row>
    <row r="65523" spans="1:3">
      <c r="A65523">
        <v>65522</v>
      </c>
      <c r="B65523">
        <v>99.343684186399997</v>
      </c>
      <c r="C65523">
        <f t="shared" si="1024"/>
        <v>99</v>
      </c>
    </row>
    <row r="65524" spans="1:3">
      <c r="A65524">
        <v>65523</v>
      </c>
      <c r="B65524">
        <v>82.058364569600002</v>
      </c>
      <c r="C65524">
        <f t="shared" si="1024"/>
        <v>82</v>
      </c>
    </row>
    <row r="65525" spans="1:3">
      <c r="A65525">
        <v>65524</v>
      </c>
      <c r="B65525">
        <v>115.09767452</v>
      </c>
      <c r="C65525">
        <f t="shared" si="1024"/>
        <v>115</v>
      </c>
    </row>
    <row r="65526" spans="1:3">
      <c r="A65526">
        <v>65525</v>
      </c>
      <c r="B65526">
        <v>94.307913460099996</v>
      </c>
      <c r="C65526">
        <f t="shared" si="1024"/>
        <v>94</v>
      </c>
    </row>
    <row r="65527" spans="1:3">
      <c r="A65527">
        <v>65526</v>
      </c>
      <c r="B65527">
        <v>98.453238132799996</v>
      </c>
      <c r="C65527">
        <f t="shared" si="1024"/>
        <v>98</v>
      </c>
    </row>
    <row r="65528" spans="1:3">
      <c r="A65528">
        <v>65527</v>
      </c>
      <c r="B65528">
        <v>130.06172322399999</v>
      </c>
      <c r="C65528">
        <f t="shared" si="1024"/>
        <v>130</v>
      </c>
    </row>
    <row r="65529" spans="1:3">
      <c r="A65529">
        <v>65528</v>
      </c>
      <c r="B65529">
        <v>103.210280626</v>
      </c>
      <c r="C65529">
        <f t="shared" si="1024"/>
        <v>103</v>
      </c>
    </row>
    <row r="65530" spans="1:3">
      <c r="A65530">
        <v>65529</v>
      </c>
      <c r="B65530">
        <v>109.79715491499999</v>
      </c>
      <c r="C65530">
        <f t="shared" si="1024"/>
        <v>110</v>
      </c>
    </row>
    <row r="65531" spans="1:3">
      <c r="A65531">
        <v>65530</v>
      </c>
      <c r="B65531">
        <v>93.034656242300002</v>
      </c>
      <c r="C65531">
        <f t="shared" si="1024"/>
        <v>93</v>
      </c>
    </row>
    <row r="65532" spans="1:3">
      <c r="A65532">
        <v>65531</v>
      </c>
      <c r="B65532">
        <v>87.867696257800006</v>
      </c>
      <c r="C65532">
        <f t="shared" si="1024"/>
        <v>88</v>
      </c>
    </row>
    <row r="65533" spans="1:3">
      <c r="A65533">
        <v>65532</v>
      </c>
      <c r="B65533">
        <v>102.919277397</v>
      </c>
      <c r="C65533">
        <f t="shared" si="1024"/>
        <v>103</v>
      </c>
    </row>
    <row r="65534" spans="1:3">
      <c r="A65534">
        <v>65533</v>
      </c>
      <c r="B65534">
        <v>105.50735103700001</v>
      </c>
      <c r="C65534">
        <f t="shared" si="1024"/>
        <v>106</v>
      </c>
    </row>
    <row r="65535" spans="1:3">
      <c r="A65535">
        <v>65534</v>
      </c>
      <c r="B65535">
        <v>87.318282147100007</v>
      </c>
      <c r="C65535">
        <f t="shared" si="1024"/>
        <v>87</v>
      </c>
    </row>
    <row r="65536" spans="1:3">
      <c r="A65536">
        <v>65535</v>
      </c>
      <c r="B65536">
        <v>81.434061314800005</v>
      </c>
      <c r="C65536">
        <f t="shared" si="1024"/>
        <v>81</v>
      </c>
    </row>
    <row r="65537" spans="1:3">
      <c r="A65537">
        <v>65536</v>
      </c>
      <c r="B65537">
        <v>98.095331086200005</v>
      </c>
      <c r="C65537">
        <f t="shared" si="1024"/>
        <v>98</v>
      </c>
    </row>
    <row r="65538" spans="1:3">
      <c r="A65538">
        <v>65537</v>
      </c>
      <c r="B65538">
        <v>106.55561247200001</v>
      </c>
      <c r="C65538">
        <f t="shared" si="1024"/>
        <v>107</v>
      </c>
    </row>
    <row r="65539" spans="1:3">
      <c r="A65539">
        <v>65538</v>
      </c>
      <c r="B65539">
        <v>104.46977277400001</v>
      </c>
      <c r="C65539">
        <f t="shared" ref="C65539:C65602" si="1025">ROUND(B65539,0)</f>
        <v>104</v>
      </c>
    </row>
    <row r="65540" spans="1:3">
      <c r="A65540">
        <v>65539</v>
      </c>
      <c r="B65540">
        <v>97.9350652782</v>
      </c>
      <c r="C65540">
        <f t="shared" si="1025"/>
        <v>98</v>
      </c>
    </row>
    <row r="65541" spans="1:3">
      <c r="A65541">
        <v>65540</v>
      </c>
      <c r="B65541">
        <v>84.384837151400006</v>
      </c>
      <c r="C65541">
        <f t="shared" si="1025"/>
        <v>84</v>
      </c>
    </row>
    <row r="65542" spans="1:3">
      <c r="A65542">
        <v>65541</v>
      </c>
      <c r="B65542">
        <v>106.34766573</v>
      </c>
      <c r="C65542">
        <f t="shared" si="1025"/>
        <v>106</v>
      </c>
    </row>
    <row r="65543" spans="1:3">
      <c r="A65543">
        <v>65542</v>
      </c>
      <c r="B65543">
        <v>102.497340882</v>
      </c>
      <c r="C65543">
        <f t="shared" si="1025"/>
        <v>102</v>
      </c>
    </row>
    <row r="65544" spans="1:3">
      <c r="A65544">
        <v>65543</v>
      </c>
      <c r="B65544">
        <v>105.736176906</v>
      </c>
      <c r="C65544">
        <f t="shared" si="1025"/>
        <v>106</v>
      </c>
    </row>
    <row r="65545" spans="1:3">
      <c r="A65545">
        <v>65544</v>
      </c>
      <c r="B65545">
        <v>111.297906637</v>
      </c>
      <c r="C65545">
        <f t="shared" si="1025"/>
        <v>111</v>
      </c>
    </row>
    <row r="65546" spans="1:3">
      <c r="A65546">
        <v>65545</v>
      </c>
      <c r="B65546">
        <v>65.748529880600003</v>
      </c>
      <c r="C65546">
        <f t="shared" si="1025"/>
        <v>66</v>
      </c>
    </row>
    <row r="65547" spans="1:3">
      <c r="A65547">
        <v>65546</v>
      </c>
      <c r="B65547">
        <v>104.204924167</v>
      </c>
      <c r="C65547">
        <f t="shared" si="1025"/>
        <v>104</v>
      </c>
    </row>
    <row r="65548" spans="1:3">
      <c r="A65548">
        <v>65547</v>
      </c>
      <c r="B65548">
        <v>118.409790659</v>
      </c>
      <c r="C65548">
        <f t="shared" si="1025"/>
        <v>118</v>
      </c>
    </row>
    <row r="65549" spans="1:3">
      <c r="A65549">
        <v>65548</v>
      </c>
      <c r="B65549">
        <v>82.226180295800006</v>
      </c>
      <c r="C65549">
        <f t="shared" si="1025"/>
        <v>82</v>
      </c>
    </row>
    <row r="65550" spans="1:3">
      <c r="A65550">
        <v>65549</v>
      </c>
      <c r="B65550">
        <v>75.031137701500001</v>
      </c>
      <c r="C65550">
        <f t="shared" si="1025"/>
        <v>75</v>
      </c>
    </row>
    <row r="65551" spans="1:3">
      <c r="A65551">
        <v>65550</v>
      </c>
      <c r="B65551">
        <v>75.390704553999996</v>
      </c>
      <c r="C65551">
        <f t="shared" si="1025"/>
        <v>75</v>
      </c>
    </row>
    <row r="65552" spans="1:3">
      <c r="A65552">
        <v>65551</v>
      </c>
      <c r="B65552">
        <v>95.657626265999994</v>
      </c>
      <c r="C65552">
        <f t="shared" si="1025"/>
        <v>96</v>
      </c>
    </row>
    <row r="65553" spans="1:3">
      <c r="A65553">
        <v>65552</v>
      </c>
      <c r="B65553">
        <v>114.55298702499999</v>
      </c>
      <c r="C65553">
        <f t="shared" si="1025"/>
        <v>115</v>
      </c>
    </row>
    <row r="65554" spans="1:3">
      <c r="A65554">
        <v>65553</v>
      </c>
      <c r="B65554">
        <v>97.870083868899997</v>
      </c>
      <c r="C65554">
        <f t="shared" si="1025"/>
        <v>98</v>
      </c>
    </row>
    <row r="65555" spans="1:3">
      <c r="A65555">
        <v>65554</v>
      </c>
      <c r="B65555">
        <v>77.812686514199996</v>
      </c>
      <c r="C65555">
        <f t="shared" si="1025"/>
        <v>78</v>
      </c>
    </row>
    <row r="65556" spans="1:3">
      <c r="A65556">
        <v>65555</v>
      </c>
      <c r="B65556">
        <v>116.89366976300001</v>
      </c>
      <c r="C65556">
        <f t="shared" si="1025"/>
        <v>117</v>
      </c>
    </row>
    <row r="65557" spans="1:3">
      <c r="A65557">
        <v>65556</v>
      </c>
      <c r="B65557">
        <v>122.30530338200001</v>
      </c>
      <c r="C65557">
        <f t="shared" si="1025"/>
        <v>122</v>
      </c>
    </row>
    <row r="65558" spans="1:3">
      <c r="A65558">
        <v>65557</v>
      </c>
      <c r="B65558">
        <v>95.874669754600006</v>
      </c>
      <c r="C65558">
        <f t="shared" si="1025"/>
        <v>96</v>
      </c>
    </row>
    <row r="65559" spans="1:3">
      <c r="A65559">
        <v>65558</v>
      </c>
      <c r="B65559">
        <v>105.875513318</v>
      </c>
      <c r="C65559">
        <f t="shared" si="1025"/>
        <v>106</v>
      </c>
    </row>
    <row r="65560" spans="1:3">
      <c r="A65560">
        <v>65559</v>
      </c>
      <c r="B65560">
        <v>111.380209882</v>
      </c>
      <c r="C65560">
        <f t="shared" si="1025"/>
        <v>111</v>
      </c>
    </row>
    <row r="65561" spans="1:3">
      <c r="A65561">
        <v>65560</v>
      </c>
      <c r="B65561">
        <v>101.365835133</v>
      </c>
      <c r="C65561">
        <f t="shared" si="1025"/>
        <v>101</v>
      </c>
    </row>
    <row r="65562" spans="1:3">
      <c r="A65562">
        <v>65561</v>
      </c>
      <c r="B65562">
        <v>112.951535533</v>
      </c>
      <c r="C65562">
        <f t="shared" si="1025"/>
        <v>113</v>
      </c>
    </row>
    <row r="65563" spans="1:3">
      <c r="A65563">
        <v>65562</v>
      </c>
      <c r="B65563">
        <v>94.386919907999996</v>
      </c>
      <c r="C65563">
        <f t="shared" si="1025"/>
        <v>94</v>
      </c>
    </row>
    <row r="65564" spans="1:3">
      <c r="A65564">
        <v>65563</v>
      </c>
      <c r="B65564">
        <v>69.815575199799994</v>
      </c>
      <c r="C65564">
        <f t="shared" si="1025"/>
        <v>70</v>
      </c>
    </row>
    <row r="65565" spans="1:3">
      <c r="A65565">
        <v>65564</v>
      </c>
      <c r="B65565">
        <v>128.06978931800001</v>
      </c>
      <c r="C65565">
        <f t="shared" si="1025"/>
        <v>128</v>
      </c>
    </row>
    <row r="65566" spans="1:3">
      <c r="A65566">
        <v>65565</v>
      </c>
      <c r="B65566">
        <v>93.088848631399998</v>
      </c>
      <c r="C65566">
        <f t="shared" si="1025"/>
        <v>93</v>
      </c>
    </row>
    <row r="65567" spans="1:3">
      <c r="A65567">
        <v>65566</v>
      </c>
      <c r="B65567">
        <v>109.69266221700001</v>
      </c>
      <c r="C65567">
        <f t="shared" si="1025"/>
        <v>110</v>
      </c>
    </row>
    <row r="65568" spans="1:3">
      <c r="A65568">
        <v>65567</v>
      </c>
      <c r="B65568">
        <v>110.33172737300001</v>
      </c>
      <c r="C65568">
        <f t="shared" si="1025"/>
        <v>110</v>
      </c>
    </row>
    <row r="65569" spans="1:3">
      <c r="A65569">
        <v>65568</v>
      </c>
      <c r="B65569">
        <v>75.489773689100005</v>
      </c>
      <c r="C65569">
        <f t="shared" si="1025"/>
        <v>75</v>
      </c>
    </row>
    <row r="65570" spans="1:3">
      <c r="A65570">
        <v>65569</v>
      </c>
      <c r="B65570">
        <v>96.591005492400001</v>
      </c>
      <c r="C65570">
        <f t="shared" si="1025"/>
        <v>97</v>
      </c>
    </row>
    <row r="65571" spans="1:3">
      <c r="A65571">
        <v>65570</v>
      </c>
      <c r="B65571">
        <v>118.854545487</v>
      </c>
      <c r="C65571">
        <f t="shared" si="1025"/>
        <v>119</v>
      </c>
    </row>
    <row r="65572" spans="1:3">
      <c r="A65572">
        <v>65571</v>
      </c>
      <c r="B65572">
        <v>121.24076796200001</v>
      </c>
      <c r="C65572">
        <f t="shared" si="1025"/>
        <v>121</v>
      </c>
    </row>
    <row r="65573" spans="1:3">
      <c r="A65573">
        <v>65572</v>
      </c>
      <c r="B65573">
        <v>108.105810167</v>
      </c>
      <c r="C65573">
        <f t="shared" si="1025"/>
        <v>108</v>
      </c>
    </row>
    <row r="65574" spans="1:3">
      <c r="A65574">
        <v>65573</v>
      </c>
      <c r="B65574">
        <v>98.760014197999993</v>
      </c>
      <c r="C65574">
        <f t="shared" si="1025"/>
        <v>99</v>
      </c>
    </row>
    <row r="65575" spans="1:3">
      <c r="A65575">
        <v>65574</v>
      </c>
      <c r="B65575">
        <v>76.137865892500002</v>
      </c>
      <c r="C65575">
        <f t="shared" si="1025"/>
        <v>76</v>
      </c>
    </row>
    <row r="65576" spans="1:3">
      <c r="A65576">
        <v>65575</v>
      </c>
      <c r="B65576">
        <v>101.438190135</v>
      </c>
      <c r="C65576">
        <f t="shared" si="1025"/>
        <v>101</v>
      </c>
    </row>
    <row r="65577" spans="1:3">
      <c r="A65577">
        <v>65576</v>
      </c>
      <c r="B65577">
        <v>115.428887965</v>
      </c>
      <c r="C65577">
        <f t="shared" si="1025"/>
        <v>115</v>
      </c>
    </row>
    <row r="65578" spans="1:3">
      <c r="A65578">
        <v>65577</v>
      </c>
      <c r="B65578">
        <v>90.180409714899994</v>
      </c>
      <c r="C65578">
        <f t="shared" si="1025"/>
        <v>90</v>
      </c>
    </row>
    <row r="65579" spans="1:3">
      <c r="A65579">
        <v>65578</v>
      </c>
      <c r="B65579">
        <v>90.096066446699993</v>
      </c>
      <c r="C65579">
        <f t="shared" si="1025"/>
        <v>90</v>
      </c>
    </row>
    <row r="65580" spans="1:3">
      <c r="A65580">
        <v>65579</v>
      </c>
      <c r="B65580">
        <v>115.841589911</v>
      </c>
      <c r="C65580">
        <f t="shared" si="1025"/>
        <v>116</v>
      </c>
    </row>
    <row r="65581" spans="1:3">
      <c r="A65581">
        <v>65580</v>
      </c>
      <c r="B65581">
        <v>80.807489811400004</v>
      </c>
      <c r="C65581">
        <f t="shared" si="1025"/>
        <v>81</v>
      </c>
    </row>
    <row r="65582" spans="1:3">
      <c r="A65582">
        <v>65581</v>
      </c>
      <c r="B65582">
        <v>96.046637579899993</v>
      </c>
      <c r="C65582">
        <f t="shared" si="1025"/>
        <v>96</v>
      </c>
    </row>
    <row r="65583" spans="1:3">
      <c r="A65583">
        <v>65582</v>
      </c>
      <c r="B65583">
        <v>87.675010442300007</v>
      </c>
      <c r="C65583">
        <f t="shared" si="1025"/>
        <v>88</v>
      </c>
    </row>
    <row r="65584" spans="1:3">
      <c r="A65584">
        <v>65583</v>
      </c>
      <c r="B65584">
        <v>121.553580021</v>
      </c>
      <c r="C65584">
        <f t="shared" si="1025"/>
        <v>122</v>
      </c>
    </row>
    <row r="65585" spans="1:3">
      <c r="A65585">
        <v>65584</v>
      </c>
      <c r="B65585">
        <v>89.807988397599999</v>
      </c>
      <c r="C65585">
        <f t="shared" si="1025"/>
        <v>90</v>
      </c>
    </row>
    <row r="65586" spans="1:3">
      <c r="A65586">
        <v>65585</v>
      </c>
      <c r="B65586">
        <v>110.9530676</v>
      </c>
      <c r="C65586">
        <f t="shared" si="1025"/>
        <v>111</v>
      </c>
    </row>
    <row r="65587" spans="1:3">
      <c r="A65587">
        <v>65586</v>
      </c>
      <c r="B65587">
        <v>99.057697866599995</v>
      </c>
      <c r="C65587">
        <f t="shared" si="1025"/>
        <v>99</v>
      </c>
    </row>
    <row r="65588" spans="1:3">
      <c r="A65588">
        <v>65587</v>
      </c>
      <c r="B65588">
        <v>116.51392249200001</v>
      </c>
      <c r="C65588">
        <f t="shared" si="1025"/>
        <v>117</v>
      </c>
    </row>
    <row r="65589" spans="1:3">
      <c r="A65589">
        <v>65588</v>
      </c>
      <c r="B65589">
        <v>99.599327805599998</v>
      </c>
      <c r="C65589">
        <f t="shared" si="1025"/>
        <v>100</v>
      </c>
    </row>
    <row r="65590" spans="1:3">
      <c r="A65590">
        <v>65589</v>
      </c>
      <c r="B65590">
        <v>102.04413569099999</v>
      </c>
      <c r="C65590">
        <f t="shared" si="1025"/>
        <v>102</v>
      </c>
    </row>
    <row r="65591" spans="1:3">
      <c r="A65591">
        <v>65590</v>
      </c>
      <c r="B65591">
        <v>115.942007799</v>
      </c>
      <c r="C65591">
        <f t="shared" si="1025"/>
        <v>116</v>
      </c>
    </row>
    <row r="65592" spans="1:3">
      <c r="A65592">
        <v>65591</v>
      </c>
      <c r="B65592">
        <v>94.996981339200005</v>
      </c>
      <c r="C65592">
        <f t="shared" si="1025"/>
        <v>95</v>
      </c>
    </row>
    <row r="65593" spans="1:3">
      <c r="A65593">
        <v>65592</v>
      </c>
      <c r="B65593">
        <v>74.495930427900007</v>
      </c>
      <c r="C65593">
        <f t="shared" si="1025"/>
        <v>74</v>
      </c>
    </row>
    <row r="65594" spans="1:3">
      <c r="A65594">
        <v>65593</v>
      </c>
      <c r="B65594">
        <v>83.660121500200006</v>
      </c>
      <c r="C65594">
        <f t="shared" si="1025"/>
        <v>84</v>
      </c>
    </row>
    <row r="65595" spans="1:3">
      <c r="A65595">
        <v>65594</v>
      </c>
      <c r="B65595">
        <v>75.508737156699993</v>
      </c>
      <c r="C65595">
        <f t="shared" si="1025"/>
        <v>76</v>
      </c>
    </row>
    <row r="65596" spans="1:3">
      <c r="A65596">
        <v>65595</v>
      </c>
      <c r="B65596">
        <v>97.417292066499996</v>
      </c>
      <c r="C65596">
        <f t="shared" si="1025"/>
        <v>97</v>
      </c>
    </row>
    <row r="65597" spans="1:3">
      <c r="A65597">
        <v>65596</v>
      </c>
      <c r="B65597">
        <v>102.05570919100001</v>
      </c>
      <c r="C65597">
        <f t="shared" si="1025"/>
        <v>102</v>
      </c>
    </row>
    <row r="65598" spans="1:3">
      <c r="A65598">
        <v>65597</v>
      </c>
      <c r="B65598">
        <v>111.57676772400001</v>
      </c>
      <c r="C65598">
        <f t="shared" si="1025"/>
        <v>112</v>
      </c>
    </row>
    <row r="65599" spans="1:3">
      <c r="A65599">
        <v>65598</v>
      </c>
      <c r="B65599">
        <v>127.05639862</v>
      </c>
      <c r="C65599">
        <f t="shared" si="1025"/>
        <v>127</v>
      </c>
    </row>
    <row r="65600" spans="1:3">
      <c r="A65600">
        <v>65599</v>
      </c>
      <c r="B65600">
        <v>94.501699456799997</v>
      </c>
      <c r="C65600">
        <f t="shared" si="1025"/>
        <v>95</v>
      </c>
    </row>
    <row r="65601" spans="1:3">
      <c r="A65601">
        <v>65600</v>
      </c>
      <c r="B65601">
        <v>77.286070175500001</v>
      </c>
      <c r="C65601">
        <f t="shared" si="1025"/>
        <v>77</v>
      </c>
    </row>
    <row r="65602" spans="1:3">
      <c r="A65602">
        <v>65601</v>
      </c>
      <c r="B65602">
        <v>122.54014234100001</v>
      </c>
      <c r="C65602">
        <f t="shared" si="1025"/>
        <v>123</v>
      </c>
    </row>
    <row r="65603" spans="1:3">
      <c r="A65603">
        <v>65602</v>
      </c>
      <c r="B65603">
        <v>78.002476480300004</v>
      </c>
      <c r="C65603">
        <f t="shared" ref="C65603:C65666" si="1026">ROUND(B65603,0)</f>
        <v>78</v>
      </c>
    </row>
    <row r="65604" spans="1:3">
      <c r="A65604">
        <v>65603</v>
      </c>
      <c r="B65604">
        <v>109.75576256799999</v>
      </c>
      <c r="C65604">
        <f t="shared" si="1026"/>
        <v>110</v>
      </c>
    </row>
    <row r="65605" spans="1:3">
      <c r="A65605">
        <v>65604</v>
      </c>
      <c r="B65605">
        <v>82.152692419600001</v>
      </c>
      <c r="C65605">
        <f t="shared" si="1026"/>
        <v>82</v>
      </c>
    </row>
    <row r="65606" spans="1:3">
      <c r="A65606">
        <v>65605</v>
      </c>
      <c r="B65606">
        <v>61.9340934453</v>
      </c>
      <c r="C65606">
        <f t="shared" si="1026"/>
        <v>62</v>
      </c>
    </row>
    <row r="65607" spans="1:3">
      <c r="A65607">
        <v>65606</v>
      </c>
      <c r="B65607">
        <v>98.458819146899998</v>
      </c>
      <c r="C65607">
        <f t="shared" si="1026"/>
        <v>98</v>
      </c>
    </row>
    <row r="65608" spans="1:3">
      <c r="A65608">
        <v>65607</v>
      </c>
      <c r="B65608">
        <v>102.516567978</v>
      </c>
      <c r="C65608">
        <f t="shared" si="1026"/>
        <v>103</v>
      </c>
    </row>
    <row r="65609" spans="1:3">
      <c r="A65609">
        <v>65608</v>
      </c>
      <c r="B65609">
        <v>101.26336192799999</v>
      </c>
      <c r="C65609">
        <f t="shared" si="1026"/>
        <v>101</v>
      </c>
    </row>
    <row r="65610" spans="1:3">
      <c r="A65610">
        <v>65609</v>
      </c>
      <c r="B65610">
        <v>114.350797148</v>
      </c>
      <c r="C65610">
        <f t="shared" si="1026"/>
        <v>114</v>
      </c>
    </row>
    <row r="65611" spans="1:3">
      <c r="A65611">
        <v>65610</v>
      </c>
      <c r="B65611">
        <v>106.59554466199999</v>
      </c>
      <c r="C65611">
        <f t="shared" si="1026"/>
        <v>107</v>
      </c>
    </row>
    <row r="65612" spans="1:3">
      <c r="A65612">
        <v>65611</v>
      </c>
      <c r="B65612">
        <v>104.168578244</v>
      </c>
      <c r="C65612">
        <f t="shared" si="1026"/>
        <v>104</v>
      </c>
    </row>
    <row r="65613" spans="1:3">
      <c r="A65613">
        <v>65612</v>
      </c>
      <c r="B65613">
        <v>105.51847734499999</v>
      </c>
      <c r="C65613">
        <f t="shared" si="1026"/>
        <v>106</v>
      </c>
    </row>
    <row r="65614" spans="1:3">
      <c r="A65614">
        <v>65613</v>
      </c>
      <c r="B65614">
        <v>122.42329465900001</v>
      </c>
      <c r="C65614">
        <f t="shared" si="1026"/>
        <v>122</v>
      </c>
    </row>
    <row r="65615" spans="1:3">
      <c r="A65615">
        <v>65614</v>
      </c>
      <c r="B65615">
        <v>77.967009891700002</v>
      </c>
      <c r="C65615">
        <f t="shared" si="1026"/>
        <v>78</v>
      </c>
    </row>
    <row r="65616" spans="1:3">
      <c r="A65616">
        <v>65615</v>
      </c>
      <c r="B65616">
        <v>111.048840848</v>
      </c>
      <c r="C65616">
        <f t="shared" si="1026"/>
        <v>111</v>
      </c>
    </row>
    <row r="65617" spans="1:3">
      <c r="A65617">
        <v>65616</v>
      </c>
      <c r="B65617">
        <v>82.085861347299996</v>
      </c>
      <c r="C65617">
        <f t="shared" si="1026"/>
        <v>82</v>
      </c>
    </row>
    <row r="65618" spans="1:3">
      <c r="A65618">
        <v>65617</v>
      </c>
      <c r="B65618">
        <v>90.963955336599994</v>
      </c>
      <c r="C65618">
        <f t="shared" si="1026"/>
        <v>91</v>
      </c>
    </row>
    <row r="65619" spans="1:3">
      <c r="A65619">
        <v>65618</v>
      </c>
      <c r="B65619">
        <v>114.066433835</v>
      </c>
      <c r="C65619">
        <f t="shared" si="1026"/>
        <v>114</v>
      </c>
    </row>
    <row r="65620" spans="1:3">
      <c r="A65620">
        <v>65619</v>
      </c>
      <c r="B65620">
        <v>109.72933877600001</v>
      </c>
      <c r="C65620">
        <f t="shared" si="1026"/>
        <v>110</v>
      </c>
    </row>
    <row r="65621" spans="1:3">
      <c r="A65621">
        <v>65620</v>
      </c>
      <c r="B65621">
        <v>116.81280157800001</v>
      </c>
      <c r="C65621">
        <f t="shared" si="1026"/>
        <v>117</v>
      </c>
    </row>
    <row r="65622" spans="1:3">
      <c r="A65622">
        <v>65621</v>
      </c>
      <c r="B65622">
        <v>133.34896560600001</v>
      </c>
      <c r="C65622">
        <f t="shared" si="1026"/>
        <v>133</v>
      </c>
    </row>
    <row r="65623" spans="1:3">
      <c r="A65623">
        <v>65622</v>
      </c>
      <c r="B65623">
        <v>127.625325258</v>
      </c>
      <c r="C65623">
        <f t="shared" si="1026"/>
        <v>128</v>
      </c>
    </row>
    <row r="65624" spans="1:3">
      <c r="A65624">
        <v>65623</v>
      </c>
      <c r="B65624">
        <v>107.338739288</v>
      </c>
      <c r="C65624">
        <f t="shared" si="1026"/>
        <v>107</v>
      </c>
    </row>
    <row r="65625" spans="1:3">
      <c r="A65625">
        <v>65624</v>
      </c>
      <c r="B65625">
        <v>94.584113680499996</v>
      </c>
      <c r="C65625">
        <f t="shared" si="1026"/>
        <v>95</v>
      </c>
    </row>
    <row r="65626" spans="1:3">
      <c r="A65626">
        <v>65625</v>
      </c>
      <c r="B65626">
        <v>88.516477664299998</v>
      </c>
      <c r="C65626">
        <f t="shared" si="1026"/>
        <v>89</v>
      </c>
    </row>
    <row r="65627" spans="1:3">
      <c r="A65627">
        <v>65626</v>
      </c>
      <c r="B65627">
        <v>122.310433179</v>
      </c>
      <c r="C65627">
        <f t="shared" si="1026"/>
        <v>122</v>
      </c>
    </row>
    <row r="65628" spans="1:3">
      <c r="A65628">
        <v>65627</v>
      </c>
      <c r="B65628">
        <v>94.009905572400001</v>
      </c>
      <c r="C65628">
        <f t="shared" si="1026"/>
        <v>94</v>
      </c>
    </row>
    <row r="65629" spans="1:3">
      <c r="A65629">
        <v>65628</v>
      </c>
      <c r="B65629">
        <v>121.539423371</v>
      </c>
      <c r="C65629">
        <f t="shared" si="1026"/>
        <v>122</v>
      </c>
    </row>
    <row r="65630" spans="1:3">
      <c r="A65630">
        <v>65629</v>
      </c>
      <c r="B65630">
        <v>71.331895862400003</v>
      </c>
      <c r="C65630">
        <f t="shared" si="1026"/>
        <v>71</v>
      </c>
    </row>
    <row r="65631" spans="1:3">
      <c r="A65631">
        <v>65630</v>
      </c>
      <c r="B65631">
        <v>99.568536044300004</v>
      </c>
      <c r="C65631">
        <f t="shared" si="1026"/>
        <v>100</v>
      </c>
    </row>
    <row r="65632" spans="1:3">
      <c r="A65632">
        <v>65631</v>
      </c>
      <c r="B65632">
        <v>70.680139343600004</v>
      </c>
      <c r="C65632">
        <f t="shared" si="1026"/>
        <v>71</v>
      </c>
    </row>
    <row r="65633" spans="1:3">
      <c r="A65633">
        <v>65632</v>
      </c>
      <c r="B65633">
        <v>108.76703026200001</v>
      </c>
      <c r="C65633">
        <f t="shared" si="1026"/>
        <v>109</v>
      </c>
    </row>
    <row r="65634" spans="1:3">
      <c r="A65634">
        <v>65633</v>
      </c>
      <c r="B65634">
        <v>111.74575693</v>
      </c>
      <c r="C65634">
        <f t="shared" si="1026"/>
        <v>112</v>
      </c>
    </row>
    <row r="65635" spans="1:3">
      <c r="A65635">
        <v>65634</v>
      </c>
      <c r="B65635">
        <v>69.822723112199995</v>
      </c>
      <c r="C65635">
        <f t="shared" si="1026"/>
        <v>70</v>
      </c>
    </row>
    <row r="65636" spans="1:3">
      <c r="A65636">
        <v>65635</v>
      </c>
      <c r="B65636">
        <v>80.634439368100004</v>
      </c>
      <c r="C65636">
        <f t="shared" si="1026"/>
        <v>81</v>
      </c>
    </row>
    <row r="65637" spans="1:3">
      <c r="A65637">
        <v>65636</v>
      </c>
      <c r="B65637">
        <v>107.99039627099999</v>
      </c>
      <c r="C65637">
        <f t="shared" si="1026"/>
        <v>108</v>
      </c>
    </row>
    <row r="65638" spans="1:3">
      <c r="A65638">
        <v>65637</v>
      </c>
      <c r="B65638">
        <v>113.122094047</v>
      </c>
      <c r="C65638">
        <f t="shared" si="1026"/>
        <v>113</v>
      </c>
    </row>
    <row r="65639" spans="1:3">
      <c r="A65639">
        <v>65638</v>
      </c>
      <c r="B65639">
        <v>116.569786816</v>
      </c>
      <c r="C65639">
        <f t="shared" si="1026"/>
        <v>117</v>
      </c>
    </row>
    <row r="65640" spans="1:3">
      <c r="A65640">
        <v>65639</v>
      </c>
      <c r="B65640">
        <v>104.787313732</v>
      </c>
      <c r="C65640">
        <f t="shared" si="1026"/>
        <v>105</v>
      </c>
    </row>
    <row r="65641" spans="1:3">
      <c r="A65641">
        <v>65640</v>
      </c>
      <c r="B65641">
        <v>101.772482799</v>
      </c>
      <c r="C65641">
        <f t="shared" si="1026"/>
        <v>102</v>
      </c>
    </row>
    <row r="65642" spans="1:3">
      <c r="A65642">
        <v>65641</v>
      </c>
      <c r="B65642">
        <v>94.2439953672</v>
      </c>
      <c r="C65642">
        <f t="shared" si="1026"/>
        <v>94</v>
      </c>
    </row>
    <row r="65643" spans="1:3">
      <c r="A65643">
        <v>65642</v>
      </c>
      <c r="B65643">
        <v>112.891828166</v>
      </c>
      <c r="C65643">
        <f t="shared" si="1026"/>
        <v>113</v>
      </c>
    </row>
    <row r="65644" spans="1:3">
      <c r="A65644">
        <v>65643</v>
      </c>
      <c r="B65644">
        <v>84.376222269600007</v>
      </c>
      <c r="C65644">
        <f t="shared" si="1026"/>
        <v>84</v>
      </c>
    </row>
    <row r="65645" spans="1:3">
      <c r="A65645">
        <v>65644</v>
      </c>
      <c r="B65645">
        <v>116.327202492</v>
      </c>
      <c r="C65645">
        <f t="shared" si="1026"/>
        <v>116</v>
      </c>
    </row>
    <row r="65646" spans="1:3">
      <c r="A65646">
        <v>65645</v>
      </c>
      <c r="B65646">
        <v>114.877381583</v>
      </c>
      <c r="C65646">
        <f t="shared" si="1026"/>
        <v>115</v>
      </c>
    </row>
    <row r="65647" spans="1:3">
      <c r="A65647">
        <v>65646</v>
      </c>
      <c r="B65647">
        <v>98.227425867600004</v>
      </c>
      <c r="C65647">
        <f t="shared" si="1026"/>
        <v>98</v>
      </c>
    </row>
    <row r="65648" spans="1:3">
      <c r="A65648">
        <v>65647</v>
      </c>
      <c r="B65648">
        <v>99.464080765700004</v>
      </c>
      <c r="C65648">
        <f t="shared" si="1026"/>
        <v>99</v>
      </c>
    </row>
    <row r="65649" spans="1:3">
      <c r="A65649">
        <v>65648</v>
      </c>
      <c r="B65649">
        <v>74.625803931899995</v>
      </c>
      <c r="C65649">
        <f t="shared" si="1026"/>
        <v>75</v>
      </c>
    </row>
    <row r="65650" spans="1:3">
      <c r="A65650">
        <v>65649</v>
      </c>
      <c r="B65650">
        <v>89.440933000399994</v>
      </c>
      <c r="C65650">
        <f t="shared" si="1026"/>
        <v>89</v>
      </c>
    </row>
    <row r="65651" spans="1:3">
      <c r="A65651">
        <v>65650</v>
      </c>
      <c r="B65651">
        <v>101.461074649</v>
      </c>
      <c r="C65651">
        <f t="shared" si="1026"/>
        <v>101</v>
      </c>
    </row>
    <row r="65652" spans="1:3">
      <c r="A65652">
        <v>65651</v>
      </c>
      <c r="B65652">
        <v>102.943675864</v>
      </c>
      <c r="C65652">
        <f t="shared" si="1026"/>
        <v>103</v>
      </c>
    </row>
    <row r="65653" spans="1:3">
      <c r="A65653">
        <v>65652</v>
      </c>
      <c r="B65653">
        <v>69.731450570500002</v>
      </c>
      <c r="C65653">
        <f t="shared" si="1026"/>
        <v>70</v>
      </c>
    </row>
    <row r="65654" spans="1:3">
      <c r="A65654">
        <v>65653</v>
      </c>
      <c r="B65654">
        <v>109.491628662</v>
      </c>
      <c r="C65654">
        <f t="shared" si="1026"/>
        <v>109</v>
      </c>
    </row>
    <row r="65655" spans="1:3">
      <c r="A65655">
        <v>65654</v>
      </c>
      <c r="B65655">
        <v>108.549767831</v>
      </c>
      <c r="C65655">
        <f t="shared" si="1026"/>
        <v>109</v>
      </c>
    </row>
    <row r="65656" spans="1:3">
      <c r="A65656">
        <v>65655</v>
      </c>
      <c r="B65656">
        <v>111.928007245</v>
      </c>
      <c r="C65656">
        <f t="shared" si="1026"/>
        <v>112</v>
      </c>
    </row>
    <row r="65657" spans="1:3">
      <c r="A65657">
        <v>65656</v>
      </c>
      <c r="B65657">
        <v>129.870459259</v>
      </c>
      <c r="C65657">
        <f t="shared" si="1026"/>
        <v>130</v>
      </c>
    </row>
    <row r="65658" spans="1:3">
      <c r="A65658">
        <v>65657</v>
      </c>
      <c r="B65658">
        <v>111.653205141</v>
      </c>
      <c r="C65658">
        <f t="shared" si="1026"/>
        <v>112</v>
      </c>
    </row>
    <row r="65659" spans="1:3">
      <c r="A65659">
        <v>65658</v>
      </c>
      <c r="B65659">
        <v>71.421175666400003</v>
      </c>
      <c r="C65659">
        <f t="shared" si="1026"/>
        <v>71</v>
      </c>
    </row>
    <row r="65660" spans="1:3">
      <c r="A65660">
        <v>65659</v>
      </c>
      <c r="B65660">
        <v>96.082363756800007</v>
      </c>
      <c r="C65660">
        <f t="shared" si="1026"/>
        <v>96</v>
      </c>
    </row>
    <row r="65661" spans="1:3">
      <c r="A65661">
        <v>65660</v>
      </c>
      <c r="B65661">
        <v>96.596451365999997</v>
      </c>
      <c r="C65661">
        <f t="shared" si="1026"/>
        <v>97</v>
      </c>
    </row>
    <row r="65662" spans="1:3">
      <c r="A65662">
        <v>65661</v>
      </c>
      <c r="B65662">
        <v>107.353370695</v>
      </c>
      <c r="C65662">
        <f t="shared" si="1026"/>
        <v>107</v>
      </c>
    </row>
    <row r="65663" spans="1:3">
      <c r="A65663">
        <v>65662</v>
      </c>
      <c r="B65663">
        <v>83.546691350800003</v>
      </c>
      <c r="C65663">
        <f t="shared" si="1026"/>
        <v>84</v>
      </c>
    </row>
    <row r="65664" spans="1:3">
      <c r="A65664">
        <v>65663</v>
      </c>
      <c r="B65664">
        <v>86.588570484300007</v>
      </c>
      <c r="C65664">
        <f t="shared" si="1026"/>
        <v>87</v>
      </c>
    </row>
    <row r="65665" spans="1:3">
      <c r="A65665">
        <v>65664</v>
      </c>
      <c r="B65665">
        <v>110.298501015</v>
      </c>
      <c r="C65665">
        <f t="shared" si="1026"/>
        <v>110</v>
      </c>
    </row>
    <row r="65666" spans="1:3">
      <c r="A65666">
        <v>65665</v>
      </c>
      <c r="B65666">
        <v>94.382000814899996</v>
      </c>
      <c r="C65666">
        <f t="shared" si="1026"/>
        <v>94</v>
      </c>
    </row>
    <row r="65667" spans="1:3">
      <c r="A65667">
        <v>65666</v>
      </c>
      <c r="B65667">
        <v>95.409275005200001</v>
      </c>
      <c r="C65667">
        <f t="shared" ref="C65667:C65730" si="1027">ROUND(B65667,0)</f>
        <v>95</v>
      </c>
    </row>
    <row r="65668" spans="1:3">
      <c r="A65668">
        <v>65667</v>
      </c>
      <c r="B65668">
        <v>98.144567651000003</v>
      </c>
      <c r="C65668">
        <f t="shared" si="1027"/>
        <v>98</v>
      </c>
    </row>
    <row r="65669" spans="1:3">
      <c r="A65669">
        <v>65668</v>
      </c>
      <c r="B65669">
        <v>120.40629325800001</v>
      </c>
      <c r="C65669">
        <f t="shared" si="1027"/>
        <v>120</v>
      </c>
    </row>
    <row r="65670" spans="1:3">
      <c r="A65670">
        <v>65669</v>
      </c>
      <c r="B65670">
        <v>91.908249322100005</v>
      </c>
      <c r="C65670">
        <f t="shared" si="1027"/>
        <v>92</v>
      </c>
    </row>
    <row r="65671" spans="1:3">
      <c r="A65671">
        <v>65670</v>
      </c>
      <c r="B65671">
        <v>102.27587146400001</v>
      </c>
      <c r="C65671">
        <f t="shared" si="1027"/>
        <v>102</v>
      </c>
    </row>
    <row r="65672" spans="1:3">
      <c r="A65672">
        <v>65671</v>
      </c>
      <c r="B65672">
        <v>95.429418792700005</v>
      </c>
      <c r="C65672">
        <f t="shared" si="1027"/>
        <v>95</v>
      </c>
    </row>
    <row r="65673" spans="1:3">
      <c r="A65673">
        <v>65672</v>
      </c>
      <c r="B65673">
        <v>75.802814252100006</v>
      </c>
      <c r="C65673">
        <f t="shared" si="1027"/>
        <v>76</v>
      </c>
    </row>
    <row r="65674" spans="1:3">
      <c r="A65674">
        <v>65673</v>
      </c>
      <c r="B65674">
        <v>84.658181733500001</v>
      </c>
      <c r="C65674">
        <f t="shared" si="1027"/>
        <v>85</v>
      </c>
    </row>
    <row r="65675" spans="1:3">
      <c r="A65675">
        <v>65674</v>
      </c>
      <c r="B65675">
        <v>114.631745201</v>
      </c>
      <c r="C65675">
        <f t="shared" si="1027"/>
        <v>115</v>
      </c>
    </row>
    <row r="65676" spans="1:3">
      <c r="A65676">
        <v>65675</v>
      </c>
      <c r="B65676">
        <v>111.022600125</v>
      </c>
      <c r="C65676">
        <f t="shared" si="1027"/>
        <v>111</v>
      </c>
    </row>
    <row r="65677" spans="1:3">
      <c r="A65677">
        <v>65676</v>
      </c>
      <c r="B65677">
        <v>91.9958076339</v>
      </c>
      <c r="C65677">
        <f t="shared" si="1027"/>
        <v>92</v>
      </c>
    </row>
    <row r="65678" spans="1:3">
      <c r="A65678">
        <v>65677</v>
      </c>
      <c r="B65678">
        <v>83.900730289600006</v>
      </c>
      <c r="C65678">
        <f t="shared" si="1027"/>
        <v>84</v>
      </c>
    </row>
    <row r="65679" spans="1:3">
      <c r="A65679">
        <v>65678</v>
      </c>
      <c r="B65679">
        <v>99.136879168600004</v>
      </c>
      <c r="C65679">
        <f t="shared" si="1027"/>
        <v>99</v>
      </c>
    </row>
    <row r="65680" spans="1:3">
      <c r="A65680">
        <v>65679</v>
      </c>
      <c r="B65680">
        <v>105.63183404900001</v>
      </c>
      <c r="C65680">
        <f t="shared" si="1027"/>
        <v>106</v>
      </c>
    </row>
    <row r="65681" spans="1:3">
      <c r="A65681">
        <v>65680</v>
      </c>
      <c r="B65681">
        <v>83.332660756300001</v>
      </c>
      <c r="C65681">
        <f t="shared" si="1027"/>
        <v>83</v>
      </c>
    </row>
    <row r="65682" spans="1:3">
      <c r="A65682">
        <v>65681</v>
      </c>
      <c r="B65682">
        <v>92.442496232099998</v>
      </c>
      <c r="C65682">
        <f t="shared" si="1027"/>
        <v>92</v>
      </c>
    </row>
    <row r="65683" spans="1:3">
      <c r="A65683">
        <v>65682</v>
      </c>
      <c r="B65683">
        <v>100.99510348699999</v>
      </c>
      <c r="C65683">
        <f t="shared" si="1027"/>
        <v>101</v>
      </c>
    </row>
    <row r="65684" spans="1:3">
      <c r="A65684">
        <v>65683</v>
      </c>
      <c r="B65684">
        <v>110.42138231600001</v>
      </c>
      <c r="C65684">
        <f t="shared" si="1027"/>
        <v>110</v>
      </c>
    </row>
    <row r="65685" spans="1:3">
      <c r="A65685">
        <v>65684</v>
      </c>
      <c r="B65685">
        <v>94.636517269899997</v>
      </c>
      <c r="C65685">
        <f t="shared" si="1027"/>
        <v>95</v>
      </c>
    </row>
    <row r="65686" spans="1:3">
      <c r="A65686">
        <v>65685</v>
      </c>
      <c r="B65686">
        <v>100.606544403</v>
      </c>
      <c r="C65686">
        <f t="shared" si="1027"/>
        <v>101</v>
      </c>
    </row>
    <row r="65687" spans="1:3">
      <c r="A65687">
        <v>65686</v>
      </c>
      <c r="B65687">
        <v>118.885579652</v>
      </c>
      <c r="C65687">
        <f t="shared" si="1027"/>
        <v>119</v>
      </c>
    </row>
    <row r="65688" spans="1:3">
      <c r="A65688">
        <v>65687</v>
      </c>
      <c r="B65688">
        <v>98.749184990499998</v>
      </c>
      <c r="C65688">
        <f t="shared" si="1027"/>
        <v>99</v>
      </c>
    </row>
    <row r="65689" spans="1:3">
      <c r="A65689">
        <v>65688</v>
      </c>
      <c r="B65689">
        <v>79.110831860499999</v>
      </c>
      <c r="C65689">
        <f t="shared" si="1027"/>
        <v>79</v>
      </c>
    </row>
    <row r="65690" spans="1:3">
      <c r="A65690">
        <v>65689</v>
      </c>
      <c r="B65690">
        <v>105.72341052900001</v>
      </c>
      <c r="C65690">
        <f t="shared" si="1027"/>
        <v>106</v>
      </c>
    </row>
    <row r="65691" spans="1:3">
      <c r="A65691">
        <v>65690</v>
      </c>
      <c r="B65691">
        <v>75.175083682199997</v>
      </c>
      <c r="C65691">
        <f t="shared" si="1027"/>
        <v>75</v>
      </c>
    </row>
    <row r="65692" spans="1:3">
      <c r="A65692">
        <v>65691</v>
      </c>
      <c r="B65692">
        <v>137.13713085000001</v>
      </c>
      <c r="C65692">
        <f t="shared" si="1027"/>
        <v>137</v>
      </c>
    </row>
    <row r="65693" spans="1:3">
      <c r="A65693">
        <v>65692</v>
      </c>
      <c r="B65693">
        <v>117.34832210899999</v>
      </c>
      <c r="C65693">
        <f t="shared" si="1027"/>
        <v>117</v>
      </c>
    </row>
    <row r="65694" spans="1:3">
      <c r="A65694">
        <v>65693</v>
      </c>
      <c r="B65694">
        <v>70.006085814599999</v>
      </c>
      <c r="C65694">
        <f t="shared" si="1027"/>
        <v>70</v>
      </c>
    </row>
    <row r="65695" spans="1:3">
      <c r="A65695">
        <v>65694</v>
      </c>
      <c r="B65695">
        <v>93.297619443599999</v>
      </c>
      <c r="C65695">
        <f t="shared" si="1027"/>
        <v>93</v>
      </c>
    </row>
    <row r="65696" spans="1:3">
      <c r="A65696">
        <v>65695</v>
      </c>
      <c r="B65696">
        <v>98.160264958400006</v>
      </c>
      <c r="C65696">
        <f t="shared" si="1027"/>
        <v>98</v>
      </c>
    </row>
    <row r="65697" spans="1:3">
      <c r="A65697">
        <v>65696</v>
      </c>
      <c r="B65697">
        <v>99.300184158299999</v>
      </c>
      <c r="C65697">
        <f t="shared" si="1027"/>
        <v>99</v>
      </c>
    </row>
    <row r="65698" spans="1:3">
      <c r="A65698">
        <v>65697</v>
      </c>
      <c r="B65698">
        <v>101.04806814600001</v>
      </c>
      <c r="C65698">
        <f t="shared" si="1027"/>
        <v>101</v>
      </c>
    </row>
    <row r="65699" spans="1:3">
      <c r="A65699">
        <v>65698</v>
      </c>
      <c r="B65699">
        <v>87.845916998099995</v>
      </c>
      <c r="C65699">
        <f t="shared" si="1027"/>
        <v>88</v>
      </c>
    </row>
    <row r="65700" spans="1:3">
      <c r="A65700">
        <v>65699</v>
      </c>
      <c r="B65700">
        <v>85.715110089000007</v>
      </c>
      <c r="C65700">
        <f t="shared" si="1027"/>
        <v>86</v>
      </c>
    </row>
    <row r="65701" spans="1:3">
      <c r="A65701">
        <v>65700</v>
      </c>
      <c r="B65701">
        <v>105.629833568</v>
      </c>
      <c r="C65701">
        <f t="shared" si="1027"/>
        <v>106</v>
      </c>
    </row>
    <row r="65702" spans="1:3">
      <c r="A65702">
        <v>65701</v>
      </c>
      <c r="B65702">
        <v>105.73124865699999</v>
      </c>
      <c r="C65702">
        <f t="shared" si="1027"/>
        <v>106</v>
      </c>
    </row>
    <row r="65703" spans="1:3">
      <c r="A65703">
        <v>65702</v>
      </c>
      <c r="B65703">
        <v>79.941473347900001</v>
      </c>
      <c r="C65703">
        <f t="shared" si="1027"/>
        <v>80</v>
      </c>
    </row>
    <row r="65704" spans="1:3">
      <c r="A65704">
        <v>65703</v>
      </c>
      <c r="B65704">
        <v>98.355982503199996</v>
      </c>
      <c r="C65704">
        <f t="shared" si="1027"/>
        <v>98</v>
      </c>
    </row>
    <row r="65705" spans="1:3">
      <c r="A65705">
        <v>65704</v>
      </c>
      <c r="B65705">
        <v>78.287517050999995</v>
      </c>
      <c r="C65705">
        <f t="shared" si="1027"/>
        <v>78</v>
      </c>
    </row>
    <row r="65706" spans="1:3">
      <c r="A65706">
        <v>65705</v>
      </c>
      <c r="B65706">
        <v>110.74759286699999</v>
      </c>
      <c r="C65706">
        <f t="shared" si="1027"/>
        <v>111</v>
      </c>
    </row>
    <row r="65707" spans="1:3">
      <c r="A65707">
        <v>65706</v>
      </c>
      <c r="B65707">
        <v>77.809258122200006</v>
      </c>
      <c r="C65707">
        <f t="shared" si="1027"/>
        <v>78</v>
      </c>
    </row>
    <row r="65708" spans="1:3">
      <c r="A65708">
        <v>65707</v>
      </c>
      <c r="B65708">
        <v>95.135523198499996</v>
      </c>
      <c r="C65708">
        <f t="shared" si="1027"/>
        <v>95</v>
      </c>
    </row>
    <row r="65709" spans="1:3">
      <c r="A65709">
        <v>65708</v>
      </c>
      <c r="B65709">
        <v>116.56004288600001</v>
      </c>
      <c r="C65709">
        <f t="shared" si="1027"/>
        <v>117</v>
      </c>
    </row>
    <row r="65710" spans="1:3">
      <c r="A65710">
        <v>65709</v>
      </c>
      <c r="B65710">
        <v>77.083292052600001</v>
      </c>
      <c r="C65710">
        <f t="shared" si="1027"/>
        <v>77</v>
      </c>
    </row>
    <row r="65711" spans="1:3">
      <c r="A65711">
        <v>65710</v>
      </c>
      <c r="B65711">
        <v>101.72922171</v>
      </c>
      <c r="C65711">
        <f t="shared" si="1027"/>
        <v>102</v>
      </c>
    </row>
    <row r="65712" spans="1:3">
      <c r="A65712">
        <v>65711</v>
      </c>
      <c r="B65712">
        <v>122.02628358699999</v>
      </c>
      <c r="C65712">
        <f t="shared" si="1027"/>
        <v>122</v>
      </c>
    </row>
    <row r="65713" spans="1:3">
      <c r="A65713">
        <v>65712</v>
      </c>
      <c r="B65713">
        <v>105.783146696</v>
      </c>
      <c r="C65713">
        <f t="shared" si="1027"/>
        <v>106</v>
      </c>
    </row>
    <row r="65714" spans="1:3">
      <c r="A65714">
        <v>65713</v>
      </c>
      <c r="B65714">
        <v>127.344728221</v>
      </c>
      <c r="C65714">
        <f t="shared" si="1027"/>
        <v>127</v>
      </c>
    </row>
    <row r="65715" spans="1:3">
      <c r="A65715">
        <v>65714</v>
      </c>
      <c r="B65715">
        <v>97.134000369999995</v>
      </c>
      <c r="C65715">
        <f t="shared" si="1027"/>
        <v>97</v>
      </c>
    </row>
    <row r="65716" spans="1:3">
      <c r="A65716">
        <v>65715</v>
      </c>
      <c r="B65716">
        <v>123.66400424699999</v>
      </c>
      <c r="C65716">
        <f t="shared" si="1027"/>
        <v>124</v>
      </c>
    </row>
    <row r="65717" spans="1:3">
      <c r="A65717">
        <v>65716</v>
      </c>
      <c r="B65717">
        <v>110.260342021</v>
      </c>
      <c r="C65717">
        <f t="shared" si="1027"/>
        <v>110</v>
      </c>
    </row>
    <row r="65718" spans="1:3">
      <c r="A65718">
        <v>65717</v>
      </c>
      <c r="B65718">
        <v>139.49192765500001</v>
      </c>
      <c r="C65718">
        <f t="shared" si="1027"/>
        <v>139</v>
      </c>
    </row>
    <row r="65719" spans="1:3">
      <c r="A65719">
        <v>65718</v>
      </c>
      <c r="B65719">
        <v>119.655738175</v>
      </c>
      <c r="C65719">
        <f t="shared" si="1027"/>
        <v>120</v>
      </c>
    </row>
    <row r="65720" spans="1:3">
      <c r="A65720">
        <v>65719</v>
      </c>
      <c r="B65720">
        <v>108.176696019</v>
      </c>
      <c r="C65720">
        <f t="shared" si="1027"/>
        <v>108</v>
      </c>
    </row>
    <row r="65721" spans="1:3">
      <c r="A65721">
        <v>65720</v>
      </c>
      <c r="B65721">
        <v>92.723507402099997</v>
      </c>
      <c r="C65721">
        <f t="shared" si="1027"/>
        <v>93</v>
      </c>
    </row>
    <row r="65722" spans="1:3">
      <c r="A65722">
        <v>65721</v>
      </c>
      <c r="B65722">
        <v>115.691660141</v>
      </c>
      <c r="C65722">
        <f t="shared" si="1027"/>
        <v>116</v>
      </c>
    </row>
    <row r="65723" spans="1:3">
      <c r="A65723">
        <v>65722</v>
      </c>
      <c r="B65723">
        <v>111.78063396100001</v>
      </c>
      <c r="C65723">
        <f t="shared" si="1027"/>
        <v>112</v>
      </c>
    </row>
    <row r="65724" spans="1:3">
      <c r="A65724">
        <v>65723</v>
      </c>
      <c r="B65724">
        <v>105.035807451</v>
      </c>
      <c r="C65724">
        <f t="shared" si="1027"/>
        <v>105</v>
      </c>
    </row>
    <row r="65725" spans="1:3">
      <c r="A65725">
        <v>65724</v>
      </c>
      <c r="B65725">
        <v>104.071516458</v>
      </c>
      <c r="C65725">
        <f t="shared" si="1027"/>
        <v>104</v>
      </c>
    </row>
    <row r="65726" spans="1:3">
      <c r="A65726">
        <v>65725</v>
      </c>
      <c r="B65726">
        <v>121.859839603</v>
      </c>
      <c r="C65726">
        <f t="shared" si="1027"/>
        <v>122</v>
      </c>
    </row>
    <row r="65727" spans="1:3">
      <c r="A65727">
        <v>65726</v>
      </c>
      <c r="B65727">
        <v>76.454977249099997</v>
      </c>
      <c r="C65727">
        <f t="shared" si="1027"/>
        <v>76</v>
      </c>
    </row>
    <row r="65728" spans="1:3">
      <c r="A65728">
        <v>65727</v>
      </c>
      <c r="B65728">
        <v>130.13459703699999</v>
      </c>
      <c r="C65728">
        <f t="shared" si="1027"/>
        <v>130</v>
      </c>
    </row>
    <row r="65729" spans="1:3">
      <c r="A65729">
        <v>65728</v>
      </c>
      <c r="B65729">
        <v>99.594786162899993</v>
      </c>
      <c r="C65729">
        <f t="shared" si="1027"/>
        <v>100</v>
      </c>
    </row>
    <row r="65730" spans="1:3">
      <c r="A65730">
        <v>65729</v>
      </c>
      <c r="B65730">
        <v>114.500054777</v>
      </c>
      <c r="C65730">
        <f t="shared" si="1027"/>
        <v>115</v>
      </c>
    </row>
    <row r="65731" spans="1:3">
      <c r="A65731">
        <v>65730</v>
      </c>
      <c r="B65731">
        <v>91.734413589799999</v>
      </c>
      <c r="C65731">
        <f t="shared" ref="C65731:C65794" si="1028">ROUND(B65731,0)</f>
        <v>92</v>
      </c>
    </row>
    <row r="65732" spans="1:3">
      <c r="A65732">
        <v>65731</v>
      </c>
      <c r="B65732">
        <v>95.526567110499997</v>
      </c>
      <c r="C65732">
        <f t="shared" si="1028"/>
        <v>96</v>
      </c>
    </row>
    <row r="65733" spans="1:3">
      <c r="A65733">
        <v>65732</v>
      </c>
      <c r="B65733">
        <v>93.574816212900004</v>
      </c>
      <c r="C65733">
        <f t="shared" si="1028"/>
        <v>94</v>
      </c>
    </row>
    <row r="65734" spans="1:3">
      <c r="A65734">
        <v>65733</v>
      </c>
      <c r="B65734">
        <v>117.05003282200001</v>
      </c>
      <c r="C65734">
        <f t="shared" si="1028"/>
        <v>117</v>
      </c>
    </row>
    <row r="65735" spans="1:3">
      <c r="A65735">
        <v>65734</v>
      </c>
      <c r="B65735">
        <v>110.607387202</v>
      </c>
      <c r="C65735">
        <f t="shared" si="1028"/>
        <v>111</v>
      </c>
    </row>
    <row r="65736" spans="1:3">
      <c r="A65736">
        <v>65735</v>
      </c>
      <c r="B65736">
        <v>87.459231017999997</v>
      </c>
      <c r="C65736">
        <f t="shared" si="1028"/>
        <v>87</v>
      </c>
    </row>
    <row r="65737" spans="1:3">
      <c r="A65737">
        <v>65736</v>
      </c>
      <c r="B65737">
        <v>114.70003694099999</v>
      </c>
      <c r="C65737">
        <f t="shared" si="1028"/>
        <v>115</v>
      </c>
    </row>
    <row r="65738" spans="1:3">
      <c r="A65738">
        <v>65737</v>
      </c>
      <c r="B65738">
        <v>101.477693441</v>
      </c>
      <c r="C65738">
        <f t="shared" si="1028"/>
        <v>101</v>
      </c>
    </row>
    <row r="65739" spans="1:3">
      <c r="A65739">
        <v>65738</v>
      </c>
      <c r="B65739">
        <v>117.562288522</v>
      </c>
      <c r="C65739">
        <f t="shared" si="1028"/>
        <v>118</v>
      </c>
    </row>
    <row r="65740" spans="1:3">
      <c r="A65740">
        <v>65739</v>
      </c>
      <c r="B65740">
        <v>84.012363000600004</v>
      </c>
      <c r="C65740">
        <f t="shared" si="1028"/>
        <v>84</v>
      </c>
    </row>
    <row r="65741" spans="1:3">
      <c r="A65741">
        <v>65740</v>
      </c>
      <c r="B65741">
        <v>98.553931376799994</v>
      </c>
      <c r="C65741">
        <f t="shared" si="1028"/>
        <v>99</v>
      </c>
    </row>
    <row r="65742" spans="1:3">
      <c r="A65742">
        <v>65741</v>
      </c>
      <c r="B65742">
        <v>104.234030226</v>
      </c>
      <c r="C65742">
        <f t="shared" si="1028"/>
        <v>104</v>
      </c>
    </row>
    <row r="65743" spans="1:3">
      <c r="A65743">
        <v>65742</v>
      </c>
      <c r="B65743">
        <v>110.34987225499999</v>
      </c>
      <c r="C65743">
        <f t="shared" si="1028"/>
        <v>110</v>
      </c>
    </row>
    <row r="65744" spans="1:3">
      <c r="A65744">
        <v>65743</v>
      </c>
      <c r="B65744">
        <v>109.967298226</v>
      </c>
      <c r="C65744">
        <f t="shared" si="1028"/>
        <v>110</v>
      </c>
    </row>
    <row r="65745" spans="1:3">
      <c r="A65745">
        <v>65744</v>
      </c>
      <c r="B65745">
        <v>92.1585321397</v>
      </c>
      <c r="C65745">
        <f t="shared" si="1028"/>
        <v>92</v>
      </c>
    </row>
    <row r="65746" spans="1:3">
      <c r="A65746">
        <v>65745</v>
      </c>
      <c r="B65746">
        <v>77.2338860367</v>
      </c>
      <c r="C65746">
        <f t="shared" si="1028"/>
        <v>77</v>
      </c>
    </row>
    <row r="65747" spans="1:3">
      <c r="A65747">
        <v>65746</v>
      </c>
      <c r="B65747">
        <v>80.681589177899994</v>
      </c>
      <c r="C65747">
        <f t="shared" si="1028"/>
        <v>81</v>
      </c>
    </row>
    <row r="65748" spans="1:3">
      <c r="A65748">
        <v>65747</v>
      </c>
      <c r="B65748">
        <v>83.091918002</v>
      </c>
      <c r="C65748">
        <f t="shared" si="1028"/>
        <v>83</v>
      </c>
    </row>
    <row r="65749" spans="1:3">
      <c r="A65749">
        <v>65748</v>
      </c>
      <c r="B65749">
        <v>75.066569392700004</v>
      </c>
      <c r="C65749">
        <f t="shared" si="1028"/>
        <v>75</v>
      </c>
    </row>
    <row r="65750" spans="1:3">
      <c r="A65750">
        <v>65749</v>
      </c>
      <c r="B65750">
        <v>120.269043899</v>
      </c>
      <c r="C65750">
        <f t="shared" si="1028"/>
        <v>120</v>
      </c>
    </row>
    <row r="65751" spans="1:3">
      <c r="A65751">
        <v>65750</v>
      </c>
      <c r="B65751">
        <v>115.65383880500001</v>
      </c>
      <c r="C65751">
        <f t="shared" si="1028"/>
        <v>116</v>
      </c>
    </row>
    <row r="65752" spans="1:3">
      <c r="A65752">
        <v>65751</v>
      </c>
      <c r="B65752">
        <v>106.13111481200001</v>
      </c>
      <c r="C65752">
        <f t="shared" si="1028"/>
        <v>106</v>
      </c>
    </row>
    <row r="65753" spans="1:3">
      <c r="A65753">
        <v>65752</v>
      </c>
      <c r="B65753">
        <v>109.069002639</v>
      </c>
      <c r="C65753">
        <f t="shared" si="1028"/>
        <v>109</v>
      </c>
    </row>
    <row r="65754" spans="1:3">
      <c r="A65754">
        <v>65753</v>
      </c>
      <c r="B65754">
        <v>86.191555533100001</v>
      </c>
      <c r="C65754">
        <f t="shared" si="1028"/>
        <v>86</v>
      </c>
    </row>
    <row r="65755" spans="1:3">
      <c r="A65755">
        <v>65754</v>
      </c>
      <c r="B65755">
        <v>97.330903264100002</v>
      </c>
      <c r="C65755">
        <f t="shared" si="1028"/>
        <v>97</v>
      </c>
    </row>
    <row r="65756" spans="1:3">
      <c r="A65756">
        <v>65755</v>
      </c>
      <c r="B65756">
        <v>108.48598776</v>
      </c>
      <c r="C65756">
        <f t="shared" si="1028"/>
        <v>108</v>
      </c>
    </row>
    <row r="65757" spans="1:3">
      <c r="A65757">
        <v>65756</v>
      </c>
      <c r="B65757">
        <v>88.936199894400005</v>
      </c>
      <c r="C65757">
        <f t="shared" si="1028"/>
        <v>89</v>
      </c>
    </row>
    <row r="65758" spans="1:3">
      <c r="A65758">
        <v>65757</v>
      </c>
      <c r="B65758">
        <v>108.54650538600001</v>
      </c>
      <c r="C65758">
        <f t="shared" si="1028"/>
        <v>109</v>
      </c>
    </row>
    <row r="65759" spans="1:3">
      <c r="A65759">
        <v>65758</v>
      </c>
      <c r="B65759">
        <v>124.674976468</v>
      </c>
      <c r="C65759">
        <f t="shared" si="1028"/>
        <v>125</v>
      </c>
    </row>
    <row r="65760" spans="1:3">
      <c r="A65760">
        <v>65759</v>
      </c>
      <c r="B65760">
        <v>95.041720568800002</v>
      </c>
      <c r="C65760">
        <f t="shared" si="1028"/>
        <v>95</v>
      </c>
    </row>
    <row r="65761" spans="1:3">
      <c r="A65761">
        <v>65760</v>
      </c>
      <c r="B65761">
        <v>96.879045265499997</v>
      </c>
      <c r="C65761">
        <f t="shared" si="1028"/>
        <v>97</v>
      </c>
    </row>
    <row r="65762" spans="1:3">
      <c r="A65762">
        <v>65761</v>
      </c>
      <c r="B65762">
        <v>94.654658170499999</v>
      </c>
      <c r="C65762">
        <f t="shared" si="1028"/>
        <v>95</v>
      </c>
    </row>
    <row r="65763" spans="1:3">
      <c r="A65763">
        <v>65762</v>
      </c>
      <c r="B65763">
        <v>119.86697933400001</v>
      </c>
      <c r="C65763">
        <f t="shared" si="1028"/>
        <v>120</v>
      </c>
    </row>
    <row r="65764" spans="1:3">
      <c r="A65764">
        <v>65763</v>
      </c>
      <c r="B65764">
        <v>98.195609968400007</v>
      </c>
      <c r="C65764">
        <f t="shared" si="1028"/>
        <v>98</v>
      </c>
    </row>
    <row r="65765" spans="1:3">
      <c r="A65765">
        <v>65764</v>
      </c>
      <c r="B65765">
        <v>83.673629010599996</v>
      </c>
      <c r="C65765">
        <f t="shared" si="1028"/>
        <v>84</v>
      </c>
    </row>
    <row r="65766" spans="1:3">
      <c r="A65766">
        <v>65765</v>
      </c>
      <c r="B65766">
        <v>89.998868459999997</v>
      </c>
      <c r="C65766">
        <f t="shared" si="1028"/>
        <v>90</v>
      </c>
    </row>
    <row r="65767" spans="1:3">
      <c r="A65767">
        <v>65766</v>
      </c>
      <c r="B65767">
        <v>84.641425426799998</v>
      </c>
      <c r="C65767">
        <f t="shared" si="1028"/>
        <v>85</v>
      </c>
    </row>
    <row r="65768" spans="1:3">
      <c r="A65768">
        <v>65767</v>
      </c>
      <c r="B65768">
        <v>109.530326804</v>
      </c>
      <c r="C65768">
        <f t="shared" si="1028"/>
        <v>110</v>
      </c>
    </row>
    <row r="65769" spans="1:3">
      <c r="A65769">
        <v>65768</v>
      </c>
      <c r="B65769">
        <v>86.536651104699999</v>
      </c>
      <c r="C65769">
        <f t="shared" si="1028"/>
        <v>87</v>
      </c>
    </row>
    <row r="65770" spans="1:3">
      <c r="A65770">
        <v>65769</v>
      </c>
      <c r="B65770">
        <v>111.92048256699999</v>
      </c>
      <c r="C65770">
        <f t="shared" si="1028"/>
        <v>112</v>
      </c>
    </row>
    <row r="65771" spans="1:3">
      <c r="A65771">
        <v>65770</v>
      </c>
      <c r="B65771">
        <v>98.806996961199999</v>
      </c>
      <c r="C65771">
        <f t="shared" si="1028"/>
        <v>99</v>
      </c>
    </row>
    <row r="65772" spans="1:3">
      <c r="A65772">
        <v>65771</v>
      </c>
      <c r="B65772">
        <v>93.182972844099993</v>
      </c>
      <c r="C65772">
        <f t="shared" si="1028"/>
        <v>93</v>
      </c>
    </row>
    <row r="65773" spans="1:3">
      <c r="A65773">
        <v>65772</v>
      </c>
      <c r="B65773">
        <v>74.547543530499993</v>
      </c>
      <c r="C65773">
        <f t="shared" si="1028"/>
        <v>75</v>
      </c>
    </row>
    <row r="65774" spans="1:3">
      <c r="A65774">
        <v>65773</v>
      </c>
      <c r="B65774">
        <v>96.317823064799995</v>
      </c>
      <c r="C65774">
        <f t="shared" si="1028"/>
        <v>96</v>
      </c>
    </row>
    <row r="65775" spans="1:3">
      <c r="A65775">
        <v>65774</v>
      </c>
      <c r="B65775">
        <v>114.218824973</v>
      </c>
      <c r="C65775">
        <f t="shared" si="1028"/>
        <v>114</v>
      </c>
    </row>
    <row r="65776" spans="1:3">
      <c r="A65776">
        <v>65775</v>
      </c>
      <c r="B65776">
        <v>97.248158843900001</v>
      </c>
      <c r="C65776">
        <f t="shared" si="1028"/>
        <v>97</v>
      </c>
    </row>
    <row r="65777" spans="1:3">
      <c r="A65777">
        <v>65776</v>
      </c>
      <c r="B65777">
        <v>96.943238474200001</v>
      </c>
      <c r="C65777">
        <f t="shared" si="1028"/>
        <v>97</v>
      </c>
    </row>
    <row r="65778" spans="1:3">
      <c r="A65778">
        <v>65777</v>
      </c>
      <c r="B65778">
        <v>78.500321899400006</v>
      </c>
      <c r="C65778">
        <f t="shared" si="1028"/>
        <v>79</v>
      </c>
    </row>
    <row r="65779" spans="1:3">
      <c r="A65779">
        <v>65778</v>
      </c>
      <c r="B65779">
        <v>121.078658287</v>
      </c>
      <c r="C65779">
        <f t="shared" si="1028"/>
        <v>121</v>
      </c>
    </row>
    <row r="65780" spans="1:3">
      <c r="A65780">
        <v>65779</v>
      </c>
      <c r="B65780">
        <v>112.941417319</v>
      </c>
      <c r="C65780">
        <f t="shared" si="1028"/>
        <v>113</v>
      </c>
    </row>
    <row r="65781" spans="1:3">
      <c r="A65781">
        <v>65780</v>
      </c>
      <c r="B65781">
        <v>92.083865683300004</v>
      </c>
      <c r="C65781">
        <f t="shared" si="1028"/>
        <v>92</v>
      </c>
    </row>
    <row r="65782" spans="1:3">
      <c r="A65782">
        <v>65781</v>
      </c>
      <c r="B65782">
        <v>121.735139866</v>
      </c>
      <c r="C65782">
        <f t="shared" si="1028"/>
        <v>122</v>
      </c>
    </row>
    <row r="65783" spans="1:3">
      <c r="A65783">
        <v>65782</v>
      </c>
      <c r="B65783">
        <v>91.272047688900003</v>
      </c>
      <c r="C65783">
        <f t="shared" si="1028"/>
        <v>91</v>
      </c>
    </row>
    <row r="65784" spans="1:3">
      <c r="A65784">
        <v>65783</v>
      </c>
      <c r="B65784">
        <v>114.46629848000001</v>
      </c>
      <c r="C65784">
        <f t="shared" si="1028"/>
        <v>114</v>
      </c>
    </row>
    <row r="65785" spans="1:3">
      <c r="A65785">
        <v>65784</v>
      </c>
      <c r="B65785">
        <v>85.894880262200004</v>
      </c>
      <c r="C65785">
        <f t="shared" si="1028"/>
        <v>86</v>
      </c>
    </row>
    <row r="65786" spans="1:3">
      <c r="A65786">
        <v>65785</v>
      </c>
      <c r="B65786">
        <v>112.88971026599999</v>
      </c>
      <c r="C65786">
        <f t="shared" si="1028"/>
        <v>113</v>
      </c>
    </row>
    <row r="65787" spans="1:3">
      <c r="A65787">
        <v>65786</v>
      </c>
      <c r="B65787">
        <v>84.848357209100001</v>
      </c>
      <c r="C65787">
        <f t="shared" si="1028"/>
        <v>85</v>
      </c>
    </row>
    <row r="65788" spans="1:3">
      <c r="A65788">
        <v>65787</v>
      </c>
      <c r="B65788">
        <v>92.187432562400005</v>
      </c>
      <c r="C65788">
        <f t="shared" si="1028"/>
        <v>92</v>
      </c>
    </row>
    <row r="65789" spans="1:3">
      <c r="A65789">
        <v>65788</v>
      </c>
      <c r="B65789">
        <v>96.038450818699999</v>
      </c>
      <c r="C65789">
        <f t="shared" si="1028"/>
        <v>96</v>
      </c>
    </row>
    <row r="65790" spans="1:3">
      <c r="A65790">
        <v>65789</v>
      </c>
      <c r="B65790">
        <v>74.527535444799994</v>
      </c>
      <c r="C65790">
        <f t="shared" si="1028"/>
        <v>75</v>
      </c>
    </row>
    <row r="65791" spans="1:3">
      <c r="A65791">
        <v>65790</v>
      </c>
      <c r="B65791">
        <v>110.83916064100001</v>
      </c>
      <c r="C65791">
        <f t="shared" si="1028"/>
        <v>111</v>
      </c>
    </row>
    <row r="65792" spans="1:3">
      <c r="A65792">
        <v>65791</v>
      </c>
      <c r="B65792">
        <v>100.325299598</v>
      </c>
      <c r="C65792">
        <f t="shared" si="1028"/>
        <v>100</v>
      </c>
    </row>
    <row r="65793" spans="1:3">
      <c r="A65793">
        <v>65792</v>
      </c>
      <c r="B65793">
        <v>103.75933886200001</v>
      </c>
      <c r="C65793">
        <f t="shared" si="1028"/>
        <v>104</v>
      </c>
    </row>
    <row r="65794" spans="1:3">
      <c r="A65794">
        <v>65793</v>
      </c>
      <c r="B65794">
        <v>92.693702692100004</v>
      </c>
      <c r="C65794">
        <f t="shared" si="1028"/>
        <v>93</v>
      </c>
    </row>
    <row r="65795" spans="1:3">
      <c r="A65795">
        <v>65794</v>
      </c>
      <c r="B65795">
        <v>99.974031677200003</v>
      </c>
      <c r="C65795">
        <f t="shared" ref="C65795:C65858" si="1029">ROUND(B65795,0)</f>
        <v>100</v>
      </c>
    </row>
    <row r="65796" spans="1:3">
      <c r="A65796">
        <v>65795</v>
      </c>
      <c r="B65796">
        <v>94.807449203800005</v>
      </c>
      <c r="C65796">
        <f t="shared" si="1029"/>
        <v>95</v>
      </c>
    </row>
    <row r="65797" spans="1:3">
      <c r="A65797">
        <v>65796</v>
      </c>
      <c r="B65797">
        <v>108.04318324499999</v>
      </c>
      <c r="C65797">
        <f t="shared" si="1029"/>
        <v>108</v>
      </c>
    </row>
    <row r="65798" spans="1:3">
      <c r="A65798">
        <v>65797</v>
      </c>
      <c r="B65798">
        <v>97.722277425300007</v>
      </c>
      <c r="C65798">
        <f t="shared" si="1029"/>
        <v>98</v>
      </c>
    </row>
    <row r="65799" spans="1:3">
      <c r="A65799">
        <v>65798</v>
      </c>
      <c r="B65799">
        <v>89.009942284299996</v>
      </c>
      <c r="C65799">
        <f t="shared" si="1029"/>
        <v>89</v>
      </c>
    </row>
    <row r="65800" spans="1:3">
      <c r="A65800">
        <v>65799</v>
      </c>
      <c r="B65800">
        <v>96.534852683799997</v>
      </c>
      <c r="C65800">
        <f t="shared" si="1029"/>
        <v>97</v>
      </c>
    </row>
    <row r="65801" spans="1:3">
      <c r="A65801">
        <v>65800</v>
      </c>
      <c r="B65801">
        <v>59.920460626100002</v>
      </c>
      <c r="C65801">
        <f t="shared" si="1029"/>
        <v>60</v>
      </c>
    </row>
    <row r="65802" spans="1:3">
      <c r="A65802">
        <v>65801</v>
      </c>
      <c r="B65802">
        <v>74.647980040999997</v>
      </c>
      <c r="C65802">
        <f t="shared" si="1029"/>
        <v>75</v>
      </c>
    </row>
    <row r="65803" spans="1:3">
      <c r="A65803">
        <v>65802</v>
      </c>
      <c r="B65803">
        <v>99.591831066899999</v>
      </c>
      <c r="C65803">
        <f t="shared" si="1029"/>
        <v>100</v>
      </c>
    </row>
    <row r="65804" spans="1:3">
      <c r="A65804">
        <v>65803</v>
      </c>
      <c r="B65804">
        <v>88.695123924100002</v>
      </c>
      <c r="C65804">
        <f t="shared" si="1029"/>
        <v>89</v>
      </c>
    </row>
    <row r="65805" spans="1:3">
      <c r="A65805">
        <v>65804</v>
      </c>
      <c r="B65805">
        <v>111.60530746400001</v>
      </c>
      <c r="C65805">
        <f t="shared" si="1029"/>
        <v>112</v>
      </c>
    </row>
    <row r="65806" spans="1:3">
      <c r="A65806">
        <v>65805</v>
      </c>
      <c r="B65806">
        <v>126.23614416300001</v>
      </c>
      <c r="C65806">
        <f t="shared" si="1029"/>
        <v>126</v>
      </c>
    </row>
    <row r="65807" spans="1:3">
      <c r="A65807">
        <v>65806</v>
      </c>
      <c r="B65807">
        <v>92.751702025200004</v>
      </c>
      <c r="C65807">
        <f t="shared" si="1029"/>
        <v>93</v>
      </c>
    </row>
    <row r="65808" spans="1:3">
      <c r="A65808">
        <v>65807</v>
      </c>
      <c r="B65808">
        <v>117.670200456</v>
      </c>
      <c r="C65808">
        <f t="shared" si="1029"/>
        <v>118</v>
      </c>
    </row>
    <row r="65809" spans="1:3">
      <c r="A65809">
        <v>65808</v>
      </c>
      <c r="B65809">
        <v>87.443972019900002</v>
      </c>
      <c r="C65809">
        <f t="shared" si="1029"/>
        <v>87</v>
      </c>
    </row>
    <row r="65810" spans="1:3">
      <c r="A65810">
        <v>65809</v>
      </c>
      <c r="B65810">
        <v>100.619114189</v>
      </c>
      <c r="C65810">
        <f t="shared" si="1029"/>
        <v>101</v>
      </c>
    </row>
    <row r="65811" spans="1:3">
      <c r="A65811">
        <v>65810</v>
      </c>
      <c r="B65811">
        <v>77.704231185400005</v>
      </c>
      <c r="C65811">
        <f t="shared" si="1029"/>
        <v>78</v>
      </c>
    </row>
    <row r="65812" spans="1:3">
      <c r="A65812">
        <v>65811</v>
      </c>
      <c r="B65812">
        <v>106.473731519</v>
      </c>
      <c r="C65812">
        <f t="shared" si="1029"/>
        <v>106</v>
      </c>
    </row>
    <row r="65813" spans="1:3">
      <c r="A65813">
        <v>65812</v>
      </c>
      <c r="B65813">
        <v>103.75687597300001</v>
      </c>
      <c r="C65813">
        <f t="shared" si="1029"/>
        <v>104</v>
      </c>
    </row>
    <row r="65814" spans="1:3">
      <c r="A65814">
        <v>65813</v>
      </c>
      <c r="B65814">
        <v>91.239376595400003</v>
      </c>
      <c r="C65814">
        <f t="shared" si="1029"/>
        <v>91</v>
      </c>
    </row>
    <row r="65815" spans="1:3">
      <c r="A65815">
        <v>65814</v>
      </c>
      <c r="B65815">
        <v>142.72371220400001</v>
      </c>
      <c r="C65815">
        <f t="shared" si="1029"/>
        <v>143</v>
      </c>
    </row>
    <row r="65816" spans="1:3">
      <c r="A65816">
        <v>65815</v>
      </c>
      <c r="B65816">
        <v>85.517983159699995</v>
      </c>
      <c r="C65816">
        <f t="shared" si="1029"/>
        <v>86</v>
      </c>
    </row>
    <row r="65817" spans="1:3">
      <c r="A65817">
        <v>65816</v>
      </c>
      <c r="B65817">
        <v>106.381181189</v>
      </c>
      <c r="C65817">
        <f t="shared" si="1029"/>
        <v>106</v>
      </c>
    </row>
    <row r="65818" spans="1:3">
      <c r="A65818">
        <v>65817</v>
      </c>
      <c r="B65818">
        <v>90.085290956600005</v>
      </c>
      <c r="C65818">
        <f t="shared" si="1029"/>
        <v>90</v>
      </c>
    </row>
    <row r="65819" spans="1:3">
      <c r="A65819">
        <v>65818</v>
      </c>
      <c r="B65819">
        <v>111.166458818</v>
      </c>
      <c r="C65819">
        <f t="shared" si="1029"/>
        <v>111</v>
      </c>
    </row>
    <row r="65820" spans="1:3">
      <c r="A65820">
        <v>65819</v>
      </c>
      <c r="B65820">
        <v>110.235104615</v>
      </c>
      <c r="C65820">
        <f t="shared" si="1029"/>
        <v>110</v>
      </c>
    </row>
    <row r="65821" spans="1:3">
      <c r="A65821">
        <v>65820</v>
      </c>
      <c r="B65821">
        <v>126.58627422399999</v>
      </c>
      <c r="C65821">
        <f t="shared" si="1029"/>
        <v>127</v>
      </c>
    </row>
    <row r="65822" spans="1:3">
      <c r="A65822">
        <v>65821</v>
      </c>
      <c r="B65822">
        <v>117.94102746199999</v>
      </c>
      <c r="C65822">
        <f t="shared" si="1029"/>
        <v>118</v>
      </c>
    </row>
    <row r="65823" spans="1:3">
      <c r="A65823">
        <v>65822</v>
      </c>
      <c r="B65823">
        <v>87.991005964600006</v>
      </c>
      <c r="C65823">
        <f t="shared" si="1029"/>
        <v>88</v>
      </c>
    </row>
    <row r="65824" spans="1:3">
      <c r="A65824">
        <v>65823</v>
      </c>
      <c r="B65824">
        <v>98.992790533399997</v>
      </c>
      <c r="C65824">
        <f t="shared" si="1029"/>
        <v>99</v>
      </c>
    </row>
    <row r="65825" spans="1:3">
      <c r="A65825">
        <v>65824</v>
      </c>
      <c r="B65825">
        <v>108.82581752900001</v>
      </c>
      <c r="C65825">
        <f t="shared" si="1029"/>
        <v>109</v>
      </c>
    </row>
    <row r="65826" spans="1:3">
      <c r="A65826">
        <v>65825</v>
      </c>
      <c r="B65826">
        <v>92.674497665000004</v>
      </c>
      <c r="C65826">
        <f t="shared" si="1029"/>
        <v>93</v>
      </c>
    </row>
    <row r="65827" spans="1:3">
      <c r="A65827">
        <v>65826</v>
      </c>
      <c r="B65827">
        <v>99.258248654699997</v>
      </c>
      <c r="C65827">
        <f t="shared" si="1029"/>
        <v>99</v>
      </c>
    </row>
    <row r="65828" spans="1:3">
      <c r="A65828">
        <v>65827</v>
      </c>
      <c r="B65828">
        <v>66.425135912200005</v>
      </c>
      <c r="C65828">
        <f t="shared" si="1029"/>
        <v>66</v>
      </c>
    </row>
    <row r="65829" spans="1:3">
      <c r="A65829">
        <v>65828</v>
      </c>
      <c r="B65829">
        <v>73.490657519099997</v>
      </c>
      <c r="C65829">
        <f t="shared" si="1029"/>
        <v>73</v>
      </c>
    </row>
    <row r="65830" spans="1:3">
      <c r="A65830">
        <v>65829</v>
      </c>
      <c r="B65830">
        <v>96.878792141299996</v>
      </c>
      <c r="C65830">
        <f t="shared" si="1029"/>
        <v>97</v>
      </c>
    </row>
    <row r="65831" spans="1:3">
      <c r="A65831">
        <v>65830</v>
      </c>
      <c r="B65831">
        <v>109.29537648599999</v>
      </c>
      <c r="C65831">
        <f t="shared" si="1029"/>
        <v>109</v>
      </c>
    </row>
    <row r="65832" spans="1:3">
      <c r="A65832">
        <v>65831</v>
      </c>
      <c r="B65832">
        <v>65.666299512699993</v>
      </c>
      <c r="C65832">
        <f t="shared" si="1029"/>
        <v>66</v>
      </c>
    </row>
    <row r="65833" spans="1:3">
      <c r="A65833">
        <v>65832</v>
      </c>
      <c r="B65833">
        <v>85.158679065100003</v>
      </c>
      <c r="C65833">
        <f t="shared" si="1029"/>
        <v>85</v>
      </c>
    </row>
    <row r="65834" spans="1:3">
      <c r="A65834">
        <v>65833</v>
      </c>
      <c r="B65834">
        <v>106.710921004</v>
      </c>
      <c r="C65834">
        <f t="shared" si="1029"/>
        <v>107</v>
      </c>
    </row>
    <row r="65835" spans="1:3">
      <c r="A65835">
        <v>65834</v>
      </c>
      <c r="B65835">
        <v>72.203479787700005</v>
      </c>
      <c r="C65835">
        <f t="shared" si="1029"/>
        <v>72</v>
      </c>
    </row>
    <row r="65836" spans="1:3">
      <c r="A65836">
        <v>65835</v>
      </c>
      <c r="B65836">
        <v>121.27761992799999</v>
      </c>
      <c r="C65836">
        <f t="shared" si="1029"/>
        <v>121</v>
      </c>
    </row>
    <row r="65837" spans="1:3">
      <c r="A65837">
        <v>65836</v>
      </c>
      <c r="B65837">
        <v>118.774428376</v>
      </c>
      <c r="C65837">
        <f t="shared" si="1029"/>
        <v>119</v>
      </c>
    </row>
    <row r="65838" spans="1:3">
      <c r="A65838">
        <v>65837</v>
      </c>
      <c r="B65838">
        <v>122.908670646</v>
      </c>
      <c r="C65838">
        <f t="shared" si="1029"/>
        <v>123</v>
      </c>
    </row>
    <row r="65839" spans="1:3">
      <c r="A65839">
        <v>65838</v>
      </c>
      <c r="B65839">
        <v>109.645690519</v>
      </c>
      <c r="C65839">
        <f t="shared" si="1029"/>
        <v>110</v>
      </c>
    </row>
    <row r="65840" spans="1:3">
      <c r="A65840">
        <v>65839</v>
      </c>
      <c r="B65840">
        <v>112.17803118</v>
      </c>
      <c r="C65840">
        <f t="shared" si="1029"/>
        <v>112</v>
      </c>
    </row>
    <row r="65841" spans="1:3">
      <c r="A65841">
        <v>65840</v>
      </c>
      <c r="B65841">
        <v>105.333016016</v>
      </c>
      <c r="C65841">
        <f t="shared" si="1029"/>
        <v>105</v>
      </c>
    </row>
    <row r="65842" spans="1:3">
      <c r="A65842">
        <v>65841</v>
      </c>
      <c r="B65842">
        <v>93.829808472799996</v>
      </c>
      <c r="C65842">
        <f t="shared" si="1029"/>
        <v>94</v>
      </c>
    </row>
    <row r="65843" spans="1:3">
      <c r="A65843">
        <v>65842</v>
      </c>
      <c r="B65843">
        <v>140.50116385699999</v>
      </c>
      <c r="C65843">
        <f t="shared" si="1029"/>
        <v>141</v>
      </c>
    </row>
    <row r="65844" spans="1:3">
      <c r="A65844">
        <v>65843</v>
      </c>
      <c r="B65844">
        <v>105.205314805</v>
      </c>
      <c r="C65844">
        <f t="shared" si="1029"/>
        <v>105</v>
      </c>
    </row>
    <row r="65845" spans="1:3">
      <c r="A65845">
        <v>65844</v>
      </c>
      <c r="B65845">
        <v>90.976909901499994</v>
      </c>
      <c r="C65845">
        <f t="shared" si="1029"/>
        <v>91</v>
      </c>
    </row>
    <row r="65846" spans="1:3">
      <c r="A65846">
        <v>65845</v>
      </c>
      <c r="B65846">
        <v>89.671508470899994</v>
      </c>
      <c r="C65846">
        <f t="shared" si="1029"/>
        <v>90</v>
      </c>
    </row>
    <row r="65847" spans="1:3">
      <c r="A65847">
        <v>65846</v>
      </c>
      <c r="B65847">
        <v>102.79054006200001</v>
      </c>
      <c r="C65847">
        <f t="shared" si="1029"/>
        <v>103</v>
      </c>
    </row>
    <row r="65848" spans="1:3">
      <c r="A65848">
        <v>65847</v>
      </c>
      <c r="B65848">
        <v>91.021728834900003</v>
      </c>
      <c r="C65848">
        <f t="shared" si="1029"/>
        <v>91</v>
      </c>
    </row>
    <row r="65849" spans="1:3">
      <c r="A65849">
        <v>65848</v>
      </c>
      <c r="B65849">
        <v>104.102595201</v>
      </c>
      <c r="C65849">
        <f t="shared" si="1029"/>
        <v>104</v>
      </c>
    </row>
    <row r="65850" spans="1:3">
      <c r="A65850">
        <v>65849</v>
      </c>
      <c r="B65850">
        <v>107.890112347</v>
      </c>
      <c r="C65850">
        <f t="shared" si="1029"/>
        <v>108</v>
      </c>
    </row>
    <row r="65851" spans="1:3">
      <c r="A65851">
        <v>65850</v>
      </c>
      <c r="B65851">
        <v>113.559671714</v>
      </c>
      <c r="C65851">
        <f t="shared" si="1029"/>
        <v>114</v>
      </c>
    </row>
    <row r="65852" spans="1:3">
      <c r="A65852">
        <v>65851</v>
      </c>
      <c r="B65852">
        <v>88.160620923400003</v>
      </c>
      <c r="C65852">
        <f t="shared" si="1029"/>
        <v>88</v>
      </c>
    </row>
    <row r="65853" spans="1:3">
      <c r="A65853">
        <v>65852</v>
      </c>
      <c r="B65853">
        <v>113.20162621199999</v>
      </c>
      <c r="C65853">
        <f t="shared" si="1029"/>
        <v>113</v>
      </c>
    </row>
    <row r="65854" spans="1:3">
      <c r="A65854">
        <v>65853</v>
      </c>
      <c r="B65854">
        <v>110.94401458900001</v>
      </c>
      <c r="C65854">
        <f t="shared" si="1029"/>
        <v>111</v>
      </c>
    </row>
    <row r="65855" spans="1:3">
      <c r="A65855">
        <v>65854</v>
      </c>
      <c r="B65855">
        <v>117.947837514</v>
      </c>
      <c r="C65855">
        <f t="shared" si="1029"/>
        <v>118</v>
      </c>
    </row>
    <row r="65856" spans="1:3">
      <c r="A65856">
        <v>65855</v>
      </c>
      <c r="B65856">
        <v>76.985937895399999</v>
      </c>
      <c r="C65856">
        <f t="shared" si="1029"/>
        <v>77</v>
      </c>
    </row>
    <row r="65857" spans="1:3">
      <c r="A65857">
        <v>65856</v>
      </c>
      <c r="B65857">
        <v>104.273239648</v>
      </c>
      <c r="C65857">
        <f t="shared" si="1029"/>
        <v>104</v>
      </c>
    </row>
    <row r="65858" spans="1:3">
      <c r="A65858">
        <v>65857</v>
      </c>
      <c r="B65858">
        <v>94.417547374199998</v>
      </c>
      <c r="C65858">
        <f t="shared" si="1029"/>
        <v>94</v>
      </c>
    </row>
    <row r="65859" spans="1:3">
      <c r="A65859">
        <v>65858</v>
      </c>
      <c r="B65859">
        <v>93.678310469600007</v>
      </c>
      <c r="C65859">
        <f t="shared" ref="C65859:C65922" si="1030">ROUND(B65859,0)</f>
        <v>94</v>
      </c>
    </row>
    <row r="65860" spans="1:3">
      <c r="A65860">
        <v>65859</v>
      </c>
      <c r="B65860">
        <v>86.672155759299997</v>
      </c>
      <c r="C65860">
        <f t="shared" si="1030"/>
        <v>87</v>
      </c>
    </row>
    <row r="65861" spans="1:3">
      <c r="A65861">
        <v>65860</v>
      </c>
      <c r="B65861">
        <v>106.74278391599999</v>
      </c>
      <c r="C65861">
        <f t="shared" si="1030"/>
        <v>107</v>
      </c>
    </row>
    <row r="65862" spans="1:3">
      <c r="A65862">
        <v>65861</v>
      </c>
      <c r="B65862">
        <v>102.627530076</v>
      </c>
      <c r="C65862">
        <f t="shared" si="1030"/>
        <v>103</v>
      </c>
    </row>
    <row r="65863" spans="1:3">
      <c r="A65863">
        <v>65862</v>
      </c>
      <c r="B65863">
        <v>106.621150112</v>
      </c>
      <c r="C65863">
        <f t="shared" si="1030"/>
        <v>107</v>
      </c>
    </row>
    <row r="65864" spans="1:3">
      <c r="A65864">
        <v>65863</v>
      </c>
      <c r="B65864">
        <v>97.756716521800001</v>
      </c>
      <c r="C65864">
        <f t="shared" si="1030"/>
        <v>98</v>
      </c>
    </row>
    <row r="65865" spans="1:3">
      <c r="A65865">
        <v>65864</v>
      </c>
      <c r="B65865">
        <v>97.805001750700001</v>
      </c>
      <c r="C65865">
        <f t="shared" si="1030"/>
        <v>98</v>
      </c>
    </row>
    <row r="65866" spans="1:3">
      <c r="A65866">
        <v>65865</v>
      </c>
      <c r="B65866">
        <v>78.758363030699996</v>
      </c>
      <c r="C65866">
        <f t="shared" si="1030"/>
        <v>79</v>
      </c>
    </row>
    <row r="65867" spans="1:3">
      <c r="A65867">
        <v>65866</v>
      </c>
      <c r="B65867">
        <v>107.76152448400001</v>
      </c>
      <c r="C65867">
        <f t="shared" si="1030"/>
        <v>108</v>
      </c>
    </row>
    <row r="65868" spans="1:3">
      <c r="A65868">
        <v>65867</v>
      </c>
      <c r="B65868">
        <v>106.575352224</v>
      </c>
      <c r="C65868">
        <f t="shared" si="1030"/>
        <v>107</v>
      </c>
    </row>
    <row r="65869" spans="1:3">
      <c r="A65869">
        <v>65868</v>
      </c>
      <c r="B65869">
        <v>91.567801881600005</v>
      </c>
      <c r="C65869">
        <f t="shared" si="1030"/>
        <v>92</v>
      </c>
    </row>
    <row r="65870" spans="1:3">
      <c r="A65870">
        <v>65869</v>
      </c>
      <c r="B65870">
        <v>94.721640086799994</v>
      </c>
      <c r="C65870">
        <f t="shared" si="1030"/>
        <v>95</v>
      </c>
    </row>
    <row r="65871" spans="1:3">
      <c r="A65871">
        <v>65870</v>
      </c>
      <c r="B65871">
        <v>84.717691694799996</v>
      </c>
      <c r="C65871">
        <f t="shared" si="1030"/>
        <v>85</v>
      </c>
    </row>
    <row r="65872" spans="1:3">
      <c r="A65872">
        <v>65871</v>
      </c>
      <c r="B65872">
        <v>75.580208913000007</v>
      </c>
      <c r="C65872">
        <f t="shared" si="1030"/>
        <v>76</v>
      </c>
    </row>
    <row r="65873" spans="1:3">
      <c r="A65873">
        <v>65872</v>
      </c>
      <c r="B65873">
        <v>62.566582538500001</v>
      </c>
      <c r="C65873">
        <f t="shared" si="1030"/>
        <v>63</v>
      </c>
    </row>
    <row r="65874" spans="1:3">
      <c r="A65874">
        <v>65873</v>
      </c>
      <c r="B65874">
        <v>100.347819765</v>
      </c>
      <c r="C65874">
        <f t="shared" si="1030"/>
        <v>100</v>
      </c>
    </row>
    <row r="65875" spans="1:3">
      <c r="A65875">
        <v>65874</v>
      </c>
      <c r="B65875">
        <v>110.24007632199999</v>
      </c>
      <c r="C65875">
        <f t="shared" si="1030"/>
        <v>110</v>
      </c>
    </row>
    <row r="65876" spans="1:3">
      <c r="A65876">
        <v>65875</v>
      </c>
      <c r="B65876">
        <v>93.523815355099998</v>
      </c>
      <c r="C65876">
        <f t="shared" si="1030"/>
        <v>94</v>
      </c>
    </row>
    <row r="65877" spans="1:3">
      <c r="A65877">
        <v>65876</v>
      </c>
      <c r="B65877">
        <v>107.46015914199999</v>
      </c>
      <c r="C65877">
        <f t="shared" si="1030"/>
        <v>107</v>
      </c>
    </row>
    <row r="65878" spans="1:3">
      <c r="A65878">
        <v>65877</v>
      </c>
      <c r="B65878">
        <v>93.7719983275</v>
      </c>
      <c r="C65878">
        <f t="shared" si="1030"/>
        <v>94</v>
      </c>
    </row>
    <row r="65879" spans="1:3">
      <c r="A65879">
        <v>65878</v>
      </c>
      <c r="B65879">
        <v>122.349839382</v>
      </c>
      <c r="C65879">
        <f t="shared" si="1030"/>
        <v>122</v>
      </c>
    </row>
    <row r="65880" spans="1:3">
      <c r="A65880">
        <v>65879</v>
      </c>
      <c r="B65880">
        <v>118.263841286</v>
      </c>
      <c r="C65880">
        <f t="shared" si="1030"/>
        <v>118</v>
      </c>
    </row>
    <row r="65881" spans="1:3">
      <c r="A65881">
        <v>65880</v>
      </c>
      <c r="B65881">
        <v>79.696541487000005</v>
      </c>
      <c r="C65881">
        <f t="shared" si="1030"/>
        <v>80</v>
      </c>
    </row>
    <row r="65882" spans="1:3">
      <c r="A65882">
        <v>65881</v>
      </c>
      <c r="B65882">
        <v>121.03448851500001</v>
      </c>
      <c r="C65882">
        <f t="shared" si="1030"/>
        <v>121</v>
      </c>
    </row>
    <row r="65883" spans="1:3">
      <c r="A65883">
        <v>65882</v>
      </c>
      <c r="B65883">
        <v>71.600408870400003</v>
      </c>
      <c r="C65883">
        <f t="shared" si="1030"/>
        <v>72</v>
      </c>
    </row>
    <row r="65884" spans="1:3">
      <c r="A65884">
        <v>65883</v>
      </c>
      <c r="B65884">
        <v>88.559997332500004</v>
      </c>
      <c r="C65884">
        <f t="shared" si="1030"/>
        <v>89</v>
      </c>
    </row>
    <row r="65885" spans="1:3">
      <c r="A65885">
        <v>65884</v>
      </c>
      <c r="B65885">
        <v>94.039344237700007</v>
      </c>
      <c r="C65885">
        <f t="shared" si="1030"/>
        <v>94</v>
      </c>
    </row>
    <row r="65886" spans="1:3">
      <c r="A65886">
        <v>65885</v>
      </c>
      <c r="B65886">
        <v>109.32178570400001</v>
      </c>
      <c r="C65886">
        <f t="shared" si="1030"/>
        <v>109</v>
      </c>
    </row>
    <row r="65887" spans="1:3">
      <c r="A65887">
        <v>65886</v>
      </c>
      <c r="B65887">
        <v>116.42572423199999</v>
      </c>
      <c r="C65887">
        <f t="shared" si="1030"/>
        <v>116</v>
      </c>
    </row>
    <row r="65888" spans="1:3">
      <c r="A65888">
        <v>65887</v>
      </c>
      <c r="B65888">
        <v>106.610323189</v>
      </c>
      <c r="C65888">
        <f t="shared" si="1030"/>
        <v>107</v>
      </c>
    </row>
    <row r="65889" spans="1:3">
      <c r="A65889">
        <v>65888</v>
      </c>
      <c r="B65889">
        <v>99.5163279593</v>
      </c>
      <c r="C65889">
        <f t="shared" si="1030"/>
        <v>100</v>
      </c>
    </row>
    <row r="65890" spans="1:3">
      <c r="A65890">
        <v>65889</v>
      </c>
      <c r="B65890">
        <v>77.208410295600004</v>
      </c>
      <c r="C65890">
        <f t="shared" si="1030"/>
        <v>77</v>
      </c>
    </row>
    <row r="65891" spans="1:3">
      <c r="A65891">
        <v>65890</v>
      </c>
      <c r="B65891">
        <v>107.172398652</v>
      </c>
      <c r="C65891">
        <f t="shared" si="1030"/>
        <v>107</v>
      </c>
    </row>
    <row r="65892" spans="1:3">
      <c r="A65892">
        <v>65891</v>
      </c>
      <c r="B65892">
        <v>92.789760373700005</v>
      </c>
      <c r="C65892">
        <f t="shared" si="1030"/>
        <v>93</v>
      </c>
    </row>
    <row r="65893" spans="1:3">
      <c r="A65893">
        <v>65892</v>
      </c>
      <c r="B65893">
        <v>84.066187665399994</v>
      </c>
      <c r="C65893">
        <f t="shared" si="1030"/>
        <v>84</v>
      </c>
    </row>
    <row r="65894" spans="1:3">
      <c r="A65894">
        <v>65893</v>
      </c>
      <c r="B65894">
        <v>97.841087794900005</v>
      </c>
      <c r="C65894">
        <f t="shared" si="1030"/>
        <v>98</v>
      </c>
    </row>
    <row r="65895" spans="1:3">
      <c r="A65895">
        <v>65894</v>
      </c>
      <c r="B65895">
        <v>92.949194185799996</v>
      </c>
      <c r="C65895">
        <f t="shared" si="1030"/>
        <v>93</v>
      </c>
    </row>
    <row r="65896" spans="1:3">
      <c r="A65896">
        <v>65895</v>
      </c>
      <c r="B65896">
        <v>102.80715814200001</v>
      </c>
      <c r="C65896">
        <f t="shared" si="1030"/>
        <v>103</v>
      </c>
    </row>
    <row r="65897" spans="1:3">
      <c r="A65897">
        <v>65896</v>
      </c>
      <c r="B65897">
        <v>93.618153569200004</v>
      </c>
      <c r="C65897">
        <f t="shared" si="1030"/>
        <v>94</v>
      </c>
    </row>
    <row r="65898" spans="1:3">
      <c r="A65898">
        <v>65897</v>
      </c>
      <c r="B65898">
        <v>112.103514328</v>
      </c>
      <c r="C65898">
        <f t="shared" si="1030"/>
        <v>112</v>
      </c>
    </row>
    <row r="65899" spans="1:3">
      <c r="A65899">
        <v>65898</v>
      </c>
      <c r="B65899">
        <v>118.09696169199999</v>
      </c>
      <c r="C65899">
        <f t="shared" si="1030"/>
        <v>118</v>
      </c>
    </row>
    <row r="65900" spans="1:3">
      <c r="A65900">
        <v>65899</v>
      </c>
      <c r="B65900">
        <v>112.75575439399999</v>
      </c>
      <c r="C65900">
        <f t="shared" si="1030"/>
        <v>113</v>
      </c>
    </row>
    <row r="65901" spans="1:3">
      <c r="A65901">
        <v>65900</v>
      </c>
      <c r="B65901">
        <v>116.031798721</v>
      </c>
      <c r="C65901">
        <f t="shared" si="1030"/>
        <v>116</v>
      </c>
    </row>
    <row r="65902" spans="1:3">
      <c r="A65902">
        <v>65901</v>
      </c>
      <c r="B65902">
        <v>98.1772311661</v>
      </c>
      <c r="C65902">
        <f t="shared" si="1030"/>
        <v>98</v>
      </c>
    </row>
    <row r="65903" spans="1:3">
      <c r="A65903">
        <v>65902</v>
      </c>
      <c r="B65903">
        <v>109.753159959</v>
      </c>
      <c r="C65903">
        <f t="shared" si="1030"/>
        <v>110</v>
      </c>
    </row>
    <row r="65904" spans="1:3">
      <c r="A65904">
        <v>65903</v>
      </c>
      <c r="B65904">
        <v>90.226305394500002</v>
      </c>
      <c r="C65904">
        <f t="shared" si="1030"/>
        <v>90</v>
      </c>
    </row>
    <row r="65905" spans="1:3">
      <c r="A65905">
        <v>65904</v>
      </c>
      <c r="B65905">
        <v>96.339746110899995</v>
      </c>
      <c r="C65905">
        <f t="shared" si="1030"/>
        <v>96</v>
      </c>
    </row>
    <row r="65906" spans="1:3">
      <c r="A65906">
        <v>65905</v>
      </c>
      <c r="B65906">
        <v>118.461128464</v>
      </c>
      <c r="C65906">
        <f t="shared" si="1030"/>
        <v>118</v>
      </c>
    </row>
    <row r="65907" spans="1:3">
      <c r="A65907">
        <v>65906</v>
      </c>
      <c r="B65907">
        <v>112.464502225</v>
      </c>
      <c r="C65907">
        <f t="shared" si="1030"/>
        <v>112</v>
      </c>
    </row>
    <row r="65908" spans="1:3">
      <c r="A65908">
        <v>65907</v>
      </c>
      <c r="B65908">
        <v>89.939352089899998</v>
      </c>
      <c r="C65908">
        <f t="shared" si="1030"/>
        <v>90</v>
      </c>
    </row>
    <row r="65909" spans="1:3">
      <c r="A65909">
        <v>65908</v>
      </c>
      <c r="B65909">
        <v>102.43879756</v>
      </c>
      <c r="C65909">
        <f t="shared" si="1030"/>
        <v>102</v>
      </c>
    </row>
    <row r="65910" spans="1:3">
      <c r="A65910">
        <v>65909</v>
      </c>
      <c r="B65910">
        <v>120.392433979</v>
      </c>
      <c r="C65910">
        <f t="shared" si="1030"/>
        <v>120</v>
      </c>
    </row>
    <row r="65911" spans="1:3">
      <c r="A65911">
        <v>65910</v>
      </c>
      <c r="B65911">
        <v>118.518538276</v>
      </c>
      <c r="C65911">
        <f t="shared" si="1030"/>
        <v>119</v>
      </c>
    </row>
    <row r="65912" spans="1:3">
      <c r="A65912">
        <v>65911</v>
      </c>
      <c r="B65912">
        <v>81.127375517199994</v>
      </c>
      <c r="C65912">
        <f t="shared" si="1030"/>
        <v>81</v>
      </c>
    </row>
    <row r="65913" spans="1:3">
      <c r="A65913">
        <v>65912</v>
      </c>
      <c r="B65913">
        <v>119.46642901</v>
      </c>
      <c r="C65913">
        <f t="shared" si="1030"/>
        <v>119</v>
      </c>
    </row>
    <row r="65914" spans="1:3">
      <c r="A65914">
        <v>65913</v>
      </c>
      <c r="B65914">
        <v>94.440887297200007</v>
      </c>
      <c r="C65914">
        <f t="shared" si="1030"/>
        <v>94</v>
      </c>
    </row>
    <row r="65915" spans="1:3">
      <c r="A65915">
        <v>65914</v>
      </c>
      <c r="B65915">
        <v>87.523555248999998</v>
      </c>
      <c r="C65915">
        <f t="shared" si="1030"/>
        <v>88</v>
      </c>
    </row>
    <row r="65916" spans="1:3">
      <c r="A65916">
        <v>65915</v>
      </c>
      <c r="B65916">
        <v>113.734301843</v>
      </c>
      <c r="C65916">
        <f t="shared" si="1030"/>
        <v>114</v>
      </c>
    </row>
    <row r="65917" spans="1:3">
      <c r="A65917">
        <v>65916</v>
      </c>
      <c r="B65917">
        <v>121.019270322</v>
      </c>
      <c r="C65917">
        <f t="shared" si="1030"/>
        <v>121</v>
      </c>
    </row>
    <row r="65918" spans="1:3">
      <c r="A65918">
        <v>65917</v>
      </c>
      <c r="B65918">
        <v>83.044579571200003</v>
      </c>
      <c r="C65918">
        <f t="shared" si="1030"/>
        <v>83</v>
      </c>
    </row>
    <row r="65919" spans="1:3">
      <c r="A65919">
        <v>65918</v>
      </c>
      <c r="B65919">
        <v>134.49485304999999</v>
      </c>
      <c r="C65919">
        <f t="shared" si="1030"/>
        <v>134</v>
      </c>
    </row>
    <row r="65920" spans="1:3">
      <c r="A65920">
        <v>65919</v>
      </c>
      <c r="B65920">
        <v>98.663028540900001</v>
      </c>
      <c r="C65920">
        <f t="shared" si="1030"/>
        <v>99</v>
      </c>
    </row>
    <row r="65921" spans="1:3">
      <c r="A65921">
        <v>65920</v>
      </c>
      <c r="B65921">
        <v>89.146327686000006</v>
      </c>
      <c r="C65921">
        <f t="shared" si="1030"/>
        <v>89</v>
      </c>
    </row>
    <row r="65922" spans="1:3">
      <c r="A65922">
        <v>65921</v>
      </c>
      <c r="B65922">
        <v>108.366810203</v>
      </c>
      <c r="C65922">
        <f t="shared" si="1030"/>
        <v>108</v>
      </c>
    </row>
    <row r="65923" spans="1:3">
      <c r="A65923">
        <v>65922</v>
      </c>
      <c r="B65923">
        <v>104.364867402</v>
      </c>
      <c r="C65923">
        <f t="shared" ref="C65923:C65986" si="1031">ROUND(B65923,0)</f>
        <v>104</v>
      </c>
    </row>
    <row r="65924" spans="1:3">
      <c r="A65924">
        <v>65923</v>
      </c>
      <c r="B65924">
        <v>96.311438027799994</v>
      </c>
      <c r="C65924">
        <f t="shared" si="1031"/>
        <v>96</v>
      </c>
    </row>
    <row r="65925" spans="1:3">
      <c r="A65925">
        <v>65924</v>
      </c>
      <c r="B65925">
        <v>96.693191972099996</v>
      </c>
      <c r="C65925">
        <f t="shared" si="1031"/>
        <v>97</v>
      </c>
    </row>
    <row r="65926" spans="1:3">
      <c r="A65926">
        <v>65925</v>
      </c>
      <c r="B65926">
        <v>89.620701306399994</v>
      </c>
      <c r="C65926">
        <f t="shared" si="1031"/>
        <v>90</v>
      </c>
    </row>
    <row r="65927" spans="1:3">
      <c r="A65927">
        <v>65926</v>
      </c>
      <c r="B65927">
        <v>112.422974571</v>
      </c>
      <c r="C65927">
        <f t="shared" si="1031"/>
        <v>112</v>
      </c>
    </row>
    <row r="65928" spans="1:3">
      <c r="A65928">
        <v>65927</v>
      </c>
      <c r="B65928">
        <v>118.793683422</v>
      </c>
      <c r="C65928">
        <f t="shared" si="1031"/>
        <v>119</v>
      </c>
    </row>
    <row r="65929" spans="1:3">
      <c r="A65929">
        <v>65928</v>
      </c>
      <c r="B65929">
        <v>95.726738536100001</v>
      </c>
      <c r="C65929">
        <f t="shared" si="1031"/>
        <v>96</v>
      </c>
    </row>
    <row r="65930" spans="1:3">
      <c r="A65930">
        <v>65929</v>
      </c>
      <c r="B65930">
        <v>81.006529614100003</v>
      </c>
      <c r="C65930">
        <f t="shared" si="1031"/>
        <v>81</v>
      </c>
    </row>
    <row r="65931" spans="1:3">
      <c r="A65931">
        <v>65930</v>
      </c>
      <c r="B65931">
        <v>94.767560740500002</v>
      </c>
      <c r="C65931">
        <f t="shared" si="1031"/>
        <v>95</v>
      </c>
    </row>
    <row r="65932" spans="1:3">
      <c r="A65932">
        <v>65931</v>
      </c>
      <c r="B65932">
        <v>118.366711151</v>
      </c>
      <c r="C65932">
        <f t="shared" si="1031"/>
        <v>118</v>
      </c>
    </row>
    <row r="65933" spans="1:3">
      <c r="A65933">
        <v>65932</v>
      </c>
      <c r="B65933">
        <v>114.448836062</v>
      </c>
      <c r="C65933">
        <f t="shared" si="1031"/>
        <v>114</v>
      </c>
    </row>
    <row r="65934" spans="1:3">
      <c r="A65934">
        <v>65933</v>
      </c>
      <c r="B65934">
        <v>123.88534803500001</v>
      </c>
      <c r="C65934">
        <f t="shared" si="1031"/>
        <v>124</v>
      </c>
    </row>
    <row r="65935" spans="1:3">
      <c r="A65935">
        <v>65934</v>
      </c>
      <c r="B65935">
        <v>98.557502987299998</v>
      </c>
      <c r="C65935">
        <f t="shared" si="1031"/>
        <v>99</v>
      </c>
    </row>
    <row r="65936" spans="1:3">
      <c r="A65936">
        <v>65935</v>
      </c>
      <c r="B65936">
        <v>139.72460690899999</v>
      </c>
      <c r="C65936">
        <f t="shared" si="1031"/>
        <v>140</v>
      </c>
    </row>
    <row r="65937" spans="1:3">
      <c r="A65937">
        <v>65936</v>
      </c>
      <c r="B65937">
        <v>103.845380758</v>
      </c>
      <c r="C65937">
        <f t="shared" si="1031"/>
        <v>104</v>
      </c>
    </row>
    <row r="65938" spans="1:3">
      <c r="A65938">
        <v>65937</v>
      </c>
      <c r="B65938">
        <v>84.171922230099995</v>
      </c>
      <c r="C65938">
        <f t="shared" si="1031"/>
        <v>84</v>
      </c>
    </row>
    <row r="65939" spans="1:3">
      <c r="A65939">
        <v>65938</v>
      </c>
      <c r="B65939">
        <v>71.196276796299998</v>
      </c>
      <c r="C65939">
        <f t="shared" si="1031"/>
        <v>71</v>
      </c>
    </row>
    <row r="65940" spans="1:3">
      <c r="A65940">
        <v>65939</v>
      </c>
      <c r="B65940">
        <v>104.299891093</v>
      </c>
      <c r="C65940">
        <f t="shared" si="1031"/>
        <v>104</v>
      </c>
    </row>
    <row r="65941" spans="1:3">
      <c r="A65941">
        <v>65940</v>
      </c>
      <c r="B65941">
        <v>84.932240632900005</v>
      </c>
      <c r="C65941">
        <f t="shared" si="1031"/>
        <v>85</v>
      </c>
    </row>
    <row r="65942" spans="1:3">
      <c r="A65942">
        <v>65941</v>
      </c>
      <c r="B65942">
        <v>118.521897763</v>
      </c>
      <c r="C65942">
        <f t="shared" si="1031"/>
        <v>119</v>
      </c>
    </row>
    <row r="65943" spans="1:3">
      <c r="A65943">
        <v>65942</v>
      </c>
      <c r="B65943">
        <v>95.668664480700002</v>
      </c>
      <c r="C65943">
        <f t="shared" si="1031"/>
        <v>96</v>
      </c>
    </row>
    <row r="65944" spans="1:3">
      <c r="A65944">
        <v>65943</v>
      </c>
      <c r="B65944">
        <v>117.25923317900001</v>
      </c>
      <c r="C65944">
        <f t="shared" si="1031"/>
        <v>117</v>
      </c>
    </row>
    <row r="65945" spans="1:3">
      <c r="A65945">
        <v>65944</v>
      </c>
      <c r="B65945">
        <v>95.086480249999994</v>
      </c>
      <c r="C65945">
        <f t="shared" si="1031"/>
        <v>95</v>
      </c>
    </row>
    <row r="65946" spans="1:3">
      <c r="A65946">
        <v>65945</v>
      </c>
      <c r="B65946">
        <v>98.606719821699997</v>
      </c>
      <c r="C65946">
        <f t="shared" si="1031"/>
        <v>99</v>
      </c>
    </row>
    <row r="65947" spans="1:3">
      <c r="A65947">
        <v>65946</v>
      </c>
      <c r="B65947">
        <v>97.970760802399994</v>
      </c>
      <c r="C65947">
        <f t="shared" si="1031"/>
        <v>98</v>
      </c>
    </row>
    <row r="65948" spans="1:3">
      <c r="A65948">
        <v>65947</v>
      </c>
      <c r="B65948">
        <v>98.093744448099997</v>
      </c>
      <c r="C65948">
        <f t="shared" si="1031"/>
        <v>98</v>
      </c>
    </row>
    <row r="65949" spans="1:3">
      <c r="A65949">
        <v>65948</v>
      </c>
      <c r="B65949">
        <v>117.22715422500001</v>
      </c>
      <c r="C65949">
        <f t="shared" si="1031"/>
        <v>117</v>
      </c>
    </row>
    <row r="65950" spans="1:3">
      <c r="A65950">
        <v>65949</v>
      </c>
      <c r="B65950">
        <v>87.493812713400004</v>
      </c>
      <c r="C65950">
        <f t="shared" si="1031"/>
        <v>87</v>
      </c>
    </row>
    <row r="65951" spans="1:3">
      <c r="A65951">
        <v>65950</v>
      </c>
      <c r="B65951">
        <v>92.4310124398</v>
      </c>
      <c r="C65951">
        <f t="shared" si="1031"/>
        <v>92</v>
      </c>
    </row>
    <row r="65952" spans="1:3">
      <c r="A65952">
        <v>65951</v>
      </c>
      <c r="B65952">
        <v>109.905368057</v>
      </c>
      <c r="C65952">
        <f t="shared" si="1031"/>
        <v>110</v>
      </c>
    </row>
    <row r="65953" spans="1:3">
      <c r="A65953">
        <v>65952</v>
      </c>
      <c r="B65953">
        <v>87.9606757512</v>
      </c>
      <c r="C65953">
        <f t="shared" si="1031"/>
        <v>88</v>
      </c>
    </row>
    <row r="65954" spans="1:3">
      <c r="A65954">
        <v>65953</v>
      </c>
      <c r="B65954">
        <v>114.14889189500001</v>
      </c>
      <c r="C65954">
        <f t="shared" si="1031"/>
        <v>114</v>
      </c>
    </row>
    <row r="65955" spans="1:3">
      <c r="A65955">
        <v>65954</v>
      </c>
      <c r="B65955">
        <v>99.980006556000006</v>
      </c>
      <c r="C65955">
        <f t="shared" si="1031"/>
        <v>100</v>
      </c>
    </row>
    <row r="65956" spans="1:3">
      <c r="A65956">
        <v>65955</v>
      </c>
      <c r="B65956">
        <v>91.047335598800004</v>
      </c>
      <c r="C65956">
        <f t="shared" si="1031"/>
        <v>91</v>
      </c>
    </row>
    <row r="65957" spans="1:3">
      <c r="A65957">
        <v>65956</v>
      </c>
      <c r="B65957">
        <v>118.49912224400001</v>
      </c>
      <c r="C65957">
        <f t="shared" si="1031"/>
        <v>118</v>
      </c>
    </row>
    <row r="65958" spans="1:3">
      <c r="A65958">
        <v>65957</v>
      </c>
      <c r="B65958">
        <v>123.686931087</v>
      </c>
      <c r="C65958">
        <f t="shared" si="1031"/>
        <v>124</v>
      </c>
    </row>
    <row r="65959" spans="1:3">
      <c r="A65959">
        <v>65958</v>
      </c>
      <c r="B65959">
        <v>92.413699656299997</v>
      </c>
      <c r="C65959">
        <f t="shared" si="1031"/>
        <v>92</v>
      </c>
    </row>
    <row r="65960" spans="1:3">
      <c r="A65960">
        <v>65959</v>
      </c>
      <c r="B65960">
        <v>105.400891413</v>
      </c>
      <c r="C65960">
        <f t="shared" si="1031"/>
        <v>105</v>
      </c>
    </row>
    <row r="65961" spans="1:3">
      <c r="A65961">
        <v>65960</v>
      </c>
      <c r="B65961">
        <v>99.323807845100006</v>
      </c>
      <c r="C65961">
        <f t="shared" si="1031"/>
        <v>99</v>
      </c>
    </row>
    <row r="65962" spans="1:3">
      <c r="A65962">
        <v>65961</v>
      </c>
      <c r="B65962">
        <v>75.084873423999994</v>
      </c>
      <c r="C65962">
        <f t="shared" si="1031"/>
        <v>75</v>
      </c>
    </row>
    <row r="65963" spans="1:3">
      <c r="A65963">
        <v>65962</v>
      </c>
      <c r="B65963">
        <v>112.708765836</v>
      </c>
      <c r="C65963">
        <f t="shared" si="1031"/>
        <v>113</v>
      </c>
    </row>
    <row r="65964" spans="1:3">
      <c r="A65964">
        <v>65963</v>
      </c>
      <c r="B65964">
        <v>88.740132180100005</v>
      </c>
      <c r="C65964">
        <f t="shared" si="1031"/>
        <v>89</v>
      </c>
    </row>
    <row r="65965" spans="1:3">
      <c r="A65965">
        <v>65964</v>
      </c>
      <c r="B65965">
        <v>86.526594838700007</v>
      </c>
      <c r="C65965">
        <f t="shared" si="1031"/>
        <v>87</v>
      </c>
    </row>
    <row r="65966" spans="1:3">
      <c r="A65966">
        <v>65965</v>
      </c>
      <c r="B65966">
        <v>108.34433557200001</v>
      </c>
      <c r="C65966">
        <f t="shared" si="1031"/>
        <v>108</v>
      </c>
    </row>
    <row r="65967" spans="1:3">
      <c r="A65967">
        <v>65966</v>
      </c>
      <c r="B65967">
        <v>85.9484561007</v>
      </c>
      <c r="C65967">
        <f t="shared" si="1031"/>
        <v>86</v>
      </c>
    </row>
    <row r="65968" spans="1:3">
      <c r="A65968">
        <v>65967</v>
      </c>
      <c r="B65968">
        <v>96.077529205199994</v>
      </c>
      <c r="C65968">
        <f t="shared" si="1031"/>
        <v>96</v>
      </c>
    </row>
    <row r="65969" spans="1:3">
      <c r="A65969">
        <v>65968</v>
      </c>
      <c r="B65969">
        <v>109.09236902799999</v>
      </c>
      <c r="C65969">
        <f t="shared" si="1031"/>
        <v>109</v>
      </c>
    </row>
    <row r="65970" spans="1:3">
      <c r="A65970">
        <v>65969</v>
      </c>
      <c r="B65970">
        <v>75.677421190600001</v>
      </c>
      <c r="C65970">
        <f t="shared" si="1031"/>
        <v>76</v>
      </c>
    </row>
    <row r="65971" spans="1:3">
      <c r="A65971">
        <v>65970</v>
      </c>
      <c r="B65971">
        <v>110.659166681</v>
      </c>
      <c r="C65971">
        <f t="shared" si="1031"/>
        <v>111</v>
      </c>
    </row>
    <row r="65972" spans="1:3">
      <c r="A65972">
        <v>65971</v>
      </c>
      <c r="B65972">
        <v>95.303634698099998</v>
      </c>
      <c r="C65972">
        <f t="shared" si="1031"/>
        <v>95</v>
      </c>
    </row>
    <row r="65973" spans="1:3">
      <c r="A65973">
        <v>65972</v>
      </c>
      <c r="B65973">
        <v>102.829413544</v>
      </c>
      <c r="C65973">
        <f t="shared" si="1031"/>
        <v>103</v>
      </c>
    </row>
    <row r="65974" spans="1:3">
      <c r="A65974">
        <v>65973</v>
      </c>
      <c r="B65974">
        <v>114.527749121</v>
      </c>
      <c r="C65974">
        <f t="shared" si="1031"/>
        <v>115</v>
      </c>
    </row>
    <row r="65975" spans="1:3">
      <c r="A65975">
        <v>65974</v>
      </c>
      <c r="B65975">
        <v>115.012060882</v>
      </c>
      <c r="C65975">
        <f t="shared" si="1031"/>
        <v>115</v>
      </c>
    </row>
    <row r="65976" spans="1:3">
      <c r="A65976">
        <v>65975</v>
      </c>
      <c r="B65976">
        <v>97.918296951499997</v>
      </c>
      <c r="C65976">
        <f t="shared" si="1031"/>
        <v>98</v>
      </c>
    </row>
    <row r="65977" spans="1:3">
      <c r="A65977">
        <v>65976</v>
      </c>
      <c r="B65977">
        <v>94.147230975699998</v>
      </c>
      <c r="C65977">
        <f t="shared" si="1031"/>
        <v>94</v>
      </c>
    </row>
    <row r="65978" spans="1:3">
      <c r="A65978">
        <v>65977</v>
      </c>
      <c r="B65978">
        <v>115.446785209</v>
      </c>
      <c r="C65978">
        <f t="shared" si="1031"/>
        <v>115</v>
      </c>
    </row>
    <row r="65979" spans="1:3">
      <c r="A65979">
        <v>65978</v>
      </c>
      <c r="B65979">
        <v>81.463178525100005</v>
      </c>
      <c r="C65979">
        <f t="shared" si="1031"/>
        <v>81</v>
      </c>
    </row>
    <row r="65980" spans="1:3">
      <c r="A65980">
        <v>65979</v>
      </c>
      <c r="B65980">
        <v>128.25557028899999</v>
      </c>
      <c r="C65980">
        <f t="shared" si="1031"/>
        <v>128</v>
      </c>
    </row>
    <row r="65981" spans="1:3">
      <c r="A65981">
        <v>65980</v>
      </c>
      <c r="B65981">
        <v>90.780509894999994</v>
      </c>
      <c r="C65981">
        <f t="shared" si="1031"/>
        <v>91</v>
      </c>
    </row>
    <row r="65982" spans="1:3">
      <c r="A65982">
        <v>65981</v>
      </c>
      <c r="B65982">
        <v>82.998905553599997</v>
      </c>
      <c r="C65982">
        <f t="shared" si="1031"/>
        <v>83</v>
      </c>
    </row>
    <row r="65983" spans="1:3">
      <c r="A65983">
        <v>65982</v>
      </c>
      <c r="B65983">
        <v>84.292319914499998</v>
      </c>
      <c r="C65983">
        <f t="shared" si="1031"/>
        <v>84</v>
      </c>
    </row>
    <row r="65984" spans="1:3">
      <c r="A65984">
        <v>65983</v>
      </c>
      <c r="B65984">
        <v>116.20562201600001</v>
      </c>
      <c r="C65984">
        <f t="shared" si="1031"/>
        <v>116</v>
      </c>
    </row>
    <row r="65985" spans="1:3">
      <c r="A65985">
        <v>65984</v>
      </c>
      <c r="B65985">
        <v>124.641396661</v>
      </c>
      <c r="C65985">
        <f t="shared" si="1031"/>
        <v>125</v>
      </c>
    </row>
    <row r="65986" spans="1:3">
      <c r="A65986">
        <v>65985</v>
      </c>
      <c r="B65986">
        <v>82.813658738800001</v>
      </c>
      <c r="C65986">
        <f t="shared" si="1031"/>
        <v>83</v>
      </c>
    </row>
    <row r="65987" spans="1:3">
      <c r="A65987">
        <v>65986</v>
      </c>
      <c r="B65987">
        <v>118.412034637</v>
      </c>
      <c r="C65987">
        <f t="shared" ref="C65987:C66050" si="1032">ROUND(B65987,0)</f>
        <v>118</v>
      </c>
    </row>
    <row r="65988" spans="1:3">
      <c r="A65988">
        <v>65987</v>
      </c>
      <c r="B65988">
        <v>113.16247667899999</v>
      </c>
      <c r="C65988">
        <f t="shared" si="1032"/>
        <v>113</v>
      </c>
    </row>
    <row r="65989" spans="1:3">
      <c r="A65989">
        <v>65988</v>
      </c>
      <c r="B65989">
        <v>114.085219506</v>
      </c>
      <c r="C65989">
        <f t="shared" si="1032"/>
        <v>114</v>
      </c>
    </row>
    <row r="65990" spans="1:3">
      <c r="A65990">
        <v>65989</v>
      </c>
      <c r="B65990">
        <v>98.221432278799995</v>
      </c>
      <c r="C65990">
        <f t="shared" si="1032"/>
        <v>98</v>
      </c>
    </row>
    <row r="65991" spans="1:3">
      <c r="A65991">
        <v>65990</v>
      </c>
      <c r="B65991">
        <v>103.820379242</v>
      </c>
      <c r="C65991">
        <f t="shared" si="1032"/>
        <v>104</v>
      </c>
    </row>
    <row r="65992" spans="1:3">
      <c r="A65992">
        <v>65991</v>
      </c>
      <c r="B65992">
        <v>113.15630407499999</v>
      </c>
      <c r="C65992">
        <f t="shared" si="1032"/>
        <v>113</v>
      </c>
    </row>
    <row r="65993" spans="1:3">
      <c r="A65993">
        <v>65992</v>
      </c>
      <c r="B65993">
        <v>113.078502284</v>
      </c>
      <c r="C65993">
        <f t="shared" si="1032"/>
        <v>113</v>
      </c>
    </row>
    <row r="65994" spans="1:3">
      <c r="A65994">
        <v>65993</v>
      </c>
      <c r="B65994">
        <v>82.0740061817</v>
      </c>
      <c r="C65994">
        <f t="shared" si="1032"/>
        <v>82</v>
      </c>
    </row>
    <row r="65995" spans="1:3">
      <c r="A65995">
        <v>65994</v>
      </c>
      <c r="B65995">
        <v>107.776611575</v>
      </c>
      <c r="C65995">
        <f t="shared" si="1032"/>
        <v>108</v>
      </c>
    </row>
    <row r="65996" spans="1:3">
      <c r="A65996">
        <v>65995</v>
      </c>
      <c r="B65996">
        <v>100.732413346</v>
      </c>
      <c r="C65996">
        <f t="shared" si="1032"/>
        <v>101</v>
      </c>
    </row>
    <row r="65997" spans="1:3">
      <c r="A65997">
        <v>65996</v>
      </c>
      <c r="B65997">
        <v>106.725339031</v>
      </c>
      <c r="C65997">
        <f t="shared" si="1032"/>
        <v>107</v>
      </c>
    </row>
    <row r="65998" spans="1:3">
      <c r="A65998">
        <v>65997</v>
      </c>
      <c r="B65998">
        <v>132.42331041099999</v>
      </c>
      <c r="C65998">
        <f t="shared" si="1032"/>
        <v>132</v>
      </c>
    </row>
    <row r="65999" spans="1:3">
      <c r="A65999">
        <v>65998</v>
      </c>
      <c r="B65999">
        <v>92.197846669300006</v>
      </c>
      <c r="C65999">
        <f t="shared" si="1032"/>
        <v>92</v>
      </c>
    </row>
    <row r="66000" spans="1:3">
      <c r="A66000">
        <v>65999</v>
      </c>
      <c r="B66000">
        <v>96.300501053199994</v>
      </c>
      <c r="C66000">
        <f t="shared" si="1032"/>
        <v>96</v>
      </c>
    </row>
    <row r="66001" spans="1:3">
      <c r="A66001">
        <v>66000</v>
      </c>
      <c r="B66001">
        <v>100.066428487</v>
      </c>
      <c r="C66001">
        <f t="shared" si="1032"/>
        <v>100</v>
      </c>
    </row>
    <row r="66002" spans="1:3">
      <c r="A66002">
        <v>66001</v>
      </c>
      <c r="B66002">
        <v>109.67732981100001</v>
      </c>
      <c r="C66002">
        <f t="shared" si="1032"/>
        <v>110</v>
      </c>
    </row>
    <row r="66003" spans="1:3">
      <c r="A66003">
        <v>66002</v>
      </c>
      <c r="B66003">
        <v>93.660007107400006</v>
      </c>
      <c r="C66003">
        <f t="shared" si="1032"/>
        <v>94</v>
      </c>
    </row>
    <row r="66004" spans="1:3">
      <c r="A66004">
        <v>66003</v>
      </c>
      <c r="B66004">
        <v>93.1871770618</v>
      </c>
      <c r="C66004">
        <f t="shared" si="1032"/>
        <v>93</v>
      </c>
    </row>
    <row r="66005" spans="1:3">
      <c r="A66005">
        <v>66004</v>
      </c>
      <c r="B66005">
        <v>103.31985566199999</v>
      </c>
      <c r="C66005">
        <f t="shared" si="1032"/>
        <v>103</v>
      </c>
    </row>
    <row r="66006" spans="1:3">
      <c r="A66006">
        <v>66005</v>
      </c>
      <c r="B66006">
        <v>82.192259342</v>
      </c>
      <c r="C66006">
        <f t="shared" si="1032"/>
        <v>82</v>
      </c>
    </row>
    <row r="66007" spans="1:3">
      <c r="A66007">
        <v>66006</v>
      </c>
      <c r="B66007">
        <v>90.390663843799999</v>
      </c>
      <c r="C66007">
        <f t="shared" si="1032"/>
        <v>90</v>
      </c>
    </row>
    <row r="66008" spans="1:3">
      <c r="A66008">
        <v>66007</v>
      </c>
      <c r="B66008">
        <v>95.505896494699996</v>
      </c>
      <c r="C66008">
        <f t="shared" si="1032"/>
        <v>96</v>
      </c>
    </row>
    <row r="66009" spans="1:3">
      <c r="A66009">
        <v>66008</v>
      </c>
      <c r="B66009">
        <v>110.694954834</v>
      </c>
      <c r="C66009">
        <f t="shared" si="1032"/>
        <v>111</v>
      </c>
    </row>
    <row r="66010" spans="1:3">
      <c r="A66010">
        <v>66009</v>
      </c>
      <c r="B66010">
        <v>97.344210975099998</v>
      </c>
      <c r="C66010">
        <f t="shared" si="1032"/>
        <v>97</v>
      </c>
    </row>
    <row r="66011" spans="1:3">
      <c r="A66011">
        <v>66010</v>
      </c>
      <c r="B66011">
        <v>101.350022681</v>
      </c>
      <c r="C66011">
        <f t="shared" si="1032"/>
        <v>101</v>
      </c>
    </row>
    <row r="66012" spans="1:3">
      <c r="A66012">
        <v>66011</v>
      </c>
      <c r="B66012">
        <v>106.851773521</v>
      </c>
      <c r="C66012">
        <f t="shared" si="1032"/>
        <v>107</v>
      </c>
    </row>
    <row r="66013" spans="1:3">
      <c r="A66013">
        <v>66012</v>
      </c>
      <c r="B66013">
        <v>104.37251827199999</v>
      </c>
      <c r="C66013">
        <f t="shared" si="1032"/>
        <v>104</v>
      </c>
    </row>
    <row r="66014" spans="1:3">
      <c r="A66014">
        <v>66013</v>
      </c>
      <c r="B66014">
        <v>103.97174640599999</v>
      </c>
      <c r="C66014">
        <f t="shared" si="1032"/>
        <v>104</v>
      </c>
    </row>
    <row r="66015" spans="1:3">
      <c r="A66015">
        <v>66014</v>
      </c>
      <c r="B66015">
        <v>114.377391293</v>
      </c>
      <c r="C66015">
        <f t="shared" si="1032"/>
        <v>114</v>
      </c>
    </row>
    <row r="66016" spans="1:3">
      <c r="A66016">
        <v>66015</v>
      </c>
      <c r="B66016">
        <v>94.3555522419</v>
      </c>
      <c r="C66016">
        <f t="shared" si="1032"/>
        <v>94</v>
      </c>
    </row>
    <row r="66017" spans="1:3">
      <c r="A66017">
        <v>66016</v>
      </c>
      <c r="B66017">
        <v>94.882880360100003</v>
      </c>
      <c r="C66017">
        <f t="shared" si="1032"/>
        <v>95</v>
      </c>
    </row>
    <row r="66018" spans="1:3">
      <c r="A66018">
        <v>66017</v>
      </c>
      <c r="B66018">
        <v>110.92726134599999</v>
      </c>
      <c r="C66018">
        <f t="shared" si="1032"/>
        <v>111</v>
      </c>
    </row>
    <row r="66019" spans="1:3">
      <c r="A66019">
        <v>66018</v>
      </c>
      <c r="B66019">
        <v>87.896721447100006</v>
      </c>
      <c r="C66019">
        <f t="shared" si="1032"/>
        <v>88</v>
      </c>
    </row>
    <row r="66020" spans="1:3">
      <c r="A66020">
        <v>66019</v>
      </c>
      <c r="B66020">
        <v>74.862598069300006</v>
      </c>
      <c r="C66020">
        <f t="shared" si="1032"/>
        <v>75</v>
      </c>
    </row>
    <row r="66021" spans="1:3">
      <c r="A66021">
        <v>66020</v>
      </c>
      <c r="B66021">
        <v>87.423419346900005</v>
      </c>
      <c r="C66021">
        <f t="shared" si="1032"/>
        <v>87</v>
      </c>
    </row>
    <row r="66022" spans="1:3">
      <c r="A66022">
        <v>66021</v>
      </c>
      <c r="B66022">
        <v>98.588137179300006</v>
      </c>
      <c r="C66022">
        <f t="shared" si="1032"/>
        <v>99</v>
      </c>
    </row>
    <row r="66023" spans="1:3">
      <c r="A66023">
        <v>66022</v>
      </c>
      <c r="B66023">
        <v>105.70619146999999</v>
      </c>
      <c r="C66023">
        <f t="shared" si="1032"/>
        <v>106</v>
      </c>
    </row>
    <row r="66024" spans="1:3">
      <c r="A66024">
        <v>66023</v>
      </c>
      <c r="B66024">
        <v>99.508473437999996</v>
      </c>
      <c r="C66024">
        <f t="shared" si="1032"/>
        <v>100</v>
      </c>
    </row>
    <row r="66025" spans="1:3">
      <c r="A66025">
        <v>66024</v>
      </c>
      <c r="B66025">
        <v>108.02527192300001</v>
      </c>
      <c r="C66025">
        <f t="shared" si="1032"/>
        <v>108</v>
      </c>
    </row>
    <row r="66026" spans="1:3">
      <c r="A66026">
        <v>66025</v>
      </c>
      <c r="B66026">
        <v>91.539745641300001</v>
      </c>
      <c r="C66026">
        <f t="shared" si="1032"/>
        <v>92</v>
      </c>
    </row>
    <row r="66027" spans="1:3">
      <c r="A66027">
        <v>66026</v>
      </c>
      <c r="B66027">
        <v>93.909154974299994</v>
      </c>
      <c r="C66027">
        <f t="shared" si="1032"/>
        <v>94</v>
      </c>
    </row>
    <row r="66028" spans="1:3">
      <c r="A66028">
        <v>66027</v>
      </c>
      <c r="B66028">
        <v>95.644031498700002</v>
      </c>
      <c r="C66028">
        <f t="shared" si="1032"/>
        <v>96</v>
      </c>
    </row>
    <row r="66029" spans="1:3">
      <c r="A66029">
        <v>66028</v>
      </c>
      <c r="B66029">
        <v>110.68737944599999</v>
      </c>
      <c r="C66029">
        <f t="shared" si="1032"/>
        <v>111</v>
      </c>
    </row>
    <row r="66030" spans="1:3">
      <c r="A66030">
        <v>66029</v>
      </c>
      <c r="B66030">
        <v>80.998709381699996</v>
      </c>
      <c r="C66030">
        <f t="shared" si="1032"/>
        <v>81</v>
      </c>
    </row>
    <row r="66031" spans="1:3">
      <c r="A66031">
        <v>66030</v>
      </c>
      <c r="B66031">
        <v>73.938036175500002</v>
      </c>
      <c r="C66031">
        <f t="shared" si="1032"/>
        <v>74</v>
      </c>
    </row>
    <row r="66032" spans="1:3">
      <c r="A66032">
        <v>66031</v>
      </c>
      <c r="B66032">
        <v>112.771675191</v>
      </c>
      <c r="C66032">
        <f t="shared" si="1032"/>
        <v>113</v>
      </c>
    </row>
    <row r="66033" spans="1:3">
      <c r="A66033">
        <v>66032</v>
      </c>
      <c r="B66033">
        <v>106.97540026999999</v>
      </c>
      <c r="C66033">
        <f t="shared" si="1032"/>
        <v>107</v>
      </c>
    </row>
    <row r="66034" spans="1:3">
      <c r="A66034">
        <v>66033</v>
      </c>
      <c r="B66034">
        <v>121.369741992</v>
      </c>
      <c r="C66034">
        <f t="shared" si="1032"/>
        <v>121</v>
      </c>
    </row>
    <row r="66035" spans="1:3">
      <c r="A66035">
        <v>66034</v>
      </c>
      <c r="B66035">
        <v>113.52678149099999</v>
      </c>
      <c r="C66035">
        <f t="shared" si="1032"/>
        <v>114</v>
      </c>
    </row>
    <row r="66036" spans="1:3">
      <c r="A66036">
        <v>66035</v>
      </c>
      <c r="B66036">
        <v>91.066575601400004</v>
      </c>
      <c r="C66036">
        <f t="shared" si="1032"/>
        <v>91</v>
      </c>
    </row>
    <row r="66037" spans="1:3">
      <c r="A66037">
        <v>66036</v>
      </c>
      <c r="B66037">
        <v>108.67831413899999</v>
      </c>
      <c r="C66037">
        <f t="shared" si="1032"/>
        <v>109</v>
      </c>
    </row>
    <row r="66038" spans="1:3">
      <c r="A66038">
        <v>66037</v>
      </c>
      <c r="B66038">
        <v>127.44738269200001</v>
      </c>
      <c r="C66038">
        <f t="shared" si="1032"/>
        <v>127</v>
      </c>
    </row>
    <row r="66039" spans="1:3">
      <c r="A66039">
        <v>66038</v>
      </c>
      <c r="B66039">
        <v>104.471903154</v>
      </c>
      <c r="C66039">
        <f t="shared" si="1032"/>
        <v>104</v>
      </c>
    </row>
    <row r="66040" spans="1:3">
      <c r="A66040">
        <v>66039</v>
      </c>
      <c r="B66040">
        <v>104.890510092</v>
      </c>
      <c r="C66040">
        <f t="shared" si="1032"/>
        <v>105</v>
      </c>
    </row>
    <row r="66041" spans="1:3">
      <c r="A66041">
        <v>66040</v>
      </c>
      <c r="B66041">
        <v>104.49103971</v>
      </c>
      <c r="C66041">
        <f t="shared" si="1032"/>
        <v>104</v>
      </c>
    </row>
    <row r="66042" spans="1:3">
      <c r="A66042">
        <v>66041</v>
      </c>
      <c r="B66042">
        <v>115.001552703</v>
      </c>
      <c r="C66042">
        <f t="shared" si="1032"/>
        <v>115</v>
      </c>
    </row>
    <row r="66043" spans="1:3">
      <c r="A66043">
        <v>66042</v>
      </c>
      <c r="B66043">
        <v>95.532548771199998</v>
      </c>
      <c r="C66043">
        <f t="shared" si="1032"/>
        <v>96</v>
      </c>
    </row>
    <row r="66044" spans="1:3">
      <c r="A66044">
        <v>66043</v>
      </c>
      <c r="B66044">
        <v>103.39773340399999</v>
      </c>
      <c r="C66044">
        <f t="shared" si="1032"/>
        <v>103</v>
      </c>
    </row>
    <row r="66045" spans="1:3">
      <c r="A66045">
        <v>66044</v>
      </c>
      <c r="B66045">
        <v>74.793672520499996</v>
      </c>
      <c r="C66045">
        <f t="shared" si="1032"/>
        <v>75</v>
      </c>
    </row>
    <row r="66046" spans="1:3">
      <c r="A66046">
        <v>66045</v>
      </c>
      <c r="B66046">
        <v>106.225865273</v>
      </c>
      <c r="C66046">
        <f t="shared" si="1032"/>
        <v>106</v>
      </c>
    </row>
    <row r="66047" spans="1:3">
      <c r="A66047">
        <v>66046</v>
      </c>
      <c r="B66047">
        <v>112.81027106099999</v>
      </c>
      <c r="C66047">
        <f t="shared" si="1032"/>
        <v>113</v>
      </c>
    </row>
    <row r="66048" spans="1:3">
      <c r="A66048">
        <v>66047</v>
      </c>
      <c r="B66048">
        <v>113.28182818099999</v>
      </c>
      <c r="C66048">
        <f t="shared" si="1032"/>
        <v>113</v>
      </c>
    </row>
    <row r="66049" spans="1:3">
      <c r="A66049">
        <v>66048</v>
      </c>
      <c r="B66049">
        <v>117.196408601</v>
      </c>
      <c r="C66049">
        <f t="shared" si="1032"/>
        <v>117</v>
      </c>
    </row>
    <row r="66050" spans="1:3">
      <c r="A66050">
        <v>66049</v>
      </c>
      <c r="B66050">
        <v>119.084736935</v>
      </c>
      <c r="C66050">
        <f t="shared" si="1032"/>
        <v>119</v>
      </c>
    </row>
    <row r="66051" spans="1:3">
      <c r="A66051">
        <v>66050</v>
      </c>
      <c r="B66051">
        <v>89.972380826000006</v>
      </c>
      <c r="C66051">
        <f t="shared" ref="C66051:C66114" si="1033">ROUND(B66051,0)</f>
        <v>90</v>
      </c>
    </row>
    <row r="66052" spans="1:3">
      <c r="A66052">
        <v>66051</v>
      </c>
      <c r="B66052">
        <v>102.929066457</v>
      </c>
      <c r="C66052">
        <f t="shared" si="1033"/>
        <v>103</v>
      </c>
    </row>
    <row r="66053" spans="1:3">
      <c r="A66053">
        <v>66052</v>
      </c>
      <c r="B66053">
        <v>108.433784425</v>
      </c>
      <c r="C66053">
        <f t="shared" si="1033"/>
        <v>108</v>
      </c>
    </row>
    <row r="66054" spans="1:3">
      <c r="A66054">
        <v>66053</v>
      </c>
      <c r="B66054">
        <v>101.178589069</v>
      </c>
      <c r="C66054">
        <f t="shared" si="1033"/>
        <v>101</v>
      </c>
    </row>
    <row r="66055" spans="1:3">
      <c r="A66055">
        <v>66054</v>
      </c>
      <c r="B66055">
        <v>107.503806442</v>
      </c>
      <c r="C66055">
        <f t="shared" si="1033"/>
        <v>108</v>
      </c>
    </row>
    <row r="66056" spans="1:3">
      <c r="A66056">
        <v>66055</v>
      </c>
      <c r="B66056">
        <v>104.89954258</v>
      </c>
      <c r="C66056">
        <f t="shared" si="1033"/>
        <v>105</v>
      </c>
    </row>
    <row r="66057" spans="1:3">
      <c r="A66057">
        <v>66056</v>
      </c>
      <c r="B66057">
        <v>93.999973133799998</v>
      </c>
      <c r="C66057">
        <f t="shared" si="1033"/>
        <v>94</v>
      </c>
    </row>
    <row r="66058" spans="1:3">
      <c r="A66058">
        <v>66057</v>
      </c>
      <c r="B66058">
        <v>103.731042535</v>
      </c>
      <c r="C66058">
        <f t="shared" si="1033"/>
        <v>104</v>
      </c>
    </row>
    <row r="66059" spans="1:3">
      <c r="A66059">
        <v>66058</v>
      </c>
      <c r="B66059">
        <v>71.412330875500004</v>
      </c>
      <c r="C66059">
        <f t="shared" si="1033"/>
        <v>71</v>
      </c>
    </row>
    <row r="66060" spans="1:3">
      <c r="A66060">
        <v>66059</v>
      </c>
      <c r="B66060">
        <v>100.81008178</v>
      </c>
      <c r="C66060">
        <f t="shared" si="1033"/>
        <v>101</v>
      </c>
    </row>
    <row r="66061" spans="1:3">
      <c r="A66061">
        <v>66060</v>
      </c>
      <c r="B66061">
        <v>92.117058099299996</v>
      </c>
      <c r="C66061">
        <f t="shared" si="1033"/>
        <v>92</v>
      </c>
    </row>
    <row r="66062" spans="1:3">
      <c r="A66062">
        <v>66061</v>
      </c>
      <c r="B66062">
        <v>90.248350338500003</v>
      </c>
      <c r="C66062">
        <f t="shared" si="1033"/>
        <v>90</v>
      </c>
    </row>
    <row r="66063" spans="1:3">
      <c r="A66063">
        <v>66062</v>
      </c>
      <c r="B66063">
        <v>109.16479083</v>
      </c>
      <c r="C66063">
        <f t="shared" si="1033"/>
        <v>109</v>
      </c>
    </row>
    <row r="66064" spans="1:3">
      <c r="A66064">
        <v>66063</v>
      </c>
      <c r="B66064">
        <v>109.169212849</v>
      </c>
      <c r="C66064">
        <f t="shared" si="1033"/>
        <v>109</v>
      </c>
    </row>
    <row r="66065" spans="1:3">
      <c r="A66065">
        <v>66064</v>
      </c>
      <c r="B66065">
        <v>95.963530298999999</v>
      </c>
      <c r="C66065">
        <f t="shared" si="1033"/>
        <v>96</v>
      </c>
    </row>
    <row r="66066" spans="1:3">
      <c r="A66066">
        <v>66065</v>
      </c>
      <c r="B66066">
        <v>106.376078396</v>
      </c>
      <c r="C66066">
        <f t="shared" si="1033"/>
        <v>106</v>
      </c>
    </row>
    <row r="66067" spans="1:3">
      <c r="A66067">
        <v>66066</v>
      </c>
      <c r="B66067">
        <v>102.637157996</v>
      </c>
      <c r="C66067">
        <f t="shared" si="1033"/>
        <v>103</v>
      </c>
    </row>
    <row r="66068" spans="1:3">
      <c r="A66068">
        <v>66067</v>
      </c>
      <c r="B66068">
        <v>102.91193230899999</v>
      </c>
      <c r="C66068">
        <f t="shared" si="1033"/>
        <v>103</v>
      </c>
    </row>
    <row r="66069" spans="1:3">
      <c r="A66069">
        <v>66068</v>
      </c>
      <c r="B66069">
        <v>137.70819659</v>
      </c>
      <c r="C66069">
        <f t="shared" si="1033"/>
        <v>138</v>
      </c>
    </row>
    <row r="66070" spans="1:3">
      <c r="A66070">
        <v>66069</v>
      </c>
      <c r="B66070">
        <v>90.028830551799999</v>
      </c>
      <c r="C66070">
        <f t="shared" si="1033"/>
        <v>90</v>
      </c>
    </row>
    <row r="66071" spans="1:3">
      <c r="A66071">
        <v>66070</v>
      </c>
      <c r="B66071">
        <v>94.941519839999998</v>
      </c>
      <c r="C66071">
        <f t="shared" si="1033"/>
        <v>95</v>
      </c>
    </row>
    <row r="66072" spans="1:3">
      <c r="A66072">
        <v>66071</v>
      </c>
      <c r="B66072">
        <v>106.908345508</v>
      </c>
      <c r="C66072">
        <f t="shared" si="1033"/>
        <v>107</v>
      </c>
    </row>
    <row r="66073" spans="1:3">
      <c r="A66073">
        <v>66072</v>
      </c>
      <c r="B66073">
        <v>84.136347120099998</v>
      </c>
      <c r="C66073">
        <f t="shared" si="1033"/>
        <v>84</v>
      </c>
    </row>
    <row r="66074" spans="1:3">
      <c r="A66074">
        <v>66073</v>
      </c>
      <c r="B66074">
        <v>115.808393258</v>
      </c>
      <c r="C66074">
        <f t="shared" si="1033"/>
        <v>116</v>
      </c>
    </row>
    <row r="66075" spans="1:3">
      <c r="A66075">
        <v>66074</v>
      </c>
      <c r="B66075">
        <v>94.951269552200003</v>
      </c>
      <c r="C66075">
        <f t="shared" si="1033"/>
        <v>95</v>
      </c>
    </row>
    <row r="66076" spans="1:3">
      <c r="A66076">
        <v>66075</v>
      </c>
      <c r="B66076">
        <v>77.271488249300006</v>
      </c>
      <c r="C66076">
        <f t="shared" si="1033"/>
        <v>77</v>
      </c>
    </row>
    <row r="66077" spans="1:3">
      <c r="A66077">
        <v>66076</v>
      </c>
      <c r="B66077">
        <v>103.911893052</v>
      </c>
      <c r="C66077">
        <f t="shared" si="1033"/>
        <v>104</v>
      </c>
    </row>
    <row r="66078" spans="1:3">
      <c r="A66078">
        <v>66077</v>
      </c>
      <c r="B66078">
        <v>109.52125629</v>
      </c>
      <c r="C66078">
        <f t="shared" si="1033"/>
        <v>110</v>
      </c>
    </row>
    <row r="66079" spans="1:3">
      <c r="A66079">
        <v>66078</v>
      </c>
      <c r="B66079">
        <v>86.237816728699997</v>
      </c>
      <c r="C66079">
        <f t="shared" si="1033"/>
        <v>86</v>
      </c>
    </row>
    <row r="66080" spans="1:3">
      <c r="A66080">
        <v>66079</v>
      </c>
      <c r="B66080">
        <v>116.37183394199999</v>
      </c>
      <c r="C66080">
        <f t="shared" si="1033"/>
        <v>116</v>
      </c>
    </row>
    <row r="66081" spans="1:3">
      <c r="A66081">
        <v>66080</v>
      </c>
      <c r="B66081">
        <v>125.52833221</v>
      </c>
      <c r="C66081">
        <f t="shared" si="1033"/>
        <v>126</v>
      </c>
    </row>
    <row r="66082" spans="1:3">
      <c r="A66082">
        <v>66081</v>
      </c>
      <c r="B66082">
        <v>106.75204770400001</v>
      </c>
      <c r="C66082">
        <f t="shared" si="1033"/>
        <v>107</v>
      </c>
    </row>
    <row r="66083" spans="1:3">
      <c r="A66083">
        <v>66082</v>
      </c>
      <c r="B66083">
        <v>99.228679407200005</v>
      </c>
      <c r="C66083">
        <f t="shared" si="1033"/>
        <v>99</v>
      </c>
    </row>
    <row r="66084" spans="1:3">
      <c r="A66084">
        <v>66083</v>
      </c>
      <c r="B66084">
        <v>91.066974021299998</v>
      </c>
      <c r="C66084">
        <f t="shared" si="1033"/>
        <v>91</v>
      </c>
    </row>
    <row r="66085" spans="1:3">
      <c r="A66085">
        <v>66084</v>
      </c>
      <c r="B66085">
        <v>97.077190921699994</v>
      </c>
      <c r="C66085">
        <f t="shared" si="1033"/>
        <v>97</v>
      </c>
    </row>
    <row r="66086" spans="1:3">
      <c r="A66086">
        <v>66085</v>
      </c>
      <c r="B66086">
        <v>89.536497507199996</v>
      </c>
      <c r="C66086">
        <f t="shared" si="1033"/>
        <v>90</v>
      </c>
    </row>
    <row r="66087" spans="1:3">
      <c r="A66087">
        <v>66086</v>
      </c>
      <c r="B66087">
        <v>71.110930748800001</v>
      </c>
      <c r="C66087">
        <f t="shared" si="1033"/>
        <v>71</v>
      </c>
    </row>
    <row r="66088" spans="1:3">
      <c r="A66088">
        <v>66087</v>
      </c>
      <c r="B66088">
        <v>121.05175681</v>
      </c>
      <c r="C66088">
        <f t="shared" si="1033"/>
        <v>121</v>
      </c>
    </row>
    <row r="66089" spans="1:3">
      <c r="A66089">
        <v>66088</v>
      </c>
      <c r="B66089">
        <v>80.311645996699994</v>
      </c>
      <c r="C66089">
        <f t="shared" si="1033"/>
        <v>80</v>
      </c>
    </row>
    <row r="66090" spans="1:3">
      <c r="A66090">
        <v>66089</v>
      </c>
      <c r="B66090">
        <v>109.07639441000001</v>
      </c>
      <c r="C66090">
        <f t="shared" si="1033"/>
        <v>109</v>
      </c>
    </row>
    <row r="66091" spans="1:3">
      <c r="A66091">
        <v>66090</v>
      </c>
      <c r="B66091">
        <v>126.83982972299999</v>
      </c>
      <c r="C66091">
        <f t="shared" si="1033"/>
        <v>127</v>
      </c>
    </row>
    <row r="66092" spans="1:3">
      <c r="A66092">
        <v>66091</v>
      </c>
      <c r="B66092">
        <v>99.6520543635</v>
      </c>
      <c r="C66092">
        <f t="shared" si="1033"/>
        <v>100</v>
      </c>
    </row>
    <row r="66093" spans="1:3">
      <c r="A66093">
        <v>66092</v>
      </c>
      <c r="B66093">
        <v>98.967472951999994</v>
      </c>
      <c r="C66093">
        <f t="shared" si="1033"/>
        <v>99</v>
      </c>
    </row>
    <row r="66094" spans="1:3">
      <c r="A66094">
        <v>66093</v>
      </c>
      <c r="B66094">
        <v>97.455403571100007</v>
      </c>
      <c r="C66094">
        <f t="shared" si="1033"/>
        <v>97</v>
      </c>
    </row>
    <row r="66095" spans="1:3">
      <c r="A66095">
        <v>66094</v>
      </c>
      <c r="B66095">
        <v>95.083860511200001</v>
      </c>
      <c r="C66095">
        <f t="shared" si="1033"/>
        <v>95</v>
      </c>
    </row>
    <row r="66096" spans="1:3">
      <c r="A66096">
        <v>66095</v>
      </c>
      <c r="B66096">
        <v>111.227523969</v>
      </c>
      <c r="C66096">
        <f t="shared" si="1033"/>
        <v>111</v>
      </c>
    </row>
    <row r="66097" spans="1:3">
      <c r="A66097">
        <v>66096</v>
      </c>
      <c r="B66097">
        <v>87.183488122699998</v>
      </c>
      <c r="C66097">
        <f t="shared" si="1033"/>
        <v>87</v>
      </c>
    </row>
    <row r="66098" spans="1:3">
      <c r="A66098">
        <v>66097</v>
      </c>
      <c r="B66098">
        <v>89.903700532599998</v>
      </c>
      <c r="C66098">
        <f t="shared" si="1033"/>
        <v>90</v>
      </c>
    </row>
    <row r="66099" spans="1:3">
      <c r="A66099">
        <v>66098</v>
      </c>
      <c r="B66099">
        <v>102.52851898199999</v>
      </c>
      <c r="C66099">
        <f t="shared" si="1033"/>
        <v>103</v>
      </c>
    </row>
    <row r="66100" spans="1:3">
      <c r="A66100">
        <v>66099</v>
      </c>
      <c r="B66100">
        <v>108.739066502</v>
      </c>
      <c r="C66100">
        <f t="shared" si="1033"/>
        <v>109</v>
      </c>
    </row>
    <row r="66101" spans="1:3">
      <c r="A66101">
        <v>66100</v>
      </c>
      <c r="B66101">
        <v>91.641133183400001</v>
      </c>
      <c r="C66101">
        <f t="shared" si="1033"/>
        <v>92</v>
      </c>
    </row>
    <row r="66102" spans="1:3">
      <c r="A66102">
        <v>66101</v>
      </c>
      <c r="B66102">
        <v>140.136679082</v>
      </c>
      <c r="C66102">
        <f t="shared" si="1033"/>
        <v>140</v>
      </c>
    </row>
    <row r="66103" spans="1:3">
      <c r="A66103">
        <v>66102</v>
      </c>
      <c r="B66103">
        <v>115.35089261100001</v>
      </c>
      <c r="C66103">
        <f t="shared" si="1033"/>
        <v>115</v>
      </c>
    </row>
    <row r="66104" spans="1:3">
      <c r="A66104">
        <v>66103</v>
      </c>
      <c r="B66104">
        <v>88.622861358099996</v>
      </c>
      <c r="C66104">
        <f t="shared" si="1033"/>
        <v>89</v>
      </c>
    </row>
    <row r="66105" spans="1:3">
      <c r="A66105">
        <v>66104</v>
      </c>
      <c r="B66105">
        <v>96.787386065199996</v>
      </c>
      <c r="C66105">
        <f t="shared" si="1033"/>
        <v>97</v>
      </c>
    </row>
    <row r="66106" spans="1:3">
      <c r="A66106">
        <v>66105</v>
      </c>
      <c r="B66106">
        <v>87.757392608000004</v>
      </c>
      <c r="C66106">
        <f t="shared" si="1033"/>
        <v>88</v>
      </c>
    </row>
    <row r="66107" spans="1:3">
      <c r="A66107">
        <v>66106</v>
      </c>
      <c r="B66107">
        <v>109.998265109</v>
      </c>
      <c r="C66107">
        <f t="shared" si="1033"/>
        <v>110</v>
      </c>
    </row>
    <row r="66108" spans="1:3">
      <c r="A66108">
        <v>66107</v>
      </c>
      <c r="B66108">
        <v>98.262621082099997</v>
      </c>
      <c r="C66108">
        <f t="shared" si="1033"/>
        <v>98</v>
      </c>
    </row>
    <row r="66109" spans="1:3">
      <c r="A66109">
        <v>66108</v>
      </c>
      <c r="B66109">
        <v>79.074356122599994</v>
      </c>
      <c r="C66109">
        <f t="shared" si="1033"/>
        <v>79</v>
      </c>
    </row>
    <row r="66110" spans="1:3">
      <c r="A66110">
        <v>66109</v>
      </c>
      <c r="B66110">
        <v>88.655522321399999</v>
      </c>
      <c r="C66110">
        <f t="shared" si="1033"/>
        <v>89</v>
      </c>
    </row>
    <row r="66111" spans="1:3">
      <c r="A66111">
        <v>66110</v>
      </c>
      <c r="B66111">
        <v>85.0239644137</v>
      </c>
      <c r="C66111">
        <f t="shared" si="1033"/>
        <v>85</v>
      </c>
    </row>
    <row r="66112" spans="1:3">
      <c r="A66112">
        <v>66111</v>
      </c>
      <c r="B66112">
        <v>92.004100903400001</v>
      </c>
      <c r="C66112">
        <f t="shared" si="1033"/>
        <v>92</v>
      </c>
    </row>
    <row r="66113" spans="1:3">
      <c r="A66113">
        <v>66112</v>
      </c>
      <c r="B66113">
        <v>116.54795703400001</v>
      </c>
      <c r="C66113">
        <f t="shared" si="1033"/>
        <v>117</v>
      </c>
    </row>
    <row r="66114" spans="1:3">
      <c r="A66114">
        <v>66113</v>
      </c>
      <c r="B66114">
        <v>62.434931322300002</v>
      </c>
      <c r="C66114">
        <f t="shared" si="1033"/>
        <v>62</v>
      </c>
    </row>
    <row r="66115" spans="1:3">
      <c r="A66115">
        <v>66114</v>
      </c>
      <c r="B66115">
        <v>99.769115215900001</v>
      </c>
      <c r="C66115">
        <f t="shared" ref="C66115:C66178" si="1034">ROUND(B66115,0)</f>
        <v>100</v>
      </c>
    </row>
    <row r="66116" spans="1:3">
      <c r="A66116">
        <v>66115</v>
      </c>
      <c r="B66116">
        <v>107.386398116</v>
      </c>
      <c r="C66116">
        <f t="shared" si="1034"/>
        <v>107</v>
      </c>
    </row>
    <row r="66117" spans="1:3">
      <c r="A66117">
        <v>66116</v>
      </c>
      <c r="B66117">
        <v>84.899210514900005</v>
      </c>
      <c r="C66117">
        <f t="shared" si="1034"/>
        <v>85</v>
      </c>
    </row>
    <row r="66118" spans="1:3">
      <c r="A66118">
        <v>66117</v>
      </c>
      <c r="B66118">
        <v>92.235952973500005</v>
      </c>
      <c r="C66118">
        <f t="shared" si="1034"/>
        <v>92</v>
      </c>
    </row>
    <row r="66119" spans="1:3">
      <c r="A66119">
        <v>66118</v>
      </c>
      <c r="B66119">
        <v>117.482818302</v>
      </c>
      <c r="C66119">
        <f t="shared" si="1034"/>
        <v>117</v>
      </c>
    </row>
    <row r="66120" spans="1:3">
      <c r="A66120">
        <v>66119</v>
      </c>
      <c r="B66120">
        <v>100.436215038</v>
      </c>
      <c r="C66120">
        <f t="shared" si="1034"/>
        <v>100</v>
      </c>
    </row>
    <row r="66121" spans="1:3">
      <c r="A66121">
        <v>66120</v>
      </c>
      <c r="B66121">
        <v>115.940176983</v>
      </c>
      <c r="C66121">
        <f t="shared" si="1034"/>
        <v>116</v>
      </c>
    </row>
    <row r="66122" spans="1:3">
      <c r="A66122">
        <v>66121</v>
      </c>
      <c r="B66122">
        <v>118.301713299</v>
      </c>
      <c r="C66122">
        <f t="shared" si="1034"/>
        <v>118</v>
      </c>
    </row>
    <row r="66123" spans="1:3">
      <c r="A66123">
        <v>66122</v>
      </c>
      <c r="B66123">
        <v>93.834985568199997</v>
      </c>
      <c r="C66123">
        <f t="shared" si="1034"/>
        <v>94</v>
      </c>
    </row>
    <row r="66124" spans="1:3">
      <c r="A66124">
        <v>66123</v>
      </c>
      <c r="B66124">
        <v>92.820931125499996</v>
      </c>
      <c r="C66124">
        <f t="shared" si="1034"/>
        <v>93</v>
      </c>
    </row>
    <row r="66125" spans="1:3">
      <c r="A66125">
        <v>66124</v>
      </c>
      <c r="B66125">
        <v>96.437994459899997</v>
      </c>
      <c r="C66125">
        <f t="shared" si="1034"/>
        <v>96</v>
      </c>
    </row>
    <row r="66126" spans="1:3">
      <c r="A66126">
        <v>66125</v>
      </c>
      <c r="B66126">
        <v>110.690584293</v>
      </c>
      <c r="C66126">
        <f t="shared" si="1034"/>
        <v>111</v>
      </c>
    </row>
    <row r="66127" spans="1:3">
      <c r="A66127">
        <v>66126</v>
      </c>
      <c r="B66127">
        <v>100.39741917400001</v>
      </c>
      <c r="C66127">
        <f t="shared" si="1034"/>
        <v>100</v>
      </c>
    </row>
    <row r="66128" spans="1:3">
      <c r="A66128">
        <v>66127</v>
      </c>
      <c r="B66128">
        <v>72.754999734199998</v>
      </c>
      <c r="C66128">
        <f t="shared" si="1034"/>
        <v>73</v>
      </c>
    </row>
    <row r="66129" spans="1:3">
      <c r="A66129">
        <v>66128</v>
      </c>
      <c r="B66129">
        <v>96.374985379600005</v>
      </c>
      <c r="C66129">
        <f t="shared" si="1034"/>
        <v>96</v>
      </c>
    </row>
    <row r="66130" spans="1:3">
      <c r="A66130">
        <v>66129</v>
      </c>
      <c r="B66130">
        <v>110.111123353</v>
      </c>
      <c r="C66130">
        <f t="shared" si="1034"/>
        <v>110</v>
      </c>
    </row>
    <row r="66131" spans="1:3">
      <c r="A66131">
        <v>66130</v>
      </c>
      <c r="B66131">
        <v>101.029420825</v>
      </c>
      <c r="C66131">
        <f t="shared" si="1034"/>
        <v>101</v>
      </c>
    </row>
    <row r="66132" spans="1:3">
      <c r="A66132">
        <v>66131</v>
      </c>
      <c r="B66132">
        <v>99.781190076399994</v>
      </c>
      <c r="C66132">
        <f t="shared" si="1034"/>
        <v>100</v>
      </c>
    </row>
    <row r="66133" spans="1:3">
      <c r="A66133">
        <v>66132</v>
      </c>
      <c r="B66133">
        <v>92.650897688100002</v>
      </c>
      <c r="C66133">
        <f t="shared" si="1034"/>
        <v>93</v>
      </c>
    </row>
    <row r="66134" spans="1:3">
      <c r="A66134">
        <v>66133</v>
      </c>
      <c r="B66134">
        <v>104.330909742</v>
      </c>
      <c r="C66134">
        <f t="shared" si="1034"/>
        <v>104</v>
      </c>
    </row>
    <row r="66135" spans="1:3">
      <c r="A66135">
        <v>66134</v>
      </c>
      <c r="B66135">
        <v>84.827625446499994</v>
      </c>
      <c r="C66135">
        <f t="shared" si="1034"/>
        <v>85</v>
      </c>
    </row>
    <row r="66136" spans="1:3">
      <c r="A66136">
        <v>66135</v>
      </c>
      <c r="B66136">
        <v>88.168754630600006</v>
      </c>
      <c r="C66136">
        <f t="shared" si="1034"/>
        <v>88</v>
      </c>
    </row>
    <row r="66137" spans="1:3">
      <c r="A66137">
        <v>66136</v>
      </c>
      <c r="B66137">
        <v>107.82992686</v>
      </c>
      <c r="C66137">
        <f t="shared" si="1034"/>
        <v>108</v>
      </c>
    </row>
    <row r="66138" spans="1:3">
      <c r="A66138">
        <v>66137</v>
      </c>
      <c r="B66138">
        <v>106.154809523</v>
      </c>
      <c r="C66138">
        <f t="shared" si="1034"/>
        <v>106</v>
      </c>
    </row>
    <row r="66139" spans="1:3">
      <c r="A66139">
        <v>66138</v>
      </c>
      <c r="B66139">
        <v>107.44584520399999</v>
      </c>
      <c r="C66139">
        <f t="shared" si="1034"/>
        <v>107</v>
      </c>
    </row>
    <row r="66140" spans="1:3">
      <c r="A66140">
        <v>66139</v>
      </c>
      <c r="B66140">
        <v>112.944603305</v>
      </c>
      <c r="C66140">
        <f t="shared" si="1034"/>
        <v>113</v>
      </c>
    </row>
    <row r="66141" spans="1:3">
      <c r="A66141">
        <v>66140</v>
      </c>
      <c r="B66141">
        <v>97.968489839499995</v>
      </c>
      <c r="C66141">
        <f t="shared" si="1034"/>
        <v>98</v>
      </c>
    </row>
    <row r="66142" spans="1:3">
      <c r="A66142">
        <v>66141</v>
      </c>
      <c r="B66142">
        <v>88.840922148600001</v>
      </c>
      <c r="C66142">
        <f t="shared" si="1034"/>
        <v>89</v>
      </c>
    </row>
    <row r="66143" spans="1:3">
      <c r="A66143">
        <v>66142</v>
      </c>
      <c r="B66143">
        <v>85.610905463999998</v>
      </c>
      <c r="C66143">
        <f t="shared" si="1034"/>
        <v>86</v>
      </c>
    </row>
    <row r="66144" spans="1:3">
      <c r="A66144">
        <v>66143</v>
      </c>
      <c r="B66144">
        <v>102.86302185700001</v>
      </c>
      <c r="C66144">
        <f t="shared" si="1034"/>
        <v>103</v>
      </c>
    </row>
    <row r="66145" spans="1:3">
      <c r="A66145">
        <v>66144</v>
      </c>
      <c r="B66145">
        <v>83.894447713600002</v>
      </c>
      <c r="C66145">
        <f t="shared" si="1034"/>
        <v>84</v>
      </c>
    </row>
    <row r="66146" spans="1:3">
      <c r="A66146">
        <v>66145</v>
      </c>
      <c r="B66146">
        <v>99.760494610600006</v>
      </c>
      <c r="C66146">
        <f t="shared" si="1034"/>
        <v>100</v>
      </c>
    </row>
    <row r="66147" spans="1:3">
      <c r="A66147">
        <v>66146</v>
      </c>
      <c r="B66147">
        <v>88.482836421900004</v>
      </c>
      <c r="C66147">
        <f t="shared" si="1034"/>
        <v>88</v>
      </c>
    </row>
    <row r="66148" spans="1:3">
      <c r="A66148">
        <v>66147</v>
      </c>
      <c r="B66148">
        <v>99.618331951299993</v>
      </c>
      <c r="C66148">
        <f t="shared" si="1034"/>
        <v>100</v>
      </c>
    </row>
    <row r="66149" spans="1:3">
      <c r="A66149">
        <v>66148</v>
      </c>
      <c r="B66149">
        <v>115.813437626</v>
      </c>
      <c r="C66149">
        <f t="shared" si="1034"/>
        <v>116</v>
      </c>
    </row>
    <row r="66150" spans="1:3">
      <c r="A66150">
        <v>66149</v>
      </c>
      <c r="B66150">
        <v>93.853412018100002</v>
      </c>
      <c r="C66150">
        <f t="shared" si="1034"/>
        <v>94</v>
      </c>
    </row>
    <row r="66151" spans="1:3">
      <c r="A66151">
        <v>66150</v>
      </c>
      <c r="B66151">
        <v>95.772344167300005</v>
      </c>
      <c r="C66151">
        <f t="shared" si="1034"/>
        <v>96</v>
      </c>
    </row>
    <row r="66152" spans="1:3">
      <c r="A66152">
        <v>66151</v>
      </c>
      <c r="B66152">
        <v>86.5286325541</v>
      </c>
      <c r="C66152">
        <f t="shared" si="1034"/>
        <v>87</v>
      </c>
    </row>
    <row r="66153" spans="1:3">
      <c r="A66153">
        <v>66152</v>
      </c>
      <c r="B66153">
        <v>102.30038694700001</v>
      </c>
      <c r="C66153">
        <f t="shared" si="1034"/>
        <v>102</v>
      </c>
    </row>
    <row r="66154" spans="1:3">
      <c r="A66154">
        <v>66153</v>
      </c>
      <c r="B66154">
        <v>116.66556255</v>
      </c>
      <c r="C66154">
        <f t="shared" si="1034"/>
        <v>117</v>
      </c>
    </row>
    <row r="66155" spans="1:3">
      <c r="A66155">
        <v>66154</v>
      </c>
      <c r="B66155">
        <v>77.925138030799999</v>
      </c>
      <c r="C66155">
        <f t="shared" si="1034"/>
        <v>78</v>
      </c>
    </row>
    <row r="66156" spans="1:3">
      <c r="A66156">
        <v>66155</v>
      </c>
      <c r="B66156">
        <v>101.96908822100001</v>
      </c>
      <c r="C66156">
        <f t="shared" si="1034"/>
        <v>102</v>
      </c>
    </row>
    <row r="66157" spans="1:3">
      <c r="A66157">
        <v>66156</v>
      </c>
      <c r="B66157">
        <v>89.288555685899993</v>
      </c>
      <c r="C66157">
        <f t="shared" si="1034"/>
        <v>89</v>
      </c>
    </row>
    <row r="66158" spans="1:3">
      <c r="A66158">
        <v>66157</v>
      </c>
      <c r="B66158">
        <v>94.0759264565</v>
      </c>
      <c r="C66158">
        <f t="shared" si="1034"/>
        <v>94</v>
      </c>
    </row>
    <row r="66159" spans="1:3">
      <c r="A66159">
        <v>66158</v>
      </c>
      <c r="B66159">
        <v>69.480620713600004</v>
      </c>
      <c r="C66159">
        <f t="shared" si="1034"/>
        <v>69</v>
      </c>
    </row>
    <row r="66160" spans="1:3">
      <c r="A66160">
        <v>66159</v>
      </c>
      <c r="B66160">
        <v>104.840179503</v>
      </c>
      <c r="C66160">
        <f t="shared" si="1034"/>
        <v>105</v>
      </c>
    </row>
    <row r="66161" spans="1:3">
      <c r="A66161">
        <v>66160</v>
      </c>
      <c r="B66161">
        <v>93.271138641899995</v>
      </c>
      <c r="C66161">
        <f t="shared" si="1034"/>
        <v>93</v>
      </c>
    </row>
    <row r="66162" spans="1:3">
      <c r="A66162">
        <v>66161</v>
      </c>
      <c r="B66162">
        <v>106.01933266499999</v>
      </c>
      <c r="C66162">
        <f t="shared" si="1034"/>
        <v>106</v>
      </c>
    </row>
    <row r="66163" spans="1:3">
      <c r="A66163">
        <v>66162</v>
      </c>
      <c r="B66163">
        <v>91.276506198299998</v>
      </c>
      <c r="C66163">
        <f t="shared" si="1034"/>
        <v>91</v>
      </c>
    </row>
    <row r="66164" spans="1:3">
      <c r="A66164">
        <v>66163</v>
      </c>
      <c r="B66164">
        <v>141.30074477599999</v>
      </c>
      <c r="C66164">
        <f t="shared" si="1034"/>
        <v>141</v>
      </c>
    </row>
    <row r="66165" spans="1:3">
      <c r="A66165">
        <v>66164</v>
      </c>
      <c r="B66165">
        <v>93.525519699499995</v>
      </c>
      <c r="C66165">
        <f t="shared" si="1034"/>
        <v>94</v>
      </c>
    </row>
    <row r="66166" spans="1:3">
      <c r="A66166">
        <v>66165</v>
      </c>
      <c r="B66166">
        <v>97.0418450146</v>
      </c>
      <c r="C66166">
        <f t="shared" si="1034"/>
        <v>97</v>
      </c>
    </row>
    <row r="66167" spans="1:3">
      <c r="A66167">
        <v>66166</v>
      </c>
      <c r="B66167">
        <v>110.32273263</v>
      </c>
      <c r="C66167">
        <f t="shared" si="1034"/>
        <v>110</v>
      </c>
    </row>
    <row r="66168" spans="1:3">
      <c r="A66168">
        <v>66167</v>
      </c>
      <c r="B66168">
        <v>118.775659424</v>
      </c>
      <c r="C66168">
        <f t="shared" si="1034"/>
        <v>119</v>
      </c>
    </row>
    <row r="66169" spans="1:3">
      <c r="A66169">
        <v>66168</v>
      </c>
      <c r="B66169">
        <v>126.806143987</v>
      </c>
      <c r="C66169">
        <f t="shared" si="1034"/>
        <v>127</v>
      </c>
    </row>
    <row r="66170" spans="1:3">
      <c r="A66170">
        <v>66169</v>
      </c>
      <c r="B66170">
        <v>79.963194343699996</v>
      </c>
      <c r="C66170">
        <f t="shared" si="1034"/>
        <v>80</v>
      </c>
    </row>
    <row r="66171" spans="1:3">
      <c r="A66171">
        <v>66170</v>
      </c>
      <c r="B66171">
        <v>88.630350531100007</v>
      </c>
      <c r="C66171">
        <f t="shared" si="1034"/>
        <v>89</v>
      </c>
    </row>
    <row r="66172" spans="1:3">
      <c r="A66172">
        <v>66171</v>
      </c>
      <c r="B66172">
        <v>121.78370487399999</v>
      </c>
      <c r="C66172">
        <f t="shared" si="1034"/>
        <v>122</v>
      </c>
    </row>
    <row r="66173" spans="1:3">
      <c r="A66173">
        <v>66172</v>
      </c>
      <c r="B66173">
        <v>119.312225592</v>
      </c>
      <c r="C66173">
        <f t="shared" si="1034"/>
        <v>119</v>
      </c>
    </row>
    <row r="66174" spans="1:3">
      <c r="A66174">
        <v>66173</v>
      </c>
      <c r="B66174">
        <v>94.226462593400001</v>
      </c>
      <c r="C66174">
        <f t="shared" si="1034"/>
        <v>94</v>
      </c>
    </row>
    <row r="66175" spans="1:3">
      <c r="A66175">
        <v>66174</v>
      </c>
      <c r="B66175">
        <v>100.079691668</v>
      </c>
      <c r="C66175">
        <f t="shared" si="1034"/>
        <v>100</v>
      </c>
    </row>
    <row r="66176" spans="1:3">
      <c r="A66176">
        <v>66175</v>
      </c>
      <c r="B66176">
        <v>115.777599026</v>
      </c>
      <c r="C66176">
        <f t="shared" si="1034"/>
        <v>116</v>
      </c>
    </row>
    <row r="66177" spans="1:3">
      <c r="A66177">
        <v>66176</v>
      </c>
      <c r="B66177">
        <v>109.73943802700001</v>
      </c>
      <c r="C66177">
        <f t="shared" si="1034"/>
        <v>110</v>
      </c>
    </row>
    <row r="66178" spans="1:3">
      <c r="A66178">
        <v>66177</v>
      </c>
      <c r="B66178">
        <v>122.936470681</v>
      </c>
      <c r="C66178">
        <f t="shared" si="1034"/>
        <v>123</v>
      </c>
    </row>
    <row r="66179" spans="1:3">
      <c r="A66179">
        <v>66178</v>
      </c>
      <c r="B66179">
        <v>127.176192171</v>
      </c>
      <c r="C66179">
        <f t="shared" ref="C66179:C66242" si="1035">ROUND(B66179,0)</f>
        <v>127</v>
      </c>
    </row>
    <row r="66180" spans="1:3">
      <c r="A66180">
        <v>66179</v>
      </c>
      <c r="B66180">
        <v>102.83258030499999</v>
      </c>
      <c r="C66180">
        <f t="shared" si="1035"/>
        <v>103</v>
      </c>
    </row>
    <row r="66181" spans="1:3">
      <c r="A66181">
        <v>66180</v>
      </c>
      <c r="B66181">
        <v>85.209326849099995</v>
      </c>
      <c r="C66181">
        <f t="shared" si="1035"/>
        <v>85</v>
      </c>
    </row>
    <row r="66182" spans="1:3">
      <c r="A66182">
        <v>66181</v>
      </c>
      <c r="B66182">
        <v>95.7256156909</v>
      </c>
      <c r="C66182">
        <f t="shared" si="1035"/>
        <v>96</v>
      </c>
    </row>
    <row r="66183" spans="1:3">
      <c r="A66183">
        <v>66182</v>
      </c>
      <c r="B66183">
        <v>95.228131191800003</v>
      </c>
      <c r="C66183">
        <f t="shared" si="1035"/>
        <v>95</v>
      </c>
    </row>
    <row r="66184" spans="1:3">
      <c r="A66184">
        <v>66183</v>
      </c>
      <c r="B66184">
        <v>94.816719063299999</v>
      </c>
      <c r="C66184">
        <f t="shared" si="1035"/>
        <v>95</v>
      </c>
    </row>
    <row r="66185" spans="1:3">
      <c r="A66185">
        <v>66184</v>
      </c>
      <c r="B66185">
        <v>109.39269990299999</v>
      </c>
      <c r="C66185">
        <f t="shared" si="1035"/>
        <v>109</v>
      </c>
    </row>
    <row r="66186" spans="1:3">
      <c r="A66186">
        <v>66185</v>
      </c>
      <c r="B66186">
        <v>118.632361179</v>
      </c>
      <c r="C66186">
        <f t="shared" si="1035"/>
        <v>119</v>
      </c>
    </row>
    <row r="66187" spans="1:3">
      <c r="A66187">
        <v>66186</v>
      </c>
      <c r="B66187">
        <v>109.456678143</v>
      </c>
      <c r="C66187">
        <f t="shared" si="1035"/>
        <v>109</v>
      </c>
    </row>
    <row r="66188" spans="1:3">
      <c r="A66188">
        <v>66187</v>
      </c>
      <c r="B66188">
        <v>112.32174304199999</v>
      </c>
      <c r="C66188">
        <f t="shared" si="1035"/>
        <v>112</v>
      </c>
    </row>
    <row r="66189" spans="1:3">
      <c r="A66189">
        <v>66188</v>
      </c>
      <c r="B66189">
        <v>106.078865678</v>
      </c>
      <c r="C66189">
        <f t="shared" si="1035"/>
        <v>106</v>
      </c>
    </row>
    <row r="66190" spans="1:3">
      <c r="A66190">
        <v>66189</v>
      </c>
      <c r="B66190">
        <v>118.30637269899999</v>
      </c>
      <c r="C66190">
        <f t="shared" si="1035"/>
        <v>118</v>
      </c>
    </row>
    <row r="66191" spans="1:3">
      <c r="A66191">
        <v>66190</v>
      </c>
      <c r="B66191">
        <v>106.56841079100001</v>
      </c>
      <c r="C66191">
        <f t="shared" si="1035"/>
        <v>107</v>
      </c>
    </row>
    <row r="66192" spans="1:3">
      <c r="A66192">
        <v>66191</v>
      </c>
      <c r="B66192">
        <v>120.08143066</v>
      </c>
      <c r="C66192">
        <f t="shared" si="1035"/>
        <v>120</v>
      </c>
    </row>
    <row r="66193" spans="1:3">
      <c r="A66193">
        <v>66192</v>
      </c>
      <c r="B66193">
        <v>118.25731687699999</v>
      </c>
      <c r="C66193">
        <f t="shared" si="1035"/>
        <v>118</v>
      </c>
    </row>
    <row r="66194" spans="1:3">
      <c r="A66194">
        <v>66193</v>
      </c>
      <c r="B66194">
        <v>100.20662588099999</v>
      </c>
      <c r="C66194">
        <f t="shared" si="1035"/>
        <v>100</v>
      </c>
    </row>
    <row r="66195" spans="1:3">
      <c r="A66195">
        <v>66194</v>
      </c>
      <c r="B66195">
        <v>101.021023508</v>
      </c>
      <c r="C66195">
        <f t="shared" si="1035"/>
        <v>101</v>
      </c>
    </row>
    <row r="66196" spans="1:3">
      <c r="A66196">
        <v>66195</v>
      </c>
      <c r="B66196">
        <v>100.572187077</v>
      </c>
      <c r="C66196">
        <f t="shared" si="1035"/>
        <v>101</v>
      </c>
    </row>
    <row r="66197" spans="1:3">
      <c r="A66197">
        <v>66196</v>
      </c>
      <c r="B66197">
        <v>104.20155091700001</v>
      </c>
      <c r="C66197">
        <f t="shared" si="1035"/>
        <v>104</v>
      </c>
    </row>
    <row r="66198" spans="1:3">
      <c r="A66198">
        <v>66197</v>
      </c>
      <c r="B66198">
        <v>98.732003675100003</v>
      </c>
      <c r="C66198">
        <f t="shared" si="1035"/>
        <v>99</v>
      </c>
    </row>
    <row r="66199" spans="1:3">
      <c r="A66199">
        <v>66198</v>
      </c>
      <c r="B66199">
        <v>113.6762598</v>
      </c>
      <c r="C66199">
        <f t="shared" si="1035"/>
        <v>114</v>
      </c>
    </row>
    <row r="66200" spans="1:3">
      <c r="A66200">
        <v>66199</v>
      </c>
      <c r="B66200">
        <v>103.20583054399999</v>
      </c>
      <c r="C66200">
        <f t="shared" si="1035"/>
        <v>103</v>
      </c>
    </row>
    <row r="66201" spans="1:3">
      <c r="A66201">
        <v>66200</v>
      </c>
      <c r="B66201">
        <v>106.589427215</v>
      </c>
      <c r="C66201">
        <f t="shared" si="1035"/>
        <v>107</v>
      </c>
    </row>
    <row r="66202" spans="1:3">
      <c r="A66202">
        <v>66201</v>
      </c>
      <c r="B66202">
        <v>72.938366027900003</v>
      </c>
      <c r="C66202">
        <f t="shared" si="1035"/>
        <v>73</v>
      </c>
    </row>
    <row r="66203" spans="1:3">
      <c r="A66203">
        <v>66202</v>
      </c>
      <c r="B66203">
        <v>115.03884742699999</v>
      </c>
      <c r="C66203">
        <f t="shared" si="1035"/>
        <v>115</v>
      </c>
    </row>
    <row r="66204" spans="1:3">
      <c r="A66204">
        <v>66203</v>
      </c>
      <c r="B66204">
        <v>103.243701513</v>
      </c>
      <c r="C66204">
        <f t="shared" si="1035"/>
        <v>103</v>
      </c>
    </row>
    <row r="66205" spans="1:3">
      <c r="A66205">
        <v>66204</v>
      </c>
      <c r="B66205">
        <v>111.159879352</v>
      </c>
      <c r="C66205">
        <f t="shared" si="1035"/>
        <v>111</v>
      </c>
    </row>
    <row r="66206" spans="1:3">
      <c r="A66206">
        <v>66205</v>
      </c>
      <c r="B66206">
        <v>88.959656265999996</v>
      </c>
      <c r="C66206">
        <f t="shared" si="1035"/>
        <v>89</v>
      </c>
    </row>
    <row r="66207" spans="1:3">
      <c r="A66207">
        <v>66206</v>
      </c>
      <c r="B66207">
        <v>75.864513581699995</v>
      </c>
      <c r="C66207">
        <f t="shared" si="1035"/>
        <v>76</v>
      </c>
    </row>
    <row r="66208" spans="1:3">
      <c r="A66208">
        <v>66207</v>
      </c>
      <c r="B66208">
        <v>96.123680478099999</v>
      </c>
      <c r="C66208">
        <f t="shared" si="1035"/>
        <v>96</v>
      </c>
    </row>
    <row r="66209" spans="1:3">
      <c r="A66209">
        <v>66208</v>
      </c>
      <c r="B66209">
        <v>91.790696721200007</v>
      </c>
      <c r="C66209">
        <f t="shared" si="1035"/>
        <v>92</v>
      </c>
    </row>
    <row r="66210" spans="1:3">
      <c r="A66210">
        <v>66209</v>
      </c>
      <c r="B66210">
        <v>126.845918035</v>
      </c>
      <c r="C66210">
        <f t="shared" si="1035"/>
        <v>127</v>
      </c>
    </row>
    <row r="66211" spans="1:3">
      <c r="A66211">
        <v>66210</v>
      </c>
      <c r="B66211">
        <v>90.073112391099997</v>
      </c>
      <c r="C66211">
        <f t="shared" si="1035"/>
        <v>90</v>
      </c>
    </row>
    <row r="66212" spans="1:3">
      <c r="A66212">
        <v>66211</v>
      </c>
      <c r="B66212">
        <v>92.898594484499995</v>
      </c>
      <c r="C66212">
        <f t="shared" si="1035"/>
        <v>93</v>
      </c>
    </row>
    <row r="66213" spans="1:3">
      <c r="A66213">
        <v>66212</v>
      </c>
      <c r="B66213">
        <v>89.382839124699998</v>
      </c>
      <c r="C66213">
        <f t="shared" si="1035"/>
        <v>89</v>
      </c>
    </row>
    <row r="66214" spans="1:3">
      <c r="A66214">
        <v>66213</v>
      </c>
      <c r="B66214">
        <v>96.810031373499996</v>
      </c>
      <c r="C66214">
        <f t="shared" si="1035"/>
        <v>97</v>
      </c>
    </row>
    <row r="66215" spans="1:3">
      <c r="A66215">
        <v>66214</v>
      </c>
      <c r="B66215">
        <v>100.328704294</v>
      </c>
      <c r="C66215">
        <f t="shared" si="1035"/>
        <v>100</v>
      </c>
    </row>
    <row r="66216" spans="1:3">
      <c r="A66216">
        <v>66215</v>
      </c>
      <c r="B66216">
        <v>97.209128762099994</v>
      </c>
      <c r="C66216">
        <f t="shared" si="1035"/>
        <v>97</v>
      </c>
    </row>
    <row r="66217" spans="1:3">
      <c r="A66217">
        <v>66216</v>
      </c>
      <c r="B66217">
        <v>106.250498834</v>
      </c>
      <c r="C66217">
        <f t="shared" si="1035"/>
        <v>106</v>
      </c>
    </row>
    <row r="66218" spans="1:3">
      <c r="A66218">
        <v>66217</v>
      </c>
      <c r="B66218">
        <v>120.615724391</v>
      </c>
      <c r="C66218">
        <f t="shared" si="1035"/>
        <v>121</v>
      </c>
    </row>
    <row r="66219" spans="1:3">
      <c r="A66219">
        <v>66218</v>
      </c>
      <c r="B66219">
        <v>91.177409242799996</v>
      </c>
      <c r="C66219">
        <f t="shared" si="1035"/>
        <v>91</v>
      </c>
    </row>
    <row r="66220" spans="1:3">
      <c r="A66220">
        <v>66219</v>
      </c>
      <c r="B66220">
        <v>84.285825230599997</v>
      </c>
      <c r="C66220">
        <f t="shared" si="1035"/>
        <v>84</v>
      </c>
    </row>
    <row r="66221" spans="1:3">
      <c r="A66221">
        <v>66220</v>
      </c>
      <c r="B66221">
        <v>122.57964244599999</v>
      </c>
      <c r="C66221">
        <f t="shared" si="1035"/>
        <v>123</v>
      </c>
    </row>
    <row r="66222" spans="1:3">
      <c r="A66222">
        <v>66221</v>
      </c>
      <c r="B66222">
        <v>85.427575638299999</v>
      </c>
      <c r="C66222">
        <f t="shared" si="1035"/>
        <v>85</v>
      </c>
    </row>
    <row r="66223" spans="1:3">
      <c r="A66223">
        <v>66222</v>
      </c>
      <c r="B66223">
        <v>95.355263185599995</v>
      </c>
      <c r="C66223">
        <f t="shared" si="1035"/>
        <v>95</v>
      </c>
    </row>
    <row r="66224" spans="1:3">
      <c r="A66224">
        <v>66223</v>
      </c>
      <c r="B66224">
        <v>98.832104624400003</v>
      </c>
      <c r="C66224">
        <f t="shared" si="1035"/>
        <v>99</v>
      </c>
    </row>
    <row r="66225" spans="1:3">
      <c r="A66225">
        <v>66224</v>
      </c>
      <c r="B66225">
        <v>90.524398886</v>
      </c>
      <c r="C66225">
        <f t="shared" si="1035"/>
        <v>91</v>
      </c>
    </row>
    <row r="66226" spans="1:3">
      <c r="A66226">
        <v>66225</v>
      </c>
      <c r="B66226">
        <v>124.344806121</v>
      </c>
      <c r="C66226">
        <f t="shared" si="1035"/>
        <v>124</v>
      </c>
    </row>
    <row r="66227" spans="1:3">
      <c r="A66227">
        <v>66226</v>
      </c>
      <c r="B66227">
        <v>96.328681692999993</v>
      </c>
      <c r="C66227">
        <f t="shared" si="1035"/>
        <v>96</v>
      </c>
    </row>
    <row r="66228" spans="1:3">
      <c r="A66228">
        <v>66227</v>
      </c>
      <c r="B66228">
        <v>99.841559523399994</v>
      </c>
      <c r="C66228">
        <f t="shared" si="1035"/>
        <v>100</v>
      </c>
    </row>
    <row r="66229" spans="1:3">
      <c r="A66229">
        <v>66228</v>
      </c>
      <c r="B66229">
        <v>76.295585544600002</v>
      </c>
      <c r="C66229">
        <f t="shared" si="1035"/>
        <v>76</v>
      </c>
    </row>
    <row r="66230" spans="1:3">
      <c r="A66230">
        <v>66229</v>
      </c>
      <c r="B66230">
        <v>96.166698575599995</v>
      </c>
      <c r="C66230">
        <f t="shared" si="1035"/>
        <v>96</v>
      </c>
    </row>
    <row r="66231" spans="1:3">
      <c r="A66231">
        <v>66230</v>
      </c>
      <c r="B66231">
        <v>90.811838370700002</v>
      </c>
      <c r="C66231">
        <f t="shared" si="1035"/>
        <v>91</v>
      </c>
    </row>
    <row r="66232" spans="1:3">
      <c r="A66232">
        <v>66231</v>
      </c>
      <c r="B66232">
        <v>94.394863912900007</v>
      </c>
      <c r="C66232">
        <f t="shared" si="1035"/>
        <v>94</v>
      </c>
    </row>
    <row r="66233" spans="1:3">
      <c r="A66233">
        <v>66232</v>
      </c>
      <c r="B66233">
        <v>112.385961096</v>
      </c>
      <c r="C66233">
        <f t="shared" si="1035"/>
        <v>112</v>
      </c>
    </row>
    <row r="66234" spans="1:3">
      <c r="A66234">
        <v>66233</v>
      </c>
      <c r="B66234">
        <v>124.62982796</v>
      </c>
      <c r="C66234">
        <f t="shared" si="1035"/>
        <v>125</v>
      </c>
    </row>
    <row r="66235" spans="1:3">
      <c r="A66235">
        <v>66234</v>
      </c>
      <c r="B66235">
        <v>91.684456167299999</v>
      </c>
      <c r="C66235">
        <f t="shared" si="1035"/>
        <v>92</v>
      </c>
    </row>
    <row r="66236" spans="1:3">
      <c r="A66236">
        <v>66235</v>
      </c>
      <c r="B66236">
        <v>112.017488629</v>
      </c>
      <c r="C66236">
        <f t="shared" si="1035"/>
        <v>112</v>
      </c>
    </row>
    <row r="66237" spans="1:3">
      <c r="A66237">
        <v>66236</v>
      </c>
      <c r="B66237">
        <v>82.182379826599998</v>
      </c>
      <c r="C66237">
        <f t="shared" si="1035"/>
        <v>82</v>
      </c>
    </row>
    <row r="66238" spans="1:3">
      <c r="A66238">
        <v>66237</v>
      </c>
      <c r="B66238">
        <v>100.426279362</v>
      </c>
      <c r="C66238">
        <f t="shared" si="1035"/>
        <v>100</v>
      </c>
    </row>
    <row r="66239" spans="1:3">
      <c r="A66239">
        <v>66238</v>
      </c>
      <c r="B66239">
        <v>120.91974934</v>
      </c>
      <c r="C66239">
        <f t="shared" si="1035"/>
        <v>121</v>
      </c>
    </row>
    <row r="66240" spans="1:3">
      <c r="A66240">
        <v>66239</v>
      </c>
      <c r="B66240">
        <v>99.423753586100005</v>
      </c>
      <c r="C66240">
        <f t="shared" si="1035"/>
        <v>99</v>
      </c>
    </row>
    <row r="66241" spans="1:3">
      <c r="A66241">
        <v>66240</v>
      </c>
      <c r="B66241">
        <v>81.6937883011</v>
      </c>
      <c r="C66241">
        <f t="shared" si="1035"/>
        <v>82</v>
      </c>
    </row>
    <row r="66242" spans="1:3">
      <c r="A66242">
        <v>66241</v>
      </c>
      <c r="B66242">
        <v>91.472228983799994</v>
      </c>
      <c r="C66242">
        <f t="shared" si="1035"/>
        <v>91</v>
      </c>
    </row>
    <row r="66243" spans="1:3">
      <c r="A66243">
        <v>66242</v>
      </c>
      <c r="B66243">
        <v>92.690730339300003</v>
      </c>
      <c r="C66243">
        <f t="shared" ref="C66243:C66306" si="1036">ROUND(B66243,0)</f>
        <v>93</v>
      </c>
    </row>
    <row r="66244" spans="1:3">
      <c r="A66244">
        <v>66243</v>
      </c>
      <c r="B66244">
        <v>76.366008718200007</v>
      </c>
      <c r="C66244">
        <f t="shared" si="1036"/>
        <v>76</v>
      </c>
    </row>
    <row r="66245" spans="1:3">
      <c r="A66245">
        <v>66244</v>
      </c>
      <c r="B66245">
        <v>97.428941734899993</v>
      </c>
      <c r="C66245">
        <f t="shared" si="1036"/>
        <v>97</v>
      </c>
    </row>
    <row r="66246" spans="1:3">
      <c r="A66246">
        <v>66245</v>
      </c>
      <c r="B66246">
        <v>100.74363939</v>
      </c>
      <c r="C66246">
        <f t="shared" si="1036"/>
        <v>101</v>
      </c>
    </row>
    <row r="66247" spans="1:3">
      <c r="A66247">
        <v>66246</v>
      </c>
      <c r="B66247">
        <v>91.578544595400004</v>
      </c>
      <c r="C66247">
        <f t="shared" si="1036"/>
        <v>92</v>
      </c>
    </row>
    <row r="66248" spans="1:3">
      <c r="A66248">
        <v>66247</v>
      </c>
      <c r="B66248">
        <v>93.799166455100007</v>
      </c>
      <c r="C66248">
        <f t="shared" si="1036"/>
        <v>94</v>
      </c>
    </row>
    <row r="66249" spans="1:3">
      <c r="A66249">
        <v>66248</v>
      </c>
      <c r="B66249">
        <v>78.825444864399998</v>
      </c>
      <c r="C66249">
        <f t="shared" si="1036"/>
        <v>79</v>
      </c>
    </row>
    <row r="66250" spans="1:3">
      <c r="A66250">
        <v>66249</v>
      </c>
      <c r="B66250">
        <v>108.634742206</v>
      </c>
      <c r="C66250">
        <f t="shared" si="1036"/>
        <v>109</v>
      </c>
    </row>
    <row r="66251" spans="1:3">
      <c r="A66251">
        <v>66250</v>
      </c>
      <c r="B66251">
        <v>134.98717034200001</v>
      </c>
      <c r="C66251">
        <f t="shared" si="1036"/>
        <v>135</v>
      </c>
    </row>
    <row r="66252" spans="1:3">
      <c r="A66252">
        <v>66251</v>
      </c>
      <c r="B66252">
        <v>130.76379514300001</v>
      </c>
      <c r="C66252">
        <f t="shared" si="1036"/>
        <v>131</v>
      </c>
    </row>
    <row r="66253" spans="1:3">
      <c r="A66253">
        <v>66252</v>
      </c>
      <c r="B66253">
        <v>113.239741787</v>
      </c>
      <c r="C66253">
        <f t="shared" si="1036"/>
        <v>113</v>
      </c>
    </row>
    <row r="66254" spans="1:3">
      <c r="A66254">
        <v>66253</v>
      </c>
      <c r="B66254">
        <v>109.253061092</v>
      </c>
      <c r="C66254">
        <f t="shared" si="1036"/>
        <v>109</v>
      </c>
    </row>
    <row r="66255" spans="1:3">
      <c r="A66255">
        <v>66254</v>
      </c>
      <c r="B66255">
        <v>107.458636387</v>
      </c>
      <c r="C66255">
        <f t="shared" si="1036"/>
        <v>107</v>
      </c>
    </row>
    <row r="66256" spans="1:3">
      <c r="A66256">
        <v>66255</v>
      </c>
      <c r="B66256">
        <v>119.6065704</v>
      </c>
      <c r="C66256">
        <f t="shared" si="1036"/>
        <v>120</v>
      </c>
    </row>
    <row r="66257" spans="1:3">
      <c r="A66257">
        <v>66256</v>
      </c>
      <c r="B66257">
        <v>77.471703039900007</v>
      </c>
      <c r="C66257">
        <f t="shared" si="1036"/>
        <v>77</v>
      </c>
    </row>
    <row r="66258" spans="1:3">
      <c r="A66258">
        <v>66257</v>
      </c>
      <c r="B66258">
        <v>112.97634482399999</v>
      </c>
      <c r="C66258">
        <f t="shared" si="1036"/>
        <v>113</v>
      </c>
    </row>
    <row r="66259" spans="1:3">
      <c r="A66259">
        <v>66258</v>
      </c>
      <c r="B66259">
        <v>76.540988478000003</v>
      </c>
      <c r="C66259">
        <f t="shared" si="1036"/>
        <v>77</v>
      </c>
    </row>
    <row r="66260" spans="1:3">
      <c r="A66260">
        <v>66259</v>
      </c>
      <c r="B66260">
        <v>99.658173478600006</v>
      </c>
      <c r="C66260">
        <f t="shared" si="1036"/>
        <v>100</v>
      </c>
    </row>
    <row r="66261" spans="1:3">
      <c r="A66261">
        <v>66260</v>
      </c>
      <c r="B66261">
        <v>99.413237543199998</v>
      </c>
      <c r="C66261">
        <f t="shared" si="1036"/>
        <v>99</v>
      </c>
    </row>
    <row r="66262" spans="1:3">
      <c r="A66262">
        <v>66261</v>
      </c>
      <c r="B66262">
        <v>86.709589650599995</v>
      </c>
      <c r="C66262">
        <f t="shared" si="1036"/>
        <v>87</v>
      </c>
    </row>
    <row r="66263" spans="1:3">
      <c r="A66263">
        <v>66262</v>
      </c>
      <c r="B66263">
        <v>115.018853835</v>
      </c>
      <c r="C66263">
        <f t="shared" si="1036"/>
        <v>115</v>
      </c>
    </row>
    <row r="66264" spans="1:3">
      <c r="A66264">
        <v>66263</v>
      </c>
      <c r="B66264">
        <v>99.334362978599998</v>
      </c>
      <c r="C66264">
        <f t="shared" si="1036"/>
        <v>99</v>
      </c>
    </row>
    <row r="66265" spans="1:3">
      <c r="A66265">
        <v>66264</v>
      </c>
      <c r="B66265">
        <v>121.222080441</v>
      </c>
      <c r="C66265">
        <f t="shared" si="1036"/>
        <v>121</v>
      </c>
    </row>
    <row r="66266" spans="1:3">
      <c r="A66266">
        <v>66265</v>
      </c>
      <c r="B66266">
        <v>129.55275196400001</v>
      </c>
      <c r="C66266">
        <f t="shared" si="1036"/>
        <v>130</v>
      </c>
    </row>
    <row r="66267" spans="1:3">
      <c r="A66267">
        <v>66266</v>
      </c>
      <c r="B66267">
        <v>87.721478886499995</v>
      </c>
      <c r="C66267">
        <f t="shared" si="1036"/>
        <v>88</v>
      </c>
    </row>
    <row r="66268" spans="1:3">
      <c r="A66268">
        <v>66267</v>
      </c>
      <c r="B66268">
        <v>117.17461339</v>
      </c>
      <c r="C66268">
        <f t="shared" si="1036"/>
        <v>117</v>
      </c>
    </row>
    <row r="66269" spans="1:3">
      <c r="A66269">
        <v>66268</v>
      </c>
      <c r="B66269">
        <v>90.464504338500006</v>
      </c>
      <c r="C66269">
        <f t="shared" si="1036"/>
        <v>90</v>
      </c>
    </row>
    <row r="66270" spans="1:3">
      <c r="A66270">
        <v>66269</v>
      </c>
      <c r="B66270">
        <v>100.607904401</v>
      </c>
      <c r="C66270">
        <f t="shared" si="1036"/>
        <v>101</v>
      </c>
    </row>
    <row r="66271" spans="1:3">
      <c r="A66271">
        <v>66270</v>
      </c>
      <c r="B66271">
        <v>102.583024317</v>
      </c>
      <c r="C66271">
        <f t="shared" si="1036"/>
        <v>103</v>
      </c>
    </row>
    <row r="66272" spans="1:3">
      <c r="A66272">
        <v>66271</v>
      </c>
      <c r="B66272">
        <v>128.178417419</v>
      </c>
      <c r="C66272">
        <f t="shared" si="1036"/>
        <v>128</v>
      </c>
    </row>
    <row r="66273" spans="1:3">
      <c r="A66273">
        <v>66272</v>
      </c>
      <c r="B66273">
        <v>100.047400123</v>
      </c>
      <c r="C66273">
        <f t="shared" si="1036"/>
        <v>100</v>
      </c>
    </row>
    <row r="66274" spans="1:3">
      <c r="A66274">
        <v>66273</v>
      </c>
      <c r="B66274">
        <v>90.658460539000004</v>
      </c>
      <c r="C66274">
        <f t="shared" si="1036"/>
        <v>91</v>
      </c>
    </row>
    <row r="66275" spans="1:3">
      <c r="A66275">
        <v>66274</v>
      </c>
      <c r="B66275">
        <v>102.795042782</v>
      </c>
      <c r="C66275">
        <f t="shared" si="1036"/>
        <v>103</v>
      </c>
    </row>
    <row r="66276" spans="1:3">
      <c r="A66276">
        <v>66275</v>
      </c>
      <c r="B66276">
        <v>92.337439786499999</v>
      </c>
      <c r="C66276">
        <f t="shared" si="1036"/>
        <v>92</v>
      </c>
    </row>
    <row r="66277" spans="1:3">
      <c r="A66277">
        <v>66276</v>
      </c>
      <c r="B66277">
        <v>106.077540298</v>
      </c>
      <c r="C66277">
        <f t="shared" si="1036"/>
        <v>106</v>
      </c>
    </row>
    <row r="66278" spans="1:3">
      <c r="A66278">
        <v>66277</v>
      </c>
      <c r="B66278">
        <v>113.27615456700001</v>
      </c>
      <c r="C66278">
        <f t="shared" si="1036"/>
        <v>113</v>
      </c>
    </row>
    <row r="66279" spans="1:3">
      <c r="A66279">
        <v>66278</v>
      </c>
      <c r="B66279">
        <v>86.747548046800006</v>
      </c>
      <c r="C66279">
        <f t="shared" si="1036"/>
        <v>87</v>
      </c>
    </row>
    <row r="66280" spans="1:3">
      <c r="A66280">
        <v>66279</v>
      </c>
      <c r="B66280">
        <v>108.69190901899999</v>
      </c>
      <c r="C66280">
        <f t="shared" si="1036"/>
        <v>109</v>
      </c>
    </row>
    <row r="66281" spans="1:3">
      <c r="A66281">
        <v>66280</v>
      </c>
      <c r="B66281">
        <v>92.965929087999996</v>
      </c>
      <c r="C66281">
        <f t="shared" si="1036"/>
        <v>93</v>
      </c>
    </row>
    <row r="66282" spans="1:3">
      <c r="A66282">
        <v>66281</v>
      </c>
      <c r="B66282">
        <v>80.224066259400004</v>
      </c>
      <c r="C66282">
        <f t="shared" si="1036"/>
        <v>80</v>
      </c>
    </row>
    <row r="66283" spans="1:3">
      <c r="A66283">
        <v>66282</v>
      </c>
      <c r="B66283">
        <v>93.531914590900001</v>
      </c>
      <c r="C66283">
        <f t="shared" si="1036"/>
        <v>94</v>
      </c>
    </row>
    <row r="66284" spans="1:3">
      <c r="A66284">
        <v>66283</v>
      </c>
      <c r="B66284">
        <v>86.511630624299997</v>
      </c>
      <c r="C66284">
        <f t="shared" si="1036"/>
        <v>87</v>
      </c>
    </row>
    <row r="66285" spans="1:3">
      <c r="A66285">
        <v>66284</v>
      </c>
      <c r="B66285">
        <v>104.591224201</v>
      </c>
      <c r="C66285">
        <f t="shared" si="1036"/>
        <v>105</v>
      </c>
    </row>
    <row r="66286" spans="1:3">
      <c r="A66286">
        <v>66285</v>
      </c>
      <c r="B66286">
        <v>106.306863568</v>
      </c>
      <c r="C66286">
        <f t="shared" si="1036"/>
        <v>106</v>
      </c>
    </row>
    <row r="66287" spans="1:3">
      <c r="A66287">
        <v>66286</v>
      </c>
      <c r="B66287">
        <v>101.39215663500001</v>
      </c>
      <c r="C66287">
        <f t="shared" si="1036"/>
        <v>101</v>
      </c>
    </row>
    <row r="66288" spans="1:3">
      <c r="A66288">
        <v>66287</v>
      </c>
      <c r="B66288">
        <v>113.818637432</v>
      </c>
      <c r="C66288">
        <f t="shared" si="1036"/>
        <v>114</v>
      </c>
    </row>
    <row r="66289" spans="1:3">
      <c r="A66289">
        <v>66288</v>
      </c>
      <c r="B66289">
        <v>92.176155387099996</v>
      </c>
      <c r="C66289">
        <f t="shared" si="1036"/>
        <v>92</v>
      </c>
    </row>
    <row r="66290" spans="1:3">
      <c r="A66290">
        <v>66289</v>
      </c>
      <c r="B66290">
        <v>82.508233062000002</v>
      </c>
      <c r="C66290">
        <f t="shared" si="1036"/>
        <v>83</v>
      </c>
    </row>
    <row r="66291" spans="1:3">
      <c r="A66291">
        <v>66290</v>
      </c>
      <c r="B66291">
        <v>118.02442088399999</v>
      </c>
      <c r="C66291">
        <f t="shared" si="1036"/>
        <v>118</v>
      </c>
    </row>
    <row r="66292" spans="1:3">
      <c r="A66292">
        <v>66291</v>
      </c>
      <c r="B66292">
        <v>101.279482421</v>
      </c>
      <c r="C66292">
        <f t="shared" si="1036"/>
        <v>101</v>
      </c>
    </row>
    <row r="66293" spans="1:3">
      <c r="A66293">
        <v>66292</v>
      </c>
      <c r="B66293">
        <v>92.746755020699993</v>
      </c>
      <c r="C66293">
        <f t="shared" si="1036"/>
        <v>93</v>
      </c>
    </row>
    <row r="66294" spans="1:3">
      <c r="A66294">
        <v>66293</v>
      </c>
      <c r="B66294">
        <v>96.134135121100002</v>
      </c>
      <c r="C66294">
        <f t="shared" si="1036"/>
        <v>96</v>
      </c>
    </row>
    <row r="66295" spans="1:3">
      <c r="A66295">
        <v>66294</v>
      </c>
      <c r="B66295">
        <v>116.130759195</v>
      </c>
      <c r="C66295">
        <f t="shared" si="1036"/>
        <v>116</v>
      </c>
    </row>
    <row r="66296" spans="1:3">
      <c r="A66296">
        <v>66295</v>
      </c>
      <c r="B66296">
        <v>100.90086623000001</v>
      </c>
      <c r="C66296">
        <f t="shared" si="1036"/>
        <v>101</v>
      </c>
    </row>
    <row r="66297" spans="1:3">
      <c r="A66297">
        <v>66296</v>
      </c>
      <c r="B66297">
        <v>85.295972074299996</v>
      </c>
      <c r="C66297">
        <f t="shared" si="1036"/>
        <v>85</v>
      </c>
    </row>
    <row r="66298" spans="1:3">
      <c r="A66298">
        <v>66297</v>
      </c>
      <c r="B66298">
        <v>103.088215072</v>
      </c>
      <c r="C66298">
        <f t="shared" si="1036"/>
        <v>103</v>
      </c>
    </row>
    <row r="66299" spans="1:3">
      <c r="A66299">
        <v>66298</v>
      </c>
      <c r="B66299">
        <v>104.112264393</v>
      </c>
      <c r="C66299">
        <f t="shared" si="1036"/>
        <v>104</v>
      </c>
    </row>
    <row r="66300" spans="1:3">
      <c r="A66300">
        <v>66299</v>
      </c>
      <c r="B66300">
        <v>80.379372308699999</v>
      </c>
      <c r="C66300">
        <f t="shared" si="1036"/>
        <v>80</v>
      </c>
    </row>
    <row r="66301" spans="1:3">
      <c r="A66301">
        <v>66300</v>
      </c>
      <c r="B66301">
        <v>80.524154621099996</v>
      </c>
      <c r="C66301">
        <f t="shared" si="1036"/>
        <v>81</v>
      </c>
    </row>
    <row r="66302" spans="1:3">
      <c r="A66302">
        <v>66301</v>
      </c>
      <c r="B66302">
        <v>80.990173709100006</v>
      </c>
      <c r="C66302">
        <f t="shared" si="1036"/>
        <v>81</v>
      </c>
    </row>
    <row r="66303" spans="1:3">
      <c r="A66303">
        <v>66302</v>
      </c>
      <c r="B66303">
        <v>91.702452318200002</v>
      </c>
      <c r="C66303">
        <f t="shared" si="1036"/>
        <v>92</v>
      </c>
    </row>
    <row r="66304" spans="1:3">
      <c r="A66304">
        <v>66303</v>
      </c>
      <c r="B66304">
        <v>85.159611718299999</v>
      </c>
      <c r="C66304">
        <f t="shared" si="1036"/>
        <v>85</v>
      </c>
    </row>
    <row r="66305" spans="1:3">
      <c r="A66305">
        <v>66304</v>
      </c>
      <c r="B66305">
        <v>114.875610556</v>
      </c>
      <c r="C66305">
        <f t="shared" si="1036"/>
        <v>115</v>
      </c>
    </row>
    <row r="66306" spans="1:3">
      <c r="A66306">
        <v>66305</v>
      </c>
      <c r="B66306">
        <v>94.073365269199996</v>
      </c>
      <c r="C66306">
        <f t="shared" si="1036"/>
        <v>94</v>
      </c>
    </row>
    <row r="66307" spans="1:3">
      <c r="A66307">
        <v>66306</v>
      </c>
      <c r="B66307">
        <v>70.0566948086</v>
      </c>
      <c r="C66307">
        <f t="shared" ref="C66307:C66370" si="1037">ROUND(B66307,0)</f>
        <v>70</v>
      </c>
    </row>
    <row r="66308" spans="1:3">
      <c r="A66308">
        <v>66307</v>
      </c>
      <c r="B66308">
        <v>127.60056557599999</v>
      </c>
      <c r="C66308">
        <f t="shared" si="1037"/>
        <v>128</v>
      </c>
    </row>
    <row r="66309" spans="1:3">
      <c r="A66309">
        <v>66308</v>
      </c>
      <c r="B66309">
        <v>109.47717167499999</v>
      </c>
      <c r="C66309">
        <f t="shared" si="1037"/>
        <v>109</v>
      </c>
    </row>
    <row r="66310" spans="1:3">
      <c r="A66310">
        <v>66309</v>
      </c>
      <c r="B66310">
        <v>86.385363825799999</v>
      </c>
      <c r="C66310">
        <f t="shared" si="1037"/>
        <v>86</v>
      </c>
    </row>
    <row r="66311" spans="1:3">
      <c r="A66311">
        <v>66310</v>
      </c>
      <c r="B66311">
        <v>96.647465412599999</v>
      </c>
      <c r="C66311">
        <f t="shared" si="1037"/>
        <v>97</v>
      </c>
    </row>
    <row r="66312" spans="1:3">
      <c r="A66312">
        <v>66311</v>
      </c>
      <c r="B66312">
        <v>130.40255729500001</v>
      </c>
      <c r="C66312">
        <f t="shared" si="1037"/>
        <v>130</v>
      </c>
    </row>
    <row r="66313" spans="1:3">
      <c r="A66313">
        <v>66312</v>
      </c>
      <c r="B66313">
        <v>103.264220885</v>
      </c>
      <c r="C66313">
        <f t="shared" si="1037"/>
        <v>103</v>
      </c>
    </row>
    <row r="66314" spans="1:3">
      <c r="A66314">
        <v>66313</v>
      </c>
      <c r="B66314">
        <v>89.510744195800001</v>
      </c>
      <c r="C66314">
        <f t="shared" si="1037"/>
        <v>90</v>
      </c>
    </row>
    <row r="66315" spans="1:3">
      <c r="A66315">
        <v>66314</v>
      </c>
      <c r="B66315">
        <v>121.05929033</v>
      </c>
      <c r="C66315">
        <f t="shared" si="1037"/>
        <v>121</v>
      </c>
    </row>
    <row r="66316" spans="1:3">
      <c r="A66316">
        <v>66315</v>
      </c>
      <c r="B66316">
        <v>99.546915138100005</v>
      </c>
      <c r="C66316">
        <f t="shared" si="1037"/>
        <v>100</v>
      </c>
    </row>
    <row r="66317" spans="1:3">
      <c r="A66317">
        <v>66316</v>
      </c>
      <c r="B66317">
        <v>101.75799166100001</v>
      </c>
      <c r="C66317">
        <f t="shared" si="1037"/>
        <v>102</v>
      </c>
    </row>
    <row r="66318" spans="1:3">
      <c r="A66318">
        <v>66317</v>
      </c>
      <c r="B66318">
        <v>97.136993568299999</v>
      </c>
      <c r="C66318">
        <f t="shared" si="1037"/>
        <v>97</v>
      </c>
    </row>
    <row r="66319" spans="1:3">
      <c r="A66319">
        <v>66318</v>
      </c>
      <c r="B66319">
        <v>98.152044865199997</v>
      </c>
      <c r="C66319">
        <f t="shared" si="1037"/>
        <v>98</v>
      </c>
    </row>
    <row r="66320" spans="1:3">
      <c r="A66320">
        <v>66319</v>
      </c>
      <c r="B66320">
        <v>110.00781952299999</v>
      </c>
      <c r="C66320">
        <f t="shared" si="1037"/>
        <v>110</v>
      </c>
    </row>
    <row r="66321" spans="1:3">
      <c r="A66321">
        <v>66320</v>
      </c>
      <c r="B66321">
        <v>89.083916736299997</v>
      </c>
      <c r="C66321">
        <f t="shared" si="1037"/>
        <v>89</v>
      </c>
    </row>
    <row r="66322" spans="1:3">
      <c r="A66322">
        <v>66321</v>
      </c>
      <c r="B66322">
        <v>82.9398730801</v>
      </c>
      <c r="C66322">
        <f t="shared" si="1037"/>
        <v>83</v>
      </c>
    </row>
    <row r="66323" spans="1:3">
      <c r="A66323">
        <v>66322</v>
      </c>
      <c r="B66323">
        <v>106.134100507</v>
      </c>
      <c r="C66323">
        <f t="shared" si="1037"/>
        <v>106</v>
      </c>
    </row>
    <row r="66324" spans="1:3">
      <c r="A66324">
        <v>66323</v>
      </c>
      <c r="B66324">
        <v>125.383783405</v>
      </c>
      <c r="C66324">
        <f t="shared" si="1037"/>
        <v>125</v>
      </c>
    </row>
    <row r="66325" spans="1:3">
      <c r="A66325">
        <v>66324</v>
      </c>
      <c r="B66325">
        <v>101.765484114</v>
      </c>
      <c r="C66325">
        <f t="shared" si="1037"/>
        <v>102</v>
      </c>
    </row>
    <row r="66326" spans="1:3">
      <c r="A66326">
        <v>66325</v>
      </c>
      <c r="B66326">
        <v>88.125604136999996</v>
      </c>
      <c r="C66326">
        <f t="shared" si="1037"/>
        <v>88</v>
      </c>
    </row>
    <row r="66327" spans="1:3">
      <c r="A66327">
        <v>66326</v>
      </c>
      <c r="B66327">
        <v>121.503618839</v>
      </c>
      <c r="C66327">
        <f t="shared" si="1037"/>
        <v>122</v>
      </c>
    </row>
    <row r="66328" spans="1:3">
      <c r="A66328">
        <v>66327</v>
      </c>
      <c r="B66328">
        <v>103.211816567</v>
      </c>
      <c r="C66328">
        <f t="shared" si="1037"/>
        <v>103</v>
      </c>
    </row>
    <row r="66329" spans="1:3">
      <c r="A66329">
        <v>66328</v>
      </c>
      <c r="B66329">
        <v>88.821287033600001</v>
      </c>
      <c r="C66329">
        <f t="shared" si="1037"/>
        <v>89</v>
      </c>
    </row>
    <row r="66330" spans="1:3">
      <c r="A66330">
        <v>66329</v>
      </c>
      <c r="B66330">
        <v>113.20320567900001</v>
      </c>
      <c r="C66330">
        <f t="shared" si="1037"/>
        <v>113</v>
      </c>
    </row>
    <row r="66331" spans="1:3">
      <c r="A66331">
        <v>66330</v>
      </c>
      <c r="B66331">
        <v>88.724113405200001</v>
      </c>
      <c r="C66331">
        <f t="shared" si="1037"/>
        <v>89</v>
      </c>
    </row>
    <row r="66332" spans="1:3">
      <c r="A66332">
        <v>66331</v>
      </c>
      <c r="B66332">
        <v>113.915546488</v>
      </c>
      <c r="C66332">
        <f t="shared" si="1037"/>
        <v>114</v>
      </c>
    </row>
    <row r="66333" spans="1:3">
      <c r="A66333">
        <v>66332</v>
      </c>
      <c r="B66333">
        <v>129.42252497600001</v>
      </c>
      <c r="C66333">
        <f t="shared" si="1037"/>
        <v>129</v>
      </c>
    </row>
    <row r="66334" spans="1:3">
      <c r="A66334">
        <v>66333</v>
      </c>
      <c r="B66334">
        <v>61.779050953400002</v>
      </c>
      <c r="C66334">
        <f t="shared" si="1037"/>
        <v>62</v>
      </c>
    </row>
    <row r="66335" spans="1:3">
      <c r="A66335">
        <v>66334</v>
      </c>
      <c r="B66335">
        <v>130.709575051</v>
      </c>
      <c r="C66335">
        <f t="shared" si="1037"/>
        <v>131</v>
      </c>
    </row>
    <row r="66336" spans="1:3">
      <c r="A66336">
        <v>66335</v>
      </c>
      <c r="B66336">
        <v>107.647123647</v>
      </c>
      <c r="C66336">
        <f t="shared" si="1037"/>
        <v>108</v>
      </c>
    </row>
    <row r="66337" spans="1:3">
      <c r="A66337">
        <v>66336</v>
      </c>
      <c r="B66337">
        <v>93.595427888399996</v>
      </c>
      <c r="C66337">
        <f t="shared" si="1037"/>
        <v>94</v>
      </c>
    </row>
    <row r="66338" spans="1:3">
      <c r="A66338">
        <v>66337</v>
      </c>
      <c r="B66338">
        <v>77.796481556700002</v>
      </c>
      <c r="C66338">
        <f t="shared" si="1037"/>
        <v>78</v>
      </c>
    </row>
    <row r="66339" spans="1:3">
      <c r="A66339">
        <v>66338</v>
      </c>
      <c r="B66339">
        <v>100.23544651100001</v>
      </c>
      <c r="C66339">
        <f t="shared" si="1037"/>
        <v>100</v>
      </c>
    </row>
    <row r="66340" spans="1:3">
      <c r="A66340">
        <v>66339</v>
      </c>
      <c r="B66340">
        <v>101.67480591100001</v>
      </c>
      <c r="C66340">
        <f t="shared" si="1037"/>
        <v>102</v>
      </c>
    </row>
    <row r="66341" spans="1:3">
      <c r="A66341">
        <v>66340</v>
      </c>
      <c r="B66341">
        <v>95.771528642500002</v>
      </c>
      <c r="C66341">
        <f t="shared" si="1037"/>
        <v>96</v>
      </c>
    </row>
    <row r="66342" spans="1:3">
      <c r="A66342">
        <v>66341</v>
      </c>
      <c r="B66342">
        <v>89.561086219700002</v>
      </c>
      <c r="C66342">
        <f t="shared" si="1037"/>
        <v>90</v>
      </c>
    </row>
    <row r="66343" spans="1:3">
      <c r="A66343">
        <v>66342</v>
      </c>
      <c r="B66343">
        <v>89.639951476500002</v>
      </c>
      <c r="C66343">
        <f t="shared" si="1037"/>
        <v>90</v>
      </c>
    </row>
    <row r="66344" spans="1:3">
      <c r="A66344">
        <v>66343</v>
      </c>
      <c r="B66344">
        <v>102.354750032</v>
      </c>
      <c r="C66344">
        <f t="shared" si="1037"/>
        <v>102</v>
      </c>
    </row>
    <row r="66345" spans="1:3">
      <c r="A66345">
        <v>66344</v>
      </c>
      <c r="B66345">
        <v>98.972463891199993</v>
      </c>
      <c r="C66345">
        <f t="shared" si="1037"/>
        <v>99</v>
      </c>
    </row>
    <row r="66346" spans="1:3">
      <c r="A66346">
        <v>66345</v>
      </c>
      <c r="B66346">
        <v>112.43983254699999</v>
      </c>
      <c r="C66346">
        <f t="shared" si="1037"/>
        <v>112</v>
      </c>
    </row>
    <row r="66347" spans="1:3">
      <c r="A66347">
        <v>66346</v>
      </c>
      <c r="B66347">
        <v>89.046209915099993</v>
      </c>
      <c r="C66347">
        <f t="shared" si="1037"/>
        <v>89</v>
      </c>
    </row>
    <row r="66348" spans="1:3">
      <c r="A66348">
        <v>66347</v>
      </c>
      <c r="B66348">
        <v>98.667519081799995</v>
      </c>
      <c r="C66348">
        <f t="shared" si="1037"/>
        <v>99</v>
      </c>
    </row>
    <row r="66349" spans="1:3">
      <c r="A66349">
        <v>66348</v>
      </c>
      <c r="B66349">
        <v>95.957458512100004</v>
      </c>
      <c r="C66349">
        <f t="shared" si="1037"/>
        <v>96</v>
      </c>
    </row>
    <row r="66350" spans="1:3">
      <c r="A66350">
        <v>66349</v>
      </c>
      <c r="B66350">
        <v>109.996888003</v>
      </c>
      <c r="C66350">
        <f t="shared" si="1037"/>
        <v>110</v>
      </c>
    </row>
    <row r="66351" spans="1:3">
      <c r="A66351">
        <v>66350</v>
      </c>
      <c r="B66351">
        <v>86.716221758900005</v>
      </c>
      <c r="C66351">
        <f t="shared" si="1037"/>
        <v>87</v>
      </c>
    </row>
    <row r="66352" spans="1:3">
      <c r="A66352">
        <v>66351</v>
      </c>
      <c r="B66352">
        <v>127.081015624</v>
      </c>
      <c r="C66352">
        <f t="shared" si="1037"/>
        <v>127</v>
      </c>
    </row>
    <row r="66353" spans="1:3">
      <c r="A66353">
        <v>66352</v>
      </c>
      <c r="B66353">
        <v>85.675803682899996</v>
      </c>
      <c r="C66353">
        <f t="shared" si="1037"/>
        <v>86</v>
      </c>
    </row>
    <row r="66354" spans="1:3">
      <c r="A66354">
        <v>66353</v>
      </c>
      <c r="B66354">
        <v>114.87337734899999</v>
      </c>
      <c r="C66354">
        <f t="shared" si="1037"/>
        <v>115</v>
      </c>
    </row>
    <row r="66355" spans="1:3">
      <c r="A66355">
        <v>66354</v>
      </c>
      <c r="B66355">
        <v>105.179836667</v>
      </c>
      <c r="C66355">
        <f t="shared" si="1037"/>
        <v>105</v>
      </c>
    </row>
    <row r="66356" spans="1:3">
      <c r="A66356">
        <v>66355</v>
      </c>
      <c r="B66356">
        <v>89.979407660899994</v>
      </c>
      <c r="C66356">
        <f t="shared" si="1037"/>
        <v>90</v>
      </c>
    </row>
    <row r="66357" spans="1:3">
      <c r="A66357">
        <v>66356</v>
      </c>
      <c r="B66357">
        <v>113.4302039</v>
      </c>
      <c r="C66357">
        <f t="shared" si="1037"/>
        <v>113</v>
      </c>
    </row>
    <row r="66358" spans="1:3">
      <c r="A66358">
        <v>66357</v>
      </c>
      <c r="B66358">
        <v>116.925003737</v>
      </c>
      <c r="C66358">
        <f t="shared" si="1037"/>
        <v>117</v>
      </c>
    </row>
    <row r="66359" spans="1:3">
      <c r="A66359">
        <v>66358</v>
      </c>
      <c r="B66359">
        <v>113.400399728</v>
      </c>
      <c r="C66359">
        <f t="shared" si="1037"/>
        <v>113</v>
      </c>
    </row>
    <row r="66360" spans="1:3">
      <c r="A66360">
        <v>66359</v>
      </c>
      <c r="B66360">
        <v>106.34974391900001</v>
      </c>
      <c r="C66360">
        <f t="shared" si="1037"/>
        <v>106</v>
      </c>
    </row>
    <row r="66361" spans="1:3">
      <c r="A66361">
        <v>66360</v>
      </c>
      <c r="B66361">
        <v>97.016810435300002</v>
      </c>
      <c r="C66361">
        <f t="shared" si="1037"/>
        <v>97</v>
      </c>
    </row>
    <row r="66362" spans="1:3">
      <c r="A66362">
        <v>66361</v>
      </c>
      <c r="B66362">
        <v>72.575014605700005</v>
      </c>
      <c r="C66362">
        <f t="shared" si="1037"/>
        <v>73</v>
      </c>
    </row>
    <row r="66363" spans="1:3">
      <c r="A66363">
        <v>66362</v>
      </c>
      <c r="B66363">
        <v>92.4340741038</v>
      </c>
      <c r="C66363">
        <f t="shared" si="1037"/>
        <v>92</v>
      </c>
    </row>
    <row r="66364" spans="1:3">
      <c r="A66364">
        <v>66363</v>
      </c>
      <c r="B66364">
        <v>94.092058654400006</v>
      </c>
      <c r="C66364">
        <f t="shared" si="1037"/>
        <v>94</v>
      </c>
    </row>
    <row r="66365" spans="1:3">
      <c r="A66365">
        <v>66364</v>
      </c>
      <c r="B66365">
        <v>89.303745451699996</v>
      </c>
      <c r="C66365">
        <f t="shared" si="1037"/>
        <v>89</v>
      </c>
    </row>
    <row r="66366" spans="1:3">
      <c r="A66366">
        <v>66365</v>
      </c>
      <c r="B66366">
        <v>87.746669024599996</v>
      </c>
      <c r="C66366">
        <f t="shared" si="1037"/>
        <v>88</v>
      </c>
    </row>
    <row r="66367" spans="1:3">
      <c r="A66367">
        <v>66366</v>
      </c>
      <c r="B66367">
        <v>105.550675583</v>
      </c>
      <c r="C66367">
        <f t="shared" si="1037"/>
        <v>106</v>
      </c>
    </row>
    <row r="66368" spans="1:3">
      <c r="A66368">
        <v>66367</v>
      </c>
      <c r="B66368">
        <v>100.67558506100001</v>
      </c>
      <c r="C66368">
        <f t="shared" si="1037"/>
        <v>101</v>
      </c>
    </row>
    <row r="66369" spans="1:3">
      <c r="A66369">
        <v>66368</v>
      </c>
      <c r="B66369">
        <v>99.556447565499994</v>
      </c>
      <c r="C66369">
        <f t="shared" si="1037"/>
        <v>100</v>
      </c>
    </row>
    <row r="66370" spans="1:3">
      <c r="A66370">
        <v>66369</v>
      </c>
      <c r="B66370">
        <v>106.716437146</v>
      </c>
      <c r="C66370">
        <f t="shared" si="1037"/>
        <v>107</v>
      </c>
    </row>
    <row r="66371" spans="1:3">
      <c r="A66371">
        <v>66370</v>
      </c>
      <c r="B66371">
        <v>112.921944291</v>
      </c>
      <c r="C66371">
        <f t="shared" ref="C66371:C66434" si="1038">ROUND(B66371,0)</f>
        <v>113</v>
      </c>
    </row>
    <row r="66372" spans="1:3">
      <c r="A66372">
        <v>66371</v>
      </c>
      <c r="B66372">
        <v>99.189058427999996</v>
      </c>
      <c r="C66372">
        <f t="shared" si="1038"/>
        <v>99</v>
      </c>
    </row>
    <row r="66373" spans="1:3">
      <c r="A66373">
        <v>66372</v>
      </c>
      <c r="B66373">
        <v>84.908520291800002</v>
      </c>
      <c r="C66373">
        <f t="shared" si="1038"/>
        <v>85</v>
      </c>
    </row>
    <row r="66374" spans="1:3">
      <c r="A66374">
        <v>66373</v>
      </c>
      <c r="B66374">
        <v>90.429821694699996</v>
      </c>
      <c r="C66374">
        <f t="shared" si="1038"/>
        <v>90</v>
      </c>
    </row>
    <row r="66375" spans="1:3">
      <c r="A66375">
        <v>66374</v>
      </c>
      <c r="B66375">
        <v>101.577255447</v>
      </c>
      <c r="C66375">
        <f t="shared" si="1038"/>
        <v>102</v>
      </c>
    </row>
    <row r="66376" spans="1:3">
      <c r="A66376">
        <v>66375</v>
      </c>
      <c r="B66376">
        <v>58.052721140499997</v>
      </c>
      <c r="C66376">
        <f t="shared" si="1038"/>
        <v>58</v>
      </c>
    </row>
    <row r="66377" spans="1:3">
      <c r="A66377">
        <v>66376</v>
      </c>
      <c r="B66377">
        <v>115.999542667</v>
      </c>
      <c r="C66377">
        <f t="shared" si="1038"/>
        <v>116</v>
      </c>
    </row>
    <row r="66378" spans="1:3">
      <c r="A66378">
        <v>66377</v>
      </c>
      <c r="B66378">
        <v>97.849772956699994</v>
      </c>
      <c r="C66378">
        <f t="shared" si="1038"/>
        <v>98</v>
      </c>
    </row>
    <row r="66379" spans="1:3">
      <c r="A66379">
        <v>66378</v>
      </c>
      <c r="B66379">
        <v>127.875171497</v>
      </c>
      <c r="C66379">
        <f t="shared" si="1038"/>
        <v>128</v>
      </c>
    </row>
    <row r="66380" spans="1:3">
      <c r="A66380">
        <v>66379</v>
      </c>
      <c r="B66380">
        <v>120.053290004</v>
      </c>
      <c r="C66380">
        <f t="shared" si="1038"/>
        <v>120</v>
      </c>
    </row>
    <row r="66381" spans="1:3">
      <c r="A66381">
        <v>66380</v>
      </c>
      <c r="B66381">
        <v>122.186574519</v>
      </c>
      <c r="C66381">
        <f t="shared" si="1038"/>
        <v>122</v>
      </c>
    </row>
    <row r="66382" spans="1:3">
      <c r="A66382">
        <v>66381</v>
      </c>
      <c r="B66382">
        <v>108.57219485</v>
      </c>
      <c r="C66382">
        <f t="shared" si="1038"/>
        <v>109</v>
      </c>
    </row>
    <row r="66383" spans="1:3">
      <c r="A66383">
        <v>66382</v>
      </c>
      <c r="B66383">
        <v>79.305311806899994</v>
      </c>
      <c r="C66383">
        <f t="shared" si="1038"/>
        <v>79</v>
      </c>
    </row>
    <row r="66384" spans="1:3">
      <c r="A66384">
        <v>66383</v>
      </c>
      <c r="B66384">
        <v>110.102241746</v>
      </c>
      <c r="C66384">
        <f t="shared" si="1038"/>
        <v>110</v>
      </c>
    </row>
    <row r="66385" spans="1:3">
      <c r="A66385">
        <v>66384</v>
      </c>
      <c r="B66385">
        <v>120.345902131</v>
      </c>
      <c r="C66385">
        <f t="shared" si="1038"/>
        <v>120</v>
      </c>
    </row>
    <row r="66386" spans="1:3">
      <c r="A66386">
        <v>66385</v>
      </c>
      <c r="B66386">
        <v>94.843993275000003</v>
      </c>
      <c r="C66386">
        <f t="shared" si="1038"/>
        <v>95</v>
      </c>
    </row>
    <row r="66387" spans="1:3">
      <c r="A66387">
        <v>66386</v>
      </c>
      <c r="B66387">
        <v>90.423115602699994</v>
      </c>
      <c r="C66387">
        <f t="shared" si="1038"/>
        <v>90</v>
      </c>
    </row>
    <row r="66388" spans="1:3">
      <c r="A66388">
        <v>66387</v>
      </c>
      <c r="B66388">
        <v>69.606120429800001</v>
      </c>
      <c r="C66388">
        <f t="shared" si="1038"/>
        <v>70</v>
      </c>
    </row>
    <row r="66389" spans="1:3">
      <c r="A66389">
        <v>66388</v>
      </c>
      <c r="B66389">
        <v>111.373156726</v>
      </c>
      <c r="C66389">
        <f t="shared" si="1038"/>
        <v>111</v>
      </c>
    </row>
    <row r="66390" spans="1:3">
      <c r="A66390">
        <v>66389</v>
      </c>
      <c r="B66390">
        <v>113.470508755</v>
      </c>
      <c r="C66390">
        <f t="shared" si="1038"/>
        <v>113</v>
      </c>
    </row>
    <row r="66391" spans="1:3">
      <c r="A66391">
        <v>66390</v>
      </c>
      <c r="B66391">
        <v>111.40408294300001</v>
      </c>
      <c r="C66391">
        <f t="shared" si="1038"/>
        <v>111</v>
      </c>
    </row>
    <row r="66392" spans="1:3">
      <c r="A66392">
        <v>66391</v>
      </c>
      <c r="B66392">
        <v>84.045899335300007</v>
      </c>
      <c r="C66392">
        <f t="shared" si="1038"/>
        <v>84</v>
      </c>
    </row>
    <row r="66393" spans="1:3">
      <c r="A66393">
        <v>66392</v>
      </c>
      <c r="B66393">
        <v>106.03443949299999</v>
      </c>
      <c r="C66393">
        <f t="shared" si="1038"/>
        <v>106</v>
      </c>
    </row>
    <row r="66394" spans="1:3">
      <c r="A66394">
        <v>66393</v>
      </c>
      <c r="B66394">
        <v>106.162918085</v>
      </c>
      <c r="C66394">
        <f t="shared" si="1038"/>
        <v>106</v>
      </c>
    </row>
    <row r="66395" spans="1:3">
      <c r="A66395">
        <v>66394</v>
      </c>
      <c r="B66395">
        <v>84.107199211700006</v>
      </c>
      <c r="C66395">
        <f t="shared" si="1038"/>
        <v>84</v>
      </c>
    </row>
    <row r="66396" spans="1:3">
      <c r="A66396">
        <v>66395</v>
      </c>
      <c r="B66396">
        <v>107.15042341900001</v>
      </c>
      <c r="C66396">
        <f t="shared" si="1038"/>
        <v>107</v>
      </c>
    </row>
    <row r="66397" spans="1:3">
      <c r="A66397">
        <v>66396</v>
      </c>
      <c r="B66397">
        <v>82.1735628295</v>
      </c>
      <c r="C66397">
        <f t="shared" si="1038"/>
        <v>82</v>
      </c>
    </row>
    <row r="66398" spans="1:3">
      <c r="A66398">
        <v>66397</v>
      </c>
      <c r="B66398">
        <v>120.379345093</v>
      </c>
      <c r="C66398">
        <f t="shared" si="1038"/>
        <v>120</v>
      </c>
    </row>
    <row r="66399" spans="1:3">
      <c r="A66399">
        <v>66398</v>
      </c>
      <c r="B66399">
        <v>114.680016591</v>
      </c>
      <c r="C66399">
        <f t="shared" si="1038"/>
        <v>115</v>
      </c>
    </row>
    <row r="66400" spans="1:3">
      <c r="A66400">
        <v>66399</v>
      </c>
      <c r="B66400">
        <v>102.71848648700001</v>
      </c>
      <c r="C66400">
        <f t="shared" si="1038"/>
        <v>103</v>
      </c>
    </row>
    <row r="66401" spans="1:3">
      <c r="A66401">
        <v>66400</v>
      </c>
      <c r="B66401">
        <v>83.591914024800005</v>
      </c>
      <c r="C66401">
        <f t="shared" si="1038"/>
        <v>84</v>
      </c>
    </row>
    <row r="66402" spans="1:3">
      <c r="A66402">
        <v>66401</v>
      </c>
      <c r="B66402">
        <v>93.368615503300006</v>
      </c>
      <c r="C66402">
        <f t="shared" si="1038"/>
        <v>93</v>
      </c>
    </row>
    <row r="66403" spans="1:3">
      <c r="A66403">
        <v>66402</v>
      </c>
      <c r="B66403">
        <v>115.00277343099999</v>
      </c>
      <c r="C66403">
        <f t="shared" si="1038"/>
        <v>115</v>
      </c>
    </row>
    <row r="66404" spans="1:3">
      <c r="A66404">
        <v>66403</v>
      </c>
      <c r="B66404">
        <v>72.041921403100005</v>
      </c>
      <c r="C66404">
        <f t="shared" si="1038"/>
        <v>72</v>
      </c>
    </row>
    <row r="66405" spans="1:3">
      <c r="A66405">
        <v>66404</v>
      </c>
      <c r="B66405">
        <v>110.414157608</v>
      </c>
      <c r="C66405">
        <f t="shared" si="1038"/>
        <v>110</v>
      </c>
    </row>
    <row r="66406" spans="1:3">
      <c r="A66406">
        <v>66405</v>
      </c>
      <c r="B66406">
        <v>85.669097729000001</v>
      </c>
      <c r="C66406">
        <f t="shared" si="1038"/>
        <v>86</v>
      </c>
    </row>
    <row r="66407" spans="1:3">
      <c r="A66407">
        <v>66406</v>
      </c>
      <c r="B66407">
        <v>98.982033764099995</v>
      </c>
      <c r="C66407">
        <f t="shared" si="1038"/>
        <v>99</v>
      </c>
    </row>
    <row r="66408" spans="1:3">
      <c r="A66408">
        <v>66407</v>
      </c>
      <c r="B66408">
        <v>98.749058829199996</v>
      </c>
      <c r="C66408">
        <f t="shared" si="1038"/>
        <v>99</v>
      </c>
    </row>
    <row r="66409" spans="1:3">
      <c r="A66409">
        <v>66408</v>
      </c>
      <c r="B66409">
        <v>124.65589743699999</v>
      </c>
      <c r="C66409">
        <f t="shared" si="1038"/>
        <v>125</v>
      </c>
    </row>
    <row r="66410" spans="1:3">
      <c r="A66410">
        <v>66409</v>
      </c>
      <c r="B66410">
        <v>108.46866878599999</v>
      </c>
      <c r="C66410">
        <f t="shared" si="1038"/>
        <v>108</v>
      </c>
    </row>
    <row r="66411" spans="1:3">
      <c r="A66411">
        <v>66410</v>
      </c>
      <c r="B66411">
        <v>124.647584323</v>
      </c>
      <c r="C66411">
        <f t="shared" si="1038"/>
        <v>125</v>
      </c>
    </row>
    <row r="66412" spans="1:3">
      <c r="A66412">
        <v>66411</v>
      </c>
      <c r="B66412">
        <v>101.57947771000001</v>
      </c>
      <c r="C66412">
        <f t="shared" si="1038"/>
        <v>102</v>
      </c>
    </row>
    <row r="66413" spans="1:3">
      <c r="A66413">
        <v>66412</v>
      </c>
      <c r="B66413">
        <v>90.601962931800003</v>
      </c>
      <c r="C66413">
        <f t="shared" si="1038"/>
        <v>91</v>
      </c>
    </row>
    <row r="66414" spans="1:3">
      <c r="A66414">
        <v>66413</v>
      </c>
      <c r="B66414">
        <v>86.503504940599996</v>
      </c>
      <c r="C66414">
        <f t="shared" si="1038"/>
        <v>87</v>
      </c>
    </row>
    <row r="66415" spans="1:3">
      <c r="A66415">
        <v>66414</v>
      </c>
      <c r="B66415">
        <v>101.12912156500001</v>
      </c>
      <c r="C66415">
        <f t="shared" si="1038"/>
        <v>101</v>
      </c>
    </row>
    <row r="66416" spans="1:3">
      <c r="A66416">
        <v>66415</v>
      </c>
      <c r="B66416">
        <v>125.286465345</v>
      </c>
      <c r="C66416">
        <f t="shared" si="1038"/>
        <v>125</v>
      </c>
    </row>
    <row r="66417" spans="1:3">
      <c r="A66417">
        <v>66416</v>
      </c>
      <c r="B66417">
        <v>66.588099780700006</v>
      </c>
      <c r="C66417">
        <f t="shared" si="1038"/>
        <v>67</v>
      </c>
    </row>
    <row r="66418" spans="1:3">
      <c r="A66418">
        <v>66417</v>
      </c>
      <c r="B66418">
        <v>80.788068919300002</v>
      </c>
      <c r="C66418">
        <f t="shared" si="1038"/>
        <v>81</v>
      </c>
    </row>
    <row r="66419" spans="1:3">
      <c r="A66419">
        <v>66418</v>
      </c>
      <c r="B66419">
        <v>80.697327738200002</v>
      </c>
      <c r="C66419">
        <f t="shared" si="1038"/>
        <v>81</v>
      </c>
    </row>
    <row r="66420" spans="1:3">
      <c r="A66420">
        <v>66419</v>
      </c>
      <c r="B66420">
        <v>101.702430435</v>
      </c>
      <c r="C66420">
        <f t="shared" si="1038"/>
        <v>102</v>
      </c>
    </row>
    <row r="66421" spans="1:3">
      <c r="A66421">
        <v>66420</v>
      </c>
      <c r="B66421">
        <v>116.413452467</v>
      </c>
      <c r="C66421">
        <f t="shared" si="1038"/>
        <v>116</v>
      </c>
    </row>
    <row r="66422" spans="1:3">
      <c r="A66422">
        <v>66421</v>
      </c>
      <c r="B66422">
        <v>95.664695377300006</v>
      </c>
      <c r="C66422">
        <f t="shared" si="1038"/>
        <v>96</v>
      </c>
    </row>
    <row r="66423" spans="1:3">
      <c r="A66423">
        <v>66422</v>
      </c>
      <c r="B66423">
        <v>89.454656721299997</v>
      </c>
      <c r="C66423">
        <f t="shared" si="1038"/>
        <v>89</v>
      </c>
    </row>
    <row r="66424" spans="1:3">
      <c r="A66424">
        <v>66423</v>
      </c>
      <c r="B66424">
        <v>111.983131344</v>
      </c>
      <c r="C66424">
        <f t="shared" si="1038"/>
        <v>112</v>
      </c>
    </row>
    <row r="66425" spans="1:3">
      <c r="A66425">
        <v>66424</v>
      </c>
      <c r="B66425">
        <v>114.64492479099999</v>
      </c>
      <c r="C66425">
        <f t="shared" si="1038"/>
        <v>115</v>
      </c>
    </row>
    <row r="66426" spans="1:3">
      <c r="A66426">
        <v>66425</v>
      </c>
      <c r="B66426">
        <v>102.790674595</v>
      </c>
      <c r="C66426">
        <f t="shared" si="1038"/>
        <v>103</v>
      </c>
    </row>
    <row r="66427" spans="1:3">
      <c r="A66427">
        <v>66426</v>
      </c>
      <c r="B66427">
        <v>112.385498328</v>
      </c>
      <c r="C66427">
        <f t="shared" si="1038"/>
        <v>112</v>
      </c>
    </row>
    <row r="66428" spans="1:3">
      <c r="A66428">
        <v>66427</v>
      </c>
      <c r="B66428">
        <v>100.805300183</v>
      </c>
      <c r="C66428">
        <f t="shared" si="1038"/>
        <v>101</v>
      </c>
    </row>
    <row r="66429" spans="1:3">
      <c r="A66429">
        <v>66428</v>
      </c>
      <c r="B66429">
        <v>114.97889087599999</v>
      </c>
      <c r="C66429">
        <f t="shared" si="1038"/>
        <v>115</v>
      </c>
    </row>
    <row r="66430" spans="1:3">
      <c r="A66430">
        <v>66429</v>
      </c>
      <c r="B66430">
        <v>110.48273837399999</v>
      </c>
      <c r="C66430">
        <f t="shared" si="1038"/>
        <v>110</v>
      </c>
    </row>
    <row r="66431" spans="1:3">
      <c r="A66431">
        <v>66430</v>
      </c>
      <c r="B66431">
        <v>93.7589474217</v>
      </c>
      <c r="C66431">
        <f t="shared" si="1038"/>
        <v>94</v>
      </c>
    </row>
    <row r="66432" spans="1:3">
      <c r="A66432">
        <v>66431</v>
      </c>
      <c r="B66432">
        <v>98.698029502099999</v>
      </c>
      <c r="C66432">
        <f t="shared" si="1038"/>
        <v>99</v>
      </c>
    </row>
    <row r="66433" spans="1:3">
      <c r="A66433">
        <v>66432</v>
      </c>
      <c r="B66433">
        <v>112.613349959</v>
      </c>
      <c r="C66433">
        <f t="shared" si="1038"/>
        <v>113</v>
      </c>
    </row>
    <row r="66434" spans="1:3">
      <c r="A66434">
        <v>66433</v>
      </c>
      <c r="B66434">
        <v>121.84718604299999</v>
      </c>
      <c r="C66434">
        <f t="shared" si="1038"/>
        <v>122</v>
      </c>
    </row>
    <row r="66435" spans="1:3">
      <c r="A66435">
        <v>66434</v>
      </c>
      <c r="B66435">
        <v>107.536330062</v>
      </c>
      <c r="C66435">
        <f t="shared" ref="C66435:C66498" si="1039">ROUND(B66435,0)</f>
        <v>108</v>
      </c>
    </row>
    <row r="66436" spans="1:3">
      <c r="A66436">
        <v>66435</v>
      </c>
      <c r="B66436">
        <v>102.472783432</v>
      </c>
      <c r="C66436">
        <f t="shared" si="1039"/>
        <v>102</v>
      </c>
    </row>
    <row r="66437" spans="1:3">
      <c r="A66437">
        <v>66436</v>
      </c>
      <c r="B66437">
        <v>122.08137279899999</v>
      </c>
      <c r="C66437">
        <f t="shared" si="1039"/>
        <v>122</v>
      </c>
    </row>
    <row r="66438" spans="1:3">
      <c r="A66438">
        <v>66437</v>
      </c>
      <c r="B66438">
        <v>104.554726536</v>
      </c>
      <c r="C66438">
        <f t="shared" si="1039"/>
        <v>105</v>
      </c>
    </row>
    <row r="66439" spans="1:3">
      <c r="A66439">
        <v>66438</v>
      </c>
      <c r="B66439">
        <v>100.558718301</v>
      </c>
      <c r="C66439">
        <f t="shared" si="1039"/>
        <v>101</v>
      </c>
    </row>
    <row r="66440" spans="1:3">
      <c r="A66440">
        <v>66439</v>
      </c>
      <c r="B66440">
        <v>75.655788052399998</v>
      </c>
      <c r="C66440">
        <f t="shared" si="1039"/>
        <v>76</v>
      </c>
    </row>
    <row r="66441" spans="1:3">
      <c r="A66441">
        <v>66440</v>
      </c>
      <c r="B66441">
        <v>109.645034541</v>
      </c>
      <c r="C66441">
        <f t="shared" si="1039"/>
        <v>110</v>
      </c>
    </row>
    <row r="66442" spans="1:3">
      <c r="A66442">
        <v>66441</v>
      </c>
      <c r="B66442">
        <v>106.65545166699999</v>
      </c>
      <c r="C66442">
        <f t="shared" si="1039"/>
        <v>107</v>
      </c>
    </row>
    <row r="66443" spans="1:3">
      <c r="A66443">
        <v>66442</v>
      </c>
      <c r="B66443">
        <v>87.509492151100005</v>
      </c>
      <c r="C66443">
        <f t="shared" si="1039"/>
        <v>88</v>
      </c>
    </row>
    <row r="66444" spans="1:3">
      <c r="A66444">
        <v>66443</v>
      </c>
      <c r="B66444">
        <v>117.09458063</v>
      </c>
      <c r="C66444">
        <f t="shared" si="1039"/>
        <v>117</v>
      </c>
    </row>
    <row r="66445" spans="1:3">
      <c r="A66445">
        <v>66444</v>
      </c>
      <c r="B66445">
        <v>97.219059883599996</v>
      </c>
      <c r="C66445">
        <f t="shared" si="1039"/>
        <v>97</v>
      </c>
    </row>
    <row r="66446" spans="1:3">
      <c r="A66446">
        <v>66445</v>
      </c>
      <c r="B66446">
        <v>119.133332211</v>
      </c>
      <c r="C66446">
        <f t="shared" si="1039"/>
        <v>119</v>
      </c>
    </row>
    <row r="66447" spans="1:3">
      <c r="A66447">
        <v>66446</v>
      </c>
      <c r="B66447">
        <v>89.649823478800002</v>
      </c>
      <c r="C66447">
        <f t="shared" si="1039"/>
        <v>90</v>
      </c>
    </row>
    <row r="66448" spans="1:3">
      <c r="A66448">
        <v>66447</v>
      </c>
      <c r="B66448">
        <v>99.014827244700001</v>
      </c>
      <c r="C66448">
        <f t="shared" si="1039"/>
        <v>99</v>
      </c>
    </row>
    <row r="66449" spans="1:3">
      <c r="A66449">
        <v>66448</v>
      </c>
      <c r="B66449">
        <v>89.711110050000002</v>
      </c>
      <c r="C66449">
        <f t="shared" si="1039"/>
        <v>90</v>
      </c>
    </row>
    <row r="66450" spans="1:3">
      <c r="A66450">
        <v>66449</v>
      </c>
      <c r="B66450">
        <v>119.483219996</v>
      </c>
      <c r="C66450">
        <f t="shared" si="1039"/>
        <v>119</v>
      </c>
    </row>
    <row r="66451" spans="1:3">
      <c r="A66451">
        <v>66450</v>
      </c>
      <c r="B66451">
        <v>108.80941755000001</v>
      </c>
      <c r="C66451">
        <f t="shared" si="1039"/>
        <v>109</v>
      </c>
    </row>
    <row r="66452" spans="1:3">
      <c r="A66452">
        <v>66451</v>
      </c>
      <c r="B66452">
        <v>96.645660184700006</v>
      </c>
      <c r="C66452">
        <f t="shared" si="1039"/>
        <v>97</v>
      </c>
    </row>
    <row r="66453" spans="1:3">
      <c r="A66453">
        <v>66452</v>
      </c>
      <c r="B66453">
        <v>116.675633502</v>
      </c>
      <c r="C66453">
        <f t="shared" si="1039"/>
        <v>117</v>
      </c>
    </row>
    <row r="66454" spans="1:3">
      <c r="A66454">
        <v>66453</v>
      </c>
      <c r="B66454">
        <v>98.024341317299999</v>
      </c>
      <c r="C66454">
        <f t="shared" si="1039"/>
        <v>98</v>
      </c>
    </row>
    <row r="66455" spans="1:3">
      <c r="A66455">
        <v>66454</v>
      </c>
      <c r="B66455">
        <v>112.323720317</v>
      </c>
      <c r="C66455">
        <f t="shared" si="1039"/>
        <v>112</v>
      </c>
    </row>
    <row r="66456" spans="1:3">
      <c r="A66456">
        <v>66455</v>
      </c>
      <c r="B66456">
        <v>110.230557318</v>
      </c>
      <c r="C66456">
        <f t="shared" si="1039"/>
        <v>110</v>
      </c>
    </row>
    <row r="66457" spans="1:3">
      <c r="A66457">
        <v>66456</v>
      </c>
      <c r="B66457">
        <v>79.656190780900005</v>
      </c>
      <c r="C66457">
        <f t="shared" si="1039"/>
        <v>80</v>
      </c>
    </row>
    <row r="66458" spans="1:3">
      <c r="A66458">
        <v>66457</v>
      </c>
      <c r="B66458">
        <v>121.17446800499999</v>
      </c>
      <c r="C66458">
        <f t="shared" si="1039"/>
        <v>121</v>
      </c>
    </row>
    <row r="66459" spans="1:3">
      <c r="A66459">
        <v>66458</v>
      </c>
      <c r="B66459">
        <v>83.156472304399998</v>
      </c>
      <c r="C66459">
        <f t="shared" si="1039"/>
        <v>83</v>
      </c>
    </row>
    <row r="66460" spans="1:3">
      <c r="A66460">
        <v>66459</v>
      </c>
      <c r="B66460">
        <v>77.261752737600006</v>
      </c>
      <c r="C66460">
        <f t="shared" si="1039"/>
        <v>77</v>
      </c>
    </row>
    <row r="66461" spans="1:3">
      <c r="A66461">
        <v>66460</v>
      </c>
      <c r="B66461">
        <v>103.07705502</v>
      </c>
      <c r="C66461">
        <f t="shared" si="1039"/>
        <v>103</v>
      </c>
    </row>
    <row r="66462" spans="1:3">
      <c r="A66462">
        <v>66461</v>
      </c>
      <c r="B66462">
        <v>79.392246413300001</v>
      </c>
      <c r="C66462">
        <f t="shared" si="1039"/>
        <v>79</v>
      </c>
    </row>
    <row r="66463" spans="1:3">
      <c r="A66463">
        <v>66462</v>
      </c>
      <c r="B66463">
        <v>84.100764421600005</v>
      </c>
      <c r="C66463">
        <f t="shared" si="1039"/>
        <v>84</v>
      </c>
    </row>
    <row r="66464" spans="1:3">
      <c r="A66464">
        <v>66463</v>
      </c>
      <c r="B66464">
        <v>108.755890897</v>
      </c>
      <c r="C66464">
        <f t="shared" si="1039"/>
        <v>109</v>
      </c>
    </row>
    <row r="66465" spans="1:3">
      <c r="A66465">
        <v>66464</v>
      </c>
      <c r="B66465">
        <v>103.864288101</v>
      </c>
      <c r="C66465">
        <f t="shared" si="1039"/>
        <v>104</v>
      </c>
    </row>
    <row r="66466" spans="1:3">
      <c r="A66466">
        <v>66465</v>
      </c>
      <c r="B66466">
        <v>89.680200142499999</v>
      </c>
      <c r="C66466">
        <f t="shared" si="1039"/>
        <v>90</v>
      </c>
    </row>
    <row r="66467" spans="1:3">
      <c r="A66467">
        <v>66466</v>
      </c>
      <c r="B66467">
        <v>114.92655346799999</v>
      </c>
      <c r="C66467">
        <f t="shared" si="1039"/>
        <v>115</v>
      </c>
    </row>
    <row r="66468" spans="1:3">
      <c r="A66468">
        <v>66467</v>
      </c>
      <c r="B66468">
        <v>104.45120541999999</v>
      </c>
      <c r="C66468">
        <f t="shared" si="1039"/>
        <v>104</v>
      </c>
    </row>
    <row r="66469" spans="1:3">
      <c r="A66469">
        <v>66468</v>
      </c>
      <c r="B66469">
        <v>76.407391715399996</v>
      </c>
      <c r="C66469">
        <f t="shared" si="1039"/>
        <v>76</v>
      </c>
    </row>
    <row r="66470" spans="1:3">
      <c r="A66470">
        <v>66469</v>
      </c>
      <c r="B66470">
        <v>116.683962733</v>
      </c>
      <c r="C66470">
        <f t="shared" si="1039"/>
        <v>117</v>
      </c>
    </row>
    <row r="66471" spans="1:3">
      <c r="A66471">
        <v>66470</v>
      </c>
      <c r="B66471">
        <v>80.459757652700006</v>
      </c>
      <c r="C66471">
        <f t="shared" si="1039"/>
        <v>80</v>
      </c>
    </row>
    <row r="66472" spans="1:3">
      <c r="A66472">
        <v>66471</v>
      </c>
      <c r="B66472">
        <v>82.880860543699995</v>
      </c>
      <c r="C66472">
        <f t="shared" si="1039"/>
        <v>83</v>
      </c>
    </row>
    <row r="66473" spans="1:3">
      <c r="A66473">
        <v>66472</v>
      </c>
      <c r="B66473">
        <v>94.750069193200005</v>
      </c>
      <c r="C66473">
        <f t="shared" si="1039"/>
        <v>95</v>
      </c>
    </row>
    <row r="66474" spans="1:3">
      <c r="A66474">
        <v>66473</v>
      </c>
      <c r="B66474">
        <v>123.809974815</v>
      </c>
      <c r="C66474">
        <f t="shared" si="1039"/>
        <v>124</v>
      </c>
    </row>
    <row r="66475" spans="1:3">
      <c r="A66475">
        <v>66474</v>
      </c>
      <c r="B66475">
        <v>89.6009808556</v>
      </c>
      <c r="C66475">
        <f t="shared" si="1039"/>
        <v>90</v>
      </c>
    </row>
    <row r="66476" spans="1:3">
      <c r="A66476">
        <v>66475</v>
      </c>
      <c r="B66476">
        <v>85.059700170400006</v>
      </c>
      <c r="C66476">
        <f t="shared" si="1039"/>
        <v>85</v>
      </c>
    </row>
    <row r="66477" spans="1:3">
      <c r="A66477">
        <v>66476</v>
      </c>
      <c r="B66477">
        <v>93.109271276100003</v>
      </c>
      <c r="C66477">
        <f t="shared" si="1039"/>
        <v>93</v>
      </c>
    </row>
    <row r="66478" spans="1:3">
      <c r="A66478">
        <v>66477</v>
      </c>
      <c r="B66478">
        <v>110.726731473</v>
      </c>
      <c r="C66478">
        <f t="shared" si="1039"/>
        <v>111</v>
      </c>
    </row>
    <row r="66479" spans="1:3">
      <c r="A66479">
        <v>66478</v>
      </c>
      <c r="B66479">
        <v>111.547408146</v>
      </c>
      <c r="C66479">
        <f t="shared" si="1039"/>
        <v>112</v>
      </c>
    </row>
    <row r="66480" spans="1:3">
      <c r="A66480">
        <v>66479</v>
      </c>
      <c r="B66480">
        <v>91.0703959983</v>
      </c>
      <c r="C66480">
        <f t="shared" si="1039"/>
        <v>91</v>
      </c>
    </row>
    <row r="66481" spans="1:3">
      <c r="A66481">
        <v>66480</v>
      </c>
      <c r="B66481">
        <v>88.400166130000002</v>
      </c>
      <c r="C66481">
        <f t="shared" si="1039"/>
        <v>88</v>
      </c>
    </row>
    <row r="66482" spans="1:3">
      <c r="A66482">
        <v>66481</v>
      </c>
      <c r="B66482">
        <v>120.5605662</v>
      </c>
      <c r="C66482">
        <f t="shared" si="1039"/>
        <v>121</v>
      </c>
    </row>
    <row r="66483" spans="1:3">
      <c r="A66483">
        <v>66482</v>
      </c>
      <c r="B66483">
        <v>113.878187647</v>
      </c>
      <c r="C66483">
        <f t="shared" si="1039"/>
        <v>114</v>
      </c>
    </row>
    <row r="66484" spans="1:3">
      <c r="A66484">
        <v>66483</v>
      </c>
      <c r="B66484">
        <v>103.06686279</v>
      </c>
      <c r="C66484">
        <f t="shared" si="1039"/>
        <v>103</v>
      </c>
    </row>
    <row r="66485" spans="1:3">
      <c r="A66485">
        <v>66484</v>
      </c>
      <c r="B66485">
        <v>105.30374283</v>
      </c>
      <c r="C66485">
        <f t="shared" si="1039"/>
        <v>105</v>
      </c>
    </row>
    <row r="66486" spans="1:3">
      <c r="A66486">
        <v>66485</v>
      </c>
      <c r="B66486">
        <v>106.17041202</v>
      </c>
      <c r="C66486">
        <f t="shared" si="1039"/>
        <v>106</v>
      </c>
    </row>
    <row r="66487" spans="1:3">
      <c r="A66487">
        <v>66486</v>
      </c>
      <c r="B66487">
        <v>125.148399795</v>
      </c>
      <c r="C66487">
        <f t="shared" si="1039"/>
        <v>125</v>
      </c>
    </row>
    <row r="66488" spans="1:3">
      <c r="A66488">
        <v>66487</v>
      </c>
      <c r="B66488">
        <v>95.233737516199994</v>
      </c>
      <c r="C66488">
        <f t="shared" si="1039"/>
        <v>95</v>
      </c>
    </row>
    <row r="66489" spans="1:3">
      <c r="A66489">
        <v>66488</v>
      </c>
      <c r="B66489">
        <v>105.293652025</v>
      </c>
      <c r="C66489">
        <f t="shared" si="1039"/>
        <v>105</v>
      </c>
    </row>
    <row r="66490" spans="1:3">
      <c r="A66490">
        <v>66489</v>
      </c>
      <c r="B66490">
        <v>116.319113331</v>
      </c>
      <c r="C66490">
        <f t="shared" si="1039"/>
        <v>116</v>
      </c>
    </row>
    <row r="66491" spans="1:3">
      <c r="A66491">
        <v>66490</v>
      </c>
      <c r="B66491">
        <v>77.214375912600005</v>
      </c>
      <c r="C66491">
        <f t="shared" si="1039"/>
        <v>77</v>
      </c>
    </row>
    <row r="66492" spans="1:3">
      <c r="A66492">
        <v>66491</v>
      </c>
      <c r="B66492">
        <v>92.827757498500006</v>
      </c>
      <c r="C66492">
        <f t="shared" si="1039"/>
        <v>93</v>
      </c>
    </row>
    <row r="66493" spans="1:3">
      <c r="A66493">
        <v>66492</v>
      </c>
      <c r="B66493">
        <v>104.206235455</v>
      </c>
      <c r="C66493">
        <f t="shared" si="1039"/>
        <v>104</v>
      </c>
    </row>
    <row r="66494" spans="1:3">
      <c r="A66494">
        <v>66493</v>
      </c>
      <c r="B66494">
        <v>102.154253837</v>
      </c>
      <c r="C66494">
        <f t="shared" si="1039"/>
        <v>102</v>
      </c>
    </row>
    <row r="66495" spans="1:3">
      <c r="A66495">
        <v>66494</v>
      </c>
      <c r="B66495">
        <v>118.138080116</v>
      </c>
      <c r="C66495">
        <f t="shared" si="1039"/>
        <v>118</v>
      </c>
    </row>
    <row r="66496" spans="1:3">
      <c r="A66496">
        <v>66495</v>
      </c>
      <c r="B66496">
        <v>111.000804327</v>
      </c>
      <c r="C66496">
        <f t="shared" si="1039"/>
        <v>111</v>
      </c>
    </row>
    <row r="66497" spans="1:3">
      <c r="A66497">
        <v>66496</v>
      </c>
      <c r="B66497">
        <v>101.80566881599999</v>
      </c>
      <c r="C66497">
        <f t="shared" si="1039"/>
        <v>102</v>
      </c>
    </row>
    <row r="66498" spans="1:3">
      <c r="A66498">
        <v>66497</v>
      </c>
      <c r="B66498">
        <v>116.310346779</v>
      </c>
      <c r="C66498">
        <f t="shared" si="1039"/>
        <v>116</v>
      </c>
    </row>
    <row r="66499" spans="1:3">
      <c r="A66499">
        <v>66498</v>
      </c>
      <c r="B66499">
        <v>101.177940193</v>
      </c>
      <c r="C66499">
        <f t="shared" ref="C66499:C66562" si="1040">ROUND(B66499,0)</f>
        <v>101</v>
      </c>
    </row>
    <row r="66500" spans="1:3">
      <c r="A66500">
        <v>66499</v>
      </c>
      <c r="B66500">
        <v>84.892548620499994</v>
      </c>
      <c r="C66500">
        <f t="shared" si="1040"/>
        <v>85</v>
      </c>
    </row>
    <row r="66501" spans="1:3">
      <c r="A66501">
        <v>66500</v>
      </c>
      <c r="B66501">
        <v>116.96687089700001</v>
      </c>
      <c r="C66501">
        <f t="shared" si="1040"/>
        <v>117</v>
      </c>
    </row>
    <row r="66502" spans="1:3">
      <c r="A66502">
        <v>66501</v>
      </c>
      <c r="B66502">
        <v>111.029271866</v>
      </c>
      <c r="C66502">
        <f t="shared" si="1040"/>
        <v>111</v>
      </c>
    </row>
    <row r="66503" spans="1:3">
      <c r="A66503">
        <v>66502</v>
      </c>
      <c r="B66503">
        <v>110.10983673699999</v>
      </c>
      <c r="C66503">
        <f t="shared" si="1040"/>
        <v>110</v>
      </c>
    </row>
    <row r="66504" spans="1:3">
      <c r="A66504">
        <v>66503</v>
      </c>
      <c r="B66504">
        <v>73.139905112799994</v>
      </c>
      <c r="C66504">
        <f t="shared" si="1040"/>
        <v>73</v>
      </c>
    </row>
    <row r="66505" spans="1:3">
      <c r="A66505">
        <v>66504</v>
      </c>
      <c r="B66505">
        <v>102.92689679999999</v>
      </c>
      <c r="C66505">
        <f t="shared" si="1040"/>
        <v>103</v>
      </c>
    </row>
    <row r="66506" spans="1:3">
      <c r="A66506">
        <v>66505</v>
      </c>
      <c r="B66506">
        <v>112.130799791</v>
      </c>
      <c r="C66506">
        <f t="shared" si="1040"/>
        <v>112</v>
      </c>
    </row>
    <row r="66507" spans="1:3">
      <c r="A66507">
        <v>66506</v>
      </c>
      <c r="B66507">
        <v>89.6945631687</v>
      </c>
      <c r="C66507">
        <f t="shared" si="1040"/>
        <v>90</v>
      </c>
    </row>
    <row r="66508" spans="1:3">
      <c r="A66508">
        <v>66507</v>
      </c>
      <c r="B66508">
        <v>126.77260302800001</v>
      </c>
      <c r="C66508">
        <f t="shared" si="1040"/>
        <v>127</v>
      </c>
    </row>
    <row r="66509" spans="1:3">
      <c r="A66509">
        <v>66508</v>
      </c>
      <c r="B66509">
        <v>97.756000450399995</v>
      </c>
      <c r="C66509">
        <f t="shared" si="1040"/>
        <v>98</v>
      </c>
    </row>
    <row r="66510" spans="1:3">
      <c r="A66510">
        <v>66509</v>
      </c>
      <c r="B66510">
        <v>92.363010111099996</v>
      </c>
      <c r="C66510">
        <f t="shared" si="1040"/>
        <v>92</v>
      </c>
    </row>
    <row r="66511" spans="1:3">
      <c r="A66511">
        <v>66510</v>
      </c>
      <c r="B66511">
        <v>97.1416972759</v>
      </c>
      <c r="C66511">
        <f t="shared" si="1040"/>
        <v>97</v>
      </c>
    </row>
    <row r="66512" spans="1:3">
      <c r="A66512">
        <v>66511</v>
      </c>
      <c r="B66512">
        <v>104.74924650299999</v>
      </c>
      <c r="C66512">
        <f t="shared" si="1040"/>
        <v>105</v>
      </c>
    </row>
    <row r="66513" spans="1:3">
      <c r="A66513">
        <v>66512</v>
      </c>
      <c r="B66513">
        <v>120.182635624</v>
      </c>
      <c r="C66513">
        <f t="shared" si="1040"/>
        <v>120</v>
      </c>
    </row>
    <row r="66514" spans="1:3">
      <c r="A66514">
        <v>66513</v>
      </c>
      <c r="B66514">
        <v>112.67840989</v>
      </c>
      <c r="C66514">
        <f t="shared" si="1040"/>
        <v>113</v>
      </c>
    </row>
    <row r="66515" spans="1:3">
      <c r="A66515">
        <v>66514</v>
      </c>
      <c r="B66515">
        <v>99.617183431900003</v>
      </c>
      <c r="C66515">
        <f t="shared" si="1040"/>
        <v>100</v>
      </c>
    </row>
    <row r="66516" spans="1:3">
      <c r="A66516">
        <v>66515</v>
      </c>
      <c r="B66516">
        <v>73.429125241999998</v>
      </c>
      <c r="C66516">
        <f t="shared" si="1040"/>
        <v>73</v>
      </c>
    </row>
    <row r="66517" spans="1:3">
      <c r="A66517">
        <v>66516</v>
      </c>
      <c r="B66517">
        <v>76.733896083100007</v>
      </c>
      <c r="C66517">
        <f t="shared" si="1040"/>
        <v>77</v>
      </c>
    </row>
    <row r="66518" spans="1:3">
      <c r="A66518">
        <v>66517</v>
      </c>
      <c r="B66518">
        <v>132.986426857</v>
      </c>
      <c r="C66518">
        <f t="shared" si="1040"/>
        <v>133</v>
      </c>
    </row>
    <row r="66519" spans="1:3">
      <c r="A66519">
        <v>66518</v>
      </c>
      <c r="B66519">
        <v>126.007189541</v>
      </c>
      <c r="C66519">
        <f t="shared" si="1040"/>
        <v>126</v>
      </c>
    </row>
    <row r="66520" spans="1:3">
      <c r="A66520">
        <v>66519</v>
      </c>
      <c r="B66520">
        <v>132.21038627199999</v>
      </c>
      <c r="C66520">
        <f t="shared" si="1040"/>
        <v>132</v>
      </c>
    </row>
    <row r="66521" spans="1:3">
      <c r="A66521">
        <v>66520</v>
      </c>
      <c r="B66521">
        <v>95.5517776258</v>
      </c>
      <c r="C66521">
        <f t="shared" si="1040"/>
        <v>96</v>
      </c>
    </row>
    <row r="66522" spans="1:3">
      <c r="A66522">
        <v>66521</v>
      </c>
      <c r="B66522">
        <v>107.656625135</v>
      </c>
      <c r="C66522">
        <f t="shared" si="1040"/>
        <v>108</v>
      </c>
    </row>
    <row r="66523" spans="1:3">
      <c r="A66523">
        <v>66522</v>
      </c>
      <c r="B66523">
        <v>128.08960516799999</v>
      </c>
      <c r="C66523">
        <f t="shared" si="1040"/>
        <v>128</v>
      </c>
    </row>
    <row r="66524" spans="1:3">
      <c r="A66524">
        <v>66523</v>
      </c>
      <c r="B66524">
        <v>88.710015995000006</v>
      </c>
      <c r="C66524">
        <f t="shared" si="1040"/>
        <v>89</v>
      </c>
    </row>
    <row r="66525" spans="1:3">
      <c r="A66525">
        <v>66524</v>
      </c>
      <c r="B66525">
        <v>65.732069528599993</v>
      </c>
      <c r="C66525">
        <f t="shared" si="1040"/>
        <v>66</v>
      </c>
    </row>
    <row r="66526" spans="1:3">
      <c r="A66526">
        <v>66525</v>
      </c>
      <c r="B66526">
        <v>106.730032443</v>
      </c>
      <c r="C66526">
        <f t="shared" si="1040"/>
        <v>107</v>
      </c>
    </row>
    <row r="66527" spans="1:3">
      <c r="A66527">
        <v>66526</v>
      </c>
      <c r="B66527">
        <v>87.143624652</v>
      </c>
      <c r="C66527">
        <f t="shared" si="1040"/>
        <v>87</v>
      </c>
    </row>
    <row r="66528" spans="1:3">
      <c r="A66528">
        <v>66527</v>
      </c>
      <c r="B66528">
        <v>77.170347433700002</v>
      </c>
      <c r="C66528">
        <f t="shared" si="1040"/>
        <v>77</v>
      </c>
    </row>
    <row r="66529" spans="1:3">
      <c r="A66529">
        <v>66528</v>
      </c>
      <c r="B66529">
        <v>114.550189128</v>
      </c>
      <c r="C66529">
        <f t="shared" si="1040"/>
        <v>115</v>
      </c>
    </row>
    <row r="66530" spans="1:3">
      <c r="A66530">
        <v>66529</v>
      </c>
      <c r="B66530">
        <v>140.93110333199999</v>
      </c>
      <c r="C66530">
        <f t="shared" si="1040"/>
        <v>141</v>
      </c>
    </row>
    <row r="66531" spans="1:3">
      <c r="A66531">
        <v>66530</v>
      </c>
      <c r="B66531">
        <v>90.836307376999997</v>
      </c>
      <c r="C66531">
        <f t="shared" si="1040"/>
        <v>91</v>
      </c>
    </row>
    <row r="66532" spans="1:3">
      <c r="A66532">
        <v>66531</v>
      </c>
      <c r="B66532">
        <v>81.058876206899996</v>
      </c>
      <c r="C66532">
        <f t="shared" si="1040"/>
        <v>81</v>
      </c>
    </row>
    <row r="66533" spans="1:3">
      <c r="A66533">
        <v>66532</v>
      </c>
      <c r="B66533">
        <v>109.45278147499999</v>
      </c>
      <c r="C66533">
        <f t="shared" si="1040"/>
        <v>109</v>
      </c>
    </row>
    <row r="66534" spans="1:3">
      <c r="A66534">
        <v>66533</v>
      </c>
      <c r="B66534">
        <v>66.625232778099999</v>
      </c>
      <c r="C66534">
        <f t="shared" si="1040"/>
        <v>67</v>
      </c>
    </row>
    <row r="66535" spans="1:3">
      <c r="A66535">
        <v>66534</v>
      </c>
      <c r="B66535">
        <v>61.077604481900003</v>
      </c>
      <c r="C66535">
        <f t="shared" si="1040"/>
        <v>61</v>
      </c>
    </row>
    <row r="66536" spans="1:3">
      <c r="A66536">
        <v>66535</v>
      </c>
      <c r="B66536">
        <v>102.293827846</v>
      </c>
      <c r="C66536">
        <f t="shared" si="1040"/>
        <v>102</v>
      </c>
    </row>
    <row r="66537" spans="1:3">
      <c r="A66537">
        <v>66536</v>
      </c>
      <c r="B66537">
        <v>119.83117878</v>
      </c>
      <c r="C66537">
        <f t="shared" si="1040"/>
        <v>120</v>
      </c>
    </row>
    <row r="66538" spans="1:3">
      <c r="A66538">
        <v>66537</v>
      </c>
      <c r="B66538">
        <v>83.4351458111</v>
      </c>
      <c r="C66538">
        <f t="shared" si="1040"/>
        <v>83</v>
      </c>
    </row>
    <row r="66539" spans="1:3">
      <c r="A66539">
        <v>66538</v>
      </c>
      <c r="B66539">
        <v>111.069480141</v>
      </c>
      <c r="C66539">
        <f t="shared" si="1040"/>
        <v>111</v>
      </c>
    </row>
    <row r="66540" spans="1:3">
      <c r="A66540">
        <v>66539</v>
      </c>
      <c r="B66540">
        <v>101.78558047200001</v>
      </c>
      <c r="C66540">
        <f t="shared" si="1040"/>
        <v>102</v>
      </c>
    </row>
    <row r="66541" spans="1:3">
      <c r="A66541">
        <v>66540</v>
      </c>
      <c r="B66541">
        <v>82.811170452599995</v>
      </c>
      <c r="C66541">
        <f t="shared" si="1040"/>
        <v>83</v>
      </c>
    </row>
    <row r="66542" spans="1:3">
      <c r="A66542">
        <v>66541</v>
      </c>
      <c r="B66542">
        <v>79.593609583100005</v>
      </c>
      <c r="C66542">
        <f t="shared" si="1040"/>
        <v>80</v>
      </c>
    </row>
    <row r="66543" spans="1:3">
      <c r="A66543">
        <v>66542</v>
      </c>
      <c r="B66543">
        <v>65.226888696000003</v>
      </c>
      <c r="C66543">
        <f t="shared" si="1040"/>
        <v>65</v>
      </c>
    </row>
    <row r="66544" spans="1:3">
      <c r="A66544">
        <v>66543</v>
      </c>
      <c r="B66544">
        <v>98.641803992299998</v>
      </c>
      <c r="C66544">
        <f t="shared" si="1040"/>
        <v>99</v>
      </c>
    </row>
    <row r="66545" spans="1:3">
      <c r="A66545">
        <v>66544</v>
      </c>
      <c r="B66545">
        <v>114.901396218</v>
      </c>
      <c r="C66545">
        <f t="shared" si="1040"/>
        <v>115</v>
      </c>
    </row>
    <row r="66546" spans="1:3">
      <c r="A66546">
        <v>66545</v>
      </c>
      <c r="B66546">
        <v>107.65714765</v>
      </c>
      <c r="C66546">
        <f t="shared" si="1040"/>
        <v>108</v>
      </c>
    </row>
    <row r="66547" spans="1:3">
      <c r="A66547">
        <v>66546</v>
      </c>
      <c r="B66547">
        <v>124.29218201</v>
      </c>
      <c r="C66547">
        <f t="shared" si="1040"/>
        <v>124</v>
      </c>
    </row>
    <row r="66548" spans="1:3">
      <c r="A66548">
        <v>66547</v>
      </c>
      <c r="B66548">
        <v>98.549895960100002</v>
      </c>
      <c r="C66548">
        <f t="shared" si="1040"/>
        <v>99</v>
      </c>
    </row>
    <row r="66549" spans="1:3">
      <c r="A66549">
        <v>66548</v>
      </c>
      <c r="B66549">
        <v>113.15909048499999</v>
      </c>
      <c r="C66549">
        <f t="shared" si="1040"/>
        <v>113</v>
      </c>
    </row>
    <row r="66550" spans="1:3">
      <c r="A66550">
        <v>66549</v>
      </c>
      <c r="B66550">
        <v>102.206900038</v>
      </c>
      <c r="C66550">
        <f t="shared" si="1040"/>
        <v>102</v>
      </c>
    </row>
    <row r="66551" spans="1:3">
      <c r="A66551">
        <v>66550</v>
      </c>
      <c r="B66551">
        <v>106.80907165399999</v>
      </c>
      <c r="C66551">
        <f t="shared" si="1040"/>
        <v>107</v>
      </c>
    </row>
    <row r="66552" spans="1:3">
      <c r="A66552">
        <v>66551</v>
      </c>
      <c r="B66552">
        <v>88.199737491700006</v>
      </c>
      <c r="C66552">
        <f t="shared" si="1040"/>
        <v>88</v>
      </c>
    </row>
    <row r="66553" spans="1:3">
      <c r="A66553">
        <v>66552</v>
      </c>
      <c r="B66553">
        <v>93.219486559000003</v>
      </c>
      <c r="C66553">
        <f t="shared" si="1040"/>
        <v>93</v>
      </c>
    </row>
    <row r="66554" spans="1:3">
      <c r="A66554">
        <v>66553</v>
      </c>
      <c r="B66554">
        <v>119.529808669</v>
      </c>
      <c r="C66554">
        <f t="shared" si="1040"/>
        <v>120</v>
      </c>
    </row>
    <row r="66555" spans="1:3">
      <c r="A66555">
        <v>66554</v>
      </c>
      <c r="B66555">
        <v>107.51876522000001</v>
      </c>
      <c r="C66555">
        <f t="shared" si="1040"/>
        <v>108</v>
      </c>
    </row>
    <row r="66556" spans="1:3">
      <c r="A66556">
        <v>66555</v>
      </c>
      <c r="B66556">
        <v>105.30467084199999</v>
      </c>
      <c r="C66556">
        <f t="shared" si="1040"/>
        <v>105</v>
      </c>
    </row>
    <row r="66557" spans="1:3">
      <c r="A66557">
        <v>66556</v>
      </c>
      <c r="B66557">
        <v>96.347884214600001</v>
      </c>
      <c r="C66557">
        <f t="shared" si="1040"/>
        <v>96</v>
      </c>
    </row>
    <row r="66558" spans="1:3">
      <c r="A66558">
        <v>66557</v>
      </c>
      <c r="B66558">
        <v>119.601142024</v>
      </c>
      <c r="C66558">
        <f t="shared" si="1040"/>
        <v>120</v>
      </c>
    </row>
    <row r="66559" spans="1:3">
      <c r="A66559">
        <v>66558</v>
      </c>
      <c r="B66559">
        <v>122.04913302999999</v>
      </c>
      <c r="C66559">
        <f t="shared" si="1040"/>
        <v>122</v>
      </c>
    </row>
    <row r="66560" spans="1:3">
      <c r="A66560">
        <v>66559</v>
      </c>
      <c r="B66560">
        <v>96.144424752899994</v>
      </c>
      <c r="C66560">
        <f t="shared" si="1040"/>
        <v>96</v>
      </c>
    </row>
    <row r="66561" spans="1:3">
      <c r="A66561">
        <v>66560</v>
      </c>
      <c r="B66561">
        <v>94.490180120000005</v>
      </c>
      <c r="C66561">
        <f t="shared" si="1040"/>
        <v>94</v>
      </c>
    </row>
    <row r="66562" spans="1:3">
      <c r="A66562">
        <v>66561</v>
      </c>
      <c r="B66562">
        <v>99.144337994899999</v>
      </c>
      <c r="C66562">
        <f t="shared" si="1040"/>
        <v>99</v>
      </c>
    </row>
    <row r="66563" spans="1:3">
      <c r="A66563">
        <v>66562</v>
      </c>
      <c r="B66563">
        <v>102.035175829</v>
      </c>
      <c r="C66563">
        <f t="shared" ref="C66563:C66626" si="1041">ROUND(B66563,0)</f>
        <v>102</v>
      </c>
    </row>
    <row r="66564" spans="1:3">
      <c r="A66564">
        <v>66563</v>
      </c>
      <c r="B66564">
        <v>104.775444763</v>
      </c>
      <c r="C66564">
        <f t="shared" si="1041"/>
        <v>105</v>
      </c>
    </row>
    <row r="66565" spans="1:3">
      <c r="A66565">
        <v>66564</v>
      </c>
      <c r="B66565">
        <v>94.590315848100005</v>
      </c>
      <c r="C66565">
        <f t="shared" si="1041"/>
        <v>95</v>
      </c>
    </row>
    <row r="66566" spans="1:3">
      <c r="A66566">
        <v>66565</v>
      </c>
      <c r="B66566">
        <v>97.261000715700007</v>
      </c>
      <c r="C66566">
        <f t="shared" si="1041"/>
        <v>97</v>
      </c>
    </row>
    <row r="66567" spans="1:3">
      <c r="A66567">
        <v>66566</v>
      </c>
      <c r="B66567">
        <v>101.570198839</v>
      </c>
      <c r="C66567">
        <f t="shared" si="1041"/>
        <v>102</v>
      </c>
    </row>
    <row r="66568" spans="1:3">
      <c r="A66568">
        <v>66567</v>
      </c>
      <c r="B66568">
        <v>114.863821469</v>
      </c>
      <c r="C66568">
        <f t="shared" si="1041"/>
        <v>115</v>
      </c>
    </row>
    <row r="66569" spans="1:3">
      <c r="A66569">
        <v>66568</v>
      </c>
      <c r="B66569">
        <v>127.648140586</v>
      </c>
      <c r="C66569">
        <f t="shared" si="1041"/>
        <v>128</v>
      </c>
    </row>
    <row r="66570" spans="1:3">
      <c r="A66570">
        <v>66569</v>
      </c>
      <c r="B66570">
        <v>104.447008414</v>
      </c>
      <c r="C66570">
        <f t="shared" si="1041"/>
        <v>104</v>
      </c>
    </row>
    <row r="66571" spans="1:3">
      <c r="A66571">
        <v>66570</v>
      </c>
      <c r="B66571">
        <v>121.25462123200001</v>
      </c>
      <c r="C66571">
        <f t="shared" si="1041"/>
        <v>121</v>
      </c>
    </row>
    <row r="66572" spans="1:3">
      <c r="A66572">
        <v>66571</v>
      </c>
      <c r="B66572">
        <v>103.60823078599999</v>
      </c>
      <c r="C66572">
        <f t="shared" si="1041"/>
        <v>104</v>
      </c>
    </row>
    <row r="66573" spans="1:3">
      <c r="A66573">
        <v>66572</v>
      </c>
      <c r="B66573">
        <v>122.133873628</v>
      </c>
      <c r="C66573">
        <f t="shared" si="1041"/>
        <v>122</v>
      </c>
    </row>
    <row r="66574" spans="1:3">
      <c r="A66574">
        <v>66573</v>
      </c>
      <c r="B66574">
        <v>91.392791973300007</v>
      </c>
      <c r="C66574">
        <f t="shared" si="1041"/>
        <v>91</v>
      </c>
    </row>
    <row r="66575" spans="1:3">
      <c r="A66575">
        <v>66574</v>
      </c>
      <c r="B66575">
        <v>98.787122645099998</v>
      </c>
      <c r="C66575">
        <f t="shared" si="1041"/>
        <v>99</v>
      </c>
    </row>
    <row r="66576" spans="1:3">
      <c r="A66576">
        <v>66575</v>
      </c>
      <c r="B66576">
        <v>101.045315331</v>
      </c>
      <c r="C66576">
        <f t="shared" si="1041"/>
        <v>101</v>
      </c>
    </row>
    <row r="66577" spans="1:3">
      <c r="A66577">
        <v>66576</v>
      </c>
      <c r="B66577">
        <v>71.087173347199993</v>
      </c>
      <c r="C66577">
        <f t="shared" si="1041"/>
        <v>71</v>
      </c>
    </row>
    <row r="66578" spans="1:3">
      <c r="A66578">
        <v>66577</v>
      </c>
      <c r="B66578">
        <v>94.059608403200002</v>
      </c>
      <c r="C66578">
        <f t="shared" si="1041"/>
        <v>94</v>
      </c>
    </row>
    <row r="66579" spans="1:3">
      <c r="A66579">
        <v>66578</v>
      </c>
      <c r="B66579">
        <v>102.967564579</v>
      </c>
      <c r="C66579">
        <f t="shared" si="1041"/>
        <v>103</v>
      </c>
    </row>
    <row r="66580" spans="1:3">
      <c r="A66580">
        <v>66579</v>
      </c>
      <c r="B66580">
        <v>81.576889741599999</v>
      </c>
      <c r="C66580">
        <f t="shared" si="1041"/>
        <v>82</v>
      </c>
    </row>
    <row r="66581" spans="1:3">
      <c r="A66581">
        <v>66580</v>
      </c>
      <c r="B66581">
        <v>93.076658865400006</v>
      </c>
      <c r="C66581">
        <f t="shared" si="1041"/>
        <v>93</v>
      </c>
    </row>
    <row r="66582" spans="1:3">
      <c r="A66582">
        <v>66581</v>
      </c>
      <c r="B66582">
        <v>108.540122467</v>
      </c>
      <c r="C66582">
        <f t="shared" si="1041"/>
        <v>109</v>
      </c>
    </row>
    <row r="66583" spans="1:3">
      <c r="A66583">
        <v>66582</v>
      </c>
      <c r="B66583">
        <v>115.514450944</v>
      </c>
      <c r="C66583">
        <f t="shared" si="1041"/>
        <v>116</v>
      </c>
    </row>
    <row r="66584" spans="1:3">
      <c r="A66584">
        <v>66583</v>
      </c>
      <c r="B66584">
        <v>91.632790239900004</v>
      </c>
      <c r="C66584">
        <f t="shared" si="1041"/>
        <v>92</v>
      </c>
    </row>
    <row r="66585" spans="1:3">
      <c r="A66585">
        <v>66584</v>
      </c>
      <c r="B66585">
        <v>110.383944973</v>
      </c>
      <c r="C66585">
        <f t="shared" si="1041"/>
        <v>110</v>
      </c>
    </row>
    <row r="66586" spans="1:3">
      <c r="A66586">
        <v>66585</v>
      </c>
      <c r="B66586">
        <v>92.4101870951</v>
      </c>
      <c r="C66586">
        <f t="shared" si="1041"/>
        <v>92</v>
      </c>
    </row>
    <row r="66587" spans="1:3">
      <c r="A66587">
        <v>66586</v>
      </c>
      <c r="B66587">
        <v>97.185088406299997</v>
      </c>
      <c r="C66587">
        <f t="shared" si="1041"/>
        <v>97</v>
      </c>
    </row>
    <row r="66588" spans="1:3">
      <c r="A66588">
        <v>66587</v>
      </c>
      <c r="B66588">
        <v>104.845402802</v>
      </c>
      <c r="C66588">
        <f t="shared" si="1041"/>
        <v>105</v>
      </c>
    </row>
    <row r="66589" spans="1:3">
      <c r="A66589">
        <v>66588</v>
      </c>
      <c r="B66589">
        <v>98.387991434400007</v>
      </c>
      <c r="C66589">
        <f t="shared" si="1041"/>
        <v>98</v>
      </c>
    </row>
    <row r="66590" spans="1:3">
      <c r="A66590">
        <v>66589</v>
      </c>
      <c r="B66590">
        <v>88.710063333199997</v>
      </c>
      <c r="C66590">
        <f t="shared" si="1041"/>
        <v>89</v>
      </c>
    </row>
    <row r="66591" spans="1:3">
      <c r="A66591">
        <v>66590</v>
      </c>
      <c r="B66591">
        <v>106.203580649</v>
      </c>
      <c r="C66591">
        <f t="shared" si="1041"/>
        <v>106</v>
      </c>
    </row>
    <row r="66592" spans="1:3">
      <c r="A66592">
        <v>66591</v>
      </c>
      <c r="B66592">
        <v>113.457081632</v>
      </c>
      <c r="C66592">
        <f t="shared" si="1041"/>
        <v>113</v>
      </c>
    </row>
    <row r="66593" spans="1:3">
      <c r="A66593">
        <v>66592</v>
      </c>
      <c r="B66593">
        <v>100.723420305</v>
      </c>
      <c r="C66593">
        <f t="shared" si="1041"/>
        <v>101</v>
      </c>
    </row>
    <row r="66594" spans="1:3">
      <c r="A66594">
        <v>66593</v>
      </c>
      <c r="B66594">
        <v>115.990940767</v>
      </c>
      <c r="C66594">
        <f t="shared" si="1041"/>
        <v>116</v>
      </c>
    </row>
    <row r="66595" spans="1:3">
      <c r="A66595">
        <v>66594</v>
      </c>
      <c r="B66595">
        <v>99.717931359399998</v>
      </c>
      <c r="C66595">
        <f t="shared" si="1041"/>
        <v>100</v>
      </c>
    </row>
    <row r="66596" spans="1:3">
      <c r="A66596">
        <v>66595</v>
      </c>
      <c r="B66596">
        <v>109.496362495</v>
      </c>
      <c r="C66596">
        <f t="shared" si="1041"/>
        <v>109</v>
      </c>
    </row>
    <row r="66597" spans="1:3">
      <c r="A66597">
        <v>66596</v>
      </c>
      <c r="B66597">
        <v>113.997480968</v>
      </c>
      <c r="C66597">
        <f t="shared" si="1041"/>
        <v>114</v>
      </c>
    </row>
    <row r="66598" spans="1:3">
      <c r="A66598">
        <v>66597</v>
      </c>
      <c r="B66598">
        <v>77.556709357200006</v>
      </c>
      <c r="C66598">
        <f t="shared" si="1041"/>
        <v>78</v>
      </c>
    </row>
    <row r="66599" spans="1:3">
      <c r="A66599">
        <v>66598</v>
      </c>
      <c r="B66599">
        <v>96.767939865499997</v>
      </c>
      <c r="C66599">
        <f t="shared" si="1041"/>
        <v>97</v>
      </c>
    </row>
    <row r="66600" spans="1:3">
      <c r="A66600">
        <v>66599</v>
      </c>
      <c r="B66600">
        <v>99.027710126399995</v>
      </c>
      <c r="C66600">
        <f t="shared" si="1041"/>
        <v>99</v>
      </c>
    </row>
    <row r="66601" spans="1:3">
      <c r="A66601">
        <v>66600</v>
      </c>
      <c r="B66601">
        <v>90.236910050399999</v>
      </c>
      <c r="C66601">
        <f t="shared" si="1041"/>
        <v>90</v>
      </c>
    </row>
    <row r="66602" spans="1:3">
      <c r="A66602">
        <v>66601</v>
      </c>
      <c r="B66602">
        <v>125.50475318300001</v>
      </c>
      <c r="C66602">
        <f t="shared" si="1041"/>
        <v>126</v>
      </c>
    </row>
    <row r="66603" spans="1:3">
      <c r="A66603">
        <v>66602</v>
      </c>
      <c r="B66603">
        <v>85.3530455991</v>
      </c>
      <c r="C66603">
        <f t="shared" si="1041"/>
        <v>85</v>
      </c>
    </row>
    <row r="66604" spans="1:3">
      <c r="A66604">
        <v>66603</v>
      </c>
      <c r="B66604">
        <v>104.386729676</v>
      </c>
      <c r="C66604">
        <f t="shared" si="1041"/>
        <v>104</v>
      </c>
    </row>
    <row r="66605" spans="1:3">
      <c r="A66605">
        <v>66604</v>
      </c>
      <c r="B66605">
        <v>125.84651894700001</v>
      </c>
      <c r="C66605">
        <f t="shared" si="1041"/>
        <v>126</v>
      </c>
    </row>
    <row r="66606" spans="1:3">
      <c r="A66606">
        <v>66605</v>
      </c>
      <c r="B66606">
        <v>103.014200714</v>
      </c>
      <c r="C66606">
        <f t="shared" si="1041"/>
        <v>103</v>
      </c>
    </row>
    <row r="66607" spans="1:3">
      <c r="A66607">
        <v>66606</v>
      </c>
      <c r="B66607">
        <v>93.534813544200006</v>
      </c>
      <c r="C66607">
        <f t="shared" si="1041"/>
        <v>94</v>
      </c>
    </row>
    <row r="66608" spans="1:3">
      <c r="A66608">
        <v>66607</v>
      </c>
      <c r="B66608">
        <v>81.646602686199998</v>
      </c>
      <c r="C66608">
        <f t="shared" si="1041"/>
        <v>82</v>
      </c>
    </row>
    <row r="66609" spans="1:3">
      <c r="A66609">
        <v>66608</v>
      </c>
      <c r="B66609">
        <v>87.052446852200006</v>
      </c>
      <c r="C66609">
        <f t="shared" si="1041"/>
        <v>87</v>
      </c>
    </row>
    <row r="66610" spans="1:3">
      <c r="A66610">
        <v>66609</v>
      </c>
      <c r="B66610">
        <v>92.809571191700002</v>
      </c>
      <c r="C66610">
        <f t="shared" si="1041"/>
        <v>93</v>
      </c>
    </row>
    <row r="66611" spans="1:3">
      <c r="A66611">
        <v>66610</v>
      </c>
      <c r="B66611">
        <v>108.66112134399999</v>
      </c>
      <c r="C66611">
        <f t="shared" si="1041"/>
        <v>109</v>
      </c>
    </row>
    <row r="66612" spans="1:3">
      <c r="A66612">
        <v>66611</v>
      </c>
      <c r="B66612">
        <v>95.846639984500001</v>
      </c>
      <c r="C66612">
        <f t="shared" si="1041"/>
        <v>96</v>
      </c>
    </row>
    <row r="66613" spans="1:3">
      <c r="A66613">
        <v>66612</v>
      </c>
      <c r="B66613">
        <v>95.312337463099993</v>
      </c>
      <c r="C66613">
        <f t="shared" si="1041"/>
        <v>95</v>
      </c>
    </row>
    <row r="66614" spans="1:3">
      <c r="A66614">
        <v>66613</v>
      </c>
      <c r="B66614">
        <v>94.349823138100007</v>
      </c>
      <c r="C66614">
        <f t="shared" si="1041"/>
        <v>94</v>
      </c>
    </row>
    <row r="66615" spans="1:3">
      <c r="A66615">
        <v>66614</v>
      </c>
      <c r="B66615">
        <v>81.735943392699994</v>
      </c>
      <c r="C66615">
        <f t="shared" si="1041"/>
        <v>82</v>
      </c>
    </row>
    <row r="66616" spans="1:3">
      <c r="A66616">
        <v>66615</v>
      </c>
      <c r="B66616">
        <v>126.06902758299999</v>
      </c>
      <c r="C66616">
        <f t="shared" si="1041"/>
        <v>126</v>
      </c>
    </row>
    <row r="66617" spans="1:3">
      <c r="A66617">
        <v>66616</v>
      </c>
      <c r="B66617">
        <v>92.974441151700006</v>
      </c>
      <c r="C66617">
        <f t="shared" si="1041"/>
        <v>93</v>
      </c>
    </row>
    <row r="66618" spans="1:3">
      <c r="A66618">
        <v>66617</v>
      </c>
      <c r="B66618">
        <v>110.721512542</v>
      </c>
      <c r="C66618">
        <f t="shared" si="1041"/>
        <v>111</v>
      </c>
    </row>
    <row r="66619" spans="1:3">
      <c r="A66619">
        <v>66618</v>
      </c>
      <c r="B66619">
        <v>106.89518681600001</v>
      </c>
      <c r="C66619">
        <f t="shared" si="1041"/>
        <v>107</v>
      </c>
    </row>
    <row r="66620" spans="1:3">
      <c r="A66620">
        <v>66619</v>
      </c>
      <c r="B66620">
        <v>90.5594377245</v>
      </c>
      <c r="C66620">
        <f t="shared" si="1041"/>
        <v>91</v>
      </c>
    </row>
    <row r="66621" spans="1:3">
      <c r="A66621">
        <v>66620</v>
      </c>
      <c r="B66621">
        <v>122.34390578999999</v>
      </c>
      <c r="C66621">
        <f t="shared" si="1041"/>
        <v>122</v>
      </c>
    </row>
    <row r="66622" spans="1:3">
      <c r="A66622">
        <v>66621</v>
      </c>
      <c r="B66622">
        <v>99.586370650600003</v>
      </c>
      <c r="C66622">
        <f t="shared" si="1041"/>
        <v>100</v>
      </c>
    </row>
    <row r="66623" spans="1:3">
      <c r="A66623">
        <v>66622</v>
      </c>
      <c r="B66623">
        <v>128.100552319</v>
      </c>
      <c r="C66623">
        <f t="shared" si="1041"/>
        <v>128</v>
      </c>
    </row>
    <row r="66624" spans="1:3">
      <c r="A66624">
        <v>66623</v>
      </c>
      <c r="B66624">
        <v>98.469673925500004</v>
      </c>
      <c r="C66624">
        <f t="shared" si="1041"/>
        <v>98</v>
      </c>
    </row>
    <row r="66625" spans="1:3">
      <c r="A66625">
        <v>66624</v>
      </c>
      <c r="B66625">
        <v>92.6251586594</v>
      </c>
      <c r="C66625">
        <f t="shared" si="1041"/>
        <v>93</v>
      </c>
    </row>
    <row r="66626" spans="1:3">
      <c r="A66626">
        <v>66625</v>
      </c>
      <c r="B66626">
        <v>107.84967499</v>
      </c>
      <c r="C66626">
        <f t="shared" si="1041"/>
        <v>108</v>
      </c>
    </row>
    <row r="66627" spans="1:3">
      <c r="A66627">
        <v>66626</v>
      </c>
      <c r="B66627">
        <v>90.096589496899995</v>
      </c>
      <c r="C66627">
        <f t="shared" ref="C66627:C66690" si="1042">ROUND(B66627,0)</f>
        <v>90</v>
      </c>
    </row>
    <row r="66628" spans="1:3">
      <c r="A66628">
        <v>66627</v>
      </c>
      <c r="B66628">
        <v>75.811894605899994</v>
      </c>
      <c r="C66628">
        <f t="shared" si="1042"/>
        <v>76</v>
      </c>
    </row>
    <row r="66629" spans="1:3">
      <c r="A66629">
        <v>66628</v>
      </c>
      <c r="B66629">
        <v>119.97002315</v>
      </c>
      <c r="C66629">
        <f t="shared" si="1042"/>
        <v>120</v>
      </c>
    </row>
    <row r="66630" spans="1:3">
      <c r="A66630">
        <v>66629</v>
      </c>
      <c r="B66630">
        <v>100.241971044</v>
      </c>
      <c r="C66630">
        <f t="shared" si="1042"/>
        <v>100</v>
      </c>
    </row>
    <row r="66631" spans="1:3">
      <c r="A66631">
        <v>66630</v>
      </c>
      <c r="B66631">
        <v>93.305603854899999</v>
      </c>
      <c r="C66631">
        <f t="shared" si="1042"/>
        <v>93</v>
      </c>
    </row>
    <row r="66632" spans="1:3">
      <c r="A66632">
        <v>66631</v>
      </c>
      <c r="B66632">
        <v>88.794505142299997</v>
      </c>
      <c r="C66632">
        <f t="shared" si="1042"/>
        <v>89</v>
      </c>
    </row>
    <row r="66633" spans="1:3">
      <c r="A66633">
        <v>66632</v>
      </c>
      <c r="B66633">
        <v>114.498241815</v>
      </c>
      <c r="C66633">
        <f t="shared" si="1042"/>
        <v>114</v>
      </c>
    </row>
    <row r="66634" spans="1:3">
      <c r="A66634">
        <v>66633</v>
      </c>
      <c r="B66634">
        <v>124.612268554</v>
      </c>
      <c r="C66634">
        <f t="shared" si="1042"/>
        <v>125</v>
      </c>
    </row>
    <row r="66635" spans="1:3">
      <c r="A66635">
        <v>66634</v>
      </c>
      <c r="B66635">
        <v>77.072443811900001</v>
      </c>
      <c r="C66635">
        <f t="shared" si="1042"/>
        <v>77</v>
      </c>
    </row>
    <row r="66636" spans="1:3">
      <c r="A66636">
        <v>66635</v>
      </c>
      <c r="B66636">
        <v>84.562618690199997</v>
      </c>
      <c r="C66636">
        <f t="shared" si="1042"/>
        <v>85</v>
      </c>
    </row>
    <row r="66637" spans="1:3">
      <c r="A66637">
        <v>66636</v>
      </c>
      <c r="B66637">
        <v>95.058333970700005</v>
      </c>
      <c r="C66637">
        <f t="shared" si="1042"/>
        <v>95</v>
      </c>
    </row>
    <row r="66638" spans="1:3">
      <c r="A66638">
        <v>66637</v>
      </c>
      <c r="B66638">
        <v>99.044575022700002</v>
      </c>
      <c r="C66638">
        <f t="shared" si="1042"/>
        <v>99</v>
      </c>
    </row>
    <row r="66639" spans="1:3">
      <c r="A66639">
        <v>66638</v>
      </c>
      <c r="B66639">
        <v>110.945955981</v>
      </c>
      <c r="C66639">
        <f t="shared" si="1042"/>
        <v>111</v>
      </c>
    </row>
    <row r="66640" spans="1:3">
      <c r="A66640">
        <v>66639</v>
      </c>
      <c r="B66640">
        <v>113.497193968</v>
      </c>
      <c r="C66640">
        <f t="shared" si="1042"/>
        <v>113</v>
      </c>
    </row>
    <row r="66641" spans="1:3">
      <c r="A66641">
        <v>66640</v>
      </c>
      <c r="B66641">
        <v>117.30470257899999</v>
      </c>
      <c r="C66641">
        <f t="shared" si="1042"/>
        <v>117</v>
      </c>
    </row>
    <row r="66642" spans="1:3">
      <c r="A66642">
        <v>66641</v>
      </c>
      <c r="B66642">
        <v>134.31598955000001</v>
      </c>
      <c r="C66642">
        <f t="shared" si="1042"/>
        <v>134</v>
      </c>
    </row>
    <row r="66643" spans="1:3">
      <c r="A66643">
        <v>66642</v>
      </c>
      <c r="B66643">
        <v>105.277162948</v>
      </c>
      <c r="C66643">
        <f t="shared" si="1042"/>
        <v>105</v>
      </c>
    </row>
    <row r="66644" spans="1:3">
      <c r="A66644">
        <v>66643</v>
      </c>
      <c r="B66644">
        <v>75.800193810300001</v>
      </c>
      <c r="C66644">
        <f t="shared" si="1042"/>
        <v>76</v>
      </c>
    </row>
    <row r="66645" spans="1:3">
      <c r="A66645">
        <v>66644</v>
      </c>
      <c r="B66645">
        <v>95.888197708899995</v>
      </c>
      <c r="C66645">
        <f t="shared" si="1042"/>
        <v>96</v>
      </c>
    </row>
    <row r="66646" spans="1:3">
      <c r="A66646">
        <v>66645</v>
      </c>
      <c r="B66646">
        <v>101.609682069</v>
      </c>
      <c r="C66646">
        <f t="shared" si="1042"/>
        <v>102</v>
      </c>
    </row>
    <row r="66647" spans="1:3">
      <c r="A66647">
        <v>66646</v>
      </c>
      <c r="B66647">
        <v>97.087528868299998</v>
      </c>
      <c r="C66647">
        <f t="shared" si="1042"/>
        <v>97</v>
      </c>
    </row>
    <row r="66648" spans="1:3">
      <c r="A66648">
        <v>66647</v>
      </c>
      <c r="B66648">
        <v>103.604641145</v>
      </c>
      <c r="C66648">
        <f t="shared" si="1042"/>
        <v>104</v>
      </c>
    </row>
    <row r="66649" spans="1:3">
      <c r="A66649">
        <v>66648</v>
      </c>
      <c r="B66649">
        <v>109.535390299</v>
      </c>
      <c r="C66649">
        <f t="shared" si="1042"/>
        <v>110</v>
      </c>
    </row>
    <row r="66650" spans="1:3">
      <c r="A66650">
        <v>66649</v>
      </c>
      <c r="B66650">
        <v>116.352598976</v>
      </c>
      <c r="C66650">
        <f t="shared" si="1042"/>
        <v>116</v>
      </c>
    </row>
    <row r="66651" spans="1:3">
      <c r="A66651">
        <v>66650</v>
      </c>
      <c r="B66651">
        <v>102.836310535</v>
      </c>
      <c r="C66651">
        <f t="shared" si="1042"/>
        <v>103</v>
      </c>
    </row>
    <row r="66652" spans="1:3">
      <c r="A66652">
        <v>66651</v>
      </c>
      <c r="B66652">
        <v>127.46732713599999</v>
      </c>
      <c r="C66652">
        <f t="shared" si="1042"/>
        <v>127</v>
      </c>
    </row>
    <row r="66653" spans="1:3">
      <c r="A66653">
        <v>66652</v>
      </c>
      <c r="B66653">
        <v>98.451772351700001</v>
      </c>
      <c r="C66653">
        <f t="shared" si="1042"/>
        <v>98</v>
      </c>
    </row>
    <row r="66654" spans="1:3">
      <c r="A66654">
        <v>66653</v>
      </c>
      <c r="B66654">
        <v>107.91908926000001</v>
      </c>
      <c r="C66654">
        <f t="shared" si="1042"/>
        <v>108</v>
      </c>
    </row>
    <row r="66655" spans="1:3">
      <c r="A66655">
        <v>66654</v>
      </c>
      <c r="B66655">
        <v>96.9210707939</v>
      </c>
      <c r="C66655">
        <f t="shared" si="1042"/>
        <v>97</v>
      </c>
    </row>
    <row r="66656" spans="1:3">
      <c r="A66656">
        <v>66655</v>
      </c>
      <c r="B66656">
        <v>108.008755294</v>
      </c>
      <c r="C66656">
        <f t="shared" si="1042"/>
        <v>108</v>
      </c>
    </row>
    <row r="66657" spans="1:3">
      <c r="A66657">
        <v>66656</v>
      </c>
      <c r="B66657">
        <v>127.410887798</v>
      </c>
      <c r="C66657">
        <f t="shared" si="1042"/>
        <v>127</v>
      </c>
    </row>
    <row r="66658" spans="1:3">
      <c r="A66658">
        <v>66657</v>
      </c>
      <c r="B66658">
        <v>102.86868903600001</v>
      </c>
      <c r="C66658">
        <f t="shared" si="1042"/>
        <v>103</v>
      </c>
    </row>
    <row r="66659" spans="1:3">
      <c r="A66659">
        <v>66658</v>
      </c>
      <c r="B66659">
        <v>80.534473270299998</v>
      </c>
      <c r="C66659">
        <f t="shared" si="1042"/>
        <v>81</v>
      </c>
    </row>
    <row r="66660" spans="1:3">
      <c r="A66660">
        <v>66659</v>
      </c>
      <c r="B66660">
        <v>108.703733157</v>
      </c>
      <c r="C66660">
        <f t="shared" si="1042"/>
        <v>109</v>
      </c>
    </row>
    <row r="66661" spans="1:3">
      <c r="A66661">
        <v>66660</v>
      </c>
      <c r="B66661">
        <v>92.977009767499993</v>
      </c>
      <c r="C66661">
        <f t="shared" si="1042"/>
        <v>93</v>
      </c>
    </row>
    <row r="66662" spans="1:3">
      <c r="A66662">
        <v>66661</v>
      </c>
      <c r="B66662">
        <v>95.109301420700007</v>
      </c>
      <c r="C66662">
        <f t="shared" si="1042"/>
        <v>95</v>
      </c>
    </row>
    <row r="66663" spans="1:3">
      <c r="A66663">
        <v>66662</v>
      </c>
      <c r="B66663">
        <v>116.16008852900001</v>
      </c>
      <c r="C66663">
        <f t="shared" si="1042"/>
        <v>116</v>
      </c>
    </row>
    <row r="66664" spans="1:3">
      <c r="A66664">
        <v>66663</v>
      </c>
      <c r="B66664">
        <v>93.279718282700003</v>
      </c>
      <c r="C66664">
        <f t="shared" si="1042"/>
        <v>93</v>
      </c>
    </row>
    <row r="66665" spans="1:3">
      <c r="A66665">
        <v>66664</v>
      </c>
      <c r="B66665">
        <v>124.571198012</v>
      </c>
      <c r="C66665">
        <f t="shared" si="1042"/>
        <v>125</v>
      </c>
    </row>
    <row r="66666" spans="1:3">
      <c r="A66666">
        <v>66665</v>
      </c>
      <c r="B66666">
        <v>111.18141444299999</v>
      </c>
      <c r="C66666">
        <f t="shared" si="1042"/>
        <v>111</v>
      </c>
    </row>
    <row r="66667" spans="1:3">
      <c r="A66667">
        <v>66666</v>
      </c>
      <c r="B66667">
        <v>79.970852317500004</v>
      </c>
      <c r="C66667">
        <f t="shared" si="1042"/>
        <v>80</v>
      </c>
    </row>
    <row r="66668" spans="1:3">
      <c r="A66668">
        <v>66667</v>
      </c>
      <c r="B66668">
        <v>117.30601860500001</v>
      </c>
      <c r="C66668">
        <f t="shared" si="1042"/>
        <v>117</v>
      </c>
    </row>
    <row r="66669" spans="1:3">
      <c r="A66669">
        <v>66668</v>
      </c>
      <c r="B66669">
        <v>99.655161478599993</v>
      </c>
      <c r="C66669">
        <f t="shared" si="1042"/>
        <v>100</v>
      </c>
    </row>
    <row r="66670" spans="1:3">
      <c r="A66670">
        <v>66669</v>
      </c>
      <c r="B66670">
        <v>80.908496097699995</v>
      </c>
      <c r="C66670">
        <f t="shared" si="1042"/>
        <v>81</v>
      </c>
    </row>
    <row r="66671" spans="1:3">
      <c r="A66671">
        <v>66670</v>
      </c>
      <c r="B66671">
        <v>82.522903340699997</v>
      </c>
      <c r="C66671">
        <f t="shared" si="1042"/>
        <v>83</v>
      </c>
    </row>
    <row r="66672" spans="1:3">
      <c r="A66672">
        <v>66671</v>
      </c>
      <c r="B66672">
        <v>108.25307045</v>
      </c>
      <c r="C66672">
        <f t="shared" si="1042"/>
        <v>108</v>
      </c>
    </row>
    <row r="66673" spans="1:3">
      <c r="A66673">
        <v>66672</v>
      </c>
      <c r="B66673">
        <v>103.032084801</v>
      </c>
      <c r="C66673">
        <f t="shared" si="1042"/>
        <v>103</v>
      </c>
    </row>
    <row r="66674" spans="1:3">
      <c r="A66674">
        <v>66673</v>
      </c>
      <c r="B66674">
        <v>103.237065411</v>
      </c>
      <c r="C66674">
        <f t="shared" si="1042"/>
        <v>103</v>
      </c>
    </row>
    <row r="66675" spans="1:3">
      <c r="A66675">
        <v>66674</v>
      </c>
      <c r="B66675">
        <v>104.47648847000001</v>
      </c>
      <c r="C66675">
        <f t="shared" si="1042"/>
        <v>104</v>
      </c>
    </row>
    <row r="66676" spans="1:3">
      <c r="A66676">
        <v>66675</v>
      </c>
      <c r="B66676">
        <v>83.203976006700003</v>
      </c>
      <c r="C66676">
        <f t="shared" si="1042"/>
        <v>83</v>
      </c>
    </row>
    <row r="66677" spans="1:3">
      <c r="A66677">
        <v>66676</v>
      </c>
      <c r="B66677">
        <v>92.898896465700005</v>
      </c>
      <c r="C66677">
        <f t="shared" si="1042"/>
        <v>93</v>
      </c>
    </row>
    <row r="66678" spans="1:3">
      <c r="A66678">
        <v>66677</v>
      </c>
      <c r="B66678">
        <v>104.73825413599999</v>
      </c>
      <c r="C66678">
        <f t="shared" si="1042"/>
        <v>105</v>
      </c>
    </row>
    <row r="66679" spans="1:3">
      <c r="A66679">
        <v>66678</v>
      </c>
      <c r="B66679">
        <v>92.293906370200006</v>
      </c>
      <c r="C66679">
        <f t="shared" si="1042"/>
        <v>92</v>
      </c>
    </row>
    <row r="66680" spans="1:3">
      <c r="A66680">
        <v>66679</v>
      </c>
      <c r="B66680">
        <v>112.670820955</v>
      </c>
      <c r="C66680">
        <f t="shared" si="1042"/>
        <v>113</v>
      </c>
    </row>
    <row r="66681" spans="1:3">
      <c r="A66681">
        <v>66680</v>
      </c>
      <c r="B66681">
        <v>95.646894591899994</v>
      </c>
      <c r="C66681">
        <f t="shared" si="1042"/>
        <v>96</v>
      </c>
    </row>
    <row r="66682" spans="1:3">
      <c r="A66682">
        <v>66681</v>
      </c>
      <c r="B66682">
        <v>88.139485950600005</v>
      </c>
      <c r="C66682">
        <f t="shared" si="1042"/>
        <v>88</v>
      </c>
    </row>
    <row r="66683" spans="1:3">
      <c r="A66683">
        <v>66682</v>
      </c>
      <c r="B66683">
        <v>105.11513483500001</v>
      </c>
      <c r="C66683">
        <f t="shared" si="1042"/>
        <v>105</v>
      </c>
    </row>
    <row r="66684" spans="1:3">
      <c r="A66684">
        <v>66683</v>
      </c>
      <c r="B66684">
        <v>85.7853289082</v>
      </c>
      <c r="C66684">
        <f t="shared" si="1042"/>
        <v>86</v>
      </c>
    </row>
    <row r="66685" spans="1:3">
      <c r="A66685">
        <v>66684</v>
      </c>
      <c r="B66685">
        <v>106.24110524</v>
      </c>
      <c r="C66685">
        <f t="shared" si="1042"/>
        <v>106</v>
      </c>
    </row>
    <row r="66686" spans="1:3">
      <c r="A66686">
        <v>66685</v>
      </c>
      <c r="B66686">
        <v>78.197069484099998</v>
      </c>
      <c r="C66686">
        <f t="shared" si="1042"/>
        <v>78</v>
      </c>
    </row>
    <row r="66687" spans="1:3">
      <c r="A66687">
        <v>66686</v>
      </c>
      <c r="B66687">
        <v>112.13837332</v>
      </c>
      <c r="C66687">
        <f t="shared" si="1042"/>
        <v>112</v>
      </c>
    </row>
    <row r="66688" spans="1:3">
      <c r="A66688">
        <v>66687</v>
      </c>
      <c r="B66688">
        <v>95.358881367099997</v>
      </c>
      <c r="C66688">
        <f t="shared" si="1042"/>
        <v>95</v>
      </c>
    </row>
    <row r="66689" spans="1:3">
      <c r="A66689">
        <v>66688</v>
      </c>
      <c r="B66689">
        <v>86.387488260500007</v>
      </c>
      <c r="C66689">
        <f t="shared" si="1042"/>
        <v>86</v>
      </c>
    </row>
    <row r="66690" spans="1:3">
      <c r="A66690">
        <v>66689</v>
      </c>
      <c r="B66690">
        <v>95.399866883100003</v>
      </c>
      <c r="C66690">
        <f t="shared" si="1042"/>
        <v>95</v>
      </c>
    </row>
    <row r="66691" spans="1:3">
      <c r="A66691">
        <v>66690</v>
      </c>
      <c r="B66691">
        <v>105.25180493400001</v>
      </c>
      <c r="C66691">
        <f t="shared" ref="C66691:C66754" si="1043">ROUND(B66691,0)</f>
        <v>105</v>
      </c>
    </row>
    <row r="66692" spans="1:3">
      <c r="A66692">
        <v>66691</v>
      </c>
      <c r="B66692">
        <v>94.4931112222</v>
      </c>
      <c r="C66692">
        <f t="shared" si="1043"/>
        <v>94</v>
      </c>
    </row>
    <row r="66693" spans="1:3">
      <c r="A66693">
        <v>66692</v>
      </c>
      <c r="B66693">
        <v>107.723125334</v>
      </c>
      <c r="C66693">
        <f t="shared" si="1043"/>
        <v>108</v>
      </c>
    </row>
    <row r="66694" spans="1:3">
      <c r="A66694">
        <v>66693</v>
      </c>
      <c r="B66694">
        <v>96.157095350099993</v>
      </c>
      <c r="C66694">
        <f t="shared" si="1043"/>
        <v>96</v>
      </c>
    </row>
    <row r="66695" spans="1:3">
      <c r="A66695">
        <v>66694</v>
      </c>
      <c r="B66695">
        <v>76.973324086000005</v>
      </c>
      <c r="C66695">
        <f t="shared" si="1043"/>
        <v>77</v>
      </c>
    </row>
    <row r="66696" spans="1:3">
      <c r="A66696">
        <v>66695</v>
      </c>
      <c r="B66696">
        <v>98.797573649399993</v>
      </c>
      <c r="C66696">
        <f t="shared" si="1043"/>
        <v>99</v>
      </c>
    </row>
    <row r="66697" spans="1:3">
      <c r="A66697">
        <v>66696</v>
      </c>
      <c r="B66697">
        <v>87.286847721000001</v>
      </c>
      <c r="C66697">
        <f t="shared" si="1043"/>
        <v>87</v>
      </c>
    </row>
    <row r="66698" spans="1:3">
      <c r="A66698">
        <v>66697</v>
      </c>
      <c r="B66698">
        <v>121.217885556</v>
      </c>
      <c r="C66698">
        <f t="shared" si="1043"/>
        <v>121</v>
      </c>
    </row>
    <row r="66699" spans="1:3">
      <c r="A66699">
        <v>66698</v>
      </c>
      <c r="B66699">
        <v>102.488818841</v>
      </c>
      <c r="C66699">
        <f t="shared" si="1043"/>
        <v>102</v>
      </c>
    </row>
    <row r="66700" spans="1:3">
      <c r="A66700">
        <v>66699</v>
      </c>
      <c r="B66700">
        <v>83.123228463999993</v>
      </c>
      <c r="C66700">
        <f t="shared" si="1043"/>
        <v>83</v>
      </c>
    </row>
    <row r="66701" spans="1:3">
      <c r="A66701">
        <v>66700</v>
      </c>
      <c r="B66701">
        <v>83.766762403499996</v>
      </c>
      <c r="C66701">
        <f t="shared" si="1043"/>
        <v>84</v>
      </c>
    </row>
    <row r="66702" spans="1:3">
      <c r="A66702">
        <v>66701</v>
      </c>
      <c r="B66702">
        <v>75.498661029999994</v>
      </c>
      <c r="C66702">
        <f t="shared" si="1043"/>
        <v>75</v>
      </c>
    </row>
    <row r="66703" spans="1:3">
      <c r="A66703">
        <v>66702</v>
      </c>
      <c r="B66703">
        <v>119.711477723</v>
      </c>
      <c r="C66703">
        <f t="shared" si="1043"/>
        <v>120</v>
      </c>
    </row>
    <row r="66704" spans="1:3">
      <c r="A66704">
        <v>66703</v>
      </c>
      <c r="B66704">
        <v>104.508900039</v>
      </c>
      <c r="C66704">
        <f t="shared" si="1043"/>
        <v>105</v>
      </c>
    </row>
    <row r="66705" spans="1:3">
      <c r="A66705">
        <v>66704</v>
      </c>
      <c r="B66705">
        <v>91.063003582799993</v>
      </c>
      <c r="C66705">
        <f t="shared" si="1043"/>
        <v>91</v>
      </c>
    </row>
    <row r="66706" spans="1:3">
      <c r="A66706">
        <v>66705</v>
      </c>
      <c r="B66706">
        <v>120.751817057</v>
      </c>
      <c r="C66706">
        <f t="shared" si="1043"/>
        <v>121</v>
      </c>
    </row>
    <row r="66707" spans="1:3">
      <c r="A66707">
        <v>66706</v>
      </c>
      <c r="B66707">
        <v>112.38554562100001</v>
      </c>
      <c r="C66707">
        <f t="shared" si="1043"/>
        <v>112</v>
      </c>
    </row>
    <row r="66708" spans="1:3">
      <c r="A66708">
        <v>66707</v>
      </c>
      <c r="B66708">
        <v>101.80061890499999</v>
      </c>
      <c r="C66708">
        <f t="shared" si="1043"/>
        <v>102</v>
      </c>
    </row>
    <row r="66709" spans="1:3">
      <c r="A66709">
        <v>66708</v>
      </c>
      <c r="B66709">
        <v>102.54905078900001</v>
      </c>
      <c r="C66709">
        <f t="shared" si="1043"/>
        <v>103</v>
      </c>
    </row>
    <row r="66710" spans="1:3">
      <c r="A66710">
        <v>66709</v>
      </c>
      <c r="B66710">
        <v>88.722857922000003</v>
      </c>
      <c r="C66710">
        <f t="shared" si="1043"/>
        <v>89</v>
      </c>
    </row>
    <row r="66711" spans="1:3">
      <c r="A66711">
        <v>66710</v>
      </c>
      <c r="B66711">
        <v>105.2486918</v>
      </c>
      <c r="C66711">
        <f t="shared" si="1043"/>
        <v>105</v>
      </c>
    </row>
    <row r="66712" spans="1:3">
      <c r="A66712">
        <v>66711</v>
      </c>
      <c r="B66712">
        <v>90.975110956899996</v>
      </c>
      <c r="C66712">
        <f t="shared" si="1043"/>
        <v>91</v>
      </c>
    </row>
    <row r="66713" spans="1:3">
      <c r="A66713">
        <v>66712</v>
      </c>
      <c r="B66713">
        <v>76.352712769899995</v>
      </c>
      <c r="C66713">
        <f t="shared" si="1043"/>
        <v>76</v>
      </c>
    </row>
    <row r="66714" spans="1:3">
      <c r="A66714">
        <v>66713</v>
      </c>
      <c r="B66714">
        <v>94.918606511999997</v>
      </c>
      <c r="C66714">
        <f t="shared" si="1043"/>
        <v>95</v>
      </c>
    </row>
    <row r="66715" spans="1:3">
      <c r="A66715">
        <v>66714</v>
      </c>
      <c r="B66715">
        <v>128.256230647</v>
      </c>
      <c r="C66715">
        <f t="shared" si="1043"/>
        <v>128</v>
      </c>
    </row>
    <row r="66716" spans="1:3">
      <c r="A66716">
        <v>66715</v>
      </c>
      <c r="B66716">
        <v>75.313361459999996</v>
      </c>
      <c r="C66716">
        <f t="shared" si="1043"/>
        <v>75</v>
      </c>
    </row>
    <row r="66717" spans="1:3">
      <c r="A66717">
        <v>66716</v>
      </c>
      <c r="B66717">
        <v>113.801886025</v>
      </c>
      <c r="C66717">
        <f t="shared" si="1043"/>
        <v>114</v>
      </c>
    </row>
    <row r="66718" spans="1:3">
      <c r="A66718">
        <v>66717</v>
      </c>
      <c r="B66718">
        <v>115.786723067</v>
      </c>
      <c r="C66718">
        <f t="shared" si="1043"/>
        <v>116</v>
      </c>
    </row>
    <row r="66719" spans="1:3">
      <c r="A66719">
        <v>66718</v>
      </c>
      <c r="B66719">
        <v>121.952241254</v>
      </c>
      <c r="C66719">
        <f t="shared" si="1043"/>
        <v>122</v>
      </c>
    </row>
    <row r="66720" spans="1:3">
      <c r="A66720">
        <v>66719</v>
      </c>
      <c r="B66720">
        <v>114.544436293</v>
      </c>
      <c r="C66720">
        <f t="shared" si="1043"/>
        <v>115</v>
      </c>
    </row>
    <row r="66721" spans="1:3">
      <c r="A66721">
        <v>66720</v>
      </c>
      <c r="B66721">
        <v>96.237995625899998</v>
      </c>
      <c r="C66721">
        <f t="shared" si="1043"/>
        <v>96</v>
      </c>
    </row>
    <row r="66722" spans="1:3">
      <c r="A66722">
        <v>66721</v>
      </c>
      <c r="B66722">
        <v>101.498831229</v>
      </c>
      <c r="C66722">
        <f t="shared" si="1043"/>
        <v>101</v>
      </c>
    </row>
    <row r="66723" spans="1:3">
      <c r="A66723">
        <v>66722</v>
      </c>
      <c r="B66723">
        <v>135.90105626100001</v>
      </c>
      <c r="C66723">
        <f t="shared" si="1043"/>
        <v>136</v>
      </c>
    </row>
    <row r="66724" spans="1:3">
      <c r="A66724">
        <v>66723</v>
      </c>
      <c r="B66724">
        <v>87.196611389899999</v>
      </c>
      <c r="C66724">
        <f t="shared" si="1043"/>
        <v>87</v>
      </c>
    </row>
    <row r="66725" spans="1:3">
      <c r="A66725">
        <v>66724</v>
      </c>
      <c r="B66725">
        <v>112.87818254299999</v>
      </c>
      <c r="C66725">
        <f t="shared" si="1043"/>
        <v>113</v>
      </c>
    </row>
    <row r="66726" spans="1:3">
      <c r="A66726">
        <v>66725</v>
      </c>
      <c r="B66726">
        <v>103.93638560799999</v>
      </c>
      <c r="C66726">
        <f t="shared" si="1043"/>
        <v>104</v>
      </c>
    </row>
    <row r="66727" spans="1:3">
      <c r="A66727">
        <v>66726</v>
      </c>
      <c r="B66727">
        <v>102.90593484</v>
      </c>
      <c r="C66727">
        <f t="shared" si="1043"/>
        <v>103</v>
      </c>
    </row>
    <row r="66728" spans="1:3">
      <c r="A66728">
        <v>66727</v>
      </c>
      <c r="B66728">
        <v>90.143052315800006</v>
      </c>
      <c r="C66728">
        <f t="shared" si="1043"/>
        <v>90</v>
      </c>
    </row>
    <row r="66729" spans="1:3">
      <c r="A66729">
        <v>66728</v>
      </c>
      <c r="B66729">
        <v>110.676815855</v>
      </c>
      <c r="C66729">
        <f t="shared" si="1043"/>
        <v>111</v>
      </c>
    </row>
    <row r="66730" spans="1:3">
      <c r="A66730">
        <v>66729</v>
      </c>
      <c r="B66730">
        <v>100.218960251</v>
      </c>
      <c r="C66730">
        <f t="shared" si="1043"/>
        <v>100</v>
      </c>
    </row>
    <row r="66731" spans="1:3">
      <c r="A66731">
        <v>66730</v>
      </c>
      <c r="B66731">
        <v>110.924240204</v>
      </c>
      <c r="C66731">
        <f t="shared" si="1043"/>
        <v>111</v>
      </c>
    </row>
    <row r="66732" spans="1:3">
      <c r="A66732">
        <v>66731</v>
      </c>
      <c r="B66732">
        <v>106.08101952</v>
      </c>
      <c r="C66732">
        <f t="shared" si="1043"/>
        <v>106</v>
      </c>
    </row>
    <row r="66733" spans="1:3">
      <c r="A66733">
        <v>66732</v>
      </c>
      <c r="B66733">
        <v>107.82867213500001</v>
      </c>
      <c r="C66733">
        <f t="shared" si="1043"/>
        <v>108</v>
      </c>
    </row>
    <row r="66734" spans="1:3">
      <c r="A66734">
        <v>66733</v>
      </c>
      <c r="B66734">
        <v>114.631389016</v>
      </c>
      <c r="C66734">
        <f t="shared" si="1043"/>
        <v>115</v>
      </c>
    </row>
    <row r="66735" spans="1:3">
      <c r="A66735">
        <v>66734</v>
      </c>
      <c r="B66735">
        <v>78.168233172300006</v>
      </c>
      <c r="C66735">
        <f t="shared" si="1043"/>
        <v>78</v>
      </c>
    </row>
    <row r="66736" spans="1:3">
      <c r="A66736">
        <v>66735</v>
      </c>
      <c r="B66736">
        <v>102.28314563799999</v>
      </c>
      <c r="C66736">
        <f t="shared" si="1043"/>
        <v>102</v>
      </c>
    </row>
    <row r="66737" spans="1:3">
      <c r="A66737">
        <v>66736</v>
      </c>
      <c r="B66737">
        <v>95.357991542700006</v>
      </c>
      <c r="C66737">
        <f t="shared" si="1043"/>
        <v>95</v>
      </c>
    </row>
    <row r="66738" spans="1:3">
      <c r="A66738">
        <v>66737</v>
      </c>
      <c r="B66738">
        <v>129.66041320599999</v>
      </c>
      <c r="C66738">
        <f t="shared" si="1043"/>
        <v>130</v>
      </c>
    </row>
    <row r="66739" spans="1:3">
      <c r="A66739">
        <v>66738</v>
      </c>
      <c r="B66739">
        <v>93.849255680799999</v>
      </c>
      <c r="C66739">
        <f t="shared" si="1043"/>
        <v>94</v>
      </c>
    </row>
    <row r="66740" spans="1:3">
      <c r="A66740">
        <v>66739</v>
      </c>
      <c r="B66740">
        <v>127.84867435300001</v>
      </c>
      <c r="C66740">
        <f t="shared" si="1043"/>
        <v>128</v>
      </c>
    </row>
    <row r="66741" spans="1:3">
      <c r="A66741">
        <v>66740</v>
      </c>
      <c r="B66741">
        <v>103.899584649</v>
      </c>
      <c r="C66741">
        <f t="shared" si="1043"/>
        <v>104</v>
      </c>
    </row>
    <row r="66742" spans="1:3">
      <c r="A66742">
        <v>66741</v>
      </c>
      <c r="B66742">
        <v>96.984822125899996</v>
      </c>
      <c r="C66742">
        <f t="shared" si="1043"/>
        <v>97</v>
      </c>
    </row>
    <row r="66743" spans="1:3">
      <c r="A66743">
        <v>66742</v>
      </c>
      <c r="B66743">
        <v>111.397881212</v>
      </c>
      <c r="C66743">
        <f t="shared" si="1043"/>
        <v>111</v>
      </c>
    </row>
    <row r="66744" spans="1:3">
      <c r="A66744">
        <v>66743</v>
      </c>
      <c r="B66744">
        <v>105.939747334</v>
      </c>
      <c r="C66744">
        <f t="shared" si="1043"/>
        <v>106</v>
      </c>
    </row>
    <row r="66745" spans="1:3">
      <c r="A66745">
        <v>66744</v>
      </c>
      <c r="B66745">
        <v>98.240188807799996</v>
      </c>
      <c r="C66745">
        <f t="shared" si="1043"/>
        <v>98</v>
      </c>
    </row>
    <row r="66746" spans="1:3">
      <c r="A66746">
        <v>66745</v>
      </c>
      <c r="B66746">
        <v>108.054466335</v>
      </c>
      <c r="C66746">
        <f t="shared" si="1043"/>
        <v>108</v>
      </c>
    </row>
    <row r="66747" spans="1:3">
      <c r="A66747">
        <v>66746</v>
      </c>
      <c r="B66747">
        <v>91.218859316999996</v>
      </c>
      <c r="C66747">
        <f t="shared" si="1043"/>
        <v>91</v>
      </c>
    </row>
    <row r="66748" spans="1:3">
      <c r="A66748">
        <v>66747</v>
      </c>
      <c r="B66748">
        <v>89.607816112500004</v>
      </c>
      <c r="C66748">
        <f t="shared" si="1043"/>
        <v>90</v>
      </c>
    </row>
    <row r="66749" spans="1:3">
      <c r="A66749">
        <v>66748</v>
      </c>
      <c r="B66749">
        <v>102.875898886</v>
      </c>
      <c r="C66749">
        <f t="shared" si="1043"/>
        <v>103</v>
      </c>
    </row>
    <row r="66750" spans="1:3">
      <c r="A66750">
        <v>66749</v>
      </c>
      <c r="B66750">
        <v>122.287097604</v>
      </c>
      <c r="C66750">
        <f t="shared" si="1043"/>
        <v>122</v>
      </c>
    </row>
    <row r="66751" spans="1:3">
      <c r="A66751">
        <v>66750</v>
      </c>
      <c r="B66751">
        <v>99.043831546000007</v>
      </c>
      <c r="C66751">
        <f t="shared" si="1043"/>
        <v>99</v>
      </c>
    </row>
    <row r="66752" spans="1:3">
      <c r="A66752">
        <v>66751</v>
      </c>
      <c r="B66752">
        <v>76.256306064599997</v>
      </c>
      <c r="C66752">
        <f t="shared" si="1043"/>
        <v>76</v>
      </c>
    </row>
    <row r="66753" spans="1:3">
      <c r="A66753">
        <v>66752</v>
      </c>
      <c r="B66753">
        <v>110.559252634</v>
      </c>
      <c r="C66753">
        <f t="shared" si="1043"/>
        <v>111</v>
      </c>
    </row>
    <row r="66754" spans="1:3">
      <c r="A66754">
        <v>66753</v>
      </c>
      <c r="B66754">
        <v>92.478214530700001</v>
      </c>
      <c r="C66754">
        <f t="shared" si="1043"/>
        <v>92</v>
      </c>
    </row>
    <row r="66755" spans="1:3">
      <c r="A66755">
        <v>66754</v>
      </c>
      <c r="B66755">
        <v>88.041551416700003</v>
      </c>
      <c r="C66755">
        <f t="shared" ref="C66755:C66818" si="1044">ROUND(B66755,0)</f>
        <v>88</v>
      </c>
    </row>
    <row r="66756" spans="1:3">
      <c r="A66756">
        <v>66755</v>
      </c>
      <c r="B66756">
        <v>91.226950548700003</v>
      </c>
      <c r="C66756">
        <f t="shared" si="1044"/>
        <v>91</v>
      </c>
    </row>
    <row r="66757" spans="1:3">
      <c r="A66757">
        <v>66756</v>
      </c>
      <c r="B66757">
        <v>76.194958213299998</v>
      </c>
      <c r="C66757">
        <f t="shared" si="1044"/>
        <v>76</v>
      </c>
    </row>
    <row r="66758" spans="1:3">
      <c r="A66758">
        <v>66757</v>
      </c>
      <c r="B66758">
        <v>71.387613786800003</v>
      </c>
      <c r="C66758">
        <f t="shared" si="1044"/>
        <v>71</v>
      </c>
    </row>
    <row r="66759" spans="1:3">
      <c r="A66759">
        <v>66758</v>
      </c>
      <c r="B66759">
        <v>86.796262029199994</v>
      </c>
      <c r="C66759">
        <f t="shared" si="1044"/>
        <v>87</v>
      </c>
    </row>
    <row r="66760" spans="1:3">
      <c r="A66760">
        <v>66759</v>
      </c>
      <c r="B66760">
        <v>117.383983179</v>
      </c>
      <c r="C66760">
        <f t="shared" si="1044"/>
        <v>117</v>
      </c>
    </row>
    <row r="66761" spans="1:3">
      <c r="A66761">
        <v>66760</v>
      </c>
      <c r="B66761">
        <v>79.286844107199997</v>
      </c>
      <c r="C66761">
        <f t="shared" si="1044"/>
        <v>79</v>
      </c>
    </row>
    <row r="66762" spans="1:3">
      <c r="A66762">
        <v>66761</v>
      </c>
      <c r="B66762">
        <v>115.45104109</v>
      </c>
      <c r="C66762">
        <f t="shared" si="1044"/>
        <v>115</v>
      </c>
    </row>
    <row r="66763" spans="1:3">
      <c r="A66763">
        <v>66762</v>
      </c>
      <c r="B66763">
        <v>81.379558003100001</v>
      </c>
      <c r="C66763">
        <f t="shared" si="1044"/>
        <v>81</v>
      </c>
    </row>
    <row r="66764" spans="1:3">
      <c r="A66764">
        <v>66763</v>
      </c>
      <c r="B66764">
        <v>82.174746780899994</v>
      </c>
      <c r="C66764">
        <f t="shared" si="1044"/>
        <v>82</v>
      </c>
    </row>
    <row r="66765" spans="1:3">
      <c r="A66765">
        <v>66764</v>
      </c>
      <c r="B66765">
        <v>87.2749695503</v>
      </c>
      <c r="C66765">
        <f t="shared" si="1044"/>
        <v>87</v>
      </c>
    </row>
    <row r="66766" spans="1:3">
      <c r="A66766">
        <v>66765</v>
      </c>
      <c r="B66766">
        <v>104.428860914</v>
      </c>
      <c r="C66766">
        <f t="shared" si="1044"/>
        <v>104</v>
      </c>
    </row>
    <row r="66767" spans="1:3">
      <c r="A66767">
        <v>66766</v>
      </c>
      <c r="B66767">
        <v>115.32165755699999</v>
      </c>
      <c r="C66767">
        <f t="shared" si="1044"/>
        <v>115</v>
      </c>
    </row>
    <row r="66768" spans="1:3">
      <c r="A66768">
        <v>66767</v>
      </c>
      <c r="B66768">
        <v>90.777035111800004</v>
      </c>
      <c r="C66768">
        <f t="shared" si="1044"/>
        <v>91</v>
      </c>
    </row>
    <row r="66769" spans="1:3">
      <c r="A66769">
        <v>66768</v>
      </c>
      <c r="B66769">
        <v>118.773205723</v>
      </c>
      <c r="C66769">
        <f t="shared" si="1044"/>
        <v>119</v>
      </c>
    </row>
    <row r="66770" spans="1:3">
      <c r="A66770">
        <v>66769</v>
      </c>
      <c r="B66770">
        <v>90.461984799199996</v>
      </c>
      <c r="C66770">
        <f t="shared" si="1044"/>
        <v>90</v>
      </c>
    </row>
    <row r="66771" spans="1:3">
      <c r="A66771">
        <v>66770</v>
      </c>
      <c r="B66771">
        <v>106.631802226</v>
      </c>
      <c r="C66771">
        <f t="shared" si="1044"/>
        <v>107</v>
      </c>
    </row>
    <row r="66772" spans="1:3">
      <c r="A66772">
        <v>66771</v>
      </c>
      <c r="B66772">
        <v>119.42952131200001</v>
      </c>
      <c r="C66772">
        <f t="shared" si="1044"/>
        <v>119</v>
      </c>
    </row>
    <row r="66773" spans="1:3">
      <c r="A66773">
        <v>66772</v>
      </c>
      <c r="B66773">
        <v>114.496614971</v>
      </c>
      <c r="C66773">
        <f t="shared" si="1044"/>
        <v>114</v>
      </c>
    </row>
    <row r="66774" spans="1:3">
      <c r="A66774">
        <v>66773</v>
      </c>
      <c r="B66774">
        <v>107.222867693</v>
      </c>
      <c r="C66774">
        <f t="shared" si="1044"/>
        <v>107</v>
      </c>
    </row>
    <row r="66775" spans="1:3">
      <c r="A66775">
        <v>66774</v>
      </c>
      <c r="B66775">
        <v>117.17191428700001</v>
      </c>
      <c r="C66775">
        <f t="shared" si="1044"/>
        <v>117</v>
      </c>
    </row>
    <row r="66776" spans="1:3">
      <c r="A66776">
        <v>66775</v>
      </c>
      <c r="B66776">
        <v>111.911364273</v>
      </c>
      <c r="C66776">
        <f t="shared" si="1044"/>
        <v>112</v>
      </c>
    </row>
    <row r="66777" spans="1:3">
      <c r="A66777">
        <v>66776</v>
      </c>
      <c r="B66777">
        <v>77.559734676600002</v>
      </c>
      <c r="C66777">
        <f t="shared" si="1044"/>
        <v>78</v>
      </c>
    </row>
    <row r="66778" spans="1:3">
      <c r="A66778">
        <v>66777</v>
      </c>
      <c r="B66778">
        <v>93.222134898799993</v>
      </c>
      <c r="C66778">
        <f t="shared" si="1044"/>
        <v>93</v>
      </c>
    </row>
    <row r="66779" spans="1:3">
      <c r="A66779">
        <v>66778</v>
      </c>
      <c r="B66779">
        <v>100.850392313</v>
      </c>
      <c r="C66779">
        <f t="shared" si="1044"/>
        <v>101</v>
      </c>
    </row>
    <row r="66780" spans="1:3">
      <c r="A66780">
        <v>66779</v>
      </c>
      <c r="B66780">
        <v>85.876032764000001</v>
      </c>
      <c r="C66780">
        <f t="shared" si="1044"/>
        <v>86</v>
      </c>
    </row>
    <row r="66781" spans="1:3">
      <c r="A66781">
        <v>66780</v>
      </c>
      <c r="B66781">
        <v>85.963269761500001</v>
      </c>
      <c r="C66781">
        <f t="shared" si="1044"/>
        <v>86</v>
      </c>
    </row>
    <row r="66782" spans="1:3">
      <c r="A66782">
        <v>66781</v>
      </c>
      <c r="B66782">
        <v>75.851490802000001</v>
      </c>
      <c r="C66782">
        <f t="shared" si="1044"/>
        <v>76</v>
      </c>
    </row>
    <row r="66783" spans="1:3">
      <c r="A66783">
        <v>66782</v>
      </c>
      <c r="B66783">
        <v>92.936652751500006</v>
      </c>
      <c r="C66783">
        <f t="shared" si="1044"/>
        <v>93</v>
      </c>
    </row>
    <row r="66784" spans="1:3">
      <c r="A66784">
        <v>66783</v>
      </c>
      <c r="B66784">
        <v>105.573268344</v>
      </c>
      <c r="C66784">
        <f t="shared" si="1044"/>
        <v>106</v>
      </c>
    </row>
    <row r="66785" spans="1:3">
      <c r="A66785">
        <v>66784</v>
      </c>
      <c r="B66785">
        <v>110.45096678</v>
      </c>
      <c r="C66785">
        <f t="shared" si="1044"/>
        <v>110</v>
      </c>
    </row>
    <row r="66786" spans="1:3">
      <c r="A66786">
        <v>66785</v>
      </c>
      <c r="B66786">
        <v>78.315497361799999</v>
      </c>
      <c r="C66786">
        <f t="shared" si="1044"/>
        <v>78</v>
      </c>
    </row>
    <row r="66787" spans="1:3">
      <c r="A66787">
        <v>66786</v>
      </c>
      <c r="B66787">
        <v>127.11105545300001</v>
      </c>
      <c r="C66787">
        <f t="shared" si="1044"/>
        <v>127</v>
      </c>
    </row>
    <row r="66788" spans="1:3">
      <c r="A66788">
        <v>66787</v>
      </c>
      <c r="B66788">
        <v>103.22875179499999</v>
      </c>
      <c r="C66788">
        <f t="shared" si="1044"/>
        <v>103</v>
      </c>
    </row>
    <row r="66789" spans="1:3">
      <c r="A66789">
        <v>66788</v>
      </c>
      <c r="B66789">
        <v>88.984687364999999</v>
      </c>
      <c r="C66789">
        <f t="shared" si="1044"/>
        <v>89</v>
      </c>
    </row>
    <row r="66790" spans="1:3">
      <c r="A66790">
        <v>66789</v>
      </c>
      <c r="B66790">
        <v>110.209351873</v>
      </c>
      <c r="C66790">
        <f t="shared" si="1044"/>
        <v>110</v>
      </c>
    </row>
    <row r="66791" spans="1:3">
      <c r="A66791">
        <v>66790</v>
      </c>
      <c r="B66791">
        <v>75.530851084099993</v>
      </c>
      <c r="C66791">
        <f t="shared" si="1044"/>
        <v>76</v>
      </c>
    </row>
    <row r="66792" spans="1:3">
      <c r="A66792">
        <v>66791</v>
      </c>
      <c r="B66792">
        <v>101.473744279</v>
      </c>
      <c r="C66792">
        <f t="shared" si="1044"/>
        <v>101</v>
      </c>
    </row>
    <row r="66793" spans="1:3">
      <c r="A66793">
        <v>66792</v>
      </c>
      <c r="B66793">
        <v>113.183579885</v>
      </c>
      <c r="C66793">
        <f t="shared" si="1044"/>
        <v>113</v>
      </c>
    </row>
    <row r="66794" spans="1:3">
      <c r="A66794">
        <v>66793</v>
      </c>
      <c r="B66794">
        <v>81.261359210899997</v>
      </c>
      <c r="C66794">
        <f t="shared" si="1044"/>
        <v>81</v>
      </c>
    </row>
    <row r="66795" spans="1:3">
      <c r="A66795">
        <v>66794</v>
      </c>
      <c r="B66795">
        <v>76.124294906000003</v>
      </c>
      <c r="C66795">
        <f t="shared" si="1044"/>
        <v>76</v>
      </c>
    </row>
    <row r="66796" spans="1:3">
      <c r="A66796">
        <v>66795</v>
      </c>
      <c r="B66796">
        <v>116.152886948</v>
      </c>
      <c r="C66796">
        <f t="shared" si="1044"/>
        <v>116</v>
      </c>
    </row>
    <row r="66797" spans="1:3">
      <c r="A66797">
        <v>66796</v>
      </c>
      <c r="B66797">
        <v>94.327797642199997</v>
      </c>
      <c r="C66797">
        <f t="shared" si="1044"/>
        <v>94</v>
      </c>
    </row>
    <row r="66798" spans="1:3">
      <c r="A66798">
        <v>66797</v>
      </c>
      <c r="B66798">
        <v>125.094570836</v>
      </c>
      <c r="C66798">
        <f t="shared" si="1044"/>
        <v>125</v>
      </c>
    </row>
    <row r="66799" spans="1:3">
      <c r="A66799">
        <v>66798</v>
      </c>
      <c r="B66799">
        <v>106.91730361899999</v>
      </c>
      <c r="C66799">
        <f t="shared" si="1044"/>
        <v>107</v>
      </c>
    </row>
    <row r="66800" spans="1:3">
      <c r="A66800">
        <v>66799</v>
      </c>
      <c r="B66800">
        <v>90.649343963899994</v>
      </c>
      <c r="C66800">
        <f t="shared" si="1044"/>
        <v>91</v>
      </c>
    </row>
    <row r="66801" spans="1:3">
      <c r="A66801">
        <v>66800</v>
      </c>
      <c r="B66801">
        <v>81.510514598599997</v>
      </c>
      <c r="C66801">
        <f t="shared" si="1044"/>
        <v>82</v>
      </c>
    </row>
    <row r="66802" spans="1:3">
      <c r="A66802">
        <v>66801</v>
      </c>
      <c r="B66802">
        <v>76.862356028299999</v>
      </c>
      <c r="C66802">
        <f t="shared" si="1044"/>
        <v>77</v>
      </c>
    </row>
    <row r="66803" spans="1:3">
      <c r="A66803">
        <v>66802</v>
      </c>
      <c r="B66803">
        <v>95.788237892200002</v>
      </c>
      <c r="C66803">
        <f t="shared" si="1044"/>
        <v>96</v>
      </c>
    </row>
    <row r="66804" spans="1:3">
      <c r="A66804">
        <v>66803</v>
      </c>
      <c r="B66804">
        <v>93.609891408099998</v>
      </c>
      <c r="C66804">
        <f t="shared" si="1044"/>
        <v>94</v>
      </c>
    </row>
    <row r="66805" spans="1:3">
      <c r="A66805">
        <v>66804</v>
      </c>
      <c r="B66805">
        <v>77.113789315399998</v>
      </c>
      <c r="C66805">
        <f t="shared" si="1044"/>
        <v>77</v>
      </c>
    </row>
    <row r="66806" spans="1:3">
      <c r="A66806">
        <v>66805</v>
      </c>
      <c r="B66806">
        <v>81.094010577700004</v>
      </c>
      <c r="C66806">
        <f t="shared" si="1044"/>
        <v>81</v>
      </c>
    </row>
    <row r="66807" spans="1:3">
      <c r="A66807">
        <v>66806</v>
      </c>
      <c r="B66807">
        <v>108.88912755299999</v>
      </c>
      <c r="C66807">
        <f t="shared" si="1044"/>
        <v>109</v>
      </c>
    </row>
    <row r="66808" spans="1:3">
      <c r="A66808">
        <v>66807</v>
      </c>
      <c r="B66808">
        <v>104.434647177</v>
      </c>
      <c r="C66808">
        <f t="shared" si="1044"/>
        <v>104</v>
      </c>
    </row>
    <row r="66809" spans="1:3">
      <c r="A66809">
        <v>66808</v>
      </c>
      <c r="B66809">
        <v>68.097613240200005</v>
      </c>
      <c r="C66809">
        <f t="shared" si="1044"/>
        <v>68</v>
      </c>
    </row>
    <row r="66810" spans="1:3">
      <c r="A66810">
        <v>66809</v>
      </c>
      <c r="B66810">
        <v>105.952576311</v>
      </c>
      <c r="C66810">
        <f t="shared" si="1044"/>
        <v>106</v>
      </c>
    </row>
    <row r="66811" spans="1:3">
      <c r="A66811">
        <v>66810</v>
      </c>
      <c r="B66811">
        <v>102.36659882799999</v>
      </c>
      <c r="C66811">
        <f t="shared" si="1044"/>
        <v>102</v>
      </c>
    </row>
    <row r="66812" spans="1:3">
      <c r="A66812">
        <v>66811</v>
      </c>
      <c r="B66812">
        <v>107.092193912</v>
      </c>
      <c r="C66812">
        <f t="shared" si="1044"/>
        <v>107</v>
      </c>
    </row>
    <row r="66813" spans="1:3">
      <c r="A66813">
        <v>66812</v>
      </c>
      <c r="B66813">
        <v>75.756868825400005</v>
      </c>
      <c r="C66813">
        <f t="shared" si="1044"/>
        <v>76</v>
      </c>
    </row>
    <row r="66814" spans="1:3">
      <c r="A66814">
        <v>66813</v>
      </c>
      <c r="B66814">
        <v>90.182869567099999</v>
      </c>
      <c r="C66814">
        <f t="shared" si="1044"/>
        <v>90</v>
      </c>
    </row>
    <row r="66815" spans="1:3">
      <c r="A66815">
        <v>66814</v>
      </c>
      <c r="B66815">
        <v>98.359050664999998</v>
      </c>
      <c r="C66815">
        <f t="shared" si="1044"/>
        <v>98</v>
      </c>
    </row>
    <row r="66816" spans="1:3">
      <c r="A66816">
        <v>66815</v>
      </c>
      <c r="B66816">
        <v>91.714185569700007</v>
      </c>
      <c r="C66816">
        <f t="shared" si="1044"/>
        <v>92</v>
      </c>
    </row>
    <row r="66817" spans="1:3">
      <c r="A66817">
        <v>66816</v>
      </c>
      <c r="B66817">
        <v>104.532740133</v>
      </c>
      <c r="C66817">
        <f t="shared" si="1044"/>
        <v>105</v>
      </c>
    </row>
    <row r="66818" spans="1:3">
      <c r="A66818">
        <v>66817</v>
      </c>
      <c r="B66818">
        <v>77.940014961399996</v>
      </c>
      <c r="C66818">
        <f t="shared" si="1044"/>
        <v>78</v>
      </c>
    </row>
    <row r="66819" spans="1:3">
      <c r="A66819">
        <v>66818</v>
      </c>
      <c r="B66819">
        <v>65.140253067900005</v>
      </c>
      <c r="C66819">
        <f t="shared" ref="C66819:C66882" si="1045">ROUND(B66819,0)</f>
        <v>65</v>
      </c>
    </row>
    <row r="66820" spans="1:3">
      <c r="A66820">
        <v>66819</v>
      </c>
      <c r="B66820">
        <v>93.038083980400003</v>
      </c>
      <c r="C66820">
        <f t="shared" si="1045"/>
        <v>93</v>
      </c>
    </row>
    <row r="66821" spans="1:3">
      <c r="A66821">
        <v>66820</v>
      </c>
      <c r="B66821">
        <v>106.22515097</v>
      </c>
      <c r="C66821">
        <f t="shared" si="1045"/>
        <v>106</v>
      </c>
    </row>
    <row r="66822" spans="1:3">
      <c r="A66822">
        <v>66821</v>
      </c>
      <c r="B66822">
        <v>94.890705615100003</v>
      </c>
      <c r="C66822">
        <f t="shared" si="1045"/>
        <v>95</v>
      </c>
    </row>
    <row r="66823" spans="1:3">
      <c r="A66823">
        <v>66822</v>
      </c>
      <c r="B66823">
        <v>103.574232232</v>
      </c>
      <c r="C66823">
        <f t="shared" si="1045"/>
        <v>104</v>
      </c>
    </row>
    <row r="66824" spans="1:3">
      <c r="A66824">
        <v>66823</v>
      </c>
      <c r="B66824">
        <v>122.147772739</v>
      </c>
      <c r="C66824">
        <f t="shared" si="1045"/>
        <v>122</v>
      </c>
    </row>
    <row r="66825" spans="1:3">
      <c r="A66825">
        <v>66824</v>
      </c>
      <c r="B66825">
        <v>113.60681208699999</v>
      </c>
      <c r="C66825">
        <f t="shared" si="1045"/>
        <v>114</v>
      </c>
    </row>
    <row r="66826" spans="1:3">
      <c r="A66826">
        <v>66825</v>
      </c>
      <c r="B66826">
        <v>105.420025631</v>
      </c>
      <c r="C66826">
        <f t="shared" si="1045"/>
        <v>105</v>
      </c>
    </row>
    <row r="66827" spans="1:3">
      <c r="A66827">
        <v>66826</v>
      </c>
      <c r="B66827">
        <v>104.49482697099999</v>
      </c>
      <c r="C66827">
        <f t="shared" si="1045"/>
        <v>104</v>
      </c>
    </row>
    <row r="66828" spans="1:3">
      <c r="A66828">
        <v>66827</v>
      </c>
      <c r="B66828">
        <v>79.195923133500003</v>
      </c>
      <c r="C66828">
        <f t="shared" si="1045"/>
        <v>79</v>
      </c>
    </row>
    <row r="66829" spans="1:3">
      <c r="A66829">
        <v>66828</v>
      </c>
      <c r="B66829">
        <v>99.881968974200007</v>
      </c>
      <c r="C66829">
        <f t="shared" si="1045"/>
        <v>100</v>
      </c>
    </row>
    <row r="66830" spans="1:3">
      <c r="A66830">
        <v>66829</v>
      </c>
      <c r="B66830">
        <v>107.53273458699999</v>
      </c>
      <c r="C66830">
        <f t="shared" si="1045"/>
        <v>108</v>
      </c>
    </row>
    <row r="66831" spans="1:3">
      <c r="A66831">
        <v>66830</v>
      </c>
      <c r="B66831">
        <v>103.230127379</v>
      </c>
      <c r="C66831">
        <f t="shared" si="1045"/>
        <v>103</v>
      </c>
    </row>
    <row r="66832" spans="1:3">
      <c r="A66832">
        <v>66831</v>
      </c>
      <c r="B66832">
        <v>98.181204977700006</v>
      </c>
      <c r="C66832">
        <f t="shared" si="1045"/>
        <v>98</v>
      </c>
    </row>
    <row r="66833" spans="1:3">
      <c r="A66833">
        <v>66832</v>
      </c>
      <c r="B66833">
        <v>119.726207703</v>
      </c>
      <c r="C66833">
        <f t="shared" si="1045"/>
        <v>120</v>
      </c>
    </row>
    <row r="66834" spans="1:3">
      <c r="A66834">
        <v>66833</v>
      </c>
      <c r="B66834">
        <v>85.746521269699997</v>
      </c>
      <c r="C66834">
        <f t="shared" si="1045"/>
        <v>86</v>
      </c>
    </row>
    <row r="66835" spans="1:3">
      <c r="A66835">
        <v>66834</v>
      </c>
      <c r="B66835">
        <v>108.804079364</v>
      </c>
      <c r="C66835">
        <f t="shared" si="1045"/>
        <v>109</v>
      </c>
    </row>
    <row r="66836" spans="1:3">
      <c r="A66836">
        <v>66835</v>
      </c>
      <c r="B66836">
        <v>97.835643770999994</v>
      </c>
      <c r="C66836">
        <f t="shared" si="1045"/>
        <v>98</v>
      </c>
    </row>
    <row r="66837" spans="1:3">
      <c r="A66837">
        <v>66836</v>
      </c>
      <c r="B66837">
        <v>92.356797191799998</v>
      </c>
      <c r="C66837">
        <f t="shared" si="1045"/>
        <v>92</v>
      </c>
    </row>
    <row r="66838" spans="1:3">
      <c r="A66838">
        <v>66837</v>
      </c>
      <c r="B66838">
        <v>124.64161939900001</v>
      </c>
      <c r="C66838">
        <f t="shared" si="1045"/>
        <v>125</v>
      </c>
    </row>
    <row r="66839" spans="1:3">
      <c r="A66839">
        <v>66838</v>
      </c>
      <c r="B66839">
        <v>62.0678424428</v>
      </c>
      <c r="C66839">
        <f t="shared" si="1045"/>
        <v>62</v>
      </c>
    </row>
    <row r="66840" spans="1:3">
      <c r="A66840">
        <v>66839</v>
      </c>
      <c r="B66840">
        <v>104.459192469</v>
      </c>
      <c r="C66840">
        <f t="shared" si="1045"/>
        <v>104</v>
      </c>
    </row>
    <row r="66841" spans="1:3">
      <c r="A66841">
        <v>66840</v>
      </c>
      <c r="B66841">
        <v>84.324986814599995</v>
      </c>
      <c r="C66841">
        <f t="shared" si="1045"/>
        <v>84</v>
      </c>
    </row>
    <row r="66842" spans="1:3">
      <c r="A66842">
        <v>66841</v>
      </c>
      <c r="B66842">
        <v>82.756774573200005</v>
      </c>
      <c r="C66842">
        <f t="shared" si="1045"/>
        <v>83</v>
      </c>
    </row>
    <row r="66843" spans="1:3">
      <c r="A66843">
        <v>66842</v>
      </c>
      <c r="B66843">
        <v>103.94450641100001</v>
      </c>
      <c r="C66843">
        <f t="shared" si="1045"/>
        <v>104</v>
      </c>
    </row>
    <row r="66844" spans="1:3">
      <c r="A66844">
        <v>66843</v>
      </c>
      <c r="B66844">
        <v>116.402236176</v>
      </c>
      <c r="C66844">
        <f t="shared" si="1045"/>
        <v>116</v>
      </c>
    </row>
    <row r="66845" spans="1:3">
      <c r="A66845">
        <v>66844</v>
      </c>
      <c r="B66845">
        <v>100.269605287</v>
      </c>
      <c r="C66845">
        <f t="shared" si="1045"/>
        <v>100</v>
      </c>
    </row>
    <row r="66846" spans="1:3">
      <c r="A66846">
        <v>66845</v>
      </c>
      <c r="B66846">
        <v>103.13929426200001</v>
      </c>
      <c r="C66846">
        <f t="shared" si="1045"/>
        <v>103</v>
      </c>
    </row>
    <row r="66847" spans="1:3">
      <c r="A66847">
        <v>66846</v>
      </c>
      <c r="B66847">
        <v>108.848067543</v>
      </c>
      <c r="C66847">
        <f t="shared" si="1045"/>
        <v>109</v>
      </c>
    </row>
    <row r="66848" spans="1:3">
      <c r="A66848">
        <v>66847</v>
      </c>
      <c r="B66848">
        <v>114.835628223</v>
      </c>
      <c r="C66848">
        <f t="shared" si="1045"/>
        <v>115</v>
      </c>
    </row>
    <row r="66849" spans="1:3">
      <c r="A66849">
        <v>66848</v>
      </c>
      <c r="B66849">
        <v>83.536766741700006</v>
      </c>
      <c r="C66849">
        <f t="shared" si="1045"/>
        <v>84</v>
      </c>
    </row>
    <row r="66850" spans="1:3">
      <c r="A66850">
        <v>66849</v>
      </c>
      <c r="B66850">
        <v>108.943783071</v>
      </c>
      <c r="C66850">
        <f t="shared" si="1045"/>
        <v>109</v>
      </c>
    </row>
    <row r="66851" spans="1:3">
      <c r="A66851">
        <v>66850</v>
      </c>
      <c r="B66851">
        <v>107.02037015499999</v>
      </c>
      <c r="C66851">
        <f t="shared" si="1045"/>
        <v>107</v>
      </c>
    </row>
    <row r="66852" spans="1:3">
      <c r="A66852">
        <v>66851</v>
      </c>
      <c r="B66852">
        <v>83.838521961200001</v>
      </c>
      <c r="C66852">
        <f t="shared" si="1045"/>
        <v>84</v>
      </c>
    </row>
    <row r="66853" spans="1:3">
      <c r="A66853">
        <v>66852</v>
      </c>
      <c r="B66853">
        <v>89.8966331564</v>
      </c>
      <c r="C66853">
        <f t="shared" si="1045"/>
        <v>90</v>
      </c>
    </row>
    <row r="66854" spans="1:3">
      <c r="A66854">
        <v>66853</v>
      </c>
      <c r="B66854">
        <v>99.296173069800005</v>
      </c>
      <c r="C66854">
        <f t="shared" si="1045"/>
        <v>99</v>
      </c>
    </row>
    <row r="66855" spans="1:3">
      <c r="A66855">
        <v>66854</v>
      </c>
      <c r="B66855">
        <v>88.619261294200001</v>
      </c>
      <c r="C66855">
        <f t="shared" si="1045"/>
        <v>89</v>
      </c>
    </row>
    <row r="66856" spans="1:3">
      <c r="A66856">
        <v>66855</v>
      </c>
      <c r="B66856">
        <v>57.665709299500001</v>
      </c>
      <c r="C66856">
        <f t="shared" si="1045"/>
        <v>58</v>
      </c>
    </row>
    <row r="66857" spans="1:3">
      <c r="A66857">
        <v>66856</v>
      </c>
      <c r="B66857">
        <v>103.657807283</v>
      </c>
      <c r="C66857">
        <f t="shared" si="1045"/>
        <v>104</v>
      </c>
    </row>
    <row r="66858" spans="1:3">
      <c r="A66858">
        <v>66857</v>
      </c>
      <c r="B66858">
        <v>107.589455074</v>
      </c>
      <c r="C66858">
        <f t="shared" si="1045"/>
        <v>108</v>
      </c>
    </row>
    <row r="66859" spans="1:3">
      <c r="A66859">
        <v>66858</v>
      </c>
      <c r="B66859">
        <v>110.949857243</v>
      </c>
      <c r="C66859">
        <f t="shared" si="1045"/>
        <v>111</v>
      </c>
    </row>
    <row r="66860" spans="1:3">
      <c r="A66860">
        <v>66859</v>
      </c>
      <c r="B66860">
        <v>79.174093669100003</v>
      </c>
      <c r="C66860">
        <f t="shared" si="1045"/>
        <v>79</v>
      </c>
    </row>
    <row r="66861" spans="1:3">
      <c r="A66861">
        <v>66860</v>
      </c>
      <c r="B66861">
        <v>82.028419929699993</v>
      </c>
      <c r="C66861">
        <f t="shared" si="1045"/>
        <v>82</v>
      </c>
    </row>
    <row r="66862" spans="1:3">
      <c r="A66862">
        <v>66861</v>
      </c>
      <c r="B66862">
        <v>67.120846077400003</v>
      </c>
      <c r="C66862">
        <f t="shared" si="1045"/>
        <v>67</v>
      </c>
    </row>
    <row r="66863" spans="1:3">
      <c r="A66863">
        <v>66862</v>
      </c>
      <c r="B66863">
        <v>97.388596170900001</v>
      </c>
      <c r="C66863">
        <f t="shared" si="1045"/>
        <v>97</v>
      </c>
    </row>
    <row r="66864" spans="1:3">
      <c r="A66864">
        <v>66863</v>
      </c>
      <c r="B66864">
        <v>83.838341690299998</v>
      </c>
      <c r="C66864">
        <f t="shared" si="1045"/>
        <v>84</v>
      </c>
    </row>
    <row r="66865" spans="1:3">
      <c r="A66865">
        <v>66864</v>
      </c>
      <c r="B66865">
        <v>103.292089174</v>
      </c>
      <c r="C66865">
        <f t="shared" si="1045"/>
        <v>103</v>
      </c>
    </row>
    <row r="66866" spans="1:3">
      <c r="A66866">
        <v>66865</v>
      </c>
      <c r="B66866">
        <v>112.115132258</v>
      </c>
      <c r="C66866">
        <f t="shared" si="1045"/>
        <v>112</v>
      </c>
    </row>
    <row r="66867" spans="1:3">
      <c r="A66867">
        <v>66866</v>
      </c>
      <c r="B66867">
        <v>92.256418843500001</v>
      </c>
      <c r="C66867">
        <f t="shared" si="1045"/>
        <v>92</v>
      </c>
    </row>
    <row r="66868" spans="1:3">
      <c r="A66868">
        <v>66867</v>
      </c>
      <c r="B66868">
        <v>105.94792033900001</v>
      </c>
      <c r="C66868">
        <f t="shared" si="1045"/>
        <v>106</v>
      </c>
    </row>
    <row r="66869" spans="1:3">
      <c r="A66869">
        <v>66868</v>
      </c>
      <c r="B66869">
        <v>97.975749859199993</v>
      </c>
      <c r="C66869">
        <f t="shared" si="1045"/>
        <v>98</v>
      </c>
    </row>
    <row r="66870" spans="1:3">
      <c r="A66870">
        <v>66869</v>
      </c>
      <c r="B66870">
        <v>89.264123936000004</v>
      </c>
      <c r="C66870">
        <f t="shared" si="1045"/>
        <v>89</v>
      </c>
    </row>
    <row r="66871" spans="1:3">
      <c r="A66871">
        <v>66870</v>
      </c>
      <c r="B66871">
        <v>95.955854011699998</v>
      </c>
      <c r="C66871">
        <f t="shared" si="1045"/>
        <v>96</v>
      </c>
    </row>
    <row r="66872" spans="1:3">
      <c r="A66872">
        <v>66871</v>
      </c>
      <c r="B66872">
        <v>103.91844483</v>
      </c>
      <c r="C66872">
        <f t="shared" si="1045"/>
        <v>104</v>
      </c>
    </row>
    <row r="66873" spans="1:3">
      <c r="A66873">
        <v>66872</v>
      </c>
      <c r="B66873">
        <v>105.056436034</v>
      </c>
      <c r="C66873">
        <f t="shared" si="1045"/>
        <v>105</v>
      </c>
    </row>
    <row r="66874" spans="1:3">
      <c r="A66874">
        <v>66873</v>
      </c>
      <c r="B66874">
        <v>79.3187247619</v>
      </c>
      <c r="C66874">
        <f t="shared" si="1045"/>
        <v>79</v>
      </c>
    </row>
    <row r="66875" spans="1:3">
      <c r="A66875">
        <v>66874</v>
      </c>
      <c r="B66875">
        <v>119.31643636</v>
      </c>
      <c r="C66875">
        <f t="shared" si="1045"/>
        <v>119</v>
      </c>
    </row>
    <row r="66876" spans="1:3">
      <c r="A66876">
        <v>66875</v>
      </c>
      <c r="B66876">
        <v>129.153810561</v>
      </c>
      <c r="C66876">
        <f t="shared" si="1045"/>
        <v>129</v>
      </c>
    </row>
    <row r="66877" spans="1:3">
      <c r="A66877">
        <v>66876</v>
      </c>
      <c r="B66877">
        <v>88.208781864700001</v>
      </c>
      <c r="C66877">
        <f t="shared" si="1045"/>
        <v>88</v>
      </c>
    </row>
    <row r="66878" spans="1:3">
      <c r="A66878">
        <v>66877</v>
      </c>
      <c r="B66878">
        <v>104.339772156</v>
      </c>
      <c r="C66878">
        <f t="shared" si="1045"/>
        <v>104</v>
      </c>
    </row>
    <row r="66879" spans="1:3">
      <c r="A66879">
        <v>66878</v>
      </c>
      <c r="B66879">
        <v>94.692980465900007</v>
      </c>
      <c r="C66879">
        <f t="shared" si="1045"/>
        <v>95</v>
      </c>
    </row>
    <row r="66880" spans="1:3">
      <c r="A66880">
        <v>66879</v>
      </c>
      <c r="B66880">
        <v>90.607833628799995</v>
      </c>
      <c r="C66880">
        <f t="shared" si="1045"/>
        <v>91</v>
      </c>
    </row>
    <row r="66881" spans="1:3">
      <c r="A66881">
        <v>66880</v>
      </c>
      <c r="B66881">
        <v>109.48112384700001</v>
      </c>
      <c r="C66881">
        <f t="shared" si="1045"/>
        <v>109</v>
      </c>
    </row>
    <row r="66882" spans="1:3">
      <c r="A66882">
        <v>66881</v>
      </c>
      <c r="B66882">
        <v>117.488371852</v>
      </c>
      <c r="C66882">
        <f t="shared" si="1045"/>
        <v>117</v>
      </c>
    </row>
    <row r="66883" spans="1:3">
      <c r="A66883">
        <v>66882</v>
      </c>
      <c r="B66883">
        <v>92.953097067800002</v>
      </c>
      <c r="C66883">
        <f t="shared" ref="C66883:C66946" si="1046">ROUND(B66883,0)</f>
        <v>93</v>
      </c>
    </row>
    <row r="66884" spans="1:3">
      <c r="A66884">
        <v>66883</v>
      </c>
      <c r="B66884">
        <v>97.146694321799998</v>
      </c>
      <c r="C66884">
        <f t="shared" si="1046"/>
        <v>97</v>
      </c>
    </row>
    <row r="66885" spans="1:3">
      <c r="A66885">
        <v>66884</v>
      </c>
      <c r="B66885">
        <v>91.0121796313</v>
      </c>
      <c r="C66885">
        <f t="shared" si="1046"/>
        <v>91</v>
      </c>
    </row>
    <row r="66886" spans="1:3">
      <c r="A66886">
        <v>66885</v>
      </c>
      <c r="B66886">
        <v>124.032415757</v>
      </c>
      <c r="C66886">
        <f t="shared" si="1046"/>
        <v>124</v>
      </c>
    </row>
    <row r="66887" spans="1:3">
      <c r="A66887">
        <v>66886</v>
      </c>
      <c r="B66887">
        <v>129.12532013200001</v>
      </c>
      <c r="C66887">
        <f t="shared" si="1046"/>
        <v>129</v>
      </c>
    </row>
    <row r="66888" spans="1:3">
      <c r="A66888">
        <v>66887</v>
      </c>
      <c r="B66888">
        <v>88.675328471499995</v>
      </c>
      <c r="C66888">
        <f t="shared" si="1046"/>
        <v>89</v>
      </c>
    </row>
    <row r="66889" spans="1:3">
      <c r="A66889">
        <v>66888</v>
      </c>
      <c r="B66889">
        <v>113.57817253100001</v>
      </c>
      <c r="C66889">
        <f t="shared" si="1046"/>
        <v>114</v>
      </c>
    </row>
    <row r="66890" spans="1:3">
      <c r="A66890">
        <v>66889</v>
      </c>
      <c r="B66890">
        <v>112.308750061</v>
      </c>
      <c r="C66890">
        <f t="shared" si="1046"/>
        <v>112</v>
      </c>
    </row>
    <row r="66891" spans="1:3">
      <c r="A66891">
        <v>66890</v>
      </c>
      <c r="B66891">
        <v>102.53569316799999</v>
      </c>
      <c r="C66891">
        <f t="shared" si="1046"/>
        <v>103</v>
      </c>
    </row>
    <row r="66892" spans="1:3">
      <c r="A66892">
        <v>66891</v>
      </c>
      <c r="B66892">
        <v>73.644740152200001</v>
      </c>
      <c r="C66892">
        <f t="shared" si="1046"/>
        <v>74</v>
      </c>
    </row>
    <row r="66893" spans="1:3">
      <c r="A66893">
        <v>66892</v>
      </c>
      <c r="B66893">
        <v>96.231865486900006</v>
      </c>
      <c r="C66893">
        <f t="shared" si="1046"/>
        <v>96</v>
      </c>
    </row>
    <row r="66894" spans="1:3">
      <c r="A66894">
        <v>66893</v>
      </c>
      <c r="B66894">
        <v>109.676727863</v>
      </c>
      <c r="C66894">
        <f t="shared" si="1046"/>
        <v>110</v>
      </c>
    </row>
    <row r="66895" spans="1:3">
      <c r="A66895">
        <v>66894</v>
      </c>
      <c r="B66895">
        <v>98.916514326500007</v>
      </c>
      <c r="C66895">
        <f t="shared" si="1046"/>
        <v>99</v>
      </c>
    </row>
    <row r="66896" spans="1:3">
      <c r="A66896">
        <v>66895</v>
      </c>
      <c r="B66896">
        <v>108.51786411</v>
      </c>
      <c r="C66896">
        <f t="shared" si="1046"/>
        <v>109</v>
      </c>
    </row>
    <row r="66897" spans="1:3">
      <c r="A66897">
        <v>66896</v>
      </c>
      <c r="B66897">
        <v>92.309209531899995</v>
      </c>
      <c r="C66897">
        <f t="shared" si="1046"/>
        <v>92</v>
      </c>
    </row>
    <row r="66898" spans="1:3">
      <c r="A66898">
        <v>66897</v>
      </c>
      <c r="B66898">
        <v>111.82498802800001</v>
      </c>
      <c r="C66898">
        <f t="shared" si="1046"/>
        <v>112</v>
      </c>
    </row>
    <row r="66899" spans="1:3">
      <c r="A66899">
        <v>66898</v>
      </c>
      <c r="B66899">
        <v>107.04963177499999</v>
      </c>
      <c r="C66899">
        <f t="shared" si="1046"/>
        <v>107</v>
      </c>
    </row>
    <row r="66900" spans="1:3">
      <c r="A66900">
        <v>66899</v>
      </c>
      <c r="B66900">
        <v>105.174174497</v>
      </c>
      <c r="C66900">
        <f t="shared" si="1046"/>
        <v>105</v>
      </c>
    </row>
    <row r="66901" spans="1:3">
      <c r="A66901">
        <v>66900</v>
      </c>
      <c r="B66901">
        <v>99.769422242399997</v>
      </c>
      <c r="C66901">
        <f t="shared" si="1046"/>
        <v>100</v>
      </c>
    </row>
    <row r="66902" spans="1:3">
      <c r="A66902">
        <v>66901</v>
      </c>
      <c r="B66902">
        <v>101.47194526200001</v>
      </c>
      <c r="C66902">
        <f t="shared" si="1046"/>
        <v>101</v>
      </c>
    </row>
    <row r="66903" spans="1:3">
      <c r="A66903">
        <v>66902</v>
      </c>
      <c r="B66903">
        <v>102.40036445200001</v>
      </c>
      <c r="C66903">
        <f t="shared" si="1046"/>
        <v>102</v>
      </c>
    </row>
    <row r="66904" spans="1:3">
      <c r="A66904">
        <v>66903</v>
      </c>
      <c r="B66904">
        <v>93.186153149600003</v>
      </c>
      <c r="C66904">
        <f t="shared" si="1046"/>
        <v>93</v>
      </c>
    </row>
    <row r="66905" spans="1:3">
      <c r="A66905">
        <v>66904</v>
      </c>
      <c r="B66905">
        <v>92.857302876600002</v>
      </c>
      <c r="C66905">
        <f t="shared" si="1046"/>
        <v>93</v>
      </c>
    </row>
    <row r="66906" spans="1:3">
      <c r="A66906">
        <v>66905</v>
      </c>
      <c r="B66906">
        <v>111.220369026</v>
      </c>
      <c r="C66906">
        <f t="shared" si="1046"/>
        <v>111</v>
      </c>
    </row>
    <row r="66907" spans="1:3">
      <c r="A66907">
        <v>66906</v>
      </c>
      <c r="B66907">
        <v>113.97812306199999</v>
      </c>
      <c r="C66907">
        <f t="shared" si="1046"/>
        <v>114</v>
      </c>
    </row>
    <row r="66908" spans="1:3">
      <c r="A66908">
        <v>66907</v>
      </c>
      <c r="B66908">
        <v>137.35233017600001</v>
      </c>
      <c r="C66908">
        <f t="shared" si="1046"/>
        <v>137</v>
      </c>
    </row>
    <row r="66909" spans="1:3">
      <c r="A66909">
        <v>66908</v>
      </c>
      <c r="B66909">
        <v>62.858156833899997</v>
      </c>
      <c r="C66909">
        <f t="shared" si="1046"/>
        <v>63</v>
      </c>
    </row>
    <row r="66910" spans="1:3">
      <c r="A66910">
        <v>66909</v>
      </c>
      <c r="B66910">
        <v>107.562001964</v>
      </c>
      <c r="C66910">
        <f t="shared" si="1046"/>
        <v>108</v>
      </c>
    </row>
    <row r="66911" spans="1:3">
      <c r="A66911">
        <v>66910</v>
      </c>
      <c r="B66911">
        <v>113.873218685</v>
      </c>
      <c r="C66911">
        <f t="shared" si="1046"/>
        <v>114</v>
      </c>
    </row>
    <row r="66912" spans="1:3">
      <c r="A66912">
        <v>66911</v>
      </c>
      <c r="B66912">
        <v>83.497237632199997</v>
      </c>
      <c r="C66912">
        <f t="shared" si="1046"/>
        <v>83</v>
      </c>
    </row>
    <row r="66913" spans="1:3">
      <c r="A66913">
        <v>66912</v>
      </c>
      <c r="B66913">
        <v>82.2448591096</v>
      </c>
      <c r="C66913">
        <f t="shared" si="1046"/>
        <v>82</v>
      </c>
    </row>
    <row r="66914" spans="1:3">
      <c r="A66914">
        <v>66913</v>
      </c>
      <c r="B66914">
        <v>112.824304794</v>
      </c>
      <c r="C66914">
        <f t="shared" si="1046"/>
        <v>113</v>
      </c>
    </row>
    <row r="66915" spans="1:3">
      <c r="A66915">
        <v>66914</v>
      </c>
      <c r="B66915">
        <v>109.799082142</v>
      </c>
      <c r="C66915">
        <f t="shared" si="1046"/>
        <v>110</v>
      </c>
    </row>
    <row r="66916" spans="1:3">
      <c r="A66916">
        <v>66915</v>
      </c>
      <c r="B66916">
        <v>127.936486453</v>
      </c>
      <c r="C66916">
        <f t="shared" si="1046"/>
        <v>128</v>
      </c>
    </row>
    <row r="66917" spans="1:3">
      <c r="A66917">
        <v>66916</v>
      </c>
      <c r="B66917">
        <v>107.38740369200001</v>
      </c>
      <c r="C66917">
        <f t="shared" si="1046"/>
        <v>107</v>
      </c>
    </row>
    <row r="66918" spans="1:3">
      <c r="A66918">
        <v>66917</v>
      </c>
      <c r="B66918">
        <v>84.438034855400005</v>
      </c>
      <c r="C66918">
        <f t="shared" si="1046"/>
        <v>84</v>
      </c>
    </row>
    <row r="66919" spans="1:3">
      <c r="A66919">
        <v>66918</v>
      </c>
      <c r="B66919">
        <v>99.3446403385</v>
      </c>
      <c r="C66919">
        <f t="shared" si="1046"/>
        <v>99</v>
      </c>
    </row>
    <row r="66920" spans="1:3">
      <c r="A66920">
        <v>66919</v>
      </c>
      <c r="B66920">
        <v>101.009480252</v>
      </c>
      <c r="C66920">
        <f t="shared" si="1046"/>
        <v>101</v>
      </c>
    </row>
    <row r="66921" spans="1:3">
      <c r="A66921">
        <v>66920</v>
      </c>
      <c r="B66921">
        <v>89.621345617700001</v>
      </c>
      <c r="C66921">
        <f t="shared" si="1046"/>
        <v>90</v>
      </c>
    </row>
    <row r="66922" spans="1:3">
      <c r="A66922">
        <v>66921</v>
      </c>
      <c r="B66922">
        <v>133.47219316100001</v>
      </c>
      <c r="C66922">
        <f t="shared" si="1046"/>
        <v>133</v>
      </c>
    </row>
    <row r="66923" spans="1:3">
      <c r="A66923">
        <v>66922</v>
      </c>
      <c r="B66923">
        <v>83.467368560699995</v>
      </c>
      <c r="C66923">
        <f t="shared" si="1046"/>
        <v>83</v>
      </c>
    </row>
    <row r="66924" spans="1:3">
      <c r="A66924">
        <v>66923</v>
      </c>
      <c r="B66924">
        <v>85.153276610399999</v>
      </c>
      <c r="C66924">
        <f t="shared" si="1046"/>
        <v>85</v>
      </c>
    </row>
    <row r="66925" spans="1:3">
      <c r="A66925">
        <v>66924</v>
      </c>
      <c r="B66925">
        <v>111.74894662</v>
      </c>
      <c r="C66925">
        <f t="shared" si="1046"/>
        <v>112</v>
      </c>
    </row>
    <row r="66926" spans="1:3">
      <c r="A66926">
        <v>66925</v>
      </c>
      <c r="B66926">
        <v>117.788170272</v>
      </c>
      <c r="C66926">
        <f t="shared" si="1046"/>
        <v>118</v>
      </c>
    </row>
    <row r="66927" spans="1:3">
      <c r="A66927">
        <v>66926</v>
      </c>
      <c r="B66927">
        <v>105.600947998</v>
      </c>
      <c r="C66927">
        <f t="shared" si="1046"/>
        <v>106</v>
      </c>
    </row>
    <row r="66928" spans="1:3">
      <c r="A66928">
        <v>66927</v>
      </c>
      <c r="B66928">
        <v>109.99779828699999</v>
      </c>
      <c r="C66928">
        <f t="shared" si="1046"/>
        <v>110</v>
      </c>
    </row>
    <row r="66929" spans="1:3">
      <c r="A66929">
        <v>66928</v>
      </c>
      <c r="B66929">
        <v>89.436917507199993</v>
      </c>
      <c r="C66929">
        <f t="shared" si="1046"/>
        <v>89</v>
      </c>
    </row>
    <row r="66930" spans="1:3">
      <c r="A66930">
        <v>66929</v>
      </c>
      <c r="B66930">
        <v>90.513039841899996</v>
      </c>
      <c r="C66930">
        <f t="shared" si="1046"/>
        <v>91</v>
      </c>
    </row>
    <row r="66931" spans="1:3">
      <c r="A66931">
        <v>66930</v>
      </c>
      <c r="B66931">
        <v>118.355304534</v>
      </c>
      <c r="C66931">
        <f t="shared" si="1046"/>
        <v>118</v>
      </c>
    </row>
    <row r="66932" spans="1:3">
      <c r="A66932">
        <v>66931</v>
      </c>
      <c r="B66932">
        <v>99.198655606599999</v>
      </c>
      <c r="C66932">
        <f t="shared" si="1046"/>
        <v>99</v>
      </c>
    </row>
    <row r="66933" spans="1:3">
      <c r="A66933">
        <v>66932</v>
      </c>
      <c r="B66933">
        <v>77.380679124799997</v>
      </c>
      <c r="C66933">
        <f t="shared" si="1046"/>
        <v>77</v>
      </c>
    </row>
    <row r="66934" spans="1:3">
      <c r="A66934">
        <v>66933</v>
      </c>
      <c r="B66934">
        <v>99.672073603699999</v>
      </c>
      <c r="C66934">
        <f t="shared" si="1046"/>
        <v>100</v>
      </c>
    </row>
    <row r="66935" spans="1:3">
      <c r="A66935">
        <v>66934</v>
      </c>
      <c r="B66935">
        <v>96.565804867400004</v>
      </c>
      <c r="C66935">
        <f t="shared" si="1046"/>
        <v>97</v>
      </c>
    </row>
    <row r="66936" spans="1:3">
      <c r="A66936">
        <v>66935</v>
      </c>
      <c r="B66936">
        <v>109.390328212</v>
      </c>
      <c r="C66936">
        <f t="shared" si="1046"/>
        <v>109</v>
      </c>
    </row>
    <row r="66937" spans="1:3">
      <c r="A66937">
        <v>66936</v>
      </c>
      <c r="B66937">
        <v>101.991898886</v>
      </c>
      <c r="C66937">
        <f t="shared" si="1046"/>
        <v>102</v>
      </c>
    </row>
    <row r="66938" spans="1:3">
      <c r="A66938">
        <v>66937</v>
      </c>
      <c r="B66938">
        <v>96.238721799100006</v>
      </c>
      <c r="C66938">
        <f t="shared" si="1046"/>
        <v>96</v>
      </c>
    </row>
    <row r="66939" spans="1:3">
      <c r="A66939">
        <v>66938</v>
      </c>
      <c r="B66939">
        <v>121.58336170299999</v>
      </c>
      <c r="C66939">
        <f t="shared" si="1046"/>
        <v>122</v>
      </c>
    </row>
    <row r="66940" spans="1:3">
      <c r="A66940">
        <v>66939</v>
      </c>
      <c r="B66940">
        <v>92.837711690299997</v>
      </c>
      <c r="C66940">
        <f t="shared" si="1046"/>
        <v>93</v>
      </c>
    </row>
    <row r="66941" spans="1:3">
      <c r="A66941">
        <v>66940</v>
      </c>
      <c r="B66941">
        <v>100.25540150499999</v>
      </c>
      <c r="C66941">
        <f t="shared" si="1046"/>
        <v>100</v>
      </c>
    </row>
    <row r="66942" spans="1:3">
      <c r="A66942">
        <v>66941</v>
      </c>
      <c r="B66942">
        <v>105.325888091</v>
      </c>
      <c r="C66942">
        <f t="shared" si="1046"/>
        <v>105</v>
      </c>
    </row>
    <row r="66943" spans="1:3">
      <c r="A66943">
        <v>66942</v>
      </c>
      <c r="B66943">
        <v>104.433513592</v>
      </c>
      <c r="C66943">
        <f t="shared" si="1046"/>
        <v>104</v>
      </c>
    </row>
    <row r="66944" spans="1:3">
      <c r="A66944">
        <v>66943</v>
      </c>
      <c r="B66944">
        <v>108.151766213</v>
      </c>
      <c r="C66944">
        <f t="shared" si="1046"/>
        <v>108</v>
      </c>
    </row>
    <row r="66945" spans="1:3">
      <c r="A66945">
        <v>66944</v>
      </c>
      <c r="B66945">
        <v>123.82554690000001</v>
      </c>
      <c r="C66945">
        <f t="shared" si="1046"/>
        <v>124</v>
      </c>
    </row>
    <row r="66946" spans="1:3">
      <c r="A66946">
        <v>66945</v>
      </c>
      <c r="B66946">
        <v>110.687549457</v>
      </c>
      <c r="C66946">
        <f t="shared" si="1046"/>
        <v>111</v>
      </c>
    </row>
    <row r="66947" spans="1:3">
      <c r="A66947">
        <v>66946</v>
      </c>
      <c r="B66947">
        <v>108.623168635</v>
      </c>
      <c r="C66947">
        <f t="shared" ref="C66947:C67010" si="1047">ROUND(B66947,0)</f>
        <v>109</v>
      </c>
    </row>
    <row r="66948" spans="1:3">
      <c r="A66948">
        <v>66947</v>
      </c>
      <c r="B66948">
        <v>107.608706134</v>
      </c>
      <c r="C66948">
        <f t="shared" si="1047"/>
        <v>108</v>
      </c>
    </row>
    <row r="66949" spans="1:3">
      <c r="A66949">
        <v>66948</v>
      </c>
      <c r="B66949">
        <v>103.119232113</v>
      </c>
      <c r="C66949">
        <f t="shared" si="1047"/>
        <v>103</v>
      </c>
    </row>
    <row r="66950" spans="1:3">
      <c r="A66950">
        <v>66949</v>
      </c>
      <c r="B66950">
        <v>98.126628902799993</v>
      </c>
      <c r="C66950">
        <f t="shared" si="1047"/>
        <v>98</v>
      </c>
    </row>
    <row r="66951" spans="1:3">
      <c r="A66951">
        <v>66950</v>
      </c>
      <c r="B66951">
        <v>92.4636157833</v>
      </c>
      <c r="C66951">
        <f t="shared" si="1047"/>
        <v>92</v>
      </c>
    </row>
    <row r="66952" spans="1:3">
      <c r="A66952">
        <v>66951</v>
      </c>
      <c r="B66952">
        <v>95.023541281600004</v>
      </c>
      <c r="C66952">
        <f t="shared" si="1047"/>
        <v>95</v>
      </c>
    </row>
    <row r="66953" spans="1:3">
      <c r="A66953">
        <v>66952</v>
      </c>
      <c r="B66953">
        <v>117.890488741</v>
      </c>
      <c r="C66953">
        <f t="shared" si="1047"/>
        <v>118</v>
      </c>
    </row>
    <row r="66954" spans="1:3">
      <c r="A66954">
        <v>66953</v>
      </c>
      <c r="B66954">
        <v>105.35586384200001</v>
      </c>
      <c r="C66954">
        <f t="shared" si="1047"/>
        <v>105</v>
      </c>
    </row>
    <row r="66955" spans="1:3">
      <c r="A66955">
        <v>66954</v>
      </c>
      <c r="B66955">
        <v>92.534076302599999</v>
      </c>
      <c r="C66955">
        <f t="shared" si="1047"/>
        <v>93</v>
      </c>
    </row>
    <row r="66956" spans="1:3">
      <c r="A66956">
        <v>66955</v>
      </c>
      <c r="B66956">
        <v>101.622256241</v>
      </c>
      <c r="C66956">
        <f t="shared" si="1047"/>
        <v>102</v>
      </c>
    </row>
    <row r="66957" spans="1:3">
      <c r="A66957">
        <v>66956</v>
      </c>
      <c r="B66957">
        <v>86.641018789300006</v>
      </c>
      <c r="C66957">
        <f t="shared" si="1047"/>
        <v>87</v>
      </c>
    </row>
    <row r="66958" spans="1:3">
      <c r="A66958">
        <v>66957</v>
      </c>
      <c r="B66958">
        <v>107.029250541</v>
      </c>
      <c r="C66958">
        <f t="shared" si="1047"/>
        <v>107</v>
      </c>
    </row>
    <row r="66959" spans="1:3">
      <c r="A66959">
        <v>66958</v>
      </c>
      <c r="B66959">
        <v>111.921697123</v>
      </c>
      <c r="C66959">
        <f t="shared" si="1047"/>
        <v>112</v>
      </c>
    </row>
    <row r="66960" spans="1:3">
      <c r="A66960">
        <v>66959</v>
      </c>
      <c r="B66960">
        <v>93.405861353500001</v>
      </c>
      <c r="C66960">
        <f t="shared" si="1047"/>
        <v>93</v>
      </c>
    </row>
    <row r="66961" spans="1:3">
      <c r="A66961">
        <v>66960</v>
      </c>
      <c r="B66961">
        <v>114.273763407</v>
      </c>
      <c r="C66961">
        <f t="shared" si="1047"/>
        <v>114</v>
      </c>
    </row>
    <row r="66962" spans="1:3">
      <c r="A66962">
        <v>66961</v>
      </c>
      <c r="B66962">
        <v>98.948209711499999</v>
      </c>
      <c r="C66962">
        <f t="shared" si="1047"/>
        <v>99</v>
      </c>
    </row>
    <row r="66963" spans="1:3">
      <c r="A66963">
        <v>66962</v>
      </c>
      <c r="B66963">
        <v>103.750057717</v>
      </c>
      <c r="C66963">
        <f t="shared" si="1047"/>
        <v>104</v>
      </c>
    </row>
    <row r="66964" spans="1:3">
      <c r="A66964">
        <v>66963</v>
      </c>
      <c r="B66964">
        <v>106.860304247</v>
      </c>
      <c r="C66964">
        <f t="shared" si="1047"/>
        <v>107</v>
      </c>
    </row>
    <row r="66965" spans="1:3">
      <c r="A66965">
        <v>66964</v>
      </c>
      <c r="B66965">
        <v>81.862484034100007</v>
      </c>
      <c r="C66965">
        <f t="shared" si="1047"/>
        <v>82</v>
      </c>
    </row>
    <row r="66966" spans="1:3">
      <c r="A66966">
        <v>66965</v>
      </c>
      <c r="B66966">
        <v>116.90749004600001</v>
      </c>
      <c r="C66966">
        <f t="shared" si="1047"/>
        <v>117</v>
      </c>
    </row>
    <row r="66967" spans="1:3">
      <c r="A66967">
        <v>66966</v>
      </c>
      <c r="B66967">
        <v>92.961730448400004</v>
      </c>
      <c r="C66967">
        <f t="shared" si="1047"/>
        <v>93</v>
      </c>
    </row>
    <row r="66968" spans="1:3">
      <c r="A66968">
        <v>66967</v>
      </c>
      <c r="B66968">
        <v>106.35719752</v>
      </c>
      <c r="C66968">
        <f t="shared" si="1047"/>
        <v>106</v>
      </c>
    </row>
    <row r="66969" spans="1:3">
      <c r="A66969">
        <v>66968</v>
      </c>
      <c r="B66969">
        <v>102.226531264</v>
      </c>
      <c r="C66969">
        <f t="shared" si="1047"/>
        <v>102</v>
      </c>
    </row>
    <row r="66970" spans="1:3">
      <c r="A66970">
        <v>66969</v>
      </c>
      <c r="B66970">
        <v>103.991227839</v>
      </c>
      <c r="C66970">
        <f t="shared" si="1047"/>
        <v>104</v>
      </c>
    </row>
    <row r="66971" spans="1:3">
      <c r="A66971">
        <v>66970</v>
      </c>
      <c r="B66971">
        <v>78.202348071200007</v>
      </c>
      <c r="C66971">
        <f t="shared" si="1047"/>
        <v>78</v>
      </c>
    </row>
    <row r="66972" spans="1:3">
      <c r="A66972">
        <v>66971</v>
      </c>
      <c r="B66972">
        <v>86.341552205799999</v>
      </c>
      <c r="C66972">
        <f t="shared" si="1047"/>
        <v>86</v>
      </c>
    </row>
    <row r="66973" spans="1:3">
      <c r="A66973">
        <v>66972</v>
      </c>
      <c r="B66973">
        <v>116.970751369</v>
      </c>
      <c r="C66973">
        <f t="shared" si="1047"/>
        <v>117</v>
      </c>
    </row>
    <row r="66974" spans="1:3">
      <c r="A66974">
        <v>66973</v>
      </c>
      <c r="B66974">
        <v>75.879184337300003</v>
      </c>
      <c r="C66974">
        <f t="shared" si="1047"/>
        <v>76</v>
      </c>
    </row>
    <row r="66975" spans="1:3">
      <c r="A66975">
        <v>66974</v>
      </c>
      <c r="B66975">
        <v>106.553554146</v>
      </c>
      <c r="C66975">
        <f t="shared" si="1047"/>
        <v>107</v>
      </c>
    </row>
    <row r="66976" spans="1:3">
      <c r="A66976">
        <v>66975</v>
      </c>
      <c r="B66976">
        <v>110.058335183</v>
      </c>
      <c r="C66976">
        <f t="shared" si="1047"/>
        <v>110</v>
      </c>
    </row>
    <row r="66977" spans="1:3">
      <c r="A66977">
        <v>66976</v>
      </c>
      <c r="B66977">
        <v>100.15089947600001</v>
      </c>
      <c r="C66977">
        <f t="shared" si="1047"/>
        <v>100</v>
      </c>
    </row>
    <row r="66978" spans="1:3">
      <c r="A66978">
        <v>66977</v>
      </c>
      <c r="B66978">
        <v>104.670926239</v>
      </c>
      <c r="C66978">
        <f t="shared" si="1047"/>
        <v>105</v>
      </c>
    </row>
    <row r="66979" spans="1:3">
      <c r="A66979">
        <v>66978</v>
      </c>
      <c r="B66979">
        <v>102.054842045</v>
      </c>
      <c r="C66979">
        <f t="shared" si="1047"/>
        <v>102</v>
      </c>
    </row>
    <row r="66980" spans="1:3">
      <c r="A66980">
        <v>66979</v>
      </c>
      <c r="B66980">
        <v>83.930792334700001</v>
      </c>
      <c r="C66980">
        <f t="shared" si="1047"/>
        <v>84</v>
      </c>
    </row>
    <row r="66981" spans="1:3">
      <c r="A66981">
        <v>66980</v>
      </c>
      <c r="B66981">
        <v>90.776570728199999</v>
      </c>
      <c r="C66981">
        <f t="shared" si="1047"/>
        <v>91</v>
      </c>
    </row>
    <row r="66982" spans="1:3">
      <c r="A66982">
        <v>66981</v>
      </c>
      <c r="B66982">
        <v>116.87769507</v>
      </c>
      <c r="C66982">
        <f t="shared" si="1047"/>
        <v>117</v>
      </c>
    </row>
    <row r="66983" spans="1:3">
      <c r="A66983">
        <v>66982</v>
      </c>
      <c r="B66983">
        <v>97.819954345599996</v>
      </c>
      <c r="C66983">
        <f t="shared" si="1047"/>
        <v>98</v>
      </c>
    </row>
    <row r="66984" spans="1:3">
      <c r="A66984">
        <v>66983</v>
      </c>
      <c r="B66984">
        <v>122.965524121</v>
      </c>
      <c r="C66984">
        <f t="shared" si="1047"/>
        <v>123</v>
      </c>
    </row>
    <row r="66985" spans="1:3">
      <c r="A66985">
        <v>66984</v>
      </c>
      <c r="B66985">
        <v>106.69761068299999</v>
      </c>
      <c r="C66985">
        <f t="shared" si="1047"/>
        <v>107</v>
      </c>
    </row>
    <row r="66986" spans="1:3">
      <c r="A66986">
        <v>66985</v>
      </c>
      <c r="B66986">
        <v>83.7351675779</v>
      </c>
      <c r="C66986">
        <f t="shared" si="1047"/>
        <v>84</v>
      </c>
    </row>
    <row r="66987" spans="1:3">
      <c r="A66987">
        <v>66986</v>
      </c>
      <c r="B66987">
        <v>116.238101071</v>
      </c>
      <c r="C66987">
        <f t="shared" si="1047"/>
        <v>116</v>
      </c>
    </row>
    <row r="66988" spans="1:3">
      <c r="A66988">
        <v>66987</v>
      </c>
      <c r="B66988">
        <v>91.140612369999999</v>
      </c>
      <c r="C66988">
        <f t="shared" si="1047"/>
        <v>91</v>
      </c>
    </row>
    <row r="66989" spans="1:3">
      <c r="A66989">
        <v>66988</v>
      </c>
      <c r="B66989">
        <v>97.411364436499994</v>
      </c>
      <c r="C66989">
        <f t="shared" si="1047"/>
        <v>97</v>
      </c>
    </row>
    <row r="66990" spans="1:3">
      <c r="A66990">
        <v>66989</v>
      </c>
      <c r="B66990">
        <v>85.289304688100003</v>
      </c>
      <c r="C66990">
        <f t="shared" si="1047"/>
        <v>85</v>
      </c>
    </row>
    <row r="66991" spans="1:3">
      <c r="A66991">
        <v>66990</v>
      </c>
      <c r="B66991">
        <v>83.571747595100007</v>
      </c>
      <c r="C66991">
        <f t="shared" si="1047"/>
        <v>84</v>
      </c>
    </row>
    <row r="66992" spans="1:3">
      <c r="A66992">
        <v>66991</v>
      </c>
      <c r="B66992">
        <v>85.969179954400005</v>
      </c>
      <c r="C66992">
        <f t="shared" si="1047"/>
        <v>86</v>
      </c>
    </row>
    <row r="66993" spans="1:3">
      <c r="A66993">
        <v>66992</v>
      </c>
      <c r="B66993">
        <v>98.769050665699993</v>
      </c>
      <c r="C66993">
        <f t="shared" si="1047"/>
        <v>99</v>
      </c>
    </row>
    <row r="66994" spans="1:3">
      <c r="A66994">
        <v>66993</v>
      </c>
      <c r="B66994">
        <v>115.674749326</v>
      </c>
      <c r="C66994">
        <f t="shared" si="1047"/>
        <v>116</v>
      </c>
    </row>
    <row r="66995" spans="1:3">
      <c r="A66995">
        <v>66994</v>
      </c>
      <c r="B66995">
        <v>118.23418952500001</v>
      </c>
      <c r="C66995">
        <f t="shared" si="1047"/>
        <v>118</v>
      </c>
    </row>
    <row r="66996" spans="1:3">
      <c r="A66996">
        <v>66995</v>
      </c>
      <c r="B66996">
        <v>104.58349163600001</v>
      </c>
      <c r="C66996">
        <f t="shared" si="1047"/>
        <v>105</v>
      </c>
    </row>
    <row r="66997" spans="1:3">
      <c r="A66997">
        <v>66996</v>
      </c>
      <c r="B66997">
        <v>105.43773555600001</v>
      </c>
      <c r="C66997">
        <f t="shared" si="1047"/>
        <v>105</v>
      </c>
    </row>
    <row r="66998" spans="1:3">
      <c r="A66998">
        <v>66997</v>
      </c>
      <c r="B66998">
        <v>133.64553295799999</v>
      </c>
      <c r="C66998">
        <f t="shared" si="1047"/>
        <v>134</v>
      </c>
    </row>
    <row r="66999" spans="1:3">
      <c r="A66999">
        <v>66998</v>
      </c>
      <c r="B66999">
        <v>100.352339657</v>
      </c>
      <c r="C66999">
        <f t="shared" si="1047"/>
        <v>100</v>
      </c>
    </row>
    <row r="67000" spans="1:3">
      <c r="A67000">
        <v>66999</v>
      </c>
      <c r="B67000">
        <v>109.64663400000001</v>
      </c>
      <c r="C67000">
        <f t="shared" si="1047"/>
        <v>110</v>
      </c>
    </row>
    <row r="67001" spans="1:3">
      <c r="A67001">
        <v>67000</v>
      </c>
      <c r="B67001">
        <v>87.803028746699994</v>
      </c>
      <c r="C67001">
        <f t="shared" si="1047"/>
        <v>88</v>
      </c>
    </row>
    <row r="67002" spans="1:3">
      <c r="A67002">
        <v>67001</v>
      </c>
      <c r="B67002">
        <v>97.217972742100002</v>
      </c>
      <c r="C67002">
        <f t="shared" si="1047"/>
        <v>97</v>
      </c>
    </row>
    <row r="67003" spans="1:3">
      <c r="A67003">
        <v>67002</v>
      </c>
      <c r="B67003">
        <v>92.131278037399994</v>
      </c>
      <c r="C67003">
        <f t="shared" si="1047"/>
        <v>92</v>
      </c>
    </row>
    <row r="67004" spans="1:3">
      <c r="A67004">
        <v>67003</v>
      </c>
      <c r="B67004">
        <v>90.305362486999996</v>
      </c>
      <c r="C67004">
        <f t="shared" si="1047"/>
        <v>90</v>
      </c>
    </row>
    <row r="67005" spans="1:3">
      <c r="A67005">
        <v>67004</v>
      </c>
      <c r="B67005">
        <v>124.090647054</v>
      </c>
      <c r="C67005">
        <f t="shared" si="1047"/>
        <v>124</v>
      </c>
    </row>
    <row r="67006" spans="1:3">
      <c r="A67006">
        <v>67005</v>
      </c>
      <c r="B67006">
        <v>99.256106800599994</v>
      </c>
      <c r="C67006">
        <f t="shared" si="1047"/>
        <v>99</v>
      </c>
    </row>
    <row r="67007" spans="1:3">
      <c r="A67007">
        <v>67006</v>
      </c>
      <c r="B67007">
        <v>110.97278595900001</v>
      </c>
      <c r="C67007">
        <f t="shared" si="1047"/>
        <v>111</v>
      </c>
    </row>
    <row r="67008" spans="1:3">
      <c r="A67008">
        <v>67007</v>
      </c>
      <c r="B67008">
        <v>100.512007991</v>
      </c>
      <c r="C67008">
        <f t="shared" si="1047"/>
        <v>101</v>
      </c>
    </row>
    <row r="67009" spans="1:3">
      <c r="A67009">
        <v>67008</v>
      </c>
      <c r="B67009">
        <v>119.95180905399999</v>
      </c>
      <c r="C67009">
        <f t="shared" si="1047"/>
        <v>120</v>
      </c>
    </row>
    <row r="67010" spans="1:3">
      <c r="A67010">
        <v>67009</v>
      </c>
      <c r="B67010">
        <v>79.559787377500001</v>
      </c>
      <c r="C67010">
        <f t="shared" si="1047"/>
        <v>80</v>
      </c>
    </row>
    <row r="67011" spans="1:3">
      <c r="A67011">
        <v>67010</v>
      </c>
      <c r="B67011">
        <v>95.518132442300001</v>
      </c>
      <c r="C67011">
        <f t="shared" ref="C67011:C67074" si="1048">ROUND(B67011,0)</f>
        <v>96</v>
      </c>
    </row>
    <row r="67012" spans="1:3">
      <c r="A67012">
        <v>67011</v>
      </c>
      <c r="B67012">
        <v>130.354907045</v>
      </c>
      <c r="C67012">
        <f t="shared" si="1048"/>
        <v>130</v>
      </c>
    </row>
    <row r="67013" spans="1:3">
      <c r="A67013">
        <v>67012</v>
      </c>
      <c r="B67013">
        <v>88.086651631500004</v>
      </c>
      <c r="C67013">
        <f t="shared" si="1048"/>
        <v>88</v>
      </c>
    </row>
    <row r="67014" spans="1:3">
      <c r="A67014">
        <v>67013</v>
      </c>
      <c r="B67014">
        <v>95.871432853399995</v>
      </c>
      <c r="C67014">
        <f t="shared" si="1048"/>
        <v>96</v>
      </c>
    </row>
    <row r="67015" spans="1:3">
      <c r="A67015">
        <v>67014</v>
      </c>
      <c r="B67015">
        <v>72.558899837799999</v>
      </c>
      <c r="C67015">
        <f t="shared" si="1048"/>
        <v>73</v>
      </c>
    </row>
    <row r="67016" spans="1:3">
      <c r="A67016">
        <v>67015</v>
      </c>
      <c r="B67016">
        <v>86.855443921299994</v>
      </c>
      <c r="C67016">
        <f t="shared" si="1048"/>
        <v>87</v>
      </c>
    </row>
    <row r="67017" spans="1:3">
      <c r="A67017">
        <v>67016</v>
      </c>
      <c r="B67017">
        <v>86.4712797567</v>
      </c>
      <c r="C67017">
        <f t="shared" si="1048"/>
        <v>86</v>
      </c>
    </row>
    <row r="67018" spans="1:3">
      <c r="A67018">
        <v>67017</v>
      </c>
      <c r="B67018">
        <v>92.237182079500002</v>
      </c>
      <c r="C67018">
        <f t="shared" si="1048"/>
        <v>92</v>
      </c>
    </row>
    <row r="67019" spans="1:3">
      <c r="A67019">
        <v>67018</v>
      </c>
      <c r="B67019">
        <v>82.229658110200006</v>
      </c>
      <c r="C67019">
        <f t="shared" si="1048"/>
        <v>82</v>
      </c>
    </row>
    <row r="67020" spans="1:3">
      <c r="A67020">
        <v>67019</v>
      </c>
      <c r="B67020">
        <v>115.56322097</v>
      </c>
      <c r="C67020">
        <f t="shared" si="1048"/>
        <v>116</v>
      </c>
    </row>
    <row r="67021" spans="1:3">
      <c r="A67021">
        <v>67020</v>
      </c>
      <c r="B67021">
        <v>80.0651425115</v>
      </c>
      <c r="C67021">
        <f t="shared" si="1048"/>
        <v>80</v>
      </c>
    </row>
    <row r="67022" spans="1:3">
      <c r="A67022">
        <v>67021</v>
      </c>
      <c r="B67022">
        <v>64.978642999100003</v>
      </c>
      <c r="C67022">
        <f t="shared" si="1048"/>
        <v>65</v>
      </c>
    </row>
    <row r="67023" spans="1:3">
      <c r="A67023">
        <v>67022</v>
      </c>
      <c r="B67023">
        <v>106.596507691</v>
      </c>
      <c r="C67023">
        <f t="shared" si="1048"/>
        <v>107</v>
      </c>
    </row>
    <row r="67024" spans="1:3">
      <c r="A67024">
        <v>67023</v>
      </c>
      <c r="B67024">
        <v>94.955710050299999</v>
      </c>
      <c r="C67024">
        <f t="shared" si="1048"/>
        <v>95</v>
      </c>
    </row>
    <row r="67025" spans="1:3">
      <c r="A67025">
        <v>67024</v>
      </c>
      <c r="B67025">
        <v>91.552231001999999</v>
      </c>
      <c r="C67025">
        <f t="shared" si="1048"/>
        <v>92</v>
      </c>
    </row>
    <row r="67026" spans="1:3">
      <c r="A67026">
        <v>67025</v>
      </c>
      <c r="B67026">
        <v>118.73699737299999</v>
      </c>
      <c r="C67026">
        <f t="shared" si="1048"/>
        <v>119</v>
      </c>
    </row>
    <row r="67027" spans="1:3">
      <c r="A67027">
        <v>67026</v>
      </c>
      <c r="B67027">
        <v>106.898765391</v>
      </c>
      <c r="C67027">
        <f t="shared" si="1048"/>
        <v>107</v>
      </c>
    </row>
    <row r="67028" spans="1:3">
      <c r="A67028">
        <v>67027</v>
      </c>
      <c r="B67028">
        <v>71.130973497200003</v>
      </c>
      <c r="C67028">
        <f t="shared" si="1048"/>
        <v>71</v>
      </c>
    </row>
    <row r="67029" spans="1:3">
      <c r="A67029">
        <v>67028</v>
      </c>
      <c r="B67029">
        <v>91.762051341599999</v>
      </c>
      <c r="C67029">
        <f t="shared" si="1048"/>
        <v>92</v>
      </c>
    </row>
    <row r="67030" spans="1:3">
      <c r="A67030">
        <v>67029</v>
      </c>
      <c r="B67030">
        <v>110.246064322</v>
      </c>
      <c r="C67030">
        <f t="shared" si="1048"/>
        <v>110</v>
      </c>
    </row>
    <row r="67031" spans="1:3">
      <c r="A67031">
        <v>67030</v>
      </c>
      <c r="B67031">
        <v>109.82607654100001</v>
      </c>
      <c r="C67031">
        <f t="shared" si="1048"/>
        <v>110</v>
      </c>
    </row>
    <row r="67032" spans="1:3">
      <c r="A67032">
        <v>67031</v>
      </c>
      <c r="B67032">
        <v>100.796160504</v>
      </c>
      <c r="C67032">
        <f t="shared" si="1048"/>
        <v>101</v>
      </c>
    </row>
    <row r="67033" spans="1:3">
      <c r="A67033">
        <v>67032</v>
      </c>
      <c r="B67033">
        <v>92.396640634099995</v>
      </c>
      <c r="C67033">
        <f t="shared" si="1048"/>
        <v>92</v>
      </c>
    </row>
    <row r="67034" spans="1:3">
      <c r="A67034">
        <v>67033</v>
      </c>
      <c r="B67034">
        <v>110.84938643</v>
      </c>
      <c r="C67034">
        <f t="shared" si="1048"/>
        <v>111</v>
      </c>
    </row>
    <row r="67035" spans="1:3">
      <c r="A67035">
        <v>67034</v>
      </c>
      <c r="B67035">
        <v>94.8026227095</v>
      </c>
      <c r="C67035">
        <f t="shared" si="1048"/>
        <v>95</v>
      </c>
    </row>
    <row r="67036" spans="1:3">
      <c r="A67036">
        <v>67035</v>
      </c>
      <c r="B67036">
        <v>88.293499019699993</v>
      </c>
      <c r="C67036">
        <f t="shared" si="1048"/>
        <v>88</v>
      </c>
    </row>
    <row r="67037" spans="1:3">
      <c r="A67037">
        <v>67036</v>
      </c>
      <c r="B67037">
        <v>115.75685433</v>
      </c>
      <c r="C67037">
        <f t="shared" si="1048"/>
        <v>116</v>
      </c>
    </row>
    <row r="67038" spans="1:3">
      <c r="A67038">
        <v>67037</v>
      </c>
      <c r="B67038">
        <v>111.51195150300001</v>
      </c>
      <c r="C67038">
        <f t="shared" si="1048"/>
        <v>112</v>
      </c>
    </row>
    <row r="67039" spans="1:3">
      <c r="A67039">
        <v>67038</v>
      </c>
      <c r="B67039">
        <v>104.996859754</v>
      </c>
      <c r="C67039">
        <f t="shared" si="1048"/>
        <v>105</v>
      </c>
    </row>
    <row r="67040" spans="1:3">
      <c r="A67040">
        <v>67039</v>
      </c>
      <c r="B67040">
        <v>99.852863036000002</v>
      </c>
      <c r="C67040">
        <f t="shared" si="1048"/>
        <v>100</v>
      </c>
    </row>
    <row r="67041" spans="1:3">
      <c r="A67041">
        <v>67040</v>
      </c>
      <c r="B67041">
        <v>118.916948612</v>
      </c>
      <c r="C67041">
        <f t="shared" si="1048"/>
        <v>119</v>
      </c>
    </row>
    <row r="67042" spans="1:3">
      <c r="A67042">
        <v>67041</v>
      </c>
      <c r="B67042">
        <v>96.212315202699997</v>
      </c>
      <c r="C67042">
        <f t="shared" si="1048"/>
        <v>96</v>
      </c>
    </row>
    <row r="67043" spans="1:3">
      <c r="A67043">
        <v>67042</v>
      </c>
      <c r="B67043">
        <v>90.800185348699998</v>
      </c>
      <c r="C67043">
        <f t="shared" si="1048"/>
        <v>91</v>
      </c>
    </row>
    <row r="67044" spans="1:3">
      <c r="A67044">
        <v>67043</v>
      </c>
      <c r="B67044">
        <v>131.61385964499999</v>
      </c>
      <c r="C67044">
        <f t="shared" si="1048"/>
        <v>132</v>
      </c>
    </row>
    <row r="67045" spans="1:3">
      <c r="A67045">
        <v>67044</v>
      </c>
      <c r="B67045">
        <v>93.610981545800001</v>
      </c>
      <c r="C67045">
        <f t="shared" si="1048"/>
        <v>94</v>
      </c>
    </row>
    <row r="67046" spans="1:3">
      <c r="A67046">
        <v>67045</v>
      </c>
      <c r="B67046">
        <v>86.661377878600007</v>
      </c>
      <c r="C67046">
        <f t="shared" si="1048"/>
        <v>87</v>
      </c>
    </row>
    <row r="67047" spans="1:3">
      <c r="A67047">
        <v>67046</v>
      </c>
      <c r="B67047">
        <v>86.338909980500006</v>
      </c>
      <c r="C67047">
        <f t="shared" si="1048"/>
        <v>86</v>
      </c>
    </row>
    <row r="67048" spans="1:3">
      <c r="A67048">
        <v>67047</v>
      </c>
      <c r="B67048">
        <v>76.444813585700004</v>
      </c>
      <c r="C67048">
        <f t="shared" si="1048"/>
        <v>76</v>
      </c>
    </row>
    <row r="67049" spans="1:3">
      <c r="A67049">
        <v>67048</v>
      </c>
      <c r="B67049">
        <v>91.883994948899996</v>
      </c>
      <c r="C67049">
        <f t="shared" si="1048"/>
        <v>92</v>
      </c>
    </row>
    <row r="67050" spans="1:3">
      <c r="A67050">
        <v>67049</v>
      </c>
      <c r="B67050">
        <v>107.41048355700001</v>
      </c>
      <c r="C67050">
        <f t="shared" si="1048"/>
        <v>107</v>
      </c>
    </row>
    <row r="67051" spans="1:3">
      <c r="A67051">
        <v>67050</v>
      </c>
      <c r="B67051">
        <v>75.682953444299997</v>
      </c>
      <c r="C67051">
        <f t="shared" si="1048"/>
        <v>76</v>
      </c>
    </row>
    <row r="67052" spans="1:3">
      <c r="A67052">
        <v>67051</v>
      </c>
      <c r="B67052">
        <v>94.030041523999998</v>
      </c>
      <c r="C67052">
        <f t="shared" si="1048"/>
        <v>94</v>
      </c>
    </row>
    <row r="67053" spans="1:3">
      <c r="A67053">
        <v>67052</v>
      </c>
      <c r="B67053">
        <v>73.091216825499998</v>
      </c>
      <c r="C67053">
        <f t="shared" si="1048"/>
        <v>73</v>
      </c>
    </row>
    <row r="67054" spans="1:3">
      <c r="A67054">
        <v>67053</v>
      </c>
      <c r="B67054">
        <v>96.083483497000003</v>
      </c>
      <c r="C67054">
        <f t="shared" si="1048"/>
        <v>96</v>
      </c>
    </row>
    <row r="67055" spans="1:3">
      <c r="A67055">
        <v>67054</v>
      </c>
      <c r="B67055">
        <v>98.052508912899995</v>
      </c>
      <c r="C67055">
        <f t="shared" si="1048"/>
        <v>98</v>
      </c>
    </row>
    <row r="67056" spans="1:3">
      <c r="A67056">
        <v>67055</v>
      </c>
      <c r="B67056">
        <v>75.234457494799997</v>
      </c>
      <c r="C67056">
        <f t="shared" si="1048"/>
        <v>75</v>
      </c>
    </row>
    <row r="67057" spans="1:3">
      <c r="A67057">
        <v>67056</v>
      </c>
      <c r="B67057">
        <v>82.835584188300004</v>
      </c>
      <c r="C67057">
        <f t="shared" si="1048"/>
        <v>83</v>
      </c>
    </row>
    <row r="67058" spans="1:3">
      <c r="A67058">
        <v>67057</v>
      </c>
      <c r="B67058">
        <v>120.21548545100001</v>
      </c>
      <c r="C67058">
        <f t="shared" si="1048"/>
        <v>120</v>
      </c>
    </row>
    <row r="67059" spans="1:3">
      <c r="A67059">
        <v>67058</v>
      </c>
      <c r="B67059">
        <v>93.455612404299998</v>
      </c>
      <c r="C67059">
        <f t="shared" si="1048"/>
        <v>93</v>
      </c>
    </row>
    <row r="67060" spans="1:3">
      <c r="A67060">
        <v>67059</v>
      </c>
      <c r="B67060">
        <v>95.8209887788</v>
      </c>
      <c r="C67060">
        <f t="shared" si="1048"/>
        <v>96</v>
      </c>
    </row>
    <row r="67061" spans="1:3">
      <c r="A67061">
        <v>67060</v>
      </c>
      <c r="B67061">
        <v>102.449888315</v>
      </c>
      <c r="C67061">
        <f t="shared" si="1048"/>
        <v>102</v>
      </c>
    </row>
    <row r="67062" spans="1:3">
      <c r="A67062">
        <v>67061</v>
      </c>
      <c r="B67062">
        <v>140.81360263600001</v>
      </c>
      <c r="C67062">
        <f t="shared" si="1048"/>
        <v>141</v>
      </c>
    </row>
    <row r="67063" spans="1:3">
      <c r="A67063">
        <v>67062</v>
      </c>
      <c r="B67063">
        <v>99.187833169100003</v>
      </c>
      <c r="C67063">
        <f t="shared" si="1048"/>
        <v>99</v>
      </c>
    </row>
    <row r="67064" spans="1:3">
      <c r="A67064">
        <v>67063</v>
      </c>
      <c r="B67064">
        <v>92.975523456900007</v>
      </c>
      <c r="C67064">
        <f t="shared" si="1048"/>
        <v>93</v>
      </c>
    </row>
    <row r="67065" spans="1:3">
      <c r="A67065">
        <v>67064</v>
      </c>
      <c r="B67065">
        <v>121.566362947</v>
      </c>
      <c r="C67065">
        <f t="shared" si="1048"/>
        <v>122</v>
      </c>
    </row>
    <row r="67066" spans="1:3">
      <c r="A67066">
        <v>67065</v>
      </c>
      <c r="B67066">
        <v>97.373554267700001</v>
      </c>
      <c r="C67066">
        <f t="shared" si="1048"/>
        <v>97</v>
      </c>
    </row>
    <row r="67067" spans="1:3">
      <c r="A67067">
        <v>67066</v>
      </c>
      <c r="B67067">
        <v>116.67007843099999</v>
      </c>
      <c r="C67067">
        <f t="shared" si="1048"/>
        <v>117</v>
      </c>
    </row>
    <row r="67068" spans="1:3">
      <c r="A67068">
        <v>67067</v>
      </c>
      <c r="B67068">
        <v>110.032003546</v>
      </c>
      <c r="C67068">
        <f t="shared" si="1048"/>
        <v>110</v>
      </c>
    </row>
    <row r="67069" spans="1:3">
      <c r="A67069">
        <v>67068</v>
      </c>
      <c r="B67069">
        <v>91.224035701000005</v>
      </c>
      <c r="C67069">
        <f t="shared" si="1048"/>
        <v>91</v>
      </c>
    </row>
    <row r="67070" spans="1:3">
      <c r="A67070">
        <v>67069</v>
      </c>
      <c r="B67070">
        <v>101.03463102800001</v>
      </c>
      <c r="C67070">
        <f t="shared" si="1048"/>
        <v>101</v>
      </c>
    </row>
    <row r="67071" spans="1:3">
      <c r="A67071">
        <v>67070</v>
      </c>
      <c r="B67071">
        <v>117.58726226</v>
      </c>
      <c r="C67071">
        <f t="shared" si="1048"/>
        <v>118</v>
      </c>
    </row>
    <row r="67072" spans="1:3">
      <c r="A67072">
        <v>67071</v>
      </c>
      <c r="B67072">
        <v>109.55139872700001</v>
      </c>
      <c r="C67072">
        <f t="shared" si="1048"/>
        <v>110</v>
      </c>
    </row>
    <row r="67073" spans="1:3">
      <c r="A67073">
        <v>67072</v>
      </c>
      <c r="B67073">
        <v>102.919258187</v>
      </c>
      <c r="C67073">
        <f t="shared" si="1048"/>
        <v>103</v>
      </c>
    </row>
    <row r="67074" spans="1:3">
      <c r="A67074">
        <v>67073</v>
      </c>
      <c r="B67074">
        <v>77.699896124899993</v>
      </c>
      <c r="C67074">
        <f t="shared" si="1048"/>
        <v>78</v>
      </c>
    </row>
    <row r="67075" spans="1:3">
      <c r="A67075">
        <v>67074</v>
      </c>
      <c r="B67075">
        <v>110.545755106</v>
      </c>
      <c r="C67075">
        <f t="shared" ref="C67075:C67138" si="1049">ROUND(B67075,0)</f>
        <v>111</v>
      </c>
    </row>
    <row r="67076" spans="1:3">
      <c r="A67076">
        <v>67075</v>
      </c>
      <c r="B67076">
        <v>114.417496609</v>
      </c>
      <c r="C67076">
        <f t="shared" si="1049"/>
        <v>114</v>
      </c>
    </row>
    <row r="67077" spans="1:3">
      <c r="A67077">
        <v>67076</v>
      </c>
      <c r="B67077">
        <v>96.283822646499999</v>
      </c>
      <c r="C67077">
        <f t="shared" si="1049"/>
        <v>96</v>
      </c>
    </row>
    <row r="67078" spans="1:3">
      <c r="A67078">
        <v>67077</v>
      </c>
      <c r="B67078">
        <v>95.2343331605</v>
      </c>
      <c r="C67078">
        <f t="shared" si="1049"/>
        <v>95</v>
      </c>
    </row>
    <row r="67079" spans="1:3">
      <c r="A67079">
        <v>67078</v>
      </c>
      <c r="B67079">
        <v>81.483791350100006</v>
      </c>
      <c r="C67079">
        <f t="shared" si="1049"/>
        <v>81</v>
      </c>
    </row>
    <row r="67080" spans="1:3">
      <c r="A67080">
        <v>67079</v>
      </c>
      <c r="B67080">
        <v>90.908344993499995</v>
      </c>
      <c r="C67080">
        <f t="shared" si="1049"/>
        <v>91</v>
      </c>
    </row>
    <row r="67081" spans="1:3">
      <c r="A67081">
        <v>67080</v>
      </c>
      <c r="B67081">
        <v>101.35826432099999</v>
      </c>
      <c r="C67081">
        <f t="shared" si="1049"/>
        <v>101</v>
      </c>
    </row>
    <row r="67082" spans="1:3">
      <c r="A67082">
        <v>67081</v>
      </c>
      <c r="B67082">
        <v>109.332855606</v>
      </c>
      <c r="C67082">
        <f t="shared" si="1049"/>
        <v>109</v>
      </c>
    </row>
    <row r="67083" spans="1:3">
      <c r="A67083">
        <v>67082</v>
      </c>
      <c r="B67083">
        <v>119.895554072</v>
      </c>
      <c r="C67083">
        <f t="shared" si="1049"/>
        <v>120</v>
      </c>
    </row>
    <row r="67084" spans="1:3">
      <c r="A67084">
        <v>67083</v>
      </c>
      <c r="B67084">
        <v>116.576523736</v>
      </c>
      <c r="C67084">
        <f t="shared" si="1049"/>
        <v>117</v>
      </c>
    </row>
    <row r="67085" spans="1:3">
      <c r="A67085">
        <v>67084</v>
      </c>
      <c r="B67085">
        <v>91.340933271200001</v>
      </c>
      <c r="C67085">
        <f t="shared" si="1049"/>
        <v>91</v>
      </c>
    </row>
    <row r="67086" spans="1:3">
      <c r="A67086">
        <v>67085</v>
      </c>
      <c r="B67086">
        <v>128.66724335500001</v>
      </c>
      <c r="C67086">
        <f t="shared" si="1049"/>
        <v>129</v>
      </c>
    </row>
    <row r="67087" spans="1:3">
      <c r="A67087">
        <v>67086</v>
      </c>
      <c r="B67087">
        <v>81.597435362100001</v>
      </c>
      <c r="C67087">
        <f t="shared" si="1049"/>
        <v>82</v>
      </c>
    </row>
    <row r="67088" spans="1:3">
      <c r="A67088">
        <v>67087</v>
      </c>
      <c r="B67088">
        <v>89.752997064699997</v>
      </c>
      <c r="C67088">
        <f t="shared" si="1049"/>
        <v>90</v>
      </c>
    </row>
    <row r="67089" spans="1:3">
      <c r="A67089">
        <v>67088</v>
      </c>
      <c r="B67089">
        <v>108.21526338</v>
      </c>
      <c r="C67089">
        <f t="shared" si="1049"/>
        <v>108</v>
      </c>
    </row>
    <row r="67090" spans="1:3">
      <c r="A67090">
        <v>67089</v>
      </c>
      <c r="B67090">
        <v>85.011803655199998</v>
      </c>
      <c r="C67090">
        <f t="shared" si="1049"/>
        <v>85</v>
      </c>
    </row>
    <row r="67091" spans="1:3">
      <c r="A67091">
        <v>67090</v>
      </c>
      <c r="B67091">
        <v>124.879135201</v>
      </c>
      <c r="C67091">
        <f t="shared" si="1049"/>
        <v>125</v>
      </c>
    </row>
    <row r="67092" spans="1:3">
      <c r="A67092">
        <v>67091</v>
      </c>
      <c r="B67092">
        <v>106.060881459</v>
      </c>
      <c r="C67092">
        <f t="shared" si="1049"/>
        <v>106</v>
      </c>
    </row>
    <row r="67093" spans="1:3">
      <c r="A67093">
        <v>67092</v>
      </c>
      <c r="B67093">
        <v>125.829554688</v>
      </c>
      <c r="C67093">
        <f t="shared" si="1049"/>
        <v>126</v>
      </c>
    </row>
    <row r="67094" spans="1:3">
      <c r="A67094">
        <v>67093</v>
      </c>
      <c r="B67094">
        <v>88.058080269800001</v>
      </c>
      <c r="C67094">
        <f t="shared" si="1049"/>
        <v>88</v>
      </c>
    </row>
    <row r="67095" spans="1:3">
      <c r="A67095">
        <v>67094</v>
      </c>
      <c r="B67095">
        <v>116.792043581</v>
      </c>
      <c r="C67095">
        <f t="shared" si="1049"/>
        <v>117</v>
      </c>
    </row>
    <row r="67096" spans="1:3">
      <c r="A67096">
        <v>67095</v>
      </c>
      <c r="B67096">
        <v>81.756688473799997</v>
      </c>
      <c r="C67096">
        <f t="shared" si="1049"/>
        <v>82</v>
      </c>
    </row>
    <row r="67097" spans="1:3">
      <c r="A67097">
        <v>67096</v>
      </c>
      <c r="B67097">
        <v>142.930573853</v>
      </c>
      <c r="C67097">
        <f t="shared" si="1049"/>
        <v>143</v>
      </c>
    </row>
    <row r="67098" spans="1:3">
      <c r="A67098">
        <v>67097</v>
      </c>
      <c r="B67098">
        <v>102.93272657999999</v>
      </c>
      <c r="C67098">
        <f t="shared" si="1049"/>
        <v>103</v>
      </c>
    </row>
    <row r="67099" spans="1:3">
      <c r="A67099">
        <v>67098</v>
      </c>
      <c r="B67099">
        <v>116.62794863000001</v>
      </c>
      <c r="C67099">
        <f t="shared" si="1049"/>
        <v>117</v>
      </c>
    </row>
    <row r="67100" spans="1:3">
      <c r="A67100">
        <v>67099</v>
      </c>
      <c r="B67100">
        <v>100.244039274</v>
      </c>
      <c r="C67100">
        <f t="shared" si="1049"/>
        <v>100</v>
      </c>
    </row>
    <row r="67101" spans="1:3">
      <c r="A67101">
        <v>67100</v>
      </c>
      <c r="B67101">
        <v>91.085605660699997</v>
      </c>
      <c r="C67101">
        <f t="shared" si="1049"/>
        <v>91</v>
      </c>
    </row>
    <row r="67102" spans="1:3">
      <c r="A67102">
        <v>67101</v>
      </c>
      <c r="B67102">
        <v>100.64056929</v>
      </c>
      <c r="C67102">
        <f t="shared" si="1049"/>
        <v>101</v>
      </c>
    </row>
    <row r="67103" spans="1:3">
      <c r="A67103">
        <v>67102</v>
      </c>
      <c r="B67103">
        <v>90.677264007700003</v>
      </c>
      <c r="C67103">
        <f t="shared" si="1049"/>
        <v>91</v>
      </c>
    </row>
    <row r="67104" spans="1:3">
      <c r="A67104">
        <v>67103</v>
      </c>
      <c r="B67104">
        <v>105.81972347</v>
      </c>
      <c r="C67104">
        <f t="shared" si="1049"/>
        <v>106</v>
      </c>
    </row>
    <row r="67105" spans="1:3">
      <c r="A67105">
        <v>67104</v>
      </c>
      <c r="B67105">
        <v>95.140802295699999</v>
      </c>
      <c r="C67105">
        <f t="shared" si="1049"/>
        <v>95</v>
      </c>
    </row>
    <row r="67106" spans="1:3">
      <c r="A67106">
        <v>67105</v>
      </c>
      <c r="B67106">
        <v>115.2668175</v>
      </c>
      <c r="C67106">
        <f t="shared" si="1049"/>
        <v>115</v>
      </c>
    </row>
    <row r="67107" spans="1:3">
      <c r="A67107">
        <v>67106</v>
      </c>
      <c r="B67107">
        <v>83.305255860100004</v>
      </c>
      <c r="C67107">
        <f t="shared" si="1049"/>
        <v>83</v>
      </c>
    </row>
    <row r="67108" spans="1:3">
      <c r="A67108">
        <v>67107</v>
      </c>
      <c r="B67108">
        <v>92.179169774800002</v>
      </c>
      <c r="C67108">
        <f t="shared" si="1049"/>
        <v>92</v>
      </c>
    </row>
    <row r="67109" spans="1:3">
      <c r="A67109">
        <v>67108</v>
      </c>
      <c r="B67109">
        <v>89.274733145200003</v>
      </c>
      <c r="C67109">
        <f t="shared" si="1049"/>
        <v>89</v>
      </c>
    </row>
    <row r="67110" spans="1:3">
      <c r="A67110">
        <v>67109</v>
      </c>
      <c r="B67110">
        <v>73.8120077321</v>
      </c>
      <c r="C67110">
        <f t="shared" si="1049"/>
        <v>74</v>
      </c>
    </row>
    <row r="67111" spans="1:3">
      <c r="A67111">
        <v>67110</v>
      </c>
      <c r="B67111">
        <v>81.170111034200005</v>
      </c>
      <c r="C67111">
        <f t="shared" si="1049"/>
        <v>81</v>
      </c>
    </row>
    <row r="67112" spans="1:3">
      <c r="A67112">
        <v>67111</v>
      </c>
      <c r="B67112">
        <v>107.38959011599999</v>
      </c>
      <c r="C67112">
        <f t="shared" si="1049"/>
        <v>107</v>
      </c>
    </row>
    <row r="67113" spans="1:3">
      <c r="A67113">
        <v>67112</v>
      </c>
      <c r="B67113">
        <v>101.26149614800001</v>
      </c>
      <c r="C67113">
        <f t="shared" si="1049"/>
        <v>101</v>
      </c>
    </row>
    <row r="67114" spans="1:3">
      <c r="A67114">
        <v>67113</v>
      </c>
      <c r="B67114">
        <v>58.4895093393</v>
      </c>
      <c r="C67114">
        <f t="shared" si="1049"/>
        <v>58</v>
      </c>
    </row>
    <row r="67115" spans="1:3">
      <c r="A67115">
        <v>67114</v>
      </c>
      <c r="B67115">
        <v>95.243215640100004</v>
      </c>
      <c r="C67115">
        <f t="shared" si="1049"/>
        <v>95</v>
      </c>
    </row>
    <row r="67116" spans="1:3">
      <c r="A67116">
        <v>67115</v>
      </c>
      <c r="B67116">
        <v>114.841993081</v>
      </c>
      <c r="C67116">
        <f t="shared" si="1049"/>
        <v>115</v>
      </c>
    </row>
    <row r="67117" spans="1:3">
      <c r="A67117">
        <v>67116</v>
      </c>
      <c r="B67117">
        <v>106.177148269</v>
      </c>
      <c r="C67117">
        <f t="shared" si="1049"/>
        <v>106</v>
      </c>
    </row>
    <row r="67118" spans="1:3">
      <c r="A67118">
        <v>67117</v>
      </c>
      <c r="B67118">
        <v>84.835401499100001</v>
      </c>
      <c r="C67118">
        <f t="shared" si="1049"/>
        <v>85</v>
      </c>
    </row>
    <row r="67119" spans="1:3">
      <c r="A67119">
        <v>67118</v>
      </c>
      <c r="B67119">
        <v>93.757402492799997</v>
      </c>
      <c r="C67119">
        <f t="shared" si="1049"/>
        <v>94</v>
      </c>
    </row>
    <row r="67120" spans="1:3">
      <c r="A67120">
        <v>67119</v>
      </c>
      <c r="B67120">
        <v>81.276071109200004</v>
      </c>
      <c r="C67120">
        <f t="shared" si="1049"/>
        <v>81</v>
      </c>
    </row>
    <row r="67121" spans="1:3">
      <c r="A67121">
        <v>67120</v>
      </c>
      <c r="B67121">
        <v>88.392444318000003</v>
      </c>
      <c r="C67121">
        <f t="shared" si="1049"/>
        <v>88</v>
      </c>
    </row>
    <row r="67122" spans="1:3">
      <c r="A67122">
        <v>67121</v>
      </c>
      <c r="B67122">
        <v>106.611184214</v>
      </c>
      <c r="C67122">
        <f t="shared" si="1049"/>
        <v>107</v>
      </c>
    </row>
    <row r="67123" spans="1:3">
      <c r="A67123">
        <v>67122</v>
      </c>
      <c r="B67123">
        <v>118.76346495200001</v>
      </c>
      <c r="C67123">
        <f t="shared" si="1049"/>
        <v>119</v>
      </c>
    </row>
    <row r="67124" spans="1:3">
      <c r="A67124">
        <v>67123</v>
      </c>
      <c r="B67124">
        <v>105.276128973</v>
      </c>
      <c r="C67124">
        <f t="shared" si="1049"/>
        <v>105</v>
      </c>
    </row>
    <row r="67125" spans="1:3">
      <c r="A67125">
        <v>67124</v>
      </c>
      <c r="B67125">
        <v>98.8920856835</v>
      </c>
      <c r="C67125">
        <f t="shared" si="1049"/>
        <v>99</v>
      </c>
    </row>
    <row r="67126" spans="1:3">
      <c r="A67126">
        <v>67125</v>
      </c>
      <c r="B67126">
        <v>97.127729830899995</v>
      </c>
      <c r="C67126">
        <f t="shared" si="1049"/>
        <v>97</v>
      </c>
    </row>
    <row r="67127" spans="1:3">
      <c r="A67127">
        <v>67126</v>
      </c>
      <c r="B67127">
        <v>106.447539303</v>
      </c>
      <c r="C67127">
        <f t="shared" si="1049"/>
        <v>106</v>
      </c>
    </row>
    <row r="67128" spans="1:3">
      <c r="A67128">
        <v>67127</v>
      </c>
      <c r="B67128">
        <v>72.141975158299999</v>
      </c>
      <c r="C67128">
        <f t="shared" si="1049"/>
        <v>72</v>
      </c>
    </row>
    <row r="67129" spans="1:3">
      <c r="A67129">
        <v>67128</v>
      </c>
      <c r="B67129">
        <v>94.676950224300001</v>
      </c>
      <c r="C67129">
        <f t="shared" si="1049"/>
        <v>95</v>
      </c>
    </row>
    <row r="67130" spans="1:3">
      <c r="A67130">
        <v>67129</v>
      </c>
      <c r="B67130">
        <v>129.29778426799999</v>
      </c>
      <c r="C67130">
        <f t="shared" si="1049"/>
        <v>129</v>
      </c>
    </row>
    <row r="67131" spans="1:3">
      <c r="A67131">
        <v>67130</v>
      </c>
      <c r="B67131">
        <v>69.563881591599994</v>
      </c>
      <c r="C67131">
        <f t="shared" si="1049"/>
        <v>70</v>
      </c>
    </row>
    <row r="67132" spans="1:3">
      <c r="A67132">
        <v>67131</v>
      </c>
      <c r="B67132">
        <v>106.550660237</v>
      </c>
      <c r="C67132">
        <f t="shared" si="1049"/>
        <v>107</v>
      </c>
    </row>
    <row r="67133" spans="1:3">
      <c r="A67133">
        <v>67132</v>
      </c>
      <c r="B67133">
        <v>99.594745457599998</v>
      </c>
      <c r="C67133">
        <f t="shared" si="1049"/>
        <v>100</v>
      </c>
    </row>
    <row r="67134" spans="1:3">
      <c r="A67134">
        <v>67133</v>
      </c>
      <c r="B67134">
        <v>110.275307802</v>
      </c>
      <c r="C67134">
        <f t="shared" si="1049"/>
        <v>110</v>
      </c>
    </row>
    <row r="67135" spans="1:3">
      <c r="A67135">
        <v>67134</v>
      </c>
      <c r="B67135">
        <v>67.3397349655</v>
      </c>
      <c r="C67135">
        <f t="shared" si="1049"/>
        <v>67</v>
      </c>
    </row>
    <row r="67136" spans="1:3">
      <c r="A67136">
        <v>67135</v>
      </c>
      <c r="B67136">
        <v>96.272297422299999</v>
      </c>
      <c r="C67136">
        <f t="shared" si="1049"/>
        <v>96</v>
      </c>
    </row>
    <row r="67137" spans="1:3">
      <c r="A67137">
        <v>67136</v>
      </c>
      <c r="B67137">
        <v>106.740529663</v>
      </c>
      <c r="C67137">
        <f t="shared" si="1049"/>
        <v>107</v>
      </c>
    </row>
    <row r="67138" spans="1:3">
      <c r="A67138">
        <v>67137</v>
      </c>
      <c r="B67138">
        <v>88.727255893000006</v>
      </c>
      <c r="C67138">
        <f t="shared" si="1049"/>
        <v>89</v>
      </c>
    </row>
    <row r="67139" spans="1:3">
      <c r="A67139">
        <v>67138</v>
      </c>
      <c r="B67139">
        <v>106.109820486</v>
      </c>
      <c r="C67139">
        <f t="shared" ref="C67139:C67202" si="1050">ROUND(B67139,0)</f>
        <v>106</v>
      </c>
    </row>
    <row r="67140" spans="1:3">
      <c r="A67140">
        <v>67139</v>
      </c>
      <c r="B67140">
        <v>90.767081486799995</v>
      </c>
      <c r="C67140">
        <f t="shared" si="1050"/>
        <v>91</v>
      </c>
    </row>
    <row r="67141" spans="1:3">
      <c r="A67141">
        <v>67140</v>
      </c>
      <c r="B67141">
        <v>133.56494930299999</v>
      </c>
      <c r="C67141">
        <f t="shared" si="1050"/>
        <v>134</v>
      </c>
    </row>
    <row r="67142" spans="1:3">
      <c r="A67142">
        <v>67141</v>
      </c>
      <c r="B67142">
        <v>87.545278790899999</v>
      </c>
      <c r="C67142">
        <f t="shared" si="1050"/>
        <v>88</v>
      </c>
    </row>
    <row r="67143" spans="1:3">
      <c r="A67143">
        <v>67142</v>
      </c>
      <c r="B67143">
        <v>92.314574142200001</v>
      </c>
      <c r="C67143">
        <f t="shared" si="1050"/>
        <v>92</v>
      </c>
    </row>
    <row r="67144" spans="1:3">
      <c r="A67144">
        <v>67143</v>
      </c>
      <c r="B67144">
        <v>117.355775998</v>
      </c>
      <c r="C67144">
        <f t="shared" si="1050"/>
        <v>117</v>
      </c>
    </row>
    <row r="67145" spans="1:3">
      <c r="A67145">
        <v>67144</v>
      </c>
      <c r="B67145">
        <v>76.006420211800005</v>
      </c>
      <c r="C67145">
        <f t="shared" si="1050"/>
        <v>76</v>
      </c>
    </row>
    <row r="67146" spans="1:3">
      <c r="A67146">
        <v>67145</v>
      </c>
      <c r="B67146">
        <v>91.832912730199993</v>
      </c>
      <c r="C67146">
        <f t="shared" si="1050"/>
        <v>92</v>
      </c>
    </row>
    <row r="67147" spans="1:3">
      <c r="A67147">
        <v>67146</v>
      </c>
      <c r="B67147">
        <v>108.66234328100001</v>
      </c>
      <c r="C67147">
        <f t="shared" si="1050"/>
        <v>109</v>
      </c>
    </row>
    <row r="67148" spans="1:3">
      <c r="A67148">
        <v>67147</v>
      </c>
      <c r="B67148">
        <v>129.22581387299999</v>
      </c>
      <c r="C67148">
        <f t="shared" si="1050"/>
        <v>129</v>
      </c>
    </row>
    <row r="67149" spans="1:3">
      <c r="A67149">
        <v>67148</v>
      </c>
      <c r="B67149">
        <v>98.143395633699996</v>
      </c>
      <c r="C67149">
        <f t="shared" si="1050"/>
        <v>98</v>
      </c>
    </row>
    <row r="67150" spans="1:3">
      <c r="A67150">
        <v>67149</v>
      </c>
      <c r="B67150">
        <v>77.239360063399999</v>
      </c>
      <c r="C67150">
        <f t="shared" si="1050"/>
        <v>77</v>
      </c>
    </row>
    <row r="67151" spans="1:3">
      <c r="A67151">
        <v>67150</v>
      </c>
      <c r="B67151">
        <v>107.93224010900001</v>
      </c>
      <c r="C67151">
        <f t="shared" si="1050"/>
        <v>108</v>
      </c>
    </row>
    <row r="67152" spans="1:3">
      <c r="A67152">
        <v>67151</v>
      </c>
      <c r="B67152">
        <v>126.648952334</v>
      </c>
      <c r="C67152">
        <f t="shared" si="1050"/>
        <v>127</v>
      </c>
    </row>
    <row r="67153" spans="1:3">
      <c r="A67153">
        <v>67152</v>
      </c>
      <c r="B67153">
        <v>106.88887780100001</v>
      </c>
      <c r="C67153">
        <f t="shared" si="1050"/>
        <v>107</v>
      </c>
    </row>
    <row r="67154" spans="1:3">
      <c r="A67154">
        <v>67153</v>
      </c>
      <c r="B67154">
        <v>92.911531945500002</v>
      </c>
      <c r="C67154">
        <f t="shared" si="1050"/>
        <v>93</v>
      </c>
    </row>
    <row r="67155" spans="1:3">
      <c r="A67155">
        <v>67154</v>
      </c>
      <c r="B67155">
        <v>102.758671326</v>
      </c>
      <c r="C67155">
        <f t="shared" si="1050"/>
        <v>103</v>
      </c>
    </row>
    <row r="67156" spans="1:3">
      <c r="A67156">
        <v>67155</v>
      </c>
      <c r="B67156">
        <v>89.860854785800001</v>
      </c>
      <c r="C67156">
        <f t="shared" si="1050"/>
        <v>90</v>
      </c>
    </row>
    <row r="67157" spans="1:3">
      <c r="A67157">
        <v>67156</v>
      </c>
      <c r="B67157">
        <v>107.169130439</v>
      </c>
      <c r="C67157">
        <f t="shared" si="1050"/>
        <v>107</v>
      </c>
    </row>
    <row r="67158" spans="1:3">
      <c r="A67158">
        <v>67157</v>
      </c>
      <c r="B67158">
        <v>104.89753582100001</v>
      </c>
      <c r="C67158">
        <f t="shared" si="1050"/>
        <v>105</v>
      </c>
    </row>
    <row r="67159" spans="1:3">
      <c r="A67159">
        <v>67158</v>
      </c>
      <c r="B67159">
        <v>90.304044526400006</v>
      </c>
      <c r="C67159">
        <f t="shared" si="1050"/>
        <v>90</v>
      </c>
    </row>
    <row r="67160" spans="1:3">
      <c r="A67160">
        <v>67159</v>
      </c>
      <c r="B67160">
        <v>71.736727853000005</v>
      </c>
      <c r="C67160">
        <f t="shared" si="1050"/>
        <v>72</v>
      </c>
    </row>
    <row r="67161" spans="1:3">
      <c r="A67161">
        <v>67160</v>
      </c>
      <c r="B67161">
        <v>87.938110089800006</v>
      </c>
      <c r="C67161">
        <f t="shared" si="1050"/>
        <v>88</v>
      </c>
    </row>
    <row r="67162" spans="1:3">
      <c r="A67162">
        <v>67161</v>
      </c>
      <c r="B67162">
        <v>100.653506349</v>
      </c>
      <c r="C67162">
        <f t="shared" si="1050"/>
        <v>101</v>
      </c>
    </row>
    <row r="67163" spans="1:3">
      <c r="A67163">
        <v>67162</v>
      </c>
      <c r="B67163">
        <v>120.55298933500001</v>
      </c>
      <c r="C67163">
        <f t="shared" si="1050"/>
        <v>121</v>
      </c>
    </row>
    <row r="67164" spans="1:3">
      <c r="A67164">
        <v>67163</v>
      </c>
      <c r="B67164">
        <v>103.783187875</v>
      </c>
      <c r="C67164">
        <f t="shared" si="1050"/>
        <v>104</v>
      </c>
    </row>
    <row r="67165" spans="1:3">
      <c r="A67165">
        <v>67164</v>
      </c>
      <c r="B67165">
        <v>106.34975134699999</v>
      </c>
      <c r="C67165">
        <f t="shared" si="1050"/>
        <v>106</v>
      </c>
    </row>
    <row r="67166" spans="1:3">
      <c r="A67166">
        <v>67165</v>
      </c>
      <c r="B67166">
        <v>89.784897384499999</v>
      </c>
      <c r="C67166">
        <f t="shared" si="1050"/>
        <v>90</v>
      </c>
    </row>
    <row r="67167" spans="1:3">
      <c r="A67167">
        <v>67166</v>
      </c>
      <c r="B67167">
        <v>108.912109554</v>
      </c>
      <c r="C67167">
        <f t="shared" si="1050"/>
        <v>109</v>
      </c>
    </row>
    <row r="67168" spans="1:3">
      <c r="A67168">
        <v>67167</v>
      </c>
      <c r="B67168">
        <v>123.963607946</v>
      </c>
      <c r="C67168">
        <f t="shared" si="1050"/>
        <v>124</v>
      </c>
    </row>
    <row r="67169" spans="1:3">
      <c r="A67169">
        <v>67168</v>
      </c>
      <c r="B67169">
        <v>91.301359480900004</v>
      </c>
      <c r="C67169">
        <f t="shared" si="1050"/>
        <v>91</v>
      </c>
    </row>
    <row r="67170" spans="1:3">
      <c r="A67170">
        <v>67169</v>
      </c>
      <c r="B67170">
        <v>130.565126085</v>
      </c>
      <c r="C67170">
        <f t="shared" si="1050"/>
        <v>131</v>
      </c>
    </row>
    <row r="67171" spans="1:3">
      <c r="A67171">
        <v>67170</v>
      </c>
      <c r="B67171">
        <v>100.09903634299999</v>
      </c>
      <c r="C67171">
        <f t="shared" si="1050"/>
        <v>100</v>
      </c>
    </row>
    <row r="67172" spans="1:3">
      <c r="A67172">
        <v>67171</v>
      </c>
      <c r="B67172">
        <v>97.466535612300007</v>
      </c>
      <c r="C67172">
        <f t="shared" si="1050"/>
        <v>97</v>
      </c>
    </row>
    <row r="67173" spans="1:3">
      <c r="A67173">
        <v>67172</v>
      </c>
      <c r="B67173">
        <v>94.822183624299996</v>
      </c>
      <c r="C67173">
        <f t="shared" si="1050"/>
        <v>95</v>
      </c>
    </row>
    <row r="67174" spans="1:3">
      <c r="A67174">
        <v>67173</v>
      </c>
      <c r="B67174">
        <v>110.209497814</v>
      </c>
      <c r="C67174">
        <f t="shared" si="1050"/>
        <v>110</v>
      </c>
    </row>
    <row r="67175" spans="1:3">
      <c r="A67175">
        <v>67174</v>
      </c>
      <c r="B67175">
        <v>103.206713854</v>
      </c>
      <c r="C67175">
        <f t="shared" si="1050"/>
        <v>103</v>
      </c>
    </row>
    <row r="67176" spans="1:3">
      <c r="A67176">
        <v>67175</v>
      </c>
      <c r="B67176">
        <v>80.556280808300002</v>
      </c>
      <c r="C67176">
        <f t="shared" si="1050"/>
        <v>81</v>
      </c>
    </row>
    <row r="67177" spans="1:3">
      <c r="A67177">
        <v>67176</v>
      </c>
      <c r="B67177">
        <v>78.979531532699994</v>
      </c>
      <c r="C67177">
        <f t="shared" si="1050"/>
        <v>79</v>
      </c>
    </row>
    <row r="67178" spans="1:3">
      <c r="A67178">
        <v>67177</v>
      </c>
      <c r="B67178">
        <v>120.80712334899999</v>
      </c>
      <c r="C67178">
        <f t="shared" si="1050"/>
        <v>121</v>
      </c>
    </row>
    <row r="67179" spans="1:3">
      <c r="A67179">
        <v>67178</v>
      </c>
      <c r="B67179">
        <v>129.773887363</v>
      </c>
      <c r="C67179">
        <f t="shared" si="1050"/>
        <v>130</v>
      </c>
    </row>
    <row r="67180" spans="1:3">
      <c r="A67180">
        <v>67179</v>
      </c>
      <c r="B67180">
        <v>113.933084369</v>
      </c>
      <c r="C67180">
        <f t="shared" si="1050"/>
        <v>114</v>
      </c>
    </row>
    <row r="67181" spans="1:3">
      <c r="A67181">
        <v>67180</v>
      </c>
      <c r="B67181">
        <v>137.96397253800001</v>
      </c>
      <c r="C67181">
        <f t="shared" si="1050"/>
        <v>138</v>
      </c>
    </row>
    <row r="67182" spans="1:3">
      <c r="A67182">
        <v>67181</v>
      </c>
      <c r="B67182">
        <v>90.313049536999998</v>
      </c>
      <c r="C67182">
        <f t="shared" si="1050"/>
        <v>90</v>
      </c>
    </row>
    <row r="67183" spans="1:3">
      <c r="A67183">
        <v>67182</v>
      </c>
      <c r="B67183">
        <v>104.418548284</v>
      </c>
      <c r="C67183">
        <f t="shared" si="1050"/>
        <v>104</v>
      </c>
    </row>
    <row r="67184" spans="1:3">
      <c r="A67184">
        <v>67183</v>
      </c>
      <c r="B67184">
        <v>84.025870940900006</v>
      </c>
      <c r="C67184">
        <f t="shared" si="1050"/>
        <v>84</v>
      </c>
    </row>
    <row r="67185" spans="1:3">
      <c r="A67185">
        <v>67184</v>
      </c>
      <c r="B67185">
        <v>86.847128357399995</v>
      </c>
      <c r="C67185">
        <f t="shared" si="1050"/>
        <v>87</v>
      </c>
    </row>
    <row r="67186" spans="1:3">
      <c r="A67186">
        <v>67185</v>
      </c>
      <c r="B67186">
        <v>108.42497507900001</v>
      </c>
      <c r="C67186">
        <f t="shared" si="1050"/>
        <v>108</v>
      </c>
    </row>
    <row r="67187" spans="1:3">
      <c r="A67187">
        <v>67186</v>
      </c>
      <c r="B67187">
        <v>119.228746015</v>
      </c>
      <c r="C67187">
        <f t="shared" si="1050"/>
        <v>119</v>
      </c>
    </row>
    <row r="67188" spans="1:3">
      <c r="A67188">
        <v>67187</v>
      </c>
      <c r="B67188">
        <v>92.761181310699996</v>
      </c>
      <c r="C67188">
        <f t="shared" si="1050"/>
        <v>93</v>
      </c>
    </row>
    <row r="67189" spans="1:3">
      <c r="A67189">
        <v>67188</v>
      </c>
      <c r="B67189">
        <v>96.5458670254</v>
      </c>
      <c r="C67189">
        <f t="shared" si="1050"/>
        <v>97</v>
      </c>
    </row>
    <row r="67190" spans="1:3">
      <c r="A67190">
        <v>67189</v>
      </c>
      <c r="B67190">
        <v>115.00295027600001</v>
      </c>
      <c r="C67190">
        <f t="shared" si="1050"/>
        <v>115</v>
      </c>
    </row>
    <row r="67191" spans="1:3">
      <c r="A67191">
        <v>67190</v>
      </c>
      <c r="B67191">
        <v>93.195228162299998</v>
      </c>
      <c r="C67191">
        <f t="shared" si="1050"/>
        <v>93</v>
      </c>
    </row>
    <row r="67192" spans="1:3">
      <c r="A67192">
        <v>67191</v>
      </c>
      <c r="B67192">
        <v>116.19435982900001</v>
      </c>
      <c r="C67192">
        <f t="shared" si="1050"/>
        <v>116</v>
      </c>
    </row>
    <row r="67193" spans="1:3">
      <c r="A67193">
        <v>67192</v>
      </c>
      <c r="B67193">
        <v>92.630575481500003</v>
      </c>
      <c r="C67193">
        <f t="shared" si="1050"/>
        <v>93</v>
      </c>
    </row>
    <row r="67194" spans="1:3">
      <c r="A67194">
        <v>67193</v>
      </c>
      <c r="B67194">
        <v>92.371811671700002</v>
      </c>
      <c r="C67194">
        <f t="shared" si="1050"/>
        <v>92</v>
      </c>
    </row>
    <row r="67195" spans="1:3">
      <c r="A67195">
        <v>67194</v>
      </c>
      <c r="B67195">
        <v>67.667545355000001</v>
      </c>
      <c r="C67195">
        <f t="shared" si="1050"/>
        <v>68</v>
      </c>
    </row>
    <row r="67196" spans="1:3">
      <c r="A67196">
        <v>67195</v>
      </c>
      <c r="B67196">
        <v>120.722223576</v>
      </c>
      <c r="C67196">
        <f t="shared" si="1050"/>
        <v>121</v>
      </c>
    </row>
    <row r="67197" spans="1:3">
      <c r="A67197">
        <v>67196</v>
      </c>
      <c r="B67197">
        <v>98.804574860700001</v>
      </c>
      <c r="C67197">
        <f t="shared" si="1050"/>
        <v>99</v>
      </c>
    </row>
    <row r="67198" spans="1:3">
      <c r="A67198">
        <v>67197</v>
      </c>
      <c r="B67198">
        <v>105.652548025</v>
      </c>
      <c r="C67198">
        <f t="shared" si="1050"/>
        <v>106</v>
      </c>
    </row>
    <row r="67199" spans="1:3">
      <c r="A67199">
        <v>67198</v>
      </c>
      <c r="B67199">
        <v>99.611336159199993</v>
      </c>
      <c r="C67199">
        <f t="shared" si="1050"/>
        <v>100</v>
      </c>
    </row>
    <row r="67200" spans="1:3">
      <c r="A67200">
        <v>67199</v>
      </c>
      <c r="B67200">
        <v>112.65107556</v>
      </c>
      <c r="C67200">
        <f t="shared" si="1050"/>
        <v>113</v>
      </c>
    </row>
    <row r="67201" spans="1:3">
      <c r="A67201">
        <v>67200</v>
      </c>
      <c r="B67201">
        <v>102.794839454</v>
      </c>
      <c r="C67201">
        <f t="shared" si="1050"/>
        <v>103</v>
      </c>
    </row>
    <row r="67202" spans="1:3">
      <c r="A67202">
        <v>67201</v>
      </c>
      <c r="B67202">
        <v>111.164103838</v>
      </c>
      <c r="C67202">
        <f t="shared" si="1050"/>
        <v>111</v>
      </c>
    </row>
    <row r="67203" spans="1:3">
      <c r="A67203">
        <v>67202</v>
      </c>
      <c r="B67203">
        <v>95.672974921199994</v>
      </c>
      <c r="C67203">
        <f t="shared" ref="C67203:C67266" si="1051">ROUND(B67203,0)</f>
        <v>96</v>
      </c>
    </row>
    <row r="67204" spans="1:3">
      <c r="A67204">
        <v>67203</v>
      </c>
      <c r="B67204">
        <v>75.797240825299994</v>
      </c>
      <c r="C67204">
        <f t="shared" si="1051"/>
        <v>76</v>
      </c>
    </row>
    <row r="67205" spans="1:3">
      <c r="A67205">
        <v>67204</v>
      </c>
      <c r="B67205">
        <v>88.775054636899995</v>
      </c>
      <c r="C67205">
        <f t="shared" si="1051"/>
        <v>89</v>
      </c>
    </row>
    <row r="67206" spans="1:3">
      <c r="A67206">
        <v>67205</v>
      </c>
      <c r="B67206">
        <v>119.670389388</v>
      </c>
      <c r="C67206">
        <f t="shared" si="1051"/>
        <v>120</v>
      </c>
    </row>
    <row r="67207" spans="1:3">
      <c r="A67207">
        <v>67206</v>
      </c>
      <c r="B67207">
        <v>74.745650918099997</v>
      </c>
      <c r="C67207">
        <f t="shared" si="1051"/>
        <v>75</v>
      </c>
    </row>
    <row r="67208" spans="1:3">
      <c r="A67208">
        <v>67207</v>
      </c>
      <c r="B67208">
        <v>102.920681806</v>
      </c>
      <c r="C67208">
        <f t="shared" si="1051"/>
        <v>103</v>
      </c>
    </row>
    <row r="67209" spans="1:3">
      <c r="A67209">
        <v>67208</v>
      </c>
      <c r="B67209">
        <v>96.545137249999996</v>
      </c>
      <c r="C67209">
        <f t="shared" si="1051"/>
        <v>97</v>
      </c>
    </row>
    <row r="67210" spans="1:3">
      <c r="A67210">
        <v>67209</v>
      </c>
      <c r="B67210">
        <v>82.157287600900005</v>
      </c>
      <c r="C67210">
        <f t="shared" si="1051"/>
        <v>82</v>
      </c>
    </row>
    <row r="67211" spans="1:3">
      <c r="A67211">
        <v>67210</v>
      </c>
      <c r="B67211">
        <v>102.32636579699999</v>
      </c>
      <c r="C67211">
        <f t="shared" si="1051"/>
        <v>102</v>
      </c>
    </row>
    <row r="67212" spans="1:3">
      <c r="A67212">
        <v>67211</v>
      </c>
      <c r="B67212">
        <v>108.262174433</v>
      </c>
      <c r="C67212">
        <f t="shared" si="1051"/>
        <v>108</v>
      </c>
    </row>
    <row r="67213" spans="1:3">
      <c r="A67213">
        <v>67212</v>
      </c>
      <c r="B67213">
        <v>132.95034928999999</v>
      </c>
      <c r="C67213">
        <f t="shared" si="1051"/>
        <v>133</v>
      </c>
    </row>
    <row r="67214" spans="1:3">
      <c r="A67214">
        <v>67213</v>
      </c>
      <c r="B67214">
        <v>116.650122676</v>
      </c>
      <c r="C67214">
        <f t="shared" si="1051"/>
        <v>117</v>
      </c>
    </row>
    <row r="67215" spans="1:3">
      <c r="A67215">
        <v>67214</v>
      </c>
      <c r="B67215">
        <v>86.439821692300001</v>
      </c>
      <c r="C67215">
        <f t="shared" si="1051"/>
        <v>86</v>
      </c>
    </row>
    <row r="67216" spans="1:3">
      <c r="A67216">
        <v>67215</v>
      </c>
      <c r="B67216">
        <v>94.119927559000004</v>
      </c>
      <c r="C67216">
        <f t="shared" si="1051"/>
        <v>94</v>
      </c>
    </row>
    <row r="67217" spans="1:3">
      <c r="A67217">
        <v>67216</v>
      </c>
      <c r="B67217">
        <v>104.83299828</v>
      </c>
      <c r="C67217">
        <f t="shared" si="1051"/>
        <v>105</v>
      </c>
    </row>
    <row r="67218" spans="1:3">
      <c r="A67218">
        <v>67217</v>
      </c>
      <c r="B67218">
        <v>118.49955401699999</v>
      </c>
      <c r="C67218">
        <f t="shared" si="1051"/>
        <v>118</v>
      </c>
    </row>
    <row r="67219" spans="1:3">
      <c r="A67219">
        <v>67218</v>
      </c>
      <c r="B67219">
        <v>108.05315669300001</v>
      </c>
      <c r="C67219">
        <f t="shared" si="1051"/>
        <v>108</v>
      </c>
    </row>
    <row r="67220" spans="1:3">
      <c r="A67220">
        <v>67219</v>
      </c>
      <c r="B67220">
        <v>103.376243699</v>
      </c>
      <c r="C67220">
        <f t="shared" si="1051"/>
        <v>103</v>
      </c>
    </row>
    <row r="67221" spans="1:3">
      <c r="A67221">
        <v>67220</v>
      </c>
      <c r="B67221">
        <v>112.638283722</v>
      </c>
      <c r="C67221">
        <f t="shared" si="1051"/>
        <v>113</v>
      </c>
    </row>
    <row r="67222" spans="1:3">
      <c r="A67222">
        <v>67221</v>
      </c>
      <c r="B67222">
        <v>98.388700477300006</v>
      </c>
      <c r="C67222">
        <f t="shared" si="1051"/>
        <v>98</v>
      </c>
    </row>
    <row r="67223" spans="1:3">
      <c r="A67223">
        <v>67222</v>
      </c>
      <c r="B67223">
        <v>79.090560118599996</v>
      </c>
      <c r="C67223">
        <f t="shared" si="1051"/>
        <v>79</v>
      </c>
    </row>
    <row r="67224" spans="1:3">
      <c r="A67224">
        <v>67223</v>
      </c>
      <c r="B67224">
        <v>102.56381605</v>
      </c>
      <c r="C67224">
        <f t="shared" si="1051"/>
        <v>103</v>
      </c>
    </row>
    <row r="67225" spans="1:3">
      <c r="A67225">
        <v>67224</v>
      </c>
      <c r="B67225">
        <v>98.293742218399998</v>
      </c>
      <c r="C67225">
        <f t="shared" si="1051"/>
        <v>98</v>
      </c>
    </row>
    <row r="67226" spans="1:3">
      <c r="A67226">
        <v>67225</v>
      </c>
      <c r="B67226">
        <v>115.370746677</v>
      </c>
      <c r="C67226">
        <f t="shared" si="1051"/>
        <v>115</v>
      </c>
    </row>
    <row r="67227" spans="1:3">
      <c r="A67227">
        <v>67226</v>
      </c>
      <c r="B67227">
        <v>98.930242768499994</v>
      </c>
      <c r="C67227">
        <f t="shared" si="1051"/>
        <v>99</v>
      </c>
    </row>
    <row r="67228" spans="1:3">
      <c r="A67228">
        <v>67227</v>
      </c>
      <c r="B67228">
        <v>66.375022406699998</v>
      </c>
      <c r="C67228">
        <f t="shared" si="1051"/>
        <v>66</v>
      </c>
    </row>
    <row r="67229" spans="1:3">
      <c r="A67229">
        <v>67228</v>
      </c>
      <c r="B67229">
        <v>84.430237329099995</v>
      </c>
      <c r="C67229">
        <f t="shared" si="1051"/>
        <v>84</v>
      </c>
    </row>
    <row r="67230" spans="1:3">
      <c r="A67230">
        <v>67229</v>
      </c>
      <c r="B67230">
        <v>69.238418527600004</v>
      </c>
      <c r="C67230">
        <f t="shared" si="1051"/>
        <v>69</v>
      </c>
    </row>
    <row r="67231" spans="1:3">
      <c r="A67231">
        <v>67230</v>
      </c>
      <c r="B67231">
        <v>101.644127375</v>
      </c>
      <c r="C67231">
        <f t="shared" si="1051"/>
        <v>102</v>
      </c>
    </row>
    <row r="67232" spans="1:3">
      <c r="A67232">
        <v>67231</v>
      </c>
      <c r="B67232">
        <v>96.194555104000003</v>
      </c>
      <c r="C67232">
        <f t="shared" si="1051"/>
        <v>96</v>
      </c>
    </row>
    <row r="67233" spans="1:3">
      <c r="A67233">
        <v>67232</v>
      </c>
      <c r="B67233">
        <v>99.550569389900005</v>
      </c>
      <c r="C67233">
        <f t="shared" si="1051"/>
        <v>100</v>
      </c>
    </row>
    <row r="67234" spans="1:3">
      <c r="A67234">
        <v>67233</v>
      </c>
      <c r="B67234">
        <v>141.693386033</v>
      </c>
      <c r="C67234">
        <f t="shared" si="1051"/>
        <v>142</v>
      </c>
    </row>
    <row r="67235" spans="1:3">
      <c r="A67235">
        <v>67234</v>
      </c>
      <c r="B67235">
        <v>112.927074938</v>
      </c>
      <c r="C67235">
        <f t="shared" si="1051"/>
        <v>113</v>
      </c>
    </row>
    <row r="67236" spans="1:3">
      <c r="A67236">
        <v>67235</v>
      </c>
      <c r="B67236">
        <v>82.382681595899996</v>
      </c>
      <c r="C67236">
        <f t="shared" si="1051"/>
        <v>82</v>
      </c>
    </row>
    <row r="67237" spans="1:3">
      <c r="A67237">
        <v>67236</v>
      </c>
      <c r="B67237">
        <v>98.135844161799994</v>
      </c>
      <c r="C67237">
        <f t="shared" si="1051"/>
        <v>98</v>
      </c>
    </row>
    <row r="67238" spans="1:3">
      <c r="A67238">
        <v>67237</v>
      </c>
      <c r="B67238">
        <v>98.831885830499999</v>
      </c>
      <c r="C67238">
        <f t="shared" si="1051"/>
        <v>99</v>
      </c>
    </row>
    <row r="67239" spans="1:3">
      <c r="A67239">
        <v>67238</v>
      </c>
      <c r="B67239">
        <v>97.973048362399993</v>
      </c>
      <c r="C67239">
        <f t="shared" si="1051"/>
        <v>98</v>
      </c>
    </row>
    <row r="67240" spans="1:3">
      <c r="A67240">
        <v>67239</v>
      </c>
      <c r="B67240">
        <v>85.031828827599995</v>
      </c>
      <c r="C67240">
        <f t="shared" si="1051"/>
        <v>85</v>
      </c>
    </row>
    <row r="67241" spans="1:3">
      <c r="A67241">
        <v>67240</v>
      </c>
      <c r="B67241">
        <v>77.134551515200002</v>
      </c>
      <c r="C67241">
        <f t="shared" si="1051"/>
        <v>77</v>
      </c>
    </row>
    <row r="67242" spans="1:3">
      <c r="A67242">
        <v>67241</v>
      </c>
      <c r="B67242">
        <v>100.317441303</v>
      </c>
      <c r="C67242">
        <f t="shared" si="1051"/>
        <v>100</v>
      </c>
    </row>
    <row r="67243" spans="1:3">
      <c r="A67243">
        <v>67242</v>
      </c>
      <c r="B67243">
        <v>102.124017385</v>
      </c>
      <c r="C67243">
        <f t="shared" si="1051"/>
        <v>102</v>
      </c>
    </row>
    <row r="67244" spans="1:3">
      <c r="A67244">
        <v>67243</v>
      </c>
      <c r="B67244">
        <v>94.146634969999994</v>
      </c>
      <c r="C67244">
        <f t="shared" si="1051"/>
        <v>94</v>
      </c>
    </row>
    <row r="67245" spans="1:3">
      <c r="A67245">
        <v>67244</v>
      </c>
      <c r="B67245">
        <v>112.179276821</v>
      </c>
      <c r="C67245">
        <f t="shared" si="1051"/>
        <v>112</v>
      </c>
    </row>
    <row r="67246" spans="1:3">
      <c r="A67246">
        <v>67245</v>
      </c>
      <c r="B67246">
        <v>112.408742692</v>
      </c>
      <c r="C67246">
        <f t="shared" si="1051"/>
        <v>112</v>
      </c>
    </row>
    <row r="67247" spans="1:3">
      <c r="A67247">
        <v>67246</v>
      </c>
      <c r="B67247">
        <v>113.41805800100001</v>
      </c>
      <c r="C67247">
        <f t="shared" si="1051"/>
        <v>113</v>
      </c>
    </row>
    <row r="67248" spans="1:3">
      <c r="A67248">
        <v>67247</v>
      </c>
      <c r="B67248">
        <v>139.79132693099999</v>
      </c>
      <c r="C67248">
        <f t="shared" si="1051"/>
        <v>140</v>
      </c>
    </row>
    <row r="67249" spans="1:3">
      <c r="A67249">
        <v>67248</v>
      </c>
      <c r="B67249">
        <v>112.954918836</v>
      </c>
      <c r="C67249">
        <f t="shared" si="1051"/>
        <v>113</v>
      </c>
    </row>
    <row r="67250" spans="1:3">
      <c r="A67250">
        <v>67249</v>
      </c>
      <c r="B67250">
        <v>91.706116314100001</v>
      </c>
      <c r="C67250">
        <f t="shared" si="1051"/>
        <v>92</v>
      </c>
    </row>
    <row r="67251" spans="1:3">
      <c r="A67251">
        <v>67250</v>
      </c>
      <c r="B67251">
        <v>103.741995906</v>
      </c>
      <c r="C67251">
        <f t="shared" si="1051"/>
        <v>104</v>
      </c>
    </row>
    <row r="67252" spans="1:3">
      <c r="A67252">
        <v>67251</v>
      </c>
      <c r="B67252">
        <v>105.350384862</v>
      </c>
      <c r="C67252">
        <f t="shared" si="1051"/>
        <v>105</v>
      </c>
    </row>
    <row r="67253" spans="1:3">
      <c r="A67253">
        <v>67252</v>
      </c>
      <c r="B67253">
        <v>111.032560614</v>
      </c>
      <c r="C67253">
        <f t="shared" si="1051"/>
        <v>111</v>
      </c>
    </row>
    <row r="67254" spans="1:3">
      <c r="A67254">
        <v>67253</v>
      </c>
      <c r="B67254">
        <v>89.879092222899999</v>
      </c>
      <c r="C67254">
        <f t="shared" si="1051"/>
        <v>90</v>
      </c>
    </row>
    <row r="67255" spans="1:3">
      <c r="A67255">
        <v>67254</v>
      </c>
      <c r="B67255">
        <v>104.23913546999999</v>
      </c>
      <c r="C67255">
        <f t="shared" si="1051"/>
        <v>104</v>
      </c>
    </row>
    <row r="67256" spans="1:3">
      <c r="A67256">
        <v>67255</v>
      </c>
      <c r="B67256">
        <v>111.12339903100001</v>
      </c>
      <c r="C67256">
        <f t="shared" si="1051"/>
        <v>111</v>
      </c>
    </row>
    <row r="67257" spans="1:3">
      <c r="A67257">
        <v>67256</v>
      </c>
      <c r="B67257">
        <v>67.646504131100002</v>
      </c>
      <c r="C67257">
        <f t="shared" si="1051"/>
        <v>68</v>
      </c>
    </row>
    <row r="67258" spans="1:3">
      <c r="A67258">
        <v>67257</v>
      </c>
      <c r="B67258">
        <v>122.467803844</v>
      </c>
      <c r="C67258">
        <f t="shared" si="1051"/>
        <v>122</v>
      </c>
    </row>
    <row r="67259" spans="1:3">
      <c r="A67259">
        <v>67258</v>
      </c>
      <c r="B67259">
        <v>87.569298498600006</v>
      </c>
      <c r="C67259">
        <f t="shared" si="1051"/>
        <v>88</v>
      </c>
    </row>
    <row r="67260" spans="1:3">
      <c r="A67260">
        <v>67259</v>
      </c>
      <c r="B67260">
        <v>129.96785955499999</v>
      </c>
      <c r="C67260">
        <f t="shared" si="1051"/>
        <v>130</v>
      </c>
    </row>
    <row r="67261" spans="1:3">
      <c r="A67261">
        <v>67260</v>
      </c>
      <c r="B67261">
        <v>108.707643105</v>
      </c>
      <c r="C67261">
        <f t="shared" si="1051"/>
        <v>109</v>
      </c>
    </row>
    <row r="67262" spans="1:3">
      <c r="A67262">
        <v>67261</v>
      </c>
      <c r="B67262">
        <v>96.947827972499994</v>
      </c>
      <c r="C67262">
        <f t="shared" si="1051"/>
        <v>97</v>
      </c>
    </row>
    <row r="67263" spans="1:3">
      <c r="A67263">
        <v>67262</v>
      </c>
      <c r="B67263">
        <v>88.336642844300002</v>
      </c>
      <c r="C67263">
        <f t="shared" si="1051"/>
        <v>88</v>
      </c>
    </row>
    <row r="67264" spans="1:3">
      <c r="A67264">
        <v>67263</v>
      </c>
      <c r="B67264">
        <v>90.614738940400002</v>
      </c>
      <c r="C67264">
        <f t="shared" si="1051"/>
        <v>91</v>
      </c>
    </row>
    <row r="67265" spans="1:3">
      <c r="A67265">
        <v>67264</v>
      </c>
      <c r="B67265">
        <v>84.877988296300003</v>
      </c>
      <c r="C67265">
        <f t="shared" si="1051"/>
        <v>85</v>
      </c>
    </row>
    <row r="67266" spans="1:3">
      <c r="A67266">
        <v>67265</v>
      </c>
      <c r="B67266">
        <v>92.275235385499997</v>
      </c>
      <c r="C67266">
        <f t="shared" si="1051"/>
        <v>92</v>
      </c>
    </row>
    <row r="67267" spans="1:3">
      <c r="A67267">
        <v>67266</v>
      </c>
      <c r="B67267">
        <v>92.014140126399994</v>
      </c>
      <c r="C67267">
        <f t="shared" ref="C67267:C67330" si="1052">ROUND(B67267,0)</f>
        <v>92</v>
      </c>
    </row>
    <row r="67268" spans="1:3">
      <c r="A67268">
        <v>67267</v>
      </c>
      <c r="B67268">
        <v>85.157352008700002</v>
      </c>
      <c r="C67268">
        <f t="shared" si="1052"/>
        <v>85</v>
      </c>
    </row>
    <row r="67269" spans="1:3">
      <c r="A67269">
        <v>67268</v>
      </c>
      <c r="B67269">
        <v>123.913759816</v>
      </c>
      <c r="C67269">
        <f t="shared" si="1052"/>
        <v>124</v>
      </c>
    </row>
    <row r="67270" spans="1:3">
      <c r="A67270">
        <v>67269</v>
      </c>
      <c r="B67270">
        <v>102.51874202099999</v>
      </c>
      <c r="C67270">
        <f t="shared" si="1052"/>
        <v>103</v>
      </c>
    </row>
    <row r="67271" spans="1:3">
      <c r="A67271">
        <v>67270</v>
      </c>
      <c r="B67271">
        <v>117.227474293</v>
      </c>
      <c r="C67271">
        <f t="shared" si="1052"/>
        <v>117</v>
      </c>
    </row>
    <row r="67272" spans="1:3">
      <c r="A67272">
        <v>67271</v>
      </c>
      <c r="B67272">
        <v>83.518065672000006</v>
      </c>
      <c r="C67272">
        <f t="shared" si="1052"/>
        <v>84</v>
      </c>
    </row>
    <row r="67273" spans="1:3">
      <c r="A67273">
        <v>67272</v>
      </c>
      <c r="B67273">
        <v>110.580952098</v>
      </c>
      <c r="C67273">
        <f t="shared" si="1052"/>
        <v>111</v>
      </c>
    </row>
    <row r="67274" spans="1:3">
      <c r="A67274">
        <v>67273</v>
      </c>
      <c r="B67274">
        <v>96.1923754062</v>
      </c>
      <c r="C67274">
        <f t="shared" si="1052"/>
        <v>96</v>
      </c>
    </row>
    <row r="67275" spans="1:3">
      <c r="A67275">
        <v>67274</v>
      </c>
      <c r="B67275">
        <v>91.692582667799996</v>
      </c>
      <c r="C67275">
        <f t="shared" si="1052"/>
        <v>92</v>
      </c>
    </row>
    <row r="67276" spans="1:3">
      <c r="A67276">
        <v>67275</v>
      </c>
      <c r="B67276">
        <v>83.5523258005</v>
      </c>
      <c r="C67276">
        <f t="shared" si="1052"/>
        <v>84</v>
      </c>
    </row>
    <row r="67277" spans="1:3">
      <c r="A67277">
        <v>67276</v>
      </c>
      <c r="B67277">
        <v>106.879651807</v>
      </c>
      <c r="C67277">
        <f t="shared" si="1052"/>
        <v>107</v>
      </c>
    </row>
    <row r="67278" spans="1:3">
      <c r="A67278">
        <v>67277</v>
      </c>
      <c r="B67278">
        <v>98.978183573799996</v>
      </c>
      <c r="C67278">
        <f t="shared" si="1052"/>
        <v>99</v>
      </c>
    </row>
    <row r="67279" spans="1:3">
      <c r="A67279">
        <v>67278</v>
      </c>
      <c r="B67279">
        <v>112.739003539</v>
      </c>
      <c r="C67279">
        <f t="shared" si="1052"/>
        <v>113</v>
      </c>
    </row>
    <row r="67280" spans="1:3">
      <c r="A67280">
        <v>67279</v>
      </c>
      <c r="B67280">
        <v>79.496816646100001</v>
      </c>
      <c r="C67280">
        <f t="shared" si="1052"/>
        <v>79</v>
      </c>
    </row>
    <row r="67281" spans="1:3">
      <c r="A67281">
        <v>67280</v>
      </c>
      <c r="B67281">
        <v>113.35386455699999</v>
      </c>
      <c r="C67281">
        <f t="shared" si="1052"/>
        <v>113</v>
      </c>
    </row>
    <row r="67282" spans="1:3">
      <c r="A67282">
        <v>67281</v>
      </c>
      <c r="B67282">
        <v>79.595740125899994</v>
      </c>
      <c r="C67282">
        <f t="shared" si="1052"/>
        <v>80</v>
      </c>
    </row>
    <row r="67283" spans="1:3">
      <c r="A67283">
        <v>67282</v>
      </c>
      <c r="B67283">
        <v>98.796792030099994</v>
      </c>
      <c r="C67283">
        <f t="shared" si="1052"/>
        <v>99</v>
      </c>
    </row>
    <row r="67284" spans="1:3">
      <c r="A67284">
        <v>67283</v>
      </c>
      <c r="B67284">
        <v>110.339713328</v>
      </c>
      <c r="C67284">
        <f t="shared" si="1052"/>
        <v>110</v>
      </c>
    </row>
    <row r="67285" spans="1:3">
      <c r="A67285">
        <v>67284</v>
      </c>
      <c r="B67285">
        <v>100.989739701</v>
      </c>
      <c r="C67285">
        <f t="shared" si="1052"/>
        <v>101</v>
      </c>
    </row>
    <row r="67286" spans="1:3">
      <c r="A67286">
        <v>67285</v>
      </c>
      <c r="B67286">
        <v>108.473673557</v>
      </c>
      <c r="C67286">
        <f t="shared" si="1052"/>
        <v>108</v>
      </c>
    </row>
    <row r="67287" spans="1:3">
      <c r="A67287">
        <v>67286</v>
      </c>
      <c r="B67287">
        <v>114.355362171</v>
      </c>
      <c r="C67287">
        <f t="shared" si="1052"/>
        <v>114</v>
      </c>
    </row>
    <row r="67288" spans="1:3">
      <c r="A67288">
        <v>67287</v>
      </c>
      <c r="B67288">
        <v>136.20469564999999</v>
      </c>
      <c r="C67288">
        <f t="shared" si="1052"/>
        <v>136</v>
      </c>
    </row>
    <row r="67289" spans="1:3">
      <c r="A67289">
        <v>67288</v>
      </c>
      <c r="B67289">
        <v>95.420683452600002</v>
      </c>
      <c r="C67289">
        <f t="shared" si="1052"/>
        <v>95</v>
      </c>
    </row>
    <row r="67290" spans="1:3">
      <c r="A67290">
        <v>67289</v>
      </c>
      <c r="B67290">
        <v>96.003610620900005</v>
      </c>
      <c r="C67290">
        <f t="shared" si="1052"/>
        <v>96</v>
      </c>
    </row>
    <row r="67291" spans="1:3">
      <c r="A67291">
        <v>67290</v>
      </c>
      <c r="B67291">
        <v>106.465423089</v>
      </c>
      <c r="C67291">
        <f t="shared" si="1052"/>
        <v>106</v>
      </c>
    </row>
    <row r="67292" spans="1:3">
      <c r="A67292">
        <v>67291</v>
      </c>
      <c r="B67292">
        <v>73.510696472500001</v>
      </c>
      <c r="C67292">
        <f t="shared" si="1052"/>
        <v>74</v>
      </c>
    </row>
    <row r="67293" spans="1:3">
      <c r="A67293">
        <v>67292</v>
      </c>
      <c r="B67293">
        <v>95.709650845799999</v>
      </c>
      <c r="C67293">
        <f t="shared" si="1052"/>
        <v>96</v>
      </c>
    </row>
    <row r="67294" spans="1:3">
      <c r="A67294">
        <v>67293</v>
      </c>
      <c r="B67294">
        <v>94.971927610099996</v>
      </c>
      <c r="C67294">
        <f t="shared" si="1052"/>
        <v>95</v>
      </c>
    </row>
    <row r="67295" spans="1:3">
      <c r="A67295">
        <v>67294</v>
      </c>
      <c r="B67295">
        <v>72.590856826999996</v>
      </c>
      <c r="C67295">
        <f t="shared" si="1052"/>
        <v>73</v>
      </c>
    </row>
    <row r="67296" spans="1:3">
      <c r="A67296">
        <v>67295</v>
      </c>
      <c r="B67296">
        <v>96.866410486600003</v>
      </c>
      <c r="C67296">
        <f t="shared" si="1052"/>
        <v>97</v>
      </c>
    </row>
    <row r="67297" spans="1:3">
      <c r="A67297">
        <v>67296</v>
      </c>
      <c r="B67297">
        <v>98.850965049999999</v>
      </c>
      <c r="C67297">
        <f t="shared" si="1052"/>
        <v>99</v>
      </c>
    </row>
    <row r="67298" spans="1:3">
      <c r="A67298">
        <v>67297</v>
      </c>
      <c r="B67298">
        <v>102.376300566</v>
      </c>
      <c r="C67298">
        <f t="shared" si="1052"/>
        <v>102</v>
      </c>
    </row>
    <row r="67299" spans="1:3">
      <c r="A67299">
        <v>67298</v>
      </c>
      <c r="B67299">
        <v>93.401457820199994</v>
      </c>
      <c r="C67299">
        <f t="shared" si="1052"/>
        <v>93</v>
      </c>
    </row>
    <row r="67300" spans="1:3">
      <c r="A67300">
        <v>67299</v>
      </c>
      <c r="B67300">
        <v>86.906133081899995</v>
      </c>
      <c r="C67300">
        <f t="shared" si="1052"/>
        <v>87</v>
      </c>
    </row>
    <row r="67301" spans="1:3">
      <c r="A67301">
        <v>67300</v>
      </c>
      <c r="B67301">
        <v>111.68720859</v>
      </c>
      <c r="C67301">
        <f t="shared" si="1052"/>
        <v>112</v>
      </c>
    </row>
    <row r="67302" spans="1:3">
      <c r="A67302">
        <v>67301</v>
      </c>
      <c r="B67302">
        <v>110.44247870700001</v>
      </c>
      <c r="C67302">
        <f t="shared" si="1052"/>
        <v>110</v>
      </c>
    </row>
    <row r="67303" spans="1:3">
      <c r="A67303">
        <v>67302</v>
      </c>
      <c r="B67303">
        <v>111.79772694899999</v>
      </c>
      <c r="C67303">
        <f t="shared" si="1052"/>
        <v>112</v>
      </c>
    </row>
    <row r="67304" spans="1:3">
      <c r="A67304">
        <v>67303</v>
      </c>
      <c r="B67304">
        <v>93.371508495</v>
      </c>
      <c r="C67304">
        <f t="shared" si="1052"/>
        <v>93</v>
      </c>
    </row>
    <row r="67305" spans="1:3">
      <c r="A67305">
        <v>67304</v>
      </c>
      <c r="B67305">
        <v>86.781570296500007</v>
      </c>
      <c r="C67305">
        <f t="shared" si="1052"/>
        <v>87</v>
      </c>
    </row>
    <row r="67306" spans="1:3">
      <c r="A67306">
        <v>67305</v>
      </c>
      <c r="B67306">
        <v>104.12117379</v>
      </c>
      <c r="C67306">
        <f t="shared" si="1052"/>
        <v>104</v>
      </c>
    </row>
    <row r="67307" spans="1:3">
      <c r="A67307">
        <v>67306</v>
      </c>
      <c r="B67307">
        <v>93.817742513599995</v>
      </c>
      <c r="C67307">
        <f t="shared" si="1052"/>
        <v>94</v>
      </c>
    </row>
    <row r="67308" spans="1:3">
      <c r="A67308">
        <v>67307</v>
      </c>
      <c r="B67308">
        <v>90.351406408399995</v>
      </c>
      <c r="C67308">
        <f t="shared" si="1052"/>
        <v>90</v>
      </c>
    </row>
    <row r="67309" spans="1:3">
      <c r="A67309">
        <v>67308</v>
      </c>
      <c r="B67309">
        <v>95.165012621100004</v>
      </c>
      <c r="C67309">
        <f t="shared" si="1052"/>
        <v>95</v>
      </c>
    </row>
    <row r="67310" spans="1:3">
      <c r="A67310">
        <v>67309</v>
      </c>
      <c r="B67310">
        <v>99.513688099199996</v>
      </c>
      <c r="C67310">
        <f t="shared" si="1052"/>
        <v>100</v>
      </c>
    </row>
    <row r="67311" spans="1:3">
      <c r="A67311">
        <v>67310</v>
      </c>
      <c r="B67311">
        <v>90.555827173899999</v>
      </c>
      <c r="C67311">
        <f t="shared" si="1052"/>
        <v>91</v>
      </c>
    </row>
    <row r="67312" spans="1:3">
      <c r="A67312">
        <v>67311</v>
      </c>
      <c r="B67312">
        <v>124.70961592</v>
      </c>
      <c r="C67312">
        <f t="shared" si="1052"/>
        <v>125</v>
      </c>
    </row>
    <row r="67313" spans="1:3">
      <c r="A67313">
        <v>67312</v>
      </c>
      <c r="B67313">
        <v>99.361334325599998</v>
      </c>
      <c r="C67313">
        <f t="shared" si="1052"/>
        <v>99</v>
      </c>
    </row>
    <row r="67314" spans="1:3">
      <c r="A67314">
        <v>67313</v>
      </c>
      <c r="B67314">
        <v>121.303629398</v>
      </c>
      <c r="C67314">
        <f t="shared" si="1052"/>
        <v>121</v>
      </c>
    </row>
    <row r="67315" spans="1:3">
      <c r="A67315">
        <v>67314</v>
      </c>
      <c r="B67315">
        <v>89.595518504200001</v>
      </c>
      <c r="C67315">
        <f t="shared" si="1052"/>
        <v>90</v>
      </c>
    </row>
    <row r="67316" spans="1:3">
      <c r="A67316">
        <v>67315</v>
      </c>
      <c r="B67316">
        <v>90.681425167499995</v>
      </c>
      <c r="C67316">
        <f t="shared" si="1052"/>
        <v>91</v>
      </c>
    </row>
    <row r="67317" spans="1:3">
      <c r="A67317">
        <v>67316</v>
      </c>
      <c r="B67317">
        <v>115.127467702</v>
      </c>
      <c r="C67317">
        <f t="shared" si="1052"/>
        <v>115</v>
      </c>
    </row>
    <row r="67318" spans="1:3">
      <c r="A67318">
        <v>67317</v>
      </c>
      <c r="B67318">
        <v>97.325999929600002</v>
      </c>
      <c r="C67318">
        <f t="shared" si="1052"/>
        <v>97</v>
      </c>
    </row>
    <row r="67319" spans="1:3">
      <c r="A67319">
        <v>67318</v>
      </c>
      <c r="B67319">
        <v>127.427849497</v>
      </c>
      <c r="C67319">
        <f t="shared" si="1052"/>
        <v>127</v>
      </c>
    </row>
    <row r="67320" spans="1:3">
      <c r="A67320">
        <v>67319</v>
      </c>
      <c r="B67320">
        <v>137.37595112599999</v>
      </c>
      <c r="C67320">
        <f t="shared" si="1052"/>
        <v>137</v>
      </c>
    </row>
    <row r="67321" spans="1:3">
      <c r="A67321">
        <v>67320</v>
      </c>
      <c r="B67321">
        <v>89.403360960699999</v>
      </c>
      <c r="C67321">
        <f t="shared" si="1052"/>
        <v>89</v>
      </c>
    </row>
    <row r="67322" spans="1:3">
      <c r="A67322">
        <v>67321</v>
      </c>
      <c r="B67322">
        <v>85.627417849099999</v>
      </c>
      <c r="C67322">
        <f t="shared" si="1052"/>
        <v>86</v>
      </c>
    </row>
    <row r="67323" spans="1:3">
      <c r="A67323">
        <v>67322</v>
      </c>
      <c r="B67323">
        <v>111.143790665</v>
      </c>
      <c r="C67323">
        <f t="shared" si="1052"/>
        <v>111</v>
      </c>
    </row>
    <row r="67324" spans="1:3">
      <c r="A67324">
        <v>67323</v>
      </c>
      <c r="B67324">
        <v>99.018817339799995</v>
      </c>
      <c r="C67324">
        <f t="shared" si="1052"/>
        <v>99</v>
      </c>
    </row>
    <row r="67325" spans="1:3">
      <c r="A67325">
        <v>67324</v>
      </c>
      <c r="B67325">
        <v>112.621886596</v>
      </c>
      <c r="C67325">
        <f t="shared" si="1052"/>
        <v>113</v>
      </c>
    </row>
    <row r="67326" spans="1:3">
      <c r="A67326">
        <v>67325</v>
      </c>
      <c r="B67326">
        <v>123.493882836</v>
      </c>
      <c r="C67326">
        <f t="shared" si="1052"/>
        <v>123</v>
      </c>
    </row>
    <row r="67327" spans="1:3">
      <c r="A67327">
        <v>67326</v>
      </c>
      <c r="B67327">
        <v>91.013006177299999</v>
      </c>
      <c r="C67327">
        <f t="shared" si="1052"/>
        <v>91</v>
      </c>
    </row>
    <row r="67328" spans="1:3">
      <c r="A67328">
        <v>67327</v>
      </c>
      <c r="B67328">
        <v>97.216712429799998</v>
      </c>
      <c r="C67328">
        <f t="shared" si="1052"/>
        <v>97</v>
      </c>
    </row>
    <row r="67329" spans="1:3">
      <c r="A67329">
        <v>67328</v>
      </c>
      <c r="B67329">
        <v>125.646803475</v>
      </c>
      <c r="C67329">
        <f t="shared" si="1052"/>
        <v>126</v>
      </c>
    </row>
    <row r="67330" spans="1:3">
      <c r="A67330">
        <v>67329</v>
      </c>
      <c r="B67330">
        <v>92.280169308699996</v>
      </c>
      <c r="C67330">
        <f t="shared" si="1052"/>
        <v>92</v>
      </c>
    </row>
    <row r="67331" spans="1:3">
      <c r="A67331">
        <v>67330</v>
      </c>
      <c r="B67331">
        <v>67.345592268499999</v>
      </c>
      <c r="C67331">
        <f t="shared" ref="C67331:C67394" si="1053">ROUND(B67331,0)</f>
        <v>67</v>
      </c>
    </row>
    <row r="67332" spans="1:3">
      <c r="A67332">
        <v>67331</v>
      </c>
      <c r="B67332">
        <v>81.821005573700006</v>
      </c>
      <c r="C67332">
        <f t="shared" si="1053"/>
        <v>82</v>
      </c>
    </row>
    <row r="67333" spans="1:3">
      <c r="A67333">
        <v>67332</v>
      </c>
      <c r="B67333">
        <v>98.890648176900001</v>
      </c>
      <c r="C67333">
        <f t="shared" si="1053"/>
        <v>99</v>
      </c>
    </row>
    <row r="67334" spans="1:3">
      <c r="A67334">
        <v>67333</v>
      </c>
      <c r="B67334">
        <v>110.270507903</v>
      </c>
      <c r="C67334">
        <f t="shared" si="1053"/>
        <v>110</v>
      </c>
    </row>
    <row r="67335" spans="1:3">
      <c r="A67335">
        <v>67334</v>
      </c>
      <c r="B67335">
        <v>88.333069018100005</v>
      </c>
      <c r="C67335">
        <f t="shared" si="1053"/>
        <v>88</v>
      </c>
    </row>
    <row r="67336" spans="1:3">
      <c r="A67336">
        <v>67335</v>
      </c>
      <c r="B67336">
        <v>73.684427705000004</v>
      </c>
      <c r="C67336">
        <f t="shared" si="1053"/>
        <v>74</v>
      </c>
    </row>
    <row r="67337" spans="1:3">
      <c r="A67337">
        <v>67336</v>
      </c>
      <c r="B67337">
        <v>93.288642209000002</v>
      </c>
      <c r="C67337">
        <f t="shared" si="1053"/>
        <v>93</v>
      </c>
    </row>
    <row r="67338" spans="1:3">
      <c r="A67338">
        <v>67337</v>
      </c>
      <c r="B67338">
        <v>88.623290133500007</v>
      </c>
      <c r="C67338">
        <f t="shared" si="1053"/>
        <v>89</v>
      </c>
    </row>
    <row r="67339" spans="1:3">
      <c r="A67339">
        <v>67338</v>
      </c>
      <c r="B67339">
        <v>105.226665638</v>
      </c>
      <c r="C67339">
        <f t="shared" si="1053"/>
        <v>105</v>
      </c>
    </row>
    <row r="67340" spans="1:3">
      <c r="A67340">
        <v>67339</v>
      </c>
      <c r="B67340">
        <v>98.161044064199999</v>
      </c>
      <c r="C67340">
        <f t="shared" si="1053"/>
        <v>98</v>
      </c>
    </row>
    <row r="67341" spans="1:3">
      <c r="A67341">
        <v>67340</v>
      </c>
      <c r="B67341">
        <v>105.684139954</v>
      </c>
      <c r="C67341">
        <f t="shared" si="1053"/>
        <v>106</v>
      </c>
    </row>
    <row r="67342" spans="1:3">
      <c r="A67342">
        <v>67341</v>
      </c>
      <c r="B67342">
        <v>108.641846988</v>
      </c>
      <c r="C67342">
        <f t="shared" si="1053"/>
        <v>109</v>
      </c>
    </row>
    <row r="67343" spans="1:3">
      <c r="A67343">
        <v>67342</v>
      </c>
      <c r="B67343">
        <v>70.192941126299999</v>
      </c>
      <c r="C67343">
        <f t="shared" si="1053"/>
        <v>70</v>
      </c>
    </row>
    <row r="67344" spans="1:3">
      <c r="A67344">
        <v>67343</v>
      </c>
      <c r="B67344">
        <v>126.991155275</v>
      </c>
      <c r="C67344">
        <f t="shared" si="1053"/>
        <v>127</v>
      </c>
    </row>
    <row r="67345" spans="1:3">
      <c r="A67345">
        <v>67344</v>
      </c>
      <c r="B67345">
        <v>120.222472251</v>
      </c>
      <c r="C67345">
        <f t="shared" si="1053"/>
        <v>120</v>
      </c>
    </row>
    <row r="67346" spans="1:3">
      <c r="A67346">
        <v>67345</v>
      </c>
      <c r="B67346">
        <v>95.0826142385</v>
      </c>
      <c r="C67346">
        <f t="shared" si="1053"/>
        <v>95</v>
      </c>
    </row>
    <row r="67347" spans="1:3">
      <c r="A67347">
        <v>67346</v>
      </c>
      <c r="B67347">
        <v>93.878108641200001</v>
      </c>
      <c r="C67347">
        <f t="shared" si="1053"/>
        <v>94</v>
      </c>
    </row>
    <row r="67348" spans="1:3">
      <c r="A67348">
        <v>67347</v>
      </c>
      <c r="B67348">
        <v>108.73354201399999</v>
      </c>
      <c r="C67348">
        <f t="shared" si="1053"/>
        <v>109</v>
      </c>
    </row>
    <row r="67349" spans="1:3">
      <c r="A67349">
        <v>67348</v>
      </c>
      <c r="B67349">
        <v>78.171453440700006</v>
      </c>
      <c r="C67349">
        <f t="shared" si="1053"/>
        <v>78</v>
      </c>
    </row>
    <row r="67350" spans="1:3">
      <c r="A67350">
        <v>67349</v>
      </c>
      <c r="B67350">
        <v>123.223301162</v>
      </c>
      <c r="C67350">
        <f t="shared" si="1053"/>
        <v>123</v>
      </c>
    </row>
    <row r="67351" spans="1:3">
      <c r="A67351">
        <v>67350</v>
      </c>
      <c r="B67351">
        <v>110.542395016</v>
      </c>
      <c r="C67351">
        <f t="shared" si="1053"/>
        <v>111</v>
      </c>
    </row>
    <row r="67352" spans="1:3">
      <c r="A67352">
        <v>67351</v>
      </c>
      <c r="B67352">
        <v>81.860208044800004</v>
      </c>
      <c r="C67352">
        <f t="shared" si="1053"/>
        <v>82</v>
      </c>
    </row>
    <row r="67353" spans="1:3">
      <c r="A67353">
        <v>67352</v>
      </c>
      <c r="B67353">
        <v>90.932591373299999</v>
      </c>
      <c r="C67353">
        <f t="shared" si="1053"/>
        <v>91</v>
      </c>
    </row>
    <row r="67354" spans="1:3">
      <c r="A67354">
        <v>67353</v>
      </c>
      <c r="B67354">
        <v>99.379139135100004</v>
      </c>
      <c r="C67354">
        <f t="shared" si="1053"/>
        <v>99</v>
      </c>
    </row>
    <row r="67355" spans="1:3">
      <c r="A67355">
        <v>67354</v>
      </c>
      <c r="B67355">
        <v>87.215083911999997</v>
      </c>
      <c r="C67355">
        <f t="shared" si="1053"/>
        <v>87</v>
      </c>
    </row>
    <row r="67356" spans="1:3">
      <c r="A67356">
        <v>67355</v>
      </c>
      <c r="B67356">
        <v>88.588674914999999</v>
      </c>
      <c r="C67356">
        <f t="shared" si="1053"/>
        <v>89</v>
      </c>
    </row>
    <row r="67357" spans="1:3">
      <c r="A67357">
        <v>67356</v>
      </c>
      <c r="B67357">
        <v>109.69564234400001</v>
      </c>
      <c r="C67357">
        <f t="shared" si="1053"/>
        <v>110</v>
      </c>
    </row>
    <row r="67358" spans="1:3">
      <c r="A67358">
        <v>67357</v>
      </c>
      <c r="B67358">
        <v>87.742943917299996</v>
      </c>
      <c r="C67358">
        <f t="shared" si="1053"/>
        <v>88</v>
      </c>
    </row>
    <row r="67359" spans="1:3">
      <c r="A67359">
        <v>67358</v>
      </c>
      <c r="B67359">
        <v>103.332009126</v>
      </c>
      <c r="C67359">
        <f t="shared" si="1053"/>
        <v>103</v>
      </c>
    </row>
    <row r="67360" spans="1:3">
      <c r="A67360">
        <v>67359</v>
      </c>
      <c r="B67360">
        <v>105.500205017</v>
      </c>
      <c r="C67360">
        <f t="shared" si="1053"/>
        <v>106</v>
      </c>
    </row>
    <row r="67361" spans="1:3">
      <c r="A67361">
        <v>67360</v>
      </c>
      <c r="B67361">
        <v>86.187515797399996</v>
      </c>
      <c r="C67361">
        <f t="shared" si="1053"/>
        <v>86</v>
      </c>
    </row>
    <row r="67362" spans="1:3">
      <c r="A67362">
        <v>67361</v>
      </c>
      <c r="B67362">
        <v>81.984008376399998</v>
      </c>
      <c r="C67362">
        <f t="shared" si="1053"/>
        <v>82</v>
      </c>
    </row>
    <row r="67363" spans="1:3">
      <c r="A67363">
        <v>67362</v>
      </c>
      <c r="B67363">
        <v>87.390336823699997</v>
      </c>
      <c r="C67363">
        <f t="shared" si="1053"/>
        <v>87</v>
      </c>
    </row>
    <row r="67364" spans="1:3">
      <c r="A67364">
        <v>67363</v>
      </c>
      <c r="B67364">
        <v>100.50237815600001</v>
      </c>
      <c r="C67364">
        <f t="shared" si="1053"/>
        <v>101</v>
      </c>
    </row>
    <row r="67365" spans="1:3">
      <c r="A67365">
        <v>67364</v>
      </c>
      <c r="B67365">
        <v>104.90354220499999</v>
      </c>
      <c r="C67365">
        <f t="shared" si="1053"/>
        <v>105</v>
      </c>
    </row>
    <row r="67366" spans="1:3">
      <c r="A67366">
        <v>67365</v>
      </c>
      <c r="B67366">
        <v>121.579373405</v>
      </c>
      <c r="C67366">
        <f t="shared" si="1053"/>
        <v>122</v>
      </c>
    </row>
    <row r="67367" spans="1:3">
      <c r="A67367">
        <v>67366</v>
      </c>
      <c r="B67367">
        <v>128.19473353500001</v>
      </c>
      <c r="C67367">
        <f t="shared" si="1053"/>
        <v>128</v>
      </c>
    </row>
    <row r="67368" spans="1:3">
      <c r="A67368">
        <v>67367</v>
      </c>
      <c r="B67368">
        <v>103.954299711</v>
      </c>
      <c r="C67368">
        <f t="shared" si="1053"/>
        <v>104</v>
      </c>
    </row>
    <row r="67369" spans="1:3">
      <c r="A67369">
        <v>67368</v>
      </c>
      <c r="B67369">
        <v>110.69742447599999</v>
      </c>
      <c r="C67369">
        <f t="shared" si="1053"/>
        <v>111</v>
      </c>
    </row>
    <row r="67370" spans="1:3">
      <c r="A67370">
        <v>67369</v>
      </c>
      <c r="B67370">
        <v>99.187747424700007</v>
      </c>
      <c r="C67370">
        <f t="shared" si="1053"/>
        <v>99</v>
      </c>
    </row>
    <row r="67371" spans="1:3">
      <c r="A67371">
        <v>67370</v>
      </c>
      <c r="B67371">
        <v>98.070702252900006</v>
      </c>
      <c r="C67371">
        <f t="shared" si="1053"/>
        <v>98</v>
      </c>
    </row>
    <row r="67372" spans="1:3">
      <c r="A67372">
        <v>67371</v>
      </c>
      <c r="B67372">
        <v>103.555691178</v>
      </c>
      <c r="C67372">
        <f t="shared" si="1053"/>
        <v>104</v>
      </c>
    </row>
    <row r="67373" spans="1:3">
      <c r="A67373">
        <v>67372</v>
      </c>
      <c r="B67373">
        <v>104.38486772500001</v>
      </c>
      <c r="C67373">
        <f t="shared" si="1053"/>
        <v>104</v>
      </c>
    </row>
    <row r="67374" spans="1:3">
      <c r="A67374">
        <v>67373</v>
      </c>
      <c r="B67374">
        <v>90.225040525400004</v>
      </c>
      <c r="C67374">
        <f t="shared" si="1053"/>
        <v>90</v>
      </c>
    </row>
    <row r="67375" spans="1:3">
      <c r="A67375">
        <v>67374</v>
      </c>
      <c r="B67375">
        <v>80.468858276700004</v>
      </c>
      <c r="C67375">
        <f t="shared" si="1053"/>
        <v>80</v>
      </c>
    </row>
    <row r="67376" spans="1:3">
      <c r="A67376">
        <v>67375</v>
      </c>
      <c r="B67376">
        <v>107.532991176</v>
      </c>
      <c r="C67376">
        <f t="shared" si="1053"/>
        <v>108</v>
      </c>
    </row>
    <row r="67377" spans="1:3">
      <c r="A67377">
        <v>67376</v>
      </c>
      <c r="B67377">
        <v>117.983913132</v>
      </c>
      <c r="C67377">
        <f t="shared" si="1053"/>
        <v>118</v>
      </c>
    </row>
    <row r="67378" spans="1:3">
      <c r="A67378">
        <v>67377</v>
      </c>
      <c r="B67378">
        <v>92.038038488699996</v>
      </c>
      <c r="C67378">
        <f t="shared" si="1053"/>
        <v>92</v>
      </c>
    </row>
    <row r="67379" spans="1:3">
      <c r="A67379">
        <v>67378</v>
      </c>
      <c r="B67379">
        <v>95.661649499000006</v>
      </c>
      <c r="C67379">
        <f t="shared" si="1053"/>
        <v>96</v>
      </c>
    </row>
    <row r="67380" spans="1:3">
      <c r="A67380">
        <v>67379</v>
      </c>
      <c r="B67380">
        <v>85.090926483700002</v>
      </c>
      <c r="C67380">
        <f t="shared" si="1053"/>
        <v>85</v>
      </c>
    </row>
    <row r="67381" spans="1:3">
      <c r="A67381">
        <v>67380</v>
      </c>
      <c r="B67381">
        <v>104.822895184</v>
      </c>
      <c r="C67381">
        <f t="shared" si="1053"/>
        <v>105</v>
      </c>
    </row>
    <row r="67382" spans="1:3">
      <c r="A67382">
        <v>67381</v>
      </c>
      <c r="B67382">
        <v>113.497750891</v>
      </c>
      <c r="C67382">
        <f t="shared" si="1053"/>
        <v>113</v>
      </c>
    </row>
    <row r="67383" spans="1:3">
      <c r="A67383">
        <v>67382</v>
      </c>
      <c r="B67383">
        <v>140.271699181</v>
      </c>
      <c r="C67383">
        <f t="shared" si="1053"/>
        <v>140</v>
      </c>
    </row>
    <row r="67384" spans="1:3">
      <c r="A67384">
        <v>67383</v>
      </c>
      <c r="B67384">
        <v>120.055094419</v>
      </c>
      <c r="C67384">
        <f t="shared" si="1053"/>
        <v>120</v>
      </c>
    </row>
    <row r="67385" spans="1:3">
      <c r="A67385">
        <v>67384</v>
      </c>
      <c r="B67385">
        <v>83.457213139100006</v>
      </c>
      <c r="C67385">
        <f t="shared" si="1053"/>
        <v>83</v>
      </c>
    </row>
    <row r="67386" spans="1:3">
      <c r="A67386">
        <v>67385</v>
      </c>
      <c r="B67386">
        <v>80.049803193499997</v>
      </c>
      <c r="C67386">
        <f t="shared" si="1053"/>
        <v>80</v>
      </c>
    </row>
    <row r="67387" spans="1:3">
      <c r="A67387">
        <v>67386</v>
      </c>
      <c r="B67387">
        <v>126.943612539</v>
      </c>
      <c r="C67387">
        <f t="shared" si="1053"/>
        <v>127</v>
      </c>
    </row>
    <row r="67388" spans="1:3">
      <c r="A67388">
        <v>67387</v>
      </c>
      <c r="B67388">
        <v>94.017872625500004</v>
      </c>
      <c r="C67388">
        <f t="shared" si="1053"/>
        <v>94</v>
      </c>
    </row>
    <row r="67389" spans="1:3">
      <c r="A67389">
        <v>67388</v>
      </c>
      <c r="B67389">
        <v>119.44201115600001</v>
      </c>
      <c r="C67389">
        <f t="shared" si="1053"/>
        <v>119</v>
      </c>
    </row>
    <row r="67390" spans="1:3">
      <c r="A67390">
        <v>67389</v>
      </c>
      <c r="B67390">
        <v>117.812444407</v>
      </c>
      <c r="C67390">
        <f t="shared" si="1053"/>
        <v>118</v>
      </c>
    </row>
    <row r="67391" spans="1:3">
      <c r="A67391">
        <v>67390</v>
      </c>
      <c r="B67391">
        <v>111.022280126</v>
      </c>
      <c r="C67391">
        <f t="shared" si="1053"/>
        <v>111</v>
      </c>
    </row>
    <row r="67392" spans="1:3">
      <c r="A67392">
        <v>67391</v>
      </c>
      <c r="B67392">
        <v>103.10126563199999</v>
      </c>
      <c r="C67392">
        <f t="shared" si="1053"/>
        <v>103</v>
      </c>
    </row>
    <row r="67393" spans="1:3">
      <c r="A67393">
        <v>67392</v>
      </c>
      <c r="B67393">
        <v>109.402413536</v>
      </c>
      <c r="C67393">
        <f t="shared" si="1053"/>
        <v>109</v>
      </c>
    </row>
    <row r="67394" spans="1:3">
      <c r="A67394">
        <v>67393</v>
      </c>
      <c r="B67394">
        <v>94.961200977399997</v>
      </c>
      <c r="C67394">
        <f t="shared" si="1053"/>
        <v>95</v>
      </c>
    </row>
    <row r="67395" spans="1:3">
      <c r="A67395">
        <v>67394</v>
      </c>
      <c r="B67395">
        <v>111.870828577</v>
      </c>
      <c r="C67395">
        <f t="shared" ref="C67395:C67458" si="1054">ROUND(B67395,0)</f>
        <v>112</v>
      </c>
    </row>
    <row r="67396" spans="1:3">
      <c r="A67396">
        <v>67395</v>
      </c>
      <c r="B67396">
        <v>130.30010513900001</v>
      </c>
      <c r="C67396">
        <f t="shared" si="1054"/>
        <v>130</v>
      </c>
    </row>
    <row r="67397" spans="1:3">
      <c r="A67397">
        <v>67396</v>
      </c>
      <c r="B67397">
        <v>81.326209162599994</v>
      </c>
      <c r="C67397">
        <f t="shared" si="1054"/>
        <v>81</v>
      </c>
    </row>
    <row r="67398" spans="1:3">
      <c r="A67398">
        <v>67397</v>
      </c>
      <c r="B67398">
        <v>107.845749626</v>
      </c>
      <c r="C67398">
        <f t="shared" si="1054"/>
        <v>108</v>
      </c>
    </row>
    <row r="67399" spans="1:3">
      <c r="A67399">
        <v>67398</v>
      </c>
      <c r="B67399">
        <v>93.386718230499994</v>
      </c>
      <c r="C67399">
        <f t="shared" si="1054"/>
        <v>93</v>
      </c>
    </row>
    <row r="67400" spans="1:3">
      <c r="A67400">
        <v>67399</v>
      </c>
      <c r="B67400">
        <v>95.520132240400002</v>
      </c>
      <c r="C67400">
        <f t="shared" si="1054"/>
        <v>96</v>
      </c>
    </row>
    <row r="67401" spans="1:3">
      <c r="A67401">
        <v>67400</v>
      </c>
      <c r="B67401">
        <v>105.981764451</v>
      </c>
      <c r="C67401">
        <f t="shared" si="1054"/>
        <v>106</v>
      </c>
    </row>
    <row r="67402" spans="1:3">
      <c r="A67402">
        <v>67401</v>
      </c>
      <c r="B67402">
        <v>114.34976134199999</v>
      </c>
      <c r="C67402">
        <f t="shared" si="1054"/>
        <v>114</v>
      </c>
    </row>
    <row r="67403" spans="1:3">
      <c r="A67403">
        <v>67402</v>
      </c>
      <c r="B67403">
        <v>109.72322259800001</v>
      </c>
      <c r="C67403">
        <f t="shared" si="1054"/>
        <v>110</v>
      </c>
    </row>
    <row r="67404" spans="1:3">
      <c r="A67404">
        <v>67403</v>
      </c>
      <c r="B67404">
        <v>122.06774754600001</v>
      </c>
      <c r="C67404">
        <f t="shared" si="1054"/>
        <v>122</v>
      </c>
    </row>
    <row r="67405" spans="1:3">
      <c r="A67405">
        <v>67404</v>
      </c>
      <c r="B67405">
        <v>109.545890759</v>
      </c>
      <c r="C67405">
        <f t="shared" si="1054"/>
        <v>110</v>
      </c>
    </row>
    <row r="67406" spans="1:3">
      <c r="A67406">
        <v>67405</v>
      </c>
      <c r="B67406">
        <v>108.752488513</v>
      </c>
      <c r="C67406">
        <f t="shared" si="1054"/>
        <v>109</v>
      </c>
    </row>
    <row r="67407" spans="1:3">
      <c r="A67407">
        <v>67406</v>
      </c>
      <c r="B67407">
        <v>99.376346723899999</v>
      </c>
      <c r="C67407">
        <f t="shared" si="1054"/>
        <v>99</v>
      </c>
    </row>
    <row r="67408" spans="1:3">
      <c r="A67408">
        <v>67407</v>
      </c>
      <c r="B67408">
        <v>113.303314255</v>
      </c>
      <c r="C67408">
        <f t="shared" si="1054"/>
        <v>113</v>
      </c>
    </row>
    <row r="67409" spans="1:3">
      <c r="A67409">
        <v>67408</v>
      </c>
      <c r="B67409">
        <v>75.687118362999996</v>
      </c>
      <c r="C67409">
        <f t="shared" si="1054"/>
        <v>76</v>
      </c>
    </row>
    <row r="67410" spans="1:3">
      <c r="A67410">
        <v>67409</v>
      </c>
      <c r="B67410">
        <v>70.857405005800004</v>
      </c>
      <c r="C67410">
        <f t="shared" si="1054"/>
        <v>71</v>
      </c>
    </row>
    <row r="67411" spans="1:3">
      <c r="A67411">
        <v>67410</v>
      </c>
      <c r="B67411">
        <v>106.32297397000001</v>
      </c>
      <c r="C67411">
        <f t="shared" si="1054"/>
        <v>106</v>
      </c>
    </row>
    <row r="67412" spans="1:3">
      <c r="A67412">
        <v>67411</v>
      </c>
      <c r="B67412">
        <v>105.76844983300001</v>
      </c>
      <c r="C67412">
        <f t="shared" si="1054"/>
        <v>106</v>
      </c>
    </row>
    <row r="67413" spans="1:3">
      <c r="A67413">
        <v>67412</v>
      </c>
      <c r="B67413">
        <v>75.912056577499996</v>
      </c>
      <c r="C67413">
        <f t="shared" si="1054"/>
        <v>76</v>
      </c>
    </row>
    <row r="67414" spans="1:3">
      <c r="A67414">
        <v>67413</v>
      </c>
      <c r="B67414">
        <v>95.239190031999996</v>
      </c>
      <c r="C67414">
        <f t="shared" si="1054"/>
        <v>95</v>
      </c>
    </row>
    <row r="67415" spans="1:3">
      <c r="A67415">
        <v>67414</v>
      </c>
      <c r="B67415">
        <v>76.494137329899999</v>
      </c>
      <c r="C67415">
        <f t="shared" si="1054"/>
        <v>76</v>
      </c>
    </row>
    <row r="67416" spans="1:3">
      <c r="A67416">
        <v>67415</v>
      </c>
      <c r="B67416">
        <v>93.865012624200006</v>
      </c>
      <c r="C67416">
        <f t="shared" si="1054"/>
        <v>94</v>
      </c>
    </row>
    <row r="67417" spans="1:3">
      <c r="A67417">
        <v>67416</v>
      </c>
      <c r="B67417">
        <v>93.387499298099996</v>
      </c>
      <c r="C67417">
        <f t="shared" si="1054"/>
        <v>93</v>
      </c>
    </row>
    <row r="67418" spans="1:3">
      <c r="A67418">
        <v>67417</v>
      </c>
      <c r="B67418">
        <v>73.418782174100002</v>
      </c>
      <c r="C67418">
        <f t="shared" si="1054"/>
        <v>73</v>
      </c>
    </row>
    <row r="67419" spans="1:3">
      <c r="A67419">
        <v>67418</v>
      </c>
      <c r="B67419">
        <v>105.307050058</v>
      </c>
      <c r="C67419">
        <f t="shared" si="1054"/>
        <v>105</v>
      </c>
    </row>
    <row r="67420" spans="1:3">
      <c r="A67420">
        <v>67419</v>
      </c>
      <c r="B67420">
        <v>90.637695627200003</v>
      </c>
      <c r="C67420">
        <f t="shared" si="1054"/>
        <v>91</v>
      </c>
    </row>
    <row r="67421" spans="1:3">
      <c r="A67421">
        <v>67420</v>
      </c>
      <c r="B67421">
        <v>89.138837079200002</v>
      </c>
      <c r="C67421">
        <f t="shared" si="1054"/>
        <v>89</v>
      </c>
    </row>
    <row r="67422" spans="1:3">
      <c r="A67422">
        <v>67421</v>
      </c>
      <c r="B67422">
        <v>109.613883624</v>
      </c>
      <c r="C67422">
        <f t="shared" si="1054"/>
        <v>110</v>
      </c>
    </row>
    <row r="67423" spans="1:3">
      <c r="A67423">
        <v>67422</v>
      </c>
      <c r="B67423">
        <v>88.572600231199999</v>
      </c>
      <c r="C67423">
        <f t="shared" si="1054"/>
        <v>89</v>
      </c>
    </row>
    <row r="67424" spans="1:3">
      <c r="A67424">
        <v>67423</v>
      </c>
      <c r="B67424">
        <v>105.773024595</v>
      </c>
      <c r="C67424">
        <f t="shared" si="1054"/>
        <v>106</v>
      </c>
    </row>
    <row r="67425" spans="1:3">
      <c r="A67425">
        <v>67424</v>
      </c>
      <c r="B67425">
        <v>88.640920787900001</v>
      </c>
      <c r="C67425">
        <f t="shared" si="1054"/>
        <v>89</v>
      </c>
    </row>
    <row r="67426" spans="1:3">
      <c r="A67426">
        <v>67425</v>
      </c>
      <c r="B67426">
        <v>89.961715041000005</v>
      </c>
      <c r="C67426">
        <f t="shared" si="1054"/>
        <v>90</v>
      </c>
    </row>
    <row r="67427" spans="1:3">
      <c r="A67427">
        <v>67426</v>
      </c>
      <c r="B67427">
        <v>96.366503496899995</v>
      </c>
      <c r="C67427">
        <f t="shared" si="1054"/>
        <v>96</v>
      </c>
    </row>
    <row r="67428" spans="1:3">
      <c r="A67428">
        <v>67427</v>
      </c>
      <c r="B67428">
        <v>80.420630163300004</v>
      </c>
      <c r="C67428">
        <f t="shared" si="1054"/>
        <v>80</v>
      </c>
    </row>
    <row r="67429" spans="1:3">
      <c r="A67429">
        <v>67428</v>
      </c>
      <c r="B67429">
        <v>66.651073864300002</v>
      </c>
      <c r="C67429">
        <f t="shared" si="1054"/>
        <v>67</v>
      </c>
    </row>
    <row r="67430" spans="1:3">
      <c r="A67430">
        <v>67429</v>
      </c>
      <c r="B67430">
        <v>89.5237168166</v>
      </c>
      <c r="C67430">
        <f t="shared" si="1054"/>
        <v>90</v>
      </c>
    </row>
    <row r="67431" spans="1:3">
      <c r="A67431">
        <v>67430</v>
      </c>
      <c r="B67431">
        <v>107.09285153800001</v>
      </c>
      <c r="C67431">
        <f t="shared" si="1054"/>
        <v>107</v>
      </c>
    </row>
    <row r="67432" spans="1:3">
      <c r="A67432">
        <v>67431</v>
      </c>
      <c r="B67432">
        <v>86.451215961900004</v>
      </c>
      <c r="C67432">
        <f t="shared" si="1054"/>
        <v>86</v>
      </c>
    </row>
    <row r="67433" spans="1:3">
      <c r="A67433">
        <v>67432</v>
      </c>
      <c r="B67433">
        <v>119.929442415</v>
      </c>
      <c r="C67433">
        <f t="shared" si="1054"/>
        <v>120</v>
      </c>
    </row>
    <row r="67434" spans="1:3">
      <c r="A67434">
        <v>67433</v>
      </c>
      <c r="B67434">
        <v>66.726822686000006</v>
      </c>
      <c r="C67434">
        <f t="shared" si="1054"/>
        <v>67</v>
      </c>
    </row>
    <row r="67435" spans="1:3">
      <c r="A67435">
        <v>67434</v>
      </c>
      <c r="B67435">
        <v>89.547830049799998</v>
      </c>
      <c r="C67435">
        <f t="shared" si="1054"/>
        <v>90</v>
      </c>
    </row>
    <row r="67436" spans="1:3">
      <c r="A67436">
        <v>67435</v>
      </c>
      <c r="B67436">
        <v>88.892531691299993</v>
      </c>
      <c r="C67436">
        <f t="shared" si="1054"/>
        <v>89</v>
      </c>
    </row>
    <row r="67437" spans="1:3">
      <c r="A67437">
        <v>67436</v>
      </c>
      <c r="B67437">
        <v>108.805337475</v>
      </c>
      <c r="C67437">
        <f t="shared" si="1054"/>
        <v>109</v>
      </c>
    </row>
    <row r="67438" spans="1:3">
      <c r="A67438">
        <v>67437</v>
      </c>
      <c r="B67438">
        <v>105.020916457</v>
      </c>
      <c r="C67438">
        <f t="shared" si="1054"/>
        <v>105</v>
      </c>
    </row>
    <row r="67439" spans="1:3">
      <c r="A67439">
        <v>67438</v>
      </c>
      <c r="B67439">
        <v>106.418256918</v>
      </c>
      <c r="C67439">
        <f t="shared" si="1054"/>
        <v>106</v>
      </c>
    </row>
    <row r="67440" spans="1:3">
      <c r="A67440">
        <v>67439</v>
      </c>
      <c r="B67440">
        <v>124.941761525</v>
      </c>
      <c r="C67440">
        <f t="shared" si="1054"/>
        <v>125</v>
      </c>
    </row>
    <row r="67441" spans="1:3">
      <c r="A67441">
        <v>67440</v>
      </c>
      <c r="B67441">
        <v>59.131080907799998</v>
      </c>
      <c r="C67441">
        <f t="shared" si="1054"/>
        <v>59</v>
      </c>
    </row>
    <row r="67442" spans="1:3">
      <c r="A67442">
        <v>67441</v>
      </c>
      <c r="B67442">
        <v>108.319381178</v>
      </c>
      <c r="C67442">
        <f t="shared" si="1054"/>
        <v>108</v>
      </c>
    </row>
    <row r="67443" spans="1:3">
      <c r="A67443">
        <v>67442</v>
      </c>
      <c r="B67443">
        <v>104.34380690899999</v>
      </c>
      <c r="C67443">
        <f t="shared" si="1054"/>
        <v>104</v>
      </c>
    </row>
    <row r="67444" spans="1:3">
      <c r="A67444">
        <v>67443</v>
      </c>
      <c r="B67444">
        <v>99.327951694000006</v>
      </c>
      <c r="C67444">
        <f t="shared" si="1054"/>
        <v>99</v>
      </c>
    </row>
    <row r="67445" spans="1:3">
      <c r="A67445">
        <v>67444</v>
      </c>
      <c r="B67445">
        <v>94.515023521000003</v>
      </c>
      <c r="C67445">
        <f t="shared" si="1054"/>
        <v>95</v>
      </c>
    </row>
    <row r="67446" spans="1:3">
      <c r="A67446">
        <v>67445</v>
      </c>
      <c r="B67446">
        <v>98.335238595899995</v>
      </c>
      <c r="C67446">
        <f t="shared" si="1054"/>
        <v>98</v>
      </c>
    </row>
    <row r="67447" spans="1:3">
      <c r="A67447">
        <v>67446</v>
      </c>
      <c r="B67447">
        <v>111.57675101</v>
      </c>
      <c r="C67447">
        <f t="shared" si="1054"/>
        <v>112</v>
      </c>
    </row>
    <row r="67448" spans="1:3">
      <c r="A67448">
        <v>67447</v>
      </c>
      <c r="B67448">
        <v>78.5422647858</v>
      </c>
      <c r="C67448">
        <f t="shared" si="1054"/>
        <v>79</v>
      </c>
    </row>
    <row r="67449" spans="1:3">
      <c r="A67449">
        <v>67448</v>
      </c>
      <c r="B67449">
        <v>96.831532875299999</v>
      </c>
      <c r="C67449">
        <f t="shared" si="1054"/>
        <v>97</v>
      </c>
    </row>
    <row r="67450" spans="1:3">
      <c r="A67450">
        <v>67449</v>
      </c>
      <c r="B67450">
        <v>118.895977664</v>
      </c>
      <c r="C67450">
        <f t="shared" si="1054"/>
        <v>119</v>
      </c>
    </row>
    <row r="67451" spans="1:3">
      <c r="A67451">
        <v>67450</v>
      </c>
      <c r="B67451">
        <v>110.68679667399999</v>
      </c>
      <c r="C67451">
        <f t="shared" si="1054"/>
        <v>111</v>
      </c>
    </row>
    <row r="67452" spans="1:3">
      <c r="A67452">
        <v>67451</v>
      </c>
      <c r="B67452">
        <v>86.025299057400005</v>
      </c>
      <c r="C67452">
        <f t="shared" si="1054"/>
        <v>86</v>
      </c>
    </row>
    <row r="67453" spans="1:3">
      <c r="A67453">
        <v>67452</v>
      </c>
      <c r="B67453">
        <v>104.47087832</v>
      </c>
      <c r="C67453">
        <f t="shared" si="1054"/>
        <v>104</v>
      </c>
    </row>
    <row r="67454" spans="1:3">
      <c r="A67454">
        <v>67453</v>
      </c>
      <c r="B67454">
        <v>72.093072920699996</v>
      </c>
      <c r="C67454">
        <f t="shared" si="1054"/>
        <v>72</v>
      </c>
    </row>
    <row r="67455" spans="1:3">
      <c r="A67455">
        <v>67454</v>
      </c>
      <c r="B67455">
        <v>93.923293338400001</v>
      </c>
      <c r="C67455">
        <f t="shared" si="1054"/>
        <v>94</v>
      </c>
    </row>
    <row r="67456" spans="1:3">
      <c r="A67456">
        <v>67455</v>
      </c>
      <c r="B67456">
        <v>108.884049632</v>
      </c>
      <c r="C67456">
        <f t="shared" si="1054"/>
        <v>109</v>
      </c>
    </row>
    <row r="67457" spans="1:3">
      <c r="A67457">
        <v>67456</v>
      </c>
      <c r="B67457">
        <v>117.672362918</v>
      </c>
      <c r="C67457">
        <f t="shared" si="1054"/>
        <v>118</v>
      </c>
    </row>
    <row r="67458" spans="1:3">
      <c r="A67458">
        <v>67457</v>
      </c>
      <c r="B67458">
        <v>91.034185742000005</v>
      </c>
      <c r="C67458">
        <f t="shared" si="1054"/>
        <v>91</v>
      </c>
    </row>
    <row r="67459" spans="1:3">
      <c r="A67459">
        <v>67458</v>
      </c>
      <c r="B67459">
        <v>97.702575398299999</v>
      </c>
      <c r="C67459">
        <f t="shared" ref="C67459:C67522" si="1055">ROUND(B67459,0)</f>
        <v>98</v>
      </c>
    </row>
    <row r="67460" spans="1:3">
      <c r="A67460">
        <v>67459</v>
      </c>
      <c r="B67460">
        <v>105.336510484</v>
      </c>
      <c r="C67460">
        <f t="shared" si="1055"/>
        <v>105</v>
      </c>
    </row>
    <row r="67461" spans="1:3">
      <c r="A67461">
        <v>67460</v>
      </c>
      <c r="B67461">
        <v>80.979503125400001</v>
      </c>
      <c r="C67461">
        <f t="shared" si="1055"/>
        <v>81</v>
      </c>
    </row>
    <row r="67462" spans="1:3">
      <c r="A67462">
        <v>67461</v>
      </c>
      <c r="B67462">
        <v>121.674257606</v>
      </c>
      <c r="C67462">
        <f t="shared" si="1055"/>
        <v>122</v>
      </c>
    </row>
    <row r="67463" spans="1:3">
      <c r="A67463">
        <v>67462</v>
      </c>
      <c r="B67463">
        <v>84.287318583599998</v>
      </c>
      <c r="C67463">
        <f t="shared" si="1055"/>
        <v>84</v>
      </c>
    </row>
    <row r="67464" spans="1:3">
      <c r="A67464">
        <v>67463</v>
      </c>
      <c r="B67464">
        <v>87.976842384500003</v>
      </c>
      <c r="C67464">
        <f t="shared" si="1055"/>
        <v>88</v>
      </c>
    </row>
    <row r="67465" spans="1:3">
      <c r="A67465">
        <v>67464</v>
      </c>
      <c r="B67465">
        <v>70.427207235400004</v>
      </c>
      <c r="C67465">
        <f t="shared" si="1055"/>
        <v>70</v>
      </c>
    </row>
    <row r="67466" spans="1:3">
      <c r="A67466">
        <v>67465</v>
      </c>
      <c r="B67466">
        <v>97.294991433099995</v>
      </c>
      <c r="C67466">
        <f t="shared" si="1055"/>
        <v>97</v>
      </c>
    </row>
    <row r="67467" spans="1:3">
      <c r="A67467">
        <v>67466</v>
      </c>
      <c r="B67467">
        <v>107.173375377</v>
      </c>
      <c r="C67467">
        <f t="shared" si="1055"/>
        <v>107</v>
      </c>
    </row>
    <row r="67468" spans="1:3">
      <c r="A67468">
        <v>67467</v>
      </c>
      <c r="B67468">
        <v>80.4485123993</v>
      </c>
      <c r="C67468">
        <f t="shared" si="1055"/>
        <v>80</v>
      </c>
    </row>
    <row r="67469" spans="1:3">
      <c r="A67469">
        <v>67468</v>
      </c>
      <c r="B67469">
        <v>92.085622506199996</v>
      </c>
      <c r="C67469">
        <f t="shared" si="1055"/>
        <v>92</v>
      </c>
    </row>
    <row r="67470" spans="1:3">
      <c r="A67470">
        <v>67469</v>
      </c>
      <c r="B67470">
        <v>128.3321345</v>
      </c>
      <c r="C67470">
        <f t="shared" si="1055"/>
        <v>128</v>
      </c>
    </row>
    <row r="67471" spans="1:3">
      <c r="A67471">
        <v>67470</v>
      </c>
      <c r="B67471">
        <v>120.10710422</v>
      </c>
      <c r="C67471">
        <f t="shared" si="1055"/>
        <v>120</v>
      </c>
    </row>
    <row r="67472" spans="1:3">
      <c r="A67472">
        <v>67471</v>
      </c>
      <c r="B67472">
        <v>103.5427785</v>
      </c>
      <c r="C67472">
        <f t="shared" si="1055"/>
        <v>104</v>
      </c>
    </row>
    <row r="67473" spans="1:3">
      <c r="A67473">
        <v>67472</v>
      </c>
      <c r="B67473">
        <v>106.251157511</v>
      </c>
      <c r="C67473">
        <f t="shared" si="1055"/>
        <v>106</v>
      </c>
    </row>
    <row r="67474" spans="1:3">
      <c r="A67474">
        <v>67473</v>
      </c>
      <c r="B67474">
        <v>88.1337611947</v>
      </c>
      <c r="C67474">
        <f t="shared" si="1055"/>
        <v>88</v>
      </c>
    </row>
    <row r="67475" spans="1:3">
      <c r="A67475">
        <v>67474</v>
      </c>
      <c r="B67475">
        <v>124.051457027</v>
      </c>
      <c r="C67475">
        <f t="shared" si="1055"/>
        <v>124</v>
      </c>
    </row>
    <row r="67476" spans="1:3">
      <c r="A67476">
        <v>67475</v>
      </c>
      <c r="B67476">
        <v>103.190472597</v>
      </c>
      <c r="C67476">
        <f t="shared" si="1055"/>
        <v>103</v>
      </c>
    </row>
    <row r="67477" spans="1:3">
      <c r="A67477">
        <v>67476</v>
      </c>
      <c r="B67477">
        <v>78.998047857499998</v>
      </c>
      <c r="C67477">
        <f t="shared" si="1055"/>
        <v>79</v>
      </c>
    </row>
    <row r="67478" spans="1:3">
      <c r="A67478">
        <v>67477</v>
      </c>
      <c r="B67478">
        <v>90.244576495000004</v>
      </c>
      <c r="C67478">
        <f t="shared" si="1055"/>
        <v>90</v>
      </c>
    </row>
    <row r="67479" spans="1:3">
      <c r="A67479">
        <v>67478</v>
      </c>
      <c r="B67479">
        <v>111.19361603900001</v>
      </c>
      <c r="C67479">
        <f t="shared" si="1055"/>
        <v>111</v>
      </c>
    </row>
    <row r="67480" spans="1:3">
      <c r="A67480">
        <v>67479</v>
      </c>
      <c r="B67480">
        <v>112.218322977</v>
      </c>
      <c r="C67480">
        <f t="shared" si="1055"/>
        <v>112</v>
      </c>
    </row>
    <row r="67481" spans="1:3">
      <c r="A67481">
        <v>67480</v>
      </c>
      <c r="B67481">
        <v>98.525468708000005</v>
      </c>
      <c r="C67481">
        <f t="shared" si="1055"/>
        <v>99</v>
      </c>
    </row>
    <row r="67482" spans="1:3">
      <c r="A67482">
        <v>67481</v>
      </c>
      <c r="B67482">
        <v>83.487898547699999</v>
      </c>
      <c r="C67482">
        <f t="shared" si="1055"/>
        <v>83</v>
      </c>
    </row>
    <row r="67483" spans="1:3">
      <c r="A67483">
        <v>67482</v>
      </c>
      <c r="B67483">
        <v>93.853005697599997</v>
      </c>
      <c r="C67483">
        <f t="shared" si="1055"/>
        <v>94</v>
      </c>
    </row>
    <row r="67484" spans="1:3">
      <c r="A67484">
        <v>67483</v>
      </c>
      <c r="B67484">
        <v>127.146686789</v>
      </c>
      <c r="C67484">
        <f t="shared" si="1055"/>
        <v>127</v>
      </c>
    </row>
    <row r="67485" spans="1:3">
      <c r="A67485">
        <v>67484</v>
      </c>
      <c r="B67485">
        <v>79.127791693199995</v>
      </c>
      <c r="C67485">
        <f t="shared" si="1055"/>
        <v>79</v>
      </c>
    </row>
    <row r="67486" spans="1:3">
      <c r="A67486">
        <v>67485</v>
      </c>
      <c r="B67486">
        <v>89.725844303499997</v>
      </c>
      <c r="C67486">
        <f t="shared" si="1055"/>
        <v>90</v>
      </c>
    </row>
    <row r="67487" spans="1:3">
      <c r="A67487">
        <v>67486</v>
      </c>
      <c r="B67487">
        <v>103.323753063</v>
      </c>
      <c r="C67487">
        <f t="shared" si="1055"/>
        <v>103</v>
      </c>
    </row>
    <row r="67488" spans="1:3">
      <c r="A67488">
        <v>67487</v>
      </c>
      <c r="B67488">
        <v>95.610518117400005</v>
      </c>
      <c r="C67488">
        <f t="shared" si="1055"/>
        <v>96</v>
      </c>
    </row>
    <row r="67489" spans="1:3">
      <c r="A67489">
        <v>67488</v>
      </c>
      <c r="B67489">
        <v>95.405117019299993</v>
      </c>
      <c r="C67489">
        <f t="shared" si="1055"/>
        <v>95</v>
      </c>
    </row>
    <row r="67490" spans="1:3">
      <c r="A67490">
        <v>67489</v>
      </c>
      <c r="B67490">
        <v>125.0860035</v>
      </c>
      <c r="C67490">
        <f t="shared" si="1055"/>
        <v>125</v>
      </c>
    </row>
    <row r="67491" spans="1:3">
      <c r="A67491">
        <v>67490</v>
      </c>
      <c r="B67491">
        <v>93.223073330199995</v>
      </c>
      <c r="C67491">
        <f t="shared" si="1055"/>
        <v>93</v>
      </c>
    </row>
    <row r="67492" spans="1:3">
      <c r="A67492">
        <v>67491</v>
      </c>
      <c r="B67492">
        <v>58.820353159</v>
      </c>
      <c r="C67492">
        <f t="shared" si="1055"/>
        <v>59</v>
      </c>
    </row>
    <row r="67493" spans="1:3">
      <c r="A67493">
        <v>67492</v>
      </c>
      <c r="B67493">
        <v>106.89900570099999</v>
      </c>
      <c r="C67493">
        <f t="shared" si="1055"/>
        <v>107</v>
      </c>
    </row>
    <row r="67494" spans="1:3">
      <c r="A67494">
        <v>67493</v>
      </c>
      <c r="B67494">
        <v>70.513616955100005</v>
      </c>
      <c r="C67494">
        <f t="shared" si="1055"/>
        <v>71</v>
      </c>
    </row>
    <row r="67495" spans="1:3">
      <c r="A67495">
        <v>67494</v>
      </c>
      <c r="B67495">
        <v>98.407332541299994</v>
      </c>
      <c r="C67495">
        <f t="shared" si="1055"/>
        <v>98</v>
      </c>
    </row>
    <row r="67496" spans="1:3">
      <c r="A67496">
        <v>67495</v>
      </c>
      <c r="B67496">
        <v>123.758209013</v>
      </c>
      <c r="C67496">
        <f t="shared" si="1055"/>
        <v>124</v>
      </c>
    </row>
    <row r="67497" spans="1:3">
      <c r="A67497">
        <v>67496</v>
      </c>
      <c r="B67497">
        <v>80.756796119100002</v>
      </c>
      <c r="C67497">
        <f t="shared" si="1055"/>
        <v>81</v>
      </c>
    </row>
    <row r="67498" spans="1:3">
      <c r="A67498">
        <v>67497</v>
      </c>
      <c r="B67498">
        <v>94.427560568600001</v>
      </c>
      <c r="C67498">
        <f t="shared" si="1055"/>
        <v>94</v>
      </c>
    </row>
    <row r="67499" spans="1:3">
      <c r="A67499">
        <v>67498</v>
      </c>
      <c r="B67499">
        <v>101.485916094</v>
      </c>
      <c r="C67499">
        <f t="shared" si="1055"/>
        <v>101</v>
      </c>
    </row>
    <row r="67500" spans="1:3">
      <c r="A67500">
        <v>67499</v>
      </c>
      <c r="B67500">
        <v>85.988971208600006</v>
      </c>
      <c r="C67500">
        <f t="shared" si="1055"/>
        <v>86</v>
      </c>
    </row>
    <row r="67501" spans="1:3">
      <c r="A67501">
        <v>67500</v>
      </c>
      <c r="B67501">
        <v>98.814987806900007</v>
      </c>
      <c r="C67501">
        <f t="shared" si="1055"/>
        <v>99</v>
      </c>
    </row>
    <row r="67502" spans="1:3">
      <c r="A67502">
        <v>67501</v>
      </c>
      <c r="B67502">
        <v>71.381220904299994</v>
      </c>
      <c r="C67502">
        <f t="shared" si="1055"/>
        <v>71</v>
      </c>
    </row>
    <row r="67503" spans="1:3">
      <c r="A67503">
        <v>67502</v>
      </c>
      <c r="B67503">
        <v>107.44695903</v>
      </c>
      <c r="C67503">
        <f t="shared" si="1055"/>
        <v>107</v>
      </c>
    </row>
    <row r="67504" spans="1:3">
      <c r="A67504">
        <v>67503</v>
      </c>
      <c r="B67504">
        <v>108.78143012</v>
      </c>
      <c r="C67504">
        <f t="shared" si="1055"/>
        <v>109</v>
      </c>
    </row>
    <row r="67505" spans="1:3">
      <c r="A67505">
        <v>67504</v>
      </c>
      <c r="B67505">
        <v>80.549537282100005</v>
      </c>
      <c r="C67505">
        <f t="shared" si="1055"/>
        <v>81</v>
      </c>
    </row>
    <row r="67506" spans="1:3">
      <c r="A67506">
        <v>67505</v>
      </c>
      <c r="B67506">
        <v>112.57273395199999</v>
      </c>
      <c r="C67506">
        <f t="shared" si="1055"/>
        <v>113</v>
      </c>
    </row>
    <row r="67507" spans="1:3">
      <c r="A67507">
        <v>67506</v>
      </c>
      <c r="B67507">
        <v>94.888557403700005</v>
      </c>
      <c r="C67507">
        <f t="shared" si="1055"/>
        <v>95</v>
      </c>
    </row>
    <row r="67508" spans="1:3">
      <c r="A67508">
        <v>67507</v>
      </c>
      <c r="B67508">
        <v>92.082929545699997</v>
      </c>
      <c r="C67508">
        <f t="shared" si="1055"/>
        <v>92</v>
      </c>
    </row>
    <row r="67509" spans="1:3">
      <c r="A67509">
        <v>67508</v>
      </c>
      <c r="B67509">
        <v>97.298667612299994</v>
      </c>
      <c r="C67509">
        <f t="shared" si="1055"/>
        <v>97</v>
      </c>
    </row>
    <row r="67510" spans="1:3">
      <c r="A67510">
        <v>67509</v>
      </c>
      <c r="B67510">
        <v>85.9471648233</v>
      </c>
      <c r="C67510">
        <f t="shared" si="1055"/>
        <v>86</v>
      </c>
    </row>
    <row r="67511" spans="1:3">
      <c r="A67511">
        <v>67510</v>
      </c>
      <c r="B67511">
        <v>113.00384783</v>
      </c>
      <c r="C67511">
        <f t="shared" si="1055"/>
        <v>113</v>
      </c>
    </row>
    <row r="67512" spans="1:3">
      <c r="A67512">
        <v>67511</v>
      </c>
      <c r="B67512">
        <v>90.044658247900003</v>
      </c>
      <c r="C67512">
        <f t="shared" si="1055"/>
        <v>90</v>
      </c>
    </row>
    <row r="67513" spans="1:3">
      <c r="A67513">
        <v>67512</v>
      </c>
      <c r="B67513">
        <v>94.371318970499999</v>
      </c>
      <c r="C67513">
        <f t="shared" si="1055"/>
        <v>94</v>
      </c>
    </row>
    <row r="67514" spans="1:3">
      <c r="A67514">
        <v>67513</v>
      </c>
      <c r="B67514">
        <v>96.742966010800004</v>
      </c>
      <c r="C67514">
        <f t="shared" si="1055"/>
        <v>97</v>
      </c>
    </row>
    <row r="67515" spans="1:3">
      <c r="A67515">
        <v>67514</v>
      </c>
      <c r="B67515">
        <v>121.625683477</v>
      </c>
      <c r="C67515">
        <f t="shared" si="1055"/>
        <v>122</v>
      </c>
    </row>
    <row r="67516" spans="1:3">
      <c r="A67516">
        <v>67515</v>
      </c>
      <c r="B67516">
        <v>79.260971984600005</v>
      </c>
      <c r="C67516">
        <f t="shared" si="1055"/>
        <v>79</v>
      </c>
    </row>
    <row r="67517" spans="1:3">
      <c r="A67517">
        <v>67516</v>
      </c>
      <c r="B67517">
        <v>57.285358117800001</v>
      </c>
      <c r="C67517">
        <f t="shared" si="1055"/>
        <v>57</v>
      </c>
    </row>
    <row r="67518" spans="1:3">
      <c r="A67518">
        <v>67517</v>
      </c>
      <c r="B67518">
        <v>114.14109095000001</v>
      </c>
      <c r="C67518">
        <f t="shared" si="1055"/>
        <v>114</v>
      </c>
    </row>
    <row r="67519" spans="1:3">
      <c r="A67519">
        <v>67518</v>
      </c>
      <c r="B67519">
        <v>81.810260420199995</v>
      </c>
      <c r="C67519">
        <f t="shared" si="1055"/>
        <v>82</v>
      </c>
    </row>
    <row r="67520" spans="1:3">
      <c r="A67520">
        <v>67519</v>
      </c>
      <c r="B67520">
        <v>107.463587132</v>
      </c>
      <c r="C67520">
        <f t="shared" si="1055"/>
        <v>107</v>
      </c>
    </row>
    <row r="67521" spans="1:3">
      <c r="A67521">
        <v>67520</v>
      </c>
      <c r="B67521">
        <v>109.005917052</v>
      </c>
      <c r="C67521">
        <f t="shared" si="1055"/>
        <v>109</v>
      </c>
    </row>
    <row r="67522" spans="1:3">
      <c r="A67522">
        <v>67521</v>
      </c>
      <c r="B67522">
        <v>95.191450195900003</v>
      </c>
      <c r="C67522">
        <f t="shared" si="1055"/>
        <v>95</v>
      </c>
    </row>
    <row r="67523" spans="1:3">
      <c r="A67523">
        <v>67522</v>
      </c>
      <c r="B67523">
        <v>116.977545549</v>
      </c>
      <c r="C67523">
        <f t="shared" ref="C67523:C67586" si="1056">ROUND(B67523,0)</f>
        <v>117</v>
      </c>
    </row>
    <row r="67524" spans="1:3">
      <c r="A67524">
        <v>67523</v>
      </c>
      <c r="B67524">
        <v>104.61838497700001</v>
      </c>
      <c r="C67524">
        <f t="shared" si="1056"/>
        <v>105</v>
      </c>
    </row>
    <row r="67525" spans="1:3">
      <c r="A67525">
        <v>67524</v>
      </c>
      <c r="B67525">
        <v>87.361570415599999</v>
      </c>
      <c r="C67525">
        <f t="shared" si="1056"/>
        <v>87</v>
      </c>
    </row>
    <row r="67526" spans="1:3">
      <c r="A67526">
        <v>67525</v>
      </c>
      <c r="B67526">
        <v>82.386642648600002</v>
      </c>
      <c r="C67526">
        <f t="shared" si="1056"/>
        <v>82</v>
      </c>
    </row>
    <row r="67527" spans="1:3">
      <c r="A67527">
        <v>67526</v>
      </c>
      <c r="B67527">
        <v>94.171012072500005</v>
      </c>
      <c r="C67527">
        <f t="shared" si="1056"/>
        <v>94</v>
      </c>
    </row>
    <row r="67528" spans="1:3">
      <c r="A67528">
        <v>67527</v>
      </c>
      <c r="B67528">
        <v>103.836946336</v>
      </c>
      <c r="C67528">
        <f t="shared" si="1056"/>
        <v>104</v>
      </c>
    </row>
    <row r="67529" spans="1:3">
      <c r="A67529">
        <v>67528</v>
      </c>
      <c r="B67529">
        <v>76.851038008000003</v>
      </c>
      <c r="C67529">
        <f t="shared" si="1056"/>
        <v>77</v>
      </c>
    </row>
    <row r="67530" spans="1:3">
      <c r="A67530">
        <v>67529</v>
      </c>
      <c r="B67530">
        <v>77.357863573399996</v>
      </c>
      <c r="C67530">
        <f t="shared" si="1056"/>
        <v>77</v>
      </c>
    </row>
    <row r="67531" spans="1:3">
      <c r="A67531">
        <v>67530</v>
      </c>
      <c r="B67531">
        <v>94.074278645500002</v>
      </c>
      <c r="C67531">
        <f t="shared" si="1056"/>
        <v>94</v>
      </c>
    </row>
    <row r="67532" spans="1:3">
      <c r="A67532">
        <v>67531</v>
      </c>
      <c r="B67532">
        <v>98.028105793199998</v>
      </c>
      <c r="C67532">
        <f t="shared" si="1056"/>
        <v>98</v>
      </c>
    </row>
    <row r="67533" spans="1:3">
      <c r="A67533">
        <v>67532</v>
      </c>
      <c r="B67533">
        <v>91.682766738699996</v>
      </c>
      <c r="C67533">
        <f t="shared" si="1056"/>
        <v>92</v>
      </c>
    </row>
    <row r="67534" spans="1:3">
      <c r="A67534">
        <v>67533</v>
      </c>
      <c r="B67534">
        <v>73.797681407900001</v>
      </c>
      <c r="C67534">
        <f t="shared" si="1056"/>
        <v>74</v>
      </c>
    </row>
    <row r="67535" spans="1:3">
      <c r="A67535">
        <v>67534</v>
      </c>
      <c r="B67535">
        <v>108.49429393600001</v>
      </c>
      <c r="C67535">
        <f t="shared" si="1056"/>
        <v>108</v>
      </c>
    </row>
    <row r="67536" spans="1:3">
      <c r="A67536">
        <v>67535</v>
      </c>
      <c r="B67536">
        <v>95.707116680699997</v>
      </c>
      <c r="C67536">
        <f t="shared" si="1056"/>
        <v>96</v>
      </c>
    </row>
    <row r="67537" spans="1:3">
      <c r="A67537">
        <v>67536</v>
      </c>
      <c r="B67537">
        <v>107.910457583</v>
      </c>
      <c r="C67537">
        <f t="shared" si="1056"/>
        <v>108</v>
      </c>
    </row>
    <row r="67538" spans="1:3">
      <c r="A67538">
        <v>67537</v>
      </c>
      <c r="B67538">
        <v>103.147690009</v>
      </c>
      <c r="C67538">
        <f t="shared" si="1056"/>
        <v>103</v>
      </c>
    </row>
    <row r="67539" spans="1:3">
      <c r="A67539">
        <v>67538</v>
      </c>
      <c r="B67539">
        <v>119.405728127</v>
      </c>
      <c r="C67539">
        <f t="shared" si="1056"/>
        <v>119</v>
      </c>
    </row>
    <row r="67540" spans="1:3">
      <c r="A67540">
        <v>67539</v>
      </c>
      <c r="B67540">
        <v>67.414711129500006</v>
      </c>
      <c r="C67540">
        <f t="shared" si="1056"/>
        <v>67</v>
      </c>
    </row>
    <row r="67541" spans="1:3">
      <c r="A67541">
        <v>67540</v>
      </c>
      <c r="B67541">
        <v>99.928333399600007</v>
      </c>
      <c r="C67541">
        <f t="shared" si="1056"/>
        <v>100</v>
      </c>
    </row>
    <row r="67542" spans="1:3">
      <c r="A67542">
        <v>67541</v>
      </c>
      <c r="B67542">
        <v>133.27213372700001</v>
      </c>
      <c r="C67542">
        <f t="shared" si="1056"/>
        <v>133</v>
      </c>
    </row>
    <row r="67543" spans="1:3">
      <c r="A67543">
        <v>67542</v>
      </c>
      <c r="B67543">
        <v>98.251926005900003</v>
      </c>
      <c r="C67543">
        <f t="shared" si="1056"/>
        <v>98</v>
      </c>
    </row>
    <row r="67544" spans="1:3">
      <c r="A67544">
        <v>67543</v>
      </c>
      <c r="B67544">
        <v>107.577122328</v>
      </c>
      <c r="C67544">
        <f t="shared" si="1056"/>
        <v>108</v>
      </c>
    </row>
    <row r="67545" spans="1:3">
      <c r="A67545">
        <v>67544</v>
      </c>
      <c r="B67545">
        <v>93.067024414299993</v>
      </c>
      <c r="C67545">
        <f t="shared" si="1056"/>
        <v>93</v>
      </c>
    </row>
    <row r="67546" spans="1:3">
      <c r="A67546">
        <v>67545</v>
      </c>
      <c r="B67546">
        <v>113.139918216</v>
      </c>
      <c r="C67546">
        <f t="shared" si="1056"/>
        <v>113</v>
      </c>
    </row>
    <row r="67547" spans="1:3">
      <c r="A67547">
        <v>67546</v>
      </c>
      <c r="B67547">
        <v>67.353561237999998</v>
      </c>
      <c r="C67547">
        <f t="shared" si="1056"/>
        <v>67</v>
      </c>
    </row>
    <row r="67548" spans="1:3">
      <c r="A67548">
        <v>67547</v>
      </c>
      <c r="B67548">
        <v>79.407094362300001</v>
      </c>
      <c r="C67548">
        <f t="shared" si="1056"/>
        <v>79</v>
      </c>
    </row>
    <row r="67549" spans="1:3">
      <c r="A67549">
        <v>67548</v>
      </c>
      <c r="B67549">
        <v>89.5842242027</v>
      </c>
      <c r="C67549">
        <f t="shared" si="1056"/>
        <v>90</v>
      </c>
    </row>
    <row r="67550" spans="1:3">
      <c r="A67550">
        <v>67549</v>
      </c>
      <c r="B67550">
        <v>72.2014306584</v>
      </c>
      <c r="C67550">
        <f t="shared" si="1056"/>
        <v>72</v>
      </c>
    </row>
    <row r="67551" spans="1:3">
      <c r="A67551">
        <v>67550</v>
      </c>
      <c r="B67551">
        <v>90.656400341099996</v>
      </c>
      <c r="C67551">
        <f t="shared" si="1056"/>
        <v>91</v>
      </c>
    </row>
    <row r="67552" spans="1:3">
      <c r="A67552">
        <v>67551</v>
      </c>
      <c r="B67552">
        <v>114.427140544</v>
      </c>
      <c r="C67552">
        <f t="shared" si="1056"/>
        <v>114</v>
      </c>
    </row>
    <row r="67553" spans="1:3">
      <c r="A67553">
        <v>67552</v>
      </c>
      <c r="B67553">
        <v>97.166715112199995</v>
      </c>
      <c r="C67553">
        <f t="shared" si="1056"/>
        <v>97</v>
      </c>
    </row>
    <row r="67554" spans="1:3">
      <c r="A67554">
        <v>67553</v>
      </c>
      <c r="B67554">
        <v>91.0072636389</v>
      </c>
      <c r="C67554">
        <f t="shared" si="1056"/>
        <v>91</v>
      </c>
    </row>
    <row r="67555" spans="1:3">
      <c r="A67555">
        <v>67554</v>
      </c>
      <c r="B67555">
        <v>98.454488593600004</v>
      </c>
      <c r="C67555">
        <f t="shared" si="1056"/>
        <v>98</v>
      </c>
    </row>
    <row r="67556" spans="1:3">
      <c r="A67556">
        <v>67555</v>
      </c>
      <c r="B67556">
        <v>117.460423197</v>
      </c>
      <c r="C67556">
        <f t="shared" si="1056"/>
        <v>117</v>
      </c>
    </row>
    <row r="67557" spans="1:3">
      <c r="A67557">
        <v>67556</v>
      </c>
      <c r="B67557">
        <v>117.888990384</v>
      </c>
      <c r="C67557">
        <f t="shared" si="1056"/>
        <v>118</v>
      </c>
    </row>
    <row r="67558" spans="1:3">
      <c r="A67558">
        <v>67557</v>
      </c>
      <c r="B67558">
        <v>100.254762782</v>
      </c>
      <c r="C67558">
        <f t="shared" si="1056"/>
        <v>100</v>
      </c>
    </row>
    <row r="67559" spans="1:3">
      <c r="A67559">
        <v>67558</v>
      </c>
      <c r="B67559">
        <v>86.860260491899993</v>
      </c>
      <c r="C67559">
        <f t="shared" si="1056"/>
        <v>87</v>
      </c>
    </row>
    <row r="67560" spans="1:3">
      <c r="A67560">
        <v>67559</v>
      </c>
      <c r="B67560">
        <v>89.571308362500005</v>
      </c>
      <c r="C67560">
        <f t="shared" si="1056"/>
        <v>90</v>
      </c>
    </row>
    <row r="67561" spans="1:3">
      <c r="A67561">
        <v>67560</v>
      </c>
      <c r="B67561">
        <v>119.478771868</v>
      </c>
      <c r="C67561">
        <f t="shared" si="1056"/>
        <v>119</v>
      </c>
    </row>
    <row r="67562" spans="1:3">
      <c r="A67562">
        <v>67561</v>
      </c>
      <c r="B67562">
        <v>115.74108024100001</v>
      </c>
      <c r="C67562">
        <f t="shared" si="1056"/>
        <v>116</v>
      </c>
    </row>
    <row r="67563" spans="1:3">
      <c r="A67563">
        <v>67562</v>
      </c>
      <c r="B67563">
        <v>86.003708676599999</v>
      </c>
      <c r="C67563">
        <f t="shared" si="1056"/>
        <v>86</v>
      </c>
    </row>
    <row r="67564" spans="1:3">
      <c r="A67564">
        <v>67563</v>
      </c>
      <c r="B67564">
        <v>84.484564578000004</v>
      </c>
      <c r="C67564">
        <f t="shared" si="1056"/>
        <v>84</v>
      </c>
    </row>
    <row r="67565" spans="1:3">
      <c r="A67565">
        <v>67564</v>
      </c>
      <c r="B67565">
        <v>91.963997493199997</v>
      </c>
      <c r="C67565">
        <f t="shared" si="1056"/>
        <v>92</v>
      </c>
    </row>
    <row r="67566" spans="1:3">
      <c r="A67566">
        <v>67565</v>
      </c>
      <c r="B67566">
        <v>93.935761048299995</v>
      </c>
      <c r="C67566">
        <f t="shared" si="1056"/>
        <v>94</v>
      </c>
    </row>
    <row r="67567" spans="1:3">
      <c r="A67567">
        <v>67566</v>
      </c>
      <c r="B67567">
        <v>113.628682594</v>
      </c>
      <c r="C67567">
        <f t="shared" si="1056"/>
        <v>114</v>
      </c>
    </row>
    <row r="67568" spans="1:3">
      <c r="A67568">
        <v>67567</v>
      </c>
      <c r="B67568">
        <v>110.02421789100001</v>
      </c>
      <c r="C67568">
        <f t="shared" si="1056"/>
        <v>110</v>
      </c>
    </row>
    <row r="67569" spans="1:3">
      <c r="A67569">
        <v>67568</v>
      </c>
      <c r="B67569">
        <v>110.086692658</v>
      </c>
      <c r="C67569">
        <f t="shared" si="1056"/>
        <v>110</v>
      </c>
    </row>
    <row r="67570" spans="1:3">
      <c r="A67570">
        <v>67569</v>
      </c>
      <c r="B67570">
        <v>94.374927515300001</v>
      </c>
      <c r="C67570">
        <f t="shared" si="1056"/>
        <v>94</v>
      </c>
    </row>
    <row r="67571" spans="1:3">
      <c r="A67571">
        <v>67570</v>
      </c>
      <c r="B67571">
        <v>110.501957139</v>
      </c>
      <c r="C67571">
        <f t="shared" si="1056"/>
        <v>111</v>
      </c>
    </row>
    <row r="67572" spans="1:3">
      <c r="A67572">
        <v>67571</v>
      </c>
      <c r="B67572">
        <v>87.547911601600006</v>
      </c>
      <c r="C67572">
        <f t="shared" si="1056"/>
        <v>88</v>
      </c>
    </row>
    <row r="67573" spans="1:3">
      <c r="A67573">
        <v>67572</v>
      </c>
      <c r="B67573">
        <v>105.094946282</v>
      </c>
      <c r="C67573">
        <f t="shared" si="1056"/>
        <v>105</v>
      </c>
    </row>
    <row r="67574" spans="1:3">
      <c r="A67574">
        <v>67573</v>
      </c>
      <c r="B67574">
        <v>86.688784977699996</v>
      </c>
      <c r="C67574">
        <f t="shared" si="1056"/>
        <v>87</v>
      </c>
    </row>
    <row r="67575" spans="1:3">
      <c r="A67575">
        <v>67574</v>
      </c>
      <c r="B67575">
        <v>97.727267341000001</v>
      </c>
      <c r="C67575">
        <f t="shared" si="1056"/>
        <v>98</v>
      </c>
    </row>
    <row r="67576" spans="1:3">
      <c r="A67576">
        <v>67575</v>
      </c>
      <c r="B67576">
        <v>96.4800884247</v>
      </c>
      <c r="C67576">
        <f t="shared" si="1056"/>
        <v>96</v>
      </c>
    </row>
    <row r="67577" spans="1:3">
      <c r="A67577">
        <v>67576</v>
      </c>
      <c r="B67577">
        <v>123.47003103599999</v>
      </c>
      <c r="C67577">
        <f t="shared" si="1056"/>
        <v>123</v>
      </c>
    </row>
    <row r="67578" spans="1:3">
      <c r="A67578">
        <v>67577</v>
      </c>
      <c r="B67578">
        <v>96.213398447900005</v>
      </c>
      <c r="C67578">
        <f t="shared" si="1056"/>
        <v>96</v>
      </c>
    </row>
    <row r="67579" spans="1:3">
      <c r="A67579">
        <v>67578</v>
      </c>
      <c r="B67579">
        <v>88.024130832200001</v>
      </c>
      <c r="C67579">
        <f t="shared" si="1056"/>
        <v>88</v>
      </c>
    </row>
    <row r="67580" spans="1:3">
      <c r="A67580">
        <v>67579</v>
      </c>
      <c r="B67580">
        <v>110.713072056</v>
      </c>
      <c r="C67580">
        <f t="shared" si="1056"/>
        <v>111</v>
      </c>
    </row>
    <row r="67581" spans="1:3">
      <c r="A67581">
        <v>67580</v>
      </c>
      <c r="B67581">
        <v>110.558918034</v>
      </c>
      <c r="C67581">
        <f t="shared" si="1056"/>
        <v>111</v>
      </c>
    </row>
    <row r="67582" spans="1:3">
      <c r="A67582">
        <v>67581</v>
      </c>
      <c r="B67582">
        <v>89.501484190200003</v>
      </c>
      <c r="C67582">
        <f t="shared" si="1056"/>
        <v>90</v>
      </c>
    </row>
    <row r="67583" spans="1:3">
      <c r="A67583">
        <v>67582</v>
      </c>
      <c r="B67583">
        <v>76.348400699699994</v>
      </c>
      <c r="C67583">
        <f t="shared" si="1056"/>
        <v>76</v>
      </c>
    </row>
    <row r="67584" spans="1:3">
      <c r="A67584">
        <v>67583</v>
      </c>
      <c r="B67584">
        <v>97.992962815400006</v>
      </c>
      <c r="C67584">
        <f t="shared" si="1056"/>
        <v>98</v>
      </c>
    </row>
    <row r="67585" spans="1:3">
      <c r="A67585">
        <v>67584</v>
      </c>
      <c r="B67585">
        <v>92.957846103500003</v>
      </c>
      <c r="C67585">
        <f t="shared" si="1056"/>
        <v>93</v>
      </c>
    </row>
    <row r="67586" spans="1:3">
      <c r="A67586">
        <v>67585</v>
      </c>
      <c r="B67586">
        <v>106.895940286</v>
      </c>
      <c r="C67586">
        <f t="shared" si="1056"/>
        <v>107</v>
      </c>
    </row>
    <row r="67587" spans="1:3">
      <c r="A67587">
        <v>67586</v>
      </c>
      <c r="B67587">
        <v>111.215391483</v>
      </c>
      <c r="C67587">
        <f t="shared" ref="C67587:C67650" si="1057">ROUND(B67587,0)</f>
        <v>111</v>
      </c>
    </row>
    <row r="67588" spans="1:3">
      <c r="A67588">
        <v>67587</v>
      </c>
      <c r="B67588">
        <v>91.882640300000006</v>
      </c>
      <c r="C67588">
        <f t="shared" si="1057"/>
        <v>92</v>
      </c>
    </row>
    <row r="67589" spans="1:3">
      <c r="A67589">
        <v>67588</v>
      </c>
      <c r="B67589">
        <v>77.640192938499993</v>
      </c>
      <c r="C67589">
        <f t="shared" si="1057"/>
        <v>78</v>
      </c>
    </row>
    <row r="67590" spans="1:3">
      <c r="A67590">
        <v>67589</v>
      </c>
      <c r="B67590">
        <v>103.865187612</v>
      </c>
      <c r="C67590">
        <f t="shared" si="1057"/>
        <v>104</v>
      </c>
    </row>
    <row r="67591" spans="1:3">
      <c r="A67591">
        <v>67590</v>
      </c>
      <c r="B67591">
        <v>71.642092971799997</v>
      </c>
      <c r="C67591">
        <f t="shared" si="1057"/>
        <v>72</v>
      </c>
    </row>
    <row r="67592" spans="1:3">
      <c r="A67592">
        <v>67591</v>
      </c>
      <c r="B67592">
        <v>119.673779787</v>
      </c>
      <c r="C67592">
        <f t="shared" si="1057"/>
        <v>120</v>
      </c>
    </row>
    <row r="67593" spans="1:3">
      <c r="A67593">
        <v>67592</v>
      </c>
      <c r="B67593">
        <v>106.818514369</v>
      </c>
      <c r="C67593">
        <f t="shared" si="1057"/>
        <v>107</v>
      </c>
    </row>
    <row r="67594" spans="1:3">
      <c r="A67594">
        <v>67593</v>
      </c>
      <c r="B67594">
        <v>101.58351712699999</v>
      </c>
      <c r="C67594">
        <f t="shared" si="1057"/>
        <v>102</v>
      </c>
    </row>
    <row r="67595" spans="1:3">
      <c r="A67595">
        <v>67594</v>
      </c>
      <c r="B67595">
        <v>111.500112871</v>
      </c>
      <c r="C67595">
        <f t="shared" si="1057"/>
        <v>112</v>
      </c>
    </row>
    <row r="67596" spans="1:3">
      <c r="A67596">
        <v>67595</v>
      </c>
      <c r="B67596">
        <v>101.895069639</v>
      </c>
      <c r="C67596">
        <f t="shared" si="1057"/>
        <v>102</v>
      </c>
    </row>
    <row r="67597" spans="1:3">
      <c r="A67597">
        <v>67596</v>
      </c>
      <c r="B67597">
        <v>106.52186524699999</v>
      </c>
      <c r="C67597">
        <f t="shared" si="1057"/>
        <v>107</v>
      </c>
    </row>
    <row r="67598" spans="1:3">
      <c r="A67598">
        <v>67597</v>
      </c>
      <c r="B67598">
        <v>106.210485097</v>
      </c>
      <c r="C67598">
        <f t="shared" si="1057"/>
        <v>106</v>
      </c>
    </row>
    <row r="67599" spans="1:3">
      <c r="A67599">
        <v>67598</v>
      </c>
      <c r="B67599">
        <v>128.35720769900001</v>
      </c>
      <c r="C67599">
        <f t="shared" si="1057"/>
        <v>128</v>
      </c>
    </row>
    <row r="67600" spans="1:3">
      <c r="A67600">
        <v>67599</v>
      </c>
      <c r="B67600">
        <v>74.829070326899995</v>
      </c>
      <c r="C67600">
        <f t="shared" si="1057"/>
        <v>75</v>
      </c>
    </row>
    <row r="67601" spans="1:3">
      <c r="A67601">
        <v>67600</v>
      </c>
      <c r="B67601">
        <v>82.261645696299993</v>
      </c>
      <c r="C67601">
        <f t="shared" si="1057"/>
        <v>82</v>
      </c>
    </row>
    <row r="67602" spans="1:3">
      <c r="A67602">
        <v>67601</v>
      </c>
      <c r="B67602">
        <v>86.039367501800001</v>
      </c>
      <c r="C67602">
        <f t="shared" si="1057"/>
        <v>86</v>
      </c>
    </row>
    <row r="67603" spans="1:3">
      <c r="A67603">
        <v>67602</v>
      </c>
      <c r="B67603">
        <v>86.932557524499998</v>
      </c>
      <c r="C67603">
        <f t="shared" si="1057"/>
        <v>87</v>
      </c>
    </row>
    <row r="67604" spans="1:3">
      <c r="A67604">
        <v>67603</v>
      </c>
      <c r="B67604">
        <v>99.686819106100003</v>
      </c>
      <c r="C67604">
        <f t="shared" si="1057"/>
        <v>100</v>
      </c>
    </row>
    <row r="67605" spans="1:3">
      <c r="A67605">
        <v>67604</v>
      </c>
      <c r="B67605">
        <v>106.99386257499999</v>
      </c>
      <c r="C67605">
        <f t="shared" si="1057"/>
        <v>107</v>
      </c>
    </row>
    <row r="67606" spans="1:3">
      <c r="A67606">
        <v>67605</v>
      </c>
      <c r="B67606">
        <v>86.887133368299999</v>
      </c>
      <c r="C67606">
        <f t="shared" si="1057"/>
        <v>87</v>
      </c>
    </row>
    <row r="67607" spans="1:3">
      <c r="A67607">
        <v>67606</v>
      </c>
      <c r="B67607">
        <v>116.47719814</v>
      </c>
      <c r="C67607">
        <f t="shared" si="1057"/>
        <v>116</v>
      </c>
    </row>
    <row r="67608" spans="1:3">
      <c r="A67608">
        <v>67607</v>
      </c>
      <c r="B67608">
        <v>111.662444436</v>
      </c>
      <c r="C67608">
        <f t="shared" si="1057"/>
        <v>112</v>
      </c>
    </row>
    <row r="67609" spans="1:3">
      <c r="A67609">
        <v>67608</v>
      </c>
      <c r="B67609">
        <v>85.199792306199996</v>
      </c>
      <c r="C67609">
        <f t="shared" si="1057"/>
        <v>85</v>
      </c>
    </row>
    <row r="67610" spans="1:3">
      <c r="A67610">
        <v>67609</v>
      </c>
      <c r="B67610">
        <v>93.3685036121</v>
      </c>
      <c r="C67610">
        <f t="shared" si="1057"/>
        <v>93</v>
      </c>
    </row>
    <row r="67611" spans="1:3">
      <c r="A67611">
        <v>67610</v>
      </c>
      <c r="B67611">
        <v>102.506440359</v>
      </c>
      <c r="C67611">
        <f t="shared" si="1057"/>
        <v>103</v>
      </c>
    </row>
    <row r="67612" spans="1:3">
      <c r="A67612">
        <v>67611</v>
      </c>
      <c r="B67612">
        <v>70.515575235699998</v>
      </c>
      <c r="C67612">
        <f t="shared" si="1057"/>
        <v>71</v>
      </c>
    </row>
    <row r="67613" spans="1:3">
      <c r="A67613">
        <v>67612</v>
      </c>
      <c r="B67613">
        <v>123.016339512</v>
      </c>
      <c r="C67613">
        <f t="shared" si="1057"/>
        <v>123</v>
      </c>
    </row>
    <row r="67614" spans="1:3">
      <c r="A67614">
        <v>67613</v>
      </c>
      <c r="B67614">
        <v>92.020560307699995</v>
      </c>
      <c r="C67614">
        <f t="shared" si="1057"/>
        <v>92</v>
      </c>
    </row>
    <row r="67615" spans="1:3">
      <c r="A67615">
        <v>67614</v>
      </c>
      <c r="B67615">
        <v>91.590970463399998</v>
      </c>
      <c r="C67615">
        <f t="shared" si="1057"/>
        <v>92</v>
      </c>
    </row>
    <row r="67616" spans="1:3">
      <c r="A67616">
        <v>67615</v>
      </c>
      <c r="B67616">
        <v>79.588385458900007</v>
      </c>
      <c r="C67616">
        <f t="shared" si="1057"/>
        <v>80</v>
      </c>
    </row>
    <row r="67617" spans="1:3">
      <c r="A67617">
        <v>67616</v>
      </c>
      <c r="B67617">
        <v>102.470087741</v>
      </c>
      <c r="C67617">
        <f t="shared" si="1057"/>
        <v>102</v>
      </c>
    </row>
    <row r="67618" spans="1:3">
      <c r="A67618">
        <v>67617</v>
      </c>
      <c r="B67618">
        <v>113.99852323</v>
      </c>
      <c r="C67618">
        <f t="shared" si="1057"/>
        <v>114</v>
      </c>
    </row>
    <row r="67619" spans="1:3">
      <c r="A67619">
        <v>67618</v>
      </c>
      <c r="B67619">
        <v>114.961428078</v>
      </c>
      <c r="C67619">
        <f t="shared" si="1057"/>
        <v>115</v>
      </c>
    </row>
    <row r="67620" spans="1:3">
      <c r="A67620">
        <v>67619</v>
      </c>
      <c r="B67620">
        <v>72.804208399700002</v>
      </c>
      <c r="C67620">
        <f t="shared" si="1057"/>
        <v>73</v>
      </c>
    </row>
    <row r="67621" spans="1:3">
      <c r="A67621">
        <v>67620</v>
      </c>
      <c r="B67621">
        <v>73.220797723299995</v>
      </c>
      <c r="C67621">
        <f t="shared" si="1057"/>
        <v>73</v>
      </c>
    </row>
    <row r="67622" spans="1:3">
      <c r="A67622">
        <v>67621</v>
      </c>
      <c r="B67622">
        <v>72.3288212577</v>
      </c>
      <c r="C67622">
        <f t="shared" si="1057"/>
        <v>72</v>
      </c>
    </row>
    <row r="67623" spans="1:3">
      <c r="A67623">
        <v>67622</v>
      </c>
      <c r="B67623">
        <v>93.178825905899998</v>
      </c>
      <c r="C67623">
        <f t="shared" si="1057"/>
        <v>93</v>
      </c>
    </row>
    <row r="67624" spans="1:3">
      <c r="A67624">
        <v>67623</v>
      </c>
      <c r="B67624">
        <v>122.86236977</v>
      </c>
      <c r="C67624">
        <f t="shared" si="1057"/>
        <v>123</v>
      </c>
    </row>
    <row r="67625" spans="1:3">
      <c r="A67625">
        <v>67624</v>
      </c>
      <c r="B67625">
        <v>126.259296796</v>
      </c>
      <c r="C67625">
        <f t="shared" si="1057"/>
        <v>126</v>
      </c>
    </row>
    <row r="67626" spans="1:3">
      <c r="A67626">
        <v>67625</v>
      </c>
      <c r="B67626">
        <v>96.370568877799997</v>
      </c>
      <c r="C67626">
        <f t="shared" si="1057"/>
        <v>96</v>
      </c>
    </row>
    <row r="67627" spans="1:3">
      <c r="A67627">
        <v>67626</v>
      </c>
      <c r="B67627">
        <v>111.689938297</v>
      </c>
      <c r="C67627">
        <f t="shared" si="1057"/>
        <v>112</v>
      </c>
    </row>
    <row r="67628" spans="1:3">
      <c r="A67628">
        <v>67627</v>
      </c>
      <c r="B67628">
        <v>70.660663811099994</v>
      </c>
      <c r="C67628">
        <f t="shared" si="1057"/>
        <v>71</v>
      </c>
    </row>
    <row r="67629" spans="1:3">
      <c r="A67629">
        <v>67628</v>
      </c>
      <c r="B67629">
        <v>68.319196758199993</v>
      </c>
      <c r="C67629">
        <f t="shared" si="1057"/>
        <v>68</v>
      </c>
    </row>
    <row r="67630" spans="1:3">
      <c r="A67630">
        <v>67629</v>
      </c>
      <c r="B67630">
        <v>131.50666265500001</v>
      </c>
      <c r="C67630">
        <f t="shared" si="1057"/>
        <v>132</v>
      </c>
    </row>
    <row r="67631" spans="1:3">
      <c r="A67631">
        <v>67630</v>
      </c>
      <c r="B67631">
        <v>89.635743608200002</v>
      </c>
      <c r="C67631">
        <f t="shared" si="1057"/>
        <v>90</v>
      </c>
    </row>
    <row r="67632" spans="1:3">
      <c r="A67632">
        <v>67631</v>
      </c>
      <c r="B67632">
        <v>95.174754415099997</v>
      </c>
      <c r="C67632">
        <f t="shared" si="1057"/>
        <v>95</v>
      </c>
    </row>
    <row r="67633" spans="1:3">
      <c r="A67633">
        <v>67632</v>
      </c>
      <c r="B67633">
        <v>111.11184491900001</v>
      </c>
      <c r="C67633">
        <f t="shared" si="1057"/>
        <v>111</v>
      </c>
    </row>
    <row r="67634" spans="1:3">
      <c r="A67634">
        <v>67633</v>
      </c>
      <c r="B67634">
        <v>100.402497263</v>
      </c>
      <c r="C67634">
        <f t="shared" si="1057"/>
        <v>100</v>
      </c>
    </row>
    <row r="67635" spans="1:3">
      <c r="A67635">
        <v>67634</v>
      </c>
      <c r="B67635">
        <v>107.91382231</v>
      </c>
      <c r="C67635">
        <f t="shared" si="1057"/>
        <v>108</v>
      </c>
    </row>
    <row r="67636" spans="1:3">
      <c r="A67636">
        <v>67635</v>
      </c>
      <c r="B67636">
        <v>124.167484825</v>
      </c>
      <c r="C67636">
        <f t="shared" si="1057"/>
        <v>124</v>
      </c>
    </row>
    <row r="67637" spans="1:3">
      <c r="A67637">
        <v>67636</v>
      </c>
      <c r="B67637">
        <v>107.835633702</v>
      </c>
      <c r="C67637">
        <f t="shared" si="1057"/>
        <v>108</v>
      </c>
    </row>
    <row r="67638" spans="1:3">
      <c r="A67638">
        <v>67637</v>
      </c>
      <c r="B67638">
        <v>80.483235203800007</v>
      </c>
      <c r="C67638">
        <f t="shared" si="1057"/>
        <v>80</v>
      </c>
    </row>
    <row r="67639" spans="1:3">
      <c r="A67639">
        <v>67638</v>
      </c>
      <c r="B67639">
        <v>111.147134894</v>
      </c>
      <c r="C67639">
        <f t="shared" si="1057"/>
        <v>111</v>
      </c>
    </row>
    <row r="67640" spans="1:3">
      <c r="A67640">
        <v>67639</v>
      </c>
      <c r="B67640">
        <v>120.293929972</v>
      </c>
      <c r="C67640">
        <f t="shared" si="1057"/>
        <v>120</v>
      </c>
    </row>
    <row r="67641" spans="1:3">
      <c r="A67641">
        <v>67640</v>
      </c>
      <c r="B67641">
        <v>102.87045400300001</v>
      </c>
      <c r="C67641">
        <f t="shared" si="1057"/>
        <v>103</v>
      </c>
    </row>
    <row r="67642" spans="1:3">
      <c r="A67642">
        <v>67641</v>
      </c>
      <c r="B67642">
        <v>138.074682072</v>
      </c>
      <c r="C67642">
        <f t="shared" si="1057"/>
        <v>138</v>
      </c>
    </row>
    <row r="67643" spans="1:3">
      <c r="A67643">
        <v>67642</v>
      </c>
      <c r="B67643">
        <v>107.20405390800001</v>
      </c>
      <c r="C67643">
        <f t="shared" si="1057"/>
        <v>107</v>
      </c>
    </row>
    <row r="67644" spans="1:3">
      <c r="A67644">
        <v>67643</v>
      </c>
      <c r="B67644">
        <v>92.633423629199996</v>
      </c>
      <c r="C67644">
        <f t="shared" si="1057"/>
        <v>93</v>
      </c>
    </row>
    <row r="67645" spans="1:3">
      <c r="A67645">
        <v>67644</v>
      </c>
      <c r="B67645">
        <v>110.463137292</v>
      </c>
      <c r="C67645">
        <f t="shared" si="1057"/>
        <v>110</v>
      </c>
    </row>
    <row r="67646" spans="1:3">
      <c r="A67646">
        <v>67645</v>
      </c>
      <c r="B67646">
        <v>109.94191336</v>
      </c>
      <c r="C67646">
        <f t="shared" si="1057"/>
        <v>110</v>
      </c>
    </row>
    <row r="67647" spans="1:3">
      <c r="A67647">
        <v>67646</v>
      </c>
      <c r="B67647">
        <v>71.322105213699999</v>
      </c>
      <c r="C67647">
        <f t="shared" si="1057"/>
        <v>71</v>
      </c>
    </row>
    <row r="67648" spans="1:3">
      <c r="A67648">
        <v>67647</v>
      </c>
      <c r="B67648">
        <v>85.805658421999993</v>
      </c>
      <c r="C67648">
        <f t="shared" si="1057"/>
        <v>86</v>
      </c>
    </row>
    <row r="67649" spans="1:3">
      <c r="A67649">
        <v>67648</v>
      </c>
      <c r="B67649">
        <v>111.429657045</v>
      </c>
      <c r="C67649">
        <f t="shared" si="1057"/>
        <v>111</v>
      </c>
    </row>
    <row r="67650" spans="1:3">
      <c r="A67650">
        <v>67649</v>
      </c>
      <c r="B67650">
        <v>57.706270162999999</v>
      </c>
      <c r="C67650">
        <f t="shared" si="1057"/>
        <v>58</v>
      </c>
    </row>
    <row r="67651" spans="1:3">
      <c r="A67651">
        <v>67650</v>
      </c>
      <c r="B67651">
        <v>112.209951468</v>
      </c>
      <c r="C67651">
        <f t="shared" ref="C67651:C67714" si="1058">ROUND(B67651,0)</f>
        <v>112</v>
      </c>
    </row>
    <row r="67652" spans="1:3">
      <c r="A67652">
        <v>67651</v>
      </c>
      <c r="B67652">
        <v>100.152185585</v>
      </c>
      <c r="C67652">
        <f t="shared" si="1058"/>
        <v>100</v>
      </c>
    </row>
    <row r="67653" spans="1:3">
      <c r="A67653">
        <v>67652</v>
      </c>
      <c r="B67653">
        <v>107.73561455399999</v>
      </c>
      <c r="C67653">
        <f t="shared" si="1058"/>
        <v>108</v>
      </c>
    </row>
    <row r="67654" spans="1:3">
      <c r="A67654">
        <v>67653</v>
      </c>
      <c r="B67654">
        <v>111.63422339</v>
      </c>
      <c r="C67654">
        <f t="shared" si="1058"/>
        <v>112</v>
      </c>
    </row>
    <row r="67655" spans="1:3">
      <c r="A67655">
        <v>67654</v>
      </c>
      <c r="B67655">
        <v>100.593937149</v>
      </c>
      <c r="C67655">
        <f t="shared" si="1058"/>
        <v>101</v>
      </c>
    </row>
    <row r="67656" spans="1:3">
      <c r="A67656">
        <v>67655</v>
      </c>
      <c r="B67656">
        <v>96.750284962799995</v>
      </c>
      <c r="C67656">
        <f t="shared" si="1058"/>
        <v>97</v>
      </c>
    </row>
    <row r="67657" spans="1:3">
      <c r="A67657">
        <v>67656</v>
      </c>
      <c r="B67657">
        <v>107.117125363</v>
      </c>
      <c r="C67657">
        <f t="shared" si="1058"/>
        <v>107</v>
      </c>
    </row>
    <row r="67658" spans="1:3">
      <c r="A67658">
        <v>67657</v>
      </c>
      <c r="B67658">
        <v>92.118169264299993</v>
      </c>
      <c r="C67658">
        <f t="shared" si="1058"/>
        <v>92</v>
      </c>
    </row>
    <row r="67659" spans="1:3">
      <c r="A67659">
        <v>67658</v>
      </c>
      <c r="B67659">
        <v>72.5389790304</v>
      </c>
      <c r="C67659">
        <f t="shared" si="1058"/>
        <v>73</v>
      </c>
    </row>
    <row r="67660" spans="1:3">
      <c r="A67660">
        <v>67659</v>
      </c>
      <c r="B67660">
        <v>108.182532993</v>
      </c>
      <c r="C67660">
        <f t="shared" si="1058"/>
        <v>108</v>
      </c>
    </row>
    <row r="67661" spans="1:3">
      <c r="A67661">
        <v>67660</v>
      </c>
      <c r="B67661">
        <v>116.25732902</v>
      </c>
      <c r="C67661">
        <f t="shared" si="1058"/>
        <v>116</v>
      </c>
    </row>
    <row r="67662" spans="1:3">
      <c r="A67662">
        <v>67661</v>
      </c>
      <c r="B67662">
        <v>97.118604187599999</v>
      </c>
      <c r="C67662">
        <f t="shared" si="1058"/>
        <v>97</v>
      </c>
    </row>
    <row r="67663" spans="1:3">
      <c r="A67663">
        <v>67662</v>
      </c>
      <c r="B67663">
        <v>97.6492097454</v>
      </c>
      <c r="C67663">
        <f t="shared" si="1058"/>
        <v>98</v>
      </c>
    </row>
    <row r="67664" spans="1:3">
      <c r="A67664">
        <v>67663</v>
      </c>
      <c r="B67664">
        <v>86.664412085099997</v>
      </c>
      <c r="C67664">
        <f t="shared" si="1058"/>
        <v>87</v>
      </c>
    </row>
    <row r="67665" spans="1:3">
      <c r="A67665">
        <v>67664</v>
      </c>
      <c r="B67665">
        <v>115.439972513</v>
      </c>
      <c r="C67665">
        <f t="shared" si="1058"/>
        <v>115</v>
      </c>
    </row>
    <row r="67666" spans="1:3">
      <c r="A67666">
        <v>67665</v>
      </c>
      <c r="B67666">
        <v>119.011108268</v>
      </c>
      <c r="C67666">
        <f t="shared" si="1058"/>
        <v>119</v>
      </c>
    </row>
    <row r="67667" spans="1:3">
      <c r="A67667">
        <v>67666</v>
      </c>
      <c r="B67667">
        <v>103.612031039</v>
      </c>
      <c r="C67667">
        <f t="shared" si="1058"/>
        <v>104</v>
      </c>
    </row>
    <row r="67668" spans="1:3">
      <c r="A67668">
        <v>67667</v>
      </c>
      <c r="B67668">
        <v>103.035336155</v>
      </c>
      <c r="C67668">
        <f t="shared" si="1058"/>
        <v>103</v>
      </c>
    </row>
    <row r="67669" spans="1:3">
      <c r="A67669">
        <v>67668</v>
      </c>
      <c r="B67669">
        <v>92.281648669500001</v>
      </c>
      <c r="C67669">
        <f t="shared" si="1058"/>
        <v>92</v>
      </c>
    </row>
    <row r="67670" spans="1:3">
      <c r="A67670">
        <v>67669</v>
      </c>
      <c r="B67670">
        <v>99.487597033599997</v>
      </c>
      <c r="C67670">
        <f t="shared" si="1058"/>
        <v>99</v>
      </c>
    </row>
    <row r="67671" spans="1:3">
      <c r="A67671">
        <v>67670</v>
      </c>
      <c r="B67671">
        <v>105.57635458999999</v>
      </c>
      <c r="C67671">
        <f t="shared" si="1058"/>
        <v>106</v>
      </c>
    </row>
    <row r="67672" spans="1:3">
      <c r="A67672">
        <v>67671</v>
      </c>
      <c r="B67672">
        <v>105.219876075</v>
      </c>
      <c r="C67672">
        <f t="shared" si="1058"/>
        <v>105</v>
      </c>
    </row>
    <row r="67673" spans="1:3">
      <c r="A67673">
        <v>67672</v>
      </c>
      <c r="B67673">
        <v>102.847914894</v>
      </c>
      <c r="C67673">
        <f t="shared" si="1058"/>
        <v>103</v>
      </c>
    </row>
    <row r="67674" spans="1:3">
      <c r="A67674">
        <v>67673</v>
      </c>
      <c r="B67674">
        <v>85.6199096717</v>
      </c>
      <c r="C67674">
        <f t="shared" si="1058"/>
        <v>86</v>
      </c>
    </row>
    <row r="67675" spans="1:3">
      <c r="A67675">
        <v>67674</v>
      </c>
      <c r="B67675">
        <v>100.57838323599999</v>
      </c>
      <c r="C67675">
        <f t="shared" si="1058"/>
        <v>101</v>
      </c>
    </row>
    <row r="67676" spans="1:3">
      <c r="A67676">
        <v>67675</v>
      </c>
      <c r="B67676">
        <v>103.340929707</v>
      </c>
      <c r="C67676">
        <f t="shared" si="1058"/>
        <v>103</v>
      </c>
    </row>
    <row r="67677" spans="1:3">
      <c r="A67677">
        <v>67676</v>
      </c>
      <c r="B67677">
        <v>108.580631329</v>
      </c>
      <c r="C67677">
        <f t="shared" si="1058"/>
        <v>109</v>
      </c>
    </row>
    <row r="67678" spans="1:3">
      <c r="A67678">
        <v>67677</v>
      </c>
      <c r="B67678">
        <v>87.295621940999993</v>
      </c>
      <c r="C67678">
        <f t="shared" si="1058"/>
        <v>87</v>
      </c>
    </row>
    <row r="67679" spans="1:3">
      <c r="A67679">
        <v>67678</v>
      </c>
      <c r="B67679">
        <v>85.145993270999995</v>
      </c>
      <c r="C67679">
        <f t="shared" si="1058"/>
        <v>85</v>
      </c>
    </row>
    <row r="67680" spans="1:3">
      <c r="A67680">
        <v>67679</v>
      </c>
      <c r="B67680">
        <v>92.874752438499996</v>
      </c>
      <c r="C67680">
        <f t="shared" si="1058"/>
        <v>93</v>
      </c>
    </row>
    <row r="67681" spans="1:3">
      <c r="A67681">
        <v>67680</v>
      </c>
      <c r="B67681">
        <v>78.894428727800005</v>
      </c>
      <c r="C67681">
        <f t="shared" si="1058"/>
        <v>79</v>
      </c>
    </row>
    <row r="67682" spans="1:3">
      <c r="A67682">
        <v>67681</v>
      </c>
      <c r="B67682">
        <v>106.12438749899999</v>
      </c>
      <c r="C67682">
        <f t="shared" si="1058"/>
        <v>106</v>
      </c>
    </row>
    <row r="67683" spans="1:3">
      <c r="A67683">
        <v>67682</v>
      </c>
      <c r="B67683">
        <v>106.330698883</v>
      </c>
      <c r="C67683">
        <f t="shared" si="1058"/>
        <v>106</v>
      </c>
    </row>
    <row r="67684" spans="1:3">
      <c r="A67684">
        <v>67683</v>
      </c>
      <c r="B67684">
        <v>101.672992408</v>
      </c>
      <c r="C67684">
        <f t="shared" si="1058"/>
        <v>102</v>
      </c>
    </row>
    <row r="67685" spans="1:3">
      <c r="A67685">
        <v>67684</v>
      </c>
      <c r="B67685">
        <v>118.002555387</v>
      </c>
      <c r="C67685">
        <f t="shared" si="1058"/>
        <v>118</v>
      </c>
    </row>
    <row r="67686" spans="1:3">
      <c r="A67686">
        <v>67685</v>
      </c>
      <c r="B67686">
        <v>120.364658951</v>
      </c>
      <c r="C67686">
        <f t="shared" si="1058"/>
        <v>120</v>
      </c>
    </row>
    <row r="67687" spans="1:3">
      <c r="A67687">
        <v>67686</v>
      </c>
      <c r="B67687">
        <v>102.073351847</v>
      </c>
      <c r="C67687">
        <f t="shared" si="1058"/>
        <v>102</v>
      </c>
    </row>
    <row r="67688" spans="1:3">
      <c r="A67688">
        <v>67687</v>
      </c>
      <c r="B67688">
        <v>114.13713418</v>
      </c>
      <c r="C67688">
        <f t="shared" si="1058"/>
        <v>114</v>
      </c>
    </row>
    <row r="67689" spans="1:3">
      <c r="A67689">
        <v>67688</v>
      </c>
      <c r="B67689">
        <v>88.939766831399993</v>
      </c>
      <c r="C67689">
        <f t="shared" si="1058"/>
        <v>89</v>
      </c>
    </row>
    <row r="67690" spans="1:3">
      <c r="A67690">
        <v>67689</v>
      </c>
      <c r="B67690">
        <v>92.6538615913</v>
      </c>
      <c r="C67690">
        <f t="shared" si="1058"/>
        <v>93</v>
      </c>
    </row>
    <row r="67691" spans="1:3">
      <c r="A67691">
        <v>67690</v>
      </c>
      <c r="B67691">
        <v>96.456926666699999</v>
      </c>
      <c r="C67691">
        <f t="shared" si="1058"/>
        <v>96</v>
      </c>
    </row>
    <row r="67692" spans="1:3">
      <c r="A67692">
        <v>67691</v>
      </c>
      <c r="B67692">
        <v>133.14676953099999</v>
      </c>
      <c r="C67692">
        <f t="shared" si="1058"/>
        <v>133</v>
      </c>
    </row>
    <row r="67693" spans="1:3">
      <c r="A67693">
        <v>67692</v>
      </c>
      <c r="B67693">
        <v>114.695573342</v>
      </c>
      <c r="C67693">
        <f t="shared" si="1058"/>
        <v>115</v>
      </c>
    </row>
    <row r="67694" spans="1:3">
      <c r="A67694">
        <v>67693</v>
      </c>
      <c r="B67694">
        <v>96.268424941600003</v>
      </c>
      <c r="C67694">
        <f t="shared" si="1058"/>
        <v>96</v>
      </c>
    </row>
    <row r="67695" spans="1:3">
      <c r="A67695">
        <v>67694</v>
      </c>
      <c r="B67695">
        <v>108.34728251</v>
      </c>
      <c r="C67695">
        <f t="shared" si="1058"/>
        <v>108</v>
      </c>
    </row>
    <row r="67696" spans="1:3">
      <c r="A67696">
        <v>67695</v>
      </c>
      <c r="B67696">
        <v>106.720219376</v>
      </c>
      <c r="C67696">
        <f t="shared" si="1058"/>
        <v>107</v>
      </c>
    </row>
    <row r="67697" spans="1:3">
      <c r="A67697">
        <v>67696</v>
      </c>
      <c r="B67697">
        <v>121.107584425</v>
      </c>
      <c r="C67697">
        <f t="shared" si="1058"/>
        <v>121</v>
      </c>
    </row>
    <row r="67698" spans="1:3">
      <c r="A67698">
        <v>67697</v>
      </c>
      <c r="B67698">
        <v>111.40891060600001</v>
      </c>
      <c r="C67698">
        <f t="shared" si="1058"/>
        <v>111</v>
      </c>
    </row>
    <row r="67699" spans="1:3">
      <c r="A67699">
        <v>67698</v>
      </c>
      <c r="B67699">
        <v>93.888074346699995</v>
      </c>
      <c r="C67699">
        <f t="shared" si="1058"/>
        <v>94</v>
      </c>
    </row>
    <row r="67700" spans="1:3">
      <c r="A67700">
        <v>67699</v>
      </c>
      <c r="B67700">
        <v>95.154396926100006</v>
      </c>
      <c r="C67700">
        <f t="shared" si="1058"/>
        <v>95</v>
      </c>
    </row>
    <row r="67701" spans="1:3">
      <c r="A67701">
        <v>67700</v>
      </c>
      <c r="B67701">
        <v>103.275281269</v>
      </c>
      <c r="C67701">
        <f t="shared" si="1058"/>
        <v>103</v>
      </c>
    </row>
    <row r="67702" spans="1:3">
      <c r="A67702">
        <v>67701</v>
      </c>
      <c r="B67702">
        <v>121.105083639</v>
      </c>
      <c r="C67702">
        <f t="shared" si="1058"/>
        <v>121</v>
      </c>
    </row>
    <row r="67703" spans="1:3">
      <c r="A67703">
        <v>67702</v>
      </c>
      <c r="B67703">
        <v>107.26248045200001</v>
      </c>
      <c r="C67703">
        <f t="shared" si="1058"/>
        <v>107</v>
      </c>
    </row>
    <row r="67704" spans="1:3">
      <c r="A67704">
        <v>67703</v>
      </c>
      <c r="B67704">
        <v>87.054968739800003</v>
      </c>
      <c r="C67704">
        <f t="shared" si="1058"/>
        <v>87</v>
      </c>
    </row>
    <row r="67705" spans="1:3">
      <c r="A67705">
        <v>67704</v>
      </c>
      <c r="B67705">
        <v>80.177459168799999</v>
      </c>
      <c r="C67705">
        <f t="shared" si="1058"/>
        <v>80</v>
      </c>
    </row>
    <row r="67706" spans="1:3">
      <c r="A67706">
        <v>67705</v>
      </c>
      <c r="B67706">
        <v>116.547512619</v>
      </c>
      <c r="C67706">
        <f t="shared" si="1058"/>
        <v>117</v>
      </c>
    </row>
    <row r="67707" spans="1:3">
      <c r="A67707">
        <v>67706</v>
      </c>
      <c r="B67707">
        <v>68.512528184399997</v>
      </c>
      <c r="C67707">
        <f t="shared" si="1058"/>
        <v>69</v>
      </c>
    </row>
    <row r="67708" spans="1:3">
      <c r="A67708">
        <v>67707</v>
      </c>
      <c r="B67708">
        <v>116.547125831</v>
      </c>
      <c r="C67708">
        <f t="shared" si="1058"/>
        <v>117</v>
      </c>
    </row>
    <row r="67709" spans="1:3">
      <c r="A67709">
        <v>67708</v>
      </c>
      <c r="B67709">
        <v>110.481722514</v>
      </c>
      <c r="C67709">
        <f t="shared" si="1058"/>
        <v>110</v>
      </c>
    </row>
    <row r="67710" spans="1:3">
      <c r="A67710">
        <v>67709</v>
      </c>
      <c r="B67710">
        <v>104.920506792</v>
      </c>
      <c r="C67710">
        <f t="shared" si="1058"/>
        <v>105</v>
      </c>
    </row>
    <row r="67711" spans="1:3">
      <c r="A67711">
        <v>67710</v>
      </c>
      <c r="B67711">
        <v>99.165059275199994</v>
      </c>
      <c r="C67711">
        <f t="shared" si="1058"/>
        <v>99</v>
      </c>
    </row>
    <row r="67712" spans="1:3">
      <c r="A67712">
        <v>67711</v>
      </c>
      <c r="B67712">
        <v>124.949620658</v>
      </c>
      <c r="C67712">
        <f t="shared" si="1058"/>
        <v>125</v>
      </c>
    </row>
    <row r="67713" spans="1:3">
      <c r="A67713">
        <v>67712</v>
      </c>
      <c r="B67713">
        <v>100.764292072</v>
      </c>
      <c r="C67713">
        <f t="shared" si="1058"/>
        <v>101</v>
      </c>
    </row>
    <row r="67714" spans="1:3">
      <c r="A67714">
        <v>67713</v>
      </c>
      <c r="B67714">
        <v>90.869594469299997</v>
      </c>
      <c r="C67714">
        <f t="shared" si="1058"/>
        <v>91</v>
      </c>
    </row>
    <row r="67715" spans="1:3">
      <c r="A67715">
        <v>67714</v>
      </c>
      <c r="B67715">
        <v>121.89562613299999</v>
      </c>
      <c r="C67715">
        <f t="shared" ref="C67715:C67778" si="1059">ROUND(B67715,0)</f>
        <v>122</v>
      </c>
    </row>
    <row r="67716" spans="1:3">
      <c r="A67716">
        <v>67715</v>
      </c>
      <c r="B67716">
        <v>97.816104375500004</v>
      </c>
      <c r="C67716">
        <f t="shared" si="1059"/>
        <v>98</v>
      </c>
    </row>
    <row r="67717" spans="1:3">
      <c r="A67717">
        <v>67716</v>
      </c>
      <c r="B67717">
        <v>92.070220995699998</v>
      </c>
      <c r="C67717">
        <f t="shared" si="1059"/>
        <v>92</v>
      </c>
    </row>
    <row r="67718" spans="1:3">
      <c r="A67718">
        <v>67717</v>
      </c>
      <c r="B67718">
        <v>100.997011116</v>
      </c>
      <c r="C67718">
        <f t="shared" si="1059"/>
        <v>101</v>
      </c>
    </row>
    <row r="67719" spans="1:3">
      <c r="A67719">
        <v>67718</v>
      </c>
      <c r="B67719">
        <v>106.077291149</v>
      </c>
      <c r="C67719">
        <f t="shared" si="1059"/>
        <v>106</v>
      </c>
    </row>
    <row r="67720" spans="1:3">
      <c r="A67720">
        <v>67719</v>
      </c>
      <c r="B67720">
        <v>51.786478893000002</v>
      </c>
      <c r="C67720">
        <f t="shared" si="1059"/>
        <v>52</v>
      </c>
    </row>
    <row r="67721" spans="1:3">
      <c r="A67721">
        <v>67720</v>
      </c>
      <c r="B67721">
        <v>52.069445448099998</v>
      </c>
      <c r="C67721">
        <f t="shared" si="1059"/>
        <v>52</v>
      </c>
    </row>
    <row r="67722" spans="1:3">
      <c r="A67722">
        <v>67721</v>
      </c>
      <c r="B67722">
        <v>84.282202324099998</v>
      </c>
      <c r="C67722">
        <f t="shared" si="1059"/>
        <v>84</v>
      </c>
    </row>
    <row r="67723" spans="1:3">
      <c r="A67723">
        <v>67722</v>
      </c>
      <c r="B67723">
        <v>78.413589534699994</v>
      </c>
      <c r="C67723">
        <f t="shared" si="1059"/>
        <v>78</v>
      </c>
    </row>
    <row r="67724" spans="1:3">
      <c r="A67724">
        <v>67723</v>
      </c>
      <c r="B67724">
        <v>112.25602092699999</v>
      </c>
      <c r="C67724">
        <f t="shared" si="1059"/>
        <v>112</v>
      </c>
    </row>
    <row r="67725" spans="1:3">
      <c r="A67725">
        <v>67724</v>
      </c>
      <c r="B67725">
        <v>128.185654798</v>
      </c>
      <c r="C67725">
        <f t="shared" si="1059"/>
        <v>128</v>
      </c>
    </row>
    <row r="67726" spans="1:3">
      <c r="A67726">
        <v>67725</v>
      </c>
      <c r="B67726">
        <v>110.858550456</v>
      </c>
      <c r="C67726">
        <f t="shared" si="1059"/>
        <v>111</v>
      </c>
    </row>
    <row r="67727" spans="1:3">
      <c r="A67727">
        <v>67726</v>
      </c>
      <c r="B67727">
        <v>105.17631440300001</v>
      </c>
      <c r="C67727">
        <f t="shared" si="1059"/>
        <v>105</v>
      </c>
    </row>
    <row r="67728" spans="1:3">
      <c r="A67728">
        <v>67727</v>
      </c>
      <c r="B67728">
        <v>125.056289464</v>
      </c>
      <c r="C67728">
        <f t="shared" si="1059"/>
        <v>125</v>
      </c>
    </row>
    <row r="67729" spans="1:3">
      <c r="A67729">
        <v>67728</v>
      </c>
      <c r="B67729">
        <v>123.700431834</v>
      </c>
      <c r="C67729">
        <f t="shared" si="1059"/>
        <v>124</v>
      </c>
    </row>
    <row r="67730" spans="1:3">
      <c r="A67730">
        <v>67729</v>
      </c>
      <c r="B67730">
        <v>98.6234493085</v>
      </c>
      <c r="C67730">
        <f t="shared" si="1059"/>
        <v>99</v>
      </c>
    </row>
    <row r="67731" spans="1:3">
      <c r="A67731">
        <v>67730</v>
      </c>
      <c r="B67731">
        <v>85.125818288199994</v>
      </c>
      <c r="C67731">
        <f t="shared" si="1059"/>
        <v>85</v>
      </c>
    </row>
    <row r="67732" spans="1:3">
      <c r="A67732">
        <v>67731</v>
      </c>
      <c r="B67732">
        <v>122.78065430700001</v>
      </c>
      <c r="C67732">
        <f t="shared" si="1059"/>
        <v>123</v>
      </c>
    </row>
    <row r="67733" spans="1:3">
      <c r="A67733">
        <v>67732</v>
      </c>
      <c r="B67733">
        <v>91.378409108100001</v>
      </c>
      <c r="C67733">
        <f t="shared" si="1059"/>
        <v>91</v>
      </c>
    </row>
    <row r="67734" spans="1:3">
      <c r="A67734">
        <v>67733</v>
      </c>
      <c r="B67734">
        <v>92.414338660200002</v>
      </c>
      <c r="C67734">
        <f t="shared" si="1059"/>
        <v>92</v>
      </c>
    </row>
    <row r="67735" spans="1:3">
      <c r="A67735">
        <v>67734</v>
      </c>
      <c r="B67735">
        <v>109.535767237</v>
      </c>
      <c r="C67735">
        <f t="shared" si="1059"/>
        <v>110</v>
      </c>
    </row>
    <row r="67736" spans="1:3">
      <c r="A67736">
        <v>67735</v>
      </c>
      <c r="B67736">
        <v>63.723164471899999</v>
      </c>
      <c r="C67736">
        <f t="shared" si="1059"/>
        <v>64</v>
      </c>
    </row>
    <row r="67737" spans="1:3">
      <c r="A67737">
        <v>67736</v>
      </c>
      <c r="B67737">
        <v>102.86979336</v>
      </c>
      <c r="C67737">
        <f t="shared" si="1059"/>
        <v>103</v>
      </c>
    </row>
    <row r="67738" spans="1:3">
      <c r="A67738">
        <v>67737</v>
      </c>
      <c r="B67738">
        <v>97.489834748600003</v>
      </c>
      <c r="C67738">
        <f t="shared" si="1059"/>
        <v>97</v>
      </c>
    </row>
    <row r="67739" spans="1:3">
      <c r="A67739">
        <v>67738</v>
      </c>
      <c r="B67739">
        <v>91.912897761300002</v>
      </c>
      <c r="C67739">
        <f t="shared" si="1059"/>
        <v>92</v>
      </c>
    </row>
    <row r="67740" spans="1:3">
      <c r="A67740">
        <v>67739</v>
      </c>
      <c r="B67740">
        <v>80.478456126500006</v>
      </c>
      <c r="C67740">
        <f t="shared" si="1059"/>
        <v>80</v>
      </c>
    </row>
    <row r="67741" spans="1:3">
      <c r="A67741">
        <v>67740</v>
      </c>
      <c r="B67741">
        <v>70.475403789599994</v>
      </c>
      <c r="C67741">
        <f t="shared" si="1059"/>
        <v>70</v>
      </c>
    </row>
    <row r="67742" spans="1:3">
      <c r="A67742">
        <v>67741</v>
      </c>
      <c r="B67742">
        <v>95.612406331100004</v>
      </c>
      <c r="C67742">
        <f t="shared" si="1059"/>
        <v>96</v>
      </c>
    </row>
    <row r="67743" spans="1:3">
      <c r="A67743">
        <v>67742</v>
      </c>
      <c r="B67743">
        <v>69.988626143999994</v>
      </c>
      <c r="C67743">
        <f t="shared" si="1059"/>
        <v>70</v>
      </c>
    </row>
    <row r="67744" spans="1:3">
      <c r="A67744">
        <v>67743</v>
      </c>
      <c r="B67744">
        <v>130.09071687599999</v>
      </c>
      <c r="C67744">
        <f t="shared" si="1059"/>
        <v>130</v>
      </c>
    </row>
    <row r="67745" spans="1:3">
      <c r="A67745">
        <v>67744</v>
      </c>
      <c r="B67745">
        <v>90.843193522099995</v>
      </c>
      <c r="C67745">
        <f t="shared" si="1059"/>
        <v>91</v>
      </c>
    </row>
    <row r="67746" spans="1:3">
      <c r="A67746">
        <v>67745</v>
      </c>
      <c r="B67746">
        <v>74.043346695500006</v>
      </c>
      <c r="C67746">
        <f t="shared" si="1059"/>
        <v>74</v>
      </c>
    </row>
    <row r="67747" spans="1:3">
      <c r="A67747">
        <v>67746</v>
      </c>
      <c r="B67747">
        <v>75.935202023200006</v>
      </c>
      <c r="C67747">
        <f t="shared" si="1059"/>
        <v>76</v>
      </c>
    </row>
    <row r="67748" spans="1:3">
      <c r="A67748">
        <v>67747</v>
      </c>
      <c r="B67748">
        <v>118.622867775</v>
      </c>
      <c r="C67748">
        <f t="shared" si="1059"/>
        <v>119</v>
      </c>
    </row>
    <row r="67749" spans="1:3">
      <c r="A67749">
        <v>67748</v>
      </c>
      <c r="B67749">
        <v>94.270626426899994</v>
      </c>
      <c r="C67749">
        <f t="shared" si="1059"/>
        <v>94</v>
      </c>
    </row>
    <row r="67750" spans="1:3">
      <c r="A67750">
        <v>67749</v>
      </c>
      <c r="B67750">
        <v>109.73961436</v>
      </c>
      <c r="C67750">
        <f t="shared" si="1059"/>
        <v>110</v>
      </c>
    </row>
    <row r="67751" spans="1:3">
      <c r="A67751">
        <v>67750</v>
      </c>
      <c r="B67751">
        <v>101.16924709600001</v>
      </c>
      <c r="C67751">
        <f t="shared" si="1059"/>
        <v>101</v>
      </c>
    </row>
    <row r="67752" spans="1:3">
      <c r="A67752">
        <v>67751</v>
      </c>
      <c r="B67752">
        <v>89.330878760600001</v>
      </c>
      <c r="C67752">
        <f t="shared" si="1059"/>
        <v>89</v>
      </c>
    </row>
    <row r="67753" spans="1:3">
      <c r="A67753">
        <v>67752</v>
      </c>
      <c r="B67753">
        <v>101.875032065</v>
      </c>
      <c r="C67753">
        <f t="shared" si="1059"/>
        <v>102</v>
      </c>
    </row>
    <row r="67754" spans="1:3">
      <c r="A67754">
        <v>67753</v>
      </c>
      <c r="B67754">
        <v>105.23028033</v>
      </c>
      <c r="C67754">
        <f t="shared" si="1059"/>
        <v>105</v>
      </c>
    </row>
    <row r="67755" spans="1:3">
      <c r="A67755">
        <v>67754</v>
      </c>
      <c r="B67755">
        <v>89.640529577400002</v>
      </c>
      <c r="C67755">
        <f t="shared" si="1059"/>
        <v>90</v>
      </c>
    </row>
    <row r="67756" spans="1:3">
      <c r="A67756">
        <v>67755</v>
      </c>
      <c r="B67756">
        <v>81.769164846699994</v>
      </c>
      <c r="C67756">
        <f t="shared" si="1059"/>
        <v>82</v>
      </c>
    </row>
    <row r="67757" spans="1:3">
      <c r="A67757">
        <v>67756</v>
      </c>
      <c r="B67757">
        <v>103.81036600900001</v>
      </c>
      <c r="C67757">
        <f t="shared" si="1059"/>
        <v>104</v>
      </c>
    </row>
    <row r="67758" spans="1:3">
      <c r="A67758">
        <v>67757</v>
      </c>
      <c r="B67758">
        <v>107.492076604</v>
      </c>
      <c r="C67758">
        <f t="shared" si="1059"/>
        <v>107</v>
      </c>
    </row>
    <row r="67759" spans="1:3">
      <c r="A67759">
        <v>67758</v>
      </c>
      <c r="B67759">
        <v>89.983896057799996</v>
      </c>
      <c r="C67759">
        <f t="shared" si="1059"/>
        <v>90</v>
      </c>
    </row>
    <row r="67760" spans="1:3">
      <c r="A67760">
        <v>67759</v>
      </c>
      <c r="B67760">
        <v>129.03580492099999</v>
      </c>
      <c r="C67760">
        <f t="shared" si="1059"/>
        <v>129</v>
      </c>
    </row>
    <row r="67761" spans="1:3">
      <c r="A67761">
        <v>67760</v>
      </c>
      <c r="B67761">
        <v>100.330654788</v>
      </c>
      <c r="C67761">
        <f t="shared" si="1059"/>
        <v>100</v>
      </c>
    </row>
    <row r="67762" spans="1:3">
      <c r="A67762">
        <v>67761</v>
      </c>
      <c r="B67762">
        <v>88.879166587100002</v>
      </c>
      <c r="C67762">
        <f t="shared" si="1059"/>
        <v>89</v>
      </c>
    </row>
    <row r="67763" spans="1:3">
      <c r="A67763">
        <v>67762</v>
      </c>
      <c r="B67763">
        <v>92.266581691599995</v>
      </c>
      <c r="C67763">
        <f t="shared" si="1059"/>
        <v>92</v>
      </c>
    </row>
    <row r="67764" spans="1:3">
      <c r="A67764">
        <v>67763</v>
      </c>
      <c r="B67764">
        <v>109.567709803</v>
      </c>
      <c r="C67764">
        <f t="shared" si="1059"/>
        <v>110</v>
      </c>
    </row>
    <row r="67765" spans="1:3">
      <c r="A67765">
        <v>67764</v>
      </c>
      <c r="B67765">
        <v>119.352303689</v>
      </c>
      <c r="C67765">
        <f t="shared" si="1059"/>
        <v>119</v>
      </c>
    </row>
    <row r="67766" spans="1:3">
      <c r="A67766">
        <v>67765</v>
      </c>
      <c r="B67766">
        <v>129.31322201099999</v>
      </c>
      <c r="C67766">
        <f t="shared" si="1059"/>
        <v>129</v>
      </c>
    </row>
    <row r="67767" spans="1:3">
      <c r="A67767">
        <v>67766</v>
      </c>
      <c r="B67767">
        <v>90.675415978999993</v>
      </c>
      <c r="C67767">
        <f t="shared" si="1059"/>
        <v>91</v>
      </c>
    </row>
    <row r="67768" spans="1:3">
      <c r="A67768">
        <v>67767</v>
      </c>
      <c r="B67768">
        <v>88.315750656199995</v>
      </c>
      <c r="C67768">
        <f t="shared" si="1059"/>
        <v>88</v>
      </c>
    </row>
    <row r="67769" spans="1:3">
      <c r="A67769">
        <v>67768</v>
      </c>
      <c r="B67769">
        <v>95.931947946600005</v>
      </c>
      <c r="C67769">
        <f t="shared" si="1059"/>
        <v>96</v>
      </c>
    </row>
    <row r="67770" spans="1:3">
      <c r="A67770">
        <v>67769</v>
      </c>
      <c r="B67770">
        <v>100.69272199700001</v>
      </c>
      <c r="C67770">
        <f t="shared" si="1059"/>
        <v>101</v>
      </c>
    </row>
    <row r="67771" spans="1:3">
      <c r="A67771">
        <v>67770</v>
      </c>
      <c r="B67771">
        <v>91.337268325599993</v>
      </c>
      <c r="C67771">
        <f t="shared" si="1059"/>
        <v>91</v>
      </c>
    </row>
    <row r="67772" spans="1:3">
      <c r="A67772">
        <v>67771</v>
      </c>
      <c r="B67772">
        <v>104.440077027</v>
      </c>
      <c r="C67772">
        <f t="shared" si="1059"/>
        <v>104</v>
      </c>
    </row>
    <row r="67773" spans="1:3">
      <c r="A67773">
        <v>67772</v>
      </c>
      <c r="B67773">
        <v>84.4927924733</v>
      </c>
      <c r="C67773">
        <f t="shared" si="1059"/>
        <v>84</v>
      </c>
    </row>
    <row r="67774" spans="1:3">
      <c r="A67774">
        <v>67773</v>
      </c>
      <c r="B67774">
        <v>116.27899035</v>
      </c>
      <c r="C67774">
        <f t="shared" si="1059"/>
        <v>116</v>
      </c>
    </row>
    <row r="67775" spans="1:3">
      <c r="A67775">
        <v>67774</v>
      </c>
      <c r="B67775">
        <v>82.357310346399998</v>
      </c>
      <c r="C67775">
        <f t="shared" si="1059"/>
        <v>82</v>
      </c>
    </row>
    <row r="67776" spans="1:3">
      <c r="A67776">
        <v>67775</v>
      </c>
      <c r="B67776">
        <v>59.847145447000003</v>
      </c>
      <c r="C67776">
        <f t="shared" si="1059"/>
        <v>60</v>
      </c>
    </row>
    <row r="67777" spans="1:3">
      <c r="A67777">
        <v>67776</v>
      </c>
      <c r="B67777">
        <v>96.103702897299996</v>
      </c>
      <c r="C67777">
        <f t="shared" si="1059"/>
        <v>96</v>
      </c>
    </row>
    <row r="67778" spans="1:3">
      <c r="A67778">
        <v>67777</v>
      </c>
      <c r="B67778">
        <v>101.576887941</v>
      </c>
      <c r="C67778">
        <f t="shared" si="1059"/>
        <v>102</v>
      </c>
    </row>
    <row r="67779" spans="1:3">
      <c r="A67779">
        <v>67778</v>
      </c>
      <c r="B67779">
        <v>103.00701594500001</v>
      </c>
      <c r="C67779">
        <f t="shared" ref="C67779:C67842" si="1060">ROUND(B67779,0)</f>
        <v>103</v>
      </c>
    </row>
    <row r="67780" spans="1:3">
      <c r="A67780">
        <v>67779</v>
      </c>
      <c r="B67780">
        <v>114.186135913</v>
      </c>
      <c r="C67780">
        <f t="shared" si="1060"/>
        <v>114</v>
      </c>
    </row>
    <row r="67781" spans="1:3">
      <c r="A67781">
        <v>67780</v>
      </c>
      <c r="B67781">
        <v>87.490560510799995</v>
      </c>
      <c r="C67781">
        <f t="shared" si="1060"/>
        <v>87</v>
      </c>
    </row>
    <row r="67782" spans="1:3">
      <c r="A67782">
        <v>67781</v>
      </c>
      <c r="B67782">
        <v>103.89803833800001</v>
      </c>
      <c r="C67782">
        <f t="shared" si="1060"/>
        <v>104</v>
      </c>
    </row>
    <row r="67783" spans="1:3">
      <c r="A67783">
        <v>67782</v>
      </c>
      <c r="B67783">
        <v>123.536439676</v>
      </c>
      <c r="C67783">
        <f t="shared" si="1060"/>
        <v>124</v>
      </c>
    </row>
    <row r="67784" spans="1:3">
      <c r="A67784">
        <v>67783</v>
      </c>
      <c r="B67784">
        <v>96.5020627432</v>
      </c>
      <c r="C67784">
        <f t="shared" si="1060"/>
        <v>97</v>
      </c>
    </row>
    <row r="67785" spans="1:3">
      <c r="A67785">
        <v>67784</v>
      </c>
      <c r="B67785">
        <v>126.20483621299999</v>
      </c>
      <c r="C67785">
        <f t="shared" si="1060"/>
        <v>126</v>
      </c>
    </row>
    <row r="67786" spans="1:3">
      <c r="A67786">
        <v>67785</v>
      </c>
      <c r="B67786">
        <v>88.003971465700005</v>
      </c>
      <c r="C67786">
        <f t="shared" si="1060"/>
        <v>88</v>
      </c>
    </row>
    <row r="67787" spans="1:3">
      <c r="A67787">
        <v>67786</v>
      </c>
      <c r="B67787">
        <v>95.036714426399996</v>
      </c>
      <c r="C67787">
        <f t="shared" si="1060"/>
        <v>95</v>
      </c>
    </row>
    <row r="67788" spans="1:3">
      <c r="A67788">
        <v>67787</v>
      </c>
      <c r="B67788">
        <v>114.12247177499999</v>
      </c>
      <c r="C67788">
        <f t="shared" si="1060"/>
        <v>114</v>
      </c>
    </row>
    <row r="67789" spans="1:3">
      <c r="A67789">
        <v>67788</v>
      </c>
      <c r="B67789">
        <v>110.10948054000001</v>
      </c>
      <c r="C67789">
        <f t="shared" si="1060"/>
        <v>110</v>
      </c>
    </row>
    <row r="67790" spans="1:3">
      <c r="A67790">
        <v>67789</v>
      </c>
      <c r="B67790">
        <v>95.663827198600003</v>
      </c>
      <c r="C67790">
        <f t="shared" si="1060"/>
        <v>96</v>
      </c>
    </row>
    <row r="67791" spans="1:3">
      <c r="A67791">
        <v>67790</v>
      </c>
      <c r="B67791">
        <v>102.477862106</v>
      </c>
      <c r="C67791">
        <f t="shared" si="1060"/>
        <v>102</v>
      </c>
    </row>
    <row r="67792" spans="1:3">
      <c r="A67792">
        <v>67791</v>
      </c>
      <c r="B67792">
        <v>115.506669444</v>
      </c>
      <c r="C67792">
        <f t="shared" si="1060"/>
        <v>116</v>
      </c>
    </row>
    <row r="67793" spans="1:3">
      <c r="A67793">
        <v>67792</v>
      </c>
      <c r="B67793">
        <v>116.191666402</v>
      </c>
      <c r="C67793">
        <f t="shared" si="1060"/>
        <v>116</v>
      </c>
    </row>
    <row r="67794" spans="1:3">
      <c r="A67794">
        <v>67793</v>
      </c>
      <c r="B67794">
        <v>101.75345318799999</v>
      </c>
      <c r="C67794">
        <f t="shared" si="1060"/>
        <v>102</v>
      </c>
    </row>
    <row r="67795" spans="1:3">
      <c r="A67795">
        <v>67794</v>
      </c>
      <c r="B67795">
        <v>98.719380901500003</v>
      </c>
      <c r="C67795">
        <f t="shared" si="1060"/>
        <v>99</v>
      </c>
    </row>
    <row r="67796" spans="1:3">
      <c r="A67796">
        <v>67795</v>
      </c>
      <c r="B67796">
        <v>84.630536499100003</v>
      </c>
      <c r="C67796">
        <f t="shared" si="1060"/>
        <v>85</v>
      </c>
    </row>
    <row r="67797" spans="1:3">
      <c r="A67797">
        <v>67796</v>
      </c>
      <c r="B67797">
        <v>122.71557234399999</v>
      </c>
      <c r="C67797">
        <f t="shared" si="1060"/>
        <v>123</v>
      </c>
    </row>
    <row r="67798" spans="1:3">
      <c r="A67798">
        <v>67797</v>
      </c>
      <c r="B67798">
        <v>82.667252842300002</v>
      </c>
      <c r="C67798">
        <f t="shared" si="1060"/>
        <v>83</v>
      </c>
    </row>
    <row r="67799" spans="1:3">
      <c r="A67799">
        <v>67798</v>
      </c>
      <c r="B67799">
        <v>90.200997490899994</v>
      </c>
      <c r="C67799">
        <f t="shared" si="1060"/>
        <v>90</v>
      </c>
    </row>
    <row r="67800" spans="1:3">
      <c r="A67800">
        <v>67799</v>
      </c>
      <c r="B67800">
        <v>102.90169032199999</v>
      </c>
      <c r="C67800">
        <f t="shared" si="1060"/>
        <v>103</v>
      </c>
    </row>
    <row r="67801" spans="1:3">
      <c r="A67801">
        <v>67800</v>
      </c>
      <c r="B67801">
        <v>106.596191721</v>
      </c>
      <c r="C67801">
        <f t="shared" si="1060"/>
        <v>107</v>
      </c>
    </row>
    <row r="67802" spans="1:3">
      <c r="A67802">
        <v>67801</v>
      </c>
      <c r="B67802">
        <v>88.167522109000004</v>
      </c>
      <c r="C67802">
        <f t="shared" si="1060"/>
        <v>88</v>
      </c>
    </row>
    <row r="67803" spans="1:3">
      <c r="A67803">
        <v>67802</v>
      </c>
      <c r="B67803">
        <v>110.81814413399999</v>
      </c>
      <c r="C67803">
        <f t="shared" si="1060"/>
        <v>111</v>
      </c>
    </row>
    <row r="67804" spans="1:3">
      <c r="A67804">
        <v>67803</v>
      </c>
      <c r="B67804">
        <v>99.138419324200001</v>
      </c>
      <c r="C67804">
        <f t="shared" si="1060"/>
        <v>99</v>
      </c>
    </row>
    <row r="67805" spans="1:3">
      <c r="A67805">
        <v>67804</v>
      </c>
      <c r="B67805">
        <v>71.285103876400001</v>
      </c>
      <c r="C67805">
        <f t="shared" si="1060"/>
        <v>71</v>
      </c>
    </row>
    <row r="67806" spans="1:3">
      <c r="A67806">
        <v>67805</v>
      </c>
      <c r="B67806">
        <v>99.978725698700003</v>
      </c>
      <c r="C67806">
        <f t="shared" si="1060"/>
        <v>100</v>
      </c>
    </row>
    <row r="67807" spans="1:3">
      <c r="A67807">
        <v>67806</v>
      </c>
      <c r="B67807">
        <v>117.801626906</v>
      </c>
      <c r="C67807">
        <f t="shared" si="1060"/>
        <v>118</v>
      </c>
    </row>
    <row r="67808" spans="1:3">
      <c r="A67808">
        <v>67807</v>
      </c>
      <c r="B67808">
        <v>115.242805639</v>
      </c>
      <c r="C67808">
        <f t="shared" si="1060"/>
        <v>115</v>
      </c>
    </row>
    <row r="67809" spans="1:3">
      <c r="A67809">
        <v>67808</v>
      </c>
      <c r="B67809">
        <v>85.863690388799995</v>
      </c>
      <c r="C67809">
        <f t="shared" si="1060"/>
        <v>86</v>
      </c>
    </row>
    <row r="67810" spans="1:3">
      <c r="A67810">
        <v>67809</v>
      </c>
      <c r="B67810">
        <v>131.085657983</v>
      </c>
      <c r="C67810">
        <f t="shared" si="1060"/>
        <v>131</v>
      </c>
    </row>
    <row r="67811" spans="1:3">
      <c r="A67811">
        <v>67810</v>
      </c>
      <c r="B67811">
        <v>117.299996316</v>
      </c>
      <c r="C67811">
        <f t="shared" si="1060"/>
        <v>117</v>
      </c>
    </row>
    <row r="67812" spans="1:3">
      <c r="A67812">
        <v>67811</v>
      </c>
      <c r="B67812">
        <v>122.22615121</v>
      </c>
      <c r="C67812">
        <f t="shared" si="1060"/>
        <v>122</v>
      </c>
    </row>
    <row r="67813" spans="1:3">
      <c r="A67813">
        <v>67812</v>
      </c>
      <c r="B67813">
        <v>115.287243907</v>
      </c>
      <c r="C67813">
        <f t="shared" si="1060"/>
        <v>115</v>
      </c>
    </row>
    <row r="67814" spans="1:3">
      <c r="A67814">
        <v>67813</v>
      </c>
      <c r="B67814">
        <v>99.635454495000005</v>
      </c>
      <c r="C67814">
        <f t="shared" si="1060"/>
        <v>100</v>
      </c>
    </row>
    <row r="67815" spans="1:3">
      <c r="A67815">
        <v>67814</v>
      </c>
      <c r="B67815">
        <v>119.12902651500001</v>
      </c>
      <c r="C67815">
        <f t="shared" si="1060"/>
        <v>119</v>
      </c>
    </row>
    <row r="67816" spans="1:3">
      <c r="A67816">
        <v>67815</v>
      </c>
      <c r="B67816">
        <v>109.514550583</v>
      </c>
      <c r="C67816">
        <f t="shared" si="1060"/>
        <v>110</v>
      </c>
    </row>
    <row r="67817" spans="1:3">
      <c r="A67817">
        <v>67816</v>
      </c>
      <c r="B67817">
        <v>64.194256145300002</v>
      </c>
      <c r="C67817">
        <f t="shared" si="1060"/>
        <v>64</v>
      </c>
    </row>
    <row r="67818" spans="1:3">
      <c r="A67818">
        <v>67817</v>
      </c>
      <c r="B67818">
        <v>114.91521658000001</v>
      </c>
      <c r="C67818">
        <f t="shared" si="1060"/>
        <v>115</v>
      </c>
    </row>
    <row r="67819" spans="1:3">
      <c r="A67819">
        <v>67818</v>
      </c>
      <c r="B67819">
        <v>105.89406017500001</v>
      </c>
      <c r="C67819">
        <f t="shared" si="1060"/>
        <v>106</v>
      </c>
    </row>
    <row r="67820" spans="1:3">
      <c r="A67820">
        <v>67819</v>
      </c>
      <c r="B67820">
        <v>104.404205425</v>
      </c>
      <c r="C67820">
        <f t="shared" si="1060"/>
        <v>104</v>
      </c>
    </row>
    <row r="67821" spans="1:3">
      <c r="A67821">
        <v>67820</v>
      </c>
      <c r="B67821">
        <v>95.358408365499997</v>
      </c>
      <c r="C67821">
        <f t="shared" si="1060"/>
        <v>95</v>
      </c>
    </row>
    <row r="67822" spans="1:3">
      <c r="A67822">
        <v>67821</v>
      </c>
      <c r="B67822">
        <v>95.545165448800006</v>
      </c>
      <c r="C67822">
        <f t="shared" si="1060"/>
        <v>96</v>
      </c>
    </row>
    <row r="67823" spans="1:3">
      <c r="A67823">
        <v>67822</v>
      </c>
      <c r="B67823">
        <v>92.191617916499993</v>
      </c>
      <c r="C67823">
        <f t="shared" si="1060"/>
        <v>92</v>
      </c>
    </row>
    <row r="67824" spans="1:3">
      <c r="A67824">
        <v>67823</v>
      </c>
      <c r="B67824">
        <v>105.18806524</v>
      </c>
      <c r="C67824">
        <f t="shared" si="1060"/>
        <v>105</v>
      </c>
    </row>
    <row r="67825" spans="1:3">
      <c r="A67825">
        <v>67824</v>
      </c>
      <c r="B67825">
        <v>118.47376987200001</v>
      </c>
      <c r="C67825">
        <f t="shared" si="1060"/>
        <v>118</v>
      </c>
    </row>
    <row r="67826" spans="1:3">
      <c r="A67826">
        <v>67825</v>
      </c>
      <c r="B67826">
        <v>85.719928382800006</v>
      </c>
      <c r="C67826">
        <f t="shared" si="1060"/>
        <v>86</v>
      </c>
    </row>
    <row r="67827" spans="1:3">
      <c r="A67827">
        <v>67826</v>
      </c>
      <c r="B67827">
        <v>119.760198542</v>
      </c>
      <c r="C67827">
        <f t="shared" si="1060"/>
        <v>120</v>
      </c>
    </row>
    <row r="67828" spans="1:3">
      <c r="A67828">
        <v>67827</v>
      </c>
      <c r="B67828">
        <v>94.125581308999998</v>
      </c>
      <c r="C67828">
        <f t="shared" si="1060"/>
        <v>94</v>
      </c>
    </row>
    <row r="67829" spans="1:3">
      <c r="A67829">
        <v>67828</v>
      </c>
      <c r="B67829">
        <v>88.556833220100003</v>
      </c>
      <c r="C67829">
        <f t="shared" si="1060"/>
        <v>89</v>
      </c>
    </row>
    <row r="67830" spans="1:3">
      <c r="A67830">
        <v>67829</v>
      </c>
      <c r="B67830">
        <v>121.76610286099999</v>
      </c>
      <c r="C67830">
        <f t="shared" si="1060"/>
        <v>122</v>
      </c>
    </row>
    <row r="67831" spans="1:3">
      <c r="A67831">
        <v>67830</v>
      </c>
      <c r="B67831">
        <v>113.44248116</v>
      </c>
      <c r="C67831">
        <f t="shared" si="1060"/>
        <v>113</v>
      </c>
    </row>
    <row r="67832" spans="1:3">
      <c r="A67832">
        <v>67831</v>
      </c>
      <c r="B67832">
        <v>110.613003099</v>
      </c>
      <c r="C67832">
        <f t="shared" si="1060"/>
        <v>111</v>
      </c>
    </row>
    <row r="67833" spans="1:3">
      <c r="A67833">
        <v>67832</v>
      </c>
      <c r="B67833">
        <v>114.81201415</v>
      </c>
      <c r="C67833">
        <f t="shared" si="1060"/>
        <v>115</v>
      </c>
    </row>
    <row r="67834" spans="1:3">
      <c r="A67834">
        <v>67833</v>
      </c>
      <c r="B67834">
        <v>97.861313141899998</v>
      </c>
      <c r="C67834">
        <f t="shared" si="1060"/>
        <v>98</v>
      </c>
    </row>
    <row r="67835" spans="1:3">
      <c r="A67835">
        <v>67834</v>
      </c>
      <c r="B67835">
        <v>100.28604838699999</v>
      </c>
      <c r="C67835">
        <f t="shared" si="1060"/>
        <v>100</v>
      </c>
    </row>
    <row r="67836" spans="1:3">
      <c r="A67836">
        <v>67835</v>
      </c>
      <c r="B67836">
        <v>102.40341843500001</v>
      </c>
      <c r="C67836">
        <f t="shared" si="1060"/>
        <v>102</v>
      </c>
    </row>
    <row r="67837" spans="1:3">
      <c r="A67837">
        <v>67836</v>
      </c>
      <c r="B67837">
        <v>69.9163385441</v>
      </c>
      <c r="C67837">
        <f t="shared" si="1060"/>
        <v>70</v>
      </c>
    </row>
    <row r="67838" spans="1:3">
      <c r="A67838">
        <v>67837</v>
      </c>
      <c r="B67838">
        <v>94.048783629200003</v>
      </c>
      <c r="C67838">
        <f t="shared" si="1060"/>
        <v>94</v>
      </c>
    </row>
    <row r="67839" spans="1:3">
      <c r="A67839">
        <v>67838</v>
      </c>
      <c r="B67839">
        <v>86.347360413800004</v>
      </c>
      <c r="C67839">
        <f t="shared" si="1060"/>
        <v>86</v>
      </c>
    </row>
    <row r="67840" spans="1:3">
      <c r="A67840">
        <v>67839</v>
      </c>
      <c r="B67840">
        <v>88.691799907999993</v>
      </c>
      <c r="C67840">
        <f t="shared" si="1060"/>
        <v>89</v>
      </c>
    </row>
    <row r="67841" spans="1:3">
      <c r="A67841">
        <v>67840</v>
      </c>
      <c r="B67841">
        <v>93.601538488399996</v>
      </c>
      <c r="C67841">
        <f t="shared" si="1060"/>
        <v>94</v>
      </c>
    </row>
    <row r="67842" spans="1:3">
      <c r="A67842">
        <v>67841</v>
      </c>
      <c r="B67842">
        <v>104.125419287</v>
      </c>
      <c r="C67842">
        <f t="shared" si="1060"/>
        <v>104</v>
      </c>
    </row>
    <row r="67843" spans="1:3">
      <c r="A67843">
        <v>67842</v>
      </c>
      <c r="B67843">
        <v>97.713551464399998</v>
      </c>
      <c r="C67843">
        <f t="shared" ref="C67843:C67906" si="1061">ROUND(B67843,0)</f>
        <v>98</v>
      </c>
    </row>
    <row r="67844" spans="1:3">
      <c r="A67844">
        <v>67843</v>
      </c>
      <c r="B67844">
        <v>108.356396985</v>
      </c>
      <c r="C67844">
        <f t="shared" si="1061"/>
        <v>108</v>
      </c>
    </row>
    <row r="67845" spans="1:3">
      <c r="A67845">
        <v>67844</v>
      </c>
      <c r="B67845">
        <v>82.196720257699994</v>
      </c>
      <c r="C67845">
        <f t="shared" si="1061"/>
        <v>82</v>
      </c>
    </row>
    <row r="67846" spans="1:3">
      <c r="A67846">
        <v>67845</v>
      </c>
      <c r="B67846">
        <v>109.195373688</v>
      </c>
      <c r="C67846">
        <f t="shared" si="1061"/>
        <v>109</v>
      </c>
    </row>
    <row r="67847" spans="1:3">
      <c r="A67847">
        <v>67846</v>
      </c>
      <c r="B67847">
        <v>89.4543729751</v>
      </c>
      <c r="C67847">
        <f t="shared" si="1061"/>
        <v>89</v>
      </c>
    </row>
    <row r="67848" spans="1:3">
      <c r="A67848">
        <v>67847</v>
      </c>
      <c r="B67848">
        <v>108.94191502</v>
      </c>
      <c r="C67848">
        <f t="shared" si="1061"/>
        <v>109</v>
      </c>
    </row>
    <row r="67849" spans="1:3">
      <c r="A67849">
        <v>67848</v>
      </c>
      <c r="B67849">
        <v>89.170724243799995</v>
      </c>
      <c r="C67849">
        <f t="shared" si="1061"/>
        <v>89</v>
      </c>
    </row>
    <row r="67850" spans="1:3">
      <c r="A67850">
        <v>67849</v>
      </c>
      <c r="B67850">
        <v>102.441057059</v>
      </c>
      <c r="C67850">
        <f t="shared" si="1061"/>
        <v>102</v>
      </c>
    </row>
    <row r="67851" spans="1:3">
      <c r="A67851">
        <v>67850</v>
      </c>
      <c r="B67851">
        <v>109.288715958</v>
      </c>
      <c r="C67851">
        <f t="shared" si="1061"/>
        <v>109</v>
      </c>
    </row>
    <row r="67852" spans="1:3">
      <c r="A67852">
        <v>67851</v>
      </c>
      <c r="B67852">
        <v>103.68900239600001</v>
      </c>
      <c r="C67852">
        <f t="shared" si="1061"/>
        <v>104</v>
      </c>
    </row>
    <row r="67853" spans="1:3">
      <c r="A67853">
        <v>67852</v>
      </c>
      <c r="B67853">
        <v>129.711378344</v>
      </c>
      <c r="C67853">
        <f t="shared" si="1061"/>
        <v>130</v>
      </c>
    </row>
    <row r="67854" spans="1:3">
      <c r="A67854">
        <v>67853</v>
      </c>
      <c r="B67854">
        <v>124.75415355</v>
      </c>
      <c r="C67854">
        <f t="shared" si="1061"/>
        <v>125</v>
      </c>
    </row>
    <row r="67855" spans="1:3">
      <c r="A67855">
        <v>67854</v>
      </c>
      <c r="B67855">
        <v>86.752838133699996</v>
      </c>
      <c r="C67855">
        <f t="shared" si="1061"/>
        <v>87</v>
      </c>
    </row>
    <row r="67856" spans="1:3">
      <c r="A67856">
        <v>67855</v>
      </c>
      <c r="B67856">
        <v>80.714482750399995</v>
      </c>
      <c r="C67856">
        <f t="shared" si="1061"/>
        <v>81</v>
      </c>
    </row>
    <row r="67857" spans="1:3">
      <c r="A67857">
        <v>67856</v>
      </c>
      <c r="B67857">
        <v>108.531679287</v>
      </c>
      <c r="C67857">
        <f t="shared" si="1061"/>
        <v>109</v>
      </c>
    </row>
    <row r="67858" spans="1:3">
      <c r="A67858">
        <v>67857</v>
      </c>
      <c r="B67858">
        <v>95.671577875500006</v>
      </c>
      <c r="C67858">
        <f t="shared" si="1061"/>
        <v>96</v>
      </c>
    </row>
    <row r="67859" spans="1:3">
      <c r="A67859">
        <v>67858</v>
      </c>
      <c r="B67859">
        <v>96.510434833199994</v>
      </c>
      <c r="C67859">
        <f t="shared" si="1061"/>
        <v>97</v>
      </c>
    </row>
    <row r="67860" spans="1:3">
      <c r="A67860">
        <v>67859</v>
      </c>
      <c r="B67860">
        <v>129.081059842</v>
      </c>
      <c r="C67860">
        <f t="shared" si="1061"/>
        <v>129</v>
      </c>
    </row>
    <row r="67861" spans="1:3">
      <c r="A67861">
        <v>67860</v>
      </c>
      <c r="B67861">
        <v>109.84510300700001</v>
      </c>
      <c r="C67861">
        <f t="shared" si="1061"/>
        <v>110</v>
      </c>
    </row>
    <row r="67862" spans="1:3">
      <c r="A67862">
        <v>67861</v>
      </c>
      <c r="B67862">
        <v>107.241512555</v>
      </c>
      <c r="C67862">
        <f t="shared" si="1061"/>
        <v>107</v>
      </c>
    </row>
    <row r="67863" spans="1:3">
      <c r="A67863">
        <v>67862</v>
      </c>
      <c r="B67863">
        <v>141.968087862</v>
      </c>
      <c r="C67863">
        <f t="shared" si="1061"/>
        <v>142</v>
      </c>
    </row>
    <row r="67864" spans="1:3">
      <c r="A67864">
        <v>67863</v>
      </c>
      <c r="B67864">
        <v>96.448950499399999</v>
      </c>
      <c r="C67864">
        <f t="shared" si="1061"/>
        <v>96</v>
      </c>
    </row>
    <row r="67865" spans="1:3">
      <c r="A67865">
        <v>67864</v>
      </c>
      <c r="B67865">
        <v>85.543776703500001</v>
      </c>
      <c r="C67865">
        <f t="shared" si="1061"/>
        <v>86</v>
      </c>
    </row>
    <row r="67866" spans="1:3">
      <c r="A67866">
        <v>67865</v>
      </c>
      <c r="B67866">
        <v>121.16905572</v>
      </c>
      <c r="C67866">
        <f t="shared" si="1061"/>
        <v>121</v>
      </c>
    </row>
    <row r="67867" spans="1:3">
      <c r="A67867">
        <v>67866</v>
      </c>
      <c r="B67867">
        <v>118.594531725</v>
      </c>
      <c r="C67867">
        <f t="shared" si="1061"/>
        <v>119</v>
      </c>
    </row>
    <row r="67868" spans="1:3">
      <c r="A67868">
        <v>67867</v>
      </c>
      <c r="B67868">
        <v>108.990797661</v>
      </c>
      <c r="C67868">
        <f t="shared" si="1061"/>
        <v>109</v>
      </c>
    </row>
    <row r="67869" spans="1:3">
      <c r="A67869">
        <v>67868</v>
      </c>
      <c r="B67869">
        <v>90.677014401999998</v>
      </c>
      <c r="C67869">
        <f t="shared" si="1061"/>
        <v>91</v>
      </c>
    </row>
    <row r="67870" spans="1:3">
      <c r="A67870">
        <v>67869</v>
      </c>
      <c r="B67870">
        <v>94.689032995999995</v>
      </c>
      <c r="C67870">
        <f t="shared" si="1061"/>
        <v>95</v>
      </c>
    </row>
    <row r="67871" spans="1:3">
      <c r="A67871">
        <v>67870</v>
      </c>
      <c r="B67871">
        <v>112.847304569</v>
      </c>
      <c r="C67871">
        <f t="shared" si="1061"/>
        <v>113</v>
      </c>
    </row>
    <row r="67872" spans="1:3">
      <c r="A67872">
        <v>67871</v>
      </c>
      <c r="B67872">
        <v>104.396719039</v>
      </c>
      <c r="C67872">
        <f t="shared" si="1061"/>
        <v>104</v>
      </c>
    </row>
    <row r="67873" spans="1:3">
      <c r="A67873">
        <v>67872</v>
      </c>
      <c r="B67873">
        <v>61.846185139600003</v>
      </c>
      <c r="C67873">
        <f t="shared" si="1061"/>
        <v>62</v>
      </c>
    </row>
    <row r="67874" spans="1:3">
      <c r="A67874">
        <v>67873</v>
      </c>
      <c r="B67874">
        <v>77.538368245100003</v>
      </c>
      <c r="C67874">
        <f t="shared" si="1061"/>
        <v>78</v>
      </c>
    </row>
    <row r="67875" spans="1:3">
      <c r="A67875">
        <v>67874</v>
      </c>
      <c r="B67875">
        <v>135.96784465799999</v>
      </c>
      <c r="C67875">
        <f t="shared" si="1061"/>
        <v>136</v>
      </c>
    </row>
    <row r="67876" spans="1:3">
      <c r="A67876">
        <v>67875</v>
      </c>
      <c r="B67876">
        <v>122.313588952</v>
      </c>
      <c r="C67876">
        <f t="shared" si="1061"/>
        <v>122</v>
      </c>
    </row>
    <row r="67877" spans="1:3">
      <c r="A67877">
        <v>67876</v>
      </c>
      <c r="B67877">
        <v>79.059727018000004</v>
      </c>
      <c r="C67877">
        <f t="shared" si="1061"/>
        <v>79</v>
      </c>
    </row>
    <row r="67878" spans="1:3">
      <c r="A67878">
        <v>67877</v>
      </c>
      <c r="B67878">
        <v>111.789521646</v>
      </c>
      <c r="C67878">
        <f t="shared" si="1061"/>
        <v>112</v>
      </c>
    </row>
    <row r="67879" spans="1:3">
      <c r="A67879">
        <v>67878</v>
      </c>
      <c r="B67879">
        <v>131.13845460300001</v>
      </c>
      <c r="C67879">
        <f t="shared" si="1061"/>
        <v>131</v>
      </c>
    </row>
    <row r="67880" spans="1:3">
      <c r="A67880">
        <v>67879</v>
      </c>
      <c r="B67880">
        <v>92.425985484400002</v>
      </c>
      <c r="C67880">
        <f t="shared" si="1061"/>
        <v>92</v>
      </c>
    </row>
    <row r="67881" spans="1:3">
      <c r="A67881">
        <v>67880</v>
      </c>
      <c r="B67881">
        <v>97.336531995100003</v>
      </c>
      <c r="C67881">
        <f t="shared" si="1061"/>
        <v>97</v>
      </c>
    </row>
    <row r="67882" spans="1:3">
      <c r="A67882">
        <v>67881</v>
      </c>
      <c r="B67882">
        <v>123.08156354499999</v>
      </c>
      <c r="C67882">
        <f t="shared" si="1061"/>
        <v>123</v>
      </c>
    </row>
    <row r="67883" spans="1:3">
      <c r="A67883">
        <v>67882</v>
      </c>
      <c r="B67883">
        <v>81.690316901900005</v>
      </c>
      <c r="C67883">
        <f t="shared" si="1061"/>
        <v>82</v>
      </c>
    </row>
    <row r="67884" spans="1:3">
      <c r="A67884">
        <v>67883</v>
      </c>
      <c r="B67884">
        <v>87.9133767549</v>
      </c>
      <c r="C67884">
        <f t="shared" si="1061"/>
        <v>88</v>
      </c>
    </row>
    <row r="67885" spans="1:3">
      <c r="A67885">
        <v>67884</v>
      </c>
      <c r="B67885">
        <v>108.56300992200001</v>
      </c>
      <c r="C67885">
        <f t="shared" si="1061"/>
        <v>109</v>
      </c>
    </row>
    <row r="67886" spans="1:3">
      <c r="A67886">
        <v>67885</v>
      </c>
      <c r="B67886">
        <v>89.025555551799997</v>
      </c>
      <c r="C67886">
        <f t="shared" si="1061"/>
        <v>89</v>
      </c>
    </row>
    <row r="67887" spans="1:3">
      <c r="A67887">
        <v>67886</v>
      </c>
      <c r="B67887">
        <v>110.27845837700001</v>
      </c>
      <c r="C67887">
        <f t="shared" si="1061"/>
        <v>110</v>
      </c>
    </row>
    <row r="67888" spans="1:3">
      <c r="A67888">
        <v>67887</v>
      </c>
      <c r="B67888">
        <v>96.369910164900006</v>
      </c>
      <c r="C67888">
        <f t="shared" si="1061"/>
        <v>96</v>
      </c>
    </row>
    <row r="67889" spans="1:3">
      <c r="A67889">
        <v>67888</v>
      </c>
      <c r="B67889">
        <v>96.017489121899999</v>
      </c>
      <c r="C67889">
        <f t="shared" si="1061"/>
        <v>96</v>
      </c>
    </row>
    <row r="67890" spans="1:3">
      <c r="A67890">
        <v>67889</v>
      </c>
      <c r="B67890">
        <v>106.043283805</v>
      </c>
      <c r="C67890">
        <f t="shared" si="1061"/>
        <v>106</v>
      </c>
    </row>
    <row r="67891" spans="1:3">
      <c r="A67891">
        <v>67890</v>
      </c>
      <c r="B67891">
        <v>92.567168167899993</v>
      </c>
      <c r="C67891">
        <f t="shared" si="1061"/>
        <v>93</v>
      </c>
    </row>
    <row r="67892" spans="1:3">
      <c r="A67892">
        <v>67891</v>
      </c>
      <c r="B67892">
        <v>111.83054875800001</v>
      </c>
      <c r="C67892">
        <f t="shared" si="1061"/>
        <v>112</v>
      </c>
    </row>
    <row r="67893" spans="1:3">
      <c r="A67893">
        <v>67892</v>
      </c>
      <c r="B67893">
        <v>90.124701031599997</v>
      </c>
      <c r="C67893">
        <f t="shared" si="1061"/>
        <v>90</v>
      </c>
    </row>
    <row r="67894" spans="1:3">
      <c r="A67894">
        <v>67893</v>
      </c>
      <c r="B67894">
        <v>97.119928862600005</v>
      </c>
      <c r="C67894">
        <f t="shared" si="1061"/>
        <v>97</v>
      </c>
    </row>
    <row r="67895" spans="1:3">
      <c r="A67895">
        <v>67894</v>
      </c>
      <c r="B67895">
        <v>99.463021161699999</v>
      </c>
      <c r="C67895">
        <f t="shared" si="1061"/>
        <v>99</v>
      </c>
    </row>
    <row r="67896" spans="1:3">
      <c r="A67896">
        <v>67895</v>
      </c>
      <c r="B67896">
        <v>97.496188250900005</v>
      </c>
      <c r="C67896">
        <f t="shared" si="1061"/>
        <v>97</v>
      </c>
    </row>
    <row r="67897" spans="1:3">
      <c r="A67897">
        <v>67896</v>
      </c>
      <c r="B67897">
        <v>93.848808122999998</v>
      </c>
      <c r="C67897">
        <f t="shared" si="1061"/>
        <v>94</v>
      </c>
    </row>
    <row r="67898" spans="1:3">
      <c r="A67898">
        <v>67897</v>
      </c>
      <c r="B67898">
        <v>89.082000095500007</v>
      </c>
      <c r="C67898">
        <f t="shared" si="1061"/>
        <v>89</v>
      </c>
    </row>
    <row r="67899" spans="1:3">
      <c r="A67899">
        <v>67898</v>
      </c>
      <c r="B67899">
        <v>115.909882962</v>
      </c>
      <c r="C67899">
        <f t="shared" si="1061"/>
        <v>116</v>
      </c>
    </row>
    <row r="67900" spans="1:3">
      <c r="A67900">
        <v>67899</v>
      </c>
      <c r="B67900">
        <v>70.936615408899996</v>
      </c>
      <c r="C67900">
        <f t="shared" si="1061"/>
        <v>71</v>
      </c>
    </row>
    <row r="67901" spans="1:3">
      <c r="A67901">
        <v>67900</v>
      </c>
      <c r="B67901">
        <v>110.477573124</v>
      </c>
      <c r="C67901">
        <f t="shared" si="1061"/>
        <v>110</v>
      </c>
    </row>
    <row r="67902" spans="1:3">
      <c r="A67902">
        <v>67901</v>
      </c>
      <c r="B67902">
        <v>74.180067074600004</v>
      </c>
      <c r="C67902">
        <f t="shared" si="1061"/>
        <v>74</v>
      </c>
    </row>
    <row r="67903" spans="1:3">
      <c r="A67903">
        <v>67902</v>
      </c>
      <c r="B67903">
        <v>96.6581388675</v>
      </c>
      <c r="C67903">
        <f t="shared" si="1061"/>
        <v>97</v>
      </c>
    </row>
    <row r="67904" spans="1:3">
      <c r="A67904">
        <v>67903</v>
      </c>
      <c r="B67904">
        <v>57.265006177499998</v>
      </c>
      <c r="C67904">
        <f t="shared" si="1061"/>
        <v>57</v>
      </c>
    </row>
    <row r="67905" spans="1:3">
      <c r="A67905">
        <v>67904</v>
      </c>
      <c r="B67905">
        <v>110.82867115800001</v>
      </c>
      <c r="C67905">
        <f t="shared" si="1061"/>
        <v>111</v>
      </c>
    </row>
    <row r="67906" spans="1:3">
      <c r="A67906">
        <v>67905</v>
      </c>
      <c r="B67906">
        <v>103.57923153900001</v>
      </c>
      <c r="C67906">
        <f t="shared" si="1061"/>
        <v>104</v>
      </c>
    </row>
    <row r="67907" spans="1:3">
      <c r="A67907">
        <v>67906</v>
      </c>
      <c r="B67907">
        <v>82.326442957500007</v>
      </c>
      <c r="C67907">
        <f t="shared" ref="C67907:C67970" si="1062">ROUND(B67907,0)</f>
        <v>82</v>
      </c>
    </row>
    <row r="67908" spans="1:3">
      <c r="A67908">
        <v>67907</v>
      </c>
      <c r="B67908">
        <v>88.221955072499995</v>
      </c>
      <c r="C67908">
        <f t="shared" si="1062"/>
        <v>88</v>
      </c>
    </row>
    <row r="67909" spans="1:3">
      <c r="A67909">
        <v>67908</v>
      </c>
      <c r="B67909">
        <v>135.69181312200001</v>
      </c>
      <c r="C67909">
        <f t="shared" si="1062"/>
        <v>136</v>
      </c>
    </row>
    <row r="67910" spans="1:3">
      <c r="A67910">
        <v>67909</v>
      </c>
      <c r="B67910">
        <v>98.487443182500002</v>
      </c>
      <c r="C67910">
        <f t="shared" si="1062"/>
        <v>98</v>
      </c>
    </row>
    <row r="67911" spans="1:3">
      <c r="A67911">
        <v>67910</v>
      </c>
      <c r="B67911">
        <v>116.59522940399999</v>
      </c>
      <c r="C67911">
        <f t="shared" si="1062"/>
        <v>117</v>
      </c>
    </row>
    <row r="67912" spans="1:3">
      <c r="A67912">
        <v>67911</v>
      </c>
      <c r="B67912">
        <v>99.492007047399994</v>
      </c>
      <c r="C67912">
        <f t="shared" si="1062"/>
        <v>99</v>
      </c>
    </row>
    <row r="67913" spans="1:3">
      <c r="A67913">
        <v>67912</v>
      </c>
      <c r="B67913">
        <v>84.935994265299996</v>
      </c>
      <c r="C67913">
        <f t="shared" si="1062"/>
        <v>85</v>
      </c>
    </row>
    <row r="67914" spans="1:3">
      <c r="A67914">
        <v>67913</v>
      </c>
      <c r="B67914">
        <v>121.063260236</v>
      </c>
      <c r="C67914">
        <f t="shared" si="1062"/>
        <v>121</v>
      </c>
    </row>
    <row r="67915" spans="1:3">
      <c r="A67915">
        <v>67914</v>
      </c>
      <c r="B67915">
        <v>97.405441663199994</v>
      </c>
      <c r="C67915">
        <f t="shared" si="1062"/>
        <v>97</v>
      </c>
    </row>
    <row r="67916" spans="1:3">
      <c r="A67916">
        <v>67915</v>
      </c>
      <c r="B67916">
        <v>114.482865037</v>
      </c>
      <c r="C67916">
        <f t="shared" si="1062"/>
        <v>114</v>
      </c>
    </row>
    <row r="67917" spans="1:3">
      <c r="A67917">
        <v>67916</v>
      </c>
      <c r="B67917">
        <v>115.06118456999999</v>
      </c>
      <c r="C67917">
        <f t="shared" si="1062"/>
        <v>115</v>
      </c>
    </row>
    <row r="67918" spans="1:3">
      <c r="A67918">
        <v>67917</v>
      </c>
      <c r="B67918">
        <v>98.144088898099994</v>
      </c>
      <c r="C67918">
        <f t="shared" si="1062"/>
        <v>98</v>
      </c>
    </row>
    <row r="67919" spans="1:3">
      <c r="A67919">
        <v>67918</v>
      </c>
      <c r="B67919">
        <v>111.144256235</v>
      </c>
      <c r="C67919">
        <f t="shared" si="1062"/>
        <v>111</v>
      </c>
    </row>
    <row r="67920" spans="1:3">
      <c r="A67920">
        <v>67919</v>
      </c>
      <c r="B67920">
        <v>89.432443898299994</v>
      </c>
      <c r="C67920">
        <f t="shared" si="1062"/>
        <v>89</v>
      </c>
    </row>
    <row r="67921" spans="1:3">
      <c r="A67921">
        <v>67920</v>
      </c>
      <c r="B67921">
        <v>95.751710987500005</v>
      </c>
      <c r="C67921">
        <f t="shared" si="1062"/>
        <v>96</v>
      </c>
    </row>
    <row r="67922" spans="1:3">
      <c r="A67922">
        <v>67921</v>
      </c>
      <c r="B67922">
        <v>117.744567249</v>
      </c>
      <c r="C67922">
        <f t="shared" si="1062"/>
        <v>118</v>
      </c>
    </row>
    <row r="67923" spans="1:3">
      <c r="A67923">
        <v>67922</v>
      </c>
      <c r="B67923">
        <v>99.563849675300006</v>
      </c>
      <c r="C67923">
        <f t="shared" si="1062"/>
        <v>100</v>
      </c>
    </row>
    <row r="67924" spans="1:3">
      <c r="A67924">
        <v>67923</v>
      </c>
      <c r="B67924">
        <v>123.617435855</v>
      </c>
      <c r="C67924">
        <f t="shared" si="1062"/>
        <v>124</v>
      </c>
    </row>
    <row r="67925" spans="1:3">
      <c r="A67925">
        <v>67924</v>
      </c>
      <c r="B67925">
        <v>75.462822660699999</v>
      </c>
      <c r="C67925">
        <f t="shared" si="1062"/>
        <v>75</v>
      </c>
    </row>
    <row r="67926" spans="1:3">
      <c r="A67926">
        <v>67925</v>
      </c>
      <c r="B67926">
        <v>84.070757333000003</v>
      </c>
      <c r="C67926">
        <f t="shared" si="1062"/>
        <v>84</v>
      </c>
    </row>
    <row r="67927" spans="1:3">
      <c r="A67927">
        <v>67926</v>
      </c>
      <c r="B67927">
        <v>110.929323229</v>
      </c>
      <c r="C67927">
        <f t="shared" si="1062"/>
        <v>111</v>
      </c>
    </row>
    <row r="67928" spans="1:3">
      <c r="A67928">
        <v>67927</v>
      </c>
      <c r="B67928">
        <v>99.6978633863</v>
      </c>
      <c r="C67928">
        <f t="shared" si="1062"/>
        <v>100</v>
      </c>
    </row>
    <row r="67929" spans="1:3">
      <c r="A67929">
        <v>67928</v>
      </c>
      <c r="B67929">
        <v>80.294988215399997</v>
      </c>
      <c r="C67929">
        <f t="shared" si="1062"/>
        <v>80</v>
      </c>
    </row>
    <row r="67930" spans="1:3">
      <c r="A67930">
        <v>67929</v>
      </c>
      <c r="B67930">
        <v>120.871250898</v>
      </c>
      <c r="C67930">
        <f t="shared" si="1062"/>
        <v>121</v>
      </c>
    </row>
    <row r="67931" spans="1:3">
      <c r="A67931">
        <v>67930</v>
      </c>
      <c r="B67931">
        <v>104.91680411999999</v>
      </c>
      <c r="C67931">
        <f t="shared" si="1062"/>
        <v>105</v>
      </c>
    </row>
    <row r="67932" spans="1:3">
      <c r="A67932">
        <v>67931</v>
      </c>
      <c r="B67932">
        <v>103.717677825</v>
      </c>
      <c r="C67932">
        <f t="shared" si="1062"/>
        <v>104</v>
      </c>
    </row>
    <row r="67933" spans="1:3">
      <c r="A67933">
        <v>67932</v>
      </c>
      <c r="B67933">
        <v>104.820336418</v>
      </c>
      <c r="C67933">
        <f t="shared" si="1062"/>
        <v>105</v>
      </c>
    </row>
    <row r="67934" spans="1:3">
      <c r="A67934">
        <v>67933</v>
      </c>
      <c r="B67934">
        <v>94.196159612599999</v>
      </c>
      <c r="C67934">
        <f t="shared" si="1062"/>
        <v>94</v>
      </c>
    </row>
    <row r="67935" spans="1:3">
      <c r="A67935">
        <v>67934</v>
      </c>
      <c r="B67935">
        <v>84.095615908499994</v>
      </c>
      <c r="C67935">
        <f t="shared" si="1062"/>
        <v>84</v>
      </c>
    </row>
    <row r="67936" spans="1:3">
      <c r="A67936">
        <v>67935</v>
      </c>
      <c r="B67936">
        <v>85.228914510099997</v>
      </c>
      <c r="C67936">
        <f t="shared" si="1062"/>
        <v>85</v>
      </c>
    </row>
    <row r="67937" spans="1:3">
      <c r="A67937">
        <v>67936</v>
      </c>
      <c r="B67937">
        <v>96.812728919099996</v>
      </c>
      <c r="C67937">
        <f t="shared" si="1062"/>
        <v>97</v>
      </c>
    </row>
    <row r="67938" spans="1:3">
      <c r="A67938">
        <v>67937</v>
      </c>
      <c r="B67938">
        <v>122.86113896000001</v>
      </c>
      <c r="C67938">
        <f t="shared" si="1062"/>
        <v>123</v>
      </c>
    </row>
    <row r="67939" spans="1:3">
      <c r="A67939">
        <v>67938</v>
      </c>
      <c r="B67939">
        <v>106.050954125</v>
      </c>
      <c r="C67939">
        <f t="shared" si="1062"/>
        <v>106</v>
      </c>
    </row>
    <row r="67940" spans="1:3">
      <c r="A67940">
        <v>67939</v>
      </c>
      <c r="B67940">
        <v>85.019135796499995</v>
      </c>
      <c r="C67940">
        <f t="shared" si="1062"/>
        <v>85</v>
      </c>
    </row>
    <row r="67941" spans="1:3">
      <c r="A67941">
        <v>67940</v>
      </c>
      <c r="B67941">
        <v>92.312411102400006</v>
      </c>
      <c r="C67941">
        <f t="shared" si="1062"/>
        <v>92</v>
      </c>
    </row>
    <row r="67942" spans="1:3">
      <c r="A67942">
        <v>67941</v>
      </c>
      <c r="B67942">
        <v>75.620890300100001</v>
      </c>
      <c r="C67942">
        <f t="shared" si="1062"/>
        <v>76</v>
      </c>
    </row>
    <row r="67943" spans="1:3">
      <c r="A67943">
        <v>67942</v>
      </c>
      <c r="B67943">
        <v>109.59967484400001</v>
      </c>
      <c r="C67943">
        <f t="shared" si="1062"/>
        <v>110</v>
      </c>
    </row>
    <row r="67944" spans="1:3">
      <c r="A67944">
        <v>67943</v>
      </c>
      <c r="B67944">
        <v>95.174200017900006</v>
      </c>
      <c r="C67944">
        <f t="shared" si="1062"/>
        <v>95</v>
      </c>
    </row>
    <row r="67945" spans="1:3">
      <c r="A67945">
        <v>67944</v>
      </c>
      <c r="B67945">
        <v>97.2013950905</v>
      </c>
      <c r="C67945">
        <f t="shared" si="1062"/>
        <v>97</v>
      </c>
    </row>
    <row r="67946" spans="1:3">
      <c r="A67946">
        <v>67945</v>
      </c>
      <c r="B67946">
        <v>101.540506114</v>
      </c>
      <c r="C67946">
        <f t="shared" si="1062"/>
        <v>102</v>
      </c>
    </row>
    <row r="67947" spans="1:3">
      <c r="A67947">
        <v>67946</v>
      </c>
      <c r="B67947">
        <v>88.3773108468</v>
      </c>
      <c r="C67947">
        <f t="shared" si="1062"/>
        <v>88</v>
      </c>
    </row>
    <row r="67948" spans="1:3">
      <c r="A67948">
        <v>67947</v>
      </c>
      <c r="B67948">
        <v>102.497081271</v>
      </c>
      <c r="C67948">
        <f t="shared" si="1062"/>
        <v>102</v>
      </c>
    </row>
    <row r="67949" spans="1:3">
      <c r="A67949">
        <v>67948</v>
      </c>
      <c r="B67949">
        <v>102.73903560700001</v>
      </c>
      <c r="C67949">
        <f t="shared" si="1062"/>
        <v>103</v>
      </c>
    </row>
    <row r="67950" spans="1:3">
      <c r="A67950">
        <v>67949</v>
      </c>
      <c r="B67950">
        <v>103.26223757699999</v>
      </c>
      <c r="C67950">
        <f t="shared" si="1062"/>
        <v>103</v>
      </c>
    </row>
    <row r="67951" spans="1:3">
      <c r="A67951">
        <v>67950</v>
      </c>
      <c r="B67951">
        <v>92.856210314199998</v>
      </c>
      <c r="C67951">
        <f t="shared" si="1062"/>
        <v>93</v>
      </c>
    </row>
    <row r="67952" spans="1:3">
      <c r="A67952">
        <v>67951</v>
      </c>
      <c r="B67952">
        <v>108.876993059</v>
      </c>
      <c r="C67952">
        <f t="shared" si="1062"/>
        <v>109</v>
      </c>
    </row>
    <row r="67953" spans="1:3">
      <c r="A67953">
        <v>67952</v>
      </c>
      <c r="B67953">
        <v>103.443850799</v>
      </c>
      <c r="C67953">
        <f t="shared" si="1062"/>
        <v>103</v>
      </c>
    </row>
    <row r="67954" spans="1:3">
      <c r="A67954">
        <v>67953</v>
      </c>
      <c r="B67954">
        <v>103.093717498</v>
      </c>
      <c r="C67954">
        <f t="shared" si="1062"/>
        <v>103</v>
      </c>
    </row>
    <row r="67955" spans="1:3">
      <c r="A67955">
        <v>67954</v>
      </c>
      <c r="B67955">
        <v>108.748456792</v>
      </c>
      <c r="C67955">
        <f t="shared" si="1062"/>
        <v>109</v>
      </c>
    </row>
    <row r="67956" spans="1:3">
      <c r="A67956">
        <v>67955</v>
      </c>
      <c r="B67956">
        <v>107.21519255299999</v>
      </c>
      <c r="C67956">
        <f t="shared" si="1062"/>
        <v>107</v>
      </c>
    </row>
    <row r="67957" spans="1:3">
      <c r="A67957">
        <v>67956</v>
      </c>
      <c r="B67957">
        <v>97.994240218800002</v>
      </c>
      <c r="C67957">
        <f t="shared" si="1062"/>
        <v>98</v>
      </c>
    </row>
    <row r="67958" spans="1:3">
      <c r="A67958">
        <v>67957</v>
      </c>
      <c r="B67958">
        <v>77.313032918800005</v>
      </c>
      <c r="C67958">
        <f t="shared" si="1062"/>
        <v>77</v>
      </c>
    </row>
    <row r="67959" spans="1:3">
      <c r="A67959">
        <v>67958</v>
      </c>
      <c r="B67959">
        <v>89.570815481599993</v>
      </c>
      <c r="C67959">
        <f t="shared" si="1062"/>
        <v>90</v>
      </c>
    </row>
    <row r="67960" spans="1:3">
      <c r="A67960">
        <v>67959</v>
      </c>
      <c r="B67960">
        <v>89.501588797300002</v>
      </c>
      <c r="C67960">
        <f t="shared" si="1062"/>
        <v>90</v>
      </c>
    </row>
    <row r="67961" spans="1:3">
      <c r="A67961">
        <v>67960</v>
      </c>
      <c r="B67961">
        <v>104.643205123</v>
      </c>
      <c r="C67961">
        <f t="shared" si="1062"/>
        <v>105</v>
      </c>
    </row>
    <row r="67962" spans="1:3">
      <c r="A67962">
        <v>67961</v>
      </c>
      <c r="B67962">
        <v>125.62177245700001</v>
      </c>
      <c r="C67962">
        <f t="shared" si="1062"/>
        <v>126</v>
      </c>
    </row>
    <row r="67963" spans="1:3">
      <c r="A67963">
        <v>67962</v>
      </c>
      <c r="B67963">
        <v>121.83519237500001</v>
      </c>
      <c r="C67963">
        <f t="shared" si="1062"/>
        <v>122</v>
      </c>
    </row>
    <row r="67964" spans="1:3">
      <c r="A67964">
        <v>67963</v>
      </c>
      <c r="B67964">
        <v>90.104261817199998</v>
      </c>
      <c r="C67964">
        <f t="shared" si="1062"/>
        <v>90</v>
      </c>
    </row>
    <row r="67965" spans="1:3">
      <c r="A67965">
        <v>67964</v>
      </c>
      <c r="B67965">
        <v>132.38509490300001</v>
      </c>
      <c r="C67965">
        <f t="shared" si="1062"/>
        <v>132</v>
      </c>
    </row>
    <row r="67966" spans="1:3">
      <c r="A67966">
        <v>67965</v>
      </c>
      <c r="B67966">
        <v>155.091715779</v>
      </c>
      <c r="C67966">
        <f t="shared" si="1062"/>
        <v>155</v>
      </c>
    </row>
    <row r="67967" spans="1:3">
      <c r="A67967">
        <v>67966</v>
      </c>
      <c r="B67967">
        <v>97.4102938292</v>
      </c>
      <c r="C67967">
        <f t="shared" si="1062"/>
        <v>97</v>
      </c>
    </row>
    <row r="67968" spans="1:3">
      <c r="A67968">
        <v>67967</v>
      </c>
      <c r="B67968">
        <v>108.199267144</v>
      </c>
      <c r="C67968">
        <f t="shared" si="1062"/>
        <v>108</v>
      </c>
    </row>
    <row r="67969" spans="1:3">
      <c r="A67969">
        <v>67968</v>
      </c>
      <c r="B67969">
        <v>88.561860550199995</v>
      </c>
      <c r="C67969">
        <f t="shared" si="1062"/>
        <v>89</v>
      </c>
    </row>
    <row r="67970" spans="1:3">
      <c r="A67970">
        <v>67969</v>
      </c>
      <c r="B67970">
        <v>103.380072711</v>
      </c>
      <c r="C67970">
        <f t="shared" si="1062"/>
        <v>103</v>
      </c>
    </row>
    <row r="67971" spans="1:3">
      <c r="A67971">
        <v>67970</v>
      </c>
      <c r="B67971">
        <v>61.273034040799999</v>
      </c>
      <c r="C67971">
        <f t="shared" ref="C67971:C68034" si="1063">ROUND(B67971,0)</f>
        <v>61</v>
      </c>
    </row>
    <row r="67972" spans="1:3">
      <c r="A67972">
        <v>67971</v>
      </c>
      <c r="B67972">
        <v>99.000596733899997</v>
      </c>
      <c r="C67972">
        <f t="shared" si="1063"/>
        <v>99</v>
      </c>
    </row>
    <row r="67973" spans="1:3">
      <c r="A67973">
        <v>67972</v>
      </c>
      <c r="B67973">
        <v>110.302557224</v>
      </c>
      <c r="C67973">
        <f t="shared" si="1063"/>
        <v>110</v>
      </c>
    </row>
    <row r="67974" spans="1:3">
      <c r="A67974">
        <v>67973</v>
      </c>
      <c r="B67974">
        <v>101.351190002</v>
      </c>
      <c r="C67974">
        <f t="shared" si="1063"/>
        <v>101</v>
      </c>
    </row>
    <row r="67975" spans="1:3">
      <c r="A67975">
        <v>67974</v>
      </c>
      <c r="B67975">
        <v>93.767157905800005</v>
      </c>
      <c r="C67975">
        <f t="shared" si="1063"/>
        <v>94</v>
      </c>
    </row>
    <row r="67976" spans="1:3">
      <c r="A67976">
        <v>67975</v>
      </c>
      <c r="B67976">
        <v>85.919314545399999</v>
      </c>
      <c r="C67976">
        <f t="shared" si="1063"/>
        <v>86</v>
      </c>
    </row>
    <row r="67977" spans="1:3">
      <c r="A67977">
        <v>67976</v>
      </c>
      <c r="B67977">
        <v>93.262424489500006</v>
      </c>
      <c r="C67977">
        <f t="shared" si="1063"/>
        <v>93</v>
      </c>
    </row>
    <row r="67978" spans="1:3">
      <c r="A67978">
        <v>67977</v>
      </c>
      <c r="B67978">
        <v>84.004820845599994</v>
      </c>
      <c r="C67978">
        <f t="shared" si="1063"/>
        <v>84</v>
      </c>
    </row>
    <row r="67979" spans="1:3">
      <c r="A67979">
        <v>67978</v>
      </c>
      <c r="B67979">
        <v>113.37255508600001</v>
      </c>
      <c r="C67979">
        <f t="shared" si="1063"/>
        <v>113</v>
      </c>
    </row>
    <row r="67980" spans="1:3">
      <c r="A67980">
        <v>67979</v>
      </c>
      <c r="B67980">
        <v>93.983060793899995</v>
      </c>
      <c r="C67980">
        <f t="shared" si="1063"/>
        <v>94</v>
      </c>
    </row>
    <row r="67981" spans="1:3">
      <c r="A67981">
        <v>67980</v>
      </c>
      <c r="B67981">
        <v>83.279534188499994</v>
      </c>
      <c r="C67981">
        <f t="shared" si="1063"/>
        <v>83</v>
      </c>
    </row>
    <row r="67982" spans="1:3">
      <c r="A67982">
        <v>67981</v>
      </c>
      <c r="B67982">
        <v>103.386600457</v>
      </c>
      <c r="C67982">
        <f t="shared" si="1063"/>
        <v>103</v>
      </c>
    </row>
    <row r="67983" spans="1:3">
      <c r="A67983">
        <v>67982</v>
      </c>
      <c r="B67983">
        <v>104.283951801</v>
      </c>
      <c r="C67983">
        <f t="shared" si="1063"/>
        <v>104</v>
      </c>
    </row>
    <row r="67984" spans="1:3">
      <c r="A67984">
        <v>67983</v>
      </c>
      <c r="B67984">
        <v>109.94598843</v>
      </c>
      <c r="C67984">
        <f t="shared" si="1063"/>
        <v>110</v>
      </c>
    </row>
    <row r="67985" spans="1:3">
      <c r="A67985">
        <v>67984</v>
      </c>
      <c r="B67985">
        <v>99.170837588400005</v>
      </c>
      <c r="C67985">
        <f t="shared" si="1063"/>
        <v>99</v>
      </c>
    </row>
    <row r="67986" spans="1:3">
      <c r="A67986">
        <v>67985</v>
      </c>
      <c r="B67986">
        <v>128.74213938299999</v>
      </c>
      <c r="C67986">
        <f t="shared" si="1063"/>
        <v>129</v>
      </c>
    </row>
    <row r="67987" spans="1:3">
      <c r="A67987">
        <v>67986</v>
      </c>
      <c r="B67987">
        <v>92.710105585700006</v>
      </c>
      <c r="C67987">
        <f t="shared" si="1063"/>
        <v>93</v>
      </c>
    </row>
    <row r="67988" spans="1:3">
      <c r="A67988">
        <v>67987</v>
      </c>
      <c r="B67988">
        <v>82.199297721099995</v>
      </c>
      <c r="C67988">
        <f t="shared" si="1063"/>
        <v>82</v>
      </c>
    </row>
    <row r="67989" spans="1:3">
      <c r="A67989">
        <v>67988</v>
      </c>
      <c r="B67989">
        <v>97.7289427459</v>
      </c>
      <c r="C67989">
        <f t="shared" si="1063"/>
        <v>98</v>
      </c>
    </row>
    <row r="67990" spans="1:3">
      <c r="A67990">
        <v>67989</v>
      </c>
      <c r="B67990">
        <v>103.022631297</v>
      </c>
      <c r="C67990">
        <f t="shared" si="1063"/>
        <v>103</v>
      </c>
    </row>
    <row r="67991" spans="1:3">
      <c r="A67991">
        <v>67990</v>
      </c>
      <c r="B67991">
        <v>117.53914080600001</v>
      </c>
      <c r="C67991">
        <f t="shared" si="1063"/>
        <v>118</v>
      </c>
    </row>
    <row r="67992" spans="1:3">
      <c r="A67992">
        <v>67991</v>
      </c>
      <c r="B67992">
        <v>71.957566978399996</v>
      </c>
      <c r="C67992">
        <f t="shared" si="1063"/>
        <v>72</v>
      </c>
    </row>
    <row r="67993" spans="1:3">
      <c r="A67993">
        <v>67992</v>
      </c>
      <c r="B67993">
        <v>111.889693599</v>
      </c>
      <c r="C67993">
        <f t="shared" si="1063"/>
        <v>112</v>
      </c>
    </row>
    <row r="67994" spans="1:3">
      <c r="A67994">
        <v>67993</v>
      </c>
      <c r="B67994">
        <v>129.02248154200001</v>
      </c>
      <c r="C67994">
        <f t="shared" si="1063"/>
        <v>129</v>
      </c>
    </row>
    <row r="67995" spans="1:3">
      <c r="A67995">
        <v>67994</v>
      </c>
      <c r="B67995">
        <v>103.417645373</v>
      </c>
      <c r="C67995">
        <f t="shared" si="1063"/>
        <v>103</v>
      </c>
    </row>
    <row r="67996" spans="1:3">
      <c r="A67996">
        <v>67995</v>
      </c>
      <c r="B67996">
        <v>94.6421140012</v>
      </c>
      <c r="C67996">
        <f t="shared" si="1063"/>
        <v>95</v>
      </c>
    </row>
    <row r="67997" spans="1:3">
      <c r="A67997">
        <v>67996</v>
      </c>
      <c r="B67997">
        <v>118.59487598699999</v>
      </c>
      <c r="C67997">
        <f t="shared" si="1063"/>
        <v>119</v>
      </c>
    </row>
    <row r="67998" spans="1:3">
      <c r="A67998">
        <v>67997</v>
      </c>
      <c r="B67998">
        <v>93.186056818699996</v>
      </c>
      <c r="C67998">
        <f t="shared" si="1063"/>
        <v>93</v>
      </c>
    </row>
    <row r="67999" spans="1:3">
      <c r="A67999">
        <v>67998</v>
      </c>
      <c r="B67999">
        <v>87.089327542000007</v>
      </c>
      <c r="C67999">
        <f t="shared" si="1063"/>
        <v>87</v>
      </c>
    </row>
    <row r="68000" spans="1:3">
      <c r="A68000">
        <v>67999</v>
      </c>
      <c r="B68000">
        <v>69.772102175200004</v>
      </c>
      <c r="C68000">
        <f t="shared" si="1063"/>
        <v>70</v>
      </c>
    </row>
    <row r="68001" spans="1:3">
      <c r="A68001">
        <v>68000</v>
      </c>
      <c r="B68001">
        <v>107.07201049699999</v>
      </c>
      <c r="C68001">
        <f t="shared" si="1063"/>
        <v>107</v>
      </c>
    </row>
    <row r="68002" spans="1:3">
      <c r="A68002">
        <v>68001</v>
      </c>
      <c r="B68002">
        <v>98.311128980899994</v>
      </c>
      <c r="C68002">
        <f t="shared" si="1063"/>
        <v>98</v>
      </c>
    </row>
    <row r="68003" spans="1:3">
      <c r="A68003">
        <v>68002</v>
      </c>
      <c r="B68003">
        <v>94.820763036599999</v>
      </c>
      <c r="C68003">
        <f t="shared" si="1063"/>
        <v>95</v>
      </c>
    </row>
    <row r="68004" spans="1:3">
      <c r="A68004">
        <v>68003</v>
      </c>
      <c r="B68004">
        <v>98.600434553699998</v>
      </c>
      <c r="C68004">
        <f t="shared" si="1063"/>
        <v>99</v>
      </c>
    </row>
    <row r="68005" spans="1:3">
      <c r="A68005">
        <v>68004</v>
      </c>
      <c r="B68005">
        <v>81.127053675699997</v>
      </c>
      <c r="C68005">
        <f t="shared" si="1063"/>
        <v>81</v>
      </c>
    </row>
    <row r="68006" spans="1:3">
      <c r="A68006">
        <v>68005</v>
      </c>
      <c r="B68006">
        <v>98.526826757899997</v>
      </c>
      <c r="C68006">
        <f t="shared" si="1063"/>
        <v>99</v>
      </c>
    </row>
    <row r="68007" spans="1:3">
      <c r="A68007">
        <v>68006</v>
      </c>
      <c r="B68007">
        <v>108.675456743</v>
      </c>
      <c r="C68007">
        <f t="shared" si="1063"/>
        <v>109</v>
      </c>
    </row>
    <row r="68008" spans="1:3">
      <c r="A68008">
        <v>68007</v>
      </c>
      <c r="B68008">
        <v>106.76765521999999</v>
      </c>
      <c r="C68008">
        <f t="shared" si="1063"/>
        <v>107</v>
      </c>
    </row>
    <row r="68009" spans="1:3">
      <c r="A68009">
        <v>68008</v>
      </c>
      <c r="B68009">
        <v>84.199902022900005</v>
      </c>
      <c r="C68009">
        <f t="shared" si="1063"/>
        <v>84</v>
      </c>
    </row>
    <row r="68010" spans="1:3">
      <c r="A68010">
        <v>68009</v>
      </c>
      <c r="B68010">
        <v>106.137635563</v>
      </c>
      <c r="C68010">
        <f t="shared" si="1063"/>
        <v>106</v>
      </c>
    </row>
    <row r="68011" spans="1:3">
      <c r="A68011">
        <v>68010</v>
      </c>
      <c r="B68011">
        <v>106.73491316800001</v>
      </c>
      <c r="C68011">
        <f t="shared" si="1063"/>
        <v>107</v>
      </c>
    </row>
    <row r="68012" spans="1:3">
      <c r="A68012">
        <v>68011</v>
      </c>
      <c r="B68012">
        <v>124.217046658</v>
      </c>
      <c r="C68012">
        <f t="shared" si="1063"/>
        <v>124</v>
      </c>
    </row>
    <row r="68013" spans="1:3">
      <c r="A68013">
        <v>68012</v>
      </c>
      <c r="B68013">
        <v>69.147848391599993</v>
      </c>
      <c r="C68013">
        <f t="shared" si="1063"/>
        <v>69</v>
      </c>
    </row>
    <row r="68014" spans="1:3">
      <c r="A68014">
        <v>68013</v>
      </c>
      <c r="B68014">
        <v>83.883930713500007</v>
      </c>
      <c r="C68014">
        <f t="shared" si="1063"/>
        <v>84</v>
      </c>
    </row>
    <row r="68015" spans="1:3">
      <c r="A68015">
        <v>68014</v>
      </c>
      <c r="B68015">
        <v>63.431803334400001</v>
      </c>
      <c r="C68015">
        <f t="shared" si="1063"/>
        <v>63</v>
      </c>
    </row>
    <row r="68016" spans="1:3">
      <c r="A68016">
        <v>68015</v>
      </c>
      <c r="B68016">
        <v>116.290108688</v>
      </c>
      <c r="C68016">
        <f t="shared" si="1063"/>
        <v>116</v>
      </c>
    </row>
    <row r="68017" spans="1:3">
      <c r="A68017">
        <v>68016</v>
      </c>
      <c r="B68017">
        <v>89.278636637999995</v>
      </c>
      <c r="C68017">
        <f t="shared" si="1063"/>
        <v>89</v>
      </c>
    </row>
    <row r="68018" spans="1:3">
      <c r="A68018">
        <v>68017</v>
      </c>
      <c r="B68018">
        <v>99.231110559000001</v>
      </c>
      <c r="C68018">
        <f t="shared" si="1063"/>
        <v>99</v>
      </c>
    </row>
    <row r="68019" spans="1:3">
      <c r="A68019">
        <v>68018</v>
      </c>
      <c r="B68019">
        <v>103.533550349</v>
      </c>
      <c r="C68019">
        <f t="shared" si="1063"/>
        <v>104</v>
      </c>
    </row>
    <row r="68020" spans="1:3">
      <c r="A68020">
        <v>68019</v>
      </c>
      <c r="B68020">
        <v>103.205864362</v>
      </c>
      <c r="C68020">
        <f t="shared" si="1063"/>
        <v>103</v>
      </c>
    </row>
    <row r="68021" spans="1:3">
      <c r="A68021">
        <v>68020</v>
      </c>
      <c r="B68021">
        <v>83.021552443399997</v>
      </c>
      <c r="C68021">
        <f t="shared" si="1063"/>
        <v>83</v>
      </c>
    </row>
    <row r="68022" spans="1:3">
      <c r="A68022">
        <v>68021</v>
      </c>
      <c r="B68022">
        <v>99.894524856199993</v>
      </c>
      <c r="C68022">
        <f t="shared" si="1063"/>
        <v>100</v>
      </c>
    </row>
    <row r="68023" spans="1:3">
      <c r="A68023">
        <v>68022</v>
      </c>
      <c r="B68023">
        <v>86.755977990999995</v>
      </c>
      <c r="C68023">
        <f t="shared" si="1063"/>
        <v>87</v>
      </c>
    </row>
    <row r="68024" spans="1:3">
      <c r="A68024">
        <v>68023</v>
      </c>
      <c r="B68024">
        <v>102.439336971</v>
      </c>
      <c r="C68024">
        <f t="shared" si="1063"/>
        <v>102</v>
      </c>
    </row>
    <row r="68025" spans="1:3">
      <c r="A68025">
        <v>68024</v>
      </c>
      <c r="B68025">
        <v>116.70440256099999</v>
      </c>
      <c r="C68025">
        <f t="shared" si="1063"/>
        <v>117</v>
      </c>
    </row>
    <row r="68026" spans="1:3">
      <c r="A68026">
        <v>68025</v>
      </c>
      <c r="B68026">
        <v>104.915500995</v>
      </c>
      <c r="C68026">
        <f t="shared" si="1063"/>
        <v>105</v>
      </c>
    </row>
    <row r="68027" spans="1:3">
      <c r="A68027">
        <v>68026</v>
      </c>
      <c r="B68027">
        <v>86.541870329299996</v>
      </c>
      <c r="C68027">
        <f t="shared" si="1063"/>
        <v>87</v>
      </c>
    </row>
    <row r="68028" spans="1:3">
      <c r="A68028">
        <v>68027</v>
      </c>
      <c r="B68028">
        <v>111.939516201</v>
      </c>
      <c r="C68028">
        <f t="shared" si="1063"/>
        <v>112</v>
      </c>
    </row>
    <row r="68029" spans="1:3">
      <c r="A68029">
        <v>68028</v>
      </c>
      <c r="B68029">
        <v>99.802651420399997</v>
      </c>
      <c r="C68029">
        <f t="shared" si="1063"/>
        <v>100</v>
      </c>
    </row>
    <row r="68030" spans="1:3">
      <c r="A68030">
        <v>68029</v>
      </c>
      <c r="B68030">
        <v>81.172687612900006</v>
      </c>
      <c r="C68030">
        <f t="shared" si="1063"/>
        <v>81</v>
      </c>
    </row>
    <row r="68031" spans="1:3">
      <c r="A68031">
        <v>68030</v>
      </c>
      <c r="B68031">
        <v>89.204713592399997</v>
      </c>
      <c r="C68031">
        <f t="shared" si="1063"/>
        <v>89</v>
      </c>
    </row>
    <row r="68032" spans="1:3">
      <c r="A68032">
        <v>68031</v>
      </c>
      <c r="B68032">
        <v>101.47534172</v>
      </c>
      <c r="C68032">
        <f t="shared" si="1063"/>
        <v>101</v>
      </c>
    </row>
    <row r="68033" spans="1:3">
      <c r="A68033">
        <v>68032</v>
      </c>
      <c r="B68033">
        <v>68.656810678799999</v>
      </c>
      <c r="C68033">
        <f t="shared" si="1063"/>
        <v>69</v>
      </c>
    </row>
    <row r="68034" spans="1:3">
      <c r="A68034">
        <v>68033</v>
      </c>
      <c r="B68034">
        <v>91.240851299300004</v>
      </c>
      <c r="C68034">
        <f t="shared" si="1063"/>
        <v>91</v>
      </c>
    </row>
    <row r="68035" spans="1:3">
      <c r="A68035">
        <v>68034</v>
      </c>
      <c r="B68035">
        <v>87.658147942499994</v>
      </c>
      <c r="C68035">
        <f t="shared" ref="C68035:C68098" si="1064">ROUND(B68035,0)</f>
        <v>88</v>
      </c>
    </row>
    <row r="68036" spans="1:3">
      <c r="A68036">
        <v>68035</v>
      </c>
      <c r="B68036">
        <v>71.5699263403</v>
      </c>
      <c r="C68036">
        <f t="shared" si="1064"/>
        <v>72</v>
      </c>
    </row>
    <row r="68037" spans="1:3">
      <c r="A68037">
        <v>68036</v>
      </c>
      <c r="B68037">
        <v>125.01473141699999</v>
      </c>
      <c r="C68037">
        <f t="shared" si="1064"/>
        <v>125</v>
      </c>
    </row>
    <row r="68038" spans="1:3">
      <c r="A68038">
        <v>68037</v>
      </c>
      <c r="B68038">
        <v>97.698596357400007</v>
      </c>
      <c r="C68038">
        <f t="shared" si="1064"/>
        <v>98</v>
      </c>
    </row>
    <row r="68039" spans="1:3">
      <c r="A68039">
        <v>68038</v>
      </c>
      <c r="B68039">
        <v>104.23224609899999</v>
      </c>
      <c r="C68039">
        <f t="shared" si="1064"/>
        <v>104</v>
      </c>
    </row>
    <row r="68040" spans="1:3">
      <c r="A68040">
        <v>68039</v>
      </c>
      <c r="B68040">
        <v>98.804336362399994</v>
      </c>
      <c r="C68040">
        <f t="shared" si="1064"/>
        <v>99</v>
      </c>
    </row>
    <row r="68041" spans="1:3">
      <c r="A68041">
        <v>68040</v>
      </c>
      <c r="B68041">
        <v>106.03536575299999</v>
      </c>
      <c r="C68041">
        <f t="shared" si="1064"/>
        <v>106</v>
      </c>
    </row>
    <row r="68042" spans="1:3">
      <c r="A68042">
        <v>68041</v>
      </c>
      <c r="B68042">
        <v>125.968748265</v>
      </c>
      <c r="C68042">
        <f t="shared" si="1064"/>
        <v>126</v>
      </c>
    </row>
    <row r="68043" spans="1:3">
      <c r="A68043">
        <v>68042</v>
      </c>
      <c r="B68043">
        <v>92.093351933700006</v>
      </c>
      <c r="C68043">
        <f t="shared" si="1064"/>
        <v>92</v>
      </c>
    </row>
    <row r="68044" spans="1:3">
      <c r="A68044">
        <v>68043</v>
      </c>
      <c r="B68044">
        <v>111.13961869000001</v>
      </c>
      <c r="C68044">
        <f t="shared" si="1064"/>
        <v>111</v>
      </c>
    </row>
    <row r="68045" spans="1:3">
      <c r="A68045">
        <v>68044</v>
      </c>
      <c r="B68045">
        <v>89.368498311500005</v>
      </c>
      <c r="C68045">
        <f t="shared" si="1064"/>
        <v>89</v>
      </c>
    </row>
    <row r="68046" spans="1:3">
      <c r="A68046">
        <v>68045</v>
      </c>
      <c r="B68046">
        <v>92.283885613099997</v>
      </c>
      <c r="C68046">
        <f t="shared" si="1064"/>
        <v>92</v>
      </c>
    </row>
    <row r="68047" spans="1:3">
      <c r="A68047">
        <v>68046</v>
      </c>
      <c r="B68047">
        <v>79.830003370699998</v>
      </c>
      <c r="C68047">
        <f t="shared" si="1064"/>
        <v>80</v>
      </c>
    </row>
    <row r="68048" spans="1:3">
      <c r="A68048">
        <v>68047</v>
      </c>
      <c r="B68048">
        <v>73.528762707200002</v>
      </c>
      <c r="C68048">
        <f t="shared" si="1064"/>
        <v>74</v>
      </c>
    </row>
    <row r="68049" spans="1:3">
      <c r="A68049">
        <v>68048</v>
      </c>
      <c r="B68049">
        <v>80.606820174000006</v>
      </c>
      <c r="C68049">
        <f t="shared" si="1064"/>
        <v>81</v>
      </c>
    </row>
    <row r="68050" spans="1:3">
      <c r="A68050">
        <v>68049</v>
      </c>
      <c r="B68050">
        <v>131.39075092600001</v>
      </c>
      <c r="C68050">
        <f t="shared" si="1064"/>
        <v>131</v>
      </c>
    </row>
    <row r="68051" spans="1:3">
      <c r="A68051">
        <v>68050</v>
      </c>
      <c r="B68051">
        <v>97.250736417200002</v>
      </c>
      <c r="C68051">
        <f t="shared" si="1064"/>
        <v>97</v>
      </c>
    </row>
    <row r="68052" spans="1:3">
      <c r="A68052">
        <v>68051</v>
      </c>
      <c r="B68052">
        <v>106.32826214000001</v>
      </c>
      <c r="C68052">
        <f t="shared" si="1064"/>
        <v>106</v>
      </c>
    </row>
    <row r="68053" spans="1:3">
      <c r="A68053">
        <v>68052</v>
      </c>
      <c r="B68053">
        <v>103.82123439599999</v>
      </c>
      <c r="C68053">
        <f t="shared" si="1064"/>
        <v>104</v>
      </c>
    </row>
    <row r="68054" spans="1:3">
      <c r="A68054">
        <v>68053</v>
      </c>
      <c r="B68054">
        <v>92.719534210500001</v>
      </c>
      <c r="C68054">
        <f t="shared" si="1064"/>
        <v>93</v>
      </c>
    </row>
    <row r="68055" spans="1:3">
      <c r="A68055">
        <v>68054</v>
      </c>
      <c r="B68055">
        <v>103.237013323</v>
      </c>
      <c r="C68055">
        <f t="shared" si="1064"/>
        <v>103</v>
      </c>
    </row>
    <row r="68056" spans="1:3">
      <c r="A68056">
        <v>68055</v>
      </c>
      <c r="B68056">
        <v>117.13370879999999</v>
      </c>
      <c r="C68056">
        <f t="shared" si="1064"/>
        <v>117</v>
      </c>
    </row>
    <row r="68057" spans="1:3">
      <c r="A68057">
        <v>68056</v>
      </c>
      <c r="B68057">
        <v>79.521173962199995</v>
      </c>
      <c r="C68057">
        <f t="shared" si="1064"/>
        <v>80</v>
      </c>
    </row>
    <row r="68058" spans="1:3">
      <c r="A68058">
        <v>68057</v>
      </c>
      <c r="B68058">
        <v>97.347067510399995</v>
      </c>
      <c r="C68058">
        <f t="shared" si="1064"/>
        <v>97</v>
      </c>
    </row>
    <row r="68059" spans="1:3">
      <c r="A68059">
        <v>68058</v>
      </c>
      <c r="B68059">
        <v>116.620308123</v>
      </c>
      <c r="C68059">
        <f t="shared" si="1064"/>
        <v>117</v>
      </c>
    </row>
    <row r="68060" spans="1:3">
      <c r="A68060">
        <v>68059</v>
      </c>
      <c r="B68060">
        <v>107.21816571399999</v>
      </c>
      <c r="C68060">
        <f t="shared" si="1064"/>
        <v>107</v>
      </c>
    </row>
    <row r="68061" spans="1:3">
      <c r="A68061">
        <v>68060</v>
      </c>
      <c r="B68061">
        <v>124.76067890900001</v>
      </c>
      <c r="C68061">
        <f t="shared" si="1064"/>
        <v>125</v>
      </c>
    </row>
    <row r="68062" spans="1:3">
      <c r="A68062">
        <v>68061</v>
      </c>
      <c r="B68062">
        <v>85.898555257300004</v>
      </c>
      <c r="C68062">
        <f t="shared" si="1064"/>
        <v>86</v>
      </c>
    </row>
    <row r="68063" spans="1:3">
      <c r="A68063">
        <v>68062</v>
      </c>
      <c r="B68063">
        <v>82.866577908699995</v>
      </c>
      <c r="C68063">
        <f t="shared" si="1064"/>
        <v>83</v>
      </c>
    </row>
    <row r="68064" spans="1:3">
      <c r="A68064">
        <v>68063</v>
      </c>
      <c r="B68064">
        <v>120.87600144300001</v>
      </c>
      <c r="C68064">
        <f t="shared" si="1064"/>
        <v>121</v>
      </c>
    </row>
    <row r="68065" spans="1:3">
      <c r="A68065">
        <v>68064</v>
      </c>
      <c r="B68065">
        <v>68.246610909799998</v>
      </c>
      <c r="C68065">
        <f t="shared" si="1064"/>
        <v>68</v>
      </c>
    </row>
    <row r="68066" spans="1:3">
      <c r="A68066">
        <v>68065</v>
      </c>
      <c r="B68066">
        <v>95.021954123699999</v>
      </c>
      <c r="C68066">
        <f t="shared" si="1064"/>
        <v>95</v>
      </c>
    </row>
    <row r="68067" spans="1:3">
      <c r="A68067">
        <v>68066</v>
      </c>
      <c r="B68067">
        <v>88.700564018199998</v>
      </c>
      <c r="C68067">
        <f t="shared" si="1064"/>
        <v>89</v>
      </c>
    </row>
    <row r="68068" spans="1:3">
      <c r="A68068">
        <v>68067</v>
      </c>
      <c r="B68068">
        <v>94.884103934099997</v>
      </c>
      <c r="C68068">
        <f t="shared" si="1064"/>
        <v>95</v>
      </c>
    </row>
    <row r="68069" spans="1:3">
      <c r="A68069">
        <v>68068</v>
      </c>
      <c r="B68069">
        <v>112.55688869399999</v>
      </c>
      <c r="C68069">
        <f t="shared" si="1064"/>
        <v>113</v>
      </c>
    </row>
    <row r="68070" spans="1:3">
      <c r="A68070">
        <v>68069</v>
      </c>
      <c r="B68070">
        <v>100.658370163</v>
      </c>
      <c r="C68070">
        <f t="shared" si="1064"/>
        <v>101</v>
      </c>
    </row>
    <row r="68071" spans="1:3">
      <c r="A68071">
        <v>68070</v>
      </c>
      <c r="B68071">
        <v>107.394735952</v>
      </c>
      <c r="C68071">
        <f t="shared" si="1064"/>
        <v>107</v>
      </c>
    </row>
    <row r="68072" spans="1:3">
      <c r="A68072">
        <v>68071</v>
      </c>
      <c r="B68072">
        <v>116.412669208</v>
      </c>
      <c r="C68072">
        <f t="shared" si="1064"/>
        <v>116</v>
      </c>
    </row>
    <row r="68073" spans="1:3">
      <c r="A68073">
        <v>68072</v>
      </c>
      <c r="B68073">
        <v>85.001937896900003</v>
      </c>
      <c r="C68073">
        <f t="shared" si="1064"/>
        <v>85</v>
      </c>
    </row>
    <row r="68074" spans="1:3">
      <c r="A68074">
        <v>68073</v>
      </c>
      <c r="B68074">
        <v>99.4665871686</v>
      </c>
      <c r="C68074">
        <f t="shared" si="1064"/>
        <v>99</v>
      </c>
    </row>
    <row r="68075" spans="1:3">
      <c r="A68075">
        <v>68074</v>
      </c>
      <c r="B68075">
        <v>97.409859307900007</v>
      </c>
      <c r="C68075">
        <f t="shared" si="1064"/>
        <v>97</v>
      </c>
    </row>
    <row r="68076" spans="1:3">
      <c r="A68076">
        <v>68075</v>
      </c>
      <c r="B68076">
        <v>115.962692911</v>
      </c>
      <c r="C68076">
        <f t="shared" si="1064"/>
        <v>116</v>
      </c>
    </row>
    <row r="68077" spans="1:3">
      <c r="A68077">
        <v>68076</v>
      </c>
      <c r="B68077">
        <v>108.157473252</v>
      </c>
      <c r="C68077">
        <f t="shared" si="1064"/>
        <v>108</v>
      </c>
    </row>
    <row r="68078" spans="1:3">
      <c r="A68078">
        <v>68077</v>
      </c>
      <c r="B68078">
        <v>77.738753951500001</v>
      </c>
      <c r="C68078">
        <f t="shared" si="1064"/>
        <v>78</v>
      </c>
    </row>
    <row r="68079" spans="1:3">
      <c r="A68079">
        <v>68078</v>
      </c>
      <c r="B68079">
        <v>85.451043590799998</v>
      </c>
      <c r="C68079">
        <f t="shared" si="1064"/>
        <v>85</v>
      </c>
    </row>
    <row r="68080" spans="1:3">
      <c r="A68080">
        <v>68079</v>
      </c>
      <c r="B68080">
        <v>130.554387776</v>
      </c>
      <c r="C68080">
        <f t="shared" si="1064"/>
        <v>131</v>
      </c>
    </row>
    <row r="68081" spans="1:3">
      <c r="A68081">
        <v>68080</v>
      </c>
      <c r="B68081">
        <v>93.271196796300003</v>
      </c>
      <c r="C68081">
        <f t="shared" si="1064"/>
        <v>93</v>
      </c>
    </row>
    <row r="68082" spans="1:3">
      <c r="A68082">
        <v>68081</v>
      </c>
      <c r="B68082">
        <v>83.337796155899994</v>
      </c>
      <c r="C68082">
        <f t="shared" si="1064"/>
        <v>83</v>
      </c>
    </row>
    <row r="68083" spans="1:3">
      <c r="A68083">
        <v>68082</v>
      </c>
      <c r="B68083">
        <v>101.04988409800001</v>
      </c>
      <c r="C68083">
        <f t="shared" si="1064"/>
        <v>101</v>
      </c>
    </row>
    <row r="68084" spans="1:3">
      <c r="A68084">
        <v>68083</v>
      </c>
      <c r="B68084">
        <v>80.653099091599998</v>
      </c>
      <c r="C68084">
        <f t="shared" si="1064"/>
        <v>81</v>
      </c>
    </row>
    <row r="68085" spans="1:3">
      <c r="A68085">
        <v>68084</v>
      </c>
      <c r="B68085">
        <v>107.74395091300001</v>
      </c>
      <c r="C68085">
        <f t="shared" si="1064"/>
        <v>108</v>
      </c>
    </row>
    <row r="68086" spans="1:3">
      <c r="A68086">
        <v>68085</v>
      </c>
      <c r="B68086">
        <v>103.32400970099999</v>
      </c>
      <c r="C68086">
        <f t="shared" si="1064"/>
        <v>103</v>
      </c>
    </row>
    <row r="68087" spans="1:3">
      <c r="A68087">
        <v>68086</v>
      </c>
      <c r="B68087">
        <v>102.010816749</v>
      </c>
      <c r="C68087">
        <f t="shared" si="1064"/>
        <v>102</v>
      </c>
    </row>
    <row r="68088" spans="1:3">
      <c r="A68088">
        <v>68087</v>
      </c>
      <c r="B68088">
        <v>83.733055739299999</v>
      </c>
      <c r="C68088">
        <f t="shared" si="1064"/>
        <v>84</v>
      </c>
    </row>
    <row r="68089" spans="1:3">
      <c r="A68089">
        <v>68088</v>
      </c>
      <c r="B68089">
        <v>108.060032654</v>
      </c>
      <c r="C68089">
        <f t="shared" si="1064"/>
        <v>108</v>
      </c>
    </row>
    <row r="68090" spans="1:3">
      <c r="A68090">
        <v>68089</v>
      </c>
      <c r="B68090">
        <v>107.60976068799999</v>
      </c>
      <c r="C68090">
        <f t="shared" si="1064"/>
        <v>108</v>
      </c>
    </row>
    <row r="68091" spans="1:3">
      <c r="A68091">
        <v>68090</v>
      </c>
      <c r="B68091">
        <v>80.499441102099993</v>
      </c>
      <c r="C68091">
        <f t="shared" si="1064"/>
        <v>80</v>
      </c>
    </row>
    <row r="68092" spans="1:3">
      <c r="A68092">
        <v>68091</v>
      </c>
      <c r="B68092">
        <v>108.78595979399999</v>
      </c>
      <c r="C68092">
        <f t="shared" si="1064"/>
        <v>109</v>
      </c>
    </row>
    <row r="68093" spans="1:3">
      <c r="A68093">
        <v>68092</v>
      </c>
      <c r="B68093">
        <v>79.427331219199999</v>
      </c>
      <c r="C68093">
        <f t="shared" si="1064"/>
        <v>79</v>
      </c>
    </row>
    <row r="68094" spans="1:3">
      <c r="A68094">
        <v>68093</v>
      </c>
      <c r="B68094">
        <v>102.490950669</v>
      </c>
      <c r="C68094">
        <f t="shared" si="1064"/>
        <v>102</v>
      </c>
    </row>
    <row r="68095" spans="1:3">
      <c r="A68095">
        <v>68094</v>
      </c>
      <c r="B68095">
        <v>111.432047955</v>
      </c>
      <c r="C68095">
        <f t="shared" si="1064"/>
        <v>111</v>
      </c>
    </row>
    <row r="68096" spans="1:3">
      <c r="A68096">
        <v>68095</v>
      </c>
      <c r="B68096">
        <v>94.591788273099993</v>
      </c>
      <c r="C68096">
        <f t="shared" si="1064"/>
        <v>95</v>
      </c>
    </row>
    <row r="68097" spans="1:3">
      <c r="A68097">
        <v>68096</v>
      </c>
      <c r="B68097">
        <v>117.612757507</v>
      </c>
      <c r="C68097">
        <f t="shared" si="1064"/>
        <v>118</v>
      </c>
    </row>
    <row r="68098" spans="1:3">
      <c r="A68098">
        <v>68097</v>
      </c>
      <c r="B68098">
        <v>101.002141994</v>
      </c>
      <c r="C68098">
        <f t="shared" si="1064"/>
        <v>101</v>
      </c>
    </row>
    <row r="68099" spans="1:3">
      <c r="A68099">
        <v>68098</v>
      </c>
      <c r="B68099">
        <v>101.654491558</v>
      </c>
      <c r="C68099">
        <f t="shared" ref="C68099:C68162" si="1065">ROUND(B68099,0)</f>
        <v>102</v>
      </c>
    </row>
    <row r="68100" spans="1:3">
      <c r="A68100">
        <v>68099</v>
      </c>
      <c r="B68100">
        <v>112.779376946</v>
      </c>
      <c r="C68100">
        <f t="shared" si="1065"/>
        <v>113</v>
      </c>
    </row>
    <row r="68101" spans="1:3">
      <c r="A68101">
        <v>68100</v>
      </c>
      <c r="B68101">
        <v>76.112924462799995</v>
      </c>
      <c r="C68101">
        <f t="shared" si="1065"/>
        <v>76</v>
      </c>
    </row>
    <row r="68102" spans="1:3">
      <c r="A68102">
        <v>68101</v>
      </c>
      <c r="B68102">
        <v>114.370703225</v>
      </c>
      <c r="C68102">
        <f t="shared" si="1065"/>
        <v>114</v>
      </c>
    </row>
    <row r="68103" spans="1:3">
      <c r="A68103">
        <v>68102</v>
      </c>
      <c r="B68103">
        <v>106.79553687400001</v>
      </c>
      <c r="C68103">
        <f t="shared" si="1065"/>
        <v>107</v>
      </c>
    </row>
    <row r="68104" spans="1:3">
      <c r="A68104">
        <v>68103</v>
      </c>
      <c r="B68104">
        <v>109.419937318</v>
      </c>
      <c r="C68104">
        <f t="shared" si="1065"/>
        <v>109</v>
      </c>
    </row>
    <row r="68105" spans="1:3">
      <c r="A68105">
        <v>68104</v>
      </c>
      <c r="B68105">
        <v>91.426548107599999</v>
      </c>
      <c r="C68105">
        <f t="shared" si="1065"/>
        <v>91</v>
      </c>
    </row>
    <row r="68106" spans="1:3">
      <c r="A68106">
        <v>68105</v>
      </c>
      <c r="B68106">
        <v>106.022057237</v>
      </c>
      <c r="C68106">
        <f t="shared" si="1065"/>
        <v>106</v>
      </c>
    </row>
    <row r="68107" spans="1:3">
      <c r="A68107">
        <v>68106</v>
      </c>
      <c r="B68107">
        <v>121.154215526</v>
      </c>
      <c r="C68107">
        <f t="shared" si="1065"/>
        <v>121</v>
      </c>
    </row>
    <row r="68108" spans="1:3">
      <c r="A68108">
        <v>68107</v>
      </c>
      <c r="B68108">
        <v>87.256671961799995</v>
      </c>
      <c r="C68108">
        <f t="shared" si="1065"/>
        <v>87</v>
      </c>
    </row>
    <row r="68109" spans="1:3">
      <c r="A68109">
        <v>68108</v>
      </c>
      <c r="B68109">
        <v>94.0043471627</v>
      </c>
      <c r="C68109">
        <f t="shared" si="1065"/>
        <v>94</v>
      </c>
    </row>
    <row r="68110" spans="1:3">
      <c r="A68110">
        <v>68109</v>
      </c>
      <c r="B68110">
        <v>80.198786011199999</v>
      </c>
      <c r="C68110">
        <f t="shared" si="1065"/>
        <v>80</v>
      </c>
    </row>
    <row r="68111" spans="1:3">
      <c r="A68111">
        <v>68110</v>
      </c>
      <c r="B68111">
        <v>114.544009113</v>
      </c>
      <c r="C68111">
        <f t="shared" si="1065"/>
        <v>115</v>
      </c>
    </row>
    <row r="68112" spans="1:3">
      <c r="A68112">
        <v>68111</v>
      </c>
      <c r="B68112">
        <v>82.585730694299997</v>
      </c>
      <c r="C68112">
        <f t="shared" si="1065"/>
        <v>83</v>
      </c>
    </row>
    <row r="68113" spans="1:3">
      <c r="A68113">
        <v>68112</v>
      </c>
      <c r="B68113">
        <v>85.228157834800001</v>
      </c>
      <c r="C68113">
        <f t="shared" si="1065"/>
        <v>85</v>
      </c>
    </row>
    <row r="68114" spans="1:3">
      <c r="A68114">
        <v>68113</v>
      </c>
      <c r="B68114">
        <v>83.986119615800007</v>
      </c>
      <c r="C68114">
        <f t="shared" si="1065"/>
        <v>84</v>
      </c>
    </row>
    <row r="68115" spans="1:3">
      <c r="A68115">
        <v>68114</v>
      </c>
      <c r="B68115">
        <v>74.613758565200001</v>
      </c>
      <c r="C68115">
        <f t="shared" si="1065"/>
        <v>75</v>
      </c>
    </row>
    <row r="68116" spans="1:3">
      <c r="A68116">
        <v>68115</v>
      </c>
      <c r="B68116">
        <v>102.795745315</v>
      </c>
      <c r="C68116">
        <f t="shared" si="1065"/>
        <v>103</v>
      </c>
    </row>
    <row r="68117" spans="1:3">
      <c r="A68117">
        <v>68116</v>
      </c>
      <c r="B68117">
        <v>92.2687572751</v>
      </c>
      <c r="C68117">
        <f t="shared" si="1065"/>
        <v>92</v>
      </c>
    </row>
    <row r="68118" spans="1:3">
      <c r="A68118">
        <v>68117</v>
      </c>
      <c r="B68118">
        <v>83.833990372599999</v>
      </c>
      <c r="C68118">
        <f t="shared" si="1065"/>
        <v>84</v>
      </c>
    </row>
    <row r="68119" spans="1:3">
      <c r="A68119">
        <v>68118</v>
      </c>
      <c r="B68119">
        <v>106.18349319799999</v>
      </c>
      <c r="C68119">
        <f t="shared" si="1065"/>
        <v>106</v>
      </c>
    </row>
    <row r="68120" spans="1:3">
      <c r="A68120">
        <v>68119</v>
      </c>
      <c r="B68120">
        <v>94.442336964600003</v>
      </c>
      <c r="C68120">
        <f t="shared" si="1065"/>
        <v>94</v>
      </c>
    </row>
    <row r="68121" spans="1:3">
      <c r="A68121">
        <v>68120</v>
      </c>
      <c r="B68121">
        <v>82.263744260500005</v>
      </c>
      <c r="C68121">
        <f t="shared" si="1065"/>
        <v>82</v>
      </c>
    </row>
    <row r="68122" spans="1:3">
      <c r="A68122">
        <v>68121</v>
      </c>
      <c r="B68122">
        <v>97.130066105099999</v>
      </c>
      <c r="C68122">
        <f t="shared" si="1065"/>
        <v>97</v>
      </c>
    </row>
    <row r="68123" spans="1:3">
      <c r="A68123">
        <v>68122</v>
      </c>
      <c r="B68123">
        <v>95.723007379999999</v>
      </c>
      <c r="C68123">
        <f t="shared" si="1065"/>
        <v>96</v>
      </c>
    </row>
    <row r="68124" spans="1:3">
      <c r="A68124">
        <v>68123</v>
      </c>
      <c r="B68124">
        <v>90.347891735999994</v>
      </c>
      <c r="C68124">
        <f t="shared" si="1065"/>
        <v>90</v>
      </c>
    </row>
    <row r="68125" spans="1:3">
      <c r="A68125">
        <v>68124</v>
      </c>
      <c r="B68125">
        <v>111.84042786400001</v>
      </c>
      <c r="C68125">
        <f t="shared" si="1065"/>
        <v>112</v>
      </c>
    </row>
    <row r="68126" spans="1:3">
      <c r="A68126">
        <v>68125</v>
      </c>
      <c r="B68126">
        <v>81.485432775899994</v>
      </c>
      <c r="C68126">
        <f t="shared" si="1065"/>
        <v>81</v>
      </c>
    </row>
    <row r="68127" spans="1:3">
      <c r="A68127">
        <v>68126</v>
      </c>
      <c r="B68127">
        <v>90.714080440499998</v>
      </c>
      <c r="C68127">
        <f t="shared" si="1065"/>
        <v>91</v>
      </c>
    </row>
    <row r="68128" spans="1:3">
      <c r="A68128">
        <v>68127</v>
      </c>
      <c r="B68128">
        <v>94.952599659200004</v>
      </c>
      <c r="C68128">
        <f t="shared" si="1065"/>
        <v>95</v>
      </c>
    </row>
    <row r="68129" spans="1:3">
      <c r="A68129">
        <v>68128</v>
      </c>
      <c r="B68129">
        <v>114.161259179</v>
      </c>
      <c r="C68129">
        <f t="shared" si="1065"/>
        <v>114</v>
      </c>
    </row>
    <row r="68130" spans="1:3">
      <c r="A68130">
        <v>68129</v>
      </c>
      <c r="B68130">
        <v>89.092818040899999</v>
      </c>
      <c r="C68130">
        <f t="shared" si="1065"/>
        <v>89</v>
      </c>
    </row>
    <row r="68131" spans="1:3">
      <c r="A68131">
        <v>68130</v>
      </c>
      <c r="B68131">
        <v>103.911282703</v>
      </c>
      <c r="C68131">
        <f t="shared" si="1065"/>
        <v>104</v>
      </c>
    </row>
    <row r="68132" spans="1:3">
      <c r="A68132">
        <v>68131</v>
      </c>
      <c r="B68132">
        <v>95.226705171500001</v>
      </c>
      <c r="C68132">
        <f t="shared" si="1065"/>
        <v>95</v>
      </c>
    </row>
    <row r="68133" spans="1:3">
      <c r="A68133">
        <v>68132</v>
      </c>
      <c r="B68133">
        <v>107.84293535899999</v>
      </c>
      <c r="C68133">
        <f t="shared" si="1065"/>
        <v>108</v>
      </c>
    </row>
    <row r="68134" spans="1:3">
      <c r="A68134">
        <v>68133</v>
      </c>
      <c r="B68134">
        <v>77.275381118499993</v>
      </c>
      <c r="C68134">
        <f t="shared" si="1065"/>
        <v>77</v>
      </c>
    </row>
    <row r="68135" spans="1:3">
      <c r="A68135">
        <v>68134</v>
      </c>
      <c r="B68135">
        <v>104.203460072</v>
      </c>
      <c r="C68135">
        <f t="shared" si="1065"/>
        <v>104</v>
      </c>
    </row>
    <row r="68136" spans="1:3">
      <c r="A68136">
        <v>68135</v>
      </c>
      <c r="B68136">
        <v>67.466006819399993</v>
      </c>
      <c r="C68136">
        <f t="shared" si="1065"/>
        <v>67</v>
      </c>
    </row>
    <row r="68137" spans="1:3">
      <c r="A68137">
        <v>68136</v>
      </c>
      <c r="B68137">
        <v>111.038128575</v>
      </c>
      <c r="C68137">
        <f t="shared" si="1065"/>
        <v>111</v>
      </c>
    </row>
    <row r="68138" spans="1:3">
      <c r="A68138">
        <v>68137</v>
      </c>
      <c r="B68138">
        <v>112.09476477</v>
      </c>
      <c r="C68138">
        <f t="shared" si="1065"/>
        <v>112</v>
      </c>
    </row>
    <row r="68139" spans="1:3">
      <c r="A68139">
        <v>68138</v>
      </c>
      <c r="B68139">
        <v>116.928679368</v>
      </c>
      <c r="C68139">
        <f t="shared" si="1065"/>
        <v>117</v>
      </c>
    </row>
    <row r="68140" spans="1:3">
      <c r="A68140">
        <v>68139</v>
      </c>
      <c r="B68140">
        <v>83.227888503399996</v>
      </c>
      <c r="C68140">
        <f t="shared" si="1065"/>
        <v>83</v>
      </c>
    </row>
    <row r="68141" spans="1:3">
      <c r="A68141">
        <v>68140</v>
      </c>
      <c r="B68141">
        <v>97.753750094300003</v>
      </c>
      <c r="C68141">
        <f t="shared" si="1065"/>
        <v>98</v>
      </c>
    </row>
    <row r="68142" spans="1:3">
      <c r="A68142">
        <v>68141</v>
      </c>
      <c r="B68142">
        <v>125.63056279200001</v>
      </c>
      <c r="C68142">
        <f t="shared" si="1065"/>
        <v>126</v>
      </c>
    </row>
    <row r="68143" spans="1:3">
      <c r="A68143">
        <v>68142</v>
      </c>
      <c r="B68143">
        <v>75.7332030898</v>
      </c>
      <c r="C68143">
        <f t="shared" si="1065"/>
        <v>76</v>
      </c>
    </row>
    <row r="68144" spans="1:3">
      <c r="A68144">
        <v>68143</v>
      </c>
      <c r="B68144">
        <v>101.811788197</v>
      </c>
      <c r="C68144">
        <f t="shared" si="1065"/>
        <v>102</v>
      </c>
    </row>
    <row r="68145" spans="1:3">
      <c r="A68145">
        <v>68144</v>
      </c>
      <c r="B68145">
        <v>113.071979246</v>
      </c>
      <c r="C68145">
        <f t="shared" si="1065"/>
        <v>113</v>
      </c>
    </row>
    <row r="68146" spans="1:3">
      <c r="A68146">
        <v>68145</v>
      </c>
      <c r="B68146">
        <v>97.195367589100002</v>
      </c>
      <c r="C68146">
        <f t="shared" si="1065"/>
        <v>97</v>
      </c>
    </row>
    <row r="68147" spans="1:3">
      <c r="A68147">
        <v>68146</v>
      </c>
      <c r="B68147">
        <v>114.290208756</v>
      </c>
      <c r="C68147">
        <f t="shared" si="1065"/>
        <v>114</v>
      </c>
    </row>
    <row r="68148" spans="1:3">
      <c r="A68148">
        <v>68147</v>
      </c>
      <c r="B68148">
        <v>80.016617297699995</v>
      </c>
      <c r="C68148">
        <f t="shared" si="1065"/>
        <v>80</v>
      </c>
    </row>
    <row r="68149" spans="1:3">
      <c r="A68149">
        <v>68148</v>
      </c>
      <c r="B68149">
        <v>102.484562848</v>
      </c>
      <c r="C68149">
        <f t="shared" si="1065"/>
        <v>102</v>
      </c>
    </row>
    <row r="68150" spans="1:3">
      <c r="A68150">
        <v>68149</v>
      </c>
      <c r="B68150">
        <v>92.042155064900001</v>
      </c>
      <c r="C68150">
        <f t="shared" si="1065"/>
        <v>92</v>
      </c>
    </row>
    <row r="68151" spans="1:3">
      <c r="A68151">
        <v>68150</v>
      </c>
      <c r="B68151">
        <v>97.763159226599996</v>
      </c>
      <c r="C68151">
        <f t="shared" si="1065"/>
        <v>98</v>
      </c>
    </row>
    <row r="68152" spans="1:3">
      <c r="A68152">
        <v>68151</v>
      </c>
      <c r="B68152">
        <v>75.906944060599997</v>
      </c>
      <c r="C68152">
        <f t="shared" si="1065"/>
        <v>76</v>
      </c>
    </row>
    <row r="68153" spans="1:3">
      <c r="A68153">
        <v>68152</v>
      </c>
      <c r="B68153">
        <v>70.605946831699995</v>
      </c>
      <c r="C68153">
        <f t="shared" si="1065"/>
        <v>71</v>
      </c>
    </row>
    <row r="68154" spans="1:3">
      <c r="A68154">
        <v>68153</v>
      </c>
      <c r="B68154">
        <v>108.712327493</v>
      </c>
      <c r="C68154">
        <f t="shared" si="1065"/>
        <v>109</v>
      </c>
    </row>
    <row r="68155" spans="1:3">
      <c r="A68155">
        <v>68154</v>
      </c>
      <c r="B68155">
        <v>99.256042907999998</v>
      </c>
      <c r="C68155">
        <f t="shared" si="1065"/>
        <v>99</v>
      </c>
    </row>
    <row r="68156" spans="1:3">
      <c r="A68156">
        <v>68155</v>
      </c>
      <c r="B68156">
        <v>94.407534002800006</v>
      </c>
      <c r="C68156">
        <f t="shared" si="1065"/>
        <v>94</v>
      </c>
    </row>
    <row r="68157" spans="1:3">
      <c r="A68157">
        <v>68156</v>
      </c>
      <c r="B68157">
        <v>100.70178213600001</v>
      </c>
      <c r="C68157">
        <f t="shared" si="1065"/>
        <v>101</v>
      </c>
    </row>
    <row r="68158" spans="1:3">
      <c r="A68158">
        <v>68157</v>
      </c>
      <c r="B68158">
        <v>96.771186072700004</v>
      </c>
      <c r="C68158">
        <f t="shared" si="1065"/>
        <v>97</v>
      </c>
    </row>
    <row r="68159" spans="1:3">
      <c r="A68159">
        <v>68158</v>
      </c>
      <c r="B68159">
        <v>75.408355468500005</v>
      </c>
      <c r="C68159">
        <f t="shared" si="1065"/>
        <v>75</v>
      </c>
    </row>
    <row r="68160" spans="1:3">
      <c r="A68160">
        <v>68159</v>
      </c>
      <c r="B68160">
        <v>109.528386205</v>
      </c>
      <c r="C68160">
        <f t="shared" si="1065"/>
        <v>110</v>
      </c>
    </row>
    <row r="68161" spans="1:3">
      <c r="A68161">
        <v>68160</v>
      </c>
      <c r="B68161">
        <v>112.497553506</v>
      </c>
      <c r="C68161">
        <f t="shared" si="1065"/>
        <v>112</v>
      </c>
    </row>
    <row r="68162" spans="1:3">
      <c r="A68162">
        <v>68161</v>
      </c>
      <c r="B68162">
        <v>123.60804645499999</v>
      </c>
      <c r="C68162">
        <f t="shared" si="1065"/>
        <v>124</v>
      </c>
    </row>
    <row r="68163" spans="1:3">
      <c r="A68163">
        <v>68162</v>
      </c>
      <c r="B68163">
        <v>109.701835594</v>
      </c>
      <c r="C68163">
        <f t="shared" ref="C68163:C68226" si="1066">ROUND(B68163,0)</f>
        <v>110</v>
      </c>
    </row>
    <row r="68164" spans="1:3">
      <c r="A68164">
        <v>68163</v>
      </c>
      <c r="B68164">
        <v>94.877807019299993</v>
      </c>
      <c r="C68164">
        <f t="shared" si="1066"/>
        <v>95</v>
      </c>
    </row>
    <row r="68165" spans="1:3">
      <c r="A68165">
        <v>68164</v>
      </c>
      <c r="B68165">
        <v>96.766445388299999</v>
      </c>
      <c r="C68165">
        <f t="shared" si="1066"/>
        <v>97</v>
      </c>
    </row>
    <row r="68166" spans="1:3">
      <c r="A68166">
        <v>68165</v>
      </c>
      <c r="B68166">
        <v>112.35339179100001</v>
      </c>
      <c r="C68166">
        <f t="shared" si="1066"/>
        <v>112</v>
      </c>
    </row>
    <row r="68167" spans="1:3">
      <c r="A68167">
        <v>68166</v>
      </c>
      <c r="B68167">
        <v>110.615070487</v>
      </c>
      <c r="C68167">
        <f t="shared" si="1066"/>
        <v>111</v>
      </c>
    </row>
    <row r="68168" spans="1:3">
      <c r="A68168">
        <v>68167</v>
      </c>
      <c r="B68168">
        <v>129.55446018699999</v>
      </c>
      <c r="C68168">
        <f t="shared" si="1066"/>
        <v>130</v>
      </c>
    </row>
    <row r="68169" spans="1:3">
      <c r="A68169">
        <v>68168</v>
      </c>
      <c r="B68169">
        <v>118.74810716099999</v>
      </c>
      <c r="C68169">
        <f t="shared" si="1066"/>
        <v>119</v>
      </c>
    </row>
    <row r="68170" spans="1:3">
      <c r="A68170">
        <v>68169</v>
      </c>
      <c r="B68170">
        <v>96.631456058500007</v>
      </c>
      <c r="C68170">
        <f t="shared" si="1066"/>
        <v>97</v>
      </c>
    </row>
    <row r="68171" spans="1:3">
      <c r="A68171">
        <v>68170</v>
      </c>
      <c r="B68171">
        <v>95.896381906900004</v>
      </c>
      <c r="C68171">
        <f t="shared" si="1066"/>
        <v>96</v>
      </c>
    </row>
    <row r="68172" spans="1:3">
      <c r="A68172">
        <v>68171</v>
      </c>
      <c r="B68172">
        <v>86.015003290899998</v>
      </c>
      <c r="C68172">
        <f t="shared" si="1066"/>
        <v>86</v>
      </c>
    </row>
    <row r="68173" spans="1:3">
      <c r="A68173">
        <v>68172</v>
      </c>
      <c r="B68173">
        <v>100.852379962</v>
      </c>
      <c r="C68173">
        <f t="shared" si="1066"/>
        <v>101</v>
      </c>
    </row>
    <row r="68174" spans="1:3">
      <c r="A68174">
        <v>68173</v>
      </c>
      <c r="B68174">
        <v>87.764865302499999</v>
      </c>
      <c r="C68174">
        <f t="shared" si="1066"/>
        <v>88</v>
      </c>
    </row>
    <row r="68175" spans="1:3">
      <c r="A68175">
        <v>68174</v>
      </c>
      <c r="B68175">
        <v>76.938636579999994</v>
      </c>
      <c r="C68175">
        <f t="shared" si="1066"/>
        <v>77</v>
      </c>
    </row>
    <row r="68176" spans="1:3">
      <c r="A68176">
        <v>68175</v>
      </c>
      <c r="B68176">
        <v>92.521927240699995</v>
      </c>
      <c r="C68176">
        <f t="shared" si="1066"/>
        <v>93</v>
      </c>
    </row>
    <row r="68177" spans="1:3">
      <c r="A68177">
        <v>68176</v>
      </c>
      <c r="B68177">
        <v>99.9261773562</v>
      </c>
      <c r="C68177">
        <f t="shared" si="1066"/>
        <v>100</v>
      </c>
    </row>
    <row r="68178" spans="1:3">
      <c r="A68178">
        <v>68177</v>
      </c>
      <c r="B68178">
        <v>99.131398731299996</v>
      </c>
      <c r="C68178">
        <f t="shared" si="1066"/>
        <v>99</v>
      </c>
    </row>
    <row r="68179" spans="1:3">
      <c r="A68179">
        <v>68178</v>
      </c>
      <c r="B68179">
        <v>116.76308750299999</v>
      </c>
      <c r="C68179">
        <f t="shared" si="1066"/>
        <v>117</v>
      </c>
    </row>
    <row r="68180" spans="1:3">
      <c r="A68180">
        <v>68179</v>
      </c>
      <c r="B68180">
        <v>129.57482849799999</v>
      </c>
      <c r="C68180">
        <f t="shared" si="1066"/>
        <v>130</v>
      </c>
    </row>
    <row r="68181" spans="1:3">
      <c r="A68181">
        <v>68180</v>
      </c>
      <c r="B68181">
        <v>96.298224167800001</v>
      </c>
      <c r="C68181">
        <f t="shared" si="1066"/>
        <v>96</v>
      </c>
    </row>
    <row r="68182" spans="1:3">
      <c r="A68182">
        <v>68181</v>
      </c>
      <c r="B68182">
        <v>104.007065633</v>
      </c>
      <c r="C68182">
        <f t="shared" si="1066"/>
        <v>104</v>
      </c>
    </row>
    <row r="68183" spans="1:3">
      <c r="A68183">
        <v>68182</v>
      </c>
      <c r="B68183">
        <v>112.207991396</v>
      </c>
      <c r="C68183">
        <f t="shared" si="1066"/>
        <v>112</v>
      </c>
    </row>
    <row r="68184" spans="1:3">
      <c r="A68184">
        <v>68183</v>
      </c>
      <c r="B68184">
        <v>92.662108931899994</v>
      </c>
      <c r="C68184">
        <f t="shared" si="1066"/>
        <v>93</v>
      </c>
    </row>
    <row r="68185" spans="1:3">
      <c r="A68185">
        <v>68184</v>
      </c>
      <c r="B68185">
        <v>119.69243305000001</v>
      </c>
      <c r="C68185">
        <f t="shared" si="1066"/>
        <v>120</v>
      </c>
    </row>
    <row r="68186" spans="1:3">
      <c r="A68186">
        <v>68185</v>
      </c>
      <c r="B68186">
        <v>93.858580305199993</v>
      </c>
      <c r="C68186">
        <f t="shared" si="1066"/>
        <v>94</v>
      </c>
    </row>
    <row r="68187" spans="1:3">
      <c r="A68187">
        <v>68186</v>
      </c>
      <c r="B68187">
        <v>88.179206236699997</v>
      </c>
      <c r="C68187">
        <f t="shared" si="1066"/>
        <v>88</v>
      </c>
    </row>
    <row r="68188" spans="1:3">
      <c r="A68188">
        <v>68187</v>
      </c>
      <c r="B68188">
        <v>93.917984742599998</v>
      </c>
      <c r="C68188">
        <f t="shared" si="1066"/>
        <v>94</v>
      </c>
    </row>
    <row r="68189" spans="1:3">
      <c r="A68189">
        <v>68188</v>
      </c>
      <c r="B68189">
        <v>100.04516391</v>
      </c>
      <c r="C68189">
        <f t="shared" si="1066"/>
        <v>100</v>
      </c>
    </row>
    <row r="68190" spans="1:3">
      <c r="A68190">
        <v>68189</v>
      </c>
      <c r="B68190">
        <v>116.246275075</v>
      </c>
      <c r="C68190">
        <f t="shared" si="1066"/>
        <v>116</v>
      </c>
    </row>
    <row r="68191" spans="1:3">
      <c r="A68191">
        <v>68190</v>
      </c>
      <c r="B68191">
        <v>108.31942445</v>
      </c>
      <c r="C68191">
        <f t="shared" si="1066"/>
        <v>108</v>
      </c>
    </row>
    <row r="68192" spans="1:3">
      <c r="A68192">
        <v>68191</v>
      </c>
      <c r="B68192">
        <v>94.261334024899995</v>
      </c>
      <c r="C68192">
        <f t="shared" si="1066"/>
        <v>94</v>
      </c>
    </row>
    <row r="68193" spans="1:3">
      <c r="A68193">
        <v>68192</v>
      </c>
      <c r="B68193">
        <v>117.956629212</v>
      </c>
      <c r="C68193">
        <f t="shared" si="1066"/>
        <v>118</v>
      </c>
    </row>
    <row r="68194" spans="1:3">
      <c r="A68194">
        <v>68193</v>
      </c>
      <c r="B68194">
        <v>106.564526638</v>
      </c>
      <c r="C68194">
        <f t="shared" si="1066"/>
        <v>107</v>
      </c>
    </row>
    <row r="68195" spans="1:3">
      <c r="A68195">
        <v>68194</v>
      </c>
      <c r="B68195">
        <v>81.043499382099995</v>
      </c>
      <c r="C68195">
        <f t="shared" si="1066"/>
        <v>81</v>
      </c>
    </row>
    <row r="68196" spans="1:3">
      <c r="A68196">
        <v>68195</v>
      </c>
      <c r="B68196">
        <v>89.370424469599996</v>
      </c>
      <c r="C68196">
        <f t="shared" si="1066"/>
        <v>89</v>
      </c>
    </row>
    <row r="68197" spans="1:3">
      <c r="A68197">
        <v>68196</v>
      </c>
      <c r="B68197">
        <v>127.31372665799999</v>
      </c>
      <c r="C68197">
        <f t="shared" si="1066"/>
        <v>127</v>
      </c>
    </row>
    <row r="68198" spans="1:3">
      <c r="A68198">
        <v>68197</v>
      </c>
      <c r="B68198">
        <v>89.3800334652</v>
      </c>
      <c r="C68198">
        <f t="shared" si="1066"/>
        <v>89</v>
      </c>
    </row>
    <row r="68199" spans="1:3">
      <c r="A68199">
        <v>68198</v>
      </c>
      <c r="B68199">
        <v>117.093526192</v>
      </c>
      <c r="C68199">
        <f t="shared" si="1066"/>
        <v>117</v>
      </c>
    </row>
    <row r="68200" spans="1:3">
      <c r="A68200">
        <v>68199</v>
      </c>
      <c r="B68200">
        <v>94.572980848499995</v>
      </c>
      <c r="C68200">
        <f t="shared" si="1066"/>
        <v>95</v>
      </c>
    </row>
    <row r="68201" spans="1:3">
      <c r="A68201">
        <v>68200</v>
      </c>
      <c r="B68201">
        <v>78.012957053299999</v>
      </c>
      <c r="C68201">
        <f t="shared" si="1066"/>
        <v>78</v>
      </c>
    </row>
    <row r="68202" spans="1:3">
      <c r="A68202">
        <v>68201</v>
      </c>
      <c r="B68202">
        <v>115.855537294</v>
      </c>
      <c r="C68202">
        <f t="shared" si="1066"/>
        <v>116</v>
      </c>
    </row>
    <row r="68203" spans="1:3">
      <c r="A68203">
        <v>68202</v>
      </c>
      <c r="B68203">
        <v>78.952271270699995</v>
      </c>
      <c r="C68203">
        <f t="shared" si="1066"/>
        <v>79</v>
      </c>
    </row>
    <row r="68204" spans="1:3">
      <c r="A68204">
        <v>68203</v>
      </c>
      <c r="B68204">
        <v>91.765172760799999</v>
      </c>
      <c r="C68204">
        <f t="shared" si="1066"/>
        <v>92</v>
      </c>
    </row>
    <row r="68205" spans="1:3">
      <c r="A68205">
        <v>68204</v>
      </c>
      <c r="B68205">
        <v>106.169951475</v>
      </c>
      <c r="C68205">
        <f t="shared" si="1066"/>
        <v>106</v>
      </c>
    </row>
    <row r="68206" spans="1:3">
      <c r="A68206">
        <v>68205</v>
      </c>
      <c r="B68206">
        <v>103.441971739</v>
      </c>
      <c r="C68206">
        <f t="shared" si="1066"/>
        <v>103</v>
      </c>
    </row>
    <row r="68207" spans="1:3">
      <c r="A68207">
        <v>68206</v>
      </c>
      <c r="B68207">
        <v>93.437718612400005</v>
      </c>
      <c r="C68207">
        <f t="shared" si="1066"/>
        <v>93</v>
      </c>
    </row>
    <row r="68208" spans="1:3">
      <c r="A68208">
        <v>68207</v>
      </c>
      <c r="B68208">
        <v>105.87491954399999</v>
      </c>
      <c r="C68208">
        <f t="shared" si="1066"/>
        <v>106</v>
      </c>
    </row>
    <row r="68209" spans="1:3">
      <c r="A68209">
        <v>68208</v>
      </c>
      <c r="B68209">
        <v>111.515503384</v>
      </c>
      <c r="C68209">
        <f t="shared" si="1066"/>
        <v>112</v>
      </c>
    </row>
    <row r="68210" spans="1:3">
      <c r="A68210">
        <v>68209</v>
      </c>
      <c r="B68210">
        <v>80.297811484899995</v>
      </c>
      <c r="C68210">
        <f t="shared" si="1066"/>
        <v>80</v>
      </c>
    </row>
    <row r="68211" spans="1:3">
      <c r="A68211">
        <v>68210</v>
      </c>
      <c r="B68211">
        <v>69.844608027500001</v>
      </c>
      <c r="C68211">
        <f t="shared" si="1066"/>
        <v>70</v>
      </c>
    </row>
    <row r="68212" spans="1:3">
      <c r="A68212">
        <v>68211</v>
      </c>
      <c r="B68212">
        <v>133.99551144399999</v>
      </c>
      <c r="C68212">
        <f t="shared" si="1066"/>
        <v>134</v>
      </c>
    </row>
    <row r="68213" spans="1:3">
      <c r="A68213">
        <v>68212</v>
      </c>
      <c r="B68213">
        <v>107.85021441799999</v>
      </c>
      <c r="C68213">
        <f t="shared" si="1066"/>
        <v>108</v>
      </c>
    </row>
    <row r="68214" spans="1:3">
      <c r="A68214">
        <v>68213</v>
      </c>
      <c r="B68214">
        <v>93.024350419699999</v>
      </c>
      <c r="C68214">
        <f t="shared" si="1066"/>
        <v>93</v>
      </c>
    </row>
    <row r="68215" spans="1:3">
      <c r="A68215">
        <v>68214</v>
      </c>
      <c r="B68215">
        <v>125.05159926100001</v>
      </c>
      <c r="C68215">
        <f t="shared" si="1066"/>
        <v>125</v>
      </c>
    </row>
    <row r="68216" spans="1:3">
      <c r="A68216">
        <v>68215</v>
      </c>
      <c r="B68216">
        <v>89.197961718299993</v>
      </c>
      <c r="C68216">
        <f t="shared" si="1066"/>
        <v>89</v>
      </c>
    </row>
    <row r="68217" spans="1:3">
      <c r="A68217">
        <v>68216</v>
      </c>
      <c r="B68217">
        <v>117.685292883</v>
      </c>
      <c r="C68217">
        <f t="shared" si="1066"/>
        <v>118</v>
      </c>
    </row>
    <row r="68218" spans="1:3">
      <c r="A68218">
        <v>68217</v>
      </c>
      <c r="B68218">
        <v>104.331872137</v>
      </c>
      <c r="C68218">
        <f t="shared" si="1066"/>
        <v>104</v>
      </c>
    </row>
    <row r="68219" spans="1:3">
      <c r="A68219">
        <v>68218</v>
      </c>
      <c r="B68219">
        <v>69.133198346699999</v>
      </c>
      <c r="C68219">
        <f t="shared" si="1066"/>
        <v>69</v>
      </c>
    </row>
    <row r="68220" spans="1:3">
      <c r="A68220">
        <v>68219</v>
      </c>
      <c r="B68220">
        <v>102.103142134</v>
      </c>
      <c r="C68220">
        <f t="shared" si="1066"/>
        <v>102</v>
      </c>
    </row>
    <row r="68221" spans="1:3">
      <c r="A68221">
        <v>68220</v>
      </c>
      <c r="B68221">
        <v>86.957930267799995</v>
      </c>
      <c r="C68221">
        <f t="shared" si="1066"/>
        <v>87</v>
      </c>
    </row>
    <row r="68222" spans="1:3">
      <c r="A68222">
        <v>68221</v>
      </c>
      <c r="B68222">
        <v>112.944167271</v>
      </c>
      <c r="C68222">
        <f t="shared" si="1066"/>
        <v>113</v>
      </c>
    </row>
    <row r="68223" spans="1:3">
      <c r="A68223">
        <v>68222</v>
      </c>
      <c r="B68223">
        <v>117.65076609099999</v>
      </c>
      <c r="C68223">
        <f t="shared" si="1066"/>
        <v>118</v>
      </c>
    </row>
    <row r="68224" spans="1:3">
      <c r="A68224">
        <v>68223</v>
      </c>
      <c r="B68224">
        <v>80.989633186800006</v>
      </c>
      <c r="C68224">
        <f t="shared" si="1066"/>
        <v>81</v>
      </c>
    </row>
    <row r="68225" spans="1:3">
      <c r="A68225">
        <v>68224</v>
      </c>
      <c r="B68225">
        <v>81.930376347199996</v>
      </c>
      <c r="C68225">
        <f t="shared" si="1066"/>
        <v>82</v>
      </c>
    </row>
    <row r="68226" spans="1:3">
      <c r="A68226">
        <v>68225</v>
      </c>
      <c r="B68226">
        <v>96.198801085900001</v>
      </c>
      <c r="C68226">
        <f t="shared" si="1066"/>
        <v>96</v>
      </c>
    </row>
    <row r="68227" spans="1:3">
      <c r="A68227">
        <v>68226</v>
      </c>
      <c r="B68227">
        <v>64.854358157700005</v>
      </c>
      <c r="C68227">
        <f t="shared" ref="C68227:C68290" si="1067">ROUND(B68227,0)</f>
        <v>65</v>
      </c>
    </row>
    <row r="68228" spans="1:3">
      <c r="A68228">
        <v>68227</v>
      </c>
      <c r="B68228">
        <v>114.21505290499999</v>
      </c>
      <c r="C68228">
        <f t="shared" si="1067"/>
        <v>114</v>
      </c>
    </row>
    <row r="68229" spans="1:3">
      <c r="A68229">
        <v>68228</v>
      </c>
      <c r="B68229">
        <v>101.593516682</v>
      </c>
      <c r="C68229">
        <f t="shared" si="1067"/>
        <v>102</v>
      </c>
    </row>
    <row r="68230" spans="1:3">
      <c r="A68230">
        <v>68229</v>
      </c>
      <c r="B68230">
        <v>86.444469767699999</v>
      </c>
      <c r="C68230">
        <f t="shared" si="1067"/>
        <v>86</v>
      </c>
    </row>
    <row r="68231" spans="1:3">
      <c r="A68231">
        <v>68230</v>
      </c>
      <c r="B68231">
        <v>113.977960723</v>
      </c>
      <c r="C68231">
        <f t="shared" si="1067"/>
        <v>114</v>
      </c>
    </row>
    <row r="68232" spans="1:3">
      <c r="A68232">
        <v>68231</v>
      </c>
      <c r="B68232">
        <v>83.352552201400002</v>
      </c>
      <c r="C68232">
        <f t="shared" si="1067"/>
        <v>83</v>
      </c>
    </row>
    <row r="68233" spans="1:3">
      <c r="A68233">
        <v>68232</v>
      </c>
      <c r="B68233">
        <v>91.315593634099997</v>
      </c>
      <c r="C68233">
        <f t="shared" si="1067"/>
        <v>91</v>
      </c>
    </row>
    <row r="68234" spans="1:3">
      <c r="A68234">
        <v>68233</v>
      </c>
      <c r="B68234">
        <v>83.641280572300005</v>
      </c>
      <c r="C68234">
        <f t="shared" si="1067"/>
        <v>84</v>
      </c>
    </row>
    <row r="68235" spans="1:3">
      <c r="A68235">
        <v>68234</v>
      </c>
      <c r="B68235">
        <v>71.412378973499997</v>
      </c>
      <c r="C68235">
        <f t="shared" si="1067"/>
        <v>71</v>
      </c>
    </row>
    <row r="68236" spans="1:3">
      <c r="A68236">
        <v>68235</v>
      </c>
      <c r="B68236">
        <v>109.094948598</v>
      </c>
      <c r="C68236">
        <f t="shared" si="1067"/>
        <v>109</v>
      </c>
    </row>
    <row r="68237" spans="1:3">
      <c r="A68237">
        <v>68236</v>
      </c>
      <c r="B68237">
        <v>83.184364191699999</v>
      </c>
      <c r="C68237">
        <f t="shared" si="1067"/>
        <v>83</v>
      </c>
    </row>
    <row r="68238" spans="1:3">
      <c r="A68238">
        <v>68237</v>
      </c>
      <c r="B68238">
        <v>95.439674723799996</v>
      </c>
      <c r="C68238">
        <f t="shared" si="1067"/>
        <v>95</v>
      </c>
    </row>
    <row r="68239" spans="1:3">
      <c r="A68239">
        <v>68238</v>
      </c>
      <c r="B68239">
        <v>94.956947874899996</v>
      </c>
      <c r="C68239">
        <f t="shared" si="1067"/>
        <v>95</v>
      </c>
    </row>
    <row r="68240" spans="1:3">
      <c r="A68240">
        <v>68239</v>
      </c>
      <c r="B68240">
        <v>129.30738245800001</v>
      </c>
      <c r="C68240">
        <f t="shared" si="1067"/>
        <v>129</v>
      </c>
    </row>
    <row r="68241" spans="1:3">
      <c r="A68241">
        <v>68240</v>
      </c>
      <c r="B68241">
        <v>91.805695690600004</v>
      </c>
      <c r="C68241">
        <f t="shared" si="1067"/>
        <v>92</v>
      </c>
    </row>
    <row r="68242" spans="1:3">
      <c r="A68242">
        <v>68241</v>
      </c>
      <c r="B68242">
        <v>110.07694478099999</v>
      </c>
      <c r="C68242">
        <f t="shared" si="1067"/>
        <v>110</v>
      </c>
    </row>
    <row r="68243" spans="1:3">
      <c r="A68243">
        <v>68242</v>
      </c>
      <c r="B68243">
        <v>134.6470285</v>
      </c>
      <c r="C68243">
        <f t="shared" si="1067"/>
        <v>135</v>
      </c>
    </row>
    <row r="68244" spans="1:3">
      <c r="A68244">
        <v>68243</v>
      </c>
      <c r="B68244">
        <v>111.004212947</v>
      </c>
      <c r="C68244">
        <f t="shared" si="1067"/>
        <v>111</v>
      </c>
    </row>
    <row r="68245" spans="1:3">
      <c r="A68245">
        <v>68244</v>
      </c>
      <c r="B68245">
        <v>120.93518518899999</v>
      </c>
      <c r="C68245">
        <f t="shared" si="1067"/>
        <v>121</v>
      </c>
    </row>
    <row r="68246" spans="1:3">
      <c r="A68246">
        <v>68245</v>
      </c>
      <c r="B68246">
        <v>100.216546385</v>
      </c>
      <c r="C68246">
        <f t="shared" si="1067"/>
        <v>100</v>
      </c>
    </row>
    <row r="68247" spans="1:3">
      <c r="A68247">
        <v>68246</v>
      </c>
      <c r="B68247">
        <v>95.588398780800006</v>
      </c>
      <c r="C68247">
        <f t="shared" si="1067"/>
        <v>96</v>
      </c>
    </row>
    <row r="68248" spans="1:3">
      <c r="A68248">
        <v>68247</v>
      </c>
      <c r="B68248">
        <v>98.097077920000004</v>
      </c>
      <c r="C68248">
        <f t="shared" si="1067"/>
        <v>98</v>
      </c>
    </row>
    <row r="68249" spans="1:3">
      <c r="A68249">
        <v>68248</v>
      </c>
      <c r="B68249">
        <v>83.029563648299998</v>
      </c>
      <c r="C68249">
        <f t="shared" si="1067"/>
        <v>83</v>
      </c>
    </row>
    <row r="68250" spans="1:3">
      <c r="A68250">
        <v>68249</v>
      </c>
      <c r="B68250">
        <v>123.278918385</v>
      </c>
      <c r="C68250">
        <f t="shared" si="1067"/>
        <v>123</v>
      </c>
    </row>
    <row r="68251" spans="1:3">
      <c r="A68251">
        <v>68250</v>
      </c>
      <c r="B68251">
        <v>106.48256033</v>
      </c>
      <c r="C68251">
        <f t="shared" si="1067"/>
        <v>106</v>
      </c>
    </row>
    <row r="68252" spans="1:3">
      <c r="A68252">
        <v>68251</v>
      </c>
      <c r="B68252">
        <v>115.96435891100001</v>
      </c>
      <c r="C68252">
        <f t="shared" si="1067"/>
        <v>116</v>
      </c>
    </row>
    <row r="68253" spans="1:3">
      <c r="A68253">
        <v>68252</v>
      </c>
      <c r="B68253">
        <v>88.674432460800006</v>
      </c>
      <c r="C68253">
        <f t="shared" si="1067"/>
        <v>89</v>
      </c>
    </row>
    <row r="68254" spans="1:3">
      <c r="A68254">
        <v>68253</v>
      </c>
      <c r="B68254">
        <v>88.266307908200005</v>
      </c>
      <c r="C68254">
        <f t="shared" si="1067"/>
        <v>88</v>
      </c>
    </row>
    <row r="68255" spans="1:3">
      <c r="A68255">
        <v>68254</v>
      </c>
      <c r="B68255">
        <v>100.59308540400001</v>
      </c>
      <c r="C68255">
        <f t="shared" si="1067"/>
        <v>101</v>
      </c>
    </row>
    <row r="68256" spans="1:3">
      <c r="A68256">
        <v>68255</v>
      </c>
      <c r="B68256">
        <v>98.606749241200006</v>
      </c>
      <c r="C68256">
        <f t="shared" si="1067"/>
        <v>99</v>
      </c>
    </row>
    <row r="68257" spans="1:3">
      <c r="A68257">
        <v>68256</v>
      </c>
      <c r="B68257">
        <v>103.252228035</v>
      </c>
      <c r="C68257">
        <f t="shared" si="1067"/>
        <v>103</v>
      </c>
    </row>
    <row r="68258" spans="1:3">
      <c r="A68258">
        <v>68257</v>
      </c>
      <c r="B68258">
        <v>95.554187445799997</v>
      </c>
      <c r="C68258">
        <f t="shared" si="1067"/>
        <v>96</v>
      </c>
    </row>
    <row r="68259" spans="1:3">
      <c r="A68259">
        <v>68258</v>
      </c>
      <c r="B68259">
        <v>99.697538805999997</v>
      </c>
      <c r="C68259">
        <f t="shared" si="1067"/>
        <v>100</v>
      </c>
    </row>
    <row r="68260" spans="1:3">
      <c r="A68260">
        <v>68259</v>
      </c>
      <c r="B68260">
        <v>105.079298377</v>
      </c>
      <c r="C68260">
        <f t="shared" si="1067"/>
        <v>105</v>
      </c>
    </row>
    <row r="68261" spans="1:3">
      <c r="A68261">
        <v>68260</v>
      </c>
      <c r="B68261">
        <v>101.638200418</v>
      </c>
      <c r="C68261">
        <f t="shared" si="1067"/>
        <v>102</v>
      </c>
    </row>
    <row r="68262" spans="1:3">
      <c r="A68262">
        <v>68261</v>
      </c>
      <c r="B68262">
        <v>117.001021806</v>
      </c>
      <c r="C68262">
        <f t="shared" si="1067"/>
        <v>117</v>
      </c>
    </row>
    <row r="68263" spans="1:3">
      <c r="A68263">
        <v>68262</v>
      </c>
      <c r="B68263">
        <v>108.279738928</v>
      </c>
      <c r="C68263">
        <f t="shared" si="1067"/>
        <v>108</v>
      </c>
    </row>
    <row r="68264" spans="1:3">
      <c r="A68264">
        <v>68263</v>
      </c>
      <c r="B68264">
        <v>87.449128215599998</v>
      </c>
      <c r="C68264">
        <f t="shared" si="1067"/>
        <v>87</v>
      </c>
    </row>
    <row r="68265" spans="1:3">
      <c r="A68265">
        <v>68264</v>
      </c>
      <c r="B68265">
        <v>87.706734059599995</v>
      </c>
      <c r="C68265">
        <f t="shared" si="1067"/>
        <v>88</v>
      </c>
    </row>
    <row r="68266" spans="1:3">
      <c r="A68266">
        <v>68265</v>
      </c>
      <c r="B68266">
        <v>116.91312481200001</v>
      </c>
      <c r="C68266">
        <f t="shared" si="1067"/>
        <v>117</v>
      </c>
    </row>
    <row r="68267" spans="1:3">
      <c r="A68267">
        <v>68266</v>
      </c>
      <c r="B68267">
        <v>113.308397707</v>
      </c>
      <c r="C68267">
        <f t="shared" si="1067"/>
        <v>113</v>
      </c>
    </row>
    <row r="68268" spans="1:3">
      <c r="A68268">
        <v>68267</v>
      </c>
      <c r="B68268">
        <v>118.687608016</v>
      </c>
      <c r="C68268">
        <f t="shared" si="1067"/>
        <v>119</v>
      </c>
    </row>
    <row r="68269" spans="1:3">
      <c r="A68269">
        <v>68268</v>
      </c>
      <c r="B68269">
        <v>97.413171775699993</v>
      </c>
      <c r="C68269">
        <f t="shared" si="1067"/>
        <v>97</v>
      </c>
    </row>
    <row r="68270" spans="1:3">
      <c r="A68270">
        <v>68269</v>
      </c>
      <c r="B68270">
        <v>83.305976935199993</v>
      </c>
      <c r="C68270">
        <f t="shared" si="1067"/>
        <v>83</v>
      </c>
    </row>
    <row r="68271" spans="1:3">
      <c r="A68271">
        <v>68270</v>
      </c>
      <c r="B68271">
        <v>100.864049005</v>
      </c>
      <c r="C68271">
        <f t="shared" si="1067"/>
        <v>101</v>
      </c>
    </row>
    <row r="68272" spans="1:3">
      <c r="A68272">
        <v>68271</v>
      </c>
      <c r="B68272">
        <v>101.590684088</v>
      </c>
      <c r="C68272">
        <f t="shared" si="1067"/>
        <v>102</v>
      </c>
    </row>
    <row r="68273" spans="1:3">
      <c r="A68273">
        <v>68272</v>
      </c>
      <c r="B68273">
        <v>137.476316204</v>
      </c>
      <c r="C68273">
        <f t="shared" si="1067"/>
        <v>137</v>
      </c>
    </row>
    <row r="68274" spans="1:3">
      <c r="A68274">
        <v>68273</v>
      </c>
      <c r="B68274">
        <v>110.50725601400001</v>
      </c>
      <c r="C68274">
        <f t="shared" si="1067"/>
        <v>111</v>
      </c>
    </row>
    <row r="68275" spans="1:3">
      <c r="A68275">
        <v>68274</v>
      </c>
      <c r="B68275">
        <v>114.51942001099999</v>
      </c>
      <c r="C68275">
        <f t="shared" si="1067"/>
        <v>115</v>
      </c>
    </row>
    <row r="68276" spans="1:3">
      <c r="A68276">
        <v>68275</v>
      </c>
      <c r="B68276">
        <v>116.303685407</v>
      </c>
      <c r="C68276">
        <f t="shared" si="1067"/>
        <v>116</v>
      </c>
    </row>
    <row r="68277" spans="1:3">
      <c r="A68277">
        <v>68276</v>
      </c>
      <c r="B68277">
        <v>119.369491943</v>
      </c>
      <c r="C68277">
        <f t="shared" si="1067"/>
        <v>119</v>
      </c>
    </row>
    <row r="68278" spans="1:3">
      <c r="A68278">
        <v>68277</v>
      </c>
      <c r="B68278">
        <v>102.047031264</v>
      </c>
      <c r="C68278">
        <f t="shared" si="1067"/>
        <v>102</v>
      </c>
    </row>
    <row r="68279" spans="1:3">
      <c r="A68279">
        <v>68278</v>
      </c>
      <c r="B68279">
        <v>93.874434431099999</v>
      </c>
      <c r="C68279">
        <f t="shared" si="1067"/>
        <v>94</v>
      </c>
    </row>
    <row r="68280" spans="1:3">
      <c r="A68280">
        <v>68279</v>
      </c>
      <c r="B68280">
        <v>113.535312285</v>
      </c>
      <c r="C68280">
        <f t="shared" si="1067"/>
        <v>114</v>
      </c>
    </row>
    <row r="68281" spans="1:3">
      <c r="A68281">
        <v>68280</v>
      </c>
      <c r="B68281">
        <v>75.248510607300005</v>
      </c>
      <c r="C68281">
        <f t="shared" si="1067"/>
        <v>75</v>
      </c>
    </row>
    <row r="68282" spans="1:3">
      <c r="A68282">
        <v>68281</v>
      </c>
      <c r="B68282">
        <v>81.863217606700005</v>
      </c>
      <c r="C68282">
        <f t="shared" si="1067"/>
        <v>82</v>
      </c>
    </row>
    <row r="68283" spans="1:3">
      <c r="A68283">
        <v>68282</v>
      </c>
      <c r="B68283">
        <v>128.20075100099999</v>
      </c>
      <c r="C68283">
        <f t="shared" si="1067"/>
        <v>128</v>
      </c>
    </row>
    <row r="68284" spans="1:3">
      <c r="A68284">
        <v>68283</v>
      </c>
      <c r="B68284">
        <v>108.173795334</v>
      </c>
      <c r="C68284">
        <f t="shared" si="1067"/>
        <v>108</v>
      </c>
    </row>
    <row r="68285" spans="1:3">
      <c r="A68285">
        <v>68284</v>
      </c>
      <c r="B68285">
        <v>94.600788840299998</v>
      </c>
      <c r="C68285">
        <f t="shared" si="1067"/>
        <v>95</v>
      </c>
    </row>
    <row r="68286" spans="1:3">
      <c r="A68286">
        <v>68285</v>
      </c>
      <c r="B68286">
        <v>114.50978745099999</v>
      </c>
      <c r="C68286">
        <f t="shared" si="1067"/>
        <v>115</v>
      </c>
    </row>
    <row r="68287" spans="1:3">
      <c r="A68287">
        <v>68286</v>
      </c>
      <c r="B68287">
        <v>101.60304073499999</v>
      </c>
      <c r="C68287">
        <f t="shared" si="1067"/>
        <v>102</v>
      </c>
    </row>
    <row r="68288" spans="1:3">
      <c r="A68288">
        <v>68287</v>
      </c>
      <c r="B68288">
        <v>113.60553482500001</v>
      </c>
      <c r="C68288">
        <f t="shared" si="1067"/>
        <v>114</v>
      </c>
    </row>
    <row r="68289" spans="1:3">
      <c r="A68289">
        <v>68288</v>
      </c>
      <c r="B68289">
        <v>103.588651412</v>
      </c>
      <c r="C68289">
        <f t="shared" si="1067"/>
        <v>104</v>
      </c>
    </row>
    <row r="68290" spans="1:3">
      <c r="A68290">
        <v>68289</v>
      </c>
      <c r="B68290">
        <v>98.641845089399993</v>
      </c>
      <c r="C68290">
        <f t="shared" si="1067"/>
        <v>99</v>
      </c>
    </row>
    <row r="68291" spans="1:3">
      <c r="A68291">
        <v>68290</v>
      </c>
      <c r="B68291">
        <v>89.237351763999996</v>
      </c>
      <c r="C68291">
        <f t="shared" ref="C68291:C68354" si="1068">ROUND(B68291,0)</f>
        <v>89</v>
      </c>
    </row>
    <row r="68292" spans="1:3">
      <c r="A68292">
        <v>68291</v>
      </c>
      <c r="B68292">
        <v>101.360367201</v>
      </c>
      <c r="C68292">
        <f t="shared" si="1068"/>
        <v>101</v>
      </c>
    </row>
    <row r="68293" spans="1:3">
      <c r="A68293">
        <v>68292</v>
      </c>
      <c r="B68293">
        <v>123.00604456799999</v>
      </c>
      <c r="C68293">
        <f t="shared" si="1068"/>
        <v>123</v>
      </c>
    </row>
    <row r="68294" spans="1:3">
      <c r="A68294">
        <v>68293</v>
      </c>
      <c r="B68294">
        <v>117.49584778099999</v>
      </c>
      <c r="C68294">
        <f t="shared" si="1068"/>
        <v>117</v>
      </c>
    </row>
    <row r="68295" spans="1:3">
      <c r="A68295">
        <v>68294</v>
      </c>
      <c r="B68295">
        <v>93.251525568900007</v>
      </c>
      <c r="C68295">
        <f t="shared" si="1068"/>
        <v>93</v>
      </c>
    </row>
    <row r="68296" spans="1:3">
      <c r="A68296">
        <v>68295</v>
      </c>
      <c r="B68296">
        <v>99.272928052899999</v>
      </c>
      <c r="C68296">
        <f t="shared" si="1068"/>
        <v>99</v>
      </c>
    </row>
    <row r="68297" spans="1:3">
      <c r="A68297">
        <v>68296</v>
      </c>
      <c r="B68297">
        <v>93.5034716304</v>
      </c>
      <c r="C68297">
        <f t="shared" si="1068"/>
        <v>94</v>
      </c>
    </row>
    <row r="68298" spans="1:3">
      <c r="A68298">
        <v>68297</v>
      </c>
      <c r="B68298">
        <v>105.953751697</v>
      </c>
      <c r="C68298">
        <f t="shared" si="1068"/>
        <v>106</v>
      </c>
    </row>
    <row r="68299" spans="1:3">
      <c r="A68299">
        <v>68298</v>
      </c>
      <c r="B68299">
        <v>95.581654648899999</v>
      </c>
      <c r="C68299">
        <f t="shared" si="1068"/>
        <v>96</v>
      </c>
    </row>
    <row r="68300" spans="1:3">
      <c r="A68300">
        <v>68299</v>
      </c>
      <c r="B68300">
        <v>125.286760681</v>
      </c>
      <c r="C68300">
        <f t="shared" si="1068"/>
        <v>125</v>
      </c>
    </row>
    <row r="68301" spans="1:3">
      <c r="A68301">
        <v>68300</v>
      </c>
      <c r="B68301">
        <v>90.396196099700006</v>
      </c>
      <c r="C68301">
        <f t="shared" si="1068"/>
        <v>90</v>
      </c>
    </row>
    <row r="68302" spans="1:3">
      <c r="A68302">
        <v>68301</v>
      </c>
      <c r="B68302">
        <v>99.168600648500004</v>
      </c>
      <c r="C68302">
        <f t="shared" si="1068"/>
        <v>99</v>
      </c>
    </row>
    <row r="68303" spans="1:3">
      <c r="A68303">
        <v>68302</v>
      </c>
      <c r="B68303">
        <v>102.262217976</v>
      </c>
      <c r="C68303">
        <f t="shared" si="1068"/>
        <v>102</v>
      </c>
    </row>
    <row r="68304" spans="1:3">
      <c r="A68304">
        <v>68303</v>
      </c>
      <c r="B68304">
        <v>65.711884518100007</v>
      </c>
      <c r="C68304">
        <f t="shared" si="1068"/>
        <v>66</v>
      </c>
    </row>
    <row r="68305" spans="1:3">
      <c r="A68305">
        <v>68304</v>
      </c>
      <c r="B68305">
        <v>102.28943112</v>
      </c>
      <c r="C68305">
        <f t="shared" si="1068"/>
        <v>102</v>
      </c>
    </row>
    <row r="68306" spans="1:3">
      <c r="A68306">
        <v>68305</v>
      </c>
      <c r="B68306">
        <v>94.525307623900005</v>
      </c>
      <c r="C68306">
        <f t="shared" si="1068"/>
        <v>95</v>
      </c>
    </row>
    <row r="68307" spans="1:3">
      <c r="A68307">
        <v>68306</v>
      </c>
      <c r="B68307">
        <v>100.744308628</v>
      </c>
      <c r="C68307">
        <f t="shared" si="1068"/>
        <v>101</v>
      </c>
    </row>
    <row r="68308" spans="1:3">
      <c r="A68308">
        <v>68307</v>
      </c>
      <c r="B68308">
        <v>118.50671513</v>
      </c>
      <c r="C68308">
        <f t="shared" si="1068"/>
        <v>119</v>
      </c>
    </row>
    <row r="68309" spans="1:3">
      <c r="A68309">
        <v>68308</v>
      </c>
      <c r="B68309">
        <v>88.984273285900002</v>
      </c>
      <c r="C68309">
        <f t="shared" si="1068"/>
        <v>89</v>
      </c>
    </row>
    <row r="68310" spans="1:3">
      <c r="A68310">
        <v>68309</v>
      </c>
      <c r="B68310">
        <v>103.85695757000001</v>
      </c>
      <c r="C68310">
        <f t="shared" si="1068"/>
        <v>104</v>
      </c>
    </row>
    <row r="68311" spans="1:3">
      <c r="A68311">
        <v>68310</v>
      </c>
      <c r="B68311">
        <v>100.247178491</v>
      </c>
      <c r="C68311">
        <f t="shared" si="1068"/>
        <v>100</v>
      </c>
    </row>
    <row r="68312" spans="1:3">
      <c r="A68312">
        <v>68311</v>
      </c>
      <c r="B68312">
        <v>110.178565914</v>
      </c>
      <c r="C68312">
        <f t="shared" si="1068"/>
        <v>110</v>
      </c>
    </row>
    <row r="68313" spans="1:3">
      <c r="A68313">
        <v>68312</v>
      </c>
      <c r="B68313">
        <v>76.483607816399996</v>
      </c>
      <c r="C68313">
        <f t="shared" si="1068"/>
        <v>76</v>
      </c>
    </row>
    <row r="68314" spans="1:3">
      <c r="A68314">
        <v>68313</v>
      </c>
      <c r="B68314">
        <v>78.326484824299996</v>
      </c>
      <c r="C68314">
        <f t="shared" si="1068"/>
        <v>78</v>
      </c>
    </row>
    <row r="68315" spans="1:3">
      <c r="A68315">
        <v>68314</v>
      </c>
      <c r="B68315">
        <v>96.810886338299994</v>
      </c>
      <c r="C68315">
        <f t="shared" si="1068"/>
        <v>97</v>
      </c>
    </row>
    <row r="68316" spans="1:3">
      <c r="A68316">
        <v>68315</v>
      </c>
      <c r="B68316">
        <v>96.733408749000006</v>
      </c>
      <c r="C68316">
        <f t="shared" si="1068"/>
        <v>97</v>
      </c>
    </row>
    <row r="68317" spans="1:3">
      <c r="A68317">
        <v>68316</v>
      </c>
      <c r="B68317">
        <v>100.75117499</v>
      </c>
      <c r="C68317">
        <f t="shared" si="1068"/>
        <v>101</v>
      </c>
    </row>
    <row r="68318" spans="1:3">
      <c r="A68318">
        <v>68317</v>
      </c>
      <c r="B68318">
        <v>101.325398249</v>
      </c>
      <c r="C68318">
        <f t="shared" si="1068"/>
        <v>101</v>
      </c>
    </row>
    <row r="68319" spans="1:3">
      <c r="A68319">
        <v>68318</v>
      </c>
      <c r="B68319">
        <v>105.937067361</v>
      </c>
      <c r="C68319">
        <f t="shared" si="1068"/>
        <v>106</v>
      </c>
    </row>
    <row r="68320" spans="1:3">
      <c r="A68320">
        <v>68319</v>
      </c>
      <c r="B68320">
        <v>96.978936200600003</v>
      </c>
      <c r="C68320">
        <f t="shared" si="1068"/>
        <v>97</v>
      </c>
    </row>
    <row r="68321" spans="1:3">
      <c r="A68321">
        <v>68320</v>
      </c>
      <c r="B68321">
        <v>82.379356480599995</v>
      </c>
      <c r="C68321">
        <f t="shared" si="1068"/>
        <v>82</v>
      </c>
    </row>
    <row r="68322" spans="1:3">
      <c r="A68322">
        <v>68321</v>
      </c>
      <c r="B68322">
        <v>104.91430019000001</v>
      </c>
      <c r="C68322">
        <f t="shared" si="1068"/>
        <v>105</v>
      </c>
    </row>
    <row r="68323" spans="1:3">
      <c r="A68323">
        <v>68322</v>
      </c>
      <c r="B68323">
        <v>122.151203155</v>
      </c>
      <c r="C68323">
        <f t="shared" si="1068"/>
        <v>122</v>
      </c>
    </row>
    <row r="68324" spans="1:3">
      <c r="A68324">
        <v>68323</v>
      </c>
      <c r="B68324">
        <v>134.634808445</v>
      </c>
      <c r="C68324">
        <f t="shared" si="1068"/>
        <v>135</v>
      </c>
    </row>
    <row r="68325" spans="1:3">
      <c r="A68325">
        <v>68324</v>
      </c>
      <c r="B68325">
        <v>108.50299383700001</v>
      </c>
      <c r="C68325">
        <f t="shared" si="1068"/>
        <v>109</v>
      </c>
    </row>
    <row r="68326" spans="1:3">
      <c r="A68326">
        <v>68325</v>
      </c>
      <c r="B68326">
        <v>110.08221053600001</v>
      </c>
      <c r="C68326">
        <f t="shared" si="1068"/>
        <v>110</v>
      </c>
    </row>
    <row r="68327" spans="1:3">
      <c r="A68327">
        <v>68326</v>
      </c>
      <c r="B68327">
        <v>113.96532432399999</v>
      </c>
      <c r="C68327">
        <f t="shared" si="1068"/>
        <v>114</v>
      </c>
    </row>
    <row r="68328" spans="1:3">
      <c r="A68328">
        <v>68327</v>
      </c>
      <c r="B68328">
        <v>80.065309767100004</v>
      </c>
      <c r="C68328">
        <f t="shared" si="1068"/>
        <v>80</v>
      </c>
    </row>
    <row r="68329" spans="1:3">
      <c r="A68329">
        <v>68328</v>
      </c>
      <c r="B68329">
        <v>84.476950508599998</v>
      </c>
      <c r="C68329">
        <f t="shared" si="1068"/>
        <v>84</v>
      </c>
    </row>
    <row r="68330" spans="1:3">
      <c r="A68330">
        <v>68329</v>
      </c>
      <c r="B68330">
        <v>98.616482054900004</v>
      </c>
      <c r="C68330">
        <f t="shared" si="1068"/>
        <v>99</v>
      </c>
    </row>
    <row r="68331" spans="1:3">
      <c r="A68331">
        <v>68330</v>
      </c>
      <c r="B68331">
        <v>115.473822697</v>
      </c>
      <c r="C68331">
        <f t="shared" si="1068"/>
        <v>115</v>
      </c>
    </row>
    <row r="68332" spans="1:3">
      <c r="A68332">
        <v>68331</v>
      </c>
      <c r="B68332">
        <v>94.709774204300004</v>
      </c>
      <c r="C68332">
        <f t="shared" si="1068"/>
        <v>95</v>
      </c>
    </row>
    <row r="68333" spans="1:3">
      <c r="A68333">
        <v>68332</v>
      </c>
      <c r="B68333">
        <v>102.837946766</v>
      </c>
      <c r="C68333">
        <f t="shared" si="1068"/>
        <v>103</v>
      </c>
    </row>
    <row r="68334" spans="1:3">
      <c r="A68334">
        <v>68333</v>
      </c>
      <c r="B68334">
        <v>91.669520352899994</v>
      </c>
      <c r="C68334">
        <f t="shared" si="1068"/>
        <v>92</v>
      </c>
    </row>
    <row r="68335" spans="1:3">
      <c r="A68335">
        <v>68334</v>
      </c>
      <c r="B68335">
        <v>120.655754305</v>
      </c>
      <c r="C68335">
        <f t="shared" si="1068"/>
        <v>121</v>
      </c>
    </row>
    <row r="68336" spans="1:3">
      <c r="A68336">
        <v>68335</v>
      </c>
      <c r="B68336">
        <v>130.856228168</v>
      </c>
      <c r="C68336">
        <f t="shared" si="1068"/>
        <v>131</v>
      </c>
    </row>
    <row r="68337" spans="1:3">
      <c r="A68337">
        <v>68336</v>
      </c>
      <c r="B68337">
        <v>97.230753199199995</v>
      </c>
      <c r="C68337">
        <f t="shared" si="1068"/>
        <v>97</v>
      </c>
    </row>
    <row r="68338" spans="1:3">
      <c r="A68338">
        <v>68337</v>
      </c>
      <c r="B68338">
        <v>68.425079989300002</v>
      </c>
      <c r="C68338">
        <f t="shared" si="1068"/>
        <v>68</v>
      </c>
    </row>
    <row r="68339" spans="1:3">
      <c r="A68339">
        <v>68338</v>
      </c>
      <c r="B68339">
        <v>76.867220381500005</v>
      </c>
      <c r="C68339">
        <f t="shared" si="1068"/>
        <v>77</v>
      </c>
    </row>
    <row r="68340" spans="1:3">
      <c r="A68340">
        <v>68339</v>
      </c>
      <c r="B68340">
        <v>129.60749927099999</v>
      </c>
      <c r="C68340">
        <f t="shared" si="1068"/>
        <v>130</v>
      </c>
    </row>
    <row r="68341" spans="1:3">
      <c r="A68341">
        <v>68340</v>
      </c>
      <c r="B68341">
        <v>77.110222639300005</v>
      </c>
      <c r="C68341">
        <f t="shared" si="1068"/>
        <v>77</v>
      </c>
    </row>
    <row r="68342" spans="1:3">
      <c r="A68342">
        <v>68341</v>
      </c>
      <c r="B68342">
        <v>94.020681156400002</v>
      </c>
      <c r="C68342">
        <f t="shared" si="1068"/>
        <v>94</v>
      </c>
    </row>
    <row r="68343" spans="1:3">
      <c r="A68343">
        <v>68342</v>
      </c>
      <c r="B68343">
        <v>124.14334096899999</v>
      </c>
      <c r="C68343">
        <f t="shared" si="1068"/>
        <v>124</v>
      </c>
    </row>
    <row r="68344" spans="1:3">
      <c r="A68344">
        <v>68343</v>
      </c>
      <c r="B68344">
        <v>104.75241247</v>
      </c>
      <c r="C68344">
        <f t="shared" si="1068"/>
        <v>105</v>
      </c>
    </row>
    <row r="68345" spans="1:3">
      <c r="A68345">
        <v>68344</v>
      </c>
      <c r="B68345">
        <v>141.38539448</v>
      </c>
      <c r="C68345">
        <f t="shared" si="1068"/>
        <v>141</v>
      </c>
    </row>
    <row r="68346" spans="1:3">
      <c r="A68346">
        <v>68345</v>
      </c>
      <c r="B68346">
        <v>92.085074043099993</v>
      </c>
      <c r="C68346">
        <f t="shared" si="1068"/>
        <v>92</v>
      </c>
    </row>
    <row r="68347" spans="1:3">
      <c r="A68347">
        <v>68346</v>
      </c>
      <c r="B68347">
        <v>116.094806272</v>
      </c>
      <c r="C68347">
        <f t="shared" si="1068"/>
        <v>116</v>
      </c>
    </row>
    <row r="68348" spans="1:3">
      <c r="A68348">
        <v>68347</v>
      </c>
      <c r="B68348">
        <v>117.26405996</v>
      </c>
      <c r="C68348">
        <f t="shared" si="1068"/>
        <v>117</v>
      </c>
    </row>
    <row r="68349" spans="1:3">
      <c r="A68349">
        <v>68348</v>
      </c>
      <c r="B68349">
        <v>105.667909276</v>
      </c>
      <c r="C68349">
        <f t="shared" si="1068"/>
        <v>106</v>
      </c>
    </row>
    <row r="68350" spans="1:3">
      <c r="A68350">
        <v>68349</v>
      </c>
      <c r="B68350">
        <v>85.756207746599998</v>
      </c>
      <c r="C68350">
        <f t="shared" si="1068"/>
        <v>86</v>
      </c>
    </row>
    <row r="68351" spans="1:3">
      <c r="A68351">
        <v>68350</v>
      </c>
      <c r="B68351">
        <v>81.855499995100004</v>
      </c>
      <c r="C68351">
        <f t="shared" si="1068"/>
        <v>82</v>
      </c>
    </row>
    <row r="68352" spans="1:3">
      <c r="A68352">
        <v>68351</v>
      </c>
      <c r="B68352">
        <v>107.827861527</v>
      </c>
      <c r="C68352">
        <f t="shared" si="1068"/>
        <v>108</v>
      </c>
    </row>
    <row r="68353" spans="1:3">
      <c r="A68353">
        <v>68352</v>
      </c>
      <c r="B68353">
        <v>105.00358810900001</v>
      </c>
      <c r="C68353">
        <f t="shared" si="1068"/>
        <v>105</v>
      </c>
    </row>
    <row r="68354" spans="1:3">
      <c r="A68354">
        <v>68353</v>
      </c>
      <c r="B68354">
        <v>113.05282789</v>
      </c>
      <c r="C68354">
        <f t="shared" si="1068"/>
        <v>113</v>
      </c>
    </row>
    <row r="68355" spans="1:3">
      <c r="A68355">
        <v>68354</v>
      </c>
      <c r="B68355">
        <v>109.142050062</v>
      </c>
      <c r="C68355">
        <f t="shared" ref="C68355:C68418" si="1069">ROUND(B68355,0)</f>
        <v>109</v>
      </c>
    </row>
    <row r="68356" spans="1:3">
      <c r="A68356">
        <v>68355</v>
      </c>
      <c r="B68356">
        <v>116.067673808</v>
      </c>
      <c r="C68356">
        <f t="shared" si="1069"/>
        <v>116</v>
      </c>
    </row>
    <row r="68357" spans="1:3">
      <c r="A68357">
        <v>68356</v>
      </c>
      <c r="B68357">
        <v>83.665371624700001</v>
      </c>
      <c r="C68357">
        <f t="shared" si="1069"/>
        <v>84</v>
      </c>
    </row>
    <row r="68358" spans="1:3">
      <c r="A68358">
        <v>68357</v>
      </c>
      <c r="B68358">
        <v>122.33024813500001</v>
      </c>
      <c r="C68358">
        <f t="shared" si="1069"/>
        <v>122</v>
      </c>
    </row>
    <row r="68359" spans="1:3">
      <c r="A68359">
        <v>68358</v>
      </c>
      <c r="B68359">
        <v>117.474333578</v>
      </c>
      <c r="C68359">
        <f t="shared" si="1069"/>
        <v>117</v>
      </c>
    </row>
    <row r="68360" spans="1:3">
      <c r="A68360">
        <v>68359</v>
      </c>
      <c r="B68360">
        <v>97.624412991400007</v>
      </c>
      <c r="C68360">
        <f t="shared" si="1069"/>
        <v>98</v>
      </c>
    </row>
    <row r="68361" spans="1:3">
      <c r="A68361">
        <v>68360</v>
      </c>
      <c r="B68361">
        <v>100.078109708</v>
      </c>
      <c r="C68361">
        <f t="shared" si="1069"/>
        <v>100</v>
      </c>
    </row>
    <row r="68362" spans="1:3">
      <c r="A68362">
        <v>68361</v>
      </c>
      <c r="B68362">
        <v>109.44971543</v>
      </c>
      <c r="C68362">
        <f t="shared" si="1069"/>
        <v>109</v>
      </c>
    </row>
    <row r="68363" spans="1:3">
      <c r="A68363">
        <v>68362</v>
      </c>
      <c r="B68363">
        <v>105.13783551500001</v>
      </c>
      <c r="C68363">
        <f t="shared" si="1069"/>
        <v>105</v>
      </c>
    </row>
    <row r="68364" spans="1:3">
      <c r="A68364">
        <v>68363</v>
      </c>
      <c r="B68364">
        <v>104.938440781</v>
      </c>
      <c r="C68364">
        <f t="shared" si="1069"/>
        <v>105</v>
      </c>
    </row>
    <row r="68365" spans="1:3">
      <c r="A68365">
        <v>68364</v>
      </c>
      <c r="B68365">
        <v>98.893134832599998</v>
      </c>
      <c r="C68365">
        <f t="shared" si="1069"/>
        <v>99</v>
      </c>
    </row>
    <row r="68366" spans="1:3">
      <c r="A68366">
        <v>68365</v>
      </c>
      <c r="B68366">
        <v>69.1780275351</v>
      </c>
      <c r="C68366">
        <f t="shared" si="1069"/>
        <v>69</v>
      </c>
    </row>
    <row r="68367" spans="1:3">
      <c r="A68367">
        <v>68366</v>
      </c>
      <c r="B68367">
        <v>107.67187476700001</v>
      </c>
      <c r="C68367">
        <f t="shared" si="1069"/>
        <v>108</v>
      </c>
    </row>
    <row r="68368" spans="1:3">
      <c r="A68368">
        <v>68367</v>
      </c>
      <c r="B68368">
        <v>106.110460464</v>
      </c>
      <c r="C68368">
        <f t="shared" si="1069"/>
        <v>106</v>
      </c>
    </row>
    <row r="68369" spans="1:3">
      <c r="A68369">
        <v>68368</v>
      </c>
      <c r="B68369">
        <v>112.937773298</v>
      </c>
      <c r="C68369">
        <f t="shared" si="1069"/>
        <v>113</v>
      </c>
    </row>
    <row r="68370" spans="1:3">
      <c r="A68370">
        <v>68369</v>
      </c>
      <c r="B68370">
        <v>101.331918171</v>
      </c>
      <c r="C68370">
        <f t="shared" si="1069"/>
        <v>101</v>
      </c>
    </row>
    <row r="68371" spans="1:3">
      <c r="A68371">
        <v>68370</v>
      </c>
      <c r="B68371">
        <v>106.691575787</v>
      </c>
      <c r="C68371">
        <f t="shared" si="1069"/>
        <v>107</v>
      </c>
    </row>
    <row r="68372" spans="1:3">
      <c r="A68372">
        <v>68371</v>
      </c>
      <c r="B68372">
        <v>119.362687276</v>
      </c>
      <c r="C68372">
        <f t="shared" si="1069"/>
        <v>119</v>
      </c>
    </row>
    <row r="68373" spans="1:3">
      <c r="A68373">
        <v>68372</v>
      </c>
      <c r="B68373">
        <v>116.081364369</v>
      </c>
      <c r="C68373">
        <f t="shared" si="1069"/>
        <v>116</v>
      </c>
    </row>
    <row r="68374" spans="1:3">
      <c r="A68374">
        <v>68373</v>
      </c>
      <c r="B68374">
        <v>88.548368564100002</v>
      </c>
      <c r="C68374">
        <f t="shared" si="1069"/>
        <v>89</v>
      </c>
    </row>
    <row r="68375" spans="1:3">
      <c r="A68375">
        <v>68374</v>
      </c>
      <c r="B68375">
        <v>109.466086963</v>
      </c>
      <c r="C68375">
        <f t="shared" si="1069"/>
        <v>109</v>
      </c>
    </row>
    <row r="68376" spans="1:3">
      <c r="A68376">
        <v>68375</v>
      </c>
      <c r="B68376">
        <v>81.957036510400002</v>
      </c>
      <c r="C68376">
        <f t="shared" si="1069"/>
        <v>82</v>
      </c>
    </row>
    <row r="68377" spans="1:3">
      <c r="A68377">
        <v>68376</v>
      </c>
      <c r="B68377">
        <v>95.197885431800003</v>
      </c>
      <c r="C68377">
        <f t="shared" si="1069"/>
        <v>95</v>
      </c>
    </row>
    <row r="68378" spans="1:3">
      <c r="A68378">
        <v>68377</v>
      </c>
      <c r="B68378">
        <v>99.968816617200005</v>
      </c>
      <c r="C68378">
        <f t="shared" si="1069"/>
        <v>100</v>
      </c>
    </row>
    <row r="68379" spans="1:3">
      <c r="A68379">
        <v>68378</v>
      </c>
      <c r="B68379">
        <v>91.159976023900001</v>
      </c>
      <c r="C68379">
        <f t="shared" si="1069"/>
        <v>91</v>
      </c>
    </row>
    <row r="68380" spans="1:3">
      <c r="A68380">
        <v>68379</v>
      </c>
      <c r="B68380">
        <v>80.102696962300001</v>
      </c>
      <c r="C68380">
        <f t="shared" si="1069"/>
        <v>80</v>
      </c>
    </row>
    <row r="68381" spans="1:3">
      <c r="A68381">
        <v>68380</v>
      </c>
      <c r="B68381">
        <v>120.396482292</v>
      </c>
      <c r="C68381">
        <f t="shared" si="1069"/>
        <v>120</v>
      </c>
    </row>
    <row r="68382" spans="1:3">
      <c r="A68382">
        <v>68381</v>
      </c>
      <c r="B68382">
        <v>110.02000055800001</v>
      </c>
      <c r="C68382">
        <f t="shared" si="1069"/>
        <v>110</v>
      </c>
    </row>
    <row r="68383" spans="1:3">
      <c r="A68383">
        <v>68382</v>
      </c>
      <c r="B68383">
        <v>105.833965776</v>
      </c>
      <c r="C68383">
        <f t="shared" si="1069"/>
        <v>106</v>
      </c>
    </row>
    <row r="68384" spans="1:3">
      <c r="A68384">
        <v>68383</v>
      </c>
      <c r="B68384">
        <v>76.223174459899994</v>
      </c>
      <c r="C68384">
        <f t="shared" si="1069"/>
        <v>76</v>
      </c>
    </row>
    <row r="68385" spans="1:3">
      <c r="A68385">
        <v>68384</v>
      </c>
      <c r="B68385">
        <v>100.92459252899999</v>
      </c>
      <c r="C68385">
        <f t="shared" si="1069"/>
        <v>101</v>
      </c>
    </row>
    <row r="68386" spans="1:3">
      <c r="A68386">
        <v>68385</v>
      </c>
      <c r="B68386">
        <v>104.38107195400001</v>
      </c>
      <c r="C68386">
        <f t="shared" si="1069"/>
        <v>104</v>
      </c>
    </row>
    <row r="68387" spans="1:3">
      <c r="A68387">
        <v>68386</v>
      </c>
      <c r="B68387">
        <v>105.420402272</v>
      </c>
      <c r="C68387">
        <f t="shared" si="1069"/>
        <v>105</v>
      </c>
    </row>
    <row r="68388" spans="1:3">
      <c r="A68388">
        <v>68387</v>
      </c>
      <c r="B68388">
        <v>120.03391682199999</v>
      </c>
      <c r="C68388">
        <f t="shared" si="1069"/>
        <v>120</v>
      </c>
    </row>
    <row r="68389" spans="1:3">
      <c r="A68389">
        <v>68388</v>
      </c>
      <c r="B68389">
        <v>110.43441060799999</v>
      </c>
      <c r="C68389">
        <f t="shared" si="1069"/>
        <v>110</v>
      </c>
    </row>
    <row r="68390" spans="1:3">
      <c r="A68390">
        <v>68389</v>
      </c>
      <c r="B68390">
        <v>95.990912101899994</v>
      </c>
      <c r="C68390">
        <f t="shared" si="1069"/>
        <v>96</v>
      </c>
    </row>
    <row r="68391" spans="1:3">
      <c r="A68391">
        <v>68390</v>
      </c>
      <c r="B68391">
        <v>98.151273979999999</v>
      </c>
      <c r="C68391">
        <f t="shared" si="1069"/>
        <v>98</v>
      </c>
    </row>
    <row r="68392" spans="1:3">
      <c r="A68392">
        <v>68391</v>
      </c>
      <c r="B68392">
        <v>112.58155790799999</v>
      </c>
      <c r="C68392">
        <f t="shared" si="1069"/>
        <v>113</v>
      </c>
    </row>
    <row r="68393" spans="1:3">
      <c r="A68393">
        <v>68392</v>
      </c>
      <c r="B68393">
        <v>73.826951162100002</v>
      </c>
      <c r="C68393">
        <f t="shared" si="1069"/>
        <v>74</v>
      </c>
    </row>
    <row r="68394" spans="1:3">
      <c r="A68394">
        <v>68393</v>
      </c>
      <c r="B68394">
        <v>97.9493760581</v>
      </c>
      <c r="C68394">
        <f t="shared" si="1069"/>
        <v>98</v>
      </c>
    </row>
    <row r="68395" spans="1:3">
      <c r="A68395">
        <v>68394</v>
      </c>
      <c r="B68395">
        <v>96.202684634500002</v>
      </c>
      <c r="C68395">
        <f t="shared" si="1069"/>
        <v>96</v>
      </c>
    </row>
    <row r="68396" spans="1:3">
      <c r="A68396">
        <v>68395</v>
      </c>
      <c r="B68396">
        <v>80.446715503700005</v>
      </c>
      <c r="C68396">
        <f t="shared" si="1069"/>
        <v>80</v>
      </c>
    </row>
    <row r="68397" spans="1:3">
      <c r="A68397">
        <v>68396</v>
      </c>
      <c r="B68397">
        <v>94.505732789199996</v>
      </c>
      <c r="C68397">
        <f t="shared" si="1069"/>
        <v>95</v>
      </c>
    </row>
    <row r="68398" spans="1:3">
      <c r="A68398">
        <v>68397</v>
      </c>
      <c r="B68398">
        <v>114.386754604</v>
      </c>
      <c r="C68398">
        <f t="shared" si="1069"/>
        <v>114</v>
      </c>
    </row>
    <row r="68399" spans="1:3">
      <c r="A68399">
        <v>68398</v>
      </c>
      <c r="B68399">
        <v>97.650024634600001</v>
      </c>
      <c r="C68399">
        <f t="shared" si="1069"/>
        <v>98</v>
      </c>
    </row>
    <row r="68400" spans="1:3">
      <c r="A68400">
        <v>68399</v>
      </c>
      <c r="B68400">
        <v>97.913305940200004</v>
      </c>
      <c r="C68400">
        <f t="shared" si="1069"/>
        <v>98</v>
      </c>
    </row>
    <row r="68401" spans="1:3">
      <c r="A68401">
        <v>68400</v>
      </c>
      <c r="B68401">
        <v>140.224765593</v>
      </c>
      <c r="C68401">
        <f t="shared" si="1069"/>
        <v>140</v>
      </c>
    </row>
    <row r="68402" spans="1:3">
      <c r="A68402">
        <v>68401</v>
      </c>
      <c r="B68402">
        <v>95.789373776999994</v>
      </c>
      <c r="C68402">
        <f t="shared" si="1069"/>
        <v>96</v>
      </c>
    </row>
    <row r="68403" spans="1:3">
      <c r="A68403">
        <v>68402</v>
      </c>
      <c r="B68403">
        <v>101.509642094</v>
      </c>
      <c r="C68403">
        <f t="shared" si="1069"/>
        <v>102</v>
      </c>
    </row>
    <row r="68404" spans="1:3">
      <c r="A68404">
        <v>68403</v>
      </c>
      <c r="B68404">
        <v>96.890789087200005</v>
      </c>
      <c r="C68404">
        <f t="shared" si="1069"/>
        <v>97</v>
      </c>
    </row>
    <row r="68405" spans="1:3">
      <c r="A68405">
        <v>68404</v>
      </c>
      <c r="B68405">
        <v>104.70560623599999</v>
      </c>
      <c r="C68405">
        <f t="shared" si="1069"/>
        <v>105</v>
      </c>
    </row>
    <row r="68406" spans="1:3">
      <c r="A68406">
        <v>68405</v>
      </c>
      <c r="B68406">
        <v>101.42948679</v>
      </c>
      <c r="C68406">
        <f t="shared" si="1069"/>
        <v>101</v>
      </c>
    </row>
    <row r="68407" spans="1:3">
      <c r="A68407">
        <v>68406</v>
      </c>
      <c r="B68407">
        <v>108.817939939</v>
      </c>
      <c r="C68407">
        <f t="shared" si="1069"/>
        <v>109</v>
      </c>
    </row>
    <row r="68408" spans="1:3">
      <c r="A68408">
        <v>68407</v>
      </c>
      <c r="B68408">
        <v>98.021479341000003</v>
      </c>
      <c r="C68408">
        <f t="shared" si="1069"/>
        <v>98</v>
      </c>
    </row>
    <row r="68409" spans="1:3">
      <c r="A68409">
        <v>68408</v>
      </c>
      <c r="B68409">
        <v>109.15853789400001</v>
      </c>
      <c r="C68409">
        <f t="shared" si="1069"/>
        <v>109</v>
      </c>
    </row>
    <row r="68410" spans="1:3">
      <c r="A68410">
        <v>68409</v>
      </c>
      <c r="B68410">
        <v>104.618386616</v>
      </c>
      <c r="C68410">
        <f t="shared" si="1069"/>
        <v>105</v>
      </c>
    </row>
    <row r="68411" spans="1:3">
      <c r="A68411">
        <v>68410</v>
      </c>
      <c r="B68411">
        <v>81.906027991599998</v>
      </c>
      <c r="C68411">
        <f t="shared" si="1069"/>
        <v>82</v>
      </c>
    </row>
    <row r="68412" spans="1:3">
      <c r="A68412">
        <v>68411</v>
      </c>
      <c r="B68412">
        <v>93.563409728099998</v>
      </c>
      <c r="C68412">
        <f t="shared" si="1069"/>
        <v>94</v>
      </c>
    </row>
    <row r="68413" spans="1:3">
      <c r="A68413">
        <v>68412</v>
      </c>
      <c r="B68413">
        <v>101.260011233</v>
      </c>
      <c r="C68413">
        <f t="shared" si="1069"/>
        <v>101</v>
      </c>
    </row>
    <row r="68414" spans="1:3">
      <c r="A68414">
        <v>68413</v>
      </c>
      <c r="B68414">
        <v>101.32022922500001</v>
      </c>
      <c r="C68414">
        <f t="shared" si="1069"/>
        <v>101</v>
      </c>
    </row>
    <row r="68415" spans="1:3">
      <c r="A68415">
        <v>68414</v>
      </c>
      <c r="B68415">
        <v>123.312989605</v>
      </c>
      <c r="C68415">
        <f t="shared" si="1069"/>
        <v>123</v>
      </c>
    </row>
    <row r="68416" spans="1:3">
      <c r="A68416">
        <v>68415</v>
      </c>
      <c r="B68416">
        <v>109.27411319799999</v>
      </c>
      <c r="C68416">
        <f t="shared" si="1069"/>
        <v>109</v>
      </c>
    </row>
    <row r="68417" spans="1:3">
      <c r="A68417">
        <v>68416</v>
      </c>
      <c r="B68417">
        <v>108.90873050099999</v>
      </c>
      <c r="C68417">
        <f t="shared" si="1069"/>
        <v>109</v>
      </c>
    </row>
    <row r="68418" spans="1:3">
      <c r="A68418">
        <v>68417</v>
      </c>
      <c r="B68418">
        <v>107.746571843</v>
      </c>
      <c r="C68418">
        <f t="shared" si="1069"/>
        <v>108</v>
      </c>
    </row>
    <row r="68419" spans="1:3">
      <c r="A68419">
        <v>68418</v>
      </c>
      <c r="B68419">
        <v>77.536153814200006</v>
      </c>
      <c r="C68419">
        <f t="shared" ref="C68419:C68482" si="1070">ROUND(B68419,0)</f>
        <v>78</v>
      </c>
    </row>
    <row r="68420" spans="1:3">
      <c r="A68420">
        <v>68419</v>
      </c>
      <c r="B68420">
        <v>125.959916456</v>
      </c>
      <c r="C68420">
        <f t="shared" si="1070"/>
        <v>126</v>
      </c>
    </row>
    <row r="68421" spans="1:3">
      <c r="A68421">
        <v>68420</v>
      </c>
      <c r="B68421">
        <v>94.727632899499994</v>
      </c>
      <c r="C68421">
        <f t="shared" si="1070"/>
        <v>95</v>
      </c>
    </row>
    <row r="68422" spans="1:3">
      <c r="A68422">
        <v>68421</v>
      </c>
      <c r="B68422">
        <v>93.302850872999997</v>
      </c>
      <c r="C68422">
        <f t="shared" si="1070"/>
        <v>93</v>
      </c>
    </row>
    <row r="68423" spans="1:3">
      <c r="A68423">
        <v>68422</v>
      </c>
      <c r="B68423">
        <v>100.461960277</v>
      </c>
      <c r="C68423">
        <f t="shared" si="1070"/>
        <v>100</v>
      </c>
    </row>
    <row r="68424" spans="1:3">
      <c r="A68424">
        <v>68423</v>
      </c>
      <c r="B68424">
        <v>120.571127395</v>
      </c>
      <c r="C68424">
        <f t="shared" si="1070"/>
        <v>121</v>
      </c>
    </row>
    <row r="68425" spans="1:3">
      <c r="A68425">
        <v>68424</v>
      </c>
      <c r="B68425">
        <v>99.252742143299997</v>
      </c>
      <c r="C68425">
        <f t="shared" si="1070"/>
        <v>99</v>
      </c>
    </row>
    <row r="68426" spans="1:3">
      <c r="A68426">
        <v>68425</v>
      </c>
      <c r="B68426">
        <v>84.015278519999995</v>
      </c>
      <c r="C68426">
        <f t="shared" si="1070"/>
        <v>84</v>
      </c>
    </row>
    <row r="68427" spans="1:3">
      <c r="A68427">
        <v>68426</v>
      </c>
      <c r="B68427">
        <v>104.098040109</v>
      </c>
      <c r="C68427">
        <f t="shared" si="1070"/>
        <v>104</v>
      </c>
    </row>
    <row r="68428" spans="1:3">
      <c r="A68428">
        <v>68427</v>
      </c>
      <c r="B68428">
        <v>80.073876069299999</v>
      </c>
      <c r="C68428">
        <f t="shared" si="1070"/>
        <v>80</v>
      </c>
    </row>
    <row r="68429" spans="1:3">
      <c r="A68429">
        <v>68428</v>
      </c>
      <c r="B68429">
        <v>58.3430822439</v>
      </c>
      <c r="C68429">
        <f t="shared" si="1070"/>
        <v>58</v>
      </c>
    </row>
    <row r="68430" spans="1:3">
      <c r="A68430">
        <v>68429</v>
      </c>
      <c r="B68430">
        <v>118.536560463</v>
      </c>
      <c r="C68430">
        <f t="shared" si="1070"/>
        <v>119</v>
      </c>
    </row>
    <row r="68431" spans="1:3">
      <c r="A68431">
        <v>68430</v>
      </c>
      <c r="B68431">
        <v>111.175590099</v>
      </c>
      <c r="C68431">
        <f t="shared" si="1070"/>
        <v>111</v>
      </c>
    </row>
    <row r="68432" spans="1:3">
      <c r="A68432">
        <v>68431</v>
      </c>
      <c r="B68432">
        <v>96.659354316000005</v>
      </c>
      <c r="C68432">
        <f t="shared" si="1070"/>
        <v>97</v>
      </c>
    </row>
    <row r="68433" spans="1:3">
      <c r="A68433">
        <v>68432</v>
      </c>
      <c r="B68433">
        <v>103.54201711</v>
      </c>
      <c r="C68433">
        <f t="shared" si="1070"/>
        <v>104</v>
      </c>
    </row>
    <row r="68434" spans="1:3">
      <c r="A68434">
        <v>68433</v>
      </c>
      <c r="B68434">
        <v>79.630669661699997</v>
      </c>
      <c r="C68434">
        <f t="shared" si="1070"/>
        <v>80</v>
      </c>
    </row>
    <row r="68435" spans="1:3">
      <c r="A68435">
        <v>68434</v>
      </c>
      <c r="B68435">
        <v>108.282580616</v>
      </c>
      <c r="C68435">
        <f t="shared" si="1070"/>
        <v>108</v>
      </c>
    </row>
    <row r="68436" spans="1:3">
      <c r="A68436">
        <v>68435</v>
      </c>
      <c r="B68436">
        <v>108.97417563400001</v>
      </c>
      <c r="C68436">
        <f t="shared" si="1070"/>
        <v>109</v>
      </c>
    </row>
    <row r="68437" spans="1:3">
      <c r="A68437">
        <v>68436</v>
      </c>
      <c r="B68437">
        <v>111.583855892</v>
      </c>
      <c r="C68437">
        <f t="shared" si="1070"/>
        <v>112</v>
      </c>
    </row>
    <row r="68438" spans="1:3">
      <c r="A68438">
        <v>68437</v>
      </c>
      <c r="B68438">
        <v>108.069539175</v>
      </c>
      <c r="C68438">
        <f t="shared" si="1070"/>
        <v>108</v>
      </c>
    </row>
    <row r="68439" spans="1:3">
      <c r="A68439">
        <v>68438</v>
      </c>
      <c r="B68439">
        <v>123.81270870500001</v>
      </c>
      <c r="C68439">
        <f t="shared" si="1070"/>
        <v>124</v>
      </c>
    </row>
    <row r="68440" spans="1:3">
      <c r="A68440">
        <v>68439</v>
      </c>
      <c r="B68440">
        <v>97.172129969500006</v>
      </c>
      <c r="C68440">
        <f t="shared" si="1070"/>
        <v>97</v>
      </c>
    </row>
    <row r="68441" spans="1:3">
      <c r="A68441">
        <v>68440</v>
      </c>
      <c r="B68441">
        <v>93.2799336251</v>
      </c>
      <c r="C68441">
        <f t="shared" si="1070"/>
        <v>93</v>
      </c>
    </row>
    <row r="68442" spans="1:3">
      <c r="A68442">
        <v>68441</v>
      </c>
      <c r="B68442">
        <v>105.772587867</v>
      </c>
      <c r="C68442">
        <f t="shared" si="1070"/>
        <v>106</v>
      </c>
    </row>
    <row r="68443" spans="1:3">
      <c r="A68443">
        <v>68442</v>
      </c>
      <c r="B68443">
        <v>71.572758757599999</v>
      </c>
      <c r="C68443">
        <f t="shared" si="1070"/>
        <v>72</v>
      </c>
    </row>
    <row r="68444" spans="1:3">
      <c r="A68444">
        <v>68443</v>
      </c>
      <c r="B68444">
        <v>117.756274699</v>
      </c>
      <c r="C68444">
        <f t="shared" si="1070"/>
        <v>118</v>
      </c>
    </row>
    <row r="68445" spans="1:3">
      <c r="A68445">
        <v>68444</v>
      </c>
      <c r="B68445">
        <v>95.742916849099998</v>
      </c>
      <c r="C68445">
        <f t="shared" si="1070"/>
        <v>96</v>
      </c>
    </row>
    <row r="68446" spans="1:3">
      <c r="A68446">
        <v>68445</v>
      </c>
      <c r="B68446">
        <v>102.14776707199999</v>
      </c>
      <c r="C68446">
        <f t="shared" si="1070"/>
        <v>102</v>
      </c>
    </row>
    <row r="68447" spans="1:3">
      <c r="A68447">
        <v>68446</v>
      </c>
      <c r="B68447">
        <v>106.211273843</v>
      </c>
      <c r="C68447">
        <f t="shared" si="1070"/>
        <v>106</v>
      </c>
    </row>
    <row r="68448" spans="1:3">
      <c r="A68448">
        <v>68447</v>
      </c>
      <c r="B68448">
        <v>129.01933864899999</v>
      </c>
      <c r="C68448">
        <f t="shared" si="1070"/>
        <v>129</v>
      </c>
    </row>
    <row r="68449" spans="1:3">
      <c r="A68449">
        <v>68448</v>
      </c>
      <c r="B68449">
        <v>131.30684541599999</v>
      </c>
      <c r="C68449">
        <f t="shared" si="1070"/>
        <v>131</v>
      </c>
    </row>
    <row r="68450" spans="1:3">
      <c r="A68450">
        <v>68449</v>
      </c>
      <c r="B68450">
        <v>89.834066561599997</v>
      </c>
      <c r="C68450">
        <f t="shared" si="1070"/>
        <v>90</v>
      </c>
    </row>
    <row r="68451" spans="1:3">
      <c r="A68451">
        <v>68450</v>
      </c>
      <c r="B68451">
        <v>104.38889021200001</v>
      </c>
      <c r="C68451">
        <f t="shared" si="1070"/>
        <v>104</v>
      </c>
    </row>
    <row r="68452" spans="1:3">
      <c r="A68452">
        <v>68451</v>
      </c>
      <c r="B68452">
        <v>92.527763902000004</v>
      </c>
      <c r="C68452">
        <f t="shared" si="1070"/>
        <v>93</v>
      </c>
    </row>
    <row r="68453" spans="1:3">
      <c r="A68453">
        <v>68452</v>
      </c>
      <c r="B68453">
        <v>96.729185839300001</v>
      </c>
      <c r="C68453">
        <f t="shared" si="1070"/>
        <v>97</v>
      </c>
    </row>
    <row r="68454" spans="1:3">
      <c r="A68454">
        <v>68453</v>
      </c>
      <c r="B68454">
        <v>101.96795253499999</v>
      </c>
      <c r="C68454">
        <f t="shared" si="1070"/>
        <v>102</v>
      </c>
    </row>
    <row r="68455" spans="1:3">
      <c r="A68455">
        <v>68454</v>
      </c>
      <c r="B68455">
        <v>102.960883384</v>
      </c>
      <c r="C68455">
        <f t="shared" si="1070"/>
        <v>103</v>
      </c>
    </row>
    <row r="68456" spans="1:3">
      <c r="A68456">
        <v>68455</v>
      </c>
      <c r="B68456">
        <v>103.837705098</v>
      </c>
      <c r="C68456">
        <f t="shared" si="1070"/>
        <v>104</v>
      </c>
    </row>
    <row r="68457" spans="1:3">
      <c r="A68457">
        <v>68456</v>
      </c>
      <c r="B68457">
        <v>128.91639407900001</v>
      </c>
      <c r="C68457">
        <f t="shared" si="1070"/>
        <v>129</v>
      </c>
    </row>
    <row r="68458" spans="1:3">
      <c r="A68458">
        <v>68457</v>
      </c>
      <c r="B68458">
        <v>105.523311212</v>
      </c>
      <c r="C68458">
        <f t="shared" si="1070"/>
        <v>106</v>
      </c>
    </row>
    <row r="68459" spans="1:3">
      <c r="A68459">
        <v>68458</v>
      </c>
      <c r="B68459">
        <v>127.81351679399999</v>
      </c>
      <c r="C68459">
        <f t="shared" si="1070"/>
        <v>128</v>
      </c>
    </row>
    <row r="68460" spans="1:3">
      <c r="A68460">
        <v>68459</v>
      </c>
      <c r="B68460">
        <v>84.758923214000006</v>
      </c>
      <c r="C68460">
        <f t="shared" si="1070"/>
        <v>85</v>
      </c>
    </row>
    <row r="68461" spans="1:3">
      <c r="A68461">
        <v>68460</v>
      </c>
      <c r="B68461">
        <v>104.22308204399999</v>
      </c>
      <c r="C68461">
        <f t="shared" si="1070"/>
        <v>104</v>
      </c>
    </row>
    <row r="68462" spans="1:3">
      <c r="A68462">
        <v>68461</v>
      </c>
      <c r="B68462">
        <v>97.747251389699997</v>
      </c>
      <c r="C68462">
        <f t="shared" si="1070"/>
        <v>98</v>
      </c>
    </row>
    <row r="68463" spans="1:3">
      <c r="A68463">
        <v>68462</v>
      </c>
      <c r="B68463">
        <v>106.82512389</v>
      </c>
      <c r="C68463">
        <f t="shared" si="1070"/>
        <v>107</v>
      </c>
    </row>
    <row r="68464" spans="1:3">
      <c r="A68464">
        <v>68463</v>
      </c>
      <c r="B68464">
        <v>95.598094252799996</v>
      </c>
      <c r="C68464">
        <f t="shared" si="1070"/>
        <v>96</v>
      </c>
    </row>
    <row r="68465" spans="1:3">
      <c r="A68465">
        <v>68464</v>
      </c>
      <c r="B68465">
        <v>106.269940631</v>
      </c>
      <c r="C68465">
        <f t="shared" si="1070"/>
        <v>106</v>
      </c>
    </row>
    <row r="68466" spans="1:3">
      <c r="A68466">
        <v>68465</v>
      </c>
      <c r="B68466">
        <v>113.385684215</v>
      </c>
      <c r="C68466">
        <f t="shared" si="1070"/>
        <v>113</v>
      </c>
    </row>
    <row r="68467" spans="1:3">
      <c r="A68467">
        <v>68466</v>
      </c>
      <c r="B68467">
        <v>124.684319109</v>
      </c>
      <c r="C68467">
        <f t="shared" si="1070"/>
        <v>125</v>
      </c>
    </row>
    <row r="68468" spans="1:3">
      <c r="A68468">
        <v>68467</v>
      </c>
      <c r="B68468">
        <v>117.52276021900001</v>
      </c>
      <c r="C68468">
        <f t="shared" si="1070"/>
        <v>118</v>
      </c>
    </row>
    <row r="68469" spans="1:3">
      <c r="A68469">
        <v>68468</v>
      </c>
      <c r="B68469">
        <v>102.43525751</v>
      </c>
      <c r="C68469">
        <f t="shared" si="1070"/>
        <v>102</v>
      </c>
    </row>
    <row r="68470" spans="1:3">
      <c r="A68470">
        <v>68469</v>
      </c>
      <c r="B68470">
        <v>101.852554005</v>
      </c>
      <c r="C68470">
        <f t="shared" si="1070"/>
        <v>102</v>
      </c>
    </row>
    <row r="68471" spans="1:3">
      <c r="A68471">
        <v>68470</v>
      </c>
      <c r="B68471">
        <v>109.71138601200001</v>
      </c>
      <c r="C68471">
        <f t="shared" si="1070"/>
        <v>110</v>
      </c>
    </row>
    <row r="68472" spans="1:3">
      <c r="A68472">
        <v>68471</v>
      </c>
      <c r="B68472">
        <v>122.358350933</v>
      </c>
      <c r="C68472">
        <f t="shared" si="1070"/>
        <v>122</v>
      </c>
    </row>
    <row r="68473" spans="1:3">
      <c r="A68473">
        <v>68472</v>
      </c>
      <c r="B68473">
        <v>77.513351180300006</v>
      </c>
      <c r="C68473">
        <f t="shared" si="1070"/>
        <v>78</v>
      </c>
    </row>
    <row r="68474" spans="1:3">
      <c r="A68474">
        <v>68473</v>
      </c>
      <c r="B68474">
        <v>89.552228154199994</v>
      </c>
      <c r="C68474">
        <f t="shared" si="1070"/>
        <v>90</v>
      </c>
    </row>
    <row r="68475" spans="1:3">
      <c r="A68475">
        <v>68474</v>
      </c>
      <c r="B68475">
        <v>75.629437936100004</v>
      </c>
      <c r="C68475">
        <f t="shared" si="1070"/>
        <v>76</v>
      </c>
    </row>
    <row r="68476" spans="1:3">
      <c r="A68476">
        <v>68475</v>
      </c>
      <c r="B68476">
        <v>74.959108480400005</v>
      </c>
      <c r="C68476">
        <f t="shared" si="1070"/>
        <v>75</v>
      </c>
    </row>
    <row r="68477" spans="1:3">
      <c r="A68477">
        <v>68476</v>
      </c>
      <c r="B68477">
        <v>92.951785618200006</v>
      </c>
      <c r="C68477">
        <f t="shared" si="1070"/>
        <v>93</v>
      </c>
    </row>
    <row r="68478" spans="1:3">
      <c r="A68478">
        <v>68477</v>
      </c>
      <c r="B68478">
        <v>106.715571215</v>
      </c>
      <c r="C68478">
        <f t="shared" si="1070"/>
        <v>107</v>
      </c>
    </row>
    <row r="68479" spans="1:3">
      <c r="A68479">
        <v>68478</v>
      </c>
      <c r="B68479">
        <v>75.599745629300003</v>
      </c>
      <c r="C68479">
        <f t="shared" si="1070"/>
        <v>76</v>
      </c>
    </row>
    <row r="68480" spans="1:3">
      <c r="A68480">
        <v>68479</v>
      </c>
      <c r="B68480">
        <v>90.574192945099995</v>
      </c>
      <c r="C68480">
        <f t="shared" si="1070"/>
        <v>91</v>
      </c>
    </row>
    <row r="68481" spans="1:3">
      <c r="A68481">
        <v>68480</v>
      </c>
      <c r="B68481">
        <v>104.875493444</v>
      </c>
      <c r="C68481">
        <f t="shared" si="1070"/>
        <v>105</v>
      </c>
    </row>
    <row r="68482" spans="1:3">
      <c r="A68482">
        <v>68481</v>
      </c>
      <c r="B68482">
        <v>98.969709099799999</v>
      </c>
      <c r="C68482">
        <f t="shared" si="1070"/>
        <v>99</v>
      </c>
    </row>
    <row r="68483" spans="1:3">
      <c r="A68483">
        <v>68482</v>
      </c>
      <c r="B68483">
        <v>93.595801557800002</v>
      </c>
      <c r="C68483">
        <f t="shared" ref="C68483:C68546" si="1071">ROUND(B68483,0)</f>
        <v>94</v>
      </c>
    </row>
    <row r="68484" spans="1:3">
      <c r="A68484">
        <v>68483</v>
      </c>
      <c r="B68484">
        <v>78.987175058899993</v>
      </c>
      <c r="C68484">
        <f t="shared" si="1071"/>
        <v>79</v>
      </c>
    </row>
    <row r="68485" spans="1:3">
      <c r="A68485">
        <v>68484</v>
      </c>
      <c r="B68485">
        <v>105.858934017</v>
      </c>
      <c r="C68485">
        <f t="shared" si="1071"/>
        <v>106</v>
      </c>
    </row>
    <row r="68486" spans="1:3">
      <c r="A68486">
        <v>68485</v>
      </c>
      <c r="B68486">
        <v>121.294043007</v>
      </c>
      <c r="C68486">
        <f t="shared" si="1071"/>
        <v>121</v>
      </c>
    </row>
    <row r="68487" spans="1:3">
      <c r="A68487">
        <v>68486</v>
      </c>
      <c r="B68487">
        <v>96.718093457600006</v>
      </c>
      <c r="C68487">
        <f t="shared" si="1071"/>
        <v>97</v>
      </c>
    </row>
    <row r="68488" spans="1:3">
      <c r="A68488">
        <v>68487</v>
      </c>
      <c r="B68488">
        <v>93.666221703199994</v>
      </c>
      <c r="C68488">
        <f t="shared" si="1071"/>
        <v>94</v>
      </c>
    </row>
    <row r="68489" spans="1:3">
      <c r="A68489">
        <v>68488</v>
      </c>
      <c r="B68489">
        <v>115.49954724</v>
      </c>
      <c r="C68489">
        <f t="shared" si="1071"/>
        <v>115</v>
      </c>
    </row>
    <row r="68490" spans="1:3">
      <c r="A68490">
        <v>68489</v>
      </c>
      <c r="B68490">
        <v>72.388026283499997</v>
      </c>
      <c r="C68490">
        <f t="shared" si="1071"/>
        <v>72</v>
      </c>
    </row>
    <row r="68491" spans="1:3">
      <c r="A68491">
        <v>68490</v>
      </c>
      <c r="B68491">
        <v>72.826296232000004</v>
      </c>
      <c r="C68491">
        <f t="shared" si="1071"/>
        <v>73</v>
      </c>
    </row>
    <row r="68492" spans="1:3">
      <c r="A68492">
        <v>68491</v>
      </c>
      <c r="B68492">
        <v>91.608012047700001</v>
      </c>
      <c r="C68492">
        <f t="shared" si="1071"/>
        <v>92</v>
      </c>
    </row>
    <row r="68493" spans="1:3">
      <c r="A68493">
        <v>68492</v>
      </c>
      <c r="B68493">
        <v>101.36373192400001</v>
      </c>
      <c r="C68493">
        <f t="shared" si="1071"/>
        <v>101</v>
      </c>
    </row>
    <row r="68494" spans="1:3">
      <c r="A68494">
        <v>68493</v>
      </c>
      <c r="B68494">
        <v>92.443248984600004</v>
      </c>
      <c r="C68494">
        <f t="shared" si="1071"/>
        <v>92</v>
      </c>
    </row>
    <row r="68495" spans="1:3">
      <c r="A68495">
        <v>68494</v>
      </c>
      <c r="B68495">
        <v>101.61515768300001</v>
      </c>
      <c r="C68495">
        <f t="shared" si="1071"/>
        <v>102</v>
      </c>
    </row>
    <row r="68496" spans="1:3">
      <c r="A68496">
        <v>68495</v>
      </c>
      <c r="B68496">
        <v>116.351781305</v>
      </c>
      <c r="C68496">
        <f t="shared" si="1071"/>
        <v>116</v>
      </c>
    </row>
    <row r="68497" spans="1:3">
      <c r="A68497">
        <v>68496</v>
      </c>
      <c r="B68497">
        <v>106.905975314</v>
      </c>
      <c r="C68497">
        <f t="shared" si="1071"/>
        <v>107</v>
      </c>
    </row>
    <row r="68498" spans="1:3">
      <c r="A68498">
        <v>68497</v>
      </c>
      <c r="B68498">
        <v>101.977840055</v>
      </c>
      <c r="C68498">
        <f t="shared" si="1071"/>
        <v>102</v>
      </c>
    </row>
    <row r="68499" spans="1:3">
      <c r="A68499">
        <v>68498</v>
      </c>
      <c r="B68499">
        <v>106.360736055</v>
      </c>
      <c r="C68499">
        <f t="shared" si="1071"/>
        <v>106</v>
      </c>
    </row>
    <row r="68500" spans="1:3">
      <c r="A68500">
        <v>68499</v>
      </c>
      <c r="B68500">
        <v>117.658346021</v>
      </c>
      <c r="C68500">
        <f t="shared" si="1071"/>
        <v>118</v>
      </c>
    </row>
    <row r="68501" spans="1:3">
      <c r="A68501">
        <v>68500</v>
      </c>
      <c r="B68501">
        <v>113.868847726</v>
      </c>
      <c r="C68501">
        <f t="shared" si="1071"/>
        <v>114</v>
      </c>
    </row>
    <row r="68502" spans="1:3">
      <c r="A68502">
        <v>68501</v>
      </c>
      <c r="B68502">
        <v>97.185898820700004</v>
      </c>
      <c r="C68502">
        <f t="shared" si="1071"/>
        <v>97</v>
      </c>
    </row>
    <row r="68503" spans="1:3">
      <c r="A68503">
        <v>68502</v>
      </c>
      <c r="B68503">
        <v>101.233032683</v>
      </c>
      <c r="C68503">
        <f t="shared" si="1071"/>
        <v>101</v>
      </c>
    </row>
    <row r="68504" spans="1:3">
      <c r="A68504">
        <v>68503</v>
      </c>
      <c r="B68504">
        <v>108.92998964100001</v>
      </c>
      <c r="C68504">
        <f t="shared" si="1071"/>
        <v>109</v>
      </c>
    </row>
    <row r="68505" spans="1:3">
      <c r="A68505">
        <v>68504</v>
      </c>
      <c r="B68505">
        <v>74.793301748000005</v>
      </c>
      <c r="C68505">
        <f t="shared" si="1071"/>
        <v>75</v>
      </c>
    </row>
    <row r="68506" spans="1:3">
      <c r="A68506">
        <v>68505</v>
      </c>
      <c r="B68506">
        <v>98.3005620558</v>
      </c>
      <c r="C68506">
        <f t="shared" si="1071"/>
        <v>98</v>
      </c>
    </row>
    <row r="68507" spans="1:3">
      <c r="A68507">
        <v>68506</v>
      </c>
      <c r="B68507">
        <v>80.773372579699995</v>
      </c>
      <c r="C68507">
        <f t="shared" si="1071"/>
        <v>81</v>
      </c>
    </row>
    <row r="68508" spans="1:3">
      <c r="A68508">
        <v>68507</v>
      </c>
      <c r="B68508">
        <v>100.22589586799999</v>
      </c>
      <c r="C68508">
        <f t="shared" si="1071"/>
        <v>100</v>
      </c>
    </row>
    <row r="68509" spans="1:3">
      <c r="A68509">
        <v>68508</v>
      </c>
      <c r="B68509">
        <v>110.39152116299999</v>
      </c>
      <c r="C68509">
        <f t="shared" si="1071"/>
        <v>110</v>
      </c>
    </row>
    <row r="68510" spans="1:3">
      <c r="A68510">
        <v>68509</v>
      </c>
      <c r="B68510">
        <v>77.179673052699997</v>
      </c>
      <c r="C68510">
        <f t="shared" si="1071"/>
        <v>77</v>
      </c>
    </row>
    <row r="68511" spans="1:3">
      <c r="A68511">
        <v>68510</v>
      </c>
      <c r="B68511">
        <v>123.858595163</v>
      </c>
      <c r="C68511">
        <f t="shared" si="1071"/>
        <v>124</v>
      </c>
    </row>
    <row r="68512" spans="1:3">
      <c r="A68512">
        <v>68511</v>
      </c>
      <c r="B68512">
        <v>80.7644998026</v>
      </c>
      <c r="C68512">
        <f t="shared" si="1071"/>
        <v>81</v>
      </c>
    </row>
    <row r="68513" spans="1:3">
      <c r="A68513">
        <v>68512</v>
      </c>
      <c r="B68513">
        <v>90.472047539599998</v>
      </c>
      <c r="C68513">
        <f t="shared" si="1071"/>
        <v>90</v>
      </c>
    </row>
    <row r="68514" spans="1:3">
      <c r="A68514">
        <v>68513</v>
      </c>
      <c r="B68514">
        <v>104.573648346</v>
      </c>
      <c r="C68514">
        <f t="shared" si="1071"/>
        <v>105</v>
      </c>
    </row>
    <row r="68515" spans="1:3">
      <c r="A68515">
        <v>68514</v>
      </c>
      <c r="B68515">
        <v>114.924955661</v>
      </c>
      <c r="C68515">
        <f t="shared" si="1071"/>
        <v>115</v>
      </c>
    </row>
    <row r="68516" spans="1:3">
      <c r="A68516">
        <v>68515</v>
      </c>
      <c r="B68516">
        <v>82.349964865199993</v>
      </c>
      <c r="C68516">
        <f t="shared" si="1071"/>
        <v>82</v>
      </c>
    </row>
    <row r="68517" spans="1:3">
      <c r="A68517">
        <v>68516</v>
      </c>
      <c r="B68517">
        <v>105.465331299</v>
      </c>
      <c r="C68517">
        <f t="shared" si="1071"/>
        <v>105</v>
      </c>
    </row>
    <row r="68518" spans="1:3">
      <c r="A68518">
        <v>68517</v>
      </c>
      <c r="B68518">
        <v>106.54832054000001</v>
      </c>
      <c r="C68518">
        <f t="shared" si="1071"/>
        <v>107</v>
      </c>
    </row>
    <row r="68519" spans="1:3">
      <c r="A68519">
        <v>68518</v>
      </c>
      <c r="B68519">
        <v>112.830452014</v>
      </c>
      <c r="C68519">
        <f t="shared" si="1071"/>
        <v>113</v>
      </c>
    </row>
    <row r="68520" spans="1:3">
      <c r="A68520">
        <v>68519</v>
      </c>
      <c r="B68520">
        <v>110.984432517</v>
      </c>
      <c r="C68520">
        <f t="shared" si="1071"/>
        <v>111</v>
      </c>
    </row>
    <row r="68521" spans="1:3">
      <c r="A68521">
        <v>68520</v>
      </c>
      <c r="B68521">
        <v>114.414014886</v>
      </c>
      <c r="C68521">
        <f t="shared" si="1071"/>
        <v>114</v>
      </c>
    </row>
    <row r="68522" spans="1:3">
      <c r="A68522">
        <v>68521</v>
      </c>
      <c r="B68522">
        <v>92.003064460999994</v>
      </c>
      <c r="C68522">
        <f t="shared" si="1071"/>
        <v>92</v>
      </c>
    </row>
    <row r="68523" spans="1:3">
      <c r="A68523">
        <v>68522</v>
      </c>
      <c r="B68523">
        <v>79.654038126200007</v>
      </c>
      <c r="C68523">
        <f t="shared" si="1071"/>
        <v>80</v>
      </c>
    </row>
    <row r="68524" spans="1:3">
      <c r="A68524">
        <v>68523</v>
      </c>
      <c r="B68524">
        <v>96.927100584599998</v>
      </c>
      <c r="C68524">
        <f t="shared" si="1071"/>
        <v>97</v>
      </c>
    </row>
    <row r="68525" spans="1:3">
      <c r="A68525">
        <v>68524</v>
      </c>
      <c r="B68525">
        <v>101.044448605</v>
      </c>
      <c r="C68525">
        <f t="shared" si="1071"/>
        <v>101</v>
      </c>
    </row>
    <row r="68526" spans="1:3">
      <c r="A68526">
        <v>68525</v>
      </c>
      <c r="B68526">
        <v>122.961654278</v>
      </c>
      <c r="C68526">
        <f t="shared" si="1071"/>
        <v>123</v>
      </c>
    </row>
    <row r="68527" spans="1:3">
      <c r="A68527">
        <v>68526</v>
      </c>
      <c r="B68527">
        <v>121.66628294900001</v>
      </c>
      <c r="C68527">
        <f t="shared" si="1071"/>
        <v>122</v>
      </c>
    </row>
    <row r="68528" spans="1:3">
      <c r="A68528">
        <v>68527</v>
      </c>
      <c r="B68528">
        <v>95.517840892500004</v>
      </c>
      <c r="C68528">
        <f t="shared" si="1071"/>
        <v>96</v>
      </c>
    </row>
    <row r="68529" spans="1:3">
      <c r="A68529">
        <v>68528</v>
      </c>
      <c r="B68529">
        <v>90.190820391599999</v>
      </c>
      <c r="C68529">
        <f t="shared" si="1071"/>
        <v>90</v>
      </c>
    </row>
    <row r="68530" spans="1:3">
      <c r="A68530">
        <v>68529</v>
      </c>
      <c r="B68530">
        <v>87.489079040600004</v>
      </c>
      <c r="C68530">
        <f t="shared" si="1071"/>
        <v>87</v>
      </c>
    </row>
    <row r="68531" spans="1:3">
      <c r="A68531">
        <v>68530</v>
      </c>
      <c r="B68531">
        <v>60.883160286200003</v>
      </c>
      <c r="C68531">
        <f t="shared" si="1071"/>
        <v>61</v>
      </c>
    </row>
    <row r="68532" spans="1:3">
      <c r="A68532">
        <v>68531</v>
      </c>
      <c r="B68532">
        <v>99.026900332300002</v>
      </c>
      <c r="C68532">
        <f t="shared" si="1071"/>
        <v>99</v>
      </c>
    </row>
    <row r="68533" spans="1:3">
      <c r="A68533">
        <v>68532</v>
      </c>
      <c r="B68533">
        <v>120.303479716</v>
      </c>
      <c r="C68533">
        <f t="shared" si="1071"/>
        <v>120</v>
      </c>
    </row>
    <row r="68534" spans="1:3">
      <c r="A68534">
        <v>68533</v>
      </c>
      <c r="B68534">
        <v>96.864782994999999</v>
      </c>
      <c r="C68534">
        <f t="shared" si="1071"/>
        <v>97</v>
      </c>
    </row>
    <row r="68535" spans="1:3">
      <c r="A68535">
        <v>68534</v>
      </c>
      <c r="B68535">
        <v>97.200886992500003</v>
      </c>
      <c r="C68535">
        <f t="shared" si="1071"/>
        <v>97</v>
      </c>
    </row>
    <row r="68536" spans="1:3">
      <c r="A68536">
        <v>68535</v>
      </c>
      <c r="B68536">
        <v>128.39576331999999</v>
      </c>
      <c r="C68536">
        <f t="shared" si="1071"/>
        <v>128</v>
      </c>
    </row>
    <row r="68537" spans="1:3">
      <c r="A68537">
        <v>68536</v>
      </c>
      <c r="B68537">
        <v>92.395197443499995</v>
      </c>
      <c r="C68537">
        <f t="shared" si="1071"/>
        <v>92</v>
      </c>
    </row>
    <row r="68538" spans="1:3">
      <c r="A68538">
        <v>68537</v>
      </c>
      <c r="B68538">
        <v>98.262621843199994</v>
      </c>
      <c r="C68538">
        <f t="shared" si="1071"/>
        <v>98</v>
      </c>
    </row>
    <row r="68539" spans="1:3">
      <c r="A68539">
        <v>68538</v>
      </c>
      <c r="B68539">
        <v>78.464104164800005</v>
      </c>
      <c r="C68539">
        <f t="shared" si="1071"/>
        <v>78</v>
      </c>
    </row>
    <row r="68540" spans="1:3">
      <c r="A68540">
        <v>68539</v>
      </c>
      <c r="B68540">
        <v>90.201847757699994</v>
      </c>
      <c r="C68540">
        <f t="shared" si="1071"/>
        <v>90</v>
      </c>
    </row>
    <row r="68541" spans="1:3">
      <c r="A68541">
        <v>68540</v>
      </c>
      <c r="B68541">
        <v>114.444499857</v>
      </c>
      <c r="C68541">
        <f t="shared" si="1071"/>
        <v>114</v>
      </c>
    </row>
    <row r="68542" spans="1:3">
      <c r="A68542">
        <v>68541</v>
      </c>
      <c r="B68542">
        <v>85.379622767399994</v>
      </c>
      <c r="C68542">
        <f t="shared" si="1071"/>
        <v>85</v>
      </c>
    </row>
    <row r="68543" spans="1:3">
      <c r="A68543">
        <v>68542</v>
      </c>
      <c r="B68543">
        <v>106.871944384</v>
      </c>
      <c r="C68543">
        <f t="shared" si="1071"/>
        <v>107</v>
      </c>
    </row>
    <row r="68544" spans="1:3">
      <c r="A68544">
        <v>68543</v>
      </c>
      <c r="B68544">
        <v>105.973861266</v>
      </c>
      <c r="C68544">
        <f t="shared" si="1071"/>
        <v>106</v>
      </c>
    </row>
    <row r="68545" spans="1:3">
      <c r="A68545">
        <v>68544</v>
      </c>
      <c r="B68545">
        <v>107.83534506300001</v>
      </c>
      <c r="C68545">
        <f t="shared" si="1071"/>
        <v>108</v>
      </c>
    </row>
    <row r="68546" spans="1:3">
      <c r="A68546">
        <v>68545</v>
      </c>
      <c r="B68546">
        <v>79.526161360800003</v>
      </c>
      <c r="C68546">
        <f t="shared" si="1071"/>
        <v>80</v>
      </c>
    </row>
    <row r="68547" spans="1:3">
      <c r="A68547">
        <v>68546</v>
      </c>
      <c r="B68547">
        <v>77.396012897700004</v>
      </c>
      <c r="C68547">
        <f t="shared" ref="C68547:C68610" si="1072">ROUND(B68547,0)</f>
        <v>77</v>
      </c>
    </row>
    <row r="68548" spans="1:3">
      <c r="A68548">
        <v>68547</v>
      </c>
      <c r="B68548">
        <v>84.832466345200004</v>
      </c>
      <c r="C68548">
        <f t="shared" si="1072"/>
        <v>85</v>
      </c>
    </row>
    <row r="68549" spans="1:3">
      <c r="A68549">
        <v>68548</v>
      </c>
      <c r="B68549">
        <v>135.12277565100001</v>
      </c>
      <c r="C68549">
        <f t="shared" si="1072"/>
        <v>135</v>
      </c>
    </row>
    <row r="68550" spans="1:3">
      <c r="A68550">
        <v>68549</v>
      </c>
      <c r="B68550">
        <v>91.107233516099996</v>
      </c>
      <c r="C68550">
        <f t="shared" si="1072"/>
        <v>91</v>
      </c>
    </row>
    <row r="68551" spans="1:3">
      <c r="A68551">
        <v>68550</v>
      </c>
      <c r="B68551">
        <v>107.222409246</v>
      </c>
      <c r="C68551">
        <f t="shared" si="1072"/>
        <v>107</v>
      </c>
    </row>
    <row r="68552" spans="1:3">
      <c r="A68552">
        <v>68551</v>
      </c>
      <c r="B68552">
        <v>92.344960316699996</v>
      </c>
      <c r="C68552">
        <f t="shared" si="1072"/>
        <v>92</v>
      </c>
    </row>
    <row r="68553" spans="1:3">
      <c r="A68553">
        <v>68552</v>
      </c>
      <c r="B68553">
        <v>98.573323614399996</v>
      </c>
      <c r="C68553">
        <f t="shared" si="1072"/>
        <v>99</v>
      </c>
    </row>
    <row r="68554" spans="1:3">
      <c r="A68554">
        <v>68553</v>
      </c>
      <c r="B68554">
        <v>112.98115650699999</v>
      </c>
      <c r="C68554">
        <f t="shared" si="1072"/>
        <v>113</v>
      </c>
    </row>
    <row r="68555" spans="1:3">
      <c r="A68555">
        <v>68554</v>
      </c>
      <c r="B68555">
        <v>86.020255234900006</v>
      </c>
      <c r="C68555">
        <f t="shared" si="1072"/>
        <v>86</v>
      </c>
    </row>
    <row r="68556" spans="1:3">
      <c r="A68556">
        <v>68555</v>
      </c>
      <c r="B68556">
        <v>102.40942353299999</v>
      </c>
      <c r="C68556">
        <f t="shared" si="1072"/>
        <v>102</v>
      </c>
    </row>
    <row r="68557" spans="1:3">
      <c r="A68557">
        <v>68556</v>
      </c>
      <c r="B68557">
        <v>86.367732329999995</v>
      </c>
      <c r="C68557">
        <f t="shared" si="1072"/>
        <v>86</v>
      </c>
    </row>
    <row r="68558" spans="1:3">
      <c r="A68558">
        <v>68557</v>
      </c>
      <c r="B68558">
        <v>70.612445125600004</v>
      </c>
      <c r="C68558">
        <f t="shared" si="1072"/>
        <v>71</v>
      </c>
    </row>
    <row r="68559" spans="1:3">
      <c r="A68559">
        <v>68558</v>
      </c>
      <c r="B68559">
        <v>78.433326455599996</v>
      </c>
      <c r="C68559">
        <f t="shared" si="1072"/>
        <v>78</v>
      </c>
    </row>
    <row r="68560" spans="1:3">
      <c r="A68560">
        <v>68559</v>
      </c>
      <c r="B68560">
        <v>114.424892339</v>
      </c>
      <c r="C68560">
        <f t="shared" si="1072"/>
        <v>114</v>
      </c>
    </row>
    <row r="68561" spans="1:3">
      <c r="A68561">
        <v>68560</v>
      </c>
      <c r="B68561">
        <v>115.303916558</v>
      </c>
      <c r="C68561">
        <f t="shared" si="1072"/>
        <v>115</v>
      </c>
    </row>
    <row r="68562" spans="1:3">
      <c r="A68562">
        <v>68561</v>
      </c>
      <c r="B68562">
        <v>90.887680769699998</v>
      </c>
      <c r="C68562">
        <f t="shared" si="1072"/>
        <v>91</v>
      </c>
    </row>
    <row r="68563" spans="1:3">
      <c r="A68563">
        <v>68562</v>
      </c>
      <c r="B68563">
        <v>78.988690259500004</v>
      </c>
      <c r="C68563">
        <f t="shared" si="1072"/>
        <v>79</v>
      </c>
    </row>
    <row r="68564" spans="1:3">
      <c r="A68564">
        <v>68563</v>
      </c>
      <c r="B68564">
        <v>102.18360382199999</v>
      </c>
      <c r="C68564">
        <f t="shared" si="1072"/>
        <v>102</v>
      </c>
    </row>
    <row r="68565" spans="1:3">
      <c r="A68565">
        <v>68564</v>
      </c>
      <c r="B68565">
        <v>78.810369155399997</v>
      </c>
      <c r="C68565">
        <f t="shared" si="1072"/>
        <v>79</v>
      </c>
    </row>
    <row r="68566" spans="1:3">
      <c r="A68566">
        <v>68565</v>
      </c>
      <c r="B68566">
        <v>121.290305882</v>
      </c>
      <c r="C68566">
        <f t="shared" si="1072"/>
        <v>121</v>
      </c>
    </row>
    <row r="68567" spans="1:3">
      <c r="A68567">
        <v>68566</v>
      </c>
      <c r="B68567">
        <v>80.992981878400002</v>
      </c>
      <c r="C68567">
        <f t="shared" si="1072"/>
        <v>81</v>
      </c>
    </row>
    <row r="68568" spans="1:3">
      <c r="A68568">
        <v>68567</v>
      </c>
      <c r="B68568">
        <v>94.505578647899995</v>
      </c>
      <c r="C68568">
        <f t="shared" si="1072"/>
        <v>95</v>
      </c>
    </row>
    <row r="68569" spans="1:3">
      <c r="A68569">
        <v>68568</v>
      </c>
      <c r="B68569">
        <v>129.62035223800001</v>
      </c>
      <c r="C68569">
        <f t="shared" si="1072"/>
        <v>130</v>
      </c>
    </row>
    <row r="68570" spans="1:3">
      <c r="A68570">
        <v>68569</v>
      </c>
      <c r="B68570">
        <v>98.320355729300005</v>
      </c>
      <c r="C68570">
        <f t="shared" si="1072"/>
        <v>98</v>
      </c>
    </row>
    <row r="68571" spans="1:3">
      <c r="A68571">
        <v>68570</v>
      </c>
      <c r="B68571">
        <v>103.872492494</v>
      </c>
      <c r="C68571">
        <f t="shared" si="1072"/>
        <v>104</v>
      </c>
    </row>
    <row r="68572" spans="1:3">
      <c r="A68572">
        <v>68571</v>
      </c>
      <c r="B68572">
        <v>78.602551464000001</v>
      </c>
      <c r="C68572">
        <f t="shared" si="1072"/>
        <v>79</v>
      </c>
    </row>
    <row r="68573" spans="1:3">
      <c r="A68573">
        <v>68572</v>
      </c>
      <c r="B68573">
        <v>79.176765355800001</v>
      </c>
      <c r="C68573">
        <f t="shared" si="1072"/>
        <v>79</v>
      </c>
    </row>
    <row r="68574" spans="1:3">
      <c r="A68574">
        <v>68573</v>
      </c>
      <c r="B68574">
        <v>97.042699517800003</v>
      </c>
      <c r="C68574">
        <f t="shared" si="1072"/>
        <v>97</v>
      </c>
    </row>
    <row r="68575" spans="1:3">
      <c r="A68575">
        <v>68574</v>
      </c>
      <c r="B68575">
        <v>96.230227808999999</v>
      </c>
      <c r="C68575">
        <f t="shared" si="1072"/>
        <v>96</v>
      </c>
    </row>
    <row r="68576" spans="1:3">
      <c r="A68576">
        <v>68575</v>
      </c>
      <c r="B68576">
        <v>107.123874676</v>
      </c>
      <c r="C68576">
        <f t="shared" si="1072"/>
        <v>107</v>
      </c>
    </row>
    <row r="68577" spans="1:3">
      <c r="A68577">
        <v>68576</v>
      </c>
      <c r="B68577">
        <v>116.26170889799999</v>
      </c>
      <c r="C68577">
        <f t="shared" si="1072"/>
        <v>116</v>
      </c>
    </row>
    <row r="68578" spans="1:3">
      <c r="A68578">
        <v>68577</v>
      </c>
      <c r="B68578">
        <v>94.960103837999995</v>
      </c>
      <c r="C68578">
        <f t="shared" si="1072"/>
        <v>95</v>
      </c>
    </row>
    <row r="68579" spans="1:3">
      <c r="A68579">
        <v>68578</v>
      </c>
      <c r="B68579">
        <v>116.318183703</v>
      </c>
      <c r="C68579">
        <f t="shared" si="1072"/>
        <v>116</v>
      </c>
    </row>
    <row r="68580" spans="1:3">
      <c r="A68580">
        <v>68579</v>
      </c>
      <c r="B68580">
        <v>115.13203196000001</v>
      </c>
      <c r="C68580">
        <f t="shared" si="1072"/>
        <v>115</v>
      </c>
    </row>
    <row r="68581" spans="1:3">
      <c r="A68581">
        <v>68580</v>
      </c>
      <c r="B68581">
        <v>103.514360189</v>
      </c>
      <c r="C68581">
        <f t="shared" si="1072"/>
        <v>104</v>
      </c>
    </row>
    <row r="68582" spans="1:3">
      <c r="A68582">
        <v>68581</v>
      </c>
      <c r="B68582">
        <v>86.456445748299998</v>
      </c>
      <c r="C68582">
        <f t="shared" si="1072"/>
        <v>86</v>
      </c>
    </row>
    <row r="68583" spans="1:3">
      <c r="A68583">
        <v>68582</v>
      </c>
      <c r="B68583">
        <v>117.34748316699999</v>
      </c>
      <c r="C68583">
        <f t="shared" si="1072"/>
        <v>117</v>
      </c>
    </row>
    <row r="68584" spans="1:3">
      <c r="A68584">
        <v>68583</v>
      </c>
      <c r="B68584">
        <v>88.728761138699994</v>
      </c>
      <c r="C68584">
        <f t="shared" si="1072"/>
        <v>89</v>
      </c>
    </row>
    <row r="68585" spans="1:3">
      <c r="A68585">
        <v>68584</v>
      </c>
      <c r="B68585">
        <v>87.6307282816</v>
      </c>
      <c r="C68585">
        <f t="shared" si="1072"/>
        <v>88</v>
      </c>
    </row>
    <row r="68586" spans="1:3">
      <c r="A68586">
        <v>68585</v>
      </c>
      <c r="B68586">
        <v>117.74491271700001</v>
      </c>
      <c r="C68586">
        <f t="shared" si="1072"/>
        <v>118</v>
      </c>
    </row>
    <row r="68587" spans="1:3">
      <c r="A68587">
        <v>68586</v>
      </c>
      <c r="B68587">
        <v>103.965086372</v>
      </c>
      <c r="C68587">
        <f t="shared" si="1072"/>
        <v>104</v>
      </c>
    </row>
    <row r="68588" spans="1:3">
      <c r="A68588">
        <v>68587</v>
      </c>
      <c r="B68588">
        <v>82.428384434999998</v>
      </c>
      <c r="C68588">
        <f t="shared" si="1072"/>
        <v>82</v>
      </c>
    </row>
    <row r="68589" spans="1:3">
      <c r="A68589">
        <v>68588</v>
      </c>
      <c r="B68589">
        <v>129.11400670099999</v>
      </c>
      <c r="C68589">
        <f t="shared" si="1072"/>
        <v>129</v>
      </c>
    </row>
    <row r="68590" spans="1:3">
      <c r="A68590">
        <v>68589</v>
      </c>
      <c r="B68590">
        <v>108.31304346500001</v>
      </c>
      <c r="C68590">
        <f t="shared" si="1072"/>
        <v>108</v>
      </c>
    </row>
    <row r="68591" spans="1:3">
      <c r="A68591">
        <v>68590</v>
      </c>
      <c r="B68591">
        <v>76.7561441892</v>
      </c>
      <c r="C68591">
        <f t="shared" si="1072"/>
        <v>77</v>
      </c>
    </row>
    <row r="68592" spans="1:3">
      <c r="A68592">
        <v>68591</v>
      </c>
      <c r="B68592">
        <v>83.194723254500005</v>
      </c>
      <c r="C68592">
        <f t="shared" si="1072"/>
        <v>83</v>
      </c>
    </row>
    <row r="68593" spans="1:3">
      <c r="A68593">
        <v>68592</v>
      </c>
      <c r="B68593">
        <v>85.433230271200003</v>
      </c>
      <c r="C68593">
        <f t="shared" si="1072"/>
        <v>85</v>
      </c>
    </row>
    <row r="68594" spans="1:3">
      <c r="A68594">
        <v>68593</v>
      </c>
      <c r="B68594">
        <v>91.547142338399993</v>
      </c>
      <c r="C68594">
        <f t="shared" si="1072"/>
        <v>92</v>
      </c>
    </row>
    <row r="68595" spans="1:3">
      <c r="A68595">
        <v>68594</v>
      </c>
      <c r="B68595">
        <v>100.12017606000001</v>
      </c>
      <c r="C68595">
        <f t="shared" si="1072"/>
        <v>100</v>
      </c>
    </row>
    <row r="68596" spans="1:3">
      <c r="A68596">
        <v>68595</v>
      </c>
      <c r="B68596">
        <v>96.603892129499997</v>
      </c>
      <c r="C68596">
        <f t="shared" si="1072"/>
        <v>97</v>
      </c>
    </row>
    <row r="68597" spans="1:3">
      <c r="A68597">
        <v>68596</v>
      </c>
      <c r="B68597">
        <v>87.286395663199997</v>
      </c>
      <c r="C68597">
        <f t="shared" si="1072"/>
        <v>87</v>
      </c>
    </row>
    <row r="68598" spans="1:3">
      <c r="A68598">
        <v>68597</v>
      </c>
      <c r="B68598">
        <v>117.10655113</v>
      </c>
      <c r="C68598">
        <f t="shared" si="1072"/>
        <v>117</v>
      </c>
    </row>
    <row r="68599" spans="1:3">
      <c r="A68599">
        <v>68598</v>
      </c>
      <c r="B68599">
        <v>114.02756809</v>
      </c>
      <c r="C68599">
        <f t="shared" si="1072"/>
        <v>114</v>
      </c>
    </row>
    <row r="68600" spans="1:3">
      <c r="A68600">
        <v>68599</v>
      </c>
      <c r="B68600">
        <v>96.295783737400001</v>
      </c>
      <c r="C68600">
        <f t="shared" si="1072"/>
        <v>96</v>
      </c>
    </row>
    <row r="68601" spans="1:3">
      <c r="A68601">
        <v>68600</v>
      </c>
      <c r="B68601">
        <v>110.27112889599999</v>
      </c>
      <c r="C68601">
        <f t="shared" si="1072"/>
        <v>110</v>
      </c>
    </row>
    <row r="68602" spans="1:3">
      <c r="A68602">
        <v>68601</v>
      </c>
      <c r="B68602">
        <v>104.621095379</v>
      </c>
      <c r="C68602">
        <f t="shared" si="1072"/>
        <v>105</v>
      </c>
    </row>
    <row r="68603" spans="1:3">
      <c r="A68603">
        <v>68602</v>
      </c>
      <c r="B68603">
        <v>95.188732357199996</v>
      </c>
      <c r="C68603">
        <f t="shared" si="1072"/>
        <v>95</v>
      </c>
    </row>
    <row r="68604" spans="1:3">
      <c r="A68604">
        <v>68603</v>
      </c>
      <c r="B68604">
        <v>114.285627405</v>
      </c>
      <c r="C68604">
        <f t="shared" si="1072"/>
        <v>114</v>
      </c>
    </row>
    <row r="68605" spans="1:3">
      <c r="A68605">
        <v>68604</v>
      </c>
      <c r="B68605">
        <v>88.432970905900007</v>
      </c>
      <c r="C68605">
        <f t="shared" si="1072"/>
        <v>88</v>
      </c>
    </row>
    <row r="68606" spans="1:3">
      <c r="A68606">
        <v>68605</v>
      </c>
      <c r="B68606">
        <v>110.176720721</v>
      </c>
      <c r="C68606">
        <f t="shared" si="1072"/>
        <v>110</v>
      </c>
    </row>
    <row r="68607" spans="1:3">
      <c r="A68607">
        <v>68606</v>
      </c>
      <c r="B68607">
        <v>119.961143014</v>
      </c>
      <c r="C68607">
        <f t="shared" si="1072"/>
        <v>120</v>
      </c>
    </row>
    <row r="68608" spans="1:3">
      <c r="A68608">
        <v>68607</v>
      </c>
      <c r="B68608">
        <v>107.643224245</v>
      </c>
      <c r="C68608">
        <f t="shared" si="1072"/>
        <v>108</v>
      </c>
    </row>
    <row r="68609" spans="1:3">
      <c r="A68609">
        <v>68608</v>
      </c>
      <c r="B68609">
        <v>87.341706701600003</v>
      </c>
      <c r="C68609">
        <f t="shared" si="1072"/>
        <v>87</v>
      </c>
    </row>
    <row r="68610" spans="1:3">
      <c r="A68610">
        <v>68609</v>
      </c>
      <c r="B68610">
        <v>98.389277271300003</v>
      </c>
      <c r="C68610">
        <f t="shared" si="1072"/>
        <v>98</v>
      </c>
    </row>
    <row r="68611" spans="1:3">
      <c r="A68611">
        <v>68610</v>
      </c>
      <c r="B68611">
        <v>118.354089049</v>
      </c>
      <c r="C68611">
        <f t="shared" ref="C68611:C68674" si="1073">ROUND(B68611,0)</f>
        <v>118</v>
      </c>
    </row>
    <row r="68612" spans="1:3">
      <c r="A68612">
        <v>68611</v>
      </c>
      <c r="B68612">
        <v>120.062510999</v>
      </c>
      <c r="C68612">
        <f t="shared" si="1073"/>
        <v>120</v>
      </c>
    </row>
    <row r="68613" spans="1:3">
      <c r="A68613">
        <v>68612</v>
      </c>
      <c r="B68613">
        <v>89.577960390599998</v>
      </c>
      <c r="C68613">
        <f t="shared" si="1073"/>
        <v>90</v>
      </c>
    </row>
    <row r="68614" spans="1:3">
      <c r="A68614">
        <v>68613</v>
      </c>
      <c r="B68614">
        <v>119.530411988</v>
      </c>
      <c r="C68614">
        <f t="shared" si="1073"/>
        <v>120</v>
      </c>
    </row>
    <row r="68615" spans="1:3">
      <c r="A68615">
        <v>68614</v>
      </c>
      <c r="B68615">
        <v>108.233106671</v>
      </c>
      <c r="C68615">
        <f t="shared" si="1073"/>
        <v>108</v>
      </c>
    </row>
    <row r="68616" spans="1:3">
      <c r="A68616">
        <v>68615</v>
      </c>
      <c r="B68616">
        <v>137.23224052200001</v>
      </c>
      <c r="C68616">
        <f t="shared" si="1073"/>
        <v>137</v>
      </c>
    </row>
    <row r="68617" spans="1:3">
      <c r="A68617">
        <v>68616</v>
      </c>
      <c r="B68617">
        <v>112.053689491</v>
      </c>
      <c r="C68617">
        <f t="shared" si="1073"/>
        <v>112</v>
      </c>
    </row>
    <row r="68618" spans="1:3">
      <c r="A68618">
        <v>68617</v>
      </c>
      <c r="B68618">
        <v>109.372590879</v>
      </c>
      <c r="C68618">
        <f t="shared" si="1073"/>
        <v>109</v>
      </c>
    </row>
    <row r="68619" spans="1:3">
      <c r="A68619">
        <v>68618</v>
      </c>
      <c r="B68619">
        <v>86.4843872836</v>
      </c>
      <c r="C68619">
        <f t="shared" si="1073"/>
        <v>86</v>
      </c>
    </row>
    <row r="68620" spans="1:3">
      <c r="A68620">
        <v>68619</v>
      </c>
      <c r="B68620">
        <v>114.820548398</v>
      </c>
      <c r="C68620">
        <f t="shared" si="1073"/>
        <v>115</v>
      </c>
    </row>
    <row r="68621" spans="1:3">
      <c r="A68621">
        <v>68620</v>
      </c>
      <c r="B68621">
        <v>107.11862021899999</v>
      </c>
      <c r="C68621">
        <f t="shared" si="1073"/>
        <v>107</v>
      </c>
    </row>
    <row r="68622" spans="1:3">
      <c r="A68622">
        <v>68621</v>
      </c>
      <c r="B68622">
        <v>103.96151353800001</v>
      </c>
      <c r="C68622">
        <f t="shared" si="1073"/>
        <v>104</v>
      </c>
    </row>
    <row r="68623" spans="1:3">
      <c r="A68623">
        <v>68622</v>
      </c>
      <c r="B68623">
        <v>110.538211249</v>
      </c>
      <c r="C68623">
        <f t="shared" si="1073"/>
        <v>111</v>
      </c>
    </row>
    <row r="68624" spans="1:3">
      <c r="A68624">
        <v>68623</v>
      </c>
      <c r="B68624">
        <v>99.207769126000002</v>
      </c>
      <c r="C68624">
        <f t="shared" si="1073"/>
        <v>99</v>
      </c>
    </row>
    <row r="68625" spans="1:3">
      <c r="A68625">
        <v>68624</v>
      </c>
      <c r="B68625">
        <v>100.195862035</v>
      </c>
      <c r="C68625">
        <f t="shared" si="1073"/>
        <v>100</v>
      </c>
    </row>
    <row r="68626" spans="1:3">
      <c r="A68626">
        <v>68625</v>
      </c>
      <c r="B68626">
        <v>121.423247471</v>
      </c>
      <c r="C68626">
        <f t="shared" si="1073"/>
        <v>121</v>
      </c>
    </row>
    <row r="68627" spans="1:3">
      <c r="A68627">
        <v>68626</v>
      </c>
      <c r="B68627">
        <v>82.619725962100006</v>
      </c>
      <c r="C68627">
        <f t="shared" si="1073"/>
        <v>83</v>
      </c>
    </row>
    <row r="68628" spans="1:3">
      <c r="A68628">
        <v>68627</v>
      </c>
      <c r="B68628">
        <v>113.907346678</v>
      </c>
      <c r="C68628">
        <f t="shared" si="1073"/>
        <v>114</v>
      </c>
    </row>
    <row r="68629" spans="1:3">
      <c r="A68629">
        <v>68628</v>
      </c>
      <c r="B68629">
        <v>80.517882214500005</v>
      </c>
      <c r="C68629">
        <f t="shared" si="1073"/>
        <v>81</v>
      </c>
    </row>
    <row r="68630" spans="1:3">
      <c r="A68630">
        <v>68629</v>
      </c>
      <c r="B68630">
        <v>101.25299598399999</v>
      </c>
      <c r="C68630">
        <f t="shared" si="1073"/>
        <v>101</v>
      </c>
    </row>
    <row r="68631" spans="1:3">
      <c r="A68631">
        <v>68630</v>
      </c>
      <c r="B68631">
        <v>98.906795523400007</v>
      </c>
      <c r="C68631">
        <f t="shared" si="1073"/>
        <v>99</v>
      </c>
    </row>
    <row r="68632" spans="1:3">
      <c r="A68632">
        <v>68631</v>
      </c>
      <c r="B68632">
        <v>134.18860260599999</v>
      </c>
      <c r="C68632">
        <f t="shared" si="1073"/>
        <v>134</v>
      </c>
    </row>
    <row r="68633" spans="1:3">
      <c r="A68633">
        <v>68632</v>
      </c>
      <c r="B68633">
        <v>75.825701692799996</v>
      </c>
      <c r="C68633">
        <f t="shared" si="1073"/>
        <v>76</v>
      </c>
    </row>
    <row r="68634" spans="1:3">
      <c r="A68634">
        <v>68633</v>
      </c>
      <c r="B68634">
        <v>95.583070836999994</v>
      </c>
      <c r="C68634">
        <f t="shared" si="1073"/>
        <v>96</v>
      </c>
    </row>
    <row r="68635" spans="1:3">
      <c r="A68635">
        <v>68634</v>
      </c>
      <c r="B68635">
        <v>116.55812216299999</v>
      </c>
      <c r="C68635">
        <f t="shared" si="1073"/>
        <v>117</v>
      </c>
    </row>
    <row r="68636" spans="1:3">
      <c r="A68636">
        <v>68635</v>
      </c>
      <c r="B68636">
        <v>104.85919393499999</v>
      </c>
      <c r="C68636">
        <f t="shared" si="1073"/>
        <v>105</v>
      </c>
    </row>
    <row r="68637" spans="1:3">
      <c r="A68637">
        <v>68636</v>
      </c>
      <c r="B68637">
        <v>72.122066995200001</v>
      </c>
      <c r="C68637">
        <f t="shared" si="1073"/>
        <v>72</v>
      </c>
    </row>
    <row r="68638" spans="1:3">
      <c r="A68638">
        <v>68637</v>
      </c>
      <c r="B68638">
        <v>96.047840351399998</v>
      </c>
      <c r="C68638">
        <f t="shared" si="1073"/>
        <v>96</v>
      </c>
    </row>
    <row r="68639" spans="1:3">
      <c r="A68639">
        <v>68638</v>
      </c>
      <c r="B68639">
        <v>120.367665614</v>
      </c>
      <c r="C68639">
        <f t="shared" si="1073"/>
        <v>120</v>
      </c>
    </row>
    <row r="68640" spans="1:3">
      <c r="A68640">
        <v>68639</v>
      </c>
      <c r="B68640">
        <v>95.300256794899994</v>
      </c>
      <c r="C68640">
        <f t="shared" si="1073"/>
        <v>95</v>
      </c>
    </row>
    <row r="68641" spans="1:3">
      <c r="A68641">
        <v>68640</v>
      </c>
      <c r="B68641">
        <v>85.357515469899994</v>
      </c>
      <c r="C68641">
        <f t="shared" si="1073"/>
        <v>85</v>
      </c>
    </row>
    <row r="68642" spans="1:3">
      <c r="A68642">
        <v>68641</v>
      </c>
      <c r="B68642">
        <v>115.991230523</v>
      </c>
      <c r="C68642">
        <f t="shared" si="1073"/>
        <v>116</v>
      </c>
    </row>
    <row r="68643" spans="1:3">
      <c r="A68643">
        <v>68642</v>
      </c>
      <c r="B68643">
        <v>93.049976760199996</v>
      </c>
      <c r="C68643">
        <f t="shared" si="1073"/>
        <v>93</v>
      </c>
    </row>
    <row r="68644" spans="1:3">
      <c r="A68644">
        <v>68643</v>
      </c>
      <c r="B68644">
        <v>98.667742697199998</v>
      </c>
      <c r="C68644">
        <f t="shared" si="1073"/>
        <v>99</v>
      </c>
    </row>
    <row r="68645" spans="1:3">
      <c r="A68645">
        <v>68644</v>
      </c>
      <c r="B68645">
        <v>75.458796289000006</v>
      </c>
      <c r="C68645">
        <f t="shared" si="1073"/>
        <v>75</v>
      </c>
    </row>
    <row r="68646" spans="1:3">
      <c r="A68646">
        <v>68645</v>
      </c>
      <c r="B68646">
        <v>105.931294024</v>
      </c>
      <c r="C68646">
        <f t="shared" si="1073"/>
        <v>106</v>
      </c>
    </row>
    <row r="68647" spans="1:3">
      <c r="A68647">
        <v>68646</v>
      </c>
      <c r="B68647">
        <v>97.830105802000006</v>
      </c>
      <c r="C68647">
        <f t="shared" si="1073"/>
        <v>98</v>
      </c>
    </row>
    <row r="68648" spans="1:3">
      <c r="A68648">
        <v>68647</v>
      </c>
      <c r="B68648">
        <v>91.002131132000002</v>
      </c>
      <c r="C68648">
        <f t="shared" si="1073"/>
        <v>91</v>
      </c>
    </row>
    <row r="68649" spans="1:3">
      <c r="A68649">
        <v>68648</v>
      </c>
      <c r="B68649">
        <v>113.201463723</v>
      </c>
      <c r="C68649">
        <f t="shared" si="1073"/>
        <v>113</v>
      </c>
    </row>
    <row r="68650" spans="1:3">
      <c r="A68650">
        <v>68649</v>
      </c>
      <c r="B68650">
        <v>90.801233777099995</v>
      </c>
      <c r="C68650">
        <f t="shared" si="1073"/>
        <v>91</v>
      </c>
    </row>
    <row r="68651" spans="1:3">
      <c r="A68651">
        <v>68650</v>
      </c>
      <c r="B68651">
        <v>107.05738015199999</v>
      </c>
      <c r="C68651">
        <f t="shared" si="1073"/>
        <v>107</v>
      </c>
    </row>
    <row r="68652" spans="1:3">
      <c r="A68652">
        <v>68651</v>
      </c>
      <c r="B68652">
        <v>100.56205787099999</v>
      </c>
      <c r="C68652">
        <f t="shared" si="1073"/>
        <v>101</v>
      </c>
    </row>
    <row r="68653" spans="1:3">
      <c r="A68653">
        <v>68652</v>
      </c>
      <c r="B68653">
        <v>81.271498534599999</v>
      </c>
      <c r="C68653">
        <f t="shared" si="1073"/>
        <v>81</v>
      </c>
    </row>
    <row r="68654" spans="1:3">
      <c r="A68654">
        <v>68653</v>
      </c>
      <c r="B68654">
        <v>95.0136864304</v>
      </c>
      <c r="C68654">
        <f t="shared" si="1073"/>
        <v>95</v>
      </c>
    </row>
    <row r="68655" spans="1:3">
      <c r="A68655">
        <v>68654</v>
      </c>
      <c r="B68655">
        <v>91.232194056799997</v>
      </c>
      <c r="C68655">
        <f t="shared" si="1073"/>
        <v>91</v>
      </c>
    </row>
    <row r="68656" spans="1:3">
      <c r="A68656">
        <v>68655</v>
      </c>
      <c r="B68656">
        <v>98.342240005899995</v>
      </c>
      <c r="C68656">
        <f t="shared" si="1073"/>
        <v>98</v>
      </c>
    </row>
    <row r="68657" spans="1:3">
      <c r="A68657">
        <v>68656</v>
      </c>
      <c r="B68657">
        <v>88.637347383399998</v>
      </c>
      <c r="C68657">
        <f t="shared" si="1073"/>
        <v>89</v>
      </c>
    </row>
    <row r="68658" spans="1:3">
      <c r="A68658">
        <v>68657</v>
      </c>
      <c r="B68658">
        <v>82.822232140599993</v>
      </c>
      <c r="C68658">
        <f t="shared" si="1073"/>
        <v>83</v>
      </c>
    </row>
    <row r="68659" spans="1:3">
      <c r="A68659">
        <v>68658</v>
      </c>
      <c r="B68659">
        <v>105.524420033</v>
      </c>
      <c r="C68659">
        <f t="shared" si="1073"/>
        <v>106</v>
      </c>
    </row>
    <row r="68660" spans="1:3">
      <c r="A68660">
        <v>68659</v>
      </c>
      <c r="B68660">
        <v>105.495195555</v>
      </c>
      <c r="C68660">
        <f t="shared" si="1073"/>
        <v>105</v>
      </c>
    </row>
    <row r="68661" spans="1:3">
      <c r="A68661">
        <v>68660</v>
      </c>
      <c r="B68661">
        <v>113.32897270700001</v>
      </c>
      <c r="C68661">
        <f t="shared" si="1073"/>
        <v>113</v>
      </c>
    </row>
    <row r="68662" spans="1:3">
      <c r="A68662">
        <v>68661</v>
      </c>
      <c r="B68662">
        <v>90.068385418299997</v>
      </c>
      <c r="C68662">
        <f t="shared" si="1073"/>
        <v>90</v>
      </c>
    </row>
    <row r="68663" spans="1:3">
      <c r="A68663">
        <v>68662</v>
      </c>
      <c r="B68663">
        <v>99.687835006499995</v>
      </c>
      <c r="C68663">
        <f t="shared" si="1073"/>
        <v>100</v>
      </c>
    </row>
    <row r="68664" spans="1:3">
      <c r="A68664">
        <v>68663</v>
      </c>
      <c r="B68664">
        <v>112.01306062099999</v>
      </c>
      <c r="C68664">
        <f t="shared" si="1073"/>
        <v>112</v>
      </c>
    </row>
    <row r="68665" spans="1:3">
      <c r="A68665">
        <v>68664</v>
      </c>
      <c r="B68665">
        <v>124.633258678</v>
      </c>
      <c r="C68665">
        <f t="shared" si="1073"/>
        <v>125</v>
      </c>
    </row>
    <row r="68666" spans="1:3">
      <c r="A68666">
        <v>68665</v>
      </c>
      <c r="B68666">
        <v>58.445926441300003</v>
      </c>
      <c r="C68666">
        <f t="shared" si="1073"/>
        <v>58</v>
      </c>
    </row>
    <row r="68667" spans="1:3">
      <c r="A68667">
        <v>68666</v>
      </c>
      <c r="B68667">
        <v>82.035765976799993</v>
      </c>
      <c r="C68667">
        <f t="shared" si="1073"/>
        <v>82</v>
      </c>
    </row>
    <row r="68668" spans="1:3">
      <c r="A68668">
        <v>68667</v>
      </c>
      <c r="B68668">
        <v>122.01116008699999</v>
      </c>
      <c r="C68668">
        <f t="shared" si="1073"/>
        <v>122</v>
      </c>
    </row>
    <row r="68669" spans="1:3">
      <c r="A68669">
        <v>68668</v>
      </c>
      <c r="B68669">
        <v>89.875617084400005</v>
      </c>
      <c r="C68669">
        <f t="shared" si="1073"/>
        <v>90</v>
      </c>
    </row>
    <row r="68670" spans="1:3">
      <c r="A68670">
        <v>68669</v>
      </c>
      <c r="B68670">
        <v>108.23901420200001</v>
      </c>
      <c r="C68670">
        <f t="shared" si="1073"/>
        <v>108</v>
      </c>
    </row>
    <row r="68671" spans="1:3">
      <c r="A68671">
        <v>68670</v>
      </c>
      <c r="B68671">
        <v>85.866019820399998</v>
      </c>
      <c r="C68671">
        <f t="shared" si="1073"/>
        <v>86</v>
      </c>
    </row>
    <row r="68672" spans="1:3">
      <c r="A68672">
        <v>68671</v>
      </c>
      <c r="B68672">
        <v>105.42445272400001</v>
      </c>
      <c r="C68672">
        <f t="shared" si="1073"/>
        <v>105</v>
      </c>
    </row>
    <row r="68673" spans="1:3">
      <c r="A68673">
        <v>68672</v>
      </c>
      <c r="B68673">
        <v>68.354548747400003</v>
      </c>
      <c r="C68673">
        <f t="shared" si="1073"/>
        <v>68</v>
      </c>
    </row>
    <row r="68674" spans="1:3">
      <c r="A68674">
        <v>68673</v>
      </c>
      <c r="B68674">
        <v>70.986781881300004</v>
      </c>
      <c r="C68674">
        <f t="shared" si="1073"/>
        <v>71</v>
      </c>
    </row>
    <row r="68675" spans="1:3">
      <c r="A68675">
        <v>68674</v>
      </c>
      <c r="B68675">
        <v>90.794729991300002</v>
      </c>
      <c r="C68675">
        <f t="shared" ref="C68675:C68738" si="1074">ROUND(B68675,0)</f>
        <v>91</v>
      </c>
    </row>
    <row r="68676" spans="1:3">
      <c r="A68676">
        <v>68675</v>
      </c>
      <c r="B68676">
        <v>116.887973702</v>
      </c>
      <c r="C68676">
        <f t="shared" si="1074"/>
        <v>117</v>
      </c>
    </row>
    <row r="68677" spans="1:3">
      <c r="A68677">
        <v>68676</v>
      </c>
      <c r="B68677">
        <v>91.863334852899996</v>
      </c>
      <c r="C68677">
        <f t="shared" si="1074"/>
        <v>92</v>
      </c>
    </row>
    <row r="68678" spans="1:3">
      <c r="A68678">
        <v>68677</v>
      </c>
      <c r="B68678">
        <v>98.476272039600005</v>
      </c>
      <c r="C68678">
        <f t="shared" si="1074"/>
        <v>98</v>
      </c>
    </row>
    <row r="68679" spans="1:3">
      <c r="A68679">
        <v>68678</v>
      </c>
      <c r="B68679">
        <v>120.364090758</v>
      </c>
      <c r="C68679">
        <f t="shared" si="1074"/>
        <v>120</v>
      </c>
    </row>
    <row r="68680" spans="1:3">
      <c r="A68680">
        <v>68679</v>
      </c>
      <c r="B68680">
        <v>84.032677816700001</v>
      </c>
      <c r="C68680">
        <f t="shared" si="1074"/>
        <v>84</v>
      </c>
    </row>
    <row r="68681" spans="1:3">
      <c r="A68681">
        <v>68680</v>
      </c>
      <c r="B68681">
        <v>79.097663455299994</v>
      </c>
      <c r="C68681">
        <f t="shared" si="1074"/>
        <v>79</v>
      </c>
    </row>
    <row r="68682" spans="1:3">
      <c r="A68682">
        <v>68681</v>
      </c>
      <c r="B68682">
        <v>130.133656234</v>
      </c>
      <c r="C68682">
        <f t="shared" si="1074"/>
        <v>130</v>
      </c>
    </row>
    <row r="68683" spans="1:3">
      <c r="A68683">
        <v>68682</v>
      </c>
      <c r="B68683">
        <v>114.844135486</v>
      </c>
      <c r="C68683">
        <f t="shared" si="1074"/>
        <v>115</v>
      </c>
    </row>
    <row r="68684" spans="1:3">
      <c r="A68684">
        <v>68683</v>
      </c>
      <c r="B68684">
        <v>93.250728331000005</v>
      </c>
      <c r="C68684">
        <f t="shared" si="1074"/>
        <v>93</v>
      </c>
    </row>
    <row r="68685" spans="1:3">
      <c r="A68685">
        <v>68684</v>
      </c>
      <c r="B68685">
        <v>106.693100668</v>
      </c>
      <c r="C68685">
        <f t="shared" si="1074"/>
        <v>107</v>
      </c>
    </row>
    <row r="68686" spans="1:3">
      <c r="A68686">
        <v>68685</v>
      </c>
      <c r="B68686">
        <v>73.977465297400002</v>
      </c>
      <c r="C68686">
        <f t="shared" si="1074"/>
        <v>74</v>
      </c>
    </row>
    <row r="68687" spans="1:3">
      <c r="A68687">
        <v>68686</v>
      </c>
      <c r="B68687">
        <v>119.06134176400001</v>
      </c>
      <c r="C68687">
        <f t="shared" si="1074"/>
        <v>119</v>
      </c>
    </row>
    <row r="68688" spans="1:3">
      <c r="A68688">
        <v>68687</v>
      </c>
      <c r="B68688">
        <v>110.509907842</v>
      </c>
      <c r="C68688">
        <f t="shared" si="1074"/>
        <v>111</v>
      </c>
    </row>
    <row r="68689" spans="1:3">
      <c r="A68689">
        <v>68688</v>
      </c>
      <c r="B68689">
        <v>96.841920247700003</v>
      </c>
      <c r="C68689">
        <f t="shared" si="1074"/>
        <v>97</v>
      </c>
    </row>
    <row r="68690" spans="1:3">
      <c r="A68690">
        <v>68689</v>
      </c>
      <c r="B68690">
        <v>113.31221545</v>
      </c>
      <c r="C68690">
        <f t="shared" si="1074"/>
        <v>113</v>
      </c>
    </row>
    <row r="68691" spans="1:3">
      <c r="A68691">
        <v>68690</v>
      </c>
      <c r="B68691">
        <v>109.400748803</v>
      </c>
      <c r="C68691">
        <f t="shared" si="1074"/>
        <v>109</v>
      </c>
    </row>
    <row r="68692" spans="1:3">
      <c r="A68692">
        <v>68691</v>
      </c>
      <c r="B68692">
        <v>111.646591317</v>
      </c>
      <c r="C68692">
        <f t="shared" si="1074"/>
        <v>112</v>
      </c>
    </row>
    <row r="68693" spans="1:3">
      <c r="A68693">
        <v>68692</v>
      </c>
      <c r="B68693">
        <v>68.078119727100002</v>
      </c>
      <c r="C68693">
        <f t="shared" si="1074"/>
        <v>68</v>
      </c>
    </row>
    <row r="68694" spans="1:3">
      <c r="A68694">
        <v>68693</v>
      </c>
      <c r="B68694">
        <v>82.268258798100007</v>
      </c>
      <c r="C68694">
        <f t="shared" si="1074"/>
        <v>82</v>
      </c>
    </row>
    <row r="68695" spans="1:3">
      <c r="A68695">
        <v>68694</v>
      </c>
      <c r="B68695">
        <v>124.940650831</v>
      </c>
      <c r="C68695">
        <f t="shared" si="1074"/>
        <v>125</v>
      </c>
    </row>
    <row r="68696" spans="1:3">
      <c r="A68696">
        <v>68695</v>
      </c>
      <c r="B68696">
        <v>87.155654442900001</v>
      </c>
      <c r="C68696">
        <f t="shared" si="1074"/>
        <v>87</v>
      </c>
    </row>
    <row r="68697" spans="1:3">
      <c r="A68697">
        <v>68696</v>
      </c>
      <c r="B68697">
        <v>95.452832881999996</v>
      </c>
      <c r="C68697">
        <f t="shared" si="1074"/>
        <v>95</v>
      </c>
    </row>
    <row r="68698" spans="1:3">
      <c r="A68698">
        <v>68697</v>
      </c>
      <c r="B68698">
        <v>69.407083064999995</v>
      </c>
      <c r="C68698">
        <f t="shared" si="1074"/>
        <v>69</v>
      </c>
    </row>
    <row r="68699" spans="1:3">
      <c r="A68699">
        <v>68698</v>
      </c>
      <c r="B68699">
        <v>88.364265539100003</v>
      </c>
      <c r="C68699">
        <f t="shared" si="1074"/>
        <v>88</v>
      </c>
    </row>
    <row r="68700" spans="1:3">
      <c r="A68700">
        <v>68699</v>
      </c>
      <c r="B68700">
        <v>110.00931313300001</v>
      </c>
      <c r="C68700">
        <f t="shared" si="1074"/>
        <v>110</v>
      </c>
    </row>
    <row r="68701" spans="1:3">
      <c r="A68701">
        <v>68700</v>
      </c>
      <c r="B68701">
        <v>81.975415270400006</v>
      </c>
      <c r="C68701">
        <f t="shared" si="1074"/>
        <v>82</v>
      </c>
    </row>
    <row r="68702" spans="1:3">
      <c r="A68702">
        <v>68701</v>
      </c>
      <c r="B68702">
        <v>99.983794909699995</v>
      </c>
      <c r="C68702">
        <f t="shared" si="1074"/>
        <v>100</v>
      </c>
    </row>
    <row r="68703" spans="1:3">
      <c r="A68703">
        <v>68702</v>
      </c>
      <c r="B68703">
        <v>82.794438756399998</v>
      </c>
      <c r="C68703">
        <f t="shared" si="1074"/>
        <v>83</v>
      </c>
    </row>
    <row r="68704" spans="1:3">
      <c r="A68704">
        <v>68703</v>
      </c>
      <c r="B68704">
        <v>109.455860277</v>
      </c>
      <c r="C68704">
        <f t="shared" si="1074"/>
        <v>109</v>
      </c>
    </row>
    <row r="68705" spans="1:3">
      <c r="A68705">
        <v>68704</v>
      </c>
      <c r="B68705">
        <v>89.015859812499997</v>
      </c>
      <c r="C68705">
        <f t="shared" si="1074"/>
        <v>89</v>
      </c>
    </row>
    <row r="68706" spans="1:3">
      <c r="A68706">
        <v>68705</v>
      </c>
      <c r="B68706">
        <v>105.93344107599999</v>
      </c>
      <c r="C68706">
        <f t="shared" si="1074"/>
        <v>106</v>
      </c>
    </row>
    <row r="68707" spans="1:3">
      <c r="A68707">
        <v>68706</v>
      </c>
      <c r="B68707">
        <v>85.383926663599993</v>
      </c>
      <c r="C68707">
        <f t="shared" si="1074"/>
        <v>85</v>
      </c>
    </row>
    <row r="68708" spans="1:3">
      <c r="A68708">
        <v>68707</v>
      </c>
      <c r="B68708">
        <v>82.507389994299999</v>
      </c>
      <c r="C68708">
        <f t="shared" si="1074"/>
        <v>83</v>
      </c>
    </row>
    <row r="68709" spans="1:3">
      <c r="A68709">
        <v>68708</v>
      </c>
      <c r="B68709">
        <v>88.817717273300005</v>
      </c>
      <c r="C68709">
        <f t="shared" si="1074"/>
        <v>89</v>
      </c>
    </row>
    <row r="68710" spans="1:3">
      <c r="A68710">
        <v>68709</v>
      </c>
      <c r="B68710">
        <v>94.672348680400006</v>
      </c>
      <c r="C68710">
        <f t="shared" si="1074"/>
        <v>95</v>
      </c>
    </row>
    <row r="68711" spans="1:3">
      <c r="A68711">
        <v>68710</v>
      </c>
      <c r="B68711">
        <v>73.896443051700004</v>
      </c>
      <c r="C68711">
        <f t="shared" si="1074"/>
        <v>74</v>
      </c>
    </row>
    <row r="68712" spans="1:3">
      <c r="A68712">
        <v>68711</v>
      </c>
      <c r="B68712">
        <v>56.495026441299999</v>
      </c>
      <c r="C68712">
        <f t="shared" si="1074"/>
        <v>56</v>
      </c>
    </row>
    <row r="68713" spans="1:3">
      <c r="A68713">
        <v>68712</v>
      </c>
      <c r="B68713">
        <v>104.49741675999999</v>
      </c>
      <c r="C68713">
        <f t="shared" si="1074"/>
        <v>104</v>
      </c>
    </row>
    <row r="68714" spans="1:3">
      <c r="A68714">
        <v>68713</v>
      </c>
      <c r="B68714">
        <v>98.083615363299998</v>
      </c>
      <c r="C68714">
        <f t="shared" si="1074"/>
        <v>98</v>
      </c>
    </row>
    <row r="68715" spans="1:3">
      <c r="A68715">
        <v>68714</v>
      </c>
      <c r="B68715">
        <v>121.28864431700001</v>
      </c>
      <c r="C68715">
        <f t="shared" si="1074"/>
        <v>121</v>
      </c>
    </row>
    <row r="68716" spans="1:3">
      <c r="A68716">
        <v>68715</v>
      </c>
      <c r="B68716">
        <v>119.792178561</v>
      </c>
      <c r="C68716">
        <f t="shared" si="1074"/>
        <v>120</v>
      </c>
    </row>
    <row r="68717" spans="1:3">
      <c r="A68717">
        <v>68716</v>
      </c>
      <c r="B68717">
        <v>107.560547654</v>
      </c>
      <c r="C68717">
        <f t="shared" si="1074"/>
        <v>108</v>
      </c>
    </row>
    <row r="68718" spans="1:3">
      <c r="A68718">
        <v>68717</v>
      </c>
      <c r="B68718">
        <v>98.924828997099993</v>
      </c>
      <c r="C68718">
        <f t="shared" si="1074"/>
        <v>99</v>
      </c>
    </row>
    <row r="68719" spans="1:3">
      <c r="A68719">
        <v>68718</v>
      </c>
      <c r="B68719">
        <v>104.63209534800001</v>
      </c>
      <c r="C68719">
        <f t="shared" si="1074"/>
        <v>105</v>
      </c>
    </row>
    <row r="68720" spans="1:3">
      <c r="A68720">
        <v>68719</v>
      </c>
      <c r="B68720">
        <v>72.308921755699998</v>
      </c>
      <c r="C68720">
        <f t="shared" si="1074"/>
        <v>72</v>
      </c>
    </row>
    <row r="68721" spans="1:3">
      <c r="A68721">
        <v>68720</v>
      </c>
      <c r="B68721">
        <v>95.852019777099997</v>
      </c>
      <c r="C68721">
        <f t="shared" si="1074"/>
        <v>96</v>
      </c>
    </row>
    <row r="68722" spans="1:3">
      <c r="A68722">
        <v>68721</v>
      </c>
      <c r="B68722">
        <v>105.82281752</v>
      </c>
      <c r="C68722">
        <f t="shared" si="1074"/>
        <v>106</v>
      </c>
    </row>
    <row r="68723" spans="1:3">
      <c r="A68723">
        <v>68722</v>
      </c>
      <c r="B68723">
        <v>101.79320348100001</v>
      </c>
      <c r="C68723">
        <f t="shared" si="1074"/>
        <v>102</v>
      </c>
    </row>
    <row r="68724" spans="1:3">
      <c r="A68724">
        <v>68723</v>
      </c>
      <c r="B68724">
        <v>113.156609143</v>
      </c>
      <c r="C68724">
        <f t="shared" si="1074"/>
        <v>113</v>
      </c>
    </row>
    <row r="68725" spans="1:3">
      <c r="A68725">
        <v>68724</v>
      </c>
      <c r="B68725">
        <v>95.584043914299997</v>
      </c>
      <c r="C68725">
        <f t="shared" si="1074"/>
        <v>96</v>
      </c>
    </row>
    <row r="68726" spans="1:3">
      <c r="A68726">
        <v>68725</v>
      </c>
      <c r="B68726">
        <v>107.067354091</v>
      </c>
      <c r="C68726">
        <f t="shared" si="1074"/>
        <v>107</v>
      </c>
    </row>
    <row r="68727" spans="1:3">
      <c r="A68727">
        <v>68726</v>
      </c>
      <c r="B68727">
        <v>83.743103899900007</v>
      </c>
      <c r="C68727">
        <f t="shared" si="1074"/>
        <v>84</v>
      </c>
    </row>
    <row r="68728" spans="1:3">
      <c r="A68728">
        <v>68727</v>
      </c>
      <c r="B68728">
        <v>87.823152868799994</v>
      </c>
      <c r="C68728">
        <f t="shared" si="1074"/>
        <v>88</v>
      </c>
    </row>
    <row r="68729" spans="1:3">
      <c r="A68729">
        <v>68728</v>
      </c>
      <c r="B68729">
        <v>98.770953890499996</v>
      </c>
      <c r="C68729">
        <f t="shared" si="1074"/>
        <v>99</v>
      </c>
    </row>
    <row r="68730" spans="1:3">
      <c r="A68730">
        <v>68729</v>
      </c>
      <c r="B68730">
        <v>96.938172856700007</v>
      </c>
      <c r="C68730">
        <f t="shared" si="1074"/>
        <v>97</v>
      </c>
    </row>
    <row r="68731" spans="1:3">
      <c r="A68731">
        <v>68730</v>
      </c>
      <c r="B68731">
        <v>101.358089964</v>
      </c>
      <c r="C68731">
        <f t="shared" si="1074"/>
        <v>101</v>
      </c>
    </row>
    <row r="68732" spans="1:3">
      <c r="A68732">
        <v>68731</v>
      </c>
      <c r="B68732">
        <v>88.899169745899997</v>
      </c>
      <c r="C68732">
        <f t="shared" si="1074"/>
        <v>89</v>
      </c>
    </row>
    <row r="68733" spans="1:3">
      <c r="A68733">
        <v>68732</v>
      </c>
      <c r="B68733">
        <v>111.043574554</v>
      </c>
      <c r="C68733">
        <f t="shared" si="1074"/>
        <v>111</v>
      </c>
    </row>
    <row r="68734" spans="1:3">
      <c r="A68734">
        <v>68733</v>
      </c>
      <c r="B68734">
        <v>67.640433353899994</v>
      </c>
      <c r="C68734">
        <f t="shared" si="1074"/>
        <v>68</v>
      </c>
    </row>
    <row r="68735" spans="1:3">
      <c r="A68735">
        <v>68734</v>
      </c>
      <c r="B68735">
        <v>108.78781512800001</v>
      </c>
      <c r="C68735">
        <f t="shared" si="1074"/>
        <v>109</v>
      </c>
    </row>
    <row r="68736" spans="1:3">
      <c r="A68736">
        <v>68735</v>
      </c>
      <c r="B68736">
        <v>116.712774178</v>
      </c>
      <c r="C68736">
        <f t="shared" si="1074"/>
        <v>117</v>
      </c>
    </row>
    <row r="68737" spans="1:3">
      <c r="A68737">
        <v>68736</v>
      </c>
      <c r="B68737">
        <v>85.817932432999996</v>
      </c>
      <c r="C68737">
        <f t="shared" si="1074"/>
        <v>86</v>
      </c>
    </row>
    <row r="68738" spans="1:3">
      <c r="A68738">
        <v>68737</v>
      </c>
      <c r="B68738">
        <v>104.764169267</v>
      </c>
      <c r="C68738">
        <f t="shared" si="1074"/>
        <v>105</v>
      </c>
    </row>
    <row r="68739" spans="1:3">
      <c r="A68739">
        <v>68738</v>
      </c>
      <c r="B68739">
        <v>106.209838034</v>
      </c>
      <c r="C68739">
        <f t="shared" ref="C68739:C68802" si="1075">ROUND(B68739,0)</f>
        <v>106</v>
      </c>
    </row>
    <row r="68740" spans="1:3">
      <c r="A68740">
        <v>68739</v>
      </c>
      <c r="B68740">
        <v>64.1091282748</v>
      </c>
      <c r="C68740">
        <f t="shared" si="1075"/>
        <v>64</v>
      </c>
    </row>
    <row r="68741" spans="1:3">
      <c r="A68741">
        <v>68740</v>
      </c>
      <c r="B68741">
        <v>119.533152915</v>
      </c>
      <c r="C68741">
        <f t="shared" si="1075"/>
        <v>120</v>
      </c>
    </row>
    <row r="68742" spans="1:3">
      <c r="A68742">
        <v>68741</v>
      </c>
      <c r="B68742">
        <v>78.755148810600005</v>
      </c>
      <c r="C68742">
        <f t="shared" si="1075"/>
        <v>79</v>
      </c>
    </row>
    <row r="68743" spans="1:3">
      <c r="A68743">
        <v>68742</v>
      </c>
      <c r="B68743">
        <v>90.774389976699993</v>
      </c>
      <c r="C68743">
        <f t="shared" si="1075"/>
        <v>91</v>
      </c>
    </row>
    <row r="68744" spans="1:3">
      <c r="A68744">
        <v>68743</v>
      </c>
      <c r="B68744">
        <v>122.926040461</v>
      </c>
      <c r="C68744">
        <f t="shared" si="1075"/>
        <v>123</v>
      </c>
    </row>
    <row r="68745" spans="1:3">
      <c r="A68745">
        <v>68744</v>
      </c>
      <c r="B68745">
        <v>115.702009378</v>
      </c>
      <c r="C68745">
        <f t="shared" si="1075"/>
        <v>116</v>
      </c>
    </row>
    <row r="68746" spans="1:3">
      <c r="A68746">
        <v>68745</v>
      </c>
      <c r="B68746">
        <v>81.030835500099997</v>
      </c>
      <c r="C68746">
        <f t="shared" si="1075"/>
        <v>81</v>
      </c>
    </row>
    <row r="68747" spans="1:3">
      <c r="A68747">
        <v>68746</v>
      </c>
      <c r="B68747">
        <v>93.125163208000004</v>
      </c>
      <c r="C68747">
        <f t="shared" si="1075"/>
        <v>93</v>
      </c>
    </row>
    <row r="68748" spans="1:3">
      <c r="A68748">
        <v>68747</v>
      </c>
      <c r="B68748">
        <v>127.29732722200001</v>
      </c>
      <c r="C68748">
        <f t="shared" si="1075"/>
        <v>127</v>
      </c>
    </row>
    <row r="68749" spans="1:3">
      <c r="A68749">
        <v>68748</v>
      </c>
      <c r="B68749">
        <v>69.815212831400004</v>
      </c>
      <c r="C68749">
        <f t="shared" si="1075"/>
        <v>70</v>
      </c>
    </row>
    <row r="68750" spans="1:3">
      <c r="A68750">
        <v>68749</v>
      </c>
      <c r="B68750">
        <v>105.2337603</v>
      </c>
      <c r="C68750">
        <f t="shared" si="1075"/>
        <v>105</v>
      </c>
    </row>
    <row r="68751" spans="1:3">
      <c r="A68751">
        <v>68750</v>
      </c>
      <c r="B68751">
        <v>99.7402451727</v>
      </c>
      <c r="C68751">
        <f t="shared" si="1075"/>
        <v>100</v>
      </c>
    </row>
    <row r="68752" spans="1:3">
      <c r="A68752">
        <v>68751</v>
      </c>
      <c r="B68752">
        <v>99.952730723800002</v>
      </c>
      <c r="C68752">
        <f t="shared" si="1075"/>
        <v>100</v>
      </c>
    </row>
    <row r="68753" spans="1:3">
      <c r="A68753">
        <v>68752</v>
      </c>
      <c r="B68753">
        <v>98.011940180799996</v>
      </c>
      <c r="C68753">
        <f t="shared" si="1075"/>
        <v>98</v>
      </c>
    </row>
    <row r="68754" spans="1:3">
      <c r="A68754">
        <v>68753</v>
      </c>
      <c r="B68754">
        <v>123.555899416</v>
      </c>
      <c r="C68754">
        <f t="shared" si="1075"/>
        <v>124</v>
      </c>
    </row>
    <row r="68755" spans="1:3">
      <c r="A68755">
        <v>68754</v>
      </c>
      <c r="B68755">
        <v>106.97384569</v>
      </c>
      <c r="C68755">
        <f t="shared" si="1075"/>
        <v>107</v>
      </c>
    </row>
    <row r="68756" spans="1:3">
      <c r="A68756">
        <v>68755</v>
      </c>
      <c r="B68756">
        <v>88.294352740700006</v>
      </c>
      <c r="C68756">
        <f t="shared" si="1075"/>
        <v>88</v>
      </c>
    </row>
    <row r="68757" spans="1:3">
      <c r="A68757">
        <v>68756</v>
      </c>
      <c r="B68757">
        <v>94.206058906899997</v>
      </c>
      <c r="C68757">
        <f t="shared" si="1075"/>
        <v>94</v>
      </c>
    </row>
    <row r="68758" spans="1:3">
      <c r="A68758">
        <v>68757</v>
      </c>
      <c r="B68758">
        <v>108.040041168</v>
      </c>
      <c r="C68758">
        <f t="shared" si="1075"/>
        <v>108</v>
      </c>
    </row>
    <row r="68759" spans="1:3">
      <c r="A68759">
        <v>68758</v>
      </c>
      <c r="B68759">
        <v>105.14778455</v>
      </c>
      <c r="C68759">
        <f t="shared" si="1075"/>
        <v>105</v>
      </c>
    </row>
    <row r="68760" spans="1:3">
      <c r="A68760">
        <v>68759</v>
      </c>
      <c r="B68760">
        <v>103.75949787899999</v>
      </c>
      <c r="C68760">
        <f t="shared" si="1075"/>
        <v>104</v>
      </c>
    </row>
    <row r="68761" spans="1:3">
      <c r="A68761">
        <v>68760</v>
      </c>
      <c r="B68761">
        <v>107.128060718</v>
      </c>
      <c r="C68761">
        <f t="shared" si="1075"/>
        <v>107</v>
      </c>
    </row>
    <row r="68762" spans="1:3">
      <c r="A68762">
        <v>68761</v>
      </c>
      <c r="B68762">
        <v>85.005585807100005</v>
      </c>
      <c r="C68762">
        <f t="shared" si="1075"/>
        <v>85</v>
      </c>
    </row>
    <row r="68763" spans="1:3">
      <c r="A68763">
        <v>68762</v>
      </c>
      <c r="B68763">
        <v>93.086807404699996</v>
      </c>
      <c r="C68763">
        <f t="shared" si="1075"/>
        <v>93</v>
      </c>
    </row>
    <row r="68764" spans="1:3">
      <c r="A68764">
        <v>68763</v>
      </c>
      <c r="B68764">
        <v>114.295955476</v>
      </c>
      <c r="C68764">
        <f t="shared" si="1075"/>
        <v>114</v>
      </c>
    </row>
    <row r="68765" spans="1:3">
      <c r="A68765">
        <v>68764</v>
      </c>
      <c r="B68765">
        <v>68.985193361200004</v>
      </c>
      <c r="C68765">
        <f t="shared" si="1075"/>
        <v>69</v>
      </c>
    </row>
    <row r="68766" spans="1:3">
      <c r="A68766">
        <v>68765</v>
      </c>
      <c r="B68766">
        <v>113.53486516</v>
      </c>
      <c r="C68766">
        <f t="shared" si="1075"/>
        <v>114</v>
      </c>
    </row>
    <row r="68767" spans="1:3">
      <c r="A68767">
        <v>68766</v>
      </c>
      <c r="B68767">
        <v>90.976543893599995</v>
      </c>
      <c r="C68767">
        <f t="shared" si="1075"/>
        <v>91</v>
      </c>
    </row>
    <row r="68768" spans="1:3">
      <c r="A68768">
        <v>68767</v>
      </c>
      <c r="B68768">
        <v>78.8564680657</v>
      </c>
      <c r="C68768">
        <f t="shared" si="1075"/>
        <v>79</v>
      </c>
    </row>
    <row r="68769" spans="1:3">
      <c r="A68769">
        <v>68768</v>
      </c>
      <c r="B68769">
        <v>106.838527916</v>
      </c>
      <c r="C68769">
        <f t="shared" si="1075"/>
        <v>107</v>
      </c>
    </row>
    <row r="68770" spans="1:3">
      <c r="A68770">
        <v>68769</v>
      </c>
      <c r="B68770">
        <v>120.654163608</v>
      </c>
      <c r="C68770">
        <f t="shared" si="1075"/>
        <v>121</v>
      </c>
    </row>
    <row r="68771" spans="1:3">
      <c r="A68771">
        <v>68770</v>
      </c>
      <c r="B68771">
        <v>97.844063390499997</v>
      </c>
      <c r="C68771">
        <f t="shared" si="1075"/>
        <v>98</v>
      </c>
    </row>
    <row r="68772" spans="1:3">
      <c r="A68772">
        <v>68771</v>
      </c>
      <c r="B68772">
        <v>103.246459422</v>
      </c>
      <c r="C68772">
        <f t="shared" si="1075"/>
        <v>103</v>
      </c>
    </row>
    <row r="68773" spans="1:3">
      <c r="A68773">
        <v>68772</v>
      </c>
      <c r="B68773">
        <v>105.03867343100001</v>
      </c>
      <c r="C68773">
        <f t="shared" si="1075"/>
        <v>105</v>
      </c>
    </row>
    <row r="68774" spans="1:3">
      <c r="A68774">
        <v>68773</v>
      </c>
      <c r="B68774">
        <v>126.197832104</v>
      </c>
      <c r="C68774">
        <f t="shared" si="1075"/>
        <v>126</v>
      </c>
    </row>
    <row r="68775" spans="1:3">
      <c r="A68775">
        <v>68774</v>
      </c>
      <c r="B68775">
        <v>114.519078068</v>
      </c>
      <c r="C68775">
        <f t="shared" si="1075"/>
        <v>115</v>
      </c>
    </row>
    <row r="68776" spans="1:3">
      <c r="A68776">
        <v>68775</v>
      </c>
      <c r="B68776">
        <v>100.741819033</v>
      </c>
      <c r="C68776">
        <f t="shared" si="1075"/>
        <v>101</v>
      </c>
    </row>
    <row r="68777" spans="1:3">
      <c r="A68777">
        <v>68776</v>
      </c>
      <c r="B68777">
        <v>111.357313121</v>
      </c>
      <c r="C68777">
        <f t="shared" si="1075"/>
        <v>111</v>
      </c>
    </row>
    <row r="68778" spans="1:3">
      <c r="A68778">
        <v>68777</v>
      </c>
      <c r="B68778">
        <v>97.317454996799995</v>
      </c>
      <c r="C68778">
        <f t="shared" si="1075"/>
        <v>97</v>
      </c>
    </row>
    <row r="68779" spans="1:3">
      <c r="A68779">
        <v>68778</v>
      </c>
      <c r="B68779">
        <v>107.323662707</v>
      </c>
      <c r="C68779">
        <f t="shared" si="1075"/>
        <v>107</v>
      </c>
    </row>
    <row r="68780" spans="1:3">
      <c r="A68780">
        <v>68779</v>
      </c>
      <c r="B68780">
        <v>109.47791964699999</v>
      </c>
      <c r="C68780">
        <f t="shared" si="1075"/>
        <v>109</v>
      </c>
    </row>
    <row r="68781" spans="1:3">
      <c r="A68781">
        <v>68780</v>
      </c>
      <c r="B68781">
        <v>114.820338417</v>
      </c>
      <c r="C68781">
        <f t="shared" si="1075"/>
        <v>115</v>
      </c>
    </row>
    <row r="68782" spans="1:3">
      <c r="A68782">
        <v>68781</v>
      </c>
      <c r="B68782">
        <v>92.664778587900003</v>
      </c>
      <c r="C68782">
        <f t="shared" si="1075"/>
        <v>93</v>
      </c>
    </row>
    <row r="68783" spans="1:3">
      <c r="A68783">
        <v>68782</v>
      </c>
      <c r="B68783">
        <v>84.999030330500005</v>
      </c>
      <c r="C68783">
        <f t="shared" si="1075"/>
        <v>85</v>
      </c>
    </row>
    <row r="68784" spans="1:3">
      <c r="A68784">
        <v>68783</v>
      </c>
      <c r="B68784">
        <v>77.253982199099994</v>
      </c>
      <c r="C68784">
        <f t="shared" si="1075"/>
        <v>77</v>
      </c>
    </row>
    <row r="68785" spans="1:3">
      <c r="A68785">
        <v>68784</v>
      </c>
      <c r="B68785">
        <v>105.813054252</v>
      </c>
      <c r="C68785">
        <f t="shared" si="1075"/>
        <v>106</v>
      </c>
    </row>
    <row r="68786" spans="1:3">
      <c r="A68786">
        <v>68785</v>
      </c>
      <c r="B68786">
        <v>105.254856887</v>
      </c>
      <c r="C68786">
        <f t="shared" si="1075"/>
        <v>105</v>
      </c>
    </row>
    <row r="68787" spans="1:3">
      <c r="A68787">
        <v>68786</v>
      </c>
      <c r="B68787">
        <v>83.286890854999996</v>
      </c>
      <c r="C68787">
        <f t="shared" si="1075"/>
        <v>83</v>
      </c>
    </row>
    <row r="68788" spans="1:3">
      <c r="A68788">
        <v>68787</v>
      </c>
      <c r="B68788">
        <v>88.698112336600005</v>
      </c>
      <c r="C68788">
        <f t="shared" si="1075"/>
        <v>89</v>
      </c>
    </row>
    <row r="68789" spans="1:3">
      <c r="A68789">
        <v>68788</v>
      </c>
      <c r="B68789">
        <v>80.260964817100003</v>
      </c>
      <c r="C68789">
        <f t="shared" si="1075"/>
        <v>80</v>
      </c>
    </row>
    <row r="68790" spans="1:3">
      <c r="A68790">
        <v>68789</v>
      </c>
      <c r="B68790">
        <v>100.788790839</v>
      </c>
      <c r="C68790">
        <f t="shared" si="1075"/>
        <v>101</v>
      </c>
    </row>
    <row r="68791" spans="1:3">
      <c r="A68791">
        <v>68790</v>
      </c>
      <c r="B68791">
        <v>95.736481337800001</v>
      </c>
      <c r="C68791">
        <f t="shared" si="1075"/>
        <v>96</v>
      </c>
    </row>
    <row r="68792" spans="1:3">
      <c r="A68792">
        <v>68791</v>
      </c>
      <c r="B68792">
        <v>102.208134378</v>
      </c>
      <c r="C68792">
        <f t="shared" si="1075"/>
        <v>102</v>
      </c>
    </row>
    <row r="68793" spans="1:3">
      <c r="A68793">
        <v>68792</v>
      </c>
      <c r="B68793">
        <v>84.908974806700002</v>
      </c>
      <c r="C68793">
        <f t="shared" si="1075"/>
        <v>85</v>
      </c>
    </row>
    <row r="68794" spans="1:3">
      <c r="A68794">
        <v>68793</v>
      </c>
      <c r="B68794">
        <v>106.93467228900001</v>
      </c>
      <c r="C68794">
        <f t="shared" si="1075"/>
        <v>107</v>
      </c>
    </row>
    <row r="68795" spans="1:3">
      <c r="A68795">
        <v>68794</v>
      </c>
      <c r="B68795">
        <v>98.028684156799997</v>
      </c>
      <c r="C68795">
        <f t="shared" si="1075"/>
        <v>98</v>
      </c>
    </row>
    <row r="68796" spans="1:3">
      <c r="A68796">
        <v>68795</v>
      </c>
      <c r="B68796">
        <v>90.385893328500003</v>
      </c>
      <c r="C68796">
        <f t="shared" si="1075"/>
        <v>90</v>
      </c>
    </row>
    <row r="68797" spans="1:3">
      <c r="A68797">
        <v>68796</v>
      </c>
      <c r="B68797">
        <v>97.128268120000001</v>
      </c>
      <c r="C68797">
        <f t="shared" si="1075"/>
        <v>97</v>
      </c>
    </row>
    <row r="68798" spans="1:3">
      <c r="A68798">
        <v>68797</v>
      </c>
      <c r="B68798">
        <v>101.69625635</v>
      </c>
      <c r="C68798">
        <f t="shared" si="1075"/>
        <v>102</v>
      </c>
    </row>
    <row r="68799" spans="1:3">
      <c r="A68799">
        <v>68798</v>
      </c>
      <c r="B68799">
        <v>95.070451600699997</v>
      </c>
      <c r="C68799">
        <f t="shared" si="1075"/>
        <v>95</v>
      </c>
    </row>
    <row r="68800" spans="1:3">
      <c r="A68800">
        <v>68799</v>
      </c>
      <c r="B68800">
        <v>123.30036628800001</v>
      </c>
      <c r="C68800">
        <f t="shared" si="1075"/>
        <v>123</v>
      </c>
    </row>
    <row r="68801" spans="1:3">
      <c r="A68801">
        <v>68800</v>
      </c>
      <c r="B68801">
        <v>90.309563900499995</v>
      </c>
      <c r="C68801">
        <f t="shared" si="1075"/>
        <v>90</v>
      </c>
    </row>
    <row r="68802" spans="1:3">
      <c r="A68802">
        <v>68801</v>
      </c>
      <c r="B68802">
        <v>122.734534051</v>
      </c>
      <c r="C68802">
        <f t="shared" si="1075"/>
        <v>123</v>
      </c>
    </row>
    <row r="68803" spans="1:3">
      <c r="A68803">
        <v>68802</v>
      </c>
      <c r="B68803">
        <v>90.411458273700006</v>
      </c>
      <c r="C68803">
        <f t="shared" ref="C68803:C68866" si="1076">ROUND(B68803,0)</f>
        <v>90</v>
      </c>
    </row>
    <row r="68804" spans="1:3">
      <c r="A68804">
        <v>68803</v>
      </c>
      <c r="B68804">
        <v>116.604304426</v>
      </c>
      <c r="C68804">
        <f t="shared" si="1076"/>
        <v>117</v>
      </c>
    </row>
    <row r="68805" spans="1:3">
      <c r="A68805">
        <v>68804</v>
      </c>
      <c r="B68805">
        <v>98.470087918600001</v>
      </c>
      <c r="C68805">
        <f t="shared" si="1076"/>
        <v>98</v>
      </c>
    </row>
    <row r="68806" spans="1:3">
      <c r="A68806">
        <v>68805</v>
      </c>
      <c r="B68806">
        <v>115.577932256</v>
      </c>
      <c r="C68806">
        <f t="shared" si="1076"/>
        <v>116</v>
      </c>
    </row>
    <row r="68807" spans="1:3">
      <c r="A68807">
        <v>68806</v>
      </c>
      <c r="B68807">
        <v>101.817817042</v>
      </c>
      <c r="C68807">
        <f t="shared" si="1076"/>
        <v>102</v>
      </c>
    </row>
    <row r="68808" spans="1:3">
      <c r="A68808">
        <v>68807</v>
      </c>
      <c r="B68808">
        <v>98.307773628000007</v>
      </c>
      <c r="C68808">
        <f t="shared" si="1076"/>
        <v>98</v>
      </c>
    </row>
    <row r="68809" spans="1:3">
      <c r="A68809">
        <v>68808</v>
      </c>
      <c r="B68809">
        <v>89.338536216199998</v>
      </c>
      <c r="C68809">
        <f t="shared" si="1076"/>
        <v>89</v>
      </c>
    </row>
    <row r="68810" spans="1:3">
      <c r="A68810">
        <v>68809</v>
      </c>
      <c r="B68810">
        <v>108.623571646</v>
      </c>
      <c r="C68810">
        <f t="shared" si="1076"/>
        <v>109</v>
      </c>
    </row>
    <row r="68811" spans="1:3">
      <c r="A68811">
        <v>68810</v>
      </c>
      <c r="B68811">
        <v>112.66891165299999</v>
      </c>
      <c r="C68811">
        <f t="shared" si="1076"/>
        <v>113</v>
      </c>
    </row>
    <row r="68812" spans="1:3">
      <c r="A68812">
        <v>68811</v>
      </c>
      <c r="B68812">
        <v>95.742585385500007</v>
      </c>
      <c r="C68812">
        <f t="shared" si="1076"/>
        <v>96</v>
      </c>
    </row>
    <row r="68813" spans="1:3">
      <c r="A68813">
        <v>68812</v>
      </c>
      <c r="B68813">
        <v>108.570578775</v>
      </c>
      <c r="C68813">
        <f t="shared" si="1076"/>
        <v>109</v>
      </c>
    </row>
    <row r="68814" spans="1:3">
      <c r="A68814">
        <v>68813</v>
      </c>
      <c r="B68814">
        <v>101.085691063</v>
      </c>
      <c r="C68814">
        <f t="shared" si="1076"/>
        <v>101</v>
      </c>
    </row>
    <row r="68815" spans="1:3">
      <c r="A68815">
        <v>68814</v>
      </c>
      <c r="B68815">
        <v>91.398262055000004</v>
      </c>
      <c r="C68815">
        <f t="shared" si="1076"/>
        <v>91</v>
      </c>
    </row>
    <row r="68816" spans="1:3">
      <c r="A68816">
        <v>68815</v>
      </c>
      <c r="B68816">
        <v>98.805028014800001</v>
      </c>
      <c r="C68816">
        <f t="shared" si="1076"/>
        <v>99</v>
      </c>
    </row>
    <row r="68817" spans="1:3">
      <c r="A68817">
        <v>68816</v>
      </c>
      <c r="B68817">
        <v>124.323232295</v>
      </c>
      <c r="C68817">
        <f t="shared" si="1076"/>
        <v>124</v>
      </c>
    </row>
    <row r="68818" spans="1:3">
      <c r="A68818">
        <v>68817</v>
      </c>
      <c r="B68818">
        <v>72.258391255099994</v>
      </c>
      <c r="C68818">
        <f t="shared" si="1076"/>
        <v>72</v>
      </c>
    </row>
    <row r="68819" spans="1:3">
      <c r="A68819">
        <v>68818</v>
      </c>
      <c r="B68819">
        <v>90.543745563100003</v>
      </c>
      <c r="C68819">
        <f t="shared" si="1076"/>
        <v>91</v>
      </c>
    </row>
    <row r="68820" spans="1:3">
      <c r="A68820">
        <v>68819</v>
      </c>
      <c r="B68820">
        <v>117.758662355</v>
      </c>
      <c r="C68820">
        <f t="shared" si="1076"/>
        <v>118</v>
      </c>
    </row>
    <row r="68821" spans="1:3">
      <c r="A68821">
        <v>68820</v>
      </c>
      <c r="B68821">
        <v>96.667894698200001</v>
      </c>
      <c r="C68821">
        <f t="shared" si="1076"/>
        <v>97</v>
      </c>
    </row>
    <row r="68822" spans="1:3">
      <c r="A68822">
        <v>68821</v>
      </c>
      <c r="B68822">
        <v>134.75914554799999</v>
      </c>
      <c r="C68822">
        <f t="shared" si="1076"/>
        <v>135</v>
      </c>
    </row>
    <row r="68823" spans="1:3">
      <c r="A68823">
        <v>68822</v>
      </c>
      <c r="B68823">
        <v>95.844875310899994</v>
      </c>
      <c r="C68823">
        <f t="shared" si="1076"/>
        <v>96</v>
      </c>
    </row>
    <row r="68824" spans="1:3">
      <c r="A68824">
        <v>68823</v>
      </c>
      <c r="B68824">
        <v>101.138360127</v>
      </c>
      <c r="C68824">
        <f t="shared" si="1076"/>
        <v>101</v>
      </c>
    </row>
    <row r="68825" spans="1:3">
      <c r="A68825">
        <v>68824</v>
      </c>
      <c r="B68825">
        <v>80.167780690100003</v>
      </c>
      <c r="C68825">
        <f t="shared" si="1076"/>
        <v>80</v>
      </c>
    </row>
    <row r="68826" spans="1:3">
      <c r="A68826">
        <v>68825</v>
      </c>
      <c r="B68826">
        <v>94.363166054499999</v>
      </c>
      <c r="C68826">
        <f t="shared" si="1076"/>
        <v>94</v>
      </c>
    </row>
    <row r="68827" spans="1:3">
      <c r="A68827">
        <v>68826</v>
      </c>
      <c r="B68827">
        <v>117.19617686700001</v>
      </c>
      <c r="C68827">
        <f t="shared" si="1076"/>
        <v>117</v>
      </c>
    </row>
    <row r="68828" spans="1:3">
      <c r="A68828">
        <v>68827</v>
      </c>
      <c r="B68828">
        <v>94.828439920700006</v>
      </c>
      <c r="C68828">
        <f t="shared" si="1076"/>
        <v>95</v>
      </c>
    </row>
    <row r="68829" spans="1:3">
      <c r="A68829">
        <v>68828</v>
      </c>
      <c r="B68829">
        <v>101.630935446</v>
      </c>
      <c r="C68829">
        <f t="shared" si="1076"/>
        <v>102</v>
      </c>
    </row>
    <row r="68830" spans="1:3">
      <c r="A68830">
        <v>68829</v>
      </c>
      <c r="B68830">
        <v>106.801454183</v>
      </c>
      <c r="C68830">
        <f t="shared" si="1076"/>
        <v>107</v>
      </c>
    </row>
    <row r="68831" spans="1:3">
      <c r="A68831">
        <v>68830</v>
      </c>
      <c r="B68831">
        <v>99.368235553900007</v>
      </c>
      <c r="C68831">
        <f t="shared" si="1076"/>
        <v>99</v>
      </c>
    </row>
    <row r="68832" spans="1:3">
      <c r="A68832">
        <v>68831</v>
      </c>
      <c r="B68832">
        <v>79.946121628699998</v>
      </c>
      <c r="C68832">
        <f t="shared" si="1076"/>
        <v>80</v>
      </c>
    </row>
    <row r="68833" spans="1:3">
      <c r="A68833">
        <v>68832</v>
      </c>
      <c r="B68833">
        <v>60.745364267399999</v>
      </c>
      <c r="C68833">
        <f t="shared" si="1076"/>
        <v>61</v>
      </c>
    </row>
    <row r="68834" spans="1:3">
      <c r="A68834">
        <v>68833</v>
      </c>
      <c r="B68834">
        <v>121.23528143</v>
      </c>
      <c r="C68834">
        <f t="shared" si="1076"/>
        <v>121</v>
      </c>
    </row>
    <row r="68835" spans="1:3">
      <c r="A68835">
        <v>68834</v>
      </c>
      <c r="B68835">
        <v>131.29159844599999</v>
      </c>
      <c r="C68835">
        <f t="shared" si="1076"/>
        <v>131</v>
      </c>
    </row>
    <row r="68836" spans="1:3">
      <c r="A68836">
        <v>68835</v>
      </c>
      <c r="B68836">
        <v>100.796573409</v>
      </c>
      <c r="C68836">
        <f t="shared" si="1076"/>
        <v>101</v>
      </c>
    </row>
    <row r="68837" spans="1:3">
      <c r="A68837">
        <v>68836</v>
      </c>
      <c r="B68837">
        <v>98.172147928699999</v>
      </c>
      <c r="C68837">
        <f t="shared" si="1076"/>
        <v>98</v>
      </c>
    </row>
    <row r="68838" spans="1:3">
      <c r="A68838">
        <v>68837</v>
      </c>
      <c r="B68838">
        <v>101.70432562000001</v>
      </c>
      <c r="C68838">
        <f t="shared" si="1076"/>
        <v>102</v>
      </c>
    </row>
    <row r="68839" spans="1:3">
      <c r="A68839">
        <v>68838</v>
      </c>
      <c r="B68839">
        <v>99.899532557499995</v>
      </c>
      <c r="C68839">
        <f t="shared" si="1076"/>
        <v>100</v>
      </c>
    </row>
    <row r="68840" spans="1:3">
      <c r="A68840">
        <v>68839</v>
      </c>
      <c r="B68840">
        <v>108.54320437</v>
      </c>
      <c r="C68840">
        <f t="shared" si="1076"/>
        <v>109</v>
      </c>
    </row>
    <row r="68841" spans="1:3">
      <c r="A68841">
        <v>68840</v>
      </c>
      <c r="B68841">
        <v>87.2539114012</v>
      </c>
      <c r="C68841">
        <f t="shared" si="1076"/>
        <v>87</v>
      </c>
    </row>
    <row r="68842" spans="1:3">
      <c r="A68842">
        <v>68841</v>
      </c>
      <c r="B68842">
        <v>102.447922776</v>
      </c>
      <c r="C68842">
        <f t="shared" si="1076"/>
        <v>102</v>
      </c>
    </row>
    <row r="68843" spans="1:3">
      <c r="A68843">
        <v>68842</v>
      </c>
      <c r="B68843">
        <v>85.322273804199995</v>
      </c>
      <c r="C68843">
        <f t="shared" si="1076"/>
        <v>85</v>
      </c>
    </row>
    <row r="68844" spans="1:3">
      <c r="A68844">
        <v>68843</v>
      </c>
      <c r="B68844">
        <v>104.640723807</v>
      </c>
      <c r="C68844">
        <f t="shared" si="1076"/>
        <v>105</v>
      </c>
    </row>
    <row r="68845" spans="1:3">
      <c r="A68845">
        <v>68844</v>
      </c>
      <c r="B68845">
        <v>86.573601168300002</v>
      </c>
      <c r="C68845">
        <f t="shared" si="1076"/>
        <v>87</v>
      </c>
    </row>
    <row r="68846" spans="1:3">
      <c r="A68846">
        <v>68845</v>
      </c>
      <c r="B68846">
        <v>78.924239306999993</v>
      </c>
      <c r="C68846">
        <f t="shared" si="1076"/>
        <v>79</v>
      </c>
    </row>
    <row r="68847" spans="1:3">
      <c r="A68847">
        <v>68846</v>
      </c>
      <c r="B68847">
        <v>99.085998132200004</v>
      </c>
      <c r="C68847">
        <f t="shared" si="1076"/>
        <v>99</v>
      </c>
    </row>
    <row r="68848" spans="1:3">
      <c r="A68848">
        <v>68847</v>
      </c>
      <c r="B68848">
        <v>97.592003156800004</v>
      </c>
      <c r="C68848">
        <f t="shared" si="1076"/>
        <v>98</v>
      </c>
    </row>
    <row r="68849" spans="1:3">
      <c r="A68849">
        <v>68848</v>
      </c>
      <c r="B68849">
        <v>101.005655495</v>
      </c>
      <c r="C68849">
        <f t="shared" si="1076"/>
        <v>101</v>
      </c>
    </row>
    <row r="68850" spans="1:3">
      <c r="A68850">
        <v>68849</v>
      </c>
      <c r="B68850">
        <v>93.555774400900006</v>
      </c>
      <c r="C68850">
        <f t="shared" si="1076"/>
        <v>94</v>
      </c>
    </row>
    <row r="68851" spans="1:3">
      <c r="A68851">
        <v>68850</v>
      </c>
      <c r="B68851">
        <v>103.015835827</v>
      </c>
      <c r="C68851">
        <f t="shared" si="1076"/>
        <v>103</v>
      </c>
    </row>
    <row r="68852" spans="1:3">
      <c r="A68852">
        <v>68851</v>
      </c>
      <c r="B68852">
        <v>111.703926524</v>
      </c>
      <c r="C68852">
        <f t="shared" si="1076"/>
        <v>112</v>
      </c>
    </row>
    <row r="68853" spans="1:3">
      <c r="A68853">
        <v>68852</v>
      </c>
      <c r="B68853">
        <v>77.916038786599998</v>
      </c>
      <c r="C68853">
        <f t="shared" si="1076"/>
        <v>78</v>
      </c>
    </row>
    <row r="68854" spans="1:3">
      <c r="A68854">
        <v>68853</v>
      </c>
      <c r="B68854">
        <v>94.998654610000003</v>
      </c>
      <c r="C68854">
        <f t="shared" si="1076"/>
        <v>95</v>
      </c>
    </row>
    <row r="68855" spans="1:3">
      <c r="A68855">
        <v>68854</v>
      </c>
      <c r="B68855">
        <v>122.751832718</v>
      </c>
      <c r="C68855">
        <f t="shared" si="1076"/>
        <v>123</v>
      </c>
    </row>
    <row r="68856" spans="1:3">
      <c r="A68856">
        <v>68855</v>
      </c>
      <c r="B68856">
        <v>84.578413200900002</v>
      </c>
      <c r="C68856">
        <f t="shared" si="1076"/>
        <v>85</v>
      </c>
    </row>
    <row r="68857" spans="1:3">
      <c r="A68857">
        <v>68856</v>
      </c>
      <c r="B68857">
        <v>117.256795221</v>
      </c>
      <c r="C68857">
        <f t="shared" si="1076"/>
        <v>117</v>
      </c>
    </row>
    <row r="68858" spans="1:3">
      <c r="A68858">
        <v>68857</v>
      </c>
      <c r="B68858">
        <v>75.945634245299999</v>
      </c>
      <c r="C68858">
        <f t="shared" si="1076"/>
        <v>76</v>
      </c>
    </row>
    <row r="68859" spans="1:3">
      <c r="A68859">
        <v>68858</v>
      </c>
      <c r="B68859">
        <v>100.47189540700001</v>
      </c>
      <c r="C68859">
        <f t="shared" si="1076"/>
        <v>100</v>
      </c>
    </row>
    <row r="68860" spans="1:3">
      <c r="A68860">
        <v>68859</v>
      </c>
      <c r="B68860">
        <v>91.759267054899993</v>
      </c>
      <c r="C68860">
        <f t="shared" si="1076"/>
        <v>92</v>
      </c>
    </row>
    <row r="68861" spans="1:3">
      <c r="A68861">
        <v>68860</v>
      </c>
      <c r="B68861">
        <v>109.178231329</v>
      </c>
      <c r="C68861">
        <f t="shared" si="1076"/>
        <v>109</v>
      </c>
    </row>
    <row r="68862" spans="1:3">
      <c r="A68862">
        <v>68861</v>
      </c>
      <c r="B68862">
        <v>73.273723340700002</v>
      </c>
      <c r="C68862">
        <f t="shared" si="1076"/>
        <v>73</v>
      </c>
    </row>
    <row r="68863" spans="1:3">
      <c r="A68863">
        <v>68862</v>
      </c>
      <c r="B68863">
        <v>98.977158606700002</v>
      </c>
      <c r="C68863">
        <f t="shared" si="1076"/>
        <v>99</v>
      </c>
    </row>
    <row r="68864" spans="1:3">
      <c r="A68864">
        <v>68863</v>
      </c>
      <c r="B68864">
        <v>105.954805362</v>
      </c>
      <c r="C68864">
        <f t="shared" si="1076"/>
        <v>106</v>
      </c>
    </row>
    <row r="68865" spans="1:3">
      <c r="A68865">
        <v>68864</v>
      </c>
      <c r="B68865">
        <v>102.830678185</v>
      </c>
      <c r="C68865">
        <f t="shared" si="1076"/>
        <v>103</v>
      </c>
    </row>
    <row r="68866" spans="1:3">
      <c r="A68866">
        <v>68865</v>
      </c>
      <c r="B68866">
        <v>94.443881727800004</v>
      </c>
      <c r="C68866">
        <f t="shared" si="1076"/>
        <v>94</v>
      </c>
    </row>
    <row r="68867" spans="1:3">
      <c r="A68867">
        <v>68866</v>
      </c>
      <c r="B68867">
        <v>103.622556284</v>
      </c>
      <c r="C68867">
        <f t="shared" ref="C68867:C68930" si="1077">ROUND(B68867,0)</f>
        <v>104</v>
      </c>
    </row>
    <row r="68868" spans="1:3">
      <c r="A68868">
        <v>68867</v>
      </c>
      <c r="B68868">
        <v>125.18150871900001</v>
      </c>
      <c r="C68868">
        <f t="shared" si="1077"/>
        <v>125</v>
      </c>
    </row>
    <row r="68869" spans="1:3">
      <c r="A68869">
        <v>68868</v>
      </c>
      <c r="B68869">
        <v>86.081424446699998</v>
      </c>
      <c r="C68869">
        <f t="shared" si="1077"/>
        <v>86</v>
      </c>
    </row>
    <row r="68870" spans="1:3">
      <c r="A68870">
        <v>68869</v>
      </c>
      <c r="B68870">
        <v>102.302561067</v>
      </c>
      <c r="C68870">
        <f t="shared" si="1077"/>
        <v>102</v>
      </c>
    </row>
    <row r="68871" spans="1:3">
      <c r="A68871">
        <v>68870</v>
      </c>
      <c r="B68871">
        <v>130.70519222300001</v>
      </c>
      <c r="C68871">
        <f t="shared" si="1077"/>
        <v>131</v>
      </c>
    </row>
    <row r="68872" spans="1:3">
      <c r="A68872">
        <v>68871</v>
      </c>
      <c r="B68872">
        <v>97.440655887899993</v>
      </c>
      <c r="C68872">
        <f t="shared" si="1077"/>
        <v>97</v>
      </c>
    </row>
    <row r="68873" spans="1:3">
      <c r="A68873">
        <v>68872</v>
      </c>
      <c r="B68873">
        <v>78.413589028800004</v>
      </c>
      <c r="C68873">
        <f t="shared" si="1077"/>
        <v>78</v>
      </c>
    </row>
    <row r="68874" spans="1:3">
      <c r="A68874">
        <v>68873</v>
      </c>
      <c r="B68874">
        <v>97.4593951234</v>
      </c>
      <c r="C68874">
        <f t="shared" si="1077"/>
        <v>97</v>
      </c>
    </row>
    <row r="68875" spans="1:3">
      <c r="A68875">
        <v>68874</v>
      </c>
      <c r="B68875">
        <v>101.30550225499999</v>
      </c>
      <c r="C68875">
        <f t="shared" si="1077"/>
        <v>101</v>
      </c>
    </row>
    <row r="68876" spans="1:3">
      <c r="A68876">
        <v>68875</v>
      </c>
      <c r="B68876">
        <v>106.78165213699999</v>
      </c>
      <c r="C68876">
        <f t="shared" si="1077"/>
        <v>107</v>
      </c>
    </row>
    <row r="68877" spans="1:3">
      <c r="A68877">
        <v>68876</v>
      </c>
      <c r="B68877">
        <v>86.608325874299993</v>
      </c>
      <c r="C68877">
        <f t="shared" si="1077"/>
        <v>87</v>
      </c>
    </row>
    <row r="68878" spans="1:3">
      <c r="A68878">
        <v>68877</v>
      </c>
      <c r="B68878">
        <v>98.119990544800004</v>
      </c>
      <c r="C68878">
        <f t="shared" si="1077"/>
        <v>98</v>
      </c>
    </row>
    <row r="68879" spans="1:3">
      <c r="A68879">
        <v>68878</v>
      </c>
      <c r="B68879">
        <v>100.93863632999999</v>
      </c>
      <c r="C68879">
        <f t="shared" si="1077"/>
        <v>101</v>
      </c>
    </row>
    <row r="68880" spans="1:3">
      <c r="A68880">
        <v>68879</v>
      </c>
      <c r="B68880">
        <v>87.035245065599995</v>
      </c>
      <c r="C68880">
        <f t="shared" si="1077"/>
        <v>87</v>
      </c>
    </row>
    <row r="68881" spans="1:3">
      <c r="A68881">
        <v>68880</v>
      </c>
      <c r="B68881">
        <v>97.075496795600003</v>
      </c>
      <c r="C68881">
        <f t="shared" si="1077"/>
        <v>97</v>
      </c>
    </row>
    <row r="68882" spans="1:3">
      <c r="A68882">
        <v>68881</v>
      </c>
      <c r="B68882">
        <v>96.978135066899995</v>
      </c>
      <c r="C68882">
        <f t="shared" si="1077"/>
        <v>97</v>
      </c>
    </row>
    <row r="68883" spans="1:3">
      <c r="A68883">
        <v>68882</v>
      </c>
      <c r="B68883">
        <v>100.116585759</v>
      </c>
      <c r="C68883">
        <f t="shared" si="1077"/>
        <v>100</v>
      </c>
    </row>
    <row r="68884" spans="1:3">
      <c r="A68884">
        <v>68883</v>
      </c>
      <c r="B68884">
        <v>120.67354120900001</v>
      </c>
      <c r="C68884">
        <f t="shared" si="1077"/>
        <v>121</v>
      </c>
    </row>
    <row r="68885" spans="1:3">
      <c r="A68885">
        <v>68884</v>
      </c>
      <c r="B68885">
        <v>99.5671083135</v>
      </c>
      <c r="C68885">
        <f t="shared" si="1077"/>
        <v>100</v>
      </c>
    </row>
    <row r="68886" spans="1:3">
      <c r="A68886">
        <v>68885</v>
      </c>
      <c r="B68886">
        <v>95.861197598499999</v>
      </c>
      <c r="C68886">
        <f t="shared" si="1077"/>
        <v>96</v>
      </c>
    </row>
    <row r="68887" spans="1:3">
      <c r="A68887">
        <v>68886</v>
      </c>
      <c r="B68887">
        <v>97.9004224034</v>
      </c>
      <c r="C68887">
        <f t="shared" si="1077"/>
        <v>98</v>
      </c>
    </row>
    <row r="68888" spans="1:3">
      <c r="A68888">
        <v>68887</v>
      </c>
      <c r="B68888">
        <v>85.203646511800002</v>
      </c>
      <c r="C68888">
        <f t="shared" si="1077"/>
        <v>85</v>
      </c>
    </row>
    <row r="68889" spans="1:3">
      <c r="A68889">
        <v>68888</v>
      </c>
      <c r="B68889">
        <v>65.904320069799994</v>
      </c>
      <c r="C68889">
        <f t="shared" si="1077"/>
        <v>66</v>
      </c>
    </row>
    <row r="68890" spans="1:3">
      <c r="A68890">
        <v>68889</v>
      </c>
      <c r="B68890">
        <v>100.039039164</v>
      </c>
      <c r="C68890">
        <f t="shared" si="1077"/>
        <v>100</v>
      </c>
    </row>
    <row r="68891" spans="1:3">
      <c r="A68891">
        <v>68890</v>
      </c>
      <c r="B68891">
        <v>106.838418252</v>
      </c>
      <c r="C68891">
        <f t="shared" si="1077"/>
        <v>107</v>
      </c>
    </row>
    <row r="68892" spans="1:3">
      <c r="A68892">
        <v>68891</v>
      </c>
      <c r="B68892">
        <v>105.030468469</v>
      </c>
      <c r="C68892">
        <f t="shared" si="1077"/>
        <v>105</v>
      </c>
    </row>
    <row r="68893" spans="1:3">
      <c r="A68893">
        <v>68892</v>
      </c>
      <c r="B68893">
        <v>87.893877002899998</v>
      </c>
      <c r="C68893">
        <f t="shared" si="1077"/>
        <v>88</v>
      </c>
    </row>
    <row r="68894" spans="1:3">
      <c r="A68894">
        <v>68893</v>
      </c>
      <c r="B68894">
        <v>114.747633663</v>
      </c>
      <c r="C68894">
        <f t="shared" si="1077"/>
        <v>115</v>
      </c>
    </row>
    <row r="68895" spans="1:3">
      <c r="A68895">
        <v>68894</v>
      </c>
      <c r="B68895">
        <v>94.081039882499994</v>
      </c>
      <c r="C68895">
        <f t="shared" si="1077"/>
        <v>94</v>
      </c>
    </row>
    <row r="68896" spans="1:3">
      <c r="A68896">
        <v>68895</v>
      </c>
      <c r="B68896">
        <v>98.273314471600003</v>
      </c>
      <c r="C68896">
        <f t="shared" si="1077"/>
        <v>98</v>
      </c>
    </row>
    <row r="68897" spans="1:3">
      <c r="A68897">
        <v>68896</v>
      </c>
      <c r="B68897">
        <v>83.305434851699999</v>
      </c>
      <c r="C68897">
        <f t="shared" si="1077"/>
        <v>83</v>
      </c>
    </row>
    <row r="68898" spans="1:3">
      <c r="A68898">
        <v>68897</v>
      </c>
      <c r="B68898">
        <v>107.234902027</v>
      </c>
      <c r="C68898">
        <f t="shared" si="1077"/>
        <v>107</v>
      </c>
    </row>
    <row r="68899" spans="1:3">
      <c r="A68899">
        <v>68898</v>
      </c>
      <c r="B68899">
        <v>95.0999387329</v>
      </c>
      <c r="C68899">
        <f t="shared" si="1077"/>
        <v>95</v>
      </c>
    </row>
    <row r="68900" spans="1:3">
      <c r="A68900">
        <v>68899</v>
      </c>
      <c r="B68900">
        <v>101.58128518700001</v>
      </c>
      <c r="C68900">
        <f t="shared" si="1077"/>
        <v>102</v>
      </c>
    </row>
    <row r="68901" spans="1:3">
      <c r="A68901">
        <v>68900</v>
      </c>
      <c r="B68901">
        <v>110.34517352500001</v>
      </c>
      <c r="C68901">
        <f t="shared" si="1077"/>
        <v>110</v>
      </c>
    </row>
    <row r="68902" spans="1:3">
      <c r="A68902">
        <v>68901</v>
      </c>
      <c r="B68902">
        <v>113.178903938</v>
      </c>
      <c r="C68902">
        <f t="shared" si="1077"/>
        <v>113</v>
      </c>
    </row>
    <row r="68903" spans="1:3">
      <c r="A68903">
        <v>68902</v>
      </c>
      <c r="B68903">
        <v>95.081211475399996</v>
      </c>
      <c r="C68903">
        <f t="shared" si="1077"/>
        <v>95</v>
      </c>
    </row>
    <row r="68904" spans="1:3">
      <c r="A68904">
        <v>68903</v>
      </c>
      <c r="B68904">
        <v>103.759999361</v>
      </c>
      <c r="C68904">
        <f t="shared" si="1077"/>
        <v>104</v>
      </c>
    </row>
    <row r="68905" spans="1:3">
      <c r="A68905">
        <v>68904</v>
      </c>
      <c r="B68905">
        <v>110.53756505</v>
      </c>
      <c r="C68905">
        <f t="shared" si="1077"/>
        <v>111</v>
      </c>
    </row>
    <row r="68906" spans="1:3">
      <c r="A68906">
        <v>68905</v>
      </c>
      <c r="B68906">
        <v>107.70593686700001</v>
      </c>
      <c r="C68906">
        <f t="shared" si="1077"/>
        <v>108</v>
      </c>
    </row>
    <row r="68907" spans="1:3">
      <c r="A68907">
        <v>68906</v>
      </c>
      <c r="B68907">
        <v>126.762476936</v>
      </c>
      <c r="C68907">
        <f t="shared" si="1077"/>
        <v>127</v>
      </c>
    </row>
    <row r="68908" spans="1:3">
      <c r="A68908">
        <v>68907</v>
      </c>
      <c r="B68908">
        <v>112.270030928</v>
      </c>
      <c r="C68908">
        <f t="shared" si="1077"/>
        <v>112</v>
      </c>
    </row>
    <row r="68909" spans="1:3">
      <c r="A68909">
        <v>68908</v>
      </c>
      <c r="B68909">
        <v>98.9107360191</v>
      </c>
      <c r="C68909">
        <f t="shared" si="1077"/>
        <v>99</v>
      </c>
    </row>
    <row r="68910" spans="1:3">
      <c r="A68910">
        <v>68909</v>
      </c>
      <c r="B68910">
        <v>95.440478774900001</v>
      </c>
      <c r="C68910">
        <f t="shared" si="1077"/>
        <v>95</v>
      </c>
    </row>
    <row r="68911" spans="1:3">
      <c r="A68911">
        <v>68910</v>
      </c>
      <c r="B68911">
        <v>91.895763132599996</v>
      </c>
      <c r="C68911">
        <f t="shared" si="1077"/>
        <v>92</v>
      </c>
    </row>
    <row r="68912" spans="1:3">
      <c r="A68912">
        <v>68911</v>
      </c>
      <c r="B68912">
        <v>99.841250848599998</v>
      </c>
      <c r="C68912">
        <f t="shared" si="1077"/>
        <v>100</v>
      </c>
    </row>
    <row r="68913" spans="1:3">
      <c r="A68913">
        <v>68912</v>
      </c>
      <c r="B68913">
        <v>86.535982363900004</v>
      </c>
      <c r="C68913">
        <f t="shared" si="1077"/>
        <v>87</v>
      </c>
    </row>
    <row r="68914" spans="1:3">
      <c r="A68914">
        <v>68913</v>
      </c>
      <c r="B68914">
        <v>105.81286661599999</v>
      </c>
      <c r="C68914">
        <f t="shared" si="1077"/>
        <v>106</v>
      </c>
    </row>
    <row r="68915" spans="1:3">
      <c r="A68915">
        <v>68914</v>
      </c>
      <c r="B68915">
        <v>110.777334622</v>
      </c>
      <c r="C68915">
        <f t="shared" si="1077"/>
        <v>111</v>
      </c>
    </row>
    <row r="68916" spans="1:3">
      <c r="A68916">
        <v>68915</v>
      </c>
      <c r="B68916">
        <v>130.679813129</v>
      </c>
      <c r="C68916">
        <f t="shared" si="1077"/>
        <v>131</v>
      </c>
    </row>
    <row r="68917" spans="1:3">
      <c r="A68917">
        <v>68916</v>
      </c>
      <c r="B68917">
        <v>109.31512014899999</v>
      </c>
      <c r="C68917">
        <f t="shared" si="1077"/>
        <v>109</v>
      </c>
    </row>
    <row r="68918" spans="1:3">
      <c r="A68918">
        <v>68917</v>
      </c>
      <c r="B68918">
        <v>100.10075718500001</v>
      </c>
      <c r="C68918">
        <f t="shared" si="1077"/>
        <v>100</v>
      </c>
    </row>
    <row r="68919" spans="1:3">
      <c r="A68919">
        <v>68918</v>
      </c>
      <c r="B68919">
        <v>122.80790727999999</v>
      </c>
      <c r="C68919">
        <f t="shared" si="1077"/>
        <v>123</v>
      </c>
    </row>
    <row r="68920" spans="1:3">
      <c r="A68920">
        <v>68919</v>
      </c>
      <c r="B68920">
        <v>98.494562543100002</v>
      </c>
      <c r="C68920">
        <f t="shared" si="1077"/>
        <v>98</v>
      </c>
    </row>
    <row r="68921" spans="1:3">
      <c r="A68921">
        <v>68920</v>
      </c>
      <c r="B68921">
        <v>89.533302597100004</v>
      </c>
      <c r="C68921">
        <f t="shared" si="1077"/>
        <v>90</v>
      </c>
    </row>
    <row r="68922" spans="1:3">
      <c r="A68922">
        <v>68921</v>
      </c>
      <c r="B68922">
        <v>99.569746832000007</v>
      </c>
      <c r="C68922">
        <f t="shared" si="1077"/>
        <v>100</v>
      </c>
    </row>
    <row r="68923" spans="1:3">
      <c r="A68923">
        <v>68922</v>
      </c>
      <c r="B68923">
        <v>100.98542241299999</v>
      </c>
      <c r="C68923">
        <f t="shared" si="1077"/>
        <v>101</v>
      </c>
    </row>
    <row r="68924" spans="1:3">
      <c r="A68924">
        <v>68923</v>
      </c>
      <c r="B68924">
        <v>110.546940914</v>
      </c>
      <c r="C68924">
        <f t="shared" si="1077"/>
        <v>111</v>
      </c>
    </row>
    <row r="68925" spans="1:3">
      <c r="A68925">
        <v>68924</v>
      </c>
      <c r="B68925">
        <v>110.581449834</v>
      </c>
      <c r="C68925">
        <f t="shared" si="1077"/>
        <v>111</v>
      </c>
    </row>
    <row r="68926" spans="1:3">
      <c r="A68926">
        <v>68925</v>
      </c>
      <c r="B68926">
        <v>74.066245785700005</v>
      </c>
      <c r="C68926">
        <f t="shared" si="1077"/>
        <v>74</v>
      </c>
    </row>
    <row r="68927" spans="1:3">
      <c r="A68927">
        <v>68926</v>
      </c>
      <c r="B68927">
        <v>79.246439757399997</v>
      </c>
      <c r="C68927">
        <f t="shared" si="1077"/>
        <v>79</v>
      </c>
    </row>
    <row r="68928" spans="1:3">
      <c r="A68928">
        <v>68927</v>
      </c>
      <c r="B68928">
        <v>102.918364338</v>
      </c>
      <c r="C68928">
        <f t="shared" si="1077"/>
        <v>103</v>
      </c>
    </row>
    <row r="68929" spans="1:3">
      <c r="A68929">
        <v>68928</v>
      </c>
      <c r="B68929">
        <v>86.194382916600006</v>
      </c>
      <c r="C68929">
        <f t="shared" si="1077"/>
        <v>86</v>
      </c>
    </row>
    <row r="68930" spans="1:3">
      <c r="A68930">
        <v>68929</v>
      </c>
      <c r="B68930">
        <v>91.381557099800006</v>
      </c>
      <c r="C68930">
        <f t="shared" si="1077"/>
        <v>91</v>
      </c>
    </row>
    <row r="68931" spans="1:3">
      <c r="A68931">
        <v>68930</v>
      </c>
      <c r="B68931">
        <v>119.38747389700001</v>
      </c>
      <c r="C68931">
        <f t="shared" ref="C68931:C68994" si="1078">ROUND(B68931,0)</f>
        <v>119</v>
      </c>
    </row>
    <row r="68932" spans="1:3">
      <c r="A68932">
        <v>68931</v>
      </c>
      <c r="B68932">
        <v>78.041218034500005</v>
      </c>
      <c r="C68932">
        <f t="shared" si="1078"/>
        <v>78</v>
      </c>
    </row>
    <row r="68933" spans="1:3">
      <c r="A68933">
        <v>68932</v>
      </c>
      <c r="B68933">
        <v>80.821447806500004</v>
      </c>
      <c r="C68933">
        <f t="shared" si="1078"/>
        <v>81</v>
      </c>
    </row>
    <row r="68934" spans="1:3">
      <c r="A68934">
        <v>68933</v>
      </c>
      <c r="B68934">
        <v>108.731794639</v>
      </c>
      <c r="C68934">
        <f t="shared" si="1078"/>
        <v>109</v>
      </c>
    </row>
    <row r="68935" spans="1:3">
      <c r="A68935">
        <v>68934</v>
      </c>
      <c r="B68935">
        <v>119.78447957900001</v>
      </c>
      <c r="C68935">
        <f t="shared" si="1078"/>
        <v>120</v>
      </c>
    </row>
    <row r="68936" spans="1:3">
      <c r="A68936">
        <v>68935</v>
      </c>
      <c r="B68936">
        <v>96.860427748700005</v>
      </c>
      <c r="C68936">
        <f t="shared" si="1078"/>
        <v>97</v>
      </c>
    </row>
    <row r="68937" spans="1:3">
      <c r="A68937">
        <v>68936</v>
      </c>
      <c r="B68937">
        <v>78.089831821299995</v>
      </c>
      <c r="C68937">
        <f t="shared" si="1078"/>
        <v>78</v>
      </c>
    </row>
    <row r="68938" spans="1:3">
      <c r="A68938">
        <v>68937</v>
      </c>
      <c r="B68938">
        <v>113.471467074</v>
      </c>
      <c r="C68938">
        <f t="shared" si="1078"/>
        <v>113</v>
      </c>
    </row>
    <row r="68939" spans="1:3">
      <c r="A68939">
        <v>68938</v>
      </c>
      <c r="B68939">
        <v>123.374625905</v>
      </c>
      <c r="C68939">
        <f t="shared" si="1078"/>
        <v>123</v>
      </c>
    </row>
    <row r="68940" spans="1:3">
      <c r="A68940">
        <v>68939</v>
      </c>
      <c r="B68940">
        <v>125.361442356</v>
      </c>
      <c r="C68940">
        <f t="shared" si="1078"/>
        <v>125</v>
      </c>
    </row>
    <row r="68941" spans="1:3">
      <c r="A68941">
        <v>68940</v>
      </c>
      <c r="B68941">
        <v>100.579230698</v>
      </c>
      <c r="C68941">
        <f t="shared" si="1078"/>
        <v>101</v>
      </c>
    </row>
    <row r="68942" spans="1:3">
      <c r="A68942">
        <v>68941</v>
      </c>
      <c r="B68942">
        <v>102.76059454599999</v>
      </c>
      <c r="C68942">
        <f t="shared" si="1078"/>
        <v>103</v>
      </c>
    </row>
    <row r="68943" spans="1:3">
      <c r="A68943">
        <v>68942</v>
      </c>
      <c r="B68943">
        <v>99.246554188700003</v>
      </c>
      <c r="C68943">
        <f t="shared" si="1078"/>
        <v>99</v>
      </c>
    </row>
    <row r="68944" spans="1:3">
      <c r="A68944">
        <v>68943</v>
      </c>
      <c r="B68944">
        <v>91.984649783699993</v>
      </c>
      <c r="C68944">
        <f t="shared" si="1078"/>
        <v>92</v>
      </c>
    </row>
    <row r="68945" spans="1:3">
      <c r="A68945">
        <v>68944</v>
      </c>
      <c r="B68945">
        <v>94.673229441900006</v>
      </c>
      <c r="C68945">
        <f t="shared" si="1078"/>
        <v>95</v>
      </c>
    </row>
    <row r="68946" spans="1:3">
      <c r="A68946">
        <v>68945</v>
      </c>
      <c r="B68946">
        <v>97.872754213199997</v>
      </c>
      <c r="C68946">
        <f t="shared" si="1078"/>
        <v>98</v>
      </c>
    </row>
    <row r="68947" spans="1:3">
      <c r="A68947">
        <v>68946</v>
      </c>
      <c r="B68947">
        <v>88.535419631400003</v>
      </c>
      <c r="C68947">
        <f t="shared" si="1078"/>
        <v>89</v>
      </c>
    </row>
    <row r="68948" spans="1:3">
      <c r="A68948">
        <v>68947</v>
      </c>
      <c r="B68948">
        <v>96.735001913299996</v>
      </c>
      <c r="C68948">
        <f t="shared" si="1078"/>
        <v>97</v>
      </c>
    </row>
    <row r="68949" spans="1:3">
      <c r="A68949">
        <v>68948</v>
      </c>
      <c r="B68949">
        <v>105.48631938600001</v>
      </c>
      <c r="C68949">
        <f t="shared" si="1078"/>
        <v>105</v>
      </c>
    </row>
    <row r="68950" spans="1:3">
      <c r="A68950">
        <v>68949</v>
      </c>
      <c r="B68950">
        <v>90.083606337299997</v>
      </c>
      <c r="C68950">
        <f t="shared" si="1078"/>
        <v>90</v>
      </c>
    </row>
    <row r="68951" spans="1:3">
      <c r="A68951">
        <v>68950</v>
      </c>
      <c r="B68951">
        <v>83.932426814799996</v>
      </c>
      <c r="C68951">
        <f t="shared" si="1078"/>
        <v>84</v>
      </c>
    </row>
    <row r="68952" spans="1:3">
      <c r="A68952">
        <v>68951</v>
      </c>
      <c r="B68952">
        <v>111.37865933</v>
      </c>
      <c r="C68952">
        <f t="shared" si="1078"/>
        <v>111</v>
      </c>
    </row>
    <row r="68953" spans="1:3">
      <c r="A68953">
        <v>68952</v>
      </c>
      <c r="B68953">
        <v>98.025008225099995</v>
      </c>
      <c r="C68953">
        <f t="shared" si="1078"/>
        <v>98</v>
      </c>
    </row>
    <row r="68954" spans="1:3">
      <c r="A68954">
        <v>68953</v>
      </c>
      <c r="B68954">
        <v>116.713579147</v>
      </c>
      <c r="C68954">
        <f t="shared" si="1078"/>
        <v>117</v>
      </c>
    </row>
    <row r="68955" spans="1:3">
      <c r="A68955">
        <v>68954</v>
      </c>
      <c r="B68955">
        <v>100.77826027899999</v>
      </c>
      <c r="C68955">
        <f t="shared" si="1078"/>
        <v>101</v>
      </c>
    </row>
    <row r="68956" spans="1:3">
      <c r="A68956">
        <v>68955</v>
      </c>
      <c r="B68956">
        <v>95.531116120700005</v>
      </c>
      <c r="C68956">
        <f t="shared" si="1078"/>
        <v>96</v>
      </c>
    </row>
    <row r="68957" spans="1:3">
      <c r="A68957">
        <v>68956</v>
      </c>
      <c r="B68957">
        <v>103.402844364</v>
      </c>
      <c r="C68957">
        <f t="shared" si="1078"/>
        <v>103</v>
      </c>
    </row>
    <row r="68958" spans="1:3">
      <c r="A68958">
        <v>68957</v>
      </c>
      <c r="B68958">
        <v>101.99957069</v>
      </c>
      <c r="C68958">
        <f t="shared" si="1078"/>
        <v>102</v>
      </c>
    </row>
    <row r="68959" spans="1:3">
      <c r="A68959">
        <v>68958</v>
      </c>
      <c r="B68959">
        <v>94.127727329899997</v>
      </c>
      <c r="C68959">
        <f t="shared" si="1078"/>
        <v>94</v>
      </c>
    </row>
    <row r="68960" spans="1:3">
      <c r="A68960">
        <v>68959</v>
      </c>
      <c r="B68960">
        <v>112.448020134</v>
      </c>
      <c r="C68960">
        <f t="shared" si="1078"/>
        <v>112</v>
      </c>
    </row>
    <row r="68961" spans="1:3">
      <c r="A68961">
        <v>68960</v>
      </c>
      <c r="B68961">
        <v>118.329659303</v>
      </c>
      <c r="C68961">
        <f t="shared" si="1078"/>
        <v>118</v>
      </c>
    </row>
    <row r="68962" spans="1:3">
      <c r="A68962">
        <v>68961</v>
      </c>
      <c r="B68962">
        <v>97.792244456999995</v>
      </c>
      <c r="C68962">
        <f t="shared" si="1078"/>
        <v>98</v>
      </c>
    </row>
    <row r="68963" spans="1:3">
      <c r="A68963">
        <v>68962</v>
      </c>
      <c r="B68963">
        <v>122.26311752300001</v>
      </c>
      <c r="C68963">
        <f t="shared" si="1078"/>
        <v>122</v>
      </c>
    </row>
    <row r="68964" spans="1:3">
      <c r="A68964">
        <v>68963</v>
      </c>
      <c r="B68964">
        <v>99.821036154200002</v>
      </c>
      <c r="C68964">
        <f t="shared" si="1078"/>
        <v>100</v>
      </c>
    </row>
    <row r="68965" spans="1:3">
      <c r="A68965">
        <v>68964</v>
      </c>
      <c r="B68965">
        <v>112.832797208</v>
      </c>
      <c r="C68965">
        <f t="shared" si="1078"/>
        <v>113</v>
      </c>
    </row>
    <row r="68966" spans="1:3">
      <c r="A68966">
        <v>68965</v>
      </c>
      <c r="B68966">
        <v>105.467904008</v>
      </c>
      <c r="C68966">
        <f t="shared" si="1078"/>
        <v>105</v>
      </c>
    </row>
    <row r="68967" spans="1:3">
      <c r="A68967">
        <v>68966</v>
      </c>
      <c r="B68967">
        <v>106.450086626</v>
      </c>
      <c r="C68967">
        <f t="shared" si="1078"/>
        <v>106</v>
      </c>
    </row>
    <row r="68968" spans="1:3">
      <c r="A68968">
        <v>68967</v>
      </c>
      <c r="B68968">
        <v>97.183080633000003</v>
      </c>
      <c r="C68968">
        <f t="shared" si="1078"/>
        <v>97</v>
      </c>
    </row>
    <row r="68969" spans="1:3">
      <c r="A68969">
        <v>68968</v>
      </c>
      <c r="B68969">
        <v>130.69309927899999</v>
      </c>
      <c r="C68969">
        <f t="shared" si="1078"/>
        <v>131</v>
      </c>
    </row>
    <row r="68970" spans="1:3">
      <c r="A68970">
        <v>68969</v>
      </c>
      <c r="B68970">
        <v>108.584692089</v>
      </c>
      <c r="C68970">
        <f t="shared" si="1078"/>
        <v>109</v>
      </c>
    </row>
    <row r="68971" spans="1:3">
      <c r="A68971">
        <v>68970</v>
      </c>
      <c r="B68971">
        <v>121.714050798</v>
      </c>
      <c r="C68971">
        <f t="shared" si="1078"/>
        <v>122</v>
      </c>
    </row>
    <row r="68972" spans="1:3">
      <c r="A68972">
        <v>68971</v>
      </c>
      <c r="B68972">
        <v>122.24604864699999</v>
      </c>
      <c r="C68972">
        <f t="shared" si="1078"/>
        <v>122</v>
      </c>
    </row>
    <row r="68973" spans="1:3">
      <c r="A68973">
        <v>68972</v>
      </c>
      <c r="B68973">
        <v>88.507836658100004</v>
      </c>
      <c r="C68973">
        <f t="shared" si="1078"/>
        <v>89</v>
      </c>
    </row>
    <row r="68974" spans="1:3">
      <c r="A68974">
        <v>68973</v>
      </c>
      <c r="B68974">
        <v>117.956841244</v>
      </c>
      <c r="C68974">
        <f t="shared" si="1078"/>
        <v>118</v>
      </c>
    </row>
    <row r="68975" spans="1:3">
      <c r="A68975">
        <v>68974</v>
      </c>
      <c r="B68975">
        <v>127.016285141</v>
      </c>
      <c r="C68975">
        <f t="shared" si="1078"/>
        <v>127</v>
      </c>
    </row>
    <row r="68976" spans="1:3">
      <c r="A68976">
        <v>68975</v>
      </c>
      <c r="B68976">
        <v>80.595213397400002</v>
      </c>
      <c r="C68976">
        <f t="shared" si="1078"/>
        <v>81</v>
      </c>
    </row>
    <row r="68977" spans="1:3">
      <c r="A68977">
        <v>68976</v>
      </c>
      <c r="B68977">
        <v>76.670501109599996</v>
      </c>
      <c r="C68977">
        <f t="shared" si="1078"/>
        <v>77</v>
      </c>
    </row>
    <row r="68978" spans="1:3">
      <c r="A68978">
        <v>68977</v>
      </c>
      <c r="B68978">
        <v>93.379733837499998</v>
      </c>
      <c r="C68978">
        <f t="shared" si="1078"/>
        <v>93</v>
      </c>
    </row>
    <row r="68979" spans="1:3">
      <c r="A68979">
        <v>68978</v>
      </c>
      <c r="B68979">
        <v>105.048194215</v>
      </c>
      <c r="C68979">
        <f t="shared" si="1078"/>
        <v>105</v>
      </c>
    </row>
    <row r="68980" spans="1:3">
      <c r="A68980">
        <v>68979</v>
      </c>
      <c r="B68980">
        <v>115.299514183</v>
      </c>
      <c r="C68980">
        <f t="shared" si="1078"/>
        <v>115</v>
      </c>
    </row>
    <row r="68981" spans="1:3">
      <c r="A68981">
        <v>68980</v>
      </c>
      <c r="B68981">
        <v>74.807576575300004</v>
      </c>
      <c r="C68981">
        <f t="shared" si="1078"/>
        <v>75</v>
      </c>
    </row>
    <row r="68982" spans="1:3">
      <c r="A68982">
        <v>68981</v>
      </c>
      <c r="B68982">
        <v>91.203309716299998</v>
      </c>
      <c r="C68982">
        <f t="shared" si="1078"/>
        <v>91</v>
      </c>
    </row>
    <row r="68983" spans="1:3">
      <c r="A68983">
        <v>68982</v>
      </c>
      <c r="B68983">
        <v>89.316648604099996</v>
      </c>
      <c r="C68983">
        <f t="shared" si="1078"/>
        <v>89</v>
      </c>
    </row>
    <row r="68984" spans="1:3">
      <c r="A68984">
        <v>68983</v>
      </c>
      <c r="B68984">
        <v>72.985608946300005</v>
      </c>
      <c r="C68984">
        <f t="shared" si="1078"/>
        <v>73</v>
      </c>
    </row>
    <row r="68985" spans="1:3">
      <c r="A68985">
        <v>68984</v>
      </c>
      <c r="B68985">
        <v>85.881166977099994</v>
      </c>
      <c r="C68985">
        <f t="shared" si="1078"/>
        <v>86</v>
      </c>
    </row>
    <row r="68986" spans="1:3">
      <c r="A68986">
        <v>68985</v>
      </c>
      <c r="B68986">
        <v>109.62882556700001</v>
      </c>
      <c r="C68986">
        <f t="shared" si="1078"/>
        <v>110</v>
      </c>
    </row>
    <row r="68987" spans="1:3">
      <c r="A68987">
        <v>68986</v>
      </c>
      <c r="B68987">
        <v>105.061356585</v>
      </c>
      <c r="C68987">
        <f t="shared" si="1078"/>
        <v>105</v>
      </c>
    </row>
    <row r="68988" spans="1:3">
      <c r="A68988">
        <v>68987</v>
      </c>
      <c r="B68988">
        <v>118.54733248700001</v>
      </c>
      <c r="C68988">
        <f t="shared" si="1078"/>
        <v>119</v>
      </c>
    </row>
    <row r="68989" spans="1:3">
      <c r="A68989">
        <v>68988</v>
      </c>
      <c r="B68989">
        <v>95.149909083300003</v>
      </c>
      <c r="C68989">
        <f t="shared" si="1078"/>
        <v>95</v>
      </c>
    </row>
    <row r="68990" spans="1:3">
      <c r="A68990">
        <v>68989</v>
      </c>
      <c r="B68990">
        <v>91.543727127699995</v>
      </c>
      <c r="C68990">
        <f t="shared" si="1078"/>
        <v>92</v>
      </c>
    </row>
    <row r="68991" spans="1:3">
      <c r="A68991">
        <v>68990</v>
      </c>
      <c r="B68991">
        <v>95.908758252799998</v>
      </c>
      <c r="C68991">
        <f t="shared" si="1078"/>
        <v>96</v>
      </c>
    </row>
    <row r="68992" spans="1:3">
      <c r="A68992">
        <v>68991</v>
      </c>
      <c r="B68992">
        <v>87.337427551199994</v>
      </c>
      <c r="C68992">
        <f t="shared" si="1078"/>
        <v>87</v>
      </c>
    </row>
    <row r="68993" spans="1:3">
      <c r="A68993">
        <v>68992</v>
      </c>
      <c r="B68993">
        <v>121.22617455</v>
      </c>
      <c r="C68993">
        <f t="shared" si="1078"/>
        <v>121</v>
      </c>
    </row>
    <row r="68994" spans="1:3">
      <c r="A68994">
        <v>68993</v>
      </c>
      <c r="B68994">
        <v>116.67235463199999</v>
      </c>
      <c r="C68994">
        <f t="shared" si="1078"/>
        <v>117</v>
      </c>
    </row>
    <row r="68995" spans="1:3">
      <c r="A68995">
        <v>68994</v>
      </c>
      <c r="B68995">
        <v>89.195660764199999</v>
      </c>
      <c r="C68995">
        <f t="shared" ref="C68995:C69058" si="1079">ROUND(B68995,0)</f>
        <v>89</v>
      </c>
    </row>
    <row r="68996" spans="1:3">
      <c r="A68996">
        <v>68995</v>
      </c>
      <c r="B68996">
        <v>106.420938861</v>
      </c>
      <c r="C68996">
        <f t="shared" si="1079"/>
        <v>106</v>
      </c>
    </row>
    <row r="68997" spans="1:3">
      <c r="A68997">
        <v>68996</v>
      </c>
      <c r="B68997">
        <v>86.218631287799994</v>
      </c>
      <c r="C68997">
        <f t="shared" si="1079"/>
        <v>86</v>
      </c>
    </row>
    <row r="68998" spans="1:3">
      <c r="A68998">
        <v>68997</v>
      </c>
      <c r="B68998">
        <v>93.598926185400003</v>
      </c>
      <c r="C68998">
        <f t="shared" si="1079"/>
        <v>94</v>
      </c>
    </row>
    <row r="68999" spans="1:3">
      <c r="A68999">
        <v>68998</v>
      </c>
      <c r="B68999">
        <v>79.896016375900004</v>
      </c>
      <c r="C68999">
        <f t="shared" si="1079"/>
        <v>80</v>
      </c>
    </row>
    <row r="69000" spans="1:3">
      <c r="A69000">
        <v>68999</v>
      </c>
      <c r="B69000">
        <v>126.647167</v>
      </c>
      <c r="C69000">
        <f t="shared" si="1079"/>
        <v>127</v>
      </c>
    </row>
    <row r="69001" spans="1:3">
      <c r="A69001">
        <v>69000</v>
      </c>
      <c r="B69001">
        <v>89.298262417100005</v>
      </c>
      <c r="C69001">
        <f t="shared" si="1079"/>
        <v>89</v>
      </c>
    </row>
    <row r="69002" spans="1:3">
      <c r="A69002">
        <v>69001</v>
      </c>
      <c r="B69002">
        <v>132.61821315399999</v>
      </c>
      <c r="C69002">
        <f t="shared" si="1079"/>
        <v>133</v>
      </c>
    </row>
    <row r="69003" spans="1:3">
      <c r="A69003">
        <v>69002</v>
      </c>
      <c r="B69003">
        <v>109.71044507000001</v>
      </c>
      <c r="C69003">
        <f t="shared" si="1079"/>
        <v>110</v>
      </c>
    </row>
    <row r="69004" spans="1:3">
      <c r="A69004">
        <v>69003</v>
      </c>
      <c r="B69004">
        <v>94.743386196100005</v>
      </c>
      <c r="C69004">
        <f t="shared" si="1079"/>
        <v>95</v>
      </c>
    </row>
    <row r="69005" spans="1:3">
      <c r="A69005">
        <v>69004</v>
      </c>
      <c r="B69005">
        <v>113.144432807</v>
      </c>
      <c r="C69005">
        <f t="shared" si="1079"/>
        <v>113</v>
      </c>
    </row>
    <row r="69006" spans="1:3">
      <c r="A69006">
        <v>69005</v>
      </c>
      <c r="B69006">
        <v>114.423427265</v>
      </c>
      <c r="C69006">
        <f t="shared" si="1079"/>
        <v>114</v>
      </c>
    </row>
    <row r="69007" spans="1:3">
      <c r="A69007">
        <v>69006</v>
      </c>
      <c r="B69007">
        <v>108.824048903</v>
      </c>
      <c r="C69007">
        <f t="shared" si="1079"/>
        <v>109</v>
      </c>
    </row>
    <row r="69008" spans="1:3">
      <c r="A69008">
        <v>69007</v>
      </c>
      <c r="B69008">
        <v>106.929004487</v>
      </c>
      <c r="C69008">
        <f t="shared" si="1079"/>
        <v>107</v>
      </c>
    </row>
    <row r="69009" spans="1:3">
      <c r="A69009">
        <v>69008</v>
      </c>
      <c r="B69009">
        <v>107.225175119</v>
      </c>
      <c r="C69009">
        <f t="shared" si="1079"/>
        <v>107</v>
      </c>
    </row>
    <row r="69010" spans="1:3">
      <c r="A69010">
        <v>69009</v>
      </c>
      <c r="B69010">
        <v>87.481993848499997</v>
      </c>
      <c r="C69010">
        <f t="shared" si="1079"/>
        <v>87</v>
      </c>
    </row>
    <row r="69011" spans="1:3">
      <c r="A69011">
        <v>69010</v>
      </c>
      <c r="B69011">
        <v>105.335959114</v>
      </c>
      <c r="C69011">
        <f t="shared" si="1079"/>
        <v>105</v>
      </c>
    </row>
    <row r="69012" spans="1:3">
      <c r="A69012">
        <v>69011</v>
      </c>
      <c r="B69012">
        <v>84.023026192000003</v>
      </c>
      <c r="C69012">
        <f t="shared" si="1079"/>
        <v>84</v>
      </c>
    </row>
    <row r="69013" spans="1:3">
      <c r="A69013">
        <v>69012</v>
      </c>
      <c r="B69013">
        <v>103.719683117</v>
      </c>
      <c r="C69013">
        <f t="shared" si="1079"/>
        <v>104</v>
      </c>
    </row>
    <row r="69014" spans="1:3">
      <c r="A69014">
        <v>69013</v>
      </c>
      <c r="B69014">
        <v>87.951213994300005</v>
      </c>
      <c r="C69014">
        <f t="shared" si="1079"/>
        <v>88</v>
      </c>
    </row>
    <row r="69015" spans="1:3">
      <c r="A69015">
        <v>69014</v>
      </c>
      <c r="B69015">
        <v>119.243142526</v>
      </c>
      <c r="C69015">
        <f t="shared" si="1079"/>
        <v>119</v>
      </c>
    </row>
    <row r="69016" spans="1:3">
      <c r="A69016">
        <v>69015</v>
      </c>
      <c r="B69016">
        <v>89.050604057900003</v>
      </c>
      <c r="C69016">
        <f t="shared" si="1079"/>
        <v>89</v>
      </c>
    </row>
    <row r="69017" spans="1:3">
      <c r="A69017">
        <v>69016</v>
      </c>
      <c r="B69017">
        <v>103.36713698200001</v>
      </c>
      <c r="C69017">
        <f t="shared" si="1079"/>
        <v>103</v>
      </c>
    </row>
    <row r="69018" spans="1:3">
      <c r="A69018">
        <v>69017</v>
      </c>
      <c r="B69018">
        <v>84.009877547200006</v>
      </c>
      <c r="C69018">
        <f t="shared" si="1079"/>
        <v>84</v>
      </c>
    </row>
    <row r="69019" spans="1:3">
      <c r="A69019">
        <v>69018</v>
      </c>
      <c r="B69019">
        <v>74.9651048387</v>
      </c>
      <c r="C69019">
        <f t="shared" si="1079"/>
        <v>75</v>
      </c>
    </row>
    <row r="69020" spans="1:3">
      <c r="A69020">
        <v>69019</v>
      </c>
      <c r="B69020">
        <v>128.28461551300001</v>
      </c>
      <c r="C69020">
        <f t="shared" si="1079"/>
        <v>128</v>
      </c>
    </row>
    <row r="69021" spans="1:3">
      <c r="A69021">
        <v>69020</v>
      </c>
      <c r="B69021">
        <v>84.0128296882</v>
      </c>
      <c r="C69021">
        <f t="shared" si="1079"/>
        <v>84</v>
      </c>
    </row>
    <row r="69022" spans="1:3">
      <c r="A69022">
        <v>69021</v>
      </c>
      <c r="B69022">
        <v>87.975624616900006</v>
      </c>
      <c r="C69022">
        <f t="shared" si="1079"/>
        <v>88</v>
      </c>
    </row>
    <row r="69023" spans="1:3">
      <c r="A69023">
        <v>69022</v>
      </c>
      <c r="B69023">
        <v>83.077309316500006</v>
      </c>
      <c r="C69023">
        <f t="shared" si="1079"/>
        <v>83</v>
      </c>
    </row>
    <row r="69024" spans="1:3">
      <c r="A69024">
        <v>69023</v>
      </c>
      <c r="B69024">
        <v>118.561428746</v>
      </c>
      <c r="C69024">
        <f t="shared" si="1079"/>
        <v>119</v>
      </c>
    </row>
    <row r="69025" spans="1:3">
      <c r="A69025">
        <v>69024</v>
      </c>
      <c r="B69025">
        <v>120.285402499</v>
      </c>
      <c r="C69025">
        <f t="shared" si="1079"/>
        <v>120</v>
      </c>
    </row>
    <row r="69026" spans="1:3">
      <c r="A69026">
        <v>69025</v>
      </c>
      <c r="B69026">
        <v>108.746017792</v>
      </c>
      <c r="C69026">
        <f t="shared" si="1079"/>
        <v>109</v>
      </c>
    </row>
    <row r="69027" spans="1:3">
      <c r="A69027">
        <v>69026</v>
      </c>
      <c r="B69027">
        <v>101.899974746</v>
      </c>
      <c r="C69027">
        <f t="shared" si="1079"/>
        <v>102</v>
      </c>
    </row>
    <row r="69028" spans="1:3">
      <c r="A69028">
        <v>69027</v>
      </c>
      <c r="B69028">
        <v>92.358539677400003</v>
      </c>
      <c r="C69028">
        <f t="shared" si="1079"/>
        <v>92</v>
      </c>
    </row>
    <row r="69029" spans="1:3">
      <c r="A69029">
        <v>69028</v>
      </c>
      <c r="B69029">
        <v>93.509140772500004</v>
      </c>
      <c r="C69029">
        <f t="shared" si="1079"/>
        <v>94</v>
      </c>
    </row>
    <row r="69030" spans="1:3">
      <c r="A69030">
        <v>69029</v>
      </c>
      <c r="B69030">
        <v>106.765517174</v>
      </c>
      <c r="C69030">
        <f t="shared" si="1079"/>
        <v>107</v>
      </c>
    </row>
    <row r="69031" spans="1:3">
      <c r="A69031">
        <v>69030</v>
      </c>
      <c r="B69031">
        <v>83.865223183099999</v>
      </c>
      <c r="C69031">
        <f t="shared" si="1079"/>
        <v>84</v>
      </c>
    </row>
    <row r="69032" spans="1:3">
      <c r="A69032">
        <v>69031</v>
      </c>
      <c r="B69032">
        <v>102.981135333</v>
      </c>
      <c r="C69032">
        <f t="shared" si="1079"/>
        <v>103</v>
      </c>
    </row>
    <row r="69033" spans="1:3">
      <c r="A69033">
        <v>69032</v>
      </c>
      <c r="B69033">
        <v>104.241849824</v>
      </c>
      <c r="C69033">
        <f t="shared" si="1079"/>
        <v>104</v>
      </c>
    </row>
    <row r="69034" spans="1:3">
      <c r="A69034">
        <v>69033</v>
      </c>
      <c r="B69034">
        <v>122.685648114</v>
      </c>
      <c r="C69034">
        <f t="shared" si="1079"/>
        <v>123</v>
      </c>
    </row>
    <row r="69035" spans="1:3">
      <c r="A69035">
        <v>69034</v>
      </c>
      <c r="B69035">
        <v>109.308250259</v>
      </c>
      <c r="C69035">
        <f t="shared" si="1079"/>
        <v>109</v>
      </c>
    </row>
    <row r="69036" spans="1:3">
      <c r="A69036">
        <v>69035</v>
      </c>
      <c r="B69036">
        <v>111.644386677</v>
      </c>
      <c r="C69036">
        <f t="shared" si="1079"/>
        <v>112</v>
      </c>
    </row>
    <row r="69037" spans="1:3">
      <c r="A69037">
        <v>69036</v>
      </c>
      <c r="B69037">
        <v>109.183337229</v>
      </c>
      <c r="C69037">
        <f t="shared" si="1079"/>
        <v>109</v>
      </c>
    </row>
    <row r="69038" spans="1:3">
      <c r="A69038">
        <v>69037</v>
      </c>
      <c r="B69038">
        <v>111.845337594</v>
      </c>
      <c r="C69038">
        <f t="shared" si="1079"/>
        <v>112</v>
      </c>
    </row>
    <row r="69039" spans="1:3">
      <c r="A69039">
        <v>69038</v>
      </c>
      <c r="B69039">
        <v>103.052640897</v>
      </c>
      <c r="C69039">
        <f t="shared" si="1079"/>
        <v>103</v>
      </c>
    </row>
    <row r="69040" spans="1:3">
      <c r="A69040">
        <v>69039</v>
      </c>
      <c r="B69040">
        <v>100.05338641100001</v>
      </c>
      <c r="C69040">
        <f t="shared" si="1079"/>
        <v>100</v>
      </c>
    </row>
    <row r="69041" spans="1:3">
      <c r="A69041">
        <v>69040</v>
      </c>
      <c r="B69041">
        <v>106.664323516</v>
      </c>
      <c r="C69041">
        <f t="shared" si="1079"/>
        <v>107</v>
      </c>
    </row>
    <row r="69042" spans="1:3">
      <c r="A69042">
        <v>69041</v>
      </c>
      <c r="B69042">
        <v>112.193748771</v>
      </c>
      <c r="C69042">
        <f t="shared" si="1079"/>
        <v>112</v>
      </c>
    </row>
    <row r="69043" spans="1:3">
      <c r="A69043">
        <v>69042</v>
      </c>
      <c r="B69043">
        <v>82.596973874599996</v>
      </c>
      <c r="C69043">
        <f t="shared" si="1079"/>
        <v>83</v>
      </c>
    </row>
    <row r="69044" spans="1:3">
      <c r="A69044">
        <v>69043</v>
      </c>
      <c r="B69044">
        <v>112.056634202</v>
      </c>
      <c r="C69044">
        <f t="shared" si="1079"/>
        <v>112</v>
      </c>
    </row>
    <row r="69045" spans="1:3">
      <c r="A69045">
        <v>69044</v>
      </c>
      <c r="B69045">
        <v>105.08878689399999</v>
      </c>
      <c r="C69045">
        <f t="shared" si="1079"/>
        <v>105</v>
      </c>
    </row>
    <row r="69046" spans="1:3">
      <c r="A69046">
        <v>69045</v>
      </c>
      <c r="B69046">
        <v>80.496948722900001</v>
      </c>
      <c r="C69046">
        <f t="shared" si="1079"/>
        <v>80</v>
      </c>
    </row>
    <row r="69047" spans="1:3">
      <c r="A69047">
        <v>69046</v>
      </c>
      <c r="B69047">
        <v>83.055809879500003</v>
      </c>
      <c r="C69047">
        <f t="shared" si="1079"/>
        <v>83</v>
      </c>
    </row>
    <row r="69048" spans="1:3">
      <c r="A69048">
        <v>69047</v>
      </c>
      <c r="B69048">
        <v>134.418926906</v>
      </c>
      <c r="C69048">
        <f t="shared" si="1079"/>
        <v>134</v>
      </c>
    </row>
    <row r="69049" spans="1:3">
      <c r="A69049">
        <v>69048</v>
      </c>
      <c r="B69049">
        <v>88.418906856000007</v>
      </c>
      <c r="C69049">
        <f t="shared" si="1079"/>
        <v>88</v>
      </c>
    </row>
    <row r="69050" spans="1:3">
      <c r="A69050">
        <v>69049</v>
      </c>
      <c r="B69050">
        <v>106.45015810699999</v>
      </c>
      <c r="C69050">
        <f t="shared" si="1079"/>
        <v>106</v>
      </c>
    </row>
    <row r="69051" spans="1:3">
      <c r="A69051">
        <v>69050</v>
      </c>
      <c r="B69051">
        <v>97.127069056600007</v>
      </c>
      <c r="C69051">
        <f t="shared" si="1079"/>
        <v>97</v>
      </c>
    </row>
    <row r="69052" spans="1:3">
      <c r="A69052">
        <v>69051</v>
      </c>
      <c r="B69052">
        <v>92.578993286499994</v>
      </c>
      <c r="C69052">
        <f t="shared" si="1079"/>
        <v>93</v>
      </c>
    </row>
    <row r="69053" spans="1:3">
      <c r="A69053">
        <v>69052</v>
      </c>
      <c r="B69053">
        <v>106.060631102</v>
      </c>
      <c r="C69053">
        <f t="shared" si="1079"/>
        <v>106</v>
      </c>
    </row>
    <row r="69054" spans="1:3">
      <c r="A69054">
        <v>69053</v>
      </c>
      <c r="B69054">
        <v>80.516364592200006</v>
      </c>
      <c r="C69054">
        <f t="shared" si="1079"/>
        <v>81</v>
      </c>
    </row>
    <row r="69055" spans="1:3">
      <c r="A69055">
        <v>69054</v>
      </c>
      <c r="B69055">
        <v>102.00481870500001</v>
      </c>
      <c r="C69055">
        <f t="shared" si="1079"/>
        <v>102</v>
      </c>
    </row>
    <row r="69056" spans="1:3">
      <c r="A69056">
        <v>69055</v>
      </c>
      <c r="B69056">
        <v>113.814051824</v>
      </c>
      <c r="C69056">
        <f t="shared" si="1079"/>
        <v>114</v>
      </c>
    </row>
    <row r="69057" spans="1:3">
      <c r="A69057">
        <v>69056</v>
      </c>
      <c r="B69057">
        <v>90.726583188399999</v>
      </c>
      <c r="C69057">
        <f t="shared" si="1079"/>
        <v>91</v>
      </c>
    </row>
    <row r="69058" spans="1:3">
      <c r="A69058">
        <v>69057</v>
      </c>
      <c r="B69058">
        <v>116.07754282800001</v>
      </c>
      <c r="C69058">
        <f t="shared" si="1079"/>
        <v>116</v>
      </c>
    </row>
    <row r="69059" spans="1:3">
      <c r="A69059">
        <v>69058</v>
      </c>
      <c r="B69059">
        <v>79.761000311999993</v>
      </c>
      <c r="C69059">
        <f t="shared" ref="C69059:C69122" si="1080">ROUND(B69059,0)</f>
        <v>80</v>
      </c>
    </row>
    <row r="69060" spans="1:3">
      <c r="A69060">
        <v>69059</v>
      </c>
      <c r="B69060">
        <v>124.279002038</v>
      </c>
      <c r="C69060">
        <f t="shared" si="1080"/>
        <v>124</v>
      </c>
    </row>
    <row r="69061" spans="1:3">
      <c r="A69061">
        <v>69060</v>
      </c>
      <c r="B69061">
        <v>91.1822361997</v>
      </c>
      <c r="C69061">
        <f t="shared" si="1080"/>
        <v>91</v>
      </c>
    </row>
    <row r="69062" spans="1:3">
      <c r="A69062">
        <v>69061</v>
      </c>
      <c r="B69062">
        <v>80.997194266999998</v>
      </c>
      <c r="C69062">
        <f t="shared" si="1080"/>
        <v>81</v>
      </c>
    </row>
    <row r="69063" spans="1:3">
      <c r="A69063">
        <v>69062</v>
      </c>
      <c r="B69063">
        <v>92.430271491300005</v>
      </c>
      <c r="C69063">
        <f t="shared" si="1080"/>
        <v>92</v>
      </c>
    </row>
    <row r="69064" spans="1:3">
      <c r="A69064">
        <v>69063</v>
      </c>
      <c r="B69064">
        <v>123.472164619</v>
      </c>
      <c r="C69064">
        <f t="shared" si="1080"/>
        <v>123</v>
      </c>
    </row>
    <row r="69065" spans="1:3">
      <c r="A69065">
        <v>69064</v>
      </c>
      <c r="B69065">
        <v>90.693145865100007</v>
      </c>
      <c r="C69065">
        <f t="shared" si="1080"/>
        <v>91</v>
      </c>
    </row>
    <row r="69066" spans="1:3">
      <c r="A69066">
        <v>69065</v>
      </c>
      <c r="B69066">
        <v>80.832202367299999</v>
      </c>
      <c r="C69066">
        <f t="shared" si="1080"/>
        <v>81</v>
      </c>
    </row>
    <row r="69067" spans="1:3">
      <c r="A69067">
        <v>69066</v>
      </c>
      <c r="B69067">
        <v>102.19861389499999</v>
      </c>
      <c r="C69067">
        <f t="shared" si="1080"/>
        <v>102</v>
      </c>
    </row>
    <row r="69068" spans="1:3">
      <c r="A69068">
        <v>69067</v>
      </c>
      <c r="B69068">
        <v>142.357971883</v>
      </c>
      <c r="C69068">
        <f t="shared" si="1080"/>
        <v>142</v>
      </c>
    </row>
    <row r="69069" spans="1:3">
      <c r="A69069">
        <v>69068</v>
      </c>
      <c r="B69069">
        <v>102.57229257100001</v>
      </c>
      <c r="C69069">
        <f t="shared" si="1080"/>
        <v>103</v>
      </c>
    </row>
    <row r="69070" spans="1:3">
      <c r="A69070">
        <v>69069</v>
      </c>
      <c r="B69070">
        <v>102.657826379</v>
      </c>
      <c r="C69070">
        <f t="shared" si="1080"/>
        <v>103</v>
      </c>
    </row>
    <row r="69071" spans="1:3">
      <c r="A69071">
        <v>69070</v>
      </c>
      <c r="B69071">
        <v>80.035798887200002</v>
      </c>
      <c r="C69071">
        <f t="shared" si="1080"/>
        <v>80</v>
      </c>
    </row>
    <row r="69072" spans="1:3">
      <c r="A69072">
        <v>69071</v>
      </c>
      <c r="B69072">
        <v>74.7418095564</v>
      </c>
      <c r="C69072">
        <f t="shared" si="1080"/>
        <v>75</v>
      </c>
    </row>
    <row r="69073" spans="1:3">
      <c r="A69073">
        <v>69072</v>
      </c>
      <c r="B69073">
        <v>86.968597008700002</v>
      </c>
      <c r="C69073">
        <f t="shared" si="1080"/>
        <v>87</v>
      </c>
    </row>
    <row r="69074" spans="1:3">
      <c r="A69074">
        <v>69073</v>
      </c>
      <c r="B69074">
        <v>93.837999592000003</v>
      </c>
      <c r="C69074">
        <f t="shared" si="1080"/>
        <v>94</v>
      </c>
    </row>
    <row r="69075" spans="1:3">
      <c r="A69075">
        <v>69074</v>
      </c>
      <c r="B69075">
        <v>93.404358915900005</v>
      </c>
      <c r="C69075">
        <f t="shared" si="1080"/>
        <v>93</v>
      </c>
    </row>
    <row r="69076" spans="1:3">
      <c r="A69076">
        <v>69075</v>
      </c>
      <c r="B69076">
        <v>86.302790840100002</v>
      </c>
      <c r="C69076">
        <f t="shared" si="1080"/>
        <v>86</v>
      </c>
    </row>
    <row r="69077" spans="1:3">
      <c r="A69077">
        <v>69076</v>
      </c>
      <c r="B69077">
        <v>98.601082626799993</v>
      </c>
      <c r="C69077">
        <f t="shared" si="1080"/>
        <v>99</v>
      </c>
    </row>
    <row r="69078" spans="1:3">
      <c r="A69078">
        <v>69077</v>
      </c>
      <c r="B69078">
        <v>103.183977426</v>
      </c>
      <c r="C69078">
        <f t="shared" si="1080"/>
        <v>103</v>
      </c>
    </row>
    <row r="69079" spans="1:3">
      <c r="A69079">
        <v>69078</v>
      </c>
      <c r="B69079">
        <v>88.2435979073</v>
      </c>
      <c r="C69079">
        <f t="shared" si="1080"/>
        <v>88</v>
      </c>
    </row>
    <row r="69080" spans="1:3">
      <c r="A69080">
        <v>69079</v>
      </c>
      <c r="B69080">
        <v>82.961546540499995</v>
      </c>
      <c r="C69080">
        <f t="shared" si="1080"/>
        <v>83</v>
      </c>
    </row>
    <row r="69081" spans="1:3">
      <c r="A69081">
        <v>69080</v>
      </c>
      <c r="B69081">
        <v>86.064136286799993</v>
      </c>
      <c r="C69081">
        <f t="shared" si="1080"/>
        <v>86</v>
      </c>
    </row>
    <row r="69082" spans="1:3">
      <c r="A69082">
        <v>69081</v>
      </c>
      <c r="B69082">
        <v>86.192613776200005</v>
      </c>
      <c r="C69082">
        <f t="shared" si="1080"/>
        <v>86</v>
      </c>
    </row>
    <row r="69083" spans="1:3">
      <c r="A69083">
        <v>69082</v>
      </c>
      <c r="B69083">
        <v>126.636811579</v>
      </c>
      <c r="C69083">
        <f t="shared" si="1080"/>
        <v>127</v>
      </c>
    </row>
    <row r="69084" spans="1:3">
      <c r="A69084">
        <v>69083</v>
      </c>
      <c r="B69084">
        <v>95.747146756099994</v>
      </c>
      <c r="C69084">
        <f t="shared" si="1080"/>
        <v>96</v>
      </c>
    </row>
    <row r="69085" spans="1:3">
      <c r="A69085">
        <v>69084</v>
      </c>
      <c r="B69085">
        <v>89.024468584900006</v>
      </c>
      <c r="C69085">
        <f t="shared" si="1080"/>
        <v>89</v>
      </c>
    </row>
    <row r="69086" spans="1:3">
      <c r="A69086">
        <v>69085</v>
      </c>
      <c r="B69086">
        <v>82.919864544399999</v>
      </c>
      <c r="C69086">
        <f t="shared" si="1080"/>
        <v>83</v>
      </c>
    </row>
    <row r="69087" spans="1:3">
      <c r="A69087">
        <v>69086</v>
      </c>
      <c r="B69087">
        <v>103.09245658099999</v>
      </c>
      <c r="C69087">
        <f t="shared" si="1080"/>
        <v>103</v>
      </c>
    </row>
    <row r="69088" spans="1:3">
      <c r="A69088">
        <v>69087</v>
      </c>
      <c r="B69088">
        <v>97.211464454099996</v>
      </c>
      <c r="C69088">
        <f t="shared" si="1080"/>
        <v>97</v>
      </c>
    </row>
    <row r="69089" spans="1:3">
      <c r="A69089">
        <v>69088</v>
      </c>
      <c r="B69089">
        <v>110.24969836299999</v>
      </c>
      <c r="C69089">
        <f t="shared" si="1080"/>
        <v>110</v>
      </c>
    </row>
    <row r="69090" spans="1:3">
      <c r="A69090">
        <v>69089</v>
      </c>
      <c r="B69090">
        <v>119.796960258</v>
      </c>
      <c r="C69090">
        <f t="shared" si="1080"/>
        <v>120</v>
      </c>
    </row>
    <row r="69091" spans="1:3">
      <c r="A69091">
        <v>69090</v>
      </c>
      <c r="B69091">
        <v>115.413567203</v>
      </c>
      <c r="C69091">
        <f t="shared" si="1080"/>
        <v>115</v>
      </c>
    </row>
    <row r="69092" spans="1:3">
      <c r="A69092">
        <v>69091</v>
      </c>
      <c r="B69092">
        <v>116.024725128</v>
      </c>
      <c r="C69092">
        <f t="shared" si="1080"/>
        <v>116</v>
      </c>
    </row>
    <row r="69093" spans="1:3">
      <c r="A69093">
        <v>69092</v>
      </c>
      <c r="B69093">
        <v>94.921746683199999</v>
      </c>
      <c r="C69093">
        <f t="shared" si="1080"/>
        <v>95</v>
      </c>
    </row>
    <row r="69094" spans="1:3">
      <c r="A69094">
        <v>69093</v>
      </c>
      <c r="B69094">
        <v>86.181804288799995</v>
      </c>
      <c r="C69094">
        <f t="shared" si="1080"/>
        <v>86</v>
      </c>
    </row>
    <row r="69095" spans="1:3">
      <c r="A69095">
        <v>69094</v>
      </c>
      <c r="B69095">
        <v>94.911978696700004</v>
      </c>
      <c r="C69095">
        <f t="shared" si="1080"/>
        <v>95</v>
      </c>
    </row>
    <row r="69096" spans="1:3">
      <c r="A69096">
        <v>69095</v>
      </c>
      <c r="B69096">
        <v>123.119353699</v>
      </c>
      <c r="C69096">
        <f t="shared" si="1080"/>
        <v>123</v>
      </c>
    </row>
    <row r="69097" spans="1:3">
      <c r="A69097">
        <v>69096</v>
      </c>
      <c r="B69097">
        <v>108.553539992</v>
      </c>
      <c r="C69097">
        <f t="shared" si="1080"/>
        <v>109</v>
      </c>
    </row>
    <row r="69098" spans="1:3">
      <c r="A69098">
        <v>69097</v>
      </c>
      <c r="B69098">
        <v>98.199721085799993</v>
      </c>
      <c r="C69098">
        <f t="shared" si="1080"/>
        <v>98</v>
      </c>
    </row>
    <row r="69099" spans="1:3">
      <c r="A69099">
        <v>69098</v>
      </c>
      <c r="B69099">
        <v>100.315599263</v>
      </c>
      <c r="C69099">
        <f t="shared" si="1080"/>
        <v>100</v>
      </c>
    </row>
    <row r="69100" spans="1:3">
      <c r="A69100">
        <v>69099</v>
      </c>
      <c r="B69100">
        <v>102.41792872400001</v>
      </c>
      <c r="C69100">
        <f t="shared" si="1080"/>
        <v>102</v>
      </c>
    </row>
    <row r="69101" spans="1:3">
      <c r="A69101">
        <v>69100</v>
      </c>
      <c r="B69101">
        <v>108.522102479</v>
      </c>
      <c r="C69101">
        <f t="shared" si="1080"/>
        <v>109</v>
      </c>
    </row>
    <row r="69102" spans="1:3">
      <c r="A69102">
        <v>69101</v>
      </c>
      <c r="B69102">
        <v>88.688428941300003</v>
      </c>
      <c r="C69102">
        <f t="shared" si="1080"/>
        <v>89</v>
      </c>
    </row>
    <row r="69103" spans="1:3">
      <c r="A69103">
        <v>69102</v>
      </c>
      <c r="B69103">
        <v>121.69639958499999</v>
      </c>
      <c r="C69103">
        <f t="shared" si="1080"/>
        <v>122</v>
      </c>
    </row>
    <row r="69104" spans="1:3">
      <c r="A69104">
        <v>69103</v>
      </c>
      <c r="B69104">
        <v>113.019156228</v>
      </c>
      <c r="C69104">
        <f t="shared" si="1080"/>
        <v>113</v>
      </c>
    </row>
    <row r="69105" spans="1:3">
      <c r="A69105">
        <v>69104</v>
      </c>
      <c r="B69105">
        <v>90.271858869499994</v>
      </c>
      <c r="C69105">
        <f t="shared" si="1080"/>
        <v>90</v>
      </c>
    </row>
    <row r="69106" spans="1:3">
      <c r="A69106">
        <v>69105</v>
      </c>
      <c r="B69106">
        <v>63.029940598899998</v>
      </c>
      <c r="C69106">
        <f t="shared" si="1080"/>
        <v>63</v>
      </c>
    </row>
    <row r="69107" spans="1:3">
      <c r="A69107">
        <v>69106</v>
      </c>
      <c r="B69107">
        <v>97.489269517500006</v>
      </c>
      <c r="C69107">
        <f t="shared" si="1080"/>
        <v>97</v>
      </c>
    </row>
    <row r="69108" spans="1:3">
      <c r="A69108">
        <v>69107</v>
      </c>
      <c r="B69108">
        <v>110.87872021</v>
      </c>
      <c r="C69108">
        <f t="shared" si="1080"/>
        <v>111</v>
      </c>
    </row>
    <row r="69109" spans="1:3">
      <c r="A69109">
        <v>69108</v>
      </c>
      <c r="B69109">
        <v>113.85138305300001</v>
      </c>
      <c r="C69109">
        <f t="shared" si="1080"/>
        <v>114</v>
      </c>
    </row>
    <row r="69110" spans="1:3">
      <c r="A69110">
        <v>69109</v>
      </c>
      <c r="B69110">
        <v>94.285875888899994</v>
      </c>
      <c r="C69110">
        <f t="shared" si="1080"/>
        <v>94</v>
      </c>
    </row>
    <row r="69111" spans="1:3">
      <c r="A69111">
        <v>69110</v>
      </c>
      <c r="B69111">
        <v>109.613733533</v>
      </c>
      <c r="C69111">
        <f t="shared" si="1080"/>
        <v>110</v>
      </c>
    </row>
    <row r="69112" spans="1:3">
      <c r="A69112">
        <v>69111</v>
      </c>
      <c r="B69112">
        <v>144.28874248700001</v>
      </c>
      <c r="C69112">
        <f t="shared" si="1080"/>
        <v>144</v>
      </c>
    </row>
    <row r="69113" spans="1:3">
      <c r="A69113">
        <v>69112</v>
      </c>
      <c r="B69113">
        <v>110.27022362699999</v>
      </c>
      <c r="C69113">
        <f t="shared" si="1080"/>
        <v>110</v>
      </c>
    </row>
    <row r="69114" spans="1:3">
      <c r="A69114">
        <v>69113</v>
      </c>
      <c r="B69114">
        <v>132.03485829100001</v>
      </c>
      <c r="C69114">
        <f t="shared" si="1080"/>
        <v>132</v>
      </c>
    </row>
    <row r="69115" spans="1:3">
      <c r="A69115">
        <v>69114</v>
      </c>
      <c r="B69115">
        <v>64.949042005500004</v>
      </c>
      <c r="C69115">
        <f t="shared" si="1080"/>
        <v>65</v>
      </c>
    </row>
    <row r="69116" spans="1:3">
      <c r="A69116">
        <v>69115</v>
      </c>
      <c r="B69116">
        <v>106.47302598100001</v>
      </c>
      <c r="C69116">
        <f t="shared" si="1080"/>
        <v>106</v>
      </c>
    </row>
    <row r="69117" spans="1:3">
      <c r="A69117">
        <v>69116</v>
      </c>
      <c r="B69117">
        <v>96.055265014699998</v>
      </c>
      <c r="C69117">
        <f t="shared" si="1080"/>
        <v>96</v>
      </c>
    </row>
    <row r="69118" spans="1:3">
      <c r="A69118">
        <v>69117</v>
      </c>
      <c r="B69118">
        <v>110.50627167899999</v>
      </c>
      <c r="C69118">
        <f t="shared" si="1080"/>
        <v>111</v>
      </c>
    </row>
    <row r="69119" spans="1:3">
      <c r="A69119">
        <v>69118</v>
      </c>
      <c r="B69119">
        <v>120.456799342</v>
      </c>
      <c r="C69119">
        <f t="shared" si="1080"/>
        <v>120</v>
      </c>
    </row>
    <row r="69120" spans="1:3">
      <c r="A69120">
        <v>69119</v>
      </c>
      <c r="B69120">
        <v>123.360883143</v>
      </c>
      <c r="C69120">
        <f t="shared" si="1080"/>
        <v>123</v>
      </c>
    </row>
    <row r="69121" spans="1:3">
      <c r="A69121">
        <v>69120</v>
      </c>
      <c r="B69121">
        <v>97.778356136100001</v>
      </c>
      <c r="C69121">
        <f t="shared" si="1080"/>
        <v>98</v>
      </c>
    </row>
    <row r="69122" spans="1:3">
      <c r="A69122">
        <v>69121</v>
      </c>
      <c r="B69122">
        <v>100.769556545</v>
      </c>
      <c r="C69122">
        <f t="shared" si="1080"/>
        <v>101</v>
      </c>
    </row>
    <row r="69123" spans="1:3">
      <c r="A69123">
        <v>69122</v>
      </c>
      <c r="B69123">
        <v>116.125225922</v>
      </c>
      <c r="C69123">
        <f t="shared" ref="C69123:C69186" si="1081">ROUND(B69123,0)</f>
        <v>116</v>
      </c>
    </row>
    <row r="69124" spans="1:3">
      <c r="A69124">
        <v>69123</v>
      </c>
      <c r="B69124">
        <v>94.638503774699998</v>
      </c>
      <c r="C69124">
        <f t="shared" si="1081"/>
        <v>95</v>
      </c>
    </row>
    <row r="69125" spans="1:3">
      <c r="A69125">
        <v>69124</v>
      </c>
      <c r="B69125">
        <v>120.355735099</v>
      </c>
      <c r="C69125">
        <f t="shared" si="1081"/>
        <v>120</v>
      </c>
    </row>
    <row r="69126" spans="1:3">
      <c r="A69126">
        <v>69125</v>
      </c>
      <c r="B69126">
        <v>96.060377571499998</v>
      </c>
      <c r="C69126">
        <f t="shared" si="1081"/>
        <v>96</v>
      </c>
    </row>
    <row r="69127" spans="1:3">
      <c r="A69127">
        <v>69126</v>
      </c>
      <c r="B69127">
        <v>97.617263971499995</v>
      </c>
      <c r="C69127">
        <f t="shared" si="1081"/>
        <v>98</v>
      </c>
    </row>
    <row r="69128" spans="1:3">
      <c r="A69128">
        <v>69127</v>
      </c>
      <c r="B69128">
        <v>83.064026513100004</v>
      </c>
      <c r="C69128">
        <f t="shared" si="1081"/>
        <v>83</v>
      </c>
    </row>
    <row r="69129" spans="1:3">
      <c r="A69129">
        <v>69128</v>
      </c>
      <c r="B69129">
        <v>100.69639486</v>
      </c>
      <c r="C69129">
        <f t="shared" si="1081"/>
        <v>101</v>
      </c>
    </row>
    <row r="69130" spans="1:3">
      <c r="A69130">
        <v>69129</v>
      </c>
      <c r="B69130">
        <v>94.916043833000003</v>
      </c>
      <c r="C69130">
        <f t="shared" si="1081"/>
        <v>95</v>
      </c>
    </row>
    <row r="69131" spans="1:3">
      <c r="A69131">
        <v>69130</v>
      </c>
      <c r="B69131">
        <v>109.76342662899999</v>
      </c>
      <c r="C69131">
        <f t="shared" si="1081"/>
        <v>110</v>
      </c>
    </row>
    <row r="69132" spans="1:3">
      <c r="A69132">
        <v>69131</v>
      </c>
      <c r="B69132">
        <v>91.034146837899996</v>
      </c>
      <c r="C69132">
        <f t="shared" si="1081"/>
        <v>91</v>
      </c>
    </row>
    <row r="69133" spans="1:3">
      <c r="A69133">
        <v>69132</v>
      </c>
      <c r="B69133">
        <v>98.769828036800007</v>
      </c>
      <c r="C69133">
        <f t="shared" si="1081"/>
        <v>99</v>
      </c>
    </row>
    <row r="69134" spans="1:3">
      <c r="A69134">
        <v>69133</v>
      </c>
      <c r="B69134">
        <v>105.682563254</v>
      </c>
      <c r="C69134">
        <f t="shared" si="1081"/>
        <v>106</v>
      </c>
    </row>
    <row r="69135" spans="1:3">
      <c r="A69135">
        <v>69134</v>
      </c>
      <c r="B69135">
        <v>100.531988203</v>
      </c>
      <c r="C69135">
        <f t="shared" si="1081"/>
        <v>101</v>
      </c>
    </row>
    <row r="69136" spans="1:3">
      <c r="A69136">
        <v>69135</v>
      </c>
      <c r="B69136">
        <v>121.54517539299999</v>
      </c>
      <c r="C69136">
        <f t="shared" si="1081"/>
        <v>122</v>
      </c>
    </row>
    <row r="69137" spans="1:3">
      <c r="A69137">
        <v>69136</v>
      </c>
      <c r="B69137">
        <v>75.401366643100005</v>
      </c>
      <c r="C69137">
        <f t="shared" si="1081"/>
        <v>75</v>
      </c>
    </row>
    <row r="69138" spans="1:3">
      <c r="A69138">
        <v>69137</v>
      </c>
      <c r="B69138">
        <v>92.303458453600001</v>
      </c>
      <c r="C69138">
        <f t="shared" si="1081"/>
        <v>92</v>
      </c>
    </row>
    <row r="69139" spans="1:3">
      <c r="A69139">
        <v>69138</v>
      </c>
      <c r="B69139">
        <v>106.311470157</v>
      </c>
      <c r="C69139">
        <f t="shared" si="1081"/>
        <v>106</v>
      </c>
    </row>
    <row r="69140" spans="1:3">
      <c r="A69140">
        <v>69139</v>
      </c>
      <c r="B69140">
        <v>140.15254770000001</v>
      </c>
      <c r="C69140">
        <f t="shared" si="1081"/>
        <v>140</v>
      </c>
    </row>
    <row r="69141" spans="1:3">
      <c r="A69141">
        <v>69140</v>
      </c>
      <c r="B69141">
        <v>90.932708832499998</v>
      </c>
      <c r="C69141">
        <f t="shared" si="1081"/>
        <v>91</v>
      </c>
    </row>
    <row r="69142" spans="1:3">
      <c r="A69142">
        <v>69141</v>
      </c>
      <c r="B69142">
        <v>119.197446344</v>
      </c>
      <c r="C69142">
        <f t="shared" si="1081"/>
        <v>119</v>
      </c>
    </row>
    <row r="69143" spans="1:3">
      <c r="A69143">
        <v>69142</v>
      </c>
      <c r="B69143">
        <v>101.49806864999999</v>
      </c>
      <c r="C69143">
        <f t="shared" si="1081"/>
        <v>101</v>
      </c>
    </row>
    <row r="69144" spans="1:3">
      <c r="A69144">
        <v>69143</v>
      </c>
      <c r="B69144">
        <v>117.851434862</v>
      </c>
      <c r="C69144">
        <f t="shared" si="1081"/>
        <v>118</v>
      </c>
    </row>
    <row r="69145" spans="1:3">
      <c r="A69145">
        <v>69144</v>
      </c>
      <c r="B69145">
        <v>111.07264602799999</v>
      </c>
      <c r="C69145">
        <f t="shared" si="1081"/>
        <v>111</v>
      </c>
    </row>
    <row r="69146" spans="1:3">
      <c r="A69146">
        <v>69145</v>
      </c>
      <c r="B69146">
        <v>101.370847891</v>
      </c>
      <c r="C69146">
        <f t="shared" si="1081"/>
        <v>101</v>
      </c>
    </row>
    <row r="69147" spans="1:3">
      <c r="A69147">
        <v>69146</v>
      </c>
      <c r="B69147">
        <v>81.673067596999999</v>
      </c>
      <c r="C69147">
        <f t="shared" si="1081"/>
        <v>82</v>
      </c>
    </row>
    <row r="69148" spans="1:3">
      <c r="A69148">
        <v>69147</v>
      </c>
      <c r="B69148">
        <v>93.118197275100002</v>
      </c>
      <c r="C69148">
        <f t="shared" si="1081"/>
        <v>93</v>
      </c>
    </row>
    <row r="69149" spans="1:3">
      <c r="A69149">
        <v>69148</v>
      </c>
      <c r="B69149">
        <v>91.672536338599997</v>
      </c>
      <c r="C69149">
        <f t="shared" si="1081"/>
        <v>92</v>
      </c>
    </row>
    <row r="69150" spans="1:3">
      <c r="A69150">
        <v>69149</v>
      </c>
      <c r="B69150">
        <v>116.900671084</v>
      </c>
      <c r="C69150">
        <f t="shared" si="1081"/>
        <v>117</v>
      </c>
    </row>
    <row r="69151" spans="1:3">
      <c r="A69151">
        <v>69150</v>
      </c>
      <c r="B69151">
        <v>113.211669773</v>
      </c>
      <c r="C69151">
        <f t="shared" si="1081"/>
        <v>113</v>
      </c>
    </row>
    <row r="69152" spans="1:3">
      <c r="A69152">
        <v>69151</v>
      </c>
      <c r="B69152">
        <v>103.235407854</v>
      </c>
      <c r="C69152">
        <f t="shared" si="1081"/>
        <v>103</v>
      </c>
    </row>
    <row r="69153" spans="1:3">
      <c r="A69153">
        <v>69152</v>
      </c>
      <c r="B69153">
        <v>91.157785198200003</v>
      </c>
      <c r="C69153">
        <f t="shared" si="1081"/>
        <v>91</v>
      </c>
    </row>
    <row r="69154" spans="1:3">
      <c r="A69154">
        <v>69153</v>
      </c>
      <c r="B69154">
        <v>96.091405700600006</v>
      </c>
      <c r="C69154">
        <f t="shared" si="1081"/>
        <v>96</v>
      </c>
    </row>
    <row r="69155" spans="1:3">
      <c r="A69155">
        <v>69154</v>
      </c>
      <c r="B69155">
        <v>102.253140949</v>
      </c>
      <c r="C69155">
        <f t="shared" si="1081"/>
        <v>102</v>
      </c>
    </row>
    <row r="69156" spans="1:3">
      <c r="A69156">
        <v>69155</v>
      </c>
      <c r="B69156">
        <v>83.823261153900006</v>
      </c>
      <c r="C69156">
        <f t="shared" si="1081"/>
        <v>84</v>
      </c>
    </row>
    <row r="69157" spans="1:3">
      <c r="A69157">
        <v>69156</v>
      </c>
      <c r="B69157">
        <v>82.474489728500004</v>
      </c>
      <c r="C69157">
        <f t="shared" si="1081"/>
        <v>82</v>
      </c>
    </row>
    <row r="69158" spans="1:3">
      <c r="A69158">
        <v>69157</v>
      </c>
      <c r="B69158">
        <v>94.815285706599994</v>
      </c>
      <c r="C69158">
        <f t="shared" si="1081"/>
        <v>95</v>
      </c>
    </row>
    <row r="69159" spans="1:3">
      <c r="A69159">
        <v>69158</v>
      </c>
      <c r="B69159">
        <v>94.978507977999996</v>
      </c>
      <c r="C69159">
        <f t="shared" si="1081"/>
        <v>95</v>
      </c>
    </row>
    <row r="69160" spans="1:3">
      <c r="A69160">
        <v>69159</v>
      </c>
      <c r="B69160">
        <v>80.946156596500003</v>
      </c>
      <c r="C69160">
        <f t="shared" si="1081"/>
        <v>81</v>
      </c>
    </row>
    <row r="69161" spans="1:3">
      <c r="A69161">
        <v>69160</v>
      </c>
      <c r="B69161">
        <v>97.9996899856</v>
      </c>
      <c r="C69161">
        <f t="shared" si="1081"/>
        <v>98</v>
      </c>
    </row>
    <row r="69162" spans="1:3">
      <c r="A69162">
        <v>69161</v>
      </c>
      <c r="B69162">
        <v>101.45193581700001</v>
      </c>
      <c r="C69162">
        <f t="shared" si="1081"/>
        <v>101</v>
      </c>
    </row>
    <row r="69163" spans="1:3">
      <c r="A69163">
        <v>69162</v>
      </c>
      <c r="B69163">
        <v>110.25962468100001</v>
      </c>
      <c r="C69163">
        <f t="shared" si="1081"/>
        <v>110</v>
      </c>
    </row>
    <row r="69164" spans="1:3">
      <c r="A69164">
        <v>69163</v>
      </c>
      <c r="B69164">
        <v>103.00626254300001</v>
      </c>
      <c r="C69164">
        <f t="shared" si="1081"/>
        <v>103</v>
      </c>
    </row>
    <row r="69165" spans="1:3">
      <c r="A69165">
        <v>69164</v>
      </c>
      <c r="B69165">
        <v>98.252327929200007</v>
      </c>
      <c r="C69165">
        <f t="shared" si="1081"/>
        <v>98</v>
      </c>
    </row>
    <row r="69166" spans="1:3">
      <c r="A69166">
        <v>69165</v>
      </c>
      <c r="B69166">
        <v>128.639485097</v>
      </c>
      <c r="C69166">
        <f t="shared" si="1081"/>
        <v>129</v>
      </c>
    </row>
    <row r="69167" spans="1:3">
      <c r="A69167">
        <v>69166</v>
      </c>
      <c r="B69167">
        <v>127.31349954300001</v>
      </c>
      <c r="C69167">
        <f t="shared" si="1081"/>
        <v>127</v>
      </c>
    </row>
    <row r="69168" spans="1:3">
      <c r="A69168">
        <v>69167</v>
      </c>
      <c r="B69168">
        <v>93.874412570000004</v>
      </c>
      <c r="C69168">
        <f t="shared" si="1081"/>
        <v>94</v>
      </c>
    </row>
    <row r="69169" spans="1:3">
      <c r="A69169">
        <v>69168</v>
      </c>
      <c r="B69169">
        <v>103.084382132</v>
      </c>
      <c r="C69169">
        <f t="shared" si="1081"/>
        <v>103</v>
      </c>
    </row>
    <row r="69170" spans="1:3">
      <c r="A69170">
        <v>69169</v>
      </c>
      <c r="B69170">
        <v>108.01875192200001</v>
      </c>
      <c r="C69170">
        <f t="shared" si="1081"/>
        <v>108</v>
      </c>
    </row>
    <row r="69171" spans="1:3">
      <c r="A69171">
        <v>69170</v>
      </c>
      <c r="B69171">
        <v>118.66915372299999</v>
      </c>
      <c r="C69171">
        <f t="shared" si="1081"/>
        <v>119</v>
      </c>
    </row>
    <row r="69172" spans="1:3">
      <c r="A69172">
        <v>69171</v>
      </c>
      <c r="B69172">
        <v>89.241991454399994</v>
      </c>
      <c r="C69172">
        <f t="shared" si="1081"/>
        <v>89</v>
      </c>
    </row>
    <row r="69173" spans="1:3">
      <c r="A69173">
        <v>69172</v>
      </c>
      <c r="B69173">
        <v>121.57686382200001</v>
      </c>
      <c r="C69173">
        <f t="shared" si="1081"/>
        <v>122</v>
      </c>
    </row>
    <row r="69174" spans="1:3">
      <c r="A69174">
        <v>69173</v>
      </c>
      <c r="B69174">
        <v>133.952594801</v>
      </c>
      <c r="C69174">
        <f t="shared" si="1081"/>
        <v>134</v>
      </c>
    </row>
    <row r="69175" spans="1:3">
      <c r="A69175">
        <v>69174</v>
      </c>
      <c r="B69175">
        <v>95.957111610799998</v>
      </c>
      <c r="C69175">
        <f t="shared" si="1081"/>
        <v>96</v>
      </c>
    </row>
    <row r="69176" spans="1:3">
      <c r="A69176">
        <v>69175</v>
      </c>
      <c r="B69176">
        <v>115.83868798100001</v>
      </c>
      <c r="C69176">
        <f t="shared" si="1081"/>
        <v>116</v>
      </c>
    </row>
    <row r="69177" spans="1:3">
      <c r="A69177">
        <v>69176</v>
      </c>
      <c r="B69177">
        <v>118.823787581</v>
      </c>
      <c r="C69177">
        <f t="shared" si="1081"/>
        <v>119</v>
      </c>
    </row>
    <row r="69178" spans="1:3">
      <c r="A69178">
        <v>69177</v>
      </c>
      <c r="B69178">
        <v>111.111988381</v>
      </c>
      <c r="C69178">
        <f t="shared" si="1081"/>
        <v>111</v>
      </c>
    </row>
    <row r="69179" spans="1:3">
      <c r="A69179">
        <v>69178</v>
      </c>
      <c r="B69179">
        <v>98.062460965200003</v>
      </c>
      <c r="C69179">
        <f t="shared" si="1081"/>
        <v>98</v>
      </c>
    </row>
    <row r="69180" spans="1:3">
      <c r="A69180">
        <v>69179</v>
      </c>
      <c r="B69180">
        <v>92.588368505000005</v>
      </c>
      <c r="C69180">
        <f t="shared" si="1081"/>
        <v>93</v>
      </c>
    </row>
    <row r="69181" spans="1:3">
      <c r="A69181">
        <v>69180</v>
      </c>
      <c r="B69181">
        <v>106.438368794</v>
      </c>
      <c r="C69181">
        <f t="shared" si="1081"/>
        <v>106</v>
      </c>
    </row>
    <row r="69182" spans="1:3">
      <c r="A69182">
        <v>69181</v>
      </c>
      <c r="B69182">
        <v>105.94484516</v>
      </c>
      <c r="C69182">
        <f t="shared" si="1081"/>
        <v>106</v>
      </c>
    </row>
    <row r="69183" spans="1:3">
      <c r="A69183">
        <v>69182</v>
      </c>
      <c r="B69183">
        <v>103.621785926</v>
      </c>
      <c r="C69183">
        <f t="shared" si="1081"/>
        <v>104</v>
      </c>
    </row>
    <row r="69184" spans="1:3">
      <c r="A69184">
        <v>69183</v>
      </c>
      <c r="B69184">
        <v>127.49093295</v>
      </c>
      <c r="C69184">
        <f t="shared" si="1081"/>
        <v>127</v>
      </c>
    </row>
    <row r="69185" spans="1:3">
      <c r="A69185">
        <v>69184</v>
      </c>
      <c r="B69185">
        <v>94.779176601200007</v>
      </c>
      <c r="C69185">
        <f t="shared" si="1081"/>
        <v>95</v>
      </c>
    </row>
    <row r="69186" spans="1:3">
      <c r="A69186">
        <v>69185</v>
      </c>
      <c r="B69186">
        <v>109.05093801</v>
      </c>
      <c r="C69186">
        <f t="shared" si="1081"/>
        <v>109</v>
      </c>
    </row>
    <row r="69187" spans="1:3">
      <c r="A69187">
        <v>69186</v>
      </c>
      <c r="B69187">
        <v>92.835294345899996</v>
      </c>
      <c r="C69187">
        <f t="shared" ref="C69187:C69250" si="1082">ROUND(B69187,0)</f>
        <v>93</v>
      </c>
    </row>
    <row r="69188" spans="1:3">
      <c r="A69188">
        <v>69187</v>
      </c>
      <c r="B69188">
        <v>86.118157598699995</v>
      </c>
      <c r="C69188">
        <f t="shared" si="1082"/>
        <v>86</v>
      </c>
    </row>
    <row r="69189" spans="1:3">
      <c r="A69189">
        <v>69188</v>
      </c>
      <c r="B69189">
        <v>106.865729625</v>
      </c>
      <c r="C69189">
        <f t="shared" si="1082"/>
        <v>107</v>
      </c>
    </row>
    <row r="69190" spans="1:3">
      <c r="A69190">
        <v>69189</v>
      </c>
      <c r="B69190">
        <v>109.41292096799999</v>
      </c>
      <c r="C69190">
        <f t="shared" si="1082"/>
        <v>109</v>
      </c>
    </row>
    <row r="69191" spans="1:3">
      <c r="A69191">
        <v>69190</v>
      </c>
      <c r="B69191">
        <v>95.072578441100006</v>
      </c>
      <c r="C69191">
        <f t="shared" si="1082"/>
        <v>95</v>
      </c>
    </row>
    <row r="69192" spans="1:3">
      <c r="A69192">
        <v>69191</v>
      </c>
      <c r="B69192">
        <v>116.478553754</v>
      </c>
      <c r="C69192">
        <f t="shared" si="1082"/>
        <v>116</v>
      </c>
    </row>
    <row r="69193" spans="1:3">
      <c r="A69193">
        <v>69192</v>
      </c>
      <c r="B69193">
        <v>122.087301943</v>
      </c>
      <c r="C69193">
        <f t="shared" si="1082"/>
        <v>122</v>
      </c>
    </row>
    <row r="69194" spans="1:3">
      <c r="A69194">
        <v>69193</v>
      </c>
      <c r="B69194">
        <v>103.147243675</v>
      </c>
      <c r="C69194">
        <f t="shared" si="1082"/>
        <v>103</v>
      </c>
    </row>
    <row r="69195" spans="1:3">
      <c r="A69195">
        <v>69194</v>
      </c>
      <c r="B69195">
        <v>98.2366243126</v>
      </c>
      <c r="C69195">
        <f t="shared" si="1082"/>
        <v>98</v>
      </c>
    </row>
    <row r="69196" spans="1:3">
      <c r="A69196">
        <v>69195</v>
      </c>
      <c r="B69196">
        <v>107.60548027199999</v>
      </c>
      <c r="C69196">
        <f t="shared" si="1082"/>
        <v>108</v>
      </c>
    </row>
    <row r="69197" spans="1:3">
      <c r="A69197">
        <v>69196</v>
      </c>
      <c r="B69197">
        <v>100.03973723</v>
      </c>
      <c r="C69197">
        <f t="shared" si="1082"/>
        <v>100</v>
      </c>
    </row>
    <row r="69198" spans="1:3">
      <c r="A69198">
        <v>69197</v>
      </c>
      <c r="B69198">
        <v>122.494108344</v>
      </c>
      <c r="C69198">
        <f t="shared" si="1082"/>
        <v>122</v>
      </c>
    </row>
    <row r="69199" spans="1:3">
      <c r="A69199">
        <v>69198</v>
      </c>
      <c r="B69199">
        <v>109.27098521400001</v>
      </c>
      <c r="C69199">
        <f t="shared" si="1082"/>
        <v>109</v>
      </c>
    </row>
    <row r="69200" spans="1:3">
      <c r="A69200">
        <v>69199</v>
      </c>
      <c r="B69200">
        <v>101.51819675199999</v>
      </c>
      <c r="C69200">
        <f t="shared" si="1082"/>
        <v>102</v>
      </c>
    </row>
    <row r="69201" spans="1:3">
      <c r="A69201">
        <v>69200</v>
      </c>
      <c r="B69201">
        <v>102.386615832</v>
      </c>
      <c r="C69201">
        <f t="shared" si="1082"/>
        <v>102</v>
      </c>
    </row>
    <row r="69202" spans="1:3">
      <c r="A69202">
        <v>69201</v>
      </c>
      <c r="B69202">
        <v>94.0737429375</v>
      </c>
      <c r="C69202">
        <f t="shared" si="1082"/>
        <v>94</v>
      </c>
    </row>
    <row r="69203" spans="1:3">
      <c r="A69203">
        <v>69202</v>
      </c>
      <c r="B69203">
        <v>111.369496375</v>
      </c>
      <c r="C69203">
        <f t="shared" si="1082"/>
        <v>111</v>
      </c>
    </row>
    <row r="69204" spans="1:3">
      <c r="A69204">
        <v>69203</v>
      </c>
      <c r="B69204">
        <v>108.48560643499999</v>
      </c>
      <c r="C69204">
        <f t="shared" si="1082"/>
        <v>108</v>
      </c>
    </row>
    <row r="69205" spans="1:3">
      <c r="A69205">
        <v>69204</v>
      </c>
      <c r="B69205">
        <v>103.608763052</v>
      </c>
      <c r="C69205">
        <f t="shared" si="1082"/>
        <v>104</v>
      </c>
    </row>
    <row r="69206" spans="1:3">
      <c r="A69206">
        <v>69205</v>
      </c>
      <c r="B69206">
        <v>112.452065784</v>
      </c>
      <c r="C69206">
        <f t="shared" si="1082"/>
        <v>112</v>
      </c>
    </row>
    <row r="69207" spans="1:3">
      <c r="A69207">
        <v>69206</v>
      </c>
      <c r="B69207">
        <v>126.216842669</v>
      </c>
      <c r="C69207">
        <f t="shared" si="1082"/>
        <v>126</v>
      </c>
    </row>
    <row r="69208" spans="1:3">
      <c r="A69208">
        <v>69207</v>
      </c>
      <c r="B69208">
        <v>143.87733563800001</v>
      </c>
      <c r="C69208">
        <f t="shared" si="1082"/>
        <v>144</v>
      </c>
    </row>
    <row r="69209" spans="1:3">
      <c r="A69209">
        <v>69208</v>
      </c>
      <c r="B69209">
        <v>116.233659553</v>
      </c>
      <c r="C69209">
        <f t="shared" si="1082"/>
        <v>116</v>
      </c>
    </row>
    <row r="69210" spans="1:3">
      <c r="A69210">
        <v>69209</v>
      </c>
      <c r="B69210">
        <v>103.414862724</v>
      </c>
      <c r="C69210">
        <f t="shared" si="1082"/>
        <v>103</v>
      </c>
    </row>
    <row r="69211" spans="1:3">
      <c r="A69211">
        <v>69210</v>
      </c>
      <c r="B69211">
        <v>98.905441515000007</v>
      </c>
      <c r="C69211">
        <f t="shared" si="1082"/>
        <v>99</v>
      </c>
    </row>
    <row r="69212" spans="1:3">
      <c r="A69212">
        <v>69211</v>
      </c>
      <c r="B69212">
        <v>106.731927243</v>
      </c>
      <c r="C69212">
        <f t="shared" si="1082"/>
        <v>107</v>
      </c>
    </row>
    <row r="69213" spans="1:3">
      <c r="A69213">
        <v>69212</v>
      </c>
      <c r="B69213">
        <v>124.468876575</v>
      </c>
      <c r="C69213">
        <f t="shared" si="1082"/>
        <v>124</v>
      </c>
    </row>
    <row r="69214" spans="1:3">
      <c r="A69214">
        <v>69213</v>
      </c>
      <c r="B69214">
        <v>81.976506245500005</v>
      </c>
      <c r="C69214">
        <f t="shared" si="1082"/>
        <v>82</v>
      </c>
    </row>
    <row r="69215" spans="1:3">
      <c r="A69215">
        <v>69214</v>
      </c>
      <c r="B69215">
        <v>97.077453096200003</v>
      </c>
      <c r="C69215">
        <f t="shared" si="1082"/>
        <v>97</v>
      </c>
    </row>
    <row r="69216" spans="1:3">
      <c r="A69216">
        <v>69215</v>
      </c>
      <c r="B69216">
        <v>100.668473617</v>
      </c>
      <c r="C69216">
        <f t="shared" si="1082"/>
        <v>101</v>
      </c>
    </row>
    <row r="69217" spans="1:3">
      <c r="A69217">
        <v>69216</v>
      </c>
      <c r="B69217">
        <v>109.849238864</v>
      </c>
      <c r="C69217">
        <f t="shared" si="1082"/>
        <v>110</v>
      </c>
    </row>
    <row r="69218" spans="1:3">
      <c r="A69218">
        <v>69217</v>
      </c>
      <c r="B69218">
        <v>94.665256524699998</v>
      </c>
      <c r="C69218">
        <f t="shared" si="1082"/>
        <v>95</v>
      </c>
    </row>
    <row r="69219" spans="1:3">
      <c r="A69219">
        <v>69218</v>
      </c>
      <c r="B69219">
        <v>72.374231772800002</v>
      </c>
      <c r="C69219">
        <f t="shared" si="1082"/>
        <v>72</v>
      </c>
    </row>
    <row r="69220" spans="1:3">
      <c r="A69220">
        <v>69219</v>
      </c>
      <c r="B69220">
        <v>72.504135037699996</v>
      </c>
      <c r="C69220">
        <f t="shared" si="1082"/>
        <v>73</v>
      </c>
    </row>
    <row r="69221" spans="1:3">
      <c r="A69221">
        <v>69220</v>
      </c>
      <c r="B69221">
        <v>75.663338697699999</v>
      </c>
      <c r="C69221">
        <f t="shared" si="1082"/>
        <v>76</v>
      </c>
    </row>
    <row r="69222" spans="1:3">
      <c r="A69222">
        <v>69221</v>
      </c>
      <c r="B69222">
        <v>96.098242233500002</v>
      </c>
      <c r="C69222">
        <f t="shared" si="1082"/>
        <v>96</v>
      </c>
    </row>
    <row r="69223" spans="1:3">
      <c r="A69223">
        <v>69222</v>
      </c>
      <c r="B69223">
        <v>81.526744249199993</v>
      </c>
      <c r="C69223">
        <f t="shared" si="1082"/>
        <v>82</v>
      </c>
    </row>
    <row r="69224" spans="1:3">
      <c r="A69224">
        <v>69223</v>
      </c>
      <c r="B69224">
        <v>97.042980554699994</v>
      </c>
      <c r="C69224">
        <f t="shared" si="1082"/>
        <v>97</v>
      </c>
    </row>
    <row r="69225" spans="1:3">
      <c r="A69225">
        <v>69224</v>
      </c>
      <c r="B69225">
        <v>116.41805759499999</v>
      </c>
      <c r="C69225">
        <f t="shared" si="1082"/>
        <v>116</v>
      </c>
    </row>
    <row r="69226" spans="1:3">
      <c r="A69226">
        <v>69225</v>
      </c>
      <c r="B69226">
        <v>108.951785573</v>
      </c>
      <c r="C69226">
        <f t="shared" si="1082"/>
        <v>109</v>
      </c>
    </row>
    <row r="69227" spans="1:3">
      <c r="A69227">
        <v>69226</v>
      </c>
      <c r="B69227">
        <v>91.785030223800007</v>
      </c>
      <c r="C69227">
        <f t="shared" si="1082"/>
        <v>92</v>
      </c>
    </row>
    <row r="69228" spans="1:3">
      <c r="A69228">
        <v>69227</v>
      </c>
      <c r="B69228">
        <v>91.012928568700005</v>
      </c>
      <c r="C69228">
        <f t="shared" si="1082"/>
        <v>91</v>
      </c>
    </row>
    <row r="69229" spans="1:3">
      <c r="A69229">
        <v>69228</v>
      </c>
      <c r="B69229">
        <v>127.1750777</v>
      </c>
      <c r="C69229">
        <f t="shared" si="1082"/>
        <v>127</v>
      </c>
    </row>
    <row r="69230" spans="1:3">
      <c r="A69230">
        <v>69229</v>
      </c>
      <c r="B69230">
        <v>95.723784119100003</v>
      </c>
      <c r="C69230">
        <f t="shared" si="1082"/>
        <v>96</v>
      </c>
    </row>
    <row r="69231" spans="1:3">
      <c r="A69231">
        <v>69230</v>
      </c>
      <c r="B69231">
        <v>108.18700845399999</v>
      </c>
      <c r="C69231">
        <f t="shared" si="1082"/>
        <v>108</v>
      </c>
    </row>
    <row r="69232" spans="1:3">
      <c r="A69232">
        <v>69231</v>
      </c>
      <c r="B69232">
        <v>91.304767783700001</v>
      </c>
      <c r="C69232">
        <f t="shared" si="1082"/>
        <v>91</v>
      </c>
    </row>
    <row r="69233" spans="1:3">
      <c r="A69233">
        <v>69232</v>
      </c>
      <c r="B69233">
        <v>120.017853281</v>
      </c>
      <c r="C69233">
        <f t="shared" si="1082"/>
        <v>120</v>
      </c>
    </row>
    <row r="69234" spans="1:3">
      <c r="A69234">
        <v>69233</v>
      </c>
      <c r="B69234">
        <v>114.681367947</v>
      </c>
      <c r="C69234">
        <f t="shared" si="1082"/>
        <v>115</v>
      </c>
    </row>
    <row r="69235" spans="1:3">
      <c r="A69235">
        <v>69234</v>
      </c>
      <c r="B69235">
        <v>101.993045935</v>
      </c>
      <c r="C69235">
        <f t="shared" si="1082"/>
        <v>102</v>
      </c>
    </row>
    <row r="69236" spans="1:3">
      <c r="A69236">
        <v>69235</v>
      </c>
      <c r="B69236">
        <v>116.404817337</v>
      </c>
      <c r="C69236">
        <f t="shared" si="1082"/>
        <v>116</v>
      </c>
    </row>
    <row r="69237" spans="1:3">
      <c r="A69237">
        <v>69236</v>
      </c>
      <c r="B69237">
        <v>111.917425448</v>
      </c>
      <c r="C69237">
        <f t="shared" si="1082"/>
        <v>112</v>
      </c>
    </row>
    <row r="69238" spans="1:3">
      <c r="A69238">
        <v>69237</v>
      </c>
      <c r="B69238">
        <v>81.166757019599999</v>
      </c>
      <c r="C69238">
        <f t="shared" si="1082"/>
        <v>81</v>
      </c>
    </row>
    <row r="69239" spans="1:3">
      <c r="A69239">
        <v>69238</v>
      </c>
      <c r="B69239">
        <v>95.5246020883</v>
      </c>
      <c r="C69239">
        <f t="shared" si="1082"/>
        <v>96</v>
      </c>
    </row>
    <row r="69240" spans="1:3">
      <c r="A69240">
        <v>69239</v>
      </c>
      <c r="B69240">
        <v>106.436702794</v>
      </c>
      <c r="C69240">
        <f t="shared" si="1082"/>
        <v>106</v>
      </c>
    </row>
    <row r="69241" spans="1:3">
      <c r="A69241">
        <v>69240</v>
      </c>
      <c r="B69241">
        <v>79.4591820853</v>
      </c>
      <c r="C69241">
        <f t="shared" si="1082"/>
        <v>79</v>
      </c>
    </row>
    <row r="69242" spans="1:3">
      <c r="A69242">
        <v>69241</v>
      </c>
      <c r="B69242">
        <v>71.304589052799997</v>
      </c>
      <c r="C69242">
        <f t="shared" si="1082"/>
        <v>71</v>
      </c>
    </row>
    <row r="69243" spans="1:3">
      <c r="A69243">
        <v>69242</v>
      </c>
      <c r="B69243">
        <v>85.253830154200003</v>
      </c>
      <c r="C69243">
        <f t="shared" si="1082"/>
        <v>85</v>
      </c>
    </row>
    <row r="69244" spans="1:3">
      <c r="A69244">
        <v>69243</v>
      </c>
      <c r="B69244">
        <v>94.223037379800004</v>
      </c>
      <c r="C69244">
        <f t="shared" si="1082"/>
        <v>94</v>
      </c>
    </row>
    <row r="69245" spans="1:3">
      <c r="A69245">
        <v>69244</v>
      </c>
      <c r="B69245">
        <v>101.974425432</v>
      </c>
      <c r="C69245">
        <f t="shared" si="1082"/>
        <v>102</v>
      </c>
    </row>
    <row r="69246" spans="1:3">
      <c r="A69246">
        <v>69245</v>
      </c>
      <c r="B69246">
        <v>94.739010601100006</v>
      </c>
      <c r="C69246">
        <f t="shared" si="1082"/>
        <v>95</v>
      </c>
    </row>
    <row r="69247" spans="1:3">
      <c r="A69247">
        <v>69246</v>
      </c>
      <c r="B69247">
        <v>84.856208153500006</v>
      </c>
      <c r="C69247">
        <f t="shared" si="1082"/>
        <v>85</v>
      </c>
    </row>
    <row r="69248" spans="1:3">
      <c r="A69248">
        <v>69247</v>
      </c>
      <c r="B69248">
        <v>139.95973714799999</v>
      </c>
      <c r="C69248">
        <f t="shared" si="1082"/>
        <v>140</v>
      </c>
    </row>
    <row r="69249" spans="1:3">
      <c r="A69249">
        <v>69248</v>
      </c>
      <c r="B69249">
        <v>110.781138763</v>
      </c>
      <c r="C69249">
        <f t="shared" si="1082"/>
        <v>111</v>
      </c>
    </row>
    <row r="69250" spans="1:3">
      <c r="A69250">
        <v>69249</v>
      </c>
      <c r="B69250">
        <v>105.889228758</v>
      </c>
      <c r="C69250">
        <f t="shared" si="1082"/>
        <v>106</v>
      </c>
    </row>
    <row r="69251" spans="1:3">
      <c r="A69251">
        <v>69250</v>
      </c>
      <c r="B69251">
        <v>88.725124335900006</v>
      </c>
      <c r="C69251">
        <f t="shared" ref="C69251:C69314" si="1083">ROUND(B69251,0)</f>
        <v>89</v>
      </c>
    </row>
    <row r="69252" spans="1:3">
      <c r="A69252">
        <v>69251</v>
      </c>
      <c r="B69252">
        <v>98.0162220996</v>
      </c>
      <c r="C69252">
        <f t="shared" si="1083"/>
        <v>98</v>
      </c>
    </row>
    <row r="69253" spans="1:3">
      <c r="A69253">
        <v>69252</v>
      </c>
      <c r="B69253">
        <v>88.544159141899996</v>
      </c>
      <c r="C69253">
        <f t="shared" si="1083"/>
        <v>89</v>
      </c>
    </row>
    <row r="69254" spans="1:3">
      <c r="A69254">
        <v>69253</v>
      </c>
      <c r="B69254">
        <v>77.832541705699995</v>
      </c>
      <c r="C69254">
        <f t="shared" si="1083"/>
        <v>78</v>
      </c>
    </row>
    <row r="69255" spans="1:3">
      <c r="A69255">
        <v>69254</v>
      </c>
      <c r="B69255">
        <v>112.150814883</v>
      </c>
      <c r="C69255">
        <f t="shared" si="1083"/>
        <v>112</v>
      </c>
    </row>
    <row r="69256" spans="1:3">
      <c r="A69256">
        <v>69255</v>
      </c>
      <c r="B69256">
        <v>112.935918367</v>
      </c>
      <c r="C69256">
        <f t="shared" si="1083"/>
        <v>113</v>
      </c>
    </row>
    <row r="69257" spans="1:3">
      <c r="A69257">
        <v>69256</v>
      </c>
      <c r="B69257">
        <v>97.949534699599994</v>
      </c>
      <c r="C69257">
        <f t="shared" si="1083"/>
        <v>98</v>
      </c>
    </row>
    <row r="69258" spans="1:3">
      <c r="A69258">
        <v>69257</v>
      </c>
      <c r="B69258">
        <v>106.13409412</v>
      </c>
      <c r="C69258">
        <f t="shared" si="1083"/>
        <v>106</v>
      </c>
    </row>
    <row r="69259" spans="1:3">
      <c r="A69259">
        <v>69258</v>
      </c>
      <c r="B69259">
        <v>79.954249404699993</v>
      </c>
      <c r="C69259">
        <f t="shared" si="1083"/>
        <v>80</v>
      </c>
    </row>
    <row r="69260" spans="1:3">
      <c r="A69260">
        <v>69259</v>
      </c>
      <c r="B69260">
        <v>87.389564818799997</v>
      </c>
      <c r="C69260">
        <f t="shared" si="1083"/>
        <v>87</v>
      </c>
    </row>
    <row r="69261" spans="1:3">
      <c r="A69261">
        <v>69260</v>
      </c>
      <c r="B69261">
        <v>79.437901334399996</v>
      </c>
      <c r="C69261">
        <f t="shared" si="1083"/>
        <v>79</v>
      </c>
    </row>
    <row r="69262" spans="1:3">
      <c r="A69262">
        <v>69261</v>
      </c>
      <c r="B69262">
        <v>103.22031438</v>
      </c>
      <c r="C69262">
        <f t="shared" si="1083"/>
        <v>103</v>
      </c>
    </row>
    <row r="69263" spans="1:3">
      <c r="A69263">
        <v>69262</v>
      </c>
      <c r="B69263">
        <v>88.681644246600001</v>
      </c>
      <c r="C69263">
        <f t="shared" si="1083"/>
        <v>89</v>
      </c>
    </row>
    <row r="69264" spans="1:3">
      <c r="A69264">
        <v>69263</v>
      </c>
      <c r="B69264">
        <v>127.196584035</v>
      </c>
      <c r="C69264">
        <f t="shared" si="1083"/>
        <v>127</v>
      </c>
    </row>
    <row r="69265" spans="1:3">
      <c r="A69265">
        <v>69264</v>
      </c>
      <c r="B69265">
        <v>109.855349326</v>
      </c>
      <c r="C69265">
        <f t="shared" si="1083"/>
        <v>110</v>
      </c>
    </row>
    <row r="69266" spans="1:3">
      <c r="A69266">
        <v>69265</v>
      </c>
      <c r="B69266">
        <v>99.277158153100004</v>
      </c>
      <c r="C69266">
        <f t="shared" si="1083"/>
        <v>99</v>
      </c>
    </row>
    <row r="69267" spans="1:3">
      <c r="A69267">
        <v>69266</v>
      </c>
      <c r="B69267">
        <v>90.664321464599993</v>
      </c>
      <c r="C69267">
        <f t="shared" si="1083"/>
        <v>91</v>
      </c>
    </row>
    <row r="69268" spans="1:3">
      <c r="A69268">
        <v>69267</v>
      </c>
      <c r="B69268">
        <v>93.809000290499995</v>
      </c>
      <c r="C69268">
        <f t="shared" si="1083"/>
        <v>94</v>
      </c>
    </row>
    <row r="69269" spans="1:3">
      <c r="A69269">
        <v>69268</v>
      </c>
      <c r="B69269">
        <v>89.492359370700001</v>
      </c>
      <c r="C69269">
        <f t="shared" si="1083"/>
        <v>89</v>
      </c>
    </row>
    <row r="69270" spans="1:3">
      <c r="A69270">
        <v>69269</v>
      </c>
      <c r="B69270">
        <v>105.146135641</v>
      </c>
      <c r="C69270">
        <f t="shared" si="1083"/>
        <v>105</v>
      </c>
    </row>
    <row r="69271" spans="1:3">
      <c r="A69271">
        <v>69270</v>
      </c>
      <c r="B69271">
        <v>82.061367069499994</v>
      </c>
      <c r="C69271">
        <f t="shared" si="1083"/>
        <v>82</v>
      </c>
    </row>
    <row r="69272" spans="1:3">
      <c r="A69272">
        <v>69271</v>
      </c>
      <c r="B69272">
        <v>98.945794771999999</v>
      </c>
      <c r="C69272">
        <f t="shared" si="1083"/>
        <v>99</v>
      </c>
    </row>
    <row r="69273" spans="1:3">
      <c r="A69273">
        <v>69272</v>
      </c>
      <c r="B69273">
        <v>101.047059125</v>
      </c>
      <c r="C69273">
        <f t="shared" si="1083"/>
        <v>101</v>
      </c>
    </row>
    <row r="69274" spans="1:3">
      <c r="A69274">
        <v>69273</v>
      </c>
      <c r="B69274">
        <v>109.815913495</v>
      </c>
      <c r="C69274">
        <f t="shared" si="1083"/>
        <v>110</v>
      </c>
    </row>
    <row r="69275" spans="1:3">
      <c r="A69275">
        <v>69274</v>
      </c>
      <c r="B69275">
        <v>123.645442621</v>
      </c>
      <c r="C69275">
        <f t="shared" si="1083"/>
        <v>124</v>
      </c>
    </row>
    <row r="69276" spans="1:3">
      <c r="A69276">
        <v>69275</v>
      </c>
      <c r="B69276">
        <v>107.23023033600001</v>
      </c>
      <c r="C69276">
        <f t="shared" si="1083"/>
        <v>107</v>
      </c>
    </row>
    <row r="69277" spans="1:3">
      <c r="A69277">
        <v>69276</v>
      </c>
      <c r="B69277">
        <v>96.379949349200004</v>
      </c>
      <c r="C69277">
        <f t="shared" si="1083"/>
        <v>96</v>
      </c>
    </row>
    <row r="69278" spans="1:3">
      <c r="A69278">
        <v>69277</v>
      </c>
      <c r="B69278">
        <v>129.90472934600001</v>
      </c>
      <c r="C69278">
        <f t="shared" si="1083"/>
        <v>130</v>
      </c>
    </row>
    <row r="69279" spans="1:3">
      <c r="A69279">
        <v>69278</v>
      </c>
      <c r="B69279">
        <v>99.184390129999997</v>
      </c>
      <c r="C69279">
        <f t="shared" si="1083"/>
        <v>99</v>
      </c>
    </row>
    <row r="69280" spans="1:3">
      <c r="A69280">
        <v>69279</v>
      </c>
      <c r="B69280">
        <v>101.69494890599999</v>
      </c>
      <c r="C69280">
        <f t="shared" si="1083"/>
        <v>102</v>
      </c>
    </row>
    <row r="69281" spans="1:3">
      <c r="A69281">
        <v>69280</v>
      </c>
      <c r="B69281">
        <v>79.522341102300004</v>
      </c>
      <c r="C69281">
        <f t="shared" si="1083"/>
        <v>80</v>
      </c>
    </row>
    <row r="69282" spans="1:3">
      <c r="A69282">
        <v>69281</v>
      </c>
      <c r="B69282">
        <v>121.581235288</v>
      </c>
      <c r="C69282">
        <f t="shared" si="1083"/>
        <v>122</v>
      </c>
    </row>
    <row r="69283" spans="1:3">
      <c r="A69283">
        <v>69282</v>
      </c>
      <c r="B69283">
        <v>120.785385319</v>
      </c>
      <c r="C69283">
        <f t="shared" si="1083"/>
        <v>121</v>
      </c>
    </row>
    <row r="69284" spans="1:3">
      <c r="A69284">
        <v>69283</v>
      </c>
      <c r="B69284">
        <v>102.96054696</v>
      </c>
      <c r="C69284">
        <f t="shared" si="1083"/>
        <v>103</v>
      </c>
    </row>
    <row r="69285" spans="1:3">
      <c r="A69285">
        <v>69284</v>
      </c>
      <c r="B69285">
        <v>79.956220834600003</v>
      </c>
      <c r="C69285">
        <f t="shared" si="1083"/>
        <v>80</v>
      </c>
    </row>
    <row r="69286" spans="1:3">
      <c r="A69286">
        <v>69285</v>
      </c>
      <c r="B69286">
        <v>94.666233444200003</v>
      </c>
      <c r="C69286">
        <f t="shared" si="1083"/>
        <v>95</v>
      </c>
    </row>
    <row r="69287" spans="1:3">
      <c r="A69287">
        <v>69286</v>
      </c>
      <c r="B69287">
        <v>110.12690107900001</v>
      </c>
      <c r="C69287">
        <f t="shared" si="1083"/>
        <v>110</v>
      </c>
    </row>
    <row r="69288" spans="1:3">
      <c r="A69288">
        <v>69287</v>
      </c>
      <c r="B69288">
        <v>87.4463716052</v>
      </c>
      <c r="C69288">
        <f t="shared" si="1083"/>
        <v>87</v>
      </c>
    </row>
    <row r="69289" spans="1:3">
      <c r="A69289">
        <v>69288</v>
      </c>
      <c r="B69289">
        <v>127.01035801800001</v>
      </c>
      <c r="C69289">
        <f t="shared" si="1083"/>
        <v>127</v>
      </c>
    </row>
    <row r="69290" spans="1:3">
      <c r="A69290">
        <v>69289</v>
      </c>
      <c r="B69290">
        <v>102.63337099899999</v>
      </c>
      <c r="C69290">
        <f t="shared" si="1083"/>
        <v>103</v>
      </c>
    </row>
    <row r="69291" spans="1:3">
      <c r="A69291">
        <v>69290</v>
      </c>
      <c r="B69291">
        <v>83.400707233299997</v>
      </c>
      <c r="C69291">
        <f t="shared" si="1083"/>
        <v>83</v>
      </c>
    </row>
    <row r="69292" spans="1:3">
      <c r="A69292">
        <v>69291</v>
      </c>
      <c r="B69292">
        <v>112.03995676</v>
      </c>
      <c r="C69292">
        <f t="shared" si="1083"/>
        <v>112</v>
      </c>
    </row>
    <row r="69293" spans="1:3">
      <c r="A69293">
        <v>69292</v>
      </c>
      <c r="B69293">
        <v>96.286101613499994</v>
      </c>
      <c r="C69293">
        <f t="shared" si="1083"/>
        <v>96</v>
      </c>
    </row>
    <row r="69294" spans="1:3">
      <c r="A69294">
        <v>69293</v>
      </c>
      <c r="B69294">
        <v>97.161302371600001</v>
      </c>
      <c r="C69294">
        <f t="shared" si="1083"/>
        <v>97</v>
      </c>
    </row>
    <row r="69295" spans="1:3">
      <c r="A69295">
        <v>69294</v>
      </c>
      <c r="B69295">
        <v>97.021050375900003</v>
      </c>
      <c r="C69295">
        <f t="shared" si="1083"/>
        <v>97</v>
      </c>
    </row>
    <row r="69296" spans="1:3">
      <c r="A69296">
        <v>69295</v>
      </c>
      <c r="B69296">
        <v>87.170232692699997</v>
      </c>
      <c r="C69296">
        <f t="shared" si="1083"/>
        <v>87</v>
      </c>
    </row>
    <row r="69297" spans="1:3">
      <c r="A69297">
        <v>69296</v>
      </c>
      <c r="B69297">
        <v>112.142954535</v>
      </c>
      <c r="C69297">
        <f t="shared" si="1083"/>
        <v>112</v>
      </c>
    </row>
    <row r="69298" spans="1:3">
      <c r="A69298">
        <v>69297</v>
      </c>
      <c r="B69298">
        <v>98.913782248399997</v>
      </c>
      <c r="C69298">
        <f t="shared" si="1083"/>
        <v>99</v>
      </c>
    </row>
    <row r="69299" spans="1:3">
      <c r="A69299">
        <v>69298</v>
      </c>
      <c r="B69299">
        <v>109.35841628999999</v>
      </c>
      <c r="C69299">
        <f t="shared" si="1083"/>
        <v>109</v>
      </c>
    </row>
    <row r="69300" spans="1:3">
      <c r="A69300">
        <v>69299</v>
      </c>
      <c r="B69300">
        <v>107.220263895</v>
      </c>
      <c r="C69300">
        <f t="shared" si="1083"/>
        <v>107</v>
      </c>
    </row>
    <row r="69301" spans="1:3">
      <c r="A69301">
        <v>69300</v>
      </c>
      <c r="B69301">
        <v>109.486899712</v>
      </c>
      <c r="C69301">
        <f t="shared" si="1083"/>
        <v>109</v>
      </c>
    </row>
    <row r="69302" spans="1:3">
      <c r="A69302">
        <v>69301</v>
      </c>
      <c r="B69302">
        <v>89.143418956199994</v>
      </c>
      <c r="C69302">
        <f t="shared" si="1083"/>
        <v>89</v>
      </c>
    </row>
    <row r="69303" spans="1:3">
      <c r="A69303">
        <v>69302</v>
      </c>
      <c r="B69303">
        <v>74.162626884399998</v>
      </c>
      <c r="C69303">
        <f t="shared" si="1083"/>
        <v>74</v>
      </c>
    </row>
    <row r="69304" spans="1:3">
      <c r="A69304">
        <v>69303</v>
      </c>
      <c r="B69304">
        <v>85.346187886899997</v>
      </c>
      <c r="C69304">
        <f t="shared" si="1083"/>
        <v>85</v>
      </c>
    </row>
    <row r="69305" spans="1:3">
      <c r="A69305">
        <v>69304</v>
      </c>
      <c r="B69305">
        <v>81.8473047122</v>
      </c>
      <c r="C69305">
        <f t="shared" si="1083"/>
        <v>82</v>
      </c>
    </row>
    <row r="69306" spans="1:3">
      <c r="A69306">
        <v>69305</v>
      </c>
      <c r="B69306">
        <v>100.65540619399999</v>
      </c>
      <c r="C69306">
        <f t="shared" si="1083"/>
        <v>101</v>
      </c>
    </row>
    <row r="69307" spans="1:3">
      <c r="A69307">
        <v>69306</v>
      </c>
      <c r="B69307">
        <v>105.525496008</v>
      </c>
      <c r="C69307">
        <f t="shared" si="1083"/>
        <v>106</v>
      </c>
    </row>
    <row r="69308" spans="1:3">
      <c r="A69308">
        <v>69307</v>
      </c>
      <c r="B69308">
        <v>99.190696134199996</v>
      </c>
      <c r="C69308">
        <f t="shared" si="1083"/>
        <v>99</v>
      </c>
    </row>
    <row r="69309" spans="1:3">
      <c r="A69309">
        <v>69308</v>
      </c>
      <c r="B69309">
        <v>117.223052588</v>
      </c>
      <c r="C69309">
        <f t="shared" si="1083"/>
        <v>117</v>
      </c>
    </row>
    <row r="69310" spans="1:3">
      <c r="A69310">
        <v>69309</v>
      </c>
      <c r="B69310">
        <v>79.900691914500001</v>
      </c>
      <c r="C69310">
        <f t="shared" si="1083"/>
        <v>80</v>
      </c>
    </row>
    <row r="69311" spans="1:3">
      <c r="A69311">
        <v>69310</v>
      </c>
      <c r="B69311">
        <v>93.410364809699999</v>
      </c>
      <c r="C69311">
        <f t="shared" si="1083"/>
        <v>93</v>
      </c>
    </row>
    <row r="69312" spans="1:3">
      <c r="A69312">
        <v>69311</v>
      </c>
      <c r="B69312">
        <v>99.963271687299994</v>
      </c>
      <c r="C69312">
        <f t="shared" si="1083"/>
        <v>100</v>
      </c>
    </row>
    <row r="69313" spans="1:3">
      <c r="A69313">
        <v>69312</v>
      </c>
      <c r="B69313">
        <v>78.952577427500003</v>
      </c>
      <c r="C69313">
        <f t="shared" si="1083"/>
        <v>79</v>
      </c>
    </row>
    <row r="69314" spans="1:3">
      <c r="A69314">
        <v>69313</v>
      </c>
      <c r="B69314">
        <v>80.861605540400006</v>
      </c>
      <c r="C69314">
        <f t="shared" si="1083"/>
        <v>81</v>
      </c>
    </row>
    <row r="69315" spans="1:3">
      <c r="A69315">
        <v>69314</v>
      </c>
      <c r="B69315">
        <v>94.368054364800003</v>
      </c>
      <c r="C69315">
        <f t="shared" ref="C69315:C69378" si="1084">ROUND(B69315,0)</f>
        <v>94</v>
      </c>
    </row>
    <row r="69316" spans="1:3">
      <c r="A69316">
        <v>69315</v>
      </c>
      <c r="B69316">
        <v>119.017399508</v>
      </c>
      <c r="C69316">
        <f t="shared" si="1084"/>
        <v>119</v>
      </c>
    </row>
    <row r="69317" spans="1:3">
      <c r="A69317">
        <v>69316</v>
      </c>
      <c r="B69317">
        <v>106.977777747</v>
      </c>
      <c r="C69317">
        <f t="shared" si="1084"/>
        <v>107</v>
      </c>
    </row>
    <row r="69318" spans="1:3">
      <c r="A69318">
        <v>69317</v>
      </c>
      <c r="B69318">
        <v>97.769113194599996</v>
      </c>
      <c r="C69318">
        <f t="shared" si="1084"/>
        <v>98</v>
      </c>
    </row>
    <row r="69319" spans="1:3">
      <c r="A69319">
        <v>69318</v>
      </c>
      <c r="B69319">
        <v>117.986287937</v>
      </c>
      <c r="C69319">
        <f t="shared" si="1084"/>
        <v>118</v>
      </c>
    </row>
    <row r="69320" spans="1:3">
      <c r="A69320">
        <v>69319</v>
      </c>
      <c r="B69320">
        <v>103.35590374100001</v>
      </c>
      <c r="C69320">
        <f t="shared" si="1084"/>
        <v>103</v>
      </c>
    </row>
    <row r="69321" spans="1:3">
      <c r="A69321">
        <v>69320</v>
      </c>
      <c r="B69321">
        <v>93.079320303100005</v>
      </c>
      <c r="C69321">
        <f t="shared" si="1084"/>
        <v>93</v>
      </c>
    </row>
    <row r="69322" spans="1:3">
      <c r="A69322">
        <v>69321</v>
      </c>
      <c r="B69322">
        <v>112.81753465600001</v>
      </c>
      <c r="C69322">
        <f t="shared" si="1084"/>
        <v>113</v>
      </c>
    </row>
    <row r="69323" spans="1:3">
      <c r="A69323">
        <v>69322</v>
      </c>
      <c r="B69323">
        <v>94.065499663099999</v>
      </c>
      <c r="C69323">
        <f t="shared" si="1084"/>
        <v>94</v>
      </c>
    </row>
    <row r="69324" spans="1:3">
      <c r="A69324">
        <v>69323</v>
      </c>
      <c r="B69324">
        <v>77.322496567599998</v>
      </c>
      <c r="C69324">
        <f t="shared" si="1084"/>
        <v>77</v>
      </c>
    </row>
    <row r="69325" spans="1:3">
      <c r="A69325">
        <v>69324</v>
      </c>
      <c r="B69325">
        <v>97.359801730699999</v>
      </c>
      <c r="C69325">
        <f t="shared" si="1084"/>
        <v>97</v>
      </c>
    </row>
    <row r="69326" spans="1:3">
      <c r="A69326">
        <v>69325</v>
      </c>
      <c r="B69326">
        <v>121.467753358</v>
      </c>
      <c r="C69326">
        <f t="shared" si="1084"/>
        <v>121</v>
      </c>
    </row>
    <row r="69327" spans="1:3">
      <c r="A69327">
        <v>69326</v>
      </c>
      <c r="B69327">
        <v>88.778095104800002</v>
      </c>
      <c r="C69327">
        <f t="shared" si="1084"/>
        <v>89</v>
      </c>
    </row>
    <row r="69328" spans="1:3">
      <c r="A69328">
        <v>69327</v>
      </c>
      <c r="B69328">
        <v>91.530375813899994</v>
      </c>
      <c r="C69328">
        <f t="shared" si="1084"/>
        <v>92</v>
      </c>
    </row>
    <row r="69329" spans="1:3">
      <c r="A69329">
        <v>69328</v>
      </c>
      <c r="B69329">
        <v>97.534215687499994</v>
      </c>
      <c r="C69329">
        <f t="shared" si="1084"/>
        <v>98</v>
      </c>
    </row>
    <row r="69330" spans="1:3">
      <c r="A69330">
        <v>69329</v>
      </c>
      <c r="B69330">
        <v>110.933662063</v>
      </c>
      <c r="C69330">
        <f t="shared" si="1084"/>
        <v>111</v>
      </c>
    </row>
    <row r="69331" spans="1:3">
      <c r="A69331">
        <v>69330</v>
      </c>
      <c r="B69331">
        <v>101.454141495</v>
      </c>
      <c r="C69331">
        <f t="shared" si="1084"/>
        <v>101</v>
      </c>
    </row>
    <row r="69332" spans="1:3">
      <c r="A69332">
        <v>69331</v>
      </c>
      <c r="B69332">
        <v>110.389830059</v>
      </c>
      <c r="C69332">
        <f t="shared" si="1084"/>
        <v>110</v>
      </c>
    </row>
    <row r="69333" spans="1:3">
      <c r="A69333">
        <v>69332</v>
      </c>
      <c r="B69333">
        <v>91.046719563400003</v>
      </c>
      <c r="C69333">
        <f t="shared" si="1084"/>
        <v>91</v>
      </c>
    </row>
    <row r="69334" spans="1:3">
      <c r="A69334">
        <v>69333</v>
      </c>
      <c r="B69334">
        <v>106.207320215</v>
      </c>
      <c r="C69334">
        <f t="shared" si="1084"/>
        <v>106</v>
      </c>
    </row>
    <row r="69335" spans="1:3">
      <c r="A69335">
        <v>69334</v>
      </c>
      <c r="B69335">
        <v>89.336246217099998</v>
      </c>
      <c r="C69335">
        <f t="shared" si="1084"/>
        <v>89</v>
      </c>
    </row>
    <row r="69336" spans="1:3">
      <c r="A69336">
        <v>69335</v>
      </c>
      <c r="B69336">
        <v>103.032999309</v>
      </c>
      <c r="C69336">
        <f t="shared" si="1084"/>
        <v>103</v>
      </c>
    </row>
    <row r="69337" spans="1:3">
      <c r="A69337">
        <v>69336</v>
      </c>
      <c r="B69337">
        <v>123.342273535</v>
      </c>
      <c r="C69337">
        <f t="shared" si="1084"/>
        <v>123</v>
      </c>
    </row>
    <row r="69338" spans="1:3">
      <c r="A69338">
        <v>69337</v>
      </c>
      <c r="B69338">
        <v>92.357135769099997</v>
      </c>
      <c r="C69338">
        <f t="shared" si="1084"/>
        <v>92</v>
      </c>
    </row>
    <row r="69339" spans="1:3">
      <c r="A69339">
        <v>69338</v>
      </c>
      <c r="B69339">
        <v>92.538605719700001</v>
      </c>
      <c r="C69339">
        <f t="shared" si="1084"/>
        <v>93</v>
      </c>
    </row>
    <row r="69340" spans="1:3">
      <c r="A69340">
        <v>69339</v>
      </c>
      <c r="B69340">
        <v>109.56277667099999</v>
      </c>
      <c r="C69340">
        <f t="shared" si="1084"/>
        <v>110</v>
      </c>
    </row>
    <row r="69341" spans="1:3">
      <c r="A69341">
        <v>69340</v>
      </c>
      <c r="B69341">
        <v>123.556648064</v>
      </c>
      <c r="C69341">
        <f t="shared" si="1084"/>
        <v>124</v>
      </c>
    </row>
    <row r="69342" spans="1:3">
      <c r="A69342">
        <v>69341</v>
      </c>
      <c r="B69342">
        <v>103.394346869</v>
      </c>
      <c r="C69342">
        <f t="shared" si="1084"/>
        <v>103</v>
      </c>
    </row>
    <row r="69343" spans="1:3">
      <c r="A69343">
        <v>69342</v>
      </c>
      <c r="B69343">
        <v>95.987120942399997</v>
      </c>
      <c r="C69343">
        <f t="shared" si="1084"/>
        <v>96</v>
      </c>
    </row>
    <row r="69344" spans="1:3">
      <c r="A69344">
        <v>69343</v>
      </c>
      <c r="B69344">
        <v>91.3963344772</v>
      </c>
      <c r="C69344">
        <f t="shared" si="1084"/>
        <v>91</v>
      </c>
    </row>
    <row r="69345" spans="1:3">
      <c r="A69345">
        <v>69344</v>
      </c>
      <c r="B69345">
        <v>92.918759619300005</v>
      </c>
      <c r="C69345">
        <f t="shared" si="1084"/>
        <v>93</v>
      </c>
    </row>
    <row r="69346" spans="1:3">
      <c r="A69346">
        <v>69345</v>
      </c>
      <c r="B69346">
        <v>112.99170423299999</v>
      </c>
      <c r="C69346">
        <f t="shared" si="1084"/>
        <v>113</v>
      </c>
    </row>
    <row r="69347" spans="1:3">
      <c r="A69347">
        <v>69346</v>
      </c>
      <c r="B69347">
        <v>84.900325808900007</v>
      </c>
      <c r="C69347">
        <f t="shared" si="1084"/>
        <v>85</v>
      </c>
    </row>
    <row r="69348" spans="1:3">
      <c r="A69348">
        <v>69347</v>
      </c>
      <c r="B69348">
        <v>86.391257772399996</v>
      </c>
      <c r="C69348">
        <f t="shared" si="1084"/>
        <v>86</v>
      </c>
    </row>
    <row r="69349" spans="1:3">
      <c r="A69349">
        <v>69348</v>
      </c>
      <c r="B69349">
        <v>117.20587928</v>
      </c>
      <c r="C69349">
        <f t="shared" si="1084"/>
        <v>117</v>
      </c>
    </row>
    <row r="69350" spans="1:3">
      <c r="A69350">
        <v>69349</v>
      </c>
      <c r="B69350">
        <v>85.887016515100001</v>
      </c>
      <c r="C69350">
        <f t="shared" si="1084"/>
        <v>86</v>
      </c>
    </row>
    <row r="69351" spans="1:3">
      <c r="A69351">
        <v>69350</v>
      </c>
      <c r="B69351">
        <v>115.70551343</v>
      </c>
      <c r="C69351">
        <f t="shared" si="1084"/>
        <v>116</v>
      </c>
    </row>
    <row r="69352" spans="1:3">
      <c r="A69352">
        <v>69351</v>
      </c>
      <c r="B69352">
        <v>127.94400853499999</v>
      </c>
      <c r="C69352">
        <f t="shared" si="1084"/>
        <v>128</v>
      </c>
    </row>
    <row r="69353" spans="1:3">
      <c r="A69353">
        <v>69352</v>
      </c>
      <c r="B69353">
        <v>98.309112773500004</v>
      </c>
      <c r="C69353">
        <f t="shared" si="1084"/>
        <v>98</v>
      </c>
    </row>
    <row r="69354" spans="1:3">
      <c r="A69354">
        <v>69353</v>
      </c>
      <c r="B69354">
        <v>112.26024467400001</v>
      </c>
      <c r="C69354">
        <f t="shared" si="1084"/>
        <v>112</v>
      </c>
    </row>
    <row r="69355" spans="1:3">
      <c r="A69355">
        <v>69354</v>
      </c>
      <c r="B69355">
        <v>73.1910791958</v>
      </c>
      <c r="C69355">
        <f t="shared" si="1084"/>
        <v>73</v>
      </c>
    </row>
    <row r="69356" spans="1:3">
      <c r="A69356">
        <v>69355</v>
      </c>
      <c r="B69356">
        <v>92.630567372900003</v>
      </c>
      <c r="C69356">
        <f t="shared" si="1084"/>
        <v>93</v>
      </c>
    </row>
    <row r="69357" spans="1:3">
      <c r="A69357">
        <v>69356</v>
      </c>
      <c r="B69357">
        <v>112.638524029</v>
      </c>
      <c r="C69357">
        <f t="shared" si="1084"/>
        <v>113</v>
      </c>
    </row>
    <row r="69358" spans="1:3">
      <c r="A69358">
        <v>69357</v>
      </c>
      <c r="B69358">
        <v>102.08475961400001</v>
      </c>
      <c r="C69358">
        <f t="shared" si="1084"/>
        <v>102</v>
      </c>
    </row>
    <row r="69359" spans="1:3">
      <c r="A69359">
        <v>69358</v>
      </c>
      <c r="B69359">
        <v>104.308683876</v>
      </c>
      <c r="C69359">
        <f t="shared" si="1084"/>
        <v>104</v>
      </c>
    </row>
    <row r="69360" spans="1:3">
      <c r="A69360">
        <v>69359</v>
      </c>
      <c r="B69360">
        <v>102.65119642499999</v>
      </c>
      <c r="C69360">
        <f t="shared" si="1084"/>
        <v>103</v>
      </c>
    </row>
    <row r="69361" spans="1:3">
      <c r="A69361">
        <v>69360</v>
      </c>
      <c r="B69361">
        <v>109.412795867</v>
      </c>
      <c r="C69361">
        <f t="shared" si="1084"/>
        <v>109</v>
      </c>
    </row>
    <row r="69362" spans="1:3">
      <c r="A69362">
        <v>69361</v>
      </c>
      <c r="B69362">
        <v>102.792802318</v>
      </c>
      <c r="C69362">
        <f t="shared" si="1084"/>
        <v>103</v>
      </c>
    </row>
    <row r="69363" spans="1:3">
      <c r="A69363">
        <v>69362</v>
      </c>
      <c r="B69363">
        <v>122.761110233</v>
      </c>
      <c r="C69363">
        <f t="shared" si="1084"/>
        <v>123</v>
      </c>
    </row>
    <row r="69364" spans="1:3">
      <c r="A69364">
        <v>69363</v>
      </c>
      <c r="B69364">
        <v>89.3885458062</v>
      </c>
      <c r="C69364">
        <f t="shared" si="1084"/>
        <v>89</v>
      </c>
    </row>
    <row r="69365" spans="1:3">
      <c r="A69365">
        <v>69364</v>
      </c>
      <c r="B69365">
        <v>104.04141366899999</v>
      </c>
      <c r="C69365">
        <f t="shared" si="1084"/>
        <v>104</v>
      </c>
    </row>
    <row r="69366" spans="1:3">
      <c r="A69366">
        <v>69365</v>
      </c>
      <c r="B69366">
        <v>109.935309542</v>
      </c>
      <c r="C69366">
        <f t="shared" si="1084"/>
        <v>110</v>
      </c>
    </row>
    <row r="69367" spans="1:3">
      <c r="A69367">
        <v>69366</v>
      </c>
      <c r="B69367">
        <v>91.153853512500007</v>
      </c>
      <c r="C69367">
        <f t="shared" si="1084"/>
        <v>91</v>
      </c>
    </row>
    <row r="69368" spans="1:3">
      <c r="A69368">
        <v>69367</v>
      </c>
      <c r="B69368">
        <v>94.922103052400004</v>
      </c>
      <c r="C69368">
        <f t="shared" si="1084"/>
        <v>95</v>
      </c>
    </row>
    <row r="69369" spans="1:3">
      <c r="A69369">
        <v>69368</v>
      </c>
      <c r="B69369">
        <v>104.11268879399999</v>
      </c>
      <c r="C69369">
        <f t="shared" si="1084"/>
        <v>104</v>
      </c>
    </row>
    <row r="69370" spans="1:3">
      <c r="A69370">
        <v>69369</v>
      </c>
      <c r="B69370">
        <v>94.9195508504</v>
      </c>
      <c r="C69370">
        <f t="shared" si="1084"/>
        <v>95</v>
      </c>
    </row>
    <row r="69371" spans="1:3">
      <c r="A69371">
        <v>69370</v>
      </c>
      <c r="B69371">
        <v>103.663617933</v>
      </c>
      <c r="C69371">
        <f t="shared" si="1084"/>
        <v>104</v>
      </c>
    </row>
    <row r="69372" spans="1:3">
      <c r="A69372">
        <v>69371</v>
      </c>
      <c r="B69372">
        <v>77.520779902300006</v>
      </c>
      <c r="C69372">
        <f t="shared" si="1084"/>
        <v>78</v>
      </c>
    </row>
    <row r="69373" spans="1:3">
      <c r="A69373">
        <v>69372</v>
      </c>
      <c r="B69373">
        <v>90.733718082099998</v>
      </c>
      <c r="C69373">
        <f t="shared" si="1084"/>
        <v>91</v>
      </c>
    </row>
    <row r="69374" spans="1:3">
      <c r="A69374">
        <v>69373</v>
      </c>
      <c r="B69374">
        <v>115.473781367</v>
      </c>
      <c r="C69374">
        <f t="shared" si="1084"/>
        <v>115</v>
      </c>
    </row>
    <row r="69375" spans="1:3">
      <c r="A69375">
        <v>69374</v>
      </c>
      <c r="B69375">
        <v>132.91483547600001</v>
      </c>
      <c r="C69375">
        <f t="shared" si="1084"/>
        <v>133</v>
      </c>
    </row>
    <row r="69376" spans="1:3">
      <c r="A69376">
        <v>69375</v>
      </c>
      <c r="B69376">
        <v>98.351488144000001</v>
      </c>
      <c r="C69376">
        <f t="shared" si="1084"/>
        <v>98</v>
      </c>
    </row>
    <row r="69377" spans="1:3">
      <c r="A69377">
        <v>69376</v>
      </c>
      <c r="B69377">
        <v>88.853949174299999</v>
      </c>
      <c r="C69377">
        <f t="shared" si="1084"/>
        <v>89</v>
      </c>
    </row>
    <row r="69378" spans="1:3">
      <c r="A69378">
        <v>69377</v>
      </c>
      <c r="B69378">
        <v>95.080149220600006</v>
      </c>
      <c r="C69378">
        <f t="shared" si="1084"/>
        <v>95</v>
      </c>
    </row>
    <row r="69379" spans="1:3">
      <c r="A69379">
        <v>69378</v>
      </c>
      <c r="B69379">
        <v>93.495168937700001</v>
      </c>
      <c r="C69379">
        <f t="shared" ref="C69379:C69442" si="1085">ROUND(B69379,0)</f>
        <v>93</v>
      </c>
    </row>
    <row r="69380" spans="1:3">
      <c r="A69380">
        <v>69379</v>
      </c>
      <c r="B69380">
        <v>80.166557009900004</v>
      </c>
      <c r="C69380">
        <f t="shared" si="1085"/>
        <v>80</v>
      </c>
    </row>
    <row r="69381" spans="1:3">
      <c r="A69381">
        <v>69380</v>
      </c>
      <c r="B69381">
        <v>91.1769678239</v>
      </c>
      <c r="C69381">
        <f t="shared" si="1085"/>
        <v>91</v>
      </c>
    </row>
    <row r="69382" spans="1:3">
      <c r="A69382">
        <v>69381</v>
      </c>
      <c r="B69382">
        <v>96.396530266699997</v>
      </c>
      <c r="C69382">
        <f t="shared" si="1085"/>
        <v>96</v>
      </c>
    </row>
    <row r="69383" spans="1:3">
      <c r="A69383">
        <v>69382</v>
      </c>
      <c r="B69383">
        <v>81.326313429300001</v>
      </c>
      <c r="C69383">
        <f t="shared" si="1085"/>
        <v>81</v>
      </c>
    </row>
    <row r="69384" spans="1:3">
      <c r="A69384">
        <v>69383</v>
      </c>
      <c r="B69384">
        <v>134.223535113</v>
      </c>
      <c r="C69384">
        <f t="shared" si="1085"/>
        <v>134</v>
      </c>
    </row>
    <row r="69385" spans="1:3">
      <c r="A69385">
        <v>69384</v>
      </c>
      <c r="B69385">
        <v>118.517641966</v>
      </c>
      <c r="C69385">
        <f t="shared" si="1085"/>
        <v>119</v>
      </c>
    </row>
    <row r="69386" spans="1:3">
      <c r="A69386">
        <v>69385</v>
      </c>
      <c r="B69386">
        <v>102.41678546599999</v>
      </c>
      <c r="C69386">
        <f t="shared" si="1085"/>
        <v>102</v>
      </c>
    </row>
    <row r="69387" spans="1:3">
      <c r="A69387">
        <v>69386</v>
      </c>
      <c r="B69387">
        <v>101.418651363</v>
      </c>
      <c r="C69387">
        <f t="shared" si="1085"/>
        <v>101</v>
      </c>
    </row>
    <row r="69388" spans="1:3">
      <c r="A69388">
        <v>69387</v>
      </c>
      <c r="B69388">
        <v>79.866707251099996</v>
      </c>
      <c r="C69388">
        <f t="shared" si="1085"/>
        <v>80</v>
      </c>
    </row>
    <row r="69389" spans="1:3">
      <c r="A69389">
        <v>69388</v>
      </c>
      <c r="B69389">
        <v>99.996010085699993</v>
      </c>
      <c r="C69389">
        <f t="shared" si="1085"/>
        <v>100</v>
      </c>
    </row>
    <row r="69390" spans="1:3">
      <c r="A69390">
        <v>69389</v>
      </c>
      <c r="B69390">
        <v>134.28802267099999</v>
      </c>
      <c r="C69390">
        <f t="shared" si="1085"/>
        <v>134</v>
      </c>
    </row>
    <row r="69391" spans="1:3">
      <c r="A69391">
        <v>69390</v>
      </c>
      <c r="B69391">
        <v>103.00824920399999</v>
      </c>
      <c r="C69391">
        <f t="shared" si="1085"/>
        <v>103</v>
      </c>
    </row>
    <row r="69392" spans="1:3">
      <c r="A69392">
        <v>69391</v>
      </c>
      <c r="B69392">
        <v>91.576991039700005</v>
      </c>
      <c r="C69392">
        <f t="shared" si="1085"/>
        <v>92</v>
      </c>
    </row>
    <row r="69393" spans="1:3">
      <c r="A69393">
        <v>69392</v>
      </c>
      <c r="B69393">
        <v>99.231032487099995</v>
      </c>
      <c r="C69393">
        <f t="shared" si="1085"/>
        <v>99</v>
      </c>
    </row>
    <row r="69394" spans="1:3">
      <c r="A69394">
        <v>69393</v>
      </c>
      <c r="B69394">
        <v>111.938227673</v>
      </c>
      <c r="C69394">
        <f t="shared" si="1085"/>
        <v>112</v>
      </c>
    </row>
    <row r="69395" spans="1:3">
      <c r="A69395">
        <v>69394</v>
      </c>
      <c r="B69395">
        <v>109.942282103</v>
      </c>
      <c r="C69395">
        <f t="shared" si="1085"/>
        <v>110</v>
      </c>
    </row>
    <row r="69396" spans="1:3">
      <c r="A69396">
        <v>69395</v>
      </c>
      <c r="B69396">
        <v>121.221384356</v>
      </c>
      <c r="C69396">
        <f t="shared" si="1085"/>
        <v>121</v>
      </c>
    </row>
    <row r="69397" spans="1:3">
      <c r="A69397">
        <v>69396</v>
      </c>
      <c r="B69397">
        <v>105.395246896</v>
      </c>
      <c r="C69397">
        <f t="shared" si="1085"/>
        <v>105</v>
      </c>
    </row>
    <row r="69398" spans="1:3">
      <c r="A69398">
        <v>69397</v>
      </c>
      <c r="B69398">
        <v>85.676881081299996</v>
      </c>
      <c r="C69398">
        <f t="shared" si="1085"/>
        <v>86</v>
      </c>
    </row>
    <row r="69399" spans="1:3">
      <c r="A69399">
        <v>69398</v>
      </c>
      <c r="B69399">
        <v>96.276028912499996</v>
      </c>
      <c r="C69399">
        <f t="shared" si="1085"/>
        <v>96</v>
      </c>
    </row>
    <row r="69400" spans="1:3">
      <c r="A69400">
        <v>69399</v>
      </c>
      <c r="B69400">
        <v>126.193903198</v>
      </c>
      <c r="C69400">
        <f t="shared" si="1085"/>
        <v>126</v>
      </c>
    </row>
    <row r="69401" spans="1:3">
      <c r="A69401">
        <v>69400</v>
      </c>
      <c r="B69401">
        <v>76.263872834599994</v>
      </c>
      <c r="C69401">
        <f t="shared" si="1085"/>
        <v>76</v>
      </c>
    </row>
    <row r="69402" spans="1:3">
      <c r="A69402">
        <v>69401</v>
      </c>
      <c r="B69402">
        <v>102.594562774</v>
      </c>
      <c r="C69402">
        <f t="shared" si="1085"/>
        <v>103</v>
      </c>
    </row>
    <row r="69403" spans="1:3">
      <c r="A69403">
        <v>69402</v>
      </c>
      <c r="B69403">
        <v>98.511464121800003</v>
      </c>
      <c r="C69403">
        <f t="shared" si="1085"/>
        <v>99</v>
      </c>
    </row>
    <row r="69404" spans="1:3">
      <c r="A69404">
        <v>69403</v>
      </c>
      <c r="B69404">
        <v>110.822159805</v>
      </c>
      <c r="C69404">
        <f t="shared" si="1085"/>
        <v>111</v>
      </c>
    </row>
    <row r="69405" spans="1:3">
      <c r="A69405">
        <v>69404</v>
      </c>
      <c r="B69405">
        <v>82.098423530100007</v>
      </c>
      <c r="C69405">
        <f t="shared" si="1085"/>
        <v>82</v>
      </c>
    </row>
    <row r="69406" spans="1:3">
      <c r="A69406">
        <v>69405</v>
      </c>
      <c r="B69406">
        <v>112.771593598</v>
      </c>
      <c r="C69406">
        <f t="shared" si="1085"/>
        <v>113</v>
      </c>
    </row>
    <row r="69407" spans="1:3">
      <c r="A69407">
        <v>69406</v>
      </c>
      <c r="B69407">
        <v>126.488803147</v>
      </c>
      <c r="C69407">
        <f t="shared" si="1085"/>
        <v>126</v>
      </c>
    </row>
    <row r="69408" spans="1:3">
      <c r="A69408">
        <v>69407</v>
      </c>
      <c r="B69408">
        <v>70.8131843954</v>
      </c>
      <c r="C69408">
        <f t="shared" si="1085"/>
        <v>71</v>
      </c>
    </row>
    <row r="69409" spans="1:3">
      <c r="A69409">
        <v>69408</v>
      </c>
      <c r="B69409">
        <v>118.59959539</v>
      </c>
      <c r="C69409">
        <f t="shared" si="1085"/>
        <v>119</v>
      </c>
    </row>
    <row r="69410" spans="1:3">
      <c r="A69410">
        <v>69409</v>
      </c>
      <c r="B69410">
        <v>105.02531060299999</v>
      </c>
      <c r="C69410">
        <f t="shared" si="1085"/>
        <v>105</v>
      </c>
    </row>
    <row r="69411" spans="1:3">
      <c r="A69411">
        <v>69410</v>
      </c>
      <c r="B69411">
        <v>113.98447609999999</v>
      </c>
      <c r="C69411">
        <f t="shared" si="1085"/>
        <v>114</v>
      </c>
    </row>
    <row r="69412" spans="1:3">
      <c r="A69412">
        <v>69411</v>
      </c>
      <c r="B69412">
        <v>97.759313181300001</v>
      </c>
      <c r="C69412">
        <f t="shared" si="1085"/>
        <v>98</v>
      </c>
    </row>
    <row r="69413" spans="1:3">
      <c r="A69413">
        <v>69412</v>
      </c>
      <c r="B69413">
        <v>87.483151115499993</v>
      </c>
      <c r="C69413">
        <f t="shared" si="1085"/>
        <v>87</v>
      </c>
    </row>
    <row r="69414" spans="1:3">
      <c r="A69414">
        <v>69413</v>
      </c>
      <c r="B69414">
        <v>95.420816201799994</v>
      </c>
      <c r="C69414">
        <f t="shared" si="1085"/>
        <v>95</v>
      </c>
    </row>
    <row r="69415" spans="1:3">
      <c r="A69415">
        <v>69414</v>
      </c>
      <c r="B69415">
        <v>135.40792612000001</v>
      </c>
      <c r="C69415">
        <f t="shared" si="1085"/>
        <v>135</v>
      </c>
    </row>
    <row r="69416" spans="1:3">
      <c r="A69416">
        <v>69415</v>
      </c>
      <c r="B69416">
        <v>106.70749118800001</v>
      </c>
      <c r="C69416">
        <f t="shared" si="1085"/>
        <v>107</v>
      </c>
    </row>
    <row r="69417" spans="1:3">
      <c r="A69417">
        <v>69416</v>
      </c>
      <c r="B69417">
        <v>101.19334539099999</v>
      </c>
      <c r="C69417">
        <f t="shared" si="1085"/>
        <v>101</v>
      </c>
    </row>
    <row r="69418" spans="1:3">
      <c r="A69418">
        <v>69417</v>
      </c>
      <c r="B69418">
        <v>102.6288637</v>
      </c>
      <c r="C69418">
        <f t="shared" si="1085"/>
        <v>103</v>
      </c>
    </row>
    <row r="69419" spans="1:3">
      <c r="A69419">
        <v>69418</v>
      </c>
      <c r="B69419">
        <v>90.528393447499994</v>
      </c>
      <c r="C69419">
        <f t="shared" si="1085"/>
        <v>91</v>
      </c>
    </row>
    <row r="69420" spans="1:3">
      <c r="A69420">
        <v>69419</v>
      </c>
      <c r="B69420">
        <v>94.764944086400007</v>
      </c>
      <c r="C69420">
        <f t="shared" si="1085"/>
        <v>95</v>
      </c>
    </row>
    <row r="69421" spans="1:3">
      <c r="A69421">
        <v>69420</v>
      </c>
      <c r="B69421">
        <v>84.706782482899996</v>
      </c>
      <c r="C69421">
        <f t="shared" si="1085"/>
        <v>85</v>
      </c>
    </row>
    <row r="69422" spans="1:3">
      <c r="A69422">
        <v>69421</v>
      </c>
      <c r="B69422">
        <v>105.62113988999999</v>
      </c>
      <c r="C69422">
        <f t="shared" si="1085"/>
        <v>106</v>
      </c>
    </row>
    <row r="69423" spans="1:3">
      <c r="A69423">
        <v>69422</v>
      </c>
      <c r="B69423">
        <v>94.497038266199993</v>
      </c>
      <c r="C69423">
        <f t="shared" si="1085"/>
        <v>94</v>
      </c>
    </row>
    <row r="69424" spans="1:3">
      <c r="A69424">
        <v>69423</v>
      </c>
      <c r="B69424">
        <v>118.205696401</v>
      </c>
      <c r="C69424">
        <f t="shared" si="1085"/>
        <v>118</v>
      </c>
    </row>
    <row r="69425" spans="1:3">
      <c r="A69425">
        <v>69424</v>
      </c>
      <c r="B69425">
        <v>130.13070425199999</v>
      </c>
      <c r="C69425">
        <f t="shared" si="1085"/>
        <v>130</v>
      </c>
    </row>
    <row r="69426" spans="1:3">
      <c r="A69426">
        <v>69425</v>
      </c>
      <c r="B69426">
        <v>131.13647418799999</v>
      </c>
      <c r="C69426">
        <f t="shared" si="1085"/>
        <v>131</v>
      </c>
    </row>
    <row r="69427" spans="1:3">
      <c r="A69427">
        <v>69426</v>
      </c>
      <c r="B69427">
        <v>100.387306026</v>
      </c>
      <c r="C69427">
        <f t="shared" si="1085"/>
        <v>100</v>
      </c>
    </row>
    <row r="69428" spans="1:3">
      <c r="A69428">
        <v>69427</v>
      </c>
      <c r="B69428">
        <v>146.266507451</v>
      </c>
      <c r="C69428">
        <f t="shared" si="1085"/>
        <v>146</v>
      </c>
    </row>
    <row r="69429" spans="1:3">
      <c r="A69429">
        <v>69428</v>
      </c>
      <c r="B69429">
        <v>81.895705788300006</v>
      </c>
      <c r="C69429">
        <f t="shared" si="1085"/>
        <v>82</v>
      </c>
    </row>
    <row r="69430" spans="1:3">
      <c r="A69430">
        <v>69429</v>
      </c>
      <c r="B69430">
        <v>117.38183388</v>
      </c>
      <c r="C69430">
        <f t="shared" si="1085"/>
        <v>117</v>
      </c>
    </row>
    <row r="69431" spans="1:3">
      <c r="A69431">
        <v>69430</v>
      </c>
      <c r="B69431">
        <v>68.978826688300003</v>
      </c>
      <c r="C69431">
        <f t="shared" si="1085"/>
        <v>69</v>
      </c>
    </row>
    <row r="69432" spans="1:3">
      <c r="A69432">
        <v>69431</v>
      </c>
      <c r="B69432">
        <v>92.386910127999997</v>
      </c>
      <c r="C69432">
        <f t="shared" si="1085"/>
        <v>92</v>
      </c>
    </row>
    <row r="69433" spans="1:3">
      <c r="A69433">
        <v>69432</v>
      </c>
      <c r="B69433">
        <v>109.043629802</v>
      </c>
      <c r="C69433">
        <f t="shared" si="1085"/>
        <v>109</v>
      </c>
    </row>
    <row r="69434" spans="1:3">
      <c r="A69434">
        <v>69433</v>
      </c>
      <c r="B69434">
        <v>141.70003982099999</v>
      </c>
      <c r="C69434">
        <f t="shared" si="1085"/>
        <v>142</v>
      </c>
    </row>
    <row r="69435" spans="1:3">
      <c r="A69435">
        <v>69434</v>
      </c>
      <c r="B69435">
        <v>82.109489227500006</v>
      </c>
      <c r="C69435">
        <f t="shared" si="1085"/>
        <v>82</v>
      </c>
    </row>
    <row r="69436" spans="1:3">
      <c r="A69436">
        <v>69435</v>
      </c>
      <c r="B69436">
        <v>114.08365255</v>
      </c>
      <c r="C69436">
        <f t="shared" si="1085"/>
        <v>114</v>
      </c>
    </row>
    <row r="69437" spans="1:3">
      <c r="A69437">
        <v>69436</v>
      </c>
      <c r="B69437">
        <v>118.197191042</v>
      </c>
      <c r="C69437">
        <f t="shared" si="1085"/>
        <v>118</v>
      </c>
    </row>
    <row r="69438" spans="1:3">
      <c r="A69438">
        <v>69437</v>
      </c>
      <c r="B69438">
        <v>94.061806614199995</v>
      </c>
      <c r="C69438">
        <f t="shared" si="1085"/>
        <v>94</v>
      </c>
    </row>
    <row r="69439" spans="1:3">
      <c r="A69439">
        <v>69438</v>
      </c>
      <c r="B69439">
        <v>101.137709442</v>
      </c>
      <c r="C69439">
        <f t="shared" si="1085"/>
        <v>101</v>
      </c>
    </row>
    <row r="69440" spans="1:3">
      <c r="A69440">
        <v>69439</v>
      </c>
      <c r="B69440">
        <v>95.779671733800001</v>
      </c>
      <c r="C69440">
        <f t="shared" si="1085"/>
        <v>96</v>
      </c>
    </row>
    <row r="69441" spans="1:3">
      <c r="A69441">
        <v>69440</v>
      </c>
      <c r="B69441">
        <v>75.029410778900001</v>
      </c>
      <c r="C69441">
        <f t="shared" si="1085"/>
        <v>75</v>
      </c>
    </row>
    <row r="69442" spans="1:3">
      <c r="A69442">
        <v>69441</v>
      </c>
      <c r="B69442">
        <v>103.32482527499999</v>
      </c>
      <c r="C69442">
        <f t="shared" si="1085"/>
        <v>103</v>
      </c>
    </row>
    <row r="69443" spans="1:3">
      <c r="A69443">
        <v>69442</v>
      </c>
      <c r="B69443">
        <v>105.636844522</v>
      </c>
      <c r="C69443">
        <f t="shared" ref="C69443:C69506" si="1086">ROUND(B69443,0)</f>
        <v>106</v>
      </c>
    </row>
    <row r="69444" spans="1:3">
      <c r="A69444">
        <v>69443</v>
      </c>
      <c r="B69444">
        <v>83.577043325800005</v>
      </c>
      <c r="C69444">
        <f t="shared" si="1086"/>
        <v>84</v>
      </c>
    </row>
    <row r="69445" spans="1:3">
      <c r="A69445">
        <v>69444</v>
      </c>
      <c r="B69445">
        <v>72.307051096099997</v>
      </c>
      <c r="C69445">
        <f t="shared" si="1086"/>
        <v>72</v>
      </c>
    </row>
    <row r="69446" spans="1:3">
      <c r="A69446">
        <v>69445</v>
      </c>
      <c r="B69446">
        <v>79.431983835899999</v>
      </c>
      <c r="C69446">
        <f t="shared" si="1086"/>
        <v>79</v>
      </c>
    </row>
    <row r="69447" spans="1:3">
      <c r="A69447">
        <v>69446</v>
      </c>
      <c r="B69447">
        <v>102.271532592</v>
      </c>
      <c r="C69447">
        <f t="shared" si="1086"/>
        <v>102</v>
      </c>
    </row>
    <row r="69448" spans="1:3">
      <c r="A69448">
        <v>69447</v>
      </c>
      <c r="B69448">
        <v>100.156305574</v>
      </c>
      <c r="C69448">
        <f t="shared" si="1086"/>
        <v>100</v>
      </c>
    </row>
    <row r="69449" spans="1:3">
      <c r="A69449">
        <v>69448</v>
      </c>
      <c r="B69449">
        <v>56.709437170500003</v>
      </c>
      <c r="C69449">
        <f t="shared" si="1086"/>
        <v>57</v>
      </c>
    </row>
    <row r="69450" spans="1:3">
      <c r="A69450">
        <v>69449</v>
      </c>
      <c r="B69450">
        <v>95.5796180854</v>
      </c>
      <c r="C69450">
        <f t="shared" si="1086"/>
        <v>96</v>
      </c>
    </row>
    <row r="69451" spans="1:3">
      <c r="A69451">
        <v>69450</v>
      </c>
      <c r="B69451">
        <v>96.677239340200003</v>
      </c>
      <c r="C69451">
        <f t="shared" si="1086"/>
        <v>97</v>
      </c>
    </row>
    <row r="69452" spans="1:3">
      <c r="A69452">
        <v>69451</v>
      </c>
      <c r="B69452">
        <v>84.670231704599999</v>
      </c>
      <c r="C69452">
        <f t="shared" si="1086"/>
        <v>85</v>
      </c>
    </row>
    <row r="69453" spans="1:3">
      <c r="A69453">
        <v>69452</v>
      </c>
      <c r="B69453">
        <v>105.711894586</v>
      </c>
      <c r="C69453">
        <f t="shared" si="1086"/>
        <v>106</v>
      </c>
    </row>
    <row r="69454" spans="1:3">
      <c r="A69454">
        <v>69453</v>
      </c>
      <c r="B69454">
        <v>85.803114042800004</v>
      </c>
      <c r="C69454">
        <f t="shared" si="1086"/>
        <v>86</v>
      </c>
    </row>
    <row r="69455" spans="1:3">
      <c r="A69455">
        <v>69454</v>
      </c>
      <c r="B69455">
        <v>73.158373719599993</v>
      </c>
      <c r="C69455">
        <f t="shared" si="1086"/>
        <v>73</v>
      </c>
    </row>
    <row r="69456" spans="1:3">
      <c r="A69456">
        <v>69455</v>
      </c>
      <c r="B69456">
        <v>95.073995192599995</v>
      </c>
      <c r="C69456">
        <f t="shared" si="1086"/>
        <v>95</v>
      </c>
    </row>
    <row r="69457" spans="1:3">
      <c r="A69457">
        <v>69456</v>
      </c>
      <c r="B69457">
        <v>86.777534908999996</v>
      </c>
      <c r="C69457">
        <f t="shared" si="1086"/>
        <v>87</v>
      </c>
    </row>
    <row r="69458" spans="1:3">
      <c r="A69458">
        <v>69457</v>
      </c>
      <c r="B69458">
        <v>99.343627426500007</v>
      </c>
      <c r="C69458">
        <f t="shared" si="1086"/>
        <v>99</v>
      </c>
    </row>
    <row r="69459" spans="1:3">
      <c r="A69459">
        <v>69458</v>
      </c>
      <c r="B69459">
        <v>74.529223059700001</v>
      </c>
      <c r="C69459">
        <f t="shared" si="1086"/>
        <v>75</v>
      </c>
    </row>
    <row r="69460" spans="1:3">
      <c r="A69460">
        <v>69459</v>
      </c>
      <c r="B69460">
        <v>107.601408969</v>
      </c>
      <c r="C69460">
        <f t="shared" si="1086"/>
        <v>108</v>
      </c>
    </row>
    <row r="69461" spans="1:3">
      <c r="A69461">
        <v>69460</v>
      </c>
      <c r="B69461">
        <v>122.01253615</v>
      </c>
      <c r="C69461">
        <f t="shared" si="1086"/>
        <v>122</v>
      </c>
    </row>
    <row r="69462" spans="1:3">
      <c r="A69462">
        <v>69461</v>
      </c>
      <c r="B69462">
        <v>128.531890729</v>
      </c>
      <c r="C69462">
        <f t="shared" si="1086"/>
        <v>129</v>
      </c>
    </row>
    <row r="69463" spans="1:3">
      <c r="A69463">
        <v>69462</v>
      </c>
      <c r="B69463">
        <v>94.383475346699996</v>
      </c>
      <c r="C69463">
        <f t="shared" si="1086"/>
        <v>94</v>
      </c>
    </row>
    <row r="69464" spans="1:3">
      <c r="A69464">
        <v>69463</v>
      </c>
      <c r="B69464">
        <v>81.6506756016</v>
      </c>
      <c r="C69464">
        <f t="shared" si="1086"/>
        <v>82</v>
      </c>
    </row>
    <row r="69465" spans="1:3">
      <c r="A69465">
        <v>69464</v>
      </c>
      <c r="B69465">
        <v>95.995768314700001</v>
      </c>
      <c r="C69465">
        <f t="shared" si="1086"/>
        <v>96</v>
      </c>
    </row>
    <row r="69466" spans="1:3">
      <c r="A69466">
        <v>69465</v>
      </c>
      <c r="B69466">
        <v>117.99244861</v>
      </c>
      <c r="C69466">
        <f t="shared" si="1086"/>
        <v>118</v>
      </c>
    </row>
    <row r="69467" spans="1:3">
      <c r="A69467">
        <v>69466</v>
      </c>
      <c r="B69467">
        <v>77.8355094904</v>
      </c>
      <c r="C69467">
        <f t="shared" si="1086"/>
        <v>78</v>
      </c>
    </row>
    <row r="69468" spans="1:3">
      <c r="A69468">
        <v>69467</v>
      </c>
      <c r="B69468">
        <v>75.761275501900002</v>
      </c>
      <c r="C69468">
        <f t="shared" si="1086"/>
        <v>76</v>
      </c>
    </row>
    <row r="69469" spans="1:3">
      <c r="A69469">
        <v>69468</v>
      </c>
      <c r="B69469">
        <v>81.587237895900003</v>
      </c>
      <c r="C69469">
        <f t="shared" si="1086"/>
        <v>82</v>
      </c>
    </row>
    <row r="69470" spans="1:3">
      <c r="A69470">
        <v>69469</v>
      </c>
      <c r="B69470">
        <v>66.792458246899997</v>
      </c>
      <c r="C69470">
        <f t="shared" si="1086"/>
        <v>67</v>
      </c>
    </row>
    <row r="69471" spans="1:3">
      <c r="A69471">
        <v>69470</v>
      </c>
      <c r="B69471">
        <v>83.306083766100002</v>
      </c>
      <c r="C69471">
        <f t="shared" si="1086"/>
        <v>83</v>
      </c>
    </row>
    <row r="69472" spans="1:3">
      <c r="A69472">
        <v>69471</v>
      </c>
      <c r="B69472">
        <v>110.764590763</v>
      </c>
      <c r="C69472">
        <f t="shared" si="1086"/>
        <v>111</v>
      </c>
    </row>
    <row r="69473" spans="1:3">
      <c r="A69473">
        <v>69472</v>
      </c>
      <c r="B69473">
        <v>108.441814833</v>
      </c>
      <c r="C69473">
        <f t="shared" si="1086"/>
        <v>108</v>
      </c>
    </row>
    <row r="69474" spans="1:3">
      <c r="A69474">
        <v>69473</v>
      </c>
      <c r="B69474">
        <v>85.115597932499995</v>
      </c>
      <c r="C69474">
        <f t="shared" si="1086"/>
        <v>85</v>
      </c>
    </row>
    <row r="69475" spans="1:3">
      <c r="A69475">
        <v>69474</v>
      </c>
      <c r="B69475">
        <v>107.179239619</v>
      </c>
      <c r="C69475">
        <f t="shared" si="1086"/>
        <v>107</v>
      </c>
    </row>
    <row r="69476" spans="1:3">
      <c r="A69476">
        <v>69475</v>
      </c>
      <c r="B69476">
        <v>87.163216362100002</v>
      </c>
      <c r="C69476">
        <f t="shared" si="1086"/>
        <v>87</v>
      </c>
    </row>
    <row r="69477" spans="1:3">
      <c r="A69477">
        <v>69476</v>
      </c>
      <c r="B69477">
        <v>102.284481465</v>
      </c>
      <c r="C69477">
        <f t="shared" si="1086"/>
        <v>102</v>
      </c>
    </row>
    <row r="69478" spans="1:3">
      <c r="A69478">
        <v>69477</v>
      </c>
      <c r="B69478">
        <v>72.587166270799997</v>
      </c>
      <c r="C69478">
        <f t="shared" si="1086"/>
        <v>73</v>
      </c>
    </row>
    <row r="69479" spans="1:3">
      <c r="A69479">
        <v>69478</v>
      </c>
      <c r="B69479">
        <v>81.818971580899998</v>
      </c>
      <c r="C69479">
        <f t="shared" si="1086"/>
        <v>82</v>
      </c>
    </row>
    <row r="69480" spans="1:3">
      <c r="A69480">
        <v>69479</v>
      </c>
      <c r="B69480">
        <v>111.50467012199999</v>
      </c>
      <c r="C69480">
        <f t="shared" si="1086"/>
        <v>112</v>
      </c>
    </row>
    <row r="69481" spans="1:3">
      <c r="A69481">
        <v>69480</v>
      </c>
      <c r="B69481">
        <v>100.5633653</v>
      </c>
      <c r="C69481">
        <f t="shared" si="1086"/>
        <v>101</v>
      </c>
    </row>
    <row r="69482" spans="1:3">
      <c r="A69482">
        <v>69481</v>
      </c>
      <c r="B69482">
        <v>61.271070204399997</v>
      </c>
      <c r="C69482">
        <f t="shared" si="1086"/>
        <v>61</v>
      </c>
    </row>
    <row r="69483" spans="1:3">
      <c r="A69483">
        <v>69482</v>
      </c>
      <c r="B69483">
        <v>99.623387499900005</v>
      </c>
      <c r="C69483">
        <f t="shared" si="1086"/>
        <v>100</v>
      </c>
    </row>
    <row r="69484" spans="1:3">
      <c r="A69484">
        <v>69483</v>
      </c>
      <c r="B69484">
        <v>112.84603370799999</v>
      </c>
      <c r="C69484">
        <f t="shared" si="1086"/>
        <v>113</v>
      </c>
    </row>
    <row r="69485" spans="1:3">
      <c r="A69485">
        <v>69484</v>
      </c>
      <c r="B69485">
        <v>116.21187261199999</v>
      </c>
      <c r="C69485">
        <f t="shared" si="1086"/>
        <v>116</v>
      </c>
    </row>
    <row r="69486" spans="1:3">
      <c r="A69486">
        <v>69485</v>
      </c>
      <c r="B69486">
        <v>116.544009129</v>
      </c>
      <c r="C69486">
        <f t="shared" si="1086"/>
        <v>117</v>
      </c>
    </row>
    <row r="69487" spans="1:3">
      <c r="A69487">
        <v>69486</v>
      </c>
      <c r="B69487">
        <v>86.595866042400004</v>
      </c>
      <c r="C69487">
        <f t="shared" si="1086"/>
        <v>87</v>
      </c>
    </row>
    <row r="69488" spans="1:3">
      <c r="A69488">
        <v>69487</v>
      </c>
      <c r="B69488">
        <v>103.10413951699999</v>
      </c>
      <c r="C69488">
        <f t="shared" si="1086"/>
        <v>103</v>
      </c>
    </row>
    <row r="69489" spans="1:3">
      <c r="A69489">
        <v>69488</v>
      </c>
      <c r="B69489">
        <v>93.231181390800003</v>
      </c>
      <c r="C69489">
        <f t="shared" si="1086"/>
        <v>93</v>
      </c>
    </row>
    <row r="69490" spans="1:3">
      <c r="A69490">
        <v>69489</v>
      </c>
      <c r="B69490">
        <v>98.027983129700004</v>
      </c>
      <c r="C69490">
        <f t="shared" si="1086"/>
        <v>98</v>
      </c>
    </row>
    <row r="69491" spans="1:3">
      <c r="A69491">
        <v>69490</v>
      </c>
      <c r="B69491">
        <v>70.370668617199996</v>
      </c>
      <c r="C69491">
        <f t="shared" si="1086"/>
        <v>70</v>
      </c>
    </row>
    <row r="69492" spans="1:3">
      <c r="A69492">
        <v>69491</v>
      </c>
      <c r="B69492">
        <v>129.67273710800001</v>
      </c>
      <c r="C69492">
        <f t="shared" si="1086"/>
        <v>130</v>
      </c>
    </row>
    <row r="69493" spans="1:3">
      <c r="A69493">
        <v>69492</v>
      </c>
      <c r="B69493">
        <v>113.399471749</v>
      </c>
      <c r="C69493">
        <f t="shared" si="1086"/>
        <v>113</v>
      </c>
    </row>
    <row r="69494" spans="1:3">
      <c r="A69494">
        <v>69493</v>
      </c>
      <c r="B69494">
        <v>92.207673414200002</v>
      </c>
      <c r="C69494">
        <f t="shared" si="1086"/>
        <v>92</v>
      </c>
    </row>
    <row r="69495" spans="1:3">
      <c r="A69495">
        <v>69494</v>
      </c>
      <c r="B69495">
        <v>120.991328615</v>
      </c>
      <c r="C69495">
        <f t="shared" si="1086"/>
        <v>121</v>
      </c>
    </row>
    <row r="69496" spans="1:3">
      <c r="A69496">
        <v>69495</v>
      </c>
      <c r="B69496">
        <v>90.538531375800005</v>
      </c>
      <c r="C69496">
        <f t="shared" si="1086"/>
        <v>91</v>
      </c>
    </row>
    <row r="69497" spans="1:3">
      <c r="A69497">
        <v>69496</v>
      </c>
      <c r="B69497">
        <v>118.648874564</v>
      </c>
      <c r="C69497">
        <f t="shared" si="1086"/>
        <v>119</v>
      </c>
    </row>
    <row r="69498" spans="1:3">
      <c r="A69498">
        <v>69497</v>
      </c>
      <c r="B69498">
        <v>82.825189734999995</v>
      </c>
      <c r="C69498">
        <f t="shared" si="1086"/>
        <v>83</v>
      </c>
    </row>
    <row r="69499" spans="1:3">
      <c r="A69499">
        <v>69498</v>
      </c>
      <c r="B69499">
        <v>103.388248127</v>
      </c>
      <c r="C69499">
        <f t="shared" si="1086"/>
        <v>103</v>
      </c>
    </row>
    <row r="69500" spans="1:3">
      <c r="A69500">
        <v>69499</v>
      </c>
      <c r="B69500">
        <v>108.506767849</v>
      </c>
      <c r="C69500">
        <f t="shared" si="1086"/>
        <v>109</v>
      </c>
    </row>
    <row r="69501" spans="1:3">
      <c r="A69501">
        <v>69500</v>
      </c>
      <c r="B69501">
        <v>89.396745334599999</v>
      </c>
      <c r="C69501">
        <f t="shared" si="1086"/>
        <v>89</v>
      </c>
    </row>
    <row r="69502" spans="1:3">
      <c r="A69502">
        <v>69501</v>
      </c>
      <c r="B69502">
        <v>95.119890187099998</v>
      </c>
      <c r="C69502">
        <f t="shared" si="1086"/>
        <v>95</v>
      </c>
    </row>
    <row r="69503" spans="1:3">
      <c r="A69503">
        <v>69502</v>
      </c>
      <c r="B69503">
        <v>103.914090141</v>
      </c>
      <c r="C69503">
        <f t="shared" si="1086"/>
        <v>104</v>
      </c>
    </row>
    <row r="69504" spans="1:3">
      <c r="A69504">
        <v>69503</v>
      </c>
      <c r="B69504">
        <v>97.172960508000003</v>
      </c>
      <c r="C69504">
        <f t="shared" si="1086"/>
        <v>97</v>
      </c>
    </row>
    <row r="69505" spans="1:3">
      <c r="A69505">
        <v>69504</v>
      </c>
      <c r="B69505">
        <v>106.3749789</v>
      </c>
      <c r="C69505">
        <f t="shared" si="1086"/>
        <v>106</v>
      </c>
    </row>
    <row r="69506" spans="1:3">
      <c r="A69506">
        <v>69505</v>
      </c>
      <c r="B69506">
        <v>102.81884211400001</v>
      </c>
      <c r="C69506">
        <f t="shared" si="1086"/>
        <v>103</v>
      </c>
    </row>
    <row r="69507" spans="1:3">
      <c r="A69507">
        <v>69506</v>
      </c>
      <c r="B69507">
        <v>97.645514680700003</v>
      </c>
      <c r="C69507">
        <f t="shared" ref="C69507:C69570" si="1087">ROUND(B69507,0)</f>
        <v>98</v>
      </c>
    </row>
    <row r="69508" spans="1:3">
      <c r="A69508">
        <v>69507</v>
      </c>
      <c r="B69508">
        <v>100.600070213</v>
      </c>
      <c r="C69508">
        <f t="shared" si="1087"/>
        <v>101</v>
      </c>
    </row>
    <row r="69509" spans="1:3">
      <c r="A69509">
        <v>69508</v>
      </c>
      <c r="B69509">
        <v>122.069549344</v>
      </c>
      <c r="C69509">
        <f t="shared" si="1087"/>
        <v>122</v>
      </c>
    </row>
    <row r="69510" spans="1:3">
      <c r="A69510">
        <v>69509</v>
      </c>
      <c r="B69510">
        <v>96.156567489500006</v>
      </c>
      <c r="C69510">
        <f t="shared" si="1087"/>
        <v>96</v>
      </c>
    </row>
    <row r="69511" spans="1:3">
      <c r="A69511">
        <v>69510</v>
      </c>
      <c r="B69511">
        <v>101.634645308</v>
      </c>
      <c r="C69511">
        <f t="shared" si="1087"/>
        <v>102</v>
      </c>
    </row>
    <row r="69512" spans="1:3">
      <c r="A69512">
        <v>69511</v>
      </c>
      <c r="B69512">
        <v>100.060828544</v>
      </c>
      <c r="C69512">
        <f t="shared" si="1087"/>
        <v>100</v>
      </c>
    </row>
    <row r="69513" spans="1:3">
      <c r="A69513">
        <v>69512</v>
      </c>
      <c r="B69513">
        <v>118.71743374899999</v>
      </c>
      <c r="C69513">
        <f t="shared" si="1087"/>
        <v>119</v>
      </c>
    </row>
    <row r="69514" spans="1:3">
      <c r="A69514">
        <v>69513</v>
      </c>
      <c r="B69514">
        <v>89.362178712100004</v>
      </c>
      <c r="C69514">
        <f t="shared" si="1087"/>
        <v>89</v>
      </c>
    </row>
    <row r="69515" spans="1:3">
      <c r="A69515">
        <v>69514</v>
      </c>
      <c r="B69515">
        <v>86.388527335700005</v>
      </c>
      <c r="C69515">
        <f t="shared" si="1087"/>
        <v>86</v>
      </c>
    </row>
    <row r="69516" spans="1:3">
      <c r="A69516">
        <v>69515</v>
      </c>
      <c r="B69516">
        <v>124.282873057</v>
      </c>
      <c r="C69516">
        <f t="shared" si="1087"/>
        <v>124</v>
      </c>
    </row>
    <row r="69517" spans="1:3">
      <c r="A69517">
        <v>69516</v>
      </c>
      <c r="B69517">
        <v>111.10137228799999</v>
      </c>
      <c r="C69517">
        <f t="shared" si="1087"/>
        <v>111</v>
      </c>
    </row>
    <row r="69518" spans="1:3">
      <c r="A69518">
        <v>69517</v>
      </c>
      <c r="B69518">
        <v>94.939635072100003</v>
      </c>
      <c r="C69518">
        <f t="shared" si="1087"/>
        <v>95</v>
      </c>
    </row>
    <row r="69519" spans="1:3">
      <c r="A69519">
        <v>69518</v>
      </c>
      <c r="B69519">
        <v>101.169536976</v>
      </c>
      <c r="C69519">
        <f t="shared" si="1087"/>
        <v>101</v>
      </c>
    </row>
    <row r="69520" spans="1:3">
      <c r="A69520">
        <v>69519</v>
      </c>
      <c r="B69520">
        <v>102.819550822</v>
      </c>
      <c r="C69520">
        <f t="shared" si="1087"/>
        <v>103</v>
      </c>
    </row>
    <row r="69521" spans="1:3">
      <c r="A69521">
        <v>69520</v>
      </c>
      <c r="B69521">
        <v>72.701099852599995</v>
      </c>
      <c r="C69521">
        <f t="shared" si="1087"/>
        <v>73</v>
      </c>
    </row>
    <row r="69522" spans="1:3">
      <c r="A69522">
        <v>69521</v>
      </c>
      <c r="B69522">
        <v>92.627955708800002</v>
      </c>
      <c r="C69522">
        <f t="shared" si="1087"/>
        <v>93</v>
      </c>
    </row>
    <row r="69523" spans="1:3">
      <c r="A69523">
        <v>69522</v>
      </c>
      <c r="B69523">
        <v>124.22566695800001</v>
      </c>
      <c r="C69523">
        <f t="shared" si="1087"/>
        <v>124</v>
      </c>
    </row>
    <row r="69524" spans="1:3">
      <c r="A69524">
        <v>69523</v>
      </c>
      <c r="B69524">
        <v>107.164754977</v>
      </c>
      <c r="C69524">
        <f t="shared" si="1087"/>
        <v>107</v>
      </c>
    </row>
    <row r="69525" spans="1:3">
      <c r="A69525">
        <v>69524</v>
      </c>
      <c r="B69525">
        <v>106.70012196899999</v>
      </c>
      <c r="C69525">
        <f t="shared" si="1087"/>
        <v>107</v>
      </c>
    </row>
    <row r="69526" spans="1:3">
      <c r="A69526">
        <v>69525</v>
      </c>
      <c r="B69526">
        <v>67.895842328300006</v>
      </c>
      <c r="C69526">
        <f t="shared" si="1087"/>
        <v>68</v>
      </c>
    </row>
    <row r="69527" spans="1:3">
      <c r="A69527">
        <v>69526</v>
      </c>
      <c r="B69527">
        <v>98.578482196500005</v>
      </c>
      <c r="C69527">
        <f t="shared" si="1087"/>
        <v>99</v>
      </c>
    </row>
    <row r="69528" spans="1:3">
      <c r="A69528">
        <v>69527</v>
      </c>
      <c r="B69528">
        <v>99.930232013299999</v>
      </c>
      <c r="C69528">
        <f t="shared" si="1087"/>
        <v>100</v>
      </c>
    </row>
    <row r="69529" spans="1:3">
      <c r="A69529">
        <v>69528</v>
      </c>
      <c r="B69529">
        <v>91.187700456599998</v>
      </c>
      <c r="C69529">
        <f t="shared" si="1087"/>
        <v>91</v>
      </c>
    </row>
    <row r="69530" spans="1:3">
      <c r="A69530">
        <v>69529</v>
      </c>
      <c r="B69530">
        <v>99.334572785299997</v>
      </c>
      <c r="C69530">
        <f t="shared" si="1087"/>
        <v>99</v>
      </c>
    </row>
    <row r="69531" spans="1:3">
      <c r="A69531">
        <v>69530</v>
      </c>
      <c r="B69531">
        <v>109.36180582199999</v>
      </c>
      <c r="C69531">
        <f t="shared" si="1087"/>
        <v>109</v>
      </c>
    </row>
    <row r="69532" spans="1:3">
      <c r="A69532">
        <v>69531</v>
      </c>
      <c r="B69532">
        <v>100.712695623</v>
      </c>
      <c r="C69532">
        <f t="shared" si="1087"/>
        <v>101</v>
      </c>
    </row>
    <row r="69533" spans="1:3">
      <c r="A69533">
        <v>69532</v>
      </c>
      <c r="B69533">
        <v>86.769996778500001</v>
      </c>
      <c r="C69533">
        <f t="shared" si="1087"/>
        <v>87</v>
      </c>
    </row>
    <row r="69534" spans="1:3">
      <c r="A69534">
        <v>69533</v>
      </c>
      <c r="B69534">
        <v>118.242090022</v>
      </c>
      <c r="C69534">
        <f t="shared" si="1087"/>
        <v>118</v>
      </c>
    </row>
    <row r="69535" spans="1:3">
      <c r="A69535">
        <v>69534</v>
      </c>
      <c r="B69535">
        <v>102.270856114</v>
      </c>
      <c r="C69535">
        <f t="shared" si="1087"/>
        <v>102</v>
      </c>
    </row>
    <row r="69536" spans="1:3">
      <c r="A69536">
        <v>69535</v>
      </c>
      <c r="B69536">
        <v>106.73257017100001</v>
      </c>
      <c r="C69536">
        <f t="shared" si="1087"/>
        <v>107</v>
      </c>
    </row>
    <row r="69537" spans="1:3">
      <c r="A69537">
        <v>69536</v>
      </c>
      <c r="B69537">
        <v>72.065081270899995</v>
      </c>
      <c r="C69537">
        <f t="shared" si="1087"/>
        <v>72</v>
      </c>
    </row>
    <row r="69538" spans="1:3">
      <c r="A69538">
        <v>69537</v>
      </c>
      <c r="B69538">
        <v>87.727549463900004</v>
      </c>
      <c r="C69538">
        <f t="shared" si="1087"/>
        <v>88</v>
      </c>
    </row>
    <row r="69539" spans="1:3">
      <c r="A69539">
        <v>69538</v>
      </c>
      <c r="B69539">
        <v>130.259897542</v>
      </c>
      <c r="C69539">
        <f t="shared" si="1087"/>
        <v>130</v>
      </c>
    </row>
    <row r="69540" spans="1:3">
      <c r="A69540">
        <v>69539</v>
      </c>
      <c r="B69540">
        <v>104.197396587</v>
      </c>
      <c r="C69540">
        <f t="shared" si="1087"/>
        <v>104</v>
      </c>
    </row>
    <row r="69541" spans="1:3">
      <c r="A69541">
        <v>69540</v>
      </c>
      <c r="B69541">
        <v>94.375476220300001</v>
      </c>
      <c r="C69541">
        <f t="shared" si="1087"/>
        <v>94</v>
      </c>
    </row>
    <row r="69542" spans="1:3">
      <c r="A69542">
        <v>69541</v>
      </c>
      <c r="B69542">
        <v>98.209400175699997</v>
      </c>
      <c r="C69542">
        <f t="shared" si="1087"/>
        <v>98</v>
      </c>
    </row>
    <row r="69543" spans="1:3">
      <c r="A69543">
        <v>69542</v>
      </c>
      <c r="B69543">
        <v>73.013113555800004</v>
      </c>
      <c r="C69543">
        <f t="shared" si="1087"/>
        <v>73</v>
      </c>
    </row>
    <row r="69544" spans="1:3">
      <c r="A69544">
        <v>69543</v>
      </c>
      <c r="B69544">
        <v>117.85671322499999</v>
      </c>
      <c r="C69544">
        <f t="shared" si="1087"/>
        <v>118</v>
      </c>
    </row>
    <row r="69545" spans="1:3">
      <c r="A69545">
        <v>69544</v>
      </c>
      <c r="B69545">
        <v>100.329611438</v>
      </c>
      <c r="C69545">
        <f t="shared" si="1087"/>
        <v>100</v>
      </c>
    </row>
    <row r="69546" spans="1:3">
      <c r="A69546">
        <v>69545</v>
      </c>
      <c r="B69546">
        <v>86.602815369400005</v>
      </c>
      <c r="C69546">
        <f t="shared" si="1087"/>
        <v>87</v>
      </c>
    </row>
    <row r="69547" spans="1:3">
      <c r="A69547">
        <v>69546</v>
      </c>
      <c r="B69547">
        <v>125.285909053</v>
      </c>
      <c r="C69547">
        <f t="shared" si="1087"/>
        <v>125</v>
      </c>
    </row>
    <row r="69548" spans="1:3">
      <c r="A69548">
        <v>69547</v>
      </c>
      <c r="B69548">
        <v>107.104854123</v>
      </c>
      <c r="C69548">
        <f t="shared" si="1087"/>
        <v>107</v>
      </c>
    </row>
    <row r="69549" spans="1:3">
      <c r="A69549">
        <v>69548</v>
      </c>
      <c r="B69549">
        <v>91.414285294400003</v>
      </c>
      <c r="C69549">
        <f t="shared" si="1087"/>
        <v>91</v>
      </c>
    </row>
    <row r="69550" spans="1:3">
      <c r="A69550">
        <v>69549</v>
      </c>
      <c r="B69550">
        <v>94.769103059599999</v>
      </c>
      <c r="C69550">
        <f t="shared" si="1087"/>
        <v>95</v>
      </c>
    </row>
    <row r="69551" spans="1:3">
      <c r="A69551">
        <v>69550</v>
      </c>
      <c r="B69551">
        <v>84.349207687000003</v>
      </c>
      <c r="C69551">
        <f t="shared" si="1087"/>
        <v>84</v>
      </c>
    </row>
    <row r="69552" spans="1:3">
      <c r="A69552">
        <v>69551</v>
      </c>
      <c r="B69552">
        <v>91.108880683899997</v>
      </c>
      <c r="C69552">
        <f t="shared" si="1087"/>
        <v>91</v>
      </c>
    </row>
    <row r="69553" spans="1:3">
      <c r="A69553">
        <v>69552</v>
      </c>
      <c r="B69553">
        <v>97.399183906399998</v>
      </c>
      <c r="C69553">
        <f t="shared" si="1087"/>
        <v>97</v>
      </c>
    </row>
    <row r="69554" spans="1:3">
      <c r="A69554">
        <v>69553</v>
      </c>
      <c r="B69554">
        <v>81.930381766099998</v>
      </c>
      <c r="C69554">
        <f t="shared" si="1087"/>
        <v>82</v>
      </c>
    </row>
    <row r="69555" spans="1:3">
      <c r="A69555">
        <v>69554</v>
      </c>
      <c r="B69555">
        <v>98.621328408699995</v>
      </c>
      <c r="C69555">
        <f t="shared" si="1087"/>
        <v>99</v>
      </c>
    </row>
    <row r="69556" spans="1:3">
      <c r="A69556">
        <v>69555</v>
      </c>
      <c r="B69556">
        <v>72.040627667300001</v>
      </c>
      <c r="C69556">
        <f t="shared" si="1087"/>
        <v>72</v>
      </c>
    </row>
    <row r="69557" spans="1:3">
      <c r="A69557">
        <v>69556</v>
      </c>
      <c r="B69557">
        <v>129.19361317100001</v>
      </c>
      <c r="C69557">
        <f t="shared" si="1087"/>
        <v>129</v>
      </c>
    </row>
    <row r="69558" spans="1:3">
      <c r="A69558">
        <v>69557</v>
      </c>
      <c r="B69558">
        <v>111.253969705</v>
      </c>
      <c r="C69558">
        <f t="shared" si="1087"/>
        <v>111</v>
      </c>
    </row>
    <row r="69559" spans="1:3">
      <c r="A69559">
        <v>69558</v>
      </c>
      <c r="B69559">
        <v>114.98197089999999</v>
      </c>
      <c r="C69559">
        <f t="shared" si="1087"/>
        <v>115</v>
      </c>
    </row>
    <row r="69560" spans="1:3">
      <c r="A69560">
        <v>69559</v>
      </c>
      <c r="B69560">
        <v>92.001782696099994</v>
      </c>
      <c r="C69560">
        <f t="shared" si="1087"/>
        <v>92</v>
      </c>
    </row>
    <row r="69561" spans="1:3">
      <c r="A69561">
        <v>69560</v>
      </c>
      <c r="B69561">
        <v>74.577086714700002</v>
      </c>
      <c r="C69561">
        <f t="shared" si="1087"/>
        <v>75</v>
      </c>
    </row>
    <row r="69562" spans="1:3">
      <c r="A69562">
        <v>69561</v>
      </c>
      <c r="B69562">
        <v>117.432867612</v>
      </c>
      <c r="C69562">
        <f t="shared" si="1087"/>
        <v>117</v>
      </c>
    </row>
    <row r="69563" spans="1:3">
      <c r="A69563">
        <v>69562</v>
      </c>
      <c r="B69563">
        <v>114.907150727</v>
      </c>
      <c r="C69563">
        <f t="shared" si="1087"/>
        <v>115</v>
      </c>
    </row>
    <row r="69564" spans="1:3">
      <c r="A69564">
        <v>69563</v>
      </c>
      <c r="B69564">
        <v>96.393714173800007</v>
      </c>
      <c r="C69564">
        <f t="shared" si="1087"/>
        <v>96</v>
      </c>
    </row>
    <row r="69565" spans="1:3">
      <c r="A69565">
        <v>69564</v>
      </c>
      <c r="B69565">
        <v>99.632862735700002</v>
      </c>
      <c r="C69565">
        <f t="shared" si="1087"/>
        <v>100</v>
      </c>
    </row>
    <row r="69566" spans="1:3">
      <c r="A69566">
        <v>69565</v>
      </c>
      <c r="B69566">
        <v>108.237934545</v>
      </c>
      <c r="C69566">
        <f t="shared" si="1087"/>
        <v>108</v>
      </c>
    </row>
    <row r="69567" spans="1:3">
      <c r="A69567">
        <v>69566</v>
      </c>
      <c r="B69567">
        <v>74.636454475199997</v>
      </c>
      <c r="C69567">
        <f t="shared" si="1087"/>
        <v>75</v>
      </c>
    </row>
    <row r="69568" spans="1:3">
      <c r="A69568">
        <v>69567</v>
      </c>
      <c r="B69568">
        <v>103.830957735</v>
      </c>
      <c r="C69568">
        <f t="shared" si="1087"/>
        <v>104</v>
      </c>
    </row>
    <row r="69569" spans="1:3">
      <c r="A69569">
        <v>69568</v>
      </c>
      <c r="B69569">
        <v>98.270205860000004</v>
      </c>
      <c r="C69569">
        <f t="shared" si="1087"/>
        <v>98</v>
      </c>
    </row>
    <row r="69570" spans="1:3">
      <c r="A69570">
        <v>69569</v>
      </c>
      <c r="B69570">
        <v>109.959144014</v>
      </c>
      <c r="C69570">
        <f t="shared" si="1087"/>
        <v>110</v>
      </c>
    </row>
    <row r="69571" spans="1:3">
      <c r="A69571">
        <v>69570</v>
      </c>
      <c r="B69571">
        <v>112.744887201</v>
      </c>
      <c r="C69571">
        <f t="shared" ref="C69571:C69634" si="1088">ROUND(B69571,0)</f>
        <v>113</v>
      </c>
    </row>
    <row r="69572" spans="1:3">
      <c r="A69572">
        <v>69571</v>
      </c>
      <c r="B69572">
        <v>102.529011725</v>
      </c>
      <c r="C69572">
        <f t="shared" si="1088"/>
        <v>103</v>
      </c>
    </row>
    <row r="69573" spans="1:3">
      <c r="A69573">
        <v>69572</v>
      </c>
      <c r="B69573">
        <v>117.604820383</v>
      </c>
      <c r="C69573">
        <f t="shared" si="1088"/>
        <v>118</v>
      </c>
    </row>
    <row r="69574" spans="1:3">
      <c r="A69574">
        <v>69573</v>
      </c>
      <c r="B69574">
        <v>108.298127278</v>
      </c>
      <c r="C69574">
        <f t="shared" si="1088"/>
        <v>108</v>
      </c>
    </row>
    <row r="69575" spans="1:3">
      <c r="A69575">
        <v>69574</v>
      </c>
      <c r="B69575">
        <v>98.852682302199995</v>
      </c>
      <c r="C69575">
        <f t="shared" si="1088"/>
        <v>99</v>
      </c>
    </row>
    <row r="69576" spans="1:3">
      <c r="A69576">
        <v>69575</v>
      </c>
      <c r="B69576">
        <v>83.289410914499996</v>
      </c>
      <c r="C69576">
        <f t="shared" si="1088"/>
        <v>83</v>
      </c>
    </row>
    <row r="69577" spans="1:3">
      <c r="A69577">
        <v>69576</v>
      </c>
      <c r="B69577">
        <v>73.567091988499996</v>
      </c>
      <c r="C69577">
        <f t="shared" si="1088"/>
        <v>74</v>
      </c>
    </row>
    <row r="69578" spans="1:3">
      <c r="A69578">
        <v>69577</v>
      </c>
      <c r="B69578">
        <v>99.7624462908</v>
      </c>
      <c r="C69578">
        <f t="shared" si="1088"/>
        <v>100</v>
      </c>
    </row>
    <row r="69579" spans="1:3">
      <c r="A69579">
        <v>69578</v>
      </c>
      <c r="B69579">
        <v>108.08332806999999</v>
      </c>
      <c r="C69579">
        <f t="shared" si="1088"/>
        <v>108</v>
      </c>
    </row>
    <row r="69580" spans="1:3">
      <c r="A69580">
        <v>69579</v>
      </c>
      <c r="B69580">
        <v>115.185916308</v>
      </c>
      <c r="C69580">
        <f t="shared" si="1088"/>
        <v>115</v>
      </c>
    </row>
    <row r="69581" spans="1:3">
      <c r="A69581">
        <v>69580</v>
      </c>
      <c r="B69581">
        <v>84.193513964000005</v>
      </c>
      <c r="C69581">
        <f t="shared" si="1088"/>
        <v>84</v>
      </c>
    </row>
    <row r="69582" spans="1:3">
      <c r="A69582">
        <v>69581</v>
      </c>
      <c r="B69582">
        <v>91.862289583500001</v>
      </c>
      <c r="C69582">
        <f t="shared" si="1088"/>
        <v>92</v>
      </c>
    </row>
    <row r="69583" spans="1:3">
      <c r="A69583">
        <v>69582</v>
      </c>
      <c r="B69583">
        <v>99.403358792299997</v>
      </c>
      <c r="C69583">
        <f t="shared" si="1088"/>
        <v>99</v>
      </c>
    </row>
    <row r="69584" spans="1:3">
      <c r="A69584">
        <v>69583</v>
      </c>
      <c r="B69584">
        <v>102.81986470299999</v>
      </c>
      <c r="C69584">
        <f t="shared" si="1088"/>
        <v>103</v>
      </c>
    </row>
    <row r="69585" spans="1:3">
      <c r="A69585">
        <v>69584</v>
      </c>
      <c r="B69585">
        <v>95.061520719300006</v>
      </c>
      <c r="C69585">
        <f t="shared" si="1088"/>
        <v>95</v>
      </c>
    </row>
    <row r="69586" spans="1:3">
      <c r="A69586">
        <v>69585</v>
      </c>
      <c r="B69586">
        <v>91.012281347400005</v>
      </c>
      <c r="C69586">
        <f t="shared" si="1088"/>
        <v>91</v>
      </c>
    </row>
    <row r="69587" spans="1:3">
      <c r="A69587">
        <v>69586</v>
      </c>
      <c r="B69587">
        <v>119.375273412</v>
      </c>
      <c r="C69587">
        <f t="shared" si="1088"/>
        <v>119</v>
      </c>
    </row>
    <row r="69588" spans="1:3">
      <c r="A69588">
        <v>69587</v>
      </c>
      <c r="B69588">
        <v>79.361581434499996</v>
      </c>
      <c r="C69588">
        <f t="shared" si="1088"/>
        <v>79</v>
      </c>
    </row>
    <row r="69589" spans="1:3">
      <c r="A69589">
        <v>69588</v>
      </c>
      <c r="B69589">
        <v>100.85873094199999</v>
      </c>
      <c r="C69589">
        <f t="shared" si="1088"/>
        <v>101</v>
      </c>
    </row>
    <row r="69590" spans="1:3">
      <c r="A69590">
        <v>69589</v>
      </c>
      <c r="B69590">
        <v>94.432651850799999</v>
      </c>
      <c r="C69590">
        <f t="shared" si="1088"/>
        <v>94</v>
      </c>
    </row>
    <row r="69591" spans="1:3">
      <c r="A69591">
        <v>69590</v>
      </c>
      <c r="B69591">
        <v>81.802472417199994</v>
      </c>
      <c r="C69591">
        <f t="shared" si="1088"/>
        <v>82</v>
      </c>
    </row>
    <row r="69592" spans="1:3">
      <c r="A69592">
        <v>69591</v>
      </c>
      <c r="B69592">
        <v>71.935898296800005</v>
      </c>
      <c r="C69592">
        <f t="shared" si="1088"/>
        <v>72</v>
      </c>
    </row>
    <row r="69593" spans="1:3">
      <c r="A69593">
        <v>69592</v>
      </c>
      <c r="B69593">
        <v>98.4015792199</v>
      </c>
      <c r="C69593">
        <f t="shared" si="1088"/>
        <v>98</v>
      </c>
    </row>
    <row r="69594" spans="1:3">
      <c r="A69594">
        <v>69593</v>
      </c>
      <c r="B69594">
        <v>113.862467221</v>
      </c>
      <c r="C69594">
        <f t="shared" si="1088"/>
        <v>114</v>
      </c>
    </row>
    <row r="69595" spans="1:3">
      <c r="A69595">
        <v>69594</v>
      </c>
      <c r="B69595">
        <v>98.7001660902</v>
      </c>
      <c r="C69595">
        <f t="shared" si="1088"/>
        <v>99</v>
      </c>
    </row>
    <row r="69596" spans="1:3">
      <c r="A69596">
        <v>69595</v>
      </c>
      <c r="B69596">
        <v>96.861433337899996</v>
      </c>
      <c r="C69596">
        <f t="shared" si="1088"/>
        <v>97</v>
      </c>
    </row>
    <row r="69597" spans="1:3">
      <c r="A69597">
        <v>69596</v>
      </c>
      <c r="B69597">
        <v>95.991704244600001</v>
      </c>
      <c r="C69597">
        <f t="shared" si="1088"/>
        <v>96</v>
      </c>
    </row>
    <row r="69598" spans="1:3">
      <c r="A69598">
        <v>69597</v>
      </c>
      <c r="B69598">
        <v>103.80011819800001</v>
      </c>
      <c r="C69598">
        <f t="shared" si="1088"/>
        <v>104</v>
      </c>
    </row>
    <row r="69599" spans="1:3">
      <c r="A69599">
        <v>69598</v>
      </c>
      <c r="B69599">
        <v>104.716560859</v>
      </c>
      <c r="C69599">
        <f t="shared" si="1088"/>
        <v>105</v>
      </c>
    </row>
    <row r="69600" spans="1:3">
      <c r="A69600">
        <v>69599</v>
      </c>
      <c r="B69600">
        <v>116.81387525300001</v>
      </c>
      <c r="C69600">
        <f t="shared" si="1088"/>
        <v>117</v>
      </c>
    </row>
    <row r="69601" spans="1:3">
      <c r="A69601">
        <v>69600</v>
      </c>
      <c r="B69601">
        <v>92.663362754600001</v>
      </c>
      <c r="C69601">
        <f t="shared" si="1088"/>
        <v>93</v>
      </c>
    </row>
    <row r="69602" spans="1:3">
      <c r="A69602">
        <v>69601</v>
      </c>
      <c r="B69602">
        <v>75.340489700899994</v>
      </c>
      <c r="C69602">
        <f t="shared" si="1088"/>
        <v>75</v>
      </c>
    </row>
    <row r="69603" spans="1:3">
      <c r="A69603">
        <v>69602</v>
      </c>
      <c r="B69603">
        <v>90.207324411900004</v>
      </c>
      <c r="C69603">
        <f t="shared" si="1088"/>
        <v>90</v>
      </c>
    </row>
    <row r="69604" spans="1:3">
      <c r="A69604">
        <v>69603</v>
      </c>
      <c r="B69604">
        <v>106.144511096</v>
      </c>
      <c r="C69604">
        <f t="shared" si="1088"/>
        <v>106</v>
      </c>
    </row>
    <row r="69605" spans="1:3">
      <c r="A69605">
        <v>69604</v>
      </c>
      <c r="B69605">
        <v>101.370801677</v>
      </c>
      <c r="C69605">
        <f t="shared" si="1088"/>
        <v>101</v>
      </c>
    </row>
    <row r="69606" spans="1:3">
      <c r="A69606">
        <v>69605</v>
      </c>
      <c r="B69606">
        <v>134.76259051700001</v>
      </c>
      <c r="C69606">
        <f t="shared" si="1088"/>
        <v>135</v>
      </c>
    </row>
    <row r="69607" spans="1:3">
      <c r="A69607">
        <v>69606</v>
      </c>
      <c r="B69607">
        <v>107.146804395</v>
      </c>
      <c r="C69607">
        <f t="shared" si="1088"/>
        <v>107</v>
      </c>
    </row>
    <row r="69608" spans="1:3">
      <c r="A69608">
        <v>69607</v>
      </c>
      <c r="B69608">
        <v>110.284897896</v>
      </c>
      <c r="C69608">
        <f t="shared" si="1088"/>
        <v>110</v>
      </c>
    </row>
    <row r="69609" spans="1:3">
      <c r="A69609">
        <v>69608</v>
      </c>
      <c r="B69609">
        <v>100.568724124</v>
      </c>
      <c r="C69609">
        <f t="shared" si="1088"/>
        <v>101</v>
      </c>
    </row>
    <row r="69610" spans="1:3">
      <c r="A69610">
        <v>69609</v>
      </c>
      <c r="B69610">
        <v>73.656088527400001</v>
      </c>
      <c r="C69610">
        <f t="shared" si="1088"/>
        <v>74</v>
      </c>
    </row>
    <row r="69611" spans="1:3">
      <c r="A69611">
        <v>69610</v>
      </c>
      <c r="B69611">
        <v>112.52278282499999</v>
      </c>
      <c r="C69611">
        <f t="shared" si="1088"/>
        <v>113</v>
      </c>
    </row>
    <row r="69612" spans="1:3">
      <c r="A69612">
        <v>69611</v>
      </c>
      <c r="B69612">
        <v>91.305594112099996</v>
      </c>
      <c r="C69612">
        <f t="shared" si="1088"/>
        <v>91</v>
      </c>
    </row>
    <row r="69613" spans="1:3">
      <c r="A69613">
        <v>69612</v>
      </c>
      <c r="B69613">
        <v>96.564470636099998</v>
      </c>
      <c r="C69613">
        <f t="shared" si="1088"/>
        <v>97</v>
      </c>
    </row>
    <row r="69614" spans="1:3">
      <c r="A69614">
        <v>69613</v>
      </c>
      <c r="B69614">
        <v>97.779812273499999</v>
      </c>
      <c r="C69614">
        <f t="shared" si="1088"/>
        <v>98</v>
      </c>
    </row>
    <row r="69615" spans="1:3">
      <c r="A69615">
        <v>69614</v>
      </c>
      <c r="B69615">
        <v>98.679009952800001</v>
      </c>
      <c r="C69615">
        <f t="shared" si="1088"/>
        <v>99</v>
      </c>
    </row>
    <row r="69616" spans="1:3">
      <c r="A69616">
        <v>69615</v>
      </c>
      <c r="B69616">
        <v>77.497447965399999</v>
      </c>
      <c r="C69616">
        <f t="shared" si="1088"/>
        <v>77</v>
      </c>
    </row>
    <row r="69617" spans="1:3">
      <c r="A69617">
        <v>69616</v>
      </c>
      <c r="B69617">
        <v>92.312658771100004</v>
      </c>
      <c r="C69617">
        <f t="shared" si="1088"/>
        <v>92</v>
      </c>
    </row>
    <row r="69618" spans="1:3">
      <c r="A69618">
        <v>69617</v>
      </c>
      <c r="B69618">
        <v>110.493441264</v>
      </c>
      <c r="C69618">
        <f t="shared" si="1088"/>
        <v>110</v>
      </c>
    </row>
    <row r="69619" spans="1:3">
      <c r="A69619">
        <v>69618</v>
      </c>
      <c r="B69619">
        <v>95.995859519700005</v>
      </c>
      <c r="C69619">
        <f t="shared" si="1088"/>
        <v>96</v>
      </c>
    </row>
    <row r="69620" spans="1:3">
      <c r="A69620">
        <v>69619</v>
      </c>
      <c r="B69620">
        <v>85.900905928599997</v>
      </c>
      <c r="C69620">
        <f t="shared" si="1088"/>
        <v>86</v>
      </c>
    </row>
    <row r="69621" spans="1:3">
      <c r="A69621">
        <v>69620</v>
      </c>
      <c r="B69621">
        <v>124.56729864</v>
      </c>
      <c r="C69621">
        <f t="shared" si="1088"/>
        <v>125</v>
      </c>
    </row>
    <row r="69622" spans="1:3">
      <c r="A69622">
        <v>69621</v>
      </c>
      <c r="B69622">
        <v>114.487404067</v>
      </c>
      <c r="C69622">
        <f t="shared" si="1088"/>
        <v>114</v>
      </c>
    </row>
    <row r="69623" spans="1:3">
      <c r="A69623">
        <v>69622</v>
      </c>
      <c r="B69623">
        <v>95.097294305600002</v>
      </c>
      <c r="C69623">
        <f t="shared" si="1088"/>
        <v>95</v>
      </c>
    </row>
    <row r="69624" spans="1:3">
      <c r="A69624">
        <v>69623</v>
      </c>
      <c r="B69624">
        <v>106.474257225</v>
      </c>
      <c r="C69624">
        <f t="shared" si="1088"/>
        <v>106</v>
      </c>
    </row>
    <row r="69625" spans="1:3">
      <c r="A69625">
        <v>69624</v>
      </c>
      <c r="B69625">
        <v>109.370350542</v>
      </c>
      <c r="C69625">
        <f t="shared" si="1088"/>
        <v>109</v>
      </c>
    </row>
    <row r="69626" spans="1:3">
      <c r="A69626">
        <v>69625</v>
      </c>
      <c r="B69626">
        <v>106.91203776</v>
      </c>
      <c r="C69626">
        <f t="shared" si="1088"/>
        <v>107</v>
      </c>
    </row>
    <row r="69627" spans="1:3">
      <c r="A69627">
        <v>69626</v>
      </c>
      <c r="B69627">
        <v>114.62006714100001</v>
      </c>
      <c r="C69627">
        <f t="shared" si="1088"/>
        <v>115</v>
      </c>
    </row>
    <row r="69628" spans="1:3">
      <c r="A69628">
        <v>69627</v>
      </c>
      <c r="B69628">
        <v>100.311852139</v>
      </c>
      <c r="C69628">
        <f t="shared" si="1088"/>
        <v>100</v>
      </c>
    </row>
    <row r="69629" spans="1:3">
      <c r="A69629">
        <v>69628</v>
      </c>
      <c r="B69629">
        <v>109.297062854</v>
      </c>
      <c r="C69629">
        <f t="shared" si="1088"/>
        <v>109</v>
      </c>
    </row>
    <row r="69630" spans="1:3">
      <c r="A69630">
        <v>69629</v>
      </c>
      <c r="B69630">
        <v>90.519249551100003</v>
      </c>
      <c r="C69630">
        <f t="shared" si="1088"/>
        <v>91</v>
      </c>
    </row>
    <row r="69631" spans="1:3">
      <c r="A69631">
        <v>69630</v>
      </c>
      <c r="B69631">
        <v>97.393403554100004</v>
      </c>
      <c r="C69631">
        <f t="shared" si="1088"/>
        <v>97</v>
      </c>
    </row>
    <row r="69632" spans="1:3">
      <c r="A69632">
        <v>69631</v>
      </c>
      <c r="B69632">
        <v>103.039338169</v>
      </c>
      <c r="C69632">
        <f t="shared" si="1088"/>
        <v>103</v>
      </c>
    </row>
    <row r="69633" spans="1:3">
      <c r="A69633">
        <v>69632</v>
      </c>
      <c r="B69633">
        <v>96.281264369499993</v>
      </c>
      <c r="C69633">
        <f t="shared" si="1088"/>
        <v>96</v>
      </c>
    </row>
    <row r="69634" spans="1:3">
      <c r="A69634">
        <v>69633</v>
      </c>
      <c r="B69634">
        <v>83.073979631</v>
      </c>
      <c r="C69634">
        <f t="shared" si="1088"/>
        <v>83</v>
      </c>
    </row>
    <row r="69635" spans="1:3">
      <c r="A69635">
        <v>69634</v>
      </c>
      <c r="B69635">
        <v>90.286372813200003</v>
      </c>
      <c r="C69635">
        <f t="shared" ref="C69635:C69698" si="1089">ROUND(B69635,0)</f>
        <v>90</v>
      </c>
    </row>
    <row r="69636" spans="1:3">
      <c r="A69636">
        <v>69635</v>
      </c>
      <c r="B69636">
        <v>92.558079958899995</v>
      </c>
      <c r="C69636">
        <f t="shared" si="1089"/>
        <v>93</v>
      </c>
    </row>
    <row r="69637" spans="1:3">
      <c r="A69637">
        <v>69636</v>
      </c>
      <c r="B69637">
        <v>86.614488977500002</v>
      </c>
      <c r="C69637">
        <f t="shared" si="1089"/>
        <v>87</v>
      </c>
    </row>
    <row r="69638" spans="1:3">
      <c r="A69638">
        <v>69637</v>
      </c>
      <c r="B69638">
        <v>107.82653041099999</v>
      </c>
      <c r="C69638">
        <f t="shared" si="1089"/>
        <v>108</v>
      </c>
    </row>
    <row r="69639" spans="1:3">
      <c r="A69639">
        <v>69638</v>
      </c>
      <c r="B69639">
        <v>101.367850674</v>
      </c>
      <c r="C69639">
        <f t="shared" si="1089"/>
        <v>101</v>
      </c>
    </row>
    <row r="69640" spans="1:3">
      <c r="A69640">
        <v>69639</v>
      </c>
      <c r="B69640">
        <v>94.873752467700001</v>
      </c>
      <c r="C69640">
        <f t="shared" si="1089"/>
        <v>95</v>
      </c>
    </row>
    <row r="69641" spans="1:3">
      <c r="A69641">
        <v>69640</v>
      </c>
      <c r="B69641">
        <v>90.914694453199999</v>
      </c>
      <c r="C69641">
        <f t="shared" si="1089"/>
        <v>91</v>
      </c>
    </row>
    <row r="69642" spans="1:3">
      <c r="A69642">
        <v>69641</v>
      </c>
      <c r="B69642">
        <v>128.115249498</v>
      </c>
      <c r="C69642">
        <f t="shared" si="1089"/>
        <v>128</v>
      </c>
    </row>
    <row r="69643" spans="1:3">
      <c r="A69643">
        <v>69642</v>
      </c>
      <c r="B69643">
        <v>87.734623353700002</v>
      </c>
      <c r="C69643">
        <f t="shared" si="1089"/>
        <v>88</v>
      </c>
    </row>
    <row r="69644" spans="1:3">
      <c r="A69644">
        <v>69643</v>
      </c>
      <c r="B69644">
        <v>109.31522622599999</v>
      </c>
      <c r="C69644">
        <f t="shared" si="1089"/>
        <v>109</v>
      </c>
    </row>
    <row r="69645" spans="1:3">
      <c r="A69645">
        <v>69644</v>
      </c>
      <c r="B69645">
        <v>118.059913319</v>
      </c>
      <c r="C69645">
        <f t="shared" si="1089"/>
        <v>118</v>
      </c>
    </row>
    <row r="69646" spans="1:3">
      <c r="A69646">
        <v>69645</v>
      </c>
      <c r="B69646">
        <v>95.148315617600005</v>
      </c>
      <c r="C69646">
        <f t="shared" si="1089"/>
        <v>95</v>
      </c>
    </row>
    <row r="69647" spans="1:3">
      <c r="A69647">
        <v>69646</v>
      </c>
      <c r="B69647">
        <v>93.393297651699996</v>
      </c>
      <c r="C69647">
        <f t="shared" si="1089"/>
        <v>93</v>
      </c>
    </row>
    <row r="69648" spans="1:3">
      <c r="A69648">
        <v>69647</v>
      </c>
      <c r="B69648">
        <v>71.940830719000004</v>
      </c>
      <c r="C69648">
        <f t="shared" si="1089"/>
        <v>72</v>
      </c>
    </row>
    <row r="69649" spans="1:3">
      <c r="A69649">
        <v>69648</v>
      </c>
      <c r="B69649">
        <v>83.262632580200005</v>
      </c>
      <c r="C69649">
        <f t="shared" si="1089"/>
        <v>83</v>
      </c>
    </row>
    <row r="69650" spans="1:3">
      <c r="A69650">
        <v>69649</v>
      </c>
      <c r="B69650">
        <v>87.783605731799994</v>
      </c>
      <c r="C69650">
        <f t="shared" si="1089"/>
        <v>88</v>
      </c>
    </row>
    <row r="69651" spans="1:3">
      <c r="A69651">
        <v>69650</v>
      </c>
      <c r="B69651">
        <v>85.570908960799997</v>
      </c>
      <c r="C69651">
        <f t="shared" si="1089"/>
        <v>86</v>
      </c>
    </row>
    <row r="69652" spans="1:3">
      <c r="A69652">
        <v>69651</v>
      </c>
      <c r="B69652">
        <v>104.025512405</v>
      </c>
      <c r="C69652">
        <f t="shared" si="1089"/>
        <v>104</v>
      </c>
    </row>
    <row r="69653" spans="1:3">
      <c r="A69653">
        <v>69652</v>
      </c>
      <c r="B69653">
        <v>95.634805183300003</v>
      </c>
      <c r="C69653">
        <f t="shared" si="1089"/>
        <v>96</v>
      </c>
    </row>
    <row r="69654" spans="1:3">
      <c r="A69654">
        <v>69653</v>
      </c>
      <c r="B69654">
        <v>109.575207412</v>
      </c>
      <c r="C69654">
        <f t="shared" si="1089"/>
        <v>110</v>
      </c>
    </row>
    <row r="69655" spans="1:3">
      <c r="A69655">
        <v>69654</v>
      </c>
      <c r="B69655">
        <v>91.859805585999993</v>
      </c>
      <c r="C69655">
        <f t="shared" si="1089"/>
        <v>92</v>
      </c>
    </row>
    <row r="69656" spans="1:3">
      <c r="A69656">
        <v>69655</v>
      </c>
      <c r="B69656">
        <v>80.718128315200005</v>
      </c>
      <c r="C69656">
        <f t="shared" si="1089"/>
        <v>81</v>
      </c>
    </row>
    <row r="69657" spans="1:3">
      <c r="A69657">
        <v>69656</v>
      </c>
      <c r="B69657">
        <v>73.0485625046</v>
      </c>
      <c r="C69657">
        <f t="shared" si="1089"/>
        <v>73</v>
      </c>
    </row>
    <row r="69658" spans="1:3">
      <c r="A69658">
        <v>69657</v>
      </c>
      <c r="B69658">
        <v>76.906985268499994</v>
      </c>
      <c r="C69658">
        <f t="shared" si="1089"/>
        <v>77</v>
      </c>
    </row>
    <row r="69659" spans="1:3">
      <c r="A69659">
        <v>69658</v>
      </c>
      <c r="B69659">
        <v>106.13356589999999</v>
      </c>
      <c r="C69659">
        <f t="shared" si="1089"/>
        <v>106</v>
      </c>
    </row>
    <row r="69660" spans="1:3">
      <c r="A69660">
        <v>69659</v>
      </c>
      <c r="B69660">
        <v>102.373010385</v>
      </c>
      <c r="C69660">
        <f t="shared" si="1089"/>
        <v>102</v>
      </c>
    </row>
    <row r="69661" spans="1:3">
      <c r="A69661">
        <v>69660</v>
      </c>
      <c r="B69661">
        <v>117.86209017900001</v>
      </c>
      <c r="C69661">
        <f t="shared" si="1089"/>
        <v>118</v>
      </c>
    </row>
    <row r="69662" spans="1:3">
      <c r="A69662">
        <v>69661</v>
      </c>
      <c r="B69662">
        <v>84.582052951400001</v>
      </c>
      <c r="C69662">
        <f t="shared" si="1089"/>
        <v>85</v>
      </c>
    </row>
    <row r="69663" spans="1:3">
      <c r="A69663">
        <v>69662</v>
      </c>
      <c r="B69663">
        <v>85.472999526999999</v>
      </c>
      <c r="C69663">
        <f t="shared" si="1089"/>
        <v>85</v>
      </c>
    </row>
    <row r="69664" spans="1:3">
      <c r="A69664">
        <v>69663</v>
      </c>
      <c r="B69664">
        <v>88.6735785897</v>
      </c>
      <c r="C69664">
        <f t="shared" si="1089"/>
        <v>89</v>
      </c>
    </row>
    <row r="69665" spans="1:3">
      <c r="A69665">
        <v>69664</v>
      </c>
      <c r="B69665">
        <v>94.166782413099995</v>
      </c>
      <c r="C69665">
        <f t="shared" si="1089"/>
        <v>94</v>
      </c>
    </row>
    <row r="69666" spans="1:3">
      <c r="A69666">
        <v>69665</v>
      </c>
      <c r="B69666">
        <v>96.172396071400001</v>
      </c>
      <c r="C69666">
        <f t="shared" si="1089"/>
        <v>96</v>
      </c>
    </row>
    <row r="69667" spans="1:3">
      <c r="A69667">
        <v>69666</v>
      </c>
      <c r="B69667">
        <v>88.464182170399994</v>
      </c>
      <c r="C69667">
        <f t="shared" si="1089"/>
        <v>88</v>
      </c>
    </row>
    <row r="69668" spans="1:3">
      <c r="A69668">
        <v>69667</v>
      </c>
      <c r="B69668">
        <v>97.879437763599995</v>
      </c>
      <c r="C69668">
        <f t="shared" si="1089"/>
        <v>98</v>
      </c>
    </row>
    <row r="69669" spans="1:3">
      <c r="A69669">
        <v>69668</v>
      </c>
      <c r="B69669">
        <v>81.684118518199995</v>
      </c>
      <c r="C69669">
        <f t="shared" si="1089"/>
        <v>82</v>
      </c>
    </row>
    <row r="69670" spans="1:3">
      <c r="A69670">
        <v>69669</v>
      </c>
      <c r="B69670">
        <v>98.941120642599998</v>
      </c>
      <c r="C69670">
        <f t="shared" si="1089"/>
        <v>99</v>
      </c>
    </row>
    <row r="69671" spans="1:3">
      <c r="A69671">
        <v>69670</v>
      </c>
      <c r="B69671">
        <v>131.923441225</v>
      </c>
      <c r="C69671">
        <f t="shared" si="1089"/>
        <v>132</v>
      </c>
    </row>
    <row r="69672" spans="1:3">
      <c r="A69672">
        <v>69671</v>
      </c>
      <c r="B69672">
        <v>92.769798230500001</v>
      </c>
      <c r="C69672">
        <f t="shared" si="1089"/>
        <v>93</v>
      </c>
    </row>
    <row r="69673" spans="1:3">
      <c r="A69673">
        <v>69672</v>
      </c>
      <c r="B69673">
        <v>86.086548282400003</v>
      </c>
      <c r="C69673">
        <f t="shared" si="1089"/>
        <v>86</v>
      </c>
    </row>
    <row r="69674" spans="1:3">
      <c r="A69674">
        <v>69673</v>
      </c>
      <c r="B69674">
        <v>102.822505644</v>
      </c>
      <c r="C69674">
        <f t="shared" si="1089"/>
        <v>103</v>
      </c>
    </row>
    <row r="69675" spans="1:3">
      <c r="A69675">
        <v>69674</v>
      </c>
      <c r="B69675">
        <v>71.601476123400005</v>
      </c>
      <c r="C69675">
        <f t="shared" si="1089"/>
        <v>72</v>
      </c>
    </row>
    <row r="69676" spans="1:3">
      <c r="A69676">
        <v>69675</v>
      </c>
      <c r="B69676">
        <v>101.385189599</v>
      </c>
      <c r="C69676">
        <f t="shared" si="1089"/>
        <v>101</v>
      </c>
    </row>
    <row r="69677" spans="1:3">
      <c r="A69677">
        <v>69676</v>
      </c>
      <c r="B69677">
        <v>152.543443916</v>
      </c>
      <c r="C69677">
        <f t="shared" si="1089"/>
        <v>153</v>
      </c>
    </row>
    <row r="69678" spans="1:3">
      <c r="A69678">
        <v>69677</v>
      </c>
      <c r="B69678">
        <v>95.094289474700005</v>
      </c>
      <c r="C69678">
        <f t="shared" si="1089"/>
        <v>95</v>
      </c>
    </row>
    <row r="69679" spans="1:3">
      <c r="A69679">
        <v>69678</v>
      </c>
      <c r="B69679">
        <v>106.828066136</v>
      </c>
      <c r="C69679">
        <f t="shared" si="1089"/>
        <v>107</v>
      </c>
    </row>
    <row r="69680" spans="1:3">
      <c r="A69680">
        <v>69679</v>
      </c>
      <c r="B69680">
        <v>82.958529006299997</v>
      </c>
      <c r="C69680">
        <f t="shared" si="1089"/>
        <v>83</v>
      </c>
    </row>
    <row r="69681" spans="1:3">
      <c r="A69681">
        <v>69680</v>
      </c>
      <c r="B69681">
        <v>108.735259211</v>
      </c>
      <c r="C69681">
        <f t="shared" si="1089"/>
        <v>109</v>
      </c>
    </row>
    <row r="69682" spans="1:3">
      <c r="A69682">
        <v>69681</v>
      </c>
      <c r="B69682">
        <v>119.071658356</v>
      </c>
      <c r="C69682">
        <f t="shared" si="1089"/>
        <v>119</v>
      </c>
    </row>
    <row r="69683" spans="1:3">
      <c r="A69683">
        <v>69682</v>
      </c>
      <c r="B69683">
        <v>113.942899707</v>
      </c>
      <c r="C69683">
        <f t="shared" si="1089"/>
        <v>114</v>
      </c>
    </row>
    <row r="69684" spans="1:3">
      <c r="A69684">
        <v>69683</v>
      </c>
      <c r="B69684">
        <v>82.821328772100003</v>
      </c>
      <c r="C69684">
        <f t="shared" si="1089"/>
        <v>83</v>
      </c>
    </row>
    <row r="69685" spans="1:3">
      <c r="A69685">
        <v>69684</v>
      </c>
      <c r="B69685">
        <v>95.317153004199994</v>
      </c>
      <c r="C69685">
        <f t="shared" si="1089"/>
        <v>95</v>
      </c>
    </row>
    <row r="69686" spans="1:3">
      <c r="A69686">
        <v>69685</v>
      </c>
      <c r="B69686">
        <v>78.647804918600002</v>
      </c>
      <c r="C69686">
        <f t="shared" si="1089"/>
        <v>79</v>
      </c>
    </row>
    <row r="69687" spans="1:3">
      <c r="A69687">
        <v>69686</v>
      </c>
      <c r="B69687">
        <v>94.693218176100004</v>
      </c>
      <c r="C69687">
        <f t="shared" si="1089"/>
        <v>95</v>
      </c>
    </row>
    <row r="69688" spans="1:3">
      <c r="A69688">
        <v>69687</v>
      </c>
      <c r="B69688">
        <v>105.0349265</v>
      </c>
      <c r="C69688">
        <f t="shared" si="1089"/>
        <v>105</v>
      </c>
    </row>
    <row r="69689" spans="1:3">
      <c r="A69689">
        <v>69688</v>
      </c>
      <c r="B69689">
        <v>72.010131545899995</v>
      </c>
      <c r="C69689">
        <f t="shared" si="1089"/>
        <v>72</v>
      </c>
    </row>
    <row r="69690" spans="1:3">
      <c r="A69690">
        <v>69689</v>
      </c>
      <c r="B69690">
        <v>98.955279279300001</v>
      </c>
      <c r="C69690">
        <f t="shared" si="1089"/>
        <v>99</v>
      </c>
    </row>
    <row r="69691" spans="1:3">
      <c r="A69691">
        <v>69690</v>
      </c>
      <c r="B69691">
        <v>116.24939009800001</v>
      </c>
      <c r="C69691">
        <f t="shared" si="1089"/>
        <v>116</v>
      </c>
    </row>
    <row r="69692" spans="1:3">
      <c r="A69692">
        <v>69691</v>
      </c>
      <c r="B69692">
        <v>112.03526063299999</v>
      </c>
      <c r="C69692">
        <f t="shared" si="1089"/>
        <v>112</v>
      </c>
    </row>
    <row r="69693" spans="1:3">
      <c r="A69693">
        <v>69692</v>
      </c>
      <c r="B69693">
        <v>90.096940501500001</v>
      </c>
      <c r="C69693">
        <f t="shared" si="1089"/>
        <v>90</v>
      </c>
    </row>
    <row r="69694" spans="1:3">
      <c r="A69694">
        <v>69693</v>
      </c>
      <c r="B69694">
        <v>83.175789148099994</v>
      </c>
      <c r="C69694">
        <f t="shared" si="1089"/>
        <v>83</v>
      </c>
    </row>
    <row r="69695" spans="1:3">
      <c r="A69695">
        <v>69694</v>
      </c>
      <c r="B69695">
        <v>119.03690818299999</v>
      </c>
      <c r="C69695">
        <f t="shared" si="1089"/>
        <v>119</v>
      </c>
    </row>
    <row r="69696" spans="1:3">
      <c r="A69696">
        <v>69695</v>
      </c>
      <c r="B69696">
        <v>106.776400456</v>
      </c>
      <c r="C69696">
        <f t="shared" si="1089"/>
        <v>107</v>
      </c>
    </row>
    <row r="69697" spans="1:3">
      <c r="A69697">
        <v>69696</v>
      </c>
      <c r="B69697">
        <v>98.969106046600004</v>
      </c>
      <c r="C69697">
        <f t="shared" si="1089"/>
        <v>99</v>
      </c>
    </row>
    <row r="69698" spans="1:3">
      <c r="A69698">
        <v>69697</v>
      </c>
      <c r="B69698">
        <v>110.213488465</v>
      </c>
      <c r="C69698">
        <f t="shared" si="1089"/>
        <v>110</v>
      </c>
    </row>
    <row r="69699" spans="1:3">
      <c r="A69699">
        <v>69698</v>
      </c>
      <c r="B69699">
        <v>107.787755989</v>
      </c>
      <c r="C69699">
        <f t="shared" ref="C69699:C69762" si="1090">ROUND(B69699,0)</f>
        <v>108</v>
      </c>
    </row>
    <row r="69700" spans="1:3">
      <c r="A69700">
        <v>69699</v>
      </c>
      <c r="B69700">
        <v>75.920915699999995</v>
      </c>
      <c r="C69700">
        <f t="shared" si="1090"/>
        <v>76</v>
      </c>
    </row>
    <row r="69701" spans="1:3">
      <c r="A69701">
        <v>69700</v>
      </c>
      <c r="B69701">
        <v>115.655524775</v>
      </c>
      <c r="C69701">
        <f t="shared" si="1090"/>
        <v>116</v>
      </c>
    </row>
    <row r="69702" spans="1:3">
      <c r="A69702">
        <v>69701</v>
      </c>
      <c r="B69702">
        <v>98.046550278500007</v>
      </c>
      <c r="C69702">
        <f t="shared" si="1090"/>
        <v>98</v>
      </c>
    </row>
    <row r="69703" spans="1:3">
      <c r="A69703">
        <v>69702</v>
      </c>
      <c r="B69703">
        <v>82.072516407099997</v>
      </c>
      <c r="C69703">
        <f t="shared" si="1090"/>
        <v>82</v>
      </c>
    </row>
    <row r="69704" spans="1:3">
      <c r="A69704">
        <v>69703</v>
      </c>
      <c r="B69704">
        <v>93.196582910299995</v>
      </c>
      <c r="C69704">
        <f t="shared" si="1090"/>
        <v>93</v>
      </c>
    </row>
    <row r="69705" spans="1:3">
      <c r="A69705">
        <v>69704</v>
      </c>
      <c r="B69705">
        <v>112.250995023</v>
      </c>
      <c r="C69705">
        <f t="shared" si="1090"/>
        <v>112</v>
      </c>
    </row>
    <row r="69706" spans="1:3">
      <c r="A69706">
        <v>69705</v>
      </c>
      <c r="B69706">
        <v>94.123528131800001</v>
      </c>
      <c r="C69706">
        <f t="shared" si="1090"/>
        <v>94</v>
      </c>
    </row>
    <row r="69707" spans="1:3">
      <c r="A69707">
        <v>69706</v>
      </c>
      <c r="B69707">
        <v>102.37386924</v>
      </c>
      <c r="C69707">
        <f t="shared" si="1090"/>
        <v>102</v>
      </c>
    </row>
    <row r="69708" spans="1:3">
      <c r="A69708">
        <v>69707</v>
      </c>
      <c r="B69708">
        <v>82.4345862192</v>
      </c>
      <c r="C69708">
        <f t="shared" si="1090"/>
        <v>82</v>
      </c>
    </row>
    <row r="69709" spans="1:3">
      <c r="A69709">
        <v>69708</v>
      </c>
      <c r="B69709">
        <v>112.09894858</v>
      </c>
      <c r="C69709">
        <f t="shared" si="1090"/>
        <v>112</v>
      </c>
    </row>
    <row r="69710" spans="1:3">
      <c r="A69710">
        <v>69709</v>
      </c>
      <c r="B69710">
        <v>88.128538841500003</v>
      </c>
      <c r="C69710">
        <f t="shared" si="1090"/>
        <v>88</v>
      </c>
    </row>
    <row r="69711" spans="1:3">
      <c r="A69711">
        <v>69710</v>
      </c>
      <c r="B69711">
        <v>110.229796804</v>
      </c>
      <c r="C69711">
        <f t="shared" si="1090"/>
        <v>110</v>
      </c>
    </row>
    <row r="69712" spans="1:3">
      <c r="A69712">
        <v>69711</v>
      </c>
      <c r="B69712">
        <v>117.861433374</v>
      </c>
      <c r="C69712">
        <f t="shared" si="1090"/>
        <v>118</v>
      </c>
    </row>
    <row r="69713" spans="1:3">
      <c r="A69713">
        <v>69712</v>
      </c>
      <c r="B69713">
        <v>91.040105944199993</v>
      </c>
      <c r="C69713">
        <f t="shared" si="1090"/>
        <v>91</v>
      </c>
    </row>
    <row r="69714" spans="1:3">
      <c r="A69714">
        <v>69713</v>
      </c>
      <c r="B69714">
        <v>133.253704269</v>
      </c>
      <c r="C69714">
        <f t="shared" si="1090"/>
        <v>133</v>
      </c>
    </row>
    <row r="69715" spans="1:3">
      <c r="A69715">
        <v>69714</v>
      </c>
      <c r="B69715">
        <v>117.270338786</v>
      </c>
      <c r="C69715">
        <f t="shared" si="1090"/>
        <v>117</v>
      </c>
    </row>
    <row r="69716" spans="1:3">
      <c r="A69716">
        <v>69715</v>
      </c>
      <c r="B69716">
        <v>111.96122447400001</v>
      </c>
      <c r="C69716">
        <f t="shared" si="1090"/>
        <v>112</v>
      </c>
    </row>
    <row r="69717" spans="1:3">
      <c r="A69717">
        <v>69716</v>
      </c>
      <c r="B69717">
        <v>91.960366960499996</v>
      </c>
      <c r="C69717">
        <f t="shared" si="1090"/>
        <v>92</v>
      </c>
    </row>
    <row r="69718" spans="1:3">
      <c r="A69718">
        <v>69717</v>
      </c>
      <c r="B69718">
        <v>83.940699066199997</v>
      </c>
      <c r="C69718">
        <f t="shared" si="1090"/>
        <v>84</v>
      </c>
    </row>
    <row r="69719" spans="1:3">
      <c r="A69719">
        <v>69718</v>
      </c>
      <c r="B69719">
        <v>98.771785810400004</v>
      </c>
      <c r="C69719">
        <f t="shared" si="1090"/>
        <v>99</v>
      </c>
    </row>
    <row r="69720" spans="1:3">
      <c r="A69720">
        <v>69719</v>
      </c>
      <c r="B69720">
        <v>107.73858087399999</v>
      </c>
      <c r="C69720">
        <f t="shared" si="1090"/>
        <v>108</v>
      </c>
    </row>
    <row r="69721" spans="1:3">
      <c r="A69721">
        <v>69720</v>
      </c>
      <c r="B69721">
        <v>123.984063689</v>
      </c>
      <c r="C69721">
        <f t="shared" si="1090"/>
        <v>124</v>
      </c>
    </row>
    <row r="69722" spans="1:3">
      <c r="A69722">
        <v>69721</v>
      </c>
      <c r="B69722">
        <v>92.169929204200002</v>
      </c>
      <c r="C69722">
        <f t="shared" si="1090"/>
        <v>92</v>
      </c>
    </row>
    <row r="69723" spans="1:3">
      <c r="A69723">
        <v>69722</v>
      </c>
      <c r="B69723">
        <v>89.700904825099997</v>
      </c>
      <c r="C69723">
        <f t="shared" si="1090"/>
        <v>90</v>
      </c>
    </row>
    <row r="69724" spans="1:3">
      <c r="A69724">
        <v>69723</v>
      </c>
      <c r="B69724">
        <v>90.0613779249</v>
      </c>
      <c r="C69724">
        <f t="shared" si="1090"/>
        <v>90</v>
      </c>
    </row>
    <row r="69725" spans="1:3">
      <c r="A69725">
        <v>69724</v>
      </c>
      <c r="B69725">
        <v>120.095360747</v>
      </c>
      <c r="C69725">
        <f t="shared" si="1090"/>
        <v>120</v>
      </c>
    </row>
    <row r="69726" spans="1:3">
      <c r="A69726">
        <v>69725</v>
      </c>
      <c r="B69726">
        <v>103.579023909</v>
      </c>
      <c r="C69726">
        <f t="shared" si="1090"/>
        <v>104</v>
      </c>
    </row>
    <row r="69727" spans="1:3">
      <c r="A69727">
        <v>69726</v>
      </c>
      <c r="B69727">
        <v>86.974941706400003</v>
      </c>
      <c r="C69727">
        <f t="shared" si="1090"/>
        <v>87</v>
      </c>
    </row>
    <row r="69728" spans="1:3">
      <c r="A69728">
        <v>69727</v>
      </c>
      <c r="B69728">
        <v>107.95632730600001</v>
      </c>
      <c r="C69728">
        <f t="shared" si="1090"/>
        <v>108</v>
      </c>
    </row>
    <row r="69729" spans="1:3">
      <c r="A69729">
        <v>69728</v>
      </c>
      <c r="B69729">
        <v>102.47788104</v>
      </c>
      <c r="C69729">
        <f t="shared" si="1090"/>
        <v>102</v>
      </c>
    </row>
    <row r="69730" spans="1:3">
      <c r="A69730">
        <v>69729</v>
      </c>
      <c r="B69730">
        <v>113.64128598400001</v>
      </c>
      <c r="C69730">
        <f t="shared" si="1090"/>
        <v>114</v>
      </c>
    </row>
    <row r="69731" spans="1:3">
      <c r="A69731">
        <v>69730</v>
      </c>
      <c r="B69731">
        <v>76.481468231400001</v>
      </c>
      <c r="C69731">
        <f t="shared" si="1090"/>
        <v>76</v>
      </c>
    </row>
    <row r="69732" spans="1:3">
      <c r="A69732">
        <v>69731</v>
      </c>
      <c r="B69732">
        <v>93.260126321800001</v>
      </c>
      <c r="C69732">
        <f t="shared" si="1090"/>
        <v>93</v>
      </c>
    </row>
    <row r="69733" spans="1:3">
      <c r="A69733">
        <v>69732</v>
      </c>
      <c r="B69733">
        <v>106.58011640399999</v>
      </c>
      <c r="C69733">
        <f t="shared" si="1090"/>
        <v>107</v>
      </c>
    </row>
    <row r="69734" spans="1:3">
      <c r="A69734">
        <v>69733</v>
      </c>
      <c r="B69734">
        <v>94.0867769834</v>
      </c>
      <c r="C69734">
        <f t="shared" si="1090"/>
        <v>94</v>
      </c>
    </row>
    <row r="69735" spans="1:3">
      <c r="A69735">
        <v>69734</v>
      </c>
      <c r="B69735">
        <v>97.6961248832</v>
      </c>
      <c r="C69735">
        <f t="shared" si="1090"/>
        <v>98</v>
      </c>
    </row>
    <row r="69736" spans="1:3">
      <c r="A69736">
        <v>69735</v>
      </c>
      <c r="B69736">
        <v>100.068229523</v>
      </c>
      <c r="C69736">
        <f t="shared" si="1090"/>
        <v>100</v>
      </c>
    </row>
    <row r="69737" spans="1:3">
      <c r="A69737">
        <v>69736</v>
      </c>
      <c r="B69737">
        <v>98.616259431100005</v>
      </c>
      <c r="C69737">
        <f t="shared" si="1090"/>
        <v>99</v>
      </c>
    </row>
    <row r="69738" spans="1:3">
      <c r="A69738">
        <v>69737</v>
      </c>
      <c r="B69738">
        <v>95.541101138499997</v>
      </c>
      <c r="C69738">
        <f t="shared" si="1090"/>
        <v>96</v>
      </c>
    </row>
    <row r="69739" spans="1:3">
      <c r="A69739">
        <v>69738</v>
      </c>
      <c r="B69739">
        <v>103.573461264</v>
      </c>
      <c r="C69739">
        <f t="shared" si="1090"/>
        <v>104</v>
      </c>
    </row>
    <row r="69740" spans="1:3">
      <c r="A69740">
        <v>69739</v>
      </c>
      <c r="B69740">
        <v>96.492163836399996</v>
      </c>
      <c r="C69740">
        <f t="shared" si="1090"/>
        <v>96</v>
      </c>
    </row>
    <row r="69741" spans="1:3">
      <c r="A69741">
        <v>69740</v>
      </c>
      <c r="B69741">
        <v>59.151458277000003</v>
      </c>
      <c r="C69741">
        <f t="shared" si="1090"/>
        <v>59</v>
      </c>
    </row>
    <row r="69742" spans="1:3">
      <c r="A69742">
        <v>69741</v>
      </c>
      <c r="B69742">
        <v>111.65447822599999</v>
      </c>
      <c r="C69742">
        <f t="shared" si="1090"/>
        <v>112</v>
      </c>
    </row>
    <row r="69743" spans="1:3">
      <c r="A69743">
        <v>69742</v>
      </c>
      <c r="B69743">
        <v>104.048403673</v>
      </c>
      <c r="C69743">
        <f t="shared" si="1090"/>
        <v>104</v>
      </c>
    </row>
    <row r="69744" spans="1:3">
      <c r="A69744">
        <v>69743</v>
      </c>
      <c r="B69744">
        <v>117.262822532</v>
      </c>
      <c r="C69744">
        <f t="shared" si="1090"/>
        <v>117</v>
      </c>
    </row>
    <row r="69745" spans="1:3">
      <c r="A69745">
        <v>69744</v>
      </c>
      <c r="B69745">
        <v>94.264436354599994</v>
      </c>
      <c r="C69745">
        <f t="shared" si="1090"/>
        <v>94</v>
      </c>
    </row>
    <row r="69746" spans="1:3">
      <c r="A69746">
        <v>69745</v>
      </c>
      <c r="B69746">
        <v>96.474754746900004</v>
      </c>
      <c r="C69746">
        <f t="shared" si="1090"/>
        <v>96</v>
      </c>
    </row>
    <row r="69747" spans="1:3">
      <c r="A69747">
        <v>69746</v>
      </c>
      <c r="B69747">
        <v>83.7428235629</v>
      </c>
      <c r="C69747">
        <f t="shared" si="1090"/>
        <v>84</v>
      </c>
    </row>
    <row r="69748" spans="1:3">
      <c r="A69748">
        <v>69747</v>
      </c>
      <c r="B69748">
        <v>85.850000854699999</v>
      </c>
      <c r="C69748">
        <f t="shared" si="1090"/>
        <v>86</v>
      </c>
    </row>
    <row r="69749" spans="1:3">
      <c r="A69749">
        <v>69748</v>
      </c>
      <c r="B69749">
        <v>115.364122651</v>
      </c>
      <c r="C69749">
        <f t="shared" si="1090"/>
        <v>115</v>
      </c>
    </row>
    <row r="69750" spans="1:3">
      <c r="A69750">
        <v>69749</v>
      </c>
      <c r="B69750">
        <v>124.911316317</v>
      </c>
      <c r="C69750">
        <f t="shared" si="1090"/>
        <v>125</v>
      </c>
    </row>
    <row r="69751" spans="1:3">
      <c r="A69751">
        <v>69750</v>
      </c>
      <c r="B69751">
        <v>97.244498104599998</v>
      </c>
      <c r="C69751">
        <f t="shared" si="1090"/>
        <v>97</v>
      </c>
    </row>
    <row r="69752" spans="1:3">
      <c r="A69752">
        <v>69751</v>
      </c>
      <c r="B69752">
        <v>125.04330840999999</v>
      </c>
      <c r="C69752">
        <f t="shared" si="1090"/>
        <v>125</v>
      </c>
    </row>
    <row r="69753" spans="1:3">
      <c r="A69753">
        <v>69752</v>
      </c>
      <c r="B69753">
        <v>93.960348635599999</v>
      </c>
      <c r="C69753">
        <f t="shared" si="1090"/>
        <v>94</v>
      </c>
    </row>
    <row r="69754" spans="1:3">
      <c r="A69754">
        <v>69753</v>
      </c>
      <c r="B69754">
        <v>90.555837721100005</v>
      </c>
      <c r="C69754">
        <f t="shared" si="1090"/>
        <v>91</v>
      </c>
    </row>
    <row r="69755" spans="1:3">
      <c r="A69755">
        <v>69754</v>
      </c>
      <c r="B69755">
        <v>75.561432648199997</v>
      </c>
      <c r="C69755">
        <f t="shared" si="1090"/>
        <v>76</v>
      </c>
    </row>
    <row r="69756" spans="1:3">
      <c r="A69756">
        <v>69755</v>
      </c>
      <c r="B69756">
        <v>94.520367313600005</v>
      </c>
      <c r="C69756">
        <f t="shared" si="1090"/>
        <v>95</v>
      </c>
    </row>
    <row r="69757" spans="1:3">
      <c r="A69757">
        <v>69756</v>
      </c>
      <c r="B69757">
        <v>95.348713487099999</v>
      </c>
      <c r="C69757">
        <f t="shared" si="1090"/>
        <v>95</v>
      </c>
    </row>
    <row r="69758" spans="1:3">
      <c r="A69758">
        <v>69757</v>
      </c>
      <c r="B69758">
        <v>86.083294607599996</v>
      </c>
      <c r="C69758">
        <f t="shared" si="1090"/>
        <v>86</v>
      </c>
    </row>
    <row r="69759" spans="1:3">
      <c r="A69759">
        <v>69758</v>
      </c>
      <c r="B69759">
        <v>114.856183282</v>
      </c>
      <c r="C69759">
        <f t="shared" si="1090"/>
        <v>115</v>
      </c>
    </row>
    <row r="69760" spans="1:3">
      <c r="A69760">
        <v>69759</v>
      </c>
      <c r="B69760">
        <v>100.32707668</v>
      </c>
      <c r="C69760">
        <f t="shared" si="1090"/>
        <v>100</v>
      </c>
    </row>
    <row r="69761" spans="1:3">
      <c r="A69761">
        <v>69760</v>
      </c>
      <c r="B69761">
        <v>105.752671471</v>
      </c>
      <c r="C69761">
        <f t="shared" si="1090"/>
        <v>106</v>
      </c>
    </row>
    <row r="69762" spans="1:3">
      <c r="A69762">
        <v>69761</v>
      </c>
      <c r="B69762">
        <v>113.96805920600001</v>
      </c>
      <c r="C69762">
        <f t="shared" si="1090"/>
        <v>114</v>
      </c>
    </row>
    <row r="69763" spans="1:3">
      <c r="A69763">
        <v>69762</v>
      </c>
      <c r="B69763">
        <v>100.869652479</v>
      </c>
      <c r="C69763">
        <f t="shared" ref="C69763:C69826" si="1091">ROUND(B69763,0)</f>
        <v>101</v>
      </c>
    </row>
    <row r="69764" spans="1:3">
      <c r="A69764">
        <v>69763</v>
      </c>
      <c r="B69764">
        <v>85.591512155499998</v>
      </c>
      <c r="C69764">
        <f t="shared" si="1091"/>
        <v>86</v>
      </c>
    </row>
    <row r="69765" spans="1:3">
      <c r="A69765">
        <v>69764</v>
      </c>
      <c r="B69765">
        <v>121.55846618699999</v>
      </c>
      <c r="C69765">
        <f t="shared" si="1091"/>
        <v>122</v>
      </c>
    </row>
    <row r="69766" spans="1:3">
      <c r="A69766">
        <v>69765</v>
      </c>
      <c r="B69766">
        <v>112.54430413</v>
      </c>
      <c r="C69766">
        <f t="shared" si="1091"/>
        <v>113</v>
      </c>
    </row>
    <row r="69767" spans="1:3">
      <c r="A69767">
        <v>69766</v>
      </c>
      <c r="B69767">
        <v>116.070981578</v>
      </c>
      <c r="C69767">
        <f t="shared" si="1091"/>
        <v>116</v>
      </c>
    </row>
    <row r="69768" spans="1:3">
      <c r="A69768">
        <v>69767</v>
      </c>
      <c r="B69768">
        <v>101.884096774</v>
      </c>
      <c r="C69768">
        <f t="shared" si="1091"/>
        <v>102</v>
      </c>
    </row>
    <row r="69769" spans="1:3">
      <c r="A69769">
        <v>69768</v>
      </c>
      <c r="B69769">
        <v>88.493047999400005</v>
      </c>
      <c r="C69769">
        <f t="shared" si="1091"/>
        <v>88</v>
      </c>
    </row>
    <row r="69770" spans="1:3">
      <c r="A69770">
        <v>69769</v>
      </c>
      <c r="B69770">
        <v>113.244975853</v>
      </c>
      <c r="C69770">
        <f t="shared" si="1091"/>
        <v>113</v>
      </c>
    </row>
    <row r="69771" spans="1:3">
      <c r="A69771">
        <v>69770</v>
      </c>
      <c r="B69771">
        <v>109.52591771199999</v>
      </c>
      <c r="C69771">
        <f t="shared" si="1091"/>
        <v>110</v>
      </c>
    </row>
    <row r="69772" spans="1:3">
      <c r="A69772">
        <v>69771</v>
      </c>
      <c r="B69772">
        <v>123.073227589</v>
      </c>
      <c r="C69772">
        <f t="shared" si="1091"/>
        <v>123</v>
      </c>
    </row>
    <row r="69773" spans="1:3">
      <c r="A69773">
        <v>69772</v>
      </c>
      <c r="B69773">
        <v>98.064990924300005</v>
      </c>
      <c r="C69773">
        <f t="shared" si="1091"/>
        <v>98</v>
      </c>
    </row>
    <row r="69774" spans="1:3">
      <c r="A69774">
        <v>69773</v>
      </c>
      <c r="B69774">
        <v>116.84848680100001</v>
      </c>
      <c r="C69774">
        <f t="shared" si="1091"/>
        <v>117</v>
      </c>
    </row>
    <row r="69775" spans="1:3">
      <c r="A69775">
        <v>69774</v>
      </c>
      <c r="B69775">
        <v>109.03996055</v>
      </c>
      <c r="C69775">
        <f t="shared" si="1091"/>
        <v>109</v>
      </c>
    </row>
    <row r="69776" spans="1:3">
      <c r="A69776">
        <v>69775</v>
      </c>
      <c r="B69776">
        <v>103.38017225500001</v>
      </c>
      <c r="C69776">
        <f t="shared" si="1091"/>
        <v>103</v>
      </c>
    </row>
    <row r="69777" spans="1:3">
      <c r="A69777">
        <v>69776</v>
      </c>
      <c r="B69777">
        <v>121.54892227800001</v>
      </c>
      <c r="C69777">
        <f t="shared" si="1091"/>
        <v>122</v>
      </c>
    </row>
    <row r="69778" spans="1:3">
      <c r="A69778">
        <v>69777</v>
      </c>
      <c r="B69778">
        <v>108.367566426</v>
      </c>
      <c r="C69778">
        <f t="shared" si="1091"/>
        <v>108</v>
      </c>
    </row>
    <row r="69779" spans="1:3">
      <c r="A69779">
        <v>69778</v>
      </c>
      <c r="B69779">
        <v>104.639861563</v>
      </c>
      <c r="C69779">
        <f t="shared" si="1091"/>
        <v>105</v>
      </c>
    </row>
    <row r="69780" spans="1:3">
      <c r="A69780">
        <v>69779</v>
      </c>
      <c r="B69780">
        <v>86.195749646400003</v>
      </c>
      <c r="C69780">
        <f t="shared" si="1091"/>
        <v>86</v>
      </c>
    </row>
    <row r="69781" spans="1:3">
      <c r="A69781">
        <v>69780</v>
      </c>
      <c r="B69781">
        <v>105.03257838499999</v>
      </c>
      <c r="C69781">
        <f t="shared" si="1091"/>
        <v>105</v>
      </c>
    </row>
    <row r="69782" spans="1:3">
      <c r="A69782">
        <v>69781</v>
      </c>
      <c r="B69782">
        <v>96.679478723100004</v>
      </c>
      <c r="C69782">
        <f t="shared" si="1091"/>
        <v>97</v>
      </c>
    </row>
    <row r="69783" spans="1:3">
      <c r="A69783">
        <v>69782</v>
      </c>
      <c r="B69783">
        <v>103.530310886</v>
      </c>
      <c r="C69783">
        <f t="shared" si="1091"/>
        <v>104</v>
      </c>
    </row>
    <row r="69784" spans="1:3">
      <c r="A69784">
        <v>69783</v>
      </c>
      <c r="B69784">
        <v>91.669083630900005</v>
      </c>
      <c r="C69784">
        <f t="shared" si="1091"/>
        <v>92</v>
      </c>
    </row>
    <row r="69785" spans="1:3">
      <c r="A69785">
        <v>69784</v>
      </c>
      <c r="B69785">
        <v>83.253460186699996</v>
      </c>
      <c r="C69785">
        <f t="shared" si="1091"/>
        <v>83</v>
      </c>
    </row>
    <row r="69786" spans="1:3">
      <c r="A69786">
        <v>69785</v>
      </c>
      <c r="B69786">
        <v>96.3848958942</v>
      </c>
      <c r="C69786">
        <f t="shared" si="1091"/>
        <v>96</v>
      </c>
    </row>
    <row r="69787" spans="1:3">
      <c r="A69787">
        <v>69786</v>
      </c>
      <c r="B69787">
        <v>114.34743509099999</v>
      </c>
      <c r="C69787">
        <f t="shared" si="1091"/>
        <v>114</v>
      </c>
    </row>
    <row r="69788" spans="1:3">
      <c r="A69788">
        <v>69787</v>
      </c>
      <c r="B69788">
        <v>107.925548568</v>
      </c>
      <c r="C69788">
        <f t="shared" si="1091"/>
        <v>108</v>
      </c>
    </row>
    <row r="69789" spans="1:3">
      <c r="A69789">
        <v>69788</v>
      </c>
      <c r="B69789">
        <v>105.993871922</v>
      </c>
      <c r="C69789">
        <f t="shared" si="1091"/>
        <v>106</v>
      </c>
    </row>
    <row r="69790" spans="1:3">
      <c r="A69790">
        <v>69789</v>
      </c>
      <c r="B69790">
        <v>94.169428536200002</v>
      </c>
      <c r="C69790">
        <f t="shared" si="1091"/>
        <v>94</v>
      </c>
    </row>
    <row r="69791" spans="1:3">
      <c r="A69791">
        <v>69790</v>
      </c>
      <c r="B69791">
        <v>115.21120524600001</v>
      </c>
      <c r="C69791">
        <f t="shared" si="1091"/>
        <v>115</v>
      </c>
    </row>
    <row r="69792" spans="1:3">
      <c r="A69792">
        <v>69791</v>
      </c>
      <c r="B69792">
        <v>114.55815049100001</v>
      </c>
      <c r="C69792">
        <f t="shared" si="1091"/>
        <v>115</v>
      </c>
    </row>
    <row r="69793" spans="1:3">
      <c r="A69793">
        <v>69792</v>
      </c>
      <c r="B69793">
        <v>79.731814199599995</v>
      </c>
      <c r="C69793">
        <f t="shared" si="1091"/>
        <v>80</v>
      </c>
    </row>
    <row r="69794" spans="1:3">
      <c r="A69794">
        <v>69793</v>
      </c>
      <c r="B69794">
        <v>97.685672072499997</v>
      </c>
      <c r="C69794">
        <f t="shared" si="1091"/>
        <v>98</v>
      </c>
    </row>
    <row r="69795" spans="1:3">
      <c r="A69795">
        <v>69794</v>
      </c>
      <c r="B69795">
        <v>100.94763290500001</v>
      </c>
      <c r="C69795">
        <f t="shared" si="1091"/>
        <v>101</v>
      </c>
    </row>
    <row r="69796" spans="1:3">
      <c r="A69796">
        <v>69795</v>
      </c>
      <c r="B69796">
        <v>93.610879816500002</v>
      </c>
      <c r="C69796">
        <f t="shared" si="1091"/>
        <v>94</v>
      </c>
    </row>
    <row r="69797" spans="1:3">
      <c r="A69797">
        <v>69796</v>
      </c>
      <c r="B69797">
        <v>94.057566053399995</v>
      </c>
      <c r="C69797">
        <f t="shared" si="1091"/>
        <v>94</v>
      </c>
    </row>
    <row r="69798" spans="1:3">
      <c r="A69798">
        <v>69797</v>
      </c>
      <c r="B69798">
        <v>107.110546122</v>
      </c>
      <c r="C69798">
        <f t="shared" si="1091"/>
        <v>107</v>
      </c>
    </row>
    <row r="69799" spans="1:3">
      <c r="A69799">
        <v>69798</v>
      </c>
      <c r="B69799">
        <v>107.89163852199999</v>
      </c>
      <c r="C69799">
        <f t="shared" si="1091"/>
        <v>108</v>
      </c>
    </row>
    <row r="69800" spans="1:3">
      <c r="A69800">
        <v>69799</v>
      </c>
      <c r="B69800">
        <v>97.175249537599996</v>
      </c>
      <c r="C69800">
        <f t="shared" si="1091"/>
        <v>97</v>
      </c>
    </row>
    <row r="69801" spans="1:3">
      <c r="A69801">
        <v>69800</v>
      </c>
      <c r="B69801">
        <v>113.16775633100001</v>
      </c>
      <c r="C69801">
        <f t="shared" si="1091"/>
        <v>113</v>
      </c>
    </row>
    <row r="69802" spans="1:3">
      <c r="A69802">
        <v>69801</v>
      </c>
      <c r="B69802">
        <v>118.015076501</v>
      </c>
      <c r="C69802">
        <f t="shared" si="1091"/>
        <v>118</v>
      </c>
    </row>
    <row r="69803" spans="1:3">
      <c r="A69803">
        <v>69802</v>
      </c>
      <c r="B69803">
        <v>95.618744714599998</v>
      </c>
      <c r="C69803">
        <f t="shared" si="1091"/>
        <v>96</v>
      </c>
    </row>
    <row r="69804" spans="1:3">
      <c r="A69804">
        <v>69803</v>
      </c>
      <c r="B69804">
        <v>126.209750464</v>
      </c>
      <c r="C69804">
        <f t="shared" si="1091"/>
        <v>126</v>
      </c>
    </row>
    <row r="69805" spans="1:3">
      <c r="A69805">
        <v>69804</v>
      </c>
      <c r="B69805">
        <v>112.05171504899999</v>
      </c>
      <c r="C69805">
        <f t="shared" si="1091"/>
        <v>112</v>
      </c>
    </row>
    <row r="69806" spans="1:3">
      <c r="A69806">
        <v>69805</v>
      </c>
      <c r="B69806">
        <v>121.08556615800001</v>
      </c>
      <c r="C69806">
        <f t="shared" si="1091"/>
        <v>121</v>
      </c>
    </row>
    <row r="69807" spans="1:3">
      <c r="A69807">
        <v>69806</v>
      </c>
      <c r="B69807">
        <v>112.514346817</v>
      </c>
      <c r="C69807">
        <f t="shared" si="1091"/>
        <v>113</v>
      </c>
    </row>
    <row r="69808" spans="1:3">
      <c r="A69808">
        <v>69807</v>
      </c>
      <c r="B69808">
        <v>97.292549203099995</v>
      </c>
      <c r="C69808">
        <f t="shared" si="1091"/>
        <v>97</v>
      </c>
    </row>
    <row r="69809" spans="1:3">
      <c r="A69809">
        <v>69808</v>
      </c>
      <c r="B69809">
        <v>99.753902928700001</v>
      </c>
      <c r="C69809">
        <f t="shared" si="1091"/>
        <v>100</v>
      </c>
    </row>
    <row r="69810" spans="1:3">
      <c r="A69810">
        <v>69809</v>
      </c>
      <c r="B69810">
        <v>132.35998240200001</v>
      </c>
      <c r="C69810">
        <f t="shared" si="1091"/>
        <v>132</v>
      </c>
    </row>
    <row r="69811" spans="1:3">
      <c r="A69811">
        <v>69810</v>
      </c>
      <c r="B69811">
        <v>101.46659530300001</v>
      </c>
      <c r="C69811">
        <f t="shared" si="1091"/>
        <v>101</v>
      </c>
    </row>
    <row r="69812" spans="1:3">
      <c r="A69812">
        <v>69811</v>
      </c>
      <c r="B69812">
        <v>115.30900329799999</v>
      </c>
      <c r="C69812">
        <f t="shared" si="1091"/>
        <v>115</v>
      </c>
    </row>
    <row r="69813" spans="1:3">
      <c r="A69813">
        <v>69812</v>
      </c>
      <c r="B69813">
        <v>116.32253844900001</v>
      </c>
      <c r="C69813">
        <f t="shared" si="1091"/>
        <v>116</v>
      </c>
    </row>
    <row r="69814" spans="1:3">
      <c r="A69814">
        <v>69813</v>
      </c>
      <c r="B69814">
        <v>95.787411576300002</v>
      </c>
      <c r="C69814">
        <f t="shared" si="1091"/>
        <v>96</v>
      </c>
    </row>
    <row r="69815" spans="1:3">
      <c r="A69815">
        <v>69814</v>
      </c>
      <c r="B69815">
        <v>126.25935039300001</v>
      </c>
      <c r="C69815">
        <f t="shared" si="1091"/>
        <v>126</v>
      </c>
    </row>
    <row r="69816" spans="1:3">
      <c r="A69816">
        <v>69815</v>
      </c>
      <c r="B69816">
        <v>116.05640379</v>
      </c>
      <c r="C69816">
        <f t="shared" si="1091"/>
        <v>116</v>
      </c>
    </row>
    <row r="69817" spans="1:3">
      <c r="A69817">
        <v>69816</v>
      </c>
      <c r="B69817">
        <v>94.176411485900005</v>
      </c>
      <c r="C69817">
        <f t="shared" si="1091"/>
        <v>94</v>
      </c>
    </row>
    <row r="69818" spans="1:3">
      <c r="A69818">
        <v>69817</v>
      </c>
      <c r="B69818">
        <v>89.447502975500001</v>
      </c>
      <c r="C69818">
        <f t="shared" si="1091"/>
        <v>89</v>
      </c>
    </row>
    <row r="69819" spans="1:3">
      <c r="A69819">
        <v>69818</v>
      </c>
      <c r="B69819">
        <v>92.842868901399996</v>
      </c>
      <c r="C69819">
        <f t="shared" si="1091"/>
        <v>93</v>
      </c>
    </row>
    <row r="69820" spans="1:3">
      <c r="A69820">
        <v>69819</v>
      </c>
      <c r="B69820">
        <v>93.287864349800003</v>
      </c>
      <c r="C69820">
        <f t="shared" si="1091"/>
        <v>93</v>
      </c>
    </row>
    <row r="69821" spans="1:3">
      <c r="A69821">
        <v>69820</v>
      </c>
      <c r="B69821">
        <v>109.747714583</v>
      </c>
      <c r="C69821">
        <f t="shared" si="1091"/>
        <v>110</v>
      </c>
    </row>
    <row r="69822" spans="1:3">
      <c r="A69822">
        <v>69821</v>
      </c>
      <c r="B69822">
        <v>113.257770538</v>
      </c>
      <c r="C69822">
        <f t="shared" si="1091"/>
        <v>113</v>
      </c>
    </row>
    <row r="69823" spans="1:3">
      <c r="A69823">
        <v>69822</v>
      </c>
      <c r="B69823">
        <v>92.788276034000006</v>
      </c>
      <c r="C69823">
        <f t="shared" si="1091"/>
        <v>93</v>
      </c>
    </row>
    <row r="69824" spans="1:3">
      <c r="A69824">
        <v>69823</v>
      </c>
      <c r="B69824">
        <v>98.889032541800006</v>
      </c>
      <c r="C69824">
        <f t="shared" si="1091"/>
        <v>99</v>
      </c>
    </row>
    <row r="69825" spans="1:3">
      <c r="A69825">
        <v>69824</v>
      </c>
      <c r="B69825">
        <v>107.162180639</v>
      </c>
      <c r="C69825">
        <f t="shared" si="1091"/>
        <v>107</v>
      </c>
    </row>
    <row r="69826" spans="1:3">
      <c r="A69826">
        <v>69825</v>
      </c>
      <c r="B69826">
        <v>81.600324881800006</v>
      </c>
      <c r="C69826">
        <f t="shared" si="1091"/>
        <v>82</v>
      </c>
    </row>
    <row r="69827" spans="1:3">
      <c r="A69827">
        <v>69826</v>
      </c>
      <c r="B69827">
        <v>112.547323428</v>
      </c>
      <c r="C69827">
        <f t="shared" ref="C69827:C69890" si="1092">ROUND(B69827,0)</f>
        <v>113</v>
      </c>
    </row>
    <row r="69828" spans="1:3">
      <c r="A69828">
        <v>69827</v>
      </c>
      <c r="B69828">
        <v>97.218644084900006</v>
      </c>
      <c r="C69828">
        <f t="shared" si="1092"/>
        <v>97</v>
      </c>
    </row>
    <row r="69829" spans="1:3">
      <c r="A69829">
        <v>69828</v>
      </c>
      <c r="B69829">
        <v>88.9635042492</v>
      </c>
      <c r="C69829">
        <f t="shared" si="1092"/>
        <v>89</v>
      </c>
    </row>
    <row r="69830" spans="1:3">
      <c r="A69830">
        <v>69829</v>
      </c>
      <c r="B69830">
        <v>86.622409616799999</v>
      </c>
      <c r="C69830">
        <f t="shared" si="1092"/>
        <v>87</v>
      </c>
    </row>
    <row r="69831" spans="1:3">
      <c r="A69831">
        <v>69830</v>
      </c>
      <c r="B69831">
        <v>116.221399671</v>
      </c>
      <c r="C69831">
        <f t="shared" si="1092"/>
        <v>116</v>
      </c>
    </row>
    <row r="69832" spans="1:3">
      <c r="A69832">
        <v>69831</v>
      </c>
      <c r="B69832">
        <v>111.608185487</v>
      </c>
      <c r="C69832">
        <f t="shared" si="1092"/>
        <v>112</v>
      </c>
    </row>
    <row r="69833" spans="1:3">
      <c r="A69833">
        <v>69832</v>
      </c>
      <c r="B69833">
        <v>106.188771786</v>
      </c>
      <c r="C69833">
        <f t="shared" si="1092"/>
        <v>106</v>
      </c>
    </row>
    <row r="69834" spans="1:3">
      <c r="A69834">
        <v>69833</v>
      </c>
      <c r="B69834">
        <v>96.0878276941</v>
      </c>
      <c r="C69834">
        <f t="shared" si="1092"/>
        <v>96</v>
      </c>
    </row>
    <row r="69835" spans="1:3">
      <c r="A69835">
        <v>69834</v>
      </c>
      <c r="B69835">
        <v>90.195010551500005</v>
      </c>
      <c r="C69835">
        <f t="shared" si="1092"/>
        <v>90</v>
      </c>
    </row>
    <row r="69836" spans="1:3">
      <c r="A69836">
        <v>69835</v>
      </c>
      <c r="B69836">
        <v>86.979578508800003</v>
      </c>
      <c r="C69836">
        <f t="shared" si="1092"/>
        <v>87</v>
      </c>
    </row>
    <row r="69837" spans="1:3">
      <c r="A69837">
        <v>69836</v>
      </c>
      <c r="B69837">
        <v>92.644245422099999</v>
      </c>
      <c r="C69837">
        <f t="shared" si="1092"/>
        <v>93</v>
      </c>
    </row>
    <row r="69838" spans="1:3">
      <c r="A69838">
        <v>69837</v>
      </c>
      <c r="B69838">
        <v>76.089068745099993</v>
      </c>
      <c r="C69838">
        <f t="shared" si="1092"/>
        <v>76</v>
      </c>
    </row>
    <row r="69839" spans="1:3">
      <c r="A69839">
        <v>69838</v>
      </c>
      <c r="B69839">
        <v>99.711226429999996</v>
      </c>
      <c r="C69839">
        <f t="shared" si="1092"/>
        <v>100</v>
      </c>
    </row>
    <row r="69840" spans="1:3">
      <c r="A69840">
        <v>69839</v>
      </c>
      <c r="B69840">
        <v>95.777128054200006</v>
      </c>
      <c r="C69840">
        <f t="shared" si="1092"/>
        <v>96</v>
      </c>
    </row>
    <row r="69841" spans="1:3">
      <c r="A69841">
        <v>69840</v>
      </c>
      <c r="B69841">
        <v>101.469596458</v>
      </c>
      <c r="C69841">
        <f t="shared" si="1092"/>
        <v>101</v>
      </c>
    </row>
    <row r="69842" spans="1:3">
      <c r="A69842">
        <v>69841</v>
      </c>
      <c r="B69842">
        <v>95.282850158100004</v>
      </c>
      <c r="C69842">
        <f t="shared" si="1092"/>
        <v>95</v>
      </c>
    </row>
    <row r="69843" spans="1:3">
      <c r="A69843">
        <v>69842</v>
      </c>
      <c r="B69843">
        <v>99.803971712199996</v>
      </c>
      <c r="C69843">
        <f t="shared" si="1092"/>
        <v>100</v>
      </c>
    </row>
    <row r="69844" spans="1:3">
      <c r="A69844">
        <v>69843</v>
      </c>
      <c r="B69844">
        <v>104.846231765</v>
      </c>
      <c r="C69844">
        <f t="shared" si="1092"/>
        <v>105</v>
      </c>
    </row>
    <row r="69845" spans="1:3">
      <c r="A69845">
        <v>69844</v>
      </c>
      <c r="B69845">
        <v>113.980396614</v>
      </c>
      <c r="C69845">
        <f t="shared" si="1092"/>
        <v>114</v>
      </c>
    </row>
    <row r="69846" spans="1:3">
      <c r="A69846">
        <v>69845</v>
      </c>
      <c r="B69846">
        <v>110.45342364299999</v>
      </c>
      <c r="C69846">
        <f t="shared" si="1092"/>
        <v>110</v>
      </c>
    </row>
    <row r="69847" spans="1:3">
      <c r="A69847">
        <v>69846</v>
      </c>
      <c r="B69847">
        <v>84.475030532100007</v>
      </c>
      <c r="C69847">
        <f t="shared" si="1092"/>
        <v>84</v>
      </c>
    </row>
    <row r="69848" spans="1:3">
      <c r="A69848">
        <v>69847</v>
      </c>
      <c r="B69848">
        <v>77.986893232599996</v>
      </c>
      <c r="C69848">
        <f t="shared" si="1092"/>
        <v>78</v>
      </c>
    </row>
    <row r="69849" spans="1:3">
      <c r="A69849">
        <v>69848</v>
      </c>
      <c r="B69849">
        <v>101.148910039</v>
      </c>
      <c r="C69849">
        <f t="shared" si="1092"/>
        <v>101</v>
      </c>
    </row>
    <row r="69850" spans="1:3">
      <c r="A69850">
        <v>69849</v>
      </c>
      <c r="B69850">
        <v>99.531743897400005</v>
      </c>
      <c r="C69850">
        <f t="shared" si="1092"/>
        <v>100</v>
      </c>
    </row>
    <row r="69851" spans="1:3">
      <c r="A69851">
        <v>69850</v>
      </c>
      <c r="B69851">
        <v>109.911797001</v>
      </c>
      <c r="C69851">
        <f t="shared" si="1092"/>
        <v>110</v>
      </c>
    </row>
    <row r="69852" spans="1:3">
      <c r="A69852">
        <v>69851</v>
      </c>
      <c r="B69852">
        <v>100.66383856500001</v>
      </c>
      <c r="C69852">
        <f t="shared" si="1092"/>
        <v>101</v>
      </c>
    </row>
    <row r="69853" spans="1:3">
      <c r="A69853">
        <v>69852</v>
      </c>
      <c r="B69853">
        <v>103.809382877</v>
      </c>
      <c r="C69853">
        <f t="shared" si="1092"/>
        <v>104</v>
      </c>
    </row>
    <row r="69854" spans="1:3">
      <c r="A69854">
        <v>69853</v>
      </c>
      <c r="B69854">
        <v>94.064274702199995</v>
      </c>
      <c r="C69854">
        <f t="shared" si="1092"/>
        <v>94</v>
      </c>
    </row>
    <row r="69855" spans="1:3">
      <c r="A69855">
        <v>69854</v>
      </c>
      <c r="B69855">
        <v>83.971176628899997</v>
      </c>
      <c r="C69855">
        <f t="shared" si="1092"/>
        <v>84</v>
      </c>
    </row>
    <row r="69856" spans="1:3">
      <c r="A69856">
        <v>69855</v>
      </c>
      <c r="B69856">
        <v>114.266766774</v>
      </c>
      <c r="C69856">
        <f t="shared" si="1092"/>
        <v>114</v>
      </c>
    </row>
    <row r="69857" spans="1:3">
      <c r="A69857">
        <v>69856</v>
      </c>
      <c r="B69857">
        <v>94.794123657300005</v>
      </c>
      <c r="C69857">
        <f t="shared" si="1092"/>
        <v>95</v>
      </c>
    </row>
    <row r="69858" spans="1:3">
      <c r="A69858">
        <v>69857</v>
      </c>
      <c r="B69858">
        <v>93.245631511799999</v>
      </c>
      <c r="C69858">
        <f t="shared" si="1092"/>
        <v>93</v>
      </c>
    </row>
    <row r="69859" spans="1:3">
      <c r="A69859">
        <v>69858</v>
      </c>
      <c r="B69859">
        <v>97.118108875399997</v>
      </c>
      <c r="C69859">
        <f t="shared" si="1092"/>
        <v>97</v>
      </c>
    </row>
    <row r="69860" spans="1:3">
      <c r="A69860">
        <v>69859</v>
      </c>
      <c r="B69860">
        <v>80.670145018100001</v>
      </c>
      <c r="C69860">
        <f t="shared" si="1092"/>
        <v>81</v>
      </c>
    </row>
    <row r="69861" spans="1:3">
      <c r="A69861">
        <v>69860</v>
      </c>
      <c r="B69861">
        <v>95.817371728799998</v>
      </c>
      <c r="C69861">
        <f t="shared" si="1092"/>
        <v>96</v>
      </c>
    </row>
    <row r="69862" spans="1:3">
      <c r="A69862">
        <v>69861</v>
      </c>
      <c r="B69862">
        <v>109.65730562</v>
      </c>
      <c r="C69862">
        <f t="shared" si="1092"/>
        <v>110</v>
      </c>
    </row>
    <row r="69863" spans="1:3">
      <c r="A69863">
        <v>69862</v>
      </c>
      <c r="B69863">
        <v>115.641842133</v>
      </c>
      <c r="C69863">
        <f t="shared" si="1092"/>
        <v>116</v>
      </c>
    </row>
    <row r="69864" spans="1:3">
      <c r="A69864">
        <v>69863</v>
      </c>
      <c r="B69864">
        <v>98.268148243300004</v>
      </c>
      <c r="C69864">
        <f t="shared" si="1092"/>
        <v>98</v>
      </c>
    </row>
    <row r="69865" spans="1:3">
      <c r="A69865">
        <v>69864</v>
      </c>
      <c r="B69865">
        <v>72.020393983999995</v>
      </c>
      <c r="C69865">
        <f t="shared" si="1092"/>
        <v>72</v>
      </c>
    </row>
    <row r="69866" spans="1:3">
      <c r="A69866">
        <v>69865</v>
      </c>
      <c r="B69866">
        <v>71.553729418800003</v>
      </c>
      <c r="C69866">
        <f t="shared" si="1092"/>
        <v>72</v>
      </c>
    </row>
    <row r="69867" spans="1:3">
      <c r="A69867">
        <v>69866</v>
      </c>
      <c r="B69867">
        <v>73.850655900199996</v>
      </c>
      <c r="C69867">
        <f t="shared" si="1092"/>
        <v>74</v>
      </c>
    </row>
    <row r="69868" spans="1:3">
      <c r="A69868">
        <v>69867</v>
      </c>
      <c r="B69868">
        <v>99.060181253500005</v>
      </c>
      <c r="C69868">
        <f t="shared" si="1092"/>
        <v>99</v>
      </c>
    </row>
    <row r="69869" spans="1:3">
      <c r="A69869">
        <v>69868</v>
      </c>
      <c r="B69869">
        <v>102.48244878200001</v>
      </c>
      <c r="C69869">
        <f t="shared" si="1092"/>
        <v>102</v>
      </c>
    </row>
    <row r="69870" spans="1:3">
      <c r="A69870">
        <v>69869</v>
      </c>
      <c r="B69870">
        <v>115.417357366</v>
      </c>
      <c r="C69870">
        <f t="shared" si="1092"/>
        <v>115</v>
      </c>
    </row>
    <row r="69871" spans="1:3">
      <c r="A69871">
        <v>69870</v>
      </c>
      <c r="B69871">
        <v>111.88520989600001</v>
      </c>
      <c r="C69871">
        <f t="shared" si="1092"/>
        <v>112</v>
      </c>
    </row>
    <row r="69872" spans="1:3">
      <c r="A69872">
        <v>69871</v>
      </c>
      <c r="B69872">
        <v>112.259051712</v>
      </c>
      <c r="C69872">
        <f t="shared" si="1092"/>
        <v>112</v>
      </c>
    </row>
    <row r="69873" spans="1:3">
      <c r="A69873">
        <v>69872</v>
      </c>
      <c r="B69873">
        <v>111.533030137</v>
      </c>
      <c r="C69873">
        <f t="shared" si="1092"/>
        <v>112</v>
      </c>
    </row>
    <row r="69874" spans="1:3">
      <c r="A69874">
        <v>69873</v>
      </c>
      <c r="B69874">
        <v>102.21575930900001</v>
      </c>
      <c r="C69874">
        <f t="shared" si="1092"/>
        <v>102</v>
      </c>
    </row>
    <row r="69875" spans="1:3">
      <c r="A69875">
        <v>69874</v>
      </c>
      <c r="B69875">
        <v>97.825599452500001</v>
      </c>
      <c r="C69875">
        <f t="shared" si="1092"/>
        <v>98</v>
      </c>
    </row>
    <row r="69876" spans="1:3">
      <c r="A69876">
        <v>69875</v>
      </c>
      <c r="B69876">
        <v>107.774856454</v>
      </c>
      <c r="C69876">
        <f t="shared" si="1092"/>
        <v>108</v>
      </c>
    </row>
    <row r="69877" spans="1:3">
      <c r="A69877">
        <v>69876</v>
      </c>
      <c r="B69877">
        <v>103.062837882</v>
      </c>
      <c r="C69877">
        <f t="shared" si="1092"/>
        <v>103</v>
      </c>
    </row>
    <row r="69878" spans="1:3">
      <c r="A69878">
        <v>69877</v>
      </c>
      <c r="B69878">
        <v>91.457564910499997</v>
      </c>
      <c r="C69878">
        <f t="shared" si="1092"/>
        <v>91</v>
      </c>
    </row>
    <row r="69879" spans="1:3">
      <c r="A69879">
        <v>69878</v>
      </c>
      <c r="B69879">
        <v>96.280236703100002</v>
      </c>
      <c r="C69879">
        <f t="shared" si="1092"/>
        <v>96</v>
      </c>
    </row>
    <row r="69880" spans="1:3">
      <c r="A69880">
        <v>69879</v>
      </c>
      <c r="B69880">
        <v>77.546799678900001</v>
      </c>
      <c r="C69880">
        <f t="shared" si="1092"/>
        <v>78</v>
      </c>
    </row>
    <row r="69881" spans="1:3">
      <c r="A69881">
        <v>69880</v>
      </c>
      <c r="B69881">
        <v>81.9765544766</v>
      </c>
      <c r="C69881">
        <f t="shared" si="1092"/>
        <v>82</v>
      </c>
    </row>
    <row r="69882" spans="1:3">
      <c r="A69882">
        <v>69881</v>
      </c>
      <c r="B69882">
        <v>72.293515838499999</v>
      </c>
      <c r="C69882">
        <f t="shared" si="1092"/>
        <v>72</v>
      </c>
    </row>
    <row r="69883" spans="1:3">
      <c r="A69883">
        <v>69882</v>
      </c>
      <c r="B69883">
        <v>122.633136722</v>
      </c>
      <c r="C69883">
        <f t="shared" si="1092"/>
        <v>123</v>
      </c>
    </row>
    <row r="69884" spans="1:3">
      <c r="A69884">
        <v>69883</v>
      </c>
      <c r="B69884">
        <v>82.5672037983</v>
      </c>
      <c r="C69884">
        <f t="shared" si="1092"/>
        <v>83</v>
      </c>
    </row>
    <row r="69885" spans="1:3">
      <c r="A69885">
        <v>69884</v>
      </c>
      <c r="B69885">
        <v>107.128963746</v>
      </c>
      <c r="C69885">
        <f t="shared" si="1092"/>
        <v>107</v>
      </c>
    </row>
    <row r="69886" spans="1:3">
      <c r="A69886">
        <v>69885</v>
      </c>
      <c r="B69886">
        <v>86.806812608399994</v>
      </c>
      <c r="C69886">
        <f t="shared" si="1092"/>
        <v>87</v>
      </c>
    </row>
    <row r="69887" spans="1:3">
      <c r="A69887">
        <v>69886</v>
      </c>
      <c r="B69887">
        <v>113.31776045399999</v>
      </c>
      <c r="C69887">
        <f t="shared" si="1092"/>
        <v>113</v>
      </c>
    </row>
    <row r="69888" spans="1:3">
      <c r="A69888">
        <v>69887</v>
      </c>
      <c r="B69888">
        <v>93.453955692500003</v>
      </c>
      <c r="C69888">
        <f t="shared" si="1092"/>
        <v>93</v>
      </c>
    </row>
    <row r="69889" spans="1:3">
      <c r="A69889">
        <v>69888</v>
      </c>
      <c r="B69889">
        <v>84.137345091399993</v>
      </c>
      <c r="C69889">
        <f t="shared" si="1092"/>
        <v>84</v>
      </c>
    </row>
    <row r="69890" spans="1:3">
      <c r="A69890">
        <v>69889</v>
      </c>
      <c r="B69890">
        <v>67.759451500099999</v>
      </c>
      <c r="C69890">
        <f t="shared" si="1092"/>
        <v>68</v>
      </c>
    </row>
    <row r="69891" spans="1:3">
      <c r="A69891">
        <v>69890</v>
      </c>
      <c r="B69891">
        <v>99.515061902400006</v>
      </c>
      <c r="C69891">
        <f t="shared" ref="C69891:C69954" si="1093">ROUND(B69891,0)</f>
        <v>100</v>
      </c>
    </row>
    <row r="69892" spans="1:3">
      <c r="A69892">
        <v>69891</v>
      </c>
      <c r="B69892">
        <v>90.188222029000002</v>
      </c>
      <c r="C69892">
        <f t="shared" si="1093"/>
        <v>90</v>
      </c>
    </row>
    <row r="69893" spans="1:3">
      <c r="A69893">
        <v>69892</v>
      </c>
      <c r="B69893">
        <v>111.411126376</v>
      </c>
      <c r="C69893">
        <f t="shared" si="1093"/>
        <v>111</v>
      </c>
    </row>
    <row r="69894" spans="1:3">
      <c r="A69894">
        <v>69893</v>
      </c>
      <c r="B69894">
        <v>99.602444382399995</v>
      </c>
      <c r="C69894">
        <f t="shared" si="1093"/>
        <v>100</v>
      </c>
    </row>
    <row r="69895" spans="1:3">
      <c r="A69895">
        <v>69894</v>
      </c>
      <c r="B69895">
        <v>99.148700544999997</v>
      </c>
      <c r="C69895">
        <f t="shared" si="1093"/>
        <v>99</v>
      </c>
    </row>
    <row r="69896" spans="1:3">
      <c r="A69896">
        <v>69895</v>
      </c>
      <c r="B69896">
        <v>104.930478669</v>
      </c>
      <c r="C69896">
        <f t="shared" si="1093"/>
        <v>105</v>
      </c>
    </row>
    <row r="69897" spans="1:3">
      <c r="A69897">
        <v>69896</v>
      </c>
      <c r="B69897">
        <v>94.546509087299995</v>
      </c>
      <c r="C69897">
        <f t="shared" si="1093"/>
        <v>95</v>
      </c>
    </row>
    <row r="69898" spans="1:3">
      <c r="A69898">
        <v>69897</v>
      </c>
      <c r="B69898">
        <v>98.794958548699995</v>
      </c>
      <c r="C69898">
        <f t="shared" si="1093"/>
        <v>99</v>
      </c>
    </row>
    <row r="69899" spans="1:3">
      <c r="A69899">
        <v>69898</v>
      </c>
      <c r="B69899">
        <v>103.913979</v>
      </c>
      <c r="C69899">
        <f t="shared" si="1093"/>
        <v>104</v>
      </c>
    </row>
    <row r="69900" spans="1:3">
      <c r="A69900">
        <v>69899</v>
      </c>
      <c r="B69900">
        <v>104.379199083</v>
      </c>
      <c r="C69900">
        <f t="shared" si="1093"/>
        <v>104</v>
      </c>
    </row>
    <row r="69901" spans="1:3">
      <c r="A69901">
        <v>69900</v>
      </c>
      <c r="B69901">
        <v>84.507866983100001</v>
      </c>
      <c r="C69901">
        <f t="shared" si="1093"/>
        <v>85</v>
      </c>
    </row>
    <row r="69902" spans="1:3">
      <c r="A69902">
        <v>69901</v>
      </c>
      <c r="B69902">
        <v>125.098193545</v>
      </c>
      <c r="C69902">
        <f t="shared" si="1093"/>
        <v>125</v>
      </c>
    </row>
    <row r="69903" spans="1:3">
      <c r="A69903">
        <v>69902</v>
      </c>
      <c r="B69903">
        <v>108.91975626599999</v>
      </c>
      <c r="C69903">
        <f t="shared" si="1093"/>
        <v>109</v>
      </c>
    </row>
    <row r="69904" spans="1:3">
      <c r="A69904">
        <v>69903</v>
      </c>
      <c r="B69904">
        <v>115.085587784</v>
      </c>
      <c r="C69904">
        <f t="shared" si="1093"/>
        <v>115</v>
      </c>
    </row>
    <row r="69905" spans="1:3">
      <c r="A69905">
        <v>69904</v>
      </c>
      <c r="B69905">
        <v>75.435671525000004</v>
      </c>
      <c r="C69905">
        <f t="shared" si="1093"/>
        <v>75</v>
      </c>
    </row>
    <row r="69906" spans="1:3">
      <c r="A69906">
        <v>69905</v>
      </c>
      <c r="B69906">
        <v>91.770912097799993</v>
      </c>
      <c r="C69906">
        <f t="shared" si="1093"/>
        <v>92</v>
      </c>
    </row>
    <row r="69907" spans="1:3">
      <c r="A69907">
        <v>69906</v>
      </c>
      <c r="B69907">
        <v>85.570020632400002</v>
      </c>
      <c r="C69907">
        <f t="shared" si="1093"/>
        <v>86</v>
      </c>
    </row>
    <row r="69908" spans="1:3">
      <c r="A69908">
        <v>69907</v>
      </c>
      <c r="B69908">
        <v>93.588277475400005</v>
      </c>
      <c r="C69908">
        <f t="shared" si="1093"/>
        <v>94</v>
      </c>
    </row>
    <row r="69909" spans="1:3">
      <c r="A69909">
        <v>69908</v>
      </c>
      <c r="B69909">
        <v>103.032127476</v>
      </c>
      <c r="C69909">
        <f t="shared" si="1093"/>
        <v>103</v>
      </c>
    </row>
    <row r="69910" spans="1:3">
      <c r="A69910">
        <v>69909</v>
      </c>
      <c r="B69910">
        <v>107.708778454</v>
      </c>
      <c r="C69910">
        <f t="shared" si="1093"/>
        <v>108</v>
      </c>
    </row>
    <row r="69911" spans="1:3">
      <c r="A69911">
        <v>69910</v>
      </c>
      <c r="B69911">
        <v>103.213448169</v>
      </c>
      <c r="C69911">
        <f t="shared" si="1093"/>
        <v>103</v>
      </c>
    </row>
    <row r="69912" spans="1:3">
      <c r="A69912">
        <v>69911</v>
      </c>
      <c r="B69912">
        <v>141.31236471899999</v>
      </c>
      <c r="C69912">
        <f t="shared" si="1093"/>
        <v>141</v>
      </c>
    </row>
    <row r="69913" spans="1:3">
      <c r="A69913">
        <v>69912</v>
      </c>
      <c r="B69913">
        <v>126.29128973500001</v>
      </c>
      <c r="C69913">
        <f t="shared" si="1093"/>
        <v>126</v>
      </c>
    </row>
    <row r="69914" spans="1:3">
      <c r="A69914">
        <v>69913</v>
      </c>
      <c r="B69914">
        <v>82.807786525200001</v>
      </c>
      <c r="C69914">
        <f t="shared" si="1093"/>
        <v>83</v>
      </c>
    </row>
    <row r="69915" spans="1:3">
      <c r="A69915">
        <v>69914</v>
      </c>
      <c r="B69915">
        <v>64.841587455799996</v>
      </c>
      <c r="C69915">
        <f t="shared" si="1093"/>
        <v>65</v>
      </c>
    </row>
    <row r="69916" spans="1:3">
      <c r="A69916">
        <v>69915</v>
      </c>
      <c r="B69916">
        <v>90.147644662900007</v>
      </c>
      <c r="C69916">
        <f t="shared" si="1093"/>
        <v>90</v>
      </c>
    </row>
    <row r="69917" spans="1:3">
      <c r="A69917">
        <v>69916</v>
      </c>
      <c r="B69917">
        <v>106.47203198</v>
      </c>
      <c r="C69917">
        <f t="shared" si="1093"/>
        <v>106</v>
      </c>
    </row>
    <row r="69918" spans="1:3">
      <c r="A69918">
        <v>69917</v>
      </c>
      <c r="B69918">
        <v>97.685849444699997</v>
      </c>
      <c r="C69918">
        <f t="shared" si="1093"/>
        <v>98</v>
      </c>
    </row>
    <row r="69919" spans="1:3">
      <c r="A69919">
        <v>69918</v>
      </c>
      <c r="B69919">
        <v>101.70594388799999</v>
      </c>
      <c r="C69919">
        <f t="shared" si="1093"/>
        <v>102</v>
      </c>
    </row>
    <row r="69920" spans="1:3">
      <c r="A69920">
        <v>69919</v>
      </c>
      <c r="B69920">
        <v>107.478074283</v>
      </c>
      <c r="C69920">
        <f t="shared" si="1093"/>
        <v>107</v>
      </c>
    </row>
    <row r="69921" spans="1:3">
      <c r="A69921">
        <v>69920</v>
      </c>
      <c r="B69921">
        <v>85.762111959899997</v>
      </c>
      <c r="C69921">
        <f t="shared" si="1093"/>
        <v>86</v>
      </c>
    </row>
    <row r="69922" spans="1:3">
      <c r="A69922">
        <v>69921</v>
      </c>
      <c r="B69922">
        <v>103.933151307</v>
      </c>
      <c r="C69922">
        <f t="shared" si="1093"/>
        <v>104</v>
      </c>
    </row>
    <row r="69923" spans="1:3">
      <c r="A69923">
        <v>69922</v>
      </c>
      <c r="B69923">
        <v>115.79320125</v>
      </c>
      <c r="C69923">
        <f t="shared" si="1093"/>
        <v>116</v>
      </c>
    </row>
    <row r="69924" spans="1:3">
      <c r="A69924">
        <v>69923</v>
      </c>
      <c r="B69924">
        <v>90.951957402000005</v>
      </c>
      <c r="C69924">
        <f t="shared" si="1093"/>
        <v>91</v>
      </c>
    </row>
    <row r="69925" spans="1:3">
      <c r="A69925">
        <v>69924</v>
      </c>
      <c r="B69925">
        <v>97.436128836699993</v>
      </c>
      <c r="C69925">
        <f t="shared" si="1093"/>
        <v>97</v>
      </c>
    </row>
    <row r="69926" spans="1:3">
      <c r="A69926">
        <v>69925</v>
      </c>
      <c r="B69926">
        <v>84.993768702099999</v>
      </c>
      <c r="C69926">
        <f t="shared" si="1093"/>
        <v>85</v>
      </c>
    </row>
    <row r="69927" spans="1:3">
      <c r="A69927">
        <v>69926</v>
      </c>
      <c r="B69927">
        <v>126.13714860100001</v>
      </c>
      <c r="C69927">
        <f t="shared" si="1093"/>
        <v>126</v>
      </c>
    </row>
    <row r="69928" spans="1:3">
      <c r="A69928">
        <v>69927</v>
      </c>
      <c r="B69928">
        <v>88.192091491100001</v>
      </c>
      <c r="C69928">
        <f t="shared" si="1093"/>
        <v>88</v>
      </c>
    </row>
    <row r="69929" spans="1:3">
      <c r="A69929">
        <v>69928</v>
      </c>
      <c r="B69929">
        <v>119.143466738</v>
      </c>
      <c r="C69929">
        <f t="shared" si="1093"/>
        <v>119</v>
      </c>
    </row>
    <row r="69930" spans="1:3">
      <c r="A69930">
        <v>69929</v>
      </c>
      <c r="B69930">
        <v>112.59870692600001</v>
      </c>
      <c r="C69930">
        <f t="shared" si="1093"/>
        <v>113</v>
      </c>
    </row>
    <row r="69931" spans="1:3">
      <c r="A69931">
        <v>69930</v>
      </c>
      <c r="B69931">
        <v>101.580426891</v>
      </c>
      <c r="C69931">
        <f t="shared" si="1093"/>
        <v>102</v>
      </c>
    </row>
    <row r="69932" spans="1:3">
      <c r="A69932">
        <v>69931</v>
      </c>
      <c r="B69932">
        <v>112.89519399</v>
      </c>
      <c r="C69932">
        <f t="shared" si="1093"/>
        <v>113</v>
      </c>
    </row>
    <row r="69933" spans="1:3">
      <c r="A69933">
        <v>69932</v>
      </c>
      <c r="B69933">
        <v>103.154037745</v>
      </c>
      <c r="C69933">
        <f t="shared" si="1093"/>
        <v>103</v>
      </c>
    </row>
    <row r="69934" spans="1:3">
      <c r="A69934">
        <v>69933</v>
      </c>
      <c r="B69934">
        <v>85.367721175</v>
      </c>
      <c r="C69934">
        <f t="shared" si="1093"/>
        <v>85</v>
      </c>
    </row>
    <row r="69935" spans="1:3">
      <c r="A69935">
        <v>69934</v>
      </c>
      <c r="B69935">
        <v>84.250026210200005</v>
      </c>
      <c r="C69935">
        <f t="shared" si="1093"/>
        <v>84</v>
      </c>
    </row>
    <row r="69936" spans="1:3">
      <c r="A69936">
        <v>69935</v>
      </c>
      <c r="B69936">
        <v>89.283262650200001</v>
      </c>
      <c r="C69936">
        <f t="shared" si="1093"/>
        <v>89</v>
      </c>
    </row>
    <row r="69937" spans="1:3">
      <c r="A69937">
        <v>69936</v>
      </c>
      <c r="B69937">
        <v>92.364625564899995</v>
      </c>
      <c r="C69937">
        <f t="shared" si="1093"/>
        <v>92</v>
      </c>
    </row>
    <row r="69938" spans="1:3">
      <c r="A69938">
        <v>69937</v>
      </c>
      <c r="B69938">
        <v>77.972182301900006</v>
      </c>
      <c r="C69938">
        <f t="shared" si="1093"/>
        <v>78</v>
      </c>
    </row>
    <row r="69939" spans="1:3">
      <c r="A69939">
        <v>69938</v>
      </c>
      <c r="B69939">
        <v>90.133414286600001</v>
      </c>
      <c r="C69939">
        <f t="shared" si="1093"/>
        <v>90</v>
      </c>
    </row>
    <row r="69940" spans="1:3">
      <c r="A69940">
        <v>69939</v>
      </c>
      <c r="B69940">
        <v>125.519929211</v>
      </c>
      <c r="C69940">
        <f t="shared" si="1093"/>
        <v>126</v>
      </c>
    </row>
    <row r="69941" spans="1:3">
      <c r="A69941">
        <v>69940</v>
      </c>
      <c r="B69941">
        <v>95.927879420500005</v>
      </c>
      <c r="C69941">
        <f t="shared" si="1093"/>
        <v>96</v>
      </c>
    </row>
    <row r="69942" spans="1:3">
      <c r="A69942">
        <v>69941</v>
      </c>
      <c r="B69942">
        <v>103.736033312</v>
      </c>
      <c r="C69942">
        <f t="shared" si="1093"/>
        <v>104</v>
      </c>
    </row>
    <row r="69943" spans="1:3">
      <c r="A69943">
        <v>69942</v>
      </c>
      <c r="B69943">
        <v>74.728127038799997</v>
      </c>
      <c r="C69943">
        <f t="shared" si="1093"/>
        <v>75</v>
      </c>
    </row>
    <row r="69944" spans="1:3">
      <c r="A69944">
        <v>69943</v>
      </c>
      <c r="B69944">
        <v>129.16485264600001</v>
      </c>
      <c r="C69944">
        <f t="shared" si="1093"/>
        <v>129</v>
      </c>
    </row>
    <row r="69945" spans="1:3">
      <c r="A69945">
        <v>69944</v>
      </c>
      <c r="B69945">
        <v>108.763895445</v>
      </c>
      <c r="C69945">
        <f t="shared" si="1093"/>
        <v>109</v>
      </c>
    </row>
    <row r="69946" spans="1:3">
      <c r="A69946">
        <v>69945</v>
      </c>
      <c r="B69946">
        <v>111.787775881</v>
      </c>
      <c r="C69946">
        <f t="shared" si="1093"/>
        <v>112</v>
      </c>
    </row>
    <row r="69947" spans="1:3">
      <c r="A69947">
        <v>69946</v>
      </c>
      <c r="B69947">
        <v>97.244789343999997</v>
      </c>
      <c r="C69947">
        <f t="shared" si="1093"/>
        <v>97</v>
      </c>
    </row>
    <row r="69948" spans="1:3">
      <c r="A69948">
        <v>69947</v>
      </c>
      <c r="B69948">
        <v>101.072070344</v>
      </c>
      <c r="C69948">
        <f t="shared" si="1093"/>
        <v>101</v>
      </c>
    </row>
    <row r="69949" spans="1:3">
      <c r="A69949">
        <v>69948</v>
      </c>
      <c r="B69949">
        <v>105.247506532</v>
      </c>
      <c r="C69949">
        <f t="shared" si="1093"/>
        <v>105</v>
      </c>
    </row>
    <row r="69950" spans="1:3">
      <c r="A69950">
        <v>69949</v>
      </c>
      <c r="B69950">
        <v>106.870104857</v>
      </c>
      <c r="C69950">
        <f t="shared" si="1093"/>
        <v>107</v>
      </c>
    </row>
    <row r="69951" spans="1:3">
      <c r="A69951">
        <v>69950</v>
      </c>
      <c r="B69951">
        <v>117.470122231</v>
      </c>
      <c r="C69951">
        <f t="shared" si="1093"/>
        <v>117</v>
      </c>
    </row>
    <row r="69952" spans="1:3">
      <c r="A69952">
        <v>69951</v>
      </c>
      <c r="B69952">
        <v>108.903388866</v>
      </c>
      <c r="C69952">
        <f t="shared" si="1093"/>
        <v>109</v>
      </c>
    </row>
    <row r="69953" spans="1:3">
      <c r="A69953">
        <v>69952</v>
      </c>
      <c r="B69953">
        <v>79.305028586899994</v>
      </c>
      <c r="C69953">
        <f t="shared" si="1093"/>
        <v>79</v>
      </c>
    </row>
    <row r="69954" spans="1:3">
      <c r="A69954">
        <v>69953</v>
      </c>
      <c r="B69954">
        <v>101.374098993</v>
      </c>
      <c r="C69954">
        <f t="shared" si="1093"/>
        <v>101</v>
      </c>
    </row>
    <row r="69955" spans="1:3">
      <c r="A69955">
        <v>69954</v>
      </c>
      <c r="B69955">
        <v>109.695507906</v>
      </c>
      <c r="C69955">
        <f t="shared" ref="C69955:C70018" si="1094">ROUND(B69955,0)</f>
        <v>110</v>
      </c>
    </row>
    <row r="69956" spans="1:3">
      <c r="A69956">
        <v>69955</v>
      </c>
      <c r="B69956">
        <v>75.369784387899998</v>
      </c>
      <c r="C69956">
        <f t="shared" si="1094"/>
        <v>75</v>
      </c>
    </row>
    <row r="69957" spans="1:3">
      <c r="A69957">
        <v>69956</v>
      </c>
      <c r="B69957">
        <v>109.73588107400001</v>
      </c>
      <c r="C69957">
        <f t="shared" si="1094"/>
        <v>110</v>
      </c>
    </row>
    <row r="69958" spans="1:3">
      <c r="A69958">
        <v>69957</v>
      </c>
      <c r="B69958">
        <v>127.91438842700001</v>
      </c>
      <c r="C69958">
        <f t="shared" si="1094"/>
        <v>128</v>
      </c>
    </row>
    <row r="69959" spans="1:3">
      <c r="A69959">
        <v>69958</v>
      </c>
      <c r="B69959">
        <v>95.7423257393</v>
      </c>
      <c r="C69959">
        <f t="shared" si="1094"/>
        <v>96</v>
      </c>
    </row>
    <row r="69960" spans="1:3">
      <c r="A69960">
        <v>69959</v>
      </c>
      <c r="B69960">
        <v>112.03448502400001</v>
      </c>
      <c r="C69960">
        <f t="shared" si="1094"/>
        <v>112</v>
      </c>
    </row>
    <row r="69961" spans="1:3">
      <c r="A69961">
        <v>69960</v>
      </c>
      <c r="B69961">
        <v>108.023095056</v>
      </c>
      <c r="C69961">
        <f t="shared" si="1094"/>
        <v>108</v>
      </c>
    </row>
    <row r="69962" spans="1:3">
      <c r="A69962">
        <v>69961</v>
      </c>
      <c r="B69962">
        <v>130.72502150099999</v>
      </c>
      <c r="C69962">
        <f t="shared" si="1094"/>
        <v>131</v>
      </c>
    </row>
    <row r="69963" spans="1:3">
      <c r="A69963">
        <v>69962</v>
      </c>
      <c r="B69963">
        <v>115.799585838</v>
      </c>
      <c r="C69963">
        <f t="shared" si="1094"/>
        <v>116</v>
      </c>
    </row>
    <row r="69964" spans="1:3">
      <c r="A69964">
        <v>69963</v>
      </c>
      <c r="B69964">
        <v>108.136718625</v>
      </c>
      <c r="C69964">
        <f t="shared" si="1094"/>
        <v>108</v>
      </c>
    </row>
    <row r="69965" spans="1:3">
      <c r="A69965">
        <v>69964</v>
      </c>
      <c r="B69965">
        <v>93.9116834915</v>
      </c>
      <c r="C69965">
        <f t="shared" si="1094"/>
        <v>94</v>
      </c>
    </row>
    <row r="69966" spans="1:3">
      <c r="A69966">
        <v>69965</v>
      </c>
      <c r="B69966">
        <v>70.422480422700005</v>
      </c>
      <c r="C69966">
        <f t="shared" si="1094"/>
        <v>70</v>
      </c>
    </row>
    <row r="69967" spans="1:3">
      <c r="A69967">
        <v>69966</v>
      </c>
      <c r="B69967">
        <v>87.824002622500004</v>
      </c>
      <c r="C69967">
        <f t="shared" si="1094"/>
        <v>88</v>
      </c>
    </row>
    <row r="69968" spans="1:3">
      <c r="A69968">
        <v>69967</v>
      </c>
      <c r="B69968">
        <v>83.211990982700001</v>
      </c>
      <c r="C69968">
        <f t="shared" si="1094"/>
        <v>83</v>
      </c>
    </row>
    <row r="69969" spans="1:3">
      <c r="A69969">
        <v>69968</v>
      </c>
      <c r="B69969">
        <v>116.608621004</v>
      </c>
      <c r="C69969">
        <f t="shared" si="1094"/>
        <v>117</v>
      </c>
    </row>
    <row r="69970" spans="1:3">
      <c r="A69970">
        <v>69969</v>
      </c>
      <c r="B69970">
        <v>119.180551886</v>
      </c>
      <c r="C69970">
        <f t="shared" si="1094"/>
        <v>119</v>
      </c>
    </row>
    <row r="69971" spans="1:3">
      <c r="A69971">
        <v>69970</v>
      </c>
      <c r="B69971">
        <v>94.5500412313</v>
      </c>
      <c r="C69971">
        <f t="shared" si="1094"/>
        <v>95</v>
      </c>
    </row>
    <row r="69972" spans="1:3">
      <c r="A69972">
        <v>69971</v>
      </c>
      <c r="B69972">
        <v>106.178560667</v>
      </c>
      <c r="C69972">
        <f t="shared" si="1094"/>
        <v>106</v>
      </c>
    </row>
    <row r="69973" spans="1:3">
      <c r="A69973">
        <v>69972</v>
      </c>
      <c r="B69973">
        <v>114.443420485</v>
      </c>
      <c r="C69973">
        <f t="shared" si="1094"/>
        <v>114</v>
      </c>
    </row>
    <row r="69974" spans="1:3">
      <c r="A69974">
        <v>69973</v>
      </c>
      <c r="B69974">
        <v>85.721224935899997</v>
      </c>
      <c r="C69974">
        <f t="shared" si="1094"/>
        <v>86</v>
      </c>
    </row>
    <row r="69975" spans="1:3">
      <c r="A69975">
        <v>69974</v>
      </c>
      <c r="B69975">
        <v>122.663570639</v>
      </c>
      <c r="C69975">
        <f t="shared" si="1094"/>
        <v>123</v>
      </c>
    </row>
    <row r="69976" spans="1:3">
      <c r="A69976">
        <v>69975</v>
      </c>
      <c r="B69976">
        <v>90.7769284787</v>
      </c>
      <c r="C69976">
        <f t="shared" si="1094"/>
        <v>91</v>
      </c>
    </row>
    <row r="69977" spans="1:3">
      <c r="A69977">
        <v>69976</v>
      </c>
      <c r="B69977">
        <v>106.953436479</v>
      </c>
      <c r="C69977">
        <f t="shared" si="1094"/>
        <v>107</v>
      </c>
    </row>
    <row r="69978" spans="1:3">
      <c r="A69978">
        <v>69977</v>
      </c>
      <c r="B69978">
        <v>117.518180942</v>
      </c>
      <c r="C69978">
        <f t="shared" si="1094"/>
        <v>118</v>
      </c>
    </row>
    <row r="69979" spans="1:3">
      <c r="A69979">
        <v>69978</v>
      </c>
      <c r="B69979">
        <v>122.91565670599999</v>
      </c>
      <c r="C69979">
        <f t="shared" si="1094"/>
        <v>123</v>
      </c>
    </row>
    <row r="69980" spans="1:3">
      <c r="A69980">
        <v>69979</v>
      </c>
      <c r="B69980">
        <v>117.330242584</v>
      </c>
      <c r="C69980">
        <f t="shared" si="1094"/>
        <v>117</v>
      </c>
    </row>
    <row r="69981" spans="1:3">
      <c r="A69981">
        <v>69980</v>
      </c>
      <c r="B69981">
        <v>82.536912705800006</v>
      </c>
      <c r="C69981">
        <f t="shared" si="1094"/>
        <v>83</v>
      </c>
    </row>
    <row r="69982" spans="1:3">
      <c r="A69982">
        <v>69981</v>
      </c>
      <c r="B69982">
        <v>86.270495196100001</v>
      </c>
      <c r="C69982">
        <f t="shared" si="1094"/>
        <v>86</v>
      </c>
    </row>
    <row r="69983" spans="1:3">
      <c r="A69983">
        <v>69982</v>
      </c>
      <c r="B69983">
        <v>115.78678032099999</v>
      </c>
      <c r="C69983">
        <f t="shared" si="1094"/>
        <v>116</v>
      </c>
    </row>
    <row r="69984" spans="1:3">
      <c r="A69984">
        <v>69983</v>
      </c>
      <c r="B69984">
        <v>91.662819103100006</v>
      </c>
      <c r="C69984">
        <f t="shared" si="1094"/>
        <v>92</v>
      </c>
    </row>
    <row r="69985" spans="1:3">
      <c r="A69985">
        <v>69984</v>
      </c>
      <c r="B69985">
        <v>101.532453696</v>
      </c>
      <c r="C69985">
        <f t="shared" si="1094"/>
        <v>102</v>
      </c>
    </row>
    <row r="69986" spans="1:3">
      <c r="A69986">
        <v>69985</v>
      </c>
      <c r="B69986">
        <v>109.040665561</v>
      </c>
      <c r="C69986">
        <f t="shared" si="1094"/>
        <v>109</v>
      </c>
    </row>
    <row r="69987" spans="1:3">
      <c r="A69987">
        <v>69986</v>
      </c>
      <c r="B69987">
        <v>100.307029443</v>
      </c>
      <c r="C69987">
        <f t="shared" si="1094"/>
        <v>100</v>
      </c>
    </row>
    <row r="69988" spans="1:3">
      <c r="A69988">
        <v>69987</v>
      </c>
      <c r="B69988">
        <v>110.713478627</v>
      </c>
      <c r="C69988">
        <f t="shared" si="1094"/>
        <v>111</v>
      </c>
    </row>
    <row r="69989" spans="1:3">
      <c r="A69989">
        <v>69988</v>
      </c>
      <c r="B69989">
        <v>93.419710701200003</v>
      </c>
      <c r="C69989">
        <f t="shared" si="1094"/>
        <v>93</v>
      </c>
    </row>
    <row r="69990" spans="1:3">
      <c r="A69990">
        <v>69989</v>
      </c>
      <c r="B69990">
        <v>109.14218333399999</v>
      </c>
      <c r="C69990">
        <f t="shared" si="1094"/>
        <v>109</v>
      </c>
    </row>
    <row r="69991" spans="1:3">
      <c r="A69991">
        <v>69990</v>
      </c>
      <c r="B69991">
        <v>90.348468199600006</v>
      </c>
      <c r="C69991">
        <f t="shared" si="1094"/>
        <v>90</v>
      </c>
    </row>
    <row r="69992" spans="1:3">
      <c r="A69992">
        <v>69991</v>
      </c>
      <c r="B69992">
        <v>96.538084367799996</v>
      </c>
      <c r="C69992">
        <f t="shared" si="1094"/>
        <v>97</v>
      </c>
    </row>
    <row r="69993" spans="1:3">
      <c r="A69993">
        <v>69992</v>
      </c>
      <c r="B69993">
        <v>114.18421652799999</v>
      </c>
      <c r="C69993">
        <f t="shared" si="1094"/>
        <v>114</v>
      </c>
    </row>
    <row r="69994" spans="1:3">
      <c r="A69994">
        <v>69993</v>
      </c>
      <c r="B69994">
        <v>98.985522821000004</v>
      </c>
      <c r="C69994">
        <f t="shared" si="1094"/>
        <v>99</v>
      </c>
    </row>
    <row r="69995" spans="1:3">
      <c r="A69995">
        <v>69994</v>
      </c>
      <c r="B69995">
        <v>86.880416832600005</v>
      </c>
      <c r="C69995">
        <f t="shared" si="1094"/>
        <v>87</v>
      </c>
    </row>
    <row r="69996" spans="1:3">
      <c r="A69996">
        <v>69995</v>
      </c>
      <c r="B69996">
        <v>111.963100467</v>
      </c>
      <c r="C69996">
        <f t="shared" si="1094"/>
        <v>112</v>
      </c>
    </row>
    <row r="69997" spans="1:3">
      <c r="A69997">
        <v>69996</v>
      </c>
      <c r="B69997">
        <v>108.32891283399999</v>
      </c>
      <c r="C69997">
        <f t="shared" si="1094"/>
        <v>108</v>
      </c>
    </row>
    <row r="69998" spans="1:3">
      <c r="A69998">
        <v>69997</v>
      </c>
      <c r="B69998">
        <v>105.958144811</v>
      </c>
      <c r="C69998">
        <f t="shared" si="1094"/>
        <v>106</v>
      </c>
    </row>
    <row r="69999" spans="1:3">
      <c r="A69999">
        <v>69998</v>
      </c>
      <c r="B69999">
        <v>83.186455929700003</v>
      </c>
      <c r="C69999">
        <f t="shared" si="1094"/>
        <v>83</v>
      </c>
    </row>
    <row r="70000" spans="1:3">
      <c r="A70000">
        <v>69999</v>
      </c>
      <c r="B70000">
        <v>95.455935563200001</v>
      </c>
      <c r="C70000">
        <f t="shared" si="1094"/>
        <v>95</v>
      </c>
    </row>
    <row r="70001" spans="1:3">
      <c r="A70001">
        <v>70000</v>
      </c>
      <c r="B70001">
        <v>94.1801985699</v>
      </c>
      <c r="C70001">
        <f t="shared" si="1094"/>
        <v>94</v>
      </c>
    </row>
    <row r="70002" spans="1:3">
      <c r="A70002">
        <v>70001</v>
      </c>
      <c r="B70002">
        <v>90.665789570000001</v>
      </c>
      <c r="C70002">
        <f t="shared" si="1094"/>
        <v>91</v>
      </c>
    </row>
    <row r="70003" spans="1:3">
      <c r="A70003">
        <v>70002</v>
      </c>
      <c r="B70003">
        <v>115.314404009</v>
      </c>
      <c r="C70003">
        <f t="shared" si="1094"/>
        <v>115</v>
      </c>
    </row>
    <row r="70004" spans="1:3">
      <c r="A70004">
        <v>70003</v>
      </c>
      <c r="B70004">
        <v>93.989269650300002</v>
      </c>
      <c r="C70004">
        <f t="shared" si="1094"/>
        <v>94</v>
      </c>
    </row>
    <row r="70005" spans="1:3">
      <c r="A70005">
        <v>70004</v>
      </c>
      <c r="B70005">
        <v>75.022660801000001</v>
      </c>
      <c r="C70005">
        <f t="shared" si="1094"/>
        <v>75</v>
      </c>
    </row>
    <row r="70006" spans="1:3">
      <c r="A70006">
        <v>70005</v>
      </c>
      <c r="B70006">
        <v>89.952272978500005</v>
      </c>
      <c r="C70006">
        <f t="shared" si="1094"/>
        <v>90</v>
      </c>
    </row>
    <row r="70007" spans="1:3">
      <c r="A70007">
        <v>70006</v>
      </c>
      <c r="B70007">
        <v>89.381804628599994</v>
      </c>
      <c r="C70007">
        <f t="shared" si="1094"/>
        <v>89</v>
      </c>
    </row>
    <row r="70008" spans="1:3">
      <c r="A70008">
        <v>70007</v>
      </c>
      <c r="B70008">
        <v>100.933592956</v>
      </c>
      <c r="C70008">
        <f t="shared" si="1094"/>
        <v>101</v>
      </c>
    </row>
    <row r="70009" spans="1:3">
      <c r="A70009">
        <v>70008</v>
      </c>
      <c r="B70009">
        <v>94.360733016300003</v>
      </c>
      <c r="C70009">
        <f t="shared" si="1094"/>
        <v>94</v>
      </c>
    </row>
    <row r="70010" spans="1:3">
      <c r="A70010">
        <v>70009</v>
      </c>
      <c r="B70010">
        <v>122.75426529000001</v>
      </c>
      <c r="C70010">
        <f t="shared" si="1094"/>
        <v>123</v>
      </c>
    </row>
    <row r="70011" spans="1:3">
      <c r="A70011">
        <v>70010</v>
      </c>
      <c r="B70011">
        <v>111.337520326</v>
      </c>
      <c r="C70011">
        <f t="shared" si="1094"/>
        <v>111</v>
      </c>
    </row>
    <row r="70012" spans="1:3">
      <c r="A70012">
        <v>70011</v>
      </c>
      <c r="B70012">
        <v>90.327694775400005</v>
      </c>
      <c r="C70012">
        <f t="shared" si="1094"/>
        <v>90</v>
      </c>
    </row>
    <row r="70013" spans="1:3">
      <c r="A70013">
        <v>70012</v>
      </c>
      <c r="B70013">
        <v>97.926610196300004</v>
      </c>
      <c r="C70013">
        <f t="shared" si="1094"/>
        <v>98</v>
      </c>
    </row>
    <row r="70014" spans="1:3">
      <c r="A70014">
        <v>70013</v>
      </c>
      <c r="B70014">
        <v>83.411122977900007</v>
      </c>
      <c r="C70014">
        <f t="shared" si="1094"/>
        <v>83</v>
      </c>
    </row>
    <row r="70015" spans="1:3">
      <c r="A70015">
        <v>70014</v>
      </c>
      <c r="B70015">
        <v>87.563553449300002</v>
      </c>
      <c r="C70015">
        <f t="shared" si="1094"/>
        <v>88</v>
      </c>
    </row>
    <row r="70016" spans="1:3">
      <c r="A70016">
        <v>70015</v>
      </c>
      <c r="B70016">
        <v>83.651791380299997</v>
      </c>
      <c r="C70016">
        <f t="shared" si="1094"/>
        <v>84</v>
      </c>
    </row>
    <row r="70017" spans="1:3">
      <c r="A70017">
        <v>70016</v>
      </c>
      <c r="B70017">
        <v>105.23227132300001</v>
      </c>
      <c r="C70017">
        <f t="shared" si="1094"/>
        <v>105</v>
      </c>
    </row>
    <row r="70018" spans="1:3">
      <c r="A70018">
        <v>70017</v>
      </c>
      <c r="B70018">
        <v>98.618920112599994</v>
      </c>
      <c r="C70018">
        <f t="shared" si="1094"/>
        <v>99</v>
      </c>
    </row>
    <row r="70019" spans="1:3">
      <c r="A70019">
        <v>70018</v>
      </c>
      <c r="B70019">
        <v>107.00298512400001</v>
      </c>
      <c r="C70019">
        <f t="shared" ref="C70019:C70082" si="1095">ROUND(B70019,0)</f>
        <v>107</v>
      </c>
    </row>
    <row r="70020" spans="1:3">
      <c r="A70020">
        <v>70019</v>
      </c>
      <c r="B70020">
        <v>81.702951111000004</v>
      </c>
      <c r="C70020">
        <f t="shared" si="1095"/>
        <v>82</v>
      </c>
    </row>
    <row r="70021" spans="1:3">
      <c r="A70021">
        <v>70020</v>
      </c>
      <c r="B70021">
        <v>111.01874125099999</v>
      </c>
      <c r="C70021">
        <f t="shared" si="1095"/>
        <v>111</v>
      </c>
    </row>
    <row r="70022" spans="1:3">
      <c r="A70022">
        <v>70021</v>
      </c>
      <c r="B70022">
        <v>134.198939913</v>
      </c>
      <c r="C70022">
        <f t="shared" si="1095"/>
        <v>134</v>
      </c>
    </row>
    <row r="70023" spans="1:3">
      <c r="A70023">
        <v>70022</v>
      </c>
      <c r="B70023">
        <v>116.31619987000001</v>
      </c>
      <c r="C70023">
        <f t="shared" si="1095"/>
        <v>116</v>
      </c>
    </row>
    <row r="70024" spans="1:3">
      <c r="A70024">
        <v>70023</v>
      </c>
      <c r="B70024">
        <v>109.104923626</v>
      </c>
      <c r="C70024">
        <f t="shared" si="1095"/>
        <v>109</v>
      </c>
    </row>
    <row r="70025" spans="1:3">
      <c r="A70025">
        <v>70024</v>
      </c>
      <c r="B70025">
        <v>90.8546280467</v>
      </c>
      <c r="C70025">
        <f t="shared" si="1095"/>
        <v>91</v>
      </c>
    </row>
    <row r="70026" spans="1:3">
      <c r="A70026">
        <v>70025</v>
      </c>
      <c r="B70026">
        <v>121.38390101500001</v>
      </c>
      <c r="C70026">
        <f t="shared" si="1095"/>
        <v>121</v>
      </c>
    </row>
    <row r="70027" spans="1:3">
      <c r="A70027">
        <v>70026</v>
      </c>
      <c r="B70027">
        <v>90.989410858300005</v>
      </c>
      <c r="C70027">
        <f t="shared" si="1095"/>
        <v>91</v>
      </c>
    </row>
    <row r="70028" spans="1:3">
      <c r="A70028">
        <v>70027</v>
      </c>
      <c r="B70028">
        <v>119.304714999</v>
      </c>
      <c r="C70028">
        <f t="shared" si="1095"/>
        <v>119</v>
      </c>
    </row>
    <row r="70029" spans="1:3">
      <c r="A70029">
        <v>70028</v>
      </c>
      <c r="B70029">
        <v>92.908351461999999</v>
      </c>
      <c r="C70029">
        <f t="shared" si="1095"/>
        <v>93</v>
      </c>
    </row>
    <row r="70030" spans="1:3">
      <c r="A70030">
        <v>70029</v>
      </c>
      <c r="B70030">
        <v>119.85558422299999</v>
      </c>
      <c r="C70030">
        <f t="shared" si="1095"/>
        <v>120</v>
      </c>
    </row>
    <row r="70031" spans="1:3">
      <c r="A70031">
        <v>70030</v>
      </c>
      <c r="B70031">
        <v>91.804341179700003</v>
      </c>
      <c r="C70031">
        <f t="shared" si="1095"/>
        <v>92</v>
      </c>
    </row>
    <row r="70032" spans="1:3">
      <c r="A70032">
        <v>70031</v>
      </c>
      <c r="B70032">
        <v>114.074511347</v>
      </c>
      <c r="C70032">
        <f t="shared" si="1095"/>
        <v>114</v>
      </c>
    </row>
    <row r="70033" spans="1:3">
      <c r="A70033">
        <v>70032</v>
      </c>
      <c r="B70033">
        <v>111.86010889799999</v>
      </c>
      <c r="C70033">
        <f t="shared" si="1095"/>
        <v>112</v>
      </c>
    </row>
    <row r="70034" spans="1:3">
      <c r="A70034">
        <v>70033</v>
      </c>
      <c r="B70034">
        <v>104.497156784</v>
      </c>
      <c r="C70034">
        <f t="shared" si="1095"/>
        <v>104</v>
      </c>
    </row>
    <row r="70035" spans="1:3">
      <c r="A70035">
        <v>70034</v>
      </c>
      <c r="B70035">
        <v>96.639843663199997</v>
      </c>
      <c r="C70035">
        <f t="shared" si="1095"/>
        <v>97</v>
      </c>
    </row>
    <row r="70036" spans="1:3">
      <c r="A70036">
        <v>70035</v>
      </c>
      <c r="B70036">
        <v>88.414103538500001</v>
      </c>
      <c r="C70036">
        <f t="shared" si="1095"/>
        <v>88</v>
      </c>
    </row>
    <row r="70037" spans="1:3">
      <c r="A70037">
        <v>70036</v>
      </c>
      <c r="B70037">
        <v>100.328430113</v>
      </c>
      <c r="C70037">
        <f t="shared" si="1095"/>
        <v>100</v>
      </c>
    </row>
    <row r="70038" spans="1:3">
      <c r="A70038">
        <v>70037</v>
      </c>
      <c r="B70038">
        <v>87.591968240900002</v>
      </c>
      <c r="C70038">
        <f t="shared" si="1095"/>
        <v>88</v>
      </c>
    </row>
    <row r="70039" spans="1:3">
      <c r="A70039">
        <v>70038</v>
      </c>
      <c r="B70039">
        <v>72.723642138800002</v>
      </c>
      <c r="C70039">
        <f t="shared" si="1095"/>
        <v>73</v>
      </c>
    </row>
    <row r="70040" spans="1:3">
      <c r="A70040">
        <v>70039</v>
      </c>
      <c r="B70040">
        <v>147.87967957699999</v>
      </c>
      <c r="C70040">
        <f t="shared" si="1095"/>
        <v>148</v>
      </c>
    </row>
    <row r="70041" spans="1:3">
      <c r="A70041">
        <v>70040</v>
      </c>
      <c r="B70041">
        <v>100.19739388399999</v>
      </c>
      <c r="C70041">
        <f t="shared" si="1095"/>
        <v>100</v>
      </c>
    </row>
    <row r="70042" spans="1:3">
      <c r="A70042">
        <v>70041</v>
      </c>
      <c r="B70042">
        <v>120.584638993</v>
      </c>
      <c r="C70042">
        <f t="shared" si="1095"/>
        <v>121</v>
      </c>
    </row>
    <row r="70043" spans="1:3">
      <c r="A70043">
        <v>70042</v>
      </c>
      <c r="B70043">
        <v>94.918508865700005</v>
      </c>
      <c r="C70043">
        <f t="shared" si="1095"/>
        <v>95</v>
      </c>
    </row>
    <row r="70044" spans="1:3">
      <c r="A70044">
        <v>70043</v>
      </c>
      <c r="B70044">
        <v>92.088627258200006</v>
      </c>
      <c r="C70044">
        <f t="shared" si="1095"/>
        <v>92</v>
      </c>
    </row>
    <row r="70045" spans="1:3">
      <c r="A70045">
        <v>70044</v>
      </c>
      <c r="B70045">
        <v>109.893531763</v>
      </c>
      <c r="C70045">
        <f t="shared" si="1095"/>
        <v>110</v>
      </c>
    </row>
    <row r="70046" spans="1:3">
      <c r="A70046">
        <v>70045</v>
      </c>
      <c r="B70046">
        <v>74.636645968799996</v>
      </c>
      <c r="C70046">
        <f t="shared" si="1095"/>
        <v>75</v>
      </c>
    </row>
    <row r="70047" spans="1:3">
      <c r="A70047">
        <v>70046</v>
      </c>
      <c r="B70047">
        <v>105.584068081</v>
      </c>
      <c r="C70047">
        <f t="shared" si="1095"/>
        <v>106</v>
      </c>
    </row>
    <row r="70048" spans="1:3">
      <c r="A70048">
        <v>70047</v>
      </c>
      <c r="B70048">
        <v>126.284260058</v>
      </c>
      <c r="C70048">
        <f t="shared" si="1095"/>
        <v>126</v>
      </c>
    </row>
    <row r="70049" spans="1:3">
      <c r="A70049">
        <v>70048</v>
      </c>
      <c r="B70049">
        <v>100.64813738300001</v>
      </c>
      <c r="C70049">
        <f t="shared" si="1095"/>
        <v>101</v>
      </c>
    </row>
    <row r="70050" spans="1:3">
      <c r="A70050">
        <v>70049</v>
      </c>
      <c r="B70050">
        <v>86.178812688500003</v>
      </c>
      <c r="C70050">
        <f t="shared" si="1095"/>
        <v>86</v>
      </c>
    </row>
    <row r="70051" spans="1:3">
      <c r="A70051">
        <v>70050</v>
      </c>
      <c r="B70051">
        <v>85.828971988099994</v>
      </c>
      <c r="C70051">
        <f t="shared" si="1095"/>
        <v>86</v>
      </c>
    </row>
    <row r="70052" spans="1:3">
      <c r="A70052">
        <v>70051</v>
      </c>
      <c r="B70052">
        <v>104.06640452000001</v>
      </c>
      <c r="C70052">
        <f t="shared" si="1095"/>
        <v>104</v>
      </c>
    </row>
    <row r="70053" spans="1:3">
      <c r="A70053">
        <v>70052</v>
      </c>
      <c r="B70053">
        <v>109.002540225</v>
      </c>
      <c r="C70053">
        <f t="shared" si="1095"/>
        <v>109</v>
      </c>
    </row>
    <row r="70054" spans="1:3">
      <c r="A70054">
        <v>70053</v>
      </c>
      <c r="B70054">
        <v>90.888407296899999</v>
      </c>
      <c r="C70054">
        <f t="shared" si="1095"/>
        <v>91</v>
      </c>
    </row>
    <row r="70055" spans="1:3">
      <c r="A70055">
        <v>70054</v>
      </c>
      <c r="B70055">
        <v>96.638848592399995</v>
      </c>
      <c r="C70055">
        <f t="shared" si="1095"/>
        <v>97</v>
      </c>
    </row>
    <row r="70056" spans="1:3">
      <c r="A70056">
        <v>70055</v>
      </c>
      <c r="B70056">
        <v>97.590308602899995</v>
      </c>
      <c r="C70056">
        <f t="shared" si="1095"/>
        <v>98</v>
      </c>
    </row>
    <row r="70057" spans="1:3">
      <c r="A70057">
        <v>70056</v>
      </c>
      <c r="B70057">
        <v>123.252716604</v>
      </c>
      <c r="C70057">
        <f t="shared" si="1095"/>
        <v>123</v>
      </c>
    </row>
    <row r="70058" spans="1:3">
      <c r="A70058">
        <v>70057</v>
      </c>
      <c r="B70058">
        <v>88.225100464600004</v>
      </c>
      <c r="C70058">
        <f t="shared" si="1095"/>
        <v>88</v>
      </c>
    </row>
    <row r="70059" spans="1:3">
      <c r="A70059">
        <v>70058</v>
      </c>
      <c r="B70059">
        <v>92.825856759600001</v>
      </c>
      <c r="C70059">
        <f t="shared" si="1095"/>
        <v>93</v>
      </c>
    </row>
    <row r="70060" spans="1:3">
      <c r="A70060">
        <v>70059</v>
      </c>
      <c r="B70060">
        <v>124.208411845</v>
      </c>
      <c r="C70060">
        <f t="shared" si="1095"/>
        <v>124</v>
      </c>
    </row>
    <row r="70061" spans="1:3">
      <c r="A70061">
        <v>70060</v>
      </c>
      <c r="B70061">
        <v>83.893620557399998</v>
      </c>
      <c r="C70061">
        <f t="shared" si="1095"/>
        <v>84</v>
      </c>
    </row>
    <row r="70062" spans="1:3">
      <c r="A70062">
        <v>70061</v>
      </c>
      <c r="B70062">
        <v>93.620881517000001</v>
      </c>
      <c r="C70062">
        <f t="shared" si="1095"/>
        <v>94</v>
      </c>
    </row>
    <row r="70063" spans="1:3">
      <c r="A70063">
        <v>70062</v>
      </c>
      <c r="B70063">
        <v>92.320985797999995</v>
      </c>
      <c r="C70063">
        <f t="shared" si="1095"/>
        <v>92</v>
      </c>
    </row>
    <row r="70064" spans="1:3">
      <c r="A70064">
        <v>70063</v>
      </c>
      <c r="B70064">
        <v>117.87393302700001</v>
      </c>
      <c r="C70064">
        <f t="shared" si="1095"/>
        <v>118</v>
      </c>
    </row>
    <row r="70065" spans="1:3">
      <c r="A70065">
        <v>70064</v>
      </c>
      <c r="B70065">
        <v>87.461554812800003</v>
      </c>
      <c r="C70065">
        <f t="shared" si="1095"/>
        <v>87</v>
      </c>
    </row>
    <row r="70066" spans="1:3">
      <c r="A70066">
        <v>70065</v>
      </c>
      <c r="B70066">
        <v>72.239814416300007</v>
      </c>
      <c r="C70066">
        <f t="shared" si="1095"/>
        <v>72</v>
      </c>
    </row>
    <row r="70067" spans="1:3">
      <c r="A70067">
        <v>70066</v>
      </c>
      <c r="B70067">
        <v>113.35537249799999</v>
      </c>
      <c r="C70067">
        <f t="shared" si="1095"/>
        <v>113</v>
      </c>
    </row>
    <row r="70068" spans="1:3">
      <c r="A70068">
        <v>70067</v>
      </c>
      <c r="B70068">
        <v>93.031428695200006</v>
      </c>
      <c r="C70068">
        <f t="shared" si="1095"/>
        <v>93</v>
      </c>
    </row>
    <row r="70069" spans="1:3">
      <c r="A70069">
        <v>70068</v>
      </c>
      <c r="B70069">
        <v>96.186753272199994</v>
      </c>
      <c r="C70069">
        <f t="shared" si="1095"/>
        <v>96</v>
      </c>
    </row>
    <row r="70070" spans="1:3">
      <c r="A70070">
        <v>70069</v>
      </c>
      <c r="B70070">
        <v>87.471762244900006</v>
      </c>
      <c r="C70070">
        <f t="shared" si="1095"/>
        <v>87</v>
      </c>
    </row>
    <row r="70071" spans="1:3">
      <c r="A70071">
        <v>70070</v>
      </c>
      <c r="B70071">
        <v>111.26256533900001</v>
      </c>
      <c r="C70071">
        <f t="shared" si="1095"/>
        <v>111</v>
      </c>
    </row>
    <row r="70072" spans="1:3">
      <c r="A70072">
        <v>70071</v>
      </c>
      <c r="B70072">
        <v>94.401930689099999</v>
      </c>
      <c r="C70072">
        <f t="shared" si="1095"/>
        <v>94</v>
      </c>
    </row>
    <row r="70073" spans="1:3">
      <c r="A70073">
        <v>70072</v>
      </c>
      <c r="B70073">
        <v>91.5440717205</v>
      </c>
      <c r="C70073">
        <f t="shared" si="1095"/>
        <v>92</v>
      </c>
    </row>
    <row r="70074" spans="1:3">
      <c r="A70074">
        <v>70073</v>
      </c>
      <c r="B70074">
        <v>99.313175247800004</v>
      </c>
      <c r="C70074">
        <f t="shared" si="1095"/>
        <v>99</v>
      </c>
    </row>
    <row r="70075" spans="1:3">
      <c r="A70075">
        <v>70074</v>
      </c>
      <c r="B70075">
        <v>77.703431696199999</v>
      </c>
      <c r="C70075">
        <f t="shared" si="1095"/>
        <v>78</v>
      </c>
    </row>
    <row r="70076" spans="1:3">
      <c r="A70076">
        <v>70075</v>
      </c>
      <c r="B70076">
        <v>100.773800912</v>
      </c>
      <c r="C70076">
        <f t="shared" si="1095"/>
        <v>101</v>
      </c>
    </row>
    <row r="70077" spans="1:3">
      <c r="A70077">
        <v>70076</v>
      </c>
      <c r="B70077">
        <v>98.828231106600001</v>
      </c>
      <c r="C70077">
        <f t="shared" si="1095"/>
        <v>99</v>
      </c>
    </row>
    <row r="70078" spans="1:3">
      <c r="A70078">
        <v>70077</v>
      </c>
      <c r="B70078">
        <v>107.217706073</v>
      </c>
      <c r="C70078">
        <f t="shared" si="1095"/>
        <v>107</v>
      </c>
    </row>
    <row r="70079" spans="1:3">
      <c r="A70079">
        <v>70078</v>
      </c>
      <c r="B70079">
        <v>87.464864940499993</v>
      </c>
      <c r="C70079">
        <f t="shared" si="1095"/>
        <v>87</v>
      </c>
    </row>
    <row r="70080" spans="1:3">
      <c r="A70080">
        <v>70079</v>
      </c>
      <c r="B70080">
        <v>131.06947143900001</v>
      </c>
      <c r="C70080">
        <f t="shared" si="1095"/>
        <v>131</v>
      </c>
    </row>
    <row r="70081" spans="1:3">
      <c r="A70081">
        <v>70080</v>
      </c>
      <c r="B70081">
        <v>114.32802273199999</v>
      </c>
      <c r="C70081">
        <f t="shared" si="1095"/>
        <v>114</v>
      </c>
    </row>
    <row r="70082" spans="1:3">
      <c r="A70082">
        <v>70081</v>
      </c>
      <c r="B70082">
        <v>87.576048092600004</v>
      </c>
      <c r="C70082">
        <f t="shared" si="1095"/>
        <v>88</v>
      </c>
    </row>
    <row r="70083" spans="1:3">
      <c r="A70083">
        <v>70082</v>
      </c>
      <c r="B70083">
        <v>110.317132985</v>
      </c>
      <c r="C70083">
        <f t="shared" ref="C70083:C70146" si="1096">ROUND(B70083,0)</f>
        <v>110</v>
      </c>
    </row>
    <row r="70084" spans="1:3">
      <c r="A70084">
        <v>70083</v>
      </c>
      <c r="B70084">
        <v>65.169537796699998</v>
      </c>
      <c r="C70084">
        <f t="shared" si="1096"/>
        <v>65</v>
      </c>
    </row>
    <row r="70085" spans="1:3">
      <c r="A70085">
        <v>70084</v>
      </c>
      <c r="B70085">
        <v>112.65582673</v>
      </c>
      <c r="C70085">
        <f t="shared" si="1096"/>
        <v>113</v>
      </c>
    </row>
    <row r="70086" spans="1:3">
      <c r="A70086">
        <v>70085</v>
      </c>
      <c r="B70086">
        <v>103.707857942</v>
      </c>
      <c r="C70086">
        <f t="shared" si="1096"/>
        <v>104</v>
      </c>
    </row>
    <row r="70087" spans="1:3">
      <c r="A70087">
        <v>70086</v>
      </c>
      <c r="B70087">
        <v>117.06057969</v>
      </c>
      <c r="C70087">
        <f t="shared" si="1096"/>
        <v>117</v>
      </c>
    </row>
    <row r="70088" spans="1:3">
      <c r="A70088">
        <v>70087</v>
      </c>
      <c r="B70088">
        <v>83.103170519100004</v>
      </c>
      <c r="C70088">
        <f t="shared" si="1096"/>
        <v>83</v>
      </c>
    </row>
    <row r="70089" spans="1:3">
      <c r="A70089">
        <v>70088</v>
      </c>
      <c r="B70089">
        <v>94.934532242299994</v>
      </c>
      <c r="C70089">
        <f t="shared" si="1096"/>
        <v>95</v>
      </c>
    </row>
    <row r="70090" spans="1:3">
      <c r="A70090">
        <v>70089</v>
      </c>
      <c r="B70090">
        <v>108.267067606</v>
      </c>
      <c r="C70090">
        <f t="shared" si="1096"/>
        <v>108</v>
      </c>
    </row>
    <row r="70091" spans="1:3">
      <c r="A70091">
        <v>70090</v>
      </c>
      <c r="B70091">
        <v>103.280439055</v>
      </c>
      <c r="C70091">
        <f t="shared" si="1096"/>
        <v>103</v>
      </c>
    </row>
    <row r="70092" spans="1:3">
      <c r="A70092">
        <v>70091</v>
      </c>
      <c r="B70092">
        <v>105.436031634</v>
      </c>
      <c r="C70092">
        <f t="shared" si="1096"/>
        <v>105</v>
      </c>
    </row>
    <row r="70093" spans="1:3">
      <c r="A70093">
        <v>70092</v>
      </c>
      <c r="B70093">
        <v>111.534065387</v>
      </c>
      <c r="C70093">
        <f t="shared" si="1096"/>
        <v>112</v>
      </c>
    </row>
    <row r="70094" spans="1:3">
      <c r="A70094">
        <v>70093</v>
      </c>
      <c r="B70094">
        <v>130.70200535999999</v>
      </c>
      <c r="C70094">
        <f t="shared" si="1096"/>
        <v>131</v>
      </c>
    </row>
    <row r="70095" spans="1:3">
      <c r="A70095">
        <v>70094</v>
      </c>
      <c r="B70095">
        <v>97.886368339200004</v>
      </c>
      <c r="C70095">
        <f t="shared" si="1096"/>
        <v>98</v>
      </c>
    </row>
    <row r="70096" spans="1:3">
      <c r="A70096">
        <v>70095</v>
      </c>
      <c r="B70096">
        <v>88.891536860499997</v>
      </c>
      <c r="C70096">
        <f t="shared" si="1096"/>
        <v>89</v>
      </c>
    </row>
    <row r="70097" spans="1:3">
      <c r="A70097">
        <v>70096</v>
      </c>
      <c r="B70097">
        <v>81.803722336500002</v>
      </c>
      <c r="C70097">
        <f t="shared" si="1096"/>
        <v>82</v>
      </c>
    </row>
    <row r="70098" spans="1:3">
      <c r="A70098">
        <v>70097</v>
      </c>
      <c r="B70098">
        <v>88.875900046400005</v>
      </c>
      <c r="C70098">
        <f t="shared" si="1096"/>
        <v>89</v>
      </c>
    </row>
    <row r="70099" spans="1:3">
      <c r="A70099">
        <v>70098</v>
      </c>
      <c r="B70099">
        <v>108.38697107</v>
      </c>
      <c r="C70099">
        <f t="shared" si="1096"/>
        <v>108</v>
      </c>
    </row>
    <row r="70100" spans="1:3">
      <c r="A70100">
        <v>70099</v>
      </c>
      <c r="B70100">
        <v>92.717797707000003</v>
      </c>
      <c r="C70100">
        <f t="shared" si="1096"/>
        <v>93</v>
      </c>
    </row>
    <row r="70101" spans="1:3">
      <c r="A70101">
        <v>70100</v>
      </c>
      <c r="B70101">
        <v>122.357299643</v>
      </c>
      <c r="C70101">
        <f t="shared" si="1096"/>
        <v>122</v>
      </c>
    </row>
    <row r="70102" spans="1:3">
      <c r="A70102">
        <v>70101</v>
      </c>
      <c r="B70102">
        <v>148.63514919400001</v>
      </c>
      <c r="C70102">
        <f t="shared" si="1096"/>
        <v>149</v>
      </c>
    </row>
    <row r="70103" spans="1:3">
      <c r="A70103">
        <v>70102</v>
      </c>
      <c r="B70103">
        <v>92.457390934900005</v>
      </c>
      <c r="C70103">
        <f t="shared" si="1096"/>
        <v>92</v>
      </c>
    </row>
    <row r="70104" spans="1:3">
      <c r="A70104">
        <v>70103</v>
      </c>
      <c r="B70104">
        <v>131.121323139</v>
      </c>
      <c r="C70104">
        <f t="shared" si="1096"/>
        <v>131</v>
      </c>
    </row>
    <row r="70105" spans="1:3">
      <c r="A70105">
        <v>70104</v>
      </c>
      <c r="B70105">
        <v>98.525035710300003</v>
      </c>
      <c r="C70105">
        <f t="shared" si="1096"/>
        <v>99</v>
      </c>
    </row>
    <row r="70106" spans="1:3">
      <c r="A70106">
        <v>70105</v>
      </c>
      <c r="B70106">
        <v>103.75832712</v>
      </c>
      <c r="C70106">
        <f t="shared" si="1096"/>
        <v>104</v>
      </c>
    </row>
    <row r="70107" spans="1:3">
      <c r="A70107">
        <v>70106</v>
      </c>
      <c r="B70107">
        <v>113.75364686099999</v>
      </c>
      <c r="C70107">
        <f t="shared" si="1096"/>
        <v>114</v>
      </c>
    </row>
    <row r="70108" spans="1:3">
      <c r="A70108">
        <v>70107</v>
      </c>
      <c r="B70108">
        <v>96.470705709300006</v>
      </c>
      <c r="C70108">
        <f t="shared" si="1096"/>
        <v>96</v>
      </c>
    </row>
    <row r="70109" spans="1:3">
      <c r="A70109">
        <v>70108</v>
      </c>
      <c r="B70109">
        <v>94.972771837699995</v>
      </c>
      <c r="C70109">
        <f t="shared" si="1096"/>
        <v>95</v>
      </c>
    </row>
    <row r="70110" spans="1:3">
      <c r="A70110">
        <v>70109</v>
      </c>
      <c r="B70110">
        <v>100.598240924</v>
      </c>
      <c r="C70110">
        <f t="shared" si="1096"/>
        <v>101</v>
      </c>
    </row>
    <row r="70111" spans="1:3">
      <c r="A70111">
        <v>70110</v>
      </c>
      <c r="B70111">
        <v>74.916396060400004</v>
      </c>
      <c r="C70111">
        <f t="shared" si="1096"/>
        <v>75</v>
      </c>
    </row>
    <row r="70112" spans="1:3">
      <c r="A70112">
        <v>70111</v>
      </c>
      <c r="B70112">
        <v>94.990942917799998</v>
      </c>
      <c r="C70112">
        <f t="shared" si="1096"/>
        <v>95</v>
      </c>
    </row>
    <row r="70113" spans="1:3">
      <c r="A70113">
        <v>70112</v>
      </c>
      <c r="B70113">
        <v>86.211672006499995</v>
      </c>
      <c r="C70113">
        <f t="shared" si="1096"/>
        <v>86</v>
      </c>
    </row>
    <row r="70114" spans="1:3">
      <c r="A70114">
        <v>70113</v>
      </c>
      <c r="B70114">
        <v>103.41185258</v>
      </c>
      <c r="C70114">
        <f t="shared" si="1096"/>
        <v>103</v>
      </c>
    </row>
    <row r="70115" spans="1:3">
      <c r="A70115">
        <v>70114</v>
      </c>
      <c r="B70115">
        <v>132.62541892499999</v>
      </c>
      <c r="C70115">
        <f t="shared" si="1096"/>
        <v>133</v>
      </c>
    </row>
    <row r="70116" spans="1:3">
      <c r="A70116">
        <v>70115</v>
      </c>
      <c r="B70116">
        <v>98.178386002600007</v>
      </c>
      <c r="C70116">
        <f t="shared" si="1096"/>
        <v>98</v>
      </c>
    </row>
    <row r="70117" spans="1:3">
      <c r="A70117">
        <v>70116</v>
      </c>
      <c r="B70117">
        <v>107.904056768</v>
      </c>
      <c r="C70117">
        <f t="shared" si="1096"/>
        <v>108</v>
      </c>
    </row>
    <row r="70118" spans="1:3">
      <c r="A70118">
        <v>70117</v>
      </c>
      <c r="B70118">
        <v>76.720541296199997</v>
      </c>
      <c r="C70118">
        <f t="shared" si="1096"/>
        <v>77</v>
      </c>
    </row>
    <row r="70119" spans="1:3">
      <c r="A70119">
        <v>70118</v>
      </c>
      <c r="B70119">
        <v>78.232241919399996</v>
      </c>
      <c r="C70119">
        <f t="shared" si="1096"/>
        <v>78</v>
      </c>
    </row>
    <row r="70120" spans="1:3">
      <c r="A70120">
        <v>70119</v>
      </c>
      <c r="B70120">
        <v>75.722795981299996</v>
      </c>
      <c r="C70120">
        <f t="shared" si="1096"/>
        <v>76</v>
      </c>
    </row>
    <row r="70121" spans="1:3">
      <c r="A70121">
        <v>70120</v>
      </c>
      <c r="B70121">
        <v>121.07012735000001</v>
      </c>
      <c r="C70121">
        <f t="shared" si="1096"/>
        <v>121</v>
      </c>
    </row>
    <row r="70122" spans="1:3">
      <c r="A70122">
        <v>70121</v>
      </c>
      <c r="B70122">
        <v>88.918827306699995</v>
      </c>
      <c r="C70122">
        <f t="shared" si="1096"/>
        <v>89</v>
      </c>
    </row>
    <row r="70123" spans="1:3">
      <c r="A70123">
        <v>70122</v>
      </c>
      <c r="B70123">
        <v>81.834418721399999</v>
      </c>
      <c r="C70123">
        <f t="shared" si="1096"/>
        <v>82</v>
      </c>
    </row>
    <row r="70124" spans="1:3">
      <c r="A70124">
        <v>70123</v>
      </c>
      <c r="B70124">
        <v>100.66904289199999</v>
      </c>
      <c r="C70124">
        <f t="shared" si="1096"/>
        <v>101</v>
      </c>
    </row>
    <row r="70125" spans="1:3">
      <c r="A70125">
        <v>70124</v>
      </c>
      <c r="B70125">
        <v>88.483208379800004</v>
      </c>
      <c r="C70125">
        <f t="shared" si="1096"/>
        <v>88</v>
      </c>
    </row>
    <row r="70126" spans="1:3">
      <c r="A70126">
        <v>70125</v>
      </c>
      <c r="B70126">
        <v>95.655591313100004</v>
      </c>
      <c r="C70126">
        <f t="shared" si="1096"/>
        <v>96</v>
      </c>
    </row>
    <row r="70127" spans="1:3">
      <c r="A70127">
        <v>70126</v>
      </c>
      <c r="B70127">
        <v>103.61514190699999</v>
      </c>
      <c r="C70127">
        <f t="shared" si="1096"/>
        <v>104</v>
      </c>
    </row>
    <row r="70128" spans="1:3">
      <c r="A70128">
        <v>70127</v>
      </c>
      <c r="B70128">
        <v>84.727288053600006</v>
      </c>
      <c r="C70128">
        <f t="shared" si="1096"/>
        <v>85</v>
      </c>
    </row>
    <row r="70129" spans="1:3">
      <c r="A70129">
        <v>70128</v>
      </c>
      <c r="B70129">
        <v>93.399780761700001</v>
      </c>
      <c r="C70129">
        <f t="shared" si="1096"/>
        <v>93</v>
      </c>
    </row>
    <row r="70130" spans="1:3">
      <c r="A70130">
        <v>70129</v>
      </c>
      <c r="B70130">
        <v>101.744021889</v>
      </c>
      <c r="C70130">
        <f t="shared" si="1096"/>
        <v>102</v>
      </c>
    </row>
    <row r="70131" spans="1:3">
      <c r="A70131">
        <v>70130</v>
      </c>
      <c r="B70131">
        <v>109.211053123</v>
      </c>
      <c r="C70131">
        <f t="shared" si="1096"/>
        <v>109</v>
      </c>
    </row>
    <row r="70132" spans="1:3">
      <c r="A70132">
        <v>70131</v>
      </c>
      <c r="B70132">
        <v>106.548833684</v>
      </c>
      <c r="C70132">
        <f t="shared" si="1096"/>
        <v>107</v>
      </c>
    </row>
    <row r="70133" spans="1:3">
      <c r="A70133">
        <v>70132</v>
      </c>
      <c r="B70133">
        <v>100.61804156700001</v>
      </c>
      <c r="C70133">
        <f t="shared" si="1096"/>
        <v>101</v>
      </c>
    </row>
    <row r="70134" spans="1:3">
      <c r="A70134">
        <v>70133</v>
      </c>
      <c r="B70134">
        <v>126.44138394700001</v>
      </c>
      <c r="C70134">
        <f t="shared" si="1096"/>
        <v>126</v>
      </c>
    </row>
    <row r="70135" spans="1:3">
      <c r="A70135">
        <v>70134</v>
      </c>
      <c r="B70135">
        <v>114.557234589</v>
      </c>
      <c r="C70135">
        <f t="shared" si="1096"/>
        <v>115</v>
      </c>
    </row>
    <row r="70136" spans="1:3">
      <c r="A70136">
        <v>70135</v>
      </c>
      <c r="B70136">
        <v>125.82183134500001</v>
      </c>
      <c r="C70136">
        <f t="shared" si="1096"/>
        <v>126</v>
      </c>
    </row>
    <row r="70137" spans="1:3">
      <c r="A70137">
        <v>70136</v>
      </c>
      <c r="B70137">
        <v>82.655426429599999</v>
      </c>
      <c r="C70137">
        <f t="shared" si="1096"/>
        <v>83</v>
      </c>
    </row>
    <row r="70138" spans="1:3">
      <c r="A70138">
        <v>70137</v>
      </c>
      <c r="B70138">
        <v>117.345439373</v>
      </c>
      <c r="C70138">
        <f t="shared" si="1096"/>
        <v>117</v>
      </c>
    </row>
    <row r="70139" spans="1:3">
      <c r="A70139">
        <v>70138</v>
      </c>
      <c r="B70139">
        <v>96.041543635899998</v>
      </c>
      <c r="C70139">
        <f t="shared" si="1096"/>
        <v>96</v>
      </c>
    </row>
    <row r="70140" spans="1:3">
      <c r="A70140">
        <v>70139</v>
      </c>
      <c r="B70140">
        <v>102.372045851</v>
      </c>
      <c r="C70140">
        <f t="shared" si="1096"/>
        <v>102</v>
      </c>
    </row>
    <row r="70141" spans="1:3">
      <c r="A70141">
        <v>70140</v>
      </c>
      <c r="B70141">
        <v>111.794911322</v>
      </c>
      <c r="C70141">
        <f t="shared" si="1096"/>
        <v>112</v>
      </c>
    </row>
    <row r="70142" spans="1:3">
      <c r="A70142">
        <v>70141</v>
      </c>
      <c r="B70142">
        <v>107.711999306</v>
      </c>
      <c r="C70142">
        <f t="shared" si="1096"/>
        <v>108</v>
      </c>
    </row>
    <row r="70143" spans="1:3">
      <c r="A70143">
        <v>70142</v>
      </c>
      <c r="B70143">
        <v>93.218941393999998</v>
      </c>
      <c r="C70143">
        <f t="shared" si="1096"/>
        <v>93</v>
      </c>
    </row>
    <row r="70144" spans="1:3">
      <c r="A70144">
        <v>70143</v>
      </c>
      <c r="B70144">
        <v>93.816694267599999</v>
      </c>
      <c r="C70144">
        <f t="shared" si="1096"/>
        <v>94</v>
      </c>
    </row>
    <row r="70145" spans="1:3">
      <c r="A70145">
        <v>70144</v>
      </c>
      <c r="B70145">
        <v>107.687110186</v>
      </c>
      <c r="C70145">
        <f t="shared" si="1096"/>
        <v>108</v>
      </c>
    </row>
    <row r="70146" spans="1:3">
      <c r="A70146">
        <v>70145</v>
      </c>
      <c r="B70146">
        <v>118.80721335</v>
      </c>
      <c r="C70146">
        <f t="shared" si="1096"/>
        <v>119</v>
      </c>
    </row>
    <row r="70147" spans="1:3">
      <c r="A70147">
        <v>70146</v>
      </c>
      <c r="B70147">
        <v>109.84662829600001</v>
      </c>
      <c r="C70147">
        <f t="shared" ref="C70147:C70210" si="1097">ROUND(B70147,0)</f>
        <v>110</v>
      </c>
    </row>
    <row r="70148" spans="1:3">
      <c r="A70148">
        <v>70147</v>
      </c>
      <c r="B70148">
        <v>124.180682924</v>
      </c>
      <c r="C70148">
        <f t="shared" si="1097"/>
        <v>124</v>
      </c>
    </row>
    <row r="70149" spans="1:3">
      <c r="A70149">
        <v>70148</v>
      </c>
      <c r="B70149">
        <v>103.655125415</v>
      </c>
      <c r="C70149">
        <f t="shared" si="1097"/>
        <v>104</v>
      </c>
    </row>
    <row r="70150" spans="1:3">
      <c r="A70150">
        <v>70149</v>
      </c>
      <c r="B70150">
        <v>98.327217116499995</v>
      </c>
      <c r="C70150">
        <f t="shared" si="1097"/>
        <v>98</v>
      </c>
    </row>
    <row r="70151" spans="1:3">
      <c r="A70151">
        <v>70150</v>
      </c>
      <c r="B70151">
        <v>118.225502486</v>
      </c>
      <c r="C70151">
        <f t="shared" si="1097"/>
        <v>118</v>
      </c>
    </row>
    <row r="70152" spans="1:3">
      <c r="A70152">
        <v>70151</v>
      </c>
      <c r="B70152">
        <v>83.392375765200001</v>
      </c>
      <c r="C70152">
        <f t="shared" si="1097"/>
        <v>83</v>
      </c>
    </row>
    <row r="70153" spans="1:3">
      <c r="A70153">
        <v>70152</v>
      </c>
      <c r="B70153">
        <v>109.744376464</v>
      </c>
      <c r="C70153">
        <f t="shared" si="1097"/>
        <v>110</v>
      </c>
    </row>
    <row r="70154" spans="1:3">
      <c r="A70154">
        <v>70153</v>
      </c>
      <c r="B70154">
        <v>95.777337124699997</v>
      </c>
      <c r="C70154">
        <f t="shared" si="1097"/>
        <v>96</v>
      </c>
    </row>
    <row r="70155" spans="1:3">
      <c r="A70155">
        <v>70154</v>
      </c>
      <c r="B70155">
        <v>106.27677520899999</v>
      </c>
      <c r="C70155">
        <f t="shared" si="1097"/>
        <v>106</v>
      </c>
    </row>
    <row r="70156" spans="1:3">
      <c r="A70156">
        <v>70155</v>
      </c>
      <c r="B70156">
        <v>102.54661034999999</v>
      </c>
      <c r="C70156">
        <f t="shared" si="1097"/>
        <v>103</v>
      </c>
    </row>
    <row r="70157" spans="1:3">
      <c r="A70157">
        <v>70156</v>
      </c>
      <c r="B70157">
        <v>87.510145861400005</v>
      </c>
      <c r="C70157">
        <f t="shared" si="1097"/>
        <v>88</v>
      </c>
    </row>
    <row r="70158" spans="1:3">
      <c r="A70158">
        <v>70157</v>
      </c>
      <c r="B70158">
        <v>97.515871893500005</v>
      </c>
      <c r="C70158">
        <f t="shared" si="1097"/>
        <v>98</v>
      </c>
    </row>
    <row r="70159" spans="1:3">
      <c r="A70159">
        <v>70158</v>
      </c>
      <c r="B70159">
        <v>99.942212518100007</v>
      </c>
      <c r="C70159">
        <f t="shared" si="1097"/>
        <v>100</v>
      </c>
    </row>
    <row r="70160" spans="1:3">
      <c r="A70160">
        <v>70159</v>
      </c>
      <c r="B70160">
        <v>90.572653519900001</v>
      </c>
      <c r="C70160">
        <f t="shared" si="1097"/>
        <v>91</v>
      </c>
    </row>
    <row r="70161" spans="1:3">
      <c r="A70161">
        <v>70160</v>
      </c>
      <c r="B70161">
        <v>116.615351867</v>
      </c>
      <c r="C70161">
        <f t="shared" si="1097"/>
        <v>117</v>
      </c>
    </row>
    <row r="70162" spans="1:3">
      <c r="A70162">
        <v>70161</v>
      </c>
      <c r="B70162">
        <v>100.574418409</v>
      </c>
      <c r="C70162">
        <f t="shared" si="1097"/>
        <v>101</v>
      </c>
    </row>
    <row r="70163" spans="1:3">
      <c r="A70163">
        <v>70162</v>
      </c>
      <c r="B70163">
        <v>123.86372793699999</v>
      </c>
      <c r="C70163">
        <f t="shared" si="1097"/>
        <v>124</v>
      </c>
    </row>
    <row r="70164" spans="1:3">
      <c r="A70164">
        <v>70163</v>
      </c>
      <c r="B70164">
        <v>106.310056785</v>
      </c>
      <c r="C70164">
        <f t="shared" si="1097"/>
        <v>106</v>
      </c>
    </row>
    <row r="70165" spans="1:3">
      <c r="A70165">
        <v>70164</v>
      </c>
      <c r="B70165">
        <v>119.558556474</v>
      </c>
      <c r="C70165">
        <f t="shared" si="1097"/>
        <v>120</v>
      </c>
    </row>
    <row r="70166" spans="1:3">
      <c r="A70166">
        <v>70165</v>
      </c>
      <c r="B70166">
        <v>82.258227997700004</v>
      </c>
      <c r="C70166">
        <f t="shared" si="1097"/>
        <v>82</v>
      </c>
    </row>
    <row r="70167" spans="1:3">
      <c r="A70167">
        <v>70166</v>
      </c>
      <c r="B70167">
        <v>97.509491168400004</v>
      </c>
      <c r="C70167">
        <f t="shared" si="1097"/>
        <v>98</v>
      </c>
    </row>
    <row r="70168" spans="1:3">
      <c r="A70168">
        <v>70167</v>
      </c>
      <c r="B70168">
        <v>115.98668895900001</v>
      </c>
      <c r="C70168">
        <f t="shared" si="1097"/>
        <v>116</v>
      </c>
    </row>
    <row r="70169" spans="1:3">
      <c r="A70169">
        <v>70168</v>
      </c>
      <c r="B70169">
        <v>108.276323835</v>
      </c>
      <c r="C70169">
        <f t="shared" si="1097"/>
        <v>108</v>
      </c>
    </row>
    <row r="70170" spans="1:3">
      <c r="A70170">
        <v>70169</v>
      </c>
      <c r="B70170">
        <v>90.880692565100006</v>
      </c>
      <c r="C70170">
        <f t="shared" si="1097"/>
        <v>91</v>
      </c>
    </row>
    <row r="70171" spans="1:3">
      <c r="A70171">
        <v>70170</v>
      </c>
      <c r="B70171">
        <v>89.284736315000004</v>
      </c>
      <c r="C70171">
        <f t="shared" si="1097"/>
        <v>89</v>
      </c>
    </row>
    <row r="70172" spans="1:3">
      <c r="A70172">
        <v>70171</v>
      </c>
      <c r="B70172">
        <v>98.293757901899994</v>
      </c>
      <c r="C70172">
        <f t="shared" si="1097"/>
        <v>98</v>
      </c>
    </row>
    <row r="70173" spans="1:3">
      <c r="A70173">
        <v>70172</v>
      </c>
      <c r="B70173">
        <v>119.525177657</v>
      </c>
      <c r="C70173">
        <f t="shared" si="1097"/>
        <v>120</v>
      </c>
    </row>
    <row r="70174" spans="1:3">
      <c r="A70174">
        <v>70173</v>
      </c>
      <c r="B70174">
        <v>111.993230553</v>
      </c>
      <c r="C70174">
        <f t="shared" si="1097"/>
        <v>112</v>
      </c>
    </row>
    <row r="70175" spans="1:3">
      <c r="A70175">
        <v>70174</v>
      </c>
      <c r="B70175">
        <v>100.064755382</v>
      </c>
      <c r="C70175">
        <f t="shared" si="1097"/>
        <v>100</v>
      </c>
    </row>
    <row r="70176" spans="1:3">
      <c r="A70176">
        <v>70175</v>
      </c>
      <c r="B70176">
        <v>104.14889947</v>
      </c>
      <c r="C70176">
        <f t="shared" si="1097"/>
        <v>104</v>
      </c>
    </row>
    <row r="70177" spans="1:3">
      <c r="A70177">
        <v>70176</v>
      </c>
      <c r="B70177">
        <v>103.583953534</v>
      </c>
      <c r="C70177">
        <f t="shared" si="1097"/>
        <v>104</v>
      </c>
    </row>
    <row r="70178" spans="1:3">
      <c r="A70178">
        <v>70177</v>
      </c>
      <c r="B70178">
        <v>101.645931434</v>
      </c>
      <c r="C70178">
        <f t="shared" si="1097"/>
        <v>102</v>
      </c>
    </row>
    <row r="70179" spans="1:3">
      <c r="A70179">
        <v>70178</v>
      </c>
      <c r="B70179">
        <v>109.10556191400001</v>
      </c>
      <c r="C70179">
        <f t="shared" si="1097"/>
        <v>109</v>
      </c>
    </row>
    <row r="70180" spans="1:3">
      <c r="A70180">
        <v>70179</v>
      </c>
      <c r="B70180">
        <v>114.136412456</v>
      </c>
      <c r="C70180">
        <f t="shared" si="1097"/>
        <v>114</v>
      </c>
    </row>
    <row r="70181" spans="1:3">
      <c r="A70181">
        <v>70180</v>
      </c>
      <c r="B70181">
        <v>104.55682426600001</v>
      </c>
      <c r="C70181">
        <f t="shared" si="1097"/>
        <v>105</v>
      </c>
    </row>
    <row r="70182" spans="1:3">
      <c r="A70182">
        <v>70181</v>
      </c>
      <c r="B70182">
        <v>114.036873683</v>
      </c>
      <c r="C70182">
        <f t="shared" si="1097"/>
        <v>114</v>
      </c>
    </row>
    <row r="70183" spans="1:3">
      <c r="A70183">
        <v>70182</v>
      </c>
      <c r="B70183">
        <v>92.619943283200001</v>
      </c>
      <c r="C70183">
        <f t="shared" si="1097"/>
        <v>93</v>
      </c>
    </row>
    <row r="70184" spans="1:3">
      <c r="A70184">
        <v>70183</v>
      </c>
      <c r="B70184">
        <v>74.879523878499995</v>
      </c>
      <c r="C70184">
        <f t="shared" si="1097"/>
        <v>75</v>
      </c>
    </row>
    <row r="70185" spans="1:3">
      <c r="A70185">
        <v>70184</v>
      </c>
      <c r="B70185">
        <v>107.80500766999999</v>
      </c>
      <c r="C70185">
        <f t="shared" si="1097"/>
        <v>108</v>
      </c>
    </row>
    <row r="70186" spans="1:3">
      <c r="A70186">
        <v>70185</v>
      </c>
      <c r="B70186">
        <v>97.018239200099998</v>
      </c>
      <c r="C70186">
        <f t="shared" si="1097"/>
        <v>97</v>
      </c>
    </row>
    <row r="70187" spans="1:3">
      <c r="A70187">
        <v>70186</v>
      </c>
      <c r="B70187">
        <v>103.163805927</v>
      </c>
      <c r="C70187">
        <f t="shared" si="1097"/>
        <v>103</v>
      </c>
    </row>
    <row r="70188" spans="1:3">
      <c r="A70188">
        <v>70187</v>
      </c>
      <c r="B70188">
        <v>106.09296318</v>
      </c>
      <c r="C70188">
        <f t="shared" si="1097"/>
        <v>106</v>
      </c>
    </row>
    <row r="70189" spans="1:3">
      <c r="A70189">
        <v>70188</v>
      </c>
      <c r="B70189">
        <v>105.996050422</v>
      </c>
      <c r="C70189">
        <f t="shared" si="1097"/>
        <v>106</v>
      </c>
    </row>
    <row r="70190" spans="1:3">
      <c r="A70190">
        <v>70189</v>
      </c>
      <c r="B70190">
        <v>94.346354918599999</v>
      </c>
      <c r="C70190">
        <f t="shared" si="1097"/>
        <v>94</v>
      </c>
    </row>
    <row r="70191" spans="1:3">
      <c r="A70191">
        <v>70190</v>
      </c>
      <c r="B70191">
        <v>75.563762596499998</v>
      </c>
      <c r="C70191">
        <f t="shared" si="1097"/>
        <v>76</v>
      </c>
    </row>
    <row r="70192" spans="1:3">
      <c r="A70192">
        <v>70191</v>
      </c>
      <c r="B70192">
        <v>111.49391609</v>
      </c>
      <c r="C70192">
        <f t="shared" si="1097"/>
        <v>111</v>
      </c>
    </row>
    <row r="70193" spans="1:3">
      <c r="A70193">
        <v>70192</v>
      </c>
      <c r="B70193">
        <v>102.969961105</v>
      </c>
      <c r="C70193">
        <f t="shared" si="1097"/>
        <v>103</v>
      </c>
    </row>
    <row r="70194" spans="1:3">
      <c r="A70194">
        <v>70193</v>
      </c>
      <c r="B70194">
        <v>64.258463803200002</v>
      </c>
      <c r="C70194">
        <f t="shared" si="1097"/>
        <v>64</v>
      </c>
    </row>
    <row r="70195" spans="1:3">
      <c r="A70195">
        <v>70194</v>
      </c>
      <c r="B70195">
        <v>100.844287604</v>
      </c>
      <c r="C70195">
        <f t="shared" si="1097"/>
        <v>101</v>
      </c>
    </row>
    <row r="70196" spans="1:3">
      <c r="A70196">
        <v>70195</v>
      </c>
      <c r="B70196">
        <v>109.955783819</v>
      </c>
      <c r="C70196">
        <f t="shared" si="1097"/>
        <v>110</v>
      </c>
    </row>
    <row r="70197" spans="1:3">
      <c r="A70197">
        <v>70196</v>
      </c>
      <c r="B70197">
        <v>88.555433965500001</v>
      </c>
      <c r="C70197">
        <f t="shared" si="1097"/>
        <v>89</v>
      </c>
    </row>
    <row r="70198" spans="1:3">
      <c r="A70198">
        <v>70197</v>
      </c>
      <c r="B70198">
        <v>108.376938989</v>
      </c>
      <c r="C70198">
        <f t="shared" si="1097"/>
        <v>108</v>
      </c>
    </row>
    <row r="70199" spans="1:3">
      <c r="A70199">
        <v>70198</v>
      </c>
      <c r="B70199">
        <v>116.275710735</v>
      </c>
      <c r="C70199">
        <f t="shared" si="1097"/>
        <v>116</v>
      </c>
    </row>
    <row r="70200" spans="1:3">
      <c r="A70200">
        <v>70199</v>
      </c>
      <c r="B70200">
        <v>88.474386834200004</v>
      </c>
      <c r="C70200">
        <f t="shared" si="1097"/>
        <v>88</v>
      </c>
    </row>
    <row r="70201" spans="1:3">
      <c r="A70201">
        <v>70200</v>
      </c>
      <c r="B70201">
        <v>111.887235225</v>
      </c>
      <c r="C70201">
        <f t="shared" si="1097"/>
        <v>112</v>
      </c>
    </row>
    <row r="70202" spans="1:3">
      <c r="A70202">
        <v>70201</v>
      </c>
      <c r="B70202">
        <v>99.103194721999998</v>
      </c>
      <c r="C70202">
        <f t="shared" si="1097"/>
        <v>99</v>
      </c>
    </row>
    <row r="70203" spans="1:3">
      <c r="A70203">
        <v>70202</v>
      </c>
      <c r="B70203">
        <v>100.636522042</v>
      </c>
      <c r="C70203">
        <f t="shared" si="1097"/>
        <v>101</v>
      </c>
    </row>
    <row r="70204" spans="1:3">
      <c r="A70204">
        <v>70203</v>
      </c>
      <c r="B70204">
        <v>109.247638108</v>
      </c>
      <c r="C70204">
        <f t="shared" si="1097"/>
        <v>109</v>
      </c>
    </row>
    <row r="70205" spans="1:3">
      <c r="A70205">
        <v>70204</v>
      </c>
      <c r="B70205">
        <v>93.318439839500002</v>
      </c>
      <c r="C70205">
        <f t="shared" si="1097"/>
        <v>93</v>
      </c>
    </row>
    <row r="70206" spans="1:3">
      <c r="A70206">
        <v>70205</v>
      </c>
      <c r="B70206">
        <v>104.074993346</v>
      </c>
      <c r="C70206">
        <f t="shared" si="1097"/>
        <v>104</v>
      </c>
    </row>
    <row r="70207" spans="1:3">
      <c r="A70207">
        <v>70206</v>
      </c>
      <c r="B70207">
        <v>102.821373718</v>
      </c>
      <c r="C70207">
        <f t="shared" si="1097"/>
        <v>103</v>
      </c>
    </row>
    <row r="70208" spans="1:3">
      <c r="A70208">
        <v>70207</v>
      </c>
      <c r="B70208">
        <v>98.540023600500007</v>
      </c>
      <c r="C70208">
        <f t="shared" si="1097"/>
        <v>99</v>
      </c>
    </row>
    <row r="70209" spans="1:3">
      <c r="A70209">
        <v>70208</v>
      </c>
      <c r="B70209">
        <v>79.540168008799995</v>
      </c>
      <c r="C70209">
        <f t="shared" si="1097"/>
        <v>80</v>
      </c>
    </row>
    <row r="70210" spans="1:3">
      <c r="A70210">
        <v>70209</v>
      </c>
      <c r="B70210">
        <v>109.46727405</v>
      </c>
      <c r="C70210">
        <f t="shared" si="1097"/>
        <v>109</v>
      </c>
    </row>
    <row r="70211" spans="1:3">
      <c r="A70211">
        <v>70210</v>
      </c>
      <c r="B70211">
        <v>102.764470464</v>
      </c>
      <c r="C70211">
        <f t="shared" ref="C70211:C70274" si="1098">ROUND(B70211,0)</f>
        <v>103</v>
      </c>
    </row>
    <row r="70212" spans="1:3">
      <c r="A70212">
        <v>70211</v>
      </c>
      <c r="B70212">
        <v>105.653882534</v>
      </c>
      <c r="C70212">
        <f t="shared" si="1098"/>
        <v>106</v>
      </c>
    </row>
    <row r="70213" spans="1:3">
      <c r="A70213">
        <v>70212</v>
      </c>
      <c r="B70213">
        <v>129.77339885200001</v>
      </c>
      <c r="C70213">
        <f t="shared" si="1098"/>
        <v>130</v>
      </c>
    </row>
    <row r="70214" spans="1:3">
      <c r="A70214">
        <v>70213</v>
      </c>
      <c r="B70214">
        <v>108.776978005</v>
      </c>
      <c r="C70214">
        <f t="shared" si="1098"/>
        <v>109</v>
      </c>
    </row>
    <row r="70215" spans="1:3">
      <c r="A70215">
        <v>70214</v>
      </c>
      <c r="B70215">
        <v>77.070439320700004</v>
      </c>
      <c r="C70215">
        <f t="shared" si="1098"/>
        <v>77</v>
      </c>
    </row>
    <row r="70216" spans="1:3">
      <c r="A70216">
        <v>70215</v>
      </c>
      <c r="B70216">
        <v>113.829566708</v>
      </c>
      <c r="C70216">
        <f t="shared" si="1098"/>
        <v>114</v>
      </c>
    </row>
    <row r="70217" spans="1:3">
      <c r="A70217">
        <v>70216</v>
      </c>
      <c r="B70217">
        <v>117.53682242799999</v>
      </c>
      <c r="C70217">
        <f t="shared" si="1098"/>
        <v>118</v>
      </c>
    </row>
    <row r="70218" spans="1:3">
      <c r="A70218">
        <v>70217</v>
      </c>
      <c r="B70218">
        <v>89.081893548899998</v>
      </c>
      <c r="C70218">
        <f t="shared" si="1098"/>
        <v>89</v>
      </c>
    </row>
    <row r="70219" spans="1:3">
      <c r="A70219">
        <v>70218</v>
      </c>
      <c r="B70219">
        <v>79.526698828199997</v>
      </c>
      <c r="C70219">
        <f t="shared" si="1098"/>
        <v>80</v>
      </c>
    </row>
    <row r="70220" spans="1:3">
      <c r="A70220">
        <v>70219</v>
      </c>
      <c r="B70220">
        <v>104.850841637</v>
      </c>
      <c r="C70220">
        <f t="shared" si="1098"/>
        <v>105</v>
      </c>
    </row>
    <row r="70221" spans="1:3">
      <c r="A70221">
        <v>70220</v>
      </c>
      <c r="B70221">
        <v>78.705509114600005</v>
      </c>
      <c r="C70221">
        <f t="shared" si="1098"/>
        <v>79</v>
      </c>
    </row>
    <row r="70222" spans="1:3">
      <c r="A70222">
        <v>70221</v>
      </c>
      <c r="B70222">
        <v>101.15475032400001</v>
      </c>
      <c r="C70222">
        <f t="shared" si="1098"/>
        <v>101</v>
      </c>
    </row>
    <row r="70223" spans="1:3">
      <c r="A70223">
        <v>70222</v>
      </c>
      <c r="B70223">
        <v>116.95323009400001</v>
      </c>
      <c r="C70223">
        <f t="shared" si="1098"/>
        <v>117</v>
      </c>
    </row>
    <row r="70224" spans="1:3">
      <c r="A70224">
        <v>70223</v>
      </c>
      <c r="B70224">
        <v>112.580846429</v>
      </c>
      <c r="C70224">
        <f t="shared" si="1098"/>
        <v>113</v>
      </c>
    </row>
    <row r="70225" spans="1:3">
      <c r="A70225">
        <v>70224</v>
      </c>
      <c r="B70225">
        <v>102.016547428</v>
      </c>
      <c r="C70225">
        <f t="shared" si="1098"/>
        <v>102</v>
      </c>
    </row>
    <row r="70226" spans="1:3">
      <c r="A70226">
        <v>70225</v>
      </c>
      <c r="B70226">
        <v>64.864437863800006</v>
      </c>
      <c r="C70226">
        <f t="shared" si="1098"/>
        <v>65</v>
      </c>
    </row>
    <row r="70227" spans="1:3">
      <c r="A70227">
        <v>70226</v>
      </c>
      <c r="B70227">
        <v>109.92703721300001</v>
      </c>
      <c r="C70227">
        <f t="shared" si="1098"/>
        <v>110</v>
      </c>
    </row>
    <row r="70228" spans="1:3">
      <c r="A70228">
        <v>70227</v>
      </c>
      <c r="B70228">
        <v>93.274523405400004</v>
      </c>
      <c r="C70228">
        <f t="shared" si="1098"/>
        <v>93</v>
      </c>
    </row>
    <row r="70229" spans="1:3">
      <c r="A70229">
        <v>70228</v>
      </c>
      <c r="B70229">
        <v>119.58364253000001</v>
      </c>
      <c r="C70229">
        <f t="shared" si="1098"/>
        <v>120</v>
      </c>
    </row>
    <row r="70230" spans="1:3">
      <c r="A70230">
        <v>70229</v>
      </c>
      <c r="B70230">
        <v>79.4077686344</v>
      </c>
      <c r="C70230">
        <f t="shared" si="1098"/>
        <v>79</v>
      </c>
    </row>
    <row r="70231" spans="1:3">
      <c r="A70231">
        <v>70230</v>
      </c>
      <c r="B70231">
        <v>99.537328036600002</v>
      </c>
      <c r="C70231">
        <f t="shared" si="1098"/>
        <v>100</v>
      </c>
    </row>
    <row r="70232" spans="1:3">
      <c r="A70232">
        <v>70231</v>
      </c>
      <c r="B70232">
        <v>76.045027388799994</v>
      </c>
      <c r="C70232">
        <f t="shared" si="1098"/>
        <v>76</v>
      </c>
    </row>
    <row r="70233" spans="1:3">
      <c r="A70233">
        <v>70232</v>
      </c>
      <c r="B70233">
        <v>91.862762556099995</v>
      </c>
      <c r="C70233">
        <f t="shared" si="1098"/>
        <v>92</v>
      </c>
    </row>
    <row r="70234" spans="1:3">
      <c r="A70234">
        <v>70233</v>
      </c>
      <c r="B70234">
        <v>83.764071623899994</v>
      </c>
      <c r="C70234">
        <f t="shared" si="1098"/>
        <v>84</v>
      </c>
    </row>
    <row r="70235" spans="1:3">
      <c r="A70235">
        <v>70234</v>
      </c>
      <c r="B70235">
        <v>92.527318332299998</v>
      </c>
      <c r="C70235">
        <f t="shared" si="1098"/>
        <v>93</v>
      </c>
    </row>
    <row r="70236" spans="1:3">
      <c r="A70236">
        <v>70235</v>
      </c>
      <c r="B70236">
        <v>104.492619545</v>
      </c>
      <c r="C70236">
        <f t="shared" si="1098"/>
        <v>104</v>
      </c>
    </row>
    <row r="70237" spans="1:3">
      <c r="A70237">
        <v>70236</v>
      </c>
      <c r="B70237">
        <v>100.904438285</v>
      </c>
      <c r="C70237">
        <f t="shared" si="1098"/>
        <v>101</v>
      </c>
    </row>
    <row r="70238" spans="1:3">
      <c r="A70238">
        <v>70237</v>
      </c>
      <c r="B70238">
        <v>126.941618561</v>
      </c>
      <c r="C70238">
        <f t="shared" si="1098"/>
        <v>127</v>
      </c>
    </row>
    <row r="70239" spans="1:3">
      <c r="A70239">
        <v>70238</v>
      </c>
      <c r="B70239">
        <v>98.114743103400002</v>
      </c>
      <c r="C70239">
        <f t="shared" si="1098"/>
        <v>98</v>
      </c>
    </row>
    <row r="70240" spans="1:3">
      <c r="A70240">
        <v>70239</v>
      </c>
      <c r="B70240">
        <v>106.665032188</v>
      </c>
      <c r="C70240">
        <f t="shared" si="1098"/>
        <v>107</v>
      </c>
    </row>
    <row r="70241" spans="1:3">
      <c r="A70241">
        <v>70240</v>
      </c>
      <c r="B70241">
        <v>121.449530998</v>
      </c>
      <c r="C70241">
        <f t="shared" si="1098"/>
        <v>121</v>
      </c>
    </row>
    <row r="70242" spans="1:3">
      <c r="A70242">
        <v>70241</v>
      </c>
      <c r="B70242">
        <v>60.528157282899997</v>
      </c>
      <c r="C70242">
        <f t="shared" si="1098"/>
        <v>61</v>
      </c>
    </row>
    <row r="70243" spans="1:3">
      <c r="A70243">
        <v>70242</v>
      </c>
      <c r="B70243">
        <v>99.989423011</v>
      </c>
      <c r="C70243">
        <f t="shared" si="1098"/>
        <v>100</v>
      </c>
    </row>
    <row r="70244" spans="1:3">
      <c r="A70244">
        <v>70243</v>
      </c>
      <c r="B70244">
        <v>104.810349755</v>
      </c>
      <c r="C70244">
        <f t="shared" si="1098"/>
        <v>105</v>
      </c>
    </row>
    <row r="70245" spans="1:3">
      <c r="A70245">
        <v>70244</v>
      </c>
      <c r="B70245">
        <v>79.337112610800006</v>
      </c>
      <c r="C70245">
        <f t="shared" si="1098"/>
        <v>79</v>
      </c>
    </row>
    <row r="70246" spans="1:3">
      <c r="A70246">
        <v>70245</v>
      </c>
      <c r="B70246">
        <v>83.213078784000004</v>
      </c>
      <c r="C70246">
        <f t="shared" si="1098"/>
        <v>83</v>
      </c>
    </row>
    <row r="70247" spans="1:3">
      <c r="A70247">
        <v>70246</v>
      </c>
      <c r="B70247">
        <v>121.204545438</v>
      </c>
      <c r="C70247">
        <f t="shared" si="1098"/>
        <v>121</v>
      </c>
    </row>
    <row r="70248" spans="1:3">
      <c r="A70248">
        <v>70247</v>
      </c>
      <c r="B70248">
        <v>90.9730400137</v>
      </c>
      <c r="C70248">
        <f t="shared" si="1098"/>
        <v>91</v>
      </c>
    </row>
    <row r="70249" spans="1:3">
      <c r="A70249">
        <v>70248</v>
      </c>
      <c r="B70249">
        <v>100.032595482</v>
      </c>
      <c r="C70249">
        <f t="shared" si="1098"/>
        <v>100</v>
      </c>
    </row>
    <row r="70250" spans="1:3">
      <c r="A70250">
        <v>70249</v>
      </c>
      <c r="B70250">
        <v>92.603600998299996</v>
      </c>
      <c r="C70250">
        <f t="shared" si="1098"/>
        <v>93</v>
      </c>
    </row>
    <row r="70251" spans="1:3">
      <c r="A70251">
        <v>70250</v>
      </c>
      <c r="B70251">
        <v>141.955039134</v>
      </c>
      <c r="C70251">
        <f t="shared" si="1098"/>
        <v>142</v>
      </c>
    </row>
    <row r="70252" spans="1:3">
      <c r="A70252">
        <v>70251</v>
      </c>
      <c r="B70252">
        <v>83.815954641600001</v>
      </c>
      <c r="C70252">
        <f t="shared" si="1098"/>
        <v>84</v>
      </c>
    </row>
    <row r="70253" spans="1:3">
      <c r="A70253">
        <v>70252</v>
      </c>
      <c r="B70253">
        <v>104.213069017</v>
      </c>
      <c r="C70253">
        <f t="shared" si="1098"/>
        <v>104</v>
      </c>
    </row>
    <row r="70254" spans="1:3">
      <c r="A70254">
        <v>70253</v>
      </c>
      <c r="B70254">
        <v>88.439465064900006</v>
      </c>
      <c r="C70254">
        <f t="shared" si="1098"/>
        <v>88</v>
      </c>
    </row>
    <row r="70255" spans="1:3">
      <c r="A70255">
        <v>70254</v>
      </c>
      <c r="B70255">
        <v>99.050959303900001</v>
      </c>
      <c r="C70255">
        <f t="shared" si="1098"/>
        <v>99</v>
      </c>
    </row>
    <row r="70256" spans="1:3">
      <c r="A70256">
        <v>70255</v>
      </c>
      <c r="B70256">
        <v>109.683369042</v>
      </c>
      <c r="C70256">
        <f t="shared" si="1098"/>
        <v>110</v>
      </c>
    </row>
    <row r="70257" spans="1:3">
      <c r="A70257">
        <v>70256</v>
      </c>
      <c r="B70257">
        <v>98.092256182100002</v>
      </c>
      <c r="C70257">
        <f t="shared" si="1098"/>
        <v>98</v>
      </c>
    </row>
    <row r="70258" spans="1:3">
      <c r="A70258">
        <v>70257</v>
      </c>
      <c r="B70258">
        <v>107.41454205799999</v>
      </c>
      <c r="C70258">
        <f t="shared" si="1098"/>
        <v>107</v>
      </c>
    </row>
    <row r="70259" spans="1:3">
      <c r="A70259">
        <v>70258</v>
      </c>
      <c r="B70259">
        <v>99.393105277399997</v>
      </c>
      <c r="C70259">
        <f t="shared" si="1098"/>
        <v>99</v>
      </c>
    </row>
    <row r="70260" spans="1:3">
      <c r="A70260">
        <v>70259</v>
      </c>
      <c r="B70260">
        <v>85.346142314800005</v>
      </c>
      <c r="C70260">
        <f t="shared" si="1098"/>
        <v>85</v>
      </c>
    </row>
    <row r="70261" spans="1:3">
      <c r="A70261">
        <v>70260</v>
      </c>
      <c r="B70261">
        <v>126.939394703</v>
      </c>
      <c r="C70261">
        <f t="shared" si="1098"/>
        <v>127</v>
      </c>
    </row>
    <row r="70262" spans="1:3">
      <c r="A70262">
        <v>70261</v>
      </c>
      <c r="B70262">
        <v>89.146215872200003</v>
      </c>
      <c r="C70262">
        <f t="shared" si="1098"/>
        <v>89</v>
      </c>
    </row>
    <row r="70263" spans="1:3">
      <c r="A70263">
        <v>70262</v>
      </c>
      <c r="B70263">
        <v>114.647184732</v>
      </c>
      <c r="C70263">
        <f t="shared" si="1098"/>
        <v>115</v>
      </c>
    </row>
    <row r="70264" spans="1:3">
      <c r="A70264">
        <v>70263</v>
      </c>
      <c r="B70264">
        <v>80.577123661000002</v>
      </c>
      <c r="C70264">
        <f t="shared" si="1098"/>
        <v>81</v>
      </c>
    </row>
    <row r="70265" spans="1:3">
      <c r="A70265">
        <v>70264</v>
      </c>
      <c r="B70265">
        <v>91.398059267199997</v>
      </c>
      <c r="C70265">
        <f t="shared" si="1098"/>
        <v>91</v>
      </c>
    </row>
    <row r="70266" spans="1:3">
      <c r="A70266">
        <v>70265</v>
      </c>
      <c r="B70266">
        <v>101.39703432500001</v>
      </c>
      <c r="C70266">
        <f t="shared" si="1098"/>
        <v>101</v>
      </c>
    </row>
    <row r="70267" spans="1:3">
      <c r="A70267">
        <v>70266</v>
      </c>
      <c r="B70267">
        <v>85.355763600299994</v>
      </c>
      <c r="C70267">
        <f t="shared" si="1098"/>
        <v>85</v>
      </c>
    </row>
    <row r="70268" spans="1:3">
      <c r="A70268">
        <v>70267</v>
      </c>
      <c r="B70268">
        <v>84.504642794399999</v>
      </c>
      <c r="C70268">
        <f t="shared" si="1098"/>
        <v>85</v>
      </c>
    </row>
    <row r="70269" spans="1:3">
      <c r="A70269">
        <v>70268</v>
      </c>
      <c r="B70269">
        <v>116.781257989</v>
      </c>
      <c r="C70269">
        <f t="shared" si="1098"/>
        <v>117</v>
      </c>
    </row>
    <row r="70270" spans="1:3">
      <c r="A70270">
        <v>70269</v>
      </c>
      <c r="B70270">
        <v>91.482014275300003</v>
      </c>
      <c r="C70270">
        <f t="shared" si="1098"/>
        <v>91</v>
      </c>
    </row>
    <row r="70271" spans="1:3">
      <c r="A70271">
        <v>70270</v>
      </c>
      <c r="B70271">
        <v>82.446731651700006</v>
      </c>
      <c r="C70271">
        <f t="shared" si="1098"/>
        <v>82</v>
      </c>
    </row>
    <row r="70272" spans="1:3">
      <c r="A70272">
        <v>70271</v>
      </c>
      <c r="B70272">
        <v>87.955552365200006</v>
      </c>
      <c r="C70272">
        <f t="shared" si="1098"/>
        <v>88</v>
      </c>
    </row>
    <row r="70273" spans="1:3">
      <c r="A70273">
        <v>70272</v>
      </c>
      <c r="B70273">
        <v>112.05510948</v>
      </c>
      <c r="C70273">
        <f t="shared" si="1098"/>
        <v>112</v>
      </c>
    </row>
    <row r="70274" spans="1:3">
      <c r="A70274">
        <v>70273</v>
      </c>
      <c r="B70274">
        <v>88.765989308200005</v>
      </c>
      <c r="C70274">
        <f t="shared" si="1098"/>
        <v>89</v>
      </c>
    </row>
    <row r="70275" spans="1:3">
      <c r="A70275">
        <v>70274</v>
      </c>
      <c r="B70275">
        <v>100.726149069</v>
      </c>
      <c r="C70275">
        <f t="shared" ref="C70275:C70338" si="1099">ROUND(B70275,0)</f>
        <v>101</v>
      </c>
    </row>
    <row r="70276" spans="1:3">
      <c r="A70276">
        <v>70275</v>
      </c>
      <c r="B70276">
        <v>115.742866319</v>
      </c>
      <c r="C70276">
        <f t="shared" si="1099"/>
        <v>116</v>
      </c>
    </row>
    <row r="70277" spans="1:3">
      <c r="A70277">
        <v>70276</v>
      </c>
      <c r="B70277">
        <v>106.237088325</v>
      </c>
      <c r="C70277">
        <f t="shared" si="1099"/>
        <v>106</v>
      </c>
    </row>
    <row r="70278" spans="1:3">
      <c r="A70278">
        <v>70277</v>
      </c>
      <c r="B70278">
        <v>86.929376468900003</v>
      </c>
      <c r="C70278">
        <f t="shared" si="1099"/>
        <v>87</v>
      </c>
    </row>
    <row r="70279" spans="1:3">
      <c r="A70279">
        <v>70278</v>
      </c>
      <c r="B70279">
        <v>101.857665208</v>
      </c>
      <c r="C70279">
        <f t="shared" si="1099"/>
        <v>102</v>
      </c>
    </row>
    <row r="70280" spans="1:3">
      <c r="A70280">
        <v>70279</v>
      </c>
      <c r="B70280">
        <v>108.403394459</v>
      </c>
      <c r="C70280">
        <f t="shared" si="1099"/>
        <v>108</v>
      </c>
    </row>
    <row r="70281" spans="1:3">
      <c r="A70281">
        <v>70280</v>
      </c>
      <c r="B70281">
        <v>101.986882686</v>
      </c>
      <c r="C70281">
        <f t="shared" si="1099"/>
        <v>102</v>
      </c>
    </row>
    <row r="70282" spans="1:3">
      <c r="A70282">
        <v>70281</v>
      </c>
      <c r="B70282">
        <v>80.386737894199996</v>
      </c>
      <c r="C70282">
        <f t="shared" si="1099"/>
        <v>80</v>
      </c>
    </row>
    <row r="70283" spans="1:3">
      <c r="A70283">
        <v>70282</v>
      </c>
      <c r="B70283">
        <v>95.524498127300006</v>
      </c>
      <c r="C70283">
        <f t="shared" si="1099"/>
        <v>96</v>
      </c>
    </row>
    <row r="70284" spans="1:3">
      <c r="A70284">
        <v>70283</v>
      </c>
      <c r="B70284">
        <v>90.099993823899993</v>
      </c>
      <c r="C70284">
        <f t="shared" si="1099"/>
        <v>90</v>
      </c>
    </row>
    <row r="70285" spans="1:3">
      <c r="A70285">
        <v>70284</v>
      </c>
      <c r="B70285">
        <v>90.946249922000007</v>
      </c>
      <c r="C70285">
        <f t="shared" si="1099"/>
        <v>91</v>
      </c>
    </row>
    <row r="70286" spans="1:3">
      <c r="A70286">
        <v>70285</v>
      </c>
      <c r="B70286">
        <v>107.49477962100001</v>
      </c>
      <c r="C70286">
        <f t="shared" si="1099"/>
        <v>107</v>
      </c>
    </row>
    <row r="70287" spans="1:3">
      <c r="A70287">
        <v>70286</v>
      </c>
      <c r="B70287">
        <v>92.184417036200003</v>
      </c>
      <c r="C70287">
        <f t="shared" si="1099"/>
        <v>92</v>
      </c>
    </row>
    <row r="70288" spans="1:3">
      <c r="A70288">
        <v>70287</v>
      </c>
      <c r="B70288">
        <v>76.127266037200002</v>
      </c>
      <c r="C70288">
        <f t="shared" si="1099"/>
        <v>76</v>
      </c>
    </row>
    <row r="70289" spans="1:3">
      <c r="A70289">
        <v>70288</v>
      </c>
      <c r="B70289">
        <v>98.843583651100005</v>
      </c>
      <c r="C70289">
        <f t="shared" si="1099"/>
        <v>99</v>
      </c>
    </row>
    <row r="70290" spans="1:3">
      <c r="A70290">
        <v>70289</v>
      </c>
      <c r="B70290">
        <v>99.533078563900006</v>
      </c>
      <c r="C70290">
        <f t="shared" si="1099"/>
        <v>100</v>
      </c>
    </row>
    <row r="70291" spans="1:3">
      <c r="A70291">
        <v>70290</v>
      </c>
      <c r="B70291">
        <v>113.56433650699999</v>
      </c>
      <c r="C70291">
        <f t="shared" si="1099"/>
        <v>114</v>
      </c>
    </row>
    <row r="70292" spans="1:3">
      <c r="A70292">
        <v>70291</v>
      </c>
      <c r="B70292">
        <v>107.476489925</v>
      </c>
      <c r="C70292">
        <f t="shared" si="1099"/>
        <v>107</v>
      </c>
    </row>
    <row r="70293" spans="1:3">
      <c r="A70293">
        <v>70292</v>
      </c>
      <c r="B70293">
        <v>108.601332164</v>
      </c>
      <c r="C70293">
        <f t="shared" si="1099"/>
        <v>109</v>
      </c>
    </row>
    <row r="70294" spans="1:3">
      <c r="A70294">
        <v>70293</v>
      </c>
      <c r="B70294">
        <v>112.533418071</v>
      </c>
      <c r="C70294">
        <f t="shared" si="1099"/>
        <v>113</v>
      </c>
    </row>
    <row r="70295" spans="1:3">
      <c r="A70295">
        <v>70294</v>
      </c>
      <c r="B70295">
        <v>138.04261848199999</v>
      </c>
      <c r="C70295">
        <f t="shared" si="1099"/>
        <v>138</v>
      </c>
    </row>
    <row r="70296" spans="1:3">
      <c r="A70296">
        <v>70295</v>
      </c>
      <c r="B70296">
        <v>116.919578454</v>
      </c>
      <c r="C70296">
        <f t="shared" si="1099"/>
        <v>117</v>
      </c>
    </row>
    <row r="70297" spans="1:3">
      <c r="A70297">
        <v>70296</v>
      </c>
      <c r="B70297">
        <v>120.79052106100001</v>
      </c>
      <c r="C70297">
        <f t="shared" si="1099"/>
        <v>121</v>
      </c>
    </row>
    <row r="70298" spans="1:3">
      <c r="A70298">
        <v>70297</v>
      </c>
      <c r="B70298">
        <v>85.472475924700007</v>
      </c>
      <c r="C70298">
        <f t="shared" si="1099"/>
        <v>85</v>
      </c>
    </row>
    <row r="70299" spans="1:3">
      <c r="A70299">
        <v>70298</v>
      </c>
      <c r="B70299">
        <v>85.191537566500003</v>
      </c>
      <c r="C70299">
        <f t="shared" si="1099"/>
        <v>85</v>
      </c>
    </row>
    <row r="70300" spans="1:3">
      <c r="A70300">
        <v>70299</v>
      </c>
      <c r="B70300">
        <v>89.099473830299999</v>
      </c>
      <c r="C70300">
        <f t="shared" si="1099"/>
        <v>89</v>
      </c>
    </row>
    <row r="70301" spans="1:3">
      <c r="A70301">
        <v>70300</v>
      </c>
      <c r="B70301">
        <v>97.275757301300004</v>
      </c>
      <c r="C70301">
        <f t="shared" si="1099"/>
        <v>97</v>
      </c>
    </row>
    <row r="70302" spans="1:3">
      <c r="A70302">
        <v>70301</v>
      </c>
      <c r="B70302">
        <v>95.913100481399994</v>
      </c>
      <c r="C70302">
        <f t="shared" si="1099"/>
        <v>96</v>
      </c>
    </row>
    <row r="70303" spans="1:3">
      <c r="A70303">
        <v>70302</v>
      </c>
      <c r="B70303">
        <v>104.397273676</v>
      </c>
      <c r="C70303">
        <f t="shared" si="1099"/>
        <v>104</v>
      </c>
    </row>
    <row r="70304" spans="1:3">
      <c r="A70304">
        <v>70303</v>
      </c>
      <c r="B70304">
        <v>104.57231624800001</v>
      </c>
      <c r="C70304">
        <f t="shared" si="1099"/>
        <v>105</v>
      </c>
    </row>
    <row r="70305" spans="1:3">
      <c r="A70305">
        <v>70304</v>
      </c>
      <c r="B70305">
        <v>121.077230223</v>
      </c>
      <c r="C70305">
        <f t="shared" si="1099"/>
        <v>121</v>
      </c>
    </row>
    <row r="70306" spans="1:3">
      <c r="A70306">
        <v>70305</v>
      </c>
      <c r="B70306">
        <v>97.050464272799999</v>
      </c>
      <c r="C70306">
        <f t="shared" si="1099"/>
        <v>97</v>
      </c>
    </row>
    <row r="70307" spans="1:3">
      <c r="A70307">
        <v>70306</v>
      </c>
      <c r="B70307">
        <v>76.964907723899998</v>
      </c>
      <c r="C70307">
        <f t="shared" si="1099"/>
        <v>77</v>
      </c>
    </row>
    <row r="70308" spans="1:3">
      <c r="A70308">
        <v>70307</v>
      </c>
      <c r="B70308">
        <v>109.485334505</v>
      </c>
      <c r="C70308">
        <f t="shared" si="1099"/>
        <v>109</v>
      </c>
    </row>
    <row r="70309" spans="1:3">
      <c r="A70309">
        <v>70308</v>
      </c>
      <c r="B70309">
        <v>98.218990621200007</v>
      </c>
      <c r="C70309">
        <f t="shared" si="1099"/>
        <v>98</v>
      </c>
    </row>
    <row r="70310" spans="1:3">
      <c r="A70310">
        <v>70309</v>
      </c>
      <c r="B70310">
        <v>106.61280715700001</v>
      </c>
      <c r="C70310">
        <f t="shared" si="1099"/>
        <v>107</v>
      </c>
    </row>
    <row r="70311" spans="1:3">
      <c r="A70311">
        <v>70310</v>
      </c>
      <c r="B70311">
        <v>92.111069260600004</v>
      </c>
      <c r="C70311">
        <f t="shared" si="1099"/>
        <v>92</v>
      </c>
    </row>
    <row r="70312" spans="1:3">
      <c r="A70312">
        <v>70311</v>
      </c>
      <c r="B70312">
        <v>80.349830211699995</v>
      </c>
      <c r="C70312">
        <f t="shared" si="1099"/>
        <v>80</v>
      </c>
    </row>
    <row r="70313" spans="1:3">
      <c r="A70313">
        <v>70312</v>
      </c>
      <c r="B70313">
        <v>87.763444953800004</v>
      </c>
      <c r="C70313">
        <f t="shared" si="1099"/>
        <v>88</v>
      </c>
    </row>
    <row r="70314" spans="1:3">
      <c r="A70314">
        <v>70313</v>
      </c>
      <c r="B70314">
        <v>108.268530658</v>
      </c>
      <c r="C70314">
        <f t="shared" si="1099"/>
        <v>108</v>
      </c>
    </row>
    <row r="70315" spans="1:3">
      <c r="A70315">
        <v>70314</v>
      </c>
      <c r="B70315">
        <v>107.361215927</v>
      </c>
      <c r="C70315">
        <f t="shared" si="1099"/>
        <v>107</v>
      </c>
    </row>
    <row r="70316" spans="1:3">
      <c r="A70316">
        <v>70315</v>
      </c>
      <c r="B70316">
        <v>93.380563305099997</v>
      </c>
      <c r="C70316">
        <f t="shared" si="1099"/>
        <v>93</v>
      </c>
    </row>
    <row r="70317" spans="1:3">
      <c r="A70317">
        <v>70316</v>
      </c>
      <c r="B70317">
        <v>112.923094668</v>
      </c>
      <c r="C70317">
        <f t="shared" si="1099"/>
        <v>113</v>
      </c>
    </row>
    <row r="70318" spans="1:3">
      <c r="A70318">
        <v>70317</v>
      </c>
      <c r="B70318">
        <v>114.048794469</v>
      </c>
      <c r="C70318">
        <f t="shared" si="1099"/>
        <v>114</v>
      </c>
    </row>
    <row r="70319" spans="1:3">
      <c r="A70319">
        <v>70318</v>
      </c>
      <c r="B70319">
        <v>88.722191008999999</v>
      </c>
      <c r="C70319">
        <f t="shared" si="1099"/>
        <v>89</v>
      </c>
    </row>
    <row r="70320" spans="1:3">
      <c r="A70320">
        <v>70319</v>
      </c>
      <c r="B70320">
        <v>118.374384361</v>
      </c>
      <c r="C70320">
        <f t="shared" si="1099"/>
        <v>118</v>
      </c>
    </row>
    <row r="70321" spans="1:3">
      <c r="A70321">
        <v>70320</v>
      </c>
      <c r="B70321">
        <v>104.612684226</v>
      </c>
      <c r="C70321">
        <f t="shared" si="1099"/>
        <v>105</v>
      </c>
    </row>
    <row r="70322" spans="1:3">
      <c r="A70322">
        <v>70321</v>
      </c>
      <c r="B70322">
        <v>125.495961773</v>
      </c>
      <c r="C70322">
        <f t="shared" si="1099"/>
        <v>125</v>
      </c>
    </row>
    <row r="70323" spans="1:3">
      <c r="A70323">
        <v>70322</v>
      </c>
      <c r="B70323">
        <v>103.477978158</v>
      </c>
      <c r="C70323">
        <f t="shared" si="1099"/>
        <v>103</v>
      </c>
    </row>
    <row r="70324" spans="1:3">
      <c r="A70324">
        <v>70323</v>
      </c>
      <c r="B70324">
        <v>96.642329974800006</v>
      </c>
      <c r="C70324">
        <f t="shared" si="1099"/>
        <v>97</v>
      </c>
    </row>
    <row r="70325" spans="1:3">
      <c r="A70325">
        <v>70324</v>
      </c>
      <c r="B70325">
        <v>105.638857896</v>
      </c>
      <c r="C70325">
        <f t="shared" si="1099"/>
        <v>106</v>
      </c>
    </row>
    <row r="70326" spans="1:3">
      <c r="A70326">
        <v>70325</v>
      </c>
      <c r="B70326">
        <v>105.645994622</v>
      </c>
      <c r="C70326">
        <f t="shared" si="1099"/>
        <v>106</v>
      </c>
    </row>
    <row r="70327" spans="1:3">
      <c r="A70327">
        <v>70326</v>
      </c>
      <c r="B70327">
        <v>92.038095039200002</v>
      </c>
      <c r="C70327">
        <f t="shared" si="1099"/>
        <v>92</v>
      </c>
    </row>
    <row r="70328" spans="1:3">
      <c r="A70328">
        <v>70327</v>
      </c>
      <c r="B70328">
        <v>97.024481308600002</v>
      </c>
      <c r="C70328">
        <f t="shared" si="1099"/>
        <v>97</v>
      </c>
    </row>
    <row r="70329" spans="1:3">
      <c r="A70329">
        <v>70328</v>
      </c>
      <c r="B70329">
        <v>91.486157301800006</v>
      </c>
      <c r="C70329">
        <f t="shared" si="1099"/>
        <v>91</v>
      </c>
    </row>
    <row r="70330" spans="1:3">
      <c r="A70330">
        <v>70329</v>
      </c>
      <c r="B70330">
        <v>99.066794148100001</v>
      </c>
      <c r="C70330">
        <f t="shared" si="1099"/>
        <v>99</v>
      </c>
    </row>
    <row r="70331" spans="1:3">
      <c r="A70331">
        <v>70330</v>
      </c>
      <c r="B70331">
        <v>128.485521057</v>
      </c>
      <c r="C70331">
        <f t="shared" si="1099"/>
        <v>128</v>
      </c>
    </row>
    <row r="70332" spans="1:3">
      <c r="A70332">
        <v>70331</v>
      </c>
      <c r="B70332">
        <v>88.794051415400006</v>
      </c>
      <c r="C70332">
        <f t="shared" si="1099"/>
        <v>89</v>
      </c>
    </row>
    <row r="70333" spans="1:3">
      <c r="A70333">
        <v>70332</v>
      </c>
      <c r="B70333">
        <v>112.783038445</v>
      </c>
      <c r="C70333">
        <f t="shared" si="1099"/>
        <v>113</v>
      </c>
    </row>
    <row r="70334" spans="1:3">
      <c r="A70334">
        <v>70333</v>
      </c>
      <c r="B70334">
        <v>92.268344136600007</v>
      </c>
      <c r="C70334">
        <f t="shared" si="1099"/>
        <v>92</v>
      </c>
    </row>
    <row r="70335" spans="1:3">
      <c r="A70335">
        <v>70334</v>
      </c>
      <c r="B70335">
        <v>90.664409597000002</v>
      </c>
      <c r="C70335">
        <f t="shared" si="1099"/>
        <v>91</v>
      </c>
    </row>
    <row r="70336" spans="1:3">
      <c r="A70336">
        <v>70335</v>
      </c>
      <c r="B70336">
        <v>123.04653285800001</v>
      </c>
      <c r="C70336">
        <f t="shared" si="1099"/>
        <v>123</v>
      </c>
    </row>
    <row r="70337" spans="1:3">
      <c r="A70337">
        <v>70336</v>
      </c>
      <c r="B70337">
        <v>113.559286976</v>
      </c>
      <c r="C70337">
        <f t="shared" si="1099"/>
        <v>114</v>
      </c>
    </row>
    <row r="70338" spans="1:3">
      <c r="A70338">
        <v>70337</v>
      </c>
      <c r="B70338">
        <v>106.441068363</v>
      </c>
      <c r="C70338">
        <f t="shared" si="1099"/>
        <v>106</v>
      </c>
    </row>
    <row r="70339" spans="1:3">
      <c r="A70339">
        <v>70338</v>
      </c>
      <c r="B70339">
        <v>90.124386937400004</v>
      </c>
      <c r="C70339">
        <f t="shared" ref="C70339:C70402" si="1100">ROUND(B70339,0)</f>
        <v>90</v>
      </c>
    </row>
    <row r="70340" spans="1:3">
      <c r="A70340">
        <v>70339</v>
      </c>
      <c r="B70340">
        <v>102.79854768200001</v>
      </c>
      <c r="C70340">
        <f t="shared" si="1100"/>
        <v>103</v>
      </c>
    </row>
    <row r="70341" spans="1:3">
      <c r="A70341">
        <v>70340</v>
      </c>
      <c r="B70341">
        <v>81.951927004200002</v>
      </c>
      <c r="C70341">
        <f t="shared" si="1100"/>
        <v>82</v>
      </c>
    </row>
    <row r="70342" spans="1:3">
      <c r="A70342">
        <v>70341</v>
      </c>
      <c r="B70342">
        <v>119.17394950400001</v>
      </c>
      <c r="C70342">
        <f t="shared" si="1100"/>
        <v>119</v>
      </c>
    </row>
    <row r="70343" spans="1:3">
      <c r="A70343">
        <v>70342</v>
      </c>
      <c r="B70343">
        <v>83.432314094999995</v>
      </c>
      <c r="C70343">
        <f t="shared" si="1100"/>
        <v>83</v>
      </c>
    </row>
    <row r="70344" spans="1:3">
      <c r="A70344">
        <v>70343</v>
      </c>
      <c r="B70344">
        <v>84.376699280400004</v>
      </c>
      <c r="C70344">
        <f t="shared" si="1100"/>
        <v>84</v>
      </c>
    </row>
    <row r="70345" spans="1:3">
      <c r="A70345">
        <v>70344</v>
      </c>
      <c r="B70345">
        <v>106.43948693900001</v>
      </c>
      <c r="C70345">
        <f t="shared" si="1100"/>
        <v>106</v>
      </c>
    </row>
    <row r="70346" spans="1:3">
      <c r="A70346">
        <v>70345</v>
      </c>
      <c r="B70346">
        <v>99.4361685593</v>
      </c>
      <c r="C70346">
        <f t="shared" si="1100"/>
        <v>99</v>
      </c>
    </row>
    <row r="70347" spans="1:3">
      <c r="A70347">
        <v>70346</v>
      </c>
      <c r="B70347">
        <v>70.657377285199999</v>
      </c>
      <c r="C70347">
        <f t="shared" si="1100"/>
        <v>71</v>
      </c>
    </row>
    <row r="70348" spans="1:3">
      <c r="A70348">
        <v>70347</v>
      </c>
      <c r="B70348">
        <v>66.297272638600006</v>
      </c>
      <c r="C70348">
        <f t="shared" si="1100"/>
        <v>66</v>
      </c>
    </row>
    <row r="70349" spans="1:3">
      <c r="A70349">
        <v>70348</v>
      </c>
      <c r="B70349">
        <v>109.532083524</v>
      </c>
      <c r="C70349">
        <f t="shared" si="1100"/>
        <v>110</v>
      </c>
    </row>
    <row r="70350" spans="1:3">
      <c r="A70350">
        <v>70349</v>
      </c>
      <c r="B70350">
        <v>89.824963314100003</v>
      </c>
      <c r="C70350">
        <f t="shared" si="1100"/>
        <v>90</v>
      </c>
    </row>
    <row r="70351" spans="1:3">
      <c r="A70351">
        <v>70350</v>
      </c>
      <c r="B70351">
        <v>131.99036426999999</v>
      </c>
      <c r="C70351">
        <f t="shared" si="1100"/>
        <v>132</v>
      </c>
    </row>
    <row r="70352" spans="1:3">
      <c r="A70352">
        <v>70351</v>
      </c>
      <c r="B70352">
        <v>110.805384409</v>
      </c>
      <c r="C70352">
        <f t="shared" si="1100"/>
        <v>111</v>
      </c>
    </row>
    <row r="70353" spans="1:3">
      <c r="A70353">
        <v>70352</v>
      </c>
      <c r="B70353">
        <v>112.47897057500001</v>
      </c>
      <c r="C70353">
        <f t="shared" si="1100"/>
        <v>112</v>
      </c>
    </row>
    <row r="70354" spans="1:3">
      <c r="A70354">
        <v>70353</v>
      </c>
      <c r="B70354">
        <v>83.926020943300003</v>
      </c>
      <c r="C70354">
        <f t="shared" si="1100"/>
        <v>84</v>
      </c>
    </row>
    <row r="70355" spans="1:3">
      <c r="A70355">
        <v>70354</v>
      </c>
      <c r="B70355">
        <v>105.369669262</v>
      </c>
      <c r="C70355">
        <f t="shared" si="1100"/>
        <v>105</v>
      </c>
    </row>
    <row r="70356" spans="1:3">
      <c r="A70356">
        <v>70355</v>
      </c>
      <c r="B70356">
        <v>105.71637687400001</v>
      </c>
      <c r="C70356">
        <f t="shared" si="1100"/>
        <v>106</v>
      </c>
    </row>
    <row r="70357" spans="1:3">
      <c r="A70357">
        <v>70356</v>
      </c>
      <c r="B70357">
        <v>88.248999495000007</v>
      </c>
      <c r="C70357">
        <f t="shared" si="1100"/>
        <v>88</v>
      </c>
    </row>
    <row r="70358" spans="1:3">
      <c r="A70358">
        <v>70357</v>
      </c>
      <c r="B70358">
        <v>96.8023646141</v>
      </c>
      <c r="C70358">
        <f t="shared" si="1100"/>
        <v>97</v>
      </c>
    </row>
    <row r="70359" spans="1:3">
      <c r="A70359">
        <v>70358</v>
      </c>
      <c r="B70359">
        <v>89.898848882600007</v>
      </c>
      <c r="C70359">
        <f t="shared" si="1100"/>
        <v>90</v>
      </c>
    </row>
    <row r="70360" spans="1:3">
      <c r="A70360">
        <v>70359</v>
      </c>
      <c r="B70360">
        <v>87.879817326999998</v>
      </c>
      <c r="C70360">
        <f t="shared" si="1100"/>
        <v>88</v>
      </c>
    </row>
    <row r="70361" spans="1:3">
      <c r="A70361">
        <v>70360</v>
      </c>
      <c r="B70361">
        <v>78.982648571400006</v>
      </c>
      <c r="C70361">
        <f t="shared" si="1100"/>
        <v>79</v>
      </c>
    </row>
    <row r="70362" spans="1:3">
      <c r="A70362">
        <v>70361</v>
      </c>
      <c r="B70362">
        <v>123.04168299</v>
      </c>
      <c r="C70362">
        <f t="shared" si="1100"/>
        <v>123</v>
      </c>
    </row>
    <row r="70363" spans="1:3">
      <c r="A70363">
        <v>70362</v>
      </c>
      <c r="B70363">
        <v>114.11251600999999</v>
      </c>
      <c r="C70363">
        <f t="shared" si="1100"/>
        <v>114</v>
      </c>
    </row>
    <row r="70364" spans="1:3">
      <c r="A70364">
        <v>70363</v>
      </c>
      <c r="B70364">
        <v>116.50059128700001</v>
      </c>
      <c r="C70364">
        <f t="shared" si="1100"/>
        <v>117</v>
      </c>
    </row>
    <row r="70365" spans="1:3">
      <c r="A70365">
        <v>70364</v>
      </c>
      <c r="B70365">
        <v>83.855678982000001</v>
      </c>
      <c r="C70365">
        <f t="shared" si="1100"/>
        <v>84</v>
      </c>
    </row>
    <row r="70366" spans="1:3">
      <c r="A70366">
        <v>70365</v>
      </c>
      <c r="B70366">
        <v>113.12737307499999</v>
      </c>
      <c r="C70366">
        <f t="shared" si="1100"/>
        <v>113</v>
      </c>
    </row>
    <row r="70367" spans="1:3">
      <c r="A70367">
        <v>70366</v>
      </c>
      <c r="B70367">
        <v>101.813175934</v>
      </c>
      <c r="C70367">
        <f t="shared" si="1100"/>
        <v>102</v>
      </c>
    </row>
    <row r="70368" spans="1:3">
      <c r="A70368">
        <v>70367</v>
      </c>
      <c r="B70368">
        <v>108.277770481</v>
      </c>
      <c r="C70368">
        <f t="shared" si="1100"/>
        <v>108</v>
      </c>
    </row>
    <row r="70369" spans="1:3">
      <c r="A70369">
        <v>70368</v>
      </c>
      <c r="B70369">
        <v>122.034778647</v>
      </c>
      <c r="C70369">
        <f t="shared" si="1100"/>
        <v>122</v>
      </c>
    </row>
    <row r="70370" spans="1:3">
      <c r="A70370">
        <v>70369</v>
      </c>
      <c r="B70370">
        <v>105.54733675999999</v>
      </c>
      <c r="C70370">
        <f t="shared" si="1100"/>
        <v>106</v>
      </c>
    </row>
    <row r="70371" spans="1:3">
      <c r="A70371">
        <v>70370</v>
      </c>
      <c r="B70371">
        <v>112.527227405</v>
      </c>
      <c r="C70371">
        <f t="shared" si="1100"/>
        <v>113</v>
      </c>
    </row>
    <row r="70372" spans="1:3">
      <c r="A70372">
        <v>70371</v>
      </c>
      <c r="B70372">
        <v>94.326393404499996</v>
      </c>
      <c r="C70372">
        <f t="shared" si="1100"/>
        <v>94</v>
      </c>
    </row>
    <row r="70373" spans="1:3">
      <c r="A70373">
        <v>70372</v>
      </c>
      <c r="B70373">
        <v>93.601615212400006</v>
      </c>
      <c r="C70373">
        <f t="shared" si="1100"/>
        <v>94</v>
      </c>
    </row>
    <row r="70374" spans="1:3">
      <c r="A70374">
        <v>70373</v>
      </c>
      <c r="B70374">
        <v>102.956240806</v>
      </c>
      <c r="C70374">
        <f t="shared" si="1100"/>
        <v>103</v>
      </c>
    </row>
    <row r="70375" spans="1:3">
      <c r="A70375">
        <v>70374</v>
      </c>
      <c r="B70375">
        <v>103.331891236</v>
      </c>
      <c r="C70375">
        <f t="shared" si="1100"/>
        <v>103</v>
      </c>
    </row>
    <row r="70376" spans="1:3">
      <c r="A70376">
        <v>70375</v>
      </c>
      <c r="B70376">
        <v>91.854108775100002</v>
      </c>
      <c r="C70376">
        <f t="shared" si="1100"/>
        <v>92</v>
      </c>
    </row>
    <row r="70377" spans="1:3">
      <c r="A70377">
        <v>70376</v>
      </c>
      <c r="B70377">
        <v>96.952857052499994</v>
      </c>
      <c r="C70377">
        <f t="shared" si="1100"/>
        <v>97</v>
      </c>
    </row>
    <row r="70378" spans="1:3">
      <c r="A70378">
        <v>70377</v>
      </c>
      <c r="B70378">
        <v>94.758059453599998</v>
      </c>
      <c r="C70378">
        <f t="shared" si="1100"/>
        <v>95</v>
      </c>
    </row>
    <row r="70379" spans="1:3">
      <c r="A70379">
        <v>70378</v>
      </c>
      <c r="B70379">
        <v>105.10520447099999</v>
      </c>
      <c r="C70379">
        <f t="shared" si="1100"/>
        <v>105</v>
      </c>
    </row>
    <row r="70380" spans="1:3">
      <c r="A70380">
        <v>70379</v>
      </c>
      <c r="B70380">
        <v>82.965093436800004</v>
      </c>
      <c r="C70380">
        <f t="shared" si="1100"/>
        <v>83</v>
      </c>
    </row>
    <row r="70381" spans="1:3">
      <c r="A70381">
        <v>70380</v>
      </c>
      <c r="B70381">
        <v>96.299053995899996</v>
      </c>
      <c r="C70381">
        <f t="shared" si="1100"/>
        <v>96</v>
      </c>
    </row>
    <row r="70382" spans="1:3">
      <c r="A70382">
        <v>70381</v>
      </c>
      <c r="B70382">
        <v>106.56086142700001</v>
      </c>
      <c r="C70382">
        <f t="shared" si="1100"/>
        <v>107</v>
      </c>
    </row>
    <row r="70383" spans="1:3">
      <c r="A70383">
        <v>70382</v>
      </c>
      <c r="B70383">
        <v>91.024369739400001</v>
      </c>
      <c r="C70383">
        <f t="shared" si="1100"/>
        <v>91</v>
      </c>
    </row>
    <row r="70384" spans="1:3">
      <c r="A70384">
        <v>70383</v>
      </c>
      <c r="B70384">
        <v>101.01670369999999</v>
      </c>
      <c r="C70384">
        <f t="shared" si="1100"/>
        <v>101</v>
      </c>
    </row>
    <row r="70385" spans="1:3">
      <c r="A70385">
        <v>70384</v>
      </c>
      <c r="B70385">
        <v>83.013610946100002</v>
      </c>
      <c r="C70385">
        <f t="shared" si="1100"/>
        <v>83</v>
      </c>
    </row>
    <row r="70386" spans="1:3">
      <c r="A70386">
        <v>70385</v>
      </c>
      <c r="B70386">
        <v>100.24385297800001</v>
      </c>
      <c r="C70386">
        <f t="shared" si="1100"/>
        <v>100</v>
      </c>
    </row>
    <row r="70387" spans="1:3">
      <c r="A70387">
        <v>70386</v>
      </c>
      <c r="B70387">
        <v>90.383845549499995</v>
      </c>
      <c r="C70387">
        <f t="shared" si="1100"/>
        <v>90</v>
      </c>
    </row>
    <row r="70388" spans="1:3">
      <c r="A70388">
        <v>70387</v>
      </c>
      <c r="B70388">
        <v>116.11675297799999</v>
      </c>
      <c r="C70388">
        <f t="shared" si="1100"/>
        <v>116</v>
      </c>
    </row>
    <row r="70389" spans="1:3">
      <c r="A70389">
        <v>70388</v>
      </c>
      <c r="B70389">
        <v>86.009539796200002</v>
      </c>
      <c r="C70389">
        <f t="shared" si="1100"/>
        <v>86</v>
      </c>
    </row>
    <row r="70390" spans="1:3">
      <c r="A70390">
        <v>70389</v>
      </c>
      <c r="B70390">
        <v>94.592172267999999</v>
      </c>
      <c r="C70390">
        <f t="shared" si="1100"/>
        <v>95</v>
      </c>
    </row>
    <row r="70391" spans="1:3">
      <c r="A70391">
        <v>70390</v>
      </c>
      <c r="B70391">
        <v>99.989035848399993</v>
      </c>
      <c r="C70391">
        <f t="shared" si="1100"/>
        <v>100</v>
      </c>
    </row>
    <row r="70392" spans="1:3">
      <c r="A70392">
        <v>70391</v>
      </c>
      <c r="B70392">
        <v>78.703184754299997</v>
      </c>
      <c r="C70392">
        <f t="shared" si="1100"/>
        <v>79</v>
      </c>
    </row>
    <row r="70393" spans="1:3">
      <c r="A70393">
        <v>70392</v>
      </c>
      <c r="B70393">
        <v>115.608008715</v>
      </c>
      <c r="C70393">
        <f t="shared" si="1100"/>
        <v>116</v>
      </c>
    </row>
    <row r="70394" spans="1:3">
      <c r="A70394">
        <v>70393</v>
      </c>
      <c r="B70394">
        <v>109.68335327299999</v>
      </c>
      <c r="C70394">
        <f t="shared" si="1100"/>
        <v>110</v>
      </c>
    </row>
    <row r="70395" spans="1:3">
      <c r="A70395">
        <v>70394</v>
      </c>
      <c r="B70395">
        <v>115.277640836</v>
      </c>
      <c r="C70395">
        <f t="shared" si="1100"/>
        <v>115</v>
      </c>
    </row>
    <row r="70396" spans="1:3">
      <c r="A70396">
        <v>70395</v>
      </c>
      <c r="B70396">
        <v>96.233950360799994</v>
      </c>
      <c r="C70396">
        <f t="shared" si="1100"/>
        <v>96</v>
      </c>
    </row>
    <row r="70397" spans="1:3">
      <c r="A70397">
        <v>70396</v>
      </c>
      <c r="B70397">
        <v>93.268814340199995</v>
      </c>
      <c r="C70397">
        <f t="shared" si="1100"/>
        <v>93</v>
      </c>
    </row>
    <row r="70398" spans="1:3">
      <c r="A70398">
        <v>70397</v>
      </c>
      <c r="B70398">
        <v>104.095700894</v>
      </c>
      <c r="C70398">
        <f t="shared" si="1100"/>
        <v>104</v>
      </c>
    </row>
    <row r="70399" spans="1:3">
      <c r="A70399">
        <v>70398</v>
      </c>
      <c r="B70399">
        <v>96.264634255999994</v>
      </c>
      <c r="C70399">
        <f t="shared" si="1100"/>
        <v>96</v>
      </c>
    </row>
    <row r="70400" spans="1:3">
      <c r="A70400">
        <v>70399</v>
      </c>
      <c r="B70400">
        <v>126.836759814</v>
      </c>
      <c r="C70400">
        <f t="shared" si="1100"/>
        <v>127</v>
      </c>
    </row>
    <row r="70401" spans="1:3">
      <c r="A70401">
        <v>70400</v>
      </c>
      <c r="B70401">
        <v>105.368671077</v>
      </c>
      <c r="C70401">
        <f t="shared" si="1100"/>
        <v>105</v>
      </c>
    </row>
    <row r="70402" spans="1:3">
      <c r="A70402">
        <v>70401</v>
      </c>
      <c r="B70402">
        <v>105.86623806199999</v>
      </c>
      <c r="C70402">
        <f t="shared" si="1100"/>
        <v>106</v>
      </c>
    </row>
    <row r="70403" spans="1:3">
      <c r="A70403">
        <v>70402</v>
      </c>
      <c r="B70403">
        <v>125.263157159</v>
      </c>
      <c r="C70403">
        <f t="shared" ref="C70403:C70466" si="1101">ROUND(B70403,0)</f>
        <v>125</v>
      </c>
    </row>
    <row r="70404" spans="1:3">
      <c r="A70404">
        <v>70403</v>
      </c>
      <c r="B70404">
        <v>102.076429221</v>
      </c>
      <c r="C70404">
        <f t="shared" si="1101"/>
        <v>102</v>
      </c>
    </row>
    <row r="70405" spans="1:3">
      <c r="A70405">
        <v>70404</v>
      </c>
      <c r="B70405">
        <v>131.21679732199999</v>
      </c>
      <c r="C70405">
        <f t="shared" si="1101"/>
        <v>131</v>
      </c>
    </row>
    <row r="70406" spans="1:3">
      <c r="A70406">
        <v>70405</v>
      </c>
      <c r="B70406">
        <v>101.38812927399999</v>
      </c>
      <c r="C70406">
        <f t="shared" si="1101"/>
        <v>101</v>
      </c>
    </row>
    <row r="70407" spans="1:3">
      <c r="A70407">
        <v>70406</v>
      </c>
      <c r="B70407">
        <v>105.31799726200001</v>
      </c>
      <c r="C70407">
        <f t="shared" si="1101"/>
        <v>105</v>
      </c>
    </row>
    <row r="70408" spans="1:3">
      <c r="A70408">
        <v>70407</v>
      </c>
      <c r="B70408">
        <v>96.678645004700002</v>
      </c>
      <c r="C70408">
        <f t="shared" si="1101"/>
        <v>97</v>
      </c>
    </row>
    <row r="70409" spans="1:3">
      <c r="A70409">
        <v>70408</v>
      </c>
      <c r="B70409">
        <v>71.209941940899995</v>
      </c>
      <c r="C70409">
        <f t="shared" si="1101"/>
        <v>71</v>
      </c>
    </row>
    <row r="70410" spans="1:3">
      <c r="A70410">
        <v>70409</v>
      </c>
      <c r="B70410">
        <v>99.402512053699994</v>
      </c>
      <c r="C70410">
        <f t="shared" si="1101"/>
        <v>99</v>
      </c>
    </row>
    <row r="70411" spans="1:3">
      <c r="A70411">
        <v>70410</v>
      </c>
      <c r="B70411">
        <v>94.088989464199997</v>
      </c>
      <c r="C70411">
        <f t="shared" si="1101"/>
        <v>94</v>
      </c>
    </row>
    <row r="70412" spans="1:3">
      <c r="A70412">
        <v>70411</v>
      </c>
      <c r="B70412">
        <v>123.56309207699999</v>
      </c>
      <c r="C70412">
        <f t="shared" si="1101"/>
        <v>124</v>
      </c>
    </row>
    <row r="70413" spans="1:3">
      <c r="A70413">
        <v>70412</v>
      </c>
      <c r="B70413">
        <v>83.158451785699995</v>
      </c>
      <c r="C70413">
        <f t="shared" si="1101"/>
        <v>83</v>
      </c>
    </row>
    <row r="70414" spans="1:3">
      <c r="A70414">
        <v>70413</v>
      </c>
      <c r="B70414">
        <v>91.315400778300003</v>
      </c>
      <c r="C70414">
        <f t="shared" si="1101"/>
        <v>91</v>
      </c>
    </row>
    <row r="70415" spans="1:3">
      <c r="A70415">
        <v>70414</v>
      </c>
      <c r="B70415">
        <v>103.31012899</v>
      </c>
      <c r="C70415">
        <f t="shared" si="1101"/>
        <v>103</v>
      </c>
    </row>
    <row r="70416" spans="1:3">
      <c r="A70416">
        <v>70415</v>
      </c>
      <c r="B70416">
        <v>97.697055981600002</v>
      </c>
      <c r="C70416">
        <f t="shared" si="1101"/>
        <v>98</v>
      </c>
    </row>
    <row r="70417" spans="1:3">
      <c r="A70417">
        <v>70416</v>
      </c>
      <c r="B70417">
        <v>100.926004088</v>
      </c>
      <c r="C70417">
        <f t="shared" si="1101"/>
        <v>101</v>
      </c>
    </row>
    <row r="70418" spans="1:3">
      <c r="A70418">
        <v>70417</v>
      </c>
      <c r="B70418">
        <v>111.551927902</v>
      </c>
      <c r="C70418">
        <f t="shared" si="1101"/>
        <v>112</v>
      </c>
    </row>
    <row r="70419" spans="1:3">
      <c r="A70419">
        <v>70418</v>
      </c>
      <c r="B70419">
        <v>106.431868685</v>
      </c>
      <c r="C70419">
        <f t="shared" si="1101"/>
        <v>106</v>
      </c>
    </row>
    <row r="70420" spans="1:3">
      <c r="A70420">
        <v>70419</v>
      </c>
      <c r="B70420">
        <v>110.775457707</v>
      </c>
      <c r="C70420">
        <f t="shared" si="1101"/>
        <v>111</v>
      </c>
    </row>
    <row r="70421" spans="1:3">
      <c r="A70421">
        <v>70420</v>
      </c>
      <c r="B70421">
        <v>99.569649862600002</v>
      </c>
      <c r="C70421">
        <f t="shared" si="1101"/>
        <v>100</v>
      </c>
    </row>
    <row r="70422" spans="1:3">
      <c r="A70422">
        <v>70421</v>
      </c>
      <c r="B70422">
        <v>109.446648822</v>
      </c>
      <c r="C70422">
        <f t="shared" si="1101"/>
        <v>109</v>
      </c>
    </row>
    <row r="70423" spans="1:3">
      <c r="A70423">
        <v>70422</v>
      </c>
      <c r="B70423">
        <v>112.950521864</v>
      </c>
      <c r="C70423">
        <f t="shared" si="1101"/>
        <v>113</v>
      </c>
    </row>
    <row r="70424" spans="1:3">
      <c r="A70424">
        <v>70423</v>
      </c>
      <c r="B70424">
        <v>103.44933129099999</v>
      </c>
      <c r="C70424">
        <f t="shared" si="1101"/>
        <v>103</v>
      </c>
    </row>
    <row r="70425" spans="1:3">
      <c r="A70425">
        <v>70424</v>
      </c>
      <c r="B70425">
        <v>95.518330355399996</v>
      </c>
      <c r="C70425">
        <f t="shared" si="1101"/>
        <v>96</v>
      </c>
    </row>
    <row r="70426" spans="1:3">
      <c r="A70426">
        <v>70425</v>
      </c>
      <c r="B70426">
        <v>95.685691098700005</v>
      </c>
      <c r="C70426">
        <f t="shared" si="1101"/>
        <v>96</v>
      </c>
    </row>
    <row r="70427" spans="1:3">
      <c r="A70427">
        <v>70426</v>
      </c>
      <c r="B70427">
        <v>87.499371054899996</v>
      </c>
      <c r="C70427">
        <f t="shared" si="1101"/>
        <v>87</v>
      </c>
    </row>
    <row r="70428" spans="1:3">
      <c r="A70428">
        <v>70427</v>
      </c>
      <c r="B70428">
        <v>92.861554393600002</v>
      </c>
      <c r="C70428">
        <f t="shared" si="1101"/>
        <v>93</v>
      </c>
    </row>
    <row r="70429" spans="1:3">
      <c r="A70429">
        <v>70428</v>
      </c>
      <c r="B70429">
        <v>97.448277478700007</v>
      </c>
      <c r="C70429">
        <f t="shared" si="1101"/>
        <v>97</v>
      </c>
    </row>
    <row r="70430" spans="1:3">
      <c r="A70430">
        <v>70429</v>
      </c>
      <c r="B70430">
        <v>112.83841701199999</v>
      </c>
      <c r="C70430">
        <f t="shared" si="1101"/>
        <v>113</v>
      </c>
    </row>
    <row r="70431" spans="1:3">
      <c r="A70431">
        <v>70430</v>
      </c>
      <c r="B70431">
        <v>112.770993674</v>
      </c>
      <c r="C70431">
        <f t="shared" si="1101"/>
        <v>113</v>
      </c>
    </row>
    <row r="70432" spans="1:3">
      <c r="A70432">
        <v>70431</v>
      </c>
      <c r="B70432">
        <v>115.38188746900001</v>
      </c>
      <c r="C70432">
        <f t="shared" si="1101"/>
        <v>115</v>
      </c>
    </row>
    <row r="70433" spans="1:3">
      <c r="A70433">
        <v>70432</v>
      </c>
      <c r="B70433">
        <v>83.299751332599996</v>
      </c>
      <c r="C70433">
        <f t="shared" si="1101"/>
        <v>83</v>
      </c>
    </row>
    <row r="70434" spans="1:3">
      <c r="A70434">
        <v>70433</v>
      </c>
      <c r="B70434">
        <v>113.900370434</v>
      </c>
      <c r="C70434">
        <f t="shared" si="1101"/>
        <v>114</v>
      </c>
    </row>
    <row r="70435" spans="1:3">
      <c r="A70435">
        <v>70434</v>
      </c>
      <c r="B70435">
        <v>101.106736696</v>
      </c>
      <c r="C70435">
        <f t="shared" si="1101"/>
        <v>101</v>
      </c>
    </row>
    <row r="70436" spans="1:3">
      <c r="A70436">
        <v>70435</v>
      </c>
      <c r="B70436">
        <v>101.043887074</v>
      </c>
      <c r="C70436">
        <f t="shared" si="1101"/>
        <v>101</v>
      </c>
    </row>
    <row r="70437" spans="1:3">
      <c r="A70437">
        <v>70436</v>
      </c>
      <c r="B70437">
        <v>93.540607239500005</v>
      </c>
      <c r="C70437">
        <f t="shared" si="1101"/>
        <v>94</v>
      </c>
    </row>
    <row r="70438" spans="1:3">
      <c r="A70438">
        <v>70437</v>
      </c>
      <c r="B70438">
        <v>93.226290311300005</v>
      </c>
      <c r="C70438">
        <f t="shared" si="1101"/>
        <v>93</v>
      </c>
    </row>
    <row r="70439" spans="1:3">
      <c r="A70439">
        <v>70438</v>
      </c>
      <c r="B70439">
        <v>103.07836432400001</v>
      </c>
      <c r="C70439">
        <f t="shared" si="1101"/>
        <v>103</v>
      </c>
    </row>
    <row r="70440" spans="1:3">
      <c r="A70440">
        <v>70439</v>
      </c>
      <c r="B70440">
        <v>97.537207623599997</v>
      </c>
      <c r="C70440">
        <f t="shared" si="1101"/>
        <v>98</v>
      </c>
    </row>
    <row r="70441" spans="1:3">
      <c r="A70441">
        <v>70440</v>
      </c>
      <c r="B70441">
        <v>94.234723595099993</v>
      </c>
      <c r="C70441">
        <f t="shared" si="1101"/>
        <v>94</v>
      </c>
    </row>
    <row r="70442" spans="1:3">
      <c r="A70442">
        <v>70441</v>
      </c>
      <c r="B70442">
        <v>91.324323625199995</v>
      </c>
      <c r="C70442">
        <f t="shared" si="1101"/>
        <v>91</v>
      </c>
    </row>
    <row r="70443" spans="1:3">
      <c r="A70443">
        <v>70442</v>
      </c>
      <c r="B70443">
        <v>116.863415033</v>
      </c>
      <c r="C70443">
        <f t="shared" si="1101"/>
        <v>117</v>
      </c>
    </row>
    <row r="70444" spans="1:3">
      <c r="A70444">
        <v>70443</v>
      </c>
      <c r="B70444">
        <v>100.00438441599999</v>
      </c>
      <c r="C70444">
        <f t="shared" si="1101"/>
        <v>100</v>
      </c>
    </row>
    <row r="70445" spans="1:3">
      <c r="A70445">
        <v>70444</v>
      </c>
      <c r="B70445">
        <v>87.013091472599996</v>
      </c>
      <c r="C70445">
        <f t="shared" si="1101"/>
        <v>87</v>
      </c>
    </row>
    <row r="70446" spans="1:3">
      <c r="A70446">
        <v>70445</v>
      </c>
      <c r="B70446">
        <v>95.1888264432</v>
      </c>
      <c r="C70446">
        <f t="shared" si="1101"/>
        <v>95</v>
      </c>
    </row>
    <row r="70447" spans="1:3">
      <c r="A70447">
        <v>70446</v>
      </c>
      <c r="B70447">
        <v>105.669390924</v>
      </c>
      <c r="C70447">
        <f t="shared" si="1101"/>
        <v>106</v>
      </c>
    </row>
    <row r="70448" spans="1:3">
      <c r="A70448">
        <v>70447</v>
      </c>
      <c r="B70448">
        <v>132.23515541200001</v>
      </c>
      <c r="C70448">
        <f t="shared" si="1101"/>
        <v>132</v>
      </c>
    </row>
    <row r="70449" spans="1:3">
      <c r="A70449">
        <v>70448</v>
      </c>
      <c r="B70449">
        <v>89.197381391700006</v>
      </c>
      <c r="C70449">
        <f t="shared" si="1101"/>
        <v>89</v>
      </c>
    </row>
    <row r="70450" spans="1:3">
      <c r="A70450">
        <v>70449</v>
      </c>
      <c r="B70450">
        <v>105.728747959</v>
      </c>
      <c r="C70450">
        <f t="shared" si="1101"/>
        <v>106</v>
      </c>
    </row>
    <row r="70451" spans="1:3">
      <c r="A70451">
        <v>70450</v>
      </c>
      <c r="B70451">
        <v>91.624409767000003</v>
      </c>
      <c r="C70451">
        <f t="shared" si="1101"/>
        <v>92</v>
      </c>
    </row>
    <row r="70452" spans="1:3">
      <c r="A70452">
        <v>70451</v>
      </c>
      <c r="B70452">
        <v>99.079544700200003</v>
      </c>
      <c r="C70452">
        <f t="shared" si="1101"/>
        <v>99</v>
      </c>
    </row>
    <row r="70453" spans="1:3">
      <c r="A70453">
        <v>70452</v>
      </c>
      <c r="B70453">
        <v>111.539664336</v>
      </c>
      <c r="C70453">
        <f t="shared" si="1101"/>
        <v>112</v>
      </c>
    </row>
    <row r="70454" spans="1:3">
      <c r="A70454">
        <v>70453</v>
      </c>
      <c r="B70454">
        <v>92.8877978517</v>
      </c>
      <c r="C70454">
        <f t="shared" si="1101"/>
        <v>93</v>
      </c>
    </row>
    <row r="70455" spans="1:3">
      <c r="A70455">
        <v>70454</v>
      </c>
      <c r="B70455">
        <v>126.01524200999999</v>
      </c>
      <c r="C70455">
        <f t="shared" si="1101"/>
        <v>126</v>
      </c>
    </row>
    <row r="70456" spans="1:3">
      <c r="A70456">
        <v>70455</v>
      </c>
      <c r="B70456">
        <v>97.597424088799997</v>
      </c>
      <c r="C70456">
        <f t="shared" si="1101"/>
        <v>98</v>
      </c>
    </row>
    <row r="70457" spans="1:3">
      <c r="A70457">
        <v>70456</v>
      </c>
      <c r="B70457">
        <v>109.367210988</v>
      </c>
      <c r="C70457">
        <f t="shared" si="1101"/>
        <v>109</v>
      </c>
    </row>
    <row r="70458" spans="1:3">
      <c r="A70458">
        <v>70457</v>
      </c>
      <c r="B70458">
        <v>120.940047468</v>
      </c>
      <c r="C70458">
        <f t="shared" si="1101"/>
        <v>121</v>
      </c>
    </row>
    <row r="70459" spans="1:3">
      <c r="A70459">
        <v>70458</v>
      </c>
      <c r="B70459">
        <v>112.635726482</v>
      </c>
      <c r="C70459">
        <f t="shared" si="1101"/>
        <v>113</v>
      </c>
    </row>
    <row r="70460" spans="1:3">
      <c r="A70460">
        <v>70459</v>
      </c>
      <c r="B70460">
        <v>120.90598075699999</v>
      </c>
      <c r="C70460">
        <f t="shared" si="1101"/>
        <v>121</v>
      </c>
    </row>
    <row r="70461" spans="1:3">
      <c r="A70461">
        <v>70460</v>
      </c>
      <c r="B70461">
        <v>116.176476906</v>
      </c>
      <c r="C70461">
        <f t="shared" si="1101"/>
        <v>116</v>
      </c>
    </row>
    <row r="70462" spans="1:3">
      <c r="A70462">
        <v>70461</v>
      </c>
      <c r="B70462">
        <v>116.613242953</v>
      </c>
      <c r="C70462">
        <f t="shared" si="1101"/>
        <v>117</v>
      </c>
    </row>
    <row r="70463" spans="1:3">
      <c r="A70463">
        <v>70462</v>
      </c>
      <c r="B70463">
        <v>66.837586821499997</v>
      </c>
      <c r="C70463">
        <f t="shared" si="1101"/>
        <v>67</v>
      </c>
    </row>
    <row r="70464" spans="1:3">
      <c r="A70464">
        <v>70463</v>
      </c>
      <c r="B70464">
        <v>114.33494182</v>
      </c>
      <c r="C70464">
        <f t="shared" si="1101"/>
        <v>114</v>
      </c>
    </row>
    <row r="70465" spans="1:3">
      <c r="A70465">
        <v>70464</v>
      </c>
      <c r="B70465">
        <v>72.668203010799999</v>
      </c>
      <c r="C70465">
        <f t="shared" si="1101"/>
        <v>73</v>
      </c>
    </row>
    <row r="70466" spans="1:3">
      <c r="A70466">
        <v>70465</v>
      </c>
      <c r="B70466">
        <v>107.21991298099999</v>
      </c>
      <c r="C70466">
        <f t="shared" si="1101"/>
        <v>107</v>
      </c>
    </row>
    <row r="70467" spans="1:3">
      <c r="A70467">
        <v>70466</v>
      </c>
      <c r="B70467">
        <v>81.637628958700006</v>
      </c>
      <c r="C70467">
        <f t="shared" ref="C70467:C70530" si="1102">ROUND(B70467,0)</f>
        <v>82</v>
      </c>
    </row>
    <row r="70468" spans="1:3">
      <c r="A70468">
        <v>70467</v>
      </c>
      <c r="B70468">
        <v>84.192851540700005</v>
      </c>
      <c r="C70468">
        <f t="shared" si="1102"/>
        <v>84</v>
      </c>
    </row>
    <row r="70469" spans="1:3">
      <c r="A70469">
        <v>70468</v>
      </c>
      <c r="B70469">
        <v>87.343501874699996</v>
      </c>
      <c r="C70469">
        <f t="shared" si="1102"/>
        <v>87</v>
      </c>
    </row>
    <row r="70470" spans="1:3">
      <c r="A70470">
        <v>70469</v>
      </c>
      <c r="B70470">
        <v>86.060245900500007</v>
      </c>
      <c r="C70470">
        <f t="shared" si="1102"/>
        <v>86</v>
      </c>
    </row>
    <row r="70471" spans="1:3">
      <c r="A70471">
        <v>70470</v>
      </c>
      <c r="B70471">
        <v>103.829271523</v>
      </c>
      <c r="C70471">
        <f t="shared" si="1102"/>
        <v>104</v>
      </c>
    </row>
    <row r="70472" spans="1:3">
      <c r="A70472">
        <v>70471</v>
      </c>
      <c r="B70472">
        <v>63.013513871999997</v>
      </c>
      <c r="C70472">
        <f t="shared" si="1102"/>
        <v>63</v>
      </c>
    </row>
    <row r="70473" spans="1:3">
      <c r="A70473">
        <v>70472</v>
      </c>
      <c r="B70473">
        <v>95.973233286600006</v>
      </c>
      <c r="C70473">
        <f t="shared" si="1102"/>
        <v>96</v>
      </c>
    </row>
    <row r="70474" spans="1:3">
      <c r="A70474">
        <v>70473</v>
      </c>
      <c r="B70474">
        <v>115.812116394</v>
      </c>
      <c r="C70474">
        <f t="shared" si="1102"/>
        <v>116</v>
      </c>
    </row>
    <row r="70475" spans="1:3">
      <c r="A70475">
        <v>70474</v>
      </c>
      <c r="B70475">
        <v>81.597553471300003</v>
      </c>
      <c r="C70475">
        <f t="shared" si="1102"/>
        <v>82</v>
      </c>
    </row>
    <row r="70476" spans="1:3">
      <c r="A70476">
        <v>70475</v>
      </c>
      <c r="B70476">
        <v>116.19496919300001</v>
      </c>
      <c r="C70476">
        <f t="shared" si="1102"/>
        <v>116</v>
      </c>
    </row>
    <row r="70477" spans="1:3">
      <c r="A70477">
        <v>70476</v>
      </c>
      <c r="B70477">
        <v>93.335221279699994</v>
      </c>
      <c r="C70477">
        <f t="shared" si="1102"/>
        <v>93</v>
      </c>
    </row>
    <row r="70478" spans="1:3">
      <c r="A70478">
        <v>70477</v>
      </c>
      <c r="B70478">
        <v>130.05476778400001</v>
      </c>
      <c r="C70478">
        <f t="shared" si="1102"/>
        <v>130</v>
      </c>
    </row>
    <row r="70479" spans="1:3">
      <c r="A70479">
        <v>70478</v>
      </c>
      <c r="B70479">
        <v>86.832767222699999</v>
      </c>
      <c r="C70479">
        <f t="shared" si="1102"/>
        <v>87</v>
      </c>
    </row>
    <row r="70480" spans="1:3">
      <c r="A70480">
        <v>70479</v>
      </c>
      <c r="B70480">
        <v>105.535559556</v>
      </c>
      <c r="C70480">
        <f t="shared" si="1102"/>
        <v>106</v>
      </c>
    </row>
    <row r="70481" spans="1:3">
      <c r="A70481">
        <v>70480</v>
      </c>
      <c r="B70481">
        <v>105.258680314</v>
      </c>
      <c r="C70481">
        <f t="shared" si="1102"/>
        <v>105</v>
      </c>
    </row>
    <row r="70482" spans="1:3">
      <c r="A70482">
        <v>70481</v>
      </c>
      <c r="B70482">
        <v>88.078436703899996</v>
      </c>
      <c r="C70482">
        <f t="shared" si="1102"/>
        <v>88</v>
      </c>
    </row>
    <row r="70483" spans="1:3">
      <c r="A70483">
        <v>70482</v>
      </c>
      <c r="B70483">
        <v>82.093498031300001</v>
      </c>
      <c r="C70483">
        <f t="shared" si="1102"/>
        <v>82</v>
      </c>
    </row>
    <row r="70484" spans="1:3">
      <c r="A70484">
        <v>70483</v>
      </c>
      <c r="B70484">
        <v>97.547631937099993</v>
      </c>
      <c r="C70484">
        <f t="shared" si="1102"/>
        <v>98</v>
      </c>
    </row>
    <row r="70485" spans="1:3">
      <c r="A70485">
        <v>70484</v>
      </c>
      <c r="B70485">
        <v>99.627008267799994</v>
      </c>
      <c r="C70485">
        <f t="shared" si="1102"/>
        <v>100</v>
      </c>
    </row>
    <row r="70486" spans="1:3">
      <c r="A70486">
        <v>70485</v>
      </c>
      <c r="B70486">
        <v>121.066817863</v>
      </c>
      <c r="C70486">
        <f t="shared" si="1102"/>
        <v>121</v>
      </c>
    </row>
    <row r="70487" spans="1:3">
      <c r="A70487">
        <v>70486</v>
      </c>
      <c r="B70487">
        <v>78.939407319300003</v>
      </c>
      <c r="C70487">
        <f t="shared" si="1102"/>
        <v>79</v>
      </c>
    </row>
    <row r="70488" spans="1:3">
      <c r="A70488">
        <v>70487</v>
      </c>
      <c r="B70488">
        <v>85.505204200799994</v>
      </c>
      <c r="C70488">
        <f t="shared" si="1102"/>
        <v>86</v>
      </c>
    </row>
    <row r="70489" spans="1:3">
      <c r="A70489">
        <v>70488</v>
      </c>
      <c r="B70489">
        <v>114.110202437</v>
      </c>
      <c r="C70489">
        <f t="shared" si="1102"/>
        <v>114</v>
      </c>
    </row>
    <row r="70490" spans="1:3">
      <c r="A70490">
        <v>70489</v>
      </c>
      <c r="B70490">
        <v>98.024947809899999</v>
      </c>
      <c r="C70490">
        <f t="shared" si="1102"/>
        <v>98</v>
      </c>
    </row>
    <row r="70491" spans="1:3">
      <c r="A70491">
        <v>70490</v>
      </c>
      <c r="B70491">
        <v>129.83874296900001</v>
      </c>
      <c r="C70491">
        <f t="shared" si="1102"/>
        <v>130</v>
      </c>
    </row>
    <row r="70492" spans="1:3">
      <c r="A70492">
        <v>70491</v>
      </c>
      <c r="B70492">
        <v>93.163263112099997</v>
      </c>
      <c r="C70492">
        <f t="shared" si="1102"/>
        <v>93</v>
      </c>
    </row>
    <row r="70493" spans="1:3">
      <c r="A70493">
        <v>70492</v>
      </c>
      <c r="B70493">
        <v>112.514189398</v>
      </c>
      <c r="C70493">
        <f t="shared" si="1102"/>
        <v>113</v>
      </c>
    </row>
    <row r="70494" spans="1:3">
      <c r="A70494">
        <v>70493</v>
      </c>
      <c r="B70494">
        <v>85.376102656399993</v>
      </c>
      <c r="C70494">
        <f t="shared" si="1102"/>
        <v>85</v>
      </c>
    </row>
    <row r="70495" spans="1:3">
      <c r="A70495">
        <v>70494</v>
      </c>
      <c r="B70495">
        <v>81.911857986900003</v>
      </c>
      <c r="C70495">
        <f t="shared" si="1102"/>
        <v>82</v>
      </c>
    </row>
    <row r="70496" spans="1:3">
      <c r="A70496">
        <v>70495</v>
      </c>
      <c r="B70496">
        <v>128.410239993</v>
      </c>
      <c r="C70496">
        <f t="shared" si="1102"/>
        <v>128</v>
      </c>
    </row>
    <row r="70497" spans="1:3">
      <c r="A70497">
        <v>70496</v>
      </c>
      <c r="B70497">
        <v>66.157162660599994</v>
      </c>
      <c r="C70497">
        <f t="shared" si="1102"/>
        <v>66</v>
      </c>
    </row>
    <row r="70498" spans="1:3">
      <c r="A70498">
        <v>70497</v>
      </c>
      <c r="B70498">
        <v>101.068272421</v>
      </c>
      <c r="C70498">
        <f t="shared" si="1102"/>
        <v>101</v>
      </c>
    </row>
    <row r="70499" spans="1:3">
      <c r="A70499">
        <v>70498</v>
      </c>
      <c r="B70499">
        <v>84.606930273299994</v>
      </c>
      <c r="C70499">
        <f t="shared" si="1102"/>
        <v>85</v>
      </c>
    </row>
    <row r="70500" spans="1:3">
      <c r="A70500">
        <v>70499</v>
      </c>
      <c r="B70500">
        <v>114.545365633</v>
      </c>
      <c r="C70500">
        <f t="shared" si="1102"/>
        <v>115</v>
      </c>
    </row>
    <row r="70501" spans="1:3">
      <c r="A70501">
        <v>70500</v>
      </c>
      <c r="B70501">
        <v>97.932329620299996</v>
      </c>
      <c r="C70501">
        <f t="shared" si="1102"/>
        <v>98</v>
      </c>
    </row>
    <row r="70502" spans="1:3">
      <c r="A70502">
        <v>70501</v>
      </c>
      <c r="B70502">
        <v>89.954333420500006</v>
      </c>
      <c r="C70502">
        <f t="shared" si="1102"/>
        <v>90</v>
      </c>
    </row>
    <row r="70503" spans="1:3">
      <c r="A70503">
        <v>70502</v>
      </c>
      <c r="B70503">
        <v>125.609530566</v>
      </c>
      <c r="C70503">
        <f t="shared" si="1102"/>
        <v>126</v>
      </c>
    </row>
    <row r="70504" spans="1:3">
      <c r="A70504">
        <v>70503</v>
      </c>
      <c r="B70504">
        <v>100.66366879100001</v>
      </c>
      <c r="C70504">
        <f t="shared" si="1102"/>
        <v>101</v>
      </c>
    </row>
    <row r="70505" spans="1:3">
      <c r="A70505">
        <v>70504</v>
      </c>
      <c r="B70505">
        <v>118.112042261</v>
      </c>
      <c r="C70505">
        <f t="shared" si="1102"/>
        <v>118</v>
      </c>
    </row>
    <row r="70506" spans="1:3">
      <c r="A70506">
        <v>70505</v>
      </c>
      <c r="B70506">
        <v>82.127612288799995</v>
      </c>
      <c r="C70506">
        <f t="shared" si="1102"/>
        <v>82</v>
      </c>
    </row>
    <row r="70507" spans="1:3">
      <c r="A70507">
        <v>70506</v>
      </c>
      <c r="B70507">
        <v>92.017888871099998</v>
      </c>
      <c r="C70507">
        <f t="shared" si="1102"/>
        <v>92</v>
      </c>
    </row>
    <row r="70508" spans="1:3">
      <c r="A70508">
        <v>70507</v>
      </c>
      <c r="B70508">
        <v>100.274278309</v>
      </c>
      <c r="C70508">
        <f t="shared" si="1102"/>
        <v>100</v>
      </c>
    </row>
    <row r="70509" spans="1:3">
      <c r="A70509">
        <v>70508</v>
      </c>
      <c r="B70509">
        <v>72.591193028899994</v>
      </c>
      <c r="C70509">
        <f t="shared" si="1102"/>
        <v>73</v>
      </c>
    </row>
    <row r="70510" spans="1:3">
      <c r="A70510">
        <v>70509</v>
      </c>
      <c r="B70510">
        <v>130.89951865800001</v>
      </c>
      <c r="C70510">
        <f t="shared" si="1102"/>
        <v>131</v>
      </c>
    </row>
    <row r="70511" spans="1:3">
      <c r="A70511">
        <v>70510</v>
      </c>
      <c r="B70511">
        <v>107.887065013</v>
      </c>
      <c r="C70511">
        <f t="shared" si="1102"/>
        <v>108</v>
      </c>
    </row>
    <row r="70512" spans="1:3">
      <c r="A70512">
        <v>70511</v>
      </c>
      <c r="B70512">
        <v>108.326421098</v>
      </c>
      <c r="C70512">
        <f t="shared" si="1102"/>
        <v>108</v>
      </c>
    </row>
    <row r="70513" spans="1:3">
      <c r="A70513">
        <v>70512</v>
      </c>
      <c r="B70513">
        <v>101.59787778899999</v>
      </c>
      <c r="C70513">
        <f t="shared" si="1102"/>
        <v>102</v>
      </c>
    </row>
    <row r="70514" spans="1:3">
      <c r="A70514">
        <v>70513</v>
      </c>
      <c r="B70514">
        <v>106.50167062</v>
      </c>
      <c r="C70514">
        <f t="shared" si="1102"/>
        <v>107</v>
      </c>
    </row>
    <row r="70515" spans="1:3">
      <c r="A70515">
        <v>70514</v>
      </c>
      <c r="B70515">
        <v>107.961335381</v>
      </c>
      <c r="C70515">
        <f t="shared" si="1102"/>
        <v>108</v>
      </c>
    </row>
    <row r="70516" spans="1:3">
      <c r="A70516">
        <v>70515</v>
      </c>
      <c r="B70516">
        <v>108.779093864</v>
      </c>
      <c r="C70516">
        <f t="shared" si="1102"/>
        <v>109</v>
      </c>
    </row>
    <row r="70517" spans="1:3">
      <c r="A70517">
        <v>70516</v>
      </c>
      <c r="B70517">
        <v>117.550988098</v>
      </c>
      <c r="C70517">
        <f t="shared" si="1102"/>
        <v>118</v>
      </c>
    </row>
    <row r="70518" spans="1:3">
      <c r="A70518">
        <v>70517</v>
      </c>
      <c r="B70518">
        <v>93.697146883599999</v>
      </c>
      <c r="C70518">
        <f t="shared" si="1102"/>
        <v>94</v>
      </c>
    </row>
    <row r="70519" spans="1:3">
      <c r="A70519">
        <v>70518</v>
      </c>
      <c r="B70519">
        <v>107.289307165</v>
      </c>
      <c r="C70519">
        <f t="shared" si="1102"/>
        <v>107</v>
      </c>
    </row>
    <row r="70520" spans="1:3">
      <c r="A70520">
        <v>70519</v>
      </c>
      <c r="B70520">
        <v>78.491123113100002</v>
      </c>
      <c r="C70520">
        <f t="shared" si="1102"/>
        <v>78</v>
      </c>
    </row>
    <row r="70521" spans="1:3">
      <c r="A70521">
        <v>70520</v>
      </c>
      <c r="B70521">
        <v>103.662295439</v>
      </c>
      <c r="C70521">
        <f t="shared" si="1102"/>
        <v>104</v>
      </c>
    </row>
    <row r="70522" spans="1:3">
      <c r="A70522">
        <v>70521</v>
      </c>
      <c r="B70522">
        <v>55.751172076899998</v>
      </c>
      <c r="C70522">
        <f t="shared" si="1102"/>
        <v>56</v>
      </c>
    </row>
    <row r="70523" spans="1:3">
      <c r="A70523">
        <v>70522</v>
      </c>
      <c r="B70523">
        <v>74.848459908199999</v>
      </c>
      <c r="C70523">
        <f t="shared" si="1102"/>
        <v>75</v>
      </c>
    </row>
    <row r="70524" spans="1:3">
      <c r="A70524">
        <v>70523</v>
      </c>
      <c r="B70524">
        <v>109.359108048</v>
      </c>
      <c r="C70524">
        <f t="shared" si="1102"/>
        <v>109</v>
      </c>
    </row>
    <row r="70525" spans="1:3">
      <c r="A70525">
        <v>70524</v>
      </c>
      <c r="B70525">
        <v>87.901700300800002</v>
      </c>
      <c r="C70525">
        <f t="shared" si="1102"/>
        <v>88</v>
      </c>
    </row>
    <row r="70526" spans="1:3">
      <c r="A70526">
        <v>70525</v>
      </c>
      <c r="B70526">
        <v>90.166153353200002</v>
      </c>
      <c r="C70526">
        <f t="shared" si="1102"/>
        <v>90</v>
      </c>
    </row>
    <row r="70527" spans="1:3">
      <c r="A70527">
        <v>70526</v>
      </c>
      <c r="B70527">
        <v>109.227049126</v>
      </c>
      <c r="C70527">
        <f t="shared" si="1102"/>
        <v>109</v>
      </c>
    </row>
    <row r="70528" spans="1:3">
      <c r="A70528">
        <v>70527</v>
      </c>
      <c r="B70528">
        <v>115.338155484</v>
      </c>
      <c r="C70528">
        <f t="shared" si="1102"/>
        <v>115</v>
      </c>
    </row>
    <row r="70529" spans="1:3">
      <c r="A70529">
        <v>70528</v>
      </c>
      <c r="B70529">
        <v>100.45416692800001</v>
      </c>
      <c r="C70529">
        <f t="shared" si="1102"/>
        <v>100</v>
      </c>
    </row>
    <row r="70530" spans="1:3">
      <c r="A70530">
        <v>70529</v>
      </c>
      <c r="B70530">
        <v>113.714696645</v>
      </c>
      <c r="C70530">
        <f t="shared" si="1102"/>
        <v>114</v>
      </c>
    </row>
    <row r="70531" spans="1:3">
      <c r="A70531">
        <v>70530</v>
      </c>
      <c r="B70531">
        <v>107.282899525</v>
      </c>
      <c r="C70531">
        <f t="shared" ref="C70531:C70594" si="1103">ROUND(B70531,0)</f>
        <v>107</v>
      </c>
    </row>
    <row r="70532" spans="1:3">
      <c r="A70532">
        <v>70531</v>
      </c>
      <c r="B70532">
        <v>95.653363342199995</v>
      </c>
      <c r="C70532">
        <f t="shared" si="1103"/>
        <v>96</v>
      </c>
    </row>
    <row r="70533" spans="1:3">
      <c r="A70533">
        <v>70532</v>
      </c>
      <c r="B70533">
        <v>98.776941814099999</v>
      </c>
      <c r="C70533">
        <f t="shared" si="1103"/>
        <v>99</v>
      </c>
    </row>
    <row r="70534" spans="1:3">
      <c r="A70534">
        <v>70533</v>
      </c>
      <c r="B70534">
        <v>123.186779004</v>
      </c>
      <c r="C70534">
        <f t="shared" si="1103"/>
        <v>123</v>
      </c>
    </row>
    <row r="70535" spans="1:3">
      <c r="A70535">
        <v>70534</v>
      </c>
      <c r="B70535">
        <v>91.879479828699999</v>
      </c>
      <c r="C70535">
        <f t="shared" si="1103"/>
        <v>92</v>
      </c>
    </row>
    <row r="70536" spans="1:3">
      <c r="A70536">
        <v>70535</v>
      </c>
      <c r="B70536">
        <v>114.21331858400001</v>
      </c>
      <c r="C70536">
        <f t="shared" si="1103"/>
        <v>114</v>
      </c>
    </row>
    <row r="70537" spans="1:3">
      <c r="A70537">
        <v>70536</v>
      </c>
      <c r="B70537">
        <v>113.046168627</v>
      </c>
      <c r="C70537">
        <f t="shared" si="1103"/>
        <v>113</v>
      </c>
    </row>
    <row r="70538" spans="1:3">
      <c r="A70538">
        <v>70537</v>
      </c>
      <c r="B70538">
        <v>94.152205656700005</v>
      </c>
      <c r="C70538">
        <f t="shared" si="1103"/>
        <v>94</v>
      </c>
    </row>
    <row r="70539" spans="1:3">
      <c r="A70539">
        <v>70538</v>
      </c>
      <c r="B70539">
        <v>85.081701451699999</v>
      </c>
      <c r="C70539">
        <f t="shared" si="1103"/>
        <v>85</v>
      </c>
    </row>
    <row r="70540" spans="1:3">
      <c r="A70540">
        <v>70539</v>
      </c>
      <c r="B70540">
        <v>108.817483627</v>
      </c>
      <c r="C70540">
        <f t="shared" si="1103"/>
        <v>109</v>
      </c>
    </row>
    <row r="70541" spans="1:3">
      <c r="A70541">
        <v>70540</v>
      </c>
      <c r="B70541">
        <v>107.37372469</v>
      </c>
      <c r="C70541">
        <f t="shared" si="1103"/>
        <v>107</v>
      </c>
    </row>
    <row r="70542" spans="1:3">
      <c r="A70542">
        <v>70541</v>
      </c>
      <c r="B70542">
        <v>97.243387400200007</v>
      </c>
      <c r="C70542">
        <f t="shared" si="1103"/>
        <v>97</v>
      </c>
    </row>
    <row r="70543" spans="1:3">
      <c r="A70543">
        <v>70542</v>
      </c>
      <c r="B70543">
        <v>127.821269098</v>
      </c>
      <c r="C70543">
        <f t="shared" si="1103"/>
        <v>128</v>
      </c>
    </row>
    <row r="70544" spans="1:3">
      <c r="A70544">
        <v>70543</v>
      </c>
      <c r="B70544">
        <v>106.541590832</v>
      </c>
      <c r="C70544">
        <f t="shared" si="1103"/>
        <v>107</v>
      </c>
    </row>
    <row r="70545" spans="1:3">
      <c r="A70545">
        <v>70544</v>
      </c>
      <c r="B70545">
        <v>89.688678516799996</v>
      </c>
      <c r="C70545">
        <f t="shared" si="1103"/>
        <v>90</v>
      </c>
    </row>
    <row r="70546" spans="1:3">
      <c r="A70546">
        <v>70545</v>
      </c>
      <c r="B70546">
        <v>98.297413844499999</v>
      </c>
      <c r="C70546">
        <f t="shared" si="1103"/>
        <v>98</v>
      </c>
    </row>
    <row r="70547" spans="1:3">
      <c r="A70547">
        <v>70546</v>
      </c>
      <c r="B70547">
        <v>102.77465288800001</v>
      </c>
      <c r="C70547">
        <f t="shared" si="1103"/>
        <v>103</v>
      </c>
    </row>
    <row r="70548" spans="1:3">
      <c r="A70548">
        <v>70547</v>
      </c>
      <c r="B70548">
        <v>94.969278138600004</v>
      </c>
      <c r="C70548">
        <f t="shared" si="1103"/>
        <v>95</v>
      </c>
    </row>
    <row r="70549" spans="1:3">
      <c r="A70549">
        <v>70548</v>
      </c>
      <c r="B70549">
        <v>103.08221582900001</v>
      </c>
      <c r="C70549">
        <f t="shared" si="1103"/>
        <v>103</v>
      </c>
    </row>
    <row r="70550" spans="1:3">
      <c r="A70550">
        <v>70549</v>
      </c>
      <c r="B70550">
        <v>95.301162293900006</v>
      </c>
      <c r="C70550">
        <f t="shared" si="1103"/>
        <v>95</v>
      </c>
    </row>
    <row r="70551" spans="1:3">
      <c r="A70551">
        <v>70550</v>
      </c>
      <c r="B70551">
        <v>136.948692489</v>
      </c>
      <c r="C70551">
        <f t="shared" si="1103"/>
        <v>137</v>
      </c>
    </row>
    <row r="70552" spans="1:3">
      <c r="A70552">
        <v>70551</v>
      </c>
      <c r="B70552">
        <v>104.84294104600001</v>
      </c>
      <c r="C70552">
        <f t="shared" si="1103"/>
        <v>105</v>
      </c>
    </row>
    <row r="70553" spans="1:3">
      <c r="A70553">
        <v>70552</v>
      </c>
      <c r="B70553">
        <v>86.464637311800004</v>
      </c>
      <c r="C70553">
        <f t="shared" si="1103"/>
        <v>86</v>
      </c>
    </row>
    <row r="70554" spans="1:3">
      <c r="A70554">
        <v>70553</v>
      </c>
      <c r="B70554">
        <v>111.335116392</v>
      </c>
      <c r="C70554">
        <f t="shared" si="1103"/>
        <v>111</v>
      </c>
    </row>
    <row r="70555" spans="1:3">
      <c r="A70555">
        <v>70554</v>
      </c>
      <c r="B70555">
        <v>103.26845266399999</v>
      </c>
      <c r="C70555">
        <f t="shared" si="1103"/>
        <v>103</v>
      </c>
    </row>
    <row r="70556" spans="1:3">
      <c r="A70556">
        <v>70555</v>
      </c>
      <c r="B70556">
        <v>110.517837743</v>
      </c>
      <c r="C70556">
        <f t="shared" si="1103"/>
        <v>111</v>
      </c>
    </row>
    <row r="70557" spans="1:3">
      <c r="A70557">
        <v>70556</v>
      </c>
      <c r="B70557">
        <v>100.869922768</v>
      </c>
      <c r="C70557">
        <f t="shared" si="1103"/>
        <v>101</v>
      </c>
    </row>
    <row r="70558" spans="1:3">
      <c r="A70558">
        <v>70557</v>
      </c>
      <c r="B70558">
        <v>84.736700822200007</v>
      </c>
      <c r="C70558">
        <f t="shared" si="1103"/>
        <v>85</v>
      </c>
    </row>
    <row r="70559" spans="1:3">
      <c r="A70559">
        <v>70558</v>
      </c>
      <c r="B70559">
        <v>112.190553514</v>
      </c>
      <c r="C70559">
        <f t="shared" si="1103"/>
        <v>112</v>
      </c>
    </row>
    <row r="70560" spans="1:3">
      <c r="A70560">
        <v>70559</v>
      </c>
      <c r="B70560">
        <v>98.526060774800001</v>
      </c>
      <c r="C70560">
        <f t="shared" si="1103"/>
        <v>99</v>
      </c>
    </row>
    <row r="70561" spans="1:3">
      <c r="A70561">
        <v>70560</v>
      </c>
      <c r="B70561">
        <v>106.387448221</v>
      </c>
      <c r="C70561">
        <f t="shared" si="1103"/>
        <v>106</v>
      </c>
    </row>
    <row r="70562" spans="1:3">
      <c r="A70562">
        <v>70561</v>
      </c>
      <c r="B70562">
        <v>117.44548440200001</v>
      </c>
      <c r="C70562">
        <f t="shared" si="1103"/>
        <v>117</v>
      </c>
    </row>
    <row r="70563" spans="1:3">
      <c r="A70563">
        <v>70562</v>
      </c>
      <c r="B70563">
        <v>95.640833260500003</v>
      </c>
      <c r="C70563">
        <f t="shared" si="1103"/>
        <v>96</v>
      </c>
    </row>
    <row r="70564" spans="1:3">
      <c r="A70564">
        <v>70563</v>
      </c>
      <c r="B70564">
        <v>86.560148381900007</v>
      </c>
      <c r="C70564">
        <f t="shared" si="1103"/>
        <v>87</v>
      </c>
    </row>
    <row r="70565" spans="1:3">
      <c r="A70565">
        <v>70564</v>
      </c>
      <c r="B70565">
        <v>105.831587547</v>
      </c>
      <c r="C70565">
        <f t="shared" si="1103"/>
        <v>106</v>
      </c>
    </row>
    <row r="70566" spans="1:3">
      <c r="A70566">
        <v>70565</v>
      </c>
      <c r="B70566">
        <v>87.882024859300003</v>
      </c>
      <c r="C70566">
        <f t="shared" si="1103"/>
        <v>88</v>
      </c>
    </row>
    <row r="70567" spans="1:3">
      <c r="A70567">
        <v>70566</v>
      </c>
      <c r="B70567">
        <v>117.955927093</v>
      </c>
      <c r="C70567">
        <f t="shared" si="1103"/>
        <v>118</v>
      </c>
    </row>
    <row r="70568" spans="1:3">
      <c r="A70568">
        <v>70567</v>
      </c>
      <c r="B70568">
        <v>90.684794304299999</v>
      </c>
      <c r="C70568">
        <f t="shared" si="1103"/>
        <v>91</v>
      </c>
    </row>
    <row r="70569" spans="1:3">
      <c r="A70569">
        <v>70568</v>
      </c>
      <c r="B70569">
        <v>103.540611162</v>
      </c>
      <c r="C70569">
        <f t="shared" si="1103"/>
        <v>104</v>
      </c>
    </row>
    <row r="70570" spans="1:3">
      <c r="A70570">
        <v>70569</v>
      </c>
      <c r="B70570">
        <v>98.687168802800002</v>
      </c>
      <c r="C70570">
        <f t="shared" si="1103"/>
        <v>99</v>
      </c>
    </row>
    <row r="70571" spans="1:3">
      <c r="A70571">
        <v>70570</v>
      </c>
      <c r="B70571">
        <v>96.553132046499996</v>
      </c>
      <c r="C70571">
        <f t="shared" si="1103"/>
        <v>97</v>
      </c>
    </row>
    <row r="70572" spans="1:3">
      <c r="A70572">
        <v>70571</v>
      </c>
      <c r="B70572">
        <v>122.871698036</v>
      </c>
      <c r="C70572">
        <f t="shared" si="1103"/>
        <v>123</v>
      </c>
    </row>
    <row r="70573" spans="1:3">
      <c r="A70573">
        <v>70572</v>
      </c>
      <c r="B70573">
        <v>114.574205975</v>
      </c>
      <c r="C70573">
        <f t="shared" si="1103"/>
        <v>115</v>
      </c>
    </row>
    <row r="70574" spans="1:3">
      <c r="A70574">
        <v>70573</v>
      </c>
      <c r="B70574">
        <v>103.11660256499999</v>
      </c>
      <c r="C70574">
        <f t="shared" si="1103"/>
        <v>103</v>
      </c>
    </row>
    <row r="70575" spans="1:3">
      <c r="A70575">
        <v>70574</v>
      </c>
      <c r="B70575">
        <v>100.789263353</v>
      </c>
      <c r="C70575">
        <f t="shared" si="1103"/>
        <v>101</v>
      </c>
    </row>
    <row r="70576" spans="1:3">
      <c r="A70576">
        <v>70575</v>
      </c>
      <c r="B70576">
        <v>88.5686555212</v>
      </c>
      <c r="C70576">
        <f t="shared" si="1103"/>
        <v>89</v>
      </c>
    </row>
    <row r="70577" spans="1:3">
      <c r="A70577">
        <v>70576</v>
      </c>
      <c r="B70577">
        <v>91.099524820599996</v>
      </c>
      <c r="C70577">
        <f t="shared" si="1103"/>
        <v>91</v>
      </c>
    </row>
    <row r="70578" spans="1:3">
      <c r="A70578">
        <v>70577</v>
      </c>
      <c r="B70578">
        <v>89.763749559000004</v>
      </c>
      <c r="C70578">
        <f t="shared" si="1103"/>
        <v>90</v>
      </c>
    </row>
    <row r="70579" spans="1:3">
      <c r="A70579">
        <v>70578</v>
      </c>
      <c r="B70579">
        <v>76.918786257400001</v>
      </c>
      <c r="C70579">
        <f t="shared" si="1103"/>
        <v>77</v>
      </c>
    </row>
    <row r="70580" spans="1:3">
      <c r="A70580">
        <v>70579</v>
      </c>
      <c r="B70580">
        <v>93.830444890899997</v>
      </c>
      <c r="C70580">
        <f t="shared" si="1103"/>
        <v>94</v>
      </c>
    </row>
    <row r="70581" spans="1:3">
      <c r="A70581">
        <v>70580</v>
      </c>
      <c r="B70581">
        <v>107.157874647</v>
      </c>
      <c r="C70581">
        <f t="shared" si="1103"/>
        <v>107</v>
      </c>
    </row>
    <row r="70582" spans="1:3">
      <c r="A70582">
        <v>70581</v>
      </c>
      <c r="B70582">
        <v>95.858153640300003</v>
      </c>
      <c r="C70582">
        <f t="shared" si="1103"/>
        <v>96</v>
      </c>
    </row>
    <row r="70583" spans="1:3">
      <c r="A70583">
        <v>70582</v>
      </c>
      <c r="B70583">
        <v>107.794415554</v>
      </c>
      <c r="C70583">
        <f t="shared" si="1103"/>
        <v>108</v>
      </c>
    </row>
    <row r="70584" spans="1:3">
      <c r="A70584">
        <v>70583</v>
      </c>
      <c r="B70584">
        <v>114.032858993</v>
      </c>
      <c r="C70584">
        <f t="shared" si="1103"/>
        <v>114</v>
      </c>
    </row>
    <row r="70585" spans="1:3">
      <c r="A70585">
        <v>70584</v>
      </c>
      <c r="B70585">
        <v>114.43591503499999</v>
      </c>
      <c r="C70585">
        <f t="shared" si="1103"/>
        <v>114</v>
      </c>
    </row>
    <row r="70586" spans="1:3">
      <c r="A70586">
        <v>70585</v>
      </c>
      <c r="B70586">
        <v>125.077517805</v>
      </c>
      <c r="C70586">
        <f t="shared" si="1103"/>
        <v>125</v>
      </c>
    </row>
    <row r="70587" spans="1:3">
      <c r="A70587">
        <v>70586</v>
      </c>
      <c r="B70587">
        <v>91.2753731472</v>
      </c>
      <c r="C70587">
        <f t="shared" si="1103"/>
        <v>91</v>
      </c>
    </row>
    <row r="70588" spans="1:3">
      <c r="A70588">
        <v>70587</v>
      </c>
      <c r="B70588">
        <v>87.905165823800004</v>
      </c>
      <c r="C70588">
        <f t="shared" si="1103"/>
        <v>88</v>
      </c>
    </row>
    <row r="70589" spans="1:3">
      <c r="A70589">
        <v>70588</v>
      </c>
      <c r="B70589">
        <v>126.87573902</v>
      </c>
      <c r="C70589">
        <f t="shared" si="1103"/>
        <v>127</v>
      </c>
    </row>
    <row r="70590" spans="1:3">
      <c r="A70590">
        <v>70589</v>
      </c>
      <c r="B70590">
        <v>96.152468392599999</v>
      </c>
      <c r="C70590">
        <f t="shared" si="1103"/>
        <v>96</v>
      </c>
    </row>
    <row r="70591" spans="1:3">
      <c r="A70591">
        <v>70590</v>
      </c>
      <c r="B70591">
        <v>102.73548699299999</v>
      </c>
      <c r="C70591">
        <f t="shared" si="1103"/>
        <v>103</v>
      </c>
    </row>
    <row r="70592" spans="1:3">
      <c r="A70592">
        <v>70591</v>
      </c>
      <c r="B70592">
        <v>84.915562326599996</v>
      </c>
      <c r="C70592">
        <f t="shared" si="1103"/>
        <v>85</v>
      </c>
    </row>
    <row r="70593" spans="1:3">
      <c r="A70593">
        <v>70592</v>
      </c>
      <c r="B70593">
        <v>95.476273919199997</v>
      </c>
      <c r="C70593">
        <f t="shared" si="1103"/>
        <v>95</v>
      </c>
    </row>
    <row r="70594" spans="1:3">
      <c r="A70594">
        <v>70593</v>
      </c>
      <c r="B70594">
        <v>94.6036047897</v>
      </c>
      <c r="C70594">
        <f t="shared" si="1103"/>
        <v>95</v>
      </c>
    </row>
    <row r="70595" spans="1:3">
      <c r="A70595">
        <v>70594</v>
      </c>
      <c r="B70595">
        <v>104.94283517</v>
      </c>
      <c r="C70595">
        <f t="shared" ref="C70595:C70658" si="1104">ROUND(B70595,0)</f>
        <v>105</v>
      </c>
    </row>
    <row r="70596" spans="1:3">
      <c r="A70596">
        <v>70595</v>
      </c>
      <c r="B70596">
        <v>94.499663345000002</v>
      </c>
      <c r="C70596">
        <f t="shared" si="1104"/>
        <v>94</v>
      </c>
    </row>
    <row r="70597" spans="1:3">
      <c r="A70597">
        <v>70596</v>
      </c>
      <c r="B70597">
        <v>105.024652781</v>
      </c>
      <c r="C70597">
        <f t="shared" si="1104"/>
        <v>105</v>
      </c>
    </row>
    <row r="70598" spans="1:3">
      <c r="A70598">
        <v>70597</v>
      </c>
      <c r="B70598">
        <v>77.030041618499993</v>
      </c>
      <c r="C70598">
        <f t="shared" si="1104"/>
        <v>77</v>
      </c>
    </row>
    <row r="70599" spans="1:3">
      <c r="A70599">
        <v>70598</v>
      </c>
      <c r="B70599">
        <v>109.953803099</v>
      </c>
      <c r="C70599">
        <f t="shared" si="1104"/>
        <v>110</v>
      </c>
    </row>
    <row r="70600" spans="1:3">
      <c r="A70600">
        <v>70599</v>
      </c>
      <c r="B70600">
        <v>87.252494111000004</v>
      </c>
      <c r="C70600">
        <f t="shared" si="1104"/>
        <v>87</v>
      </c>
    </row>
    <row r="70601" spans="1:3">
      <c r="A70601">
        <v>70600</v>
      </c>
      <c r="B70601">
        <v>126.70585134</v>
      </c>
      <c r="C70601">
        <f t="shared" si="1104"/>
        <v>127</v>
      </c>
    </row>
    <row r="70602" spans="1:3">
      <c r="A70602">
        <v>70601</v>
      </c>
      <c r="B70602">
        <v>104.873612859</v>
      </c>
      <c r="C70602">
        <f t="shared" si="1104"/>
        <v>105</v>
      </c>
    </row>
    <row r="70603" spans="1:3">
      <c r="A70603">
        <v>70602</v>
      </c>
      <c r="B70603">
        <v>113.065213615</v>
      </c>
      <c r="C70603">
        <f t="shared" si="1104"/>
        <v>113</v>
      </c>
    </row>
    <row r="70604" spans="1:3">
      <c r="A70604">
        <v>70603</v>
      </c>
      <c r="B70604">
        <v>94.986900015399996</v>
      </c>
      <c r="C70604">
        <f t="shared" si="1104"/>
        <v>95</v>
      </c>
    </row>
    <row r="70605" spans="1:3">
      <c r="A70605">
        <v>70604</v>
      </c>
      <c r="B70605">
        <v>101.878467278</v>
      </c>
      <c r="C70605">
        <f t="shared" si="1104"/>
        <v>102</v>
      </c>
    </row>
    <row r="70606" spans="1:3">
      <c r="A70606">
        <v>70605</v>
      </c>
      <c r="B70606">
        <v>104.96819527300001</v>
      </c>
      <c r="C70606">
        <f t="shared" si="1104"/>
        <v>105</v>
      </c>
    </row>
    <row r="70607" spans="1:3">
      <c r="A70607">
        <v>70606</v>
      </c>
      <c r="B70607">
        <v>95.921077240499997</v>
      </c>
      <c r="C70607">
        <f t="shared" si="1104"/>
        <v>96</v>
      </c>
    </row>
    <row r="70608" spans="1:3">
      <c r="A70608">
        <v>70607</v>
      </c>
      <c r="B70608">
        <v>99.804150058800005</v>
      </c>
      <c r="C70608">
        <f t="shared" si="1104"/>
        <v>100</v>
      </c>
    </row>
    <row r="70609" spans="1:3">
      <c r="A70609">
        <v>70608</v>
      </c>
      <c r="B70609">
        <v>101.774966154</v>
      </c>
      <c r="C70609">
        <f t="shared" si="1104"/>
        <v>102</v>
      </c>
    </row>
    <row r="70610" spans="1:3">
      <c r="A70610">
        <v>70609</v>
      </c>
      <c r="B70610">
        <v>127.460099121</v>
      </c>
      <c r="C70610">
        <f t="shared" si="1104"/>
        <v>127</v>
      </c>
    </row>
    <row r="70611" spans="1:3">
      <c r="A70611">
        <v>70610</v>
      </c>
      <c r="B70611">
        <v>103.370075829</v>
      </c>
      <c r="C70611">
        <f t="shared" si="1104"/>
        <v>103</v>
      </c>
    </row>
    <row r="70612" spans="1:3">
      <c r="A70612">
        <v>70611</v>
      </c>
      <c r="B70612">
        <v>97.899690069299993</v>
      </c>
      <c r="C70612">
        <f t="shared" si="1104"/>
        <v>98</v>
      </c>
    </row>
    <row r="70613" spans="1:3">
      <c r="A70613">
        <v>70612</v>
      </c>
      <c r="B70613">
        <v>84.029289472100004</v>
      </c>
      <c r="C70613">
        <f t="shared" si="1104"/>
        <v>84</v>
      </c>
    </row>
    <row r="70614" spans="1:3">
      <c r="A70614">
        <v>70613</v>
      </c>
      <c r="B70614">
        <v>96.849431506599998</v>
      </c>
      <c r="C70614">
        <f t="shared" si="1104"/>
        <v>97</v>
      </c>
    </row>
    <row r="70615" spans="1:3">
      <c r="A70615">
        <v>70614</v>
      </c>
      <c r="B70615">
        <v>100.72856987599999</v>
      </c>
      <c r="C70615">
        <f t="shared" si="1104"/>
        <v>101</v>
      </c>
    </row>
    <row r="70616" spans="1:3">
      <c r="A70616">
        <v>70615</v>
      </c>
      <c r="B70616">
        <v>71.113147771200005</v>
      </c>
      <c r="C70616">
        <f t="shared" si="1104"/>
        <v>71</v>
      </c>
    </row>
    <row r="70617" spans="1:3">
      <c r="A70617">
        <v>70616</v>
      </c>
      <c r="B70617">
        <v>87.547019993800006</v>
      </c>
      <c r="C70617">
        <f t="shared" si="1104"/>
        <v>88</v>
      </c>
    </row>
    <row r="70618" spans="1:3">
      <c r="A70618">
        <v>70617</v>
      </c>
      <c r="B70618">
        <v>96.119563486399997</v>
      </c>
      <c r="C70618">
        <f t="shared" si="1104"/>
        <v>96</v>
      </c>
    </row>
    <row r="70619" spans="1:3">
      <c r="A70619">
        <v>70618</v>
      </c>
      <c r="B70619">
        <v>74.957345655699996</v>
      </c>
      <c r="C70619">
        <f t="shared" si="1104"/>
        <v>75</v>
      </c>
    </row>
    <row r="70620" spans="1:3">
      <c r="A70620">
        <v>70619</v>
      </c>
      <c r="B70620">
        <v>79.120959949600007</v>
      </c>
      <c r="C70620">
        <f t="shared" si="1104"/>
        <v>79</v>
      </c>
    </row>
    <row r="70621" spans="1:3">
      <c r="A70621">
        <v>70620</v>
      </c>
      <c r="B70621">
        <v>83.342961050599996</v>
      </c>
      <c r="C70621">
        <f t="shared" si="1104"/>
        <v>83</v>
      </c>
    </row>
    <row r="70622" spans="1:3">
      <c r="A70622">
        <v>70621</v>
      </c>
      <c r="B70622">
        <v>83.2928708994</v>
      </c>
      <c r="C70622">
        <f t="shared" si="1104"/>
        <v>83</v>
      </c>
    </row>
    <row r="70623" spans="1:3">
      <c r="A70623">
        <v>70622</v>
      </c>
      <c r="B70623">
        <v>87.8693174406</v>
      </c>
      <c r="C70623">
        <f t="shared" si="1104"/>
        <v>88</v>
      </c>
    </row>
    <row r="70624" spans="1:3">
      <c r="A70624">
        <v>70623</v>
      </c>
      <c r="B70624">
        <v>104.39207468799999</v>
      </c>
      <c r="C70624">
        <f t="shared" si="1104"/>
        <v>104</v>
      </c>
    </row>
    <row r="70625" spans="1:3">
      <c r="A70625">
        <v>70624</v>
      </c>
      <c r="B70625">
        <v>101.493250581</v>
      </c>
      <c r="C70625">
        <f t="shared" si="1104"/>
        <v>101</v>
      </c>
    </row>
    <row r="70626" spans="1:3">
      <c r="A70626">
        <v>70625</v>
      </c>
      <c r="B70626">
        <v>85.622207416899997</v>
      </c>
      <c r="C70626">
        <f t="shared" si="1104"/>
        <v>86</v>
      </c>
    </row>
    <row r="70627" spans="1:3">
      <c r="A70627">
        <v>70626</v>
      </c>
      <c r="B70627">
        <v>96.896598686499999</v>
      </c>
      <c r="C70627">
        <f t="shared" si="1104"/>
        <v>97</v>
      </c>
    </row>
    <row r="70628" spans="1:3">
      <c r="A70628">
        <v>70627</v>
      </c>
      <c r="B70628">
        <v>124.08036777700001</v>
      </c>
      <c r="C70628">
        <f t="shared" si="1104"/>
        <v>124</v>
      </c>
    </row>
    <row r="70629" spans="1:3">
      <c r="A70629">
        <v>70628</v>
      </c>
      <c r="B70629">
        <v>90.732000173599999</v>
      </c>
      <c r="C70629">
        <f t="shared" si="1104"/>
        <v>91</v>
      </c>
    </row>
    <row r="70630" spans="1:3">
      <c r="A70630">
        <v>70629</v>
      </c>
      <c r="B70630">
        <v>126.532505164</v>
      </c>
      <c r="C70630">
        <f t="shared" si="1104"/>
        <v>127</v>
      </c>
    </row>
    <row r="70631" spans="1:3">
      <c r="A70631">
        <v>70630</v>
      </c>
      <c r="B70631">
        <v>111.047549061</v>
      </c>
      <c r="C70631">
        <f t="shared" si="1104"/>
        <v>111</v>
      </c>
    </row>
    <row r="70632" spans="1:3">
      <c r="A70632">
        <v>70631</v>
      </c>
      <c r="B70632">
        <v>100.001345669</v>
      </c>
      <c r="C70632">
        <f t="shared" si="1104"/>
        <v>100</v>
      </c>
    </row>
    <row r="70633" spans="1:3">
      <c r="A70633">
        <v>70632</v>
      </c>
      <c r="B70633">
        <v>110.063851836</v>
      </c>
      <c r="C70633">
        <f t="shared" si="1104"/>
        <v>110</v>
      </c>
    </row>
    <row r="70634" spans="1:3">
      <c r="A70634">
        <v>70633</v>
      </c>
      <c r="B70634">
        <v>119.543145655</v>
      </c>
      <c r="C70634">
        <f t="shared" si="1104"/>
        <v>120</v>
      </c>
    </row>
    <row r="70635" spans="1:3">
      <c r="A70635">
        <v>70634</v>
      </c>
      <c r="B70635">
        <v>88.225223893899994</v>
      </c>
      <c r="C70635">
        <f t="shared" si="1104"/>
        <v>88</v>
      </c>
    </row>
    <row r="70636" spans="1:3">
      <c r="A70636">
        <v>70635</v>
      </c>
      <c r="B70636">
        <v>88.196774860399998</v>
      </c>
      <c r="C70636">
        <f t="shared" si="1104"/>
        <v>88</v>
      </c>
    </row>
    <row r="70637" spans="1:3">
      <c r="A70637">
        <v>70636</v>
      </c>
      <c r="B70637">
        <v>89.649929618900003</v>
      </c>
      <c r="C70637">
        <f t="shared" si="1104"/>
        <v>90</v>
      </c>
    </row>
    <row r="70638" spans="1:3">
      <c r="A70638">
        <v>70637</v>
      </c>
      <c r="B70638">
        <v>80.972096367600003</v>
      </c>
      <c r="C70638">
        <f t="shared" si="1104"/>
        <v>81</v>
      </c>
    </row>
    <row r="70639" spans="1:3">
      <c r="A70639">
        <v>70638</v>
      </c>
      <c r="B70639">
        <v>100.69763044699999</v>
      </c>
      <c r="C70639">
        <f t="shared" si="1104"/>
        <v>101</v>
      </c>
    </row>
    <row r="70640" spans="1:3">
      <c r="A70640">
        <v>70639</v>
      </c>
      <c r="B70640">
        <v>103.783454994</v>
      </c>
      <c r="C70640">
        <f t="shared" si="1104"/>
        <v>104</v>
      </c>
    </row>
    <row r="70641" spans="1:3">
      <c r="A70641">
        <v>70640</v>
      </c>
      <c r="B70641">
        <v>88.832470576800006</v>
      </c>
      <c r="C70641">
        <f t="shared" si="1104"/>
        <v>89</v>
      </c>
    </row>
    <row r="70642" spans="1:3">
      <c r="A70642">
        <v>70641</v>
      </c>
      <c r="B70642">
        <v>91.081411400099995</v>
      </c>
      <c r="C70642">
        <f t="shared" si="1104"/>
        <v>91</v>
      </c>
    </row>
    <row r="70643" spans="1:3">
      <c r="A70643">
        <v>70642</v>
      </c>
      <c r="B70643">
        <v>119.87918357</v>
      </c>
      <c r="C70643">
        <f t="shared" si="1104"/>
        <v>120</v>
      </c>
    </row>
    <row r="70644" spans="1:3">
      <c r="A70644">
        <v>70643</v>
      </c>
      <c r="B70644">
        <v>86.398394573900006</v>
      </c>
      <c r="C70644">
        <f t="shared" si="1104"/>
        <v>86</v>
      </c>
    </row>
    <row r="70645" spans="1:3">
      <c r="A70645">
        <v>70644</v>
      </c>
      <c r="B70645">
        <v>137.88990511</v>
      </c>
      <c r="C70645">
        <f t="shared" si="1104"/>
        <v>138</v>
      </c>
    </row>
    <row r="70646" spans="1:3">
      <c r="A70646">
        <v>70645</v>
      </c>
      <c r="B70646">
        <v>108.711437867</v>
      </c>
      <c r="C70646">
        <f t="shared" si="1104"/>
        <v>109</v>
      </c>
    </row>
    <row r="70647" spans="1:3">
      <c r="A70647">
        <v>70646</v>
      </c>
      <c r="B70647">
        <v>91.675992110500005</v>
      </c>
      <c r="C70647">
        <f t="shared" si="1104"/>
        <v>92</v>
      </c>
    </row>
    <row r="70648" spans="1:3">
      <c r="A70648">
        <v>70647</v>
      </c>
      <c r="B70648">
        <v>81.367792334200004</v>
      </c>
      <c r="C70648">
        <f t="shared" si="1104"/>
        <v>81</v>
      </c>
    </row>
    <row r="70649" spans="1:3">
      <c r="A70649">
        <v>70648</v>
      </c>
      <c r="B70649">
        <v>77.277595940300003</v>
      </c>
      <c r="C70649">
        <f t="shared" si="1104"/>
        <v>77</v>
      </c>
    </row>
    <row r="70650" spans="1:3">
      <c r="A70650">
        <v>70649</v>
      </c>
      <c r="B70650">
        <v>71.701583919300006</v>
      </c>
      <c r="C70650">
        <f t="shared" si="1104"/>
        <v>72</v>
      </c>
    </row>
    <row r="70651" spans="1:3">
      <c r="A70651">
        <v>70650</v>
      </c>
      <c r="B70651">
        <v>98.731492652200004</v>
      </c>
      <c r="C70651">
        <f t="shared" si="1104"/>
        <v>99</v>
      </c>
    </row>
    <row r="70652" spans="1:3">
      <c r="A70652">
        <v>70651</v>
      </c>
      <c r="B70652">
        <v>106.82108186000001</v>
      </c>
      <c r="C70652">
        <f t="shared" si="1104"/>
        <v>107</v>
      </c>
    </row>
    <row r="70653" spans="1:3">
      <c r="A70653">
        <v>70652</v>
      </c>
      <c r="B70653">
        <v>96.117245172500006</v>
      </c>
      <c r="C70653">
        <f t="shared" si="1104"/>
        <v>96</v>
      </c>
    </row>
    <row r="70654" spans="1:3">
      <c r="A70654">
        <v>70653</v>
      </c>
      <c r="B70654">
        <v>95.575101297200007</v>
      </c>
      <c r="C70654">
        <f t="shared" si="1104"/>
        <v>96</v>
      </c>
    </row>
    <row r="70655" spans="1:3">
      <c r="A70655">
        <v>70654</v>
      </c>
      <c r="B70655">
        <v>107.58680680400001</v>
      </c>
      <c r="C70655">
        <f t="shared" si="1104"/>
        <v>108</v>
      </c>
    </row>
    <row r="70656" spans="1:3">
      <c r="A70656">
        <v>70655</v>
      </c>
      <c r="B70656">
        <v>88.486299873299998</v>
      </c>
      <c r="C70656">
        <f t="shared" si="1104"/>
        <v>88</v>
      </c>
    </row>
    <row r="70657" spans="1:3">
      <c r="A70657">
        <v>70656</v>
      </c>
      <c r="B70657">
        <v>135.2435274</v>
      </c>
      <c r="C70657">
        <f t="shared" si="1104"/>
        <v>135</v>
      </c>
    </row>
    <row r="70658" spans="1:3">
      <c r="A70658">
        <v>70657</v>
      </c>
      <c r="B70658">
        <v>97.234843347099996</v>
      </c>
      <c r="C70658">
        <f t="shared" si="1104"/>
        <v>97</v>
      </c>
    </row>
    <row r="70659" spans="1:3">
      <c r="A70659">
        <v>70658</v>
      </c>
      <c r="B70659">
        <v>98.384139619799996</v>
      </c>
      <c r="C70659">
        <f t="shared" ref="C70659:C70722" si="1105">ROUND(B70659,0)</f>
        <v>98</v>
      </c>
    </row>
    <row r="70660" spans="1:3">
      <c r="A70660">
        <v>70659</v>
      </c>
      <c r="B70660">
        <v>67.741439399300006</v>
      </c>
      <c r="C70660">
        <f t="shared" si="1105"/>
        <v>68</v>
      </c>
    </row>
    <row r="70661" spans="1:3">
      <c r="A70661">
        <v>70660</v>
      </c>
      <c r="B70661">
        <v>95.080049050900001</v>
      </c>
      <c r="C70661">
        <f t="shared" si="1105"/>
        <v>95</v>
      </c>
    </row>
    <row r="70662" spans="1:3">
      <c r="A70662">
        <v>70661</v>
      </c>
      <c r="B70662">
        <v>103.979331848</v>
      </c>
      <c r="C70662">
        <f t="shared" si="1105"/>
        <v>104</v>
      </c>
    </row>
    <row r="70663" spans="1:3">
      <c r="A70663">
        <v>70662</v>
      </c>
      <c r="B70663">
        <v>105.573331139</v>
      </c>
      <c r="C70663">
        <f t="shared" si="1105"/>
        <v>106</v>
      </c>
    </row>
    <row r="70664" spans="1:3">
      <c r="A70664">
        <v>70663</v>
      </c>
      <c r="B70664">
        <v>105.082039326</v>
      </c>
      <c r="C70664">
        <f t="shared" si="1105"/>
        <v>105</v>
      </c>
    </row>
    <row r="70665" spans="1:3">
      <c r="A70665">
        <v>70664</v>
      </c>
      <c r="B70665">
        <v>89.101918146100004</v>
      </c>
      <c r="C70665">
        <f t="shared" si="1105"/>
        <v>89</v>
      </c>
    </row>
    <row r="70666" spans="1:3">
      <c r="A70666">
        <v>70665</v>
      </c>
      <c r="B70666">
        <v>95.920029663199998</v>
      </c>
      <c r="C70666">
        <f t="shared" si="1105"/>
        <v>96</v>
      </c>
    </row>
    <row r="70667" spans="1:3">
      <c r="A70667">
        <v>70666</v>
      </c>
      <c r="B70667">
        <v>92.899495558300003</v>
      </c>
      <c r="C70667">
        <f t="shared" si="1105"/>
        <v>93</v>
      </c>
    </row>
    <row r="70668" spans="1:3">
      <c r="A70668">
        <v>70667</v>
      </c>
      <c r="B70668">
        <v>77.887211382399997</v>
      </c>
      <c r="C70668">
        <f t="shared" si="1105"/>
        <v>78</v>
      </c>
    </row>
    <row r="70669" spans="1:3">
      <c r="A70669">
        <v>70668</v>
      </c>
      <c r="B70669">
        <v>104.421119027</v>
      </c>
      <c r="C70669">
        <f t="shared" si="1105"/>
        <v>104</v>
      </c>
    </row>
    <row r="70670" spans="1:3">
      <c r="A70670">
        <v>70669</v>
      </c>
      <c r="B70670">
        <v>89.826711537500003</v>
      </c>
      <c r="C70670">
        <f t="shared" si="1105"/>
        <v>90</v>
      </c>
    </row>
    <row r="70671" spans="1:3">
      <c r="A70671">
        <v>70670</v>
      </c>
      <c r="B70671">
        <v>95.4242674411</v>
      </c>
      <c r="C70671">
        <f t="shared" si="1105"/>
        <v>95</v>
      </c>
    </row>
    <row r="70672" spans="1:3">
      <c r="A70672">
        <v>70671</v>
      </c>
      <c r="B70672">
        <v>125.978695673</v>
      </c>
      <c r="C70672">
        <f t="shared" si="1105"/>
        <v>126</v>
      </c>
    </row>
    <row r="70673" spans="1:3">
      <c r="A70673">
        <v>70672</v>
      </c>
      <c r="B70673">
        <v>106.062151886</v>
      </c>
      <c r="C70673">
        <f t="shared" si="1105"/>
        <v>106</v>
      </c>
    </row>
    <row r="70674" spans="1:3">
      <c r="A70674">
        <v>70673</v>
      </c>
      <c r="B70674">
        <v>108.102599145</v>
      </c>
      <c r="C70674">
        <f t="shared" si="1105"/>
        <v>108</v>
      </c>
    </row>
    <row r="70675" spans="1:3">
      <c r="A70675">
        <v>70674</v>
      </c>
      <c r="B70675">
        <v>102.762706217</v>
      </c>
      <c r="C70675">
        <f t="shared" si="1105"/>
        <v>103</v>
      </c>
    </row>
    <row r="70676" spans="1:3">
      <c r="A70676">
        <v>70675</v>
      </c>
      <c r="B70676">
        <v>118.77697154000001</v>
      </c>
      <c r="C70676">
        <f t="shared" si="1105"/>
        <v>119</v>
      </c>
    </row>
    <row r="70677" spans="1:3">
      <c r="A70677">
        <v>70676</v>
      </c>
      <c r="B70677">
        <v>119.124816483</v>
      </c>
      <c r="C70677">
        <f t="shared" si="1105"/>
        <v>119</v>
      </c>
    </row>
    <row r="70678" spans="1:3">
      <c r="A70678">
        <v>70677</v>
      </c>
      <c r="B70678">
        <v>92.285323895399998</v>
      </c>
      <c r="C70678">
        <f t="shared" si="1105"/>
        <v>92</v>
      </c>
    </row>
    <row r="70679" spans="1:3">
      <c r="A70679">
        <v>70678</v>
      </c>
      <c r="B70679">
        <v>114.616457443</v>
      </c>
      <c r="C70679">
        <f t="shared" si="1105"/>
        <v>115</v>
      </c>
    </row>
    <row r="70680" spans="1:3">
      <c r="A70680">
        <v>70679</v>
      </c>
      <c r="B70680">
        <v>99.636705331499996</v>
      </c>
      <c r="C70680">
        <f t="shared" si="1105"/>
        <v>100</v>
      </c>
    </row>
    <row r="70681" spans="1:3">
      <c r="A70681">
        <v>70680</v>
      </c>
      <c r="B70681">
        <v>89.449798806299995</v>
      </c>
      <c r="C70681">
        <f t="shared" si="1105"/>
        <v>89</v>
      </c>
    </row>
    <row r="70682" spans="1:3">
      <c r="A70682">
        <v>70681</v>
      </c>
      <c r="B70682">
        <v>86.153946417</v>
      </c>
      <c r="C70682">
        <f t="shared" si="1105"/>
        <v>86</v>
      </c>
    </row>
    <row r="70683" spans="1:3">
      <c r="A70683">
        <v>70682</v>
      </c>
      <c r="B70683">
        <v>94.483917778999995</v>
      </c>
      <c r="C70683">
        <f t="shared" si="1105"/>
        <v>94</v>
      </c>
    </row>
    <row r="70684" spans="1:3">
      <c r="A70684">
        <v>70683</v>
      </c>
      <c r="B70684">
        <v>98.156937683400002</v>
      </c>
      <c r="C70684">
        <f t="shared" si="1105"/>
        <v>98</v>
      </c>
    </row>
    <row r="70685" spans="1:3">
      <c r="A70685">
        <v>70684</v>
      </c>
      <c r="B70685">
        <v>107.738416368</v>
      </c>
      <c r="C70685">
        <f t="shared" si="1105"/>
        <v>108</v>
      </c>
    </row>
    <row r="70686" spans="1:3">
      <c r="A70686">
        <v>70685</v>
      </c>
      <c r="B70686">
        <v>103.89552475000001</v>
      </c>
      <c r="C70686">
        <f t="shared" si="1105"/>
        <v>104</v>
      </c>
    </row>
    <row r="70687" spans="1:3">
      <c r="A70687">
        <v>70686</v>
      </c>
      <c r="B70687">
        <v>103.178612335</v>
      </c>
      <c r="C70687">
        <f t="shared" si="1105"/>
        <v>103</v>
      </c>
    </row>
    <row r="70688" spans="1:3">
      <c r="A70688">
        <v>70687</v>
      </c>
      <c r="B70688">
        <v>70.750680010699995</v>
      </c>
      <c r="C70688">
        <f t="shared" si="1105"/>
        <v>71</v>
      </c>
    </row>
    <row r="70689" spans="1:3">
      <c r="A70689">
        <v>70688</v>
      </c>
      <c r="B70689">
        <v>72.685332826600003</v>
      </c>
      <c r="C70689">
        <f t="shared" si="1105"/>
        <v>73</v>
      </c>
    </row>
    <row r="70690" spans="1:3">
      <c r="A70690">
        <v>70689</v>
      </c>
      <c r="B70690">
        <v>105.49729202</v>
      </c>
      <c r="C70690">
        <f t="shared" si="1105"/>
        <v>105</v>
      </c>
    </row>
    <row r="70691" spans="1:3">
      <c r="A70691">
        <v>70690</v>
      </c>
      <c r="B70691">
        <v>87.466639230699997</v>
      </c>
      <c r="C70691">
        <f t="shared" si="1105"/>
        <v>87</v>
      </c>
    </row>
    <row r="70692" spans="1:3">
      <c r="A70692">
        <v>70691</v>
      </c>
      <c r="B70692">
        <v>102.79248648399999</v>
      </c>
      <c r="C70692">
        <f t="shared" si="1105"/>
        <v>103</v>
      </c>
    </row>
    <row r="70693" spans="1:3">
      <c r="A70693">
        <v>70692</v>
      </c>
      <c r="B70693">
        <v>102.73612421599999</v>
      </c>
      <c r="C70693">
        <f t="shared" si="1105"/>
        <v>103</v>
      </c>
    </row>
    <row r="70694" spans="1:3">
      <c r="A70694">
        <v>70693</v>
      </c>
      <c r="B70694">
        <v>128.07451488300001</v>
      </c>
      <c r="C70694">
        <f t="shared" si="1105"/>
        <v>128</v>
      </c>
    </row>
    <row r="70695" spans="1:3">
      <c r="A70695">
        <v>70694</v>
      </c>
      <c r="B70695">
        <v>74.305125923199995</v>
      </c>
      <c r="C70695">
        <f t="shared" si="1105"/>
        <v>74</v>
      </c>
    </row>
    <row r="70696" spans="1:3">
      <c r="A70696">
        <v>70695</v>
      </c>
      <c r="B70696">
        <v>94.015601538300004</v>
      </c>
      <c r="C70696">
        <f t="shared" si="1105"/>
        <v>94</v>
      </c>
    </row>
    <row r="70697" spans="1:3">
      <c r="A70697">
        <v>70696</v>
      </c>
      <c r="B70697">
        <v>100.80049241</v>
      </c>
      <c r="C70697">
        <f t="shared" si="1105"/>
        <v>101</v>
      </c>
    </row>
    <row r="70698" spans="1:3">
      <c r="A70698">
        <v>70697</v>
      </c>
      <c r="B70698">
        <v>112.241346787</v>
      </c>
      <c r="C70698">
        <f t="shared" si="1105"/>
        <v>112</v>
      </c>
    </row>
    <row r="70699" spans="1:3">
      <c r="A70699">
        <v>70698</v>
      </c>
      <c r="B70699">
        <v>98.713432473799998</v>
      </c>
      <c r="C70699">
        <f t="shared" si="1105"/>
        <v>99</v>
      </c>
    </row>
    <row r="70700" spans="1:3">
      <c r="A70700">
        <v>70699</v>
      </c>
      <c r="B70700">
        <v>97.610674599899994</v>
      </c>
      <c r="C70700">
        <f t="shared" si="1105"/>
        <v>98</v>
      </c>
    </row>
    <row r="70701" spans="1:3">
      <c r="A70701">
        <v>70700</v>
      </c>
      <c r="B70701">
        <v>135.59106216699999</v>
      </c>
      <c r="C70701">
        <f t="shared" si="1105"/>
        <v>136</v>
      </c>
    </row>
    <row r="70702" spans="1:3">
      <c r="A70702">
        <v>70701</v>
      </c>
      <c r="B70702">
        <v>77.399777149900004</v>
      </c>
      <c r="C70702">
        <f t="shared" si="1105"/>
        <v>77</v>
      </c>
    </row>
    <row r="70703" spans="1:3">
      <c r="A70703">
        <v>70702</v>
      </c>
      <c r="B70703">
        <v>95.780941345399995</v>
      </c>
      <c r="C70703">
        <f t="shared" si="1105"/>
        <v>96</v>
      </c>
    </row>
    <row r="70704" spans="1:3">
      <c r="A70704">
        <v>70703</v>
      </c>
      <c r="B70704">
        <v>60.922259403699996</v>
      </c>
      <c r="C70704">
        <f t="shared" si="1105"/>
        <v>61</v>
      </c>
    </row>
    <row r="70705" spans="1:3">
      <c r="A70705">
        <v>70704</v>
      </c>
      <c r="B70705">
        <v>86.530598699400002</v>
      </c>
      <c r="C70705">
        <f t="shared" si="1105"/>
        <v>87</v>
      </c>
    </row>
    <row r="70706" spans="1:3">
      <c r="A70706">
        <v>70705</v>
      </c>
      <c r="B70706">
        <v>99.1669515225</v>
      </c>
      <c r="C70706">
        <f t="shared" si="1105"/>
        <v>99</v>
      </c>
    </row>
    <row r="70707" spans="1:3">
      <c r="A70707">
        <v>70706</v>
      </c>
      <c r="B70707">
        <v>89.152713944400006</v>
      </c>
      <c r="C70707">
        <f t="shared" si="1105"/>
        <v>89</v>
      </c>
    </row>
    <row r="70708" spans="1:3">
      <c r="A70708">
        <v>70707</v>
      </c>
      <c r="B70708">
        <v>95.730200139199994</v>
      </c>
      <c r="C70708">
        <f t="shared" si="1105"/>
        <v>96</v>
      </c>
    </row>
    <row r="70709" spans="1:3">
      <c r="A70709">
        <v>70708</v>
      </c>
      <c r="B70709">
        <v>91.944621447499998</v>
      </c>
      <c r="C70709">
        <f t="shared" si="1105"/>
        <v>92</v>
      </c>
    </row>
    <row r="70710" spans="1:3">
      <c r="A70710">
        <v>70709</v>
      </c>
      <c r="B70710">
        <v>92.285529659000005</v>
      </c>
      <c r="C70710">
        <f t="shared" si="1105"/>
        <v>92</v>
      </c>
    </row>
    <row r="70711" spans="1:3">
      <c r="A70711">
        <v>70710</v>
      </c>
      <c r="B70711">
        <v>99.253932842500006</v>
      </c>
      <c r="C70711">
        <f t="shared" si="1105"/>
        <v>99</v>
      </c>
    </row>
    <row r="70712" spans="1:3">
      <c r="A70712">
        <v>70711</v>
      </c>
      <c r="B70712">
        <v>102.47830153699999</v>
      </c>
      <c r="C70712">
        <f t="shared" si="1105"/>
        <v>102</v>
      </c>
    </row>
    <row r="70713" spans="1:3">
      <c r="A70713">
        <v>70712</v>
      </c>
      <c r="B70713">
        <v>111.346570294</v>
      </c>
      <c r="C70713">
        <f t="shared" si="1105"/>
        <v>111</v>
      </c>
    </row>
    <row r="70714" spans="1:3">
      <c r="A70714">
        <v>70713</v>
      </c>
      <c r="B70714">
        <v>113.24561862100001</v>
      </c>
      <c r="C70714">
        <f t="shared" si="1105"/>
        <v>113</v>
      </c>
    </row>
    <row r="70715" spans="1:3">
      <c r="A70715">
        <v>70714</v>
      </c>
      <c r="B70715">
        <v>104.76342595200001</v>
      </c>
      <c r="C70715">
        <f t="shared" si="1105"/>
        <v>105</v>
      </c>
    </row>
    <row r="70716" spans="1:3">
      <c r="A70716">
        <v>70715</v>
      </c>
      <c r="B70716">
        <v>90.834913873800005</v>
      </c>
      <c r="C70716">
        <f t="shared" si="1105"/>
        <v>91</v>
      </c>
    </row>
    <row r="70717" spans="1:3">
      <c r="A70717">
        <v>70716</v>
      </c>
      <c r="B70717">
        <v>99.526711401300005</v>
      </c>
      <c r="C70717">
        <f t="shared" si="1105"/>
        <v>100</v>
      </c>
    </row>
    <row r="70718" spans="1:3">
      <c r="A70718">
        <v>70717</v>
      </c>
      <c r="B70718">
        <v>98.158879040399995</v>
      </c>
      <c r="C70718">
        <f t="shared" si="1105"/>
        <v>98</v>
      </c>
    </row>
    <row r="70719" spans="1:3">
      <c r="A70719">
        <v>70718</v>
      </c>
      <c r="B70719">
        <v>105.250943198</v>
      </c>
      <c r="C70719">
        <f t="shared" si="1105"/>
        <v>105</v>
      </c>
    </row>
    <row r="70720" spans="1:3">
      <c r="A70720">
        <v>70719</v>
      </c>
      <c r="B70720">
        <v>95.126820921800004</v>
      </c>
      <c r="C70720">
        <f t="shared" si="1105"/>
        <v>95</v>
      </c>
    </row>
    <row r="70721" spans="1:3">
      <c r="A70721">
        <v>70720</v>
      </c>
      <c r="B70721">
        <v>71.375485869299993</v>
      </c>
      <c r="C70721">
        <f t="shared" si="1105"/>
        <v>71</v>
      </c>
    </row>
    <row r="70722" spans="1:3">
      <c r="A70722">
        <v>70721</v>
      </c>
      <c r="B70722">
        <v>93.385896064899995</v>
      </c>
      <c r="C70722">
        <f t="shared" si="1105"/>
        <v>93</v>
      </c>
    </row>
    <row r="70723" spans="1:3">
      <c r="A70723">
        <v>70722</v>
      </c>
      <c r="B70723">
        <v>82.602214868299995</v>
      </c>
      <c r="C70723">
        <f t="shared" ref="C70723:C70786" si="1106">ROUND(B70723,0)</f>
        <v>83</v>
      </c>
    </row>
    <row r="70724" spans="1:3">
      <c r="A70724">
        <v>70723</v>
      </c>
      <c r="B70724">
        <v>91.036017986600001</v>
      </c>
      <c r="C70724">
        <f t="shared" si="1106"/>
        <v>91</v>
      </c>
    </row>
    <row r="70725" spans="1:3">
      <c r="A70725">
        <v>70724</v>
      </c>
      <c r="B70725">
        <v>115.820508309</v>
      </c>
      <c r="C70725">
        <f t="shared" si="1106"/>
        <v>116</v>
      </c>
    </row>
    <row r="70726" spans="1:3">
      <c r="A70726">
        <v>70725</v>
      </c>
      <c r="B70726">
        <v>105.855209702</v>
      </c>
      <c r="C70726">
        <f t="shared" si="1106"/>
        <v>106</v>
      </c>
    </row>
    <row r="70727" spans="1:3">
      <c r="A70727">
        <v>70726</v>
      </c>
      <c r="B70727">
        <v>98.528491267600003</v>
      </c>
      <c r="C70727">
        <f t="shared" si="1106"/>
        <v>99</v>
      </c>
    </row>
    <row r="70728" spans="1:3">
      <c r="A70728">
        <v>70727</v>
      </c>
      <c r="B70728">
        <v>91.873517856600003</v>
      </c>
      <c r="C70728">
        <f t="shared" si="1106"/>
        <v>92</v>
      </c>
    </row>
    <row r="70729" spans="1:3">
      <c r="A70729">
        <v>70728</v>
      </c>
      <c r="B70729">
        <v>75.134413961700005</v>
      </c>
      <c r="C70729">
        <f t="shared" si="1106"/>
        <v>75</v>
      </c>
    </row>
    <row r="70730" spans="1:3">
      <c r="A70730">
        <v>70729</v>
      </c>
      <c r="B70730">
        <v>81.643695192400003</v>
      </c>
      <c r="C70730">
        <f t="shared" si="1106"/>
        <v>82</v>
      </c>
    </row>
    <row r="70731" spans="1:3">
      <c r="A70731">
        <v>70730</v>
      </c>
      <c r="B70731">
        <v>124.02516227300001</v>
      </c>
      <c r="C70731">
        <f t="shared" si="1106"/>
        <v>124</v>
      </c>
    </row>
    <row r="70732" spans="1:3">
      <c r="A70732">
        <v>70731</v>
      </c>
      <c r="B70732">
        <v>99.231090485400003</v>
      </c>
      <c r="C70732">
        <f t="shared" si="1106"/>
        <v>99</v>
      </c>
    </row>
    <row r="70733" spans="1:3">
      <c r="A70733">
        <v>70732</v>
      </c>
      <c r="B70733">
        <v>83.913343747300004</v>
      </c>
      <c r="C70733">
        <f t="shared" si="1106"/>
        <v>84</v>
      </c>
    </row>
    <row r="70734" spans="1:3">
      <c r="A70734">
        <v>70733</v>
      </c>
      <c r="B70734">
        <v>110.234330356</v>
      </c>
      <c r="C70734">
        <f t="shared" si="1106"/>
        <v>110</v>
      </c>
    </row>
    <row r="70735" spans="1:3">
      <c r="A70735">
        <v>70734</v>
      </c>
      <c r="B70735">
        <v>79.027644745999993</v>
      </c>
      <c r="C70735">
        <f t="shared" si="1106"/>
        <v>79</v>
      </c>
    </row>
    <row r="70736" spans="1:3">
      <c r="A70736">
        <v>70735</v>
      </c>
      <c r="B70736">
        <v>89.848937275200001</v>
      </c>
      <c r="C70736">
        <f t="shared" si="1106"/>
        <v>90</v>
      </c>
    </row>
    <row r="70737" spans="1:3">
      <c r="A70737">
        <v>70736</v>
      </c>
      <c r="B70737">
        <v>93.540433031500001</v>
      </c>
      <c r="C70737">
        <f t="shared" si="1106"/>
        <v>94</v>
      </c>
    </row>
    <row r="70738" spans="1:3">
      <c r="A70738">
        <v>70737</v>
      </c>
      <c r="B70738">
        <v>124.270112349</v>
      </c>
      <c r="C70738">
        <f t="shared" si="1106"/>
        <v>124</v>
      </c>
    </row>
    <row r="70739" spans="1:3">
      <c r="A70739">
        <v>70738</v>
      </c>
      <c r="B70739">
        <v>103.692006953</v>
      </c>
      <c r="C70739">
        <f t="shared" si="1106"/>
        <v>104</v>
      </c>
    </row>
    <row r="70740" spans="1:3">
      <c r="A70740">
        <v>70739</v>
      </c>
      <c r="B70740">
        <v>91.057677471100007</v>
      </c>
      <c r="C70740">
        <f t="shared" si="1106"/>
        <v>91</v>
      </c>
    </row>
    <row r="70741" spans="1:3">
      <c r="A70741">
        <v>70740</v>
      </c>
      <c r="B70741">
        <v>94.977618496999995</v>
      </c>
      <c r="C70741">
        <f t="shared" si="1106"/>
        <v>95</v>
      </c>
    </row>
    <row r="70742" spans="1:3">
      <c r="A70742">
        <v>70741</v>
      </c>
      <c r="B70742">
        <v>136.53437780900001</v>
      </c>
      <c r="C70742">
        <f t="shared" si="1106"/>
        <v>137</v>
      </c>
    </row>
    <row r="70743" spans="1:3">
      <c r="A70743">
        <v>70742</v>
      </c>
      <c r="B70743">
        <v>98.509011951800005</v>
      </c>
      <c r="C70743">
        <f t="shared" si="1106"/>
        <v>99</v>
      </c>
    </row>
    <row r="70744" spans="1:3">
      <c r="A70744">
        <v>70743</v>
      </c>
      <c r="B70744">
        <v>94.123491720600001</v>
      </c>
      <c r="C70744">
        <f t="shared" si="1106"/>
        <v>94</v>
      </c>
    </row>
    <row r="70745" spans="1:3">
      <c r="A70745">
        <v>70744</v>
      </c>
      <c r="B70745">
        <v>92.847848568900005</v>
      </c>
      <c r="C70745">
        <f t="shared" si="1106"/>
        <v>93</v>
      </c>
    </row>
    <row r="70746" spans="1:3">
      <c r="A70746">
        <v>70745</v>
      </c>
      <c r="B70746">
        <v>90.871679253500005</v>
      </c>
      <c r="C70746">
        <f t="shared" si="1106"/>
        <v>91</v>
      </c>
    </row>
    <row r="70747" spans="1:3">
      <c r="A70747">
        <v>70746</v>
      </c>
      <c r="B70747">
        <v>115.296066074</v>
      </c>
      <c r="C70747">
        <f t="shared" si="1106"/>
        <v>115</v>
      </c>
    </row>
    <row r="70748" spans="1:3">
      <c r="A70748">
        <v>70747</v>
      </c>
      <c r="B70748">
        <v>132.24825182399999</v>
      </c>
      <c r="C70748">
        <f t="shared" si="1106"/>
        <v>132</v>
      </c>
    </row>
    <row r="70749" spans="1:3">
      <c r="A70749">
        <v>70748</v>
      </c>
      <c r="B70749">
        <v>120.473504312</v>
      </c>
      <c r="C70749">
        <f t="shared" si="1106"/>
        <v>120</v>
      </c>
    </row>
    <row r="70750" spans="1:3">
      <c r="A70750">
        <v>70749</v>
      </c>
      <c r="B70750">
        <v>118.979143987</v>
      </c>
      <c r="C70750">
        <f t="shared" si="1106"/>
        <v>119</v>
      </c>
    </row>
    <row r="70751" spans="1:3">
      <c r="A70751">
        <v>70750</v>
      </c>
      <c r="B70751">
        <v>131.52093438</v>
      </c>
      <c r="C70751">
        <f t="shared" si="1106"/>
        <v>132</v>
      </c>
    </row>
    <row r="70752" spans="1:3">
      <c r="A70752">
        <v>70751</v>
      </c>
      <c r="B70752">
        <v>78.427795309399997</v>
      </c>
      <c r="C70752">
        <f t="shared" si="1106"/>
        <v>78</v>
      </c>
    </row>
    <row r="70753" spans="1:3">
      <c r="A70753">
        <v>70752</v>
      </c>
      <c r="B70753">
        <v>99.472334926200006</v>
      </c>
      <c r="C70753">
        <f t="shared" si="1106"/>
        <v>99</v>
      </c>
    </row>
    <row r="70754" spans="1:3">
      <c r="A70754">
        <v>70753</v>
      </c>
      <c r="B70754">
        <v>113.35419276099999</v>
      </c>
      <c r="C70754">
        <f t="shared" si="1106"/>
        <v>113</v>
      </c>
    </row>
    <row r="70755" spans="1:3">
      <c r="A70755">
        <v>70754</v>
      </c>
      <c r="B70755">
        <v>109.600807438</v>
      </c>
      <c r="C70755">
        <f t="shared" si="1106"/>
        <v>110</v>
      </c>
    </row>
    <row r="70756" spans="1:3">
      <c r="A70756">
        <v>70755</v>
      </c>
      <c r="B70756">
        <v>43.7465103336</v>
      </c>
      <c r="C70756">
        <f t="shared" si="1106"/>
        <v>44</v>
      </c>
    </row>
    <row r="70757" spans="1:3">
      <c r="A70757">
        <v>70756</v>
      </c>
      <c r="B70757">
        <v>90.169778171999994</v>
      </c>
      <c r="C70757">
        <f t="shared" si="1106"/>
        <v>90</v>
      </c>
    </row>
    <row r="70758" spans="1:3">
      <c r="A70758">
        <v>70757</v>
      </c>
      <c r="B70758">
        <v>109.08430009600001</v>
      </c>
      <c r="C70758">
        <f t="shared" si="1106"/>
        <v>109</v>
      </c>
    </row>
    <row r="70759" spans="1:3">
      <c r="A70759">
        <v>70758</v>
      </c>
      <c r="B70759">
        <v>126.060499777</v>
      </c>
      <c r="C70759">
        <f t="shared" si="1106"/>
        <v>126</v>
      </c>
    </row>
    <row r="70760" spans="1:3">
      <c r="A70760">
        <v>70759</v>
      </c>
      <c r="B70760">
        <v>102.28453107999999</v>
      </c>
      <c r="C70760">
        <f t="shared" si="1106"/>
        <v>102</v>
      </c>
    </row>
    <row r="70761" spans="1:3">
      <c r="A70761">
        <v>70760</v>
      </c>
      <c r="B70761">
        <v>100.221439753</v>
      </c>
      <c r="C70761">
        <f t="shared" si="1106"/>
        <v>100</v>
      </c>
    </row>
    <row r="70762" spans="1:3">
      <c r="A70762">
        <v>70761</v>
      </c>
      <c r="B70762">
        <v>99.795248970200007</v>
      </c>
      <c r="C70762">
        <f t="shared" si="1106"/>
        <v>100</v>
      </c>
    </row>
    <row r="70763" spans="1:3">
      <c r="A70763">
        <v>70762</v>
      </c>
      <c r="B70763">
        <v>118.44608521799999</v>
      </c>
      <c r="C70763">
        <f t="shared" si="1106"/>
        <v>118</v>
      </c>
    </row>
    <row r="70764" spans="1:3">
      <c r="A70764">
        <v>70763</v>
      </c>
      <c r="B70764">
        <v>116.42813452</v>
      </c>
      <c r="C70764">
        <f t="shared" si="1106"/>
        <v>116</v>
      </c>
    </row>
    <row r="70765" spans="1:3">
      <c r="A70765">
        <v>70764</v>
      </c>
      <c r="B70765">
        <v>83.454791568700003</v>
      </c>
      <c r="C70765">
        <f t="shared" si="1106"/>
        <v>83</v>
      </c>
    </row>
    <row r="70766" spans="1:3">
      <c r="A70766">
        <v>70765</v>
      </c>
      <c r="B70766">
        <v>100.386474859</v>
      </c>
      <c r="C70766">
        <f t="shared" si="1106"/>
        <v>100</v>
      </c>
    </row>
    <row r="70767" spans="1:3">
      <c r="A70767">
        <v>70766</v>
      </c>
      <c r="B70767">
        <v>114.23031798300001</v>
      </c>
      <c r="C70767">
        <f t="shared" si="1106"/>
        <v>114</v>
      </c>
    </row>
    <row r="70768" spans="1:3">
      <c r="A70768">
        <v>70767</v>
      </c>
      <c r="B70768">
        <v>105.021809873</v>
      </c>
      <c r="C70768">
        <f t="shared" si="1106"/>
        <v>105</v>
      </c>
    </row>
    <row r="70769" spans="1:3">
      <c r="A70769">
        <v>70768</v>
      </c>
      <c r="B70769">
        <v>70.460821006000003</v>
      </c>
      <c r="C70769">
        <f t="shared" si="1106"/>
        <v>70</v>
      </c>
    </row>
    <row r="70770" spans="1:3">
      <c r="A70770">
        <v>70769</v>
      </c>
      <c r="B70770">
        <v>116.270354289</v>
      </c>
      <c r="C70770">
        <f t="shared" si="1106"/>
        <v>116</v>
      </c>
    </row>
    <row r="70771" spans="1:3">
      <c r="A70771">
        <v>70770</v>
      </c>
      <c r="B70771">
        <v>79.652737039399995</v>
      </c>
      <c r="C70771">
        <f t="shared" si="1106"/>
        <v>80</v>
      </c>
    </row>
    <row r="70772" spans="1:3">
      <c r="A70772">
        <v>70771</v>
      </c>
      <c r="B70772">
        <v>90.496601776600002</v>
      </c>
      <c r="C70772">
        <f t="shared" si="1106"/>
        <v>90</v>
      </c>
    </row>
    <row r="70773" spans="1:3">
      <c r="A70773">
        <v>70772</v>
      </c>
      <c r="B70773">
        <v>90.585501596900002</v>
      </c>
      <c r="C70773">
        <f t="shared" si="1106"/>
        <v>91</v>
      </c>
    </row>
    <row r="70774" spans="1:3">
      <c r="A70774">
        <v>70773</v>
      </c>
      <c r="B70774">
        <v>113.57024545500001</v>
      </c>
      <c r="C70774">
        <f t="shared" si="1106"/>
        <v>114</v>
      </c>
    </row>
    <row r="70775" spans="1:3">
      <c r="A70775">
        <v>70774</v>
      </c>
      <c r="B70775">
        <v>95.962543246500005</v>
      </c>
      <c r="C70775">
        <f t="shared" si="1106"/>
        <v>96</v>
      </c>
    </row>
    <row r="70776" spans="1:3">
      <c r="A70776">
        <v>70775</v>
      </c>
      <c r="B70776">
        <v>121.55407009</v>
      </c>
      <c r="C70776">
        <f t="shared" si="1106"/>
        <v>122</v>
      </c>
    </row>
    <row r="70777" spans="1:3">
      <c r="A70777">
        <v>70776</v>
      </c>
      <c r="B70777">
        <v>101.92125598600001</v>
      </c>
      <c r="C70777">
        <f t="shared" si="1106"/>
        <v>102</v>
      </c>
    </row>
    <row r="70778" spans="1:3">
      <c r="A70778">
        <v>70777</v>
      </c>
      <c r="B70778">
        <v>113.686092442</v>
      </c>
      <c r="C70778">
        <f t="shared" si="1106"/>
        <v>114</v>
      </c>
    </row>
    <row r="70779" spans="1:3">
      <c r="A70779">
        <v>70778</v>
      </c>
      <c r="B70779">
        <v>106.283509767</v>
      </c>
      <c r="C70779">
        <f t="shared" si="1106"/>
        <v>106</v>
      </c>
    </row>
    <row r="70780" spans="1:3">
      <c r="A70780">
        <v>70779</v>
      </c>
      <c r="B70780">
        <v>85.685574960300002</v>
      </c>
      <c r="C70780">
        <f t="shared" si="1106"/>
        <v>86</v>
      </c>
    </row>
    <row r="70781" spans="1:3">
      <c r="A70781">
        <v>70780</v>
      </c>
      <c r="B70781">
        <v>105.24435091300001</v>
      </c>
      <c r="C70781">
        <f t="shared" si="1106"/>
        <v>105</v>
      </c>
    </row>
    <row r="70782" spans="1:3">
      <c r="A70782">
        <v>70781</v>
      </c>
      <c r="B70782">
        <v>88.055499639700002</v>
      </c>
      <c r="C70782">
        <f t="shared" si="1106"/>
        <v>88</v>
      </c>
    </row>
    <row r="70783" spans="1:3">
      <c r="A70783">
        <v>70782</v>
      </c>
      <c r="B70783">
        <v>91.016499318599998</v>
      </c>
      <c r="C70783">
        <f t="shared" si="1106"/>
        <v>91</v>
      </c>
    </row>
    <row r="70784" spans="1:3">
      <c r="A70784">
        <v>70783</v>
      </c>
      <c r="B70784">
        <v>94.593567637600003</v>
      </c>
      <c r="C70784">
        <f t="shared" si="1106"/>
        <v>95</v>
      </c>
    </row>
    <row r="70785" spans="1:3">
      <c r="A70785">
        <v>70784</v>
      </c>
      <c r="B70785">
        <v>80.361628579300003</v>
      </c>
      <c r="C70785">
        <f t="shared" si="1106"/>
        <v>80</v>
      </c>
    </row>
    <row r="70786" spans="1:3">
      <c r="A70786">
        <v>70785</v>
      </c>
      <c r="B70786">
        <v>89.035308736700003</v>
      </c>
      <c r="C70786">
        <f t="shared" si="1106"/>
        <v>89</v>
      </c>
    </row>
    <row r="70787" spans="1:3">
      <c r="A70787">
        <v>70786</v>
      </c>
      <c r="B70787">
        <v>85.428055741700007</v>
      </c>
      <c r="C70787">
        <f t="shared" ref="C70787:C70850" si="1107">ROUND(B70787,0)</f>
        <v>85</v>
      </c>
    </row>
    <row r="70788" spans="1:3">
      <c r="A70788">
        <v>70787</v>
      </c>
      <c r="B70788">
        <v>87.524976265700005</v>
      </c>
      <c r="C70788">
        <f t="shared" si="1107"/>
        <v>88</v>
      </c>
    </row>
    <row r="70789" spans="1:3">
      <c r="A70789">
        <v>70788</v>
      </c>
      <c r="B70789">
        <v>117.912336841</v>
      </c>
      <c r="C70789">
        <f t="shared" si="1107"/>
        <v>118</v>
      </c>
    </row>
    <row r="70790" spans="1:3">
      <c r="A70790">
        <v>70789</v>
      </c>
      <c r="B70790">
        <v>99.350471612000007</v>
      </c>
      <c r="C70790">
        <f t="shared" si="1107"/>
        <v>99</v>
      </c>
    </row>
    <row r="70791" spans="1:3">
      <c r="A70791">
        <v>70790</v>
      </c>
      <c r="B70791">
        <v>94.789917849999995</v>
      </c>
      <c r="C70791">
        <f t="shared" si="1107"/>
        <v>95</v>
      </c>
    </row>
    <row r="70792" spans="1:3">
      <c r="A70792">
        <v>70791</v>
      </c>
      <c r="B70792">
        <v>94.276066971600002</v>
      </c>
      <c r="C70792">
        <f t="shared" si="1107"/>
        <v>94</v>
      </c>
    </row>
    <row r="70793" spans="1:3">
      <c r="A70793">
        <v>70792</v>
      </c>
      <c r="B70793">
        <v>87.658732070300005</v>
      </c>
      <c r="C70793">
        <f t="shared" si="1107"/>
        <v>88</v>
      </c>
    </row>
    <row r="70794" spans="1:3">
      <c r="A70794">
        <v>70793</v>
      </c>
      <c r="B70794">
        <v>112.30332547</v>
      </c>
      <c r="C70794">
        <f t="shared" si="1107"/>
        <v>112</v>
      </c>
    </row>
    <row r="70795" spans="1:3">
      <c r="A70795">
        <v>70794</v>
      </c>
      <c r="B70795">
        <v>108.553712952</v>
      </c>
      <c r="C70795">
        <f t="shared" si="1107"/>
        <v>109</v>
      </c>
    </row>
    <row r="70796" spans="1:3">
      <c r="A70796">
        <v>70795</v>
      </c>
      <c r="B70796">
        <v>96.117614382900001</v>
      </c>
      <c r="C70796">
        <f t="shared" si="1107"/>
        <v>96</v>
      </c>
    </row>
    <row r="70797" spans="1:3">
      <c r="A70797">
        <v>70796</v>
      </c>
      <c r="B70797">
        <v>90.381347824100004</v>
      </c>
      <c r="C70797">
        <f t="shared" si="1107"/>
        <v>90</v>
      </c>
    </row>
    <row r="70798" spans="1:3">
      <c r="A70798">
        <v>70797</v>
      </c>
      <c r="B70798">
        <v>104.955029412</v>
      </c>
      <c r="C70798">
        <f t="shared" si="1107"/>
        <v>105</v>
      </c>
    </row>
    <row r="70799" spans="1:3">
      <c r="A70799">
        <v>70798</v>
      </c>
      <c r="B70799">
        <v>118.88445835100001</v>
      </c>
      <c r="C70799">
        <f t="shared" si="1107"/>
        <v>119</v>
      </c>
    </row>
    <row r="70800" spans="1:3">
      <c r="A70800">
        <v>70799</v>
      </c>
      <c r="B70800">
        <v>85.779598390100006</v>
      </c>
      <c r="C70800">
        <f t="shared" si="1107"/>
        <v>86</v>
      </c>
    </row>
    <row r="70801" spans="1:3">
      <c r="A70801">
        <v>70800</v>
      </c>
      <c r="B70801">
        <v>66.505938301499995</v>
      </c>
      <c r="C70801">
        <f t="shared" si="1107"/>
        <v>67</v>
      </c>
    </row>
    <row r="70802" spans="1:3">
      <c r="A70802">
        <v>70801</v>
      </c>
      <c r="B70802">
        <v>109.34321169499999</v>
      </c>
      <c r="C70802">
        <f t="shared" si="1107"/>
        <v>109</v>
      </c>
    </row>
    <row r="70803" spans="1:3">
      <c r="A70803">
        <v>70802</v>
      </c>
      <c r="B70803">
        <v>98.085293918800005</v>
      </c>
      <c r="C70803">
        <f t="shared" si="1107"/>
        <v>98</v>
      </c>
    </row>
    <row r="70804" spans="1:3">
      <c r="A70804">
        <v>70803</v>
      </c>
      <c r="B70804">
        <v>91.598837480900002</v>
      </c>
      <c r="C70804">
        <f t="shared" si="1107"/>
        <v>92</v>
      </c>
    </row>
    <row r="70805" spans="1:3">
      <c r="A70805">
        <v>70804</v>
      </c>
      <c r="B70805">
        <v>106.092391746</v>
      </c>
      <c r="C70805">
        <f t="shared" si="1107"/>
        <v>106</v>
      </c>
    </row>
    <row r="70806" spans="1:3">
      <c r="A70806">
        <v>70805</v>
      </c>
      <c r="B70806">
        <v>110.182742752</v>
      </c>
      <c r="C70806">
        <f t="shared" si="1107"/>
        <v>110</v>
      </c>
    </row>
    <row r="70807" spans="1:3">
      <c r="A70807">
        <v>70806</v>
      </c>
      <c r="B70807">
        <v>73.798927913699998</v>
      </c>
      <c r="C70807">
        <f t="shared" si="1107"/>
        <v>74</v>
      </c>
    </row>
    <row r="70808" spans="1:3">
      <c r="A70808">
        <v>70807</v>
      </c>
      <c r="B70808">
        <v>75.022354790700007</v>
      </c>
      <c r="C70808">
        <f t="shared" si="1107"/>
        <v>75</v>
      </c>
    </row>
    <row r="70809" spans="1:3">
      <c r="A70809">
        <v>70808</v>
      </c>
      <c r="B70809">
        <v>83.578201495000002</v>
      </c>
      <c r="C70809">
        <f t="shared" si="1107"/>
        <v>84</v>
      </c>
    </row>
    <row r="70810" spans="1:3">
      <c r="A70810">
        <v>70809</v>
      </c>
      <c r="B70810">
        <v>102.22722953500001</v>
      </c>
      <c r="C70810">
        <f t="shared" si="1107"/>
        <v>102</v>
      </c>
    </row>
    <row r="70811" spans="1:3">
      <c r="A70811">
        <v>70810</v>
      </c>
      <c r="B70811">
        <v>93.419826175099999</v>
      </c>
      <c r="C70811">
        <f t="shared" si="1107"/>
        <v>93</v>
      </c>
    </row>
    <row r="70812" spans="1:3">
      <c r="A70812">
        <v>70811</v>
      </c>
      <c r="B70812">
        <v>86.395192020400003</v>
      </c>
      <c r="C70812">
        <f t="shared" si="1107"/>
        <v>86</v>
      </c>
    </row>
    <row r="70813" spans="1:3">
      <c r="A70813">
        <v>70812</v>
      </c>
      <c r="B70813">
        <v>120.747067266</v>
      </c>
      <c r="C70813">
        <f t="shared" si="1107"/>
        <v>121</v>
      </c>
    </row>
    <row r="70814" spans="1:3">
      <c r="A70814">
        <v>70813</v>
      </c>
      <c r="B70814">
        <v>91.840644822800002</v>
      </c>
      <c r="C70814">
        <f t="shared" si="1107"/>
        <v>92</v>
      </c>
    </row>
    <row r="70815" spans="1:3">
      <c r="A70815">
        <v>70814</v>
      </c>
      <c r="B70815">
        <v>96.617135984399994</v>
      </c>
      <c r="C70815">
        <f t="shared" si="1107"/>
        <v>97</v>
      </c>
    </row>
    <row r="70816" spans="1:3">
      <c r="A70816">
        <v>70815</v>
      </c>
      <c r="B70816">
        <v>97.543087869900006</v>
      </c>
      <c r="C70816">
        <f t="shared" si="1107"/>
        <v>98</v>
      </c>
    </row>
    <row r="70817" spans="1:3">
      <c r="A70817">
        <v>70816</v>
      </c>
      <c r="B70817">
        <v>112.59400995599999</v>
      </c>
      <c r="C70817">
        <f t="shared" si="1107"/>
        <v>113</v>
      </c>
    </row>
    <row r="70818" spans="1:3">
      <c r="A70818">
        <v>70817</v>
      </c>
      <c r="B70818">
        <v>142.737410367</v>
      </c>
      <c r="C70818">
        <f t="shared" si="1107"/>
        <v>143</v>
      </c>
    </row>
    <row r="70819" spans="1:3">
      <c r="A70819">
        <v>70818</v>
      </c>
      <c r="B70819">
        <v>103.849050034</v>
      </c>
      <c r="C70819">
        <f t="shared" si="1107"/>
        <v>104</v>
      </c>
    </row>
    <row r="70820" spans="1:3">
      <c r="A70820">
        <v>70819</v>
      </c>
      <c r="B70820">
        <v>103.549098335</v>
      </c>
      <c r="C70820">
        <f t="shared" si="1107"/>
        <v>104</v>
      </c>
    </row>
    <row r="70821" spans="1:3">
      <c r="A70821">
        <v>70820</v>
      </c>
      <c r="B70821">
        <v>113.55331816100001</v>
      </c>
      <c r="C70821">
        <f t="shared" si="1107"/>
        <v>114</v>
      </c>
    </row>
    <row r="70822" spans="1:3">
      <c r="A70822">
        <v>70821</v>
      </c>
      <c r="B70822">
        <v>134.511552757</v>
      </c>
      <c r="C70822">
        <f t="shared" si="1107"/>
        <v>135</v>
      </c>
    </row>
    <row r="70823" spans="1:3">
      <c r="A70823">
        <v>70822</v>
      </c>
      <c r="B70823">
        <v>92.928788902600004</v>
      </c>
      <c r="C70823">
        <f t="shared" si="1107"/>
        <v>93</v>
      </c>
    </row>
    <row r="70824" spans="1:3">
      <c r="A70824">
        <v>70823</v>
      </c>
      <c r="B70824">
        <v>104.96581859699999</v>
      </c>
      <c r="C70824">
        <f t="shared" si="1107"/>
        <v>105</v>
      </c>
    </row>
    <row r="70825" spans="1:3">
      <c r="A70825">
        <v>70824</v>
      </c>
      <c r="B70825">
        <v>103.008998343</v>
      </c>
      <c r="C70825">
        <f t="shared" si="1107"/>
        <v>103</v>
      </c>
    </row>
    <row r="70826" spans="1:3">
      <c r="A70826">
        <v>70825</v>
      </c>
      <c r="B70826">
        <v>79.332928524099998</v>
      </c>
      <c r="C70826">
        <f t="shared" si="1107"/>
        <v>79</v>
      </c>
    </row>
    <row r="70827" spans="1:3">
      <c r="A70827">
        <v>70826</v>
      </c>
      <c r="B70827">
        <v>78.796079680299997</v>
      </c>
      <c r="C70827">
        <f t="shared" si="1107"/>
        <v>79</v>
      </c>
    </row>
    <row r="70828" spans="1:3">
      <c r="A70828">
        <v>70827</v>
      </c>
      <c r="B70828">
        <v>93.442422572699996</v>
      </c>
      <c r="C70828">
        <f t="shared" si="1107"/>
        <v>93</v>
      </c>
    </row>
    <row r="70829" spans="1:3">
      <c r="A70829">
        <v>70828</v>
      </c>
      <c r="B70829">
        <v>123.011015719</v>
      </c>
      <c r="C70829">
        <f t="shared" si="1107"/>
        <v>123</v>
      </c>
    </row>
    <row r="70830" spans="1:3">
      <c r="A70830">
        <v>70829</v>
      </c>
      <c r="B70830">
        <v>88.098717998500007</v>
      </c>
      <c r="C70830">
        <f t="shared" si="1107"/>
        <v>88</v>
      </c>
    </row>
    <row r="70831" spans="1:3">
      <c r="A70831">
        <v>70830</v>
      </c>
      <c r="B70831">
        <v>89.763513875000001</v>
      </c>
      <c r="C70831">
        <f t="shared" si="1107"/>
        <v>90</v>
      </c>
    </row>
    <row r="70832" spans="1:3">
      <c r="A70832">
        <v>70831</v>
      </c>
      <c r="B70832">
        <v>100.528121493</v>
      </c>
      <c r="C70832">
        <f t="shared" si="1107"/>
        <v>101</v>
      </c>
    </row>
    <row r="70833" spans="1:3">
      <c r="A70833">
        <v>70832</v>
      </c>
      <c r="B70833">
        <v>94.517929988299997</v>
      </c>
      <c r="C70833">
        <f t="shared" si="1107"/>
        <v>95</v>
      </c>
    </row>
    <row r="70834" spans="1:3">
      <c r="A70834">
        <v>70833</v>
      </c>
      <c r="B70834">
        <v>100.030491232</v>
      </c>
      <c r="C70834">
        <f t="shared" si="1107"/>
        <v>100</v>
      </c>
    </row>
    <row r="70835" spans="1:3">
      <c r="A70835">
        <v>70834</v>
      </c>
      <c r="B70835">
        <v>125.10712930299999</v>
      </c>
      <c r="C70835">
        <f t="shared" si="1107"/>
        <v>125</v>
      </c>
    </row>
    <row r="70836" spans="1:3">
      <c r="A70836">
        <v>70835</v>
      </c>
      <c r="B70836">
        <v>79.696698226099997</v>
      </c>
      <c r="C70836">
        <f t="shared" si="1107"/>
        <v>80</v>
      </c>
    </row>
    <row r="70837" spans="1:3">
      <c r="A70837">
        <v>70836</v>
      </c>
      <c r="B70837">
        <v>98.183545440299994</v>
      </c>
      <c r="C70837">
        <f t="shared" si="1107"/>
        <v>98</v>
      </c>
    </row>
    <row r="70838" spans="1:3">
      <c r="A70838">
        <v>70837</v>
      </c>
      <c r="B70838">
        <v>118.339034415</v>
      </c>
      <c r="C70838">
        <f t="shared" si="1107"/>
        <v>118</v>
      </c>
    </row>
    <row r="70839" spans="1:3">
      <c r="A70839">
        <v>70838</v>
      </c>
      <c r="B70839">
        <v>115.129878296</v>
      </c>
      <c r="C70839">
        <f t="shared" si="1107"/>
        <v>115</v>
      </c>
    </row>
    <row r="70840" spans="1:3">
      <c r="A70840">
        <v>70839</v>
      </c>
      <c r="B70840">
        <v>101.339089143</v>
      </c>
      <c r="C70840">
        <f t="shared" si="1107"/>
        <v>101</v>
      </c>
    </row>
    <row r="70841" spans="1:3">
      <c r="A70841">
        <v>70840</v>
      </c>
      <c r="B70841">
        <v>106.29431170700001</v>
      </c>
      <c r="C70841">
        <f t="shared" si="1107"/>
        <v>106</v>
      </c>
    </row>
    <row r="70842" spans="1:3">
      <c r="A70842">
        <v>70841</v>
      </c>
      <c r="B70842">
        <v>103.32211472199999</v>
      </c>
      <c r="C70842">
        <f t="shared" si="1107"/>
        <v>103</v>
      </c>
    </row>
    <row r="70843" spans="1:3">
      <c r="A70843">
        <v>70842</v>
      </c>
      <c r="B70843">
        <v>86.353241624299997</v>
      </c>
      <c r="C70843">
        <f t="shared" si="1107"/>
        <v>86</v>
      </c>
    </row>
    <row r="70844" spans="1:3">
      <c r="A70844">
        <v>70843</v>
      </c>
      <c r="B70844">
        <v>100.076174735</v>
      </c>
      <c r="C70844">
        <f t="shared" si="1107"/>
        <v>100</v>
      </c>
    </row>
    <row r="70845" spans="1:3">
      <c r="A70845">
        <v>70844</v>
      </c>
      <c r="B70845">
        <v>108.84439377299999</v>
      </c>
      <c r="C70845">
        <f t="shared" si="1107"/>
        <v>109</v>
      </c>
    </row>
    <row r="70846" spans="1:3">
      <c r="A70846">
        <v>70845</v>
      </c>
      <c r="B70846">
        <v>102.515222454</v>
      </c>
      <c r="C70846">
        <f t="shared" si="1107"/>
        <v>103</v>
      </c>
    </row>
    <row r="70847" spans="1:3">
      <c r="A70847">
        <v>70846</v>
      </c>
      <c r="B70847">
        <v>121.10501434299999</v>
      </c>
      <c r="C70847">
        <f t="shared" si="1107"/>
        <v>121</v>
      </c>
    </row>
    <row r="70848" spans="1:3">
      <c r="A70848">
        <v>70847</v>
      </c>
      <c r="B70848">
        <v>100.249218855</v>
      </c>
      <c r="C70848">
        <f t="shared" si="1107"/>
        <v>100</v>
      </c>
    </row>
    <row r="70849" spans="1:3">
      <c r="A70849">
        <v>70848</v>
      </c>
      <c r="B70849">
        <v>115.426242992</v>
      </c>
      <c r="C70849">
        <f t="shared" si="1107"/>
        <v>115</v>
      </c>
    </row>
    <row r="70850" spans="1:3">
      <c r="A70850">
        <v>70849</v>
      </c>
      <c r="B70850">
        <v>85.759348450499999</v>
      </c>
      <c r="C70850">
        <f t="shared" si="1107"/>
        <v>86</v>
      </c>
    </row>
    <row r="70851" spans="1:3">
      <c r="A70851">
        <v>70850</v>
      </c>
      <c r="B70851">
        <v>120.987548819</v>
      </c>
      <c r="C70851">
        <f t="shared" ref="C70851:C70914" si="1108">ROUND(B70851,0)</f>
        <v>121</v>
      </c>
    </row>
    <row r="70852" spans="1:3">
      <c r="A70852">
        <v>70851</v>
      </c>
      <c r="B70852">
        <v>80.291492773200005</v>
      </c>
      <c r="C70852">
        <f t="shared" si="1108"/>
        <v>80</v>
      </c>
    </row>
    <row r="70853" spans="1:3">
      <c r="A70853">
        <v>70852</v>
      </c>
      <c r="B70853">
        <v>84.547090687999997</v>
      </c>
      <c r="C70853">
        <f t="shared" si="1108"/>
        <v>85</v>
      </c>
    </row>
    <row r="70854" spans="1:3">
      <c r="A70854">
        <v>70853</v>
      </c>
      <c r="B70854">
        <v>96.903608793000004</v>
      </c>
      <c r="C70854">
        <f t="shared" si="1108"/>
        <v>97</v>
      </c>
    </row>
    <row r="70855" spans="1:3">
      <c r="A70855">
        <v>70854</v>
      </c>
      <c r="B70855">
        <v>111.191992364</v>
      </c>
      <c r="C70855">
        <f t="shared" si="1108"/>
        <v>111</v>
      </c>
    </row>
    <row r="70856" spans="1:3">
      <c r="A70856">
        <v>70855</v>
      </c>
      <c r="B70856">
        <v>110.071928986</v>
      </c>
      <c r="C70856">
        <f t="shared" si="1108"/>
        <v>110</v>
      </c>
    </row>
    <row r="70857" spans="1:3">
      <c r="A70857">
        <v>70856</v>
      </c>
      <c r="B70857">
        <v>113.434842158</v>
      </c>
      <c r="C70857">
        <f t="shared" si="1108"/>
        <v>113</v>
      </c>
    </row>
    <row r="70858" spans="1:3">
      <c r="A70858">
        <v>70857</v>
      </c>
      <c r="B70858">
        <v>89.929238748499998</v>
      </c>
      <c r="C70858">
        <f t="shared" si="1108"/>
        <v>90</v>
      </c>
    </row>
    <row r="70859" spans="1:3">
      <c r="A70859">
        <v>70858</v>
      </c>
      <c r="B70859">
        <v>81.875453385699998</v>
      </c>
      <c r="C70859">
        <f t="shared" si="1108"/>
        <v>82</v>
      </c>
    </row>
    <row r="70860" spans="1:3">
      <c r="A70860">
        <v>70859</v>
      </c>
      <c r="B70860">
        <v>118.498347489</v>
      </c>
      <c r="C70860">
        <f t="shared" si="1108"/>
        <v>118</v>
      </c>
    </row>
    <row r="70861" spans="1:3">
      <c r="A70861">
        <v>70860</v>
      </c>
      <c r="B70861">
        <v>118.586202843</v>
      </c>
      <c r="C70861">
        <f t="shared" si="1108"/>
        <v>119</v>
      </c>
    </row>
    <row r="70862" spans="1:3">
      <c r="A70862">
        <v>70861</v>
      </c>
      <c r="B70862">
        <v>113.876634137</v>
      </c>
      <c r="C70862">
        <f t="shared" si="1108"/>
        <v>114</v>
      </c>
    </row>
    <row r="70863" spans="1:3">
      <c r="A70863">
        <v>70862</v>
      </c>
      <c r="B70863">
        <v>105.22141190400001</v>
      </c>
      <c r="C70863">
        <f t="shared" si="1108"/>
        <v>105</v>
      </c>
    </row>
    <row r="70864" spans="1:3">
      <c r="A70864">
        <v>70863</v>
      </c>
      <c r="B70864">
        <v>93.7680788957</v>
      </c>
      <c r="C70864">
        <f t="shared" si="1108"/>
        <v>94</v>
      </c>
    </row>
    <row r="70865" spans="1:3">
      <c r="A70865">
        <v>70864</v>
      </c>
      <c r="B70865">
        <v>87.547006748000001</v>
      </c>
      <c r="C70865">
        <f t="shared" si="1108"/>
        <v>88</v>
      </c>
    </row>
    <row r="70866" spans="1:3">
      <c r="A70866">
        <v>70865</v>
      </c>
      <c r="B70866">
        <v>92.632678527600007</v>
      </c>
      <c r="C70866">
        <f t="shared" si="1108"/>
        <v>93</v>
      </c>
    </row>
    <row r="70867" spans="1:3">
      <c r="A70867">
        <v>70866</v>
      </c>
      <c r="B70867">
        <v>113.43453663699999</v>
      </c>
      <c r="C70867">
        <f t="shared" si="1108"/>
        <v>113</v>
      </c>
    </row>
    <row r="70868" spans="1:3">
      <c r="A70868">
        <v>70867</v>
      </c>
      <c r="B70868">
        <v>90.356852233699996</v>
      </c>
      <c r="C70868">
        <f t="shared" si="1108"/>
        <v>90</v>
      </c>
    </row>
    <row r="70869" spans="1:3">
      <c r="A70869">
        <v>70868</v>
      </c>
      <c r="B70869">
        <v>85.649084872000003</v>
      </c>
      <c r="C70869">
        <f t="shared" si="1108"/>
        <v>86</v>
      </c>
    </row>
    <row r="70870" spans="1:3">
      <c r="A70870">
        <v>70869</v>
      </c>
      <c r="B70870">
        <v>92.583308141399996</v>
      </c>
      <c r="C70870">
        <f t="shared" si="1108"/>
        <v>93</v>
      </c>
    </row>
    <row r="70871" spans="1:3">
      <c r="A70871">
        <v>70870</v>
      </c>
      <c r="B70871">
        <v>85.2683258</v>
      </c>
      <c r="C70871">
        <f t="shared" si="1108"/>
        <v>85</v>
      </c>
    </row>
    <row r="70872" spans="1:3">
      <c r="A70872">
        <v>70871</v>
      </c>
      <c r="B70872">
        <v>68.568845442400004</v>
      </c>
      <c r="C70872">
        <f t="shared" si="1108"/>
        <v>69</v>
      </c>
    </row>
    <row r="70873" spans="1:3">
      <c r="A70873">
        <v>70872</v>
      </c>
      <c r="B70873">
        <v>86.938477765800002</v>
      </c>
      <c r="C70873">
        <f t="shared" si="1108"/>
        <v>87</v>
      </c>
    </row>
    <row r="70874" spans="1:3">
      <c r="A70874">
        <v>70873</v>
      </c>
      <c r="B70874">
        <v>100.88253011</v>
      </c>
      <c r="C70874">
        <f t="shared" si="1108"/>
        <v>101</v>
      </c>
    </row>
    <row r="70875" spans="1:3">
      <c r="A70875">
        <v>70874</v>
      </c>
      <c r="B70875">
        <v>85.576838381900004</v>
      </c>
      <c r="C70875">
        <f t="shared" si="1108"/>
        <v>86</v>
      </c>
    </row>
    <row r="70876" spans="1:3">
      <c r="A70876">
        <v>70875</v>
      </c>
      <c r="B70876">
        <v>130.41813488299999</v>
      </c>
      <c r="C70876">
        <f t="shared" si="1108"/>
        <v>130</v>
      </c>
    </row>
    <row r="70877" spans="1:3">
      <c r="A70877">
        <v>70876</v>
      </c>
      <c r="B70877">
        <v>87.155965366499998</v>
      </c>
      <c r="C70877">
        <f t="shared" si="1108"/>
        <v>87</v>
      </c>
    </row>
    <row r="70878" spans="1:3">
      <c r="A70878">
        <v>70877</v>
      </c>
      <c r="B70878">
        <v>93.283369257700002</v>
      </c>
      <c r="C70878">
        <f t="shared" si="1108"/>
        <v>93</v>
      </c>
    </row>
    <row r="70879" spans="1:3">
      <c r="A70879">
        <v>70878</v>
      </c>
      <c r="B70879">
        <v>89.282968540499994</v>
      </c>
      <c r="C70879">
        <f t="shared" si="1108"/>
        <v>89</v>
      </c>
    </row>
    <row r="70880" spans="1:3">
      <c r="A70880">
        <v>70879</v>
      </c>
      <c r="B70880">
        <v>109.403802496</v>
      </c>
      <c r="C70880">
        <f t="shared" si="1108"/>
        <v>109</v>
      </c>
    </row>
    <row r="70881" spans="1:3">
      <c r="A70881">
        <v>70880</v>
      </c>
      <c r="B70881">
        <v>117.30525955500001</v>
      </c>
      <c r="C70881">
        <f t="shared" si="1108"/>
        <v>117</v>
      </c>
    </row>
    <row r="70882" spans="1:3">
      <c r="A70882">
        <v>70881</v>
      </c>
      <c r="B70882">
        <v>121.968920149</v>
      </c>
      <c r="C70882">
        <f t="shared" si="1108"/>
        <v>122</v>
      </c>
    </row>
    <row r="70883" spans="1:3">
      <c r="A70883">
        <v>70882</v>
      </c>
      <c r="B70883">
        <v>87.591053957</v>
      </c>
      <c r="C70883">
        <f t="shared" si="1108"/>
        <v>88</v>
      </c>
    </row>
    <row r="70884" spans="1:3">
      <c r="A70884">
        <v>70883</v>
      </c>
      <c r="B70884">
        <v>73.137916494899997</v>
      </c>
      <c r="C70884">
        <f t="shared" si="1108"/>
        <v>73</v>
      </c>
    </row>
    <row r="70885" spans="1:3">
      <c r="A70885">
        <v>70884</v>
      </c>
      <c r="B70885">
        <v>51.569613912299999</v>
      </c>
      <c r="C70885">
        <f t="shared" si="1108"/>
        <v>52</v>
      </c>
    </row>
    <row r="70886" spans="1:3">
      <c r="A70886">
        <v>70885</v>
      </c>
      <c r="B70886">
        <v>92.907352301299994</v>
      </c>
      <c r="C70886">
        <f t="shared" si="1108"/>
        <v>93</v>
      </c>
    </row>
    <row r="70887" spans="1:3">
      <c r="A70887">
        <v>70886</v>
      </c>
      <c r="B70887">
        <v>110.652444417</v>
      </c>
      <c r="C70887">
        <f t="shared" si="1108"/>
        <v>111</v>
      </c>
    </row>
    <row r="70888" spans="1:3">
      <c r="A70888">
        <v>70887</v>
      </c>
      <c r="B70888">
        <v>97.175538416999999</v>
      </c>
      <c r="C70888">
        <f t="shared" si="1108"/>
        <v>97</v>
      </c>
    </row>
    <row r="70889" spans="1:3">
      <c r="A70889">
        <v>70888</v>
      </c>
      <c r="B70889">
        <v>98.268042660700004</v>
      </c>
      <c r="C70889">
        <f t="shared" si="1108"/>
        <v>98</v>
      </c>
    </row>
    <row r="70890" spans="1:3">
      <c r="A70890">
        <v>70889</v>
      </c>
      <c r="B70890">
        <v>115.00193276100001</v>
      </c>
      <c r="C70890">
        <f t="shared" si="1108"/>
        <v>115</v>
      </c>
    </row>
    <row r="70891" spans="1:3">
      <c r="A70891">
        <v>70890</v>
      </c>
      <c r="B70891">
        <v>85.457813073599993</v>
      </c>
      <c r="C70891">
        <f t="shared" si="1108"/>
        <v>85</v>
      </c>
    </row>
    <row r="70892" spans="1:3">
      <c r="A70892">
        <v>70891</v>
      </c>
      <c r="B70892">
        <v>99.468414820600003</v>
      </c>
      <c r="C70892">
        <f t="shared" si="1108"/>
        <v>99</v>
      </c>
    </row>
    <row r="70893" spans="1:3">
      <c r="A70893">
        <v>70892</v>
      </c>
      <c r="B70893">
        <v>101.268696748</v>
      </c>
      <c r="C70893">
        <f t="shared" si="1108"/>
        <v>101</v>
      </c>
    </row>
    <row r="70894" spans="1:3">
      <c r="A70894">
        <v>70893</v>
      </c>
      <c r="B70894">
        <v>76.995139265099994</v>
      </c>
      <c r="C70894">
        <f t="shared" si="1108"/>
        <v>77</v>
      </c>
    </row>
    <row r="70895" spans="1:3">
      <c r="A70895">
        <v>70894</v>
      </c>
      <c r="B70895">
        <v>120.977151846</v>
      </c>
      <c r="C70895">
        <f t="shared" si="1108"/>
        <v>121</v>
      </c>
    </row>
    <row r="70896" spans="1:3">
      <c r="A70896">
        <v>70895</v>
      </c>
      <c r="B70896">
        <v>120.999753701</v>
      </c>
      <c r="C70896">
        <f t="shared" si="1108"/>
        <v>121</v>
      </c>
    </row>
    <row r="70897" spans="1:3">
      <c r="A70897">
        <v>70896</v>
      </c>
      <c r="B70897">
        <v>110.123876526</v>
      </c>
      <c r="C70897">
        <f t="shared" si="1108"/>
        <v>110</v>
      </c>
    </row>
    <row r="70898" spans="1:3">
      <c r="A70898">
        <v>70897</v>
      </c>
      <c r="B70898">
        <v>95.073297105999998</v>
      </c>
      <c r="C70898">
        <f t="shared" si="1108"/>
        <v>95</v>
      </c>
    </row>
    <row r="70899" spans="1:3">
      <c r="A70899">
        <v>70898</v>
      </c>
      <c r="B70899">
        <v>111.93815447199999</v>
      </c>
      <c r="C70899">
        <f t="shared" si="1108"/>
        <v>112</v>
      </c>
    </row>
    <row r="70900" spans="1:3">
      <c r="A70900">
        <v>70899</v>
      </c>
      <c r="B70900">
        <v>101.81012854700001</v>
      </c>
      <c r="C70900">
        <f t="shared" si="1108"/>
        <v>102</v>
      </c>
    </row>
    <row r="70901" spans="1:3">
      <c r="A70901">
        <v>70900</v>
      </c>
      <c r="B70901">
        <v>121.72102446700001</v>
      </c>
      <c r="C70901">
        <f t="shared" si="1108"/>
        <v>122</v>
      </c>
    </row>
    <row r="70902" spans="1:3">
      <c r="A70902">
        <v>70901</v>
      </c>
      <c r="B70902">
        <v>87.254016487000001</v>
      </c>
      <c r="C70902">
        <f t="shared" si="1108"/>
        <v>87</v>
      </c>
    </row>
    <row r="70903" spans="1:3">
      <c r="A70903">
        <v>70902</v>
      </c>
      <c r="B70903">
        <v>88.505306952300003</v>
      </c>
      <c r="C70903">
        <f t="shared" si="1108"/>
        <v>89</v>
      </c>
    </row>
    <row r="70904" spans="1:3">
      <c r="A70904">
        <v>70903</v>
      </c>
      <c r="B70904">
        <v>119.85525946200001</v>
      </c>
      <c r="C70904">
        <f t="shared" si="1108"/>
        <v>120</v>
      </c>
    </row>
    <row r="70905" spans="1:3">
      <c r="A70905">
        <v>70904</v>
      </c>
      <c r="B70905">
        <v>71.858640343800005</v>
      </c>
      <c r="C70905">
        <f t="shared" si="1108"/>
        <v>72</v>
      </c>
    </row>
    <row r="70906" spans="1:3">
      <c r="A70906">
        <v>70905</v>
      </c>
      <c r="B70906">
        <v>82.290699679200003</v>
      </c>
      <c r="C70906">
        <f t="shared" si="1108"/>
        <v>82</v>
      </c>
    </row>
    <row r="70907" spans="1:3">
      <c r="A70907">
        <v>70906</v>
      </c>
      <c r="B70907">
        <v>123.917281824</v>
      </c>
      <c r="C70907">
        <f t="shared" si="1108"/>
        <v>124</v>
      </c>
    </row>
    <row r="70908" spans="1:3">
      <c r="A70908">
        <v>70907</v>
      </c>
      <c r="B70908">
        <v>104.78965246</v>
      </c>
      <c r="C70908">
        <f t="shared" si="1108"/>
        <v>105</v>
      </c>
    </row>
    <row r="70909" spans="1:3">
      <c r="A70909">
        <v>70908</v>
      </c>
      <c r="B70909">
        <v>108.82350327499999</v>
      </c>
      <c r="C70909">
        <f t="shared" si="1108"/>
        <v>109</v>
      </c>
    </row>
    <row r="70910" spans="1:3">
      <c r="A70910">
        <v>70909</v>
      </c>
      <c r="B70910">
        <v>112.767751018</v>
      </c>
      <c r="C70910">
        <f t="shared" si="1108"/>
        <v>113</v>
      </c>
    </row>
    <row r="70911" spans="1:3">
      <c r="A70911">
        <v>70910</v>
      </c>
      <c r="B70911">
        <v>84.048893286500004</v>
      </c>
      <c r="C70911">
        <f t="shared" si="1108"/>
        <v>84</v>
      </c>
    </row>
    <row r="70912" spans="1:3">
      <c r="A70912">
        <v>70911</v>
      </c>
      <c r="B70912">
        <v>113.091575725</v>
      </c>
      <c r="C70912">
        <f t="shared" si="1108"/>
        <v>113</v>
      </c>
    </row>
    <row r="70913" spans="1:3">
      <c r="A70913">
        <v>70912</v>
      </c>
      <c r="B70913">
        <v>103.797408727</v>
      </c>
      <c r="C70913">
        <f t="shared" si="1108"/>
        <v>104</v>
      </c>
    </row>
    <row r="70914" spans="1:3">
      <c r="A70914">
        <v>70913</v>
      </c>
      <c r="B70914">
        <v>66.585835713500003</v>
      </c>
      <c r="C70914">
        <f t="shared" si="1108"/>
        <v>67</v>
      </c>
    </row>
    <row r="70915" spans="1:3">
      <c r="A70915">
        <v>70914</v>
      </c>
      <c r="B70915">
        <v>89.548017320300005</v>
      </c>
      <c r="C70915">
        <f t="shared" ref="C70915:C70978" si="1109">ROUND(B70915,0)</f>
        <v>90</v>
      </c>
    </row>
    <row r="70916" spans="1:3">
      <c r="A70916">
        <v>70915</v>
      </c>
      <c r="B70916">
        <v>101.068814636</v>
      </c>
      <c r="C70916">
        <f t="shared" si="1109"/>
        <v>101</v>
      </c>
    </row>
    <row r="70917" spans="1:3">
      <c r="A70917">
        <v>70916</v>
      </c>
      <c r="B70917">
        <v>97.394048212800001</v>
      </c>
      <c r="C70917">
        <f t="shared" si="1109"/>
        <v>97</v>
      </c>
    </row>
    <row r="70918" spans="1:3">
      <c r="A70918">
        <v>70917</v>
      </c>
      <c r="B70918">
        <v>93.071809307400002</v>
      </c>
      <c r="C70918">
        <f t="shared" si="1109"/>
        <v>93</v>
      </c>
    </row>
    <row r="70919" spans="1:3">
      <c r="A70919">
        <v>70918</v>
      </c>
      <c r="B70919">
        <v>118.215359315</v>
      </c>
      <c r="C70919">
        <f t="shared" si="1109"/>
        <v>118</v>
      </c>
    </row>
    <row r="70920" spans="1:3">
      <c r="A70920">
        <v>70919</v>
      </c>
      <c r="B70920">
        <v>99.914872596600006</v>
      </c>
      <c r="C70920">
        <f t="shared" si="1109"/>
        <v>100</v>
      </c>
    </row>
    <row r="70921" spans="1:3">
      <c r="A70921">
        <v>70920</v>
      </c>
      <c r="B70921">
        <v>111.46415302</v>
      </c>
      <c r="C70921">
        <f t="shared" si="1109"/>
        <v>111</v>
      </c>
    </row>
    <row r="70922" spans="1:3">
      <c r="A70922">
        <v>70921</v>
      </c>
      <c r="B70922">
        <v>72.495767224100007</v>
      </c>
      <c r="C70922">
        <f t="shared" si="1109"/>
        <v>72</v>
      </c>
    </row>
    <row r="70923" spans="1:3">
      <c r="A70923">
        <v>70922</v>
      </c>
      <c r="B70923">
        <v>117.383473194</v>
      </c>
      <c r="C70923">
        <f t="shared" si="1109"/>
        <v>117</v>
      </c>
    </row>
    <row r="70924" spans="1:3">
      <c r="A70924">
        <v>70923</v>
      </c>
      <c r="B70924">
        <v>89.695867184799994</v>
      </c>
      <c r="C70924">
        <f t="shared" si="1109"/>
        <v>90</v>
      </c>
    </row>
    <row r="70925" spans="1:3">
      <c r="A70925">
        <v>70924</v>
      </c>
      <c r="B70925">
        <v>91.962817031699998</v>
      </c>
      <c r="C70925">
        <f t="shared" si="1109"/>
        <v>92</v>
      </c>
    </row>
    <row r="70926" spans="1:3">
      <c r="A70926">
        <v>70925</v>
      </c>
      <c r="B70926">
        <v>99.994460162300001</v>
      </c>
      <c r="C70926">
        <f t="shared" si="1109"/>
        <v>100</v>
      </c>
    </row>
    <row r="70927" spans="1:3">
      <c r="A70927">
        <v>70926</v>
      </c>
      <c r="B70927">
        <v>101.199615474</v>
      </c>
      <c r="C70927">
        <f t="shared" si="1109"/>
        <v>101</v>
      </c>
    </row>
    <row r="70928" spans="1:3">
      <c r="A70928">
        <v>70927</v>
      </c>
      <c r="B70928">
        <v>110.94503377700001</v>
      </c>
      <c r="C70928">
        <f t="shared" si="1109"/>
        <v>111</v>
      </c>
    </row>
    <row r="70929" spans="1:3">
      <c r="A70929">
        <v>70928</v>
      </c>
      <c r="B70929">
        <v>93.241831311200002</v>
      </c>
      <c r="C70929">
        <f t="shared" si="1109"/>
        <v>93</v>
      </c>
    </row>
    <row r="70930" spans="1:3">
      <c r="A70930">
        <v>70929</v>
      </c>
      <c r="B70930">
        <v>117.62859449699999</v>
      </c>
      <c r="C70930">
        <f t="shared" si="1109"/>
        <v>118</v>
      </c>
    </row>
    <row r="70931" spans="1:3">
      <c r="A70931">
        <v>70930</v>
      </c>
      <c r="B70931">
        <v>112.13910933</v>
      </c>
      <c r="C70931">
        <f t="shared" si="1109"/>
        <v>112</v>
      </c>
    </row>
    <row r="70932" spans="1:3">
      <c r="A70932">
        <v>70931</v>
      </c>
      <c r="B70932">
        <v>114.289573545</v>
      </c>
      <c r="C70932">
        <f t="shared" si="1109"/>
        <v>114</v>
      </c>
    </row>
    <row r="70933" spans="1:3">
      <c r="A70933">
        <v>70932</v>
      </c>
      <c r="B70933">
        <v>109.896135183</v>
      </c>
      <c r="C70933">
        <f t="shared" si="1109"/>
        <v>110</v>
      </c>
    </row>
    <row r="70934" spans="1:3">
      <c r="A70934">
        <v>70933</v>
      </c>
      <c r="B70934">
        <v>80.704501667000002</v>
      </c>
      <c r="C70934">
        <f t="shared" si="1109"/>
        <v>81</v>
      </c>
    </row>
    <row r="70935" spans="1:3">
      <c r="A70935">
        <v>70934</v>
      </c>
      <c r="B70935">
        <v>127.514721399</v>
      </c>
      <c r="C70935">
        <f t="shared" si="1109"/>
        <v>128</v>
      </c>
    </row>
    <row r="70936" spans="1:3">
      <c r="A70936">
        <v>70935</v>
      </c>
      <c r="B70936">
        <v>101.59399415</v>
      </c>
      <c r="C70936">
        <f t="shared" si="1109"/>
        <v>102</v>
      </c>
    </row>
    <row r="70937" spans="1:3">
      <c r="A70937">
        <v>70936</v>
      </c>
      <c r="B70937">
        <v>124.815210808</v>
      </c>
      <c r="C70937">
        <f t="shared" si="1109"/>
        <v>125</v>
      </c>
    </row>
    <row r="70938" spans="1:3">
      <c r="A70938">
        <v>70937</v>
      </c>
      <c r="B70938">
        <v>116.45002914600001</v>
      </c>
      <c r="C70938">
        <f t="shared" si="1109"/>
        <v>116</v>
      </c>
    </row>
    <row r="70939" spans="1:3">
      <c r="A70939">
        <v>70938</v>
      </c>
      <c r="B70939">
        <v>107.879547286</v>
      </c>
      <c r="C70939">
        <f t="shared" si="1109"/>
        <v>108</v>
      </c>
    </row>
    <row r="70940" spans="1:3">
      <c r="A70940">
        <v>70939</v>
      </c>
      <c r="B70940">
        <v>101.73172413099999</v>
      </c>
      <c r="C70940">
        <f t="shared" si="1109"/>
        <v>102</v>
      </c>
    </row>
    <row r="70941" spans="1:3">
      <c r="A70941">
        <v>70940</v>
      </c>
      <c r="B70941">
        <v>136.51215169899999</v>
      </c>
      <c r="C70941">
        <f t="shared" si="1109"/>
        <v>137</v>
      </c>
    </row>
    <row r="70942" spans="1:3">
      <c r="A70942">
        <v>70941</v>
      </c>
      <c r="B70942">
        <v>96.557865261800004</v>
      </c>
      <c r="C70942">
        <f t="shared" si="1109"/>
        <v>97</v>
      </c>
    </row>
    <row r="70943" spans="1:3">
      <c r="A70943">
        <v>70942</v>
      </c>
      <c r="B70943">
        <v>93.075342455799998</v>
      </c>
      <c r="C70943">
        <f t="shared" si="1109"/>
        <v>93</v>
      </c>
    </row>
    <row r="70944" spans="1:3">
      <c r="A70944">
        <v>70943</v>
      </c>
      <c r="B70944">
        <v>107.64305383999999</v>
      </c>
      <c r="C70944">
        <f t="shared" si="1109"/>
        <v>108</v>
      </c>
    </row>
    <row r="70945" spans="1:3">
      <c r="A70945">
        <v>70944</v>
      </c>
      <c r="B70945">
        <v>68.049604110199994</v>
      </c>
      <c r="C70945">
        <f t="shared" si="1109"/>
        <v>68</v>
      </c>
    </row>
    <row r="70946" spans="1:3">
      <c r="A70946">
        <v>70945</v>
      </c>
      <c r="B70946">
        <v>86.920576788899993</v>
      </c>
      <c r="C70946">
        <f t="shared" si="1109"/>
        <v>87</v>
      </c>
    </row>
    <row r="70947" spans="1:3">
      <c r="A70947">
        <v>70946</v>
      </c>
      <c r="B70947">
        <v>98.693942354100002</v>
      </c>
      <c r="C70947">
        <f t="shared" si="1109"/>
        <v>99</v>
      </c>
    </row>
    <row r="70948" spans="1:3">
      <c r="A70948">
        <v>70947</v>
      </c>
      <c r="B70948">
        <v>103.70247706400001</v>
      </c>
      <c r="C70948">
        <f t="shared" si="1109"/>
        <v>104</v>
      </c>
    </row>
    <row r="70949" spans="1:3">
      <c r="A70949">
        <v>70948</v>
      </c>
      <c r="B70949">
        <v>102.598624413</v>
      </c>
      <c r="C70949">
        <f t="shared" si="1109"/>
        <v>103</v>
      </c>
    </row>
    <row r="70950" spans="1:3">
      <c r="A70950">
        <v>70949</v>
      </c>
      <c r="B70950">
        <v>119.05993861899999</v>
      </c>
      <c r="C70950">
        <f t="shared" si="1109"/>
        <v>119</v>
      </c>
    </row>
    <row r="70951" spans="1:3">
      <c r="A70951">
        <v>70950</v>
      </c>
      <c r="B70951">
        <v>100.258087467</v>
      </c>
      <c r="C70951">
        <f t="shared" si="1109"/>
        <v>100</v>
      </c>
    </row>
    <row r="70952" spans="1:3">
      <c r="A70952">
        <v>70951</v>
      </c>
      <c r="B70952">
        <v>96.046341767499996</v>
      </c>
      <c r="C70952">
        <f t="shared" si="1109"/>
        <v>96</v>
      </c>
    </row>
    <row r="70953" spans="1:3">
      <c r="A70953">
        <v>70952</v>
      </c>
      <c r="B70953">
        <v>105.989611143</v>
      </c>
      <c r="C70953">
        <f t="shared" si="1109"/>
        <v>106</v>
      </c>
    </row>
    <row r="70954" spans="1:3">
      <c r="A70954">
        <v>70953</v>
      </c>
      <c r="B70954">
        <v>67.508228329800005</v>
      </c>
      <c r="C70954">
        <f t="shared" si="1109"/>
        <v>68</v>
      </c>
    </row>
    <row r="70955" spans="1:3">
      <c r="A70955">
        <v>70954</v>
      </c>
      <c r="B70955">
        <v>104.217579552</v>
      </c>
      <c r="C70955">
        <f t="shared" si="1109"/>
        <v>104</v>
      </c>
    </row>
    <row r="70956" spans="1:3">
      <c r="A70956">
        <v>70955</v>
      </c>
      <c r="B70956">
        <v>90.936737775200001</v>
      </c>
      <c r="C70956">
        <f t="shared" si="1109"/>
        <v>91</v>
      </c>
    </row>
    <row r="70957" spans="1:3">
      <c r="A70957">
        <v>70956</v>
      </c>
      <c r="B70957">
        <v>83.702271143800004</v>
      </c>
      <c r="C70957">
        <f t="shared" si="1109"/>
        <v>84</v>
      </c>
    </row>
    <row r="70958" spans="1:3">
      <c r="A70958">
        <v>70957</v>
      </c>
      <c r="B70958">
        <v>139.006845785</v>
      </c>
      <c r="C70958">
        <f t="shared" si="1109"/>
        <v>139</v>
      </c>
    </row>
    <row r="70959" spans="1:3">
      <c r="A70959">
        <v>70958</v>
      </c>
      <c r="B70959">
        <v>101.911172217</v>
      </c>
      <c r="C70959">
        <f t="shared" si="1109"/>
        <v>102</v>
      </c>
    </row>
    <row r="70960" spans="1:3">
      <c r="A70960">
        <v>70959</v>
      </c>
      <c r="B70960">
        <v>121.611541542</v>
      </c>
      <c r="C70960">
        <f t="shared" si="1109"/>
        <v>122</v>
      </c>
    </row>
    <row r="70961" spans="1:3">
      <c r="A70961">
        <v>70960</v>
      </c>
      <c r="B70961">
        <v>88.644370669599994</v>
      </c>
      <c r="C70961">
        <f t="shared" si="1109"/>
        <v>89</v>
      </c>
    </row>
    <row r="70962" spans="1:3">
      <c r="A70962">
        <v>70961</v>
      </c>
      <c r="B70962">
        <v>111.35128951199999</v>
      </c>
      <c r="C70962">
        <f t="shared" si="1109"/>
        <v>111</v>
      </c>
    </row>
    <row r="70963" spans="1:3">
      <c r="A70963">
        <v>70962</v>
      </c>
      <c r="B70963">
        <v>120.755468811</v>
      </c>
      <c r="C70963">
        <f t="shared" si="1109"/>
        <v>121</v>
      </c>
    </row>
    <row r="70964" spans="1:3">
      <c r="A70964">
        <v>70963</v>
      </c>
      <c r="B70964">
        <v>121.000293691</v>
      </c>
      <c r="C70964">
        <f t="shared" si="1109"/>
        <v>121</v>
      </c>
    </row>
    <row r="70965" spans="1:3">
      <c r="A70965">
        <v>70964</v>
      </c>
      <c r="B70965">
        <v>113.047804703</v>
      </c>
      <c r="C70965">
        <f t="shared" si="1109"/>
        <v>113</v>
      </c>
    </row>
    <row r="70966" spans="1:3">
      <c r="A70966">
        <v>70965</v>
      </c>
      <c r="B70966">
        <v>85.030309222599996</v>
      </c>
      <c r="C70966">
        <f t="shared" si="1109"/>
        <v>85</v>
      </c>
    </row>
    <row r="70967" spans="1:3">
      <c r="A70967">
        <v>70966</v>
      </c>
      <c r="B70967">
        <v>108.978964104</v>
      </c>
      <c r="C70967">
        <f t="shared" si="1109"/>
        <v>109</v>
      </c>
    </row>
    <row r="70968" spans="1:3">
      <c r="A70968">
        <v>70967</v>
      </c>
      <c r="B70968">
        <v>81.833287195899999</v>
      </c>
      <c r="C70968">
        <f t="shared" si="1109"/>
        <v>82</v>
      </c>
    </row>
    <row r="70969" spans="1:3">
      <c r="A70969">
        <v>70968</v>
      </c>
      <c r="B70969">
        <v>93.514398100700006</v>
      </c>
      <c r="C70969">
        <f t="shared" si="1109"/>
        <v>94</v>
      </c>
    </row>
    <row r="70970" spans="1:3">
      <c r="A70970">
        <v>70969</v>
      </c>
      <c r="B70970">
        <v>114.305742702</v>
      </c>
      <c r="C70970">
        <f t="shared" si="1109"/>
        <v>114</v>
      </c>
    </row>
    <row r="70971" spans="1:3">
      <c r="A70971">
        <v>70970</v>
      </c>
      <c r="B70971">
        <v>97.366484850399999</v>
      </c>
      <c r="C70971">
        <f t="shared" si="1109"/>
        <v>97</v>
      </c>
    </row>
    <row r="70972" spans="1:3">
      <c r="A70972">
        <v>70971</v>
      </c>
      <c r="B70972">
        <v>94.101947491900006</v>
      </c>
      <c r="C70972">
        <f t="shared" si="1109"/>
        <v>94</v>
      </c>
    </row>
    <row r="70973" spans="1:3">
      <c r="A70973">
        <v>70972</v>
      </c>
      <c r="B70973">
        <v>115.631067183</v>
      </c>
      <c r="C70973">
        <f t="shared" si="1109"/>
        <v>116</v>
      </c>
    </row>
    <row r="70974" spans="1:3">
      <c r="A70974">
        <v>70973</v>
      </c>
      <c r="B70974">
        <v>135.81617044500001</v>
      </c>
      <c r="C70974">
        <f t="shared" si="1109"/>
        <v>136</v>
      </c>
    </row>
    <row r="70975" spans="1:3">
      <c r="A70975">
        <v>70974</v>
      </c>
      <c r="B70975">
        <v>111.474750468</v>
      </c>
      <c r="C70975">
        <f t="shared" si="1109"/>
        <v>111</v>
      </c>
    </row>
    <row r="70976" spans="1:3">
      <c r="A70976">
        <v>70975</v>
      </c>
      <c r="B70976">
        <v>110.38663461100001</v>
      </c>
      <c r="C70976">
        <f t="shared" si="1109"/>
        <v>110</v>
      </c>
    </row>
    <row r="70977" spans="1:3">
      <c r="A70977">
        <v>70976</v>
      </c>
      <c r="B70977">
        <v>104.049113854</v>
      </c>
      <c r="C70977">
        <f t="shared" si="1109"/>
        <v>104</v>
      </c>
    </row>
    <row r="70978" spans="1:3">
      <c r="A70978">
        <v>70977</v>
      </c>
      <c r="B70978">
        <v>120.080497706</v>
      </c>
      <c r="C70978">
        <f t="shared" si="1109"/>
        <v>120</v>
      </c>
    </row>
    <row r="70979" spans="1:3">
      <c r="A70979">
        <v>70978</v>
      </c>
      <c r="B70979">
        <v>80.160495440199995</v>
      </c>
      <c r="C70979">
        <f t="shared" ref="C70979:C71042" si="1110">ROUND(B70979,0)</f>
        <v>80</v>
      </c>
    </row>
    <row r="70980" spans="1:3">
      <c r="A70980">
        <v>70979</v>
      </c>
      <c r="B70980">
        <v>107.482484708</v>
      </c>
      <c r="C70980">
        <f t="shared" si="1110"/>
        <v>107</v>
      </c>
    </row>
    <row r="70981" spans="1:3">
      <c r="A70981">
        <v>70980</v>
      </c>
      <c r="B70981">
        <v>76.072179751700006</v>
      </c>
      <c r="C70981">
        <f t="shared" si="1110"/>
        <v>76</v>
      </c>
    </row>
    <row r="70982" spans="1:3">
      <c r="A70982">
        <v>70981</v>
      </c>
      <c r="B70982">
        <v>99.919203123299994</v>
      </c>
      <c r="C70982">
        <f t="shared" si="1110"/>
        <v>100</v>
      </c>
    </row>
    <row r="70983" spans="1:3">
      <c r="A70983">
        <v>70982</v>
      </c>
      <c r="B70983">
        <v>104.274490094</v>
      </c>
      <c r="C70983">
        <f t="shared" si="1110"/>
        <v>104</v>
      </c>
    </row>
    <row r="70984" spans="1:3">
      <c r="A70984">
        <v>70983</v>
      </c>
      <c r="B70984">
        <v>80.348787180800002</v>
      </c>
      <c r="C70984">
        <f t="shared" si="1110"/>
        <v>80</v>
      </c>
    </row>
    <row r="70985" spans="1:3">
      <c r="A70985">
        <v>70984</v>
      </c>
      <c r="B70985">
        <v>109.46602272600001</v>
      </c>
      <c r="C70985">
        <f t="shared" si="1110"/>
        <v>109</v>
      </c>
    </row>
    <row r="70986" spans="1:3">
      <c r="A70986">
        <v>70985</v>
      </c>
      <c r="B70986">
        <v>135.49274467999999</v>
      </c>
      <c r="C70986">
        <f t="shared" si="1110"/>
        <v>135</v>
      </c>
    </row>
    <row r="70987" spans="1:3">
      <c r="A70987">
        <v>70986</v>
      </c>
      <c r="B70987">
        <v>85.545834299099994</v>
      </c>
      <c r="C70987">
        <f t="shared" si="1110"/>
        <v>86</v>
      </c>
    </row>
    <row r="70988" spans="1:3">
      <c r="A70988">
        <v>70987</v>
      </c>
      <c r="B70988">
        <v>87.0193676098</v>
      </c>
      <c r="C70988">
        <f t="shared" si="1110"/>
        <v>87</v>
      </c>
    </row>
    <row r="70989" spans="1:3">
      <c r="A70989">
        <v>70988</v>
      </c>
      <c r="B70989">
        <v>103.49220873199999</v>
      </c>
      <c r="C70989">
        <f t="shared" si="1110"/>
        <v>103</v>
      </c>
    </row>
    <row r="70990" spans="1:3">
      <c r="A70990">
        <v>70989</v>
      </c>
      <c r="B70990">
        <v>121.967819061</v>
      </c>
      <c r="C70990">
        <f t="shared" si="1110"/>
        <v>122</v>
      </c>
    </row>
    <row r="70991" spans="1:3">
      <c r="A70991">
        <v>70990</v>
      </c>
      <c r="B70991">
        <v>74.480661727699996</v>
      </c>
      <c r="C70991">
        <f t="shared" si="1110"/>
        <v>74</v>
      </c>
    </row>
    <row r="70992" spans="1:3">
      <c r="A70992">
        <v>70991</v>
      </c>
      <c r="B70992">
        <v>108.180804998</v>
      </c>
      <c r="C70992">
        <f t="shared" si="1110"/>
        <v>108</v>
      </c>
    </row>
    <row r="70993" spans="1:3">
      <c r="A70993">
        <v>70992</v>
      </c>
      <c r="B70993">
        <v>82.350457897799998</v>
      </c>
      <c r="C70993">
        <f t="shared" si="1110"/>
        <v>82</v>
      </c>
    </row>
    <row r="70994" spans="1:3">
      <c r="A70994">
        <v>70993</v>
      </c>
      <c r="B70994">
        <v>111.454570992</v>
      </c>
      <c r="C70994">
        <f t="shared" si="1110"/>
        <v>111</v>
      </c>
    </row>
    <row r="70995" spans="1:3">
      <c r="A70995">
        <v>70994</v>
      </c>
      <c r="B70995">
        <v>75.251312952299998</v>
      </c>
      <c r="C70995">
        <f t="shared" si="1110"/>
        <v>75</v>
      </c>
    </row>
    <row r="70996" spans="1:3">
      <c r="A70996">
        <v>70995</v>
      </c>
      <c r="B70996">
        <v>101.445070449</v>
      </c>
      <c r="C70996">
        <f t="shared" si="1110"/>
        <v>101</v>
      </c>
    </row>
    <row r="70997" spans="1:3">
      <c r="A70997">
        <v>70996</v>
      </c>
      <c r="B70997">
        <v>97.201328588400003</v>
      </c>
      <c r="C70997">
        <f t="shared" si="1110"/>
        <v>97</v>
      </c>
    </row>
    <row r="70998" spans="1:3">
      <c r="A70998">
        <v>70997</v>
      </c>
      <c r="B70998">
        <v>118.426174816</v>
      </c>
      <c r="C70998">
        <f t="shared" si="1110"/>
        <v>118</v>
      </c>
    </row>
    <row r="70999" spans="1:3">
      <c r="A70999">
        <v>70998</v>
      </c>
      <c r="B70999">
        <v>98.234262951700003</v>
      </c>
      <c r="C70999">
        <f t="shared" si="1110"/>
        <v>98</v>
      </c>
    </row>
    <row r="71000" spans="1:3">
      <c r="A71000">
        <v>70999</v>
      </c>
      <c r="B71000">
        <v>108.661236311</v>
      </c>
      <c r="C71000">
        <f t="shared" si="1110"/>
        <v>109</v>
      </c>
    </row>
    <row r="71001" spans="1:3">
      <c r="A71001">
        <v>71000</v>
      </c>
      <c r="B71001">
        <v>89.426317589500002</v>
      </c>
      <c r="C71001">
        <f t="shared" si="1110"/>
        <v>89</v>
      </c>
    </row>
    <row r="71002" spans="1:3">
      <c r="A71002">
        <v>71001</v>
      </c>
      <c r="B71002">
        <v>89.585727477500001</v>
      </c>
      <c r="C71002">
        <f t="shared" si="1110"/>
        <v>90</v>
      </c>
    </row>
    <row r="71003" spans="1:3">
      <c r="A71003">
        <v>71002</v>
      </c>
      <c r="B71003">
        <v>116.164487843</v>
      </c>
      <c r="C71003">
        <f t="shared" si="1110"/>
        <v>116</v>
      </c>
    </row>
    <row r="71004" spans="1:3">
      <c r="A71004">
        <v>71003</v>
      </c>
      <c r="B71004">
        <v>99.587540691800001</v>
      </c>
      <c r="C71004">
        <f t="shared" si="1110"/>
        <v>100</v>
      </c>
    </row>
    <row r="71005" spans="1:3">
      <c r="A71005">
        <v>71004</v>
      </c>
      <c r="B71005">
        <v>101.099750454</v>
      </c>
      <c r="C71005">
        <f t="shared" si="1110"/>
        <v>101</v>
      </c>
    </row>
    <row r="71006" spans="1:3">
      <c r="A71006">
        <v>71005</v>
      </c>
      <c r="B71006">
        <v>106.727809733</v>
      </c>
      <c r="C71006">
        <f t="shared" si="1110"/>
        <v>107</v>
      </c>
    </row>
    <row r="71007" spans="1:3">
      <c r="A71007">
        <v>71006</v>
      </c>
      <c r="B71007">
        <v>104.151915606</v>
      </c>
      <c r="C71007">
        <f t="shared" si="1110"/>
        <v>104</v>
      </c>
    </row>
    <row r="71008" spans="1:3">
      <c r="A71008">
        <v>71007</v>
      </c>
      <c r="B71008">
        <v>115.338097086</v>
      </c>
      <c r="C71008">
        <f t="shared" si="1110"/>
        <v>115</v>
      </c>
    </row>
    <row r="71009" spans="1:3">
      <c r="A71009">
        <v>71008</v>
      </c>
      <c r="B71009">
        <v>68.788682788900005</v>
      </c>
      <c r="C71009">
        <f t="shared" si="1110"/>
        <v>69</v>
      </c>
    </row>
    <row r="71010" spans="1:3">
      <c r="A71010">
        <v>71009</v>
      </c>
      <c r="B71010">
        <v>104.84872212000001</v>
      </c>
      <c r="C71010">
        <f t="shared" si="1110"/>
        <v>105</v>
      </c>
    </row>
    <row r="71011" spans="1:3">
      <c r="A71011">
        <v>71010</v>
      </c>
      <c r="B71011">
        <v>97.6919353814</v>
      </c>
      <c r="C71011">
        <f t="shared" si="1110"/>
        <v>98</v>
      </c>
    </row>
    <row r="71012" spans="1:3">
      <c r="A71012">
        <v>71011</v>
      </c>
      <c r="B71012">
        <v>98.901473009699998</v>
      </c>
      <c r="C71012">
        <f t="shared" si="1110"/>
        <v>99</v>
      </c>
    </row>
    <row r="71013" spans="1:3">
      <c r="A71013">
        <v>71012</v>
      </c>
      <c r="B71013">
        <v>104.41158516500001</v>
      </c>
      <c r="C71013">
        <f t="shared" si="1110"/>
        <v>104</v>
      </c>
    </row>
    <row r="71014" spans="1:3">
      <c r="A71014">
        <v>71013</v>
      </c>
      <c r="B71014">
        <v>84.817818244500003</v>
      </c>
      <c r="C71014">
        <f t="shared" si="1110"/>
        <v>85</v>
      </c>
    </row>
    <row r="71015" spans="1:3">
      <c r="A71015">
        <v>71014</v>
      </c>
      <c r="B71015">
        <v>89.992339928099994</v>
      </c>
      <c r="C71015">
        <f t="shared" si="1110"/>
        <v>90</v>
      </c>
    </row>
    <row r="71016" spans="1:3">
      <c r="A71016">
        <v>71015</v>
      </c>
      <c r="B71016">
        <v>100.861668959</v>
      </c>
      <c r="C71016">
        <f t="shared" si="1110"/>
        <v>101</v>
      </c>
    </row>
    <row r="71017" spans="1:3">
      <c r="A71017">
        <v>71016</v>
      </c>
      <c r="B71017">
        <v>73.698232513099995</v>
      </c>
      <c r="C71017">
        <f t="shared" si="1110"/>
        <v>74</v>
      </c>
    </row>
    <row r="71018" spans="1:3">
      <c r="A71018">
        <v>71017</v>
      </c>
      <c r="B71018">
        <v>109.03351147399999</v>
      </c>
      <c r="C71018">
        <f t="shared" si="1110"/>
        <v>109</v>
      </c>
    </row>
    <row r="71019" spans="1:3">
      <c r="A71019">
        <v>71018</v>
      </c>
      <c r="B71019">
        <v>91.690911253099998</v>
      </c>
      <c r="C71019">
        <f t="shared" si="1110"/>
        <v>92</v>
      </c>
    </row>
    <row r="71020" spans="1:3">
      <c r="A71020">
        <v>71019</v>
      </c>
      <c r="B71020">
        <v>111.412821584</v>
      </c>
      <c r="C71020">
        <f t="shared" si="1110"/>
        <v>111</v>
      </c>
    </row>
    <row r="71021" spans="1:3">
      <c r="A71021">
        <v>71020</v>
      </c>
      <c r="B71021">
        <v>128.88828372500001</v>
      </c>
      <c r="C71021">
        <f t="shared" si="1110"/>
        <v>129</v>
      </c>
    </row>
    <row r="71022" spans="1:3">
      <c r="A71022">
        <v>71021</v>
      </c>
      <c r="B71022">
        <v>96.784700579599999</v>
      </c>
      <c r="C71022">
        <f t="shared" si="1110"/>
        <v>97</v>
      </c>
    </row>
    <row r="71023" spans="1:3">
      <c r="A71023">
        <v>71022</v>
      </c>
      <c r="B71023">
        <v>83.665791435499997</v>
      </c>
      <c r="C71023">
        <f t="shared" si="1110"/>
        <v>84</v>
      </c>
    </row>
    <row r="71024" spans="1:3">
      <c r="A71024">
        <v>71023</v>
      </c>
      <c r="B71024">
        <v>87.192970008200007</v>
      </c>
      <c r="C71024">
        <f t="shared" si="1110"/>
        <v>87</v>
      </c>
    </row>
    <row r="71025" spans="1:3">
      <c r="A71025">
        <v>71024</v>
      </c>
      <c r="B71025">
        <v>82.682537769899994</v>
      </c>
      <c r="C71025">
        <f t="shared" si="1110"/>
        <v>83</v>
      </c>
    </row>
    <row r="71026" spans="1:3">
      <c r="A71026">
        <v>71025</v>
      </c>
      <c r="B71026">
        <v>109.28650758400001</v>
      </c>
      <c r="C71026">
        <f t="shared" si="1110"/>
        <v>109</v>
      </c>
    </row>
    <row r="71027" spans="1:3">
      <c r="A71027">
        <v>71026</v>
      </c>
      <c r="B71027">
        <v>100.240502961</v>
      </c>
      <c r="C71027">
        <f t="shared" si="1110"/>
        <v>100</v>
      </c>
    </row>
    <row r="71028" spans="1:3">
      <c r="A71028">
        <v>71027</v>
      </c>
      <c r="B71028">
        <v>104.556862839</v>
      </c>
      <c r="C71028">
        <f t="shared" si="1110"/>
        <v>105</v>
      </c>
    </row>
    <row r="71029" spans="1:3">
      <c r="A71029">
        <v>71028</v>
      </c>
      <c r="B71029">
        <v>91.1273973813</v>
      </c>
      <c r="C71029">
        <f t="shared" si="1110"/>
        <v>91</v>
      </c>
    </row>
    <row r="71030" spans="1:3">
      <c r="A71030">
        <v>71029</v>
      </c>
      <c r="B71030">
        <v>94.809180779399995</v>
      </c>
      <c r="C71030">
        <f t="shared" si="1110"/>
        <v>95</v>
      </c>
    </row>
    <row r="71031" spans="1:3">
      <c r="A71031">
        <v>71030</v>
      </c>
      <c r="B71031">
        <v>125.830162757</v>
      </c>
      <c r="C71031">
        <f t="shared" si="1110"/>
        <v>126</v>
      </c>
    </row>
    <row r="71032" spans="1:3">
      <c r="A71032">
        <v>71031</v>
      </c>
      <c r="B71032">
        <v>97.166951987499999</v>
      </c>
      <c r="C71032">
        <f t="shared" si="1110"/>
        <v>97</v>
      </c>
    </row>
    <row r="71033" spans="1:3">
      <c r="A71033">
        <v>71032</v>
      </c>
      <c r="B71033">
        <v>117.50854554999999</v>
      </c>
      <c r="C71033">
        <f t="shared" si="1110"/>
        <v>118</v>
      </c>
    </row>
    <row r="71034" spans="1:3">
      <c r="A71034">
        <v>71033</v>
      </c>
      <c r="B71034">
        <v>85.677772636300006</v>
      </c>
      <c r="C71034">
        <f t="shared" si="1110"/>
        <v>86</v>
      </c>
    </row>
    <row r="71035" spans="1:3">
      <c r="A71035">
        <v>71034</v>
      </c>
      <c r="B71035">
        <v>115.706765527</v>
      </c>
      <c r="C71035">
        <f t="shared" si="1110"/>
        <v>116</v>
      </c>
    </row>
    <row r="71036" spans="1:3">
      <c r="A71036">
        <v>71035</v>
      </c>
      <c r="B71036">
        <v>94.178152440000005</v>
      </c>
      <c r="C71036">
        <f t="shared" si="1110"/>
        <v>94</v>
      </c>
    </row>
    <row r="71037" spans="1:3">
      <c r="A71037">
        <v>71036</v>
      </c>
      <c r="B71037">
        <v>125.135175113</v>
      </c>
      <c r="C71037">
        <f t="shared" si="1110"/>
        <v>125</v>
      </c>
    </row>
    <row r="71038" spans="1:3">
      <c r="A71038">
        <v>71037</v>
      </c>
      <c r="B71038">
        <v>84.075140754399996</v>
      </c>
      <c r="C71038">
        <f t="shared" si="1110"/>
        <v>84</v>
      </c>
    </row>
    <row r="71039" spans="1:3">
      <c r="A71039">
        <v>71038</v>
      </c>
      <c r="B71039">
        <v>94.482437651599994</v>
      </c>
      <c r="C71039">
        <f t="shared" si="1110"/>
        <v>94</v>
      </c>
    </row>
    <row r="71040" spans="1:3">
      <c r="A71040">
        <v>71039</v>
      </c>
      <c r="B71040">
        <v>93.382996429499997</v>
      </c>
      <c r="C71040">
        <f t="shared" si="1110"/>
        <v>93</v>
      </c>
    </row>
    <row r="71041" spans="1:3">
      <c r="A71041">
        <v>71040</v>
      </c>
      <c r="B71041">
        <v>98.084652920699995</v>
      </c>
      <c r="C71041">
        <f t="shared" si="1110"/>
        <v>98</v>
      </c>
    </row>
    <row r="71042" spans="1:3">
      <c r="A71042">
        <v>71041</v>
      </c>
      <c r="B71042">
        <v>91.652781211000004</v>
      </c>
      <c r="C71042">
        <f t="shared" si="1110"/>
        <v>92</v>
      </c>
    </row>
    <row r="71043" spans="1:3">
      <c r="A71043">
        <v>71042</v>
      </c>
      <c r="B71043">
        <v>101.426126685</v>
      </c>
      <c r="C71043">
        <f t="shared" ref="C71043:C71106" si="1111">ROUND(B71043,0)</f>
        <v>101</v>
      </c>
    </row>
    <row r="71044" spans="1:3">
      <c r="A71044">
        <v>71043</v>
      </c>
      <c r="B71044">
        <v>108.407554684</v>
      </c>
      <c r="C71044">
        <f t="shared" si="1111"/>
        <v>108</v>
      </c>
    </row>
    <row r="71045" spans="1:3">
      <c r="A71045">
        <v>71044</v>
      </c>
      <c r="B71045">
        <v>116.713838907</v>
      </c>
      <c r="C71045">
        <f t="shared" si="1111"/>
        <v>117</v>
      </c>
    </row>
    <row r="71046" spans="1:3">
      <c r="A71046">
        <v>71045</v>
      </c>
      <c r="B71046">
        <v>107.130876375</v>
      </c>
      <c r="C71046">
        <f t="shared" si="1111"/>
        <v>107</v>
      </c>
    </row>
    <row r="71047" spans="1:3">
      <c r="A71047">
        <v>71046</v>
      </c>
      <c r="B71047">
        <v>110.134489282</v>
      </c>
      <c r="C71047">
        <f t="shared" si="1111"/>
        <v>110</v>
      </c>
    </row>
    <row r="71048" spans="1:3">
      <c r="A71048">
        <v>71047</v>
      </c>
      <c r="B71048">
        <v>85.016111575300002</v>
      </c>
      <c r="C71048">
        <f t="shared" si="1111"/>
        <v>85</v>
      </c>
    </row>
    <row r="71049" spans="1:3">
      <c r="A71049">
        <v>71048</v>
      </c>
      <c r="B71049">
        <v>83.833992528699994</v>
      </c>
      <c r="C71049">
        <f t="shared" si="1111"/>
        <v>84</v>
      </c>
    </row>
    <row r="71050" spans="1:3">
      <c r="A71050">
        <v>71049</v>
      </c>
      <c r="B71050">
        <v>100.102295351</v>
      </c>
      <c r="C71050">
        <f t="shared" si="1111"/>
        <v>100</v>
      </c>
    </row>
    <row r="71051" spans="1:3">
      <c r="A71051">
        <v>71050</v>
      </c>
      <c r="B71051">
        <v>73.905309591000005</v>
      </c>
      <c r="C71051">
        <f t="shared" si="1111"/>
        <v>74</v>
      </c>
    </row>
    <row r="71052" spans="1:3">
      <c r="A71052">
        <v>71051</v>
      </c>
      <c r="B71052">
        <v>80.151287236300007</v>
      </c>
      <c r="C71052">
        <f t="shared" si="1111"/>
        <v>80</v>
      </c>
    </row>
    <row r="71053" spans="1:3">
      <c r="A71053">
        <v>71052</v>
      </c>
      <c r="B71053">
        <v>90.566203012499997</v>
      </c>
      <c r="C71053">
        <f t="shared" si="1111"/>
        <v>91</v>
      </c>
    </row>
    <row r="71054" spans="1:3">
      <c r="A71054">
        <v>71053</v>
      </c>
      <c r="B71054">
        <v>100.02628979799999</v>
      </c>
      <c r="C71054">
        <f t="shared" si="1111"/>
        <v>100</v>
      </c>
    </row>
    <row r="71055" spans="1:3">
      <c r="A71055">
        <v>71054</v>
      </c>
      <c r="B71055">
        <v>72.333314539900002</v>
      </c>
      <c r="C71055">
        <f t="shared" si="1111"/>
        <v>72</v>
      </c>
    </row>
    <row r="71056" spans="1:3">
      <c r="A71056">
        <v>71055</v>
      </c>
      <c r="B71056">
        <v>142.77145536699999</v>
      </c>
      <c r="C71056">
        <f t="shared" si="1111"/>
        <v>143</v>
      </c>
    </row>
    <row r="71057" spans="1:3">
      <c r="A71057">
        <v>71056</v>
      </c>
      <c r="B71057">
        <v>122.801024544</v>
      </c>
      <c r="C71057">
        <f t="shared" si="1111"/>
        <v>123</v>
      </c>
    </row>
    <row r="71058" spans="1:3">
      <c r="A71058">
        <v>71057</v>
      </c>
      <c r="B71058">
        <v>138.17674020199999</v>
      </c>
      <c r="C71058">
        <f t="shared" si="1111"/>
        <v>138</v>
      </c>
    </row>
    <row r="71059" spans="1:3">
      <c r="A71059">
        <v>71058</v>
      </c>
      <c r="B71059">
        <v>90.066336865899999</v>
      </c>
      <c r="C71059">
        <f t="shared" si="1111"/>
        <v>90</v>
      </c>
    </row>
    <row r="71060" spans="1:3">
      <c r="A71060">
        <v>71059</v>
      </c>
      <c r="B71060">
        <v>93.108528067999998</v>
      </c>
      <c r="C71060">
        <f t="shared" si="1111"/>
        <v>93</v>
      </c>
    </row>
    <row r="71061" spans="1:3">
      <c r="A71061">
        <v>71060</v>
      </c>
      <c r="B71061">
        <v>110.904735558</v>
      </c>
      <c r="C71061">
        <f t="shared" si="1111"/>
        <v>111</v>
      </c>
    </row>
    <row r="71062" spans="1:3">
      <c r="A71062">
        <v>71061</v>
      </c>
      <c r="B71062">
        <v>101.58558998700001</v>
      </c>
      <c r="C71062">
        <f t="shared" si="1111"/>
        <v>102</v>
      </c>
    </row>
    <row r="71063" spans="1:3">
      <c r="A71063">
        <v>71062</v>
      </c>
      <c r="B71063">
        <v>116.192496787</v>
      </c>
      <c r="C71063">
        <f t="shared" si="1111"/>
        <v>116</v>
      </c>
    </row>
    <row r="71064" spans="1:3">
      <c r="A71064">
        <v>71063</v>
      </c>
      <c r="B71064">
        <v>90.935960647800002</v>
      </c>
      <c r="C71064">
        <f t="shared" si="1111"/>
        <v>91</v>
      </c>
    </row>
    <row r="71065" spans="1:3">
      <c r="A71065">
        <v>71064</v>
      </c>
      <c r="B71065">
        <v>95.357922923100006</v>
      </c>
      <c r="C71065">
        <f t="shared" si="1111"/>
        <v>95</v>
      </c>
    </row>
    <row r="71066" spans="1:3">
      <c r="A71066">
        <v>71065</v>
      </c>
      <c r="B71066">
        <v>89.450818934400004</v>
      </c>
      <c r="C71066">
        <f t="shared" si="1111"/>
        <v>89</v>
      </c>
    </row>
    <row r="71067" spans="1:3">
      <c r="A71067">
        <v>71066</v>
      </c>
      <c r="B71067">
        <v>71.778811176000005</v>
      </c>
      <c r="C71067">
        <f t="shared" si="1111"/>
        <v>72</v>
      </c>
    </row>
    <row r="71068" spans="1:3">
      <c r="A71068">
        <v>71067</v>
      </c>
      <c r="B71068">
        <v>117.240651771</v>
      </c>
      <c r="C71068">
        <f t="shared" si="1111"/>
        <v>117</v>
      </c>
    </row>
    <row r="71069" spans="1:3">
      <c r="A71069">
        <v>71068</v>
      </c>
      <c r="B71069">
        <v>112.336252887</v>
      </c>
      <c r="C71069">
        <f t="shared" si="1111"/>
        <v>112</v>
      </c>
    </row>
    <row r="71070" spans="1:3">
      <c r="A71070">
        <v>71069</v>
      </c>
      <c r="B71070">
        <v>85.253140736199995</v>
      </c>
      <c r="C71070">
        <f t="shared" si="1111"/>
        <v>85</v>
      </c>
    </row>
    <row r="71071" spans="1:3">
      <c r="A71071">
        <v>71070</v>
      </c>
      <c r="B71071">
        <v>118.91166770300001</v>
      </c>
      <c r="C71071">
        <f t="shared" si="1111"/>
        <v>119</v>
      </c>
    </row>
    <row r="71072" spans="1:3">
      <c r="A71072">
        <v>71071</v>
      </c>
      <c r="B71072">
        <v>102.508641207</v>
      </c>
      <c r="C71072">
        <f t="shared" si="1111"/>
        <v>103</v>
      </c>
    </row>
    <row r="71073" spans="1:3">
      <c r="A71073">
        <v>71072</v>
      </c>
      <c r="B71073">
        <v>120.58718528599999</v>
      </c>
      <c r="C71073">
        <f t="shared" si="1111"/>
        <v>121</v>
      </c>
    </row>
    <row r="71074" spans="1:3">
      <c r="A71074">
        <v>71073</v>
      </c>
      <c r="B71074">
        <v>107.814185563</v>
      </c>
      <c r="C71074">
        <f t="shared" si="1111"/>
        <v>108</v>
      </c>
    </row>
    <row r="71075" spans="1:3">
      <c r="A71075">
        <v>71074</v>
      </c>
      <c r="B71075">
        <v>81.596147583100006</v>
      </c>
      <c r="C71075">
        <f t="shared" si="1111"/>
        <v>82</v>
      </c>
    </row>
    <row r="71076" spans="1:3">
      <c r="A71076">
        <v>71075</v>
      </c>
      <c r="B71076">
        <v>109.16708483799999</v>
      </c>
      <c r="C71076">
        <f t="shared" si="1111"/>
        <v>109</v>
      </c>
    </row>
    <row r="71077" spans="1:3">
      <c r="A71077">
        <v>71076</v>
      </c>
      <c r="B71077">
        <v>111.435662569</v>
      </c>
      <c r="C71077">
        <f t="shared" si="1111"/>
        <v>111</v>
      </c>
    </row>
    <row r="71078" spans="1:3">
      <c r="A71078">
        <v>71077</v>
      </c>
      <c r="B71078">
        <v>98.925850596399997</v>
      </c>
      <c r="C71078">
        <f t="shared" si="1111"/>
        <v>99</v>
      </c>
    </row>
    <row r="71079" spans="1:3">
      <c r="A71079">
        <v>71078</v>
      </c>
      <c r="B71079">
        <v>103.523836604</v>
      </c>
      <c r="C71079">
        <f t="shared" si="1111"/>
        <v>104</v>
      </c>
    </row>
    <row r="71080" spans="1:3">
      <c r="A71080">
        <v>71079</v>
      </c>
      <c r="B71080">
        <v>101.25384330200001</v>
      </c>
      <c r="C71080">
        <f t="shared" si="1111"/>
        <v>101</v>
      </c>
    </row>
    <row r="71081" spans="1:3">
      <c r="A71081">
        <v>71080</v>
      </c>
      <c r="B71081">
        <v>109.696444218</v>
      </c>
      <c r="C71081">
        <f t="shared" si="1111"/>
        <v>110</v>
      </c>
    </row>
    <row r="71082" spans="1:3">
      <c r="A71082">
        <v>71081</v>
      </c>
      <c r="B71082">
        <v>89.817959847500006</v>
      </c>
      <c r="C71082">
        <f t="shared" si="1111"/>
        <v>90</v>
      </c>
    </row>
    <row r="71083" spans="1:3">
      <c r="A71083">
        <v>71082</v>
      </c>
      <c r="B71083">
        <v>110.56036936700001</v>
      </c>
      <c r="C71083">
        <f t="shared" si="1111"/>
        <v>111</v>
      </c>
    </row>
    <row r="71084" spans="1:3">
      <c r="A71084">
        <v>71083</v>
      </c>
      <c r="B71084">
        <v>126.588202301</v>
      </c>
      <c r="C71084">
        <f t="shared" si="1111"/>
        <v>127</v>
      </c>
    </row>
    <row r="71085" spans="1:3">
      <c r="A71085">
        <v>71084</v>
      </c>
      <c r="B71085">
        <v>103.695112184</v>
      </c>
      <c r="C71085">
        <f t="shared" si="1111"/>
        <v>104</v>
      </c>
    </row>
    <row r="71086" spans="1:3">
      <c r="A71086">
        <v>71085</v>
      </c>
      <c r="B71086">
        <v>91.350274320699995</v>
      </c>
      <c r="C71086">
        <f t="shared" si="1111"/>
        <v>91</v>
      </c>
    </row>
    <row r="71087" spans="1:3">
      <c r="A71087">
        <v>71086</v>
      </c>
      <c r="B71087">
        <v>114.921903656</v>
      </c>
      <c r="C71087">
        <f t="shared" si="1111"/>
        <v>115</v>
      </c>
    </row>
    <row r="71088" spans="1:3">
      <c r="A71088">
        <v>71087</v>
      </c>
      <c r="B71088">
        <v>93.413632319200005</v>
      </c>
      <c r="C71088">
        <f t="shared" si="1111"/>
        <v>93</v>
      </c>
    </row>
    <row r="71089" spans="1:3">
      <c r="A71089">
        <v>71088</v>
      </c>
      <c r="B71089">
        <v>108.151975222</v>
      </c>
      <c r="C71089">
        <f t="shared" si="1111"/>
        <v>108</v>
      </c>
    </row>
    <row r="71090" spans="1:3">
      <c r="A71090">
        <v>71089</v>
      </c>
      <c r="B71090">
        <v>124.23108281899999</v>
      </c>
      <c r="C71090">
        <f t="shared" si="1111"/>
        <v>124</v>
      </c>
    </row>
    <row r="71091" spans="1:3">
      <c r="A71091">
        <v>71090</v>
      </c>
      <c r="B71091">
        <v>105.38423847999999</v>
      </c>
      <c r="C71091">
        <f t="shared" si="1111"/>
        <v>105</v>
      </c>
    </row>
    <row r="71092" spans="1:3">
      <c r="A71092">
        <v>71091</v>
      </c>
      <c r="B71092">
        <v>98.591838843399998</v>
      </c>
      <c r="C71092">
        <f t="shared" si="1111"/>
        <v>99</v>
      </c>
    </row>
    <row r="71093" spans="1:3">
      <c r="A71093">
        <v>71092</v>
      </c>
      <c r="B71093">
        <v>100.472020239</v>
      </c>
      <c r="C71093">
        <f t="shared" si="1111"/>
        <v>100</v>
      </c>
    </row>
    <row r="71094" spans="1:3">
      <c r="A71094">
        <v>71093</v>
      </c>
      <c r="B71094">
        <v>94.013665748400001</v>
      </c>
      <c r="C71094">
        <f t="shared" si="1111"/>
        <v>94</v>
      </c>
    </row>
    <row r="71095" spans="1:3">
      <c r="A71095">
        <v>71094</v>
      </c>
      <c r="B71095">
        <v>111.31588633200001</v>
      </c>
      <c r="C71095">
        <f t="shared" si="1111"/>
        <v>111</v>
      </c>
    </row>
    <row r="71096" spans="1:3">
      <c r="A71096">
        <v>71095</v>
      </c>
      <c r="B71096">
        <v>100.344497201</v>
      </c>
      <c r="C71096">
        <f t="shared" si="1111"/>
        <v>100</v>
      </c>
    </row>
    <row r="71097" spans="1:3">
      <c r="A71097">
        <v>71096</v>
      </c>
      <c r="B71097">
        <v>118.450081376</v>
      </c>
      <c r="C71097">
        <f t="shared" si="1111"/>
        <v>118</v>
      </c>
    </row>
    <row r="71098" spans="1:3">
      <c r="A71098">
        <v>71097</v>
      </c>
      <c r="B71098">
        <v>88.027848128299993</v>
      </c>
      <c r="C71098">
        <f t="shared" si="1111"/>
        <v>88</v>
      </c>
    </row>
    <row r="71099" spans="1:3">
      <c r="A71099">
        <v>71098</v>
      </c>
      <c r="B71099">
        <v>82.320276567500002</v>
      </c>
      <c r="C71099">
        <f t="shared" si="1111"/>
        <v>82</v>
      </c>
    </row>
    <row r="71100" spans="1:3">
      <c r="A71100">
        <v>71099</v>
      </c>
      <c r="B71100">
        <v>100.70626012300001</v>
      </c>
      <c r="C71100">
        <f t="shared" si="1111"/>
        <v>101</v>
      </c>
    </row>
    <row r="71101" spans="1:3">
      <c r="A71101">
        <v>71100</v>
      </c>
      <c r="B71101">
        <v>119.639634833</v>
      </c>
      <c r="C71101">
        <f t="shared" si="1111"/>
        <v>120</v>
      </c>
    </row>
    <row r="71102" spans="1:3">
      <c r="A71102">
        <v>71101</v>
      </c>
      <c r="B71102">
        <v>78.181141724699998</v>
      </c>
      <c r="C71102">
        <f t="shared" si="1111"/>
        <v>78</v>
      </c>
    </row>
    <row r="71103" spans="1:3">
      <c r="A71103">
        <v>71102</v>
      </c>
      <c r="B71103">
        <v>102.304885031</v>
      </c>
      <c r="C71103">
        <f t="shared" si="1111"/>
        <v>102</v>
      </c>
    </row>
    <row r="71104" spans="1:3">
      <c r="A71104">
        <v>71103</v>
      </c>
      <c r="B71104">
        <v>90.779754186700004</v>
      </c>
      <c r="C71104">
        <f t="shared" si="1111"/>
        <v>91</v>
      </c>
    </row>
    <row r="71105" spans="1:3">
      <c r="A71105">
        <v>71104</v>
      </c>
      <c r="B71105">
        <v>96.556360626100002</v>
      </c>
      <c r="C71105">
        <f t="shared" si="1111"/>
        <v>97</v>
      </c>
    </row>
    <row r="71106" spans="1:3">
      <c r="A71106">
        <v>71105</v>
      </c>
      <c r="B71106">
        <v>95.591161187200001</v>
      </c>
      <c r="C71106">
        <f t="shared" si="1111"/>
        <v>96</v>
      </c>
    </row>
    <row r="71107" spans="1:3">
      <c r="A71107">
        <v>71106</v>
      </c>
      <c r="B71107">
        <v>116.360018831</v>
      </c>
      <c r="C71107">
        <f t="shared" ref="C71107:C71170" si="1112">ROUND(B71107,0)</f>
        <v>116</v>
      </c>
    </row>
    <row r="71108" spans="1:3">
      <c r="A71108">
        <v>71107</v>
      </c>
      <c r="B71108">
        <v>118.501140144</v>
      </c>
      <c r="C71108">
        <f t="shared" si="1112"/>
        <v>119</v>
      </c>
    </row>
    <row r="71109" spans="1:3">
      <c r="A71109">
        <v>71108</v>
      </c>
      <c r="B71109">
        <v>81.742331094299999</v>
      </c>
      <c r="C71109">
        <f t="shared" si="1112"/>
        <v>82</v>
      </c>
    </row>
    <row r="71110" spans="1:3">
      <c r="A71110">
        <v>71109</v>
      </c>
      <c r="B71110">
        <v>112.09124043</v>
      </c>
      <c r="C71110">
        <f t="shared" si="1112"/>
        <v>112</v>
      </c>
    </row>
    <row r="71111" spans="1:3">
      <c r="A71111">
        <v>71110</v>
      </c>
      <c r="B71111">
        <v>111.899577389</v>
      </c>
      <c r="C71111">
        <f t="shared" si="1112"/>
        <v>112</v>
      </c>
    </row>
    <row r="71112" spans="1:3">
      <c r="A71112">
        <v>71111</v>
      </c>
      <c r="B71112">
        <v>121.908140172</v>
      </c>
      <c r="C71112">
        <f t="shared" si="1112"/>
        <v>122</v>
      </c>
    </row>
    <row r="71113" spans="1:3">
      <c r="A71113">
        <v>71112</v>
      </c>
      <c r="B71113">
        <v>122.290131108</v>
      </c>
      <c r="C71113">
        <f t="shared" si="1112"/>
        <v>122</v>
      </c>
    </row>
    <row r="71114" spans="1:3">
      <c r="A71114">
        <v>71113</v>
      </c>
      <c r="B71114">
        <v>89.645938116400004</v>
      </c>
      <c r="C71114">
        <f t="shared" si="1112"/>
        <v>90</v>
      </c>
    </row>
    <row r="71115" spans="1:3">
      <c r="A71115">
        <v>71114</v>
      </c>
      <c r="B71115">
        <v>101.294058342</v>
      </c>
      <c r="C71115">
        <f t="shared" si="1112"/>
        <v>101</v>
      </c>
    </row>
    <row r="71116" spans="1:3">
      <c r="A71116">
        <v>71115</v>
      </c>
      <c r="B71116">
        <v>107.039813358</v>
      </c>
      <c r="C71116">
        <f t="shared" si="1112"/>
        <v>107</v>
      </c>
    </row>
    <row r="71117" spans="1:3">
      <c r="A71117">
        <v>71116</v>
      </c>
      <c r="B71117">
        <v>90.263665262200007</v>
      </c>
      <c r="C71117">
        <f t="shared" si="1112"/>
        <v>90</v>
      </c>
    </row>
    <row r="71118" spans="1:3">
      <c r="A71118">
        <v>71117</v>
      </c>
      <c r="B71118">
        <v>90.291224561099995</v>
      </c>
      <c r="C71118">
        <f t="shared" si="1112"/>
        <v>90</v>
      </c>
    </row>
    <row r="71119" spans="1:3">
      <c r="A71119">
        <v>71118</v>
      </c>
      <c r="B71119">
        <v>114.811586715</v>
      </c>
      <c r="C71119">
        <f t="shared" si="1112"/>
        <v>115</v>
      </c>
    </row>
    <row r="71120" spans="1:3">
      <c r="A71120">
        <v>71119</v>
      </c>
      <c r="B71120">
        <v>93.401702494299997</v>
      </c>
      <c r="C71120">
        <f t="shared" si="1112"/>
        <v>93</v>
      </c>
    </row>
    <row r="71121" spans="1:3">
      <c r="A71121">
        <v>71120</v>
      </c>
      <c r="B71121">
        <v>116.36482367799999</v>
      </c>
      <c r="C71121">
        <f t="shared" si="1112"/>
        <v>116</v>
      </c>
    </row>
    <row r="71122" spans="1:3">
      <c r="A71122">
        <v>71121</v>
      </c>
      <c r="B71122">
        <v>113.278167139</v>
      </c>
      <c r="C71122">
        <f t="shared" si="1112"/>
        <v>113</v>
      </c>
    </row>
    <row r="71123" spans="1:3">
      <c r="A71123">
        <v>71122</v>
      </c>
      <c r="B71123">
        <v>87.788954457700001</v>
      </c>
      <c r="C71123">
        <f t="shared" si="1112"/>
        <v>88</v>
      </c>
    </row>
    <row r="71124" spans="1:3">
      <c r="A71124">
        <v>71123</v>
      </c>
      <c r="B71124">
        <v>109.815199631</v>
      </c>
      <c r="C71124">
        <f t="shared" si="1112"/>
        <v>110</v>
      </c>
    </row>
    <row r="71125" spans="1:3">
      <c r="A71125">
        <v>71124</v>
      </c>
      <c r="B71125">
        <v>103.933754478</v>
      </c>
      <c r="C71125">
        <f t="shared" si="1112"/>
        <v>104</v>
      </c>
    </row>
    <row r="71126" spans="1:3">
      <c r="A71126">
        <v>71125</v>
      </c>
      <c r="B71126">
        <v>98.372388512499995</v>
      </c>
      <c r="C71126">
        <f t="shared" si="1112"/>
        <v>98</v>
      </c>
    </row>
    <row r="71127" spans="1:3">
      <c r="A71127">
        <v>71126</v>
      </c>
      <c r="B71127">
        <v>85.409631173299999</v>
      </c>
      <c r="C71127">
        <f t="shared" si="1112"/>
        <v>85</v>
      </c>
    </row>
    <row r="71128" spans="1:3">
      <c r="A71128">
        <v>71127</v>
      </c>
      <c r="B71128">
        <v>95.813480812600005</v>
      </c>
      <c r="C71128">
        <f t="shared" si="1112"/>
        <v>96</v>
      </c>
    </row>
    <row r="71129" spans="1:3">
      <c r="A71129">
        <v>71128</v>
      </c>
      <c r="B71129">
        <v>120.22373259</v>
      </c>
      <c r="C71129">
        <f t="shared" si="1112"/>
        <v>120</v>
      </c>
    </row>
    <row r="71130" spans="1:3">
      <c r="A71130">
        <v>71129</v>
      </c>
      <c r="B71130">
        <v>124.507969933</v>
      </c>
      <c r="C71130">
        <f t="shared" si="1112"/>
        <v>125</v>
      </c>
    </row>
    <row r="71131" spans="1:3">
      <c r="A71131">
        <v>71130</v>
      </c>
      <c r="B71131">
        <v>86.325111017300003</v>
      </c>
      <c r="C71131">
        <f t="shared" si="1112"/>
        <v>86</v>
      </c>
    </row>
    <row r="71132" spans="1:3">
      <c r="A71132">
        <v>71131</v>
      </c>
      <c r="B71132">
        <v>97.910984002500001</v>
      </c>
      <c r="C71132">
        <f t="shared" si="1112"/>
        <v>98</v>
      </c>
    </row>
    <row r="71133" spans="1:3">
      <c r="A71133">
        <v>71132</v>
      </c>
      <c r="B71133">
        <v>104.298033366</v>
      </c>
      <c r="C71133">
        <f t="shared" si="1112"/>
        <v>104</v>
      </c>
    </row>
    <row r="71134" spans="1:3">
      <c r="A71134">
        <v>71133</v>
      </c>
      <c r="B71134">
        <v>114.527024264</v>
      </c>
      <c r="C71134">
        <f t="shared" si="1112"/>
        <v>115</v>
      </c>
    </row>
    <row r="71135" spans="1:3">
      <c r="A71135">
        <v>71134</v>
      </c>
      <c r="B71135">
        <v>94.765322276999996</v>
      </c>
      <c r="C71135">
        <f t="shared" si="1112"/>
        <v>95</v>
      </c>
    </row>
    <row r="71136" spans="1:3">
      <c r="A71136">
        <v>71135</v>
      </c>
      <c r="B71136">
        <v>113.85406923399999</v>
      </c>
      <c r="C71136">
        <f t="shared" si="1112"/>
        <v>114</v>
      </c>
    </row>
    <row r="71137" spans="1:3">
      <c r="A71137">
        <v>71136</v>
      </c>
      <c r="B71137">
        <v>119.003730926</v>
      </c>
      <c r="C71137">
        <f t="shared" si="1112"/>
        <v>119</v>
      </c>
    </row>
    <row r="71138" spans="1:3">
      <c r="A71138">
        <v>71137</v>
      </c>
      <c r="B71138">
        <v>135.76254421199999</v>
      </c>
      <c r="C71138">
        <f t="shared" si="1112"/>
        <v>136</v>
      </c>
    </row>
    <row r="71139" spans="1:3">
      <c r="A71139">
        <v>71138</v>
      </c>
      <c r="B71139">
        <v>102.745802113</v>
      </c>
      <c r="C71139">
        <f t="shared" si="1112"/>
        <v>103</v>
      </c>
    </row>
    <row r="71140" spans="1:3">
      <c r="A71140">
        <v>71139</v>
      </c>
      <c r="B71140">
        <v>108.560229357</v>
      </c>
      <c r="C71140">
        <f t="shared" si="1112"/>
        <v>109</v>
      </c>
    </row>
    <row r="71141" spans="1:3">
      <c r="A71141">
        <v>71140</v>
      </c>
      <c r="B71141">
        <v>112.023287747</v>
      </c>
      <c r="C71141">
        <f t="shared" si="1112"/>
        <v>112</v>
      </c>
    </row>
    <row r="71142" spans="1:3">
      <c r="A71142">
        <v>71141</v>
      </c>
      <c r="B71142">
        <v>104.518800009</v>
      </c>
      <c r="C71142">
        <f t="shared" si="1112"/>
        <v>105</v>
      </c>
    </row>
    <row r="71143" spans="1:3">
      <c r="A71143">
        <v>71142</v>
      </c>
      <c r="B71143">
        <v>92.050600159599995</v>
      </c>
      <c r="C71143">
        <f t="shared" si="1112"/>
        <v>92</v>
      </c>
    </row>
    <row r="71144" spans="1:3">
      <c r="A71144">
        <v>71143</v>
      </c>
      <c r="B71144">
        <v>101.269890331</v>
      </c>
      <c r="C71144">
        <f t="shared" si="1112"/>
        <v>101</v>
      </c>
    </row>
    <row r="71145" spans="1:3">
      <c r="A71145">
        <v>71144</v>
      </c>
      <c r="B71145">
        <v>107.17681062600001</v>
      </c>
      <c r="C71145">
        <f t="shared" si="1112"/>
        <v>107</v>
      </c>
    </row>
    <row r="71146" spans="1:3">
      <c r="A71146">
        <v>71145</v>
      </c>
      <c r="B71146">
        <v>106.67094669399999</v>
      </c>
      <c r="C71146">
        <f t="shared" si="1112"/>
        <v>107</v>
      </c>
    </row>
    <row r="71147" spans="1:3">
      <c r="A71147">
        <v>71146</v>
      </c>
      <c r="B71147">
        <v>92.189355429900004</v>
      </c>
      <c r="C71147">
        <f t="shared" si="1112"/>
        <v>92</v>
      </c>
    </row>
    <row r="71148" spans="1:3">
      <c r="A71148">
        <v>71147</v>
      </c>
      <c r="B71148">
        <v>88.090927850400007</v>
      </c>
      <c r="C71148">
        <f t="shared" si="1112"/>
        <v>88</v>
      </c>
    </row>
    <row r="71149" spans="1:3">
      <c r="A71149">
        <v>71148</v>
      </c>
      <c r="B71149">
        <v>94.408151976300005</v>
      </c>
      <c r="C71149">
        <f t="shared" si="1112"/>
        <v>94</v>
      </c>
    </row>
    <row r="71150" spans="1:3">
      <c r="A71150">
        <v>71149</v>
      </c>
      <c r="B71150">
        <v>106.905230038</v>
      </c>
      <c r="C71150">
        <f t="shared" si="1112"/>
        <v>107</v>
      </c>
    </row>
    <row r="71151" spans="1:3">
      <c r="A71151">
        <v>71150</v>
      </c>
      <c r="B71151">
        <v>123.706267091</v>
      </c>
      <c r="C71151">
        <f t="shared" si="1112"/>
        <v>124</v>
      </c>
    </row>
    <row r="71152" spans="1:3">
      <c r="A71152">
        <v>71151</v>
      </c>
      <c r="B71152">
        <v>111.304000941</v>
      </c>
      <c r="C71152">
        <f t="shared" si="1112"/>
        <v>111</v>
      </c>
    </row>
    <row r="71153" spans="1:3">
      <c r="A71153">
        <v>71152</v>
      </c>
      <c r="B71153">
        <v>120.687954921</v>
      </c>
      <c r="C71153">
        <f t="shared" si="1112"/>
        <v>121</v>
      </c>
    </row>
    <row r="71154" spans="1:3">
      <c r="A71154">
        <v>71153</v>
      </c>
      <c r="B71154">
        <v>82.865957172199998</v>
      </c>
      <c r="C71154">
        <f t="shared" si="1112"/>
        <v>83</v>
      </c>
    </row>
    <row r="71155" spans="1:3">
      <c r="A71155">
        <v>71154</v>
      </c>
      <c r="B71155">
        <v>102.576738167</v>
      </c>
      <c r="C71155">
        <f t="shared" si="1112"/>
        <v>103</v>
      </c>
    </row>
    <row r="71156" spans="1:3">
      <c r="A71156">
        <v>71155</v>
      </c>
      <c r="B71156">
        <v>81.1131368952</v>
      </c>
      <c r="C71156">
        <f t="shared" si="1112"/>
        <v>81</v>
      </c>
    </row>
    <row r="71157" spans="1:3">
      <c r="A71157">
        <v>71156</v>
      </c>
      <c r="B71157">
        <v>81.533523057500005</v>
      </c>
      <c r="C71157">
        <f t="shared" si="1112"/>
        <v>82</v>
      </c>
    </row>
    <row r="71158" spans="1:3">
      <c r="A71158">
        <v>71157</v>
      </c>
      <c r="B71158">
        <v>108.76236949699999</v>
      </c>
      <c r="C71158">
        <f t="shared" si="1112"/>
        <v>109</v>
      </c>
    </row>
    <row r="71159" spans="1:3">
      <c r="A71159">
        <v>71158</v>
      </c>
      <c r="B71159">
        <v>110.902892103</v>
      </c>
      <c r="C71159">
        <f t="shared" si="1112"/>
        <v>111</v>
      </c>
    </row>
    <row r="71160" spans="1:3">
      <c r="A71160">
        <v>71159</v>
      </c>
      <c r="B71160">
        <v>82.767627404099997</v>
      </c>
      <c r="C71160">
        <f t="shared" si="1112"/>
        <v>83</v>
      </c>
    </row>
    <row r="71161" spans="1:3">
      <c r="A71161">
        <v>71160</v>
      </c>
      <c r="B71161">
        <v>66.698138221700006</v>
      </c>
      <c r="C71161">
        <f t="shared" si="1112"/>
        <v>67</v>
      </c>
    </row>
    <row r="71162" spans="1:3">
      <c r="A71162">
        <v>71161</v>
      </c>
      <c r="B71162">
        <v>103.13495726799999</v>
      </c>
      <c r="C71162">
        <f t="shared" si="1112"/>
        <v>103</v>
      </c>
    </row>
    <row r="71163" spans="1:3">
      <c r="A71163">
        <v>71162</v>
      </c>
      <c r="B71163">
        <v>91.007561950699994</v>
      </c>
      <c r="C71163">
        <f t="shared" si="1112"/>
        <v>91</v>
      </c>
    </row>
    <row r="71164" spans="1:3">
      <c r="A71164">
        <v>71163</v>
      </c>
      <c r="B71164">
        <v>102.896126853</v>
      </c>
      <c r="C71164">
        <f t="shared" si="1112"/>
        <v>103</v>
      </c>
    </row>
    <row r="71165" spans="1:3">
      <c r="A71165">
        <v>71164</v>
      </c>
      <c r="B71165">
        <v>98.886619676999999</v>
      </c>
      <c r="C71165">
        <f t="shared" si="1112"/>
        <v>99</v>
      </c>
    </row>
    <row r="71166" spans="1:3">
      <c r="A71166">
        <v>71165</v>
      </c>
      <c r="B71166">
        <v>108.15644324</v>
      </c>
      <c r="C71166">
        <f t="shared" si="1112"/>
        <v>108</v>
      </c>
    </row>
    <row r="71167" spans="1:3">
      <c r="A71167">
        <v>71166</v>
      </c>
      <c r="B71167">
        <v>103.900558714</v>
      </c>
      <c r="C71167">
        <f t="shared" si="1112"/>
        <v>104</v>
      </c>
    </row>
    <row r="71168" spans="1:3">
      <c r="A71168">
        <v>71167</v>
      </c>
      <c r="B71168">
        <v>113.301181613</v>
      </c>
      <c r="C71168">
        <f t="shared" si="1112"/>
        <v>113</v>
      </c>
    </row>
    <row r="71169" spans="1:3">
      <c r="A71169">
        <v>71168</v>
      </c>
      <c r="B71169">
        <v>86.423791860199998</v>
      </c>
      <c r="C71169">
        <f t="shared" si="1112"/>
        <v>86</v>
      </c>
    </row>
    <row r="71170" spans="1:3">
      <c r="A71170">
        <v>71169</v>
      </c>
      <c r="B71170">
        <v>85.636679706600006</v>
      </c>
      <c r="C71170">
        <f t="shared" si="1112"/>
        <v>86</v>
      </c>
    </row>
    <row r="71171" spans="1:3">
      <c r="A71171">
        <v>71170</v>
      </c>
      <c r="B71171">
        <v>116.4054999</v>
      </c>
      <c r="C71171">
        <f t="shared" ref="C71171:C71234" si="1113">ROUND(B71171,0)</f>
        <v>116</v>
      </c>
    </row>
    <row r="71172" spans="1:3">
      <c r="A71172">
        <v>71171</v>
      </c>
      <c r="B71172">
        <v>109.514163074</v>
      </c>
      <c r="C71172">
        <f t="shared" si="1113"/>
        <v>110</v>
      </c>
    </row>
    <row r="71173" spans="1:3">
      <c r="A71173">
        <v>71172</v>
      </c>
      <c r="B71173">
        <v>79.092763102700005</v>
      </c>
      <c r="C71173">
        <f t="shared" si="1113"/>
        <v>79</v>
      </c>
    </row>
    <row r="71174" spans="1:3">
      <c r="A71174">
        <v>71173</v>
      </c>
      <c r="B71174">
        <v>91.581018825499996</v>
      </c>
      <c r="C71174">
        <f t="shared" si="1113"/>
        <v>92</v>
      </c>
    </row>
    <row r="71175" spans="1:3">
      <c r="A71175">
        <v>71174</v>
      </c>
      <c r="B71175">
        <v>102.06922554400001</v>
      </c>
      <c r="C71175">
        <f t="shared" si="1113"/>
        <v>102</v>
      </c>
    </row>
    <row r="71176" spans="1:3">
      <c r="A71176">
        <v>71175</v>
      </c>
      <c r="B71176">
        <v>89.1902462515</v>
      </c>
      <c r="C71176">
        <f t="shared" si="1113"/>
        <v>89</v>
      </c>
    </row>
    <row r="71177" spans="1:3">
      <c r="A71177">
        <v>71176</v>
      </c>
      <c r="B71177">
        <v>122.611122795</v>
      </c>
      <c r="C71177">
        <f t="shared" si="1113"/>
        <v>123</v>
      </c>
    </row>
    <row r="71178" spans="1:3">
      <c r="A71178">
        <v>71177</v>
      </c>
      <c r="B71178">
        <v>121.489908482</v>
      </c>
      <c r="C71178">
        <f t="shared" si="1113"/>
        <v>121</v>
      </c>
    </row>
    <row r="71179" spans="1:3">
      <c r="A71179">
        <v>71178</v>
      </c>
      <c r="B71179">
        <v>88.7971362766</v>
      </c>
      <c r="C71179">
        <f t="shared" si="1113"/>
        <v>89</v>
      </c>
    </row>
    <row r="71180" spans="1:3">
      <c r="A71180">
        <v>71179</v>
      </c>
      <c r="B71180">
        <v>113.676423296</v>
      </c>
      <c r="C71180">
        <f t="shared" si="1113"/>
        <v>114</v>
      </c>
    </row>
    <row r="71181" spans="1:3">
      <c r="A71181">
        <v>71180</v>
      </c>
      <c r="B71181">
        <v>102.037765157</v>
      </c>
      <c r="C71181">
        <f t="shared" si="1113"/>
        <v>102</v>
      </c>
    </row>
    <row r="71182" spans="1:3">
      <c r="A71182">
        <v>71181</v>
      </c>
      <c r="B71182">
        <v>101.61159023099999</v>
      </c>
      <c r="C71182">
        <f t="shared" si="1113"/>
        <v>102</v>
      </c>
    </row>
    <row r="71183" spans="1:3">
      <c r="A71183">
        <v>71182</v>
      </c>
      <c r="B71183">
        <v>106.31287741</v>
      </c>
      <c r="C71183">
        <f t="shared" si="1113"/>
        <v>106</v>
      </c>
    </row>
    <row r="71184" spans="1:3">
      <c r="A71184">
        <v>71183</v>
      </c>
      <c r="B71184">
        <v>105.90275368</v>
      </c>
      <c r="C71184">
        <f t="shared" si="1113"/>
        <v>106</v>
      </c>
    </row>
    <row r="71185" spans="1:3">
      <c r="A71185">
        <v>71184</v>
      </c>
      <c r="B71185">
        <v>97.837893131499996</v>
      </c>
      <c r="C71185">
        <f t="shared" si="1113"/>
        <v>98</v>
      </c>
    </row>
    <row r="71186" spans="1:3">
      <c r="A71186">
        <v>71185</v>
      </c>
      <c r="B71186">
        <v>101.265784705</v>
      </c>
      <c r="C71186">
        <f t="shared" si="1113"/>
        <v>101</v>
      </c>
    </row>
    <row r="71187" spans="1:3">
      <c r="A71187">
        <v>71186</v>
      </c>
      <c r="B71187">
        <v>81.022245986599998</v>
      </c>
      <c r="C71187">
        <f t="shared" si="1113"/>
        <v>81</v>
      </c>
    </row>
    <row r="71188" spans="1:3">
      <c r="A71188">
        <v>71187</v>
      </c>
      <c r="B71188">
        <v>113.250506753</v>
      </c>
      <c r="C71188">
        <f t="shared" si="1113"/>
        <v>113</v>
      </c>
    </row>
    <row r="71189" spans="1:3">
      <c r="A71189">
        <v>71188</v>
      </c>
      <c r="B71189">
        <v>103.808296286</v>
      </c>
      <c r="C71189">
        <f t="shared" si="1113"/>
        <v>104</v>
      </c>
    </row>
    <row r="71190" spans="1:3">
      <c r="A71190">
        <v>71189</v>
      </c>
      <c r="B71190">
        <v>118.48471079700001</v>
      </c>
      <c r="C71190">
        <f t="shared" si="1113"/>
        <v>118</v>
      </c>
    </row>
    <row r="71191" spans="1:3">
      <c r="A71191">
        <v>71190</v>
      </c>
      <c r="B71191">
        <v>90.945316216199998</v>
      </c>
      <c r="C71191">
        <f t="shared" si="1113"/>
        <v>91</v>
      </c>
    </row>
    <row r="71192" spans="1:3">
      <c r="A71192">
        <v>71191</v>
      </c>
      <c r="B71192">
        <v>79.4597944936</v>
      </c>
      <c r="C71192">
        <f t="shared" si="1113"/>
        <v>79</v>
      </c>
    </row>
    <row r="71193" spans="1:3">
      <c r="A71193">
        <v>71192</v>
      </c>
      <c r="B71193">
        <v>98.943649446799995</v>
      </c>
      <c r="C71193">
        <f t="shared" si="1113"/>
        <v>99</v>
      </c>
    </row>
    <row r="71194" spans="1:3">
      <c r="A71194">
        <v>71193</v>
      </c>
      <c r="B71194">
        <v>101.46805479</v>
      </c>
      <c r="C71194">
        <f t="shared" si="1113"/>
        <v>101</v>
      </c>
    </row>
    <row r="71195" spans="1:3">
      <c r="A71195">
        <v>71194</v>
      </c>
      <c r="B71195">
        <v>83.9967548682</v>
      </c>
      <c r="C71195">
        <f t="shared" si="1113"/>
        <v>84</v>
      </c>
    </row>
    <row r="71196" spans="1:3">
      <c r="A71196">
        <v>71195</v>
      </c>
      <c r="B71196">
        <v>107.101477313</v>
      </c>
      <c r="C71196">
        <f t="shared" si="1113"/>
        <v>107</v>
      </c>
    </row>
    <row r="71197" spans="1:3">
      <c r="A71197">
        <v>71196</v>
      </c>
      <c r="B71197">
        <v>113.936166142</v>
      </c>
      <c r="C71197">
        <f t="shared" si="1113"/>
        <v>114</v>
      </c>
    </row>
    <row r="71198" spans="1:3">
      <c r="A71198">
        <v>71197</v>
      </c>
      <c r="B71198">
        <v>112.231392778</v>
      </c>
      <c r="C71198">
        <f t="shared" si="1113"/>
        <v>112</v>
      </c>
    </row>
    <row r="71199" spans="1:3">
      <c r="A71199">
        <v>71198</v>
      </c>
      <c r="B71199">
        <v>83.106479141799994</v>
      </c>
      <c r="C71199">
        <f t="shared" si="1113"/>
        <v>83</v>
      </c>
    </row>
    <row r="71200" spans="1:3">
      <c r="A71200">
        <v>71199</v>
      </c>
      <c r="B71200">
        <v>69.636673124500007</v>
      </c>
      <c r="C71200">
        <f t="shared" si="1113"/>
        <v>70</v>
      </c>
    </row>
    <row r="71201" spans="1:3">
      <c r="A71201">
        <v>71200</v>
      </c>
      <c r="B71201">
        <v>132.54059756800001</v>
      </c>
      <c r="C71201">
        <f t="shared" si="1113"/>
        <v>133</v>
      </c>
    </row>
    <row r="71202" spans="1:3">
      <c r="A71202">
        <v>71201</v>
      </c>
      <c r="B71202">
        <v>110.38753379400001</v>
      </c>
      <c r="C71202">
        <f t="shared" si="1113"/>
        <v>110</v>
      </c>
    </row>
    <row r="71203" spans="1:3">
      <c r="A71203">
        <v>71202</v>
      </c>
      <c r="B71203">
        <v>106.791935553</v>
      </c>
      <c r="C71203">
        <f t="shared" si="1113"/>
        <v>107</v>
      </c>
    </row>
    <row r="71204" spans="1:3">
      <c r="A71204">
        <v>71203</v>
      </c>
      <c r="B71204">
        <v>76.282410870999996</v>
      </c>
      <c r="C71204">
        <f t="shared" si="1113"/>
        <v>76</v>
      </c>
    </row>
    <row r="71205" spans="1:3">
      <c r="A71205">
        <v>71204</v>
      </c>
      <c r="B71205">
        <v>101.15055712100001</v>
      </c>
      <c r="C71205">
        <f t="shared" si="1113"/>
        <v>101</v>
      </c>
    </row>
    <row r="71206" spans="1:3">
      <c r="A71206">
        <v>71205</v>
      </c>
      <c r="B71206">
        <v>95.863643178499998</v>
      </c>
      <c r="C71206">
        <f t="shared" si="1113"/>
        <v>96</v>
      </c>
    </row>
    <row r="71207" spans="1:3">
      <c r="A71207">
        <v>71206</v>
      </c>
      <c r="B71207">
        <v>76.936413033600004</v>
      </c>
      <c r="C71207">
        <f t="shared" si="1113"/>
        <v>77</v>
      </c>
    </row>
    <row r="71208" spans="1:3">
      <c r="A71208">
        <v>71207</v>
      </c>
      <c r="B71208">
        <v>80.301001091100005</v>
      </c>
      <c r="C71208">
        <f t="shared" si="1113"/>
        <v>80</v>
      </c>
    </row>
    <row r="71209" spans="1:3">
      <c r="A71209">
        <v>71208</v>
      </c>
      <c r="B71209">
        <v>109.09522892299999</v>
      </c>
      <c r="C71209">
        <f t="shared" si="1113"/>
        <v>109</v>
      </c>
    </row>
    <row r="71210" spans="1:3">
      <c r="A71210">
        <v>71209</v>
      </c>
      <c r="B71210">
        <v>72.6446706057</v>
      </c>
      <c r="C71210">
        <f t="shared" si="1113"/>
        <v>73</v>
      </c>
    </row>
    <row r="71211" spans="1:3">
      <c r="A71211">
        <v>71210</v>
      </c>
      <c r="B71211">
        <v>108.37184635</v>
      </c>
      <c r="C71211">
        <f t="shared" si="1113"/>
        <v>108</v>
      </c>
    </row>
    <row r="71212" spans="1:3">
      <c r="A71212">
        <v>71211</v>
      </c>
      <c r="B71212">
        <v>122.930780923</v>
      </c>
      <c r="C71212">
        <f t="shared" si="1113"/>
        <v>123</v>
      </c>
    </row>
    <row r="71213" spans="1:3">
      <c r="A71213">
        <v>71212</v>
      </c>
      <c r="B71213">
        <v>111.18747815499999</v>
      </c>
      <c r="C71213">
        <f t="shared" si="1113"/>
        <v>111</v>
      </c>
    </row>
    <row r="71214" spans="1:3">
      <c r="A71214">
        <v>71213</v>
      </c>
      <c r="B71214">
        <v>114.256535509</v>
      </c>
      <c r="C71214">
        <f t="shared" si="1113"/>
        <v>114</v>
      </c>
    </row>
    <row r="71215" spans="1:3">
      <c r="A71215">
        <v>71214</v>
      </c>
      <c r="B71215">
        <v>88.661329806799998</v>
      </c>
      <c r="C71215">
        <f t="shared" si="1113"/>
        <v>89</v>
      </c>
    </row>
    <row r="71216" spans="1:3">
      <c r="A71216">
        <v>71215</v>
      </c>
      <c r="B71216">
        <v>89.875527830199999</v>
      </c>
      <c r="C71216">
        <f t="shared" si="1113"/>
        <v>90</v>
      </c>
    </row>
    <row r="71217" spans="1:3">
      <c r="A71217">
        <v>71216</v>
      </c>
      <c r="B71217">
        <v>101.85351034200001</v>
      </c>
      <c r="C71217">
        <f t="shared" si="1113"/>
        <v>102</v>
      </c>
    </row>
    <row r="71218" spans="1:3">
      <c r="A71218">
        <v>71217</v>
      </c>
      <c r="B71218">
        <v>95.298077826300002</v>
      </c>
      <c r="C71218">
        <f t="shared" si="1113"/>
        <v>95</v>
      </c>
    </row>
    <row r="71219" spans="1:3">
      <c r="A71219">
        <v>71218</v>
      </c>
      <c r="B71219">
        <v>103.059999402</v>
      </c>
      <c r="C71219">
        <f t="shared" si="1113"/>
        <v>103</v>
      </c>
    </row>
    <row r="71220" spans="1:3">
      <c r="A71220">
        <v>71219</v>
      </c>
      <c r="B71220">
        <v>88.683302336899999</v>
      </c>
      <c r="C71220">
        <f t="shared" si="1113"/>
        <v>89</v>
      </c>
    </row>
    <row r="71221" spans="1:3">
      <c r="A71221">
        <v>71220</v>
      </c>
      <c r="B71221">
        <v>107.19605188</v>
      </c>
      <c r="C71221">
        <f t="shared" si="1113"/>
        <v>107</v>
      </c>
    </row>
    <row r="71222" spans="1:3">
      <c r="A71222">
        <v>71221</v>
      </c>
      <c r="B71222">
        <v>73.380448869000006</v>
      </c>
      <c r="C71222">
        <f t="shared" si="1113"/>
        <v>73</v>
      </c>
    </row>
    <row r="71223" spans="1:3">
      <c r="A71223">
        <v>71222</v>
      </c>
      <c r="B71223">
        <v>91.674033086999998</v>
      </c>
      <c r="C71223">
        <f t="shared" si="1113"/>
        <v>92</v>
      </c>
    </row>
    <row r="71224" spans="1:3">
      <c r="A71224">
        <v>71223</v>
      </c>
      <c r="B71224">
        <v>107.169611313</v>
      </c>
      <c r="C71224">
        <f t="shared" si="1113"/>
        <v>107</v>
      </c>
    </row>
    <row r="71225" spans="1:3">
      <c r="A71225">
        <v>71224</v>
      </c>
      <c r="B71225">
        <v>83.165681783799997</v>
      </c>
      <c r="C71225">
        <f t="shared" si="1113"/>
        <v>83</v>
      </c>
    </row>
    <row r="71226" spans="1:3">
      <c r="A71226">
        <v>71225</v>
      </c>
      <c r="B71226">
        <v>127.770569803</v>
      </c>
      <c r="C71226">
        <f t="shared" si="1113"/>
        <v>128</v>
      </c>
    </row>
    <row r="71227" spans="1:3">
      <c r="A71227">
        <v>71226</v>
      </c>
      <c r="B71227">
        <v>101.837809957</v>
      </c>
      <c r="C71227">
        <f t="shared" si="1113"/>
        <v>102</v>
      </c>
    </row>
    <row r="71228" spans="1:3">
      <c r="A71228">
        <v>71227</v>
      </c>
      <c r="B71228">
        <v>71.004292796599998</v>
      </c>
      <c r="C71228">
        <f t="shared" si="1113"/>
        <v>71</v>
      </c>
    </row>
    <row r="71229" spans="1:3">
      <c r="A71229">
        <v>71228</v>
      </c>
      <c r="B71229">
        <v>101.697812564</v>
      </c>
      <c r="C71229">
        <f t="shared" si="1113"/>
        <v>102</v>
      </c>
    </row>
    <row r="71230" spans="1:3">
      <c r="A71230">
        <v>71229</v>
      </c>
      <c r="B71230">
        <v>130.310871588</v>
      </c>
      <c r="C71230">
        <f t="shared" si="1113"/>
        <v>130</v>
      </c>
    </row>
    <row r="71231" spans="1:3">
      <c r="A71231">
        <v>71230</v>
      </c>
      <c r="B71231">
        <v>112.821299573</v>
      </c>
      <c r="C71231">
        <f t="shared" si="1113"/>
        <v>113</v>
      </c>
    </row>
    <row r="71232" spans="1:3">
      <c r="A71232">
        <v>71231</v>
      </c>
      <c r="B71232">
        <v>113.96272550899999</v>
      </c>
      <c r="C71232">
        <f t="shared" si="1113"/>
        <v>114</v>
      </c>
    </row>
    <row r="71233" spans="1:3">
      <c r="A71233">
        <v>71232</v>
      </c>
      <c r="B71233">
        <v>103.475927064</v>
      </c>
      <c r="C71233">
        <f t="shared" si="1113"/>
        <v>103</v>
      </c>
    </row>
    <row r="71234" spans="1:3">
      <c r="A71234">
        <v>71233</v>
      </c>
      <c r="B71234">
        <v>106.61772309600001</v>
      </c>
      <c r="C71234">
        <f t="shared" si="1113"/>
        <v>107</v>
      </c>
    </row>
    <row r="71235" spans="1:3">
      <c r="A71235">
        <v>71234</v>
      </c>
      <c r="B71235">
        <v>128.237542324</v>
      </c>
      <c r="C71235">
        <f t="shared" ref="C71235:C71298" si="1114">ROUND(B71235,0)</f>
        <v>128</v>
      </c>
    </row>
    <row r="71236" spans="1:3">
      <c r="A71236">
        <v>71235</v>
      </c>
      <c r="B71236">
        <v>95.781491231999993</v>
      </c>
      <c r="C71236">
        <f t="shared" si="1114"/>
        <v>96</v>
      </c>
    </row>
    <row r="71237" spans="1:3">
      <c r="A71237">
        <v>71236</v>
      </c>
      <c r="B71237">
        <v>69.034649296300003</v>
      </c>
      <c r="C71237">
        <f t="shared" si="1114"/>
        <v>69</v>
      </c>
    </row>
    <row r="71238" spans="1:3">
      <c r="A71238">
        <v>71237</v>
      </c>
      <c r="B71238">
        <v>111.055425396</v>
      </c>
      <c r="C71238">
        <f t="shared" si="1114"/>
        <v>111</v>
      </c>
    </row>
    <row r="71239" spans="1:3">
      <c r="A71239">
        <v>71238</v>
      </c>
      <c r="B71239">
        <v>70.621170166200002</v>
      </c>
      <c r="C71239">
        <f t="shared" si="1114"/>
        <v>71</v>
      </c>
    </row>
    <row r="71240" spans="1:3">
      <c r="A71240">
        <v>71239</v>
      </c>
      <c r="B71240">
        <v>105.041978568</v>
      </c>
      <c r="C71240">
        <f t="shared" si="1114"/>
        <v>105</v>
      </c>
    </row>
    <row r="71241" spans="1:3">
      <c r="A71241">
        <v>71240</v>
      </c>
      <c r="B71241">
        <v>83.103739511499995</v>
      </c>
      <c r="C71241">
        <f t="shared" si="1114"/>
        <v>83</v>
      </c>
    </row>
    <row r="71242" spans="1:3">
      <c r="A71242">
        <v>71241</v>
      </c>
      <c r="B71242">
        <v>100.224523132</v>
      </c>
      <c r="C71242">
        <f t="shared" si="1114"/>
        <v>100</v>
      </c>
    </row>
    <row r="71243" spans="1:3">
      <c r="A71243">
        <v>71242</v>
      </c>
      <c r="B71243">
        <v>82.692794611300002</v>
      </c>
      <c r="C71243">
        <f t="shared" si="1114"/>
        <v>83</v>
      </c>
    </row>
    <row r="71244" spans="1:3">
      <c r="A71244">
        <v>71243</v>
      </c>
      <c r="B71244">
        <v>112.693327771</v>
      </c>
      <c r="C71244">
        <f t="shared" si="1114"/>
        <v>113</v>
      </c>
    </row>
    <row r="71245" spans="1:3">
      <c r="A71245">
        <v>71244</v>
      </c>
      <c r="B71245">
        <v>82.3756887758</v>
      </c>
      <c r="C71245">
        <f t="shared" si="1114"/>
        <v>82</v>
      </c>
    </row>
    <row r="71246" spans="1:3">
      <c r="A71246">
        <v>71245</v>
      </c>
      <c r="B71246">
        <v>85.0353149484</v>
      </c>
      <c r="C71246">
        <f t="shared" si="1114"/>
        <v>85</v>
      </c>
    </row>
    <row r="71247" spans="1:3">
      <c r="A71247">
        <v>71246</v>
      </c>
      <c r="B71247">
        <v>119.148672628</v>
      </c>
      <c r="C71247">
        <f t="shared" si="1114"/>
        <v>119</v>
      </c>
    </row>
    <row r="71248" spans="1:3">
      <c r="A71248">
        <v>71247</v>
      </c>
      <c r="B71248">
        <v>98.369413908799999</v>
      </c>
      <c r="C71248">
        <f t="shared" si="1114"/>
        <v>98</v>
      </c>
    </row>
    <row r="71249" spans="1:3">
      <c r="A71249">
        <v>71248</v>
      </c>
      <c r="B71249">
        <v>107.75401239599999</v>
      </c>
      <c r="C71249">
        <f t="shared" si="1114"/>
        <v>108</v>
      </c>
    </row>
    <row r="71250" spans="1:3">
      <c r="A71250">
        <v>71249</v>
      </c>
      <c r="B71250">
        <v>113.835872493</v>
      </c>
      <c r="C71250">
        <f t="shared" si="1114"/>
        <v>114</v>
      </c>
    </row>
    <row r="71251" spans="1:3">
      <c r="A71251">
        <v>71250</v>
      </c>
      <c r="B71251">
        <v>98.034547974999995</v>
      </c>
      <c r="C71251">
        <f t="shared" si="1114"/>
        <v>98</v>
      </c>
    </row>
    <row r="71252" spans="1:3">
      <c r="A71252">
        <v>71251</v>
      </c>
      <c r="B71252">
        <v>149.071120643</v>
      </c>
      <c r="C71252">
        <f t="shared" si="1114"/>
        <v>149</v>
      </c>
    </row>
    <row r="71253" spans="1:3">
      <c r="A71253">
        <v>71252</v>
      </c>
      <c r="B71253">
        <v>84.657060645499996</v>
      </c>
      <c r="C71253">
        <f t="shared" si="1114"/>
        <v>85</v>
      </c>
    </row>
    <row r="71254" spans="1:3">
      <c r="A71254">
        <v>71253</v>
      </c>
      <c r="B71254">
        <v>85.031447450599998</v>
      </c>
      <c r="C71254">
        <f t="shared" si="1114"/>
        <v>85</v>
      </c>
    </row>
    <row r="71255" spans="1:3">
      <c r="A71255">
        <v>71254</v>
      </c>
      <c r="B71255">
        <v>106.251905253</v>
      </c>
      <c r="C71255">
        <f t="shared" si="1114"/>
        <v>106</v>
      </c>
    </row>
    <row r="71256" spans="1:3">
      <c r="A71256">
        <v>71255</v>
      </c>
      <c r="B71256">
        <v>90.945617724900004</v>
      </c>
      <c r="C71256">
        <f t="shared" si="1114"/>
        <v>91</v>
      </c>
    </row>
    <row r="71257" spans="1:3">
      <c r="A71257">
        <v>71256</v>
      </c>
      <c r="B71257">
        <v>85.934500800699993</v>
      </c>
      <c r="C71257">
        <f t="shared" si="1114"/>
        <v>86</v>
      </c>
    </row>
    <row r="71258" spans="1:3">
      <c r="A71258">
        <v>71257</v>
      </c>
      <c r="B71258">
        <v>91.545912057899997</v>
      </c>
      <c r="C71258">
        <f t="shared" si="1114"/>
        <v>92</v>
      </c>
    </row>
    <row r="71259" spans="1:3">
      <c r="A71259">
        <v>71258</v>
      </c>
      <c r="B71259">
        <v>103.99485616</v>
      </c>
      <c r="C71259">
        <f t="shared" si="1114"/>
        <v>104</v>
      </c>
    </row>
    <row r="71260" spans="1:3">
      <c r="A71260">
        <v>71259</v>
      </c>
      <c r="B71260">
        <v>133.881002897</v>
      </c>
      <c r="C71260">
        <f t="shared" si="1114"/>
        <v>134</v>
      </c>
    </row>
    <row r="71261" spans="1:3">
      <c r="A71261">
        <v>71260</v>
      </c>
      <c r="B71261">
        <v>116.93135918199999</v>
      </c>
      <c r="C71261">
        <f t="shared" si="1114"/>
        <v>117</v>
      </c>
    </row>
    <row r="71262" spans="1:3">
      <c r="A71262">
        <v>71261</v>
      </c>
      <c r="B71262">
        <v>89.073443530600002</v>
      </c>
      <c r="C71262">
        <f t="shared" si="1114"/>
        <v>89</v>
      </c>
    </row>
    <row r="71263" spans="1:3">
      <c r="A71263">
        <v>71262</v>
      </c>
      <c r="B71263">
        <v>85.311389632100003</v>
      </c>
      <c r="C71263">
        <f t="shared" si="1114"/>
        <v>85</v>
      </c>
    </row>
    <row r="71264" spans="1:3">
      <c r="A71264">
        <v>71263</v>
      </c>
      <c r="B71264">
        <v>105.20634186700001</v>
      </c>
      <c r="C71264">
        <f t="shared" si="1114"/>
        <v>105</v>
      </c>
    </row>
    <row r="71265" spans="1:3">
      <c r="A71265">
        <v>71264</v>
      </c>
      <c r="B71265">
        <v>78.891213892500005</v>
      </c>
      <c r="C71265">
        <f t="shared" si="1114"/>
        <v>79</v>
      </c>
    </row>
    <row r="71266" spans="1:3">
      <c r="A71266">
        <v>71265</v>
      </c>
      <c r="B71266">
        <v>78.610754394599994</v>
      </c>
      <c r="C71266">
        <f t="shared" si="1114"/>
        <v>79</v>
      </c>
    </row>
    <row r="71267" spans="1:3">
      <c r="A71267">
        <v>71266</v>
      </c>
      <c r="B71267">
        <v>96.671342559199999</v>
      </c>
      <c r="C71267">
        <f t="shared" si="1114"/>
        <v>97</v>
      </c>
    </row>
    <row r="71268" spans="1:3">
      <c r="A71268">
        <v>71267</v>
      </c>
      <c r="B71268">
        <v>99.567638449200004</v>
      </c>
      <c r="C71268">
        <f t="shared" si="1114"/>
        <v>100</v>
      </c>
    </row>
    <row r="71269" spans="1:3">
      <c r="A71269">
        <v>71268</v>
      </c>
      <c r="B71269">
        <v>108.581730933</v>
      </c>
      <c r="C71269">
        <f t="shared" si="1114"/>
        <v>109</v>
      </c>
    </row>
    <row r="71270" spans="1:3">
      <c r="A71270">
        <v>71269</v>
      </c>
      <c r="B71270">
        <v>114.352447669</v>
      </c>
      <c r="C71270">
        <f t="shared" si="1114"/>
        <v>114</v>
      </c>
    </row>
    <row r="71271" spans="1:3">
      <c r="A71271">
        <v>71270</v>
      </c>
      <c r="B71271">
        <v>76.112737582600005</v>
      </c>
      <c r="C71271">
        <f t="shared" si="1114"/>
        <v>76</v>
      </c>
    </row>
    <row r="71272" spans="1:3">
      <c r="A71272">
        <v>71271</v>
      </c>
      <c r="B71272">
        <v>103.052053796</v>
      </c>
      <c r="C71272">
        <f t="shared" si="1114"/>
        <v>103</v>
      </c>
    </row>
    <row r="71273" spans="1:3">
      <c r="A71273">
        <v>71272</v>
      </c>
      <c r="B71273">
        <v>87.871786779800004</v>
      </c>
      <c r="C71273">
        <f t="shared" si="1114"/>
        <v>88</v>
      </c>
    </row>
    <row r="71274" spans="1:3">
      <c r="A71274">
        <v>71273</v>
      </c>
      <c r="B71274">
        <v>103.92924594500001</v>
      </c>
      <c r="C71274">
        <f t="shared" si="1114"/>
        <v>104</v>
      </c>
    </row>
    <row r="71275" spans="1:3">
      <c r="A71275">
        <v>71274</v>
      </c>
      <c r="B71275">
        <v>97.418314723999998</v>
      </c>
      <c r="C71275">
        <f t="shared" si="1114"/>
        <v>97</v>
      </c>
    </row>
    <row r="71276" spans="1:3">
      <c r="A71276">
        <v>71275</v>
      </c>
      <c r="B71276">
        <v>83.8494377703</v>
      </c>
      <c r="C71276">
        <f t="shared" si="1114"/>
        <v>84</v>
      </c>
    </row>
    <row r="71277" spans="1:3">
      <c r="A71277">
        <v>71276</v>
      </c>
      <c r="B71277">
        <v>87.167879557999996</v>
      </c>
      <c r="C71277">
        <f t="shared" si="1114"/>
        <v>87</v>
      </c>
    </row>
    <row r="71278" spans="1:3">
      <c r="A71278">
        <v>71277</v>
      </c>
      <c r="B71278">
        <v>123.835508045</v>
      </c>
      <c r="C71278">
        <f t="shared" si="1114"/>
        <v>124</v>
      </c>
    </row>
    <row r="71279" spans="1:3">
      <c r="A71279">
        <v>71278</v>
      </c>
      <c r="B71279">
        <v>100.96070926199999</v>
      </c>
      <c r="C71279">
        <f t="shared" si="1114"/>
        <v>101</v>
      </c>
    </row>
    <row r="71280" spans="1:3">
      <c r="A71280">
        <v>71279</v>
      </c>
      <c r="B71280">
        <v>96.633502796200005</v>
      </c>
      <c r="C71280">
        <f t="shared" si="1114"/>
        <v>97</v>
      </c>
    </row>
    <row r="71281" spans="1:3">
      <c r="A71281">
        <v>71280</v>
      </c>
      <c r="B71281">
        <v>71.148994675500006</v>
      </c>
      <c r="C71281">
        <f t="shared" si="1114"/>
        <v>71</v>
      </c>
    </row>
    <row r="71282" spans="1:3">
      <c r="A71282">
        <v>71281</v>
      </c>
      <c r="B71282">
        <v>96.8291427005</v>
      </c>
      <c r="C71282">
        <f t="shared" si="1114"/>
        <v>97</v>
      </c>
    </row>
    <row r="71283" spans="1:3">
      <c r="A71283">
        <v>71282</v>
      </c>
      <c r="B71283">
        <v>132.16590937199999</v>
      </c>
      <c r="C71283">
        <f t="shared" si="1114"/>
        <v>132</v>
      </c>
    </row>
    <row r="71284" spans="1:3">
      <c r="A71284">
        <v>71283</v>
      </c>
      <c r="B71284">
        <v>104.68115964899999</v>
      </c>
      <c r="C71284">
        <f t="shared" si="1114"/>
        <v>105</v>
      </c>
    </row>
    <row r="71285" spans="1:3">
      <c r="A71285">
        <v>71284</v>
      </c>
      <c r="B71285">
        <v>112.181633746</v>
      </c>
      <c r="C71285">
        <f t="shared" si="1114"/>
        <v>112</v>
      </c>
    </row>
    <row r="71286" spans="1:3">
      <c r="A71286">
        <v>71285</v>
      </c>
      <c r="B71286">
        <v>85.333282350299996</v>
      </c>
      <c r="C71286">
        <f t="shared" si="1114"/>
        <v>85</v>
      </c>
    </row>
    <row r="71287" spans="1:3">
      <c r="A71287">
        <v>71286</v>
      </c>
      <c r="B71287">
        <v>99.872552592800005</v>
      </c>
      <c r="C71287">
        <f t="shared" si="1114"/>
        <v>100</v>
      </c>
    </row>
    <row r="71288" spans="1:3">
      <c r="A71288">
        <v>71287</v>
      </c>
      <c r="B71288">
        <v>110.195436152</v>
      </c>
      <c r="C71288">
        <f t="shared" si="1114"/>
        <v>110</v>
      </c>
    </row>
    <row r="71289" spans="1:3">
      <c r="A71289">
        <v>71288</v>
      </c>
      <c r="B71289">
        <v>107.919521672</v>
      </c>
      <c r="C71289">
        <f t="shared" si="1114"/>
        <v>108</v>
      </c>
    </row>
    <row r="71290" spans="1:3">
      <c r="A71290">
        <v>71289</v>
      </c>
      <c r="B71290">
        <v>89.7665495464</v>
      </c>
      <c r="C71290">
        <f t="shared" si="1114"/>
        <v>90</v>
      </c>
    </row>
    <row r="71291" spans="1:3">
      <c r="A71291">
        <v>71290</v>
      </c>
      <c r="B71291">
        <v>119.97642224800001</v>
      </c>
      <c r="C71291">
        <f t="shared" si="1114"/>
        <v>120</v>
      </c>
    </row>
    <row r="71292" spans="1:3">
      <c r="A71292">
        <v>71291</v>
      </c>
      <c r="B71292">
        <v>104.07297560799999</v>
      </c>
      <c r="C71292">
        <f t="shared" si="1114"/>
        <v>104</v>
      </c>
    </row>
    <row r="71293" spans="1:3">
      <c r="A71293">
        <v>71292</v>
      </c>
      <c r="B71293">
        <v>97.5966273943</v>
      </c>
      <c r="C71293">
        <f t="shared" si="1114"/>
        <v>98</v>
      </c>
    </row>
    <row r="71294" spans="1:3">
      <c r="A71294">
        <v>71293</v>
      </c>
      <c r="B71294">
        <v>99.578757352899999</v>
      </c>
      <c r="C71294">
        <f t="shared" si="1114"/>
        <v>100</v>
      </c>
    </row>
    <row r="71295" spans="1:3">
      <c r="A71295">
        <v>71294</v>
      </c>
      <c r="B71295">
        <v>106.05899863499999</v>
      </c>
      <c r="C71295">
        <f t="shared" si="1114"/>
        <v>106</v>
      </c>
    </row>
    <row r="71296" spans="1:3">
      <c r="A71296">
        <v>71295</v>
      </c>
      <c r="B71296">
        <v>81.897725358200006</v>
      </c>
      <c r="C71296">
        <f t="shared" si="1114"/>
        <v>82</v>
      </c>
    </row>
    <row r="71297" spans="1:3">
      <c r="A71297">
        <v>71296</v>
      </c>
      <c r="B71297">
        <v>77.960931606299994</v>
      </c>
      <c r="C71297">
        <f t="shared" si="1114"/>
        <v>78</v>
      </c>
    </row>
    <row r="71298" spans="1:3">
      <c r="A71298">
        <v>71297</v>
      </c>
      <c r="B71298">
        <v>95.673872765699997</v>
      </c>
      <c r="C71298">
        <f t="shared" si="1114"/>
        <v>96</v>
      </c>
    </row>
    <row r="71299" spans="1:3">
      <c r="A71299">
        <v>71298</v>
      </c>
      <c r="B71299">
        <v>110.919707327</v>
      </c>
      <c r="C71299">
        <f t="shared" ref="C71299:C71362" si="1115">ROUND(B71299,0)</f>
        <v>111</v>
      </c>
    </row>
    <row r="71300" spans="1:3">
      <c r="A71300">
        <v>71299</v>
      </c>
      <c r="B71300">
        <v>79.122935133699997</v>
      </c>
      <c r="C71300">
        <f t="shared" si="1115"/>
        <v>79</v>
      </c>
    </row>
    <row r="71301" spans="1:3">
      <c r="A71301">
        <v>71300</v>
      </c>
      <c r="B71301">
        <v>96.637925484999997</v>
      </c>
      <c r="C71301">
        <f t="shared" si="1115"/>
        <v>97</v>
      </c>
    </row>
    <row r="71302" spans="1:3">
      <c r="A71302">
        <v>71301</v>
      </c>
      <c r="B71302">
        <v>74.647399034000003</v>
      </c>
      <c r="C71302">
        <f t="shared" si="1115"/>
        <v>75</v>
      </c>
    </row>
    <row r="71303" spans="1:3">
      <c r="A71303">
        <v>71302</v>
      </c>
      <c r="B71303">
        <v>107.045814952</v>
      </c>
      <c r="C71303">
        <f t="shared" si="1115"/>
        <v>107</v>
      </c>
    </row>
    <row r="71304" spans="1:3">
      <c r="A71304">
        <v>71303</v>
      </c>
      <c r="B71304">
        <v>74.105363388699999</v>
      </c>
      <c r="C71304">
        <f t="shared" si="1115"/>
        <v>74</v>
      </c>
    </row>
    <row r="71305" spans="1:3">
      <c r="A71305">
        <v>71304</v>
      </c>
      <c r="B71305">
        <v>108.363998115</v>
      </c>
      <c r="C71305">
        <f t="shared" si="1115"/>
        <v>108</v>
      </c>
    </row>
    <row r="71306" spans="1:3">
      <c r="A71306">
        <v>71305</v>
      </c>
      <c r="B71306">
        <v>92.149417139199997</v>
      </c>
      <c r="C71306">
        <f t="shared" si="1115"/>
        <v>92</v>
      </c>
    </row>
    <row r="71307" spans="1:3">
      <c r="A71307">
        <v>71306</v>
      </c>
      <c r="B71307">
        <v>125.318326433</v>
      </c>
      <c r="C71307">
        <f t="shared" si="1115"/>
        <v>125</v>
      </c>
    </row>
    <row r="71308" spans="1:3">
      <c r="A71308">
        <v>71307</v>
      </c>
      <c r="B71308">
        <v>71.508983516000001</v>
      </c>
      <c r="C71308">
        <f t="shared" si="1115"/>
        <v>72</v>
      </c>
    </row>
    <row r="71309" spans="1:3">
      <c r="A71309">
        <v>71308</v>
      </c>
      <c r="B71309">
        <v>88.372296135599996</v>
      </c>
      <c r="C71309">
        <f t="shared" si="1115"/>
        <v>88</v>
      </c>
    </row>
    <row r="71310" spans="1:3">
      <c r="A71310">
        <v>71309</v>
      </c>
      <c r="B71310">
        <v>110.16022959</v>
      </c>
      <c r="C71310">
        <f t="shared" si="1115"/>
        <v>110</v>
      </c>
    </row>
    <row r="71311" spans="1:3">
      <c r="A71311">
        <v>71310</v>
      </c>
      <c r="B71311">
        <v>128.75966510000001</v>
      </c>
      <c r="C71311">
        <f t="shared" si="1115"/>
        <v>129</v>
      </c>
    </row>
    <row r="71312" spans="1:3">
      <c r="A71312">
        <v>71311</v>
      </c>
      <c r="B71312">
        <v>101.247537178</v>
      </c>
      <c r="C71312">
        <f t="shared" si="1115"/>
        <v>101</v>
      </c>
    </row>
    <row r="71313" spans="1:3">
      <c r="A71313">
        <v>71312</v>
      </c>
      <c r="B71313">
        <v>98.504754559999995</v>
      </c>
      <c r="C71313">
        <f t="shared" si="1115"/>
        <v>99</v>
      </c>
    </row>
    <row r="71314" spans="1:3">
      <c r="A71314">
        <v>71313</v>
      </c>
      <c r="B71314">
        <v>123.67530519500001</v>
      </c>
      <c r="C71314">
        <f t="shared" si="1115"/>
        <v>124</v>
      </c>
    </row>
    <row r="71315" spans="1:3">
      <c r="A71315">
        <v>71314</v>
      </c>
      <c r="B71315">
        <v>113.671177559</v>
      </c>
      <c r="C71315">
        <f t="shared" si="1115"/>
        <v>114</v>
      </c>
    </row>
    <row r="71316" spans="1:3">
      <c r="A71316">
        <v>71315</v>
      </c>
      <c r="B71316">
        <v>114.934661441</v>
      </c>
      <c r="C71316">
        <f t="shared" si="1115"/>
        <v>115</v>
      </c>
    </row>
    <row r="71317" spans="1:3">
      <c r="A71317">
        <v>71316</v>
      </c>
      <c r="B71317">
        <v>100.752375438</v>
      </c>
      <c r="C71317">
        <f t="shared" si="1115"/>
        <v>101</v>
      </c>
    </row>
    <row r="71318" spans="1:3">
      <c r="A71318">
        <v>71317</v>
      </c>
      <c r="B71318">
        <v>72.351791777200006</v>
      </c>
      <c r="C71318">
        <f t="shared" si="1115"/>
        <v>72</v>
      </c>
    </row>
    <row r="71319" spans="1:3">
      <c r="A71319">
        <v>71318</v>
      </c>
      <c r="B71319">
        <v>77.169088532299995</v>
      </c>
      <c r="C71319">
        <f t="shared" si="1115"/>
        <v>77</v>
      </c>
    </row>
    <row r="71320" spans="1:3">
      <c r="A71320">
        <v>71319</v>
      </c>
      <c r="B71320">
        <v>97.128446547799996</v>
      </c>
      <c r="C71320">
        <f t="shared" si="1115"/>
        <v>97</v>
      </c>
    </row>
    <row r="71321" spans="1:3">
      <c r="A71321">
        <v>71320</v>
      </c>
      <c r="B71321">
        <v>109.27430907</v>
      </c>
      <c r="C71321">
        <f t="shared" si="1115"/>
        <v>109</v>
      </c>
    </row>
    <row r="71322" spans="1:3">
      <c r="A71322">
        <v>71321</v>
      </c>
      <c r="B71322">
        <v>99.375200272300006</v>
      </c>
      <c r="C71322">
        <f t="shared" si="1115"/>
        <v>99</v>
      </c>
    </row>
    <row r="71323" spans="1:3">
      <c r="A71323">
        <v>71322</v>
      </c>
      <c r="B71323">
        <v>112.878382231</v>
      </c>
      <c r="C71323">
        <f t="shared" si="1115"/>
        <v>113</v>
      </c>
    </row>
    <row r="71324" spans="1:3">
      <c r="A71324">
        <v>71323</v>
      </c>
      <c r="B71324">
        <v>102.468190083</v>
      </c>
      <c r="C71324">
        <f t="shared" si="1115"/>
        <v>102</v>
      </c>
    </row>
    <row r="71325" spans="1:3">
      <c r="A71325">
        <v>71324</v>
      </c>
      <c r="B71325">
        <v>91.082913093499997</v>
      </c>
      <c r="C71325">
        <f t="shared" si="1115"/>
        <v>91</v>
      </c>
    </row>
    <row r="71326" spans="1:3">
      <c r="A71326">
        <v>71325</v>
      </c>
      <c r="B71326">
        <v>98.314567297799996</v>
      </c>
      <c r="C71326">
        <f t="shared" si="1115"/>
        <v>98</v>
      </c>
    </row>
    <row r="71327" spans="1:3">
      <c r="A71327">
        <v>71326</v>
      </c>
      <c r="B71327">
        <v>116.479687105</v>
      </c>
      <c r="C71327">
        <f t="shared" si="1115"/>
        <v>116</v>
      </c>
    </row>
    <row r="71328" spans="1:3">
      <c r="A71328">
        <v>71327</v>
      </c>
      <c r="B71328">
        <v>84.940604737000001</v>
      </c>
      <c r="C71328">
        <f t="shared" si="1115"/>
        <v>85</v>
      </c>
    </row>
    <row r="71329" spans="1:3">
      <c r="A71329">
        <v>71328</v>
      </c>
      <c r="B71329">
        <v>115.48736352</v>
      </c>
      <c r="C71329">
        <f t="shared" si="1115"/>
        <v>115</v>
      </c>
    </row>
    <row r="71330" spans="1:3">
      <c r="A71330">
        <v>71329</v>
      </c>
      <c r="B71330">
        <v>99.592749317499994</v>
      </c>
      <c r="C71330">
        <f t="shared" si="1115"/>
        <v>100</v>
      </c>
    </row>
    <row r="71331" spans="1:3">
      <c r="A71331">
        <v>71330</v>
      </c>
      <c r="B71331">
        <v>104.554111561</v>
      </c>
      <c r="C71331">
        <f t="shared" si="1115"/>
        <v>105</v>
      </c>
    </row>
    <row r="71332" spans="1:3">
      <c r="A71332">
        <v>71331</v>
      </c>
      <c r="B71332">
        <v>138.23642996000001</v>
      </c>
      <c r="C71332">
        <f t="shared" si="1115"/>
        <v>138</v>
      </c>
    </row>
    <row r="71333" spans="1:3">
      <c r="A71333">
        <v>71332</v>
      </c>
      <c r="B71333">
        <v>80.235086807100004</v>
      </c>
      <c r="C71333">
        <f t="shared" si="1115"/>
        <v>80</v>
      </c>
    </row>
    <row r="71334" spans="1:3">
      <c r="A71334">
        <v>71333</v>
      </c>
      <c r="B71334">
        <v>96.965384741799994</v>
      </c>
      <c r="C71334">
        <f t="shared" si="1115"/>
        <v>97</v>
      </c>
    </row>
    <row r="71335" spans="1:3">
      <c r="A71335">
        <v>71334</v>
      </c>
      <c r="B71335">
        <v>102.160965104</v>
      </c>
      <c r="C71335">
        <f t="shared" si="1115"/>
        <v>102</v>
      </c>
    </row>
    <row r="71336" spans="1:3">
      <c r="A71336">
        <v>71335</v>
      </c>
      <c r="B71336">
        <v>94.974040368100006</v>
      </c>
      <c r="C71336">
        <f t="shared" si="1115"/>
        <v>95</v>
      </c>
    </row>
    <row r="71337" spans="1:3">
      <c r="A71337">
        <v>71336</v>
      </c>
      <c r="B71337">
        <v>100.407185463</v>
      </c>
      <c r="C71337">
        <f t="shared" si="1115"/>
        <v>100</v>
      </c>
    </row>
    <row r="71338" spans="1:3">
      <c r="A71338">
        <v>71337</v>
      </c>
      <c r="B71338">
        <v>95.939344111699995</v>
      </c>
      <c r="C71338">
        <f t="shared" si="1115"/>
        <v>96</v>
      </c>
    </row>
    <row r="71339" spans="1:3">
      <c r="A71339">
        <v>71338</v>
      </c>
      <c r="B71339">
        <v>72.454157883199997</v>
      </c>
      <c r="C71339">
        <f t="shared" si="1115"/>
        <v>72</v>
      </c>
    </row>
    <row r="71340" spans="1:3">
      <c r="A71340">
        <v>71339</v>
      </c>
      <c r="B71340">
        <v>115.487847141</v>
      </c>
      <c r="C71340">
        <f t="shared" si="1115"/>
        <v>115</v>
      </c>
    </row>
    <row r="71341" spans="1:3">
      <c r="A71341">
        <v>71340</v>
      </c>
      <c r="B71341">
        <v>95.476170134399993</v>
      </c>
      <c r="C71341">
        <f t="shared" si="1115"/>
        <v>95</v>
      </c>
    </row>
    <row r="71342" spans="1:3">
      <c r="A71342">
        <v>71341</v>
      </c>
      <c r="B71342">
        <v>106.44116869299999</v>
      </c>
      <c r="C71342">
        <f t="shared" si="1115"/>
        <v>106</v>
      </c>
    </row>
    <row r="71343" spans="1:3">
      <c r="A71343">
        <v>71342</v>
      </c>
      <c r="B71343">
        <v>110.10857181900001</v>
      </c>
      <c r="C71343">
        <f t="shared" si="1115"/>
        <v>110</v>
      </c>
    </row>
    <row r="71344" spans="1:3">
      <c r="A71344">
        <v>71343</v>
      </c>
      <c r="B71344">
        <v>119.666992755</v>
      </c>
      <c r="C71344">
        <f t="shared" si="1115"/>
        <v>120</v>
      </c>
    </row>
    <row r="71345" spans="1:3">
      <c r="A71345">
        <v>71344</v>
      </c>
      <c r="B71345">
        <v>101.102244571</v>
      </c>
      <c r="C71345">
        <f t="shared" si="1115"/>
        <v>101</v>
      </c>
    </row>
    <row r="71346" spans="1:3">
      <c r="A71346">
        <v>71345</v>
      </c>
      <c r="B71346">
        <v>88.931002779899998</v>
      </c>
      <c r="C71346">
        <f t="shared" si="1115"/>
        <v>89</v>
      </c>
    </row>
    <row r="71347" spans="1:3">
      <c r="A71347">
        <v>71346</v>
      </c>
      <c r="B71347">
        <v>95.530572974099996</v>
      </c>
      <c r="C71347">
        <f t="shared" si="1115"/>
        <v>96</v>
      </c>
    </row>
    <row r="71348" spans="1:3">
      <c r="A71348">
        <v>71347</v>
      </c>
      <c r="B71348">
        <v>73.4767689671</v>
      </c>
      <c r="C71348">
        <f t="shared" si="1115"/>
        <v>73</v>
      </c>
    </row>
    <row r="71349" spans="1:3">
      <c r="A71349">
        <v>71348</v>
      </c>
      <c r="B71349">
        <v>99.141747673799998</v>
      </c>
      <c r="C71349">
        <f t="shared" si="1115"/>
        <v>99</v>
      </c>
    </row>
    <row r="71350" spans="1:3">
      <c r="A71350">
        <v>71349</v>
      </c>
      <c r="B71350">
        <v>87.759777835500003</v>
      </c>
      <c r="C71350">
        <f t="shared" si="1115"/>
        <v>88</v>
      </c>
    </row>
    <row r="71351" spans="1:3">
      <c r="A71351">
        <v>71350</v>
      </c>
      <c r="B71351">
        <v>76.057066239199997</v>
      </c>
      <c r="C71351">
        <f t="shared" si="1115"/>
        <v>76</v>
      </c>
    </row>
    <row r="71352" spans="1:3">
      <c r="A71352">
        <v>71351</v>
      </c>
      <c r="B71352">
        <v>108.525220762</v>
      </c>
      <c r="C71352">
        <f t="shared" si="1115"/>
        <v>109</v>
      </c>
    </row>
    <row r="71353" spans="1:3">
      <c r="A71353">
        <v>71352</v>
      </c>
      <c r="B71353">
        <v>82.135325645999998</v>
      </c>
      <c r="C71353">
        <f t="shared" si="1115"/>
        <v>82</v>
      </c>
    </row>
    <row r="71354" spans="1:3">
      <c r="A71354">
        <v>71353</v>
      </c>
      <c r="B71354">
        <v>109.89816585200001</v>
      </c>
      <c r="C71354">
        <f t="shared" si="1115"/>
        <v>110</v>
      </c>
    </row>
    <row r="71355" spans="1:3">
      <c r="A71355">
        <v>71354</v>
      </c>
      <c r="B71355">
        <v>96.569839018699994</v>
      </c>
      <c r="C71355">
        <f t="shared" si="1115"/>
        <v>97</v>
      </c>
    </row>
    <row r="71356" spans="1:3">
      <c r="A71356">
        <v>71355</v>
      </c>
      <c r="B71356">
        <v>86.485436225200004</v>
      </c>
      <c r="C71356">
        <f t="shared" si="1115"/>
        <v>86</v>
      </c>
    </row>
    <row r="71357" spans="1:3">
      <c r="A71357">
        <v>71356</v>
      </c>
      <c r="B71357">
        <v>79.265638468000006</v>
      </c>
      <c r="C71357">
        <f t="shared" si="1115"/>
        <v>79</v>
      </c>
    </row>
    <row r="71358" spans="1:3">
      <c r="A71358">
        <v>71357</v>
      </c>
      <c r="B71358">
        <v>109.565997526</v>
      </c>
      <c r="C71358">
        <f t="shared" si="1115"/>
        <v>110</v>
      </c>
    </row>
    <row r="71359" spans="1:3">
      <c r="A71359">
        <v>71358</v>
      </c>
      <c r="B71359">
        <v>109.331127845</v>
      </c>
      <c r="C71359">
        <f t="shared" si="1115"/>
        <v>109</v>
      </c>
    </row>
    <row r="71360" spans="1:3">
      <c r="A71360">
        <v>71359</v>
      </c>
      <c r="B71360">
        <v>98.8388135756</v>
      </c>
      <c r="C71360">
        <f t="shared" si="1115"/>
        <v>99</v>
      </c>
    </row>
    <row r="71361" spans="1:3">
      <c r="A71361">
        <v>71360</v>
      </c>
      <c r="B71361">
        <v>67.600694331300005</v>
      </c>
      <c r="C71361">
        <f t="shared" si="1115"/>
        <v>68</v>
      </c>
    </row>
    <row r="71362" spans="1:3">
      <c r="A71362">
        <v>71361</v>
      </c>
      <c r="B71362">
        <v>108.120072429</v>
      </c>
      <c r="C71362">
        <f t="shared" si="1115"/>
        <v>108</v>
      </c>
    </row>
    <row r="71363" spans="1:3">
      <c r="A71363">
        <v>71362</v>
      </c>
      <c r="B71363">
        <v>83.348181312400001</v>
      </c>
      <c r="C71363">
        <f t="shared" ref="C71363:C71426" si="1116">ROUND(B71363,0)</f>
        <v>83</v>
      </c>
    </row>
    <row r="71364" spans="1:3">
      <c r="A71364">
        <v>71363</v>
      </c>
      <c r="B71364">
        <v>136.95857696100001</v>
      </c>
      <c r="C71364">
        <f t="shared" si="1116"/>
        <v>137</v>
      </c>
    </row>
    <row r="71365" spans="1:3">
      <c r="A71365">
        <v>71364</v>
      </c>
      <c r="B71365">
        <v>124.81686501</v>
      </c>
      <c r="C71365">
        <f t="shared" si="1116"/>
        <v>125</v>
      </c>
    </row>
    <row r="71366" spans="1:3">
      <c r="A71366">
        <v>71365</v>
      </c>
      <c r="B71366">
        <v>104.65512966599999</v>
      </c>
      <c r="C71366">
        <f t="shared" si="1116"/>
        <v>105</v>
      </c>
    </row>
    <row r="71367" spans="1:3">
      <c r="A71367">
        <v>71366</v>
      </c>
      <c r="B71367">
        <v>90.762863662599997</v>
      </c>
      <c r="C71367">
        <f t="shared" si="1116"/>
        <v>91</v>
      </c>
    </row>
    <row r="71368" spans="1:3">
      <c r="A71368">
        <v>71367</v>
      </c>
      <c r="B71368">
        <v>102.48891978</v>
      </c>
      <c r="C71368">
        <f t="shared" si="1116"/>
        <v>102</v>
      </c>
    </row>
    <row r="71369" spans="1:3">
      <c r="A71369">
        <v>71368</v>
      </c>
      <c r="B71369">
        <v>108.802497594</v>
      </c>
      <c r="C71369">
        <f t="shared" si="1116"/>
        <v>109</v>
      </c>
    </row>
    <row r="71370" spans="1:3">
      <c r="A71370">
        <v>71369</v>
      </c>
      <c r="B71370">
        <v>90.687257547800002</v>
      </c>
      <c r="C71370">
        <f t="shared" si="1116"/>
        <v>91</v>
      </c>
    </row>
    <row r="71371" spans="1:3">
      <c r="A71371">
        <v>71370</v>
      </c>
      <c r="B71371">
        <v>95.6045718389</v>
      </c>
      <c r="C71371">
        <f t="shared" si="1116"/>
        <v>96</v>
      </c>
    </row>
    <row r="71372" spans="1:3">
      <c r="A71372">
        <v>71371</v>
      </c>
      <c r="B71372">
        <v>90.111068696199993</v>
      </c>
      <c r="C71372">
        <f t="shared" si="1116"/>
        <v>90</v>
      </c>
    </row>
    <row r="71373" spans="1:3">
      <c r="A71373">
        <v>71372</v>
      </c>
      <c r="B71373">
        <v>88.174164374399993</v>
      </c>
      <c r="C71373">
        <f t="shared" si="1116"/>
        <v>88</v>
      </c>
    </row>
    <row r="71374" spans="1:3">
      <c r="A71374">
        <v>71373</v>
      </c>
      <c r="B71374">
        <v>84.764115130999997</v>
      </c>
      <c r="C71374">
        <f t="shared" si="1116"/>
        <v>85</v>
      </c>
    </row>
    <row r="71375" spans="1:3">
      <c r="A71375">
        <v>71374</v>
      </c>
      <c r="B71375">
        <v>108.61098773400001</v>
      </c>
      <c r="C71375">
        <f t="shared" si="1116"/>
        <v>109</v>
      </c>
    </row>
    <row r="71376" spans="1:3">
      <c r="A71376">
        <v>71375</v>
      </c>
      <c r="B71376">
        <v>99.488187941700005</v>
      </c>
      <c r="C71376">
        <f t="shared" si="1116"/>
        <v>99</v>
      </c>
    </row>
    <row r="71377" spans="1:3">
      <c r="A71377">
        <v>71376</v>
      </c>
      <c r="B71377">
        <v>103.66276741199999</v>
      </c>
      <c r="C71377">
        <f t="shared" si="1116"/>
        <v>104</v>
      </c>
    </row>
    <row r="71378" spans="1:3">
      <c r="A71378">
        <v>71377</v>
      </c>
      <c r="B71378">
        <v>107.75503148</v>
      </c>
      <c r="C71378">
        <f t="shared" si="1116"/>
        <v>108</v>
      </c>
    </row>
    <row r="71379" spans="1:3">
      <c r="A71379">
        <v>71378</v>
      </c>
      <c r="B71379">
        <v>116.985392023</v>
      </c>
      <c r="C71379">
        <f t="shared" si="1116"/>
        <v>117</v>
      </c>
    </row>
    <row r="71380" spans="1:3">
      <c r="A71380">
        <v>71379</v>
      </c>
      <c r="B71380">
        <v>110.383553335</v>
      </c>
      <c r="C71380">
        <f t="shared" si="1116"/>
        <v>110</v>
      </c>
    </row>
    <row r="71381" spans="1:3">
      <c r="A71381">
        <v>71380</v>
      </c>
      <c r="B71381">
        <v>102.17978383800001</v>
      </c>
      <c r="C71381">
        <f t="shared" si="1116"/>
        <v>102</v>
      </c>
    </row>
    <row r="71382" spans="1:3">
      <c r="A71382">
        <v>71381</v>
      </c>
      <c r="B71382">
        <v>94.175647708499994</v>
      </c>
      <c r="C71382">
        <f t="shared" si="1116"/>
        <v>94</v>
      </c>
    </row>
    <row r="71383" spans="1:3">
      <c r="A71383">
        <v>71382</v>
      </c>
      <c r="B71383">
        <v>105.364786959</v>
      </c>
      <c r="C71383">
        <f t="shared" si="1116"/>
        <v>105</v>
      </c>
    </row>
    <row r="71384" spans="1:3">
      <c r="A71384">
        <v>71383</v>
      </c>
      <c r="B71384">
        <v>103.558551014</v>
      </c>
      <c r="C71384">
        <f t="shared" si="1116"/>
        <v>104</v>
      </c>
    </row>
    <row r="71385" spans="1:3">
      <c r="A71385">
        <v>71384</v>
      </c>
      <c r="B71385">
        <v>116.319076671</v>
      </c>
      <c r="C71385">
        <f t="shared" si="1116"/>
        <v>116</v>
      </c>
    </row>
    <row r="71386" spans="1:3">
      <c r="A71386">
        <v>71385</v>
      </c>
      <c r="B71386">
        <v>78.8199787052</v>
      </c>
      <c r="C71386">
        <f t="shared" si="1116"/>
        <v>79</v>
      </c>
    </row>
    <row r="71387" spans="1:3">
      <c r="A71387">
        <v>71386</v>
      </c>
      <c r="B71387">
        <v>89.228965587800005</v>
      </c>
      <c r="C71387">
        <f t="shared" si="1116"/>
        <v>89</v>
      </c>
    </row>
    <row r="71388" spans="1:3">
      <c r="A71388">
        <v>71387</v>
      </c>
      <c r="B71388">
        <v>84.962871233900003</v>
      </c>
      <c r="C71388">
        <f t="shared" si="1116"/>
        <v>85</v>
      </c>
    </row>
    <row r="71389" spans="1:3">
      <c r="A71389">
        <v>71388</v>
      </c>
      <c r="B71389">
        <v>101.71568653200001</v>
      </c>
      <c r="C71389">
        <f t="shared" si="1116"/>
        <v>102</v>
      </c>
    </row>
    <row r="71390" spans="1:3">
      <c r="A71390">
        <v>71389</v>
      </c>
      <c r="B71390">
        <v>111.94050577900001</v>
      </c>
      <c r="C71390">
        <f t="shared" si="1116"/>
        <v>112</v>
      </c>
    </row>
    <row r="71391" spans="1:3">
      <c r="A71391">
        <v>71390</v>
      </c>
      <c r="B71391">
        <v>106.309753434</v>
      </c>
      <c r="C71391">
        <f t="shared" si="1116"/>
        <v>106</v>
      </c>
    </row>
    <row r="71392" spans="1:3">
      <c r="A71392">
        <v>71391</v>
      </c>
      <c r="B71392">
        <v>113.68794361</v>
      </c>
      <c r="C71392">
        <f t="shared" si="1116"/>
        <v>114</v>
      </c>
    </row>
    <row r="71393" spans="1:3">
      <c r="A71393">
        <v>71392</v>
      </c>
      <c r="B71393">
        <v>89.478036300799999</v>
      </c>
      <c r="C71393">
        <f t="shared" si="1116"/>
        <v>89</v>
      </c>
    </row>
    <row r="71394" spans="1:3">
      <c r="A71394">
        <v>71393</v>
      </c>
      <c r="B71394">
        <v>86.654981937399995</v>
      </c>
      <c r="C71394">
        <f t="shared" si="1116"/>
        <v>87</v>
      </c>
    </row>
    <row r="71395" spans="1:3">
      <c r="A71395">
        <v>71394</v>
      </c>
      <c r="B71395">
        <v>103.60049115299999</v>
      </c>
      <c r="C71395">
        <f t="shared" si="1116"/>
        <v>104</v>
      </c>
    </row>
    <row r="71396" spans="1:3">
      <c r="A71396">
        <v>71395</v>
      </c>
      <c r="B71396">
        <v>95.195144171699994</v>
      </c>
      <c r="C71396">
        <f t="shared" si="1116"/>
        <v>95</v>
      </c>
    </row>
    <row r="71397" spans="1:3">
      <c r="A71397">
        <v>71396</v>
      </c>
      <c r="B71397">
        <v>84.118543131799996</v>
      </c>
      <c r="C71397">
        <f t="shared" si="1116"/>
        <v>84</v>
      </c>
    </row>
    <row r="71398" spans="1:3">
      <c r="A71398">
        <v>71397</v>
      </c>
      <c r="B71398">
        <v>123.407539981</v>
      </c>
      <c r="C71398">
        <f t="shared" si="1116"/>
        <v>123</v>
      </c>
    </row>
    <row r="71399" spans="1:3">
      <c r="A71399">
        <v>71398</v>
      </c>
      <c r="B71399">
        <v>96.383398541800005</v>
      </c>
      <c r="C71399">
        <f t="shared" si="1116"/>
        <v>96</v>
      </c>
    </row>
    <row r="71400" spans="1:3">
      <c r="A71400">
        <v>71399</v>
      </c>
      <c r="B71400">
        <v>97.075455404600007</v>
      </c>
      <c r="C71400">
        <f t="shared" si="1116"/>
        <v>97</v>
      </c>
    </row>
    <row r="71401" spans="1:3">
      <c r="A71401">
        <v>71400</v>
      </c>
      <c r="B71401">
        <v>116.221019033</v>
      </c>
      <c r="C71401">
        <f t="shared" si="1116"/>
        <v>116</v>
      </c>
    </row>
    <row r="71402" spans="1:3">
      <c r="A71402">
        <v>71401</v>
      </c>
      <c r="B71402">
        <v>99.289516003100005</v>
      </c>
      <c r="C71402">
        <f t="shared" si="1116"/>
        <v>99</v>
      </c>
    </row>
    <row r="71403" spans="1:3">
      <c r="A71403">
        <v>71402</v>
      </c>
      <c r="B71403">
        <v>98.774421735900006</v>
      </c>
      <c r="C71403">
        <f t="shared" si="1116"/>
        <v>99</v>
      </c>
    </row>
    <row r="71404" spans="1:3">
      <c r="A71404">
        <v>71403</v>
      </c>
      <c r="B71404">
        <v>114.328358302</v>
      </c>
      <c r="C71404">
        <f t="shared" si="1116"/>
        <v>114</v>
      </c>
    </row>
    <row r="71405" spans="1:3">
      <c r="A71405">
        <v>71404</v>
      </c>
      <c r="B71405">
        <v>102.135925496</v>
      </c>
      <c r="C71405">
        <f t="shared" si="1116"/>
        <v>102</v>
      </c>
    </row>
    <row r="71406" spans="1:3">
      <c r="A71406">
        <v>71405</v>
      </c>
      <c r="B71406">
        <v>98.347823513500003</v>
      </c>
      <c r="C71406">
        <f t="shared" si="1116"/>
        <v>98</v>
      </c>
    </row>
    <row r="71407" spans="1:3">
      <c r="A71407">
        <v>71406</v>
      </c>
      <c r="B71407">
        <v>127.786058599</v>
      </c>
      <c r="C71407">
        <f t="shared" si="1116"/>
        <v>128</v>
      </c>
    </row>
    <row r="71408" spans="1:3">
      <c r="A71408">
        <v>71407</v>
      </c>
      <c r="B71408">
        <v>100.87483766699999</v>
      </c>
      <c r="C71408">
        <f t="shared" si="1116"/>
        <v>101</v>
      </c>
    </row>
    <row r="71409" spans="1:3">
      <c r="A71409">
        <v>71408</v>
      </c>
      <c r="B71409">
        <v>90.620193926100001</v>
      </c>
      <c r="C71409">
        <f t="shared" si="1116"/>
        <v>91</v>
      </c>
    </row>
    <row r="71410" spans="1:3">
      <c r="A71410">
        <v>71409</v>
      </c>
      <c r="B71410">
        <v>75.025240727699995</v>
      </c>
      <c r="C71410">
        <f t="shared" si="1116"/>
        <v>75</v>
      </c>
    </row>
    <row r="71411" spans="1:3">
      <c r="A71411">
        <v>71410</v>
      </c>
      <c r="B71411">
        <v>99.951372726000002</v>
      </c>
      <c r="C71411">
        <f t="shared" si="1116"/>
        <v>100</v>
      </c>
    </row>
    <row r="71412" spans="1:3">
      <c r="A71412">
        <v>71411</v>
      </c>
      <c r="B71412">
        <v>106.437787204</v>
      </c>
      <c r="C71412">
        <f t="shared" si="1116"/>
        <v>106</v>
      </c>
    </row>
    <row r="71413" spans="1:3">
      <c r="A71413">
        <v>71412</v>
      </c>
      <c r="B71413">
        <v>109.06684503300001</v>
      </c>
      <c r="C71413">
        <f t="shared" si="1116"/>
        <v>109</v>
      </c>
    </row>
    <row r="71414" spans="1:3">
      <c r="A71414">
        <v>71413</v>
      </c>
      <c r="B71414">
        <v>95.093202291699995</v>
      </c>
      <c r="C71414">
        <f t="shared" si="1116"/>
        <v>95</v>
      </c>
    </row>
    <row r="71415" spans="1:3">
      <c r="A71415">
        <v>71414</v>
      </c>
      <c r="B71415">
        <v>101.0553877</v>
      </c>
      <c r="C71415">
        <f t="shared" si="1116"/>
        <v>101</v>
      </c>
    </row>
    <row r="71416" spans="1:3">
      <c r="A71416">
        <v>71415</v>
      </c>
      <c r="B71416">
        <v>79.298923781400006</v>
      </c>
      <c r="C71416">
        <f t="shared" si="1116"/>
        <v>79</v>
      </c>
    </row>
    <row r="71417" spans="1:3">
      <c r="A71417">
        <v>71416</v>
      </c>
      <c r="B71417">
        <v>101.56965162100001</v>
      </c>
      <c r="C71417">
        <f t="shared" si="1116"/>
        <v>102</v>
      </c>
    </row>
    <row r="71418" spans="1:3">
      <c r="A71418">
        <v>71417</v>
      </c>
      <c r="B71418">
        <v>89.580868008300001</v>
      </c>
      <c r="C71418">
        <f t="shared" si="1116"/>
        <v>90</v>
      </c>
    </row>
    <row r="71419" spans="1:3">
      <c r="A71419">
        <v>71418</v>
      </c>
      <c r="B71419">
        <v>99.415070865000004</v>
      </c>
      <c r="C71419">
        <f t="shared" si="1116"/>
        <v>99</v>
      </c>
    </row>
    <row r="71420" spans="1:3">
      <c r="A71420">
        <v>71419</v>
      </c>
      <c r="B71420">
        <v>103.48886641199999</v>
      </c>
      <c r="C71420">
        <f t="shared" si="1116"/>
        <v>103</v>
      </c>
    </row>
    <row r="71421" spans="1:3">
      <c r="A71421">
        <v>71420</v>
      </c>
      <c r="B71421">
        <v>97.205614848400003</v>
      </c>
      <c r="C71421">
        <f t="shared" si="1116"/>
        <v>97</v>
      </c>
    </row>
    <row r="71422" spans="1:3">
      <c r="A71422">
        <v>71421</v>
      </c>
      <c r="B71422">
        <v>99.633064182300004</v>
      </c>
      <c r="C71422">
        <f t="shared" si="1116"/>
        <v>100</v>
      </c>
    </row>
    <row r="71423" spans="1:3">
      <c r="A71423">
        <v>71422</v>
      </c>
      <c r="B71423">
        <v>97.269211340599995</v>
      </c>
      <c r="C71423">
        <f t="shared" si="1116"/>
        <v>97</v>
      </c>
    </row>
    <row r="71424" spans="1:3">
      <c r="A71424">
        <v>71423</v>
      </c>
      <c r="B71424">
        <v>86.995171811299997</v>
      </c>
      <c r="C71424">
        <f t="shared" si="1116"/>
        <v>87</v>
      </c>
    </row>
    <row r="71425" spans="1:3">
      <c r="A71425">
        <v>71424</v>
      </c>
      <c r="B71425">
        <v>105.65572702199999</v>
      </c>
      <c r="C71425">
        <f t="shared" si="1116"/>
        <v>106</v>
      </c>
    </row>
    <row r="71426" spans="1:3">
      <c r="A71426">
        <v>71425</v>
      </c>
      <c r="B71426">
        <v>84.529742930500007</v>
      </c>
      <c r="C71426">
        <f t="shared" si="1116"/>
        <v>85</v>
      </c>
    </row>
    <row r="71427" spans="1:3">
      <c r="A71427">
        <v>71426</v>
      </c>
      <c r="B71427">
        <v>114.58085432199999</v>
      </c>
      <c r="C71427">
        <f t="shared" ref="C71427:C71490" si="1117">ROUND(B71427,0)</f>
        <v>115</v>
      </c>
    </row>
    <row r="71428" spans="1:3">
      <c r="A71428">
        <v>71427</v>
      </c>
      <c r="B71428">
        <v>97.877172687300003</v>
      </c>
      <c r="C71428">
        <f t="shared" si="1117"/>
        <v>98</v>
      </c>
    </row>
    <row r="71429" spans="1:3">
      <c r="A71429">
        <v>71428</v>
      </c>
      <c r="B71429">
        <v>94.561017486599994</v>
      </c>
      <c r="C71429">
        <f t="shared" si="1117"/>
        <v>95</v>
      </c>
    </row>
    <row r="71430" spans="1:3">
      <c r="A71430">
        <v>71429</v>
      </c>
      <c r="B71430">
        <v>115.011970811</v>
      </c>
      <c r="C71430">
        <f t="shared" si="1117"/>
        <v>115</v>
      </c>
    </row>
    <row r="71431" spans="1:3">
      <c r="A71431">
        <v>71430</v>
      </c>
      <c r="B71431">
        <v>103.332437626</v>
      </c>
      <c r="C71431">
        <f t="shared" si="1117"/>
        <v>103</v>
      </c>
    </row>
    <row r="71432" spans="1:3">
      <c r="A71432">
        <v>71431</v>
      </c>
      <c r="B71432">
        <v>119.237060318</v>
      </c>
      <c r="C71432">
        <f t="shared" si="1117"/>
        <v>119</v>
      </c>
    </row>
    <row r="71433" spans="1:3">
      <c r="A71433">
        <v>71432</v>
      </c>
      <c r="B71433">
        <v>138.53865668</v>
      </c>
      <c r="C71433">
        <f t="shared" si="1117"/>
        <v>139</v>
      </c>
    </row>
    <row r="71434" spans="1:3">
      <c r="A71434">
        <v>71433</v>
      </c>
      <c r="B71434">
        <v>119.06943465000001</v>
      </c>
      <c r="C71434">
        <f t="shared" si="1117"/>
        <v>119</v>
      </c>
    </row>
    <row r="71435" spans="1:3">
      <c r="A71435">
        <v>71434</v>
      </c>
      <c r="B71435">
        <v>85.868497394299993</v>
      </c>
      <c r="C71435">
        <f t="shared" si="1117"/>
        <v>86</v>
      </c>
    </row>
    <row r="71436" spans="1:3">
      <c r="A71436">
        <v>71435</v>
      </c>
      <c r="B71436">
        <v>67.4813024539</v>
      </c>
      <c r="C71436">
        <f t="shared" si="1117"/>
        <v>67</v>
      </c>
    </row>
    <row r="71437" spans="1:3">
      <c r="A71437">
        <v>71436</v>
      </c>
      <c r="B71437">
        <v>90.476719718200002</v>
      </c>
      <c r="C71437">
        <f t="shared" si="1117"/>
        <v>90</v>
      </c>
    </row>
    <row r="71438" spans="1:3">
      <c r="A71438">
        <v>71437</v>
      </c>
      <c r="B71438">
        <v>111.37768450599999</v>
      </c>
      <c r="C71438">
        <f t="shared" si="1117"/>
        <v>111</v>
      </c>
    </row>
    <row r="71439" spans="1:3">
      <c r="A71439">
        <v>71438</v>
      </c>
      <c r="B71439">
        <v>98.029724858899996</v>
      </c>
      <c r="C71439">
        <f t="shared" si="1117"/>
        <v>98</v>
      </c>
    </row>
    <row r="71440" spans="1:3">
      <c r="A71440">
        <v>71439</v>
      </c>
      <c r="B71440">
        <v>86.421638717700006</v>
      </c>
      <c r="C71440">
        <f t="shared" si="1117"/>
        <v>86</v>
      </c>
    </row>
    <row r="71441" spans="1:3">
      <c r="A71441">
        <v>71440</v>
      </c>
      <c r="B71441">
        <v>89.755939010399999</v>
      </c>
      <c r="C71441">
        <f t="shared" si="1117"/>
        <v>90</v>
      </c>
    </row>
    <row r="71442" spans="1:3">
      <c r="A71442">
        <v>71441</v>
      </c>
      <c r="B71442">
        <v>107.722225373</v>
      </c>
      <c r="C71442">
        <f t="shared" si="1117"/>
        <v>108</v>
      </c>
    </row>
    <row r="71443" spans="1:3">
      <c r="A71443">
        <v>71442</v>
      </c>
      <c r="B71443">
        <v>83.966311016600002</v>
      </c>
      <c r="C71443">
        <f t="shared" si="1117"/>
        <v>84</v>
      </c>
    </row>
    <row r="71444" spans="1:3">
      <c r="A71444">
        <v>71443</v>
      </c>
      <c r="B71444">
        <v>93.963535996100006</v>
      </c>
      <c r="C71444">
        <f t="shared" si="1117"/>
        <v>94</v>
      </c>
    </row>
    <row r="71445" spans="1:3">
      <c r="A71445">
        <v>71444</v>
      </c>
      <c r="B71445">
        <v>99.642817059899997</v>
      </c>
      <c r="C71445">
        <f t="shared" si="1117"/>
        <v>100</v>
      </c>
    </row>
    <row r="71446" spans="1:3">
      <c r="A71446">
        <v>71445</v>
      </c>
      <c r="B71446">
        <v>117.544610687</v>
      </c>
      <c r="C71446">
        <f t="shared" si="1117"/>
        <v>118</v>
      </c>
    </row>
    <row r="71447" spans="1:3">
      <c r="A71447">
        <v>71446</v>
      </c>
      <c r="B71447">
        <v>110.896551571</v>
      </c>
      <c r="C71447">
        <f t="shared" si="1117"/>
        <v>111</v>
      </c>
    </row>
    <row r="71448" spans="1:3">
      <c r="A71448">
        <v>71447</v>
      </c>
      <c r="B71448">
        <v>116.994962367</v>
      </c>
      <c r="C71448">
        <f t="shared" si="1117"/>
        <v>117</v>
      </c>
    </row>
    <row r="71449" spans="1:3">
      <c r="A71449">
        <v>71448</v>
      </c>
      <c r="B71449">
        <v>87.901483546400002</v>
      </c>
      <c r="C71449">
        <f t="shared" si="1117"/>
        <v>88</v>
      </c>
    </row>
    <row r="71450" spans="1:3">
      <c r="A71450">
        <v>71449</v>
      </c>
      <c r="B71450">
        <v>103.912548714</v>
      </c>
      <c r="C71450">
        <f t="shared" si="1117"/>
        <v>104</v>
      </c>
    </row>
    <row r="71451" spans="1:3">
      <c r="A71451">
        <v>71450</v>
      </c>
      <c r="B71451">
        <v>84.750308964300004</v>
      </c>
      <c r="C71451">
        <f t="shared" si="1117"/>
        <v>85</v>
      </c>
    </row>
    <row r="71452" spans="1:3">
      <c r="A71452">
        <v>71451</v>
      </c>
      <c r="B71452">
        <v>75.435371270600001</v>
      </c>
      <c r="C71452">
        <f t="shared" si="1117"/>
        <v>75</v>
      </c>
    </row>
    <row r="71453" spans="1:3">
      <c r="A71453">
        <v>71452</v>
      </c>
      <c r="B71453">
        <v>75.002734591099994</v>
      </c>
      <c r="C71453">
        <f t="shared" si="1117"/>
        <v>75</v>
      </c>
    </row>
    <row r="71454" spans="1:3">
      <c r="A71454">
        <v>71453</v>
      </c>
      <c r="B71454">
        <v>88.452495014099995</v>
      </c>
      <c r="C71454">
        <f t="shared" si="1117"/>
        <v>88</v>
      </c>
    </row>
    <row r="71455" spans="1:3">
      <c r="A71455">
        <v>71454</v>
      </c>
      <c r="B71455">
        <v>85.6526550026</v>
      </c>
      <c r="C71455">
        <f t="shared" si="1117"/>
        <v>86</v>
      </c>
    </row>
    <row r="71456" spans="1:3">
      <c r="A71456">
        <v>71455</v>
      </c>
      <c r="B71456">
        <v>89.225194835300002</v>
      </c>
      <c r="C71456">
        <f t="shared" si="1117"/>
        <v>89</v>
      </c>
    </row>
    <row r="71457" spans="1:3">
      <c r="A71457">
        <v>71456</v>
      </c>
      <c r="B71457">
        <v>106.165001303</v>
      </c>
      <c r="C71457">
        <f t="shared" si="1117"/>
        <v>106</v>
      </c>
    </row>
    <row r="71458" spans="1:3">
      <c r="A71458">
        <v>71457</v>
      </c>
      <c r="B71458">
        <v>107.67280247799999</v>
      </c>
      <c r="C71458">
        <f t="shared" si="1117"/>
        <v>108</v>
      </c>
    </row>
    <row r="71459" spans="1:3">
      <c r="A71459">
        <v>71458</v>
      </c>
      <c r="B71459">
        <v>108.289894902</v>
      </c>
      <c r="C71459">
        <f t="shared" si="1117"/>
        <v>108</v>
      </c>
    </row>
    <row r="71460" spans="1:3">
      <c r="A71460">
        <v>71459</v>
      </c>
      <c r="B71460">
        <v>110.30156742299999</v>
      </c>
      <c r="C71460">
        <f t="shared" si="1117"/>
        <v>110</v>
      </c>
    </row>
    <row r="71461" spans="1:3">
      <c r="A71461">
        <v>71460</v>
      </c>
      <c r="B71461">
        <v>125.381988535</v>
      </c>
      <c r="C71461">
        <f t="shared" si="1117"/>
        <v>125</v>
      </c>
    </row>
    <row r="71462" spans="1:3">
      <c r="A71462">
        <v>71461</v>
      </c>
      <c r="B71462">
        <v>91.408518076799993</v>
      </c>
      <c r="C71462">
        <f t="shared" si="1117"/>
        <v>91</v>
      </c>
    </row>
    <row r="71463" spans="1:3">
      <c r="A71463">
        <v>71462</v>
      </c>
      <c r="B71463">
        <v>82.503792433300006</v>
      </c>
      <c r="C71463">
        <f t="shared" si="1117"/>
        <v>83</v>
      </c>
    </row>
    <row r="71464" spans="1:3">
      <c r="A71464">
        <v>71463</v>
      </c>
      <c r="B71464">
        <v>96.589934086900001</v>
      </c>
      <c r="C71464">
        <f t="shared" si="1117"/>
        <v>97</v>
      </c>
    </row>
    <row r="71465" spans="1:3">
      <c r="A71465">
        <v>71464</v>
      </c>
      <c r="B71465">
        <v>79.183292993500004</v>
      </c>
      <c r="C71465">
        <f t="shared" si="1117"/>
        <v>79</v>
      </c>
    </row>
    <row r="71466" spans="1:3">
      <c r="A71466">
        <v>71465</v>
      </c>
      <c r="B71466">
        <v>128.93868467999999</v>
      </c>
      <c r="C71466">
        <f t="shared" si="1117"/>
        <v>129</v>
      </c>
    </row>
    <row r="71467" spans="1:3">
      <c r="A71467">
        <v>71466</v>
      </c>
      <c r="B71467">
        <v>108.705654302</v>
      </c>
      <c r="C71467">
        <f t="shared" si="1117"/>
        <v>109</v>
      </c>
    </row>
    <row r="71468" spans="1:3">
      <c r="A71468">
        <v>71467</v>
      </c>
      <c r="B71468">
        <v>77.775160709999994</v>
      </c>
      <c r="C71468">
        <f t="shared" si="1117"/>
        <v>78</v>
      </c>
    </row>
    <row r="71469" spans="1:3">
      <c r="A71469">
        <v>71468</v>
      </c>
      <c r="B71469">
        <v>106.759228037</v>
      </c>
      <c r="C71469">
        <f t="shared" si="1117"/>
        <v>107</v>
      </c>
    </row>
    <row r="71470" spans="1:3">
      <c r="A71470">
        <v>71469</v>
      </c>
      <c r="B71470">
        <v>67.210551523299998</v>
      </c>
      <c r="C71470">
        <f t="shared" si="1117"/>
        <v>67</v>
      </c>
    </row>
    <row r="71471" spans="1:3">
      <c r="A71471">
        <v>71470</v>
      </c>
      <c r="B71471">
        <v>118.492473422</v>
      </c>
      <c r="C71471">
        <f t="shared" si="1117"/>
        <v>118</v>
      </c>
    </row>
    <row r="71472" spans="1:3">
      <c r="A71472">
        <v>71471</v>
      </c>
      <c r="B71472">
        <v>108.00356071900001</v>
      </c>
      <c r="C71472">
        <f t="shared" si="1117"/>
        <v>108</v>
      </c>
    </row>
    <row r="71473" spans="1:3">
      <c r="A71473">
        <v>71472</v>
      </c>
      <c r="B71473">
        <v>91.358087726099996</v>
      </c>
      <c r="C71473">
        <f t="shared" si="1117"/>
        <v>91</v>
      </c>
    </row>
    <row r="71474" spans="1:3">
      <c r="A71474">
        <v>71473</v>
      </c>
      <c r="B71474">
        <v>100.498851668</v>
      </c>
      <c r="C71474">
        <f t="shared" si="1117"/>
        <v>100</v>
      </c>
    </row>
    <row r="71475" spans="1:3">
      <c r="A71475">
        <v>71474</v>
      </c>
      <c r="B71475">
        <v>136.18866437899999</v>
      </c>
      <c r="C71475">
        <f t="shared" si="1117"/>
        <v>136</v>
      </c>
    </row>
    <row r="71476" spans="1:3">
      <c r="A71476">
        <v>71475</v>
      </c>
      <c r="B71476">
        <v>85.770914930900005</v>
      </c>
      <c r="C71476">
        <f t="shared" si="1117"/>
        <v>86</v>
      </c>
    </row>
    <row r="71477" spans="1:3">
      <c r="A71477">
        <v>71476</v>
      </c>
      <c r="B71477">
        <v>118.45742833</v>
      </c>
      <c r="C71477">
        <f t="shared" si="1117"/>
        <v>118</v>
      </c>
    </row>
    <row r="71478" spans="1:3">
      <c r="A71478">
        <v>71477</v>
      </c>
      <c r="B71478">
        <v>108.107609131</v>
      </c>
      <c r="C71478">
        <f t="shared" si="1117"/>
        <v>108</v>
      </c>
    </row>
    <row r="71479" spans="1:3">
      <c r="A71479">
        <v>71478</v>
      </c>
      <c r="B71479">
        <v>108.10791898700001</v>
      </c>
      <c r="C71479">
        <f t="shared" si="1117"/>
        <v>108</v>
      </c>
    </row>
    <row r="71480" spans="1:3">
      <c r="A71480">
        <v>71479</v>
      </c>
      <c r="B71480">
        <v>106.49753059</v>
      </c>
      <c r="C71480">
        <f t="shared" si="1117"/>
        <v>106</v>
      </c>
    </row>
    <row r="71481" spans="1:3">
      <c r="A71481">
        <v>71480</v>
      </c>
      <c r="B71481">
        <v>101.646920224</v>
      </c>
      <c r="C71481">
        <f t="shared" si="1117"/>
        <v>102</v>
      </c>
    </row>
    <row r="71482" spans="1:3">
      <c r="A71482">
        <v>71481</v>
      </c>
      <c r="B71482">
        <v>81.436391643899995</v>
      </c>
      <c r="C71482">
        <f t="shared" si="1117"/>
        <v>81</v>
      </c>
    </row>
    <row r="71483" spans="1:3">
      <c r="A71483">
        <v>71482</v>
      </c>
      <c r="B71483">
        <v>116.22486932</v>
      </c>
      <c r="C71483">
        <f t="shared" si="1117"/>
        <v>116</v>
      </c>
    </row>
    <row r="71484" spans="1:3">
      <c r="A71484">
        <v>71483</v>
      </c>
      <c r="B71484">
        <v>109.705685238</v>
      </c>
      <c r="C71484">
        <f t="shared" si="1117"/>
        <v>110</v>
      </c>
    </row>
    <row r="71485" spans="1:3">
      <c r="A71485">
        <v>71484</v>
      </c>
      <c r="B71485">
        <v>83.4516448328</v>
      </c>
      <c r="C71485">
        <f t="shared" si="1117"/>
        <v>83</v>
      </c>
    </row>
    <row r="71486" spans="1:3">
      <c r="A71486">
        <v>71485</v>
      </c>
      <c r="B71486">
        <v>120.057712576</v>
      </c>
      <c r="C71486">
        <f t="shared" si="1117"/>
        <v>120</v>
      </c>
    </row>
    <row r="71487" spans="1:3">
      <c r="A71487">
        <v>71486</v>
      </c>
      <c r="B71487">
        <v>105.691882838</v>
      </c>
      <c r="C71487">
        <f t="shared" si="1117"/>
        <v>106</v>
      </c>
    </row>
    <row r="71488" spans="1:3">
      <c r="A71488">
        <v>71487</v>
      </c>
      <c r="B71488">
        <v>115.539703514</v>
      </c>
      <c r="C71488">
        <f t="shared" si="1117"/>
        <v>116</v>
      </c>
    </row>
    <row r="71489" spans="1:3">
      <c r="A71489">
        <v>71488</v>
      </c>
      <c r="B71489">
        <v>95.576638716299996</v>
      </c>
      <c r="C71489">
        <f t="shared" si="1117"/>
        <v>96</v>
      </c>
    </row>
    <row r="71490" spans="1:3">
      <c r="A71490">
        <v>71489</v>
      </c>
      <c r="B71490">
        <v>113.080355282</v>
      </c>
      <c r="C71490">
        <f t="shared" si="1117"/>
        <v>113</v>
      </c>
    </row>
    <row r="71491" spans="1:3">
      <c r="A71491">
        <v>71490</v>
      </c>
      <c r="B71491">
        <v>80.328088496800007</v>
      </c>
      <c r="C71491">
        <f t="shared" ref="C71491:C71554" si="1118">ROUND(B71491,0)</f>
        <v>80</v>
      </c>
    </row>
    <row r="71492" spans="1:3">
      <c r="A71492">
        <v>71491</v>
      </c>
      <c r="B71492">
        <v>98.644997638700005</v>
      </c>
      <c r="C71492">
        <f t="shared" si="1118"/>
        <v>99</v>
      </c>
    </row>
    <row r="71493" spans="1:3">
      <c r="A71493">
        <v>71492</v>
      </c>
      <c r="B71493">
        <v>90.434889091200006</v>
      </c>
      <c r="C71493">
        <f t="shared" si="1118"/>
        <v>90</v>
      </c>
    </row>
    <row r="71494" spans="1:3">
      <c r="A71494">
        <v>71493</v>
      </c>
      <c r="B71494">
        <v>114.24186924599999</v>
      </c>
      <c r="C71494">
        <f t="shared" si="1118"/>
        <v>114</v>
      </c>
    </row>
    <row r="71495" spans="1:3">
      <c r="A71495">
        <v>71494</v>
      </c>
      <c r="B71495">
        <v>116.427892246</v>
      </c>
      <c r="C71495">
        <f t="shared" si="1118"/>
        <v>116</v>
      </c>
    </row>
    <row r="71496" spans="1:3">
      <c r="A71496">
        <v>71495</v>
      </c>
      <c r="B71496">
        <v>106.61179789800001</v>
      </c>
      <c r="C71496">
        <f t="shared" si="1118"/>
        <v>107</v>
      </c>
    </row>
    <row r="71497" spans="1:3">
      <c r="A71497">
        <v>71496</v>
      </c>
      <c r="B71497">
        <v>99.531943755399993</v>
      </c>
      <c r="C71497">
        <f t="shared" si="1118"/>
        <v>100</v>
      </c>
    </row>
    <row r="71498" spans="1:3">
      <c r="A71498">
        <v>71497</v>
      </c>
      <c r="B71498">
        <v>84.747454863000002</v>
      </c>
      <c r="C71498">
        <f t="shared" si="1118"/>
        <v>85</v>
      </c>
    </row>
    <row r="71499" spans="1:3">
      <c r="A71499">
        <v>71498</v>
      </c>
      <c r="B71499">
        <v>102.306482883</v>
      </c>
      <c r="C71499">
        <f t="shared" si="1118"/>
        <v>102</v>
      </c>
    </row>
    <row r="71500" spans="1:3">
      <c r="A71500">
        <v>71499</v>
      </c>
      <c r="B71500">
        <v>133.233956745</v>
      </c>
      <c r="C71500">
        <f t="shared" si="1118"/>
        <v>133</v>
      </c>
    </row>
    <row r="71501" spans="1:3">
      <c r="A71501">
        <v>71500</v>
      </c>
      <c r="B71501">
        <v>111.711176114</v>
      </c>
      <c r="C71501">
        <f t="shared" si="1118"/>
        <v>112</v>
      </c>
    </row>
    <row r="71502" spans="1:3">
      <c r="A71502">
        <v>71501</v>
      </c>
      <c r="B71502">
        <v>98.480895769200004</v>
      </c>
      <c r="C71502">
        <f t="shared" si="1118"/>
        <v>98</v>
      </c>
    </row>
    <row r="71503" spans="1:3">
      <c r="A71503">
        <v>71502</v>
      </c>
      <c r="B71503">
        <v>96.795270195200004</v>
      </c>
      <c r="C71503">
        <f t="shared" si="1118"/>
        <v>97</v>
      </c>
    </row>
    <row r="71504" spans="1:3">
      <c r="A71504">
        <v>71503</v>
      </c>
      <c r="B71504">
        <v>107.246966222</v>
      </c>
      <c r="C71504">
        <f t="shared" si="1118"/>
        <v>107</v>
      </c>
    </row>
    <row r="71505" spans="1:3">
      <c r="A71505">
        <v>71504</v>
      </c>
      <c r="B71505">
        <v>81.990359921299998</v>
      </c>
      <c r="C71505">
        <f t="shared" si="1118"/>
        <v>82</v>
      </c>
    </row>
    <row r="71506" spans="1:3">
      <c r="A71506">
        <v>71505</v>
      </c>
      <c r="B71506">
        <v>109.990801343</v>
      </c>
      <c r="C71506">
        <f t="shared" si="1118"/>
        <v>110</v>
      </c>
    </row>
    <row r="71507" spans="1:3">
      <c r="A71507">
        <v>71506</v>
      </c>
      <c r="B71507">
        <v>127.922808739</v>
      </c>
      <c r="C71507">
        <f t="shared" si="1118"/>
        <v>128</v>
      </c>
    </row>
    <row r="71508" spans="1:3">
      <c r="A71508">
        <v>71507</v>
      </c>
      <c r="B71508">
        <v>91.099802434500006</v>
      </c>
      <c r="C71508">
        <f t="shared" si="1118"/>
        <v>91</v>
      </c>
    </row>
    <row r="71509" spans="1:3">
      <c r="A71509">
        <v>71508</v>
      </c>
      <c r="B71509">
        <v>114.33438083</v>
      </c>
      <c r="C71509">
        <f t="shared" si="1118"/>
        <v>114</v>
      </c>
    </row>
    <row r="71510" spans="1:3">
      <c r="A71510">
        <v>71509</v>
      </c>
      <c r="B71510">
        <v>102.91105036499999</v>
      </c>
      <c r="C71510">
        <f t="shared" si="1118"/>
        <v>103</v>
      </c>
    </row>
    <row r="71511" spans="1:3">
      <c r="A71511">
        <v>71510</v>
      </c>
      <c r="B71511">
        <v>112.08283050599999</v>
      </c>
      <c r="C71511">
        <f t="shared" si="1118"/>
        <v>112</v>
      </c>
    </row>
    <row r="71512" spans="1:3">
      <c r="A71512">
        <v>71511</v>
      </c>
      <c r="B71512">
        <v>112.712324751</v>
      </c>
      <c r="C71512">
        <f t="shared" si="1118"/>
        <v>113</v>
      </c>
    </row>
    <row r="71513" spans="1:3">
      <c r="A71513">
        <v>71512</v>
      </c>
      <c r="B71513">
        <v>97.565611561599994</v>
      </c>
      <c r="C71513">
        <f t="shared" si="1118"/>
        <v>98</v>
      </c>
    </row>
    <row r="71514" spans="1:3">
      <c r="A71514">
        <v>71513</v>
      </c>
      <c r="B71514">
        <v>104.455457721</v>
      </c>
      <c r="C71514">
        <f t="shared" si="1118"/>
        <v>104</v>
      </c>
    </row>
    <row r="71515" spans="1:3">
      <c r="A71515">
        <v>71514</v>
      </c>
      <c r="B71515">
        <v>95.159990926700004</v>
      </c>
      <c r="C71515">
        <f t="shared" si="1118"/>
        <v>95</v>
      </c>
    </row>
    <row r="71516" spans="1:3">
      <c r="A71516">
        <v>71515</v>
      </c>
      <c r="B71516">
        <v>113.63601331700001</v>
      </c>
      <c r="C71516">
        <f t="shared" si="1118"/>
        <v>114</v>
      </c>
    </row>
    <row r="71517" spans="1:3">
      <c r="A71517">
        <v>71516</v>
      </c>
      <c r="B71517">
        <v>128.124164509</v>
      </c>
      <c r="C71517">
        <f t="shared" si="1118"/>
        <v>128</v>
      </c>
    </row>
    <row r="71518" spans="1:3">
      <c r="A71518">
        <v>71517</v>
      </c>
      <c r="B71518">
        <v>102.233639164</v>
      </c>
      <c r="C71518">
        <f t="shared" si="1118"/>
        <v>102</v>
      </c>
    </row>
    <row r="71519" spans="1:3">
      <c r="A71519">
        <v>71518</v>
      </c>
      <c r="B71519">
        <v>90.923840401700005</v>
      </c>
      <c r="C71519">
        <f t="shared" si="1118"/>
        <v>91</v>
      </c>
    </row>
    <row r="71520" spans="1:3">
      <c r="A71520">
        <v>71519</v>
      </c>
      <c r="B71520">
        <v>111.618654396</v>
      </c>
      <c r="C71520">
        <f t="shared" si="1118"/>
        <v>112</v>
      </c>
    </row>
    <row r="71521" spans="1:3">
      <c r="A71521">
        <v>71520</v>
      </c>
      <c r="B71521">
        <v>101.307974277</v>
      </c>
      <c r="C71521">
        <f t="shared" si="1118"/>
        <v>101</v>
      </c>
    </row>
    <row r="71522" spans="1:3">
      <c r="A71522">
        <v>71521</v>
      </c>
      <c r="B71522">
        <v>65.950923179100002</v>
      </c>
      <c r="C71522">
        <f t="shared" si="1118"/>
        <v>66</v>
      </c>
    </row>
    <row r="71523" spans="1:3">
      <c r="A71523">
        <v>71522</v>
      </c>
      <c r="B71523">
        <v>94.967993812800003</v>
      </c>
      <c r="C71523">
        <f t="shared" si="1118"/>
        <v>95</v>
      </c>
    </row>
    <row r="71524" spans="1:3">
      <c r="A71524">
        <v>71523</v>
      </c>
      <c r="B71524">
        <v>108.692255128</v>
      </c>
      <c r="C71524">
        <f t="shared" si="1118"/>
        <v>109</v>
      </c>
    </row>
    <row r="71525" spans="1:3">
      <c r="A71525">
        <v>71524</v>
      </c>
      <c r="B71525">
        <v>94.7731302567</v>
      </c>
      <c r="C71525">
        <f t="shared" si="1118"/>
        <v>95</v>
      </c>
    </row>
    <row r="71526" spans="1:3">
      <c r="A71526">
        <v>71525</v>
      </c>
      <c r="B71526">
        <v>60.373258447700003</v>
      </c>
      <c r="C71526">
        <f t="shared" si="1118"/>
        <v>60</v>
      </c>
    </row>
    <row r="71527" spans="1:3">
      <c r="A71527">
        <v>71526</v>
      </c>
      <c r="B71527">
        <v>85.137290143000001</v>
      </c>
      <c r="C71527">
        <f t="shared" si="1118"/>
        <v>85</v>
      </c>
    </row>
    <row r="71528" spans="1:3">
      <c r="A71528">
        <v>71527</v>
      </c>
      <c r="B71528">
        <v>111.081637613</v>
      </c>
      <c r="C71528">
        <f t="shared" si="1118"/>
        <v>111</v>
      </c>
    </row>
    <row r="71529" spans="1:3">
      <c r="A71529">
        <v>71528</v>
      </c>
      <c r="B71529">
        <v>89.267364759800003</v>
      </c>
      <c r="C71529">
        <f t="shared" si="1118"/>
        <v>89</v>
      </c>
    </row>
    <row r="71530" spans="1:3">
      <c r="A71530">
        <v>71529</v>
      </c>
      <c r="B71530">
        <v>104.83620575800001</v>
      </c>
      <c r="C71530">
        <f t="shared" si="1118"/>
        <v>105</v>
      </c>
    </row>
    <row r="71531" spans="1:3">
      <c r="A71531">
        <v>71530</v>
      </c>
      <c r="B71531">
        <v>77.953643274800001</v>
      </c>
      <c r="C71531">
        <f t="shared" si="1118"/>
        <v>78</v>
      </c>
    </row>
    <row r="71532" spans="1:3">
      <c r="A71532">
        <v>71531</v>
      </c>
      <c r="B71532">
        <v>114.238683391</v>
      </c>
      <c r="C71532">
        <f t="shared" si="1118"/>
        <v>114</v>
      </c>
    </row>
    <row r="71533" spans="1:3">
      <c r="A71533">
        <v>71532</v>
      </c>
      <c r="B71533">
        <v>119.067569389</v>
      </c>
      <c r="C71533">
        <f t="shared" si="1118"/>
        <v>119</v>
      </c>
    </row>
    <row r="71534" spans="1:3">
      <c r="A71534">
        <v>71533</v>
      </c>
      <c r="B71534">
        <v>105.33851557600001</v>
      </c>
      <c r="C71534">
        <f t="shared" si="1118"/>
        <v>105</v>
      </c>
    </row>
    <row r="71535" spans="1:3">
      <c r="A71535">
        <v>71534</v>
      </c>
      <c r="B71535">
        <v>88.815923720000001</v>
      </c>
      <c r="C71535">
        <f t="shared" si="1118"/>
        <v>89</v>
      </c>
    </row>
    <row r="71536" spans="1:3">
      <c r="A71536">
        <v>71535</v>
      </c>
      <c r="B71536">
        <v>94.997468439499997</v>
      </c>
      <c r="C71536">
        <f t="shared" si="1118"/>
        <v>95</v>
      </c>
    </row>
    <row r="71537" spans="1:3">
      <c r="A71537">
        <v>71536</v>
      </c>
      <c r="B71537">
        <v>89.3035585672</v>
      </c>
      <c r="C71537">
        <f t="shared" si="1118"/>
        <v>89</v>
      </c>
    </row>
    <row r="71538" spans="1:3">
      <c r="A71538">
        <v>71537</v>
      </c>
      <c r="B71538">
        <v>75.112165485899993</v>
      </c>
      <c r="C71538">
        <f t="shared" si="1118"/>
        <v>75</v>
      </c>
    </row>
    <row r="71539" spans="1:3">
      <c r="A71539">
        <v>71538</v>
      </c>
      <c r="B71539">
        <v>127.64684443</v>
      </c>
      <c r="C71539">
        <f t="shared" si="1118"/>
        <v>128</v>
      </c>
    </row>
    <row r="71540" spans="1:3">
      <c r="A71540">
        <v>71539</v>
      </c>
      <c r="B71540">
        <v>107.20011862</v>
      </c>
      <c r="C71540">
        <f t="shared" si="1118"/>
        <v>107</v>
      </c>
    </row>
    <row r="71541" spans="1:3">
      <c r="A71541">
        <v>71540</v>
      </c>
      <c r="B71541">
        <v>94.420465308900006</v>
      </c>
      <c r="C71541">
        <f t="shared" si="1118"/>
        <v>94</v>
      </c>
    </row>
    <row r="71542" spans="1:3">
      <c r="A71542">
        <v>71541</v>
      </c>
      <c r="B71542">
        <v>84.224852316799996</v>
      </c>
      <c r="C71542">
        <f t="shared" si="1118"/>
        <v>84</v>
      </c>
    </row>
    <row r="71543" spans="1:3">
      <c r="A71543">
        <v>71542</v>
      </c>
      <c r="B71543">
        <v>109.196978902</v>
      </c>
      <c r="C71543">
        <f t="shared" si="1118"/>
        <v>109</v>
      </c>
    </row>
    <row r="71544" spans="1:3">
      <c r="A71544">
        <v>71543</v>
      </c>
      <c r="B71544">
        <v>102.89512693099999</v>
      </c>
      <c r="C71544">
        <f t="shared" si="1118"/>
        <v>103</v>
      </c>
    </row>
    <row r="71545" spans="1:3">
      <c r="A71545">
        <v>71544</v>
      </c>
      <c r="B71545">
        <v>93.517154658199999</v>
      </c>
      <c r="C71545">
        <f t="shared" si="1118"/>
        <v>94</v>
      </c>
    </row>
    <row r="71546" spans="1:3">
      <c r="A71546">
        <v>71545</v>
      </c>
      <c r="B71546">
        <v>100.894429231</v>
      </c>
      <c r="C71546">
        <f t="shared" si="1118"/>
        <v>101</v>
      </c>
    </row>
    <row r="71547" spans="1:3">
      <c r="A71547">
        <v>71546</v>
      </c>
      <c r="B71547">
        <v>118.538751394</v>
      </c>
      <c r="C71547">
        <f t="shared" si="1118"/>
        <v>119</v>
      </c>
    </row>
    <row r="71548" spans="1:3">
      <c r="A71548">
        <v>71547</v>
      </c>
      <c r="B71548">
        <v>112.240130554</v>
      </c>
      <c r="C71548">
        <f t="shared" si="1118"/>
        <v>112</v>
      </c>
    </row>
    <row r="71549" spans="1:3">
      <c r="A71549">
        <v>71548</v>
      </c>
      <c r="B71549">
        <v>108.542184049</v>
      </c>
      <c r="C71549">
        <f t="shared" si="1118"/>
        <v>109</v>
      </c>
    </row>
    <row r="71550" spans="1:3">
      <c r="A71550">
        <v>71549</v>
      </c>
      <c r="B71550">
        <v>87.235171648999994</v>
      </c>
      <c r="C71550">
        <f t="shared" si="1118"/>
        <v>87</v>
      </c>
    </row>
    <row r="71551" spans="1:3">
      <c r="A71551">
        <v>71550</v>
      </c>
      <c r="B71551">
        <v>79.638023378100002</v>
      </c>
      <c r="C71551">
        <f t="shared" si="1118"/>
        <v>80</v>
      </c>
    </row>
    <row r="71552" spans="1:3">
      <c r="A71552">
        <v>71551</v>
      </c>
      <c r="B71552">
        <v>88.101977672199993</v>
      </c>
      <c r="C71552">
        <f t="shared" si="1118"/>
        <v>88</v>
      </c>
    </row>
    <row r="71553" spans="1:3">
      <c r="A71553">
        <v>71552</v>
      </c>
      <c r="B71553">
        <v>74.555672540700002</v>
      </c>
      <c r="C71553">
        <f t="shared" si="1118"/>
        <v>75</v>
      </c>
    </row>
    <row r="71554" spans="1:3">
      <c r="A71554">
        <v>71553</v>
      </c>
      <c r="B71554">
        <v>110.973436037</v>
      </c>
      <c r="C71554">
        <f t="shared" si="1118"/>
        <v>111</v>
      </c>
    </row>
    <row r="71555" spans="1:3">
      <c r="A71555">
        <v>71554</v>
      </c>
      <c r="B71555">
        <v>106.65409219599999</v>
      </c>
      <c r="C71555">
        <f t="shared" ref="C71555:C71618" si="1119">ROUND(B71555,0)</f>
        <v>107</v>
      </c>
    </row>
    <row r="71556" spans="1:3">
      <c r="A71556">
        <v>71555</v>
      </c>
      <c r="B71556">
        <v>127.764180353</v>
      </c>
      <c r="C71556">
        <f t="shared" si="1119"/>
        <v>128</v>
      </c>
    </row>
    <row r="71557" spans="1:3">
      <c r="A71557">
        <v>71556</v>
      </c>
      <c r="B71557">
        <v>112.186814563</v>
      </c>
      <c r="C71557">
        <f t="shared" si="1119"/>
        <v>112</v>
      </c>
    </row>
    <row r="71558" spans="1:3">
      <c r="A71558">
        <v>71557</v>
      </c>
      <c r="B71558">
        <v>86.6182272227</v>
      </c>
      <c r="C71558">
        <f t="shared" si="1119"/>
        <v>87</v>
      </c>
    </row>
    <row r="71559" spans="1:3">
      <c r="A71559">
        <v>71558</v>
      </c>
      <c r="B71559">
        <v>48.502333036499998</v>
      </c>
      <c r="C71559">
        <f t="shared" si="1119"/>
        <v>49</v>
      </c>
    </row>
    <row r="71560" spans="1:3">
      <c r="A71560">
        <v>71559</v>
      </c>
      <c r="B71560">
        <v>116.59428173000001</v>
      </c>
      <c r="C71560">
        <f t="shared" si="1119"/>
        <v>117</v>
      </c>
    </row>
    <row r="71561" spans="1:3">
      <c r="A71561">
        <v>71560</v>
      </c>
      <c r="B71561">
        <v>82.199849652400005</v>
      </c>
      <c r="C71561">
        <f t="shared" si="1119"/>
        <v>82</v>
      </c>
    </row>
    <row r="71562" spans="1:3">
      <c r="A71562">
        <v>71561</v>
      </c>
      <c r="B71562">
        <v>106.084686617</v>
      </c>
      <c r="C71562">
        <f t="shared" si="1119"/>
        <v>106</v>
      </c>
    </row>
    <row r="71563" spans="1:3">
      <c r="A71563">
        <v>71562</v>
      </c>
      <c r="B71563">
        <v>89.996941508000006</v>
      </c>
      <c r="C71563">
        <f t="shared" si="1119"/>
        <v>90</v>
      </c>
    </row>
    <row r="71564" spans="1:3">
      <c r="A71564">
        <v>71563</v>
      </c>
      <c r="B71564">
        <v>105.45617246400001</v>
      </c>
      <c r="C71564">
        <f t="shared" si="1119"/>
        <v>105</v>
      </c>
    </row>
    <row r="71565" spans="1:3">
      <c r="A71565">
        <v>71564</v>
      </c>
      <c r="B71565">
        <v>100.75281961899999</v>
      </c>
      <c r="C71565">
        <f t="shared" si="1119"/>
        <v>101</v>
      </c>
    </row>
    <row r="71566" spans="1:3">
      <c r="A71566">
        <v>71565</v>
      </c>
      <c r="B71566">
        <v>105.557734509</v>
      </c>
      <c r="C71566">
        <f t="shared" si="1119"/>
        <v>106</v>
      </c>
    </row>
    <row r="71567" spans="1:3">
      <c r="A71567">
        <v>71566</v>
      </c>
      <c r="B71567">
        <v>96.093545670599994</v>
      </c>
      <c r="C71567">
        <f t="shared" si="1119"/>
        <v>96</v>
      </c>
    </row>
    <row r="71568" spans="1:3">
      <c r="A71568">
        <v>71567</v>
      </c>
      <c r="B71568">
        <v>86.749976282700004</v>
      </c>
      <c r="C71568">
        <f t="shared" si="1119"/>
        <v>87</v>
      </c>
    </row>
    <row r="71569" spans="1:3">
      <c r="A71569">
        <v>71568</v>
      </c>
      <c r="B71569">
        <v>91.340372792699995</v>
      </c>
      <c r="C71569">
        <f t="shared" si="1119"/>
        <v>91</v>
      </c>
    </row>
    <row r="71570" spans="1:3">
      <c r="A71570">
        <v>71569</v>
      </c>
      <c r="B71570">
        <v>116.96295830699999</v>
      </c>
      <c r="C71570">
        <f t="shared" si="1119"/>
        <v>117</v>
      </c>
    </row>
    <row r="71571" spans="1:3">
      <c r="A71571">
        <v>71570</v>
      </c>
      <c r="B71571">
        <v>105.845032019</v>
      </c>
      <c r="C71571">
        <f t="shared" si="1119"/>
        <v>106</v>
      </c>
    </row>
    <row r="71572" spans="1:3">
      <c r="A71572">
        <v>71571</v>
      </c>
      <c r="B71572">
        <v>109.79286659900001</v>
      </c>
      <c r="C71572">
        <f t="shared" si="1119"/>
        <v>110</v>
      </c>
    </row>
    <row r="71573" spans="1:3">
      <c r="A71573">
        <v>71572</v>
      </c>
      <c r="B71573">
        <v>93.452409853800006</v>
      </c>
      <c r="C71573">
        <f t="shared" si="1119"/>
        <v>93</v>
      </c>
    </row>
    <row r="71574" spans="1:3">
      <c r="A71574">
        <v>71573</v>
      </c>
      <c r="B71574">
        <v>84.310344643799993</v>
      </c>
      <c r="C71574">
        <f t="shared" si="1119"/>
        <v>84</v>
      </c>
    </row>
    <row r="71575" spans="1:3">
      <c r="A71575">
        <v>71574</v>
      </c>
      <c r="B71575">
        <v>84.869918929999997</v>
      </c>
      <c r="C71575">
        <f t="shared" si="1119"/>
        <v>85</v>
      </c>
    </row>
    <row r="71576" spans="1:3">
      <c r="A71576">
        <v>71575</v>
      </c>
      <c r="B71576">
        <v>84.271034422100001</v>
      </c>
      <c r="C71576">
        <f t="shared" si="1119"/>
        <v>84</v>
      </c>
    </row>
    <row r="71577" spans="1:3">
      <c r="A71577">
        <v>71576</v>
      </c>
      <c r="B71577">
        <v>101.504144844</v>
      </c>
      <c r="C71577">
        <f t="shared" si="1119"/>
        <v>102</v>
      </c>
    </row>
    <row r="71578" spans="1:3">
      <c r="A71578">
        <v>71577</v>
      </c>
      <c r="B71578">
        <v>123.92589215</v>
      </c>
      <c r="C71578">
        <f t="shared" si="1119"/>
        <v>124</v>
      </c>
    </row>
    <row r="71579" spans="1:3">
      <c r="A71579">
        <v>71578</v>
      </c>
      <c r="B71579">
        <v>99.958553450699995</v>
      </c>
      <c r="C71579">
        <f t="shared" si="1119"/>
        <v>100</v>
      </c>
    </row>
    <row r="71580" spans="1:3">
      <c r="A71580">
        <v>71579</v>
      </c>
      <c r="B71580">
        <v>96.236291269700004</v>
      </c>
      <c r="C71580">
        <f t="shared" si="1119"/>
        <v>96</v>
      </c>
    </row>
    <row r="71581" spans="1:3">
      <c r="A71581">
        <v>71580</v>
      </c>
      <c r="B71581">
        <v>116.20517997499999</v>
      </c>
      <c r="C71581">
        <f t="shared" si="1119"/>
        <v>116</v>
      </c>
    </row>
    <row r="71582" spans="1:3">
      <c r="A71582">
        <v>71581</v>
      </c>
      <c r="B71582">
        <v>111.97856558700001</v>
      </c>
      <c r="C71582">
        <f t="shared" si="1119"/>
        <v>112</v>
      </c>
    </row>
    <row r="71583" spans="1:3">
      <c r="A71583">
        <v>71582</v>
      </c>
      <c r="B71583">
        <v>133.43530439</v>
      </c>
      <c r="C71583">
        <f t="shared" si="1119"/>
        <v>133</v>
      </c>
    </row>
    <row r="71584" spans="1:3">
      <c r="A71584">
        <v>71583</v>
      </c>
      <c r="B71584">
        <v>84.670276123600004</v>
      </c>
      <c r="C71584">
        <f t="shared" si="1119"/>
        <v>85</v>
      </c>
    </row>
    <row r="71585" spans="1:3">
      <c r="A71585">
        <v>71584</v>
      </c>
      <c r="B71585">
        <v>103.303558873</v>
      </c>
      <c r="C71585">
        <f t="shared" si="1119"/>
        <v>103</v>
      </c>
    </row>
    <row r="71586" spans="1:3">
      <c r="A71586">
        <v>71585</v>
      </c>
      <c r="B71586">
        <v>110.70917721399999</v>
      </c>
      <c r="C71586">
        <f t="shared" si="1119"/>
        <v>111</v>
      </c>
    </row>
    <row r="71587" spans="1:3">
      <c r="A71587">
        <v>71586</v>
      </c>
      <c r="B71587">
        <v>56.3284234379</v>
      </c>
      <c r="C71587">
        <f t="shared" si="1119"/>
        <v>56</v>
      </c>
    </row>
    <row r="71588" spans="1:3">
      <c r="A71588">
        <v>71587</v>
      </c>
      <c r="B71588">
        <v>116.65247835</v>
      </c>
      <c r="C71588">
        <f t="shared" si="1119"/>
        <v>117</v>
      </c>
    </row>
    <row r="71589" spans="1:3">
      <c r="A71589">
        <v>71588</v>
      </c>
      <c r="B71589">
        <v>92.589113627499998</v>
      </c>
      <c r="C71589">
        <f t="shared" si="1119"/>
        <v>93</v>
      </c>
    </row>
    <row r="71590" spans="1:3">
      <c r="A71590">
        <v>71589</v>
      </c>
      <c r="B71590">
        <v>111.418427275</v>
      </c>
      <c r="C71590">
        <f t="shared" si="1119"/>
        <v>111</v>
      </c>
    </row>
    <row r="71591" spans="1:3">
      <c r="A71591">
        <v>71590</v>
      </c>
      <c r="B71591">
        <v>88.479034763399994</v>
      </c>
      <c r="C71591">
        <f t="shared" si="1119"/>
        <v>88</v>
      </c>
    </row>
    <row r="71592" spans="1:3">
      <c r="A71592">
        <v>71591</v>
      </c>
      <c r="B71592">
        <v>95.558163746700004</v>
      </c>
      <c r="C71592">
        <f t="shared" si="1119"/>
        <v>96</v>
      </c>
    </row>
    <row r="71593" spans="1:3">
      <c r="A71593">
        <v>71592</v>
      </c>
      <c r="B71593">
        <v>100.778465275</v>
      </c>
      <c r="C71593">
        <f t="shared" si="1119"/>
        <v>101</v>
      </c>
    </row>
    <row r="71594" spans="1:3">
      <c r="A71594">
        <v>71593</v>
      </c>
      <c r="B71594">
        <v>109.097265916</v>
      </c>
      <c r="C71594">
        <f t="shared" si="1119"/>
        <v>109</v>
      </c>
    </row>
    <row r="71595" spans="1:3">
      <c r="A71595">
        <v>71594</v>
      </c>
      <c r="B71595">
        <v>107.15760520800001</v>
      </c>
      <c r="C71595">
        <f t="shared" si="1119"/>
        <v>107</v>
      </c>
    </row>
    <row r="71596" spans="1:3">
      <c r="A71596">
        <v>71595</v>
      </c>
      <c r="B71596">
        <v>116.097873212</v>
      </c>
      <c r="C71596">
        <f t="shared" si="1119"/>
        <v>116</v>
      </c>
    </row>
    <row r="71597" spans="1:3">
      <c r="A71597">
        <v>71596</v>
      </c>
      <c r="B71597">
        <v>107.527785524</v>
      </c>
      <c r="C71597">
        <f t="shared" si="1119"/>
        <v>108</v>
      </c>
    </row>
    <row r="71598" spans="1:3">
      <c r="A71598">
        <v>71597</v>
      </c>
      <c r="B71598">
        <v>111.865216606</v>
      </c>
      <c r="C71598">
        <f t="shared" si="1119"/>
        <v>112</v>
      </c>
    </row>
    <row r="71599" spans="1:3">
      <c r="A71599">
        <v>71598</v>
      </c>
      <c r="B71599">
        <v>95.728099416600003</v>
      </c>
      <c r="C71599">
        <f t="shared" si="1119"/>
        <v>96</v>
      </c>
    </row>
    <row r="71600" spans="1:3">
      <c r="A71600">
        <v>71599</v>
      </c>
      <c r="B71600">
        <v>128.92089937700001</v>
      </c>
      <c r="C71600">
        <f t="shared" si="1119"/>
        <v>129</v>
      </c>
    </row>
    <row r="71601" spans="1:3">
      <c r="A71601">
        <v>71600</v>
      </c>
      <c r="B71601">
        <v>90.373523038399995</v>
      </c>
      <c r="C71601">
        <f t="shared" si="1119"/>
        <v>90</v>
      </c>
    </row>
    <row r="71602" spans="1:3">
      <c r="A71602">
        <v>71601</v>
      </c>
      <c r="B71602">
        <v>107.337894203</v>
      </c>
      <c r="C71602">
        <f t="shared" si="1119"/>
        <v>107</v>
      </c>
    </row>
    <row r="71603" spans="1:3">
      <c r="A71603">
        <v>71602</v>
      </c>
      <c r="B71603">
        <v>68.029817482499993</v>
      </c>
      <c r="C71603">
        <f t="shared" si="1119"/>
        <v>68</v>
      </c>
    </row>
    <row r="71604" spans="1:3">
      <c r="A71604">
        <v>71603</v>
      </c>
      <c r="B71604">
        <v>98.273173753099996</v>
      </c>
      <c r="C71604">
        <f t="shared" si="1119"/>
        <v>98</v>
      </c>
    </row>
    <row r="71605" spans="1:3">
      <c r="A71605">
        <v>71604</v>
      </c>
      <c r="B71605">
        <v>94.850823974799994</v>
      </c>
      <c r="C71605">
        <f t="shared" si="1119"/>
        <v>95</v>
      </c>
    </row>
    <row r="71606" spans="1:3">
      <c r="A71606">
        <v>71605</v>
      </c>
      <c r="B71606">
        <v>71.630562142499997</v>
      </c>
      <c r="C71606">
        <f t="shared" si="1119"/>
        <v>72</v>
      </c>
    </row>
    <row r="71607" spans="1:3">
      <c r="A71607">
        <v>71606</v>
      </c>
      <c r="B71607">
        <v>116.175926064</v>
      </c>
      <c r="C71607">
        <f t="shared" si="1119"/>
        <v>116</v>
      </c>
    </row>
    <row r="71608" spans="1:3">
      <c r="A71608">
        <v>71607</v>
      </c>
      <c r="B71608">
        <v>79.684217273200005</v>
      </c>
      <c r="C71608">
        <f t="shared" si="1119"/>
        <v>80</v>
      </c>
    </row>
    <row r="71609" spans="1:3">
      <c r="A71609">
        <v>71608</v>
      </c>
      <c r="B71609">
        <v>89.755529930199998</v>
      </c>
      <c r="C71609">
        <f t="shared" si="1119"/>
        <v>90</v>
      </c>
    </row>
    <row r="71610" spans="1:3">
      <c r="A71610">
        <v>71609</v>
      </c>
      <c r="B71610">
        <v>109.867032446</v>
      </c>
      <c r="C71610">
        <f t="shared" si="1119"/>
        <v>110</v>
      </c>
    </row>
    <row r="71611" spans="1:3">
      <c r="A71611">
        <v>71610</v>
      </c>
      <c r="B71611">
        <v>108.71161869300001</v>
      </c>
      <c r="C71611">
        <f t="shared" si="1119"/>
        <v>109</v>
      </c>
    </row>
    <row r="71612" spans="1:3">
      <c r="A71612">
        <v>71611</v>
      </c>
      <c r="B71612">
        <v>96.680605933099997</v>
      </c>
      <c r="C71612">
        <f t="shared" si="1119"/>
        <v>97</v>
      </c>
    </row>
    <row r="71613" spans="1:3">
      <c r="A71613">
        <v>71612</v>
      </c>
      <c r="B71613">
        <v>103.5009731</v>
      </c>
      <c r="C71613">
        <f t="shared" si="1119"/>
        <v>104</v>
      </c>
    </row>
    <row r="71614" spans="1:3">
      <c r="A71614">
        <v>71613</v>
      </c>
      <c r="B71614">
        <v>117.842012532</v>
      </c>
      <c r="C71614">
        <f t="shared" si="1119"/>
        <v>118</v>
      </c>
    </row>
    <row r="71615" spans="1:3">
      <c r="A71615">
        <v>71614</v>
      </c>
      <c r="B71615">
        <v>101.999779073</v>
      </c>
      <c r="C71615">
        <f t="shared" si="1119"/>
        <v>102</v>
      </c>
    </row>
    <row r="71616" spans="1:3">
      <c r="A71616">
        <v>71615</v>
      </c>
      <c r="B71616">
        <v>86.260294652900001</v>
      </c>
      <c r="C71616">
        <f t="shared" si="1119"/>
        <v>86</v>
      </c>
    </row>
    <row r="71617" spans="1:3">
      <c r="A71617">
        <v>71616</v>
      </c>
      <c r="B71617">
        <v>82.323897912700005</v>
      </c>
      <c r="C71617">
        <f t="shared" si="1119"/>
        <v>82</v>
      </c>
    </row>
    <row r="71618" spans="1:3">
      <c r="A71618">
        <v>71617</v>
      </c>
      <c r="B71618">
        <v>87.901576549599994</v>
      </c>
      <c r="C71618">
        <f t="shared" si="1119"/>
        <v>88</v>
      </c>
    </row>
    <row r="71619" spans="1:3">
      <c r="A71619">
        <v>71618</v>
      </c>
      <c r="B71619">
        <v>107.909663364</v>
      </c>
      <c r="C71619">
        <f t="shared" ref="C71619:C71682" si="1120">ROUND(B71619,0)</f>
        <v>108</v>
      </c>
    </row>
    <row r="71620" spans="1:3">
      <c r="A71620">
        <v>71619</v>
      </c>
      <c r="B71620">
        <v>95.349244806000002</v>
      </c>
      <c r="C71620">
        <f t="shared" si="1120"/>
        <v>95</v>
      </c>
    </row>
    <row r="71621" spans="1:3">
      <c r="A71621">
        <v>71620</v>
      </c>
      <c r="B71621">
        <v>117.69024230399999</v>
      </c>
      <c r="C71621">
        <f t="shared" si="1120"/>
        <v>118</v>
      </c>
    </row>
    <row r="71622" spans="1:3">
      <c r="A71622">
        <v>71621</v>
      </c>
      <c r="B71622">
        <v>90.257306570200001</v>
      </c>
      <c r="C71622">
        <f t="shared" si="1120"/>
        <v>90</v>
      </c>
    </row>
    <row r="71623" spans="1:3">
      <c r="A71623">
        <v>71622</v>
      </c>
      <c r="B71623">
        <v>92.625703347699996</v>
      </c>
      <c r="C71623">
        <f t="shared" si="1120"/>
        <v>93</v>
      </c>
    </row>
    <row r="71624" spans="1:3">
      <c r="A71624">
        <v>71623</v>
      </c>
      <c r="B71624">
        <v>104.180063186</v>
      </c>
      <c r="C71624">
        <f t="shared" si="1120"/>
        <v>104</v>
      </c>
    </row>
    <row r="71625" spans="1:3">
      <c r="A71625">
        <v>71624</v>
      </c>
      <c r="B71625">
        <v>110.012310931</v>
      </c>
      <c r="C71625">
        <f t="shared" si="1120"/>
        <v>110</v>
      </c>
    </row>
    <row r="71626" spans="1:3">
      <c r="A71626">
        <v>71625</v>
      </c>
      <c r="B71626">
        <v>106.660881207</v>
      </c>
      <c r="C71626">
        <f t="shared" si="1120"/>
        <v>107</v>
      </c>
    </row>
    <row r="71627" spans="1:3">
      <c r="A71627">
        <v>71626</v>
      </c>
      <c r="B71627">
        <v>121.301026373</v>
      </c>
      <c r="C71627">
        <f t="shared" si="1120"/>
        <v>121</v>
      </c>
    </row>
    <row r="71628" spans="1:3">
      <c r="A71628">
        <v>71627</v>
      </c>
      <c r="B71628">
        <v>108.10684345</v>
      </c>
      <c r="C71628">
        <f t="shared" si="1120"/>
        <v>108</v>
      </c>
    </row>
    <row r="71629" spans="1:3">
      <c r="A71629">
        <v>71628</v>
      </c>
      <c r="B71629">
        <v>75.464060457499997</v>
      </c>
      <c r="C71629">
        <f t="shared" si="1120"/>
        <v>75</v>
      </c>
    </row>
    <row r="71630" spans="1:3">
      <c r="A71630">
        <v>71629</v>
      </c>
      <c r="B71630">
        <v>99.526481169099995</v>
      </c>
      <c r="C71630">
        <f t="shared" si="1120"/>
        <v>100</v>
      </c>
    </row>
    <row r="71631" spans="1:3">
      <c r="A71631">
        <v>71630</v>
      </c>
      <c r="B71631">
        <v>89.723514056300004</v>
      </c>
      <c r="C71631">
        <f t="shared" si="1120"/>
        <v>90</v>
      </c>
    </row>
    <row r="71632" spans="1:3">
      <c r="A71632">
        <v>71631</v>
      </c>
      <c r="B71632">
        <v>128.887697965</v>
      </c>
      <c r="C71632">
        <f t="shared" si="1120"/>
        <v>129</v>
      </c>
    </row>
    <row r="71633" spans="1:3">
      <c r="A71633">
        <v>71632</v>
      </c>
      <c r="B71633">
        <v>92.389958616100003</v>
      </c>
      <c r="C71633">
        <f t="shared" si="1120"/>
        <v>92</v>
      </c>
    </row>
    <row r="71634" spans="1:3">
      <c r="A71634">
        <v>71633</v>
      </c>
      <c r="B71634">
        <v>97.8776704964</v>
      </c>
      <c r="C71634">
        <f t="shared" si="1120"/>
        <v>98</v>
      </c>
    </row>
    <row r="71635" spans="1:3">
      <c r="A71635">
        <v>71634</v>
      </c>
      <c r="B71635">
        <v>118.92403381</v>
      </c>
      <c r="C71635">
        <f t="shared" si="1120"/>
        <v>119</v>
      </c>
    </row>
    <row r="71636" spans="1:3">
      <c r="A71636">
        <v>71635</v>
      </c>
      <c r="B71636">
        <v>101.72157636</v>
      </c>
      <c r="C71636">
        <f t="shared" si="1120"/>
        <v>102</v>
      </c>
    </row>
    <row r="71637" spans="1:3">
      <c r="A71637">
        <v>71636</v>
      </c>
      <c r="B71637">
        <v>116.667848249</v>
      </c>
      <c r="C71637">
        <f t="shared" si="1120"/>
        <v>117</v>
      </c>
    </row>
    <row r="71638" spans="1:3">
      <c r="A71638">
        <v>71637</v>
      </c>
      <c r="B71638">
        <v>89.872871719800003</v>
      </c>
      <c r="C71638">
        <f t="shared" si="1120"/>
        <v>90</v>
      </c>
    </row>
    <row r="71639" spans="1:3">
      <c r="A71639">
        <v>71638</v>
      </c>
      <c r="B71639">
        <v>114.69468681799999</v>
      </c>
      <c r="C71639">
        <f t="shared" si="1120"/>
        <v>115</v>
      </c>
    </row>
    <row r="71640" spans="1:3">
      <c r="A71640">
        <v>71639</v>
      </c>
      <c r="B71640">
        <v>104.278509727</v>
      </c>
      <c r="C71640">
        <f t="shared" si="1120"/>
        <v>104</v>
      </c>
    </row>
    <row r="71641" spans="1:3">
      <c r="A71641">
        <v>71640</v>
      </c>
      <c r="B71641">
        <v>81.487881699200003</v>
      </c>
      <c r="C71641">
        <f t="shared" si="1120"/>
        <v>81</v>
      </c>
    </row>
    <row r="71642" spans="1:3">
      <c r="A71642">
        <v>71641</v>
      </c>
      <c r="B71642">
        <v>126.01524132599999</v>
      </c>
      <c r="C71642">
        <f t="shared" si="1120"/>
        <v>126</v>
      </c>
    </row>
    <row r="71643" spans="1:3">
      <c r="A71643">
        <v>71642</v>
      </c>
      <c r="B71643">
        <v>103.12961861799999</v>
      </c>
      <c r="C71643">
        <f t="shared" si="1120"/>
        <v>103</v>
      </c>
    </row>
    <row r="71644" spans="1:3">
      <c r="A71644">
        <v>71643</v>
      </c>
      <c r="B71644">
        <v>136.344167309</v>
      </c>
      <c r="C71644">
        <f t="shared" si="1120"/>
        <v>136</v>
      </c>
    </row>
    <row r="71645" spans="1:3">
      <c r="A71645">
        <v>71644</v>
      </c>
      <c r="B71645">
        <v>137.260615105</v>
      </c>
      <c r="C71645">
        <f t="shared" si="1120"/>
        <v>137</v>
      </c>
    </row>
    <row r="71646" spans="1:3">
      <c r="A71646">
        <v>71645</v>
      </c>
      <c r="B71646">
        <v>127.00157936700001</v>
      </c>
      <c r="C71646">
        <f t="shared" si="1120"/>
        <v>127</v>
      </c>
    </row>
    <row r="71647" spans="1:3">
      <c r="A71647">
        <v>71646</v>
      </c>
      <c r="B71647">
        <v>107.92172411200001</v>
      </c>
      <c r="C71647">
        <f t="shared" si="1120"/>
        <v>108</v>
      </c>
    </row>
    <row r="71648" spans="1:3">
      <c r="A71648">
        <v>71647</v>
      </c>
      <c r="B71648">
        <v>109.46535753400001</v>
      </c>
      <c r="C71648">
        <f t="shared" si="1120"/>
        <v>109</v>
      </c>
    </row>
    <row r="71649" spans="1:3">
      <c r="A71649">
        <v>71648</v>
      </c>
      <c r="B71649">
        <v>97.394169640000001</v>
      </c>
      <c r="C71649">
        <f t="shared" si="1120"/>
        <v>97</v>
      </c>
    </row>
    <row r="71650" spans="1:3">
      <c r="A71650">
        <v>71649</v>
      </c>
      <c r="B71650">
        <v>94.062018379600005</v>
      </c>
      <c r="C71650">
        <f t="shared" si="1120"/>
        <v>94</v>
      </c>
    </row>
    <row r="71651" spans="1:3">
      <c r="A71651">
        <v>71650</v>
      </c>
      <c r="B71651">
        <v>89.604714717799993</v>
      </c>
      <c r="C71651">
        <f t="shared" si="1120"/>
        <v>90</v>
      </c>
    </row>
    <row r="71652" spans="1:3">
      <c r="A71652">
        <v>71651</v>
      </c>
      <c r="B71652">
        <v>128.64152854700001</v>
      </c>
      <c r="C71652">
        <f t="shared" si="1120"/>
        <v>129</v>
      </c>
    </row>
    <row r="71653" spans="1:3">
      <c r="A71653">
        <v>71652</v>
      </c>
      <c r="B71653">
        <v>110.180556555</v>
      </c>
      <c r="C71653">
        <f t="shared" si="1120"/>
        <v>110</v>
      </c>
    </row>
    <row r="71654" spans="1:3">
      <c r="A71654">
        <v>71653</v>
      </c>
      <c r="B71654">
        <v>93.757543905700004</v>
      </c>
      <c r="C71654">
        <f t="shared" si="1120"/>
        <v>94</v>
      </c>
    </row>
    <row r="71655" spans="1:3">
      <c r="A71655">
        <v>71654</v>
      </c>
      <c r="B71655">
        <v>83.417211002200006</v>
      </c>
      <c r="C71655">
        <f t="shared" si="1120"/>
        <v>83</v>
      </c>
    </row>
    <row r="71656" spans="1:3">
      <c r="A71656">
        <v>71655</v>
      </c>
      <c r="B71656">
        <v>118.706168902</v>
      </c>
      <c r="C71656">
        <f t="shared" si="1120"/>
        <v>119</v>
      </c>
    </row>
    <row r="71657" spans="1:3">
      <c r="A71657">
        <v>71656</v>
      </c>
      <c r="B71657">
        <v>109.653697971</v>
      </c>
      <c r="C71657">
        <f t="shared" si="1120"/>
        <v>110</v>
      </c>
    </row>
    <row r="71658" spans="1:3">
      <c r="A71658">
        <v>71657</v>
      </c>
      <c r="B71658">
        <v>84.203672198099994</v>
      </c>
      <c r="C71658">
        <f t="shared" si="1120"/>
        <v>84</v>
      </c>
    </row>
    <row r="71659" spans="1:3">
      <c r="A71659">
        <v>71658</v>
      </c>
      <c r="B71659">
        <v>126.684894589</v>
      </c>
      <c r="C71659">
        <f t="shared" si="1120"/>
        <v>127</v>
      </c>
    </row>
    <row r="71660" spans="1:3">
      <c r="A71660">
        <v>71659</v>
      </c>
      <c r="B71660">
        <v>52.351431278200003</v>
      </c>
      <c r="C71660">
        <f t="shared" si="1120"/>
        <v>52</v>
      </c>
    </row>
    <row r="71661" spans="1:3">
      <c r="A71661">
        <v>71660</v>
      </c>
      <c r="B71661">
        <v>73.726202211300006</v>
      </c>
      <c r="C71661">
        <f t="shared" si="1120"/>
        <v>74</v>
      </c>
    </row>
    <row r="71662" spans="1:3">
      <c r="A71662">
        <v>71661</v>
      </c>
      <c r="B71662">
        <v>109.009583138</v>
      </c>
      <c r="C71662">
        <f t="shared" si="1120"/>
        <v>109</v>
      </c>
    </row>
    <row r="71663" spans="1:3">
      <c r="A71663">
        <v>71662</v>
      </c>
      <c r="B71663">
        <v>94.111070663999996</v>
      </c>
      <c r="C71663">
        <f t="shared" si="1120"/>
        <v>94</v>
      </c>
    </row>
    <row r="71664" spans="1:3">
      <c r="A71664">
        <v>71663</v>
      </c>
      <c r="B71664">
        <v>72.574968950400006</v>
      </c>
      <c r="C71664">
        <f t="shared" si="1120"/>
        <v>73</v>
      </c>
    </row>
    <row r="71665" spans="1:3">
      <c r="A71665">
        <v>71664</v>
      </c>
      <c r="B71665">
        <v>96.996635692200002</v>
      </c>
      <c r="C71665">
        <f t="shared" si="1120"/>
        <v>97</v>
      </c>
    </row>
    <row r="71666" spans="1:3">
      <c r="A71666">
        <v>71665</v>
      </c>
      <c r="B71666">
        <v>116.317254971</v>
      </c>
      <c r="C71666">
        <f t="shared" si="1120"/>
        <v>116</v>
      </c>
    </row>
    <row r="71667" spans="1:3">
      <c r="A71667">
        <v>71666</v>
      </c>
      <c r="B71667">
        <v>105.191282669</v>
      </c>
      <c r="C71667">
        <f t="shared" si="1120"/>
        <v>105</v>
      </c>
    </row>
    <row r="71668" spans="1:3">
      <c r="A71668">
        <v>71667</v>
      </c>
      <c r="B71668">
        <v>105.15040899500001</v>
      </c>
      <c r="C71668">
        <f t="shared" si="1120"/>
        <v>105</v>
      </c>
    </row>
    <row r="71669" spans="1:3">
      <c r="A71669">
        <v>71668</v>
      </c>
      <c r="B71669">
        <v>88.143049829000006</v>
      </c>
      <c r="C71669">
        <f t="shared" si="1120"/>
        <v>88</v>
      </c>
    </row>
    <row r="71670" spans="1:3">
      <c r="A71670">
        <v>71669</v>
      </c>
      <c r="B71670">
        <v>106.515713053</v>
      </c>
      <c r="C71670">
        <f t="shared" si="1120"/>
        <v>107</v>
      </c>
    </row>
    <row r="71671" spans="1:3">
      <c r="A71671">
        <v>71670</v>
      </c>
      <c r="B71671">
        <v>89.505693545699998</v>
      </c>
      <c r="C71671">
        <f t="shared" si="1120"/>
        <v>90</v>
      </c>
    </row>
    <row r="71672" spans="1:3">
      <c r="A71672">
        <v>71671</v>
      </c>
      <c r="B71672">
        <v>85.002755504700005</v>
      </c>
      <c r="C71672">
        <f t="shared" si="1120"/>
        <v>85</v>
      </c>
    </row>
    <row r="71673" spans="1:3">
      <c r="A71673">
        <v>71672</v>
      </c>
      <c r="B71673">
        <v>124.74027408800001</v>
      </c>
      <c r="C71673">
        <f t="shared" si="1120"/>
        <v>125</v>
      </c>
    </row>
    <row r="71674" spans="1:3">
      <c r="A71674">
        <v>71673</v>
      </c>
      <c r="B71674">
        <v>94.420379387699995</v>
      </c>
      <c r="C71674">
        <f t="shared" si="1120"/>
        <v>94</v>
      </c>
    </row>
    <row r="71675" spans="1:3">
      <c r="A71675">
        <v>71674</v>
      </c>
      <c r="B71675">
        <v>57.6268529269</v>
      </c>
      <c r="C71675">
        <f t="shared" si="1120"/>
        <v>58</v>
      </c>
    </row>
    <row r="71676" spans="1:3">
      <c r="A71676">
        <v>71675</v>
      </c>
      <c r="B71676">
        <v>109.663509672</v>
      </c>
      <c r="C71676">
        <f t="shared" si="1120"/>
        <v>110</v>
      </c>
    </row>
    <row r="71677" spans="1:3">
      <c r="A71677">
        <v>71676</v>
      </c>
      <c r="B71677">
        <v>119.92074946300001</v>
      </c>
      <c r="C71677">
        <f t="shared" si="1120"/>
        <v>120</v>
      </c>
    </row>
    <row r="71678" spans="1:3">
      <c r="A71678">
        <v>71677</v>
      </c>
      <c r="B71678">
        <v>125.666279289</v>
      </c>
      <c r="C71678">
        <f t="shared" si="1120"/>
        <v>126</v>
      </c>
    </row>
    <row r="71679" spans="1:3">
      <c r="A71679">
        <v>71678</v>
      </c>
      <c r="B71679">
        <v>77.997239230600002</v>
      </c>
      <c r="C71679">
        <f t="shared" si="1120"/>
        <v>78</v>
      </c>
    </row>
    <row r="71680" spans="1:3">
      <c r="A71680">
        <v>71679</v>
      </c>
      <c r="B71680">
        <v>110.69470408399999</v>
      </c>
      <c r="C71680">
        <f t="shared" si="1120"/>
        <v>111</v>
      </c>
    </row>
    <row r="71681" spans="1:3">
      <c r="A71681">
        <v>71680</v>
      </c>
      <c r="B71681">
        <v>118.86930655800001</v>
      </c>
      <c r="C71681">
        <f t="shared" si="1120"/>
        <v>119</v>
      </c>
    </row>
    <row r="71682" spans="1:3">
      <c r="A71682">
        <v>71681</v>
      </c>
      <c r="B71682">
        <v>98.069034670999997</v>
      </c>
      <c r="C71682">
        <f t="shared" si="1120"/>
        <v>98</v>
      </c>
    </row>
    <row r="71683" spans="1:3">
      <c r="A71683">
        <v>71682</v>
      </c>
      <c r="B71683">
        <v>95.025953720299995</v>
      </c>
      <c r="C71683">
        <f t="shared" ref="C71683:C71746" si="1121">ROUND(B71683,0)</f>
        <v>95</v>
      </c>
    </row>
    <row r="71684" spans="1:3">
      <c r="A71684">
        <v>71683</v>
      </c>
      <c r="B71684">
        <v>83.604324926100006</v>
      </c>
      <c r="C71684">
        <f t="shared" si="1121"/>
        <v>84</v>
      </c>
    </row>
    <row r="71685" spans="1:3">
      <c r="A71685">
        <v>71684</v>
      </c>
      <c r="B71685">
        <v>93.049059045600004</v>
      </c>
      <c r="C71685">
        <f t="shared" si="1121"/>
        <v>93</v>
      </c>
    </row>
    <row r="71686" spans="1:3">
      <c r="A71686">
        <v>71685</v>
      </c>
      <c r="B71686">
        <v>101.666050533</v>
      </c>
      <c r="C71686">
        <f t="shared" si="1121"/>
        <v>102</v>
      </c>
    </row>
    <row r="71687" spans="1:3">
      <c r="A71687">
        <v>71686</v>
      </c>
      <c r="B71687">
        <v>111.49676446799999</v>
      </c>
      <c r="C71687">
        <f t="shared" si="1121"/>
        <v>111</v>
      </c>
    </row>
    <row r="71688" spans="1:3">
      <c r="A71688">
        <v>71687</v>
      </c>
      <c r="B71688">
        <v>85.020880600200002</v>
      </c>
      <c r="C71688">
        <f t="shared" si="1121"/>
        <v>85</v>
      </c>
    </row>
    <row r="71689" spans="1:3">
      <c r="A71689">
        <v>71688</v>
      </c>
      <c r="B71689">
        <v>109.173345027</v>
      </c>
      <c r="C71689">
        <f t="shared" si="1121"/>
        <v>109</v>
      </c>
    </row>
    <row r="71690" spans="1:3">
      <c r="A71690">
        <v>71689</v>
      </c>
      <c r="B71690">
        <v>108.27054021399999</v>
      </c>
      <c r="C71690">
        <f t="shared" si="1121"/>
        <v>108</v>
      </c>
    </row>
    <row r="71691" spans="1:3">
      <c r="A71691">
        <v>71690</v>
      </c>
      <c r="B71691">
        <v>116.434562673</v>
      </c>
      <c r="C71691">
        <f t="shared" si="1121"/>
        <v>116</v>
      </c>
    </row>
    <row r="71692" spans="1:3">
      <c r="A71692">
        <v>71691</v>
      </c>
      <c r="B71692">
        <v>120.72188839</v>
      </c>
      <c r="C71692">
        <f t="shared" si="1121"/>
        <v>121</v>
      </c>
    </row>
    <row r="71693" spans="1:3">
      <c r="A71693">
        <v>71692</v>
      </c>
      <c r="B71693">
        <v>96.159624943400004</v>
      </c>
      <c r="C71693">
        <f t="shared" si="1121"/>
        <v>96</v>
      </c>
    </row>
    <row r="71694" spans="1:3">
      <c r="A71694">
        <v>71693</v>
      </c>
      <c r="B71694">
        <v>109.550353161</v>
      </c>
      <c r="C71694">
        <f t="shared" si="1121"/>
        <v>110</v>
      </c>
    </row>
    <row r="71695" spans="1:3">
      <c r="A71695">
        <v>71694</v>
      </c>
      <c r="B71695">
        <v>107.459434698</v>
      </c>
      <c r="C71695">
        <f t="shared" si="1121"/>
        <v>107</v>
      </c>
    </row>
    <row r="71696" spans="1:3">
      <c r="A71696">
        <v>71695</v>
      </c>
      <c r="B71696">
        <v>102.062840455</v>
      </c>
      <c r="C71696">
        <f t="shared" si="1121"/>
        <v>102</v>
      </c>
    </row>
    <row r="71697" spans="1:3">
      <c r="A71697">
        <v>71696</v>
      </c>
      <c r="B71697">
        <v>110.67133240299999</v>
      </c>
      <c r="C71697">
        <f t="shared" si="1121"/>
        <v>111</v>
      </c>
    </row>
    <row r="71698" spans="1:3">
      <c r="A71698">
        <v>71697</v>
      </c>
      <c r="B71698">
        <v>99.110726445599994</v>
      </c>
      <c r="C71698">
        <f t="shared" si="1121"/>
        <v>99</v>
      </c>
    </row>
    <row r="71699" spans="1:3">
      <c r="A71699">
        <v>71698</v>
      </c>
      <c r="B71699">
        <v>93.4734600293</v>
      </c>
      <c r="C71699">
        <f t="shared" si="1121"/>
        <v>93</v>
      </c>
    </row>
    <row r="71700" spans="1:3">
      <c r="A71700">
        <v>71699</v>
      </c>
      <c r="B71700">
        <v>103.942698495</v>
      </c>
      <c r="C71700">
        <f t="shared" si="1121"/>
        <v>104</v>
      </c>
    </row>
    <row r="71701" spans="1:3">
      <c r="A71701">
        <v>71700</v>
      </c>
      <c r="B71701">
        <v>102.492623994</v>
      </c>
      <c r="C71701">
        <f t="shared" si="1121"/>
        <v>102</v>
      </c>
    </row>
    <row r="71702" spans="1:3">
      <c r="A71702">
        <v>71701</v>
      </c>
      <c r="B71702">
        <v>60.958278121399999</v>
      </c>
      <c r="C71702">
        <f t="shared" si="1121"/>
        <v>61</v>
      </c>
    </row>
    <row r="71703" spans="1:3">
      <c r="A71703">
        <v>71702</v>
      </c>
      <c r="B71703">
        <v>104.457992479</v>
      </c>
      <c r="C71703">
        <f t="shared" si="1121"/>
        <v>104</v>
      </c>
    </row>
    <row r="71704" spans="1:3">
      <c r="A71704">
        <v>71703</v>
      </c>
      <c r="B71704">
        <v>85.464144619400003</v>
      </c>
      <c r="C71704">
        <f t="shared" si="1121"/>
        <v>85</v>
      </c>
    </row>
    <row r="71705" spans="1:3">
      <c r="A71705">
        <v>71704</v>
      </c>
      <c r="B71705">
        <v>91.572807629400003</v>
      </c>
      <c r="C71705">
        <f t="shared" si="1121"/>
        <v>92</v>
      </c>
    </row>
    <row r="71706" spans="1:3">
      <c r="A71706">
        <v>71705</v>
      </c>
      <c r="B71706">
        <v>85.362464499400005</v>
      </c>
      <c r="C71706">
        <f t="shared" si="1121"/>
        <v>85</v>
      </c>
    </row>
    <row r="71707" spans="1:3">
      <c r="A71707">
        <v>71706</v>
      </c>
      <c r="B71707">
        <v>104.159088735</v>
      </c>
      <c r="C71707">
        <f t="shared" si="1121"/>
        <v>104</v>
      </c>
    </row>
    <row r="71708" spans="1:3">
      <c r="A71708">
        <v>71707</v>
      </c>
      <c r="B71708">
        <v>98.3140924649</v>
      </c>
      <c r="C71708">
        <f t="shared" si="1121"/>
        <v>98</v>
      </c>
    </row>
    <row r="71709" spans="1:3">
      <c r="A71709">
        <v>71708</v>
      </c>
      <c r="B71709">
        <v>90.226456793699995</v>
      </c>
      <c r="C71709">
        <f t="shared" si="1121"/>
        <v>90</v>
      </c>
    </row>
    <row r="71710" spans="1:3">
      <c r="A71710">
        <v>71709</v>
      </c>
      <c r="B71710">
        <v>100.199382344</v>
      </c>
      <c r="C71710">
        <f t="shared" si="1121"/>
        <v>100</v>
      </c>
    </row>
    <row r="71711" spans="1:3">
      <c r="A71711">
        <v>71710</v>
      </c>
      <c r="B71711">
        <v>101.894270068</v>
      </c>
      <c r="C71711">
        <f t="shared" si="1121"/>
        <v>102</v>
      </c>
    </row>
    <row r="71712" spans="1:3">
      <c r="A71712">
        <v>71711</v>
      </c>
      <c r="B71712">
        <v>105.449576533</v>
      </c>
      <c r="C71712">
        <f t="shared" si="1121"/>
        <v>105</v>
      </c>
    </row>
    <row r="71713" spans="1:3">
      <c r="A71713">
        <v>71712</v>
      </c>
      <c r="B71713">
        <v>94.871719322600001</v>
      </c>
      <c r="C71713">
        <f t="shared" si="1121"/>
        <v>95</v>
      </c>
    </row>
    <row r="71714" spans="1:3">
      <c r="A71714">
        <v>71713</v>
      </c>
      <c r="B71714">
        <v>89.036763583600006</v>
      </c>
      <c r="C71714">
        <f t="shared" si="1121"/>
        <v>89</v>
      </c>
    </row>
    <row r="71715" spans="1:3">
      <c r="A71715">
        <v>71714</v>
      </c>
      <c r="B71715">
        <v>105.075350226</v>
      </c>
      <c r="C71715">
        <f t="shared" si="1121"/>
        <v>105</v>
      </c>
    </row>
    <row r="71716" spans="1:3">
      <c r="A71716">
        <v>71715</v>
      </c>
      <c r="B71716">
        <v>102.628251304</v>
      </c>
      <c r="C71716">
        <f t="shared" si="1121"/>
        <v>103</v>
      </c>
    </row>
    <row r="71717" spans="1:3">
      <c r="A71717">
        <v>71716</v>
      </c>
      <c r="B71717">
        <v>103.76978018699999</v>
      </c>
      <c r="C71717">
        <f t="shared" si="1121"/>
        <v>104</v>
      </c>
    </row>
    <row r="71718" spans="1:3">
      <c r="A71718">
        <v>71717</v>
      </c>
      <c r="B71718">
        <v>95.160902928599995</v>
      </c>
      <c r="C71718">
        <f t="shared" si="1121"/>
        <v>95</v>
      </c>
    </row>
    <row r="71719" spans="1:3">
      <c r="A71719">
        <v>71718</v>
      </c>
      <c r="B71719">
        <v>79.017348232900005</v>
      </c>
      <c r="C71719">
        <f t="shared" si="1121"/>
        <v>79</v>
      </c>
    </row>
    <row r="71720" spans="1:3">
      <c r="A71720">
        <v>71719</v>
      </c>
      <c r="B71720">
        <v>136.05251495300001</v>
      </c>
      <c r="C71720">
        <f t="shared" si="1121"/>
        <v>136</v>
      </c>
    </row>
    <row r="71721" spans="1:3">
      <c r="A71721">
        <v>71720</v>
      </c>
      <c r="B71721">
        <v>111.598372547</v>
      </c>
      <c r="C71721">
        <f t="shared" si="1121"/>
        <v>112</v>
      </c>
    </row>
    <row r="71722" spans="1:3">
      <c r="A71722">
        <v>71721</v>
      </c>
      <c r="B71722">
        <v>103.188406939</v>
      </c>
      <c r="C71722">
        <f t="shared" si="1121"/>
        <v>103</v>
      </c>
    </row>
    <row r="71723" spans="1:3">
      <c r="A71723">
        <v>71722</v>
      </c>
      <c r="B71723">
        <v>106.39114490599999</v>
      </c>
      <c r="C71723">
        <f t="shared" si="1121"/>
        <v>106</v>
      </c>
    </row>
    <row r="71724" spans="1:3">
      <c r="A71724">
        <v>71723</v>
      </c>
      <c r="B71724">
        <v>110.804787563</v>
      </c>
      <c r="C71724">
        <f t="shared" si="1121"/>
        <v>111</v>
      </c>
    </row>
    <row r="71725" spans="1:3">
      <c r="A71725">
        <v>71724</v>
      </c>
      <c r="B71725">
        <v>127.52488793099999</v>
      </c>
      <c r="C71725">
        <f t="shared" si="1121"/>
        <v>128</v>
      </c>
    </row>
    <row r="71726" spans="1:3">
      <c r="A71726">
        <v>71725</v>
      </c>
      <c r="B71726">
        <v>123.67341839700001</v>
      </c>
      <c r="C71726">
        <f t="shared" si="1121"/>
        <v>124</v>
      </c>
    </row>
    <row r="71727" spans="1:3">
      <c r="A71727">
        <v>71726</v>
      </c>
      <c r="B71727">
        <v>95.927454281400003</v>
      </c>
      <c r="C71727">
        <f t="shared" si="1121"/>
        <v>96</v>
      </c>
    </row>
    <row r="71728" spans="1:3">
      <c r="A71728">
        <v>71727</v>
      </c>
      <c r="B71728">
        <v>95.340283374400002</v>
      </c>
      <c r="C71728">
        <f t="shared" si="1121"/>
        <v>95</v>
      </c>
    </row>
    <row r="71729" spans="1:3">
      <c r="A71729">
        <v>71728</v>
      </c>
      <c r="B71729">
        <v>93.276914035399997</v>
      </c>
      <c r="C71729">
        <f t="shared" si="1121"/>
        <v>93</v>
      </c>
    </row>
    <row r="71730" spans="1:3">
      <c r="A71730">
        <v>71729</v>
      </c>
      <c r="B71730">
        <v>88.618592687700001</v>
      </c>
      <c r="C71730">
        <f t="shared" si="1121"/>
        <v>89</v>
      </c>
    </row>
    <row r="71731" spans="1:3">
      <c r="A71731">
        <v>71730</v>
      </c>
      <c r="B71731">
        <v>122.88538348599999</v>
      </c>
      <c r="C71731">
        <f t="shared" si="1121"/>
        <v>123</v>
      </c>
    </row>
    <row r="71732" spans="1:3">
      <c r="A71732">
        <v>71731</v>
      </c>
      <c r="B71732">
        <v>114.35184807900001</v>
      </c>
      <c r="C71732">
        <f t="shared" si="1121"/>
        <v>114</v>
      </c>
    </row>
    <row r="71733" spans="1:3">
      <c r="A71733">
        <v>71732</v>
      </c>
      <c r="B71733">
        <v>88.265779859299997</v>
      </c>
      <c r="C71733">
        <f t="shared" si="1121"/>
        <v>88</v>
      </c>
    </row>
    <row r="71734" spans="1:3">
      <c r="A71734">
        <v>71733</v>
      </c>
      <c r="B71734">
        <v>84.961895377000005</v>
      </c>
      <c r="C71734">
        <f t="shared" si="1121"/>
        <v>85</v>
      </c>
    </row>
    <row r="71735" spans="1:3">
      <c r="A71735">
        <v>71734</v>
      </c>
      <c r="B71735">
        <v>65.456145930100007</v>
      </c>
      <c r="C71735">
        <f t="shared" si="1121"/>
        <v>65</v>
      </c>
    </row>
    <row r="71736" spans="1:3">
      <c r="A71736">
        <v>71735</v>
      </c>
      <c r="B71736">
        <v>97.641557144000004</v>
      </c>
      <c r="C71736">
        <f t="shared" si="1121"/>
        <v>98</v>
      </c>
    </row>
    <row r="71737" spans="1:3">
      <c r="A71737">
        <v>71736</v>
      </c>
      <c r="B71737">
        <v>116.72821309299999</v>
      </c>
      <c r="C71737">
        <f t="shared" si="1121"/>
        <v>117</v>
      </c>
    </row>
    <row r="71738" spans="1:3">
      <c r="A71738">
        <v>71737</v>
      </c>
      <c r="B71738">
        <v>143.56435012399999</v>
      </c>
      <c r="C71738">
        <f t="shared" si="1121"/>
        <v>144</v>
      </c>
    </row>
    <row r="71739" spans="1:3">
      <c r="A71739">
        <v>71738</v>
      </c>
      <c r="B71739">
        <v>63.1874640805</v>
      </c>
      <c r="C71739">
        <f t="shared" si="1121"/>
        <v>63</v>
      </c>
    </row>
    <row r="71740" spans="1:3">
      <c r="A71740">
        <v>71739</v>
      </c>
      <c r="B71740">
        <v>90.915229645599993</v>
      </c>
      <c r="C71740">
        <f t="shared" si="1121"/>
        <v>91</v>
      </c>
    </row>
    <row r="71741" spans="1:3">
      <c r="A71741">
        <v>71740</v>
      </c>
      <c r="B71741">
        <v>70.175875664200007</v>
      </c>
      <c r="C71741">
        <f t="shared" si="1121"/>
        <v>70</v>
      </c>
    </row>
    <row r="71742" spans="1:3">
      <c r="A71742">
        <v>71741</v>
      </c>
      <c r="B71742">
        <v>117.75038355700001</v>
      </c>
      <c r="C71742">
        <f t="shared" si="1121"/>
        <v>118</v>
      </c>
    </row>
    <row r="71743" spans="1:3">
      <c r="A71743">
        <v>71742</v>
      </c>
      <c r="B71743">
        <v>101.705648317</v>
      </c>
      <c r="C71743">
        <f t="shared" si="1121"/>
        <v>102</v>
      </c>
    </row>
    <row r="71744" spans="1:3">
      <c r="A71744">
        <v>71743</v>
      </c>
      <c r="B71744">
        <v>99.640915463599995</v>
      </c>
      <c r="C71744">
        <f t="shared" si="1121"/>
        <v>100</v>
      </c>
    </row>
    <row r="71745" spans="1:3">
      <c r="A71745">
        <v>71744</v>
      </c>
      <c r="B71745">
        <v>80.093047990599999</v>
      </c>
      <c r="C71745">
        <f t="shared" si="1121"/>
        <v>80</v>
      </c>
    </row>
    <row r="71746" spans="1:3">
      <c r="A71746">
        <v>71745</v>
      </c>
      <c r="B71746">
        <v>105.235239949</v>
      </c>
      <c r="C71746">
        <f t="shared" si="1121"/>
        <v>105</v>
      </c>
    </row>
    <row r="71747" spans="1:3">
      <c r="A71747">
        <v>71746</v>
      </c>
      <c r="B71747">
        <v>84.179612654500005</v>
      </c>
      <c r="C71747">
        <f t="shared" ref="C71747:C71810" si="1122">ROUND(B71747,0)</f>
        <v>84</v>
      </c>
    </row>
    <row r="71748" spans="1:3">
      <c r="A71748">
        <v>71747</v>
      </c>
      <c r="B71748">
        <v>103.676315606</v>
      </c>
      <c r="C71748">
        <f t="shared" si="1122"/>
        <v>104</v>
      </c>
    </row>
    <row r="71749" spans="1:3">
      <c r="A71749">
        <v>71748</v>
      </c>
      <c r="B71749">
        <v>122.975162602</v>
      </c>
      <c r="C71749">
        <f t="shared" si="1122"/>
        <v>123</v>
      </c>
    </row>
    <row r="71750" spans="1:3">
      <c r="A71750">
        <v>71749</v>
      </c>
      <c r="B71750">
        <v>100.999723985</v>
      </c>
      <c r="C71750">
        <f t="shared" si="1122"/>
        <v>101</v>
      </c>
    </row>
    <row r="71751" spans="1:3">
      <c r="A71751">
        <v>71750</v>
      </c>
      <c r="B71751">
        <v>115.43786923899999</v>
      </c>
      <c r="C71751">
        <f t="shared" si="1122"/>
        <v>115</v>
      </c>
    </row>
    <row r="71752" spans="1:3">
      <c r="A71752">
        <v>71751</v>
      </c>
      <c r="B71752">
        <v>97.197588939599996</v>
      </c>
      <c r="C71752">
        <f t="shared" si="1122"/>
        <v>97</v>
      </c>
    </row>
    <row r="71753" spans="1:3">
      <c r="A71753">
        <v>71752</v>
      </c>
      <c r="B71753">
        <v>103.63195504399999</v>
      </c>
      <c r="C71753">
        <f t="shared" si="1122"/>
        <v>104</v>
      </c>
    </row>
    <row r="71754" spans="1:3">
      <c r="A71754">
        <v>71753</v>
      </c>
      <c r="B71754">
        <v>111.28942339300001</v>
      </c>
      <c r="C71754">
        <f t="shared" si="1122"/>
        <v>111</v>
      </c>
    </row>
    <row r="71755" spans="1:3">
      <c r="A71755">
        <v>71754</v>
      </c>
      <c r="B71755">
        <v>118.813461456</v>
      </c>
      <c r="C71755">
        <f t="shared" si="1122"/>
        <v>119</v>
      </c>
    </row>
    <row r="71756" spans="1:3">
      <c r="A71756">
        <v>71755</v>
      </c>
      <c r="B71756">
        <v>79.386757105399994</v>
      </c>
      <c r="C71756">
        <f t="shared" si="1122"/>
        <v>79</v>
      </c>
    </row>
    <row r="71757" spans="1:3">
      <c r="A71757">
        <v>71756</v>
      </c>
      <c r="B71757">
        <v>90.453743145700003</v>
      </c>
      <c r="C71757">
        <f t="shared" si="1122"/>
        <v>90</v>
      </c>
    </row>
    <row r="71758" spans="1:3">
      <c r="A71758">
        <v>71757</v>
      </c>
      <c r="B71758">
        <v>130.35559113400001</v>
      </c>
      <c r="C71758">
        <f t="shared" si="1122"/>
        <v>130</v>
      </c>
    </row>
    <row r="71759" spans="1:3">
      <c r="A71759">
        <v>71758</v>
      </c>
      <c r="B71759">
        <v>92.405119111999994</v>
      </c>
      <c r="C71759">
        <f t="shared" si="1122"/>
        <v>92</v>
      </c>
    </row>
    <row r="71760" spans="1:3">
      <c r="A71760">
        <v>71759</v>
      </c>
      <c r="B71760">
        <v>101.951596309</v>
      </c>
      <c r="C71760">
        <f t="shared" si="1122"/>
        <v>102</v>
      </c>
    </row>
    <row r="71761" spans="1:3">
      <c r="A71761">
        <v>71760</v>
      </c>
      <c r="B71761">
        <v>112.019412895</v>
      </c>
      <c r="C71761">
        <f t="shared" si="1122"/>
        <v>112</v>
      </c>
    </row>
    <row r="71762" spans="1:3">
      <c r="A71762">
        <v>71761</v>
      </c>
      <c r="B71762">
        <v>89.953203882799997</v>
      </c>
      <c r="C71762">
        <f t="shared" si="1122"/>
        <v>90</v>
      </c>
    </row>
    <row r="71763" spans="1:3">
      <c r="A71763">
        <v>71762</v>
      </c>
      <c r="B71763">
        <v>126.077115995</v>
      </c>
      <c r="C71763">
        <f t="shared" si="1122"/>
        <v>126</v>
      </c>
    </row>
    <row r="71764" spans="1:3">
      <c r="A71764">
        <v>71763</v>
      </c>
      <c r="B71764">
        <v>106.934916372</v>
      </c>
      <c r="C71764">
        <f t="shared" si="1122"/>
        <v>107</v>
      </c>
    </row>
    <row r="71765" spans="1:3">
      <c r="A71765">
        <v>71764</v>
      </c>
      <c r="B71765">
        <v>113.76760018900001</v>
      </c>
      <c r="C71765">
        <f t="shared" si="1122"/>
        <v>114</v>
      </c>
    </row>
    <row r="71766" spans="1:3">
      <c r="A71766">
        <v>71765</v>
      </c>
      <c r="B71766">
        <v>103.839131544</v>
      </c>
      <c r="C71766">
        <f t="shared" si="1122"/>
        <v>104</v>
      </c>
    </row>
    <row r="71767" spans="1:3">
      <c r="A71767">
        <v>71766</v>
      </c>
      <c r="B71767">
        <v>86.572946644699996</v>
      </c>
      <c r="C71767">
        <f t="shared" si="1122"/>
        <v>87</v>
      </c>
    </row>
    <row r="71768" spans="1:3">
      <c r="A71768">
        <v>71767</v>
      </c>
      <c r="B71768">
        <v>101.90666534899999</v>
      </c>
      <c r="C71768">
        <f t="shared" si="1122"/>
        <v>102</v>
      </c>
    </row>
    <row r="71769" spans="1:3">
      <c r="A71769">
        <v>71768</v>
      </c>
      <c r="B71769">
        <v>85.674960177499997</v>
      </c>
      <c r="C71769">
        <f t="shared" si="1122"/>
        <v>86</v>
      </c>
    </row>
    <row r="71770" spans="1:3">
      <c r="A71770">
        <v>71769</v>
      </c>
      <c r="B71770">
        <v>83.594438977799996</v>
      </c>
      <c r="C71770">
        <f t="shared" si="1122"/>
        <v>84</v>
      </c>
    </row>
    <row r="71771" spans="1:3">
      <c r="A71771">
        <v>71770</v>
      </c>
      <c r="B71771">
        <v>113.10787616099999</v>
      </c>
      <c r="C71771">
        <f t="shared" si="1122"/>
        <v>113</v>
      </c>
    </row>
    <row r="71772" spans="1:3">
      <c r="A71772">
        <v>71771</v>
      </c>
      <c r="B71772">
        <v>128.624730863</v>
      </c>
      <c r="C71772">
        <f t="shared" si="1122"/>
        <v>129</v>
      </c>
    </row>
    <row r="71773" spans="1:3">
      <c r="A71773">
        <v>71772</v>
      </c>
      <c r="B71773">
        <v>113.65098834200001</v>
      </c>
      <c r="C71773">
        <f t="shared" si="1122"/>
        <v>114</v>
      </c>
    </row>
    <row r="71774" spans="1:3">
      <c r="A71774">
        <v>71773</v>
      </c>
      <c r="B71774">
        <v>98.015408268800002</v>
      </c>
      <c r="C71774">
        <f t="shared" si="1122"/>
        <v>98</v>
      </c>
    </row>
    <row r="71775" spans="1:3">
      <c r="A71775">
        <v>71774</v>
      </c>
      <c r="B71775">
        <v>107.462109747</v>
      </c>
      <c r="C71775">
        <f t="shared" si="1122"/>
        <v>107</v>
      </c>
    </row>
    <row r="71776" spans="1:3">
      <c r="A71776">
        <v>71775</v>
      </c>
      <c r="B71776">
        <v>87.755682035099994</v>
      </c>
      <c r="C71776">
        <f t="shared" si="1122"/>
        <v>88</v>
      </c>
    </row>
    <row r="71777" spans="1:3">
      <c r="A71777">
        <v>71776</v>
      </c>
      <c r="B71777">
        <v>125.224378814</v>
      </c>
      <c r="C71777">
        <f t="shared" si="1122"/>
        <v>125</v>
      </c>
    </row>
    <row r="71778" spans="1:3">
      <c r="A71778">
        <v>71777</v>
      </c>
      <c r="B71778">
        <v>88.596317727900001</v>
      </c>
      <c r="C71778">
        <f t="shared" si="1122"/>
        <v>89</v>
      </c>
    </row>
    <row r="71779" spans="1:3">
      <c r="A71779">
        <v>71778</v>
      </c>
      <c r="B71779">
        <v>80.920544770500001</v>
      </c>
      <c r="C71779">
        <f t="shared" si="1122"/>
        <v>81</v>
      </c>
    </row>
    <row r="71780" spans="1:3">
      <c r="A71780">
        <v>71779</v>
      </c>
      <c r="B71780">
        <v>95.324248377299995</v>
      </c>
      <c r="C71780">
        <f t="shared" si="1122"/>
        <v>95</v>
      </c>
    </row>
    <row r="71781" spans="1:3">
      <c r="A71781">
        <v>71780</v>
      </c>
      <c r="B71781">
        <v>117.73435754</v>
      </c>
      <c r="C71781">
        <f t="shared" si="1122"/>
        <v>118</v>
      </c>
    </row>
    <row r="71782" spans="1:3">
      <c r="A71782">
        <v>71781</v>
      </c>
      <c r="B71782">
        <v>92.673477454299999</v>
      </c>
      <c r="C71782">
        <f t="shared" si="1122"/>
        <v>93</v>
      </c>
    </row>
    <row r="71783" spans="1:3">
      <c r="A71783">
        <v>71782</v>
      </c>
      <c r="B71783">
        <v>91.123555769800006</v>
      </c>
      <c r="C71783">
        <f t="shared" si="1122"/>
        <v>91</v>
      </c>
    </row>
    <row r="71784" spans="1:3">
      <c r="A71784">
        <v>71783</v>
      </c>
      <c r="B71784">
        <v>83.8733147043</v>
      </c>
      <c r="C71784">
        <f t="shared" si="1122"/>
        <v>84</v>
      </c>
    </row>
    <row r="71785" spans="1:3">
      <c r="A71785">
        <v>71784</v>
      </c>
      <c r="B71785">
        <v>95.890032730200005</v>
      </c>
      <c r="C71785">
        <f t="shared" si="1122"/>
        <v>96</v>
      </c>
    </row>
    <row r="71786" spans="1:3">
      <c r="A71786">
        <v>71785</v>
      </c>
      <c r="B71786">
        <v>103.000940453</v>
      </c>
      <c r="C71786">
        <f t="shared" si="1122"/>
        <v>103</v>
      </c>
    </row>
    <row r="71787" spans="1:3">
      <c r="A71787">
        <v>71786</v>
      </c>
      <c r="B71787">
        <v>95.459464465799996</v>
      </c>
      <c r="C71787">
        <f t="shared" si="1122"/>
        <v>95</v>
      </c>
    </row>
    <row r="71788" spans="1:3">
      <c r="A71788">
        <v>71787</v>
      </c>
      <c r="B71788">
        <v>86.476466346400002</v>
      </c>
      <c r="C71788">
        <f t="shared" si="1122"/>
        <v>86</v>
      </c>
    </row>
    <row r="71789" spans="1:3">
      <c r="A71789">
        <v>71788</v>
      </c>
      <c r="B71789">
        <v>69.775087975899993</v>
      </c>
      <c r="C71789">
        <f t="shared" si="1122"/>
        <v>70</v>
      </c>
    </row>
    <row r="71790" spans="1:3">
      <c r="A71790">
        <v>71789</v>
      </c>
      <c r="B71790">
        <v>97.355312243599997</v>
      </c>
      <c r="C71790">
        <f t="shared" si="1122"/>
        <v>97</v>
      </c>
    </row>
    <row r="71791" spans="1:3">
      <c r="A71791">
        <v>71790</v>
      </c>
      <c r="B71791">
        <v>89.992002152599994</v>
      </c>
      <c r="C71791">
        <f t="shared" si="1122"/>
        <v>90</v>
      </c>
    </row>
    <row r="71792" spans="1:3">
      <c r="A71792">
        <v>71791</v>
      </c>
      <c r="B71792">
        <v>116.29771981</v>
      </c>
      <c r="C71792">
        <f t="shared" si="1122"/>
        <v>116</v>
      </c>
    </row>
    <row r="71793" spans="1:3">
      <c r="A71793">
        <v>71792</v>
      </c>
      <c r="B71793">
        <v>103.468079765</v>
      </c>
      <c r="C71793">
        <f t="shared" si="1122"/>
        <v>103</v>
      </c>
    </row>
    <row r="71794" spans="1:3">
      <c r="A71794">
        <v>71793</v>
      </c>
      <c r="B71794">
        <v>88.587024534400001</v>
      </c>
      <c r="C71794">
        <f t="shared" si="1122"/>
        <v>89</v>
      </c>
    </row>
    <row r="71795" spans="1:3">
      <c r="A71795">
        <v>71794</v>
      </c>
      <c r="B71795">
        <v>85.169370214300002</v>
      </c>
      <c r="C71795">
        <f t="shared" si="1122"/>
        <v>85</v>
      </c>
    </row>
    <row r="71796" spans="1:3">
      <c r="A71796">
        <v>71795</v>
      </c>
      <c r="B71796">
        <v>104.27522705299999</v>
      </c>
      <c r="C71796">
        <f t="shared" si="1122"/>
        <v>104</v>
      </c>
    </row>
    <row r="71797" spans="1:3">
      <c r="A71797">
        <v>71796</v>
      </c>
      <c r="B71797">
        <v>98.915958255000007</v>
      </c>
      <c r="C71797">
        <f t="shared" si="1122"/>
        <v>99</v>
      </c>
    </row>
    <row r="71798" spans="1:3">
      <c r="A71798">
        <v>71797</v>
      </c>
      <c r="B71798">
        <v>115.709701502</v>
      </c>
      <c r="C71798">
        <f t="shared" si="1122"/>
        <v>116</v>
      </c>
    </row>
    <row r="71799" spans="1:3">
      <c r="A71799">
        <v>71798</v>
      </c>
      <c r="B71799">
        <v>85.959390517200006</v>
      </c>
      <c r="C71799">
        <f t="shared" si="1122"/>
        <v>86</v>
      </c>
    </row>
    <row r="71800" spans="1:3">
      <c r="A71800">
        <v>71799</v>
      </c>
      <c r="B71800">
        <v>103.391024953</v>
      </c>
      <c r="C71800">
        <f t="shared" si="1122"/>
        <v>103</v>
      </c>
    </row>
    <row r="71801" spans="1:3">
      <c r="A71801">
        <v>71800</v>
      </c>
      <c r="B71801">
        <v>84.051747870900002</v>
      </c>
      <c r="C71801">
        <f t="shared" si="1122"/>
        <v>84</v>
      </c>
    </row>
    <row r="71802" spans="1:3">
      <c r="A71802">
        <v>71801</v>
      </c>
      <c r="B71802">
        <v>122.457047559</v>
      </c>
      <c r="C71802">
        <f t="shared" si="1122"/>
        <v>122</v>
      </c>
    </row>
    <row r="71803" spans="1:3">
      <c r="A71803">
        <v>71802</v>
      </c>
      <c r="B71803">
        <v>109.139601951</v>
      </c>
      <c r="C71803">
        <f t="shared" si="1122"/>
        <v>109</v>
      </c>
    </row>
    <row r="71804" spans="1:3">
      <c r="A71804">
        <v>71803</v>
      </c>
      <c r="B71804">
        <v>91.035744965199996</v>
      </c>
      <c r="C71804">
        <f t="shared" si="1122"/>
        <v>91</v>
      </c>
    </row>
    <row r="71805" spans="1:3">
      <c r="A71805">
        <v>71804</v>
      </c>
      <c r="B71805">
        <v>140.37550142200001</v>
      </c>
      <c r="C71805">
        <f t="shared" si="1122"/>
        <v>140</v>
      </c>
    </row>
    <row r="71806" spans="1:3">
      <c r="A71806">
        <v>71805</v>
      </c>
      <c r="B71806">
        <v>99.787036024700001</v>
      </c>
      <c r="C71806">
        <f t="shared" si="1122"/>
        <v>100</v>
      </c>
    </row>
    <row r="71807" spans="1:3">
      <c r="A71807">
        <v>71806</v>
      </c>
      <c r="B71807">
        <v>88.474781588799999</v>
      </c>
      <c r="C71807">
        <f t="shared" si="1122"/>
        <v>88</v>
      </c>
    </row>
    <row r="71808" spans="1:3">
      <c r="A71808">
        <v>71807</v>
      </c>
      <c r="B71808">
        <v>85.366059358499996</v>
      </c>
      <c r="C71808">
        <f t="shared" si="1122"/>
        <v>85</v>
      </c>
    </row>
    <row r="71809" spans="1:3">
      <c r="A71809">
        <v>71808</v>
      </c>
      <c r="B71809">
        <v>99.941555382000004</v>
      </c>
      <c r="C71809">
        <f t="shared" si="1122"/>
        <v>100</v>
      </c>
    </row>
    <row r="71810" spans="1:3">
      <c r="A71810">
        <v>71809</v>
      </c>
      <c r="B71810">
        <v>85.895137023399997</v>
      </c>
      <c r="C71810">
        <f t="shared" si="1122"/>
        <v>86</v>
      </c>
    </row>
    <row r="71811" spans="1:3">
      <c r="A71811">
        <v>71810</v>
      </c>
      <c r="B71811">
        <v>72.102731375000005</v>
      </c>
      <c r="C71811">
        <f t="shared" ref="C71811:C71874" si="1123">ROUND(B71811,0)</f>
        <v>72</v>
      </c>
    </row>
    <row r="71812" spans="1:3">
      <c r="A71812">
        <v>71811</v>
      </c>
      <c r="B71812">
        <v>92.670828436400001</v>
      </c>
      <c r="C71812">
        <f t="shared" si="1123"/>
        <v>93</v>
      </c>
    </row>
    <row r="71813" spans="1:3">
      <c r="A71813">
        <v>71812</v>
      </c>
      <c r="B71813">
        <v>122.457576446</v>
      </c>
      <c r="C71813">
        <f t="shared" si="1123"/>
        <v>122</v>
      </c>
    </row>
    <row r="71814" spans="1:3">
      <c r="A71814">
        <v>71813</v>
      </c>
      <c r="B71814">
        <v>120.84634228900001</v>
      </c>
      <c r="C71814">
        <f t="shared" si="1123"/>
        <v>121</v>
      </c>
    </row>
    <row r="71815" spans="1:3">
      <c r="A71815">
        <v>71814</v>
      </c>
      <c r="B71815">
        <v>112.81915437399999</v>
      </c>
      <c r="C71815">
        <f t="shared" si="1123"/>
        <v>113</v>
      </c>
    </row>
    <row r="71816" spans="1:3">
      <c r="A71816">
        <v>71815</v>
      </c>
      <c r="B71816">
        <v>94.050263349700003</v>
      </c>
      <c r="C71816">
        <f t="shared" si="1123"/>
        <v>94</v>
      </c>
    </row>
    <row r="71817" spans="1:3">
      <c r="A71817">
        <v>71816</v>
      </c>
      <c r="B71817">
        <v>92.530140051700002</v>
      </c>
      <c r="C71817">
        <f t="shared" si="1123"/>
        <v>93</v>
      </c>
    </row>
    <row r="71818" spans="1:3">
      <c r="A71818">
        <v>71817</v>
      </c>
      <c r="B71818">
        <v>116.588966365</v>
      </c>
      <c r="C71818">
        <f t="shared" si="1123"/>
        <v>117</v>
      </c>
    </row>
    <row r="71819" spans="1:3">
      <c r="A71819">
        <v>71818</v>
      </c>
      <c r="B71819">
        <v>127.47186717</v>
      </c>
      <c r="C71819">
        <f t="shared" si="1123"/>
        <v>127</v>
      </c>
    </row>
    <row r="71820" spans="1:3">
      <c r="A71820">
        <v>71819</v>
      </c>
      <c r="B71820">
        <v>68.239730289799994</v>
      </c>
      <c r="C71820">
        <f t="shared" si="1123"/>
        <v>68</v>
      </c>
    </row>
    <row r="71821" spans="1:3">
      <c r="A71821">
        <v>71820</v>
      </c>
      <c r="B71821">
        <v>91.579406836399997</v>
      </c>
      <c r="C71821">
        <f t="shared" si="1123"/>
        <v>92</v>
      </c>
    </row>
    <row r="71822" spans="1:3">
      <c r="A71822">
        <v>71821</v>
      </c>
      <c r="B71822">
        <v>76.104182437099993</v>
      </c>
      <c r="C71822">
        <f t="shared" si="1123"/>
        <v>76</v>
      </c>
    </row>
    <row r="71823" spans="1:3">
      <c r="A71823">
        <v>71822</v>
      </c>
      <c r="B71823">
        <v>116.81389597899999</v>
      </c>
      <c r="C71823">
        <f t="shared" si="1123"/>
        <v>117</v>
      </c>
    </row>
    <row r="71824" spans="1:3">
      <c r="A71824">
        <v>71823</v>
      </c>
      <c r="B71824">
        <v>113.742270448</v>
      </c>
      <c r="C71824">
        <f t="shared" si="1123"/>
        <v>114</v>
      </c>
    </row>
    <row r="71825" spans="1:3">
      <c r="A71825">
        <v>71824</v>
      </c>
      <c r="B71825">
        <v>115.621728077</v>
      </c>
      <c r="C71825">
        <f t="shared" si="1123"/>
        <v>116</v>
      </c>
    </row>
    <row r="71826" spans="1:3">
      <c r="A71826">
        <v>71825</v>
      </c>
      <c r="B71826">
        <v>132.83831586400001</v>
      </c>
      <c r="C71826">
        <f t="shared" si="1123"/>
        <v>133</v>
      </c>
    </row>
    <row r="71827" spans="1:3">
      <c r="A71827">
        <v>71826</v>
      </c>
      <c r="B71827">
        <v>102.911130478</v>
      </c>
      <c r="C71827">
        <f t="shared" si="1123"/>
        <v>103</v>
      </c>
    </row>
    <row r="71828" spans="1:3">
      <c r="A71828">
        <v>71827</v>
      </c>
      <c r="B71828">
        <v>79.137566825700006</v>
      </c>
      <c r="C71828">
        <f t="shared" si="1123"/>
        <v>79</v>
      </c>
    </row>
    <row r="71829" spans="1:3">
      <c r="A71829">
        <v>71828</v>
      </c>
      <c r="B71829">
        <v>141.317200961</v>
      </c>
      <c r="C71829">
        <f t="shared" si="1123"/>
        <v>141</v>
      </c>
    </row>
    <row r="71830" spans="1:3">
      <c r="A71830">
        <v>71829</v>
      </c>
      <c r="B71830">
        <v>94.334122198800003</v>
      </c>
      <c r="C71830">
        <f t="shared" si="1123"/>
        <v>94</v>
      </c>
    </row>
    <row r="71831" spans="1:3">
      <c r="A71831">
        <v>71830</v>
      </c>
      <c r="B71831">
        <v>102.908230113</v>
      </c>
      <c r="C71831">
        <f t="shared" si="1123"/>
        <v>103</v>
      </c>
    </row>
    <row r="71832" spans="1:3">
      <c r="A71832">
        <v>71831</v>
      </c>
      <c r="B71832">
        <v>80.616676365100005</v>
      </c>
      <c r="C71832">
        <f t="shared" si="1123"/>
        <v>81</v>
      </c>
    </row>
    <row r="71833" spans="1:3">
      <c r="A71833">
        <v>71832</v>
      </c>
      <c r="B71833">
        <v>112.206877459</v>
      </c>
      <c r="C71833">
        <f t="shared" si="1123"/>
        <v>112</v>
      </c>
    </row>
    <row r="71834" spans="1:3">
      <c r="A71834">
        <v>71833</v>
      </c>
      <c r="B71834">
        <v>79.544026527599996</v>
      </c>
      <c r="C71834">
        <f t="shared" si="1123"/>
        <v>80</v>
      </c>
    </row>
    <row r="71835" spans="1:3">
      <c r="A71835">
        <v>71834</v>
      </c>
      <c r="B71835">
        <v>105.45789424100001</v>
      </c>
      <c r="C71835">
        <f t="shared" si="1123"/>
        <v>105</v>
      </c>
    </row>
    <row r="71836" spans="1:3">
      <c r="A71836">
        <v>71835</v>
      </c>
      <c r="B71836">
        <v>113.124690176</v>
      </c>
      <c r="C71836">
        <f t="shared" si="1123"/>
        <v>113</v>
      </c>
    </row>
    <row r="71837" spans="1:3">
      <c r="A71837">
        <v>71836</v>
      </c>
      <c r="B71837">
        <v>93.133176868899994</v>
      </c>
      <c r="C71837">
        <f t="shared" si="1123"/>
        <v>93</v>
      </c>
    </row>
    <row r="71838" spans="1:3">
      <c r="A71838">
        <v>71837</v>
      </c>
      <c r="B71838">
        <v>98.547089578799998</v>
      </c>
      <c r="C71838">
        <f t="shared" si="1123"/>
        <v>99</v>
      </c>
    </row>
    <row r="71839" spans="1:3">
      <c r="A71839">
        <v>71838</v>
      </c>
      <c r="B71839">
        <v>115.095011402</v>
      </c>
      <c r="C71839">
        <f t="shared" si="1123"/>
        <v>115</v>
      </c>
    </row>
    <row r="71840" spans="1:3">
      <c r="A71840">
        <v>71839</v>
      </c>
      <c r="B71840">
        <v>107.649994819</v>
      </c>
      <c r="C71840">
        <f t="shared" si="1123"/>
        <v>108</v>
      </c>
    </row>
    <row r="71841" spans="1:3">
      <c r="A71841">
        <v>71840</v>
      </c>
      <c r="B71841">
        <v>116.96487457400001</v>
      </c>
      <c r="C71841">
        <f t="shared" si="1123"/>
        <v>117</v>
      </c>
    </row>
    <row r="71842" spans="1:3">
      <c r="A71842">
        <v>71841</v>
      </c>
      <c r="B71842">
        <v>101.56352489299999</v>
      </c>
      <c r="C71842">
        <f t="shared" si="1123"/>
        <v>102</v>
      </c>
    </row>
    <row r="71843" spans="1:3">
      <c r="A71843">
        <v>71842</v>
      </c>
      <c r="B71843">
        <v>98.111307360400005</v>
      </c>
      <c r="C71843">
        <f t="shared" si="1123"/>
        <v>98</v>
      </c>
    </row>
    <row r="71844" spans="1:3">
      <c r="A71844">
        <v>71843</v>
      </c>
      <c r="B71844">
        <v>89.125698879699996</v>
      </c>
      <c r="C71844">
        <f t="shared" si="1123"/>
        <v>89</v>
      </c>
    </row>
    <row r="71845" spans="1:3">
      <c r="A71845">
        <v>71844</v>
      </c>
      <c r="B71845">
        <v>97.894531328699998</v>
      </c>
      <c r="C71845">
        <f t="shared" si="1123"/>
        <v>98</v>
      </c>
    </row>
    <row r="71846" spans="1:3">
      <c r="A71846">
        <v>71845</v>
      </c>
      <c r="B71846">
        <v>97.678517313</v>
      </c>
      <c r="C71846">
        <f t="shared" si="1123"/>
        <v>98</v>
      </c>
    </row>
    <row r="71847" spans="1:3">
      <c r="A71847">
        <v>71846</v>
      </c>
      <c r="B71847">
        <v>107.21067576199999</v>
      </c>
      <c r="C71847">
        <f t="shared" si="1123"/>
        <v>107</v>
      </c>
    </row>
    <row r="71848" spans="1:3">
      <c r="A71848">
        <v>71847</v>
      </c>
      <c r="B71848">
        <v>76.859710301899995</v>
      </c>
      <c r="C71848">
        <f t="shared" si="1123"/>
        <v>77</v>
      </c>
    </row>
    <row r="71849" spans="1:3">
      <c r="A71849">
        <v>71848</v>
      </c>
      <c r="B71849">
        <v>93.697826242000005</v>
      </c>
      <c r="C71849">
        <f t="shared" si="1123"/>
        <v>94</v>
      </c>
    </row>
    <row r="71850" spans="1:3">
      <c r="A71850">
        <v>71849</v>
      </c>
      <c r="B71850">
        <v>83.732824013499993</v>
      </c>
      <c r="C71850">
        <f t="shared" si="1123"/>
        <v>84</v>
      </c>
    </row>
    <row r="71851" spans="1:3">
      <c r="A71851">
        <v>71850</v>
      </c>
      <c r="B71851">
        <v>109.05162998900001</v>
      </c>
      <c r="C71851">
        <f t="shared" si="1123"/>
        <v>109</v>
      </c>
    </row>
    <row r="71852" spans="1:3">
      <c r="A71852">
        <v>71851</v>
      </c>
      <c r="B71852">
        <v>108.53121928500001</v>
      </c>
      <c r="C71852">
        <f t="shared" si="1123"/>
        <v>109</v>
      </c>
    </row>
    <row r="71853" spans="1:3">
      <c r="A71853">
        <v>71852</v>
      </c>
      <c r="B71853">
        <v>103.02117239899999</v>
      </c>
      <c r="C71853">
        <f t="shared" si="1123"/>
        <v>103</v>
      </c>
    </row>
    <row r="71854" spans="1:3">
      <c r="A71854">
        <v>71853</v>
      </c>
      <c r="B71854">
        <v>62.202601913999999</v>
      </c>
      <c r="C71854">
        <f t="shared" si="1123"/>
        <v>62</v>
      </c>
    </row>
    <row r="71855" spans="1:3">
      <c r="A71855">
        <v>71854</v>
      </c>
      <c r="B71855">
        <v>80.6283666482</v>
      </c>
      <c r="C71855">
        <f t="shared" si="1123"/>
        <v>81</v>
      </c>
    </row>
    <row r="71856" spans="1:3">
      <c r="A71856">
        <v>71855</v>
      </c>
      <c r="B71856">
        <v>103.320617197</v>
      </c>
      <c r="C71856">
        <f t="shared" si="1123"/>
        <v>103</v>
      </c>
    </row>
    <row r="71857" spans="1:3">
      <c r="A71857">
        <v>71856</v>
      </c>
      <c r="B71857">
        <v>96.863958577700004</v>
      </c>
      <c r="C71857">
        <f t="shared" si="1123"/>
        <v>97</v>
      </c>
    </row>
    <row r="71858" spans="1:3">
      <c r="A71858">
        <v>71857</v>
      </c>
      <c r="B71858">
        <v>102.71800238100001</v>
      </c>
      <c r="C71858">
        <f t="shared" si="1123"/>
        <v>103</v>
      </c>
    </row>
    <row r="71859" spans="1:3">
      <c r="A71859">
        <v>71858</v>
      </c>
      <c r="B71859">
        <v>110.822596971</v>
      </c>
      <c r="C71859">
        <f t="shared" si="1123"/>
        <v>111</v>
      </c>
    </row>
    <row r="71860" spans="1:3">
      <c r="A71860">
        <v>71859</v>
      </c>
      <c r="B71860">
        <v>89.4544607359</v>
      </c>
      <c r="C71860">
        <f t="shared" si="1123"/>
        <v>89</v>
      </c>
    </row>
    <row r="71861" spans="1:3">
      <c r="A71861">
        <v>71860</v>
      </c>
      <c r="B71861">
        <v>106.931980888</v>
      </c>
      <c r="C71861">
        <f t="shared" si="1123"/>
        <v>107</v>
      </c>
    </row>
    <row r="71862" spans="1:3">
      <c r="A71862">
        <v>71861</v>
      </c>
      <c r="B71862">
        <v>87.308649901899997</v>
      </c>
      <c r="C71862">
        <f t="shared" si="1123"/>
        <v>87</v>
      </c>
    </row>
    <row r="71863" spans="1:3">
      <c r="A71863">
        <v>71862</v>
      </c>
      <c r="B71863">
        <v>95.730251597700004</v>
      </c>
      <c r="C71863">
        <f t="shared" si="1123"/>
        <v>96</v>
      </c>
    </row>
    <row r="71864" spans="1:3">
      <c r="A71864">
        <v>71863</v>
      </c>
      <c r="B71864">
        <v>102.725129361</v>
      </c>
      <c r="C71864">
        <f t="shared" si="1123"/>
        <v>103</v>
      </c>
    </row>
    <row r="71865" spans="1:3">
      <c r="A71865">
        <v>71864</v>
      </c>
      <c r="B71865">
        <v>96.576376396200004</v>
      </c>
      <c r="C71865">
        <f t="shared" si="1123"/>
        <v>97</v>
      </c>
    </row>
    <row r="71866" spans="1:3">
      <c r="A71866">
        <v>71865</v>
      </c>
      <c r="B71866">
        <v>77.267034123299993</v>
      </c>
      <c r="C71866">
        <f t="shared" si="1123"/>
        <v>77</v>
      </c>
    </row>
    <row r="71867" spans="1:3">
      <c r="A71867">
        <v>71866</v>
      </c>
      <c r="B71867">
        <v>94.140199310400007</v>
      </c>
      <c r="C71867">
        <f t="shared" si="1123"/>
        <v>94</v>
      </c>
    </row>
    <row r="71868" spans="1:3">
      <c r="A71868">
        <v>71867</v>
      </c>
      <c r="B71868">
        <v>124.52105419599999</v>
      </c>
      <c r="C71868">
        <f t="shared" si="1123"/>
        <v>125</v>
      </c>
    </row>
    <row r="71869" spans="1:3">
      <c r="A71869">
        <v>71868</v>
      </c>
      <c r="B71869">
        <v>121.420480764</v>
      </c>
      <c r="C71869">
        <f t="shared" si="1123"/>
        <v>121</v>
      </c>
    </row>
    <row r="71870" spans="1:3">
      <c r="A71870">
        <v>71869</v>
      </c>
      <c r="B71870">
        <v>96.233368786200003</v>
      </c>
      <c r="C71870">
        <f t="shared" si="1123"/>
        <v>96</v>
      </c>
    </row>
    <row r="71871" spans="1:3">
      <c r="A71871">
        <v>71870</v>
      </c>
      <c r="B71871">
        <v>109.72891928600001</v>
      </c>
      <c r="C71871">
        <f t="shared" si="1123"/>
        <v>110</v>
      </c>
    </row>
    <row r="71872" spans="1:3">
      <c r="A71872">
        <v>71871</v>
      </c>
      <c r="B71872">
        <v>89.675635896499998</v>
      </c>
      <c r="C71872">
        <f t="shared" si="1123"/>
        <v>90</v>
      </c>
    </row>
    <row r="71873" spans="1:3">
      <c r="A71873">
        <v>71872</v>
      </c>
      <c r="B71873">
        <v>92.321699407099999</v>
      </c>
      <c r="C71873">
        <f t="shared" si="1123"/>
        <v>92</v>
      </c>
    </row>
    <row r="71874" spans="1:3">
      <c r="A71874">
        <v>71873</v>
      </c>
      <c r="B71874">
        <v>101.25930239100001</v>
      </c>
      <c r="C71874">
        <f t="shared" si="1123"/>
        <v>101</v>
      </c>
    </row>
    <row r="71875" spans="1:3">
      <c r="A71875">
        <v>71874</v>
      </c>
      <c r="B71875">
        <v>87.120990666300003</v>
      </c>
      <c r="C71875">
        <f t="shared" ref="C71875:C71938" si="1124">ROUND(B71875,0)</f>
        <v>87</v>
      </c>
    </row>
    <row r="71876" spans="1:3">
      <c r="A71876">
        <v>71875</v>
      </c>
      <c r="B71876">
        <v>110.386008582</v>
      </c>
      <c r="C71876">
        <f t="shared" si="1124"/>
        <v>110</v>
      </c>
    </row>
    <row r="71877" spans="1:3">
      <c r="A71877">
        <v>71876</v>
      </c>
      <c r="B71877">
        <v>114.716900502</v>
      </c>
      <c r="C71877">
        <f t="shared" si="1124"/>
        <v>115</v>
      </c>
    </row>
    <row r="71878" spans="1:3">
      <c r="A71878">
        <v>71877</v>
      </c>
      <c r="B71878">
        <v>95.785291709199996</v>
      </c>
      <c r="C71878">
        <f t="shared" si="1124"/>
        <v>96</v>
      </c>
    </row>
    <row r="71879" spans="1:3">
      <c r="A71879">
        <v>71878</v>
      </c>
      <c r="B71879">
        <v>106.4775424</v>
      </c>
      <c r="C71879">
        <f t="shared" si="1124"/>
        <v>106</v>
      </c>
    </row>
    <row r="71880" spans="1:3">
      <c r="A71880">
        <v>71879</v>
      </c>
      <c r="B71880">
        <v>88.764958231400001</v>
      </c>
      <c r="C71880">
        <f t="shared" si="1124"/>
        <v>89</v>
      </c>
    </row>
    <row r="71881" spans="1:3">
      <c r="A71881">
        <v>71880</v>
      </c>
      <c r="B71881">
        <v>97.240529716099999</v>
      </c>
      <c r="C71881">
        <f t="shared" si="1124"/>
        <v>97</v>
      </c>
    </row>
    <row r="71882" spans="1:3">
      <c r="A71882">
        <v>71881</v>
      </c>
      <c r="B71882">
        <v>143.55682691499999</v>
      </c>
      <c r="C71882">
        <f t="shared" si="1124"/>
        <v>144</v>
      </c>
    </row>
    <row r="71883" spans="1:3">
      <c r="A71883">
        <v>71882</v>
      </c>
      <c r="B71883">
        <v>114.051884555</v>
      </c>
      <c r="C71883">
        <f t="shared" si="1124"/>
        <v>114</v>
      </c>
    </row>
    <row r="71884" spans="1:3">
      <c r="A71884">
        <v>71883</v>
      </c>
      <c r="B71884">
        <v>66.882204013999996</v>
      </c>
      <c r="C71884">
        <f t="shared" si="1124"/>
        <v>67</v>
      </c>
    </row>
    <row r="71885" spans="1:3">
      <c r="A71885">
        <v>71884</v>
      </c>
      <c r="B71885">
        <v>78.406411443600007</v>
      </c>
      <c r="C71885">
        <f t="shared" si="1124"/>
        <v>78</v>
      </c>
    </row>
    <row r="71886" spans="1:3">
      <c r="A71886">
        <v>71885</v>
      </c>
      <c r="B71886">
        <v>120.64046709500001</v>
      </c>
      <c r="C71886">
        <f t="shared" si="1124"/>
        <v>121</v>
      </c>
    </row>
    <row r="71887" spans="1:3">
      <c r="A71887">
        <v>71886</v>
      </c>
      <c r="B71887">
        <v>75.670218245399994</v>
      </c>
      <c r="C71887">
        <f t="shared" si="1124"/>
        <v>76</v>
      </c>
    </row>
    <row r="71888" spans="1:3">
      <c r="A71888">
        <v>71887</v>
      </c>
      <c r="B71888">
        <v>106.30747125400001</v>
      </c>
      <c r="C71888">
        <f t="shared" si="1124"/>
        <v>106</v>
      </c>
    </row>
    <row r="71889" spans="1:3">
      <c r="A71889">
        <v>71888</v>
      </c>
      <c r="B71889">
        <v>98.996946925900005</v>
      </c>
      <c r="C71889">
        <f t="shared" si="1124"/>
        <v>99</v>
      </c>
    </row>
    <row r="71890" spans="1:3">
      <c r="A71890">
        <v>71889</v>
      </c>
      <c r="B71890">
        <v>108.54868021</v>
      </c>
      <c r="C71890">
        <f t="shared" si="1124"/>
        <v>109</v>
      </c>
    </row>
    <row r="71891" spans="1:3">
      <c r="A71891">
        <v>71890</v>
      </c>
      <c r="B71891">
        <v>80.691004753800001</v>
      </c>
      <c r="C71891">
        <f t="shared" si="1124"/>
        <v>81</v>
      </c>
    </row>
    <row r="71892" spans="1:3">
      <c r="A71892">
        <v>71891</v>
      </c>
      <c r="B71892">
        <v>87.550699077600001</v>
      </c>
      <c r="C71892">
        <f t="shared" si="1124"/>
        <v>88</v>
      </c>
    </row>
    <row r="71893" spans="1:3">
      <c r="A71893">
        <v>71892</v>
      </c>
      <c r="B71893">
        <v>82.547350918700005</v>
      </c>
      <c r="C71893">
        <f t="shared" si="1124"/>
        <v>83</v>
      </c>
    </row>
    <row r="71894" spans="1:3">
      <c r="A71894">
        <v>71893</v>
      </c>
      <c r="B71894">
        <v>121.497145428</v>
      </c>
      <c r="C71894">
        <f t="shared" si="1124"/>
        <v>121</v>
      </c>
    </row>
    <row r="71895" spans="1:3">
      <c r="A71895">
        <v>71894</v>
      </c>
      <c r="B71895">
        <v>114.638983376</v>
      </c>
      <c r="C71895">
        <f t="shared" si="1124"/>
        <v>115</v>
      </c>
    </row>
    <row r="71896" spans="1:3">
      <c r="A71896">
        <v>71895</v>
      </c>
      <c r="B71896">
        <v>90.877841033099998</v>
      </c>
      <c r="C71896">
        <f t="shared" si="1124"/>
        <v>91</v>
      </c>
    </row>
    <row r="71897" spans="1:3">
      <c r="A71897">
        <v>71896</v>
      </c>
      <c r="B71897">
        <v>127.050013569</v>
      </c>
      <c r="C71897">
        <f t="shared" si="1124"/>
        <v>127</v>
      </c>
    </row>
    <row r="71898" spans="1:3">
      <c r="A71898">
        <v>71897</v>
      </c>
      <c r="B71898">
        <v>97.435553820199999</v>
      </c>
      <c r="C71898">
        <f t="shared" si="1124"/>
        <v>97</v>
      </c>
    </row>
    <row r="71899" spans="1:3">
      <c r="A71899">
        <v>71898</v>
      </c>
      <c r="B71899">
        <v>118.55064447399999</v>
      </c>
      <c r="C71899">
        <f t="shared" si="1124"/>
        <v>119</v>
      </c>
    </row>
    <row r="71900" spans="1:3">
      <c r="A71900">
        <v>71899</v>
      </c>
      <c r="B71900">
        <v>98.431408867800002</v>
      </c>
      <c r="C71900">
        <f t="shared" si="1124"/>
        <v>98</v>
      </c>
    </row>
    <row r="71901" spans="1:3">
      <c r="A71901">
        <v>71900</v>
      </c>
      <c r="B71901">
        <v>78.830750627100002</v>
      </c>
      <c r="C71901">
        <f t="shared" si="1124"/>
        <v>79</v>
      </c>
    </row>
    <row r="71902" spans="1:3">
      <c r="A71902">
        <v>71901</v>
      </c>
      <c r="B71902">
        <v>108.87785524100001</v>
      </c>
      <c r="C71902">
        <f t="shared" si="1124"/>
        <v>109</v>
      </c>
    </row>
    <row r="71903" spans="1:3">
      <c r="A71903">
        <v>71902</v>
      </c>
      <c r="B71903">
        <v>82.3781085464</v>
      </c>
      <c r="C71903">
        <f t="shared" si="1124"/>
        <v>82</v>
      </c>
    </row>
    <row r="71904" spans="1:3">
      <c r="A71904">
        <v>71903</v>
      </c>
      <c r="B71904">
        <v>101.350948824</v>
      </c>
      <c r="C71904">
        <f t="shared" si="1124"/>
        <v>101</v>
      </c>
    </row>
    <row r="71905" spans="1:3">
      <c r="A71905">
        <v>71904</v>
      </c>
      <c r="B71905">
        <v>116.24147504600001</v>
      </c>
      <c r="C71905">
        <f t="shared" si="1124"/>
        <v>116</v>
      </c>
    </row>
    <row r="71906" spans="1:3">
      <c r="A71906">
        <v>71905</v>
      </c>
      <c r="B71906">
        <v>93.669381466000004</v>
      </c>
      <c r="C71906">
        <f t="shared" si="1124"/>
        <v>94</v>
      </c>
    </row>
    <row r="71907" spans="1:3">
      <c r="A71907">
        <v>71906</v>
      </c>
      <c r="B71907">
        <v>123.35071737600001</v>
      </c>
      <c r="C71907">
        <f t="shared" si="1124"/>
        <v>123</v>
      </c>
    </row>
    <row r="71908" spans="1:3">
      <c r="A71908">
        <v>71907</v>
      </c>
      <c r="B71908">
        <v>106.97481850699999</v>
      </c>
      <c r="C71908">
        <f t="shared" si="1124"/>
        <v>107</v>
      </c>
    </row>
    <row r="71909" spans="1:3">
      <c r="A71909">
        <v>71908</v>
      </c>
      <c r="B71909">
        <v>87.449740257599998</v>
      </c>
      <c r="C71909">
        <f t="shared" si="1124"/>
        <v>87</v>
      </c>
    </row>
    <row r="71910" spans="1:3">
      <c r="A71910">
        <v>71909</v>
      </c>
      <c r="B71910">
        <v>126.22709384700001</v>
      </c>
      <c r="C71910">
        <f t="shared" si="1124"/>
        <v>126</v>
      </c>
    </row>
    <row r="71911" spans="1:3">
      <c r="A71911">
        <v>71910</v>
      </c>
      <c r="B71911">
        <v>115.90876996199999</v>
      </c>
      <c r="C71911">
        <f t="shared" si="1124"/>
        <v>116</v>
      </c>
    </row>
    <row r="71912" spans="1:3">
      <c r="A71912">
        <v>71911</v>
      </c>
      <c r="B71912">
        <v>103.157942551</v>
      </c>
      <c r="C71912">
        <f t="shared" si="1124"/>
        <v>103</v>
      </c>
    </row>
    <row r="71913" spans="1:3">
      <c r="A71913">
        <v>71912</v>
      </c>
      <c r="B71913">
        <v>123.792983079</v>
      </c>
      <c r="C71913">
        <f t="shared" si="1124"/>
        <v>124</v>
      </c>
    </row>
    <row r="71914" spans="1:3">
      <c r="A71914">
        <v>71913</v>
      </c>
      <c r="B71914">
        <v>91.549758105799995</v>
      </c>
      <c r="C71914">
        <f t="shared" si="1124"/>
        <v>92</v>
      </c>
    </row>
    <row r="71915" spans="1:3">
      <c r="A71915">
        <v>71914</v>
      </c>
      <c r="B71915">
        <v>117.42839542599999</v>
      </c>
      <c r="C71915">
        <f t="shared" si="1124"/>
        <v>117</v>
      </c>
    </row>
    <row r="71916" spans="1:3">
      <c r="A71916">
        <v>71915</v>
      </c>
      <c r="B71916">
        <v>100.516083235</v>
      </c>
      <c r="C71916">
        <f t="shared" si="1124"/>
        <v>101</v>
      </c>
    </row>
    <row r="71917" spans="1:3">
      <c r="A71917">
        <v>71916</v>
      </c>
      <c r="B71917">
        <v>72.919658288700006</v>
      </c>
      <c r="C71917">
        <f t="shared" si="1124"/>
        <v>73</v>
      </c>
    </row>
    <row r="71918" spans="1:3">
      <c r="A71918">
        <v>71917</v>
      </c>
      <c r="B71918">
        <v>117.285588155</v>
      </c>
      <c r="C71918">
        <f t="shared" si="1124"/>
        <v>117</v>
      </c>
    </row>
    <row r="71919" spans="1:3">
      <c r="A71919">
        <v>71918</v>
      </c>
      <c r="B71919">
        <v>91.909229927400006</v>
      </c>
      <c r="C71919">
        <f t="shared" si="1124"/>
        <v>92</v>
      </c>
    </row>
    <row r="71920" spans="1:3">
      <c r="A71920">
        <v>71919</v>
      </c>
      <c r="B71920">
        <v>102.84726882699999</v>
      </c>
      <c r="C71920">
        <f t="shared" si="1124"/>
        <v>103</v>
      </c>
    </row>
    <row r="71921" spans="1:3">
      <c r="A71921">
        <v>71920</v>
      </c>
      <c r="B71921">
        <v>102.707508512</v>
      </c>
      <c r="C71921">
        <f t="shared" si="1124"/>
        <v>103</v>
      </c>
    </row>
    <row r="71922" spans="1:3">
      <c r="A71922">
        <v>71921</v>
      </c>
      <c r="B71922">
        <v>100.089211187</v>
      </c>
      <c r="C71922">
        <f t="shared" si="1124"/>
        <v>100</v>
      </c>
    </row>
    <row r="71923" spans="1:3">
      <c r="A71923">
        <v>71922</v>
      </c>
      <c r="B71923">
        <v>91.474201041200004</v>
      </c>
      <c r="C71923">
        <f t="shared" si="1124"/>
        <v>91</v>
      </c>
    </row>
    <row r="71924" spans="1:3">
      <c r="A71924">
        <v>71923</v>
      </c>
      <c r="B71924">
        <v>92.218273742600005</v>
      </c>
      <c r="C71924">
        <f t="shared" si="1124"/>
        <v>92</v>
      </c>
    </row>
    <row r="71925" spans="1:3">
      <c r="A71925">
        <v>71924</v>
      </c>
      <c r="B71925">
        <v>91.469280820799995</v>
      </c>
      <c r="C71925">
        <f t="shared" si="1124"/>
        <v>91</v>
      </c>
    </row>
    <row r="71926" spans="1:3">
      <c r="A71926">
        <v>71925</v>
      </c>
      <c r="B71926">
        <v>113.995540048</v>
      </c>
      <c r="C71926">
        <f t="shared" si="1124"/>
        <v>114</v>
      </c>
    </row>
    <row r="71927" spans="1:3">
      <c r="A71927">
        <v>71926</v>
      </c>
      <c r="B71927">
        <v>75.466547186900002</v>
      </c>
      <c r="C71927">
        <f t="shared" si="1124"/>
        <v>75</v>
      </c>
    </row>
    <row r="71928" spans="1:3">
      <c r="A71928">
        <v>71927</v>
      </c>
      <c r="B71928">
        <v>117.743137624</v>
      </c>
      <c r="C71928">
        <f t="shared" si="1124"/>
        <v>118</v>
      </c>
    </row>
    <row r="71929" spans="1:3">
      <c r="A71929">
        <v>71928</v>
      </c>
      <c r="B71929">
        <v>108.770252571</v>
      </c>
      <c r="C71929">
        <f t="shared" si="1124"/>
        <v>109</v>
      </c>
    </row>
    <row r="71930" spans="1:3">
      <c r="A71930">
        <v>71929</v>
      </c>
      <c r="B71930">
        <v>115.07086753199999</v>
      </c>
      <c r="C71930">
        <f t="shared" si="1124"/>
        <v>115</v>
      </c>
    </row>
    <row r="71931" spans="1:3">
      <c r="A71931">
        <v>71930</v>
      </c>
      <c r="B71931">
        <v>115.784296586</v>
      </c>
      <c r="C71931">
        <f t="shared" si="1124"/>
        <v>116</v>
      </c>
    </row>
    <row r="71932" spans="1:3">
      <c r="A71932">
        <v>71931</v>
      </c>
      <c r="B71932">
        <v>92.511353749600005</v>
      </c>
      <c r="C71932">
        <f t="shared" si="1124"/>
        <v>93</v>
      </c>
    </row>
    <row r="71933" spans="1:3">
      <c r="A71933">
        <v>71932</v>
      </c>
      <c r="B71933">
        <v>95.583566355599999</v>
      </c>
      <c r="C71933">
        <f t="shared" si="1124"/>
        <v>96</v>
      </c>
    </row>
    <row r="71934" spans="1:3">
      <c r="A71934">
        <v>71933</v>
      </c>
      <c r="B71934">
        <v>79.501506311699998</v>
      </c>
      <c r="C71934">
        <f t="shared" si="1124"/>
        <v>80</v>
      </c>
    </row>
    <row r="71935" spans="1:3">
      <c r="A71935">
        <v>71934</v>
      </c>
      <c r="B71935">
        <v>86.820244818500001</v>
      </c>
      <c r="C71935">
        <f t="shared" si="1124"/>
        <v>87</v>
      </c>
    </row>
    <row r="71936" spans="1:3">
      <c r="A71936">
        <v>71935</v>
      </c>
      <c r="B71936">
        <v>101.05711992499999</v>
      </c>
      <c r="C71936">
        <f t="shared" si="1124"/>
        <v>101</v>
      </c>
    </row>
    <row r="71937" spans="1:3">
      <c r="A71937">
        <v>71936</v>
      </c>
      <c r="B71937">
        <v>89.837551430199994</v>
      </c>
      <c r="C71937">
        <f t="shared" si="1124"/>
        <v>90</v>
      </c>
    </row>
    <row r="71938" spans="1:3">
      <c r="A71938">
        <v>71937</v>
      </c>
      <c r="B71938">
        <v>103.064206536</v>
      </c>
      <c r="C71938">
        <f t="shared" si="1124"/>
        <v>103</v>
      </c>
    </row>
    <row r="71939" spans="1:3">
      <c r="A71939">
        <v>71938</v>
      </c>
      <c r="B71939">
        <v>117.97656866</v>
      </c>
      <c r="C71939">
        <f t="shared" ref="C71939:C72002" si="1125">ROUND(B71939,0)</f>
        <v>118</v>
      </c>
    </row>
    <row r="71940" spans="1:3">
      <c r="A71940">
        <v>71939</v>
      </c>
      <c r="B71940">
        <v>100.032102337</v>
      </c>
      <c r="C71940">
        <f t="shared" si="1125"/>
        <v>100</v>
      </c>
    </row>
    <row r="71941" spans="1:3">
      <c r="A71941">
        <v>71940</v>
      </c>
      <c r="B71941">
        <v>88.587996459099998</v>
      </c>
      <c r="C71941">
        <f t="shared" si="1125"/>
        <v>89</v>
      </c>
    </row>
    <row r="71942" spans="1:3">
      <c r="A71942">
        <v>71941</v>
      </c>
      <c r="B71942">
        <v>101.080747031</v>
      </c>
      <c r="C71942">
        <f t="shared" si="1125"/>
        <v>101</v>
      </c>
    </row>
    <row r="71943" spans="1:3">
      <c r="A71943">
        <v>71942</v>
      </c>
      <c r="B71943">
        <v>96.690842933400006</v>
      </c>
      <c r="C71943">
        <f t="shared" si="1125"/>
        <v>97</v>
      </c>
    </row>
    <row r="71944" spans="1:3">
      <c r="A71944">
        <v>71943</v>
      </c>
      <c r="B71944">
        <v>109.17729279700001</v>
      </c>
      <c r="C71944">
        <f t="shared" si="1125"/>
        <v>109</v>
      </c>
    </row>
    <row r="71945" spans="1:3">
      <c r="A71945">
        <v>71944</v>
      </c>
      <c r="B71945">
        <v>78.088065143799994</v>
      </c>
      <c r="C71945">
        <f t="shared" si="1125"/>
        <v>78</v>
      </c>
    </row>
    <row r="71946" spans="1:3">
      <c r="A71946">
        <v>71945</v>
      </c>
      <c r="B71946">
        <v>101.710470316</v>
      </c>
      <c r="C71946">
        <f t="shared" si="1125"/>
        <v>102</v>
      </c>
    </row>
    <row r="71947" spans="1:3">
      <c r="A71947">
        <v>71946</v>
      </c>
      <c r="B71947">
        <v>123.653790304</v>
      </c>
      <c r="C71947">
        <f t="shared" si="1125"/>
        <v>124</v>
      </c>
    </row>
    <row r="71948" spans="1:3">
      <c r="A71948">
        <v>71947</v>
      </c>
      <c r="B71948">
        <v>94.670400170600004</v>
      </c>
      <c r="C71948">
        <f t="shared" si="1125"/>
        <v>95</v>
      </c>
    </row>
    <row r="71949" spans="1:3">
      <c r="A71949">
        <v>71948</v>
      </c>
      <c r="B71949">
        <v>96.3436774953</v>
      </c>
      <c r="C71949">
        <f t="shared" si="1125"/>
        <v>96</v>
      </c>
    </row>
    <row r="71950" spans="1:3">
      <c r="A71950">
        <v>71949</v>
      </c>
      <c r="B71950">
        <v>116.45986198999999</v>
      </c>
      <c r="C71950">
        <f t="shared" si="1125"/>
        <v>116</v>
      </c>
    </row>
    <row r="71951" spans="1:3">
      <c r="A71951">
        <v>71950</v>
      </c>
      <c r="B71951">
        <v>100.20779412900001</v>
      </c>
      <c r="C71951">
        <f t="shared" si="1125"/>
        <v>100</v>
      </c>
    </row>
    <row r="71952" spans="1:3">
      <c r="A71952">
        <v>71951</v>
      </c>
      <c r="B71952">
        <v>70.622016307199999</v>
      </c>
      <c r="C71952">
        <f t="shared" si="1125"/>
        <v>71</v>
      </c>
    </row>
    <row r="71953" spans="1:3">
      <c r="A71953">
        <v>71952</v>
      </c>
      <c r="B71953">
        <v>112.983134057</v>
      </c>
      <c r="C71953">
        <f t="shared" si="1125"/>
        <v>113</v>
      </c>
    </row>
    <row r="71954" spans="1:3">
      <c r="A71954">
        <v>71953</v>
      </c>
      <c r="B71954">
        <v>107.229951877</v>
      </c>
      <c r="C71954">
        <f t="shared" si="1125"/>
        <v>107</v>
      </c>
    </row>
    <row r="71955" spans="1:3">
      <c r="A71955">
        <v>71954</v>
      </c>
      <c r="B71955">
        <v>84.304347934299997</v>
      </c>
      <c r="C71955">
        <f t="shared" si="1125"/>
        <v>84</v>
      </c>
    </row>
    <row r="71956" spans="1:3">
      <c r="A71956">
        <v>71955</v>
      </c>
      <c r="B71956">
        <v>89.540904345200005</v>
      </c>
      <c r="C71956">
        <f t="shared" si="1125"/>
        <v>90</v>
      </c>
    </row>
    <row r="71957" spans="1:3">
      <c r="A71957">
        <v>71956</v>
      </c>
      <c r="B71957">
        <v>97.721840645300006</v>
      </c>
      <c r="C71957">
        <f t="shared" si="1125"/>
        <v>98</v>
      </c>
    </row>
    <row r="71958" spans="1:3">
      <c r="A71958">
        <v>71957</v>
      </c>
      <c r="B71958">
        <v>91.146341966700007</v>
      </c>
      <c r="C71958">
        <f t="shared" si="1125"/>
        <v>91</v>
      </c>
    </row>
    <row r="71959" spans="1:3">
      <c r="A71959">
        <v>71958</v>
      </c>
      <c r="B71959">
        <v>115.988485524</v>
      </c>
      <c r="C71959">
        <f t="shared" si="1125"/>
        <v>116</v>
      </c>
    </row>
    <row r="71960" spans="1:3">
      <c r="A71960">
        <v>71959</v>
      </c>
      <c r="B71960">
        <v>93.444827129800004</v>
      </c>
      <c r="C71960">
        <f t="shared" si="1125"/>
        <v>93</v>
      </c>
    </row>
    <row r="71961" spans="1:3">
      <c r="A71961">
        <v>71960</v>
      </c>
      <c r="B71961">
        <v>107.520666901</v>
      </c>
      <c r="C71961">
        <f t="shared" si="1125"/>
        <v>108</v>
      </c>
    </row>
    <row r="71962" spans="1:3">
      <c r="A71962">
        <v>71961</v>
      </c>
      <c r="B71962">
        <v>101.05060991000001</v>
      </c>
      <c r="C71962">
        <f t="shared" si="1125"/>
        <v>101</v>
      </c>
    </row>
    <row r="71963" spans="1:3">
      <c r="A71963">
        <v>71962</v>
      </c>
      <c r="B71963">
        <v>97.0186858892</v>
      </c>
      <c r="C71963">
        <f t="shared" si="1125"/>
        <v>97</v>
      </c>
    </row>
    <row r="71964" spans="1:3">
      <c r="A71964">
        <v>71963</v>
      </c>
      <c r="B71964">
        <v>86.982803525999998</v>
      </c>
      <c r="C71964">
        <f t="shared" si="1125"/>
        <v>87</v>
      </c>
    </row>
    <row r="71965" spans="1:3">
      <c r="A71965">
        <v>71964</v>
      </c>
      <c r="B71965">
        <v>69.292339108199997</v>
      </c>
      <c r="C71965">
        <f t="shared" si="1125"/>
        <v>69</v>
      </c>
    </row>
    <row r="71966" spans="1:3">
      <c r="A71966">
        <v>71965</v>
      </c>
      <c r="B71966">
        <v>78.668145995000003</v>
      </c>
      <c r="C71966">
        <f t="shared" si="1125"/>
        <v>79</v>
      </c>
    </row>
    <row r="71967" spans="1:3">
      <c r="A71967">
        <v>71966</v>
      </c>
      <c r="B71967">
        <v>109.29812923599999</v>
      </c>
      <c r="C71967">
        <f t="shared" si="1125"/>
        <v>109</v>
      </c>
    </row>
    <row r="71968" spans="1:3">
      <c r="A71968">
        <v>71967</v>
      </c>
      <c r="B71968">
        <v>106.87754800099999</v>
      </c>
      <c r="C71968">
        <f t="shared" si="1125"/>
        <v>107</v>
      </c>
    </row>
    <row r="71969" spans="1:3">
      <c r="A71969">
        <v>71968</v>
      </c>
      <c r="B71969">
        <v>125.618697281</v>
      </c>
      <c r="C71969">
        <f t="shared" si="1125"/>
        <v>126</v>
      </c>
    </row>
    <row r="71970" spans="1:3">
      <c r="A71970">
        <v>71969</v>
      </c>
      <c r="B71970">
        <v>98.227492145100001</v>
      </c>
      <c r="C71970">
        <f t="shared" si="1125"/>
        <v>98</v>
      </c>
    </row>
    <row r="71971" spans="1:3">
      <c r="A71971">
        <v>71970</v>
      </c>
      <c r="B71971">
        <v>117.049966438</v>
      </c>
      <c r="C71971">
        <f t="shared" si="1125"/>
        <v>117</v>
      </c>
    </row>
    <row r="71972" spans="1:3">
      <c r="A71972">
        <v>71971</v>
      </c>
      <c r="B71972">
        <v>87.403636283400004</v>
      </c>
      <c r="C71972">
        <f t="shared" si="1125"/>
        <v>87</v>
      </c>
    </row>
    <row r="71973" spans="1:3">
      <c r="A71973">
        <v>71972</v>
      </c>
      <c r="B71973">
        <v>116.68287964</v>
      </c>
      <c r="C71973">
        <f t="shared" si="1125"/>
        <v>117</v>
      </c>
    </row>
    <row r="71974" spans="1:3">
      <c r="A71974">
        <v>71973</v>
      </c>
      <c r="B71974">
        <v>84.907406935899999</v>
      </c>
      <c r="C71974">
        <f t="shared" si="1125"/>
        <v>85</v>
      </c>
    </row>
    <row r="71975" spans="1:3">
      <c r="A71975">
        <v>71974</v>
      </c>
      <c r="B71975">
        <v>91.556481034800001</v>
      </c>
      <c r="C71975">
        <f t="shared" si="1125"/>
        <v>92</v>
      </c>
    </row>
    <row r="71976" spans="1:3">
      <c r="A71976">
        <v>71975</v>
      </c>
      <c r="B71976">
        <v>129.25621591000001</v>
      </c>
      <c r="C71976">
        <f t="shared" si="1125"/>
        <v>129</v>
      </c>
    </row>
    <row r="71977" spans="1:3">
      <c r="A71977">
        <v>71976</v>
      </c>
      <c r="B71977">
        <v>76.930117936399995</v>
      </c>
      <c r="C71977">
        <f t="shared" si="1125"/>
        <v>77</v>
      </c>
    </row>
    <row r="71978" spans="1:3">
      <c r="A71978">
        <v>71977</v>
      </c>
      <c r="B71978">
        <v>102.504014626</v>
      </c>
      <c r="C71978">
        <f t="shared" si="1125"/>
        <v>103</v>
      </c>
    </row>
    <row r="71979" spans="1:3">
      <c r="A71979">
        <v>71978</v>
      </c>
      <c r="B71979">
        <v>134.20403309100001</v>
      </c>
      <c r="C71979">
        <f t="shared" si="1125"/>
        <v>134</v>
      </c>
    </row>
    <row r="71980" spans="1:3">
      <c r="A71980">
        <v>71979</v>
      </c>
      <c r="B71980">
        <v>75.882641367700003</v>
      </c>
      <c r="C71980">
        <f t="shared" si="1125"/>
        <v>76</v>
      </c>
    </row>
    <row r="71981" spans="1:3">
      <c r="A71981">
        <v>71980</v>
      </c>
      <c r="B71981">
        <v>91.4029815751</v>
      </c>
      <c r="C71981">
        <f t="shared" si="1125"/>
        <v>91</v>
      </c>
    </row>
    <row r="71982" spans="1:3">
      <c r="A71982">
        <v>71981</v>
      </c>
      <c r="B71982">
        <v>88.516323253500005</v>
      </c>
      <c r="C71982">
        <f t="shared" si="1125"/>
        <v>89</v>
      </c>
    </row>
    <row r="71983" spans="1:3">
      <c r="A71983">
        <v>71982</v>
      </c>
      <c r="B71983">
        <v>108.366905057</v>
      </c>
      <c r="C71983">
        <f t="shared" si="1125"/>
        <v>108</v>
      </c>
    </row>
    <row r="71984" spans="1:3">
      <c r="A71984">
        <v>71983</v>
      </c>
      <c r="B71984">
        <v>133.361881939</v>
      </c>
      <c r="C71984">
        <f t="shared" si="1125"/>
        <v>133</v>
      </c>
    </row>
    <row r="71985" spans="1:3">
      <c r="A71985">
        <v>71984</v>
      </c>
      <c r="B71985">
        <v>103.857459385</v>
      </c>
      <c r="C71985">
        <f t="shared" si="1125"/>
        <v>104</v>
      </c>
    </row>
    <row r="71986" spans="1:3">
      <c r="A71986">
        <v>71985</v>
      </c>
      <c r="B71986">
        <v>111.036133603</v>
      </c>
      <c r="C71986">
        <f t="shared" si="1125"/>
        <v>111</v>
      </c>
    </row>
    <row r="71987" spans="1:3">
      <c r="A71987">
        <v>71986</v>
      </c>
      <c r="B71987">
        <v>88.978741286800002</v>
      </c>
      <c r="C71987">
        <f t="shared" si="1125"/>
        <v>89</v>
      </c>
    </row>
    <row r="71988" spans="1:3">
      <c r="A71988">
        <v>71987</v>
      </c>
      <c r="B71988">
        <v>86.740440217599996</v>
      </c>
      <c r="C71988">
        <f t="shared" si="1125"/>
        <v>87</v>
      </c>
    </row>
    <row r="71989" spans="1:3">
      <c r="A71989">
        <v>71988</v>
      </c>
      <c r="B71989">
        <v>119.291146928</v>
      </c>
      <c r="C71989">
        <f t="shared" si="1125"/>
        <v>119</v>
      </c>
    </row>
    <row r="71990" spans="1:3">
      <c r="A71990">
        <v>71989</v>
      </c>
      <c r="B71990">
        <v>94.595754515400003</v>
      </c>
      <c r="C71990">
        <f t="shared" si="1125"/>
        <v>95</v>
      </c>
    </row>
    <row r="71991" spans="1:3">
      <c r="A71991">
        <v>71990</v>
      </c>
      <c r="B71991">
        <v>87.364180469199994</v>
      </c>
      <c r="C71991">
        <f t="shared" si="1125"/>
        <v>87</v>
      </c>
    </row>
    <row r="71992" spans="1:3">
      <c r="A71992">
        <v>71991</v>
      </c>
      <c r="B71992">
        <v>110.381186383</v>
      </c>
      <c r="C71992">
        <f t="shared" si="1125"/>
        <v>110</v>
      </c>
    </row>
    <row r="71993" spans="1:3">
      <c r="A71993">
        <v>71992</v>
      </c>
      <c r="B71993">
        <v>100.541184539</v>
      </c>
      <c r="C71993">
        <f t="shared" si="1125"/>
        <v>101</v>
      </c>
    </row>
    <row r="71994" spans="1:3">
      <c r="A71994">
        <v>71993</v>
      </c>
      <c r="B71994">
        <v>115.55345758999999</v>
      </c>
      <c r="C71994">
        <f t="shared" si="1125"/>
        <v>116</v>
      </c>
    </row>
    <row r="71995" spans="1:3">
      <c r="A71995">
        <v>71994</v>
      </c>
      <c r="B71995">
        <v>92.019010946600005</v>
      </c>
      <c r="C71995">
        <f t="shared" si="1125"/>
        <v>92</v>
      </c>
    </row>
    <row r="71996" spans="1:3">
      <c r="A71996">
        <v>71995</v>
      </c>
      <c r="B71996">
        <v>118.30040802000001</v>
      </c>
      <c r="C71996">
        <f t="shared" si="1125"/>
        <v>118</v>
      </c>
    </row>
    <row r="71997" spans="1:3">
      <c r="A71997">
        <v>71996</v>
      </c>
      <c r="B71997">
        <v>104.67959733799999</v>
      </c>
      <c r="C71997">
        <f t="shared" si="1125"/>
        <v>105</v>
      </c>
    </row>
    <row r="71998" spans="1:3">
      <c r="A71998">
        <v>71997</v>
      </c>
      <c r="B71998">
        <v>104.19595320800001</v>
      </c>
      <c r="C71998">
        <f t="shared" si="1125"/>
        <v>104</v>
      </c>
    </row>
    <row r="71999" spans="1:3">
      <c r="A71999">
        <v>71998</v>
      </c>
      <c r="B71999">
        <v>94.658256312000006</v>
      </c>
      <c r="C71999">
        <f t="shared" si="1125"/>
        <v>95</v>
      </c>
    </row>
    <row r="72000" spans="1:3">
      <c r="A72000">
        <v>71999</v>
      </c>
      <c r="B72000">
        <v>123.014454492</v>
      </c>
      <c r="C72000">
        <f t="shared" si="1125"/>
        <v>123</v>
      </c>
    </row>
    <row r="72001" spans="1:3">
      <c r="A72001">
        <v>72000</v>
      </c>
      <c r="B72001">
        <v>101.93392047099999</v>
      </c>
      <c r="C72001">
        <f t="shared" si="1125"/>
        <v>102</v>
      </c>
    </row>
    <row r="72002" spans="1:3">
      <c r="A72002">
        <v>72001</v>
      </c>
      <c r="B72002">
        <v>123.25610877</v>
      </c>
      <c r="C72002">
        <f t="shared" si="1125"/>
        <v>123</v>
      </c>
    </row>
    <row r="72003" spans="1:3">
      <c r="A72003">
        <v>72002</v>
      </c>
      <c r="B72003">
        <v>90.441496260999998</v>
      </c>
      <c r="C72003">
        <f t="shared" ref="C72003:C72066" si="1126">ROUND(B72003,0)</f>
        <v>90</v>
      </c>
    </row>
    <row r="72004" spans="1:3">
      <c r="A72004">
        <v>72003</v>
      </c>
      <c r="B72004">
        <v>73.278833756599994</v>
      </c>
      <c r="C72004">
        <f t="shared" si="1126"/>
        <v>73</v>
      </c>
    </row>
    <row r="72005" spans="1:3">
      <c r="A72005">
        <v>72004</v>
      </c>
      <c r="B72005">
        <v>134.98541428499999</v>
      </c>
      <c r="C72005">
        <f t="shared" si="1126"/>
        <v>135</v>
      </c>
    </row>
    <row r="72006" spans="1:3">
      <c r="A72006">
        <v>72005</v>
      </c>
      <c r="B72006">
        <v>86.901795403899996</v>
      </c>
      <c r="C72006">
        <f t="shared" si="1126"/>
        <v>87</v>
      </c>
    </row>
    <row r="72007" spans="1:3">
      <c r="A72007">
        <v>72006</v>
      </c>
      <c r="B72007">
        <v>94.712854176600004</v>
      </c>
      <c r="C72007">
        <f t="shared" si="1126"/>
        <v>95</v>
      </c>
    </row>
    <row r="72008" spans="1:3">
      <c r="A72008">
        <v>72007</v>
      </c>
      <c r="B72008">
        <v>86.3342251981</v>
      </c>
      <c r="C72008">
        <f t="shared" si="1126"/>
        <v>86</v>
      </c>
    </row>
    <row r="72009" spans="1:3">
      <c r="A72009">
        <v>72008</v>
      </c>
      <c r="B72009">
        <v>70.997864513400003</v>
      </c>
      <c r="C72009">
        <f t="shared" si="1126"/>
        <v>71</v>
      </c>
    </row>
    <row r="72010" spans="1:3">
      <c r="A72010">
        <v>72009</v>
      </c>
      <c r="B72010">
        <v>127.411337565</v>
      </c>
      <c r="C72010">
        <f t="shared" si="1126"/>
        <v>127</v>
      </c>
    </row>
    <row r="72011" spans="1:3">
      <c r="A72011">
        <v>72010</v>
      </c>
      <c r="B72011">
        <v>82.018169715699997</v>
      </c>
      <c r="C72011">
        <f t="shared" si="1126"/>
        <v>82</v>
      </c>
    </row>
    <row r="72012" spans="1:3">
      <c r="A72012">
        <v>72011</v>
      </c>
      <c r="B72012">
        <v>96.302018159799999</v>
      </c>
      <c r="C72012">
        <f t="shared" si="1126"/>
        <v>96</v>
      </c>
    </row>
    <row r="72013" spans="1:3">
      <c r="A72013">
        <v>72012</v>
      </c>
      <c r="B72013">
        <v>102.55050781600001</v>
      </c>
      <c r="C72013">
        <f t="shared" si="1126"/>
        <v>103</v>
      </c>
    </row>
    <row r="72014" spans="1:3">
      <c r="A72014">
        <v>72013</v>
      </c>
      <c r="B72014">
        <v>107.07457617199999</v>
      </c>
      <c r="C72014">
        <f t="shared" si="1126"/>
        <v>107</v>
      </c>
    </row>
    <row r="72015" spans="1:3">
      <c r="A72015">
        <v>72014</v>
      </c>
      <c r="B72015">
        <v>79.277874974300005</v>
      </c>
      <c r="C72015">
        <f t="shared" si="1126"/>
        <v>79</v>
      </c>
    </row>
    <row r="72016" spans="1:3">
      <c r="A72016">
        <v>72015</v>
      </c>
      <c r="B72016">
        <v>109.964967023</v>
      </c>
      <c r="C72016">
        <f t="shared" si="1126"/>
        <v>110</v>
      </c>
    </row>
    <row r="72017" spans="1:3">
      <c r="A72017">
        <v>72016</v>
      </c>
      <c r="B72017">
        <v>79.082964862200001</v>
      </c>
      <c r="C72017">
        <f t="shared" si="1126"/>
        <v>79</v>
      </c>
    </row>
    <row r="72018" spans="1:3">
      <c r="A72018">
        <v>72017</v>
      </c>
      <c r="B72018">
        <v>95.296476644899997</v>
      </c>
      <c r="C72018">
        <f t="shared" si="1126"/>
        <v>95</v>
      </c>
    </row>
    <row r="72019" spans="1:3">
      <c r="A72019">
        <v>72018</v>
      </c>
      <c r="B72019">
        <v>77.329845261399996</v>
      </c>
      <c r="C72019">
        <f t="shared" si="1126"/>
        <v>77</v>
      </c>
    </row>
    <row r="72020" spans="1:3">
      <c r="A72020">
        <v>72019</v>
      </c>
      <c r="B72020">
        <v>117.893935451</v>
      </c>
      <c r="C72020">
        <f t="shared" si="1126"/>
        <v>118</v>
      </c>
    </row>
    <row r="72021" spans="1:3">
      <c r="A72021">
        <v>72020</v>
      </c>
      <c r="B72021">
        <v>95.112803978100004</v>
      </c>
      <c r="C72021">
        <f t="shared" si="1126"/>
        <v>95</v>
      </c>
    </row>
    <row r="72022" spans="1:3">
      <c r="A72022">
        <v>72021</v>
      </c>
      <c r="B72022">
        <v>102.725839781</v>
      </c>
      <c r="C72022">
        <f t="shared" si="1126"/>
        <v>103</v>
      </c>
    </row>
    <row r="72023" spans="1:3">
      <c r="A72023">
        <v>72022</v>
      </c>
      <c r="B72023">
        <v>132.08521390799999</v>
      </c>
      <c r="C72023">
        <f t="shared" si="1126"/>
        <v>132</v>
      </c>
    </row>
    <row r="72024" spans="1:3">
      <c r="A72024">
        <v>72023</v>
      </c>
      <c r="B72024">
        <v>104.68430247400001</v>
      </c>
      <c r="C72024">
        <f t="shared" si="1126"/>
        <v>105</v>
      </c>
    </row>
    <row r="72025" spans="1:3">
      <c r="A72025">
        <v>72024</v>
      </c>
      <c r="B72025">
        <v>103.259646641</v>
      </c>
      <c r="C72025">
        <f t="shared" si="1126"/>
        <v>103</v>
      </c>
    </row>
    <row r="72026" spans="1:3">
      <c r="A72026">
        <v>72025</v>
      </c>
      <c r="B72026">
        <v>79.121751914800001</v>
      </c>
      <c r="C72026">
        <f t="shared" si="1126"/>
        <v>79</v>
      </c>
    </row>
    <row r="72027" spans="1:3">
      <c r="A72027">
        <v>72026</v>
      </c>
      <c r="B72027">
        <v>83.867126127399999</v>
      </c>
      <c r="C72027">
        <f t="shared" si="1126"/>
        <v>84</v>
      </c>
    </row>
    <row r="72028" spans="1:3">
      <c r="A72028">
        <v>72027</v>
      </c>
      <c r="B72028">
        <v>108.14088505399999</v>
      </c>
      <c r="C72028">
        <f t="shared" si="1126"/>
        <v>108</v>
      </c>
    </row>
    <row r="72029" spans="1:3">
      <c r="A72029">
        <v>72028</v>
      </c>
      <c r="B72029">
        <v>91.478093917400003</v>
      </c>
      <c r="C72029">
        <f t="shared" si="1126"/>
        <v>91</v>
      </c>
    </row>
    <row r="72030" spans="1:3">
      <c r="A72030">
        <v>72029</v>
      </c>
      <c r="B72030">
        <v>88.410663988699994</v>
      </c>
      <c r="C72030">
        <f t="shared" si="1126"/>
        <v>88</v>
      </c>
    </row>
    <row r="72031" spans="1:3">
      <c r="A72031">
        <v>72030</v>
      </c>
      <c r="B72031">
        <v>82.207807241099999</v>
      </c>
      <c r="C72031">
        <f t="shared" si="1126"/>
        <v>82</v>
      </c>
    </row>
    <row r="72032" spans="1:3">
      <c r="A72032">
        <v>72031</v>
      </c>
      <c r="B72032">
        <v>73.283472446700003</v>
      </c>
      <c r="C72032">
        <f t="shared" si="1126"/>
        <v>73</v>
      </c>
    </row>
    <row r="72033" spans="1:3">
      <c r="A72033">
        <v>72032</v>
      </c>
      <c r="B72033">
        <v>83.466392327700007</v>
      </c>
      <c r="C72033">
        <f t="shared" si="1126"/>
        <v>83</v>
      </c>
    </row>
    <row r="72034" spans="1:3">
      <c r="A72034">
        <v>72033</v>
      </c>
      <c r="B72034">
        <v>121.775500138</v>
      </c>
      <c r="C72034">
        <f t="shared" si="1126"/>
        <v>122</v>
      </c>
    </row>
    <row r="72035" spans="1:3">
      <c r="A72035">
        <v>72034</v>
      </c>
      <c r="B72035">
        <v>102.449180771</v>
      </c>
      <c r="C72035">
        <f t="shared" si="1126"/>
        <v>102</v>
      </c>
    </row>
    <row r="72036" spans="1:3">
      <c r="A72036">
        <v>72035</v>
      </c>
      <c r="B72036">
        <v>70.5267534802</v>
      </c>
      <c r="C72036">
        <f t="shared" si="1126"/>
        <v>71</v>
      </c>
    </row>
    <row r="72037" spans="1:3">
      <c r="A72037">
        <v>72036</v>
      </c>
      <c r="B72037">
        <v>106.13861854</v>
      </c>
      <c r="C72037">
        <f t="shared" si="1126"/>
        <v>106</v>
      </c>
    </row>
    <row r="72038" spans="1:3">
      <c r="A72038">
        <v>72037</v>
      </c>
      <c r="B72038">
        <v>78.732493356500001</v>
      </c>
      <c r="C72038">
        <f t="shared" si="1126"/>
        <v>79</v>
      </c>
    </row>
    <row r="72039" spans="1:3">
      <c r="A72039">
        <v>72038</v>
      </c>
      <c r="B72039">
        <v>85.321954780499993</v>
      </c>
      <c r="C72039">
        <f t="shared" si="1126"/>
        <v>85</v>
      </c>
    </row>
    <row r="72040" spans="1:3">
      <c r="A72040">
        <v>72039</v>
      </c>
      <c r="B72040">
        <v>61.631547831100001</v>
      </c>
      <c r="C72040">
        <f t="shared" si="1126"/>
        <v>62</v>
      </c>
    </row>
    <row r="72041" spans="1:3">
      <c r="A72041">
        <v>72040</v>
      </c>
      <c r="B72041">
        <v>103.53653310999999</v>
      </c>
      <c r="C72041">
        <f t="shared" si="1126"/>
        <v>104</v>
      </c>
    </row>
    <row r="72042" spans="1:3">
      <c r="A72042">
        <v>72041</v>
      </c>
      <c r="B72042">
        <v>77.012491453199999</v>
      </c>
      <c r="C72042">
        <f t="shared" si="1126"/>
        <v>77</v>
      </c>
    </row>
    <row r="72043" spans="1:3">
      <c r="A72043">
        <v>72042</v>
      </c>
      <c r="B72043">
        <v>99.664879568000003</v>
      </c>
      <c r="C72043">
        <f t="shared" si="1126"/>
        <v>100</v>
      </c>
    </row>
    <row r="72044" spans="1:3">
      <c r="A72044">
        <v>72043</v>
      </c>
      <c r="B72044">
        <v>84.453643763200006</v>
      </c>
      <c r="C72044">
        <f t="shared" si="1126"/>
        <v>84</v>
      </c>
    </row>
    <row r="72045" spans="1:3">
      <c r="A72045">
        <v>72044</v>
      </c>
      <c r="B72045">
        <v>85.412765811699998</v>
      </c>
      <c r="C72045">
        <f t="shared" si="1126"/>
        <v>85</v>
      </c>
    </row>
    <row r="72046" spans="1:3">
      <c r="A72046">
        <v>72045</v>
      </c>
      <c r="B72046">
        <v>103.165707845</v>
      </c>
      <c r="C72046">
        <f t="shared" si="1126"/>
        <v>103</v>
      </c>
    </row>
    <row r="72047" spans="1:3">
      <c r="A72047">
        <v>72046</v>
      </c>
      <c r="B72047">
        <v>82.034357157100004</v>
      </c>
      <c r="C72047">
        <f t="shared" si="1126"/>
        <v>82</v>
      </c>
    </row>
    <row r="72048" spans="1:3">
      <c r="A72048">
        <v>72047</v>
      </c>
      <c r="B72048">
        <v>98.094427839100007</v>
      </c>
      <c r="C72048">
        <f t="shared" si="1126"/>
        <v>98</v>
      </c>
    </row>
    <row r="72049" spans="1:3">
      <c r="A72049">
        <v>72048</v>
      </c>
      <c r="B72049">
        <v>65.196865721699993</v>
      </c>
      <c r="C72049">
        <f t="shared" si="1126"/>
        <v>65</v>
      </c>
    </row>
    <row r="72050" spans="1:3">
      <c r="A72050">
        <v>72049</v>
      </c>
      <c r="B72050">
        <v>113.715086977</v>
      </c>
      <c r="C72050">
        <f t="shared" si="1126"/>
        <v>114</v>
      </c>
    </row>
    <row r="72051" spans="1:3">
      <c r="A72051">
        <v>72050</v>
      </c>
      <c r="B72051">
        <v>113.41003292800001</v>
      </c>
      <c r="C72051">
        <f t="shared" si="1126"/>
        <v>113</v>
      </c>
    </row>
    <row r="72052" spans="1:3">
      <c r="A72052">
        <v>72051</v>
      </c>
      <c r="B72052">
        <v>107.412111948</v>
      </c>
      <c r="C72052">
        <f t="shared" si="1126"/>
        <v>107</v>
      </c>
    </row>
    <row r="72053" spans="1:3">
      <c r="A72053">
        <v>72052</v>
      </c>
      <c r="B72053">
        <v>90.281523994599993</v>
      </c>
      <c r="C72053">
        <f t="shared" si="1126"/>
        <v>90</v>
      </c>
    </row>
    <row r="72054" spans="1:3">
      <c r="A72054">
        <v>72053</v>
      </c>
      <c r="B72054">
        <v>113.109986824</v>
      </c>
      <c r="C72054">
        <f t="shared" si="1126"/>
        <v>113</v>
      </c>
    </row>
    <row r="72055" spans="1:3">
      <c r="A72055">
        <v>72054</v>
      </c>
      <c r="B72055">
        <v>113.774425049</v>
      </c>
      <c r="C72055">
        <f t="shared" si="1126"/>
        <v>114</v>
      </c>
    </row>
    <row r="72056" spans="1:3">
      <c r="A72056">
        <v>72055</v>
      </c>
      <c r="B72056">
        <v>114.950846188</v>
      </c>
      <c r="C72056">
        <f t="shared" si="1126"/>
        <v>115</v>
      </c>
    </row>
    <row r="72057" spans="1:3">
      <c r="A72057">
        <v>72056</v>
      </c>
      <c r="B72057">
        <v>100.050097495</v>
      </c>
      <c r="C72057">
        <f t="shared" si="1126"/>
        <v>100</v>
      </c>
    </row>
    <row r="72058" spans="1:3">
      <c r="A72058">
        <v>72057</v>
      </c>
      <c r="B72058">
        <v>90.708865643999999</v>
      </c>
      <c r="C72058">
        <f t="shared" si="1126"/>
        <v>91</v>
      </c>
    </row>
    <row r="72059" spans="1:3">
      <c r="A72059">
        <v>72058</v>
      </c>
      <c r="B72059">
        <v>93.0583828332</v>
      </c>
      <c r="C72059">
        <f t="shared" si="1126"/>
        <v>93</v>
      </c>
    </row>
    <row r="72060" spans="1:3">
      <c r="A72060">
        <v>72059</v>
      </c>
      <c r="B72060">
        <v>104.056226708</v>
      </c>
      <c r="C72060">
        <f t="shared" si="1126"/>
        <v>104</v>
      </c>
    </row>
    <row r="72061" spans="1:3">
      <c r="A72061">
        <v>72060</v>
      </c>
      <c r="B72061">
        <v>116.23415103799999</v>
      </c>
      <c r="C72061">
        <f t="shared" si="1126"/>
        <v>116</v>
      </c>
    </row>
    <row r="72062" spans="1:3">
      <c r="A72062">
        <v>72061</v>
      </c>
      <c r="B72062">
        <v>80.988403871900005</v>
      </c>
      <c r="C72062">
        <f t="shared" si="1126"/>
        <v>81</v>
      </c>
    </row>
    <row r="72063" spans="1:3">
      <c r="A72063">
        <v>72062</v>
      </c>
      <c r="B72063">
        <v>123.800643745</v>
      </c>
      <c r="C72063">
        <f t="shared" si="1126"/>
        <v>124</v>
      </c>
    </row>
    <row r="72064" spans="1:3">
      <c r="A72064">
        <v>72063</v>
      </c>
      <c r="B72064">
        <v>86.896526379500003</v>
      </c>
      <c r="C72064">
        <f t="shared" si="1126"/>
        <v>87</v>
      </c>
    </row>
    <row r="72065" spans="1:3">
      <c r="A72065">
        <v>72064</v>
      </c>
      <c r="B72065">
        <v>117.772970868</v>
      </c>
      <c r="C72065">
        <f t="shared" si="1126"/>
        <v>118</v>
      </c>
    </row>
    <row r="72066" spans="1:3">
      <c r="A72066">
        <v>72065</v>
      </c>
      <c r="B72066">
        <v>104.094264588</v>
      </c>
      <c r="C72066">
        <f t="shared" si="1126"/>
        <v>104</v>
      </c>
    </row>
    <row r="72067" spans="1:3">
      <c r="A72067">
        <v>72066</v>
      </c>
      <c r="B72067">
        <v>108.239796419</v>
      </c>
      <c r="C72067">
        <f t="shared" ref="C72067:C72130" si="1127">ROUND(B72067,0)</f>
        <v>108</v>
      </c>
    </row>
    <row r="72068" spans="1:3">
      <c r="A72068">
        <v>72067</v>
      </c>
      <c r="B72068">
        <v>112.556700491</v>
      </c>
      <c r="C72068">
        <f t="shared" si="1127"/>
        <v>113</v>
      </c>
    </row>
    <row r="72069" spans="1:3">
      <c r="A72069">
        <v>72068</v>
      </c>
      <c r="B72069">
        <v>103.867782154</v>
      </c>
      <c r="C72069">
        <f t="shared" si="1127"/>
        <v>104</v>
      </c>
    </row>
    <row r="72070" spans="1:3">
      <c r="A72070">
        <v>72069</v>
      </c>
      <c r="B72070">
        <v>76.150827710399994</v>
      </c>
      <c r="C72070">
        <f t="shared" si="1127"/>
        <v>76</v>
      </c>
    </row>
    <row r="72071" spans="1:3">
      <c r="A72071">
        <v>72070</v>
      </c>
      <c r="B72071">
        <v>96.671656621699995</v>
      </c>
      <c r="C72071">
        <f t="shared" si="1127"/>
        <v>97</v>
      </c>
    </row>
    <row r="72072" spans="1:3">
      <c r="A72072">
        <v>72071</v>
      </c>
      <c r="B72072">
        <v>102.145424517</v>
      </c>
      <c r="C72072">
        <f t="shared" si="1127"/>
        <v>102</v>
      </c>
    </row>
    <row r="72073" spans="1:3">
      <c r="A72073">
        <v>72072</v>
      </c>
      <c r="B72073">
        <v>85.141334912199994</v>
      </c>
      <c r="C72073">
        <f t="shared" si="1127"/>
        <v>85</v>
      </c>
    </row>
    <row r="72074" spans="1:3">
      <c r="A72074">
        <v>72073</v>
      </c>
      <c r="B72074">
        <v>87.812421733400001</v>
      </c>
      <c r="C72074">
        <f t="shared" si="1127"/>
        <v>88</v>
      </c>
    </row>
    <row r="72075" spans="1:3">
      <c r="A72075">
        <v>72074</v>
      </c>
      <c r="B72075">
        <v>91.2376615071</v>
      </c>
      <c r="C72075">
        <f t="shared" si="1127"/>
        <v>91</v>
      </c>
    </row>
    <row r="72076" spans="1:3">
      <c r="A72076">
        <v>72075</v>
      </c>
      <c r="B72076">
        <v>91.366513105400003</v>
      </c>
      <c r="C72076">
        <f t="shared" si="1127"/>
        <v>91</v>
      </c>
    </row>
    <row r="72077" spans="1:3">
      <c r="A72077">
        <v>72076</v>
      </c>
      <c r="B72077">
        <v>105.73846313200001</v>
      </c>
      <c r="C72077">
        <f t="shared" si="1127"/>
        <v>106</v>
      </c>
    </row>
    <row r="72078" spans="1:3">
      <c r="A72078">
        <v>72077</v>
      </c>
      <c r="B72078">
        <v>89.911725888500001</v>
      </c>
      <c r="C72078">
        <f t="shared" si="1127"/>
        <v>90</v>
      </c>
    </row>
    <row r="72079" spans="1:3">
      <c r="A72079">
        <v>72078</v>
      </c>
      <c r="B72079">
        <v>72.382493505400006</v>
      </c>
      <c r="C72079">
        <f t="shared" si="1127"/>
        <v>72</v>
      </c>
    </row>
    <row r="72080" spans="1:3">
      <c r="A72080">
        <v>72079</v>
      </c>
      <c r="B72080">
        <v>85.591910088600002</v>
      </c>
      <c r="C72080">
        <f t="shared" si="1127"/>
        <v>86</v>
      </c>
    </row>
    <row r="72081" spans="1:3">
      <c r="A72081">
        <v>72080</v>
      </c>
      <c r="B72081">
        <v>85.529057534499998</v>
      </c>
      <c r="C72081">
        <f t="shared" si="1127"/>
        <v>86</v>
      </c>
    </row>
    <row r="72082" spans="1:3">
      <c r="A72082">
        <v>72081</v>
      </c>
      <c r="B72082">
        <v>103.83002599</v>
      </c>
      <c r="C72082">
        <f t="shared" si="1127"/>
        <v>104</v>
      </c>
    </row>
    <row r="72083" spans="1:3">
      <c r="A72083">
        <v>72082</v>
      </c>
      <c r="B72083">
        <v>110.03857520699999</v>
      </c>
      <c r="C72083">
        <f t="shared" si="1127"/>
        <v>110</v>
      </c>
    </row>
    <row r="72084" spans="1:3">
      <c r="A72084">
        <v>72083</v>
      </c>
      <c r="B72084">
        <v>88.229320294399997</v>
      </c>
      <c r="C72084">
        <f t="shared" si="1127"/>
        <v>88</v>
      </c>
    </row>
    <row r="72085" spans="1:3">
      <c r="A72085">
        <v>72084</v>
      </c>
      <c r="B72085">
        <v>87.456303869300001</v>
      </c>
      <c r="C72085">
        <f t="shared" si="1127"/>
        <v>87</v>
      </c>
    </row>
    <row r="72086" spans="1:3">
      <c r="A72086">
        <v>72085</v>
      </c>
      <c r="B72086">
        <v>79.270094770699998</v>
      </c>
      <c r="C72086">
        <f t="shared" si="1127"/>
        <v>79</v>
      </c>
    </row>
    <row r="72087" spans="1:3">
      <c r="A72087">
        <v>72086</v>
      </c>
      <c r="B72087">
        <v>101.296741645</v>
      </c>
      <c r="C72087">
        <f t="shared" si="1127"/>
        <v>101</v>
      </c>
    </row>
    <row r="72088" spans="1:3">
      <c r="A72088">
        <v>72087</v>
      </c>
      <c r="B72088">
        <v>102.17448155300001</v>
      </c>
      <c r="C72088">
        <f t="shared" si="1127"/>
        <v>102</v>
      </c>
    </row>
    <row r="72089" spans="1:3">
      <c r="A72089">
        <v>72088</v>
      </c>
      <c r="B72089">
        <v>97.395476574900002</v>
      </c>
      <c r="C72089">
        <f t="shared" si="1127"/>
        <v>97</v>
      </c>
    </row>
    <row r="72090" spans="1:3">
      <c r="A72090">
        <v>72089</v>
      </c>
      <c r="B72090">
        <v>130.21366065999999</v>
      </c>
      <c r="C72090">
        <f t="shared" si="1127"/>
        <v>130</v>
      </c>
    </row>
    <row r="72091" spans="1:3">
      <c r="A72091">
        <v>72090</v>
      </c>
      <c r="B72091">
        <v>117.776292418</v>
      </c>
      <c r="C72091">
        <f t="shared" si="1127"/>
        <v>118</v>
      </c>
    </row>
    <row r="72092" spans="1:3">
      <c r="A72092">
        <v>72091</v>
      </c>
      <c r="B72092">
        <v>93.357540508300005</v>
      </c>
      <c r="C72092">
        <f t="shared" si="1127"/>
        <v>93</v>
      </c>
    </row>
    <row r="72093" spans="1:3">
      <c r="A72093">
        <v>72092</v>
      </c>
      <c r="B72093">
        <v>97.479061215300007</v>
      </c>
      <c r="C72093">
        <f t="shared" si="1127"/>
        <v>97</v>
      </c>
    </row>
    <row r="72094" spans="1:3">
      <c r="A72094">
        <v>72093</v>
      </c>
      <c r="B72094">
        <v>94.103530354200004</v>
      </c>
      <c r="C72094">
        <f t="shared" si="1127"/>
        <v>94</v>
      </c>
    </row>
    <row r="72095" spans="1:3">
      <c r="A72095">
        <v>72094</v>
      </c>
      <c r="B72095">
        <v>101.59863321500001</v>
      </c>
      <c r="C72095">
        <f t="shared" si="1127"/>
        <v>102</v>
      </c>
    </row>
    <row r="72096" spans="1:3">
      <c r="A72096">
        <v>72095</v>
      </c>
      <c r="B72096">
        <v>98.440260764000001</v>
      </c>
      <c r="C72096">
        <f t="shared" si="1127"/>
        <v>98</v>
      </c>
    </row>
    <row r="72097" spans="1:3">
      <c r="A72097">
        <v>72096</v>
      </c>
      <c r="B72097">
        <v>118.740803606</v>
      </c>
      <c r="C72097">
        <f t="shared" si="1127"/>
        <v>119</v>
      </c>
    </row>
    <row r="72098" spans="1:3">
      <c r="A72098">
        <v>72097</v>
      </c>
      <c r="B72098">
        <v>77.669415947100006</v>
      </c>
      <c r="C72098">
        <f t="shared" si="1127"/>
        <v>78</v>
      </c>
    </row>
    <row r="72099" spans="1:3">
      <c r="A72099">
        <v>72098</v>
      </c>
      <c r="B72099">
        <v>121.511706289</v>
      </c>
      <c r="C72099">
        <f t="shared" si="1127"/>
        <v>122</v>
      </c>
    </row>
    <row r="72100" spans="1:3">
      <c r="A72100">
        <v>72099</v>
      </c>
      <c r="B72100">
        <v>124.119286316</v>
      </c>
      <c r="C72100">
        <f t="shared" si="1127"/>
        <v>124</v>
      </c>
    </row>
    <row r="72101" spans="1:3">
      <c r="A72101">
        <v>72100</v>
      </c>
      <c r="B72101">
        <v>88.961713222200004</v>
      </c>
      <c r="C72101">
        <f t="shared" si="1127"/>
        <v>89</v>
      </c>
    </row>
    <row r="72102" spans="1:3">
      <c r="A72102">
        <v>72101</v>
      </c>
      <c r="B72102">
        <v>115.795510693</v>
      </c>
      <c r="C72102">
        <f t="shared" si="1127"/>
        <v>116</v>
      </c>
    </row>
    <row r="72103" spans="1:3">
      <c r="A72103">
        <v>72102</v>
      </c>
      <c r="B72103">
        <v>102.532885944</v>
      </c>
      <c r="C72103">
        <f t="shared" si="1127"/>
        <v>103</v>
      </c>
    </row>
    <row r="72104" spans="1:3">
      <c r="A72104">
        <v>72103</v>
      </c>
      <c r="B72104">
        <v>110.241423682</v>
      </c>
      <c r="C72104">
        <f t="shared" si="1127"/>
        <v>110</v>
      </c>
    </row>
    <row r="72105" spans="1:3">
      <c r="A72105">
        <v>72104</v>
      </c>
      <c r="B72105">
        <v>63.495627035299997</v>
      </c>
      <c r="C72105">
        <f t="shared" si="1127"/>
        <v>63</v>
      </c>
    </row>
    <row r="72106" spans="1:3">
      <c r="A72106">
        <v>72105</v>
      </c>
      <c r="B72106">
        <v>101.449805196</v>
      </c>
      <c r="C72106">
        <f t="shared" si="1127"/>
        <v>101</v>
      </c>
    </row>
    <row r="72107" spans="1:3">
      <c r="A72107">
        <v>72106</v>
      </c>
      <c r="B72107">
        <v>102.329326878</v>
      </c>
      <c r="C72107">
        <f t="shared" si="1127"/>
        <v>102</v>
      </c>
    </row>
    <row r="72108" spans="1:3">
      <c r="A72108">
        <v>72107</v>
      </c>
      <c r="B72108">
        <v>94.521334819200007</v>
      </c>
      <c r="C72108">
        <f t="shared" si="1127"/>
        <v>95</v>
      </c>
    </row>
    <row r="72109" spans="1:3">
      <c r="A72109">
        <v>72108</v>
      </c>
      <c r="B72109">
        <v>89.556864136300007</v>
      </c>
      <c r="C72109">
        <f t="shared" si="1127"/>
        <v>90</v>
      </c>
    </row>
    <row r="72110" spans="1:3">
      <c r="A72110">
        <v>72109</v>
      </c>
      <c r="B72110">
        <v>125.25233827</v>
      </c>
      <c r="C72110">
        <f t="shared" si="1127"/>
        <v>125</v>
      </c>
    </row>
    <row r="72111" spans="1:3">
      <c r="A72111">
        <v>72110</v>
      </c>
      <c r="B72111">
        <v>99.671298009300003</v>
      </c>
      <c r="C72111">
        <f t="shared" si="1127"/>
        <v>100</v>
      </c>
    </row>
    <row r="72112" spans="1:3">
      <c r="A72112">
        <v>72111</v>
      </c>
      <c r="B72112">
        <v>106.75375226200001</v>
      </c>
      <c r="C72112">
        <f t="shared" si="1127"/>
        <v>107</v>
      </c>
    </row>
    <row r="72113" spans="1:3">
      <c r="A72113">
        <v>72112</v>
      </c>
      <c r="B72113">
        <v>82.228622168800001</v>
      </c>
      <c r="C72113">
        <f t="shared" si="1127"/>
        <v>82</v>
      </c>
    </row>
    <row r="72114" spans="1:3">
      <c r="A72114">
        <v>72113</v>
      </c>
      <c r="B72114">
        <v>97.835798758400003</v>
      </c>
      <c r="C72114">
        <f t="shared" si="1127"/>
        <v>98</v>
      </c>
    </row>
    <row r="72115" spans="1:3">
      <c r="A72115">
        <v>72114</v>
      </c>
      <c r="B72115">
        <v>107.62787035300001</v>
      </c>
      <c r="C72115">
        <f t="shared" si="1127"/>
        <v>108</v>
      </c>
    </row>
    <row r="72116" spans="1:3">
      <c r="A72116">
        <v>72115</v>
      </c>
      <c r="B72116">
        <v>110.788400055</v>
      </c>
      <c r="C72116">
        <f t="shared" si="1127"/>
        <v>111</v>
      </c>
    </row>
    <row r="72117" spans="1:3">
      <c r="A72117">
        <v>72116</v>
      </c>
      <c r="B72117">
        <v>97.449438040900006</v>
      </c>
      <c r="C72117">
        <f t="shared" si="1127"/>
        <v>97</v>
      </c>
    </row>
    <row r="72118" spans="1:3">
      <c r="A72118">
        <v>72117</v>
      </c>
      <c r="B72118">
        <v>92.116096930699996</v>
      </c>
      <c r="C72118">
        <f t="shared" si="1127"/>
        <v>92</v>
      </c>
    </row>
    <row r="72119" spans="1:3">
      <c r="A72119">
        <v>72118</v>
      </c>
      <c r="B72119">
        <v>96.503748525199995</v>
      </c>
      <c r="C72119">
        <f t="shared" si="1127"/>
        <v>97</v>
      </c>
    </row>
    <row r="72120" spans="1:3">
      <c r="A72120">
        <v>72119</v>
      </c>
      <c r="B72120">
        <v>113.516014001</v>
      </c>
      <c r="C72120">
        <f t="shared" si="1127"/>
        <v>114</v>
      </c>
    </row>
    <row r="72121" spans="1:3">
      <c r="A72121">
        <v>72120</v>
      </c>
      <c r="B72121">
        <v>90.580932024500001</v>
      </c>
      <c r="C72121">
        <f t="shared" si="1127"/>
        <v>91</v>
      </c>
    </row>
    <row r="72122" spans="1:3">
      <c r="A72122">
        <v>72121</v>
      </c>
      <c r="B72122">
        <v>99.1921232081</v>
      </c>
      <c r="C72122">
        <f t="shared" si="1127"/>
        <v>99</v>
      </c>
    </row>
    <row r="72123" spans="1:3">
      <c r="A72123">
        <v>72122</v>
      </c>
      <c r="B72123">
        <v>132.05568432800001</v>
      </c>
      <c r="C72123">
        <f t="shared" si="1127"/>
        <v>132</v>
      </c>
    </row>
    <row r="72124" spans="1:3">
      <c r="A72124">
        <v>72123</v>
      </c>
      <c r="B72124">
        <v>94.897660831300001</v>
      </c>
      <c r="C72124">
        <f t="shared" si="1127"/>
        <v>95</v>
      </c>
    </row>
    <row r="72125" spans="1:3">
      <c r="A72125">
        <v>72124</v>
      </c>
      <c r="B72125">
        <v>113.465174035</v>
      </c>
      <c r="C72125">
        <f t="shared" si="1127"/>
        <v>113</v>
      </c>
    </row>
    <row r="72126" spans="1:3">
      <c r="A72126">
        <v>72125</v>
      </c>
      <c r="B72126">
        <v>90.547163023899998</v>
      </c>
      <c r="C72126">
        <f t="shared" si="1127"/>
        <v>91</v>
      </c>
    </row>
    <row r="72127" spans="1:3">
      <c r="A72127">
        <v>72126</v>
      </c>
      <c r="B72127">
        <v>94.783094511800002</v>
      </c>
      <c r="C72127">
        <f t="shared" si="1127"/>
        <v>95</v>
      </c>
    </row>
    <row r="72128" spans="1:3">
      <c r="A72128">
        <v>72127</v>
      </c>
      <c r="B72128">
        <v>134.025303111</v>
      </c>
      <c r="C72128">
        <f t="shared" si="1127"/>
        <v>134</v>
      </c>
    </row>
    <row r="72129" spans="1:3">
      <c r="A72129">
        <v>72128</v>
      </c>
      <c r="B72129">
        <v>109.658151808</v>
      </c>
      <c r="C72129">
        <f t="shared" si="1127"/>
        <v>110</v>
      </c>
    </row>
    <row r="72130" spans="1:3">
      <c r="A72130">
        <v>72129</v>
      </c>
      <c r="B72130">
        <v>110.58652584799999</v>
      </c>
      <c r="C72130">
        <f t="shared" si="1127"/>
        <v>111</v>
      </c>
    </row>
    <row r="72131" spans="1:3">
      <c r="A72131">
        <v>72130</v>
      </c>
      <c r="B72131">
        <v>109.88284536099999</v>
      </c>
      <c r="C72131">
        <f t="shared" ref="C72131:C72194" si="1128">ROUND(B72131,0)</f>
        <v>110</v>
      </c>
    </row>
    <row r="72132" spans="1:3">
      <c r="A72132">
        <v>72131</v>
      </c>
      <c r="B72132">
        <v>102.227339488</v>
      </c>
      <c r="C72132">
        <f t="shared" si="1128"/>
        <v>102</v>
      </c>
    </row>
    <row r="72133" spans="1:3">
      <c r="A72133">
        <v>72132</v>
      </c>
      <c r="B72133">
        <v>44.500787869500002</v>
      </c>
      <c r="C72133">
        <f t="shared" si="1128"/>
        <v>45</v>
      </c>
    </row>
    <row r="72134" spans="1:3">
      <c r="A72134">
        <v>72133</v>
      </c>
      <c r="B72134">
        <v>101.186805729</v>
      </c>
      <c r="C72134">
        <f t="shared" si="1128"/>
        <v>101</v>
      </c>
    </row>
    <row r="72135" spans="1:3">
      <c r="A72135">
        <v>72134</v>
      </c>
      <c r="B72135">
        <v>146.09841507799999</v>
      </c>
      <c r="C72135">
        <f t="shared" si="1128"/>
        <v>146</v>
      </c>
    </row>
    <row r="72136" spans="1:3">
      <c r="A72136">
        <v>72135</v>
      </c>
      <c r="B72136">
        <v>80.797128110100005</v>
      </c>
      <c r="C72136">
        <f t="shared" si="1128"/>
        <v>81</v>
      </c>
    </row>
    <row r="72137" spans="1:3">
      <c r="A72137">
        <v>72136</v>
      </c>
      <c r="B72137">
        <v>80.000246672100005</v>
      </c>
      <c r="C72137">
        <f t="shared" si="1128"/>
        <v>80</v>
      </c>
    </row>
    <row r="72138" spans="1:3">
      <c r="A72138">
        <v>72137</v>
      </c>
      <c r="B72138">
        <v>114.798797479</v>
      </c>
      <c r="C72138">
        <f t="shared" si="1128"/>
        <v>115</v>
      </c>
    </row>
    <row r="72139" spans="1:3">
      <c r="A72139">
        <v>72138</v>
      </c>
      <c r="B72139">
        <v>89.748960837599995</v>
      </c>
      <c r="C72139">
        <f t="shared" si="1128"/>
        <v>90</v>
      </c>
    </row>
    <row r="72140" spans="1:3">
      <c r="A72140">
        <v>72139</v>
      </c>
      <c r="B72140">
        <v>132.960540565</v>
      </c>
      <c r="C72140">
        <f t="shared" si="1128"/>
        <v>133</v>
      </c>
    </row>
    <row r="72141" spans="1:3">
      <c r="A72141">
        <v>72140</v>
      </c>
      <c r="B72141">
        <v>102.900935266</v>
      </c>
      <c r="C72141">
        <f t="shared" si="1128"/>
        <v>103</v>
      </c>
    </row>
    <row r="72142" spans="1:3">
      <c r="A72142">
        <v>72141</v>
      </c>
      <c r="B72142">
        <v>98.870967907400001</v>
      </c>
      <c r="C72142">
        <f t="shared" si="1128"/>
        <v>99</v>
      </c>
    </row>
    <row r="72143" spans="1:3">
      <c r="A72143">
        <v>72142</v>
      </c>
      <c r="B72143">
        <v>64.051750771499997</v>
      </c>
      <c r="C72143">
        <f t="shared" si="1128"/>
        <v>64</v>
      </c>
    </row>
    <row r="72144" spans="1:3">
      <c r="A72144">
        <v>72143</v>
      </c>
      <c r="B72144">
        <v>101.90743646200001</v>
      </c>
      <c r="C72144">
        <f t="shared" si="1128"/>
        <v>102</v>
      </c>
    </row>
    <row r="72145" spans="1:3">
      <c r="A72145">
        <v>72144</v>
      </c>
      <c r="B72145">
        <v>82.664028333999994</v>
      </c>
      <c r="C72145">
        <f t="shared" si="1128"/>
        <v>83</v>
      </c>
    </row>
    <row r="72146" spans="1:3">
      <c r="A72146">
        <v>72145</v>
      </c>
      <c r="B72146">
        <v>142.365016578</v>
      </c>
      <c r="C72146">
        <f t="shared" si="1128"/>
        <v>142</v>
      </c>
    </row>
    <row r="72147" spans="1:3">
      <c r="A72147">
        <v>72146</v>
      </c>
      <c r="B72147">
        <v>118.348218078</v>
      </c>
      <c r="C72147">
        <f t="shared" si="1128"/>
        <v>118</v>
      </c>
    </row>
    <row r="72148" spans="1:3">
      <c r="A72148">
        <v>72147</v>
      </c>
      <c r="B72148">
        <v>92.331069194600005</v>
      </c>
      <c r="C72148">
        <f t="shared" si="1128"/>
        <v>92</v>
      </c>
    </row>
    <row r="72149" spans="1:3">
      <c r="A72149">
        <v>72148</v>
      </c>
      <c r="B72149">
        <v>124.28352170700001</v>
      </c>
      <c r="C72149">
        <f t="shared" si="1128"/>
        <v>124</v>
      </c>
    </row>
    <row r="72150" spans="1:3">
      <c r="A72150">
        <v>72149</v>
      </c>
      <c r="B72150">
        <v>112.287151188</v>
      </c>
      <c r="C72150">
        <f t="shared" si="1128"/>
        <v>112</v>
      </c>
    </row>
    <row r="72151" spans="1:3">
      <c r="A72151">
        <v>72150</v>
      </c>
      <c r="B72151">
        <v>89.3016870342</v>
      </c>
      <c r="C72151">
        <f t="shared" si="1128"/>
        <v>89</v>
      </c>
    </row>
    <row r="72152" spans="1:3">
      <c r="A72152">
        <v>72151</v>
      </c>
      <c r="B72152">
        <v>94.246984717199993</v>
      </c>
      <c r="C72152">
        <f t="shared" si="1128"/>
        <v>94</v>
      </c>
    </row>
    <row r="72153" spans="1:3">
      <c r="A72153">
        <v>72152</v>
      </c>
      <c r="B72153">
        <v>99.583540277899999</v>
      </c>
      <c r="C72153">
        <f t="shared" si="1128"/>
        <v>100</v>
      </c>
    </row>
    <row r="72154" spans="1:3">
      <c r="A72154">
        <v>72153</v>
      </c>
      <c r="B72154">
        <v>96.695355548099997</v>
      </c>
      <c r="C72154">
        <f t="shared" si="1128"/>
        <v>97</v>
      </c>
    </row>
    <row r="72155" spans="1:3">
      <c r="A72155">
        <v>72154</v>
      </c>
      <c r="B72155">
        <v>98.953777106800004</v>
      </c>
      <c r="C72155">
        <f t="shared" si="1128"/>
        <v>99</v>
      </c>
    </row>
    <row r="72156" spans="1:3">
      <c r="A72156">
        <v>72155</v>
      </c>
      <c r="B72156">
        <v>91.990450949099994</v>
      </c>
      <c r="C72156">
        <f t="shared" si="1128"/>
        <v>92</v>
      </c>
    </row>
    <row r="72157" spans="1:3">
      <c r="A72157">
        <v>72156</v>
      </c>
      <c r="B72157">
        <v>85.632290344599994</v>
      </c>
      <c r="C72157">
        <f t="shared" si="1128"/>
        <v>86</v>
      </c>
    </row>
    <row r="72158" spans="1:3">
      <c r="A72158">
        <v>72157</v>
      </c>
      <c r="B72158">
        <v>92.0193716231</v>
      </c>
      <c r="C72158">
        <f t="shared" si="1128"/>
        <v>92</v>
      </c>
    </row>
    <row r="72159" spans="1:3">
      <c r="A72159">
        <v>72158</v>
      </c>
      <c r="B72159">
        <v>113.39895151499999</v>
      </c>
      <c r="C72159">
        <f t="shared" si="1128"/>
        <v>113</v>
      </c>
    </row>
    <row r="72160" spans="1:3">
      <c r="A72160">
        <v>72159</v>
      </c>
      <c r="B72160">
        <v>109.05374222499999</v>
      </c>
      <c r="C72160">
        <f t="shared" si="1128"/>
        <v>109</v>
      </c>
    </row>
    <row r="72161" spans="1:3">
      <c r="A72161">
        <v>72160</v>
      </c>
      <c r="B72161">
        <v>117.545021361</v>
      </c>
      <c r="C72161">
        <f t="shared" si="1128"/>
        <v>118</v>
      </c>
    </row>
    <row r="72162" spans="1:3">
      <c r="A72162">
        <v>72161</v>
      </c>
      <c r="B72162">
        <v>96.133164876099997</v>
      </c>
      <c r="C72162">
        <f t="shared" si="1128"/>
        <v>96</v>
      </c>
    </row>
    <row r="72163" spans="1:3">
      <c r="A72163">
        <v>72162</v>
      </c>
      <c r="B72163">
        <v>69.068335045500007</v>
      </c>
      <c r="C72163">
        <f t="shared" si="1128"/>
        <v>69</v>
      </c>
    </row>
    <row r="72164" spans="1:3">
      <c r="A72164">
        <v>72163</v>
      </c>
      <c r="B72164">
        <v>84.768640400699994</v>
      </c>
      <c r="C72164">
        <f t="shared" si="1128"/>
        <v>85</v>
      </c>
    </row>
    <row r="72165" spans="1:3">
      <c r="A72165">
        <v>72164</v>
      </c>
      <c r="B72165">
        <v>107.54878233399999</v>
      </c>
      <c r="C72165">
        <f t="shared" si="1128"/>
        <v>108</v>
      </c>
    </row>
    <row r="72166" spans="1:3">
      <c r="A72166">
        <v>72165</v>
      </c>
      <c r="B72166">
        <v>121.866310207</v>
      </c>
      <c r="C72166">
        <f t="shared" si="1128"/>
        <v>122</v>
      </c>
    </row>
    <row r="72167" spans="1:3">
      <c r="A72167">
        <v>72166</v>
      </c>
      <c r="B72167">
        <v>76.108791996799994</v>
      </c>
      <c r="C72167">
        <f t="shared" si="1128"/>
        <v>76</v>
      </c>
    </row>
    <row r="72168" spans="1:3">
      <c r="A72168">
        <v>72167</v>
      </c>
      <c r="B72168">
        <v>72.609948788899999</v>
      </c>
      <c r="C72168">
        <f t="shared" si="1128"/>
        <v>73</v>
      </c>
    </row>
    <row r="72169" spans="1:3">
      <c r="A72169">
        <v>72168</v>
      </c>
      <c r="B72169">
        <v>110.291152752</v>
      </c>
      <c r="C72169">
        <f t="shared" si="1128"/>
        <v>110</v>
      </c>
    </row>
    <row r="72170" spans="1:3">
      <c r="A72170">
        <v>72169</v>
      </c>
      <c r="B72170">
        <v>102.05096229</v>
      </c>
      <c r="C72170">
        <f t="shared" si="1128"/>
        <v>102</v>
      </c>
    </row>
    <row r="72171" spans="1:3">
      <c r="A72171">
        <v>72170</v>
      </c>
      <c r="B72171">
        <v>101.576938351</v>
      </c>
      <c r="C72171">
        <f t="shared" si="1128"/>
        <v>102</v>
      </c>
    </row>
    <row r="72172" spans="1:3">
      <c r="A72172">
        <v>72171</v>
      </c>
      <c r="B72172">
        <v>102.108387878</v>
      </c>
      <c r="C72172">
        <f t="shared" si="1128"/>
        <v>102</v>
      </c>
    </row>
    <row r="72173" spans="1:3">
      <c r="A72173">
        <v>72172</v>
      </c>
      <c r="B72173">
        <v>91.389807784799999</v>
      </c>
      <c r="C72173">
        <f t="shared" si="1128"/>
        <v>91</v>
      </c>
    </row>
    <row r="72174" spans="1:3">
      <c r="A72174">
        <v>72173</v>
      </c>
      <c r="B72174">
        <v>110.628471667</v>
      </c>
      <c r="C72174">
        <f t="shared" si="1128"/>
        <v>111</v>
      </c>
    </row>
    <row r="72175" spans="1:3">
      <c r="A72175">
        <v>72174</v>
      </c>
      <c r="B72175">
        <v>87.082640358700004</v>
      </c>
      <c r="C72175">
        <f t="shared" si="1128"/>
        <v>87</v>
      </c>
    </row>
    <row r="72176" spans="1:3">
      <c r="A72176">
        <v>72175</v>
      </c>
      <c r="B72176">
        <v>106.66122717499999</v>
      </c>
      <c r="C72176">
        <f t="shared" si="1128"/>
        <v>107</v>
      </c>
    </row>
    <row r="72177" spans="1:3">
      <c r="A72177">
        <v>72176</v>
      </c>
      <c r="B72177">
        <v>71.744942350499997</v>
      </c>
      <c r="C72177">
        <f t="shared" si="1128"/>
        <v>72</v>
      </c>
    </row>
    <row r="72178" spans="1:3">
      <c r="A72178">
        <v>72177</v>
      </c>
      <c r="B72178">
        <v>83.279428133699994</v>
      </c>
      <c r="C72178">
        <f t="shared" si="1128"/>
        <v>83</v>
      </c>
    </row>
    <row r="72179" spans="1:3">
      <c r="A72179">
        <v>72178</v>
      </c>
      <c r="B72179">
        <v>126.187842242</v>
      </c>
      <c r="C72179">
        <f t="shared" si="1128"/>
        <v>126</v>
      </c>
    </row>
    <row r="72180" spans="1:3">
      <c r="A72180">
        <v>72179</v>
      </c>
      <c r="B72180">
        <v>96.711235815500004</v>
      </c>
      <c r="C72180">
        <f t="shared" si="1128"/>
        <v>97</v>
      </c>
    </row>
    <row r="72181" spans="1:3">
      <c r="A72181">
        <v>72180</v>
      </c>
      <c r="B72181">
        <v>110.178719474</v>
      </c>
      <c r="C72181">
        <f t="shared" si="1128"/>
        <v>110</v>
      </c>
    </row>
    <row r="72182" spans="1:3">
      <c r="A72182">
        <v>72181</v>
      </c>
      <c r="B72182">
        <v>90.831046796400003</v>
      </c>
      <c r="C72182">
        <f t="shared" si="1128"/>
        <v>91</v>
      </c>
    </row>
    <row r="72183" spans="1:3">
      <c r="A72183">
        <v>72182</v>
      </c>
      <c r="B72183">
        <v>96.121599297200007</v>
      </c>
      <c r="C72183">
        <f t="shared" si="1128"/>
        <v>96</v>
      </c>
    </row>
    <row r="72184" spans="1:3">
      <c r="A72184">
        <v>72183</v>
      </c>
      <c r="B72184">
        <v>107.605754127</v>
      </c>
      <c r="C72184">
        <f t="shared" si="1128"/>
        <v>108</v>
      </c>
    </row>
    <row r="72185" spans="1:3">
      <c r="A72185">
        <v>72184</v>
      </c>
      <c r="B72185">
        <v>99.412927753000005</v>
      </c>
      <c r="C72185">
        <f t="shared" si="1128"/>
        <v>99</v>
      </c>
    </row>
    <row r="72186" spans="1:3">
      <c r="A72186">
        <v>72185</v>
      </c>
      <c r="B72186">
        <v>87.272253987100001</v>
      </c>
      <c r="C72186">
        <f t="shared" si="1128"/>
        <v>87</v>
      </c>
    </row>
    <row r="72187" spans="1:3">
      <c r="A72187">
        <v>72186</v>
      </c>
      <c r="B72187">
        <v>104.179356473</v>
      </c>
      <c r="C72187">
        <f t="shared" si="1128"/>
        <v>104</v>
      </c>
    </row>
    <row r="72188" spans="1:3">
      <c r="A72188">
        <v>72187</v>
      </c>
      <c r="B72188">
        <v>102.865273655</v>
      </c>
      <c r="C72188">
        <f t="shared" si="1128"/>
        <v>103</v>
      </c>
    </row>
    <row r="72189" spans="1:3">
      <c r="A72189">
        <v>72188</v>
      </c>
      <c r="B72189">
        <v>108.64844376800001</v>
      </c>
      <c r="C72189">
        <f t="shared" si="1128"/>
        <v>109</v>
      </c>
    </row>
    <row r="72190" spans="1:3">
      <c r="A72190">
        <v>72189</v>
      </c>
      <c r="B72190">
        <v>115.978301196</v>
      </c>
      <c r="C72190">
        <f t="shared" si="1128"/>
        <v>116</v>
      </c>
    </row>
    <row r="72191" spans="1:3">
      <c r="A72191">
        <v>72190</v>
      </c>
      <c r="B72191">
        <v>101.559078048</v>
      </c>
      <c r="C72191">
        <f t="shared" si="1128"/>
        <v>102</v>
      </c>
    </row>
    <row r="72192" spans="1:3">
      <c r="A72192">
        <v>72191</v>
      </c>
      <c r="B72192">
        <v>100.10721388100001</v>
      </c>
      <c r="C72192">
        <f t="shared" si="1128"/>
        <v>100</v>
      </c>
    </row>
    <row r="72193" spans="1:3">
      <c r="A72193">
        <v>72192</v>
      </c>
      <c r="B72193">
        <v>115.68281541499999</v>
      </c>
      <c r="C72193">
        <f t="shared" si="1128"/>
        <v>116</v>
      </c>
    </row>
    <row r="72194" spans="1:3">
      <c r="A72194">
        <v>72193</v>
      </c>
      <c r="B72194">
        <v>104.04524965</v>
      </c>
      <c r="C72194">
        <f t="shared" si="1128"/>
        <v>104</v>
      </c>
    </row>
    <row r="72195" spans="1:3">
      <c r="A72195">
        <v>72194</v>
      </c>
      <c r="B72195">
        <v>101.527494043</v>
      </c>
      <c r="C72195">
        <f t="shared" ref="C72195:C72258" si="1129">ROUND(B72195,0)</f>
        <v>102</v>
      </c>
    </row>
    <row r="72196" spans="1:3">
      <c r="A72196">
        <v>72195</v>
      </c>
      <c r="B72196">
        <v>71.239526625099998</v>
      </c>
      <c r="C72196">
        <f t="shared" si="1129"/>
        <v>71</v>
      </c>
    </row>
    <row r="72197" spans="1:3">
      <c r="A72197">
        <v>72196</v>
      </c>
      <c r="B72197">
        <v>110.09814535300001</v>
      </c>
      <c r="C72197">
        <f t="shared" si="1129"/>
        <v>110</v>
      </c>
    </row>
    <row r="72198" spans="1:3">
      <c r="A72198">
        <v>72197</v>
      </c>
      <c r="B72198">
        <v>122.155671568</v>
      </c>
      <c r="C72198">
        <f t="shared" si="1129"/>
        <v>122</v>
      </c>
    </row>
    <row r="72199" spans="1:3">
      <c r="A72199">
        <v>72198</v>
      </c>
      <c r="B72199">
        <v>110.70014607100001</v>
      </c>
      <c r="C72199">
        <f t="shared" si="1129"/>
        <v>111</v>
      </c>
    </row>
    <row r="72200" spans="1:3">
      <c r="A72200">
        <v>72199</v>
      </c>
      <c r="B72200">
        <v>133.92882838</v>
      </c>
      <c r="C72200">
        <f t="shared" si="1129"/>
        <v>134</v>
      </c>
    </row>
    <row r="72201" spans="1:3">
      <c r="A72201">
        <v>72200</v>
      </c>
      <c r="B72201">
        <v>118.28008717599999</v>
      </c>
      <c r="C72201">
        <f t="shared" si="1129"/>
        <v>118</v>
      </c>
    </row>
    <row r="72202" spans="1:3">
      <c r="A72202">
        <v>72201</v>
      </c>
      <c r="B72202">
        <v>90.778077205499997</v>
      </c>
      <c r="C72202">
        <f t="shared" si="1129"/>
        <v>91</v>
      </c>
    </row>
    <row r="72203" spans="1:3">
      <c r="A72203">
        <v>72202</v>
      </c>
      <c r="B72203">
        <v>104.818614576</v>
      </c>
      <c r="C72203">
        <f t="shared" si="1129"/>
        <v>105</v>
      </c>
    </row>
    <row r="72204" spans="1:3">
      <c r="A72204">
        <v>72203</v>
      </c>
      <c r="B72204">
        <v>130.52379304199999</v>
      </c>
      <c r="C72204">
        <f t="shared" si="1129"/>
        <v>131</v>
      </c>
    </row>
    <row r="72205" spans="1:3">
      <c r="A72205">
        <v>72204</v>
      </c>
      <c r="B72205">
        <v>133.203331805</v>
      </c>
      <c r="C72205">
        <f t="shared" si="1129"/>
        <v>133</v>
      </c>
    </row>
    <row r="72206" spans="1:3">
      <c r="A72206">
        <v>72205</v>
      </c>
      <c r="B72206">
        <v>124.109084736</v>
      </c>
      <c r="C72206">
        <f t="shared" si="1129"/>
        <v>124</v>
      </c>
    </row>
    <row r="72207" spans="1:3">
      <c r="A72207">
        <v>72206</v>
      </c>
      <c r="B72207">
        <v>101.66130460399999</v>
      </c>
      <c r="C72207">
        <f t="shared" si="1129"/>
        <v>102</v>
      </c>
    </row>
    <row r="72208" spans="1:3">
      <c r="A72208">
        <v>72207</v>
      </c>
      <c r="B72208">
        <v>87.765614813400006</v>
      </c>
      <c r="C72208">
        <f t="shared" si="1129"/>
        <v>88</v>
      </c>
    </row>
    <row r="72209" spans="1:3">
      <c r="A72209">
        <v>72208</v>
      </c>
      <c r="B72209">
        <v>108.124269553</v>
      </c>
      <c r="C72209">
        <f t="shared" si="1129"/>
        <v>108</v>
      </c>
    </row>
    <row r="72210" spans="1:3">
      <c r="A72210">
        <v>72209</v>
      </c>
      <c r="B72210">
        <v>83.677544624000006</v>
      </c>
      <c r="C72210">
        <f t="shared" si="1129"/>
        <v>84</v>
      </c>
    </row>
    <row r="72211" spans="1:3">
      <c r="A72211">
        <v>72210</v>
      </c>
      <c r="B72211">
        <v>95.830609336500004</v>
      </c>
      <c r="C72211">
        <f t="shared" si="1129"/>
        <v>96</v>
      </c>
    </row>
    <row r="72212" spans="1:3">
      <c r="A72212">
        <v>72211</v>
      </c>
      <c r="B72212">
        <v>103.33927468</v>
      </c>
      <c r="C72212">
        <f t="shared" si="1129"/>
        <v>103</v>
      </c>
    </row>
    <row r="72213" spans="1:3">
      <c r="A72213">
        <v>72212</v>
      </c>
      <c r="B72213">
        <v>117.03556363600001</v>
      </c>
      <c r="C72213">
        <f t="shared" si="1129"/>
        <v>117</v>
      </c>
    </row>
    <row r="72214" spans="1:3">
      <c r="A72214">
        <v>72213</v>
      </c>
      <c r="B72214">
        <v>87.356619907300001</v>
      </c>
      <c r="C72214">
        <f t="shared" si="1129"/>
        <v>87</v>
      </c>
    </row>
    <row r="72215" spans="1:3">
      <c r="A72215">
        <v>72214</v>
      </c>
      <c r="B72215">
        <v>85.834055094899995</v>
      </c>
      <c r="C72215">
        <f t="shared" si="1129"/>
        <v>86</v>
      </c>
    </row>
    <row r="72216" spans="1:3">
      <c r="A72216">
        <v>72215</v>
      </c>
      <c r="B72216">
        <v>118.83293266299999</v>
      </c>
      <c r="C72216">
        <f t="shared" si="1129"/>
        <v>119</v>
      </c>
    </row>
    <row r="72217" spans="1:3">
      <c r="A72217">
        <v>72216</v>
      </c>
      <c r="B72217">
        <v>99.5186261634</v>
      </c>
      <c r="C72217">
        <f t="shared" si="1129"/>
        <v>100</v>
      </c>
    </row>
    <row r="72218" spans="1:3">
      <c r="A72218">
        <v>72217</v>
      </c>
      <c r="B72218">
        <v>125.98179333100001</v>
      </c>
      <c r="C72218">
        <f t="shared" si="1129"/>
        <v>126</v>
      </c>
    </row>
    <row r="72219" spans="1:3">
      <c r="A72219">
        <v>72218</v>
      </c>
      <c r="B72219">
        <v>66.6216382307</v>
      </c>
      <c r="C72219">
        <f t="shared" si="1129"/>
        <v>67</v>
      </c>
    </row>
    <row r="72220" spans="1:3">
      <c r="A72220">
        <v>72219</v>
      </c>
      <c r="B72220">
        <v>73.946558875500003</v>
      </c>
      <c r="C72220">
        <f t="shared" si="1129"/>
        <v>74</v>
      </c>
    </row>
    <row r="72221" spans="1:3">
      <c r="A72221">
        <v>72220</v>
      </c>
      <c r="B72221">
        <v>96.497289482100001</v>
      </c>
      <c r="C72221">
        <f t="shared" si="1129"/>
        <v>96</v>
      </c>
    </row>
    <row r="72222" spans="1:3">
      <c r="A72222">
        <v>72221</v>
      </c>
      <c r="B72222">
        <v>78.443379793399998</v>
      </c>
      <c r="C72222">
        <f t="shared" si="1129"/>
        <v>78</v>
      </c>
    </row>
    <row r="72223" spans="1:3">
      <c r="A72223">
        <v>72222</v>
      </c>
      <c r="B72223">
        <v>130.410126569</v>
      </c>
      <c r="C72223">
        <f t="shared" si="1129"/>
        <v>130</v>
      </c>
    </row>
    <row r="72224" spans="1:3">
      <c r="A72224">
        <v>72223</v>
      </c>
      <c r="B72224">
        <v>107.898955113</v>
      </c>
      <c r="C72224">
        <f t="shared" si="1129"/>
        <v>108</v>
      </c>
    </row>
    <row r="72225" spans="1:3">
      <c r="A72225">
        <v>72224</v>
      </c>
      <c r="B72225">
        <v>87.783486693</v>
      </c>
      <c r="C72225">
        <f t="shared" si="1129"/>
        <v>88</v>
      </c>
    </row>
    <row r="72226" spans="1:3">
      <c r="A72226">
        <v>72225</v>
      </c>
      <c r="B72226">
        <v>95.686548469000002</v>
      </c>
      <c r="C72226">
        <f t="shared" si="1129"/>
        <v>96</v>
      </c>
    </row>
    <row r="72227" spans="1:3">
      <c r="A72227">
        <v>72226</v>
      </c>
      <c r="B72227">
        <v>94.0698075966</v>
      </c>
      <c r="C72227">
        <f t="shared" si="1129"/>
        <v>94</v>
      </c>
    </row>
    <row r="72228" spans="1:3">
      <c r="A72228">
        <v>72227</v>
      </c>
      <c r="B72228">
        <v>96.177449165499993</v>
      </c>
      <c r="C72228">
        <f t="shared" si="1129"/>
        <v>96</v>
      </c>
    </row>
    <row r="72229" spans="1:3">
      <c r="A72229">
        <v>72228</v>
      </c>
      <c r="B72229">
        <v>89.804915205200004</v>
      </c>
      <c r="C72229">
        <f t="shared" si="1129"/>
        <v>90</v>
      </c>
    </row>
    <row r="72230" spans="1:3">
      <c r="A72230">
        <v>72229</v>
      </c>
      <c r="B72230">
        <v>116.380472516</v>
      </c>
      <c r="C72230">
        <f t="shared" si="1129"/>
        <v>116</v>
      </c>
    </row>
    <row r="72231" spans="1:3">
      <c r="A72231">
        <v>72230</v>
      </c>
      <c r="B72231">
        <v>105.485922225</v>
      </c>
      <c r="C72231">
        <f t="shared" si="1129"/>
        <v>105</v>
      </c>
    </row>
    <row r="72232" spans="1:3">
      <c r="A72232">
        <v>72231</v>
      </c>
      <c r="B72232">
        <v>94.3384730378</v>
      </c>
      <c r="C72232">
        <f t="shared" si="1129"/>
        <v>94</v>
      </c>
    </row>
    <row r="72233" spans="1:3">
      <c r="A72233">
        <v>72232</v>
      </c>
      <c r="B72233">
        <v>105.849572916</v>
      </c>
      <c r="C72233">
        <f t="shared" si="1129"/>
        <v>106</v>
      </c>
    </row>
    <row r="72234" spans="1:3">
      <c r="A72234">
        <v>72233</v>
      </c>
      <c r="B72234">
        <v>81.338294829099993</v>
      </c>
      <c r="C72234">
        <f t="shared" si="1129"/>
        <v>81</v>
      </c>
    </row>
    <row r="72235" spans="1:3">
      <c r="A72235">
        <v>72234</v>
      </c>
      <c r="B72235">
        <v>90.359456532500005</v>
      </c>
      <c r="C72235">
        <f t="shared" si="1129"/>
        <v>90</v>
      </c>
    </row>
    <row r="72236" spans="1:3">
      <c r="A72236">
        <v>72235</v>
      </c>
      <c r="B72236">
        <v>94.222888449199999</v>
      </c>
      <c r="C72236">
        <f t="shared" si="1129"/>
        <v>94</v>
      </c>
    </row>
    <row r="72237" spans="1:3">
      <c r="A72237">
        <v>72236</v>
      </c>
      <c r="B72237">
        <v>98.624454050599994</v>
      </c>
      <c r="C72237">
        <f t="shared" si="1129"/>
        <v>99</v>
      </c>
    </row>
    <row r="72238" spans="1:3">
      <c r="A72238">
        <v>72237</v>
      </c>
      <c r="B72238">
        <v>86.291161916999997</v>
      </c>
      <c r="C72238">
        <f t="shared" si="1129"/>
        <v>86</v>
      </c>
    </row>
    <row r="72239" spans="1:3">
      <c r="A72239">
        <v>72238</v>
      </c>
      <c r="B72239">
        <v>110.658525193</v>
      </c>
      <c r="C72239">
        <f t="shared" si="1129"/>
        <v>111</v>
      </c>
    </row>
    <row r="72240" spans="1:3">
      <c r="A72240">
        <v>72239</v>
      </c>
      <c r="B72240">
        <v>116.351230026</v>
      </c>
      <c r="C72240">
        <f t="shared" si="1129"/>
        <v>116</v>
      </c>
    </row>
    <row r="72241" spans="1:3">
      <c r="A72241">
        <v>72240</v>
      </c>
      <c r="B72241">
        <v>84.474248698300002</v>
      </c>
      <c r="C72241">
        <f t="shared" si="1129"/>
        <v>84</v>
      </c>
    </row>
    <row r="72242" spans="1:3">
      <c r="A72242">
        <v>72241</v>
      </c>
      <c r="B72242">
        <v>106.311274071</v>
      </c>
      <c r="C72242">
        <f t="shared" si="1129"/>
        <v>106</v>
      </c>
    </row>
    <row r="72243" spans="1:3">
      <c r="A72243">
        <v>72242</v>
      </c>
      <c r="B72243">
        <v>113.678471761</v>
      </c>
      <c r="C72243">
        <f t="shared" si="1129"/>
        <v>114</v>
      </c>
    </row>
    <row r="72244" spans="1:3">
      <c r="A72244">
        <v>72243</v>
      </c>
      <c r="B72244">
        <v>94.324559127599997</v>
      </c>
      <c r="C72244">
        <f t="shared" si="1129"/>
        <v>94</v>
      </c>
    </row>
    <row r="72245" spans="1:3">
      <c r="A72245">
        <v>72244</v>
      </c>
      <c r="B72245">
        <v>69.9066863746</v>
      </c>
      <c r="C72245">
        <f t="shared" si="1129"/>
        <v>70</v>
      </c>
    </row>
    <row r="72246" spans="1:3">
      <c r="A72246">
        <v>72245</v>
      </c>
      <c r="B72246">
        <v>117.01102132299999</v>
      </c>
      <c r="C72246">
        <f t="shared" si="1129"/>
        <v>117</v>
      </c>
    </row>
    <row r="72247" spans="1:3">
      <c r="A72247">
        <v>72246</v>
      </c>
      <c r="B72247">
        <v>80.745178228399993</v>
      </c>
      <c r="C72247">
        <f t="shared" si="1129"/>
        <v>81</v>
      </c>
    </row>
    <row r="72248" spans="1:3">
      <c r="A72248">
        <v>72247</v>
      </c>
      <c r="B72248">
        <v>78.124477757099996</v>
      </c>
      <c r="C72248">
        <f t="shared" si="1129"/>
        <v>78</v>
      </c>
    </row>
    <row r="72249" spans="1:3">
      <c r="A72249">
        <v>72248</v>
      </c>
      <c r="B72249">
        <v>70.674764196599995</v>
      </c>
      <c r="C72249">
        <f t="shared" si="1129"/>
        <v>71</v>
      </c>
    </row>
    <row r="72250" spans="1:3">
      <c r="A72250">
        <v>72249</v>
      </c>
      <c r="B72250">
        <v>75.789466377500005</v>
      </c>
      <c r="C72250">
        <f t="shared" si="1129"/>
        <v>76</v>
      </c>
    </row>
    <row r="72251" spans="1:3">
      <c r="A72251">
        <v>72250</v>
      </c>
      <c r="B72251">
        <v>92.950926938199999</v>
      </c>
      <c r="C72251">
        <f t="shared" si="1129"/>
        <v>93</v>
      </c>
    </row>
    <row r="72252" spans="1:3">
      <c r="A72252">
        <v>72251</v>
      </c>
      <c r="B72252">
        <v>102.456810033</v>
      </c>
      <c r="C72252">
        <f t="shared" si="1129"/>
        <v>102</v>
      </c>
    </row>
    <row r="72253" spans="1:3">
      <c r="A72253">
        <v>72252</v>
      </c>
      <c r="B72253">
        <v>89.648452517300001</v>
      </c>
      <c r="C72253">
        <f t="shared" si="1129"/>
        <v>90</v>
      </c>
    </row>
    <row r="72254" spans="1:3">
      <c r="A72254">
        <v>72253</v>
      </c>
      <c r="B72254">
        <v>89.621122341900005</v>
      </c>
      <c r="C72254">
        <f t="shared" si="1129"/>
        <v>90</v>
      </c>
    </row>
    <row r="72255" spans="1:3">
      <c r="A72255">
        <v>72254</v>
      </c>
      <c r="B72255">
        <v>132.490200351</v>
      </c>
      <c r="C72255">
        <f t="shared" si="1129"/>
        <v>132</v>
      </c>
    </row>
    <row r="72256" spans="1:3">
      <c r="A72256">
        <v>72255</v>
      </c>
      <c r="B72256">
        <v>88.240361813299998</v>
      </c>
      <c r="C72256">
        <f t="shared" si="1129"/>
        <v>88</v>
      </c>
    </row>
    <row r="72257" spans="1:3">
      <c r="A72257">
        <v>72256</v>
      </c>
      <c r="B72257">
        <v>99.228598033300003</v>
      </c>
      <c r="C72257">
        <f t="shared" si="1129"/>
        <v>99</v>
      </c>
    </row>
    <row r="72258" spans="1:3">
      <c r="A72258">
        <v>72257</v>
      </c>
      <c r="B72258">
        <v>111.241141673</v>
      </c>
      <c r="C72258">
        <f t="shared" si="1129"/>
        <v>111</v>
      </c>
    </row>
    <row r="72259" spans="1:3">
      <c r="A72259">
        <v>72258</v>
      </c>
      <c r="B72259">
        <v>80.074693412599999</v>
      </c>
      <c r="C72259">
        <f t="shared" ref="C72259:C72322" si="1130">ROUND(B72259,0)</f>
        <v>80</v>
      </c>
    </row>
    <row r="72260" spans="1:3">
      <c r="A72260">
        <v>72259</v>
      </c>
      <c r="B72260">
        <v>90.158409687000002</v>
      </c>
      <c r="C72260">
        <f t="shared" si="1130"/>
        <v>90</v>
      </c>
    </row>
    <row r="72261" spans="1:3">
      <c r="A72261">
        <v>72260</v>
      </c>
      <c r="B72261">
        <v>112.92763999100001</v>
      </c>
      <c r="C72261">
        <f t="shared" si="1130"/>
        <v>113</v>
      </c>
    </row>
    <row r="72262" spans="1:3">
      <c r="A72262">
        <v>72261</v>
      </c>
      <c r="B72262">
        <v>106.616904409</v>
      </c>
      <c r="C72262">
        <f t="shared" si="1130"/>
        <v>107</v>
      </c>
    </row>
    <row r="72263" spans="1:3">
      <c r="A72263">
        <v>72262</v>
      </c>
      <c r="B72263">
        <v>97.876643267700004</v>
      </c>
      <c r="C72263">
        <f t="shared" si="1130"/>
        <v>98</v>
      </c>
    </row>
    <row r="72264" spans="1:3">
      <c r="A72264">
        <v>72263</v>
      </c>
      <c r="B72264">
        <v>113.45751024400001</v>
      </c>
      <c r="C72264">
        <f t="shared" si="1130"/>
        <v>113</v>
      </c>
    </row>
    <row r="72265" spans="1:3">
      <c r="A72265">
        <v>72264</v>
      </c>
      <c r="B72265">
        <v>97.406514801</v>
      </c>
      <c r="C72265">
        <f t="shared" si="1130"/>
        <v>97</v>
      </c>
    </row>
    <row r="72266" spans="1:3">
      <c r="A72266">
        <v>72265</v>
      </c>
      <c r="B72266">
        <v>102.765935696</v>
      </c>
      <c r="C72266">
        <f t="shared" si="1130"/>
        <v>103</v>
      </c>
    </row>
    <row r="72267" spans="1:3">
      <c r="A72267">
        <v>72266</v>
      </c>
      <c r="B72267">
        <v>70.5331678509</v>
      </c>
      <c r="C72267">
        <f t="shared" si="1130"/>
        <v>71</v>
      </c>
    </row>
    <row r="72268" spans="1:3">
      <c r="A72268">
        <v>72267</v>
      </c>
      <c r="B72268">
        <v>97.736856392899995</v>
      </c>
      <c r="C72268">
        <f t="shared" si="1130"/>
        <v>98</v>
      </c>
    </row>
    <row r="72269" spans="1:3">
      <c r="A72269">
        <v>72268</v>
      </c>
      <c r="B72269">
        <v>108.16760692</v>
      </c>
      <c r="C72269">
        <f t="shared" si="1130"/>
        <v>108</v>
      </c>
    </row>
    <row r="72270" spans="1:3">
      <c r="A72270">
        <v>72269</v>
      </c>
      <c r="B72270">
        <v>104.767283795</v>
      </c>
      <c r="C72270">
        <f t="shared" si="1130"/>
        <v>105</v>
      </c>
    </row>
    <row r="72271" spans="1:3">
      <c r="A72271">
        <v>72270</v>
      </c>
      <c r="B72271">
        <v>112.489531513</v>
      </c>
      <c r="C72271">
        <f t="shared" si="1130"/>
        <v>112</v>
      </c>
    </row>
    <row r="72272" spans="1:3">
      <c r="A72272">
        <v>72271</v>
      </c>
      <c r="B72272">
        <v>122.17997051099999</v>
      </c>
      <c r="C72272">
        <f t="shared" si="1130"/>
        <v>122</v>
      </c>
    </row>
    <row r="72273" spans="1:3">
      <c r="A72273">
        <v>72272</v>
      </c>
      <c r="B72273">
        <v>81.673437942899994</v>
      </c>
      <c r="C72273">
        <f t="shared" si="1130"/>
        <v>82</v>
      </c>
    </row>
    <row r="72274" spans="1:3">
      <c r="A72274">
        <v>72273</v>
      </c>
      <c r="B72274">
        <v>109.298400464</v>
      </c>
      <c r="C72274">
        <f t="shared" si="1130"/>
        <v>109</v>
      </c>
    </row>
    <row r="72275" spans="1:3">
      <c r="A72275">
        <v>72274</v>
      </c>
      <c r="B72275">
        <v>91.709730352500003</v>
      </c>
      <c r="C72275">
        <f t="shared" si="1130"/>
        <v>92</v>
      </c>
    </row>
    <row r="72276" spans="1:3">
      <c r="A72276">
        <v>72275</v>
      </c>
      <c r="B72276">
        <v>93.356895187500001</v>
      </c>
      <c r="C72276">
        <f t="shared" si="1130"/>
        <v>93</v>
      </c>
    </row>
    <row r="72277" spans="1:3">
      <c r="A72277">
        <v>72276</v>
      </c>
      <c r="B72277">
        <v>107.475661441</v>
      </c>
      <c r="C72277">
        <f t="shared" si="1130"/>
        <v>107</v>
      </c>
    </row>
    <row r="72278" spans="1:3">
      <c r="A72278">
        <v>72277</v>
      </c>
      <c r="B72278">
        <v>122.450469734</v>
      </c>
      <c r="C72278">
        <f t="shared" si="1130"/>
        <v>122</v>
      </c>
    </row>
    <row r="72279" spans="1:3">
      <c r="A72279">
        <v>72278</v>
      </c>
      <c r="B72279">
        <v>112.041567821</v>
      </c>
      <c r="C72279">
        <f t="shared" si="1130"/>
        <v>112</v>
      </c>
    </row>
    <row r="72280" spans="1:3">
      <c r="A72280">
        <v>72279</v>
      </c>
      <c r="B72280">
        <v>118.18213453200001</v>
      </c>
      <c r="C72280">
        <f t="shared" si="1130"/>
        <v>118</v>
      </c>
    </row>
    <row r="72281" spans="1:3">
      <c r="A72281">
        <v>72280</v>
      </c>
      <c r="B72281">
        <v>114.53240172700001</v>
      </c>
      <c r="C72281">
        <f t="shared" si="1130"/>
        <v>115</v>
      </c>
    </row>
    <row r="72282" spans="1:3">
      <c r="A72282">
        <v>72281</v>
      </c>
      <c r="B72282">
        <v>92.197752507999994</v>
      </c>
      <c r="C72282">
        <f t="shared" si="1130"/>
        <v>92</v>
      </c>
    </row>
    <row r="72283" spans="1:3">
      <c r="A72283">
        <v>72282</v>
      </c>
      <c r="B72283">
        <v>84.568365419299994</v>
      </c>
      <c r="C72283">
        <f t="shared" si="1130"/>
        <v>85</v>
      </c>
    </row>
    <row r="72284" spans="1:3">
      <c r="A72284">
        <v>72283</v>
      </c>
      <c r="B72284">
        <v>87.461809181800007</v>
      </c>
      <c r="C72284">
        <f t="shared" si="1130"/>
        <v>87</v>
      </c>
    </row>
    <row r="72285" spans="1:3">
      <c r="A72285">
        <v>72284</v>
      </c>
      <c r="B72285">
        <v>127.737345398</v>
      </c>
      <c r="C72285">
        <f t="shared" si="1130"/>
        <v>128</v>
      </c>
    </row>
    <row r="72286" spans="1:3">
      <c r="A72286">
        <v>72285</v>
      </c>
      <c r="B72286">
        <v>92.8669780675</v>
      </c>
      <c r="C72286">
        <f t="shared" si="1130"/>
        <v>93</v>
      </c>
    </row>
    <row r="72287" spans="1:3">
      <c r="A72287">
        <v>72286</v>
      </c>
      <c r="B72287">
        <v>92.621180503299996</v>
      </c>
      <c r="C72287">
        <f t="shared" si="1130"/>
        <v>93</v>
      </c>
    </row>
    <row r="72288" spans="1:3">
      <c r="A72288">
        <v>72287</v>
      </c>
      <c r="B72288">
        <v>77.980627511099996</v>
      </c>
      <c r="C72288">
        <f t="shared" si="1130"/>
        <v>78</v>
      </c>
    </row>
    <row r="72289" spans="1:3">
      <c r="A72289">
        <v>72288</v>
      </c>
      <c r="B72289">
        <v>111.91594193</v>
      </c>
      <c r="C72289">
        <f t="shared" si="1130"/>
        <v>112</v>
      </c>
    </row>
    <row r="72290" spans="1:3">
      <c r="A72290">
        <v>72289</v>
      </c>
      <c r="B72290">
        <v>111.15398942900001</v>
      </c>
      <c r="C72290">
        <f t="shared" si="1130"/>
        <v>111</v>
      </c>
    </row>
    <row r="72291" spans="1:3">
      <c r="A72291">
        <v>72290</v>
      </c>
      <c r="B72291">
        <v>99.106372197100001</v>
      </c>
      <c r="C72291">
        <f t="shared" si="1130"/>
        <v>99</v>
      </c>
    </row>
    <row r="72292" spans="1:3">
      <c r="A72292">
        <v>72291</v>
      </c>
      <c r="B72292">
        <v>108.303040153</v>
      </c>
      <c r="C72292">
        <f t="shared" si="1130"/>
        <v>108</v>
      </c>
    </row>
    <row r="72293" spans="1:3">
      <c r="A72293">
        <v>72292</v>
      </c>
      <c r="B72293">
        <v>93.781149275999994</v>
      </c>
      <c r="C72293">
        <f t="shared" si="1130"/>
        <v>94</v>
      </c>
    </row>
    <row r="72294" spans="1:3">
      <c r="A72294">
        <v>72293</v>
      </c>
      <c r="B72294">
        <v>97.700571924599998</v>
      </c>
      <c r="C72294">
        <f t="shared" si="1130"/>
        <v>98</v>
      </c>
    </row>
    <row r="72295" spans="1:3">
      <c r="A72295">
        <v>72294</v>
      </c>
      <c r="B72295">
        <v>106.33120373200001</v>
      </c>
      <c r="C72295">
        <f t="shared" si="1130"/>
        <v>106</v>
      </c>
    </row>
    <row r="72296" spans="1:3">
      <c r="A72296">
        <v>72295</v>
      </c>
      <c r="B72296">
        <v>103.077109686</v>
      </c>
      <c r="C72296">
        <f t="shared" si="1130"/>
        <v>103</v>
      </c>
    </row>
    <row r="72297" spans="1:3">
      <c r="A72297">
        <v>72296</v>
      </c>
      <c r="B72297">
        <v>107.499775216</v>
      </c>
      <c r="C72297">
        <f t="shared" si="1130"/>
        <v>107</v>
      </c>
    </row>
    <row r="72298" spans="1:3">
      <c r="A72298">
        <v>72297</v>
      </c>
      <c r="B72298">
        <v>93.351067368000002</v>
      </c>
      <c r="C72298">
        <f t="shared" si="1130"/>
        <v>93</v>
      </c>
    </row>
    <row r="72299" spans="1:3">
      <c r="A72299">
        <v>72298</v>
      </c>
      <c r="B72299">
        <v>109.893969341</v>
      </c>
      <c r="C72299">
        <f t="shared" si="1130"/>
        <v>110</v>
      </c>
    </row>
    <row r="72300" spans="1:3">
      <c r="A72300">
        <v>72299</v>
      </c>
      <c r="B72300">
        <v>72.092494107600004</v>
      </c>
      <c r="C72300">
        <f t="shared" si="1130"/>
        <v>72</v>
      </c>
    </row>
    <row r="72301" spans="1:3">
      <c r="A72301">
        <v>72300</v>
      </c>
      <c r="B72301">
        <v>105.080879344</v>
      </c>
      <c r="C72301">
        <f t="shared" si="1130"/>
        <v>105</v>
      </c>
    </row>
    <row r="72302" spans="1:3">
      <c r="A72302">
        <v>72301</v>
      </c>
      <c r="B72302">
        <v>116.98678394700001</v>
      </c>
      <c r="C72302">
        <f t="shared" si="1130"/>
        <v>117</v>
      </c>
    </row>
    <row r="72303" spans="1:3">
      <c r="A72303">
        <v>72302</v>
      </c>
      <c r="B72303">
        <v>86.575820350800001</v>
      </c>
      <c r="C72303">
        <f t="shared" si="1130"/>
        <v>87</v>
      </c>
    </row>
    <row r="72304" spans="1:3">
      <c r="A72304">
        <v>72303</v>
      </c>
      <c r="B72304">
        <v>96.630639813200006</v>
      </c>
      <c r="C72304">
        <f t="shared" si="1130"/>
        <v>97</v>
      </c>
    </row>
    <row r="72305" spans="1:3">
      <c r="A72305">
        <v>72304</v>
      </c>
      <c r="B72305">
        <v>79.615515743000003</v>
      </c>
      <c r="C72305">
        <f t="shared" si="1130"/>
        <v>80</v>
      </c>
    </row>
    <row r="72306" spans="1:3">
      <c r="A72306">
        <v>72305</v>
      </c>
      <c r="B72306">
        <v>109.477517713</v>
      </c>
      <c r="C72306">
        <f t="shared" si="1130"/>
        <v>109</v>
      </c>
    </row>
    <row r="72307" spans="1:3">
      <c r="A72307">
        <v>72306</v>
      </c>
      <c r="B72307">
        <v>102.301798199</v>
      </c>
      <c r="C72307">
        <f t="shared" si="1130"/>
        <v>102</v>
      </c>
    </row>
    <row r="72308" spans="1:3">
      <c r="A72308">
        <v>72307</v>
      </c>
      <c r="B72308">
        <v>85.6955513913</v>
      </c>
      <c r="C72308">
        <f t="shared" si="1130"/>
        <v>86</v>
      </c>
    </row>
    <row r="72309" spans="1:3">
      <c r="A72309">
        <v>72308</v>
      </c>
      <c r="B72309">
        <v>109.129021248</v>
      </c>
      <c r="C72309">
        <f t="shared" si="1130"/>
        <v>109</v>
      </c>
    </row>
    <row r="72310" spans="1:3">
      <c r="A72310">
        <v>72309</v>
      </c>
      <c r="B72310">
        <v>74.325502444700007</v>
      </c>
      <c r="C72310">
        <f t="shared" si="1130"/>
        <v>74</v>
      </c>
    </row>
    <row r="72311" spans="1:3">
      <c r="A72311">
        <v>72310</v>
      </c>
      <c r="B72311">
        <v>103.169301015</v>
      </c>
      <c r="C72311">
        <f t="shared" si="1130"/>
        <v>103</v>
      </c>
    </row>
    <row r="72312" spans="1:3">
      <c r="A72312">
        <v>72311</v>
      </c>
      <c r="B72312">
        <v>104.6111069</v>
      </c>
      <c r="C72312">
        <f t="shared" si="1130"/>
        <v>105</v>
      </c>
    </row>
    <row r="72313" spans="1:3">
      <c r="A72313">
        <v>72312</v>
      </c>
      <c r="B72313">
        <v>88.230017548899994</v>
      </c>
      <c r="C72313">
        <f t="shared" si="1130"/>
        <v>88</v>
      </c>
    </row>
    <row r="72314" spans="1:3">
      <c r="A72314">
        <v>72313</v>
      </c>
      <c r="B72314">
        <v>105.70768445900001</v>
      </c>
      <c r="C72314">
        <f t="shared" si="1130"/>
        <v>106</v>
      </c>
    </row>
    <row r="72315" spans="1:3">
      <c r="A72315">
        <v>72314</v>
      </c>
      <c r="B72315">
        <v>106.556794712</v>
      </c>
      <c r="C72315">
        <f t="shared" si="1130"/>
        <v>107</v>
      </c>
    </row>
    <row r="72316" spans="1:3">
      <c r="A72316">
        <v>72315</v>
      </c>
      <c r="B72316">
        <v>115.43774018400001</v>
      </c>
      <c r="C72316">
        <f t="shared" si="1130"/>
        <v>115</v>
      </c>
    </row>
    <row r="72317" spans="1:3">
      <c r="A72317">
        <v>72316</v>
      </c>
      <c r="B72317">
        <v>80.041093935099994</v>
      </c>
      <c r="C72317">
        <f t="shared" si="1130"/>
        <v>80</v>
      </c>
    </row>
    <row r="72318" spans="1:3">
      <c r="A72318">
        <v>72317</v>
      </c>
      <c r="B72318">
        <v>114.595807615</v>
      </c>
      <c r="C72318">
        <f t="shared" si="1130"/>
        <v>115</v>
      </c>
    </row>
    <row r="72319" spans="1:3">
      <c r="A72319">
        <v>72318</v>
      </c>
      <c r="B72319">
        <v>113.417387926</v>
      </c>
      <c r="C72319">
        <f t="shared" si="1130"/>
        <v>113</v>
      </c>
    </row>
    <row r="72320" spans="1:3">
      <c r="A72320">
        <v>72319</v>
      </c>
      <c r="B72320">
        <v>118.137047044</v>
      </c>
      <c r="C72320">
        <f t="shared" si="1130"/>
        <v>118</v>
      </c>
    </row>
    <row r="72321" spans="1:3">
      <c r="A72321">
        <v>72320</v>
      </c>
      <c r="B72321">
        <v>109.06895169400001</v>
      </c>
      <c r="C72321">
        <f t="shared" si="1130"/>
        <v>109</v>
      </c>
    </row>
    <row r="72322" spans="1:3">
      <c r="A72322">
        <v>72321</v>
      </c>
      <c r="B72322">
        <v>105.335498513</v>
      </c>
      <c r="C72322">
        <f t="shared" si="1130"/>
        <v>105</v>
      </c>
    </row>
    <row r="72323" spans="1:3">
      <c r="A72323">
        <v>72322</v>
      </c>
      <c r="B72323">
        <v>105.588233852</v>
      </c>
      <c r="C72323">
        <f t="shared" ref="C72323:C72386" si="1131">ROUND(B72323,0)</f>
        <v>106</v>
      </c>
    </row>
    <row r="72324" spans="1:3">
      <c r="A72324">
        <v>72323</v>
      </c>
      <c r="B72324">
        <v>101.369006132</v>
      </c>
      <c r="C72324">
        <f t="shared" si="1131"/>
        <v>101</v>
      </c>
    </row>
    <row r="72325" spans="1:3">
      <c r="A72325">
        <v>72324</v>
      </c>
      <c r="B72325">
        <v>82.9796877924</v>
      </c>
      <c r="C72325">
        <f t="shared" si="1131"/>
        <v>83</v>
      </c>
    </row>
    <row r="72326" spans="1:3">
      <c r="A72326">
        <v>72325</v>
      </c>
      <c r="B72326">
        <v>101.299372156</v>
      </c>
      <c r="C72326">
        <f t="shared" si="1131"/>
        <v>101</v>
      </c>
    </row>
    <row r="72327" spans="1:3">
      <c r="A72327">
        <v>72326</v>
      </c>
      <c r="B72327">
        <v>87.832617856100001</v>
      </c>
      <c r="C72327">
        <f t="shared" si="1131"/>
        <v>88</v>
      </c>
    </row>
    <row r="72328" spans="1:3">
      <c r="A72328">
        <v>72327</v>
      </c>
      <c r="B72328">
        <v>98.211800347500002</v>
      </c>
      <c r="C72328">
        <f t="shared" si="1131"/>
        <v>98</v>
      </c>
    </row>
    <row r="72329" spans="1:3">
      <c r="A72329">
        <v>72328</v>
      </c>
      <c r="B72329">
        <v>94.687214597500002</v>
      </c>
      <c r="C72329">
        <f t="shared" si="1131"/>
        <v>95</v>
      </c>
    </row>
    <row r="72330" spans="1:3">
      <c r="A72330">
        <v>72329</v>
      </c>
      <c r="B72330">
        <v>75.750040567799999</v>
      </c>
      <c r="C72330">
        <f t="shared" si="1131"/>
        <v>76</v>
      </c>
    </row>
    <row r="72331" spans="1:3">
      <c r="A72331">
        <v>72330</v>
      </c>
      <c r="B72331">
        <v>99.641971282100002</v>
      </c>
      <c r="C72331">
        <f t="shared" si="1131"/>
        <v>100</v>
      </c>
    </row>
    <row r="72332" spans="1:3">
      <c r="A72332">
        <v>72331</v>
      </c>
      <c r="B72332">
        <v>86.740875802900007</v>
      </c>
      <c r="C72332">
        <f t="shared" si="1131"/>
        <v>87</v>
      </c>
    </row>
    <row r="72333" spans="1:3">
      <c r="A72333">
        <v>72332</v>
      </c>
      <c r="B72333">
        <v>90.293818038799998</v>
      </c>
      <c r="C72333">
        <f t="shared" si="1131"/>
        <v>90</v>
      </c>
    </row>
    <row r="72334" spans="1:3">
      <c r="A72334">
        <v>72333</v>
      </c>
      <c r="B72334">
        <v>127.86192380200001</v>
      </c>
      <c r="C72334">
        <f t="shared" si="1131"/>
        <v>128</v>
      </c>
    </row>
    <row r="72335" spans="1:3">
      <c r="A72335">
        <v>72334</v>
      </c>
      <c r="B72335">
        <v>119.60180097999999</v>
      </c>
      <c r="C72335">
        <f t="shared" si="1131"/>
        <v>120</v>
      </c>
    </row>
    <row r="72336" spans="1:3">
      <c r="A72336">
        <v>72335</v>
      </c>
      <c r="B72336">
        <v>111.18593158100001</v>
      </c>
      <c r="C72336">
        <f t="shared" si="1131"/>
        <v>111</v>
      </c>
    </row>
    <row r="72337" spans="1:3">
      <c r="A72337">
        <v>72336</v>
      </c>
      <c r="B72337">
        <v>111.32417019499999</v>
      </c>
      <c r="C72337">
        <f t="shared" si="1131"/>
        <v>111</v>
      </c>
    </row>
    <row r="72338" spans="1:3">
      <c r="A72338">
        <v>72337</v>
      </c>
      <c r="B72338">
        <v>97.059172410200006</v>
      </c>
      <c r="C72338">
        <f t="shared" si="1131"/>
        <v>97</v>
      </c>
    </row>
    <row r="72339" spans="1:3">
      <c r="A72339">
        <v>72338</v>
      </c>
      <c r="B72339">
        <v>115.04984217499999</v>
      </c>
      <c r="C72339">
        <f t="shared" si="1131"/>
        <v>115</v>
      </c>
    </row>
    <row r="72340" spans="1:3">
      <c r="A72340">
        <v>72339</v>
      </c>
      <c r="B72340">
        <v>104.108862633</v>
      </c>
      <c r="C72340">
        <f t="shared" si="1131"/>
        <v>104</v>
      </c>
    </row>
    <row r="72341" spans="1:3">
      <c r="A72341">
        <v>72340</v>
      </c>
      <c r="B72341">
        <v>80.347561785099998</v>
      </c>
      <c r="C72341">
        <f t="shared" si="1131"/>
        <v>80</v>
      </c>
    </row>
    <row r="72342" spans="1:3">
      <c r="A72342">
        <v>72341</v>
      </c>
      <c r="B72342">
        <v>111.090256311</v>
      </c>
      <c r="C72342">
        <f t="shared" si="1131"/>
        <v>111</v>
      </c>
    </row>
    <row r="72343" spans="1:3">
      <c r="A72343">
        <v>72342</v>
      </c>
      <c r="B72343">
        <v>93.659413403000002</v>
      </c>
      <c r="C72343">
        <f t="shared" si="1131"/>
        <v>94</v>
      </c>
    </row>
    <row r="72344" spans="1:3">
      <c r="A72344">
        <v>72343</v>
      </c>
      <c r="B72344">
        <v>82.802412945699999</v>
      </c>
      <c r="C72344">
        <f t="shared" si="1131"/>
        <v>83</v>
      </c>
    </row>
    <row r="72345" spans="1:3">
      <c r="A72345">
        <v>72344</v>
      </c>
      <c r="B72345">
        <v>86.173935894400003</v>
      </c>
      <c r="C72345">
        <f t="shared" si="1131"/>
        <v>86</v>
      </c>
    </row>
    <row r="72346" spans="1:3">
      <c r="A72346">
        <v>72345</v>
      </c>
      <c r="B72346">
        <v>82.600622133599998</v>
      </c>
      <c r="C72346">
        <f t="shared" si="1131"/>
        <v>83</v>
      </c>
    </row>
    <row r="72347" spans="1:3">
      <c r="A72347">
        <v>72346</v>
      </c>
      <c r="B72347">
        <v>105.681195688</v>
      </c>
      <c r="C72347">
        <f t="shared" si="1131"/>
        <v>106</v>
      </c>
    </row>
    <row r="72348" spans="1:3">
      <c r="A72348">
        <v>72347</v>
      </c>
      <c r="B72348">
        <v>88.020903718300005</v>
      </c>
      <c r="C72348">
        <f t="shared" si="1131"/>
        <v>88</v>
      </c>
    </row>
    <row r="72349" spans="1:3">
      <c r="A72349">
        <v>72348</v>
      </c>
      <c r="B72349">
        <v>101.485725645</v>
      </c>
      <c r="C72349">
        <f t="shared" si="1131"/>
        <v>101</v>
      </c>
    </row>
    <row r="72350" spans="1:3">
      <c r="A72350">
        <v>72349</v>
      </c>
      <c r="B72350">
        <v>77.775970185199995</v>
      </c>
      <c r="C72350">
        <f t="shared" si="1131"/>
        <v>78</v>
      </c>
    </row>
    <row r="72351" spans="1:3">
      <c r="A72351">
        <v>72350</v>
      </c>
      <c r="B72351">
        <v>100.68235341099999</v>
      </c>
      <c r="C72351">
        <f t="shared" si="1131"/>
        <v>101</v>
      </c>
    </row>
    <row r="72352" spans="1:3">
      <c r="A72352">
        <v>72351</v>
      </c>
      <c r="B72352">
        <v>116.739352422</v>
      </c>
      <c r="C72352">
        <f t="shared" si="1131"/>
        <v>117</v>
      </c>
    </row>
    <row r="72353" spans="1:3">
      <c r="A72353">
        <v>72352</v>
      </c>
      <c r="B72353">
        <v>93.190026261400007</v>
      </c>
      <c r="C72353">
        <f t="shared" si="1131"/>
        <v>93</v>
      </c>
    </row>
    <row r="72354" spans="1:3">
      <c r="A72354">
        <v>72353</v>
      </c>
      <c r="B72354">
        <v>91.436697283399994</v>
      </c>
      <c r="C72354">
        <f t="shared" si="1131"/>
        <v>91</v>
      </c>
    </row>
    <row r="72355" spans="1:3">
      <c r="A72355">
        <v>72354</v>
      </c>
      <c r="B72355">
        <v>106.719321894</v>
      </c>
      <c r="C72355">
        <f t="shared" si="1131"/>
        <v>107</v>
      </c>
    </row>
    <row r="72356" spans="1:3">
      <c r="A72356">
        <v>72355</v>
      </c>
      <c r="B72356">
        <v>109.799023413</v>
      </c>
      <c r="C72356">
        <f t="shared" si="1131"/>
        <v>110</v>
      </c>
    </row>
    <row r="72357" spans="1:3">
      <c r="A72357">
        <v>72356</v>
      </c>
      <c r="B72357">
        <v>66.024086659399998</v>
      </c>
      <c r="C72357">
        <f t="shared" si="1131"/>
        <v>66</v>
      </c>
    </row>
    <row r="72358" spans="1:3">
      <c r="A72358">
        <v>72357</v>
      </c>
      <c r="B72358">
        <v>116.510169565</v>
      </c>
      <c r="C72358">
        <f t="shared" si="1131"/>
        <v>117</v>
      </c>
    </row>
    <row r="72359" spans="1:3">
      <c r="A72359">
        <v>72358</v>
      </c>
      <c r="B72359">
        <v>92.041158660099995</v>
      </c>
      <c r="C72359">
        <f t="shared" si="1131"/>
        <v>92</v>
      </c>
    </row>
    <row r="72360" spans="1:3">
      <c r="A72360">
        <v>72359</v>
      </c>
      <c r="B72360">
        <v>87.783725747199995</v>
      </c>
      <c r="C72360">
        <f t="shared" si="1131"/>
        <v>88</v>
      </c>
    </row>
    <row r="72361" spans="1:3">
      <c r="A72361">
        <v>72360</v>
      </c>
      <c r="B72361">
        <v>103.989534542</v>
      </c>
      <c r="C72361">
        <f t="shared" si="1131"/>
        <v>104</v>
      </c>
    </row>
    <row r="72362" spans="1:3">
      <c r="A72362">
        <v>72361</v>
      </c>
      <c r="B72362">
        <v>110.60559882699999</v>
      </c>
      <c r="C72362">
        <f t="shared" si="1131"/>
        <v>111</v>
      </c>
    </row>
    <row r="72363" spans="1:3">
      <c r="A72363">
        <v>72362</v>
      </c>
      <c r="B72363">
        <v>87.731498939700003</v>
      </c>
      <c r="C72363">
        <f t="shared" si="1131"/>
        <v>88</v>
      </c>
    </row>
    <row r="72364" spans="1:3">
      <c r="A72364">
        <v>72363</v>
      </c>
      <c r="B72364">
        <v>85.100359992600005</v>
      </c>
      <c r="C72364">
        <f t="shared" si="1131"/>
        <v>85</v>
      </c>
    </row>
    <row r="72365" spans="1:3">
      <c r="A72365">
        <v>72364</v>
      </c>
      <c r="B72365">
        <v>127.336219787</v>
      </c>
      <c r="C72365">
        <f t="shared" si="1131"/>
        <v>127</v>
      </c>
    </row>
    <row r="72366" spans="1:3">
      <c r="A72366">
        <v>72365</v>
      </c>
      <c r="B72366">
        <v>104.337341478</v>
      </c>
      <c r="C72366">
        <f t="shared" si="1131"/>
        <v>104</v>
      </c>
    </row>
    <row r="72367" spans="1:3">
      <c r="A72367">
        <v>72366</v>
      </c>
      <c r="B72367">
        <v>106.302674513</v>
      </c>
      <c r="C72367">
        <f t="shared" si="1131"/>
        <v>106</v>
      </c>
    </row>
    <row r="72368" spans="1:3">
      <c r="A72368">
        <v>72367</v>
      </c>
      <c r="B72368">
        <v>99.063923514099997</v>
      </c>
      <c r="C72368">
        <f t="shared" si="1131"/>
        <v>99</v>
      </c>
    </row>
    <row r="72369" spans="1:3">
      <c r="A72369">
        <v>72368</v>
      </c>
      <c r="B72369">
        <v>94.767081524899993</v>
      </c>
      <c r="C72369">
        <f t="shared" si="1131"/>
        <v>95</v>
      </c>
    </row>
    <row r="72370" spans="1:3">
      <c r="A72370">
        <v>72369</v>
      </c>
      <c r="B72370">
        <v>101.37878799800001</v>
      </c>
      <c r="C72370">
        <f t="shared" si="1131"/>
        <v>101</v>
      </c>
    </row>
    <row r="72371" spans="1:3">
      <c r="A72371">
        <v>72370</v>
      </c>
      <c r="B72371">
        <v>99.041808640699998</v>
      </c>
      <c r="C72371">
        <f t="shared" si="1131"/>
        <v>99</v>
      </c>
    </row>
    <row r="72372" spans="1:3">
      <c r="A72372">
        <v>72371</v>
      </c>
      <c r="B72372">
        <v>126.643521828</v>
      </c>
      <c r="C72372">
        <f t="shared" si="1131"/>
        <v>127</v>
      </c>
    </row>
    <row r="72373" spans="1:3">
      <c r="A72373">
        <v>72372</v>
      </c>
      <c r="B72373">
        <v>85.609922177499996</v>
      </c>
      <c r="C72373">
        <f t="shared" si="1131"/>
        <v>86</v>
      </c>
    </row>
    <row r="72374" spans="1:3">
      <c r="A72374">
        <v>72373</v>
      </c>
      <c r="B72374">
        <v>88.043725992299997</v>
      </c>
      <c r="C72374">
        <f t="shared" si="1131"/>
        <v>88</v>
      </c>
    </row>
    <row r="72375" spans="1:3">
      <c r="A72375">
        <v>72374</v>
      </c>
      <c r="B72375">
        <v>114.80902518800001</v>
      </c>
      <c r="C72375">
        <f t="shared" si="1131"/>
        <v>115</v>
      </c>
    </row>
    <row r="72376" spans="1:3">
      <c r="A72376">
        <v>72375</v>
      </c>
      <c r="B72376">
        <v>112.257097352</v>
      </c>
      <c r="C72376">
        <f t="shared" si="1131"/>
        <v>112</v>
      </c>
    </row>
    <row r="72377" spans="1:3">
      <c r="A72377">
        <v>72376</v>
      </c>
      <c r="B72377">
        <v>97.908479388399996</v>
      </c>
      <c r="C72377">
        <f t="shared" si="1131"/>
        <v>98</v>
      </c>
    </row>
    <row r="72378" spans="1:3">
      <c r="A72378">
        <v>72377</v>
      </c>
      <c r="B72378">
        <v>101.872520745</v>
      </c>
      <c r="C72378">
        <f t="shared" si="1131"/>
        <v>102</v>
      </c>
    </row>
    <row r="72379" spans="1:3">
      <c r="A72379">
        <v>72378</v>
      </c>
      <c r="B72379">
        <v>79.295930791200007</v>
      </c>
      <c r="C72379">
        <f t="shared" si="1131"/>
        <v>79</v>
      </c>
    </row>
    <row r="72380" spans="1:3">
      <c r="A72380">
        <v>72379</v>
      </c>
      <c r="B72380">
        <v>98.363792683</v>
      </c>
      <c r="C72380">
        <f t="shared" si="1131"/>
        <v>98</v>
      </c>
    </row>
    <row r="72381" spans="1:3">
      <c r="A72381">
        <v>72380</v>
      </c>
      <c r="B72381">
        <v>85.214748956999998</v>
      </c>
      <c r="C72381">
        <f t="shared" si="1131"/>
        <v>85</v>
      </c>
    </row>
    <row r="72382" spans="1:3">
      <c r="A72382">
        <v>72381</v>
      </c>
      <c r="B72382">
        <v>116.600189798</v>
      </c>
      <c r="C72382">
        <f t="shared" si="1131"/>
        <v>117</v>
      </c>
    </row>
    <row r="72383" spans="1:3">
      <c r="A72383">
        <v>72382</v>
      </c>
      <c r="B72383">
        <v>87.499154533099997</v>
      </c>
      <c r="C72383">
        <f t="shared" si="1131"/>
        <v>87</v>
      </c>
    </row>
    <row r="72384" spans="1:3">
      <c r="A72384">
        <v>72383</v>
      </c>
      <c r="B72384">
        <v>115.702830159</v>
      </c>
      <c r="C72384">
        <f t="shared" si="1131"/>
        <v>116</v>
      </c>
    </row>
    <row r="72385" spans="1:3">
      <c r="A72385">
        <v>72384</v>
      </c>
      <c r="B72385">
        <v>130.19566005199999</v>
      </c>
      <c r="C72385">
        <f t="shared" si="1131"/>
        <v>130</v>
      </c>
    </row>
    <row r="72386" spans="1:3">
      <c r="A72386">
        <v>72385</v>
      </c>
      <c r="B72386">
        <v>110.162107057</v>
      </c>
      <c r="C72386">
        <f t="shared" si="1131"/>
        <v>110</v>
      </c>
    </row>
    <row r="72387" spans="1:3">
      <c r="A72387">
        <v>72386</v>
      </c>
      <c r="B72387">
        <v>74.327863138300003</v>
      </c>
      <c r="C72387">
        <f t="shared" ref="C72387:C72450" si="1132">ROUND(B72387,0)</f>
        <v>74</v>
      </c>
    </row>
    <row r="72388" spans="1:3">
      <c r="A72388">
        <v>72387</v>
      </c>
      <c r="B72388">
        <v>89.249076087199995</v>
      </c>
      <c r="C72388">
        <f t="shared" si="1132"/>
        <v>89</v>
      </c>
    </row>
    <row r="72389" spans="1:3">
      <c r="A72389">
        <v>72388</v>
      </c>
      <c r="B72389">
        <v>92.755572570499993</v>
      </c>
      <c r="C72389">
        <f t="shared" si="1132"/>
        <v>93</v>
      </c>
    </row>
    <row r="72390" spans="1:3">
      <c r="A72390">
        <v>72389</v>
      </c>
      <c r="B72390">
        <v>94.837208456900001</v>
      </c>
      <c r="C72390">
        <f t="shared" si="1132"/>
        <v>95</v>
      </c>
    </row>
    <row r="72391" spans="1:3">
      <c r="A72391">
        <v>72390</v>
      </c>
      <c r="B72391">
        <v>100.632930573</v>
      </c>
      <c r="C72391">
        <f t="shared" si="1132"/>
        <v>101</v>
      </c>
    </row>
    <row r="72392" spans="1:3">
      <c r="A72392">
        <v>72391</v>
      </c>
      <c r="B72392">
        <v>97.388613379199995</v>
      </c>
      <c r="C72392">
        <f t="shared" si="1132"/>
        <v>97</v>
      </c>
    </row>
    <row r="72393" spans="1:3">
      <c r="A72393">
        <v>72392</v>
      </c>
      <c r="B72393">
        <v>126.00114486299999</v>
      </c>
      <c r="C72393">
        <f t="shared" si="1132"/>
        <v>126</v>
      </c>
    </row>
    <row r="72394" spans="1:3">
      <c r="A72394">
        <v>72393</v>
      </c>
      <c r="B72394">
        <v>95.553168002600003</v>
      </c>
      <c r="C72394">
        <f t="shared" si="1132"/>
        <v>96</v>
      </c>
    </row>
    <row r="72395" spans="1:3">
      <c r="A72395">
        <v>72394</v>
      </c>
      <c r="B72395">
        <v>97.508233851499995</v>
      </c>
      <c r="C72395">
        <f t="shared" si="1132"/>
        <v>98</v>
      </c>
    </row>
    <row r="72396" spans="1:3">
      <c r="A72396">
        <v>72395</v>
      </c>
      <c r="B72396">
        <v>100.44013433400001</v>
      </c>
      <c r="C72396">
        <f t="shared" si="1132"/>
        <v>100</v>
      </c>
    </row>
    <row r="72397" spans="1:3">
      <c r="A72397">
        <v>72396</v>
      </c>
      <c r="B72397">
        <v>127.698376231</v>
      </c>
      <c r="C72397">
        <f t="shared" si="1132"/>
        <v>128</v>
      </c>
    </row>
    <row r="72398" spans="1:3">
      <c r="A72398">
        <v>72397</v>
      </c>
      <c r="B72398">
        <v>78.112178615399998</v>
      </c>
      <c r="C72398">
        <f t="shared" si="1132"/>
        <v>78</v>
      </c>
    </row>
    <row r="72399" spans="1:3">
      <c r="A72399">
        <v>72398</v>
      </c>
      <c r="B72399">
        <v>87.708902334100003</v>
      </c>
      <c r="C72399">
        <f t="shared" si="1132"/>
        <v>88</v>
      </c>
    </row>
    <row r="72400" spans="1:3">
      <c r="A72400">
        <v>72399</v>
      </c>
      <c r="B72400">
        <v>86.675686484099998</v>
      </c>
      <c r="C72400">
        <f t="shared" si="1132"/>
        <v>87</v>
      </c>
    </row>
    <row r="72401" spans="1:3">
      <c r="A72401">
        <v>72400</v>
      </c>
      <c r="B72401">
        <v>102.234917947</v>
      </c>
      <c r="C72401">
        <f t="shared" si="1132"/>
        <v>102</v>
      </c>
    </row>
    <row r="72402" spans="1:3">
      <c r="A72402">
        <v>72401</v>
      </c>
      <c r="B72402">
        <v>100.08286393</v>
      </c>
      <c r="C72402">
        <f t="shared" si="1132"/>
        <v>100</v>
      </c>
    </row>
    <row r="72403" spans="1:3">
      <c r="A72403">
        <v>72402</v>
      </c>
      <c r="B72403">
        <v>120.73650654799999</v>
      </c>
      <c r="C72403">
        <f t="shared" si="1132"/>
        <v>121</v>
      </c>
    </row>
    <row r="72404" spans="1:3">
      <c r="A72404">
        <v>72403</v>
      </c>
      <c r="B72404">
        <v>65.424966475399998</v>
      </c>
      <c r="C72404">
        <f t="shared" si="1132"/>
        <v>65</v>
      </c>
    </row>
    <row r="72405" spans="1:3">
      <c r="A72405">
        <v>72404</v>
      </c>
      <c r="B72405">
        <v>105.666210009</v>
      </c>
      <c r="C72405">
        <f t="shared" si="1132"/>
        <v>106</v>
      </c>
    </row>
    <row r="72406" spans="1:3">
      <c r="A72406">
        <v>72405</v>
      </c>
      <c r="B72406">
        <v>97.122443508999993</v>
      </c>
      <c r="C72406">
        <f t="shared" si="1132"/>
        <v>97</v>
      </c>
    </row>
    <row r="72407" spans="1:3">
      <c r="A72407">
        <v>72406</v>
      </c>
      <c r="B72407">
        <v>105.204946589</v>
      </c>
      <c r="C72407">
        <f t="shared" si="1132"/>
        <v>105</v>
      </c>
    </row>
    <row r="72408" spans="1:3">
      <c r="A72408">
        <v>72407</v>
      </c>
      <c r="B72408">
        <v>81.490715756900002</v>
      </c>
      <c r="C72408">
        <f t="shared" si="1132"/>
        <v>81</v>
      </c>
    </row>
    <row r="72409" spans="1:3">
      <c r="A72409">
        <v>72408</v>
      </c>
      <c r="B72409">
        <v>108.33084737199999</v>
      </c>
      <c r="C72409">
        <f t="shared" si="1132"/>
        <v>108</v>
      </c>
    </row>
    <row r="72410" spans="1:3">
      <c r="A72410">
        <v>72409</v>
      </c>
      <c r="B72410">
        <v>114.01916047900001</v>
      </c>
      <c r="C72410">
        <f t="shared" si="1132"/>
        <v>114</v>
      </c>
    </row>
    <row r="72411" spans="1:3">
      <c r="A72411">
        <v>72410</v>
      </c>
      <c r="B72411">
        <v>94.818998693799998</v>
      </c>
      <c r="C72411">
        <f t="shared" si="1132"/>
        <v>95</v>
      </c>
    </row>
    <row r="72412" spans="1:3">
      <c r="A72412">
        <v>72411</v>
      </c>
      <c r="B72412">
        <v>88.374365520599994</v>
      </c>
      <c r="C72412">
        <f t="shared" si="1132"/>
        <v>88</v>
      </c>
    </row>
    <row r="72413" spans="1:3">
      <c r="A72413">
        <v>72412</v>
      </c>
      <c r="B72413">
        <v>108.707971508</v>
      </c>
      <c r="C72413">
        <f t="shared" si="1132"/>
        <v>109</v>
      </c>
    </row>
    <row r="72414" spans="1:3">
      <c r="A72414">
        <v>72413</v>
      </c>
      <c r="B72414">
        <v>131.55610239000001</v>
      </c>
      <c r="C72414">
        <f t="shared" si="1132"/>
        <v>132</v>
      </c>
    </row>
    <row r="72415" spans="1:3">
      <c r="A72415">
        <v>72414</v>
      </c>
      <c r="B72415">
        <v>116.034253303</v>
      </c>
      <c r="C72415">
        <f t="shared" si="1132"/>
        <v>116</v>
      </c>
    </row>
    <row r="72416" spans="1:3">
      <c r="A72416">
        <v>72415</v>
      </c>
      <c r="B72416">
        <v>120.26801868</v>
      </c>
      <c r="C72416">
        <f t="shared" si="1132"/>
        <v>120</v>
      </c>
    </row>
    <row r="72417" spans="1:3">
      <c r="A72417">
        <v>72416</v>
      </c>
      <c r="B72417">
        <v>105.496305588</v>
      </c>
      <c r="C72417">
        <f t="shared" si="1132"/>
        <v>105</v>
      </c>
    </row>
    <row r="72418" spans="1:3">
      <c r="A72418">
        <v>72417</v>
      </c>
      <c r="B72418">
        <v>89.492850562800001</v>
      </c>
      <c r="C72418">
        <f t="shared" si="1132"/>
        <v>89</v>
      </c>
    </row>
    <row r="72419" spans="1:3">
      <c r="A72419">
        <v>72418</v>
      </c>
      <c r="B72419">
        <v>113.912915134</v>
      </c>
      <c r="C72419">
        <f t="shared" si="1132"/>
        <v>114</v>
      </c>
    </row>
    <row r="72420" spans="1:3">
      <c r="A72420">
        <v>72419</v>
      </c>
      <c r="B72420">
        <v>73.229959058399999</v>
      </c>
      <c r="C72420">
        <f t="shared" si="1132"/>
        <v>73</v>
      </c>
    </row>
    <row r="72421" spans="1:3">
      <c r="A72421">
        <v>72420</v>
      </c>
      <c r="B72421">
        <v>99.868351492499997</v>
      </c>
      <c r="C72421">
        <f t="shared" si="1132"/>
        <v>100</v>
      </c>
    </row>
    <row r="72422" spans="1:3">
      <c r="A72422">
        <v>72421</v>
      </c>
      <c r="B72422">
        <v>77.014970170500007</v>
      </c>
      <c r="C72422">
        <f t="shared" si="1132"/>
        <v>77</v>
      </c>
    </row>
    <row r="72423" spans="1:3">
      <c r="A72423">
        <v>72422</v>
      </c>
      <c r="B72423">
        <v>119.481523006</v>
      </c>
      <c r="C72423">
        <f t="shared" si="1132"/>
        <v>119</v>
      </c>
    </row>
    <row r="72424" spans="1:3">
      <c r="A72424">
        <v>72423</v>
      </c>
      <c r="B72424">
        <v>89.255296608199998</v>
      </c>
      <c r="C72424">
        <f t="shared" si="1132"/>
        <v>89</v>
      </c>
    </row>
    <row r="72425" spans="1:3">
      <c r="A72425">
        <v>72424</v>
      </c>
      <c r="B72425">
        <v>93.287566833</v>
      </c>
      <c r="C72425">
        <f t="shared" si="1132"/>
        <v>93</v>
      </c>
    </row>
    <row r="72426" spans="1:3">
      <c r="A72426">
        <v>72425</v>
      </c>
      <c r="B72426">
        <v>103.58639536699999</v>
      </c>
      <c r="C72426">
        <f t="shared" si="1132"/>
        <v>104</v>
      </c>
    </row>
    <row r="72427" spans="1:3">
      <c r="A72427">
        <v>72426</v>
      </c>
      <c r="B72427">
        <v>101.87966369599999</v>
      </c>
      <c r="C72427">
        <f t="shared" si="1132"/>
        <v>102</v>
      </c>
    </row>
    <row r="72428" spans="1:3">
      <c r="A72428">
        <v>72427</v>
      </c>
      <c r="B72428">
        <v>75.976100576199997</v>
      </c>
      <c r="C72428">
        <f t="shared" si="1132"/>
        <v>76</v>
      </c>
    </row>
    <row r="72429" spans="1:3">
      <c r="A72429">
        <v>72428</v>
      </c>
      <c r="B72429">
        <v>93.881615264600001</v>
      </c>
      <c r="C72429">
        <f t="shared" si="1132"/>
        <v>94</v>
      </c>
    </row>
    <row r="72430" spans="1:3">
      <c r="A72430">
        <v>72429</v>
      </c>
      <c r="B72430">
        <v>73.588270741000002</v>
      </c>
      <c r="C72430">
        <f t="shared" si="1132"/>
        <v>74</v>
      </c>
    </row>
    <row r="72431" spans="1:3">
      <c r="A72431">
        <v>72430</v>
      </c>
      <c r="B72431">
        <v>87.980611120299997</v>
      </c>
      <c r="C72431">
        <f t="shared" si="1132"/>
        <v>88</v>
      </c>
    </row>
    <row r="72432" spans="1:3">
      <c r="A72432">
        <v>72431</v>
      </c>
      <c r="B72432">
        <v>103.489897849</v>
      </c>
      <c r="C72432">
        <f t="shared" si="1132"/>
        <v>103</v>
      </c>
    </row>
    <row r="72433" spans="1:3">
      <c r="A72433">
        <v>72432</v>
      </c>
      <c r="B72433">
        <v>78.138250149200005</v>
      </c>
      <c r="C72433">
        <f t="shared" si="1132"/>
        <v>78</v>
      </c>
    </row>
    <row r="72434" spans="1:3">
      <c r="A72434">
        <v>72433</v>
      </c>
      <c r="B72434">
        <v>81.670696548699993</v>
      </c>
      <c r="C72434">
        <f t="shared" si="1132"/>
        <v>82</v>
      </c>
    </row>
    <row r="72435" spans="1:3">
      <c r="A72435">
        <v>72434</v>
      </c>
      <c r="B72435">
        <v>111.564505707</v>
      </c>
      <c r="C72435">
        <f t="shared" si="1132"/>
        <v>112</v>
      </c>
    </row>
    <row r="72436" spans="1:3">
      <c r="A72436">
        <v>72435</v>
      </c>
      <c r="B72436">
        <v>131.40007874200001</v>
      </c>
      <c r="C72436">
        <f t="shared" si="1132"/>
        <v>131</v>
      </c>
    </row>
    <row r="72437" spans="1:3">
      <c r="A72437">
        <v>72436</v>
      </c>
      <c r="B72437">
        <v>106.200921853</v>
      </c>
      <c r="C72437">
        <f t="shared" si="1132"/>
        <v>106</v>
      </c>
    </row>
    <row r="72438" spans="1:3">
      <c r="A72438">
        <v>72437</v>
      </c>
      <c r="B72438">
        <v>110.768469397</v>
      </c>
      <c r="C72438">
        <f t="shared" si="1132"/>
        <v>111</v>
      </c>
    </row>
    <row r="72439" spans="1:3">
      <c r="A72439">
        <v>72438</v>
      </c>
      <c r="B72439">
        <v>121.608587204</v>
      </c>
      <c r="C72439">
        <f t="shared" si="1132"/>
        <v>122</v>
      </c>
    </row>
    <row r="72440" spans="1:3">
      <c r="A72440">
        <v>72439</v>
      </c>
      <c r="B72440">
        <v>95.857260517300006</v>
      </c>
      <c r="C72440">
        <f t="shared" si="1132"/>
        <v>96</v>
      </c>
    </row>
    <row r="72441" spans="1:3">
      <c r="A72441">
        <v>72440</v>
      </c>
      <c r="B72441">
        <v>89.344934847399998</v>
      </c>
      <c r="C72441">
        <f t="shared" si="1132"/>
        <v>89</v>
      </c>
    </row>
    <row r="72442" spans="1:3">
      <c r="A72442">
        <v>72441</v>
      </c>
      <c r="B72442">
        <v>122.994972585</v>
      </c>
      <c r="C72442">
        <f t="shared" si="1132"/>
        <v>123</v>
      </c>
    </row>
    <row r="72443" spans="1:3">
      <c r="A72443">
        <v>72442</v>
      </c>
      <c r="B72443">
        <v>86.650761269599997</v>
      </c>
      <c r="C72443">
        <f t="shared" si="1132"/>
        <v>87</v>
      </c>
    </row>
    <row r="72444" spans="1:3">
      <c r="A72444">
        <v>72443</v>
      </c>
      <c r="B72444">
        <v>76.074847270500001</v>
      </c>
      <c r="C72444">
        <f t="shared" si="1132"/>
        <v>76</v>
      </c>
    </row>
    <row r="72445" spans="1:3">
      <c r="A72445">
        <v>72444</v>
      </c>
      <c r="B72445">
        <v>69.366891712200001</v>
      </c>
      <c r="C72445">
        <f t="shared" si="1132"/>
        <v>69</v>
      </c>
    </row>
    <row r="72446" spans="1:3">
      <c r="A72446">
        <v>72445</v>
      </c>
      <c r="B72446">
        <v>97.737588670899996</v>
      </c>
      <c r="C72446">
        <f t="shared" si="1132"/>
        <v>98</v>
      </c>
    </row>
    <row r="72447" spans="1:3">
      <c r="A72447">
        <v>72446</v>
      </c>
      <c r="B72447">
        <v>111.161271754</v>
      </c>
      <c r="C72447">
        <f t="shared" si="1132"/>
        <v>111</v>
      </c>
    </row>
    <row r="72448" spans="1:3">
      <c r="A72448">
        <v>72447</v>
      </c>
      <c r="B72448">
        <v>119.790837029</v>
      </c>
      <c r="C72448">
        <f t="shared" si="1132"/>
        <v>120</v>
      </c>
    </row>
    <row r="72449" spans="1:3">
      <c r="A72449">
        <v>72448</v>
      </c>
      <c r="B72449">
        <v>109.217169403</v>
      </c>
      <c r="C72449">
        <f t="shared" si="1132"/>
        <v>109</v>
      </c>
    </row>
    <row r="72450" spans="1:3">
      <c r="A72450">
        <v>72449</v>
      </c>
      <c r="B72450">
        <v>102.859883916</v>
      </c>
      <c r="C72450">
        <f t="shared" si="1132"/>
        <v>103</v>
      </c>
    </row>
    <row r="72451" spans="1:3">
      <c r="A72451">
        <v>72450</v>
      </c>
      <c r="B72451">
        <v>100.714446872</v>
      </c>
      <c r="C72451">
        <f t="shared" ref="C72451:C72514" si="1133">ROUND(B72451,0)</f>
        <v>101</v>
      </c>
    </row>
    <row r="72452" spans="1:3">
      <c r="A72452">
        <v>72451</v>
      </c>
      <c r="B72452">
        <v>104.380852132</v>
      </c>
      <c r="C72452">
        <f t="shared" si="1133"/>
        <v>104</v>
      </c>
    </row>
    <row r="72453" spans="1:3">
      <c r="A72453">
        <v>72452</v>
      </c>
      <c r="B72453">
        <v>99.640098820899993</v>
      </c>
      <c r="C72453">
        <f t="shared" si="1133"/>
        <v>100</v>
      </c>
    </row>
    <row r="72454" spans="1:3">
      <c r="A72454">
        <v>72453</v>
      </c>
      <c r="B72454">
        <v>114.682313272</v>
      </c>
      <c r="C72454">
        <f t="shared" si="1133"/>
        <v>115</v>
      </c>
    </row>
    <row r="72455" spans="1:3">
      <c r="A72455">
        <v>72454</v>
      </c>
      <c r="B72455">
        <v>130.20814017999999</v>
      </c>
      <c r="C72455">
        <f t="shared" si="1133"/>
        <v>130</v>
      </c>
    </row>
    <row r="72456" spans="1:3">
      <c r="A72456">
        <v>72455</v>
      </c>
      <c r="B72456">
        <v>121.507006319</v>
      </c>
      <c r="C72456">
        <f t="shared" si="1133"/>
        <v>122</v>
      </c>
    </row>
    <row r="72457" spans="1:3">
      <c r="A72457">
        <v>72456</v>
      </c>
      <c r="B72457">
        <v>113.51788448000001</v>
      </c>
      <c r="C72457">
        <f t="shared" si="1133"/>
        <v>114</v>
      </c>
    </row>
    <row r="72458" spans="1:3">
      <c r="A72458">
        <v>72457</v>
      </c>
      <c r="B72458">
        <v>89.045292826299999</v>
      </c>
      <c r="C72458">
        <f t="shared" si="1133"/>
        <v>89</v>
      </c>
    </row>
    <row r="72459" spans="1:3">
      <c r="A72459">
        <v>72458</v>
      </c>
      <c r="B72459">
        <v>130.89546654599999</v>
      </c>
      <c r="C72459">
        <f t="shared" si="1133"/>
        <v>131</v>
      </c>
    </row>
    <row r="72460" spans="1:3">
      <c r="A72460">
        <v>72459</v>
      </c>
      <c r="B72460">
        <v>75.1641042336</v>
      </c>
      <c r="C72460">
        <f t="shared" si="1133"/>
        <v>75</v>
      </c>
    </row>
    <row r="72461" spans="1:3">
      <c r="A72461">
        <v>72460</v>
      </c>
      <c r="B72461">
        <v>144.17835234500001</v>
      </c>
      <c r="C72461">
        <f t="shared" si="1133"/>
        <v>144</v>
      </c>
    </row>
    <row r="72462" spans="1:3">
      <c r="A72462">
        <v>72461</v>
      </c>
      <c r="B72462">
        <v>61.505810375700001</v>
      </c>
      <c r="C72462">
        <f t="shared" si="1133"/>
        <v>62</v>
      </c>
    </row>
    <row r="72463" spans="1:3">
      <c r="A72463">
        <v>72462</v>
      </c>
      <c r="B72463">
        <v>127.151247084</v>
      </c>
      <c r="C72463">
        <f t="shared" si="1133"/>
        <v>127</v>
      </c>
    </row>
    <row r="72464" spans="1:3">
      <c r="A72464">
        <v>72463</v>
      </c>
      <c r="B72464">
        <v>87.553873674000002</v>
      </c>
      <c r="C72464">
        <f t="shared" si="1133"/>
        <v>88</v>
      </c>
    </row>
    <row r="72465" spans="1:3">
      <c r="A72465">
        <v>72464</v>
      </c>
      <c r="B72465">
        <v>108.08486796699999</v>
      </c>
      <c r="C72465">
        <f t="shared" si="1133"/>
        <v>108</v>
      </c>
    </row>
    <row r="72466" spans="1:3">
      <c r="A72466">
        <v>72465</v>
      </c>
      <c r="B72466">
        <v>105.330502752</v>
      </c>
      <c r="C72466">
        <f t="shared" si="1133"/>
        <v>105</v>
      </c>
    </row>
    <row r="72467" spans="1:3">
      <c r="A72467">
        <v>72466</v>
      </c>
      <c r="B72467">
        <v>86.519226235299996</v>
      </c>
      <c r="C72467">
        <f t="shared" si="1133"/>
        <v>87</v>
      </c>
    </row>
    <row r="72468" spans="1:3">
      <c r="A72468">
        <v>72467</v>
      </c>
      <c r="B72468">
        <v>102.413007878</v>
      </c>
      <c r="C72468">
        <f t="shared" si="1133"/>
        <v>102</v>
      </c>
    </row>
    <row r="72469" spans="1:3">
      <c r="A72469">
        <v>72468</v>
      </c>
      <c r="B72469">
        <v>106.543199751</v>
      </c>
      <c r="C72469">
        <f t="shared" si="1133"/>
        <v>107</v>
      </c>
    </row>
    <row r="72470" spans="1:3">
      <c r="A72470">
        <v>72469</v>
      </c>
      <c r="B72470">
        <v>83.460524838200001</v>
      </c>
      <c r="C72470">
        <f t="shared" si="1133"/>
        <v>83</v>
      </c>
    </row>
    <row r="72471" spans="1:3">
      <c r="A72471">
        <v>72470</v>
      </c>
      <c r="B72471">
        <v>82.125505635799996</v>
      </c>
      <c r="C72471">
        <f t="shared" si="1133"/>
        <v>82</v>
      </c>
    </row>
    <row r="72472" spans="1:3">
      <c r="A72472">
        <v>72471</v>
      </c>
      <c r="B72472">
        <v>81.921402514600004</v>
      </c>
      <c r="C72472">
        <f t="shared" si="1133"/>
        <v>82</v>
      </c>
    </row>
    <row r="72473" spans="1:3">
      <c r="A72473">
        <v>72472</v>
      </c>
      <c r="B72473">
        <v>101.32226845300001</v>
      </c>
      <c r="C72473">
        <f t="shared" si="1133"/>
        <v>101</v>
      </c>
    </row>
    <row r="72474" spans="1:3">
      <c r="A72474">
        <v>72473</v>
      </c>
      <c r="B72474">
        <v>114.27043443300001</v>
      </c>
      <c r="C72474">
        <f t="shared" si="1133"/>
        <v>114</v>
      </c>
    </row>
    <row r="72475" spans="1:3">
      <c r="A72475">
        <v>72474</v>
      </c>
      <c r="B72475">
        <v>95.069032903099995</v>
      </c>
      <c r="C72475">
        <f t="shared" si="1133"/>
        <v>95</v>
      </c>
    </row>
    <row r="72476" spans="1:3">
      <c r="A72476">
        <v>72475</v>
      </c>
      <c r="B72476">
        <v>104.27629724499999</v>
      </c>
      <c r="C72476">
        <f t="shared" si="1133"/>
        <v>104</v>
      </c>
    </row>
    <row r="72477" spans="1:3">
      <c r="A72477">
        <v>72476</v>
      </c>
      <c r="B72477">
        <v>82.491505493199995</v>
      </c>
      <c r="C72477">
        <f t="shared" si="1133"/>
        <v>82</v>
      </c>
    </row>
    <row r="72478" spans="1:3">
      <c r="A72478">
        <v>72477</v>
      </c>
      <c r="B72478">
        <v>109.51772387600001</v>
      </c>
      <c r="C72478">
        <f t="shared" si="1133"/>
        <v>110</v>
      </c>
    </row>
    <row r="72479" spans="1:3">
      <c r="A72479">
        <v>72478</v>
      </c>
      <c r="B72479">
        <v>117.408827776</v>
      </c>
      <c r="C72479">
        <f t="shared" si="1133"/>
        <v>117</v>
      </c>
    </row>
    <row r="72480" spans="1:3">
      <c r="A72480">
        <v>72479</v>
      </c>
      <c r="B72480">
        <v>96.222240274399994</v>
      </c>
      <c r="C72480">
        <f t="shared" si="1133"/>
        <v>96</v>
      </c>
    </row>
    <row r="72481" spans="1:3">
      <c r="A72481">
        <v>72480</v>
      </c>
      <c r="B72481">
        <v>105.59106084299999</v>
      </c>
      <c r="C72481">
        <f t="shared" si="1133"/>
        <v>106</v>
      </c>
    </row>
    <row r="72482" spans="1:3">
      <c r="A72482">
        <v>72481</v>
      </c>
      <c r="B72482">
        <v>101.940557097</v>
      </c>
      <c r="C72482">
        <f t="shared" si="1133"/>
        <v>102</v>
      </c>
    </row>
    <row r="72483" spans="1:3">
      <c r="A72483">
        <v>72482</v>
      </c>
      <c r="B72483">
        <v>77.234837727200002</v>
      </c>
      <c r="C72483">
        <f t="shared" si="1133"/>
        <v>77</v>
      </c>
    </row>
    <row r="72484" spans="1:3">
      <c r="A72484">
        <v>72483</v>
      </c>
      <c r="B72484">
        <v>128.936971884</v>
      </c>
      <c r="C72484">
        <f t="shared" si="1133"/>
        <v>129</v>
      </c>
    </row>
    <row r="72485" spans="1:3">
      <c r="A72485">
        <v>72484</v>
      </c>
      <c r="B72485">
        <v>71.514200370899999</v>
      </c>
      <c r="C72485">
        <f t="shared" si="1133"/>
        <v>72</v>
      </c>
    </row>
    <row r="72486" spans="1:3">
      <c r="A72486">
        <v>72485</v>
      </c>
      <c r="B72486">
        <v>106.770100089</v>
      </c>
      <c r="C72486">
        <f t="shared" si="1133"/>
        <v>107</v>
      </c>
    </row>
    <row r="72487" spans="1:3">
      <c r="A72487">
        <v>72486</v>
      </c>
      <c r="B72487">
        <v>97.858039557400005</v>
      </c>
      <c r="C72487">
        <f t="shared" si="1133"/>
        <v>98</v>
      </c>
    </row>
    <row r="72488" spans="1:3">
      <c r="A72488">
        <v>72487</v>
      </c>
      <c r="B72488">
        <v>82.509560090199997</v>
      </c>
      <c r="C72488">
        <f t="shared" si="1133"/>
        <v>83</v>
      </c>
    </row>
    <row r="72489" spans="1:3">
      <c r="A72489">
        <v>72488</v>
      </c>
      <c r="B72489">
        <v>82.038827072100005</v>
      </c>
      <c r="C72489">
        <f t="shared" si="1133"/>
        <v>82</v>
      </c>
    </row>
    <row r="72490" spans="1:3">
      <c r="A72490">
        <v>72489</v>
      </c>
      <c r="B72490">
        <v>101.774442201</v>
      </c>
      <c r="C72490">
        <f t="shared" si="1133"/>
        <v>102</v>
      </c>
    </row>
    <row r="72491" spans="1:3">
      <c r="A72491">
        <v>72490</v>
      </c>
      <c r="B72491">
        <v>107.90411226499999</v>
      </c>
      <c r="C72491">
        <f t="shared" si="1133"/>
        <v>108</v>
      </c>
    </row>
    <row r="72492" spans="1:3">
      <c r="A72492">
        <v>72491</v>
      </c>
      <c r="B72492">
        <v>81.179430952000004</v>
      </c>
      <c r="C72492">
        <f t="shared" si="1133"/>
        <v>81</v>
      </c>
    </row>
    <row r="72493" spans="1:3">
      <c r="A72493">
        <v>72492</v>
      </c>
      <c r="B72493">
        <v>96.481425011499994</v>
      </c>
      <c r="C72493">
        <f t="shared" si="1133"/>
        <v>96</v>
      </c>
    </row>
    <row r="72494" spans="1:3">
      <c r="A72494">
        <v>72493</v>
      </c>
      <c r="B72494">
        <v>73.790624002000001</v>
      </c>
      <c r="C72494">
        <f t="shared" si="1133"/>
        <v>74</v>
      </c>
    </row>
    <row r="72495" spans="1:3">
      <c r="A72495">
        <v>72494</v>
      </c>
      <c r="B72495">
        <v>91.238747891800003</v>
      </c>
      <c r="C72495">
        <f t="shared" si="1133"/>
        <v>91</v>
      </c>
    </row>
    <row r="72496" spans="1:3">
      <c r="A72496">
        <v>72495</v>
      </c>
      <c r="B72496">
        <v>102.03098181599999</v>
      </c>
      <c r="C72496">
        <f t="shared" si="1133"/>
        <v>102</v>
      </c>
    </row>
    <row r="72497" spans="1:3">
      <c r="A72497">
        <v>72496</v>
      </c>
      <c r="B72497">
        <v>108.82579173800001</v>
      </c>
      <c r="C72497">
        <f t="shared" si="1133"/>
        <v>109</v>
      </c>
    </row>
    <row r="72498" spans="1:3">
      <c r="A72498">
        <v>72497</v>
      </c>
      <c r="B72498">
        <v>98.342470953700001</v>
      </c>
      <c r="C72498">
        <f t="shared" si="1133"/>
        <v>98</v>
      </c>
    </row>
    <row r="72499" spans="1:3">
      <c r="A72499">
        <v>72498</v>
      </c>
      <c r="B72499">
        <v>97.846739622399994</v>
      </c>
      <c r="C72499">
        <f t="shared" si="1133"/>
        <v>98</v>
      </c>
    </row>
    <row r="72500" spans="1:3">
      <c r="A72500">
        <v>72499</v>
      </c>
      <c r="B72500">
        <v>88.403060651700002</v>
      </c>
      <c r="C72500">
        <f t="shared" si="1133"/>
        <v>88</v>
      </c>
    </row>
    <row r="72501" spans="1:3">
      <c r="A72501">
        <v>72500</v>
      </c>
      <c r="B72501">
        <v>90.858480659099996</v>
      </c>
      <c r="C72501">
        <f t="shared" si="1133"/>
        <v>91</v>
      </c>
    </row>
    <row r="72502" spans="1:3">
      <c r="A72502">
        <v>72501</v>
      </c>
      <c r="B72502">
        <v>106.30149872699999</v>
      </c>
      <c r="C72502">
        <f t="shared" si="1133"/>
        <v>106</v>
      </c>
    </row>
    <row r="72503" spans="1:3">
      <c r="A72503">
        <v>72502</v>
      </c>
      <c r="B72503">
        <v>96.958813977999995</v>
      </c>
      <c r="C72503">
        <f t="shared" si="1133"/>
        <v>97</v>
      </c>
    </row>
    <row r="72504" spans="1:3">
      <c r="A72504">
        <v>72503</v>
      </c>
      <c r="B72504">
        <v>124.535283733</v>
      </c>
      <c r="C72504">
        <f t="shared" si="1133"/>
        <v>125</v>
      </c>
    </row>
    <row r="72505" spans="1:3">
      <c r="A72505">
        <v>72504</v>
      </c>
      <c r="B72505">
        <v>90.108254533700006</v>
      </c>
      <c r="C72505">
        <f t="shared" si="1133"/>
        <v>90</v>
      </c>
    </row>
    <row r="72506" spans="1:3">
      <c r="A72506">
        <v>72505</v>
      </c>
      <c r="B72506">
        <v>118.8363899</v>
      </c>
      <c r="C72506">
        <f t="shared" si="1133"/>
        <v>119</v>
      </c>
    </row>
    <row r="72507" spans="1:3">
      <c r="A72507">
        <v>72506</v>
      </c>
      <c r="B72507">
        <v>97.308709060799998</v>
      </c>
      <c r="C72507">
        <f t="shared" si="1133"/>
        <v>97</v>
      </c>
    </row>
    <row r="72508" spans="1:3">
      <c r="A72508">
        <v>72507</v>
      </c>
      <c r="B72508">
        <v>109.683085951</v>
      </c>
      <c r="C72508">
        <f t="shared" si="1133"/>
        <v>110</v>
      </c>
    </row>
    <row r="72509" spans="1:3">
      <c r="A72509">
        <v>72508</v>
      </c>
      <c r="B72509">
        <v>88.641739905400001</v>
      </c>
      <c r="C72509">
        <f t="shared" si="1133"/>
        <v>89</v>
      </c>
    </row>
    <row r="72510" spans="1:3">
      <c r="A72510">
        <v>72509</v>
      </c>
      <c r="B72510">
        <v>107.776911587</v>
      </c>
      <c r="C72510">
        <f t="shared" si="1133"/>
        <v>108</v>
      </c>
    </row>
    <row r="72511" spans="1:3">
      <c r="A72511">
        <v>72510</v>
      </c>
      <c r="B72511">
        <v>111.441935517</v>
      </c>
      <c r="C72511">
        <f t="shared" si="1133"/>
        <v>111</v>
      </c>
    </row>
    <row r="72512" spans="1:3">
      <c r="A72512">
        <v>72511</v>
      </c>
      <c r="B72512">
        <v>87.874953519399995</v>
      </c>
      <c r="C72512">
        <f t="shared" si="1133"/>
        <v>88</v>
      </c>
    </row>
    <row r="72513" spans="1:3">
      <c r="A72513">
        <v>72512</v>
      </c>
      <c r="B72513">
        <v>115.525504298</v>
      </c>
      <c r="C72513">
        <f t="shared" si="1133"/>
        <v>116</v>
      </c>
    </row>
    <row r="72514" spans="1:3">
      <c r="A72514">
        <v>72513</v>
      </c>
      <c r="B72514">
        <v>77.769355453700001</v>
      </c>
      <c r="C72514">
        <f t="shared" si="1133"/>
        <v>78</v>
      </c>
    </row>
    <row r="72515" spans="1:3">
      <c r="A72515">
        <v>72514</v>
      </c>
      <c r="B72515">
        <v>113.785039654</v>
      </c>
      <c r="C72515">
        <f t="shared" ref="C72515:C72578" si="1134">ROUND(B72515,0)</f>
        <v>114</v>
      </c>
    </row>
    <row r="72516" spans="1:3">
      <c r="A72516">
        <v>72515</v>
      </c>
      <c r="B72516">
        <v>87.832580590299997</v>
      </c>
      <c r="C72516">
        <f t="shared" si="1134"/>
        <v>88</v>
      </c>
    </row>
    <row r="72517" spans="1:3">
      <c r="A72517">
        <v>72516</v>
      </c>
      <c r="B72517">
        <v>92.775718434300003</v>
      </c>
      <c r="C72517">
        <f t="shared" si="1134"/>
        <v>93</v>
      </c>
    </row>
    <row r="72518" spans="1:3">
      <c r="A72518">
        <v>72517</v>
      </c>
      <c r="B72518">
        <v>82.587848727799994</v>
      </c>
      <c r="C72518">
        <f t="shared" si="1134"/>
        <v>83</v>
      </c>
    </row>
    <row r="72519" spans="1:3">
      <c r="A72519">
        <v>72518</v>
      </c>
      <c r="B72519">
        <v>112.188926051</v>
      </c>
      <c r="C72519">
        <f t="shared" si="1134"/>
        <v>112</v>
      </c>
    </row>
    <row r="72520" spans="1:3">
      <c r="A72520">
        <v>72519</v>
      </c>
      <c r="B72520">
        <v>98.301688666399997</v>
      </c>
      <c r="C72520">
        <f t="shared" si="1134"/>
        <v>98</v>
      </c>
    </row>
    <row r="72521" spans="1:3">
      <c r="A72521">
        <v>72520</v>
      </c>
      <c r="B72521">
        <v>102.458546356</v>
      </c>
      <c r="C72521">
        <f t="shared" si="1134"/>
        <v>102</v>
      </c>
    </row>
    <row r="72522" spans="1:3">
      <c r="A72522">
        <v>72521</v>
      </c>
      <c r="B72522">
        <v>98.504574218000002</v>
      </c>
      <c r="C72522">
        <f t="shared" si="1134"/>
        <v>99</v>
      </c>
    </row>
    <row r="72523" spans="1:3">
      <c r="A72523">
        <v>72522</v>
      </c>
      <c r="B72523">
        <v>102.222433055</v>
      </c>
      <c r="C72523">
        <f t="shared" si="1134"/>
        <v>102</v>
      </c>
    </row>
    <row r="72524" spans="1:3">
      <c r="A72524">
        <v>72523</v>
      </c>
      <c r="B72524">
        <v>78.701468519700001</v>
      </c>
      <c r="C72524">
        <f t="shared" si="1134"/>
        <v>79</v>
      </c>
    </row>
    <row r="72525" spans="1:3">
      <c r="A72525">
        <v>72524</v>
      </c>
      <c r="B72525">
        <v>107.857066151</v>
      </c>
      <c r="C72525">
        <f t="shared" si="1134"/>
        <v>108</v>
      </c>
    </row>
    <row r="72526" spans="1:3">
      <c r="A72526">
        <v>72525</v>
      </c>
      <c r="B72526">
        <v>107.933791121</v>
      </c>
      <c r="C72526">
        <f t="shared" si="1134"/>
        <v>108</v>
      </c>
    </row>
    <row r="72527" spans="1:3">
      <c r="A72527">
        <v>72526</v>
      </c>
      <c r="B72527">
        <v>71.524247123899997</v>
      </c>
      <c r="C72527">
        <f t="shared" si="1134"/>
        <v>72</v>
      </c>
    </row>
    <row r="72528" spans="1:3">
      <c r="A72528">
        <v>72527</v>
      </c>
      <c r="B72528">
        <v>102.815832422</v>
      </c>
      <c r="C72528">
        <f t="shared" si="1134"/>
        <v>103</v>
      </c>
    </row>
    <row r="72529" spans="1:3">
      <c r="A72529">
        <v>72528</v>
      </c>
      <c r="B72529">
        <v>125.929869029</v>
      </c>
      <c r="C72529">
        <f t="shared" si="1134"/>
        <v>126</v>
      </c>
    </row>
    <row r="72530" spans="1:3">
      <c r="A72530">
        <v>72529</v>
      </c>
      <c r="B72530">
        <v>124.782663457</v>
      </c>
      <c r="C72530">
        <f t="shared" si="1134"/>
        <v>125</v>
      </c>
    </row>
    <row r="72531" spans="1:3">
      <c r="A72531">
        <v>72530</v>
      </c>
      <c r="B72531">
        <v>107.08445383199999</v>
      </c>
      <c r="C72531">
        <f t="shared" si="1134"/>
        <v>107</v>
      </c>
    </row>
    <row r="72532" spans="1:3">
      <c r="A72532">
        <v>72531</v>
      </c>
      <c r="B72532">
        <v>118.51638508800001</v>
      </c>
      <c r="C72532">
        <f t="shared" si="1134"/>
        <v>119</v>
      </c>
    </row>
    <row r="72533" spans="1:3">
      <c r="A72533">
        <v>72532</v>
      </c>
      <c r="B72533">
        <v>100.05681916100001</v>
      </c>
      <c r="C72533">
        <f t="shared" si="1134"/>
        <v>100</v>
      </c>
    </row>
    <row r="72534" spans="1:3">
      <c r="A72534">
        <v>72533</v>
      </c>
      <c r="B72534">
        <v>90.352059048499996</v>
      </c>
      <c r="C72534">
        <f t="shared" si="1134"/>
        <v>90</v>
      </c>
    </row>
    <row r="72535" spans="1:3">
      <c r="A72535">
        <v>72534</v>
      </c>
      <c r="B72535">
        <v>63.106843042999998</v>
      </c>
      <c r="C72535">
        <f t="shared" si="1134"/>
        <v>63</v>
      </c>
    </row>
    <row r="72536" spans="1:3">
      <c r="A72536">
        <v>72535</v>
      </c>
      <c r="B72536">
        <v>101.060247416</v>
      </c>
      <c r="C72536">
        <f t="shared" si="1134"/>
        <v>101</v>
      </c>
    </row>
    <row r="72537" spans="1:3">
      <c r="A72537">
        <v>72536</v>
      </c>
      <c r="B72537">
        <v>102.64305868700001</v>
      </c>
      <c r="C72537">
        <f t="shared" si="1134"/>
        <v>103</v>
      </c>
    </row>
    <row r="72538" spans="1:3">
      <c r="A72538">
        <v>72537</v>
      </c>
      <c r="B72538">
        <v>109.414168946</v>
      </c>
      <c r="C72538">
        <f t="shared" si="1134"/>
        <v>109</v>
      </c>
    </row>
    <row r="72539" spans="1:3">
      <c r="A72539">
        <v>72538</v>
      </c>
      <c r="B72539">
        <v>88.092395108700003</v>
      </c>
      <c r="C72539">
        <f t="shared" si="1134"/>
        <v>88</v>
      </c>
    </row>
    <row r="72540" spans="1:3">
      <c r="A72540">
        <v>72539</v>
      </c>
      <c r="B72540">
        <v>77.216207162399996</v>
      </c>
      <c r="C72540">
        <f t="shared" si="1134"/>
        <v>77</v>
      </c>
    </row>
    <row r="72541" spans="1:3">
      <c r="A72541">
        <v>72540</v>
      </c>
      <c r="B72541">
        <v>102.99289600199999</v>
      </c>
      <c r="C72541">
        <f t="shared" si="1134"/>
        <v>103</v>
      </c>
    </row>
    <row r="72542" spans="1:3">
      <c r="A72542">
        <v>72541</v>
      </c>
      <c r="B72542">
        <v>113.96044145</v>
      </c>
      <c r="C72542">
        <f t="shared" si="1134"/>
        <v>114</v>
      </c>
    </row>
    <row r="72543" spans="1:3">
      <c r="A72543">
        <v>72542</v>
      </c>
      <c r="B72543">
        <v>101.39558705499999</v>
      </c>
      <c r="C72543">
        <f t="shared" si="1134"/>
        <v>101</v>
      </c>
    </row>
    <row r="72544" spans="1:3">
      <c r="A72544">
        <v>72543</v>
      </c>
      <c r="B72544">
        <v>104.040796571</v>
      </c>
      <c r="C72544">
        <f t="shared" si="1134"/>
        <v>104</v>
      </c>
    </row>
    <row r="72545" spans="1:3">
      <c r="A72545">
        <v>72544</v>
      </c>
      <c r="B72545">
        <v>103.017495736</v>
      </c>
      <c r="C72545">
        <f t="shared" si="1134"/>
        <v>103</v>
      </c>
    </row>
    <row r="72546" spans="1:3">
      <c r="A72546">
        <v>72545</v>
      </c>
      <c r="B72546">
        <v>104.851775351</v>
      </c>
      <c r="C72546">
        <f t="shared" si="1134"/>
        <v>105</v>
      </c>
    </row>
    <row r="72547" spans="1:3">
      <c r="A72547">
        <v>72546</v>
      </c>
      <c r="B72547">
        <v>107.76248293099999</v>
      </c>
      <c r="C72547">
        <f t="shared" si="1134"/>
        <v>108</v>
      </c>
    </row>
    <row r="72548" spans="1:3">
      <c r="A72548">
        <v>72547</v>
      </c>
      <c r="B72548">
        <v>123.571883191</v>
      </c>
      <c r="C72548">
        <f t="shared" si="1134"/>
        <v>124</v>
      </c>
    </row>
    <row r="72549" spans="1:3">
      <c r="A72549">
        <v>72548</v>
      </c>
      <c r="B72549">
        <v>90.619241184700002</v>
      </c>
      <c r="C72549">
        <f t="shared" si="1134"/>
        <v>91</v>
      </c>
    </row>
    <row r="72550" spans="1:3">
      <c r="A72550">
        <v>72549</v>
      </c>
      <c r="B72550">
        <v>105.779137421</v>
      </c>
      <c r="C72550">
        <f t="shared" si="1134"/>
        <v>106</v>
      </c>
    </row>
    <row r="72551" spans="1:3">
      <c r="A72551">
        <v>72550</v>
      </c>
      <c r="B72551">
        <v>106.164040345</v>
      </c>
      <c r="C72551">
        <f t="shared" si="1134"/>
        <v>106</v>
      </c>
    </row>
    <row r="72552" spans="1:3">
      <c r="A72552">
        <v>72551</v>
      </c>
      <c r="B72552">
        <v>104.901401501</v>
      </c>
      <c r="C72552">
        <f t="shared" si="1134"/>
        <v>105</v>
      </c>
    </row>
    <row r="72553" spans="1:3">
      <c r="A72553">
        <v>72552</v>
      </c>
      <c r="B72553">
        <v>118.236668712</v>
      </c>
      <c r="C72553">
        <f t="shared" si="1134"/>
        <v>118</v>
      </c>
    </row>
    <row r="72554" spans="1:3">
      <c r="A72554">
        <v>72553</v>
      </c>
      <c r="B72554">
        <v>97.561583075100003</v>
      </c>
      <c r="C72554">
        <f t="shared" si="1134"/>
        <v>98</v>
      </c>
    </row>
    <row r="72555" spans="1:3">
      <c r="A72555">
        <v>72554</v>
      </c>
      <c r="B72555">
        <v>91.696979778499994</v>
      </c>
      <c r="C72555">
        <f t="shared" si="1134"/>
        <v>92</v>
      </c>
    </row>
    <row r="72556" spans="1:3">
      <c r="A72556">
        <v>72555</v>
      </c>
      <c r="B72556">
        <v>95.626385486299995</v>
      </c>
      <c r="C72556">
        <f t="shared" si="1134"/>
        <v>96</v>
      </c>
    </row>
    <row r="72557" spans="1:3">
      <c r="A72557">
        <v>72556</v>
      </c>
      <c r="B72557">
        <v>116.970789482</v>
      </c>
      <c r="C72557">
        <f t="shared" si="1134"/>
        <v>117</v>
      </c>
    </row>
    <row r="72558" spans="1:3">
      <c r="A72558">
        <v>72557</v>
      </c>
      <c r="B72558">
        <v>91.782876073400004</v>
      </c>
      <c r="C72558">
        <f t="shared" si="1134"/>
        <v>92</v>
      </c>
    </row>
    <row r="72559" spans="1:3">
      <c r="A72559">
        <v>72558</v>
      </c>
      <c r="B72559">
        <v>118.076319794</v>
      </c>
      <c r="C72559">
        <f t="shared" si="1134"/>
        <v>118</v>
      </c>
    </row>
    <row r="72560" spans="1:3">
      <c r="A72560">
        <v>72559</v>
      </c>
      <c r="B72560">
        <v>112.42897037500001</v>
      </c>
      <c r="C72560">
        <f t="shared" si="1134"/>
        <v>112</v>
      </c>
    </row>
    <row r="72561" spans="1:3">
      <c r="A72561">
        <v>72560</v>
      </c>
      <c r="B72561">
        <v>95.581294355099999</v>
      </c>
      <c r="C72561">
        <f t="shared" si="1134"/>
        <v>96</v>
      </c>
    </row>
    <row r="72562" spans="1:3">
      <c r="A72562">
        <v>72561</v>
      </c>
      <c r="B72562">
        <v>108.837481509</v>
      </c>
      <c r="C72562">
        <f t="shared" si="1134"/>
        <v>109</v>
      </c>
    </row>
    <row r="72563" spans="1:3">
      <c r="A72563">
        <v>72562</v>
      </c>
      <c r="B72563">
        <v>59.340457672900001</v>
      </c>
      <c r="C72563">
        <f t="shared" si="1134"/>
        <v>59</v>
      </c>
    </row>
    <row r="72564" spans="1:3">
      <c r="A72564">
        <v>72563</v>
      </c>
      <c r="B72564">
        <v>106.657459355</v>
      </c>
      <c r="C72564">
        <f t="shared" si="1134"/>
        <v>107</v>
      </c>
    </row>
    <row r="72565" spans="1:3">
      <c r="A72565">
        <v>72564</v>
      </c>
      <c r="B72565">
        <v>84.544876790100005</v>
      </c>
      <c r="C72565">
        <f t="shared" si="1134"/>
        <v>85</v>
      </c>
    </row>
    <row r="72566" spans="1:3">
      <c r="A72566">
        <v>72565</v>
      </c>
      <c r="B72566">
        <v>98.745621981900001</v>
      </c>
      <c r="C72566">
        <f t="shared" si="1134"/>
        <v>99</v>
      </c>
    </row>
    <row r="72567" spans="1:3">
      <c r="A72567">
        <v>72566</v>
      </c>
      <c r="B72567">
        <v>103.507581147</v>
      </c>
      <c r="C72567">
        <f t="shared" si="1134"/>
        <v>104</v>
      </c>
    </row>
    <row r="72568" spans="1:3">
      <c r="A72568">
        <v>72567</v>
      </c>
      <c r="B72568">
        <v>107.54692710400001</v>
      </c>
      <c r="C72568">
        <f t="shared" si="1134"/>
        <v>108</v>
      </c>
    </row>
    <row r="72569" spans="1:3">
      <c r="A72569">
        <v>72568</v>
      </c>
      <c r="B72569">
        <v>104.21816099199999</v>
      </c>
      <c r="C72569">
        <f t="shared" si="1134"/>
        <v>104</v>
      </c>
    </row>
    <row r="72570" spans="1:3">
      <c r="A72570">
        <v>72569</v>
      </c>
      <c r="B72570">
        <v>113.536731445</v>
      </c>
      <c r="C72570">
        <f t="shared" si="1134"/>
        <v>114</v>
      </c>
    </row>
    <row r="72571" spans="1:3">
      <c r="A72571">
        <v>72570</v>
      </c>
      <c r="B72571">
        <v>94.151306534400007</v>
      </c>
      <c r="C72571">
        <f t="shared" si="1134"/>
        <v>94</v>
      </c>
    </row>
    <row r="72572" spans="1:3">
      <c r="A72572">
        <v>72571</v>
      </c>
      <c r="B72572">
        <v>105.062497636</v>
      </c>
      <c r="C72572">
        <f t="shared" si="1134"/>
        <v>105</v>
      </c>
    </row>
    <row r="72573" spans="1:3">
      <c r="A72573">
        <v>72572</v>
      </c>
      <c r="B72573">
        <v>95.135669279400005</v>
      </c>
      <c r="C72573">
        <f t="shared" si="1134"/>
        <v>95</v>
      </c>
    </row>
    <row r="72574" spans="1:3">
      <c r="A72574">
        <v>72573</v>
      </c>
      <c r="B72574">
        <v>93.842578544099993</v>
      </c>
      <c r="C72574">
        <f t="shared" si="1134"/>
        <v>94</v>
      </c>
    </row>
    <row r="72575" spans="1:3">
      <c r="A72575">
        <v>72574</v>
      </c>
      <c r="B72575">
        <v>86.028257996799994</v>
      </c>
      <c r="C72575">
        <f t="shared" si="1134"/>
        <v>86</v>
      </c>
    </row>
    <row r="72576" spans="1:3">
      <c r="A72576">
        <v>72575</v>
      </c>
      <c r="B72576">
        <v>93.009931123200005</v>
      </c>
      <c r="C72576">
        <f t="shared" si="1134"/>
        <v>93</v>
      </c>
    </row>
    <row r="72577" spans="1:3">
      <c r="A72577">
        <v>72576</v>
      </c>
      <c r="B72577">
        <v>96.650893773999996</v>
      </c>
      <c r="C72577">
        <f t="shared" si="1134"/>
        <v>97</v>
      </c>
    </row>
    <row r="72578" spans="1:3">
      <c r="A72578">
        <v>72577</v>
      </c>
      <c r="B72578">
        <v>97.398378954999998</v>
      </c>
      <c r="C72578">
        <f t="shared" si="1134"/>
        <v>97</v>
      </c>
    </row>
    <row r="72579" spans="1:3">
      <c r="A72579">
        <v>72578</v>
      </c>
      <c r="B72579">
        <v>96.277766095399997</v>
      </c>
      <c r="C72579">
        <f t="shared" ref="C72579:C72642" si="1135">ROUND(B72579,0)</f>
        <v>96</v>
      </c>
    </row>
    <row r="72580" spans="1:3">
      <c r="A72580">
        <v>72579</v>
      </c>
      <c r="B72580">
        <v>99.895374027200006</v>
      </c>
      <c r="C72580">
        <f t="shared" si="1135"/>
        <v>100</v>
      </c>
    </row>
    <row r="72581" spans="1:3">
      <c r="A72581">
        <v>72580</v>
      </c>
      <c r="B72581">
        <v>99.029988487300002</v>
      </c>
      <c r="C72581">
        <f t="shared" si="1135"/>
        <v>99</v>
      </c>
    </row>
    <row r="72582" spans="1:3">
      <c r="A72582">
        <v>72581</v>
      </c>
      <c r="B72582">
        <v>94.696712567299997</v>
      </c>
      <c r="C72582">
        <f t="shared" si="1135"/>
        <v>95</v>
      </c>
    </row>
    <row r="72583" spans="1:3">
      <c r="A72583">
        <v>72582</v>
      </c>
      <c r="B72583">
        <v>112.89620446799999</v>
      </c>
      <c r="C72583">
        <f t="shared" si="1135"/>
        <v>113</v>
      </c>
    </row>
    <row r="72584" spans="1:3">
      <c r="A72584">
        <v>72583</v>
      </c>
      <c r="B72584">
        <v>101.537357931</v>
      </c>
      <c r="C72584">
        <f t="shared" si="1135"/>
        <v>102</v>
      </c>
    </row>
    <row r="72585" spans="1:3">
      <c r="A72585">
        <v>72584</v>
      </c>
      <c r="B72585">
        <v>104.800591548</v>
      </c>
      <c r="C72585">
        <f t="shared" si="1135"/>
        <v>105</v>
      </c>
    </row>
    <row r="72586" spans="1:3">
      <c r="A72586">
        <v>72585</v>
      </c>
      <c r="B72586">
        <v>122.10516991</v>
      </c>
      <c r="C72586">
        <f t="shared" si="1135"/>
        <v>122</v>
      </c>
    </row>
    <row r="72587" spans="1:3">
      <c r="A72587">
        <v>72586</v>
      </c>
      <c r="B72587">
        <v>92.645278275799996</v>
      </c>
      <c r="C72587">
        <f t="shared" si="1135"/>
        <v>93</v>
      </c>
    </row>
    <row r="72588" spans="1:3">
      <c r="A72588">
        <v>72587</v>
      </c>
      <c r="B72588">
        <v>109.195002292</v>
      </c>
      <c r="C72588">
        <f t="shared" si="1135"/>
        <v>109</v>
      </c>
    </row>
    <row r="72589" spans="1:3">
      <c r="A72589">
        <v>72588</v>
      </c>
      <c r="B72589">
        <v>119.927007108</v>
      </c>
      <c r="C72589">
        <f t="shared" si="1135"/>
        <v>120</v>
      </c>
    </row>
    <row r="72590" spans="1:3">
      <c r="A72590">
        <v>72589</v>
      </c>
      <c r="B72590">
        <v>72.972392181000004</v>
      </c>
      <c r="C72590">
        <f t="shared" si="1135"/>
        <v>73</v>
      </c>
    </row>
    <row r="72591" spans="1:3">
      <c r="A72591">
        <v>72590</v>
      </c>
      <c r="B72591">
        <v>115.91940493200001</v>
      </c>
      <c r="C72591">
        <f t="shared" si="1135"/>
        <v>116</v>
      </c>
    </row>
    <row r="72592" spans="1:3">
      <c r="A72592">
        <v>72591</v>
      </c>
      <c r="B72592">
        <v>55.0408051366</v>
      </c>
      <c r="C72592">
        <f t="shared" si="1135"/>
        <v>55</v>
      </c>
    </row>
    <row r="72593" spans="1:3">
      <c r="A72593">
        <v>72592</v>
      </c>
      <c r="B72593">
        <v>77.363444975099995</v>
      </c>
      <c r="C72593">
        <f t="shared" si="1135"/>
        <v>77</v>
      </c>
    </row>
    <row r="72594" spans="1:3">
      <c r="A72594">
        <v>72593</v>
      </c>
      <c r="B72594">
        <v>106.583508231</v>
      </c>
      <c r="C72594">
        <f t="shared" si="1135"/>
        <v>107</v>
      </c>
    </row>
    <row r="72595" spans="1:3">
      <c r="A72595">
        <v>72594</v>
      </c>
      <c r="B72595">
        <v>106.938652901</v>
      </c>
      <c r="C72595">
        <f t="shared" si="1135"/>
        <v>107</v>
      </c>
    </row>
    <row r="72596" spans="1:3">
      <c r="A72596">
        <v>72595</v>
      </c>
      <c r="B72596">
        <v>98.0725468272</v>
      </c>
      <c r="C72596">
        <f t="shared" si="1135"/>
        <v>98</v>
      </c>
    </row>
    <row r="72597" spans="1:3">
      <c r="A72597">
        <v>72596</v>
      </c>
      <c r="B72597">
        <v>104.95260485999999</v>
      </c>
      <c r="C72597">
        <f t="shared" si="1135"/>
        <v>105</v>
      </c>
    </row>
    <row r="72598" spans="1:3">
      <c r="A72598">
        <v>72597</v>
      </c>
      <c r="B72598">
        <v>66.373914568299995</v>
      </c>
      <c r="C72598">
        <f t="shared" si="1135"/>
        <v>66</v>
      </c>
    </row>
    <row r="72599" spans="1:3">
      <c r="A72599">
        <v>72598</v>
      </c>
      <c r="B72599">
        <v>90.6028562483</v>
      </c>
      <c r="C72599">
        <f t="shared" si="1135"/>
        <v>91</v>
      </c>
    </row>
    <row r="72600" spans="1:3">
      <c r="A72600">
        <v>72599</v>
      </c>
      <c r="B72600">
        <v>73.825625858099997</v>
      </c>
      <c r="C72600">
        <f t="shared" si="1135"/>
        <v>74</v>
      </c>
    </row>
    <row r="72601" spans="1:3">
      <c r="A72601">
        <v>72600</v>
      </c>
      <c r="B72601">
        <v>77.883144897700006</v>
      </c>
      <c r="C72601">
        <f t="shared" si="1135"/>
        <v>78</v>
      </c>
    </row>
    <row r="72602" spans="1:3">
      <c r="A72602">
        <v>72601</v>
      </c>
      <c r="B72602">
        <v>73.914587334100005</v>
      </c>
      <c r="C72602">
        <f t="shared" si="1135"/>
        <v>74</v>
      </c>
    </row>
    <row r="72603" spans="1:3">
      <c r="A72603">
        <v>72602</v>
      </c>
      <c r="B72603">
        <v>91.371034293700006</v>
      </c>
      <c r="C72603">
        <f t="shared" si="1135"/>
        <v>91</v>
      </c>
    </row>
    <row r="72604" spans="1:3">
      <c r="A72604">
        <v>72603</v>
      </c>
      <c r="B72604">
        <v>106.726920636</v>
      </c>
      <c r="C72604">
        <f t="shared" si="1135"/>
        <v>107</v>
      </c>
    </row>
    <row r="72605" spans="1:3">
      <c r="A72605">
        <v>72604</v>
      </c>
      <c r="B72605">
        <v>103.629920818</v>
      </c>
      <c r="C72605">
        <f t="shared" si="1135"/>
        <v>104</v>
      </c>
    </row>
    <row r="72606" spans="1:3">
      <c r="A72606">
        <v>72605</v>
      </c>
      <c r="B72606">
        <v>105.672230253</v>
      </c>
      <c r="C72606">
        <f t="shared" si="1135"/>
        <v>106</v>
      </c>
    </row>
    <row r="72607" spans="1:3">
      <c r="A72607">
        <v>72606</v>
      </c>
      <c r="B72607">
        <v>103.288079154</v>
      </c>
      <c r="C72607">
        <f t="shared" si="1135"/>
        <v>103</v>
      </c>
    </row>
    <row r="72608" spans="1:3">
      <c r="A72608">
        <v>72607</v>
      </c>
      <c r="B72608">
        <v>88.780145728199997</v>
      </c>
      <c r="C72608">
        <f t="shared" si="1135"/>
        <v>89</v>
      </c>
    </row>
    <row r="72609" spans="1:3">
      <c r="A72609">
        <v>72608</v>
      </c>
      <c r="B72609">
        <v>104.827006005</v>
      </c>
      <c r="C72609">
        <f t="shared" si="1135"/>
        <v>105</v>
      </c>
    </row>
    <row r="72610" spans="1:3">
      <c r="A72610">
        <v>72609</v>
      </c>
      <c r="B72610">
        <v>102.705316186</v>
      </c>
      <c r="C72610">
        <f t="shared" si="1135"/>
        <v>103</v>
      </c>
    </row>
    <row r="72611" spans="1:3">
      <c r="A72611">
        <v>72610</v>
      </c>
      <c r="B72611">
        <v>74.664399258700001</v>
      </c>
      <c r="C72611">
        <f t="shared" si="1135"/>
        <v>75</v>
      </c>
    </row>
    <row r="72612" spans="1:3">
      <c r="A72612">
        <v>72611</v>
      </c>
      <c r="B72612">
        <v>107.828057757</v>
      </c>
      <c r="C72612">
        <f t="shared" si="1135"/>
        <v>108</v>
      </c>
    </row>
    <row r="72613" spans="1:3">
      <c r="A72613">
        <v>72612</v>
      </c>
      <c r="B72613">
        <v>91.655197212600001</v>
      </c>
      <c r="C72613">
        <f t="shared" si="1135"/>
        <v>92</v>
      </c>
    </row>
    <row r="72614" spans="1:3">
      <c r="A72614">
        <v>72613</v>
      </c>
      <c r="B72614">
        <v>89.895156347400004</v>
      </c>
      <c r="C72614">
        <f t="shared" si="1135"/>
        <v>90</v>
      </c>
    </row>
    <row r="72615" spans="1:3">
      <c r="A72615">
        <v>72614</v>
      </c>
      <c r="B72615">
        <v>119.286766013</v>
      </c>
      <c r="C72615">
        <f t="shared" si="1135"/>
        <v>119</v>
      </c>
    </row>
    <row r="72616" spans="1:3">
      <c r="A72616">
        <v>72615</v>
      </c>
      <c r="B72616">
        <v>98.611113435999997</v>
      </c>
      <c r="C72616">
        <f t="shared" si="1135"/>
        <v>99</v>
      </c>
    </row>
    <row r="72617" spans="1:3">
      <c r="A72617">
        <v>72616</v>
      </c>
      <c r="B72617">
        <v>110.952311929</v>
      </c>
      <c r="C72617">
        <f t="shared" si="1135"/>
        <v>111</v>
      </c>
    </row>
    <row r="72618" spans="1:3">
      <c r="A72618">
        <v>72617</v>
      </c>
      <c r="B72618">
        <v>127.331812583</v>
      </c>
      <c r="C72618">
        <f t="shared" si="1135"/>
        <v>127</v>
      </c>
    </row>
    <row r="72619" spans="1:3">
      <c r="A72619">
        <v>72618</v>
      </c>
      <c r="B72619">
        <v>116.584139459</v>
      </c>
      <c r="C72619">
        <f t="shared" si="1135"/>
        <v>117</v>
      </c>
    </row>
    <row r="72620" spans="1:3">
      <c r="A72620">
        <v>72619</v>
      </c>
      <c r="B72620">
        <v>113.404614473</v>
      </c>
      <c r="C72620">
        <f t="shared" si="1135"/>
        <v>113</v>
      </c>
    </row>
    <row r="72621" spans="1:3">
      <c r="A72621">
        <v>72620</v>
      </c>
      <c r="B72621">
        <v>106.70795919299999</v>
      </c>
      <c r="C72621">
        <f t="shared" si="1135"/>
        <v>107</v>
      </c>
    </row>
    <row r="72622" spans="1:3">
      <c r="A72622">
        <v>72621</v>
      </c>
      <c r="B72622">
        <v>91.763383216500003</v>
      </c>
      <c r="C72622">
        <f t="shared" si="1135"/>
        <v>92</v>
      </c>
    </row>
    <row r="72623" spans="1:3">
      <c r="A72623">
        <v>72622</v>
      </c>
      <c r="B72623">
        <v>82.617303001600007</v>
      </c>
      <c r="C72623">
        <f t="shared" si="1135"/>
        <v>83</v>
      </c>
    </row>
    <row r="72624" spans="1:3">
      <c r="A72624">
        <v>72623</v>
      </c>
      <c r="B72624">
        <v>140.56514427799999</v>
      </c>
      <c r="C72624">
        <f t="shared" si="1135"/>
        <v>141</v>
      </c>
    </row>
    <row r="72625" spans="1:3">
      <c r="A72625">
        <v>72624</v>
      </c>
      <c r="B72625">
        <v>101.497895676</v>
      </c>
      <c r="C72625">
        <f t="shared" si="1135"/>
        <v>101</v>
      </c>
    </row>
    <row r="72626" spans="1:3">
      <c r="A72626">
        <v>72625</v>
      </c>
      <c r="B72626">
        <v>63.161687011799998</v>
      </c>
      <c r="C72626">
        <f t="shared" si="1135"/>
        <v>63</v>
      </c>
    </row>
    <row r="72627" spans="1:3">
      <c r="A72627">
        <v>72626</v>
      </c>
      <c r="B72627">
        <v>87.776672015900004</v>
      </c>
      <c r="C72627">
        <f t="shared" si="1135"/>
        <v>88</v>
      </c>
    </row>
    <row r="72628" spans="1:3">
      <c r="A72628">
        <v>72627</v>
      </c>
      <c r="B72628">
        <v>130.97442759</v>
      </c>
      <c r="C72628">
        <f t="shared" si="1135"/>
        <v>131</v>
      </c>
    </row>
    <row r="72629" spans="1:3">
      <c r="A72629">
        <v>72628</v>
      </c>
      <c r="B72629">
        <v>96.830501316199999</v>
      </c>
      <c r="C72629">
        <f t="shared" si="1135"/>
        <v>97</v>
      </c>
    </row>
    <row r="72630" spans="1:3">
      <c r="A72630">
        <v>72629</v>
      </c>
      <c r="B72630">
        <v>111.59352974399999</v>
      </c>
      <c r="C72630">
        <f t="shared" si="1135"/>
        <v>112</v>
      </c>
    </row>
    <row r="72631" spans="1:3">
      <c r="A72631">
        <v>72630</v>
      </c>
      <c r="B72631">
        <v>127.542093678</v>
      </c>
      <c r="C72631">
        <f t="shared" si="1135"/>
        <v>128</v>
      </c>
    </row>
    <row r="72632" spans="1:3">
      <c r="A72632">
        <v>72631</v>
      </c>
      <c r="B72632">
        <v>85.311704345500004</v>
      </c>
      <c r="C72632">
        <f t="shared" si="1135"/>
        <v>85</v>
      </c>
    </row>
    <row r="72633" spans="1:3">
      <c r="A72633">
        <v>72632</v>
      </c>
      <c r="B72633">
        <v>95.102604887699997</v>
      </c>
      <c r="C72633">
        <f t="shared" si="1135"/>
        <v>95</v>
      </c>
    </row>
    <row r="72634" spans="1:3">
      <c r="A72634">
        <v>72633</v>
      </c>
      <c r="B72634">
        <v>86.303919477500003</v>
      </c>
      <c r="C72634">
        <f t="shared" si="1135"/>
        <v>86</v>
      </c>
    </row>
    <row r="72635" spans="1:3">
      <c r="A72635">
        <v>72634</v>
      </c>
      <c r="B72635">
        <v>87.738629248500004</v>
      </c>
      <c r="C72635">
        <f t="shared" si="1135"/>
        <v>88</v>
      </c>
    </row>
    <row r="72636" spans="1:3">
      <c r="A72636">
        <v>72635</v>
      </c>
      <c r="B72636">
        <v>94.644703831200005</v>
      </c>
      <c r="C72636">
        <f t="shared" si="1135"/>
        <v>95</v>
      </c>
    </row>
    <row r="72637" spans="1:3">
      <c r="A72637">
        <v>72636</v>
      </c>
      <c r="B72637">
        <v>118.297911344</v>
      </c>
      <c r="C72637">
        <f t="shared" si="1135"/>
        <v>118</v>
      </c>
    </row>
    <row r="72638" spans="1:3">
      <c r="A72638">
        <v>72637</v>
      </c>
      <c r="B72638">
        <v>90.315992532999999</v>
      </c>
      <c r="C72638">
        <f t="shared" si="1135"/>
        <v>90</v>
      </c>
    </row>
    <row r="72639" spans="1:3">
      <c r="A72639">
        <v>72638</v>
      </c>
      <c r="B72639">
        <v>95.322478559700002</v>
      </c>
      <c r="C72639">
        <f t="shared" si="1135"/>
        <v>95</v>
      </c>
    </row>
    <row r="72640" spans="1:3">
      <c r="A72640">
        <v>72639</v>
      </c>
      <c r="B72640">
        <v>93.663844829499993</v>
      </c>
      <c r="C72640">
        <f t="shared" si="1135"/>
        <v>94</v>
      </c>
    </row>
    <row r="72641" spans="1:3">
      <c r="A72641">
        <v>72640</v>
      </c>
      <c r="B72641">
        <v>118.51755735899999</v>
      </c>
      <c r="C72641">
        <f t="shared" si="1135"/>
        <v>119</v>
      </c>
    </row>
    <row r="72642" spans="1:3">
      <c r="A72642">
        <v>72641</v>
      </c>
      <c r="B72642">
        <v>95.004788331499995</v>
      </c>
      <c r="C72642">
        <f t="shared" si="1135"/>
        <v>95</v>
      </c>
    </row>
    <row r="72643" spans="1:3">
      <c r="A72643">
        <v>72642</v>
      </c>
      <c r="B72643">
        <v>105.41715426499999</v>
      </c>
      <c r="C72643">
        <f t="shared" ref="C72643:C72706" si="1136">ROUND(B72643,0)</f>
        <v>105</v>
      </c>
    </row>
    <row r="72644" spans="1:3">
      <c r="A72644">
        <v>72643</v>
      </c>
      <c r="B72644">
        <v>92.827489520499995</v>
      </c>
      <c r="C72644">
        <f t="shared" si="1136"/>
        <v>93</v>
      </c>
    </row>
    <row r="72645" spans="1:3">
      <c r="A72645">
        <v>72644</v>
      </c>
      <c r="B72645">
        <v>103.17423234</v>
      </c>
      <c r="C72645">
        <f t="shared" si="1136"/>
        <v>103</v>
      </c>
    </row>
    <row r="72646" spans="1:3">
      <c r="A72646">
        <v>72645</v>
      </c>
      <c r="B72646">
        <v>102.684999963</v>
      </c>
      <c r="C72646">
        <f t="shared" si="1136"/>
        <v>103</v>
      </c>
    </row>
    <row r="72647" spans="1:3">
      <c r="A72647">
        <v>72646</v>
      </c>
      <c r="B72647">
        <v>99.928786068099996</v>
      </c>
      <c r="C72647">
        <f t="shared" si="1136"/>
        <v>100</v>
      </c>
    </row>
    <row r="72648" spans="1:3">
      <c r="A72648">
        <v>72647</v>
      </c>
      <c r="B72648">
        <v>106.737084239</v>
      </c>
      <c r="C72648">
        <f t="shared" si="1136"/>
        <v>107</v>
      </c>
    </row>
    <row r="72649" spans="1:3">
      <c r="A72649">
        <v>72648</v>
      </c>
      <c r="B72649">
        <v>99.982774831900002</v>
      </c>
      <c r="C72649">
        <f t="shared" si="1136"/>
        <v>100</v>
      </c>
    </row>
    <row r="72650" spans="1:3">
      <c r="A72650">
        <v>72649</v>
      </c>
      <c r="B72650">
        <v>109.50809828600001</v>
      </c>
      <c r="C72650">
        <f t="shared" si="1136"/>
        <v>110</v>
      </c>
    </row>
    <row r="72651" spans="1:3">
      <c r="A72651">
        <v>72650</v>
      </c>
      <c r="B72651">
        <v>112.87733069399999</v>
      </c>
      <c r="C72651">
        <f t="shared" si="1136"/>
        <v>113</v>
      </c>
    </row>
    <row r="72652" spans="1:3">
      <c r="A72652">
        <v>72651</v>
      </c>
      <c r="B72652">
        <v>114.381135278</v>
      </c>
      <c r="C72652">
        <f t="shared" si="1136"/>
        <v>114</v>
      </c>
    </row>
    <row r="72653" spans="1:3">
      <c r="A72653">
        <v>72652</v>
      </c>
      <c r="B72653">
        <v>101.578356794</v>
      </c>
      <c r="C72653">
        <f t="shared" si="1136"/>
        <v>102</v>
      </c>
    </row>
    <row r="72654" spans="1:3">
      <c r="A72654">
        <v>72653</v>
      </c>
      <c r="B72654">
        <v>117.32479378399999</v>
      </c>
      <c r="C72654">
        <f t="shared" si="1136"/>
        <v>117</v>
      </c>
    </row>
    <row r="72655" spans="1:3">
      <c r="A72655">
        <v>72654</v>
      </c>
      <c r="B72655">
        <v>92.554661099599997</v>
      </c>
      <c r="C72655">
        <f t="shared" si="1136"/>
        <v>93</v>
      </c>
    </row>
    <row r="72656" spans="1:3">
      <c r="A72656">
        <v>72655</v>
      </c>
      <c r="B72656">
        <v>99.824815430399994</v>
      </c>
      <c r="C72656">
        <f t="shared" si="1136"/>
        <v>100</v>
      </c>
    </row>
    <row r="72657" spans="1:3">
      <c r="A72657">
        <v>72656</v>
      </c>
      <c r="B72657">
        <v>85.525050604800001</v>
      </c>
      <c r="C72657">
        <f t="shared" si="1136"/>
        <v>86</v>
      </c>
    </row>
    <row r="72658" spans="1:3">
      <c r="A72658">
        <v>72657</v>
      </c>
      <c r="B72658">
        <v>105.722943574</v>
      </c>
      <c r="C72658">
        <f t="shared" si="1136"/>
        <v>106</v>
      </c>
    </row>
    <row r="72659" spans="1:3">
      <c r="A72659">
        <v>72658</v>
      </c>
      <c r="B72659">
        <v>135.59932309199999</v>
      </c>
      <c r="C72659">
        <f t="shared" si="1136"/>
        <v>136</v>
      </c>
    </row>
    <row r="72660" spans="1:3">
      <c r="A72660">
        <v>72659</v>
      </c>
      <c r="B72660">
        <v>112.665035187</v>
      </c>
      <c r="C72660">
        <f t="shared" si="1136"/>
        <v>113</v>
      </c>
    </row>
    <row r="72661" spans="1:3">
      <c r="A72661">
        <v>72660</v>
      </c>
      <c r="B72661">
        <v>84.273617646999995</v>
      </c>
      <c r="C72661">
        <f t="shared" si="1136"/>
        <v>84</v>
      </c>
    </row>
    <row r="72662" spans="1:3">
      <c r="A72662">
        <v>72661</v>
      </c>
      <c r="B72662">
        <v>84.038320452600004</v>
      </c>
      <c r="C72662">
        <f t="shared" si="1136"/>
        <v>84</v>
      </c>
    </row>
    <row r="72663" spans="1:3">
      <c r="A72663">
        <v>72662</v>
      </c>
      <c r="B72663">
        <v>109.09953391499999</v>
      </c>
      <c r="C72663">
        <f t="shared" si="1136"/>
        <v>109</v>
      </c>
    </row>
    <row r="72664" spans="1:3">
      <c r="A72664">
        <v>72663</v>
      </c>
      <c r="B72664">
        <v>87.582580494400005</v>
      </c>
      <c r="C72664">
        <f t="shared" si="1136"/>
        <v>88</v>
      </c>
    </row>
    <row r="72665" spans="1:3">
      <c r="A72665">
        <v>72664</v>
      </c>
      <c r="B72665">
        <v>90.1527400688</v>
      </c>
      <c r="C72665">
        <f t="shared" si="1136"/>
        <v>90</v>
      </c>
    </row>
    <row r="72666" spans="1:3">
      <c r="A72666">
        <v>72665</v>
      </c>
      <c r="B72666">
        <v>109.858962019</v>
      </c>
      <c r="C72666">
        <f t="shared" si="1136"/>
        <v>110</v>
      </c>
    </row>
    <row r="72667" spans="1:3">
      <c r="A72667">
        <v>72666</v>
      </c>
      <c r="B72667">
        <v>100.396036639</v>
      </c>
      <c r="C72667">
        <f t="shared" si="1136"/>
        <v>100</v>
      </c>
    </row>
    <row r="72668" spans="1:3">
      <c r="A72668">
        <v>72667</v>
      </c>
      <c r="B72668">
        <v>84.610818311700001</v>
      </c>
      <c r="C72668">
        <f t="shared" si="1136"/>
        <v>85</v>
      </c>
    </row>
    <row r="72669" spans="1:3">
      <c r="A72669">
        <v>72668</v>
      </c>
      <c r="B72669">
        <v>96.784509422900001</v>
      </c>
      <c r="C72669">
        <f t="shared" si="1136"/>
        <v>97</v>
      </c>
    </row>
    <row r="72670" spans="1:3">
      <c r="A72670">
        <v>72669</v>
      </c>
      <c r="B72670">
        <v>119.798590436</v>
      </c>
      <c r="C72670">
        <f t="shared" si="1136"/>
        <v>120</v>
      </c>
    </row>
    <row r="72671" spans="1:3">
      <c r="A72671">
        <v>72670</v>
      </c>
      <c r="B72671">
        <v>112.742916085</v>
      </c>
      <c r="C72671">
        <f t="shared" si="1136"/>
        <v>113</v>
      </c>
    </row>
    <row r="72672" spans="1:3">
      <c r="A72672">
        <v>72671</v>
      </c>
      <c r="B72672">
        <v>91.708845069899994</v>
      </c>
      <c r="C72672">
        <f t="shared" si="1136"/>
        <v>92</v>
      </c>
    </row>
    <row r="72673" spans="1:3">
      <c r="A72673">
        <v>72672</v>
      </c>
      <c r="B72673">
        <v>119.45380430100001</v>
      </c>
      <c r="C72673">
        <f t="shared" si="1136"/>
        <v>119</v>
      </c>
    </row>
    <row r="72674" spans="1:3">
      <c r="A72674">
        <v>72673</v>
      </c>
      <c r="B72674">
        <v>94.876504050500003</v>
      </c>
      <c r="C72674">
        <f t="shared" si="1136"/>
        <v>95</v>
      </c>
    </row>
    <row r="72675" spans="1:3">
      <c r="A72675">
        <v>72674</v>
      </c>
      <c r="B72675">
        <v>89.345405818100005</v>
      </c>
      <c r="C72675">
        <f t="shared" si="1136"/>
        <v>89</v>
      </c>
    </row>
    <row r="72676" spans="1:3">
      <c r="A72676">
        <v>72675</v>
      </c>
      <c r="B72676">
        <v>91.622349619900007</v>
      </c>
      <c r="C72676">
        <f t="shared" si="1136"/>
        <v>92</v>
      </c>
    </row>
    <row r="72677" spans="1:3">
      <c r="A72677">
        <v>72676</v>
      </c>
      <c r="B72677">
        <v>99.556796503200005</v>
      </c>
      <c r="C72677">
        <f t="shared" si="1136"/>
        <v>100</v>
      </c>
    </row>
    <row r="72678" spans="1:3">
      <c r="A72678">
        <v>72677</v>
      </c>
      <c r="B72678">
        <v>76.130228735000003</v>
      </c>
      <c r="C72678">
        <f t="shared" si="1136"/>
        <v>76</v>
      </c>
    </row>
    <row r="72679" spans="1:3">
      <c r="A72679">
        <v>72678</v>
      </c>
      <c r="B72679">
        <v>118.224881264</v>
      </c>
      <c r="C72679">
        <f t="shared" si="1136"/>
        <v>118</v>
      </c>
    </row>
    <row r="72680" spans="1:3">
      <c r="A72680">
        <v>72679</v>
      </c>
      <c r="B72680">
        <v>95.384386400300002</v>
      </c>
      <c r="C72680">
        <f t="shared" si="1136"/>
        <v>95</v>
      </c>
    </row>
    <row r="72681" spans="1:3">
      <c r="A72681">
        <v>72680</v>
      </c>
      <c r="B72681">
        <v>107.808610788</v>
      </c>
      <c r="C72681">
        <f t="shared" si="1136"/>
        <v>108</v>
      </c>
    </row>
    <row r="72682" spans="1:3">
      <c r="A72682">
        <v>72681</v>
      </c>
      <c r="B72682">
        <v>112.726429149</v>
      </c>
      <c r="C72682">
        <f t="shared" si="1136"/>
        <v>113</v>
      </c>
    </row>
    <row r="72683" spans="1:3">
      <c r="A72683">
        <v>72682</v>
      </c>
      <c r="B72683">
        <v>98.573274605400002</v>
      </c>
      <c r="C72683">
        <f t="shared" si="1136"/>
        <v>99</v>
      </c>
    </row>
    <row r="72684" spans="1:3">
      <c r="A72684">
        <v>72683</v>
      </c>
      <c r="B72684">
        <v>111.739685708</v>
      </c>
      <c r="C72684">
        <f t="shared" si="1136"/>
        <v>112</v>
      </c>
    </row>
    <row r="72685" spans="1:3">
      <c r="A72685">
        <v>72684</v>
      </c>
      <c r="B72685">
        <v>98.405571716200001</v>
      </c>
      <c r="C72685">
        <f t="shared" si="1136"/>
        <v>98</v>
      </c>
    </row>
    <row r="72686" spans="1:3">
      <c r="A72686">
        <v>72685</v>
      </c>
      <c r="B72686">
        <v>112.96934299599999</v>
      </c>
      <c r="C72686">
        <f t="shared" si="1136"/>
        <v>113</v>
      </c>
    </row>
    <row r="72687" spans="1:3">
      <c r="A72687">
        <v>72686</v>
      </c>
      <c r="B72687">
        <v>126.466848691</v>
      </c>
      <c r="C72687">
        <f t="shared" si="1136"/>
        <v>126</v>
      </c>
    </row>
    <row r="72688" spans="1:3">
      <c r="A72688">
        <v>72687</v>
      </c>
      <c r="B72688">
        <v>118.849022343</v>
      </c>
      <c r="C72688">
        <f t="shared" si="1136"/>
        <v>119</v>
      </c>
    </row>
    <row r="72689" spans="1:3">
      <c r="A72689">
        <v>72688</v>
      </c>
      <c r="B72689">
        <v>107.051239908</v>
      </c>
      <c r="C72689">
        <f t="shared" si="1136"/>
        <v>107</v>
      </c>
    </row>
    <row r="72690" spans="1:3">
      <c r="A72690">
        <v>72689</v>
      </c>
      <c r="B72690">
        <v>119.67945865</v>
      </c>
      <c r="C72690">
        <f t="shared" si="1136"/>
        <v>120</v>
      </c>
    </row>
    <row r="72691" spans="1:3">
      <c r="A72691">
        <v>72690</v>
      </c>
      <c r="B72691">
        <v>94.1442959906</v>
      </c>
      <c r="C72691">
        <f t="shared" si="1136"/>
        <v>94</v>
      </c>
    </row>
    <row r="72692" spans="1:3">
      <c r="A72692">
        <v>72691</v>
      </c>
      <c r="B72692">
        <v>89.010462979799996</v>
      </c>
      <c r="C72692">
        <f t="shared" si="1136"/>
        <v>89</v>
      </c>
    </row>
    <row r="72693" spans="1:3">
      <c r="A72693">
        <v>72692</v>
      </c>
      <c r="B72693">
        <v>101.929059886</v>
      </c>
      <c r="C72693">
        <f t="shared" si="1136"/>
        <v>102</v>
      </c>
    </row>
    <row r="72694" spans="1:3">
      <c r="A72694">
        <v>72693</v>
      </c>
      <c r="B72694">
        <v>106.58532212</v>
      </c>
      <c r="C72694">
        <f t="shared" si="1136"/>
        <v>107</v>
      </c>
    </row>
    <row r="72695" spans="1:3">
      <c r="A72695">
        <v>72694</v>
      </c>
      <c r="B72695">
        <v>92.665160885700004</v>
      </c>
      <c r="C72695">
        <f t="shared" si="1136"/>
        <v>93</v>
      </c>
    </row>
    <row r="72696" spans="1:3">
      <c r="A72696">
        <v>72695</v>
      </c>
      <c r="B72696">
        <v>64.595119428000004</v>
      </c>
      <c r="C72696">
        <f t="shared" si="1136"/>
        <v>65</v>
      </c>
    </row>
    <row r="72697" spans="1:3">
      <c r="A72697">
        <v>72696</v>
      </c>
      <c r="B72697">
        <v>113.370267287</v>
      </c>
      <c r="C72697">
        <f t="shared" si="1136"/>
        <v>113</v>
      </c>
    </row>
    <row r="72698" spans="1:3">
      <c r="A72698">
        <v>72697</v>
      </c>
      <c r="B72698">
        <v>109.13981957</v>
      </c>
      <c r="C72698">
        <f t="shared" si="1136"/>
        <v>109</v>
      </c>
    </row>
    <row r="72699" spans="1:3">
      <c r="A72699">
        <v>72698</v>
      </c>
      <c r="B72699">
        <v>128.46357591</v>
      </c>
      <c r="C72699">
        <f t="shared" si="1136"/>
        <v>128</v>
      </c>
    </row>
    <row r="72700" spans="1:3">
      <c r="A72700">
        <v>72699</v>
      </c>
      <c r="B72700">
        <v>71.576247224100001</v>
      </c>
      <c r="C72700">
        <f t="shared" si="1136"/>
        <v>72</v>
      </c>
    </row>
    <row r="72701" spans="1:3">
      <c r="A72701">
        <v>72700</v>
      </c>
      <c r="B72701">
        <v>137.70446782100001</v>
      </c>
      <c r="C72701">
        <f t="shared" si="1136"/>
        <v>138</v>
      </c>
    </row>
    <row r="72702" spans="1:3">
      <c r="A72702">
        <v>72701</v>
      </c>
      <c r="B72702">
        <v>91.9856589961</v>
      </c>
      <c r="C72702">
        <f t="shared" si="1136"/>
        <v>92</v>
      </c>
    </row>
    <row r="72703" spans="1:3">
      <c r="A72703">
        <v>72702</v>
      </c>
      <c r="B72703">
        <v>112.122133914</v>
      </c>
      <c r="C72703">
        <f t="shared" si="1136"/>
        <v>112</v>
      </c>
    </row>
    <row r="72704" spans="1:3">
      <c r="A72704">
        <v>72703</v>
      </c>
      <c r="B72704">
        <v>99.654425421400006</v>
      </c>
      <c r="C72704">
        <f t="shared" si="1136"/>
        <v>100</v>
      </c>
    </row>
    <row r="72705" spans="1:3">
      <c r="A72705">
        <v>72704</v>
      </c>
      <c r="B72705">
        <v>121.816458897</v>
      </c>
      <c r="C72705">
        <f t="shared" si="1136"/>
        <v>122</v>
      </c>
    </row>
    <row r="72706" spans="1:3">
      <c r="A72706">
        <v>72705</v>
      </c>
      <c r="B72706">
        <v>87.000396673300003</v>
      </c>
      <c r="C72706">
        <f t="shared" si="1136"/>
        <v>87</v>
      </c>
    </row>
    <row r="72707" spans="1:3">
      <c r="A72707">
        <v>72706</v>
      </c>
      <c r="B72707">
        <v>113.207411013</v>
      </c>
      <c r="C72707">
        <f t="shared" ref="C72707:C72770" si="1137">ROUND(B72707,0)</f>
        <v>113</v>
      </c>
    </row>
    <row r="72708" spans="1:3">
      <c r="A72708">
        <v>72707</v>
      </c>
      <c r="B72708">
        <v>95.529110240700007</v>
      </c>
      <c r="C72708">
        <f t="shared" si="1137"/>
        <v>96</v>
      </c>
    </row>
    <row r="72709" spans="1:3">
      <c r="A72709">
        <v>72708</v>
      </c>
      <c r="B72709">
        <v>81.326430764799994</v>
      </c>
      <c r="C72709">
        <f t="shared" si="1137"/>
        <v>81</v>
      </c>
    </row>
    <row r="72710" spans="1:3">
      <c r="A72710">
        <v>72709</v>
      </c>
      <c r="B72710">
        <v>95.207309704099998</v>
      </c>
      <c r="C72710">
        <f t="shared" si="1137"/>
        <v>95</v>
      </c>
    </row>
    <row r="72711" spans="1:3">
      <c r="A72711">
        <v>72710</v>
      </c>
      <c r="B72711">
        <v>96.592467239599998</v>
      </c>
      <c r="C72711">
        <f t="shared" si="1137"/>
        <v>97</v>
      </c>
    </row>
    <row r="72712" spans="1:3">
      <c r="A72712">
        <v>72711</v>
      </c>
      <c r="B72712">
        <v>77.548942214199997</v>
      </c>
      <c r="C72712">
        <f t="shared" si="1137"/>
        <v>78</v>
      </c>
    </row>
    <row r="72713" spans="1:3">
      <c r="A72713">
        <v>72712</v>
      </c>
      <c r="B72713">
        <v>124.660966538</v>
      </c>
      <c r="C72713">
        <f t="shared" si="1137"/>
        <v>125</v>
      </c>
    </row>
    <row r="72714" spans="1:3">
      <c r="A72714">
        <v>72713</v>
      </c>
      <c r="B72714">
        <v>116.54845716600001</v>
      </c>
      <c r="C72714">
        <f t="shared" si="1137"/>
        <v>117</v>
      </c>
    </row>
    <row r="72715" spans="1:3">
      <c r="A72715">
        <v>72714</v>
      </c>
      <c r="B72715">
        <v>97.904094010199998</v>
      </c>
      <c r="C72715">
        <f t="shared" si="1137"/>
        <v>98</v>
      </c>
    </row>
    <row r="72716" spans="1:3">
      <c r="A72716">
        <v>72715</v>
      </c>
      <c r="B72716">
        <v>117.809306814</v>
      </c>
      <c r="C72716">
        <f t="shared" si="1137"/>
        <v>118</v>
      </c>
    </row>
    <row r="72717" spans="1:3">
      <c r="A72717">
        <v>72716</v>
      </c>
      <c r="B72717">
        <v>99.137687575000001</v>
      </c>
      <c r="C72717">
        <f t="shared" si="1137"/>
        <v>99</v>
      </c>
    </row>
    <row r="72718" spans="1:3">
      <c r="A72718">
        <v>72717</v>
      </c>
      <c r="B72718">
        <v>111.75535313899999</v>
      </c>
      <c r="C72718">
        <f t="shared" si="1137"/>
        <v>112</v>
      </c>
    </row>
    <row r="72719" spans="1:3">
      <c r="A72719">
        <v>72718</v>
      </c>
      <c r="B72719">
        <v>91.2563953903</v>
      </c>
      <c r="C72719">
        <f t="shared" si="1137"/>
        <v>91</v>
      </c>
    </row>
    <row r="72720" spans="1:3">
      <c r="A72720">
        <v>72719</v>
      </c>
      <c r="B72720">
        <v>91.576516479600002</v>
      </c>
      <c r="C72720">
        <f t="shared" si="1137"/>
        <v>92</v>
      </c>
    </row>
    <row r="72721" spans="1:3">
      <c r="A72721">
        <v>72720</v>
      </c>
      <c r="B72721">
        <v>90.292831429000003</v>
      </c>
      <c r="C72721">
        <f t="shared" si="1137"/>
        <v>90</v>
      </c>
    </row>
    <row r="72722" spans="1:3">
      <c r="A72722">
        <v>72721</v>
      </c>
      <c r="B72722">
        <v>101.626881188</v>
      </c>
      <c r="C72722">
        <f t="shared" si="1137"/>
        <v>102</v>
      </c>
    </row>
    <row r="72723" spans="1:3">
      <c r="A72723">
        <v>72722</v>
      </c>
      <c r="B72723">
        <v>119.38828799300001</v>
      </c>
      <c r="C72723">
        <f t="shared" si="1137"/>
        <v>119</v>
      </c>
    </row>
    <row r="72724" spans="1:3">
      <c r="A72724">
        <v>72723</v>
      </c>
      <c r="B72724">
        <v>82.764312684100005</v>
      </c>
      <c r="C72724">
        <f t="shared" si="1137"/>
        <v>83</v>
      </c>
    </row>
    <row r="72725" spans="1:3">
      <c r="A72725">
        <v>72724</v>
      </c>
      <c r="B72725">
        <v>129.23913253699999</v>
      </c>
      <c r="C72725">
        <f t="shared" si="1137"/>
        <v>129</v>
      </c>
    </row>
    <row r="72726" spans="1:3">
      <c r="A72726">
        <v>72725</v>
      </c>
      <c r="B72726">
        <v>94.874871966399994</v>
      </c>
      <c r="C72726">
        <f t="shared" si="1137"/>
        <v>95</v>
      </c>
    </row>
    <row r="72727" spans="1:3">
      <c r="A72727">
        <v>72726</v>
      </c>
      <c r="B72727">
        <v>106.8853743</v>
      </c>
      <c r="C72727">
        <f t="shared" si="1137"/>
        <v>107</v>
      </c>
    </row>
    <row r="72728" spans="1:3">
      <c r="A72728">
        <v>72727</v>
      </c>
      <c r="B72728">
        <v>95.765734574299998</v>
      </c>
      <c r="C72728">
        <f t="shared" si="1137"/>
        <v>96</v>
      </c>
    </row>
    <row r="72729" spans="1:3">
      <c r="A72729">
        <v>72728</v>
      </c>
      <c r="B72729">
        <v>93.667486486399994</v>
      </c>
      <c r="C72729">
        <f t="shared" si="1137"/>
        <v>94</v>
      </c>
    </row>
    <row r="72730" spans="1:3">
      <c r="A72730">
        <v>72729</v>
      </c>
      <c r="B72730">
        <v>113.52693787</v>
      </c>
      <c r="C72730">
        <f t="shared" si="1137"/>
        <v>114</v>
      </c>
    </row>
    <row r="72731" spans="1:3">
      <c r="A72731">
        <v>72730</v>
      </c>
      <c r="B72731">
        <v>98.777687798900004</v>
      </c>
      <c r="C72731">
        <f t="shared" si="1137"/>
        <v>99</v>
      </c>
    </row>
    <row r="72732" spans="1:3">
      <c r="A72732">
        <v>72731</v>
      </c>
      <c r="B72732">
        <v>94.813781178400006</v>
      </c>
      <c r="C72732">
        <f t="shared" si="1137"/>
        <v>95</v>
      </c>
    </row>
    <row r="72733" spans="1:3">
      <c r="A72733">
        <v>72732</v>
      </c>
      <c r="B72733">
        <v>124.78769054999999</v>
      </c>
      <c r="C72733">
        <f t="shared" si="1137"/>
        <v>125</v>
      </c>
    </row>
    <row r="72734" spans="1:3">
      <c r="A72734">
        <v>72733</v>
      </c>
      <c r="B72734">
        <v>111.091820556</v>
      </c>
      <c r="C72734">
        <f t="shared" si="1137"/>
        <v>111</v>
      </c>
    </row>
    <row r="72735" spans="1:3">
      <c r="A72735">
        <v>72734</v>
      </c>
      <c r="B72735">
        <v>112.598861716</v>
      </c>
      <c r="C72735">
        <f t="shared" si="1137"/>
        <v>113</v>
      </c>
    </row>
    <row r="72736" spans="1:3">
      <c r="A72736">
        <v>72735</v>
      </c>
      <c r="B72736">
        <v>88.926659850199997</v>
      </c>
      <c r="C72736">
        <f t="shared" si="1137"/>
        <v>89</v>
      </c>
    </row>
    <row r="72737" spans="1:3">
      <c r="A72737">
        <v>72736</v>
      </c>
      <c r="B72737">
        <v>118.601873665</v>
      </c>
      <c r="C72737">
        <f t="shared" si="1137"/>
        <v>119</v>
      </c>
    </row>
    <row r="72738" spans="1:3">
      <c r="A72738">
        <v>72737</v>
      </c>
      <c r="B72738">
        <v>88.647017674699995</v>
      </c>
      <c r="C72738">
        <f t="shared" si="1137"/>
        <v>89</v>
      </c>
    </row>
    <row r="72739" spans="1:3">
      <c r="A72739">
        <v>72738</v>
      </c>
      <c r="B72739">
        <v>110.17608930599999</v>
      </c>
      <c r="C72739">
        <f t="shared" si="1137"/>
        <v>110</v>
      </c>
    </row>
    <row r="72740" spans="1:3">
      <c r="A72740">
        <v>72739</v>
      </c>
      <c r="B72740">
        <v>133.93530279199999</v>
      </c>
      <c r="C72740">
        <f t="shared" si="1137"/>
        <v>134</v>
      </c>
    </row>
    <row r="72741" spans="1:3">
      <c r="A72741">
        <v>72740</v>
      </c>
      <c r="B72741">
        <v>95.912920396499999</v>
      </c>
      <c r="C72741">
        <f t="shared" si="1137"/>
        <v>96</v>
      </c>
    </row>
    <row r="72742" spans="1:3">
      <c r="A72742">
        <v>72741</v>
      </c>
      <c r="B72742">
        <v>77.196224014899997</v>
      </c>
      <c r="C72742">
        <f t="shared" si="1137"/>
        <v>77</v>
      </c>
    </row>
    <row r="72743" spans="1:3">
      <c r="A72743">
        <v>72742</v>
      </c>
      <c r="B72743">
        <v>113.597881958</v>
      </c>
      <c r="C72743">
        <f t="shared" si="1137"/>
        <v>114</v>
      </c>
    </row>
    <row r="72744" spans="1:3">
      <c r="A72744">
        <v>72743</v>
      </c>
      <c r="B72744">
        <v>106.435605694</v>
      </c>
      <c r="C72744">
        <f t="shared" si="1137"/>
        <v>106</v>
      </c>
    </row>
    <row r="72745" spans="1:3">
      <c r="A72745">
        <v>72744</v>
      </c>
      <c r="B72745">
        <v>82.942900548400004</v>
      </c>
      <c r="C72745">
        <f t="shared" si="1137"/>
        <v>83</v>
      </c>
    </row>
    <row r="72746" spans="1:3">
      <c r="A72746">
        <v>72745</v>
      </c>
      <c r="B72746">
        <v>88.593353131100002</v>
      </c>
      <c r="C72746">
        <f t="shared" si="1137"/>
        <v>89</v>
      </c>
    </row>
    <row r="72747" spans="1:3">
      <c r="A72747">
        <v>72746</v>
      </c>
      <c r="B72747">
        <v>101.35662699</v>
      </c>
      <c r="C72747">
        <f t="shared" si="1137"/>
        <v>101</v>
      </c>
    </row>
    <row r="72748" spans="1:3">
      <c r="A72748">
        <v>72747</v>
      </c>
      <c r="B72748">
        <v>110.476461951</v>
      </c>
      <c r="C72748">
        <f t="shared" si="1137"/>
        <v>110</v>
      </c>
    </row>
    <row r="72749" spans="1:3">
      <c r="A72749">
        <v>72748</v>
      </c>
      <c r="B72749">
        <v>107.149301804</v>
      </c>
      <c r="C72749">
        <f t="shared" si="1137"/>
        <v>107</v>
      </c>
    </row>
    <row r="72750" spans="1:3">
      <c r="A72750">
        <v>72749</v>
      </c>
      <c r="B72750">
        <v>126.36962982599999</v>
      </c>
      <c r="C72750">
        <f t="shared" si="1137"/>
        <v>126</v>
      </c>
    </row>
    <row r="72751" spans="1:3">
      <c r="A72751">
        <v>72750</v>
      </c>
      <c r="B72751">
        <v>100.370219836</v>
      </c>
      <c r="C72751">
        <f t="shared" si="1137"/>
        <v>100</v>
      </c>
    </row>
    <row r="72752" spans="1:3">
      <c r="A72752">
        <v>72751</v>
      </c>
      <c r="B72752">
        <v>83.524402420800001</v>
      </c>
      <c r="C72752">
        <f t="shared" si="1137"/>
        <v>84</v>
      </c>
    </row>
    <row r="72753" spans="1:3">
      <c r="A72753">
        <v>72752</v>
      </c>
      <c r="B72753">
        <v>104.81494042600001</v>
      </c>
      <c r="C72753">
        <f t="shared" si="1137"/>
        <v>105</v>
      </c>
    </row>
    <row r="72754" spans="1:3">
      <c r="A72754">
        <v>72753</v>
      </c>
      <c r="B72754">
        <v>78.494477883000002</v>
      </c>
      <c r="C72754">
        <f t="shared" si="1137"/>
        <v>78</v>
      </c>
    </row>
    <row r="72755" spans="1:3">
      <c r="A72755">
        <v>72754</v>
      </c>
      <c r="B72755">
        <v>86.403601545800001</v>
      </c>
      <c r="C72755">
        <f t="shared" si="1137"/>
        <v>86</v>
      </c>
    </row>
    <row r="72756" spans="1:3">
      <c r="A72756">
        <v>72755</v>
      </c>
      <c r="B72756">
        <v>110.286590987</v>
      </c>
      <c r="C72756">
        <f t="shared" si="1137"/>
        <v>110</v>
      </c>
    </row>
    <row r="72757" spans="1:3">
      <c r="A72757">
        <v>72756</v>
      </c>
      <c r="B72757">
        <v>99.873542422599996</v>
      </c>
      <c r="C72757">
        <f t="shared" si="1137"/>
        <v>100</v>
      </c>
    </row>
    <row r="72758" spans="1:3">
      <c r="A72758">
        <v>72757</v>
      </c>
      <c r="B72758">
        <v>103.206976939</v>
      </c>
      <c r="C72758">
        <f t="shared" si="1137"/>
        <v>103</v>
      </c>
    </row>
    <row r="72759" spans="1:3">
      <c r="A72759">
        <v>72758</v>
      </c>
      <c r="B72759">
        <v>92.925412240699998</v>
      </c>
      <c r="C72759">
        <f t="shared" si="1137"/>
        <v>93</v>
      </c>
    </row>
    <row r="72760" spans="1:3">
      <c r="A72760">
        <v>72759</v>
      </c>
      <c r="B72760">
        <v>124.84992050699999</v>
      </c>
      <c r="C72760">
        <f t="shared" si="1137"/>
        <v>125</v>
      </c>
    </row>
    <row r="72761" spans="1:3">
      <c r="A72761">
        <v>72760</v>
      </c>
      <c r="B72761">
        <v>84.376483552300002</v>
      </c>
      <c r="C72761">
        <f t="shared" si="1137"/>
        <v>84</v>
      </c>
    </row>
    <row r="72762" spans="1:3">
      <c r="A72762">
        <v>72761</v>
      </c>
      <c r="B72762">
        <v>94.797092496399998</v>
      </c>
      <c r="C72762">
        <f t="shared" si="1137"/>
        <v>95</v>
      </c>
    </row>
    <row r="72763" spans="1:3">
      <c r="A72763">
        <v>72762</v>
      </c>
      <c r="B72763">
        <v>106.108215293</v>
      </c>
      <c r="C72763">
        <f t="shared" si="1137"/>
        <v>106</v>
      </c>
    </row>
    <row r="72764" spans="1:3">
      <c r="A72764">
        <v>72763</v>
      </c>
      <c r="B72764">
        <v>92.492142733500003</v>
      </c>
      <c r="C72764">
        <f t="shared" si="1137"/>
        <v>92</v>
      </c>
    </row>
    <row r="72765" spans="1:3">
      <c r="A72765">
        <v>72764</v>
      </c>
      <c r="B72765">
        <v>82.132160980799995</v>
      </c>
      <c r="C72765">
        <f t="shared" si="1137"/>
        <v>82</v>
      </c>
    </row>
    <row r="72766" spans="1:3">
      <c r="A72766">
        <v>72765</v>
      </c>
      <c r="B72766">
        <v>83.243647952200007</v>
      </c>
      <c r="C72766">
        <f t="shared" si="1137"/>
        <v>83</v>
      </c>
    </row>
    <row r="72767" spans="1:3">
      <c r="A72767">
        <v>72766</v>
      </c>
      <c r="B72767">
        <v>117.190346959</v>
      </c>
      <c r="C72767">
        <f t="shared" si="1137"/>
        <v>117</v>
      </c>
    </row>
    <row r="72768" spans="1:3">
      <c r="A72768">
        <v>72767</v>
      </c>
      <c r="B72768">
        <v>98.298758154500007</v>
      </c>
      <c r="C72768">
        <f t="shared" si="1137"/>
        <v>98</v>
      </c>
    </row>
    <row r="72769" spans="1:3">
      <c r="A72769">
        <v>72768</v>
      </c>
      <c r="B72769">
        <v>96.490388304800007</v>
      </c>
      <c r="C72769">
        <f t="shared" si="1137"/>
        <v>96</v>
      </c>
    </row>
    <row r="72770" spans="1:3">
      <c r="A72770">
        <v>72769</v>
      </c>
      <c r="B72770">
        <v>124.563382667</v>
      </c>
      <c r="C72770">
        <f t="shared" si="1137"/>
        <v>125</v>
      </c>
    </row>
    <row r="72771" spans="1:3">
      <c r="A72771">
        <v>72770</v>
      </c>
      <c r="B72771">
        <v>113.81990738099999</v>
      </c>
      <c r="C72771">
        <f t="shared" ref="C72771:C72834" si="1138">ROUND(B72771,0)</f>
        <v>114</v>
      </c>
    </row>
    <row r="72772" spans="1:3">
      <c r="A72772">
        <v>72771</v>
      </c>
      <c r="B72772">
        <v>99.554950620100001</v>
      </c>
      <c r="C72772">
        <f t="shared" si="1138"/>
        <v>100</v>
      </c>
    </row>
    <row r="72773" spans="1:3">
      <c r="A72773">
        <v>72772</v>
      </c>
      <c r="B72773">
        <v>64.1060333657</v>
      </c>
      <c r="C72773">
        <f t="shared" si="1138"/>
        <v>64</v>
      </c>
    </row>
    <row r="72774" spans="1:3">
      <c r="A72774">
        <v>72773</v>
      </c>
      <c r="B72774">
        <v>145.288510793</v>
      </c>
      <c r="C72774">
        <f t="shared" si="1138"/>
        <v>145</v>
      </c>
    </row>
    <row r="72775" spans="1:3">
      <c r="A72775">
        <v>72774</v>
      </c>
      <c r="B72775">
        <v>78.175180419200004</v>
      </c>
      <c r="C72775">
        <f t="shared" si="1138"/>
        <v>78</v>
      </c>
    </row>
    <row r="72776" spans="1:3">
      <c r="A72776">
        <v>72775</v>
      </c>
      <c r="B72776">
        <v>105.40903217499999</v>
      </c>
      <c r="C72776">
        <f t="shared" si="1138"/>
        <v>105</v>
      </c>
    </row>
    <row r="72777" spans="1:3">
      <c r="A72777">
        <v>72776</v>
      </c>
      <c r="B72777">
        <v>98.756557918699997</v>
      </c>
      <c r="C72777">
        <f t="shared" si="1138"/>
        <v>99</v>
      </c>
    </row>
    <row r="72778" spans="1:3">
      <c r="A72778">
        <v>72777</v>
      </c>
      <c r="B72778">
        <v>98.267437226799998</v>
      </c>
      <c r="C72778">
        <f t="shared" si="1138"/>
        <v>98</v>
      </c>
    </row>
    <row r="72779" spans="1:3">
      <c r="A72779">
        <v>72778</v>
      </c>
      <c r="B72779">
        <v>114.71312349999999</v>
      </c>
      <c r="C72779">
        <f t="shared" si="1138"/>
        <v>115</v>
      </c>
    </row>
    <row r="72780" spans="1:3">
      <c r="A72780">
        <v>72779</v>
      </c>
      <c r="B72780">
        <v>107.235480025</v>
      </c>
      <c r="C72780">
        <f t="shared" si="1138"/>
        <v>107</v>
      </c>
    </row>
    <row r="72781" spans="1:3">
      <c r="A72781">
        <v>72780</v>
      </c>
      <c r="B72781">
        <v>116.192349431</v>
      </c>
      <c r="C72781">
        <f t="shared" si="1138"/>
        <v>116</v>
      </c>
    </row>
    <row r="72782" spans="1:3">
      <c r="A72782">
        <v>72781</v>
      </c>
      <c r="B72782">
        <v>127.234433954</v>
      </c>
      <c r="C72782">
        <f t="shared" si="1138"/>
        <v>127</v>
      </c>
    </row>
    <row r="72783" spans="1:3">
      <c r="A72783">
        <v>72782</v>
      </c>
      <c r="B72783">
        <v>113.40772126100001</v>
      </c>
      <c r="C72783">
        <f t="shared" si="1138"/>
        <v>113</v>
      </c>
    </row>
    <row r="72784" spans="1:3">
      <c r="A72784">
        <v>72783</v>
      </c>
      <c r="B72784">
        <v>114.206714995</v>
      </c>
      <c r="C72784">
        <f t="shared" si="1138"/>
        <v>114</v>
      </c>
    </row>
    <row r="72785" spans="1:3">
      <c r="A72785">
        <v>72784</v>
      </c>
      <c r="B72785">
        <v>66.694524884000003</v>
      </c>
      <c r="C72785">
        <f t="shared" si="1138"/>
        <v>67</v>
      </c>
    </row>
    <row r="72786" spans="1:3">
      <c r="A72786">
        <v>72785</v>
      </c>
      <c r="B72786">
        <v>104.79310235299999</v>
      </c>
      <c r="C72786">
        <f t="shared" si="1138"/>
        <v>105</v>
      </c>
    </row>
    <row r="72787" spans="1:3">
      <c r="A72787">
        <v>72786</v>
      </c>
      <c r="B72787">
        <v>106.16491857</v>
      </c>
      <c r="C72787">
        <f t="shared" si="1138"/>
        <v>106</v>
      </c>
    </row>
    <row r="72788" spans="1:3">
      <c r="A72788">
        <v>72787</v>
      </c>
      <c r="B72788">
        <v>75.489692031499999</v>
      </c>
      <c r="C72788">
        <f t="shared" si="1138"/>
        <v>75</v>
      </c>
    </row>
    <row r="72789" spans="1:3">
      <c r="A72789">
        <v>72788</v>
      </c>
      <c r="B72789">
        <v>94.773113271599996</v>
      </c>
      <c r="C72789">
        <f t="shared" si="1138"/>
        <v>95</v>
      </c>
    </row>
    <row r="72790" spans="1:3">
      <c r="A72790">
        <v>72789</v>
      </c>
      <c r="B72790">
        <v>124.722896406</v>
      </c>
      <c r="C72790">
        <f t="shared" si="1138"/>
        <v>125</v>
      </c>
    </row>
    <row r="72791" spans="1:3">
      <c r="A72791">
        <v>72790</v>
      </c>
      <c r="B72791">
        <v>107.291801597</v>
      </c>
      <c r="C72791">
        <f t="shared" si="1138"/>
        <v>107</v>
      </c>
    </row>
    <row r="72792" spans="1:3">
      <c r="A72792">
        <v>72791</v>
      </c>
      <c r="B72792">
        <v>106.416825626</v>
      </c>
      <c r="C72792">
        <f t="shared" si="1138"/>
        <v>106</v>
      </c>
    </row>
    <row r="72793" spans="1:3">
      <c r="A72793">
        <v>72792</v>
      </c>
      <c r="B72793">
        <v>75.730240312899994</v>
      </c>
      <c r="C72793">
        <f t="shared" si="1138"/>
        <v>76</v>
      </c>
    </row>
    <row r="72794" spans="1:3">
      <c r="A72794">
        <v>72793</v>
      </c>
      <c r="B72794">
        <v>82.879132966399993</v>
      </c>
      <c r="C72794">
        <f t="shared" si="1138"/>
        <v>83</v>
      </c>
    </row>
    <row r="72795" spans="1:3">
      <c r="A72795">
        <v>72794</v>
      </c>
      <c r="B72795">
        <v>80.490035733900001</v>
      </c>
      <c r="C72795">
        <f t="shared" si="1138"/>
        <v>80</v>
      </c>
    </row>
    <row r="72796" spans="1:3">
      <c r="A72796">
        <v>72795</v>
      </c>
      <c r="B72796">
        <v>101.124634966</v>
      </c>
      <c r="C72796">
        <f t="shared" si="1138"/>
        <v>101</v>
      </c>
    </row>
    <row r="72797" spans="1:3">
      <c r="A72797">
        <v>72796</v>
      </c>
      <c r="B72797">
        <v>96.819696405900004</v>
      </c>
      <c r="C72797">
        <f t="shared" si="1138"/>
        <v>97</v>
      </c>
    </row>
    <row r="72798" spans="1:3">
      <c r="A72798">
        <v>72797</v>
      </c>
      <c r="B72798">
        <v>94.745264322899999</v>
      </c>
      <c r="C72798">
        <f t="shared" si="1138"/>
        <v>95</v>
      </c>
    </row>
    <row r="72799" spans="1:3">
      <c r="A72799">
        <v>72798</v>
      </c>
      <c r="B72799">
        <v>104.04120447299999</v>
      </c>
      <c r="C72799">
        <f t="shared" si="1138"/>
        <v>104</v>
      </c>
    </row>
    <row r="72800" spans="1:3">
      <c r="A72800">
        <v>72799</v>
      </c>
      <c r="B72800">
        <v>72.767156780299999</v>
      </c>
      <c r="C72800">
        <f t="shared" si="1138"/>
        <v>73</v>
      </c>
    </row>
    <row r="72801" spans="1:3">
      <c r="A72801">
        <v>72800</v>
      </c>
      <c r="B72801">
        <v>83.821844698700005</v>
      </c>
      <c r="C72801">
        <f t="shared" si="1138"/>
        <v>84</v>
      </c>
    </row>
    <row r="72802" spans="1:3">
      <c r="A72802">
        <v>72801</v>
      </c>
      <c r="B72802">
        <v>118.108774931</v>
      </c>
      <c r="C72802">
        <f t="shared" si="1138"/>
        <v>118</v>
      </c>
    </row>
    <row r="72803" spans="1:3">
      <c r="A72803">
        <v>72802</v>
      </c>
      <c r="B72803">
        <v>106.286949423</v>
      </c>
      <c r="C72803">
        <f t="shared" si="1138"/>
        <v>106</v>
      </c>
    </row>
    <row r="72804" spans="1:3">
      <c r="A72804">
        <v>72803</v>
      </c>
      <c r="B72804">
        <v>105.026543594</v>
      </c>
      <c r="C72804">
        <f t="shared" si="1138"/>
        <v>105</v>
      </c>
    </row>
    <row r="72805" spans="1:3">
      <c r="A72805">
        <v>72804</v>
      </c>
      <c r="B72805">
        <v>87.464193596900003</v>
      </c>
      <c r="C72805">
        <f t="shared" si="1138"/>
        <v>87</v>
      </c>
    </row>
    <row r="72806" spans="1:3">
      <c r="A72806">
        <v>72805</v>
      </c>
      <c r="B72806">
        <v>124.318724562</v>
      </c>
      <c r="C72806">
        <f t="shared" si="1138"/>
        <v>124</v>
      </c>
    </row>
    <row r="72807" spans="1:3">
      <c r="A72807">
        <v>72806</v>
      </c>
      <c r="B72807">
        <v>98.191206917100004</v>
      </c>
      <c r="C72807">
        <f t="shared" si="1138"/>
        <v>98</v>
      </c>
    </row>
    <row r="72808" spans="1:3">
      <c r="A72808">
        <v>72807</v>
      </c>
      <c r="B72808">
        <v>107.40593865699999</v>
      </c>
      <c r="C72808">
        <f t="shared" si="1138"/>
        <v>107</v>
      </c>
    </row>
    <row r="72809" spans="1:3">
      <c r="A72809">
        <v>72808</v>
      </c>
      <c r="B72809">
        <v>116.36409354200001</v>
      </c>
      <c r="C72809">
        <f t="shared" si="1138"/>
        <v>116</v>
      </c>
    </row>
    <row r="72810" spans="1:3">
      <c r="A72810">
        <v>72809</v>
      </c>
      <c r="B72810">
        <v>92.726919281999997</v>
      </c>
      <c r="C72810">
        <f t="shared" si="1138"/>
        <v>93</v>
      </c>
    </row>
    <row r="72811" spans="1:3">
      <c r="A72811">
        <v>72810</v>
      </c>
      <c r="B72811">
        <v>118.421229713</v>
      </c>
      <c r="C72811">
        <f t="shared" si="1138"/>
        <v>118</v>
      </c>
    </row>
    <row r="72812" spans="1:3">
      <c r="A72812">
        <v>72811</v>
      </c>
      <c r="B72812">
        <v>72.112943892299995</v>
      </c>
      <c r="C72812">
        <f t="shared" si="1138"/>
        <v>72</v>
      </c>
    </row>
    <row r="72813" spans="1:3">
      <c r="A72813">
        <v>72812</v>
      </c>
      <c r="B72813">
        <v>90.7232674121</v>
      </c>
      <c r="C72813">
        <f t="shared" si="1138"/>
        <v>91</v>
      </c>
    </row>
    <row r="72814" spans="1:3">
      <c r="A72814">
        <v>72813</v>
      </c>
      <c r="B72814">
        <v>92.8505241939</v>
      </c>
      <c r="C72814">
        <f t="shared" si="1138"/>
        <v>93</v>
      </c>
    </row>
    <row r="72815" spans="1:3">
      <c r="A72815">
        <v>72814</v>
      </c>
      <c r="B72815">
        <v>99.091306943899994</v>
      </c>
      <c r="C72815">
        <f t="shared" si="1138"/>
        <v>99</v>
      </c>
    </row>
    <row r="72816" spans="1:3">
      <c r="A72816">
        <v>72815</v>
      </c>
      <c r="B72816">
        <v>87.380616105200005</v>
      </c>
      <c r="C72816">
        <f t="shared" si="1138"/>
        <v>87</v>
      </c>
    </row>
    <row r="72817" spans="1:3">
      <c r="A72817">
        <v>72816</v>
      </c>
      <c r="B72817">
        <v>74.489640076800001</v>
      </c>
      <c r="C72817">
        <f t="shared" si="1138"/>
        <v>74</v>
      </c>
    </row>
    <row r="72818" spans="1:3">
      <c r="A72818">
        <v>72817</v>
      </c>
      <c r="B72818">
        <v>95.688513171799997</v>
      </c>
      <c r="C72818">
        <f t="shared" si="1138"/>
        <v>96</v>
      </c>
    </row>
    <row r="72819" spans="1:3">
      <c r="A72819">
        <v>72818</v>
      </c>
      <c r="B72819">
        <v>113.06155529500001</v>
      </c>
      <c r="C72819">
        <f t="shared" si="1138"/>
        <v>113</v>
      </c>
    </row>
    <row r="72820" spans="1:3">
      <c r="A72820">
        <v>72819</v>
      </c>
      <c r="B72820">
        <v>109.729971955</v>
      </c>
      <c r="C72820">
        <f t="shared" si="1138"/>
        <v>110</v>
      </c>
    </row>
    <row r="72821" spans="1:3">
      <c r="A72821">
        <v>72820</v>
      </c>
      <c r="B72821">
        <v>92.168598816499994</v>
      </c>
      <c r="C72821">
        <f t="shared" si="1138"/>
        <v>92</v>
      </c>
    </row>
    <row r="72822" spans="1:3">
      <c r="A72822">
        <v>72821</v>
      </c>
      <c r="B72822">
        <v>105.805884123</v>
      </c>
      <c r="C72822">
        <f t="shared" si="1138"/>
        <v>106</v>
      </c>
    </row>
    <row r="72823" spans="1:3">
      <c r="A72823">
        <v>72822</v>
      </c>
      <c r="B72823">
        <v>104.723375815</v>
      </c>
      <c r="C72823">
        <f t="shared" si="1138"/>
        <v>105</v>
      </c>
    </row>
    <row r="72824" spans="1:3">
      <c r="A72824">
        <v>72823</v>
      </c>
      <c r="B72824">
        <v>115.44216287899999</v>
      </c>
      <c r="C72824">
        <f t="shared" si="1138"/>
        <v>115</v>
      </c>
    </row>
    <row r="72825" spans="1:3">
      <c r="A72825">
        <v>72824</v>
      </c>
      <c r="B72825">
        <v>97.400114275099995</v>
      </c>
      <c r="C72825">
        <f t="shared" si="1138"/>
        <v>97</v>
      </c>
    </row>
    <row r="72826" spans="1:3">
      <c r="A72826">
        <v>72825</v>
      </c>
      <c r="B72826">
        <v>117.83446306099999</v>
      </c>
      <c r="C72826">
        <f t="shared" si="1138"/>
        <v>118</v>
      </c>
    </row>
    <row r="72827" spans="1:3">
      <c r="A72827">
        <v>72826</v>
      </c>
      <c r="B72827">
        <v>124.950304919</v>
      </c>
      <c r="C72827">
        <f t="shared" si="1138"/>
        <v>125</v>
      </c>
    </row>
    <row r="72828" spans="1:3">
      <c r="A72828">
        <v>72827</v>
      </c>
      <c r="B72828">
        <v>99.854111203900004</v>
      </c>
      <c r="C72828">
        <f t="shared" si="1138"/>
        <v>100</v>
      </c>
    </row>
    <row r="72829" spans="1:3">
      <c r="A72829">
        <v>72828</v>
      </c>
      <c r="B72829">
        <v>98.729968096700006</v>
      </c>
      <c r="C72829">
        <f t="shared" si="1138"/>
        <v>99</v>
      </c>
    </row>
    <row r="72830" spans="1:3">
      <c r="A72830">
        <v>72829</v>
      </c>
      <c r="B72830">
        <v>98.927778609900002</v>
      </c>
      <c r="C72830">
        <f t="shared" si="1138"/>
        <v>99</v>
      </c>
    </row>
    <row r="72831" spans="1:3">
      <c r="A72831">
        <v>72830</v>
      </c>
      <c r="B72831">
        <v>85.514539870799993</v>
      </c>
      <c r="C72831">
        <f t="shared" si="1138"/>
        <v>86</v>
      </c>
    </row>
    <row r="72832" spans="1:3">
      <c r="A72832">
        <v>72831</v>
      </c>
      <c r="B72832">
        <v>97.623722973400007</v>
      </c>
      <c r="C72832">
        <f t="shared" si="1138"/>
        <v>98</v>
      </c>
    </row>
    <row r="72833" spans="1:3">
      <c r="A72833">
        <v>72832</v>
      </c>
      <c r="B72833">
        <v>83.669377642200004</v>
      </c>
      <c r="C72833">
        <f t="shared" si="1138"/>
        <v>84</v>
      </c>
    </row>
    <row r="72834" spans="1:3">
      <c r="A72834">
        <v>72833</v>
      </c>
      <c r="B72834">
        <v>109.660815517</v>
      </c>
      <c r="C72834">
        <f t="shared" si="1138"/>
        <v>110</v>
      </c>
    </row>
    <row r="72835" spans="1:3">
      <c r="A72835">
        <v>72834</v>
      </c>
      <c r="B72835">
        <v>92.073368781699997</v>
      </c>
      <c r="C72835">
        <f t="shared" ref="C72835:C72898" si="1139">ROUND(B72835,0)</f>
        <v>92</v>
      </c>
    </row>
    <row r="72836" spans="1:3">
      <c r="A72836">
        <v>72835</v>
      </c>
      <c r="B72836">
        <v>96.897008361399998</v>
      </c>
      <c r="C72836">
        <f t="shared" si="1139"/>
        <v>97</v>
      </c>
    </row>
    <row r="72837" spans="1:3">
      <c r="A72837">
        <v>72836</v>
      </c>
      <c r="B72837">
        <v>99.785250100900001</v>
      </c>
      <c r="C72837">
        <f t="shared" si="1139"/>
        <v>100</v>
      </c>
    </row>
    <row r="72838" spans="1:3">
      <c r="A72838">
        <v>72837</v>
      </c>
      <c r="B72838">
        <v>98.1872590304</v>
      </c>
      <c r="C72838">
        <f t="shared" si="1139"/>
        <v>98</v>
      </c>
    </row>
    <row r="72839" spans="1:3">
      <c r="A72839">
        <v>72838</v>
      </c>
      <c r="B72839">
        <v>95.409318679500004</v>
      </c>
      <c r="C72839">
        <f t="shared" si="1139"/>
        <v>95</v>
      </c>
    </row>
    <row r="72840" spans="1:3">
      <c r="A72840">
        <v>72839</v>
      </c>
      <c r="B72840">
        <v>78.594639375499995</v>
      </c>
      <c r="C72840">
        <f t="shared" si="1139"/>
        <v>79</v>
      </c>
    </row>
    <row r="72841" spans="1:3">
      <c r="A72841">
        <v>72840</v>
      </c>
      <c r="B72841">
        <v>110.709524241</v>
      </c>
      <c r="C72841">
        <f t="shared" si="1139"/>
        <v>111</v>
      </c>
    </row>
    <row r="72842" spans="1:3">
      <c r="A72842">
        <v>72841</v>
      </c>
      <c r="B72842">
        <v>112.108119114</v>
      </c>
      <c r="C72842">
        <f t="shared" si="1139"/>
        <v>112</v>
      </c>
    </row>
    <row r="72843" spans="1:3">
      <c r="A72843">
        <v>72842</v>
      </c>
      <c r="B72843">
        <v>105.99843358699999</v>
      </c>
      <c r="C72843">
        <f t="shared" si="1139"/>
        <v>106</v>
      </c>
    </row>
    <row r="72844" spans="1:3">
      <c r="A72844">
        <v>72843</v>
      </c>
      <c r="B72844">
        <v>82.519256308600006</v>
      </c>
      <c r="C72844">
        <f t="shared" si="1139"/>
        <v>83</v>
      </c>
    </row>
    <row r="72845" spans="1:3">
      <c r="A72845">
        <v>72844</v>
      </c>
      <c r="B72845">
        <v>85.9812981181</v>
      </c>
      <c r="C72845">
        <f t="shared" si="1139"/>
        <v>86</v>
      </c>
    </row>
    <row r="72846" spans="1:3">
      <c r="A72846">
        <v>72845</v>
      </c>
      <c r="B72846">
        <v>99.414911240699993</v>
      </c>
      <c r="C72846">
        <f t="shared" si="1139"/>
        <v>99</v>
      </c>
    </row>
    <row r="72847" spans="1:3">
      <c r="A72847">
        <v>72846</v>
      </c>
      <c r="B72847">
        <v>112.01421126</v>
      </c>
      <c r="C72847">
        <f t="shared" si="1139"/>
        <v>112</v>
      </c>
    </row>
    <row r="72848" spans="1:3">
      <c r="A72848">
        <v>72847</v>
      </c>
      <c r="B72848">
        <v>93.631254609099997</v>
      </c>
      <c r="C72848">
        <f t="shared" si="1139"/>
        <v>94</v>
      </c>
    </row>
    <row r="72849" spans="1:3">
      <c r="A72849">
        <v>72848</v>
      </c>
      <c r="B72849">
        <v>114.348979019</v>
      </c>
      <c r="C72849">
        <f t="shared" si="1139"/>
        <v>114</v>
      </c>
    </row>
    <row r="72850" spans="1:3">
      <c r="A72850">
        <v>72849</v>
      </c>
      <c r="B72850">
        <v>131.590871851</v>
      </c>
      <c r="C72850">
        <f t="shared" si="1139"/>
        <v>132</v>
      </c>
    </row>
    <row r="72851" spans="1:3">
      <c r="A72851">
        <v>72850</v>
      </c>
      <c r="B72851">
        <v>108.216179246</v>
      </c>
      <c r="C72851">
        <f t="shared" si="1139"/>
        <v>108</v>
      </c>
    </row>
    <row r="72852" spans="1:3">
      <c r="A72852">
        <v>72851</v>
      </c>
      <c r="B72852">
        <v>84.192520966299995</v>
      </c>
      <c r="C72852">
        <f t="shared" si="1139"/>
        <v>84</v>
      </c>
    </row>
    <row r="72853" spans="1:3">
      <c r="A72853">
        <v>72852</v>
      </c>
      <c r="B72853">
        <v>118.749754529</v>
      </c>
      <c r="C72853">
        <f t="shared" si="1139"/>
        <v>119</v>
      </c>
    </row>
    <row r="72854" spans="1:3">
      <c r="A72854">
        <v>72853</v>
      </c>
      <c r="B72854">
        <v>103.732500258</v>
      </c>
      <c r="C72854">
        <f t="shared" si="1139"/>
        <v>104</v>
      </c>
    </row>
    <row r="72855" spans="1:3">
      <c r="A72855">
        <v>72854</v>
      </c>
      <c r="B72855">
        <v>92.04140151</v>
      </c>
      <c r="C72855">
        <f t="shared" si="1139"/>
        <v>92</v>
      </c>
    </row>
    <row r="72856" spans="1:3">
      <c r="A72856">
        <v>72855</v>
      </c>
      <c r="B72856">
        <v>104.57323964299999</v>
      </c>
      <c r="C72856">
        <f t="shared" si="1139"/>
        <v>105</v>
      </c>
    </row>
    <row r="72857" spans="1:3">
      <c r="A72857">
        <v>72856</v>
      </c>
      <c r="B72857">
        <v>108.501858824</v>
      </c>
      <c r="C72857">
        <f t="shared" si="1139"/>
        <v>109</v>
      </c>
    </row>
    <row r="72858" spans="1:3">
      <c r="A72858">
        <v>72857</v>
      </c>
      <c r="B72858">
        <v>115.344585846</v>
      </c>
      <c r="C72858">
        <f t="shared" si="1139"/>
        <v>115</v>
      </c>
    </row>
    <row r="72859" spans="1:3">
      <c r="A72859">
        <v>72858</v>
      </c>
      <c r="B72859">
        <v>102.47449804199999</v>
      </c>
      <c r="C72859">
        <f t="shared" si="1139"/>
        <v>102</v>
      </c>
    </row>
    <row r="72860" spans="1:3">
      <c r="A72860">
        <v>72859</v>
      </c>
      <c r="B72860">
        <v>90.0069065709</v>
      </c>
      <c r="C72860">
        <f t="shared" si="1139"/>
        <v>90</v>
      </c>
    </row>
    <row r="72861" spans="1:3">
      <c r="A72861">
        <v>72860</v>
      </c>
      <c r="B72861">
        <v>104.59880033500001</v>
      </c>
      <c r="C72861">
        <f t="shared" si="1139"/>
        <v>105</v>
      </c>
    </row>
    <row r="72862" spans="1:3">
      <c r="A72862">
        <v>72861</v>
      </c>
      <c r="B72862">
        <v>94.424680105500002</v>
      </c>
      <c r="C72862">
        <f t="shared" si="1139"/>
        <v>94</v>
      </c>
    </row>
    <row r="72863" spans="1:3">
      <c r="A72863">
        <v>72862</v>
      </c>
      <c r="B72863">
        <v>108.14381340600001</v>
      </c>
      <c r="C72863">
        <f t="shared" si="1139"/>
        <v>108</v>
      </c>
    </row>
    <row r="72864" spans="1:3">
      <c r="A72864">
        <v>72863</v>
      </c>
      <c r="B72864">
        <v>113.619886001</v>
      </c>
      <c r="C72864">
        <f t="shared" si="1139"/>
        <v>114</v>
      </c>
    </row>
    <row r="72865" spans="1:3">
      <c r="A72865">
        <v>72864</v>
      </c>
      <c r="B72865">
        <v>86.994661294699995</v>
      </c>
      <c r="C72865">
        <f t="shared" si="1139"/>
        <v>87</v>
      </c>
    </row>
    <row r="72866" spans="1:3">
      <c r="A72866">
        <v>72865</v>
      </c>
      <c r="B72866">
        <v>79.122673359999993</v>
      </c>
      <c r="C72866">
        <f t="shared" si="1139"/>
        <v>79</v>
      </c>
    </row>
    <row r="72867" spans="1:3">
      <c r="A72867">
        <v>72866</v>
      </c>
      <c r="B72867">
        <v>97.482047077999994</v>
      </c>
      <c r="C72867">
        <f t="shared" si="1139"/>
        <v>97</v>
      </c>
    </row>
    <row r="72868" spans="1:3">
      <c r="A72868">
        <v>72867</v>
      </c>
      <c r="B72868">
        <v>89.611860026800002</v>
      </c>
      <c r="C72868">
        <f t="shared" si="1139"/>
        <v>90</v>
      </c>
    </row>
    <row r="72869" spans="1:3">
      <c r="A72869">
        <v>72868</v>
      </c>
      <c r="B72869">
        <v>76.645102126300003</v>
      </c>
      <c r="C72869">
        <f t="shared" si="1139"/>
        <v>77</v>
      </c>
    </row>
    <row r="72870" spans="1:3">
      <c r="A72870">
        <v>72869</v>
      </c>
      <c r="B72870">
        <v>96.768481246199997</v>
      </c>
      <c r="C72870">
        <f t="shared" si="1139"/>
        <v>97</v>
      </c>
    </row>
    <row r="72871" spans="1:3">
      <c r="A72871">
        <v>72870</v>
      </c>
      <c r="B72871">
        <v>82.386539396499998</v>
      </c>
      <c r="C72871">
        <f t="shared" si="1139"/>
        <v>82</v>
      </c>
    </row>
    <row r="72872" spans="1:3">
      <c r="A72872">
        <v>72871</v>
      </c>
      <c r="B72872">
        <v>80.931165674100001</v>
      </c>
      <c r="C72872">
        <f t="shared" si="1139"/>
        <v>81</v>
      </c>
    </row>
    <row r="72873" spans="1:3">
      <c r="A72873">
        <v>72872</v>
      </c>
      <c r="B72873">
        <v>95.500393800699996</v>
      </c>
      <c r="C72873">
        <f t="shared" si="1139"/>
        <v>96</v>
      </c>
    </row>
    <row r="72874" spans="1:3">
      <c r="A72874">
        <v>72873</v>
      </c>
      <c r="B72874">
        <v>102.490571871</v>
      </c>
      <c r="C72874">
        <f t="shared" si="1139"/>
        <v>102</v>
      </c>
    </row>
    <row r="72875" spans="1:3">
      <c r="A72875">
        <v>72874</v>
      </c>
      <c r="B72875">
        <v>136.188441979</v>
      </c>
      <c r="C72875">
        <f t="shared" si="1139"/>
        <v>136</v>
      </c>
    </row>
    <row r="72876" spans="1:3">
      <c r="A72876">
        <v>72875</v>
      </c>
      <c r="B72876">
        <v>108.84428200000001</v>
      </c>
      <c r="C72876">
        <f t="shared" si="1139"/>
        <v>109</v>
      </c>
    </row>
    <row r="72877" spans="1:3">
      <c r="A72877">
        <v>72876</v>
      </c>
      <c r="B72877">
        <v>100.46999726999999</v>
      </c>
      <c r="C72877">
        <f t="shared" si="1139"/>
        <v>100</v>
      </c>
    </row>
    <row r="72878" spans="1:3">
      <c r="A72878">
        <v>72877</v>
      </c>
      <c r="B72878">
        <v>95.619752630999997</v>
      </c>
      <c r="C72878">
        <f t="shared" si="1139"/>
        <v>96</v>
      </c>
    </row>
    <row r="72879" spans="1:3">
      <c r="A72879">
        <v>72878</v>
      </c>
      <c r="B72879">
        <v>105.071701839</v>
      </c>
      <c r="C72879">
        <f t="shared" si="1139"/>
        <v>105</v>
      </c>
    </row>
    <row r="72880" spans="1:3">
      <c r="A72880">
        <v>72879</v>
      </c>
      <c r="B72880">
        <v>100.623707268</v>
      </c>
      <c r="C72880">
        <f t="shared" si="1139"/>
        <v>101</v>
      </c>
    </row>
    <row r="72881" spans="1:3">
      <c r="A72881">
        <v>72880</v>
      </c>
      <c r="B72881">
        <v>59.005376344600002</v>
      </c>
      <c r="C72881">
        <f t="shared" si="1139"/>
        <v>59</v>
      </c>
    </row>
    <row r="72882" spans="1:3">
      <c r="A72882">
        <v>72881</v>
      </c>
      <c r="B72882">
        <v>91.231594872299993</v>
      </c>
      <c r="C72882">
        <f t="shared" si="1139"/>
        <v>91</v>
      </c>
    </row>
    <row r="72883" spans="1:3">
      <c r="A72883">
        <v>72882</v>
      </c>
      <c r="B72883">
        <v>83.2440083977</v>
      </c>
      <c r="C72883">
        <f t="shared" si="1139"/>
        <v>83</v>
      </c>
    </row>
    <row r="72884" spans="1:3">
      <c r="A72884">
        <v>72883</v>
      </c>
      <c r="B72884">
        <v>98.998118269299994</v>
      </c>
      <c r="C72884">
        <f t="shared" si="1139"/>
        <v>99</v>
      </c>
    </row>
    <row r="72885" spans="1:3">
      <c r="A72885">
        <v>72884</v>
      </c>
      <c r="B72885">
        <v>119.280186731</v>
      </c>
      <c r="C72885">
        <f t="shared" si="1139"/>
        <v>119</v>
      </c>
    </row>
    <row r="72886" spans="1:3">
      <c r="A72886">
        <v>72885</v>
      </c>
      <c r="B72886">
        <v>109.929514614</v>
      </c>
      <c r="C72886">
        <f t="shared" si="1139"/>
        <v>110</v>
      </c>
    </row>
    <row r="72887" spans="1:3">
      <c r="A72887">
        <v>72886</v>
      </c>
      <c r="B72887">
        <v>99.704790691599996</v>
      </c>
      <c r="C72887">
        <f t="shared" si="1139"/>
        <v>100</v>
      </c>
    </row>
    <row r="72888" spans="1:3">
      <c r="A72888">
        <v>72887</v>
      </c>
      <c r="B72888">
        <v>124.27000414299999</v>
      </c>
      <c r="C72888">
        <f t="shared" si="1139"/>
        <v>124</v>
      </c>
    </row>
    <row r="72889" spans="1:3">
      <c r="A72889">
        <v>72888</v>
      </c>
      <c r="B72889">
        <v>67.433608739899995</v>
      </c>
      <c r="C72889">
        <f t="shared" si="1139"/>
        <v>67</v>
      </c>
    </row>
    <row r="72890" spans="1:3">
      <c r="A72890">
        <v>72889</v>
      </c>
      <c r="B72890">
        <v>97.428406293699993</v>
      </c>
      <c r="C72890">
        <f t="shared" si="1139"/>
        <v>97</v>
      </c>
    </row>
    <row r="72891" spans="1:3">
      <c r="A72891">
        <v>72890</v>
      </c>
      <c r="B72891">
        <v>97.358304229500007</v>
      </c>
      <c r="C72891">
        <f t="shared" si="1139"/>
        <v>97</v>
      </c>
    </row>
    <row r="72892" spans="1:3">
      <c r="A72892">
        <v>72891</v>
      </c>
      <c r="B72892">
        <v>82.666015690500004</v>
      </c>
      <c r="C72892">
        <f t="shared" si="1139"/>
        <v>83</v>
      </c>
    </row>
    <row r="72893" spans="1:3">
      <c r="A72893">
        <v>72892</v>
      </c>
      <c r="B72893">
        <v>84.417575517900005</v>
      </c>
      <c r="C72893">
        <f t="shared" si="1139"/>
        <v>84</v>
      </c>
    </row>
    <row r="72894" spans="1:3">
      <c r="A72894">
        <v>72893</v>
      </c>
      <c r="B72894">
        <v>103.88050470100001</v>
      </c>
      <c r="C72894">
        <f t="shared" si="1139"/>
        <v>104</v>
      </c>
    </row>
    <row r="72895" spans="1:3">
      <c r="A72895">
        <v>72894</v>
      </c>
      <c r="B72895">
        <v>88.290531281499995</v>
      </c>
      <c r="C72895">
        <f t="shared" si="1139"/>
        <v>88</v>
      </c>
    </row>
    <row r="72896" spans="1:3">
      <c r="A72896">
        <v>72895</v>
      </c>
      <c r="B72896">
        <v>72.710011241800004</v>
      </c>
      <c r="C72896">
        <f t="shared" si="1139"/>
        <v>73</v>
      </c>
    </row>
    <row r="72897" spans="1:3">
      <c r="A72897">
        <v>72896</v>
      </c>
      <c r="B72897">
        <v>85.219882506800005</v>
      </c>
      <c r="C72897">
        <f t="shared" si="1139"/>
        <v>85</v>
      </c>
    </row>
    <row r="72898" spans="1:3">
      <c r="A72898">
        <v>72897</v>
      </c>
      <c r="B72898">
        <v>94.377335860599999</v>
      </c>
      <c r="C72898">
        <f t="shared" si="1139"/>
        <v>94</v>
      </c>
    </row>
    <row r="72899" spans="1:3">
      <c r="A72899">
        <v>72898</v>
      </c>
      <c r="B72899">
        <v>104.679864248</v>
      </c>
      <c r="C72899">
        <f t="shared" ref="C72899:C72962" si="1140">ROUND(B72899,0)</f>
        <v>105</v>
      </c>
    </row>
    <row r="72900" spans="1:3">
      <c r="A72900">
        <v>72899</v>
      </c>
      <c r="B72900">
        <v>103.344091472</v>
      </c>
      <c r="C72900">
        <f t="shared" si="1140"/>
        <v>103</v>
      </c>
    </row>
    <row r="72901" spans="1:3">
      <c r="A72901">
        <v>72900</v>
      </c>
      <c r="B72901">
        <v>93.043635793600004</v>
      </c>
      <c r="C72901">
        <f t="shared" si="1140"/>
        <v>93</v>
      </c>
    </row>
    <row r="72902" spans="1:3">
      <c r="A72902">
        <v>72901</v>
      </c>
      <c r="B72902">
        <v>125.403372241</v>
      </c>
      <c r="C72902">
        <f t="shared" si="1140"/>
        <v>125</v>
      </c>
    </row>
    <row r="72903" spans="1:3">
      <c r="A72903">
        <v>72902</v>
      </c>
      <c r="B72903">
        <v>85.9797046037</v>
      </c>
      <c r="C72903">
        <f t="shared" si="1140"/>
        <v>86</v>
      </c>
    </row>
    <row r="72904" spans="1:3">
      <c r="A72904">
        <v>72903</v>
      </c>
      <c r="B72904">
        <v>98.172352513000007</v>
      </c>
      <c r="C72904">
        <f t="shared" si="1140"/>
        <v>98</v>
      </c>
    </row>
    <row r="72905" spans="1:3">
      <c r="A72905">
        <v>72904</v>
      </c>
      <c r="B72905">
        <v>99.890032911099993</v>
      </c>
      <c r="C72905">
        <f t="shared" si="1140"/>
        <v>100</v>
      </c>
    </row>
    <row r="72906" spans="1:3">
      <c r="A72906">
        <v>72905</v>
      </c>
      <c r="B72906">
        <v>95.503337778700001</v>
      </c>
      <c r="C72906">
        <f t="shared" si="1140"/>
        <v>96</v>
      </c>
    </row>
    <row r="72907" spans="1:3">
      <c r="A72907">
        <v>72906</v>
      </c>
      <c r="B72907">
        <v>91.998166399200002</v>
      </c>
      <c r="C72907">
        <f t="shared" si="1140"/>
        <v>92</v>
      </c>
    </row>
    <row r="72908" spans="1:3">
      <c r="A72908">
        <v>72907</v>
      </c>
      <c r="B72908">
        <v>85.712705324500007</v>
      </c>
      <c r="C72908">
        <f t="shared" si="1140"/>
        <v>86</v>
      </c>
    </row>
    <row r="72909" spans="1:3">
      <c r="A72909">
        <v>72908</v>
      </c>
      <c r="B72909">
        <v>104.746482469</v>
      </c>
      <c r="C72909">
        <f t="shared" si="1140"/>
        <v>105</v>
      </c>
    </row>
    <row r="72910" spans="1:3">
      <c r="A72910">
        <v>72909</v>
      </c>
      <c r="B72910">
        <v>94.2503724253</v>
      </c>
      <c r="C72910">
        <f t="shared" si="1140"/>
        <v>94</v>
      </c>
    </row>
    <row r="72911" spans="1:3">
      <c r="A72911">
        <v>72910</v>
      </c>
      <c r="B72911">
        <v>111.39273774900001</v>
      </c>
      <c r="C72911">
        <f t="shared" si="1140"/>
        <v>111</v>
      </c>
    </row>
    <row r="72912" spans="1:3">
      <c r="A72912">
        <v>72911</v>
      </c>
      <c r="B72912">
        <v>118.299239058</v>
      </c>
      <c r="C72912">
        <f t="shared" si="1140"/>
        <v>118</v>
      </c>
    </row>
    <row r="72913" spans="1:3">
      <c r="A72913">
        <v>72912</v>
      </c>
      <c r="B72913">
        <v>94.210304624200006</v>
      </c>
      <c r="C72913">
        <f t="shared" si="1140"/>
        <v>94</v>
      </c>
    </row>
    <row r="72914" spans="1:3">
      <c r="A72914">
        <v>72913</v>
      </c>
      <c r="B72914">
        <v>105.610646023</v>
      </c>
      <c r="C72914">
        <f t="shared" si="1140"/>
        <v>106</v>
      </c>
    </row>
    <row r="72915" spans="1:3">
      <c r="A72915">
        <v>72914</v>
      </c>
      <c r="B72915">
        <v>126.87495708599999</v>
      </c>
      <c r="C72915">
        <f t="shared" si="1140"/>
        <v>127</v>
      </c>
    </row>
    <row r="72916" spans="1:3">
      <c r="A72916">
        <v>72915</v>
      </c>
      <c r="B72916">
        <v>100.982852572</v>
      </c>
      <c r="C72916">
        <f t="shared" si="1140"/>
        <v>101</v>
      </c>
    </row>
    <row r="72917" spans="1:3">
      <c r="A72917">
        <v>72916</v>
      </c>
      <c r="B72917">
        <v>108.480648785</v>
      </c>
      <c r="C72917">
        <f t="shared" si="1140"/>
        <v>108</v>
      </c>
    </row>
    <row r="72918" spans="1:3">
      <c r="A72918">
        <v>72917</v>
      </c>
      <c r="B72918">
        <v>115.509927555</v>
      </c>
      <c r="C72918">
        <f t="shared" si="1140"/>
        <v>116</v>
      </c>
    </row>
    <row r="72919" spans="1:3">
      <c r="A72919">
        <v>72918</v>
      </c>
      <c r="B72919">
        <v>101.050012701</v>
      </c>
      <c r="C72919">
        <f t="shared" si="1140"/>
        <v>101</v>
      </c>
    </row>
    <row r="72920" spans="1:3">
      <c r="A72920">
        <v>72919</v>
      </c>
      <c r="B72920">
        <v>85.995814028799998</v>
      </c>
      <c r="C72920">
        <f t="shared" si="1140"/>
        <v>86</v>
      </c>
    </row>
    <row r="72921" spans="1:3">
      <c r="A72921">
        <v>72920</v>
      </c>
      <c r="B72921">
        <v>103.589603482</v>
      </c>
      <c r="C72921">
        <f t="shared" si="1140"/>
        <v>104</v>
      </c>
    </row>
    <row r="72922" spans="1:3">
      <c r="A72922">
        <v>72921</v>
      </c>
      <c r="B72922">
        <v>82.055962791799999</v>
      </c>
      <c r="C72922">
        <f t="shared" si="1140"/>
        <v>82</v>
      </c>
    </row>
    <row r="72923" spans="1:3">
      <c r="A72923">
        <v>72922</v>
      </c>
      <c r="B72923">
        <v>120.336242662</v>
      </c>
      <c r="C72923">
        <f t="shared" si="1140"/>
        <v>120</v>
      </c>
    </row>
    <row r="72924" spans="1:3">
      <c r="A72924">
        <v>72923</v>
      </c>
      <c r="B72924">
        <v>100.037214467</v>
      </c>
      <c r="C72924">
        <f t="shared" si="1140"/>
        <v>100</v>
      </c>
    </row>
    <row r="72925" spans="1:3">
      <c r="A72925">
        <v>72924</v>
      </c>
      <c r="B72925">
        <v>103.55136510299999</v>
      </c>
      <c r="C72925">
        <f t="shared" si="1140"/>
        <v>104</v>
      </c>
    </row>
    <row r="72926" spans="1:3">
      <c r="A72926">
        <v>72925</v>
      </c>
      <c r="B72926">
        <v>88.831665204399997</v>
      </c>
      <c r="C72926">
        <f t="shared" si="1140"/>
        <v>89</v>
      </c>
    </row>
    <row r="72927" spans="1:3">
      <c r="A72927">
        <v>72926</v>
      </c>
      <c r="B72927">
        <v>121.186841761</v>
      </c>
      <c r="C72927">
        <f t="shared" si="1140"/>
        <v>121</v>
      </c>
    </row>
    <row r="72928" spans="1:3">
      <c r="A72928">
        <v>72927</v>
      </c>
      <c r="B72928">
        <v>113.843116603</v>
      </c>
      <c r="C72928">
        <f t="shared" si="1140"/>
        <v>114</v>
      </c>
    </row>
    <row r="72929" spans="1:3">
      <c r="A72929">
        <v>72928</v>
      </c>
      <c r="B72929">
        <v>69.799362940600005</v>
      </c>
      <c r="C72929">
        <f t="shared" si="1140"/>
        <v>70</v>
      </c>
    </row>
    <row r="72930" spans="1:3">
      <c r="A72930">
        <v>72929</v>
      </c>
      <c r="B72930">
        <v>91.605425900699998</v>
      </c>
      <c r="C72930">
        <f t="shared" si="1140"/>
        <v>92</v>
      </c>
    </row>
    <row r="72931" spans="1:3">
      <c r="A72931">
        <v>72930</v>
      </c>
      <c r="B72931">
        <v>94.257197770199994</v>
      </c>
      <c r="C72931">
        <f t="shared" si="1140"/>
        <v>94</v>
      </c>
    </row>
    <row r="72932" spans="1:3">
      <c r="A72932">
        <v>72931</v>
      </c>
      <c r="B72932">
        <v>83.002337280500001</v>
      </c>
      <c r="C72932">
        <f t="shared" si="1140"/>
        <v>83</v>
      </c>
    </row>
    <row r="72933" spans="1:3">
      <c r="A72933">
        <v>72932</v>
      </c>
      <c r="B72933">
        <v>107.485622439</v>
      </c>
      <c r="C72933">
        <f t="shared" si="1140"/>
        <v>107</v>
      </c>
    </row>
    <row r="72934" spans="1:3">
      <c r="A72934">
        <v>72933</v>
      </c>
      <c r="B72934">
        <v>96.486276395900006</v>
      </c>
      <c r="C72934">
        <f t="shared" si="1140"/>
        <v>96</v>
      </c>
    </row>
    <row r="72935" spans="1:3">
      <c r="A72935">
        <v>72934</v>
      </c>
      <c r="B72935">
        <v>101.76271942699999</v>
      </c>
      <c r="C72935">
        <f t="shared" si="1140"/>
        <v>102</v>
      </c>
    </row>
    <row r="72936" spans="1:3">
      <c r="A72936">
        <v>72935</v>
      </c>
      <c r="B72936">
        <v>117.441557203</v>
      </c>
      <c r="C72936">
        <f t="shared" si="1140"/>
        <v>117</v>
      </c>
    </row>
    <row r="72937" spans="1:3">
      <c r="A72937">
        <v>72936</v>
      </c>
      <c r="B72937">
        <v>124.387796589</v>
      </c>
      <c r="C72937">
        <f t="shared" si="1140"/>
        <v>124</v>
      </c>
    </row>
    <row r="72938" spans="1:3">
      <c r="A72938">
        <v>72937</v>
      </c>
      <c r="B72938">
        <v>114.511483348</v>
      </c>
      <c r="C72938">
        <f t="shared" si="1140"/>
        <v>115</v>
      </c>
    </row>
    <row r="72939" spans="1:3">
      <c r="A72939">
        <v>72938</v>
      </c>
      <c r="B72939">
        <v>100.778289875</v>
      </c>
      <c r="C72939">
        <f t="shared" si="1140"/>
        <v>101</v>
      </c>
    </row>
    <row r="72940" spans="1:3">
      <c r="A72940">
        <v>72939</v>
      </c>
      <c r="B72940">
        <v>117.069832358</v>
      </c>
      <c r="C72940">
        <f t="shared" si="1140"/>
        <v>117</v>
      </c>
    </row>
    <row r="72941" spans="1:3">
      <c r="A72941">
        <v>72940</v>
      </c>
      <c r="B72941">
        <v>124.355238138</v>
      </c>
      <c r="C72941">
        <f t="shared" si="1140"/>
        <v>124</v>
      </c>
    </row>
    <row r="72942" spans="1:3">
      <c r="A72942">
        <v>72941</v>
      </c>
      <c r="B72942">
        <v>119.97004001400001</v>
      </c>
      <c r="C72942">
        <f t="shared" si="1140"/>
        <v>120</v>
      </c>
    </row>
    <row r="72943" spans="1:3">
      <c r="A72943">
        <v>72942</v>
      </c>
      <c r="B72943">
        <v>94.122567888500001</v>
      </c>
      <c r="C72943">
        <f t="shared" si="1140"/>
        <v>94</v>
      </c>
    </row>
    <row r="72944" spans="1:3">
      <c r="A72944">
        <v>72943</v>
      </c>
      <c r="B72944">
        <v>88.377000860300001</v>
      </c>
      <c r="C72944">
        <f t="shared" si="1140"/>
        <v>88</v>
      </c>
    </row>
    <row r="72945" spans="1:3">
      <c r="A72945">
        <v>72944</v>
      </c>
      <c r="B72945">
        <v>92.795345676699995</v>
      </c>
      <c r="C72945">
        <f t="shared" si="1140"/>
        <v>93</v>
      </c>
    </row>
    <row r="72946" spans="1:3">
      <c r="A72946">
        <v>72945</v>
      </c>
      <c r="B72946">
        <v>78.955484319899995</v>
      </c>
      <c r="C72946">
        <f t="shared" si="1140"/>
        <v>79</v>
      </c>
    </row>
    <row r="72947" spans="1:3">
      <c r="A72947">
        <v>72946</v>
      </c>
      <c r="B72947">
        <v>96.722131244699995</v>
      </c>
      <c r="C72947">
        <f t="shared" si="1140"/>
        <v>97</v>
      </c>
    </row>
    <row r="72948" spans="1:3">
      <c r="A72948">
        <v>72947</v>
      </c>
      <c r="B72948">
        <v>122.387387158</v>
      </c>
      <c r="C72948">
        <f t="shared" si="1140"/>
        <v>122</v>
      </c>
    </row>
    <row r="72949" spans="1:3">
      <c r="A72949">
        <v>72948</v>
      </c>
      <c r="B72949">
        <v>115.07163579900001</v>
      </c>
      <c r="C72949">
        <f t="shared" si="1140"/>
        <v>115</v>
      </c>
    </row>
    <row r="72950" spans="1:3">
      <c r="A72950">
        <v>72949</v>
      </c>
      <c r="B72950">
        <v>69.439248863900005</v>
      </c>
      <c r="C72950">
        <f t="shared" si="1140"/>
        <v>69</v>
      </c>
    </row>
    <row r="72951" spans="1:3">
      <c r="A72951">
        <v>72950</v>
      </c>
      <c r="B72951">
        <v>111.356534869</v>
      </c>
      <c r="C72951">
        <f t="shared" si="1140"/>
        <v>111</v>
      </c>
    </row>
    <row r="72952" spans="1:3">
      <c r="A72952">
        <v>72951</v>
      </c>
      <c r="B72952">
        <v>98.326134256200007</v>
      </c>
      <c r="C72952">
        <f t="shared" si="1140"/>
        <v>98</v>
      </c>
    </row>
    <row r="72953" spans="1:3">
      <c r="A72953">
        <v>72952</v>
      </c>
      <c r="B72953">
        <v>97.141577392100004</v>
      </c>
      <c r="C72953">
        <f t="shared" si="1140"/>
        <v>97</v>
      </c>
    </row>
    <row r="72954" spans="1:3">
      <c r="A72954">
        <v>72953</v>
      </c>
      <c r="B72954">
        <v>87.154522032000003</v>
      </c>
      <c r="C72954">
        <f t="shared" si="1140"/>
        <v>87</v>
      </c>
    </row>
    <row r="72955" spans="1:3">
      <c r="A72955">
        <v>72954</v>
      </c>
      <c r="B72955">
        <v>96.818895945999998</v>
      </c>
      <c r="C72955">
        <f t="shared" si="1140"/>
        <v>97</v>
      </c>
    </row>
    <row r="72956" spans="1:3">
      <c r="A72956">
        <v>72955</v>
      </c>
      <c r="B72956">
        <v>103.64060309600001</v>
      </c>
      <c r="C72956">
        <f t="shared" si="1140"/>
        <v>104</v>
      </c>
    </row>
    <row r="72957" spans="1:3">
      <c r="A72957">
        <v>72956</v>
      </c>
      <c r="B72957">
        <v>86.439917883199996</v>
      </c>
      <c r="C72957">
        <f t="shared" si="1140"/>
        <v>86</v>
      </c>
    </row>
    <row r="72958" spans="1:3">
      <c r="A72958">
        <v>72957</v>
      </c>
      <c r="B72958">
        <v>90.950703020800006</v>
      </c>
      <c r="C72958">
        <f t="shared" si="1140"/>
        <v>91</v>
      </c>
    </row>
    <row r="72959" spans="1:3">
      <c r="A72959">
        <v>72958</v>
      </c>
      <c r="B72959">
        <v>86.558704276699999</v>
      </c>
      <c r="C72959">
        <f t="shared" si="1140"/>
        <v>87</v>
      </c>
    </row>
    <row r="72960" spans="1:3">
      <c r="A72960">
        <v>72959</v>
      </c>
      <c r="B72960">
        <v>125.749342434</v>
      </c>
      <c r="C72960">
        <f t="shared" si="1140"/>
        <v>126</v>
      </c>
    </row>
    <row r="72961" spans="1:3">
      <c r="A72961">
        <v>72960</v>
      </c>
      <c r="B72961">
        <v>94.081536866799993</v>
      </c>
      <c r="C72961">
        <f t="shared" si="1140"/>
        <v>94</v>
      </c>
    </row>
    <row r="72962" spans="1:3">
      <c r="A72962">
        <v>72961</v>
      </c>
      <c r="B72962">
        <v>101.519100897</v>
      </c>
      <c r="C72962">
        <f t="shared" si="1140"/>
        <v>102</v>
      </c>
    </row>
    <row r="72963" spans="1:3">
      <c r="A72963">
        <v>72962</v>
      </c>
      <c r="B72963">
        <v>85.687964234500001</v>
      </c>
      <c r="C72963">
        <f t="shared" ref="C72963:C73026" si="1141">ROUND(B72963,0)</f>
        <v>86</v>
      </c>
    </row>
    <row r="72964" spans="1:3">
      <c r="A72964">
        <v>72963</v>
      </c>
      <c r="B72964">
        <v>79.836856549399997</v>
      </c>
      <c r="C72964">
        <f t="shared" si="1141"/>
        <v>80</v>
      </c>
    </row>
    <row r="72965" spans="1:3">
      <c r="A72965">
        <v>72964</v>
      </c>
      <c r="B72965">
        <v>70.360525880500006</v>
      </c>
      <c r="C72965">
        <f t="shared" si="1141"/>
        <v>70</v>
      </c>
    </row>
    <row r="72966" spans="1:3">
      <c r="A72966">
        <v>72965</v>
      </c>
      <c r="B72966">
        <v>120.772742163</v>
      </c>
      <c r="C72966">
        <f t="shared" si="1141"/>
        <v>121</v>
      </c>
    </row>
    <row r="72967" spans="1:3">
      <c r="A72967">
        <v>72966</v>
      </c>
      <c r="B72967">
        <v>102.956835975</v>
      </c>
      <c r="C72967">
        <f t="shared" si="1141"/>
        <v>103</v>
      </c>
    </row>
    <row r="72968" spans="1:3">
      <c r="A72968">
        <v>72967</v>
      </c>
      <c r="B72968">
        <v>100.230505675</v>
      </c>
      <c r="C72968">
        <f t="shared" si="1141"/>
        <v>100</v>
      </c>
    </row>
    <row r="72969" spans="1:3">
      <c r="A72969">
        <v>72968</v>
      </c>
      <c r="B72969">
        <v>91.516340533399998</v>
      </c>
      <c r="C72969">
        <f t="shared" si="1141"/>
        <v>92</v>
      </c>
    </row>
    <row r="72970" spans="1:3">
      <c r="A72970">
        <v>72969</v>
      </c>
      <c r="B72970">
        <v>88.463315861300003</v>
      </c>
      <c r="C72970">
        <f t="shared" si="1141"/>
        <v>88</v>
      </c>
    </row>
    <row r="72971" spans="1:3">
      <c r="A72971">
        <v>72970</v>
      </c>
      <c r="B72971">
        <v>75.924218630799999</v>
      </c>
      <c r="C72971">
        <f t="shared" si="1141"/>
        <v>76</v>
      </c>
    </row>
    <row r="72972" spans="1:3">
      <c r="A72972">
        <v>72971</v>
      </c>
      <c r="B72972">
        <v>104.889876074</v>
      </c>
      <c r="C72972">
        <f t="shared" si="1141"/>
        <v>105</v>
      </c>
    </row>
    <row r="72973" spans="1:3">
      <c r="A72973">
        <v>72972</v>
      </c>
      <c r="B72973">
        <v>86.113303770499996</v>
      </c>
      <c r="C72973">
        <f t="shared" si="1141"/>
        <v>86</v>
      </c>
    </row>
    <row r="72974" spans="1:3">
      <c r="A72974">
        <v>72973</v>
      </c>
      <c r="B72974">
        <v>118.74575485299999</v>
      </c>
      <c r="C72974">
        <f t="shared" si="1141"/>
        <v>119</v>
      </c>
    </row>
    <row r="72975" spans="1:3">
      <c r="A72975">
        <v>72974</v>
      </c>
      <c r="B72975">
        <v>123.25780457499999</v>
      </c>
      <c r="C72975">
        <f t="shared" si="1141"/>
        <v>123</v>
      </c>
    </row>
    <row r="72976" spans="1:3">
      <c r="A72976">
        <v>72975</v>
      </c>
      <c r="B72976">
        <v>91.887249784999995</v>
      </c>
      <c r="C72976">
        <f t="shared" si="1141"/>
        <v>92</v>
      </c>
    </row>
    <row r="72977" spans="1:3">
      <c r="A72977">
        <v>72976</v>
      </c>
      <c r="B72977">
        <v>92.236246491299994</v>
      </c>
      <c r="C72977">
        <f t="shared" si="1141"/>
        <v>92</v>
      </c>
    </row>
    <row r="72978" spans="1:3">
      <c r="A72978">
        <v>72977</v>
      </c>
      <c r="B72978">
        <v>105.885649868</v>
      </c>
      <c r="C72978">
        <f t="shared" si="1141"/>
        <v>106</v>
      </c>
    </row>
    <row r="72979" spans="1:3">
      <c r="A72979">
        <v>72978</v>
      </c>
      <c r="B72979">
        <v>83.196110593399993</v>
      </c>
      <c r="C72979">
        <f t="shared" si="1141"/>
        <v>83</v>
      </c>
    </row>
    <row r="72980" spans="1:3">
      <c r="A72980">
        <v>72979</v>
      </c>
      <c r="B72980">
        <v>119.371057185</v>
      </c>
      <c r="C72980">
        <f t="shared" si="1141"/>
        <v>119</v>
      </c>
    </row>
    <row r="72981" spans="1:3">
      <c r="A72981">
        <v>72980</v>
      </c>
      <c r="B72981">
        <v>101.39269591599999</v>
      </c>
      <c r="C72981">
        <f t="shared" si="1141"/>
        <v>101</v>
      </c>
    </row>
    <row r="72982" spans="1:3">
      <c r="A72982">
        <v>72981</v>
      </c>
      <c r="B72982">
        <v>111.017200217</v>
      </c>
      <c r="C72982">
        <f t="shared" si="1141"/>
        <v>111</v>
      </c>
    </row>
    <row r="72983" spans="1:3">
      <c r="A72983">
        <v>72982</v>
      </c>
      <c r="B72983">
        <v>128.25531362300001</v>
      </c>
      <c r="C72983">
        <f t="shared" si="1141"/>
        <v>128</v>
      </c>
    </row>
    <row r="72984" spans="1:3">
      <c r="A72984">
        <v>72983</v>
      </c>
      <c r="B72984">
        <v>119.458354769</v>
      </c>
      <c r="C72984">
        <f t="shared" si="1141"/>
        <v>119</v>
      </c>
    </row>
    <row r="72985" spans="1:3">
      <c r="A72985">
        <v>72984</v>
      </c>
      <c r="B72985">
        <v>86.826284396099993</v>
      </c>
      <c r="C72985">
        <f t="shared" si="1141"/>
        <v>87</v>
      </c>
    </row>
    <row r="72986" spans="1:3">
      <c r="A72986">
        <v>72985</v>
      </c>
      <c r="B72986">
        <v>131.74540390000001</v>
      </c>
      <c r="C72986">
        <f t="shared" si="1141"/>
        <v>132</v>
      </c>
    </row>
    <row r="72987" spans="1:3">
      <c r="A72987">
        <v>72986</v>
      </c>
      <c r="B72987">
        <v>124.795763896</v>
      </c>
      <c r="C72987">
        <f t="shared" si="1141"/>
        <v>125</v>
      </c>
    </row>
    <row r="72988" spans="1:3">
      <c r="A72988">
        <v>72987</v>
      </c>
      <c r="B72988">
        <v>101.912230268</v>
      </c>
      <c r="C72988">
        <f t="shared" si="1141"/>
        <v>102</v>
      </c>
    </row>
    <row r="72989" spans="1:3">
      <c r="A72989">
        <v>72988</v>
      </c>
      <c r="B72989">
        <v>113.24247556</v>
      </c>
      <c r="C72989">
        <f t="shared" si="1141"/>
        <v>113</v>
      </c>
    </row>
    <row r="72990" spans="1:3">
      <c r="A72990">
        <v>72989</v>
      </c>
      <c r="B72990">
        <v>105.75138166000001</v>
      </c>
      <c r="C72990">
        <f t="shared" si="1141"/>
        <v>106</v>
      </c>
    </row>
    <row r="72991" spans="1:3">
      <c r="A72991">
        <v>72990</v>
      </c>
      <c r="B72991">
        <v>75.278544836600005</v>
      </c>
      <c r="C72991">
        <f t="shared" si="1141"/>
        <v>75</v>
      </c>
    </row>
    <row r="72992" spans="1:3">
      <c r="A72992">
        <v>72991</v>
      </c>
      <c r="B72992">
        <v>104.016943191</v>
      </c>
      <c r="C72992">
        <f t="shared" si="1141"/>
        <v>104</v>
      </c>
    </row>
    <row r="72993" spans="1:3">
      <c r="A72993">
        <v>72992</v>
      </c>
      <c r="B72993">
        <v>86.351183870100002</v>
      </c>
      <c r="C72993">
        <f t="shared" si="1141"/>
        <v>86</v>
      </c>
    </row>
    <row r="72994" spans="1:3">
      <c r="A72994">
        <v>72993</v>
      </c>
      <c r="B72994">
        <v>133.054283048</v>
      </c>
      <c r="C72994">
        <f t="shared" si="1141"/>
        <v>133</v>
      </c>
    </row>
    <row r="72995" spans="1:3">
      <c r="A72995">
        <v>72994</v>
      </c>
      <c r="B72995">
        <v>112.831208334</v>
      </c>
      <c r="C72995">
        <f t="shared" si="1141"/>
        <v>113</v>
      </c>
    </row>
    <row r="72996" spans="1:3">
      <c r="A72996">
        <v>72995</v>
      </c>
      <c r="B72996">
        <v>96.286125706600004</v>
      </c>
      <c r="C72996">
        <f t="shared" si="1141"/>
        <v>96</v>
      </c>
    </row>
    <row r="72997" spans="1:3">
      <c r="A72997">
        <v>72996</v>
      </c>
      <c r="B72997">
        <v>76.622303910900001</v>
      </c>
      <c r="C72997">
        <f t="shared" si="1141"/>
        <v>77</v>
      </c>
    </row>
    <row r="72998" spans="1:3">
      <c r="A72998">
        <v>72997</v>
      </c>
      <c r="B72998">
        <v>81.949776690700006</v>
      </c>
      <c r="C72998">
        <f t="shared" si="1141"/>
        <v>82</v>
      </c>
    </row>
    <row r="72999" spans="1:3">
      <c r="A72999">
        <v>72998</v>
      </c>
      <c r="B72999">
        <v>119.144359373</v>
      </c>
      <c r="C72999">
        <f t="shared" si="1141"/>
        <v>119</v>
      </c>
    </row>
    <row r="73000" spans="1:3">
      <c r="A73000">
        <v>72999</v>
      </c>
      <c r="B73000">
        <v>106.88282647</v>
      </c>
      <c r="C73000">
        <f t="shared" si="1141"/>
        <v>107</v>
      </c>
    </row>
    <row r="73001" spans="1:3">
      <c r="A73001">
        <v>73000</v>
      </c>
      <c r="B73001">
        <v>108.405199201</v>
      </c>
      <c r="C73001">
        <f t="shared" si="1141"/>
        <v>108</v>
      </c>
    </row>
    <row r="73002" spans="1:3">
      <c r="A73002">
        <v>73001</v>
      </c>
      <c r="B73002">
        <v>117.84367571</v>
      </c>
      <c r="C73002">
        <f t="shared" si="1141"/>
        <v>118</v>
      </c>
    </row>
    <row r="73003" spans="1:3">
      <c r="A73003">
        <v>73002</v>
      </c>
      <c r="B73003">
        <v>102.00776132199999</v>
      </c>
      <c r="C73003">
        <f t="shared" si="1141"/>
        <v>102</v>
      </c>
    </row>
    <row r="73004" spans="1:3">
      <c r="A73004">
        <v>73003</v>
      </c>
      <c r="B73004">
        <v>89.629618528500004</v>
      </c>
      <c r="C73004">
        <f t="shared" si="1141"/>
        <v>90</v>
      </c>
    </row>
    <row r="73005" spans="1:3">
      <c r="A73005">
        <v>73004</v>
      </c>
      <c r="B73005">
        <v>120.952239193</v>
      </c>
      <c r="C73005">
        <f t="shared" si="1141"/>
        <v>121</v>
      </c>
    </row>
    <row r="73006" spans="1:3">
      <c r="A73006">
        <v>73005</v>
      </c>
      <c r="B73006">
        <v>92.138344276200002</v>
      </c>
      <c r="C73006">
        <f t="shared" si="1141"/>
        <v>92</v>
      </c>
    </row>
    <row r="73007" spans="1:3">
      <c r="A73007">
        <v>73006</v>
      </c>
      <c r="B73007">
        <v>112.104123589</v>
      </c>
      <c r="C73007">
        <f t="shared" si="1141"/>
        <v>112</v>
      </c>
    </row>
    <row r="73008" spans="1:3">
      <c r="A73008">
        <v>73007</v>
      </c>
      <c r="B73008">
        <v>107.974557992</v>
      </c>
      <c r="C73008">
        <f t="shared" si="1141"/>
        <v>108</v>
      </c>
    </row>
    <row r="73009" spans="1:3">
      <c r="A73009">
        <v>73008</v>
      </c>
      <c r="B73009">
        <v>117.366747405</v>
      </c>
      <c r="C73009">
        <f t="shared" si="1141"/>
        <v>117</v>
      </c>
    </row>
    <row r="73010" spans="1:3">
      <c r="A73010">
        <v>73009</v>
      </c>
      <c r="B73010">
        <v>105.467972403</v>
      </c>
      <c r="C73010">
        <f t="shared" si="1141"/>
        <v>105</v>
      </c>
    </row>
    <row r="73011" spans="1:3">
      <c r="A73011">
        <v>73010</v>
      </c>
      <c r="B73011">
        <v>104.147384929</v>
      </c>
      <c r="C73011">
        <f t="shared" si="1141"/>
        <v>104</v>
      </c>
    </row>
    <row r="73012" spans="1:3">
      <c r="A73012">
        <v>73011</v>
      </c>
      <c r="B73012">
        <v>107.190712785</v>
      </c>
      <c r="C73012">
        <f t="shared" si="1141"/>
        <v>107</v>
      </c>
    </row>
    <row r="73013" spans="1:3">
      <c r="A73013">
        <v>73012</v>
      </c>
      <c r="B73013">
        <v>104.420977798</v>
      </c>
      <c r="C73013">
        <f t="shared" si="1141"/>
        <v>104</v>
      </c>
    </row>
    <row r="73014" spans="1:3">
      <c r="A73014">
        <v>73013</v>
      </c>
      <c r="B73014">
        <v>90.259500221899998</v>
      </c>
      <c r="C73014">
        <f t="shared" si="1141"/>
        <v>90</v>
      </c>
    </row>
    <row r="73015" spans="1:3">
      <c r="A73015">
        <v>73014</v>
      </c>
      <c r="B73015">
        <v>81.496745702400005</v>
      </c>
      <c r="C73015">
        <f t="shared" si="1141"/>
        <v>81</v>
      </c>
    </row>
    <row r="73016" spans="1:3">
      <c r="A73016">
        <v>73015</v>
      </c>
      <c r="B73016">
        <v>118.122269876</v>
      </c>
      <c r="C73016">
        <f t="shared" si="1141"/>
        <v>118</v>
      </c>
    </row>
    <row r="73017" spans="1:3">
      <c r="A73017">
        <v>73016</v>
      </c>
      <c r="B73017">
        <v>108.960602395</v>
      </c>
      <c r="C73017">
        <f t="shared" si="1141"/>
        <v>109</v>
      </c>
    </row>
    <row r="73018" spans="1:3">
      <c r="A73018">
        <v>73017</v>
      </c>
      <c r="B73018">
        <v>87.350973196300004</v>
      </c>
      <c r="C73018">
        <f t="shared" si="1141"/>
        <v>87</v>
      </c>
    </row>
    <row r="73019" spans="1:3">
      <c r="A73019">
        <v>73018</v>
      </c>
      <c r="B73019">
        <v>103.542453251</v>
      </c>
      <c r="C73019">
        <f t="shared" si="1141"/>
        <v>104</v>
      </c>
    </row>
    <row r="73020" spans="1:3">
      <c r="A73020">
        <v>73019</v>
      </c>
      <c r="B73020">
        <v>98.968255709999994</v>
      </c>
      <c r="C73020">
        <f t="shared" si="1141"/>
        <v>99</v>
      </c>
    </row>
    <row r="73021" spans="1:3">
      <c r="A73021">
        <v>73020</v>
      </c>
      <c r="B73021">
        <v>111.929628939</v>
      </c>
      <c r="C73021">
        <f t="shared" si="1141"/>
        <v>112</v>
      </c>
    </row>
    <row r="73022" spans="1:3">
      <c r="A73022">
        <v>73021</v>
      </c>
      <c r="B73022">
        <v>108.534190814</v>
      </c>
      <c r="C73022">
        <f t="shared" si="1141"/>
        <v>109</v>
      </c>
    </row>
    <row r="73023" spans="1:3">
      <c r="A73023">
        <v>73022</v>
      </c>
      <c r="B73023">
        <v>100.34329865300001</v>
      </c>
      <c r="C73023">
        <f t="shared" si="1141"/>
        <v>100</v>
      </c>
    </row>
    <row r="73024" spans="1:3">
      <c r="A73024">
        <v>73023</v>
      </c>
      <c r="B73024">
        <v>87.878106307199999</v>
      </c>
      <c r="C73024">
        <f t="shared" si="1141"/>
        <v>88</v>
      </c>
    </row>
    <row r="73025" spans="1:3">
      <c r="A73025">
        <v>73024</v>
      </c>
      <c r="B73025">
        <v>112.87136855</v>
      </c>
      <c r="C73025">
        <f t="shared" si="1141"/>
        <v>113</v>
      </c>
    </row>
    <row r="73026" spans="1:3">
      <c r="A73026">
        <v>73025</v>
      </c>
      <c r="B73026">
        <v>102.480545279</v>
      </c>
      <c r="C73026">
        <f t="shared" si="1141"/>
        <v>102</v>
      </c>
    </row>
    <row r="73027" spans="1:3">
      <c r="A73027">
        <v>73026</v>
      </c>
      <c r="B73027">
        <v>82.080382049600004</v>
      </c>
      <c r="C73027">
        <f t="shared" ref="C73027:C73090" si="1142">ROUND(B73027,0)</f>
        <v>82</v>
      </c>
    </row>
    <row r="73028" spans="1:3">
      <c r="A73028">
        <v>73027</v>
      </c>
      <c r="B73028">
        <v>73.776935486699998</v>
      </c>
      <c r="C73028">
        <f t="shared" si="1142"/>
        <v>74</v>
      </c>
    </row>
    <row r="73029" spans="1:3">
      <c r="A73029">
        <v>73028</v>
      </c>
      <c r="B73029">
        <v>84.295073540700002</v>
      </c>
      <c r="C73029">
        <f t="shared" si="1142"/>
        <v>84</v>
      </c>
    </row>
    <row r="73030" spans="1:3">
      <c r="A73030">
        <v>73029</v>
      </c>
      <c r="B73030">
        <v>120.733276465</v>
      </c>
      <c r="C73030">
        <f t="shared" si="1142"/>
        <v>121</v>
      </c>
    </row>
    <row r="73031" spans="1:3">
      <c r="A73031">
        <v>73030</v>
      </c>
      <c r="B73031">
        <v>89.092916079099993</v>
      </c>
      <c r="C73031">
        <f t="shared" si="1142"/>
        <v>89</v>
      </c>
    </row>
    <row r="73032" spans="1:3">
      <c r="A73032">
        <v>73031</v>
      </c>
      <c r="B73032">
        <v>84.058803433899996</v>
      </c>
      <c r="C73032">
        <f t="shared" si="1142"/>
        <v>84</v>
      </c>
    </row>
    <row r="73033" spans="1:3">
      <c r="A73033">
        <v>73032</v>
      </c>
      <c r="B73033">
        <v>55.510334975399999</v>
      </c>
      <c r="C73033">
        <f t="shared" si="1142"/>
        <v>56</v>
      </c>
    </row>
    <row r="73034" spans="1:3">
      <c r="A73034">
        <v>73033</v>
      </c>
      <c r="B73034">
        <v>78.812459557500006</v>
      </c>
      <c r="C73034">
        <f t="shared" si="1142"/>
        <v>79</v>
      </c>
    </row>
    <row r="73035" spans="1:3">
      <c r="A73035">
        <v>73034</v>
      </c>
      <c r="B73035">
        <v>101.539144759</v>
      </c>
      <c r="C73035">
        <f t="shared" si="1142"/>
        <v>102</v>
      </c>
    </row>
    <row r="73036" spans="1:3">
      <c r="A73036">
        <v>73035</v>
      </c>
      <c r="B73036">
        <v>114.015918777</v>
      </c>
      <c r="C73036">
        <f t="shared" si="1142"/>
        <v>114</v>
      </c>
    </row>
    <row r="73037" spans="1:3">
      <c r="A73037">
        <v>73036</v>
      </c>
      <c r="B73037">
        <v>103.94754562</v>
      </c>
      <c r="C73037">
        <f t="shared" si="1142"/>
        <v>104</v>
      </c>
    </row>
    <row r="73038" spans="1:3">
      <c r="A73038">
        <v>73037</v>
      </c>
      <c r="B73038">
        <v>78.608115337100003</v>
      </c>
      <c r="C73038">
        <f t="shared" si="1142"/>
        <v>79</v>
      </c>
    </row>
    <row r="73039" spans="1:3">
      <c r="A73039">
        <v>73038</v>
      </c>
      <c r="B73039">
        <v>94.142593619799996</v>
      </c>
      <c r="C73039">
        <f t="shared" si="1142"/>
        <v>94</v>
      </c>
    </row>
    <row r="73040" spans="1:3">
      <c r="A73040">
        <v>73039</v>
      </c>
      <c r="B73040">
        <v>104.18250793599999</v>
      </c>
      <c r="C73040">
        <f t="shared" si="1142"/>
        <v>104</v>
      </c>
    </row>
    <row r="73041" spans="1:3">
      <c r="A73041">
        <v>73040</v>
      </c>
      <c r="B73041">
        <v>112.10573185299999</v>
      </c>
      <c r="C73041">
        <f t="shared" si="1142"/>
        <v>112</v>
      </c>
    </row>
    <row r="73042" spans="1:3">
      <c r="A73042">
        <v>73041</v>
      </c>
      <c r="B73042">
        <v>100.672406712</v>
      </c>
      <c r="C73042">
        <f t="shared" si="1142"/>
        <v>101</v>
      </c>
    </row>
    <row r="73043" spans="1:3">
      <c r="A73043">
        <v>73042</v>
      </c>
      <c r="B73043">
        <v>107.403581934</v>
      </c>
      <c r="C73043">
        <f t="shared" si="1142"/>
        <v>107</v>
      </c>
    </row>
    <row r="73044" spans="1:3">
      <c r="A73044">
        <v>73043</v>
      </c>
      <c r="B73044">
        <v>90.491277281500004</v>
      </c>
      <c r="C73044">
        <f t="shared" si="1142"/>
        <v>90</v>
      </c>
    </row>
    <row r="73045" spans="1:3">
      <c r="A73045">
        <v>73044</v>
      </c>
      <c r="B73045">
        <v>75.413040957000007</v>
      </c>
      <c r="C73045">
        <f t="shared" si="1142"/>
        <v>75</v>
      </c>
    </row>
    <row r="73046" spans="1:3">
      <c r="A73046">
        <v>73045</v>
      </c>
      <c r="B73046">
        <v>77.123940145299997</v>
      </c>
      <c r="C73046">
        <f t="shared" si="1142"/>
        <v>77</v>
      </c>
    </row>
    <row r="73047" spans="1:3">
      <c r="A73047">
        <v>73046</v>
      </c>
      <c r="B73047">
        <v>96.224152049799997</v>
      </c>
      <c r="C73047">
        <f t="shared" si="1142"/>
        <v>96</v>
      </c>
    </row>
    <row r="73048" spans="1:3">
      <c r="A73048">
        <v>73047</v>
      </c>
      <c r="B73048">
        <v>112.402199696</v>
      </c>
      <c r="C73048">
        <f t="shared" si="1142"/>
        <v>112</v>
      </c>
    </row>
    <row r="73049" spans="1:3">
      <c r="A73049">
        <v>73048</v>
      </c>
      <c r="B73049">
        <v>91.235564264600001</v>
      </c>
      <c r="C73049">
        <f t="shared" si="1142"/>
        <v>91</v>
      </c>
    </row>
    <row r="73050" spans="1:3">
      <c r="A73050">
        <v>73049</v>
      </c>
      <c r="B73050">
        <v>82.545092218400001</v>
      </c>
      <c r="C73050">
        <f t="shared" si="1142"/>
        <v>83</v>
      </c>
    </row>
    <row r="73051" spans="1:3">
      <c r="A73051">
        <v>73050</v>
      </c>
      <c r="B73051">
        <v>88.1922832419</v>
      </c>
      <c r="C73051">
        <f t="shared" si="1142"/>
        <v>88</v>
      </c>
    </row>
    <row r="73052" spans="1:3">
      <c r="A73052">
        <v>73051</v>
      </c>
      <c r="B73052">
        <v>94.0461004772</v>
      </c>
      <c r="C73052">
        <f t="shared" si="1142"/>
        <v>94</v>
      </c>
    </row>
    <row r="73053" spans="1:3">
      <c r="A73053">
        <v>73052</v>
      </c>
      <c r="B73053">
        <v>111.657127106</v>
      </c>
      <c r="C73053">
        <f t="shared" si="1142"/>
        <v>112</v>
      </c>
    </row>
    <row r="73054" spans="1:3">
      <c r="A73054">
        <v>73053</v>
      </c>
      <c r="B73054">
        <v>98.547876987199999</v>
      </c>
      <c r="C73054">
        <f t="shared" si="1142"/>
        <v>99</v>
      </c>
    </row>
    <row r="73055" spans="1:3">
      <c r="A73055">
        <v>73054</v>
      </c>
      <c r="B73055">
        <v>112.310061878</v>
      </c>
      <c r="C73055">
        <f t="shared" si="1142"/>
        <v>112</v>
      </c>
    </row>
    <row r="73056" spans="1:3">
      <c r="A73056">
        <v>73055</v>
      </c>
      <c r="B73056">
        <v>86.400914536299993</v>
      </c>
      <c r="C73056">
        <f t="shared" si="1142"/>
        <v>86</v>
      </c>
    </row>
    <row r="73057" spans="1:3">
      <c r="A73057">
        <v>73056</v>
      </c>
      <c r="B73057">
        <v>110.073461936</v>
      </c>
      <c r="C73057">
        <f t="shared" si="1142"/>
        <v>110</v>
      </c>
    </row>
    <row r="73058" spans="1:3">
      <c r="A73058">
        <v>73057</v>
      </c>
      <c r="B73058">
        <v>113.927685827</v>
      </c>
      <c r="C73058">
        <f t="shared" si="1142"/>
        <v>114</v>
      </c>
    </row>
    <row r="73059" spans="1:3">
      <c r="A73059">
        <v>73058</v>
      </c>
      <c r="B73059">
        <v>104.217293044</v>
      </c>
      <c r="C73059">
        <f t="shared" si="1142"/>
        <v>104</v>
      </c>
    </row>
    <row r="73060" spans="1:3">
      <c r="A73060">
        <v>73059</v>
      </c>
      <c r="B73060">
        <v>113.878310973</v>
      </c>
      <c r="C73060">
        <f t="shared" si="1142"/>
        <v>114</v>
      </c>
    </row>
    <row r="73061" spans="1:3">
      <c r="A73061">
        <v>73060</v>
      </c>
      <c r="B73061">
        <v>122.013797047</v>
      </c>
      <c r="C73061">
        <f t="shared" si="1142"/>
        <v>122</v>
      </c>
    </row>
    <row r="73062" spans="1:3">
      <c r="A73062">
        <v>73061</v>
      </c>
      <c r="B73062">
        <v>82.269504921999996</v>
      </c>
      <c r="C73062">
        <f t="shared" si="1142"/>
        <v>82</v>
      </c>
    </row>
    <row r="73063" spans="1:3">
      <c r="A73063">
        <v>73062</v>
      </c>
      <c r="B73063">
        <v>87.360682183799995</v>
      </c>
      <c r="C73063">
        <f t="shared" si="1142"/>
        <v>87</v>
      </c>
    </row>
    <row r="73064" spans="1:3">
      <c r="A73064">
        <v>73063</v>
      </c>
      <c r="B73064">
        <v>84.430350486099996</v>
      </c>
      <c r="C73064">
        <f t="shared" si="1142"/>
        <v>84</v>
      </c>
    </row>
    <row r="73065" spans="1:3">
      <c r="A73065">
        <v>73064</v>
      </c>
      <c r="B73065">
        <v>100.18704033</v>
      </c>
      <c r="C73065">
        <f t="shared" si="1142"/>
        <v>100</v>
      </c>
    </row>
    <row r="73066" spans="1:3">
      <c r="A73066">
        <v>73065</v>
      </c>
      <c r="B73066">
        <v>106.603097715</v>
      </c>
      <c r="C73066">
        <f t="shared" si="1142"/>
        <v>107</v>
      </c>
    </row>
    <row r="73067" spans="1:3">
      <c r="A73067">
        <v>73066</v>
      </c>
      <c r="B73067">
        <v>125.36911348700001</v>
      </c>
      <c r="C73067">
        <f t="shared" si="1142"/>
        <v>125</v>
      </c>
    </row>
    <row r="73068" spans="1:3">
      <c r="A73068">
        <v>73067</v>
      </c>
      <c r="B73068">
        <v>91.622756522100005</v>
      </c>
      <c r="C73068">
        <f t="shared" si="1142"/>
        <v>92</v>
      </c>
    </row>
    <row r="73069" spans="1:3">
      <c r="A73069">
        <v>73068</v>
      </c>
      <c r="B73069">
        <v>128.169913858</v>
      </c>
      <c r="C73069">
        <f t="shared" si="1142"/>
        <v>128</v>
      </c>
    </row>
    <row r="73070" spans="1:3">
      <c r="A73070">
        <v>73069</v>
      </c>
      <c r="B73070">
        <v>92.970263582900003</v>
      </c>
      <c r="C73070">
        <f t="shared" si="1142"/>
        <v>93</v>
      </c>
    </row>
    <row r="73071" spans="1:3">
      <c r="A73071">
        <v>73070</v>
      </c>
      <c r="B73071">
        <v>117.557859587</v>
      </c>
      <c r="C73071">
        <f t="shared" si="1142"/>
        <v>118</v>
      </c>
    </row>
    <row r="73072" spans="1:3">
      <c r="A73072">
        <v>73071</v>
      </c>
      <c r="B73072">
        <v>123.18843609300001</v>
      </c>
      <c r="C73072">
        <f t="shared" si="1142"/>
        <v>123</v>
      </c>
    </row>
    <row r="73073" spans="1:3">
      <c r="A73073">
        <v>73072</v>
      </c>
      <c r="B73073">
        <v>91.2760749463</v>
      </c>
      <c r="C73073">
        <f t="shared" si="1142"/>
        <v>91</v>
      </c>
    </row>
    <row r="73074" spans="1:3">
      <c r="A73074">
        <v>73073</v>
      </c>
      <c r="B73074">
        <v>96.387067379399994</v>
      </c>
      <c r="C73074">
        <f t="shared" si="1142"/>
        <v>96</v>
      </c>
    </row>
    <row r="73075" spans="1:3">
      <c r="A73075">
        <v>73074</v>
      </c>
      <c r="B73075">
        <v>86.202202082100001</v>
      </c>
      <c r="C73075">
        <f t="shared" si="1142"/>
        <v>86</v>
      </c>
    </row>
    <row r="73076" spans="1:3">
      <c r="A73076">
        <v>73075</v>
      </c>
      <c r="B73076">
        <v>97.329582815600006</v>
      </c>
      <c r="C73076">
        <f t="shared" si="1142"/>
        <v>97</v>
      </c>
    </row>
    <row r="73077" spans="1:3">
      <c r="A73077">
        <v>73076</v>
      </c>
      <c r="B73077">
        <v>89.078240997600005</v>
      </c>
      <c r="C73077">
        <f t="shared" si="1142"/>
        <v>89</v>
      </c>
    </row>
    <row r="73078" spans="1:3">
      <c r="A73078">
        <v>73077</v>
      </c>
      <c r="B73078">
        <v>117.51512705499999</v>
      </c>
      <c r="C73078">
        <f t="shared" si="1142"/>
        <v>118</v>
      </c>
    </row>
    <row r="73079" spans="1:3">
      <c r="A73079">
        <v>73078</v>
      </c>
      <c r="B73079">
        <v>97.616031158499993</v>
      </c>
      <c r="C73079">
        <f t="shared" si="1142"/>
        <v>98</v>
      </c>
    </row>
    <row r="73080" spans="1:3">
      <c r="A73080">
        <v>73079</v>
      </c>
      <c r="B73080">
        <v>112.38781267900001</v>
      </c>
      <c r="C73080">
        <f t="shared" si="1142"/>
        <v>112</v>
      </c>
    </row>
    <row r="73081" spans="1:3">
      <c r="A73081">
        <v>73080</v>
      </c>
      <c r="B73081">
        <v>126.70727553099999</v>
      </c>
      <c r="C73081">
        <f t="shared" si="1142"/>
        <v>127</v>
      </c>
    </row>
    <row r="73082" spans="1:3">
      <c r="A73082">
        <v>73081</v>
      </c>
      <c r="B73082">
        <v>79.217699120899994</v>
      </c>
      <c r="C73082">
        <f t="shared" si="1142"/>
        <v>79</v>
      </c>
    </row>
    <row r="73083" spans="1:3">
      <c r="A73083">
        <v>73082</v>
      </c>
      <c r="B73083">
        <v>103.955547516</v>
      </c>
      <c r="C73083">
        <f t="shared" si="1142"/>
        <v>104</v>
      </c>
    </row>
    <row r="73084" spans="1:3">
      <c r="A73084">
        <v>73083</v>
      </c>
      <c r="B73084">
        <v>100.09720899</v>
      </c>
      <c r="C73084">
        <f t="shared" si="1142"/>
        <v>100</v>
      </c>
    </row>
    <row r="73085" spans="1:3">
      <c r="A73085">
        <v>73084</v>
      </c>
      <c r="B73085">
        <v>95.355996768099999</v>
      </c>
      <c r="C73085">
        <f t="shared" si="1142"/>
        <v>95</v>
      </c>
    </row>
    <row r="73086" spans="1:3">
      <c r="A73086">
        <v>73085</v>
      </c>
      <c r="B73086">
        <v>115.07256110100001</v>
      </c>
      <c r="C73086">
        <f t="shared" si="1142"/>
        <v>115</v>
      </c>
    </row>
    <row r="73087" spans="1:3">
      <c r="A73087">
        <v>73086</v>
      </c>
      <c r="B73087">
        <v>91.946076654400002</v>
      </c>
      <c r="C73087">
        <f t="shared" si="1142"/>
        <v>92</v>
      </c>
    </row>
    <row r="73088" spans="1:3">
      <c r="A73088">
        <v>73087</v>
      </c>
      <c r="B73088">
        <v>92.231006240900001</v>
      </c>
      <c r="C73088">
        <f t="shared" si="1142"/>
        <v>92</v>
      </c>
    </row>
    <row r="73089" spans="1:3">
      <c r="A73089">
        <v>73088</v>
      </c>
      <c r="B73089">
        <v>96.690141251200004</v>
      </c>
      <c r="C73089">
        <f t="shared" si="1142"/>
        <v>97</v>
      </c>
    </row>
    <row r="73090" spans="1:3">
      <c r="A73090">
        <v>73089</v>
      </c>
      <c r="B73090">
        <v>127.216925905</v>
      </c>
      <c r="C73090">
        <f t="shared" si="1142"/>
        <v>127</v>
      </c>
    </row>
    <row r="73091" spans="1:3">
      <c r="A73091">
        <v>73090</v>
      </c>
      <c r="B73091">
        <v>84.940554401599996</v>
      </c>
      <c r="C73091">
        <f t="shared" ref="C73091:C73154" si="1143">ROUND(B73091,0)</f>
        <v>85</v>
      </c>
    </row>
    <row r="73092" spans="1:3">
      <c r="A73092">
        <v>73091</v>
      </c>
      <c r="B73092">
        <v>109.98179358599999</v>
      </c>
      <c r="C73092">
        <f t="shared" si="1143"/>
        <v>110</v>
      </c>
    </row>
    <row r="73093" spans="1:3">
      <c r="A73093">
        <v>73092</v>
      </c>
      <c r="B73093">
        <v>117.928087577</v>
      </c>
      <c r="C73093">
        <f t="shared" si="1143"/>
        <v>118</v>
      </c>
    </row>
    <row r="73094" spans="1:3">
      <c r="A73094">
        <v>73093</v>
      </c>
      <c r="B73094">
        <v>105.65796646</v>
      </c>
      <c r="C73094">
        <f t="shared" si="1143"/>
        <v>106</v>
      </c>
    </row>
    <row r="73095" spans="1:3">
      <c r="A73095">
        <v>73094</v>
      </c>
      <c r="B73095">
        <v>116.80294816200001</v>
      </c>
      <c r="C73095">
        <f t="shared" si="1143"/>
        <v>117</v>
      </c>
    </row>
    <row r="73096" spans="1:3">
      <c r="A73096">
        <v>73095</v>
      </c>
      <c r="B73096">
        <v>97.553833467700002</v>
      </c>
      <c r="C73096">
        <f t="shared" si="1143"/>
        <v>98</v>
      </c>
    </row>
    <row r="73097" spans="1:3">
      <c r="A73097">
        <v>73096</v>
      </c>
      <c r="B73097">
        <v>87.393291993099993</v>
      </c>
      <c r="C73097">
        <f t="shared" si="1143"/>
        <v>87</v>
      </c>
    </row>
    <row r="73098" spans="1:3">
      <c r="A73098">
        <v>73097</v>
      </c>
      <c r="B73098">
        <v>91.296822767699993</v>
      </c>
      <c r="C73098">
        <f t="shared" si="1143"/>
        <v>91</v>
      </c>
    </row>
    <row r="73099" spans="1:3">
      <c r="A73099">
        <v>73098</v>
      </c>
      <c r="B73099">
        <v>128.10889858199999</v>
      </c>
      <c r="C73099">
        <f t="shared" si="1143"/>
        <v>128</v>
      </c>
    </row>
    <row r="73100" spans="1:3">
      <c r="A73100">
        <v>73099</v>
      </c>
      <c r="B73100">
        <v>68.426774915699994</v>
      </c>
      <c r="C73100">
        <f t="shared" si="1143"/>
        <v>68</v>
      </c>
    </row>
    <row r="73101" spans="1:3">
      <c r="A73101">
        <v>73100</v>
      </c>
      <c r="B73101">
        <v>118.51674342299999</v>
      </c>
      <c r="C73101">
        <f t="shared" si="1143"/>
        <v>119</v>
      </c>
    </row>
    <row r="73102" spans="1:3">
      <c r="A73102">
        <v>73101</v>
      </c>
      <c r="B73102">
        <v>82.411876761399995</v>
      </c>
      <c r="C73102">
        <f t="shared" si="1143"/>
        <v>82</v>
      </c>
    </row>
    <row r="73103" spans="1:3">
      <c r="A73103">
        <v>73102</v>
      </c>
      <c r="B73103">
        <v>114.56334284</v>
      </c>
      <c r="C73103">
        <f t="shared" si="1143"/>
        <v>115</v>
      </c>
    </row>
    <row r="73104" spans="1:3">
      <c r="A73104">
        <v>73103</v>
      </c>
      <c r="B73104">
        <v>78.779397060199997</v>
      </c>
      <c r="C73104">
        <f t="shared" si="1143"/>
        <v>79</v>
      </c>
    </row>
    <row r="73105" spans="1:3">
      <c r="A73105">
        <v>73104</v>
      </c>
      <c r="B73105">
        <v>104.81288697399999</v>
      </c>
      <c r="C73105">
        <f t="shared" si="1143"/>
        <v>105</v>
      </c>
    </row>
    <row r="73106" spans="1:3">
      <c r="A73106">
        <v>73105</v>
      </c>
      <c r="B73106">
        <v>120.876404389</v>
      </c>
      <c r="C73106">
        <f t="shared" si="1143"/>
        <v>121</v>
      </c>
    </row>
    <row r="73107" spans="1:3">
      <c r="A73107">
        <v>73106</v>
      </c>
      <c r="B73107">
        <v>91.429266116199997</v>
      </c>
      <c r="C73107">
        <f t="shared" si="1143"/>
        <v>91</v>
      </c>
    </row>
    <row r="73108" spans="1:3">
      <c r="A73108">
        <v>73107</v>
      </c>
      <c r="B73108">
        <v>93.975744757200005</v>
      </c>
      <c r="C73108">
        <f t="shared" si="1143"/>
        <v>94</v>
      </c>
    </row>
    <row r="73109" spans="1:3">
      <c r="A73109">
        <v>73108</v>
      </c>
      <c r="B73109">
        <v>94.740444757600002</v>
      </c>
      <c r="C73109">
        <f t="shared" si="1143"/>
        <v>95</v>
      </c>
    </row>
    <row r="73110" spans="1:3">
      <c r="A73110">
        <v>73109</v>
      </c>
      <c r="B73110">
        <v>84.238569795199993</v>
      </c>
      <c r="C73110">
        <f t="shared" si="1143"/>
        <v>84</v>
      </c>
    </row>
    <row r="73111" spans="1:3">
      <c r="A73111">
        <v>73110</v>
      </c>
      <c r="B73111">
        <v>115.863617809</v>
      </c>
      <c r="C73111">
        <f t="shared" si="1143"/>
        <v>116</v>
      </c>
    </row>
    <row r="73112" spans="1:3">
      <c r="A73112">
        <v>73111</v>
      </c>
      <c r="B73112">
        <v>99.407846839000001</v>
      </c>
      <c r="C73112">
        <f t="shared" si="1143"/>
        <v>99</v>
      </c>
    </row>
    <row r="73113" spans="1:3">
      <c r="A73113">
        <v>73112</v>
      </c>
      <c r="B73113">
        <v>102.778001132</v>
      </c>
      <c r="C73113">
        <f t="shared" si="1143"/>
        <v>103</v>
      </c>
    </row>
    <row r="73114" spans="1:3">
      <c r="A73114">
        <v>73113</v>
      </c>
      <c r="B73114">
        <v>77.476201765900001</v>
      </c>
      <c r="C73114">
        <f t="shared" si="1143"/>
        <v>77</v>
      </c>
    </row>
    <row r="73115" spans="1:3">
      <c r="A73115">
        <v>73114</v>
      </c>
      <c r="B73115">
        <v>92.248541323200001</v>
      </c>
      <c r="C73115">
        <f t="shared" si="1143"/>
        <v>92</v>
      </c>
    </row>
    <row r="73116" spans="1:3">
      <c r="A73116">
        <v>73115</v>
      </c>
      <c r="B73116">
        <v>123.37912989199999</v>
      </c>
      <c r="C73116">
        <f t="shared" si="1143"/>
        <v>123</v>
      </c>
    </row>
    <row r="73117" spans="1:3">
      <c r="A73117">
        <v>73116</v>
      </c>
      <c r="B73117">
        <v>89.212404667300007</v>
      </c>
      <c r="C73117">
        <f t="shared" si="1143"/>
        <v>89</v>
      </c>
    </row>
    <row r="73118" spans="1:3">
      <c r="A73118">
        <v>73117</v>
      </c>
      <c r="B73118">
        <v>100.46702433199999</v>
      </c>
      <c r="C73118">
        <f t="shared" si="1143"/>
        <v>100</v>
      </c>
    </row>
    <row r="73119" spans="1:3">
      <c r="A73119">
        <v>73118</v>
      </c>
      <c r="B73119">
        <v>81.442352817499994</v>
      </c>
      <c r="C73119">
        <f t="shared" si="1143"/>
        <v>81</v>
      </c>
    </row>
    <row r="73120" spans="1:3">
      <c r="A73120">
        <v>73119</v>
      </c>
      <c r="B73120">
        <v>108.796606072</v>
      </c>
      <c r="C73120">
        <f t="shared" si="1143"/>
        <v>109</v>
      </c>
    </row>
    <row r="73121" spans="1:3">
      <c r="A73121">
        <v>73120</v>
      </c>
      <c r="B73121">
        <v>88.092511035800001</v>
      </c>
      <c r="C73121">
        <f t="shared" si="1143"/>
        <v>88</v>
      </c>
    </row>
    <row r="73122" spans="1:3">
      <c r="A73122">
        <v>73121</v>
      </c>
      <c r="B73122">
        <v>88.582682427199998</v>
      </c>
      <c r="C73122">
        <f t="shared" si="1143"/>
        <v>89</v>
      </c>
    </row>
    <row r="73123" spans="1:3">
      <c r="A73123">
        <v>73122</v>
      </c>
      <c r="B73123">
        <v>102.478018947</v>
      </c>
      <c r="C73123">
        <f t="shared" si="1143"/>
        <v>102</v>
      </c>
    </row>
    <row r="73124" spans="1:3">
      <c r="A73124">
        <v>73123</v>
      </c>
      <c r="B73124">
        <v>70.424219830400006</v>
      </c>
      <c r="C73124">
        <f t="shared" si="1143"/>
        <v>70</v>
      </c>
    </row>
    <row r="73125" spans="1:3">
      <c r="A73125">
        <v>73124</v>
      </c>
      <c r="B73125">
        <v>87.662711469300007</v>
      </c>
      <c r="C73125">
        <f t="shared" si="1143"/>
        <v>88</v>
      </c>
    </row>
    <row r="73126" spans="1:3">
      <c r="A73126">
        <v>73125</v>
      </c>
      <c r="B73126">
        <v>128.05177542300001</v>
      </c>
      <c r="C73126">
        <f t="shared" si="1143"/>
        <v>128</v>
      </c>
    </row>
    <row r="73127" spans="1:3">
      <c r="A73127">
        <v>73126</v>
      </c>
      <c r="B73127">
        <v>107.02063780899999</v>
      </c>
      <c r="C73127">
        <f t="shared" si="1143"/>
        <v>107</v>
      </c>
    </row>
    <row r="73128" spans="1:3">
      <c r="A73128">
        <v>73127</v>
      </c>
      <c r="B73128">
        <v>79.043237973199993</v>
      </c>
      <c r="C73128">
        <f t="shared" si="1143"/>
        <v>79</v>
      </c>
    </row>
    <row r="73129" spans="1:3">
      <c r="A73129">
        <v>73128</v>
      </c>
      <c r="B73129">
        <v>93.584304096500006</v>
      </c>
      <c r="C73129">
        <f t="shared" si="1143"/>
        <v>94</v>
      </c>
    </row>
    <row r="73130" spans="1:3">
      <c r="A73130">
        <v>73129</v>
      </c>
      <c r="B73130">
        <v>83.5066853788</v>
      </c>
      <c r="C73130">
        <f t="shared" si="1143"/>
        <v>84</v>
      </c>
    </row>
    <row r="73131" spans="1:3">
      <c r="A73131">
        <v>73130</v>
      </c>
      <c r="B73131">
        <v>100.79864981199999</v>
      </c>
      <c r="C73131">
        <f t="shared" si="1143"/>
        <v>101</v>
      </c>
    </row>
    <row r="73132" spans="1:3">
      <c r="A73132">
        <v>73131</v>
      </c>
      <c r="B73132">
        <v>114.89210852799999</v>
      </c>
      <c r="C73132">
        <f t="shared" si="1143"/>
        <v>115</v>
      </c>
    </row>
    <row r="73133" spans="1:3">
      <c r="A73133">
        <v>73132</v>
      </c>
      <c r="B73133">
        <v>106.286679377</v>
      </c>
      <c r="C73133">
        <f t="shared" si="1143"/>
        <v>106</v>
      </c>
    </row>
    <row r="73134" spans="1:3">
      <c r="A73134">
        <v>73133</v>
      </c>
      <c r="B73134">
        <v>80.368921494600002</v>
      </c>
      <c r="C73134">
        <f t="shared" si="1143"/>
        <v>80</v>
      </c>
    </row>
    <row r="73135" spans="1:3">
      <c r="A73135">
        <v>73134</v>
      </c>
      <c r="B73135">
        <v>95.416833245600003</v>
      </c>
      <c r="C73135">
        <f t="shared" si="1143"/>
        <v>95</v>
      </c>
    </row>
    <row r="73136" spans="1:3">
      <c r="A73136">
        <v>73135</v>
      </c>
      <c r="B73136">
        <v>105.058880247</v>
      </c>
      <c r="C73136">
        <f t="shared" si="1143"/>
        <v>105</v>
      </c>
    </row>
    <row r="73137" spans="1:3">
      <c r="A73137">
        <v>73136</v>
      </c>
      <c r="B73137">
        <v>105.492699105</v>
      </c>
      <c r="C73137">
        <f t="shared" si="1143"/>
        <v>105</v>
      </c>
    </row>
    <row r="73138" spans="1:3">
      <c r="A73138">
        <v>73137</v>
      </c>
      <c r="B73138">
        <v>115.43707437499999</v>
      </c>
      <c r="C73138">
        <f t="shared" si="1143"/>
        <v>115</v>
      </c>
    </row>
    <row r="73139" spans="1:3">
      <c r="A73139">
        <v>73138</v>
      </c>
      <c r="B73139">
        <v>92.731109709799995</v>
      </c>
      <c r="C73139">
        <f t="shared" si="1143"/>
        <v>93</v>
      </c>
    </row>
    <row r="73140" spans="1:3">
      <c r="A73140">
        <v>73139</v>
      </c>
      <c r="B73140">
        <v>93.351150322500004</v>
      </c>
      <c r="C73140">
        <f t="shared" si="1143"/>
        <v>93</v>
      </c>
    </row>
    <row r="73141" spans="1:3">
      <c r="A73141">
        <v>73140</v>
      </c>
      <c r="B73141">
        <v>115.036353006</v>
      </c>
      <c r="C73141">
        <f t="shared" si="1143"/>
        <v>115</v>
      </c>
    </row>
    <row r="73142" spans="1:3">
      <c r="A73142">
        <v>73141</v>
      </c>
      <c r="B73142">
        <v>120.36267992800001</v>
      </c>
      <c r="C73142">
        <f t="shared" si="1143"/>
        <v>120</v>
      </c>
    </row>
    <row r="73143" spans="1:3">
      <c r="A73143">
        <v>73142</v>
      </c>
      <c r="B73143">
        <v>76.620499517799999</v>
      </c>
      <c r="C73143">
        <f t="shared" si="1143"/>
        <v>77</v>
      </c>
    </row>
    <row r="73144" spans="1:3">
      <c r="A73144">
        <v>73143</v>
      </c>
      <c r="B73144">
        <v>121.449271041</v>
      </c>
      <c r="C73144">
        <f t="shared" si="1143"/>
        <v>121</v>
      </c>
    </row>
    <row r="73145" spans="1:3">
      <c r="A73145">
        <v>73144</v>
      </c>
      <c r="B73145">
        <v>82.587499999800002</v>
      </c>
      <c r="C73145">
        <f t="shared" si="1143"/>
        <v>83</v>
      </c>
    </row>
    <row r="73146" spans="1:3">
      <c r="A73146">
        <v>73145</v>
      </c>
      <c r="B73146">
        <v>98.399218302600005</v>
      </c>
      <c r="C73146">
        <f t="shared" si="1143"/>
        <v>98</v>
      </c>
    </row>
    <row r="73147" spans="1:3">
      <c r="A73147">
        <v>73146</v>
      </c>
      <c r="B73147">
        <v>86.532391377600007</v>
      </c>
      <c r="C73147">
        <f t="shared" si="1143"/>
        <v>87</v>
      </c>
    </row>
    <row r="73148" spans="1:3">
      <c r="A73148">
        <v>73147</v>
      </c>
      <c r="B73148">
        <v>98.722241137300003</v>
      </c>
      <c r="C73148">
        <f t="shared" si="1143"/>
        <v>99</v>
      </c>
    </row>
    <row r="73149" spans="1:3">
      <c r="A73149">
        <v>73148</v>
      </c>
      <c r="B73149">
        <v>103.45680106899999</v>
      </c>
      <c r="C73149">
        <f t="shared" si="1143"/>
        <v>103</v>
      </c>
    </row>
    <row r="73150" spans="1:3">
      <c r="A73150">
        <v>73149</v>
      </c>
      <c r="B73150">
        <v>132.779781832</v>
      </c>
      <c r="C73150">
        <f t="shared" si="1143"/>
        <v>133</v>
      </c>
    </row>
    <row r="73151" spans="1:3">
      <c r="A73151">
        <v>73150</v>
      </c>
      <c r="B73151">
        <v>99.176307746099994</v>
      </c>
      <c r="C73151">
        <f t="shared" si="1143"/>
        <v>99</v>
      </c>
    </row>
    <row r="73152" spans="1:3">
      <c r="A73152">
        <v>73151</v>
      </c>
      <c r="B73152">
        <v>96.289321743299993</v>
      </c>
      <c r="C73152">
        <f t="shared" si="1143"/>
        <v>96</v>
      </c>
    </row>
    <row r="73153" spans="1:3">
      <c r="A73153">
        <v>73152</v>
      </c>
      <c r="B73153">
        <v>75.823068456800002</v>
      </c>
      <c r="C73153">
        <f t="shared" si="1143"/>
        <v>76</v>
      </c>
    </row>
    <row r="73154" spans="1:3">
      <c r="A73154">
        <v>73153</v>
      </c>
      <c r="B73154">
        <v>118.88038501299999</v>
      </c>
      <c r="C73154">
        <f t="shared" si="1143"/>
        <v>119</v>
      </c>
    </row>
    <row r="73155" spans="1:3">
      <c r="A73155">
        <v>73154</v>
      </c>
      <c r="B73155">
        <v>91.462629309500002</v>
      </c>
      <c r="C73155">
        <f t="shared" ref="C73155:C73218" si="1144">ROUND(B73155,0)</f>
        <v>91</v>
      </c>
    </row>
    <row r="73156" spans="1:3">
      <c r="A73156">
        <v>73155</v>
      </c>
      <c r="B73156">
        <v>90.7414905901</v>
      </c>
      <c r="C73156">
        <f t="shared" si="1144"/>
        <v>91</v>
      </c>
    </row>
    <row r="73157" spans="1:3">
      <c r="A73157">
        <v>73156</v>
      </c>
      <c r="B73157">
        <v>101.89011736</v>
      </c>
      <c r="C73157">
        <f t="shared" si="1144"/>
        <v>102</v>
      </c>
    </row>
    <row r="73158" spans="1:3">
      <c r="A73158">
        <v>73157</v>
      </c>
      <c r="B73158">
        <v>123.512690498</v>
      </c>
      <c r="C73158">
        <f t="shared" si="1144"/>
        <v>124</v>
      </c>
    </row>
    <row r="73159" spans="1:3">
      <c r="A73159">
        <v>73158</v>
      </c>
      <c r="B73159">
        <v>102.938948973</v>
      </c>
      <c r="C73159">
        <f t="shared" si="1144"/>
        <v>103</v>
      </c>
    </row>
    <row r="73160" spans="1:3">
      <c r="A73160">
        <v>73159</v>
      </c>
      <c r="B73160">
        <v>104.46302542700001</v>
      </c>
      <c r="C73160">
        <f t="shared" si="1144"/>
        <v>104</v>
      </c>
    </row>
    <row r="73161" spans="1:3">
      <c r="A73161">
        <v>73160</v>
      </c>
      <c r="B73161">
        <v>89.068213091100006</v>
      </c>
      <c r="C73161">
        <f t="shared" si="1144"/>
        <v>89</v>
      </c>
    </row>
    <row r="73162" spans="1:3">
      <c r="A73162">
        <v>73161</v>
      </c>
      <c r="B73162">
        <v>91.209141760899996</v>
      </c>
      <c r="C73162">
        <f t="shared" si="1144"/>
        <v>91</v>
      </c>
    </row>
    <row r="73163" spans="1:3">
      <c r="A73163">
        <v>73162</v>
      </c>
      <c r="B73163">
        <v>126.675695554</v>
      </c>
      <c r="C73163">
        <f t="shared" si="1144"/>
        <v>127</v>
      </c>
    </row>
    <row r="73164" spans="1:3">
      <c r="A73164">
        <v>73163</v>
      </c>
      <c r="B73164">
        <v>93.677744123699995</v>
      </c>
      <c r="C73164">
        <f t="shared" si="1144"/>
        <v>94</v>
      </c>
    </row>
    <row r="73165" spans="1:3">
      <c r="A73165">
        <v>73164</v>
      </c>
      <c r="B73165">
        <v>86.171483204099999</v>
      </c>
      <c r="C73165">
        <f t="shared" si="1144"/>
        <v>86</v>
      </c>
    </row>
    <row r="73166" spans="1:3">
      <c r="A73166">
        <v>73165</v>
      </c>
      <c r="B73166">
        <v>108.299857324</v>
      </c>
      <c r="C73166">
        <f t="shared" si="1144"/>
        <v>108</v>
      </c>
    </row>
    <row r="73167" spans="1:3">
      <c r="A73167">
        <v>73166</v>
      </c>
      <c r="B73167">
        <v>108.18435720700001</v>
      </c>
      <c r="C73167">
        <f t="shared" si="1144"/>
        <v>108</v>
      </c>
    </row>
    <row r="73168" spans="1:3">
      <c r="A73168">
        <v>73167</v>
      </c>
      <c r="B73168">
        <v>118.792860064</v>
      </c>
      <c r="C73168">
        <f t="shared" si="1144"/>
        <v>119</v>
      </c>
    </row>
    <row r="73169" spans="1:3">
      <c r="A73169">
        <v>73168</v>
      </c>
      <c r="B73169">
        <v>82.899607840200005</v>
      </c>
      <c r="C73169">
        <f t="shared" si="1144"/>
        <v>83</v>
      </c>
    </row>
    <row r="73170" spans="1:3">
      <c r="A73170">
        <v>73169</v>
      </c>
      <c r="B73170">
        <v>79.368088758300004</v>
      </c>
      <c r="C73170">
        <f t="shared" si="1144"/>
        <v>79</v>
      </c>
    </row>
    <row r="73171" spans="1:3">
      <c r="A73171">
        <v>73170</v>
      </c>
      <c r="B73171">
        <v>95.381957365000005</v>
      </c>
      <c r="C73171">
        <f t="shared" si="1144"/>
        <v>95</v>
      </c>
    </row>
    <row r="73172" spans="1:3">
      <c r="A73172">
        <v>73171</v>
      </c>
      <c r="B73172">
        <v>89.682211848199998</v>
      </c>
      <c r="C73172">
        <f t="shared" si="1144"/>
        <v>90</v>
      </c>
    </row>
    <row r="73173" spans="1:3">
      <c r="A73173">
        <v>73172</v>
      </c>
      <c r="B73173">
        <v>91.4615332395</v>
      </c>
      <c r="C73173">
        <f t="shared" si="1144"/>
        <v>91</v>
      </c>
    </row>
    <row r="73174" spans="1:3">
      <c r="A73174">
        <v>73173</v>
      </c>
      <c r="B73174">
        <v>111.359325279</v>
      </c>
      <c r="C73174">
        <f t="shared" si="1144"/>
        <v>111</v>
      </c>
    </row>
    <row r="73175" spans="1:3">
      <c r="A73175">
        <v>73174</v>
      </c>
      <c r="B73175">
        <v>97.060156886300007</v>
      </c>
      <c r="C73175">
        <f t="shared" si="1144"/>
        <v>97</v>
      </c>
    </row>
    <row r="73176" spans="1:3">
      <c r="A73176">
        <v>73175</v>
      </c>
      <c r="B73176">
        <v>102.711296941</v>
      </c>
      <c r="C73176">
        <f t="shared" si="1144"/>
        <v>103</v>
      </c>
    </row>
    <row r="73177" spans="1:3">
      <c r="A73177">
        <v>73176</v>
      </c>
      <c r="B73177">
        <v>93.833512464500004</v>
      </c>
      <c r="C73177">
        <f t="shared" si="1144"/>
        <v>94</v>
      </c>
    </row>
    <row r="73178" spans="1:3">
      <c r="A73178">
        <v>73177</v>
      </c>
      <c r="B73178">
        <v>106.128515177</v>
      </c>
      <c r="C73178">
        <f t="shared" si="1144"/>
        <v>106</v>
      </c>
    </row>
    <row r="73179" spans="1:3">
      <c r="A73179">
        <v>73178</v>
      </c>
      <c r="B73179">
        <v>103.597835104</v>
      </c>
      <c r="C73179">
        <f t="shared" si="1144"/>
        <v>104</v>
      </c>
    </row>
    <row r="73180" spans="1:3">
      <c r="A73180">
        <v>73179</v>
      </c>
      <c r="B73180">
        <v>85.961907053800005</v>
      </c>
      <c r="C73180">
        <f t="shared" si="1144"/>
        <v>86</v>
      </c>
    </row>
    <row r="73181" spans="1:3">
      <c r="A73181">
        <v>73180</v>
      </c>
      <c r="B73181">
        <v>88.191533475499995</v>
      </c>
      <c r="C73181">
        <f t="shared" si="1144"/>
        <v>88</v>
      </c>
    </row>
    <row r="73182" spans="1:3">
      <c r="A73182">
        <v>73181</v>
      </c>
      <c r="B73182">
        <v>100.924343685</v>
      </c>
      <c r="C73182">
        <f t="shared" si="1144"/>
        <v>101</v>
      </c>
    </row>
    <row r="73183" spans="1:3">
      <c r="A73183">
        <v>73182</v>
      </c>
      <c r="B73183">
        <v>119.802083909</v>
      </c>
      <c r="C73183">
        <f t="shared" si="1144"/>
        <v>120</v>
      </c>
    </row>
    <row r="73184" spans="1:3">
      <c r="A73184">
        <v>73183</v>
      </c>
      <c r="B73184">
        <v>80.586152705100005</v>
      </c>
      <c r="C73184">
        <f t="shared" si="1144"/>
        <v>81</v>
      </c>
    </row>
    <row r="73185" spans="1:3">
      <c r="A73185">
        <v>73184</v>
      </c>
      <c r="B73185">
        <v>106.442532282</v>
      </c>
      <c r="C73185">
        <f t="shared" si="1144"/>
        <v>106</v>
      </c>
    </row>
    <row r="73186" spans="1:3">
      <c r="A73186">
        <v>73185</v>
      </c>
      <c r="B73186">
        <v>101.110462996</v>
      </c>
      <c r="C73186">
        <f t="shared" si="1144"/>
        <v>101</v>
      </c>
    </row>
    <row r="73187" spans="1:3">
      <c r="A73187">
        <v>73186</v>
      </c>
      <c r="B73187">
        <v>96.297216344600002</v>
      </c>
      <c r="C73187">
        <f t="shared" si="1144"/>
        <v>96</v>
      </c>
    </row>
    <row r="73188" spans="1:3">
      <c r="A73188">
        <v>73187</v>
      </c>
      <c r="B73188">
        <v>114.96323130899999</v>
      </c>
      <c r="C73188">
        <f t="shared" si="1144"/>
        <v>115</v>
      </c>
    </row>
    <row r="73189" spans="1:3">
      <c r="A73189">
        <v>73188</v>
      </c>
      <c r="B73189">
        <v>97.434934775000002</v>
      </c>
      <c r="C73189">
        <f t="shared" si="1144"/>
        <v>97</v>
      </c>
    </row>
    <row r="73190" spans="1:3">
      <c r="A73190">
        <v>73189</v>
      </c>
      <c r="B73190">
        <v>83.578621381700003</v>
      </c>
      <c r="C73190">
        <f t="shared" si="1144"/>
        <v>84</v>
      </c>
    </row>
    <row r="73191" spans="1:3">
      <c r="A73191">
        <v>73190</v>
      </c>
      <c r="B73191">
        <v>97.478352986999994</v>
      </c>
      <c r="C73191">
        <f t="shared" si="1144"/>
        <v>97</v>
      </c>
    </row>
    <row r="73192" spans="1:3">
      <c r="A73192">
        <v>73191</v>
      </c>
      <c r="B73192">
        <v>107.45455061</v>
      </c>
      <c r="C73192">
        <f t="shared" si="1144"/>
        <v>107</v>
      </c>
    </row>
    <row r="73193" spans="1:3">
      <c r="A73193">
        <v>73192</v>
      </c>
      <c r="B73193">
        <v>92.805414548900004</v>
      </c>
      <c r="C73193">
        <f t="shared" si="1144"/>
        <v>93</v>
      </c>
    </row>
    <row r="73194" spans="1:3">
      <c r="A73194">
        <v>73193</v>
      </c>
      <c r="B73194">
        <v>93.656922587699995</v>
      </c>
      <c r="C73194">
        <f t="shared" si="1144"/>
        <v>94</v>
      </c>
    </row>
    <row r="73195" spans="1:3">
      <c r="A73195">
        <v>73194</v>
      </c>
      <c r="B73195">
        <v>85.741763460300007</v>
      </c>
      <c r="C73195">
        <f t="shared" si="1144"/>
        <v>86</v>
      </c>
    </row>
    <row r="73196" spans="1:3">
      <c r="A73196">
        <v>73195</v>
      </c>
      <c r="B73196">
        <v>102.490137706</v>
      </c>
      <c r="C73196">
        <f t="shared" si="1144"/>
        <v>102</v>
      </c>
    </row>
    <row r="73197" spans="1:3">
      <c r="A73197">
        <v>73196</v>
      </c>
      <c r="B73197">
        <v>107.66336978699999</v>
      </c>
      <c r="C73197">
        <f t="shared" si="1144"/>
        <v>108</v>
      </c>
    </row>
    <row r="73198" spans="1:3">
      <c r="A73198">
        <v>73197</v>
      </c>
      <c r="B73198">
        <v>127.46139761800001</v>
      </c>
      <c r="C73198">
        <f t="shared" si="1144"/>
        <v>127</v>
      </c>
    </row>
    <row r="73199" spans="1:3">
      <c r="A73199">
        <v>73198</v>
      </c>
      <c r="B73199">
        <v>113.948800077</v>
      </c>
      <c r="C73199">
        <f t="shared" si="1144"/>
        <v>114</v>
      </c>
    </row>
    <row r="73200" spans="1:3">
      <c r="A73200">
        <v>73199</v>
      </c>
      <c r="B73200">
        <v>102.369781008</v>
      </c>
      <c r="C73200">
        <f t="shared" si="1144"/>
        <v>102</v>
      </c>
    </row>
    <row r="73201" spans="1:3">
      <c r="A73201">
        <v>73200</v>
      </c>
      <c r="B73201">
        <v>109.243115859</v>
      </c>
      <c r="C73201">
        <f t="shared" si="1144"/>
        <v>109</v>
      </c>
    </row>
    <row r="73202" spans="1:3">
      <c r="A73202">
        <v>73201</v>
      </c>
      <c r="B73202">
        <v>96.832287090500003</v>
      </c>
      <c r="C73202">
        <f t="shared" si="1144"/>
        <v>97</v>
      </c>
    </row>
    <row r="73203" spans="1:3">
      <c r="A73203">
        <v>73202</v>
      </c>
      <c r="B73203">
        <v>90.285861611599998</v>
      </c>
      <c r="C73203">
        <f t="shared" si="1144"/>
        <v>90</v>
      </c>
    </row>
    <row r="73204" spans="1:3">
      <c r="A73204">
        <v>73203</v>
      </c>
      <c r="B73204">
        <v>93.472415822399995</v>
      </c>
      <c r="C73204">
        <f t="shared" si="1144"/>
        <v>93</v>
      </c>
    </row>
    <row r="73205" spans="1:3">
      <c r="A73205">
        <v>73204</v>
      </c>
      <c r="B73205">
        <v>86.072195793299997</v>
      </c>
      <c r="C73205">
        <f t="shared" si="1144"/>
        <v>86</v>
      </c>
    </row>
    <row r="73206" spans="1:3">
      <c r="A73206">
        <v>73205</v>
      </c>
      <c r="B73206">
        <v>83.871121096799996</v>
      </c>
      <c r="C73206">
        <f t="shared" si="1144"/>
        <v>84</v>
      </c>
    </row>
    <row r="73207" spans="1:3">
      <c r="A73207">
        <v>73206</v>
      </c>
      <c r="B73207">
        <v>91.2302173076</v>
      </c>
      <c r="C73207">
        <f t="shared" si="1144"/>
        <v>91</v>
      </c>
    </row>
    <row r="73208" spans="1:3">
      <c r="A73208">
        <v>73207</v>
      </c>
      <c r="B73208">
        <v>119.68699728599999</v>
      </c>
      <c r="C73208">
        <f t="shared" si="1144"/>
        <v>120</v>
      </c>
    </row>
    <row r="73209" spans="1:3">
      <c r="A73209">
        <v>73208</v>
      </c>
      <c r="B73209">
        <v>109.958302524</v>
      </c>
      <c r="C73209">
        <f t="shared" si="1144"/>
        <v>110</v>
      </c>
    </row>
    <row r="73210" spans="1:3">
      <c r="A73210">
        <v>73209</v>
      </c>
      <c r="B73210">
        <v>89.929186288099999</v>
      </c>
      <c r="C73210">
        <f t="shared" si="1144"/>
        <v>90</v>
      </c>
    </row>
    <row r="73211" spans="1:3">
      <c r="A73211">
        <v>73210</v>
      </c>
      <c r="B73211">
        <v>99.468102488699998</v>
      </c>
      <c r="C73211">
        <f t="shared" si="1144"/>
        <v>99</v>
      </c>
    </row>
    <row r="73212" spans="1:3">
      <c r="A73212">
        <v>73211</v>
      </c>
      <c r="B73212">
        <v>101.505679288</v>
      </c>
      <c r="C73212">
        <f t="shared" si="1144"/>
        <v>102</v>
      </c>
    </row>
    <row r="73213" spans="1:3">
      <c r="A73213">
        <v>73212</v>
      </c>
      <c r="B73213">
        <v>73.147730215899998</v>
      </c>
      <c r="C73213">
        <f t="shared" si="1144"/>
        <v>73</v>
      </c>
    </row>
    <row r="73214" spans="1:3">
      <c r="A73214">
        <v>73213</v>
      </c>
      <c r="B73214">
        <v>88.273194778800004</v>
      </c>
      <c r="C73214">
        <f t="shared" si="1144"/>
        <v>88</v>
      </c>
    </row>
    <row r="73215" spans="1:3">
      <c r="A73215">
        <v>73214</v>
      </c>
      <c r="B73215">
        <v>117.44886418599999</v>
      </c>
      <c r="C73215">
        <f t="shared" si="1144"/>
        <v>117</v>
      </c>
    </row>
    <row r="73216" spans="1:3">
      <c r="A73216">
        <v>73215</v>
      </c>
      <c r="B73216">
        <v>116.71724027099999</v>
      </c>
      <c r="C73216">
        <f t="shared" si="1144"/>
        <v>117</v>
      </c>
    </row>
    <row r="73217" spans="1:3">
      <c r="A73217">
        <v>73216</v>
      </c>
      <c r="B73217">
        <v>88.699143238000005</v>
      </c>
      <c r="C73217">
        <f t="shared" si="1144"/>
        <v>89</v>
      </c>
    </row>
    <row r="73218" spans="1:3">
      <c r="A73218">
        <v>73217</v>
      </c>
      <c r="B73218">
        <v>110.639862972</v>
      </c>
      <c r="C73218">
        <f t="shared" si="1144"/>
        <v>111</v>
      </c>
    </row>
    <row r="73219" spans="1:3">
      <c r="A73219">
        <v>73218</v>
      </c>
      <c r="B73219">
        <v>111.73184007099999</v>
      </c>
      <c r="C73219">
        <f t="shared" ref="C73219:C73282" si="1145">ROUND(B73219,0)</f>
        <v>112</v>
      </c>
    </row>
    <row r="73220" spans="1:3">
      <c r="A73220">
        <v>73219</v>
      </c>
      <c r="B73220">
        <v>110.934578786</v>
      </c>
      <c r="C73220">
        <f t="shared" si="1145"/>
        <v>111</v>
      </c>
    </row>
    <row r="73221" spans="1:3">
      <c r="A73221">
        <v>73220</v>
      </c>
      <c r="B73221">
        <v>97.047890557100004</v>
      </c>
      <c r="C73221">
        <f t="shared" si="1145"/>
        <v>97</v>
      </c>
    </row>
    <row r="73222" spans="1:3">
      <c r="A73222">
        <v>73221</v>
      </c>
      <c r="B73222">
        <v>119.043369083</v>
      </c>
      <c r="C73222">
        <f t="shared" si="1145"/>
        <v>119</v>
      </c>
    </row>
    <row r="73223" spans="1:3">
      <c r="A73223">
        <v>73222</v>
      </c>
      <c r="B73223">
        <v>119.33018140900001</v>
      </c>
      <c r="C73223">
        <f t="shared" si="1145"/>
        <v>119</v>
      </c>
    </row>
    <row r="73224" spans="1:3">
      <c r="A73224">
        <v>73223</v>
      </c>
      <c r="B73224">
        <v>115.321553065</v>
      </c>
      <c r="C73224">
        <f t="shared" si="1145"/>
        <v>115</v>
      </c>
    </row>
    <row r="73225" spans="1:3">
      <c r="A73225">
        <v>73224</v>
      </c>
      <c r="B73225">
        <v>102.05770800800001</v>
      </c>
      <c r="C73225">
        <f t="shared" si="1145"/>
        <v>102</v>
      </c>
    </row>
    <row r="73226" spans="1:3">
      <c r="A73226">
        <v>73225</v>
      </c>
      <c r="B73226">
        <v>93.061083150000002</v>
      </c>
      <c r="C73226">
        <f t="shared" si="1145"/>
        <v>93</v>
      </c>
    </row>
    <row r="73227" spans="1:3">
      <c r="A73227">
        <v>73226</v>
      </c>
      <c r="B73227">
        <v>109.066576536</v>
      </c>
      <c r="C73227">
        <f t="shared" si="1145"/>
        <v>109</v>
      </c>
    </row>
    <row r="73228" spans="1:3">
      <c r="A73228">
        <v>73227</v>
      </c>
      <c r="B73228">
        <v>77.243992650999999</v>
      </c>
      <c r="C73228">
        <f t="shared" si="1145"/>
        <v>77</v>
      </c>
    </row>
    <row r="73229" spans="1:3">
      <c r="A73229">
        <v>73228</v>
      </c>
      <c r="B73229">
        <v>105.20590902000001</v>
      </c>
      <c r="C73229">
        <f t="shared" si="1145"/>
        <v>105</v>
      </c>
    </row>
    <row r="73230" spans="1:3">
      <c r="A73230">
        <v>73229</v>
      </c>
      <c r="B73230">
        <v>96.443617080600006</v>
      </c>
      <c r="C73230">
        <f t="shared" si="1145"/>
        <v>96</v>
      </c>
    </row>
    <row r="73231" spans="1:3">
      <c r="A73231">
        <v>73230</v>
      </c>
      <c r="B73231">
        <v>83.218214293200006</v>
      </c>
      <c r="C73231">
        <f t="shared" si="1145"/>
        <v>83</v>
      </c>
    </row>
    <row r="73232" spans="1:3">
      <c r="A73232">
        <v>73231</v>
      </c>
      <c r="B73232">
        <v>88.305288399600002</v>
      </c>
      <c r="C73232">
        <f t="shared" si="1145"/>
        <v>88</v>
      </c>
    </row>
    <row r="73233" spans="1:3">
      <c r="A73233">
        <v>73232</v>
      </c>
      <c r="B73233">
        <v>108.343124856</v>
      </c>
      <c r="C73233">
        <f t="shared" si="1145"/>
        <v>108</v>
      </c>
    </row>
    <row r="73234" spans="1:3">
      <c r="A73234">
        <v>73233</v>
      </c>
      <c r="B73234">
        <v>91.3116563687</v>
      </c>
      <c r="C73234">
        <f t="shared" si="1145"/>
        <v>91</v>
      </c>
    </row>
    <row r="73235" spans="1:3">
      <c r="A73235">
        <v>73234</v>
      </c>
      <c r="B73235">
        <v>104.360989047</v>
      </c>
      <c r="C73235">
        <f t="shared" si="1145"/>
        <v>104</v>
      </c>
    </row>
    <row r="73236" spans="1:3">
      <c r="A73236">
        <v>73235</v>
      </c>
      <c r="B73236">
        <v>114.299689105</v>
      </c>
      <c r="C73236">
        <f t="shared" si="1145"/>
        <v>114</v>
      </c>
    </row>
    <row r="73237" spans="1:3">
      <c r="A73237">
        <v>73236</v>
      </c>
      <c r="B73237">
        <v>116.796351917</v>
      </c>
      <c r="C73237">
        <f t="shared" si="1145"/>
        <v>117</v>
      </c>
    </row>
    <row r="73238" spans="1:3">
      <c r="A73238">
        <v>73237</v>
      </c>
      <c r="B73238">
        <v>133.07140335400001</v>
      </c>
      <c r="C73238">
        <f t="shared" si="1145"/>
        <v>133</v>
      </c>
    </row>
    <row r="73239" spans="1:3">
      <c r="A73239">
        <v>73238</v>
      </c>
      <c r="B73239">
        <v>85.980850382100002</v>
      </c>
      <c r="C73239">
        <f t="shared" si="1145"/>
        <v>86</v>
      </c>
    </row>
    <row r="73240" spans="1:3">
      <c r="A73240">
        <v>73239</v>
      </c>
      <c r="B73240">
        <v>102.414392112</v>
      </c>
      <c r="C73240">
        <f t="shared" si="1145"/>
        <v>102</v>
      </c>
    </row>
    <row r="73241" spans="1:3">
      <c r="A73241">
        <v>73240</v>
      </c>
      <c r="B73241">
        <v>82.877307690099997</v>
      </c>
      <c r="C73241">
        <f t="shared" si="1145"/>
        <v>83</v>
      </c>
    </row>
    <row r="73242" spans="1:3">
      <c r="A73242">
        <v>73241</v>
      </c>
      <c r="B73242">
        <v>87.325557139200001</v>
      </c>
      <c r="C73242">
        <f t="shared" si="1145"/>
        <v>87</v>
      </c>
    </row>
    <row r="73243" spans="1:3">
      <c r="A73243">
        <v>73242</v>
      </c>
      <c r="B73243">
        <v>96.5915840981</v>
      </c>
      <c r="C73243">
        <f t="shared" si="1145"/>
        <v>97</v>
      </c>
    </row>
    <row r="73244" spans="1:3">
      <c r="A73244">
        <v>73243</v>
      </c>
      <c r="B73244">
        <v>110.68276953900001</v>
      </c>
      <c r="C73244">
        <f t="shared" si="1145"/>
        <v>111</v>
      </c>
    </row>
    <row r="73245" spans="1:3">
      <c r="A73245">
        <v>73244</v>
      </c>
      <c r="B73245">
        <v>108.638622097</v>
      </c>
      <c r="C73245">
        <f t="shared" si="1145"/>
        <v>109</v>
      </c>
    </row>
    <row r="73246" spans="1:3">
      <c r="A73246">
        <v>73245</v>
      </c>
      <c r="B73246">
        <v>104.407143537</v>
      </c>
      <c r="C73246">
        <f t="shared" si="1145"/>
        <v>104</v>
      </c>
    </row>
    <row r="73247" spans="1:3">
      <c r="A73247">
        <v>73246</v>
      </c>
      <c r="B73247">
        <v>110.084108167</v>
      </c>
      <c r="C73247">
        <f t="shared" si="1145"/>
        <v>110</v>
      </c>
    </row>
    <row r="73248" spans="1:3">
      <c r="A73248">
        <v>73247</v>
      </c>
      <c r="B73248">
        <v>75.413911224000003</v>
      </c>
      <c r="C73248">
        <f t="shared" si="1145"/>
        <v>75</v>
      </c>
    </row>
    <row r="73249" spans="1:3">
      <c r="A73249">
        <v>73248</v>
      </c>
      <c r="B73249">
        <v>134.116814713</v>
      </c>
      <c r="C73249">
        <f t="shared" si="1145"/>
        <v>134</v>
      </c>
    </row>
    <row r="73250" spans="1:3">
      <c r="A73250">
        <v>73249</v>
      </c>
      <c r="B73250">
        <v>92.334590238999994</v>
      </c>
      <c r="C73250">
        <f t="shared" si="1145"/>
        <v>92</v>
      </c>
    </row>
    <row r="73251" spans="1:3">
      <c r="A73251">
        <v>73250</v>
      </c>
      <c r="B73251">
        <v>90.107133169099995</v>
      </c>
      <c r="C73251">
        <f t="shared" si="1145"/>
        <v>90</v>
      </c>
    </row>
    <row r="73252" spans="1:3">
      <c r="A73252">
        <v>73251</v>
      </c>
      <c r="B73252">
        <v>122.35204676399999</v>
      </c>
      <c r="C73252">
        <f t="shared" si="1145"/>
        <v>122</v>
      </c>
    </row>
    <row r="73253" spans="1:3">
      <c r="A73253">
        <v>73252</v>
      </c>
      <c r="B73253">
        <v>87.407587047099994</v>
      </c>
      <c r="C73253">
        <f t="shared" si="1145"/>
        <v>87</v>
      </c>
    </row>
    <row r="73254" spans="1:3">
      <c r="A73254">
        <v>73253</v>
      </c>
      <c r="B73254">
        <v>72.922943463899998</v>
      </c>
      <c r="C73254">
        <f t="shared" si="1145"/>
        <v>73</v>
      </c>
    </row>
    <row r="73255" spans="1:3">
      <c r="A73255">
        <v>73254</v>
      </c>
      <c r="B73255">
        <v>110.23779261999999</v>
      </c>
      <c r="C73255">
        <f t="shared" si="1145"/>
        <v>110</v>
      </c>
    </row>
    <row r="73256" spans="1:3">
      <c r="A73256">
        <v>73255</v>
      </c>
      <c r="B73256">
        <v>126.485108665</v>
      </c>
      <c r="C73256">
        <f t="shared" si="1145"/>
        <v>126</v>
      </c>
    </row>
    <row r="73257" spans="1:3">
      <c r="A73257">
        <v>73256</v>
      </c>
      <c r="B73257">
        <v>114.92416969999999</v>
      </c>
      <c r="C73257">
        <f t="shared" si="1145"/>
        <v>115</v>
      </c>
    </row>
    <row r="73258" spans="1:3">
      <c r="A73258">
        <v>73257</v>
      </c>
      <c r="B73258">
        <v>99.779652320300002</v>
      </c>
      <c r="C73258">
        <f t="shared" si="1145"/>
        <v>100</v>
      </c>
    </row>
    <row r="73259" spans="1:3">
      <c r="A73259">
        <v>73258</v>
      </c>
      <c r="B73259">
        <v>99.549772465199993</v>
      </c>
      <c r="C73259">
        <f t="shared" si="1145"/>
        <v>100</v>
      </c>
    </row>
    <row r="73260" spans="1:3">
      <c r="A73260">
        <v>73259</v>
      </c>
      <c r="B73260">
        <v>97.031718712200004</v>
      </c>
      <c r="C73260">
        <f t="shared" si="1145"/>
        <v>97</v>
      </c>
    </row>
    <row r="73261" spans="1:3">
      <c r="A73261">
        <v>73260</v>
      </c>
      <c r="B73261">
        <v>100.52150234299999</v>
      </c>
      <c r="C73261">
        <f t="shared" si="1145"/>
        <v>101</v>
      </c>
    </row>
    <row r="73262" spans="1:3">
      <c r="A73262">
        <v>73261</v>
      </c>
      <c r="B73262">
        <v>101.43419398</v>
      </c>
      <c r="C73262">
        <f t="shared" si="1145"/>
        <v>101</v>
      </c>
    </row>
    <row r="73263" spans="1:3">
      <c r="A73263">
        <v>73262</v>
      </c>
      <c r="B73263">
        <v>111.146790295</v>
      </c>
      <c r="C73263">
        <f t="shared" si="1145"/>
        <v>111</v>
      </c>
    </row>
    <row r="73264" spans="1:3">
      <c r="A73264">
        <v>73263</v>
      </c>
      <c r="B73264">
        <v>84.910836608699995</v>
      </c>
      <c r="C73264">
        <f t="shared" si="1145"/>
        <v>85</v>
      </c>
    </row>
    <row r="73265" spans="1:3">
      <c r="A73265">
        <v>73264</v>
      </c>
      <c r="B73265">
        <v>122.00886595999999</v>
      </c>
      <c r="C73265">
        <f t="shared" si="1145"/>
        <v>122</v>
      </c>
    </row>
    <row r="73266" spans="1:3">
      <c r="A73266">
        <v>73265</v>
      </c>
      <c r="B73266">
        <v>94.542942776900006</v>
      </c>
      <c r="C73266">
        <f t="shared" si="1145"/>
        <v>95</v>
      </c>
    </row>
    <row r="73267" spans="1:3">
      <c r="A73267">
        <v>73266</v>
      </c>
      <c r="B73267">
        <v>112.491258883</v>
      </c>
      <c r="C73267">
        <f t="shared" si="1145"/>
        <v>112</v>
      </c>
    </row>
    <row r="73268" spans="1:3">
      <c r="A73268">
        <v>73267</v>
      </c>
      <c r="B73268">
        <v>100.30489053300001</v>
      </c>
      <c r="C73268">
        <f t="shared" si="1145"/>
        <v>100</v>
      </c>
    </row>
    <row r="73269" spans="1:3">
      <c r="A73269">
        <v>73268</v>
      </c>
      <c r="B73269">
        <v>105.914726609</v>
      </c>
      <c r="C73269">
        <f t="shared" si="1145"/>
        <v>106</v>
      </c>
    </row>
    <row r="73270" spans="1:3">
      <c r="A73270">
        <v>73269</v>
      </c>
      <c r="B73270">
        <v>100.938000579</v>
      </c>
      <c r="C73270">
        <f t="shared" si="1145"/>
        <v>101</v>
      </c>
    </row>
    <row r="73271" spans="1:3">
      <c r="A73271">
        <v>73270</v>
      </c>
      <c r="B73271">
        <v>98.4498093407</v>
      </c>
      <c r="C73271">
        <f t="shared" si="1145"/>
        <v>98</v>
      </c>
    </row>
    <row r="73272" spans="1:3">
      <c r="A73272">
        <v>73271</v>
      </c>
      <c r="B73272">
        <v>81.466085630500004</v>
      </c>
      <c r="C73272">
        <f t="shared" si="1145"/>
        <v>81</v>
      </c>
    </row>
    <row r="73273" spans="1:3">
      <c r="A73273">
        <v>73272</v>
      </c>
      <c r="B73273">
        <v>93.508038429500004</v>
      </c>
      <c r="C73273">
        <f t="shared" si="1145"/>
        <v>94</v>
      </c>
    </row>
    <row r="73274" spans="1:3">
      <c r="A73274">
        <v>73273</v>
      </c>
      <c r="B73274">
        <v>73.312623949599995</v>
      </c>
      <c r="C73274">
        <f t="shared" si="1145"/>
        <v>73</v>
      </c>
    </row>
    <row r="73275" spans="1:3">
      <c r="A73275">
        <v>73274</v>
      </c>
      <c r="B73275">
        <v>71.074138026300005</v>
      </c>
      <c r="C73275">
        <f t="shared" si="1145"/>
        <v>71</v>
      </c>
    </row>
    <row r="73276" spans="1:3">
      <c r="A73276">
        <v>73275</v>
      </c>
      <c r="B73276">
        <v>106.734922303</v>
      </c>
      <c r="C73276">
        <f t="shared" si="1145"/>
        <v>107</v>
      </c>
    </row>
    <row r="73277" spans="1:3">
      <c r="A73277">
        <v>73276</v>
      </c>
      <c r="B73277">
        <v>109.48362274999999</v>
      </c>
      <c r="C73277">
        <f t="shared" si="1145"/>
        <v>109</v>
      </c>
    </row>
    <row r="73278" spans="1:3">
      <c r="A73278">
        <v>73277</v>
      </c>
      <c r="B73278">
        <v>100.440115569</v>
      </c>
      <c r="C73278">
        <f t="shared" si="1145"/>
        <v>100</v>
      </c>
    </row>
    <row r="73279" spans="1:3">
      <c r="A73279">
        <v>73278</v>
      </c>
      <c r="B73279">
        <v>110.877678487</v>
      </c>
      <c r="C73279">
        <f t="shared" si="1145"/>
        <v>111</v>
      </c>
    </row>
    <row r="73280" spans="1:3">
      <c r="A73280">
        <v>73279</v>
      </c>
      <c r="B73280">
        <v>119.610687591</v>
      </c>
      <c r="C73280">
        <f t="shared" si="1145"/>
        <v>120</v>
      </c>
    </row>
    <row r="73281" spans="1:3">
      <c r="A73281">
        <v>73280</v>
      </c>
      <c r="B73281">
        <v>101.095829607</v>
      </c>
      <c r="C73281">
        <f t="shared" si="1145"/>
        <v>101</v>
      </c>
    </row>
    <row r="73282" spans="1:3">
      <c r="A73282">
        <v>73281</v>
      </c>
      <c r="B73282">
        <v>103.44634710699999</v>
      </c>
      <c r="C73282">
        <f t="shared" si="1145"/>
        <v>103</v>
      </c>
    </row>
    <row r="73283" spans="1:3">
      <c r="A73283">
        <v>73282</v>
      </c>
      <c r="B73283">
        <v>86.190147565000004</v>
      </c>
      <c r="C73283">
        <f t="shared" ref="C73283:C73346" si="1146">ROUND(B73283,0)</f>
        <v>86</v>
      </c>
    </row>
    <row r="73284" spans="1:3">
      <c r="A73284">
        <v>73283</v>
      </c>
      <c r="B73284">
        <v>92.507554078400005</v>
      </c>
      <c r="C73284">
        <f t="shared" si="1146"/>
        <v>93</v>
      </c>
    </row>
    <row r="73285" spans="1:3">
      <c r="A73285">
        <v>73284</v>
      </c>
      <c r="B73285">
        <v>125.10597436899999</v>
      </c>
      <c r="C73285">
        <f t="shared" si="1146"/>
        <v>125</v>
      </c>
    </row>
    <row r="73286" spans="1:3">
      <c r="A73286">
        <v>73285</v>
      </c>
      <c r="B73286">
        <v>80.255582856800004</v>
      </c>
      <c r="C73286">
        <f t="shared" si="1146"/>
        <v>80</v>
      </c>
    </row>
    <row r="73287" spans="1:3">
      <c r="A73287">
        <v>73286</v>
      </c>
      <c r="B73287">
        <v>105.182067567</v>
      </c>
      <c r="C73287">
        <f t="shared" si="1146"/>
        <v>105</v>
      </c>
    </row>
    <row r="73288" spans="1:3">
      <c r="A73288">
        <v>73287</v>
      </c>
      <c r="B73288">
        <v>81.6569739328</v>
      </c>
      <c r="C73288">
        <f t="shared" si="1146"/>
        <v>82</v>
      </c>
    </row>
    <row r="73289" spans="1:3">
      <c r="A73289">
        <v>73288</v>
      </c>
      <c r="B73289">
        <v>108.930371091</v>
      </c>
      <c r="C73289">
        <f t="shared" si="1146"/>
        <v>109</v>
      </c>
    </row>
    <row r="73290" spans="1:3">
      <c r="A73290">
        <v>73289</v>
      </c>
      <c r="B73290">
        <v>94.599973147100002</v>
      </c>
      <c r="C73290">
        <f t="shared" si="1146"/>
        <v>95</v>
      </c>
    </row>
    <row r="73291" spans="1:3">
      <c r="A73291">
        <v>73290</v>
      </c>
      <c r="B73291">
        <v>95.6548178587</v>
      </c>
      <c r="C73291">
        <f t="shared" si="1146"/>
        <v>96</v>
      </c>
    </row>
    <row r="73292" spans="1:3">
      <c r="A73292">
        <v>73291</v>
      </c>
      <c r="B73292">
        <v>85.693885971699999</v>
      </c>
      <c r="C73292">
        <f t="shared" si="1146"/>
        <v>86</v>
      </c>
    </row>
    <row r="73293" spans="1:3">
      <c r="A73293">
        <v>73292</v>
      </c>
      <c r="B73293">
        <v>102.698803488</v>
      </c>
      <c r="C73293">
        <f t="shared" si="1146"/>
        <v>103</v>
      </c>
    </row>
    <row r="73294" spans="1:3">
      <c r="A73294">
        <v>73293</v>
      </c>
      <c r="B73294">
        <v>126.062334206</v>
      </c>
      <c r="C73294">
        <f t="shared" si="1146"/>
        <v>126</v>
      </c>
    </row>
    <row r="73295" spans="1:3">
      <c r="A73295">
        <v>73294</v>
      </c>
      <c r="B73295">
        <v>83.824911158299997</v>
      </c>
      <c r="C73295">
        <f t="shared" si="1146"/>
        <v>84</v>
      </c>
    </row>
    <row r="73296" spans="1:3">
      <c r="A73296">
        <v>73295</v>
      </c>
      <c r="B73296">
        <v>102.006732187</v>
      </c>
      <c r="C73296">
        <f t="shared" si="1146"/>
        <v>102</v>
      </c>
    </row>
    <row r="73297" spans="1:3">
      <c r="A73297">
        <v>73296</v>
      </c>
      <c r="B73297">
        <v>94.363539686799996</v>
      </c>
      <c r="C73297">
        <f t="shared" si="1146"/>
        <v>94</v>
      </c>
    </row>
    <row r="73298" spans="1:3">
      <c r="A73298">
        <v>73297</v>
      </c>
      <c r="B73298">
        <v>96.771837260300003</v>
      </c>
      <c r="C73298">
        <f t="shared" si="1146"/>
        <v>97</v>
      </c>
    </row>
    <row r="73299" spans="1:3">
      <c r="A73299">
        <v>73298</v>
      </c>
      <c r="B73299">
        <v>61.866892675400003</v>
      </c>
      <c r="C73299">
        <f t="shared" si="1146"/>
        <v>62</v>
      </c>
    </row>
    <row r="73300" spans="1:3">
      <c r="A73300">
        <v>73299</v>
      </c>
      <c r="B73300">
        <v>103.541225673</v>
      </c>
      <c r="C73300">
        <f t="shared" si="1146"/>
        <v>104</v>
      </c>
    </row>
    <row r="73301" spans="1:3">
      <c r="A73301">
        <v>73300</v>
      </c>
      <c r="B73301">
        <v>84.303166391199994</v>
      </c>
      <c r="C73301">
        <f t="shared" si="1146"/>
        <v>84</v>
      </c>
    </row>
    <row r="73302" spans="1:3">
      <c r="A73302">
        <v>73301</v>
      </c>
      <c r="B73302">
        <v>92.238140130600001</v>
      </c>
      <c r="C73302">
        <f t="shared" si="1146"/>
        <v>92</v>
      </c>
    </row>
    <row r="73303" spans="1:3">
      <c r="A73303">
        <v>73302</v>
      </c>
      <c r="B73303">
        <v>114.378941172</v>
      </c>
      <c r="C73303">
        <f t="shared" si="1146"/>
        <v>114</v>
      </c>
    </row>
    <row r="73304" spans="1:3">
      <c r="A73304">
        <v>73303</v>
      </c>
      <c r="B73304">
        <v>97.093230482600006</v>
      </c>
      <c r="C73304">
        <f t="shared" si="1146"/>
        <v>97</v>
      </c>
    </row>
    <row r="73305" spans="1:3">
      <c r="A73305">
        <v>73304</v>
      </c>
      <c r="B73305">
        <v>93.438889301700002</v>
      </c>
      <c r="C73305">
        <f t="shared" si="1146"/>
        <v>93</v>
      </c>
    </row>
    <row r="73306" spans="1:3">
      <c r="A73306">
        <v>73305</v>
      </c>
      <c r="B73306">
        <v>125.906498435</v>
      </c>
      <c r="C73306">
        <f t="shared" si="1146"/>
        <v>126</v>
      </c>
    </row>
    <row r="73307" spans="1:3">
      <c r="A73307">
        <v>73306</v>
      </c>
      <c r="B73307">
        <v>119.691866846</v>
      </c>
      <c r="C73307">
        <f t="shared" si="1146"/>
        <v>120</v>
      </c>
    </row>
    <row r="73308" spans="1:3">
      <c r="A73308">
        <v>73307</v>
      </c>
      <c r="B73308">
        <v>91.796186797199994</v>
      </c>
      <c r="C73308">
        <f t="shared" si="1146"/>
        <v>92</v>
      </c>
    </row>
    <row r="73309" spans="1:3">
      <c r="A73309">
        <v>73308</v>
      </c>
      <c r="B73309">
        <v>101.999068037</v>
      </c>
      <c r="C73309">
        <f t="shared" si="1146"/>
        <v>102</v>
      </c>
    </row>
    <row r="73310" spans="1:3">
      <c r="A73310">
        <v>73309</v>
      </c>
      <c r="B73310">
        <v>107.069530058</v>
      </c>
      <c r="C73310">
        <f t="shared" si="1146"/>
        <v>107</v>
      </c>
    </row>
    <row r="73311" spans="1:3">
      <c r="A73311">
        <v>73310</v>
      </c>
      <c r="B73311">
        <v>97.270333763500005</v>
      </c>
      <c r="C73311">
        <f t="shared" si="1146"/>
        <v>97</v>
      </c>
    </row>
    <row r="73312" spans="1:3">
      <c r="A73312">
        <v>73311</v>
      </c>
      <c r="B73312">
        <v>90.801736383700003</v>
      </c>
      <c r="C73312">
        <f t="shared" si="1146"/>
        <v>91</v>
      </c>
    </row>
    <row r="73313" spans="1:3">
      <c r="A73313">
        <v>73312</v>
      </c>
      <c r="B73313">
        <v>83.758192474300003</v>
      </c>
      <c r="C73313">
        <f t="shared" si="1146"/>
        <v>84</v>
      </c>
    </row>
    <row r="73314" spans="1:3">
      <c r="A73314">
        <v>73313</v>
      </c>
      <c r="B73314">
        <v>93.037624728799997</v>
      </c>
      <c r="C73314">
        <f t="shared" si="1146"/>
        <v>93</v>
      </c>
    </row>
    <row r="73315" spans="1:3">
      <c r="A73315">
        <v>73314</v>
      </c>
      <c r="B73315">
        <v>122.995400277</v>
      </c>
      <c r="C73315">
        <f t="shared" si="1146"/>
        <v>123</v>
      </c>
    </row>
    <row r="73316" spans="1:3">
      <c r="A73316">
        <v>73315</v>
      </c>
      <c r="B73316">
        <v>89.952591160599994</v>
      </c>
      <c r="C73316">
        <f t="shared" si="1146"/>
        <v>90</v>
      </c>
    </row>
    <row r="73317" spans="1:3">
      <c r="A73317">
        <v>73316</v>
      </c>
      <c r="B73317">
        <v>102.32502063699999</v>
      </c>
      <c r="C73317">
        <f t="shared" si="1146"/>
        <v>102</v>
      </c>
    </row>
    <row r="73318" spans="1:3">
      <c r="A73318">
        <v>73317</v>
      </c>
      <c r="B73318">
        <v>107.082860521</v>
      </c>
      <c r="C73318">
        <f t="shared" si="1146"/>
        <v>107</v>
      </c>
    </row>
    <row r="73319" spans="1:3">
      <c r="A73319">
        <v>73318</v>
      </c>
      <c r="B73319">
        <v>111.723140836</v>
      </c>
      <c r="C73319">
        <f t="shared" si="1146"/>
        <v>112</v>
      </c>
    </row>
    <row r="73320" spans="1:3">
      <c r="A73320">
        <v>73319</v>
      </c>
      <c r="B73320">
        <v>103.526351623</v>
      </c>
      <c r="C73320">
        <f t="shared" si="1146"/>
        <v>104</v>
      </c>
    </row>
    <row r="73321" spans="1:3">
      <c r="A73321">
        <v>73320</v>
      </c>
      <c r="B73321">
        <v>106.40553089799999</v>
      </c>
      <c r="C73321">
        <f t="shared" si="1146"/>
        <v>106</v>
      </c>
    </row>
    <row r="73322" spans="1:3">
      <c r="A73322">
        <v>73321</v>
      </c>
      <c r="B73322">
        <v>79.113374469999997</v>
      </c>
      <c r="C73322">
        <f t="shared" si="1146"/>
        <v>79</v>
      </c>
    </row>
    <row r="73323" spans="1:3">
      <c r="A73323">
        <v>73322</v>
      </c>
      <c r="B73323">
        <v>101.134916351</v>
      </c>
      <c r="C73323">
        <f t="shared" si="1146"/>
        <v>101</v>
      </c>
    </row>
    <row r="73324" spans="1:3">
      <c r="A73324">
        <v>73323</v>
      </c>
      <c r="B73324">
        <v>82.895063857699995</v>
      </c>
      <c r="C73324">
        <f t="shared" si="1146"/>
        <v>83</v>
      </c>
    </row>
    <row r="73325" spans="1:3">
      <c r="A73325">
        <v>73324</v>
      </c>
      <c r="B73325">
        <v>88.067550804700005</v>
      </c>
      <c r="C73325">
        <f t="shared" si="1146"/>
        <v>88</v>
      </c>
    </row>
    <row r="73326" spans="1:3">
      <c r="A73326">
        <v>73325</v>
      </c>
      <c r="B73326">
        <v>115.791780059</v>
      </c>
      <c r="C73326">
        <f t="shared" si="1146"/>
        <v>116</v>
      </c>
    </row>
    <row r="73327" spans="1:3">
      <c r="A73327">
        <v>73326</v>
      </c>
      <c r="B73327">
        <v>84.218138202700004</v>
      </c>
      <c r="C73327">
        <f t="shared" si="1146"/>
        <v>84</v>
      </c>
    </row>
    <row r="73328" spans="1:3">
      <c r="A73328">
        <v>73327</v>
      </c>
      <c r="B73328">
        <v>70.197886843399999</v>
      </c>
      <c r="C73328">
        <f t="shared" si="1146"/>
        <v>70</v>
      </c>
    </row>
    <row r="73329" spans="1:3">
      <c r="A73329">
        <v>73328</v>
      </c>
      <c r="B73329">
        <v>132.19071062899999</v>
      </c>
      <c r="C73329">
        <f t="shared" si="1146"/>
        <v>132</v>
      </c>
    </row>
    <row r="73330" spans="1:3">
      <c r="A73330">
        <v>73329</v>
      </c>
      <c r="B73330">
        <v>95.280087654200003</v>
      </c>
      <c r="C73330">
        <f t="shared" si="1146"/>
        <v>95</v>
      </c>
    </row>
    <row r="73331" spans="1:3">
      <c r="A73331">
        <v>73330</v>
      </c>
      <c r="B73331">
        <v>104.341979141</v>
      </c>
      <c r="C73331">
        <f t="shared" si="1146"/>
        <v>104</v>
      </c>
    </row>
    <row r="73332" spans="1:3">
      <c r="A73332">
        <v>73331</v>
      </c>
      <c r="B73332">
        <v>75.929837500600001</v>
      </c>
      <c r="C73332">
        <f t="shared" si="1146"/>
        <v>76</v>
      </c>
    </row>
    <row r="73333" spans="1:3">
      <c r="A73333">
        <v>73332</v>
      </c>
      <c r="B73333">
        <v>96.251691654599995</v>
      </c>
      <c r="C73333">
        <f t="shared" si="1146"/>
        <v>96</v>
      </c>
    </row>
    <row r="73334" spans="1:3">
      <c r="A73334">
        <v>73333</v>
      </c>
      <c r="B73334">
        <v>85.514512043400003</v>
      </c>
      <c r="C73334">
        <f t="shared" si="1146"/>
        <v>86</v>
      </c>
    </row>
    <row r="73335" spans="1:3">
      <c r="A73335">
        <v>73334</v>
      </c>
      <c r="B73335">
        <v>94.618553997700005</v>
      </c>
      <c r="C73335">
        <f t="shared" si="1146"/>
        <v>95</v>
      </c>
    </row>
    <row r="73336" spans="1:3">
      <c r="A73336">
        <v>73335</v>
      </c>
      <c r="B73336">
        <v>91.553625013200005</v>
      </c>
      <c r="C73336">
        <f t="shared" si="1146"/>
        <v>92</v>
      </c>
    </row>
    <row r="73337" spans="1:3">
      <c r="A73337">
        <v>73336</v>
      </c>
      <c r="B73337">
        <v>79.061225208799996</v>
      </c>
      <c r="C73337">
        <f t="shared" si="1146"/>
        <v>79</v>
      </c>
    </row>
    <row r="73338" spans="1:3">
      <c r="A73338">
        <v>73337</v>
      </c>
      <c r="B73338">
        <v>122.14188154599999</v>
      </c>
      <c r="C73338">
        <f t="shared" si="1146"/>
        <v>122</v>
      </c>
    </row>
    <row r="73339" spans="1:3">
      <c r="A73339">
        <v>73338</v>
      </c>
      <c r="B73339">
        <v>135.281527471</v>
      </c>
      <c r="C73339">
        <f t="shared" si="1146"/>
        <v>135</v>
      </c>
    </row>
    <row r="73340" spans="1:3">
      <c r="A73340">
        <v>73339</v>
      </c>
      <c r="B73340">
        <v>108.64825808800001</v>
      </c>
      <c r="C73340">
        <f t="shared" si="1146"/>
        <v>109</v>
      </c>
    </row>
    <row r="73341" spans="1:3">
      <c r="A73341">
        <v>73340</v>
      </c>
      <c r="B73341">
        <v>100.127770137</v>
      </c>
      <c r="C73341">
        <f t="shared" si="1146"/>
        <v>100</v>
      </c>
    </row>
    <row r="73342" spans="1:3">
      <c r="A73342">
        <v>73341</v>
      </c>
      <c r="B73342">
        <v>110.07705774</v>
      </c>
      <c r="C73342">
        <f t="shared" si="1146"/>
        <v>110</v>
      </c>
    </row>
    <row r="73343" spans="1:3">
      <c r="A73343">
        <v>73342</v>
      </c>
      <c r="B73343">
        <v>78.105546897300002</v>
      </c>
      <c r="C73343">
        <f t="shared" si="1146"/>
        <v>78</v>
      </c>
    </row>
    <row r="73344" spans="1:3">
      <c r="A73344">
        <v>73343</v>
      </c>
      <c r="B73344">
        <v>101.66273260200001</v>
      </c>
      <c r="C73344">
        <f t="shared" si="1146"/>
        <v>102</v>
      </c>
    </row>
    <row r="73345" spans="1:3">
      <c r="A73345">
        <v>73344</v>
      </c>
      <c r="B73345">
        <v>90.496789595799996</v>
      </c>
      <c r="C73345">
        <f t="shared" si="1146"/>
        <v>90</v>
      </c>
    </row>
    <row r="73346" spans="1:3">
      <c r="A73346">
        <v>73345</v>
      </c>
      <c r="B73346">
        <v>105.402217964</v>
      </c>
      <c r="C73346">
        <f t="shared" si="1146"/>
        <v>105</v>
      </c>
    </row>
    <row r="73347" spans="1:3">
      <c r="A73347">
        <v>73346</v>
      </c>
      <c r="B73347">
        <v>130.291753062</v>
      </c>
      <c r="C73347">
        <f t="shared" ref="C73347:C73410" si="1147">ROUND(B73347,0)</f>
        <v>130</v>
      </c>
    </row>
    <row r="73348" spans="1:3">
      <c r="A73348">
        <v>73347</v>
      </c>
      <c r="B73348">
        <v>111.405990858</v>
      </c>
      <c r="C73348">
        <f t="shared" si="1147"/>
        <v>111</v>
      </c>
    </row>
    <row r="73349" spans="1:3">
      <c r="A73349">
        <v>73348</v>
      </c>
      <c r="B73349">
        <v>130.12486677999999</v>
      </c>
      <c r="C73349">
        <f t="shared" si="1147"/>
        <v>130</v>
      </c>
    </row>
    <row r="73350" spans="1:3">
      <c r="A73350">
        <v>73349</v>
      </c>
      <c r="B73350">
        <v>104.419847168</v>
      </c>
      <c r="C73350">
        <f t="shared" si="1147"/>
        <v>104</v>
      </c>
    </row>
    <row r="73351" spans="1:3">
      <c r="A73351">
        <v>73350</v>
      </c>
      <c r="B73351">
        <v>144.933164613</v>
      </c>
      <c r="C73351">
        <f t="shared" si="1147"/>
        <v>145</v>
      </c>
    </row>
    <row r="73352" spans="1:3">
      <c r="A73352">
        <v>73351</v>
      </c>
      <c r="B73352">
        <v>74.748692650799995</v>
      </c>
      <c r="C73352">
        <f t="shared" si="1147"/>
        <v>75</v>
      </c>
    </row>
    <row r="73353" spans="1:3">
      <c r="A73353">
        <v>73352</v>
      </c>
      <c r="B73353">
        <v>90.4121864002</v>
      </c>
      <c r="C73353">
        <f t="shared" si="1147"/>
        <v>90</v>
      </c>
    </row>
    <row r="73354" spans="1:3">
      <c r="A73354">
        <v>73353</v>
      </c>
      <c r="B73354">
        <v>101.774512929</v>
      </c>
      <c r="C73354">
        <f t="shared" si="1147"/>
        <v>102</v>
      </c>
    </row>
    <row r="73355" spans="1:3">
      <c r="A73355">
        <v>73354</v>
      </c>
      <c r="B73355">
        <v>106.26249137799999</v>
      </c>
      <c r="C73355">
        <f t="shared" si="1147"/>
        <v>106</v>
      </c>
    </row>
    <row r="73356" spans="1:3">
      <c r="A73356">
        <v>73355</v>
      </c>
      <c r="B73356">
        <v>101.945174231</v>
      </c>
      <c r="C73356">
        <f t="shared" si="1147"/>
        <v>102</v>
      </c>
    </row>
    <row r="73357" spans="1:3">
      <c r="A73357">
        <v>73356</v>
      </c>
      <c r="B73357">
        <v>99.691332208099993</v>
      </c>
      <c r="C73357">
        <f t="shared" si="1147"/>
        <v>100</v>
      </c>
    </row>
    <row r="73358" spans="1:3">
      <c r="A73358">
        <v>73357</v>
      </c>
      <c r="B73358">
        <v>105.867706821</v>
      </c>
      <c r="C73358">
        <f t="shared" si="1147"/>
        <v>106</v>
      </c>
    </row>
    <row r="73359" spans="1:3">
      <c r="A73359">
        <v>73358</v>
      </c>
      <c r="B73359">
        <v>92.399433570100001</v>
      </c>
      <c r="C73359">
        <f t="shared" si="1147"/>
        <v>92</v>
      </c>
    </row>
    <row r="73360" spans="1:3">
      <c r="A73360">
        <v>73359</v>
      </c>
      <c r="B73360">
        <v>87.145872978900002</v>
      </c>
      <c r="C73360">
        <f t="shared" si="1147"/>
        <v>87</v>
      </c>
    </row>
    <row r="73361" spans="1:3">
      <c r="A73361">
        <v>73360</v>
      </c>
      <c r="B73361">
        <v>77.085233499799998</v>
      </c>
      <c r="C73361">
        <f t="shared" si="1147"/>
        <v>77</v>
      </c>
    </row>
    <row r="73362" spans="1:3">
      <c r="A73362">
        <v>73361</v>
      </c>
      <c r="B73362">
        <v>84.082617099499998</v>
      </c>
      <c r="C73362">
        <f t="shared" si="1147"/>
        <v>84</v>
      </c>
    </row>
    <row r="73363" spans="1:3">
      <c r="A73363">
        <v>73362</v>
      </c>
      <c r="B73363">
        <v>93.918894910800006</v>
      </c>
      <c r="C73363">
        <f t="shared" si="1147"/>
        <v>94</v>
      </c>
    </row>
    <row r="73364" spans="1:3">
      <c r="A73364">
        <v>73363</v>
      </c>
      <c r="B73364">
        <v>124.869844417</v>
      </c>
      <c r="C73364">
        <f t="shared" si="1147"/>
        <v>125</v>
      </c>
    </row>
    <row r="73365" spans="1:3">
      <c r="A73365">
        <v>73364</v>
      </c>
      <c r="B73365">
        <v>108.48038779300001</v>
      </c>
      <c r="C73365">
        <f t="shared" si="1147"/>
        <v>108</v>
      </c>
    </row>
    <row r="73366" spans="1:3">
      <c r="A73366">
        <v>73365</v>
      </c>
      <c r="B73366">
        <v>98.453105997899996</v>
      </c>
      <c r="C73366">
        <f t="shared" si="1147"/>
        <v>98</v>
      </c>
    </row>
    <row r="73367" spans="1:3">
      <c r="A73367">
        <v>73366</v>
      </c>
      <c r="B73367">
        <v>112.472060988</v>
      </c>
      <c r="C73367">
        <f t="shared" si="1147"/>
        <v>112</v>
      </c>
    </row>
    <row r="73368" spans="1:3">
      <c r="A73368">
        <v>73367</v>
      </c>
      <c r="B73368">
        <v>83.726373820999996</v>
      </c>
      <c r="C73368">
        <f t="shared" si="1147"/>
        <v>84</v>
      </c>
    </row>
    <row r="73369" spans="1:3">
      <c r="A73369">
        <v>73368</v>
      </c>
      <c r="B73369">
        <v>96.968263691000004</v>
      </c>
      <c r="C73369">
        <f t="shared" si="1147"/>
        <v>97</v>
      </c>
    </row>
    <row r="73370" spans="1:3">
      <c r="A73370">
        <v>73369</v>
      </c>
      <c r="B73370">
        <v>76.486924341600002</v>
      </c>
      <c r="C73370">
        <f t="shared" si="1147"/>
        <v>76</v>
      </c>
    </row>
    <row r="73371" spans="1:3">
      <c r="A73371">
        <v>73370</v>
      </c>
      <c r="B73371">
        <v>87.257747442500005</v>
      </c>
      <c r="C73371">
        <f t="shared" si="1147"/>
        <v>87</v>
      </c>
    </row>
    <row r="73372" spans="1:3">
      <c r="A73372">
        <v>73371</v>
      </c>
      <c r="B73372">
        <v>109.97089688</v>
      </c>
      <c r="C73372">
        <f t="shared" si="1147"/>
        <v>110</v>
      </c>
    </row>
    <row r="73373" spans="1:3">
      <c r="A73373">
        <v>73372</v>
      </c>
      <c r="B73373">
        <v>96.976967313399996</v>
      </c>
      <c r="C73373">
        <f t="shared" si="1147"/>
        <v>97</v>
      </c>
    </row>
    <row r="73374" spans="1:3">
      <c r="A73374">
        <v>73373</v>
      </c>
      <c r="B73374">
        <v>77.872114669499993</v>
      </c>
      <c r="C73374">
        <f t="shared" si="1147"/>
        <v>78</v>
      </c>
    </row>
    <row r="73375" spans="1:3">
      <c r="A73375">
        <v>73374</v>
      </c>
      <c r="B73375">
        <v>100.362354122</v>
      </c>
      <c r="C73375">
        <f t="shared" si="1147"/>
        <v>100</v>
      </c>
    </row>
    <row r="73376" spans="1:3">
      <c r="A73376">
        <v>73375</v>
      </c>
      <c r="B73376">
        <v>83.548033756899997</v>
      </c>
      <c r="C73376">
        <f t="shared" si="1147"/>
        <v>84</v>
      </c>
    </row>
    <row r="73377" spans="1:3">
      <c r="A73377">
        <v>73376</v>
      </c>
      <c r="B73377">
        <v>91.739106040500005</v>
      </c>
      <c r="C73377">
        <f t="shared" si="1147"/>
        <v>92</v>
      </c>
    </row>
    <row r="73378" spans="1:3">
      <c r="A73378">
        <v>73377</v>
      </c>
      <c r="B73378">
        <v>90.868372343700003</v>
      </c>
      <c r="C73378">
        <f t="shared" si="1147"/>
        <v>91</v>
      </c>
    </row>
    <row r="73379" spans="1:3">
      <c r="A73379">
        <v>73378</v>
      </c>
      <c r="B73379">
        <v>106.04006363000001</v>
      </c>
      <c r="C73379">
        <f t="shared" si="1147"/>
        <v>106</v>
      </c>
    </row>
    <row r="73380" spans="1:3">
      <c r="A73380">
        <v>73379</v>
      </c>
      <c r="B73380">
        <v>72.603424988699999</v>
      </c>
      <c r="C73380">
        <f t="shared" si="1147"/>
        <v>73</v>
      </c>
    </row>
    <row r="73381" spans="1:3">
      <c r="A73381">
        <v>73380</v>
      </c>
      <c r="B73381">
        <v>129.139923646</v>
      </c>
      <c r="C73381">
        <f t="shared" si="1147"/>
        <v>129</v>
      </c>
    </row>
    <row r="73382" spans="1:3">
      <c r="A73382">
        <v>73381</v>
      </c>
      <c r="B73382">
        <v>71.558830609400005</v>
      </c>
      <c r="C73382">
        <f t="shared" si="1147"/>
        <v>72</v>
      </c>
    </row>
    <row r="73383" spans="1:3">
      <c r="A73383">
        <v>73382</v>
      </c>
      <c r="B73383">
        <v>107.231913996</v>
      </c>
      <c r="C73383">
        <f t="shared" si="1147"/>
        <v>107</v>
      </c>
    </row>
    <row r="73384" spans="1:3">
      <c r="A73384">
        <v>73383</v>
      </c>
      <c r="B73384">
        <v>120.25630516699999</v>
      </c>
      <c r="C73384">
        <f t="shared" si="1147"/>
        <v>120</v>
      </c>
    </row>
    <row r="73385" spans="1:3">
      <c r="A73385">
        <v>73384</v>
      </c>
      <c r="B73385">
        <v>90.609708897999994</v>
      </c>
      <c r="C73385">
        <f t="shared" si="1147"/>
        <v>91</v>
      </c>
    </row>
    <row r="73386" spans="1:3">
      <c r="A73386">
        <v>73385</v>
      </c>
      <c r="B73386">
        <v>95.090716104199998</v>
      </c>
      <c r="C73386">
        <f t="shared" si="1147"/>
        <v>95</v>
      </c>
    </row>
    <row r="73387" spans="1:3">
      <c r="A73387">
        <v>73386</v>
      </c>
      <c r="B73387">
        <v>96.710352644599993</v>
      </c>
      <c r="C73387">
        <f t="shared" si="1147"/>
        <v>97</v>
      </c>
    </row>
    <row r="73388" spans="1:3">
      <c r="A73388">
        <v>73387</v>
      </c>
      <c r="B73388">
        <v>117.995932137</v>
      </c>
      <c r="C73388">
        <f t="shared" si="1147"/>
        <v>118</v>
      </c>
    </row>
    <row r="73389" spans="1:3">
      <c r="A73389">
        <v>73388</v>
      </c>
      <c r="B73389">
        <v>113.916970768</v>
      </c>
      <c r="C73389">
        <f t="shared" si="1147"/>
        <v>114</v>
      </c>
    </row>
    <row r="73390" spans="1:3">
      <c r="A73390">
        <v>73389</v>
      </c>
      <c r="B73390">
        <v>77.390843529500003</v>
      </c>
      <c r="C73390">
        <f t="shared" si="1147"/>
        <v>77</v>
      </c>
    </row>
    <row r="73391" spans="1:3">
      <c r="A73391">
        <v>73390</v>
      </c>
      <c r="B73391">
        <v>86.574943957900004</v>
      </c>
      <c r="C73391">
        <f t="shared" si="1147"/>
        <v>87</v>
      </c>
    </row>
    <row r="73392" spans="1:3">
      <c r="A73392">
        <v>73391</v>
      </c>
      <c r="B73392">
        <v>119.188135841</v>
      </c>
      <c r="C73392">
        <f t="shared" si="1147"/>
        <v>119</v>
      </c>
    </row>
    <row r="73393" spans="1:3">
      <c r="A73393">
        <v>73392</v>
      </c>
      <c r="B73393">
        <v>84.5563678237</v>
      </c>
      <c r="C73393">
        <f t="shared" si="1147"/>
        <v>85</v>
      </c>
    </row>
    <row r="73394" spans="1:3">
      <c r="A73394">
        <v>73393</v>
      </c>
      <c r="B73394">
        <v>87.628583631699996</v>
      </c>
      <c r="C73394">
        <f t="shared" si="1147"/>
        <v>88</v>
      </c>
    </row>
    <row r="73395" spans="1:3">
      <c r="A73395">
        <v>73394</v>
      </c>
      <c r="B73395">
        <v>112.326870236</v>
      </c>
      <c r="C73395">
        <f t="shared" si="1147"/>
        <v>112</v>
      </c>
    </row>
    <row r="73396" spans="1:3">
      <c r="A73396">
        <v>73395</v>
      </c>
      <c r="B73396">
        <v>107.860880104</v>
      </c>
      <c r="C73396">
        <f t="shared" si="1147"/>
        <v>108</v>
      </c>
    </row>
    <row r="73397" spans="1:3">
      <c r="A73397">
        <v>73396</v>
      </c>
      <c r="B73397">
        <v>68.186523082899996</v>
      </c>
      <c r="C73397">
        <f t="shared" si="1147"/>
        <v>68</v>
      </c>
    </row>
    <row r="73398" spans="1:3">
      <c r="A73398">
        <v>73397</v>
      </c>
      <c r="B73398">
        <v>86.197483231500001</v>
      </c>
      <c r="C73398">
        <f t="shared" si="1147"/>
        <v>86</v>
      </c>
    </row>
    <row r="73399" spans="1:3">
      <c r="A73399">
        <v>73398</v>
      </c>
      <c r="B73399">
        <v>123.12029288700001</v>
      </c>
      <c r="C73399">
        <f t="shared" si="1147"/>
        <v>123</v>
      </c>
    </row>
    <row r="73400" spans="1:3">
      <c r="A73400">
        <v>73399</v>
      </c>
      <c r="B73400">
        <v>95.417748961300006</v>
      </c>
      <c r="C73400">
        <f t="shared" si="1147"/>
        <v>95</v>
      </c>
    </row>
    <row r="73401" spans="1:3">
      <c r="A73401">
        <v>73400</v>
      </c>
      <c r="B73401">
        <v>116.82242295099999</v>
      </c>
      <c r="C73401">
        <f t="shared" si="1147"/>
        <v>117</v>
      </c>
    </row>
    <row r="73402" spans="1:3">
      <c r="A73402">
        <v>73401</v>
      </c>
      <c r="B73402">
        <v>86.069639593600002</v>
      </c>
      <c r="C73402">
        <f t="shared" si="1147"/>
        <v>86</v>
      </c>
    </row>
    <row r="73403" spans="1:3">
      <c r="A73403">
        <v>73402</v>
      </c>
      <c r="B73403">
        <v>94.750037574399997</v>
      </c>
      <c r="C73403">
        <f t="shared" si="1147"/>
        <v>95</v>
      </c>
    </row>
    <row r="73404" spans="1:3">
      <c r="A73404">
        <v>73403</v>
      </c>
      <c r="B73404">
        <v>76.938304547599998</v>
      </c>
      <c r="C73404">
        <f t="shared" si="1147"/>
        <v>77</v>
      </c>
    </row>
    <row r="73405" spans="1:3">
      <c r="A73405">
        <v>73404</v>
      </c>
      <c r="B73405">
        <v>112.43126086700001</v>
      </c>
      <c r="C73405">
        <f t="shared" si="1147"/>
        <v>112</v>
      </c>
    </row>
    <row r="73406" spans="1:3">
      <c r="A73406">
        <v>73405</v>
      </c>
      <c r="B73406">
        <v>107.761252795</v>
      </c>
      <c r="C73406">
        <f t="shared" si="1147"/>
        <v>108</v>
      </c>
    </row>
    <row r="73407" spans="1:3">
      <c r="A73407">
        <v>73406</v>
      </c>
      <c r="B73407">
        <v>132.065124029</v>
      </c>
      <c r="C73407">
        <f t="shared" si="1147"/>
        <v>132</v>
      </c>
    </row>
    <row r="73408" spans="1:3">
      <c r="A73408">
        <v>73407</v>
      </c>
      <c r="B73408">
        <v>101.559346613</v>
      </c>
      <c r="C73408">
        <f t="shared" si="1147"/>
        <v>102</v>
      </c>
    </row>
    <row r="73409" spans="1:3">
      <c r="A73409">
        <v>73408</v>
      </c>
      <c r="B73409">
        <v>94.216879730499997</v>
      </c>
      <c r="C73409">
        <f t="shared" si="1147"/>
        <v>94</v>
      </c>
    </row>
    <row r="73410" spans="1:3">
      <c r="A73410">
        <v>73409</v>
      </c>
      <c r="B73410">
        <v>93.151987490099998</v>
      </c>
      <c r="C73410">
        <f t="shared" si="1147"/>
        <v>93</v>
      </c>
    </row>
    <row r="73411" spans="1:3">
      <c r="A73411">
        <v>73410</v>
      </c>
      <c r="B73411">
        <v>78.012801297799996</v>
      </c>
      <c r="C73411">
        <f t="shared" ref="C73411:C73474" si="1148">ROUND(B73411,0)</f>
        <v>78</v>
      </c>
    </row>
    <row r="73412" spans="1:3">
      <c r="A73412">
        <v>73411</v>
      </c>
      <c r="B73412">
        <v>81.253416102399996</v>
      </c>
      <c r="C73412">
        <f t="shared" si="1148"/>
        <v>81</v>
      </c>
    </row>
    <row r="73413" spans="1:3">
      <c r="A73413">
        <v>73412</v>
      </c>
      <c r="B73413">
        <v>84.065503333099997</v>
      </c>
      <c r="C73413">
        <f t="shared" si="1148"/>
        <v>84</v>
      </c>
    </row>
    <row r="73414" spans="1:3">
      <c r="A73414">
        <v>73413</v>
      </c>
      <c r="B73414">
        <v>93.543061541900002</v>
      </c>
      <c r="C73414">
        <f t="shared" si="1148"/>
        <v>94</v>
      </c>
    </row>
    <row r="73415" spans="1:3">
      <c r="A73415">
        <v>73414</v>
      </c>
      <c r="B73415">
        <v>110.71193191499999</v>
      </c>
      <c r="C73415">
        <f t="shared" si="1148"/>
        <v>111</v>
      </c>
    </row>
    <row r="73416" spans="1:3">
      <c r="A73416">
        <v>73415</v>
      </c>
      <c r="B73416">
        <v>108.172085529</v>
      </c>
      <c r="C73416">
        <f t="shared" si="1148"/>
        <v>108</v>
      </c>
    </row>
    <row r="73417" spans="1:3">
      <c r="A73417">
        <v>73416</v>
      </c>
      <c r="B73417">
        <v>107.469031762</v>
      </c>
      <c r="C73417">
        <f t="shared" si="1148"/>
        <v>107</v>
      </c>
    </row>
    <row r="73418" spans="1:3">
      <c r="A73418">
        <v>73417</v>
      </c>
      <c r="B73418">
        <v>85.904809053600005</v>
      </c>
      <c r="C73418">
        <f t="shared" si="1148"/>
        <v>86</v>
      </c>
    </row>
    <row r="73419" spans="1:3">
      <c r="A73419">
        <v>73418</v>
      </c>
      <c r="B73419">
        <v>103.974104658</v>
      </c>
      <c r="C73419">
        <f t="shared" si="1148"/>
        <v>104</v>
      </c>
    </row>
    <row r="73420" spans="1:3">
      <c r="A73420">
        <v>73419</v>
      </c>
      <c r="B73420">
        <v>81.804520685699998</v>
      </c>
      <c r="C73420">
        <f t="shared" si="1148"/>
        <v>82</v>
      </c>
    </row>
    <row r="73421" spans="1:3">
      <c r="A73421">
        <v>73420</v>
      </c>
      <c r="B73421">
        <v>98.234071735200004</v>
      </c>
      <c r="C73421">
        <f t="shared" si="1148"/>
        <v>98</v>
      </c>
    </row>
    <row r="73422" spans="1:3">
      <c r="A73422">
        <v>73421</v>
      </c>
      <c r="B73422">
        <v>118.100809406</v>
      </c>
      <c r="C73422">
        <f t="shared" si="1148"/>
        <v>118</v>
      </c>
    </row>
    <row r="73423" spans="1:3">
      <c r="A73423">
        <v>73422</v>
      </c>
      <c r="B73423">
        <v>93.378216640199994</v>
      </c>
      <c r="C73423">
        <f t="shared" si="1148"/>
        <v>93</v>
      </c>
    </row>
    <row r="73424" spans="1:3">
      <c r="A73424">
        <v>73423</v>
      </c>
      <c r="B73424">
        <v>103.647589258</v>
      </c>
      <c r="C73424">
        <f t="shared" si="1148"/>
        <v>104</v>
      </c>
    </row>
    <row r="73425" spans="1:3">
      <c r="A73425">
        <v>73424</v>
      </c>
      <c r="B73425">
        <v>101.50895261700001</v>
      </c>
      <c r="C73425">
        <f t="shared" si="1148"/>
        <v>102</v>
      </c>
    </row>
    <row r="73426" spans="1:3">
      <c r="A73426">
        <v>73425</v>
      </c>
      <c r="B73426">
        <v>119.433525046</v>
      </c>
      <c r="C73426">
        <f t="shared" si="1148"/>
        <v>119</v>
      </c>
    </row>
    <row r="73427" spans="1:3">
      <c r="A73427">
        <v>73426</v>
      </c>
      <c r="B73427">
        <v>58.617179589700001</v>
      </c>
      <c r="C73427">
        <f t="shared" si="1148"/>
        <v>59</v>
      </c>
    </row>
    <row r="73428" spans="1:3">
      <c r="A73428">
        <v>73427</v>
      </c>
      <c r="B73428">
        <v>75.688617036099998</v>
      </c>
      <c r="C73428">
        <f t="shared" si="1148"/>
        <v>76</v>
      </c>
    </row>
    <row r="73429" spans="1:3">
      <c r="A73429">
        <v>73428</v>
      </c>
      <c r="B73429">
        <v>110.409323249</v>
      </c>
      <c r="C73429">
        <f t="shared" si="1148"/>
        <v>110</v>
      </c>
    </row>
    <row r="73430" spans="1:3">
      <c r="A73430">
        <v>73429</v>
      </c>
      <c r="B73430">
        <v>111.680429058</v>
      </c>
      <c r="C73430">
        <f t="shared" si="1148"/>
        <v>112</v>
      </c>
    </row>
    <row r="73431" spans="1:3">
      <c r="A73431">
        <v>73430</v>
      </c>
      <c r="B73431">
        <v>95.469467616299994</v>
      </c>
      <c r="C73431">
        <f t="shared" si="1148"/>
        <v>95</v>
      </c>
    </row>
    <row r="73432" spans="1:3">
      <c r="A73432">
        <v>73431</v>
      </c>
      <c r="B73432">
        <v>95.040877804000004</v>
      </c>
      <c r="C73432">
        <f t="shared" si="1148"/>
        <v>95</v>
      </c>
    </row>
    <row r="73433" spans="1:3">
      <c r="A73433">
        <v>73432</v>
      </c>
      <c r="B73433">
        <v>104.48752656400001</v>
      </c>
      <c r="C73433">
        <f t="shared" si="1148"/>
        <v>104</v>
      </c>
    </row>
    <row r="73434" spans="1:3">
      <c r="A73434">
        <v>73433</v>
      </c>
      <c r="B73434">
        <v>124.37768665500001</v>
      </c>
      <c r="C73434">
        <f t="shared" si="1148"/>
        <v>124</v>
      </c>
    </row>
    <row r="73435" spans="1:3">
      <c r="A73435">
        <v>73434</v>
      </c>
      <c r="B73435">
        <v>118.306213645</v>
      </c>
      <c r="C73435">
        <f t="shared" si="1148"/>
        <v>118</v>
      </c>
    </row>
    <row r="73436" spans="1:3">
      <c r="A73436">
        <v>73435</v>
      </c>
      <c r="B73436">
        <v>99.540722890300003</v>
      </c>
      <c r="C73436">
        <f t="shared" si="1148"/>
        <v>100</v>
      </c>
    </row>
    <row r="73437" spans="1:3">
      <c r="A73437">
        <v>73436</v>
      </c>
      <c r="B73437">
        <v>105.304007478</v>
      </c>
      <c r="C73437">
        <f t="shared" si="1148"/>
        <v>105</v>
      </c>
    </row>
    <row r="73438" spans="1:3">
      <c r="A73438">
        <v>73437</v>
      </c>
      <c r="B73438">
        <v>111.409770588</v>
      </c>
      <c r="C73438">
        <f t="shared" si="1148"/>
        <v>111</v>
      </c>
    </row>
    <row r="73439" spans="1:3">
      <c r="A73439">
        <v>73438</v>
      </c>
      <c r="B73439">
        <v>70.336328731400002</v>
      </c>
      <c r="C73439">
        <f t="shared" si="1148"/>
        <v>70</v>
      </c>
    </row>
    <row r="73440" spans="1:3">
      <c r="A73440">
        <v>73439</v>
      </c>
      <c r="B73440">
        <v>102.286527398</v>
      </c>
      <c r="C73440">
        <f t="shared" si="1148"/>
        <v>102</v>
      </c>
    </row>
    <row r="73441" spans="1:3">
      <c r="A73441">
        <v>73440</v>
      </c>
      <c r="B73441">
        <v>108.04964465</v>
      </c>
      <c r="C73441">
        <f t="shared" si="1148"/>
        <v>108</v>
      </c>
    </row>
    <row r="73442" spans="1:3">
      <c r="A73442">
        <v>73441</v>
      </c>
      <c r="B73442">
        <v>92.996534605099995</v>
      </c>
      <c r="C73442">
        <f t="shared" si="1148"/>
        <v>93</v>
      </c>
    </row>
    <row r="73443" spans="1:3">
      <c r="A73443">
        <v>73442</v>
      </c>
      <c r="B73443">
        <v>90.418031267100005</v>
      </c>
      <c r="C73443">
        <f t="shared" si="1148"/>
        <v>90</v>
      </c>
    </row>
    <row r="73444" spans="1:3">
      <c r="A73444">
        <v>73443</v>
      </c>
      <c r="B73444">
        <v>144.67784473399999</v>
      </c>
      <c r="C73444">
        <f t="shared" si="1148"/>
        <v>145</v>
      </c>
    </row>
    <row r="73445" spans="1:3">
      <c r="A73445">
        <v>73444</v>
      </c>
      <c r="B73445">
        <v>118.318374847</v>
      </c>
      <c r="C73445">
        <f t="shared" si="1148"/>
        <v>118</v>
      </c>
    </row>
    <row r="73446" spans="1:3">
      <c r="A73446">
        <v>73445</v>
      </c>
      <c r="B73446">
        <v>135.68669319399999</v>
      </c>
      <c r="C73446">
        <f t="shared" si="1148"/>
        <v>136</v>
      </c>
    </row>
    <row r="73447" spans="1:3">
      <c r="A73447">
        <v>73446</v>
      </c>
      <c r="B73447">
        <v>96.511383881699999</v>
      </c>
      <c r="C73447">
        <f t="shared" si="1148"/>
        <v>97</v>
      </c>
    </row>
    <row r="73448" spans="1:3">
      <c r="A73448">
        <v>73447</v>
      </c>
      <c r="B73448">
        <v>110.733376535</v>
      </c>
      <c r="C73448">
        <f t="shared" si="1148"/>
        <v>111</v>
      </c>
    </row>
    <row r="73449" spans="1:3">
      <c r="A73449">
        <v>73448</v>
      </c>
      <c r="B73449">
        <v>124.575156687</v>
      </c>
      <c r="C73449">
        <f t="shared" si="1148"/>
        <v>125</v>
      </c>
    </row>
    <row r="73450" spans="1:3">
      <c r="A73450">
        <v>73449</v>
      </c>
      <c r="B73450">
        <v>81.323329963299997</v>
      </c>
      <c r="C73450">
        <f t="shared" si="1148"/>
        <v>81</v>
      </c>
    </row>
    <row r="73451" spans="1:3">
      <c r="A73451">
        <v>73450</v>
      </c>
      <c r="B73451">
        <v>114.566908652</v>
      </c>
      <c r="C73451">
        <f t="shared" si="1148"/>
        <v>115</v>
      </c>
    </row>
    <row r="73452" spans="1:3">
      <c r="A73452">
        <v>73451</v>
      </c>
      <c r="B73452">
        <v>95.296059063900003</v>
      </c>
      <c r="C73452">
        <f t="shared" si="1148"/>
        <v>95</v>
      </c>
    </row>
    <row r="73453" spans="1:3">
      <c r="A73453">
        <v>73452</v>
      </c>
      <c r="B73453">
        <v>80.980834688300007</v>
      </c>
      <c r="C73453">
        <f t="shared" si="1148"/>
        <v>81</v>
      </c>
    </row>
    <row r="73454" spans="1:3">
      <c r="A73454">
        <v>73453</v>
      </c>
      <c r="B73454">
        <v>97.104897411300001</v>
      </c>
      <c r="C73454">
        <f t="shared" si="1148"/>
        <v>97</v>
      </c>
    </row>
    <row r="73455" spans="1:3">
      <c r="A73455">
        <v>73454</v>
      </c>
      <c r="B73455">
        <v>96.129683717899994</v>
      </c>
      <c r="C73455">
        <f t="shared" si="1148"/>
        <v>96</v>
      </c>
    </row>
    <row r="73456" spans="1:3">
      <c r="A73456">
        <v>73455</v>
      </c>
      <c r="B73456">
        <v>98.470994248500006</v>
      </c>
      <c r="C73456">
        <f t="shared" si="1148"/>
        <v>98</v>
      </c>
    </row>
    <row r="73457" spans="1:3">
      <c r="A73457">
        <v>73456</v>
      </c>
      <c r="B73457">
        <v>99.866022654899993</v>
      </c>
      <c r="C73457">
        <f t="shared" si="1148"/>
        <v>100</v>
      </c>
    </row>
    <row r="73458" spans="1:3">
      <c r="A73458">
        <v>73457</v>
      </c>
      <c r="B73458">
        <v>113.981262452</v>
      </c>
      <c r="C73458">
        <f t="shared" si="1148"/>
        <v>114</v>
      </c>
    </row>
    <row r="73459" spans="1:3">
      <c r="A73459">
        <v>73458</v>
      </c>
      <c r="B73459">
        <v>87.065132549099999</v>
      </c>
      <c r="C73459">
        <f t="shared" si="1148"/>
        <v>87</v>
      </c>
    </row>
    <row r="73460" spans="1:3">
      <c r="A73460">
        <v>73459</v>
      </c>
      <c r="B73460">
        <v>95.698465426799999</v>
      </c>
      <c r="C73460">
        <f t="shared" si="1148"/>
        <v>96</v>
      </c>
    </row>
    <row r="73461" spans="1:3">
      <c r="A73461">
        <v>73460</v>
      </c>
      <c r="B73461">
        <v>112.86209657000001</v>
      </c>
      <c r="C73461">
        <f t="shared" si="1148"/>
        <v>113</v>
      </c>
    </row>
    <row r="73462" spans="1:3">
      <c r="A73462">
        <v>73461</v>
      </c>
      <c r="B73462">
        <v>68.027636848900002</v>
      </c>
      <c r="C73462">
        <f t="shared" si="1148"/>
        <v>68</v>
      </c>
    </row>
    <row r="73463" spans="1:3">
      <c r="A73463">
        <v>73462</v>
      </c>
      <c r="B73463">
        <v>99.579902573799998</v>
      </c>
      <c r="C73463">
        <f t="shared" si="1148"/>
        <v>100</v>
      </c>
    </row>
    <row r="73464" spans="1:3">
      <c r="A73464">
        <v>73463</v>
      </c>
      <c r="B73464">
        <v>92.744678325300001</v>
      </c>
      <c r="C73464">
        <f t="shared" si="1148"/>
        <v>93</v>
      </c>
    </row>
    <row r="73465" spans="1:3">
      <c r="A73465">
        <v>73464</v>
      </c>
      <c r="B73465">
        <v>91.652139703299994</v>
      </c>
      <c r="C73465">
        <f t="shared" si="1148"/>
        <v>92</v>
      </c>
    </row>
    <row r="73466" spans="1:3">
      <c r="A73466">
        <v>73465</v>
      </c>
      <c r="B73466">
        <v>107.258331347</v>
      </c>
      <c r="C73466">
        <f t="shared" si="1148"/>
        <v>107</v>
      </c>
    </row>
    <row r="73467" spans="1:3">
      <c r="A73467">
        <v>73466</v>
      </c>
      <c r="B73467">
        <v>106.398982429</v>
      </c>
      <c r="C73467">
        <f t="shared" si="1148"/>
        <v>106</v>
      </c>
    </row>
    <row r="73468" spans="1:3">
      <c r="A73468">
        <v>73467</v>
      </c>
      <c r="B73468">
        <v>108.160658187</v>
      </c>
      <c r="C73468">
        <f t="shared" si="1148"/>
        <v>108</v>
      </c>
    </row>
    <row r="73469" spans="1:3">
      <c r="A73469">
        <v>73468</v>
      </c>
      <c r="B73469">
        <v>84.978351925200002</v>
      </c>
      <c r="C73469">
        <f t="shared" si="1148"/>
        <v>85</v>
      </c>
    </row>
    <row r="73470" spans="1:3">
      <c r="A73470">
        <v>73469</v>
      </c>
      <c r="B73470">
        <v>95.025423312900003</v>
      </c>
      <c r="C73470">
        <f t="shared" si="1148"/>
        <v>95</v>
      </c>
    </row>
    <row r="73471" spans="1:3">
      <c r="A73471">
        <v>73470</v>
      </c>
      <c r="B73471">
        <v>103.525183051</v>
      </c>
      <c r="C73471">
        <f t="shared" si="1148"/>
        <v>104</v>
      </c>
    </row>
    <row r="73472" spans="1:3">
      <c r="A73472">
        <v>73471</v>
      </c>
      <c r="B73472">
        <v>93.573800244899999</v>
      </c>
      <c r="C73472">
        <f t="shared" si="1148"/>
        <v>94</v>
      </c>
    </row>
    <row r="73473" spans="1:3">
      <c r="A73473">
        <v>73472</v>
      </c>
      <c r="B73473">
        <v>105.01238533999999</v>
      </c>
      <c r="C73473">
        <f t="shared" si="1148"/>
        <v>105</v>
      </c>
    </row>
    <row r="73474" spans="1:3">
      <c r="A73474">
        <v>73473</v>
      </c>
      <c r="B73474">
        <v>113.266060423</v>
      </c>
      <c r="C73474">
        <f t="shared" si="1148"/>
        <v>113</v>
      </c>
    </row>
    <row r="73475" spans="1:3">
      <c r="A73475">
        <v>73474</v>
      </c>
      <c r="B73475">
        <v>99.052028532500003</v>
      </c>
      <c r="C73475">
        <f t="shared" ref="C73475:C73538" si="1149">ROUND(B73475,0)</f>
        <v>99</v>
      </c>
    </row>
    <row r="73476" spans="1:3">
      <c r="A73476">
        <v>73475</v>
      </c>
      <c r="B73476">
        <v>83.8120913124</v>
      </c>
      <c r="C73476">
        <f t="shared" si="1149"/>
        <v>84</v>
      </c>
    </row>
    <row r="73477" spans="1:3">
      <c r="A73477">
        <v>73476</v>
      </c>
      <c r="B73477">
        <v>86.418664706599998</v>
      </c>
      <c r="C73477">
        <f t="shared" si="1149"/>
        <v>86</v>
      </c>
    </row>
    <row r="73478" spans="1:3">
      <c r="A73478">
        <v>73477</v>
      </c>
      <c r="B73478">
        <v>117.107501799</v>
      </c>
      <c r="C73478">
        <f t="shared" si="1149"/>
        <v>117</v>
      </c>
    </row>
    <row r="73479" spans="1:3">
      <c r="A73479">
        <v>73478</v>
      </c>
      <c r="B73479">
        <v>110.770520166</v>
      </c>
      <c r="C73479">
        <f t="shared" si="1149"/>
        <v>111</v>
      </c>
    </row>
    <row r="73480" spans="1:3">
      <c r="A73480">
        <v>73479</v>
      </c>
      <c r="B73480">
        <v>93.3215807399</v>
      </c>
      <c r="C73480">
        <f t="shared" si="1149"/>
        <v>93</v>
      </c>
    </row>
    <row r="73481" spans="1:3">
      <c r="A73481">
        <v>73480</v>
      </c>
      <c r="B73481">
        <v>118.391026905</v>
      </c>
      <c r="C73481">
        <f t="shared" si="1149"/>
        <v>118</v>
      </c>
    </row>
    <row r="73482" spans="1:3">
      <c r="A73482">
        <v>73481</v>
      </c>
      <c r="B73482">
        <v>108.733970027</v>
      </c>
      <c r="C73482">
        <f t="shared" si="1149"/>
        <v>109</v>
      </c>
    </row>
    <row r="73483" spans="1:3">
      <c r="A73483">
        <v>73482</v>
      </c>
      <c r="B73483">
        <v>85.316173670799998</v>
      </c>
      <c r="C73483">
        <f t="shared" si="1149"/>
        <v>85</v>
      </c>
    </row>
    <row r="73484" spans="1:3">
      <c r="A73484">
        <v>73483</v>
      </c>
      <c r="B73484">
        <v>118.900379133</v>
      </c>
      <c r="C73484">
        <f t="shared" si="1149"/>
        <v>119</v>
      </c>
    </row>
    <row r="73485" spans="1:3">
      <c r="A73485">
        <v>73484</v>
      </c>
      <c r="B73485">
        <v>118.893333825</v>
      </c>
      <c r="C73485">
        <f t="shared" si="1149"/>
        <v>119</v>
      </c>
    </row>
    <row r="73486" spans="1:3">
      <c r="A73486">
        <v>73485</v>
      </c>
      <c r="B73486">
        <v>96.276175637999998</v>
      </c>
      <c r="C73486">
        <f t="shared" si="1149"/>
        <v>96</v>
      </c>
    </row>
    <row r="73487" spans="1:3">
      <c r="A73487">
        <v>73486</v>
      </c>
      <c r="B73487">
        <v>78.435840949999999</v>
      </c>
      <c r="C73487">
        <f t="shared" si="1149"/>
        <v>78</v>
      </c>
    </row>
    <row r="73488" spans="1:3">
      <c r="A73488">
        <v>73487</v>
      </c>
      <c r="B73488">
        <v>103.540755719</v>
      </c>
      <c r="C73488">
        <f t="shared" si="1149"/>
        <v>104</v>
      </c>
    </row>
    <row r="73489" spans="1:3">
      <c r="A73489">
        <v>73488</v>
      </c>
      <c r="B73489">
        <v>105.231719936</v>
      </c>
      <c r="C73489">
        <f t="shared" si="1149"/>
        <v>105</v>
      </c>
    </row>
    <row r="73490" spans="1:3">
      <c r="A73490">
        <v>73489</v>
      </c>
      <c r="B73490">
        <v>107.862556971</v>
      </c>
      <c r="C73490">
        <f t="shared" si="1149"/>
        <v>108</v>
      </c>
    </row>
    <row r="73491" spans="1:3">
      <c r="A73491">
        <v>73490</v>
      </c>
      <c r="B73491">
        <v>87.781957601399995</v>
      </c>
      <c r="C73491">
        <f t="shared" si="1149"/>
        <v>88</v>
      </c>
    </row>
    <row r="73492" spans="1:3">
      <c r="A73492">
        <v>73491</v>
      </c>
      <c r="B73492">
        <v>57.344156038999998</v>
      </c>
      <c r="C73492">
        <f t="shared" si="1149"/>
        <v>57</v>
      </c>
    </row>
    <row r="73493" spans="1:3">
      <c r="A73493">
        <v>73492</v>
      </c>
      <c r="B73493">
        <v>123.465241881</v>
      </c>
      <c r="C73493">
        <f t="shared" si="1149"/>
        <v>123</v>
      </c>
    </row>
    <row r="73494" spans="1:3">
      <c r="A73494">
        <v>73493</v>
      </c>
      <c r="B73494">
        <v>113.83064510200001</v>
      </c>
      <c r="C73494">
        <f t="shared" si="1149"/>
        <v>114</v>
      </c>
    </row>
    <row r="73495" spans="1:3">
      <c r="A73495">
        <v>73494</v>
      </c>
      <c r="B73495">
        <v>93.789458956800004</v>
      </c>
      <c r="C73495">
        <f t="shared" si="1149"/>
        <v>94</v>
      </c>
    </row>
    <row r="73496" spans="1:3">
      <c r="A73496">
        <v>73495</v>
      </c>
      <c r="B73496">
        <v>101.704178502</v>
      </c>
      <c r="C73496">
        <f t="shared" si="1149"/>
        <v>102</v>
      </c>
    </row>
    <row r="73497" spans="1:3">
      <c r="A73497">
        <v>73496</v>
      </c>
      <c r="B73497">
        <v>106.92550603799999</v>
      </c>
      <c r="C73497">
        <f t="shared" si="1149"/>
        <v>107</v>
      </c>
    </row>
    <row r="73498" spans="1:3">
      <c r="A73498">
        <v>73497</v>
      </c>
      <c r="B73498">
        <v>99.691958181299995</v>
      </c>
      <c r="C73498">
        <f t="shared" si="1149"/>
        <v>100</v>
      </c>
    </row>
    <row r="73499" spans="1:3">
      <c r="A73499">
        <v>73498</v>
      </c>
      <c r="B73499">
        <v>106.09419657399999</v>
      </c>
      <c r="C73499">
        <f t="shared" si="1149"/>
        <v>106</v>
      </c>
    </row>
    <row r="73500" spans="1:3">
      <c r="A73500">
        <v>73499</v>
      </c>
      <c r="B73500">
        <v>106.12798036</v>
      </c>
      <c r="C73500">
        <f t="shared" si="1149"/>
        <v>106</v>
      </c>
    </row>
    <row r="73501" spans="1:3">
      <c r="A73501">
        <v>73500</v>
      </c>
      <c r="B73501">
        <v>78.456937333100001</v>
      </c>
      <c r="C73501">
        <f t="shared" si="1149"/>
        <v>78</v>
      </c>
    </row>
    <row r="73502" spans="1:3">
      <c r="A73502">
        <v>73501</v>
      </c>
      <c r="B73502">
        <v>103.398816696</v>
      </c>
      <c r="C73502">
        <f t="shared" si="1149"/>
        <v>103</v>
      </c>
    </row>
    <row r="73503" spans="1:3">
      <c r="A73503">
        <v>73502</v>
      </c>
      <c r="B73503">
        <v>94.904285705000007</v>
      </c>
      <c r="C73503">
        <f t="shared" si="1149"/>
        <v>95</v>
      </c>
    </row>
    <row r="73504" spans="1:3">
      <c r="A73504">
        <v>73503</v>
      </c>
      <c r="B73504">
        <v>90.703116513300003</v>
      </c>
      <c r="C73504">
        <f t="shared" si="1149"/>
        <v>91</v>
      </c>
    </row>
    <row r="73505" spans="1:3">
      <c r="A73505">
        <v>73504</v>
      </c>
      <c r="B73505">
        <v>95.758438610599995</v>
      </c>
      <c r="C73505">
        <f t="shared" si="1149"/>
        <v>96</v>
      </c>
    </row>
    <row r="73506" spans="1:3">
      <c r="A73506">
        <v>73505</v>
      </c>
      <c r="B73506">
        <v>94.283671615399996</v>
      </c>
      <c r="C73506">
        <f t="shared" si="1149"/>
        <v>94</v>
      </c>
    </row>
    <row r="73507" spans="1:3">
      <c r="A73507">
        <v>73506</v>
      </c>
      <c r="B73507">
        <v>94.195070487500004</v>
      </c>
      <c r="C73507">
        <f t="shared" si="1149"/>
        <v>94</v>
      </c>
    </row>
    <row r="73508" spans="1:3">
      <c r="A73508">
        <v>73507</v>
      </c>
      <c r="B73508">
        <v>96.590095737699997</v>
      </c>
      <c r="C73508">
        <f t="shared" si="1149"/>
        <v>97</v>
      </c>
    </row>
    <row r="73509" spans="1:3">
      <c r="A73509">
        <v>73508</v>
      </c>
      <c r="B73509">
        <v>76.699421295099995</v>
      </c>
      <c r="C73509">
        <f t="shared" si="1149"/>
        <v>77</v>
      </c>
    </row>
    <row r="73510" spans="1:3">
      <c r="A73510">
        <v>73509</v>
      </c>
      <c r="B73510">
        <v>104.28691942099999</v>
      </c>
      <c r="C73510">
        <f t="shared" si="1149"/>
        <v>104</v>
      </c>
    </row>
    <row r="73511" spans="1:3">
      <c r="A73511">
        <v>73510</v>
      </c>
      <c r="B73511">
        <v>116.39239957300001</v>
      </c>
      <c r="C73511">
        <f t="shared" si="1149"/>
        <v>116</v>
      </c>
    </row>
    <row r="73512" spans="1:3">
      <c r="A73512">
        <v>73511</v>
      </c>
      <c r="B73512">
        <v>86.916487709699993</v>
      </c>
      <c r="C73512">
        <f t="shared" si="1149"/>
        <v>87</v>
      </c>
    </row>
    <row r="73513" spans="1:3">
      <c r="A73513">
        <v>73512</v>
      </c>
      <c r="B73513">
        <v>89.001419276299998</v>
      </c>
      <c r="C73513">
        <f t="shared" si="1149"/>
        <v>89</v>
      </c>
    </row>
    <row r="73514" spans="1:3">
      <c r="A73514">
        <v>73513</v>
      </c>
      <c r="B73514">
        <v>104.695665174</v>
      </c>
      <c r="C73514">
        <f t="shared" si="1149"/>
        <v>105</v>
      </c>
    </row>
    <row r="73515" spans="1:3">
      <c r="A73515">
        <v>73514</v>
      </c>
      <c r="B73515">
        <v>109.65153943599999</v>
      </c>
      <c r="C73515">
        <f t="shared" si="1149"/>
        <v>110</v>
      </c>
    </row>
    <row r="73516" spans="1:3">
      <c r="A73516">
        <v>73515</v>
      </c>
      <c r="B73516">
        <v>99.907741963500001</v>
      </c>
      <c r="C73516">
        <f t="shared" si="1149"/>
        <v>100</v>
      </c>
    </row>
    <row r="73517" spans="1:3">
      <c r="A73517">
        <v>73516</v>
      </c>
      <c r="B73517">
        <v>105.704150152</v>
      </c>
      <c r="C73517">
        <f t="shared" si="1149"/>
        <v>106</v>
      </c>
    </row>
    <row r="73518" spans="1:3">
      <c r="A73518">
        <v>73517</v>
      </c>
      <c r="B73518">
        <v>100.159363548</v>
      </c>
      <c r="C73518">
        <f t="shared" si="1149"/>
        <v>100</v>
      </c>
    </row>
    <row r="73519" spans="1:3">
      <c r="A73519">
        <v>73518</v>
      </c>
      <c r="B73519">
        <v>100.675997951</v>
      </c>
      <c r="C73519">
        <f t="shared" si="1149"/>
        <v>101</v>
      </c>
    </row>
    <row r="73520" spans="1:3">
      <c r="A73520">
        <v>73519</v>
      </c>
      <c r="B73520">
        <v>97.803020782000004</v>
      </c>
      <c r="C73520">
        <f t="shared" si="1149"/>
        <v>98</v>
      </c>
    </row>
    <row r="73521" spans="1:3">
      <c r="A73521">
        <v>73520</v>
      </c>
      <c r="B73521">
        <v>99.743224623800003</v>
      </c>
      <c r="C73521">
        <f t="shared" si="1149"/>
        <v>100</v>
      </c>
    </row>
    <row r="73522" spans="1:3">
      <c r="A73522">
        <v>73521</v>
      </c>
      <c r="B73522">
        <v>87.309186276299997</v>
      </c>
      <c r="C73522">
        <f t="shared" si="1149"/>
        <v>87</v>
      </c>
    </row>
    <row r="73523" spans="1:3">
      <c r="A73523">
        <v>73522</v>
      </c>
      <c r="B73523">
        <v>91.233830577999996</v>
      </c>
      <c r="C73523">
        <f t="shared" si="1149"/>
        <v>91</v>
      </c>
    </row>
    <row r="73524" spans="1:3">
      <c r="A73524">
        <v>73523</v>
      </c>
      <c r="B73524">
        <v>125.21946890300001</v>
      </c>
      <c r="C73524">
        <f t="shared" si="1149"/>
        <v>125</v>
      </c>
    </row>
    <row r="73525" spans="1:3">
      <c r="A73525">
        <v>73524</v>
      </c>
      <c r="B73525">
        <v>106.631355977</v>
      </c>
      <c r="C73525">
        <f t="shared" si="1149"/>
        <v>107</v>
      </c>
    </row>
    <row r="73526" spans="1:3">
      <c r="A73526">
        <v>73525</v>
      </c>
      <c r="B73526">
        <v>107.36414600000001</v>
      </c>
      <c r="C73526">
        <f t="shared" si="1149"/>
        <v>107</v>
      </c>
    </row>
    <row r="73527" spans="1:3">
      <c r="A73527">
        <v>73526</v>
      </c>
      <c r="B73527">
        <v>101.972580959</v>
      </c>
      <c r="C73527">
        <f t="shared" si="1149"/>
        <v>102</v>
      </c>
    </row>
    <row r="73528" spans="1:3">
      <c r="A73528">
        <v>73527</v>
      </c>
      <c r="B73528">
        <v>126.55233325</v>
      </c>
      <c r="C73528">
        <f t="shared" si="1149"/>
        <v>127</v>
      </c>
    </row>
    <row r="73529" spans="1:3">
      <c r="A73529">
        <v>73528</v>
      </c>
      <c r="B73529">
        <v>106.795669476</v>
      </c>
      <c r="C73529">
        <f t="shared" si="1149"/>
        <v>107</v>
      </c>
    </row>
    <row r="73530" spans="1:3">
      <c r="A73530">
        <v>73529</v>
      </c>
      <c r="B73530">
        <v>102.512269121</v>
      </c>
      <c r="C73530">
        <f t="shared" si="1149"/>
        <v>103</v>
      </c>
    </row>
    <row r="73531" spans="1:3">
      <c r="A73531">
        <v>73530</v>
      </c>
      <c r="B73531">
        <v>105.74788475</v>
      </c>
      <c r="C73531">
        <f t="shared" si="1149"/>
        <v>106</v>
      </c>
    </row>
    <row r="73532" spans="1:3">
      <c r="A73532">
        <v>73531</v>
      </c>
      <c r="B73532">
        <v>99.598019195700005</v>
      </c>
      <c r="C73532">
        <f t="shared" si="1149"/>
        <v>100</v>
      </c>
    </row>
    <row r="73533" spans="1:3">
      <c r="A73533">
        <v>73532</v>
      </c>
      <c r="B73533">
        <v>71.0727328607</v>
      </c>
      <c r="C73533">
        <f t="shared" si="1149"/>
        <v>71</v>
      </c>
    </row>
    <row r="73534" spans="1:3">
      <c r="A73534">
        <v>73533</v>
      </c>
      <c r="B73534">
        <v>100.573195486</v>
      </c>
      <c r="C73534">
        <f t="shared" si="1149"/>
        <v>101</v>
      </c>
    </row>
    <row r="73535" spans="1:3">
      <c r="A73535">
        <v>73534</v>
      </c>
      <c r="B73535">
        <v>90.274488743000006</v>
      </c>
      <c r="C73535">
        <f t="shared" si="1149"/>
        <v>90</v>
      </c>
    </row>
    <row r="73536" spans="1:3">
      <c r="A73536">
        <v>73535</v>
      </c>
      <c r="B73536">
        <v>106.708530575</v>
      </c>
      <c r="C73536">
        <f t="shared" si="1149"/>
        <v>107</v>
      </c>
    </row>
    <row r="73537" spans="1:3">
      <c r="A73537">
        <v>73536</v>
      </c>
      <c r="B73537">
        <v>113.328862328</v>
      </c>
      <c r="C73537">
        <f t="shared" si="1149"/>
        <v>113</v>
      </c>
    </row>
    <row r="73538" spans="1:3">
      <c r="A73538">
        <v>73537</v>
      </c>
      <c r="B73538">
        <v>144.63727506800001</v>
      </c>
      <c r="C73538">
        <f t="shared" si="1149"/>
        <v>145</v>
      </c>
    </row>
    <row r="73539" spans="1:3">
      <c r="A73539">
        <v>73538</v>
      </c>
      <c r="B73539">
        <v>125.58468398799999</v>
      </c>
      <c r="C73539">
        <f t="shared" ref="C73539:C73602" si="1150">ROUND(B73539,0)</f>
        <v>126</v>
      </c>
    </row>
    <row r="73540" spans="1:3">
      <c r="A73540">
        <v>73539</v>
      </c>
      <c r="B73540">
        <v>101.367525871</v>
      </c>
      <c r="C73540">
        <f t="shared" si="1150"/>
        <v>101</v>
      </c>
    </row>
    <row r="73541" spans="1:3">
      <c r="A73541">
        <v>73540</v>
      </c>
      <c r="B73541">
        <v>101.07402668</v>
      </c>
      <c r="C73541">
        <f t="shared" si="1150"/>
        <v>101</v>
      </c>
    </row>
    <row r="73542" spans="1:3">
      <c r="A73542">
        <v>73541</v>
      </c>
      <c r="B73542">
        <v>107.260736466</v>
      </c>
      <c r="C73542">
        <f t="shared" si="1150"/>
        <v>107</v>
      </c>
    </row>
    <row r="73543" spans="1:3">
      <c r="A73543">
        <v>73542</v>
      </c>
      <c r="B73543">
        <v>107.601788445</v>
      </c>
      <c r="C73543">
        <f t="shared" si="1150"/>
        <v>108</v>
      </c>
    </row>
    <row r="73544" spans="1:3">
      <c r="A73544">
        <v>73543</v>
      </c>
      <c r="B73544">
        <v>80.524365743000004</v>
      </c>
      <c r="C73544">
        <f t="shared" si="1150"/>
        <v>81</v>
      </c>
    </row>
    <row r="73545" spans="1:3">
      <c r="A73545">
        <v>73544</v>
      </c>
      <c r="B73545">
        <v>94.397379659699993</v>
      </c>
      <c r="C73545">
        <f t="shared" si="1150"/>
        <v>94</v>
      </c>
    </row>
    <row r="73546" spans="1:3">
      <c r="A73546">
        <v>73545</v>
      </c>
      <c r="B73546">
        <v>121.36413153700001</v>
      </c>
      <c r="C73546">
        <f t="shared" si="1150"/>
        <v>121</v>
      </c>
    </row>
    <row r="73547" spans="1:3">
      <c r="A73547">
        <v>73546</v>
      </c>
      <c r="B73547">
        <v>108.932624809</v>
      </c>
      <c r="C73547">
        <f t="shared" si="1150"/>
        <v>109</v>
      </c>
    </row>
    <row r="73548" spans="1:3">
      <c r="A73548">
        <v>73547</v>
      </c>
      <c r="B73548">
        <v>84.409991944200002</v>
      </c>
      <c r="C73548">
        <f t="shared" si="1150"/>
        <v>84</v>
      </c>
    </row>
    <row r="73549" spans="1:3">
      <c r="A73549">
        <v>73548</v>
      </c>
      <c r="B73549">
        <v>90.015538630600005</v>
      </c>
      <c r="C73549">
        <f t="shared" si="1150"/>
        <v>90</v>
      </c>
    </row>
    <row r="73550" spans="1:3">
      <c r="A73550">
        <v>73549</v>
      </c>
      <c r="B73550">
        <v>78.326620562900004</v>
      </c>
      <c r="C73550">
        <f t="shared" si="1150"/>
        <v>78</v>
      </c>
    </row>
    <row r="73551" spans="1:3">
      <c r="A73551">
        <v>73550</v>
      </c>
      <c r="B73551">
        <v>110.31369451800001</v>
      </c>
      <c r="C73551">
        <f t="shared" si="1150"/>
        <v>110</v>
      </c>
    </row>
    <row r="73552" spans="1:3">
      <c r="A73552">
        <v>73551</v>
      </c>
      <c r="B73552">
        <v>108.38637063900001</v>
      </c>
      <c r="C73552">
        <f t="shared" si="1150"/>
        <v>108</v>
      </c>
    </row>
    <row r="73553" spans="1:3">
      <c r="A73553">
        <v>73552</v>
      </c>
      <c r="B73553">
        <v>131.632063913</v>
      </c>
      <c r="C73553">
        <f t="shared" si="1150"/>
        <v>132</v>
      </c>
    </row>
    <row r="73554" spans="1:3">
      <c r="A73554">
        <v>73553</v>
      </c>
      <c r="B73554">
        <v>108.545227543</v>
      </c>
      <c r="C73554">
        <f t="shared" si="1150"/>
        <v>109</v>
      </c>
    </row>
    <row r="73555" spans="1:3">
      <c r="A73555">
        <v>73554</v>
      </c>
      <c r="B73555">
        <v>88.256941371300002</v>
      </c>
      <c r="C73555">
        <f t="shared" si="1150"/>
        <v>88</v>
      </c>
    </row>
    <row r="73556" spans="1:3">
      <c r="A73556">
        <v>73555</v>
      </c>
      <c r="B73556">
        <v>111.611643452</v>
      </c>
      <c r="C73556">
        <f t="shared" si="1150"/>
        <v>112</v>
      </c>
    </row>
    <row r="73557" spans="1:3">
      <c r="A73557">
        <v>73556</v>
      </c>
      <c r="B73557">
        <v>93.325102498600003</v>
      </c>
      <c r="C73557">
        <f t="shared" si="1150"/>
        <v>93</v>
      </c>
    </row>
    <row r="73558" spans="1:3">
      <c r="A73558">
        <v>73557</v>
      </c>
      <c r="B73558">
        <v>100.922456559</v>
      </c>
      <c r="C73558">
        <f t="shared" si="1150"/>
        <v>101</v>
      </c>
    </row>
    <row r="73559" spans="1:3">
      <c r="A73559">
        <v>73558</v>
      </c>
      <c r="B73559">
        <v>76.474071773899993</v>
      </c>
      <c r="C73559">
        <f t="shared" si="1150"/>
        <v>76</v>
      </c>
    </row>
    <row r="73560" spans="1:3">
      <c r="A73560">
        <v>73559</v>
      </c>
      <c r="B73560">
        <v>111.52914228</v>
      </c>
      <c r="C73560">
        <f t="shared" si="1150"/>
        <v>112</v>
      </c>
    </row>
    <row r="73561" spans="1:3">
      <c r="A73561">
        <v>73560</v>
      </c>
      <c r="B73561">
        <v>99.817281433000005</v>
      </c>
      <c r="C73561">
        <f t="shared" si="1150"/>
        <v>100</v>
      </c>
    </row>
    <row r="73562" spans="1:3">
      <c r="A73562">
        <v>73561</v>
      </c>
      <c r="B73562">
        <v>130.10020321600001</v>
      </c>
      <c r="C73562">
        <f t="shared" si="1150"/>
        <v>130</v>
      </c>
    </row>
    <row r="73563" spans="1:3">
      <c r="A73563">
        <v>73562</v>
      </c>
      <c r="B73563">
        <v>107.379233263</v>
      </c>
      <c r="C73563">
        <f t="shared" si="1150"/>
        <v>107</v>
      </c>
    </row>
    <row r="73564" spans="1:3">
      <c r="A73564">
        <v>73563</v>
      </c>
      <c r="B73564">
        <v>90.129589272399997</v>
      </c>
      <c r="C73564">
        <f t="shared" si="1150"/>
        <v>90</v>
      </c>
    </row>
    <row r="73565" spans="1:3">
      <c r="A73565">
        <v>73564</v>
      </c>
      <c r="B73565">
        <v>97.115443270499995</v>
      </c>
      <c r="C73565">
        <f t="shared" si="1150"/>
        <v>97</v>
      </c>
    </row>
    <row r="73566" spans="1:3">
      <c r="A73566">
        <v>73565</v>
      </c>
      <c r="B73566">
        <v>108.463103101</v>
      </c>
      <c r="C73566">
        <f t="shared" si="1150"/>
        <v>108</v>
      </c>
    </row>
    <row r="73567" spans="1:3">
      <c r="A73567">
        <v>73566</v>
      </c>
      <c r="B73567">
        <v>94.873121732000001</v>
      </c>
      <c r="C73567">
        <f t="shared" si="1150"/>
        <v>95</v>
      </c>
    </row>
    <row r="73568" spans="1:3">
      <c r="A73568">
        <v>73567</v>
      </c>
      <c r="B73568">
        <v>93.813684591300003</v>
      </c>
      <c r="C73568">
        <f t="shared" si="1150"/>
        <v>94</v>
      </c>
    </row>
    <row r="73569" spans="1:3">
      <c r="A73569">
        <v>73568</v>
      </c>
      <c r="B73569">
        <v>108.643098821</v>
      </c>
      <c r="C73569">
        <f t="shared" si="1150"/>
        <v>109</v>
      </c>
    </row>
    <row r="73570" spans="1:3">
      <c r="A73570">
        <v>73569</v>
      </c>
      <c r="B73570">
        <v>83.865370170299997</v>
      </c>
      <c r="C73570">
        <f t="shared" si="1150"/>
        <v>84</v>
      </c>
    </row>
    <row r="73571" spans="1:3">
      <c r="A73571">
        <v>73570</v>
      </c>
      <c r="B73571">
        <v>94.0614503953</v>
      </c>
      <c r="C73571">
        <f t="shared" si="1150"/>
        <v>94</v>
      </c>
    </row>
    <row r="73572" spans="1:3">
      <c r="A73572">
        <v>73571</v>
      </c>
      <c r="B73572">
        <v>110.39113931200001</v>
      </c>
      <c r="C73572">
        <f t="shared" si="1150"/>
        <v>110</v>
      </c>
    </row>
    <row r="73573" spans="1:3">
      <c r="A73573">
        <v>73572</v>
      </c>
      <c r="B73573">
        <v>91.796369218899997</v>
      </c>
      <c r="C73573">
        <f t="shared" si="1150"/>
        <v>92</v>
      </c>
    </row>
    <row r="73574" spans="1:3">
      <c r="A73574">
        <v>73573</v>
      </c>
      <c r="B73574">
        <v>89.330416030400002</v>
      </c>
      <c r="C73574">
        <f t="shared" si="1150"/>
        <v>89</v>
      </c>
    </row>
    <row r="73575" spans="1:3">
      <c r="A73575">
        <v>73574</v>
      </c>
      <c r="B73575">
        <v>109.002147165</v>
      </c>
      <c r="C73575">
        <f t="shared" si="1150"/>
        <v>109</v>
      </c>
    </row>
    <row r="73576" spans="1:3">
      <c r="A73576">
        <v>73575</v>
      </c>
      <c r="B73576">
        <v>101.19406602700001</v>
      </c>
      <c r="C73576">
        <f t="shared" si="1150"/>
        <v>101</v>
      </c>
    </row>
    <row r="73577" spans="1:3">
      <c r="A73577">
        <v>73576</v>
      </c>
      <c r="B73577">
        <v>118.63499494</v>
      </c>
      <c r="C73577">
        <f t="shared" si="1150"/>
        <v>119</v>
      </c>
    </row>
    <row r="73578" spans="1:3">
      <c r="A73578">
        <v>73577</v>
      </c>
      <c r="B73578">
        <v>74.424185156899995</v>
      </c>
      <c r="C73578">
        <f t="shared" si="1150"/>
        <v>74</v>
      </c>
    </row>
    <row r="73579" spans="1:3">
      <c r="A73579">
        <v>73578</v>
      </c>
      <c r="B73579">
        <v>95.642622865299998</v>
      </c>
      <c r="C73579">
        <f t="shared" si="1150"/>
        <v>96</v>
      </c>
    </row>
    <row r="73580" spans="1:3">
      <c r="A73580">
        <v>73579</v>
      </c>
      <c r="B73580">
        <v>97.294234694500005</v>
      </c>
      <c r="C73580">
        <f t="shared" si="1150"/>
        <v>97</v>
      </c>
    </row>
    <row r="73581" spans="1:3">
      <c r="A73581">
        <v>73580</v>
      </c>
      <c r="B73581">
        <v>87.992558195800001</v>
      </c>
      <c r="C73581">
        <f t="shared" si="1150"/>
        <v>88</v>
      </c>
    </row>
    <row r="73582" spans="1:3">
      <c r="A73582">
        <v>73581</v>
      </c>
      <c r="B73582">
        <v>90.185080735</v>
      </c>
      <c r="C73582">
        <f t="shared" si="1150"/>
        <v>90</v>
      </c>
    </row>
    <row r="73583" spans="1:3">
      <c r="A73583">
        <v>73582</v>
      </c>
      <c r="B73583">
        <v>83.117425799000003</v>
      </c>
      <c r="C73583">
        <f t="shared" si="1150"/>
        <v>83</v>
      </c>
    </row>
    <row r="73584" spans="1:3">
      <c r="A73584">
        <v>73583</v>
      </c>
      <c r="B73584">
        <v>89.918260549500005</v>
      </c>
      <c r="C73584">
        <f t="shared" si="1150"/>
        <v>90</v>
      </c>
    </row>
    <row r="73585" spans="1:3">
      <c r="A73585">
        <v>73584</v>
      </c>
      <c r="B73585">
        <v>89.491552962399993</v>
      </c>
      <c r="C73585">
        <f t="shared" si="1150"/>
        <v>89</v>
      </c>
    </row>
    <row r="73586" spans="1:3">
      <c r="A73586">
        <v>73585</v>
      </c>
      <c r="B73586">
        <v>97.832219639499996</v>
      </c>
      <c r="C73586">
        <f t="shared" si="1150"/>
        <v>98</v>
      </c>
    </row>
    <row r="73587" spans="1:3">
      <c r="A73587">
        <v>73586</v>
      </c>
      <c r="B73587">
        <v>91.167752085000004</v>
      </c>
      <c r="C73587">
        <f t="shared" si="1150"/>
        <v>91</v>
      </c>
    </row>
    <row r="73588" spans="1:3">
      <c r="A73588">
        <v>73587</v>
      </c>
      <c r="B73588">
        <v>116.42547708399999</v>
      </c>
      <c r="C73588">
        <f t="shared" si="1150"/>
        <v>116</v>
      </c>
    </row>
    <row r="73589" spans="1:3">
      <c r="A73589">
        <v>73588</v>
      </c>
      <c r="B73589">
        <v>77.528899507600002</v>
      </c>
      <c r="C73589">
        <f t="shared" si="1150"/>
        <v>78</v>
      </c>
    </row>
    <row r="73590" spans="1:3">
      <c r="A73590">
        <v>73589</v>
      </c>
      <c r="B73590">
        <v>104.697827668</v>
      </c>
      <c r="C73590">
        <f t="shared" si="1150"/>
        <v>105</v>
      </c>
    </row>
    <row r="73591" spans="1:3">
      <c r="A73591">
        <v>73590</v>
      </c>
      <c r="B73591">
        <v>88.819226370099997</v>
      </c>
      <c r="C73591">
        <f t="shared" si="1150"/>
        <v>89</v>
      </c>
    </row>
    <row r="73592" spans="1:3">
      <c r="A73592">
        <v>73591</v>
      </c>
      <c r="B73592">
        <v>86.779061261699994</v>
      </c>
      <c r="C73592">
        <f t="shared" si="1150"/>
        <v>87</v>
      </c>
    </row>
    <row r="73593" spans="1:3">
      <c r="A73593">
        <v>73592</v>
      </c>
      <c r="B73593">
        <v>99.296719046999996</v>
      </c>
      <c r="C73593">
        <f t="shared" si="1150"/>
        <v>99</v>
      </c>
    </row>
    <row r="73594" spans="1:3">
      <c r="A73594">
        <v>73593</v>
      </c>
      <c r="B73594">
        <v>87.871854656599993</v>
      </c>
      <c r="C73594">
        <f t="shared" si="1150"/>
        <v>88</v>
      </c>
    </row>
    <row r="73595" spans="1:3">
      <c r="A73595">
        <v>73594</v>
      </c>
      <c r="B73595">
        <v>91.231184425699993</v>
      </c>
      <c r="C73595">
        <f t="shared" si="1150"/>
        <v>91</v>
      </c>
    </row>
    <row r="73596" spans="1:3">
      <c r="A73596">
        <v>73595</v>
      </c>
      <c r="B73596">
        <v>91.824418938199997</v>
      </c>
      <c r="C73596">
        <f t="shared" si="1150"/>
        <v>92</v>
      </c>
    </row>
    <row r="73597" spans="1:3">
      <c r="A73597">
        <v>73596</v>
      </c>
      <c r="B73597">
        <v>103.08339807900001</v>
      </c>
      <c r="C73597">
        <f t="shared" si="1150"/>
        <v>103</v>
      </c>
    </row>
    <row r="73598" spans="1:3">
      <c r="A73598">
        <v>73597</v>
      </c>
      <c r="B73598">
        <v>107.22080098799999</v>
      </c>
      <c r="C73598">
        <f t="shared" si="1150"/>
        <v>107</v>
      </c>
    </row>
    <row r="73599" spans="1:3">
      <c r="A73599">
        <v>73598</v>
      </c>
      <c r="B73599">
        <v>97.647316856800003</v>
      </c>
      <c r="C73599">
        <f t="shared" si="1150"/>
        <v>98</v>
      </c>
    </row>
    <row r="73600" spans="1:3">
      <c r="A73600">
        <v>73599</v>
      </c>
      <c r="B73600">
        <v>97.984931145199994</v>
      </c>
      <c r="C73600">
        <f t="shared" si="1150"/>
        <v>98</v>
      </c>
    </row>
    <row r="73601" spans="1:3">
      <c r="A73601">
        <v>73600</v>
      </c>
      <c r="B73601">
        <v>126.234254913</v>
      </c>
      <c r="C73601">
        <f t="shared" si="1150"/>
        <v>126</v>
      </c>
    </row>
    <row r="73602" spans="1:3">
      <c r="A73602">
        <v>73601</v>
      </c>
      <c r="B73602">
        <v>84.686842538799993</v>
      </c>
      <c r="C73602">
        <f t="shared" si="1150"/>
        <v>85</v>
      </c>
    </row>
    <row r="73603" spans="1:3">
      <c r="A73603">
        <v>73602</v>
      </c>
      <c r="B73603">
        <v>120.474168128</v>
      </c>
      <c r="C73603">
        <f t="shared" ref="C73603:C73666" si="1151">ROUND(B73603,0)</f>
        <v>120</v>
      </c>
    </row>
    <row r="73604" spans="1:3">
      <c r="A73604">
        <v>73603</v>
      </c>
      <c r="B73604">
        <v>91.634256229900004</v>
      </c>
      <c r="C73604">
        <f t="shared" si="1151"/>
        <v>92</v>
      </c>
    </row>
    <row r="73605" spans="1:3">
      <c r="A73605">
        <v>73604</v>
      </c>
      <c r="B73605">
        <v>106.158386611</v>
      </c>
      <c r="C73605">
        <f t="shared" si="1151"/>
        <v>106</v>
      </c>
    </row>
    <row r="73606" spans="1:3">
      <c r="A73606">
        <v>73605</v>
      </c>
      <c r="B73606">
        <v>100.94508653699999</v>
      </c>
      <c r="C73606">
        <f t="shared" si="1151"/>
        <v>101</v>
      </c>
    </row>
    <row r="73607" spans="1:3">
      <c r="A73607">
        <v>73606</v>
      </c>
      <c r="B73607">
        <v>118.417022692</v>
      </c>
      <c r="C73607">
        <f t="shared" si="1151"/>
        <v>118</v>
      </c>
    </row>
    <row r="73608" spans="1:3">
      <c r="A73608">
        <v>73607</v>
      </c>
      <c r="B73608">
        <v>120.374379511</v>
      </c>
      <c r="C73608">
        <f t="shared" si="1151"/>
        <v>120</v>
      </c>
    </row>
    <row r="73609" spans="1:3">
      <c r="A73609">
        <v>73608</v>
      </c>
      <c r="B73609">
        <v>113.168298096</v>
      </c>
      <c r="C73609">
        <f t="shared" si="1151"/>
        <v>113</v>
      </c>
    </row>
    <row r="73610" spans="1:3">
      <c r="A73610">
        <v>73609</v>
      </c>
      <c r="B73610">
        <v>81.323783496000004</v>
      </c>
      <c r="C73610">
        <f t="shared" si="1151"/>
        <v>81</v>
      </c>
    </row>
    <row r="73611" spans="1:3">
      <c r="A73611">
        <v>73610</v>
      </c>
      <c r="B73611">
        <v>97.259582309600006</v>
      </c>
      <c r="C73611">
        <f t="shared" si="1151"/>
        <v>97</v>
      </c>
    </row>
    <row r="73612" spans="1:3">
      <c r="A73612">
        <v>73611</v>
      </c>
      <c r="B73612">
        <v>107.008738833</v>
      </c>
      <c r="C73612">
        <f t="shared" si="1151"/>
        <v>107</v>
      </c>
    </row>
    <row r="73613" spans="1:3">
      <c r="A73613">
        <v>73612</v>
      </c>
      <c r="B73613">
        <v>89.571222574700002</v>
      </c>
      <c r="C73613">
        <f t="shared" si="1151"/>
        <v>90</v>
      </c>
    </row>
    <row r="73614" spans="1:3">
      <c r="A73614">
        <v>73613</v>
      </c>
      <c r="B73614">
        <v>91.471985797800002</v>
      </c>
      <c r="C73614">
        <f t="shared" si="1151"/>
        <v>91</v>
      </c>
    </row>
    <row r="73615" spans="1:3">
      <c r="A73615">
        <v>73614</v>
      </c>
      <c r="B73615">
        <v>68.208899082299993</v>
      </c>
      <c r="C73615">
        <f t="shared" si="1151"/>
        <v>68</v>
      </c>
    </row>
    <row r="73616" spans="1:3">
      <c r="A73616">
        <v>73615</v>
      </c>
      <c r="B73616">
        <v>117.757086831</v>
      </c>
      <c r="C73616">
        <f t="shared" si="1151"/>
        <v>118</v>
      </c>
    </row>
    <row r="73617" spans="1:3">
      <c r="A73617">
        <v>73616</v>
      </c>
      <c r="B73617">
        <v>94.753095743800003</v>
      </c>
      <c r="C73617">
        <f t="shared" si="1151"/>
        <v>95</v>
      </c>
    </row>
    <row r="73618" spans="1:3">
      <c r="A73618">
        <v>73617</v>
      </c>
      <c r="B73618">
        <v>105.01849354700001</v>
      </c>
      <c r="C73618">
        <f t="shared" si="1151"/>
        <v>105</v>
      </c>
    </row>
    <row r="73619" spans="1:3">
      <c r="A73619">
        <v>73618</v>
      </c>
      <c r="B73619">
        <v>111.479451533</v>
      </c>
      <c r="C73619">
        <f t="shared" si="1151"/>
        <v>111</v>
      </c>
    </row>
    <row r="73620" spans="1:3">
      <c r="A73620">
        <v>73619</v>
      </c>
      <c r="B73620">
        <v>53.5747650136</v>
      </c>
      <c r="C73620">
        <f t="shared" si="1151"/>
        <v>54</v>
      </c>
    </row>
    <row r="73621" spans="1:3">
      <c r="A73621">
        <v>73620</v>
      </c>
      <c r="B73621">
        <v>85.199399165100004</v>
      </c>
      <c r="C73621">
        <f t="shared" si="1151"/>
        <v>85</v>
      </c>
    </row>
    <row r="73622" spans="1:3">
      <c r="A73622">
        <v>73621</v>
      </c>
      <c r="B73622">
        <v>88.719596793700006</v>
      </c>
      <c r="C73622">
        <f t="shared" si="1151"/>
        <v>89</v>
      </c>
    </row>
    <row r="73623" spans="1:3">
      <c r="A73623">
        <v>73622</v>
      </c>
      <c r="B73623">
        <v>94.471363524699996</v>
      </c>
      <c r="C73623">
        <f t="shared" si="1151"/>
        <v>94</v>
      </c>
    </row>
    <row r="73624" spans="1:3">
      <c r="A73624">
        <v>73623</v>
      </c>
      <c r="B73624">
        <v>94.4939969494</v>
      </c>
      <c r="C73624">
        <f t="shared" si="1151"/>
        <v>94</v>
      </c>
    </row>
    <row r="73625" spans="1:3">
      <c r="A73625">
        <v>73624</v>
      </c>
      <c r="B73625">
        <v>98.516626572899995</v>
      </c>
      <c r="C73625">
        <f t="shared" si="1151"/>
        <v>99</v>
      </c>
    </row>
    <row r="73626" spans="1:3">
      <c r="A73626">
        <v>73625</v>
      </c>
      <c r="B73626">
        <v>92.568542601399997</v>
      </c>
      <c r="C73626">
        <f t="shared" si="1151"/>
        <v>93</v>
      </c>
    </row>
    <row r="73627" spans="1:3">
      <c r="A73627">
        <v>73626</v>
      </c>
      <c r="B73627">
        <v>94.805443792399998</v>
      </c>
      <c r="C73627">
        <f t="shared" si="1151"/>
        <v>95</v>
      </c>
    </row>
    <row r="73628" spans="1:3">
      <c r="A73628">
        <v>73627</v>
      </c>
      <c r="B73628">
        <v>88.768593312700006</v>
      </c>
      <c r="C73628">
        <f t="shared" si="1151"/>
        <v>89</v>
      </c>
    </row>
    <row r="73629" spans="1:3">
      <c r="A73629">
        <v>73628</v>
      </c>
      <c r="B73629">
        <v>89.528798835700002</v>
      </c>
      <c r="C73629">
        <f t="shared" si="1151"/>
        <v>90</v>
      </c>
    </row>
    <row r="73630" spans="1:3">
      <c r="A73630">
        <v>73629</v>
      </c>
      <c r="B73630">
        <v>126.438079313</v>
      </c>
      <c r="C73630">
        <f t="shared" si="1151"/>
        <v>126</v>
      </c>
    </row>
    <row r="73631" spans="1:3">
      <c r="A73631">
        <v>73630</v>
      </c>
      <c r="B73631">
        <v>113.020621922</v>
      </c>
      <c r="C73631">
        <f t="shared" si="1151"/>
        <v>113</v>
      </c>
    </row>
    <row r="73632" spans="1:3">
      <c r="A73632">
        <v>73631</v>
      </c>
      <c r="B73632">
        <v>91.116381798399999</v>
      </c>
      <c r="C73632">
        <f t="shared" si="1151"/>
        <v>91</v>
      </c>
    </row>
    <row r="73633" spans="1:3">
      <c r="A73633">
        <v>73632</v>
      </c>
      <c r="B73633">
        <v>92.800031267700007</v>
      </c>
      <c r="C73633">
        <f t="shared" si="1151"/>
        <v>93</v>
      </c>
    </row>
    <row r="73634" spans="1:3">
      <c r="A73634">
        <v>73633</v>
      </c>
      <c r="B73634">
        <v>72.416370573400002</v>
      </c>
      <c r="C73634">
        <f t="shared" si="1151"/>
        <v>72</v>
      </c>
    </row>
    <row r="73635" spans="1:3">
      <c r="A73635">
        <v>73634</v>
      </c>
      <c r="B73635">
        <v>116.477661219</v>
      </c>
      <c r="C73635">
        <f t="shared" si="1151"/>
        <v>116</v>
      </c>
    </row>
    <row r="73636" spans="1:3">
      <c r="A73636">
        <v>73635</v>
      </c>
      <c r="B73636">
        <v>98.077551325499996</v>
      </c>
      <c r="C73636">
        <f t="shared" si="1151"/>
        <v>98</v>
      </c>
    </row>
    <row r="73637" spans="1:3">
      <c r="A73637">
        <v>73636</v>
      </c>
      <c r="B73637">
        <v>118.83908365400001</v>
      </c>
      <c r="C73637">
        <f t="shared" si="1151"/>
        <v>119</v>
      </c>
    </row>
    <row r="73638" spans="1:3">
      <c r="A73638">
        <v>73637</v>
      </c>
      <c r="B73638">
        <v>93.8608293339</v>
      </c>
      <c r="C73638">
        <f t="shared" si="1151"/>
        <v>94</v>
      </c>
    </row>
    <row r="73639" spans="1:3">
      <c r="A73639">
        <v>73638</v>
      </c>
      <c r="B73639">
        <v>98.420854296499996</v>
      </c>
      <c r="C73639">
        <f t="shared" si="1151"/>
        <v>98</v>
      </c>
    </row>
    <row r="73640" spans="1:3">
      <c r="A73640">
        <v>73639</v>
      </c>
      <c r="B73640">
        <v>110.718603269</v>
      </c>
      <c r="C73640">
        <f t="shared" si="1151"/>
        <v>111</v>
      </c>
    </row>
    <row r="73641" spans="1:3">
      <c r="A73641">
        <v>73640</v>
      </c>
      <c r="B73641">
        <v>119.014083254</v>
      </c>
      <c r="C73641">
        <f t="shared" si="1151"/>
        <v>119</v>
      </c>
    </row>
    <row r="73642" spans="1:3">
      <c r="A73642">
        <v>73641</v>
      </c>
      <c r="B73642">
        <v>104.228682245</v>
      </c>
      <c r="C73642">
        <f t="shared" si="1151"/>
        <v>104</v>
      </c>
    </row>
    <row r="73643" spans="1:3">
      <c r="A73643">
        <v>73642</v>
      </c>
      <c r="B73643">
        <v>82.614172852899998</v>
      </c>
      <c r="C73643">
        <f t="shared" si="1151"/>
        <v>83</v>
      </c>
    </row>
    <row r="73644" spans="1:3">
      <c r="A73644">
        <v>73643</v>
      </c>
      <c r="B73644">
        <v>92.076727161500003</v>
      </c>
      <c r="C73644">
        <f t="shared" si="1151"/>
        <v>92</v>
      </c>
    </row>
    <row r="73645" spans="1:3">
      <c r="A73645">
        <v>73644</v>
      </c>
      <c r="B73645">
        <v>91.028259727600002</v>
      </c>
      <c r="C73645">
        <f t="shared" si="1151"/>
        <v>91</v>
      </c>
    </row>
    <row r="73646" spans="1:3">
      <c r="A73646">
        <v>73645</v>
      </c>
      <c r="B73646">
        <v>98.3620812116</v>
      </c>
      <c r="C73646">
        <f t="shared" si="1151"/>
        <v>98</v>
      </c>
    </row>
    <row r="73647" spans="1:3">
      <c r="A73647">
        <v>73646</v>
      </c>
      <c r="B73647">
        <v>93.764364525199994</v>
      </c>
      <c r="C73647">
        <f t="shared" si="1151"/>
        <v>94</v>
      </c>
    </row>
    <row r="73648" spans="1:3">
      <c r="A73648">
        <v>73647</v>
      </c>
      <c r="B73648">
        <v>93.737748033499997</v>
      </c>
      <c r="C73648">
        <f t="shared" si="1151"/>
        <v>94</v>
      </c>
    </row>
    <row r="73649" spans="1:3">
      <c r="A73649">
        <v>73648</v>
      </c>
      <c r="B73649">
        <v>105.63165296699999</v>
      </c>
      <c r="C73649">
        <f t="shared" si="1151"/>
        <v>106</v>
      </c>
    </row>
    <row r="73650" spans="1:3">
      <c r="A73650">
        <v>73649</v>
      </c>
      <c r="B73650">
        <v>105.42117992999999</v>
      </c>
      <c r="C73650">
        <f t="shared" si="1151"/>
        <v>105</v>
      </c>
    </row>
    <row r="73651" spans="1:3">
      <c r="A73651">
        <v>73650</v>
      </c>
      <c r="B73651">
        <v>91.223180298900004</v>
      </c>
      <c r="C73651">
        <f t="shared" si="1151"/>
        <v>91</v>
      </c>
    </row>
    <row r="73652" spans="1:3">
      <c r="A73652">
        <v>73651</v>
      </c>
      <c r="B73652">
        <v>115.331858029</v>
      </c>
      <c r="C73652">
        <f t="shared" si="1151"/>
        <v>115</v>
      </c>
    </row>
    <row r="73653" spans="1:3">
      <c r="A73653">
        <v>73652</v>
      </c>
      <c r="B73653">
        <v>123.02715434</v>
      </c>
      <c r="C73653">
        <f t="shared" si="1151"/>
        <v>123</v>
      </c>
    </row>
    <row r="73654" spans="1:3">
      <c r="A73654">
        <v>73653</v>
      </c>
      <c r="B73654">
        <v>95.036531133699995</v>
      </c>
      <c r="C73654">
        <f t="shared" si="1151"/>
        <v>95</v>
      </c>
    </row>
    <row r="73655" spans="1:3">
      <c r="A73655">
        <v>73654</v>
      </c>
      <c r="B73655">
        <v>110.343295384</v>
      </c>
      <c r="C73655">
        <f t="shared" si="1151"/>
        <v>110</v>
      </c>
    </row>
    <row r="73656" spans="1:3">
      <c r="A73656">
        <v>73655</v>
      </c>
      <c r="B73656">
        <v>115.220360515</v>
      </c>
      <c r="C73656">
        <f t="shared" si="1151"/>
        <v>115</v>
      </c>
    </row>
    <row r="73657" spans="1:3">
      <c r="A73657">
        <v>73656</v>
      </c>
      <c r="B73657">
        <v>111.71341692599999</v>
      </c>
      <c r="C73657">
        <f t="shared" si="1151"/>
        <v>112</v>
      </c>
    </row>
    <row r="73658" spans="1:3">
      <c r="A73658">
        <v>73657</v>
      </c>
      <c r="B73658">
        <v>118.800179575</v>
      </c>
      <c r="C73658">
        <f t="shared" si="1151"/>
        <v>119</v>
      </c>
    </row>
    <row r="73659" spans="1:3">
      <c r="A73659">
        <v>73658</v>
      </c>
      <c r="B73659">
        <v>102.91338677900001</v>
      </c>
      <c r="C73659">
        <f t="shared" si="1151"/>
        <v>103</v>
      </c>
    </row>
    <row r="73660" spans="1:3">
      <c r="A73660">
        <v>73659</v>
      </c>
      <c r="B73660">
        <v>126.02900915799999</v>
      </c>
      <c r="C73660">
        <f t="shared" si="1151"/>
        <v>126</v>
      </c>
    </row>
    <row r="73661" spans="1:3">
      <c r="A73661">
        <v>73660</v>
      </c>
      <c r="B73661">
        <v>110.653972581</v>
      </c>
      <c r="C73661">
        <f t="shared" si="1151"/>
        <v>111</v>
      </c>
    </row>
    <row r="73662" spans="1:3">
      <c r="A73662">
        <v>73661</v>
      </c>
      <c r="B73662">
        <v>102.321465144</v>
      </c>
      <c r="C73662">
        <f t="shared" si="1151"/>
        <v>102</v>
      </c>
    </row>
    <row r="73663" spans="1:3">
      <c r="A73663">
        <v>73662</v>
      </c>
      <c r="B73663">
        <v>81.6002093333</v>
      </c>
      <c r="C73663">
        <f t="shared" si="1151"/>
        <v>82</v>
      </c>
    </row>
    <row r="73664" spans="1:3">
      <c r="A73664">
        <v>73663</v>
      </c>
      <c r="B73664">
        <v>116.479124224</v>
      </c>
      <c r="C73664">
        <f t="shared" si="1151"/>
        <v>116</v>
      </c>
    </row>
    <row r="73665" spans="1:3">
      <c r="A73665">
        <v>73664</v>
      </c>
      <c r="B73665">
        <v>83.764191178100006</v>
      </c>
      <c r="C73665">
        <f t="shared" si="1151"/>
        <v>84</v>
      </c>
    </row>
    <row r="73666" spans="1:3">
      <c r="A73666">
        <v>73665</v>
      </c>
      <c r="B73666">
        <v>93.683071005399995</v>
      </c>
      <c r="C73666">
        <f t="shared" si="1151"/>
        <v>94</v>
      </c>
    </row>
    <row r="73667" spans="1:3">
      <c r="A73667">
        <v>73666</v>
      </c>
      <c r="B73667">
        <v>110.766499059</v>
      </c>
      <c r="C73667">
        <f t="shared" ref="C73667:C73730" si="1152">ROUND(B73667,0)</f>
        <v>111</v>
      </c>
    </row>
    <row r="73668" spans="1:3">
      <c r="A73668">
        <v>73667</v>
      </c>
      <c r="B73668">
        <v>72.137695777900007</v>
      </c>
      <c r="C73668">
        <f t="shared" si="1152"/>
        <v>72</v>
      </c>
    </row>
    <row r="73669" spans="1:3">
      <c r="A73669">
        <v>73668</v>
      </c>
      <c r="B73669">
        <v>84.958492308000004</v>
      </c>
      <c r="C73669">
        <f t="shared" si="1152"/>
        <v>85</v>
      </c>
    </row>
    <row r="73670" spans="1:3">
      <c r="A73670">
        <v>73669</v>
      </c>
      <c r="B73670">
        <v>74.982782940099995</v>
      </c>
      <c r="C73670">
        <f t="shared" si="1152"/>
        <v>75</v>
      </c>
    </row>
    <row r="73671" spans="1:3">
      <c r="A73671">
        <v>73670</v>
      </c>
      <c r="B73671">
        <v>96.519416242099993</v>
      </c>
      <c r="C73671">
        <f t="shared" si="1152"/>
        <v>97</v>
      </c>
    </row>
    <row r="73672" spans="1:3">
      <c r="A73672">
        <v>73671</v>
      </c>
      <c r="B73672">
        <v>94.012936475199993</v>
      </c>
      <c r="C73672">
        <f t="shared" si="1152"/>
        <v>94</v>
      </c>
    </row>
    <row r="73673" spans="1:3">
      <c r="A73673">
        <v>73672</v>
      </c>
      <c r="B73673">
        <v>91.460449471299995</v>
      </c>
      <c r="C73673">
        <f t="shared" si="1152"/>
        <v>91</v>
      </c>
    </row>
    <row r="73674" spans="1:3">
      <c r="A73674">
        <v>73673</v>
      </c>
      <c r="B73674">
        <v>103.89721775</v>
      </c>
      <c r="C73674">
        <f t="shared" si="1152"/>
        <v>104</v>
      </c>
    </row>
    <row r="73675" spans="1:3">
      <c r="A73675">
        <v>73674</v>
      </c>
      <c r="B73675">
        <v>111.730378821</v>
      </c>
      <c r="C73675">
        <f t="shared" si="1152"/>
        <v>112</v>
      </c>
    </row>
    <row r="73676" spans="1:3">
      <c r="A73676">
        <v>73675</v>
      </c>
      <c r="B73676">
        <v>108.632724083</v>
      </c>
      <c r="C73676">
        <f t="shared" si="1152"/>
        <v>109</v>
      </c>
    </row>
    <row r="73677" spans="1:3">
      <c r="A73677">
        <v>73676</v>
      </c>
      <c r="B73677">
        <v>104.63214632</v>
      </c>
      <c r="C73677">
        <f t="shared" si="1152"/>
        <v>105</v>
      </c>
    </row>
    <row r="73678" spans="1:3">
      <c r="A73678">
        <v>73677</v>
      </c>
      <c r="B73678">
        <v>113.64712894500001</v>
      </c>
      <c r="C73678">
        <f t="shared" si="1152"/>
        <v>114</v>
      </c>
    </row>
    <row r="73679" spans="1:3">
      <c r="A73679">
        <v>73678</v>
      </c>
      <c r="B73679">
        <v>114.04982812</v>
      </c>
      <c r="C73679">
        <f t="shared" si="1152"/>
        <v>114</v>
      </c>
    </row>
    <row r="73680" spans="1:3">
      <c r="A73680">
        <v>73679</v>
      </c>
      <c r="B73680">
        <v>102.599949477</v>
      </c>
      <c r="C73680">
        <f t="shared" si="1152"/>
        <v>103</v>
      </c>
    </row>
    <row r="73681" spans="1:3">
      <c r="A73681">
        <v>73680</v>
      </c>
      <c r="B73681">
        <v>92.349126493900002</v>
      </c>
      <c r="C73681">
        <f t="shared" si="1152"/>
        <v>92</v>
      </c>
    </row>
    <row r="73682" spans="1:3">
      <c r="A73682">
        <v>73681</v>
      </c>
      <c r="B73682">
        <v>91.650937779000003</v>
      </c>
      <c r="C73682">
        <f t="shared" si="1152"/>
        <v>92</v>
      </c>
    </row>
    <row r="73683" spans="1:3">
      <c r="A73683">
        <v>73682</v>
      </c>
      <c r="B73683">
        <v>122.39112222200001</v>
      </c>
      <c r="C73683">
        <f t="shared" si="1152"/>
        <v>122</v>
      </c>
    </row>
    <row r="73684" spans="1:3">
      <c r="A73684">
        <v>73683</v>
      </c>
      <c r="B73684">
        <v>104.288659477</v>
      </c>
      <c r="C73684">
        <f t="shared" si="1152"/>
        <v>104</v>
      </c>
    </row>
    <row r="73685" spans="1:3">
      <c r="A73685">
        <v>73684</v>
      </c>
      <c r="B73685">
        <v>98.025571716900004</v>
      </c>
      <c r="C73685">
        <f t="shared" si="1152"/>
        <v>98</v>
      </c>
    </row>
    <row r="73686" spans="1:3">
      <c r="A73686">
        <v>73685</v>
      </c>
      <c r="B73686">
        <v>91.179341470899999</v>
      </c>
      <c r="C73686">
        <f t="shared" si="1152"/>
        <v>91</v>
      </c>
    </row>
    <row r="73687" spans="1:3">
      <c r="A73687">
        <v>73686</v>
      </c>
      <c r="B73687">
        <v>87.908572596200003</v>
      </c>
      <c r="C73687">
        <f t="shared" si="1152"/>
        <v>88</v>
      </c>
    </row>
    <row r="73688" spans="1:3">
      <c r="A73688">
        <v>73687</v>
      </c>
      <c r="B73688">
        <v>103.420042963</v>
      </c>
      <c r="C73688">
        <f t="shared" si="1152"/>
        <v>103</v>
      </c>
    </row>
    <row r="73689" spans="1:3">
      <c r="A73689">
        <v>73688</v>
      </c>
      <c r="B73689">
        <v>92.391515610599996</v>
      </c>
      <c r="C73689">
        <f t="shared" si="1152"/>
        <v>92</v>
      </c>
    </row>
    <row r="73690" spans="1:3">
      <c r="A73690">
        <v>73689</v>
      </c>
      <c r="B73690">
        <v>106.30908202800001</v>
      </c>
      <c r="C73690">
        <f t="shared" si="1152"/>
        <v>106</v>
      </c>
    </row>
    <row r="73691" spans="1:3">
      <c r="A73691">
        <v>73690</v>
      </c>
      <c r="B73691">
        <v>98.653491771099993</v>
      </c>
      <c r="C73691">
        <f t="shared" si="1152"/>
        <v>99</v>
      </c>
    </row>
    <row r="73692" spans="1:3">
      <c r="A73692">
        <v>73691</v>
      </c>
      <c r="B73692">
        <v>98.621690113900002</v>
      </c>
      <c r="C73692">
        <f t="shared" si="1152"/>
        <v>99</v>
      </c>
    </row>
    <row r="73693" spans="1:3">
      <c r="A73693">
        <v>73692</v>
      </c>
      <c r="B73693">
        <v>117.38136566599999</v>
      </c>
      <c r="C73693">
        <f t="shared" si="1152"/>
        <v>117</v>
      </c>
    </row>
    <row r="73694" spans="1:3">
      <c r="A73694">
        <v>73693</v>
      </c>
      <c r="B73694">
        <v>129.31798319399999</v>
      </c>
      <c r="C73694">
        <f t="shared" si="1152"/>
        <v>129</v>
      </c>
    </row>
    <row r="73695" spans="1:3">
      <c r="A73695">
        <v>73694</v>
      </c>
      <c r="B73695">
        <v>94.730122516700007</v>
      </c>
      <c r="C73695">
        <f t="shared" si="1152"/>
        <v>95</v>
      </c>
    </row>
    <row r="73696" spans="1:3">
      <c r="A73696">
        <v>73695</v>
      </c>
      <c r="B73696">
        <v>89.318094036600002</v>
      </c>
      <c r="C73696">
        <f t="shared" si="1152"/>
        <v>89</v>
      </c>
    </row>
    <row r="73697" spans="1:3">
      <c r="A73697">
        <v>73696</v>
      </c>
      <c r="B73697">
        <v>82.642849418400004</v>
      </c>
      <c r="C73697">
        <f t="shared" si="1152"/>
        <v>83</v>
      </c>
    </row>
    <row r="73698" spans="1:3">
      <c r="A73698">
        <v>73697</v>
      </c>
      <c r="B73698">
        <v>133.460121585</v>
      </c>
      <c r="C73698">
        <f t="shared" si="1152"/>
        <v>133</v>
      </c>
    </row>
    <row r="73699" spans="1:3">
      <c r="A73699">
        <v>73698</v>
      </c>
      <c r="B73699">
        <v>116.81863244500001</v>
      </c>
      <c r="C73699">
        <f t="shared" si="1152"/>
        <v>117</v>
      </c>
    </row>
    <row r="73700" spans="1:3">
      <c r="A73700">
        <v>73699</v>
      </c>
      <c r="B73700">
        <v>113.74890726300001</v>
      </c>
      <c r="C73700">
        <f t="shared" si="1152"/>
        <v>114</v>
      </c>
    </row>
    <row r="73701" spans="1:3">
      <c r="A73701">
        <v>73700</v>
      </c>
      <c r="B73701">
        <v>88.505839785500001</v>
      </c>
      <c r="C73701">
        <f t="shared" si="1152"/>
        <v>89</v>
      </c>
    </row>
    <row r="73702" spans="1:3">
      <c r="A73702">
        <v>73701</v>
      </c>
      <c r="B73702">
        <v>104.14440431600001</v>
      </c>
      <c r="C73702">
        <f t="shared" si="1152"/>
        <v>104</v>
      </c>
    </row>
    <row r="73703" spans="1:3">
      <c r="A73703">
        <v>73702</v>
      </c>
      <c r="B73703">
        <v>102.226452466</v>
      </c>
      <c r="C73703">
        <f t="shared" si="1152"/>
        <v>102</v>
      </c>
    </row>
    <row r="73704" spans="1:3">
      <c r="A73704">
        <v>73703</v>
      </c>
      <c r="B73704">
        <v>103.430113811</v>
      </c>
      <c r="C73704">
        <f t="shared" si="1152"/>
        <v>103</v>
      </c>
    </row>
    <row r="73705" spans="1:3">
      <c r="A73705">
        <v>73704</v>
      </c>
      <c r="B73705">
        <v>123.885942384</v>
      </c>
      <c r="C73705">
        <f t="shared" si="1152"/>
        <v>124</v>
      </c>
    </row>
    <row r="73706" spans="1:3">
      <c r="A73706">
        <v>73705</v>
      </c>
      <c r="B73706">
        <v>109.783122691</v>
      </c>
      <c r="C73706">
        <f t="shared" si="1152"/>
        <v>110</v>
      </c>
    </row>
    <row r="73707" spans="1:3">
      <c r="A73707">
        <v>73706</v>
      </c>
      <c r="B73707">
        <v>99.522647778800007</v>
      </c>
      <c r="C73707">
        <f t="shared" si="1152"/>
        <v>100</v>
      </c>
    </row>
    <row r="73708" spans="1:3">
      <c r="A73708">
        <v>73707</v>
      </c>
      <c r="B73708">
        <v>74.710228053899996</v>
      </c>
      <c r="C73708">
        <f t="shared" si="1152"/>
        <v>75</v>
      </c>
    </row>
    <row r="73709" spans="1:3">
      <c r="A73709">
        <v>73708</v>
      </c>
      <c r="B73709">
        <v>125.081336256</v>
      </c>
      <c r="C73709">
        <f t="shared" si="1152"/>
        <v>125</v>
      </c>
    </row>
    <row r="73710" spans="1:3">
      <c r="A73710">
        <v>73709</v>
      </c>
      <c r="B73710">
        <v>77.658498360099998</v>
      </c>
      <c r="C73710">
        <f t="shared" si="1152"/>
        <v>78</v>
      </c>
    </row>
    <row r="73711" spans="1:3">
      <c r="A73711">
        <v>73710</v>
      </c>
      <c r="B73711">
        <v>85.612896326599994</v>
      </c>
      <c r="C73711">
        <f t="shared" si="1152"/>
        <v>86</v>
      </c>
    </row>
    <row r="73712" spans="1:3">
      <c r="A73712">
        <v>73711</v>
      </c>
      <c r="B73712">
        <v>106.81558368</v>
      </c>
      <c r="C73712">
        <f t="shared" si="1152"/>
        <v>107</v>
      </c>
    </row>
    <row r="73713" spans="1:3">
      <c r="A73713">
        <v>73712</v>
      </c>
      <c r="B73713">
        <v>89.880044574699994</v>
      </c>
      <c r="C73713">
        <f t="shared" si="1152"/>
        <v>90</v>
      </c>
    </row>
    <row r="73714" spans="1:3">
      <c r="A73714">
        <v>73713</v>
      </c>
      <c r="B73714">
        <v>96.1096526627</v>
      </c>
      <c r="C73714">
        <f t="shared" si="1152"/>
        <v>96</v>
      </c>
    </row>
    <row r="73715" spans="1:3">
      <c r="A73715">
        <v>73714</v>
      </c>
      <c r="B73715">
        <v>85.866750256399996</v>
      </c>
      <c r="C73715">
        <f t="shared" si="1152"/>
        <v>86</v>
      </c>
    </row>
    <row r="73716" spans="1:3">
      <c r="A73716">
        <v>73715</v>
      </c>
      <c r="B73716">
        <v>92.585854683299999</v>
      </c>
      <c r="C73716">
        <f t="shared" si="1152"/>
        <v>93</v>
      </c>
    </row>
    <row r="73717" spans="1:3">
      <c r="A73717">
        <v>73716</v>
      </c>
      <c r="B73717">
        <v>115.490790602</v>
      </c>
      <c r="C73717">
        <f t="shared" si="1152"/>
        <v>115</v>
      </c>
    </row>
    <row r="73718" spans="1:3">
      <c r="A73718">
        <v>73717</v>
      </c>
      <c r="B73718">
        <v>100.335461184</v>
      </c>
      <c r="C73718">
        <f t="shared" si="1152"/>
        <v>100</v>
      </c>
    </row>
    <row r="73719" spans="1:3">
      <c r="A73719">
        <v>73718</v>
      </c>
      <c r="B73719">
        <v>110.885102907</v>
      </c>
      <c r="C73719">
        <f t="shared" si="1152"/>
        <v>111</v>
      </c>
    </row>
    <row r="73720" spans="1:3">
      <c r="A73720">
        <v>73719</v>
      </c>
      <c r="B73720">
        <v>94.431379092399993</v>
      </c>
      <c r="C73720">
        <f t="shared" si="1152"/>
        <v>94</v>
      </c>
    </row>
    <row r="73721" spans="1:3">
      <c r="A73721">
        <v>73720</v>
      </c>
      <c r="B73721">
        <v>73.877948656599997</v>
      </c>
      <c r="C73721">
        <f t="shared" si="1152"/>
        <v>74</v>
      </c>
    </row>
    <row r="73722" spans="1:3">
      <c r="A73722">
        <v>73721</v>
      </c>
      <c r="B73722">
        <v>87.451791727400007</v>
      </c>
      <c r="C73722">
        <f t="shared" si="1152"/>
        <v>87</v>
      </c>
    </row>
    <row r="73723" spans="1:3">
      <c r="A73723">
        <v>73722</v>
      </c>
      <c r="B73723">
        <v>122.026411244</v>
      </c>
      <c r="C73723">
        <f t="shared" si="1152"/>
        <v>122</v>
      </c>
    </row>
    <row r="73724" spans="1:3">
      <c r="A73724">
        <v>73723</v>
      </c>
      <c r="B73724">
        <v>106.618521401</v>
      </c>
      <c r="C73724">
        <f t="shared" si="1152"/>
        <v>107</v>
      </c>
    </row>
    <row r="73725" spans="1:3">
      <c r="A73725">
        <v>73724</v>
      </c>
      <c r="B73725">
        <v>110.787160743</v>
      </c>
      <c r="C73725">
        <f t="shared" si="1152"/>
        <v>111</v>
      </c>
    </row>
    <row r="73726" spans="1:3">
      <c r="A73726">
        <v>73725</v>
      </c>
      <c r="B73726">
        <v>117.527358159</v>
      </c>
      <c r="C73726">
        <f t="shared" si="1152"/>
        <v>118</v>
      </c>
    </row>
    <row r="73727" spans="1:3">
      <c r="A73727">
        <v>73726</v>
      </c>
      <c r="B73727">
        <v>126.130218392</v>
      </c>
      <c r="C73727">
        <f t="shared" si="1152"/>
        <v>126</v>
      </c>
    </row>
    <row r="73728" spans="1:3">
      <c r="A73728">
        <v>73727</v>
      </c>
      <c r="B73728">
        <v>75.012406407499995</v>
      </c>
      <c r="C73728">
        <f t="shared" si="1152"/>
        <v>75</v>
      </c>
    </row>
    <row r="73729" spans="1:3">
      <c r="A73729">
        <v>73728</v>
      </c>
      <c r="B73729">
        <v>99.077770625499994</v>
      </c>
      <c r="C73729">
        <f t="shared" si="1152"/>
        <v>99</v>
      </c>
    </row>
    <row r="73730" spans="1:3">
      <c r="A73730">
        <v>73729</v>
      </c>
      <c r="B73730">
        <v>100.69401793</v>
      </c>
      <c r="C73730">
        <f t="shared" si="1152"/>
        <v>101</v>
      </c>
    </row>
    <row r="73731" spans="1:3">
      <c r="A73731">
        <v>73730</v>
      </c>
      <c r="B73731">
        <v>90.182580991500004</v>
      </c>
      <c r="C73731">
        <f t="shared" ref="C73731:C73794" si="1153">ROUND(B73731,0)</f>
        <v>90</v>
      </c>
    </row>
    <row r="73732" spans="1:3">
      <c r="A73732">
        <v>73731</v>
      </c>
      <c r="B73732">
        <v>98.737632473100007</v>
      </c>
      <c r="C73732">
        <f t="shared" si="1153"/>
        <v>99</v>
      </c>
    </row>
    <row r="73733" spans="1:3">
      <c r="A73733">
        <v>73732</v>
      </c>
      <c r="B73733">
        <v>117.15220128199999</v>
      </c>
      <c r="C73733">
        <f t="shared" si="1153"/>
        <v>117</v>
      </c>
    </row>
    <row r="73734" spans="1:3">
      <c r="A73734">
        <v>73733</v>
      </c>
      <c r="B73734">
        <v>98.688162245300006</v>
      </c>
      <c r="C73734">
        <f t="shared" si="1153"/>
        <v>99</v>
      </c>
    </row>
    <row r="73735" spans="1:3">
      <c r="A73735">
        <v>73734</v>
      </c>
      <c r="B73735">
        <v>112.73666001300001</v>
      </c>
      <c r="C73735">
        <f t="shared" si="1153"/>
        <v>113</v>
      </c>
    </row>
    <row r="73736" spans="1:3">
      <c r="A73736">
        <v>73735</v>
      </c>
      <c r="B73736">
        <v>97.979245500800005</v>
      </c>
      <c r="C73736">
        <f t="shared" si="1153"/>
        <v>98</v>
      </c>
    </row>
    <row r="73737" spans="1:3">
      <c r="A73737">
        <v>73736</v>
      </c>
      <c r="B73737">
        <v>108.113781811</v>
      </c>
      <c r="C73737">
        <f t="shared" si="1153"/>
        <v>108</v>
      </c>
    </row>
    <row r="73738" spans="1:3">
      <c r="A73738">
        <v>73737</v>
      </c>
      <c r="B73738">
        <v>73.708166628000001</v>
      </c>
      <c r="C73738">
        <f t="shared" si="1153"/>
        <v>74</v>
      </c>
    </row>
    <row r="73739" spans="1:3">
      <c r="A73739">
        <v>73738</v>
      </c>
      <c r="B73739">
        <v>94.427462672100006</v>
      </c>
      <c r="C73739">
        <f t="shared" si="1153"/>
        <v>94</v>
      </c>
    </row>
    <row r="73740" spans="1:3">
      <c r="A73740">
        <v>73739</v>
      </c>
      <c r="B73740">
        <v>113.800638273</v>
      </c>
      <c r="C73740">
        <f t="shared" si="1153"/>
        <v>114</v>
      </c>
    </row>
    <row r="73741" spans="1:3">
      <c r="A73741">
        <v>73740</v>
      </c>
      <c r="B73741">
        <v>114.31132896</v>
      </c>
      <c r="C73741">
        <f t="shared" si="1153"/>
        <v>114</v>
      </c>
    </row>
    <row r="73742" spans="1:3">
      <c r="A73742">
        <v>73741</v>
      </c>
      <c r="B73742">
        <v>88.1820049743</v>
      </c>
      <c r="C73742">
        <f t="shared" si="1153"/>
        <v>88</v>
      </c>
    </row>
    <row r="73743" spans="1:3">
      <c r="A73743">
        <v>73742</v>
      </c>
      <c r="B73743">
        <v>112.584744132</v>
      </c>
      <c r="C73743">
        <f t="shared" si="1153"/>
        <v>113</v>
      </c>
    </row>
    <row r="73744" spans="1:3">
      <c r="A73744">
        <v>73743</v>
      </c>
      <c r="B73744">
        <v>104.118188484</v>
      </c>
      <c r="C73744">
        <f t="shared" si="1153"/>
        <v>104</v>
      </c>
    </row>
    <row r="73745" spans="1:3">
      <c r="A73745">
        <v>73744</v>
      </c>
      <c r="B73745">
        <v>71.589343402400004</v>
      </c>
      <c r="C73745">
        <f t="shared" si="1153"/>
        <v>72</v>
      </c>
    </row>
    <row r="73746" spans="1:3">
      <c r="A73746">
        <v>73745</v>
      </c>
      <c r="B73746">
        <v>101.85296453700001</v>
      </c>
      <c r="C73746">
        <f t="shared" si="1153"/>
        <v>102</v>
      </c>
    </row>
    <row r="73747" spans="1:3">
      <c r="A73747">
        <v>73746</v>
      </c>
      <c r="B73747">
        <v>112.613845309</v>
      </c>
      <c r="C73747">
        <f t="shared" si="1153"/>
        <v>113</v>
      </c>
    </row>
    <row r="73748" spans="1:3">
      <c r="A73748">
        <v>73747</v>
      </c>
      <c r="B73748">
        <v>82.180497282299996</v>
      </c>
      <c r="C73748">
        <f t="shared" si="1153"/>
        <v>82</v>
      </c>
    </row>
    <row r="73749" spans="1:3">
      <c r="A73749">
        <v>73748</v>
      </c>
      <c r="B73749">
        <v>113.211599488</v>
      </c>
      <c r="C73749">
        <f t="shared" si="1153"/>
        <v>113</v>
      </c>
    </row>
    <row r="73750" spans="1:3">
      <c r="A73750">
        <v>73749</v>
      </c>
      <c r="B73750">
        <v>118.79056079999999</v>
      </c>
      <c r="C73750">
        <f t="shared" si="1153"/>
        <v>119</v>
      </c>
    </row>
    <row r="73751" spans="1:3">
      <c r="A73751">
        <v>73750</v>
      </c>
      <c r="B73751">
        <v>119.13402003100001</v>
      </c>
      <c r="C73751">
        <f t="shared" si="1153"/>
        <v>119</v>
      </c>
    </row>
    <row r="73752" spans="1:3">
      <c r="A73752">
        <v>73751</v>
      </c>
      <c r="B73752">
        <v>111.783539218</v>
      </c>
      <c r="C73752">
        <f t="shared" si="1153"/>
        <v>112</v>
      </c>
    </row>
    <row r="73753" spans="1:3">
      <c r="A73753">
        <v>73752</v>
      </c>
      <c r="B73753">
        <v>99.529652623000004</v>
      </c>
      <c r="C73753">
        <f t="shared" si="1153"/>
        <v>100</v>
      </c>
    </row>
    <row r="73754" spans="1:3">
      <c r="A73754">
        <v>73753</v>
      </c>
      <c r="B73754">
        <v>106.589276794</v>
      </c>
      <c r="C73754">
        <f t="shared" si="1153"/>
        <v>107</v>
      </c>
    </row>
    <row r="73755" spans="1:3">
      <c r="A73755">
        <v>73754</v>
      </c>
      <c r="B73755">
        <v>121.491777134</v>
      </c>
      <c r="C73755">
        <f t="shared" si="1153"/>
        <v>121</v>
      </c>
    </row>
    <row r="73756" spans="1:3">
      <c r="A73756">
        <v>73755</v>
      </c>
      <c r="B73756">
        <v>118.844677801</v>
      </c>
      <c r="C73756">
        <f t="shared" si="1153"/>
        <v>119</v>
      </c>
    </row>
    <row r="73757" spans="1:3">
      <c r="A73757">
        <v>73756</v>
      </c>
      <c r="B73757">
        <v>110.69027250400001</v>
      </c>
      <c r="C73757">
        <f t="shared" si="1153"/>
        <v>111</v>
      </c>
    </row>
    <row r="73758" spans="1:3">
      <c r="A73758">
        <v>73757</v>
      </c>
      <c r="B73758">
        <v>105.678816174</v>
      </c>
      <c r="C73758">
        <f t="shared" si="1153"/>
        <v>106</v>
      </c>
    </row>
    <row r="73759" spans="1:3">
      <c r="A73759">
        <v>73758</v>
      </c>
      <c r="B73759">
        <v>105.476354512</v>
      </c>
      <c r="C73759">
        <f t="shared" si="1153"/>
        <v>105</v>
      </c>
    </row>
    <row r="73760" spans="1:3">
      <c r="A73760">
        <v>73759</v>
      </c>
      <c r="B73760">
        <v>91.846668587400004</v>
      </c>
      <c r="C73760">
        <f t="shared" si="1153"/>
        <v>92</v>
      </c>
    </row>
    <row r="73761" spans="1:3">
      <c r="A73761">
        <v>73760</v>
      </c>
      <c r="B73761">
        <v>78.827478838399998</v>
      </c>
      <c r="C73761">
        <f t="shared" si="1153"/>
        <v>79</v>
      </c>
    </row>
    <row r="73762" spans="1:3">
      <c r="A73762">
        <v>73761</v>
      </c>
      <c r="B73762">
        <v>103.31544424000001</v>
      </c>
      <c r="C73762">
        <f t="shared" si="1153"/>
        <v>103</v>
      </c>
    </row>
    <row r="73763" spans="1:3">
      <c r="A73763">
        <v>73762</v>
      </c>
      <c r="B73763">
        <v>90.4597142776</v>
      </c>
      <c r="C73763">
        <f t="shared" si="1153"/>
        <v>90</v>
      </c>
    </row>
    <row r="73764" spans="1:3">
      <c r="A73764">
        <v>73763</v>
      </c>
      <c r="B73764">
        <v>106.886212176</v>
      </c>
      <c r="C73764">
        <f t="shared" si="1153"/>
        <v>107</v>
      </c>
    </row>
    <row r="73765" spans="1:3">
      <c r="A73765">
        <v>73764</v>
      </c>
      <c r="B73765">
        <v>79.131845951200006</v>
      </c>
      <c r="C73765">
        <f t="shared" si="1153"/>
        <v>79</v>
      </c>
    </row>
    <row r="73766" spans="1:3">
      <c r="A73766">
        <v>73765</v>
      </c>
      <c r="B73766">
        <v>95.5469126558</v>
      </c>
      <c r="C73766">
        <f t="shared" si="1153"/>
        <v>96</v>
      </c>
    </row>
    <row r="73767" spans="1:3">
      <c r="A73767">
        <v>73766</v>
      </c>
      <c r="B73767">
        <v>109.65833363500001</v>
      </c>
      <c r="C73767">
        <f t="shared" si="1153"/>
        <v>110</v>
      </c>
    </row>
    <row r="73768" spans="1:3">
      <c r="A73768">
        <v>73767</v>
      </c>
      <c r="B73768">
        <v>107.37546583</v>
      </c>
      <c r="C73768">
        <f t="shared" si="1153"/>
        <v>107</v>
      </c>
    </row>
    <row r="73769" spans="1:3">
      <c r="A73769">
        <v>73768</v>
      </c>
      <c r="B73769">
        <v>93.4061248143</v>
      </c>
      <c r="C73769">
        <f t="shared" si="1153"/>
        <v>93</v>
      </c>
    </row>
    <row r="73770" spans="1:3">
      <c r="A73770">
        <v>73769</v>
      </c>
      <c r="B73770">
        <v>72.3628596171</v>
      </c>
      <c r="C73770">
        <f t="shared" si="1153"/>
        <v>72</v>
      </c>
    </row>
    <row r="73771" spans="1:3">
      <c r="A73771">
        <v>73770</v>
      </c>
      <c r="B73771">
        <v>105.827198657</v>
      </c>
      <c r="C73771">
        <f t="shared" si="1153"/>
        <v>106</v>
      </c>
    </row>
    <row r="73772" spans="1:3">
      <c r="A73772">
        <v>73771</v>
      </c>
      <c r="B73772">
        <v>97.598485434500006</v>
      </c>
      <c r="C73772">
        <f t="shared" si="1153"/>
        <v>98</v>
      </c>
    </row>
    <row r="73773" spans="1:3">
      <c r="A73773">
        <v>73772</v>
      </c>
      <c r="B73773">
        <v>104.610590036</v>
      </c>
      <c r="C73773">
        <f t="shared" si="1153"/>
        <v>105</v>
      </c>
    </row>
    <row r="73774" spans="1:3">
      <c r="A73774">
        <v>73773</v>
      </c>
      <c r="B73774">
        <v>88.549642411299999</v>
      </c>
      <c r="C73774">
        <f t="shared" si="1153"/>
        <v>89</v>
      </c>
    </row>
    <row r="73775" spans="1:3">
      <c r="A73775">
        <v>73774</v>
      </c>
      <c r="B73775">
        <v>114.38528781799999</v>
      </c>
      <c r="C73775">
        <f t="shared" si="1153"/>
        <v>114</v>
      </c>
    </row>
    <row r="73776" spans="1:3">
      <c r="A73776">
        <v>73775</v>
      </c>
      <c r="B73776">
        <v>101.894950976</v>
      </c>
      <c r="C73776">
        <f t="shared" si="1153"/>
        <v>102</v>
      </c>
    </row>
    <row r="73777" spans="1:3">
      <c r="A73777">
        <v>73776</v>
      </c>
      <c r="B73777">
        <v>72.079464774599998</v>
      </c>
      <c r="C73777">
        <f t="shared" si="1153"/>
        <v>72</v>
      </c>
    </row>
    <row r="73778" spans="1:3">
      <c r="A73778">
        <v>73777</v>
      </c>
      <c r="B73778">
        <v>104.335713699</v>
      </c>
      <c r="C73778">
        <f t="shared" si="1153"/>
        <v>104</v>
      </c>
    </row>
    <row r="73779" spans="1:3">
      <c r="A73779">
        <v>73778</v>
      </c>
      <c r="B73779">
        <v>69.120760732700006</v>
      </c>
      <c r="C73779">
        <f t="shared" si="1153"/>
        <v>69</v>
      </c>
    </row>
    <row r="73780" spans="1:3">
      <c r="A73780">
        <v>73779</v>
      </c>
      <c r="B73780">
        <v>101.08916021899999</v>
      </c>
      <c r="C73780">
        <f t="shared" si="1153"/>
        <v>101</v>
      </c>
    </row>
    <row r="73781" spans="1:3">
      <c r="A73781">
        <v>73780</v>
      </c>
      <c r="B73781">
        <v>116.97884902200001</v>
      </c>
      <c r="C73781">
        <f t="shared" si="1153"/>
        <v>117</v>
      </c>
    </row>
    <row r="73782" spans="1:3">
      <c r="A73782">
        <v>73781</v>
      </c>
      <c r="B73782">
        <v>94.799636191000005</v>
      </c>
      <c r="C73782">
        <f t="shared" si="1153"/>
        <v>95</v>
      </c>
    </row>
    <row r="73783" spans="1:3">
      <c r="A73783">
        <v>73782</v>
      </c>
      <c r="B73783">
        <v>88.810664573899999</v>
      </c>
      <c r="C73783">
        <f t="shared" si="1153"/>
        <v>89</v>
      </c>
    </row>
    <row r="73784" spans="1:3">
      <c r="A73784">
        <v>73783</v>
      </c>
      <c r="B73784">
        <v>101.370531122</v>
      </c>
      <c r="C73784">
        <f t="shared" si="1153"/>
        <v>101</v>
      </c>
    </row>
    <row r="73785" spans="1:3">
      <c r="A73785">
        <v>73784</v>
      </c>
      <c r="B73785">
        <v>94.5558973702</v>
      </c>
      <c r="C73785">
        <f t="shared" si="1153"/>
        <v>95</v>
      </c>
    </row>
    <row r="73786" spans="1:3">
      <c r="A73786">
        <v>73785</v>
      </c>
      <c r="B73786">
        <v>116.392322501</v>
      </c>
      <c r="C73786">
        <f t="shared" si="1153"/>
        <v>116</v>
      </c>
    </row>
    <row r="73787" spans="1:3">
      <c r="A73787">
        <v>73786</v>
      </c>
      <c r="B73787">
        <v>60.790220766600001</v>
      </c>
      <c r="C73787">
        <f t="shared" si="1153"/>
        <v>61</v>
      </c>
    </row>
    <row r="73788" spans="1:3">
      <c r="A73788">
        <v>73787</v>
      </c>
      <c r="B73788">
        <v>90.576019253300004</v>
      </c>
      <c r="C73788">
        <f t="shared" si="1153"/>
        <v>91</v>
      </c>
    </row>
    <row r="73789" spans="1:3">
      <c r="A73789">
        <v>73788</v>
      </c>
      <c r="B73789">
        <v>107.091494251</v>
      </c>
      <c r="C73789">
        <f t="shared" si="1153"/>
        <v>107</v>
      </c>
    </row>
    <row r="73790" spans="1:3">
      <c r="A73790">
        <v>73789</v>
      </c>
      <c r="B73790">
        <v>100.337122024</v>
      </c>
      <c r="C73790">
        <f t="shared" si="1153"/>
        <v>100</v>
      </c>
    </row>
    <row r="73791" spans="1:3">
      <c r="A73791">
        <v>73790</v>
      </c>
      <c r="B73791">
        <v>93.484819950399995</v>
      </c>
      <c r="C73791">
        <f t="shared" si="1153"/>
        <v>93</v>
      </c>
    </row>
    <row r="73792" spans="1:3">
      <c r="A73792">
        <v>73791</v>
      </c>
      <c r="B73792">
        <v>100.087016362</v>
      </c>
      <c r="C73792">
        <f t="shared" si="1153"/>
        <v>100</v>
      </c>
    </row>
    <row r="73793" spans="1:3">
      <c r="A73793">
        <v>73792</v>
      </c>
      <c r="B73793">
        <v>107.464471413</v>
      </c>
      <c r="C73793">
        <f t="shared" si="1153"/>
        <v>107</v>
      </c>
    </row>
    <row r="73794" spans="1:3">
      <c r="A73794">
        <v>73793</v>
      </c>
      <c r="B73794">
        <v>121.160490264</v>
      </c>
      <c r="C73794">
        <f t="shared" si="1153"/>
        <v>121</v>
      </c>
    </row>
    <row r="73795" spans="1:3">
      <c r="A73795">
        <v>73794</v>
      </c>
      <c r="B73795">
        <v>108.589811408</v>
      </c>
      <c r="C73795">
        <f t="shared" ref="C73795:C73858" si="1154">ROUND(B73795,0)</f>
        <v>109</v>
      </c>
    </row>
    <row r="73796" spans="1:3">
      <c r="A73796">
        <v>73795</v>
      </c>
      <c r="B73796">
        <v>65.873611159700005</v>
      </c>
      <c r="C73796">
        <f t="shared" si="1154"/>
        <v>66</v>
      </c>
    </row>
    <row r="73797" spans="1:3">
      <c r="A73797">
        <v>73796</v>
      </c>
      <c r="B73797">
        <v>119.680726342</v>
      </c>
      <c r="C73797">
        <f t="shared" si="1154"/>
        <v>120</v>
      </c>
    </row>
    <row r="73798" spans="1:3">
      <c r="A73798">
        <v>73797</v>
      </c>
      <c r="B73798">
        <v>84.2038175462</v>
      </c>
      <c r="C73798">
        <f t="shared" si="1154"/>
        <v>84</v>
      </c>
    </row>
    <row r="73799" spans="1:3">
      <c r="A73799">
        <v>73798</v>
      </c>
      <c r="B73799">
        <v>124.051978432</v>
      </c>
      <c r="C73799">
        <f t="shared" si="1154"/>
        <v>124</v>
      </c>
    </row>
    <row r="73800" spans="1:3">
      <c r="A73800">
        <v>73799</v>
      </c>
      <c r="B73800">
        <v>112.023581679</v>
      </c>
      <c r="C73800">
        <f t="shared" si="1154"/>
        <v>112</v>
      </c>
    </row>
    <row r="73801" spans="1:3">
      <c r="A73801">
        <v>73800</v>
      </c>
      <c r="B73801">
        <v>69.417821779199997</v>
      </c>
      <c r="C73801">
        <f t="shared" si="1154"/>
        <v>69</v>
      </c>
    </row>
    <row r="73802" spans="1:3">
      <c r="A73802">
        <v>73801</v>
      </c>
      <c r="B73802">
        <v>64.103222743200007</v>
      </c>
      <c r="C73802">
        <f t="shared" si="1154"/>
        <v>64</v>
      </c>
    </row>
    <row r="73803" spans="1:3">
      <c r="A73803">
        <v>73802</v>
      </c>
      <c r="B73803">
        <v>122.681826727</v>
      </c>
      <c r="C73803">
        <f t="shared" si="1154"/>
        <v>123</v>
      </c>
    </row>
    <row r="73804" spans="1:3">
      <c r="A73804">
        <v>73803</v>
      </c>
      <c r="B73804">
        <v>89.533903615400007</v>
      </c>
      <c r="C73804">
        <f t="shared" si="1154"/>
        <v>90</v>
      </c>
    </row>
    <row r="73805" spans="1:3">
      <c r="A73805">
        <v>73804</v>
      </c>
      <c r="B73805">
        <v>86.4226510899</v>
      </c>
      <c r="C73805">
        <f t="shared" si="1154"/>
        <v>86</v>
      </c>
    </row>
    <row r="73806" spans="1:3">
      <c r="A73806">
        <v>73805</v>
      </c>
      <c r="B73806">
        <v>94.977215410100001</v>
      </c>
      <c r="C73806">
        <f t="shared" si="1154"/>
        <v>95</v>
      </c>
    </row>
    <row r="73807" spans="1:3">
      <c r="A73807">
        <v>73806</v>
      </c>
      <c r="B73807">
        <v>105.095922953</v>
      </c>
      <c r="C73807">
        <f t="shared" si="1154"/>
        <v>105</v>
      </c>
    </row>
    <row r="73808" spans="1:3">
      <c r="A73808">
        <v>73807</v>
      </c>
      <c r="B73808">
        <v>75.683250870600006</v>
      </c>
      <c r="C73808">
        <f t="shared" si="1154"/>
        <v>76</v>
      </c>
    </row>
    <row r="73809" spans="1:3">
      <c r="A73809">
        <v>73808</v>
      </c>
      <c r="B73809">
        <v>103.926269343</v>
      </c>
      <c r="C73809">
        <f t="shared" si="1154"/>
        <v>104</v>
      </c>
    </row>
    <row r="73810" spans="1:3">
      <c r="A73810">
        <v>73809</v>
      </c>
      <c r="B73810">
        <v>102.425700197</v>
      </c>
      <c r="C73810">
        <f t="shared" si="1154"/>
        <v>102</v>
      </c>
    </row>
    <row r="73811" spans="1:3">
      <c r="A73811">
        <v>73810</v>
      </c>
      <c r="B73811">
        <v>101.25462307799999</v>
      </c>
      <c r="C73811">
        <f t="shared" si="1154"/>
        <v>101</v>
      </c>
    </row>
    <row r="73812" spans="1:3">
      <c r="A73812">
        <v>73811</v>
      </c>
      <c r="B73812">
        <v>82.483566535199998</v>
      </c>
      <c r="C73812">
        <f t="shared" si="1154"/>
        <v>82</v>
      </c>
    </row>
    <row r="73813" spans="1:3">
      <c r="A73813">
        <v>73812</v>
      </c>
      <c r="B73813">
        <v>89.078529630399998</v>
      </c>
      <c r="C73813">
        <f t="shared" si="1154"/>
        <v>89</v>
      </c>
    </row>
    <row r="73814" spans="1:3">
      <c r="A73814">
        <v>73813</v>
      </c>
      <c r="B73814">
        <v>103.701493664</v>
      </c>
      <c r="C73814">
        <f t="shared" si="1154"/>
        <v>104</v>
      </c>
    </row>
    <row r="73815" spans="1:3">
      <c r="A73815">
        <v>73814</v>
      </c>
      <c r="B73815">
        <v>103.766080608</v>
      </c>
      <c r="C73815">
        <f t="shared" si="1154"/>
        <v>104</v>
      </c>
    </row>
    <row r="73816" spans="1:3">
      <c r="A73816">
        <v>73815</v>
      </c>
      <c r="B73816">
        <v>105.128107727</v>
      </c>
      <c r="C73816">
        <f t="shared" si="1154"/>
        <v>105</v>
      </c>
    </row>
    <row r="73817" spans="1:3">
      <c r="A73817">
        <v>73816</v>
      </c>
      <c r="B73817">
        <v>67.550221208799996</v>
      </c>
      <c r="C73817">
        <f t="shared" si="1154"/>
        <v>68</v>
      </c>
    </row>
    <row r="73818" spans="1:3">
      <c r="A73818">
        <v>73817</v>
      </c>
      <c r="B73818">
        <v>81.028643675599994</v>
      </c>
      <c r="C73818">
        <f t="shared" si="1154"/>
        <v>81</v>
      </c>
    </row>
    <row r="73819" spans="1:3">
      <c r="A73819">
        <v>73818</v>
      </c>
      <c r="B73819">
        <v>107.612108781</v>
      </c>
      <c r="C73819">
        <f t="shared" si="1154"/>
        <v>108</v>
      </c>
    </row>
    <row r="73820" spans="1:3">
      <c r="A73820">
        <v>73819</v>
      </c>
      <c r="B73820">
        <v>82.323089428000003</v>
      </c>
      <c r="C73820">
        <f t="shared" si="1154"/>
        <v>82</v>
      </c>
    </row>
    <row r="73821" spans="1:3">
      <c r="A73821">
        <v>73820</v>
      </c>
      <c r="B73821">
        <v>101.814950247</v>
      </c>
      <c r="C73821">
        <f t="shared" si="1154"/>
        <v>102</v>
      </c>
    </row>
    <row r="73822" spans="1:3">
      <c r="A73822">
        <v>73821</v>
      </c>
      <c r="B73822">
        <v>87.103821381800003</v>
      </c>
      <c r="C73822">
        <f t="shared" si="1154"/>
        <v>87</v>
      </c>
    </row>
    <row r="73823" spans="1:3">
      <c r="A73823">
        <v>73822</v>
      </c>
      <c r="B73823">
        <v>70.732742339300003</v>
      </c>
      <c r="C73823">
        <f t="shared" si="1154"/>
        <v>71</v>
      </c>
    </row>
    <row r="73824" spans="1:3">
      <c r="A73824">
        <v>73823</v>
      </c>
      <c r="B73824">
        <v>98.642253371300001</v>
      </c>
      <c r="C73824">
        <f t="shared" si="1154"/>
        <v>99</v>
      </c>
    </row>
    <row r="73825" spans="1:3">
      <c r="A73825">
        <v>73824</v>
      </c>
      <c r="B73825">
        <v>76.889621767199998</v>
      </c>
      <c r="C73825">
        <f t="shared" si="1154"/>
        <v>77</v>
      </c>
    </row>
    <row r="73826" spans="1:3">
      <c r="A73826">
        <v>73825</v>
      </c>
      <c r="B73826">
        <v>98.302265230200007</v>
      </c>
      <c r="C73826">
        <f t="shared" si="1154"/>
        <v>98</v>
      </c>
    </row>
    <row r="73827" spans="1:3">
      <c r="A73827">
        <v>73826</v>
      </c>
      <c r="B73827">
        <v>98.809289990799996</v>
      </c>
      <c r="C73827">
        <f t="shared" si="1154"/>
        <v>99</v>
      </c>
    </row>
    <row r="73828" spans="1:3">
      <c r="A73828">
        <v>73827</v>
      </c>
      <c r="B73828">
        <v>104.22486799799999</v>
      </c>
      <c r="C73828">
        <f t="shared" si="1154"/>
        <v>104</v>
      </c>
    </row>
    <row r="73829" spans="1:3">
      <c r="A73829">
        <v>73828</v>
      </c>
      <c r="B73829">
        <v>109.113538355</v>
      </c>
      <c r="C73829">
        <f t="shared" si="1154"/>
        <v>109</v>
      </c>
    </row>
    <row r="73830" spans="1:3">
      <c r="A73830">
        <v>73829</v>
      </c>
      <c r="B73830">
        <v>125.637332234</v>
      </c>
      <c r="C73830">
        <f t="shared" si="1154"/>
        <v>126</v>
      </c>
    </row>
    <row r="73831" spans="1:3">
      <c r="A73831">
        <v>73830</v>
      </c>
      <c r="B73831">
        <v>105.921480456</v>
      </c>
      <c r="C73831">
        <f t="shared" si="1154"/>
        <v>106</v>
      </c>
    </row>
    <row r="73832" spans="1:3">
      <c r="A73832">
        <v>73831</v>
      </c>
      <c r="B73832">
        <v>102.41847847699999</v>
      </c>
      <c r="C73832">
        <f t="shared" si="1154"/>
        <v>102</v>
      </c>
    </row>
    <row r="73833" spans="1:3">
      <c r="A73833">
        <v>73832</v>
      </c>
      <c r="B73833">
        <v>75.102267386400001</v>
      </c>
      <c r="C73833">
        <f t="shared" si="1154"/>
        <v>75</v>
      </c>
    </row>
    <row r="73834" spans="1:3">
      <c r="A73834">
        <v>73833</v>
      </c>
      <c r="B73834">
        <v>93.823073448200006</v>
      </c>
      <c r="C73834">
        <f t="shared" si="1154"/>
        <v>94</v>
      </c>
    </row>
    <row r="73835" spans="1:3">
      <c r="A73835">
        <v>73834</v>
      </c>
      <c r="B73835">
        <v>79.007145688700007</v>
      </c>
      <c r="C73835">
        <f t="shared" si="1154"/>
        <v>79</v>
      </c>
    </row>
    <row r="73836" spans="1:3">
      <c r="A73836">
        <v>73835</v>
      </c>
      <c r="B73836">
        <v>123.85749674500001</v>
      </c>
      <c r="C73836">
        <f t="shared" si="1154"/>
        <v>124</v>
      </c>
    </row>
    <row r="73837" spans="1:3">
      <c r="A73837">
        <v>73836</v>
      </c>
      <c r="B73837">
        <v>109.394710222</v>
      </c>
      <c r="C73837">
        <f t="shared" si="1154"/>
        <v>109</v>
      </c>
    </row>
    <row r="73838" spans="1:3">
      <c r="A73838">
        <v>73837</v>
      </c>
      <c r="B73838">
        <v>97.628928807299999</v>
      </c>
      <c r="C73838">
        <f t="shared" si="1154"/>
        <v>98</v>
      </c>
    </row>
    <row r="73839" spans="1:3">
      <c r="A73839">
        <v>73838</v>
      </c>
      <c r="B73839">
        <v>104.322446105</v>
      </c>
      <c r="C73839">
        <f t="shared" si="1154"/>
        <v>104</v>
      </c>
    </row>
    <row r="73840" spans="1:3">
      <c r="A73840">
        <v>73839</v>
      </c>
      <c r="B73840">
        <v>116.51825596899999</v>
      </c>
      <c r="C73840">
        <f t="shared" si="1154"/>
        <v>117</v>
      </c>
    </row>
    <row r="73841" spans="1:3">
      <c r="A73841">
        <v>73840</v>
      </c>
      <c r="B73841">
        <v>90.839179031599997</v>
      </c>
      <c r="C73841">
        <f t="shared" si="1154"/>
        <v>91</v>
      </c>
    </row>
    <row r="73842" spans="1:3">
      <c r="A73842">
        <v>73841</v>
      </c>
      <c r="B73842">
        <v>97.9470863337</v>
      </c>
      <c r="C73842">
        <f t="shared" si="1154"/>
        <v>98</v>
      </c>
    </row>
    <row r="73843" spans="1:3">
      <c r="A73843">
        <v>73842</v>
      </c>
      <c r="B73843">
        <v>109.99531785800001</v>
      </c>
      <c r="C73843">
        <f t="shared" si="1154"/>
        <v>110</v>
      </c>
    </row>
    <row r="73844" spans="1:3">
      <c r="A73844">
        <v>73843</v>
      </c>
      <c r="B73844">
        <v>95.272391492799997</v>
      </c>
      <c r="C73844">
        <f t="shared" si="1154"/>
        <v>95</v>
      </c>
    </row>
    <row r="73845" spans="1:3">
      <c r="A73845">
        <v>73844</v>
      </c>
      <c r="B73845">
        <v>110.29196055200001</v>
      </c>
      <c r="C73845">
        <f t="shared" si="1154"/>
        <v>110</v>
      </c>
    </row>
    <row r="73846" spans="1:3">
      <c r="A73846">
        <v>73845</v>
      </c>
      <c r="B73846">
        <v>106.547411475</v>
      </c>
      <c r="C73846">
        <f t="shared" si="1154"/>
        <v>107</v>
      </c>
    </row>
    <row r="73847" spans="1:3">
      <c r="A73847">
        <v>73846</v>
      </c>
      <c r="B73847">
        <v>102.18483186500001</v>
      </c>
      <c r="C73847">
        <f t="shared" si="1154"/>
        <v>102</v>
      </c>
    </row>
    <row r="73848" spans="1:3">
      <c r="A73848">
        <v>73847</v>
      </c>
      <c r="B73848">
        <v>98.353562178999994</v>
      </c>
      <c r="C73848">
        <f t="shared" si="1154"/>
        <v>98</v>
      </c>
    </row>
    <row r="73849" spans="1:3">
      <c r="A73849">
        <v>73848</v>
      </c>
      <c r="B73849">
        <v>99.603838504999999</v>
      </c>
      <c r="C73849">
        <f t="shared" si="1154"/>
        <v>100</v>
      </c>
    </row>
    <row r="73850" spans="1:3">
      <c r="A73850">
        <v>73849</v>
      </c>
      <c r="B73850">
        <v>83.673864061299994</v>
      </c>
      <c r="C73850">
        <f t="shared" si="1154"/>
        <v>84</v>
      </c>
    </row>
    <row r="73851" spans="1:3">
      <c r="A73851">
        <v>73850</v>
      </c>
      <c r="B73851">
        <v>94.272428563700004</v>
      </c>
      <c r="C73851">
        <f t="shared" si="1154"/>
        <v>94</v>
      </c>
    </row>
    <row r="73852" spans="1:3">
      <c r="A73852">
        <v>73851</v>
      </c>
      <c r="B73852">
        <v>74.248164798900007</v>
      </c>
      <c r="C73852">
        <f t="shared" si="1154"/>
        <v>74</v>
      </c>
    </row>
    <row r="73853" spans="1:3">
      <c r="A73853">
        <v>73852</v>
      </c>
      <c r="B73853">
        <v>79.940715488199999</v>
      </c>
      <c r="C73853">
        <f t="shared" si="1154"/>
        <v>80</v>
      </c>
    </row>
    <row r="73854" spans="1:3">
      <c r="A73854">
        <v>73853</v>
      </c>
      <c r="B73854">
        <v>103.74276121299999</v>
      </c>
      <c r="C73854">
        <f t="shared" si="1154"/>
        <v>104</v>
      </c>
    </row>
    <row r="73855" spans="1:3">
      <c r="A73855">
        <v>73854</v>
      </c>
      <c r="B73855">
        <v>114.163937171</v>
      </c>
      <c r="C73855">
        <f t="shared" si="1154"/>
        <v>114</v>
      </c>
    </row>
    <row r="73856" spans="1:3">
      <c r="A73856">
        <v>73855</v>
      </c>
      <c r="B73856">
        <v>74.098524579300005</v>
      </c>
      <c r="C73856">
        <f t="shared" si="1154"/>
        <v>74</v>
      </c>
    </row>
    <row r="73857" spans="1:3">
      <c r="A73857">
        <v>73856</v>
      </c>
      <c r="B73857">
        <v>113.36005845299999</v>
      </c>
      <c r="C73857">
        <f t="shared" si="1154"/>
        <v>113</v>
      </c>
    </row>
    <row r="73858" spans="1:3">
      <c r="A73858">
        <v>73857</v>
      </c>
      <c r="B73858">
        <v>117.137976307</v>
      </c>
      <c r="C73858">
        <f t="shared" si="1154"/>
        <v>117</v>
      </c>
    </row>
    <row r="73859" spans="1:3">
      <c r="A73859">
        <v>73858</v>
      </c>
      <c r="B73859">
        <v>89.589895097799996</v>
      </c>
      <c r="C73859">
        <f t="shared" ref="C73859:C73922" si="1155">ROUND(B73859,0)</f>
        <v>90</v>
      </c>
    </row>
    <row r="73860" spans="1:3">
      <c r="A73860">
        <v>73859</v>
      </c>
      <c r="B73860">
        <v>90.187554837600004</v>
      </c>
      <c r="C73860">
        <f t="shared" si="1155"/>
        <v>90</v>
      </c>
    </row>
    <row r="73861" spans="1:3">
      <c r="A73861">
        <v>73860</v>
      </c>
      <c r="B73861">
        <v>95.338044035199999</v>
      </c>
      <c r="C73861">
        <f t="shared" si="1155"/>
        <v>95</v>
      </c>
    </row>
    <row r="73862" spans="1:3">
      <c r="A73862">
        <v>73861</v>
      </c>
      <c r="B73862">
        <v>102.254475777</v>
      </c>
      <c r="C73862">
        <f t="shared" si="1155"/>
        <v>102</v>
      </c>
    </row>
    <row r="73863" spans="1:3">
      <c r="A73863">
        <v>73862</v>
      </c>
      <c r="B73863">
        <v>92.210574502499995</v>
      </c>
      <c r="C73863">
        <f t="shared" si="1155"/>
        <v>92</v>
      </c>
    </row>
    <row r="73864" spans="1:3">
      <c r="A73864">
        <v>73863</v>
      </c>
      <c r="B73864">
        <v>115.45536806699999</v>
      </c>
      <c r="C73864">
        <f t="shared" si="1155"/>
        <v>115</v>
      </c>
    </row>
    <row r="73865" spans="1:3">
      <c r="A73865">
        <v>73864</v>
      </c>
      <c r="B73865">
        <v>100.84404388599999</v>
      </c>
      <c r="C73865">
        <f t="shared" si="1155"/>
        <v>101</v>
      </c>
    </row>
    <row r="73866" spans="1:3">
      <c r="A73866">
        <v>73865</v>
      </c>
      <c r="B73866">
        <v>100.996043218</v>
      </c>
      <c r="C73866">
        <f t="shared" si="1155"/>
        <v>101</v>
      </c>
    </row>
    <row r="73867" spans="1:3">
      <c r="A73867">
        <v>73866</v>
      </c>
      <c r="B73867">
        <v>83.316873516399994</v>
      </c>
      <c r="C73867">
        <f t="shared" si="1155"/>
        <v>83</v>
      </c>
    </row>
    <row r="73868" spans="1:3">
      <c r="A73868">
        <v>73867</v>
      </c>
      <c r="B73868">
        <v>95.524722070400003</v>
      </c>
      <c r="C73868">
        <f t="shared" si="1155"/>
        <v>96</v>
      </c>
    </row>
    <row r="73869" spans="1:3">
      <c r="A73869">
        <v>73868</v>
      </c>
      <c r="B73869">
        <v>104.764194558</v>
      </c>
      <c r="C73869">
        <f t="shared" si="1155"/>
        <v>105</v>
      </c>
    </row>
    <row r="73870" spans="1:3">
      <c r="A73870">
        <v>73869</v>
      </c>
      <c r="B73870">
        <v>98.754787055999998</v>
      </c>
      <c r="C73870">
        <f t="shared" si="1155"/>
        <v>99</v>
      </c>
    </row>
    <row r="73871" spans="1:3">
      <c r="A73871">
        <v>73870</v>
      </c>
      <c r="B73871">
        <v>135.33362407199999</v>
      </c>
      <c r="C73871">
        <f t="shared" si="1155"/>
        <v>135</v>
      </c>
    </row>
    <row r="73872" spans="1:3">
      <c r="A73872">
        <v>73871</v>
      </c>
      <c r="B73872">
        <v>89.402404794999995</v>
      </c>
      <c r="C73872">
        <f t="shared" si="1155"/>
        <v>89</v>
      </c>
    </row>
    <row r="73873" spans="1:3">
      <c r="A73873">
        <v>73872</v>
      </c>
      <c r="B73873">
        <v>101.945856232</v>
      </c>
      <c r="C73873">
        <f t="shared" si="1155"/>
        <v>102</v>
      </c>
    </row>
    <row r="73874" spans="1:3">
      <c r="A73874">
        <v>73873</v>
      </c>
      <c r="B73874">
        <v>115.536391438</v>
      </c>
      <c r="C73874">
        <f t="shared" si="1155"/>
        <v>116</v>
      </c>
    </row>
    <row r="73875" spans="1:3">
      <c r="A73875">
        <v>73874</v>
      </c>
      <c r="B73875">
        <v>123.19893365999999</v>
      </c>
      <c r="C73875">
        <f t="shared" si="1155"/>
        <v>123</v>
      </c>
    </row>
    <row r="73876" spans="1:3">
      <c r="A73876">
        <v>73875</v>
      </c>
      <c r="B73876">
        <v>132.35607375500001</v>
      </c>
      <c r="C73876">
        <f t="shared" si="1155"/>
        <v>132</v>
      </c>
    </row>
    <row r="73877" spans="1:3">
      <c r="A73877">
        <v>73876</v>
      </c>
      <c r="B73877">
        <v>118.352156006</v>
      </c>
      <c r="C73877">
        <f t="shared" si="1155"/>
        <v>118</v>
      </c>
    </row>
    <row r="73878" spans="1:3">
      <c r="A73878">
        <v>73877</v>
      </c>
      <c r="B73878">
        <v>100.33694436099999</v>
      </c>
      <c r="C73878">
        <f t="shared" si="1155"/>
        <v>100</v>
      </c>
    </row>
    <row r="73879" spans="1:3">
      <c r="A73879">
        <v>73878</v>
      </c>
      <c r="B73879">
        <v>91.403842735699996</v>
      </c>
      <c r="C73879">
        <f t="shared" si="1155"/>
        <v>91</v>
      </c>
    </row>
    <row r="73880" spans="1:3">
      <c r="A73880">
        <v>73879</v>
      </c>
      <c r="B73880">
        <v>109.46247075799999</v>
      </c>
      <c r="C73880">
        <f t="shared" si="1155"/>
        <v>109</v>
      </c>
    </row>
    <row r="73881" spans="1:3">
      <c r="A73881">
        <v>73880</v>
      </c>
      <c r="B73881">
        <v>99.114013048299995</v>
      </c>
      <c r="C73881">
        <f t="shared" si="1155"/>
        <v>99</v>
      </c>
    </row>
    <row r="73882" spans="1:3">
      <c r="A73882">
        <v>73881</v>
      </c>
      <c r="B73882">
        <v>120.75008229300001</v>
      </c>
      <c r="C73882">
        <f t="shared" si="1155"/>
        <v>121</v>
      </c>
    </row>
    <row r="73883" spans="1:3">
      <c r="A73883">
        <v>73882</v>
      </c>
      <c r="B73883">
        <v>102.515644591</v>
      </c>
      <c r="C73883">
        <f t="shared" si="1155"/>
        <v>103</v>
      </c>
    </row>
    <row r="73884" spans="1:3">
      <c r="A73884">
        <v>73883</v>
      </c>
      <c r="B73884">
        <v>64.729729453499999</v>
      </c>
      <c r="C73884">
        <f t="shared" si="1155"/>
        <v>65</v>
      </c>
    </row>
    <row r="73885" spans="1:3">
      <c r="A73885">
        <v>73884</v>
      </c>
      <c r="B73885">
        <v>98.611900053499994</v>
      </c>
      <c r="C73885">
        <f t="shared" si="1155"/>
        <v>99</v>
      </c>
    </row>
    <row r="73886" spans="1:3">
      <c r="A73886">
        <v>73885</v>
      </c>
      <c r="B73886">
        <v>87.530648548399995</v>
      </c>
      <c r="C73886">
        <f t="shared" si="1155"/>
        <v>88</v>
      </c>
    </row>
    <row r="73887" spans="1:3">
      <c r="A73887">
        <v>73886</v>
      </c>
      <c r="B73887">
        <v>80.932373648600006</v>
      </c>
      <c r="C73887">
        <f t="shared" si="1155"/>
        <v>81</v>
      </c>
    </row>
    <row r="73888" spans="1:3">
      <c r="A73888">
        <v>73887</v>
      </c>
      <c r="B73888">
        <v>101.708176405</v>
      </c>
      <c r="C73888">
        <f t="shared" si="1155"/>
        <v>102</v>
      </c>
    </row>
    <row r="73889" spans="1:3">
      <c r="A73889">
        <v>73888</v>
      </c>
      <c r="B73889">
        <v>95.274312412699999</v>
      </c>
      <c r="C73889">
        <f t="shared" si="1155"/>
        <v>95</v>
      </c>
    </row>
    <row r="73890" spans="1:3">
      <c r="A73890">
        <v>73889</v>
      </c>
      <c r="B73890">
        <v>124.80932279300001</v>
      </c>
      <c r="C73890">
        <f t="shared" si="1155"/>
        <v>125</v>
      </c>
    </row>
    <row r="73891" spans="1:3">
      <c r="A73891">
        <v>73890</v>
      </c>
      <c r="B73891">
        <v>105.252725754</v>
      </c>
      <c r="C73891">
        <f t="shared" si="1155"/>
        <v>105</v>
      </c>
    </row>
    <row r="73892" spans="1:3">
      <c r="A73892">
        <v>73891</v>
      </c>
      <c r="B73892">
        <v>125.33409735399999</v>
      </c>
      <c r="C73892">
        <f t="shared" si="1155"/>
        <v>125</v>
      </c>
    </row>
    <row r="73893" spans="1:3">
      <c r="A73893">
        <v>73892</v>
      </c>
      <c r="B73893">
        <v>122.735102111</v>
      </c>
      <c r="C73893">
        <f t="shared" si="1155"/>
        <v>123</v>
      </c>
    </row>
    <row r="73894" spans="1:3">
      <c r="A73894">
        <v>73893</v>
      </c>
      <c r="B73894">
        <v>97.814239189299997</v>
      </c>
      <c r="C73894">
        <f t="shared" si="1155"/>
        <v>98</v>
      </c>
    </row>
    <row r="73895" spans="1:3">
      <c r="A73895">
        <v>73894</v>
      </c>
      <c r="B73895">
        <v>114.62755866000001</v>
      </c>
      <c r="C73895">
        <f t="shared" si="1155"/>
        <v>115</v>
      </c>
    </row>
    <row r="73896" spans="1:3">
      <c r="A73896">
        <v>73895</v>
      </c>
      <c r="B73896">
        <v>83.893275129399996</v>
      </c>
      <c r="C73896">
        <f t="shared" si="1155"/>
        <v>84</v>
      </c>
    </row>
    <row r="73897" spans="1:3">
      <c r="A73897">
        <v>73896</v>
      </c>
      <c r="B73897">
        <v>102.626401753</v>
      </c>
      <c r="C73897">
        <f t="shared" si="1155"/>
        <v>103</v>
      </c>
    </row>
    <row r="73898" spans="1:3">
      <c r="A73898">
        <v>73897</v>
      </c>
      <c r="B73898">
        <v>101.02125223100001</v>
      </c>
      <c r="C73898">
        <f t="shared" si="1155"/>
        <v>101</v>
      </c>
    </row>
    <row r="73899" spans="1:3">
      <c r="A73899">
        <v>73898</v>
      </c>
      <c r="B73899">
        <v>99.579044165799999</v>
      </c>
      <c r="C73899">
        <f t="shared" si="1155"/>
        <v>100</v>
      </c>
    </row>
    <row r="73900" spans="1:3">
      <c r="A73900">
        <v>73899</v>
      </c>
      <c r="B73900">
        <v>122.062679487</v>
      </c>
      <c r="C73900">
        <f t="shared" si="1155"/>
        <v>122</v>
      </c>
    </row>
    <row r="73901" spans="1:3">
      <c r="A73901">
        <v>73900</v>
      </c>
      <c r="B73901">
        <v>98.066519305699998</v>
      </c>
      <c r="C73901">
        <f t="shared" si="1155"/>
        <v>98</v>
      </c>
    </row>
    <row r="73902" spans="1:3">
      <c r="A73902">
        <v>73901</v>
      </c>
      <c r="B73902">
        <v>133.99997243600001</v>
      </c>
      <c r="C73902">
        <f t="shared" si="1155"/>
        <v>134</v>
      </c>
    </row>
    <row r="73903" spans="1:3">
      <c r="A73903">
        <v>73902</v>
      </c>
      <c r="B73903">
        <v>100.11499177499999</v>
      </c>
      <c r="C73903">
        <f t="shared" si="1155"/>
        <v>100</v>
      </c>
    </row>
    <row r="73904" spans="1:3">
      <c r="A73904">
        <v>73903</v>
      </c>
      <c r="B73904">
        <v>124.068777797</v>
      </c>
      <c r="C73904">
        <f t="shared" si="1155"/>
        <v>124</v>
      </c>
    </row>
    <row r="73905" spans="1:3">
      <c r="A73905">
        <v>73904</v>
      </c>
      <c r="B73905">
        <v>98.804259425599994</v>
      </c>
      <c r="C73905">
        <f t="shared" si="1155"/>
        <v>99</v>
      </c>
    </row>
    <row r="73906" spans="1:3">
      <c r="A73906">
        <v>73905</v>
      </c>
      <c r="B73906">
        <v>104.449648576</v>
      </c>
      <c r="C73906">
        <f t="shared" si="1155"/>
        <v>104</v>
      </c>
    </row>
    <row r="73907" spans="1:3">
      <c r="A73907">
        <v>73906</v>
      </c>
      <c r="B73907">
        <v>137.39035223400001</v>
      </c>
      <c r="C73907">
        <f t="shared" si="1155"/>
        <v>137</v>
      </c>
    </row>
    <row r="73908" spans="1:3">
      <c r="A73908">
        <v>73907</v>
      </c>
      <c r="B73908">
        <v>106.623262349</v>
      </c>
      <c r="C73908">
        <f t="shared" si="1155"/>
        <v>107</v>
      </c>
    </row>
    <row r="73909" spans="1:3">
      <c r="A73909">
        <v>73908</v>
      </c>
      <c r="B73909">
        <v>84.388611041499999</v>
      </c>
      <c r="C73909">
        <f t="shared" si="1155"/>
        <v>84</v>
      </c>
    </row>
    <row r="73910" spans="1:3">
      <c r="A73910">
        <v>73909</v>
      </c>
      <c r="B73910">
        <v>103.26697520099999</v>
      </c>
      <c r="C73910">
        <f t="shared" si="1155"/>
        <v>103</v>
      </c>
    </row>
    <row r="73911" spans="1:3">
      <c r="A73911">
        <v>73910</v>
      </c>
      <c r="B73911">
        <v>116.292690454</v>
      </c>
      <c r="C73911">
        <f t="shared" si="1155"/>
        <v>116</v>
      </c>
    </row>
    <row r="73912" spans="1:3">
      <c r="A73912">
        <v>73911</v>
      </c>
      <c r="B73912">
        <v>95.066600739400002</v>
      </c>
      <c r="C73912">
        <f t="shared" si="1155"/>
        <v>95</v>
      </c>
    </row>
    <row r="73913" spans="1:3">
      <c r="A73913">
        <v>73912</v>
      </c>
      <c r="B73913">
        <v>93.910824262899993</v>
      </c>
      <c r="C73913">
        <f t="shared" si="1155"/>
        <v>94</v>
      </c>
    </row>
    <row r="73914" spans="1:3">
      <c r="A73914">
        <v>73913</v>
      </c>
      <c r="B73914">
        <v>103.82594527099999</v>
      </c>
      <c r="C73914">
        <f t="shared" si="1155"/>
        <v>104</v>
      </c>
    </row>
    <row r="73915" spans="1:3">
      <c r="A73915">
        <v>73914</v>
      </c>
      <c r="B73915">
        <v>110.568253184</v>
      </c>
      <c r="C73915">
        <f t="shared" si="1155"/>
        <v>111</v>
      </c>
    </row>
    <row r="73916" spans="1:3">
      <c r="A73916">
        <v>73915</v>
      </c>
      <c r="B73916">
        <v>96.314170227299996</v>
      </c>
      <c r="C73916">
        <f t="shared" si="1155"/>
        <v>96</v>
      </c>
    </row>
    <row r="73917" spans="1:3">
      <c r="A73917">
        <v>73916</v>
      </c>
      <c r="B73917">
        <v>99.879094266400003</v>
      </c>
      <c r="C73917">
        <f t="shared" si="1155"/>
        <v>100</v>
      </c>
    </row>
    <row r="73918" spans="1:3">
      <c r="A73918">
        <v>73917</v>
      </c>
      <c r="B73918">
        <v>115.411539744</v>
      </c>
      <c r="C73918">
        <f t="shared" si="1155"/>
        <v>115</v>
      </c>
    </row>
    <row r="73919" spans="1:3">
      <c r="A73919">
        <v>73918</v>
      </c>
      <c r="B73919">
        <v>83.777541674000005</v>
      </c>
      <c r="C73919">
        <f t="shared" si="1155"/>
        <v>84</v>
      </c>
    </row>
    <row r="73920" spans="1:3">
      <c r="A73920">
        <v>73919</v>
      </c>
      <c r="B73920">
        <v>71.338458104599994</v>
      </c>
      <c r="C73920">
        <f t="shared" si="1155"/>
        <v>71</v>
      </c>
    </row>
    <row r="73921" spans="1:3">
      <c r="A73921">
        <v>73920</v>
      </c>
      <c r="B73921">
        <v>117.658988522</v>
      </c>
      <c r="C73921">
        <f t="shared" si="1155"/>
        <v>118</v>
      </c>
    </row>
    <row r="73922" spans="1:3">
      <c r="A73922">
        <v>73921</v>
      </c>
      <c r="B73922">
        <v>96.1567442005</v>
      </c>
      <c r="C73922">
        <f t="shared" si="1155"/>
        <v>96</v>
      </c>
    </row>
    <row r="73923" spans="1:3">
      <c r="A73923">
        <v>73922</v>
      </c>
      <c r="B73923">
        <v>111.901628567</v>
      </c>
      <c r="C73923">
        <f t="shared" ref="C73923:C73986" si="1156">ROUND(B73923,0)</f>
        <v>112</v>
      </c>
    </row>
    <row r="73924" spans="1:3">
      <c r="A73924">
        <v>73923</v>
      </c>
      <c r="B73924">
        <v>106.274384649</v>
      </c>
      <c r="C73924">
        <f t="shared" si="1156"/>
        <v>106</v>
      </c>
    </row>
    <row r="73925" spans="1:3">
      <c r="A73925">
        <v>73924</v>
      </c>
      <c r="B73925">
        <v>97.653904963800002</v>
      </c>
      <c r="C73925">
        <f t="shared" si="1156"/>
        <v>98</v>
      </c>
    </row>
    <row r="73926" spans="1:3">
      <c r="A73926">
        <v>73925</v>
      </c>
      <c r="B73926">
        <v>106.224315987</v>
      </c>
      <c r="C73926">
        <f t="shared" si="1156"/>
        <v>106</v>
      </c>
    </row>
    <row r="73927" spans="1:3">
      <c r="A73927">
        <v>73926</v>
      </c>
      <c r="B73927">
        <v>122.20628735699999</v>
      </c>
      <c r="C73927">
        <f t="shared" si="1156"/>
        <v>122</v>
      </c>
    </row>
    <row r="73928" spans="1:3">
      <c r="A73928">
        <v>73927</v>
      </c>
      <c r="B73928">
        <v>109.438325027</v>
      </c>
      <c r="C73928">
        <f t="shared" si="1156"/>
        <v>109</v>
      </c>
    </row>
    <row r="73929" spans="1:3">
      <c r="A73929">
        <v>73928</v>
      </c>
      <c r="B73929">
        <v>102.27821217899999</v>
      </c>
      <c r="C73929">
        <f t="shared" si="1156"/>
        <v>102</v>
      </c>
    </row>
    <row r="73930" spans="1:3">
      <c r="A73930">
        <v>73929</v>
      </c>
      <c r="B73930">
        <v>104.76178606800001</v>
      </c>
      <c r="C73930">
        <f t="shared" si="1156"/>
        <v>105</v>
      </c>
    </row>
    <row r="73931" spans="1:3">
      <c r="A73931">
        <v>73930</v>
      </c>
      <c r="B73931">
        <v>73.677977299999995</v>
      </c>
      <c r="C73931">
        <f t="shared" si="1156"/>
        <v>74</v>
      </c>
    </row>
    <row r="73932" spans="1:3">
      <c r="A73932">
        <v>73931</v>
      </c>
      <c r="B73932">
        <v>110.817463745</v>
      </c>
      <c r="C73932">
        <f t="shared" si="1156"/>
        <v>111</v>
      </c>
    </row>
    <row r="73933" spans="1:3">
      <c r="A73933">
        <v>73932</v>
      </c>
      <c r="B73933">
        <v>113.496715276</v>
      </c>
      <c r="C73933">
        <f t="shared" si="1156"/>
        <v>113</v>
      </c>
    </row>
    <row r="73934" spans="1:3">
      <c r="A73934">
        <v>73933</v>
      </c>
      <c r="B73934">
        <v>114.380538649</v>
      </c>
      <c r="C73934">
        <f t="shared" si="1156"/>
        <v>114</v>
      </c>
    </row>
    <row r="73935" spans="1:3">
      <c r="A73935">
        <v>73934</v>
      </c>
      <c r="B73935">
        <v>98.952890650900002</v>
      </c>
      <c r="C73935">
        <f t="shared" si="1156"/>
        <v>99</v>
      </c>
    </row>
    <row r="73936" spans="1:3">
      <c r="A73936">
        <v>73935</v>
      </c>
      <c r="B73936">
        <v>126.84024546099999</v>
      </c>
      <c r="C73936">
        <f t="shared" si="1156"/>
        <v>127</v>
      </c>
    </row>
    <row r="73937" spans="1:3">
      <c r="A73937">
        <v>73936</v>
      </c>
      <c r="B73937">
        <v>114.619571651</v>
      </c>
      <c r="C73937">
        <f t="shared" si="1156"/>
        <v>115</v>
      </c>
    </row>
    <row r="73938" spans="1:3">
      <c r="A73938">
        <v>73937</v>
      </c>
      <c r="B73938">
        <v>108.393862687</v>
      </c>
      <c r="C73938">
        <f t="shared" si="1156"/>
        <v>108</v>
      </c>
    </row>
    <row r="73939" spans="1:3">
      <c r="A73939">
        <v>73938</v>
      </c>
      <c r="B73939">
        <v>93.070885113700001</v>
      </c>
      <c r="C73939">
        <f t="shared" si="1156"/>
        <v>93</v>
      </c>
    </row>
    <row r="73940" spans="1:3">
      <c r="A73940">
        <v>73939</v>
      </c>
      <c r="B73940">
        <v>91.906908338899996</v>
      </c>
      <c r="C73940">
        <f t="shared" si="1156"/>
        <v>92</v>
      </c>
    </row>
    <row r="73941" spans="1:3">
      <c r="A73941">
        <v>73940</v>
      </c>
      <c r="B73941">
        <v>94.253665789199999</v>
      </c>
      <c r="C73941">
        <f t="shared" si="1156"/>
        <v>94</v>
      </c>
    </row>
    <row r="73942" spans="1:3">
      <c r="A73942">
        <v>73941</v>
      </c>
      <c r="B73942">
        <v>100.878686774</v>
      </c>
      <c r="C73942">
        <f t="shared" si="1156"/>
        <v>101</v>
      </c>
    </row>
    <row r="73943" spans="1:3">
      <c r="A73943">
        <v>73942</v>
      </c>
      <c r="B73943">
        <v>93.251937393000006</v>
      </c>
      <c r="C73943">
        <f t="shared" si="1156"/>
        <v>93</v>
      </c>
    </row>
    <row r="73944" spans="1:3">
      <c r="A73944">
        <v>73943</v>
      </c>
      <c r="B73944">
        <v>86.530720935600002</v>
      </c>
      <c r="C73944">
        <f t="shared" si="1156"/>
        <v>87</v>
      </c>
    </row>
    <row r="73945" spans="1:3">
      <c r="A73945">
        <v>73944</v>
      </c>
      <c r="B73945">
        <v>89.4936056648</v>
      </c>
      <c r="C73945">
        <f t="shared" si="1156"/>
        <v>89</v>
      </c>
    </row>
    <row r="73946" spans="1:3">
      <c r="A73946">
        <v>73945</v>
      </c>
      <c r="B73946">
        <v>73.979189670500006</v>
      </c>
      <c r="C73946">
        <f t="shared" si="1156"/>
        <v>74</v>
      </c>
    </row>
    <row r="73947" spans="1:3">
      <c r="A73947">
        <v>73946</v>
      </c>
      <c r="B73947">
        <v>108.835544283</v>
      </c>
      <c r="C73947">
        <f t="shared" si="1156"/>
        <v>109</v>
      </c>
    </row>
    <row r="73948" spans="1:3">
      <c r="A73948">
        <v>73947</v>
      </c>
      <c r="B73948">
        <v>110.841746378</v>
      </c>
      <c r="C73948">
        <f t="shared" si="1156"/>
        <v>111</v>
      </c>
    </row>
    <row r="73949" spans="1:3">
      <c r="A73949">
        <v>73948</v>
      </c>
      <c r="B73949">
        <v>97.017178715399993</v>
      </c>
      <c r="C73949">
        <f t="shared" si="1156"/>
        <v>97</v>
      </c>
    </row>
    <row r="73950" spans="1:3">
      <c r="A73950">
        <v>73949</v>
      </c>
      <c r="B73950">
        <v>92.408212961000004</v>
      </c>
      <c r="C73950">
        <f t="shared" si="1156"/>
        <v>92</v>
      </c>
    </row>
    <row r="73951" spans="1:3">
      <c r="A73951">
        <v>73950</v>
      </c>
      <c r="B73951">
        <v>111.00013668699999</v>
      </c>
      <c r="C73951">
        <f t="shared" si="1156"/>
        <v>111</v>
      </c>
    </row>
    <row r="73952" spans="1:3">
      <c r="A73952">
        <v>73951</v>
      </c>
      <c r="B73952">
        <v>110.06876133900001</v>
      </c>
      <c r="C73952">
        <f t="shared" si="1156"/>
        <v>110</v>
      </c>
    </row>
    <row r="73953" spans="1:3">
      <c r="A73953">
        <v>73952</v>
      </c>
      <c r="B73953">
        <v>100.90516050799999</v>
      </c>
      <c r="C73953">
        <f t="shared" si="1156"/>
        <v>101</v>
      </c>
    </row>
    <row r="73954" spans="1:3">
      <c r="A73954">
        <v>73953</v>
      </c>
      <c r="B73954">
        <v>112.318743407</v>
      </c>
      <c r="C73954">
        <f t="shared" si="1156"/>
        <v>112</v>
      </c>
    </row>
    <row r="73955" spans="1:3">
      <c r="A73955">
        <v>73954</v>
      </c>
      <c r="B73955">
        <v>127.55849875</v>
      </c>
      <c r="C73955">
        <f t="shared" si="1156"/>
        <v>128</v>
      </c>
    </row>
    <row r="73956" spans="1:3">
      <c r="A73956">
        <v>73955</v>
      </c>
      <c r="B73956">
        <v>95.055167801899998</v>
      </c>
      <c r="C73956">
        <f t="shared" si="1156"/>
        <v>95</v>
      </c>
    </row>
    <row r="73957" spans="1:3">
      <c r="A73957">
        <v>73956</v>
      </c>
      <c r="B73957">
        <v>75.329843998800001</v>
      </c>
      <c r="C73957">
        <f t="shared" si="1156"/>
        <v>75</v>
      </c>
    </row>
    <row r="73958" spans="1:3">
      <c r="A73958">
        <v>73957</v>
      </c>
      <c r="B73958">
        <v>101.396307996</v>
      </c>
      <c r="C73958">
        <f t="shared" si="1156"/>
        <v>101</v>
      </c>
    </row>
    <row r="73959" spans="1:3">
      <c r="A73959">
        <v>73958</v>
      </c>
      <c r="B73959">
        <v>94.922795353400005</v>
      </c>
      <c r="C73959">
        <f t="shared" si="1156"/>
        <v>95</v>
      </c>
    </row>
    <row r="73960" spans="1:3">
      <c r="A73960">
        <v>73959</v>
      </c>
      <c r="B73960">
        <v>94.916431827300002</v>
      </c>
      <c r="C73960">
        <f t="shared" si="1156"/>
        <v>95</v>
      </c>
    </row>
    <row r="73961" spans="1:3">
      <c r="A73961">
        <v>73960</v>
      </c>
      <c r="B73961">
        <v>112.15846048</v>
      </c>
      <c r="C73961">
        <f t="shared" si="1156"/>
        <v>112</v>
      </c>
    </row>
    <row r="73962" spans="1:3">
      <c r="A73962">
        <v>73961</v>
      </c>
      <c r="B73962">
        <v>118.47460910700001</v>
      </c>
      <c r="C73962">
        <f t="shared" si="1156"/>
        <v>118</v>
      </c>
    </row>
    <row r="73963" spans="1:3">
      <c r="A73963">
        <v>73962</v>
      </c>
      <c r="B73963">
        <v>96.804446531599993</v>
      </c>
      <c r="C73963">
        <f t="shared" si="1156"/>
        <v>97</v>
      </c>
    </row>
    <row r="73964" spans="1:3">
      <c r="A73964">
        <v>73963</v>
      </c>
      <c r="B73964">
        <v>105.409798595</v>
      </c>
      <c r="C73964">
        <f t="shared" si="1156"/>
        <v>105</v>
      </c>
    </row>
    <row r="73965" spans="1:3">
      <c r="A73965">
        <v>73964</v>
      </c>
      <c r="B73965">
        <v>111.510626933</v>
      </c>
      <c r="C73965">
        <f t="shared" si="1156"/>
        <v>112</v>
      </c>
    </row>
    <row r="73966" spans="1:3">
      <c r="A73966">
        <v>73965</v>
      </c>
      <c r="B73966">
        <v>110.54991719100001</v>
      </c>
      <c r="C73966">
        <f t="shared" si="1156"/>
        <v>111</v>
      </c>
    </row>
    <row r="73967" spans="1:3">
      <c r="A73967">
        <v>73966</v>
      </c>
      <c r="B73967">
        <v>103.23468595999999</v>
      </c>
      <c r="C73967">
        <f t="shared" si="1156"/>
        <v>103</v>
      </c>
    </row>
    <row r="73968" spans="1:3">
      <c r="A73968">
        <v>73967</v>
      </c>
      <c r="B73968">
        <v>108.86329960800001</v>
      </c>
      <c r="C73968">
        <f t="shared" si="1156"/>
        <v>109</v>
      </c>
    </row>
    <row r="73969" spans="1:3">
      <c r="A73969">
        <v>73968</v>
      </c>
      <c r="B73969">
        <v>103.411582466</v>
      </c>
      <c r="C73969">
        <f t="shared" si="1156"/>
        <v>103</v>
      </c>
    </row>
    <row r="73970" spans="1:3">
      <c r="A73970">
        <v>73969</v>
      </c>
      <c r="B73970">
        <v>116.317960355</v>
      </c>
      <c r="C73970">
        <f t="shared" si="1156"/>
        <v>116</v>
      </c>
    </row>
    <row r="73971" spans="1:3">
      <c r="A73971">
        <v>73970</v>
      </c>
      <c r="B73971">
        <v>88.275420603800001</v>
      </c>
      <c r="C73971">
        <f t="shared" si="1156"/>
        <v>88</v>
      </c>
    </row>
    <row r="73972" spans="1:3">
      <c r="A73972">
        <v>73971</v>
      </c>
      <c r="B73972">
        <v>94.472123466400006</v>
      </c>
      <c r="C73972">
        <f t="shared" si="1156"/>
        <v>94</v>
      </c>
    </row>
    <row r="73973" spans="1:3">
      <c r="A73973">
        <v>73972</v>
      </c>
      <c r="B73973">
        <v>88.274041611499996</v>
      </c>
      <c r="C73973">
        <f t="shared" si="1156"/>
        <v>88</v>
      </c>
    </row>
    <row r="73974" spans="1:3">
      <c r="A73974">
        <v>73973</v>
      </c>
      <c r="B73974">
        <v>58.900025531399997</v>
      </c>
      <c r="C73974">
        <f t="shared" si="1156"/>
        <v>59</v>
      </c>
    </row>
    <row r="73975" spans="1:3">
      <c r="A73975">
        <v>73974</v>
      </c>
      <c r="B73975">
        <v>97.845672893300005</v>
      </c>
      <c r="C73975">
        <f t="shared" si="1156"/>
        <v>98</v>
      </c>
    </row>
    <row r="73976" spans="1:3">
      <c r="A73976">
        <v>73975</v>
      </c>
      <c r="B73976">
        <v>102.45612861799999</v>
      </c>
      <c r="C73976">
        <f t="shared" si="1156"/>
        <v>102</v>
      </c>
    </row>
    <row r="73977" spans="1:3">
      <c r="A73977">
        <v>73976</v>
      </c>
      <c r="B73977">
        <v>101.485393179</v>
      </c>
      <c r="C73977">
        <f t="shared" si="1156"/>
        <v>101</v>
      </c>
    </row>
    <row r="73978" spans="1:3">
      <c r="A73978">
        <v>73977</v>
      </c>
      <c r="B73978">
        <v>112.41378738100001</v>
      </c>
      <c r="C73978">
        <f t="shared" si="1156"/>
        <v>112</v>
      </c>
    </row>
    <row r="73979" spans="1:3">
      <c r="A73979">
        <v>73978</v>
      </c>
      <c r="B73979">
        <v>88.558351182799996</v>
      </c>
      <c r="C73979">
        <f t="shared" si="1156"/>
        <v>89</v>
      </c>
    </row>
    <row r="73980" spans="1:3">
      <c r="A73980">
        <v>73979</v>
      </c>
      <c r="B73980">
        <v>86.588779677700003</v>
      </c>
      <c r="C73980">
        <f t="shared" si="1156"/>
        <v>87</v>
      </c>
    </row>
    <row r="73981" spans="1:3">
      <c r="A73981">
        <v>73980</v>
      </c>
      <c r="B73981">
        <v>131.29891562</v>
      </c>
      <c r="C73981">
        <f t="shared" si="1156"/>
        <v>131</v>
      </c>
    </row>
    <row r="73982" spans="1:3">
      <c r="A73982">
        <v>73981</v>
      </c>
      <c r="B73982">
        <v>114.91691398</v>
      </c>
      <c r="C73982">
        <f t="shared" si="1156"/>
        <v>115</v>
      </c>
    </row>
    <row r="73983" spans="1:3">
      <c r="A73983">
        <v>73982</v>
      </c>
      <c r="B73983">
        <v>112.71331958</v>
      </c>
      <c r="C73983">
        <f t="shared" si="1156"/>
        <v>113</v>
      </c>
    </row>
    <row r="73984" spans="1:3">
      <c r="A73984">
        <v>73983</v>
      </c>
      <c r="B73984">
        <v>112.90602754699999</v>
      </c>
      <c r="C73984">
        <f t="shared" si="1156"/>
        <v>113</v>
      </c>
    </row>
    <row r="73985" spans="1:3">
      <c r="A73985">
        <v>73984</v>
      </c>
      <c r="B73985">
        <v>103.857319885</v>
      </c>
      <c r="C73985">
        <f t="shared" si="1156"/>
        <v>104</v>
      </c>
    </row>
    <row r="73986" spans="1:3">
      <c r="A73986">
        <v>73985</v>
      </c>
      <c r="B73986">
        <v>87.238986006999994</v>
      </c>
      <c r="C73986">
        <f t="shared" si="1156"/>
        <v>87</v>
      </c>
    </row>
    <row r="73987" spans="1:3">
      <c r="A73987">
        <v>73986</v>
      </c>
      <c r="B73987">
        <v>89.221776783199999</v>
      </c>
      <c r="C73987">
        <f t="shared" ref="C73987:C74050" si="1157">ROUND(B73987,0)</f>
        <v>89</v>
      </c>
    </row>
    <row r="73988" spans="1:3">
      <c r="A73988">
        <v>73987</v>
      </c>
      <c r="B73988">
        <v>98.2279321221</v>
      </c>
      <c r="C73988">
        <f t="shared" si="1157"/>
        <v>98</v>
      </c>
    </row>
    <row r="73989" spans="1:3">
      <c r="A73989">
        <v>73988</v>
      </c>
      <c r="B73989">
        <v>117.149815614</v>
      </c>
      <c r="C73989">
        <f t="shared" si="1157"/>
        <v>117</v>
      </c>
    </row>
    <row r="73990" spans="1:3">
      <c r="A73990">
        <v>73989</v>
      </c>
      <c r="B73990">
        <v>107.084247558</v>
      </c>
      <c r="C73990">
        <f t="shared" si="1157"/>
        <v>107</v>
      </c>
    </row>
    <row r="73991" spans="1:3">
      <c r="A73991">
        <v>73990</v>
      </c>
      <c r="B73991">
        <v>114.848408851</v>
      </c>
      <c r="C73991">
        <f t="shared" si="1157"/>
        <v>115</v>
      </c>
    </row>
    <row r="73992" spans="1:3">
      <c r="A73992">
        <v>73991</v>
      </c>
      <c r="B73992">
        <v>111.744840229</v>
      </c>
      <c r="C73992">
        <f t="shared" si="1157"/>
        <v>112</v>
      </c>
    </row>
    <row r="73993" spans="1:3">
      <c r="A73993">
        <v>73992</v>
      </c>
      <c r="B73993">
        <v>115.609811228</v>
      </c>
      <c r="C73993">
        <f t="shared" si="1157"/>
        <v>116</v>
      </c>
    </row>
    <row r="73994" spans="1:3">
      <c r="A73994">
        <v>73993</v>
      </c>
      <c r="B73994">
        <v>98.579963528999997</v>
      </c>
      <c r="C73994">
        <f t="shared" si="1157"/>
        <v>99</v>
      </c>
    </row>
    <row r="73995" spans="1:3">
      <c r="A73995">
        <v>73994</v>
      </c>
      <c r="B73995">
        <v>109.318327681</v>
      </c>
      <c r="C73995">
        <f t="shared" si="1157"/>
        <v>109</v>
      </c>
    </row>
    <row r="73996" spans="1:3">
      <c r="A73996">
        <v>73995</v>
      </c>
      <c r="B73996">
        <v>90.047737859199998</v>
      </c>
      <c r="C73996">
        <f t="shared" si="1157"/>
        <v>90</v>
      </c>
    </row>
    <row r="73997" spans="1:3">
      <c r="A73997">
        <v>73996</v>
      </c>
      <c r="B73997">
        <v>95.857079773699994</v>
      </c>
      <c r="C73997">
        <f t="shared" si="1157"/>
        <v>96</v>
      </c>
    </row>
    <row r="73998" spans="1:3">
      <c r="A73998">
        <v>73997</v>
      </c>
      <c r="B73998">
        <v>107.612466213</v>
      </c>
      <c r="C73998">
        <f t="shared" si="1157"/>
        <v>108</v>
      </c>
    </row>
    <row r="73999" spans="1:3">
      <c r="A73999">
        <v>73998</v>
      </c>
      <c r="B73999">
        <v>110.943120108</v>
      </c>
      <c r="C73999">
        <f t="shared" si="1157"/>
        <v>111</v>
      </c>
    </row>
    <row r="74000" spans="1:3">
      <c r="A74000">
        <v>73999</v>
      </c>
      <c r="B74000">
        <v>97.435525413700006</v>
      </c>
      <c r="C74000">
        <f t="shared" si="1157"/>
        <v>97</v>
      </c>
    </row>
    <row r="74001" spans="1:3">
      <c r="A74001">
        <v>74000</v>
      </c>
      <c r="B74001">
        <v>134.37399412900001</v>
      </c>
      <c r="C74001">
        <f t="shared" si="1157"/>
        <v>134</v>
      </c>
    </row>
    <row r="74002" spans="1:3">
      <c r="A74002">
        <v>74001</v>
      </c>
      <c r="B74002">
        <v>97.203414611400007</v>
      </c>
      <c r="C74002">
        <f t="shared" si="1157"/>
        <v>97</v>
      </c>
    </row>
    <row r="74003" spans="1:3">
      <c r="A74003">
        <v>74002</v>
      </c>
      <c r="B74003">
        <v>128.66321874600001</v>
      </c>
      <c r="C74003">
        <f t="shared" si="1157"/>
        <v>129</v>
      </c>
    </row>
    <row r="74004" spans="1:3">
      <c r="A74004">
        <v>74003</v>
      </c>
      <c r="B74004">
        <v>81.083288885499996</v>
      </c>
      <c r="C74004">
        <f t="shared" si="1157"/>
        <v>81</v>
      </c>
    </row>
    <row r="74005" spans="1:3">
      <c r="A74005">
        <v>74004</v>
      </c>
      <c r="B74005">
        <v>116.79847552299999</v>
      </c>
      <c r="C74005">
        <f t="shared" si="1157"/>
        <v>117</v>
      </c>
    </row>
    <row r="74006" spans="1:3">
      <c r="A74006">
        <v>74005</v>
      </c>
      <c r="B74006">
        <v>82.100972346600003</v>
      </c>
      <c r="C74006">
        <f t="shared" si="1157"/>
        <v>82</v>
      </c>
    </row>
    <row r="74007" spans="1:3">
      <c r="A74007">
        <v>74006</v>
      </c>
      <c r="B74007">
        <v>104.303097506</v>
      </c>
      <c r="C74007">
        <f t="shared" si="1157"/>
        <v>104</v>
      </c>
    </row>
    <row r="74008" spans="1:3">
      <c r="A74008">
        <v>74007</v>
      </c>
      <c r="B74008">
        <v>65.563243669599998</v>
      </c>
      <c r="C74008">
        <f t="shared" si="1157"/>
        <v>66</v>
      </c>
    </row>
    <row r="74009" spans="1:3">
      <c r="A74009">
        <v>74008</v>
      </c>
      <c r="B74009">
        <v>106.438277304</v>
      </c>
      <c r="C74009">
        <f t="shared" si="1157"/>
        <v>106</v>
      </c>
    </row>
    <row r="74010" spans="1:3">
      <c r="A74010">
        <v>74009</v>
      </c>
      <c r="B74010">
        <v>118.445845699</v>
      </c>
      <c r="C74010">
        <f t="shared" si="1157"/>
        <v>118</v>
      </c>
    </row>
    <row r="74011" spans="1:3">
      <c r="A74011">
        <v>74010</v>
      </c>
      <c r="B74011">
        <v>85.233605339500002</v>
      </c>
      <c r="C74011">
        <f t="shared" si="1157"/>
        <v>85</v>
      </c>
    </row>
    <row r="74012" spans="1:3">
      <c r="A74012">
        <v>74011</v>
      </c>
      <c r="B74012">
        <v>121.209885941</v>
      </c>
      <c r="C74012">
        <f t="shared" si="1157"/>
        <v>121</v>
      </c>
    </row>
    <row r="74013" spans="1:3">
      <c r="A74013">
        <v>74012</v>
      </c>
      <c r="B74013">
        <v>89.544031143799998</v>
      </c>
      <c r="C74013">
        <f t="shared" si="1157"/>
        <v>90</v>
      </c>
    </row>
    <row r="74014" spans="1:3">
      <c r="A74014">
        <v>74013</v>
      </c>
      <c r="B74014">
        <v>119.728642996</v>
      </c>
      <c r="C74014">
        <f t="shared" si="1157"/>
        <v>120</v>
      </c>
    </row>
    <row r="74015" spans="1:3">
      <c r="A74015">
        <v>74014</v>
      </c>
      <c r="B74015">
        <v>108.666533153</v>
      </c>
      <c r="C74015">
        <f t="shared" si="1157"/>
        <v>109</v>
      </c>
    </row>
    <row r="74016" spans="1:3">
      <c r="A74016">
        <v>74015</v>
      </c>
      <c r="B74016">
        <v>100.164475237</v>
      </c>
      <c r="C74016">
        <f t="shared" si="1157"/>
        <v>100</v>
      </c>
    </row>
    <row r="74017" spans="1:3">
      <c r="A74017">
        <v>74016</v>
      </c>
      <c r="B74017">
        <v>121.281468096</v>
      </c>
      <c r="C74017">
        <f t="shared" si="1157"/>
        <v>121</v>
      </c>
    </row>
    <row r="74018" spans="1:3">
      <c r="A74018">
        <v>74017</v>
      </c>
      <c r="B74018">
        <v>99.966848565299998</v>
      </c>
      <c r="C74018">
        <f t="shared" si="1157"/>
        <v>100</v>
      </c>
    </row>
    <row r="74019" spans="1:3">
      <c r="A74019">
        <v>74018</v>
      </c>
      <c r="B74019">
        <v>91.959397555500004</v>
      </c>
      <c r="C74019">
        <f t="shared" si="1157"/>
        <v>92</v>
      </c>
    </row>
    <row r="74020" spans="1:3">
      <c r="A74020">
        <v>74019</v>
      </c>
      <c r="B74020">
        <v>120.57274627</v>
      </c>
      <c r="C74020">
        <f t="shared" si="1157"/>
        <v>121</v>
      </c>
    </row>
    <row r="74021" spans="1:3">
      <c r="A74021">
        <v>74020</v>
      </c>
      <c r="B74021">
        <v>110.90518050999999</v>
      </c>
      <c r="C74021">
        <f t="shared" si="1157"/>
        <v>111</v>
      </c>
    </row>
    <row r="74022" spans="1:3">
      <c r="A74022">
        <v>74021</v>
      </c>
      <c r="B74022">
        <v>96.102767523300002</v>
      </c>
      <c r="C74022">
        <f t="shared" si="1157"/>
        <v>96</v>
      </c>
    </row>
    <row r="74023" spans="1:3">
      <c r="A74023">
        <v>74022</v>
      </c>
      <c r="B74023">
        <v>107.55331723</v>
      </c>
      <c r="C74023">
        <f t="shared" si="1157"/>
        <v>108</v>
      </c>
    </row>
    <row r="74024" spans="1:3">
      <c r="A74024">
        <v>74023</v>
      </c>
      <c r="B74024">
        <v>106.639895487</v>
      </c>
      <c r="C74024">
        <f t="shared" si="1157"/>
        <v>107</v>
      </c>
    </row>
    <row r="74025" spans="1:3">
      <c r="A74025">
        <v>74024</v>
      </c>
      <c r="B74025">
        <v>92.895634565700007</v>
      </c>
      <c r="C74025">
        <f t="shared" si="1157"/>
        <v>93</v>
      </c>
    </row>
    <row r="74026" spans="1:3">
      <c r="A74026">
        <v>74025</v>
      </c>
      <c r="B74026">
        <v>96.304891461300002</v>
      </c>
      <c r="C74026">
        <f t="shared" si="1157"/>
        <v>96</v>
      </c>
    </row>
    <row r="74027" spans="1:3">
      <c r="A74027">
        <v>74026</v>
      </c>
      <c r="B74027">
        <v>97.549087682199996</v>
      </c>
      <c r="C74027">
        <f t="shared" si="1157"/>
        <v>98</v>
      </c>
    </row>
    <row r="74028" spans="1:3">
      <c r="A74028">
        <v>74027</v>
      </c>
      <c r="B74028">
        <v>122.31147863699999</v>
      </c>
      <c r="C74028">
        <f t="shared" si="1157"/>
        <v>122</v>
      </c>
    </row>
    <row r="74029" spans="1:3">
      <c r="A74029">
        <v>74028</v>
      </c>
      <c r="B74029">
        <v>124.75597827599999</v>
      </c>
      <c r="C74029">
        <f t="shared" si="1157"/>
        <v>125</v>
      </c>
    </row>
    <row r="74030" spans="1:3">
      <c r="A74030">
        <v>74029</v>
      </c>
      <c r="B74030">
        <v>80.315182922100007</v>
      </c>
      <c r="C74030">
        <f t="shared" si="1157"/>
        <v>80</v>
      </c>
    </row>
    <row r="74031" spans="1:3">
      <c r="A74031">
        <v>74030</v>
      </c>
      <c r="B74031">
        <v>90.255763733699993</v>
      </c>
      <c r="C74031">
        <f t="shared" si="1157"/>
        <v>90</v>
      </c>
    </row>
    <row r="74032" spans="1:3">
      <c r="A74032">
        <v>74031</v>
      </c>
      <c r="B74032">
        <v>94.990140885800002</v>
      </c>
      <c r="C74032">
        <f t="shared" si="1157"/>
        <v>95</v>
      </c>
    </row>
    <row r="74033" spans="1:3">
      <c r="A74033">
        <v>74032</v>
      </c>
      <c r="B74033">
        <v>91.853538312200001</v>
      </c>
      <c r="C74033">
        <f t="shared" si="1157"/>
        <v>92</v>
      </c>
    </row>
    <row r="74034" spans="1:3">
      <c r="A74034">
        <v>74033</v>
      </c>
      <c r="B74034">
        <v>102.43669940300001</v>
      </c>
      <c r="C74034">
        <f t="shared" si="1157"/>
        <v>102</v>
      </c>
    </row>
    <row r="74035" spans="1:3">
      <c r="A74035">
        <v>74034</v>
      </c>
      <c r="B74035">
        <v>61.362118752000001</v>
      </c>
      <c r="C74035">
        <f t="shared" si="1157"/>
        <v>61</v>
      </c>
    </row>
    <row r="74036" spans="1:3">
      <c r="A74036">
        <v>74035</v>
      </c>
      <c r="B74036">
        <v>95.829518346300006</v>
      </c>
      <c r="C74036">
        <f t="shared" si="1157"/>
        <v>96</v>
      </c>
    </row>
    <row r="74037" spans="1:3">
      <c r="A74037">
        <v>74036</v>
      </c>
      <c r="B74037">
        <v>89.9584061005</v>
      </c>
      <c r="C74037">
        <f t="shared" si="1157"/>
        <v>90</v>
      </c>
    </row>
    <row r="74038" spans="1:3">
      <c r="A74038">
        <v>74037</v>
      </c>
      <c r="B74038">
        <v>110.09770935900001</v>
      </c>
      <c r="C74038">
        <f t="shared" si="1157"/>
        <v>110</v>
      </c>
    </row>
    <row r="74039" spans="1:3">
      <c r="A74039">
        <v>74038</v>
      </c>
      <c r="B74039">
        <v>109.1584648</v>
      </c>
      <c r="C74039">
        <f t="shared" si="1157"/>
        <v>109</v>
      </c>
    </row>
    <row r="74040" spans="1:3">
      <c r="A74040">
        <v>74039</v>
      </c>
      <c r="B74040">
        <v>94.832900937900007</v>
      </c>
      <c r="C74040">
        <f t="shared" si="1157"/>
        <v>95</v>
      </c>
    </row>
    <row r="74041" spans="1:3">
      <c r="A74041">
        <v>74040</v>
      </c>
      <c r="B74041">
        <v>93.782678169500002</v>
      </c>
      <c r="C74041">
        <f t="shared" si="1157"/>
        <v>94</v>
      </c>
    </row>
    <row r="74042" spans="1:3">
      <c r="A74042">
        <v>74041</v>
      </c>
      <c r="B74042">
        <v>89.146363519100007</v>
      </c>
      <c r="C74042">
        <f t="shared" si="1157"/>
        <v>89</v>
      </c>
    </row>
    <row r="74043" spans="1:3">
      <c r="A74043">
        <v>74042</v>
      </c>
      <c r="B74043">
        <v>142.50076565200001</v>
      </c>
      <c r="C74043">
        <f t="shared" si="1157"/>
        <v>143</v>
      </c>
    </row>
    <row r="74044" spans="1:3">
      <c r="A74044">
        <v>74043</v>
      </c>
      <c r="B74044">
        <v>71.567449150599998</v>
      </c>
      <c r="C74044">
        <f t="shared" si="1157"/>
        <v>72</v>
      </c>
    </row>
    <row r="74045" spans="1:3">
      <c r="A74045">
        <v>74044</v>
      </c>
      <c r="B74045">
        <v>97.243457715900007</v>
      </c>
      <c r="C74045">
        <f t="shared" si="1157"/>
        <v>97</v>
      </c>
    </row>
    <row r="74046" spans="1:3">
      <c r="A74046">
        <v>74045</v>
      </c>
      <c r="B74046">
        <v>114.02930363199999</v>
      </c>
      <c r="C74046">
        <f t="shared" si="1157"/>
        <v>114</v>
      </c>
    </row>
    <row r="74047" spans="1:3">
      <c r="A74047">
        <v>74046</v>
      </c>
      <c r="B74047">
        <v>105.517373404</v>
      </c>
      <c r="C74047">
        <f t="shared" si="1157"/>
        <v>106</v>
      </c>
    </row>
    <row r="74048" spans="1:3">
      <c r="A74048">
        <v>74047</v>
      </c>
      <c r="B74048">
        <v>93.323371287200004</v>
      </c>
      <c r="C74048">
        <f t="shared" si="1157"/>
        <v>93</v>
      </c>
    </row>
    <row r="74049" spans="1:3">
      <c r="A74049">
        <v>74048</v>
      </c>
      <c r="B74049">
        <v>120.489693725</v>
      </c>
      <c r="C74049">
        <f t="shared" si="1157"/>
        <v>120</v>
      </c>
    </row>
    <row r="74050" spans="1:3">
      <c r="A74050">
        <v>74049</v>
      </c>
      <c r="B74050">
        <v>86.137960807100001</v>
      </c>
      <c r="C74050">
        <f t="shared" si="1157"/>
        <v>86</v>
      </c>
    </row>
    <row r="74051" spans="1:3">
      <c r="A74051">
        <v>74050</v>
      </c>
      <c r="B74051">
        <v>88.0926003724</v>
      </c>
      <c r="C74051">
        <f t="shared" ref="C74051:C74114" si="1158">ROUND(B74051,0)</f>
        <v>88</v>
      </c>
    </row>
    <row r="74052" spans="1:3">
      <c r="A74052">
        <v>74051</v>
      </c>
      <c r="B74052">
        <v>99.081955687600001</v>
      </c>
      <c r="C74052">
        <f t="shared" si="1158"/>
        <v>99</v>
      </c>
    </row>
    <row r="74053" spans="1:3">
      <c r="A74053">
        <v>74052</v>
      </c>
      <c r="B74053">
        <v>121.703567636</v>
      </c>
      <c r="C74053">
        <f t="shared" si="1158"/>
        <v>122</v>
      </c>
    </row>
    <row r="74054" spans="1:3">
      <c r="A74054">
        <v>74053</v>
      </c>
      <c r="B74054">
        <v>87.664401290399994</v>
      </c>
      <c r="C74054">
        <f t="shared" si="1158"/>
        <v>88</v>
      </c>
    </row>
    <row r="74055" spans="1:3">
      <c r="A74055">
        <v>74054</v>
      </c>
      <c r="B74055">
        <v>96.297234845899993</v>
      </c>
      <c r="C74055">
        <f t="shared" si="1158"/>
        <v>96</v>
      </c>
    </row>
    <row r="74056" spans="1:3">
      <c r="A74056">
        <v>74055</v>
      </c>
      <c r="B74056">
        <v>98.289862484400004</v>
      </c>
      <c r="C74056">
        <f t="shared" si="1158"/>
        <v>98</v>
      </c>
    </row>
    <row r="74057" spans="1:3">
      <c r="A74057">
        <v>74056</v>
      </c>
      <c r="B74057">
        <v>84.6390610503</v>
      </c>
      <c r="C74057">
        <f t="shared" si="1158"/>
        <v>85</v>
      </c>
    </row>
    <row r="74058" spans="1:3">
      <c r="A74058">
        <v>74057</v>
      </c>
      <c r="B74058">
        <v>117.325276139</v>
      </c>
      <c r="C74058">
        <f t="shared" si="1158"/>
        <v>117</v>
      </c>
    </row>
    <row r="74059" spans="1:3">
      <c r="A74059">
        <v>74058</v>
      </c>
      <c r="B74059">
        <v>106.653331798</v>
      </c>
      <c r="C74059">
        <f t="shared" si="1158"/>
        <v>107</v>
      </c>
    </row>
    <row r="74060" spans="1:3">
      <c r="A74060">
        <v>74059</v>
      </c>
      <c r="B74060">
        <v>83.275804734100006</v>
      </c>
      <c r="C74060">
        <f t="shared" si="1158"/>
        <v>83</v>
      </c>
    </row>
    <row r="74061" spans="1:3">
      <c r="A74061">
        <v>74060</v>
      </c>
      <c r="B74061">
        <v>102.968926614</v>
      </c>
      <c r="C74061">
        <f t="shared" si="1158"/>
        <v>103</v>
      </c>
    </row>
    <row r="74062" spans="1:3">
      <c r="A74062">
        <v>74061</v>
      </c>
      <c r="B74062">
        <v>110.17218910699999</v>
      </c>
      <c r="C74062">
        <f t="shared" si="1158"/>
        <v>110</v>
      </c>
    </row>
    <row r="74063" spans="1:3">
      <c r="A74063">
        <v>74062</v>
      </c>
      <c r="B74063">
        <v>98.754183948399998</v>
      </c>
      <c r="C74063">
        <f t="shared" si="1158"/>
        <v>99</v>
      </c>
    </row>
    <row r="74064" spans="1:3">
      <c r="A74064">
        <v>74063</v>
      </c>
      <c r="B74064">
        <v>77.221357106100001</v>
      </c>
      <c r="C74064">
        <f t="shared" si="1158"/>
        <v>77</v>
      </c>
    </row>
    <row r="74065" spans="1:3">
      <c r="A74065">
        <v>74064</v>
      </c>
      <c r="B74065">
        <v>106.226159345</v>
      </c>
      <c r="C74065">
        <f t="shared" si="1158"/>
        <v>106</v>
      </c>
    </row>
    <row r="74066" spans="1:3">
      <c r="A74066">
        <v>74065</v>
      </c>
      <c r="B74066">
        <v>91.088662365700003</v>
      </c>
      <c r="C74066">
        <f t="shared" si="1158"/>
        <v>91</v>
      </c>
    </row>
    <row r="74067" spans="1:3">
      <c r="A74067">
        <v>74066</v>
      </c>
      <c r="B74067">
        <v>110.06102357100001</v>
      </c>
      <c r="C74067">
        <f t="shared" si="1158"/>
        <v>110</v>
      </c>
    </row>
    <row r="74068" spans="1:3">
      <c r="A74068">
        <v>74067</v>
      </c>
      <c r="B74068">
        <v>90.396389430499994</v>
      </c>
      <c r="C74068">
        <f t="shared" si="1158"/>
        <v>90</v>
      </c>
    </row>
    <row r="74069" spans="1:3">
      <c r="A74069">
        <v>74068</v>
      </c>
      <c r="B74069">
        <v>79.408046780899994</v>
      </c>
      <c r="C74069">
        <f t="shared" si="1158"/>
        <v>79</v>
      </c>
    </row>
    <row r="74070" spans="1:3">
      <c r="A74070">
        <v>74069</v>
      </c>
      <c r="B74070">
        <v>89.08013176</v>
      </c>
      <c r="C74070">
        <f t="shared" si="1158"/>
        <v>89</v>
      </c>
    </row>
    <row r="74071" spans="1:3">
      <c r="A74071">
        <v>74070</v>
      </c>
      <c r="B74071">
        <v>83.921017565900002</v>
      </c>
      <c r="C74071">
        <f t="shared" si="1158"/>
        <v>84</v>
      </c>
    </row>
    <row r="74072" spans="1:3">
      <c r="A74072">
        <v>74071</v>
      </c>
      <c r="B74072">
        <v>104.86795791500001</v>
      </c>
      <c r="C74072">
        <f t="shared" si="1158"/>
        <v>105</v>
      </c>
    </row>
    <row r="74073" spans="1:3">
      <c r="A74073">
        <v>74072</v>
      </c>
      <c r="B74073">
        <v>102.10654820400001</v>
      </c>
      <c r="C74073">
        <f t="shared" si="1158"/>
        <v>102</v>
      </c>
    </row>
    <row r="74074" spans="1:3">
      <c r="A74074">
        <v>74073</v>
      </c>
      <c r="B74074">
        <v>92.239639260100006</v>
      </c>
      <c r="C74074">
        <f t="shared" si="1158"/>
        <v>92</v>
      </c>
    </row>
    <row r="74075" spans="1:3">
      <c r="A74075">
        <v>74074</v>
      </c>
      <c r="B74075">
        <v>103.461158981</v>
      </c>
      <c r="C74075">
        <f t="shared" si="1158"/>
        <v>103</v>
      </c>
    </row>
    <row r="74076" spans="1:3">
      <c r="A74076">
        <v>74075</v>
      </c>
      <c r="B74076">
        <v>92.6296238929</v>
      </c>
      <c r="C74076">
        <f t="shared" si="1158"/>
        <v>93</v>
      </c>
    </row>
    <row r="74077" spans="1:3">
      <c r="A74077">
        <v>74076</v>
      </c>
      <c r="B74077">
        <v>105.418217434</v>
      </c>
      <c r="C74077">
        <f t="shared" si="1158"/>
        <v>105</v>
      </c>
    </row>
    <row r="74078" spans="1:3">
      <c r="A74078">
        <v>74077</v>
      </c>
      <c r="B74078">
        <v>103.24500082599999</v>
      </c>
      <c r="C74078">
        <f t="shared" si="1158"/>
        <v>103</v>
      </c>
    </row>
    <row r="74079" spans="1:3">
      <c r="A74079">
        <v>74078</v>
      </c>
      <c r="B74079">
        <v>70.736194291100006</v>
      </c>
      <c r="C74079">
        <f t="shared" si="1158"/>
        <v>71</v>
      </c>
    </row>
    <row r="74080" spans="1:3">
      <c r="A74080">
        <v>74079</v>
      </c>
      <c r="B74080">
        <v>132.579929478</v>
      </c>
      <c r="C74080">
        <f t="shared" si="1158"/>
        <v>133</v>
      </c>
    </row>
    <row r="74081" spans="1:3">
      <c r="A74081">
        <v>74080</v>
      </c>
      <c r="B74081">
        <v>104.895187103</v>
      </c>
      <c r="C74081">
        <f t="shared" si="1158"/>
        <v>105</v>
      </c>
    </row>
    <row r="74082" spans="1:3">
      <c r="A74082">
        <v>74081</v>
      </c>
      <c r="B74082">
        <v>99.617853095000001</v>
      </c>
      <c r="C74082">
        <f t="shared" si="1158"/>
        <v>100</v>
      </c>
    </row>
    <row r="74083" spans="1:3">
      <c r="A74083">
        <v>74082</v>
      </c>
      <c r="B74083">
        <v>88.3000849071</v>
      </c>
      <c r="C74083">
        <f t="shared" si="1158"/>
        <v>88</v>
      </c>
    </row>
    <row r="74084" spans="1:3">
      <c r="A74084">
        <v>74083</v>
      </c>
      <c r="B74084">
        <v>58.901797291500003</v>
      </c>
      <c r="C74084">
        <f t="shared" si="1158"/>
        <v>59</v>
      </c>
    </row>
    <row r="74085" spans="1:3">
      <c r="A74085">
        <v>74084</v>
      </c>
      <c r="B74085">
        <v>92.032400992999996</v>
      </c>
      <c r="C74085">
        <f t="shared" si="1158"/>
        <v>92</v>
      </c>
    </row>
    <row r="74086" spans="1:3">
      <c r="A74086">
        <v>74085</v>
      </c>
      <c r="B74086">
        <v>74.875652583499999</v>
      </c>
      <c r="C74086">
        <f t="shared" si="1158"/>
        <v>75</v>
      </c>
    </row>
    <row r="74087" spans="1:3">
      <c r="A74087">
        <v>74086</v>
      </c>
      <c r="B74087">
        <v>87.007728052499999</v>
      </c>
      <c r="C74087">
        <f t="shared" si="1158"/>
        <v>87</v>
      </c>
    </row>
    <row r="74088" spans="1:3">
      <c r="A74088">
        <v>74087</v>
      </c>
      <c r="B74088">
        <v>94.065668998800007</v>
      </c>
      <c r="C74088">
        <f t="shared" si="1158"/>
        <v>94</v>
      </c>
    </row>
    <row r="74089" spans="1:3">
      <c r="A74089">
        <v>74088</v>
      </c>
      <c r="B74089">
        <v>117.45752502800001</v>
      </c>
      <c r="C74089">
        <f t="shared" si="1158"/>
        <v>117</v>
      </c>
    </row>
    <row r="74090" spans="1:3">
      <c r="A74090">
        <v>74089</v>
      </c>
      <c r="B74090">
        <v>106.836736888</v>
      </c>
      <c r="C74090">
        <f t="shared" si="1158"/>
        <v>107</v>
      </c>
    </row>
    <row r="74091" spans="1:3">
      <c r="A74091">
        <v>74090</v>
      </c>
      <c r="B74091">
        <v>124.055161179</v>
      </c>
      <c r="C74091">
        <f t="shared" si="1158"/>
        <v>124</v>
      </c>
    </row>
    <row r="74092" spans="1:3">
      <c r="A74092">
        <v>74091</v>
      </c>
      <c r="B74092">
        <v>83.773959138500004</v>
      </c>
      <c r="C74092">
        <f t="shared" si="1158"/>
        <v>84</v>
      </c>
    </row>
    <row r="74093" spans="1:3">
      <c r="A74093">
        <v>74092</v>
      </c>
      <c r="B74093">
        <v>88.632590221800001</v>
      </c>
      <c r="C74093">
        <f t="shared" si="1158"/>
        <v>89</v>
      </c>
    </row>
    <row r="74094" spans="1:3">
      <c r="A74094">
        <v>74093</v>
      </c>
      <c r="B74094">
        <v>121.55714323799999</v>
      </c>
      <c r="C74094">
        <f t="shared" si="1158"/>
        <v>122</v>
      </c>
    </row>
    <row r="74095" spans="1:3">
      <c r="A74095">
        <v>74094</v>
      </c>
      <c r="B74095">
        <v>112.166773139</v>
      </c>
      <c r="C74095">
        <f t="shared" si="1158"/>
        <v>112</v>
      </c>
    </row>
    <row r="74096" spans="1:3">
      <c r="A74096">
        <v>74095</v>
      </c>
      <c r="B74096">
        <v>122.72710681700001</v>
      </c>
      <c r="C74096">
        <f t="shared" si="1158"/>
        <v>123</v>
      </c>
    </row>
    <row r="74097" spans="1:3">
      <c r="A74097">
        <v>74096</v>
      </c>
      <c r="B74097">
        <v>98.651413969299995</v>
      </c>
      <c r="C74097">
        <f t="shared" si="1158"/>
        <v>99</v>
      </c>
    </row>
    <row r="74098" spans="1:3">
      <c r="A74098">
        <v>74097</v>
      </c>
      <c r="B74098">
        <v>107.239079054</v>
      </c>
      <c r="C74098">
        <f t="shared" si="1158"/>
        <v>107</v>
      </c>
    </row>
    <row r="74099" spans="1:3">
      <c r="A74099">
        <v>74098</v>
      </c>
      <c r="B74099">
        <v>92.5383122251</v>
      </c>
      <c r="C74099">
        <f t="shared" si="1158"/>
        <v>93</v>
      </c>
    </row>
    <row r="74100" spans="1:3">
      <c r="A74100">
        <v>74099</v>
      </c>
      <c r="B74100">
        <v>90.160808618299995</v>
      </c>
      <c r="C74100">
        <f t="shared" si="1158"/>
        <v>90</v>
      </c>
    </row>
    <row r="74101" spans="1:3">
      <c r="A74101">
        <v>74100</v>
      </c>
      <c r="B74101">
        <v>109.43821486100001</v>
      </c>
      <c r="C74101">
        <f t="shared" si="1158"/>
        <v>109</v>
      </c>
    </row>
    <row r="74102" spans="1:3">
      <c r="A74102">
        <v>74101</v>
      </c>
      <c r="B74102">
        <v>82.363092012300001</v>
      </c>
      <c r="C74102">
        <f t="shared" si="1158"/>
        <v>82</v>
      </c>
    </row>
    <row r="74103" spans="1:3">
      <c r="A74103">
        <v>74102</v>
      </c>
      <c r="B74103">
        <v>89.985829952299994</v>
      </c>
      <c r="C74103">
        <f t="shared" si="1158"/>
        <v>90</v>
      </c>
    </row>
    <row r="74104" spans="1:3">
      <c r="A74104">
        <v>74103</v>
      </c>
      <c r="B74104">
        <v>96.505818179599999</v>
      </c>
      <c r="C74104">
        <f t="shared" si="1158"/>
        <v>97</v>
      </c>
    </row>
    <row r="74105" spans="1:3">
      <c r="A74105">
        <v>74104</v>
      </c>
      <c r="B74105">
        <v>106.406499831</v>
      </c>
      <c r="C74105">
        <f t="shared" si="1158"/>
        <v>106</v>
      </c>
    </row>
    <row r="74106" spans="1:3">
      <c r="A74106">
        <v>74105</v>
      </c>
      <c r="B74106">
        <v>69.3143456934</v>
      </c>
      <c r="C74106">
        <f t="shared" si="1158"/>
        <v>69</v>
      </c>
    </row>
    <row r="74107" spans="1:3">
      <c r="A74107">
        <v>74106</v>
      </c>
      <c r="B74107">
        <v>108.53922624400001</v>
      </c>
      <c r="C74107">
        <f t="shared" si="1158"/>
        <v>109</v>
      </c>
    </row>
    <row r="74108" spans="1:3">
      <c r="A74108">
        <v>74107</v>
      </c>
      <c r="B74108">
        <v>94.950299430300007</v>
      </c>
      <c r="C74108">
        <f t="shared" si="1158"/>
        <v>95</v>
      </c>
    </row>
    <row r="74109" spans="1:3">
      <c r="A74109">
        <v>74108</v>
      </c>
      <c r="B74109">
        <v>91.506666459599998</v>
      </c>
      <c r="C74109">
        <f t="shared" si="1158"/>
        <v>92</v>
      </c>
    </row>
    <row r="74110" spans="1:3">
      <c r="A74110">
        <v>74109</v>
      </c>
      <c r="B74110">
        <v>100.030763353</v>
      </c>
      <c r="C74110">
        <f t="shared" si="1158"/>
        <v>100</v>
      </c>
    </row>
    <row r="74111" spans="1:3">
      <c r="A74111">
        <v>74110</v>
      </c>
      <c r="B74111">
        <v>96.038997116100006</v>
      </c>
      <c r="C74111">
        <f t="shared" si="1158"/>
        <v>96</v>
      </c>
    </row>
    <row r="74112" spans="1:3">
      <c r="A74112">
        <v>74111</v>
      </c>
      <c r="B74112">
        <v>115.964192412</v>
      </c>
      <c r="C74112">
        <f t="shared" si="1158"/>
        <v>116</v>
      </c>
    </row>
    <row r="74113" spans="1:3">
      <c r="A74113">
        <v>74112</v>
      </c>
      <c r="B74113">
        <v>117.22877415799999</v>
      </c>
      <c r="C74113">
        <f t="shared" si="1158"/>
        <v>117</v>
      </c>
    </row>
    <row r="74114" spans="1:3">
      <c r="A74114">
        <v>74113</v>
      </c>
      <c r="B74114">
        <v>93.690124476899996</v>
      </c>
      <c r="C74114">
        <f t="shared" si="1158"/>
        <v>94</v>
      </c>
    </row>
    <row r="74115" spans="1:3">
      <c r="A74115">
        <v>74114</v>
      </c>
      <c r="B74115">
        <v>83.4015903337</v>
      </c>
      <c r="C74115">
        <f t="shared" ref="C74115:C74178" si="1159">ROUND(B74115,0)</f>
        <v>83</v>
      </c>
    </row>
    <row r="74116" spans="1:3">
      <c r="A74116">
        <v>74115</v>
      </c>
      <c r="B74116">
        <v>104.901914842</v>
      </c>
      <c r="C74116">
        <f t="shared" si="1159"/>
        <v>105</v>
      </c>
    </row>
    <row r="74117" spans="1:3">
      <c r="A74117">
        <v>74116</v>
      </c>
      <c r="B74117">
        <v>101.20055761499999</v>
      </c>
      <c r="C74117">
        <f t="shared" si="1159"/>
        <v>101</v>
      </c>
    </row>
    <row r="74118" spans="1:3">
      <c r="A74118">
        <v>74117</v>
      </c>
      <c r="B74118">
        <v>74.794754255399994</v>
      </c>
      <c r="C74118">
        <f t="shared" si="1159"/>
        <v>75</v>
      </c>
    </row>
    <row r="74119" spans="1:3">
      <c r="A74119">
        <v>74118</v>
      </c>
      <c r="B74119">
        <v>116.136165265</v>
      </c>
      <c r="C74119">
        <f t="shared" si="1159"/>
        <v>116</v>
      </c>
    </row>
    <row r="74120" spans="1:3">
      <c r="A74120">
        <v>74119</v>
      </c>
      <c r="B74120">
        <v>102.373850007</v>
      </c>
      <c r="C74120">
        <f t="shared" si="1159"/>
        <v>102</v>
      </c>
    </row>
    <row r="74121" spans="1:3">
      <c r="A74121">
        <v>74120</v>
      </c>
      <c r="B74121">
        <v>115.36840336900001</v>
      </c>
      <c r="C74121">
        <f t="shared" si="1159"/>
        <v>115</v>
      </c>
    </row>
    <row r="74122" spans="1:3">
      <c r="A74122">
        <v>74121</v>
      </c>
      <c r="B74122">
        <v>103.10561395400001</v>
      </c>
      <c r="C74122">
        <f t="shared" si="1159"/>
        <v>103</v>
      </c>
    </row>
    <row r="74123" spans="1:3">
      <c r="A74123">
        <v>74122</v>
      </c>
      <c r="B74123">
        <v>104.298199962</v>
      </c>
      <c r="C74123">
        <f t="shared" si="1159"/>
        <v>104</v>
      </c>
    </row>
    <row r="74124" spans="1:3">
      <c r="A74124">
        <v>74123</v>
      </c>
      <c r="B74124">
        <v>91.344273591700002</v>
      </c>
      <c r="C74124">
        <f t="shared" si="1159"/>
        <v>91</v>
      </c>
    </row>
    <row r="74125" spans="1:3">
      <c r="A74125">
        <v>74124</v>
      </c>
      <c r="B74125">
        <v>84.874375524800001</v>
      </c>
      <c r="C74125">
        <f t="shared" si="1159"/>
        <v>85</v>
      </c>
    </row>
    <row r="74126" spans="1:3">
      <c r="A74126">
        <v>74125</v>
      </c>
      <c r="B74126">
        <v>65.594434888799995</v>
      </c>
      <c r="C74126">
        <f t="shared" si="1159"/>
        <v>66</v>
      </c>
    </row>
    <row r="74127" spans="1:3">
      <c r="A74127">
        <v>74126</v>
      </c>
      <c r="B74127">
        <v>84.536976468500001</v>
      </c>
      <c r="C74127">
        <f t="shared" si="1159"/>
        <v>85</v>
      </c>
    </row>
    <row r="74128" spans="1:3">
      <c r="A74128">
        <v>74127</v>
      </c>
      <c r="B74128">
        <v>97.202276303600001</v>
      </c>
      <c r="C74128">
        <f t="shared" si="1159"/>
        <v>97</v>
      </c>
    </row>
    <row r="74129" spans="1:3">
      <c r="A74129">
        <v>74128</v>
      </c>
      <c r="B74129">
        <v>115.89429620600001</v>
      </c>
      <c r="C74129">
        <f t="shared" si="1159"/>
        <v>116</v>
      </c>
    </row>
    <row r="74130" spans="1:3">
      <c r="A74130">
        <v>74129</v>
      </c>
      <c r="B74130">
        <v>88.197808956900005</v>
      </c>
      <c r="C74130">
        <f t="shared" si="1159"/>
        <v>88</v>
      </c>
    </row>
    <row r="74131" spans="1:3">
      <c r="A74131">
        <v>74130</v>
      </c>
      <c r="B74131">
        <v>92.713664001300003</v>
      </c>
      <c r="C74131">
        <f t="shared" si="1159"/>
        <v>93</v>
      </c>
    </row>
    <row r="74132" spans="1:3">
      <c r="A74132">
        <v>74131</v>
      </c>
      <c r="B74132">
        <v>107.21679643100001</v>
      </c>
      <c r="C74132">
        <f t="shared" si="1159"/>
        <v>107</v>
      </c>
    </row>
    <row r="74133" spans="1:3">
      <c r="A74133">
        <v>74132</v>
      </c>
      <c r="B74133">
        <v>88.786398829199996</v>
      </c>
      <c r="C74133">
        <f t="shared" si="1159"/>
        <v>89</v>
      </c>
    </row>
    <row r="74134" spans="1:3">
      <c r="A74134">
        <v>74133</v>
      </c>
      <c r="B74134">
        <v>117.053796484</v>
      </c>
      <c r="C74134">
        <f t="shared" si="1159"/>
        <v>117</v>
      </c>
    </row>
    <row r="74135" spans="1:3">
      <c r="A74135">
        <v>74134</v>
      </c>
      <c r="B74135">
        <v>93.208398304599996</v>
      </c>
      <c r="C74135">
        <f t="shared" si="1159"/>
        <v>93</v>
      </c>
    </row>
    <row r="74136" spans="1:3">
      <c r="A74136">
        <v>74135</v>
      </c>
      <c r="B74136">
        <v>68.230735133099998</v>
      </c>
      <c r="C74136">
        <f t="shared" si="1159"/>
        <v>68</v>
      </c>
    </row>
    <row r="74137" spans="1:3">
      <c r="A74137">
        <v>74136</v>
      </c>
      <c r="B74137">
        <v>88.266525320400007</v>
      </c>
      <c r="C74137">
        <f t="shared" si="1159"/>
        <v>88</v>
      </c>
    </row>
    <row r="74138" spans="1:3">
      <c r="A74138">
        <v>74137</v>
      </c>
      <c r="B74138">
        <v>91.273892038599996</v>
      </c>
      <c r="C74138">
        <f t="shared" si="1159"/>
        <v>91</v>
      </c>
    </row>
    <row r="74139" spans="1:3">
      <c r="A74139">
        <v>74138</v>
      </c>
      <c r="B74139">
        <v>114.272290766</v>
      </c>
      <c r="C74139">
        <f t="shared" si="1159"/>
        <v>114</v>
      </c>
    </row>
    <row r="74140" spans="1:3">
      <c r="A74140">
        <v>74139</v>
      </c>
      <c r="B74140">
        <v>113.913295082</v>
      </c>
      <c r="C74140">
        <f t="shared" si="1159"/>
        <v>114</v>
      </c>
    </row>
    <row r="74141" spans="1:3">
      <c r="A74141">
        <v>74140</v>
      </c>
      <c r="B74141">
        <v>90.678568054799996</v>
      </c>
      <c r="C74141">
        <f t="shared" si="1159"/>
        <v>91</v>
      </c>
    </row>
    <row r="74142" spans="1:3">
      <c r="A74142">
        <v>74141</v>
      </c>
      <c r="B74142">
        <v>94.038076240899997</v>
      </c>
      <c r="C74142">
        <f t="shared" si="1159"/>
        <v>94</v>
      </c>
    </row>
    <row r="74143" spans="1:3">
      <c r="A74143">
        <v>74142</v>
      </c>
      <c r="B74143">
        <v>101.57155506300001</v>
      </c>
      <c r="C74143">
        <f t="shared" si="1159"/>
        <v>102</v>
      </c>
    </row>
    <row r="74144" spans="1:3">
      <c r="A74144">
        <v>74143</v>
      </c>
      <c r="B74144">
        <v>114.043460115</v>
      </c>
      <c r="C74144">
        <f t="shared" si="1159"/>
        <v>114</v>
      </c>
    </row>
    <row r="74145" spans="1:3">
      <c r="A74145">
        <v>74144</v>
      </c>
      <c r="B74145">
        <v>81.957838241999994</v>
      </c>
      <c r="C74145">
        <f t="shared" si="1159"/>
        <v>82</v>
      </c>
    </row>
    <row r="74146" spans="1:3">
      <c r="A74146">
        <v>74145</v>
      </c>
      <c r="B74146">
        <v>92.8640192509</v>
      </c>
      <c r="C74146">
        <f t="shared" si="1159"/>
        <v>93</v>
      </c>
    </row>
    <row r="74147" spans="1:3">
      <c r="A74147">
        <v>74146</v>
      </c>
      <c r="B74147">
        <v>114.79401306600001</v>
      </c>
      <c r="C74147">
        <f t="shared" si="1159"/>
        <v>115</v>
      </c>
    </row>
    <row r="74148" spans="1:3">
      <c r="A74148">
        <v>74147</v>
      </c>
      <c r="B74148">
        <v>111.960218305</v>
      </c>
      <c r="C74148">
        <f t="shared" si="1159"/>
        <v>112</v>
      </c>
    </row>
    <row r="74149" spans="1:3">
      <c r="A74149">
        <v>74148</v>
      </c>
      <c r="B74149">
        <v>109.397785398</v>
      </c>
      <c r="C74149">
        <f t="shared" si="1159"/>
        <v>109</v>
      </c>
    </row>
    <row r="74150" spans="1:3">
      <c r="A74150">
        <v>74149</v>
      </c>
      <c r="B74150">
        <v>95.981079980000004</v>
      </c>
      <c r="C74150">
        <f t="shared" si="1159"/>
        <v>96</v>
      </c>
    </row>
    <row r="74151" spans="1:3">
      <c r="A74151">
        <v>74150</v>
      </c>
      <c r="B74151">
        <v>74.161721511400003</v>
      </c>
      <c r="C74151">
        <f t="shared" si="1159"/>
        <v>74</v>
      </c>
    </row>
    <row r="74152" spans="1:3">
      <c r="A74152">
        <v>74151</v>
      </c>
      <c r="B74152">
        <v>104.11414964799999</v>
      </c>
      <c r="C74152">
        <f t="shared" si="1159"/>
        <v>104</v>
      </c>
    </row>
    <row r="74153" spans="1:3">
      <c r="A74153">
        <v>74152</v>
      </c>
      <c r="B74153">
        <v>95.726287404399997</v>
      </c>
      <c r="C74153">
        <f t="shared" si="1159"/>
        <v>96</v>
      </c>
    </row>
    <row r="74154" spans="1:3">
      <c r="A74154">
        <v>74153</v>
      </c>
      <c r="B74154">
        <v>85.106104815099997</v>
      </c>
      <c r="C74154">
        <f t="shared" si="1159"/>
        <v>85</v>
      </c>
    </row>
    <row r="74155" spans="1:3">
      <c r="A74155">
        <v>74154</v>
      </c>
      <c r="B74155">
        <v>129.50865147100001</v>
      </c>
      <c r="C74155">
        <f t="shared" si="1159"/>
        <v>130</v>
      </c>
    </row>
    <row r="74156" spans="1:3">
      <c r="A74156">
        <v>74155</v>
      </c>
      <c r="B74156">
        <v>117.35796687200001</v>
      </c>
      <c r="C74156">
        <f t="shared" si="1159"/>
        <v>117</v>
      </c>
    </row>
    <row r="74157" spans="1:3">
      <c r="A74157">
        <v>74156</v>
      </c>
      <c r="B74157">
        <v>93.621771774099997</v>
      </c>
      <c r="C74157">
        <f t="shared" si="1159"/>
        <v>94</v>
      </c>
    </row>
    <row r="74158" spans="1:3">
      <c r="A74158">
        <v>74157</v>
      </c>
      <c r="B74158">
        <v>117.36396310799999</v>
      </c>
      <c r="C74158">
        <f t="shared" si="1159"/>
        <v>117</v>
      </c>
    </row>
    <row r="74159" spans="1:3">
      <c r="A74159">
        <v>74158</v>
      </c>
      <c r="B74159">
        <v>105.789191694</v>
      </c>
      <c r="C74159">
        <f t="shared" si="1159"/>
        <v>106</v>
      </c>
    </row>
    <row r="74160" spans="1:3">
      <c r="A74160">
        <v>74159</v>
      </c>
      <c r="B74160">
        <v>78.906672219900003</v>
      </c>
      <c r="C74160">
        <f t="shared" si="1159"/>
        <v>79</v>
      </c>
    </row>
    <row r="74161" spans="1:3">
      <c r="A74161">
        <v>74160</v>
      </c>
      <c r="B74161">
        <v>111.844759533</v>
      </c>
      <c r="C74161">
        <f t="shared" si="1159"/>
        <v>112</v>
      </c>
    </row>
    <row r="74162" spans="1:3">
      <c r="A74162">
        <v>74161</v>
      </c>
      <c r="B74162">
        <v>117.06371526</v>
      </c>
      <c r="C74162">
        <f t="shared" si="1159"/>
        <v>117</v>
      </c>
    </row>
    <row r="74163" spans="1:3">
      <c r="A74163">
        <v>74162</v>
      </c>
      <c r="B74163">
        <v>88.664560110599993</v>
      </c>
      <c r="C74163">
        <f t="shared" si="1159"/>
        <v>89</v>
      </c>
    </row>
    <row r="74164" spans="1:3">
      <c r="A74164">
        <v>74163</v>
      </c>
      <c r="B74164">
        <v>95.507536693999995</v>
      </c>
      <c r="C74164">
        <f t="shared" si="1159"/>
        <v>96</v>
      </c>
    </row>
    <row r="74165" spans="1:3">
      <c r="A74165">
        <v>74164</v>
      </c>
      <c r="B74165">
        <v>60.525570071600001</v>
      </c>
      <c r="C74165">
        <f t="shared" si="1159"/>
        <v>61</v>
      </c>
    </row>
    <row r="74166" spans="1:3">
      <c r="A74166">
        <v>74165</v>
      </c>
      <c r="B74166">
        <v>73.195790364999993</v>
      </c>
      <c r="C74166">
        <f t="shared" si="1159"/>
        <v>73</v>
      </c>
    </row>
    <row r="74167" spans="1:3">
      <c r="A74167">
        <v>74166</v>
      </c>
      <c r="B74167">
        <v>97.584635776599995</v>
      </c>
      <c r="C74167">
        <f t="shared" si="1159"/>
        <v>98</v>
      </c>
    </row>
    <row r="74168" spans="1:3">
      <c r="A74168">
        <v>74167</v>
      </c>
      <c r="B74168">
        <v>106.31789280700001</v>
      </c>
      <c r="C74168">
        <f t="shared" si="1159"/>
        <v>106</v>
      </c>
    </row>
    <row r="74169" spans="1:3">
      <c r="A74169">
        <v>74168</v>
      </c>
      <c r="B74169">
        <v>128.266659941</v>
      </c>
      <c r="C74169">
        <f t="shared" si="1159"/>
        <v>128</v>
      </c>
    </row>
    <row r="74170" spans="1:3">
      <c r="A74170">
        <v>74169</v>
      </c>
      <c r="B74170">
        <v>90.960563979200003</v>
      </c>
      <c r="C74170">
        <f t="shared" si="1159"/>
        <v>91</v>
      </c>
    </row>
    <row r="74171" spans="1:3">
      <c r="A74171">
        <v>74170</v>
      </c>
      <c r="B74171">
        <v>109.91400602900001</v>
      </c>
      <c r="C74171">
        <f t="shared" si="1159"/>
        <v>110</v>
      </c>
    </row>
    <row r="74172" spans="1:3">
      <c r="A74172">
        <v>74171</v>
      </c>
      <c r="B74172">
        <v>104.500055641</v>
      </c>
      <c r="C74172">
        <f t="shared" si="1159"/>
        <v>105</v>
      </c>
    </row>
    <row r="74173" spans="1:3">
      <c r="A74173">
        <v>74172</v>
      </c>
      <c r="B74173">
        <v>109.86305206</v>
      </c>
      <c r="C74173">
        <f t="shared" si="1159"/>
        <v>110</v>
      </c>
    </row>
    <row r="74174" spans="1:3">
      <c r="A74174">
        <v>74173</v>
      </c>
      <c r="B74174">
        <v>77.715219675300006</v>
      </c>
      <c r="C74174">
        <f t="shared" si="1159"/>
        <v>78</v>
      </c>
    </row>
    <row r="74175" spans="1:3">
      <c r="A74175">
        <v>74174</v>
      </c>
      <c r="B74175">
        <v>87.921038767699997</v>
      </c>
      <c r="C74175">
        <f t="shared" si="1159"/>
        <v>88</v>
      </c>
    </row>
    <row r="74176" spans="1:3">
      <c r="A74176">
        <v>74175</v>
      </c>
      <c r="B74176">
        <v>89.576276678599996</v>
      </c>
      <c r="C74176">
        <f t="shared" si="1159"/>
        <v>90</v>
      </c>
    </row>
    <row r="74177" spans="1:3">
      <c r="A74177">
        <v>74176</v>
      </c>
      <c r="B74177">
        <v>82.507127104299997</v>
      </c>
      <c r="C74177">
        <f t="shared" si="1159"/>
        <v>83</v>
      </c>
    </row>
    <row r="74178" spans="1:3">
      <c r="A74178">
        <v>74177</v>
      </c>
      <c r="B74178">
        <v>112.454986627</v>
      </c>
      <c r="C74178">
        <f t="shared" si="1159"/>
        <v>112</v>
      </c>
    </row>
    <row r="74179" spans="1:3">
      <c r="A74179">
        <v>74178</v>
      </c>
      <c r="B74179">
        <v>92.707223180300005</v>
      </c>
      <c r="C74179">
        <f t="shared" ref="C74179:C74242" si="1160">ROUND(B74179,0)</f>
        <v>93</v>
      </c>
    </row>
    <row r="74180" spans="1:3">
      <c r="A74180">
        <v>74179</v>
      </c>
      <c r="B74180">
        <v>97.318121078000004</v>
      </c>
      <c r="C74180">
        <f t="shared" si="1160"/>
        <v>97</v>
      </c>
    </row>
    <row r="74181" spans="1:3">
      <c r="A74181">
        <v>74180</v>
      </c>
      <c r="B74181">
        <v>61.769518007400002</v>
      </c>
      <c r="C74181">
        <f t="shared" si="1160"/>
        <v>62</v>
      </c>
    </row>
    <row r="74182" spans="1:3">
      <c r="A74182">
        <v>74181</v>
      </c>
      <c r="B74182">
        <v>86.239158163499994</v>
      </c>
      <c r="C74182">
        <f t="shared" si="1160"/>
        <v>86</v>
      </c>
    </row>
    <row r="74183" spans="1:3">
      <c r="A74183">
        <v>74182</v>
      </c>
      <c r="B74183">
        <v>106.135988322</v>
      </c>
      <c r="C74183">
        <f t="shared" si="1160"/>
        <v>106</v>
      </c>
    </row>
    <row r="74184" spans="1:3">
      <c r="A74184">
        <v>74183</v>
      </c>
      <c r="B74184">
        <v>107.514009544</v>
      </c>
      <c r="C74184">
        <f t="shared" si="1160"/>
        <v>108</v>
      </c>
    </row>
    <row r="74185" spans="1:3">
      <c r="A74185">
        <v>74184</v>
      </c>
      <c r="B74185">
        <v>109.524941177</v>
      </c>
      <c r="C74185">
        <f t="shared" si="1160"/>
        <v>110</v>
      </c>
    </row>
    <row r="74186" spans="1:3">
      <c r="A74186">
        <v>74185</v>
      </c>
      <c r="B74186">
        <v>124.584346831</v>
      </c>
      <c r="C74186">
        <f t="shared" si="1160"/>
        <v>125</v>
      </c>
    </row>
    <row r="74187" spans="1:3">
      <c r="A74187">
        <v>74186</v>
      </c>
      <c r="B74187">
        <v>108.346233575</v>
      </c>
      <c r="C74187">
        <f t="shared" si="1160"/>
        <v>108</v>
      </c>
    </row>
    <row r="74188" spans="1:3">
      <c r="A74188">
        <v>74187</v>
      </c>
      <c r="B74188">
        <v>87.862818433200005</v>
      </c>
      <c r="C74188">
        <f t="shared" si="1160"/>
        <v>88</v>
      </c>
    </row>
    <row r="74189" spans="1:3">
      <c r="A74189">
        <v>74188</v>
      </c>
      <c r="B74189">
        <v>103.158309042</v>
      </c>
      <c r="C74189">
        <f t="shared" si="1160"/>
        <v>103</v>
      </c>
    </row>
    <row r="74190" spans="1:3">
      <c r="A74190">
        <v>74189</v>
      </c>
      <c r="B74190">
        <v>102.420011273</v>
      </c>
      <c r="C74190">
        <f t="shared" si="1160"/>
        <v>102</v>
      </c>
    </row>
    <row r="74191" spans="1:3">
      <c r="A74191">
        <v>74190</v>
      </c>
      <c r="B74191">
        <v>99.1187388588</v>
      </c>
      <c r="C74191">
        <f t="shared" si="1160"/>
        <v>99</v>
      </c>
    </row>
    <row r="74192" spans="1:3">
      <c r="A74192">
        <v>74191</v>
      </c>
      <c r="B74192">
        <v>94.357620150900004</v>
      </c>
      <c r="C74192">
        <f t="shared" si="1160"/>
        <v>94</v>
      </c>
    </row>
    <row r="74193" spans="1:3">
      <c r="A74193">
        <v>74192</v>
      </c>
      <c r="B74193">
        <v>108.57763941499999</v>
      </c>
      <c r="C74193">
        <f t="shared" si="1160"/>
        <v>109</v>
      </c>
    </row>
    <row r="74194" spans="1:3">
      <c r="A74194">
        <v>74193</v>
      </c>
      <c r="B74194">
        <v>109.17109185699999</v>
      </c>
      <c r="C74194">
        <f t="shared" si="1160"/>
        <v>109</v>
      </c>
    </row>
    <row r="74195" spans="1:3">
      <c r="A74195">
        <v>74194</v>
      </c>
      <c r="B74195">
        <v>53.812809571899997</v>
      </c>
      <c r="C74195">
        <f t="shared" si="1160"/>
        <v>54</v>
      </c>
    </row>
    <row r="74196" spans="1:3">
      <c r="A74196">
        <v>74195</v>
      </c>
      <c r="B74196">
        <v>75.321191248700003</v>
      </c>
      <c r="C74196">
        <f t="shared" si="1160"/>
        <v>75</v>
      </c>
    </row>
    <row r="74197" spans="1:3">
      <c r="A74197">
        <v>74196</v>
      </c>
      <c r="B74197">
        <v>75.199735126999997</v>
      </c>
      <c r="C74197">
        <f t="shared" si="1160"/>
        <v>75</v>
      </c>
    </row>
    <row r="74198" spans="1:3">
      <c r="A74198">
        <v>74197</v>
      </c>
      <c r="B74198">
        <v>118.79479915</v>
      </c>
      <c r="C74198">
        <f t="shared" si="1160"/>
        <v>119</v>
      </c>
    </row>
    <row r="74199" spans="1:3">
      <c r="A74199">
        <v>74198</v>
      </c>
      <c r="B74199">
        <v>114.51554868300001</v>
      </c>
      <c r="C74199">
        <f t="shared" si="1160"/>
        <v>115</v>
      </c>
    </row>
    <row r="74200" spans="1:3">
      <c r="A74200">
        <v>74199</v>
      </c>
      <c r="B74200">
        <v>96.166822947499995</v>
      </c>
      <c r="C74200">
        <f t="shared" si="1160"/>
        <v>96</v>
      </c>
    </row>
    <row r="74201" spans="1:3">
      <c r="A74201">
        <v>74200</v>
      </c>
      <c r="B74201">
        <v>91.000352100399994</v>
      </c>
      <c r="C74201">
        <f t="shared" si="1160"/>
        <v>91</v>
      </c>
    </row>
    <row r="74202" spans="1:3">
      <c r="A74202">
        <v>74201</v>
      </c>
      <c r="B74202">
        <v>92.873321391900006</v>
      </c>
      <c r="C74202">
        <f t="shared" si="1160"/>
        <v>93</v>
      </c>
    </row>
    <row r="74203" spans="1:3">
      <c r="A74203">
        <v>74202</v>
      </c>
      <c r="B74203">
        <v>107.615219764</v>
      </c>
      <c r="C74203">
        <f t="shared" si="1160"/>
        <v>108</v>
      </c>
    </row>
    <row r="74204" spans="1:3">
      <c r="A74204">
        <v>74203</v>
      </c>
      <c r="B74204">
        <v>94.377027629799997</v>
      </c>
      <c r="C74204">
        <f t="shared" si="1160"/>
        <v>94</v>
      </c>
    </row>
    <row r="74205" spans="1:3">
      <c r="A74205">
        <v>74204</v>
      </c>
      <c r="B74205">
        <v>85.777873113699997</v>
      </c>
      <c r="C74205">
        <f t="shared" si="1160"/>
        <v>86</v>
      </c>
    </row>
    <row r="74206" spans="1:3">
      <c r="A74206">
        <v>74205</v>
      </c>
      <c r="B74206">
        <v>120.136332639</v>
      </c>
      <c r="C74206">
        <f t="shared" si="1160"/>
        <v>120</v>
      </c>
    </row>
    <row r="74207" spans="1:3">
      <c r="A74207">
        <v>74206</v>
      </c>
      <c r="B74207">
        <v>82.021048776399994</v>
      </c>
      <c r="C74207">
        <f t="shared" si="1160"/>
        <v>82</v>
      </c>
    </row>
    <row r="74208" spans="1:3">
      <c r="A74208">
        <v>74207</v>
      </c>
      <c r="B74208">
        <v>108.068594463</v>
      </c>
      <c r="C74208">
        <f t="shared" si="1160"/>
        <v>108</v>
      </c>
    </row>
    <row r="74209" spans="1:3">
      <c r="A74209">
        <v>74208</v>
      </c>
      <c r="B74209">
        <v>86.571371162600002</v>
      </c>
      <c r="C74209">
        <f t="shared" si="1160"/>
        <v>87</v>
      </c>
    </row>
    <row r="74210" spans="1:3">
      <c r="A74210">
        <v>74209</v>
      </c>
      <c r="B74210">
        <v>95.861367709800007</v>
      </c>
      <c r="C74210">
        <f t="shared" si="1160"/>
        <v>96</v>
      </c>
    </row>
    <row r="74211" spans="1:3">
      <c r="A74211">
        <v>74210</v>
      </c>
      <c r="B74211">
        <v>132.804496411</v>
      </c>
      <c r="C74211">
        <f t="shared" si="1160"/>
        <v>133</v>
      </c>
    </row>
    <row r="74212" spans="1:3">
      <c r="A74212">
        <v>74211</v>
      </c>
      <c r="B74212">
        <v>101.670339105</v>
      </c>
      <c r="C74212">
        <f t="shared" si="1160"/>
        <v>102</v>
      </c>
    </row>
    <row r="74213" spans="1:3">
      <c r="A74213">
        <v>74212</v>
      </c>
      <c r="B74213">
        <v>122.664180508</v>
      </c>
      <c r="C74213">
        <f t="shared" si="1160"/>
        <v>123</v>
      </c>
    </row>
    <row r="74214" spans="1:3">
      <c r="A74214">
        <v>74213</v>
      </c>
      <c r="B74214">
        <v>121.518386131</v>
      </c>
      <c r="C74214">
        <f t="shared" si="1160"/>
        <v>122</v>
      </c>
    </row>
    <row r="74215" spans="1:3">
      <c r="A74215">
        <v>74214</v>
      </c>
      <c r="B74215">
        <v>113.82779444800001</v>
      </c>
      <c r="C74215">
        <f t="shared" si="1160"/>
        <v>114</v>
      </c>
    </row>
    <row r="74216" spans="1:3">
      <c r="A74216">
        <v>74215</v>
      </c>
      <c r="B74216">
        <v>88.623361489700002</v>
      </c>
      <c r="C74216">
        <f t="shared" si="1160"/>
        <v>89</v>
      </c>
    </row>
    <row r="74217" spans="1:3">
      <c r="A74217">
        <v>74216</v>
      </c>
      <c r="B74217">
        <v>97.533073108599993</v>
      </c>
      <c r="C74217">
        <f t="shared" si="1160"/>
        <v>98</v>
      </c>
    </row>
    <row r="74218" spans="1:3">
      <c r="A74218">
        <v>74217</v>
      </c>
      <c r="B74218">
        <v>71.574871065699995</v>
      </c>
      <c r="C74218">
        <f t="shared" si="1160"/>
        <v>72</v>
      </c>
    </row>
    <row r="74219" spans="1:3">
      <c r="A74219">
        <v>74218</v>
      </c>
      <c r="B74219">
        <v>90.966874770800004</v>
      </c>
      <c r="C74219">
        <f t="shared" si="1160"/>
        <v>91</v>
      </c>
    </row>
    <row r="74220" spans="1:3">
      <c r="A74220">
        <v>74219</v>
      </c>
      <c r="B74220">
        <v>115.97544012199999</v>
      </c>
      <c r="C74220">
        <f t="shared" si="1160"/>
        <v>116</v>
      </c>
    </row>
    <row r="74221" spans="1:3">
      <c r="A74221">
        <v>74220</v>
      </c>
      <c r="B74221">
        <v>124.61541327499999</v>
      </c>
      <c r="C74221">
        <f t="shared" si="1160"/>
        <v>125</v>
      </c>
    </row>
    <row r="74222" spans="1:3">
      <c r="A74222">
        <v>74221</v>
      </c>
      <c r="B74222">
        <v>80.910041605999993</v>
      </c>
      <c r="C74222">
        <f t="shared" si="1160"/>
        <v>81</v>
      </c>
    </row>
    <row r="74223" spans="1:3">
      <c r="A74223">
        <v>74222</v>
      </c>
      <c r="B74223">
        <v>119.764765586</v>
      </c>
      <c r="C74223">
        <f t="shared" si="1160"/>
        <v>120</v>
      </c>
    </row>
    <row r="74224" spans="1:3">
      <c r="A74224">
        <v>74223</v>
      </c>
      <c r="B74224">
        <v>85.920719216600006</v>
      </c>
      <c r="C74224">
        <f t="shared" si="1160"/>
        <v>86</v>
      </c>
    </row>
    <row r="74225" spans="1:3">
      <c r="A74225">
        <v>74224</v>
      </c>
      <c r="B74225">
        <v>91.4507834124</v>
      </c>
      <c r="C74225">
        <f t="shared" si="1160"/>
        <v>91</v>
      </c>
    </row>
    <row r="74226" spans="1:3">
      <c r="A74226">
        <v>74225</v>
      </c>
      <c r="B74226">
        <v>97.462268998100001</v>
      </c>
      <c r="C74226">
        <f t="shared" si="1160"/>
        <v>97</v>
      </c>
    </row>
    <row r="74227" spans="1:3">
      <c r="A74227">
        <v>74226</v>
      </c>
      <c r="B74227">
        <v>95.686645635800005</v>
      </c>
      <c r="C74227">
        <f t="shared" si="1160"/>
        <v>96</v>
      </c>
    </row>
    <row r="74228" spans="1:3">
      <c r="A74228">
        <v>74227</v>
      </c>
      <c r="B74228">
        <v>109.104401985</v>
      </c>
      <c r="C74228">
        <f t="shared" si="1160"/>
        <v>109</v>
      </c>
    </row>
    <row r="74229" spans="1:3">
      <c r="A74229">
        <v>74228</v>
      </c>
      <c r="B74229">
        <v>99.810022933300004</v>
      </c>
      <c r="C74229">
        <f t="shared" si="1160"/>
        <v>100</v>
      </c>
    </row>
    <row r="74230" spans="1:3">
      <c r="A74230">
        <v>74229</v>
      </c>
      <c r="B74230">
        <v>117.690034595</v>
      </c>
      <c r="C74230">
        <f t="shared" si="1160"/>
        <v>118</v>
      </c>
    </row>
    <row r="74231" spans="1:3">
      <c r="A74231">
        <v>74230</v>
      </c>
      <c r="B74231">
        <v>110.576280379</v>
      </c>
      <c r="C74231">
        <f t="shared" si="1160"/>
        <v>111</v>
      </c>
    </row>
    <row r="74232" spans="1:3">
      <c r="A74232">
        <v>74231</v>
      </c>
      <c r="B74232">
        <v>113.902231187</v>
      </c>
      <c r="C74232">
        <f t="shared" si="1160"/>
        <v>114</v>
      </c>
    </row>
    <row r="74233" spans="1:3">
      <c r="A74233">
        <v>74232</v>
      </c>
      <c r="B74233">
        <v>115.45636415200001</v>
      </c>
      <c r="C74233">
        <f t="shared" si="1160"/>
        <v>115</v>
      </c>
    </row>
    <row r="74234" spans="1:3">
      <c r="A74234">
        <v>74233</v>
      </c>
      <c r="B74234">
        <v>87.173551667200002</v>
      </c>
      <c r="C74234">
        <f t="shared" si="1160"/>
        <v>87</v>
      </c>
    </row>
    <row r="74235" spans="1:3">
      <c r="A74235">
        <v>74234</v>
      </c>
      <c r="B74235">
        <v>92.472023219700006</v>
      </c>
      <c r="C74235">
        <f t="shared" si="1160"/>
        <v>92</v>
      </c>
    </row>
    <row r="74236" spans="1:3">
      <c r="A74236">
        <v>74235</v>
      </c>
      <c r="B74236">
        <v>107.01479748</v>
      </c>
      <c r="C74236">
        <f t="shared" si="1160"/>
        <v>107</v>
      </c>
    </row>
    <row r="74237" spans="1:3">
      <c r="A74237">
        <v>74236</v>
      </c>
      <c r="B74237">
        <v>83.399362212400007</v>
      </c>
      <c r="C74237">
        <f t="shared" si="1160"/>
        <v>83</v>
      </c>
    </row>
    <row r="74238" spans="1:3">
      <c r="A74238">
        <v>74237</v>
      </c>
      <c r="B74238">
        <v>89.748548658900006</v>
      </c>
      <c r="C74238">
        <f t="shared" si="1160"/>
        <v>90</v>
      </c>
    </row>
    <row r="74239" spans="1:3">
      <c r="A74239">
        <v>74238</v>
      </c>
      <c r="B74239">
        <v>96.068879551899997</v>
      </c>
      <c r="C74239">
        <f t="shared" si="1160"/>
        <v>96</v>
      </c>
    </row>
    <row r="74240" spans="1:3">
      <c r="A74240">
        <v>74239</v>
      </c>
      <c r="B74240">
        <v>75.442932893299997</v>
      </c>
      <c r="C74240">
        <f t="shared" si="1160"/>
        <v>75</v>
      </c>
    </row>
    <row r="74241" spans="1:3">
      <c r="A74241">
        <v>74240</v>
      </c>
      <c r="B74241">
        <v>110.49017339300001</v>
      </c>
      <c r="C74241">
        <f t="shared" si="1160"/>
        <v>110</v>
      </c>
    </row>
    <row r="74242" spans="1:3">
      <c r="A74242">
        <v>74241</v>
      </c>
      <c r="B74242">
        <v>86.465187213099995</v>
      </c>
      <c r="C74242">
        <f t="shared" si="1160"/>
        <v>86</v>
      </c>
    </row>
    <row r="74243" spans="1:3">
      <c r="A74243">
        <v>74242</v>
      </c>
      <c r="B74243">
        <v>110.177536527</v>
      </c>
      <c r="C74243">
        <f t="shared" ref="C74243:C74306" si="1161">ROUND(B74243,0)</f>
        <v>110</v>
      </c>
    </row>
    <row r="74244" spans="1:3">
      <c r="A74244">
        <v>74243</v>
      </c>
      <c r="B74244">
        <v>119.9940806</v>
      </c>
      <c r="C74244">
        <f t="shared" si="1161"/>
        <v>120</v>
      </c>
    </row>
    <row r="74245" spans="1:3">
      <c r="A74245">
        <v>74244</v>
      </c>
      <c r="B74245">
        <v>122.960349865</v>
      </c>
      <c r="C74245">
        <f t="shared" si="1161"/>
        <v>123</v>
      </c>
    </row>
    <row r="74246" spans="1:3">
      <c r="A74246">
        <v>74245</v>
      </c>
      <c r="B74246">
        <v>130.165925203</v>
      </c>
      <c r="C74246">
        <f t="shared" si="1161"/>
        <v>130</v>
      </c>
    </row>
    <row r="74247" spans="1:3">
      <c r="A74247">
        <v>74246</v>
      </c>
      <c r="B74247">
        <v>83.434876715399994</v>
      </c>
      <c r="C74247">
        <f t="shared" si="1161"/>
        <v>83</v>
      </c>
    </row>
    <row r="74248" spans="1:3">
      <c r="A74248">
        <v>74247</v>
      </c>
      <c r="B74248">
        <v>90.319692707100003</v>
      </c>
      <c r="C74248">
        <f t="shared" si="1161"/>
        <v>90</v>
      </c>
    </row>
    <row r="74249" spans="1:3">
      <c r="A74249">
        <v>74248</v>
      </c>
      <c r="B74249">
        <v>119.48720656899999</v>
      </c>
      <c r="C74249">
        <f t="shared" si="1161"/>
        <v>119</v>
      </c>
    </row>
    <row r="74250" spans="1:3">
      <c r="A74250">
        <v>74249</v>
      </c>
      <c r="B74250">
        <v>92.249229217299998</v>
      </c>
      <c r="C74250">
        <f t="shared" si="1161"/>
        <v>92</v>
      </c>
    </row>
    <row r="74251" spans="1:3">
      <c r="A74251">
        <v>74250</v>
      </c>
      <c r="B74251">
        <v>128.78304754300001</v>
      </c>
      <c r="C74251">
        <f t="shared" si="1161"/>
        <v>129</v>
      </c>
    </row>
    <row r="74252" spans="1:3">
      <c r="A74252">
        <v>74251</v>
      </c>
      <c r="B74252">
        <v>84.133157204499994</v>
      </c>
      <c r="C74252">
        <f t="shared" si="1161"/>
        <v>84</v>
      </c>
    </row>
    <row r="74253" spans="1:3">
      <c r="A74253">
        <v>74252</v>
      </c>
      <c r="B74253">
        <v>111.248616072</v>
      </c>
      <c r="C74253">
        <f t="shared" si="1161"/>
        <v>111</v>
      </c>
    </row>
    <row r="74254" spans="1:3">
      <c r="A74254">
        <v>74253</v>
      </c>
      <c r="B74254">
        <v>121.97615262399999</v>
      </c>
      <c r="C74254">
        <f t="shared" si="1161"/>
        <v>122</v>
      </c>
    </row>
    <row r="74255" spans="1:3">
      <c r="A74255">
        <v>74254</v>
      </c>
      <c r="B74255">
        <v>86.324468511000006</v>
      </c>
      <c r="C74255">
        <f t="shared" si="1161"/>
        <v>86</v>
      </c>
    </row>
    <row r="74256" spans="1:3">
      <c r="A74256">
        <v>74255</v>
      </c>
      <c r="B74256">
        <v>92.7544660083</v>
      </c>
      <c r="C74256">
        <f t="shared" si="1161"/>
        <v>93</v>
      </c>
    </row>
    <row r="74257" spans="1:3">
      <c r="A74257">
        <v>74256</v>
      </c>
      <c r="B74257">
        <v>90.361603701999996</v>
      </c>
      <c r="C74257">
        <f t="shared" si="1161"/>
        <v>90</v>
      </c>
    </row>
    <row r="74258" spans="1:3">
      <c r="A74258">
        <v>74257</v>
      </c>
      <c r="B74258">
        <v>93.563559818000002</v>
      </c>
      <c r="C74258">
        <f t="shared" si="1161"/>
        <v>94</v>
      </c>
    </row>
    <row r="74259" spans="1:3">
      <c r="A74259">
        <v>74258</v>
      </c>
      <c r="B74259">
        <v>94.3825018685</v>
      </c>
      <c r="C74259">
        <f t="shared" si="1161"/>
        <v>94</v>
      </c>
    </row>
    <row r="74260" spans="1:3">
      <c r="A74260">
        <v>74259</v>
      </c>
      <c r="B74260">
        <v>97.318036940200003</v>
      </c>
      <c r="C74260">
        <f t="shared" si="1161"/>
        <v>97</v>
      </c>
    </row>
    <row r="74261" spans="1:3">
      <c r="A74261">
        <v>74260</v>
      </c>
      <c r="B74261">
        <v>84.229110261299994</v>
      </c>
      <c r="C74261">
        <f t="shared" si="1161"/>
        <v>84</v>
      </c>
    </row>
    <row r="74262" spans="1:3">
      <c r="A74262">
        <v>74261</v>
      </c>
      <c r="B74262">
        <v>80.434927805399994</v>
      </c>
      <c r="C74262">
        <f t="shared" si="1161"/>
        <v>80</v>
      </c>
    </row>
    <row r="74263" spans="1:3">
      <c r="A74263">
        <v>74262</v>
      </c>
      <c r="B74263">
        <v>106.68668735599999</v>
      </c>
      <c r="C74263">
        <f t="shared" si="1161"/>
        <v>107</v>
      </c>
    </row>
    <row r="74264" spans="1:3">
      <c r="A74264">
        <v>74263</v>
      </c>
      <c r="B74264">
        <v>84.292159636400001</v>
      </c>
      <c r="C74264">
        <f t="shared" si="1161"/>
        <v>84</v>
      </c>
    </row>
    <row r="74265" spans="1:3">
      <c r="A74265">
        <v>74264</v>
      </c>
      <c r="B74265">
        <v>86.672875999699997</v>
      </c>
      <c r="C74265">
        <f t="shared" si="1161"/>
        <v>87</v>
      </c>
    </row>
    <row r="74266" spans="1:3">
      <c r="A74266">
        <v>74265</v>
      </c>
      <c r="B74266">
        <v>106.393172933</v>
      </c>
      <c r="C74266">
        <f t="shared" si="1161"/>
        <v>106</v>
      </c>
    </row>
    <row r="74267" spans="1:3">
      <c r="A74267">
        <v>74266</v>
      </c>
      <c r="B74267">
        <v>95.326300325899993</v>
      </c>
      <c r="C74267">
        <f t="shared" si="1161"/>
        <v>95</v>
      </c>
    </row>
    <row r="74268" spans="1:3">
      <c r="A74268">
        <v>74267</v>
      </c>
      <c r="B74268">
        <v>89.216311388899996</v>
      </c>
      <c r="C74268">
        <f t="shared" si="1161"/>
        <v>89</v>
      </c>
    </row>
    <row r="74269" spans="1:3">
      <c r="A74269">
        <v>74268</v>
      </c>
      <c r="B74269">
        <v>99.215993621400003</v>
      </c>
      <c r="C74269">
        <f t="shared" si="1161"/>
        <v>99</v>
      </c>
    </row>
    <row r="74270" spans="1:3">
      <c r="A74270">
        <v>74269</v>
      </c>
      <c r="B74270">
        <v>94.468518169399999</v>
      </c>
      <c r="C74270">
        <f t="shared" si="1161"/>
        <v>94</v>
      </c>
    </row>
    <row r="74271" spans="1:3">
      <c r="A74271">
        <v>74270</v>
      </c>
      <c r="B74271">
        <v>85.682486549700002</v>
      </c>
      <c r="C74271">
        <f t="shared" si="1161"/>
        <v>86</v>
      </c>
    </row>
    <row r="74272" spans="1:3">
      <c r="A74272">
        <v>74271</v>
      </c>
      <c r="B74272">
        <v>109.61309352400001</v>
      </c>
      <c r="C74272">
        <f t="shared" si="1161"/>
        <v>110</v>
      </c>
    </row>
    <row r="74273" spans="1:3">
      <c r="A74273">
        <v>74272</v>
      </c>
      <c r="B74273">
        <v>99.356752134100006</v>
      </c>
      <c r="C74273">
        <f t="shared" si="1161"/>
        <v>99</v>
      </c>
    </row>
    <row r="74274" spans="1:3">
      <c r="A74274">
        <v>74273</v>
      </c>
      <c r="B74274">
        <v>102.35217192</v>
      </c>
      <c r="C74274">
        <f t="shared" si="1161"/>
        <v>102</v>
      </c>
    </row>
    <row r="74275" spans="1:3">
      <c r="A74275">
        <v>74274</v>
      </c>
      <c r="B74275">
        <v>126.07502939299999</v>
      </c>
      <c r="C74275">
        <f t="shared" si="1161"/>
        <v>126</v>
      </c>
    </row>
    <row r="74276" spans="1:3">
      <c r="A74276">
        <v>74275</v>
      </c>
      <c r="B74276">
        <v>88.739687091500002</v>
      </c>
      <c r="C74276">
        <f t="shared" si="1161"/>
        <v>89</v>
      </c>
    </row>
    <row r="74277" spans="1:3">
      <c r="A74277">
        <v>74276</v>
      </c>
      <c r="B74277">
        <v>92.663551586099999</v>
      </c>
      <c r="C74277">
        <f t="shared" si="1161"/>
        <v>93</v>
      </c>
    </row>
    <row r="74278" spans="1:3">
      <c r="A74278">
        <v>74277</v>
      </c>
      <c r="B74278">
        <v>118.859854152</v>
      </c>
      <c r="C74278">
        <f t="shared" si="1161"/>
        <v>119</v>
      </c>
    </row>
    <row r="74279" spans="1:3">
      <c r="A74279">
        <v>74278</v>
      </c>
      <c r="B74279">
        <v>105.194124313</v>
      </c>
      <c r="C74279">
        <f t="shared" si="1161"/>
        <v>105</v>
      </c>
    </row>
    <row r="74280" spans="1:3">
      <c r="A74280">
        <v>74279</v>
      </c>
      <c r="B74280">
        <v>92.689956650900001</v>
      </c>
      <c r="C74280">
        <f t="shared" si="1161"/>
        <v>93</v>
      </c>
    </row>
    <row r="74281" spans="1:3">
      <c r="A74281">
        <v>74280</v>
      </c>
      <c r="B74281">
        <v>69.991350404000002</v>
      </c>
      <c r="C74281">
        <f t="shared" si="1161"/>
        <v>70</v>
      </c>
    </row>
    <row r="74282" spans="1:3">
      <c r="A74282">
        <v>74281</v>
      </c>
      <c r="B74282">
        <v>97.080950872200006</v>
      </c>
      <c r="C74282">
        <f t="shared" si="1161"/>
        <v>97</v>
      </c>
    </row>
    <row r="74283" spans="1:3">
      <c r="A74283">
        <v>74282</v>
      </c>
      <c r="B74283">
        <v>100.606320702</v>
      </c>
      <c r="C74283">
        <f t="shared" si="1161"/>
        <v>101</v>
      </c>
    </row>
    <row r="74284" spans="1:3">
      <c r="A74284">
        <v>74283</v>
      </c>
      <c r="B74284">
        <v>102.110104843</v>
      </c>
      <c r="C74284">
        <f t="shared" si="1161"/>
        <v>102</v>
      </c>
    </row>
    <row r="74285" spans="1:3">
      <c r="A74285">
        <v>74284</v>
      </c>
      <c r="B74285">
        <v>91.223188718399996</v>
      </c>
      <c r="C74285">
        <f t="shared" si="1161"/>
        <v>91</v>
      </c>
    </row>
    <row r="74286" spans="1:3">
      <c r="A74286">
        <v>74285</v>
      </c>
      <c r="B74286">
        <v>116.16497562399999</v>
      </c>
      <c r="C74286">
        <f t="shared" si="1161"/>
        <v>116</v>
      </c>
    </row>
    <row r="74287" spans="1:3">
      <c r="A74287">
        <v>74286</v>
      </c>
      <c r="B74287">
        <v>100.904157806</v>
      </c>
      <c r="C74287">
        <f t="shared" si="1161"/>
        <v>101</v>
      </c>
    </row>
    <row r="74288" spans="1:3">
      <c r="A74288">
        <v>74287</v>
      </c>
      <c r="B74288">
        <v>101.58934098500001</v>
      </c>
      <c r="C74288">
        <f t="shared" si="1161"/>
        <v>102</v>
      </c>
    </row>
    <row r="74289" spans="1:3">
      <c r="A74289">
        <v>74288</v>
      </c>
      <c r="B74289">
        <v>103.17392031</v>
      </c>
      <c r="C74289">
        <f t="shared" si="1161"/>
        <v>103</v>
      </c>
    </row>
    <row r="74290" spans="1:3">
      <c r="A74290">
        <v>74289</v>
      </c>
      <c r="B74290">
        <v>96.1560350054</v>
      </c>
      <c r="C74290">
        <f t="shared" si="1161"/>
        <v>96</v>
      </c>
    </row>
    <row r="74291" spans="1:3">
      <c r="A74291">
        <v>74290</v>
      </c>
      <c r="B74291">
        <v>107.80284045099999</v>
      </c>
      <c r="C74291">
        <f t="shared" si="1161"/>
        <v>108</v>
      </c>
    </row>
    <row r="74292" spans="1:3">
      <c r="A74292">
        <v>74291</v>
      </c>
      <c r="B74292">
        <v>103.63746094</v>
      </c>
      <c r="C74292">
        <f t="shared" si="1161"/>
        <v>104</v>
      </c>
    </row>
    <row r="74293" spans="1:3">
      <c r="A74293">
        <v>74292</v>
      </c>
      <c r="B74293">
        <v>112.44106554299999</v>
      </c>
      <c r="C74293">
        <f t="shared" si="1161"/>
        <v>112</v>
      </c>
    </row>
    <row r="74294" spans="1:3">
      <c r="A74294">
        <v>74293</v>
      </c>
      <c r="B74294">
        <v>113.772008257</v>
      </c>
      <c r="C74294">
        <f t="shared" si="1161"/>
        <v>114</v>
      </c>
    </row>
    <row r="74295" spans="1:3">
      <c r="A74295">
        <v>74294</v>
      </c>
      <c r="B74295">
        <v>80.3645857968</v>
      </c>
      <c r="C74295">
        <f t="shared" si="1161"/>
        <v>80</v>
      </c>
    </row>
    <row r="74296" spans="1:3">
      <c r="A74296">
        <v>74295</v>
      </c>
      <c r="B74296">
        <v>128.770437517</v>
      </c>
      <c r="C74296">
        <f t="shared" si="1161"/>
        <v>129</v>
      </c>
    </row>
    <row r="74297" spans="1:3">
      <c r="A74297">
        <v>74296</v>
      </c>
      <c r="B74297">
        <v>86.423138927300002</v>
      </c>
      <c r="C74297">
        <f t="shared" si="1161"/>
        <v>86</v>
      </c>
    </row>
    <row r="74298" spans="1:3">
      <c r="A74298">
        <v>74297</v>
      </c>
      <c r="B74298">
        <v>104.66706116500001</v>
      </c>
      <c r="C74298">
        <f t="shared" si="1161"/>
        <v>105</v>
      </c>
    </row>
    <row r="74299" spans="1:3">
      <c r="A74299">
        <v>74298</v>
      </c>
      <c r="B74299">
        <v>119.69736605600001</v>
      </c>
      <c r="C74299">
        <f t="shared" si="1161"/>
        <v>120</v>
      </c>
    </row>
    <row r="74300" spans="1:3">
      <c r="A74300">
        <v>74299</v>
      </c>
      <c r="B74300">
        <v>86.715880674600001</v>
      </c>
      <c r="C74300">
        <f t="shared" si="1161"/>
        <v>87</v>
      </c>
    </row>
    <row r="74301" spans="1:3">
      <c r="A74301">
        <v>74300</v>
      </c>
      <c r="B74301">
        <v>108.457448189</v>
      </c>
      <c r="C74301">
        <f t="shared" si="1161"/>
        <v>108</v>
      </c>
    </row>
    <row r="74302" spans="1:3">
      <c r="A74302">
        <v>74301</v>
      </c>
      <c r="B74302">
        <v>75.0397172877</v>
      </c>
      <c r="C74302">
        <f t="shared" si="1161"/>
        <v>75</v>
      </c>
    </row>
    <row r="74303" spans="1:3">
      <c r="A74303">
        <v>74302</v>
      </c>
      <c r="B74303">
        <v>91.036745010199994</v>
      </c>
      <c r="C74303">
        <f t="shared" si="1161"/>
        <v>91</v>
      </c>
    </row>
    <row r="74304" spans="1:3">
      <c r="A74304">
        <v>74303</v>
      </c>
      <c r="B74304">
        <v>93.972988061500004</v>
      </c>
      <c r="C74304">
        <f t="shared" si="1161"/>
        <v>94</v>
      </c>
    </row>
    <row r="74305" spans="1:3">
      <c r="A74305">
        <v>74304</v>
      </c>
      <c r="B74305">
        <v>88.751289154399998</v>
      </c>
      <c r="C74305">
        <f t="shared" si="1161"/>
        <v>89</v>
      </c>
    </row>
    <row r="74306" spans="1:3">
      <c r="A74306">
        <v>74305</v>
      </c>
      <c r="B74306">
        <v>95.766324174700003</v>
      </c>
      <c r="C74306">
        <f t="shared" si="1161"/>
        <v>96</v>
      </c>
    </row>
    <row r="74307" spans="1:3">
      <c r="A74307">
        <v>74306</v>
      </c>
      <c r="B74307">
        <v>100.76204269199999</v>
      </c>
      <c r="C74307">
        <f t="shared" ref="C74307:C74370" si="1162">ROUND(B74307,0)</f>
        <v>101</v>
      </c>
    </row>
    <row r="74308" spans="1:3">
      <c r="A74308">
        <v>74307</v>
      </c>
      <c r="B74308">
        <v>85.527281862500004</v>
      </c>
      <c r="C74308">
        <f t="shared" si="1162"/>
        <v>86</v>
      </c>
    </row>
    <row r="74309" spans="1:3">
      <c r="A74309">
        <v>74308</v>
      </c>
      <c r="B74309">
        <v>92.6967306568</v>
      </c>
      <c r="C74309">
        <f t="shared" si="1162"/>
        <v>93</v>
      </c>
    </row>
    <row r="74310" spans="1:3">
      <c r="A74310">
        <v>74309</v>
      </c>
      <c r="B74310">
        <v>108.76952931700001</v>
      </c>
      <c r="C74310">
        <f t="shared" si="1162"/>
        <v>109</v>
      </c>
    </row>
    <row r="74311" spans="1:3">
      <c r="A74311">
        <v>74310</v>
      </c>
      <c r="B74311">
        <v>100.38501745799999</v>
      </c>
      <c r="C74311">
        <f t="shared" si="1162"/>
        <v>100</v>
      </c>
    </row>
    <row r="74312" spans="1:3">
      <c r="A74312">
        <v>74311</v>
      </c>
      <c r="B74312">
        <v>96.431532368299997</v>
      </c>
      <c r="C74312">
        <f t="shared" si="1162"/>
        <v>96</v>
      </c>
    </row>
    <row r="74313" spans="1:3">
      <c r="A74313">
        <v>74312</v>
      </c>
      <c r="B74313">
        <v>81.756765215300007</v>
      </c>
      <c r="C74313">
        <f t="shared" si="1162"/>
        <v>82</v>
      </c>
    </row>
    <row r="74314" spans="1:3">
      <c r="A74314">
        <v>74313</v>
      </c>
      <c r="B74314">
        <v>84.696085663600002</v>
      </c>
      <c r="C74314">
        <f t="shared" si="1162"/>
        <v>85</v>
      </c>
    </row>
    <row r="74315" spans="1:3">
      <c r="A74315">
        <v>74314</v>
      </c>
      <c r="B74315">
        <v>115.37818165</v>
      </c>
      <c r="C74315">
        <f t="shared" si="1162"/>
        <v>115</v>
      </c>
    </row>
    <row r="74316" spans="1:3">
      <c r="A74316">
        <v>74315</v>
      </c>
      <c r="B74316">
        <v>95.604630011899999</v>
      </c>
      <c r="C74316">
        <f t="shared" si="1162"/>
        <v>96</v>
      </c>
    </row>
    <row r="74317" spans="1:3">
      <c r="A74317">
        <v>74316</v>
      </c>
      <c r="B74317">
        <v>101.719810037</v>
      </c>
      <c r="C74317">
        <f t="shared" si="1162"/>
        <v>102</v>
      </c>
    </row>
    <row r="74318" spans="1:3">
      <c r="A74318">
        <v>74317</v>
      </c>
      <c r="B74318">
        <v>76.275496186300003</v>
      </c>
      <c r="C74318">
        <f t="shared" si="1162"/>
        <v>76</v>
      </c>
    </row>
    <row r="74319" spans="1:3">
      <c r="A74319">
        <v>74318</v>
      </c>
      <c r="B74319">
        <v>120.651851751</v>
      </c>
      <c r="C74319">
        <f t="shared" si="1162"/>
        <v>121</v>
      </c>
    </row>
    <row r="74320" spans="1:3">
      <c r="A74320">
        <v>74319</v>
      </c>
      <c r="B74320">
        <v>86.1442560367</v>
      </c>
      <c r="C74320">
        <f t="shared" si="1162"/>
        <v>86</v>
      </c>
    </row>
    <row r="74321" spans="1:3">
      <c r="A74321">
        <v>74320</v>
      </c>
      <c r="B74321">
        <v>90.021554548599994</v>
      </c>
      <c r="C74321">
        <f t="shared" si="1162"/>
        <v>90</v>
      </c>
    </row>
    <row r="74322" spans="1:3">
      <c r="A74322">
        <v>74321</v>
      </c>
      <c r="B74322">
        <v>107.240117328</v>
      </c>
      <c r="C74322">
        <f t="shared" si="1162"/>
        <v>107</v>
      </c>
    </row>
    <row r="74323" spans="1:3">
      <c r="A74323">
        <v>74322</v>
      </c>
      <c r="B74323">
        <v>89.381000009800005</v>
      </c>
      <c r="C74323">
        <f t="shared" si="1162"/>
        <v>89</v>
      </c>
    </row>
    <row r="74324" spans="1:3">
      <c r="A74324">
        <v>74323</v>
      </c>
      <c r="B74324">
        <v>115.117887913</v>
      </c>
      <c r="C74324">
        <f t="shared" si="1162"/>
        <v>115</v>
      </c>
    </row>
    <row r="74325" spans="1:3">
      <c r="A74325">
        <v>74324</v>
      </c>
      <c r="B74325">
        <v>96.865438695099996</v>
      </c>
      <c r="C74325">
        <f t="shared" si="1162"/>
        <v>97</v>
      </c>
    </row>
    <row r="74326" spans="1:3">
      <c r="A74326">
        <v>74325</v>
      </c>
      <c r="B74326">
        <v>66.480901657700002</v>
      </c>
      <c r="C74326">
        <f t="shared" si="1162"/>
        <v>66</v>
      </c>
    </row>
    <row r="74327" spans="1:3">
      <c r="A74327">
        <v>74326</v>
      </c>
      <c r="B74327">
        <v>92.591088009000003</v>
      </c>
      <c r="C74327">
        <f t="shared" si="1162"/>
        <v>93</v>
      </c>
    </row>
    <row r="74328" spans="1:3">
      <c r="A74328">
        <v>74327</v>
      </c>
      <c r="B74328">
        <v>90.0472627308</v>
      </c>
      <c r="C74328">
        <f t="shared" si="1162"/>
        <v>90</v>
      </c>
    </row>
    <row r="74329" spans="1:3">
      <c r="A74329">
        <v>74328</v>
      </c>
      <c r="B74329">
        <v>90.302340063700001</v>
      </c>
      <c r="C74329">
        <f t="shared" si="1162"/>
        <v>90</v>
      </c>
    </row>
    <row r="74330" spans="1:3">
      <c r="A74330">
        <v>74329</v>
      </c>
      <c r="B74330">
        <v>103.539274384</v>
      </c>
      <c r="C74330">
        <f t="shared" si="1162"/>
        <v>104</v>
      </c>
    </row>
    <row r="74331" spans="1:3">
      <c r="A74331">
        <v>74330</v>
      </c>
      <c r="B74331">
        <v>80.685249946100001</v>
      </c>
      <c r="C74331">
        <f t="shared" si="1162"/>
        <v>81</v>
      </c>
    </row>
    <row r="74332" spans="1:3">
      <c r="A74332">
        <v>74331</v>
      </c>
      <c r="B74332">
        <v>92.855195096700001</v>
      </c>
      <c r="C74332">
        <f t="shared" si="1162"/>
        <v>93</v>
      </c>
    </row>
    <row r="74333" spans="1:3">
      <c r="A74333">
        <v>74332</v>
      </c>
      <c r="B74333">
        <v>110.339488622</v>
      </c>
      <c r="C74333">
        <f t="shared" si="1162"/>
        <v>110</v>
      </c>
    </row>
    <row r="74334" spans="1:3">
      <c r="A74334">
        <v>74333</v>
      </c>
      <c r="B74334">
        <v>95.487980829799994</v>
      </c>
      <c r="C74334">
        <f t="shared" si="1162"/>
        <v>95</v>
      </c>
    </row>
    <row r="74335" spans="1:3">
      <c r="A74335">
        <v>74334</v>
      </c>
      <c r="B74335">
        <v>129.203390977</v>
      </c>
      <c r="C74335">
        <f t="shared" si="1162"/>
        <v>129</v>
      </c>
    </row>
    <row r="74336" spans="1:3">
      <c r="A74336">
        <v>74335</v>
      </c>
      <c r="B74336">
        <v>82.180127070500006</v>
      </c>
      <c r="C74336">
        <f t="shared" si="1162"/>
        <v>82</v>
      </c>
    </row>
    <row r="74337" spans="1:3">
      <c r="A74337">
        <v>74336</v>
      </c>
      <c r="B74337">
        <v>101.540911145</v>
      </c>
      <c r="C74337">
        <f t="shared" si="1162"/>
        <v>102</v>
      </c>
    </row>
    <row r="74338" spans="1:3">
      <c r="A74338">
        <v>74337</v>
      </c>
      <c r="B74338">
        <v>86.599462641100004</v>
      </c>
      <c r="C74338">
        <f t="shared" si="1162"/>
        <v>87</v>
      </c>
    </row>
    <row r="74339" spans="1:3">
      <c r="A74339">
        <v>74338</v>
      </c>
      <c r="B74339">
        <v>119.618899609</v>
      </c>
      <c r="C74339">
        <f t="shared" si="1162"/>
        <v>120</v>
      </c>
    </row>
    <row r="74340" spans="1:3">
      <c r="A74340">
        <v>74339</v>
      </c>
      <c r="B74340">
        <v>105.808537273</v>
      </c>
      <c r="C74340">
        <f t="shared" si="1162"/>
        <v>106</v>
      </c>
    </row>
    <row r="74341" spans="1:3">
      <c r="A74341">
        <v>74340</v>
      </c>
      <c r="B74341">
        <v>91.501127353300006</v>
      </c>
      <c r="C74341">
        <f t="shared" si="1162"/>
        <v>92</v>
      </c>
    </row>
    <row r="74342" spans="1:3">
      <c r="A74342">
        <v>74341</v>
      </c>
      <c r="B74342">
        <v>80.698422332899995</v>
      </c>
      <c r="C74342">
        <f t="shared" si="1162"/>
        <v>81</v>
      </c>
    </row>
    <row r="74343" spans="1:3">
      <c r="A74343">
        <v>74342</v>
      </c>
      <c r="B74343">
        <v>73.980318339700005</v>
      </c>
      <c r="C74343">
        <f t="shared" si="1162"/>
        <v>74</v>
      </c>
    </row>
    <row r="74344" spans="1:3">
      <c r="A74344">
        <v>74343</v>
      </c>
      <c r="B74344">
        <v>96.486955735999999</v>
      </c>
      <c r="C74344">
        <f t="shared" si="1162"/>
        <v>96</v>
      </c>
    </row>
    <row r="74345" spans="1:3">
      <c r="A74345">
        <v>74344</v>
      </c>
      <c r="B74345">
        <v>102.197345403</v>
      </c>
      <c r="C74345">
        <f t="shared" si="1162"/>
        <v>102</v>
      </c>
    </row>
    <row r="74346" spans="1:3">
      <c r="A74346">
        <v>74345</v>
      </c>
      <c r="B74346">
        <v>103.868694355</v>
      </c>
      <c r="C74346">
        <f t="shared" si="1162"/>
        <v>104</v>
      </c>
    </row>
    <row r="74347" spans="1:3">
      <c r="A74347">
        <v>74346</v>
      </c>
      <c r="B74347">
        <v>99.648236765799993</v>
      </c>
      <c r="C74347">
        <f t="shared" si="1162"/>
        <v>100</v>
      </c>
    </row>
    <row r="74348" spans="1:3">
      <c r="A74348">
        <v>74347</v>
      </c>
      <c r="B74348">
        <v>110.82700629199999</v>
      </c>
      <c r="C74348">
        <f t="shared" si="1162"/>
        <v>111</v>
      </c>
    </row>
    <row r="74349" spans="1:3">
      <c r="A74349">
        <v>74348</v>
      </c>
      <c r="B74349">
        <v>111.717818905</v>
      </c>
      <c r="C74349">
        <f t="shared" si="1162"/>
        <v>112</v>
      </c>
    </row>
    <row r="74350" spans="1:3">
      <c r="A74350">
        <v>74349</v>
      </c>
      <c r="B74350">
        <v>85.125173807699994</v>
      </c>
      <c r="C74350">
        <f t="shared" si="1162"/>
        <v>85</v>
      </c>
    </row>
    <row r="74351" spans="1:3">
      <c r="A74351">
        <v>74350</v>
      </c>
      <c r="B74351">
        <v>100.055124412</v>
      </c>
      <c r="C74351">
        <f t="shared" si="1162"/>
        <v>100</v>
      </c>
    </row>
    <row r="74352" spans="1:3">
      <c r="A74352">
        <v>74351</v>
      </c>
      <c r="B74352">
        <v>76.232661177899999</v>
      </c>
      <c r="C74352">
        <f t="shared" si="1162"/>
        <v>76</v>
      </c>
    </row>
    <row r="74353" spans="1:3">
      <c r="A74353">
        <v>74352</v>
      </c>
      <c r="B74353">
        <v>105.65944870600001</v>
      </c>
      <c r="C74353">
        <f t="shared" si="1162"/>
        <v>106</v>
      </c>
    </row>
    <row r="74354" spans="1:3">
      <c r="A74354">
        <v>74353</v>
      </c>
      <c r="B74354">
        <v>100.772272474</v>
      </c>
      <c r="C74354">
        <f t="shared" si="1162"/>
        <v>101</v>
      </c>
    </row>
    <row r="74355" spans="1:3">
      <c r="A74355">
        <v>74354</v>
      </c>
      <c r="B74355">
        <v>97.468946270499998</v>
      </c>
      <c r="C74355">
        <f t="shared" si="1162"/>
        <v>97</v>
      </c>
    </row>
    <row r="74356" spans="1:3">
      <c r="A74356">
        <v>74355</v>
      </c>
      <c r="B74356">
        <v>85.651599388199998</v>
      </c>
      <c r="C74356">
        <f t="shared" si="1162"/>
        <v>86</v>
      </c>
    </row>
    <row r="74357" spans="1:3">
      <c r="A74357">
        <v>74356</v>
      </c>
      <c r="B74357">
        <v>97.730466023899993</v>
      </c>
      <c r="C74357">
        <f t="shared" si="1162"/>
        <v>98</v>
      </c>
    </row>
    <row r="74358" spans="1:3">
      <c r="A74358">
        <v>74357</v>
      </c>
      <c r="B74358">
        <v>98.257782791699995</v>
      </c>
      <c r="C74358">
        <f t="shared" si="1162"/>
        <v>98</v>
      </c>
    </row>
    <row r="74359" spans="1:3">
      <c r="A74359">
        <v>74358</v>
      </c>
      <c r="B74359">
        <v>94.832588180900004</v>
      </c>
      <c r="C74359">
        <f t="shared" si="1162"/>
        <v>95</v>
      </c>
    </row>
    <row r="74360" spans="1:3">
      <c r="A74360">
        <v>74359</v>
      </c>
      <c r="B74360">
        <v>83.503373679899994</v>
      </c>
      <c r="C74360">
        <f t="shared" si="1162"/>
        <v>84</v>
      </c>
    </row>
    <row r="74361" spans="1:3">
      <c r="A74361">
        <v>74360</v>
      </c>
      <c r="B74361">
        <v>107.782400108</v>
      </c>
      <c r="C74361">
        <f t="shared" si="1162"/>
        <v>108</v>
      </c>
    </row>
    <row r="74362" spans="1:3">
      <c r="A74362">
        <v>74361</v>
      </c>
      <c r="B74362">
        <v>93.712112270299997</v>
      </c>
      <c r="C74362">
        <f t="shared" si="1162"/>
        <v>94</v>
      </c>
    </row>
    <row r="74363" spans="1:3">
      <c r="A74363">
        <v>74362</v>
      </c>
      <c r="B74363">
        <v>97.845831564099996</v>
      </c>
      <c r="C74363">
        <f t="shared" si="1162"/>
        <v>98</v>
      </c>
    </row>
    <row r="74364" spans="1:3">
      <c r="A74364">
        <v>74363</v>
      </c>
      <c r="B74364">
        <v>80.599707975699999</v>
      </c>
      <c r="C74364">
        <f t="shared" si="1162"/>
        <v>81</v>
      </c>
    </row>
    <row r="74365" spans="1:3">
      <c r="A74365">
        <v>74364</v>
      </c>
      <c r="B74365">
        <v>95.744778815000004</v>
      </c>
      <c r="C74365">
        <f t="shared" si="1162"/>
        <v>96</v>
      </c>
    </row>
    <row r="74366" spans="1:3">
      <c r="A74366">
        <v>74365</v>
      </c>
      <c r="B74366">
        <v>72.491015513299999</v>
      </c>
      <c r="C74366">
        <f t="shared" si="1162"/>
        <v>72</v>
      </c>
    </row>
    <row r="74367" spans="1:3">
      <c r="A74367">
        <v>74366</v>
      </c>
      <c r="B74367">
        <v>103.96987536899999</v>
      </c>
      <c r="C74367">
        <f t="shared" si="1162"/>
        <v>104</v>
      </c>
    </row>
    <row r="74368" spans="1:3">
      <c r="A74368">
        <v>74367</v>
      </c>
      <c r="B74368">
        <v>98.653785192200004</v>
      </c>
      <c r="C74368">
        <f t="shared" si="1162"/>
        <v>99</v>
      </c>
    </row>
    <row r="74369" spans="1:3">
      <c r="A74369">
        <v>74368</v>
      </c>
      <c r="B74369">
        <v>86.239263584300005</v>
      </c>
      <c r="C74369">
        <f t="shared" si="1162"/>
        <v>86</v>
      </c>
    </row>
    <row r="74370" spans="1:3">
      <c r="A74370">
        <v>74369</v>
      </c>
      <c r="B74370">
        <v>106.536646331</v>
      </c>
      <c r="C74370">
        <f t="shared" si="1162"/>
        <v>107</v>
      </c>
    </row>
    <row r="74371" spans="1:3">
      <c r="A74371">
        <v>74370</v>
      </c>
      <c r="B74371">
        <v>107.317980523</v>
      </c>
      <c r="C74371">
        <f t="shared" ref="C74371:C74434" si="1163">ROUND(B74371,0)</f>
        <v>107</v>
      </c>
    </row>
    <row r="74372" spans="1:3">
      <c r="A74372">
        <v>74371</v>
      </c>
      <c r="B74372">
        <v>110.381062669</v>
      </c>
      <c r="C74372">
        <f t="shared" si="1163"/>
        <v>110</v>
      </c>
    </row>
    <row r="74373" spans="1:3">
      <c r="A74373">
        <v>74372</v>
      </c>
      <c r="B74373">
        <v>90.083666959799999</v>
      </c>
      <c r="C74373">
        <f t="shared" si="1163"/>
        <v>90</v>
      </c>
    </row>
    <row r="74374" spans="1:3">
      <c r="A74374">
        <v>74373</v>
      </c>
      <c r="B74374">
        <v>104.474348002</v>
      </c>
      <c r="C74374">
        <f t="shared" si="1163"/>
        <v>104</v>
      </c>
    </row>
    <row r="74375" spans="1:3">
      <c r="A74375">
        <v>74374</v>
      </c>
      <c r="B74375">
        <v>87.645067470399994</v>
      </c>
      <c r="C74375">
        <f t="shared" si="1163"/>
        <v>88</v>
      </c>
    </row>
    <row r="74376" spans="1:3">
      <c r="A74376">
        <v>74375</v>
      </c>
      <c r="B74376">
        <v>93.313274749000001</v>
      </c>
      <c r="C74376">
        <f t="shared" si="1163"/>
        <v>93</v>
      </c>
    </row>
    <row r="74377" spans="1:3">
      <c r="A74377">
        <v>74376</v>
      </c>
      <c r="B74377">
        <v>81.666520070700003</v>
      </c>
      <c r="C74377">
        <f t="shared" si="1163"/>
        <v>82</v>
      </c>
    </row>
    <row r="74378" spans="1:3">
      <c r="A74378">
        <v>74377</v>
      </c>
      <c r="B74378">
        <v>90.294271279200004</v>
      </c>
      <c r="C74378">
        <f t="shared" si="1163"/>
        <v>90</v>
      </c>
    </row>
    <row r="74379" spans="1:3">
      <c r="A74379">
        <v>74378</v>
      </c>
      <c r="B74379">
        <v>104.670953977</v>
      </c>
      <c r="C74379">
        <f t="shared" si="1163"/>
        <v>105</v>
      </c>
    </row>
    <row r="74380" spans="1:3">
      <c r="A74380">
        <v>74379</v>
      </c>
      <c r="B74380">
        <v>87.880108550599999</v>
      </c>
      <c r="C74380">
        <f t="shared" si="1163"/>
        <v>88</v>
      </c>
    </row>
    <row r="74381" spans="1:3">
      <c r="A74381">
        <v>74380</v>
      </c>
      <c r="B74381">
        <v>115.92550754200001</v>
      </c>
      <c r="C74381">
        <f t="shared" si="1163"/>
        <v>116</v>
      </c>
    </row>
    <row r="74382" spans="1:3">
      <c r="A74382">
        <v>74381</v>
      </c>
      <c r="B74382">
        <v>92.284282230700001</v>
      </c>
      <c r="C74382">
        <f t="shared" si="1163"/>
        <v>92</v>
      </c>
    </row>
    <row r="74383" spans="1:3">
      <c r="A74383">
        <v>74382</v>
      </c>
      <c r="B74383">
        <v>136.35413141699999</v>
      </c>
      <c r="C74383">
        <f t="shared" si="1163"/>
        <v>136</v>
      </c>
    </row>
    <row r="74384" spans="1:3">
      <c r="A74384">
        <v>74383</v>
      </c>
      <c r="B74384">
        <v>118.35590711499999</v>
      </c>
      <c r="C74384">
        <f t="shared" si="1163"/>
        <v>118</v>
      </c>
    </row>
    <row r="74385" spans="1:3">
      <c r="A74385">
        <v>74384</v>
      </c>
      <c r="B74385">
        <v>105.227853612</v>
      </c>
      <c r="C74385">
        <f t="shared" si="1163"/>
        <v>105</v>
      </c>
    </row>
    <row r="74386" spans="1:3">
      <c r="A74386">
        <v>74385</v>
      </c>
      <c r="B74386">
        <v>92.502906657599993</v>
      </c>
      <c r="C74386">
        <f t="shared" si="1163"/>
        <v>93</v>
      </c>
    </row>
    <row r="74387" spans="1:3">
      <c r="A74387">
        <v>74386</v>
      </c>
      <c r="B74387">
        <v>135.62077041200001</v>
      </c>
      <c r="C74387">
        <f t="shared" si="1163"/>
        <v>136</v>
      </c>
    </row>
    <row r="74388" spans="1:3">
      <c r="A74388">
        <v>74387</v>
      </c>
      <c r="B74388">
        <v>97.691674608499994</v>
      </c>
      <c r="C74388">
        <f t="shared" si="1163"/>
        <v>98</v>
      </c>
    </row>
    <row r="74389" spans="1:3">
      <c r="A74389">
        <v>74388</v>
      </c>
      <c r="B74389">
        <v>84.972612744499997</v>
      </c>
      <c r="C74389">
        <f t="shared" si="1163"/>
        <v>85</v>
      </c>
    </row>
    <row r="74390" spans="1:3">
      <c r="A74390">
        <v>74389</v>
      </c>
      <c r="B74390">
        <v>129.30056750200001</v>
      </c>
      <c r="C74390">
        <f t="shared" si="1163"/>
        <v>129</v>
      </c>
    </row>
    <row r="74391" spans="1:3">
      <c r="A74391">
        <v>74390</v>
      </c>
      <c r="B74391">
        <v>98.542297603199998</v>
      </c>
      <c r="C74391">
        <f t="shared" si="1163"/>
        <v>99</v>
      </c>
    </row>
    <row r="74392" spans="1:3">
      <c r="A74392">
        <v>74391</v>
      </c>
      <c r="B74392">
        <v>90.9672214032</v>
      </c>
      <c r="C74392">
        <f t="shared" si="1163"/>
        <v>91</v>
      </c>
    </row>
    <row r="74393" spans="1:3">
      <c r="A74393">
        <v>74392</v>
      </c>
      <c r="B74393">
        <v>130.496493993</v>
      </c>
      <c r="C74393">
        <f t="shared" si="1163"/>
        <v>130</v>
      </c>
    </row>
    <row r="74394" spans="1:3">
      <c r="A74394">
        <v>74393</v>
      </c>
      <c r="B74394">
        <v>98.010857869800006</v>
      </c>
      <c r="C74394">
        <f t="shared" si="1163"/>
        <v>98</v>
      </c>
    </row>
    <row r="74395" spans="1:3">
      <c r="A74395">
        <v>74394</v>
      </c>
      <c r="B74395">
        <v>92.385975792899998</v>
      </c>
      <c r="C74395">
        <f t="shared" si="1163"/>
        <v>92</v>
      </c>
    </row>
    <row r="74396" spans="1:3">
      <c r="A74396">
        <v>74395</v>
      </c>
      <c r="B74396">
        <v>70.009676072900007</v>
      </c>
      <c r="C74396">
        <f t="shared" si="1163"/>
        <v>70</v>
      </c>
    </row>
    <row r="74397" spans="1:3">
      <c r="A74397">
        <v>74396</v>
      </c>
      <c r="B74397">
        <v>100.775385355</v>
      </c>
      <c r="C74397">
        <f t="shared" si="1163"/>
        <v>101</v>
      </c>
    </row>
    <row r="74398" spans="1:3">
      <c r="A74398">
        <v>74397</v>
      </c>
      <c r="B74398">
        <v>101.285457458</v>
      </c>
      <c r="C74398">
        <f t="shared" si="1163"/>
        <v>101</v>
      </c>
    </row>
    <row r="74399" spans="1:3">
      <c r="A74399">
        <v>74398</v>
      </c>
      <c r="B74399">
        <v>86.349472498899999</v>
      </c>
      <c r="C74399">
        <f t="shared" si="1163"/>
        <v>86</v>
      </c>
    </row>
    <row r="74400" spans="1:3">
      <c r="A74400">
        <v>74399</v>
      </c>
      <c r="B74400">
        <v>104.122219329</v>
      </c>
      <c r="C74400">
        <f t="shared" si="1163"/>
        <v>104</v>
      </c>
    </row>
    <row r="74401" spans="1:3">
      <c r="A74401">
        <v>74400</v>
      </c>
      <c r="B74401">
        <v>103.284656656</v>
      </c>
      <c r="C74401">
        <f t="shared" si="1163"/>
        <v>103</v>
      </c>
    </row>
    <row r="74402" spans="1:3">
      <c r="A74402">
        <v>74401</v>
      </c>
      <c r="B74402">
        <v>80.060325558299994</v>
      </c>
      <c r="C74402">
        <f t="shared" si="1163"/>
        <v>80</v>
      </c>
    </row>
    <row r="74403" spans="1:3">
      <c r="A74403">
        <v>74402</v>
      </c>
      <c r="B74403">
        <v>103.553633996</v>
      </c>
      <c r="C74403">
        <f t="shared" si="1163"/>
        <v>104</v>
      </c>
    </row>
    <row r="74404" spans="1:3">
      <c r="A74404">
        <v>74403</v>
      </c>
      <c r="B74404">
        <v>103.26732600299999</v>
      </c>
      <c r="C74404">
        <f t="shared" si="1163"/>
        <v>103</v>
      </c>
    </row>
    <row r="74405" spans="1:3">
      <c r="A74405">
        <v>74404</v>
      </c>
      <c r="B74405">
        <v>99.463442201999996</v>
      </c>
      <c r="C74405">
        <f t="shared" si="1163"/>
        <v>99</v>
      </c>
    </row>
    <row r="74406" spans="1:3">
      <c r="A74406">
        <v>74405</v>
      </c>
      <c r="B74406">
        <v>93.251095245499997</v>
      </c>
      <c r="C74406">
        <f t="shared" si="1163"/>
        <v>93</v>
      </c>
    </row>
    <row r="74407" spans="1:3">
      <c r="A74407">
        <v>74406</v>
      </c>
      <c r="B74407">
        <v>93.423375893300005</v>
      </c>
      <c r="C74407">
        <f t="shared" si="1163"/>
        <v>93</v>
      </c>
    </row>
    <row r="74408" spans="1:3">
      <c r="A74408">
        <v>74407</v>
      </c>
      <c r="B74408">
        <v>111.433339917</v>
      </c>
      <c r="C74408">
        <f t="shared" si="1163"/>
        <v>111</v>
      </c>
    </row>
    <row r="74409" spans="1:3">
      <c r="A74409">
        <v>74408</v>
      </c>
      <c r="B74409">
        <v>105.133589621</v>
      </c>
      <c r="C74409">
        <f t="shared" si="1163"/>
        <v>105</v>
      </c>
    </row>
    <row r="74410" spans="1:3">
      <c r="A74410">
        <v>74409</v>
      </c>
      <c r="B74410">
        <v>97.306188020099995</v>
      </c>
      <c r="C74410">
        <f t="shared" si="1163"/>
        <v>97</v>
      </c>
    </row>
    <row r="74411" spans="1:3">
      <c r="A74411">
        <v>74410</v>
      </c>
      <c r="B74411">
        <v>84.0465216419</v>
      </c>
      <c r="C74411">
        <f t="shared" si="1163"/>
        <v>84</v>
      </c>
    </row>
    <row r="74412" spans="1:3">
      <c r="A74412">
        <v>74411</v>
      </c>
      <c r="B74412">
        <v>104.611241439</v>
      </c>
      <c r="C74412">
        <f t="shared" si="1163"/>
        <v>105</v>
      </c>
    </row>
    <row r="74413" spans="1:3">
      <c r="A74413">
        <v>74412</v>
      </c>
      <c r="B74413">
        <v>113.97651375</v>
      </c>
      <c r="C74413">
        <f t="shared" si="1163"/>
        <v>114</v>
      </c>
    </row>
    <row r="74414" spans="1:3">
      <c r="A74414">
        <v>74413</v>
      </c>
      <c r="B74414">
        <v>90.218304532499999</v>
      </c>
      <c r="C74414">
        <f t="shared" si="1163"/>
        <v>90</v>
      </c>
    </row>
    <row r="74415" spans="1:3">
      <c r="A74415">
        <v>74414</v>
      </c>
      <c r="B74415">
        <v>114.862035656</v>
      </c>
      <c r="C74415">
        <f t="shared" si="1163"/>
        <v>115</v>
      </c>
    </row>
    <row r="74416" spans="1:3">
      <c r="A74416">
        <v>74415</v>
      </c>
      <c r="B74416">
        <v>99.050394501699998</v>
      </c>
      <c r="C74416">
        <f t="shared" si="1163"/>
        <v>99</v>
      </c>
    </row>
    <row r="74417" spans="1:3">
      <c r="A74417">
        <v>74416</v>
      </c>
      <c r="B74417">
        <v>108.53433580799999</v>
      </c>
      <c r="C74417">
        <f t="shared" si="1163"/>
        <v>109</v>
      </c>
    </row>
    <row r="74418" spans="1:3">
      <c r="A74418">
        <v>74417</v>
      </c>
      <c r="B74418">
        <v>127.92215542300001</v>
      </c>
      <c r="C74418">
        <f t="shared" si="1163"/>
        <v>128</v>
      </c>
    </row>
    <row r="74419" spans="1:3">
      <c r="A74419">
        <v>74418</v>
      </c>
      <c r="B74419">
        <v>79.451118387400001</v>
      </c>
      <c r="C74419">
        <f t="shared" si="1163"/>
        <v>79</v>
      </c>
    </row>
    <row r="74420" spans="1:3">
      <c r="A74420">
        <v>74419</v>
      </c>
      <c r="B74420">
        <v>89.729405275600001</v>
      </c>
      <c r="C74420">
        <f t="shared" si="1163"/>
        <v>90</v>
      </c>
    </row>
    <row r="74421" spans="1:3">
      <c r="A74421">
        <v>74420</v>
      </c>
      <c r="B74421">
        <v>118.481701018</v>
      </c>
      <c r="C74421">
        <f t="shared" si="1163"/>
        <v>118</v>
      </c>
    </row>
    <row r="74422" spans="1:3">
      <c r="A74422">
        <v>74421</v>
      </c>
      <c r="B74422">
        <v>98.120011962099994</v>
      </c>
      <c r="C74422">
        <f t="shared" si="1163"/>
        <v>98</v>
      </c>
    </row>
    <row r="74423" spans="1:3">
      <c r="A74423">
        <v>74422</v>
      </c>
      <c r="B74423">
        <v>114.945960177</v>
      </c>
      <c r="C74423">
        <f t="shared" si="1163"/>
        <v>115</v>
      </c>
    </row>
    <row r="74424" spans="1:3">
      <c r="A74424">
        <v>74423</v>
      </c>
      <c r="B74424">
        <v>82.163310440299995</v>
      </c>
      <c r="C74424">
        <f t="shared" si="1163"/>
        <v>82</v>
      </c>
    </row>
    <row r="74425" spans="1:3">
      <c r="A74425">
        <v>74424</v>
      </c>
      <c r="B74425">
        <v>101.113318075</v>
      </c>
      <c r="C74425">
        <f t="shared" si="1163"/>
        <v>101</v>
      </c>
    </row>
    <row r="74426" spans="1:3">
      <c r="A74426">
        <v>74425</v>
      </c>
      <c r="B74426">
        <v>84.958568734500005</v>
      </c>
      <c r="C74426">
        <f t="shared" si="1163"/>
        <v>85</v>
      </c>
    </row>
    <row r="74427" spans="1:3">
      <c r="A74427">
        <v>74426</v>
      </c>
      <c r="B74427">
        <v>98.7023020954</v>
      </c>
      <c r="C74427">
        <f t="shared" si="1163"/>
        <v>99</v>
      </c>
    </row>
    <row r="74428" spans="1:3">
      <c r="A74428">
        <v>74427</v>
      </c>
      <c r="B74428">
        <v>112.092817033</v>
      </c>
      <c r="C74428">
        <f t="shared" si="1163"/>
        <v>112</v>
      </c>
    </row>
    <row r="74429" spans="1:3">
      <c r="A74429">
        <v>74428</v>
      </c>
      <c r="B74429">
        <v>91.843052416000006</v>
      </c>
      <c r="C74429">
        <f t="shared" si="1163"/>
        <v>92</v>
      </c>
    </row>
    <row r="74430" spans="1:3">
      <c r="A74430">
        <v>74429</v>
      </c>
      <c r="B74430">
        <v>83.001648543300007</v>
      </c>
      <c r="C74430">
        <f t="shared" si="1163"/>
        <v>83</v>
      </c>
    </row>
    <row r="74431" spans="1:3">
      <c r="A74431">
        <v>74430</v>
      </c>
      <c r="B74431">
        <v>92.372702819699995</v>
      </c>
      <c r="C74431">
        <f t="shared" si="1163"/>
        <v>92</v>
      </c>
    </row>
    <row r="74432" spans="1:3">
      <c r="A74432">
        <v>74431</v>
      </c>
      <c r="B74432">
        <v>94.747978837700003</v>
      </c>
      <c r="C74432">
        <f t="shared" si="1163"/>
        <v>95</v>
      </c>
    </row>
    <row r="74433" spans="1:3">
      <c r="A74433">
        <v>74432</v>
      </c>
      <c r="B74433">
        <v>97.198167938099999</v>
      </c>
      <c r="C74433">
        <f t="shared" si="1163"/>
        <v>97</v>
      </c>
    </row>
    <row r="74434" spans="1:3">
      <c r="A74434">
        <v>74433</v>
      </c>
      <c r="B74434">
        <v>52.635831428300001</v>
      </c>
      <c r="C74434">
        <f t="shared" si="1163"/>
        <v>53</v>
      </c>
    </row>
    <row r="74435" spans="1:3">
      <c r="A74435">
        <v>74434</v>
      </c>
      <c r="B74435">
        <v>99.183339279999998</v>
      </c>
      <c r="C74435">
        <f t="shared" ref="C74435:C74498" si="1164">ROUND(B74435,0)</f>
        <v>99</v>
      </c>
    </row>
    <row r="74436" spans="1:3">
      <c r="A74436">
        <v>74435</v>
      </c>
      <c r="B74436">
        <v>97.973603922899997</v>
      </c>
      <c r="C74436">
        <f t="shared" si="1164"/>
        <v>98</v>
      </c>
    </row>
    <row r="74437" spans="1:3">
      <c r="A74437">
        <v>74436</v>
      </c>
      <c r="B74437">
        <v>97.139643654899999</v>
      </c>
      <c r="C74437">
        <f t="shared" si="1164"/>
        <v>97</v>
      </c>
    </row>
    <row r="74438" spans="1:3">
      <c r="A74438">
        <v>74437</v>
      </c>
      <c r="B74438">
        <v>119.62363211</v>
      </c>
      <c r="C74438">
        <f t="shared" si="1164"/>
        <v>120</v>
      </c>
    </row>
    <row r="74439" spans="1:3">
      <c r="A74439">
        <v>74438</v>
      </c>
      <c r="B74439">
        <v>99.011213561100007</v>
      </c>
      <c r="C74439">
        <f t="shared" si="1164"/>
        <v>99</v>
      </c>
    </row>
    <row r="74440" spans="1:3">
      <c r="A74440">
        <v>74439</v>
      </c>
      <c r="B74440">
        <v>111.455652505</v>
      </c>
      <c r="C74440">
        <f t="shared" si="1164"/>
        <v>111</v>
      </c>
    </row>
    <row r="74441" spans="1:3">
      <c r="A74441">
        <v>74440</v>
      </c>
      <c r="B74441">
        <v>59.676180219199999</v>
      </c>
      <c r="C74441">
        <f t="shared" si="1164"/>
        <v>60</v>
      </c>
    </row>
    <row r="74442" spans="1:3">
      <c r="A74442">
        <v>74441</v>
      </c>
      <c r="B74442">
        <v>93.739960054799994</v>
      </c>
      <c r="C74442">
        <f t="shared" si="1164"/>
        <v>94</v>
      </c>
    </row>
    <row r="74443" spans="1:3">
      <c r="A74443">
        <v>74442</v>
      </c>
      <c r="B74443">
        <v>112.278920797</v>
      </c>
      <c r="C74443">
        <f t="shared" si="1164"/>
        <v>112</v>
      </c>
    </row>
    <row r="74444" spans="1:3">
      <c r="A74444">
        <v>74443</v>
      </c>
      <c r="B74444">
        <v>106.706702558</v>
      </c>
      <c r="C74444">
        <f t="shared" si="1164"/>
        <v>107</v>
      </c>
    </row>
    <row r="74445" spans="1:3">
      <c r="A74445">
        <v>74444</v>
      </c>
      <c r="B74445">
        <v>102.118044977</v>
      </c>
      <c r="C74445">
        <f t="shared" si="1164"/>
        <v>102</v>
      </c>
    </row>
    <row r="74446" spans="1:3">
      <c r="A74446">
        <v>74445</v>
      </c>
      <c r="B74446">
        <v>103.52174401000001</v>
      </c>
      <c r="C74446">
        <f t="shared" si="1164"/>
        <v>104</v>
      </c>
    </row>
    <row r="74447" spans="1:3">
      <c r="A74447">
        <v>74446</v>
      </c>
      <c r="B74447">
        <v>98.853310591300001</v>
      </c>
      <c r="C74447">
        <f t="shared" si="1164"/>
        <v>99</v>
      </c>
    </row>
    <row r="74448" spans="1:3">
      <c r="A74448">
        <v>74447</v>
      </c>
      <c r="B74448">
        <v>97.498591719499998</v>
      </c>
      <c r="C74448">
        <f t="shared" si="1164"/>
        <v>97</v>
      </c>
    </row>
    <row r="74449" spans="1:3">
      <c r="A74449">
        <v>74448</v>
      </c>
      <c r="B74449">
        <v>85.907031033999999</v>
      </c>
      <c r="C74449">
        <f t="shared" si="1164"/>
        <v>86</v>
      </c>
    </row>
    <row r="74450" spans="1:3">
      <c r="A74450">
        <v>74449</v>
      </c>
      <c r="B74450">
        <v>101.59604997300001</v>
      </c>
      <c r="C74450">
        <f t="shared" si="1164"/>
        <v>102</v>
      </c>
    </row>
    <row r="74451" spans="1:3">
      <c r="A74451">
        <v>74450</v>
      </c>
      <c r="B74451">
        <v>99.961966183800001</v>
      </c>
      <c r="C74451">
        <f t="shared" si="1164"/>
        <v>100</v>
      </c>
    </row>
    <row r="74452" spans="1:3">
      <c r="A74452">
        <v>74451</v>
      </c>
      <c r="B74452">
        <v>107.502573375</v>
      </c>
      <c r="C74452">
        <f t="shared" si="1164"/>
        <v>108</v>
      </c>
    </row>
    <row r="74453" spans="1:3">
      <c r="A74453">
        <v>74452</v>
      </c>
      <c r="B74453">
        <v>117.757515473</v>
      </c>
      <c r="C74453">
        <f t="shared" si="1164"/>
        <v>118</v>
      </c>
    </row>
    <row r="74454" spans="1:3">
      <c r="A74454">
        <v>74453</v>
      </c>
      <c r="B74454">
        <v>96.900511386800005</v>
      </c>
      <c r="C74454">
        <f t="shared" si="1164"/>
        <v>97</v>
      </c>
    </row>
    <row r="74455" spans="1:3">
      <c r="A74455">
        <v>74454</v>
      </c>
      <c r="B74455">
        <v>121.50871803699999</v>
      </c>
      <c r="C74455">
        <f t="shared" si="1164"/>
        <v>122</v>
      </c>
    </row>
    <row r="74456" spans="1:3">
      <c r="A74456">
        <v>74455</v>
      </c>
      <c r="B74456">
        <v>108.288456165</v>
      </c>
      <c r="C74456">
        <f t="shared" si="1164"/>
        <v>108</v>
      </c>
    </row>
    <row r="74457" spans="1:3">
      <c r="A74457">
        <v>74456</v>
      </c>
      <c r="B74457">
        <v>89.648908956699998</v>
      </c>
      <c r="C74457">
        <f t="shared" si="1164"/>
        <v>90</v>
      </c>
    </row>
    <row r="74458" spans="1:3">
      <c r="A74458">
        <v>74457</v>
      </c>
      <c r="B74458">
        <v>97.560213605599998</v>
      </c>
      <c r="C74458">
        <f t="shared" si="1164"/>
        <v>98</v>
      </c>
    </row>
    <row r="74459" spans="1:3">
      <c r="A74459">
        <v>74458</v>
      </c>
      <c r="B74459">
        <v>97.781628438799999</v>
      </c>
      <c r="C74459">
        <f t="shared" si="1164"/>
        <v>98</v>
      </c>
    </row>
    <row r="74460" spans="1:3">
      <c r="A74460">
        <v>74459</v>
      </c>
      <c r="B74460">
        <v>104.72422704100001</v>
      </c>
      <c r="C74460">
        <f t="shared" si="1164"/>
        <v>105</v>
      </c>
    </row>
    <row r="74461" spans="1:3">
      <c r="A74461">
        <v>74460</v>
      </c>
      <c r="B74461">
        <v>106.86270793</v>
      </c>
      <c r="C74461">
        <f t="shared" si="1164"/>
        <v>107</v>
      </c>
    </row>
    <row r="74462" spans="1:3">
      <c r="A74462">
        <v>74461</v>
      </c>
      <c r="B74462">
        <v>99.524935129499994</v>
      </c>
      <c r="C74462">
        <f t="shared" si="1164"/>
        <v>100</v>
      </c>
    </row>
    <row r="74463" spans="1:3">
      <c r="A74463">
        <v>74462</v>
      </c>
      <c r="B74463">
        <v>90.456389909099997</v>
      </c>
      <c r="C74463">
        <f t="shared" si="1164"/>
        <v>90</v>
      </c>
    </row>
    <row r="74464" spans="1:3">
      <c r="A74464">
        <v>74463</v>
      </c>
      <c r="B74464">
        <v>97.650863741899997</v>
      </c>
      <c r="C74464">
        <f t="shared" si="1164"/>
        <v>98</v>
      </c>
    </row>
    <row r="74465" spans="1:3">
      <c r="A74465">
        <v>74464</v>
      </c>
      <c r="B74465">
        <v>120.93994150499999</v>
      </c>
      <c r="C74465">
        <f t="shared" si="1164"/>
        <v>121</v>
      </c>
    </row>
    <row r="74466" spans="1:3">
      <c r="A74466">
        <v>74465</v>
      </c>
      <c r="B74466">
        <v>105.717392047</v>
      </c>
      <c r="C74466">
        <f t="shared" si="1164"/>
        <v>106</v>
      </c>
    </row>
    <row r="74467" spans="1:3">
      <c r="A74467">
        <v>74466</v>
      </c>
      <c r="B74467">
        <v>79.367405477299997</v>
      </c>
      <c r="C74467">
        <f t="shared" si="1164"/>
        <v>79</v>
      </c>
    </row>
    <row r="74468" spans="1:3">
      <c r="A74468">
        <v>74467</v>
      </c>
      <c r="B74468">
        <v>138.90274132100001</v>
      </c>
      <c r="C74468">
        <f t="shared" si="1164"/>
        <v>139</v>
      </c>
    </row>
    <row r="74469" spans="1:3">
      <c r="A74469">
        <v>74468</v>
      </c>
      <c r="B74469">
        <v>98.108623807800001</v>
      </c>
      <c r="C74469">
        <f t="shared" si="1164"/>
        <v>98</v>
      </c>
    </row>
    <row r="74470" spans="1:3">
      <c r="A74470">
        <v>74469</v>
      </c>
      <c r="B74470">
        <v>97.694679219700006</v>
      </c>
      <c r="C74470">
        <f t="shared" si="1164"/>
        <v>98</v>
      </c>
    </row>
    <row r="74471" spans="1:3">
      <c r="A74471">
        <v>74470</v>
      </c>
      <c r="B74471">
        <v>75.546257282300004</v>
      </c>
      <c r="C74471">
        <f t="shared" si="1164"/>
        <v>76</v>
      </c>
    </row>
    <row r="74472" spans="1:3">
      <c r="A74472">
        <v>74471</v>
      </c>
      <c r="B74472">
        <v>116.067079581</v>
      </c>
      <c r="C74472">
        <f t="shared" si="1164"/>
        <v>116</v>
      </c>
    </row>
    <row r="74473" spans="1:3">
      <c r="A74473">
        <v>74472</v>
      </c>
      <c r="B74473">
        <v>89.485649306200003</v>
      </c>
      <c r="C74473">
        <f t="shared" si="1164"/>
        <v>89</v>
      </c>
    </row>
    <row r="74474" spans="1:3">
      <c r="A74474">
        <v>74473</v>
      </c>
      <c r="B74474">
        <v>99.749331585099995</v>
      </c>
      <c r="C74474">
        <f t="shared" si="1164"/>
        <v>100</v>
      </c>
    </row>
    <row r="74475" spans="1:3">
      <c r="A74475">
        <v>74474</v>
      </c>
      <c r="B74475">
        <v>89.150320397499996</v>
      </c>
      <c r="C74475">
        <f t="shared" si="1164"/>
        <v>89</v>
      </c>
    </row>
    <row r="74476" spans="1:3">
      <c r="A74476">
        <v>74475</v>
      </c>
      <c r="B74476">
        <v>78.854383403499995</v>
      </c>
      <c r="C74476">
        <f t="shared" si="1164"/>
        <v>79</v>
      </c>
    </row>
    <row r="74477" spans="1:3">
      <c r="A74477">
        <v>74476</v>
      </c>
      <c r="B74477">
        <v>99.219769092299998</v>
      </c>
      <c r="C74477">
        <f t="shared" si="1164"/>
        <v>99</v>
      </c>
    </row>
    <row r="74478" spans="1:3">
      <c r="A74478">
        <v>74477</v>
      </c>
      <c r="B74478">
        <v>78.045960426600004</v>
      </c>
      <c r="C74478">
        <f t="shared" si="1164"/>
        <v>78</v>
      </c>
    </row>
    <row r="74479" spans="1:3">
      <c r="A74479">
        <v>74478</v>
      </c>
      <c r="B74479">
        <v>89.027164191699995</v>
      </c>
      <c r="C74479">
        <f t="shared" si="1164"/>
        <v>89</v>
      </c>
    </row>
    <row r="74480" spans="1:3">
      <c r="A74480">
        <v>74479</v>
      </c>
      <c r="B74480">
        <v>116.26841012</v>
      </c>
      <c r="C74480">
        <f t="shared" si="1164"/>
        <v>116</v>
      </c>
    </row>
    <row r="74481" spans="1:3">
      <c r="A74481">
        <v>74480</v>
      </c>
      <c r="B74481">
        <v>89.7382962163</v>
      </c>
      <c r="C74481">
        <f t="shared" si="1164"/>
        <v>90</v>
      </c>
    </row>
    <row r="74482" spans="1:3">
      <c r="A74482">
        <v>74481</v>
      </c>
      <c r="B74482">
        <v>84.098479542700005</v>
      </c>
      <c r="C74482">
        <f t="shared" si="1164"/>
        <v>84</v>
      </c>
    </row>
    <row r="74483" spans="1:3">
      <c r="A74483">
        <v>74482</v>
      </c>
      <c r="B74483">
        <v>84.186374133200005</v>
      </c>
      <c r="C74483">
        <f t="shared" si="1164"/>
        <v>84</v>
      </c>
    </row>
    <row r="74484" spans="1:3">
      <c r="A74484">
        <v>74483</v>
      </c>
      <c r="B74484">
        <v>113.511963439</v>
      </c>
      <c r="C74484">
        <f t="shared" si="1164"/>
        <v>114</v>
      </c>
    </row>
    <row r="74485" spans="1:3">
      <c r="A74485">
        <v>74484</v>
      </c>
      <c r="B74485">
        <v>107.104890712</v>
      </c>
      <c r="C74485">
        <f t="shared" si="1164"/>
        <v>107</v>
      </c>
    </row>
    <row r="74486" spans="1:3">
      <c r="A74486">
        <v>74485</v>
      </c>
      <c r="B74486">
        <v>99.581807823800006</v>
      </c>
      <c r="C74486">
        <f t="shared" si="1164"/>
        <v>100</v>
      </c>
    </row>
    <row r="74487" spans="1:3">
      <c r="A74487">
        <v>74486</v>
      </c>
      <c r="B74487">
        <v>96.560140449599999</v>
      </c>
      <c r="C74487">
        <f t="shared" si="1164"/>
        <v>97</v>
      </c>
    </row>
    <row r="74488" spans="1:3">
      <c r="A74488">
        <v>74487</v>
      </c>
      <c r="B74488">
        <v>104.054535577</v>
      </c>
      <c r="C74488">
        <f t="shared" si="1164"/>
        <v>104</v>
      </c>
    </row>
    <row r="74489" spans="1:3">
      <c r="A74489">
        <v>74488</v>
      </c>
      <c r="B74489">
        <v>123.55188999799999</v>
      </c>
      <c r="C74489">
        <f t="shared" si="1164"/>
        <v>124</v>
      </c>
    </row>
    <row r="74490" spans="1:3">
      <c r="A74490">
        <v>74489</v>
      </c>
      <c r="B74490">
        <v>110.56202577099999</v>
      </c>
      <c r="C74490">
        <f t="shared" si="1164"/>
        <v>111</v>
      </c>
    </row>
    <row r="74491" spans="1:3">
      <c r="A74491">
        <v>74490</v>
      </c>
      <c r="B74491">
        <v>108.418603729</v>
      </c>
      <c r="C74491">
        <f t="shared" si="1164"/>
        <v>108</v>
      </c>
    </row>
    <row r="74492" spans="1:3">
      <c r="A74492">
        <v>74491</v>
      </c>
      <c r="B74492">
        <v>108.268465136</v>
      </c>
      <c r="C74492">
        <f t="shared" si="1164"/>
        <v>108</v>
      </c>
    </row>
    <row r="74493" spans="1:3">
      <c r="A74493">
        <v>74492</v>
      </c>
      <c r="B74493">
        <v>102.231003031</v>
      </c>
      <c r="C74493">
        <f t="shared" si="1164"/>
        <v>102</v>
      </c>
    </row>
    <row r="74494" spans="1:3">
      <c r="A74494">
        <v>74493</v>
      </c>
      <c r="B74494">
        <v>104.299096463</v>
      </c>
      <c r="C74494">
        <f t="shared" si="1164"/>
        <v>104</v>
      </c>
    </row>
    <row r="74495" spans="1:3">
      <c r="A74495">
        <v>74494</v>
      </c>
      <c r="B74495">
        <v>117.552328997</v>
      </c>
      <c r="C74495">
        <f t="shared" si="1164"/>
        <v>118</v>
      </c>
    </row>
    <row r="74496" spans="1:3">
      <c r="A74496">
        <v>74495</v>
      </c>
      <c r="B74496">
        <v>106.95399931</v>
      </c>
      <c r="C74496">
        <f t="shared" si="1164"/>
        <v>107</v>
      </c>
    </row>
    <row r="74497" spans="1:3">
      <c r="A74497">
        <v>74496</v>
      </c>
      <c r="B74497">
        <v>128.007400426</v>
      </c>
      <c r="C74497">
        <f t="shared" si="1164"/>
        <v>128</v>
      </c>
    </row>
    <row r="74498" spans="1:3">
      <c r="A74498">
        <v>74497</v>
      </c>
      <c r="B74498">
        <v>97.946238911600005</v>
      </c>
      <c r="C74498">
        <f t="shared" si="1164"/>
        <v>98</v>
      </c>
    </row>
    <row r="74499" spans="1:3">
      <c r="A74499">
        <v>74498</v>
      </c>
      <c r="B74499">
        <v>106.476199694</v>
      </c>
      <c r="C74499">
        <f t="shared" ref="C74499:C74562" si="1165">ROUND(B74499,0)</f>
        <v>106</v>
      </c>
    </row>
    <row r="74500" spans="1:3">
      <c r="A74500">
        <v>74499</v>
      </c>
      <c r="B74500">
        <v>89.047534506299996</v>
      </c>
      <c r="C74500">
        <f t="shared" si="1165"/>
        <v>89</v>
      </c>
    </row>
    <row r="74501" spans="1:3">
      <c r="A74501">
        <v>74500</v>
      </c>
      <c r="B74501">
        <v>115.147606717</v>
      </c>
      <c r="C74501">
        <f t="shared" si="1165"/>
        <v>115</v>
      </c>
    </row>
    <row r="74502" spans="1:3">
      <c r="A74502">
        <v>74501</v>
      </c>
      <c r="B74502">
        <v>102.752077118</v>
      </c>
      <c r="C74502">
        <f t="shared" si="1165"/>
        <v>103</v>
      </c>
    </row>
    <row r="74503" spans="1:3">
      <c r="A74503">
        <v>74502</v>
      </c>
      <c r="B74503">
        <v>87.997768401000002</v>
      </c>
      <c r="C74503">
        <f t="shared" si="1165"/>
        <v>88</v>
      </c>
    </row>
    <row r="74504" spans="1:3">
      <c r="A74504">
        <v>74503</v>
      </c>
      <c r="B74504">
        <v>94.185757778500005</v>
      </c>
      <c r="C74504">
        <f t="shared" si="1165"/>
        <v>94</v>
      </c>
    </row>
    <row r="74505" spans="1:3">
      <c r="A74505">
        <v>74504</v>
      </c>
      <c r="B74505">
        <v>110.017607459</v>
      </c>
      <c r="C74505">
        <f t="shared" si="1165"/>
        <v>110</v>
      </c>
    </row>
    <row r="74506" spans="1:3">
      <c r="A74506">
        <v>74505</v>
      </c>
      <c r="B74506">
        <v>101.13517475499999</v>
      </c>
      <c r="C74506">
        <f t="shared" si="1165"/>
        <v>101</v>
      </c>
    </row>
    <row r="74507" spans="1:3">
      <c r="A74507">
        <v>74506</v>
      </c>
      <c r="B74507">
        <v>102.638362973</v>
      </c>
      <c r="C74507">
        <f t="shared" si="1165"/>
        <v>103</v>
      </c>
    </row>
    <row r="74508" spans="1:3">
      <c r="A74508">
        <v>74507</v>
      </c>
      <c r="B74508">
        <v>76.031839115699995</v>
      </c>
      <c r="C74508">
        <f t="shared" si="1165"/>
        <v>76</v>
      </c>
    </row>
    <row r="74509" spans="1:3">
      <c r="A74509">
        <v>74508</v>
      </c>
      <c r="B74509">
        <v>89.178995134000004</v>
      </c>
      <c r="C74509">
        <f t="shared" si="1165"/>
        <v>89</v>
      </c>
    </row>
    <row r="74510" spans="1:3">
      <c r="A74510">
        <v>74509</v>
      </c>
      <c r="B74510">
        <v>109.43322613700001</v>
      </c>
      <c r="C74510">
        <f t="shared" si="1165"/>
        <v>109</v>
      </c>
    </row>
    <row r="74511" spans="1:3">
      <c r="A74511">
        <v>74510</v>
      </c>
      <c r="B74511">
        <v>114.692960454</v>
      </c>
      <c r="C74511">
        <f t="shared" si="1165"/>
        <v>115</v>
      </c>
    </row>
    <row r="74512" spans="1:3">
      <c r="A74512">
        <v>74511</v>
      </c>
      <c r="B74512">
        <v>91.237312183499995</v>
      </c>
      <c r="C74512">
        <f t="shared" si="1165"/>
        <v>91</v>
      </c>
    </row>
    <row r="74513" spans="1:3">
      <c r="A74513">
        <v>74512</v>
      </c>
      <c r="B74513">
        <v>115.03790032400001</v>
      </c>
      <c r="C74513">
        <f t="shared" si="1165"/>
        <v>115</v>
      </c>
    </row>
    <row r="74514" spans="1:3">
      <c r="A74514">
        <v>74513</v>
      </c>
      <c r="B74514">
        <v>91.777942468399999</v>
      </c>
      <c r="C74514">
        <f t="shared" si="1165"/>
        <v>92</v>
      </c>
    </row>
    <row r="74515" spans="1:3">
      <c r="A74515">
        <v>74514</v>
      </c>
      <c r="B74515">
        <v>100.353557673</v>
      </c>
      <c r="C74515">
        <f t="shared" si="1165"/>
        <v>100</v>
      </c>
    </row>
    <row r="74516" spans="1:3">
      <c r="A74516">
        <v>74515</v>
      </c>
      <c r="B74516">
        <v>121.409810169</v>
      </c>
      <c r="C74516">
        <f t="shared" si="1165"/>
        <v>121</v>
      </c>
    </row>
    <row r="74517" spans="1:3">
      <c r="A74517">
        <v>74516</v>
      </c>
      <c r="B74517">
        <v>75.132159566200002</v>
      </c>
      <c r="C74517">
        <f t="shared" si="1165"/>
        <v>75</v>
      </c>
    </row>
    <row r="74518" spans="1:3">
      <c r="A74518">
        <v>74517</v>
      </c>
      <c r="B74518">
        <v>121.877679075</v>
      </c>
      <c r="C74518">
        <f t="shared" si="1165"/>
        <v>122</v>
      </c>
    </row>
    <row r="74519" spans="1:3">
      <c r="A74519">
        <v>74518</v>
      </c>
      <c r="B74519">
        <v>103.392207016</v>
      </c>
      <c r="C74519">
        <f t="shared" si="1165"/>
        <v>103</v>
      </c>
    </row>
    <row r="74520" spans="1:3">
      <c r="A74520">
        <v>74519</v>
      </c>
      <c r="B74520">
        <v>107.231909481</v>
      </c>
      <c r="C74520">
        <f t="shared" si="1165"/>
        <v>107</v>
      </c>
    </row>
    <row r="74521" spans="1:3">
      <c r="A74521">
        <v>74520</v>
      </c>
      <c r="B74521">
        <v>76.377100147500002</v>
      </c>
      <c r="C74521">
        <f t="shared" si="1165"/>
        <v>76</v>
      </c>
    </row>
    <row r="74522" spans="1:3">
      <c r="A74522">
        <v>74521</v>
      </c>
      <c r="B74522">
        <v>110.966253994</v>
      </c>
      <c r="C74522">
        <f t="shared" si="1165"/>
        <v>111</v>
      </c>
    </row>
    <row r="74523" spans="1:3">
      <c r="A74523">
        <v>74522</v>
      </c>
      <c r="B74523">
        <v>95.445341567200003</v>
      </c>
      <c r="C74523">
        <f t="shared" si="1165"/>
        <v>95</v>
      </c>
    </row>
    <row r="74524" spans="1:3">
      <c r="A74524">
        <v>74523</v>
      </c>
      <c r="B74524">
        <v>93.661460348899993</v>
      </c>
      <c r="C74524">
        <f t="shared" si="1165"/>
        <v>94</v>
      </c>
    </row>
    <row r="74525" spans="1:3">
      <c r="A74525">
        <v>74524</v>
      </c>
      <c r="B74525">
        <v>115.947424609</v>
      </c>
      <c r="C74525">
        <f t="shared" si="1165"/>
        <v>116</v>
      </c>
    </row>
    <row r="74526" spans="1:3">
      <c r="A74526">
        <v>74525</v>
      </c>
      <c r="B74526">
        <v>103.302217144</v>
      </c>
      <c r="C74526">
        <f t="shared" si="1165"/>
        <v>103</v>
      </c>
    </row>
    <row r="74527" spans="1:3">
      <c r="A74527">
        <v>74526</v>
      </c>
      <c r="B74527">
        <v>105.77622754399999</v>
      </c>
      <c r="C74527">
        <f t="shared" si="1165"/>
        <v>106</v>
      </c>
    </row>
    <row r="74528" spans="1:3">
      <c r="A74528">
        <v>74527</v>
      </c>
      <c r="B74528">
        <v>100.55037233900001</v>
      </c>
      <c r="C74528">
        <f t="shared" si="1165"/>
        <v>101</v>
      </c>
    </row>
    <row r="74529" spans="1:3">
      <c r="A74529">
        <v>74528</v>
      </c>
      <c r="B74529">
        <v>107.70958800299999</v>
      </c>
      <c r="C74529">
        <f t="shared" si="1165"/>
        <v>108</v>
      </c>
    </row>
    <row r="74530" spans="1:3">
      <c r="A74530">
        <v>74529</v>
      </c>
      <c r="B74530">
        <v>98.290745119999997</v>
      </c>
      <c r="C74530">
        <f t="shared" si="1165"/>
        <v>98</v>
      </c>
    </row>
    <row r="74531" spans="1:3">
      <c r="A74531">
        <v>74530</v>
      </c>
      <c r="B74531">
        <v>115.504107359</v>
      </c>
      <c r="C74531">
        <f t="shared" si="1165"/>
        <v>116</v>
      </c>
    </row>
    <row r="74532" spans="1:3">
      <c r="A74532">
        <v>74531</v>
      </c>
      <c r="B74532">
        <v>87.216999295099995</v>
      </c>
      <c r="C74532">
        <f t="shared" si="1165"/>
        <v>87</v>
      </c>
    </row>
    <row r="74533" spans="1:3">
      <c r="A74533">
        <v>74532</v>
      </c>
      <c r="B74533">
        <v>99.808302848300002</v>
      </c>
      <c r="C74533">
        <f t="shared" si="1165"/>
        <v>100</v>
      </c>
    </row>
    <row r="74534" spans="1:3">
      <c r="A74534">
        <v>74533</v>
      </c>
      <c r="B74534">
        <v>92.944765104599995</v>
      </c>
      <c r="C74534">
        <f t="shared" si="1165"/>
        <v>93</v>
      </c>
    </row>
    <row r="74535" spans="1:3">
      <c r="A74535">
        <v>74534</v>
      </c>
      <c r="B74535">
        <v>105.23831183999999</v>
      </c>
      <c r="C74535">
        <f t="shared" si="1165"/>
        <v>105</v>
      </c>
    </row>
    <row r="74536" spans="1:3">
      <c r="A74536">
        <v>74535</v>
      </c>
      <c r="B74536">
        <v>124.866505211</v>
      </c>
      <c r="C74536">
        <f t="shared" si="1165"/>
        <v>125</v>
      </c>
    </row>
    <row r="74537" spans="1:3">
      <c r="A74537">
        <v>74536</v>
      </c>
      <c r="B74537">
        <v>96.978902421200004</v>
      </c>
      <c r="C74537">
        <f t="shared" si="1165"/>
        <v>97</v>
      </c>
    </row>
    <row r="74538" spans="1:3">
      <c r="A74538">
        <v>74537</v>
      </c>
      <c r="B74538">
        <v>100.730030301</v>
      </c>
      <c r="C74538">
        <f t="shared" si="1165"/>
        <v>101</v>
      </c>
    </row>
    <row r="74539" spans="1:3">
      <c r="A74539">
        <v>74538</v>
      </c>
      <c r="B74539">
        <v>74.038397598499998</v>
      </c>
      <c r="C74539">
        <f t="shared" si="1165"/>
        <v>74</v>
      </c>
    </row>
    <row r="74540" spans="1:3">
      <c r="A74540">
        <v>74539</v>
      </c>
      <c r="B74540">
        <v>95.229729963300002</v>
      </c>
      <c r="C74540">
        <f t="shared" si="1165"/>
        <v>95</v>
      </c>
    </row>
    <row r="74541" spans="1:3">
      <c r="A74541">
        <v>74540</v>
      </c>
      <c r="B74541">
        <v>92.594552636800003</v>
      </c>
      <c r="C74541">
        <f t="shared" si="1165"/>
        <v>93</v>
      </c>
    </row>
    <row r="74542" spans="1:3">
      <c r="A74542">
        <v>74541</v>
      </c>
      <c r="B74542">
        <v>106.035390835</v>
      </c>
      <c r="C74542">
        <f t="shared" si="1165"/>
        <v>106</v>
      </c>
    </row>
    <row r="74543" spans="1:3">
      <c r="A74543">
        <v>74542</v>
      </c>
      <c r="B74543">
        <v>112.71741775700001</v>
      </c>
      <c r="C74543">
        <f t="shared" si="1165"/>
        <v>113</v>
      </c>
    </row>
    <row r="74544" spans="1:3">
      <c r="A74544">
        <v>74543</v>
      </c>
      <c r="B74544">
        <v>93.391415884500006</v>
      </c>
      <c r="C74544">
        <f t="shared" si="1165"/>
        <v>93</v>
      </c>
    </row>
    <row r="74545" spans="1:3">
      <c r="A74545">
        <v>74544</v>
      </c>
      <c r="B74545">
        <v>100.03629804000001</v>
      </c>
      <c r="C74545">
        <f t="shared" si="1165"/>
        <v>100</v>
      </c>
    </row>
    <row r="74546" spans="1:3">
      <c r="A74546">
        <v>74545</v>
      </c>
      <c r="B74546">
        <v>94.256765464099999</v>
      </c>
      <c r="C74546">
        <f t="shared" si="1165"/>
        <v>94</v>
      </c>
    </row>
    <row r="74547" spans="1:3">
      <c r="A74547">
        <v>74546</v>
      </c>
      <c r="B74547">
        <v>98.597872269000007</v>
      </c>
      <c r="C74547">
        <f t="shared" si="1165"/>
        <v>99</v>
      </c>
    </row>
    <row r="74548" spans="1:3">
      <c r="A74548">
        <v>74547</v>
      </c>
      <c r="B74548">
        <v>81.530653196299994</v>
      </c>
      <c r="C74548">
        <f t="shared" si="1165"/>
        <v>82</v>
      </c>
    </row>
    <row r="74549" spans="1:3">
      <c r="A74549">
        <v>74548</v>
      </c>
      <c r="B74549">
        <v>98.1292030388</v>
      </c>
      <c r="C74549">
        <f t="shared" si="1165"/>
        <v>98</v>
      </c>
    </row>
    <row r="74550" spans="1:3">
      <c r="A74550">
        <v>74549</v>
      </c>
      <c r="B74550">
        <v>133.380506462</v>
      </c>
      <c r="C74550">
        <f t="shared" si="1165"/>
        <v>133</v>
      </c>
    </row>
    <row r="74551" spans="1:3">
      <c r="A74551">
        <v>74550</v>
      </c>
      <c r="B74551">
        <v>107.64055598</v>
      </c>
      <c r="C74551">
        <f t="shared" si="1165"/>
        <v>108</v>
      </c>
    </row>
    <row r="74552" spans="1:3">
      <c r="A74552">
        <v>74551</v>
      </c>
      <c r="B74552">
        <v>96.896628109900007</v>
      </c>
      <c r="C74552">
        <f t="shared" si="1165"/>
        <v>97</v>
      </c>
    </row>
    <row r="74553" spans="1:3">
      <c r="A74553">
        <v>74552</v>
      </c>
      <c r="B74553">
        <v>112.75211521200001</v>
      </c>
      <c r="C74553">
        <f t="shared" si="1165"/>
        <v>113</v>
      </c>
    </row>
    <row r="74554" spans="1:3">
      <c r="A74554">
        <v>74553</v>
      </c>
      <c r="B74554">
        <v>119.403009897</v>
      </c>
      <c r="C74554">
        <f t="shared" si="1165"/>
        <v>119</v>
      </c>
    </row>
    <row r="74555" spans="1:3">
      <c r="A74555">
        <v>74554</v>
      </c>
      <c r="B74555">
        <v>85.6146160901</v>
      </c>
      <c r="C74555">
        <f t="shared" si="1165"/>
        <v>86</v>
      </c>
    </row>
    <row r="74556" spans="1:3">
      <c r="A74556">
        <v>74555</v>
      </c>
      <c r="B74556">
        <v>105.526611483</v>
      </c>
      <c r="C74556">
        <f t="shared" si="1165"/>
        <v>106</v>
      </c>
    </row>
    <row r="74557" spans="1:3">
      <c r="A74557">
        <v>74556</v>
      </c>
      <c r="B74557">
        <v>94.541523157100002</v>
      </c>
      <c r="C74557">
        <f t="shared" si="1165"/>
        <v>95</v>
      </c>
    </row>
    <row r="74558" spans="1:3">
      <c r="A74558">
        <v>74557</v>
      </c>
      <c r="B74558">
        <v>112.082199625</v>
      </c>
      <c r="C74558">
        <f t="shared" si="1165"/>
        <v>112</v>
      </c>
    </row>
    <row r="74559" spans="1:3">
      <c r="A74559">
        <v>74558</v>
      </c>
      <c r="B74559">
        <v>108.971832445</v>
      </c>
      <c r="C74559">
        <f t="shared" si="1165"/>
        <v>109</v>
      </c>
    </row>
    <row r="74560" spans="1:3">
      <c r="A74560">
        <v>74559</v>
      </c>
      <c r="B74560">
        <v>89.878805975399999</v>
      </c>
      <c r="C74560">
        <f t="shared" si="1165"/>
        <v>90</v>
      </c>
    </row>
    <row r="74561" spans="1:3">
      <c r="A74561">
        <v>74560</v>
      </c>
      <c r="B74561">
        <v>76.7144384785</v>
      </c>
      <c r="C74561">
        <f t="shared" si="1165"/>
        <v>77</v>
      </c>
    </row>
    <row r="74562" spans="1:3">
      <c r="A74562">
        <v>74561</v>
      </c>
      <c r="B74562">
        <v>113.794590556</v>
      </c>
      <c r="C74562">
        <f t="shared" si="1165"/>
        <v>114</v>
      </c>
    </row>
    <row r="74563" spans="1:3">
      <c r="A74563">
        <v>74562</v>
      </c>
      <c r="B74563">
        <v>70.466123203999999</v>
      </c>
      <c r="C74563">
        <f t="shared" ref="C74563:C74626" si="1166">ROUND(B74563,0)</f>
        <v>70</v>
      </c>
    </row>
    <row r="74564" spans="1:3">
      <c r="A74564">
        <v>74563</v>
      </c>
      <c r="B74564">
        <v>96.305422830500007</v>
      </c>
      <c r="C74564">
        <f t="shared" si="1166"/>
        <v>96</v>
      </c>
    </row>
    <row r="74565" spans="1:3">
      <c r="A74565">
        <v>74564</v>
      </c>
      <c r="B74565">
        <v>113.206139503</v>
      </c>
      <c r="C74565">
        <f t="shared" si="1166"/>
        <v>113</v>
      </c>
    </row>
    <row r="74566" spans="1:3">
      <c r="A74566">
        <v>74565</v>
      </c>
      <c r="B74566">
        <v>110.71032377100001</v>
      </c>
      <c r="C74566">
        <f t="shared" si="1166"/>
        <v>111</v>
      </c>
    </row>
    <row r="74567" spans="1:3">
      <c r="A74567">
        <v>74566</v>
      </c>
      <c r="B74567">
        <v>114.13653272800001</v>
      </c>
      <c r="C74567">
        <f t="shared" si="1166"/>
        <v>114</v>
      </c>
    </row>
    <row r="74568" spans="1:3">
      <c r="A74568">
        <v>74567</v>
      </c>
      <c r="B74568">
        <v>109.22087849099999</v>
      </c>
      <c r="C74568">
        <f t="shared" si="1166"/>
        <v>109</v>
      </c>
    </row>
    <row r="74569" spans="1:3">
      <c r="A74569">
        <v>74568</v>
      </c>
      <c r="B74569">
        <v>93.285000471299995</v>
      </c>
      <c r="C74569">
        <f t="shared" si="1166"/>
        <v>93</v>
      </c>
    </row>
    <row r="74570" spans="1:3">
      <c r="A74570">
        <v>74569</v>
      </c>
      <c r="B74570">
        <v>98.554411307500004</v>
      </c>
      <c r="C74570">
        <f t="shared" si="1166"/>
        <v>99</v>
      </c>
    </row>
    <row r="74571" spans="1:3">
      <c r="A74571">
        <v>74570</v>
      </c>
      <c r="B74571">
        <v>97.072431239400004</v>
      </c>
      <c r="C74571">
        <f t="shared" si="1166"/>
        <v>97</v>
      </c>
    </row>
    <row r="74572" spans="1:3">
      <c r="A74572">
        <v>74571</v>
      </c>
      <c r="B74572">
        <v>99.192807973000001</v>
      </c>
      <c r="C74572">
        <f t="shared" si="1166"/>
        <v>99</v>
      </c>
    </row>
    <row r="74573" spans="1:3">
      <c r="A74573">
        <v>74572</v>
      </c>
      <c r="B74573">
        <v>94.077990269300003</v>
      </c>
      <c r="C74573">
        <f t="shared" si="1166"/>
        <v>94</v>
      </c>
    </row>
    <row r="74574" spans="1:3">
      <c r="A74574">
        <v>74573</v>
      </c>
      <c r="B74574">
        <v>75.546177704599998</v>
      </c>
      <c r="C74574">
        <f t="shared" si="1166"/>
        <v>76</v>
      </c>
    </row>
    <row r="74575" spans="1:3">
      <c r="A74575">
        <v>74574</v>
      </c>
      <c r="B74575">
        <v>123.901117298</v>
      </c>
      <c r="C74575">
        <f t="shared" si="1166"/>
        <v>124</v>
      </c>
    </row>
    <row r="74576" spans="1:3">
      <c r="A74576">
        <v>74575</v>
      </c>
      <c r="B74576">
        <v>106.86753075</v>
      </c>
      <c r="C74576">
        <f t="shared" si="1166"/>
        <v>107</v>
      </c>
    </row>
    <row r="74577" spans="1:3">
      <c r="A74577">
        <v>74576</v>
      </c>
      <c r="B74577">
        <v>103.808740188</v>
      </c>
      <c r="C74577">
        <f t="shared" si="1166"/>
        <v>104</v>
      </c>
    </row>
    <row r="74578" spans="1:3">
      <c r="A74578">
        <v>74577</v>
      </c>
      <c r="B74578">
        <v>111.426392628</v>
      </c>
      <c r="C74578">
        <f t="shared" si="1166"/>
        <v>111</v>
      </c>
    </row>
    <row r="74579" spans="1:3">
      <c r="A74579">
        <v>74578</v>
      </c>
      <c r="B74579">
        <v>117.756651584</v>
      </c>
      <c r="C74579">
        <f t="shared" si="1166"/>
        <v>118</v>
      </c>
    </row>
    <row r="74580" spans="1:3">
      <c r="A74580">
        <v>74579</v>
      </c>
      <c r="B74580">
        <v>133.997177948</v>
      </c>
      <c r="C74580">
        <f t="shared" si="1166"/>
        <v>134</v>
      </c>
    </row>
    <row r="74581" spans="1:3">
      <c r="A74581">
        <v>74580</v>
      </c>
      <c r="B74581">
        <v>77.758881430299994</v>
      </c>
      <c r="C74581">
        <f t="shared" si="1166"/>
        <v>78</v>
      </c>
    </row>
    <row r="74582" spans="1:3">
      <c r="A74582">
        <v>74581</v>
      </c>
      <c r="B74582">
        <v>99.145612790599998</v>
      </c>
      <c r="C74582">
        <f t="shared" si="1166"/>
        <v>99</v>
      </c>
    </row>
    <row r="74583" spans="1:3">
      <c r="A74583">
        <v>74582</v>
      </c>
      <c r="B74583">
        <v>83.360624254000001</v>
      </c>
      <c r="C74583">
        <f t="shared" si="1166"/>
        <v>83</v>
      </c>
    </row>
    <row r="74584" spans="1:3">
      <c r="A74584">
        <v>74583</v>
      </c>
      <c r="B74584">
        <v>137.09375551400001</v>
      </c>
      <c r="C74584">
        <f t="shared" si="1166"/>
        <v>137</v>
      </c>
    </row>
    <row r="74585" spans="1:3">
      <c r="A74585">
        <v>74584</v>
      </c>
      <c r="B74585">
        <v>114.672376857</v>
      </c>
      <c r="C74585">
        <f t="shared" si="1166"/>
        <v>115</v>
      </c>
    </row>
    <row r="74586" spans="1:3">
      <c r="A74586">
        <v>74585</v>
      </c>
      <c r="B74586">
        <v>93.300926821399997</v>
      </c>
      <c r="C74586">
        <f t="shared" si="1166"/>
        <v>93</v>
      </c>
    </row>
    <row r="74587" spans="1:3">
      <c r="A74587">
        <v>74586</v>
      </c>
      <c r="B74587">
        <v>90.779008367200007</v>
      </c>
      <c r="C74587">
        <f t="shared" si="1166"/>
        <v>91</v>
      </c>
    </row>
    <row r="74588" spans="1:3">
      <c r="A74588">
        <v>74587</v>
      </c>
      <c r="B74588">
        <v>87.430320263400006</v>
      </c>
      <c r="C74588">
        <f t="shared" si="1166"/>
        <v>87</v>
      </c>
    </row>
    <row r="74589" spans="1:3">
      <c r="A74589">
        <v>74588</v>
      </c>
      <c r="B74589">
        <v>81.471519043399994</v>
      </c>
      <c r="C74589">
        <f t="shared" si="1166"/>
        <v>81</v>
      </c>
    </row>
    <row r="74590" spans="1:3">
      <c r="A74590">
        <v>74589</v>
      </c>
      <c r="B74590">
        <v>82.099647284200003</v>
      </c>
      <c r="C74590">
        <f t="shared" si="1166"/>
        <v>82</v>
      </c>
    </row>
    <row r="74591" spans="1:3">
      <c r="A74591">
        <v>74590</v>
      </c>
      <c r="B74591">
        <v>106.72076285599999</v>
      </c>
      <c r="C74591">
        <f t="shared" si="1166"/>
        <v>107</v>
      </c>
    </row>
    <row r="74592" spans="1:3">
      <c r="A74592">
        <v>74591</v>
      </c>
      <c r="B74592">
        <v>112.940414924</v>
      </c>
      <c r="C74592">
        <f t="shared" si="1166"/>
        <v>113</v>
      </c>
    </row>
    <row r="74593" spans="1:3">
      <c r="A74593">
        <v>74592</v>
      </c>
      <c r="B74593">
        <v>111.60061601699999</v>
      </c>
      <c r="C74593">
        <f t="shared" si="1166"/>
        <v>112</v>
      </c>
    </row>
    <row r="74594" spans="1:3">
      <c r="A74594">
        <v>74593</v>
      </c>
      <c r="B74594">
        <v>89.900474298899994</v>
      </c>
      <c r="C74594">
        <f t="shared" si="1166"/>
        <v>90</v>
      </c>
    </row>
    <row r="74595" spans="1:3">
      <c r="A74595">
        <v>74594</v>
      </c>
      <c r="B74595">
        <v>87.577867225299997</v>
      </c>
      <c r="C74595">
        <f t="shared" si="1166"/>
        <v>88</v>
      </c>
    </row>
    <row r="74596" spans="1:3">
      <c r="A74596">
        <v>74595</v>
      </c>
      <c r="B74596">
        <v>115.832682237</v>
      </c>
      <c r="C74596">
        <f t="shared" si="1166"/>
        <v>116</v>
      </c>
    </row>
    <row r="74597" spans="1:3">
      <c r="A74597">
        <v>74596</v>
      </c>
      <c r="B74597">
        <v>100.343728902</v>
      </c>
      <c r="C74597">
        <f t="shared" si="1166"/>
        <v>100</v>
      </c>
    </row>
    <row r="74598" spans="1:3">
      <c r="A74598">
        <v>74597</v>
      </c>
      <c r="B74598">
        <v>99.773432618000001</v>
      </c>
      <c r="C74598">
        <f t="shared" si="1166"/>
        <v>100</v>
      </c>
    </row>
    <row r="74599" spans="1:3">
      <c r="A74599">
        <v>74598</v>
      </c>
      <c r="B74599">
        <v>96.001023681000007</v>
      </c>
      <c r="C74599">
        <f t="shared" si="1166"/>
        <v>96</v>
      </c>
    </row>
    <row r="74600" spans="1:3">
      <c r="A74600">
        <v>74599</v>
      </c>
      <c r="B74600">
        <v>98.743220240300005</v>
      </c>
      <c r="C74600">
        <f t="shared" si="1166"/>
        <v>99</v>
      </c>
    </row>
    <row r="74601" spans="1:3">
      <c r="A74601">
        <v>74600</v>
      </c>
      <c r="B74601">
        <v>113.851230293</v>
      </c>
      <c r="C74601">
        <f t="shared" si="1166"/>
        <v>114</v>
      </c>
    </row>
    <row r="74602" spans="1:3">
      <c r="A74602">
        <v>74601</v>
      </c>
      <c r="B74602">
        <v>99.4706051207</v>
      </c>
      <c r="C74602">
        <f t="shared" si="1166"/>
        <v>99</v>
      </c>
    </row>
    <row r="74603" spans="1:3">
      <c r="A74603">
        <v>74602</v>
      </c>
      <c r="B74603">
        <v>103.912408329</v>
      </c>
      <c r="C74603">
        <f t="shared" si="1166"/>
        <v>104</v>
      </c>
    </row>
    <row r="74604" spans="1:3">
      <c r="A74604">
        <v>74603</v>
      </c>
      <c r="B74604">
        <v>107.587258369</v>
      </c>
      <c r="C74604">
        <f t="shared" si="1166"/>
        <v>108</v>
      </c>
    </row>
    <row r="74605" spans="1:3">
      <c r="A74605">
        <v>74604</v>
      </c>
      <c r="B74605">
        <v>86.863635749099998</v>
      </c>
      <c r="C74605">
        <f t="shared" si="1166"/>
        <v>87</v>
      </c>
    </row>
    <row r="74606" spans="1:3">
      <c r="A74606">
        <v>74605</v>
      </c>
      <c r="B74606">
        <v>75.266524628699997</v>
      </c>
      <c r="C74606">
        <f t="shared" si="1166"/>
        <v>75</v>
      </c>
    </row>
    <row r="74607" spans="1:3">
      <c r="A74607">
        <v>74606</v>
      </c>
      <c r="B74607">
        <v>105.32786269499999</v>
      </c>
      <c r="C74607">
        <f t="shared" si="1166"/>
        <v>105</v>
      </c>
    </row>
    <row r="74608" spans="1:3">
      <c r="A74608">
        <v>74607</v>
      </c>
      <c r="B74608">
        <v>98.988224179300005</v>
      </c>
      <c r="C74608">
        <f t="shared" si="1166"/>
        <v>99</v>
      </c>
    </row>
    <row r="74609" spans="1:3">
      <c r="A74609">
        <v>74608</v>
      </c>
      <c r="B74609">
        <v>134.62762040000001</v>
      </c>
      <c r="C74609">
        <f t="shared" si="1166"/>
        <v>135</v>
      </c>
    </row>
    <row r="74610" spans="1:3">
      <c r="A74610">
        <v>74609</v>
      </c>
      <c r="B74610">
        <v>99.854415887299993</v>
      </c>
      <c r="C74610">
        <f t="shared" si="1166"/>
        <v>100</v>
      </c>
    </row>
    <row r="74611" spans="1:3">
      <c r="A74611">
        <v>74610</v>
      </c>
      <c r="B74611">
        <v>57.471011112100001</v>
      </c>
      <c r="C74611">
        <f t="shared" si="1166"/>
        <v>57</v>
      </c>
    </row>
    <row r="74612" spans="1:3">
      <c r="A74612">
        <v>74611</v>
      </c>
      <c r="B74612">
        <v>98.810888202200005</v>
      </c>
      <c r="C74612">
        <f t="shared" si="1166"/>
        <v>99</v>
      </c>
    </row>
    <row r="74613" spans="1:3">
      <c r="A74613">
        <v>74612</v>
      </c>
      <c r="B74613">
        <v>105.276015419</v>
      </c>
      <c r="C74613">
        <f t="shared" si="1166"/>
        <v>105</v>
      </c>
    </row>
    <row r="74614" spans="1:3">
      <c r="A74614">
        <v>74613</v>
      </c>
      <c r="B74614">
        <v>102.146439786</v>
      </c>
      <c r="C74614">
        <f t="shared" si="1166"/>
        <v>102</v>
      </c>
    </row>
    <row r="74615" spans="1:3">
      <c r="A74615">
        <v>74614</v>
      </c>
      <c r="B74615">
        <v>124.23933069500001</v>
      </c>
      <c r="C74615">
        <f t="shared" si="1166"/>
        <v>124</v>
      </c>
    </row>
    <row r="74616" spans="1:3">
      <c r="A74616">
        <v>74615</v>
      </c>
      <c r="B74616">
        <v>61.4624148658</v>
      </c>
      <c r="C74616">
        <f t="shared" si="1166"/>
        <v>61</v>
      </c>
    </row>
    <row r="74617" spans="1:3">
      <c r="A74617">
        <v>74616</v>
      </c>
      <c r="B74617">
        <v>88.551695294699996</v>
      </c>
      <c r="C74617">
        <f t="shared" si="1166"/>
        <v>89</v>
      </c>
    </row>
    <row r="74618" spans="1:3">
      <c r="A74618">
        <v>74617</v>
      </c>
      <c r="B74618">
        <v>93.731027616999995</v>
      </c>
      <c r="C74618">
        <f t="shared" si="1166"/>
        <v>94</v>
      </c>
    </row>
    <row r="74619" spans="1:3">
      <c r="A74619">
        <v>74618</v>
      </c>
      <c r="B74619">
        <v>87.283073730599995</v>
      </c>
      <c r="C74619">
        <f t="shared" si="1166"/>
        <v>87</v>
      </c>
    </row>
    <row r="74620" spans="1:3">
      <c r="A74620">
        <v>74619</v>
      </c>
      <c r="B74620">
        <v>113.41493864100001</v>
      </c>
      <c r="C74620">
        <f t="shared" si="1166"/>
        <v>113</v>
      </c>
    </row>
    <row r="74621" spans="1:3">
      <c r="A74621">
        <v>74620</v>
      </c>
      <c r="B74621">
        <v>103.858244349</v>
      </c>
      <c r="C74621">
        <f t="shared" si="1166"/>
        <v>104</v>
      </c>
    </row>
    <row r="74622" spans="1:3">
      <c r="A74622">
        <v>74621</v>
      </c>
      <c r="B74622">
        <v>96.088335025399999</v>
      </c>
      <c r="C74622">
        <f t="shared" si="1166"/>
        <v>96</v>
      </c>
    </row>
    <row r="74623" spans="1:3">
      <c r="A74623">
        <v>74622</v>
      </c>
      <c r="B74623">
        <v>93.168357054300003</v>
      </c>
      <c r="C74623">
        <f t="shared" si="1166"/>
        <v>93</v>
      </c>
    </row>
    <row r="74624" spans="1:3">
      <c r="A74624">
        <v>74623</v>
      </c>
      <c r="B74624">
        <v>116.095420952</v>
      </c>
      <c r="C74624">
        <f t="shared" si="1166"/>
        <v>116</v>
      </c>
    </row>
    <row r="74625" spans="1:3">
      <c r="A74625">
        <v>74624</v>
      </c>
      <c r="B74625">
        <v>86.322430940900006</v>
      </c>
      <c r="C74625">
        <f t="shared" si="1166"/>
        <v>86</v>
      </c>
    </row>
    <row r="74626" spans="1:3">
      <c r="A74626">
        <v>74625</v>
      </c>
      <c r="B74626">
        <v>91.209885028200006</v>
      </c>
      <c r="C74626">
        <f t="shared" si="1166"/>
        <v>91</v>
      </c>
    </row>
    <row r="74627" spans="1:3">
      <c r="A74627">
        <v>74626</v>
      </c>
      <c r="B74627">
        <v>94.644858414500007</v>
      </c>
      <c r="C74627">
        <f t="shared" ref="C74627:C74690" si="1167">ROUND(B74627,0)</f>
        <v>95</v>
      </c>
    </row>
    <row r="74628" spans="1:3">
      <c r="A74628">
        <v>74627</v>
      </c>
      <c r="B74628">
        <v>109.09510285</v>
      </c>
      <c r="C74628">
        <f t="shared" si="1167"/>
        <v>109</v>
      </c>
    </row>
    <row r="74629" spans="1:3">
      <c r="A74629">
        <v>74628</v>
      </c>
      <c r="B74629">
        <v>94.028972856199999</v>
      </c>
      <c r="C74629">
        <f t="shared" si="1167"/>
        <v>94</v>
      </c>
    </row>
    <row r="74630" spans="1:3">
      <c r="A74630">
        <v>74629</v>
      </c>
      <c r="B74630">
        <v>69.080233495100003</v>
      </c>
      <c r="C74630">
        <f t="shared" si="1167"/>
        <v>69</v>
      </c>
    </row>
    <row r="74631" spans="1:3">
      <c r="A74631">
        <v>74630</v>
      </c>
      <c r="B74631">
        <v>108.759187255</v>
      </c>
      <c r="C74631">
        <f t="shared" si="1167"/>
        <v>109</v>
      </c>
    </row>
    <row r="74632" spans="1:3">
      <c r="A74632">
        <v>74631</v>
      </c>
      <c r="B74632">
        <v>94.137710202600005</v>
      </c>
      <c r="C74632">
        <f t="shared" si="1167"/>
        <v>94</v>
      </c>
    </row>
    <row r="74633" spans="1:3">
      <c r="A74633">
        <v>74632</v>
      </c>
      <c r="B74633">
        <v>89.870704669199995</v>
      </c>
      <c r="C74633">
        <f t="shared" si="1167"/>
        <v>90</v>
      </c>
    </row>
    <row r="74634" spans="1:3">
      <c r="A74634">
        <v>74633</v>
      </c>
      <c r="B74634">
        <v>80.2604809332</v>
      </c>
      <c r="C74634">
        <f t="shared" si="1167"/>
        <v>80</v>
      </c>
    </row>
    <row r="74635" spans="1:3">
      <c r="A74635">
        <v>74634</v>
      </c>
      <c r="B74635">
        <v>95.574419401</v>
      </c>
      <c r="C74635">
        <f t="shared" si="1167"/>
        <v>96</v>
      </c>
    </row>
    <row r="74636" spans="1:3">
      <c r="A74636">
        <v>74635</v>
      </c>
      <c r="B74636">
        <v>109.05145261</v>
      </c>
      <c r="C74636">
        <f t="shared" si="1167"/>
        <v>109</v>
      </c>
    </row>
    <row r="74637" spans="1:3">
      <c r="A74637">
        <v>74636</v>
      </c>
      <c r="B74637">
        <v>103.959965213</v>
      </c>
      <c r="C74637">
        <f t="shared" si="1167"/>
        <v>104</v>
      </c>
    </row>
    <row r="74638" spans="1:3">
      <c r="A74638">
        <v>74637</v>
      </c>
      <c r="B74638">
        <v>88.677917539600003</v>
      </c>
      <c r="C74638">
        <f t="shared" si="1167"/>
        <v>89</v>
      </c>
    </row>
    <row r="74639" spans="1:3">
      <c r="A74639">
        <v>74638</v>
      </c>
      <c r="B74639">
        <v>89.797851956700001</v>
      </c>
      <c r="C74639">
        <f t="shared" si="1167"/>
        <v>90</v>
      </c>
    </row>
    <row r="74640" spans="1:3">
      <c r="A74640">
        <v>74639</v>
      </c>
      <c r="B74640">
        <v>91.559588495599996</v>
      </c>
      <c r="C74640">
        <f t="shared" si="1167"/>
        <v>92</v>
      </c>
    </row>
    <row r="74641" spans="1:3">
      <c r="A74641">
        <v>74640</v>
      </c>
      <c r="B74641">
        <v>79.005903476</v>
      </c>
      <c r="C74641">
        <f t="shared" si="1167"/>
        <v>79</v>
      </c>
    </row>
    <row r="74642" spans="1:3">
      <c r="A74642">
        <v>74641</v>
      </c>
      <c r="B74642">
        <v>110.988303394</v>
      </c>
      <c r="C74642">
        <f t="shared" si="1167"/>
        <v>111</v>
      </c>
    </row>
    <row r="74643" spans="1:3">
      <c r="A74643">
        <v>74642</v>
      </c>
      <c r="B74643">
        <v>85.796614995100001</v>
      </c>
      <c r="C74643">
        <f t="shared" si="1167"/>
        <v>86</v>
      </c>
    </row>
    <row r="74644" spans="1:3">
      <c r="A74644">
        <v>74643</v>
      </c>
      <c r="B74644">
        <v>98.522694641399994</v>
      </c>
      <c r="C74644">
        <f t="shared" si="1167"/>
        <v>99</v>
      </c>
    </row>
    <row r="74645" spans="1:3">
      <c r="A74645">
        <v>74644</v>
      </c>
      <c r="B74645">
        <v>99.226290789900006</v>
      </c>
      <c r="C74645">
        <f t="shared" si="1167"/>
        <v>99</v>
      </c>
    </row>
    <row r="74646" spans="1:3">
      <c r="A74646">
        <v>74645</v>
      </c>
      <c r="B74646">
        <v>116.217921468</v>
      </c>
      <c r="C74646">
        <f t="shared" si="1167"/>
        <v>116</v>
      </c>
    </row>
    <row r="74647" spans="1:3">
      <c r="A74647">
        <v>74646</v>
      </c>
      <c r="B74647">
        <v>76.348343905999997</v>
      </c>
      <c r="C74647">
        <f t="shared" si="1167"/>
        <v>76</v>
      </c>
    </row>
    <row r="74648" spans="1:3">
      <c r="A74648">
        <v>74647</v>
      </c>
      <c r="B74648">
        <v>105.97505101199999</v>
      </c>
      <c r="C74648">
        <f t="shared" si="1167"/>
        <v>106</v>
      </c>
    </row>
    <row r="74649" spans="1:3">
      <c r="A74649">
        <v>74648</v>
      </c>
      <c r="B74649">
        <v>87.546347389700003</v>
      </c>
      <c r="C74649">
        <f t="shared" si="1167"/>
        <v>88</v>
      </c>
    </row>
    <row r="74650" spans="1:3">
      <c r="A74650">
        <v>74649</v>
      </c>
      <c r="B74650">
        <v>92.776210354499995</v>
      </c>
      <c r="C74650">
        <f t="shared" si="1167"/>
        <v>93</v>
      </c>
    </row>
    <row r="74651" spans="1:3">
      <c r="A74651">
        <v>74650</v>
      </c>
      <c r="B74651">
        <v>103.54595120800001</v>
      </c>
      <c r="C74651">
        <f t="shared" si="1167"/>
        <v>104</v>
      </c>
    </row>
    <row r="74652" spans="1:3">
      <c r="A74652">
        <v>74651</v>
      </c>
      <c r="B74652">
        <v>110.323353238</v>
      </c>
      <c r="C74652">
        <f t="shared" si="1167"/>
        <v>110</v>
      </c>
    </row>
    <row r="74653" spans="1:3">
      <c r="A74653">
        <v>74652</v>
      </c>
      <c r="B74653">
        <v>75.612504009000006</v>
      </c>
      <c r="C74653">
        <f t="shared" si="1167"/>
        <v>76</v>
      </c>
    </row>
    <row r="74654" spans="1:3">
      <c r="A74654">
        <v>74653</v>
      </c>
      <c r="B74654">
        <v>80.072337088799998</v>
      </c>
      <c r="C74654">
        <f t="shared" si="1167"/>
        <v>80</v>
      </c>
    </row>
    <row r="74655" spans="1:3">
      <c r="A74655">
        <v>74654</v>
      </c>
      <c r="B74655">
        <v>102.589934892</v>
      </c>
      <c r="C74655">
        <f t="shared" si="1167"/>
        <v>103</v>
      </c>
    </row>
    <row r="74656" spans="1:3">
      <c r="A74656">
        <v>74655</v>
      </c>
      <c r="B74656">
        <v>95.547037644400007</v>
      </c>
      <c r="C74656">
        <f t="shared" si="1167"/>
        <v>96</v>
      </c>
    </row>
    <row r="74657" spans="1:3">
      <c r="A74657">
        <v>74656</v>
      </c>
      <c r="B74657">
        <v>120.653955913</v>
      </c>
      <c r="C74657">
        <f t="shared" si="1167"/>
        <v>121</v>
      </c>
    </row>
    <row r="74658" spans="1:3">
      <c r="A74658">
        <v>74657</v>
      </c>
      <c r="B74658">
        <v>93.188191133399997</v>
      </c>
      <c r="C74658">
        <f t="shared" si="1167"/>
        <v>93</v>
      </c>
    </row>
    <row r="74659" spans="1:3">
      <c r="A74659">
        <v>74658</v>
      </c>
      <c r="B74659">
        <v>79.534341624000007</v>
      </c>
      <c r="C74659">
        <f t="shared" si="1167"/>
        <v>80</v>
      </c>
    </row>
    <row r="74660" spans="1:3">
      <c r="A74660">
        <v>74659</v>
      </c>
      <c r="B74660">
        <v>106.91177454</v>
      </c>
      <c r="C74660">
        <f t="shared" si="1167"/>
        <v>107</v>
      </c>
    </row>
    <row r="74661" spans="1:3">
      <c r="A74661">
        <v>74660</v>
      </c>
      <c r="B74661">
        <v>76.403798051999999</v>
      </c>
      <c r="C74661">
        <f t="shared" si="1167"/>
        <v>76</v>
      </c>
    </row>
    <row r="74662" spans="1:3">
      <c r="A74662">
        <v>74661</v>
      </c>
      <c r="B74662">
        <v>100.724299331</v>
      </c>
      <c r="C74662">
        <f t="shared" si="1167"/>
        <v>101</v>
      </c>
    </row>
    <row r="74663" spans="1:3">
      <c r="A74663">
        <v>74662</v>
      </c>
      <c r="B74663">
        <v>110.63584431300001</v>
      </c>
      <c r="C74663">
        <f t="shared" si="1167"/>
        <v>111</v>
      </c>
    </row>
    <row r="74664" spans="1:3">
      <c r="A74664">
        <v>74663</v>
      </c>
      <c r="B74664">
        <v>78.206490452300002</v>
      </c>
      <c r="C74664">
        <f t="shared" si="1167"/>
        <v>78</v>
      </c>
    </row>
    <row r="74665" spans="1:3">
      <c r="A74665">
        <v>74664</v>
      </c>
      <c r="B74665">
        <v>127.17640952000001</v>
      </c>
      <c r="C74665">
        <f t="shared" si="1167"/>
        <v>127</v>
      </c>
    </row>
    <row r="74666" spans="1:3">
      <c r="A74666">
        <v>74665</v>
      </c>
      <c r="B74666">
        <v>94.578642953400006</v>
      </c>
      <c r="C74666">
        <f t="shared" si="1167"/>
        <v>95</v>
      </c>
    </row>
    <row r="74667" spans="1:3">
      <c r="A74667">
        <v>74666</v>
      </c>
      <c r="B74667">
        <v>105.268140264</v>
      </c>
      <c r="C74667">
        <f t="shared" si="1167"/>
        <v>105</v>
      </c>
    </row>
    <row r="74668" spans="1:3">
      <c r="A74668">
        <v>74667</v>
      </c>
      <c r="B74668">
        <v>113.059327088</v>
      </c>
      <c r="C74668">
        <f t="shared" si="1167"/>
        <v>113</v>
      </c>
    </row>
    <row r="74669" spans="1:3">
      <c r="A74669">
        <v>74668</v>
      </c>
      <c r="B74669">
        <v>102.151651032</v>
      </c>
      <c r="C74669">
        <f t="shared" si="1167"/>
        <v>102</v>
      </c>
    </row>
    <row r="74670" spans="1:3">
      <c r="A74670">
        <v>74669</v>
      </c>
      <c r="B74670">
        <v>97.006046902500003</v>
      </c>
      <c r="C74670">
        <f t="shared" si="1167"/>
        <v>97</v>
      </c>
    </row>
    <row r="74671" spans="1:3">
      <c r="A74671">
        <v>74670</v>
      </c>
      <c r="B74671">
        <v>122.767931844</v>
      </c>
      <c r="C74671">
        <f t="shared" si="1167"/>
        <v>123</v>
      </c>
    </row>
    <row r="74672" spans="1:3">
      <c r="A74672">
        <v>74671</v>
      </c>
      <c r="B74672">
        <v>75.371739402800003</v>
      </c>
      <c r="C74672">
        <f t="shared" si="1167"/>
        <v>75</v>
      </c>
    </row>
    <row r="74673" spans="1:3">
      <c r="A74673">
        <v>74672</v>
      </c>
      <c r="B74673">
        <v>122.02361983199999</v>
      </c>
      <c r="C74673">
        <f t="shared" si="1167"/>
        <v>122</v>
      </c>
    </row>
    <row r="74674" spans="1:3">
      <c r="A74674">
        <v>74673</v>
      </c>
      <c r="B74674">
        <v>111.299845096</v>
      </c>
      <c r="C74674">
        <f t="shared" si="1167"/>
        <v>111</v>
      </c>
    </row>
    <row r="74675" spans="1:3">
      <c r="A74675">
        <v>74674</v>
      </c>
      <c r="B74675">
        <v>77.759078926900003</v>
      </c>
      <c r="C74675">
        <f t="shared" si="1167"/>
        <v>78</v>
      </c>
    </row>
    <row r="74676" spans="1:3">
      <c r="A74676">
        <v>74675</v>
      </c>
      <c r="B74676">
        <v>98.651360851899994</v>
      </c>
      <c r="C74676">
        <f t="shared" si="1167"/>
        <v>99</v>
      </c>
    </row>
    <row r="74677" spans="1:3">
      <c r="A74677">
        <v>74676</v>
      </c>
      <c r="B74677">
        <v>74.395787180400006</v>
      </c>
      <c r="C74677">
        <f t="shared" si="1167"/>
        <v>74</v>
      </c>
    </row>
    <row r="74678" spans="1:3">
      <c r="A74678">
        <v>74677</v>
      </c>
      <c r="B74678">
        <v>101.63798948</v>
      </c>
      <c r="C74678">
        <f t="shared" si="1167"/>
        <v>102</v>
      </c>
    </row>
    <row r="74679" spans="1:3">
      <c r="A74679">
        <v>74678</v>
      </c>
      <c r="B74679">
        <v>103.24909965099999</v>
      </c>
      <c r="C74679">
        <f t="shared" si="1167"/>
        <v>103</v>
      </c>
    </row>
    <row r="74680" spans="1:3">
      <c r="A74680">
        <v>74679</v>
      </c>
      <c r="B74680">
        <v>77.644455774299999</v>
      </c>
      <c r="C74680">
        <f t="shared" si="1167"/>
        <v>78</v>
      </c>
    </row>
    <row r="74681" spans="1:3">
      <c r="A74681">
        <v>74680</v>
      </c>
      <c r="B74681">
        <v>115.668687973</v>
      </c>
      <c r="C74681">
        <f t="shared" si="1167"/>
        <v>116</v>
      </c>
    </row>
    <row r="74682" spans="1:3">
      <c r="A74682">
        <v>74681</v>
      </c>
      <c r="B74682">
        <v>95.161715703799999</v>
      </c>
      <c r="C74682">
        <f t="shared" si="1167"/>
        <v>95</v>
      </c>
    </row>
    <row r="74683" spans="1:3">
      <c r="A74683">
        <v>74682</v>
      </c>
      <c r="B74683">
        <v>111.047583381</v>
      </c>
      <c r="C74683">
        <f t="shared" si="1167"/>
        <v>111</v>
      </c>
    </row>
    <row r="74684" spans="1:3">
      <c r="A74684">
        <v>74683</v>
      </c>
      <c r="B74684">
        <v>107.735909666</v>
      </c>
      <c r="C74684">
        <f t="shared" si="1167"/>
        <v>108</v>
      </c>
    </row>
    <row r="74685" spans="1:3">
      <c r="A74685">
        <v>74684</v>
      </c>
      <c r="B74685">
        <v>115.609499681</v>
      </c>
      <c r="C74685">
        <f t="shared" si="1167"/>
        <v>116</v>
      </c>
    </row>
    <row r="74686" spans="1:3">
      <c r="A74686">
        <v>74685</v>
      </c>
      <c r="B74686">
        <v>102.72866988600001</v>
      </c>
      <c r="C74686">
        <f t="shared" si="1167"/>
        <v>103</v>
      </c>
    </row>
    <row r="74687" spans="1:3">
      <c r="A74687">
        <v>74686</v>
      </c>
      <c r="B74687">
        <v>97.881419425299995</v>
      </c>
      <c r="C74687">
        <f t="shared" si="1167"/>
        <v>98</v>
      </c>
    </row>
    <row r="74688" spans="1:3">
      <c r="A74688">
        <v>74687</v>
      </c>
      <c r="B74688">
        <v>113.52898953499999</v>
      </c>
      <c r="C74688">
        <f t="shared" si="1167"/>
        <v>114</v>
      </c>
    </row>
    <row r="74689" spans="1:3">
      <c r="A74689">
        <v>74688</v>
      </c>
      <c r="B74689">
        <v>93.759624435700005</v>
      </c>
      <c r="C74689">
        <f t="shared" si="1167"/>
        <v>94</v>
      </c>
    </row>
    <row r="74690" spans="1:3">
      <c r="A74690">
        <v>74689</v>
      </c>
      <c r="B74690">
        <v>115.524336491</v>
      </c>
      <c r="C74690">
        <f t="shared" si="1167"/>
        <v>116</v>
      </c>
    </row>
    <row r="74691" spans="1:3">
      <c r="A74691">
        <v>74690</v>
      </c>
      <c r="B74691">
        <v>90.425182727999996</v>
      </c>
      <c r="C74691">
        <f t="shared" ref="C74691:C74754" si="1168">ROUND(B74691,0)</f>
        <v>90</v>
      </c>
    </row>
    <row r="74692" spans="1:3">
      <c r="A74692">
        <v>74691</v>
      </c>
      <c r="B74692">
        <v>99.344637331900003</v>
      </c>
      <c r="C74692">
        <f t="shared" si="1168"/>
        <v>99</v>
      </c>
    </row>
    <row r="74693" spans="1:3">
      <c r="A74693">
        <v>74692</v>
      </c>
      <c r="B74693">
        <v>116.25012383000001</v>
      </c>
      <c r="C74693">
        <f t="shared" si="1168"/>
        <v>116</v>
      </c>
    </row>
    <row r="74694" spans="1:3">
      <c r="A74694">
        <v>74693</v>
      </c>
      <c r="B74694">
        <v>131.312913377</v>
      </c>
      <c r="C74694">
        <f t="shared" si="1168"/>
        <v>131</v>
      </c>
    </row>
    <row r="74695" spans="1:3">
      <c r="A74695">
        <v>74694</v>
      </c>
      <c r="B74695">
        <v>88.521263763600004</v>
      </c>
      <c r="C74695">
        <f t="shared" si="1168"/>
        <v>89</v>
      </c>
    </row>
    <row r="74696" spans="1:3">
      <c r="A74696">
        <v>74695</v>
      </c>
      <c r="B74696">
        <v>73.0810477781</v>
      </c>
      <c r="C74696">
        <f t="shared" si="1168"/>
        <v>73</v>
      </c>
    </row>
    <row r="74697" spans="1:3">
      <c r="A74697">
        <v>74696</v>
      </c>
      <c r="B74697">
        <v>106.11182155500001</v>
      </c>
      <c r="C74697">
        <f t="shared" si="1168"/>
        <v>106</v>
      </c>
    </row>
    <row r="74698" spans="1:3">
      <c r="A74698">
        <v>74697</v>
      </c>
      <c r="B74698">
        <v>87.003563254200003</v>
      </c>
      <c r="C74698">
        <f t="shared" si="1168"/>
        <v>87</v>
      </c>
    </row>
    <row r="74699" spans="1:3">
      <c r="A74699">
        <v>74698</v>
      </c>
      <c r="B74699">
        <v>122.316007727</v>
      </c>
      <c r="C74699">
        <f t="shared" si="1168"/>
        <v>122</v>
      </c>
    </row>
    <row r="74700" spans="1:3">
      <c r="A74700">
        <v>74699</v>
      </c>
      <c r="B74700">
        <v>117.62284038200001</v>
      </c>
      <c r="C74700">
        <f t="shared" si="1168"/>
        <v>118</v>
      </c>
    </row>
    <row r="74701" spans="1:3">
      <c r="A74701">
        <v>74700</v>
      </c>
      <c r="B74701">
        <v>59.063080741299999</v>
      </c>
      <c r="C74701">
        <f t="shared" si="1168"/>
        <v>59</v>
      </c>
    </row>
    <row r="74702" spans="1:3">
      <c r="A74702">
        <v>74701</v>
      </c>
      <c r="B74702">
        <v>118.63921458599999</v>
      </c>
      <c r="C74702">
        <f t="shared" si="1168"/>
        <v>119</v>
      </c>
    </row>
    <row r="74703" spans="1:3">
      <c r="A74703">
        <v>74702</v>
      </c>
      <c r="B74703">
        <v>96.054892946600006</v>
      </c>
      <c r="C74703">
        <f t="shared" si="1168"/>
        <v>96</v>
      </c>
    </row>
    <row r="74704" spans="1:3">
      <c r="A74704">
        <v>74703</v>
      </c>
      <c r="B74704">
        <v>94.709277213199996</v>
      </c>
      <c r="C74704">
        <f t="shared" si="1168"/>
        <v>95</v>
      </c>
    </row>
    <row r="74705" spans="1:3">
      <c r="A74705">
        <v>74704</v>
      </c>
      <c r="B74705">
        <v>86.9856165514</v>
      </c>
      <c r="C74705">
        <f t="shared" si="1168"/>
        <v>87</v>
      </c>
    </row>
    <row r="74706" spans="1:3">
      <c r="A74706">
        <v>74705</v>
      </c>
      <c r="B74706">
        <v>96.656708635699999</v>
      </c>
      <c r="C74706">
        <f t="shared" si="1168"/>
        <v>97</v>
      </c>
    </row>
    <row r="74707" spans="1:3">
      <c r="A74707">
        <v>74706</v>
      </c>
      <c r="B74707">
        <v>101.214541492</v>
      </c>
      <c r="C74707">
        <f t="shared" si="1168"/>
        <v>101</v>
      </c>
    </row>
    <row r="74708" spans="1:3">
      <c r="A74708">
        <v>74707</v>
      </c>
      <c r="B74708">
        <v>100.956693505</v>
      </c>
      <c r="C74708">
        <f t="shared" si="1168"/>
        <v>101</v>
      </c>
    </row>
    <row r="74709" spans="1:3">
      <c r="A74709">
        <v>74708</v>
      </c>
      <c r="B74709">
        <v>121.741046849</v>
      </c>
      <c r="C74709">
        <f t="shared" si="1168"/>
        <v>122</v>
      </c>
    </row>
    <row r="74710" spans="1:3">
      <c r="A74710">
        <v>74709</v>
      </c>
      <c r="B74710">
        <v>89.054339549900007</v>
      </c>
      <c r="C74710">
        <f t="shared" si="1168"/>
        <v>89</v>
      </c>
    </row>
    <row r="74711" spans="1:3">
      <c r="A74711">
        <v>74710</v>
      </c>
      <c r="B74711">
        <v>90.189212941099996</v>
      </c>
      <c r="C74711">
        <f t="shared" si="1168"/>
        <v>90</v>
      </c>
    </row>
    <row r="74712" spans="1:3">
      <c r="A74712">
        <v>74711</v>
      </c>
      <c r="B74712">
        <v>111.310489628</v>
      </c>
      <c r="C74712">
        <f t="shared" si="1168"/>
        <v>111</v>
      </c>
    </row>
    <row r="74713" spans="1:3">
      <c r="A74713">
        <v>74712</v>
      </c>
      <c r="B74713">
        <v>130.22166413599999</v>
      </c>
      <c r="C74713">
        <f t="shared" si="1168"/>
        <v>130</v>
      </c>
    </row>
    <row r="74714" spans="1:3">
      <c r="A74714">
        <v>74713</v>
      </c>
      <c r="B74714">
        <v>106.94018372399999</v>
      </c>
      <c r="C74714">
        <f t="shared" si="1168"/>
        <v>107</v>
      </c>
    </row>
    <row r="74715" spans="1:3">
      <c r="A74715">
        <v>74714</v>
      </c>
      <c r="B74715">
        <v>90.591280923499994</v>
      </c>
      <c r="C74715">
        <f t="shared" si="1168"/>
        <v>91</v>
      </c>
    </row>
    <row r="74716" spans="1:3">
      <c r="A74716">
        <v>74715</v>
      </c>
      <c r="B74716">
        <v>123.427751417</v>
      </c>
      <c r="C74716">
        <f t="shared" si="1168"/>
        <v>123</v>
      </c>
    </row>
    <row r="74717" spans="1:3">
      <c r="A74717">
        <v>74716</v>
      </c>
      <c r="B74717">
        <v>99.316324887700006</v>
      </c>
      <c r="C74717">
        <f t="shared" si="1168"/>
        <v>99</v>
      </c>
    </row>
    <row r="74718" spans="1:3">
      <c r="A74718">
        <v>74717</v>
      </c>
      <c r="B74718">
        <v>92.046918912899997</v>
      </c>
      <c r="C74718">
        <f t="shared" si="1168"/>
        <v>92</v>
      </c>
    </row>
    <row r="74719" spans="1:3">
      <c r="A74719">
        <v>74718</v>
      </c>
      <c r="B74719">
        <v>99.788682640499999</v>
      </c>
      <c r="C74719">
        <f t="shared" si="1168"/>
        <v>100</v>
      </c>
    </row>
    <row r="74720" spans="1:3">
      <c r="A74720">
        <v>74719</v>
      </c>
      <c r="B74720">
        <v>105.07274807</v>
      </c>
      <c r="C74720">
        <f t="shared" si="1168"/>
        <v>105</v>
      </c>
    </row>
    <row r="74721" spans="1:3">
      <c r="A74721">
        <v>74720</v>
      </c>
      <c r="B74721">
        <v>117.545537217</v>
      </c>
      <c r="C74721">
        <f t="shared" si="1168"/>
        <v>118</v>
      </c>
    </row>
    <row r="74722" spans="1:3">
      <c r="A74722">
        <v>74721</v>
      </c>
      <c r="B74722">
        <v>93.279123064100006</v>
      </c>
      <c r="C74722">
        <f t="shared" si="1168"/>
        <v>93</v>
      </c>
    </row>
    <row r="74723" spans="1:3">
      <c r="A74723">
        <v>74722</v>
      </c>
      <c r="B74723">
        <v>134.969157997</v>
      </c>
      <c r="C74723">
        <f t="shared" si="1168"/>
        <v>135</v>
      </c>
    </row>
    <row r="74724" spans="1:3">
      <c r="A74724">
        <v>74723</v>
      </c>
      <c r="B74724">
        <v>75.500771491699993</v>
      </c>
      <c r="C74724">
        <f t="shared" si="1168"/>
        <v>76</v>
      </c>
    </row>
    <row r="74725" spans="1:3">
      <c r="A74725">
        <v>74724</v>
      </c>
      <c r="B74725">
        <v>75.319667337200002</v>
      </c>
      <c r="C74725">
        <f t="shared" si="1168"/>
        <v>75</v>
      </c>
    </row>
    <row r="74726" spans="1:3">
      <c r="A74726">
        <v>74725</v>
      </c>
      <c r="B74726">
        <v>84.421299109100005</v>
      </c>
      <c r="C74726">
        <f t="shared" si="1168"/>
        <v>84</v>
      </c>
    </row>
    <row r="74727" spans="1:3">
      <c r="A74727">
        <v>74726</v>
      </c>
      <c r="B74727">
        <v>106.8551113</v>
      </c>
      <c r="C74727">
        <f t="shared" si="1168"/>
        <v>107</v>
      </c>
    </row>
    <row r="74728" spans="1:3">
      <c r="A74728">
        <v>74727</v>
      </c>
      <c r="B74728">
        <v>128.29229273999999</v>
      </c>
      <c r="C74728">
        <f t="shared" si="1168"/>
        <v>128</v>
      </c>
    </row>
    <row r="74729" spans="1:3">
      <c r="A74729">
        <v>74728</v>
      </c>
      <c r="B74729">
        <v>77.6053584032</v>
      </c>
      <c r="C74729">
        <f t="shared" si="1168"/>
        <v>78</v>
      </c>
    </row>
    <row r="74730" spans="1:3">
      <c r="A74730">
        <v>74729</v>
      </c>
      <c r="B74730">
        <v>91.604954843800002</v>
      </c>
      <c r="C74730">
        <f t="shared" si="1168"/>
        <v>92</v>
      </c>
    </row>
    <row r="74731" spans="1:3">
      <c r="A74731">
        <v>74730</v>
      </c>
      <c r="B74731">
        <v>85.918296103900005</v>
      </c>
      <c r="C74731">
        <f t="shared" si="1168"/>
        <v>86</v>
      </c>
    </row>
    <row r="74732" spans="1:3">
      <c r="A74732">
        <v>74731</v>
      </c>
      <c r="B74732">
        <v>82.207063004700004</v>
      </c>
      <c r="C74732">
        <f t="shared" si="1168"/>
        <v>82</v>
      </c>
    </row>
    <row r="74733" spans="1:3">
      <c r="A74733">
        <v>74732</v>
      </c>
      <c r="B74733">
        <v>85.333455587499998</v>
      </c>
      <c r="C74733">
        <f t="shared" si="1168"/>
        <v>85</v>
      </c>
    </row>
    <row r="74734" spans="1:3">
      <c r="A74734">
        <v>74733</v>
      </c>
      <c r="B74734">
        <v>132.89205264899999</v>
      </c>
      <c r="C74734">
        <f t="shared" si="1168"/>
        <v>133</v>
      </c>
    </row>
    <row r="74735" spans="1:3">
      <c r="A74735">
        <v>74734</v>
      </c>
      <c r="B74735">
        <v>116.096922834</v>
      </c>
      <c r="C74735">
        <f t="shared" si="1168"/>
        <v>116</v>
      </c>
    </row>
    <row r="74736" spans="1:3">
      <c r="A74736">
        <v>74735</v>
      </c>
      <c r="B74736">
        <v>86.989578143800003</v>
      </c>
      <c r="C74736">
        <f t="shared" si="1168"/>
        <v>87</v>
      </c>
    </row>
    <row r="74737" spans="1:3">
      <c r="A74737">
        <v>74736</v>
      </c>
      <c r="B74737">
        <v>90.431052302300003</v>
      </c>
      <c r="C74737">
        <f t="shared" si="1168"/>
        <v>90</v>
      </c>
    </row>
    <row r="74738" spans="1:3">
      <c r="A74738">
        <v>74737</v>
      </c>
      <c r="B74738">
        <v>84.358457190300001</v>
      </c>
      <c r="C74738">
        <f t="shared" si="1168"/>
        <v>84</v>
      </c>
    </row>
    <row r="74739" spans="1:3">
      <c r="A74739">
        <v>74738</v>
      </c>
      <c r="B74739">
        <v>84.338160946000002</v>
      </c>
      <c r="C74739">
        <f t="shared" si="1168"/>
        <v>84</v>
      </c>
    </row>
    <row r="74740" spans="1:3">
      <c r="A74740">
        <v>74739</v>
      </c>
      <c r="B74740">
        <v>82.480733951700003</v>
      </c>
      <c r="C74740">
        <f t="shared" si="1168"/>
        <v>82</v>
      </c>
    </row>
    <row r="74741" spans="1:3">
      <c r="A74741">
        <v>74740</v>
      </c>
      <c r="B74741">
        <v>118.60818822100001</v>
      </c>
      <c r="C74741">
        <f t="shared" si="1168"/>
        <v>119</v>
      </c>
    </row>
    <row r="74742" spans="1:3">
      <c r="A74742">
        <v>74741</v>
      </c>
      <c r="B74742">
        <v>64.598725453200004</v>
      </c>
      <c r="C74742">
        <f t="shared" si="1168"/>
        <v>65</v>
      </c>
    </row>
    <row r="74743" spans="1:3">
      <c r="A74743">
        <v>74742</v>
      </c>
      <c r="B74743">
        <v>104.05072784399999</v>
      </c>
      <c r="C74743">
        <f t="shared" si="1168"/>
        <v>104</v>
      </c>
    </row>
    <row r="74744" spans="1:3">
      <c r="A74744">
        <v>74743</v>
      </c>
      <c r="B74744">
        <v>113.952471562</v>
      </c>
      <c r="C74744">
        <f t="shared" si="1168"/>
        <v>114</v>
      </c>
    </row>
    <row r="74745" spans="1:3">
      <c r="A74745">
        <v>74744</v>
      </c>
      <c r="B74745">
        <v>93.183919516499998</v>
      </c>
      <c r="C74745">
        <f t="shared" si="1168"/>
        <v>93</v>
      </c>
    </row>
    <row r="74746" spans="1:3">
      <c r="A74746">
        <v>74745</v>
      </c>
      <c r="B74746">
        <v>110.696348218</v>
      </c>
      <c r="C74746">
        <f t="shared" si="1168"/>
        <v>111</v>
      </c>
    </row>
    <row r="74747" spans="1:3">
      <c r="A74747">
        <v>74746</v>
      </c>
      <c r="B74747">
        <v>80.139767279300003</v>
      </c>
      <c r="C74747">
        <f t="shared" si="1168"/>
        <v>80</v>
      </c>
    </row>
    <row r="74748" spans="1:3">
      <c r="A74748">
        <v>74747</v>
      </c>
      <c r="B74748">
        <v>105.296954707</v>
      </c>
      <c r="C74748">
        <f t="shared" si="1168"/>
        <v>105</v>
      </c>
    </row>
    <row r="74749" spans="1:3">
      <c r="A74749">
        <v>74748</v>
      </c>
      <c r="B74749">
        <v>100.965274354</v>
      </c>
      <c r="C74749">
        <f t="shared" si="1168"/>
        <v>101</v>
      </c>
    </row>
    <row r="74750" spans="1:3">
      <c r="A74750">
        <v>74749</v>
      </c>
      <c r="B74750">
        <v>122.65353088000001</v>
      </c>
      <c r="C74750">
        <f t="shared" si="1168"/>
        <v>123</v>
      </c>
    </row>
    <row r="74751" spans="1:3">
      <c r="A74751">
        <v>74750</v>
      </c>
      <c r="B74751">
        <v>97.889075926299995</v>
      </c>
      <c r="C74751">
        <f t="shared" si="1168"/>
        <v>98</v>
      </c>
    </row>
    <row r="74752" spans="1:3">
      <c r="A74752">
        <v>74751</v>
      </c>
      <c r="B74752">
        <v>111.385865076</v>
      </c>
      <c r="C74752">
        <f t="shared" si="1168"/>
        <v>111</v>
      </c>
    </row>
    <row r="74753" spans="1:3">
      <c r="A74753">
        <v>74752</v>
      </c>
      <c r="B74753">
        <v>98.136210496399997</v>
      </c>
      <c r="C74753">
        <f t="shared" si="1168"/>
        <v>98</v>
      </c>
    </row>
    <row r="74754" spans="1:3">
      <c r="A74754">
        <v>74753</v>
      </c>
      <c r="B74754">
        <v>93.181628848800003</v>
      </c>
      <c r="C74754">
        <f t="shared" si="1168"/>
        <v>93</v>
      </c>
    </row>
    <row r="74755" spans="1:3">
      <c r="A74755">
        <v>74754</v>
      </c>
      <c r="B74755">
        <v>91.141138946300003</v>
      </c>
      <c r="C74755">
        <f t="shared" ref="C74755:C74818" si="1169">ROUND(B74755,0)</f>
        <v>91</v>
      </c>
    </row>
    <row r="74756" spans="1:3">
      <c r="A74756">
        <v>74755</v>
      </c>
      <c r="B74756">
        <v>107.68916055</v>
      </c>
      <c r="C74756">
        <f t="shared" si="1169"/>
        <v>108</v>
      </c>
    </row>
    <row r="74757" spans="1:3">
      <c r="A74757">
        <v>74756</v>
      </c>
      <c r="B74757">
        <v>85.846903138900004</v>
      </c>
      <c r="C74757">
        <f t="shared" si="1169"/>
        <v>86</v>
      </c>
    </row>
    <row r="74758" spans="1:3">
      <c r="A74758">
        <v>74757</v>
      </c>
      <c r="B74758">
        <v>93.206923798299997</v>
      </c>
      <c r="C74758">
        <f t="shared" si="1169"/>
        <v>93</v>
      </c>
    </row>
    <row r="74759" spans="1:3">
      <c r="A74759">
        <v>74758</v>
      </c>
      <c r="B74759">
        <v>109.343915651</v>
      </c>
      <c r="C74759">
        <f t="shared" si="1169"/>
        <v>109</v>
      </c>
    </row>
    <row r="74760" spans="1:3">
      <c r="A74760">
        <v>74759</v>
      </c>
      <c r="B74760">
        <v>101.711612934</v>
      </c>
      <c r="C74760">
        <f t="shared" si="1169"/>
        <v>102</v>
      </c>
    </row>
    <row r="74761" spans="1:3">
      <c r="A74761">
        <v>74760</v>
      </c>
      <c r="B74761">
        <v>88.403790270000002</v>
      </c>
      <c r="C74761">
        <f t="shared" si="1169"/>
        <v>88</v>
      </c>
    </row>
    <row r="74762" spans="1:3">
      <c r="A74762">
        <v>74761</v>
      </c>
      <c r="B74762">
        <v>97.472589321599997</v>
      </c>
      <c r="C74762">
        <f t="shared" si="1169"/>
        <v>97</v>
      </c>
    </row>
    <row r="74763" spans="1:3">
      <c r="A74763">
        <v>74762</v>
      </c>
      <c r="B74763">
        <v>105.96111053</v>
      </c>
      <c r="C74763">
        <f t="shared" si="1169"/>
        <v>106</v>
      </c>
    </row>
    <row r="74764" spans="1:3">
      <c r="A74764">
        <v>74763</v>
      </c>
      <c r="B74764">
        <v>83.830417046400001</v>
      </c>
      <c r="C74764">
        <f t="shared" si="1169"/>
        <v>84</v>
      </c>
    </row>
    <row r="74765" spans="1:3">
      <c r="A74765">
        <v>74764</v>
      </c>
      <c r="B74765">
        <v>96.093798019600001</v>
      </c>
      <c r="C74765">
        <f t="shared" si="1169"/>
        <v>96</v>
      </c>
    </row>
    <row r="74766" spans="1:3">
      <c r="A74766">
        <v>74765</v>
      </c>
      <c r="B74766">
        <v>88.810465678400007</v>
      </c>
      <c r="C74766">
        <f t="shared" si="1169"/>
        <v>89</v>
      </c>
    </row>
    <row r="74767" spans="1:3">
      <c r="A74767">
        <v>74766</v>
      </c>
      <c r="B74767">
        <v>104.81122478100001</v>
      </c>
      <c r="C74767">
        <f t="shared" si="1169"/>
        <v>105</v>
      </c>
    </row>
    <row r="74768" spans="1:3">
      <c r="A74768">
        <v>74767</v>
      </c>
      <c r="B74768">
        <v>111.927024022</v>
      </c>
      <c r="C74768">
        <f t="shared" si="1169"/>
        <v>112</v>
      </c>
    </row>
    <row r="74769" spans="1:3">
      <c r="A74769">
        <v>74768</v>
      </c>
      <c r="B74769">
        <v>126.11504527</v>
      </c>
      <c r="C74769">
        <f t="shared" si="1169"/>
        <v>126</v>
      </c>
    </row>
    <row r="74770" spans="1:3">
      <c r="A74770">
        <v>74769</v>
      </c>
      <c r="B74770">
        <v>130.34279203</v>
      </c>
      <c r="C74770">
        <f t="shared" si="1169"/>
        <v>130</v>
      </c>
    </row>
    <row r="74771" spans="1:3">
      <c r="A74771">
        <v>74770</v>
      </c>
      <c r="B74771">
        <v>99.081920019999998</v>
      </c>
      <c r="C74771">
        <f t="shared" si="1169"/>
        <v>99</v>
      </c>
    </row>
    <row r="74772" spans="1:3">
      <c r="A74772">
        <v>74771</v>
      </c>
      <c r="B74772">
        <v>111.325135281</v>
      </c>
      <c r="C74772">
        <f t="shared" si="1169"/>
        <v>111</v>
      </c>
    </row>
    <row r="74773" spans="1:3">
      <c r="A74773">
        <v>74772</v>
      </c>
      <c r="B74773">
        <v>102.52610407500001</v>
      </c>
      <c r="C74773">
        <f t="shared" si="1169"/>
        <v>103</v>
      </c>
    </row>
    <row r="74774" spans="1:3">
      <c r="A74774">
        <v>74773</v>
      </c>
      <c r="B74774">
        <v>114.707053703</v>
      </c>
      <c r="C74774">
        <f t="shared" si="1169"/>
        <v>115</v>
      </c>
    </row>
    <row r="74775" spans="1:3">
      <c r="A74775">
        <v>74774</v>
      </c>
      <c r="B74775">
        <v>127.409943947</v>
      </c>
      <c r="C74775">
        <f t="shared" si="1169"/>
        <v>127</v>
      </c>
    </row>
    <row r="74776" spans="1:3">
      <c r="A74776">
        <v>74775</v>
      </c>
      <c r="B74776">
        <v>106.96232397999999</v>
      </c>
      <c r="C74776">
        <f t="shared" si="1169"/>
        <v>107</v>
      </c>
    </row>
    <row r="74777" spans="1:3">
      <c r="A74777">
        <v>74776</v>
      </c>
      <c r="B74777">
        <v>101.365638432</v>
      </c>
      <c r="C74777">
        <f t="shared" si="1169"/>
        <v>101</v>
      </c>
    </row>
    <row r="74778" spans="1:3">
      <c r="A74778">
        <v>74777</v>
      </c>
      <c r="B74778">
        <v>125.141682598</v>
      </c>
      <c r="C74778">
        <f t="shared" si="1169"/>
        <v>125</v>
      </c>
    </row>
    <row r="74779" spans="1:3">
      <c r="A74779">
        <v>74778</v>
      </c>
      <c r="B74779">
        <v>98.610860252899997</v>
      </c>
      <c r="C74779">
        <f t="shared" si="1169"/>
        <v>99</v>
      </c>
    </row>
    <row r="74780" spans="1:3">
      <c r="A74780">
        <v>74779</v>
      </c>
      <c r="B74780">
        <v>93.633611099399999</v>
      </c>
      <c r="C74780">
        <f t="shared" si="1169"/>
        <v>94</v>
      </c>
    </row>
    <row r="74781" spans="1:3">
      <c r="A74781">
        <v>74780</v>
      </c>
      <c r="B74781">
        <v>121.27148230100001</v>
      </c>
      <c r="C74781">
        <f t="shared" si="1169"/>
        <v>121</v>
      </c>
    </row>
    <row r="74782" spans="1:3">
      <c r="A74782">
        <v>74781</v>
      </c>
      <c r="B74782">
        <v>110.179048697</v>
      </c>
      <c r="C74782">
        <f t="shared" si="1169"/>
        <v>110</v>
      </c>
    </row>
    <row r="74783" spans="1:3">
      <c r="A74783">
        <v>74782</v>
      </c>
      <c r="B74783">
        <v>108.45402998100001</v>
      </c>
      <c r="C74783">
        <f t="shared" si="1169"/>
        <v>108</v>
      </c>
    </row>
    <row r="74784" spans="1:3">
      <c r="A74784">
        <v>74783</v>
      </c>
      <c r="B74784">
        <v>118.63187338</v>
      </c>
      <c r="C74784">
        <f t="shared" si="1169"/>
        <v>119</v>
      </c>
    </row>
    <row r="74785" spans="1:3">
      <c r="A74785">
        <v>74784</v>
      </c>
      <c r="B74785">
        <v>71.2374244186</v>
      </c>
      <c r="C74785">
        <f t="shared" si="1169"/>
        <v>71</v>
      </c>
    </row>
    <row r="74786" spans="1:3">
      <c r="A74786">
        <v>74785</v>
      </c>
      <c r="B74786">
        <v>114.058664212</v>
      </c>
      <c r="C74786">
        <f t="shared" si="1169"/>
        <v>114</v>
      </c>
    </row>
    <row r="74787" spans="1:3">
      <c r="A74787">
        <v>74786</v>
      </c>
      <c r="B74787">
        <v>101.21448657400001</v>
      </c>
      <c r="C74787">
        <f t="shared" si="1169"/>
        <v>101</v>
      </c>
    </row>
    <row r="74788" spans="1:3">
      <c r="A74788">
        <v>74787</v>
      </c>
      <c r="B74788">
        <v>106.244674968</v>
      </c>
      <c r="C74788">
        <f t="shared" si="1169"/>
        <v>106</v>
      </c>
    </row>
    <row r="74789" spans="1:3">
      <c r="A74789">
        <v>74788</v>
      </c>
      <c r="B74789">
        <v>95.651599516700003</v>
      </c>
      <c r="C74789">
        <f t="shared" si="1169"/>
        <v>96</v>
      </c>
    </row>
    <row r="74790" spans="1:3">
      <c r="A74790">
        <v>74789</v>
      </c>
      <c r="B74790">
        <v>83.868979105500003</v>
      </c>
      <c r="C74790">
        <f t="shared" si="1169"/>
        <v>84</v>
      </c>
    </row>
    <row r="74791" spans="1:3">
      <c r="A74791">
        <v>74790</v>
      </c>
      <c r="B74791">
        <v>83.358240465199998</v>
      </c>
      <c r="C74791">
        <f t="shared" si="1169"/>
        <v>83</v>
      </c>
    </row>
    <row r="74792" spans="1:3">
      <c r="A74792">
        <v>74791</v>
      </c>
      <c r="B74792">
        <v>108.311738003</v>
      </c>
      <c r="C74792">
        <f t="shared" si="1169"/>
        <v>108</v>
      </c>
    </row>
    <row r="74793" spans="1:3">
      <c r="A74793">
        <v>74792</v>
      </c>
      <c r="B74793">
        <v>107.005713161</v>
      </c>
      <c r="C74793">
        <f t="shared" si="1169"/>
        <v>107</v>
      </c>
    </row>
    <row r="74794" spans="1:3">
      <c r="A74794">
        <v>74793</v>
      </c>
      <c r="B74794">
        <v>74.130902494599994</v>
      </c>
      <c r="C74794">
        <f t="shared" si="1169"/>
        <v>74</v>
      </c>
    </row>
    <row r="74795" spans="1:3">
      <c r="A74795">
        <v>74794</v>
      </c>
      <c r="B74795">
        <v>93.942820219400005</v>
      </c>
      <c r="C74795">
        <f t="shared" si="1169"/>
        <v>94</v>
      </c>
    </row>
    <row r="74796" spans="1:3">
      <c r="A74796">
        <v>74795</v>
      </c>
      <c r="B74796">
        <v>94.889780572099994</v>
      </c>
      <c r="C74796">
        <f t="shared" si="1169"/>
        <v>95</v>
      </c>
    </row>
    <row r="74797" spans="1:3">
      <c r="A74797">
        <v>74796</v>
      </c>
      <c r="B74797">
        <v>90.831585560899995</v>
      </c>
      <c r="C74797">
        <f t="shared" si="1169"/>
        <v>91</v>
      </c>
    </row>
    <row r="74798" spans="1:3">
      <c r="A74798">
        <v>74797</v>
      </c>
      <c r="B74798">
        <v>82.591649414200006</v>
      </c>
      <c r="C74798">
        <f t="shared" si="1169"/>
        <v>83</v>
      </c>
    </row>
    <row r="74799" spans="1:3">
      <c r="A74799">
        <v>74798</v>
      </c>
      <c r="B74799">
        <v>118.344959085</v>
      </c>
      <c r="C74799">
        <f t="shared" si="1169"/>
        <v>118</v>
      </c>
    </row>
    <row r="74800" spans="1:3">
      <c r="A74800">
        <v>74799</v>
      </c>
      <c r="B74800">
        <v>82.294942505899996</v>
      </c>
      <c r="C74800">
        <f t="shared" si="1169"/>
        <v>82</v>
      </c>
    </row>
    <row r="74801" spans="1:3">
      <c r="A74801">
        <v>74800</v>
      </c>
      <c r="B74801">
        <v>100.421321042</v>
      </c>
      <c r="C74801">
        <f t="shared" si="1169"/>
        <v>100</v>
      </c>
    </row>
    <row r="74802" spans="1:3">
      <c r="A74802">
        <v>74801</v>
      </c>
      <c r="B74802">
        <v>104.441999186</v>
      </c>
      <c r="C74802">
        <f t="shared" si="1169"/>
        <v>104</v>
      </c>
    </row>
    <row r="74803" spans="1:3">
      <c r="A74803">
        <v>74802</v>
      </c>
      <c r="B74803">
        <v>89.235965335499998</v>
      </c>
      <c r="C74803">
        <f t="shared" si="1169"/>
        <v>89</v>
      </c>
    </row>
    <row r="74804" spans="1:3">
      <c r="A74804">
        <v>74803</v>
      </c>
      <c r="B74804">
        <v>100.60111263</v>
      </c>
      <c r="C74804">
        <f t="shared" si="1169"/>
        <v>101</v>
      </c>
    </row>
    <row r="74805" spans="1:3">
      <c r="A74805">
        <v>74804</v>
      </c>
      <c r="B74805">
        <v>100.402942426</v>
      </c>
      <c r="C74805">
        <f t="shared" si="1169"/>
        <v>100</v>
      </c>
    </row>
    <row r="74806" spans="1:3">
      <c r="A74806">
        <v>74805</v>
      </c>
      <c r="B74806">
        <v>150.72110898599999</v>
      </c>
      <c r="C74806">
        <f t="shared" si="1169"/>
        <v>151</v>
      </c>
    </row>
    <row r="74807" spans="1:3">
      <c r="A74807">
        <v>74806</v>
      </c>
      <c r="B74807">
        <v>98.516718803700002</v>
      </c>
      <c r="C74807">
        <f t="shared" si="1169"/>
        <v>99</v>
      </c>
    </row>
    <row r="74808" spans="1:3">
      <c r="A74808">
        <v>74807</v>
      </c>
      <c r="B74808">
        <v>98.760976968500003</v>
      </c>
      <c r="C74808">
        <f t="shared" si="1169"/>
        <v>99</v>
      </c>
    </row>
    <row r="74809" spans="1:3">
      <c r="A74809">
        <v>74808</v>
      </c>
      <c r="B74809">
        <v>102.85142339799999</v>
      </c>
      <c r="C74809">
        <f t="shared" si="1169"/>
        <v>103</v>
      </c>
    </row>
    <row r="74810" spans="1:3">
      <c r="A74810">
        <v>74809</v>
      </c>
      <c r="B74810">
        <v>100.41594997599999</v>
      </c>
      <c r="C74810">
        <f t="shared" si="1169"/>
        <v>100</v>
      </c>
    </row>
    <row r="74811" spans="1:3">
      <c r="A74811">
        <v>74810</v>
      </c>
      <c r="B74811">
        <v>86.793375401000006</v>
      </c>
      <c r="C74811">
        <f t="shared" si="1169"/>
        <v>87</v>
      </c>
    </row>
    <row r="74812" spans="1:3">
      <c r="A74812">
        <v>74811</v>
      </c>
      <c r="B74812">
        <v>104.517795861</v>
      </c>
      <c r="C74812">
        <f t="shared" si="1169"/>
        <v>105</v>
      </c>
    </row>
    <row r="74813" spans="1:3">
      <c r="A74813">
        <v>74812</v>
      </c>
      <c r="B74813">
        <v>100.072701158</v>
      </c>
      <c r="C74813">
        <f t="shared" si="1169"/>
        <v>100</v>
      </c>
    </row>
    <row r="74814" spans="1:3">
      <c r="A74814">
        <v>74813</v>
      </c>
      <c r="B74814">
        <v>95.214428932999994</v>
      </c>
      <c r="C74814">
        <f t="shared" si="1169"/>
        <v>95</v>
      </c>
    </row>
    <row r="74815" spans="1:3">
      <c r="A74815">
        <v>74814</v>
      </c>
      <c r="B74815">
        <v>87.591014219499996</v>
      </c>
      <c r="C74815">
        <f t="shared" si="1169"/>
        <v>88</v>
      </c>
    </row>
    <row r="74816" spans="1:3">
      <c r="A74816">
        <v>74815</v>
      </c>
      <c r="B74816">
        <v>95.948892609400005</v>
      </c>
      <c r="C74816">
        <f t="shared" si="1169"/>
        <v>96</v>
      </c>
    </row>
    <row r="74817" spans="1:3">
      <c r="A74817">
        <v>74816</v>
      </c>
      <c r="B74817">
        <v>88.169706470999998</v>
      </c>
      <c r="C74817">
        <f t="shared" si="1169"/>
        <v>88</v>
      </c>
    </row>
    <row r="74818" spans="1:3">
      <c r="A74818">
        <v>74817</v>
      </c>
      <c r="B74818">
        <v>88.128039963999996</v>
      </c>
      <c r="C74818">
        <f t="shared" si="1169"/>
        <v>88</v>
      </c>
    </row>
    <row r="74819" spans="1:3">
      <c r="A74819">
        <v>74818</v>
      </c>
      <c r="B74819">
        <v>105.530309292</v>
      </c>
      <c r="C74819">
        <f t="shared" ref="C74819:C74882" si="1170">ROUND(B74819,0)</f>
        <v>106</v>
      </c>
    </row>
    <row r="74820" spans="1:3">
      <c r="A74820">
        <v>74819</v>
      </c>
      <c r="B74820">
        <v>91.720682357599998</v>
      </c>
      <c r="C74820">
        <f t="shared" si="1170"/>
        <v>92</v>
      </c>
    </row>
    <row r="74821" spans="1:3">
      <c r="A74821">
        <v>74820</v>
      </c>
      <c r="B74821">
        <v>101.006164039</v>
      </c>
      <c r="C74821">
        <f t="shared" si="1170"/>
        <v>101</v>
      </c>
    </row>
    <row r="74822" spans="1:3">
      <c r="A74822">
        <v>74821</v>
      </c>
      <c r="B74822">
        <v>87.297691987099995</v>
      </c>
      <c r="C74822">
        <f t="shared" si="1170"/>
        <v>87</v>
      </c>
    </row>
    <row r="74823" spans="1:3">
      <c r="A74823">
        <v>74822</v>
      </c>
      <c r="B74823">
        <v>83.979664203499993</v>
      </c>
      <c r="C74823">
        <f t="shared" si="1170"/>
        <v>84</v>
      </c>
    </row>
    <row r="74824" spans="1:3">
      <c r="A74824">
        <v>74823</v>
      </c>
      <c r="B74824">
        <v>91.097673205199996</v>
      </c>
      <c r="C74824">
        <f t="shared" si="1170"/>
        <v>91</v>
      </c>
    </row>
    <row r="74825" spans="1:3">
      <c r="A74825">
        <v>74824</v>
      </c>
      <c r="B74825">
        <v>81.742977940599999</v>
      </c>
      <c r="C74825">
        <f t="shared" si="1170"/>
        <v>82</v>
      </c>
    </row>
    <row r="74826" spans="1:3">
      <c r="A74826">
        <v>74825</v>
      </c>
      <c r="B74826">
        <v>97.960489294599995</v>
      </c>
      <c r="C74826">
        <f t="shared" si="1170"/>
        <v>98</v>
      </c>
    </row>
    <row r="74827" spans="1:3">
      <c r="A74827">
        <v>74826</v>
      </c>
      <c r="B74827">
        <v>115.62687883</v>
      </c>
      <c r="C74827">
        <f t="shared" si="1170"/>
        <v>116</v>
      </c>
    </row>
    <row r="74828" spans="1:3">
      <c r="A74828">
        <v>74827</v>
      </c>
      <c r="B74828">
        <v>87.790152626199998</v>
      </c>
      <c r="C74828">
        <f t="shared" si="1170"/>
        <v>88</v>
      </c>
    </row>
    <row r="74829" spans="1:3">
      <c r="A74829">
        <v>74828</v>
      </c>
      <c r="B74829">
        <v>89.385232227200007</v>
      </c>
      <c r="C74829">
        <f t="shared" si="1170"/>
        <v>89</v>
      </c>
    </row>
    <row r="74830" spans="1:3">
      <c r="A74830">
        <v>74829</v>
      </c>
      <c r="B74830">
        <v>103.41328849999999</v>
      </c>
      <c r="C74830">
        <f t="shared" si="1170"/>
        <v>103</v>
      </c>
    </row>
    <row r="74831" spans="1:3">
      <c r="A74831">
        <v>74830</v>
      </c>
      <c r="B74831">
        <v>89.717128715900003</v>
      </c>
      <c r="C74831">
        <f t="shared" si="1170"/>
        <v>90</v>
      </c>
    </row>
    <row r="74832" spans="1:3">
      <c r="A74832">
        <v>74831</v>
      </c>
      <c r="B74832">
        <v>57.899038507599997</v>
      </c>
      <c r="C74832">
        <f t="shared" si="1170"/>
        <v>58</v>
      </c>
    </row>
    <row r="74833" spans="1:3">
      <c r="A74833">
        <v>74832</v>
      </c>
      <c r="B74833">
        <v>98.049031524499995</v>
      </c>
      <c r="C74833">
        <f t="shared" si="1170"/>
        <v>98</v>
      </c>
    </row>
    <row r="74834" spans="1:3">
      <c r="A74834">
        <v>74833</v>
      </c>
      <c r="B74834">
        <v>108.464251401</v>
      </c>
      <c r="C74834">
        <f t="shared" si="1170"/>
        <v>108</v>
      </c>
    </row>
    <row r="74835" spans="1:3">
      <c r="A74835">
        <v>74834</v>
      </c>
      <c r="B74835">
        <v>116.056726721</v>
      </c>
      <c r="C74835">
        <f t="shared" si="1170"/>
        <v>116</v>
      </c>
    </row>
    <row r="74836" spans="1:3">
      <c r="A74836">
        <v>74835</v>
      </c>
      <c r="B74836">
        <v>63.5092317581</v>
      </c>
      <c r="C74836">
        <f t="shared" si="1170"/>
        <v>64</v>
      </c>
    </row>
    <row r="74837" spans="1:3">
      <c r="A74837">
        <v>74836</v>
      </c>
      <c r="B74837">
        <v>106.703881326</v>
      </c>
      <c r="C74837">
        <f t="shared" si="1170"/>
        <v>107</v>
      </c>
    </row>
    <row r="74838" spans="1:3">
      <c r="A74838">
        <v>74837</v>
      </c>
      <c r="B74838">
        <v>97.827379535299997</v>
      </c>
      <c r="C74838">
        <f t="shared" si="1170"/>
        <v>98</v>
      </c>
    </row>
    <row r="74839" spans="1:3">
      <c r="A74839">
        <v>74838</v>
      </c>
      <c r="B74839">
        <v>124.273724364</v>
      </c>
      <c r="C74839">
        <f t="shared" si="1170"/>
        <v>124</v>
      </c>
    </row>
    <row r="74840" spans="1:3">
      <c r="A74840">
        <v>74839</v>
      </c>
      <c r="B74840">
        <v>73.877754362299996</v>
      </c>
      <c r="C74840">
        <f t="shared" si="1170"/>
        <v>74</v>
      </c>
    </row>
    <row r="74841" spans="1:3">
      <c r="A74841">
        <v>74840</v>
      </c>
      <c r="B74841">
        <v>103.118850463</v>
      </c>
      <c r="C74841">
        <f t="shared" si="1170"/>
        <v>103</v>
      </c>
    </row>
    <row r="74842" spans="1:3">
      <c r="A74842">
        <v>74841</v>
      </c>
      <c r="B74842">
        <v>112.32557464999999</v>
      </c>
      <c r="C74842">
        <f t="shared" si="1170"/>
        <v>112</v>
      </c>
    </row>
    <row r="74843" spans="1:3">
      <c r="A74843">
        <v>74842</v>
      </c>
      <c r="B74843">
        <v>64.478202233499999</v>
      </c>
      <c r="C74843">
        <f t="shared" si="1170"/>
        <v>64</v>
      </c>
    </row>
    <row r="74844" spans="1:3">
      <c r="A74844">
        <v>74843</v>
      </c>
      <c r="B74844">
        <v>85.151824122099995</v>
      </c>
      <c r="C74844">
        <f t="shared" si="1170"/>
        <v>85</v>
      </c>
    </row>
    <row r="74845" spans="1:3">
      <c r="A74845">
        <v>74844</v>
      </c>
      <c r="B74845">
        <v>106.22204950699999</v>
      </c>
      <c r="C74845">
        <f t="shared" si="1170"/>
        <v>106</v>
      </c>
    </row>
    <row r="74846" spans="1:3">
      <c r="A74846">
        <v>74845</v>
      </c>
      <c r="B74846">
        <v>92.243656530400003</v>
      </c>
      <c r="C74846">
        <f t="shared" si="1170"/>
        <v>92</v>
      </c>
    </row>
    <row r="74847" spans="1:3">
      <c r="A74847">
        <v>74846</v>
      </c>
      <c r="B74847">
        <v>109.54665529</v>
      </c>
      <c r="C74847">
        <f t="shared" si="1170"/>
        <v>110</v>
      </c>
    </row>
    <row r="74848" spans="1:3">
      <c r="A74848">
        <v>74847</v>
      </c>
      <c r="B74848">
        <v>107.74303503500001</v>
      </c>
      <c r="C74848">
        <f t="shared" si="1170"/>
        <v>108</v>
      </c>
    </row>
    <row r="74849" spans="1:3">
      <c r="A74849">
        <v>74848</v>
      </c>
      <c r="B74849">
        <v>87.275758584200005</v>
      </c>
      <c r="C74849">
        <f t="shared" si="1170"/>
        <v>87</v>
      </c>
    </row>
    <row r="74850" spans="1:3">
      <c r="A74850">
        <v>74849</v>
      </c>
      <c r="B74850">
        <v>107.9495101</v>
      </c>
      <c r="C74850">
        <f t="shared" si="1170"/>
        <v>108</v>
      </c>
    </row>
    <row r="74851" spans="1:3">
      <c r="A74851">
        <v>74850</v>
      </c>
      <c r="B74851">
        <v>94.347892326600004</v>
      </c>
      <c r="C74851">
        <f t="shared" si="1170"/>
        <v>94</v>
      </c>
    </row>
    <row r="74852" spans="1:3">
      <c r="A74852">
        <v>74851</v>
      </c>
      <c r="B74852">
        <v>104.33437383</v>
      </c>
      <c r="C74852">
        <f t="shared" si="1170"/>
        <v>104</v>
      </c>
    </row>
    <row r="74853" spans="1:3">
      <c r="A74853">
        <v>74852</v>
      </c>
      <c r="B74853">
        <v>92.109086351499997</v>
      </c>
      <c r="C74853">
        <f t="shared" si="1170"/>
        <v>92</v>
      </c>
    </row>
    <row r="74854" spans="1:3">
      <c r="A74854">
        <v>74853</v>
      </c>
      <c r="B74854">
        <v>116.23010177099999</v>
      </c>
      <c r="C74854">
        <f t="shared" si="1170"/>
        <v>116</v>
      </c>
    </row>
    <row r="74855" spans="1:3">
      <c r="A74855">
        <v>74854</v>
      </c>
      <c r="B74855">
        <v>99.643231319500003</v>
      </c>
      <c r="C74855">
        <f t="shared" si="1170"/>
        <v>100</v>
      </c>
    </row>
    <row r="74856" spans="1:3">
      <c r="A74856">
        <v>74855</v>
      </c>
      <c r="B74856">
        <v>90.655241658700007</v>
      </c>
      <c r="C74856">
        <f t="shared" si="1170"/>
        <v>91</v>
      </c>
    </row>
    <row r="74857" spans="1:3">
      <c r="A74857">
        <v>74856</v>
      </c>
      <c r="B74857">
        <v>104.790886492</v>
      </c>
      <c r="C74857">
        <f t="shared" si="1170"/>
        <v>105</v>
      </c>
    </row>
    <row r="74858" spans="1:3">
      <c r="A74858">
        <v>74857</v>
      </c>
      <c r="B74858">
        <v>103.649119801</v>
      </c>
      <c r="C74858">
        <f t="shared" si="1170"/>
        <v>104</v>
      </c>
    </row>
    <row r="74859" spans="1:3">
      <c r="A74859">
        <v>74858</v>
      </c>
      <c r="B74859">
        <v>91.040871770500004</v>
      </c>
      <c r="C74859">
        <f t="shared" si="1170"/>
        <v>91</v>
      </c>
    </row>
    <row r="74860" spans="1:3">
      <c r="A74860">
        <v>74859</v>
      </c>
      <c r="B74860">
        <v>120.634708371</v>
      </c>
      <c r="C74860">
        <f t="shared" si="1170"/>
        <v>121</v>
      </c>
    </row>
    <row r="74861" spans="1:3">
      <c r="A74861">
        <v>74860</v>
      </c>
      <c r="B74861">
        <v>115.650115254</v>
      </c>
      <c r="C74861">
        <f t="shared" si="1170"/>
        <v>116</v>
      </c>
    </row>
    <row r="74862" spans="1:3">
      <c r="A74862">
        <v>74861</v>
      </c>
      <c r="B74862">
        <v>60.210530241599997</v>
      </c>
      <c r="C74862">
        <f t="shared" si="1170"/>
        <v>60</v>
      </c>
    </row>
    <row r="74863" spans="1:3">
      <c r="A74863">
        <v>74862</v>
      </c>
      <c r="B74863">
        <v>89.0910352163</v>
      </c>
      <c r="C74863">
        <f t="shared" si="1170"/>
        <v>89</v>
      </c>
    </row>
    <row r="74864" spans="1:3">
      <c r="A74864">
        <v>74863</v>
      </c>
      <c r="B74864">
        <v>117.275600684</v>
      </c>
      <c r="C74864">
        <f t="shared" si="1170"/>
        <v>117</v>
      </c>
    </row>
    <row r="74865" spans="1:3">
      <c r="A74865">
        <v>74864</v>
      </c>
      <c r="B74865">
        <v>97.551485612899995</v>
      </c>
      <c r="C74865">
        <f t="shared" si="1170"/>
        <v>98</v>
      </c>
    </row>
    <row r="74866" spans="1:3">
      <c r="A74866">
        <v>74865</v>
      </c>
      <c r="B74866">
        <v>105.67999315</v>
      </c>
      <c r="C74866">
        <f t="shared" si="1170"/>
        <v>106</v>
      </c>
    </row>
    <row r="74867" spans="1:3">
      <c r="A74867">
        <v>74866</v>
      </c>
      <c r="B74867">
        <v>95.167278964600001</v>
      </c>
      <c r="C74867">
        <f t="shared" si="1170"/>
        <v>95</v>
      </c>
    </row>
    <row r="74868" spans="1:3">
      <c r="A74868">
        <v>74867</v>
      </c>
      <c r="B74868">
        <v>101.71641745700001</v>
      </c>
      <c r="C74868">
        <f t="shared" si="1170"/>
        <v>102</v>
      </c>
    </row>
    <row r="74869" spans="1:3">
      <c r="A74869">
        <v>74868</v>
      </c>
      <c r="B74869">
        <v>103.717726928</v>
      </c>
      <c r="C74869">
        <f t="shared" si="1170"/>
        <v>104</v>
      </c>
    </row>
    <row r="74870" spans="1:3">
      <c r="A74870">
        <v>74869</v>
      </c>
      <c r="B74870">
        <v>91.446379785299996</v>
      </c>
      <c r="C74870">
        <f t="shared" si="1170"/>
        <v>91</v>
      </c>
    </row>
    <row r="74871" spans="1:3">
      <c r="A74871">
        <v>74870</v>
      </c>
      <c r="B74871">
        <v>79.776385653600002</v>
      </c>
      <c r="C74871">
        <f t="shared" si="1170"/>
        <v>80</v>
      </c>
    </row>
    <row r="74872" spans="1:3">
      <c r="A74872">
        <v>74871</v>
      </c>
      <c r="B74872">
        <v>77.594507674100001</v>
      </c>
      <c r="C74872">
        <f t="shared" si="1170"/>
        <v>78</v>
      </c>
    </row>
    <row r="74873" spans="1:3">
      <c r="A74873">
        <v>74872</v>
      </c>
      <c r="B74873">
        <v>103.927798134</v>
      </c>
      <c r="C74873">
        <f t="shared" si="1170"/>
        <v>104</v>
      </c>
    </row>
    <row r="74874" spans="1:3">
      <c r="A74874">
        <v>74873</v>
      </c>
      <c r="B74874">
        <v>102.618884945</v>
      </c>
      <c r="C74874">
        <f t="shared" si="1170"/>
        <v>103</v>
      </c>
    </row>
    <row r="74875" spans="1:3">
      <c r="A74875">
        <v>74874</v>
      </c>
      <c r="B74875">
        <v>109.48825354100001</v>
      </c>
      <c r="C74875">
        <f t="shared" si="1170"/>
        <v>109</v>
      </c>
    </row>
    <row r="74876" spans="1:3">
      <c r="A74876">
        <v>74875</v>
      </c>
      <c r="B74876">
        <v>92.803869286199998</v>
      </c>
      <c r="C74876">
        <f t="shared" si="1170"/>
        <v>93</v>
      </c>
    </row>
    <row r="74877" spans="1:3">
      <c r="A74877">
        <v>74876</v>
      </c>
      <c r="B74877">
        <v>105.43134458900001</v>
      </c>
      <c r="C74877">
        <f t="shared" si="1170"/>
        <v>105</v>
      </c>
    </row>
    <row r="74878" spans="1:3">
      <c r="A74878">
        <v>74877</v>
      </c>
      <c r="B74878">
        <v>80.021276326999995</v>
      </c>
      <c r="C74878">
        <f t="shared" si="1170"/>
        <v>80</v>
      </c>
    </row>
    <row r="74879" spans="1:3">
      <c r="A74879">
        <v>74878</v>
      </c>
      <c r="B74879">
        <v>92.369060521600005</v>
      </c>
      <c r="C74879">
        <f t="shared" si="1170"/>
        <v>92</v>
      </c>
    </row>
    <row r="74880" spans="1:3">
      <c r="A74880">
        <v>74879</v>
      </c>
      <c r="B74880">
        <v>75.250348694500005</v>
      </c>
      <c r="C74880">
        <f t="shared" si="1170"/>
        <v>75</v>
      </c>
    </row>
    <row r="74881" spans="1:3">
      <c r="A74881">
        <v>74880</v>
      </c>
      <c r="B74881">
        <v>98.439050416900002</v>
      </c>
      <c r="C74881">
        <f t="shared" si="1170"/>
        <v>98</v>
      </c>
    </row>
    <row r="74882" spans="1:3">
      <c r="A74882">
        <v>74881</v>
      </c>
      <c r="B74882">
        <v>91.438296754899994</v>
      </c>
      <c r="C74882">
        <f t="shared" si="1170"/>
        <v>91</v>
      </c>
    </row>
    <row r="74883" spans="1:3">
      <c r="A74883">
        <v>74882</v>
      </c>
      <c r="B74883">
        <v>96.2036391858</v>
      </c>
      <c r="C74883">
        <f t="shared" ref="C74883:C74946" si="1171">ROUND(B74883,0)</f>
        <v>96</v>
      </c>
    </row>
    <row r="74884" spans="1:3">
      <c r="A74884">
        <v>74883</v>
      </c>
      <c r="B74884">
        <v>103.103996186</v>
      </c>
      <c r="C74884">
        <f t="shared" si="1171"/>
        <v>103</v>
      </c>
    </row>
    <row r="74885" spans="1:3">
      <c r="A74885">
        <v>74884</v>
      </c>
      <c r="B74885">
        <v>112.258010971</v>
      </c>
      <c r="C74885">
        <f t="shared" si="1171"/>
        <v>112</v>
      </c>
    </row>
    <row r="74886" spans="1:3">
      <c r="A74886">
        <v>74885</v>
      </c>
      <c r="B74886">
        <v>79.009811114100003</v>
      </c>
      <c r="C74886">
        <f t="shared" si="1171"/>
        <v>79</v>
      </c>
    </row>
    <row r="74887" spans="1:3">
      <c r="A74887">
        <v>74886</v>
      </c>
      <c r="B74887">
        <v>95.247352841600005</v>
      </c>
      <c r="C74887">
        <f t="shared" si="1171"/>
        <v>95</v>
      </c>
    </row>
    <row r="74888" spans="1:3">
      <c r="A74888">
        <v>74887</v>
      </c>
      <c r="B74888">
        <v>80.651725819399999</v>
      </c>
      <c r="C74888">
        <f t="shared" si="1171"/>
        <v>81</v>
      </c>
    </row>
    <row r="74889" spans="1:3">
      <c r="A74889">
        <v>74888</v>
      </c>
      <c r="B74889">
        <v>82.050845154499996</v>
      </c>
      <c r="C74889">
        <f t="shared" si="1171"/>
        <v>82</v>
      </c>
    </row>
    <row r="74890" spans="1:3">
      <c r="A74890">
        <v>74889</v>
      </c>
      <c r="B74890">
        <v>107.945035604</v>
      </c>
      <c r="C74890">
        <f t="shared" si="1171"/>
        <v>108</v>
      </c>
    </row>
    <row r="74891" spans="1:3">
      <c r="A74891">
        <v>74890</v>
      </c>
      <c r="B74891">
        <v>82.702561262700002</v>
      </c>
      <c r="C74891">
        <f t="shared" si="1171"/>
        <v>83</v>
      </c>
    </row>
    <row r="74892" spans="1:3">
      <c r="A74892">
        <v>74891</v>
      </c>
      <c r="B74892">
        <v>125.952001026</v>
      </c>
      <c r="C74892">
        <f t="shared" si="1171"/>
        <v>126</v>
      </c>
    </row>
    <row r="74893" spans="1:3">
      <c r="A74893">
        <v>74892</v>
      </c>
      <c r="B74893">
        <v>100.335424078</v>
      </c>
      <c r="C74893">
        <f t="shared" si="1171"/>
        <v>100</v>
      </c>
    </row>
    <row r="74894" spans="1:3">
      <c r="A74894">
        <v>74893</v>
      </c>
      <c r="B74894">
        <v>117.784213385</v>
      </c>
      <c r="C74894">
        <f t="shared" si="1171"/>
        <v>118</v>
      </c>
    </row>
    <row r="74895" spans="1:3">
      <c r="A74895">
        <v>74894</v>
      </c>
      <c r="B74895">
        <v>116.592371168</v>
      </c>
      <c r="C74895">
        <f t="shared" si="1171"/>
        <v>117</v>
      </c>
    </row>
    <row r="74896" spans="1:3">
      <c r="A74896">
        <v>74895</v>
      </c>
      <c r="B74896">
        <v>116.53481344399999</v>
      </c>
      <c r="C74896">
        <f t="shared" si="1171"/>
        <v>117</v>
      </c>
    </row>
    <row r="74897" spans="1:3">
      <c r="A74897">
        <v>74896</v>
      </c>
      <c r="B74897">
        <v>99.847480081800001</v>
      </c>
      <c r="C74897">
        <f t="shared" si="1171"/>
        <v>100</v>
      </c>
    </row>
    <row r="74898" spans="1:3">
      <c r="A74898">
        <v>74897</v>
      </c>
      <c r="B74898">
        <v>110.32845516</v>
      </c>
      <c r="C74898">
        <f t="shared" si="1171"/>
        <v>110</v>
      </c>
    </row>
    <row r="74899" spans="1:3">
      <c r="A74899">
        <v>74898</v>
      </c>
      <c r="B74899">
        <v>89.471630532600003</v>
      </c>
      <c r="C74899">
        <f t="shared" si="1171"/>
        <v>89</v>
      </c>
    </row>
    <row r="74900" spans="1:3">
      <c r="A74900">
        <v>74899</v>
      </c>
      <c r="B74900">
        <v>114.415835325</v>
      </c>
      <c r="C74900">
        <f t="shared" si="1171"/>
        <v>114</v>
      </c>
    </row>
    <row r="74901" spans="1:3">
      <c r="A74901">
        <v>74900</v>
      </c>
      <c r="B74901">
        <v>93.850933814399994</v>
      </c>
      <c r="C74901">
        <f t="shared" si="1171"/>
        <v>94</v>
      </c>
    </row>
    <row r="74902" spans="1:3">
      <c r="A74902">
        <v>74901</v>
      </c>
      <c r="B74902">
        <v>73.969956048300006</v>
      </c>
      <c r="C74902">
        <f t="shared" si="1171"/>
        <v>74</v>
      </c>
    </row>
    <row r="74903" spans="1:3">
      <c r="A74903">
        <v>74902</v>
      </c>
      <c r="B74903">
        <v>68.922428161400006</v>
      </c>
      <c r="C74903">
        <f t="shared" si="1171"/>
        <v>69</v>
      </c>
    </row>
    <row r="74904" spans="1:3">
      <c r="A74904">
        <v>74903</v>
      </c>
      <c r="B74904">
        <v>86.0654828399</v>
      </c>
      <c r="C74904">
        <f t="shared" si="1171"/>
        <v>86</v>
      </c>
    </row>
    <row r="74905" spans="1:3">
      <c r="A74905">
        <v>74904</v>
      </c>
      <c r="B74905">
        <v>93.840273548900001</v>
      </c>
      <c r="C74905">
        <f t="shared" si="1171"/>
        <v>94</v>
      </c>
    </row>
    <row r="74906" spans="1:3">
      <c r="A74906">
        <v>74905</v>
      </c>
      <c r="B74906">
        <v>83.398744325199999</v>
      </c>
      <c r="C74906">
        <f t="shared" si="1171"/>
        <v>83</v>
      </c>
    </row>
    <row r="74907" spans="1:3">
      <c r="A74907">
        <v>74906</v>
      </c>
      <c r="B74907">
        <v>97.979894420700006</v>
      </c>
      <c r="C74907">
        <f t="shared" si="1171"/>
        <v>98</v>
      </c>
    </row>
    <row r="74908" spans="1:3">
      <c r="A74908">
        <v>74907</v>
      </c>
      <c r="B74908">
        <v>100.831293828</v>
      </c>
      <c r="C74908">
        <f t="shared" si="1171"/>
        <v>101</v>
      </c>
    </row>
    <row r="74909" spans="1:3">
      <c r="A74909">
        <v>74908</v>
      </c>
      <c r="B74909">
        <v>97.699470469299996</v>
      </c>
      <c r="C74909">
        <f t="shared" si="1171"/>
        <v>98</v>
      </c>
    </row>
    <row r="74910" spans="1:3">
      <c r="A74910">
        <v>74909</v>
      </c>
      <c r="B74910">
        <v>59.6182618713</v>
      </c>
      <c r="C74910">
        <f t="shared" si="1171"/>
        <v>60</v>
      </c>
    </row>
    <row r="74911" spans="1:3">
      <c r="A74911">
        <v>74910</v>
      </c>
      <c r="B74911">
        <v>96.156317384700003</v>
      </c>
      <c r="C74911">
        <f t="shared" si="1171"/>
        <v>96</v>
      </c>
    </row>
    <row r="74912" spans="1:3">
      <c r="A74912">
        <v>74911</v>
      </c>
      <c r="B74912">
        <v>101.349227735</v>
      </c>
      <c r="C74912">
        <f t="shared" si="1171"/>
        <v>101</v>
      </c>
    </row>
    <row r="74913" spans="1:3">
      <c r="A74913">
        <v>74912</v>
      </c>
      <c r="B74913">
        <v>77.955523923200005</v>
      </c>
      <c r="C74913">
        <f t="shared" si="1171"/>
        <v>78</v>
      </c>
    </row>
    <row r="74914" spans="1:3">
      <c r="A74914">
        <v>74913</v>
      </c>
      <c r="B74914">
        <v>82.004656383099999</v>
      </c>
      <c r="C74914">
        <f t="shared" si="1171"/>
        <v>82</v>
      </c>
    </row>
    <row r="74915" spans="1:3">
      <c r="A74915">
        <v>74914</v>
      </c>
      <c r="B74915">
        <v>95.318763443199998</v>
      </c>
      <c r="C74915">
        <f t="shared" si="1171"/>
        <v>95</v>
      </c>
    </row>
    <row r="74916" spans="1:3">
      <c r="A74916">
        <v>74915</v>
      </c>
      <c r="B74916">
        <v>116.91036269600001</v>
      </c>
      <c r="C74916">
        <f t="shared" si="1171"/>
        <v>117</v>
      </c>
    </row>
    <row r="74917" spans="1:3">
      <c r="A74917">
        <v>74916</v>
      </c>
      <c r="B74917">
        <v>117.752226716</v>
      </c>
      <c r="C74917">
        <f t="shared" si="1171"/>
        <v>118</v>
      </c>
    </row>
    <row r="74918" spans="1:3">
      <c r="A74918">
        <v>74917</v>
      </c>
      <c r="B74918">
        <v>80.339648049299996</v>
      </c>
      <c r="C74918">
        <f t="shared" si="1171"/>
        <v>80</v>
      </c>
    </row>
    <row r="74919" spans="1:3">
      <c r="A74919">
        <v>74918</v>
      </c>
      <c r="B74919">
        <v>85.231798212300006</v>
      </c>
      <c r="C74919">
        <f t="shared" si="1171"/>
        <v>85</v>
      </c>
    </row>
    <row r="74920" spans="1:3">
      <c r="A74920">
        <v>74919</v>
      </c>
      <c r="B74920">
        <v>106.19413876</v>
      </c>
      <c r="C74920">
        <f t="shared" si="1171"/>
        <v>106</v>
      </c>
    </row>
    <row r="74921" spans="1:3">
      <c r="A74921">
        <v>74920</v>
      </c>
      <c r="B74921">
        <v>100.699318934</v>
      </c>
      <c r="C74921">
        <f t="shared" si="1171"/>
        <v>101</v>
      </c>
    </row>
    <row r="74922" spans="1:3">
      <c r="A74922">
        <v>74921</v>
      </c>
      <c r="B74922">
        <v>102.355669815</v>
      </c>
      <c r="C74922">
        <f t="shared" si="1171"/>
        <v>102</v>
      </c>
    </row>
    <row r="74923" spans="1:3">
      <c r="A74923">
        <v>74922</v>
      </c>
      <c r="B74923">
        <v>119.23167012099999</v>
      </c>
      <c r="C74923">
        <f t="shared" si="1171"/>
        <v>119</v>
      </c>
    </row>
    <row r="74924" spans="1:3">
      <c r="A74924">
        <v>74923</v>
      </c>
      <c r="B74924">
        <v>96.914863241199996</v>
      </c>
      <c r="C74924">
        <f t="shared" si="1171"/>
        <v>97</v>
      </c>
    </row>
    <row r="74925" spans="1:3">
      <c r="A74925">
        <v>74924</v>
      </c>
      <c r="B74925">
        <v>83.305864439999993</v>
      </c>
      <c r="C74925">
        <f t="shared" si="1171"/>
        <v>83</v>
      </c>
    </row>
    <row r="74926" spans="1:3">
      <c r="A74926">
        <v>74925</v>
      </c>
      <c r="B74926">
        <v>103.154793492</v>
      </c>
      <c r="C74926">
        <f t="shared" si="1171"/>
        <v>103</v>
      </c>
    </row>
    <row r="74927" spans="1:3">
      <c r="A74927">
        <v>74926</v>
      </c>
      <c r="B74927">
        <v>99.097117994900003</v>
      </c>
      <c r="C74927">
        <f t="shared" si="1171"/>
        <v>99</v>
      </c>
    </row>
    <row r="74928" spans="1:3">
      <c r="A74928">
        <v>74927</v>
      </c>
      <c r="B74928">
        <v>86.650490305800005</v>
      </c>
      <c r="C74928">
        <f t="shared" si="1171"/>
        <v>87</v>
      </c>
    </row>
    <row r="74929" spans="1:3">
      <c r="A74929">
        <v>74928</v>
      </c>
      <c r="B74929">
        <v>90.595578291600006</v>
      </c>
      <c r="C74929">
        <f t="shared" si="1171"/>
        <v>91</v>
      </c>
    </row>
    <row r="74930" spans="1:3">
      <c r="A74930">
        <v>74929</v>
      </c>
      <c r="B74930">
        <v>107.110368444</v>
      </c>
      <c r="C74930">
        <f t="shared" si="1171"/>
        <v>107</v>
      </c>
    </row>
    <row r="74931" spans="1:3">
      <c r="A74931">
        <v>74930</v>
      </c>
      <c r="B74931">
        <v>96.363558622200003</v>
      </c>
      <c r="C74931">
        <f t="shared" si="1171"/>
        <v>96</v>
      </c>
    </row>
    <row r="74932" spans="1:3">
      <c r="A74932">
        <v>74931</v>
      </c>
      <c r="B74932">
        <v>138.321334022</v>
      </c>
      <c r="C74932">
        <f t="shared" si="1171"/>
        <v>138</v>
      </c>
    </row>
    <row r="74933" spans="1:3">
      <c r="A74933">
        <v>74932</v>
      </c>
      <c r="B74933">
        <v>127.390748574</v>
      </c>
      <c r="C74933">
        <f t="shared" si="1171"/>
        <v>127</v>
      </c>
    </row>
    <row r="74934" spans="1:3">
      <c r="A74934">
        <v>74933</v>
      </c>
      <c r="B74934">
        <v>90.273768705400002</v>
      </c>
      <c r="C74934">
        <f t="shared" si="1171"/>
        <v>90</v>
      </c>
    </row>
    <row r="74935" spans="1:3">
      <c r="A74935">
        <v>74934</v>
      </c>
      <c r="B74935">
        <v>118.325968148</v>
      </c>
      <c r="C74935">
        <f t="shared" si="1171"/>
        <v>118</v>
      </c>
    </row>
    <row r="74936" spans="1:3">
      <c r="A74936">
        <v>74935</v>
      </c>
      <c r="B74936">
        <v>106.751188883</v>
      </c>
      <c r="C74936">
        <f t="shared" si="1171"/>
        <v>107</v>
      </c>
    </row>
    <row r="74937" spans="1:3">
      <c r="A74937">
        <v>74936</v>
      </c>
      <c r="B74937">
        <v>60.159425488899998</v>
      </c>
      <c r="C74937">
        <f t="shared" si="1171"/>
        <v>60</v>
      </c>
    </row>
    <row r="74938" spans="1:3">
      <c r="A74938">
        <v>74937</v>
      </c>
      <c r="B74938">
        <v>78.934232725000001</v>
      </c>
      <c r="C74938">
        <f t="shared" si="1171"/>
        <v>79</v>
      </c>
    </row>
    <row r="74939" spans="1:3">
      <c r="A74939">
        <v>74938</v>
      </c>
      <c r="B74939">
        <v>71.426216982200003</v>
      </c>
      <c r="C74939">
        <f t="shared" si="1171"/>
        <v>71</v>
      </c>
    </row>
    <row r="74940" spans="1:3">
      <c r="A74940">
        <v>74939</v>
      </c>
      <c r="B74940">
        <v>118.909981926</v>
      </c>
      <c r="C74940">
        <f t="shared" si="1171"/>
        <v>119</v>
      </c>
    </row>
    <row r="74941" spans="1:3">
      <c r="A74941">
        <v>74940</v>
      </c>
      <c r="B74941">
        <v>65.846285654200003</v>
      </c>
      <c r="C74941">
        <f t="shared" si="1171"/>
        <v>66</v>
      </c>
    </row>
    <row r="74942" spans="1:3">
      <c r="A74942">
        <v>74941</v>
      </c>
      <c r="B74942">
        <v>114.756043568</v>
      </c>
      <c r="C74942">
        <f t="shared" si="1171"/>
        <v>115</v>
      </c>
    </row>
    <row r="74943" spans="1:3">
      <c r="A74943">
        <v>74942</v>
      </c>
      <c r="B74943">
        <v>112.203484887</v>
      </c>
      <c r="C74943">
        <f t="shared" si="1171"/>
        <v>112</v>
      </c>
    </row>
    <row r="74944" spans="1:3">
      <c r="A74944">
        <v>74943</v>
      </c>
      <c r="B74944">
        <v>88.470002058600002</v>
      </c>
      <c r="C74944">
        <f t="shared" si="1171"/>
        <v>88</v>
      </c>
    </row>
    <row r="74945" spans="1:3">
      <c r="A74945">
        <v>74944</v>
      </c>
      <c r="B74945">
        <v>96.653001815899998</v>
      </c>
      <c r="C74945">
        <f t="shared" si="1171"/>
        <v>97</v>
      </c>
    </row>
    <row r="74946" spans="1:3">
      <c r="A74946">
        <v>74945</v>
      </c>
      <c r="B74946">
        <v>133.291021766</v>
      </c>
      <c r="C74946">
        <f t="shared" si="1171"/>
        <v>133</v>
      </c>
    </row>
    <row r="74947" spans="1:3">
      <c r="A74947">
        <v>74946</v>
      </c>
      <c r="B74947">
        <v>67.833545768999997</v>
      </c>
      <c r="C74947">
        <f t="shared" ref="C74947:C75010" si="1172">ROUND(B74947,0)</f>
        <v>68</v>
      </c>
    </row>
    <row r="74948" spans="1:3">
      <c r="A74948">
        <v>74947</v>
      </c>
      <c r="B74948">
        <v>70.671732061499995</v>
      </c>
      <c r="C74948">
        <f t="shared" si="1172"/>
        <v>71</v>
      </c>
    </row>
    <row r="74949" spans="1:3">
      <c r="A74949">
        <v>74948</v>
      </c>
      <c r="B74949">
        <v>88.796953567200006</v>
      </c>
      <c r="C74949">
        <f t="shared" si="1172"/>
        <v>89</v>
      </c>
    </row>
    <row r="74950" spans="1:3">
      <c r="A74950">
        <v>74949</v>
      </c>
      <c r="B74950">
        <v>62.692865677299999</v>
      </c>
      <c r="C74950">
        <f t="shared" si="1172"/>
        <v>63</v>
      </c>
    </row>
    <row r="74951" spans="1:3">
      <c r="A74951">
        <v>74950</v>
      </c>
      <c r="B74951">
        <v>100.810192087</v>
      </c>
      <c r="C74951">
        <f t="shared" si="1172"/>
        <v>101</v>
      </c>
    </row>
    <row r="74952" spans="1:3">
      <c r="A74952">
        <v>74951</v>
      </c>
      <c r="B74952">
        <v>112.86228948599999</v>
      </c>
      <c r="C74952">
        <f t="shared" si="1172"/>
        <v>113</v>
      </c>
    </row>
    <row r="74953" spans="1:3">
      <c r="A74953">
        <v>74952</v>
      </c>
      <c r="B74953">
        <v>115.82513433</v>
      </c>
      <c r="C74953">
        <f t="shared" si="1172"/>
        <v>116</v>
      </c>
    </row>
    <row r="74954" spans="1:3">
      <c r="A74954">
        <v>74953</v>
      </c>
      <c r="B74954">
        <v>140.352942544</v>
      </c>
      <c r="C74954">
        <f t="shared" si="1172"/>
        <v>140</v>
      </c>
    </row>
    <row r="74955" spans="1:3">
      <c r="A74955">
        <v>74954</v>
      </c>
      <c r="B74955">
        <v>108.43431381400001</v>
      </c>
      <c r="C74955">
        <f t="shared" si="1172"/>
        <v>108</v>
      </c>
    </row>
    <row r="74956" spans="1:3">
      <c r="A74956">
        <v>74955</v>
      </c>
      <c r="B74956">
        <v>101.7145834</v>
      </c>
      <c r="C74956">
        <f t="shared" si="1172"/>
        <v>102</v>
      </c>
    </row>
    <row r="74957" spans="1:3">
      <c r="A74957">
        <v>74956</v>
      </c>
      <c r="B74957">
        <v>84.748511428800001</v>
      </c>
      <c r="C74957">
        <f t="shared" si="1172"/>
        <v>85</v>
      </c>
    </row>
    <row r="74958" spans="1:3">
      <c r="A74958">
        <v>74957</v>
      </c>
      <c r="B74958">
        <v>84.3078066522</v>
      </c>
      <c r="C74958">
        <f t="shared" si="1172"/>
        <v>84</v>
      </c>
    </row>
    <row r="74959" spans="1:3">
      <c r="A74959">
        <v>74958</v>
      </c>
      <c r="B74959">
        <v>110.562153452</v>
      </c>
      <c r="C74959">
        <f t="shared" si="1172"/>
        <v>111</v>
      </c>
    </row>
    <row r="74960" spans="1:3">
      <c r="A74960">
        <v>74959</v>
      </c>
      <c r="B74960">
        <v>115.95094057599999</v>
      </c>
      <c r="C74960">
        <f t="shared" si="1172"/>
        <v>116</v>
      </c>
    </row>
    <row r="74961" spans="1:3">
      <c r="A74961">
        <v>74960</v>
      </c>
      <c r="B74961">
        <v>107.59172922499999</v>
      </c>
      <c r="C74961">
        <f t="shared" si="1172"/>
        <v>108</v>
      </c>
    </row>
    <row r="74962" spans="1:3">
      <c r="A74962">
        <v>74961</v>
      </c>
      <c r="B74962">
        <v>124.007186817</v>
      </c>
      <c r="C74962">
        <f t="shared" si="1172"/>
        <v>124</v>
      </c>
    </row>
    <row r="74963" spans="1:3">
      <c r="A74963">
        <v>74962</v>
      </c>
      <c r="B74963">
        <v>126.383604969</v>
      </c>
      <c r="C74963">
        <f t="shared" si="1172"/>
        <v>126</v>
      </c>
    </row>
    <row r="74964" spans="1:3">
      <c r="A74964">
        <v>74963</v>
      </c>
      <c r="B74964">
        <v>112.469812559</v>
      </c>
      <c r="C74964">
        <f t="shared" si="1172"/>
        <v>112</v>
      </c>
    </row>
    <row r="74965" spans="1:3">
      <c r="A74965">
        <v>74964</v>
      </c>
      <c r="B74965">
        <v>99.907316409800003</v>
      </c>
      <c r="C74965">
        <f t="shared" si="1172"/>
        <v>100</v>
      </c>
    </row>
    <row r="74966" spans="1:3">
      <c r="A74966">
        <v>74965</v>
      </c>
      <c r="B74966">
        <v>92.955909204899996</v>
      </c>
      <c r="C74966">
        <f t="shared" si="1172"/>
        <v>93</v>
      </c>
    </row>
    <row r="74967" spans="1:3">
      <c r="A74967">
        <v>74966</v>
      </c>
      <c r="B74967">
        <v>93.468588868300003</v>
      </c>
      <c r="C74967">
        <f t="shared" si="1172"/>
        <v>93</v>
      </c>
    </row>
    <row r="74968" spans="1:3">
      <c r="A74968">
        <v>74967</v>
      </c>
      <c r="B74968">
        <v>88.2652683811</v>
      </c>
      <c r="C74968">
        <f t="shared" si="1172"/>
        <v>88</v>
      </c>
    </row>
    <row r="74969" spans="1:3">
      <c r="A74969">
        <v>74968</v>
      </c>
      <c r="B74969">
        <v>92.044652092600003</v>
      </c>
      <c r="C74969">
        <f t="shared" si="1172"/>
        <v>92</v>
      </c>
    </row>
    <row r="74970" spans="1:3">
      <c r="A74970">
        <v>74969</v>
      </c>
      <c r="B74970">
        <v>92.3635805344</v>
      </c>
      <c r="C74970">
        <f t="shared" si="1172"/>
        <v>92</v>
      </c>
    </row>
    <row r="74971" spans="1:3">
      <c r="A74971">
        <v>74970</v>
      </c>
      <c r="B74971">
        <v>116.295278845</v>
      </c>
      <c r="C74971">
        <f t="shared" si="1172"/>
        <v>116</v>
      </c>
    </row>
    <row r="74972" spans="1:3">
      <c r="A74972">
        <v>74971</v>
      </c>
      <c r="B74972">
        <v>78.726535926699995</v>
      </c>
      <c r="C74972">
        <f t="shared" si="1172"/>
        <v>79</v>
      </c>
    </row>
    <row r="74973" spans="1:3">
      <c r="A74973">
        <v>74972</v>
      </c>
      <c r="B74973">
        <v>99.528990629199996</v>
      </c>
      <c r="C74973">
        <f t="shared" si="1172"/>
        <v>100</v>
      </c>
    </row>
    <row r="74974" spans="1:3">
      <c r="A74974">
        <v>74973</v>
      </c>
      <c r="B74974">
        <v>108.263820685</v>
      </c>
      <c r="C74974">
        <f t="shared" si="1172"/>
        <v>108</v>
      </c>
    </row>
    <row r="74975" spans="1:3">
      <c r="A74975">
        <v>74974</v>
      </c>
      <c r="B74975">
        <v>73.9778178774</v>
      </c>
      <c r="C74975">
        <f t="shared" si="1172"/>
        <v>74</v>
      </c>
    </row>
    <row r="74976" spans="1:3">
      <c r="A74976">
        <v>74975</v>
      </c>
      <c r="B74976">
        <v>105.76707386299999</v>
      </c>
      <c r="C74976">
        <f t="shared" si="1172"/>
        <v>106</v>
      </c>
    </row>
    <row r="74977" spans="1:3">
      <c r="A74977">
        <v>74976</v>
      </c>
      <c r="B74977">
        <v>72.379786204699997</v>
      </c>
      <c r="C74977">
        <f t="shared" si="1172"/>
        <v>72</v>
      </c>
    </row>
    <row r="74978" spans="1:3">
      <c r="A74978">
        <v>74977</v>
      </c>
      <c r="B74978">
        <v>83.169582428599995</v>
      </c>
      <c r="C74978">
        <f t="shared" si="1172"/>
        <v>83</v>
      </c>
    </row>
    <row r="74979" spans="1:3">
      <c r="A74979">
        <v>74978</v>
      </c>
      <c r="B74979">
        <v>94.010940307799999</v>
      </c>
      <c r="C74979">
        <f t="shared" si="1172"/>
        <v>94</v>
      </c>
    </row>
    <row r="74980" spans="1:3">
      <c r="A74980">
        <v>74979</v>
      </c>
      <c r="B74980">
        <v>84.287972152400002</v>
      </c>
      <c r="C74980">
        <f t="shared" si="1172"/>
        <v>84</v>
      </c>
    </row>
    <row r="74981" spans="1:3">
      <c r="A74981">
        <v>74980</v>
      </c>
      <c r="B74981">
        <v>94.216951052799999</v>
      </c>
      <c r="C74981">
        <f t="shared" si="1172"/>
        <v>94</v>
      </c>
    </row>
    <row r="74982" spans="1:3">
      <c r="A74982">
        <v>74981</v>
      </c>
      <c r="B74982">
        <v>136.622825041</v>
      </c>
      <c r="C74982">
        <f t="shared" si="1172"/>
        <v>137</v>
      </c>
    </row>
    <row r="74983" spans="1:3">
      <c r="A74983">
        <v>74982</v>
      </c>
      <c r="B74983">
        <v>106.871748973</v>
      </c>
      <c r="C74983">
        <f t="shared" si="1172"/>
        <v>107</v>
      </c>
    </row>
    <row r="74984" spans="1:3">
      <c r="A74984">
        <v>74983</v>
      </c>
      <c r="B74984">
        <v>75.906259973199994</v>
      </c>
      <c r="C74984">
        <f t="shared" si="1172"/>
        <v>76</v>
      </c>
    </row>
    <row r="74985" spans="1:3">
      <c r="A74985">
        <v>74984</v>
      </c>
      <c r="B74985">
        <v>107.12521191499999</v>
      </c>
      <c r="C74985">
        <f t="shared" si="1172"/>
        <v>107</v>
      </c>
    </row>
    <row r="74986" spans="1:3">
      <c r="A74986">
        <v>74985</v>
      </c>
      <c r="B74986">
        <v>111.551419172</v>
      </c>
      <c r="C74986">
        <f t="shared" si="1172"/>
        <v>112</v>
      </c>
    </row>
    <row r="74987" spans="1:3">
      <c r="A74987">
        <v>74986</v>
      </c>
      <c r="B74987">
        <v>108.685772513</v>
      </c>
      <c r="C74987">
        <f t="shared" si="1172"/>
        <v>109</v>
      </c>
    </row>
    <row r="74988" spans="1:3">
      <c r="A74988">
        <v>74987</v>
      </c>
      <c r="B74988">
        <v>128.49600503400001</v>
      </c>
      <c r="C74988">
        <f t="shared" si="1172"/>
        <v>128</v>
      </c>
    </row>
    <row r="74989" spans="1:3">
      <c r="A74989">
        <v>74988</v>
      </c>
      <c r="B74989">
        <v>104.32393325</v>
      </c>
      <c r="C74989">
        <f t="shared" si="1172"/>
        <v>104</v>
      </c>
    </row>
    <row r="74990" spans="1:3">
      <c r="A74990">
        <v>74989</v>
      </c>
      <c r="B74990">
        <v>110.642025229</v>
      </c>
      <c r="C74990">
        <f t="shared" si="1172"/>
        <v>111</v>
      </c>
    </row>
    <row r="74991" spans="1:3">
      <c r="A74991">
        <v>74990</v>
      </c>
      <c r="B74991">
        <v>91.468070391099999</v>
      </c>
      <c r="C74991">
        <f t="shared" si="1172"/>
        <v>91</v>
      </c>
    </row>
    <row r="74992" spans="1:3">
      <c r="A74992">
        <v>74991</v>
      </c>
      <c r="B74992">
        <v>86.143491556000001</v>
      </c>
      <c r="C74992">
        <f t="shared" si="1172"/>
        <v>86</v>
      </c>
    </row>
    <row r="74993" spans="1:3">
      <c r="A74993">
        <v>74992</v>
      </c>
      <c r="B74993">
        <v>93.826904839999997</v>
      </c>
      <c r="C74993">
        <f t="shared" si="1172"/>
        <v>94</v>
      </c>
    </row>
    <row r="74994" spans="1:3">
      <c r="A74994">
        <v>74993</v>
      </c>
      <c r="B74994">
        <v>92.381997962699998</v>
      </c>
      <c r="C74994">
        <f t="shared" si="1172"/>
        <v>92</v>
      </c>
    </row>
    <row r="74995" spans="1:3">
      <c r="A74995">
        <v>74994</v>
      </c>
      <c r="B74995">
        <v>93.907306400400003</v>
      </c>
      <c r="C74995">
        <f t="shared" si="1172"/>
        <v>94</v>
      </c>
    </row>
    <row r="74996" spans="1:3">
      <c r="A74996">
        <v>74995</v>
      </c>
      <c r="B74996">
        <v>117.39511737799999</v>
      </c>
      <c r="C74996">
        <f t="shared" si="1172"/>
        <v>117</v>
      </c>
    </row>
    <row r="74997" spans="1:3">
      <c r="A74997">
        <v>74996</v>
      </c>
      <c r="B74997">
        <v>125.632421014</v>
      </c>
      <c r="C74997">
        <f t="shared" si="1172"/>
        <v>126</v>
      </c>
    </row>
    <row r="74998" spans="1:3">
      <c r="A74998">
        <v>74997</v>
      </c>
      <c r="B74998">
        <v>118.935130276</v>
      </c>
      <c r="C74998">
        <f t="shared" si="1172"/>
        <v>119</v>
      </c>
    </row>
    <row r="74999" spans="1:3">
      <c r="A74999">
        <v>74998</v>
      </c>
      <c r="B74999">
        <v>112.560495375</v>
      </c>
      <c r="C74999">
        <f t="shared" si="1172"/>
        <v>113</v>
      </c>
    </row>
    <row r="75000" spans="1:3">
      <c r="A75000">
        <v>74999</v>
      </c>
      <c r="B75000">
        <v>141.610936536</v>
      </c>
      <c r="C75000">
        <f t="shared" si="1172"/>
        <v>142</v>
      </c>
    </row>
    <row r="75001" spans="1:3">
      <c r="A75001">
        <v>75000</v>
      </c>
      <c r="B75001">
        <v>105.737414039</v>
      </c>
      <c r="C75001">
        <f t="shared" si="1172"/>
        <v>106</v>
      </c>
    </row>
    <row r="75002" spans="1:3">
      <c r="A75002">
        <v>75001</v>
      </c>
      <c r="B75002">
        <v>96.832911915599993</v>
      </c>
      <c r="C75002">
        <f t="shared" si="1172"/>
        <v>97</v>
      </c>
    </row>
    <row r="75003" spans="1:3">
      <c r="A75003">
        <v>75002</v>
      </c>
      <c r="B75003">
        <v>113.017479474</v>
      </c>
      <c r="C75003">
        <f t="shared" si="1172"/>
        <v>113</v>
      </c>
    </row>
    <row r="75004" spans="1:3">
      <c r="A75004">
        <v>75003</v>
      </c>
      <c r="B75004">
        <v>96.180098844100002</v>
      </c>
      <c r="C75004">
        <f t="shared" si="1172"/>
        <v>96</v>
      </c>
    </row>
    <row r="75005" spans="1:3">
      <c r="A75005">
        <v>75004</v>
      </c>
      <c r="B75005">
        <v>110.118525928</v>
      </c>
      <c r="C75005">
        <f t="shared" si="1172"/>
        <v>110</v>
      </c>
    </row>
    <row r="75006" spans="1:3">
      <c r="A75006">
        <v>75005</v>
      </c>
      <c r="B75006">
        <v>118.696032856</v>
      </c>
      <c r="C75006">
        <f t="shared" si="1172"/>
        <v>119</v>
      </c>
    </row>
    <row r="75007" spans="1:3">
      <c r="A75007">
        <v>75006</v>
      </c>
      <c r="B75007">
        <v>92.763168136199994</v>
      </c>
      <c r="C75007">
        <f t="shared" si="1172"/>
        <v>93</v>
      </c>
    </row>
    <row r="75008" spans="1:3">
      <c r="A75008">
        <v>75007</v>
      </c>
      <c r="B75008">
        <v>78.024914950500005</v>
      </c>
      <c r="C75008">
        <f t="shared" si="1172"/>
        <v>78</v>
      </c>
    </row>
    <row r="75009" spans="1:3">
      <c r="A75009">
        <v>75008</v>
      </c>
      <c r="B75009">
        <v>113.75248363199999</v>
      </c>
      <c r="C75009">
        <f t="shared" si="1172"/>
        <v>114</v>
      </c>
    </row>
    <row r="75010" spans="1:3">
      <c r="A75010">
        <v>75009</v>
      </c>
      <c r="B75010">
        <v>103.938088213</v>
      </c>
      <c r="C75010">
        <f t="shared" si="1172"/>
        <v>104</v>
      </c>
    </row>
    <row r="75011" spans="1:3">
      <c r="A75011">
        <v>75010</v>
      </c>
      <c r="B75011">
        <v>116.993959383</v>
      </c>
      <c r="C75011">
        <f t="shared" ref="C75011:C75074" si="1173">ROUND(B75011,0)</f>
        <v>117</v>
      </c>
    </row>
    <row r="75012" spans="1:3">
      <c r="A75012">
        <v>75011</v>
      </c>
      <c r="B75012">
        <v>100.654750283</v>
      </c>
      <c r="C75012">
        <f t="shared" si="1173"/>
        <v>101</v>
      </c>
    </row>
    <row r="75013" spans="1:3">
      <c r="A75013">
        <v>75012</v>
      </c>
      <c r="B75013">
        <v>119.18756550499999</v>
      </c>
      <c r="C75013">
        <f t="shared" si="1173"/>
        <v>119</v>
      </c>
    </row>
    <row r="75014" spans="1:3">
      <c r="A75014">
        <v>75013</v>
      </c>
      <c r="B75014">
        <v>107.580254647</v>
      </c>
      <c r="C75014">
        <f t="shared" si="1173"/>
        <v>108</v>
      </c>
    </row>
    <row r="75015" spans="1:3">
      <c r="A75015">
        <v>75014</v>
      </c>
      <c r="B75015">
        <v>105.09650017200001</v>
      </c>
      <c r="C75015">
        <f t="shared" si="1173"/>
        <v>105</v>
      </c>
    </row>
    <row r="75016" spans="1:3">
      <c r="A75016">
        <v>75015</v>
      </c>
      <c r="B75016">
        <v>94.592818817899996</v>
      </c>
      <c r="C75016">
        <f t="shared" si="1173"/>
        <v>95</v>
      </c>
    </row>
    <row r="75017" spans="1:3">
      <c r="A75017">
        <v>75016</v>
      </c>
      <c r="B75017">
        <v>76.210156721199994</v>
      </c>
      <c r="C75017">
        <f t="shared" si="1173"/>
        <v>76</v>
      </c>
    </row>
    <row r="75018" spans="1:3">
      <c r="A75018">
        <v>75017</v>
      </c>
      <c r="B75018">
        <v>89.579127729899994</v>
      </c>
      <c r="C75018">
        <f t="shared" si="1173"/>
        <v>90</v>
      </c>
    </row>
    <row r="75019" spans="1:3">
      <c r="A75019">
        <v>75018</v>
      </c>
      <c r="B75019">
        <v>56.386465080400001</v>
      </c>
      <c r="C75019">
        <f t="shared" si="1173"/>
        <v>56</v>
      </c>
    </row>
    <row r="75020" spans="1:3">
      <c r="A75020">
        <v>75019</v>
      </c>
      <c r="B75020">
        <v>87.307511394900004</v>
      </c>
      <c r="C75020">
        <f t="shared" si="1173"/>
        <v>87</v>
      </c>
    </row>
    <row r="75021" spans="1:3">
      <c r="A75021">
        <v>75020</v>
      </c>
      <c r="B75021">
        <v>88.943899475600006</v>
      </c>
      <c r="C75021">
        <f t="shared" si="1173"/>
        <v>89</v>
      </c>
    </row>
    <row r="75022" spans="1:3">
      <c r="A75022">
        <v>75021</v>
      </c>
      <c r="B75022">
        <v>85.159227601799998</v>
      </c>
      <c r="C75022">
        <f t="shared" si="1173"/>
        <v>85</v>
      </c>
    </row>
    <row r="75023" spans="1:3">
      <c r="A75023">
        <v>75022</v>
      </c>
      <c r="B75023">
        <v>82.855874318700003</v>
      </c>
      <c r="C75023">
        <f t="shared" si="1173"/>
        <v>83</v>
      </c>
    </row>
    <row r="75024" spans="1:3">
      <c r="A75024">
        <v>75023</v>
      </c>
      <c r="B75024">
        <v>108.35402901099999</v>
      </c>
      <c r="C75024">
        <f t="shared" si="1173"/>
        <v>108</v>
      </c>
    </row>
    <row r="75025" spans="1:3">
      <c r="A75025">
        <v>75024</v>
      </c>
      <c r="B75025">
        <v>80.848456006299998</v>
      </c>
      <c r="C75025">
        <f t="shared" si="1173"/>
        <v>81</v>
      </c>
    </row>
    <row r="75026" spans="1:3">
      <c r="A75026">
        <v>75025</v>
      </c>
      <c r="B75026">
        <v>94.092326876100003</v>
      </c>
      <c r="C75026">
        <f t="shared" si="1173"/>
        <v>94</v>
      </c>
    </row>
    <row r="75027" spans="1:3">
      <c r="A75027">
        <v>75026</v>
      </c>
      <c r="B75027">
        <v>95.734668535400004</v>
      </c>
      <c r="C75027">
        <f t="shared" si="1173"/>
        <v>96</v>
      </c>
    </row>
    <row r="75028" spans="1:3">
      <c r="A75028">
        <v>75027</v>
      </c>
      <c r="B75028">
        <v>96.830732469300003</v>
      </c>
      <c r="C75028">
        <f t="shared" si="1173"/>
        <v>97</v>
      </c>
    </row>
    <row r="75029" spans="1:3">
      <c r="A75029">
        <v>75028</v>
      </c>
      <c r="B75029">
        <v>85.714238581199993</v>
      </c>
      <c r="C75029">
        <f t="shared" si="1173"/>
        <v>86</v>
      </c>
    </row>
    <row r="75030" spans="1:3">
      <c r="A75030">
        <v>75029</v>
      </c>
      <c r="B75030">
        <v>103.952579099</v>
      </c>
      <c r="C75030">
        <f t="shared" si="1173"/>
        <v>104</v>
      </c>
    </row>
    <row r="75031" spans="1:3">
      <c r="A75031">
        <v>75030</v>
      </c>
      <c r="B75031">
        <v>110.35055438099999</v>
      </c>
      <c r="C75031">
        <f t="shared" si="1173"/>
        <v>110</v>
      </c>
    </row>
    <row r="75032" spans="1:3">
      <c r="A75032">
        <v>75031</v>
      </c>
      <c r="B75032">
        <v>99.001919990399998</v>
      </c>
      <c r="C75032">
        <f t="shared" si="1173"/>
        <v>99</v>
      </c>
    </row>
    <row r="75033" spans="1:3">
      <c r="A75033">
        <v>75032</v>
      </c>
      <c r="B75033">
        <v>94.9535995727</v>
      </c>
      <c r="C75033">
        <f t="shared" si="1173"/>
        <v>95</v>
      </c>
    </row>
    <row r="75034" spans="1:3">
      <c r="A75034">
        <v>75033</v>
      </c>
      <c r="B75034">
        <v>116.685296194</v>
      </c>
      <c r="C75034">
        <f t="shared" si="1173"/>
        <v>117</v>
      </c>
    </row>
    <row r="75035" spans="1:3">
      <c r="A75035">
        <v>75034</v>
      </c>
      <c r="B75035">
        <v>106.582808206</v>
      </c>
      <c r="C75035">
        <f t="shared" si="1173"/>
        <v>107</v>
      </c>
    </row>
    <row r="75036" spans="1:3">
      <c r="A75036">
        <v>75035</v>
      </c>
      <c r="B75036">
        <v>133.01735927199999</v>
      </c>
      <c r="C75036">
        <f t="shared" si="1173"/>
        <v>133</v>
      </c>
    </row>
    <row r="75037" spans="1:3">
      <c r="A75037">
        <v>75036</v>
      </c>
      <c r="B75037">
        <v>98.962108465300005</v>
      </c>
      <c r="C75037">
        <f t="shared" si="1173"/>
        <v>99</v>
      </c>
    </row>
    <row r="75038" spans="1:3">
      <c r="A75038">
        <v>75037</v>
      </c>
      <c r="B75038">
        <v>87.643059227600006</v>
      </c>
      <c r="C75038">
        <f t="shared" si="1173"/>
        <v>88</v>
      </c>
    </row>
    <row r="75039" spans="1:3">
      <c r="A75039">
        <v>75038</v>
      </c>
      <c r="B75039">
        <v>111.746495787</v>
      </c>
      <c r="C75039">
        <f t="shared" si="1173"/>
        <v>112</v>
      </c>
    </row>
    <row r="75040" spans="1:3">
      <c r="A75040">
        <v>75039</v>
      </c>
      <c r="B75040">
        <v>102.958749161</v>
      </c>
      <c r="C75040">
        <f t="shared" si="1173"/>
        <v>103</v>
      </c>
    </row>
    <row r="75041" spans="1:3">
      <c r="A75041">
        <v>75040</v>
      </c>
      <c r="B75041">
        <v>100.82549912499999</v>
      </c>
      <c r="C75041">
        <f t="shared" si="1173"/>
        <v>101</v>
      </c>
    </row>
    <row r="75042" spans="1:3">
      <c r="A75042">
        <v>75041</v>
      </c>
      <c r="B75042">
        <v>97.561821203799994</v>
      </c>
      <c r="C75042">
        <f t="shared" si="1173"/>
        <v>98</v>
      </c>
    </row>
    <row r="75043" spans="1:3">
      <c r="A75043">
        <v>75042</v>
      </c>
      <c r="B75043">
        <v>98.018201214399994</v>
      </c>
      <c r="C75043">
        <f t="shared" si="1173"/>
        <v>98</v>
      </c>
    </row>
    <row r="75044" spans="1:3">
      <c r="A75044">
        <v>75043</v>
      </c>
      <c r="B75044">
        <v>122.36893752500001</v>
      </c>
      <c r="C75044">
        <f t="shared" si="1173"/>
        <v>122</v>
      </c>
    </row>
    <row r="75045" spans="1:3">
      <c r="A75045">
        <v>75044</v>
      </c>
      <c r="B75045">
        <v>102.239207736</v>
      </c>
      <c r="C75045">
        <f t="shared" si="1173"/>
        <v>102</v>
      </c>
    </row>
    <row r="75046" spans="1:3">
      <c r="A75046">
        <v>75045</v>
      </c>
      <c r="B75046">
        <v>105.806955028</v>
      </c>
      <c r="C75046">
        <f t="shared" si="1173"/>
        <v>106</v>
      </c>
    </row>
    <row r="75047" spans="1:3">
      <c r="A75047">
        <v>75046</v>
      </c>
      <c r="B75047">
        <v>120.163244474</v>
      </c>
      <c r="C75047">
        <f t="shared" si="1173"/>
        <v>120</v>
      </c>
    </row>
    <row r="75048" spans="1:3">
      <c r="A75048">
        <v>75047</v>
      </c>
      <c r="B75048">
        <v>113.68305664099999</v>
      </c>
      <c r="C75048">
        <f t="shared" si="1173"/>
        <v>114</v>
      </c>
    </row>
    <row r="75049" spans="1:3">
      <c r="A75049">
        <v>75048</v>
      </c>
      <c r="B75049">
        <v>111.258472639</v>
      </c>
      <c r="C75049">
        <f t="shared" si="1173"/>
        <v>111</v>
      </c>
    </row>
    <row r="75050" spans="1:3">
      <c r="A75050">
        <v>75049</v>
      </c>
      <c r="B75050">
        <v>107.586185894</v>
      </c>
      <c r="C75050">
        <f t="shared" si="1173"/>
        <v>108</v>
      </c>
    </row>
    <row r="75051" spans="1:3">
      <c r="A75051">
        <v>75050</v>
      </c>
      <c r="B75051">
        <v>93.960724862899994</v>
      </c>
      <c r="C75051">
        <f t="shared" si="1173"/>
        <v>94</v>
      </c>
    </row>
    <row r="75052" spans="1:3">
      <c r="A75052">
        <v>75051</v>
      </c>
      <c r="B75052">
        <v>94.917653653599999</v>
      </c>
      <c r="C75052">
        <f t="shared" si="1173"/>
        <v>95</v>
      </c>
    </row>
    <row r="75053" spans="1:3">
      <c r="A75053">
        <v>75052</v>
      </c>
      <c r="B75053">
        <v>90.167292660300006</v>
      </c>
      <c r="C75053">
        <f t="shared" si="1173"/>
        <v>90</v>
      </c>
    </row>
    <row r="75054" spans="1:3">
      <c r="A75054">
        <v>75053</v>
      </c>
      <c r="B75054">
        <v>101.05753294199999</v>
      </c>
      <c r="C75054">
        <f t="shared" si="1173"/>
        <v>101</v>
      </c>
    </row>
    <row r="75055" spans="1:3">
      <c r="A75055">
        <v>75054</v>
      </c>
      <c r="B75055">
        <v>129.22908664900001</v>
      </c>
      <c r="C75055">
        <f t="shared" si="1173"/>
        <v>129</v>
      </c>
    </row>
    <row r="75056" spans="1:3">
      <c r="A75056">
        <v>75055</v>
      </c>
      <c r="B75056">
        <v>105.394198608</v>
      </c>
      <c r="C75056">
        <f t="shared" si="1173"/>
        <v>105</v>
      </c>
    </row>
    <row r="75057" spans="1:3">
      <c r="A75057">
        <v>75056</v>
      </c>
      <c r="B75057">
        <v>112.432939762</v>
      </c>
      <c r="C75057">
        <f t="shared" si="1173"/>
        <v>112</v>
      </c>
    </row>
    <row r="75058" spans="1:3">
      <c r="A75058">
        <v>75057</v>
      </c>
      <c r="B75058">
        <v>107.57437292900001</v>
      </c>
      <c r="C75058">
        <f t="shared" si="1173"/>
        <v>108</v>
      </c>
    </row>
    <row r="75059" spans="1:3">
      <c r="A75059">
        <v>75058</v>
      </c>
      <c r="B75059">
        <v>102.39112703799999</v>
      </c>
      <c r="C75059">
        <f t="shared" si="1173"/>
        <v>102</v>
      </c>
    </row>
    <row r="75060" spans="1:3">
      <c r="A75060">
        <v>75059</v>
      </c>
      <c r="B75060">
        <v>101.558461102</v>
      </c>
      <c r="C75060">
        <f t="shared" si="1173"/>
        <v>102</v>
      </c>
    </row>
    <row r="75061" spans="1:3">
      <c r="A75061">
        <v>75060</v>
      </c>
      <c r="B75061">
        <v>78.780172355299996</v>
      </c>
      <c r="C75061">
        <f t="shared" si="1173"/>
        <v>79</v>
      </c>
    </row>
    <row r="75062" spans="1:3">
      <c r="A75062">
        <v>75061</v>
      </c>
      <c r="B75062">
        <v>106.472778897</v>
      </c>
      <c r="C75062">
        <f t="shared" si="1173"/>
        <v>106</v>
      </c>
    </row>
    <row r="75063" spans="1:3">
      <c r="A75063">
        <v>75062</v>
      </c>
      <c r="B75063">
        <v>126.73588468600001</v>
      </c>
      <c r="C75063">
        <f t="shared" si="1173"/>
        <v>127</v>
      </c>
    </row>
    <row r="75064" spans="1:3">
      <c r="A75064">
        <v>75063</v>
      </c>
      <c r="B75064">
        <v>83.667962372299996</v>
      </c>
      <c r="C75064">
        <f t="shared" si="1173"/>
        <v>84</v>
      </c>
    </row>
    <row r="75065" spans="1:3">
      <c r="A75065">
        <v>75064</v>
      </c>
      <c r="B75065">
        <v>102.852294052</v>
      </c>
      <c r="C75065">
        <f t="shared" si="1173"/>
        <v>103</v>
      </c>
    </row>
    <row r="75066" spans="1:3">
      <c r="A75066">
        <v>75065</v>
      </c>
      <c r="B75066">
        <v>86.480950585599999</v>
      </c>
      <c r="C75066">
        <f t="shared" si="1173"/>
        <v>86</v>
      </c>
    </row>
    <row r="75067" spans="1:3">
      <c r="A75067">
        <v>75066</v>
      </c>
      <c r="B75067">
        <v>86.514827002000004</v>
      </c>
      <c r="C75067">
        <f t="shared" si="1173"/>
        <v>87</v>
      </c>
    </row>
    <row r="75068" spans="1:3">
      <c r="A75068">
        <v>75067</v>
      </c>
      <c r="B75068">
        <v>126.985329889</v>
      </c>
      <c r="C75068">
        <f t="shared" si="1173"/>
        <v>127</v>
      </c>
    </row>
    <row r="75069" spans="1:3">
      <c r="A75069">
        <v>75068</v>
      </c>
      <c r="B75069">
        <v>116.85827469199999</v>
      </c>
      <c r="C75069">
        <f t="shared" si="1173"/>
        <v>117</v>
      </c>
    </row>
    <row r="75070" spans="1:3">
      <c r="A75070">
        <v>75069</v>
      </c>
      <c r="B75070">
        <v>77.532290148100003</v>
      </c>
      <c r="C75070">
        <f t="shared" si="1173"/>
        <v>78</v>
      </c>
    </row>
    <row r="75071" spans="1:3">
      <c r="A75071">
        <v>75070</v>
      </c>
      <c r="B75071">
        <v>78.816108553999996</v>
      </c>
      <c r="C75071">
        <f t="shared" si="1173"/>
        <v>79</v>
      </c>
    </row>
    <row r="75072" spans="1:3">
      <c r="A75072">
        <v>75071</v>
      </c>
      <c r="B75072">
        <v>98.036616538499999</v>
      </c>
      <c r="C75072">
        <f t="shared" si="1173"/>
        <v>98</v>
      </c>
    </row>
    <row r="75073" spans="1:3">
      <c r="A75073">
        <v>75072</v>
      </c>
      <c r="B75073">
        <v>94.248317309800001</v>
      </c>
      <c r="C75073">
        <f t="shared" si="1173"/>
        <v>94</v>
      </c>
    </row>
    <row r="75074" spans="1:3">
      <c r="A75074">
        <v>75073</v>
      </c>
      <c r="B75074">
        <v>105.44013603499999</v>
      </c>
      <c r="C75074">
        <f t="shared" si="1173"/>
        <v>105</v>
      </c>
    </row>
    <row r="75075" spans="1:3">
      <c r="A75075">
        <v>75074</v>
      </c>
      <c r="B75075">
        <v>95.771181337399995</v>
      </c>
      <c r="C75075">
        <f t="shared" ref="C75075:C75138" si="1174">ROUND(B75075,0)</f>
        <v>96</v>
      </c>
    </row>
    <row r="75076" spans="1:3">
      <c r="A75076">
        <v>75075</v>
      </c>
      <c r="B75076">
        <v>81.720975808700004</v>
      </c>
      <c r="C75076">
        <f t="shared" si="1174"/>
        <v>82</v>
      </c>
    </row>
    <row r="75077" spans="1:3">
      <c r="A75077">
        <v>75076</v>
      </c>
      <c r="B75077">
        <v>75.8064602245</v>
      </c>
      <c r="C75077">
        <f t="shared" si="1174"/>
        <v>76</v>
      </c>
    </row>
    <row r="75078" spans="1:3">
      <c r="A75078">
        <v>75077</v>
      </c>
      <c r="B75078">
        <v>92.333119410199998</v>
      </c>
      <c r="C75078">
        <f t="shared" si="1174"/>
        <v>92</v>
      </c>
    </row>
    <row r="75079" spans="1:3">
      <c r="A75079">
        <v>75078</v>
      </c>
      <c r="B75079">
        <v>122.934880342</v>
      </c>
      <c r="C75079">
        <f t="shared" si="1174"/>
        <v>123</v>
      </c>
    </row>
    <row r="75080" spans="1:3">
      <c r="A75080">
        <v>75079</v>
      </c>
      <c r="B75080">
        <v>86.734975435500004</v>
      </c>
      <c r="C75080">
        <f t="shared" si="1174"/>
        <v>87</v>
      </c>
    </row>
    <row r="75081" spans="1:3">
      <c r="A75081">
        <v>75080</v>
      </c>
      <c r="B75081">
        <v>111.307982307</v>
      </c>
      <c r="C75081">
        <f t="shared" si="1174"/>
        <v>111</v>
      </c>
    </row>
    <row r="75082" spans="1:3">
      <c r="A75082">
        <v>75081</v>
      </c>
      <c r="B75082">
        <v>78.120032186700001</v>
      </c>
      <c r="C75082">
        <f t="shared" si="1174"/>
        <v>78</v>
      </c>
    </row>
    <row r="75083" spans="1:3">
      <c r="A75083">
        <v>75082</v>
      </c>
      <c r="B75083">
        <v>105.248516817</v>
      </c>
      <c r="C75083">
        <f t="shared" si="1174"/>
        <v>105</v>
      </c>
    </row>
    <row r="75084" spans="1:3">
      <c r="A75084">
        <v>75083</v>
      </c>
      <c r="B75084">
        <v>100.820446964</v>
      </c>
      <c r="C75084">
        <f t="shared" si="1174"/>
        <v>101</v>
      </c>
    </row>
    <row r="75085" spans="1:3">
      <c r="A75085">
        <v>75084</v>
      </c>
      <c r="B75085">
        <v>122.179632365</v>
      </c>
      <c r="C75085">
        <f t="shared" si="1174"/>
        <v>122</v>
      </c>
    </row>
    <row r="75086" spans="1:3">
      <c r="A75086">
        <v>75085</v>
      </c>
      <c r="B75086">
        <v>111.571947608</v>
      </c>
      <c r="C75086">
        <f t="shared" si="1174"/>
        <v>112</v>
      </c>
    </row>
    <row r="75087" spans="1:3">
      <c r="A75087">
        <v>75086</v>
      </c>
      <c r="B75087">
        <v>85.949964496299998</v>
      </c>
      <c r="C75087">
        <f t="shared" si="1174"/>
        <v>86</v>
      </c>
    </row>
    <row r="75088" spans="1:3">
      <c r="A75088">
        <v>75087</v>
      </c>
      <c r="B75088">
        <v>124.82083618</v>
      </c>
      <c r="C75088">
        <f t="shared" si="1174"/>
        <v>125</v>
      </c>
    </row>
    <row r="75089" spans="1:3">
      <c r="A75089">
        <v>75088</v>
      </c>
      <c r="B75089">
        <v>88.522101553200002</v>
      </c>
      <c r="C75089">
        <f t="shared" si="1174"/>
        <v>89</v>
      </c>
    </row>
    <row r="75090" spans="1:3">
      <c r="A75090">
        <v>75089</v>
      </c>
      <c r="B75090">
        <v>111.895024992</v>
      </c>
      <c r="C75090">
        <f t="shared" si="1174"/>
        <v>112</v>
      </c>
    </row>
    <row r="75091" spans="1:3">
      <c r="A75091">
        <v>75090</v>
      </c>
      <c r="B75091">
        <v>118.620269114</v>
      </c>
      <c r="C75091">
        <f t="shared" si="1174"/>
        <v>119</v>
      </c>
    </row>
    <row r="75092" spans="1:3">
      <c r="A75092">
        <v>75091</v>
      </c>
      <c r="B75092">
        <v>100.432528034</v>
      </c>
      <c r="C75092">
        <f t="shared" si="1174"/>
        <v>100</v>
      </c>
    </row>
    <row r="75093" spans="1:3">
      <c r="A75093">
        <v>75092</v>
      </c>
      <c r="B75093">
        <v>92.804753984200005</v>
      </c>
      <c r="C75093">
        <f t="shared" si="1174"/>
        <v>93</v>
      </c>
    </row>
    <row r="75094" spans="1:3">
      <c r="A75094">
        <v>75093</v>
      </c>
      <c r="B75094">
        <v>113.26490139800001</v>
      </c>
      <c r="C75094">
        <f t="shared" si="1174"/>
        <v>113</v>
      </c>
    </row>
    <row r="75095" spans="1:3">
      <c r="A75095">
        <v>75094</v>
      </c>
      <c r="B75095">
        <v>89.218161740900001</v>
      </c>
      <c r="C75095">
        <f t="shared" si="1174"/>
        <v>89</v>
      </c>
    </row>
    <row r="75096" spans="1:3">
      <c r="A75096">
        <v>75095</v>
      </c>
      <c r="B75096">
        <v>105.33619715099999</v>
      </c>
      <c r="C75096">
        <f t="shared" si="1174"/>
        <v>105</v>
      </c>
    </row>
    <row r="75097" spans="1:3">
      <c r="A75097">
        <v>75096</v>
      </c>
      <c r="B75097">
        <v>102.21538599100001</v>
      </c>
      <c r="C75097">
        <f t="shared" si="1174"/>
        <v>102</v>
      </c>
    </row>
    <row r="75098" spans="1:3">
      <c r="A75098">
        <v>75097</v>
      </c>
      <c r="B75098">
        <v>101.433265263</v>
      </c>
      <c r="C75098">
        <f t="shared" si="1174"/>
        <v>101</v>
      </c>
    </row>
    <row r="75099" spans="1:3">
      <c r="A75099">
        <v>75098</v>
      </c>
      <c r="B75099">
        <v>83.269956985899995</v>
      </c>
      <c r="C75099">
        <f t="shared" si="1174"/>
        <v>83</v>
      </c>
    </row>
    <row r="75100" spans="1:3">
      <c r="A75100">
        <v>75099</v>
      </c>
      <c r="B75100">
        <v>115.91695383299999</v>
      </c>
      <c r="C75100">
        <f t="shared" si="1174"/>
        <v>116</v>
      </c>
    </row>
    <row r="75101" spans="1:3">
      <c r="A75101">
        <v>75100</v>
      </c>
      <c r="B75101">
        <v>109.09153868999999</v>
      </c>
      <c r="C75101">
        <f t="shared" si="1174"/>
        <v>109</v>
      </c>
    </row>
    <row r="75102" spans="1:3">
      <c r="A75102">
        <v>75101</v>
      </c>
      <c r="B75102">
        <v>88.6170903939</v>
      </c>
      <c r="C75102">
        <f t="shared" si="1174"/>
        <v>89</v>
      </c>
    </row>
    <row r="75103" spans="1:3">
      <c r="A75103">
        <v>75102</v>
      </c>
      <c r="B75103">
        <v>107.621925791</v>
      </c>
      <c r="C75103">
        <f t="shared" si="1174"/>
        <v>108</v>
      </c>
    </row>
    <row r="75104" spans="1:3">
      <c r="A75104">
        <v>75103</v>
      </c>
      <c r="B75104">
        <v>100.513296502</v>
      </c>
      <c r="C75104">
        <f t="shared" si="1174"/>
        <v>101</v>
      </c>
    </row>
    <row r="75105" spans="1:3">
      <c r="A75105">
        <v>75104</v>
      </c>
      <c r="B75105">
        <v>83.537297787300005</v>
      </c>
      <c r="C75105">
        <f t="shared" si="1174"/>
        <v>84</v>
      </c>
    </row>
    <row r="75106" spans="1:3">
      <c r="A75106">
        <v>75105</v>
      </c>
      <c r="B75106">
        <v>91.565328339499999</v>
      </c>
      <c r="C75106">
        <f t="shared" si="1174"/>
        <v>92</v>
      </c>
    </row>
    <row r="75107" spans="1:3">
      <c r="A75107">
        <v>75106</v>
      </c>
      <c r="B75107">
        <v>77.254508975199997</v>
      </c>
      <c r="C75107">
        <f t="shared" si="1174"/>
        <v>77</v>
      </c>
    </row>
    <row r="75108" spans="1:3">
      <c r="A75108">
        <v>75107</v>
      </c>
      <c r="B75108">
        <v>84.336212626099993</v>
      </c>
      <c r="C75108">
        <f t="shared" si="1174"/>
        <v>84</v>
      </c>
    </row>
    <row r="75109" spans="1:3">
      <c r="A75109">
        <v>75108</v>
      </c>
      <c r="B75109">
        <v>88.212391198199995</v>
      </c>
      <c r="C75109">
        <f t="shared" si="1174"/>
        <v>88</v>
      </c>
    </row>
    <row r="75110" spans="1:3">
      <c r="A75110">
        <v>75109</v>
      </c>
      <c r="B75110">
        <v>88.037239226500006</v>
      </c>
      <c r="C75110">
        <f t="shared" si="1174"/>
        <v>88</v>
      </c>
    </row>
    <row r="75111" spans="1:3">
      <c r="A75111">
        <v>75110</v>
      </c>
      <c r="B75111">
        <v>101.691972634</v>
      </c>
      <c r="C75111">
        <f t="shared" si="1174"/>
        <v>102</v>
      </c>
    </row>
    <row r="75112" spans="1:3">
      <c r="A75112">
        <v>75111</v>
      </c>
      <c r="B75112">
        <v>113.702620989</v>
      </c>
      <c r="C75112">
        <f t="shared" si="1174"/>
        <v>114</v>
      </c>
    </row>
    <row r="75113" spans="1:3">
      <c r="A75113">
        <v>75112</v>
      </c>
      <c r="B75113">
        <v>108.35399566300001</v>
      </c>
      <c r="C75113">
        <f t="shared" si="1174"/>
        <v>108</v>
      </c>
    </row>
    <row r="75114" spans="1:3">
      <c r="A75114">
        <v>75113</v>
      </c>
      <c r="B75114">
        <v>91.8855159684</v>
      </c>
      <c r="C75114">
        <f t="shared" si="1174"/>
        <v>92</v>
      </c>
    </row>
    <row r="75115" spans="1:3">
      <c r="A75115">
        <v>75114</v>
      </c>
      <c r="B75115">
        <v>93.372911006600006</v>
      </c>
      <c r="C75115">
        <f t="shared" si="1174"/>
        <v>93</v>
      </c>
    </row>
    <row r="75116" spans="1:3">
      <c r="A75116">
        <v>75115</v>
      </c>
      <c r="B75116">
        <v>88.996055147299998</v>
      </c>
      <c r="C75116">
        <f t="shared" si="1174"/>
        <v>89</v>
      </c>
    </row>
    <row r="75117" spans="1:3">
      <c r="A75117">
        <v>75116</v>
      </c>
      <c r="B75117">
        <v>131.86224621400001</v>
      </c>
      <c r="C75117">
        <f t="shared" si="1174"/>
        <v>132</v>
      </c>
    </row>
    <row r="75118" spans="1:3">
      <c r="A75118">
        <v>75117</v>
      </c>
      <c r="B75118">
        <v>93.200251338000001</v>
      </c>
      <c r="C75118">
        <f t="shared" si="1174"/>
        <v>93</v>
      </c>
    </row>
    <row r="75119" spans="1:3">
      <c r="A75119">
        <v>75118</v>
      </c>
      <c r="B75119">
        <v>82.526605785000001</v>
      </c>
      <c r="C75119">
        <f t="shared" si="1174"/>
        <v>83</v>
      </c>
    </row>
    <row r="75120" spans="1:3">
      <c r="A75120">
        <v>75119</v>
      </c>
      <c r="B75120">
        <v>118.049442043</v>
      </c>
      <c r="C75120">
        <f t="shared" si="1174"/>
        <v>118</v>
      </c>
    </row>
    <row r="75121" spans="1:3">
      <c r="A75121">
        <v>75120</v>
      </c>
      <c r="B75121">
        <v>108.676444535</v>
      </c>
      <c r="C75121">
        <f t="shared" si="1174"/>
        <v>109</v>
      </c>
    </row>
    <row r="75122" spans="1:3">
      <c r="A75122">
        <v>75121</v>
      </c>
      <c r="B75122">
        <v>113.979885399</v>
      </c>
      <c r="C75122">
        <f t="shared" si="1174"/>
        <v>114</v>
      </c>
    </row>
    <row r="75123" spans="1:3">
      <c r="A75123">
        <v>75122</v>
      </c>
      <c r="B75123">
        <v>82.961829291000001</v>
      </c>
      <c r="C75123">
        <f t="shared" si="1174"/>
        <v>83</v>
      </c>
    </row>
    <row r="75124" spans="1:3">
      <c r="A75124">
        <v>75123</v>
      </c>
      <c r="B75124">
        <v>100.14207648199999</v>
      </c>
      <c r="C75124">
        <f t="shared" si="1174"/>
        <v>100</v>
      </c>
    </row>
    <row r="75125" spans="1:3">
      <c r="A75125">
        <v>75124</v>
      </c>
      <c r="B75125">
        <v>88.693117208900006</v>
      </c>
      <c r="C75125">
        <f t="shared" si="1174"/>
        <v>89</v>
      </c>
    </row>
    <row r="75126" spans="1:3">
      <c r="A75126">
        <v>75125</v>
      </c>
      <c r="B75126">
        <v>114.745668857</v>
      </c>
      <c r="C75126">
        <f t="shared" si="1174"/>
        <v>115</v>
      </c>
    </row>
    <row r="75127" spans="1:3">
      <c r="A75127">
        <v>75126</v>
      </c>
      <c r="B75127">
        <v>69.396882578000003</v>
      </c>
      <c r="C75127">
        <f t="shared" si="1174"/>
        <v>69</v>
      </c>
    </row>
    <row r="75128" spans="1:3">
      <c r="A75128">
        <v>75127</v>
      </c>
      <c r="B75128">
        <v>105.65539576800001</v>
      </c>
      <c r="C75128">
        <f t="shared" si="1174"/>
        <v>106</v>
      </c>
    </row>
    <row r="75129" spans="1:3">
      <c r="A75129">
        <v>75128</v>
      </c>
      <c r="B75129">
        <v>96.157815117499993</v>
      </c>
      <c r="C75129">
        <f t="shared" si="1174"/>
        <v>96</v>
      </c>
    </row>
    <row r="75130" spans="1:3">
      <c r="A75130">
        <v>75129</v>
      </c>
      <c r="B75130">
        <v>117.42244397</v>
      </c>
      <c r="C75130">
        <f t="shared" si="1174"/>
        <v>117</v>
      </c>
    </row>
    <row r="75131" spans="1:3">
      <c r="A75131">
        <v>75130</v>
      </c>
      <c r="B75131">
        <v>93.519962888899997</v>
      </c>
      <c r="C75131">
        <f t="shared" si="1174"/>
        <v>94</v>
      </c>
    </row>
    <row r="75132" spans="1:3">
      <c r="A75132">
        <v>75131</v>
      </c>
      <c r="B75132">
        <v>128.38556548299999</v>
      </c>
      <c r="C75132">
        <f t="shared" si="1174"/>
        <v>128</v>
      </c>
    </row>
    <row r="75133" spans="1:3">
      <c r="A75133">
        <v>75132</v>
      </c>
      <c r="B75133">
        <v>83.498135126400001</v>
      </c>
      <c r="C75133">
        <f t="shared" si="1174"/>
        <v>83</v>
      </c>
    </row>
    <row r="75134" spans="1:3">
      <c r="A75134">
        <v>75133</v>
      </c>
      <c r="B75134">
        <v>88.502440594600003</v>
      </c>
      <c r="C75134">
        <f t="shared" si="1174"/>
        <v>89</v>
      </c>
    </row>
    <row r="75135" spans="1:3">
      <c r="A75135">
        <v>75134</v>
      </c>
      <c r="B75135">
        <v>105.346998329</v>
      </c>
      <c r="C75135">
        <f t="shared" si="1174"/>
        <v>105</v>
      </c>
    </row>
    <row r="75136" spans="1:3">
      <c r="A75136">
        <v>75135</v>
      </c>
      <c r="B75136">
        <v>110.398816033</v>
      </c>
      <c r="C75136">
        <f t="shared" si="1174"/>
        <v>110</v>
      </c>
    </row>
    <row r="75137" spans="1:3">
      <c r="A75137">
        <v>75136</v>
      </c>
      <c r="B75137">
        <v>81.084634842200003</v>
      </c>
      <c r="C75137">
        <f t="shared" si="1174"/>
        <v>81</v>
      </c>
    </row>
    <row r="75138" spans="1:3">
      <c r="A75138">
        <v>75137</v>
      </c>
      <c r="B75138">
        <v>108.255744054</v>
      </c>
      <c r="C75138">
        <f t="shared" si="1174"/>
        <v>108</v>
      </c>
    </row>
    <row r="75139" spans="1:3">
      <c r="A75139">
        <v>75138</v>
      </c>
      <c r="B75139">
        <v>95.711208122000002</v>
      </c>
      <c r="C75139">
        <f t="shared" ref="C75139:C75202" si="1175">ROUND(B75139,0)</f>
        <v>96</v>
      </c>
    </row>
    <row r="75140" spans="1:3">
      <c r="A75140">
        <v>75139</v>
      </c>
      <c r="B75140">
        <v>75.9802761949</v>
      </c>
      <c r="C75140">
        <f t="shared" si="1175"/>
        <v>76</v>
      </c>
    </row>
    <row r="75141" spans="1:3">
      <c r="A75141">
        <v>75140</v>
      </c>
      <c r="B75141">
        <v>111.731525198</v>
      </c>
      <c r="C75141">
        <f t="shared" si="1175"/>
        <v>112</v>
      </c>
    </row>
    <row r="75142" spans="1:3">
      <c r="A75142">
        <v>75141</v>
      </c>
      <c r="B75142">
        <v>72.748612136999995</v>
      </c>
      <c r="C75142">
        <f t="shared" si="1175"/>
        <v>73</v>
      </c>
    </row>
    <row r="75143" spans="1:3">
      <c r="A75143">
        <v>75142</v>
      </c>
      <c r="B75143">
        <v>85.600138304599994</v>
      </c>
      <c r="C75143">
        <f t="shared" si="1175"/>
        <v>86</v>
      </c>
    </row>
    <row r="75144" spans="1:3">
      <c r="A75144">
        <v>75143</v>
      </c>
      <c r="B75144">
        <v>86.760096175000001</v>
      </c>
      <c r="C75144">
        <f t="shared" si="1175"/>
        <v>87</v>
      </c>
    </row>
    <row r="75145" spans="1:3">
      <c r="A75145">
        <v>75144</v>
      </c>
      <c r="B75145">
        <v>112.36130254299999</v>
      </c>
      <c r="C75145">
        <f t="shared" si="1175"/>
        <v>112</v>
      </c>
    </row>
    <row r="75146" spans="1:3">
      <c r="A75146">
        <v>75145</v>
      </c>
      <c r="B75146">
        <v>88.678404682500002</v>
      </c>
      <c r="C75146">
        <f t="shared" si="1175"/>
        <v>89</v>
      </c>
    </row>
    <row r="75147" spans="1:3">
      <c r="A75147">
        <v>75146</v>
      </c>
      <c r="B75147">
        <v>106.68609689900001</v>
      </c>
      <c r="C75147">
        <f t="shared" si="1175"/>
        <v>107</v>
      </c>
    </row>
    <row r="75148" spans="1:3">
      <c r="A75148">
        <v>75147</v>
      </c>
      <c r="B75148">
        <v>90.414112244799995</v>
      </c>
      <c r="C75148">
        <f t="shared" si="1175"/>
        <v>90</v>
      </c>
    </row>
    <row r="75149" spans="1:3">
      <c r="A75149">
        <v>75148</v>
      </c>
      <c r="B75149">
        <v>123.7947892</v>
      </c>
      <c r="C75149">
        <f t="shared" si="1175"/>
        <v>124</v>
      </c>
    </row>
    <row r="75150" spans="1:3">
      <c r="A75150">
        <v>75149</v>
      </c>
      <c r="B75150">
        <v>83.750514863899994</v>
      </c>
      <c r="C75150">
        <f t="shared" si="1175"/>
        <v>84</v>
      </c>
    </row>
    <row r="75151" spans="1:3">
      <c r="A75151">
        <v>75150</v>
      </c>
      <c r="B75151">
        <v>111.004181403</v>
      </c>
      <c r="C75151">
        <f t="shared" si="1175"/>
        <v>111</v>
      </c>
    </row>
    <row r="75152" spans="1:3">
      <c r="A75152">
        <v>75151</v>
      </c>
      <c r="B75152">
        <v>107.154428279</v>
      </c>
      <c r="C75152">
        <f t="shared" si="1175"/>
        <v>107</v>
      </c>
    </row>
    <row r="75153" spans="1:3">
      <c r="A75153">
        <v>75152</v>
      </c>
      <c r="B75153">
        <v>108.251347779</v>
      </c>
      <c r="C75153">
        <f t="shared" si="1175"/>
        <v>108</v>
      </c>
    </row>
    <row r="75154" spans="1:3">
      <c r="A75154">
        <v>75153</v>
      </c>
      <c r="B75154">
        <v>95.531363915300005</v>
      </c>
      <c r="C75154">
        <f t="shared" si="1175"/>
        <v>96</v>
      </c>
    </row>
    <row r="75155" spans="1:3">
      <c r="A75155">
        <v>75154</v>
      </c>
      <c r="B75155">
        <v>82.125768239899998</v>
      </c>
      <c r="C75155">
        <f t="shared" si="1175"/>
        <v>82</v>
      </c>
    </row>
    <row r="75156" spans="1:3">
      <c r="A75156">
        <v>75155</v>
      </c>
      <c r="B75156">
        <v>115.966955685</v>
      </c>
      <c r="C75156">
        <f t="shared" si="1175"/>
        <v>116</v>
      </c>
    </row>
    <row r="75157" spans="1:3">
      <c r="A75157">
        <v>75156</v>
      </c>
      <c r="B75157">
        <v>87.166286678600002</v>
      </c>
      <c r="C75157">
        <f t="shared" si="1175"/>
        <v>87</v>
      </c>
    </row>
    <row r="75158" spans="1:3">
      <c r="A75158">
        <v>75157</v>
      </c>
      <c r="B75158">
        <v>88.741142149599995</v>
      </c>
      <c r="C75158">
        <f t="shared" si="1175"/>
        <v>89</v>
      </c>
    </row>
    <row r="75159" spans="1:3">
      <c r="A75159">
        <v>75158</v>
      </c>
      <c r="B75159">
        <v>95.097275426600007</v>
      </c>
      <c r="C75159">
        <f t="shared" si="1175"/>
        <v>95</v>
      </c>
    </row>
    <row r="75160" spans="1:3">
      <c r="A75160">
        <v>75159</v>
      </c>
      <c r="B75160">
        <v>114.301830266</v>
      </c>
      <c r="C75160">
        <f t="shared" si="1175"/>
        <v>114</v>
      </c>
    </row>
    <row r="75161" spans="1:3">
      <c r="A75161">
        <v>75160</v>
      </c>
      <c r="B75161">
        <v>89.534407867799999</v>
      </c>
      <c r="C75161">
        <f t="shared" si="1175"/>
        <v>90</v>
      </c>
    </row>
    <row r="75162" spans="1:3">
      <c r="A75162">
        <v>75161</v>
      </c>
      <c r="B75162">
        <v>105.729184446</v>
      </c>
      <c r="C75162">
        <f t="shared" si="1175"/>
        <v>106</v>
      </c>
    </row>
    <row r="75163" spans="1:3">
      <c r="A75163">
        <v>75162</v>
      </c>
      <c r="B75163">
        <v>85.699297171699996</v>
      </c>
      <c r="C75163">
        <f t="shared" si="1175"/>
        <v>86</v>
      </c>
    </row>
    <row r="75164" spans="1:3">
      <c r="A75164">
        <v>75163</v>
      </c>
      <c r="B75164">
        <v>92.117693087299998</v>
      </c>
      <c r="C75164">
        <f t="shared" si="1175"/>
        <v>92</v>
      </c>
    </row>
    <row r="75165" spans="1:3">
      <c r="A75165">
        <v>75164</v>
      </c>
      <c r="B75165">
        <v>103.431919605</v>
      </c>
      <c r="C75165">
        <f t="shared" si="1175"/>
        <v>103</v>
      </c>
    </row>
    <row r="75166" spans="1:3">
      <c r="A75166">
        <v>75165</v>
      </c>
      <c r="B75166">
        <v>97.468285531700005</v>
      </c>
      <c r="C75166">
        <f t="shared" si="1175"/>
        <v>97</v>
      </c>
    </row>
    <row r="75167" spans="1:3">
      <c r="A75167">
        <v>75166</v>
      </c>
      <c r="B75167">
        <v>86.564351289800001</v>
      </c>
      <c r="C75167">
        <f t="shared" si="1175"/>
        <v>87</v>
      </c>
    </row>
    <row r="75168" spans="1:3">
      <c r="A75168">
        <v>75167</v>
      </c>
      <c r="B75168">
        <v>108.190021531</v>
      </c>
      <c r="C75168">
        <f t="shared" si="1175"/>
        <v>108</v>
      </c>
    </row>
    <row r="75169" spans="1:3">
      <c r="A75169">
        <v>75168</v>
      </c>
      <c r="B75169">
        <v>130.04836064099999</v>
      </c>
      <c r="C75169">
        <f t="shared" si="1175"/>
        <v>130</v>
      </c>
    </row>
    <row r="75170" spans="1:3">
      <c r="A75170">
        <v>75169</v>
      </c>
      <c r="B75170">
        <v>117.321265281</v>
      </c>
      <c r="C75170">
        <f t="shared" si="1175"/>
        <v>117</v>
      </c>
    </row>
    <row r="75171" spans="1:3">
      <c r="A75171">
        <v>75170</v>
      </c>
      <c r="B75171">
        <v>95.1031670128</v>
      </c>
      <c r="C75171">
        <f t="shared" si="1175"/>
        <v>95</v>
      </c>
    </row>
    <row r="75172" spans="1:3">
      <c r="A75172">
        <v>75171</v>
      </c>
      <c r="B75172">
        <v>104.751006291</v>
      </c>
      <c r="C75172">
        <f t="shared" si="1175"/>
        <v>105</v>
      </c>
    </row>
    <row r="75173" spans="1:3">
      <c r="A75173">
        <v>75172</v>
      </c>
      <c r="B75173">
        <v>92.081571417700005</v>
      </c>
      <c r="C75173">
        <f t="shared" si="1175"/>
        <v>92</v>
      </c>
    </row>
    <row r="75174" spans="1:3">
      <c r="A75174">
        <v>75173</v>
      </c>
      <c r="B75174">
        <v>124.00016759899999</v>
      </c>
      <c r="C75174">
        <f t="shared" si="1175"/>
        <v>124</v>
      </c>
    </row>
    <row r="75175" spans="1:3">
      <c r="A75175">
        <v>75174</v>
      </c>
      <c r="B75175">
        <v>91.228348953600005</v>
      </c>
      <c r="C75175">
        <f t="shared" si="1175"/>
        <v>91</v>
      </c>
    </row>
    <row r="75176" spans="1:3">
      <c r="A75176">
        <v>75175</v>
      </c>
      <c r="B75176">
        <v>97.192576263800007</v>
      </c>
      <c r="C75176">
        <f t="shared" si="1175"/>
        <v>97</v>
      </c>
    </row>
    <row r="75177" spans="1:3">
      <c r="A75177">
        <v>75176</v>
      </c>
      <c r="B75177">
        <v>105.762792742</v>
      </c>
      <c r="C75177">
        <f t="shared" si="1175"/>
        <v>106</v>
      </c>
    </row>
    <row r="75178" spans="1:3">
      <c r="A75178">
        <v>75177</v>
      </c>
      <c r="B75178">
        <v>86.569734056300007</v>
      </c>
      <c r="C75178">
        <f t="shared" si="1175"/>
        <v>87</v>
      </c>
    </row>
    <row r="75179" spans="1:3">
      <c r="A75179">
        <v>75178</v>
      </c>
      <c r="B75179">
        <v>75.941821202400007</v>
      </c>
      <c r="C75179">
        <f t="shared" si="1175"/>
        <v>76</v>
      </c>
    </row>
    <row r="75180" spans="1:3">
      <c r="A75180">
        <v>75179</v>
      </c>
      <c r="B75180">
        <v>98.990963327599999</v>
      </c>
      <c r="C75180">
        <f t="shared" si="1175"/>
        <v>99</v>
      </c>
    </row>
    <row r="75181" spans="1:3">
      <c r="A75181">
        <v>75180</v>
      </c>
      <c r="B75181">
        <v>125.977896249</v>
      </c>
      <c r="C75181">
        <f t="shared" si="1175"/>
        <v>126</v>
      </c>
    </row>
    <row r="75182" spans="1:3">
      <c r="A75182">
        <v>75181</v>
      </c>
      <c r="B75182">
        <v>94.284722101499995</v>
      </c>
      <c r="C75182">
        <f t="shared" si="1175"/>
        <v>94</v>
      </c>
    </row>
    <row r="75183" spans="1:3">
      <c r="A75183">
        <v>75182</v>
      </c>
      <c r="B75183">
        <v>94.928695282999996</v>
      </c>
      <c r="C75183">
        <f t="shared" si="1175"/>
        <v>95</v>
      </c>
    </row>
    <row r="75184" spans="1:3">
      <c r="A75184">
        <v>75183</v>
      </c>
      <c r="B75184">
        <v>85.969800057800001</v>
      </c>
      <c r="C75184">
        <f t="shared" si="1175"/>
        <v>86</v>
      </c>
    </row>
    <row r="75185" spans="1:3">
      <c r="A75185">
        <v>75184</v>
      </c>
      <c r="B75185">
        <v>69.882695421099996</v>
      </c>
      <c r="C75185">
        <f t="shared" si="1175"/>
        <v>70</v>
      </c>
    </row>
    <row r="75186" spans="1:3">
      <c r="A75186">
        <v>75185</v>
      </c>
      <c r="B75186">
        <v>123.891831448</v>
      </c>
      <c r="C75186">
        <f t="shared" si="1175"/>
        <v>124</v>
      </c>
    </row>
    <row r="75187" spans="1:3">
      <c r="A75187">
        <v>75186</v>
      </c>
      <c r="B75187">
        <v>104.736448138</v>
      </c>
      <c r="C75187">
        <f t="shared" si="1175"/>
        <v>105</v>
      </c>
    </row>
    <row r="75188" spans="1:3">
      <c r="A75188">
        <v>75187</v>
      </c>
      <c r="B75188">
        <v>84.293068362499994</v>
      </c>
      <c r="C75188">
        <f t="shared" si="1175"/>
        <v>84</v>
      </c>
    </row>
    <row r="75189" spans="1:3">
      <c r="A75189">
        <v>75188</v>
      </c>
      <c r="B75189">
        <v>102.818735932</v>
      </c>
      <c r="C75189">
        <f t="shared" si="1175"/>
        <v>103</v>
      </c>
    </row>
    <row r="75190" spans="1:3">
      <c r="A75190">
        <v>75189</v>
      </c>
      <c r="B75190">
        <v>88.417918395599997</v>
      </c>
      <c r="C75190">
        <f t="shared" si="1175"/>
        <v>88</v>
      </c>
    </row>
    <row r="75191" spans="1:3">
      <c r="A75191">
        <v>75190</v>
      </c>
      <c r="B75191">
        <v>118.728768413</v>
      </c>
      <c r="C75191">
        <f t="shared" si="1175"/>
        <v>119</v>
      </c>
    </row>
    <row r="75192" spans="1:3">
      <c r="A75192">
        <v>75191</v>
      </c>
      <c r="B75192">
        <v>113.599528558</v>
      </c>
      <c r="C75192">
        <f t="shared" si="1175"/>
        <v>114</v>
      </c>
    </row>
    <row r="75193" spans="1:3">
      <c r="A75193">
        <v>75192</v>
      </c>
      <c r="B75193">
        <v>80.748029829000004</v>
      </c>
      <c r="C75193">
        <f t="shared" si="1175"/>
        <v>81</v>
      </c>
    </row>
    <row r="75194" spans="1:3">
      <c r="A75194">
        <v>75193</v>
      </c>
      <c r="B75194">
        <v>101.914147589</v>
      </c>
      <c r="C75194">
        <f t="shared" si="1175"/>
        <v>102</v>
      </c>
    </row>
    <row r="75195" spans="1:3">
      <c r="A75195">
        <v>75194</v>
      </c>
      <c r="B75195">
        <v>98.844052197899998</v>
      </c>
      <c r="C75195">
        <f t="shared" si="1175"/>
        <v>99</v>
      </c>
    </row>
    <row r="75196" spans="1:3">
      <c r="A75196">
        <v>75195</v>
      </c>
      <c r="B75196">
        <v>86.084804699200006</v>
      </c>
      <c r="C75196">
        <f t="shared" si="1175"/>
        <v>86</v>
      </c>
    </row>
    <row r="75197" spans="1:3">
      <c r="A75197">
        <v>75196</v>
      </c>
      <c r="B75197">
        <v>112.582543288</v>
      </c>
      <c r="C75197">
        <f t="shared" si="1175"/>
        <v>113</v>
      </c>
    </row>
    <row r="75198" spans="1:3">
      <c r="A75198">
        <v>75197</v>
      </c>
      <c r="B75198">
        <v>92.510387484800006</v>
      </c>
      <c r="C75198">
        <f t="shared" si="1175"/>
        <v>93</v>
      </c>
    </row>
    <row r="75199" spans="1:3">
      <c r="A75199">
        <v>75198</v>
      </c>
      <c r="B75199">
        <v>87.056610468200006</v>
      </c>
      <c r="C75199">
        <f t="shared" si="1175"/>
        <v>87</v>
      </c>
    </row>
    <row r="75200" spans="1:3">
      <c r="A75200">
        <v>75199</v>
      </c>
      <c r="B75200">
        <v>111.28013898</v>
      </c>
      <c r="C75200">
        <f t="shared" si="1175"/>
        <v>111</v>
      </c>
    </row>
    <row r="75201" spans="1:3">
      <c r="A75201">
        <v>75200</v>
      </c>
      <c r="B75201">
        <v>89.2783336177</v>
      </c>
      <c r="C75201">
        <f t="shared" si="1175"/>
        <v>89</v>
      </c>
    </row>
    <row r="75202" spans="1:3">
      <c r="A75202">
        <v>75201</v>
      </c>
      <c r="B75202">
        <v>98.670820262700005</v>
      </c>
      <c r="C75202">
        <f t="shared" si="1175"/>
        <v>99</v>
      </c>
    </row>
    <row r="75203" spans="1:3">
      <c r="A75203">
        <v>75202</v>
      </c>
      <c r="B75203">
        <v>115.704874789</v>
      </c>
      <c r="C75203">
        <f t="shared" ref="C75203:C75266" si="1176">ROUND(B75203,0)</f>
        <v>116</v>
      </c>
    </row>
    <row r="75204" spans="1:3">
      <c r="A75204">
        <v>75203</v>
      </c>
      <c r="B75204">
        <v>89.537879853500002</v>
      </c>
      <c r="C75204">
        <f t="shared" si="1176"/>
        <v>90</v>
      </c>
    </row>
    <row r="75205" spans="1:3">
      <c r="A75205">
        <v>75204</v>
      </c>
      <c r="B75205">
        <v>109.891553849</v>
      </c>
      <c r="C75205">
        <f t="shared" si="1176"/>
        <v>110</v>
      </c>
    </row>
    <row r="75206" spans="1:3">
      <c r="A75206">
        <v>75205</v>
      </c>
      <c r="B75206">
        <v>116.469488391</v>
      </c>
      <c r="C75206">
        <f t="shared" si="1176"/>
        <v>116</v>
      </c>
    </row>
    <row r="75207" spans="1:3">
      <c r="A75207">
        <v>75206</v>
      </c>
      <c r="B75207">
        <v>122.210703916</v>
      </c>
      <c r="C75207">
        <f t="shared" si="1176"/>
        <v>122</v>
      </c>
    </row>
    <row r="75208" spans="1:3">
      <c r="A75208">
        <v>75207</v>
      </c>
      <c r="B75208">
        <v>99.039868303000006</v>
      </c>
      <c r="C75208">
        <f t="shared" si="1176"/>
        <v>99</v>
      </c>
    </row>
    <row r="75209" spans="1:3">
      <c r="A75209">
        <v>75208</v>
      </c>
      <c r="B75209">
        <v>83.13553435</v>
      </c>
      <c r="C75209">
        <f t="shared" si="1176"/>
        <v>83</v>
      </c>
    </row>
    <row r="75210" spans="1:3">
      <c r="A75210">
        <v>75209</v>
      </c>
      <c r="B75210">
        <v>106.793437415</v>
      </c>
      <c r="C75210">
        <f t="shared" si="1176"/>
        <v>107</v>
      </c>
    </row>
    <row r="75211" spans="1:3">
      <c r="A75211">
        <v>75210</v>
      </c>
      <c r="B75211">
        <v>136.66153082100001</v>
      </c>
      <c r="C75211">
        <f t="shared" si="1176"/>
        <v>137</v>
      </c>
    </row>
    <row r="75212" spans="1:3">
      <c r="A75212">
        <v>75211</v>
      </c>
      <c r="B75212">
        <v>83.119228139499995</v>
      </c>
      <c r="C75212">
        <f t="shared" si="1176"/>
        <v>83</v>
      </c>
    </row>
    <row r="75213" spans="1:3">
      <c r="A75213">
        <v>75212</v>
      </c>
      <c r="B75213">
        <v>82.769663693699997</v>
      </c>
      <c r="C75213">
        <f t="shared" si="1176"/>
        <v>83</v>
      </c>
    </row>
    <row r="75214" spans="1:3">
      <c r="A75214">
        <v>75213</v>
      </c>
      <c r="B75214">
        <v>93.747072471199999</v>
      </c>
      <c r="C75214">
        <f t="shared" si="1176"/>
        <v>94</v>
      </c>
    </row>
    <row r="75215" spans="1:3">
      <c r="A75215">
        <v>75214</v>
      </c>
      <c r="B75215">
        <v>104.288927884</v>
      </c>
      <c r="C75215">
        <f t="shared" si="1176"/>
        <v>104</v>
      </c>
    </row>
    <row r="75216" spans="1:3">
      <c r="A75216">
        <v>75215</v>
      </c>
      <c r="B75216">
        <v>107.550886229</v>
      </c>
      <c r="C75216">
        <f t="shared" si="1176"/>
        <v>108</v>
      </c>
    </row>
    <row r="75217" spans="1:3">
      <c r="A75217">
        <v>75216</v>
      </c>
      <c r="B75217">
        <v>91.388616916000004</v>
      </c>
      <c r="C75217">
        <f t="shared" si="1176"/>
        <v>91</v>
      </c>
    </row>
    <row r="75218" spans="1:3">
      <c r="A75218">
        <v>75217</v>
      </c>
      <c r="B75218">
        <v>99.949986449500003</v>
      </c>
      <c r="C75218">
        <f t="shared" si="1176"/>
        <v>100</v>
      </c>
    </row>
    <row r="75219" spans="1:3">
      <c r="A75219">
        <v>75218</v>
      </c>
      <c r="B75219">
        <v>97.119210698800003</v>
      </c>
      <c r="C75219">
        <f t="shared" si="1176"/>
        <v>97</v>
      </c>
    </row>
    <row r="75220" spans="1:3">
      <c r="A75220">
        <v>75219</v>
      </c>
      <c r="B75220">
        <v>117.396289487</v>
      </c>
      <c r="C75220">
        <f t="shared" si="1176"/>
        <v>117</v>
      </c>
    </row>
    <row r="75221" spans="1:3">
      <c r="A75221">
        <v>75220</v>
      </c>
      <c r="B75221">
        <v>105.99293554400001</v>
      </c>
      <c r="C75221">
        <f t="shared" si="1176"/>
        <v>106</v>
      </c>
    </row>
    <row r="75222" spans="1:3">
      <c r="A75222">
        <v>75221</v>
      </c>
      <c r="B75222">
        <v>102.441523804</v>
      </c>
      <c r="C75222">
        <f t="shared" si="1176"/>
        <v>102</v>
      </c>
    </row>
    <row r="75223" spans="1:3">
      <c r="A75223">
        <v>75222</v>
      </c>
      <c r="B75223">
        <v>117.847355088</v>
      </c>
      <c r="C75223">
        <f t="shared" si="1176"/>
        <v>118</v>
      </c>
    </row>
    <row r="75224" spans="1:3">
      <c r="A75224">
        <v>75223</v>
      </c>
      <c r="B75224">
        <v>109.12591114</v>
      </c>
      <c r="C75224">
        <f t="shared" si="1176"/>
        <v>109</v>
      </c>
    </row>
    <row r="75225" spans="1:3">
      <c r="A75225">
        <v>75224</v>
      </c>
      <c r="B75225">
        <v>102.457476261</v>
      </c>
      <c r="C75225">
        <f t="shared" si="1176"/>
        <v>102</v>
      </c>
    </row>
    <row r="75226" spans="1:3">
      <c r="A75226">
        <v>75225</v>
      </c>
      <c r="B75226">
        <v>103.190754822</v>
      </c>
      <c r="C75226">
        <f t="shared" si="1176"/>
        <v>103</v>
      </c>
    </row>
    <row r="75227" spans="1:3">
      <c r="A75227">
        <v>75226</v>
      </c>
      <c r="B75227">
        <v>112.219898777</v>
      </c>
      <c r="C75227">
        <f t="shared" si="1176"/>
        <v>112</v>
      </c>
    </row>
    <row r="75228" spans="1:3">
      <c r="A75228">
        <v>75227</v>
      </c>
      <c r="B75228">
        <v>91.272619328900007</v>
      </c>
      <c r="C75228">
        <f t="shared" si="1176"/>
        <v>91</v>
      </c>
    </row>
    <row r="75229" spans="1:3">
      <c r="A75229">
        <v>75228</v>
      </c>
      <c r="B75229">
        <v>98.216036603000006</v>
      </c>
      <c r="C75229">
        <f t="shared" si="1176"/>
        <v>98</v>
      </c>
    </row>
    <row r="75230" spans="1:3">
      <c r="A75230">
        <v>75229</v>
      </c>
      <c r="B75230">
        <v>117.905453099</v>
      </c>
      <c r="C75230">
        <f t="shared" si="1176"/>
        <v>118</v>
      </c>
    </row>
    <row r="75231" spans="1:3">
      <c r="A75231">
        <v>75230</v>
      </c>
      <c r="B75231">
        <v>90.491417336200001</v>
      </c>
      <c r="C75231">
        <f t="shared" si="1176"/>
        <v>90</v>
      </c>
    </row>
    <row r="75232" spans="1:3">
      <c r="A75232">
        <v>75231</v>
      </c>
      <c r="B75232">
        <v>134.58334663599999</v>
      </c>
      <c r="C75232">
        <f t="shared" si="1176"/>
        <v>135</v>
      </c>
    </row>
    <row r="75233" spans="1:3">
      <c r="A75233">
        <v>75232</v>
      </c>
      <c r="B75233">
        <v>82.866517927999993</v>
      </c>
      <c r="C75233">
        <f t="shared" si="1176"/>
        <v>83</v>
      </c>
    </row>
    <row r="75234" spans="1:3">
      <c r="A75234">
        <v>75233</v>
      </c>
      <c r="B75234">
        <v>94.294585246899999</v>
      </c>
      <c r="C75234">
        <f t="shared" si="1176"/>
        <v>94</v>
      </c>
    </row>
    <row r="75235" spans="1:3">
      <c r="A75235">
        <v>75234</v>
      </c>
      <c r="B75235">
        <v>100.060490966</v>
      </c>
      <c r="C75235">
        <f t="shared" si="1176"/>
        <v>100</v>
      </c>
    </row>
    <row r="75236" spans="1:3">
      <c r="A75236">
        <v>75235</v>
      </c>
      <c r="B75236">
        <v>94.835871835899994</v>
      </c>
      <c r="C75236">
        <f t="shared" si="1176"/>
        <v>95</v>
      </c>
    </row>
    <row r="75237" spans="1:3">
      <c r="A75237">
        <v>75236</v>
      </c>
      <c r="B75237">
        <v>125.91809599600001</v>
      </c>
      <c r="C75237">
        <f t="shared" si="1176"/>
        <v>126</v>
      </c>
    </row>
    <row r="75238" spans="1:3">
      <c r="A75238">
        <v>75237</v>
      </c>
      <c r="B75238">
        <v>85.790860174499997</v>
      </c>
      <c r="C75238">
        <f t="shared" si="1176"/>
        <v>86</v>
      </c>
    </row>
    <row r="75239" spans="1:3">
      <c r="A75239">
        <v>75238</v>
      </c>
      <c r="B75239">
        <v>98.453990489399999</v>
      </c>
      <c r="C75239">
        <f t="shared" si="1176"/>
        <v>98</v>
      </c>
    </row>
    <row r="75240" spans="1:3">
      <c r="A75240">
        <v>75239</v>
      </c>
      <c r="B75240">
        <v>119.547441646</v>
      </c>
      <c r="C75240">
        <f t="shared" si="1176"/>
        <v>120</v>
      </c>
    </row>
    <row r="75241" spans="1:3">
      <c r="A75241">
        <v>75240</v>
      </c>
      <c r="B75241">
        <v>65.946115565400007</v>
      </c>
      <c r="C75241">
        <f t="shared" si="1176"/>
        <v>66</v>
      </c>
    </row>
    <row r="75242" spans="1:3">
      <c r="A75242">
        <v>75241</v>
      </c>
      <c r="B75242">
        <v>104.247253392</v>
      </c>
      <c r="C75242">
        <f t="shared" si="1176"/>
        <v>104</v>
      </c>
    </row>
    <row r="75243" spans="1:3">
      <c r="A75243">
        <v>75242</v>
      </c>
      <c r="B75243">
        <v>88.186279059</v>
      </c>
      <c r="C75243">
        <f t="shared" si="1176"/>
        <v>88</v>
      </c>
    </row>
    <row r="75244" spans="1:3">
      <c r="A75244">
        <v>75243</v>
      </c>
      <c r="B75244">
        <v>110.888021162</v>
      </c>
      <c r="C75244">
        <f t="shared" si="1176"/>
        <v>111</v>
      </c>
    </row>
    <row r="75245" spans="1:3">
      <c r="A75245">
        <v>75244</v>
      </c>
      <c r="B75245">
        <v>100.19556797600001</v>
      </c>
      <c r="C75245">
        <f t="shared" si="1176"/>
        <v>100</v>
      </c>
    </row>
    <row r="75246" spans="1:3">
      <c r="A75246">
        <v>75245</v>
      </c>
      <c r="B75246">
        <v>103.449383063</v>
      </c>
      <c r="C75246">
        <f t="shared" si="1176"/>
        <v>103</v>
      </c>
    </row>
    <row r="75247" spans="1:3">
      <c r="A75247">
        <v>75246</v>
      </c>
      <c r="B75247">
        <v>111.549621208</v>
      </c>
      <c r="C75247">
        <f t="shared" si="1176"/>
        <v>112</v>
      </c>
    </row>
    <row r="75248" spans="1:3">
      <c r="A75248">
        <v>75247</v>
      </c>
      <c r="B75248">
        <v>91.433035271099996</v>
      </c>
      <c r="C75248">
        <f t="shared" si="1176"/>
        <v>91</v>
      </c>
    </row>
    <row r="75249" spans="1:3">
      <c r="A75249">
        <v>75248</v>
      </c>
      <c r="B75249">
        <v>84.643042711600003</v>
      </c>
      <c r="C75249">
        <f t="shared" si="1176"/>
        <v>85</v>
      </c>
    </row>
    <row r="75250" spans="1:3">
      <c r="A75250">
        <v>75249</v>
      </c>
      <c r="B75250">
        <v>97.774922085699998</v>
      </c>
      <c r="C75250">
        <f t="shared" si="1176"/>
        <v>98</v>
      </c>
    </row>
    <row r="75251" spans="1:3">
      <c r="A75251">
        <v>75250</v>
      </c>
      <c r="B75251">
        <v>92.888925473900002</v>
      </c>
      <c r="C75251">
        <f t="shared" si="1176"/>
        <v>93</v>
      </c>
    </row>
    <row r="75252" spans="1:3">
      <c r="A75252">
        <v>75251</v>
      </c>
      <c r="B75252">
        <v>101.565110867</v>
      </c>
      <c r="C75252">
        <f t="shared" si="1176"/>
        <v>102</v>
      </c>
    </row>
    <row r="75253" spans="1:3">
      <c r="A75253">
        <v>75252</v>
      </c>
      <c r="B75253">
        <v>118.72207587600001</v>
      </c>
      <c r="C75253">
        <f t="shared" si="1176"/>
        <v>119</v>
      </c>
    </row>
    <row r="75254" spans="1:3">
      <c r="A75254">
        <v>75253</v>
      </c>
      <c r="B75254">
        <v>86.904581385499995</v>
      </c>
      <c r="C75254">
        <f t="shared" si="1176"/>
        <v>87</v>
      </c>
    </row>
    <row r="75255" spans="1:3">
      <c r="A75255">
        <v>75254</v>
      </c>
      <c r="B75255">
        <v>92.731519947500004</v>
      </c>
      <c r="C75255">
        <f t="shared" si="1176"/>
        <v>93</v>
      </c>
    </row>
    <row r="75256" spans="1:3">
      <c r="A75256">
        <v>75255</v>
      </c>
      <c r="B75256">
        <v>89.905319679900003</v>
      </c>
      <c r="C75256">
        <f t="shared" si="1176"/>
        <v>90</v>
      </c>
    </row>
    <row r="75257" spans="1:3">
      <c r="A75257">
        <v>75256</v>
      </c>
      <c r="B75257">
        <v>99.952311373399993</v>
      </c>
      <c r="C75257">
        <f t="shared" si="1176"/>
        <v>100</v>
      </c>
    </row>
    <row r="75258" spans="1:3">
      <c r="A75258">
        <v>75257</v>
      </c>
      <c r="B75258">
        <v>92.2722198588</v>
      </c>
      <c r="C75258">
        <f t="shared" si="1176"/>
        <v>92</v>
      </c>
    </row>
    <row r="75259" spans="1:3">
      <c r="A75259">
        <v>75258</v>
      </c>
      <c r="B75259">
        <v>78.522204335500007</v>
      </c>
      <c r="C75259">
        <f t="shared" si="1176"/>
        <v>79</v>
      </c>
    </row>
    <row r="75260" spans="1:3">
      <c r="A75260">
        <v>75259</v>
      </c>
      <c r="B75260">
        <v>91.624774349899994</v>
      </c>
      <c r="C75260">
        <f t="shared" si="1176"/>
        <v>92</v>
      </c>
    </row>
    <row r="75261" spans="1:3">
      <c r="A75261">
        <v>75260</v>
      </c>
      <c r="B75261">
        <v>79.635939738199994</v>
      </c>
      <c r="C75261">
        <f t="shared" si="1176"/>
        <v>80</v>
      </c>
    </row>
    <row r="75262" spans="1:3">
      <c r="A75262">
        <v>75261</v>
      </c>
      <c r="B75262">
        <v>89.036834683600006</v>
      </c>
      <c r="C75262">
        <f t="shared" si="1176"/>
        <v>89</v>
      </c>
    </row>
    <row r="75263" spans="1:3">
      <c r="A75263">
        <v>75262</v>
      </c>
      <c r="B75263">
        <v>79.477807252199995</v>
      </c>
      <c r="C75263">
        <f t="shared" si="1176"/>
        <v>79</v>
      </c>
    </row>
    <row r="75264" spans="1:3">
      <c r="A75264">
        <v>75263</v>
      </c>
      <c r="B75264">
        <v>104.476496514</v>
      </c>
      <c r="C75264">
        <f t="shared" si="1176"/>
        <v>104</v>
      </c>
    </row>
    <row r="75265" spans="1:3">
      <c r="A75265">
        <v>75264</v>
      </c>
      <c r="B75265">
        <v>100.860546875</v>
      </c>
      <c r="C75265">
        <f t="shared" si="1176"/>
        <v>101</v>
      </c>
    </row>
    <row r="75266" spans="1:3">
      <c r="A75266">
        <v>75265</v>
      </c>
      <c r="B75266">
        <v>90.201762551800002</v>
      </c>
      <c r="C75266">
        <f t="shared" si="1176"/>
        <v>90</v>
      </c>
    </row>
    <row r="75267" spans="1:3">
      <c r="A75267">
        <v>75266</v>
      </c>
      <c r="B75267">
        <v>114.066742883</v>
      </c>
      <c r="C75267">
        <f t="shared" ref="C75267:C75330" si="1177">ROUND(B75267,0)</f>
        <v>114</v>
      </c>
    </row>
    <row r="75268" spans="1:3">
      <c r="A75268">
        <v>75267</v>
      </c>
      <c r="B75268">
        <v>105.541457138</v>
      </c>
      <c r="C75268">
        <f t="shared" si="1177"/>
        <v>106</v>
      </c>
    </row>
    <row r="75269" spans="1:3">
      <c r="A75269">
        <v>75268</v>
      </c>
      <c r="B75269">
        <v>77.870912774900006</v>
      </c>
      <c r="C75269">
        <f t="shared" si="1177"/>
        <v>78</v>
      </c>
    </row>
    <row r="75270" spans="1:3">
      <c r="A75270">
        <v>75269</v>
      </c>
      <c r="B75270">
        <v>82.665220597100003</v>
      </c>
      <c r="C75270">
        <f t="shared" si="1177"/>
        <v>83</v>
      </c>
    </row>
    <row r="75271" spans="1:3">
      <c r="A75271">
        <v>75270</v>
      </c>
      <c r="B75271">
        <v>101.85603473</v>
      </c>
      <c r="C75271">
        <f t="shared" si="1177"/>
        <v>102</v>
      </c>
    </row>
    <row r="75272" spans="1:3">
      <c r="A75272">
        <v>75271</v>
      </c>
      <c r="B75272">
        <v>86.195479648100005</v>
      </c>
      <c r="C75272">
        <f t="shared" si="1177"/>
        <v>86</v>
      </c>
    </row>
    <row r="75273" spans="1:3">
      <c r="A75273">
        <v>75272</v>
      </c>
      <c r="B75273">
        <v>100.064319704</v>
      </c>
      <c r="C75273">
        <f t="shared" si="1177"/>
        <v>100</v>
      </c>
    </row>
    <row r="75274" spans="1:3">
      <c r="A75274">
        <v>75273</v>
      </c>
      <c r="B75274">
        <v>74.377523712799999</v>
      </c>
      <c r="C75274">
        <f t="shared" si="1177"/>
        <v>74</v>
      </c>
    </row>
    <row r="75275" spans="1:3">
      <c r="A75275">
        <v>75274</v>
      </c>
      <c r="B75275">
        <v>76.493768433499994</v>
      </c>
      <c r="C75275">
        <f t="shared" si="1177"/>
        <v>76</v>
      </c>
    </row>
    <row r="75276" spans="1:3">
      <c r="A75276">
        <v>75275</v>
      </c>
      <c r="B75276">
        <v>92.351317162100003</v>
      </c>
      <c r="C75276">
        <f t="shared" si="1177"/>
        <v>92</v>
      </c>
    </row>
    <row r="75277" spans="1:3">
      <c r="A75277">
        <v>75276</v>
      </c>
      <c r="B75277">
        <v>96.908982202800004</v>
      </c>
      <c r="C75277">
        <f t="shared" si="1177"/>
        <v>97</v>
      </c>
    </row>
    <row r="75278" spans="1:3">
      <c r="A75278">
        <v>75277</v>
      </c>
      <c r="B75278">
        <v>94.041313774200006</v>
      </c>
      <c r="C75278">
        <f t="shared" si="1177"/>
        <v>94</v>
      </c>
    </row>
    <row r="75279" spans="1:3">
      <c r="A75279">
        <v>75278</v>
      </c>
      <c r="B75279">
        <v>127.44192584</v>
      </c>
      <c r="C75279">
        <f t="shared" si="1177"/>
        <v>127</v>
      </c>
    </row>
    <row r="75280" spans="1:3">
      <c r="A75280">
        <v>75279</v>
      </c>
      <c r="B75280">
        <v>96.9278912913</v>
      </c>
      <c r="C75280">
        <f t="shared" si="1177"/>
        <v>97</v>
      </c>
    </row>
    <row r="75281" spans="1:3">
      <c r="A75281">
        <v>75280</v>
      </c>
      <c r="B75281">
        <v>68.752935530499997</v>
      </c>
      <c r="C75281">
        <f t="shared" si="1177"/>
        <v>69</v>
      </c>
    </row>
    <row r="75282" spans="1:3">
      <c r="A75282">
        <v>75281</v>
      </c>
      <c r="B75282">
        <v>120.966898691</v>
      </c>
      <c r="C75282">
        <f t="shared" si="1177"/>
        <v>121</v>
      </c>
    </row>
    <row r="75283" spans="1:3">
      <c r="A75283">
        <v>75282</v>
      </c>
      <c r="B75283">
        <v>102.106939802</v>
      </c>
      <c r="C75283">
        <f t="shared" si="1177"/>
        <v>102</v>
      </c>
    </row>
    <row r="75284" spans="1:3">
      <c r="A75284">
        <v>75283</v>
      </c>
      <c r="B75284">
        <v>89.663919293999996</v>
      </c>
      <c r="C75284">
        <f t="shared" si="1177"/>
        <v>90</v>
      </c>
    </row>
    <row r="75285" spans="1:3">
      <c r="A75285">
        <v>75284</v>
      </c>
      <c r="B75285">
        <v>81.857313154899998</v>
      </c>
      <c r="C75285">
        <f t="shared" si="1177"/>
        <v>82</v>
      </c>
    </row>
    <row r="75286" spans="1:3">
      <c r="A75286">
        <v>75285</v>
      </c>
      <c r="B75286">
        <v>96.889091971300005</v>
      </c>
      <c r="C75286">
        <f t="shared" si="1177"/>
        <v>97</v>
      </c>
    </row>
    <row r="75287" spans="1:3">
      <c r="A75287">
        <v>75286</v>
      </c>
      <c r="B75287">
        <v>88.601067420000007</v>
      </c>
      <c r="C75287">
        <f t="shared" si="1177"/>
        <v>89</v>
      </c>
    </row>
    <row r="75288" spans="1:3">
      <c r="A75288">
        <v>75287</v>
      </c>
      <c r="B75288">
        <v>103.639092366</v>
      </c>
      <c r="C75288">
        <f t="shared" si="1177"/>
        <v>104</v>
      </c>
    </row>
    <row r="75289" spans="1:3">
      <c r="A75289">
        <v>75288</v>
      </c>
      <c r="B75289">
        <v>88.998661885199994</v>
      </c>
      <c r="C75289">
        <f t="shared" si="1177"/>
        <v>89</v>
      </c>
    </row>
    <row r="75290" spans="1:3">
      <c r="A75290">
        <v>75289</v>
      </c>
      <c r="B75290">
        <v>102.85848888699999</v>
      </c>
      <c r="C75290">
        <f t="shared" si="1177"/>
        <v>103</v>
      </c>
    </row>
    <row r="75291" spans="1:3">
      <c r="A75291">
        <v>75290</v>
      </c>
      <c r="B75291">
        <v>122.351175512</v>
      </c>
      <c r="C75291">
        <f t="shared" si="1177"/>
        <v>122</v>
      </c>
    </row>
    <row r="75292" spans="1:3">
      <c r="A75292">
        <v>75291</v>
      </c>
      <c r="B75292">
        <v>93.143889817900003</v>
      </c>
      <c r="C75292">
        <f t="shared" si="1177"/>
        <v>93</v>
      </c>
    </row>
    <row r="75293" spans="1:3">
      <c r="A75293">
        <v>75292</v>
      </c>
      <c r="B75293">
        <v>99.0619137395</v>
      </c>
      <c r="C75293">
        <f t="shared" si="1177"/>
        <v>99</v>
      </c>
    </row>
    <row r="75294" spans="1:3">
      <c r="A75294">
        <v>75293</v>
      </c>
      <c r="B75294">
        <v>104.51484228699999</v>
      </c>
      <c r="C75294">
        <f t="shared" si="1177"/>
        <v>105</v>
      </c>
    </row>
    <row r="75295" spans="1:3">
      <c r="A75295">
        <v>75294</v>
      </c>
      <c r="B75295">
        <v>86.395944395900003</v>
      </c>
      <c r="C75295">
        <f t="shared" si="1177"/>
        <v>86</v>
      </c>
    </row>
    <row r="75296" spans="1:3">
      <c r="A75296">
        <v>75295</v>
      </c>
      <c r="B75296">
        <v>98.460166301100003</v>
      </c>
      <c r="C75296">
        <f t="shared" si="1177"/>
        <v>98</v>
      </c>
    </row>
    <row r="75297" spans="1:3">
      <c r="A75297">
        <v>75296</v>
      </c>
      <c r="B75297">
        <v>101.273991821</v>
      </c>
      <c r="C75297">
        <f t="shared" si="1177"/>
        <v>101</v>
      </c>
    </row>
    <row r="75298" spans="1:3">
      <c r="A75298">
        <v>75297</v>
      </c>
      <c r="B75298">
        <v>104.262843764</v>
      </c>
      <c r="C75298">
        <f t="shared" si="1177"/>
        <v>104</v>
      </c>
    </row>
    <row r="75299" spans="1:3">
      <c r="A75299">
        <v>75298</v>
      </c>
      <c r="B75299">
        <v>97.636843734799996</v>
      </c>
      <c r="C75299">
        <f t="shared" si="1177"/>
        <v>98</v>
      </c>
    </row>
    <row r="75300" spans="1:3">
      <c r="A75300">
        <v>75299</v>
      </c>
      <c r="B75300">
        <v>103.94986667000001</v>
      </c>
      <c r="C75300">
        <f t="shared" si="1177"/>
        <v>104</v>
      </c>
    </row>
    <row r="75301" spans="1:3">
      <c r="A75301">
        <v>75300</v>
      </c>
      <c r="B75301">
        <v>114.22212258099999</v>
      </c>
      <c r="C75301">
        <f t="shared" si="1177"/>
        <v>114</v>
      </c>
    </row>
    <row r="75302" spans="1:3">
      <c r="A75302">
        <v>75301</v>
      </c>
      <c r="B75302">
        <v>101.651205073</v>
      </c>
      <c r="C75302">
        <f t="shared" si="1177"/>
        <v>102</v>
      </c>
    </row>
    <row r="75303" spans="1:3">
      <c r="A75303">
        <v>75302</v>
      </c>
      <c r="B75303">
        <v>94.760238390799998</v>
      </c>
      <c r="C75303">
        <f t="shared" si="1177"/>
        <v>95</v>
      </c>
    </row>
    <row r="75304" spans="1:3">
      <c r="A75304">
        <v>75303</v>
      </c>
      <c r="B75304">
        <v>113.54549340600001</v>
      </c>
      <c r="C75304">
        <f t="shared" si="1177"/>
        <v>114</v>
      </c>
    </row>
    <row r="75305" spans="1:3">
      <c r="A75305">
        <v>75304</v>
      </c>
      <c r="B75305">
        <v>82.3107170798</v>
      </c>
      <c r="C75305">
        <f t="shared" si="1177"/>
        <v>82</v>
      </c>
    </row>
    <row r="75306" spans="1:3">
      <c r="A75306">
        <v>75305</v>
      </c>
      <c r="B75306">
        <v>99.5384651281</v>
      </c>
      <c r="C75306">
        <f t="shared" si="1177"/>
        <v>100</v>
      </c>
    </row>
    <row r="75307" spans="1:3">
      <c r="A75307">
        <v>75306</v>
      </c>
      <c r="B75307">
        <v>84.388629401000003</v>
      </c>
      <c r="C75307">
        <f t="shared" si="1177"/>
        <v>84</v>
      </c>
    </row>
    <row r="75308" spans="1:3">
      <c r="A75308">
        <v>75307</v>
      </c>
      <c r="B75308">
        <v>83.992423492499995</v>
      </c>
      <c r="C75308">
        <f t="shared" si="1177"/>
        <v>84</v>
      </c>
    </row>
    <row r="75309" spans="1:3">
      <c r="A75309">
        <v>75308</v>
      </c>
      <c r="B75309">
        <v>94.877539049399999</v>
      </c>
      <c r="C75309">
        <f t="shared" si="1177"/>
        <v>95</v>
      </c>
    </row>
    <row r="75310" spans="1:3">
      <c r="A75310">
        <v>75309</v>
      </c>
      <c r="B75310">
        <v>137.065360113</v>
      </c>
      <c r="C75310">
        <f t="shared" si="1177"/>
        <v>137</v>
      </c>
    </row>
    <row r="75311" spans="1:3">
      <c r="A75311">
        <v>75310</v>
      </c>
      <c r="B75311">
        <v>106.249633557</v>
      </c>
      <c r="C75311">
        <f t="shared" si="1177"/>
        <v>106</v>
      </c>
    </row>
    <row r="75312" spans="1:3">
      <c r="A75312">
        <v>75311</v>
      </c>
      <c r="B75312">
        <v>116.409503645</v>
      </c>
      <c r="C75312">
        <f t="shared" si="1177"/>
        <v>116</v>
      </c>
    </row>
    <row r="75313" spans="1:3">
      <c r="A75313">
        <v>75312</v>
      </c>
      <c r="B75313">
        <v>73.016847933099996</v>
      </c>
      <c r="C75313">
        <f t="shared" si="1177"/>
        <v>73</v>
      </c>
    </row>
    <row r="75314" spans="1:3">
      <c r="A75314">
        <v>75313</v>
      </c>
      <c r="B75314">
        <v>129.40986796799999</v>
      </c>
      <c r="C75314">
        <f t="shared" si="1177"/>
        <v>129</v>
      </c>
    </row>
    <row r="75315" spans="1:3">
      <c r="A75315">
        <v>75314</v>
      </c>
      <c r="B75315">
        <v>107.75991798</v>
      </c>
      <c r="C75315">
        <f t="shared" si="1177"/>
        <v>108</v>
      </c>
    </row>
    <row r="75316" spans="1:3">
      <c r="A75316">
        <v>75315</v>
      </c>
      <c r="B75316">
        <v>113.07873055</v>
      </c>
      <c r="C75316">
        <f t="shared" si="1177"/>
        <v>113</v>
      </c>
    </row>
    <row r="75317" spans="1:3">
      <c r="A75317">
        <v>75316</v>
      </c>
      <c r="B75317">
        <v>92.5655494433</v>
      </c>
      <c r="C75317">
        <f t="shared" si="1177"/>
        <v>93</v>
      </c>
    </row>
    <row r="75318" spans="1:3">
      <c r="A75318">
        <v>75317</v>
      </c>
      <c r="B75318">
        <v>95.270547384400004</v>
      </c>
      <c r="C75318">
        <f t="shared" si="1177"/>
        <v>95</v>
      </c>
    </row>
    <row r="75319" spans="1:3">
      <c r="A75319">
        <v>75318</v>
      </c>
      <c r="B75319">
        <v>119.209871382</v>
      </c>
      <c r="C75319">
        <f t="shared" si="1177"/>
        <v>119</v>
      </c>
    </row>
    <row r="75320" spans="1:3">
      <c r="A75320">
        <v>75319</v>
      </c>
      <c r="B75320">
        <v>63.264181243099998</v>
      </c>
      <c r="C75320">
        <f t="shared" si="1177"/>
        <v>63</v>
      </c>
    </row>
    <row r="75321" spans="1:3">
      <c r="A75321">
        <v>75320</v>
      </c>
      <c r="B75321">
        <v>107.701623125</v>
      </c>
      <c r="C75321">
        <f t="shared" si="1177"/>
        <v>108</v>
      </c>
    </row>
    <row r="75322" spans="1:3">
      <c r="A75322">
        <v>75321</v>
      </c>
      <c r="B75322">
        <v>74.082823197400003</v>
      </c>
      <c r="C75322">
        <f t="shared" si="1177"/>
        <v>74</v>
      </c>
    </row>
    <row r="75323" spans="1:3">
      <c r="A75323">
        <v>75322</v>
      </c>
      <c r="B75323">
        <v>76.762820062399996</v>
      </c>
      <c r="C75323">
        <f t="shared" si="1177"/>
        <v>77</v>
      </c>
    </row>
    <row r="75324" spans="1:3">
      <c r="A75324">
        <v>75323</v>
      </c>
      <c r="B75324">
        <v>107.849311063</v>
      </c>
      <c r="C75324">
        <f t="shared" si="1177"/>
        <v>108</v>
      </c>
    </row>
    <row r="75325" spans="1:3">
      <c r="A75325">
        <v>75324</v>
      </c>
      <c r="B75325">
        <v>75.779456706900007</v>
      </c>
      <c r="C75325">
        <f t="shared" si="1177"/>
        <v>76</v>
      </c>
    </row>
    <row r="75326" spans="1:3">
      <c r="A75326">
        <v>75325</v>
      </c>
      <c r="B75326">
        <v>92.109386310999994</v>
      </c>
      <c r="C75326">
        <f t="shared" si="1177"/>
        <v>92</v>
      </c>
    </row>
    <row r="75327" spans="1:3">
      <c r="A75327">
        <v>75326</v>
      </c>
      <c r="B75327">
        <v>90.595962543900001</v>
      </c>
      <c r="C75327">
        <f t="shared" si="1177"/>
        <v>91</v>
      </c>
    </row>
    <row r="75328" spans="1:3">
      <c r="A75328">
        <v>75327</v>
      </c>
      <c r="B75328">
        <v>84.019563611699994</v>
      </c>
      <c r="C75328">
        <f t="shared" si="1177"/>
        <v>84</v>
      </c>
    </row>
    <row r="75329" spans="1:3">
      <c r="A75329">
        <v>75328</v>
      </c>
      <c r="B75329">
        <v>63.362115072599998</v>
      </c>
      <c r="C75329">
        <f t="shared" si="1177"/>
        <v>63</v>
      </c>
    </row>
    <row r="75330" spans="1:3">
      <c r="A75330">
        <v>75329</v>
      </c>
      <c r="B75330">
        <v>116.019011539</v>
      </c>
      <c r="C75330">
        <f t="shared" si="1177"/>
        <v>116</v>
      </c>
    </row>
    <row r="75331" spans="1:3">
      <c r="A75331">
        <v>75330</v>
      </c>
      <c r="B75331">
        <v>110.765393242</v>
      </c>
      <c r="C75331">
        <f t="shared" ref="C75331:C75394" si="1178">ROUND(B75331,0)</f>
        <v>111</v>
      </c>
    </row>
    <row r="75332" spans="1:3">
      <c r="A75332">
        <v>75331</v>
      </c>
      <c r="B75332">
        <v>84.066945227800005</v>
      </c>
      <c r="C75332">
        <f t="shared" si="1178"/>
        <v>84</v>
      </c>
    </row>
    <row r="75333" spans="1:3">
      <c r="A75333">
        <v>75332</v>
      </c>
      <c r="B75333">
        <v>88.089322219699994</v>
      </c>
      <c r="C75333">
        <f t="shared" si="1178"/>
        <v>88</v>
      </c>
    </row>
    <row r="75334" spans="1:3">
      <c r="A75334">
        <v>75333</v>
      </c>
      <c r="B75334">
        <v>95.670562974299997</v>
      </c>
      <c r="C75334">
        <f t="shared" si="1178"/>
        <v>96</v>
      </c>
    </row>
    <row r="75335" spans="1:3">
      <c r="A75335">
        <v>75334</v>
      </c>
      <c r="B75335">
        <v>118.010537227</v>
      </c>
      <c r="C75335">
        <f t="shared" si="1178"/>
        <v>118</v>
      </c>
    </row>
    <row r="75336" spans="1:3">
      <c r="A75336">
        <v>75335</v>
      </c>
      <c r="B75336">
        <v>119.561246767</v>
      </c>
      <c r="C75336">
        <f t="shared" si="1178"/>
        <v>120</v>
      </c>
    </row>
    <row r="75337" spans="1:3">
      <c r="A75337">
        <v>75336</v>
      </c>
      <c r="B75337">
        <v>97.060173797399997</v>
      </c>
      <c r="C75337">
        <f t="shared" si="1178"/>
        <v>97</v>
      </c>
    </row>
    <row r="75338" spans="1:3">
      <c r="A75338">
        <v>75337</v>
      </c>
      <c r="B75338">
        <v>88.593162212799996</v>
      </c>
      <c r="C75338">
        <f t="shared" si="1178"/>
        <v>89</v>
      </c>
    </row>
    <row r="75339" spans="1:3">
      <c r="A75339">
        <v>75338</v>
      </c>
      <c r="B75339">
        <v>115.70181476</v>
      </c>
      <c r="C75339">
        <f t="shared" si="1178"/>
        <v>116</v>
      </c>
    </row>
    <row r="75340" spans="1:3">
      <c r="A75340">
        <v>75339</v>
      </c>
      <c r="B75340">
        <v>95.231544035599995</v>
      </c>
      <c r="C75340">
        <f t="shared" si="1178"/>
        <v>95</v>
      </c>
    </row>
    <row r="75341" spans="1:3">
      <c r="A75341">
        <v>75340</v>
      </c>
      <c r="B75341">
        <v>126.05657848</v>
      </c>
      <c r="C75341">
        <f t="shared" si="1178"/>
        <v>126</v>
      </c>
    </row>
    <row r="75342" spans="1:3">
      <c r="A75342">
        <v>75341</v>
      </c>
      <c r="B75342">
        <v>128.471725005</v>
      </c>
      <c r="C75342">
        <f t="shared" si="1178"/>
        <v>128</v>
      </c>
    </row>
    <row r="75343" spans="1:3">
      <c r="A75343">
        <v>75342</v>
      </c>
      <c r="B75343">
        <v>124.06506936</v>
      </c>
      <c r="C75343">
        <f t="shared" si="1178"/>
        <v>124</v>
      </c>
    </row>
    <row r="75344" spans="1:3">
      <c r="A75344">
        <v>75343</v>
      </c>
      <c r="B75344">
        <v>110.41062107</v>
      </c>
      <c r="C75344">
        <f t="shared" si="1178"/>
        <v>110</v>
      </c>
    </row>
    <row r="75345" spans="1:3">
      <c r="A75345">
        <v>75344</v>
      </c>
      <c r="B75345">
        <v>100.339327576</v>
      </c>
      <c r="C75345">
        <f t="shared" si="1178"/>
        <v>100</v>
      </c>
    </row>
    <row r="75346" spans="1:3">
      <c r="A75346">
        <v>75345</v>
      </c>
      <c r="B75346">
        <v>88.558188150700005</v>
      </c>
      <c r="C75346">
        <f t="shared" si="1178"/>
        <v>89</v>
      </c>
    </row>
    <row r="75347" spans="1:3">
      <c r="A75347">
        <v>75346</v>
      </c>
      <c r="B75347">
        <v>104.050554264</v>
      </c>
      <c r="C75347">
        <f t="shared" si="1178"/>
        <v>104</v>
      </c>
    </row>
    <row r="75348" spans="1:3">
      <c r="A75348">
        <v>75347</v>
      </c>
      <c r="B75348">
        <v>91.596072483599997</v>
      </c>
      <c r="C75348">
        <f t="shared" si="1178"/>
        <v>92</v>
      </c>
    </row>
    <row r="75349" spans="1:3">
      <c r="A75349">
        <v>75348</v>
      </c>
      <c r="B75349">
        <v>108.49651432899999</v>
      </c>
      <c r="C75349">
        <f t="shared" si="1178"/>
        <v>108</v>
      </c>
    </row>
    <row r="75350" spans="1:3">
      <c r="A75350">
        <v>75349</v>
      </c>
      <c r="B75350">
        <v>116.06129285</v>
      </c>
      <c r="C75350">
        <f t="shared" si="1178"/>
        <v>116</v>
      </c>
    </row>
    <row r="75351" spans="1:3">
      <c r="A75351">
        <v>75350</v>
      </c>
      <c r="B75351">
        <v>99.706851327099997</v>
      </c>
      <c r="C75351">
        <f t="shared" si="1178"/>
        <v>100</v>
      </c>
    </row>
    <row r="75352" spans="1:3">
      <c r="A75352">
        <v>75351</v>
      </c>
      <c r="B75352">
        <v>122.845676031</v>
      </c>
      <c r="C75352">
        <f t="shared" si="1178"/>
        <v>123</v>
      </c>
    </row>
    <row r="75353" spans="1:3">
      <c r="A75353">
        <v>75352</v>
      </c>
      <c r="B75353">
        <v>129.82601059500001</v>
      </c>
      <c r="C75353">
        <f t="shared" si="1178"/>
        <v>130</v>
      </c>
    </row>
    <row r="75354" spans="1:3">
      <c r="A75354">
        <v>75353</v>
      </c>
      <c r="B75354">
        <v>82.579059460400003</v>
      </c>
      <c r="C75354">
        <f t="shared" si="1178"/>
        <v>83</v>
      </c>
    </row>
    <row r="75355" spans="1:3">
      <c r="A75355">
        <v>75354</v>
      </c>
      <c r="B75355">
        <v>93.571687180699996</v>
      </c>
      <c r="C75355">
        <f t="shared" si="1178"/>
        <v>94</v>
      </c>
    </row>
    <row r="75356" spans="1:3">
      <c r="A75356">
        <v>75355</v>
      </c>
      <c r="B75356">
        <v>107.726317683</v>
      </c>
      <c r="C75356">
        <f t="shared" si="1178"/>
        <v>108</v>
      </c>
    </row>
    <row r="75357" spans="1:3">
      <c r="A75357">
        <v>75356</v>
      </c>
      <c r="B75357">
        <v>75.230703099500005</v>
      </c>
      <c r="C75357">
        <f t="shared" si="1178"/>
        <v>75</v>
      </c>
    </row>
    <row r="75358" spans="1:3">
      <c r="A75358">
        <v>75357</v>
      </c>
      <c r="B75358">
        <v>97.040574723399999</v>
      </c>
      <c r="C75358">
        <f t="shared" si="1178"/>
        <v>97</v>
      </c>
    </row>
    <row r="75359" spans="1:3">
      <c r="A75359">
        <v>75358</v>
      </c>
      <c r="B75359">
        <v>99.462071838599996</v>
      </c>
      <c r="C75359">
        <f t="shared" si="1178"/>
        <v>99</v>
      </c>
    </row>
    <row r="75360" spans="1:3">
      <c r="A75360">
        <v>75359</v>
      </c>
      <c r="B75360">
        <v>74.640819688600004</v>
      </c>
      <c r="C75360">
        <f t="shared" si="1178"/>
        <v>75</v>
      </c>
    </row>
    <row r="75361" spans="1:3">
      <c r="A75361">
        <v>75360</v>
      </c>
      <c r="B75361">
        <v>92.304268875600002</v>
      </c>
      <c r="C75361">
        <f t="shared" si="1178"/>
        <v>92</v>
      </c>
    </row>
    <row r="75362" spans="1:3">
      <c r="A75362">
        <v>75361</v>
      </c>
      <c r="B75362">
        <v>102.08020949900001</v>
      </c>
      <c r="C75362">
        <f t="shared" si="1178"/>
        <v>102</v>
      </c>
    </row>
    <row r="75363" spans="1:3">
      <c r="A75363">
        <v>75362</v>
      </c>
      <c r="B75363">
        <v>81.939168110699995</v>
      </c>
      <c r="C75363">
        <f t="shared" si="1178"/>
        <v>82</v>
      </c>
    </row>
    <row r="75364" spans="1:3">
      <c r="A75364">
        <v>75363</v>
      </c>
      <c r="B75364">
        <v>126.955664751</v>
      </c>
      <c r="C75364">
        <f t="shared" si="1178"/>
        <v>127</v>
      </c>
    </row>
    <row r="75365" spans="1:3">
      <c r="A75365">
        <v>75364</v>
      </c>
      <c r="B75365">
        <v>97.661154704200001</v>
      </c>
      <c r="C75365">
        <f t="shared" si="1178"/>
        <v>98</v>
      </c>
    </row>
    <row r="75366" spans="1:3">
      <c r="A75366">
        <v>75365</v>
      </c>
      <c r="B75366">
        <v>89.712867202699996</v>
      </c>
      <c r="C75366">
        <f t="shared" si="1178"/>
        <v>90</v>
      </c>
    </row>
    <row r="75367" spans="1:3">
      <c r="A75367">
        <v>75366</v>
      </c>
      <c r="B75367">
        <v>117.40577804900001</v>
      </c>
      <c r="C75367">
        <f t="shared" si="1178"/>
        <v>117</v>
      </c>
    </row>
    <row r="75368" spans="1:3">
      <c r="A75368">
        <v>75367</v>
      </c>
      <c r="B75368">
        <v>74.241103828500002</v>
      </c>
      <c r="C75368">
        <f t="shared" si="1178"/>
        <v>74</v>
      </c>
    </row>
    <row r="75369" spans="1:3">
      <c r="A75369">
        <v>75368</v>
      </c>
      <c r="B75369">
        <v>91.305726371399999</v>
      </c>
      <c r="C75369">
        <f t="shared" si="1178"/>
        <v>91</v>
      </c>
    </row>
    <row r="75370" spans="1:3">
      <c r="A75370">
        <v>75369</v>
      </c>
      <c r="B75370">
        <v>83.866445942400006</v>
      </c>
      <c r="C75370">
        <f t="shared" si="1178"/>
        <v>84</v>
      </c>
    </row>
    <row r="75371" spans="1:3">
      <c r="A75371">
        <v>75370</v>
      </c>
      <c r="B75371">
        <v>103.77873496799999</v>
      </c>
      <c r="C75371">
        <f t="shared" si="1178"/>
        <v>104</v>
      </c>
    </row>
    <row r="75372" spans="1:3">
      <c r="A75372">
        <v>75371</v>
      </c>
      <c r="B75372">
        <v>124.470781266</v>
      </c>
      <c r="C75372">
        <f t="shared" si="1178"/>
        <v>124</v>
      </c>
    </row>
    <row r="75373" spans="1:3">
      <c r="A75373">
        <v>75372</v>
      </c>
      <c r="B75373">
        <v>97.958647108799994</v>
      </c>
      <c r="C75373">
        <f t="shared" si="1178"/>
        <v>98</v>
      </c>
    </row>
    <row r="75374" spans="1:3">
      <c r="A75374">
        <v>75373</v>
      </c>
      <c r="B75374">
        <v>109.58354756999999</v>
      </c>
      <c r="C75374">
        <f t="shared" si="1178"/>
        <v>110</v>
      </c>
    </row>
    <row r="75375" spans="1:3">
      <c r="A75375">
        <v>75374</v>
      </c>
      <c r="B75375">
        <v>118.839911515</v>
      </c>
      <c r="C75375">
        <f t="shared" si="1178"/>
        <v>119</v>
      </c>
    </row>
    <row r="75376" spans="1:3">
      <c r="A75376">
        <v>75375</v>
      </c>
      <c r="B75376">
        <v>124.145662461</v>
      </c>
      <c r="C75376">
        <f t="shared" si="1178"/>
        <v>124</v>
      </c>
    </row>
    <row r="75377" spans="1:3">
      <c r="A75377">
        <v>75376</v>
      </c>
      <c r="B75377">
        <v>108.57471574500001</v>
      </c>
      <c r="C75377">
        <f t="shared" si="1178"/>
        <v>109</v>
      </c>
    </row>
    <row r="75378" spans="1:3">
      <c r="A75378">
        <v>75377</v>
      </c>
      <c r="B75378">
        <v>95.972342436399998</v>
      </c>
      <c r="C75378">
        <f t="shared" si="1178"/>
        <v>96</v>
      </c>
    </row>
    <row r="75379" spans="1:3">
      <c r="A75379">
        <v>75378</v>
      </c>
      <c r="B75379">
        <v>98.824575662000001</v>
      </c>
      <c r="C75379">
        <f t="shared" si="1178"/>
        <v>99</v>
      </c>
    </row>
    <row r="75380" spans="1:3">
      <c r="A75380">
        <v>75379</v>
      </c>
      <c r="B75380">
        <v>83.124002517899996</v>
      </c>
      <c r="C75380">
        <f t="shared" si="1178"/>
        <v>83</v>
      </c>
    </row>
    <row r="75381" spans="1:3">
      <c r="A75381">
        <v>75380</v>
      </c>
      <c r="B75381">
        <v>98.757535087400001</v>
      </c>
      <c r="C75381">
        <f t="shared" si="1178"/>
        <v>99</v>
      </c>
    </row>
    <row r="75382" spans="1:3">
      <c r="A75382">
        <v>75381</v>
      </c>
      <c r="B75382">
        <v>81.140675387800002</v>
      </c>
      <c r="C75382">
        <f t="shared" si="1178"/>
        <v>81</v>
      </c>
    </row>
    <row r="75383" spans="1:3">
      <c r="A75383">
        <v>75382</v>
      </c>
      <c r="B75383">
        <v>107.659557122</v>
      </c>
      <c r="C75383">
        <f t="shared" si="1178"/>
        <v>108</v>
      </c>
    </row>
    <row r="75384" spans="1:3">
      <c r="A75384">
        <v>75383</v>
      </c>
      <c r="B75384">
        <v>125.622266569</v>
      </c>
      <c r="C75384">
        <f t="shared" si="1178"/>
        <v>126</v>
      </c>
    </row>
    <row r="75385" spans="1:3">
      <c r="A75385">
        <v>75384</v>
      </c>
      <c r="B75385">
        <v>116.363793708</v>
      </c>
      <c r="C75385">
        <f t="shared" si="1178"/>
        <v>116</v>
      </c>
    </row>
    <row r="75386" spans="1:3">
      <c r="A75386">
        <v>75385</v>
      </c>
      <c r="B75386">
        <v>110.86530777199999</v>
      </c>
      <c r="C75386">
        <f t="shared" si="1178"/>
        <v>111</v>
      </c>
    </row>
    <row r="75387" spans="1:3">
      <c r="A75387">
        <v>75386</v>
      </c>
      <c r="B75387">
        <v>96.335843246600007</v>
      </c>
      <c r="C75387">
        <f t="shared" si="1178"/>
        <v>96</v>
      </c>
    </row>
    <row r="75388" spans="1:3">
      <c r="A75388">
        <v>75387</v>
      </c>
      <c r="B75388">
        <v>122.907740166</v>
      </c>
      <c r="C75388">
        <f t="shared" si="1178"/>
        <v>123</v>
      </c>
    </row>
    <row r="75389" spans="1:3">
      <c r="A75389">
        <v>75388</v>
      </c>
      <c r="B75389">
        <v>123.97383959699999</v>
      </c>
      <c r="C75389">
        <f t="shared" si="1178"/>
        <v>124</v>
      </c>
    </row>
    <row r="75390" spans="1:3">
      <c r="A75390">
        <v>75389</v>
      </c>
      <c r="B75390">
        <v>106.557628522</v>
      </c>
      <c r="C75390">
        <f t="shared" si="1178"/>
        <v>107</v>
      </c>
    </row>
    <row r="75391" spans="1:3">
      <c r="A75391">
        <v>75390</v>
      </c>
      <c r="B75391">
        <v>116.158920768</v>
      </c>
      <c r="C75391">
        <f t="shared" si="1178"/>
        <v>116</v>
      </c>
    </row>
    <row r="75392" spans="1:3">
      <c r="A75392">
        <v>75391</v>
      </c>
      <c r="B75392">
        <v>71.712458523699993</v>
      </c>
      <c r="C75392">
        <f t="shared" si="1178"/>
        <v>72</v>
      </c>
    </row>
    <row r="75393" spans="1:3">
      <c r="A75393">
        <v>75392</v>
      </c>
      <c r="B75393">
        <v>94.756429020400006</v>
      </c>
      <c r="C75393">
        <f t="shared" si="1178"/>
        <v>95</v>
      </c>
    </row>
    <row r="75394" spans="1:3">
      <c r="A75394">
        <v>75393</v>
      </c>
      <c r="B75394">
        <v>101.004467115</v>
      </c>
      <c r="C75394">
        <f t="shared" si="1178"/>
        <v>101</v>
      </c>
    </row>
    <row r="75395" spans="1:3">
      <c r="A75395">
        <v>75394</v>
      </c>
      <c r="B75395">
        <v>95.739998728100005</v>
      </c>
      <c r="C75395">
        <f t="shared" ref="C75395:C75458" si="1179">ROUND(B75395,0)</f>
        <v>96</v>
      </c>
    </row>
    <row r="75396" spans="1:3">
      <c r="A75396">
        <v>75395</v>
      </c>
      <c r="B75396">
        <v>109.97874934799999</v>
      </c>
      <c r="C75396">
        <f t="shared" si="1179"/>
        <v>110</v>
      </c>
    </row>
    <row r="75397" spans="1:3">
      <c r="A75397">
        <v>75396</v>
      </c>
      <c r="B75397">
        <v>104.37356952499999</v>
      </c>
      <c r="C75397">
        <f t="shared" si="1179"/>
        <v>104</v>
      </c>
    </row>
    <row r="75398" spans="1:3">
      <c r="A75398">
        <v>75397</v>
      </c>
      <c r="B75398">
        <v>108.53541471600001</v>
      </c>
      <c r="C75398">
        <f t="shared" si="1179"/>
        <v>109</v>
      </c>
    </row>
    <row r="75399" spans="1:3">
      <c r="A75399">
        <v>75398</v>
      </c>
      <c r="B75399">
        <v>101.378466608</v>
      </c>
      <c r="C75399">
        <f t="shared" si="1179"/>
        <v>101</v>
      </c>
    </row>
    <row r="75400" spans="1:3">
      <c r="A75400">
        <v>75399</v>
      </c>
      <c r="B75400">
        <v>102.94064385599999</v>
      </c>
      <c r="C75400">
        <f t="shared" si="1179"/>
        <v>103</v>
      </c>
    </row>
    <row r="75401" spans="1:3">
      <c r="A75401">
        <v>75400</v>
      </c>
      <c r="B75401">
        <v>135.53083914000001</v>
      </c>
      <c r="C75401">
        <f t="shared" si="1179"/>
        <v>136</v>
      </c>
    </row>
    <row r="75402" spans="1:3">
      <c r="A75402">
        <v>75401</v>
      </c>
      <c r="B75402">
        <v>93.171364110599995</v>
      </c>
      <c r="C75402">
        <f t="shared" si="1179"/>
        <v>93</v>
      </c>
    </row>
    <row r="75403" spans="1:3">
      <c r="A75403">
        <v>75402</v>
      </c>
      <c r="B75403">
        <v>68.033656323399995</v>
      </c>
      <c r="C75403">
        <f t="shared" si="1179"/>
        <v>68</v>
      </c>
    </row>
    <row r="75404" spans="1:3">
      <c r="A75404">
        <v>75403</v>
      </c>
      <c r="B75404">
        <v>79.679223713900001</v>
      </c>
      <c r="C75404">
        <f t="shared" si="1179"/>
        <v>80</v>
      </c>
    </row>
    <row r="75405" spans="1:3">
      <c r="A75405">
        <v>75404</v>
      </c>
      <c r="B75405">
        <v>124.259303066</v>
      </c>
      <c r="C75405">
        <f t="shared" si="1179"/>
        <v>124</v>
      </c>
    </row>
    <row r="75406" spans="1:3">
      <c r="A75406">
        <v>75405</v>
      </c>
      <c r="B75406">
        <v>95.169161470399999</v>
      </c>
      <c r="C75406">
        <f t="shared" si="1179"/>
        <v>95</v>
      </c>
    </row>
    <row r="75407" spans="1:3">
      <c r="A75407">
        <v>75406</v>
      </c>
      <c r="B75407">
        <v>84.2775420583</v>
      </c>
      <c r="C75407">
        <f t="shared" si="1179"/>
        <v>84</v>
      </c>
    </row>
    <row r="75408" spans="1:3">
      <c r="A75408">
        <v>75407</v>
      </c>
      <c r="B75408">
        <v>101.286851613</v>
      </c>
      <c r="C75408">
        <f t="shared" si="1179"/>
        <v>101</v>
      </c>
    </row>
    <row r="75409" spans="1:3">
      <c r="A75409">
        <v>75408</v>
      </c>
      <c r="B75409">
        <v>116.99170044100001</v>
      </c>
      <c r="C75409">
        <f t="shared" si="1179"/>
        <v>117</v>
      </c>
    </row>
    <row r="75410" spans="1:3">
      <c r="A75410">
        <v>75409</v>
      </c>
      <c r="B75410">
        <v>112.255045694</v>
      </c>
      <c r="C75410">
        <f t="shared" si="1179"/>
        <v>112</v>
      </c>
    </row>
    <row r="75411" spans="1:3">
      <c r="A75411">
        <v>75410</v>
      </c>
      <c r="B75411">
        <v>112.272468304</v>
      </c>
      <c r="C75411">
        <f t="shared" si="1179"/>
        <v>112</v>
      </c>
    </row>
    <row r="75412" spans="1:3">
      <c r="A75412">
        <v>75411</v>
      </c>
      <c r="B75412">
        <v>89.459779323099994</v>
      </c>
      <c r="C75412">
        <f t="shared" si="1179"/>
        <v>89</v>
      </c>
    </row>
    <row r="75413" spans="1:3">
      <c r="A75413">
        <v>75412</v>
      </c>
      <c r="B75413">
        <v>106.67248779800001</v>
      </c>
      <c r="C75413">
        <f t="shared" si="1179"/>
        <v>107</v>
      </c>
    </row>
    <row r="75414" spans="1:3">
      <c r="A75414">
        <v>75413</v>
      </c>
      <c r="B75414">
        <v>119.836379494</v>
      </c>
      <c r="C75414">
        <f t="shared" si="1179"/>
        <v>120</v>
      </c>
    </row>
    <row r="75415" spans="1:3">
      <c r="A75415">
        <v>75414</v>
      </c>
      <c r="B75415">
        <v>98.217863433199994</v>
      </c>
      <c r="C75415">
        <f t="shared" si="1179"/>
        <v>98</v>
      </c>
    </row>
    <row r="75416" spans="1:3">
      <c r="A75416">
        <v>75415</v>
      </c>
      <c r="B75416">
        <v>71.695771111400006</v>
      </c>
      <c r="C75416">
        <f t="shared" si="1179"/>
        <v>72</v>
      </c>
    </row>
    <row r="75417" spans="1:3">
      <c r="A75417">
        <v>75416</v>
      </c>
      <c r="B75417">
        <v>84.070399035500003</v>
      </c>
      <c r="C75417">
        <f t="shared" si="1179"/>
        <v>84</v>
      </c>
    </row>
    <row r="75418" spans="1:3">
      <c r="A75418">
        <v>75417</v>
      </c>
      <c r="B75418">
        <v>104.43975980099999</v>
      </c>
      <c r="C75418">
        <f t="shared" si="1179"/>
        <v>104</v>
      </c>
    </row>
    <row r="75419" spans="1:3">
      <c r="A75419">
        <v>75418</v>
      </c>
      <c r="B75419">
        <v>119.33552025</v>
      </c>
      <c r="C75419">
        <f t="shared" si="1179"/>
        <v>119</v>
      </c>
    </row>
    <row r="75420" spans="1:3">
      <c r="A75420">
        <v>75419</v>
      </c>
      <c r="B75420">
        <v>87.169873488999997</v>
      </c>
      <c r="C75420">
        <f t="shared" si="1179"/>
        <v>87</v>
      </c>
    </row>
    <row r="75421" spans="1:3">
      <c r="A75421">
        <v>75420</v>
      </c>
      <c r="B75421">
        <v>105.264471755</v>
      </c>
      <c r="C75421">
        <f t="shared" si="1179"/>
        <v>105</v>
      </c>
    </row>
    <row r="75422" spans="1:3">
      <c r="A75422">
        <v>75421</v>
      </c>
      <c r="B75422">
        <v>83.166500544300007</v>
      </c>
      <c r="C75422">
        <f t="shared" si="1179"/>
        <v>83</v>
      </c>
    </row>
    <row r="75423" spans="1:3">
      <c r="A75423">
        <v>75422</v>
      </c>
      <c r="B75423">
        <v>119.61941012600001</v>
      </c>
      <c r="C75423">
        <f t="shared" si="1179"/>
        <v>120</v>
      </c>
    </row>
    <row r="75424" spans="1:3">
      <c r="A75424">
        <v>75423</v>
      </c>
      <c r="B75424">
        <v>115.159940213</v>
      </c>
      <c r="C75424">
        <f t="shared" si="1179"/>
        <v>115</v>
      </c>
    </row>
    <row r="75425" spans="1:3">
      <c r="A75425">
        <v>75424</v>
      </c>
      <c r="B75425">
        <v>90.824050393899995</v>
      </c>
      <c r="C75425">
        <f t="shared" si="1179"/>
        <v>91</v>
      </c>
    </row>
    <row r="75426" spans="1:3">
      <c r="A75426">
        <v>75425</v>
      </c>
      <c r="B75426">
        <v>98.611735426600006</v>
      </c>
      <c r="C75426">
        <f t="shared" si="1179"/>
        <v>99</v>
      </c>
    </row>
    <row r="75427" spans="1:3">
      <c r="A75427">
        <v>75426</v>
      </c>
      <c r="B75427">
        <v>84.630350422399999</v>
      </c>
      <c r="C75427">
        <f t="shared" si="1179"/>
        <v>85</v>
      </c>
    </row>
    <row r="75428" spans="1:3">
      <c r="A75428">
        <v>75427</v>
      </c>
      <c r="B75428">
        <v>92.222816775599995</v>
      </c>
      <c r="C75428">
        <f t="shared" si="1179"/>
        <v>92</v>
      </c>
    </row>
    <row r="75429" spans="1:3">
      <c r="A75429">
        <v>75428</v>
      </c>
      <c r="B75429">
        <v>81.186258617199996</v>
      </c>
      <c r="C75429">
        <f t="shared" si="1179"/>
        <v>81</v>
      </c>
    </row>
    <row r="75430" spans="1:3">
      <c r="A75430">
        <v>75429</v>
      </c>
      <c r="B75430">
        <v>96.344194716399997</v>
      </c>
      <c r="C75430">
        <f t="shared" si="1179"/>
        <v>96</v>
      </c>
    </row>
    <row r="75431" spans="1:3">
      <c r="A75431">
        <v>75430</v>
      </c>
      <c r="B75431">
        <v>82.802196162300007</v>
      </c>
      <c r="C75431">
        <f t="shared" si="1179"/>
        <v>83</v>
      </c>
    </row>
    <row r="75432" spans="1:3">
      <c r="A75432">
        <v>75431</v>
      </c>
      <c r="B75432">
        <v>105.732465533</v>
      </c>
      <c r="C75432">
        <f t="shared" si="1179"/>
        <v>106</v>
      </c>
    </row>
    <row r="75433" spans="1:3">
      <c r="A75433">
        <v>75432</v>
      </c>
      <c r="B75433">
        <v>93.185318930400001</v>
      </c>
      <c r="C75433">
        <f t="shared" si="1179"/>
        <v>93</v>
      </c>
    </row>
    <row r="75434" spans="1:3">
      <c r="A75434">
        <v>75433</v>
      </c>
      <c r="B75434">
        <v>104.25541256699999</v>
      </c>
      <c r="C75434">
        <f t="shared" si="1179"/>
        <v>104</v>
      </c>
    </row>
    <row r="75435" spans="1:3">
      <c r="A75435">
        <v>75434</v>
      </c>
      <c r="B75435">
        <v>124.323582354</v>
      </c>
      <c r="C75435">
        <f t="shared" si="1179"/>
        <v>124</v>
      </c>
    </row>
    <row r="75436" spans="1:3">
      <c r="A75436">
        <v>75435</v>
      </c>
      <c r="B75436">
        <v>111.244157235</v>
      </c>
      <c r="C75436">
        <f t="shared" si="1179"/>
        <v>111</v>
      </c>
    </row>
    <row r="75437" spans="1:3">
      <c r="A75437">
        <v>75436</v>
      </c>
      <c r="B75437">
        <v>102.51232932800001</v>
      </c>
      <c r="C75437">
        <f t="shared" si="1179"/>
        <v>103</v>
      </c>
    </row>
    <row r="75438" spans="1:3">
      <c r="A75438">
        <v>75437</v>
      </c>
      <c r="B75438">
        <v>87.279306945499997</v>
      </c>
      <c r="C75438">
        <f t="shared" si="1179"/>
        <v>87</v>
      </c>
    </row>
    <row r="75439" spans="1:3">
      <c r="A75439">
        <v>75438</v>
      </c>
      <c r="B75439">
        <v>102.65471352500001</v>
      </c>
      <c r="C75439">
        <f t="shared" si="1179"/>
        <v>103</v>
      </c>
    </row>
    <row r="75440" spans="1:3">
      <c r="A75440">
        <v>75439</v>
      </c>
      <c r="B75440">
        <v>111.778826287</v>
      </c>
      <c r="C75440">
        <f t="shared" si="1179"/>
        <v>112</v>
      </c>
    </row>
    <row r="75441" spans="1:3">
      <c r="A75441">
        <v>75440</v>
      </c>
      <c r="B75441">
        <v>94.557056065599994</v>
      </c>
      <c r="C75441">
        <f t="shared" si="1179"/>
        <v>95</v>
      </c>
    </row>
    <row r="75442" spans="1:3">
      <c r="A75442">
        <v>75441</v>
      </c>
      <c r="B75442">
        <v>101.603132931</v>
      </c>
      <c r="C75442">
        <f t="shared" si="1179"/>
        <v>102</v>
      </c>
    </row>
    <row r="75443" spans="1:3">
      <c r="A75443">
        <v>75442</v>
      </c>
      <c r="B75443">
        <v>79.137124239499997</v>
      </c>
      <c r="C75443">
        <f t="shared" si="1179"/>
        <v>79</v>
      </c>
    </row>
    <row r="75444" spans="1:3">
      <c r="A75444">
        <v>75443</v>
      </c>
      <c r="B75444">
        <v>90.189741111800004</v>
      </c>
      <c r="C75444">
        <f t="shared" si="1179"/>
        <v>90</v>
      </c>
    </row>
    <row r="75445" spans="1:3">
      <c r="A75445">
        <v>75444</v>
      </c>
      <c r="B75445">
        <v>117.148902166</v>
      </c>
      <c r="C75445">
        <f t="shared" si="1179"/>
        <v>117</v>
      </c>
    </row>
    <row r="75446" spans="1:3">
      <c r="A75446">
        <v>75445</v>
      </c>
      <c r="B75446">
        <v>90.4848078136</v>
      </c>
      <c r="C75446">
        <f t="shared" si="1179"/>
        <v>90</v>
      </c>
    </row>
    <row r="75447" spans="1:3">
      <c r="A75447">
        <v>75446</v>
      </c>
      <c r="B75447">
        <v>115.805260878</v>
      </c>
      <c r="C75447">
        <f t="shared" si="1179"/>
        <v>116</v>
      </c>
    </row>
    <row r="75448" spans="1:3">
      <c r="A75448">
        <v>75447</v>
      </c>
      <c r="B75448">
        <v>117.976353128</v>
      </c>
      <c r="C75448">
        <f t="shared" si="1179"/>
        <v>118</v>
      </c>
    </row>
    <row r="75449" spans="1:3">
      <c r="A75449">
        <v>75448</v>
      </c>
      <c r="B75449">
        <v>128.845881171</v>
      </c>
      <c r="C75449">
        <f t="shared" si="1179"/>
        <v>129</v>
      </c>
    </row>
    <row r="75450" spans="1:3">
      <c r="A75450">
        <v>75449</v>
      </c>
      <c r="B75450">
        <v>112.15437192100001</v>
      </c>
      <c r="C75450">
        <f t="shared" si="1179"/>
        <v>112</v>
      </c>
    </row>
    <row r="75451" spans="1:3">
      <c r="A75451">
        <v>75450</v>
      </c>
      <c r="B75451">
        <v>102.79340622700001</v>
      </c>
      <c r="C75451">
        <f t="shared" si="1179"/>
        <v>103</v>
      </c>
    </row>
    <row r="75452" spans="1:3">
      <c r="A75452">
        <v>75451</v>
      </c>
      <c r="B75452">
        <v>119.715547496</v>
      </c>
      <c r="C75452">
        <f t="shared" si="1179"/>
        <v>120</v>
      </c>
    </row>
    <row r="75453" spans="1:3">
      <c r="A75453">
        <v>75452</v>
      </c>
      <c r="B75453">
        <v>116.827140695</v>
      </c>
      <c r="C75453">
        <f t="shared" si="1179"/>
        <v>117</v>
      </c>
    </row>
    <row r="75454" spans="1:3">
      <c r="A75454">
        <v>75453</v>
      </c>
      <c r="B75454">
        <v>72.327350080800002</v>
      </c>
      <c r="C75454">
        <f t="shared" si="1179"/>
        <v>72</v>
      </c>
    </row>
    <row r="75455" spans="1:3">
      <c r="A75455">
        <v>75454</v>
      </c>
      <c r="B75455">
        <v>93.441535985000002</v>
      </c>
      <c r="C75455">
        <f t="shared" si="1179"/>
        <v>93</v>
      </c>
    </row>
    <row r="75456" spans="1:3">
      <c r="A75456">
        <v>75455</v>
      </c>
      <c r="B75456">
        <v>103.05024180700001</v>
      </c>
      <c r="C75456">
        <f t="shared" si="1179"/>
        <v>103</v>
      </c>
    </row>
    <row r="75457" spans="1:3">
      <c r="A75457">
        <v>75456</v>
      </c>
      <c r="B75457">
        <v>92.528744389899998</v>
      </c>
      <c r="C75457">
        <f t="shared" si="1179"/>
        <v>93</v>
      </c>
    </row>
    <row r="75458" spans="1:3">
      <c r="A75458">
        <v>75457</v>
      </c>
      <c r="B75458">
        <v>85.518114049800005</v>
      </c>
      <c r="C75458">
        <f t="shared" si="1179"/>
        <v>86</v>
      </c>
    </row>
    <row r="75459" spans="1:3">
      <c r="A75459">
        <v>75458</v>
      </c>
      <c r="B75459">
        <v>112.891329799</v>
      </c>
      <c r="C75459">
        <f t="shared" ref="C75459:C75522" si="1180">ROUND(B75459,0)</f>
        <v>113</v>
      </c>
    </row>
    <row r="75460" spans="1:3">
      <c r="A75460">
        <v>75459</v>
      </c>
      <c r="B75460">
        <v>99.5786404543</v>
      </c>
      <c r="C75460">
        <f t="shared" si="1180"/>
        <v>100</v>
      </c>
    </row>
    <row r="75461" spans="1:3">
      <c r="A75461">
        <v>75460</v>
      </c>
      <c r="B75461">
        <v>90.852821960499995</v>
      </c>
      <c r="C75461">
        <f t="shared" si="1180"/>
        <v>91</v>
      </c>
    </row>
    <row r="75462" spans="1:3">
      <c r="A75462">
        <v>75461</v>
      </c>
      <c r="B75462">
        <v>108.38998640699999</v>
      </c>
      <c r="C75462">
        <f t="shared" si="1180"/>
        <v>108</v>
      </c>
    </row>
    <row r="75463" spans="1:3">
      <c r="A75463">
        <v>75462</v>
      </c>
      <c r="B75463">
        <v>85.1449647588</v>
      </c>
      <c r="C75463">
        <f t="shared" si="1180"/>
        <v>85</v>
      </c>
    </row>
    <row r="75464" spans="1:3">
      <c r="A75464">
        <v>75463</v>
      </c>
      <c r="B75464">
        <v>107.818817099</v>
      </c>
      <c r="C75464">
        <f t="shared" si="1180"/>
        <v>108</v>
      </c>
    </row>
    <row r="75465" spans="1:3">
      <c r="A75465">
        <v>75464</v>
      </c>
      <c r="B75465">
        <v>112.12507315000001</v>
      </c>
      <c r="C75465">
        <f t="shared" si="1180"/>
        <v>112</v>
      </c>
    </row>
    <row r="75466" spans="1:3">
      <c r="A75466">
        <v>75465</v>
      </c>
      <c r="B75466">
        <v>104.227012875</v>
      </c>
      <c r="C75466">
        <f t="shared" si="1180"/>
        <v>104</v>
      </c>
    </row>
    <row r="75467" spans="1:3">
      <c r="A75467">
        <v>75466</v>
      </c>
      <c r="B75467">
        <v>117.94990328199999</v>
      </c>
      <c r="C75467">
        <f t="shared" si="1180"/>
        <v>118</v>
      </c>
    </row>
    <row r="75468" spans="1:3">
      <c r="A75468">
        <v>75467</v>
      </c>
      <c r="B75468">
        <v>110.44503370299999</v>
      </c>
      <c r="C75468">
        <f t="shared" si="1180"/>
        <v>110</v>
      </c>
    </row>
    <row r="75469" spans="1:3">
      <c r="A75469">
        <v>75468</v>
      </c>
      <c r="B75469">
        <v>115.73194456500001</v>
      </c>
      <c r="C75469">
        <f t="shared" si="1180"/>
        <v>116</v>
      </c>
    </row>
    <row r="75470" spans="1:3">
      <c r="A75470">
        <v>75469</v>
      </c>
      <c r="B75470">
        <v>97.756399409699995</v>
      </c>
      <c r="C75470">
        <f t="shared" si="1180"/>
        <v>98</v>
      </c>
    </row>
    <row r="75471" spans="1:3">
      <c r="A75471">
        <v>75470</v>
      </c>
      <c r="B75471">
        <v>119.44088581600001</v>
      </c>
      <c r="C75471">
        <f t="shared" si="1180"/>
        <v>119</v>
      </c>
    </row>
    <row r="75472" spans="1:3">
      <c r="A75472">
        <v>75471</v>
      </c>
      <c r="B75472">
        <v>84.383716972599998</v>
      </c>
      <c r="C75472">
        <f t="shared" si="1180"/>
        <v>84</v>
      </c>
    </row>
    <row r="75473" spans="1:3">
      <c r="A75473">
        <v>75472</v>
      </c>
      <c r="B75473">
        <v>120.34563814000001</v>
      </c>
      <c r="C75473">
        <f t="shared" si="1180"/>
        <v>120</v>
      </c>
    </row>
    <row r="75474" spans="1:3">
      <c r="A75474">
        <v>75473</v>
      </c>
      <c r="B75474">
        <v>123.461402251</v>
      </c>
      <c r="C75474">
        <f t="shared" si="1180"/>
        <v>123</v>
      </c>
    </row>
    <row r="75475" spans="1:3">
      <c r="A75475">
        <v>75474</v>
      </c>
      <c r="B75475">
        <v>97.539216617999998</v>
      </c>
      <c r="C75475">
        <f t="shared" si="1180"/>
        <v>98</v>
      </c>
    </row>
    <row r="75476" spans="1:3">
      <c r="A75476">
        <v>75475</v>
      </c>
      <c r="B75476">
        <v>120.87905625</v>
      </c>
      <c r="C75476">
        <f t="shared" si="1180"/>
        <v>121</v>
      </c>
    </row>
    <row r="75477" spans="1:3">
      <c r="A75477">
        <v>75476</v>
      </c>
      <c r="B75477">
        <v>112.998786456</v>
      </c>
      <c r="C75477">
        <f t="shared" si="1180"/>
        <v>113</v>
      </c>
    </row>
    <row r="75478" spans="1:3">
      <c r="A75478">
        <v>75477</v>
      </c>
      <c r="B75478">
        <v>97.004140866300006</v>
      </c>
      <c r="C75478">
        <f t="shared" si="1180"/>
        <v>97</v>
      </c>
    </row>
    <row r="75479" spans="1:3">
      <c r="A75479">
        <v>75478</v>
      </c>
      <c r="B75479">
        <v>99.581082531099995</v>
      </c>
      <c r="C75479">
        <f t="shared" si="1180"/>
        <v>100</v>
      </c>
    </row>
    <row r="75480" spans="1:3">
      <c r="A75480">
        <v>75479</v>
      </c>
      <c r="B75480">
        <v>110.694577286</v>
      </c>
      <c r="C75480">
        <f t="shared" si="1180"/>
        <v>111</v>
      </c>
    </row>
    <row r="75481" spans="1:3">
      <c r="A75481">
        <v>75480</v>
      </c>
      <c r="B75481">
        <v>99.105586903900004</v>
      </c>
      <c r="C75481">
        <f t="shared" si="1180"/>
        <v>99</v>
      </c>
    </row>
    <row r="75482" spans="1:3">
      <c r="A75482">
        <v>75481</v>
      </c>
      <c r="B75482">
        <v>98.842881462400001</v>
      </c>
      <c r="C75482">
        <f t="shared" si="1180"/>
        <v>99</v>
      </c>
    </row>
    <row r="75483" spans="1:3">
      <c r="A75483">
        <v>75482</v>
      </c>
      <c r="B75483">
        <v>97.907593096599996</v>
      </c>
      <c r="C75483">
        <f t="shared" si="1180"/>
        <v>98</v>
      </c>
    </row>
    <row r="75484" spans="1:3">
      <c r="A75484">
        <v>75483</v>
      </c>
      <c r="B75484">
        <v>96.553768616799999</v>
      </c>
      <c r="C75484">
        <f t="shared" si="1180"/>
        <v>97</v>
      </c>
    </row>
    <row r="75485" spans="1:3">
      <c r="A75485">
        <v>75484</v>
      </c>
      <c r="B75485">
        <v>119.956409127</v>
      </c>
      <c r="C75485">
        <f t="shared" si="1180"/>
        <v>120</v>
      </c>
    </row>
    <row r="75486" spans="1:3">
      <c r="A75486">
        <v>75485</v>
      </c>
      <c r="B75486">
        <v>89.570807117399994</v>
      </c>
      <c r="C75486">
        <f t="shared" si="1180"/>
        <v>90</v>
      </c>
    </row>
    <row r="75487" spans="1:3">
      <c r="A75487">
        <v>75486</v>
      </c>
      <c r="B75487">
        <v>95.872154887799994</v>
      </c>
      <c r="C75487">
        <f t="shared" si="1180"/>
        <v>96</v>
      </c>
    </row>
    <row r="75488" spans="1:3">
      <c r="A75488">
        <v>75487</v>
      </c>
      <c r="B75488">
        <v>105.43380195100001</v>
      </c>
      <c r="C75488">
        <f t="shared" si="1180"/>
        <v>105</v>
      </c>
    </row>
    <row r="75489" spans="1:3">
      <c r="A75489">
        <v>75488</v>
      </c>
      <c r="B75489">
        <v>95.579098418800001</v>
      </c>
      <c r="C75489">
        <f t="shared" si="1180"/>
        <v>96</v>
      </c>
    </row>
    <row r="75490" spans="1:3">
      <c r="A75490">
        <v>75489</v>
      </c>
      <c r="B75490">
        <v>80.532883773699993</v>
      </c>
      <c r="C75490">
        <f t="shared" si="1180"/>
        <v>81</v>
      </c>
    </row>
    <row r="75491" spans="1:3">
      <c r="A75491">
        <v>75490</v>
      </c>
      <c r="B75491">
        <v>81.319403308000005</v>
      </c>
      <c r="C75491">
        <f t="shared" si="1180"/>
        <v>81</v>
      </c>
    </row>
    <row r="75492" spans="1:3">
      <c r="A75492">
        <v>75491</v>
      </c>
      <c r="B75492">
        <v>112.05646235899999</v>
      </c>
      <c r="C75492">
        <f t="shared" si="1180"/>
        <v>112</v>
      </c>
    </row>
    <row r="75493" spans="1:3">
      <c r="A75493">
        <v>75492</v>
      </c>
      <c r="B75493">
        <v>101.94956657900001</v>
      </c>
      <c r="C75493">
        <f t="shared" si="1180"/>
        <v>102</v>
      </c>
    </row>
    <row r="75494" spans="1:3">
      <c r="A75494">
        <v>75493</v>
      </c>
      <c r="B75494">
        <v>94.892375343200001</v>
      </c>
      <c r="C75494">
        <f t="shared" si="1180"/>
        <v>95</v>
      </c>
    </row>
    <row r="75495" spans="1:3">
      <c r="A75495">
        <v>75494</v>
      </c>
      <c r="B75495">
        <v>95.788221871499999</v>
      </c>
      <c r="C75495">
        <f t="shared" si="1180"/>
        <v>96</v>
      </c>
    </row>
    <row r="75496" spans="1:3">
      <c r="A75496">
        <v>75495</v>
      </c>
      <c r="B75496">
        <v>123.234695532</v>
      </c>
      <c r="C75496">
        <f t="shared" si="1180"/>
        <v>123</v>
      </c>
    </row>
    <row r="75497" spans="1:3">
      <c r="A75497">
        <v>75496</v>
      </c>
      <c r="B75497">
        <v>74.824506544599998</v>
      </c>
      <c r="C75497">
        <f t="shared" si="1180"/>
        <v>75</v>
      </c>
    </row>
    <row r="75498" spans="1:3">
      <c r="A75498">
        <v>75497</v>
      </c>
      <c r="B75498">
        <v>130.37742355500001</v>
      </c>
      <c r="C75498">
        <f t="shared" si="1180"/>
        <v>130</v>
      </c>
    </row>
    <row r="75499" spans="1:3">
      <c r="A75499">
        <v>75498</v>
      </c>
      <c r="B75499">
        <v>97.042341068100001</v>
      </c>
      <c r="C75499">
        <f t="shared" si="1180"/>
        <v>97</v>
      </c>
    </row>
    <row r="75500" spans="1:3">
      <c r="A75500">
        <v>75499</v>
      </c>
      <c r="B75500">
        <v>96.302989044200004</v>
      </c>
      <c r="C75500">
        <f t="shared" si="1180"/>
        <v>96</v>
      </c>
    </row>
    <row r="75501" spans="1:3">
      <c r="A75501">
        <v>75500</v>
      </c>
      <c r="B75501">
        <v>127.896078617</v>
      </c>
      <c r="C75501">
        <f t="shared" si="1180"/>
        <v>128</v>
      </c>
    </row>
    <row r="75502" spans="1:3">
      <c r="A75502">
        <v>75501</v>
      </c>
      <c r="B75502">
        <v>108.906601494</v>
      </c>
      <c r="C75502">
        <f t="shared" si="1180"/>
        <v>109</v>
      </c>
    </row>
    <row r="75503" spans="1:3">
      <c r="A75503">
        <v>75502</v>
      </c>
      <c r="B75503">
        <v>70.432072069699998</v>
      </c>
      <c r="C75503">
        <f t="shared" si="1180"/>
        <v>70</v>
      </c>
    </row>
    <row r="75504" spans="1:3">
      <c r="A75504">
        <v>75503</v>
      </c>
      <c r="B75504">
        <v>119.72136689200001</v>
      </c>
      <c r="C75504">
        <f t="shared" si="1180"/>
        <v>120</v>
      </c>
    </row>
    <row r="75505" spans="1:3">
      <c r="A75505">
        <v>75504</v>
      </c>
      <c r="B75505">
        <v>120.044296535</v>
      </c>
      <c r="C75505">
        <f t="shared" si="1180"/>
        <v>120</v>
      </c>
    </row>
    <row r="75506" spans="1:3">
      <c r="A75506">
        <v>75505</v>
      </c>
      <c r="B75506">
        <v>100.29142081000001</v>
      </c>
      <c r="C75506">
        <f t="shared" si="1180"/>
        <v>100</v>
      </c>
    </row>
    <row r="75507" spans="1:3">
      <c r="A75507">
        <v>75506</v>
      </c>
      <c r="B75507">
        <v>79.687027639500002</v>
      </c>
      <c r="C75507">
        <f t="shared" si="1180"/>
        <v>80</v>
      </c>
    </row>
    <row r="75508" spans="1:3">
      <c r="A75508">
        <v>75507</v>
      </c>
      <c r="B75508">
        <v>106.40280579</v>
      </c>
      <c r="C75508">
        <f t="shared" si="1180"/>
        <v>106</v>
      </c>
    </row>
    <row r="75509" spans="1:3">
      <c r="A75509">
        <v>75508</v>
      </c>
      <c r="B75509">
        <v>90.418752509000001</v>
      </c>
      <c r="C75509">
        <f t="shared" si="1180"/>
        <v>90</v>
      </c>
    </row>
    <row r="75510" spans="1:3">
      <c r="A75510">
        <v>75509</v>
      </c>
      <c r="B75510">
        <v>95.683698750600001</v>
      </c>
      <c r="C75510">
        <f t="shared" si="1180"/>
        <v>96</v>
      </c>
    </row>
    <row r="75511" spans="1:3">
      <c r="A75511">
        <v>75510</v>
      </c>
      <c r="B75511">
        <v>152.198867286</v>
      </c>
      <c r="C75511">
        <f t="shared" si="1180"/>
        <v>152</v>
      </c>
    </row>
    <row r="75512" spans="1:3">
      <c r="A75512">
        <v>75511</v>
      </c>
      <c r="B75512">
        <v>74.020859179499993</v>
      </c>
      <c r="C75512">
        <f t="shared" si="1180"/>
        <v>74</v>
      </c>
    </row>
    <row r="75513" spans="1:3">
      <c r="A75513">
        <v>75512</v>
      </c>
      <c r="B75513">
        <v>121.264815442</v>
      </c>
      <c r="C75513">
        <f t="shared" si="1180"/>
        <v>121</v>
      </c>
    </row>
    <row r="75514" spans="1:3">
      <c r="A75514">
        <v>75513</v>
      </c>
      <c r="B75514">
        <v>88.181277297299999</v>
      </c>
      <c r="C75514">
        <f t="shared" si="1180"/>
        <v>88</v>
      </c>
    </row>
    <row r="75515" spans="1:3">
      <c r="A75515">
        <v>75514</v>
      </c>
      <c r="B75515">
        <v>88.075070505599996</v>
      </c>
      <c r="C75515">
        <f t="shared" si="1180"/>
        <v>88</v>
      </c>
    </row>
    <row r="75516" spans="1:3">
      <c r="A75516">
        <v>75515</v>
      </c>
      <c r="B75516">
        <v>98.224973058299994</v>
      </c>
      <c r="C75516">
        <f t="shared" si="1180"/>
        <v>98</v>
      </c>
    </row>
    <row r="75517" spans="1:3">
      <c r="A75517">
        <v>75516</v>
      </c>
      <c r="B75517">
        <v>89.015954846699998</v>
      </c>
      <c r="C75517">
        <f t="shared" si="1180"/>
        <v>89</v>
      </c>
    </row>
    <row r="75518" spans="1:3">
      <c r="A75518">
        <v>75517</v>
      </c>
      <c r="B75518">
        <v>92.228783404799998</v>
      </c>
      <c r="C75518">
        <f t="shared" si="1180"/>
        <v>92</v>
      </c>
    </row>
    <row r="75519" spans="1:3">
      <c r="A75519">
        <v>75518</v>
      </c>
      <c r="B75519">
        <v>96.531646629500003</v>
      </c>
      <c r="C75519">
        <f t="shared" si="1180"/>
        <v>97</v>
      </c>
    </row>
    <row r="75520" spans="1:3">
      <c r="A75520">
        <v>75519</v>
      </c>
      <c r="B75520">
        <v>94.244351084100003</v>
      </c>
      <c r="C75520">
        <f t="shared" si="1180"/>
        <v>94</v>
      </c>
    </row>
    <row r="75521" spans="1:3">
      <c r="A75521">
        <v>75520</v>
      </c>
      <c r="B75521">
        <v>145.43277410900001</v>
      </c>
      <c r="C75521">
        <f t="shared" si="1180"/>
        <v>145</v>
      </c>
    </row>
    <row r="75522" spans="1:3">
      <c r="A75522">
        <v>75521</v>
      </c>
      <c r="B75522">
        <v>103.943334545</v>
      </c>
      <c r="C75522">
        <f t="shared" si="1180"/>
        <v>104</v>
      </c>
    </row>
    <row r="75523" spans="1:3">
      <c r="A75523">
        <v>75522</v>
      </c>
      <c r="B75523">
        <v>103.847155929</v>
      </c>
      <c r="C75523">
        <f t="shared" ref="C75523:C75586" si="1181">ROUND(B75523,0)</f>
        <v>104</v>
      </c>
    </row>
    <row r="75524" spans="1:3">
      <c r="A75524">
        <v>75523</v>
      </c>
      <c r="B75524">
        <v>100.686320575</v>
      </c>
      <c r="C75524">
        <f t="shared" si="1181"/>
        <v>101</v>
      </c>
    </row>
    <row r="75525" spans="1:3">
      <c r="A75525">
        <v>75524</v>
      </c>
      <c r="B75525">
        <v>87.133932514600005</v>
      </c>
      <c r="C75525">
        <f t="shared" si="1181"/>
        <v>87</v>
      </c>
    </row>
    <row r="75526" spans="1:3">
      <c r="A75526">
        <v>75525</v>
      </c>
      <c r="B75526">
        <v>92.998477839200007</v>
      </c>
      <c r="C75526">
        <f t="shared" si="1181"/>
        <v>93</v>
      </c>
    </row>
    <row r="75527" spans="1:3">
      <c r="A75527">
        <v>75526</v>
      </c>
      <c r="B75527">
        <v>97.561552456200005</v>
      </c>
      <c r="C75527">
        <f t="shared" si="1181"/>
        <v>98</v>
      </c>
    </row>
    <row r="75528" spans="1:3">
      <c r="A75528">
        <v>75527</v>
      </c>
      <c r="B75528">
        <v>112.443642166</v>
      </c>
      <c r="C75528">
        <f t="shared" si="1181"/>
        <v>112</v>
      </c>
    </row>
    <row r="75529" spans="1:3">
      <c r="A75529">
        <v>75528</v>
      </c>
      <c r="B75529">
        <v>106.648411701</v>
      </c>
      <c r="C75529">
        <f t="shared" si="1181"/>
        <v>107</v>
      </c>
    </row>
    <row r="75530" spans="1:3">
      <c r="A75530">
        <v>75529</v>
      </c>
      <c r="B75530">
        <v>75.2196359876</v>
      </c>
      <c r="C75530">
        <f t="shared" si="1181"/>
        <v>75</v>
      </c>
    </row>
    <row r="75531" spans="1:3">
      <c r="A75531">
        <v>75530</v>
      </c>
      <c r="B75531">
        <v>139.606118138</v>
      </c>
      <c r="C75531">
        <f t="shared" si="1181"/>
        <v>140</v>
      </c>
    </row>
    <row r="75532" spans="1:3">
      <c r="A75532">
        <v>75531</v>
      </c>
      <c r="B75532">
        <v>104.80413774599999</v>
      </c>
      <c r="C75532">
        <f t="shared" si="1181"/>
        <v>105</v>
      </c>
    </row>
    <row r="75533" spans="1:3">
      <c r="A75533">
        <v>75532</v>
      </c>
      <c r="B75533">
        <v>121.51183109199999</v>
      </c>
      <c r="C75533">
        <f t="shared" si="1181"/>
        <v>122</v>
      </c>
    </row>
    <row r="75534" spans="1:3">
      <c r="A75534">
        <v>75533</v>
      </c>
      <c r="B75534">
        <v>99.638362456699994</v>
      </c>
      <c r="C75534">
        <f t="shared" si="1181"/>
        <v>100</v>
      </c>
    </row>
    <row r="75535" spans="1:3">
      <c r="A75535">
        <v>75534</v>
      </c>
      <c r="B75535">
        <v>72.735678425800003</v>
      </c>
      <c r="C75535">
        <f t="shared" si="1181"/>
        <v>73</v>
      </c>
    </row>
    <row r="75536" spans="1:3">
      <c r="A75536">
        <v>75535</v>
      </c>
      <c r="B75536">
        <v>110.814603658</v>
      </c>
      <c r="C75536">
        <f t="shared" si="1181"/>
        <v>111</v>
      </c>
    </row>
    <row r="75537" spans="1:3">
      <c r="A75537">
        <v>75536</v>
      </c>
      <c r="B75537">
        <v>84.377654209599996</v>
      </c>
      <c r="C75537">
        <f t="shared" si="1181"/>
        <v>84</v>
      </c>
    </row>
    <row r="75538" spans="1:3">
      <c r="A75538">
        <v>75537</v>
      </c>
      <c r="B75538">
        <v>82.947425844799994</v>
      </c>
      <c r="C75538">
        <f t="shared" si="1181"/>
        <v>83</v>
      </c>
    </row>
    <row r="75539" spans="1:3">
      <c r="A75539">
        <v>75538</v>
      </c>
      <c r="B75539">
        <v>89.726158494200007</v>
      </c>
      <c r="C75539">
        <f t="shared" si="1181"/>
        <v>90</v>
      </c>
    </row>
    <row r="75540" spans="1:3">
      <c r="A75540">
        <v>75539</v>
      </c>
      <c r="B75540">
        <v>79.166031997999994</v>
      </c>
      <c r="C75540">
        <f t="shared" si="1181"/>
        <v>79</v>
      </c>
    </row>
    <row r="75541" spans="1:3">
      <c r="A75541">
        <v>75540</v>
      </c>
      <c r="B75541">
        <v>98.029998603699994</v>
      </c>
      <c r="C75541">
        <f t="shared" si="1181"/>
        <v>98</v>
      </c>
    </row>
    <row r="75542" spans="1:3">
      <c r="A75542">
        <v>75541</v>
      </c>
      <c r="B75542">
        <v>78.514064143400006</v>
      </c>
      <c r="C75542">
        <f t="shared" si="1181"/>
        <v>79</v>
      </c>
    </row>
    <row r="75543" spans="1:3">
      <c r="A75543">
        <v>75542</v>
      </c>
      <c r="B75543">
        <v>108.392543938</v>
      </c>
      <c r="C75543">
        <f t="shared" si="1181"/>
        <v>108</v>
      </c>
    </row>
    <row r="75544" spans="1:3">
      <c r="A75544">
        <v>75543</v>
      </c>
      <c r="B75544">
        <v>94.187189481100006</v>
      </c>
      <c r="C75544">
        <f t="shared" si="1181"/>
        <v>94</v>
      </c>
    </row>
    <row r="75545" spans="1:3">
      <c r="A75545">
        <v>75544</v>
      </c>
      <c r="B75545">
        <v>112.239942669</v>
      </c>
      <c r="C75545">
        <f t="shared" si="1181"/>
        <v>112</v>
      </c>
    </row>
    <row r="75546" spans="1:3">
      <c r="A75546">
        <v>75545</v>
      </c>
      <c r="B75546">
        <v>97.036342428300003</v>
      </c>
      <c r="C75546">
        <f t="shared" si="1181"/>
        <v>97</v>
      </c>
    </row>
    <row r="75547" spans="1:3">
      <c r="A75547">
        <v>75546</v>
      </c>
      <c r="B75547">
        <v>108.998942798</v>
      </c>
      <c r="C75547">
        <f t="shared" si="1181"/>
        <v>109</v>
      </c>
    </row>
    <row r="75548" spans="1:3">
      <c r="A75548">
        <v>75547</v>
      </c>
      <c r="B75548">
        <v>110.679507452</v>
      </c>
      <c r="C75548">
        <f t="shared" si="1181"/>
        <v>111</v>
      </c>
    </row>
    <row r="75549" spans="1:3">
      <c r="A75549">
        <v>75548</v>
      </c>
      <c r="B75549">
        <v>96.204440402100005</v>
      </c>
      <c r="C75549">
        <f t="shared" si="1181"/>
        <v>96</v>
      </c>
    </row>
    <row r="75550" spans="1:3">
      <c r="A75550">
        <v>75549</v>
      </c>
      <c r="B75550">
        <v>90.148374204500001</v>
      </c>
      <c r="C75550">
        <f t="shared" si="1181"/>
        <v>90</v>
      </c>
    </row>
    <row r="75551" spans="1:3">
      <c r="A75551">
        <v>75550</v>
      </c>
      <c r="B75551">
        <v>81.523181707700004</v>
      </c>
      <c r="C75551">
        <f t="shared" si="1181"/>
        <v>82</v>
      </c>
    </row>
    <row r="75552" spans="1:3">
      <c r="A75552">
        <v>75551</v>
      </c>
      <c r="B75552">
        <v>94.475694950700003</v>
      </c>
      <c r="C75552">
        <f t="shared" si="1181"/>
        <v>94</v>
      </c>
    </row>
    <row r="75553" spans="1:3">
      <c r="A75553">
        <v>75552</v>
      </c>
      <c r="B75553">
        <v>101.277817658</v>
      </c>
      <c r="C75553">
        <f t="shared" si="1181"/>
        <v>101</v>
      </c>
    </row>
    <row r="75554" spans="1:3">
      <c r="A75554">
        <v>75553</v>
      </c>
      <c r="B75554">
        <v>93.439979802400003</v>
      </c>
      <c r="C75554">
        <f t="shared" si="1181"/>
        <v>93</v>
      </c>
    </row>
    <row r="75555" spans="1:3">
      <c r="A75555">
        <v>75554</v>
      </c>
      <c r="B75555">
        <v>102.58931327099999</v>
      </c>
      <c r="C75555">
        <f t="shared" si="1181"/>
        <v>103</v>
      </c>
    </row>
    <row r="75556" spans="1:3">
      <c r="A75556">
        <v>75555</v>
      </c>
      <c r="B75556">
        <v>96.595161665600003</v>
      </c>
      <c r="C75556">
        <f t="shared" si="1181"/>
        <v>97</v>
      </c>
    </row>
    <row r="75557" spans="1:3">
      <c r="A75557">
        <v>75556</v>
      </c>
      <c r="B75557">
        <v>76.752558011000005</v>
      </c>
      <c r="C75557">
        <f t="shared" si="1181"/>
        <v>77</v>
      </c>
    </row>
    <row r="75558" spans="1:3">
      <c r="A75558">
        <v>75557</v>
      </c>
      <c r="B75558">
        <v>81.097114023900005</v>
      </c>
      <c r="C75558">
        <f t="shared" si="1181"/>
        <v>81</v>
      </c>
    </row>
    <row r="75559" spans="1:3">
      <c r="A75559">
        <v>75558</v>
      </c>
      <c r="B75559">
        <v>87.4055162083</v>
      </c>
      <c r="C75559">
        <f t="shared" si="1181"/>
        <v>87</v>
      </c>
    </row>
    <row r="75560" spans="1:3">
      <c r="A75560">
        <v>75559</v>
      </c>
      <c r="B75560">
        <v>104.770418701</v>
      </c>
      <c r="C75560">
        <f t="shared" si="1181"/>
        <v>105</v>
      </c>
    </row>
    <row r="75561" spans="1:3">
      <c r="A75561">
        <v>75560</v>
      </c>
      <c r="B75561">
        <v>104.802578467</v>
      </c>
      <c r="C75561">
        <f t="shared" si="1181"/>
        <v>105</v>
      </c>
    </row>
    <row r="75562" spans="1:3">
      <c r="A75562">
        <v>75561</v>
      </c>
      <c r="B75562">
        <v>118.653900976</v>
      </c>
      <c r="C75562">
        <f t="shared" si="1181"/>
        <v>119</v>
      </c>
    </row>
    <row r="75563" spans="1:3">
      <c r="A75563">
        <v>75562</v>
      </c>
      <c r="B75563">
        <v>76.360293670600001</v>
      </c>
      <c r="C75563">
        <f t="shared" si="1181"/>
        <v>76</v>
      </c>
    </row>
    <row r="75564" spans="1:3">
      <c r="A75564">
        <v>75563</v>
      </c>
      <c r="B75564">
        <v>102.69107147</v>
      </c>
      <c r="C75564">
        <f t="shared" si="1181"/>
        <v>103</v>
      </c>
    </row>
    <row r="75565" spans="1:3">
      <c r="A75565">
        <v>75564</v>
      </c>
      <c r="B75565">
        <v>87.402071693300002</v>
      </c>
      <c r="C75565">
        <f t="shared" si="1181"/>
        <v>87</v>
      </c>
    </row>
    <row r="75566" spans="1:3">
      <c r="A75566">
        <v>75565</v>
      </c>
      <c r="B75566">
        <v>107.221887494</v>
      </c>
      <c r="C75566">
        <f t="shared" si="1181"/>
        <v>107</v>
      </c>
    </row>
    <row r="75567" spans="1:3">
      <c r="A75567">
        <v>75566</v>
      </c>
      <c r="B75567">
        <v>89.207475564399999</v>
      </c>
      <c r="C75567">
        <f t="shared" si="1181"/>
        <v>89</v>
      </c>
    </row>
    <row r="75568" spans="1:3">
      <c r="A75568">
        <v>75567</v>
      </c>
      <c r="B75568">
        <v>109.787670522</v>
      </c>
      <c r="C75568">
        <f t="shared" si="1181"/>
        <v>110</v>
      </c>
    </row>
    <row r="75569" spans="1:3">
      <c r="A75569">
        <v>75568</v>
      </c>
      <c r="B75569">
        <v>106.267616031</v>
      </c>
      <c r="C75569">
        <f t="shared" si="1181"/>
        <v>106</v>
      </c>
    </row>
    <row r="75570" spans="1:3">
      <c r="A75570">
        <v>75569</v>
      </c>
      <c r="B75570">
        <v>106.067667656</v>
      </c>
      <c r="C75570">
        <f t="shared" si="1181"/>
        <v>106</v>
      </c>
    </row>
    <row r="75571" spans="1:3">
      <c r="A75571">
        <v>75570</v>
      </c>
      <c r="B75571">
        <v>92.977512195000003</v>
      </c>
      <c r="C75571">
        <f t="shared" si="1181"/>
        <v>93</v>
      </c>
    </row>
    <row r="75572" spans="1:3">
      <c r="A75572">
        <v>75571</v>
      </c>
      <c r="B75572">
        <v>74.659285959200005</v>
      </c>
      <c r="C75572">
        <f t="shared" si="1181"/>
        <v>75</v>
      </c>
    </row>
    <row r="75573" spans="1:3">
      <c r="A75573">
        <v>75572</v>
      </c>
      <c r="B75573">
        <v>93.224060680099996</v>
      </c>
      <c r="C75573">
        <f t="shared" si="1181"/>
        <v>93</v>
      </c>
    </row>
    <row r="75574" spans="1:3">
      <c r="A75574">
        <v>75573</v>
      </c>
      <c r="B75574">
        <v>86.915650525000004</v>
      </c>
      <c r="C75574">
        <f t="shared" si="1181"/>
        <v>87</v>
      </c>
    </row>
    <row r="75575" spans="1:3">
      <c r="A75575">
        <v>75574</v>
      </c>
      <c r="B75575">
        <v>97.794249518200004</v>
      </c>
      <c r="C75575">
        <f t="shared" si="1181"/>
        <v>98</v>
      </c>
    </row>
    <row r="75576" spans="1:3">
      <c r="A75576">
        <v>75575</v>
      </c>
      <c r="B75576">
        <v>101.863064983</v>
      </c>
      <c r="C75576">
        <f t="shared" si="1181"/>
        <v>102</v>
      </c>
    </row>
    <row r="75577" spans="1:3">
      <c r="A75577">
        <v>75576</v>
      </c>
      <c r="B75577">
        <v>120.0258422</v>
      </c>
      <c r="C75577">
        <f t="shared" si="1181"/>
        <v>120</v>
      </c>
    </row>
    <row r="75578" spans="1:3">
      <c r="A75578">
        <v>75577</v>
      </c>
      <c r="B75578">
        <v>80.947692979600006</v>
      </c>
      <c r="C75578">
        <f t="shared" si="1181"/>
        <v>81</v>
      </c>
    </row>
    <row r="75579" spans="1:3">
      <c r="A75579">
        <v>75578</v>
      </c>
      <c r="B75579">
        <v>118.762194169</v>
      </c>
      <c r="C75579">
        <f t="shared" si="1181"/>
        <v>119</v>
      </c>
    </row>
    <row r="75580" spans="1:3">
      <c r="A75580">
        <v>75579</v>
      </c>
      <c r="B75580">
        <v>90.003300351299998</v>
      </c>
      <c r="C75580">
        <f t="shared" si="1181"/>
        <v>90</v>
      </c>
    </row>
    <row r="75581" spans="1:3">
      <c r="A75581">
        <v>75580</v>
      </c>
      <c r="B75581">
        <v>93.193018497300002</v>
      </c>
      <c r="C75581">
        <f t="shared" si="1181"/>
        <v>93</v>
      </c>
    </row>
    <row r="75582" spans="1:3">
      <c r="A75582">
        <v>75581</v>
      </c>
      <c r="B75582">
        <v>94.774778063599996</v>
      </c>
      <c r="C75582">
        <f t="shared" si="1181"/>
        <v>95</v>
      </c>
    </row>
    <row r="75583" spans="1:3">
      <c r="A75583">
        <v>75582</v>
      </c>
      <c r="B75583">
        <v>89.775117356400003</v>
      </c>
      <c r="C75583">
        <f t="shared" si="1181"/>
        <v>90</v>
      </c>
    </row>
    <row r="75584" spans="1:3">
      <c r="A75584">
        <v>75583</v>
      </c>
      <c r="B75584">
        <v>77.538400153599994</v>
      </c>
      <c r="C75584">
        <f t="shared" si="1181"/>
        <v>78</v>
      </c>
    </row>
    <row r="75585" spans="1:3">
      <c r="A75585">
        <v>75584</v>
      </c>
      <c r="B75585">
        <v>123.25455905600001</v>
      </c>
      <c r="C75585">
        <f t="shared" si="1181"/>
        <v>123</v>
      </c>
    </row>
    <row r="75586" spans="1:3">
      <c r="A75586">
        <v>75585</v>
      </c>
      <c r="B75586">
        <v>116.268370209</v>
      </c>
      <c r="C75586">
        <f t="shared" si="1181"/>
        <v>116</v>
      </c>
    </row>
    <row r="75587" spans="1:3">
      <c r="A75587">
        <v>75586</v>
      </c>
      <c r="B75587">
        <v>90.920033532999994</v>
      </c>
      <c r="C75587">
        <f t="shared" ref="C75587:C75650" si="1182">ROUND(B75587,0)</f>
        <v>91</v>
      </c>
    </row>
    <row r="75588" spans="1:3">
      <c r="A75588">
        <v>75587</v>
      </c>
      <c r="B75588">
        <v>96.773420099600003</v>
      </c>
      <c r="C75588">
        <f t="shared" si="1182"/>
        <v>97</v>
      </c>
    </row>
    <row r="75589" spans="1:3">
      <c r="A75589">
        <v>75588</v>
      </c>
      <c r="B75589">
        <v>66.807258400999999</v>
      </c>
      <c r="C75589">
        <f t="shared" si="1182"/>
        <v>67</v>
      </c>
    </row>
    <row r="75590" spans="1:3">
      <c r="A75590">
        <v>75589</v>
      </c>
      <c r="B75590">
        <v>106.32629243700001</v>
      </c>
      <c r="C75590">
        <f t="shared" si="1182"/>
        <v>106</v>
      </c>
    </row>
    <row r="75591" spans="1:3">
      <c r="A75591">
        <v>75590</v>
      </c>
      <c r="B75591">
        <v>87.9615607052</v>
      </c>
      <c r="C75591">
        <f t="shared" si="1182"/>
        <v>88</v>
      </c>
    </row>
    <row r="75592" spans="1:3">
      <c r="A75592">
        <v>75591</v>
      </c>
      <c r="B75592">
        <v>73.650793028400003</v>
      </c>
      <c r="C75592">
        <f t="shared" si="1182"/>
        <v>74</v>
      </c>
    </row>
    <row r="75593" spans="1:3">
      <c r="A75593">
        <v>75592</v>
      </c>
      <c r="B75593">
        <v>107.21131705499999</v>
      </c>
      <c r="C75593">
        <f t="shared" si="1182"/>
        <v>107</v>
      </c>
    </row>
    <row r="75594" spans="1:3">
      <c r="A75594">
        <v>75593</v>
      </c>
      <c r="B75594">
        <v>100.343415003</v>
      </c>
      <c r="C75594">
        <f t="shared" si="1182"/>
        <v>100</v>
      </c>
    </row>
    <row r="75595" spans="1:3">
      <c r="A75595">
        <v>75594</v>
      </c>
      <c r="B75595">
        <v>112.192687814</v>
      </c>
      <c r="C75595">
        <f t="shared" si="1182"/>
        <v>112</v>
      </c>
    </row>
    <row r="75596" spans="1:3">
      <c r="A75596">
        <v>75595</v>
      </c>
      <c r="B75596">
        <v>110.806816596</v>
      </c>
      <c r="C75596">
        <f t="shared" si="1182"/>
        <v>111</v>
      </c>
    </row>
    <row r="75597" spans="1:3">
      <c r="A75597">
        <v>75596</v>
      </c>
      <c r="B75597">
        <v>109.54520646500001</v>
      </c>
      <c r="C75597">
        <f t="shared" si="1182"/>
        <v>110</v>
      </c>
    </row>
    <row r="75598" spans="1:3">
      <c r="A75598">
        <v>75597</v>
      </c>
      <c r="B75598">
        <v>109.245919555</v>
      </c>
      <c r="C75598">
        <f t="shared" si="1182"/>
        <v>109</v>
      </c>
    </row>
    <row r="75599" spans="1:3">
      <c r="A75599">
        <v>75598</v>
      </c>
      <c r="B75599">
        <v>106.605353147</v>
      </c>
      <c r="C75599">
        <f t="shared" si="1182"/>
        <v>107</v>
      </c>
    </row>
    <row r="75600" spans="1:3">
      <c r="A75600">
        <v>75599</v>
      </c>
      <c r="B75600">
        <v>82.803482583499999</v>
      </c>
      <c r="C75600">
        <f t="shared" si="1182"/>
        <v>83</v>
      </c>
    </row>
    <row r="75601" spans="1:3">
      <c r="A75601">
        <v>75600</v>
      </c>
      <c r="B75601">
        <v>95.958877294900006</v>
      </c>
      <c r="C75601">
        <f t="shared" si="1182"/>
        <v>96</v>
      </c>
    </row>
    <row r="75602" spans="1:3">
      <c r="A75602">
        <v>75601</v>
      </c>
      <c r="B75602">
        <v>92.012622469500002</v>
      </c>
      <c r="C75602">
        <f t="shared" si="1182"/>
        <v>92</v>
      </c>
    </row>
    <row r="75603" spans="1:3">
      <c r="A75603">
        <v>75602</v>
      </c>
      <c r="B75603">
        <v>86.331024163199999</v>
      </c>
      <c r="C75603">
        <f t="shared" si="1182"/>
        <v>86</v>
      </c>
    </row>
    <row r="75604" spans="1:3">
      <c r="A75604">
        <v>75603</v>
      </c>
      <c r="B75604">
        <v>95.696957032900002</v>
      </c>
      <c r="C75604">
        <f t="shared" si="1182"/>
        <v>96</v>
      </c>
    </row>
    <row r="75605" spans="1:3">
      <c r="A75605">
        <v>75604</v>
      </c>
      <c r="B75605">
        <v>123.555273953</v>
      </c>
      <c r="C75605">
        <f t="shared" si="1182"/>
        <v>124</v>
      </c>
    </row>
    <row r="75606" spans="1:3">
      <c r="A75606">
        <v>75605</v>
      </c>
      <c r="B75606">
        <v>90.6103299058</v>
      </c>
      <c r="C75606">
        <f t="shared" si="1182"/>
        <v>91</v>
      </c>
    </row>
    <row r="75607" spans="1:3">
      <c r="A75607">
        <v>75606</v>
      </c>
      <c r="B75607">
        <v>113.630200401</v>
      </c>
      <c r="C75607">
        <f t="shared" si="1182"/>
        <v>114</v>
      </c>
    </row>
    <row r="75608" spans="1:3">
      <c r="A75608">
        <v>75607</v>
      </c>
      <c r="B75608">
        <v>98.367043536099999</v>
      </c>
      <c r="C75608">
        <f t="shared" si="1182"/>
        <v>98</v>
      </c>
    </row>
    <row r="75609" spans="1:3">
      <c r="A75609">
        <v>75608</v>
      </c>
      <c r="B75609">
        <v>84.378604309400004</v>
      </c>
      <c r="C75609">
        <f t="shared" si="1182"/>
        <v>84</v>
      </c>
    </row>
    <row r="75610" spans="1:3">
      <c r="A75610">
        <v>75609</v>
      </c>
      <c r="B75610">
        <v>108.45516959</v>
      </c>
      <c r="C75610">
        <f t="shared" si="1182"/>
        <v>108</v>
      </c>
    </row>
    <row r="75611" spans="1:3">
      <c r="A75611">
        <v>75610</v>
      </c>
      <c r="B75611">
        <v>115.85111673900001</v>
      </c>
      <c r="C75611">
        <f t="shared" si="1182"/>
        <v>116</v>
      </c>
    </row>
    <row r="75612" spans="1:3">
      <c r="A75612">
        <v>75611</v>
      </c>
      <c r="B75612">
        <v>97.774559749100007</v>
      </c>
      <c r="C75612">
        <f t="shared" si="1182"/>
        <v>98</v>
      </c>
    </row>
    <row r="75613" spans="1:3">
      <c r="A75613">
        <v>75612</v>
      </c>
      <c r="B75613">
        <v>91.698183174899995</v>
      </c>
      <c r="C75613">
        <f t="shared" si="1182"/>
        <v>92</v>
      </c>
    </row>
    <row r="75614" spans="1:3">
      <c r="A75614">
        <v>75613</v>
      </c>
      <c r="B75614">
        <v>93.444798780499994</v>
      </c>
      <c r="C75614">
        <f t="shared" si="1182"/>
        <v>93</v>
      </c>
    </row>
    <row r="75615" spans="1:3">
      <c r="A75615">
        <v>75614</v>
      </c>
      <c r="B75615">
        <v>93.5789575262</v>
      </c>
      <c r="C75615">
        <f t="shared" si="1182"/>
        <v>94</v>
      </c>
    </row>
    <row r="75616" spans="1:3">
      <c r="A75616">
        <v>75615</v>
      </c>
      <c r="B75616">
        <v>117.623202667</v>
      </c>
      <c r="C75616">
        <f t="shared" si="1182"/>
        <v>118</v>
      </c>
    </row>
    <row r="75617" spans="1:3">
      <c r="A75617">
        <v>75616</v>
      </c>
      <c r="B75617">
        <v>109.99214876800001</v>
      </c>
      <c r="C75617">
        <f t="shared" si="1182"/>
        <v>110</v>
      </c>
    </row>
    <row r="75618" spans="1:3">
      <c r="A75618">
        <v>75617</v>
      </c>
      <c r="B75618">
        <v>104.171788832</v>
      </c>
      <c r="C75618">
        <f t="shared" si="1182"/>
        <v>104</v>
      </c>
    </row>
    <row r="75619" spans="1:3">
      <c r="A75619">
        <v>75618</v>
      </c>
      <c r="B75619">
        <v>109.425244195</v>
      </c>
      <c r="C75619">
        <f t="shared" si="1182"/>
        <v>109</v>
      </c>
    </row>
    <row r="75620" spans="1:3">
      <c r="A75620">
        <v>75619</v>
      </c>
      <c r="B75620">
        <v>92.826209154099999</v>
      </c>
      <c r="C75620">
        <f t="shared" si="1182"/>
        <v>93</v>
      </c>
    </row>
    <row r="75621" spans="1:3">
      <c r="A75621">
        <v>75620</v>
      </c>
      <c r="B75621">
        <v>108.209028632</v>
      </c>
      <c r="C75621">
        <f t="shared" si="1182"/>
        <v>108</v>
      </c>
    </row>
    <row r="75622" spans="1:3">
      <c r="A75622">
        <v>75621</v>
      </c>
      <c r="B75622">
        <v>106.85119391400001</v>
      </c>
      <c r="C75622">
        <f t="shared" si="1182"/>
        <v>107</v>
      </c>
    </row>
    <row r="75623" spans="1:3">
      <c r="A75623">
        <v>75622</v>
      </c>
      <c r="B75623">
        <v>104.31463331</v>
      </c>
      <c r="C75623">
        <f t="shared" si="1182"/>
        <v>104</v>
      </c>
    </row>
    <row r="75624" spans="1:3">
      <c r="A75624">
        <v>75623</v>
      </c>
      <c r="B75624">
        <v>116.493293096</v>
      </c>
      <c r="C75624">
        <f t="shared" si="1182"/>
        <v>116</v>
      </c>
    </row>
    <row r="75625" spans="1:3">
      <c r="A75625">
        <v>75624</v>
      </c>
      <c r="B75625">
        <v>93.180494563799996</v>
      </c>
      <c r="C75625">
        <f t="shared" si="1182"/>
        <v>93</v>
      </c>
    </row>
    <row r="75626" spans="1:3">
      <c r="A75626">
        <v>75625</v>
      </c>
      <c r="B75626">
        <v>111.698433206</v>
      </c>
      <c r="C75626">
        <f t="shared" si="1182"/>
        <v>112</v>
      </c>
    </row>
    <row r="75627" spans="1:3">
      <c r="A75627">
        <v>75626</v>
      </c>
      <c r="B75627">
        <v>110.1400216</v>
      </c>
      <c r="C75627">
        <f t="shared" si="1182"/>
        <v>110</v>
      </c>
    </row>
    <row r="75628" spans="1:3">
      <c r="A75628">
        <v>75627</v>
      </c>
      <c r="B75628">
        <v>119.703248946</v>
      </c>
      <c r="C75628">
        <f t="shared" si="1182"/>
        <v>120</v>
      </c>
    </row>
    <row r="75629" spans="1:3">
      <c r="A75629">
        <v>75628</v>
      </c>
      <c r="B75629">
        <v>113.327456318</v>
      </c>
      <c r="C75629">
        <f t="shared" si="1182"/>
        <v>113</v>
      </c>
    </row>
    <row r="75630" spans="1:3">
      <c r="A75630">
        <v>75629</v>
      </c>
      <c r="B75630">
        <v>76.486175318199997</v>
      </c>
      <c r="C75630">
        <f t="shared" si="1182"/>
        <v>76</v>
      </c>
    </row>
    <row r="75631" spans="1:3">
      <c r="A75631">
        <v>75630</v>
      </c>
      <c r="B75631">
        <v>91.474621078200002</v>
      </c>
      <c r="C75631">
        <f t="shared" si="1182"/>
        <v>91</v>
      </c>
    </row>
    <row r="75632" spans="1:3">
      <c r="A75632">
        <v>75631</v>
      </c>
      <c r="B75632">
        <v>117.069275797</v>
      </c>
      <c r="C75632">
        <f t="shared" si="1182"/>
        <v>117</v>
      </c>
    </row>
    <row r="75633" spans="1:3">
      <c r="A75633">
        <v>75632</v>
      </c>
      <c r="B75633">
        <v>66.951906762999997</v>
      </c>
      <c r="C75633">
        <f t="shared" si="1182"/>
        <v>67</v>
      </c>
    </row>
    <row r="75634" spans="1:3">
      <c r="A75634">
        <v>75633</v>
      </c>
      <c r="B75634">
        <v>135.480575386</v>
      </c>
      <c r="C75634">
        <f t="shared" si="1182"/>
        <v>135</v>
      </c>
    </row>
    <row r="75635" spans="1:3">
      <c r="A75635">
        <v>75634</v>
      </c>
      <c r="B75635">
        <v>82.257806465200005</v>
      </c>
      <c r="C75635">
        <f t="shared" si="1182"/>
        <v>82</v>
      </c>
    </row>
    <row r="75636" spans="1:3">
      <c r="A75636">
        <v>75635</v>
      </c>
      <c r="B75636">
        <v>100.075134334</v>
      </c>
      <c r="C75636">
        <f t="shared" si="1182"/>
        <v>100</v>
      </c>
    </row>
    <row r="75637" spans="1:3">
      <c r="A75637">
        <v>75636</v>
      </c>
      <c r="B75637">
        <v>97.813897700400005</v>
      </c>
      <c r="C75637">
        <f t="shared" si="1182"/>
        <v>98</v>
      </c>
    </row>
    <row r="75638" spans="1:3">
      <c r="A75638">
        <v>75637</v>
      </c>
      <c r="B75638">
        <v>105.593653139</v>
      </c>
      <c r="C75638">
        <f t="shared" si="1182"/>
        <v>106</v>
      </c>
    </row>
    <row r="75639" spans="1:3">
      <c r="A75639">
        <v>75638</v>
      </c>
      <c r="B75639">
        <v>121.025048986</v>
      </c>
      <c r="C75639">
        <f t="shared" si="1182"/>
        <v>121</v>
      </c>
    </row>
    <row r="75640" spans="1:3">
      <c r="A75640">
        <v>75639</v>
      </c>
      <c r="B75640">
        <v>114.068495852</v>
      </c>
      <c r="C75640">
        <f t="shared" si="1182"/>
        <v>114</v>
      </c>
    </row>
    <row r="75641" spans="1:3">
      <c r="A75641">
        <v>75640</v>
      </c>
      <c r="B75641">
        <v>115.356796381</v>
      </c>
      <c r="C75641">
        <f t="shared" si="1182"/>
        <v>115</v>
      </c>
    </row>
    <row r="75642" spans="1:3">
      <c r="A75642">
        <v>75641</v>
      </c>
      <c r="B75642">
        <v>100.800039205</v>
      </c>
      <c r="C75642">
        <f t="shared" si="1182"/>
        <v>101</v>
      </c>
    </row>
    <row r="75643" spans="1:3">
      <c r="A75643">
        <v>75642</v>
      </c>
      <c r="B75643">
        <v>101.379139489</v>
      </c>
      <c r="C75643">
        <f t="shared" si="1182"/>
        <v>101</v>
      </c>
    </row>
    <row r="75644" spans="1:3">
      <c r="A75644">
        <v>75643</v>
      </c>
      <c r="B75644">
        <v>92.377845366900004</v>
      </c>
      <c r="C75644">
        <f t="shared" si="1182"/>
        <v>92</v>
      </c>
    </row>
    <row r="75645" spans="1:3">
      <c r="A75645">
        <v>75644</v>
      </c>
      <c r="B75645">
        <v>100.471014442</v>
      </c>
      <c r="C75645">
        <f t="shared" si="1182"/>
        <v>100</v>
      </c>
    </row>
    <row r="75646" spans="1:3">
      <c r="A75646">
        <v>75645</v>
      </c>
      <c r="B75646">
        <v>52.403306778199997</v>
      </c>
      <c r="C75646">
        <f t="shared" si="1182"/>
        <v>52</v>
      </c>
    </row>
    <row r="75647" spans="1:3">
      <c r="A75647">
        <v>75646</v>
      </c>
      <c r="B75647">
        <v>96.5151360383</v>
      </c>
      <c r="C75647">
        <f t="shared" si="1182"/>
        <v>97</v>
      </c>
    </row>
    <row r="75648" spans="1:3">
      <c r="A75648">
        <v>75647</v>
      </c>
      <c r="B75648">
        <v>116.89357442399999</v>
      </c>
      <c r="C75648">
        <f t="shared" si="1182"/>
        <v>117</v>
      </c>
    </row>
    <row r="75649" spans="1:3">
      <c r="A75649">
        <v>75648</v>
      </c>
      <c r="B75649">
        <v>106.526941115</v>
      </c>
      <c r="C75649">
        <f t="shared" si="1182"/>
        <v>107</v>
      </c>
    </row>
    <row r="75650" spans="1:3">
      <c r="A75650">
        <v>75649</v>
      </c>
      <c r="B75650">
        <v>132.88113548300001</v>
      </c>
      <c r="C75650">
        <f t="shared" si="1182"/>
        <v>133</v>
      </c>
    </row>
    <row r="75651" spans="1:3">
      <c r="A75651">
        <v>75650</v>
      </c>
      <c r="B75651">
        <v>93.292643983700003</v>
      </c>
      <c r="C75651">
        <f t="shared" ref="C75651:C75714" si="1183">ROUND(B75651,0)</f>
        <v>93</v>
      </c>
    </row>
    <row r="75652" spans="1:3">
      <c r="A75652">
        <v>75651</v>
      </c>
      <c r="B75652">
        <v>109.139189485</v>
      </c>
      <c r="C75652">
        <f t="shared" si="1183"/>
        <v>109</v>
      </c>
    </row>
    <row r="75653" spans="1:3">
      <c r="A75653">
        <v>75652</v>
      </c>
      <c r="B75653">
        <v>106.86549873600001</v>
      </c>
      <c r="C75653">
        <f t="shared" si="1183"/>
        <v>107</v>
      </c>
    </row>
    <row r="75654" spans="1:3">
      <c r="A75654">
        <v>75653</v>
      </c>
      <c r="B75654">
        <v>82.011907242700005</v>
      </c>
      <c r="C75654">
        <f t="shared" si="1183"/>
        <v>82</v>
      </c>
    </row>
    <row r="75655" spans="1:3">
      <c r="A75655">
        <v>75654</v>
      </c>
      <c r="B75655">
        <v>112.116111889</v>
      </c>
      <c r="C75655">
        <f t="shared" si="1183"/>
        <v>112</v>
      </c>
    </row>
    <row r="75656" spans="1:3">
      <c r="A75656">
        <v>75655</v>
      </c>
      <c r="B75656">
        <v>95.569369942199998</v>
      </c>
      <c r="C75656">
        <f t="shared" si="1183"/>
        <v>96</v>
      </c>
    </row>
    <row r="75657" spans="1:3">
      <c r="A75657">
        <v>75656</v>
      </c>
      <c r="B75657">
        <v>88.866069327800005</v>
      </c>
      <c r="C75657">
        <f t="shared" si="1183"/>
        <v>89</v>
      </c>
    </row>
    <row r="75658" spans="1:3">
      <c r="A75658">
        <v>75657</v>
      </c>
      <c r="B75658">
        <v>106.01234297000001</v>
      </c>
      <c r="C75658">
        <f t="shared" si="1183"/>
        <v>106</v>
      </c>
    </row>
    <row r="75659" spans="1:3">
      <c r="A75659">
        <v>75658</v>
      </c>
      <c r="B75659">
        <v>114.286760702</v>
      </c>
      <c r="C75659">
        <f t="shared" si="1183"/>
        <v>114</v>
      </c>
    </row>
    <row r="75660" spans="1:3">
      <c r="A75660">
        <v>75659</v>
      </c>
      <c r="B75660">
        <v>138.563218847</v>
      </c>
      <c r="C75660">
        <f t="shared" si="1183"/>
        <v>139</v>
      </c>
    </row>
    <row r="75661" spans="1:3">
      <c r="A75661">
        <v>75660</v>
      </c>
      <c r="B75661">
        <v>88.620809772399994</v>
      </c>
      <c r="C75661">
        <f t="shared" si="1183"/>
        <v>89</v>
      </c>
    </row>
    <row r="75662" spans="1:3">
      <c r="A75662">
        <v>75661</v>
      </c>
      <c r="B75662">
        <v>91.420721389700006</v>
      </c>
      <c r="C75662">
        <f t="shared" si="1183"/>
        <v>91</v>
      </c>
    </row>
    <row r="75663" spans="1:3">
      <c r="A75663">
        <v>75662</v>
      </c>
      <c r="B75663">
        <v>99.653883199999996</v>
      </c>
      <c r="C75663">
        <f t="shared" si="1183"/>
        <v>100</v>
      </c>
    </row>
    <row r="75664" spans="1:3">
      <c r="A75664">
        <v>75663</v>
      </c>
      <c r="B75664">
        <v>136.46026148199999</v>
      </c>
      <c r="C75664">
        <f t="shared" si="1183"/>
        <v>136</v>
      </c>
    </row>
    <row r="75665" spans="1:3">
      <c r="A75665">
        <v>75664</v>
      </c>
      <c r="B75665">
        <v>108.69923796</v>
      </c>
      <c r="C75665">
        <f t="shared" si="1183"/>
        <v>109</v>
      </c>
    </row>
    <row r="75666" spans="1:3">
      <c r="A75666">
        <v>75665</v>
      </c>
      <c r="B75666">
        <v>95.837492613400002</v>
      </c>
      <c r="C75666">
        <f t="shared" si="1183"/>
        <v>96</v>
      </c>
    </row>
    <row r="75667" spans="1:3">
      <c r="A75667">
        <v>75666</v>
      </c>
      <c r="B75667">
        <v>84.522449671499999</v>
      </c>
      <c r="C75667">
        <f t="shared" si="1183"/>
        <v>85</v>
      </c>
    </row>
    <row r="75668" spans="1:3">
      <c r="A75668">
        <v>75667</v>
      </c>
      <c r="B75668">
        <v>78.194794857199994</v>
      </c>
      <c r="C75668">
        <f t="shared" si="1183"/>
        <v>78</v>
      </c>
    </row>
    <row r="75669" spans="1:3">
      <c r="A75669">
        <v>75668</v>
      </c>
      <c r="B75669">
        <v>110.766281691</v>
      </c>
      <c r="C75669">
        <f t="shared" si="1183"/>
        <v>111</v>
      </c>
    </row>
    <row r="75670" spans="1:3">
      <c r="A75670">
        <v>75669</v>
      </c>
      <c r="B75670">
        <v>88.025531379100002</v>
      </c>
      <c r="C75670">
        <f t="shared" si="1183"/>
        <v>88</v>
      </c>
    </row>
    <row r="75671" spans="1:3">
      <c r="A75671">
        <v>75670</v>
      </c>
      <c r="B75671">
        <v>86.530966667900003</v>
      </c>
      <c r="C75671">
        <f t="shared" si="1183"/>
        <v>87</v>
      </c>
    </row>
    <row r="75672" spans="1:3">
      <c r="A75672">
        <v>75671</v>
      </c>
      <c r="B75672">
        <v>81.337566457999998</v>
      </c>
      <c r="C75672">
        <f t="shared" si="1183"/>
        <v>81</v>
      </c>
    </row>
    <row r="75673" spans="1:3">
      <c r="A75673">
        <v>75672</v>
      </c>
      <c r="B75673">
        <v>85.843103303999996</v>
      </c>
      <c r="C75673">
        <f t="shared" si="1183"/>
        <v>86</v>
      </c>
    </row>
    <row r="75674" spans="1:3">
      <c r="A75674">
        <v>75673</v>
      </c>
      <c r="B75674">
        <v>89.181136020099999</v>
      </c>
      <c r="C75674">
        <f t="shared" si="1183"/>
        <v>89</v>
      </c>
    </row>
    <row r="75675" spans="1:3">
      <c r="A75675">
        <v>75674</v>
      </c>
      <c r="B75675">
        <v>95.062237558800007</v>
      </c>
      <c r="C75675">
        <f t="shared" si="1183"/>
        <v>95</v>
      </c>
    </row>
    <row r="75676" spans="1:3">
      <c r="A75676">
        <v>75675</v>
      </c>
      <c r="B75676">
        <v>88.936972525300007</v>
      </c>
      <c r="C75676">
        <f t="shared" si="1183"/>
        <v>89</v>
      </c>
    </row>
    <row r="75677" spans="1:3">
      <c r="A75677">
        <v>75676</v>
      </c>
      <c r="B75677">
        <v>105.14518972099999</v>
      </c>
      <c r="C75677">
        <f t="shared" si="1183"/>
        <v>105</v>
      </c>
    </row>
    <row r="75678" spans="1:3">
      <c r="A75678">
        <v>75677</v>
      </c>
      <c r="B75678">
        <v>103.14484470399999</v>
      </c>
      <c r="C75678">
        <f t="shared" si="1183"/>
        <v>103</v>
      </c>
    </row>
    <row r="75679" spans="1:3">
      <c r="A75679">
        <v>75678</v>
      </c>
      <c r="B75679">
        <v>110.72312103900001</v>
      </c>
      <c r="C75679">
        <f t="shared" si="1183"/>
        <v>111</v>
      </c>
    </row>
    <row r="75680" spans="1:3">
      <c r="A75680">
        <v>75679</v>
      </c>
      <c r="B75680">
        <v>66.038368768300003</v>
      </c>
      <c r="C75680">
        <f t="shared" si="1183"/>
        <v>66</v>
      </c>
    </row>
    <row r="75681" spans="1:3">
      <c r="A75681">
        <v>75680</v>
      </c>
      <c r="B75681">
        <v>118.942578811</v>
      </c>
      <c r="C75681">
        <f t="shared" si="1183"/>
        <v>119</v>
      </c>
    </row>
    <row r="75682" spans="1:3">
      <c r="A75682">
        <v>75681</v>
      </c>
      <c r="B75682">
        <v>95.274773471900005</v>
      </c>
      <c r="C75682">
        <f t="shared" si="1183"/>
        <v>95</v>
      </c>
    </row>
    <row r="75683" spans="1:3">
      <c r="A75683">
        <v>75682</v>
      </c>
      <c r="B75683">
        <v>97.431937202900002</v>
      </c>
      <c r="C75683">
        <f t="shared" si="1183"/>
        <v>97</v>
      </c>
    </row>
    <row r="75684" spans="1:3">
      <c r="A75684">
        <v>75683</v>
      </c>
      <c r="B75684">
        <v>125.06569152500001</v>
      </c>
      <c r="C75684">
        <f t="shared" si="1183"/>
        <v>125</v>
      </c>
    </row>
    <row r="75685" spans="1:3">
      <c r="A75685">
        <v>75684</v>
      </c>
      <c r="B75685">
        <v>103.752650245</v>
      </c>
      <c r="C75685">
        <f t="shared" si="1183"/>
        <v>104</v>
      </c>
    </row>
    <row r="75686" spans="1:3">
      <c r="A75686">
        <v>75685</v>
      </c>
      <c r="B75686">
        <v>107.513162235</v>
      </c>
      <c r="C75686">
        <f t="shared" si="1183"/>
        <v>108</v>
      </c>
    </row>
    <row r="75687" spans="1:3">
      <c r="A75687">
        <v>75686</v>
      </c>
      <c r="B75687">
        <v>98.055813873800005</v>
      </c>
      <c r="C75687">
        <f t="shared" si="1183"/>
        <v>98</v>
      </c>
    </row>
    <row r="75688" spans="1:3">
      <c r="A75688">
        <v>75687</v>
      </c>
      <c r="B75688">
        <v>88.947034308900001</v>
      </c>
      <c r="C75688">
        <f t="shared" si="1183"/>
        <v>89</v>
      </c>
    </row>
    <row r="75689" spans="1:3">
      <c r="A75689">
        <v>75688</v>
      </c>
      <c r="B75689">
        <v>101.54292232500001</v>
      </c>
      <c r="C75689">
        <f t="shared" si="1183"/>
        <v>102</v>
      </c>
    </row>
    <row r="75690" spans="1:3">
      <c r="A75690">
        <v>75689</v>
      </c>
      <c r="B75690">
        <v>82.740120000000005</v>
      </c>
      <c r="C75690">
        <f t="shared" si="1183"/>
        <v>83</v>
      </c>
    </row>
    <row r="75691" spans="1:3">
      <c r="A75691">
        <v>75690</v>
      </c>
      <c r="B75691">
        <v>119.061969873</v>
      </c>
      <c r="C75691">
        <f t="shared" si="1183"/>
        <v>119</v>
      </c>
    </row>
    <row r="75692" spans="1:3">
      <c r="A75692">
        <v>75691</v>
      </c>
      <c r="B75692">
        <v>123.90886746</v>
      </c>
      <c r="C75692">
        <f t="shared" si="1183"/>
        <v>124</v>
      </c>
    </row>
    <row r="75693" spans="1:3">
      <c r="A75693">
        <v>75692</v>
      </c>
      <c r="B75693">
        <v>101.05108309800001</v>
      </c>
      <c r="C75693">
        <f t="shared" si="1183"/>
        <v>101</v>
      </c>
    </row>
    <row r="75694" spans="1:3">
      <c r="A75694">
        <v>75693</v>
      </c>
      <c r="B75694">
        <v>118.781497586</v>
      </c>
      <c r="C75694">
        <f t="shared" si="1183"/>
        <v>119</v>
      </c>
    </row>
    <row r="75695" spans="1:3">
      <c r="A75695">
        <v>75694</v>
      </c>
      <c r="B75695">
        <v>111.943311924</v>
      </c>
      <c r="C75695">
        <f t="shared" si="1183"/>
        <v>112</v>
      </c>
    </row>
    <row r="75696" spans="1:3">
      <c r="A75696">
        <v>75695</v>
      </c>
      <c r="B75696">
        <v>110.74235584100001</v>
      </c>
      <c r="C75696">
        <f t="shared" si="1183"/>
        <v>111</v>
      </c>
    </row>
    <row r="75697" spans="1:3">
      <c r="A75697">
        <v>75696</v>
      </c>
      <c r="B75697">
        <v>73.729176964399997</v>
      </c>
      <c r="C75697">
        <f t="shared" si="1183"/>
        <v>74</v>
      </c>
    </row>
    <row r="75698" spans="1:3">
      <c r="A75698">
        <v>75697</v>
      </c>
      <c r="B75698">
        <v>114.19895865300001</v>
      </c>
      <c r="C75698">
        <f t="shared" si="1183"/>
        <v>114</v>
      </c>
    </row>
    <row r="75699" spans="1:3">
      <c r="A75699">
        <v>75698</v>
      </c>
      <c r="B75699">
        <v>94.646511469399996</v>
      </c>
      <c r="C75699">
        <f t="shared" si="1183"/>
        <v>95</v>
      </c>
    </row>
    <row r="75700" spans="1:3">
      <c r="A75700">
        <v>75699</v>
      </c>
      <c r="B75700">
        <v>105.08896846499999</v>
      </c>
      <c r="C75700">
        <f t="shared" si="1183"/>
        <v>105</v>
      </c>
    </row>
    <row r="75701" spans="1:3">
      <c r="A75701">
        <v>75700</v>
      </c>
      <c r="B75701">
        <v>94.526338149799997</v>
      </c>
      <c r="C75701">
        <f t="shared" si="1183"/>
        <v>95</v>
      </c>
    </row>
    <row r="75702" spans="1:3">
      <c r="A75702">
        <v>75701</v>
      </c>
      <c r="B75702">
        <v>107.381831487</v>
      </c>
      <c r="C75702">
        <f t="shared" si="1183"/>
        <v>107</v>
      </c>
    </row>
    <row r="75703" spans="1:3">
      <c r="A75703">
        <v>75702</v>
      </c>
      <c r="B75703">
        <v>103.738668989</v>
      </c>
      <c r="C75703">
        <f t="shared" si="1183"/>
        <v>104</v>
      </c>
    </row>
    <row r="75704" spans="1:3">
      <c r="A75704">
        <v>75703</v>
      </c>
      <c r="B75704">
        <v>90.955146196599998</v>
      </c>
      <c r="C75704">
        <f t="shared" si="1183"/>
        <v>91</v>
      </c>
    </row>
    <row r="75705" spans="1:3">
      <c r="A75705">
        <v>75704</v>
      </c>
      <c r="B75705">
        <v>139.55768567499999</v>
      </c>
      <c r="C75705">
        <f t="shared" si="1183"/>
        <v>140</v>
      </c>
    </row>
    <row r="75706" spans="1:3">
      <c r="A75706">
        <v>75705</v>
      </c>
      <c r="B75706">
        <v>100.35650964200001</v>
      </c>
      <c r="C75706">
        <f t="shared" si="1183"/>
        <v>100</v>
      </c>
    </row>
    <row r="75707" spans="1:3">
      <c r="A75707">
        <v>75706</v>
      </c>
      <c r="B75707">
        <v>107.175332639</v>
      </c>
      <c r="C75707">
        <f t="shared" si="1183"/>
        <v>107</v>
      </c>
    </row>
    <row r="75708" spans="1:3">
      <c r="A75708">
        <v>75707</v>
      </c>
      <c r="B75708">
        <v>115.697606952</v>
      </c>
      <c r="C75708">
        <f t="shared" si="1183"/>
        <v>116</v>
      </c>
    </row>
    <row r="75709" spans="1:3">
      <c r="A75709">
        <v>75708</v>
      </c>
      <c r="B75709">
        <v>118.230691411</v>
      </c>
      <c r="C75709">
        <f t="shared" si="1183"/>
        <v>118</v>
      </c>
    </row>
    <row r="75710" spans="1:3">
      <c r="A75710">
        <v>75709</v>
      </c>
      <c r="B75710">
        <v>103.05301659</v>
      </c>
      <c r="C75710">
        <f t="shared" si="1183"/>
        <v>103</v>
      </c>
    </row>
    <row r="75711" spans="1:3">
      <c r="A75711">
        <v>75710</v>
      </c>
      <c r="B75711">
        <v>111.79395563999999</v>
      </c>
      <c r="C75711">
        <f t="shared" si="1183"/>
        <v>112</v>
      </c>
    </row>
    <row r="75712" spans="1:3">
      <c r="A75712">
        <v>75711</v>
      </c>
      <c r="B75712">
        <v>109.007372774</v>
      </c>
      <c r="C75712">
        <f t="shared" si="1183"/>
        <v>109</v>
      </c>
    </row>
    <row r="75713" spans="1:3">
      <c r="A75713">
        <v>75712</v>
      </c>
      <c r="B75713">
        <v>99.955457986300004</v>
      </c>
      <c r="C75713">
        <f t="shared" si="1183"/>
        <v>100</v>
      </c>
    </row>
    <row r="75714" spans="1:3">
      <c r="A75714">
        <v>75713</v>
      </c>
      <c r="B75714">
        <v>113.158136094</v>
      </c>
      <c r="C75714">
        <f t="shared" si="1183"/>
        <v>113</v>
      </c>
    </row>
    <row r="75715" spans="1:3">
      <c r="A75715">
        <v>75714</v>
      </c>
      <c r="B75715">
        <v>102.155821463</v>
      </c>
      <c r="C75715">
        <f t="shared" ref="C75715:C75778" si="1184">ROUND(B75715,0)</f>
        <v>102</v>
      </c>
    </row>
    <row r="75716" spans="1:3">
      <c r="A75716">
        <v>75715</v>
      </c>
      <c r="B75716">
        <v>83.109083801699995</v>
      </c>
      <c r="C75716">
        <f t="shared" si="1184"/>
        <v>83</v>
      </c>
    </row>
    <row r="75717" spans="1:3">
      <c r="A75717">
        <v>75716</v>
      </c>
      <c r="B75717">
        <v>99.825289124400001</v>
      </c>
      <c r="C75717">
        <f t="shared" si="1184"/>
        <v>100</v>
      </c>
    </row>
    <row r="75718" spans="1:3">
      <c r="A75718">
        <v>75717</v>
      </c>
      <c r="B75718">
        <v>100.28882529099999</v>
      </c>
      <c r="C75718">
        <f t="shared" si="1184"/>
        <v>100</v>
      </c>
    </row>
    <row r="75719" spans="1:3">
      <c r="A75719">
        <v>75718</v>
      </c>
      <c r="B75719">
        <v>96.448792552</v>
      </c>
      <c r="C75719">
        <f t="shared" si="1184"/>
        <v>96</v>
      </c>
    </row>
    <row r="75720" spans="1:3">
      <c r="A75720">
        <v>75719</v>
      </c>
      <c r="B75720">
        <v>99.223157059800002</v>
      </c>
      <c r="C75720">
        <f t="shared" si="1184"/>
        <v>99</v>
      </c>
    </row>
    <row r="75721" spans="1:3">
      <c r="A75721">
        <v>75720</v>
      </c>
      <c r="B75721">
        <v>92.888520658000004</v>
      </c>
      <c r="C75721">
        <f t="shared" si="1184"/>
        <v>93</v>
      </c>
    </row>
    <row r="75722" spans="1:3">
      <c r="A75722">
        <v>75721</v>
      </c>
      <c r="B75722">
        <v>87.576455053800004</v>
      </c>
      <c r="C75722">
        <f t="shared" si="1184"/>
        <v>88</v>
      </c>
    </row>
    <row r="75723" spans="1:3">
      <c r="A75723">
        <v>75722</v>
      </c>
      <c r="B75723">
        <v>97.187157676599995</v>
      </c>
      <c r="C75723">
        <f t="shared" si="1184"/>
        <v>97</v>
      </c>
    </row>
    <row r="75724" spans="1:3">
      <c r="A75724">
        <v>75723</v>
      </c>
      <c r="B75724">
        <v>116.355338968</v>
      </c>
      <c r="C75724">
        <f t="shared" si="1184"/>
        <v>116</v>
      </c>
    </row>
    <row r="75725" spans="1:3">
      <c r="A75725">
        <v>75724</v>
      </c>
      <c r="B75725">
        <v>76.612114453999993</v>
      </c>
      <c r="C75725">
        <f t="shared" si="1184"/>
        <v>77</v>
      </c>
    </row>
    <row r="75726" spans="1:3">
      <c r="A75726">
        <v>75725</v>
      </c>
      <c r="B75726">
        <v>72.436493624400001</v>
      </c>
      <c r="C75726">
        <f t="shared" si="1184"/>
        <v>72</v>
      </c>
    </row>
    <row r="75727" spans="1:3">
      <c r="A75727">
        <v>75726</v>
      </c>
      <c r="B75727">
        <v>95.672299565000003</v>
      </c>
      <c r="C75727">
        <f t="shared" si="1184"/>
        <v>96</v>
      </c>
    </row>
    <row r="75728" spans="1:3">
      <c r="A75728">
        <v>75727</v>
      </c>
      <c r="B75728">
        <v>93.467199322499994</v>
      </c>
      <c r="C75728">
        <f t="shared" si="1184"/>
        <v>93</v>
      </c>
    </row>
    <row r="75729" spans="1:3">
      <c r="A75729">
        <v>75728</v>
      </c>
      <c r="B75729">
        <v>129.207791007</v>
      </c>
      <c r="C75729">
        <f t="shared" si="1184"/>
        <v>129</v>
      </c>
    </row>
    <row r="75730" spans="1:3">
      <c r="A75730">
        <v>75729</v>
      </c>
      <c r="B75730">
        <v>98.643785065499998</v>
      </c>
      <c r="C75730">
        <f t="shared" si="1184"/>
        <v>99</v>
      </c>
    </row>
    <row r="75731" spans="1:3">
      <c r="A75731">
        <v>75730</v>
      </c>
      <c r="B75731">
        <v>87.454336428399998</v>
      </c>
      <c r="C75731">
        <f t="shared" si="1184"/>
        <v>87</v>
      </c>
    </row>
    <row r="75732" spans="1:3">
      <c r="A75732">
        <v>75731</v>
      </c>
      <c r="B75732">
        <v>89.516088925099993</v>
      </c>
      <c r="C75732">
        <f t="shared" si="1184"/>
        <v>90</v>
      </c>
    </row>
    <row r="75733" spans="1:3">
      <c r="A75733">
        <v>75732</v>
      </c>
      <c r="B75733">
        <v>112.02394244600001</v>
      </c>
      <c r="C75733">
        <f t="shared" si="1184"/>
        <v>112</v>
      </c>
    </row>
    <row r="75734" spans="1:3">
      <c r="A75734">
        <v>75733</v>
      </c>
      <c r="B75734">
        <v>81.531362627299998</v>
      </c>
      <c r="C75734">
        <f t="shared" si="1184"/>
        <v>82</v>
      </c>
    </row>
    <row r="75735" spans="1:3">
      <c r="A75735">
        <v>75734</v>
      </c>
      <c r="B75735">
        <v>109.694366049</v>
      </c>
      <c r="C75735">
        <f t="shared" si="1184"/>
        <v>110</v>
      </c>
    </row>
    <row r="75736" spans="1:3">
      <c r="A75736">
        <v>75735</v>
      </c>
      <c r="B75736">
        <v>104.751426665</v>
      </c>
      <c r="C75736">
        <f t="shared" si="1184"/>
        <v>105</v>
      </c>
    </row>
    <row r="75737" spans="1:3">
      <c r="A75737">
        <v>75736</v>
      </c>
      <c r="B75737">
        <v>110.03793921</v>
      </c>
      <c r="C75737">
        <f t="shared" si="1184"/>
        <v>110</v>
      </c>
    </row>
    <row r="75738" spans="1:3">
      <c r="A75738">
        <v>75737</v>
      </c>
      <c r="B75738">
        <v>123.75057195799999</v>
      </c>
      <c r="C75738">
        <f t="shared" si="1184"/>
        <v>124</v>
      </c>
    </row>
    <row r="75739" spans="1:3">
      <c r="A75739">
        <v>75738</v>
      </c>
      <c r="B75739">
        <v>78.9114344579</v>
      </c>
      <c r="C75739">
        <f t="shared" si="1184"/>
        <v>79</v>
      </c>
    </row>
    <row r="75740" spans="1:3">
      <c r="A75740">
        <v>75739</v>
      </c>
      <c r="B75740">
        <v>107.522826276</v>
      </c>
      <c r="C75740">
        <f t="shared" si="1184"/>
        <v>108</v>
      </c>
    </row>
    <row r="75741" spans="1:3">
      <c r="A75741">
        <v>75740</v>
      </c>
      <c r="B75741">
        <v>83.978999642700003</v>
      </c>
      <c r="C75741">
        <f t="shared" si="1184"/>
        <v>84</v>
      </c>
    </row>
    <row r="75742" spans="1:3">
      <c r="A75742">
        <v>75741</v>
      </c>
      <c r="B75742">
        <v>123.929433969</v>
      </c>
      <c r="C75742">
        <f t="shared" si="1184"/>
        <v>124</v>
      </c>
    </row>
    <row r="75743" spans="1:3">
      <c r="A75743">
        <v>75742</v>
      </c>
      <c r="B75743">
        <v>110.03691632500001</v>
      </c>
      <c r="C75743">
        <f t="shared" si="1184"/>
        <v>110</v>
      </c>
    </row>
    <row r="75744" spans="1:3">
      <c r="A75744">
        <v>75743</v>
      </c>
      <c r="B75744">
        <v>121.337154978</v>
      </c>
      <c r="C75744">
        <f t="shared" si="1184"/>
        <v>121</v>
      </c>
    </row>
    <row r="75745" spans="1:3">
      <c r="A75745">
        <v>75744</v>
      </c>
      <c r="B75745">
        <v>117.10950405</v>
      </c>
      <c r="C75745">
        <f t="shared" si="1184"/>
        <v>117</v>
      </c>
    </row>
    <row r="75746" spans="1:3">
      <c r="A75746">
        <v>75745</v>
      </c>
      <c r="B75746">
        <v>86.899748835099999</v>
      </c>
      <c r="C75746">
        <f t="shared" si="1184"/>
        <v>87</v>
      </c>
    </row>
    <row r="75747" spans="1:3">
      <c r="A75747">
        <v>75746</v>
      </c>
      <c r="B75747">
        <v>112.36172924</v>
      </c>
      <c r="C75747">
        <f t="shared" si="1184"/>
        <v>112</v>
      </c>
    </row>
    <row r="75748" spans="1:3">
      <c r="A75748">
        <v>75747</v>
      </c>
      <c r="B75748">
        <v>105.677915309</v>
      </c>
      <c r="C75748">
        <f t="shared" si="1184"/>
        <v>106</v>
      </c>
    </row>
    <row r="75749" spans="1:3">
      <c r="A75749">
        <v>75748</v>
      </c>
      <c r="B75749">
        <v>85.625717432599998</v>
      </c>
      <c r="C75749">
        <f t="shared" si="1184"/>
        <v>86</v>
      </c>
    </row>
    <row r="75750" spans="1:3">
      <c r="A75750">
        <v>75749</v>
      </c>
      <c r="B75750">
        <v>92.362777729300007</v>
      </c>
      <c r="C75750">
        <f t="shared" si="1184"/>
        <v>92</v>
      </c>
    </row>
    <row r="75751" spans="1:3">
      <c r="A75751">
        <v>75750</v>
      </c>
      <c r="B75751">
        <v>114.255314368</v>
      </c>
      <c r="C75751">
        <f t="shared" si="1184"/>
        <v>114</v>
      </c>
    </row>
    <row r="75752" spans="1:3">
      <c r="A75752">
        <v>75751</v>
      </c>
      <c r="B75752">
        <v>105.201764084</v>
      </c>
      <c r="C75752">
        <f t="shared" si="1184"/>
        <v>105</v>
      </c>
    </row>
    <row r="75753" spans="1:3">
      <c r="A75753">
        <v>75752</v>
      </c>
      <c r="B75753">
        <v>93.165993458100004</v>
      </c>
      <c r="C75753">
        <f t="shared" si="1184"/>
        <v>93</v>
      </c>
    </row>
    <row r="75754" spans="1:3">
      <c r="A75754">
        <v>75753</v>
      </c>
      <c r="B75754">
        <v>96.077016247100005</v>
      </c>
      <c r="C75754">
        <f t="shared" si="1184"/>
        <v>96</v>
      </c>
    </row>
    <row r="75755" spans="1:3">
      <c r="A75755">
        <v>75754</v>
      </c>
      <c r="B75755">
        <v>114.978637351</v>
      </c>
      <c r="C75755">
        <f t="shared" si="1184"/>
        <v>115</v>
      </c>
    </row>
    <row r="75756" spans="1:3">
      <c r="A75756">
        <v>75755</v>
      </c>
      <c r="B75756">
        <v>76.392129020200002</v>
      </c>
      <c r="C75756">
        <f t="shared" si="1184"/>
        <v>76</v>
      </c>
    </row>
    <row r="75757" spans="1:3">
      <c r="A75757">
        <v>75756</v>
      </c>
      <c r="B75757">
        <v>118.592280397</v>
      </c>
      <c r="C75757">
        <f t="shared" si="1184"/>
        <v>119</v>
      </c>
    </row>
    <row r="75758" spans="1:3">
      <c r="A75758">
        <v>75757</v>
      </c>
      <c r="B75758">
        <v>114.31997279399999</v>
      </c>
      <c r="C75758">
        <f t="shared" si="1184"/>
        <v>114</v>
      </c>
    </row>
    <row r="75759" spans="1:3">
      <c r="A75759">
        <v>75758</v>
      </c>
      <c r="B75759">
        <v>104.859536046</v>
      </c>
      <c r="C75759">
        <f t="shared" si="1184"/>
        <v>105</v>
      </c>
    </row>
    <row r="75760" spans="1:3">
      <c r="A75760">
        <v>75759</v>
      </c>
      <c r="B75760">
        <v>102.272297278</v>
      </c>
      <c r="C75760">
        <f t="shared" si="1184"/>
        <v>102</v>
      </c>
    </row>
    <row r="75761" spans="1:3">
      <c r="A75761">
        <v>75760</v>
      </c>
      <c r="B75761">
        <v>91.672296274100006</v>
      </c>
      <c r="C75761">
        <f t="shared" si="1184"/>
        <v>92</v>
      </c>
    </row>
    <row r="75762" spans="1:3">
      <c r="A75762">
        <v>75761</v>
      </c>
      <c r="B75762">
        <v>102.802999593</v>
      </c>
      <c r="C75762">
        <f t="shared" si="1184"/>
        <v>103</v>
      </c>
    </row>
    <row r="75763" spans="1:3">
      <c r="A75763">
        <v>75762</v>
      </c>
      <c r="B75763">
        <v>91.699523576100006</v>
      </c>
      <c r="C75763">
        <f t="shared" si="1184"/>
        <v>92</v>
      </c>
    </row>
    <row r="75764" spans="1:3">
      <c r="A75764">
        <v>75763</v>
      </c>
      <c r="B75764">
        <v>99.066301659499999</v>
      </c>
      <c r="C75764">
        <f t="shared" si="1184"/>
        <v>99</v>
      </c>
    </row>
    <row r="75765" spans="1:3">
      <c r="A75765">
        <v>75764</v>
      </c>
      <c r="B75765">
        <v>131.85876200199999</v>
      </c>
      <c r="C75765">
        <f t="shared" si="1184"/>
        <v>132</v>
      </c>
    </row>
    <row r="75766" spans="1:3">
      <c r="A75766">
        <v>75765</v>
      </c>
      <c r="B75766">
        <v>89.5928719005</v>
      </c>
      <c r="C75766">
        <f t="shared" si="1184"/>
        <v>90</v>
      </c>
    </row>
    <row r="75767" spans="1:3">
      <c r="A75767">
        <v>75766</v>
      </c>
      <c r="B75767">
        <v>80.127115221899999</v>
      </c>
      <c r="C75767">
        <f t="shared" si="1184"/>
        <v>80</v>
      </c>
    </row>
    <row r="75768" spans="1:3">
      <c r="A75768">
        <v>75767</v>
      </c>
      <c r="B75768">
        <v>116.117415669</v>
      </c>
      <c r="C75768">
        <f t="shared" si="1184"/>
        <v>116</v>
      </c>
    </row>
    <row r="75769" spans="1:3">
      <c r="A75769">
        <v>75768</v>
      </c>
      <c r="B75769">
        <v>123.00215190999999</v>
      </c>
      <c r="C75769">
        <f t="shared" si="1184"/>
        <v>123</v>
      </c>
    </row>
    <row r="75770" spans="1:3">
      <c r="A75770">
        <v>75769</v>
      </c>
      <c r="B75770">
        <v>119.298736748</v>
      </c>
      <c r="C75770">
        <f t="shared" si="1184"/>
        <v>119</v>
      </c>
    </row>
    <row r="75771" spans="1:3">
      <c r="A75771">
        <v>75770</v>
      </c>
      <c r="B75771">
        <v>96.449147598400003</v>
      </c>
      <c r="C75771">
        <f t="shared" si="1184"/>
        <v>96</v>
      </c>
    </row>
    <row r="75772" spans="1:3">
      <c r="A75772">
        <v>75771</v>
      </c>
      <c r="B75772">
        <v>97.779825834099995</v>
      </c>
      <c r="C75772">
        <f t="shared" si="1184"/>
        <v>98</v>
      </c>
    </row>
    <row r="75773" spans="1:3">
      <c r="A75773">
        <v>75772</v>
      </c>
      <c r="B75773">
        <v>117.402193091</v>
      </c>
      <c r="C75773">
        <f t="shared" si="1184"/>
        <v>117</v>
      </c>
    </row>
    <row r="75774" spans="1:3">
      <c r="A75774">
        <v>75773</v>
      </c>
      <c r="B75774">
        <v>86.632286493199999</v>
      </c>
      <c r="C75774">
        <f t="shared" si="1184"/>
        <v>87</v>
      </c>
    </row>
    <row r="75775" spans="1:3">
      <c r="A75775">
        <v>75774</v>
      </c>
      <c r="B75775">
        <v>102.26258007</v>
      </c>
      <c r="C75775">
        <f t="shared" si="1184"/>
        <v>102</v>
      </c>
    </row>
    <row r="75776" spans="1:3">
      <c r="A75776">
        <v>75775</v>
      </c>
      <c r="B75776">
        <v>125.322275858</v>
      </c>
      <c r="C75776">
        <f t="shared" si="1184"/>
        <v>125</v>
      </c>
    </row>
    <row r="75777" spans="1:3">
      <c r="A75777">
        <v>75776</v>
      </c>
      <c r="B75777">
        <v>107.449091776</v>
      </c>
      <c r="C75777">
        <f t="shared" si="1184"/>
        <v>107</v>
      </c>
    </row>
    <row r="75778" spans="1:3">
      <c r="A75778">
        <v>75777</v>
      </c>
      <c r="B75778">
        <v>100.847517856</v>
      </c>
      <c r="C75778">
        <f t="shared" si="1184"/>
        <v>101</v>
      </c>
    </row>
    <row r="75779" spans="1:3">
      <c r="A75779">
        <v>75778</v>
      </c>
      <c r="B75779">
        <v>80.780035811199994</v>
      </c>
      <c r="C75779">
        <f t="shared" ref="C75779:C75842" si="1185">ROUND(B75779,0)</f>
        <v>81</v>
      </c>
    </row>
    <row r="75780" spans="1:3">
      <c r="A75780">
        <v>75779</v>
      </c>
      <c r="B75780">
        <v>106.569445522</v>
      </c>
      <c r="C75780">
        <f t="shared" si="1185"/>
        <v>107</v>
      </c>
    </row>
    <row r="75781" spans="1:3">
      <c r="A75781">
        <v>75780</v>
      </c>
      <c r="B75781">
        <v>122.839827142</v>
      </c>
      <c r="C75781">
        <f t="shared" si="1185"/>
        <v>123</v>
      </c>
    </row>
    <row r="75782" spans="1:3">
      <c r="A75782">
        <v>75781</v>
      </c>
      <c r="B75782">
        <v>112.975537676</v>
      </c>
      <c r="C75782">
        <f t="shared" si="1185"/>
        <v>113</v>
      </c>
    </row>
    <row r="75783" spans="1:3">
      <c r="A75783">
        <v>75782</v>
      </c>
      <c r="B75783">
        <v>95.269030369899994</v>
      </c>
      <c r="C75783">
        <f t="shared" si="1185"/>
        <v>95</v>
      </c>
    </row>
    <row r="75784" spans="1:3">
      <c r="A75784">
        <v>75783</v>
      </c>
      <c r="B75784">
        <v>128.08546248499999</v>
      </c>
      <c r="C75784">
        <f t="shared" si="1185"/>
        <v>128</v>
      </c>
    </row>
    <row r="75785" spans="1:3">
      <c r="A75785">
        <v>75784</v>
      </c>
      <c r="B75785">
        <v>115.489604031</v>
      </c>
      <c r="C75785">
        <f t="shared" si="1185"/>
        <v>115</v>
      </c>
    </row>
    <row r="75786" spans="1:3">
      <c r="A75786">
        <v>75785</v>
      </c>
      <c r="B75786">
        <v>90.8966332161</v>
      </c>
      <c r="C75786">
        <f t="shared" si="1185"/>
        <v>91</v>
      </c>
    </row>
    <row r="75787" spans="1:3">
      <c r="A75787">
        <v>75786</v>
      </c>
      <c r="B75787">
        <v>76.491891691199996</v>
      </c>
      <c r="C75787">
        <f t="shared" si="1185"/>
        <v>76</v>
      </c>
    </row>
    <row r="75788" spans="1:3">
      <c r="A75788">
        <v>75787</v>
      </c>
      <c r="B75788">
        <v>94.8540780684</v>
      </c>
      <c r="C75788">
        <f t="shared" si="1185"/>
        <v>95</v>
      </c>
    </row>
    <row r="75789" spans="1:3">
      <c r="A75789">
        <v>75788</v>
      </c>
      <c r="B75789">
        <v>100.92767476</v>
      </c>
      <c r="C75789">
        <f t="shared" si="1185"/>
        <v>101</v>
      </c>
    </row>
    <row r="75790" spans="1:3">
      <c r="A75790">
        <v>75789</v>
      </c>
      <c r="B75790">
        <v>123.82165107</v>
      </c>
      <c r="C75790">
        <f t="shared" si="1185"/>
        <v>124</v>
      </c>
    </row>
    <row r="75791" spans="1:3">
      <c r="A75791">
        <v>75790</v>
      </c>
      <c r="B75791">
        <v>89.706279354200007</v>
      </c>
      <c r="C75791">
        <f t="shared" si="1185"/>
        <v>90</v>
      </c>
    </row>
    <row r="75792" spans="1:3">
      <c r="A75792">
        <v>75791</v>
      </c>
      <c r="B75792">
        <v>87.517337440899993</v>
      </c>
      <c r="C75792">
        <f t="shared" si="1185"/>
        <v>88</v>
      </c>
    </row>
    <row r="75793" spans="1:3">
      <c r="A75793">
        <v>75792</v>
      </c>
      <c r="B75793">
        <v>94.315545259199993</v>
      </c>
      <c r="C75793">
        <f t="shared" si="1185"/>
        <v>94</v>
      </c>
    </row>
    <row r="75794" spans="1:3">
      <c r="A75794">
        <v>75793</v>
      </c>
      <c r="B75794">
        <v>115.311722487</v>
      </c>
      <c r="C75794">
        <f t="shared" si="1185"/>
        <v>115</v>
      </c>
    </row>
    <row r="75795" spans="1:3">
      <c r="A75795">
        <v>75794</v>
      </c>
      <c r="B75795">
        <v>109.00602460499999</v>
      </c>
      <c r="C75795">
        <f t="shared" si="1185"/>
        <v>109</v>
      </c>
    </row>
    <row r="75796" spans="1:3">
      <c r="A75796">
        <v>75795</v>
      </c>
      <c r="B75796">
        <v>106.54505581700001</v>
      </c>
      <c r="C75796">
        <f t="shared" si="1185"/>
        <v>107</v>
      </c>
    </row>
    <row r="75797" spans="1:3">
      <c r="A75797">
        <v>75796</v>
      </c>
      <c r="B75797">
        <v>86.649523674799994</v>
      </c>
      <c r="C75797">
        <f t="shared" si="1185"/>
        <v>87</v>
      </c>
    </row>
    <row r="75798" spans="1:3">
      <c r="A75798">
        <v>75797</v>
      </c>
      <c r="B75798">
        <v>111.344250712</v>
      </c>
      <c r="C75798">
        <f t="shared" si="1185"/>
        <v>111</v>
      </c>
    </row>
    <row r="75799" spans="1:3">
      <c r="A75799">
        <v>75798</v>
      </c>
      <c r="B75799">
        <v>88.617930009199995</v>
      </c>
      <c r="C75799">
        <f t="shared" si="1185"/>
        <v>89</v>
      </c>
    </row>
    <row r="75800" spans="1:3">
      <c r="A75800">
        <v>75799</v>
      </c>
      <c r="B75800">
        <v>88.440001138599996</v>
      </c>
      <c r="C75800">
        <f t="shared" si="1185"/>
        <v>88</v>
      </c>
    </row>
    <row r="75801" spans="1:3">
      <c r="A75801">
        <v>75800</v>
      </c>
      <c r="B75801">
        <v>107.616321086</v>
      </c>
      <c r="C75801">
        <f t="shared" si="1185"/>
        <v>108</v>
      </c>
    </row>
    <row r="75802" spans="1:3">
      <c r="A75802">
        <v>75801</v>
      </c>
      <c r="B75802">
        <v>114.08380666399999</v>
      </c>
      <c r="C75802">
        <f t="shared" si="1185"/>
        <v>114</v>
      </c>
    </row>
    <row r="75803" spans="1:3">
      <c r="A75803">
        <v>75802</v>
      </c>
      <c r="B75803">
        <v>103.038379681</v>
      </c>
      <c r="C75803">
        <f t="shared" si="1185"/>
        <v>103</v>
      </c>
    </row>
    <row r="75804" spans="1:3">
      <c r="A75804">
        <v>75803</v>
      </c>
      <c r="B75804">
        <v>90.508702809300004</v>
      </c>
      <c r="C75804">
        <f t="shared" si="1185"/>
        <v>91</v>
      </c>
    </row>
    <row r="75805" spans="1:3">
      <c r="A75805">
        <v>75804</v>
      </c>
      <c r="B75805">
        <v>102.247247917</v>
      </c>
      <c r="C75805">
        <f t="shared" si="1185"/>
        <v>102</v>
      </c>
    </row>
    <row r="75806" spans="1:3">
      <c r="A75806">
        <v>75805</v>
      </c>
      <c r="B75806">
        <v>98.429053400499996</v>
      </c>
      <c r="C75806">
        <f t="shared" si="1185"/>
        <v>98</v>
      </c>
    </row>
    <row r="75807" spans="1:3">
      <c r="A75807">
        <v>75806</v>
      </c>
      <c r="B75807">
        <v>97.654840647100002</v>
      </c>
      <c r="C75807">
        <f t="shared" si="1185"/>
        <v>98</v>
      </c>
    </row>
    <row r="75808" spans="1:3">
      <c r="A75808">
        <v>75807</v>
      </c>
      <c r="B75808">
        <v>115.980090601</v>
      </c>
      <c r="C75808">
        <f t="shared" si="1185"/>
        <v>116</v>
      </c>
    </row>
    <row r="75809" spans="1:3">
      <c r="A75809">
        <v>75808</v>
      </c>
      <c r="B75809">
        <v>88.100443602699997</v>
      </c>
      <c r="C75809">
        <f t="shared" si="1185"/>
        <v>88</v>
      </c>
    </row>
    <row r="75810" spans="1:3">
      <c r="A75810">
        <v>75809</v>
      </c>
      <c r="B75810">
        <v>118.55587696400001</v>
      </c>
      <c r="C75810">
        <f t="shared" si="1185"/>
        <v>119</v>
      </c>
    </row>
    <row r="75811" spans="1:3">
      <c r="A75811">
        <v>75810</v>
      </c>
      <c r="B75811">
        <v>100.991098463</v>
      </c>
      <c r="C75811">
        <f t="shared" si="1185"/>
        <v>101</v>
      </c>
    </row>
    <row r="75812" spans="1:3">
      <c r="A75812">
        <v>75811</v>
      </c>
      <c r="B75812">
        <v>84.886197435200003</v>
      </c>
      <c r="C75812">
        <f t="shared" si="1185"/>
        <v>85</v>
      </c>
    </row>
    <row r="75813" spans="1:3">
      <c r="A75813">
        <v>75812</v>
      </c>
      <c r="B75813">
        <v>130.023571589</v>
      </c>
      <c r="C75813">
        <f t="shared" si="1185"/>
        <v>130</v>
      </c>
    </row>
    <row r="75814" spans="1:3">
      <c r="A75814">
        <v>75813</v>
      </c>
      <c r="B75814">
        <v>100.96812186699999</v>
      </c>
      <c r="C75814">
        <f t="shared" si="1185"/>
        <v>101</v>
      </c>
    </row>
    <row r="75815" spans="1:3">
      <c r="A75815">
        <v>75814</v>
      </c>
      <c r="B75815">
        <v>83.776974803800002</v>
      </c>
      <c r="C75815">
        <f t="shared" si="1185"/>
        <v>84</v>
      </c>
    </row>
    <row r="75816" spans="1:3">
      <c r="A75816">
        <v>75815</v>
      </c>
      <c r="B75816">
        <v>71.909258273000006</v>
      </c>
      <c r="C75816">
        <f t="shared" si="1185"/>
        <v>72</v>
      </c>
    </row>
    <row r="75817" spans="1:3">
      <c r="A75817">
        <v>75816</v>
      </c>
      <c r="B75817">
        <v>108.085718039</v>
      </c>
      <c r="C75817">
        <f t="shared" si="1185"/>
        <v>108</v>
      </c>
    </row>
    <row r="75818" spans="1:3">
      <c r="A75818">
        <v>75817</v>
      </c>
      <c r="B75818">
        <v>81.406764176600007</v>
      </c>
      <c r="C75818">
        <f t="shared" si="1185"/>
        <v>81</v>
      </c>
    </row>
    <row r="75819" spans="1:3">
      <c r="A75819">
        <v>75818</v>
      </c>
      <c r="B75819">
        <v>84.758401463499993</v>
      </c>
      <c r="C75819">
        <f t="shared" si="1185"/>
        <v>85</v>
      </c>
    </row>
    <row r="75820" spans="1:3">
      <c r="A75820">
        <v>75819</v>
      </c>
      <c r="B75820">
        <v>112.118171296</v>
      </c>
      <c r="C75820">
        <f t="shared" si="1185"/>
        <v>112</v>
      </c>
    </row>
    <row r="75821" spans="1:3">
      <c r="A75821">
        <v>75820</v>
      </c>
      <c r="B75821">
        <v>86.141537807000006</v>
      </c>
      <c r="C75821">
        <f t="shared" si="1185"/>
        <v>86</v>
      </c>
    </row>
    <row r="75822" spans="1:3">
      <c r="A75822">
        <v>75821</v>
      </c>
      <c r="B75822">
        <v>92.957390501800006</v>
      </c>
      <c r="C75822">
        <f t="shared" si="1185"/>
        <v>93</v>
      </c>
    </row>
    <row r="75823" spans="1:3">
      <c r="A75823">
        <v>75822</v>
      </c>
      <c r="B75823">
        <v>104.382384469</v>
      </c>
      <c r="C75823">
        <f t="shared" si="1185"/>
        <v>104</v>
      </c>
    </row>
    <row r="75824" spans="1:3">
      <c r="A75824">
        <v>75823</v>
      </c>
      <c r="B75824">
        <v>105.71180471700001</v>
      </c>
      <c r="C75824">
        <f t="shared" si="1185"/>
        <v>106</v>
      </c>
    </row>
    <row r="75825" spans="1:3">
      <c r="A75825">
        <v>75824</v>
      </c>
      <c r="B75825">
        <v>72.704442057799994</v>
      </c>
      <c r="C75825">
        <f t="shared" si="1185"/>
        <v>73</v>
      </c>
    </row>
    <row r="75826" spans="1:3">
      <c r="A75826">
        <v>75825</v>
      </c>
      <c r="B75826">
        <v>123.98374756699999</v>
      </c>
      <c r="C75826">
        <f t="shared" si="1185"/>
        <v>124</v>
      </c>
    </row>
    <row r="75827" spans="1:3">
      <c r="A75827">
        <v>75826</v>
      </c>
      <c r="B75827">
        <v>114.722628679</v>
      </c>
      <c r="C75827">
        <f t="shared" si="1185"/>
        <v>115</v>
      </c>
    </row>
    <row r="75828" spans="1:3">
      <c r="A75828">
        <v>75827</v>
      </c>
      <c r="B75828">
        <v>120.578643355</v>
      </c>
      <c r="C75828">
        <f t="shared" si="1185"/>
        <v>121</v>
      </c>
    </row>
    <row r="75829" spans="1:3">
      <c r="A75829">
        <v>75828</v>
      </c>
      <c r="B75829">
        <v>107.844905031</v>
      </c>
      <c r="C75829">
        <f t="shared" si="1185"/>
        <v>108</v>
      </c>
    </row>
    <row r="75830" spans="1:3">
      <c r="A75830">
        <v>75829</v>
      </c>
      <c r="B75830">
        <v>72.957427554099993</v>
      </c>
      <c r="C75830">
        <f t="shared" si="1185"/>
        <v>73</v>
      </c>
    </row>
    <row r="75831" spans="1:3">
      <c r="A75831">
        <v>75830</v>
      </c>
      <c r="B75831">
        <v>101.711771619</v>
      </c>
      <c r="C75831">
        <f t="shared" si="1185"/>
        <v>102</v>
      </c>
    </row>
    <row r="75832" spans="1:3">
      <c r="A75832">
        <v>75831</v>
      </c>
      <c r="B75832">
        <v>89.711439081400002</v>
      </c>
      <c r="C75832">
        <f t="shared" si="1185"/>
        <v>90</v>
      </c>
    </row>
    <row r="75833" spans="1:3">
      <c r="A75833">
        <v>75832</v>
      </c>
      <c r="B75833">
        <v>98.583184285200005</v>
      </c>
      <c r="C75833">
        <f t="shared" si="1185"/>
        <v>99</v>
      </c>
    </row>
    <row r="75834" spans="1:3">
      <c r="A75834">
        <v>75833</v>
      </c>
      <c r="B75834">
        <v>113.26537481699999</v>
      </c>
      <c r="C75834">
        <f t="shared" si="1185"/>
        <v>113</v>
      </c>
    </row>
    <row r="75835" spans="1:3">
      <c r="A75835">
        <v>75834</v>
      </c>
      <c r="B75835">
        <v>104.613867842</v>
      </c>
      <c r="C75835">
        <f t="shared" si="1185"/>
        <v>105</v>
      </c>
    </row>
    <row r="75836" spans="1:3">
      <c r="A75836">
        <v>75835</v>
      </c>
      <c r="B75836">
        <v>115.784371015</v>
      </c>
      <c r="C75836">
        <f t="shared" si="1185"/>
        <v>116</v>
      </c>
    </row>
    <row r="75837" spans="1:3">
      <c r="A75837">
        <v>75836</v>
      </c>
      <c r="B75837">
        <v>93.485247486999995</v>
      </c>
      <c r="C75837">
        <f t="shared" si="1185"/>
        <v>93</v>
      </c>
    </row>
    <row r="75838" spans="1:3">
      <c r="A75838">
        <v>75837</v>
      </c>
      <c r="B75838">
        <v>84.836100704499998</v>
      </c>
      <c r="C75838">
        <f t="shared" si="1185"/>
        <v>85</v>
      </c>
    </row>
    <row r="75839" spans="1:3">
      <c r="A75839">
        <v>75838</v>
      </c>
      <c r="B75839">
        <v>109.981455715</v>
      </c>
      <c r="C75839">
        <f t="shared" si="1185"/>
        <v>110</v>
      </c>
    </row>
    <row r="75840" spans="1:3">
      <c r="A75840">
        <v>75839</v>
      </c>
      <c r="B75840">
        <v>130.76068340699999</v>
      </c>
      <c r="C75840">
        <f t="shared" si="1185"/>
        <v>131</v>
      </c>
    </row>
    <row r="75841" spans="1:3">
      <c r="A75841">
        <v>75840</v>
      </c>
      <c r="B75841">
        <v>108.49842574500001</v>
      </c>
      <c r="C75841">
        <f t="shared" si="1185"/>
        <v>108</v>
      </c>
    </row>
    <row r="75842" spans="1:3">
      <c r="A75842">
        <v>75841</v>
      </c>
      <c r="B75842">
        <v>87.799488400200005</v>
      </c>
      <c r="C75842">
        <f t="shared" si="1185"/>
        <v>88</v>
      </c>
    </row>
    <row r="75843" spans="1:3">
      <c r="A75843">
        <v>75842</v>
      </c>
      <c r="B75843">
        <v>104.085012237</v>
      </c>
      <c r="C75843">
        <f t="shared" ref="C75843:C75906" si="1186">ROUND(B75843,0)</f>
        <v>104</v>
      </c>
    </row>
    <row r="75844" spans="1:3">
      <c r="A75844">
        <v>75843</v>
      </c>
      <c r="B75844">
        <v>82.544223023699999</v>
      </c>
      <c r="C75844">
        <f t="shared" si="1186"/>
        <v>83</v>
      </c>
    </row>
    <row r="75845" spans="1:3">
      <c r="A75845">
        <v>75844</v>
      </c>
      <c r="B75845">
        <v>120.431195301</v>
      </c>
      <c r="C75845">
        <f t="shared" si="1186"/>
        <v>120</v>
      </c>
    </row>
    <row r="75846" spans="1:3">
      <c r="A75846">
        <v>75845</v>
      </c>
      <c r="B75846">
        <v>93.002653444100005</v>
      </c>
      <c r="C75846">
        <f t="shared" si="1186"/>
        <v>93</v>
      </c>
    </row>
    <row r="75847" spans="1:3">
      <c r="A75847">
        <v>75846</v>
      </c>
      <c r="B75847">
        <v>75.382359255599994</v>
      </c>
      <c r="C75847">
        <f t="shared" si="1186"/>
        <v>75</v>
      </c>
    </row>
    <row r="75848" spans="1:3">
      <c r="A75848">
        <v>75847</v>
      </c>
      <c r="B75848">
        <v>105.943473149</v>
      </c>
      <c r="C75848">
        <f t="shared" si="1186"/>
        <v>106</v>
      </c>
    </row>
    <row r="75849" spans="1:3">
      <c r="A75849">
        <v>75848</v>
      </c>
      <c r="B75849">
        <v>136.15679391800001</v>
      </c>
      <c r="C75849">
        <f t="shared" si="1186"/>
        <v>136</v>
      </c>
    </row>
    <row r="75850" spans="1:3">
      <c r="A75850">
        <v>75849</v>
      </c>
      <c r="B75850">
        <v>87.4345906179</v>
      </c>
      <c r="C75850">
        <f t="shared" si="1186"/>
        <v>87</v>
      </c>
    </row>
    <row r="75851" spans="1:3">
      <c r="A75851">
        <v>75850</v>
      </c>
      <c r="B75851">
        <v>113.03566358</v>
      </c>
      <c r="C75851">
        <f t="shared" si="1186"/>
        <v>113</v>
      </c>
    </row>
    <row r="75852" spans="1:3">
      <c r="A75852">
        <v>75851</v>
      </c>
      <c r="B75852">
        <v>116.20475675199999</v>
      </c>
      <c r="C75852">
        <f t="shared" si="1186"/>
        <v>116</v>
      </c>
    </row>
    <row r="75853" spans="1:3">
      <c r="A75853">
        <v>75852</v>
      </c>
      <c r="B75853">
        <v>103.350558623</v>
      </c>
      <c r="C75853">
        <f t="shared" si="1186"/>
        <v>103</v>
      </c>
    </row>
    <row r="75854" spans="1:3">
      <c r="A75854">
        <v>75853</v>
      </c>
      <c r="B75854">
        <v>91.428585173100004</v>
      </c>
      <c r="C75854">
        <f t="shared" si="1186"/>
        <v>91</v>
      </c>
    </row>
    <row r="75855" spans="1:3">
      <c r="A75855">
        <v>75854</v>
      </c>
      <c r="B75855">
        <v>96.192736224599997</v>
      </c>
      <c r="C75855">
        <f t="shared" si="1186"/>
        <v>96</v>
      </c>
    </row>
    <row r="75856" spans="1:3">
      <c r="A75856">
        <v>75855</v>
      </c>
      <c r="B75856">
        <v>83.251792947599995</v>
      </c>
      <c r="C75856">
        <f t="shared" si="1186"/>
        <v>83</v>
      </c>
    </row>
    <row r="75857" spans="1:3">
      <c r="A75857">
        <v>75856</v>
      </c>
      <c r="B75857">
        <v>121.171867534</v>
      </c>
      <c r="C75857">
        <f t="shared" si="1186"/>
        <v>121</v>
      </c>
    </row>
    <row r="75858" spans="1:3">
      <c r="A75858">
        <v>75857</v>
      </c>
      <c r="B75858">
        <v>97.201708130200004</v>
      </c>
      <c r="C75858">
        <f t="shared" si="1186"/>
        <v>97</v>
      </c>
    </row>
    <row r="75859" spans="1:3">
      <c r="A75859">
        <v>75858</v>
      </c>
      <c r="B75859">
        <v>101.714995731</v>
      </c>
      <c r="C75859">
        <f t="shared" si="1186"/>
        <v>102</v>
      </c>
    </row>
    <row r="75860" spans="1:3">
      <c r="A75860">
        <v>75859</v>
      </c>
      <c r="B75860">
        <v>124.922328389</v>
      </c>
      <c r="C75860">
        <f t="shared" si="1186"/>
        <v>125</v>
      </c>
    </row>
    <row r="75861" spans="1:3">
      <c r="A75861">
        <v>75860</v>
      </c>
      <c r="B75861">
        <v>96.475660736400002</v>
      </c>
      <c r="C75861">
        <f t="shared" si="1186"/>
        <v>96</v>
      </c>
    </row>
    <row r="75862" spans="1:3">
      <c r="A75862">
        <v>75861</v>
      </c>
      <c r="B75862">
        <v>117.595105101</v>
      </c>
      <c r="C75862">
        <f t="shared" si="1186"/>
        <v>118</v>
      </c>
    </row>
    <row r="75863" spans="1:3">
      <c r="A75863">
        <v>75862</v>
      </c>
      <c r="B75863">
        <v>70.337542755499996</v>
      </c>
      <c r="C75863">
        <f t="shared" si="1186"/>
        <v>70</v>
      </c>
    </row>
    <row r="75864" spans="1:3">
      <c r="A75864">
        <v>75863</v>
      </c>
      <c r="B75864">
        <v>126.032124693</v>
      </c>
      <c r="C75864">
        <f t="shared" si="1186"/>
        <v>126</v>
      </c>
    </row>
    <row r="75865" spans="1:3">
      <c r="A75865">
        <v>75864</v>
      </c>
      <c r="B75865">
        <v>81.584253614700003</v>
      </c>
      <c r="C75865">
        <f t="shared" si="1186"/>
        <v>82</v>
      </c>
    </row>
    <row r="75866" spans="1:3">
      <c r="A75866">
        <v>75865</v>
      </c>
      <c r="B75866">
        <v>106.692043016</v>
      </c>
      <c r="C75866">
        <f t="shared" si="1186"/>
        <v>107</v>
      </c>
    </row>
    <row r="75867" spans="1:3">
      <c r="A75867">
        <v>75866</v>
      </c>
      <c r="B75867">
        <v>104.97490855300001</v>
      </c>
      <c r="C75867">
        <f t="shared" si="1186"/>
        <v>105</v>
      </c>
    </row>
    <row r="75868" spans="1:3">
      <c r="A75868">
        <v>75867</v>
      </c>
      <c r="B75868">
        <v>83.232357996999994</v>
      </c>
      <c r="C75868">
        <f t="shared" si="1186"/>
        <v>83</v>
      </c>
    </row>
    <row r="75869" spans="1:3">
      <c r="A75869">
        <v>75868</v>
      </c>
      <c r="B75869">
        <v>74.9330930892</v>
      </c>
      <c r="C75869">
        <f t="shared" si="1186"/>
        <v>75</v>
      </c>
    </row>
    <row r="75870" spans="1:3">
      <c r="A75870">
        <v>75869</v>
      </c>
      <c r="B75870">
        <v>114.563119036</v>
      </c>
      <c r="C75870">
        <f t="shared" si="1186"/>
        <v>115</v>
      </c>
    </row>
    <row r="75871" spans="1:3">
      <c r="A75871">
        <v>75870</v>
      </c>
      <c r="B75871">
        <v>104.851055355</v>
      </c>
      <c r="C75871">
        <f t="shared" si="1186"/>
        <v>105</v>
      </c>
    </row>
    <row r="75872" spans="1:3">
      <c r="A75872">
        <v>75871</v>
      </c>
      <c r="B75872">
        <v>113.536122749</v>
      </c>
      <c r="C75872">
        <f t="shared" si="1186"/>
        <v>114</v>
      </c>
    </row>
    <row r="75873" spans="1:3">
      <c r="A75873">
        <v>75872</v>
      </c>
      <c r="B75873">
        <v>88.1714471457</v>
      </c>
      <c r="C75873">
        <f t="shared" si="1186"/>
        <v>88</v>
      </c>
    </row>
    <row r="75874" spans="1:3">
      <c r="A75874">
        <v>75873</v>
      </c>
      <c r="B75874">
        <v>112.81912439</v>
      </c>
      <c r="C75874">
        <f t="shared" si="1186"/>
        <v>113</v>
      </c>
    </row>
    <row r="75875" spans="1:3">
      <c r="A75875">
        <v>75874</v>
      </c>
      <c r="B75875">
        <v>102.63142529</v>
      </c>
      <c r="C75875">
        <f t="shared" si="1186"/>
        <v>103</v>
      </c>
    </row>
    <row r="75876" spans="1:3">
      <c r="A75876">
        <v>75875</v>
      </c>
      <c r="B75876">
        <v>109.715090932</v>
      </c>
      <c r="C75876">
        <f t="shared" si="1186"/>
        <v>110</v>
      </c>
    </row>
    <row r="75877" spans="1:3">
      <c r="A75877">
        <v>75876</v>
      </c>
      <c r="B75877">
        <v>99.6889548706</v>
      </c>
      <c r="C75877">
        <f t="shared" si="1186"/>
        <v>100</v>
      </c>
    </row>
    <row r="75878" spans="1:3">
      <c r="A75878">
        <v>75877</v>
      </c>
      <c r="B75878">
        <v>77.400575271500003</v>
      </c>
      <c r="C75878">
        <f t="shared" si="1186"/>
        <v>77</v>
      </c>
    </row>
    <row r="75879" spans="1:3">
      <c r="A75879">
        <v>75878</v>
      </c>
      <c r="B75879">
        <v>95.329592405200003</v>
      </c>
      <c r="C75879">
        <f t="shared" si="1186"/>
        <v>95</v>
      </c>
    </row>
    <row r="75880" spans="1:3">
      <c r="A75880">
        <v>75879</v>
      </c>
      <c r="B75880">
        <v>93.906344482999998</v>
      </c>
      <c r="C75880">
        <f t="shared" si="1186"/>
        <v>94</v>
      </c>
    </row>
    <row r="75881" spans="1:3">
      <c r="A75881">
        <v>75880</v>
      </c>
      <c r="B75881">
        <v>83.263696681499994</v>
      </c>
      <c r="C75881">
        <f t="shared" si="1186"/>
        <v>83</v>
      </c>
    </row>
    <row r="75882" spans="1:3">
      <c r="A75882">
        <v>75881</v>
      </c>
      <c r="B75882">
        <v>131.447087802</v>
      </c>
      <c r="C75882">
        <f t="shared" si="1186"/>
        <v>131</v>
      </c>
    </row>
    <row r="75883" spans="1:3">
      <c r="A75883">
        <v>75882</v>
      </c>
      <c r="B75883">
        <v>95.513286343700003</v>
      </c>
      <c r="C75883">
        <f t="shared" si="1186"/>
        <v>96</v>
      </c>
    </row>
    <row r="75884" spans="1:3">
      <c r="A75884">
        <v>75883</v>
      </c>
      <c r="B75884">
        <v>110.641814979</v>
      </c>
      <c r="C75884">
        <f t="shared" si="1186"/>
        <v>111</v>
      </c>
    </row>
    <row r="75885" spans="1:3">
      <c r="A75885">
        <v>75884</v>
      </c>
      <c r="B75885">
        <v>108.094572144</v>
      </c>
      <c r="C75885">
        <f t="shared" si="1186"/>
        <v>108</v>
      </c>
    </row>
    <row r="75886" spans="1:3">
      <c r="A75886">
        <v>75885</v>
      </c>
      <c r="B75886">
        <v>86.698808029399999</v>
      </c>
      <c r="C75886">
        <f t="shared" si="1186"/>
        <v>87</v>
      </c>
    </row>
    <row r="75887" spans="1:3">
      <c r="A75887">
        <v>75886</v>
      </c>
      <c r="B75887">
        <v>103.03095644</v>
      </c>
      <c r="C75887">
        <f t="shared" si="1186"/>
        <v>103</v>
      </c>
    </row>
    <row r="75888" spans="1:3">
      <c r="A75888">
        <v>75887</v>
      </c>
      <c r="B75888">
        <v>100.562803714</v>
      </c>
      <c r="C75888">
        <f t="shared" si="1186"/>
        <v>101</v>
      </c>
    </row>
    <row r="75889" spans="1:3">
      <c r="A75889">
        <v>75888</v>
      </c>
      <c r="B75889">
        <v>107.65831911399999</v>
      </c>
      <c r="C75889">
        <f t="shared" si="1186"/>
        <v>108</v>
      </c>
    </row>
    <row r="75890" spans="1:3">
      <c r="A75890">
        <v>75889</v>
      </c>
      <c r="B75890">
        <v>95.703933485799993</v>
      </c>
      <c r="C75890">
        <f t="shared" si="1186"/>
        <v>96</v>
      </c>
    </row>
    <row r="75891" spans="1:3">
      <c r="A75891">
        <v>75890</v>
      </c>
      <c r="B75891">
        <v>118.17143113</v>
      </c>
      <c r="C75891">
        <f t="shared" si="1186"/>
        <v>118</v>
      </c>
    </row>
    <row r="75892" spans="1:3">
      <c r="A75892">
        <v>75891</v>
      </c>
      <c r="B75892">
        <v>110.239169835</v>
      </c>
      <c r="C75892">
        <f t="shared" si="1186"/>
        <v>110</v>
      </c>
    </row>
    <row r="75893" spans="1:3">
      <c r="A75893">
        <v>75892</v>
      </c>
      <c r="B75893">
        <v>85.500762045100004</v>
      </c>
      <c r="C75893">
        <f t="shared" si="1186"/>
        <v>86</v>
      </c>
    </row>
    <row r="75894" spans="1:3">
      <c r="A75894">
        <v>75893</v>
      </c>
      <c r="B75894">
        <v>101.614623282</v>
      </c>
      <c r="C75894">
        <f t="shared" si="1186"/>
        <v>102</v>
      </c>
    </row>
    <row r="75895" spans="1:3">
      <c r="A75895">
        <v>75894</v>
      </c>
      <c r="B75895">
        <v>106.0571305</v>
      </c>
      <c r="C75895">
        <f t="shared" si="1186"/>
        <v>106</v>
      </c>
    </row>
    <row r="75896" spans="1:3">
      <c r="A75896">
        <v>75895</v>
      </c>
      <c r="B75896">
        <v>75.995432976199993</v>
      </c>
      <c r="C75896">
        <f t="shared" si="1186"/>
        <v>76</v>
      </c>
    </row>
    <row r="75897" spans="1:3">
      <c r="A75897">
        <v>75896</v>
      </c>
      <c r="B75897">
        <v>100.129830907</v>
      </c>
      <c r="C75897">
        <f t="shared" si="1186"/>
        <v>100</v>
      </c>
    </row>
    <row r="75898" spans="1:3">
      <c r="A75898">
        <v>75897</v>
      </c>
      <c r="B75898">
        <v>82.513847271399996</v>
      </c>
      <c r="C75898">
        <f t="shared" si="1186"/>
        <v>83</v>
      </c>
    </row>
    <row r="75899" spans="1:3">
      <c r="A75899">
        <v>75898</v>
      </c>
      <c r="B75899">
        <v>104.246059913</v>
      </c>
      <c r="C75899">
        <f t="shared" si="1186"/>
        <v>104</v>
      </c>
    </row>
    <row r="75900" spans="1:3">
      <c r="A75900">
        <v>75899</v>
      </c>
      <c r="B75900">
        <v>111.835617755</v>
      </c>
      <c r="C75900">
        <f t="shared" si="1186"/>
        <v>112</v>
      </c>
    </row>
    <row r="75901" spans="1:3">
      <c r="A75901">
        <v>75900</v>
      </c>
      <c r="B75901">
        <v>91.888108869800007</v>
      </c>
      <c r="C75901">
        <f t="shared" si="1186"/>
        <v>92</v>
      </c>
    </row>
    <row r="75902" spans="1:3">
      <c r="A75902">
        <v>75901</v>
      </c>
      <c r="B75902">
        <v>70.527429622499994</v>
      </c>
      <c r="C75902">
        <f t="shared" si="1186"/>
        <v>71</v>
      </c>
    </row>
    <row r="75903" spans="1:3">
      <c r="A75903">
        <v>75902</v>
      </c>
      <c r="B75903">
        <v>98.578964777099998</v>
      </c>
      <c r="C75903">
        <f t="shared" si="1186"/>
        <v>99</v>
      </c>
    </row>
    <row r="75904" spans="1:3">
      <c r="A75904">
        <v>75903</v>
      </c>
      <c r="B75904">
        <v>84.761456083799999</v>
      </c>
      <c r="C75904">
        <f t="shared" si="1186"/>
        <v>85</v>
      </c>
    </row>
    <row r="75905" spans="1:3">
      <c r="A75905">
        <v>75904</v>
      </c>
      <c r="B75905">
        <v>99.347436318199996</v>
      </c>
      <c r="C75905">
        <f t="shared" si="1186"/>
        <v>99</v>
      </c>
    </row>
    <row r="75906" spans="1:3">
      <c r="A75906">
        <v>75905</v>
      </c>
      <c r="B75906">
        <v>103.297432073</v>
      </c>
      <c r="C75906">
        <f t="shared" si="1186"/>
        <v>103</v>
      </c>
    </row>
    <row r="75907" spans="1:3">
      <c r="A75907">
        <v>75906</v>
      </c>
      <c r="B75907">
        <v>80.123441236299996</v>
      </c>
      <c r="C75907">
        <f t="shared" ref="C75907:C75970" si="1187">ROUND(B75907,0)</f>
        <v>80</v>
      </c>
    </row>
    <row r="75908" spans="1:3">
      <c r="A75908">
        <v>75907</v>
      </c>
      <c r="B75908">
        <v>89.1896341761</v>
      </c>
      <c r="C75908">
        <f t="shared" si="1187"/>
        <v>89</v>
      </c>
    </row>
    <row r="75909" spans="1:3">
      <c r="A75909">
        <v>75908</v>
      </c>
      <c r="B75909">
        <v>119.72965781800001</v>
      </c>
      <c r="C75909">
        <f t="shared" si="1187"/>
        <v>120</v>
      </c>
    </row>
    <row r="75910" spans="1:3">
      <c r="A75910">
        <v>75909</v>
      </c>
      <c r="B75910">
        <v>94.400449853699996</v>
      </c>
      <c r="C75910">
        <f t="shared" si="1187"/>
        <v>94</v>
      </c>
    </row>
    <row r="75911" spans="1:3">
      <c r="A75911">
        <v>75910</v>
      </c>
      <c r="B75911">
        <v>90.348272417399997</v>
      </c>
      <c r="C75911">
        <f t="shared" si="1187"/>
        <v>90</v>
      </c>
    </row>
    <row r="75912" spans="1:3">
      <c r="A75912">
        <v>75911</v>
      </c>
      <c r="B75912">
        <v>112.514538223</v>
      </c>
      <c r="C75912">
        <f t="shared" si="1187"/>
        <v>113</v>
      </c>
    </row>
    <row r="75913" spans="1:3">
      <c r="A75913">
        <v>75912</v>
      </c>
      <c r="B75913">
        <v>112.45803707</v>
      </c>
      <c r="C75913">
        <f t="shared" si="1187"/>
        <v>112</v>
      </c>
    </row>
    <row r="75914" spans="1:3">
      <c r="A75914">
        <v>75913</v>
      </c>
      <c r="B75914">
        <v>99.3979300811</v>
      </c>
      <c r="C75914">
        <f t="shared" si="1187"/>
        <v>99</v>
      </c>
    </row>
    <row r="75915" spans="1:3">
      <c r="A75915">
        <v>75914</v>
      </c>
      <c r="B75915">
        <v>96.458637879799994</v>
      </c>
      <c r="C75915">
        <f t="shared" si="1187"/>
        <v>96</v>
      </c>
    </row>
    <row r="75916" spans="1:3">
      <c r="A75916">
        <v>75915</v>
      </c>
      <c r="B75916">
        <v>78.430456364700007</v>
      </c>
      <c r="C75916">
        <f t="shared" si="1187"/>
        <v>78</v>
      </c>
    </row>
    <row r="75917" spans="1:3">
      <c r="A75917">
        <v>75916</v>
      </c>
      <c r="B75917">
        <v>134.75993351400001</v>
      </c>
      <c r="C75917">
        <f t="shared" si="1187"/>
        <v>135</v>
      </c>
    </row>
    <row r="75918" spans="1:3">
      <c r="A75918">
        <v>75917</v>
      </c>
      <c r="B75918">
        <v>102.45532714700001</v>
      </c>
      <c r="C75918">
        <f t="shared" si="1187"/>
        <v>102</v>
      </c>
    </row>
    <row r="75919" spans="1:3">
      <c r="A75919">
        <v>75918</v>
      </c>
      <c r="B75919">
        <v>93.898227218499997</v>
      </c>
      <c r="C75919">
        <f t="shared" si="1187"/>
        <v>94</v>
      </c>
    </row>
    <row r="75920" spans="1:3">
      <c r="A75920">
        <v>75919</v>
      </c>
      <c r="B75920">
        <v>83.153664632200005</v>
      </c>
      <c r="C75920">
        <f t="shared" si="1187"/>
        <v>83</v>
      </c>
    </row>
    <row r="75921" spans="1:3">
      <c r="A75921">
        <v>75920</v>
      </c>
      <c r="B75921">
        <v>108.507640028</v>
      </c>
      <c r="C75921">
        <f t="shared" si="1187"/>
        <v>109</v>
      </c>
    </row>
    <row r="75922" spans="1:3">
      <c r="A75922">
        <v>75921</v>
      </c>
      <c r="B75922">
        <v>112.244697321</v>
      </c>
      <c r="C75922">
        <f t="shared" si="1187"/>
        <v>112</v>
      </c>
    </row>
    <row r="75923" spans="1:3">
      <c r="A75923">
        <v>75922</v>
      </c>
      <c r="B75923">
        <v>76.137095922100002</v>
      </c>
      <c r="C75923">
        <f t="shared" si="1187"/>
        <v>76</v>
      </c>
    </row>
    <row r="75924" spans="1:3">
      <c r="A75924">
        <v>75923</v>
      </c>
      <c r="B75924">
        <v>97.774465949399996</v>
      </c>
      <c r="C75924">
        <f t="shared" si="1187"/>
        <v>98</v>
      </c>
    </row>
    <row r="75925" spans="1:3">
      <c r="A75925">
        <v>75924</v>
      </c>
      <c r="B75925">
        <v>86.615279046799998</v>
      </c>
      <c r="C75925">
        <f t="shared" si="1187"/>
        <v>87</v>
      </c>
    </row>
    <row r="75926" spans="1:3">
      <c r="A75926">
        <v>75925</v>
      </c>
      <c r="B75926">
        <v>126.218712333</v>
      </c>
      <c r="C75926">
        <f t="shared" si="1187"/>
        <v>126</v>
      </c>
    </row>
    <row r="75927" spans="1:3">
      <c r="A75927">
        <v>75926</v>
      </c>
      <c r="B75927">
        <v>95.466477244199993</v>
      </c>
      <c r="C75927">
        <f t="shared" si="1187"/>
        <v>95</v>
      </c>
    </row>
    <row r="75928" spans="1:3">
      <c r="A75928">
        <v>75927</v>
      </c>
      <c r="B75928">
        <v>128.834945729</v>
      </c>
      <c r="C75928">
        <f t="shared" si="1187"/>
        <v>129</v>
      </c>
    </row>
    <row r="75929" spans="1:3">
      <c r="A75929">
        <v>75928</v>
      </c>
      <c r="B75929">
        <v>87.076395310099997</v>
      </c>
      <c r="C75929">
        <f t="shared" si="1187"/>
        <v>87</v>
      </c>
    </row>
    <row r="75930" spans="1:3">
      <c r="A75930">
        <v>75929</v>
      </c>
      <c r="B75930">
        <v>117.045151738</v>
      </c>
      <c r="C75930">
        <f t="shared" si="1187"/>
        <v>117</v>
      </c>
    </row>
    <row r="75931" spans="1:3">
      <c r="A75931">
        <v>75930</v>
      </c>
      <c r="B75931">
        <v>81.029725509100004</v>
      </c>
      <c r="C75931">
        <f t="shared" si="1187"/>
        <v>81</v>
      </c>
    </row>
    <row r="75932" spans="1:3">
      <c r="A75932">
        <v>75931</v>
      </c>
      <c r="B75932">
        <v>75.007636820900004</v>
      </c>
      <c r="C75932">
        <f t="shared" si="1187"/>
        <v>75</v>
      </c>
    </row>
    <row r="75933" spans="1:3">
      <c r="A75933">
        <v>75932</v>
      </c>
      <c r="B75933">
        <v>118.131899281</v>
      </c>
      <c r="C75933">
        <f t="shared" si="1187"/>
        <v>118</v>
      </c>
    </row>
    <row r="75934" spans="1:3">
      <c r="A75934">
        <v>75933</v>
      </c>
      <c r="B75934">
        <v>108.127071415</v>
      </c>
      <c r="C75934">
        <f t="shared" si="1187"/>
        <v>108</v>
      </c>
    </row>
    <row r="75935" spans="1:3">
      <c r="A75935">
        <v>75934</v>
      </c>
      <c r="B75935">
        <v>108.16664865</v>
      </c>
      <c r="C75935">
        <f t="shared" si="1187"/>
        <v>108</v>
      </c>
    </row>
    <row r="75936" spans="1:3">
      <c r="A75936">
        <v>75935</v>
      </c>
      <c r="B75936">
        <v>101.951785731</v>
      </c>
      <c r="C75936">
        <f t="shared" si="1187"/>
        <v>102</v>
      </c>
    </row>
    <row r="75937" spans="1:3">
      <c r="A75937">
        <v>75936</v>
      </c>
      <c r="B75937">
        <v>112.515472608</v>
      </c>
      <c r="C75937">
        <f t="shared" si="1187"/>
        <v>113</v>
      </c>
    </row>
    <row r="75938" spans="1:3">
      <c r="A75938">
        <v>75937</v>
      </c>
      <c r="B75938">
        <v>84.125449265300006</v>
      </c>
      <c r="C75938">
        <f t="shared" si="1187"/>
        <v>84</v>
      </c>
    </row>
    <row r="75939" spans="1:3">
      <c r="A75939">
        <v>75938</v>
      </c>
      <c r="B75939">
        <v>113.230599011</v>
      </c>
      <c r="C75939">
        <f t="shared" si="1187"/>
        <v>113</v>
      </c>
    </row>
    <row r="75940" spans="1:3">
      <c r="A75940">
        <v>75939</v>
      </c>
      <c r="B75940">
        <v>111.213913764</v>
      </c>
      <c r="C75940">
        <f t="shared" si="1187"/>
        <v>111</v>
      </c>
    </row>
    <row r="75941" spans="1:3">
      <c r="A75941">
        <v>75940</v>
      </c>
      <c r="B75941">
        <v>122.96403698500001</v>
      </c>
      <c r="C75941">
        <f t="shared" si="1187"/>
        <v>123</v>
      </c>
    </row>
    <row r="75942" spans="1:3">
      <c r="A75942">
        <v>75941</v>
      </c>
      <c r="B75942">
        <v>94.595096087800002</v>
      </c>
      <c r="C75942">
        <f t="shared" si="1187"/>
        <v>95</v>
      </c>
    </row>
    <row r="75943" spans="1:3">
      <c r="A75943">
        <v>75942</v>
      </c>
      <c r="B75943">
        <v>87.038433866700004</v>
      </c>
      <c r="C75943">
        <f t="shared" si="1187"/>
        <v>87</v>
      </c>
    </row>
    <row r="75944" spans="1:3">
      <c r="A75944">
        <v>75943</v>
      </c>
      <c r="B75944">
        <v>104.467975139</v>
      </c>
      <c r="C75944">
        <f t="shared" si="1187"/>
        <v>104</v>
      </c>
    </row>
    <row r="75945" spans="1:3">
      <c r="A75945">
        <v>75944</v>
      </c>
      <c r="B75945">
        <v>100.005301754</v>
      </c>
      <c r="C75945">
        <f t="shared" si="1187"/>
        <v>100</v>
      </c>
    </row>
    <row r="75946" spans="1:3">
      <c r="A75946">
        <v>75945</v>
      </c>
      <c r="B75946">
        <v>102.292693833</v>
      </c>
      <c r="C75946">
        <f t="shared" si="1187"/>
        <v>102</v>
      </c>
    </row>
    <row r="75947" spans="1:3">
      <c r="A75947">
        <v>75946</v>
      </c>
      <c r="B75947">
        <v>95.229158481799999</v>
      </c>
      <c r="C75947">
        <f t="shared" si="1187"/>
        <v>95</v>
      </c>
    </row>
    <row r="75948" spans="1:3">
      <c r="A75948">
        <v>75947</v>
      </c>
      <c r="B75948">
        <v>79.6194087577</v>
      </c>
      <c r="C75948">
        <f t="shared" si="1187"/>
        <v>80</v>
      </c>
    </row>
    <row r="75949" spans="1:3">
      <c r="A75949">
        <v>75948</v>
      </c>
      <c r="B75949">
        <v>109.454415372</v>
      </c>
      <c r="C75949">
        <f t="shared" si="1187"/>
        <v>109</v>
      </c>
    </row>
    <row r="75950" spans="1:3">
      <c r="A75950">
        <v>75949</v>
      </c>
      <c r="B75950">
        <v>101.47825773</v>
      </c>
      <c r="C75950">
        <f t="shared" si="1187"/>
        <v>101</v>
      </c>
    </row>
    <row r="75951" spans="1:3">
      <c r="A75951">
        <v>75950</v>
      </c>
      <c r="B75951">
        <v>116.21547609700001</v>
      </c>
      <c r="C75951">
        <f t="shared" si="1187"/>
        <v>116</v>
      </c>
    </row>
    <row r="75952" spans="1:3">
      <c r="A75952">
        <v>75951</v>
      </c>
      <c r="B75952">
        <v>93.236845088799996</v>
      </c>
      <c r="C75952">
        <f t="shared" si="1187"/>
        <v>93</v>
      </c>
    </row>
    <row r="75953" spans="1:3">
      <c r="A75953">
        <v>75952</v>
      </c>
      <c r="B75953">
        <v>94.427298855299995</v>
      </c>
      <c r="C75953">
        <f t="shared" si="1187"/>
        <v>94</v>
      </c>
    </row>
    <row r="75954" spans="1:3">
      <c r="A75954">
        <v>75953</v>
      </c>
      <c r="B75954">
        <v>124.558182835</v>
      </c>
      <c r="C75954">
        <f t="shared" si="1187"/>
        <v>125</v>
      </c>
    </row>
    <row r="75955" spans="1:3">
      <c r="A75955">
        <v>75954</v>
      </c>
      <c r="B75955">
        <v>119.006181615</v>
      </c>
      <c r="C75955">
        <f t="shared" si="1187"/>
        <v>119</v>
      </c>
    </row>
    <row r="75956" spans="1:3">
      <c r="A75956">
        <v>75955</v>
      </c>
      <c r="B75956">
        <v>76.239139234899994</v>
      </c>
      <c r="C75956">
        <f t="shared" si="1187"/>
        <v>76</v>
      </c>
    </row>
    <row r="75957" spans="1:3">
      <c r="A75957">
        <v>75956</v>
      </c>
      <c r="B75957">
        <v>105.644319232</v>
      </c>
      <c r="C75957">
        <f t="shared" si="1187"/>
        <v>106</v>
      </c>
    </row>
    <row r="75958" spans="1:3">
      <c r="A75958">
        <v>75957</v>
      </c>
      <c r="B75958">
        <v>128.607415976</v>
      </c>
      <c r="C75958">
        <f t="shared" si="1187"/>
        <v>129</v>
      </c>
    </row>
    <row r="75959" spans="1:3">
      <c r="A75959">
        <v>75958</v>
      </c>
      <c r="B75959">
        <v>76.710255752999998</v>
      </c>
      <c r="C75959">
        <f t="shared" si="1187"/>
        <v>77</v>
      </c>
    </row>
    <row r="75960" spans="1:3">
      <c r="A75960">
        <v>75959</v>
      </c>
      <c r="B75960">
        <v>98.297358898599995</v>
      </c>
      <c r="C75960">
        <f t="shared" si="1187"/>
        <v>98</v>
      </c>
    </row>
    <row r="75961" spans="1:3">
      <c r="A75961">
        <v>75960</v>
      </c>
      <c r="B75961">
        <v>95.614387994099999</v>
      </c>
      <c r="C75961">
        <f t="shared" si="1187"/>
        <v>96</v>
      </c>
    </row>
    <row r="75962" spans="1:3">
      <c r="A75962">
        <v>75961</v>
      </c>
      <c r="B75962">
        <v>102.15866609</v>
      </c>
      <c r="C75962">
        <f t="shared" si="1187"/>
        <v>102</v>
      </c>
    </row>
    <row r="75963" spans="1:3">
      <c r="A75963">
        <v>75962</v>
      </c>
      <c r="B75963">
        <v>102.182007567</v>
      </c>
      <c r="C75963">
        <f t="shared" si="1187"/>
        <v>102</v>
      </c>
    </row>
    <row r="75964" spans="1:3">
      <c r="A75964">
        <v>75963</v>
      </c>
      <c r="B75964">
        <v>110.506831285</v>
      </c>
      <c r="C75964">
        <f t="shared" si="1187"/>
        <v>111</v>
      </c>
    </row>
    <row r="75965" spans="1:3">
      <c r="A75965">
        <v>75964</v>
      </c>
      <c r="B75965">
        <v>69.348526023100007</v>
      </c>
      <c r="C75965">
        <f t="shared" si="1187"/>
        <v>69</v>
      </c>
    </row>
    <row r="75966" spans="1:3">
      <c r="A75966">
        <v>75965</v>
      </c>
      <c r="B75966">
        <v>91.880771937199995</v>
      </c>
      <c r="C75966">
        <f t="shared" si="1187"/>
        <v>92</v>
      </c>
    </row>
    <row r="75967" spans="1:3">
      <c r="A75967">
        <v>75966</v>
      </c>
      <c r="B75967">
        <v>100.167135731</v>
      </c>
      <c r="C75967">
        <f t="shared" si="1187"/>
        <v>100</v>
      </c>
    </row>
    <row r="75968" spans="1:3">
      <c r="A75968">
        <v>75967</v>
      </c>
      <c r="B75968">
        <v>95.003609307299996</v>
      </c>
      <c r="C75968">
        <f t="shared" si="1187"/>
        <v>95</v>
      </c>
    </row>
    <row r="75969" spans="1:3">
      <c r="A75969">
        <v>75968</v>
      </c>
      <c r="B75969">
        <v>91.003787252500004</v>
      </c>
      <c r="C75969">
        <f t="shared" si="1187"/>
        <v>91</v>
      </c>
    </row>
    <row r="75970" spans="1:3">
      <c r="A75970">
        <v>75969</v>
      </c>
      <c r="B75970">
        <v>123.16696942900001</v>
      </c>
      <c r="C75970">
        <f t="shared" si="1187"/>
        <v>123</v>
      </c>
    </row>
    <row r="75971" spans="1:3">
      <c r="A75971">
        <v>75970</v>
      </c>
      <c r="B75971">
        <v>106.55989054600001</v>
      </c>
      <c r="C75971">
        <f t="shared" ref="C75971:C76034" si="1188">ROUND(B75971,0)</f>
        <v>107</v>
      </c>
    </row>
    <row r="75972" spans="1:3">
      <c r="A75972">
        <v>75971</v>
      </c>
      <c r="B75972">
        <v>113.564444196</v>
      </c>
      <c r="C75972">
        <f t="shared" si="1188"/>
        <v>114</v>
      </c>
    </row>
    <row r="75973" spans="1:3">
      <c r="A75973">
        <v>75972</v>
      </c>
      <c r="B75973">
        <v>92.755763151899998</v>
      </c>
      <c r="C75973">
        <f t="shared" si="1188"/>
        <v>93</v>
      </c>
    </row>
    <row r="75974" spans="1:3">
      <c r="A75974">
        <v>75973</v>
      </c>
      <c r="B75974">
        <v>96.212994069700002</v>
      </c>
      <c r="C75974">
        <f t="shared" si="1188"/>
        <v>96</v>
      </c>
    </row>
    <row r="75975" spans="1:3">
      <c r="A75975">
        <v>75974</v>
      </c>
      <c r="B75975">
        <v>103.408910392</v>
      </c>
      <c r="C75975">
        <f t="shared" si="1188"/>
        <v>103</v>
      </c>
    </row>
    <row r="75976" spans="1:3">
      <c r="A75976">
        <v>75975</v>
      </c>
      <c r="B75976">
        <v>109.914468474</v>
      </c>
      <c r="C75976">
        <f t="shared" si="1188"/>
        <v>110</v>
      </c>
    </row>
    <row r="75977" spans="1:3">
      <c r="A75977">
        <v>75976</v>
      </c>
      <c r="B75977">
        <v>103.519047524</v>
      </c>
      <c r="C75977">
        <f t="shared" si="1188"/>
        <v>104</v>
      </c>
    </row>
    <row r="75978" spans="1:3">
      <c r="A75978">
        <v>75977</v>
      </c>
      <c r="B75978">
        <v>115.455889576</v>
      </c>
      <c r="C75978">
        <f t="shared" si="1188"/>
        <v>115</v>
      </c>
    </row>
    <row r="75979" spans="1:3">
      <c r="A75979">
        <v>75978</v>
      </c>
      <c r="B75979">
        <v>115.282299569</v>
      </c>
      <c r="C75979">
        <f t="shared" si="1188"/>
        <v>115</v>
      </c>
    </row>
    <row r="75980" spans="1:3">
      <c r="A75980">
        <v>75979</v>
      </c>
      <c r="B75980">
        <v>86.066515133899998</v>
      </c>
      <c r="C75980">
        <f t="shared" si="1188"/>
        <v>86</v>
      </c>
    </row>
    <row r="75981" spans="1:3">
      <c r="A75981">
        <v>75980</v>
      </c>
      <c r="B75981">
        <v>89.176505883199994</v>
      </c>
      <c r="C75981">
        <f t="shared" si="1188"/>
        <v>89</v>
      </c>
    </row>
    <row r="75982" spans="1:3">
      <c r="A75982">
        <v>75981</v>
      </c>
      <c r="B75982">
        <v>112.702151121</v>
      </c>
      <c r="C75982">
        <f t="shared" si="1188"/>
        <v>113</v>
      </c>
    </row>
    <row r="75983" spans="1:3">
      <c r="A75983">
        <v>75982</v>
      </c>
      <c r="B75983">
        <v>103.19343672399999</v>
      </c>
      <c r="C75983">
        <f t="shared" si="1188"/>
        <v>103</v>
      </c>
    </row>
    <row r="75984" spans="1:3">
      <c r="A75984">
        <v>75983</v>
      </c>
      <c r="B75984">
        <v>84.274452248700001</v>
      </c>
      <c r="C75984">
        <f t="shared" si="1188"/>
        <v>84</v>
      </c>
    </row>
    <row r="75985" spans="1:3">
      <c r="A75985">
        <v>75984</v>
      </c>
      <c r="B75985">
        <v>122.52313863400001</v>
      </c>
      <c r="C75985">
        <f t="shared" si="1188"/>
        <v>123</v>
      </c>
    </row>
    <row r="75986" spans="1:3">
      <c r="A75986">
        <v>75985</v>
      </c>
      <c r="B75986">
        <v>79.107210915799996</v>
      </c>
      <c r="C75986">
        <f t="shared" si="1188"/>
        <v>79</v>
      </c>
    </row>
    <row r="75987" spans="1:3">
      <c r="A75987">
        <v>75986</v>
      </c>
      <c r="B75987">
        <v>88.539220312200001</v>
      </c>
      <c r="C75987">
        <f t="shared" si="1188"/>
        <v>89</v>
      </c>
    </row>
    <row r="75988" spans="1:3">
      <c r="A75988">
        <v>75987</v>
      </c>
      <c r="B75988">
        <v>80.457766042599999</v>
      </c>
      <c r="C75988">
        <f t="shared" si="1188"/>
        <v>80</v>
      </c>
    </row>
    <row r="75989" spans="1:3">
      <c r="A75989">
        <v>75988</v>
      </c>
      <c r="B75989">
        <v>118.742180639</v>
      </c>
      <c r="C75989">
        <f t="shared" si="1188"/>
        <v>119</v>
      </c>
    </row>
    <row r="75990" spans="1:3">
      <c r="A75990">
        <v>75989</v>
      </c>
      <c r="B75990">
        <v>98.180630079099998</v>
      </c>
      <c r="C75990">
        <f t="shared" si="1188"/>
        <v>98</v>
      </c>
    </row>
    <row r="75991" spans="1:3">
      <c r="A75991">
        <v>75990</v>
      </c>
      <c r="B75991">
        <v>137.95547292099999</v>
      </c>
      <c r="C75991">
        <f t="shared" si="1188"/>
        <v>138</v>
      </c>
    </row>
    <row r="75992" spans="1:3">
      <c r="A75992">
        <v>75991</v>
      </c>
      <c r="B75992">
        <v>80.836801272599999</v>
      </c>
      <c r="C75992">
        <f t="shared" si="1188"/>
        <v>81</v>
      </c>
    </row>
    <row r="75993" spans="1:3">
      <c r="A75993">
        <v>75992</v>
      </c>
      <c r="B75993">
        <v>119.08329831099999</v>
      </c>
      <c r="C75993">
        <f t="shared" si="1188"/>
        <v>119</v>
      </c>
    </row>
    <row r="75994" spans="1:3">
      <c r="A75994">
        <v>75993</v>
      </c>
      <c r="B75994">
        <v>117.85984913599999</v>
      </c>
      <c r="C75994">
        <f t="shared" si="1188"/>
        <v>118</v>
      </c>
    </row>
    <row r="75995" spans="1:3">
      <c r="A75995">
        <v>75994</v>
      </c>
      <c r="B75995">
        <v>100.0228232</v>
      </c>
      <c r="C75995">
        <f t="shared" si="1188"/>
        <v>100</v>
      </c>
    </row>
    <row r="75996" spans="1:3">
      <c r="A75996">
        <v>75995</v>
      </c>
      <c r="B75996">
        <v>85.583018497699996</v>
      </c>
      <c r="C75996">
        <f t="shared" si="1188"/>
        <v>86</v>
      </c>
    </row>
    <row r="75997" spans="1:3">
      <c r="A75997">
        <v>75996</v>
      </c>
      <c r="B75997">
        <v>96.246599031100004</v>
      </c>
      <c r="C75997">
        <f t="shared" si="1188"/>
        <v>96</v>
      </c>
    </row>
    <row r="75998" spans="1:3">
      <c r="A75998">
        <v>75997</v>
      </c>
      <c r="B75998">
        <v>127.839517214</v>
      </c>
      <c r="C75998">
        <f t="shared" si="1188"/>
        <v>128</v>
      </c>
    </row>
    <row r="75999" spans="1:3">
      <c r="A75999">
        <v>75998</v>
      </c>
      <c r="B75999">
        <v>88.965980589899999</v>
      </c>
      <c r="C75999">
        <f t="shared" si="1188"/>
        <v>89</v>
      </c>
    </row>
    <row r="76000" spans="1:3">
      <c r="A76000">
        <v>75999</v>
      </c>
      <c r="B76000">
        <v>103.107935418</v>
      </c>
      <c r="C76000">
        <f t="shared" si="1188"/>
        <v>103</v>
      </c>
    </row>
    <row r="76001" spans="1:3">
      <c r="A76001">
        <v>76000</v>
      </c>
      <c r="B76001">
        <v>83.892423608100003</v>
      </c>
      <c r="C76001">
        <f t="shared" si="1188"/>
        <v>84</v>
      </c>
    </row>
    <row r="76002" spans="1:3">
      <c r="A76002">
        <v>76001</v>
      </c>
      <c r="B76002">
        <v>82.9461264503</v>
      </c>
      <c r="C76002">
        <f t="shared" si="1188"/>
        <v>83</v>
      </c>
    </row>
    <row r="76003" spans="1:3">
      <c r="A76003">
        <v>76002</v>
      </c>
      <c r="B76003">
        <v>99.729232170299994</v>
      </c>
      <c r="C76003">
        <f t="shared" si="1188"/>
        <v>100</v>
      </c>
    </row>
    <row r="76004" spans="1:3">
      <c r="A76004">
        <v>76003</v>
      </c>
      <c r="B76004">
        <v>104.98627034099999</v>
      </c>
      <c r="C76004">
        <f t="shared" si="1188"/>
        <v>105</v>
      </c>
    </row>
    <row r="76005" spans="1:3">
      <c r="A76005">
        <v>76004</v>
      </c>
      <c r="B76005">
        <v>83.121136934500001</v>
      </c>
      <c r="C76005">
        <f t="shared" si="1188"/>
        <v>83</v>
      </c>
    </row>
    <row r="76006" spans="1:3">
      <c r="A76006">
        <v>76005</v>
      </c>
      <c r="B76006">
        <v>99.882686593399995</v>
      </c>
      <c r="C76006">
        <f t="shared" si="1188"/>
        <v>100</v>
      </c>
    </row>
    <row r="76007" spans="1:3">
      <c r="A76007">
        <v>76006</v>
      </c>
      <c r="B76007">
        <v>100.060895749</v>
      </c>
      <c r="C76007">
        <f t="shared" si="1188"/>
        <v>100</v>
      </c>
    </row>
    <row r="76008" spans="1:3">
      <c r="A76008">
        <v>76007</v>
      </c>
      <c r="B76008">
        <v>106.61672398</v>
      </c>
      <c r="C76008">
        <f t="shared" si="1188"/>
        <v>107</v>
      </c>
    </row>
    <row r="76009" spans="1:3">
      <c r="A76009">
        <v>76008</v>
      </c>
      <c r="B76009">
        <v>94.929766747000002</v>
      </c>
      <c r="C76009">
        <f t="shared" si="1188"/>
        <v>95</v>
      </c>
    </row>
    <row r="76010" spans="1:3">
      <c r="A76010">
        <v>76009</v>
      </c>
      <c r="B76010">
        <v>66.533675482999996</v>
      </c>
      <c r="C76010">
        <f t="shared" si="1188"/>
        <v>67</v>
      </c>
    </row>
    <row r="76011" spans="1:3">
      <c r="A76011">
        <v>76010</v>
      </c>
      <c r="B76011">
        <v>117.051503255</v>
      </c>
      <c r="C76011">
        <f t="shared" si="1188"/>
        <v>117</v>
      </c>
    </row>
    <row r="76012" spans="1:3">
      <c r="A76012">
        <v>76011</v>
      </c>
      <c r="B76012">
        <v>109.672695402</v>
      </c>
      <c r="C76012">
        <f t="shared" si="1188"/>
        <v>110</v>
      </c>
    </row>
    <row r="76013" spans="1:3">
      <c r="A76013">
        <v>76012</v>
      </c>
      <c r="B76013">
        <v>108.06994849</v>
      </c>
      <c r="C76013">
        <f t="shared" si="1188"/>
        <v>108</v>
      </c>
    </row>
    <row r="76014" spans="1:3">
      <c r="A76014">
        <v>76013</v>
      </c>
      <c r="B76014">
        <v>96.911651002100001</v>
      </c>
      <c r="C76014">
        <f t="shared" si="1188"/>
        <v>97</v>
      </c>
    </row>
    <row r="76015" spans="1:3">
      <c r="A76015">
        <v>76014</v>
      </c>
      <c r="B76015">
        <v>84.427448962300005</v>
      </c>
      <c r="C76015">
        <f t="shared" si="1188"/>
        <v>84</v>
      </c>
    </row>
    <row r="76016" spans="1:3">
      <c r="A76016">
        <v>76015</v>
      </c>
      <c r="B76016">
        <v>77.861702452700001</v>
      </c>
      <c r="C76016">
        <f t="shared" si="1188"/>
        <v>78</v>
      </c>
    </row>
    <row r="76017" spans="1:3">
      <c r="A76017">
        <v>76016</v>
      </c>
      <c r="B76017">
        <v>122.495319378</v>
      </c>
      <c r="C76017">
        <f t="shared" si="1188"/>
        <v>122</v>
      </c>
    </row>
    <row r="76018" spans="1:3">
      <c r="A76018">
        <v>76017</v>
      </c>
      <c r="B76018">
        <v>95.343986819899996</v>
      </c>
      <c r="C76018">
        <f t="shared" si="1188"/>
        <v>95</v>
      </c>
    </row>
    <row r="76019" spans="1:3">
      <c r="A76019">
        <v>76018</v>
      </c>
      <c r="B76019">
        <v>80.619540259399997</v>
      </c>
      <c r="C76019">
        <f t="shared" si="1188"/>
        <v>81</v>
      </c>
    </row>
    <row r="76020" spans="1:3">
      <c r="A76020">
        <v>76019</v>
      </c>
      <c r="B76020">
        <v>75.584596387800005</v>
      </c>
      <c r="C76020">
        <f t="shared" si="1188"/>
        <v>76</v>
      </c>
    </row>
    <row r="76021" spans="1:3">
      <c r="A76021">
        <v>76020</v>
      </c>
      <c r="B76021">
        <v>121.444525433</v>
      </c>
      <c r="C76021">
        <f t="shared" si="1188"/>
        <v>121</v>
      </c>
    </row>
    <row r="76022" spans="1:3">
      <c r="A76022">
        <v>76021</v>
      </c>
      <c r="B76022">
        <v>97.286787677899994</v>
      </c>
      <c r="C76022">
        <f t="shared" si="1188"/>
        <v>97</v>
      </c>
    </row>
    <row r="76023" spans="1:3">
      <c r="A76023">
        <v>76022</v>
      </c>
      <c r="B76023">
        <v>101.729271498</v>
      </c>
      <c r="C76023">
        <f t="shared" si="1188"/>
        <v>102</v>
      </c>
    </row>
    <row r="76024" spans="1:3">
      <c r="A76024">
        <v>76023</v>
      </c>
      <c r="B76024">
        <v>97.965989227199998</v>
      </c>
      <c r="C76024">
        <f t="shared" si="1188"/>
        <v>98</v>
      </c>
    </row>
    <row r="76025" spans="1:3">
      <c r="A76025">
        <v>76024</v>
      </c>
      <c r="B76025">
        <v>127.753745016</v>
      </c>
      <c r="C76025">
        <f t="shared" si="1188"/>
        <v>128</v>
      </c>
    </row>
    <row r="76026" spans="1:3">
      <c r="A76026">
        <v>76025</v>
      </c>
      <c r="B76026">
        <v>87.700549314599996</v>
      </c>
      <c r="C76026">
        <f t="shared" si="1188"/>
        <v>88</v>
      </c>
    </row>
    <row r="76027" spans="1:3">
      <c r="A76027">
        <v>76026</v>
      </c>
      <c r="B76027">
        <v>113.813195853</v>
      </c>
      <c r="C76027">
        <f t="shared" si="1188"/>
        <v>114</v>
      </c>
    </row>
    <row r="76028" spans="1:3">
      <c r="A76028">
        <v>76027</v>
      </c>
      <c r="B76028">
        <v>108.080278644</v>
      </c>
      <c r="C76028">
        <f t="shared" si="1188"/>
        <v>108</v>
      </c>
    </row>
    <row r="76029" spans="1:3">
      <c r="A76029">
        <v>76028</v>
      </c>
      <c r="B76029">
        <v>90.993019573200002</v>
      </c>
      <c r="C76029">
        <f t="shared" si="1188"/>
        <v>91</v>
      </c>
    </row>
    <row r="76030" spans="1:3">
      <c r="A76030">
        <v>76029</v>
      </c>
      <c r="B76030">
        <v>98.522240036200003</v>
      </c>
      <c r="C76030">
        <f t="shared" si="1188"/>
        <v>99</v>
      </c>
    </row>
    <row r="76031" spans="1:3">
      <c r="A76031">
        <v>76030</v>
      </c>
      <c r="B76031">
        <v>87.328955805099994</v>
      </c>
      <c r="C76031">
        <f t="shared" si="1188"/>
        <v>87</v>
      </c>
    </row>
    <row r="76032" spans="1:3">
      <c r="A76032">
        <v>76031</v>
      </c>
      <c r="B76032">
        <v>105.433471341</v>
      </c>
      <c r="C76032">
        <f t="shared" si="1188"/>
        <v>105</v>
      </c>
    </row>
    <row r="76033" spans="1:3">
      <c r="A76033">
        <v>76032</v>
      </c>
      <c r="B76033">
        <v>114.33450963</v>
      </c>
      <c r="C76033">
        <f t="shared" si="1188"/>
        <v>114</v>
      </c>
    </row>
    <row r="76034" spans="1:3">
      <c r="A76034">
        <v>76033</v>
      </c>
      <c r="B76034">
        <v>109.14355308899999</v>
      </c>
      <c r="C76034">
        <f t="shared" si="1188"/>
        <v>109</v>
      </c>
    </row>
    <row r="76035" spans="1:3">
      <c r="A76035">
        <v>76034</v>
      </c>
      <c r="B76035">
        <v>108.695606097</v>
      </c>
      <c r="C76035">
        <f t="shared" ref="C76035:C76098" si="1189">ROUND(B76035,0)</f>
        <v>109</v>
      </c>
    </row>
    <row r="76036" spans="1:3">
      <c r="A76036">
        <v>76035</v>
      </c>
      <c r="B76036">
        <v>91.1554278686</v>
      </c>
      <c r="C76036">
        <f t="shared" si="1189"/>
        <v>91</v>
      </c>
    </row>
    <row r="76037" spans="1:3">
      <c r="A76037">
        <v>76036</v>
      </c>
      <c r="B76037">
        <v>111.489793272</v>
      </c>
      <c r="C76037">
        <f t="shared" si="1189"/>
        <v>111</v>
      </c>
    </row>
    <row r="76038" spans="1:3">
      <c r="A76038">
        <v>76037</v>
      </c>
      <c r="B76038">
        <v>110.157403426</v>
      </c>
      <c r="C76038">
        <f t="shared" si="1189"/>
        <v>110</v>
      </c>
    </row>
    <row r="76039" spans="1:3">
      <c r="A76039">
        <v>76038</v>
      </c>
      <c r="B76039">
        <v>71.360496065999996</v>
      </c>
      <c r="C76039">
        <f t="shared" si="1189"/>
        <v>71</v>
      </c>
    </row>
    <row r="76040" spans="1:3">
      <c r="A76040">
        <v>76039</v>
      </c>
      <c r="B76040">
        <v>96.144874816200002</v>
      </c>
      <c r="C76040">
        <f t="shared" si="1189"/>
        <v>96</v>
      </c>
    </row>
    <row r="76041" spans="1:3">
      <c r="A76041">
        <v>76040</v>
      </c>
      <c r="B76041">
        <v>100.527210842</v>
      </c>
      <c r="C76041">
        <f t="shared" si="1189"/>
        <v>101</v>
      </c>
    </row>
    <row r="76042" spans="1:3">
      <c r="A76042">
        <v>76041</v>
      </c>
      <c r="B76042">
        <v>82.734853806399997</v>
      </c>
      <c r="C76042">
        <f t="shared" si="1189"/>
        <v>83</v>
      </c>
    </row>
    <row r="76043" spans="1:3">
      <c r="A76043">
        <v>76042</v>
      </c>
      <c r="B76043">
        <v>86.572538770600005</v>
      </c>
      <c r="C76043">
        <f t="shared" si="1189"/>
        <v>87</v>
      </c>
    </row>
    <row r="76044" spans="1:3">
      <c r="A76044">
        <v>76043</v>
      </c>
      <c r="B76044">
        <v>92.296625916099998</v>
      </c>
      <c r="C76044">
        <f t="shared" si="1189"/>
        <v>92</v>
      </c>
    </row>
    <row r="76045" spans="1:3">
      <c r="A76045">
        <v>76044</v>
      </c>
      <c r="B76045">
        <v>67.842167769200003</v>
      </c>
      <c r="C76045">
        <f t="shared" si="1189"/>
        <v>68</v>
      </c>
    </row>
    <row r="76046" spans="1:3">
      <c r="A76046">
        <v>76045</v>
      </c>
      <c r="B76046">
        <v>109.745291224</v>
      </c>
      <c r="C76046">
        <f t="shared" si="1189"/>
        <v>110</v>
      </c>
    </row>
    <row r="76047" spans="1:3">
      <c r="A76047">
        <v>76046</v>
      </c>
      <c r="B76047">
        <v>95.749116823799994</v>
      </c>
      <c r="C76047">
        <f t="shared" si="1189"/>
        <v>96</v>
      </c>
    </row>
    <row r="76048" spans="1:3">
      <c r="A76048">
        <v>76047</v>
      </c>
      <c r="B76048">
        <v>91.187026594700001</v>
      </c>
      <c r="C76048">
        <f t="shared" si="1189"/>
        <v>91</v>
      </c>
    </row>
    <row r="76049" spans="1:3">
      <c r="A76049">
        <v>76048</v>
      </c>
      <c r="B76049">
        <v>121.36362400599999</v>
      </c>
      <c r="C76049">
        <f t="shared" si="1189"/>
        <v>121</v>
      </c>
    </row>
    <row r="76050" spans="1:3">
      <c r="A76050">
        <v>76049</v>
      </c>
      <c r="B76050">
        <v>85.656881344599995</v>
      </c>
      <c r="C76050">
        <f t="shared" si="1189"/>
        <v>86</v>
      </c>
    </row>
    <row r="76051" spans="1:3">
      <c r="A76051">
        <v>76050</v>
      </c>
      <c r="B76051">
        <v>105.042073719</v>
      </c>
      <c r="C76051">
        <f t="shared" si="1189"/>
        <v>105</v>
      </c>
    </row>
    <row r="76052" spans="1:3">
      <c r="A76052">
        <v>76051</v>
      </c>
      <c r="B76052">
        <v>119.10453486500001</v>
      </c>
      <c r="C76052">
        <f t="shared" si="1189"/>
        <v>119</v>
      </c>
    </row>
    <row r="76053" spans="1:3">
      <c r="A76053">
        <v>76052</v>
      </c>
      <c r="B76053">
        <v>103.874929706</v>
      </c>
      <c r="C76053">
        <f t="shared" si="1189"/>
        <v>104</v>
      </c>
    </row>
    <row r="76054" spans="1:3">
      <c r="A76054">
        <v>76053</v>
      </c>
      <c r="B76054">
        <v>92.137242355599994</v>
      </c>
      <c r="C76054">
        <f t="shared" si="1189"/>
        <v>92</v>
      </c>
    </row>
    <row r="76055" spans="1:3">
      <c r="A76055">
        <v>76054</v>
      </c>
      <c r="B76055">
        <v>134.96589050599999</v>
      </c>
      <c r="C76055">
        <f t="shared" si="1189"/>
        <v>135</v>
      </c>
    </row>
    <row r="76056" spans="1:3">
      <c r="A76056">
        <v>76055</v>
      </c>
      <c r="B76056">
        <v>86.208785525699994</v>
      </c>
      <c r="C76056">
        <f t="shared" si="1189"/>
        <v>86</v>
      </c>
    </row>
    <row r="76057" spans="1:3">
      <c r="A76057">
        <v>76056</v>
      </c>
      <c r="B76057">
        <v>83.195486774000003</v>
      </c>
      <c r="C76057">
        <f t="shared" si="1189"/>
        <v>83</v>
      </c>
    </row>
    <row r="76058" spans="1:3">
      <c r="A76058">
        <v>76057</v>
      </c>
      <c r="B76058">
        <v>74.686849529300005</v>
      </c>
      <c r="C76058">
        <f t="shared" si="1189"/>
        <v>75</v>
      </c>
    </row>
    <row r="76059" spans="1:3">
      <c r="A76059">
        <v>76058</v>
      </c>
      <c r="B76059">
        <v>92.167182606099999</v>
      </c>
      <c r="C76059">
        <f t="shared" si="1189"/>
        <v>92</v>
      </c>
    </row>
    <row r="76060" spans="1:3">
      <c r="A76060">
        <v>76059</v>
      </c>
      <c r="B76060">
        <v>87.891202687800003</v>
      </c>
      <c r="C76060">
        <f t="shared" si="1189"/>
        <v>88</v>
      </c>
    </row>
    <row r="76061" spans="1:3">
      <c r="A76061">
        <v>76060</v>
      </c>
      <c r="B76061">
        <v>106.36572664099999</v>
      </c>
      <c r="C76061">
        <f t="shared" si="1189"/>
        <v>106</v>
      </c>
    </row>
    <row r="76062" spans="1:3">
      <c r="A76062">
        <v>76061</v>
      </c>
      <c r="B76062">
        <v>120.394374984</v>
      </c>
      <c r="C76062">
        <f t="shared" si="1189"/>
        <v>120</v>
      </c>
    </row>
    <row r="76063" spans="1:3">
      <c r="A76063">
        <v>76062</v>
      </c>
      <c r="B76063">
        <v>97.401154086999995</v>
      </c>
      <c r="C76063">
        <f t="shared" si="1189"/>
        <v>97</v>
      </c>
    </row>
    <row r="76064" spans="1:3">
      <c r="A76064">
        <v>76063</v>
      </c>
      <c r="B76064">
        <v>122.008029994</v>
      </c>
      <c r="C76064">
        <f t="shared" si="1189"/>
        <v>122</v>
      </c>
    </row>
    <row r="76065" spans="1:3">
      <c r="A76065">
        <v>76064</v>
      </c>
      <c r="B76065">
        <v>102.77956625100001</v>
      </c>
      <c r="C76065">
        <f t="shared" si="1189"/>
        <v>103</v>
      </c>
    </row>
    <row r="76066" spans="1:3">
      <c r="A76066">
        <v>76065</v>
      </c>
      <c r="B76066">
        <v>99.512869307700001</v>
      </c>
      <c r="C76066">
        <f t="shared" si="1189"/>
        <v>100</v>
      </c>
    </row>
    <row r="76067" spans="1:3">
      <c r="A76067">
        <v>76066</v>
      </c>
      <c r="B76067">
        <v>99.849425757199995</v>
      </c>
      <c r="C76067">
        <f t="shared" si="1189"/>
        <v>100</v>
      </c>
    </row>
    <row r="76068" spans="1:3">
      <c r="A76068">
        <v>76067</v>
      </c>
      <c r="B76068">
        <v>139.101403938</v>
      </c>
      <c r="C76068">
        <f t="shared" si="1189"/>
        <v>139</v>
      </c>
    </row>
    <row r="76069" spans="1:3">
      <c r="A76069">
        <v>76068</v>
      </c>
      <c r="B76069">
        <v>89.701325466300005</v>
      </c>
      <c r="C76069">
        <f t="shared" si="1189"/>
        <v>90</v>
      </c>
    </row>
    <row r="76070" spans="1:3">
      <c r="A76070">
        <v>76069</v>
      </c>
      <c r="B76070">
        <v>117.26063228700001</v>
      </c>
      <c r="C76070">
        <f t="shared" si="1189"/>
        <v>117</v>
      </c>
    </row>
    <row r="76071" spans="1:3">
      <c r="A76071">
        <v>76070</v>
      </c>
      <c r="B76071">
        <v>114.101601577</v>
      </c>
      <c r="C76071">
        <f t="shared" si="1189"/>
        <v>114</v>
      </c>
    </row>
    <row r="76072" spans="1:3">
      <c r="A76072">
        <v>76071</v>
      </c>
      <c r="B76072">
        <v>91.454004910199998</v>
      </c>
      <c r="C76072">
        <f t="shared" si="1189"/>
        <v>91</v>
      </c>
    </row>
    <row r="76073" spans="1:3">
      <c r="A76073">
        <v>76072</v>
      </c>
      <c r="B76073">
        <v>80.9362693936</v>
      </c>
      <c r="C76073">
        <f t="shared" si="1189"/>
        <v>81</v>
      </c>
    </row>
    <row r="76074" spans="1:3">
      <c r="A76074">
        <v>76073</v>
      </c>
      <c r="B76074">
        <v>109.085141662</v>
      </c>
      <c r="C76074">
        <f t="shared" si="1189"/>
        <v>109</v>
      </c>
    </row>
    <row r="76075" spans="1:3">
      <c r="A76075">
        <v>76074</v>
      </c>
      <c r="B76075">
        <v>92.358667216200004</v>
      </c>
      <c r="C76075">
        <f t="shared" si="1189"/>
        <v>92</v>
      </c>
    </row>
    <row r="76076" spans="1:3">
      <c r="A76076">
        <v>76075</v>
      </c>
      <c r="B76076">
        <v>79.637825650099998</v>
      </c>
      <c r="C76076">
        <f t="shared" si="1189"/>
        <v>80</v>
      </c>
    </row>
    <row r="76077" spans="1:3">
      <c r="A76077">
        <v>76076</v>
      </c>
      <c r="B76077">
        <v>66.5709272916</v>
      </c>
      <c r="C76077">
        <f t="shared" si="1189"/>
        <v>67</v>
      </c>
    </row>
    <row r="76078" spans="1:3">
      <c r="A76078">
        <v>76077</v>
      </c>
      <c r="B76078">
        <v>115.208989441</v>
      </c>
      <c r="C76078">
        <f t="shared" si="1189"/>
        <v>115</v>
      </c>
    </row>
    <row r="76079" spans="1:3">
      <c r="A76079">
        <v>76078</v>
      </c>
      <c r="B76079">
        <v>126.179248988</v>
      </c>
      <c r="C76079">
        <f t="shared" si="1189"/>
        <v>126</v>
      </c>
    </row>
    <row r="76080" spans="1:3">
      <c r="A76080">
        <v>76079</v>
      </c>
      <c r="B76080">
        <v>70.310377931600001</v>
      </c>
      <c r="C76080">
        <f t="shared" si="1189"/>
        <v>70</v>
      </c>
    </row>
    <row r="76081" spans="1:3">
      <c r="A76081">
        <v>76080</v>
      </c>
      <c r="B76081">
        <v>73.366632858200006</v>
      </c>
      <c r="C76081">
        <f t="shared" si="1189"/>
        <v>73</v>
      </c>
    </row>
    <row r="76082" spans="1:3">
      <c r="A76082">
        <v>76081</v>
      </c>
      <c r="B76082">
        <v>72.258020949400006</v>
      </c>
      <c r="C76082">
        <f t="shared" si="1189"/>
        <v>72</v>
      </c>
    </row>
    <row r="76083" spans="1:3">
      <c r="A76083">
        <v>76082</v>
      </c>
      <c r="B76083">
        <v>104.896725367</v>
      </c>
      <c r="C76083">
        <f t="shared" si="1189"/>
        <v>105</v>
      </c>
    </row>
    <row r="76084" spans="1:3">
      <c r="A76084">
        <v>76083</v>
      </c>
      <c r="B76084">
        <v>101.156830677</v>
      </c>
      <c r="C76084">
        <f t="shared" si="1189"/>
        <v>101</v>
      </c>
    </row>
    <row r="76085" spans="1:3">
      <c r="A76085">
        <v>76084</v>
      </c>
      <c r="B76085">
        <v>122.787889858</v>
      </c>
      <c r="C76085">
        <f t="shared" si="1189"/>
        <v>123</v>
      </c>
    </row>
    <row r="76086" spans="1:3">
      <c r="A76086">
        <v>76085</v>
      </c>
      <c r="B76086">
        <v>110.839897549</v>
      </c>
      <c r="C76086">
        <f t="shared" si="1189"/>
        <v>111</v>
      </c>
    </row>
    <row r="76087" spans="1:3">
      <c r="A76087">
        <v>76086</v>
      </c>
      <c r="B76087">
        <v>96.412614596799997</v>
      </c>
      <c r="C76087">
        <f t="shared" si="1189"/>
        <v>96</v>
      </c>
    </row>
    <row r="76088" spans="1:3">
      <c r="A76088">
        <v>76087</v>
      </c>
      <c r="B76088">
        <v>124.410219806</v>
      </c>
      <c r="C76088">
        <f t="shared" si="1189"/>
        <v>124</v>
      </c>
    </row>
    <row r="76089" spans="1:3">
      <c r="A76089">
        <v>76088</v>
      </c>
      <c r="B76089">
        <v>128.21483305000001</v>
      </c>
      <c r="C76089">
        <f t="shared" si="1189"/>
        <v>128</v>
      </c>
    </row>
    <row r="76090" spans="1:3">
      <c r="A76090">
        <v>76089</v>
      </c>
      <c r="B76090">
        <v>69.739824147299998</v>
      </c>
      <c r="C76090">
        <f t="shared" si="1189"/>
        <v>70</v>
      </c>
    </row>
    <row r="76091" spans="1:3">
      <c r="A76091">
        <v>76090</v>
      </c>
      <c r="B76091">
        <v>91.869336067399999</v>
      </c>
      <c r="C76091">
        <f t="shared" si="1189"/>
        <v>92</v>
      </c>
    </row>
    <row r="76092" spans="1:3">
      <c r="A76092">
        <v>76091</v>
      </c>
      <c r="B76092">
        <v>109.37505875399999</v>
      </c>
      <c r="C76092">
        <f t="shared" si="1189"/>
        <v>109</v>
      </c>
    </row>
    <row r="76093" spans="1:3">
      <c r="A76093">
        <v>76092</v>
      </c>
      <c r="B76093">
        <v>98.702180514000005</v>
      </c>
      <c r="C76093">
        <f t="shared" si="1189"/>
        <v>99</v>
      </c>
    </row>
    <row r="76094" spans="1:3">
      <c r="A76094">
        <v>76093</v>
      </c>
      <c r="B76094">
        <v>105.199257754</v>
      </c>
      <c r="C76094">
        <f t="shared" si="1189"/>
        <v>105</v>
      </c>
    </row>
    <row r="76095" spans="1:3">
      <c r="A76095">
        <v>76094</v>
      </c>
      <c r="B76095">
        <v>99.604153915699996</v>
      </c>
      <c r="C76095">
        <f t="shared" si="1189"/>
        <v>100</v>
      </c>
    </row>
    <row r="76096" spans="1:3">
      <c r="A76096">
        <v>76095</v>
      </c>
      <c r="B76096">
        <v>100.19655188999999</v>
      </c>
      <c r="C76096">
        <f t="shared" si="1189"/>
        <v>100</v>
      </c>
    </row>
    <row r="76097" spans="1:3">
      <c r="A76097">
        <v>76096</v>
      </c>
      <c r="B76097">
        <v>109.935558055</v>
      </c>
      <c r="C76097">
        <f t="shared" si="1189"/>
        <v>110</v>
      </c>
    </row>
    <row r="76098" spans="1:3">
      <c r="A76098">
        <v>76097</v>
      </c>
      <c r="B76098">
        <v>112.88726178500001</v>
      </c>
      <c r="C76098">
        <f t="shared" si="1189"/>
        <v>113</v>
      </c>
    </row>
    <row r="76099" spans="1:3">
      <c r="A76099">
        <v>76098</v>
      </c>
      <c r="B76099">
        <v>118.96337850800001</v>
      </c>
      <c r="C76099">
        <f t="shared" ref="C76099:C76162" si="1190">ROUND(B76099,0)</f>
        <v>119</v>
      </c>
    </row>
    <row r="76100" spans="1:3">
      <c r="A76100">
        <v>76099</v>
      </c>
      <c r="B76100">
        <v>104.70202827200001</v>
      </c>
      <c r="C76100">
        <f t="shared" si="1190"/>
        <v>105</v>
      </c>
    </row>
    <row r="76101" spans="1:3">
      <c r="A76101">
        <v>76100</v>
      </c>
      <c r="B76101">
        <v>71.574658193399998</v>
      </c>
      <c r="C76101">
        <f t="shared" si="1190"/>
        <v>72</v>
      </c>
    </row>
    <row r="76102" spans="1:3">
      <c r="A76102">
        <v>76101</v>
      </c>
      <c r="B76102">
        <v>85.459515189800001</v>
      </c>
      <c r="C76102">
        <f t="shared" si="1190"/>
        <v>85</v>
      </c>
    </row>
    <row r="76103" spans="1:3">
      <c r="A76103">
        <v>76102</v>
      </c>
      <c r="B76103">
        <v>121.94856253899999</v>
      </c>
      <c r="C76103">
        <f t="shared" si="1190"/>
        <v>122</v>
      </c>
    </row>
    <row r="76104" spans="1:3">
      <c r="A76104">
        <v>76103</v>
      </c>
      <c r="B76104">
        <v>101.043286298</v>
      </c>
      <c r="C76104">
        <f t="shared" si="1190"/>
        <v>101</v>
      </c>
    </row>
    <row r="76105" spans="1:3">
      <c r="A76105">
        <v>76104</v>
      </c>
      <c r="B76105">
        <v>109.66327045600001</v>
      </c>
      <c r="C76105">
        <f t="shared" si="1190"/>
        <v>110</v>
      </c>
    </row>
    <row r="76106" spans="1:3">
      <c r="A76106">
        <v>76105</v>
      </c>
      <c r="B76106">
        <v>96.692438625299999</v>
      </c>
      <c r="C76106">
        <f t="shared" si="1190"/>
        <v>97</v>
      </c>
    </row>
    <row r="76107" spans="1:3">
      <c r="A76107">
        <v>76106</v>
      </c>
      <c r="B76107">
        <v>83.393254303500001</v>
      </c>
      <c r="C76107">
        <f t="shared" si="1190"/>
        <v>83</v>
      </c>
    </row>
    <row r="76108" spans="1:3">
      <c r="A76108">
        <v>76107</v>
      </c>
      <c r="B76108">
        <v>108.589136692</v>
      </c>
      <c r="C76108">
        <f t="shared" si="1190"/>
        <v>109</v>
      </c>
    </row>
    <row r="76109" spans="1:3">
      <c r="A76109">
        <v>76108</v>
      </c>
      <c r="B76109">
        <v>86.415506748300004</v>
      </c>
      <c r="C76109">
        <f t="shared" si="1190"/>
        <v>86</v>
      </c>
    </row>
    <row r="76110" spans="1:3">
      <c r="A76110">
        <v>76109</v>
      </c>
      <c r="B76110">
        <v>99.856989698999996</v>
      </c>
      <c r="C76110">
        <f t="shared" si="1190"/>
        <v>100</v>
      </c>
    </row>
    <row r="76111" spans="1:3">
      <c r="A76111">
        <v>76110</v>
      </c>
      <c r="B76111">
        <v>109.03844541700001</v>
      </c>
      <c r="C76111">
        <f t="shared" si="1190"/>
        <v>109</v>
      </c>
    </row>
    <row r="76112" spans="1:3">
      <c r="A76112">
        <v>76111</v>
      </c>
      <c r="B76112">
        <v>114.38311148299999</v>
      </c>
      <c r="C76112">
        <f t="shared" si="1190"/>
        <v>114</v>
      </c>
    </row>
    <row r="76113" spans="1:3">
      <c r="A76113">
        <v>76112</v>
      </c>
      <c r="B76113">
        <v>106.03602491700001</v>
      </c>
      <c r="C76113">
        <f t="shared" si="1190"/>
        <v>106</v>
      </c>
    </row>
    <row r="76114" spans="1:3">
      <c r="A76114">
        <v>76113</v>
      </c>
      <c r="B76114">
        <v>102.512814404</v>
      </c>
      <c r="C76114">
        <f t="shared" si="1190"/>
        <v>103</v>
      </c>
    </row>
    <row r="76115" spans="1:3">
      <c r="A76115">
        <v>76114</v>
      </c>
      <c r="B76115">
        <v>97.444104850499997</v>
      </c>
      <c r="C76115">
        <f t="shared" si="1190"/>
        <v>97</v>
      </c>
    </row>
    <row r="76116" spans="1:3">
      <c r="A76116">
        <v>76115</v>
      </c>
      <c r="B76116">
        <v>88.572726984400006</v>
      </c>
      <c r="C76116">
        <f t="shared" si="1190"/>
        <v>89</v>
      </c>
    </row>
    <row r="76117" spans="1:3">
      <c r="A76117">
        <v>76116</v>
      </c>
      <c r="B76117">
        <v>85.450769441700004</v>
      </c>
      <c r="C76117">
        <f t="shared" si="1190"/>
        <v>85</v>
      </c>
    </row>
    <row r="76118" spans="1:3">
      <c r="A76118">
        <v>76117</v>
      </c>
      <c r="B76118">
        <v>83.106105669300007</v>
      </c>
      <c r="C76118">
        <f t="shared" si="1190"/>
        <v>83</v>
      </c>
    </row>
    <row r="76119" spans="1:3">
      <c r="A76119">
        <v>76118</v>
      </c>
      <c r="B76119">
        <v>70.574945007300002</v>
      </c>
      <c r="C76119">
        <f t="shared" si="1190"/>
        <v>71</v>
      </c>
    </row>
    <row r="76120" spans="1:3">
      <c r="A76120">
        <v>76119</v>
      </c>
      <c r="B76120">
        <v>94.804070902500001</v>
      </c>
      <c r="C76120">
        <f t="shared" si="1190"/>
        <v>95</v>
      </c>
    </row>
    <row r="76121" spans="1:3">
      <c r="A76121">
        <v>76120</v>
      </c>
      <c r="B76121">
        <v>99.979849182799995</v>
      </c>
      <c r="C76121">
        <f t="shared" si="1190"/>
        <v>100</v>
      </c>
    </row>
    <row r="76122" spans="1:3">
      <c r="A76122">
        <v>76121</v>
      </c>
      <c r="B76122">
        <v>99.583885019199997</v>
      </c>
      <c r="C76122">
        <f t="shared" si="1190"/>
        <v>100</v>
      </c>
    </row>
    <row r="76123" spans="1:3">
      <c r="A76123">
        <v>76122</v>
      </c>
      <c r="B76123">
        <v>109.648904027</v>
      </c>
      <c r="C76123">
        <f t="shared" si="1190"/>
        <v>110</v>
      </c>
    </row>
    <row r="76124" spans="1:3">
      <c r="A76124">
        <v>76123</v>
      </c>
      <c r="B76124">
        <v>109.857536486</v>
      </c>
      <c r="C76124">
        <f t="shared" si="1190"/>
        <v>110</v>
      </c>
    </row>
    <row r="76125" spans="1:3">
      <c r="A76125">
        <v>76124</v>
      </c>
      <c r="B76125">
        <v>99.053062976000007</v>
      </c>
      <c r="C76125">
        <f t="shared" si="1190"/>
        <v>99</v>
      </c>
    </row>
    <row r="76126" spans="1:3">
      <c r="A76126">
        <v>76125</v>
      </c>
      <c r="B76126">
        <v>106.566804311</v>
      </c>
      <c r="C76126">
        <f t="shared" si="1190"/>
        <v>107</v>
      </c>
    </row>
    <row r="76127" spans="1:3">
      <c r="A76127">
        <v>76126</v>
      </c>
      <c r="B76127">
        <v>119.149402357</v>
      </c>
      <c r="C76127">
        <f t="shared" si="1190"/>
        <v>119</v>
      </c>
    </row>
    <row r="76128" spans="1:3">
      <c r="A76128">
        <v>76127</v>
      </c>
      <c r="B76128">
        <v>92.427560573099996</v>
      </c>
      <c r="C76128">
        <f t="shared" si="1190"/>
        <v>92</v>
      </c>
    </row>
    <row r="76129" spans="1:3">
      <c r="A76129">
        <v>76128</v>
      </c>
      <c r="B76129">
        <v>78.991773821600006</v>
      </c>
      <c r="C76129">
        <f t="shared" si="1190"/>
        <v>79</v>
      </c>
    </row>
    <row r="76130" spans="1:3">
      <c r="A76130">
        <v>76129</v>
      </c>
      <c r="B76130">
        <v>93.906530287600006</v>
      </c>
      <c r="C76130">
        <f t="shared" si="1190"/>
        <v>94</v>
      </c>
    </row>
    <row r="76131" spans="1:3">
      <c r="A76131">
        <v>76130</v>
      </c>
      <c r="B76131">
        <v>99.082036570599996</v>
      </c>
      <c r="C76131">
        <f t="shared" si="1190"/>
        <v>99</v>
      </c>
    </row>
    <row r="76132" spans="1:3">
      <c r="A76132">
        <v>76131</v>
      </c>
      <c r="B76132">
        <v>99.257055233399996</v>
      </c>
      <c r="C76132">
        <f t="shared" si="1190"/>
        <v>99</v>
      </c>
    </row>
    <row r="76133" spans="1:3">
      <c r="A76133">
        <v>76132</v>
      </c>
      <c r="B76133">
        <v>91.504377677999997</v>
      </c>
      <c r="C76133">
        <f t="shared" si="1190"/>
        <v>92</v>
      </c>
    </row>
    <row r="76134" spans="1:3">
      <c r="A76134">
        <v>76133</v>
      </c>
      <c r="B76134">
        <v>83.168200181100005</v>
      </c>
      <c r="C76134">
        <f t="shared" si="1190"/>
        <v>83</v>
      </c>
    </row>
    <row r="76135" spans="1:3">
      <c r="A76135">
        <v>76134</v>
      </c>
      <c r="B76135">
        <v>94.241462684400005</v>
      </c>
      <c r="C76135">
        <f t="shared" si="1190"/>
        <v>94</v>
      </c>
    </row>
    <row r="76136" spans="1:3">
      <c r="A76136">
        <v>76135</v>
      </c>
      <c r="B76136">
        <v>125.76730981999999</v>
      </c>
      <c r="C76136">
        <f t="shared" si="1190"/>
        <v>126</v>
      </c>
    </row>
    <row r="76137" spans="1:3">
      <c r="A76137">
        <v>76136</v>
      </c>
      <c r="B76137">
        <v>99.463595905399998</v>
      </c>
      <c r="C76137">
        <f t="shared" si="1190"/>
        <v>99</v>
      </c>
    </row>
    <row r="76138" spans="1:3">
      <c r="A76138">
        <v>76137</v>
      </c>
      <c r="B76138">
        <v>82.3526329197</v>
      </c>
      <c r="C76138">
        <f t="shared" si="1190"/>
        <v>82</v>
      </c>
    </row>
    <row r="76139" spans="1:3">
      <c r="A76139">
        <v>76138</v>
      </c>
      <c r="B76139">
        <v>122.19208895200001</v>
      </c>
      <c r="C76139">
        <f t="shared" si="1190"/>
        <v>122</v>
      </c>
    </row>
    <row r="76140" spans="1:3">
      <c r="A76140">
        <v>76139</v>
      </c>
      <c r="B76140">
        <v>116.89225967900001</v>
      </c>
      <c r="C76140">
        <f t="shared" si="1190"/>
        <v>117</v>
      </c>
    </row>
    <row r="76141" spans="1:3">
      <c r="A76141">
        <v>76140</v>
      </c>
      <c r="B76141">
        <v>85.836370289300007</v>
      </c>
      <c r="C76141">
        <f t="shared" si="1190"/>
        <v>86</v>
      </c>
    </row>
    <row r="76142" spans="1:3">
      <c r="A76142">
        <v>76141</v>
      </c>
      <c r="B76142">
        <v>85.463368073699996</v>
      </c>
      <c r="C76142">
        <f t="shared" si="1190"/>
        <v>85</v>
      </c>
    </row>
    <row r="76143" spans="1:3">
      <c r="A76143">
        <v>76142</v>
      </c>
      <c r="B76143">
        <v>80.520320224100004</v>
      </c>
      <c r="C76143">
        <f t="shared" si="1190"/>
        <v>81</v>
      </c>
    </row>
    <row r="76144" spans="1:3">
      <c r="A76144">
        <v>76143</v>
      </c>
      <c r="B76144">
        <v>93.947150144399998</v>
      </c>
      <c r="C76144">
        <f t="shared" si="1190"/>
        <v>94</v>
      </c>
    </row>
    <row r="76145" spans="1:3">
      <c r="A76145">
        <v>76144</v>
      </c>
      <c r="B76145">
        <v>86.019587147300001</v>
      </c>
      <c r="C76145">
        <f t="shared" si="1190"/>
        <v>86</v>
      </c>
    </row>
    <row r="76146" spans="1:3">
      <c r="A76146">
        <v>76145</v>
      </c>
      <c r="B76146">
        <v>76.339819762399998</v>
      </c>
      <c r="C76146">
        <f t="shared" si="1190"/>
        <v>76</v>
      </c>
    </row>
    <row r="76147" spans="1:3">
      <c r="A76147">
        <v>76146</v>
      </c>
      <c r="B76147">
        <v>103.873752932</v>
      </c>
      <c r="C76147">
        <f t="shared" si="1190"/>
        <v>104</v>
      </c>
    </row>
    <row r="76148" spans="1:3">
      <c r="A76148">
        <v>76147</v>
      </c>
      <c r="B76148">
        <v>99.446662823799997</v>
      </c>
      <c r="C76148">
        <f t="shared" si="1190"/>
        <v>99</v>
      </c>
    </row>
    <row r="76149" spans="1:3">
      <c r="A76149">
        <v>76148</v>
      </c>
      <c r="B76149">
        <v>79.135230737399993</v>
      </c>
      <c r="C76149">
        <f t="shared" si="1190"/>
        <v>79</v>
      </c>
    </row>
    <row r="76150" spans="1:3">
      <c r="A76150">
        <v>76149</v>
      </c>
      <c r="B76150">
        <v>90.022321849999997</v>
      </c>
      <c r="C76150">
        <f t="shared" si="1190"/>
        <v>90</v>
      </c>
    </row>
    <row r="76151" spans="1:3">
      <c r="A76151">
        <v>76150</v>
      </c>
      <c r="B76151">
        <v>102.031604364</v>
      </c>
      <c r="C76151">
        <f t="shared" si="1190"/>
        <v>102</v>
      </c>
    </row>
    <row r="76152" spans="1:3">
      <c r="A76152">
        <v>76151</v>
      </c>
      <c r="B76152">
        <v>98.160074120800004</v>
      </c>
      <c r="C76152">
        <f t="shared" si="1190"/>
        <v>98</v>
      </c>
    </row>
    <row r="76153" spans="1:3">
      <c r="A76153">
        <v>76152</v>
      </c>
      <c r="B76153">
        <v>97.303373192899997</v>
      </c>
      <c r="C76153">
        <f t="shared" si="1190"/>
        <v>97</v>
      </c>
    </row>
    <row r="76154" spans="1:3">
      <c r="A76154">
        <v>76153</v>
      </c>
      <c r="B76154">
        <v>98.893098690900004</v>
      </c>
      <c r="C76154">
        <f t="shared" si="1190"/>
        <v>99</v>
      </c>
    </row>
    <row r="76155" spans="1:3">
      <c r="A76155">
        <v>76154</v>
      </c>
      <c r="B76155">
        <v>111.134168062</v>
      </c>
      <c r="C76155">
        <f t="shared" si="1190"/>
        <v>111</v>
      </c>
    </row>
    <row r="76156" spans="1:3">
      <c r="A76156">
        <v>76155</v>
      </c>
      <c r="B76156">
        <v>111.824259164</v>
      </c>
      <c r="C76156">
        <f t="shared" si="1190"/>
        <v>112</v>
      </c>
    </row>
    <row r="76157" spans="1:3">
      <c r="A76157">
        <v>76156</v>
      </c>
      <c r="B76157">
        <v>99.128725103500003</v>
      </c>
      <c r="C76157">
        <f t="shared" si="1190"/>
        <v>99</v>
      </c>
    </row>
    <row r="76158" spans="1:3">
      <c r="A76158">
        <v>76157</v>
      </c>
      <c r="B76158">
        <v>97.439220226700002</v>
      </c>
      <c r="C76158">
        <f t="shared" si="1190"/>
        <v>97</v>
      </c>
    </row>
    <row r="76159" spans="1:3">
      <c r="A76159">
        <v>76158</v>
      </c>
      <c r="B76159">
        <v>106.32225306799999</v>
      </c>
      <c r="C76159">
        <f t="shared" si="1190"/>
        <v>106</v>
      </c>
    </row>
    <row r="76160" spans="1:3">
      <c r="A76160">
        <v>76159</v>
      </c>
      <c r="B76160">
        <v>82.978296459199996</v>
      </c>
      <c r="C76160">
        <f t="shared" si="1190"/>
        <v>83</v>
      </c>
    </row>
    <row r="76161" spans="1:3">
      <c r="A76161">
        <v>76160</v>
      </c>
      <c r="B76161">
        <v>70.840024638200006</v>
      </c>
      <c r="C76161">
        <f t="shared" si="1190"/>
        <v>71</v>
      </c>
    </row>
    <row r="76162" spans="1:3">
      <c r="A76162">
        <v>76161</v>
      </c>
      <c r="B76162">
        <v>110.90269519</v>
      </c>
      <c r="C76162">
        <f t="shared" si="1190"/>
        <v>111</v>
      </c>
    </row>
    <row r="76163" spans="1:3">
      <c r="A76163">
        <v>76162</v>
      </c>
      <c r="B76163">
        <v>81.889900974400007</v>
      </c>
      <c r="C76163">
        <f t="shared" ref="C76163:C76226" si="1191">ROUND(B76163,0)</f>
        <v>82</v>
      </c>
    </row>
    <row r="76164" spans="1:3">
      <c r="A76164">
        <v>76163</v>
      </c>
      <c r="B76164">
        <v>84.511760945299997</v>
      </c>
      <c r="C76164">
        <f t="shared" si="1191"/>
        <v>85</v>
      </c>
    </row>
    <row r="76165" spans="1:3">
      <c r="A76165">
        <v>76164</v>
      </c>
      <c r="B76165">
        <v>108.74238577200001</v>
      </c>
      <c r="C76165">
        <f t="shared" si="1191"/>
        <v>109</v>
      </c>
    </row>
    <row r="76166" spans="1:3">
      <c r="A76166">
        <v>76165</v>
      </c>
      <c r="B76166">
        <v>96.133154898200004</v>
      </c>
      <c r="C76166">
        <f t="shared" si="1191"/>
        <v>96</v>
      </c>
    </row>
    <row r="76167" spans="1:3">
      <c r="A76167">
        <v>76166</v>
      </c>
      <c r="B76167">
        <v>76.651337939100003</v>
      </c>
      <c r="C76167">
        <f t="shared" si="1191"/>
        <v>77</v>
      </c>
    </row>
    <row r="76168" spans="1:3">
      <c r="A76168">
        <v>76167</v>
      </c>
      <c r="B76168">
        <v>93.275404540099998</v>
      </c>
      <c r="C76168">
        <f t="shared" si="1191"/>
        <v>93</v>
      </c>
    </row>
    <row r="76169" spans="1:3">
      <c r="A76169">
        <v>76168</v>
      </c>
      <c r="B76169">
        <v>98.887679184899994</v>
      </c>
      <c r="C76169">
        <f t="shared" si="1191"/>
        <v>99</v>
      </c>
    </row>
    <row r="76170" spans="1:3">
      <c r="A76170">
        <v>76169</v>
      </c>
      <c r="B76170">
        <v>114.730362386</v>
      </c>
      <c r="C76170">
        <f t="shared" si="1191"/>
        <v>115</v>
      </c>
    </row>
    <row r="76171" spans="1:3">
      <c r="A76171">
        <v>76170</v>
      </c>
      <c r="B76171">
        <v>98.725475037699994</v>
      </c>
      <c r="C76171">
        <f t="shared" si="1191"/>
        <v>99</v>
      </c>
    </row>
    <row r="76172" spans="1:3">
      <c r="A76172">
        <v>76171</v>
      </c>
      <c r="B76172">
        <v>97.038644263500004</v>
      </c>
      <c r="C76172">
        <f t="shared" si="1191"/>
        <v>97</v>
      </c>
    </row>
    <row r="76173" spans="1:3">
      <c r="A76173">
        <v>76172</v>
      </c>
      <c r="B76173">
        <v>92.268850941899998</v>
      </c>
      <c r="C76173">
        <f t="shared" si="1191"/>
        <v>92</v>
      </c>
    </row>
    <row r="76174" spans="1:3">
      <c r="A76174">
        <v>76173</v>
      </c>
      <c r="B76174">
        <v>93.405217940699998</v>
      </c>
      <c r="C76174">
        <f t="shared" si="1191"/>
        <v>93</v>
      </c>
    </row>
    <row r="76175" spans="1:3">
      <c r="A76175">
        <v>76174</v>
      </c>
      <c r="B76175">
        <v>104.400640533</v>
      </c>
      <c r="C76175">
        <f t="shared" si="1191"/>
        <v>104</v>
      </c>
    </row>
    <row r="76176" spans="1:3">
      <c r="A76176">
        <v>76175</v>
      </c>
      <c r="B76176">
        <v>115.57353588300001</v>
      </c>
      <c r="C76176">
        <f t="shared" si="1191"/>
        <v>116</v>
      </c>
    </row>
    <row r="76177" spans="1:3">
      <c r="A76177">
        <v>76176</v>
      </c>
      <c r="B76177">
        <v>110.697619018</v>
      </c>
      <c r="C76177">
        <f t="shared" si="1191"/>
        <v>111</v>
      </c>
    </row>
    <row r="76178" spans="1:3">
      <c r="A76178">
        <v>76177</v>
      </c>
      <c r="B76178">
        <v>73.065523131600003</v>
      </c>
      <c r="C76178">
        <f t="shared" si="1191"/>
        <v>73</v>
      </c>
    </row>
    <row r="76179" spans="1:3">
      <c r="A76179">
        <v>76178</v>
      </c>
      <c r="B76179">
        <v>111.342894384</v>
      </c>
      <c r="C76179">
        <f t="shared" si="1191"/>
        <v>111</v>
      </c>
    </row>
    <row r="76180" spans="1:3">
      <c r="A76180">
        <v>76179</v>
      </c>
      <c r="B76180">
        <v>90.124882765600006</v>
      </c>
      <c r="C76180">
        <f t="shared" si="1191"/>
        <v>90</v>
      </c>
    </row>
    <row r="76181" spans="1:3">
      <c r="A76181">
        <v>76180</v>
      </c>
      <c r="B76181">
        <v>112.91395158100001</v>
      </c>
      <c r="C76181">
        <f t="shared" si="1191"/>
        <v>113</v>
      </c>
    </row>
    <row r="76182" spans="1:3">
      <c r="A76182">
        <v>76181</v>
      </c>
      <c r="B76182">
        <v>78.771992533000002</v>
      </c>
      <c r="C76182">
        <f t="shared" si="1191"/>
        <v>79</v>
      </c>
    </row>
    <row r="76183" spans="1:3">
      <c r="A76183">
        <v>76182</v>
      </c>
      <c r="B76183">
        <v>77.486173180999998</v>
      </c>
      <c r="C76183">
        <f t="shared" si="1191"/>
        <v>77</v>
      </c>
    </row>
    <row r="76184" spans="1:3">
      <c r="A76184">
        <v>76183</v>
      </c>
      <c r="B76184">
        <v>105.339456605</v>
      </c>
      <c r="C76184">
        <f t="shared" si="1191"/>
        <v>105</v>
      </c>
    </row>
    <row r="76185" spans="1:3">
      <c r="A76185">
        <v>76184</v>
      </c>
      <c r="B76185">
        <v>112.371195687</v>
      </c>
      <c r="C76185">
        <f t="shared" si="1191"/>
        <v>112</v>
      </c>
    </row>
    <row r="76186" spans="1:3">
      <c r="A76186">
        <v>76185</v>
      </c>
      <c r="B76186">
        <v>86.825430280000006</v>
      </c>
      <c r="C76186">
        <f t="shared" si="1191"/>
        <v>87</v>
      </c>
    </row>
    <row r="76187" spans="1:3">
      <c r="A76187">
        <v>76186</v>
      </c>
      <c r="B76187">
        <v>80.531481231200004</v>
      </c>
      <c r="C76187">
        <f t="shared" si="1191"/>
        <v>81</v>
      </c>
    </row>
    <row r="76188" spans="1:3">
      <c r="A76188">
        <v>76187</v>
      </c>
      <c r="B76188">
        <v>90.1412449866</v>
      </c>
      <c r="C76188">
        <f t="shared" si="1191"/>
        <v>90</v>
      </c>
    </row>
    <row r="76189" spans="1:3">
      <c r="A76189">
        <v>76188</v>
      </c>
      <c r="B76189">
        <v>95.071057781899995</v>
      </c>
      <c r="C76189">
        <f t="shared" si="1191"/>
        <v>95</v>
      </c>
    </row>
    <row r="76190" spans="1:3">
      <c r="A76190">
        <v>76189</v>
      </c>
      <c r="B76190">
        <v>116.214860186</v>
      </c>
      <c r="C76190">
        <f t="shared" si="1191"/>
        <v>116</v>
      </c>
    </row>
    <row r="76191" spans="1:3">
      <c r="A76191">
        <v>76190</v>
      </c>
      <c r="B76191">
        <v>100.048400753</v>
      </c>
      <c r="C76191">
        <f t="shared" si="1191"/>
        <v>100</v>
      </c>
    </row>
    <row r="76192" spans="1:3">
      <c r="A76192">
        <v>76191</v>
      </c>
      <c r="B76192">
        <v>102.209296021</v>
      </c>
      <c r="C76192">
        <f t="shared" si="1191"/>
        <v>102</v>
      </c>
    </row>
    <row r="76193" spans="1:3">
      <c r="A76193">
        <v>76192</v>
      </c>
      <c r="B76193">
        <v>85.252993222699999</v>
      </c>
      <c r="C76193">
        <f t="shared" si="1191"/>
        <v>85</v>
      </c>
    </row>
    <row r="76194" spans="1:3">
      <c r="A76194">
        <v>76193</v>
      </c>
      <c r="B76194">
        <v>101.385169221</v>
      </c>
      <c r="C76194">
        <f t="shared" si="1191"/>
        <v>101</v>
      </c>
    </row>
    <row r="76195" spans="1:3">
      <c r="A76195">
        <v>76194</v>
      </c>
      <c r="B76195">
        <v>96.479655296499999</v>
      </c>
      <c r="C76195">
        <f t="shared" si="1191"/>
        <v>96</v>
      </c>
    </row>
    <row r="76196" spans="1:3">
      <c r="A76196">
        <v>76195</v>
      </c>
      <c r="B76196">
        <v>128.79999070400001</v>
      </c>
      <c r="C76196">
        <f t="shared" si="1191"/>
        <v>129</v>
      </c>
    </row>
    <row r="76197" spans="1:3">
      <c r="A76197">
        <v>76196</v>
      </c>
      <c r="B76197">
        <v>105.868770762</v>
      </c>
      <c r="C76197">
        <f t="shared" si="1191"/>
        <v>106</v>
      </c>
    </row>
    <row r="76198" spans="1:3">
      <c r="A76198">
        <v>76197</v>
      </c>
      <c r="B76198">
        <v>105.33889569500001</v>
      </c>
      <c r="C76198">
        <f t="shared" si="1191"/>
        <v>105</v>
      </c>
    </row>
    <row r="76199" spans="1:3">
      <c r="A76199">
        <v>76198</v>
      </c>
      <c r="B76199">
        <v>104.96059888800001</v>
      </c>
      <c r="C76199">
        <f t="shared" si="1191"/>
        <v>105</v>
      </c>
    </row>
    <row r="76200" spans="1:3">
      <c r="A76200">
        <v>76199</v>
      </c>
      <c r="B76200">
        <v>97.757578627100003</v>
      </c>
      <c r="C76200">
        <f t="shared" si="1191"/>
        <v>98</v>
      </c>
    </row>
    <row r="76201" spans="1:3">
      <c r="A76201">
        <v>76200</v>
      </c>
      <c r="B76201">
        <v>133.941338892</v>
      </c>
      <c r="C76201">
        <f t="shared" si="1191"/>
        <v>134</v>
      </c>
    </row>
    <row r="76202" spans="1:3">
      <c r="A76202">
        <v>76201</v>
      </c>
      <c r="B76202">
        <v>116.25429195</v>
      </c>
      <c r="C76202">
        <f t="shared" si="1191"/>
        <v>116</v>
      </c>
    </row>
    <row r="76203" spans="1:3">
      <c r="A76203">
        <v>76202</v>
      </c>
      <c r="B76203">
        <v>115.79430309200001</v>
      </c>
      <c r="C76203">
        <f t="shared" si="1191"/>
        <v>116</v>
      </c>
    </row>
    <row r="76204" spans="1:3">
      <c r="A76204">
        <v>76203</v>
      </c>
      <c r="B76204">
        <v>105.44477513299999</v>
      </c>
      <c r="C76204">
        <f t="shared" si="1191"/>
        <v>105</v>
      </c>
    </row>
    <row r="76205" spans="1:3">
      <c r="A76205">
        <v>76204</v>
      </c>
      <c r="B76205">
        <v>76.325150223400001</v>
      </c>
      <c r="C76205">
        <f t="shared" si="1191"/>
        <v>76</v>
      </c>
    </row>
    <row r="76206" spans="1:3">
      <c r="A76206">
        <v>76205</v>
      </c>
      <c r="B76206">
        <v>107.302750213</v>
      </c>
      <c r="C76206">
        <f t="shared" si="1191"/>
        <v>107</v>
      </c>
    </row>
    <row r="76207" spans="1:3">
      <c r="A76207">
        <v>76206</v>
      </c>
      <c r="B76207">
        <v>88.063938051099996</v>
      </c>
      <c r="C76207">
        <f t="shared" si="1191"/>
        <v>88</v>
      </c>
    </row>
    <row r="76208" spans="1:3">
      <c r="A76208">
        <v>76207</v>
      </c>
      <c r="B76208">
        <v>86.573944693599998</v>
      </c>
      <c r="C76208">
        <f t="shared" si="1191"/>
        <v>87</v>
      </c>
    </row>
    <row r="76209" spans="1:3">
      <c r="A76209">
        <v>76208</v>
      </c>
      <c r="B76209">
        <v>129.24028977</v>
      </c>
      <c r="C76209">
        <f t="shared" si="1191"/>
        <v>129</v>
      </c>
    </row>
    <row r="76210" spans="1:3">
      <c r="A76210">
        <v>76209</v>
      </c>
      <c r="B76210">
        <v>95.797030238700003</v>
      </c>
      <c r="C76210">
        <f t="shared" si="1191"/>
        <v>96</v>
      </c>
    </row>
    <row r="76211" spans="1:3">
      <c r="A76211">
        <v>76210</v>
      </c>
      <c r="B76211">
        <v>136.99857493900001</v>
      </c>
      <c r="C76211">
        <f t="shared" si="1191"/>
        <v>137</v>
      </c>
    </row>
    <row r="76212" spans="1:3">
      <c r="A76212">
        <v>76211</v>
      </c>
      <c r="B76212">
        <v>98.061347079100003</v>
      </c>
      <c r="C76212">
        <f t="shared" si="1191"/>
        <v>98</v>
      </c>
    </row>
    <row r="76213" spans="1:3">
      <c r="A76213">
        <v>76212</v>
      </c>
      <c r="B76213">
        <v>115.783068509</v>
      </c>
      <c r="C76213">
        <f t="shared" si="1191"/>
        <v>116</v>
      </c>
    </row>
    <row r="76214" spans="1:3">
      <c r="A76214">
        <v>76213</v>
      </c>
      <c r="B76214">
        <v>84.592105661999994</v>
      </c>
      <c r="C76214">
        <f t="shared" si="1191"/>
        <v>85</v>
      </c>
    </row>
    <row r="76215" spans="1:3">
      <c r="A76215">
        <v>76214</v>
      </c>
      <c r="B76215">
        <v>117.856896973</v>
      </c>
      <c r="C76215">
        <f t="shared" si="1191"/>
        <v>118</v>
      </c>
    </row>
    <row r="76216" spans="1:3">
      <c r="A76216">
        <v>76215</v>
      </c>
      <c r="B76216">
        <v>93.5605405851</v>
      </c>
      <c r="C76216">
        <f t="shared" si="1191"/>
        <v>94</v>
      </c>
    </row>
    <row r="76217" spans="1:3">
      <c r="A76217">
        <v>76216</v>
      </c>
      <c r="B76217">
        <v>88.315292074400006</v>
      </c>
      <c r="C76217">
        <f t="shared" si="1191"/>
        <v>88</v>
      </c>
    </row>
    <row r="76218" spans="1:3">
      <c r="A76218">
        <v>76217</v>
      </c>
      <c r="B76218">
        <v>92.058460177900002</v>
      </c>
      <c r="C76218">
        <f t="shared" si="1191"/>
        <v>92</v>
      </c>
    </row>
    <row r="76219" spans="1:3">
      <c r="A76219">
        <v>76218</v>
      </c>
      <c r="B76219">
        <v>79.127531683599997</v>
      </c>
      <c r="C76219">
        <f t="shared" si="1191"/>
        <v>79</v>
      </c>
    </row>
    <row r="76220" spans="1:3">
      <c r="A76220">
        <v>76219</v>
      </c>
      <c r="B76220">
        <v>98.610885025499996</v>
      </c>
      <c r="C76220">
        <f t="shared" si="1191"/>
        <v>99</v>
      </c>
    </row>
    <row r="76221" spans="1:3">
      <c r="A76221">
        <v>76220</v>
      </c>
      <c r="B76221">
        <v>104.35372344300001</v>
      </c>
      <c r="C76221">
        <f t="shared" si="1191"/>
        <v>104</v>
      </c>
    </row>
    <row r="76222" spans="1:3">
      <c r="A76222">
        <v>76221</v>
      </c>
      <c r="B76222">
        <v>80.529273605599997</v>
      </c>
      <c r="C76222">
        <f t="shared" si="1191"/>
        <v>81</v>
      </c>
    </row>
    <row r="76223" spans="1:3">
      <c r="A76223">
        <v>76222</v>
      </c>
      <c r="B76223">
        <v>112.368960543</v>
      </c>
      <c r="C76223">
        <f t="shared" si="1191"/>
        <v>112</v>
      </c>
    </row>
    <row r="76224" spans="1:3">
      <c r="A76224">
        <v>76223</v>
      </c>
      <c r="B76224">
        <v>110.662304312</v>
      </c>
      <c r="C76224">
        <f t="shared" si="1191"/>
        <v>111</v>
      </c>
    </row>
    <row r="76225" spans="1:3">
      <c r="A76225">
        <v>76224</v>
      </c>
      <c r="B76225">
        <v>94.527163558400005</v>
      </c>
      <c r="C76225">
        <f t="shared" si="1191"/>
        <v>95</v>
      </c>
    </row>
    <row r="76226" spans="1:3">
      <c r="A76226">
        <v>76225</v>
      </c>
      <c r="B76226">
        <v>118.54284314</v>
      </c>
      <c r="C76226">
        <f t="shared" si="1191"/>
        <v>119</v>
      </c>
    </row>
    <row r="76227" spans="1:3">
      <c r="A76227">
        <v>76226</v>
      </c>
      <c r="B76227">
        <v>124.679076999</v>
      </c>
      <c r="C76227">
        <f t="shared" ref="C76227:C76290" si="1192">ROUND(B76227,0)</f>
        <v>125</v>
      </c>
    </row>
    <row r="76228" spans="1:3">
      <c r="A76228">
        <v>76227</v>
      </c>
      <c r="B76228">
        <v>89.843539194200005</v>
      </c>
      <c r="C76228">
        <f t="shared" si="1192"/>
        <v>90</v>
      </c>
    </row>
    <row r="76229" spans="1:3">
      <c r="A76229">
        <v>76228</v>
      </c>
      <c r="B76229">
        <v>105.80432182</v>
      </c>
      <c r="C76229">
        <f t="shared" si="1192"/>
        <v>106</v>
      </c>
    </row>
    <row r="76230" spans="1:3">
      <c r="A76230">
        <v>76229</v>
      </c>
      <c r="B76230">
        <v>96.480839892399999</v>
      </c>
      <c r="C76230">
        <f t="shared" si="1192"/>
        <v>96</v>
      </c>
    </row>
    <row r="76231" spans="1:3">
      <c r="A76231">
        <v>76230</v>
      </c>
      <c r="B76231">
        <v>116.742907999</v>
      </c>
      <c r="C76231">
        <f t="shared" si="1192"/>
        <v>117</v>
      </c>
    </row>
    <row r="76232" spans="1:3">
      <c r="A76232">
        <v>76231</v>
      </c>
      <c r="B76232">
        <v>108.92570173999999</v>
      </c>
      <c r="C76232">
        <f t="shared" si="1192"/>
        <v>109</v>
      </c>
    </row>
    <row r="76233" spans="1:3">
      <c r="A76233">
        <v>76232</v>
      </c>
      <c r="B76233">
        <v>65.9034636234</v>
      </c>
      <c r="C76233">
        <f t="shared" si="1192"/>
        <v>66</v>
      </c>
    </row>
    <row r="76234" spans="1:3">
      <c r="A76234">
        <v>76233</v>
      </c>
      <c r="B76234">
        <v>93.273360475900006</v>
      </c>
      <c r="C76234">
        <f t="shared" si="1192"/>
        <v>93</v>
      </c>
    </row>
    <row r="76235" spans="1:3">
      <c r="A76235">
        <v>76234</v>
      </c>
      <c r="B76235">
        <v>100.671020408</v>
      </c>
      <c r="C76235">
        <f t="shared" si="1192"/>
        <v>101</v>
      </c>
    </row>
    <row r="76236" spans="1:3">
      <c r="A76236">
        <v>76235</v>
      </c>
      <c r="B76236">
        <v>74.657918341599995</v>
      </c>
      <c r="C76236">
        <f t="shared" si="1192"/>
        <v>75</v>
      </c>
    </row>
    <row r="76237" spans="1:3">
      <c r="A76237">
        <v>76236</v>
      </c>
      <c r="B76237">
        <v>93.701163444700001</v>
      </c>
      <c r="C76237">
        <f t="shared" si="1192"/>
        <v>94</v>
      </c>
    </row>
    <row r="76238" spans="1:3">
      <c r="A76238">
        <v>76237</v>
      </c>
      <c r="B76238">
        <v>107.82837888</v>
      </c>
      <c r="C76238">
        <f t="shared" si="1192"/>
        <v>108</v>
      </c>
    </row>
    <row r="76239" spans="1:3">
      <c r="A76239">
        <v>76238</v>
      </c>
      <c r="B76239">
        <v>115.781779347</v>
      </c>
      <c r="C76239">
        <f t="shared" si="1192"/>
        <v>116</v>
      </c>
    </row>
    <row r="76240" spans="1:3">
      <c r="A76240">
        <v>76239</v>
      </c>
      <c r="B76240">
        <v>95.232288007899996</v>
      </c>
      <c r="C76240">
        <f t="shared" si="1192"/>
        <v>95</v>
      </c>
    </row>
    <row r="76241" spans="1:3">
      <c r="A76241">
        <v>76240</v>
      </c>
      <c r="B76241">
        <v>96.813152087399999</v>
      </c>
      <c r="C76241">
        <f t="shared" si="1192"/>
        <v>97</v>
      </c>
    </row>
    <row r="76242" spans="1:3">
      <c r="A76242">
        <v>76241</v>
      </c>
      <c r="B76242">
        <v>101.912598797</v>
      </c>
      <c r="C76242">
        <f t="shared" si="1192"/>
        <v>102</v>
      </c>
    </row>
    <row r="76243" spans="1:3">
      <c r="A76243">
        <v>76242</v>
      </c>
      <c r="B76243">
        <v>97.892001843299994</v>
      </c>
      <c r="C76243">
        <f t="shared" si="1192"/>
        <v>98</v>
      </c>
    </row>
    <row r="76244" spans="1:3">
      <c r="A76244">
        <v>76243</v>
      </c>
      <c r="B76244">
        <v>108.730178532</v>
      </c>
      <c r="C76244">
        <f t="shared" si="1192"/>
        <v>109</v>
      </c>
    </row>
    <row r="76245" spans="1:3">
      <c r="A76245">
        <v>76244</v>
      </c>
      <c r="B76245">
        <v>102.18813961799999</v>
      </c>
      <c r="C76245">
        <f t="shared" si="1192"/>
        <v>102</v>
      </c>
    </row>
    <row r="76246" spans="1:3">
      <c r="A76246">
        <v>76245</v>
      </c>
      <c r="B76246">
        <v>76.676177191299999</v>
      </c>
      <c r="C76246">
        <f t="shared" si="1192"/>
        <v>77</v>
      </c>
    </row>
    <row r="76247" spans="1:3">
      <c r="A76247">
        <v>76246</v>
      </c>
      <c r="B76247">
        <v>120.288673988</v>
      </c>
      <c r="C76247">
        <f t="shared" si="1192"/>
        <v>120</v>
      </c>
    </row>
    <row r="76248" spans="1:3">
      <c r="A76248">
        <v>76247</v>
      </c>
      <c r="B76248">
        <v>117.520608721</v>
      </c>
      <c r="C76248">
        <f t="shared" si="1192"/>
        <v>118</v>
      </c>
    </row>
    <row r="76249" spans="1:3">
      <c r="A76249">
        <v>76248</v>
      </c>
      <c r="B76249">
        <v>98.007909388900003</v>
      </c>
      <c r="C76249">
        <f t="shared" si="1192"/>
        <v>98</v>
      </c>
    </row>
    <row r="76250" spans="1:3">
      <c r="A76250">
        <v>76249</v>
      </c>
      <c r="B76250">
        <v>80.584946739100005</v>
      </c>
      <c r="C76250">
        <f t="shared" si="1192"/>
        <v>81</v>
      </c>
    </row>
    <row r="76251" spans="1:3">
      <c r="A76251">
        <v>76250</v>
      </c>
      <c r="B76251">
        <v>99.772226888399999</v>
      </c>
      <c r="C76251">
        <f t="shared" si="1192"/>
        <v>100</v>
      </c>
    </row>
    <row r="76252" spans="1:3">
      <c r="A76252">
        <v>76251</v>
      </c>
      <c r="B76252">
        <v>95.501819699899997</v>
      </c>
      <c r="C76252">
        <f t="shared" si="1192"/>
        <v>96</v>
      </c>
    </row>
    <row r="76253" spans="1:3">
      <c r="A76253">
        <v>76252</v>
      </c>
      <c r="B76253">
        <v>80.363349735599996</v>
      </c>
      <c r="C76253">
        <f t="shared" si="1192"/>
        <v>80</v>
      </c>
    </row>
    <row r="76254" spans="1:3">
      <c r="A76254">
        <v>76253</v>
      </c>
      <c r="B76254">
        <v>102.28789596</v>
      </c>
      <c r="C76254">
        <f t="shared" si="1192"/>
        <v>102</v>
      </c>
    </row>
    <row r="76255" spans="1:3">
      <c r="A76255">
        <v>76254</v>
      </c>
      <c r="B76255">
        <v>101.346197571</v>
      </c>
      <c r="C76255">
        <f t="shared" si="1192"/>
        <v>101</v>
      </c>
    </row>
    <row r="76256" spans="1:3">
      <c r="A76256">
        <v>76255</v>
      </c>
      <c r="B76256">
        <v>126.48621007200001</v>
      </c>
      <c r="C76256">
        <f t="shared" si="1192"/>
        <v>126</v>
      </c>
    </row>
    <row r="76257" spans="1:3">
      <c r="A76257">
        <v>76256</v>
      </c>
      <c r="B76257">
        <v>83.680961951</v>
      </c>
      <c r="C76257">
        <f t="shared" si="1192"/>
        <v>84</v>
      </c>
    </row>
    <row r="76258" spans="1:3">
      <c r="A76258">
        <v>76257</v>
      </c>
      <c r="B76258">
        <v>81.078219665299997</v>
      </c>
      <c r="C76258">
        <f t="shared" si="1192"/>
        <v>81</v>
      </c>
    </row>
    <row r="76259" spans="1:3">
      <c r="A76259">
        <v>76258</v>
      </c>
      <c r="B76259">
        <v>106.142198064</v>
      </c>
      <c r="C76259">
        <f t="shared" si="1192"/>
        <v>106</v>
      </c>
    </row>
    <row r="76260" spans="1:3">
      <c r="A76260">
        <v>76259</v>
      </c>
      <c r="B76260">
        <v>111.78587292100001</v>
      </c>
      <c r="C76260">
        <f t="shared" si="1192"/>
        <v>112</v>
      </c>
    </row>
    <row r="76261" spans="1:3">
      <c r="A76261">
        <v>76260</v>
      </c>
      <c r="B76261">
        <v>74.507798897699999</v>
      </c>
      <c r="C76261">
        <f t="shared" si="1192"/>
        <v>75</v>
      </c>
    </row>
    <row r="76262" spans="1:3">
      <c r="A76262">
        <v>76261</v>
      </c>
      <c r="B76262">
        <v>103.24210149</v>
      </c>
      <c r="C76262">
        <f t="shared" si="1192"/>
        <v>103</v>
      </c>
    </row>
    <row r="76263" spans="1:3">
      <c r="A76263">
        <v>76262</v>
      </c>
      <c r="B76263">
        <v>119.780223449</v>
      </c>
      <c r="C76263">
        <f t="shared" si="1192"/>
        <v>120</v>
      </c>
    </row>
    <row r="76264" spans="1:3">
      <c r="A76264">
        <v>76263</v>
      </c>
      <c r="B76264">
        <v>117.05665249899999</v>
      </c>
      <c r="C76264">
        <f t="shared" si="1192"/>
        <v>117</v>
      </c>
    </row>
    <row r="76265" spans="1:3">
      <c r="A76265">
        <v>76264</v>
      </c>
      <c r="B76265">
        <v>85.078875967800002</v>
      </c>
      <c r="C76265">
        <f t="shared" si="1192"/>
        <v>85</v>
      </c>
    </row>
    <row r="76266" spans="1:3">
      <c r="A76266">
        <v>76265</v>
      </c>
      <c r="B76266">
        <v>81.051903308000007</v>
      </c>
      <c r="C76266">
        <f t="shared" si="1192"/>
        <v>81</v>
      </c>
    </row>
    <row r="76267" spans="1:3">
      <c r="A76267">
        <v>76266</v>
      </c>
      <c r="B76267">
        <v>107.63778103200001</v>
      </c>
      <c r="C76267">
        <f t="shared" si="1192"/>
        <v>108</v>
      </c>
    </row>
    <row r="76268" spans="1:3">
      <c r="A76268">
        <v>76267</v>
      </c>
      <c r="B76268">
        <v>73.960242858200004</v>
      </c>
      <c r="C76268">
        <f t="shared" si="1192"/>
        <v>74</v>
      </c>
    </row>
    <row r="76269" spans="1:3">
      <c r="A76269">
        <v>76268</v>
      </c>
      <c r="B76269">
        <v>103.839097243</v>
      </c>
      <c r="C76269">
        <f t="shared" si="1192"/>
        <v>104</v>
      </c>
    </row>
    <row r="76270" spans="1:3">
      <c r="A76270">
        <v>76269</v>
      </c>
      <c r="B76270">
        <v>110.954626639</v>
      </c>
      <c r="C76270">
        <f t="shared" si="1192"/>
        <v>111</v>
      </c>
    </row>
    <row r="76271" spans="1:3">
      <c r="A76271">
        <v>76270</v>
      </c>
      <c r="B76271">
        <v>121.658674033</v>
      </c>
      <c r="C76271">
        <f t="shared" si="1192"/>
        <v>122</v>
      </c>
    </row>
    <row r="76272" spans="1:3">
      <c r="A76272">
        <v>76271</v>
      </c>
      <c r="B76272">
        <v>105.76790049100001</v>
      </c>
      <c r="C76272">
        <f t="shared" si="1192"/>
        <v>106</v>
      </c>
    </row>
    <row r="76273" spans="1:3">
      <c r="A76273">
        <v>76272</v>
      </c>
      <c r="B76273">
        <v>79.895011371300001</v>
      </c>
      <c r="C76273">
        <f t="shared" si="1192"/>
        <v>80</v>
      </c>
    </row>
    <row r="76274" spans="1:3">
      <c r="A76274">
        <v>76273</v>
      </c>
      <c r="B76274">
        <v>102.519945804</v>
      </c>
      <c r="C76274">
        <f t="shared" si="1192"/>
        <v>103</v>
      </c>
    </row>
    <row r="76275" spans="1:3">
      <c r="A76275">
        <v>76274</v>
      </c>
      <c r="B76275">
        <v>81.192336105099997</v>
      </c>
      <c r="C76275">
        <f t="shared" si="1192"/>
        <v>81</v>
      </c>
    </row>
    <row r="76276" spans="1:3">
      <c r="A76276">
        <v>76275</v>
      </c>
      <c r="B76276">
        <v>102.053533014</v>
      </c>
      <c r="C76276">
        <f t="shared" si="1192"/>
        <v>102</v>
      </c>
    </row>
    <row r="76277" spans="1:3">
      <c r="A76277">
        <v>76276</v>
      </c>
      <c r="B76277">
        <v>110.63410842</v>
      </c>
      <c r="C76277">
        <f t="shared" si="1192"/>
        <v>111</v>
      </c>
    </row>
    <row r="76278" spans="1:3">
      <c r="A76278">
        <v>76277</v>
      </c>
      <c r="B76278">
        <v>93.366629362599994</v>
      </c>
      <c r="C76278">
        <f t="shared" si="1192"/>
        <v>93</v>
      </c>
    </row>
    <row r="76279" spans="1:3">
      <c r="A76279">
        <v>76278</v>
      </c>
      <c r="B76279">
        <v>112.733521813</v>
      </c>
      <c r="C76279">
        <f t="shared" si="1192"/>
        <v>113</v>
      </c>
    </row>
    <row r="76280" spans="1:3">
      <c r="A76280">
        <v>76279</v>
      </c>
      <c r="B76280">
        <v>104.014900708</v>
      </c>
      <c r="C76280">
        <f t="shared" si="1192"/>
        <v>104</v>
      </c>
    </row>
    <row r="76281" spans="1:3">
      <c r="A76281">
        <v>76280</v>
      </c>
      <c r="B76281">
        <v>100.203600186</v>
      </c>
      <c r="C76281">
        <f t="shared" si="1192"/>
        <v>100</v>
      </c>
    </row>
    <row r="76282" spans="1:3">
      <c r="A76282">
        <v>76281</v>
      </c>
      <c r="B76282">
        <v>119.945169251</v>
      </c>
      <c r="C76282">
        <f t="shared" si="1192"/>
        <v>120</v>
      </c>
    </row>
    <row r="76283" spans="1:3">
      <c r="A76283">
        <v>76282</v>
      </c>
      <c r="B76283">
        <v>96.273159289000006</v>
      </c>
      <c r="C76283">
        <f t="shared" si="1192"/>
        <v>96</v>
      </c>
    </row>
    <row r="76284" spans="1:3">
      <c r="A76284">
        <v>76283</v>
      </c>
      <c r="B76284">
        <v>74.246482767000003</v>
      </c>
      <c r="C76284">
        <f t="shared" si="1192"/>
        <v>74</v>
      </c>
    </row>
    <row r="76285" spans="1:3">
      <c r="A76285">
        <v>76284</v>
      </c>
      <c r="B76285">
        <v>71.023471506800007</v>
      </c>
      <c r="C76285">
        <f t="shared" si="1192"/>
        <v>71</v>
      </c>
    </row>
    <row r="76286" spans="1:3">
      <c r="A76286">
        <v>76285</v>
      </c>
      <c r="B76286">
        <v>86.776295751199996</v>
      </c>
      <c r="C76286">
        <f t="shared" si="1192"/>
        <v>87</v>
      </c>
    </row>
    <row r="76287" spans="1:3">
      <c r="A76287">
        <v>76286</v>
      </c>
      <c r="B76287">
        <v>94.2572474766</v>
      </c>
      <c r="C76287">
        <f t="shared" si="1192"/>
        <v>94</v>
      </c>
    </row>
    <row r="76288" spans="1:3">
      <c r="A76288">
        <v>76287</v>
      </c>
      <c r="B76288">
        <v>100.713014884</v>
      </c>
      <c r="C76288">
        <f t="shared" si="1192"/>
        <v>101</v>
      </c>
    </row>
    <row r="76289" spans="1:3">
      <c r="A76289">
        <v>76288</v>
      </c>
      <c r="B76289">
        <v>124.827676555</v>
      </c>
      <c r="C76289">
        <f t="shared" si="1192"/>
        <v>125</v>
      </c>
    </row>
    <row r="76290" spans="1:3">
      <c r="A76290">
        <v>76289</v>
      </c>
      <c r="B76290">
        <v>85.462683464600005</v>
      </c>
      <c r="C76290">
        <f t="shared" si="1192"/>
        <v>85</v>
      </c>
    </row>
    <row r="76291" spans="1:3">
      <c r="A76291">
        <v>76290</v>
      </c>
      <c r="B76291">
        <v>109.094492957</v>
      </c>
      <c r="C76291">
        <f t="shared" ref="C76291:C76354" si="1193">ROUND(B76291,0)</f>
        <v>109</v>
      </c>
    </row>
    <row r="76292" spans="1:3">
      <c r="A76292">
        <v>76291</v>
      </c>
      <c r="B76292">
        <v>106.309813085</v>
      </c>
      <c r="C76292">
        <f t="shared" si="1193"/>
        <v>106</v>
      </c>
    </row>
    <row r="76293" spans="1:3">
      <c r="A76293">
        <v>76292</v>
      </c>
      <c r="B76293">
        <v>115.471400496</v>
      </c>
      <c r="C76293">
        <f t="shared" si="1193"/>
        <v>115</v>
      </c>
    </row>
    <row r="76294" spans="1:3">
      <c r="A76294">
        <v>76293</v>
      </c>
      <c r="B76294">
        <v>112.00336549799999</v>
      </c>
      <c r="C76294">
        <f t="shared" si="1193"/>
        <v>112</v>
      </c>
    </row>
    <row r="76295" spans="1:3">
      <c r="A76295">
        <v>76294</v>
      </c>
      <c r="B76295">
        <v>109.04029417</v>
      </c>
      <c r="C76295">
        <f t="shared" si="1193"/>
        <v>109</v>
      </c>
    </row>
    <row r="76296" spans="1:3">
      <c r="A76296">
        <v>76295</v>
      </c>
      <c r="B76296">
        <v>94.924337432300007</v>
      </c>
      <c r="C76296">
        <f t="shared" si="1193"/>
        <v>95</v>
      </c>
    </row>
    <row r="76297" spans="1:3">
      <c r="A76297">
        <v>76296</v>
      </c>
      <c r="B76297">
        <v>70.315247307700005</v>
      </c>
      <c r="C76297">
        <f t="shared" si="1193"/>
        <v>70</v>
      </c>
    </row>
    <row r="76298" spans="1:3">
      <c r="A76298">
        <v>76297</v>
      </c>
      <c r="B76298">
        <v>96.172011333399993</v>
      </c>
      <c r="C76298">
        <f t="shared" si="1193"/>
        <v>96</v>
      </c>
    </row>
    <row r="76299" spans="1:3">
      <c r="A76299">
        <v>76298</v>
      </c>
      <c r="B76299">
        <v>88.239947192399995</v>
      </c>
      <c r="C76299">
        <f t="shared" si="1193"/>
        <v>88</v>
      </c>
    </row>
    <row r="76300" spans="1:3">
      <c r="A76300">
        <v>76299</v>
      </c>
      <c r="B76300">
        <v>107.138021275</v>
      </c>
      <c r="C76300">
        <f t="shared" si="1193"/>
        <v>107</v>
      </c>
    </row>
    <row r="76301" spans="1:3">
      <c r="A76301">
        <v>76300</v>
      </c>
      <c r="B76301">
        <v>104.024255227</v>
      </c>
      <c r="C76301">
        <f t="shared" si="1193"/>
        <v>104</v>
      </c>
    </row>
    <row r="76302" spans="1:3">
      <c r="A76302">
        <v>76301</v>
      </c>
      <c r="B76302">
        <v>103.57583441</v>
      </c>
      <c r="C76302">
        <f t="shared" si="1193"/>
        <v>104</v>
      </c>
    </row>
    <row r="76303" spans="1:3">
      <c r="A76303">
        <v>76302</v>
      </c>
      <c r="B76303">
        <v>84.503378991700004</v>
      </c>
      <c r="C76303">
        <f t="shared" si="1193"/>
        <v>85</v>
      </c>
    </row>
    <row r="76304" spans="1:3">
      <c r="A76304">
        <v>76303</v>
      </c>
      <c r="B76304">
        <v>109.15949666500001</v>
      </c>
      <c r="C76304">
        <f t="shared" si="1193"/>
        <v>109</v>
      </c>
    </row>
    <row r="76305" spans="1:3">
      <c r="A76305">
        <v>76304</v>
      </c>
      <c r="B76305">
        <v>84.218300229700006</v>
      </c>
      <c r="C76305">
        <f t="shared" si="1193"/>
        <v>84</v>
      </c>
    </row>
    <row r="76306" spans="1:3">
      <c r="A76306">
        <v>76305</v>
      </c>
      <c r="B76306">
        <v>93.308663049700002</v>
      </c>
      <c r="C76306">
        <f t="shared" si="1193"/>
        <v>93</v>
      </c>
    </row>
    <row r="76307" spans="1:3">
      <c r="A76307">
        <v>76306</v>
      </c>
      <c r="B76307">
        <v>87.715135039100005</v>
      </c>
      <c r="C76307">
        <f t="shared" si="1193"/>
        <v>88</v>
      </c>
    </row>
    <row r="76308" spans="1:3">
      <c r="A76308">
        <v>76307</v>
      </c>
      <c r="B76308">
        <v>64.665026322800003</v>
      </c>
      <c r="C76308">
        <f t="shared" si="1193"/>
        <v>65</v>
      </c>
    </row>
    <row r="76309" spans="1:3">
      <c r="A76309">
        <v>76308</v>
      </c>
      <c r="B76309">
        <v>70.010228972999997</v>
      </c>
      <c r="C76309">
        <f t="shared" si="1193"/>
        <v>70</v>
      </c>
    </row>
    <row r="76310" spans="1:3">
      <c r="A76310">
        <v>76309</v>
      </c>
      <c r="B76310">
        <v>104.331142422</v>
      </c>
      <c r="C76310">
        <f t="shared" si="1193"/>
        <v>104</v>
      </c>
    </row>
    <row r="76311" spans="1:3">
      <c r="A76311">
        <v>76310</v>
      </c>
      <c r="B76311">
        <v>121.465260629</v>
      </c>
      <c r="C76311">
        <f t="shared" si="1193"/>
        <v>121</v>
      </c>
    </row>
    <row r="76312" spans="1:3">
      <c r="A76312">
        <v>76311</v>
      </c>
      <c r="B76312">
        <v>117.367848901</v>
      </c>
      <c r="C76312">
        <f t="shared" si="1193"/>
        <v>117</v>
      </c>
    </row>
    <row r="76313" spans="1:3">
      <c r="A76313">
        <v>76312</v>
      </c>
      <c r="B76313">
        <v>86.041092251500004</v>
      </c>
      <c r="C76313">
        <f t="shared" si="1193"/>
        <v>86</v>
      </c>
    </row>
    <row r="76314" spans="1:3">
      <c r="A76314">
        <v>76313</v>
      </c>
      <c r="B76314">
        <v>88.828818352699997</v>
      </c>
      <c r="C76314">
        <f t="shared" si="1193"/>
        <v>89</v>
      </c>
    </row>
    <row r="76315" spans="1:3">
      <c r="A76315">
        <v>76314</v>
      </c>
      <c r="B76315">
        <v>68.392820213999997</v>
      </c>
      <c r="C76315">
        <f t="shared" si="1193"/>
        <v>68</v>
      </c>
    </row>
    <row r="76316" spans="1:3">
      <c r="A76316">
        <v>76315</v>
      </c>
      <c r="B76316">
        <v>135.112770603</v>
      </c>
      <c r="C76316">
        <f t="shared" si="1193"/>
        <v>135</v>
      </c>
    </row>
    <row r="76317" spans="1:3">
      <c r="A76317">
        <v>76316</v>
      </c>
      <c r="B76317">
        <v>85.555041268300002</v>
      </c>
      <c r="C76317">
        <f t="shared" si="1193"/>
        <v>86</v>
      </c>
    </row>
    <row r="76318" spans="1:3">
      <c r="A76318">
        <v>76317</v>
      </c>
      <c r="B76318">
        <v>112.533656949</v>
      </c>
      <c r="C76318">
        <f t="shared" si="1193"/>
        <v>113</v>
      </c>
    </row>
    <row r="76319" spans="1:3">
      <c r="A76319">
        <v>76318</v>
      </c>
      <c r="B76319">
        <v>123.241157122</v>
      </c>
      <c r="C76319">
        <f t="shared" si="1193"/>
        <v>123</v>
      </c>
    </row>
    <row r="76320" spans="1:3">
      <c r="A76320">
        <v>76319</v>
      </c>
      <c r="B76320">
        <v>116.480776777</v>
      </c>
      <c r="C76320">
        <f t="shared" si="1193"/>
        <v>116</v>
      </c>
    </row>
    <row r="76321" spans="1:3">
      <c r="A76321">
        <v>76320</v>
      </c>
      <c r="B76321">
        <v>114.74005308</v>
      </c>
      <c r="C76321">
        <f t="shared" si="1193"/>
        <v>115</v>
      </c>
    </row>
    <row r="76322" spans="1:3">
      <c r="A76322">
        <v>76321</v>
      </c>
      <c r="B76322">
        <v>84.7910269586</v>
      </c>
      <c r="C76322">
        <f t="shared" si="1193"/>
        <v>85</v>
      </c>
    </row>
    <row r="76323" spans="1:3">
      <c r="A76323">
        <v>76322</v>
      </c>
      <c r="B76323">
        <v>89.352451783700005</v>
      </c>
      <c r="C76323">
        <f t="shared" si="1193"/>
        <v>89</v>
      </c>
    </row>
    <row r="76324" spans="1:3">
      <c r="A76324">
        <v>76323</v>
      </c>
      <c r="B76324">
        <v>94.6643904373</v>
      </c>
      <c r="C76324">
        <f t="shared" si="1193"/>
        <v>95</v>
      </c>
    </row>
    <row r="76325" spans="1:3">
      <c r="A76325">
        <v>76324</v>
      </c>
      <c r="B76325">
        <v>90.878936121199999</v>
      </c>
      <c r="C76325">
        <f t="shared" si="1193"/>
        <v>91</v>
      </c>
    </row>
    <row r="76326" spans="1:3">
      <c r="A76326">
        <v>76325</v>
      </c>
      <c r="B76326">
        <v>73.779295423700006</v>
      </c>
      <c r="C76326">
        <f t="shared" si="1193"/>
        <v>74</v>
      </c>
    </row>
    <row r="76327" spans="1:3">
      <c r="A76327">
        <v>76326</v>
      </c>
      <c r="B76327">
        <v>106.898018143</v>
      </c>
      <c r="C76327">
        <f t="shared" si="1193"/>
        <v>107</v>
      </c>
    </row>
    <row r="76328" spans="1:3">
      <c r="A76328">
        <v>76327</v>
      </c>
      <c r="B76328">
        <v>84.042451551200003</v>
      </c>
      <c r="C76328">
        <f t="shared" si="1193"/>
        <v>84</v>
      </c>
    </row>
    <row r="76329" spans="1:3">
      <c r="A76329">
        <v>76328</v>
      </c>
      <c r="B76329">
        <v>91.773763141399996</v>
      </c>
      <c r="C76329">
        <f t="shared" si="1193"/>
        <v>92</v>
      </c>
    </row>
    <row r="76330" spans="1:3">
      <c r="A76330">
        <v>76329</v>
      </c>
      <c r="B76330">
        <v>102.28720804300001</v>
      </c>
      <c r="C76330">
        <f t="shared" si="1193"/>
        <v>102</v>
      </c>
    </row>
    <row r="76331" spans="1:3">
      <c r="A76331">
        <v>76330</v>
      </c>
      <c r="B76331">
        <v>108.792461876</v>
      </c>
      <c r="C76331">
        <f t="shared" si="1193"/>
        <v>109</v>
      </c>
    </row>
    <row r="76332" spans="1:3">
      <c r="A76332">
        <v>76331</v>
      </c>
      <c r="B76332">
        <v>97.509531783300005</v>
      </c>
      <c r="C76332">
        <f t="shared" si="1193"/>
        <v>98</v>
      </c>
    </row>
    <row r="76333" spans="1:3">
      <c r="A76333">
        <v>76332</v>
      </c>
      <c r="B76333">
        <v>119.17231391999999</v>
      </c>
      <c r="C76333">
        <f t="shared" si="1193"/>
        <v>119</v>
      </c>
    </row>
    <row r="76334" spans="1:3">
      <c r="A76334">
        <v>76333</v>
      </c>
      <c r="B76334">
        <v>93.984841890799999</v>
      </c>
      <c r="C76334">
        <f t="shared" si="1193"/>
        <v>94</v>
      </c>
    </row>
    <row r="76335" spans="1:3">
      <c r="A76335">
        <v>76334</v>
      </c>
      <c r="B76335">
        <v>114.605592454</v>
      </c>
      <c r="C76335">
        <f t="shared" si="1193"/>
        <v>115</v>
      </c>
    </row>
    <row r="76336" spans="1:3">
      <c r="A76336">
        <v>76335</v>
      </c>
      <c r="B76336">
        <v>104.227625863</v>
      </c>
      <c r="C76336">
        <f t="shared" si="1193"/>
        <v>104</v>
      </c>
    </row>
    <row r="76337" spans="1:3">
      <c r="A76337">
        <v>76336</v>
      </c>
      <c r="B76337">
        <v>88.010652485700007</v>
      </c>
      <c r="C76337">
        <f t="shared" si="1193"/>
        <v>88</v>
      </c>
    </row>
    <row r="76338" spans="1:3">
      <c r="A76338">
        <v>76337</v>
      </c>
      <c r="B76338">
        <v>115.489394238</v>
      </c>
      <c r="C76338">
        <f t="shared" si="1193"/>
        <v>115</v>
      </c>
    </row>
    <row r="76339" spans="1:3">
      <c r="A76339">
        <v>76338</v>
      </c>
      <c r="B76339">
        <v>102.974446011</v>
      </c>
      <c r="C76339">
        <f t="shared" si="1193"/>
        <v>103</v>
      </c>
    </row>
    <row r="76340" spans="1:3">
      <c r="A76340">
        <v>76339</v>
      </c>
      <c r="B76340">
        <v>89.488430387500003</v>
      </c>
      <c r="C76340">
        <f t="shared" si="1193"/>
        <v>89</v>
      </c>
    </row>
    <row r="76341" spans="1:3">
      <c r="A76341">
        <v>76340</v>
      </c>
      <c r="B76341">
        <v>116.418038233</v>
      </c>
      <c r="C76341">
        <f t="shared" si="1193"/>
        <v>116</v>
      </c>
    </row>
    <row r="76342" spans="1:3">
      <c r="A76342">
        <v>76341</v>
      </c>
      <c r="B76342">
        <v>94.875776279500002</v>
      </c>
      <c r="C76342">
        <f t="shared" si="1193"/>
        <v>95</v>
      </c>
    </row>
    <row r="76343" spans="1:3">
      <c r="A76343">
        <v>76342</v>
      </c>
      <c r="B76343">
        <v>127.316651583</v>
      </c>
      <c r="C76343">
        <f t="shared" si="1193"/>
        <v>127</v>
      </c>
    </row>
    <row r="76344" spans="1:3">
      <c r="A76344">
        <v>76343</v>
      </c>
      <c r="B76344">
        <v>75.287477477799996</v>
      </c>
      <c r="C76344">
        <f t="shared" si="1193"/>
        <v>75</v>
      </c>
    </row>
    <row r="76345" spans="1:3">
      <c r="A76345">
        <v>76344</v>
      </c>
      <c r="B76345">
        <v>117.051906278</v>
      </c>
      <c r="C76345">
        <f t="shared" si="1193"/>
        <v>117</v>
      </c>
    </row>
    <row r="76346" spans="1:3">
      <c r="A76346">
        <v>76345</v>
      </c>
      <c r="B76346">
        <v>89.729910286899994</v>
      </c>
      <c r="C76346">
        <f t="shared" si="1193"/>
        <v>90</v>
      </c>
    </row>
    <row r="76347" spans="1:3">
      <c r="A76347">
        <v>76346</v>
      </c>
      <c r="B76347">
        <v>87.847709616000003</v>
      </c>
      <c r="C76347">
        <f t="shared" si="1193"/>
        <v>88</v>
      </c>
    </row>
    <row r="76348" spans="1:3">
      <c r="A76348">
        <v>76347</v>
      </c>
      <c r="B76348">
        <v>92.418081172399994</v>
      </c>
      <c r="C76348">
        <f t="shared" si="1193"/>
        <v>92</v>
      </c>
    </row>
    <row r="76349" spans="1:3">
      <c r="A76349">
        <v>76348</v>
      </c>
      <c r="B76349">
        <v>124.906553315</v>
      </c>
      <c r="C76349">
        <f t="shared" si="1193"/>
        <v>125</v>
      </c>
    </row>
    <row r="76350" spans="1:3">
      <c r="A76350">
        <v>76349</v>
      </c>
      <c r="B76350">
        <v>95.220577022300006</v>
      </c>
      <c r="C76350">
        <f t="shared" si="1193"/>
        <v>95</v>
      </c>
    </row>
    <row r="76351" spans="1:3">
      <c r="A76351">
        <v>76350</v>
      </c>
      <c r="B76351">
        <v>128.54227929300001</v>
      </c>
      <c r="C76351">
        <f t="shared" si="1193"/>
        <v>129</v>
      </c>
    </row>
    <row r="76352" spans="1:3">
      <c r="A76352">
        <v>76351</v>
      </c>
      <c r="B76352">
        <v>86.405581377199994</v>
      </c>
      <c r="C76352">
        <f t="shared" si="1193"/>
        <v>86</v>
      </c>
    </row>
    <row r="76353" spans="1:3">
      <c r="A76353">
        <v>76352</v>
      </c>
      <c r="B76353">
        <v>126.35723419599999</v>
      </c>
      <c r="C76353">
        <f t="shared" si="1193"/>
        <v>126</v>
      </c>
    </row>
    <row r="76354" spans="1:3">
      <c r="A76354">
        <v>76353</v>
      </c>
      <c r="B76354">
        <v>91.730486162099993</v>
      </c>
      <c r="C76354">
        <f t="shared" si="1193"/>
        <v>92</v>
      </c>
    </row>
    <row r="76355" spans="1:3">
      <c r="A76355">
        <v>76354</v>
      </c>
      <c r="B76355">
        <v>140.01769237900001</v>
      </c>
      <c r="C76355">
        <f t="shared" ref="C76355:C76418" si="1194">ROUND(B76355,0)</f>
        <v>140</v>
      </c>
    </row>
    <row r="76356" spans="1:3">
      <c r="A76356">
        <v>76355</v>
      </c>
      <c r="B76356">
        <v>94.838238034200003</v>
      </c>
      <c r="C76356">
        <f t="shared" si="1194"/>
        <v>95</v>
      </c>
    </row>
    <row r="76357" spans="1:3">
      <c r="A76357">
        <v>76356</v>
      </c>
      <c r="B76357">
        <v>112.03334635500001</v>
      </c>
      <c r="C76357">
        <f t="shared" si="1194"/>
        <v>112</v>
      </c>
    </row>
    <row r="76358" spans="1:3">
      <c r="A76358">
        <v>76357</v>
      </c>
      <c r="B76358">
        <v>106.78989647</v>
      </c>
      <c r="C76358">
        <f t="shared" si="1194"/>
        <v>107</v>
      </c>
    </row>
    <row r="76359" spans="1:3">
      <c r="A76359">
        <v>76358</v>
      </c>
      <c r="B76359">
        <v>101.342157155</v>
      </c>
      <c r="C76359">
        <f t="shared" si="1194"/>
        <v>101</v>
      </c>
    </row>
    <row r="76360" spans="1:3">
      <c r="A76360">
        <v>76359</v>
      </c>
      <c r="B76360">
        <v>101.230252394</v>
      </c>
      <c r="C76360">
        <f t="shared" si="1194"/>
        <v>101</v>
      </c>
    </row>
    <row r="76361" spans="1:3">
      <c r="A76361">
        <v>76360</v>
      </c>
      <c r="B76361">
        <v>105.996603208</v>
      </c>
      <c r="C76361">
        <f t="shared" si="1194"/>
        <v>106</v>
      </c>
    </row>
    <row r="76362" spans="1:3">
      <c r="A76362">
        <v>76361</v>
      </c>
      <c r="B76362">
        <v>125.68343985200001</v>
      </c>
      <c r="C76362">
        <f t="shared" si="1194"/>
        <v>126</v>
      </c>
    </row>
    <row r="76363" spans="1:3">
      <c r="A76363">
        <v>76362</v>
      </c>
      <c r="B76363">
        <v>95.841821621099996</v>
      </c>
      <c r="C76363">
        <f t="shared" si="1194"/>
        <v>96</v>
      </c>
    </row>
    <row r="76364" spans="1:3">
      <c r="A76364">
        <v>76363</v>
      </c>
      <c r="B76364">
        <v>107.17191187100001</v>
      </c>
      <c r="C76364">
        <f t="shared" si="1194"/>
        <v>107</v>
      </c>
    </row>
    <row r="76365" spans="1:3">
      <c r="A76365">
        <v>76364</v>
      </c>
      <c r="B76365">
        <v>116.022035074</v>
      </c>
      <c r="C76365">
        <f t="shared" si="1194"/>
        <v>116</v>
      </c>
    </row>
    <row r="76366" spans="1:3">
      <c r="A76366">
        <v>76365</v>
      </c>
      <c r="B76366">
        <v>96.829441380099993</v>
      </c>
      <c r="C76366">
        <f t="shared" si="1194"/>
        <v>97</v>
      </c>
    </row>
    <row r="76367" spans="1:3">
      <c r="A76367">
        <v>76366</v>
      </c>
      <c r="B76367">
        <v>113.867266405</v>
      </c>
      <c r="C76367">
        <f t="shared" si="1194"/>
        <v>114</v>
      </c>
    </row>
    <row r="76368" spans="1:3">
      <c r="A76368">
        <v>76367</v>
      </c>
      <c r="B76368">
        <v>93.185836688500004</v>
      </c>
      <c r="C76368">
        <f t="shared" si="1194"/>
        <v>93</v>
      </c>
    </row>
    <row r="76369" spans="1:3">
      <c r="A76369">
        <v>76368</v>
      </c>
      <c r="B76369">
        <v>102.682977545</v>
      </c>
      <c r="C76369">
        <f t="shared" si="1194"/>
        <v>103</v>
      </c>
    </row>
    <row r="76370" spans="1:3">
      <c r="A76370">
        <v>76369</v>
      </c>
      <c r="B76370">
        <v>121.54303499</v>
      </c>
      <c r="C76370">
        <f t="shared" si="1194"/>
        <v>122</v>
      </c>
    </row>
    <row r="76371" spans="1:3">
      <c r="A76371">
        <v>76370</v>
      </c>
      <c r="B76371">
        <v>94.275282207100005</v>
      </c>
      <c r="C76371">
        <f t="shared" si="1194"/>
        <v>94</v>
      </c>
    </row>
    <row r="76372" spans="1:3">
      <c r="A76372">
        <v>76371</v>
      </c>
      <c r="B76372">
        <v>98.253087131699999</v>
      </c>
      <c r="C76372">
        <f t="shared" si="1194"/>
        <v>98</v>
      </c>
    </row>
    <row r="76373" spans="1:3">
      <c r="A76373">
        <v>76372</v>
      </c>
      <c r="B76373">
        <v>121.26740603899999</v>
      </c>
      <c r="C76373">
        <f t="shared" si="1194"/>
        <v>121</v>
      </c>
    </row>
    <row r="76374" spans="1:3">
      <c r="A76374">
        <v>76373</v>
      </c>
      <c r="B76374">
        <v>128.30919708799999</v>
      </c>
      <c r="C76374">
        <f t="shared" si="1194"/>
        <v>128</v>
      </c>
    </row>
    <row r="76375" spans="1:3">
      <c r="A76375">
        <v>76374</v>
      </c>
      <c r="B76375">
        <v>96.806636634</v>
      </c>
      <c r="C76375">
        <f t="shared" si="1194"/>
        <v>97</v>
      </c>
    </row>
    <row r="76376" spans="1:3">
      <c r="A76376">
        <v>76375</v>
      </c>
      <c r="B76376">
        <v>106.18559643099999</v>
      </c>
      <c r="C76376">
        <f t="shared" si="1194"/>
        <v>106</v>
      </c>
    </row>
    <row r="76377" spans="1:3">
      <c r="A76377">
        <v>76376</v>
      </c>
      <c r="B76377">
        <v>100.540775974</v>
      </c>
      <c r="C76377">
        <f t="shared" si="1194"/>
        <v>101</v>
      </c>
    </row>
    <row r="76378" spans="1:3">
      <c r="A76378">
        <v>76377</v>
      </c>
      <c r="B76378">
        <v>88.872966219800006</v>
      </c>
      <c r="C76378">
        <f t="shared" si="1194"/>
        <v>89</v>
      </c>
    </row>
    <row r="76379" spans="1:3">
      <c r="A76379">
        <v>76378</v>
      </c>
      <c r="B76379">
        <v>79.184321159999996</v>
      </c>
      <c r="C76379">
        <f t="shared" si="1194"/>
        <v>79</v>
      </c>
    </row>
    <row r="76380" spans="1:3">
      <c r="A76380">
        <v>76379</v>
      </c>
      <c r="B76380">
        <v>92.145459922599997</v>
      </c>
      <c r="C76380">
        <f t="shared" si="1194"/>
        <v>92</v>
      </c>
    </row>
    <row r="76381" spans="1:3">
      <c r="A76381">
        <v>76380</v>
      </c>
      <c r="B76381">
        <v>98.878727271100004</v>
      </c>
      <c r="C76381">
        <f t="shared" si="1194"/>
        <v>99</v>
      </c>
    </row>
    <row r="76382" spans="1:3">
      <c r="A76382">
        <v>76381</v>
      </c>
      <c r="B76382">
        <v>111.364659695</v>
      </c>
      <c r="C76382">
        <f t="shared" si="1194"/>
        <v>111</v>
      </c>
    </row>
    <row r="76383" spans="1:3">
      <c r="A76383">
        <v>76382</v>
      </c>
      <c r="B76383">
        <v>131.77189551999999</v>
      </c>
      <c r="C76383">
        <f t="shared" si="1194"/>
        <v>132</v>
      </c>
    </row>
    <row r="76384" spans="1:3">
      <c r="A76384">
        <v>76383</v>
      </c>
      <c r="B76384">
        <v>55.745594791000002</v>
      </c>
      <c r="C76384">
        <f t="shared" si="1194"/>
        <v>56</v>
      </c>
    </row>
    <row r="76385" spans="1:3">
      <c r="A76385">
        <v>76384</v>
      </c>
      <c r="B76385">
        <v>88.621022016300003</v>
      </c>
      <c r="C76385">
        <f t="shared" si="1194"/>
        <v>89</v>
      </c>
    </row>
    <row r="76386" spans="1:3">
      <c r="A76386">
        <v>76385</v>
      </c>
      <c r="B76386">
        <v>90.174103028199994</v>
      </c>
      <c r="C76386">
        <f t="shared" si="1194"/>
        <v>90</v>
      </c>
    </row>
    <row r="76387" spans="1:3">
      <c r="A76387">
        <v>76386</v>
      </c>
      <c r="B76387">
        <v>98.440128042500007</v>
      </c>
      <c r="C76387">
        <f t="shared" si="1194"/>
        <v>98</v>
      </c>
    </row>
    <row r="76388" spans="1:3">
      <c r="A76388">
        <v>76387</v>
      </c>
      <c r="B76388">
        <v>104.159304326</v>
      </c>
      <c r="C76388">
        <f t="shared" si="1194"/>
        <v>104</v>
      </c>
    </row>
    <row r="76389" spans="1:3">
      <c r="A76389">
        <v>76388</v>
      </c>
      <c r="B76389">
        <v>91.104073371799998</v>
      </c>
      <c r="C76389">
        <f t="shared" si="1194"/>
        <v>91</v>
      </c>
    </row>
    <row r="76390" spans="1:3">
      <c r="A76390">
        <v>76389</v>
      </c>
      <c r="B76390">
        <v>77.2273757456</v>
      </c>
      <c r="C76390">
        <f t="shared" si="1194"/>
        <v>77</v>
      </c>
    </row>
    <row r="76391" spans="1:3">
      <c r="A76391">
        <v>76390</v>
      </c>
      <c r="B76391">
        <v>122.77768946</v>
      </c>
      <c r="C76391">
        <f t="shared" si="1194"/>
        <v>123</v>
      </c>
    </row>
    <row r="76392" spans="1:3">
      <c r="A76392">
        <v>76391</v>
      </c>
      <c r="B76392">
        <v>90.248083596200004</v>
      </c>
      <c r="C76392">
        <f t="shared" si="1194"/>
        <v>90</v>
      </c>
    </row>
    <row r="76393" spans="1:3">
      <c r="A76393">
        <v>76392</v>
      </c>
      <c r="B76393">
        <v>127.447234561</v>
      </c>
      <c r="C76393">
        <f t="shared" si="1194"/>
        <v>127</v>
      </c>
    </row>
    <row r="76394" spans="1:3">
      <c r="A76394">
        <v>76393</v>
      </c>
      <c r="B76394">
        <v>74.243441165899995</v>
      </c>
      <c r="C76394">
        <f t="shared" si="1194"/>
        <v>74</v>
      </c>
    </row>
    <row r="76395" spans="1:3">
      <c r="A76395">
        <v>76394</v>
      </c>
      <c r="B76395">
        <v>101.51929864900001</v>
      </c>
      <c r="C76395">
        <f t="shared" si="1194"/>
        <v>102</v>
      </c>
    </row>
    <row r="76396" spans="1:3">
      <c r="A76396">
        <v>76395</v>
      </c>
      <c r="B76396">
        <v>92.930228340100001</v>
      </c>
      <c r="C76396">
        <f t="shared" si="1194"/>
        <v>93</v>
      </c>
    </row>
    <row r="76397" spans="1:3">
      <c r="A76397">
        <v>76396</v>
      </c>
      <c r="B76397">
        <v>92.321583426800004</v>
      </c>
      <c r="C76397">
        <f t="shared" si="1194"/>
        <v>92</v>
      </c>
    </row>
    <row r="76398" spans="1:3">
      <c r="A76398">
        <v>76397</v>
      </c>
      <c r="B76398">
        <v>69.527294454100002</v>
      </c>
      <c r="C76398">
        <f t="shared" si="1194"/>
        <v>70</v>
      </c>
    </row>
    <row r="76399" spans="1:3">
      <c r="A76399">
        <v>76398</v>
      </c>
      <c r="B76399">
        <v>74.021024451700001</v>
      </c>
      <c r="C76399">
        <f t="shared" si="1194"/>
        <v>74</v>
      </c>
    </row>
    <row r="76400" spans="1:3">
      <c r="A76400">
        <v>76399</v>
      </c>
      <c r="B76400">
        <v>113.05094011600001</v>
      </c>
      <c r="C76400">
        <f t="shared" si="1194"/>
        <v>113</v>
      </c>
    </row>
    <row r="76401" spans="1:3">
      <c r="A76401">
        <v>76400</v>
      </c>
      <c r="B76401">
        <v>110.599282598</v>
      </c>
      <c r="C76401">
        <f t="shared" si="1194"/>
        <v>111</v>
      </c>
    </row>
    <row r="76402" spans="1:3">
      <c r="A76402">
        <v>76401</v>
      </c>
      <c r="B76402">
        <v>68.2446498292</v>
      </c>
      <c r="C76402">
        <f t="shared" si="1194"/>
        <v>68</v>
      </c>
    </row>
    <row r="76403" spans="1:3">
      <c r="A76403">
        <v>76402</v>
      </c>
      <c r="B76403">
        <v>98.2741851647</v>
      </c>
      <c r="C76403">
        <f t="shared" si="1194"/>
        <v>98</v>
      </c>
    </row>
    <row r="76404" spans="1:3">
      <c r="A76404">
        <v>76403</v>
      </c>
      <c r="B76404">
        <v>91.202836049400005</v>
      </c>
      <c r="C76404">
        <f t="shared" si="1194"/>
        <v>91</v>
      </c>
    </row>
    <row r="76405" spans="1:3">
      <c r="A76405">
        <v>76404</v>
      </c>
      <c r="B76405">
        <v>85.104493793100005</v>
      </c>
      <c r="C76405">
        <f t="shared" si="1194"/>
        <v>85</v>
      </c>
    </row>
    <row r="76406" spans="1:3">
      <c r="A76406">
        <v>76405</v>
      </c>
      <c r="B76406">
        <v>88.144321934199994</v>
      </c>
      <c r="C76406">
        <f t="shared" si="1194"/>
        <v>88</v>
      </c>
    </row>
    <row r="76407" spans="1:3">
      <c r="A76407">
        <v>76406</v>
      </c>
      <c r="B76407">
        <v>94.499152001799999</v>
      </c>
      <c r="C76407">
        <f t="shared" si="1194"/>
        <v>94</v>
      </c>
    </row>
    <row r="76408" spans="1:3">
      <c r="A76408">
        <v>76407</v>
      </c>
      <c r="B76408">
        <v>100.518401946</v>
      </c>
      <c r="C76408">
        <f t="shared" si="1194"/>
        <v>101</v>
      </c>
    </row>
    <row r="76409" spans="1:3">
      <c r="A76409">
        <v>76408</v>
      </c>
      <c r="B76409">
        <v>111.575754214</v>
      </c>
      <c r="C76409">
        <f t="shared" si="1194"/>
        <v>112</v>
      </c>
    </row>
    <row r="76410" spans="1:3">
      <c r="A76410">
        <v>76409</v>
      </c>
      <c r="B76410">
        <v>97.029805414999998</v>
      </c>
      <c r="C76410">
        <f t="shared" si="1194"/>
        <v>97</v>
      </c>
    </row>
    <row r="76411" spans="1:3">
      <c r="A76411">
        <v>76410</v>
      </c>
      <c r="B76411">
        <v>109.30509085</v>
      </c>
      <c r="C76411">
        <f t="shared" si="1194"/>
        <v>109</v>
      </c>
    </row>
    <row r="76412" spans="1:3">
      <c r="A76412">
        <v>76411</v>
      </c>
      <c r="B76412">
        <v>107.616053885</v>
      </c>
      <c r="C76412">
        <f t="shared" si="1194"/>
        <v>108</v>
      </c>
    </row>
    <row r="76413" spans="1:3">
      <c r="A76413">
        <v>76412</v>
      </c>
      <c r="B76413">
        <v>109.386143674</v>
      </c>
      <c r="C76413">
        <f t="shared" si="1194"/>
        <v>109</v>
      </c>
    </row>
    <row r="76414" spans="1:3">
      <c r="A76414">
        <v>76413</v>
      </c>
      <c r="B76414">
        <v>119.842717157</v>
      </c>
      <c r="C76414">
        <f t="shared" si="1194"/>
        <v>120</v>
      </c>
    </row>
    <row r="76415" spans="1:3">
      <c r="A76415">
        <v>76414</v>
      </c>
      <c r="B76415">
        <v>109.178303359</v>
      </c>
      <c r="C76415">
        <f t="shared" si="1194"/>
        <v>109</v>
      </c>
    </row>
    <row r="76416" spans="1:3">
      <c r="A76416">
        <v>76415</v>
      </c>
      <c r="B76416">
        <v>71.766822684399997</v>
      </c>
      <c r="C76416">
        <f t="shared" si="1194"/>
        <v>72</v>
      </c>
    </row>
    <row r="76417" spans="1:3">
      <c r="A76417">
        <v>76416</v>
      </c>
      <c r="B76417">
        <v>84.863625289300003</v>
      </c>
      <c r="C76417">
        <f t="shared" si="1194"/>
        <v>85</v>
      </c>
    </row>
    <row r="76418" spans="1:3">
      <c r="A76418">
        <v>76417</v>
      </c>
      <c r="B76418">
        <v>114.647401401</v>
      </c>
      <c r="C76418">
        <f t="shared" si="1194"/>
        <v>115</v>
      </c>
    </row>
    <row r="76419" spans="1:3">
      <c r="A76419">
        <v>76418</v>
      </c>
      <c r="B76419">
        <v>112.181410879</v>
      </c>
      <c r="C76419">
        <f t="shared" ref="C76419:C76482" si="1195">ROUND(B76419,0)</f>
        <v>112</v>
      </c>
    </row>
    <row r="76420" spans="1:3">
      <c r="A76420">
        <v>76419</v>
      </c>
      <c r="B76420">
        <v>69.590453491299996</v>
      </c>
      <c r="C76420">
        <f t="shared" si="1195"/>
        <v>70</v>
      </c>
    </row>
    <row r="76421" spans="1:3">
      <c r="A76421">
        <v>76420</v>
      </c>
      <c r="B76421">
        <v>100.354472019</v>
      </c>
      <c r="C76421">
        <f t="shared" si="1195"/>
        <v>100</v>
      </c>
    </row>
    <row r="76422" spans="1:3">
      <c r="A76422">
        <v>76421</v>
      </c>
      <c r="B76422">
        <v>99.520923598300001</v>
      </c>
      <c r="C76422">
        <f t="shared" si="1195"/>
        <v>100</v>
      </c>
    </row>
    <row r="76423" spans="1:3">
      <c r="A76423">
        <v>76422</v>
      </c>
      <c r="B76423">
        <v>108.807584518</v>
      </c>
      <c r="C76423">
        <f t="shared" si="1195"/>
        <v>109</v>
      </c>
    </row>
    <row r="76424" spans="1:3">
      <c r="A76424">
        <v>76423</v>
      </c>
      <c r="B76424">
        <v>108.65022027000001</v>
      </c>
      <c r="C76424">
        <f t="shared" si="1195"/>
        <v>109</v>
      </c>
    </row>
    <row r="76425" spans="1:3">
      <c r="A76425">
        <v>76424</v>
      </c>
      <c r="B76425">
        <v>91.479470147300006</v>
      </c>
      <c r="C76425">
        <f t="shared" si="1195"/>
        <v>91</v>
      </c>
    </row>
    <row r="76426" spans="1:3">
      <c r="A76426">
        <v>76425</v>
      </c>
      <c r="B76426">
        <v>106.102744718</v>
      </c>
      <c r="C76426">
        <f t="shared" si="1195"/>
        <v>106</v>
      </c>
    </row>
    <row r="76427" spans="1:3">
      <c r="A76427">
        <v>76426</v>
      </c>
      <c r="B76427">
        <v>104.877195196</v>
      </c>
      <c r="C76427">
        <f t="shared" si="1195"/>
        <v>105</v>
      </c>
    </row>
    <row r="76428" spans="1:3">
      <c r="A76428">
        <v>76427</v>
      </c>
      <c r="B76428">
        <v>92.5699567307</v>
      </c>
      <c r="C76428">
        <f t="shared" si="1195"/>
        <v>93</v>
      </c>
    </row>
    <row r="76429" spans="1:3">
      <c r="A76429">
        <v>76428</v>
      </c>
      <c r="B76429">
        <v>111.14016987399999</v>
      </c>
      <c r="C76429">
        <f t="shared" si="1195"/>
        <v>111</v>
      </c>
    </row>
    <row r="76430" spans="1:3">
      <c r="A76430">
        <v>76429</v>
      </c>
      <c r="B76430">
        <v>79.262655388699997</v>
      </c>
      <c r="C76430">
        <f t="shared" si="1195"/>
        <v>79</v>
      </c>
    </row>
    <row r="76431" spans="1:3">
      <c r="A76431">
        <v>76430</v>
      </c>
      <c r="B76431">
        <v>92.077926398299994</v>
      </c>
      <c r="C76431">
        <f t="shared" si="1195"/>
        <v>92</v>
      </c>
    </row>
    <row r="76432" spans="1:3">
      <c r="A76432">
        <v>76431</v>
      </c>
      <c r="B76432">
        <v>97.788887239900006</v>
      </c>
      <c r="C76432">
        <f t="shared" si="1195"/>
        <v>98</v>
      </c>
    </row>
    <row r="76433" spans="1:3">
      <c r="A76433">
        <v>76432</v>
      </c>
      <c r="B76433">
        <v>107.019414832</v>
      </c>
      <c r="C76433">
        <f t="shared" si="1195"/>
        <v>107</v>
      </c>
    </row>
    <row r="76434" spans="1:3">
      <c r="A76434">
        <v>76433</v>
      </c>
      <c r="B76434">
        <v>94.044933983600004</v>
      </c>
      <c r="C76434">
        <f t="shared" si="1195"/>
        <v>94</v>
      </c>
    </row>
    <row r="76435" spans="1:3">
      <c r="A76435">
        <v>76434</v>
      </c>
      <c r="B76435">
        <v>97.197936556000002</v>
      </c>
      <c r="C76435">
        <f t="shared" si="1195"/>
        <v>97</v>
      </c>
    </row>
    <row r="76436" spans="1:3">
      <c r="A76436">
        <v>76435</v>
      </c>
      <c r="B76436">
        <v>104.620182263</v>
      </c>
      <c r="C76436">
        <f t="shared" si="1195"/>
        <v>105</v>
      </c>
    </row>
    <row r="76437" spans="1:3">
      <c r="A76437">
        <v>76436</v>
      </c>
      <c r="B76437">
        <v>75.743694961499997</v>
      </c>
      <c r="C76437">
        <f t="shared" si="1195"/>
        <v>76</v>
      </c>
    </row>
    <row r="76438" spans="1:3">
      <c r="A76438">
        <v>76437</v>
      </c>
      <c r="B76438">
        <v>130.727504786</v>
      </c>
      <c r="C76438">
        <f t="shared" si="1195"/>
        <v>131</v>
      </c>
    </row>
    <row r="76439" spans="1:3">
      <c r="A76439">
        <v>76438</v>
      </c>
      <c r="B76439">
        <v>80.1390428224</v>
      </c>
      <c r="C76439">
        <f t="shared" si="1195"/>
        <v>80</v>
      </c>
    </row>
    <row r="76440" spans="1:3">
      <c r="A76440">
        <v>76439</v>
      </c>
      <c r="B76440">
        <v>102.083030796</v>
      </c>
      <c r="C76440">
        <f t="shared" si="1195"/>
        <v>102</v>
      </c>
    </row>
    <row r="76441" spans="1:3">
      <c r="A76441">
        <v>76440</v>
      </c>
      <c r="B76441">
        <v>110.03728154700001</v>
      </c>
      <c r="C76441">
        <f t="shared" si="1195"/>
        <v>110</v>
      </c>
    </row>
    <row r="76442" spans="1:3">
      <c r="A76442">
        <v>76441</v>
      </c>
      <c r="B76442">
        <v>95.472988597699995</v>
      </c>
      <c r="C76442">
        <f t="shared" si="1195"/>
        <v>95</v>
      </c>
    </row>
    <row r="76443" spans="1:3">
      <c r="A76443">
        <v>76442</v>
      </c>
      <c r="B76443">
        <v>97.033384554400001</v>
      </c>
      <c r="C76443">
        <f t="shared" si="1195"/>
        <v>97</v>
      </c>
    </row>
    <row r="76444" spans="1:3">
      <c r="A76444">
        <v>76443</v>
      </c>
      <c r="B76444">
        <v>105.96653592200001</v>
      </c>
      <c r="C76444">
        <f t="shared" si="1195"/>
        <v>106</v>
      </c>
    </row>
    <row r="76445" spans="1:3">
      <c r="A76445">
        <v>76444</v>
      </c>
      <c r="B76445">
        <v>90.176459728099999</v>
      </c>
      <c r="C76445">
        <f t="shared" si="1195"/>
        <v>90</v>
      </c>
    </row>
    <row r="76446" spans="1:3">
      <c r="A76446">
        <v>76445</v>
      </c>
      <c r="B76446">
        <v>105.798290044</v>
      </c>
      <c r="C76446">
        <f t="shared" si="1195"/>
        <v>106</v>
      </c>
    </row>
    <row r="76447" spans="1:3">
      <c r="A76447">
        <v>76446</v>
      </c>
      <c r="B76447">
        <v>86.6540539736</v>
      </c>
      <c r="C76447">
        <f t="shared" si="1195"/>
        <v>87</v>
      </c>
    </row>
    <row r="76448" spans="1:3">
      <c r="A76448">
        <v>76447</v>
      </c>
      <c r="B76448">
        <v>91.105004449199996</v>
      </c>
      <c r="C76448">
        <f t="shared" si="1195"/>
        <v>91</v>
      </c>
    </row>
    <row r="76449" spans="1:3">
      <c r="A76449">
        <v>76448</v>
      </c>
      <c r="B76449">
        <v>103.45237309700001</v>
      </c>
      <c r="C76449">
        <f t="shared" si="1195"/>
        <v>103</v>
      </c>
    </row>
    <row r="76450" spans="1:3">
      <c r="A76450">
        <v>76449</v>
      </c>
      <c r="B76450">
        <v>123.783721485</v>
      </c>
      <c r="C76450">
        <f t="shared" si="1195"/>
        <v>124</v>
      </c>
    </row>
    <row r="76451" spans="1:3">
      <c r="A76451">
        <v>76450</v>
      </c>
      <c r="B76451">
        <v>86.640533580500005</v>
      </c>
      <c r="C76451">
        <f t="shared" si="1195"/>
        <v>87</v>
      </c>
    </row>
    <row r="76452" spans="1:3">
      <c r="A76452">
        <v>76451</v>
      </c>
      <c r="B76452">
        <v>82.942049559799997</v>
      </c>
      <c r="C76452">
        <f t="shared" si="1195"/>
        <v>83</v>
      </c>
    </row>
    <row r="76453" spans="1:3">
      <c r="A76453">
        <v>76452</v>
      </c>
      <c r="B76453">
        <v>109.418280407</v>
      </c>
      <c r="C76453">
        <f t="shared" si="1195"/>
        <v>109</v>
      </c>
    </row>
    <row r="76454" spans="1:3">
      <c r="A76454">
        <v>76453</v>
      </c>
      <c r="B76454">
        <v>86.053538804599995</v>
      </c>
      <c r="C76454">
        <f t="shared" si="1195"/>
        <v>86</v>
      </c>
    </row>
    <row r="76455" spans="1:3">
      <c r="A76455">
        <v>76454</v>
      </c>
      <c r="B76455">
        <v>122.731595564</v>
      </c>
      <c r="C76455">
        <f t="shared" si="1195"/>
        <v>123</v>
      </c>
    </row>
    <row r="76456" spans="1:3">
      <c r="A76456">
        <v>76455</v>
      </c>
      <c r="B76456">
        <v>90.015198503600004</v>
      </c>
      <c r="C76456">
        <f t="shared" si="1195"/>
        <v>90</v>
      </c>
    </row>
    <row r="76457" spans="1:3">
      <c r="A76457">
        <v>76456</v>
      </c>
      <c r="B76457">
        <v>90.217953376099999</v>
      </c>
      <c r="C76457">
        <f t="shared" si="1195"/>
        <v>90</v>
      </c>
    </row>
    <row r="76458" spans="1:3">
      <c r="A76458">
        <v>76457</v>
      </c>
      <c r="B76458">
        <v>134.65162028500001</v>
      </c>
      <c r="C76458">
        <f t="shared" si="1195"/>
        <v>135</v>
      </c>
    </row>
    <row r="76459" spans="1:3">
      <c r="A76459">
        <v>76458</v>
      </c>
      <c r="B76459">
        <v>87.839510793000002</v>
      </c>
      <c r="C76459">
        <f t="shared" si="1195"/>
        <v>88</v>
      </c>
    </row>
    <row r="76460" spans="1:3">
      <c r="A76460">
        <v>76459</v>
      </c>
      <c r="B76460">
        <v>100.099134787</v>
      </c>
      <c r="C76460">
        <f t="shared" si="1195"/>
        <v>100</v>
      </c>
    </row>
    <row r="76461" spans="1:3">
      <c r="A76461">
        <v>76460</v>
      </c>
      <c r="B76461">
        <v>92.154764079000003</v>
      </c>
      <c r="C76461">
        <f t="shared" si="1195"/>
        <v>92</v>
      </c>
    </row>
    <row r="76462" spans="1:3">
      <c r="A76462">
        <v>76461</v>
      </c>
      <c r="B76462">
        <v>77.685058071100002</v>
      </c>
      <c r="C76462">
        <f t="shared" si="1195"/>
        <v>78</v>
      </c>
    </row>
    <row r="76463" spans="1:3">
      <c r="A76463">
        <v>76462</v>
      </c>
      <c r="B76463">
        <v>129.335431976</v>
      </c>
      <c r="C76463">
        <f t="shared" si="1195"/>
        <v>129</v>
      </c>
    </row>
    <row r="76464" spans="1:3">
      <c r="A76464">
        <v>76463</v>
      </c>
      <c r="B76464">
        <v>105.97144419599999</v>
      </c>
      <c r="C76464">
        <f t="shared" si="1195"/>
        <v>106</v>
      </c>
    </row>
    <row r="76465" spans="1:3">
      <c r="A76465">
        <v>76464</v>
      </c>
      <c r="B76465">
        <v>92.689158045499994</v>
      </c>
      <c r="C76465">
        <f t="shared" si="1195"/>
        <v>93</v>
      </c>
    </row>
    <row r="76466" spans="1:3">
      <c r="A76466">
        <v>76465</v>
      </c>
      <c r="B76466">
        <v>104.7156818</v>
      </c>
      <c r="C76466">
        <f t="shared" si="1195"/>
        <v>105</v>
      </c>
    </row>
    <row r="76467" spans="1:3">
      <c r="A76467">
        <v>76466</v>
      </c>
      <c r="B76467">
        <v>99.436140901300007</v>
      </c>
      <c r="C76467">
        <f t="shared" si="1195"/>
        <v>99</v>
      </c>
    </row>
    <row r="76468" spans="1:3">
      <c r="A76468">
        <v>76467</v>
      </c>
      <c r="B76468">
        <v>107.089320128</v>
      </c>
      <c r="C76468">
        <f t="shared" si="1195"/>
        <v>107</v>
      </c>
    </row>
    <row r="76469" spans="1:3">
      <c r="A76469">
        <v>76468</v>
      </c>
      <c r="B76469">
        <v>106.733382187</v>
      </c>
      <c r="C76469">
        <f t="shared" si="1195"/>
        <v>107</v>
      </c>
    </row>
    <row r="76470" spans="1:3">
      <c r="A76470">
        <v>76469</v>
      </c>
      <c r="B76470">
        <v>93.500511232299999</v>
      </c>
      <c r="C76470">
        <f t="shared" si="1195"/>
        <v>94</v>
      </c>
    </row>
    <row r="76471" spans="1:3">
      <c r="A76471">
        <v>76470</v>
      </c>
      <c r="B76471">
        <v>109.29192769799999</v>
      </c>
      <c r="C76471">
        <f t="shared" si="1195"/>
        <v>109</v>
      </c>
    </row>
    <row r="76472" spans="1:3">
      <c r="A76472">
        <v>76471</v>
      </c>
      <c r="B76472">
        <v>88.637136462100003</v>
      </c>
      <c r="C76472">
        <f t="shared" si="1195"/>
        <v>89</v>
      </c>
    </row>
    <row r="76473" spans="1:3">
      <c r="A76473">
        <v>76472</v>
      </c>
      <c r="B76473">
        <v>109.684082746</v>
      </c>
      <c r="C76473">
        <f t="shared" si="1195"/>
        <v>110</v>
      </c>
    </row>
    <row r="76474" spans="1:3">
      <c r="A76474">
        <v>76473</v>
      </c>
      <c r="B76474">
        <v>106.704697548</v>
      </c>
      <c r="C76474">
        <f t="shared" si="1195"/>
        <v>107</v>
      </c>
    </row>
    <row r="76475" spans="1:3">
      <c r="A76475">
        <v>76474</v>
      </c>
      <c r="B76475">
        <v>125.323088798</v>
      </c>
      <c r="C76475">
        <f t="shared" si="1195"/>
        <v>125</v>
      </c>
    </row>
    <row r="76476" spans="1:3">
      <c r="A76476">
        <v>76475</v>
      </c>
      <c r="B76476">
        <v>120.991666619</v>
      </c>
      <c r="C76476">
        <f t="shared" si="1195"/>
        <v>121</v>
      </c>
    </row>
    <row r="76477" spans="1:3">
      <c r="A76477">
        <v>76476</v>
      </c>
      <c r="B76477">
        <v>91.654264798200003</v>
      </c>
      <c r="C76477">
        <f t="shared" si="1195"/>
        <v>92</v>
      </c>
    </row>
    <row r="76478" spans="1:3">
      <c r="A76478">
        <v>76477</v>
      </c>
      <c r="B76478">
        <v>76.725083709700002</v>
      </c>
      <c r="C76478">
        <f t="shared" si="1195"/>
        <v>77</v>
      </c>
    </row>
    <row r="76479" spans="1:3">
      <c r="A76479">
        <v>76478</v>
      </c>
      <c r="B76479">
        <v>79.902647307500004</v>
      </c>
      <c r="C76479">
        <f t="shared" si="1195"/>
        <v>80</v>
      </c>
    </row>
    <row r="76480" spans="1:3">
      <c r="A76480">
        <v>76479</v>
      </c>
      <c r="B76480">
        <v>98.165623501400006</v>
      </c>
      <c r="C76480">
        <f t="shared" si="1195"/>
        <v>98</v>
      </c>
    </row>
    <row r="76481" spans="1:3">
      <c r="A76481">
        <v>76480</v>
      </c>
      <c r="B76481">
        <v>102.841617695</v>
      </c>
      <c r="C76481">
        <f t="shared" si="1195"/>
        <v>103</v>
      </c>
    </row>
    <row r="76482" spans="1:3">
      <c r="A76482">
        <v>76481</v>
      </c>
      <c r="B76482">
        <v>107.827719796</v>
      </c>
      <c r="C76482">
        <f t="shared" si="1195"/>
        <v>108</v>
      </c>
    </row>
    <row r="76483" spans="1:3">
      <c r="A76483">
        <v>76482</v>
      </c>
      <c r="B76483">
        <v>110.425703239</v>
      </c>
      <c r="C76483">
        <f t="shared" ref="C76483:C76546" si="1196">ROUND(B76483,0)</f>
        <v>110</v>
      </c>
    </row>
    <row r="76484" spans="1:3">
      <c r="A76484">
        <v>76483</v>
      </c>
      <c r="B76484">
        <v>85.9792482318</v>
      </c>
      <c r="C76484">
        <f t="shared" si="1196"/>
        <v>86</v>
      </c>
    </row>
    <row r="76485" spans="1:3">
      <c r="A76485">
        <v>76484</v>
      </c>
      <c r="B76485">
        <v>110.11775110400001</v>
      </c>
      <c r="C76485">
        <f t="shared" si="1196"/>
        <v>110</v>
      </c>
    </row>
    <row r="76486" spans="1:3">
      <c r="A76486">
        <v>76485</v>
      </c>
      <c r="B76486">
        <v>80.725194770300007</v>
      </c>
      <c r="C76486">
        <f t="shared" si="1196"/>
        <v>81</v>
      </c>
    </row>
    <row r="76487" spans="1:3">
      <c r="A76487">
        <v>76486</v>
      </c>
      <c r="B76487">
        <v>76.345899048299998</v>
      </c>
      <c r="C76487">
        <f t="shared" si="1196"/>
        <v>76</v>
      </c>
    </row>
    <row r="76488" spans="1:3">
      <c r="A76488">
        <v>76487</v>
      </c>
      <c r="B76488">
        <v>90.343674184899996</v>
      </c>
      <c r="C76488">
        <f t="shared" si="1196"/>
        <v>90</v>
      </c>
    </row>
    <row r="76489" spans="1:3">
      <c r="A76489">
        <v>76488</v>
      </c>
      <c r="B76489">
        <v>94.8696284862</v>
      </c>
      <c r="C76489">
        <f t="shared" si="1196"/>
        <v>95</v>
      </c>
    </row>
    <row r="76490" spans="1:3">
      <c r="A76490">
        <v>76489</v>
      </c>
      <c r="B76490">
        <v>101.13085057000001</v>
      </c>
      <c r="C76490">
        <f t="shared" si="1196"/>
        <v>101</v>
      </c>
    </row>
    <row r="76491" spans="1:3">
      <c r="A76491">
        <v>76490</v>
      </c>
      <c r="B76491">
        <v>71.772404523299997</v>
      </c>
      <c r="C76491">
        <f t="shared" si="1196"/>
        <v>72</v>
      </c>
    </row>
    <row r="76492" spans="1:3">
      <c r="A76492">
        <v>76491</v>
      </c>
      <c r="B76492">
        <v>120.149950616</v>
      </c>
      <c r="C76492">
        <f t="shared" si="1196"/>
        <v>120</v>
      </c>
    </row>
    <row r="76493" spans="1:3">
      <c r="A76493">
        <v>76492</v>
      </c>
      <c r="B76493">
        <v>76.537949372200003</v>
      </c>
      <c r="C76493">
        <f t="shared" si="1196"/>
        <v>77</v>
      </c>
    </row>
    <row r="76494" spans="1:3">
      <c r="A76494">
        <v>76493</v>
      </c>
      <c r="B76494">
        <v>96.073916799599999</v>
      </c>
      <c r="C76494">
        <f t="shared" si="1196"/>
        <v>96</v>
      </c>
    </row>
    <row r="76495" spans="1:3">
      <c r="A76495">
        <v>76494</v>
      </c>
      <c r="B76495">
        <v>119.77294854100001</v>
      </c>
      <c r="C76495">
        <f t="shared" si="1196"/>
        <v>120</v>
      </c>
    </row>
    <row r="76496" spans="1:3">
      <c r="A76496">
        <v>76495</v>
      </c>
      <c r="B76496">
        <v>69.866743429400003</v>
      </c>
      <c r="C76496">
        <f t="shared" si="1196"/>
        <v>70</v>
      </c>
    </row>
    <row r="76497" spans="1:3">
      <c r="A76497">
        <v>76496</v>
      </c>
      <c r="B76497">
        <v>116.29452853399999</v>
      </c>
      <c r="C76497">
        <f t="shared" si="1196"/>
        <v>116</v>
      </c>
    </row>
    <row r="76498" spans="1:3">
      <c r="A76498">
        <v>76497</v>
      </c>
      <c r="B76498">
        <v>106.91765334900001</v>
      </c>
      <c r="C76498">
        <f t="shared" si="1196"/>
        <v>107</v>
      </c>
    </row>
    <row r="76499" spans="1:3">
      <c r="A76499">
        <v>76498</v>
      </c>
      <c r="B76499">
        <v>104.741954764</v>
      </c>
      <c r="C76499">
        <f t="shared" si="1196"/>
        <v>105</v>
      </c>
    </row>
    <row r="76500" spans="1:3">
      <c r="A76500">
        <v>76499</v>
      </c>
      <c r="B76500">
        <v>127.97129339</v>
      </c>
      <c r="C76500">
        <f t="shared" si="1196"/>
        <v>128</v>
      </c>
    </row>
    <row r="76501" spans="1:3">
      <c r="A76501">
        <v>76500</v>
      </c>
      <c r="B76501">
        <v>106.320907174</v>
      </c>
      <c r="C76501">
        <f t="shared" si="1196"/>
        <v>106</v>
      </c>
    </row>
    <row r="76502" spans="1:3">
      <c r="A76502">
        <v>76501</v>
      </c>
      <c r="B76502">
        <v>100.248955975</v>
      </c>
      <c r="C76502">
        <f t="shared" si="1196"/>
        <v>100</v>
      </c>
    </row>
    <row r="76503" spans="1:3">
      <c r="A76503">
        <v>76502</v>
      </c>
      <c r="B76503">
        <v>94.981907229800001</v>
      </c>
      <c r="C76503">
        <f t="shared" si="1196"/>
        <v>95</v>
      </c>
    </row>
    <row r="76504" spans="1:3">
      <c r="A76504">
        <v>76503</v>
      </c>
      <c r="B76504">
        <v>101.881182407</v>
      </c>
      <c r="C76504">
        <f t="shared" si="1196"/>
        <v>102</v>
      </c>
    </row>
    <row r="76505" spans="1:3">
      <c r="A76505">
        <v>76504</v>
      </c>
      <c r="B76505">
        <v>80.7582882552</v>
      </c>
      <c r="C76505">
        <f t="shared" si="1196"/>
        <v>81</v>
      </c>
    </row>
    <row r="76506" spans="1:3">
      <c r="A76506">
        <v>76505</v>
      </c>
      <c r="B76506">
        <v>106.84399223200001</v>
      </c>
      <c r="C76506">
        <f t="shared" si="1196"/>
        <v>107</v>
      </c>
    </row>
    <row r="76507" spans="1:3">
      <c r="A76507">
        <v>76506</v>
      </c>
      <c r="B76507">
        <v>106.813992664</v>
      </c>
      <c r="C76507">
        <f t="shared" si="1196"/>
        <v>107</v>
      </c>
    </row>
    <row r="76508" spans="1:3">
      <c r="A76508">
        <v>76507</v>
      </c>
      <c r="B76508">
        <v>116.700006079</v>
      </c>
      <c r="C76508">
        <f t="shared" si="1196"/>
        <v>117</v>
      </c>
    </row>
    <row r="76509" spans="1:3">
      <c r="A76509">
        <v>76508</v>
      </c>
      <c r="B76509">
        <v>89.227713811900003</v>
      </c>
      <c r="C76509">
        <f t="shared" si="1196"/>
        <v>89</v>
      </c>
    </row>
    <row r="76510" spans="1:3">
      <c r="A76510">
        <v>76509</v>
      </c>
      <c r="B76510">
        <v>72.057676224999994</v>
      </c>
      <c r="C76510">
        <f t="shared" si="1196"/>
        <v>72</v>
      </c>
    </row>
    <row r="76511" spans="1:3">
      <c r="A76511">
        <v>76510</v>
      </c>
      <c r="B76511">
        <v>102.48435853300001</v>
      </c>
      <c r="C76511">
        <f t="shared" si="1196"/>
        <v>102</v>
      </c>
    </row>
    <row r="76512" spans="1:3">
      <c r="A76512">
        <v>76511</v>
      </c>
      <c r="B76512">
        <v>97.150219621000005</v>
      </c>
      <c r="C76512">
        <f t="shared" si="1196"/>
        <v>97</v>
      </c>
    </row>
    <row r="76513" spans="1:3">
      <c r="A76513">
        <v>76512</v>
      </c>
      <c r="B76513">
        <v>88.726948805000006</v>
      </c>
      <c r="C76513">
        <f t="shared" si="1196"/>
        <v>89</v>
      </c>
    </row>
    <row r="76514" spans="1:3">
      <c r="A76514">
        <v>76513</v>
      </c>
      <c r="B76514">
        <v>95.428804786699999</v>
      </c>
      <c r="C76514">
        <f t="shared" si="1196"/>
        <v>95</v>
      </c>
    </row>
    <row r="76515" spans="1:3">
      <c r="A76515">
        <v>76514</v>
      </c>
      <c r="B76515">
        <v>102.248329404</v>
      </c>
      <c r="C76515">
        <f t="shared" si="1196"/>
        <v>102</v>
      </c>
    </row>
    <row r="76516" spans="1:3">
      <c r="A76516">
        <v>76515</v>
      </c>
      <c r="B76516">
        <v>77.664586270499996</v>
      </c>
      <c r="C76516">
        <f t="shared" si="1196"/>
        <v>78</v>
      </c>
    </row>
    <row r="76517" spans="1:3">
      <c r="A76517">
        <v>76516</v>
      </c>
      <c r="B76517">
        <v>94.600199858400003</v>
      </c>
      <c r="C76517">
        <f t="shared" si="1196"/>
        <v>95</v>
      </c>
    </row>
    <row r="76518" spans="1:3">
      <c r="A76518">
        <v>76517</v>
      </c>
      <c r="B76518">
        <v>149.391750363</v>
      </c>
      <c r="C76518">
        <f t="shared" si="1196"/>
        <v>149</v>
      </c>
    </row>
    <row r="76519" spans="1:3">
      <c r="A76519">
        <v>76518</v>
      </c>
      <c r="B76519">
        <v>125.17069682499999</v>
      </c>
      <c r="C76519">
        <f t="shared" si="1196"/>
        <v>125</v>
      </c>
    </row>
    <row r="76520" spans="1:3">
      <c r="A76520">
        <v>76519</v>
      </c>
      <c r="B76520">
        <v>103.264931926</v>
      </c>
      <c r="C76520">
        <f t="shared" si="1196"/>
        <v>103</v>
      </c>
    </row>
    <row r="76521" spans="1:3">
      <c r="A76521">
        <v>76520</v>
      </c>
      <c r="B76521">
        <v>77.159623633600006</v>
      </c>
      <c r="C76521">
        <f t="shared" si="1196"/>
        <v>77</v>
      </c>
    </row>
    <row r="76522" spans="1:3">
      <c r="A76522">
        <v>76521</v>
      </c>
      <c r="B76522">
        <v>111.85613863899999</v>
      </c>
      <c r="C76522">
        <f t="shared" si="1196"/>
        <v>112</v>
      </c>
    </row>
    <row r="76523" spans="1:3">
      <c r="A76523">
        <v>76522</v>
      </c>
      <c r="B76523">
        <v>101.65675437199999</v>
      </c>
      <c r="C76523">
        <f t="shared" si="1196"/>
        <v>102</v>
      </c>
    </row>
    <row r="76524" spans="1:3">
      <c r="A76524">
        <v>76523</v>
      </c>
      <c r="B76524">
        <v>127.420016671</v>
      </c>
      <c r="C76524">
        <f t="shared" si="1196"/>
        <v>127</v>
      </c>
    </row>
    <row r="76525" spans="1:3">
      <c r="A76525">
        <v>76524</v>
      </c>
      <c r="B76525">
        <v>105.678939947</v>
      </c>
      <c r="C76525">
        <f t="shared" si="1196"/>
        <v>106</v>
      </c>
    </row>
    <row r="76526" spans="1:3">
      <c r="A76526">
        <v>76525</v>
      </c>
      <c r="B76526">
        <v>88.933689485599999</v>
      </c>
      <c r="C76526">
        <f t="shared" si="1196"/>
        <v>89</v>
      </c>
    </row>
    <row r="76527" spans="1:3">
      <c r="A76527">
        <v>76526</v>
      </c>
      <c r="B76527">
        <v>102.848932334</v>
      </c>
      <c r="C76527">
        <f t="shared" si="1196"/>
        <v>103</v>
      </c>
    </row>
    <row r="76528" spans="1:3">
      <c r="A76528">
        <v>76527</v>
      </c>
      <c r="B76528">
        <v>123.26943916899999</v>
      </c>
      <c r="C76528">
        <f t="shared" si="1196"/>
        <v>123</v>
      </c>
    </row>
    <row r="76529" spans="1:3">
      <c r="A76529">
        <v>76528</v>
      </c>
      <c r="B76529">
        <v>92.702316778899998</v>
      </c>
      <c r="C76529">
        <f t="shared" si="1196"/>
        <v>93</v>
      </c>
    </row>
    <row r="76530" spans="1:3">
      <c r="A76530">
        <v>76529</v>
      </c>
      <c r="B76530">
        <v>100.211297667</v>
      </c>
      <c r="C76530">
        <f t="shared" si="1196"/>
        <v>100</v>
      </c>
    </row>
    <row r="76531" spans="1:3">
      <c r="A76531">
        <v>76530</v>
      </c>
      <c r="B76531">
        <v>90.717593821999998</v>
      </c>
      <c r="C76531">
        <f t="shared" si="1196"/>
        <v>91</v>
      </c>
    </row>
    <row r="76532" spans="1:3">
      <c r="A76532">
        <v>76531</v>
      </c>
      <c r="B76532">
        <v>99.071864145099994</v>
      </c>
      <c r="C76532">
        <f t="shared" si="1196"/>
        <v>99</v>
      </c>
    </row>
    <row r="76533" spans="1:3">
      <c r="A76533">
        <v>76532</v>
      </c>
      <c r="B76533">
        <v>90.495366040899995</v>
      </c>
      <c r="C76533">
        <f t="shared" si="1196"/>
        <v>90</v>
      </c>
    </row>
    <row r="76534" spans="1:3">
      <c r="A76534">
        <v>76533</v>
      </c>
      <c r="B76534">
        <v>100.140036381</v>
      </c>
      <c r="C76534">
        <f t="shared" si="1196"/>
        <v>100</v>
      </c>
    </row>
    <row r="76535" spans="1:3">
      <c r="A76535">
        <v>76534</v>
      </c>
      <c r="B76535">
        <v>106.40632803699999</v>
      </c>
      <c r="C76535">
        <f t="shared" si="1196"/>
        <v>106</v>
      </c>
    </row>
    <row r="76536" spans="1:3">
      <c r="A76536">
        <v>76535</v>
      </c>
      <c r="B76536">
        <v>86.077156748799993</v>
      </c>
      <c r="C76536">
        <f t="shared" si="1196"/>
        <v>86</v>
      </c>
    </row>
    <row r="76537" spans="1:3">
      <c r="A76537">
        <v>76536</v>
      </c>
      <c r="B76537">
        <v>108.046197425</v>
      </c>
      <c r="C76537">
        <f t="shared" si="1196"/>
        <v>108</v>
      </c>
    </row>
    <row r="76538" spans="1:3">
      <c r="A76538">
        <v>76537</v>
      </c>
      <c r="B76538">
        <v>91.885349060199999</v>
      </c>
      <c r="C76538">
        <f t="shared" si="1196"/>
        <v>92</v>
      </c>
    </row>
    <row r="76539" spans="1:3">
      <c r="A76539">
        <v>76538</v>
      </c>
      <c r="B76539">
        <v>110.326522998</v>
      </c>
      <c r="C76539">
        <f t="shared" si="1196"/>
        <v>110</v>
      </c>
    </row>
    <row r="76540" spans="1:3">
      <c r="A76540">
        <v>76539</v>
      </c>
      <c r="B76540">
        <v>98.795975962699998</v>
      </c>
      <c r="C76540">
        <f t="shared" si="1196"/>
        <v>99</v>
      </c>
    </row>
    <row r="76541" spans="1:3">
      <c r="A76541">
        <v>76540</v>
      </c>
      <c r="B76541">
        <v>95.106567531699994</v>
      </c>
      <c r="C76541">
        <f t="shared" si="1196"/>
        <v>95</v>
      </c>
    </row>
    <row r="76542" spans="1:3">
      <c r="A76542">
        <v>76541</v>
      </c>
      <c r="B76542">
        <v>69.392217279299999</v>
      </c>
      <c r="C76542">
        <f t="shared" si="1196"/>
        <v>69</v>
      </c>
    </row>
    <row r="76543" spans="1:3">
      <c r="A76543">
        <v>76542</v>
      </c>
      <c r="B76543">
        <v>106.26323886</v>
      </c>
      <c r="C76543">
        <f t="shared" si="1196"/>
        <v>106</v>
      </c>
    </row>
    <row r="76544" spans="1:3">
      <c r="A76544">
        <v>76543</v>
      </c>
      <c r="B76544">
        <v>126.93210056700001</v>
      </c>
      <c r="C76544">
        <f t="shared" si="1196"/>
        <v>127</v>
      </c>
    </row>
    <row r="76545" spans="1:3">
      <c r="A76545">
        <v>76544</v>
      </c>
      <c r="B76545">
        <v>94.895294159100004</v>
      </c>
      <c r="C76545">
        <f t="shared" si="1196"/>
        <v>95</v>
      </c>
    </row>
    <row r="76546" spans="1:3">
      <c r="A76546">
        <v>76545</v>
      </c>
      <c r="B76546">
        <v>122.38498916899999</v>
      </c>
      <c r="C76546">
        <f t="shared" si="1196"/>
        <v>122</v>
      </c>
    </row>
    <row r="76547" spans="1:3">
      <c r="A76547">
        <v>76546</v>
      </c>
      <c r="B76547">
        <v>102.584914278</v>
      </c>
      <c r="C76547">
        <f t="shared" ref="C76547:C76610" si="1197">ROUND(B76547,0)</f>
        <v>103</v>
      </c>
    </row>
    <row r="76548" spans="1:3">
      <c r="A76548">
        <v>76547</v>
      </c>
      <c r="B76548">
        <v>97.093525027799998</v>
      </c>
      <c r="C76548">
        <f t="shared" si="1197"/>
        <v>97</v>
      </c>
    </row>
    <row r="76549" spans="1:3">
      <c r="A76549">
        <v>76548</v>
      </c>
      <c r="B76549">
        <v>122.55927962600001</v>
      </c>
      <c r="C76549">
        <f t="shared" si="1197"/>
        <v>123</v>
      </c>
    </row>
    <row r="76550" spans="1:3">
      <c r="A76550">
        <v>76549</v>
      </c>
      <c r="B76550">
        <v>136.21079176399999</v>
      </c>
      <c r="C76550">
        <f t="shared" si="1197"/>
        <v>136</v>
      </c>
    </row>
    <row r="76551" spans="1:3">
      <c r="A76551">
        <v>76550</v>
      </c>
      <c r="B76551">
        <v>93.5264526542</v>
      </c>
      <c r="C76551">
        <f t="shared" si="1197"/>
        <v>94</v>
      </c>
    </row>
    <row r="76552" spans="1:3">
      <c r="A76552">
        <v>76551</v>
      </c>
      <c r="B76552">
        <v>109.72857664199999</v>
      </c>
      <c r="C76552">
        <f t="shared" si="1197"/>
        <v>110</v>
      </c>
    </row>
    <row r="76553" spans="1:3">
      <c r="A76553">
        <v>76552</v>
      </c>
      <c r="B76553">
        <v>85.510181963199997</v>
      </c>
      <c r="C76553">
        <f t="shared" si="1197"/>
        <v>86</v>
      </c>
    </row>
    <row r="76554" spans="1:3">
      <c r="A76554">
        <v>76553</v>
      </c>
      <c r="B76554">
        <v>103.54625622</v>
      </c>
      <c r="C76554">
        <f t="shared" si="1197"/>
        <v>104</v>
      </c>
    </row>
    <row r="76555" spans="1:3">
      <c r="A76555">
        <v>76554</v>
      </c>
      <c r="B76555">
        <v>67.037346974299993</v>
      </c>
      <c r="C76555">
        <f t="shared" si="1197"/>
        <v>67</v>
      </c>
    </row>
    <row r="76556" spans="1:3">
      <c r="A76556">
        <v>76555</v>
      </c>
      <c r="B76556">
        <v>94.026957986900001</v>
      </c>
      <c r="C76556">
        <f t="shared" si="1197"/>
        <v>94</v>
      </c>
    </row>
    <row r="76557" spans="1:3">
      <c r="A76557">
        <v>76556</v>
      </c>
      <c r="B76557">
        <v>98.978730117699996</v>
      </c>
      <c r="C76557">
        <f t="shared" si="1197"/>
        <v>99</v>
      </c>
    </row>
    <row r="76558" spans="1:3">
      <c r="A76558">
        <v>76557</v>
      </c>
      <c r="B76558">
        <v>97.4072740565</v>
      </c>
      <c r="C76558">
        <f t="shared" si="1197"/>
        <v>97</v>
      </c>
    </row>
    <row r="76559" spans="1:3">
      <c r="A76559">
        <v>76558</v>
      </c>
      <c r="B76559">
        <v>105.98088642099999</v>
      </c>
      <c r="C76559">
        <f t="shared" si="1197"/>
        <v>106</v>
      </c>
    </row>
    <row r="76560" spans="1:3">
      <c r="A76560">
        <v>76559</v>
      </c>
      <c r="B76560">
        <v>91.633892994099995</v>
      </c>
      <c r="C76560">
        <f t="shared" si="1197"/>
        <v>92</v>
      </c>
    </row>
    <row r="76561" spans="1:3">
      <c r="A76561">
        <v>76560</v>
      </c>
      <c r="B76561">
        <v>117.01082092999999</v>
      </c>
      <c r="C76561">
        <f t="shared" si="1197"/>
        <v>117</v>
      </c>
    </row>
    <row r="76562" spans="1:3">
      <c r="A76562">
        <v>76561</v>
      </c>
      <c r="B76562">
        <v>94.720780118500002</v>
      </c>
      <c r="C76562">
        <f t="shared" si="1197"/>
        <v>95</v>
      </c>
    </row>
    <row r="76563" spans="1:3">
      <c r="A76563">
        <v>76562</v>
      </c>
      <c r="B76563">
        <v>99.165653532899995</v>
      </c>
      <c r="C76563">
        <f t="shared" si="1197"/>
        <v>99</v>
      </c>
    </row>
    <row r="76564" spans="1:3">
      <c r="A76564">
        <v>76563</v>
      </c>
      <c r="B76564">
        <v>86.863185078200004</v>
      </c>
      <c r="C76564">
        <f t="shared" si="1197"/>
        <v>87</v>
      </c>
    </row>
    <row r="76565" spans="1:3">
      <c r="A76565">
        <v>76564</v>
      </c>
      <c r="B76565">
        <v>100.116489528</v>
      </c>
      <c r="C76565">
        <f t="shared" si="1197"/>
        <v>100</v>
      </c>
    </row>
    <row r="76566" spans="1:3">
      <c r="A76566">
        <v>76565</v>
      </c>
      <c r="B76566">
        <v>65.167822902300003</v>
      </c>
      <c r="C76566">
        <f t="shared" si="1197"/>
        <v>65</v>
      </c>
    </row>
    <row r="76567" spans="1:3">
      <c r="A76567">
        <v>76566</v>
      </c>
      <c r="B76567">
        <v>117.872400767</v>
      </c>
      <c r="C76567">
        <f t="shared" si="1197"/>
        <v>118</v>
      </c>
    </row>
    <row r="76568" spans="1:3">
      <c r="A76568">
        <v>76567</v>
      </c>
      <c r="B76568">
        <v>125.282746362</v>
      </c>
      <c r="C76568">
        <f t="shared" si="1197"/>
        <v>125</v>
      </c>
    </row>
    <row r="76569" spans="1:3">
      <c r="A76569">
        <v>76568</v>
      </c>
      <c r="B76569">
        <v>101.441540166</v>
      </c>
      <c r="C76569">
        <f t="shared" si="1197"/>
        <v>101</v>
      </c>
    </row>
    <row r="76570" spans="1:3">
      <c r="A76570">
        <v>76569</v>
      </c>
      <c r="B76570">
        <v>100.230254765</v>
      </c>
      <c r="C76570">
        <f t="shared" si="1197"/>
        <v>100</v>
      </c>
    </row>
    <row r="76571" spans="1:3">
      <c r="A76571">
        <v>76570</v>
      </c>
      <c r="B76571">
        <v>100.56173649500001</v>
      </c>
      <c r="C76571">
        <f t="shared" si="1197"/>
        <v>101</v>
      </c>
    </row>
    <row r="76572" spans="1:3">
      <c r="A76572">
        <v>76571</v>
      </c>
      <c r="B76572">
        <v>106.17279241</v>
      </c>
      <c r="C76572">
        <f t="shared" si="1197"/>
        <v>106</v>
      </c>
    </row>
    <row r="76573" spans="1:3">
      <c r="A76573">
        <v>76572</v>
      </c>
      <c r="B76573">
        <v>110.284591592</v>
      </c>
      <c r="C76573">
        <f t="shared" si="1197"/>
        <v>110</v>
      </c>
    </row>
    <row r="76574" spans="1:3">
      <c r="A76574">
        <v>76573</v>
      </c>
      <c r="B76574">
        <v>98.945556992099995</v>
      </c>
      <c r="C76574">
        <f t="shared" si="1197"/>
        <v>99</v>
      </c>
    </row>
    <row r="76575" spans="1:3">
      <c r="A76575">
        <v>76574</v>
      </c>
      <c r="B76575">
        <v>114.87906326700001</v>
      </c>
      <c r="C76575">
        <f t="shared" si="1197"/>
        <v>115</v>
      </c>
    </row>
    <row r="76576" spans="1:3">
      <c r="A76576">
        <v>76575</v>
      </c>
      <c r="B76576">
        <v>108.306749866</v>
      </c>
      <c r="C76576">
        <f t="shared" si="1197"/>
        <v>108</v>
      </c>
    </row>
    <row r="76577" spans="1:3">
      <c r="A76577">
        <v>76576</v>
      </c>
      <c r="B76577">
        <v>97.967700895299998</v>
      </c>
      <c r="C76577">
        <f t="shared" si="1197"/>
        <v>98</v>
      </c>
    </row>
    <row r="76578" spans="1:3">
      <c r="A76578">
        <v>76577</v>
      </c>
      <c r="B76578">
        <v>117.968888441</v>
      </c>
      <c r="C76578">
        <f t="shared" si="1197"/>
        <v>118</v>
      </c>
    </row>
    <row r="76579" spans="1:3">
      <c r="A76579">
        <v>76578</v>
      </c>
      <c r="B76579">
        <v>72.923535392999995</v>
      </c>
      <c r="C76579">
        <f t="shared" si="1197"/>
        <v>73</v>
      </c>
    </row>
    <row r="76580" spans="1:3">
      <c r="A76580">
        <v>76579</v>
      </c>
      <c r="B76580">
        <v>106.063848925</v>
      </c>
      <c r="C76580">
        <f t="shared" si="1197"/>
        <v>106</v>
      </c>
    </row>
    <row r="76581" spans="1:3">
      <c r="A76581">
        <v>76580</v>
      </c>
      <c r="B76581">
        <v>118.794521527</v>
      </c>
      <c r="C76581">
        <f t="shared" si="1197"/>
        <v>119</v>
      </c>
    </row>
    <row r="76582" spans="1:3">
      <c r="A76582">
        <v>76581</v>
      </c>
      <c r="B76582">
        <v>109.50882997399999</v>
      </c>
      <c r="C76582">
        <f t="shared" si="1197"/>
        <v>110</v>
      </c>
    </row>
    <row r="76583" spans="1:3">
      <c r="A76583">
        <v>76582</v>
      </c>
      <c r="B76583">
        <v>95.568237126200003</v>
      </c>
      <c r="C76583">
        <f t="shared" si="1197"/>
        <v>96</v>
      </c>
    </row>
    <row r="76584" spans="1:3">
      <c r="A76584">
        <v>76583</v>
      </c>
      <c r="B76584">
        <v>115.517672034</v>
      </c>
      <c r="C76584">
        <f t="shared" si="1197"/>
        <v>116</v>
      </c>
    </row>
    <row r="76585" spans="1:3">
      <c r="A76585">
        <v>76584</v>
      </c>
      <c r="B76585">
        <v>99.332257024300006</v>
      </c>
      <c r="C76585">
        <f t="shared" si="1197"/>
        <v>99</v>
      </c>
    </row>
    <row r="76586" spans="1:3">
      <c r="A76586">
        <v>76585</v>
      </c>
      <c r="B76586">
        <v>87.301164209800007</v>
      </c>
      <c r="C76586">
        <f t="shared" si="1197"/>
        <v>87</v>
      </c>
    </row>
    <row r="76587" spans="1:3">
      <c r="A76587">
        <v>76586</v>
      </c>
      <c r="B76587">
        <v>115.71907914499999</v>
      </c>
      <c r="C76587">
        <f t="shared" si="1197"/>
        <v>116</v>
      </c>
    </row>
    <row r="76588" spans="1:3">
      <c r="A76588">
        <v>76587</v>
      </c>
      <c r="B76588">
        <v>92.955756856600004</v>
      </c>
      <c r="C76588">
        <f t="shared" si="1197"/>
        <v>93</v>
      </c>
    </row>
    <row r="76589" spans="1:3">
      <c r="A76589">
        <v>76588</v>
      </c>
      <c r="B76589">
        <v>124.60952125999999</v>
      </c>
      <c r="C76589">
        <f t="shared" si="1197"/>
        <v>125</v>
      </c>
    </row>
    <row r="76590" spans="1:3">
      <c r="A76590">
        <v>76589</v>
      </c>
      <c r="B76590">
        <v>77.068576897400007</v>
      </c>
      <c r="C76590">
        <f t="shared" si="1197"/>
        <v>77</v>
      </c>
    </row>
    <row r="76591" spans="1:3">
      <c r="A76591">
        <v>76590</v>
      </c>
      <c r="B76591">
        <v>98.819064696599995</v>
      </c>
      <c r="C76591">
        <f t="shared" si="1197"/>
        <v>99</v>
      </c>
    </row>
    <row r="76592" spans="1:3">
      <c r="A76592">
        <v>76591</v>
      </c>
      <c r="B76592">
        <v>136.48735033200001</v>
      </c>
      <c r="C76592">
        <f t="shared" si="1197"/>
        <v>136</v>
      </c>
    </row>
    <row r="76593" spans="1:3">
      <c r="A76593">
        <v>76592</v>
      </c>
      <c r="B76593">
        <v>118.73305435100001</v>
      </c>
      <c r="C76593">
        <f t="shared" si="1197"/>
        <v>119</v>
      </c>
    </row>
    <row r="76594" spans="1:3">
      <c r="A76594">
        <v>76593</v>
      </c>
      <c r="B76594">
        <v>102.73341340100001</v>
      </c>
      <c r="C76594">
        <f t="shared" si="1197"/>
        <v>103</v>
      </c>
    </row>
    <row r="76595" spans="1:3">
      <c r="A76595">
        <v>76594</v>
      </c>
      <c r="B76595">
        <v>96.819222433199997</v>
      </c>
      <c r="C76595">
        <f t="shared" si="1197"/>
        <v>97</v>
      </c>
    </row>
    <row r="76596" spans="1:3">
      <c r="A76596">
        <v>76595</v>
      </c>
      <c r="B76596">
        <v>97.854759398599995</v>
      </c>
      <c r="C76596">
        <f t="shared" si="1197"/>
        <v>98</v>
      </c>
    </row>
    <row r="76597" spans="1:3">
      <c r="A76597">
        <v>76596</v>
      </c>
      <c r="B76597">
        <v>84.109155613300004</v>
      </c>
      <c r="C76597">
        <f t="shared" si="1197"/>
        <v>84</v>
      </c>
    </row>
    <row r="76598" spans="1:3">
      <c r="A76598">
        <v>76597</v>
      </c>
      <c r="B76598">
        <v>97.497323690800002</v>
      </c>
      <c r="C76598">
        <f t="shared" si="1197"/>
        <v>97</v>
      </c>
    </row>
    <row r="76599" spans="1:3">
      <c r="A76599">
        <v>76598</v>
      </c>
      <c r="B76599">
        <v>98.014327257800005</v>
      </c>
      <c r="C76599">
        <f t="shared" si="1197"/>
        <v>98</v>
      </c>
    </row>
    <row r="76600" spans="1:3">
      <c r="A76600">
        <v>76599</v>
      </c>
      <c r="B76600">
        <v>114.176884319</v>
      </c>
      <c r="C76600">
        <f t="shared" si="1197"/>
        <v>114</v>
      </c>
    </row>
    <row r="76601" spans="1:3">
      <c r="A76601">
        <v>76600</v>
      </c>
      <c r="B76601">
        <v>97.141773666500001</v>
      </c>
      <c r="C76601">
        <f t="shared" si="1197"/>
        <v>97</v>
      </c>
    </row>
    <row r="76602" spans="1:3">
      <c r="A76602">
        <v>76601</v>
      </c>
      <c r="B76602">
        <v>102.081970814</v>
      </c>
      <c r="C76602">
        <f t="shared" si="1197"/>
        <v>102</v>
      </c>
    </row>
    <row r="76603" spans="1:3">
      <c r="A76603">
        <v>76602</v>
      </c>
      <c r="B76603">
        <v>79.004458516300005</v>
      </c>
      <c r="C76603">
        <f t="shared" si="1197"/>
        <v>79</v>
      </c>
    </row>
    <row r="76604" spans="1:3">
      <c r="A76604">
        <v>76603</v>
      </c>
      <c r="B76604">
        <v>89.736273397000005</v>
      </c>
      <c r="C76604">
        <f t="shared" si="1197"/>
        <v>90</v>
      </c>
    </row>
    <row r="76605" spans="1:3">
      <c r="A76605">
        <v>76604</v>
      </c>
      <c r="B76605">
        <v>89.246419824</v>
      </c>
      <c r="C76605">
        <f t="shared" si="1197"/>
        <v>89</v>
      </c>
    </row>
    <row r="76606" spans="1:3">
      <c r="A76606">
        <v>76605</v>
      </c>
      <c r="B76606">
        <v>104.824154318</v>
      </c>
      <c r="C76606">
        <f t="shared" si="1197"/>
        <v>105</v>
      </c>
    </row>
    <row r="76607" spans="1:3">
      <c r="A76607">
        <v>76606</v>
      </c>
      <c r="B76607">
        <v>96.430488188300004</v>
      </c>
      <c r="C76607">
        <f t="shared" si="1197"/>
        <v>96</v>
      </c>
    </row>
    <row r="76608" spans="1:3">
      <c r="A76608">
        <v>76607</v>
      </c>
      <c r="B76608">
        <v>69.204063519100004</v>
      </c>
      <c r="C76608">
        <f t="shared" si="1197"/>
        <v>69</v>
      </c>
    </row>
    <row r="76609" spans="1:3">
      <c r="A76609">
        <v>76608</v>
      </c>
      <c r="B76609">
        <v>103.764797026</v>
      </c>
      <c r="C76609">
        <f t="shared" si="1197"/>
        <v>104</v>
      </c>
    </row>
    <row r="76610" spans="1:3">
      <c r="A76610">
        <v>76609</v>
      </c>
      <c r="B76610">
        <v>87.235394769300001</v>
      </c>
      <c r="C76610">
        <f t="shared" si="1197"/>
        <v>87</v>
      </c>
    </row>
    <row r="76611" spans="1:3">
      <c r="A76611">
        <v>76610</v>
      </c>
      <c r="B76611">
        <v>131.46167143599999</v>
      </c>
      <c r="C76611">
        <f t="shared" ref="C76611:C76674" si="1198">ROUND(B76611,0)</f>
        <v>131</v>
      </c>
    </row>
    <row r="76612" spans="1:3">
      <c r="A76612">
        <v>76611</v>
      </c>
      <c r="B76612">
        <v>91.332831448099995</v>
      </c>
      <c r="C76612">
        <f t="shared" si="1198"/>
        <v>91</v>
      </c>
    </row>
    <row r="76613" spans="1:3">
      <c r="A76613">
        <v>76612</v>
      </c>
      <c r="B76613">
        <v>125.566832757</v>
      </c>
      <c r="C76613">
        <f t="shared" si="1198"/>
        <v>126</v>
      </c>
    </row>
    <row r="76614" spans="1:3">
      <c r="A76614">
        <v>76613</v>
      </c>
      <c r="B76614">
        <v>136.077615869</v>
      </c>
      <c r="C76614">
        <f t="shared" si="1198"/>
        <v>136</v>
      </c>
    </row>
    <row r="76615" spans="1:3">
      <c r="A76615">
        <v>76614</v>
      </c>
      <c r="B76615">
        <v>82.6125102492</v>
      </c>
      <c r="C76615">
        <f t="shared" si="1198"/>
        <v>83</v>
      </c>
    </row>
    <row r="76616" spans="1:3">
      <c r="A76616">
        <v>76615</v>
      </c>
      <c r="B76616">
        <v>108.30494430500001</v>
      </c>
      <c r="C76616">
        <f t="shared" si="1198"/>
        <v>108</v>
      </c>
    </row>
    <row r="76617" spans="1:3">
      <c r="A76617">
        <v>76616</v>
      </c>
      <c r="B76617">
        <v>107.14111923999999</v>
      </c>
      <c r="C76617">
        <f t="shared" si="1198"/>
        <v>107</v>
      </c>
    </row>
    <row r="76618" spans="1:3">
      <c r="A76618">
        <v>76617</v>
      </c>
      <c r="B76618">
        <v>106.994904002</v>
      </c>
      <c r="C76618">
        <f t="shared" si="1198"/>
        <v>107</v>
      </c>
    </row>
    <row r="76619" spans="1:3">
      <c r="A76619">
        <v>76618</v>
      </c>
      <c r="B76619">
        <v>106.603009728</v>
      </c>
      <c r="C76619">
        <f t="shared" si="1198"/>
        <v>107</v>
      </c>
    </row>
    <row r="76620" spans="1:3">
      <c r="A76620">
        <v>76619</v>
      </c>
      <c r="B76620">
        <v>103.853015724</v>
      </c>
      <c r="C76620">
        <f t="shared" si="1198"/>
        <v>104</v>
      </c>
    </row>
    <row r="76621" spans="1:3">
      <c r="A76621">
        <v>76620</v>
      </c>
      <c r="B76621">
        <v>102.32686130099999</v>
      </c>
      <c r="C76621">
        <f t="shared" si="1198"/>
        <v>102</v>
      </c>
    </row>
    <row r="76622" spans="1:3">
      <c r="A76622">
        <v>76621</v>
      </c>
      <c r="B76622">
        <v>83.265903114799997</v>
      </c>
      <c r="C76622">
        <f t="shared" si="1198"/>
        <v>83</v>
      </c>
    </row>
    <row r="76623" spans="1:3">
      <c r="A76623">
        <v>76622</v>
      </c>
      <c r="B76623">
        <v>116.036650174</v>
      </c>
      <c r="C76623">
        <f t="shared" si="1198"/>
        <v>116</v>
      </c>
    </row>
    <row r="76624" spans="1:3">
      <c r="A76624">
        <v>76623</v>
      </c>
      <c r="B76624">
        <v>123.52387632</v>
      </c>
      <c r="C76624">
        <f t="shared" si="1198"/>
        <v>124</v>
      </c>
    </row>
    <row r="76625" spans="1:3">
      <c r="A76625">
        <v>76624</v>
      </c>
      <c r="B76625">
        <v>105.099122287</v>
      </c>
      <c r="C76625">
        <f t="shared" si="1198"/>
        <v>105</v>
      </c>
    </row>
    <row r="76626" spans="1:3">
      <c r="A76626">
        <v>76625</v>
      </c>
      <c r="B76626">
        <v>109.00425178099999</v>
      </c>
      <c r="C76626">
        <f t="shared" si="1198"/>
        <v>109</v>
      </c>
    </row>
    <row r="76627" spans="1:3">
      <c r="A76627">
        <v>76626</v>
      </c>
      <c r="B76627">
        <v>122.555009762</v>
      </c>
      <c r="C76627">
        <f t="shared" si="1198"/>
        <v>123</v>
      </c>
    </row>
    <row r="76628" spans="1:3">
      <c r="A76628">
        <v>76627</v>
      </c>
      <c r="B76628">
        <v>102.629436349</v>
      </c>
      <c r="C76628">
        <f t="shared" si="1198"/>
        <v>103</v>
      </c>
    </row>
    <row r="76629" spans="1:3">
      <c r="A76629">
        <v>76628</v>
      </c>
      <c r="B76629">
        <v>84.592918065299997</v>
      </c>
      <c r="C76629">
        <f t="shared" si="1198"/>
        <v>85</v>
      </c>
    </row>
    <row r="76630" spans="1:3">
      <c r="A76630">
        <v>76629</v>
      </c>
      <c r="B76630">
        <v>103.173920704</v>
      </c>
      <c r="C76630">
        <f t="shared" si="1198"/>
        <v>103</v>
      </c>
    </row>
    <row r="76631" spans="1:3">
      <c r="A76631">
        <v>76630</v>
      </c>
      <c r="B76631">
        <v>100.58157622</v>
      </c>
      <c r="C76631">
        <f t="shared" si="1198"/>
        <v>101</v>
      </c>
    </row>
    <row r="76632" spans="1:3">
      <c r="A76632">
        <v>76631</v>
      </c>
      <c r="B76632">
        <v>106.06139111900001</v>
      </c>
      <c r="C76632">
        <f t="shared" si="1198"/>
        <v>106</v>
      </c>
    </row>
    <row r="76633" spans="1:3">
      <c r="A76633">
        <v>76632</v>
      </c>
      <c r="B76633">
        <v>84.973150978800007</v>
      </c>
      <c r="C76633">
        <f t="shared" si="1198"/>
        <v>85</v>
      </c>
    </row>
    <row r="76634" spans="1:3">
      <c r="A76634">
        <v>76633</v>
      </c>
      <c r="B76634">
        <v>126.129193925</v>
      </c>
      <c r="C76634">
        <f t="shared" si="1198"/>
        <v>126</v>
      </c>
    </row>
    <row r="76635" spans="1:3">
      <c r="A76635">
        <v>76634</v>
      </c>
      <c r="B76635">
        <v>111.82988563000001</v>
      </c>
      <c r="C76635">
        <f t="shared" si="1198"/>
        <v>112</v>
      </c>
    </row>
    <row r="76636" spans="1:3">
      <c r="A76636">
        <v>76635</v>
      </c>
      <c r="B76636">
        <v>81.925445284000006</v>
      </c>
      <c r="C76636">
        <f t="shared" si="1198"/>
        <v>82</v>
      </c>
    </row>
    <row r="76637" spans="1:3">
      <c r="A76637">
        <v>76636</v>
      </c>
      <c r="B76637">
        <v>80.298021286400001</v>
      </c>
      <c r="C76637">
        <f t="shared" si="1198"/>
        <v>80</v>
      </c>
    </row>
    <row r="76638" spans="1:3">
      <c r="A76638">
        <v>76637</v>
      </c>
      <c r="B76638">
        <v>99.344428389499996</v>
      </c>
      <c r="C76638">
        <f t="shared" si="1198"/>
        <v>99</v>
      </c>
    </row>
    <row r="76639" spans="1:3">
      <c r="A76639">
        <v>76638</v>
      </c>
      <c r="B76639">
        <v>93.518177758299998</v>
      </c>
      <c r="C76639">
        <f t="shared" si="1198"/>
        <v>94</v>
      </c>
    </row>
    <row r="76640" spans="1:3">
      <c r="A76640">
        <v>76639</v>
      </c>
      <c r="B76640">
        <v>89.216834553300004</v>
      </c>
      <c r="C76640">
        <f t="shared" si="1198"/>
        <v>89</v>
      </c>
    </row>
    <row r="76641" spans="1:3">
      <c r="A76641">
        <v>76640</v>
      </c>
      <c r="B76641">
        <v>103.369979425</v>
      </c>
      <c r="C76641">
        <f t="shared" si="1198"/>
        <v>103</v>
      </c>
    </row>
    <row r="76642" spans="1:3">
      <c r="A76642">
        <v>76641</v>
      </c>
      <c r="B76642">
        <v>95.026304212499994</v>
      </c>
      <c r="C76642">
        <f t="shared" si="1198"/>
        <v>95</v>
      </c>
    </row>
    <row r="76643" spans="1:3">
      <c r="A76643">
        <v>76642</v>
      </c>
      <c r="B76643">
        <v>86.944622821500005</v>
      </c>
      <c r="C76643">
        <f t="shared" si="1198"/>
        <v>87</v>
      </c>
    </row>
    <row r="76644" spans="1:3">
      <c r="A76644">
        <v>76643</v>
      </c>
      <c r="B76644">
        <v>91.795647021299999</v>
      </c>
      <c r="C76644">
        <f t="shared" si="1198"/>
        <v>92</v>
      </c>
    </row>
    <row r="76645" spans="1:3">
      <c r="A76645">
        <v>76644</v>
      </c>
      <c r="B76645">
        <v>84.293265046200005</v>
      </c>
      <c r="C76645">
        <f t="shared" si="1198"/>
        <v>84</v>
      </c>
    </row>
    <row r="76646" spans="1:3">
      <c r="A76646">
        <v>76645</v>
      </c>
      <c r="B76646">
        <v>96.0886981564</v>
      </c>
      <c r="C76646">
        <f t="shared" si="1198"/>
        <v>96</v>
      </c>
    </row>
    <row r="76647" spans="1:3">
      <c r="A76647">
        <v>76646</v>
      </c>
      <c r="B76647">
        <v>98.584628906600003</v>
      </c>
      <c r="C76647">
        <f t="shared" si="1198"/>
        <v>99</v>
      </c>
    </row>
    <row r="76648" spans="1:3">
      <c r="A76648">
        <v>76647</v>
      </c>
      <c r="B76648">
        <v>93.746022027099997</v>
      </c>
      <c r="C76648">
        <f t="shared" si="1198"/>
        <v>94</v>
      </c>
    </row>
    <row r="76649" spans="1:3">
      <c r="A76649">
        <v>76648</v>
      </c>
      <c r="B76649">
        <v>110.877775833</v>
      </c>
      <c r="C76649">
        <f t="shared" si="1198"/>
        <v>111</v>
      </c>
    </row>
    <row r="76650" spans="1:3">
      <c r="A76650">
        <v>76649</v>
      </c>
      <c r="B76650">
        <v>71.302447082900002</v>
      </c>
      <c r="C76650">
        <f t="shared" si="1198"/>
        <v>71</v>
      </c>
    </row>
    <row r="76651" spans="1:3">
      <c r="A76651">
        <v>76650</v>
      </c>
      <c r="B76651">
        <v>106.872761109</v>
      </c>
      <c r="C76651">
        <f t="shared" si="1198"/>
        <v>107</v>
      </c>
    </row>
    <row r="76652" spans="1:3">
      <c r="A76652">
        <v>76651</v>
      </c>
      <c r="B76652">
        <v>102.39625148499999</v>
      </c>
      <c r="C76652">
        <f t="shared" si="1198"/>
        <v>102</v>
      </c>
    </row>
    <row r="76653" spans="1:3">
      <c r="A76653">
        <v>76652</v>
      </c>
      <c r="B76653">
        <v>79.940265351500003</v>
      </c>
      <c r="C76653">
        <f t="shared" si="1198"/>
        <v>80</v>
      </c>
    </row>
    <row r="76654" spans="1:3">
      <c r="A76654">
        <v>76653</v>
      </c>
      <c r="B76654">
        <v>87.903793545699997</v>
      </c>
      <c r="C76654">
        <f t="shared" si="1198"/>
        <v>88</v>
      </c>
    </row>
    <row r="76655" spans="1:3">
      <c r="A76655">
        <v>76654</v>
      </c>
      <c r="B76655">
        <v>92.175054289299993</v>
      </c>
      <c r="C76655">
        <f t="shared" si="1198"/>
        <v>92</v>
      </c>
    </row>
    <row r="76656" spans="1:3">
      <c r="A76656">
        <v>76655</v>
      </c>
      <c r="B76656">
        <v>90.921511000999999</v>
      </c>
      <c r="C76656">
        <f t="shared" si="1198"/>
        <v>91</v>
      </c>
    </row>
    <row r="76657" spans="1:3">
      <c r="A76657">
        <v>76656</v>
      </c>
      <c r="B76657">
        <v>99.271185452099999</v>
      </c>
      <c r="C76657">
        <f t="shared" si="1198"/>
        <v>99</v>
      </c>
    </row>
    <row r="76658" spans="1:3">
      <c r="A76658">
        <v>76657</v>
      </c>
      <c r="B76658">
        <v>100.410227229</v>
      </c>
      <c r="C76658">
        <f t="shared" si="1198"/>
        <v>100</v>
      </c>
    </row>
    <row r="76659" spans="1:3">
      <c r="A76659">
        <v>76658</v>
      </c>
      <c r="B76659">
        <v>82.073771354100003</v>
      </c>
      <c r="C76659">
        <f t="shared" si="1198"/>
        <v>82</v>
      </c>
    </row>
    <row r="76660" spans="1:3">
      <c r="A76660">
        <v>76659</v>
      </c>
      <c r="B76660">
        <v>111.75691357300001</v>
      </c>
      <c r="C76660">
        <f t="shared" si="1198"/>
        <v>112</v>
      </c>
    </row>
    <row r="76661" spans="1:3">
      <c r="A76661">
        <v>76660</v>
      </c>
      <c r="B76661">
        <v>104.57540311</v>
      </c>
      <c r="C76661">
        <f t="shared" si="1198"/>
        <v>105</v>
      </c>
    </row>
    <row r="76662" spans="1:3">
      <c r="A76662">
        <v>76661</v>
      </c>
      <c r="B76662">
        <v>109.00380189000001</v>
      </c>
      <c r="C76662">
        <f t="shared" si="1198"/>
        <v>109</v>
      </c>
    </row>
    <row r="76663" spans="1:3">
      <c r="A76663">
        <v>76662</v>
      </c>
      <c r="B76663">
        <v>93.005751286700004</v>
      </c>
      <c r="C76663">
        <f t="shared" si="1198"/>
        <v>93</v>
      </c>
    </row>
    <row r="76664" spans="1:3">
      <c r="A76664">
        <v>76663</v>
      </c>
      <c r="B76664">
        <v>113.01411558</v>
      </c>
      <c r="C76664">
        <f t="shared" si="1198"/>
        <v>113</v>
      </c>
    </row>
    <row r="76665" spans="1:3">
      <c r="A76665">
        <v>76664</v>
      </c>
      <c r="B76665">
        <v>87.894301328200001</v>
      </c>
      <c r="C76665">
        <f t="shared" si="1198"/>
        <v>88</v>
      </c>
    </row>
    <row r="76666" spans="1:3">
      <c r="A76666">
        <v>76665</v>
      </c>
      <c r="B76666">
        <v>103.94424442</v>
      </c>
      <c r="C76666">
        <f t="shared" si="1198"/>
        <v>104</v>
      </c>
    </row>
    <row r="76667" spans="1:3">
      <c r="A76667">
        <v>76666</v>
      </c>
      <c r="B76667">
        <v>79.599002485499994</v>
      </c>
      <c r="C76667">
        <f t="shared" si="1198"/>
        <v>80</v>
      </c>
    </row>
    <row r="76668" spans="1:3">
      <c r="A76668">
        <v>76667</v>
      </c>
      <c r="B76668">
        <v>103.21169148600001</v>
      </c>
      <c r="C76668">
        <f t="shared" si="1198"/>
        <v>103</v>
      </c>
    </row>
    <row r="76669" spans="1:3">
      <c r="A76669">
        <v>76668</v>
      </c>
      <c r="B76669">
        <v>90.470859130799994</v>
      </c>
      <c r="C76669">
        <f t="shared" si="1198"/>
        <v>90</v>
      </c>
    </row>
    <row r="76670" spans="1:3">
      <c r="A76670">
        <v>76669</v>
      </c>
      <c r="B76670">
        <v>114.637832116</v>
      </c>
      <c r="C76670">
        <f t="shared" si="1198"/>
        <v>115</v>
      </c>
    </row>
    <row r="76671" spans="1:3">
      <c r="A76671">
        <v>76670</v>
      </c>
      <c r="B76671">
        <v>86.4533183681</v>
      </c>
      <c r="C76671">
        <f t="shared" si="1198"/>
        <v>86</v>
      </c>
    </row>
    <row r="76672" spans="1:3">
      <c r="A76672">
        <v>76671</v>
      </c>
      <c r="B76672">
        <v>119.438759155</v>
      </c>
      <c r="C76672">
        <f t="shared" si="1198"/>
        <v>119</v>
      </c>
    </row>
    <row r="76673" spans="1:3">
      <c r="A76673">
        <v>76672</v>
      </c>
      <c r="B76673">
        <v>111.341874979</v>
      </c>
      <c r="C76673">
        <f t="shared" si="1198"/>
        <v>111</v>
      </c>
    </row>
    <row r="76674" spans="1:3">
      <c r="A76674">
        <v>76673</v>
      </c>
      <c r="B76674">
        <v>98.008652169399994</v>
      </c>
      <c r="C76674">
        <f t="shared" si="1198"/>
        <v>98</v>
      </c>
    </row>
    <row r="76675" spans="1:3">
      <c r="A76675">
        <v>76674</v>
      </c>
      <c r="B76675">
        <v>129.61701119599999</v>
      </c>
      <c r="C76675">
        <f t="shared" ref="C76675:C76738" si="1199">ROUND(B76675,0)</f>
        <v>130</v>
      </c>
    </row>
    <row r="76676" spans="1:3">
      <c r="A76676">
        <v>76675</v>
      </c>
      <c r="B76676">
        <v>89.626764776399995</v>
      </c>
      <c r="C76676">
        <f t="shared" si="1199"/>
        <v>90</v>
      </c>
    </row>
    <row r="76677" spans="1:3">
      <c r="A76677">
        <v>76676</v>
      </c>
      <c r="B76677">
        <v>102.239463649</v>
      </c>
      <c r="C76677">
        <f t="shared" si="1199"/>
        <v>102</v>
      </c>
    </row>
    <row r="76678" spans="1:3">
      <c r="A76678">
        <v>76677</v>
      </c>
      <c r="B76678">
        <v>93.492957933900001</v>
      </c>
      <c r="C76678">
        <f t="shared" si="1199"/>
        <v>93</v>
      </c>
    </row>
    <row r="76679" spans="1:3">
      <c r="A76679">
        <v>76678</v>
      </c>
      <c r="B76679">
        <v>77.023319280799996</v>
      </c>
      <c r="C76679">
        <f t="shared" si="1199"/>
        <v>77</v>
      </c>
    </row>
    <row r="76680" spans="1:3">
      <c r="A76680">
        <v>76679</v>
      </c>
      <c r="B76680">
        <v>95.028481485900002</v>
      </c>
      <c r="C76680">
        <f t="shared" si="1199"/>
        <v>95</v>
      </c>
    </row>
    <row r="76681" spans="1:3">
      <c r="A76681">
        <v>76680</v>
      </c>
      <c r="B76681">
        <v>99.5725562561</v>
      </c>
      <c r="C76681">
        <f t="shared" si="1199"/>
        <v>100</v>
      </c>
    </row>
    <row r="76682" spans="1:3">
      <c r="A76682">
        <v>76681</v>
      </c>
      <c r="B76682">
        <v>100.423969179</v>
      </c>
      <c r="C76682">
        <f t="shared" si="1199"/>
        <v>100</v>
      </c>
    </row>
    <row r="76683" spans="1:3">
      <c r="A76683">
        <v>76682</v>
      </c>
      <c r="B76683">
        <v>113.897941374</v>
      </c>
      <c r="C76683">
        <f t="shared" si="1199"/>
        <v>114</v>
      </c>
    </row>
    <row r="76684" spans="1:3">
      <c r="A76684">
        <v>76683</v>
      </c>
      <c r="B76684">
        <v>92.237505228000003</v>
      </c>
      <c r="C76684">
        <f t="shared" si="1199"/>
        <v>92</v>
      </c>
    </row>
    <row r="76685" spans="1:3">
      <c r="A76685">
        <v>76684</v>
      </c>
      <c r="B76685">
        <v>79.531120524599999</v>
      </c>
      <c r="C76685">
        <f t="shared" si="1199"/>
        <v>80</v>
      </c>
    </row>
    <row r="76686" spans="1:3">
      <c r="A76686">
        <v>76685</v>
      </c>
      <c r="B76686">
        <v>101.79162644900001</v>
      </c>
      <c r="C76686">
        <f t="shared" si="1199"/>
        <v>102</v>
      </c>
    </row>
    <row r="76687" spans="1:3">
      <c r="A76687">
        <v>76686</v>
      </c>
      <c r="B76687">
        <v>101.12554958699999</v>
      </c>
      <c r="C76687">
        <f t="shared" si="1199"/>
        <v>101</v>
      </c>
    </row>
    <row r="76688" spans="1:3">
      <c r="A76688">
        <v>76687</v>
      </c>
      <c r="B76688">
        <v>131.73863134800001</v>
      </c>
      <c r="C76688">
        <f t="shared" si="1199"/>
        <v>132</v>
      </c>
    </row>
    <row r="76689" spans="1:3">
      <c r="A76689">
        <v>76688</v>
      </c>
      <c r="B76689">
        <v>108.93949078999999</v>
      </c>
      <c r="C76689">
        <f t="shared" si="1199"/>
        <v>109</v>
      </c>
    </row>
    <row r="76690" spans="1:3">
      <c r="A76690">
        <v>76689</v>
      </c>
      <c r="B76690">
        <v>94.463312316</v>
      </c>
      <c r="C76690">
        <f t="shared" si="1199"/>
        <v>94</v>
      </c>
    </row>
    <row r="76691" spans="1:3">
      <c r="A76691">
        <v>76690</v>
      </c>
      <c r="B76691">
        <v>90.946958301799995</v>
      </c>
      <c r="C76691">
        <f t="shared" si="1199"/>
        <v>91</v>
      </c>
    </row>
    <row r="76692" spans="1:3">
      <c r="A76692">
        <v>76691</v>
      </c>
      <c r="B76692">
        <v>103.537349206</v>
      </c>
      <c r="C76692">
        <f t="shared" si="1199"/>
        <v>104</v>
      </c>
    </row>
    <row r="76693" spans="1:3">
      <c r="A76693">
        <v>76692</v>
      </c>
      <c r="B76693">
        <v>106.058577665</v>
      </c>
      <c r="C76693">
        <f t="shared" si="1199"/>
        <v>106</v>
      </c>
    </row>
    <row r="76694" spans="1:3">
      <c r="A76694">
        <v>76693</v>
      </c>
      <c r="B76694">
        <v>100.60736428200001</v>
      </c>
      <c r="C76694">
        <f t="shared" si="1199"/>
        <v>101</v>
      </c>
    </row>
    <row r="76695" spans="1:3">
      <c r="A76695">
        <v>76694</v>
      </c>
      <c r="B76695">
        <v>103.96586933499999</v>
      </c>
      <c r="C76695">
        <f t="shared" si="1199"/>
        <v>104</v>
      </c>
    </row>
    <row r="76696" spans="1:3">
      <c r="A76696">
        <v>76695</v>
      </c>
      <c r="B76696">
        <v>104.221865694</v>
      </c>
      <c r="C76696">
        <f t="shared" si="1199"/>
        <v>104</v>
      </c>
    </row>
    <row r="76697" spans="1:3">
      <c r="A76697">
        <v>76696</v>
      </c>
      <c r="B76697">
        <v>109.317299148</v>
      </c>
      <c r="C76697">
        <f t="shared" si="1199"/>
        <v>109</v>
      </c>
    </row>
    <row r="76698" spans="1:3">
      <c r="A76698">
        <v>76697</v>
      </c>
      <c r="B76698">
        <v>105.265362455</v>
      </c>
      <c r="C76698">
        <f t="shared" si="1199"/>
        <v>105</v>
      </c>
    </row>
    <row r="76699" spans="1:3">
      <c r="A76699">
        <v>76698</v>
      </c>
      <c r="B76699">
        <v>109.829281131</v>
      </c>
      <c r="C76699">
        <f t="shared" si="1199"/>
        <v>110</v>
      </c>
    </row>
    <row r="76700" spans="1:3">
      <c r="A76700">
        <v>76699</v>
      </c>
      <c r="B76700">
        <v>88.483057573599993</v>
      </c>
      <c r="C76700">
        <f t="shared" si="1199"/>
        <v>88</v>
      </c>
    </row>
    <row r="76701" spans="1:3">
      <c r="A76701">
        <v>76700</v>
      </c>
      <c r="B76701">
        <v>93.396240326899999</v>
      </c>
      <c r="C76701">
        <f t="shared" si="1199"/>
        <v>93</v>
      </c>
    </row>
    <row r="76702" spans="1:3">
      <c r="A76702">
        <v>76701</v>
      </c>
      <c r="B76702">
        <v>94.443934412999994</v>
      </c>
      <c r="C76702">
        <f t="shared" si="1199"/>
        <v>94</v>
      </c>
    </row>
    <row r="76703" spans="1:3">
      <c r="A76703">
        <v>76702</v>
      </c>
      <c r="B76703">
        <v>71.0967052962</v>
      </c>
      <c r="C76703">
        <f t="shared" si="1199"/>
        <v>71</v>
      </c>
    </row>
    <row r="76704" spans="1:3">
      <c r="A76704">
        <v>76703</v>
      </c>
      <c r="B76704">
        <v>95.273954760600006</v>
      </c>
      <c r="C76704">
        <f t="shared" si="1199"/>
        <v>95</v>
      </c>
    </row>
    <row r="76705" spans="1:3">
      <c r="A76705">
        <v>76704</v>
      </c>
      <c r="B76705">
        <v>71.104294846499997</v>
      </c>
      <c r="C76705">
        <f t="shared" si="1199"/>
        <v>71</v>
      </c>
    </row>
    <row r="76706" spans="1:3">
      <c r="A76706">
        <v>76705</v>
      </c>
      <c r="B76706">
        <v>121.56185031299999</v>
      </c>
      <c r="C76706">
        <f t="shared" si="1199"/>
        <v>122</v>
      </c>
    </row>
    <row r="76707" spans="1:3">
      <c r="A76707">
        <v>76706</v>
      </c>
      <c r="B76707">
        <v>101.35636117599999</v>
      </c>
      <c r="C76707">
        <f t="shared" si="1199"/>
        <v>101</v>
      </c>
    </row>
    <row r="76708" spans="1:3">
      <c r="A76708">
        <v>76707</v>
      </c>
      <c r="B76708">
        <v>94.244539704900006</v>
      </c>
      <c r="C76708">
        <f t="shared" si="1199"/>
        <v>94</v>
      </c>
    </row>
    <row r="76709" spans="1:3">
      <c r="A76709">
        <v>76708</v>
      </c>
      <c r="B76709">
        <v>83.803670048800001</v>
      </c>
      <c r="C76709">
        <f t="shared" si="1199"/>
        <v>84</v>
      </c>
    </row>
    <row r="76710" spans="1:3">
      <c r="A76710">
        <v>76709</v>
      </c>
      <c r="B76710">
        <v>108.975122242</v>
      </c>
      <c r="C76710">
        <f t="shared" si="1199"/>
        <v>109</v>
      </c>
    </row>
    <row r="76711" spans="1:3">
      <c r="A76711">
        <v>76710</v>
      </c>
      <c r="B76711">
        <v>109.225203988</v>
      </c>
      <c r="C76711">
        <f t="shared" si="1199"/>
        <v>109</v>
      </c>
    </row>
    <row r="76712" spans="1:3">
      <c r="A76712">
        <v>76711</v>
      </c>
      <c r="B76712">
        <v>68.899496845800002</v>
      </c>
      <c r="C76712">
        <f t="shared" si="1199"/>
        <v>69</v>
      </c>
    </row>
    <row r="76713" spans="1:3">
      <c r="A76713">
        <v>76712</v>
      </c>
      <c r="B76713">
        <v>115.692256126</v>
      </c>
      <c r="C76713">
        <f t="shared" si="1199"/>
        <v>116</v>
      </c>
    </row>
    <row r="76714" spans="1:3">
      <c r="A76714">
        <v>76713</v>
      </c>
      <c r="B76714">
        <v>100.457241598</v>
      </c>
      <c r="C76714">
        <f t="shared" si="1199"/>
        <v>100</v>
      </c>
    </row>
    <row r="76715" spans="1:3">
      <c r="A76715">
        <v>76714</v>
      </c>
      <c r="B76715">
        <v>73.067850191700003</v>
      </c>
      <c r="C76715">
        <f t="shared" si="1199"/>
        <v>73</v>
      </c>
    </row>
    <row r="76716" spans="1:3">
      <c r="A76716">
        <v>76715</v>
      </c>
      <c r="B76716">
        <v>114.31645303099999</v>
      </c>
      <c r="C76716">
        <f t="shared" si="1199"/>
        <v>114</v>
      </c>
    </row>
    <row r="76717" spans="1:3">
      <c r="A76717">
        <v>76716</v>
      </c>
      <c r="B76717">
        <v>89.701010353200004</v>
      </c>
      <c r="C76717">
        <f t="shared" si="1199"/>
        <v>90</v>
      </c>
    </row>
    <row r="76718" spans="1:3">
      <c r="A76718">
        <v>76717</v>
      </c>
      <c r="B76718">
        <v>92.801816050599996</v>
      </c>
      <c r="C76718">
        <f t="shared" si="1199"/>
        <v>93</v>
      </c>
    </row>
    <row r="76719" spans="1:3">
      <c r="A76719">
        <v>76718</v>
      </c>
      <c r="B76719">
        <v>91.487345006400005</v>
      </c>
      <c r="C76719">
        <f t="shared" si="1199"/>
        <v>91</v>
      </c>
    </row>
    <row r="76720" spans="1:3">
      <c r="A76720">
        <v>76719</v>
      </c>
      <c r="B76720">
        <v>101.17842292500001</v>
      </c>
      <c r="C76720">
        <f t="shared" si="1199"/>
        <v>101</v>
      </c>
    </row>
    <row r="76721" spans="1:3">
      <c r="A76721">
        <v>76720</v>
      </c>
      <c r="B76721">
        <v>78.541094991999998</v>
      </c>
      <c r="C76721">
        <f t="shared" si="1199"/>
        <v>79</v>
      </c>
    </row>
    <row r="76722" spans="1:3">
      <c r="A76722">
        <v>76721</v>
      </c>
      <c r="B76722">
        <v>102.701057268</v>
      </c>
      <c r="C76722">
        <f t="shared" si="1199"/>
        <v>103</v>
      </c>
    </row>
    <row r="76723" spans="1:3">
      <c r="A76723">
        <v>76722</v>
      </c>
      <c r="B76723">
        <v>77.207108694499993</v>
      </c>
      <c r="C76723">
        <f t="shared" si="1199"/>
        <v>77</v>
      </c>
    </row>
    <row r="76724" spans="1:3">
      <c r="A76724">
        <v>76723</v>
      </c>
      <c r="B76724">
        <v>82.409859534700004</v>
      </c>
      <c r="C76724">
        <f t="shared" si="1199"/>
        <v>82</v>
      </c>
    </row>
    <row r="76725" spans="1:3">
      <c r="A76725">
        <v>76724</v>
      </c>
      <c r="B76725">
        <v>122.217810301</v>
      </c>
      <c r="C76725">
        <f t="shared" si="1199"/>
        <v>122</v>
      </c>
    </row>
    <row r="76726" spans="1:3">
      <c r="A76726">
        <v>76725</v>
      </c>
      <c r="B76726">
        <v>122.73349054800001</v>
      </c>
      <c r="C76726">
        <f t="shared" si="1199"/>
        <v>123</v>
      </c>
    </row>
    <row r="76727" spans="1:3">
      <c r="A76727">
        <v>76726</v>
      </c>
      <c r="B76727">
        <v>122.919124332</v>
      </c>
      <c r="C76727">
        <f t="shared" si="1199"/>
        <v>123</v>
      </c>
    </row>
    <row r="76728" spans="1:3">
      <c r="A76728">
        <v>76727</v>
      </c>
      <c r="B76728">
        <v>116.014310627</v>
      </c>
      <c r="C76728">
        <f t="shared" si="1199"/>
        <v>116</v>
      </c>
    </row>
    <row r="76729" spans="1:3">
      <c r="A76729">
        <v>76728</v>
      </c>
      <c r="B76729">
        <v>74.123345084799993</v>
      </c>
      <c r="C76729">
        <f t="shared" si="1199"/>
        <v>74</v>
      </c>
    </row>
    <row r="76730" spans="1:3">
      <c r="A76730">
        <v>76729</v>
      </c>
      <c r="B76730">
        <v>121.703779864</v>
      </c>
      <c r="C76730">
        <f t="shared" si="1199"/>
        <v>122</v>
      </c>
    </row>
    <row r="76731" spans="1:3">
      <c r="A76731">
        <v>76730</v>
      </c>
      <c r="B76731">
        <v>112.195436304</v>
      </c>
      <c r="C76731">
        <f t="shared" si="1199"/>
        <v>112</v>
      </c>
    </row>
    <row r="76732" spans="1:3">
      <c r="A76732">
        <v>76731</v>
      </c>
      <c r="B76732">
        <v>115.25727715399999</v>
      </c>
      <c r="C76732">
        <f t="shared" si="1199"/>
        <v>115</v>
      </c>
    </row>
    <row r="76733" spans="1:3">
      <c r="A76733">
        <v>76732</v>
      </c>
      <c r="B76733">
        <v>102.758853485</v>
      </c>
      <c r="C76733">
        <f t="shared" si="1199"/>
        <v>103</v>
      </c>
    </row>
    <row r="76734" spans="1:3">
      <c r="A76734">
        <v>76733</v>
      </c>
      <c r="B76734">
        <v>89.803632501099997</v>
      </c>
      <c r="C76734">
        <f t="shared" si="1199"/>
        <v>90</v>
      </c>
    </row>
    <row r="76735" spans="1:3">
      <c r="A76735">
        <v>76734</v>
      </c>
      <c r="B76735">
        <v>144.06047902200001</v>
      </c>
      <c r="C76735">
        <f t="shared" si="1199"/>
        <v>144</v>
      </c>
    </row>
    <row r="76736" spans="1:3">
      <c r="A76736">
        <v>76735</v>
      </c>
      <c r="B76736">
        <v>105.50550883299999</v>
      </c>
      <c r="C76736">
        <f t="shared" si="1199"/>
        <v>106</v>
      </c>
    </row>
    <row r="76737" spans="1:3">
      <c r="A76737">
        <v>76736</v>
      </c>
      <c r="B76737">
        <v>74.370992330799993</v>
      </c>
      <c r="C76737">
        <f t="shared" si="1199"/>
        <v>74</v>
      </c>
    </row>
    <row r="76738" spans="1:3">
      <c r="A76738">
        <v>76737</v>
      </c>
      <c r="B76738">
        <v>101.4249398</v>
      </c>
      <c r="C76738">
        <f t="shared" si="1199"/>
        <v>101</v>
      </c>
    </row>
    <row r="76739" spans="1:3">
      <c r="A76739">
        <v>76738</v>
      </c>
      <c r="B76739">
        <v>81.307354282999995</v>
      </c>
      <c r="C76739">
        <f t="shared" ref="C76739:C76802" si="1200">ROUND(B76739,0)</f>
        <v>81</v>
      </c>
    </row>
    <row r="76740" spans="1:3">
      <c r="A76740">
        <v>76739</v>
      </c>
      <c r="B76740">
        <v>109.22567665699999</v>
      </c>
      <c r="C76740">
        <f t="shared" si="1200"/>
        <v>109</v>
      </c>
    </row>
    <row r="76741" spans="1:3">
      <c r="A76741">
        <v>76740</v>
      </c>
      <c r="B76741">
        <v>94.295480668300002</v>
      </c>
      <c r="C76741">
        <f t="shared" si="1200"/>
        <v>94</v>
      </c>
    </row>
    <row r="76742" spans="1:3">
      <c r="A76742">
        <v>76741</v>
      </c>
      <c r="B76742">
        <v>104.509319086</v>
      </c>
      <c r="C76742">
        <f t="shared" si="1200"/>
        <v>105</v>
      </c>
    </row>
    <row r="76743" spans="1:3">
      <c r="A76743">
        <v>76742</v>
      </c>
      <c r="B76743">
        <v>102.989341701</v>
      </c>
      <c r="C76743">
        <f t="shared" si="1200"/>
        <v>103</v>
      </c>
    </row>
    <row r="76744" spans="1:3">
      <c r="A76744">
        <v>76743</v>
      </c>
      <c r="B76744">
        <v>95.745664901400005</v>
      </c>
      <c r="C76744">
        <f t="shared" si="1200"/>
        <v>96</v>
      </c>
    </row>
    <row r="76745" spans="1:3">
      <c r="A76745">
        <v>76744</v>
      </c>
      <c r="B76745">
        <v>105.47671874</v>
      </c>
      <c r="C76745">
        <f t="shared" si="1200"/>
        <v>105</v>
      </c>
    </row>
    <row r="76746" spans="1:3">
      <c r="A76746">
        <v>76745</v>
      </c>
      <c r="B76746">
        <v>113.312396816</v>
      </c>
      <c r="C76746">
        <f t="shared" si="1200"/>
        <v>113</v>
      </c>
    </row>
    <row r="76747" spans="1:3">
      <c r="A76747">
        <v>76746</v>
      </c>
      <c r="B76747">
        <v>111.772637761</v>
      </c>
      <c r="C76747">
        <f t="shared" si="1200"/>
        <v>112</v>
      </c>
    </row>
    <row r="76748" spans="1:3">
      <c r="A76748">
        <v>76747</v>
      </c>
      <c r="B76748">
        <v>113.068011985</v>
      </c>
      <c r="C76748">
        <f t="shared" si="1200"/>
        <v>113</v>
      </c>
    </row>
    <row r="76749" spans="1:3">
      <c r="A76749">
        <v>76748</v>
      </c>
      <c r="B76749">
        <v>118.13590175</v>
      </c>
      <c r="C76749">
        <f t="shared" si="1200"/>
        <v>118</v>
      </c>
    </row>
    <row r="76750" spans="1:3">
      <c r="A76750">
        <v>76749</v>
      </c>
      <c r="B76750">
        <v>111.152773239</v>
      </c>
      <c r="C76750">
        <f t="shared" si="1200"/>
        <v>111</v>
      </c>
    </row>
    <row r="76751" spans="1:3">
      <c r="A76751">
        <v>76750</v>
      </c>
      <c r="B76751">
        <v>109.304728768</v>
      </c>
      <c r="C76751">
        <f t="shared" si="1200"/>
        <v>109</v>
      </c>
    </row>
    <row r="76752" spans="1:3">
      <c r="A76752">
        <v>76751</v>
      </c>
      <c r="B76752">
        <v>124.178334703</v>
      </c>
      <c r="C76752">
        <f t="shared" si="1200"/>
        <v>124</v>
      </c>
    </row>
    <row r="76753" spans="1:3">
      <c r="A76753">
        <v>76752</v>
      </c>
      <c r="B76753">
        <v>83.453231675400005</v>
      </c>
      <c r="C76753">
        <f t="shared" si="1200"/>
        <v>83</v>
      </c>
    </row>
    <row r="76754" spans="1:3">
      <c r="A76754">
        <v>76753</v>
      </c>
      <c r="B76754">
        <v>85.138982098699998</v>
      </c>
      <c r="C76754">
        <f t="shared" si="1200"/>
        <v>85</v>
      </c>
    </row>
    <row r="76755" spans="1:3">
      <c r="A76755">
        <v>76754</v>
      </c>
      <c r="B76755">
        <v>87.217384346100005</v>
      </c>
      <c r="C76755">
        <f t="shared" si="1200"/>
        <v>87</v>
      </c>
    </row>
    <row r="76756" spans="1:3">
      <c r="A76756">
        <v>76755</v>
      </c>
      <c r="B76756">
        <v>121.330279639</v>
      </c>
      <c r="C76756">
        <f t="shared" si="1200"/>
        <v>121</v>
      </c>
    </row>
    <row r="76757" spans="1:3">
      <c r="A76757">
        <v>76756</v>
      </c>
      <c r="B76757">
        <v>94.965734940800004</v>
      </c>
      <c r="C76757">
        <f t="shared" si="1200"/>
        <v>95</v>
      </c>
    </row>
    <row r="76758" spans="1:3">
      <c r="A76758">
        <v>76757</v>
      </c>
      <c r="B76758">
        <v>113.746594823</v>
      </c>
      <c r="C76758">
        <f t="shared" si="1200"/>
        <v>114</v>
      </c>
    </row>
    <row r="76759" spans="1:3">
      <c r="A76759">
        <v>76758</v>
      </c>
      <c r="B76759">
        <v>96.336110650699993</v>
      </c>
      <c r="C76759">
        <f t="shared" si="1200"/>
        <v>96</v>
      </c>
    </row>
    <row r="76760" spans="1:3">
      <c r="A76760">
        <v>76759</v>
      </c>
      <c r="B76760">
        <v>94.777136848500007</v>
      </c>
      <c r="C76760">
        <f t="shared" si="1200"/>
        <v>95</v>
      </c>
    </row>
    <row r="76761" spans="1:3">
      <c r="A76761">
        <v>76760</v>
      </c>
      <c r="B76761">
        <v>88.204191894700003</v>
      </c>
      <c r="C76761">
        <f t="shared" si="1200"/>
        <v>88</v>
      </c>
    </row>
    <row r="76762" spans="1:3">
      <c r="A76762">
        <v>76761</v>
      </c>
      <c r="B76762">
        <v>94.553869755899996</v>
      </c>
      <c r="C76762">
        <f t="shared" si="1200"/>
        <v>95</v>
      </c>
    </row>
    <row r="76763" spans="1:3">
      <c r="A76763">
        <v>76762</v>
      </c>
      <c r="B76763">
        <v>100.428457534</v>
      </c>
      <c r="C76763">
        <f t="shared" si="1200"/>
        <v>100</v>
      </c>
    </row>
    <row r="76764" spans="1:3">
      <c r="A76764">
        <v>76763</v>
      </c>
      <c r="B76764">
        <v>103.60244296099999</v>
      </c>
      <c r="C76764">
        <f t="shared" si="1200"/>
        <v>104</v>
      </c>
    </row>
    <row r="76765" spans="1:3">
      <c r="A76765">
        <v>76764</v>
      </c>
      <c r="B76765">
        <v>118.700097163</v>
      </c>
      <c r="C76765">
        <f t="shared" si="1200"/>
        <v>119</v>
      </c>
    </row>
    <row r="76766" spans="1:3">
      <c r="A76766">
        <v>76765</v>
      </c>
      <c r="B76766">
        <v>97.322623044699995</v>
      </c>
      <c r="C76766">
        <f t="shared" si="1200"/>
        <v>97</v>
      </c>
    </row>
    <row r="76767" spans="1:3">
      <c r="A76767">
        <v>76766</v>
      </c>
      <c r="B76767">
        <v>111.423637497</v>
      </c>
      <c r="C76767">
        <f t="shared" si="1200"/>
        <v>111</v>
      </c>
    </row>
    <row r="76768" spans="1:3">
      <c r="A76768">
        <v>76767</v>
      </c>
      <c r="B76768">
        <v>106.931353417</v>
      </c>
      <c r="C76768">
        <f t="shared" si="1200"/>
        <v>107</v>
      </c>
    </row>
    <row r="76769" spans="1:3">
      <c r="A76769">
        <v>76768</v>
      </c>
      <c r="B76769">
        <v>105.12380523900001</v>
      </c>
      <c r="C76769">
        <f t="shared" si="1200"/>
        <v>105</v>
      </c>
    </row>
    <row r="76770" spans="1:3">
      <c r="A76770">
        <v>76769</v>
      </c>
      <c r="B76770">
        <v>106.759032537</v>
      </c>
      <c r="C76770">
        <f t="shared" si="1200"/>
        <v>107</v>
      </c>
    </row>
    <row r="76771" spans="1:3">
      <c r="A76771">
        <v>76770</v>
      </c>
      <c r="B76771">
        <v>97.892902780699998</v>
      </c>
      <c r="C76771">
        <f t="shared" si="1200"/>
        <v>98</v>
      </c>
    </row>
    <row r="76772" spans="1:3">
      <c r="A76772">
        <v>76771</v>
      </c>
      <c r="B76772">
        <v>95.489155969799995</v>
      </c>
      <c r="C76772">
        <f t="shared" si="1200"/>
        <v>95</v>
      </c>
    </row>
    <row r="76773" spans="1:3">
      <c r="A76773">
        <v>76772</v>
      </c>
      <c r="B76773">
        <v>87.624222975600006</v>
      </c>
      <c r="C76773">
        <f t="shared" si="1200"/>
        <v>88</v>
      </c>
    </row>
    <row r="76774" spans="1:3">
      <c r="A76774">
        <v>76773</v>
      </c>
      <c r="B76774">
        <v>99.982201508200006</v>
      </c>
      <c r="C76774">
        <f t="shared" si="1200"/>
        <v>100</v>
      </c>
    </row>
    <row r="76775" spans="1:3">
      <c r="A76775">
        <v>76774</v>
      </c>
      <c r="B76775">
        <v>97.231165643099999</v>
      </c>
      <c r="C76775">
        <f t="shared" si="1200"/>
        <v>97</v>
      </c>
    </row>
    <row r="76776" spans="1:3">
      <c r="A76776">
        <v>76775</v>
      </c>
      <c r="B76776">
        <v>101.147326002</v>
      </c>
      <c r="C76776">
        <f t="shared" si="1200"/>
        <v>101</v>
      </c>
    </row>
    <row r="76777" spans="1:3">
      <c r="A76777">
        <v>76776</v>
      </c>
      <c r="B76777">
        <v>115.948321709</v>
      </c>
      <c r="C76777">
        <f t="shared" si="1200"/>
        <v>116</v>
      </c>
    </row>
    <row r="76778" spans="1:3">
      <c r="A76778">
        <v>76777</v>
      </c>
      <c r="B76778">
        <v>100.053825029</v>
      </c>
      <c r="C76778">
        <f t="shared" si="1200"/>
        <v>100</v>
      </c>
    </row>
    <row r="76779" spans="1:3">
      <c r="A76779">
        <v>76778</v>
      </c>
      <c r="B76779">
        <v>103.113126303</v>
      </c>
      <c r="C76779">
        <f t="shared" si="1200"/>
        <v>103</v>
      </c>
    </row>
    <row r="76780" spans="1:3">
      <c r="A76780">
        <v>76779</v>
      </c>
      <c r="B76780">
        <v>100.312859883</v>
      </c>
      <c r="C76780">
        <f t="shared" si="1200"/>
        <v>100</v>
      </c>
    </row>
    <row r="76781" spans="1:3">
      <c r="A76781">
        <v>76780</v>
      </c>
      <c r="B76781">
        <v>135.055054466</v>
      </c>
      <c r="C76781">
        <f t="shared" si="1200"/>
        <v>135</v>
      </c>
    </row>
    <row r="76782" spans="1:3">
      <c r="A76782">
        <v>76781</v>
      </c>
      <c r="B76782">
        <v>80.2775989987</v>
      </c>
      <c r="C76782">
        <f t="shared" si="1200"/>
        <v>80</v>
      </c>
    </row>
    <row r="76783" spans="1:3">
      <c r="A76783">
        <v>76782</v>
      </c>
      <c r="B76783">
        <v>95.352060558900007</v>
      </c>
      <c r="C76783">
        <f t="shared" si="1200"/>
        <v>95</v>
      </c>
    </row>
    <row r="76784" spans="1:3">
      <c r="A76784">
        <v>76783</v>
      </c>
      <c r="B76784">
        <v>88.1005610359</v>
      </c>
      <c r="C76784">
        <f t="shared" si="1200"/>
        <v>88</v>
      </c>
    </row>
    <row r="76785" spans="1:3">
      <c r="A76785">
        <v>76784</v>
      </c>
      <c r="B76785">
        <v>81.8434831422</v>
      </c>
      <c r="C76785">
        <f t="shared" si="1200"/>
        <v>82</v>
      </c>
    </row>
    <row r="76786" spans="1:3">
      <c r="A76786">
        <v>76785</v>
      </c>
      <c r="B76786">
        <v>118.019794041</v>
      </c>
      <c r="C76786">
        <f t="shared" si="1200"/>
        <v>118</v>
      </c>
    </row>
    <row r="76787" spans="1:3">
      <c r="A76787">
        <v>76786</v>
      </c>
      <c r="B76787">
        <v>101.954581436</v>
      </c>
      <c r="C76787">
        <f t="shared" si="1200"/>
        <v>102</v>
      </c>
    </row>
    <row r="76788" spans="1:3">
      <c r="A76788">
        <v>76787</v>
      </c>
      <c r="B76788">
        <v>71.442779600400002</v>
      </c>
      <c r="C76788">
        <f t="shared" si="1200"/>
        <v>71</v>
      </c>
    </row>
    <row r="76789" spans="1:3">
      <c r="A76789">
        <v>76788</v>
      </c>
      <c r="B76789">
        <v>95.026487933400006</v>
      </c>
      <c r="C76789">
        <f t="shared" si="1200"/>
        <v>95</v>
      </c>
    </row>
    <row r="76790" spans="1:3">
      <c r="A76790">
        <v>76789</v>
      </c>
      <c r="B76790">
        <v>105.291908303</v>
      </c>
      <c r="C76790">
        <f t="shared" si="1200"/>
        <v>105</v>
      </c>
    </row>
    <row r="76791" spans="1:3">
      <c r="A76791">
        <v>76790</v>
      </c>
      <c r="B76791">
        <v>115.981179673</v>
      </c>
      <c r="C76791">
        <f t="shared" si="1200"/>
        <v>116</v>
      </c>
    </row>
    <row r="76792" spans="1:3">
      <c r="A76792">
        <v>76791</v>
      </c>
      <c r="B76792">
        <v>111.704652032</v>
      </c>
      <c r="C76792">
        <f t="shared" si="1200"/>
        <v>112</v>
      </c>
    </row>
    <row r="76793" spans="1:3">
      <c r="A76793">
        <v>76792</v>
      </c>
      <c r="B76793">
        <v>106.356670955</v>
      </c>
      <c r="C76793">
        <f t="shared" si="1200"/>
        <v>106</v>
      </c>
    </row>
    <row r="76794" spans="1:3">
      <c r="A76794">
        <v>76793</v>
      </c>
      <c r="B76794">
        <v>98.284784801599997</v>
      </c>
      <c r="C76794">
        <f t="shared" si="1200"/>
        <v>98</v>
      </c>
    </row>
    <row r="76795" spans="1:3">
      <c r="A76795">
        <v>76794</v>
      </c>
      <c r="B76795">
        <v>101.548530568</v>
      </c>
      <c r="C76795">
        <f t="shared" si="1200"/>
        <v>102</v>
      </c>
    </row>
    <row r="76796" spans="1:3">
      <c r="A76796">
        <v>76795</v>
      </c>
      <c r="B76796">
        <v>112.53210062700001</v>
      </c>
      <c r="C76796">
        <f t="shared" si="1200"/>
        <v>113</v>
      </c>
    </row>
    <row r="76797" spans="1:3">
      <c r="A76797">
        <v>76796</v>
      </c>
      <c r="B76797">
        <v>111.737388341</v>
      </c>
      <c r="C76797">
        <f t="shared" si="1200"/>
        <v>112</v>
      </c>
    </row>
    <row r="76798" spans="1:3">
      <c r="A76798">
        <v>76797</v>
      </c>
      <c r="B76798">
        <v>98.264663600199995</v>
      </c>
      <c r="C76798">
        <f t="shared" si="1200"/>
        <v>98</v>
      </c>
    </row>
    <row r="76799" spans="1:3">
      <c r="A76799">
        <v>76798</v>
      </c>
      <c r="B76799">
        <v>71.104411808199998</v>
      </c>
      <c r="C76799">
        <f t="shared" si="1200"/>
        <v>71</v>
      </c>
    </row>
    <row r="76800" spans="1:3">
      <c r="A76800">
        <v>76799</v>
      </c>
      <c r="B76800">
        <v>80.870643954399995</v>
      </c>
      <c r="C76800">
        <f t="shared" si="1200"/>
        <v>81</v>
      </c>
    </row>
    <row r="76801" spans="1:3">
      <c r="A76801">
        <v>76800</v>
      </c>
      <c r="B76801">
        <v>104.176066851</v>
      </c>
      <c r="C76801">
        <f t="shared" si="1200"/>
        <v>104</v>
      </c>
    </row>
    <row r="76802" spans="1:3">
      <c r="A76802">
        <v>76801</v>
      </c>
      <c r="B76802">
        <v>104.553519878</v>
      </c>
      <c r="C76802">
        <f t="shared" si="1200"/>
        <v>105</v>
      </c>
    </row>
    <row r="76803" spans="1:3">
      <c r="A76803">
        <v>76802</v>
      </c>
      <c r="B76803">
        <v>108.50735134</v>
      </c>
      <c r="C76803">
        <f t="shared" ref="C76803:C76866" si="1201">ROUND(B76803,0)</f>
        <v>109</v>
      </c>
    </row>
    <row r="76804" spans="1:3">
      <c r="A76804">
        <v>76803</v>
      </c>
      <c r="B76804">
        <v>100.681485243</v>
      </c>
      <c r="C76804">
        <f t="shared" si="1201"/>
        <v>101</v>
      </c>
    </row>
    <row r="76805" spans="1:3">
      <c r="A76805">
        <v>76804</v>
      </c>
      <c r="B76805">
        <v>100.891953031</v>
      </c>
      <c r="C76805">
        <f t="shared" si="1201"/>
        <v>101</v>
      </c>
    </row>
    <row r="76806" spans="1:3">
      <c r="A76806">
        <v>76805</v>
      </c>
      <c r="B76806">
        <v>127.330400664</v>
      </c>
      <c r="C76806">
        <f t="shared" si="1201"/>
        <v>127</v>
      </c>
    </row>
    <row r="76807" spans="1:3">
      <c r="A76807">
        <v>76806</v>
      </c>
      <c r="B76807">
        <v>79.447691125800006</v>
      </c>
      <c r="C76807">
        <f t="shared" si="1201"/>
        <v>79</v>
      </c>
    </row>
    <row r="76808" spans="1:3">
      <c r="A76808">
        <v>76807</v>
      </c>
      <c r="B76808">
        <v>67.891209157299997</v>
      </c>
      <c r="C76808">
        <f t="shared" si="1201"/>
        <v>68</v>
      </c>
    </row>
    <row r="76809" spans="1:3">
      <c r="A76809">
        <v>76808</v>
      </c>
      <c r="B76809">
        <v>78.028958756400002</v>
      </c>
      <c r="C76809">
        <f t="shared" si="1201"/>
        <v>78</v>
      </c>
    </row>
    <row r="76810" spans="1:3">
      <c r="A76810">
        <v>76809</v>
      </c>
      <c r="B76810">
        <v>92.269975215599999</v>
      </c>
      <c r="C76810">
        <f t="shared" si="1201"/>
        <v>92</v>
      </c>
    </row>
    <row r="76811" spans="1:3">
      <c r="A76811">
        <v>76810</v>
      </c>
      <c r="B76811">
        <v>94.748181125399995</v>
      </c>
      <c r="C76811">
        <f t="shared" si="1201"/>
        <v>95</v>
      </c>
    </row>
    <row r="76812" spans="1:3">
      <c r="A76812">
        <v>76811</v>
      </c>
      <c r="B76812">
        <v>101.08051438299999</v>
      </c>
      <c r="C76812">
        <f t="shared" si="1201"/>
        <v>101</v>
      </c>
    </row>
    <row r="76813" spans="1:3">
      <c r="A76813">
        <v>76812</v>
      </c>
      <c r="B76813">
        <v>86.607030909299993</v>
      </c>
      <c r="C76813">
        <f t="shared" si="1201"/>
        <v>87</v>
      </c>
    </row>
    <row r="76814" spans="1:3">
      <c r="A76814">
        <v>76813</v>
      </c>
      <c r="B76814">
        <v>118.33622246900001</v>
      </c>
      <c r="C76814">
        <f t="shared" si="1201"/>
        <v>118</v>
      </c>
    </row>
    <row r="76815" spans="1:3">
      <c r="A76815">
        <v>76814</v>
      </c>
      <c r="B76815">
        <v>107.985762597</v>
      </c>
      <c r="C76815">
        <f t="shared" si="1201"/>
        <v>108</v>
      </c>
    </row>
    <row r="76816" spans="1:3">
      <c r="A76816">
        <v>76815</v>
      </c>
      <c r="B76816">
        <v>73.843069287399999</v>
      </c>
      <c r="C76816">
        <f t="shared" si="1201"/>
        <v>74</v>
      </c>
    </row>
    <row r="76817" spans="1:3">
      <c r="A76817">
        <v>76816</v>
      </c>
      <c r="B76817">
        <v>119.34554773799999</v>
      </c>
      <c r="C76817">
        <f t="shared" si="1201"/>
        <v>119</v>
      </c>
    </row>
    <row r="76818" spans="1:3">
      <c r="A76818">
        <v>76817</v>
      </c>
      <c r="B76818">
        <v>94.9036387413</v>
      </c>
      <c r="C76818">
        <f t="shared" si="1201"/>
        <v>95</v>
      </c>
    </row>
    <row r="76819" spans="1:3">
      <c r="A76819">
        <v>76818</v>
      </c>
      <c r="B76819">
        <v>93.819087887500004</v>
      </c>
      <c r="C76819">
        <f t="shared" si="1201"/>
        <v>94</v>
      </c>
    </row>
    <row r="76820" spans="1:3">
      <c r="A76820">
        <v>76819</v>
      </c>
      <c r="B76820">
        <v>108.70369492099999</v>
      </c>
      <c r="C76820">
        <f t="shared" si="1201"/>
        <v>109</v>
      </c>
    </row>
    <row r="76821" spans="1:3">
      <c r="A76821">
        <v>76820</v>
      </c>
      <c r="B76821">
        <v>115.015749887</v>
      </c>
      <c r="C76821">
        <f t="shared" si="1201"/>
        <v>115</v>
      </c>
    </row>
    <row r="76822" spans="1:3">
      <c r="A76822">
        <v>76821</v>
      </c>
      <c r="B76822">
        <v>100.698810968</v>
      </c>
      <c r="C76822">
        <f t="shared" si="1201"/>
        <v>101</v>
      </c>
    </row>
    <row r="76823" spans="1:3">
      <c r="A76823">
        <v>76822</v>
      </c>
      <c r="B76823">
        <v>81.847708071300005</v>
      </c>
      <c r="C76823">
        <f t="shared" si="1201"/>
        <v>82</v>
      </c>
    </row>
    <row r="76824" spans="1:3">
      <c r="A76824">
        <v>76823</v>
      </c>
      <c r="B76824">
        <v>121.84275313099999</v>
      </c>
      <c r="C76824">
        <f t="shared" si="1201"/>
        <v>122</v>
      </c>
    </row>
    <row r="76825" spans="1:3">
      <c r="A76825">
        <v>76824</v>
      </c>
      <c r="B76825">
        <v>113.34848791</v>
      </c>
      <c r="C76825">
        <f t="shared" si="1201"/>
        <v>113</v>
      </c>
    </row>
    <row r="76826" spans="1:3">
      <c r="A76826">
        <v>76825</v>
      </c>
      <c r="B76826">
        <v>104.16955793</v>
      </c>
      <c r="C76826">
        <f t="shared" si="1201"/>
        <v>104</v>
      </c>
    </row>
    <row r="76827" spans="1:3">
      <c r="A76827">
        <v>76826</v>
      </c>
      <c r="B76827">
        <v>97.118010785799996</v>
      </c>
      <c r="C76827">
        <f t="shared" si="1201"/>
        <v>97</v>
      </c>
    </row>
    <row r="76828" spans="1:3">
      <c r="A76828">
        <v>76827</v>
      </c>
      <c r="B76828">
        <v>87.415792318399994</v>
      </c>
      <c r="C76828">
        <f t="shared" si="1201"/>
        <v>87</v>
      </c>
    </row>
    <row r="76829" spans="1:3">
      <c r="A76829">
        <v>76828</v>
      </c>
      <c r="B76829">
        <v>90.279113947100001</v>
      </c>
      <c r="C76829">
        <f t="shared" si="1201"/>
        <v>90</v>
      </c>
    </row>
    <row r="76830" spans="1:3">
      <c r="A76830">
        <v>76829</v>
      </c>
      <c r="B76830">
        <v>90.340137701399996</v>
      </c>
      <c r="C76830">
        <f t="shared" si="1201"/>
        <v>90</v>
      </c>
    </row>
    <row r="76831" spans="1:3">
      <c r="A76831">
        <v>76830</v>
      </c>
      <c r="B76831">
        <v>85.561125774999994</v>
      </c>
      <c r="C76831">
        <f t="shared" si="1201"/>
        <v>86</v>
      </c>
    </row>
    <row r="76832" spans="1:3">
      <c r="A76832">
        <v>76831</v>
      </c>
      <c r="B76832">
        <v>86.440931714599998</v>
      </c>
      <c r="C76832">
        <f t="shared" si="1201"/>
        <v>86</v>
      </c>
    </row>
    <row r="76833" spans="1:3">
      <c r="A76833">
        <v>76832</v>
      </c>
      <c r="B76833">
        <v>68.128142949400001</v>
      </c>
      <c r="C76833">
        <f t="shared" si="1201"/>
        <v>68</v>
      </c>
    </row>
    <row r="76834" spans="1:3">
      <c r="A76834">
        <v>76833</v>
      </c>
      <c r="B76834">
        <v>107.239189874</v>
      </c>
      <c r="C76834">
        <f t="shared" si="1201"/>
        <v>107</v>
      </c>
    </row>
    <row r="76835" spans="1:3">
      <c r="A76835">
        <v>76834</v>
      </c>
      <c r="B76835">
        <v>102.48091365800001</v>
      </c>
      <c r="C76835">
        <f t="shared" si="1201"/>
        <v>102</v>
      </c>
    </row>
    <row r="76836" spans="1:3">
      <c r="A76836">
        <v>76835</v>
      </c>
      <c r="B76836">
        <v>95.067844008799995</v>
      </c>
      <c r="C76836">
        <f t="shared" si="1201"/>
        <v>95</v>
      </c>
    </row>
    <row r="76837" spans="1:3">
      <c r="A76837">
        <v>76836</v>
      </c>
      <c r="B76837">
        <v>95.899518425500005</v>
      </c>
      <c r="C76837">
        <f t="shared" si="1201"/>
        <v>96</v>
      </c>
    </row>
    <row r="76838" spans="1:3">
      <c r="A76838">
        <v>76837</v>
      </c>
      <c r="B76838">
        <v>110.541511336</v>
      </c>
      <c r="C76838">
        <f t="shared" si="1201"/>
        <v>111</v>
      </c>
    </row>
    <row r="76839" spans="1:3">
      <c r="A76839">
        <v>76838</v>
      </c>
      <c r="B76839">
        <v>106.577652452</v>
      </c>
      <c r="C76839">
        <f t="shared" si="1201"/>
        <v>107</v>
      </c>
    </row>
    <row r="76840" spans="1:3">
      <c r="A76840">
        <v>76839</v>
      </c>
      <c r="B76840">
        <v>97.014804003199998</v>
      </c>
      <c r="C76840">
        <f t="shared" si="1201"/>
        <v>97</v>
      </c>
    </row>
    <row r="76841" spans="1:3">
      <c r="A76841">
        <v>76840</v>
      </c>
      <c r="B76841">
        <v>99.525404371899995</v>
      </c>
      <c r="C76841">
        <f t="shared" si="1201"/>
        <v>100</v>
      </c>
    </row>
    <row r="76842" spans="1:3">
      <c r="A76842">
        <v>76841</v>
      </c>
      <c r="B76842">
        <v>107.009191827</v>
      </c>
      <c r="C76842">
        <f t="shared" si="1201"/>
        <v>107</v>
      </c>
    </row>
    <row r="76843" spans="1:3">
      <c r="A76843">
        <v>76842</v>
      </c>
      <c r="B76843">
        <v>91.929550281499999</v>
      </c>
      <c r="C76843">
        <f t="shared" si="1201"/>
        <v>92</v>
      </c>
    </row>
    <row r="76844" spans="1:3">
      <c r="A76844">
        <v>76843</v>
      </c>
      <c r="B76844">
        <v>83.662955887600006</v>
      </c>
      <c r="C76844">
        <f t="shared" si="1201"/>
        <v>84</v>
      </c>
    </row>
    <row r="76845" spans="1:3">
      <c r="A76845">
        <v>76844</v>
      </c>
      <c r="B76845">
        <v>100.671113792</v>
      </c>
      <c r="C76845">
        <f t="shared" si="1201"/>
        <v>101</v>
      </c>
    </row>
    <row r="76846" spans="1:3">
      <c r="A76846">
        <v>76845</v>
      </c>
      <c r="B76846">
        <v>96.088160357999996</v>
      </c>
      <c r="C76846">
        <f t="shared" si="1201"/>
        <v>96</v>
      </c>
    </row>
    <row r="76847" spans="1:3">
      <c r="A76847">
        <v>76846</v>
      </c>
      <c r="B76847">
        <v>120.140484664</v>
      </c>
      <c r="C76847">
        <f t="shared" si="1201"/>
        <v>120</v>
      </c>
    </row>
    <row r="76848" spans="1:3">
      <c r="A76848">
        <v>76847</v>
      </c>
      <c r="B76848">
        <v>100.95930104999999</v>
      </c>
      <c r="C76848">
        <f t="shared" si="1201"/>
        <v>101</v>
      </c>
    </row>
    <row r="76849" spans="1:3">
      <c r="A76849">
        <v>76848</v>
      </c>
      <c r="B76849">
        <v>126.464496772</v>
      </c>
      <c r="C76849">
        <f t="shared" si="1201"/>
        <v>126</v>
      </c>
    </row>
    <row r="76850" spans="1:3">
      <c r="A76850">
        <v>76849</v>
      </c>
      <c r="B76850">
        <v>91.231300047100007</v>
      </c>
      <c r="C76850">
        <f t="shared" si="1201"/>
        <v>91</v>
      </c>
    </row>
    <row r="76851" spans="1:3">
      <c r="A76851">
        <v>76850</v>
      </c>
      <c r="B76851">
        <v>98.336416576600001</v>
      </c>
      <c r="C76851">
        <f t="shared" si="1201"/>
        <v>98</v>
      </c>
    </row>
    <row r="76852" spans="1:3">
      <c r="A76852">
        <v>76851</v>
      </c>
      <c r="B76852">
        <v>102.812459003</v>
      </c>
      <c r="C76852">
        <f t="shared" si="1201"/>
        <v>103</v>
      </c>
    </row>
    <row r="76853" spans="1:3">
      <c r="A76853">
        <v>76852</v>
      </c>
      <c r="B76853">
        <v>92.117751063200004</v>
      </c>
      <c r="C76853">
        <f t="shared" si="1201"/>
        <v>92</v>
      </c>
    </row>
    <row r="76854" spans="1:3">
      <c r="A76854">
        <v>76853</v>
      </c>
      <c r="B76854">
        <v>136.573242771</v>
      </c>
      <c r="C76854">
        <f t="shared" si="1201"/>
        <v>137</v>
      </c>
    </row>
    <row r="76855" spans="1:3">
      <c r="A76855">
        <v>76854</v>
      </c>
      <c r="B76855">
        <v>94.492105231400004</v>
      </c>
      <c r="C76855">
        <f t="shared" si="1201"/>
        <v>94</v>
      </c>
    </row>
    <row r="76856" spans="1:3">
      <c r="A76856">
        <v>76855</v>
      </c>
      <c r="B76856">
        <v>110.830465445</v>
      </c>
      <c r="C76856">
        <f t="shared" si="1201"/>
        <v>111</v>
      </c>
    </row>
    <row r="76857" spans="1:3">
      <c r="A76857">
        <v>76856</v>
      </c>
      <c r="B76857">
        <v>100.967795584</v>
      </c>
      <c r="C76857">
        <f t="shared" si="1201"/>
        <v>101</v>
      </c>
    </row>
    <row r="76858" spans="1:3">
      <c r="A76858">
        <v>76857</v>
      </c>
      <c r="B76858">
        <v>121.396385389</v>
      </c>
      <c r="C76858">
        <f t="shared" si="1201"/>
        <v>121</v>
      </c>
    </row>
    <row r="76859" spans="1:3">
      <c r="A76859">
        <v>76858</v>
      </c>
      <c r="B76859">
        <v>98.208560191399997</v>
      </c>
      <c r="C76859">
        <f t="shared" si="1201"/>
        <v>98</v>
      </c>
    </row>
    <row r="76860" spans="1:3">
      <c r="A76860">
        <v>76859</v>
      </c>
      <c r="B76860">
        <v>95.119517993700001</v>
      </c>
      <c r="C76860">
        <f t="shared" si="1201"/>
        <v>95</v>
      </c>
    </row>
    <row r="76861" spans="1:3">
      <c r="A76861">
        <v>76860</v>
      </c>
      <c r="B76861">
        <v>133.64404796599999</v>
      </c>
      <c r="C76861">
        <f t="shared" si="1201"/>
        <v>134</v>
      </c>
    </row>
    <row r="76862" spans="1:3">
      <c r="A76862">
        <v>76861</v>
      </c>
      <c r="B76862">
        <v>106.44443138699999</v>
      </c>
      <c r="C76862">
        <f t="shared" si="1201"/>
        <v>106</v>
      </c>
    </row>
    <row r="76863" spans="1:3">
      <c r="A76863">
        <v>76862</v>
      </c>
      <c r="B76863">
        <v>125.700336372</v>
      </c>
      <c r="C76863">
        <f t="shared" si="1201"/>
        <v>126</v>
      </c>
    </row>
    <row r="76864" spans="1:3">
      <c r="A76864">
        <v>76863</v>
      </c>
      <c r="B76864">
        <v>95.413331424700004</v>
      </c>
      <c r="C76864">
        <f t="shared" si="1201"/>
        <v>95</v>
      </c>
    </row>
    <row r="76865" spans="1:3">
      <c r="A76865">
        <v>76864</v>
      </c>
      <c r="B76865">
        <v>92.062517603399996</v>
      </c>
      <c r="C76865">
        <f t="shared" si="1201"/>
        <v>92</v>
      </c>
    </row>
    <row r="76866" spans="1:3">
      <c r="A76866">
        <v>76865</v>
      </c>
      <c r="B76866">
        <v>109.896601859</v>
      </c>
      <c r="C76866">
        <f t="shared" si="1201"/>
        <v>110</v>
      </c>
    </row>
    <row r="76867" spans="1:3">
      <c r="A76867">
        <v>76866</v>
      </c>
      <c r="B76867">
        <v>79.732371377600003</v>
      </c>
      <c r="C76867">
        <f t="shared" ref="C76867:C76930" si="1202">ROUND(B76867,0)</f>
        <v>80</v>
      </c>
    </row>
    <row r="76868" spans="1:3">
      <c r="A76868">
        <v>76867</v>
      </c>
      <c r="B76868">
        <v>105.76891423799999</v>
      </c>
      <c r="C76868">
        <f t="shared" si="1202"/>
        <v>106</v>
      </c>
    </row>
    <row r="76869" spans="1:3">
      <c r="A76869">
        <v>76868</v>
      </c>
      <c r="B76869">
        <v>122.409708666</v>
      </c>
      <c r="C76869">
        <f t="shared" si="1202"/>
        <v>122</v>
      </c>
    </row>
    <row r="76870" spans="1:3">
      <c r="A76870">
        <v>76869</v>
      </c>
      <c r="B76870">
        <v>91.0791443265</v>
      </c>
      <c r="C76870">
        <f t="shared" si="1202"/>
        <v>91</v>
      </c>
    </row>
    <row r="76871" spans="1:3">
      <c r="A76871">
        <v>76870</v>
      </c>
      <c r="B76871">
        <v>100.423659505</v>
      </c>
      <c r="C76871">
        <f t="shared" si="1202"/>
        <v>100</v>
      </c>
    </row>
    <row r="76872" spans="1:3">
      <c r="A76872">
        <v>76871</v>
      </c>
      <c r="B76872">
        <v>86.068207744199995</v>
      </c>
      <c r="C76872">
        <f t="shared" si="1202"/>
        <v>86</v>
      </c>
    </row>
    <row r="76873" spans="1:3">
      <c r="A76873">
        <v>76872</v>
      </c>
      <c r="B76873">
        <v>111.394663752</v>
      </c>
      <c r="C76873">
        <f t="shared" si="1202"/>
        <v>111</v>
      </c>
    </row>
    <row r="76874" spans="1:3">
      <c r="A76874">
        <v>76873</v>
      </c>
      <c r="B76874">
        <v>72.030461260899997</v>
      </c>
      <c r="C76874">
        <f t="shared" si="1202"/>
        <v>72</v>
      </c>
    </row>
    <row r="76875" spans="1:3">
      <c r="A76875">
        <v>76874</v>
      </c>
      <c r="B76875">
        <v>101.401756177</v>
      </c>
      <c r="C76875">
        <f t="shared" si="1202"/>
        <v>101</v>
      </c>
    </row>
    <row r="76876" spans="1:3">
      <c r="A76876">
        <v>76875</v>
      </c>
      <c r="B76876">
        <v>74.033650829400003</v>
      </c>
      <c r="C76876">
        <f t="shared" si="1202"/>
        <v>74</v>
      </c>
    </row>
    <row r="76877" spans="1:3">
      <c r="A76877">
        <v>76876</v>
      </c>
      <c r="B76877">
        <v>105.419415165</v>
      </c>
      <c r="C76877">
        <f t="shared" si="1202"/>
        <v>105</v>
      </c>
    </row>
    <row r="76878" spans="1:3">
      <c r="A76878">
        <v>76877</v>
      </c>
      <c r="B76878">
        <v>97.808478366599999</v>
      </c>
      <c r="C76878">
        <f t="shared" si="1202"/>
        <v>98</v>
      </c>
    </row>
    <row r="76879" spans="1:3">
      <c r="A76879">
        <v>76878</v>
      </c>
      <c r="B76879">
        <v>118.20211101</v>
      </c>
      <c r="C76879">
        <f t="shared" si="1202"/>
        <v>118</v>
      </c>
    </row>
    <row r="76880" spans="1:3">
      <c r="A76880">
        <v>76879</v>
      </c>
      <c r="B76880">
        <v>78.383949362600006</v>
      </c>
      <c r="C76880">
        <f t="shared" si="1202"/>
        <v>78</v>
      </c>
    </row>
    <row r="76881" spans="1:3">
      <c r="A76881">
        <v>76880</v>
      </c>
      <c r="B76881">
        <v>101.69638541499999</v>
      </c>
      <c r="C76881">
        <f t="shared" si="1202"/>
        <v>102</v>
      </c>
    </row>
    <row r="76882" spans="1:3">
      <c r="A76882">
        <v>76881</v>
      </c>
      <c r="B76882">
        <v>107.076693363</v>
      </c>
      <c r="C76882">
        <f t="shared" si="1202"/>
        <v>107</v>
      </c>
    </row>
    <row r="76883" spans="1:3">
      <c r="A76883">
        <v>76882</v>
      </c>
      <c r="B76883">
        <v>97.765363641700006</v>
      </c>
      <c r="C76883">
        <f t="shared" si="1202"/>
        <v>98</v>
      </c>
    </row>
    <row r="76884" spans="1:3">
      <c r="A76884">
        <v>76883</v>
      </c>
      <c r="B76884">
        <v>103.160534563</v>
      </c>
      <c r="C76884">
        <f t="shared" si="1202"/>
        <v>103</v>
      </c>
    </row>
    <row r="76885" spans="1:3">
      <c r="A76885">
        <v>76884</v>
      </c>
      <c r="B76885">
        <v>108.34667870200001</v>
      </c>
      <c r="C76885">
        <f t="shared" si="1202"/>
        <v>108</v>
      </c>
    </row>
    <row r="76886" spans="1:3">
      <c r="A76886">
        <v>76885</v>
      </c>
      <c r="B76886">
        <v>92.406382938799993</v>
      </c>
      <c r="C76886">
        <f t="shared" si="1202"/>
        <v>92</v>
      </c>
    </row>
    <row r="76887" spans="1:3">
      <c r="A76887">
        <v>76886</v>
      </c>
      <c r="B76887">
        <v>96.854775844200006</v>
      </c>
      <c r="C76887">
        <f t="shared" si="1202"/>
        <v>97</v>
      </c>
    </row>
    <row r="76888" spans="1:3">
      <c r="A76888">
        <v>76887</v>
      </c>
      <c r="B76888">
        <v>118.795543378</v>
      </c>
      <c r="C76888">
        <f t="shared" si="1202"/>
        <v>119</v>
      </c>
    </row>
    <row r="76889" spans="1:3">
      <c r="A76889">
        <v>76888</v>
      </c>
      <c r="B76889">
        <v>113.03597864300001</v>
      </c>
      <c r="C76889">
        <f t="shared" si="1202"/>
        <v>113</v>
      </c>
    </row>
    <row r="76890" spans="1:3">
      <c r="A76890">
        <v>76889</v>
      </c>
      <c r="B76890">
        <v>85.714771846399998</v>
      </c>
      <c r="C76890">
        <f t="shared" si="1202"/>
        <v>86</v>
      </c>
    </row>
    <row r="76891" spans="1:3">
      <c r="A76891">
        <v>76890</v>
      </c>
      <c r="B76891">
        <v>114.64163548499999</v>
      </c>
      <c r="C76891">
        <f t="shared" si="1202"/>
        <v>115</v>
      </c>
    </row>
    <row r="76892" spans="1:3">
      <c r="A76892">
        <v>76891</v>
      </c>
      <c r="B76892">
        <v>96.386697113300002</v>
      </c>
      <c r="C76892">
        <f t="shared" si="1202"/>
        <v>96</v>
      </c>
    </row>
    <row r="76893" spans="1:3">
      <c r="A76893">
        <v>76892</v>
      </c>
      <c r="B76893">
        <v>97.297639450899993</v>
      </c>
      <c r="C76893">
        <f t="shared" si="1202"/>
        <v>97</v>
      </c>
    </row>
    <row r="76894" spans="1:3">
      <c r="A76894">
        <v>76893</v>
      </c>
      <c r="B76894">
        <v>102.703297951</v>
      </c>
      <c r="C76894">
        <f t="shared" si="1202"/>
        <v>103</v>
      </c>
    </row>
    <row r="76895" spans="1:3">
      <c r="A76895">
        <v>76894</v>
      </c>
      <c r="B76895">
        <v>116.563777168</v>
      </c>
      <c r="C76895">
        <f t="shared" si="1202"/>
        <v>117</v>
      </c>
    </row>
    <row r="76896" spans="1:3">
      <c r="A76896">
        <v>76895</v>
      </c>
      <c r="B76896">
        <v>113.418770369</v>
      </c>
      <c r="C76896">
        <f t="shared" si="1202"/>
        <v>113</v>
      </c>
    </row>
    <row r="76897" spans="1:3">
      <c r="A76897">
        <v>76896</v>
      </c>
      <c r="B76897">
        <v>104.73901306499999</v>
      </c>
      <c r="C76897">
        <f t="shared" si="1202"/>
        <v>105</v>
      </c>
    </row>
    <row r="76898" spans="1:3">
      <c r="A76898">
        <v>76897</v>
      </c>
      <c r="B76898">
        <v>97.809495876599996</v>
      </c>
      <c r="C76898">
        <f t="shared" si="1202"/>
        <v>98</v>
      </c>
    </row>
    <row r="76899" spans="1:3">
      <c r="A76899">
        <v>76898</v>
      </c>
      <c r="B76899">
        <v>108.978611112</v>
      </c>
      <c r="C76899">
        <f t="shared" si="1202"/>
        <v>109</v>
      </c>
    </row>
    <row r="76900" spans="1:3">
      <c r="A76900">
        <v>76899</v>
      </c>
      <c r="B76900">
        <v>111.107500726</v>
      </c>
      <c r="C76900">
        <f t="shared" si="1202"/>
        <v>111</v>
      </c>
    </row>
    <row r="76901" spans="1:3">
      <c r="A76901">
        <v>76900</v>
      </c>
      <c r="B76901">
        <v>104.18768051399999</v>
      </c>
      <c r="C76901">
        <f t="shared" si="1202"/>
        <v>104</v>
      </c>
    </row>
    <row r="76902" spans="1:3">
      <c r="A76902">
        <v>76901</v>
      </c>
      <c r="B76902">
        <v>68.030538575600005</v>
      </c>
      <c r="C76902">
        <f t="shared" si="1202"/>
        <v>68</v>
      </c>
    </row>
    <row r="76903" spans="1:3">
      <c r="A76903">
        <v>76902</v>
      </c>
      <c r="B76903">
        <v>121.397237558</v>
      </c>
      <c r="C76903">
        <f t="shared" si="1202"/>
        <v>121</v>
      </c>
    </row>
    <row r="76904" spans="1:3">
      <c r="A76904">
        <v>76903</v>
      </c>
      <c r="B76904">
        <v>100.02386181599999</v>
      </c>
      <c r="C76904">
        <f t="shared" si="1202"/>
        <v>100</v>
      </c>
    </row>
    <row r="76905" spans="1:3">
      <c r="A76905">
        <v>76904</v>
      </c>
      <c r="B76905">
        <v>116.401069053</v>
      </c>
      <c r="C76905">
        <f t="shared" si="1202"/>
        <v>116</v>
      </c>
    </row>
    <row r="76906" spans="1:3">
      <c r="A76906">
        <v>76905</v>
      </c>
      <c r="B76906">
        <v>102.77191761</v>
      </c>
      <c r="C76906">
        <f t="shared" si="1202"/>
        <v>103</v>
      </c>
    </row>
    <row r="76907" spans="1:3">
      <c r="A76907">
        <v>76906</v>
      </c>
      <c r="B76907">
        <v>99.321841577000001</v>
      </c>
      <c r="C76907">
        <f t="shared" si="1202"/>
        <v>99</v>
      </c>
    </row>
    <row r="76908" spans="1:3">
      <c r="A76908">
        <v>76907</v>
      </c>
      <c r="B76908">
        <v>69.327065833700004</v>
      </c>
      <c r="C76908">
        <f t="shared" si="1202"/>
        <v>69</v>
      </c>
    </row>
    <row r="76909" spans="1:3">
      <c r="A76909">
        <v>76908</v>
      </c>
      <c r="B76909">
        <v>92.006975084299995</v>
      </c>
      <c r="C76909">
        <f t="shared" si="1202"/>
        <v>92</v>
      </c>
    </row>
    <row r="76910" spans="1:3">
      <c r="A76910">
        <v>76909</v>
      </c>
      <c r="B76910">
        <v>107.106743024</v>
      </c>
      <c r="C76910">
        <f t="shared" si="1202"/>
        <v>107</v>
      </c>
    </row>
    <row r="76911" spans="1:3">
      <c r="A76911">
        <v>76910</v>
      </c>
      <c r="B76911">
        <v>114.585125064</v>
      </c>
      <c r="C76911">
        <f t="shared" si="1202"/>
        <v>115</v>
      </c>
    </row>
    <row r="76912" spans="1:3">
      <c r="A76912">
        <v>76911</v>
      </c>
      <c r="B76912">
        <v>107.548146743</v>
      </c>
      <c r="C76912">
        <f t="shared" si="1202"/>
        <v>108</v>
      </c>
    </row>
    <row r="76913" spans="1:3">
      <c r="A76913">
        <v>76912</v>
      </c>
      <c r="B76913">
        <v>109.221326492</v>
      </c>
      <c r="C76913">
        <f t="shared" si="1202"/>
        <v>109</v>
      </c>
    </row>
    <row r="76914" spans="1:3">
      <c r="A76914">
        <v>76913</v>
      </c>
      <c r="B76914">
        <v>101.578986366</v>
      </c>
      <c r="C76914">
        <f t="shared" si="1202"/>
        <v>102</v>
      </c>
    </row>
    <row r="76915" spans="1:3">
      <c r="A76915">
        <v>76914</v>
      </c>
      <c r="B76915">
        <v>78.220693171099995</v>
      </c>
      <c r="C76915">
        <f t="shared" si="1202"/>
        <v>78</v>
      </c>
    </row>
    <row r="76916" spans="1:3">
      <c r="A76916">
        <v>76915</v>
      </c>
      <c r="B76916">
        <v>103.91360624799999</v>
      </c>
      <c r="C76916">
        <f t="shared" si="1202"/>
        <v>104</v>
      </c>
    </row>
    <row r="76917" spans="1:3">
      <c r="A76917">
        <v>76916</v>
      </c>
      <c r="B76917">
        <v>93.097635703999998</v>
      </c>
      <c r="C76917">
        <f t="shared" si="1202"/>
        <v>93</v>
      </c>
    </row>
    <row r="76918" spans="1:3">
      <c r="A76918">
        <v>76917</v>
      </c>
      <c r="B76918">
        <v>97.169331700900003</v>
      </c>
      <c r="C76918">
        <f t="shared" si="1202"/>
        <v>97</v>
      </c>
    </row>
    <row r="76919" spans="1:3">
      <c r="A76919">
        <v>76918</v>
      </c>
      <c r="B76919">
        <v>84.555115381899995</v>
      </c>
      <c r="C76919">
        <f t="shared" si="1202"/>
        <v>85</v>
      </c>
    </row>
    <row r="76920" spans="1:3">
      <c r="A76920">
        <v>76919</v>
      </c>
      <c r="B76920">
        <v>95.097093180100003</v>
      </c>
      <c r="C76920">
        <f t="shared" si="1202"/>
        <v>95</v>
      </c>
    </row>
    <row r="76921" spans="1:3">
      <c r="A76921">
        <v>76920</v>
      </c>
      <c r="B76921">
        <v>106.238891704</v>
      </c>
      <c r="C76921">
        <f t="shared" si="1202"/>
        <v>106</v>
      </c>
    </row>
    <row r="76922" spans="1:3">
      <c r="A76922">
        <v>76921</v>
      </c>
      <c r="B76922">
        <v>110.97842563499999</v>
      </c>
      <c r="C76922">
        <f t="shared" si="1202"/>
        <v>111</v>
      </c>
    </row>
    <row r="76923" spans="1:3">
      <c r="A76923">
        <v>76922</v>
      </c>
      <c r="B76923">
        <v>88.241213882899999</v>
      </c>
      <c r="C76923">
        <f t="shared" si="1202"/>
        <v>88</v>
      </c>
    </row>
    <row r="76924" spans="1:3">
      <c r="A76924">
        <v>76923</v>
      </c>
      <c r="B76924">
        <v>95.098954048699994</v>
      </c>
      <c r="C76924">
        <f t="shared" si="1202"/>
        <v>95</v>
      </c>
    </row>
    <row r="76925" spans="1:3">
      <c r="A76925">
        <v>76924</v>
      </c>
      <c r="B76925">
        <v>92.655118998000006</v>
      </c>
      <c r="C76925">
        <f t="shared" si="1202"/>
        <v>93</v>
      </c>
    </row>
    <row r="76926" spans="1:3">
      <c r="A76926">
        <v>76925</v>
      </c>
      <c r="B76926">
        <v>96.9687491416</v>
      </c>
      <c r="C76926">
        <f t="shared" si="1202"/>
        <v>97</v>
      </c>
    </row>
    <row r="76927" spans="1:3">
      <c r="A76927">
        <v>76926</v>
      </c>
      <c r="B76927">
        <v>87.376157784699998</v>
      </c>
      <c r="C76927">
        <f t="shared" si="1202"/>
        <v>87</v>
      </c>
    </row>
    <row r="76928" spans="1:3">
      <c r="A76928">
        <v>76927</v>
      </c>
      <c r="B76928">
        <v>119.26806808000001</v>
      </c>
      <c r="C76928">
        <f t="shared" si="1202"/>
        <v>119</v>
      </c>
    </row>
    <row r="76929" spans="1:3">
      <c r="A76929">
        <v>76928</v>
      </c>
      <c r="B76929">
        <v>89.875147569000006</v>
      </c>
      <c r="C76929">
        <f t="shared" si="1202"/>
        <v>90</v>
      </c>
    </row>
    <row r="76930" spans="1:3">
      <c r="A76930">
        <v>76929</v>
      </c>
      <c r="B76930">
        <v>96.559228213599994</v>
      </c>
      <c r="C76930">
        <f t="shared" si="1202"/>
        <v>97</v>
      </c>
    </row>
    <row r="76931" spans="1:3">
      <c r="A76931">
        <v>76930</v>
      </c>
      <c r="B76931">
        <v>103.083455089</v>
      </c>
      <c r="C76931">
        <f t="shared" ref="C76931:C76994" si="1203">ROUND(B76931,0)</f>
        <v>103</v>
      </c>
    </row>
    <row r="76932" spans="1:3">
      <c r="A76932">
        <v>76931</v>
      </c>
      <c r="B76932">
        <v>105.0461476</v>
      </c>
      <c r="C76932">
        <f t="shared" si="1203"/>
        <v>105</v>
      </c>
    </row>
    <row r="76933" spans="1:3">
      <c r="A76933">
        <v>76932</v>
      </c>
      <c r="B76933">
        <v>113.206788002</v>
      </c>
      <c r="C76933">
        <f t="shared" si="1203"/>
        <v>113</v>
      </c>
    </row>
    <row r="76934" spans="1:3">
      <c r="A76934">
        <v>76933</v>
      </c>
      <c r="B76934">
        <v>101.926123444</v>
      </c>
      <c r="C76934">
        <f t="shared" si="1203"/>
        <v>102</v>
      </c>
    </row>
    <row r="76935" spans="1:3">
      <c r="A76935">
        <v>76934</v>
      </c>
      <c r="B76935">
        <v>103.089704676</v>
      </c>
      <c r="C76935">
        <f t="shared" si="1203"/>
        <v>103</v>
      </c>
    </row>
    <row r="76936" spans="1:3">
      <c r="A76936">
        <v>76935</v>
      </c>
      <c r="B76936">
        <v>75.275952563700002</v>
      </c>
      <c r="C76936">
        <f t="shared" si="1203"/>
        <v>75</v>
      </c>
    </row>
    <row r="76937" spans="1:3">
      <c r="A76937">
        <v>76936</v>
      </c>
      <c r="B76937">
        <v>106.388727364</v>
      </c>
      <c r="C76937">
        <f t="shared" si="1203"/>
        <v>106</v>
      </c>
    </row>
    <row r="76938" spans="1:3">
      <c r="A76938">
        <v>76937</v>
      </c>
      <c r="B76938">
        <v>96.793831603100003</v>
      </c>
      <c r="C76938">
        <f t="shared" si="1203"/>
        <v>97</v>
      </c>
    </row>
    <row r="76939" spans="1:3">
      <c r="A76939">
        <v>76938</v>
      </c>
      <c r="B76939">
        <v>82.246137720600004</v>
      </c>
      <c r="C76939">
        <f t="shared" si="1203"/>
        <v>82</v>
      </c>
    </row>
    <row r="76940" spans="1:3">
      <c r="A76940">
        <v>76939</v>
      </c>
      <c r="B76940">
        <v>78.498283095100007</v>
      </c>
      <c r="C76940">
        <f t="shared" si="1203"/>
        <v>78</v>
      </c>
    </row>
    <row r="76941" spans="1:3">
      <c r="A76941">
        <v>76940</v>
      </c>
      <c r="B76941">
        <v>95.700683378500003</v>
      </c>
      <c r="C76941">
        <f t="shared" si="1203"/>
        <v>96</v>
      </c>
    </row>
    <row r="76942" spans="1:3">
      <c r="A76942">
        <v>76941</v>
      </c>
      <c r="B76942">
        <v>108.17685562200001</v>
      </c>
      <c r="C76942">
        <f t="shared" si="1203"/>
        <v>108</v>
      </c>
    </row>
    <row r="76943" spans="1:3">
      <c r="A76943">
        <v>76942</v>
      </c>
      <c r="B76943">
        <v>61.292539947599998</v>
      </c>
      <c r="C76943">
        <f t="shared" si="1203"/>
        <v>61</v>
      </c>
    </row>
    <row r="76944" spans="1:3">
      <c r="A76944">
        <v>76943</v>
      </c>
      <c r="B76944">
        <v>119.64068973400001</v>
      </c>
      <c r="C76944">
        <f t="shared" si="1203"/>
        <v>120</v>
      </c>
    </row>
    <row r="76945" spans="1:3">
      <c r="A76945">
        <v>76944</v>
      </c>
      <c r="B76945">
        <v>108.776215072</v>
      </c>
      <c r="C76945">
        <f t="shared" si="1203"/>
        <v>109</v>
      </c>
    </row>
    <row r="76946" spans="1:3">
      <c r="A76946">
        <v>76945</v>
      </c>
      <c r="B76946">
        <v>114.71054489700001</v>
      </c>
      <c r="C76946">
        <f t="shared" si="1203"/>
        <v>115</v>
      </c>
    </row>
    <row r="76947" spans="1:3">
      <c r="A76947">
        <v>76946</v>
      </c>
      <c r="B76947">
        <v>107.29501360099999</v>
      </c>
      <c r="C76947">
        <f t="shared" si="1203"/>
        <v>107</v>
      </c>
    </row>
    <row r="76948" spans="1:3">
      <c r="A76948">
        <v>76947</v>
      </c>
      <c r="B76948">
        <v>70.0465656903</v>
      </c>
      <c r="C76948">
        <f t="shared" si="1203"/>
        <v>70</v>
      </c>
    </row>
    <row r="76949" spans="1:3">
      <c r="A76949">
        <v>76948</v>
      </c>
      <c r="B76949">
        <v>95.646596802199994</v>
      </c>
      <c r="C76949">
        <f t="shared" si="1203"/>
        <v>96</v>
      </c>
    </row>
    <row r="76950" spans="1:3">
      <c r="A76950">
        <v>76949</v>
      </c>
      <c r="B76950">
        <v>109.686318554</v>
      </c>
      <c r="C76950">
        <f t="shared" si="1203"/>
        <v>110</v>
      </c>
    </row>
    <row r="76951" spans="1:3">
      <c r="A76951">
        <v>76950</v>
      </c>
      <c r="B76951">
        <v>106.968536022</v>
      </c>
      <c r="C76951">
        <f t="shared" si="1203"/>
        <v>107</v>
      </c>
    </row>
    <row r="76952" spans="1:3">
      <c r="A76952">
        <v>76951</v>
      </c>
      <c r="B76952">
        <v>87.973976274500004</v>
      </c>
      <c r="C76952">
        <f t="shared" si="1203"/>
        <v>88</v>
      </c>
    </row>
    <row r="76953" spans="1:3">
      <c r="A76953">
        <v>76952</v>
      </c>
      <c r="B76953">
        <v>85.3073748077</v>
      </c>
      <c r="C76953">
        <f t="shared" si="1203"/>
        <v>85</v>
      </c>
    </row>
    <row r="76954" spans="1:3">
      <c r="A76954">
        <v>76953</v>
      </c>
      <c r="B76954">
        <v>118.14141479200001</v>
      </c>
      <c r="C76954">
        <f t="shared" si="1203"/>
        <v>118</v>
      </c>
    </row>
    <row r="76955" spans="1:3">
      <c r="A76955">
        <v>76954</v>
      </c>
      <c r="B76955">
        <v>107.611551865</v>
      </c>
      <c r="C76955">
        <f t="shared" si="1203"/>
        <v>108</v>
      </c>
    </row>
    <row r="76956" spans="1:3">
      <c r="A76956">
        <v>76955</v>
      </c>
      <c r="B76956">
        <v>103.607404864</v>
      </c>
      <c r="C76956">
        <f t="shared" si="1203"/>
        <v>104</v>
      </c>
    </row>
    <row r="76957" spans="1:3">
      <c r="A76957">
        <v>76956</v>
      </c>
      <c r="B76957">
        <v>95.234880398200005</v>
      </c>
      <c r="C76957">
        <f t="shared" si="1203"/>
        <v>95</v>
      </c>
    </row>
    <row r="76958" spans="1:3">
      <c r="A76958">
        <v>76957</v>
      </c>
      <c r="B76958">
        <v>124.31692698499999</v>
      </c>
      <c r="C76958">
        <f t="shared" si="1203"/>
        <v>124</v>
      </c>
    </row>
    <row r="76959" spans="1:3">
      <c r="A76959">
        <v>76958</v>
      </c>
      <c r="B76959">
        <v>108.342369097</v>
      </c>
      <c r="C76959">
        <f t="shared" si="1203"/>
        <v>108</v>
      </c>
    </row>
    <row r="76960" spans="1:3">
      <c r="A76960">
        <v>76959</v>
      </c>
      <c r="B76960">
        <v>98.606355400699996</v>
      </c>
      <c r="C76960">
        <f t="shared" si="1203"/>
        <v>99</v>
      </c>
    </row>
    <row r="76961" spans="1:3">
      <c r="A76961">
        <v>76960</v>
      </c>
      <c r="B76961">
        <v>99.344290708000003</v>
      </c>
      <c r="C76961">
        <f t="shared" si="1203"/>
        <v>99</v>
      </c>
    </row>
    <row r="76962" spans="1:3">
      <c r="A76962">
        <v>76961</v>
      </c>
      <c r="B76962">
        <v>89.4377838642</v>
      </c>
      <c r="C76962">
        <f t="shared" si="1203"/>
        <v>89</v>
      </c>
    </row>
    <row r="76963" spans="1:3">
      <c r="A76963">
        <v>76962</v>
      </c>
      <c r="B76963">
        <v>96.413811684199999</v>
      </c>
      <c r="C76963">
        <f t="shared" si="1203"/>
        <v>96</v>
      </c>
    </row>
    <row r="76964" spans="1:3">
      <c r="A76964">
        <v>76963</v>
      </c>
      <c r="B76964">
        <v>83.371313136099999</v>
      </c>
      <c r="C76964">
        <f t="shared" si="1203"/>
        <v>83</v>
      </c>
    </row>
    <row r="76965" spans="1:3">
      <c r="A76965">
        <v>76964</v>
      </c>
      <c r="B76965">
        <v>86.724351778100001</v>
      </c>
      <c r="C76965">
        <f t="shared" si="1203"/>
        <v>87</v>
      </c>
    </row>
    <row r="76966" spans="1:3">
      <c r="A76966">
        <v>76965</v>
      </c>
      <c r="B76966">
        <v>90.8295049189</v>
      </c>
      <c r="C76966">
        <f t="shared" si="1203"/>
        <v>91</v>
      </c>
    </row>
    <row r="76967" spans="1:3">
      <c r="A76967">
        <v>76966</v>
      </c>
      <c r="B76967">
        <v>106.895708059</v>
      </c>
      <c r="C76967">
        <f t="shared" si="1203"/>
        <v>107</v>
      </c>
    </row>
    <row r="76968" spans="1:3">
      <c r="A76968">
        <v>76967</v>
      </c>
      <c r="B76968">
        <v>107.21798933300001</v>
      </c>
      <c r="C76968">
        <f t="shared" si="1203"/>
        <v>107</v>
      </c>
    </row>
    <row r="76969" spans="1:3">
      <c r="A76969">
        <v>76968</v>
      </c>
      <c r="B76969">
        <v>98.528216906099999</v>
      </c>
      <c r="C76969">
        <f t="shared" si="1203"/>
        <v>99</v>
      </c>
    </row>
    <row r="76970" spans="1:3">
      <c r="A76970">
        <v>76969</v>
      </c>
      <c r="B76970">
        <v>76.001819359999999</v>
      </c>
      <c r="C76970">
        <f t="shared" si="1203"/>
        <v>76</v>
      </c>
    </row>
    <row r="76971" spans="1:3">
      <c r="A76971">
        <v>76970</v>
      </c>
      <c r="B76971">
        <v>104.054425994</v>
      </c>
      <c r="C76971">
        <f t="shared" si="1203"/>
        <v>104</v>
      </c>
    </row>
    <row r="76972" spans="1:3">
      <c r="A76972">
        <v>76971</v>
      </c>
      <c r="B76972">
        <v>116.46345118399999</v>
      </c>
      <c r="C76972">
        <f t="shared" si="1203"/>
        <v>116</v>
      </c>
    </row>
    <row r="76973" spans="1:3">
      <c r="A76973">
        <v>76972</v>
      </c>
      <c r="B76973">
        <v>107.35346677</v>
      </c>
      <c r="C76973">
        <f t="shared" si="1203"/>
        <v>107</v>
      </c>
    </row>
    <row r="76974" spans="1:3">
      <c r="A76974">
        <v>76973</v>
      </c>
      <c r="B76974">
        <v>99.101751793700004</v>
      </c>
      <c r="C76974">
        <f t="shared" si="1203"/>
        <v>99</v>
      </c>
    </row>
    <row r="76975" spans="1:3">
      <c r="A76975">
        <v>76974</v>
      </c>
      <c r="B76975">
        <v>125.625716469</v>
      </c>
      <c r="C76975">
        <f t="shared" si="1203"/>
        <v>126</v>
      </c>
    </row>
    <row r="76976" spans="1:3">
      <c r="A76976">
        <v>76975</v>
      </c>
      <c r="B76976">
        <v>105.19466649</v>
      </c>
      <c r="C76976">
        <f t="shared" si="1203"/>
        <v>105</v>
      </c>
    </row>
    <row r="76977" spans="1:3">
      <c r="A76977">
        <v>76976</v>
      </c>
      <c r="B76977">
        <v>82.460724384100004</v>
      </c>
      <c r="C76977">
        <f t="shared" si="1203"/>
        <v>82</v>
      </c>
    </row>
    <row r="76978" spans="1:3">
      <c r="A76978">
        <v>76977</v>
      </c>
      <c r="B76978">
        <v>72.543970285100002</v>
      </c>
      <c r="C76978">
        <f t="shared" si="1203"/>
        <v>73</v>
      </c>
    </row>
    <row r="76979" spans="1:3">
      <c r="A76979">
        <v>76978</v>
      </c>
      <c r="B76979">
        <v>86.625157883100002</v>
      </c>
      <c r="C76979">
        <f t="shared" si="1203"/>
        <v>87</v>
      </c>
    </row>
    <row r="76980" spans="1:3">
      <c r="A76980">
        <v>76979</v>
      </c>
      <c r="B76980">
        <v>73.384103703500003</v>
      </c>
      <c r="C76980">
        <f t="shared" si="1203"/>
        <v>73</v>
      </c>
    </row>
    <row r="76981" spans="1:3">
      <c r="A76981">
        <v>76980</v>
      </c>
      <c r="B76981">
        <v>101.30483014399999</v>
      </c>
      <c r="C76981">
        <f t="shared" si="1203"/>
        <v>101</v>
      </c>
    </row>
    <row r="76982" spans="1:3">
      <c r="A76982">
        <v>76981</v>
      </c>
      <c r="B76982">
        <v>108.801362751</v>
      </c>
      <c r="C76982">
        <f t="shared" si="1203"/>
        <v>109</v>
      </c>
    </row>
    <row r="76983" spans="1:3">
      <c r="A76983">
        <v>76982</v>
      </c>
      <c r="B76983">
        <v>101.395951287</v>
      </c>
      <c r="C76983">
        <f t="shared" si="1203"/>
        <v>101</v>
      </c>
    </row>
    <row r="76984" spans="1:3">
      <c r="A76984">
        <v>76983</v>
      </c>
      <c r="B76984">
        <v>91.9474663214</v>
      </c>
      <c r="C76984">
        <f t="shared" si="1203"/>
        <v>92</v>
      </c>
    </row>
    <row r="76985" spans="1:3">
      <c r="A76985">
        <v>76984</v>
      </c>
      <c r="B76985">
        <v>92.397929013300001</v>
      </c>
      <c r="C76985">
        <f t="shared" si="1203"/>
        <v>92</v>
      </c>
    </row>
    <row r="76986" spans="1:3">
      <c r="A76986">
        <v>76985</v>
      </c>
      <c r="B76986">
        <v>112.320653365</v>
      </c>
      <c r="C76986">
        <f t="shared" si="1203"/>
        <v>112</v>
      </c>
    </row>
    <row r="76987" spans="1:3">
      <c r="A76987">
        <v>76986</v>
      </c>
      <c r="B76987">
        <v>103.471296944</v>
      </c>
      <c r="C76987">
        <f t="shared" si="1203"/>
        <v>103</v>
      </c>
    </row>
    <row r="76988" spans="1:3">
      <c r="A76988">
        <v>76987</v>
      </c>
      <c r="B76988">
        <v>79.663743571200001</v>
      </c>
      <c r="C76988">
        <f t="shared" si="1203"/>
        <v>80</v>
      </c>
    </row>
    <row r="76989" spans="1:3">
      <c r="A76989">
        <v>76988</v>
      </c>
      <c r="B76989">
        <v>107.43451147899999</v>
      </c>
      <c r="C76989">
        <f t="shared" si="1203"/>
        <v>107</v>
      </c>
    </row>
    <row r="76990" spans="1:3">
      <c r="A76990">
        <v>76989</v>
      </c>
      <c r="B76990">
        <v>101.098737165</v>
      </c>
      <c r="C76990">
        <f t="shared" si="1203"/>
        <v>101</v>
      </c>
    </row>
    <row r="76991" spans="1:3">
      <c r="A76991">
        <v>76990</v>
      </c>
      <c r="B76991">
        <v>97.825244961500005</v>
      </c>
      <c r="C76991">
        <f t="shared" si="1203"/>
        <v>98</v>
      </c>
    </row>
    <row r="76992" spans="1:3">
      <c r="A76992">
        <v>76991</v>
      </c>
      <c r="B76992">
        <v>104.034809369</v>
      </c>
      <c r="C76992">
        <f t="shared" si="1203"/>
        <v>104</v>
      </c>
    </row>
    <row r="76993" spans="1:3">
      <c r="A76993">
        <v>76992</v>
      </c>
      <c r="B76993">
        <v>100.546576371</v>
      </c>
      <c r="C76993">
        <f t="shared" si="1203"/>
        <v>101</v>
      </c>
    </row>
    <row r="76994" spans="1:3">
      <c r="A76994">
        <v>76993</v>
      </c>
      <c r="B76994">
        <v>120.507346418</v>
      </c>
      <c r="C76994">
        <f t="shared" si="1203"/>
        <v>121</v>
      </c>
    </row>
    <row r="76995" spans="1:3">
      <c r="A76995">
        <v>76994</v>
      </c>
      <c r="B76995">
        <v>99.536210062600006</v>
      </c>
      <c r="C76995">
        <f t="shared" ref="C76995:C77058" si="1204">ROUND(B76995,0)</f>
        <v>100</v>
      </c>
    </row>
    <row r="76996" spans="1:3">
      <c r="A76996">
        <v>76995</v>
      </c>
      <c r="B76996">
        <v>89.902493665400002</v>
      </c>
      <c r="C76996">
        <f t="shared" si="1204"/>
        <v>90</v>
      </c>
    </row>
    <row r="76997" spans="1:3">
      <c r="A76997">
        <v>76996</v>
      </c>
      <c r="B76997">
        <v>91.497447429700003</v>
      </c>
      <c r="C76997">
        <f t="shared" si="1204"/>
        <v>91</v>
      </c>
    </row>
    <row r="76998" spans="1:3">
      <c r="A76998">
        <v>76997</v>
      </c>
      <c r="B76998">
        <v>95.693397725400004</v>
      </c>
      <c r="C76998">
        <f t="shared" si="1204"/>
        <v>96</v>
      </c>
    </row>
    <row r="76999" spans="1:3">
      <c r="A76999">
        <v>76998</v>
      </c>
      <c r="B76999">
        <v>92.9043675116</v>
      </c>
      <c r="C76999">
        <f t="shared" si="1204"/>
        <v>93</v>
      </c>
    </row>
    <row r="77000" spans="1:3">
      <c r="A77000">
        <v>76999</v>
      </c>
      <c r="B77000">
        <v>108.81244560499999</v>
      </c>
      <c r="C77000">
        <f t="shared" si="1204"/>
        <v>109</v>
      </c>
    </row>
    <row r="77001" spans="1:3">
      <c r="A77001">
        <v>77000</v>
      </c>
      <c r="B77001">
        <v>83.871074973600003</v>
      </c>
      <c r="C77001">
        <f t="shared" si="1204"/>
        <v>84</v>
      </c>
    </row>
    <row r="77002" spans="1:3">
      <c r="A77002">
        <v>77001</v>
      </c>
      <c r="B77002">
        <v>101.39149015</v>
      </c>
      <c r="C77002">
        <f t="shared" si="1204"/>
        <v>101</v>
      </c>
    </row>
    <row r="77003" spans="1:3">
      <c r="A77003">
        <v>77002</v>
      </c>
      <c r="B77003">
        <v>106.697718176</v>
      </c>
      <c r="C77003">
        <f t="shared" si="1204"/>
        <v>107</v>
      </c>
    </row>
    <row r="77004" spans="1:3">
      <c r="A77004">
        <v>77003</v>
      </c>
      <c r="B77004">
        <v>91.844898983999997</v>
      </c>
      <c r="C77004">
        <f t="shared" si="1204"/>
        <v>92</v>
      </c>
    </row>
    <row r="77005" spans="1:3">
      <c r="A77005">
        <v>77004</v>
      </c>
      <c r="B77005">
        <v>138.791287477</v>
      </c>
      <c r="C77005">
        <f t="shared" si="1204"/>
        <v>139</v>
      </c>
    </row>
    <row r="77006" spans="1:3">
      <c r="A77006">
        <v>77005</v>
      </c>
      <c r="B77006">
        <v>118.43504408699999</v>
      </c>
      <c r="C77006">
        <f t="shared" si="1204"/>
        <v>118</v>
      </c>
    </row>
    <row r="77007" spans="1:3">
      <c r="A77007">
        <v>77006</v>
      </c>
      <c r="B77007">
        <v>93.378603112299999</v>
      </c>
      <c r="C77007">
        <f t="shared" si="1204"/>
        <v>93</v>
      </c>
    </row>
    <row r="77008" spans="1:3">
      <c r="A77008">
        <v>77007</v>
      </c>
      <c r="B77008">
        <v>104.868934665</v>
      </c>
      <c r="C77008">
        <f t="shared" si="1204"/>
        <v>105</v>
      </c>
    </row>
    <row r="77009" spans="1:3">
      <c r="A77009">
        <v>77008</v>
      </c>
      <c r="B77009">
        <v>62.318351105200001</v>
      </c>
      <c r="C77009">
        <f t="shared" si="1204"/>
        <v>62</v>
      </c>
    </row>
    <row r="77010" spans="1:3">
      <c r="A77010">
        <v>77009</v>
      </c>
      <c r="B77010">
        <v>112.051647573</v>
      </c>
      <c r="C77010">
        <f t="shared" si="1204"/>
        <v>112</v>
      </c>
    </row>
    <row r="77011" spans="1:3">
      <c r="A77011">
        <v>77010</v>
      </c>
      <c r="B77011">
        <v>93.671711729699993</v>
      </c>
      <c r="C77011">
        <f t="shared" si="1204"/>
        <v>94</v>
      </c>
    </row>
    <row r="77012" spans="1:3">
      <c r="A77012">
        <v>77011</v>
      </c>
      <c r="B77012">
        <v>93.164904243099997</v>
      </c>
      <c r="C77012">
        <f t="shared" si="1204"/>
        <v>93</v>
      </c>
    </row>
    <row r="77013" spans="1:3">
      <c r="A77013">
        <v>77012</v>
      </c>
      <c r="B77013">
        <v>87.784374917199997</v>
      </c>
      <c r="C77013">
        <f t="shared" si="1204"/>
        <v>88</v>
      </c>
    </row>
    <row r="77014" spans="1:3">
      <c r="A77014">
        <v>77013</v>
      </c>
      <c r="B77014">
        <v>95.890566271099999</v>
      </c>
      <c r="C77014">
        <f t="shared" si="1204"/>
        <v>96</v>
      </c>
    </row>
    <row r="77015" spans="1:3">
      <c r="A77015">
        <v>77014</v>
      </c>
      <c r="B77015">
        <v>135.68782262299999</v>
      </c>
      <c r="C77015">
        <f t="shared" si="1204"/>
        <v>136</v>
      </c>
    </row>
    <row r="77016" spans="1:3">
      <c r="A77016">
        <v>77015</v>
      </c>
      <c r="B77016">
        <v>129.70441446300001</v>
      </c>
      <c r="C77016">
        <f t="shared" si="1204"/>
        <v>130</v>
      </c>
    </row>
    <row r="77017" spans="1:3">
      <c r="A77017">
        <v>77016</v>
      </c>
      <c r="B77017">
        <v>91.628792290800007</v>
      </c>
      <c r="C77017">
        <f t="shared" si="1204"/>
        <v>92</v>
      </c>
    </row>
    <row r="77018" spans="1:3">
      <c r="A77018">
        <v>77017</v>
      </c>
      <c r="B77018">
        <v>118.07298685400001</v>
      </c>
      <c r="C77018">
        <f t="shared" si="1204"/>
        <v>118</v>
      </c>
    </row>
    <row r="77019" spans="1:3">
      <c r="A77019">
        <v>77018</v>
      </c>
      <c r="B77019">
        <v>100.963165221</v>
      </c>
      <c r="C77019">
        <f t="shared" si="1204"/>
        <v>101</v>
      </c>
    </row>
    <row r="77020" spans="1:3">
      <c r="A77020">
        <v>77019</v>
      </c>
      <c r="B77020">
        <v>97.752392131600004</v>
      </c>
      <c r="C77020">
        <f t="shared" si="1204"/>
        <v>98</v>
      </c>
    </row>
    <row r="77021" spans="1:3">
      <c r="A77021">
        <v>77020</v>
      </c>
      <c r="B77021">
        <v>122.348722803</v>
      </c>
      <c r="C77021">
        <f t="shared" si="1204"/>
        <v>122</v>
      </c>
    </row>
    <row r="77022" spans="1:3">
      <c r="A77022">
        <v>77021</v>
      </c>
      <c r="B77022">
        <v>110.524568</v>
      </c>
      <c r="C77022">
        <f t="shared" si="1204"/>
        <v>111</v>
      </c>
    </row>
    <row r="77023" spans="1:3">
      <c r="A77023">
        <v>77022</v>
      </c>
      <c r="B77023">
        <v>81.610215934699994</v>
      </c>
      <c r="C77023">
        <f t="shared" si="1204"/>
        <v>82</v>
      </c>
    </row>
    <row r="77024" spans="1:3">
      <c r="A77024">
        <v>77023</v>
      </c>
      <c r="B77024">
        <v>133.82689941500001</v>
      </c>
      <c r="C77024">
        <f t="shared" si="1204"/>
        <v>134</v>
      </c>
    </row>
    <row r="77025" spans="1:3">
      <c r="A77025">
        <v>77024</v>
      </c>
      <c r="B77025">
        <v>93.629501963899997</v>
      </c>
      <c r="C77025">
        <f t="shared" si="1204"/>
        <v>94</v>
      </c>
    </row>
    <row r="77026" spans="1:3">
      <c r="A77026">
        <v>77025</v>
      </c>
      <c r="B77026">
        <v>48.453000062500003</v>
      </c>
      <c r="C77026">
        <f t="shared" si="1204"/>
        <v>48</v>
      </c>
    </row>
    <row r="77027" spans="1:3">
      <c r="A77027">
        <v>77026</v>
      </c>
      <c r="B77027">
        <v>94.132852962699999</v>
      </c>
      <c r="C77027">
        <f t="shared" si="1204"/>
        <v>94</v>
      </c>
    </row>
    <row r="77028" spans="1:3">
      <c r="A77028">
        <v>77027</v>
      </c>
      <c r="B77028">
        <v>120.140608974</v>
      </c>
      <c r="C77028">
        <f t="shared" si="1204"/>
        <v>120</v>
      </c>
    </row>
    <row r="77029" spans="1:3">
      <c r="A77029">
        <v>77028</v>
      </c>
      <c r="B77029">
        <v>77.069307648899994</v>
      </c>
      <c r="C77029">
        <f t="shared" si="1204"/>
        <v>77</v>
      </c>
    </row>
    <row r="77030" spans="1:3">
      <c r="A77030">
        <v>77029</v>
      </c>
      <c r="B77030">
        <v>102.581931627</v>
      </c>
      <c r="C77030">
        <f t="shared" si="1204"/>
        <v>103</v>
      </c>
    </row>
    <row r="77031" spans="1:3">
      <c r="A77031">
        <v>77030</v>
      </c>
      <c r="B77031">
        <v>91.775709589499996</v>
      </c>
      <c r="C77031">
        <f t="shared" si="1204"/>
        <v>92</v>
      </c>
    </row>
    <row r="77032" spans="1:3">
      <c r="A77032">
        <v>77031</v>
      </c>
      <c r="B77032">
        <v>125.93734929</v>
      </c>
      <c r="C77032">
        <f t="shared" si="1204"/>
        <v>126</v>
      </c>
    </row>
    <row r="77033" spans="1:3">
      <c r="A77033">
        <v>77032</v>
      </c>
      <c r="B77033">
        <v>91.326010850200007</v>
      </c>
      <c r="C77033">
        <f t="shared" si="1204"/>
        <v>91</v>
      </c>
    </row>
    <row r="77034" spans="1:3">
      <c r="A77034">
        <v>77033</v>
      </c>
      <c r="B77034">
        <v>103.57889737000001</v>
      </c>
      <c r="C77034">
        <f t="shared" si="1204"/>
        <v>104</v>
      </c>
    </row>
    <row r="77035" spans="1:3">
      <c r="A77035">
        <v>77034</v>
      </c>
      <c r="B77035">
        <v>95.105584159800003</v>
      </c>
      <c r="C77035">
        <f t="shared" si="1204"/>
        <v>95</v>
      </c>
    </row>
    <row r="77036" spans="1:3">
      <c r="A77036">
        <v>77035</v>
      </c>
      <c r="B77036">
        <v>94.491790087400005</v>
      </c>
      <c r="C77036">
        <f t="shared" si="1204"/>
        <v>94</v>
      </c>
    </row>
    <row r="77037" spans="1:3">
      <c r="A77037">
        <v>77036</v>
      </c>
      <c r="B77037">
        <v>100.347484196</v>
      </c>
      <c r="C77037">
        <f t="shared" si="1204"/>
        <v>100</v>
      </c>
    </row>
    <row r="77038" spans="1:3">
      <c r="A77038">
        <v>77037</v>
      </c>
      <c r="B77038">
        <v>100.296229457</v>
      </c>
      <c r="C77038">
        <f t="shared" si="1204"/>
        <v>100</v>
      </c>
    </row>
    <row r="77039" spans="1:3">
      <c r="A77039">
        <v>77038</v>
      </c>
      <c r="B77039">
        <v>72.947579932300002</v>
      </c>
      <c r="C77039">
        <f t="shared" si="1204"/>
        <v>73</v>
      </c>
    </row>
    <row r="77040" spans="1:3">
      <c r="A77040">
        <v>77039</v>
      </c>
      <c r="B77040">
        <v>83.249917625600006</v>
      </c>
      <c r="C77040">
        <f t="shared" si="1204"/>
        <v>83</v>
      </c>
    </row>
    <row r="77041" spans="1:3">
      <c r="A77041">
        <v>77040</v>
      </c>
      <c r="B77041">
        <v>109.851269218</v>
      </c>
      <c r="C77041">
        <f t="shared" si="1204"/>
        <v>110</v>
      </c>
    </row>
    <row r="77042" spans="1:3">
      <c r="A77042">
        <v>77041</v>
      </c>
      <c r="B77042">
        <v>92.606125875499998</v>
      </c>
      <c r="C77042">
        <f t="shared" si="1204"/>
        <v>93</v>
      </c>
    </row>
    <row r="77043" spans="1:3">
      <c r="A77043">
        <v>77042</v>
      </c>
      <c r="B77043">
        <v>107.30642928100001</v>
      </c>
      <c r="C77043">
        <f t="shared" si="1204"/>
        <v>107</v>
      </c>
    </row>
    <row r="77044" spans="1:3">
      <c r="A77044">
        <v>77043</v>
      </c>
      <c r="B77044">
        <v>90.085902547499998</v>
      </c>
      <c r="C77044">
        <f t="shared" si="1204"/>
        <v>90</v>
      </c>
    </row>
    <row r="77045" spans="1:3">
      <c r="A77045">
        <v>77044</v>
      </c>
      <c r="B77045">
        <v>109.75036294</v>
      </c>
      <c r="C77045">
        <f t="shared" si="1204"/>
        <v>110</v>
      </c>
    </row>
    <row r="77046" spans="1:3">
      <c r="A77046">
        <v>77045</v>
      </c>
      <c r="B77046">
        <v>92.130445116900006</v>
      </c>
      <c r="C77046">
        <f t="shared" si="1204"/>
        <v>92</v>
      </c>
    </row>
    <row r="77047" spans="1:3">
      <c r="A77047">
        <v>77046</v>
      </c>
      <c r="B77047">
        <v>86.009235047499999</v>
      </c>
      <c r="C77047">
        <f t="shared" si="1204"/>
        <v>86</v>
      </c>
    </row>
    <row r="77048" spans="1:3">
      <c r="A77048">
        <v>77047</v>
      </c>
      <c r="B77048">
        <v>72.146839210500005</v>
      </c>
      <c r="C77048">
        <f t="shared" si="1204"/>
        <v>72</v>
      </c>
    </row>
    <row r="77049" spans="1:3">
      <c r="A77049">
        <v>77048</v>
      </c>
      <c r="B77049">
        <v>80.560585942100005</v>
      </c>
      <c r="C77049">
        <f t="shared" si="1204"/>
        <v>81</v>
      </c>
    </row>
    <row r="77050" spans="1:3">
      <c r="A77050">
        <v>77049</v>
      </c>
      <c r="B77050">
        <v>105.66667896200001</v>
      </c>
      <c r="C77050">
        <f t="shared" si="1204"/>
        <v>106</v>
      </c>
    </row>
    <row r="77051" spans="1:3">
      <c r="A77051">
        <v>77050</v>
      </c>
      <c r="B77051">
        <v>109.226190132</v>
      </c>
      <c r="C77051">
        <f t="shared" si="1204"/>
        <v>109</v>
      </c>
    </row>
    <row r="77052" spans="1:3">
      <c r="A77052">
        <v>77051</v>
      </c>
      <c r="B77052">
        <v>79.218652512099993</v>
      </c>
      <c r="C77052">
        <f t="shared" si="1204"/>
        <v>79</v>
      </c>
    </row>
    <row r="77053" spans="1:3">
      <c r="A77053">
        <v>77052</v>
      </c>
      <c r="B77053">
        <v>87.887064911600007</v>
      </c>
      <c r="C77053">
        <f t="shared" si="1204"/>
        <v>88</v>
      </c>
    </row>
    <row r="77054" spans="1:3">
      <c r="A77054">
        <v>77053</v>
      </c>
      <c r="B77054">
        <v>109.48897759</v>
      </c>
      <c r="C77054">
        <f t="shared" si="1204"/>
        <v>109</v>
      </c>
    </row>
    <row r="77055" spans="1:3">
      <c r="A77055">
        <v>77054</v>
      </c>
      <c r="B77055">
        <v>92.207494667399999</v>
      </c>
      <c r="C77055">
        <f t="shared" si="1204"/>
        <v>92</v>
      </c>
    </row>
    <row r="77056" spans="1:3">
      <c r="A77056">
        <v>77055</v>
      </c>
      <c r="B77056">
        <v>101.81696842700001</v>
      </c>
      <c r="C77056">
        <f t="shared" si="1204"/>
        <v>102</v>
      </c>
    </row>
    <row r="77057" spans="1:3">
      <c r="A77057">
        <v>77056</v>
      </c>
      <c r="B77057">
        <v>104.791369657</v>
      </c>
      <c r="C77057">
        <f t="shared" si="1204"/>
        <v>105</v>
      </c>
    </row>
    <row r="77058" spans="1:3">
      <c r="A77058">
        <v>77057</v>
      </c>
      <c r="B77058">
        <v>97.0883790038</v>
      </c>
      <c r="C77058">
        <f t="shared" si="1204"/>
        <v>97</v>
      </c>
    </row>
    <row r="77059" spans="1:3">
      <c r="A77059">
        <v>77058</v>
      </c>
      <c r="B77059">
        <v>102.51207802</v>
      </c>
      <c r="C77059">
        <f t="shared" ref="C77059:C77122" si="1205">ROUND(B77059,0)</f>
        <v>103</v>
      </c>
    </row>
    <row r="77060" spans="1:3">
      <c r="A77060">
        <v>77059</v>
      </c>
      <c r="B77060">
        <v>90.610346400599994</v>
      </c>
      <c r="C77060">
        <f t="shared" si="1205"/>
        <v>91</v>
      </c>
    </row>
    <row r="77061" spans="1:3">
      <c r="A77061">
        <v>77060</v>
      </c>
      <c r="B77061">
        <v>92.845490319299998</v>
      </c>
      <c r="C77061">
        <f t="shared" si="1205"/>
        <v>93</v>
      </c>
    </row>
    <row r="77062" spans="1:3">
      <c r="A77062">
        <v>77061</v>
      </c>
      <c r="B77062">
        <v>106.14137631600001</v>
      </c>
      <c r="C77062">
        <f t="shared" si="1205"/>
        <v>106</v>
      </c>
    </row>
    <row r="77063" spans="1:3">
      <c r="A77063">
        <v>77062</v>
      </c>
      <c r="B77063">
        <v>103.59607652</v>
      </c>
      <c r="C77063">
        <f t="shared" si="1205"/>
        <v>104</v>
      </c>
    </row>
    <row r="77064" spans="1:3">
      <c r="A77064">
        <v>77063</v>
      </c>
      <c r="B77064">
        <v>53.657149766800003</v>
      </c>
      <c r="C77064">
        <f t="shared" si="1205"/>
        <v>54</v>
      </c>
    </row>
    <row r="77065" spans="1:3">
      <c r="A77065">
        <v>77064</v>
      </c>
      <c r="B77065">
        <v>87.150582614200005</v>
      </c>
      <c r="C77065">
        <f t="shared" si="1205"/>
        <v>87</v>
      </c>
    </row>
    <row r="77066" spans="1:3">
      <c r="A77066">
        <v>77065</v>
      </c>
      <c r="B77066">
        <v>99.671348191000007</v>
      </c>
      <c r="C77066">
        <f t="shared" si="1205"/>
        <v>100</v>
      </c>
    </row>
    <row r="77067" spans="1:3">
      <c r="A77067">
        <v>77066</v>
      </c>
      <c r="B77067">
        <v>106.760933962</v>
      </c>
      <c r="C77067">
        <f t="shared" si="1205"/>
        <v>107</v>
      </c>
    </row>
    <row r="77068" spans="1:3">
      <c r="A77068">
        <v>77067</v>
      </c>
      <c r="B77068">
        <v>82.252579343500003</v>
      </c>
      <c r="C77068">
        <f t="shared" si="1205"/>
        <v>82</v>
      </c>
    </row>
    <row r="77069" spans="1:3">
      <c r="A77069">
        <v>77068</v>
      </c>
      <c r="B77069">
        <v>77.554831532099996</v>
      </c>
      <c r="C77069">
        <f t="shared" si="1205"/>
        <v>78</v>
      </c>
    </row>
    <row r="77070" spans="1:3">
      <c r="A77070">
        <v>77069</v>
      </c>
      <c r="B77070">
        <v>78.635483793899994</v>
      </c>
      <c r="C77070">
        <f t="shared" si="1205"/>
        <v>79</v>
      </c>
    </row>
    <row r="77071" spans="1:3">
      <c r="A77071">
        <v>77070</v>
      </c>
      <c r="B77071">
        <v>97.274869239899999</v>
      </c>
      <c r="C77071">
        <f t="shared" si="1205"/>
        <v>97</v>
      </c>
    </row>
    <row r="77072" spans="1:3">
      <c r="A77072">
        <v>77071</v>
      </c>
      <c r="B77072">
        <v>83.875626980299998</v>
      </c>
      <c r="C77072">
        <f t="shared" si="1205"/>
        <v>84</v>
      </c>
    </row>
    <row r="77073" spans="1:3">
      <c r="A77073">
        <v>77072</v>
      </c>
      <c r="B77073">
        <v>114.845401178</v>
      </c>
      <c r="C77073">
        <f t="shared" si="1205"/>
        <v>115</v>
      </c>
    </row>
    <row r="77074" spans="1:3">
      <c r="A77074">
        <v>77073</v>
      </c>
      <c r="B77074">
        <v>120.40330704199999</v>
      </c>
      <c r="C77074">
        <f t="shared" si="1205"/>
        <v>120</v>
      </c>
    </row>
    <row r="77075" spans="1:3">
      <c r="A77075">
        <v>77074</v>
      </c>
      <c r="B77075">
        <v>95.726039429799997</v>
      </c>
      <c r="C77075">
        <f t="shared" si="1205"/>
        <v>96</v>
      </c>
    </row>
    <row r="77076" spans="1:3">
      <c r="A77076">
        <v>77075</v>
      </c>
      <c r="B77076">
        <v>94.439810255200001</v>
      </c>
      <c r="C77076">
        <f t="shared" si="1205"/>
        <v>94</v>
      </c>
    </row>
    <row r="77077" spans="1:3">
      <c r="A77077">
        <v>77076</v>
      </c>
      <c r="B77077">
        <v>96.549333412999999</v>
      </c>
      <c r="C77077">
        <f t="shared" si="1205"/>
        <v>97</v>
      </c>
    </row>
    <row r="77078" spans="1:3">
      <c r="A77078">
        <v>77077</v>
      </c>
      <c r="B77078">
        <v>89.881302040700007</v>
      </c>
      <c r="C77078">
        <f t="shared" si="1205"/>
        <v>90</v>
      </c>
    </row>
    <row r="77079" spans="1:3">
      <c r="A77079">
        <v>77078</v>
      </c>
      <c r="B77079">
        <v>99.652755490399997</v>
      </c>
      <c r="C77079">
        <f t="shared" si="1205"/>
        <v>100</v>
      </c>
    </row>
    <row r="77080" spans="1:3">
      <c r="A77080">
        <v>77079</v>
      </c>
      <c r="B77080">
        <v>101.403857785</v>
      </c>
      <c r="C77080">
        <f t="shared" si="1205"/>
        <v>101</v>
      </c>
    </row>
    <row r="77081" spans="1:3">
      <c r="A77081">
        <v>77080</v>
      </c>
      <c r="B77081">
        <v>87.192649403399997</v>
      </c>
      <c r="C77081">
        <f t="shared" si="1205"/>
        <v>87</v>
      </c>
    </row>
    <row r="77082" spans="1:3">
      <c r="A77082">
        <v>77081</v>
      </c>
      <c r="B77082">
        <v>98.418719773199996</v>
      </c>
      <c r="C77082">
        <f t="shared" si="1205"/>
        <v>98</v>
      </c>
    </row>
    <row r="77083" spans="1:3">
      <c r="A77083">
        <v>77082</v>
      </c>
      <c r="B77083">
        <v>96.781234951100004</v>
      </c>
      <c r="C77083">
        <f t="shared" si="1205"/>
        <v>97</v>
      </c>
    </row>
    <row r="77084" spans="1:3">
      <c r="A77084">
        <v>77083</v>
      </c>
      <c r="B77084">
        <v>75.772278916900007</v>
      </c>
      <c r="C77084">
        <f t="shared" si="1205"/>
        <v>76</v>
      </c>
    </row>
    <row r="77085" spans="1:3">
      <c r="A77085">
        <v>77084</v>
      </c>
      <c r="B77085">
        <v>99.429466092200002</v>
      </c>
      <c r="C77085">
        <f t="shared" si="1205"/>
        <v>99</v>
      </c>
    </row>
    <row r="77086" spans="1:3">
      <c r="A77086">
        <v>77085</v>
      </c>
      <c r="B77086">
        <v>116.450971452</v>
      </c>
      <c r="C77086">
        <f t="shared" si="1205"/>
        <v>116</v>
      </c>
    </row>
    <row r="77087" spans="1:3">
      <c r="A77087">
        <v>77086</v>
      </c>
      <c r="B77087">
        <v>77.773530137400002</v>
      </c>
      <c r="C77087">
        <f t="shared" si="1205"/>
        <v>78</v>
      </c>
    </row>
    <row r="77088" spans="1:3">
      <c r="A77088">
        <v>77087</v>
      </c>
      <c r="B77088">
        <v>108.237941578</v>
      </c>
      <c r="C77088">
        <f t="shared" si="1205"/>
        <v>108</v>
      </c>
    </row>
    <row r="77089" spans="1:3">
      <c r="A77089">
        <v>77088</v>
      </c>
      <c r="B77089">
        <v>107.46759081099999</v>
      </c>
      <c r="C77089">
        <f t="shared" si="1205"/>
        <v>107</v>
      </c>
    </row>
    <row r="77090" spans="1:3">
      <c r="A77090">
        <v>77089</v>
      </c>
      <c r="B77090">
        <v>92.595024276999993</v>
      </c>
      <c r="C77090">
        <f t="shared" si="1205"/>
        <v>93</v>
      </c>
    </row>
    <row r="77091" spans="1:3">
      <c r="A77091">
        <v>77090</v>
      </c>
      <c r="B77091">
        <v>96.175499301100004</v>
      </c>
      <c r="C77091">
        <f t="shared" si="1205"/>
        <v>96</v>
      </c>
    </row>
    <row r="77092" spans="1:3">
      <c r="A77092">
        <v>77091</v>
      </c>
      <c r="B77092">
        <v>74.313893545900001</v>
      </c>
      <c r="C77092">
        <f t="shared" si="1205"/>
        <v>74</v>
      </c>
    </row>
    <row r="77093" spans="1:3">
      <c r="A77093">
        <v>77092</v>
      </c>
      <c r="B77093">
        <v>117.917234819</v>
      </c>
      <c r="C77093">
        <f t="shared" si="1205"/>
        <v>118</v>
      </c>
    </row>
    <row r="77094" spans="1:3">
      <c r="A77094">
        <v>77093</v>
      </c>
      <c r="B77094">
        <v>88.122614645599995</v>
      </c>
      <c r="C77094">
        <f t="shared" si="1205"/>
        <v>88</v>
      </c>
    </row>
    <row r="77095" spans="1:3">
      <c r="A77095">
        <v>77094</v>
      </c>
      <c r="B77095">
        <v>107.871448241</v>
      </c>
      <c r="C77095">
        <f t="shared" si="1205"/>
        <v>108</v>
      </c>
    </row>
    <row r="77096" spans="1:3">
      <c r="A77096">
        <v>77095</v>
      </c>
      <c r="B77096">
        <v>110.347276902</v>
      </c>
      <c r="C77096">
        <f t="shared" si="1205"/>
        <v>110</v>
      </c>
    </row>
    <row r="77097" spans="1:3">
      <c r="A77097">
        <v>77096</v>
      </c>
      <c r="B77097">
        <v>75.054913489699999</v>
      </c>
      <c r="C77097">
        <f t="shared" si="1205"/>
        <v>75</v>
      </c>
    </row>
    <row r="77098" spans="1:3">
      <c r="A77098">
        <v>77097</v>
      </c>
      <c r="B77098">
        <v>119.22822918</v>
      </c>
      <c r="C77098">
        <f t="shared" si="1205"/>
        <v>119</v>
      </c>
    </row>
    <row r="77099" spans="1:3">
      <c r="A77099">
        <v>77098</v>
      </c>
      <c r="B77099">
        <v>97.054730196500003</v>
      </c>
      <c r="C77099">
        <f t="shared" si="1205"/>
        <v>97</v>
      </c>
    </row>
    <row r="77100" spans="1:3">
      <c r="A77100">
        <v>77099</v>
      </c>
      <c r="B77100">
        <v>111.189208857</v>
      </c>
      <c r="C77100">
        <f t="shared" si="1205"/>
        <v>111</v>
      </c>
    </row>
    <row r="77101" spans="1:3">
      <c r="A77101">
        <v>77100</v>
      </c>
      <c r="B77101">
        <v>99.485389896800001</v>
      </c>
      <c r="C77101">
        <f t="shared" si="1205"/>
        <v>99</v>
      </c>
    </row>
    <row r="77102" spans="1:3">
      <c r="A77102">
        <v>77101</v>
      </c>
      <c r="B77102">
        <v>88.495361190699995</v>
      </c>
      <c r="C77102">
        <f t="shared" si="1205"/>
        <v>88</v>
      </c>
    </row>
    <row r="77103" spans="1:3">
      <c r="A77103">
        <v>77102</v>
      </c>
      <c r="B77103">
        <v>110.685358292</v>
      </c>
      <c r="C77103">
        <f t="shared" si="1205"/>
        <v>111</v>
      </c>
    </row>
    <row r="77104" spans="1:3">
      <c r="A77104">
        <v>77103</v>
      </c>
      <c r="B77104">
        <v>88.031180803500007</v>
      </c>
      <c r="C77104">
        <f t="shared" si="1205"/>
        <v>88</v>
      </c>
    </row>
    <row r="77105" spans="1:3">
      <c r="A77105">
        <v>77104</v>
      </c>
      <c r="B77105">
        <v>131.642911212</v>
      </c>
      <c r="C77105">
        <f t="shared" si="1205"/>
        <v>132</v>
      </c>
    </row>
    <row r="77106" spans="1:3">
      <c r="A77106">
        <v>77105</v>
      </c>
      <c r="B77106">
        <v>110.257075153</v>
      </c>
      <c r="C77106">
        <f t="shared" si="1205"/>
        <v>110</v>
      </c>
    </row>
    <row r="77107" spans="1:3">
      <c r="A77107">
        <v>77106</v>
      </c>
      <c r="B77107">
        <v>102.93716017600001</v>
      </c>
      <c r="C77107">
        <f t="shared" si="1205"/>
        <v>103</v>
      </c>
    </row>
    <row r="77108" spans="1:3">
      <c r="A77108">
        <v>77107</v>
      </c>
      <c r="B77108">
        <v>98.191838520100006</v>
      </c>
      <c r="C77108">
        <f t="shared" si="1205"/>
        <v>98</v>
      </c>
    </row>
    <row r="77109" spans="1:3">
      <c r="A77109">
        <v>77108</v>
      </c>
      <c r="B77109">
        <v>84.777210159000006</v>
      </c>
      <c r="C77109">
        <f t="shared" si="1205"/>
        <v>85</v>
      </c>
    </row>
    <row r="77110" spans="1:3">
      <c r="A77110">
        <v>77109</v>
      </c>
      <c r="B77110">
        <v>92.479625903100001</v>
      </c>
      <c r="C77110">
        <f t="shared" si="1205"/>
        <v>92</v>
      </c>
    </row>
    <row r="77111" spans="1:3">
      <c r="A77111">
        <v>77110</v>
      </c>
      <c r="B77111">
        <v>103.162490151</v>
      </c>
      <c r="C77111">
        <f t="shared" si="1205"/>
        <v>103</v>
      </c>
    </row>
    <row r="77112" spans="1:3">
      <c r="A77112">
        <v>77111</v>
      </c>
      <c r="B77112">
        <v>95.876908587299994</v>
      </c>
      <c r="C77112">
        <f t="shared" si="1205"/>
        <v>96</v>
      </c>
    </row>
    <row r="77113" spans="1:3">
      <c r="A77113">
        <v>77112</v>
      </c>
      <c r="B77113">
        <v>89.783434314600001</v>
      </c>
      <c r="C77113">
        <f t="shared" si="1205"/>
        <v>90</v>
      </c>
    </row>
    <row r="77114" spans="1:3">
      <c r="A77114">
        <v>77113</v>
      </c>
      <c r="B77114">
        <v>111.81802817800001</v>
      </c>
      <c r="C77114">
        <f t="shared" si="1205"/>
        <v>112</v>
      </c>
    </row>
    <row r="77115" spans="1:3">
      <c r="A77115">
        <v>77114</v>
      </c>
      <c r="B77115">
        <v>108.529781649</v>
      </c>
      <c r="C77115">
        <f t="shared" si="1205"/>
        <v>109</v>
      </c>
    </row>
    <row r="77116" spans="1:3">
      <c r="A77116">
        <v>77115</v>
      </c>
      <c r="B77116">
        <v>106.99418096700001</v>
      </c>
      <c r="C77116">
        <f t="shared" si="1205"/>
        <v>107</v>
      </c>
    </row>
    <row r="77117" spans="1:3">
      <c r="A77117">
        <v>77116</v>
      </c>
      <c r="B77117">
        <v>106.852502094</v>
      </c>
      <c r="C77117">
        <f t="shared" si="1205"/>
        <v>107</v>
      </c>
    </row>
    <row r="77118" spans="1:3">
      <c r="A77118">
        <v>77117</v>
      </c>
      <c r="B77118">
        <v>112.662360537</v>
      </c>
      <c r="C77118">
        <f t="shared" si="1205"/>
        <v>113</v>
      </c>
    </row>
    <row r="77119" spans="1:3">
      <c r="A77119">
        <v>77118</v>
      </c>
      <c r="B77119">
        <v>103.55049539700001</v>
      </c>
      <c r="C77119">
        <f t="shared" si="1205"/>
        <v>104</v>
      </c>
    </row>
    <row r="77120" spans="1:3">
      <c r="A77120">
        <v>77119</v>
      </c>
      <c r="B77120">
        <v>105.104109862</v>
      </c>
      <c r="C77120">
        <f t="shared" si="1205"/>
        <v>105</v>
      </c>
    </row>
    <row r="77121" spans="1:3">
      <c r="A77121">
        <v>77120</v>
      </c>
      <c r="B77121">
        <v>107.60570597500001</v>
      </c>
      <c r="C77121">
        <f t="shared" si="1205"/>
        <v>108</v>
      </c>
    </row>
    <row r="77122" spans="1:3">
      <c r="A77122">
        <v>77121</v>
      </c>
      <c r="B77122">
        <v>92.227214583700004</v>
      </c>
      <c r="C77122">
        <f t="shared" si="1205"/>
        <v>92</v>
      </c>
    </row>
    <row r="77123" spans="1:3">
      <c r="A77123">
        <v>77122</v>
      </c>
      <c r="B77123">
        <v>91.999347015599994</v>
      </c>
      <c r="C77123">
        <f t="shared" ref="C77123:C77186" si="1206">ROUND(B77123,0)</f>
        <v>92</v>
      </c>
    </row>
    <row r="77124" spans="1:3">
      <c r="A77124">
        <v>77123</v>
      </c>
      <c r="B77124">
        <v>81.323674330399996</v>
      </c>
      <c r="C77124">
        <f t="shared" si="1206"/>
        <v>81</v>
      </c>
    </row>
    <row r="77125" spans="1:3">
      <c r="A77125">
        <v>77124</v>
      </c>
      <c r="B77125">
        <v>95.242601522900003</v>
      </c>
      <c r="C77125">
        <f t="shared" si="1206"/>
        <v>95</v>
      </c>
    </row>
    <row r="77126" spans="1:3">
      <c r="A77126">
        <v>77125</v>
      </c>
      <c r="B77126">
        <v>107.971654896</v>
      </c>
      <c r="C77126">
        <f t="shared" si="1206"/>
        <v>108</v>
      </c>
    </row>
    <row r="77127" spans="1:3">
      <c r="A77127">
        <v>77126</v>
      </c>
      <c r="B77127">
        <v>91.679312639299994</v>
      </c>
      <c r="C77127">
        <f t="shared" si="1206"/>
        <v>92</v>
      </c>
    </row>
    <row r="77128" spans="1:3">
      <c r="A77128">
        <v>77127</v>
      </c>
      <c r="B77128">
        <v>105.56873761200001</v>
      </c>
      <c r="C77128">
        <f t="shared" si="1206"/>
        <v>106</v>
      </c>
    </row>
    <row r="77129" spans="1:3">
      <c r="A77129">
        <v>77128</v>
      </c>
      <c r="B77129">
        <v>101.886588055</v>
      </c>
      <c r="C77129">
        <f t="shared" si="1206"/>
        <v>102</v>
      </c>
    </row>
    <row r="77130" spans="1:3">
      <c r="A77130">
        <v>77129</v>
      </c>
      <c r="B77130">
        <v>91.415777936200001</v>
      </c>
      <c r="C77130">
        <f t="shared" si="1206"/>
        <v>91</v>
      </c>
    </row>
    <row r="77131" spans="1:3">
      <c r="A77131">
        <v>77130</v>
      </c>
      <c r="B77131">
        <v>80.040278989599997</v>
      </c>
      <c r="C77131">
        <f t="shared" si="1206"/>
        <v>80</v>
      </c>
    </row>
    <row r="77132" spans="1:3">
      <c r="A77132">
        <v>77131</v>
      </c>
      <c r="B77132">
        <v>95.813607795799996</v>
      </c>
      <c r="C77132">
        <f t="shared" si="1206"/>
        <v>96</v>
      </c>
    </row>
    <row r="77133" spans="1:3">
      <c r="A77133">
        <v>77132</v>
      </c>
      <c r="B77133">
        <v>94.696700465199996</v>
      </c>
      <c r="C77133">
        <f t="shared" si="1206"/>
        <v>95</v>
      </c>
    </row>
    <row r="77134" spans="1:3">
      <c r="A77134">
        <v>77133</v>
      </c>
      <c r="B77134">
        <v>100.35789539699999</v>
      </c>
      <c r="C77134">
        <f t="shared" si="1206"/>
        <v>100</v>
      </c>
    </row>
    <row r="77135" spans="1:3">
      <c r="A77135">
        <v>77134</v>
      </c>
      <c r="B77135">
        <v>138.81078745100001</v>
      </c>
      <c r="C77135">
        <f t="shared" si="1206"/>
        <v>139</v>
      </c>
    </row>
    <row r="77136" spans="1:3">
      <c r="A77136">
        <v>77135</v>
      </c>
      <c r="B77136">
        <v>93.0971067973</v>
      </c>
      <c r="C77136">
        <f t="shared" si="1206"/>
        <v>93</v>
      </c>
    </row>
    <row r="77137" spans="1:3">
      <c r="A77137">
        <v>77136</v>
      </c>
      <c r="B77137">
        <v>96.471604692200003</v>
      </c>
      <c r="C77137">
        <f t="shared" si="1206"/>
        <v>96</v>
      </c>
    </row>
    <row r="77138" spans="1:3">
      <c r="A77138">
        <v>77137</v>
      </c>
      <c r="B77138">
        <v>100.817484638</v>
      </c>
      <c r="C77138">
        <f t="shared" si="1206"/>
        <v>101</v>
      </c>
    </row>
    <row r="77139" spans="1:3">
      <c r="A77139">
        <v>77138</v>
      </c>
      <c r="B77139">
        <v>91.383839951699997</v>
      </c>
      <c r="C77139">
        <f t="shared" si="1206"/>
        <v>91</v>
      </c>
    </row>
    <row r="77140" spans="1:3">
      <c r="A77140">
        <v>77139</v>
      </c>
      <c r="B77140">
        <v>98.046516475299995</v>
      </c>
      <c r="C77140">
        <f t="shared" si="1206"/>
        <v>98</v>
      </c>
    </row>
    <row r="77141" spans="1:3">
      <c r="A77141">
        <v>77140</v>
      </c>
      <c r="B77141">
        <v>94.419841339200005</v>
      </c>
      <c r="C77141">
        <f t="shared" si="1206"/>
        <v>94</v>
      </c>
    </row>
    <row r="77142" spans="1:3">
      <c r="A77142">
        <v>77141</v>
      </c>
      <c r="B77142">
        <v>106.690104721</v>
      </c>
      <c r="C77142">
        <f t="shared" si="1206"/>
        <v>107</v>
      </c>
    </row>
    <row r="77143" spans="1:3">
      <c r="A77143">
        <v>77142</v>
      </c>
      <c r="B77143">
        <v>77.208568888399995</v>
      </c>
      <c r="C77143">
        <f t="shared" si="1206"/>
        <v>77</v>
      </c>
    </row>
    <row r="77144" spans="1:3">
      <c r="A77144">
        <v>77143</v>
      </c>
      <c r="B77144">
        <v>78.907360232900004</v>
      </c>
      <c r="C77144">
        <f t="shared" si="1206"/>
        <v>79</v>
      </c>
    </row>
    <row r="77145" spans="1:3">
      <c r="A77145">
        <v>77144</v>
      </c>
      <c r="B77145">
        <v>105.89607596800001</v>
      </c>
      <c r="C77145">
        <f t="shared" si="1206"/>
        <v>106</v>
      </c>
    </row>
    <row r="77146" spans="1:3">
      <c r="A77146">
        <v>77145</v>
      </c>
      <c r="B77146">
        <v>109.972379406</v>
      </c>
      <c r="C77146">
        <f t="shared" si="1206"/>
        <v>110</v>
      </c>
    </row>
    <row r="77147" spans="1:3">
      <c r="A77147">
        <v>77146</v>
      </c>
      <c r="B77147">
        <v>86.249251858299999</v>
      </c>
      <c r="C77147">
        <f t="shared" si="1206"/>
        <v>86</v>
      </c>
    </row>
    <row r="77148" spans="1:3">
      <c r="A77148">
        <v>77147</v>
      </c>
      <c r="B77148">
        <v>95.844383257000004</v>
      </c>
      <c r="C77148">
        <f t="shared" si="1206"/>
        <v>96</v>
      </c>
    </row>
    <row r="77149" spans="1:3">
      <c r="A77149">
        <v>77148</v>
      </c>
      <c r="B77149">
        <v>99.205875692899994</v>
      </c>
      <c r="C77149">
        <f t="shared" si="1206"/>
        <v>99</v>
      </c>
    </row>
    <row r="77150" spans="1:3">
      <c r="A77150">
        <v>77149</v>
      </c>
      <c r="B77150">
        <v>107.182745782</v>
      </c>
      <c r="C77150">
        <f t="shared" si="1206"/>
        <v>107</v>
      </c>
    </row>
    <row r="77151" spans="1:3">
      <c r="A77151">
        <v>77150</v>
      </c>
      <c r="B77151">
        <v>97.510757666200007</v>
      </c>
      <c r="C77151">
        <f t="shared" si="1206"/>
        <v>98</v>
      </c>
    </row>
    <row r="77152" spans="1:3">
      <c r="A77152">
        <v>77151</v>
      </c>
      <c r="B77152">
        <v>90.8494898764</v>
      </c>
      <c r="C77152">
        <f t="shared" si="1206"/>
        <v>91</v>
      </c>
    </row>
    <row r="77153" spans="1:3">
      <c r="A77153">
        <v>77152</v>
      </c>
      <c r="B77153">
        <v>91.038983384100007</v>
      </c>
      <c r="C77153">
        <f t="shared" si="1206"/>
        <v>91</v>
      </c>
    </row>
    <row r="77154" spans="1:3">
      <c r="A77154">
        <v>77153</v>
      </c>
      <c r="B77154">
        <v>105.05619407499999</v>
      </c>
      <c r="C77154">
        <f t="shared" si="1206"/>
        <v>105</v>
      </c>
    </row>
    <row r="77155" spans="1:3">
      <c r="A77155">
        <v>77154</v>
      </c>
      <c r="B77155">
        <v>128.55798597200001</v>
      </c>
      <c r="C77155">
        <f t="shared" si="1206"/>
        <v>129</v>
      </c>
    </row>
    <row r="77156" spans="1:3">
      <c r="A77156">
        <v>77155</v>
      </c>
      <c r="B77156">
        <v>89.312294278799996</v>
      </c>
      <c r="C77156">
        <f t="shared" si="1206"/>
        <v>89</v>
      </c>
    </row>
    <row r="77157" spans="1:3">
      <c r="A77157">
        <v>77156</v>
      </c>
      <c r="B77157">
        <v>96.838342984799993</v>
      </c>
      <c r="C77157">
        <f t="shared" si="1206"/>
        <v>97</v>
      </c>
    </row>
    <row r="77158" spans="1:3">
      <c r="A77158">
        <v>77157</v>
      </c>
      <c r="B77158">
        <v>95.319387364099995</v>
      </c>
      <c r="C77158">
        <f t="shared" si="1206"/>
        <v>95</v>
      </c>
    </row>
    <row r="77159" spans="1:3">
      <c r="A77159">
        <v>77158</v>
      </c>
      <c r="B77159">
        <v>109.941594749</v>
      </c>
      <c r="C77159">
        <f t="shared" si="1206"/>
        <v>110</v>
      </c>
    </row>
    <row r="77160" spans="1:3">
      <c r="A77160">
        <v>77159</v>
      </c>
      <c r="B77160">
        <v>113.785280286</v>
      </c>
      <c r="C77160">
        <f t="shared" si="1206"/>
        <v>114</v>
      </c>
    </row>
    <row r="77161" spans="1:3">
      <c r="A77161">
        <v>77160</v>
      </c>
      <c r="B77161">
        <v>89.612114291099999</v>
      </c>
      <c r="C77161">
        <f t="shared" si="1206"/>
        <v>90</v>
      </c>
    </row>
    <row r="77162" spans="1:3">
      <c r="A77162">
        <v>77161</v>
      </c>
      <c r="B77162">
        <v>100.453607308</v>
      </c>
      <c r="C77162">
        <f t="shared" si="1206"/>
        <v>100</v>
      </c>
    </row>
    <row r="77163" spans="1:3">
      <c r="A77163">
        <v>77162</v>
      </c>
      <c r="B77163">
        <v>118.15106105700001</v>
      </c>
      <c r="C77163">
        <f t="shared" si="1206"/>
        <v>118</v>
      </c>
    </row>
    <row r="77164" spans="1:3">
      <c r="A77164">
        <v>77163</v>
      </c>
      <c r="B77164">
        <v>105.40981010100001</v>
      </c>
      <c r="C77164">
        <f t="shared" si="1206"/>
        <v>105</v>
      </c>
    </row>
    <row r="77165" spans="1:3">
      <c r="A77165">
        <v>77164</v>
      </c>
      <c r="B77165">
        <v>100.176717622</v>
      </c>
      <c r="C77165">
        <f t="shared" si="1206"/>
        <v>100</v>
      </c>
    </row>
    <row r="77166" spans="1:3">
      <c r="A77166">
        <v>77165</v>
      </c>
      <c r="B77166">
        <v>96.052567098899999</v>
      </c>
      <c r="C77166">
        <f t="shared" si="1206"/>
        <v>96</v>
      </c>
    </row>
    <row r="77167" spans="1:3">
      <c r="A77167">
        <v>77166</v>
      </c>
      <c r="B77167">
        <v>109.518323976</v>
      </c>
      <c r="C77167">
        <f t="shared" si="1206"/>
        <v>110</v>
      </c>
    </row>
    <row r="77168" spans="1:3">
      <c r="A77168">
        <v>77167</v>
      </c>
      <c r="B77168">
        <v>112.365488251</v>
      </c>
      <c r="C77168">
        <f t="shared" si="1206"/>
        <v>112</v>
      </c>
    </row>
    <row r="77169" spans="1:3">
      <c r="A77169">
        <v>77168</v>
      </c>
      <c r="B77169">
        <v>108.41135787100001</v>
      </c>
      <c r="C77169">
        <f t="shared" si="1206"/>
        <v>108</v>
      </c>
    </row>
    <row r="77170" spans="1:3">
      <c r="A77170">
        <v>77169</v>
      </c>
      <c r="B77170">
        <v>112.004193429</v>
      </c>
      <c r="C77170">
        <f t="shared" si="1206"/>
        <v>112</v>
      </c>
    </row>
    <row r="77171" spans="1:3">
      <c r="A77171">
        <v>77170</v>
      </c>
      <c r="B77171">
        <v>87.660625653699995</v>
      </c>
      <c r="C77171">
        <f t="shared" si="1206"/>
        <v>88</v>
      </c>
    </row>
    <row r="77172" spans="1:3">
      <c r="A77172">
        <v>77171</v>
      </c>
      <c r="B77172">
        <v>60.041809254</v>
      </c>
      <c r="C77172">
        <f t="shared" si="1206"/>
        <v>60</v>
      </c>
    </row>
    <row r="77173" spans="1:3">
      <c r="A77173">
        <v>77172</v>
      </c>
      <c r="B77173">
        <v>115.247185504</v>
      </c>
      <c r="C77173">
        <f t="shared" si="1206"/>
        <v>115</v>
      </c>
    </row>
    <row r="77174" spans="1:3">
      <c r="A77174">
        <v>77173</v>
      </c>
      <c r="B77174">
        <v>93.565196016599998</v>
      </c>
      <c r="C77174">
        <f t="shared" si="1206"/>
        <v>94</v>
      </c>
    </row>
    <row r="77175" spans="1:3">
      <c r="A77175">
        <v>77174</v>
      </c>
      <c r="B77175">
        <v>99.339016693900007</v>
      </c>
      <c r="C77175">
        <f t="shared" si="1206"/>
        <v>99</v>
      </c>
    </row>
    <row r="77176" spans="1:3">
      <c r="A77176">
        <v>77175</v>
      </c>
      <c r="B77176">
        <v>96.128994042299993</v>
      </c>
      <c r="C77176">
        <f t="shared" si="1206"/>
        <v>96</v>
      </c>
    </row>
    <row r="77177" spans="1:3">
      <c r="A77177">
        <v>77176</v>
      </c>
      <c r="B77177">
        <v>103.270714716</v>
      </c>
      <c r="C77177">
        <f t="shared" si="1206"/>
        <v>103</v>
      </c>
    </row>
    <row r="77178" spans="1:3">
      <c r="A77178">
        <v>77177</v>
      </c>
      <c r="B77178">
        <v>89.0421470908</v>
      </c>
      <c r="C77178">
        <f t="shared" si="1206"/>
        <v>89</v>
      </c>
    </row>
    <row r="77179" spans="1:3">
      <c r="A77179">
        <v>77178</v>
      </c>
      <c r="B77179">
        <v>115.955917063</v>
      </c>
      <c r="C77179">
        <f t="shared" si="1206"/>
        <v>116</v>
      </c>
    </row>
    <row r="77180" spans="1:3">
      <c r="A77180">
        <v>77179</v>
      </c>
      <c r="B77180">
        <v>110.338062728</v>
      </c>
      <c r="C77180">
        <f t="shared" si="1206"/>
        <v>110</v>
      </c>
    </row>
    <row r="77181" spans="1:3">
      <c r="A77181">
        <v>77180</v>
      </c>
      <c r="B77181">
        <v>88.971392447200003</v>
      </c>
      <c r="C77181">
        <f t="shared" si="1206"/>
        <v>89</v>
      </c>
    </row>
    <row r="77182" spans="1:3">
      <c r="A77182">
        <v>77181</v>
      </c>
      <c r="B77182">
        <v>89.5177714947</v>
      </c>
      <c r="C77182">
        <f t="shared" si="1206"/>
        <v>90</v>
      </c>
    </row>
    <row r="77183" spans="1:3">
      <c r="A77183">
        <v>77182</v>
      </c>
      <c r="B77183">
        <v>124.446651629</v>
      </c>
      <c r="C77183">
        <f t="shared" si="1206"/>
        <v>124</v>
      </c>
    </row>
    <row r="77184" spans="1:3">
      <c r="A77184">
        <v>77183</v>
      </c>
      <c r="B77184">
        <v>117.688440375</v>
      </c>
      <c r="C77184">
        <f t="shared" si="1206"/>
        <v>118</v>
      </c>
    </row>
    <row r="77185" spans="1:3">
      <c r="A77185">
        <v>77184</v>
      </c>
      <c r="B77185">
        <v>103.697245287</v>
      </c>
      <c r="C77185">
        <f t="shared" si="1206"/>
        <v>104</v>
      </c>
    </row>
    <row r="77186" spans="1:3">
      <c r="A77186">
        <v>77185</v>
      </c>
      <c r="B77186">
        <v>107.304515933</v>
      </c>
      <c r="C77186">
        <f t="shared" si="1206"/>
        <v>107</v>
      </c>
    </row>
    <row r="77187" spans="1:3">
      <c r="A77187">
        <v>77186</v>
      </c>
      <c r="B77187">
        <v>98.827814992599997</v>
      </c>
      <c r="C77187">
        <f t="shared" ref="C77187:C77250" si="1207">ROUND(B77187,0)</f>
        <v>99</v>
      </c>
    </row>
    <row r="77188" spans="1:3">
      <c r="A77188">
        <v>77187</v>
      </c>
      <c r="B77188">
        <v>101.915749283</v>
      </c>
      <c r="C77188">
        <f t="shared" si="1207"/>
        <v>102</v>
      </c>
    </row>
    <row r="77189" spans="1:3">
      <c r="A77189">
        <v>77188</v>
      </c>
      <c r="B77189">
        <v>89.288659327000005</v>
      </c>
      <c r="C77189">
        <f t="shared" si="1207"/>
        <v>89</v>
      </c>
    </row>
    <row r="77190" spans="1:3">
      <c r="A77190">
        <v>77189</v>
      </c>
      <c r="B77190">
        <v>86.744417282499995</v>
      </c>
      <c r="C77190">
        <f t="shared" si="1207"/>
        <v>87</v>
      </c>
    </row>
    <row r="77191" spans="1:3">
      <c r="A77191">
        <v>77190</v>
      </c>
      <c r="B77191">
        <v>82.400129872799994</v>
      </c>
      <c r="C77191">
        <f t="shared" si="1207"/>
        <v>82</v>
      </c>
    </row>
    <row r="77192" spans="1:3">
      <c r="A77192">
        <v>77191</v>
      </c>
      <c r="B77192">
        <v>104.959179603</v>
      </c>
      <c r="C77192">
        <f t="shared" si="1207"/>
        <v>105</v>
      </c>
    </row>
    <row r="77193" spans="1:3">
      <c r="A77193">
        <v>77192</v>
      </c>
      <c r="B77193">
        <v>70.916116929300003</v>
      </c>
      <c r="C77193">
        <f t="shared" si="1207"/>
        <v>71</v>
      </c>
    </row>
    <row r="77194" spans="1:3">
      <c r="A77194">
        <v>77193</v>
      </c>
      <c r="B77194">
        <v>112.850845044</v>
      </c>
      <c r="C77194">
        <f t="shared" si="1207"/>
        <v>113</v>
      </c>
    </row>
    <row r="77195" spans="1:3">
      <c r="A77195">
        <v>77194</v>
      </c>
      <c r="B77195">
        <v>69.558992177099995</v>
      </c>
      <c r="C77195">
        <f t="shared" si="1207"/>
        <v>70</v>
      </c>
    </row>
    <row r="77196" spans="1:3">
      <c r="A77196">
        <v>77195</v>
      </c>
      <c r="B77196">
        <v>85.118254190900004</v>
      </c>
      <c r="C77196">
        <f t="shared" si="1207"/>
        <v>85</v>
      </c>
    </row>
    <row r="77197" spans="1:3">
      <c r="A77197">
        <v>77196</v>
      </c>
      <c r="B77197">
        <v>118.512696862</v>
      </c>
      <c r="C77197">
        <f t="shared" si="1207"/>
        <v>119</v>
      </c>
    </row>
    <row r="77198" spans="1:3">
      <c r="A77198">
        <v>77197</v>
      </c>
      <c r="B77198">
        <v>116.37175902200001</v>
      </c>
      <c r="C77198">
        <f t="shared" si="1207"/>
        <v>116</v>
      </c>
    </row>
    <row r="77199" spans="1:3">
      <c r="A77199">
        <v>77198</v>
      </c>
      <c r="B77199">
        <v>127.599953214</v>
      </c>
      <c r="C77199">
        <f t="shared" si="1207"/>
        <v>128</v>
      </c>
    </row>
    <row r="77200" spans="1:3">
      <c r="A77200">
        <v>77199</v>
      </c>
      <c r="B77200">
        <v>94.553506711899999</v>
      </c>
      <c r="C77200">
        <f t="shared" si="1207"/>
        <v>95</v>
      </c>
    </row>
    <row r="77201" spans="1:3">
      <c r="A77201">
        <v>77200</v>
      </c>
      <c r="B77201">
        <v>96.983601350699999</v>
      </c>
      <c r="C77201">
        <f t="shared" si="1207"/>
        <v>97</v>
      </c>
    </row>
    <row r="77202" spans="1:3">
      <c r="A77202">
        <v>77201</v>
      </c>
      <c r="B77202">
        <v>136.16113274400001</v>
      </c>
      <c r="C77202">
        <f t="shared" si="1207"/>
        <v>136</v>
      </c>
    </row>
    <row r="77203" spans="1:3">
      <c r="A77203">
        <v>77202</v>
      </c>
      <c r="B77203">
        <v>101.848679854</v>
      </c>
      <c r="C77203">
        <f t="shared" si="1207"/>
        <v>102</v>
      </c>
    </row>
    <row r="77204" spans="1:3">
      <c r="A77204">
        <v>77203</v>
      </c>
      <c r="B77204">
        <v>99.259773052699998</v>
      </c>
      <c r="C77204">
        <f t="shared" si="1207"/>
        <v>99</v>
      </c>
    </row>
    <row r="77205" spans="1:3">
      <c r="A77205">
        <v>77204</v>
      </c>
      <c r="B77205">
        <v>105.190133923</v>
      </c>
      <c r="C77205">
        <f t="shared" si="1207"/>
        <v>105</v>
      </c>
    </row>
    <row r="77206" spans="1:3">
      <c r="A77206">
        <v>77205</v>
      </c>
      <c r="B77206">
        <v>113.799217558</v>
      </c>
      <c r="C77206">
        <f t="shared" si="1207"/>
        <v>114</v>
      </c>
    </row>
    <row r="77207" spans="1:3">
      <c r="A77207">
        <v>77206</v>
      </c>
      <c r="B77207">
        <v>107.32255504299999</v>
      </c>
      <c r="C77207">
        <f t="shared" si="1207"/>
        <v>107</v>
      </c>
    </row>
    <row r="77208" spans="1:3">
      <c r="A77208">
        <v>77207</v>
      </c>
      <c r="B77208">
        <v>96.975398990599999</v>
      </c>
      <c r="C77208">
        <f t="shared" si="1207"/>
        <v>97</v>
      </c>
    </row>
    <row r="77209" spans="1:3">
      <c r="A77209">
        <v>77208</v>
      </c>
      <c r="B77209">
        <v>79.354849294199994</v>
      </c>
      <c r="C77209">
        <f t="shared" si="1207"/>
        <v>79</v>
      </c>
    </row>
    <row r="77210" spans="1:3">
      <c r="A77210">
        <v>77209</v>
      </c>
      <c r="B77210">
        <v>59.918549047200003</v>
      </c>
      <c r="C77210">
        <f t="shared" si="1207"/>
        <v>60</v>
      </c>
    </row>
    <row r="77211" spans="1:3">
      <c r="A77211">
        <v>77210</v>
      </c>
      <c r="B77211">
        <v>117.72204634800001</v>
      </c>
      <c r="C77211">
        <f t="shared" si="1207"/>
        <v>118</v>
      </c>
    </row>
    <row r="77212" spans="1:3">
      <c r="A77212">
        <v>77211</v>
      </c>
      <c r="B77212">
        <v>104.14920119200001</v>
      </c>
      <c r="C77212">
        <f t="shared" si="1207"/>
        <v>104</v>
      </c>
    </row>
    <row r="77213" spans="1:3">
      <c r="A77213">
        <v>77212</v>
      </c>
      <c r="B77213">
        <v>110.581289824</v>
      </c>
      <c r="C77213">
        <f t="shared" si="1207"/>
        <v>111</v>
      </c>
    </row>
    <row r="77214" spans="1:3">
      <c r="A77214">
        <v>77213</v>
      </c>
      <c r="B77214">
        <v>98.703944935999999</v>
      </c>
      <c r="C77214">
        <f t="shared" si="1207"/>
        <v>99</v>
      </c>
    </row>
    <row r="77215" spans="1:3">
      <c r="A77215">
        <v>77214</v>
      </c>
      <c r="B77215">
        <v>126.74415293600001</v>
      </c>
      <c r="C77215">
        <f t="shared" si="1207"/>
        <v>127</v>
      </c>
    </row>
    <row r="77216" spans="1:3">
      <c r="A77216">
        <v>77215</v>
      </c>
      <c r="B77216">
        <v>98.640651430700004</v>
      </c>
      <c r="C77216">
        <f t="shared" si="1207"/>
        <v>99</v>
      </c>
    </row>
    <row r="77217" spans="1:3">
      <c r="A77217">
        <v>77216</v>
      </c>
      <c r="B77217">
        <v>100.593596628</v>
      </c>
      <c r="C77217">
        <f t="shared" si="1207"/>
        <v>101</v>
      </c>
    </row>
    <row r="77218" spans="1:3">
      <c r="A77218">
        <v>77217</v>
      </c>
      <c r="B77218">
        <v>78.912838972700001</v>
      </c>
      <c r="C77218">
        <f t="shared" si="1207"/>
        <v>79</v>
      </c>
    </row>
    <row r="77219" spans="1:3">
      <c r="A77219">
        <v>77218</v>
      </c>
      <c r="B77219">
        <v>78.676545897099999</v>
      </c>
      <c r="C77219">
        <f t="shared" si="1207"/>
        <v>79</v>
      </c>
    </row>
    <row r="77220" spans="1:3">
      <c r="A77220">
        <v>77219</v>
      </c>
      <c r="B77220">
        <v>74.546931353700003</v>
      </c>
      <c r="C77220">
        <f t="shared" si="1207"/>
        <v>75</v>
      </c>
    </row>
    <row r="77221" spans="1:3">
      <c r="A77221">
        <v>77220</v>
      </c>
      <c r="B77221">
        <v>90.275343492199994</v>
      </c>
      <c r="C77221">
        <f t="shared" si="1207"/>
        <v>90</v>
      </c>
    </row>
    <row r="77222" spans="1:3">
      <c r="A77222">
        <v>77221</v>
      </c>
      <c r="B77222">
        <v>124.39798833899999</v>
      </c>
      <c r="C77222">
        <f t="shared" si="1207"/>
        <v>124</v>
      </c>
    </row>
    <row r="77223" spans="1:3">
      <c r="A77223">
        <v>77222</v>
      </c>
      <c r="B77223">
        <v>94.442056672000007</v>
      </c>
      <c r="C77223">
        <f t="shared" si="1207"/>
        <v>94</v>
      </c>
    </row>
    <row r="77224" spans="1:3">
      <c r="A77224">
        <v>77223</v>
      </c>
      <c r="B77224">
        <v>97.111105414600004</v>
      </c>
      <c r="C77224">
        <f t="shared" si="1207"/>
        <v>97</v>
      </c>
    </row>
    <row r="77225" spans="1:3">
      <c r="A77225">
        <v>77224</v>
      </c>
      <c r="B77225">
        <v>97.220278510300005</v>
      </c>
      <c r="C77225">
        <f t="shared" si="1207"/>
        <v>97</v>
      </c>
    </row>
    <row r="77226" spans="1:3">
      <c r="A77226">
        <v>77225</v>
      </c>
      <c r="B77226">
        <v>106.98918301</v>
      </c>
      <c r="C77226">
        <f t="shared" si="1207"/>
        <v>107</v>
      </c>
    </row>
    <row r="77227" spans="1:3">
      <c r="A77227">
        <v>77226</v>
      </c>
      <c r="B77227">
        <v>125.020113748</v>
      </c>
      <c r="C77227">
        <f t="shared" si="1207"/>
        <v>125</v>
      </c>
    </row>
    <row r="77228" spans="1:3">
      <c r="A77228">
        <v>77227</v>
      </c>
      <c r="B77228">
        <v>93.720661924799998</v>
      </c>
      <c r="C77228">
        <f t="shared" si="1207"/>
        <v>94</v>
      </c>
    </row>
    <row r="77229" spans="1:3">
      <c r="A77229">
        <v>77228</v>
      </c>
      <c r="B77229">
        <v>88.005535658599996</v>
      </c>
      <c r="C77229">
        <f t="shared" si="1207"/>
        <v>88</v>
      </c>
    </row>
    <row r="77230" spans="1:3">
      <c r="A77230">
        <v>77229</v>
      </c>
      <c r="B77230">
        <v>121.668481523</v>
      </c>
      <c r="C77230">
        <f t="shared" si="1207"/>
        <v>122</v>
      </c>
    </row>
    <row r="77231" spans="1:3">
      <c r="A77231">
        <v>77230</v>
      </c>
      <c r="B77231">
        <v>115.117045972</v>
      </c>
      <c r="C77231">
        <f t="shared" si="1207"/>
        <v>115</v>
      </c>
    </row>
    <row r="77232" spans="1:3">
      <c r="A77232">
        <v>77231</v>
      </c>
      <c r="B77232">
        <v>71.232669066</v>
      </c>
      <c r="C77232">
        <f t="shared" si="1207"/>
        <v>71</v>
      </c>
    </row>
    <row r="77233" spans="1:3">
      <c r="A77233">
        <v>77232</v>
      </c>
      <c r="B77233">
        <v>120.414094315</v>
      </c>
      <c r="C77233">
        <f t="shared" si="1207"/>
        <v>120</v>
      </c>
    </row>
    <row r="77234" spans="1:3">
      <c r="A77234">
        <v>77233</v>
      </c>
      <c r="B77234">
        <v>97.994812694199993</v>
      </c>
      <c r="C77234">
        <f t="shared" si="1207"/>
        <v>98</v>
      </c>
    </row>
    <row r="77235" spans="1:3">
      <c r="A77235">
        <v>77234</v>
      </c>
      <c r="B77235">
        <v>95.431618718300001</v>
      </c>
      <c r="C77235">
        <f t="shared" si="1207"/>
        <v>95</v>
      </c>
    </row>
    <row r="77236" spans="1:3">
      <c r="A77236">
        <v>77235</v>
      </c>
      <c r="B77236">
        <v>122.16644651</v>
      </c>
      <c r="C77236">
        <f t="shared" si="1207"/>
        <v>122</v>
      </c>
    </row>
    <row r="77237" spans="1:3">
      <c r="A77237">
        <v>77236</v>
      </c>
      <c r="B77237">
        <v>98.769719580499995</v>
      </c>
      <c r="C77237">
        <f t="shared" si="1207"/>
        <v>99</v>
      </c>
    </row>
    <row r="77238" spans="1:3">
      <c r="A77238">
        <v>77237</v>
      </c>
      <c r="B77238">
        <v>75.654444884300005</v>
      </c>
      <c r="C77238">
        <f t="shared" si="1207"/>
        <v>76</v>
      </c>
    </row>
    <row r="77239" spans="1:3">
      <c r="A77239">
        <v>77238</v>
      </c>
      <c r="B77239">
        <v>99.751518691599998</v>
      </c>
      <c r="C77239">
        <f t="shared" si="1207"/>
        <v>100</v>
      </c>
    </row>
    <row r="77240" spans="1:3">
      <c r="A77240">
        <v>77239</v>
      </c>
      <c r="B77240">
        <v>75.597861824600002</v>
      </c>
      <c r="C77240">
        <f t="shared" si="1207"/>
        <v>76</v>
      </c>
    </row>
    <row r="77241" spans="1:3">
      <c r="A77241">
        <v>77240</v>
      </c>
      <c r="B77241">
        <v>107.71701425400001</v>
      </c>
      <c r="C77241">
        <f t="shared" si="1207"/>
        <v>108</v>
      </c>
    </row>
    <row r="77242" spans="1:3">
      <c r="A77242">
        <v>77241</v>
      </c>
      <c r="B77242">
        <v>93.573183828099999</v>
      </c>
      <c r="C77242">
        <f t="shared" si="1207"/>
        <v>94</v>
      </c>
    </row>
    <row r="77243" spans="1:3">
      <c r="A77243">
        <v>77242</v>
      </c>
      <c r="B77243">
        <v>105.90229644999999</v>
      </c>
      <c r="C77243">
        <f t="shared" si="1207"/>
        <v>106</v>
      </c>
    </row>
    <row r="77244" spans="1:3">
      <c r="A77244">
        <v>77243</v>
      </c>
      <c r="B77244">
        <v>117.80175394</v>
      </c>
      <c r="C77244">
        <f t="shared" si="1207"/>
        <v>118</v>
      </c>
    </row>
    <row r="77245" spans="1:3">
      <c r="A77245">
        <v>77244</v>
      </c>
      <c r="B77245">
        <v>76.682691170699997</v>
      </c>
      <c r="C77245">
        <f t="shared" si="1207"/>
        <v>77</v>
      </c>
    </row>
    <row r="77246" spans="1:3">
      <c r="A77246">
        <v>77245</v>
      </c>
      <c r="B77246">
        <v>110.469902445</v>
      </c>
      <c r="C77246">
        <f t="shared" si="1207"/>
        <v>110</v>
      </c>
    </row>
    <row r="77247" spans="1:3">
      <c r="A77247">
        <v>77246</v>
      </c>
      <c r="B77247">
        <v>94.329100796000006</v>
      </c>
      <c r="C77247">
        <f t="shared" si="1207"/>
        <v>94</v>
      </c>
    </row>
    <row r="77248" spans="1:3">
      <c r="A77248">
        <v>77247</v>
      </c>
      <c r="B77248">
        <v>118.128198809</v>
      </c>
      <c r="C77248">
        <f t="shared" si="1207"/>
        <v>118</v>
      </c>
    </row>
    <row r="77249" spans="1:3">
      <c r="A77249">
        <v>77248</v>
      </c>
      <c r="B77249">
        <v>97.943041575199999</v>
      </c>
      <c r="C77249">
        <f t="shared" si="1207"/>
        <v>98</v>
      </c>
    </row>
    <row r="77250" spans="1:3">
      <c r="A77250">
        <v>77249</v>
      </c>
      <c r="B77250">
        <v>96.977236264699997</v>
      </c>
      <c r="C77250">
        <f t="shared" si="1207"/>
        <v>97</v>
      </c>
    </row>
    <row r="77251" spans="1:3">
      <c r="A77251">
        <v>77250</v>
      </c>
      <c r="B77251">
        <v>110.446188929</v>
      </c>
      <c r="C77251">
        <f t="shared" ref="C77251:C77314" si="1208">ROUND(B77251,0)</f>
        <v>110</v>
      </c>
    </row>
    <row r="77252" spans="1:3">
      <c r="A77252">
        <v>77251</v>
      </c>
      <c r="B77252">
        <v>86.840903394099996</v>
      </c>
      <c r="C77252">
        <f t="shared" si="1208"/>
        <v>87</v>
      </c>
    </row>
    <row r="77253" spans="1:3">
      <c r="A77253">
        <v>77252</v>
      </c>
      <c r="B77253">
        <v>117.976619926</v>
      </c>
      <c r="C77253">
        <f t="shared" si="1208"/>
        <v>118</v>
      </c>
    </row>
    <row r="77254" spans="1:3">
      <c r="A77254">
        <v>77253</v>
      </c>
      <c r="B77254">
        <v>120.944059481</v>
      </c>
      <c r="C77254">
        <f t="shared" si="1208"/>
        <v>121</v>
      </c>
    </row>
    <row r="77255" spans="1:3">
      <c r="A77255">
        <v>77254</v>
      </c>
      <c r="B77255">
        <v>110.002089021</v>
      </c>
      <c r="C77255">
        <f t="shared" si="1208"/>
        <v>110</v>
      </c>
    </row>
    <row r="77256" spans="1:3">
      <c r="A77256">
        <v>77255</v>
      </c>
      <c r="B77256">
        <v>105.329181459</v>
      </c>
      <c r="C77256">
        <f t="shared" si="1208"/>
        <v>105</v>
      </c>
    </row>
    <row r="77257" spans="1:3">
      <c r="A77257">
        <v>77256</v>
      </c>
      <c r="B77257">
        <v>113.567788038</v>
      </c>
      <c r="C77257">
        <f t="shared" si="1208"/>
        <v>114</v>
      </c>
    </row>
    <row r="77258" spans="1:3">
      <c r="A77258">
        <v>77257</v>
      </c>
      <c r="B77258">
        <v>117.949882551</v>
      </c>
      <c r="C77258">
        <f t="shared" si="1208"/>
        <v>118</v>
      </c>
    </row>
    <row r="77259" spans="1:3">
      <c r="A77259">
        <v>77258</v>
      </c>
      <c r="B77259">
        <v>110.83067874299999</v>
      </c>
      <c r="C77259">
        <f t="shared" si="1208"/>
        <v>111</v>
      </c>
    </row>
    <row r="77260" spans="1:3">
      <c r="A77260">
        <v>77259</v>
      </c>
      <c r="B77260">
        <v>85.667012433400004</v>
      </c>
      <c r="C77260">
        <f t="shared" si="1208"/>
        <v>86</v>
      </c>
    </row>
    <row r="77261" spans="1:3">
      <c r="A77261">
        <v>77260</v>
      </c>
      <c r="B77261">
        <v>86.597461816000006</v>
      </c>
      <c r="C77261">
        <f t="shared" si="1208"/>
        <v>87</v>
      </c>
    </row>
    <row r="77262" spans="1:3">
      <c r="A77262">
        <v>77261</v>
      </c>
      <c r="B77262">
        <v>110.18821203500001</v>
      </c>
      <c r="C77262">
        <f t="shared" si="1208"/>
        <v>110</v>
      </c>
    </row>
    <row r="77263" spans="1:3">
      <c r="A77263">
        <v>77262</v>
      </c>
      <c r="B77263">
        <v>88.291418593700001</v>
      </c>
      <c r="C77263">
        <f t="shared" si="1208"/>
        <v>88</v>
      </c>
    </row>
    <row r="77264" spans="1:3">
      <c r="A77264">
        <v>77263</v>
      </c>
      <c r="B77264">
        <v>117.413673921</v>
      </c>
      <c r="C77264">
        <f t="shared" si="1208"/>
        <v>117</v>
      </c>
    </row>
    <row r="77265" spans="1:3">
      <c r="A77265">
        <v>77264</v>
      </c>
      <c r="B77265">
        <v>102.499269289</v>
      </c>
      <c r="C77265">
        <f t="shared" si="1208"/>
        <v>102</v>
      </c>
    </row>
    <row r="77266" spans="1:3">
      <c r="A77266">
        <v>77265</v>
      </c>
      <c r="B77266">
        <v>112.992781048</v>
      </c>
      <c r="C77266">
        <f t="shared" si="1208"/>
        <v>113</v>
      </c>
    </row>
    <row r="77267" spans="1:3">
      <c r="A77267">
        <v>77266</v>
      </c>
      <c r="B77267">
        <v>110.42767942</v>
      </c>
      <c r="C77267">
        <f t="shared" si="1208"/>
        <v>110</v>
      </c>
    </row>
    <row r="77268" spans="1:3">
      <c r="A77268">
        <v>77267</v>
      </c>
      <c r="B77268">
        <v>110.648893517</v>
      </c>
      <c r="C77268">
        <f t="shared" si="1208"/>
        <v>111</v>
      </c>
    </row>
    <row r="77269" spans="1:3">
      <c r="A77269">
        <v>77268</v>
      </c>
      <c r="B77269">
        <v>64.908006902500006</v>
      </c>
      <c r="C77269">
        <f t="shared" si="1208"/>
        <v>65</v>
      </c>
    </row>
    <row r="77270" spans="1:3">
      <c r="A77270">
        <v>77269</v>
      </c>
      <c r="B77270">
        <v>114.120107576</v>
      </c>
      <c r="C77270">
        <f t="shared" si="1208"/>
        <v>114</v>
      </c>
    </row>
    <row r="77271" spans="1:3">
      <c r="A77271">
        <v>77270</v>
      </c>
      <c r="B77271">
        <v>108.190808347</v>
      </c>
      <c r="C77271">
        <f t="shared" si="1208"/>
        <v>108</v>
      </c>
    </row>
    <row r="77272" spans="1:3">
      <c r="A77272">
        <v>77271</v>
      </c>
      <c r="B77272">
        <v>107.093068194</v>
      </c>
      <c r="C77272">
        <f t="shared" si="1208"/>
        <v>107</v>
      </c>
    </row>
    <row r="77273" spans="1:3">
      <c r="A77273">
        <v>77272</v>
      </c>
      <c r="B77273">
        <v>106.22265012699999</v>
      </c>
      <c r="C77273">
        <f t="shared" si="1208"/>
        <v>106</v>
      </c>
    </row>
    <row r="77274" spans="1:3">
      <c r="A77274">
        <v>77273</v>
      </c>
      <c r="B77274">
        <v>75.701346899399994</v>
      </c>
      <c r="C77274">
        <f t="shared" si="1208"/>
        <v>76</v>
      </c>
    </row>
    <row r="77275" spans="1:3">
      <c r="A77275">
        <v>77274</v>
      </c>
      <c r="B77275">
        <v>101.35698577300001</v>
      </c>
      <c r="C77275">
        <f t="shared" si="1208"/>
        <v>101</v>
      </c>
    </row>
    <row r="77276" spans="1:3">
      <c r="A77276">
        <v>77275</v>
      </c>
      <c r="B77276">
        <v>80.744191063800002</v>
      </c>
      <c r="C77276">
        <f t="shared" si="1208"/>
        <v>81</v>
      </c>
    </row>
    <row r="77277" spans="1:3">
      <c r="A77277">
        <v>77276</v>
      </c>
      <c r="B77277">
        <v>108.39611751299999</v>
      </c>
      <c r="C77277">
        <f t="shared" si="1208"/>
        <v>108</v>
      </c>
    </row>
    <row r="77278" spans="1:3">
      <c r="A77278">
        <v>77277</v>
      </c>
      <c r="B77278">
        <v>100.21301259800001</v>
      </c>
      <c r="C77278">
        <f t="shared" si="1208"/>
        <v>100</v>
      </c>
    </row>
    <row r="77279" spans="1:3">
      <c r="A77279">
        <v>77278</v>
      </c>
      <c r="B77279">
        <v>90.079501044799997</v>
      </c>
      <c r="C77279">
        <f t="shared" si="1208"/>
        <v>90</v>
      </c>
    </row>
    <row r="77280" spans="1:3">
      <c r="A77280">
        <v>77279</v>
      </c>
      <c r="B77280">
        <v>88.708808880500001</v>
      </c>
      <c r="C77280">
        <f t="shared" si="1208"/>
        <v>89</v>
      </c>
    </row>
    <row r="77281" spans="1:3">
      <c r="A77281">
        <v>77280</v>
      </c>
      <c r="B77281">
        <v>100.81776138799999</v>
      </c>
      <c r="C77281">
        <f t="shared" si="1208"/>
        <v>101</v>
      </c>
    </row>
    <row r="77282" spans="1:3">
      <c r="A77282">
        <v>77281</v>
      </c>
      <c r="B77282">
        <v>75.440919980700002</v>
      </c>
      <c r="C77282">
        <f t="shared" si="1208"/>
        <v>75</v>
      </c>
    </row>
    <row r="77283" spans="1:3">
      <c r="A77283">
        <v>77282</v>
      </c>
      <c r="B77283">
        <v>91.642717655699997</v>
      </c>
      <c r="C77283">
        <f t="shared" si="1208"/>
        <v>92</v>
      </c>
    </row>
    <row r="77284" spans="1:3">
      <c r="A77284">
        <v>77283</v>
      </c>
      <c r="B77284">
        <v>107.50234890999999</v>
      </c>
      <c r="C77284">
        <f t="shared" si="1208"/>
        <v>108</v>
      </c>
    </row>
    <row r="77285" spans="1:3">
      <c r="A77285">
        <v>77284</v>
      </c>
      <c r="B77285">
        <v>108.40139284599999</v>
      </c>
      <c r="C77285">
        <f t="shared" si="1208"/>
        <v>108</v>
      </c>
    </row>
    <row r="77286" spans="1:3">
      <c r="A77286">
        <v>77285</v>
      </c>
      <c r="B77286">
        <v>98.987372347100006</v>
      </c>
      <c r="C77286">
        <f t="shared" si="1208"/>
        <v>99</v>
      </c>
    </row>
    <row r="77287" spans="1:3">
      <c r="A77287">
        <v>77286</v>
      </c>
      <c r="B77287">
        <v>106.006244772</v>
      </c>
      <c r="C77287">
        <f t="shared" si="1208"/>
        <v>106</v>
      </c>
    </row>
    <row r="77288" spans="1:3">
      <c r="A77288">
        <v>77287</v>
      </c>
      <c r="B77288">
        <v>102.55790250699999</v>
      </c>
      <c r="C77288">
        <f t="shared" si="1208"/>
        <v>103</v>
      </c>
    </row>
    <row r="77289" spans="1:3">
      <c r="A77289">
        <v>77288</v>
      </c>
      <c r="B77289">
        <v>108.294278639</v>
      </c>
      <c r="C77289">
        <f t="shared" si="1208"/>
        <v>108</v>
      </c>
    </row>
    <row r="77290" spans="1:3">
      <c r="A77290">
        <v>77289</v>
      </c>
      <c r="B77290">
        <v>79.566801843899995</v>
      </c>
      <c r="C77290">
        <f t="shared" si="1208"/>
        <v>80</v>
      </c>
    </row>
    <row r="77291" spans="1:3">
      <c r="A77291">
        <v>77290</v>
      </c>
      <c r="B77291">
        <v>112.005916967</v>
      </c>
      <c r="C77291">
        <f t="shared" si="1208"/>
        <v>112</v>
      </c>
    </row>
    <row r="77292" spans="1:3">
      <c r="A77292">
        <v>77291</v>
      </c>
      <c r="B77292">
        <v>96.752094059599997</v>
      </c>
      <c r="C77292">
        <f t="shared" si="1208"/>
        <v>97</v>
      </c>
    </row>
    <row r="77293" spans="1:3">
      <c r="A77293">
        <v>77292</v>
      </c>
      <c r="B77293">
        <v>87.068546323199996</v>
      </c>
      <c r="C77293">
        <f t="shared" si="1208"/>
        <v>87</v>
      </c>
    </row>
    <row r="77294" spans="1:3">
      <c r="A77294">
        <v>77293</v>
      </c>
      <c r="B77294">
        <v>108.549865854</v>
      </c>
      <c r="C77294">
        <f t="shared" si="1208"/>
        <v>109</v>
      </c>
    </row>
    <row r="77295" spans="1:3">
      <c r="A77295">
        <v>77294</v>
      </c>
      <c r="B77295">
        <v>100.37975610700001</v>
      </c>
      <c r="C77295">
        <f t="shared" si="1208"/>
        <v>100</v>
      </c>
    </row>
    <row r="77296" spans="1:3">
      <c r="A77296">
        <v>77295</v>
      </c>
      <c r="B77296">
        <v>102.009849653</v>
      </c>
      <c r="C77296">
        <f t="shared" si="1208"/>
        <v>102</v>
      </c>
    </row>
    <row r="77297" spans="1:3">
      <c r="A77297">
        <v>77296</v>
      </c>
      <c r="B77297">
        <v>89.698334359699999</v>
      </c>
      <c r="C77297">
        <f t="shared" si="1208"/>
        <v>90</v>
      </c>
    </row>
    <row r="77298" spans="1:3">
      <c r="A77298">
        <v>77297</v>
      </c>
      <c r="B77298">
        <v>100.80690209700001</v>
      </c>
      <c r="C77298">
        <f t="shared" si="1208"/>
        <v>101</v>
      </c>
    </row>
    <row r="77299" spans="1:3">
      <c r="A77299">
        <v>77298</v>
      </c>
      <c r="B77299">
        <v>67.586714886400003</v>
      </c>
      <c r="C77299">
        <f t="shared" si="1208"/>
        <v>68</v>
      </c>
    </row>
    <row r="77300" spans="1:3">
      <c r="A77300">
        <v>77299</v>
      </c>
      <c r="B77300">
        <v>121.72731262800001</v>
      </c>
      <c r="C77300">
        <f t="shared" si="1208"/>
        <v>122</v>
      </c>
    </row>
    <row r="77301" spans="1:3">
      <c r="A77301">
        <v>77300</v>
      </c>
      <c r="B77301">
        <v>107.613798883</v>
      </c>
      <c r="C77301">
        <f t="shared" si="1208"/>
        <v>108</v>
      </c>
    </row>
    <row r="77302" spans="1:3">
      <c r="A77302">
        <v>77301</v>
      </c>
      <c r="B77302">
        <v>115.664439363</v>
      </c>
      <c r="C77302">
        <f t="shared" si="1208"/>
        <v>116</v>
      </c>
    </row>
    <row r="77303" spans="1:3">
      <c r="A77303">
        <v>77302</v>
      </c>
      <c r="B77303">
        <v>134.16809758900001</v>
      </c>
      <c r="C77303">
        <f t="shared" si="1208"/>
        <v>134</v>
      </c>
    </row>
    <row r="77304" spans="1:3">
      <c r="A77304">
        <v>77303</v>
      </c>
      <c r="B77304">
        <v>117.90179384299999</v>
      </c>
      <c r="C77304">
        <f t="shared" si="1208"/>
        <v>118</v>
      </c>
    </row>
    <row r="77305" spans="1:3">
      <c r="A77305">
        <v>77304</v>
      </c>
      <c r="B77305">
        <v>113.656483538</v>
      </c>
      <c r="C77305">
        <f t="shared" si="1208"/>
        <v>114</v>
      </c>
    </row>
    <row r="77306" spans="1:3">
      <c r="A77306">
        <v>77305</v>
      </c>
      <c r="B77306">
        <v>108.719889714</v>
      </c>
      <c r="C77306">
        <f t="shared" si="1208"/>
        <v>109</v>
      </c>
    </row>
    <row r="77307" spans="1:3">
      <c r="A77307">
        <v>77306</v>
      </c>
      <c r="B77307">
        <v>113.63293842900001</v>
      </c>
      <c r="C77307">
        <f t="shared" si="1208"/>
        <v>114</v>
      </c>
    </row>
    <row r="77308" spans="1:3">
      <c r="A77308">
        <v>77307</v>
      </c>
      <c r="B77308">
        <v>78.508580940000002</v>
      </c>
      <c r="C77308">
        <f t="shared" si="1208"/>
        <v>79</v>
      </c>
    </row>
    <row r="77309" spans="1:3">
      <c r="A77309">
        <v>77308</v>
      </c>
      <c r="B77309">
        <v>86.110274453200006</v>
      </c>
      <c r="C77309">
        <f t="shared" si="1208"/>
        <v>86</v>
      </c>
    </row>
    <row r="77310" spans="1:3">
      <c r="A77310">
        <v>77309</v>
      </c>
      <c r="B77310">
        <v>93.418205817300006</v>
      </c>
      <c r="C77310">
        <f t="shared" si="1208"/>
        <v>93</v>
      </c>
    </row>
    <row r="77311" spans="1:3">
      <c r="A77311">
        <v>77310</v>
      </c>
      <c r="B77311">
        <v>103.091699019</v>
      </c>
      <c r="C77311">
        <f t="shared" si="1208"/>
        <v>103</v>
      </c>
    </row>
    <row r="77312" spans="1:3">
      <c r="A77312">
        <v>77311</v>
      </c>
      <c r="B77312">
        <v>95.296630730999993</v>
      </c>
      <c r="C77312">
        <f t="shared" si="1208"/>
        <v>95</v>
      </c>
    </row>
    <row r="77313" spans="1:3">
      <c r="A77313">
        <v>77312</v>
      </c>
      <c r="B77313">
        <v>87.010200264199995</v>
      </c>
      <c r="C77313">
        <f t="shared" si="1208"/>
        <v>87</v>
      </c>
    </row>
    <row r="77314" spans="1:3">
      <c r="A77314">
        <v>77313</v>
      </c>
      <c r="B77314">
        <v>93.875402359099994</v>
      </c>
      <c r="C77314">
        <f t="shared" si="1208"/>
        <v>94</v>
      </c>
    </row>
    <row r="77315" spans="1:3">
      <c r="A77315">
        <v>77314</v>
      </c>
      <c r="B77315">
        <v>99.9187254908</v>
      </c>
      <c r="C77315">
        <f t="shared" ref="C77315:C77378" si="1209">ROUND(B77315,0)</f>
        <v>100</v>
      </c>
    </row>
    <row r="77316" spans="1:3">
      <c r="A77316">
        <v>77315</v>
      </c>
      <c r="B77316">
        <v>112.39733481099999</v>
      </c>
      <c r="C77316">
        <f t="shared" si="1209"/>
        <v>112</v>
      </c>
    </row>
    <row r="77317" spans="1:3">
      <c r="A77317">
        <v>77316</v>
      </c>
      <c r="B77317">
        <v>99.461021789300005</v>
      </c>
      <c r="C77317">
        <f t="shared" si="1209"/>
        <v>99</v>
      </c>
    </row>
    <row r="77318" spans="1:3">
      <c r="A77318">
        <v>77317</v>
      </c>
      <c r="B77318">
        <v>111.85713103800001</v>
      </c>
      <c r="C77318">
        <f t="shared" si="1209"/>
        <v>112</v>
      </c>
    </row>
    <row r="77319" spans="1:3">
      <c r="A77319">
        <v>77318</v>
      </c>
      <c r="B77319">
        <v>116.218566897</v>
      </c>
      <c r="C77319">
        <f t="shared" si="1209"/>
        <v>116</v>
      </c>
    </row>
    <row r="77320" spans="1:3">
      <c r="A77320">
        <v>77319</v>
      </c>
      <c r="B77320">
        <v>89.795888775899996</v>
      </c>
      <c r="C77320">
        <f t="shared" si="1209"/>
        <v>90</v>
      </c>
    </row>
    <row r="77321" spans="1:3">
      <c r="A77321">
        <v>77320</v>
      </c>
      <c r="B77321">
        <v>104.376438588</v>
      </c>
      <c r="C77321">
        <f t="shared" si="1209"/>
        <v>104</v>
      </c>
    </row>
    <row r="77322" spans="1:3">
      <c r="A77322">
        <v>77321</v>
      </c>
      <c r="B77322">
        <v>123.359856851</v>
      </c>
      <c r="C77322">
        <f t="shared" si="1209"/>
        <v>123</v>
      </c>
    </row>
    <row r="77323" spans="1:3">
      <c r="A77323">
        <v>77322</v>
      </c>
      <c r="B77323">
        <v>97.017453383700001</v>
      </c>
      <c r="C77323">
        <f t="shared" si="1209"/>
        <v>97</v>
      </c>
    </row>
    <row r="77324" spans="1:3">
      <c r="A77324">
        <v>77323</v>
      </c>
      <c r="B77324">
        <v>120.85680862300001</v>
      </c>
      <c r="C77324">
        <f t="shared" si="1209"/>
        <v>121</v>
      </c>
    </row>
    <row r="77325" spans="1:3">
      <c r="A77325">
        <v>77324</v>
      </c>
      <c r="B77325">
        <v>83.407076447700007</v>
      </c>
      <c r="C77325">
        <f t="shared" si="1209"/>
        <v>83</v>
      </c>
    </row>
    <row r="77326" spans="1:3">
      <c r="A77326">
        <v>77325</v>
      </c>
      <c r="B77326">
        <v>106.123252962</v>
      </c>
      <c r="C77326">
        <f t="shared" si="1209"/>
        <v>106</v>
      </c>
    </row>
    <row r="77327" spans="1:3">
      <c r="A77327">
        <v>77326</v>
      </c>
      <c r="B77327">
        <v>91.266584230500001</v>
      </c>
      <c r="C77327">
        <f t="shared" si="1209"/>
        <v>91</v>
      </c>
    </row>
    <row r="77328" spans="1:3">
      <c r="A77328">
        <v>77327</v>
      </c>
      <c r="B77328">
        <v>115.59422789600001</v>
      </c>
      <c r="C77328">
        <f t="shared" si="1209"/>
        <v>116</v>
      </c>
    </row>
    <row r="77329" spans="1:3">
      <c r="A77329">
        <v>77328</v>
      </c>
      <c r="B77329">
        <v>123.44358987299999</v>
      </c>
      <c r="C77329">
        <f t="shared" si="1209"/>
        <v>123</v>
      </c>
    </row>
    <row r="77330" spans="1:3">
      <c r="A77330">
        <v>77329</v>
      </c>
      <c r="B77330">
        <v>81.3701666778</v>
      </c>
      <c r="C77330">
        <f t="shared" si="1209"/>
        <v>81</v>
      </c>
    </row>
    <row r="77331" spans="1:3">
      <c r="A77331">
        <v>77330</v>
      </c>
      <c r="B77331">
        <v>123.89310717799999</v>
      </c>
      <c r="C77331">
        <f t="shared" si="1209"/>
        <v>124</v>
      </c>
    </row>
    <row r="77332" spans="1:3">
      <c r="A77332">
        <v>77331</v>
      </c>
      <c r="B77332">
        <v>117.13081078800001</v>
      </c>
      <c r="C77332">
        <f t="shared" si="1209"/>
        <v>117</v>
      </c>
    </row>
    <row r="77333" spans="1:3">
      <c r="A77333">
        <v>77332</v>
      </c>
      <c r="B77333">
        <v>88.244845568499997</v>
      </c>
      <c r="C77333">
        <f t="shared" si="1209"/>
        <v>88</v>
      </c>
    </row>
    <row r="77334" spans="1:3">
      <c r="A77334">
        <v>77333</v>
      </c>
      <c r="B77334">
        <v>103.34965952899999</v>
      </c>
      <c r="C77334">
        <f t="shared" si="1209"/>
        <v>103</v>
      </c>
    </row>
    <row r="77335" spans="1:3">
      <c r="A77335">
        <v>77334</v>
      </c>
      <c r="B77335">
        <v>103.758157302</v>
      </c>
      <c r="C77335">
        <f t="shared" si="1209"/>
        <v>104</v>
      </c>
    </row>
    <row r="77336" spans="1:3">
      <c r="A77336">
        <v>77335</v>
      </c>
      <c r="B77336">
        <v>102.034278856</v>
      </c>
      <c r="C77336">
        <f t="shared" si="1209"/>
        <v>102</v>
      </c>
    </row>
    <row r="77337" spans="1:3">
      <c r="A77337">
        <v>77336</v>
      </c>
      <c r="B77337">
        <v>104.420301587</v>
      </c>
      <c r="C77337">
        <f t="shared" si="1209"/>
        <v>104</v>
      </c>
    </row>
    <row r="77338" spans="1:3">
      <c r="A77338">
        <v>77337</v>
      </c>
      <c r="B77338">
        <v>104.281401374</v>
      </c>
      <c r="C77338">
        <f t="shared" si="1209"/>
        <v>104</v>
      </c>
    </row>
    <row r="77339" spans="1:3">
      <c r="A77339">
        <v>77338</v>
      </c>
      <c r="B77339">
        <v>96.316025955100002</v>
      </c>
      <c r="C77339">
        <f t="shared" si="1209"/>
        <v>96</v>
      </c>
    </row>
    <row r="77340" spans="1:3">
      <c r="A77340">
        <v>77339</v>
      </c>
      <c r="B77340">
        <v>100.75656391</v>
      </c>
      <c r="C77340">
        <f t="shared" si="1209"/>
        <v>101</v>
      </c>
    </row>
    <row r="77341" spans="1:3">
      <c r="A77341">
        <v>77340</v>
      </c>
      <c r="B77341">
        <v>104.238118499</v>
      </c>
      <c r="C77341">
        <f t="shared" si="1209"/>
        <v>104</v>
      </c>
    </row>
    <row r="77342" spans="1:3">
      <c r="A77342">
        <v>77341</v>
      </c>
      <c r="B77342">
        <v>80.230269610799994</v>
      </c>
      <c r="C77342">
        <f t="shared" si="1209"/>
        <v>80</v>
      </c>
    </row>
    <row r="77343" spans="1:3">
      <c r="A77343">
        <v>77342</v>
      </c>
      <c r="B77343">
        <v>115.580524287</v>
      </c>
      <c r="C77343">
        <f t="shared" si="1209"/>
        <v>116</v>
      </c>
    </row>
    <row r="77344" spans="1:3">
      <c r="A77344">
        <v>77343</v>
      </c>
      <c r="B77344">
        <v>104.472635872</v>
      </c>
      <c r="C77344">
        <f t="shared" si="1209"/>
        <v>104</v>
      </c>
    </row>
    <row r="77345" spans="1:3">
      <c r="A77345">
        <v>77344</v>
      </c>
      <c r="B77345">
        <v>89.413220480800007</v>
      </c>
      <c r="C77345">
        <f t="shared" si="1209"/>
        <v>89</v>
      </c>
    </row>
    <row r="77346" spans="1:3">
      <c r="A77346">
        <v>77345</v>
      </c>
      <c r="B77346">
        <v>91.154639167100001</v>
      </c>
      <c r="C77346">
        <f t="shared" si="1209"/>
        <v>91</v>
      </c>
    </row>
    <row r="77347" spans="1:3">
      <c r="A77347">
        <v>77346</v>
      </c>
      <c r="B77347">
        <v>100.92741881400001</v>
      </c>
      <c r="C77347">
        <f t="shared" si="1209"/>
        <v>101</v>
      </c>
    </row>
    <row r="77348" spans="1:3">
      <c r="A77348">
        <v>77347</v>
      </c>
      <c r="B77348">
        <v>96.587872509099995</v>
      </c>
      <c r="C77348">
        <f t="shared" si="1209"/>
        <v>97</v>
      </c>
    </row>
    <row r="77349" spans="1:3">
      <c r="A77349">
        <v>77348</v>
      </c>
      <c r="B77349">
        <v>83.457218737900007</v>
      </c>
      <c r="C77349">
        <f t="shared" si="1209"/>
        <v>83</v>
      </c>
    </row>
    <row r="77350" spans="1:3">
      <c r="A77350">
        <v>77349</v>
      </c>
      <c r="B77350">
        <v>85.867654983600005</v>
      </c>
      <c r="C77350">
        <f t="shared" si="1209"/>
        <v>86</v>
      </c>
    </row>
    <row r="77351" spans="1:3">
      <c r="A77351">
        <v>77350</v>
      </c>
      <c r="B77351">
        <v>94.258587944499993</v>
      </c>
      <c r="C77351">
        <f t="shared" si="1209"/>
        <v>94</v>
      </c>
    </row>
    <row r="77352" spans="1:3">
      <c r="A77352">
        <v>77351</v>
      </c>
      <c r="B77352">
        <v>108.087540695</v>
      </c>
      <c r="C77352">
        <f t="shared" si="1209"/>
        <v>108</v>
      </c>
    </row>
    <row r="77353" spans="1:3">
      <c r="A77353">
        <v>77352</v>
      </c>
      <c r="B77353">
        <v>69.951923019999995</v>
      </c>
      <c r="C77353">
        <f t="shared" si="1209"/>
        <v>70</v>
      </c>
    </row>
    <row r="77354" spans="1:3">
      <c r="A77354">
        <v>77353</v>
      </c>
      <c r="B77354">
        <v>86.875224358699995</v>
      </c>
      <c r="C77354">
        <f t="shared" si="1209"/>
        <v>87</v>
      </c>
    </row>
    <row r="77355" spans="1:3">
      <c r="A77355">
        <v>77354</v>
      </c>
      <c r="B77355">
        <v>81.682531587200003</v>
      </c>
      <c r="C77355">
        <f t="shared" si="1209"/>
        <v>82</v>
      </c>
    </row>
    <row r="77356" spans="1:3">
      <c r="A77356">
        <v>77355</v>
      </c>
      <c r="B77356">
        <v>114.404360684</v>
      </c>
      <c r="C77356">
        <f t="shared" si="1209"/>
        <v>114</v>
      </c>
    </row>
    <row r="77357" spans="1:3">
      <c r="A77357">
        <v>77356</v>
      </c>
      <c r="B77357">
        <v>95.112079325600007</v>
      </c>
      <c r="C77357">
        <f t="shared" si="1209"/>
        <v>95</v>
      </c>
    </row>
    <row r="77358" spans="1:3">
      <c r="A77358">
        <v>77357</v>
      </c>
      <c r="B77358">
        <v>87.248106682900001</v>
      </c>
      <c r="C77358">
        <f t="shared" si="1209"/>
        <v>87</v>
      </c>
    </row>
    <row r="77359" spans="1:3">
      <c r="A77359">
        <v>77358</v>
      </c>
      <c r="B77359">
        <v>105.021180762</v>
      </c>
      <c r="C77359">
        <f t="shared" si="1209"/>
        <v>105</v>
      </c>
    </row>
    <row r="77360" spans="1:3">
      <c r="A77360">
        <v>77359</v>
      </c>
      <c r="B77360">
        <v>103.190410692</v>
      </c>
      <c r="C77360">
        <f t="shared" si="1209"/>
        <v>103</v>
      </c>
    </row>
    <row r="77361" spans="1:3">
      <c r="A77361">
        <v>77360</v>
      </c>
      <c r="B77361">
        <v>94.228972956800007</v>
      </c>
      <c r="C77361">
        <f t="shared" si="1209"/>
        <v>94</v>
      </c>
    </row>
    <row r="77362" spans="1:3">
      <c r="A77362">
        <v>77361</v>
      </c>
      <c r="B77362">
        <v>120.577752238</v>
      </c>
      <c r="C77362">
        <f t="shared" si="1209"/>
        <v>121</v>
      </c>
    </row>
    <row r="77363" spans="1:3">
      <c r="A77363">
        <v>77362</v>
      </c>
      <c r="B77363">
        <v>96.895287813300001</v>
      </c>
      <c r="C77363">
        <f t="shared" si="1209"/>
        <v>97</v>
      </c>
    </row>
    <row r="77364" spans="1:3">
      <c r="A77364">
        <v>77363</v>
      </c>
      <c r="B77364">
        <v>111.039866273</v>
      </c>
      <c r="C77364">
        <f t="shared" si="1209"/>
        <v>111</v>
      </c>
    </row>
    <row r="77365" spans="1:3">
      <c r="A77365">
        <v>77364</v>
      </c>
      <c r="B77365">
        <v>102.472086576</v>
      </c>
      <c r="C77365">
        <f t="shared" si="1209"/>
        <v>102</v>
      </c>
    </row>
    <row r="77366" spans="1:3">
      <c r="A77366">
        <v>77365</v>
      </c>
      <c r="B77366">
        <v>75.5064705928</v>
      </c>
      <c r="C77366">
        <f t="shared" si="1209"/>
        <v>76</v>
      </c>
    </row>
    <row r="77367" spans="1:3">
      <c r="A77367">
        <v>77366</v>
      </c>
      <c r="B77367">
        <v>80.827574529100005</v>
      </c>
      <c r="C77367">
        <f t="shared" si="1209"/>
        <v>81</v>
      </c>
    </row>
    <row r="77368" spans="1:3">
      <c r="A77368">
        <v>77367</v>
      </c>
      <c r="B77368">
        <v>132.36965664100001</v>
      </c>
      <c r="C77368">
        <f t="shared" si="1209"/>
        <v>132</v>
      </c>
    </row>
    <row r="77369" spans="1:3">
      <c r="A77369">
        <v>77368</v>
      </c>
      <c r="B77369">
        <v>125.82859068400001</v>
      </c>
      <c r="C77369">
        <f t="shared" si="1209"/>
        <v>126</v>
      </c>
    </row>
    <row r="77370" spans="1:3">
      <c r="A77370">
        <v>77369</v>
      </c>
      <c r="B77370">
        <v>89.960464701800007</v>
      </c>
      <c r="C77370">
        <f t="shared" si="1209"/>
        <v>90</v>
      </c>
    </row>
    <row r="77371" spans="1:3">
      <c r="A77371">
        <v>77370</v>
      </c>
      <c r="B77371">
        <v>133.23988976199999</v>
      </c>
      <c r="C77371">
        <f t="shared" si="1209"/>
        <v>133</v>
      </c>
    </row>
    <row r="77372" spans="1:3">
      <c r="A77372">
        <v>77371</v>
      </c>
      <c r="B77372">
        <v>108.101208877</v>
      </c>
      <c r="C77372">
        <f t="shared" si="1209"/>
        <v>108</v>
      </c>
    </row>
    <row r="77373" spans="1:3">
      <c r="A77373">
        <v>77372</v>
      </c>
      <c r="B77373">
        <v>96.942596085100007</v>
      </c>
      <c r="C77373">
        <f t="shared" si="1209"/>
        <v>97</v>
      </c>
    </row>
    <row r="77374" spans="1:3">
      <c r="A77374">
        <v>77373</v>
      </c>
      <c r="B77374">
        <v>91.977203106499999</v>
      </c>
      <c r="C77374">
        <f t="shared" si="1209"/>
        <v>92</v>
      </c>
    </row>
    <row r="77375" spans="1:3">
      <c r="A77375">
        <v>77374</v>
      </c>
      <c r="B77375">
        <v>80.645918320999996</v>
      </c>
      <c r="C77375">
        <f t="shared" si="1209"/>
        <v>81</v>
      </c>
    </row>
    <row r="77376" spans="1:3">
      <c r="A77376">
        <v>77375</v>
      </c>
      <c r="B77376">
        <v>109.19729090200001</v>
      </c>
      <c r="C77376">
        <f t="shared" si="1209"/>
        <v>109</v>
      </c>
    </row>
    <row r="77377" spans="1:3">
      <c r="A77377">
        <v>77376</v>
      </c>
      <c r="B77377">
        <v>103.021567221</v>
      </c>
      <c r="C77377">
        <f t="shared" si="1209"/>
        <v>103</v>
      </c>
    </row>
    <row r="77378" spans="1:3">
      <c r="A77378">
        <v>77377</v>
      </c>
      <c r="B77378">
        <v>90.454484633899995</v>
      </c>
      <c r="C77378">
        <f t="shared" si="1209"/>
        <v>90</v>
      </c>
    </row>
    <row r="77379" spans="1:3">
      <c r="A77379">
        <v>77378</v>
      </c>
      <c r="B77379">
        <v>115.68038613100001</v>
      </c>
      <c r="C77379">
        <f t="shared" ref="C77379:C77442" si="1210">ROUND(B77379,0)</f>
        <v>116</v>
      </c>
    </row>
    <row r="77380" spans="1:3">
      <c r="A77380">
        <v>77379</v>
      </c>
      <c r="B77380">
        <v>98.946101647299997</v>
      </c>
      <c r="C77380">
        <f t="shared" si="1210"/>
        <v>99</v>
      </c>
    </row>
    <row r="77381" spans="1:3">
      <c r="A77381">
        <v>77380</v>
      </c>
      <c r="B77381">
        <v>93.360644050399998</v>
      </c>
      <c r="C77381">
        <f t="shared" si="1210"/>
        <v>93</v>
      </c>
    </row>
    <row r="77382" spans="1:3">
      <c r="A77382">
        <v>77381</v>
      </c>
      <c r="B77382">
        <v>95.981740831099998</v>
      </c>
      <c r="C77382">
        <f t="shared" si="1210"/>
        <v>96</v>
      </c>
    </row>
    <row r="77383" spans="1:3">
      <c r="A77383">
        <v>77382</v>
      </c>
      <c r="B77383">
        <v>86.732768752699997</v>
      </c>
      <c r="C77383">
        <f t="shared" si="1210"/>
        <v>87</v>
      </c>
    </row>
    <row r="77384" spans="1:3">
      <c r="A77384">
        <v>77383</v>
      </c>
      <c r="B77384">
        <v>76.765413082500004</v>
      </c>
      <c r="C77384">
        <f t="shared" si="1210"/>
        <v>77</v>
      </c>
    </row>
    <row r="77385" spans="1:3">
      <c r="A77385">
        <v>77384</v>
      </c>
      <c r="B77385">
        <v>124.223898991</v>
      </c>
      <c r="C77385">
        <f t="shared" si="1210"/>
        <v>124</v>
      </c>
    </row>
    <row r="77386" spans="1:3">
      <c r="A77386">
        <v>77385</v>
      </c>
      <c r="B77386">
        <v>108.21057187</v>
      </c>
      <c r="C77386">
        <f t="shared" si="1210"/>
        <v>108</v>
      </c>
    </row>
    <row r="77387" spans="1:3">
      <c r="A77387">
        <v>77386</v>
      </c>
      <c r="B77387">
        <v>105.212218859</v>
      </c>
      <c r="C77387">
        <f t="shared" si="1210"/>
        <v>105</v>
      </c>
    </row>
    <row r="77388" spans="1:3">
      <c r="A77388">
        <v>77387</v>
      </c>
      <c r="B77388">
        <v>122.1506559</v>
      </c>
      <c r="C77388">
        <f t="shared" si="1210"/>
        <v>122</v>
      </c>
    </row>
    <row r="77389" spans="1:3">
      <c r="A77389">
        <v>77388</v>
      </c>
      <c r="B77389">
        <v>107.35940125800001</v>
      </c>
      <c r="C77389">
        <f t="shared" si="1210"/>
        <v>107</v>
      </c>
    </row>
    <row r="77390" spans="1:3">
      <c r="A77390">
        <v>77389</v>
      </c>
      <c r="B77390">
        <v>67.676209814700002</v>
      </c>
      <c r="C77390">
        <f t="shared" si="1210"/>
        <v>68</v>
      </c>
    </row>
    <row r="77391" spans="1:3">
      <c r="A77391">
        <v>77390</v>
      </c>
      <c r="B77391">
        <v>110.522895562</v>
      </c>
      <c r="C77391">
        <f t="shared" si="1210"/>
        <v>111</v>
      </c>
    </row>
    <row r="77392" spans="1:3">
      <c r="A77392">
        <v>77391</v>
      </c>
      <c r="B77392">
        <v>110.13013557799999</v>
      </c>
      <c r="C77392">
        <f t="shared" si="1210"/>
        <v>110</v>
      </c>
    </row>
    <row r="77393" spans="1:3">
      <c r="A77393">
        <v>77392</v>
      </c>
      <c r="B77393">
        <v>99.223712229100002</v>
      </c>
      <c r="C77393">
        <f t="shared" si="1210"/>
        <v>99</v>
      </c>
    </row>
    <row r="77394" spans="1:3">
      <c r="A77394">
        <v>77393</v>
      </c>
      <c r="B77394">
        <v>72.356575184600004</v>
      </c>
      <c r="C77394">
        <f t="shared" si="1210"/>
        <v>72</v>
      </c>
    </row>
    <row r="77395" spans="1:3">
      <c r="A77395">
        <v>77394</v>
      </c>
      <c r="B77395">
        <v>70.984524616599998</v>
      </c>
      <c r="C77395">
        <f t="shared" si="1210"/>
        <v>71</v>
      </c>
    </row>
    <row r="77396" spans="1:3">
      <c r="A77396">
        <v>77395</v>
      </c>
      <c r="B77396">
        <v>100.31665258</v>
      </c>
      <c r="C77396">
        <f t="shared" si="1210"/>
        <v>100</v>
      </c>
    </row>
    <row r="77397" spans="1:3">
      <c r="A77397">
        <v>77396</v>
      </c>
      <c r="B77397">
        <v>70.193062743699997</v>
      </c>
      <c r="C77397">
        <f t="shared" si="1210"/>
        <v>70</v>
      </c>
    </row>
    <row r="77398" spans="1:3">
      <c r="A77398">
        <v>77397</v>
      </c>
      <c r="B77398">
        <v>79.928371520400006</v>
      </c>
      <c r="C77398">
        <f t="shared" si="1210"/>
        <v>80</v>
      </c>
    </row>
    <row r="77399" spans="1:3">
      <c r="A77399">
        <v>77398</v>
      </c>
      <c r="B77399">
        <v>93.991261681400005</v>
      </c>
      <c r="C77399">
        <f t="shared" si="1210"/>
        <v>94</v>
      </c>
    </row>
    <row r="77400" spans="1:3">
      <c r="A77400">
        <v>77399</v>
      </c>
      <c r="B77400">
        <v>95.011665975300005</v>
      </c>
      <c r="C77400">
        <f t="shared" si="1210"/>
        <v>95</v>
      </c>
    </row>
    <row r="77401" spans="1:3">
      <c r="A77401">
        <v>77400</v>
      </c>
      <c r="B77401">
        <v>86.006638052</v>
      </c>
      <c r="C77401">
        <f t="shared" si="1210"/>
        <v>86</v>
      </c>
    </row>
    <row r="77402" spans="1:3">
      <c r="A77402">
        <v>77401</v>
      </c>
      <c r="B77402">
        <v>88.027541610900002</v>
      </c>
      <c r="C77402">
        <f t="shared" si="1210"/>
        <v>88</v>
      </c>
    </row>
    <row r="77403" spans="1:3">
      <c r="A77403">
        <v>77402</v>
      </c>
      <c r="B77403">
        <v>101.997149413</v>
      </c>
      <c r="C77403">
        <f t="shared" si="1210"/>
        <v>102</v>
      </c>
    </row>
    <row r="77404" spans="1:3">
      <c r="A77404">
        <v>77403</v>
      </c>
      <c r="B77404">
        <v>114.88027100799999</v>
      </c>
      <c r="C77404">
        <f t="shared" si="1210"/>
        <v>115</v>
      </c>
    </row>
    <row r="77405" spans="1:3">
      <c r="A77405">
        <v>77404</v>
      </c>
      <c r="B77405">
        <v>120.68576496999999</v>
      </c>
      <c r="C77405">
        <f t="shared" si="1210"/>
        <v>121</v>
      </c>
    </row>
    <row r="77406" spans="1:3">
      <c r="A77406">
        <v>77405</v>
      </c>
      <c r="B77406">
        <v>120.772803247</v>
      </c>
      <c r="C77406">
        <f t="shared" si="1210"/>
        <v>121</v>
      </c>
    </row>
    <row r="77407" spans="1:3">
      <c r="A77407">
        <v>77406</v>
      </c>
      <c r="B77407">
        <v>127.207614839</v>
      </c>
      <c r="C77407">
        <f t="shared" si="1210"/>
        <v>127</v>
      </c>
    </row>
    <row r="77408" spans="1:3">
      <c r="A77408">
        <v>77407</v>
      </c>
      <c r="B77408">
        <v>106.446150211</v>
      </c>
      <c r="C77408">
        <f t="shared" si="1210"/>
        <v>106</v>
      </c>
    </row>
    <row r="77409" spans="1:3">
      <c r="A77409">
        <v>77408</v>
      </c>
      <c r="B77409">
        <v>99.518622246000007</v>
      </c>
      <c r="C77409">
        <f t="shared" si="1210"/>
        <v>100</v>
      </c>
    </row>
    <row r="77410" spans="1:3">
      <c r="A77410">
        <v>77409</v>
      </c>
      <c r="B77410">
        <v>110.356203497</v>
      </c>
      <c r="C77410">
        <f t="shared" si="1210"/>
        <v>110</v>
      </c>
    </row>
    <row r="77411" spans="1:3">
      <c r="A77411">
        <v>77410</v>
      </c>
      <c r="B77411">
        <v>121.566485195</v>
      </c>
      <c r="C77411">
        <f t="shared" si="1210"/>
        <v>122</v>
      </c>
    </row>
    <row r="77412" spans="1:3">
      <c r="A77412">
        <v>77411</v>
      </c>
      <c r="B77412">
        <v>107.46921392100001</v>
      </c>
      <c r="C77412">
        <f t="shared" si="1210"/>
        <v>107</v>
      </c>
    </row>
    <row r="77413" spans="1:3">
      <c r="A77413">
        <v>77412</v>
      </c>
      <c r="B77413">
        <v>133.189548968</v>
      </c>
      <c r="C77413">
        <f t="shared" si="1210"/>
        <v>133</v>
      </c>
    </row>
    <row r="77414" spans="1:3">
      <c r="A77414">
        <v>77413</v>
      </c>
      <c r="B77414">
        <v>112.75261177599999</v>
      </c>
      <c r="C77414">
        <f t="shared" si="1210"/>
        <v>113</v>
      </c>
    </row>
    <row r="77415" spans="1:3">
      <c r="A77415">
        <v>77414</v>
      </c>
      <c r="B77415">
        <v>90.474452959000004</v>
      </c>
      <c r="C77415">
        <f t="shared" si="1210"/>
        <v>90</v>
      </c>
    </row>
    <row r="77416" spans="1:3">
      <c r="A77416">
        <v>77415</v>
      </c>
      <c r="B77416">
        <v>87.583467160699996</v>
      </c>
      <c r="C77416">
        <f t="shared" si="1210"/>
        <v>88</v>
      </c>
    </row>
    <row r="77417" spans="1:3">
      <c r="A77417">
        <v>77416</v>
      </c>
      <c r="B77417">
        <v>94.146864240200003</v>
      </c>
      <c r="C77417">
        <f t="shared" si="1210"/>
        <v>94</v>
      </c>
    </row>
    <row r="77418" spans="1:3">
      <c r="A77418">
        <v>77417</v>
      </c>
      <c r="B77418">
        <v>91.208374859800003</v>
      </c>
      <c r="C77418">
        <f t="shared" si="1210"/>
        <v>91</v>
      </c>
    </row>
    <row r="77419" spans="1:3">
      <c r="A77419">
        <v>77418</v>
      </c>
      <c r="B77419">
        <v>109.710549441</v>
      </c>
      <c r="C77419">
        <f t="shared" si="1210"/>
        <v>110</v>
      </c>
    </row>
    <row r="77420" spans="1:3">
      <c r="A77420">
        <v>77419</v>
      </c>
      <c r="B77420">
        <v>122.201489897</v>
      </c>
      <c r="C77420">
        <f t="shared" si="1210"/>
        <v>122</v>
      </c>
    </row>
    <row r="77421" spans="1:3">
      <c r="A77421">
        <v>77420</v>
      </c>
      <c r="B77421">
        <v>88.273297509399995</v>
      </c>
      <c r="C77421">
        <f t="shared" si="1210"/>
        <v>88</v>
      </c>
    </row>
    <row r="77422" spans="1:3">
      <c r="A77422">
        <v>77421</v>
      </c>
      <c r="B77422">
        <v>125.87740006600001</v>
      </c>
      <c r="C77422">
        <f t="shared" si="1210"/>
        <v>126</v>
      </c>
    </row>
    <row r="77423" spans="1:3">
      <c r="A77423">
        <v>77422</v>
      </c>
      <c r="B77423">
        <v>73.455190466700003</v>
      </c>
      <c r="C77423">
        <f t="shared" si="1210"/>
        <v>73</v>
      </c>
    </row>
    <row r="77424" spans="1:3">
      <c r="A77424">
        <v>77423</v>
      </c>
      <c r="B77424">
        <v>112.680036442</v>
      </c>
      <c r="C77424">
        <f t="shared" si="1210"/>
        <v>113</v>
      </c>
    </row>
    <row r="77425" spans="1:3">
      <c r="A77425">
        <v>77424</v>
      </c>
      <c r="B77425">
        <v>102.052310031</v>
      </c>
      <c r="C77425">
        <f t="shared" si="1210"/>
        <v>102</v>
      </c>
    </row>
    <row r="77426" spans="1:3">
      <c r="A77426">
        <v>77425</v>
      </c>
      <c r="B77426">
        <v>106.057087243</v>
      </c>
      <c r="C77426">
        <f t="shared" si="1210"/>
        <v>106</v>
      </c>
    </row>
    <row r="77427" spans="1:3">
      <c r="A77427">
        <v>77426</v>
      </c>
      <c r="B77427">
        <v>91.241853407700006</v>
      </c>
      <c r="C77427">
        <f t="shared" si="1210"/>
        <v>91</v>
      </c>
    </row>
    <row r="77428" spans="1:3">
      <c r="A77428">
        <v>77427</v>
      </c>
      <c r="B77428">
        <v>97.854933630100007</v>
      </c>
      <c r="C77428">
        <f t="shared" si="1210"/>
        <v>98</v>
      </c>
    </row>
    <row r="77429" spans="1:3">
      <c r="A77429">
        <v>77428</v>
      </c>
      <c r="B77429">
        <v>82.965685404300004</v>
      </c>
      <c r="C77429">
        <f t="shared" si="1210"/>
        <v>83</v>
      </c>
    </row>
    <row r="77430" spans="1:3">
      <c r="A77430">
        <v>77429</v>
      </c>
      <c r="B77430">
        <v>97.236610194400001</v>
      </c>
      <c r="C77430">
        <f t="shared" si="1210"/>
        <v>97</v>
      </c>
    </row>
    <row r="77431" spans="1:3">
      <c r="A77431">
        <v>77430</v>
      </c>
      <c r="B77431">
        <v>92.151195620999999</v>
      </c>
      <c r="C77431">
        <f t="shared" si="1210"/>
        <v>92</v>
      </c>
    </row>
    <row r="77432" spans="1:3">
      <c r="A77432">
        <v>77431</v>
      </c>
      <c r="B77432">
        <v>114.158074343</v>
      </c>
      <c r="C77432">
        <f t="shared" si="1210"/>
        <v>114</v>
      </c>
    </row>
    <row r="77433" spans="1:3">
      <c r="A77433">
        <v>77432</v>
      </c>
      <c r="B77433">
        <v>125.85117570200001</v>
      </c>
      <c r="C77433">
        <f t="shared" si="1210"/>
        <v>126</v>
      </c>
    </row>
    <row r="77434" spans="1:3">
      <c r="A77434">
        <v>77433</v>
      </c>
      <c r="B77434">
        <v>113.227324845</v>
      </c>
      <c r="C77434">
        <f t="shared" si="1210"/>
        <v>113</v>
      </c>
    </row>
    <row r="77435" spans="1:3">
      <c r="A77435">
        <v>77434</v>
      </c>
      <c r="B77435">
        <v>98.556653806499995</v>
      </c>
      <c r="C77435">
        <f t="shared" si="1210"/>
        <v>99</v>
      </c>
    </row>
    <row r="77436" spans="1:3">
      <c r="A77436">
        <v>77435</v>
      </c>
      <c r="B77436">
        <v>111.09270387399999</v>
      </c>
      <c r="C77436">
        <f t="shared" si="1210"/>
        <v>111</v>
      </c>
    </row>
    <row r="77437" spans="1:3">
      <c r="A77437">
        <v>77436</v>
      </c>
      <c r="B77437">
        <v>107.596003404</v>
      </c>
      <c r="C77437">
        <f t="shared" si="1210"/>
        <v>108</v>
      </c>
    </row>
    <row r="77438" spans="1:3">
      <c r="A77438">
        <v>77437</v>
      </c>
      <c r="B77438">
        <v>67.117578494200004</v>
      </c>
      <c r="C77438">
        <f t="shared" si="1210"/>
        <v>67</v>
      </c>
    </row>
    <row r="77439" spans="1:3">
      <c r="A77439">
        <v>77438</v>
      </c>
      <c r="B77439">
        <v>95.978371597199995</v>
      </c>
      <c r="C77439">
        <f t="shared" si="1210"/>
        <v>96</v>
      </c>
    </row>
    <row r="77440" spans="1:3">
      <c r="A77440">
        <v>77439</v>
      </c>
      <c r="B77440">
        <v>101.24853659999999</v>
      </c>
      <c r="C77440">
        <f t="shared" si="1210"/>
        <v>101</v>
      </c>
    </row>
    <row r="77441" spans="1:3">
      <c r="A77441">
        <v>77440</v>
      </c>
      <c r="B77441">
        <v>111.333433712</v>
      </c>
      <c r="C77441">
        <f t="shared" si="1210"/>
        <v>111</v>
      </c>
    </row>
    <row r="77442" spans="1:3">
      <c r="A77442">
        <v>77441</v>
      </c>
      <c r="B77442">
        <v>97.780653001399997</v>
      </c>
      <c r="C77442">
        <f t="shared" si="1210"/>
        <v>98</v>
      </c>
    </row>
    <row r="77443" spans="1:3">
      <c r="A77443">
        <v>77442</v>
      </c>
      <c r="B77443">
        <v>106.857807315</v>
      </c>
      <c r="C77443">
        <f t="shared" ref="C77443:C77506" si="1211">ROUND(B77443,0)</f>
        <v>107</v>
      </c>
    </row>
    <row r="77444" spans="1:3">
      <c r="A77444">
        <v>77443</v>
      </c>
      <c r="B77444">
        <v>105.159629258</v>
      </c>
      <c r="C77444">
        <f t="shared" si="1211"/>
        <v>105</v>
      </c>
    </row>
    <row r="77445" spans="1:3">
      <c r="A77445">
        <v>77444</v>
      </c>
      <c r="B77445">
        <v>93.171350954299996</v>
      </c>
      <c r="C77445">
        <f t="shared" si="1211"/>
        <v>93</v>
      </c>
    </row>
    <row r="77446" spans="1:3">
      <c r="A77446">
        <v>77445</v>
      </c>
      <c r="B77446">
        <v>79.994693432299997</v>
      </c>
      <c r="C77446">
        <f t="shared" si="1211"/>
        <v>80</v>
      </c>
    </row>
    <row r="77447" spans="1:3">
      <c r="A77447">
        <v>77446</v>
      </c>
      <c r="B77447">
        <v>114.500613327</v>
      </c>
      <c r="C77447">
        <f t="shared" si="1211"/>
        <v>115</v>
      </c>
    </row>
    <row r="77448" spans="1:3">
      <c r="A77448">
        <v>77447</v>
      </c>
      <c r="B77448">
        <v>119.36011240000001</v>
      </c>
      <c r="C77448">
        <f t="shared" si="1211"/>
        <v>119</v>
      </c>
    </row>
    <row r="77449" spans="1:3">
      <c r="A77449">
        <v>77448</v>
      </c>
      <c r="B77449">
        <v>96.740964191700002</v>
      </c>
      <c r="C77449">
        <f t="shared" si="1211"/>
        <v>97</v>
      </c>
    </row>
    <row r="77450" spans="1:3">
      <c r="A77450">
        <v>77449</v>
      </c>
      <c r="B77450">
        <v>90.791378299499996</v>
      </c>
      <c r="C77450">
        <f t="shared" si="1211"/>
        <v>91</v>
      </c>
    </row>
    <row r="77451" spans="1:3">
      <c r="A77451">
        <v>77450</v>
      </c>
      <c r="B77451">
        <v>82.585886753300002</v>
      </c>
      <c r="C77451">
        <f t="shared" si="1211"/>
        <v>83</v>
      </c>
    </row>
    <row r="77452" spans="1:3">
      <c r="A77452">
        <v>77451</v>
      </c>
      <c r="B77452">
        <v>83.419301224500003</v>
      </c>
      <c r="C77452">
        <f t="shared" si="1211"/>
        <v>83</v>
      </c>
    </row>
    <row r="77453" spans="1:3">
      <c r="A77453">
        <v>77452</v>
      </c>
      <c r="B77453">
        <v>111.68208011999999</v>
      </c>
      <c r="C77453">
        <f t="shared" si="1211"/>
        <v>112</v>
      </c>
    </row>
    <row r="77454" spans="1:3">
      <c r="A77454">
        <v>77453</v>
      </c>
      <c r="B77454">
        <v>78.156452655899997</v>
      </c>
      <c r="C77454">
        <f t="shared" si="1211"/>
        <v>78</v>
      </c>
    </row>
    <row r="77455" spans="1:3">
      <c r="A77455">
        <v>77454</v>
      </c>
      <c r="B77455">
        <v>83.699858042700001</v>
      </c>
      <c r="C77455">
        <f t="shared" si="1211"/>
        <v>84</v>
      </c>
    </row>
    <row r="77456" spans="1:3">
      <c r="A77456">
        <v>77455</v>
      </c>
      <c r="B77456">
        <v>106.233419418</v>
      </c>
      <c r="C77456">
        <f t="shared" si="1211"/>
        <v>106</v>
      </c>
    </row>
    <row r="77457" spans="1:3">
      <c r="A77457">
        <v>77456</v>
      </c>
      <c r="B77457">
        <v>95.718477961000005</v>
      </c>
      <c r="C77457">
        <f t="shared" si="1211"/>
        <v>96</v>
      </c>
    </row>
    <row r="77458" spans="1:3">
      <c r="A77458">
        <v>77457</v>
      </c>
      <c r="B77458">
        <v>113.382388736</v>
      </c>
      <c r="C77458">
        <f t="shared" si="1211"/>
        <v>113</v>
      </c>
    </row>
    <row r="77459" spans="1:3">
      <c r="A77459">
        <v>77458</v>
      </c>
      <c r="B77459">
        <v>124.202588173</v>
      </c>
      <c r="C77459">
        <f t="shared" si="1211"/>
        <v>124</v>
      </c>
    </row>
    <row r="77460" spans="1:3">
      <c r="A77460">
        <v>77459</v>
      </c>
      <c r="B77460">
        <v>92.326944016200002</v>
      </c>
      <c r="C77460">
        <f t="shared" si="1211"/>
        <v>92</v>
      </c>
    </row>
    <row r="77461" spans="1:3">
      <c r="A77461">
        <v>77460</v>
      </c>
      <c r="B77461">
        <v>120.498180064</v>
      </c>
      <c r="C77461">
        <f t="shared" si="1211"/>
        <v>120</v>
      </c>
    </row>
    <row r="77462" spans="1:3">
      <c r="A77462">
        <v>77461</v>
      </c>
      <c r="B77462">
        <v>97.177780817300004</v>
      </c>
      <c r="C77462">
        <f t="shared" si="1211"/>
        <v>97</v>
      </c>
    </row>
    <row r="77463" spans="1:3">
      <c r="A77463">
        <v>77462</v>
      </c>
      <c r="B77463">
        <v>108.577146189</v>
      </c>
      <c r="C77463">
        <f t="shared" si="1211"/>
        <v>109</v>
      </c>
    </row>
    <row r="77464" spans="1:3">
      <c r="A77464">
        <v>77463</v>
      </c>
      <c r="B77464">
        <v>115.36330351300001</v>
      </c>
      <c r="C77464">
        <f t="shared" si="1211"/>
        <v>115</v>
      </c>
    </row>
    <row r="77465" spans="1:3">
      <c r="A77465">
        <v>77464</v>
      </c>
      <c r="B77465">
        <v>116.073236069</v>
      </c>
      <c r="C77465">
        <f t="shared" si="1211"/>
        <v>116</v>
      </c>
    </row>
    <row r="77466" spans="1:3">
      <c r="A77466">
        <v>77465</v>
      </c>
      <c r="B77466">
        <v>75.504759057800001</v>
      </c>
      <c r="C77466">
        <f t="shared" si="1211"/>
        <v>76</v>
      </c>
    </row>
    <row r="77467" spans="1:3">
      <c r="A77467">
        <v>77466</v>
      </c>
      <c r="B77467">
        <v>101.446842735</v>
      </c>
      <c r="C77467">
        <f t="shared" si="1211"/>
        <v>101</v>
      </c>
    </row>
    <row r="77468" spans="1:3">
      <c r="A77468">
        <v>77467</v>
      </c>
      <c r="B77468">
        <v>90.151961155099997</v>
      </c>
      <c r="C77468">
        <f t="shared" si="1211"/>
        <v>90</v>
      </c>
    </row>
    <row r="77469" spans="1:3">
      <c r="A77469">
        <v>77468</v>
      </c>
      <c r="B77469">
        <v>110.67576675799999</v>
      </c>
      <c r="C77469">
        <f t="shared" si="1211"/>
        <v>111</v>
      </c>
    </row>
    <row r="77470" spans="1:3">
      <c r="A77470">
        <v>77469</v>
      </c>
      <c r="B77470">
        <v>117.330563645</v>
      </c>
      <c r="C77470">
        <f t="shared" si="1211"/>
        <v>117</v>
      </c>
    </row>
    <row r="77471" spans="1:3">
      <c r="A77471">
        <v>77470</v>
      </c>
      <c r="B77471">
        <v>108.36143640100001</v>
      </c>
      <c r="C77471">
        <f t="shared" si="1211"/>
        <v>108</v>
      </c>
    </row>
    <row r="77472" spans="1:3">
      <c r="A77472">
        <v>77471</v>
      </c>
      <c r="B77472">
        <v>92.738974416999994</v>
      </c>
      <c r="C77472">
        <f t="shared" si="1211"/>
        <v>93</v>
      </c>
    </row>
    <row r="77473" spans="1:3">
      <c r="A77473">
        <v>77472</v>
      </c>
      <c r="B77473">
        <v>108.205974716</v>
      </c>
      <c r="C77473">
        <f t="shared" si="1211"/>
        <v>108</v>
      </c>
    </row>
    <row r="77474" spans="1:3">
      <c r="A77474">
        <v>77473</v>
      </c>
      <c r="B77474">
        <v>98.304859226600001</v>
      </c>
      <c r="C77474">
        <f t="shared" si="1211"/>
        <v>98</v>
      </c>
    </row>
    <row r="77475" spans="1:3">
      <c r="A77475">
        <v>77474</v>
      </c>
      <c r="B77475">
        <v>93.969293881200002</v>
      </c>
      <c r="C77475">
        <f t="shared" si="1211"/>
        <v>94</v>
      </c>
    </row>
    <row r="77476" spans="1:3">
      <c r="A77476">
        <v>77475</v>
      </c>
      <c r="B77476">
        <v>107.189936789</v>
      </c>
      <c r="C77476">
        <f t="shared" si="1211"/>
        <v>107</v>
      </c>
    </row>
    <row r="77477" spans="1:3">
      <c r="A77477">
        <v>77476</v>
      </c>
      <c r="B77477">
        <v>87.242765084799998</v>
      </c>
      <c r="C77477">
        <f t="shared" si="1211"/>
        <v>87</v>
      </c>
    </row>
    <row r="77478" spans="1:3">
      <c r="A77478">
        <v>77477</v>
      </c>
      <c r="B77478">
        <v>89.532044907300005</v>
      </c>
      <c r="C77478">
        <f t="shared" si="1211"/>
        <v>90</v>
      </c>
    </row>
    <row r="77479" spans="1:3">
      <c r="A77479">
        <v>77478</v>
      </c>
      <c r="B77479">
        <v>126.318284005</v>
      </c>
      <c r="C77479">
        <f t="shared" si="1211"/>
        <v>126</v>
      </c>
    </row>
    <row r="77480" spans="1:3">
      <c r="A77480">
        <v>77479</v>
      </c>
      <c r="B77480">
        <v>105.625495883</v>
      </c>
      <c r="C77480">
        <f t="shared" si="1211"/>
        <v>106</v>
      </c>
    </row>
    <row r="77481" spans="1:3">
      <c r="A77481">
        <v>77480</v>
      </c>
      <c r="B77481">
        <v>108.33340981400001</v>
      </c>
      <c r="C77481">
        <f t="shared" si="1211"/>
        <v>108</v>
      </c>
    </row>
    <row r="77482" spans="1:3">
      <c r="A77482">
        <v>77481</v>
      </c>
      <c r="B77482">
        <v>89.998410125600003</v>
      </c>
      <c r="C77482">
        <f t="shared" si="1211"/>
        <v>90</v>
      </c>
    </row>
    <row r="77483" spans="1:3">
      <c r="A77483">
        <v>77482</v>
      </c>
      <c r="B77483">
        <v>105.27919724100001</v>
      </c>
      <c r="C77483">
        <f t="shared" si="1211"/>
        <v>105</v>
      </c>
    </row>
    <row r="77484" spans="1:3">
      <c r="A77484">
        <v>77483</v>
      </c>
      <c r="B77484">
        <v>87.352643101699996</v>
      </c>
      <c r="C77484">
        <f t="shared" si="1211"/>
        <v>87</v>
      </c>
    </row>
    <row r="77485" spans="1:3">
      <c r="A77485">
        <v>77484</v>
      </c>
      <c r="B77485">
        <v>103.440085966</v>
      </c>
      <c r="C77485">
        <f t="shared" si="1211"/>
        <v>103</v>
      </c>
    </row>
    <row r="77486" spans="1:3">
      <c r="A77486">
        <v>77485</v>
      </c>
      <c r="B77486">
        <v>105.551667821</v>
      </c>
      <c r="C77486">
        <f t="shared" si="1211"/>
        <v>106</v>
      </c>
    </row>
    <row r="77487" spans="1:3">
      <c r="A77487">
        <v>77486</v>
      </c>
      <c r="B77487">
        <v>100.462781654</v>
      </c>
      <c r="C77487">
        <f t="shared" si="1211"/>
        <v>100</v>
      </c>
    </row>
    <row r="77488" spans="1:3">
      <c r="A77488">
        <v>77487</v>
      </c>
      <c r="B77488">
        <v>102.03061703199999</v>
      </c>
      <c r="C77488">
        <f t="shared" si="1211"/>
        <v>102</v>
      </c>
    </row>
    <row r="77489" spans="1:3">
      <c r="A77489">
        <v>77488</v>
      </c>
      <c r="B77489">
        <v>121.65723120600001</v>
      </c>
      <c r="C77489">
        <f t="shared" si="1211"/>
        <v>122</v>
      </c>
    </row>
    <row r="77490" spans="1:3">
      <c r="A77490">
        <v>77489</v>
      </c>
      <c r="B77490">
        <v>72.517497188099995</v>
      </c>
      <c r="C77490">
        <f t="shared" si="1211"/>
        <v>73</v>
      </c>
    </row>
    <row r="77491" spans="1:3">
      <c r="A77491">
        <v>77490</v>
      </c>
      <c r="B77491">
        <v>112.541281302</v>
      </c>
      <c r="C77491">
        <f t="shared" si="1211"/>
        <v>113</v>
      </c>
    </row>
    <row r="77492" spans="1:3">
      <c r="A77492">
        <v>77491</v>
      </c>
      <c r="B77492">
        <v>100.445422873</v>
      </c>
      <c r="C77492">
        <f t="shared" si="1211"/>
        <v>100</v>
      </c>
    </row>
    <row r="77493" spans="1:3">
      <c r="A77493">
        <v>77492</v>
      </c>
      <c r="B77493">
        <v>103.541781548</v>
      </c>
      <c r="C77493">
        <f t="shared" si="1211"/>
        <v>104</v>
      </c>
    </row>
    <row r="77494" spans="1:3">
      <c r="A77494">
        <v>77493</v>
      </c>
      <c r="B77494">
        <v>107.957767111</v>
      </c>
      <c r="C77494">
        <f t="shared" si="1211"/>
        <v>108</v>
      </c>
    </row>
    <row r="77495" spans="1:3">
      <c r="A77495">
        <v>77494</v>
      </c>
      <c r="B77495">
        <v>120.83556049400001</v>
      </c>
      <c r="C77495">
        <f t="shared" si="1211"/>
        <v>121</v>
      </c>
    </row>
    <row r="77496" spans="1:3">
      <c r="A77496">
        <v>77495</v>
      </c>
      <c r="B77496">
        <v>99.573395954199995</v>
      </c>
      <c r="C77496">
        <f t="shared" si="1211"/>
        <v>100</v>
      </c>
    </row>
    <row r="77497" spans="1:3">
      <c r="A77497">
        <v>77496</v>
      </c>
      <c r="B77497">
        <v>87.447313429700003</v>
      </c>
      <c r="C77497">
        <f t="shared" si="1211"/>
        <v>87</v>
      </c>
    </row>
    <row r="77498" spans="1:3">
      <c r="A77498">
        <v>77497</v>
      </c>
      <c r="B77498">
        <v>118.192342045</v>
      </c>
      <c r="C77498">
        <f t="shared" si="1211"/>
        <v>118</v>
      </c>
    </row>
    <row r="77499" spans="1:3">
      <c r="A77499">
        <v>77498</v>
      </c>
      <c r="B77499">
        <v>93.385250975299996</v>
      </c>
      <c r="C77499">
        <f t="shared" si="1211"/>
        <v>93</v>
      </c>
    </row>
    <row r="77500" spans="1:3">
      <c r="A77500">
        <v>77499</v>
      </c>
      <c r="B77500">
        <v>98.9529964428</v>
      </c>
      <c r="C77500">
        <f t="shared" si="1211"/>
        <v>99</v>
      </c>
    </row>
    <row r="77501" spans="1:3">
      <c r="A77501">
        <v>77500</v>
      </c>
      <c r="B77501">
        <v>99.213018419299999</v>
      </c>
      <c r="C77501">
        <f t="shared" si="1211"/>
        <v>99</v>
      </c>
    </row>
    <row r="77502" spans="1:3">
      <c r="A77502">
        <v>77501</v>
      </c>
      <c r="B77502">
        <v>99.713866996899995</v>
      </c>
      <c r="C77502">
        <f t="shared" si="1211"/>
        <v>100</v>
      </c>
    </row>
    <row r="77503" spans="1:3">
      <c r="A77503">
        <v>77502</v>
      </c>
      <c r="B77503">
        <v>78.515412411599996</v>
      </c>
      <c r="C77503">
        <f t="shared" si="1211"/>
        <v>79</v>
      </c>
    </row>
    <row r="77504" spans="1:3">
      <c r="A77504">
        <v>77503</v>
      </c>
      <c r="B77504">
        <v>87.455174682800006</v>
      </c>
      <c r="C77504">
        <f t="shared" si="1211"/>
        <v>87</v>
      </c>
    </row>
    <row r="77505" spans="1:3">
      <c r="A77505">
        <v>77504</v>
      </c>
      <c r="B77505">
        <v>79.1984051636</v>
      </c>
      <c r="C77505">
        <f t="shared" si="1211"/>
        <v>79</v>
      </c>
    </row>
    <row r="77506" spans="1:3">
      <c r="A77506">
        <v>77505</v>
      </c>
      <c r="B77506">
        <v>71.055029767700006</v>
      </c>
      <c r="C77506">
        <f t="shared" si="1211"/>
        <v>71</v>
      </c>
    </row>
    <row r="77507" spans="1:3">
      <c r="A77507">
        <v>77506</v>
      </c>
      <c r="B77507">
        <v>84.149279273900007</v>
      </c>
      <c r="C77507">
        <f t="shared" ref="C77507:C77570" si="1212">ROUND(B77507,0)</f>
        <v>84</v>
      </c>
    </row>
    <row r="77508" spans="1:3">
      <c r="A77508">
        <v>77507</v>
      </c>
      <c r="B77508">
        <v>99.777611344799993</v>
      </c>
      <c r="C77508">
        <f t="shared" si="1212"/>
        <v>100</v>
      </c>
    </row>
    <row r="77509" spans="1:3">
      <c r="A77509">
        <v>77508</v>
      </c>
      <c r="B77509">
        <v>107.302935128</v>
      </c>
      <c r="C77509">
        <f t="shared" si="1212"/>
        <v>107</v>
      </c>
    </row>
    <row r="77510" spans="1:3">
      <c r="A77510">
        <v>77509</v>
      </c>
      <c r="B77510">
        <v>103.93889263200001</v>
      </c>
      <c r="C77510">
        <f t="shared" si="1212"/>
        <v>104</v>
      </c>
    </row>
    <row r="77511" spans="1:3">
      <c r="A77511">
        <v>77510</v>
      </c>
      <c r="B77511">
        <v>126.63907706099999</v>
      </c>
      <c r="C77511">
        <f t="shared" si="1212"/>
        <v>127</v>
      </c>
    </row>
    <row r="77512" spans="1:3">
      <c r="A77512">
        <v>77511</v>
      </c>
      <c r="B77512">
        <v>113.009630528</v>
      </c>
      <c r="C77512">
        <f t="shared" si="1212"/>
        <v>113</v>
      </c>
    </row>
    <row r="77513" spans="1:3">
      <c r="A77513">
        <v>77512</v>
      </c>
      <c r="B77513">
        <v>93.196103615799998</v>
      </c>
      <c r="C77513">
        <f t="shared" si="1212"/>
        <v>93</v>
      </c>
    </row>
    <row r="77514" spans="1:3">
      <c r="A77514">
        <v>77513</v>
      </c>
      <c r="B77514">
        <v>108.32557496699999</v>
      </c>
      <c r="C77514">
        <f t="shared" si="1212"/>
        <v>108</v>
      </c>
    </row>
    <row r="77515" spans="1:3">
      <c r="A77515">
        <v>77514</v>
      </c>
      <c r="B77515">
        <v>82.808525001600003</v>
      </c>
      <c r="C77515">
        <f t="shared" si="1212"/>
        <v>83</v>
      </c>
    </row>
    <row r="77516" spans="1:3">
      <c r="A77516">
        <v>77515</v>
      </c>
      <c r="B77516">
        <v>96.339135912100005</v>
      </c>
      <c r="C77516">
        <f t="shared" si="1212"/>
        <v>96</v>
      </c>
    </row>
    <row r="77517" spans="1:3">
      <c r="A77517">
        <v>77516</v>
      </c>
      <c r="B77517">
        <v>122.775028156</v>
      </c>
      <c r="C77517">
        <f t="shared" si="1212"/>
        <v>123</v>
      </c>
    </row>
    <row r="77518" spans="1:3">
      <c r="A77518">
        <v>77517</v>
      </c>
      <c r="B77518">
        <v>92.918378975600007</v>
      </c>
      <c r="C77518">
        <f t="shared" si="1212"/>
        <v>93</v>
      </c>
    </row>
    <row r="77519" spans="1:3">
      <c r="A77519">
        <v>77518</v>
      </c>
      <c r="B77519">
        <v>99.633860304400002</v>
      </c>
      <c r="C77519">
        <f t="shared" si="1212"/>
        <v>100</v>
      </c>
    </row>
    <row r="77520" spans="1:3">
      <c r="A77520">
        <v>77519</v>
      </c>
      <c r="B77520">
        <v>117.322280898</v>
      </c>
      <c r="C77520">
        <f t="shared" si="1212"/>
        <v>117</v>
      </c>
    </row>
    <row r="77521" spans="1:3">
      <c r="A77521">
        <v>77520</v>
      </c>
      <c r="B77521">
        <v>114.518525633</v>
      </c>
      <c r="C77521">
        <f t="shared" si="1212"/>
        <v>115</v>
      </c>
    </row>
    <row r="77522" spans="1:3">
      <c r="A77522">
        <v>77521</v>
      </c>
      <c r="B77522">
        <v>112.74277855699999</v>
      </c>
      <c r="C77522">
        <f t="shared" si="1212"/>
        <v>113</v>
      </c>
    </row>
    <row r="77523" spans="1:3">
      <c r="A77523">
        <v>77522</v>
      </c>
      <c r="B77523">
        <v>77.757776222499999</v>
      </c>
      <c r="C77523">
        <f t="shared" si="1212"/>
        <v>78</v>
      </c>
    </row>
    <row r="77524" spans="1:3">
      <c r="A77524">
        <v>77523</v>
      </c>
      <c r="B77524">
        <v>91.7926021878</v>
      </c>
      <c r="C77524">
        <f t="shared" si="1212"/>
        <v>92</v>
      </c>
    </row>
    <row r="77525" spans="1:3">
      <c r="A77525">
        <v>77524</v>
      </c>
      <c r="B77525">
        <v>107.824218391</v>
      </c>
      <c r="C77525">
        <f t="shared" si="1212"/>
        <v>108</v>
      </c>
    </row>
    <row r="77526" spans="1:3">
      <c r="A77526">
        <v>77525</v>
      </c>
      <c r="B77526">
        <v>105.476863587</v>
      </c>
      <c r="C77526">
        <f t="shared" si="1212"/>
        <v>105</v>
      </c>
    </row>
    <row r="77527" spans="1:3">
      <c r="A77527">
        <v>77526</v>
      </c>
      <c r="B77527">
        <v>125.533476261</v>
      </c>
      <c r="C77527">
        <f t="shared" si="1212"/>
        <v>126</v>
      </c>
    </row>
    <row r="77528" spans="1:3">
      <c r="A77528">
        <v>77527</v>
      </c>
      <c r="B77528">
        <v>102.29489646099999</v>
      </c>
      <c r="C77528">
        <f t="shared" si="1212"/>
        <v>102</v>
      </c>
    </row>
    <row r="77529" spans="1:3">
      <c r="A77529">
        <v>77528</v>
      </c>
      <c r="B77529">
        <v>92.579288519800002</v>
      </c>
      <c r="C77529">
        <f t="shared" si="1212"/>
        <v>93</v>
      </c>
    </row>
    <row r="77530" spans="1:3">
      <c r="A77530">
        <v>77529</v>
      </c>
      <c r="B77530">
        <v>88.109394081100007</v>
      </c>
      <c r="C77530">
        <f t="shared" si="1212"/>
        <v>88</v>
      </c>
    </row>
    <row r="77531" spans="1:3">
      <c r="A77531">
        <v>77530</v>
      </c>
      <c r="B77531">
        <v>116.003948988</v>
      </c>
      <c r="C77531">
        <f t="shared" si="1212"/>
        <v>116</v>
      </c>
    </row>
    <row r="77532" spans="1:3">
      <c r="A77532">
        <v>77531</v>
      </c>
      <c r="B77532">
        <v>96.105443023199996</v>
      </c>
      <c r="C77532">
        <f t="shared" si="1212"/>
        <v>96</v>
      </c>
    </row>
    <row r="77533" spans="1:3">
      <c r="A77533">
        <v>77532</v>
      </c>
      <c r="B77533">
        <v>111.865053979</v>
      </c>
      <c r="C77533">
        <f t="shared" si="1212"/>
        <v>112</v>
      </c>
    </row>
    <row r="77534" spans="1:3">
      <c r="A77534">
        <v>77533</v>
      </c>
      <c r="B77534">
        <v>116.444121401</v>
      </c>
      <c r="C77534">
        <f t="shared" si="1212"/>
        <v>116</v>
      </c>
    </row>
    <row r="77535" spans="1:3">
      <c r="A77535">
        <v>77534</v>
      </c>
      <c r="B77535">
        <v>84.487616563900005</v>
      </c>
      <c r="C77535">
        <f t="shared" si="1212"/>
        <v>84</v>
      </c>
    </row>
    <row r="77536" spans="1:3">
      <c r="A77536">
        <v>77535</v>
      </c>
      <c r="B77536">
        <v>94.509956294600002</v>
      </c>
      <c r="C77536">
        <f t="shared" si="1212"/>
        <v>95</v>
      </c>
    </row>
    <row r="77537" spans="1:3">
      <c r="A77537">
        <v>77536</v>
      </c>
      <c r="B77537">
        <v>82.477403673599994</v>
      </c>
      <c r="C77537">
        <f t="shared" si="1212"/>
        <v>82</v>
      </c>
    </row>
    <row r="77538" spans="1:3">
      <c r="A77538">
        <v>77537</v>
      </c>
      <c r="B77538">
        <v>86.721279170599999</v>
      </c>
      <c r="C77538">
        <f t="shared" si="1212"/>
        <v>87</v>
      </c>
    </row>
    <row r="77539" spans="1:3">
      <c r="A77539">
        <v>77538</v>
      </c>
      <c r="B77539">
        <v>113.951689698</v>
      </c>
      <c r="C77539">
        <f t="shared" si="1212"/>
        <v>114</v>
      </c>
    </row>
    <row r="77540" spans="1:3">
      <c r="A77540">
        <v>77539</v>
      </c>
      <c r="B77540">
        <v>119.67958407499999</v>
      </c>
      <c r="C77540">
        <f t="shared" si="1212"/>
        <v>120</v>
      </c>
    </row>
    <row r="77541" spans="1:3">
      <c r="A77541">
        <v>77540</v>
      </c>
      <c r="B77541">
        <v>88.265604006999993</v>
      </c>
      <c r="C77541">
        <f t="shared" si="1212"/>
        <v>88</v>
      </c>
    </row>
    <row r="77542" spans="1:3">
      <c r="A77542">
        <v>77541</v>
      </c>
      <c r="B77542">
        <v>123.41580647000001</v>
      </c>
      <c r="C77542">
        <f t="shared" si="1212"/>
        <v>123</v>
      </c>
    </row>
    <row r="77543" spans="1:3">
      <c r="A77543">
        <v>77542</v>
      </c>
      <c r="B77543">
        <v>86.488872030300001</v>
      </c>
      <c r="C77543">
        <f t="shared" si="1212"/>
        <v>86</v>
      </c>
    </row>
    <row r="77544" spans="1:3">
      <c r="A77544">
        <v>77543</v>
      </c>
      <c r="B77544">
        <v>101.715985977</v>
      </c>
      <c r="C77544">
        <f t="shared" si="1212"/>
        <v>102</v>
      </c>
    </row>
    <row r="77545" spans="1:3">
      <c r="A77545">
        <v>77544</v>
      </c>
      <c r="B77545">
        <v>105.82100880500001</v>
      </c>
      <c r="C77545">
        <f t="shared" si="1212"/>
        <v>106</v>
      </c>
    </row>
    <row r="77546" spans="1:3">
      <c r="A77546">
        <v>77545</v>
      </c>
      <c r="B77546">
        <v>123.923515346</v>
      </c>
      <c r="C77546">
        <f t="shared" si="1212"/>
        <v>124</v>
      </c>
    </row>
    <row r="77547" spans="1:3">
      <c r="A77547">
        <v>77546</v>
      </c>
      <c r="B77547">
        <v>95.198829262800004</v>
      </c>
      <c r="C77547">
        <f t="shared" si="1212"/>
        <v>95</v>
      </c>
    </row>
    <row r="77548" spans="1:3">
      <c r="A77548">
        <v>77547</v>
      </c>
      <c r="B77548">
        <v>103.540346285</v>
      </c>
      <c r="C77548">
        <f t="shared" si="1212"/>
        <v>104</v>
      </c>
    </row>
    <row r="77549" spans="1:3">
      <c r="A77549">
        <v>77548</v>
      </c>
      <c r="B77549">
        <v>80.0221217693</v>
      </c>
      <c r="C77549">
        <f t="shared" si="1212"/>
        <v>80</v>
      </c>
    </row>
    <row r="77550" spans="1:3">
      <c r="A77550">
        <v>77549</v>
      </c>
      <c r="B77550">
        <v>97.379096039700002</v>
      </c>
      <c r="C77550">
        <f t="shared" si="1212"/>
        <v>97</v>
      </c>
    </row>
    <row r="77551" spans="1:3">
      <c r="A77551">
        <v>77550</v>
      </c>
      <c r="B77551">
        <v>95.600013864299996</v>
      </c>
      <c r="C77551">
        <f t="shared" si="1212"/>
        <v>96</v>
      </c>
    </row>
    <row r="77552" spans="1:3">
      <c r="A77552">
        <v>77551</v>
      </c>
      <c r="B77552">
        <v>104.58415990899999</v>
      </c>
      <c r="C77552">
        <f t="shared" si="1212"/>
        <v>105</v>
      </c>
    </row>
    <row r="77553" spans="1:3">
      <c r="A77553">
        <v>77552</v>
      </c>
      <c r="B77553">
        <v>81.214716369000001</v>
      </c>
      <c r="C77553">
        <f t="shared" si="1212"/>
        <v>81</v>
      </c>
    </row>
    <row r="77554" spans="1:3">
      <c r="A77554">
        <v>77553</v>
      </c>
      <c r="B77554">
        <v>100.963309471</v>
      </c>
      <c r="C77554">
        <f t="shared" si="1212"/>
        <v>101</v>
      </c>
    </row>
    <row r="77555" spans="1:3">
      <c r="A77555">
        <v>77554</v>
      </c>
      <c r="B77555">
        <v>103.23180273</v>
      </c>
      <c r="C77555">
        <f t="shared" si="1212"/>
        <v>103</v>
      </c>
    </row>
    <row r="77556" spans="1:3">
      <c r="A77556">
        <v>77555</v>
      </c>
      <c r="B77556">
        <v>117.59193689200001</v>
      </c>
      <c r="C77556">
        <f t="shared" si="1212"/>
        <v>118</v>
      </c>
    </row>
    <row r="77557" spans="1:3">
      <c r="A77557">
        <v>77556</v>
      </c>
      <c r="B77557">
        <v>99.819827787700007</v>
      </c>
      <c r="C77557">
        <f t="shared" si="1212"/>
        <v>100</v>
      </c>
    </row>
    <row r="77558" spans="1:3">
      <c r="A77558">
        <v>77557</v>
      </c>
      <c r="B77558">
        <v>94.501039891600001</v>
      </c>
      <c r="C77558">
        <f t="shared" si="1212"/>
        <v>95</v>
      </c>
    </row>
    <row r="77559" spans="1:3">
      <c r="A77559">
        <v>77558</v>
      </c>
      <c r="B77559">
        <v>87.884743365399999</v>
      </c>
      <c r="C77559">
        <f t="shared" si="1212"/>
        <v>88</v>
      </c>
    </row>
    <row r="77560" spans="1:3">
      <c r="A77560">
        <v>77559</v>
      </c>
      <c r="B77560">
        <v>95.964912530199996</v>
      </c>
      <c r="C77560">
        <f t="shared" si="1212"/>
        <v>96</v>
      </c>
    </row>
    <row r="77561" spans="1:3">
      <c r="A77561">
        <v>77560</v>
      </c>
      <c r="B77561">
        <v>121.642543319</v>
      </c>
      <c r="C77561">
        <f t="shared" si="1212"/>
        <v>122</v>
      </c>
    </row>
    <row r="77562" spans="1:3">
      <c r="A77562">
        <v>77561</v>
      </c>
      <c r="B77562">
        <v>83.614952255899993</v>
      </c>
      <c r="C77562">
        <f t="shared" si="1212"/>
        <v>84</v>
      </c>
    </row>
    <row r="77563" spans="1:3">
      <c r="A77563">
        <v>77562</v>
      </c>
      <c r="B77563">
        <v>98.427443873900003</v>
      </c>
      <c r="C77563">
        <f t="shared" si="1212"/>
        <v>98</v>
      </c>
    </row>
    <row r="77564" spans="1:3">
      <c r="A77564">
        <v>77563</v>
      </c>
      <c r="B77564">
        <v>105.665874886</v>
      </c>
      <c r="C77564">
        <f t="shared" si="1212"/>
        <v>106</v>
      </c>
    </row>
    <row r="77565" spans="1:3">
      <c r="A77565">
        <v>77564</v>
      </c>
      <c r="B77565">
        <v>113.739100396</v>
      </c>
      <c r="C77565">
        <f t="shared" si="1212"/>
        <v>114</v>
      </c>
    </row>
    <row r="77566" spans="1:3">
      <c r="A77566">
        <v>77565</v>
      </c>
      <c r="B77566">
        <v>78.049109934399993</v>
      </c>
      <c r="C77566">
        <f t="shared" si="1212"/>
        <v>78</v>
      </c>
    </row>
    <row r="77567" spans="1:3">
      <c r="A77567">
        <v>77566</v>
      </c>
      <c r="B77567">
        <v>95.008263103399997</v>
      </c>
      <c r="C77567">
        <f t="shared" si="1212"/>
        <v>95</v>
      </c>
    </row>
    <row r="77568" spans="1:3">
      <c r="A77568">
        <v>77567</v>
      </c>
      <c r="B77568">
        <v>115.418386918</v>
      </c>
      <c r="C77568">
        <f t="shared" si="1212"/>
        <v>115</v>
      </c>
    </row>
    <row r="77569" spans="1:3">
      <c r="A77569">
        <v>77568</v>
      </c>
      <c r="B77569">
        <v>82.775428126600005</v>
      </c>
      <c r="C77569">
        <f t="shared" si="1212"/>
        <v>83</v>
      </c>
    </row>
    <row r="77570" spans="1:3">
      <c r="A77570">
        <v>77569</v>
      </c>
      <c r="B77570">
        <v>95.848037029799997</v>
      </c>
      <c r="C77570">
        <f t="shared" si="1212"/>
        <v>96</v>
      </c>
    </row>
    <row r="77571" spans="1:3">
      <c r="A77571">
        <v>77570</v>
      </c>
      <c r="B77571">
        <v>118.581393799</v>
      </c>
      <c r="C77571">
        <f t="shared" ref="C77571:C77634" si="1213">ROUND(B77571,0)</f>
        <v>119</v>
      </c>
    </row>
    <row r="77572" spans="1:3">
      <c r="A77572">
        <v>77571</v>
      </c>
      <c r="B77572">
        <v>105.65400479900001</v>
      </c>
      <c r="C77572">
        <f t="shared" si="1213"/>
        <v>106</v>
      </c>
    </row>
    <row r="77573" spans="1:3">
      <c r="A77573">
        <v>77572</v>
      </c>
      <c r="B77573">
        <v>146.38171600300001</v>
      </c>
      <c r="C77573">
        <f t="shared" si="1213"/>
        <v>146</v>
      </c>
    </row>
    <row r="77574" spans="1:3">
      <c r="A77574">
        <v>77573</v>
      </c>
      <c r="B77574">
        <v>101.630332006</v>
      </c>
      <c r="C77574">
        <f t="shared" si="1213"/>
        <v>102</v>
      </c>
    </row>
    <row r="77575" spans="1:3">
      <c r="A77575">
        <v>77574</v>
      </c>
      <c r="B77575">
        <v>109.57285935900001</v>
      </c>
      <c r="C77575">
        <f t="shared" si="1213"/>
        <v>110</v>
      </c>
    </row>
    <row r="77576" spans="1:3">
      <c r="A77576">
        <v>77575</v>
      </c>
      <c r="B77576">
        <v>107.70378079300001</v>
      </c>
      <c r="C77576">
        <f t="shared" si="1213"/>
        <v>108</v>
      </c>
    </row>
    <row r="77577" spans="1:3">
      <c r="A77577">
        <v>77576</v>
      </c>
      <c r="B77577">
        <v>100.907383037</v>
      </c>
      <c r="C77577">
        <f t="shared" si="1213"/>
        <v>101</v>
      </c>
    </row>
    <row r="77578" spans="1:3">
      <c r="A77578">
        <v>77577</v>
      </c>
      <c r="B77578">
        <v>63.808568245300002</v>
      </c>
      <c r="C77578">
        <f t="shared" si="1213"/>
        <v>64</v>
      </c>
    </row>
    <row r="77579" spans="1:3">
      <c r="A77579">
        <v>77578</v>
      </c>
      <c r="B77579">
        <v>77.197867172399995</v>
      </c>
      <c r="C77579">
        <f t="shared" si="1213"/>
        <v>77</v>
      </c>
    </row>
    <row r="77580" spans="1:3">
      <c r="A77580">
        <v>77579</v>
      </c>
      <c r="B77580">
        <v>77.410166082299995</v>
      </c>
      <c r="C77580">
        <f t="shared" si="1213"/>
        <v>77</v>
      </c>
    </row>
    <row r="77581" spans="1:3">
      <c r="A77581">
        <v>77580</v>
      </c>
      <c r="B77581">
        <v>119.01463238300001</v>
      </c>
      <c r="C77581">
        <f t="shared" si="1213"/>
        <v>119</v>
      </c>
    </row>
    <row r="77582" spans="1:3">
      <c r="A77582">
        <v>77581</v>
      </c>
      <c r="B77582">
        <v>90.672167122299996</v>
      </c>
      <c r="C77582">
        <f t="shared" si="1213"/>
        <v>91</v>
      </c>
    </row>
    <row r="77583" spans="1:3">
      <c r="A77583">
        <v>77582</v>
      </c>
      <c r="B77583">
        <v>72.710662907699998</v>
      </c>
      <c r="C77583">
        <f t="shared" si="1213"/>
        <v>73</v>
      </c>
    </row>
    <row r="77584" spans="1:3">
      <c r="A77584">
        <v>77583</v>
      </c>
      <c r="B77584">
        <v>120.345764962</v>
      </c>
      <c r="C77584">
        <f t="shared" si="1213"/>
        <v>120</v>
      </c>
    </row>
    <row r="77585" spans="1:3">
      <c r="A77585">
        <v>77584</v>
      </c>
      <c r="B77585">
        <v>92.197249383499994</v>
      </c>
      <c r="C77585">
        <f t="shared" si="1213"/>
        <v>92</v>
      </c>
    </row>
    <row r="77586" spans="1:3">
      <c r="A77586">
        <v>77585</v>
      </c>
      <c r="B77586">
        <v>100.50676301999999</v>
      </c>
      <c r="C77586">
        <f t="shared" si="1213"/>
        <v>101</v>
      </c>
    </row>
    <row r="77587" spans="1:3">
      <c r="A77587">
        <v>77586</v>
      </c>
      <c r="B77587">
        <v>117.07716888900001</v>
      </c>
      <c r="C77587">
        <f t="shared" si="1213"/>
        <v>117</v>
      </c>
    </row>
    <row r="77588" spans="1:3">
      <c r="A77588">
        <v>77587</v>
      </c>
      <c r="B77588">
        <v>83.030147043100001</v>
      </c>
      <c r="C77588">
        <f t="shared" si="1213"/>
        <v>83</v>
      </c>
    </row>
    <row r="77589" spans="1:3">
      <c r="A77589">
        <v>77588</v>
      </c>
      <c r="B77589">
        <v>81.826346283199996</v>
      </c>
      <c r="C77589">
        <f t="shared" si="1213"/>
        <v>82</v>
      </c>
    </row>
    <row r="77590" spans="1:3">
      <c r="A77590">
        <v>77589</v>
      </c>
      <c r="B77590">
        <v>96.721950962799994</v>
      </c>
      <c r="C77590">
        <f t="shared" si="1213"/>
        <v>97</v>
      </c>
    </row>
    <row r="77591" spans="1:3">
      <c r="A77591">
        <v>77590</v>
      </c>
      <c r="B77591">
        <v>100.733340637</v>
      </c>
      <c r="C77591">
        <f t="shared" si="1213"/>
        <v>101</v>
      </c>
    </row>
    <row r="77592" spans="1:3">
      <c r="A77592">
        <v>77591</v>
      </c>
      <c r="B77592">
        <v>100.27524939600001</v>
      </c>
      <c r="C77592">
        <f t="shared" si="1213"/>
        <v>100</v>
      </c>
    </row>
    <row r="77593" spans="1:3">
      <c r="A77593">
        <v>77592</v>
      </c>
      <c r="B77593">
        <v>124.426901368</v>
      </c>
      <c r="C77593">
        <f t="shared" si="1213"/>
        <v>124</v>
      </c>
    </row>
    <row r="77594" spans="1:3">
      <c r="A77594">
        <v>77593</v>
      </c>
      <c r="B77594">
        <v>98.390640993399998</v>
      </c>
      <c r="C77594">
        <f t="shared" si="1213"/>
        <v>98</v>
      </c>
    </row>
    <row r="77595" spans="1:3">
      <c r="A77595">
        <v>77594</v>
      </c>
      <c r="B77595">
        <v>130.02434144099999</v>
      </c>
      <c r="C77595">
        <f t="shared" si="1213"/>
        <v>130</v>
      </c>
    </row>
    <row r="77596" spans="1:3">
      <c r="A77596">
        <v>77595</v>
      </c>
      <c r="B77596">
        <v>83.575016165700006</v>
      </c>
      <c r="C77596">
        <f t="shared" si="1213"/>
        <v>84</v>
      </c>
    </row>
    <row r="77597" spans="1:3">
      <c r="A77597">
        <v>77596</v>
      </c>
      <c r="B77597">
        <v>114.210366826</v>
      </c>
      <c r="C77597">
        <f t="shared" si="1213"/>
        <v>114</v>
      </c>
    </row>
    <row r="77598" spans="1:3">
      <c r="A77598">
        <v>77597</v>
      </c>
      <c r="B77598">
        <v>80.268259634299994</v>
      </c>
      <c r="C77598">
        <f t="shared" si="1213"/>
        <v>80</v>
      </c>
    </row>
    <row r="77599" spans="1:3">
      <c r="A77599">
        <v>77598</v>
      </c>
      <c r="B77599">
        <v>92.153544087699998</v>
      </c>
      <c r="C77599">
        <f t="shared" si="1213"/>
        <v>92</v>
      </c>
    </row>
    <row r="77600" spans="1:3">
      <c r="A77600">
        <v>77599</v>
      </c>
      <c r="B77600">
        <v>122.076312012</v>
      </c>
      <c r="C77600">
        <f t="shared" si="1213"/>
        <v>122</v>
      </c>
    </row>
    <row r="77601" spans="1:3">
      <c r="A77601">
        <v>77600</v>
      </c>
      <c r="B77601">
        <v>84.753680636300004</v>
      </c>
      <c r="C77601">
        <f t="shared" si="1213"/>
        <v>85</v>
      </c>
    </row>
    <row r="77602" spans="1:3">
      <c r="A77602">
        <v>77601</v>
      </c>
      <c r="B77602">
        <v>117.319250467</v>
      </c>
      <c r="C77602">
        <f t="shared" si="1213"/>
        <v>117</v>
      </c>
    </row>
    <row r="77603" spans="1:3">
      <c r="A77603">
        <v>77602</v>
      </c>
      <c r="B77603">
        <v>90.255986386800004</v>
      </c>
      <c r="C77603">
        <f t="shared" si="1213"/>
        <v>90</v>
      </c>
    </row>
    <row r="77604" spans="1:3">
      <c r="A77604">
        <v>77603</v>
      </c>
      <c r="B77604">
        <v>124.172947931</v>
      </c>
      <c r="C77604">
        <f t="shared" si="1213"/>
        <v>124</v>
      </c>
    </row>
    <row r="77605" spans="1:3">
      <c r="A77605">
        <v>77604</v>
      </c>
      <c r="B77605">
        <v>93.811658999599999</v>
      </c>
      <c r="C77605">
        <f t="shared" si="1213"/>
        <v>94</v>
      </c>
    </row>
    <row r="77606" spans="1:3">
      <c r="A77606">
        <v>77605</v>
      </c>
      <c r="B77606">
        <v>104.068041967</v>
      </c>
      <c r="C77606">
        <f t="shared" si="1213"/>
        <v>104</v>
      </c>
    </row>
    <row r="77607" spans="1:3">
      <c r="A77607">
        <v>77606</v>
      </c>
      <c r="B77607">
        <v>70.307556303300004</v>
      </c>
      <c r="C77607">
        <f t="shared" si="1213"/>
        <v>70</v>
      </c>
    </row>
    <row r="77608" spans="1:3">
      <c r="A77608">
        <v>77607</v>
      </c>
      <c r="B77608">
        <v>89.529755511999994</v>
      </c>
      <c r="C77608">
        <f t="shared" si="1213"/>
        <v>90</v>
      </c>
    </row>
    <row r="77609" spans="1:3">
      <c r="A77609">
        <v>77608</v>
      </c>
      <c r="B77609">
        <v>99.818771521299993</v>
      </c>
      <c r="C77609">
        <f t="shared" si="1213"/>
        <v>100</v>
      </c>
    </row>
    <row r="77610" spans="1:3">
      <c r="A77610">
        <v>77609</v>
      </c>
      <c r="B77610">
        <v>118.19890042500001</v>
      </c>
      <c r="C77610">
        <f t="shared" si="1213"/>
        <v>118</v>
      </c>
    </row>
    <row r="77611" spans="1:3">
      <c r="A77611">
        <v>77610</v>
      </c>
      <c r="B77611">
        <v>86.8136837407</v>
      </c>
      <c r="C77611">
        <f t="shared" si="1213"/>
        <v>87</v>
      </c>
    </row>
    <row r="77612" spans="1:3">
      <c r="A77612">
        <v>77611</v>
      </c>
      <c r="B77612">
        <v>116.488385854</v>
      </c>
      <c r="C77612">
        <f t="shared" si="1213"/>
        <v>116</v>
      </c>
    </row>
    <row r="77613" spans="1:3">
      <c r="A77613">
        <v>77612</v>
      </c>
      <c r="B77613">
        <v>107.21234111</v>
      </c>
      <c r="C77613">
        <f t="shared" si="1213"/>
        <v>107</v>
      </c>
    </row>
    <row r="77614" spans="1:3">
      <c r="A77614">
        <v>77613</v>
      </c>
      <c r="B77614">
        <v>75.9779377431</v>
      </c>
      <c r="C77614">
        <f t="shared" si="1213"/>
        <v>76</v>
      </c>
    </row>
    <row r="77615" spans="1:3">
      <c r="A77615">
        <v>77614</v>
      </c>
      <c r="B77615">
        <v>92.339797985399997</v>
      </c>
      <c r="C77615">
        <f t="shared" si="1213"/>
        <v>92</v>
      </c>
    </row>
    <row r="77616" spans="1:3">
      <c r="A77616">
        <v>77615</v>
      </c>
      <c r="B77616">
        <v>81.813297886699999</v>
      </c>
      <c r="C77616">
        <f t="shared" si="1213"/>
        <v>82</v>
      </c>
    </row>
    <row r="77617" spans="1:3">
      <c r="A77617">
        <v>77616</v>
      </c>
      <c r="B77617">
        <v>110.222575435</v>
      </c>
      <c r="C77617">
        <f t="shared" si="1213"/>
        <v>110</v>
      </c>
    </row>
    <row r="77618" spans="1:3">
      <c r="A77618">
        <v>77617</v>
      </c>
      <c r="B77618">
        <v>110.569705594</v>
      </c>
      <c r="C77618">
        <f t="shared" si="1213"/>
        <v>111</v>
      </c>
    </row>
    <row r="77619" spans="1:3">
      <c r="A77619">
        <v>77618</v>
      </c>
      <c r="B77619">
        <v>76.789065523399998</v>
      </c>
      <c r="C77619">
        <f t="shared" si="1213"/>
        <v>77</v>
      </c>
    </row>
    <row r="77620" spans="1:3">
      <c r="A77620">
        <v>77619</v>
      </c>
      <c r="B77620">
        <v>114.09131694</v>
      </c>
      <c r="C77620">
        <f t="shared" si="1213"/>
        <v>114</v>
      </c>
    </row>
    <row r="77621" spans="1:3">
      <c r="A77621">
        <v>77620</v>
      </c>
      <c r="B77621">
        <v>90.179152357199996</v>
      </c>
      <c r="C77621">
        <f t="shared" si="1213"/>
        <v>90</v>
      </c>
    </row>
    <row r="77622" spans="1:3">
      <c r="A77622">
        <v>77621</v>
      </c>
      <c r="B77622">
        <v>84.8791612375</v>
      </c>
      <c r="C77622">
        <f t="shared" si="1213"/>
        <v>85</v>
      </c>
    </row>
    <row r="77623" spans="1:3">
      <c r="A77623">
        <v>77622</v>
      </c>
      <c r="B77623">
        <v>99.843552624099999</v>
      </c>
      <c r="C77623">
        <f t="shared" si="1213"/>
        <v>100</v>
      </c>
    </row>
    <row r="77624" spans="1:3">
      <c r="A77624">
        <v>77623</v>
      </c>
      <c r="B77624">
        <v>85.161347529699995</v>
      </c>
      <c r="C77624">
        <f t="shared" si="1213"/>
        <v>85</v>
      </c>
    </row>
    <row r="77625" spans="1:3">
      <c r="A77625">
        <v>77624</v>
      </c>
      <c r="B77625">
        <v>123.830360115</v>
      </c>
      <c r="C77625">
        <f t="shared" si="1213"/>
        <v>124</v>
      </c>
    </row>
    <row r="77626" spans="1:3">
      <c r="A77626">
        <v>77625</v>
      </c>
      <c r="B77626">
        <v>84.136441940699996</v>
      </c>
      <c r="C77626">
        <f t="shared" si="1213"/>
        <v>84</v>
      </c>
    </row>
    <row r="77627" spans="1:3">
      <c r="A77627">
        <v>77626</v>
      </c>
      <c r="B77627">
        <v>66.082439398700004</v>
      </c>
      <c r="C77627">
        <f t="shared" si="1213"/>
        <v>66</v>
      </c>
    </row>
    <row r="77628" spans="1:3">
      <c r="A77628">
        <v>77627</v>
      </c>
      <c r="B77628">
        <v>117.60802600700001</v>
      </c>
      <c r="C77628">
        <f t="shared" si="1213"/>
        <v>118</v>
      </c>
    </row>
    <row r="77629" spans="1:3">
      <c r="A77629">
        <v>77628</v>
      </c>
      <c r="B77629">
        <v>91.499432260999995</v>
      </c>
      <c r="C77629">
        <f t="shared" si="1213"/>
        <v>91</v>
      </c>
    </row>
    <row r="77630" spans="1:3">
      <c r="A77630">
        <v>77629</v>
      </c>
      <c r="B77630">
        <v>90.226207741600007</v>
      </c>
      <c r="C77630">
        <f t="shared" si="1213"/>
        <v>90</v>
      </c>
    </row>
    <row r="77631" spans="1:3">
      <c r="A77631">
        <v>77630</v>
      </c>
      <c r="B77631">
        <v>100.564777449</v>
      </c>
      <c r="C77631">
        <f t="shared" si="1213"/>
        <v>101</v>
      </c>
    </row>
    <row r="77632" spans="1:3">
      <c r="A77632">
        <v>77631</v>
      </c>
      <c r="B77632">
        <v>133.69670848600001</v>
      </c>
      <c r="C77632">
        <f t="shared" si="1213"/>
        <v>134</v>
      </c>
    </row>
    <row r="77633" spans="1:3">
      <c r="A77633">
        <v>77632</v>
      </c>
      <c r="B77633">
        <v>76.769720942000006</v>
      </c>
      <c r="C77633">
        <f t="shared" si="1213"/>
        <v>77</v>
      </c>
    </row>
    <row r="77634" spans="1:3">
      <c r="A77634">
        <v>77633</v>
      </c>
      <c r="B77634">
        <v>93.244861982700002</v>
      </c>
      <c r="C77634">
        <f t="shared" si="1213"/>
        <v>93</v>
      </c>
    </row>
    <row r="77635" spans="1:3">
      <c r="A77635">
        <v>77634</v>
      </c>
      <c r="B77635">
        <v>93.617754008000006</v>
      </c>
      <c r="C77635">
        <f t="shared" ref="C77635:C77698" si="1214">ROUND(B77635,0)</f>
        <v>94</v>
      </c>
    </row>
    <row r="77636" spans="1:3">
      <c r="A77636">
        <v>77635</v>
      </c>
      <c r="B77636">
        <v>91.802400420200001</v>
      </c>
      <c r="C77636">
        <f t="shared" si="1214"/>
        <v>92</v>
      </c>
    </row>
    <row r="77637" spans="1:3">
      <c r="A77637">
        <v>77636</v>
      </c>
      <c r="B77637">
        <v>93.731056710100006</v>
      </c>
      <c r="C77637">
        <f t="shared" si="1214"/>
        <v>94</v>
      </c>
    </row>
    <row r="77638" spans="1:3">
      <c r="A77638">
        <v>77637</v>
      </c>
      <c r="B77638">
        <v>102.068895908</v>
      </c>
      <c r="C77638">
        <f t="shared" si="1214"/>
        <v>102</v>
      </c>
    </row>
    <row r="77639" spans="1:3">
      <c r="A77639">
        <v>77638</v>
      </c>
      <c r="B77639">
        <v>71.749833069800005</v>
      </c>
      <c r="C77639">
        <f t="shared" si="1214"/>
        <v>72</v>
      </c>
    </row>
    <row r="77640" spans="1:3">
      <c r="A77640">
        <v>77639</v>
      </c>
      <c r="B77640">
        <v>103.63824537000001</v>
      </c>
      <c r="C77640">
        <f t="shared" si="1214"/>
        <v>104</v>
      </c>
    </row>
    <row r="77641" spans="1:3">
      <c r="A77641">
        <v>77640</v>
      </c>
      <c r="B77641">
        <v>112.929992262</v>
      </c>
      <c r="C77641">
        <f t="shared" si="1214"/>
        <v>113</v>
      </c>
    </row>
    <row r="77642" spans="1:3">
      <c r="A77642">
        <v>77641</v>
      </c>
      <c r="B77642">
        <v>125.01308559899999</v>
      </c>
      <c r="C77642">
        <f t="shared" si="1214"/>
        <v>125</v>
      </c>
    </row>
    <row r="77643" spans="1:3">
      <c r="A77643">
        <v>77642</v>
      </c>
      <c r="B77643">
        <v>119.96560536600001</v>
      </c>
      <c r="C77643">
        <f t="shared" si="1214"/>
        <v>120</v>
      </c>
    </row>
    <row r="77644" spans="1:3">
      <c r="A77644">
        <v>77643</v>
      </c>
      <c r="B77644">
        <v>102.25496047199999</v>
      </c>
      <c r="C77644">
        <f t="shared" si="1214"/>
        <v>102</v>
      </c>
    </row>
    <row r="77645" spans="1:3">
      <c r="A77645">
        <v>77644</v>
      </c>
      <c r="B77645">
        <v>128.874787449</v>
      </c>
      <c r="C77645">
        <f t="shared" si="1214"/>
        <v>129</v>
      </c>
    </row>
    <row r="77646" spans="1:3">
      <c r="A77646">
        <v>77645</v>
      </c>
      <c r="B77646">
        <v>94.027404191200006</v>
      </c>
      <c r="C77646">
        <f t="shared" si="1214"/>
        <v>94</v>
      </c>
    </row>
    <row r="77647" spans="1:3">
      <c r="A77647">
        <v>77646</v>
      </c>
      <c r="B77647">
        <v>130.350321966</v>
      </c>
      <c r="C77647">
        <f t="shared" si="1214"/>
        <v>130</v>
      </c>
    </row>
    <row r="77648" spans="1:3">
      <c r="A77648">
        <v>77647</v>
      </c>
      <c r="B77648">
        <v>110.491956082</v>
      </c>
      <c r="C77648">
        <f t="shared" si="1214"/>
        <v>110</v>
      </c>
    </row>
    <row r="77649" spans="1:3">
      <c r="A77649">
        <v>77648</v>
      </c>
      <c r="B77649">
        <v>88.577299421999996</v>
      </c>
      <c r="C77649">
        <f t="shared" si="1214"/>
        <v>89</v>
      </c>
    </row>
    <row r="77650" spans="1:3">
      <c r="A77650">
        <v>77649</v>
      </c>
      <c r="B77650">
        <v>120.162771189</v>
      </c>
      <c r="C77650">
        <f t="shared" si="1214"/>
        <v>120</v>
      </c>
    </row>
    <row r="77651" spans="1:3">
      <c r="A77651">
        <v>77650</v>
      </c>
      <c r="B77651">
        <v>68.6922822951</v>
      </c>
      <c r="C77651">
        <f t="shared" si="1214"/>
        <v>69</v>
      </c>
    </row>
    <row r="77652" spans="1:3">
      <c r="A77652">
        <v>77651</v>
      </c>
      <c r="B77652">
        <v>123.64046708399999</v>
      </c>
      <c r="C77652">
        <f t="shared" si="1214"/>
        <v>124</v>
      </c>
    </row>
    <row r="77653" spans="1:3">
      <c r="A77653">
        <v>77652</v>
      </c>
      <c r="B77653">
        <v>100.657001897</v>
      </c>
      <c r="C77653">
        <f t="shared" si="1214"/>
        <v>101</v>
      </c>
    </row>
    <row r="77654" spans="1:3">
      <c r="A77654">
        <v>77653</v>
      </c>
      <c r="B77654">
        <v>113.619095265</v>
      </c>
      <c r="C77654">
        <f t="shared" si="1214"/>
        <v>114</v>
      </c>
    </row>
    <row r="77655" spans="1:3">
      <c r="A77655">
        <v>77654</v>
      </c>
      <c r="B77655">
        <v>87.806238775400004</v>
      </c>
      <c r="C77655">
        <f t="shared" si="1214"/>
        <v>88</v>
      </c>
    </row>
    <row r="77656" spans="1:3">
      <c r="A77656">
        <v>77655</v>
      </c>
      <c r="B77656">
        <v>130.650565078</v>
      </c>
      <c r="C77656">
        <f t="shared" si="1214"/>
        <v>131</v>
      </c>
    </row>
    <row r="77657" spans="1:3">
      <c r="A77657">
        <v>77656</v>
      </c>
      <c r="B77657">
        <v>86.106789324900006</v>
      </c>
      <c r="C77657">
        <f t="shared" si="1214"/>
        <v>86</v>
      </c>
    </row>
    <row r="77658" spans="1:3">
      <c r="A77658">
        <v>77657</v>
      </c>
      <c r="B77658">
        <v>127.008581511</v>
      </c>
      <c r="C77658">
        <f t="shared" si="1214"/>
        <v>127</v>
      </c>
    </row>
    <row r="77659" spans="1:3">
      <c r="A77659">
        <v>77658</v>
      </c>
      <c r="B77659">
        <v>113.10535728000001</v>
      </c>
      <c r="C77659">
        <f t="shared" si="1214"/>
        <v>113</v>
      </c>
    </row>
    <row r="77660" spans="1:3">
      <c r="A77660">
        <v>77659</v>
      </c>
      <c r="B77660">
        <v>83.922928769099997</v>
      </c>
      <c r="C77660">
        <f t="shared" si="1214"/>
        <v>84</v>
      </c>
    </row>
    <row r="77661" spans="1:3">
      <c r="A77661">
        <v>77660</v>
      </c>
      <c r="B77661">
        <v>97.120462909799997</v>
      </c>
      <c r="C77661">
        <f t="shared" si="1214"/>
        <v>97</v>
      </c>
    </row>
    <row r="77662" spans="1:3">
      <c r="A77662">
        <v>77661</v>
      </c>
      <c r="B77662">
        <v>95.274317191400002</v>
      </c>
      <c r="C77662">
        <f t="shared" si="1214"/>
        <v>95</v>
      </c>
    </row>
    <row r="77663" spans="1:3">
      <c r="A77663">
        <v>77662</v>
      </c>
      <c r="B77663">
        <v>86.040457223100006</v>
      </c>
      <c r="C77663">
        <f t="shared" si="1214"/>
        <v>86</v>
      </c>
    </row>
    <row r="77664" spans="1:3">
      <c r="A77664">
        <v>77663</v>
      </c>
      <c r="B77664">
        <v>95.460059763199993</v>
      </c>
      <c r="C77664">
        <f t="shared" si="1214"/>
        <v>95</v>
      </c>
    </row>
    <row r="77665" spans="1:3">
      <c r="A77665">
        <v>77664</v>
      </c>
      <c r="B77665">
        <v>111.697718212</v>
      </c>
      <c r="C77665">
        <f t="shared" si="1214"/>
        <v>112</v>
      </c>
    </row>
    <row r="77666" spans="1:3">
      <c r="A77666">
        <v>77665</v>
      </c>
      <c r="B77666">
        <v>68.491101061999998</v>
      </c>
      <c r="C77666">
        <f t="shared" si="1214"/>
        <v>68</v>
      </c>
    </row>
    <row r="77667" spans="1:3">
      <c r="A77667">
        <v>77666</v>
      </c>
      <c r="B77667">
        <v>81.614634584699999</v>
      </c>
      <c r="C77667">
        <f t="shared" si="1214"/>
        <v>82</v>
      </c>
    </row>
    <row r="77668" spans="1:3">
      <c r="A77668">
        <v>77667</v>
      </c>
      <c r="B77668">
        <v>90.306526203199994</v>
      </c>
      <c r="C77668">
        <f t="shared" si="1214"/>
        <v>90</v>
      </c>
    </row>
    <row r="77669" spans="1:3">
      <c r="A77669">
        <v>77668</v>
      </c>
      <c r="B77669">
        <v>110.474035718</v>
      </c>
      <c r="C77669">
        <f t="shared" si="1214"/>
        <v>110</v>
      </c>
    </row>
    <row r="77670" spans="1:3">
      <c r="A77670">
        <v>77669</v>
      </c>
      <c r="B77670">
        <v>116.030004883</v>
      </c>
      <c r="C77670">
        <f t="shared" si="1214"/>
        <v>116</v>
      </c>
    </row>
    <row r="77671" spans="1:3">
      <c r="A77671">
        <v>77670</v>
      </c>
      <c r="B77671">
        <v>94.002263472500005</v>
      </c>
      <c r="C77671">
        <f t="shared" si="1214"/>
        <v>94</v>
      </c>
    </row>
    <row r="77672" spans="1:3">
      <c r="A77672">
        <v>77671</v>
      </c>
      <c r="B77672">
        <v>99.233786038299996</v>
      </c>
      <c r="C77672">
        <f t="shared" si="1214"/>
        <v>99</v>
      </c>
    </row>
    <row r="77673" spans="1:3">
      <c r="A77673">
        <v>77672</v>
      </c>
      <c r="B77673">
        <v>121.59188914800001</v>
      </c>
      <c r="C77673">
        <f t="shared" si="1214"/>
        <v>122</v>
      </c>
    </row>
    <row r="77674" spans="1:3">
      <c r="A77674">
        <v>77673</v>
      </c>
      <c r="B77674">
        <v>104.78302329100001</v>
      </c>
      <c r="C77674">
        <f t="shared" si="1214"/>
        <v>105</v>
      </c>
    </row>
    <row r="77675" spans="1:3">
      <c r="A77675">
        <v>77674</v>
      </c>
      <c r="B77675">
        <v>88.048824866100006</v>
      </c>
      <c r="C77675">
        <f t="shared" si="1214"/>
        <v>88</v>
      </c>
    </row>
    <row r="77676" spans="1:3">
      <c r="A77676">
        <v>77675</v>
      </c>
      <c r="B77676">
        <v>134.041982897</v>
      </c>
      <c r="C77676">
        <f t="shared" si="1214"/>
        <v>134</v>
      </c>
    </row>
    <row r="77677" spans="1:3">
      <c r="A77677">
        <v>77676</v>
      </c>
      <c r="B77677">
        <v>80.141741725599999</v>
      </c>
      <c r="C77677">
        <f t="shared" si="1214"/>
        <v>80</v>
      </c>
    </row>
    <row r="77678" spans="1:3">
      <c r="A77678">
        <v>77677</v>
      </c>
      <c r="B77678">
        <v>126.48567484199999</v>
      </c>
      <c r="C77678">
        <f t="shared" si="1214"/>
        <v>126</v>
      </c>
    </row>
    <row r="77679" spans="1:3">
      <c r="A77679">
        <v>77678</v>
      </c>
      <c r="B77679">
        <v>112.054490273</v>
      </c>
      <c r="C77679">
        <f t="shared" si="1214"/>
        <v>112</v>
      </c>
    </row>
    <row r="77680" spans="1:3">
      <c r="A77680">
        <v>77679</v>
      </c>
      <c r="B77680">
        <v>99.749542493800007</v>
      </c>
      <c r="C77680">
        <f t="shared" si="1214"/>
        <v>100</v>
      </c>
    </row>
    <row r="77681" spans="1:3">
      <c r="A77681">
        <v>77680</v>
      </c>
      <c r="B77681">
        <v>96.589432742400007</v>
      </c>
      <c r="C77681">
        <f t="shared" si="1214"/>
        <v>97</v>
      </c>
    </row>
    <row r="77682" spans="1:3">
      <c r="A77682">
        <v>77681</v>
      </c>
      <c r="B77682">
        <v>113.126697275</v>
      </c>
      <c r="C77682">
        <f t="shared" si="1214"/>
        <v>113</v>
      </c>
    </row>
    <row r="77683" spans="1:3">
      <c r="A77683">
        <v>77682</v>
      </c>
      <c r="B77683">
        <v>117.10002462</v>
      </c>
      <c r="C77683">
        <f t="shared" si="1214"/>
        <v>117</v>
      </c>
    </row>
    <row r="77684" spans="1:3">
      <c r="A77684">
        <v>77683</v>
      </c>
      <c r="B77684">
        <v>112.781185859</v>
      </c>
      <c r="C77684">
        <f t="shared" si="1214"/>
        <v>113</v>
      </c>
    </row>
    <row r="77685" spans="1:3">
      <c r="A77685">
        <v>77684</v>
      </c>
      <c r="B77685">
        <v>106.801958447</v>
      </c>
      <c r="C77685">
        <f t="shared" si="1214"/>
        <v>107</v>
      </c>
    </row>
    <row r="77686" spans="1:3">
      <c r="A77686">
        <v>77685</v>
      </c>
      <c r="B77686">
        <v>89.510492925700007</v>
      </c>
      <c r="C77686">
        <f t="shared" si="1214"/>
        <v>90</v>
      </c>
    </row>
    <row r="77687" spans="1:3">
      <c r="A77687">
        <v>77686</v>
      </c>
      <c r="B77687">
        <v>116.221435245</v>
      </c>
      <c r="C77687">
        <f t="shared" si="1214"/>
        <v>116</v>
      </c>
    </row>
    <row r="77688" spans="1:3">
      <c r="A77688">
        <v>77687</v>
      </c>
      <c r="B77688">
        <v>92.506694036100001</v>
      </c>
      <c r="C77688">
        <f t="shared" si="1214"/>
        <v>93</v>
      </c>
    </row>
    <row r="77689" spans="1:3">
      <c r="A77689">
        <v>77688</v>
      </c>
      <c r="B77689">
        <v>103.864103574</v>
      </c>
      <c r="C77689">
        <f t="shared" si="1214"/>
        <v>104</v>
      </c>
    </row>
    <row r="77690" spans="1:3">
      <c r="A77690">
        <v>77689</v>
      </c>
      <c r="B77690">
        <v>113.52256627200001</v>
      </c>
      <c r="C77690">
        <f t="shared" si="1214"/>
        <v>114</v>
      </c>
    </row>
    <row r="77691" spans="1:3">
      <c r="A77691">
        <v>77690</v>
      </c>
      <c r="B77691">
        <v>113.994129192</v>
      </c>
      <c r="C77691">
        <f t="shared" si="1214"/>
        <v>114</v>
      </c>
    </row>
    <row r="77692" spans="1:3">
      <c r="A77692">
        <v>77691</v>
      </c>
      <c r="B77692">
        <v>113.02671799700001</v>
      </c>
      <c r="C77692">
        <f t="shared" si="1214"/>
        <v>113</v>
      </c>
    </row>
    <row r="77693" spans="1:3">
      <c r="A77693">
        <v>77692</v>
      </c>
      <c r="B77693">
        <v>114.70317129199999</v>
      </c>
      <c r="C77693">
        <f t="shared" si="1214"/>
        <v>115</v>
      </c>
    </row>
    <row r="77694" spans="1:3">
      <c r="A77694">
        <v>77693</v>
      </c>
      <c r="B77694">
        <v>91.255768739499999</v>
      </c>
      <c r="C77694">
        <f t="shared" si="1214"/>
        <v>91</v>
      </c>
    </row>
    <row r="77695" spans="1:3">
      <c r="A77695">
        <v>77694</v>
      </c>
      <c r="B77695">
        <v>93.375779959100001</v>
      </c>
      <c r="C77695">
        <f t="shared" si="1214"/>
        <v>93</v>
      </c>
    </row>
    <row r="77696" spans="1:3">
      <c r="A77696">
        <v>77695</v>
      </c>
      <c r="B77696">
        <v>102.160159525</v>
      </c>
      <c r="C77696">
        <f t="shared" si="1214"/>
        <v>102</v>
      </c>
    </row>
    <row r="77697" spans="1:3">
      <c r="A77697">
        <v>77696</v>
      </c>
      <c r="B77697">
        <v>108.591088582</v>
      </c>
      <c r="C77697">
        <f t="shared" si="1214"/>
        <v>109</v>
      </c>
    </row>
    <row r="77698" spans="1:3">
      <c r="A77698">
        <v>77697</v>
      </c>
      <c r="B77698">
        <v>119.49264486</v>
      </c>
      <c r="C77698">
        <f t="shared" si="1214"/>
        <v>119</v>
      </c>
    </row>
    <row r="77699" spans="1:3">
      <c r="A77699">
        <v>77698</v>
      </c>
      <c r="B77699">
        <v>141.619697186</v>
      </c>
      <c r="C77699">
        <f t="shared" ref="C77699:C77762" si="1215">ROUND(B77699,0)</f>
        <v>142</v>
      </c>
    </row>
    <row r="77700" spans="1:3">
      <c r="A77700">
        <v>77699</v>
      </c>
      <c r="B77700">
        <v>102.03985921899999</v>
      </c>
      <c r="C77700">
        <f t="shared" si="1215"/>
        <v>102</v>
      </c>
    </row>
    <row r="77701" spans="1:3">
      <c r="A77701">
        <v>77700</v>
      </c>
      <c r="B77701">
        <v>74.757641539700003</v>
      </c>
      <c r="C77701">
        <f t="shared" si="1215"/>
        <v>75</v>
      </c>
    </row>
    <row r="77702" spans="1:3">
      <c r="A77702">
        <v>77701</v>
      </c>
      <c r="B77702">
        <v>93.918637390399994</v>
      </c>
      <c r="C77702">
        <f t="shared" si="1215"/>
        <v>94</v>
      </c>
    </row>
    <row r="77703" spans="1:3">
      <c r="A77703">
        <v>77702</v>
      </c>
      <c r="B77703">
        <v>67.934960615600005</v>
      </c>
      <c r="C77703">
        <f t="shared" si="1215"/>
        <v>68</v>
      </c>
    </row>
    <row r="77704" spans="1:3">
      <c r="A77704">
        <v>77703</v>
      </c>
      <c r="B77704">
        <v>128.41581804899999</v>
      </c>
      <c r="C77704">
        <f t="shared" si="1215"/>
        <v>128</v>
      </c>
    </row>
    <row r="77705" spans="1:3">
      <c r="A77705">
        <v>77704</v>
      </c>
      <c r="B77705">
        <v>80.787590088499996</v>
      </c>
      <c r="C77705">
        <f t="shared" si="1215"/>
        <v>81</v>
      </c>
    </row>
    <row r="77706" spans="1:3">
      <c r="A77706">
        <v>77705</v>
      </c>
      <c r="B77706">
        <v>105.047221436</v>
      </c>
      <c r="C77706">
        <f t="shared" si="1215"/>
        <v>105</v>
      </c>
    </row>
    <row r="77707" spans="1:3">
      <c r="A77707">
        <v>77706</v>
      </c>
      <c r="B77707">
        <v>92.894057180999994</v>
      </c>
      <c r="C77707">
        <f t="shared" si="1215"/>
        <v>93</v>
      </c>
    </row>
    <row r="77708" spans="1:3">
      <c r="A77708">
        <v>77707</v>
      </c>
      <c r="B77708">
        <v>124.316428852</v>
      </c>
      <c r="C77708">
        <f t="shared" si="1215"/>
        <v>124</v>
      </c>
    </row>
    <row r="77709" spans="1:3">
      <c r="A77709">
        <v>77708</v>
      </c>
      <c r="B77709">
        <v>111.018863424</v>
      </c>
      <c r="C77709">
        <f t="shared" si="1215"/>
        <v>111</v>
      </c>
    </row>
    <row r="77710" spans="1:3">
      <c r="A77710">
        <v>77709</v>
      </c>
      <c r="B77710">
        <v>110.51543411999999</v>
      </c>
      <c r="C77710">
        <f t="shared" si="1215"/>
        <v>111</v>
      </c>
    </row>
    <row r="77711" spans="1:3">
      <c r="A77711">
        <v>77710</v>
      </c>
      <c r="B77711">
        <v>100.814422264</v>
      </c>
      <c r="C77711">
        <f t="shared" si="1215"/>
        <v>101</v>
      </c>
    </row>
    <row r="77712" spans="1:3">
      <c r="A77712">
        <v>77711</v>
      </c>
      <c r="B77712">
        <v>125.31776277</v>
      </c>
      <c r="C77712">
        <f t="shared" si="1215"/>
        <v>125</v>
      </c>
    </row>
    <row r="77713" spans="1:3">
      <c r="A77713">
        <v>77712</v>
      </c>
      <c r="B77713">
        <v>98.854112455399999</v>
      </c>
      <c r="C77713">
        <f t="shared" si="1215"/>
        <v>99</v>
      </c>
    </row>
    <row r="77714" spans="1:3">
      <c r="A77714">
        <v>77713</v>
      </c>
      <c r="B77714">
        <v>102.12922993399999</v>
      </c>
      <c r="C77714">
        <f t="shared" si="1215"/>
        <v>102</v>
      </c>
    </row>
    <row r="77715" spans="1:3">
      <c r="A77715">
        <v>77714</v>
      </c>
      <c r="B77715">
        <v>115.440631848</v>
      </c>
      <c r="C77715">
        <f t="shared" si="1215"/>
        <v>115</v>
      </c>
    </row>
    <row r="77716" spans="1:3">
      <c r="A77716">
        <v>77715</v>
      </c>
      <c r="B77716">
        <v>113.145740961</v>
      </c>
      <c r="C77716">
        <f t="shared" si="1215"/>
        <v>113</v>
      </c>
    </row>
    <row r="77717" spans="1:3">
      <c r="A77717">
        <v>77716</v>
      </c>
      <c r="B77717">
        <v>59.024678374799997</v>
      </c>
      <c r="C77717">
        <f t="shared" si="1215"/>
        <v>59</v>
      </c>
    </row>
    <row r="77718" spans="1:3">
      <c r="A77718">
        <v>77717</v>
      </c>
      <c r="B77718">
        <v>97.336114751699995</v>
      </c>
      <c r="C77718">
        <f t="shared" si="1215"/>
        <v>97</v>
      </c>
    </row>
    <row r="77719" spans="1:3">
      <c r="A77719">
        <v>77718</v>
      </c>
      <c r="B77719">
        <v>94.966989946300004</v>
      </c>
      <c r="C77719">
        <f t="shared" si="1215"/>
        <v>95</v>
      </c>
    </row>
    <row r="77720" spans="1:3">
      <c r="A77720">
        <v>77719</v>
      </c>
      <c r="B77720">
        <v>99.051843205799997</v>
      </c>
      <c r="C77720">
        <f t="shared" si="1215"/>
        <v>99</v>
      </c>
    </row>
    <row r="77721" spans="1:3">
      <c r="A77721">
        <v>77720</v>
      </c>
      <c r="B77721">
        <v>97.894210713700005</v>
      </c>
      <c r="C77721">
        <f t="shared" si="1215"/>
        <v>98</v>
      </c>
    </row>
    <row r="77722" spans="1:3">
      <c r="A77722">
        <v>77721</v>
      </c>
      <c r="B77722">
        <v>87.105768294100002</v>
      </c>
      <c r="C77722">
        <f t="shared" si="1215"/>
        <v>87</v>
      </c>
    </row>
    <row r="77723" spans="1:3">
      <c r="A77723">
        <v>77722</v>
      </c>
      <c r="B77723">
        <v>113.51368494</v>
      </c>
      <c r="C77723">
        <f t="shared" si="1215"/>
        <v>114</v>
      </c>
    </row>
    <row r="77724" spans="1:3">
      <c r="A77724">
        <v>77723</v>
      </c>
      <c r="B77724">
        <v>95.842535528100001</v>
      </c>
      <c r="C77724">
        <f t="shared" si="1215"/>
        <v>96</v>
      </c>
    </row>
    <row r="77725" spans="1:3">
      <c r="A77725">
        <v>77724</v>
      </c>
      <c r="B77725">
        <v>107.14190498799999</v>
      </c>
      <c r="C77725">
        <f t="shared" si="1215"/>
        <v>107</v>
      </c>
    </row>
    <row r="77726" spans="1:3">
      <c r="A77726">
        <v>77725</v>
      </c>
      <c r="B77726">
        <v>83.149280476800001</v>
      </c>
      <c r="C77726">
        <f t="shared" si="1215"/>
        <v>83</v>
      </c>
    </row>
    <row r="77727" spans="1:3">
      <c r="A77727">
        <v>77726</v>
      </c>
      <c r="B77727">
        <v>121.55813767799999</v>
      </c>
      <c r="C77727">
        <f t="shared" si="1215"/>
        <v>122</v>
      </c>
    </row>
    <row r="77728" spans="1:3">
      <c r="A77728">
        <v>77727</v>
      </c>
      <c r="B77728">
        <v>96.660439420100005</v>
      </c>
      <c r="C77728">
        <f t="shared" si="1215"/>
        <v>97</v>
      </c>
    </row>
    <row r="77729" spans="1:3">
      <c r="A77729">
        <v>77728</v>
      </c>
      <c r="B77729">
        <v>71.794164300000006</v>
      </c>
      <c r="C77729">
        <f t="shared" si="1215"/>
        <v>72</v>
      </c>
    </row>
    <row r="77730" spans="1:3">
      <c r="A77730">
        <v>77729</v>
      </c>
      <c r="B77730">
        <v>116.19925695400001</v>
      </c>
      <c r="C77730">
        <f t="shared" si="1215"/>
        <v>116</v>
      </c>
    </row>
    <row r="77731" spans="1:3">
      <c r="A77731">
        <v>77730</v>
      </c>
      <c r="B77731">
        <v>91.913255020199998</v>
      </c>
      <c r="C77731">
        <f t="shared" si="1215"/>
        <v>92</v>
      </c>
    </row>
    <row r="77732" spans="1:3">
      <c r="A77732">
        <v>77731</v>
      </c>
      <c r="B77732">
        <v>121.602630744</v>
      </c>
      <c r="C77732">
        <f t="shared" si="1215"/>
        <v>122</v>
      </c>
    </row>
    <row r="77733" spans="1:3">
      <c r="A77733">
        <v>77732</v>
      </c>
      <c r="B77733">
        <v>76.033290624499998</v>
      </c>
      <c r="C77733">
        <f t="shared" si="1215"/>
        <v>76</v>
      </c>
    </row>
    <row r="77734" spans="1:3">
      <c r="A77734">
        <v>77733</v>
      </c>
      <c r="B77734">
        <v>111.13781528200001</v>
      </c>
      <c r="C77734">
        <f t="shared" si="1215"/>
        <v>111</v>
      </c>
    </row>
    <row r="77735" spans="1:3">
      <c r="A77735">
        <v>77734</v>
      </c>
      <c r="B77735">
        <v>101.971793069</v>
      </c>
      <c r="C77735">
        <f t="shared" si="1215"/>
        <v>102</v>
      </c>
    </row>
    <row r="77736" spans="1:3">
      <c r="A77736">
        <v>77735</v>
      </c>
      <c r="B77736">
        <v>101.46498487300001</v>
      </c>
      <c r="C77736">
        <f t="shared" si="1215"/>
        <v>101</v>
      </c>
    </row>
    <row r="77737" spans="1:3">
      <c r="A77737">
        <v>77736</v>
      </c>
      <c r="B77737">
        <v>122.41877576500001</v>
      </c>
      <c r="C77737">
        <f t="shared" si="1215"/>
        <v>122</v>
      </c>
    </row>
    <row r="77738" spans="1:3">
      <c r="A77738">
        <v>77737</v>
      </c>
      <c r="B77738">
        <v>101.289392659</v>
      </c>
      <c r="C77738">
        <f t="shared" si="1215"/>
        <v>101</v>
      </c>
    </row>
    <row r="77739" spans="1:3">
      <c r="A77739">
        <v>77738</v>
      </c>
      <c r="B77739">
        <v>106.53293214999999</v>
      </c>
      <c r="C77739">
        <f t="shared" si="1215"/>
        <v>107</v>
      </c>
    </row>
    <row r="77740" spans="1:3">
      <c r="A77740">
        <v>77739</v>
      </c>
      <c r="B77740">
        <v>96.354875681300001</v>
      </c>
      <c r="C77740">
        <f t="shared" si="1215"/>
        <v>96</v>
      </c>
    </row>
    <row r="77741" spans="1:3">
      <c r="A77741">
        <v>77740</v>
      </c>
      <c r="B77741">
        <v>83.764958169400003</v>
      </c>
      <c r="C77741">
        <f t="shared" si="1215"/>
        <v>84</v>
      </c>
    </row>
    <row r="77742" spans="1:3">
      <c r="A77742">
        <v>77741</v>
      </c>
      <c r="B77742">
        <v>85.734096140899993</v>
      </c>
      <c r="C77742">
        <f t="shared" si="1215"/>
        <v>86</v>
      </c>
    </row>
    <row r="77743" spans="1:3">
      <c r="A77743">
        <v>77742</v>
      </c>
      <c r="B77743">
        <v>111.376777703</v>
      </c>
      <c r="C77743">
        <f t="shared" si="1215"/>
        <v>111</v>
      </c>
    </row>
    <row r="77744" spans="1:3">
      <c r="A77744">
        <v>77743</v>
      </c>
      <c r="B77744">
        <v>99.154707455299999</v>
      </c>
      <c r="C77744">
        <f t="shared" si="1215"/>
        <v>99</v>
      </c>
    </row>
    <row r="77745" spans="1:3">
      <c r="A77745">
        <v>77744</v>
      </c>
      <c r="B77745">
        <v>122.470310208</v>
      </c>
      <c r="C77745">
        <f t="shared" si="1215"/>
        <v>122</v>
      </c>
    </row>
    <row r="77746" spans="1:3">
      <c r="A77746">
        <v>77745</v>
      </c>
      <c r="B77746">
        <v>92.985660004600007</v>
      </c>
      <c r="C77746">
        <f t="shared" si="1215"/>
        <v>93</v>
      </c>
    </row>
    <row r="77747" spans="1:3">
      <c r="A77747">
        <v>77746</v>
      </c>
      <c r="B77747">
        <v>99.701981411700004</v>
      </c>
      <c r="C77747">
        <f t="shared" si="1215"/>
        <v>100</v>
      </c>
    </row>
    <row r="77748" spans="1:3">
      <c r="A77748">
        <v>77747</v>
      </c>
      <c r="B77748">
        <v>97.844453649100004</v>
      </c>
      <c r="C77748">
        <f t="shared" si="1215"/>
        <v>98</v>
      </c>
    </row>
    <row r="77749" spans="1:3">
      <c r="A77749">
        <v>77748</v>
      </c>
      <c r="B77749">
        <v>117.05024447</v>
      </c>
      <c r="C77749">
        <f t="shared" si="1215"/>
        <v>117</v>
      </c>
    </row>
    <row r="77750" spans="1:3">
      <c r="A77750">
        <v>77749</v>
      </c>
      <c r="B77750">
        <v>75.204510774300005</v>
      </c>
      <c r="C77750">
        <f t="shared" si="1215"/>
        <v>75</v>
      </c>
    </row>
    <row r="77751" spans="1:3">
      <c r="A77751">
        <v>77750</v>
      </c>
      <c r="B77751">
        <v>94.305186004199996</v>
      </c>
      <c r="C77751">
        <f t="shared" si="1215"/>
        <v>94</v>
      </c>
    </row>
    <row r="77752" spans="1:3">
      <c r="A77752">
        <v>77751</v>
      </c>
      <c r="B77752">
        <v>126.558528002</v>
      </c>
      <c r="C77752">
        <f t="shared" si="1215"/>
        <v>127</v>
      </c>
    </row>
    <row r="77753" spans="1:3">
      <c r="A77753">
        <v>77752</v>
      </c>
      <c r="B77753">
        <v>56.721934905399998</v>
      </c>
      <c r="C77753">
        <f t="shared" si="1215"/>
        <v>57</v>
      </c>
    </row>
    <row r="77754" spans="1:3">
      <c r="A77754">
        <v>77753</v>
      </c>
      <c r="B77754">
        <v>79.076926817499995</v>
      </c>
      <c r="C77754">
        <f t="shared" si="1215"/>
        <v>79</v>
      </c>
    </row>
    <row r="77755" spans="1:3">
      <c r="A77755">
        <v>77754</v>
      </c>
      <c r="B77755">
        <v>123.450115005</v>
      </c>
      <c r="C77755">
        <f t="shared" si="1215"/>
        <v>123</v>
      </c>
    </row>
    <row r="77756" spans="1:3">
      <c r="A77756">
        <v>77755</v>
      </c>
      <c r="B77756">
        <v>105.819289196</v>
      </c>
      <c r="C77756">
        <f t="shared" si="1215"/>
        <v>106</v>
      </c>
    </row>
    <row r="77757" spans="1:3">
      <c r="A77757">
        <v>77756</v>
      </c>
      <c r="B77757">
        <v>122.346805199</v>
      </c>
      <c r="C77757">
        <f t="shared" si="1215"/>
        <v>122</v>
      </c>
    </row>
    <row r="77758" spans="1:3">
      <c r="A77758">
        <v>77757</v>
      </c>
      <c r="B77758">
        <v>85.465240829899997</v>
      </c>
      <c r="C77758">
        <f t="shared" si="1215"/>
        <v>85</v>
      </c>
    </row>
    <row r="77759" spans="1:3">
      <c r="A77759">
        <v>77758</v>
      </c>
      <c r="B77759">
        <v>134.850650753</v>
      </c>
      <c r="C77759">
        <f t="shared" si="1215"/>
        <v>135</v>
      </c>
    </row>
    <row r="77760" spans="1:3">
      <c r="A77760">
        <v>77759</v>
      </c>
      <c r="B77760">
        <v>94.698859451199993</v>
      </c>
      <c r="C77760">
        <f t="shared" si="1215"/>
        <v>95</v>
      </c>
    </row>
    <row r="77761" spans="1:3">
      <c r="A77761">
        <v>77760</v>
      </c>
      <c r="B77761">
        <v>101.863962965</v>
      </c>
      <c r="C77761">
        <f t="shared" si="1215"/>
        <v>102</v>
      </c>
    </row>
    <row r="77762" spans="1:3">
      <c r="A77762">
        <v>77761</v>
      </c>
      <c r="B77762">
        <v>101.96818794799999</v>
      </c>
      <c r="C77762">
        <f t="shared" si="1215"/>
        <v>102</v>
      </c>
    </row>
    <row r="77763" spans="1:3">
      <c r="A77763">
        <v>77762</v>
      </c>
      <c r="B77763">
        <v>58.181299441299998</v>
      </c>
      <c r="C77763">
        <f t="shared" ref="C77763:C77826" si="1216">ROUND(B77763,0)</f>
        <v>58</v>
      </c>
    </row>
    <row r="77764" spans="1:3">
      <c r="A77764">
        <v>77763</v>
      </c>
      <c r="B77764">
        <v>82.813932092499996</v>
      </c>
      <c r="C77764">
        <f t="shared" si="1216"/>
        <v>83</v>
      </c>
    </row>
    <row r="77765" spans="1:3">
      <c r="A77765">
        <v>77764</v>
      </c>
      <c r="B77765">
        <v>93.798828074599996</v>
      </c>
      <c r="C77765">
        <f t="shared" si="1216"/>
        <v>94</v>
      </c>
    </row>
    <row r="77766" spans="1:3">
      <c r="A77766">
        <v>77765</v>
      </c>
      <c r="B77766">
        <v>94.464034628600004</v>
      </c>
      <c r="C77766">
        <f t="shared" si="1216"/>
        <v>94</v>
      </c>
    </row>
    <row r="77767" spans="1:3">
      <c r="A77767">
        <v>77766</v>
      </c>
      <c r="B77767">
        <v>91.377112744100003</v>
      </c>
      <c r="C77767">
        <f t="shared" si="1216"/>
        <v>91</v>
      </c>
    </row>
    <row r="77768" spans="1:3">
      <c r="A77768">
        <v>77767</v>
      </c>
      <c r="B77768">
        <v>73.421071330100006</v>
      </c>
      <c r="C77768">
        <f t="shared" si="1216"/>
        <v>73</v>
      </c>
    </row>
    <row r="77769" spans="1:3">
      <c r="A77769">
        <v>77768</v>
      </c>
      <c r="B77769">
        <v>84.146384552699999</v>
      </c>
      <c r="C77769">
        <f t="shared" si="1216"/>
        <v>84</v>
      </c>
    </row>
    <row r="77770" spans="1:3">
      <c r="A77770">
        <v>77769</v>
      </c>
      <c r="B77770">
        <v>110.828154575</v>
      </c>
      <c r="C77770">
        <f t="shared" si="1216"/>
        <v>111</v>
      </c>
    </row>
    <row r="77771" spans="1:3">
      <c r="A77771">
        <v>77770</v>
      </c>
      <c r="B77771">
        <v>98.064647973899994</v>
      </c>
      <c r="C77771">
        <f t="shared" si="1216"/>
        <v>98</v>
      </c>
    </row>
    <row r="77772" spans="1:3">
      <c r="A77772">
        <v>77771</v>
      </c>
      <c r="B77772">
        <v>115.26896416699999</v>
      </c>
      <c r="C77772">
        <f t="shared" si="1216"/>
        <v>115</v>
      </c>
    </row>
    <row r="77773" spans="1:3">
      <c r="A77773">
        <v>77772</v>
      </c>
      <c r="B77773">
        <v>124.996704721</v>
      </c>
      <c r="C77773">
        <f t="shared" si="1216"/>
        <v>125</v>
      </c>
    </row>
    <row r="77774" spans="1:3">
      <c r="A77774">
        <v>77773</v>
      </c>
      <c r="B77774">
        <v>81.650229385399996</v>
      </c>
      <c r="C77774">
        <f t="shared" si="1216"/>
        <v>82</v>
      </c>
    </row>
    <row r="77775" spans="1:3">
      <c r="A77775">
        <v>77774</v>
      </c>
      <c r="B77775">
        <v>116.61882977499999</v>
      </c>
      <c r="C77775">
        <f t="shared" si="1216"/>
        <v>117</v>
      </c>
    </row>
    <row r="77776" spans="1:3">
      <c r="A77776">
        <v>77775</v>
      </c>
      <c r="B77776">
        <v>88.096395945500007</v>
      </c>
      <c r="C77776">
        <f t="shared" si="1216"/>
        <v>88</v>
      </c>
    </row>
    <row r="77777" spans="1:3">
      <c r="A77777">
        <v>77776</v>
      </c>
      <c r="B77777">
        <v>105.0135468</v>
      </c>
      <c r="C77777">
        <f t="shared" si="1216"/>
        <v>105</v>
      </c>
    </row>
    <row r="77778" spans="1:3">
      <c r="A77778">
        <v>77777</v>
      </c>
      <c r="B77778">
        <v>105.183442477</v>
      </c>
      <c r="C77778">
        <f t="shared" si="1216"/>
        <v>105</v>
      </c>
    </row>
    <row r="77779" spans="1:3">
      <c r="A77779">
        <v>77778</v>
      </c>
      <c r="B77779">
        <v>104.544279682</v>
      </c>
      <c r="C77779">
        <f t="shared" si="1216"/>
        <v>105</v>
      </c>
    </row>
    <row r="77780" spans="1:3">
      <c r="A77780">
        <v>77779</v>
      </c>
      <c r="B77780">
        <v>110.82980025499999</v>
      </c>
      <c r="C77780">
        <f t="shared" si="1216"/>
        <v>111</v>
      </c>
    </row>
    <row r="77781" spans="1:3">
      <c r="A77781">
        <v>77780</v>
      </c>
      <c r="B77781">
        <v>84.309873146200005</v>
      </c>
      <c r="C77781">
        <f t="shared" si="1216"/>
        <v>84</v>
      </c>
    </row>
    <row r="77782" spans="1:3">
      <c r="A77782">
        <v>77781</v>
      </c>
      <c r="B77782">
        <v>111.488696901</v>
      </c>
      <c r="C77782">
        <f t="shared" si="1216"/>
        <v>111</v>
      </c>
    </row>
    <row r="77783" spans="1:3">
      <c r="A77783">
        <v>77782</v>
      </c>
      <c r="B77783">
        <v>92.540633492599994</v>
      </c>
      <c r="C77783">
        <f t="shared" si="1216"/>
        <v>93</v>
      </c>
    </row>
    <row r="77784" spans="1:3">
      <c r="A77784">
        <v>77783</v>
      </c>
      <c r="B77784">
        <v>108.91994676100001</v>
      </c>
      <c r="C77784">
        <f t="shared" si="1216"/>
        <v>109</v>
      </c>
    </row>
    <row r="77785" spans="1:3">
      <c r="A77785">
        <v>77784</v>
      </c>
      <c r="B77785">
        <v>90.939428675800002</v>
      </c>
      <c r="C77785">
        <f t="shared" si="1216"/>
        <v>91</v>
      </c>
    </row>
    <row r="77786" spans="1:3">
      <c r="A77786">
        <v>77785</v>
      </c>
      <c r="B77786">
        <v>101.203768078</v>
      </c>
      <c r="C77786">
        <f t="shared" si="1216"/>
        <v>101</v>
      </c>
    </row>
    <row r="77787" spans="1:3">
      <c r="A77787">
        <v>77786</v>
      </c>
      <c r="B77787">
        <v>98.008550667099996</v>
      </c>
      <c r="C77787">
        <f t="shared" si="1216"/>
        <v>98</v>
      </c>
    </row>
    <row r="77788" spans="1:3">
      <c r="A77788">
        <v>77787</v>
      </c>
      <c r="B77788">
        <v>70.460503655400004</v>
      </c>
      <c r="C77788">
        <f t="shared" si="1216"/>
        <v>70</v>
      </c>
    </row>
    <row r="77789" spans="1:3">
      <c r="A77789">
        <v>77788</v>
      </c>
      <c r="B77789">
        <v>82.418429415399999</v>
      </c>
      <c r="C77789">
        <f t="shared" si="1216"/>
        <v>82</v>
      </c>
    </row>
    <row r="77790" spans="1:3">
      <c r="A77790">
        <v>77789</v>
      </c>
      <c r="B77790">
        <v>112.797054034</v>
      </c>
      <c r="C77790">
        <f t="shared" si="1216"/>
        <v>113</v>
      </c>
    </row>
    <row r="77791" spans="1:3">
      <c r="A77791">
        <v>77790</v>
      </c>
      <c r="B77791">
        <v>113.221429434</v>
      </c>
      <c r="C77791">
        <f t="shared" si="1216"/>
        <v>113</v>
      </c>
    </row>
    <row r="77792" spans="1:3">
      <c r="A77792">
        <v>77791</v>
      </c>
      <c r="B77792">
        <v>114.955197857</v>
      </c>
      <c r="C77792">
        <f t="shared" si="1216"/>
        <v>115</v>
      </c>
    </row>
    <row r="77793" spans="1:3">
      <c r="A77793">
        <v>77792</v>
      </c>
      <c r="B77793">
        <v>98.240690026999999</v>
      </c>
      <c r="C77793">
        <f t="shared" si="1216"/>
        <v>98</v>
      </c>
    </row>
    <row r="77794" spans="1:3">
      <c r="A77794">
        <v>77793</v>
      </c>
      <c r="B77794">
        <v>103.704827593</v>
      </c>
      <c r="C77794">
        <f t="shared" si="1216"/>
        <v>104</v>
      </c>
    </row>
    <row r="77795" spans="1:3">
      <c r="A77795">
        <v>77794</v>
      </c>
      <c r="B77795">
        <v>86.165496892600004</v>
      </c>
      <c r="C77795">
        <f t="shared" si="1216"/>
        <v>86</v>
      </c>
    </row>
    <row r="77796" spans="1:3">
      <c r="A77796">
        <v>77795</v>
      </c>
      <c r="B77796">
        <v>95.612035800100003</v>
      </c>
      <c r="C77796">
        <f t="shared" si="1216"/>
        <v>96</v>
      </c>
    </row>
    <row r="77797" spans="1:3">
      <c r="A77797">
        <v>77796</v>
      </c>
      <c r="B77797">
        <v>106.006709194</v>
      </c>
      <c r="C77797">
        <f t="shared" si="1216"/>
        <v>106</v>
      </c>
    </row>
    <row r="77798" spans="1:3">
      <c r="A77798">
        <v>77797</v>
      </c>
      <c r="B77798">
        <v>104.59107611899999</v>
      </c>
      <c r="C77798">
        <f t="shared" si="1216"/>
        <v>105</v>
      </c>
    </row>
    <row r="77799" spans="1:3">
      <c r="A77799">
        <v>77798</v>
      </c>
      <c r="B77799">
        <v>79.846526284000007</v>
      </c>
      <c r="C77799">
        <f t="shared" si="1216"/>
        <v>80</v>
      </c>
    </row>
    <row r="77800" spans="1:3">
      <c r="A77800">
        <v>77799</v>
      </c>
      <c r="B77800">
        <v>110.30410952299999</v>
      </c>
      <c r="C77800">
        <f t="shared" si="1216"/>
        <v>110</v>
      </c>
    </row>
    <row r="77801" spans="1:3">
      <c r="A77801">
        <v>77800</v>
      </c>
      <c r="B77801">
        <v>91.074050156699997</v>
      </c>
      <c r="C77801">
        <f t="shared" si="1216"/>
        <v>91</v>
      </c>
    </row>
    <row r="77802" spans="1:3">
      <c r="A77802">
        <v>77801</v>
      </c>
      <c r="B77802">
        <v>74.152065111900001</v>
      </c>
      <c r="C77802">
        <f t="shared" si="1216"/>
        <v>74</v>
      </c>
    </row>
    <row r="77803" spans="1:3">
      <c r="A77803">
        <v>77802</v>
      </c>
      <c r="B77803">
        <v>101.987575793</v>
      </c>
      <c r="C77803">
        <f t="shared" si="1216"/>
        <v>102</v>
      </c>
    </row>
    <row r="77804" spans="1:3">
      <c r="A77804">
        <v>77803</v>
      </c>
      <c r="B77804">
        <v>109.515750728</v>
      </c>
      <c r="C77804">
        <f t="shared" si="1216"/>
        <v>110</v>
      </c>
    </row>
    <row r="77805" spans="1:3">
      <c r="A77805">
        <v>77804</v>
      </c>
      <c r="B77805">
        <v>109.08404932400001</v>
      </c>
      <c r="C77805">
        <f t="shared" si="1216"/>
        <v>109</v>
      </c>
    </row>
    <row r="77806" spans="1:3">
      <c r="A77806">
        <v>77805</v>
      </c>
      <c r="B77806">
        <v>135.381462172</v>
      </c>
      <c r="C77806">
        <f t="shared" si="1216"/>
        <v>135</v>
      </c>
    </row>
    <row r="77807" spans="1:3">
      <c r="A77807">
        <v>77806</v>
      </c>
      <c r="B77807">
        <v>85.659657808899993</v>
      </c>
      <c r="C77807">
        <f t="shared" si="1216"/>
        <v>86</v>
      </c>
    </row>
    <row r="77808" spans="1:3">
      <c r="A77808">
        <v>77807</v>
      </c>
      <c r="B77808">
        <v>87.300477037299999</v>
      </c>
      <c r="C77808">
        <f t="shared" si="1216"/>
        <v>87</v>
      </c>
    </row>
    <row r="77809" spans="1:3">
      <c r="A77809">
        <v>77808</v>
      </c>
      <c r="B77809">
        <v>101.337675409</v>
      </c>
      <c r="C77809">
        <f t="shared" si="1216"/>
        <v>101</v>
      </c>
    </row>
    <row r="77810" spans="1:3">
      <c r="A77810">
        <v>77809</v>
      </c>
      <c r="B77810">
        <v>95.406658333699994</v>
      </c>
      <c r="C77810">
        <f t="shared" si="1216"/>
        <v>95</v>
      </c>
    </row>
    <row r="77811" spans="1:3">
      <c r="A77811">
        <v>77810</v>
      </c>
      <c r="B77811">
        <v>95.008106446900001</v>
      </c>
      <c r="C77811">
        <f t="shared" si="1216"/>
        <v>95</v>
      </c>
    </row>
    <row r="77812" spans="1:3">
      <c r="A77812">
        <v>77811</v>
      </c>
      <c r="B77812">
        <v>105.578917717</v>
      </c>
      <c r="C77812">
        <f t="shared" si="1216"/>
        <v>106</v>
      </c>
    </row>
    <row r="77813" spans="1:3">
      <c r="A77813">
        <v>77812</v>
      </c>
      <c r="B77813">
        <v>108.557748094</v>
      </c>
      <c r="C77813">
        <f t="shared" si="1216"/>
        <v>109</v>
      </c>
    </row>
    <row r="77814" spans="1:3">
      <c r="A77814">
        <v>77813</v>
      </c>
      <c r="B77814">
        <v>108.106500348</v>
      </c>
      <c r="C77814">
        <f t="shared" si="1216"/>
        <v>108</v>
      </c>
    </row>
    <row r="77815" spans="1:3">
      <c r="A77815">
        <v>77814</v>
      </c>
      <c r="B77815">
        <v>60.726574270999997</v>
      </c>
      <c r="C77815">
        <f t="shared" si="1216"/>
        <v>61</v>
      </c>
    </row>
    <row r="77816" spans="1:3">
      <c r="A77816">
        <v>77815</v>
      </c>
      <c r="B77816">
        <v>99.883021973300004</v>
      </c>
      <c r="C77816">
        <f t="shared" si="1216"/>
        <v>100</v>
      </c>
    </row>
    <row r="77817" spans="1:3">
      <c r="A77817">
        <v>77816</v>
      </c>
      <c r="B77817">
        <v>111.024146837</v>
      </c>
      <c r="C77817">
        <f t="shared" si="1216"/>
        <v>111</v>
      </c>
    </row>
    <row r="77818" spans="1:3">
      <c r="A77818">
        <v>77817</v>
      </c>
      <c r="B77818">
        <v>111.515188016</v>
      </c>
      <c r="C77818">
        <f t="shared" si="1216"/>
        <v>112</v>
      </c>
    </row>
    <row r="77819" spans="1:3">
      <c r="A77819">
        <v>77818</v>
      </c>
      <c r="B77819">
        <v>95.496074317700007</v>
      </c>
      <c r="C77819">
        <f t="shared" si="1216"/>
        <v>95</v>
      </c>
    </row>
    <row r="77820" spans="1:3">
      <c r="A77820">
        <v>77819</v>
      </c>
      <c r="B77820">
        <v>107.05530191299999</v>
      </c>
      <c r="C77820">
        <f t="shared" si="1216"/>
        <v>107</v>
      </c>
    </row>
    <row r="77821" spans="1:3">
      <c r="A77821">
        <v>77820</v>
      </c>
      <c r="B77821">
        <v>92.770826563300005</v>
      </c>
      <c r="C77821">
        <f t="shared" si="1216"/>
        <v>93</v>
      </c>
    </row>
    <row r="77822" spans="1:3">
      <c r="A77822">
        <v>77821</v>
      </c>
      <c r="B77822">
        <v>103.23716757699999</v>
      </c>
      <c r="C77822">
        <f t="shared" si="1216"/>
        <v>103</v>
      </c>
    </row>
    <row r="77823" spans="1:3">
      <c r="A77823">
        <v>77822</v>
      </c>
      <c r="B77823">
        <v>101.000877433</v>
      </c>
      <c r="C77823">
        <f t="shared" si="1216"/>
        <v>101</v>
      </c>
    </row>
    <row r="77824" spans="1:3">
      <c r="A77824">
        <v>77823</v>
      </c>
      <c r="B77824">
        <v>90.341697827600001</v>
      </c>
      <c r="C77824">
        <f t="shared" si="1216"/>
        <v>90</v>
      </c>
    </row>
    <row r="77825" spans="1:3">
      <c r="A77825">
        <v>77824</v>
      </c>
      <c r="B77825">
        <v>120.383427752</v>
      </c>
      <c r="C77825">
        <f t="shared" si="1216"/>
        <v>120</v>
      </c>
    </row>
    <row r="77826" spans="1:3">
      <c r="A77826">
        <v>77825</v>
      </c>
      <c r="B77826">
        <v>73.902866555399996</v>
      </c>
      <c r="C77826">
        <f t="shared" si="1216"/>
        <v>74</v>
      </c>
    </row>
    <row r="77827" spans="1:3">
      <c r="A77827">
        <v>77826</v>
      </c>
      <c r="B77827">
        <v>82.171443190000005</v>
      </c>
      <c r="C77827">
        <f t="shared" ref="C77827:C77890" si="1217">ROUND(B77827,0)</f>
        <v>82</v>
      </c>
    </row>
    <row r="77828" spans="1:3">
      <c r="A77828">
        <v>77827</v>
      </c>
      <c r="B77828">
        <v>93.976653503700007</v>
      </c>
      <c r="C77828">
        <f t="shared" si="1217"/>
        <v>94</v>
      </c>
    </row>
    <row r="77829" spans="1:3">
      <c r="A77829">
        <v>77828</v>
      </c>
      <c r="B77829">
        <v>109.70301596900001</v>
      </c>
      <c r="C77829">
        <f t="shared" si="1217"/>
        <v>110</v>
      </c>
    </row>
    <row r="77830" spans="1:3">
      <c r="A77830">
        <v>77829</v>
      </c>
      <c r="B77830">
        <v>94.104825825299997</v>
      </c>
      <c r="C77830">
        <f t="shared" si="1217"/>
        <v>94</v>
      </c>
    </row>
    <row r="77831" spans="1:3">
      <c r="A77831">
        <v>77830</v>
      </c>
      <c r="B77831">
        <v>114.04509310100001</v>
      </c>
      <c r="C77831">
        <f t="shared" si="1217"/>
        <v>114</v>
      </c>
    </row>
    <row r="77832" spans="1:3">
      <c r="A77832">
        <v>77831</v>
      </c>
      <c r="B77832">
        <v>112.273611937</v>
      </c>
      <c r="C77832">
        <f t="shared" si="1217"/>
        <v>112</v>
      </c>
    </row>
    <row r="77833" spans="1:3">
      <c r="A77833">
        <v>77832</v>
      </c>
      <c r="B77833">
        <v>128.368523899</v>
      </c>
      <c r="C77833">
        <f t="shared" si="1217"/>
        <v>128</v>
      </c>
    </row>
    <row r="77834" spans="1:3">
      <c r="A77834">
        <v>77833</v>
      </c>
      <c r="B77834">
        <v>91.267729526099998</v>
      </c>
      <c r="C77834">
        <f t="shared" si="1217"/>
        <v>91</v>
      </c>
    </row>
    <row r="77835" spans="1:3">
      <c r="A77835">
        <v>77834</v>
      </c>
      <c r="B77835">
        <v>104.790619334</v>
      </c>
      <c r="C77835">
        <f t="shared" si="1217"/>
        <v>105</v>
      </c>
    </row>
    <row r="77836" spans="1:3">
      <c r="A77836">
        <v>77835</v>
      </c>
      <c r="B77836">
        <v>98.108508461599996</v>
      </c>
      <c r="C77836">
        <f t="shared" si="1217"/>
        <v>98</v>
      </c>
    </row>
    <row r="77837" spans="1:3">
      <c r="A77837">
        <v>77836</v>
      </c>
      <c r="B77837">
        <v>102.759132236</v>
      </c>
      <c r="C77837">
        <f t="shared" si="1217"/>
        <v>103</v>
      </c>
    </row>
    <row r="77838" spans="1:3">
      <c r="A77838">
        <v>77837</v>
      </c>
      <c r="B77838">
        <v>99.906124321999997</v>
      </c>
      <c r="C77838">
        <f t="shared" si="1217"/>
        <v>100</v>
      </c>
    </row>
    <row r="77839" spans="1:3">
      <c r="A77839">
        <v>77838</v>
      </c>
      <c r="B77839">
        <v>68.557878486000007</v>
      </c>
      <c r="C77839">
        <f t="shared" si="1217"/>
        <v>69</v>
      </c>
    </row>
    <row r="77840" spans="1:3">
      <c r="A77840">
        <v>77839</v>
      </c>
      <c r="B77840">
        <v>108.749313544</v>
      </c>
      <c r="C77840">
        <f t="shared" si="1217"/>
        <v>109</v>
      </c>
    </row>
    <row r="77841" spans="1:3">
      <c r="A77841">
        <v>77840</v>
      </c>
      <c r="B77841">
        <v>104.625365274</v>
      </c>
      <c r="C77841">
        <f t="shared" si="1217"/>
        <v>105</v>
      </c>
    </row>
    <row r="77842" spans="1:3">
      <c r="A77842">
        <v>77841</v>
      </c>
      <c r="B77842">
        <v>94.097981958000005</v>
      </c>
      <c r="C77842">
        <f t="shared" si="1217"/>
        <v>94</v>
      </c>
    </row>
    <row r="77843" spans="1:3">
      <c r="A77843">
        <v>77842</v>
      </c>
      <c r="B77843">
        <v>97.908842847900004</v>
      </c>
      <c r="C77843">
        <f t="shared" si="1217"/>
        <v>98</v>
      </c>
    </row>
    <row r="77844" spans="1:3">
      <c r="A77844">
        <v>77843</v>
      </c>
      <c r="B77844">
        <v>97.591087770200005</v>
      </c>
      <c r="C77844">
        <f t="shared" si="1217"/>
        <v>98</v>
      </c>
    </row>
    <row r="77845" spans="1:3">
      <c r="A77845">
        <v>77844</v>
      </c>
      <c r="B77845">
        <v>93.661344416099993</v>
      </c>
      <c r="C77845">
        <f t="shared" si="1217"/>
        <v>94</v>
      </c>
    </row>
    <row r="77846" spans="1:3">
      <c r="A77846">
        <v>77845</v>
      </c>
      <c r="B77846">
        <v>93.684056053899994</v>
      </c>
      <c r="C77846">
        <f t="shared" si="1217"/>
        <v>94</v>
      </c>
    </row>
    <row r="77847" spans="1:3">
      <c r="A77847">
        <v>77846</v>
      </c>
      <c r="B77847">
        <v>111.404562219</v>
      </c>
      <c r="C77847">
        <f t="shared" si="1217"/>
        <v>111</v>
      </c>
    </row>
    <row r="77848" spans="1:3">
      <c r="A77848">
        <v>77847</v>
      </c>
      <c r="B77848">
        <v>100.756595792</v>
      </c>
      <c r="C77848">
        <f t="shared" si="1217"/>
        <v>101</v>
      </c>
    </row>
    <row r="77849" spans="1:3">
      <c r="A77849">
        <v>77848</v>
      </c>
      <c r="B77849">
        <v>124.42493030599999</v>
      </c>
      <c r="C77849">
        <f t="shared" si="1217"/>
        <v>124</v>
      </c>
    </row>
    <row r="77850" spans="1:3">
      <c r="A77850">
        <v>77849</v>
      </c>
      <c r="B77850">
        <v>90.144799245499996</v>
      </c>
      <c r="C77850">
        <f t="shared" si="1217"/>
        <v>90</v>
      </c>
    </row>
    <row r="77851" spans="1:3">
      <c r="A77851">
        <v>77850</v>
      </c>
      <c r="B77851">
        <v>104.74800249099999</v>
      </c>
      <c r="C77851">
        <f t="shared" si="1217"/>
        <v>105</v>
      </c>
    </row>
    <row r="77852" spans="1:3">
      <c r="A77852">
        <v>77851</v>
      </c>
      <c r="B77852">
        <v>140.28308085399999</v>
      </c>
      <c r="C77852">
        <f t="shared" si="1217"/>
        <v>140</v>
      </c>
    </row>
    <row r="77853" spans="1:3">
      <c r="A77853">
        <v>77852</v>
      </c>
      <c r="B77853">
        <v>95.011879493500004</v>
      </c>
      <c r="C77853">
        <f t="shared" si="1217"/>
        <v>95</v>
      </c>
    </row>
    <row r="77854" spans="1:3">
      <c r="A77854">
        <v>77853</v>
      </c>
      <c r="B77854">
        <v>96.423709497999994</v>
      </c>
      <c r="C77854">
        <f t="shared" si="1217"/>
        <v>96</v>
      </c>
    </row>
    <row r="77855" spans="1:3">
      <c r="A77855">
        <v>77854</v>
      </c>
      <c r="B77855">
        <v>82.6872616462</v>
      </c>
      <c r="C77855">
        <f t="shared" si="1217"/>
        <v>83</v>
      </c>
    </row>
    <row r="77856" spans="1:3">
      <c r="A77856">
        <v>77855</v>
      </c>
      <c r="B77856">
        <v>111.82664681200001</v>
      </c>
      <c r="C77856">
        <f t="shared" si="1217"/>
        <v>112</v>
      </c>
    </row>
    <row r="77857" spans="1:3">
      <c r="A77857">
        <v>77856</v>
      </c>
      <c r="B77857">
        <v>102.04736867299999</v>
      </c>
      <c r="C77857">
        <f t="shared" si="1217"/>
        <v>102</v>
      </c>
    </row>
    <row r="77858" spans="1:3">
      <c r="A77858">
        <v>77857</v>
      </c>
      <c r="B77858">
        <v>102.405274447</v>
      </c>
      <c r="C77858">
        <f t="shared" si="1217"/>
        <v>102</v>
      </c>
    </row>
    <row r="77859" spans="1:3">
      <c r="A77859">
        <v>77858</v>
      </c>
      <c r="B77859">
        <v>110.257580499</v>
      </c>
      <c r="C77859">
        <f t="shared" si="1217"/>
        <v>110</v>
      </c>
    </row>
    <row r="77860" spans="1:3">
      <c r="A77860">
        <v>77859</v>
      </c>
      <c r="B77860">
        <v>89.313486093799995</v>
      </c>
      <c r="C77860">
        <f t="shared" si="1217"/>
        <v>89</v>
      </c>
    </row>
    <row r="77861" spans="1:3">
      <c r="A77861">
        <v>77860</v>
      </c>
      <c r="B77861">
        <v>87.913316084200005</v>
      </c>
      <c r="C77861">
        <f t="shared" si="1217"/>
        <v>88</v>
      </c>
    </row>
    <row r="77862" spans="1:3">
      <c r="A77862">
        <v>77861</v>
      </c>
      <c r="B77862">
        <v>114.95625775000001</v>
      </c>
      <c r="C77862">
        <f t="shared" si="1217"/>
        <v>115</v>
      </c>
    </row>
    <row r="77863" spans="1:3">
      <c r="A77863">
        <v>77862</v>
      </c>
      <c r="B77863">
        <v>79.852725099200001</v>
      </c>
      <c r="C77863">
        <f t="shared" si="1217"/>
        <v>80</v>
      </c>
    </row>
    <row r="77864" spans="1:3">
      <c r="A77864">
        <v>77863</v>
      </c>
      <c r="B77864">
        <v>121.909702065</v>
      </c>
      <c r="C77864">
        <f t="shared" si="1217"/>
        <v>122</v>
      </c>
    </row>
    <row r="77865" spans="1:3">
      <c r="A77865">
        <v>77864</v>
      </c>
      <c r="B77865">
        <v>123.89502235400001</v>
      </c>
      <c r="C77865">
        <f t="shared" si="1217"/>
        <v>124</v>
      </c>
    </row>
    <row r="77866" spans="1:3">
      <c r="A77866">
        <v>77865</v>
      </c>
      <c r="B77866">
        <v>100.919328221</v>
      </c>
      <c r="C77866">
        <f t="shared" si="1217"/>
        <v>101</v>
      </c>
    </row>
    <row r="77867" spans="1:3">
      <c r="A77867">
        <v>77866</v>
      </c>
      <c r="B77867">
        <v>102.984778299</v>
      </c>
      <c r="C77867">
        <f t="shared" si="1217"/>
        <v>103</v>
      </c>
    </row>
    <row r="77868" spans="1:3">
      <c r="A77868">
        <v>77867</v>
      </c>
      <c r="B77868">
        <v>102.949116186</v>
      </c>
      <c r="C77868">
        <f t="shared" si="1217"/>
        <v>103</v>
      </c>
    </row>
    <row r="77869" spans="1:3">
      <c r="A77869">
        <v>77868</v>
      </c>
      <c r="B77869">
        <v>90.833078470999993</v>
      </c>
      <c r="C77869">
        <f t="shared" si="1217"/>
        <v>91</v>
      </c>
    </row>
    <row r="77870" spans="1:3">
      <c r="A77870">
        <v>77869</v>
      </c>
      <c r="B77870">
        <v>98.652152334099995</v>
      </c>
      <c r="C77870">
        <f t="shared" si="1217"/>
        <v>99</v>
      </c>
    </row>
    <row r="77871" spans="1:3">
      <c r="A77871">
        <v>77870</v>
      </c>
      <c r="B77871">
        <v>114.561365118</v>
      </c>
      <c r="C77871">
        <f t="shared" si="1217"/>
        <v>115</v>
      </c>
    </row>
    <row r="77872" spans="1:3">
      <c r="A77872">
        <v>77871</v>
      </c>
      <c r="B77872">
        <v>85.284607803300005</v>
      </c>
      <c r="C77872">
        <f t="shared" si="1217"/>
        <v>85</v>
      </c>
    </row>
    <row r="77873" spans="1:3">
      <c r="A77873">
        <v>77872</v>
      </c>
      <c r="B77873">
        <v>105.73652787899999</v>
      </c>
      <c r="C77873">
        <f t="shared" si="1217"/>
        <v>106</v>
      </c>
    </row>
    <row r="77874" spans="1:3">
      <c r="A77874">
        <v>77873</v>
      </c>
      <c r="B77874">
        <v>87.605059912100003</v>
      </c>
      <c r="C77874">
        <f t="shared" si="1217"/>
        <v>88</v>
      </c>
    </row>
    <row r="77875" spans="1:3">
      <c r="A77875">
        <v>77874</v>
      </c>
      <c r="B77875">
        <v>93.052486665100005</v>
      </c>
      <c r="C77875">
        <f t="shared" si="1217"/>
        <v>93</v>
      </c>
    </row>
    <row r="77876" spans="1:3">
      <c r="A77876">
        <v>77875</v>
      </c>
      <c r="B77876">
        <v>84.000055703100003</v>
      </c>
      <c r="C77876">
        <f t="shared" si="1217"/>
        <v>84</v>
      </c>
    </row>
    <row r="77877" spans="1:3">
      <c r="A77877">
        <v>77876</v>
      </c>
      <c r="B77877">
        <v>111.16304656299999</v>
      </c>
      <c r="C77877">
        <f t="shared" si="1217"/>
        <v>111</v>
      </c>
    </row>
    <row r="77878" spans="1:3">
      <c r="A77878">
        <v>77877</v>
      </c>
      <c r="B77878">
        <v>119.945111141</v>
      </c>
      <c r="C77878">
        <f t="shared" si="1217"/>
        <v>120</v>
      </c>
    </row>
    <row r="77879" spans="1:3">
      <c r="A77879">
        <v>77878</v>
      </c>
      <c r="B77879">
        <v>93.839649866000002</v>
      </c>
      <c r="C77879">
        <f t="shared" si="1217"/>
        <v>94</v>
      </c>
    </row>
    <row r="77880" spans="1:3">
      <c r="A77880">
        <v>77879</v>
      </c>
      <c r="B77880">
        <v>122.94022913400001</v>
      </c>
      <c r="C77880">
        <f t="shared" si="1217"/>
        <v>123</v>
      </c>
    </row>
    <row r="77881" spans="1:3">
      <c r="A77881">
        <v>77880</v>
      </c>
      <c r="B77881">
        <v>115.83687254900001</v>
      </c>
      <c r="C77881">
        <f t="shared" si="1217"/>
        <v>116</v>
      </c>
    </row>
    <row r="77882" spans="1:3">
      <c r="A77882">
        <v>77881</v>
      </c>
      <c r="B77882">
        <v>110.72276726299999</v>
      </c>
      <c r="C77882">
        <f t="shared" si="1217"/>
        <v>111</v>
      </c>
    </row>
    <row r="77883" spans="1:3">
      <c r="A77883">
        <v>77882</v>
      </c>
      <c r="B77883">
        <v>115.482921766</v>
      </c>
      <c r="C77883">
        <f t="shared" si="1217"/>
        <v>115</v>
      </c>
    </row>
    <row r="77884" spans="1:3">
      <c r="A77884">
        <v>77883</v>
      </c>
      <c r="B77884">
        <v>69.686410369499995</v>
      </c>
      <c r="C77884">
        <f t="shared" si="1217"/>
        <v>70</v>
      </c>
    </row>
    <row r="77885" spans="1:3">
      <c r="A77885">
        <v>77884</v>
      </c>
      <c r="B77885">
        <v>148.28904840600001</v>
      </c>
      <c r="C77885">
        <f t="shared" si="1217"/>
        <v>148</v>
      </c>
    </row>
    <row r="77886" spans="1:3">
      <c r="A77886">
        <v>77885</v>
      </c>
      <c r="B77886">
        <v>110.374280125</v>
      </c>
      <c r="C77886">
        <f t="shared" si="1217"/>
        <v>110</v>
      </c>
    </row>
    <row r="77887" spans="1:3">
      <c r="A77887">
        <v>77886</v>
      </c>
      <c r="B77887">
        <v>97.965434587199994</v>
      </c>
      <c r="C77887">
        <f t="shared" si="1217"/>
        <v>98</v>
      </c>
    </row>
    <row r="77888" spans="1:3">
      <c r="A77888">
        <v>77887</v>
      </c>
      <c r="B77888">
        <v>98.574457125999999</v>
      </c>
      <c r="C77888">
        <f t="shared" si="1217"/>
        <v>99</v>
      </c>
    </row>
    <row r="77889" spans="1:3">
      <c r="A77889">
        <v>77888</v>
      </c>
      <c r="B77889">
        <v>76.033684015600002</v>
      </c>
      <c r="C77889">
        <f t="shared" si="1217"/>
        <v>76</v>
      </c>
    </row>
    <row r="77890" spans="1:3">
      <c r="A77890">
        <v>77889</v>
      </c>
      <c r="B77890">
        <v>110.664443607</v>
      </c>
      <c r="C77890">
        <f t="shared" si="1217"/>
        <v>111</v>
      </c>
    </row>
    <row r="77891" spans="1:3">
      <c r="A77891">
        <v>77890</v>
      </c>
      <c r="B77891">
        <v>98.686008630900005</v>
      </c>
      <c r="C77891">
        <f t="shared" ref="C77891:C77954" si="1218">ROUND(B77891,0)</f>
        <v>99</v>
      </c>
    </row>
    <row r="77892" spans="1:3">
      <c r="A77892">
        <v>77891</v>
      </c>
      <c r="B77892">
        <v>93.222163784299994</v>
      </c>
      <c r="C77892">
        <f t="shared" si="1218"/>
        <v>93</v>
      </c>
    </row>
    <row r="77893" spans="1:3">
      <c r="A77893">
        <v>77892</v>
      </c>
      <c r="B77893">
        <v>108.349074939</v>
      </c>
      <c r="C77893">
        <f t="shared" si="1218"/>
        <v>108</v>
      </c>
    </row>
    <row r="77894" spans="1:3">
      <c r="A77894">
        <v>77893</v>
      </c>
      <c r="B77894">
        <v>104.25496649999999</v>
      </c>
      <c r="C77894">
        <f t="shared" si="1218"/>
        <v>104</v>
      </c>
    </row>
    <row r="77895" spans="1:3">
      <c r="A77895">
        <v>77894</v>
      </c>
      <c r="B77895">
        <v>99.212098528200002</v>
      </c>
      <c r="C77895">
        <f t="shared" si="1218"/>
        <v>99</v>
      </c>
    </row>
    <row r="77896" spans="1:3">
      <c r="A77896">
        <v>77895</v>
      </c>
      <c r="B77896">
        <v>109.36237382</v>
      </c>
      <c r="C77896">
        <f t="shared" si="1218"/>
        <v>109</v>
      </c>
    </row>
    <row r="77897" spans="1:3">
      <c r="A77897">
        <v>77896</v>
      </c>
      <c r="B77897">
        <v>120.690038298</v>
      </c>
      <c r="C77897">
        <f t="shared" si="1218"/>
        <v>121</v>
      </c>
    </row>
    <row r="77898" spans="1:3">
      <c r="A77898">
        <v>77897</v>
      </c>
      <c r="B77898">
        <v>123.055201192</v>
      </c>
      <c r="C77898">
        <f t="shared" si="1218"/>
        <v>123</v>
      </c>
    </row>
    <row r="77899" spans="1:3">
      <c r="A77899">
        <v>77898</v>
      </c>
      <c r="B77899">
        <v>116.40833837</v>
      </c>
      <c r="C77899">
        <f t="shared" si="1218"/>
        <v>116</v>
      </c>
    </row>
    <row r="77900" spans="1:3">
      <c r="A77900">
        <v>77899</v>
      </c>
      <c r="B77900">
        <v>93.352218737599998</v>
      </c>
      <c r="C77900">
        <f t="shared" si="1218"/>
        <v>93</v>
      </c>
    </row>
    <row r="77901" spans="1:3">
      <c r="A77901">
        <v>77900</v>
      </c>
      <c r="B77901">
        <v>95.769805489199996</v>
      </c>
      <c r="C77901">
        <f t="shared" si="1218"/>
        <v>96</v>
      </c>
    </row>
    <row r="77902" spans="1:3">
      <c r="A77902">
        <v>77901</v>
      </c>
      <c r="B77902">
        <v>107.21850059099999</v>
      </c>
      <c r="C77902">
        <f t="shared" si="1218"/>
        <v>107</v>
      </c>
    </row>
    <row r="77903" spans="1:3">
      <c r="A77903">
        <v>77902</v>
      </c>
      <c r="B77903">
        <v>91.702979988199999</v>
      </c>
      <c r="C77903">
        <f t="shared" si="1218"/>
        <v>92</v>
      </c>
    </row>
    <row r="77904" spans="1:3">
      <c r="A77904">
        <v>77903</v>
      </c>
      <c r="B77904">
        <v>108.72412119000001</v>
      </c>
      <c r="C77904">
        <f t="shared" si="1218"/>
        <v>109</v>
      </c>
    </row>
    <row r="77905" spans="1:3">
      <c r="A77905">
        <v>77904</v>
      </c>
      <c r="B77905">
        <v>89.613880940100003</v>
      </c>
      <c r="C77905">
        <f t="shared" si="1218"/>
        <v>90</v>
      </c>
    </row>
    <row r="77906" spans="1:3">
      <c r="A77906">
        <v>77905</v>
      </c>
      <c r="B77906">
        <v>122.768451906</v>
      </c>
      <c r="C77906">
        <f t="shared" si="1218"/>
        <v>123</v>
      </c>
    </row>
    <row r="77907" spans="1:3">
      <c r="A77907">
        <v>77906</v>
      </c>
      <c r="B77907">
        <v>99.400130344999994</v>
      </c>
      <c r="C77907">
        <f t="shared" si="1218"/>
        <v>99</v>
      </c>
    </row>
    <row r="77908" spans="1:3">
      <c r="A77908">
        <v>77907</v>
      </c>
      <c r="B77908">
        <v>99.389455744800003</v>
      </c>
      <c r="C77908">
        <f t="shared" si="1218"/>
        <v>99</v>
      </c>
    </row>
    <row r="77909" spans="1:3">
      <c r="A77909">
        <v>77908</v>
      </c>
      <c r="B77909">
        <v>91.952595805900003</v>
      </c>
      <c r="C77909">
        <f t="shared" si="1218"/>
        <v>92</v>
      </c>
    </row>
    <row r="77910" spans="1:3">
      <c r="A77910">
        <v>77909</v>
      </c>
      <c r="B77910">
        <v>104.29022780699999</v>
      </c>
      <c r="C77910">
        <f t="shared" si="1218"/>
        <v>104</v>
      </c>
    </row>
    <row r="77911" spans="1:3">
      <c r="A77911">
        <v>77910</v>
      </c>
      <c r="B77911">
        <v>114.047685972</v>
      </c>
      <c r="C77911">
        <f t="shared" si="1218"/>
        <v>114</v>
      </c>
    </row>
    <row r="77912" spans="1:3">
      <c r="A77912">
        <v>77911</v>
      </c>
      <c r="B77912">
        <v>112.072932103</v>
      </c>
      <c r="C77912">
        <f t="shared" si="1218"/>
        <v>112</v>
      </c>
    </row>
    <row r="77913" spans="1:3">
      <c r="A77913">
        <v>77912</v>
      </c>
      <c r="B77913">
        <v>95.905367864300004</v>
      </c>
      <c r="C77913">
        <f t="shared" si="1218"/>
        <v>96</v>
      </c>
    </row>
    <row r="77914" spans="1:3">
      <c r="A77914">
        <v>77913</v>
      </c>
      <c r="B77914">
        <v>70.103784116699998</v>
      </c>
      <c r="C77914">
        <f t="shared" si="1218"/>
        <v>70</v>
      </c>
    </row>
    <row r="77915" spans="1:3">
      <c r="A77915">
        <v>77914</v>
      </c>
      <c r="B77915">
        <v>87.257078322400005</v>
      </c>
      <c r="C77915">
        <f t="shared" si="1218"/>
        <v>87</v>
      </c>
    </row>
    <row r="77916" spans="1:3">
      <c r="A77916">
        <v>77915</v>
      </c>
      <c r="B77916">
        <v>93.640453369699998</v>
      </c>
      <c r="C77916">
        <f t="shared" si="1218"/>
        <v>94</v>
      </c>
    </row>
    <row r="77917" spans="1:3">
      <c r="A77917">
        <v>77916</v>
      </c>
      <c r="B77917">
        <v>127.063198051</v>
      </c>
      <c r="C77917">
        <f t="shared" si="1218"/>
        <v>127</v>
      </c>
    </row>
    <row r="77918" spans="1:3">
      <c r="A77918">
        <v>77917</v>
      </c>
      <c r="B77918">
        <v>86.871740547399995</v>
      </c>
      <c r="C77918">
        <f t="shared" si="1218"/>
        <v>87</v>
      </c>
    </row>
    <row r="77919" spans="1:3">
      <c r="A77919">
        <v>77918</v>
      </c>
      <c r="B77919">
        <v>85.067022646400005</v>
      </c>
      <c r="C77919">
        <f t="shared" si="1218"/>
        <v>85</v>
      </c>
    </row>
    <row r="77920" spans="1:3">
      <c r="A77920">
        <v>77919</v>
      </c>
      <c r="B77920">
        <v>97.6540381266</v>
      </c>
      <c r="C77920">
        <f t="shared" si="1218"/>
        <v>98</v>
      </c>
    </row>
    <row r="77921" spans="1:3">
      <c r="A77921">
        <v>77920</v>
      </c>
      <c r="B77921">
        <v>108.952545641</v>
      </c>
      <c r="C77921">
        <f t="shared" si="1218"/>
        <v>109</v>
      </c>
    </row>
    <row r="77922" spans="1:3">
      <c r="A77922">
        <v>77921</v>
      </c>
      <c r="B77922">
        <v>95.304462488400006</v>
      </c>
      <c r="C77922">
        <f t="shared" si="1218"/>
        <v>95</v>
      </c>
    </row>
    <row r="77923" spans="1:3">
      <c r="A77923">
        <v>77922</v>
      </c>
      <c r="B77923">
        <v>110.007457475</v>
      </c>
      <c r="C77923">
        <f t="shared" si="1218"/>
        <v>110</v>
      </c>
    </row>
    <row r="77924" spans="1:3">
      <c r="A77924">
        <v>77923</v>
      </c>
      <c r="B77924">
        <v>85.877500863999998</v>
      </c>
      <c r="C77924">
        <f t="shared" si="1218"/>
        <v>86</v>
      </c>
    </row>
    <row r="77925" spans="1:3">
      <c r="A77925">
        <v>77924</v>
      </c>
      <c r="B77925">
        <v>87.977456010500006</v>
      </c>
      <c r="C77925">
        <f t="shared" si="1218"/>
        <v>88</v>
      </c>
    </row>
    <row r="77926" spans="1:3">
      <c r="A77926">
        <v>77925</v>
      </c>
      <c r="B77926">
        <v>117.602689506</v>
      </c>
      <c r="C77926">
        <f t="shared" si="1218"/>
        <v>118</v>
      </c>
    </row>
    <row r="77927" spans="1:3">
      <c r="A77927">
        <v>77926</v>
      </c>
      <c r="B77927">
        <v>92.829009786300006</v>
      </c>
      <c r="C77927">
        <f t="shared" si="1218"/>
        <v>93</v>
      </c>
    </row>
    <row r="77928" spans="1:3">
      <c r="A77928">
        <v>77927</v>
      </c>
      <c r="B77928">
        <v>102.178805561</v>
      </c>
      <c r="C77928">
        <f t="shared" si="1218"/>
        <v>102</v>
      </c>
    </row>
    <row r="77929" spans="1:3">
      <c r="A77929">
        <v>77928</v>
      </c>
      <c r="B77929">
        <v>104.323179998</v>
      </c>
      <c r="C77929">
        <f t="shared" si="1218"/>
        <v>104</v>
      </c>
    </row>
    <row r="77930" spans="1:3">
      <c r="A77930">
        <v>77929</v>
      </c>
      <c r="B77930">
        <v>120.837625352</v>
      </c>
      <c r="C77930">
        <f t="shared" si="1218"/>
        <v>121</v>
      </c>
    </row>
    <row r="77931" spans="1:3">
      <c r="A77931">
        <v>77930</v>
      </c>
      <c r="B77931">
        <v>77.771341878699999</v>
      </c>
      <c r="C77931">
        <f t="shared" si="1218"/>
        <v>78</v>
      </c>
    </row>
    <row r="77932" spans="1:3">
      <c r="A77932">
        <v>77931</v>
      </c>
      <c r="B77932">
        <v>115.736378887</v>
      </c>
      <c r="C77932">
        <f t="shared" si="1218"/>
        <v>116</v>
      </c>
    </row>
    <row r="77933" spans="1:3">
      <c r="A77933">
        <v>77932</v>
      </c>
      <c r="B77933">
        <v>114.717987542</v>
      </c>
      <c r="C77933">
        <f t="shared" si="1218"/>
        <v>115</v>
      </c>
    </row>
    <row r="77934" spans="1:3">
      <c r="A77934">
        <v>77933</v>
      </c>
      <c r="B77934">
        <v>96.073751280899998</v>
      </c>
      <c r="C77934">
        <f t="shared" si="1218"/>
        <v>96</v>
      </c>
    </row>
    <row r="77935" spans="1:3">
      <c r="A77935">
        <v>77934</v>
      </c>
      <c r="B77935">
        <v>102.337993854</v>
      </c>
      <c r="C77935">
        <f t="shared" si="1218"/>
        <v>102</v>
      </c>
    </row>
    <row r="77936" spans="1:3">
      <c r="A77936">
        <v>77935</v>
      </c>
      <c r="B77936">
        <v>95.026273157299997</v>
      </c>
      <c r="C77936">
        <f t="shared" si="1218"/>
        <v>95</v>
      </c>
    </row>
    <row r="77937" spans="1:3">
      <c r="A77937">
        <v>77936</v>
      </c>
      <c r="B77937">
        <v>117.243522438</v>
      </c>
      <c r="C77937">
        <f t="shared" si="1218"/>
        <v>117</v>
      </c>
    </row>
    <row r="77938" spans="1:3">
      <c r="A77938">
        <v>77937</v>
      </c>
      <c r="B77938">
        <v>107.57868438600001</v>
      </c>
      <c r="C77938">
        <f t="shared" si="1218"/>
        <v>108</v>
      </c>
    </row>
    <row r="77939" spans="1:3">
      <c r="A77939">
        <v>77938</v>
      </c>
      <c r="B77939">
        <v>98.163564157600007</v>
      </c>
      <c r="C77939">
        <f t="shared" si="1218"/>
        <v>98</v>
      </c>
    </row>
    <row r="77940" spans="1:3">
      <c r="A77940">
        <v>77939</v>
      </c>
      <c r="B77940">
        <v>94.353296971399999</v>
      </c>
      <c r="C77940">
        <f t="shared" si="1218"/>
        <v>94</v>
      </c>
    </row>
    <row r="77941" spans="1:3">
      <c r="A77941">
        <v>77940</v>
      </c>
      <c r="B77941">
        <v>83.607697681199994</v>
      </c>
      <c r="C77941">
        <f t="shared" si="1218"/>
        <v>84</v>
      </c>
    </row>
    <row r="77942" spans="1:3">
      <c r="A77942">
        <v>77941</v>
      </c>
      <c r="B77942">
        <v>120.15216276300001</v>
      </c>
      <c r="C77942">
        <f t="shared" si="1218"/>
        <v>120</v>
      </c>
    </row>
    <row r="77943" spans="1:3">
      <c r="A77943">
        <v>77942</v>
      </c>
      <c r="B77943">
        <v>102.323962233</v>
      </c>
      <c r="C77943">
        <f t="shared" si="1218"/>
        <v>102</v>
      </c>
    </row>
    <row r="77944" spans="1:3">
      <c r="A77944">
        <v>77943</v>
      </c>
      <c r="B77944">
        <v>111.11352660999999</v>
      </c>
      <c r="C77944">
        <f t="shared" si="1218"/>
        <v>111</v>
      </c>
    </row>
    <row r="77945" spans="1:3">
      <c r="A77945">
        <v>77944</v>
      </c>
      <c r="B77945">
        <v>91.847529898800005</v>
      </c>
      <c r="C77945">
        <f t="shared" si="1218"/>
        <v>92</v>
      </c>
    </row>
    <row r="77946" spans="1:3">
      <c r="A77946">
        <v>77945</v>
      </c>
      <c r="B77946">
        <v>78.0613752796</v>
      </c>
      <c r="C77946">
        <f t="shared" si="1218"/>
        <v>78</v>
      </c>
    </row>
    <row r="77947" spans="1:3">
      <c r="A77947">
        <v>77946</v>
      </c>
      <c r="B77947">
        <v>106.22057927</v>
      </c>
      <c r="C77947">
        <f t="shared" si="1218"/>
        <v>106</v>
      </c>
    </row>
    <row r="77948" spans="1:3">
      <c r="A77948">
        <v>77947</v>
      </c>
      <c r="B77948">
        <v>116.862929869</v>
      </c>
      <c r="C77948">
        <f t="shared" si="1218"/>
        <v>117</v>
      </c>
    </row>
    <row r="77949" spans="1:3">
      <c r="A77949">
        <v>77948</v>
      </c>
      <c r="B77949">
        <v>106.689824632</v>
      </c>
      <c r="C77949">
        <f t="shared" si="1218"/>
        <v>107</v>
      </c>
    </row>
    <row r="77950" spans="1:3">
      <c r="A77950">
        <v>77949</v>
      </c>
      <c r="B77950">
        <v>99.911723704699995</v>
      </c>
      <c r="C77950">
        <f t="shared" si="1218"/>
        <v>100</v>
      </c>
    </row>
    <row r="77951" spans="1:3">
      <c r="A77951">
        <v>77950</v>
      </c>
      <c r="B77951">
        <v>75.916272523900005</v>
      </c>
      <c r="C77951">
        <f t="shared" si="1218"/>
        <v>76</v>
      </c>
    </row>
    <row r="77952" spans="1:3">
      <c r="A77952">
        <v>77951</v>
      </c>
      <c r="B77952">
        <v>72.727976901299996</v>
      </c>
      <c r="C77952">
        <f t="shared" si="1218"/>
        <v>73</v>
      </c>
    </row>
    <row r="77953" spans="1:3">
      <c r="A77953">
        <v>77952</v>
      </c>
      <c r="B77953">
        <v>132.14877630000001</v>
      </c>
      <c r="C77953">
        <f t="shared" si="1218"/>
        <v>132</v>
      </c>
    </row>
    <row r="77954" spans="1:3">
      <c r="A77954">
        <v>77953</v>
      </c>
      <c r="B77954">
        <v>79.728861651000003</v>
      </c>
      <c r="C77954">
        <f t="shared" si="1218"/>
        <v>80</v>
      </c>
    </row>
    <row r="77955" spans="1:3">
      <c r="A77955">
        <v>77954</v>
      </c>
      <c r="B77955">
        <v>110.2580244</v>
      </c>
      <c r="C77955">
        <f t="shared" ref="C77955:C78018" si="1219">ROUND(B77955,0)</f>
        <v>110</v>
      </c>
    </row>
    <row r="77956" spans="1:3">
      <c r="A77956">
        <v>77955</v>
      </c>
      <c r="B77956">
        <v>105.807530177</v>
      </c>
      <c r="C77956">
        <f t="shared" si="1219"/>
        <v>106</v>
      </c>
    </row>
    <row r="77957" spans="1:3">
      <c r="A77957">
        <v>77956</v>
      </c>
      <c r="B77957">
        <v>110.50562954900001</v>
      </c>
      <c r="C77957">
        <f t="shared" si="1219"/>
        <v>111</v>
      </c>
    </row>
    <row r="77958" spans="1:3">
      <c r="A77958">
        <v>77957</v>
      </c>
      <c r="B77958">
        <v>103.78625168799999</v>
      </c>
      <c r="C77958">
        <f t="shared" si="1219"/>
        <v>104</v>
      </c>
    </row>
    <row r="77959" spans="1:3">
      <c r="A77959">
        <v>77958</v>
      </c>
      <c r="B77959">
        <v>120.270527977</v>
      </c>
      <c r="C77959">
        <f t="shared" si="1219"/>
        <v>120</v>
      </c>
    </row>
    <row r="77960" spans="1:3">
      <c r="A77960">
        <v>77959</v>
      </c>
      <c r="B77960">
        <v>107.356975921</v>
      </c>
      <c r="C77960">
        <f t="shared" si="1219"/>
        <v>107</v>
      </c>
    </row>
    <row r="77961" spans="1:3">
      <c r="A77961">
        <v>77960</v>
      </c>
      <c r="B77961">
        <v>81.438718399199999</v>
      </c>
      <c r="C77961">
        <f t="shared" si="1219"/>
        <v>81</v>
      </c>
    </row>
    <row r="77962" spans="1:3">
      <c r="A77962">
        <v>77961</v>
      </c>
      <c r="B77962">
        <v>100.639393066</v>
      </c>
      <c r="C77962">
        <f t="shared" si="1219"/>
        <v>101</v>
      </c>
    </row>
    <row r="77963" spans="1:3">
      <c r="A77963">
        <v>77962</v>
      </c>
      <c r="B77963">
        <v>107.098006146</v>
      </c>
      <c r="C77963">
        <f t="shared" si="1219"/>
        <v>107</v>
      </c>
    </row>
    <row r="77964" spans="1:3">
      <c r="A77964">
        <v>77963</v>
      </c>
      <c r="B77964">
        <v>135.25389902399999</v>
      </c>
      <c r="C77964">
        <f t="shared" si="1219"/>
        <v>135</v>
      </c>
    </row>
    <row r="77965" spans="1:3">
      <c r="A77965">
        <v>77964</v>
      </c>
      <c r="B77965">
        <v>82.069575694400001</v>
      </c>
      <c r="C77965">
        <f t="shared" si="1219"/>
        <v>82</v>
      </c>
    </row>
    <row r="77966" spans="1:3">
      <c r="A77966">
        <v>77965</v>
      </c>
      <c r="B77966">
        <v>130.90997808099999</v>
      </c>
      <c r="C77966">
        <f t="shared" si="1219"/>
        <v>131</v>
      </c>
    </row>
    <row r="77967" spans="1:3">
      <c r="A77967">
        <v>77966</v>
      </c>
      <c r="B77967">
        <v>90.678929496500004</v>
      </c>
      <c r="C77967">
        <f t="shared" si="1219"/>
        <v>91</v>
      </c>
    </row>
    <row r="77968" spans="1:3">
      <c r="A77968">
        <v>77967</v>
      </c>
      <c r="B77968">
        <v>86.169176430899995</v>
      </c>
      <c r="C77968">
        <f t="shared" si="1219"/>
        <v>86</v>
      </c>
    </row>
    <row r="77969" spans="1:3">
      <c r="A77969">
        <v>77968</v>
      </c>
      <c r="B77969">
        <v>110.510098427</v>
      </c>
      <c r="C77969">
        <f t="shared" si="1219"/>
        <v>111</v>
      </c>
    </row>
    <row r="77970" spans="1:3">
      <c r="A77970">
        <v>77969</v>
      </c>
      <c r="B77970">
        <v>81.669192990699997</v>
      </c>
      <c r="C77970">
        <f t="shared" si="1219"/>
        <v>82</v>
      </c>
    </row>
    <row r="77971" spans="1:3">
      <c r="A77971">
        <v>77970</v>
      </c>
      <c r="B77971">
        <v>101.767703474</v>
      </c>
      <c r="C77971">
        <f t="shared" si="1219"/>
        <v>102</v>
      </c>
    </row>
    <row r="77972" spans="1:3">
      <c r="A77972">
        <v>77971</v>
      </c>
      <c r="B77972">
        <v>105.209791534</v>
      </c>
      <c r="C77972">
        <f t="shared" si="1219"/>
        <v>105</v>
      </c>
    </row>
    <row r="77973" spans="1:3">
      <c r="A77973">
        <v>77972</v>
      </c>
      <c r="B77973">
        <v>88.706864758999998</v>
      </c>
      <c r="C77973">
        <f t="shared" si="1219"/>
        <v>89</v>
      </c>
    </row>
    <row r="77974" spans="1:3">
      <c r="A77974">
        <v>77973</v>
      </c>
      <c r="B77974">
        <v>123.636868843</v>
      </c>
      <c r="C77974">
        <f t="shared" si="1219"/>
        <v>124</v>
      </c>
    </row>
    <row r="77975" spans="1:3">
      <c r="A77975">
        <v>77974</v>
      </c>
      <c r="B77975">
        <v>92.514851327499997</v>
      </c>
      <c r="C77975">
        <f t="shared" si="1219"/>
        <v>93</v>
      </c>
    </row>
    <row r="77976" spans="1:3">
      <c r="A77976">
        <v>77975</v>
      </c>
      <c r="B77976">
        <v>100.330445704</v>
      </c>
      <c r="C77976">
        <f t="shared" si="1219"/>
        <v>100</v>
      </c>
    </row>
    <row r="77977" spans="1:3">
      <c r="A77977">
        <v>77976</v>
      </c>
      <c r="B77977">
        <v>92.505595992699995</v>
      </c>
      <c r="C77977">
        <f t="shared" si="1219"/>
        <v>93</v>
      </c>
    </row>
    <row r="77978" spans="1:3">
      <c r="A77978">
        <v>77977</v>
      </c>
      <c r="B77978">
        <v>117.988557804</v>
      </c>
      <c r="C77978">
        <f t="shared" si="1219"/>
        <v>118</v>
      </c>
    </row>
    <row r="77979" spans="1:3">
      <c r="A77979">
        <v>77978</v>
      </c>
      <c r="B77979">
        <v>124.260977807</v>
      </c>
      <c r="C77979">
        <f t="shared" si="1219"/>
        <v>124</v>
      </c>
    </row>
    <row r="77980" spans="1:3">
      <c r="A77980">
        <v>77979</v>
      </c>
      <c r="B77980">
        <v>91.979123029199997</v>
      </c>
      <c r="C77980">
        <f t="shared" si="1219"/>
        <v>92</v>
      </c>
    </row>
    <row r="77981" spans="1:3">
      <c r="A77981">
        <v>77980</v>
      </c>
      <c r="B77981">
        <v>86.799181625800003</v>
      </c>
      <c r="C77981">
        <f t="shared" si="1219"/>
        <v>87</v>
      </c>
    </row>
    <row r="77982" spans="1:3">
      <c r="A77982">
        <v>77981</v>
      </c>
      <c r="B77982">
        <v>82.308634192</v>
      </c>
      <c r="C77982">
        <f t="shared" si="1219"/>
        <v>82</v>
      </c>
    </row>
    <row r="77983" spans="1:3">
      <c r="A77983">
        <v>77982</v>
      </c>
      <c r="B77983">
        <v>112.866158465</v>
      </c>
      <c r="C77983">
        <f t="shared" si="1219"/>
        <v>113</v>
      </c>
    </row>
    <row r="77984" spans="1:3">
      <c r="A77984">
        <v>77983</v>
      </c>
      <c r="B77984">
        <v>64.845476278800007</v>
      </c>
      <c r="C77984">
        <f t="shared" si="1219"/>
        <v>65</v>
      </c>
    </row>
    <row r="77985" spans="1:3">
      <c r="A77985">
        <v>77984</v>
      </c>
      <c r="B77985">
        <v>116.543702491</v>
      </c>
      <c r="C77985">
        <f t="shared" si="1219"/>
        <v>117</v>
      </c>
    </row>
    <row r="77986" spans="1:3">
      <c r="A77986">
        <v>77985</v>
      </c>
      <c r="B77986">
        <v>99.672413946999995</v>
      </c>
      <c r="C77986">
        <f t="shared" si="1219"/>
        <v>100</v>
      </c>
    </row>
    <row r="77987" spans="1:3">
      <c r="A77987">
        <v>77986</v>
      </c>
      <c r="B77987">
        <v>95.526709875500003</v>
      </c>
      <c r="C77987">
        <f t="shared" si="1219"/>
        <v>96</v>
      </c>
    </row>
    <row r="77988" spans="1:3">
      <c r="A77988">
        <v>77987</v>
      </c>
      <c r="B77988">
        <v>84.4146093321</v>
      </c>
      <c r="C77988">
        <f t="shared" si="1219"/>
        <v>84</v>
      </c>
    </row>
    <row r="77989" spans="1:3">
      <c r="A77989">
        <v>77988</v>
      </c>
      <c r="B77989">
        <v>84.614146788400006</v>
      </c>
      <c r="C77989">
        <f t="shared" si="1219"/>
        <v>85</v>
      </c>
    </row>
    <row r="77990" spans="1:3">
      <c r="A77990">
        <v>77989</v>
      </c>
      <c r="B77990">
        <v>100.07148739900001</v>
      </c>
      <c r="C77990">
        <f t="shared" si="1219"/>
        <v>100</v>
      </c>
    </row>
    <row r="77991" spans="1:3">
      <c r="A77991">
        <v>77990</v>
      </c>
      <c r="B77991">
        <v>102.972048607</v>
      </c>
      <c r="C77991">
        <f t="shared" si="1219"/>
        <v>103</v>
      </c>
    </row>
    <row r="77992" spans="1:3">
      <c r="A77992">
        <v>77991</v>
      </c>
      <c r="B77992">
        <v>114.723712887</v>
      </c>
      <c r="C77992">
        <f t="shared" si="1219"/>
        <v>115</v>
      </c>
    </row>
    <row r="77993" spans="1:3">
      <c r="A77993">
        <v>77992</v>
      </c>
      <c r="B77993">
        <v>110.426087481</v>
      </c>
      <c r="C77993">
        <f t="shared" si="1219"/>
        <v>110</v>
      </c>
    </row>
    <row r="77994" spans="1:3">
      <c r="A77994">
        <v>77993</v>
      </c>
      <c r="B77994">
        <v>116.612689222</v>
      </c>
      <c r="C77994">
        <f t="shared" si="1219"/>
        <v>117</v>
      </c>
    </row>
    <row r="77995" spans="1:3">
      <c r="A77995">
        <v>77994</v>
      </c>
      <c r="B77995">
        <v>105.32645813000001</v>
      </c>
      <c r="C77995">
        <f t="shared" si="1219"/>
        <v>105</v>
      </c>
    </row>
    <row r="77996" spans="1:3">
      <c r="A77996">
        <v>77995</v>
      </c>
      <c r="B77996">
        <v>101.418505223</v>
      </c>
      <c r="C77996">
        <f t="shared" si="1219"/>
        <v>101</v>
      </c>
    </row>
    <row r="77997" spans="1:3">
      <c r="A77997">
        <v>77996</v>
      </c>
      <c r="B77997">
        <v>93.308146261399997</v>
      </c>
      <c r="C77997">
        <f t="shared" si="1219"/>
        <v>93</v>
      </c>
    </row>
    <row r="77998" spans="1:3">
      <c r="A77998">
        <v>77997</v>
      </c>
      <c r="B77998">
        <v>127.906354048</v>
      </c>
      <c r="C77998">
        <f t="shared" si="1219"/>
        <v>128</v>
      </c>
    </row>
    <row r="77999" spans="1:3">
      <c r="A77999">
        <v>77998</v>
      </c>
      <c r="B77999">
        <v>86.713111840699995</v>
      </c>
      <c r="C77999">
        <f t="shared" si="1219"/>
        <v>87</v>
      </c>
    </row>
    <row r="78000" spans="1:3">
      <c r="A78000">
        <v>77999</v>
      </c>
      <c r="B78000">
        <v>99.014383957299998</v>
      </c>
      <c r="C78000">
        <f t="shared" si="1219"/>
        <v>99</v>
      </c>
    </row>
    <row r="78001" spans="1:3">
      <c r="A78001">
        <v>78000</v>
      </c>
      <c r="B78001">
        <v>117.980493123</v>
      </c>
      <c r="C78001">
        <f t="shared" si="1219"/>
        <v>118</v>
      </c>
    </row>
    <row r="78002" spans="1:3">
      <c r="A78002">
        <v>78001</v>
      </c>
      <c r="B78002">
        <v>96.232263263799993</v>
      </c>
      <c r="C78002">
        <f t="shared" si="1219"/>
        <v>96</v>
      </c>
    </row>
    <row r="78003" spans="1:3">
      <c r="A78003">
        <v>78002</v>
      </c>
      <c r="B78003">
        <v>108.297676985</v>
      </c>
      <c r="C78003">
        <f t="shared" si="1219"/>
        <v>108</v>
      </c>
    </row>
    <row r="78004" spans="1:3">
      <c r="A78004">
        <v>78003</v>
      </c>
      <c r="B78004">
        <v>88.252661708999995</v>
      </c>
      <c r="C78004">
        <f t="shared" si="1219"/>
        <v>88</v>
      </c>
    </row>
    <row r="78005" spans="1:3">
      <c r="A78005">
        <v>78004</v>
      </c>
      <c r="B78005">
        <v>79.232148720400005</v>
      </c>
      <c r="C78005">
        <f t="shared" si="1219"/>
        <v>79</v>
      </c>
    </row>
    <row r="78006" spans="1:3">
      <c r="A78006">
        <v>78005</v>
      </c>
      <c r="B78006">
        <v>116.339293095</v>
      </c>
      <c r="C78006">
        <f t="shared" si="1219"/>
        <v>116</v>
      </c>
    </row>
    <row r="78007" spans="1:3">
      <c r="A78007">
        <v>78006</v>
      </c>
      <c r="B78007">
        <v>97.462586463299999</v>
      </c>
      <c r="C78007">
        <f t="shared" si="1219"/>
        <v>97</v>
      </c>
    </row>
    <row r="78008" spans="1:3">
      <c r="A78008">
        <v>78007</v>
      </c>
      <c r="B78008">
        <v>124.92169305</v>
      </c>
      <c r="C78008">
        <f t="shared" si="1219"/>
        <v>125</v>
      </c>
    </row>
    <row r="78009" spans="1:3">
      <c r="A78009">
        <v>78008</v>
      </c>
      <c r="B78009">
        <v>107.73675359400001</v>
      </c>
      <c r="C78009">
        <f t="shared" si="1219"/>
        <v>108</v>
      </c>
    </row>
    <row r="78010" spans="1:3">
      <c r="A78010">
        <v>78009</v>
      </c>
      <c r="B78010">
        <v>105.743253686</v>
      </c>
      <c r="C78010">
        <f t="shared" si="1219"/>
        <v>106</v>
      </c>
    </row>
    <row r="78011" spans="1:3">
      <c r="A78011">
        <v>78010</v>
      </c>
      <c r="B78011">
        <v>65.784773577799996</v>
      </c>
      <c r="C78011">
        <f t="shared" si="1219"/>
        <v>66</v>
      </c>
    </row>
    <row r="78012" spans="1:3">
      <c r="A78012">
        <v>78011</v>
      </c>
      <c r="B78012">
        <v>68.052117543999998</v>
      </c>
      <c r="C78012">
        <f t="shared" si="1219"/>
        <v>68</v>
      </c>
    </row>
    <row r="78013" spans="1:3">
      <c r="A78013">
        <v>78012</v>
      </c>
      <c r="B78013">
        <v>112.873982277</v>
      </c>
      <c r="C78013">
        <f t="shared" si="1219"/>
        <v>113</v>
      </c>
    </row>
    <row r="78014" spans="1:3">
      <c r="A78014">
        <v>78013</v>
      </c>
      <c r="B78014">
        <v>92.417046054899998</v>
      </c>
      <c r="C78014">
        <f t="shared" si="1219"/>
        <v>92</v>
      </c>
    </row>
    <row r="78015" spans="1:3">
      <c r="A78015">
        <v>78014</v>
      </c>
      <c r="B78015">
        <v>109.14434559</v>
      </c>
      <c r="C78015">
        <f t="shared" si="1219"/>
        <v>109</v>
      </c>
    </row>
    <row r="78016" spans="1:3">
      <c r="A78016">
        <v>78015</v>
      </c>
      <c r="B78016">
        <v>89.451416062700005</v>
      </c>
      <c r="C78016">
        <f t="shared" si="1219"/>
        <v>89</v>
      </c>
    </row>
    <row r="78017" spans="1:3">
      <c r="A78017">
        <v>78016</v>
      </c>
      <c r="B78017">
        <v>83.739925851099997</v>
      </c>
      <c r="C78017">
        <f t="shared" si="1219"/>
        <v>84</v>
      </c>
    </row>
    <row r="78018" spans="1:3">
      <c r="A78018">
        <v>78017</v>
      </c>
      <c r="B78018">
        <v>107.200824707</v>
      </c>
      <c r="C78018">
        <f t="shared" si="1219"/>
        <v>107</v>
      </c>
    </row>
    <row r="78019" spans="1:3">
      <c r="A78019">
        <v>78018</v>
      </c>
      <c r="B78019">
        <v>103.518409791</v>
      </c>
      <c r="C78019">
        <f t="shared" ref="C78019:C78082" si="1220">ROUND(B78019,0)</f>
        <v>104</v>
      </c>
    </row>
    <row r="78020" spans="1:3">
      <c r="A78020">
        <v>78019</v>
      </c>
      <c r="B78020">
        <v>108.110413792</v>
      </c>
      <c r="C78020">
        <f t="shared" si="1220"/>
        <v>108</v>
      </c>
    </row>
    <row r="78021" spans="1:3">
      <c r="A78021">
        <v>78020</v>
      </c>
      <c r="B78021">
        <v>117.89204626599999</v>
      </c>
      <c r="C78021">
        <f t="shared" si="1220"/>
        <v>118</v>
      </c>
    </row>
    <row r="78022" spans="1:3">
      <c r="A78022">
        <v>78021</v>
      </c>
      <c r="B78022">
        <v>105.68046710599999</v>
      </c>
      <c r="C78022">
        <f t="shared" si="1220"/>
        <v>106</v>
      </c>
    </row>
    <row r="78023" spans="1:3">
      <c r="A78023">
        <v>78022</v>
      </c>
      <c r="B78023">
        <v>100.22650197599999</v>
      </c>
      <c r="C78023">
        <f t="shared" si="1220"/>
        <v>100</v>
      </c>
    </row>
    <row r="78024" spans="1:3">
      <c r="A78024">
        <v>78023</v>
      </c>
      <c r="B78024">
        <v>106.463512671</v>
      </c>
      <c r="C78024">
        <f t="shared" si="1220"/>
        <v>106</v>
      </c>
    </row>
    <row r="78025" spans="1:3">
      <c r="A78025">
        <v>78024</v>
      </c>
      <c r="B78025">
        <v>110.03227368</v>
      </c>
      <c r="C78025">
        <f t="shared" si="1220"/>
        <v>110</v>
      </c>
    </row>
    <row r="78026" spans="1:3">
      <c r="A78026">
        <v>78025</v>
      </c>
      <c r="B78026">
        <v>95.942865689399994</v>
      </c>
      <c r="C78026">
        <f t="shared" si="1220"/>
        <v>96</v>
      </c>
    </row>
    <row r="78027" spans="1:3">
      <c r="A78027">
        <v>78026</v>
      </c>
      <c r="B78027">
        <v>108.155332081</v>
      </c>
      <c r="C78027">
        <f t="shared" si="1220"/>
        <v>108</v>
      </c>
    </row>
    <row r="78028" spans="1:3">
      <c r="A78028">
        <v>78027</v>
      </c>
      <c r="B78028">
        <v>94.356153569100002</v>
      </c>
      <c r="C78028">
        <f t="shared" si="1220"/>
        <v>94</v>
      </c>
    </row>
    <row r="78029" spans="1:3">
      <c r="A78029">
        <v>78028</v>
      </c>
      <c r="B78029">
        <v>82.989577392800001</v>
      </c>
      <c r="C78029">
        <f t="shared" si="1220"/>
        <v>83</v>
      </c>
    </row>
    <row r="78030" spans="1:3">
      <c r="A78030">
        <v>78029</v>
      </c>
      <c r="B78030">
        <v>113.330115476</v>
      </c>
      <c r="C78030">
        <f t="shared" si="1220"/>
        <v>113</v>
      </c>
    </row>
    <row r="78031" spans="1:3">
      <c r="A78031">
        <v>78030</v>
      </c>
      <c r="B78031">
        <v>99.900669921599999</v>
      </c>
      <c r="C78031">
        <f t="shared" si="1220"/>
        <v>100</v>
      </c>
    </row>
    <row r="78032" spans="1:3">
      <c r="A78032">
        <v>78031</v>
      </c>
      <c r="B78032">
        <v>118.63520505300001</v>
      </c>
      <c r="C78032">
        <f t="shared" si="1220"/>
        <v>119</v>
      </c>
    </row>
    <row r="78033" spans="1:3">
      <c r="A78033">
        <v>78032</v>
      </c>
      <c r="B78033">
        <v>97.656954352200003</v>
      </c>
      <c r="C78033">
        <f t="shared" si="1220"/>
        <v>98</v>
      </c>
    </row>
    <row r="78034" spans="1:3">
      <c r="A78034">
        <v>78033</v>
      </c>
      <c r="B78034">
        <v>95.445766036199998</v>
      </c>
      <c r="C78034">
        <f t="shared" si="1220"/>
        <v>95</v>
      </c>
    </row>
    <row r="78035" spans="1:3">
      <c r="A78035">
        <v>78034</v>
      </c>
      <c r="B78035">
        <v>94.603325743499994</v>
      </c>
      <c r="C78035">
        <f t="shared" si="1220"/>
        <v>95</v>
      </c>
    </row>
    <row r="78036" spans="1:3">
      <c r="A78036">
        <v>78035</v>
      </c>
      <c r="B78036">
        <v>116.483432103</v>
      </c>
      <c r="C78036">
        <f t="shared" si="1220"/>
        <v>116</v>
      </c>
    </row>
    <row r="78037" spans="1:3">
      <c r="A78037">
        <v>78036</v>
      </c>
      <c r="B78037">
        <v>109.328763495</v>
      </c>
      <c r="C78037">
        <f t="shared" si="1220"/>
        <v>109</v>
      </c>
    </row>
    <row r="78038" spans="1:3">
      <c r="A78038">
        <v>78037</v>
      </c>
      <c r="B78038">
        <v>112.948543031</v>
      </c>
      <c r="C78038">
        <f t="shared" si="1220"/>
        <v>113</v>
      </c>
    </row>
    <row r="78039" spans="1:3">
      <c r="A78039">
        <v>78038</v>
      </c>
      <c r="B78039">
        <v>92.691060107300004</v>
      </c>
      <c r="C78039">
        <f t="shared" si="1220"/>
        <v>93</v>
      </c>
    </row>
    <row r="78040" spans="1:3">
      <c r="A78040">
        <v>78039</v>
      </c>
      <c r="B78040">
        <v>88.653003744100005</v>
      </c>
      <c r="C78040">
        <f t="shared" si="1220"/>
        <v>89</v>
      </c>
    </row>
    <row r="78041" spans="1:3">
      <c r="A78041">
        <v>78040</v>
      </c>
      <c r="B78041">
        <v>91.649079158000006</v>
      </c>
      <c r="C78041">
        <f t="shared" si="1220"/>
        <v>92</v>
      </c>
    </row>
    <row r="78042" spans="1:3">
      <c r="A78042">
        <v>78041</v>
      </c>
      <c r="B78042">
        <v>92.936040950600002</v>
      </c>
      <c r="C78042">
        <f t="shared" si="1220"/>
        <v>93</v>
      </c>
    </row>
    <row r="78043" spans="1:3">
      <c r="A78043">
        <v>78042</v>
      </c>
      <c r="B78043">
        <v>105.299869933</v>
      </c>
      <c r="C78043">
        <f t="shared" si="1220"/>
        <v>105</v>
      </c>
    </row>
    <row r="78044" spans="1:3">
      <c r="A78044">
        <v>78043</v>
      </c>
      <c r="B78044">
        <v>99.370909220399994</v>
      </c>
      <c r="C78044">
        <f t="shared" si="1220"/>
        <v>99</v>
      </c>
    </row>
    <row r="78045" spans="1:3">
      <c r="A78045">
        <v>78044</v>
      </c>
      <c r="B78045">
        <v>114.858780786</v>
      </c>
      <c r="C78045">
        <f t="shared" si="1220"/>
        <v>115</v>
      </c>
    </row>
    <row r="78046" spans="1:3">
      <c r="A78046">
        <v>78045</v>
      </c>
      <c r="B78046">
        <v>115.257448462</v>
      </c>
      <c r="C78046">
        <f t="shared" si="1220"/>
        <v>115</v>
      </c>
    </row>
    <row r="78047" spans="1:3">
      <c r="A78047">
        <v>78046</v>
      </c>
      <c r="B78047">
        <v>110.146731543</v>
      </c>
      <c r="C78047">
        <f t="shared" si="1220"/>
        <v>110</v>
      </c>
    </row>
    <row r="78048" spans="1:3">
      <c r="A78048">
        <v>78047</v>
      </c>
      <c r="B78048">
        <v>96.822590778299997</v>
      </c>
      <c r="C78048">
        <f t="shared" si="1220"/>
        <v>97</v>
      </c>
    </row>
    <row r="78049" spans="1:3">
      <c r="A78049">
        <v>78048</v>
      </c>
      <c r="B78049">
        <v>103.096851904</v>
      </c>
      <c r="C78049">
        <f t="shared" si="1220"/>
        <v>103</v>
      </c>
    </row>
    <row r="78050" spans="1:3">
      <c r="A78050">
        <v>78049</v>
      </c>
      <c r="B78050">
        <v>68.161320961599998</v>
      </c>
      <c r="C78050">
        <f t="shared" si="1220"/>
        <v>68</v>
      </c>
    </row>
    <row r="78051" spans="1:3">
      <c r="A78051">
        <v>78050</v>
      </c>
      <c r="B78051">
        <v>90.753171271499994</v>
      </c>
      <c r="C78051">
        <f t="shared" si="1220"/>
        <v>91</v>
      </c>
    </row>
    <row r="78052" spans="1:3">
      <c r="A78052">
        <v>78051</v>
      </c>
      <c r="B78052">
        <v>77.930187188100007</v>
      </c>
      <c r="C78052">
        <f t="shared" si="1220"/>
        <v>78</v>
      </c>
    </row>
    <row r="78053" spans="1:3">
      <c r="A78053">
        <v>78052</v>
      </c>
      <c r="B78053">
        <v>79.860344779000002</v>
      </c>
      <c r="C78053">
        <f t="shared" si="1220"/>
        <v>80</v>
      </c>
    </row>
    <row r="78054" spans="1:3">
      <c r="A78054">
        <v>78053</v>
      </c>
      <c r="B78054">
        <v>102.78751292299999</v>
      </c>
      <c r="C78054">
        <f t="shared" si="1220"/>
        <v>103</v>
      </c>
    </row>
    <row r="78055" spans="1:3">
      <c r="A78055">
        <v>78054</v>
      </c>
      <c r="B78055">
        <v>77.018098559999999</v>
      </c>
      <c r="C78055">
        <f t="shared" si="1220"/>
        <v>77</v>
      </c>
    </row>
    <row r="78056" spans="1:3">
      <c r="A78056">
        <v>78055</v>
      </c>
      <c r="B78056">
        <v>89.906838752100001</v>
      </c>
      <c r="C78056">
        <f t="shared" si="1220"/>
        <v>90</v>
      </c>
    </row>
    <row r="78057" spans="1:3">
      <c r="A78057">
        <v>78056</v>
      </c>
      <c r="B78057">
        <v>93.782683280000001</v>
      </c>
      <c r="C78057">
        <f t="shared" si="1220"/>
        <v>94</v>
      </c>
    </row>
    <row r="78058" spans="1:3">
      <c r="A78058">
        <v>78057</v>
      </c>
      <c r="B78058">
        <v>77.604928823999998</v>
      </c>
      <c r="C78058">
        <f t="shared" si="1220"/>
        <v>78</v>
      </c>
    </row>
    <row r="78059" spans="1:3">
      <c r="A78059">
        <v>78058</v>
      </c>
      <c r="B78059">
        <v>123.785481554</v>
      </c>
      <c r="C78059">
        <f t="shared" si="1220"/>
        <v>124</v>
      </c>
    </row>
    <row r="78060" spans="1:3">
      <c r="A78060">
        <v>78059</v>
      </c>
      <c r="B78060">
        <v>84.2350652354</v>
      </c>
      <c r="C78060">
        <f t="shared" si="1220"/>
        <v>84</v>
      </c>
    </row>
    <row r="78061" spans="1:3">
      <c r="A78061">
        <v>78060</v>
      </c>
      <c r="B78061">
        <v>115.01830322399999</v>
      </c>
      <c r="C78061">
        <f t="shared" si="1220"/>
        <v>115</v>
      </c>
    </row>
    <row r="78062" spans="1:3">
      <c r="A78062">
        <v>78061</v>
      </c>
      <c r="B78062">
        <v>131.38205515199999</v>
      </c>
      <c r="C78062">
        <f t="shared" si="1220"/>
        <v>131</v>
      </c>
    </row>
    <row r="78063" spans="1:3">
      <c r="A78063">
        <v>78062</v>
      </c>
      <c r="B78063">
        <v>78.780297285499998</v>
      </c>
      <c r="C78063">
        <f t="shared" si="1220"/>
        <v>79</v>
      </c>
    </row>
    <row r="78064" spans="1:3">
      <c r="A78064">
        <v>78063</v>
      </c>
      <c r="B78064">
        <v>113.38684144</v>
      </c>
      <c r="C78064">
        <f t="shared" si="1220"/>
        <v>113</v>
      </c>
    </row>
    <row r="78065" spans="1:3">
      <c r="A78065">
        <v>78064</v>
      </c>
      <c r="B78065">
        <v>101.405734608</v>
      </c>
      <c r="C78065">
        <f t="shared" si="1220"/>
        <v>101</v>
      </c>
    </row>
    <row r="78066" spans="1:3">
      <c r="A78066">
        <v>78065</v>
      </c>
      <c r="B78066">
        <v>98.308061310699998</v>
      </c>
      <c r="C78066">
        <f t="shared" si="1220"/>
        <v>98</v>
      </c>
    </row>
    <row r="78067" spans="1:3">
      <c r="A78067">
        <v>78066</v>
      </c>
      <c r="B78067">
        <v>94.785788984700005</v>
      </c>
      <c r="C78067">
        <f t="shared" si="1220"/>
        <v>95</v>
      </c>
    </row>
    <row r="78068" spans="1:3">
      <c r="A78068">
        <v>78067</v>
      </c>
      <c r="B78068">
        <v>97.917812797600007</v>
      </c>
      <c r="C78068">
        <f t="shared" si="1220"/>
        <v>98</v>
      </c>
    </row>
    <row r="78069" spans="1:3">
      <c r="A78069">
        <v>78068</v>
      </c>
      <c r="B78069">
        <v>112.130941167</v>
      </c>
      <c r="C78069">
        <f t="shared" si="1220"/>
        <v>112</v>
      </c>
    </row>
    <row r="78070" spans="1:3">
      <c r="A78070">
        <v>78069</v>
      </c>
      <c r="B78070">
        <v>83.5633317076</v>
      </c>
      <c r="C78070">
        <f t="shared" si="1220"/>
        <v>84</v>
      </c>
    </row>
    <row r="78071" spans="1:3">
      <c r="A78071">
        <v>78070</v>
      </c>
      <c r="B78071">
        <v>88.588197825899996</v>
      </c>
      <c r="C78071">
        <f t="shared" si="1220"/>
        <v>89</v>
      </c>
    </row>
    <row r="78072" spans="1:3">
      <c r="A78072">
        <v>78071</v>
      </c>
      <c r="B78072">
        <v>102.240402093</v>
      </c>
      <c r="C78072">
        <f t="shared" si="1220"/>
        <v>102</v>
      </c>
    </row>
    <row r="78073" spans="1:3">
      <c r="A78073">
        <v>78072</v>
      </c>
      <c r="B78073">
        <v>105.09686296700001</v>
      </c>
      <c r="C78073">
        <f t="shared" si="1220"/>
        <v>105</v>
      </c>
    </row>
    <row r="78074" spans="1:3">
      <c r="A78074">
        <v>78073</v>
      </c>
      <c r="B78074">
        <v>111.454491518</v>
      </c>
      <c r="C78074">
        <f t="shared" si="1220"/>
        <v>111</v>
      </c>
    </row>
    <row r="78075" spans="1:3">
      <c r="A78075">
        <v>78074</v>
      </c>
      <c r="B78075">
        <v>101.127661104</v>
      </c>
      <c r="C78075">
        <f t="shared" si="1220"/>
        <v>101</v>
      </c>
    </row>
    <row r="78076" spans="1:3">
      <c r="A78076">
        <v>78075</v>
      </c>
      <c r="B78076">
        <v>124.56354024700001</v>
      </c>
      <c r="C78076">
        <f t="shared" si="1220"/>
        <v>125</v>
      </c>
    </row>
    <row r="78077" spans="1:3">
      <c r="A78077">
        <v>78076</v>
      </c>
      <c r="B78077">
        <v>113.988345215</v>
      </c>
      <c r="C78077">
        <f t="shared" si="1220"/>
        <v>114</v>
      </c>
    </row>
    <row r="78078" spans="1:3">
      <c r="A78078">
        <v>78077</v>
      </c>
      <c r="B78078">
        <v>91.1972891108</v>
      </c>
      <c r="C78078">
        <f t="shared" si="1220"/>
        <v>91</v>
      </c>
    </row>
    <row r="78079" spans="1:3">
      <c r="A78079">
        <v>78078</v>
      </c>
      <c r="B78079">
        <v>122.52394152399999</v>
      </c>
      <c r="C78079">
        <f t="shared" si="1220"/>
        <v>123</v>
      </c>
    </row>
    <row r="78080" spans="1:3">
      <c r="A78080">
        <v>78079</v>
      </c>
      <c r="B78080">
        <v>101.202892327</v>
      </c>
      <c r="C78080">
        <f t="shared" si="1220"/>
        <v>101</v>
      </c>
    </row>
    <row r="78081" spans="1:3">
      <c r="A78081">
        <v>78080</v>
      </c>
      <c r="B78081">
        <v>100.128046901</v>
      </c>
      <c r="C78081">
        <f t="shared" si="1220"/>
        <v>100</v>
      </c>
    </row>
    <row r="78082" spans="1:3">
      <c r="A78082">
        <v>78081</v>
      </c>
      <c r="B78082">
        <v>96.393595532700004</v>
      </c>
      <c r="C78082">
        <f t="shared" si="1220"/>
        <v>96</v>
      </c>
    </row>
    <row r="78083" spans="1:3">
      <c r="A78083">
        <v>78082</v>
      </c>
      <c r="B78083">
        <v>84.188201212199999</v>
      </c>
      <c r="C78083">
        <f t="shared" ref="C78083:C78146" si="1221">ROUND(B78083,0)</f>
        <v>84</v>
      </c>
    </row>
    <row r="78084" spans="1:3">
      <c r="A78084">
        <v>78083</v>
      </c>
      <c r="B78084">
        <v>61.643025546899999</v>
      </c>
      <c r="C78084">
        <f t="shared" si="1221"/>
        <v>62</v>
      </c>
    </row>
    <row r="78085" spans="1:3">
      <c r="A78085">
        <v>78084</v>
      </c>
      <c r="B78085">
        <v>98.445585069000003</v>
      </c>
      <c r="C78085">
        <f t="shared" si="1221"/>
        <v>98</v>
      </c>
    </row>
    <row r="78086" spans="1:3">
      <c r="A78086">
        <v>78085</v>
      </c>
      <c r="B78086">
        <v>106.226791754</v>
      </c>
      <c r="C78086">
        <f t="shared" si="1221"/>
        <v>106</v>
      </c>
    </row>
    <row r="78087" spans="1:3">
      <c r="A78087">
        <v>78086</v>
      </c>
      <c r="B78087">
        <v>110.430910419</v>
      </c>
      <c r="C78087">
        <f t="shared" si="1221"/>
        <v>110</v>
      </c>
    </row>
    <row r="78088" spans="1:3">
      <c r="A78088">
        <v>78087</v>
      </c>
      <c r="B78088">
        <v>93.7778088779</v>
      </c>
      <c r="C78088">
        <f t="shared" si="1221"/>
        <v>94</v>
      </c>
    </row>
    <row r="78089" spans="1:3">
      <c r="A78089">
        <v>78088</v>
      </c>
      <c r="B78089">
        <v>58.5065740322</v>
      </c>
      <c r="C78089">
        <f t="shared" si="1221"/>
        <v>59</v>
      </c>
    </row>
    <row r="78090" spans="1:3">
      <c r="A78090">
        <v>78089</v>
      </c>
      <c r="B78090">
        <v>89.737597605199994</v>
      </c>
      <c r="C78090">
        <f t="shared" si="1221"/>
        <v>90</v>
      </c>
    </row>
    <row r="78091" spans="1:3">
      <c r="A78091">
        <v>78090</v>
      </c>
      <c r="B78091">
        <v>107.773759102</v>
      </c>
      <c r="C78091">
        <f t="shared" si="1221"/>
        <v>108</v>
      </c>
    </row>
    <row r="78092" spans="1:3">
      <c r="A78092">
        <v>78091</v>
      </c>
      <c r="B78092">
        <v>90.685054529799999</v>
      </c>
      <c r="C78092">
        <f t="shared" si="1221"/>
        <v>91</v>
      </c>
    </row>
    <row r="78093" spans="1:3">
      <c r="A78093">
        <v>78092</v>
      </c>
      <c r="B78093">
        <v>99.271803569300005</v>
      </c>
      <c r="C78093">
        <f t="shared" si="1221"/>
        <v>99</v>
      </c>
    </row>
    <row r="78094" spans="1:3">
      <c r="A78094">
        <v>78093</v>
      </c>
      <c r="B78094">
        <v>82.068289592499994</v>
      </c>
      <c r="C78094">
        <f t="shared" si="1221"/>
        <v>82</v>
      </c>
    </row>
    <row r="78095" spans="1:3">
      <c r="A78095">
        <v>78094</v>
      </c>
      <c r="B78095">
        <v>91.348584939999995</v>
      </c>
      <c r="C78095">
        <f t="shared" si="1221"/>
        <v>91</v>
      </c>
    </row>
    <row r="78096" spans="1:3">
      <c r="A78096">
        <v>78095</v>
      </c>
      <c r="B78096">
        <v>102.01075289800001</v>
      </c>
      <c r="C78096">
        <f t="shared" si="1221"/>
        <v>102</v>
      </c>
    </row>
    <row r="78097" spans="1:3">
      <c r="A78097">
        <v>78096</v>
      </c>
      <c r="B78097">
        <v>98.277350237500002</v>
      </c>
      <c r="C78097">
        <f t="shared" si="1221"/>
        <v>98</v>
      </c>
    </row>
    <row r="78098" spans="1:3">
      <c r="A78098">
        <v>78097</v>
      </c>
      <c r="B78098">
        <v>118.70457152199999</v>
      </c>
      <c r="C78098">
        <f t="shared" si="1221"/>
        <v>119</v>
      </c>
    </row>
    <row r="78099" spans="1:3">
      <c r="A78099">
        <v>78098</v>
      </c>
      <c r="B78099">
        <v>94.521553510499999</v>
      </c>
      <c r="C78099">
        <f t="shared" si="1221"/>
        <v>95</v>
      </c>
    </row>
    <row r="78100" spans="1:3">
      <c r="A78100">
        <v>78099</v>
      </c>
      <c r="B78100">
        <v>73.278764666300006</v>
      </c>
      <c r="C78100">
        <f t="shared" si="1221"/>
        <v>73</v>
      </c>
    </row>
    <row r="78101" spans="1:3">
      <c r="A78101">
        <v>78100</v>
      </c>
      <c r="B78101">
        <v>118.68851717</v>
      </c>
      <c r="C78101">
        <f t="shared" si="1221"/>
        <v>119</v>
      </c>
    </row>
    <row r="78102" spans="1:3">
      <c r="A78102">
        <v>78101</v>
      </c>
      <c r="B78102">
        <v>78.382791737199994</v>
      </c>
      <c r="C78102">
        <f t="shared" si="1221"/>
        <v>78</v>
      </c>
    </row>
    <row r="78103" spans="1:3">
      <c r="A78103">
        <v>78102</v>
      </c>
      <c r="B78103">
        <v>98.023312046100003</v>
      </c>
      <c r="C78103">
        <f t="shared" si="1221"/>
        <v>98</v>
      </c>
    </row>
    <row r="78104" spans="1:3">
      <c r="A78104">
        <v>78103</v>
      </c>
      <c r="B78104">
        <v>81.697936436600003</v>
      </c>
      <c r="C78104">
        <f t="shared" si="1221"/>
        <v>82</v>
      </c>
    </row>
    <row r="78105" spans="1:3">
      <c r="A78105">
        <v>78104</v>
      </c>
      <c r="B78105">
        <v>117.07987368800001</v>
      </c>
      <c r="C78105">
        <f t="shared" si="1221"/>
        <v>117</v>
      </c>
    </row>
    <row r="78106" spans="1:3">
      <c r="A78106">
        <v>78105</v>
      </c>
      <c r="B78106">
        <v>111.030456175</v>
      </c>
      <c r="C78106">
        <f t="shared" si="1221"/>
        <v>111</v>
      </c>
    </row>
    <row r="78107" spans="1:3">
      <c r="A78107">
        <v>78106</v>
      </c>
      <c r="B78107">
        <v>102.837350485</v>
      </c>
      <c r="C78107">
        <f t="shared" si="1221"/>
        <v>103</v>
      </c>
    </row>
    <row r="78108" spans="1:3">
      <c r="A78108">
        <v>78107</v>
      </c>
      <c r="B78108">
        <v>115.22471656</v>
      </c>
      <c r="C78108">
        <f t="shared" si="1221"/>
        <v>115</v>
      </c>
    </row>
    <row r="78109" spans="1:3">
      <c r="A78109">
        <v>78108</v>
      </c>
      <c r="B78109">
        <v>116.193040354</v>
      </c>
      <c r="C78109">
        <f t="shared" si="1221"/>
        <v>116</v>
      </c>
    </row>
    <row r="78110" spans="1:3">
      <c r="A78110">
        <v>78109</v>
      </c>
      <c r="B78110">
        <v>124.291935454</v>
      </c>
      <c r="C78110">
        <f t="shared" si="1221"/>
        <v>124</v>
      </c>
    </row>
    <row r="78111" spans="1:3">
      <c r="A78111">
        <v>78110</v>
      </c>
      <c r="B78111">
        <v>90.318902339800005</v>
      </c>
      <c r="C78111">
        <f t="shared" si="1221"/>
        <v>90</v>
      </c>
    </row>
    <row r="78112" spans="1:3">
      <c r="A78112">
        <v>78111</v>
      </c>
      <c r="B78112">
        <v>103.56070841</v>
      </c>
      <c r="C78112">
        <f t="shared" si="1221"/>
        <v>104</v>
      </c>
    </row>
    <row r="78113" spans="1:3">
      <c r="A78113">
        <v>78112</v>
      </c>
      <c r="B78113">
        <v>74.335467059099997</v>
      </c>
      <c r="C78113">
        <f t="shared" si="1221"/>
        <v>74</v>
      </c>
    </row>
    <row r="78114" spans="1:3">
      <c r="A78114">
        <v>78113</v>
      </c>
      <c r="B78114">
        <v>110.767626491</v>
      </c>
      <c r="C78114">
        <f t="shared" si="1221"/>
        <v>111</v>
      </c>
    </row>
    <row r="78115" spans="1:3">
      <c r="A78115">
        <v>78114</v>
      </c>
      <c r="B78115">
        <v>121.37953003299999</v>
      </c>
      <c r="C78115">
        <f t="shared" si="1221"/>
        <v>121</v>
      </c>
    </row>
    <row r="78116" spans="1:3">
      <c r="A78116">
        <v>78115</v>
      </c>
      <c r="B78116">
        <v>77.1899258957</v>
      </c>
      <c r="C78116">
        <f t="shared" si="1221"/>
        <v>77</v>
      </c>
    </row>
    <row r="78117" spans="1:3">
      <c r="A78117">
        <v>78116</v>
      </c>
      <c r="B78117">
        <v>103.192052057</v>
      </c>
      <c r="C78117">
        <f t="shared" si="1221"/>
        <v>103</v>
      </c>
    </row>
    <row r="78118" spans="1:3">
      <c r="A78118">
        <v>78117</v>
      </c>
      <c r="B78118">
        <v>96.052899498299993</v>
      </c>
      <c r="C78118">
        <f t="shared" si="1221"/>
        <v>96</v>
      </c>
    </row>
    <row r="78119" spans="1:3">
      <c r="A78119">
        <v>78118</v>
      </c>
      <c r="B78119">
        <v>98.907140475999995</v>
      </c>
      <c r="C78119">
        <f t="shared" si="1221"/>
        <v>99</v>
      </c>
    </row>
    <row r="78120" spans="1:3">
      <c r="A78120">
        <v>78119</v>
      </c>
      <c r="B78120">
        <v>110.533197629</v>
      </c>
      <c r="C78120">
        <f t="shared" si="1221"/>
        <v>111</v>
      </c>
    </row>
    <row r="78121" spans="1:3">
      <c r="A78121">
        <v>78120</v>
      </c>
      <c r="B78121">
        <v>100.055381348</v>
      </c>
      <c r="C78121">
        <f t="shared" si="1221"/>
        <v>100</v>
      </c>
    </row>
    <row r="78122" spans="1:3">
      <c r="A78122">
        <v>78121</v>
      </c>
      <c r="B78122">
        <v>92.225934718800005</v>
      </c>
      <c r="C78122">
        <f t="shared" si="1221"/>
        <v>92</v>
      </c>
    </row>
    <row r="78123" spans="1:3">
      <c r="A78123">
        <v>78122</v>
      </c>
      <c r="B78123">
        <v>99.615854358199996</v>
      </c>
      <c r="C78123">
        <f t="shared" si="1221"/>
        <v>100</v>
      </c>
    </row>
    <row r="78124" spans="1:3">
      <c r="A78124">
        <v>78123</v>
      </c>
      <c r="B78124">
        <v>82.743064352700003</v>
      </c>
      <c r="C78124">
        <f t="shared" si="1221"/>
        <v>83</v>
      </c>
    </row>
    <row r="78125" spans="1:3">
      <c r="A78125">
        <v>78124</v>
      </c>
      <c r="B78125">
        <v>77.867771616799999</v>
      </c>
      <c r="C78125">
        <f t="shared" si="1221"/>
        <v>78</v>
      </c>
    </row>
    <row r="78126" spans="1:3">
      <c r="A78126">
        <v>78125</v>
      </c>
      <c r="B78126">
        <v>107.81505435299999</v>
      </c>
      <c r="C78126">
        <f t="shared" si="1221"/>
        <v>108</v>
      </c>
    </row>
    <row r="78127" spans="1:3">
      <c r="A78127">
        <v>78126</v>
      </c>
      <c r="B78127">
        <v>71.820768203100002</v>
      </c>
      <c r="C78127">
        <f t="shared" si="1221"/>
        <v>72</v>
      </c>
    </row>
    <row r="78128" spans="1:3">
      <c r="A78128">
        <v>78127</v>
      </c>
      <c r="B78128">
        <v>65.273670986200003</v>
      </c>
      <c r="C78128">
        <f t="shared" si="1221"/>
        <v>65</v>
      </c>
    </row>
    <row r="78129" spans="1:3">
      <c r="A78129">
        <v>78128</v>
      </c>
      <c r="B78129">
        <v>106.139600899</v>
      </c>
      <c r="C78129">
        <f t="shared" si="1221"/>
        <v>106</v>
      </c>
    </row>
    <row r="78130" spans="1:3">
      <c r="A78130">
        <v>78129</v>
      </c>
      <c r="B78130">
        <v>131.59888825600001</v>
      </c>
      <c r="C78130">
        <f t="shared" si="1221"/>
        <v>132</v>
      </c>
    </row>
    <row r="78131" spans="1:3">
      <c r="A78131">
        <v>78130</v>
      </c>
      <c r="B78131">
        <v>92.781709517300001</v>
      </c>
      <c r="C78131">
        <f t="shared" si="1221"/>
        <v>93</v>
      </c>
    </row>
    <row r="78132" spans="1:3">
      <c r="A78132">
        <v>78131</v>
      </c>
      <c r="B78132">
        <v>130.76848786400001</v>
      </c>
      <c r="C78132">
        <f t="shared" si="1221"/>
        <v>131</v>
      </c>
    </row>
    <row r="78133" spans="1:3">
      <c r="A78133">
        <v>78132</v>
      </c>
      <c r="B78133">
        <v>99.421479365699994</v>
      </c>
      <c r="C78133">
        <f t="shared" si="1221"/>
        <v>99</v>
      </c>
    </row>
    <row r="78134" spans="1:3">
      <c r="A78134">
        <v>78133</v>
      </c>
      <c r="B78134">
        <v>134.96596313800001</v>
      </c>
      <c r="C78134">
        <f t="shared" si="1221"/>
        <v>135</v>
      </c>
    </row>
    <row r="78135" spans="1:3">
      <c r="A78135">
        <v>78134</v>
      </c>
      <c r="B78135">
        <v>124.906262893</v>
      </c>
      <c r="C78135">
        <f t="shared" si="1221"/>
        <v>125</v>
      </c>
    </row>
    <row r="78136" spans="1:3">
      <c r="A78136">
        <v>78135</v>
      </c>
      <c r="B78136">
        <v>95.438657793000004</v>
      </c>
      <c r="C78136">
        <f t="shared" si="1221"/>
        <v>95</v>
      </c>
    </row>
    <row r="78137" spans="1:3">
      <c r="A78137">
        <v>78136</v>
      </c>
      <c r="B78137">
        <v>86.720098756599995</v>
      </c>
      <c r="C78137">
        <f t="shared" si="1221"/>
        <v>87</v>
      </c>
    </row>
    <row r="78138" spans="1:3">
      <c r="A78138">
        <v>78137</v>
      </c>
      <c r="B78138">
        <v>107.37509235900001</v>
      </c>
      <c r="C78138">
        <f t="shared" si="1221"/>
        <v>107</v>
      </c>
    </row>
    <row r="78139" spans="1:3">
      <c r="A78139">
        <v>78138</v>
      </c>
      <c r="B78139">
        <v>92.984168388300006</v>
      </c>
      <c r="C78139">
        <f t="shared" si="1221"/>
        <v>93</v>
      </c>
    </row>
    <row r="78140" spans="1:3">
      <c r="A78140">
        <v>78139</v>
      </c>
      <c r="B78140">
        <v>73.3459567126</v>
      </c>
      <c r="C78140">
        <f t="shared" si="1221"/>
        <v>73</v>
      </c>
    </row>
    <row r="78141" spans="1:3">
      <c r="A78141">
        <v>78140</v>
      </c>
      <c r="B78141">
        <v>93.708330133900006</v>
      </c>
      <c r="C78141">
        <f t="shared" si="1221"/>
        <v>94</v>
      </c>
    </row>
    <row r="78142" spans="1:3">
      <c r="A78142">
        <v>78141</v>
      </c>
      <c r="B78142">
        <v>106.131774308</v>
      </c>
      <c r="C78142">
        <f t="shared" si="1221"/>
        <v>106</v>
      </c>
    </row>
    <row r="78143" spans="1:3">
      <c r="A78143">
        <v>78142</v>
      </c>
      <c r="B78143">
        <v>92.054928693099995</v>
      </c>
      <c r="C78143">
        <f t="shared" si="1221"/>
        <v>92</v>
      </c>
    </row>
    <row r="78144" spans="1:3">
      <c r="A78144">
        <v>78143</v>
      </c>
      <c r="B78144">
        <v>96.407910906799998</v>
      </c>
      <c r="C78144">
        <f t="shared" si="1221"/>
        <v>96</v>
      </c>
    </row>
    <row r="78145" spans="1:3">
      <c r="A78145">
        <v>78144</v>
      </c>
      <c r="B78145">
        <v>102.19102224700001</v>
      </c>
      <c r="C78145">
        <f t="shared" si="1221"/>
        <v>102</v>
      </c>
    </row>
    <row r="78146" spans="1:3">
      <c r="A78146">
        <v>78145</v>
      </c>
      <c r="B78146">
        <v>116.86706088699999</v>
      </c>
      <c r="C78146">
        <f t="shared" si="1221"/>
        <v>117</v>
      </c>
    </row>
    <row r="78147" spans="1:3">
      <c r="A78147">
        <v>78146</v>
      </c>
      <c r="B78147">
        <v>85.3075338461</v>
      </c>
      <c r="C78147">
        <f t="shared" ref="C78147:C78210" si="1222">ROUND(B78147,0)</f>
        <v>85</v>
      </c>
    </row>
    <row r="78148" spans="1:3">
      <c r="A78148">
        <v>78147</v>
      </c>
      <c r="B78148">
        <v>97.778833091099997</v>
      </c>
      <c r="C78148">
        <f t="shared" si="1222"/>
        <v>98</v>
      </c>
    </row>
    <row r="78149" spans="1:3">
      <c r="A78149">
        <v>78148</v>
      </c>
      <c r="B78149">
        <v>91.463658864099997</v>
      </c>
      <c r="C78149">
        <f t="shared" si="1222"/>
        <v>91</v>
      </c>
    </row>
    <row r="78150" spans="1:3">
      <c r="A78150">
        <v>78149</v>
      </c>
      <c r="B78150">
        <v>103.035517618</v>
      </c>
      <c r="C78150">
        <f t="shared" si="1222"/>
        <v>103</v>
      </c>
    </row>
    <row r="78151" spans="1:3">
      <c r="A78151">
        <v>78150</v>
      </c>
      <c r="B78151">
        <v>113.24046487299999</v>
      </c>
      <c r="C78151">
        <f t="shared" si="1222"/>
        <v>113</v>
      </c>
    </row>
    <row r="78152" spans="1:3">
      <c r="A78152">
        <v>78151</v>
      </c>
      <c r="B78152">
        <v>112.81535527</v>
      </c>
      <c r="C78152">
        <f t="shared" si="1222"/>
        <v>113</v>
      </c>
    </row>
    <row r="78153" spans="1:3">
      <c r="A78153">
        <v>78152</v>
      </c>
      <c r="B78153">
        <v>99.653997381899998</v>
      </c>
      <c r="C78153">
        <f t="shared" si="1222"/>
        <v>100</v>
      </c>
    </row>
    <row r="78154" spans="1:3">
      <c r="A78154">
        <v>78153</v>
      </c>
      <c r="B78154">
        <v>119.556918451</v>
      </c>
      <c r="C78154">
        <f t="shared" si="1222"/>
        <v>120</v>
      </c>
    </row>
    <row r="78155" spans="1:3">
      <c r="A78155">
        <v>78154</v>
      </c>
      <c r="B78155">
        <v>90.141609435899994</v>
      </c>
      <c r="C78155">
        <f t="shared" si="1222"/>
        <v>90</v>
      </c>
    </row>
    <row r="78156" spans="1:3">
      <c r="A78156">
        <v>78155</v>
      </c>
      <c r="B78156">
        <v>105.832986824</v>
      </c>
      <c r="C78156">
        <f t="shared" si="1222"/>
        <v>106</v>
      </c>
    </row>
    <row r="78157" spans="1:3">
      <c r="A78157">
        <v>78156</v>
      </c>
      <c r="B78157">
        <v>86.208170504600005</v>
      </c>
      <c r="C78157">
        <f t="shared" si="1222"/>
        <v>86</v>
      </c>
    </row>
    <row r="78158" spans="1:3">
      <c r="A78158">
        <v>78157</v>
      </c>
      <c r="B78158">
        <v>95.834615402200001</v>
      </c>
      <c r="C78158">
        <f t="shared" si="1222"/>
        <v>96</v>
      </c>
    </row>
    <row r="78159" spans="1:3">
      <c r="A78159">
        <v>78158</v>
      </c>
      <c r="B78159">
        <v>71.429910050800004</v>
      </c>
      <c r="C78159">
        <f t="shared" si="1222"/>
        <v>71</v>
      </c>
    </row>
    <row r="78160" spans="1:3">
      <c r="A78160">
        <v>78159</v>
      </c>
      <c r="B78160">
        <v>97.828168113999993</v>
      </c>
      <c r="C78160">
        <f t="shared" si="1222"/>
        <v>98</v>
      </c>
    </row>
    <row r="78161" spans="1:3">
      <c r="A78161">
        <v>78160</v>
      </c>
      <c r="B78161">
        <v>117.01901403799999</v>
      </c>
      <c r="C78161">
        <f t="shared" si="1222"/>
        <v>117</v>
      </c>
    </row>
    <row r="78162" spans="1:3">
      <c r="A78162">
        <v>78161</v>
      </c>
      <c r="B78162">
        <v>93.288789667800003</v>
      </c>
      <c r="C78162">
        <f t="shared" si="1222"/>
        <v>93</v>
      </c>
    </row>
    <row r="78163" spans="1:3">
      <c r="A78163">
        <v>78162</v>
      </c>
      <c r="B78163">
        <v>87.4613152708</v>
      </c>
      <c r="C78163">
        <f t="shared" si="1222"/>
        <v>87</v>
      </c>
    </row>
    <row r="78164" spans="1:3">
      <c r="A78164">
        <v>78163</v>
      </c>
      <c r="B78164">
        <v>105.544675189</v>
      </c>
      <c r="C78164">
        <f t="shared" si="1222"/>
        <v>106</v>
      </c>
    </row>
    <row r="78165" spans="1:3">
      <c r="A78165">
        <v>78164</v>
      </c>
      <c r="B78165">
        <v>100.366831061</v>
      </c>
      <c r="C78165">
        <f t="shared" si="1222"/>
        <v>100</v>
      </c>
    </row>
    <row r="78166" spans="1:3">
      <c r="A78166">
        <v>78165</v>
      </c>
      <c r="B78166">
        <v>118.16312119</v>
      </c>
      <c r="C78166">
        <f t="shared" si="1222"/>
        <v>118</v>
      </c>
    </row>
    <row r="78167" spans="1:3">
      <c r="A78167">
        <v>78166</v>
      </c>
      <c r="B78167">
        <v>112.165121148</v>
      </c>
      <c r="C78167">
        <f t="shared" si="1222"/>
        <v>112</v>
      </c>
    </row>
    <row r="78168" spans="1:3">
      <c r="A78168">
        <v>78167</v>
      </c>
      <c r="B78168">
        <v>112.312125384</v>
      </c>
      <c r="C78168">
        <f t="shared" si="1222"/>
        <v>112</v>
      </c>
    </row>
    <row r="78169" spans="1:3">
      <c r="A78169">
        <v>78168</v>
      </c>
      <c r="B78169">
        <v>109.13422912199999</v>
      </c>
      <c r="C78169">
        <f t="shared" si="1222"/>
        <v>109</v>
      </c>
    </row>
    <row r="78170" spans="1:3">
      <c r="A78170">
        <v>78169</v>
      </c>
      <c r="B78170">
        <v>98.864554606900001</v>
      </c>
      <c r="C78170">
        <f t="shared" si="1222"/>
        <v>99</v>
      </c>
    </row>
    <row r="78171" spans="1:3">
      <c r="A78171">
        <v>78170</v>
      </c>
      <c r="B78171">
        <v>94.787434554200004</v>
      </c>
      <c r="C78171">
        <f t="shared" si="1222"/>
        <v>95</v>
      </c>
    </row>
    <row r="78172" spans="1:3">
      <c r="A78172">
        <v>78171</v>
      </c>
      <c r="B78172">
        <v>96.185325844000005</v>
      </c>
      <c r="C78172">
        <f t="shared" si="1222"/>
        <v>96</v>
      </c>
    </row>
    <row r="78173" spans="1:3">
      <c r="A78173">
        <v>78172</v>
      </c>
      <c r="B78173">
        <v>68.651645312900001</v>
      </c>
      <c r="C78173">
        <f t="shared" si="1222"/>
        <v>69</v>
      </c>
    </row>
    <row r="78174" spans="1:3">
      <c r="A78174">
        <v>78173</v>
      </c>
      <c r="B78174">
        <v>88.562323983100001</v>
      </c>
      <c r="C78174">
        <f t="shared" si="1222"/>
        <v>89</v>
      </c>
    </row>
    <row r="78175" spans="1:3">
      <c r="A78175">
        <v>78174</v>
      </c>
      <c r="B78175">
        <v>120.843903836</v>
      </c>
      <c r="C78175">
        <f t="shared" si="1222"/>
        <v>121</v>
      </c>
    </row>
    <row r="78176" spans="1:3">
      <c r="A78176">
        <v>78175</v>
      </c>
      <c r="B78176">
        <v>90.177570607199996</v>
      </c>
      <c r="C78176">
        <f t="shared" si="1222"/>
        <v>90</v>
      </c>
    </row>
    <row r="78177" spans="1:3">
      <c r="A78177">
        <v>78176</v>
      </c>
      <c r="B78177">
        <v>89.792454078600002</v>
      </c>
      <c r="C78177">
        <f t="shared" si="1222"/>
        <v>90</v>
      </c>
    </row>
    <row r="78178" spans="1:3">
      <c r="A78178">
        <v>78177</v>
      </c>
      <c r="B78178">
        <v>101.850554606</v>
      </c>
      <c r="C78178">
        <f t="shared" si="1222"/>
        <v>102</v>
      </c>
    </row>
    <row r="78179" spans="1:3">
      <c r="A78179">
        <v>78178</v>
      </c>
      <c r="B78179">
        <v>78.269898752100005</v>
      </c>
      <c r="C78179">
        <f t="shared" si="1222"/>
        <v>78</v>
      </c>
    </row>
    <row r="78180" spans="1:3">
      <c r="A78180">
        <v>78179</v>
      </c>
      <c r="B78180">
        <v>93.012324892099997</v>
      </c>
      <c r="C78180">
        <f t="shared" si="1222"/>
        <v>93</v>
      </c>
    </row>
    <row r="78181" spans="1:3">
      <c r="A78181">
        <v>78180</v>
      </c>
      <c r="B78181">
        <v>88.670587198800007</v>
      </c>
      <c r="C78181">
        <f t="shared" si="1222"/>
        <v>89</v>
      </c>
    </row>
    <row r="78182" spans="1:3">
      <c r="A78182">
        <v>78181</v>
      </c>
      <c r="B78182">
        <v>94.692366850200003</v>
      </c>
      <c r="C78182">
        <f t="shared" si="1222"/>
        <v>95</v>
      </c>
    </row>
    <row r="78183" spans="1:3">
      <c r="A78183">
        <v>78182</v>
      </c>
      <c r="B78183">
        <v>95.222045904500007</v>
      </c>
      <c r="C78183">
        <f t="shared" si="1222"/>
        <v>95</v>
      </c>
    </row>
    <row r="78184" spans="1:3">
      <c r="A78184">
        <v>78183</v>
      </c>
      <c r="B78184">
        <v>105.752954022</v>
      </c>
      <c r="C78184">
        <f t="shared" si="1222"/>
        <v>106</v>
      </c>
    </row>
    <row r="78185" spans="1:3">
      <c r="A78185">
        <v>78184</v>
      </c>
      <c r="B78185">
        <v>116.169692944</v>
      </c>
      <c r="C78185">
        <f t="shared" si="1222"/>
        <v>116</v>
      </c>
    </row>
    <row r="78186" spans="1:3">
      <c r="A78186">
        <v>78185</v>
      </c>
      <c r="B78186">
        <v>91.386211235499999</v>
      </c>
      <c r="C78186">
        <f t="shared" si="1222"/>
        <v>91</v>
      </c>
    </row>
    <row r="78187" spans="1:3">
      <c r="A78187">
        <v>78186</v>
      </c>
      <c r="B78187">
        <v>92.548447114699997</v>
      </c>
      <c r="C78187">
        <f t="shared" si="1222"/>
        <v>93</v>
      </c>
    </row>
    <row r="78188" spans="1:3">
      <c r="A78188">
        <v>78187</v>
      </c>
      <c r="B78188">
        <v>82.432226152300004</v>
      </c>
      <c r="C78188">
        <f t="shared" si="1222"/>
        <v>82</v>
      </c>
    </row>
    <row r="78189" spans="1:3">
      <c r="A78189">
        <v>78188</v>
      </c>
      <c r="B78189">
        <v>92.963998799999999</v>
      </c>
      <c r="C78189">
        <f t="shared" si="1222"/>
        <v>93</v>
      </c>
    </row>
    <row r="78190" spans="1:3">
      <c r="A78190">
        <v>78189</v>
      </c>
      <c r="B78190">
        <v>93.356922847500002</v>
      </c>
      <c r="C78190">
        <f t="shared" si="1222"/>
        <v>93</v>
      </c>
    </row>
    <row r="78191" spans="1:3">
      <c r="A78191">
        <v>78190</v>
      </c>
      <c r="B78191">
        <v>117.64133047200001</v>
      </c>
      <c r="C78191">
        <f t="shared" si="1222"/>
        <v>118</v>
      </c>
    </row>
    <row r="78192" spans="1:3">
      <c r="A78192">
        <v>78191</v>
      </c>
      <c r="B78192">
        <v>86.339191723499994</v>
      </c>
      <c r="C78192">
        <f t="shared" si="1222"/>
        <v>86</v>
      </c>
    </row>
    <row r="78193" spans="1:3">
      <c r="A78193">
        <v>78192</v>
      </c>
      <c r="B78193">
        <v>127.439729454</v>
      </c>
      <c r="C78193">
        <f t="shared" si="1222"/>
        <v>127</v>
      </c>
    </row>
    <row r="78194" spans="1:3">
      <c r="A78194">
        <v>78193</v>
      </c>
      <c r="B78194">
        <v>98.105350462900006</v>
      </c>
      <c r="C78194">
        <f t="shared" si="1222"/>
        <v>98</v>
      </c>
    </row>
    <row r="78195" spans="1:3">
      <c r="A78195">
        <v>78194</v>
      </c>
      <c r="B78195">
        <v>116.47747766000001</v>
      </c>
      <c r="C78195">
        <f t="shared" si="1222"/>
        <v>116</v>
      </c>
    </row>
    <row r="78196" spans="1:3">
      <c r="A78196">
        <v>78195</v>
      </c>
      <c r="B78196">
        <v>123.627415535</v>
      </c>
      <c r="C78196">
        <f t="shared" si="1222"/>
        <v>124</v>
      </c>
    </row>
    <row r="78197" spans="1:3">
      <c r="A78197">
        <v>78196</v>
      </c>
      <c r="B78197">
        <v>102.581833645</v>
      </c>
      <c r="C78197">
        <f t="shared" si="1222"/>
        <v>103</v>
      </c>
    </row>
    <row r="78198" spans="1:3">
      <c r="A78198">
        <v>78197</v>
      </c>
      <c r="B78198">
        <v>84.178207584399999</v>
      </c>
      <c r="C78198">
        <f t="shared" si="1222"/>
        <v>84</v>
      </c>
    </row>
    <row r="78199" spans="1:3">
      <c r="A78199">
        <v>78198</v>
      </c>
      <c r="B78199">
        <v>88.232904342300003</v>
      </c>
      <c r="C78199">
        <f t="shared" si="1222"/>
        <v>88</v>
      </c>
    </row>
    <row r="78200" spans="1:3">
      <c r="A78200">
        <v>78199</v>
      </c>
      <c r="B78200">
        <v>78.050134011899999</v>
      </c>
      <c r="C78200">
        <f t="shared" si="1222"/>
        <v>78</v>
      </c>
    </row>
    <row r="78201" spans="1:3">
      <c r="A78201">
        <v>78200</v>
      </c>
      <c r="B78201">
        <v>97.652291706</v>
      </c>
      <c r="C78201">
        <f t="shared" si="1222"/>
        <v>98</v>
      </c>
    </row>
    <row r="78202" spans="1:3">
      <c r="A78202">
        <v>78201</v>
      </c>
      <c r="B78202">
        <v>103.533801066</v>
      </c>
      <c r="C78202">
        <f t="shared" si="1222"/>
        <v>104</v>
      </c>
    </row>
    <row r="78203" spans="1:3">
      <c r="A78203">
        <v>78202</v>
      </c>
      <c r="B78203">
        <v>99.236504035500005</v>
      </c>
      <c r="C78203">
        <f t="shared" si="1222"/>
        <v>99</v>
      </c>
    </row>
    <row r="78204" spans="1:3">
      <c r="A78204">
        <v>78203</v>
      </c>
      <c r="B78204">
        <v>80.998611001499995</v>
      </c>
      <c r="C78204">
        <f t="shared" si="1222"/>
        <v>81</v>
      </c>
    </row>
    <row r="78205" spans="1:3">
      <c r="A78205">
        <v>78204</v>
      </c>
      <c r="B78205">
        <v>99.313106640100003</v>
      </c>
      <c r="C78205">
        <f t="shared" si="1222"/>
        <v>99</v>
      </c>
    </row>
    <row r="78206" spans="1:3">
      <c r="A78206">
        <v>78205</v>
      </c>
      <c r="B78206">
        <v>107.350901428</v>
      </c>
      <c r="C78206">
        <f t="shared" si="1222"/>
        <v>107</v>
      </c>
    </row>
    <row r="78207" spans="1:3">
      <c r="A78207">
        <v>78206</v>
      </c>
      <c r="B78207">
        <v>92.491785345699995</v>
      </c>
      <c r="C78207">
        <f t="shared" si="1222"/>
        <v>92</v>
      </c>
    </row>
    <row r="78208" spans="1:3">
      <c r="A78208">
        <v>78207</v>
      </c>
      <c r="B78208">
        <v>91.376181320300006</v>
      </c>
      <c r="C78208">
        <f t="shared" si="1222"/>
        <v>91</v>
      </c>
    </row>
    <row r="78209" spans="1:3">
      <c r="A78209">
        <v>78208</v>
      </c>
      <c r="B78209">
        <v>91.093019743699998</v>
      </c>
      <c r="C78209">
        <f t="shared" si="1222"/>
        <v>91</v>
      </c>
    </row>
    <row r="78210" spans="1:3">
      <c r="A78210">
        <v>78209</v>
      </c>
      <c r="B78210">
        <v>111.388615406</v>
      </c>
      <c r="C78210">
        <f t="shared" si="1222"/>
        <v>111</v>
      </c>
    </row>
    <row r="78211" spans="1:3">
      <c r="A78211">
        <v>78210</v>
      </c>
      <c r="B78211">
        <v>89.013220002400004</v>
      </c>
      <c r="C78211">
        <f t="shared" ref="C78211:C78274" si="1223">ROUND(B78211,0)</f>
        <v>89</v>
      </c>
    </row>
    <row r="78212" spans="1:3">
      <c r="A78212">
        <v>78211</v>
      </c>
      <c r="B78212">
        <v>103.35980487099999</v>
      </c>
      <c r="C78212">
        <f t="shared" si="1223"/>
        <v>103</v>
      </c>
    </row>
    <row r="78213" spans="1:3">
      <c r="A78213">
        <v>78212</v>
      </c>
      <c r="B78213">
        <v>119.57577025499999</v>
      </c>
      <c r="C78213">
        <f t="shared" si="1223"/>
        <v>120</v>
      </c>
    </row>
    <row r="78214" spans="1:3">
      <c r="A78214">
        <v>78213</v>
      </c>
      <c r="B78214">
        <v>91.509631370099996</v>
      </c>
      <c r="C78214">
        <f t="shared" si="1223"/>
        <v>92</v>
      </c>
    </row>
    <row r="78215" spans="1:3">
      <c r="A78215">
        <v>78214</v>
      </c>
      <c r="B78215">
        <v>91.761513531299997</v>
      </c>
      <c r="C78215">
        <f t="shared" si="1223"/>
        <v>92</v>
      </c>
    </row>
    <row r="78216" spans="1:3">
      <c r="A78216">
        <v>78215</v>
      </c>
      <c r="B78216">
        <v>104.816274904</v>
      </c>
      <c r="C78216">
        <f t="shared" si="1223"/>
        <v>105</v>
      </c>
    </row>
    <row r="78217" spans="1:3">
      <c r="A78217">
        <v>78216</v>
      </c>
      <c r="B78217">
        <v>104.43300207</v>
      </c>
      <c r="C78217">
        <f t="shared" si="1223"/>
        <v>104</v>
      </c>
    </row>
    <row r="78218" spans="1:3">
      <c r="A78218">
        <v>78217</v>
      </c>
      <c r="B78218">
        <v>119.312911594</v>
      </c>
      <c r="C78218">
        <f t="shared" si="1223"/>
        <v>119</v>
      </c>
    </row>
    <row r="78219" spans="1:3">
      <c r="A78219">
        <v>78218</v>
      </c>
      <c r="B78219">
        <v>116.274299103</v>
      </c>
      <c r="C78219">
        <f t="shared" si="1223"/>
        <v>116</v>
      </c>
    </row>
    <row r="78220" spans="1:3">
      <c r="A78220">
        <v>78219</v>
      </c>
      <c r="B78220">
        <v>87.669705289500001</v>
      </c>
      <c r="C78220">
        <f t="shared" si="1223"/>
        <v>88</v>
      </c>
    </row>
    <row r="78221" spans="1:3">
      <c r="A78221">
        <v>78220</v>
      </c>
      <c r="B78221">
        <v>95.489068447400001</v>
      </c>
      <c r="C78221">
        <f t="shared" si="1223"/>
        <v>95</v>
      </c>
    </row>
    <row r="78222" spans="1:3">
      <c r="A78222">
        <v>78221</v>
      </c>
      <c r="B78222">
        <v>86.693447382599999</v>
      </c>
      <c r="C78222">
        <f t="shared" si="1223"/>
        <v>87</v>
      </c>
    </row>
    <row r="78223" spans="1:3">
      <c r="A78223">
        <v>78222</v>
      </c>
      <c r="B78223">
        <v>109.357141396</v>
      </c>
      <c r="C78223">
        <f t="shared" si="1223"/>
        <v>109</v>
      </c>
    </row>
    <row r="78224" spans="1:3">
      <c r="A78224">
        <v>78223</v>
      </c>
      <c r="B78224">
        <v>86.528930213500004</v>
      </c>
      <c r="C78224">
        <f t="shared" si="1223"/>
        <v>87</v>
      </c>
    </row>
    <row r="78225" spans="1:3">
      <c r="A78225">
        <v>78224</v>
      </c>
      <c r="B78225">
        <v>67.363378629600007</v>
      </c>
      <c r="C78225">
        <f t="shared" si="1223"/>
        <v>67</v>
      </c>
    </row>
    <row r="78226" spans="1:3">
      <c r="A78226">
        <v>78225</v>
      </c>
      <c r="B78226">
        <v>91.563426107799998</v>
      </c>
      <c r="C78226">
        <f t="shared" si="1223"/>
        <v>92</v>
      </c>
    </row>
    <row r="78227" spans="1:3">
      <c r="A78227">
        <v>78226</v>
      </c>
      <c r="B78227">
        <v>91.825130463099995</v>
      </c>
      <c r="C78227">
        <f t="shared" si="1223"/>
        <v>92</v>
      </c>
    </row>
    <row r="78228" spans="1:3">
      <c r="A78228">
        <v>78227</v>
      </c>
      <c r="B78228">
        <v>87.0829671507</v>
      </c>
      <c r="C78228">
        <f t="shared" si="1223"/>
        <v>87</v>
      </c>
    </row>
    <row r="78229" spans="1:3">
      <c r="A78229">
        <v>78228</v>
      </c>
      <c r="B78229">
        <v>102.630662348</v>
      </c>
      <c r="C78229">
        <f t="shared" si="1223"/>
        <v>103</v>
      </c>
    </row>
    <row r="78230" spans="1:3">
      <c r="A78230">
        <v>78229</v>
      </c>
      <c r="B78230">
        <v>85.414696692800007</v>
      </c>
      <c r="C78230">
        <f t="shared" si="1223"/>
        <v>85</v>
      </c>
    </row>
    <row r="78231" spans="1:3">
      <c r="A78231">
        <v>78230</v>
      </c>
      <c r="B78231">
        <v>87.279509776200001</v>
      </c>
      <c r="C78231">
        <f t="shared" si="1223"/>
        <v>87</v>
      </c>
    </row>
    <row r="78232" spans="1:3">
      <c r="A78232">
        <v>78231</v>
      </c>
      <c r="B78232">
        <v>72.710230950400003</v>
      </c>
      <c r="C78232">
        <f t="shared" si="1223"/>
        <v>73</v>
      </c>
    </row>
    <row r="78233" spans="1:3">
      <c r="A78233">
        <v>78232</v>
      </c>
      <c r="B78233">
        <v>127.215132876</v>
      </c>
      <c r="C78233">
        <f t="shared" si="1223"/>
        <v>127</v>
      </c>
    </row>
    <row r="78234" spans="1:3">
      <c r="A78234">
        <v>78233</v>
      </c>
      <c r="B78234">
        <v>106.100253868</v>
      </c>
      <c r="C78234">
        <f t="shared" si="1223"/>
        <v>106</v>
      </c>
    </row>
    <row r="78235" spans="1:3">
      <c r="A78235">
        <v>78234</v>
      </c>
      <c r="B78235">
        <v>94.4715580174</v>
      </c>
      <c r="C78235">
        <f t="shared" si="1223"/>
        <v>94</v>
      </c>
    </row>
    <row r="78236" spans="1:3">
      <c r="A78236">
        <v>78235</v>
      </c>
      <c r="B78236">
        <v>124.919463208</v>
      </c>
      <c r="C78236">
        <f t="shared" si="1223"/>
        <v>125</v>
      </c>
    </row>
    <row r="78237" spans="1:3">
      <c r="A78237">
        <v>78236</v>
      </c>
      <c r="B78237">
        <v>98.222272621200005</v>
      </c>
      <c r="C78237">
        <f t="shared" si="1223"/>
        <v>98</v>
      </c>
    </row>
    <row r="78238" spans="1:3">
      <c r="A78238">
        <v>78237</v>
      </c>
      <c r="B78238">
        <v>107.73014940100001</v>
      </c>
      <c r="C78238">
        <f t="shared" si="1223"/>
        <v>108</v>
      </c>
    </row>
    <row r="78239" spans="1:3">
      <c r="A78239">
        <v>78238</v>
      </c>
      <c r="B78239">
        <v>88.341107367500001</v>
      </c>
      <c r="C78239">
        <f t="shared" si="1223"/>
        <v>88</v>
      </c>
    </row>
    <row r="78240" spans="1:3">
      <c r="A78240">
        <v>78239</v>
      </c>
      <c r="B78240">
        <v>70.040523624599999</v>
      </c>
      <c r="C78240">
        <f t="shared" si="1223"/>
        <v>70</v>
      </c>
    </row>
    <row r="78241" spans="1:3">
      <c r="A78241">
        <v>78240</v>
      </c>
      <c r="B78241">
        <v>119.59008946599999</v>
      </c>
      <c r="C78241">
        <f t="shared" si="1223"/>
        <v>120</v>
      </c>
    </row>
    <row r="78242" spans="1:3">
      <c r="A78242">
        <v>78241</v>
      </c>
      <c r="B78242">
        <v>119.955166463</v>
      </c>
      <c r="C78242">
        <f t="shared" si="1223"/>
        <v>120</v>
      </c>
    </row>
    <row r="78243" spans="1:3">
      <c r="A78243">
        <v>78242</v>
      </c>
      <c r="B78243">
        <v>84.605599788299997</v>
      </c>
      <c r="C78243">
        <f t="shared" si="1223"/>
        <v>85</v>
      </c>
    </row>
    <row r="78244" spans="1:3">
      <c r="A78244">
        <v>78243</v>
      </c>
      <c r="B78244">
        <v>88.223340564400004</v>
      </c>
      <c r="C78244">
        <f t="shared" si="1223"/>
        <v>88</v>
      </c>
    </row>
    <row r="78245" spans="1:3">
      <c r="A78245">
        <v>78244</v>
      </c>
      <c r="B78245">
        <v>121.33070114</v>
      </c>
      <c r="C78245">
        <f t="shared" si="1223"/>
        <v>121</v>
      </c>
    </row>
    <row r="78246" spans="1:3">
      <c r="A78246">
        <v>78245</v>
      </c>
      <c r="B78246">
        <v>108.192171043</v>
      </c>
      <c r="C78246">
        <f t="shared" si="1223"/>
        <v>108</v>
      </c>
    </row>
    <row r="78247" spans="1:3">
      <c r="A78247">
        <v>78246</v>
      </c>
      <c r="B78247">
        <v>93.599176761999999</v>
      </c>
      <c r="C78247">
        <f t="shared" si="1223"/>
        <v>94</v>
      </c>
    </row>
    <row r="78248" spans="1:3">
      <c r="A78248">
        <v>78247</v>
      </c>
      <c r="B78248">
        <v>107.420327883</v>
      </c>
      <c r="C78248">
        <f t="shared" si="1223"/>
        <v>107</v>
      </c>
    </row>
    <row r="78249" spans="1:3">
      <c r="A78249">
        <v>78248</v>
      </c>
      <c r="B78249">
        <v>106.851526341</v>
      </c>
      <c r="C78249">
        <f t="shared" si="1223"/>
        <v>107</v>
      </c>
    </row>
    <row r="78250" spans="1:3">
      <c r="A78250">
        <v>78249</v>
      </c>
      <c r="B78250">
        <v>82.034426540599995</v>
      </c>
      <c r="C78250">
        <f t="shared" si="1223"/>
        <v>82</v>
      </c>
    </row>
    <row r="78251" spans="1:3">
      <c r="A78251">
        <v>78250</v>
      </c>
      <c r="B78251">
        <v>90.410403563399996</v>
      </c>
      <c r="C78251">
        <f t="shared" si="1223"/>
        <v>90</v>
      </c>
    </row>
    <row r="78252" spans="1:3">
      <c r="A78252">
        <v>78251</v>
      </c>
      <c r="B78252">
        <v>110.994903463</v>
      </c>
      <c r="C78252">
        <f t="shared" si="1223"/>
        <v>111</v>
      </c>
    </row>
    <row r="78253" spans="1:3">
      <c r="A78253">
        <v>78252</v>
      </c>
      <c r="B78253">
        <v>101.58719658299999</v>
      </c>
      <c r="C78253">
        <f t="shared" si="1223"/>
        <v>102</v>
      </c>
    </row>
    <row r="78254" spans="1:3">
      <c r="A78254">
        <v>78253</v>
      </c>
      <c r="B78254">
        <v>91.041597384200003</v>
      </c>
      <c r="C78254">
        <f t="shared" si="1223"/>
        <v>91</v>
      </c>
    </row>
    <row r="78255" spans="1:3">
      <c r="A78255">
        <v>78254</v>
      </c>
      <c r="B78255">
        <v>116.793333467</v>
      </c>
      <c r="C78255">
        <f t="shared" si="1223"/>
        <v>117</v>
      </c>
    </row>
    <row r="78256" spans="1:3">
      <c r="A78256">
        <v>78255</v>
      </c>
      <c r="B78256">
        <v>70.382888574000006</v>
      </c>
      <c r="C78256">
        <f t="shared" si="1223"/>
        <v>70</v>
      </c>
    </row>
    <row r="78257" spans="1:3">
      <c r="A78257">
        <v>78256</v>
      </c>
      <c r="B78257">
        <v>120.41028038</v>
      </c>
      <c r="C78257">
        <f t="shared" si="1223"/>
        <v>120</v>
      </c>
    </row>
    <row r="78258" spans="1:3">
      <c r="A78258">
        <v>78257</v>
      </c>
      <c r="B78258">
        <v>125.858570689</v>
      </c>
      <c r="C78258">
        <f t="shared" si="1223"/>
        <v>126</v>
      </c>
    </row>
    <row r="78259" spans="1:3">
      <c r="A78259">
        <v>78258</v>
      </c>
      <c r="B78259">
        <v>101.402458204</v>
      </c>
      <c r="C78259">
        <f t="shared" si="1223"/>
        <v>101</v>
      </c>
    </row>
    <row r="78260" spans="1:3">
      <c r="A78260">
        <v>78259</v>
      </c>
      <c r="B78260">
        <v>117.68229562400001</v>
      </c>
      <c r="C78260">
        <f t="shared" si="1223"/>
        <v>118</v>
      </c>
    </row>
    <row r="78261" spans="1:3">
      <c r="A78261">
        <v>78260</v>
      </c>
      <c r="B78261">
        <v>98.061213954500005</v>
      </c>
      <c r="C78261">
        <f t="shared" si="1223"/>
        <v>98</v>
      </c>
    </row>
    <row r="78262" spans="1:3">
      <c r="A78262">
        <v>78261</v>
      </c>
      <c r="B78262">
        <v>108.164371019</v>
      </c>
      <c r="C78262">
        <f t="shared" si="1223"/>
        <v>108</v>
      </c>
    </row>
    <row r="78263" spans="1:3">
      <c r="A78263">
        <v>78262</v>
      </c>
      <c r="B78263">
        <v>84.918796266100003</v>
      </c>
      <c r="C78263">
        <f t="shared" si="1223"/>
        <v>85</v>
      </c>
    </row>
    <row r="78264" spans="1:3">
      <c r="A78264">
        <v>78263</v>
      </c>
      <c r="B78264">
        <v>103.594428939</v>
      </c>
      <c r="C78264">
        <f t="shared" si="1223"/>
        <v>104</v>
      </c>
    </row>
    <row r="78265" spans="1:3">
      <c r="A78265">
        <v>78264</v>
      </c>
      <c r="B78265">
        <v>100.13540879999999</v>
      </c>
      <c r="C78265">
        <f t="shared" si="1223"/>
        <v>100</v>
      </c>
    </row>
    <row r="78266" spans="1:3">
      <c r="A78266">
        <v>78265</v>
      </c>
      <c r="B78266">
        <v>91.122851668099997</v>
      </c>
      <c r="C78266">
        <f t="shared" si="1223"/>
        <v>91</v>
      </c>
    </row>
    <row r="78267" spans="1:3">
      <c r="A78267">
        <v>78266</v>
      </c>
      <c r="B78267">
        <v>97.050410514800006</v>
      </c>
      <c r="C78267">
        <f t="shared" si="1223"/>
        <v>97</v>
      </c>
    </row>
    <row r="78268" spans="1:3">
      <c r="A78268">
        <v>78267</v>
      </c>
      <c r="B78268">
        <v>85.176433345600003</v>
      </c>
      <c r="C78268">
        <f t="shared" si="1223"/>
        <v>85</v>
      </c>
    </row>
    <row r="78269" spans="1:3">
      <c r="A78269">
        <v>78268</v>
      </c>
      <c r="B78269">
        <v>101.824972848</v>
      </c>
      <c r="C78269">
        <f t="shared" si="1223"/>
        <v>102</v>
      </c>
    </row>
    <row r="78270" spans="1:3">
      <c r="A78270">
        <v>78269</v>
      </c>
      <c r="B78270">
        <v>87.521328115800003</v>
      </c>
      <c r="C78270">
        <f t="shared" si="1223"/>
        <v>88</v>
      </c>
    </row>
    <row r="78271" spans="1:3">
      <c r="A78271">
        <v>78270</v>
      </c>
      <c r="B78271">
        <v>117.181439924</v>
      </c>
      <c r="C78271">
        <f t="shared" si="1223"/>
        <v>117</v>
      </c>
    </row>
    <row r="78272" spans="1:3">
      <c r="A78272">
        <v>78271</v>
      </c>
      <c r="B78272">
        <v>95.843464275700001</v>
      </c>
      <c r="C78272">
        <f t="shared" si="1223"/>
        <v>96</v>
      </c>
    </row>
    <row r="78273" spans="1:3">
      <c r="A78273">
        <v>78272</v>
      </c>
      <c r="B78273">
        <v>98.092670096199996</v>
      </c>
      <c r="C78273">
        <f t="shared" si="1223"/>
        <v>98</v>
      </c>
    </row>
    <row r="78274" spans="1:3">
      <c r="A78274">
        <v>78273</v>
      </c>
      <c r="B78274">
        <v>100.66928446199999</v>
      </c>
      <c r="C78274">
        <f t="shared" si="1223"/>
        <v>101</v>
      </c>
    </row>
    <row r="78275" spans="1:3">
      <c r="A78275">
        <v>78274</v>
      </c>
      <c r="B78275">
        <v>78.145221776900001</v>
      </c>
      <c r="C78275">
        <f t="shared" ref="C78275:C78338" si="1224">ROUND(B78275,0)</f>
        <v>78</v>
      </c>
    </row>
    <row r="78276" spans="1:3">
      <c r="A78276">
        <v>78275</v>
      </c>
      <c r="B78276">
        <v>105.65831976600001</v>
      </c>
      <c r="C78276">
        <f t="shared" si="1224"/>
        <v>106</v>
      </c>
    </row>
    <row r="78277" spans="1:3">
      <c r="A78277">
        <v>78276</v>
      </c>
      <c r="B78277">
        <v>93.530582035799995</v>
      </c>
      <c r="C78277">
        <f t="shared" si="1224"/>
        <v>94</v>
      </c>
    </row>
    <row r="78278" spans="1:3">
      <c r="A78278">
        <v>78277</v>
      </c>
      <c r="B78278">
        <v>112.49497100400001</v>
      </c>
      <c r="C78278">
        <f t="shared" si="1224"/>
        <v>112</v>
      </c>
    </row>
    <row r="78279" spans="1:3">
      <c r="A78279">
        <v>78278</v>
      </c>
      <c r="B78279">
        <v>101.79495783599999</v>
      </c>
      <c r="C78279">
        <f t="shared" si="1224"/>
        <v>102</v>
      </c>
    </row>
    <row r="78280" spans="1:3">
      <c r="A78280">
        <v>78279</v>
      </c>
      <c r="B78280">
        <v>109.107554416</v>
      </c>
      <c r="C78280">
        <f t="shared" si="1224"/>
        <v>109</v>
      </c>
    </row>
    <row r="78281" spans="1:3">
      <c r="A78281">
        <v>78280</v>
      </c>
      <c r="B78281">
        <v>102.623926743</v>
      </c>
      <c r="C78281">
        <f t="shared" si="1224"/>
        <v>103</v>
      </c>
    </row>
    <row r="78282" spans="1:3">
      <c r="A78282">
        <v>78281</v>
      </c>
      <c r="B78282">
        <v>111.78306847499999</v>
      </c>
      <c r="C78282">
        <f t="shared" si="1224"/>
        <v>112</v>
      </c>
    </row>
    <row r="78283" spans="1:3">
      <c r="A78283">
        <v>78282</v>
      </c>
      <c r="B78283">
        <v>105.420675442</v>
      </c>
      <c r="C78283">
        <f t="shared" si="1224"/>
        <v>105</v>
      </c>
    </row>
    <row r="78284" spans="1:3">
      <c r="A78284">
        <v>78283</v>
      </c>
      <c r="B78284">
        <v>59.730298376900002</v>
      </c>
      <c r="C78284">
        <f t="shared" si="1224"/>
        <v>60</v>
      </c>
    </row>
    <row r="78285" spans="1:3">
      <c r="A78285">
        <v>78284</v>
      </c>
      <c r="B78285">
        <v>97.240794358100004</v>
      </c>
      <c r="C78285">
        <f t="shared" si="1224"/>
        <v>97</v>
      </c>
    </row>
    <row r="78286" spans="1:3">
      <c r="A78286">
        <v>78285</v>
      </c>
      <c r="B78286">
        <v>116.065163078</v>
      </c>
      <c r="C78286">
        <f t="shared" si="1224"/>
        <v>116</v>
      </c>
    </row>
    <row r="78287" spans="1:3">
      <c r="A78287">
        <v>78286</v>
      </c>
      <c r="B78287">
        <v>78.135259951999998</v>
      </c>
      <c r="C78287">
        <f t="shared" si="1224"/>
        <v>78</v>
      </c>
    </row>
    <row r="78288" spans="1:3">
      <c r="A78288">
        <v>78287</v>
      </c>
      <c r="B78288">
        <v>121.09915632400001</v>
      </c>
      <c r="C78288">
        <f t="shared" si="1224"/>
        <v>121</v>
      </c>
    </row>
    <row r="78289" spans="1:3">
      <c r="A78289">
        <v>78288</v>
      </c>
      <c r="B78289">
        <v>81.694120956399999</v>
      </c>
      <c r="C78289">
        <f t="shared" si="1224"/>
        <v>82</v>
      </c>
    </row>
    <row r="78290" spans="1:3">
      <c r="A78290">
        <v>78289</v>
      </c>
      <c r="B78290">
        <v>92.003500899700001</v>
      </c>
      <c r="C78290">
        <f t="shared" si="1224"/>
        <v>92</v>
      </c>
    </row>
    <row r="78291" spans="1:3">
      <c r="A78291">
        <v>78290</v>
      </c>
      <c r="B78291">
        <v>88.433857215299994</v>
      </c>
      <c r="C78291">
        <f t="shared" si="1224"/>
        <v>88</v>
      </c>
    </row>
    <row r="78292" spans="1:3">
      <c r="A78292">
        <v>78291</v>
      </c>
      <c r="B78292">
        <v>85.483276845899994</v>
      </c>
      <c r="C78292">
        <f t="shared" si="1224"/>
        <v>85</v>
      </c>
    </row>
    <row r="78293" spans="1:3">
      <c r="A78293">
        <v>78292</v>
      </c>
      <c r="B78293">
        <v>90.908033977100004</v>
      </c>
      <c r="C78293">
        <f t="shared" si="1224"/>
        <v>91</v>
      </c>
    </row>
    <row r="78294" spans="1:3">
      <c r="A78294">
        <v>78293</v>
      </c>
      <c r="B78294">
        <v>94.0354059605</v>
      </c>
      <c r="C78294">
        <f t="shared" si="1224"/>
        <v>94</v>
      </c>
    </row>
    <row r="78295" spans="1:3">
      <c r="A78295">
        <v>78294</v>
      </c>
      <c r="B78295">
        <v>107.075721163</v>
      </c>
      <c r="C78295">
        <f t="shared" si="1224"/>
        <v>107</v>
      </c>
    </row>
    <row r="78296" spans="1:3">
      <c r="A78296">
        <v>78295</v>
      </c>
      <c r="B78296">
        <v>108.572307576</v>
      </c>
      <c r="C78296">
        <f t="shared" si="1224"/>
        <v>109</v>
      </c>
    </row>
    <row r="78297" spans="1:3">
      <c r="A78297">
        <v>78296</v>
      </c>
      <c r="B78297">
        <v>97.236885209799993</v>
      </c>
      <c r="C78297">
        <f t="shared" si="1224"/>
        <v>97</v>
      </c>
    </row>
    <row r="78298" spans="1:3">
      <c r="A78298">
        <v>78297</v>
      </c>
      <c r="B78298">
        <v>106.392069162</v>
      </c>
      <c r="C78298">
        <f t="shared" si="1224"/>
        <v>106</v>
      </c>
    </row>
    <row r="78299" spans="1:3">
      <c r="A78299">
        <v>78298</v>
      </c>
      <c r="B78299">
        <v>117.996532453</v>
      </c>
      <c r="C78299">
        <f t="shared" si="1224"/>
        <v>118</v>
      </c>
    </row>
    <row r="78300" spans="1:3">
      <c r="A78300">
        <v>78299</v>
      </c>
      <c r="B78300">
        <v>74.067826152199999</v>
      </c>
      <c r="C78300">
        <f t="shared" si="1224"/>
        <v>74</v>
      </c>
    </row>
    <row r="78301" spans="1:3">
      <c r="A78301">
        <v>78300</v>
      </c>
      <c r="B78301">
        <v>95.769318673000001</v>
      </c>
      <c r="C78301">
        <f t="shared" si="1224"/>
        <v>96</v>
      </c>
    </row>
    <row r="78302" spans="1:3">
      <c r="A78302">
        <v>78301</v>
      </c>
      <c r="B78302">
        <v>105.288984368</v>
      </c>
      <c r="C78302">
        <f t="shared" si="1224"/>
        <v>105</v>
      </c>
    </row>
    <row r="78303" spans="1:3">
      <c r="A78303">
        <v>78302</v>
      </c>
      <c r="B78303">
        <v>105.196400797</v>
      </c>
      <c r="C78303">
        <f t="shared" si="1224"/>
        <v>105</v>
      </c>
    </row>
    <row r="78304" spans="1:3">
      <c r="A78304">
        <v>78303</v>
      </c>
      <c r="B78304">
        <v>84.185967703000003</v>
      </c>
      <c r="C78304">
        <f t="shared" si="1224"/>
        <v>84</v>
      </c>
    </row>
    <row r="78305" spans="1:3">
      <c r="A78305">
        <v>78304</v>
      </c>
      <c r="B78305">
        <v>55.077431914899996</v>
      </c>
      <c r="C78305">
        <f t="shared" si="1224"/>
        <v>55</v>
      </c>
    </row>
    <row r="78306" spans="1:3">
      <c r="A78306">
        <v>78305</v>
      </c>
      <c r="B78306">
        <v>85.378396050800006</v>
      </c>
      <c r="C78306">
        <f t="shared" si="1224"/>
        <v>85</v>
      </c>
    </row>
    <row r="78307" spans="1:3">
      <c r="A78307">
        <v>78306</v>
      </c>
      <c r="B78307">
        <v>88.583702582100003</v>
      </c>
      <c r="C78307">
        <f t="shared" si="1224"/>
        <v>89</v>
      </c>
    </row>
    <row r="78308" spans="1:3">
      <c r="A78308">
        <v>78307</v>
      </c>
      <c r="B78308">
        <v>129.81973106999999</v>
      </c>
      <c r="C78308">
        <f t="shared" si="1224"/>
        <v>130</v>
      </c>
    </row>
    <row r="78309" spans="1:3">
      <c r="A78309">
        <v>78308</v>
      </c>
      <c r="B78309">
        <v>91.377081454700004</v>
      </c>
      <c r="C78309">
        <f t="shared" si="1224"/>
        <v>91</v>
      </c>
    </row>
    <row r="78310" spans="1:3">
      <c r="A78310">
        <v>78309</v>
      </c>
      <c r="B78310">
        <v>102.898180086</v>
      </c>
      <c r="C78310">
        <f t="shared" si="1224"/>
        <v>103</v>
      </c>
    </row>
    <row r="78311" spans="1:3">
      <c r="A78311">
        <v>78310</v>
      </c>
      <c r="B78311">
        <v>132.120476094</v>
      </c>
      <c r="C78311">
        <f t="shared" si="1224"/>
        <v>132</v>
      </c>
    </row>
    <row r="78312" spans="1:3">
      <c r="A78312">
        <v>78311</v>
      </c>
      <c r="B78312">
        <v>109.728443402</v>
      </c>
      <c r="C78312">
        <f t="shared" si="1224"/>
        <v>110</v>
      </c>
    </row>
    <row r="78313" spans="1:3">
      <c r="A78313">
        <v>78312</v>
      </c>
      <c r="B78313">
        <v>127.904672968</v>
      </c>
      <c r="C78313">
        <f t="shared" si="1224"/>
        <v>128</v>
      </c>
    </row>
    <row r="78314" spans="1:3">
      <c r="A78314">
        <v>78313</v>
      </c>
      <c r="B78314">
        <v>96.912625143900001</v>
      </c>
      <c r="C78314">
        <f t="shared" si="1224"/>
        <v>97</v>
      </c>
    </row>
    <row r="78315" spans="1:3">
      <c r="A78315">
        <v>78314</v>
      </c>
      <c r="B78315">
        <v>60.697148280699999</v>
      </c>
      <c r="C78315">
        <f t="shared" si="1224"/>
        <v>61</v>
      </c>
    </row>
    <row r="78316" spans="1:3">
      <c r="A78316">
        <v>78315</v>
      </c>
      <c r="B78316">
        <v>68.318156083700003</v>
      </c>
      <c r="C78316">
        <f t="shared" si="1224"/>
        <v>68</v>
      </c>
    </row>
    <row r="78317" spans="1:3">
      <c r="A78317">
        <v>78316</v>
      </c>
      <c r="B78317">
        <v>88.116855060800006</v>
      </c>
      <c r="C78317">
        <f t="shared" si="1224"/>
        <v>88</v>
      </c>
    </row>
    <row r="78318" spans="1:3">
      <c r="A78318">
        <v>78317</v>
      </c>
      <c r="B78318">
        <v>68.882229124099993</v>
      </c>
      <c r="C78318">
        <f t="shared" si="1224"/>
        <v>69</v>
      </c>
    </row>
    <row r="78319" spans="1:3">
      <c r="A78319">
        <v>78318</v>
      </c>
      <c r="B78319">
        <v>96.177533871400001</v>
      </c>
      <c r="C78319">
        <f t="shared" si="1224"/>
        <v>96</v>
      </c>
    </row>
    <row r="78320" spans="1:3">
      <c r="A78320">
        <v>78319</v>
      </c>
      <c r="B78320">
        <v>88.469763594300005</v>
      </c>
      <c r="C78320">
        <f t="shared" si="1224"/>
        <v>88</v>
      </c>
    </row>
    <row r="78321" spans="1:3">
      <c r="A78321">
        <v>78320</v>
      </c>
      <c r="B78321">
        <v>105.754994634</v>
      </c>
      <c r="C78321">
        <f t="shared" si="1224"/>
        <v>106</v>
      </c>
    </row>
    <row r="78322" spans="1:3">
      <c r="A78322">
        <v>78321</v>
      </c>
      <c r="B78322">
        <v>107.67590359099999</v>
      </c>
      <c r="C78322">
        <f t="shared" si="1224"/>
        <v>108</v>
      </c>
    </row>
    <row r="78323" spans="1:3">
      <c r="A78323">
        <v>78322</v>
      </c>
      <c r="B78323">
        <v>94.547176871199994</v>
      </c>
      <c r="C78323">
        <f t="shared" si="1224"/>
        <v>95</v>
      </c>
    </row>
    <row r="78324" spans="1:3">
      <c r="A78324">
        <v>78323</v>
      </c>
      <c r="B78324">
        <v>110.15603831599999</v>
      </c>
      <c r="C78324">
        <f t="shared" si="1224"/>
        <v>110</v>
      </c>
    </row>
    <row r="78325" spans="1:3">
      <c r="A78325">
        <v>78324</v>
      </c>
      <c r="B78325">
        <v>107.836703802</v>
      </c>
      <c r="C78325">
        <f t="shared" si="1224"/>
        <v>108</v>
      </c>
    </row>
    <row r="78326" spans="1:3">
      <c r="A78326">
        <v>78325</v>
      </c>
      <c r="B78326">
        <v>91.582601320600006</v>
      </c>
      <c r="C78326">
        <f t="shared" si="1224"/>
        <v>92</v>
      </c>
    </row>
    <row r="78327" spans="1:3">
      <c r="A78327">
        <v>78326</v>
      </c>
      <c r="B78327">
        <v>117.448592267</v>
      </c>
      <c r="C78327">
        <f t="shared" si="1224"/>
        <v>117</v>
      </c>
    </row>
    <row r="78328" spans="1:3">
      <c r="A78328">
        <v>78327</v>
      </c>
      <c r="B78328">
        <v>83.256294115800003</v>
      </c>
      <c r="C78328">
        <f t="shared" si="1224"/>
        <v>83</v>
      </c>
    </row>
    <row r="78329" spans="1:3">
      <c r="A78329">
        <v>78328</v>
      </c>
      <c r="B78329">
        <v>76.215385024900002</v>
      </c>
      <c r="C78329">
        <f t="shared" si="1224"/>
        <v>76</v>
      </c>
    </row>
    <row r="78330" spans="1:3">
      <c r="A78330">
        <v>78329</v>
      </c>
      <c r="B78330">
        <v>93.639190263800003</v>
      </c>
      <c r="C78330">
        <f t="shared" si="1224"/>
        <v>94</v>
      </c>
    </row>
    <row r="78331" spans="1:3">
      <c r="A78331">
        <v>78330</v>
      </c>
      <c r="B78331">
        <v>131.70195437999999</v>
      </c>
      <c r="C78331">
        <f t="shared" si="1224"/>
        <v>132</v>
      </c>
    </row>
    <row r="78332" spans="1:3">
      <c r="A78332">
        <v>78331</v>
      </c>
      <c r="B78332">
        <v>107.66030743899999</v>
      </c>
      <c r="C78332">
        <f t="shared" si="1224"/>
        <v>108</v>
      </c>
    </row>
    <row r="78333" spans="1:3">
      <c r="A78333">
        <v>78332</v>
      </c>
      <c r="B78333">
        <v>112.835657461</v>
      </c>
      <c r="C78333">
        <f t="shared" si="1224"/>
        <v>113</v>
      </c>
    </row>
    <row r="78334" spans="1:3">
      <c r="A78334">
        <v>78333</v>
      </c>
      <c r="B78334">
        <v>89.557383106299994</v>
      </c>
      <c r="C78334">
        <f t="shared" si="1224"/>
        <v>90</v>
      </c>
    </row>
    <row r="78335" spans="1:3">
      <c r="A78335">
        <v>78334</v>
      </c>
      <c r="B78335">
        <v>107.420274546</v>
      </c>
      <c r="C78335">
        <f t="shared" si="1224"/>
        <v>107</v>
      </c>
    </row>
    <row r="78336" spans="1:3">
      <c r="A78336">
        <v>78335</v>
      </c>
      <c r="B78336">
        <v>92.036833778399995</v>
      </c>
      <c r="C78336">
        <f t="shared" si="1224"/>
        <v>92</v>
      </c>
    </row>
    <row r="78337" spans="1:3">
      <c r="A78337">
        <v>78336</v>
      </c>
      <c r="B78337">
        <v>91.511092065599996</v>
      </c>
      <c r="C78337">
        <f t="shared" si="1224"/>
        <v>92</v>
      </c>
    </row>
    <row r="78338" spans="1:3">
      <c r="A78338">
        <v>78337</v>
      </c>
      <c r="B78338">
        <v>107.728407378</v>
      </c>
      <c r="C78338">
        <f t="shared" si="1224"/>
        <v>108</v>
      </c>
    </row>
    <row r="78339" spans="1:3">
      <c r="A78339">
        <v>78338</v>
      </c>
      <c r="B78339">
        <v>90.265462778900002</v>
      </c>
      <c r="C78339">
        <f t="shared" ref="C78339:C78402" si="1225">ROUND(B78339,0)</f>
        <v>90</v>
      </c>
    </row>
    <row r="78340" spans="1:3">
      <c r="A78340">
        <v>78339</v>
      </c>
      <c r="B78340">
        <v>78.029803683200001</v>
      </c>
      <c r="C78340">
        <f t="shared" si="1225"/>
        <v>78</v>
      </c>
    </row>
    <row r="78341" spans="1:3">
      <c r="A78341">
        <v>78340</v>
      </c>
      <c r="B78341">
        <v>107.39974205</v>
      </c>
      <c r="C78341">
        <f t="shared" si="1225"/>
        <v>107</v>
      </c>
    </row>
    <row r="78342" spans="1:3">
      <c r="A78342">
        <v>78341</v>
      </c>
      <c r="B78342">
        <v>98.980699255000005</v>
      </c>
      <c r="C78342">
        <f t="shared" si="1225"/>
        <v>99</v>
      </c>
    </row>
    <row r="78343" spans="1:3">
      <c r="A78343">
        <v>78342</v>
      </c>
      <c r="B78343">
        <v>99.1668840074</v>
      </c>
      <c r="C78343">
        <f t="shared" si="1225"/>
        <v>99</v>
      </c>
    </row>
    <row r="78344" spans="1:3">
      <c r="A78344">
        <v>78343</v>
      </c>
      <c r="B78344">
        <v>76.872670564800003</v>
      </c>
      <c r="C78344">
        <f t="shared" si="1225"/>
        <v>77</v>
      </c>
    </row>
    <row r="78345" spans="1:3">
      <c r="A78345">
        <v>78344</v>
      </c>
      <c r="B78345">
        <v>105.429561964</v>
      </c>
      <c r="C78345">
        <f t="shared" si="1225"/>
        <v>105</v>
      </c>
    </row>
    <row r="78346" spans="1:3">
      <c r="A78346">
        <v>78345</v>
      </c>
      <c r="B78346">
        <v>108.40552157800001</v>
      </c>
      <c r="C78346">
        <f t="shared" si="1225"/>
        <v>108</v>
      </c>
    </row>
    <row r="78347" spans="1:3">
      <c r="A78347">
        <v>78346</v>
      </c>
      <c r="B78347">
        <v>84.042985651899997</v>
      </c>
      <c r="C78347">
        <f t="shared" si="1225"/>
        <v>84</v>
      </c>
    </row>
    <row r="78348" spans="1:3">
      <c r="A78348">
        <v>78347</v>
      </c>
      <c r="B78348">
        <v>95.432866301399997</v>
      </c>
      <c r="C78348">
        <f t="shared" si="1225"/>
        <v>95</v>
      </c>
    </row>
    <row r="78349" spans="1:3">
      <c r="A78349">
        <v>78348</v>
      </c>
      <c r="B78349">
        <v>109.139008136</v>
      </c>
      <c r="C78349">
        <f t="shared" si="1225"/>
        <v>109</v>
      </c>
    </row>
    <row r="78350" spans="1:3">
      <c r="A78350">
        <v>78349</v>
      </c>
      <c r="B78350">
        <v>102.154067657</v>
      </c>
      <c r="C78350">
        <f t="shared" si="1225"/>
        <v>102</v>
      </c>
    </row>
    <row r="78351" spans="1:3">
      <c r="A78351">
        <v>78350</v>
      </c>
      <c r="B78351">
        <v>107.719529581</v>
      </c>
      <c r="C78351">
        <f t="shared" si="1225"/>
        <v>108</v>
      </c>
    </row>
    <row r="78352" spans="1:3">
      <c r="A78352">
        <v>78351</v>
      </c>
      <c r="B78352">
        <v>93.881829793400001</v>
      </c>
      <c r="C78352">
        <f t="shared" si="1225"/>
        <v>94</v>
      </c>
    </row>
    <row r="78353" spans="1:3">
      <c r="A78353">
        <v>78352</v>
      </c>
      <c r="B78353">
        <v>105.53278909700001</v>
      </c>
      <c r="C78353">
        <f t="shared" si="1225"/>
        <v>106</v>
      </c>
    </row>
    <row r="78354" spans="1:3">
      <c r="A78354">
        <v>78353</v>
      </c>
      <c r="B78354">
        <v>118.522094161</v>
      </c>
      <c r="C78354">
        <f t="shared" si="1225"/>
        <v>119</v>
      </c>
    </row>
    <row r="78355" spans="1:3">
      <c r="A78355">
        <v>78354</v>
      </c>
      <c r="B78355">
        <v>107.92315972599999</v>
      </c>
      <c r="C78355">
        <f t="shared" si="1225"/>
        <v>108</v>
      </c>
    </row>
    <row r="78356" spans="1:3">
      <c r="A78356">
        <v>78355</v>
      </c>
      <c r="B78356">
        <v>121.298093597</v>
      </c>
      <c r="C78356">
        <f t="shared" si="1225"/>
        <v>121</v>
      </c>
    </row>
    <row r="78357" spans="1:3">
      <c r="A78357">
        <v>78356</v>
      </c>
      <c r="B78357">
        <v>99.458633884999998</v>
      </c>
      <c r="C78357">
        <f t="shared" si="1225"/>
        <v>99</v>
      </c>
    </row>
    <row r="78358" spans="1:3">
      <c r="A78358">
        <v>78357</v>
      </c>
      <c r="B78358">
        <v>100.04490944299999</v>
      </c>
      <c r="C78358">
        <f t="shared" si="1225"/>
        <v>100</v>
      </c>
    </row>
    <row r="78359" spans="1:3">
      <c r="A78359">
        <v>78358</v>
      </c>
      <c r="B78359">
        <v>85.943585556100004</v>
      </c>
      <c r="C78359">
        <f t="shared" si="1225"/>
        <v>86</v>
      </c>
    </row>
    <row r="78360" spans="1:3">
      <c r="A78360">
        <v>78359</v>
      </c>
      <c r="B78360">
        <v>114.37877145900001</v>
      </c>
      <c r="C78360">
        <f t="shared" si="1225"/>
        <v>114</v>
      </c>
    </row>
    <row r="78361" spans="1:3">
      <c r="A78361">
        <v>78360</v>
      </c>
      <c r="B78361">
        <v>103.545928511</v>
      </c>
      <c r="C78361">
        <f t="shared" si="1225"/>
        <v>104</v>
      </c>
    </row>
    <row r="78362" spans="1:3">
      <c r="A78362">
        <v>78361</v>
      </c>
      <c r="B78362">
        <v>69.621975271300002</v>
      </c>
      <c r="C78362">
        <f t="shared" si="1225"/>
        <v>70</v>
      </c>
    </row>
    <row r="78363" spans="1:3">
      <c r="A78363">
        <v>78362</v>
      </c>
      <c r="B78363">
        <v>108.385721543</v>
      </c>
      <c r="C78363">
        <f t="shared" si="1225"/>
        <v>108</v>
      </c>
    </row>
    <row r="78364" spans="1:3">
      <c r="A78364">
        <v>78363</v>
      </c>
      <c r="B78364">
        <v>101.39988104</v>
      </c>
      <c r="C78364">
        <f t="shared" si="1225"/>
        <v>101</v>
      </c>
    </row>
    <row r="78365" spans="1:3">
      <c r="A78365">
        <v>78364</v>
      </c>
      <c r="B78365">
        <v>103.65159523</v>
      </c>
      <c r="C78365">
        <f t="shared" si="1225"/>
        <v>104</v>
      </c>
    </row>
    <row r="78366" spans="1:3">
      <c r="A78366">
        <v>78365</v>
      </c>
      <c r="B78366">
        <v>97.291409169700003</v>
      </c>
      <c r="C78366">
        <f t="shared" si="1225"/>
        <v>97</v>
      </c>
    </row>
    <row r="78367" spans="1:3">
      <c r="A78367">
        <v>78366</v>
      </c>
      <c r="B78367">
        <v>104.388303566</v>
      </c>
      <c r="C78367">
        <f t="shared" si="1225"/>
        <v>104</v>
      </c>
    </row>
    <row r="78368" spans="1:3">
      <c r="A78368">
        <v>78367</v>
      </c>
      <c r="B78368">
        <v>106.978998295</v>
      </c>
      <c r="C78368">
        <f t="shared" si="1225"/>
        <v>107</v>
      </c>
    </row>
    <row r="78369" spans="1:3">
      <c r="A78369">
        <v>78368</v>
      </c>
      <c r="B78369">
        <v>124.88850583999999</v>
      </c>
      <c r="C78369">
        <f t="shared" si="1225"/>
        <v>125</v>
      </c>
    </row>
    <row r="78370" spans="1:3">
      <c r="A78370">
        <v>78369</v>
      </c>
      <c r="B78370">
        <v>99.805156729000004</v>
      </c>
      <c r="C78370">
        <f t="shared" si="1225"/>
        <v>100</v>
      </c>
    </row>
    <row r="78371" spans="1:3">
      <c r="A78371">
        <v>78370</v>
      </c>
      <c r="B78371">
        <v>92.146258096899999</v>
      </c>
      <c r="C78371">
        <f t="shared" si="1225"/>
        <v>92</v>
      </c>
    </row>
    <row r="78372" spans="1:3">
      <c r="A78372">
        <v>78371</v>
      </c>
      <c r="B78372">
        <v>116.370409795</v>
      </c>
      <c r="C78372">
        <f t="shared" si="1225"/>
        <v>116</v>
      </c>
    </row>
    <row r="78373" spans="1:3">
      <c r="A78373">
        <v>78372</v>
      </c>
      <c r="B78373">
        <v>95.783025926099995</v>
      </c>
      <c r="C78373">
        <f t="shared" si="1225"/>
        <v>96</v>
      </c>
    </row>
    <row r="78374" spans="1:3">
      <c r="A78374">
        <v>78373</v>
      </c>
      <c r="B78374">
        <v>125.451485906</v>
      </c>
      <c r="C78374">
        <f t="shared" si="1225"/>
        <v>125</v>
      </c>
    </row>
    <row r="78375" spans="1:3">
      <c r="A78375">
        <v>78374</v>
      </c>
      <c r="B78375">
        <v>122.12310658600001</v>
      </c>
      <c r="C78375">
        <f t="shared" si="1225"/>
        <v>122</v>
      </c>
    </row>
    <row r="78376" spans="1:3">
      <c r="A78376">
        <v>78375</v>
      </c>
      <c r="B78376">
        <v>127.381552971</v>
      </c>
      <c r="C78376">
        <f t="shared" si="1225"/>
        <v>127</v>
      </c>
    </row>
    <row r="78377" spans="1:3">
      <c r="A78377">
        <v>78376</v>
      </c>
      <c r="B78377">
        <v>128.54004568799999</v>
      </c>
      <c r="C78377">
        <f t="shared" si="1225"/>
        <v>129</v>
      </c>
    </row>
    <row r="78378" spans="1:3">
      <c r="A78378">
        <v>78377</v>
      </c>
      <c r="B78378">
        <v>90.5515496007</v>
      </c>
      <c r="C78378">
        <f t="shared" si="1225"/>
        <v>91</v>
      </c>
    </row>
    <row r="78379" spans="1:3">
      <c r="A78379">
        <v>78378</v>
      </c>
      <c r="B78379">
        <v>104.727041844</v>
      </c>
      <c r="C78379">
        <f t="shared" si="1225"/>
        <v>105</v>
      </c>
    </row>
    <row r="78380" spans="1:3">
      <c r="A78380">
        <v>78379</v>
      </c>
      <c r="B78380">
        <v>101.79985371799999</v>
      </c>
      <c r="C78380">
        <f t="shared" si="1225"/>
        <v>102</v>
      </c>
    </row>
    <row r="78381" spans="1:3">
      <c r="A78381">
        <v>78380</v>
      </c>
      <c r="B78381">
        <v>83.922134951499999</v>
      </c>
      <c r="C78381">
        <f t="shared" si="1225"/>
        <v>84</v>
      </c>
    </row>
    <row r="78382" spans="1:3">
      <c r="A78382">
        <v>78381</v>
      </c>
      <c r="B78382">
        <v>87.384515758700005</v>
      </c>
      <c r="C78382">
        <f t="shared" si="1225"/>
        <v>87</v>
      </c>
    </row>
    <row r="78383" spans="1:3">
      <c r="A78383">
        <v>78382</v>
      </c>
      <c r="B78383">
        <v>100.672003929</v>
      </c>
      <c r="C78383">
        <f t="shared" si="1225"/>
        <v>101</v>
      </c>
    </row>
    <row r="78384" spans="1:3">
      <c r="A78384">
        <v>78383</v>
      </c>
      <c r="B78384">
        <v>117.571197437</v>
      </c>
      <c r="C78384">
        <f t="shared" si="1225"/>
        <v>118</v>
      </c>
    </row>
    <row r="78385" spans="1:3">
      <c r="A78385">
        <v>78384</v>
      </c>
      <c r="B78385">
        <v>103.705455981</v>
      </c>
      <c r="C78385">
        <f t="shared" si="1225"/>
        <v>104</v>
      </c>
    </row>
    <row r="78386" spans="1:3">
      <c r="A78386">
        <v>78385</v>
      </c>
      <c r="B78386">
        <v>115.158208939</v>
      </c>
      <c r="C78386">
        <f t="shared" si="1225"/>
        <v>115</v>
      </c>
    </row>
    <row r="78387" spans="1:3">
      <c r="A78387">
        <v>78386</v>
      </c>
      <c r="B78387">
        <v>118.618713804</v>
      </c>
      <c r="C78387">
        <f t="shared" si="1225"/>
        <v>119</v>
      </c>
    </row>
    <row r="78388" spans="1:3">
      <c r="A78388">
        <v>78387</v>
      </c>
      <c r="B78388">
        <v>114.915245016</v>
      </c>
      <c r="C78388">
        <f t="shared" si="1225"/>
        <v>115</v>
      </c>
    </row>
    <row r="78389" spans="1:3">
      <c r="A78389">
        <v>78388</v>
      </c>
      <c r="B78389">
        <v>100.801261731</v>
      </c>
      <c r="C78389">
        <f t="shared" si="1225"/>
        <v>101</v>
      </c>
    </row>
    <row r="78390" spans="1:3">
      <c r="A78390">
        <v>78389</v>
      </c>
      <c r="B78390">
        <v>82.049776191999996</v>
      </c>
      <c r="C78390">
        <f t="shared" si="1225"/>
        <v>82</v>
      </c>
    </row>
    <row r="78391" spans="1:3">
      <c r="A78391">
        <v>78390</v>
      </c>
      <c r="B78391">
        <v>116.22154749400001</v>
      </c>
      <c r="C78391">
        <f t="shared" si="1225"/>
        <v>116</v>
      </c>
    </row>
    <row r="78392" spans="1:3">
      <c r="A78392">
        <v>78391</v>
      </c>
      <c r="B78392">
        <v>141.846501867</v>
      </c>
      <c r="C78392">
        <f t="shared" si="1225"/>
        <v>142</v>
      </c>
    </row>
    <row r="78393" spans="1:3">
      <c r="A78393">
        <v>78392</v>
      </c>
      <c r="B78393">
        <v>111.83419951400001</v>
      </c>
      <c r="C78393">
        <f t="shared" si="1225"/>
        <v>112</v>
      </c>
    </row>
    <row r="78394" spans="1:3">
      <c r="A78394">
        <v>78393</v>
      </c>
      <c r="B78394">
        <v>113.751667102</v>
      </c>
      <c r="C78394">
        <f t="shared" si="1225"/>
        <v>114</v>
      </c>
    </row>
    <row r="78395" spans="1:3">
      <c r="A78395">
        <v>78394</v>
      </c>
      <c r="B78395">
        <v>116.89455029699999</v>
      </c>
      <c r="C78395">
        <f t="shared" si="1225"/>
        <v>117</v>
      </c>
    </row>
    <row r="78396" spans="1:3">
      <c r="A78396">
        <v>78395</v>
      </c>
      <c r="B78396">
        <v>121.125510046</v>
      </c>
      <c r="C78396">
        <f t="shared" si="1225"/>
        <v>121</v>
      </c>
    </row>
    <row r="78397" spans="1:3">
      <c r="A78397">
        <v>78396</v>
      </c>
      <c r="B78397">
        <v>117.87241729</v>
      </c>
      <c r="C78397">
        <f t="shared" si="1225"/>
        <v>118</v>
      </c>
    </row>
    <row r="78398" spans="1:3">
      <c r="A78398">
        <v>78397</v>
      </c>
      <c r="B78398">
        <v>86.188186376399997</v>
      </c>
      <c r="C78398">
        <f t="shared" si="1225"/>
        <v>86</v>
      </c>
    </row>
    <row r="78399" spans="1:3">
      <c r="A78399">
        <v>78398</v>
      </c>
      <c r="B78399">
        <v>86.409394506300004</v>
      </c>
      <c r="C78399">
        <f t="shared" si="1225"/>
        <v>86</v>
      </c>
    </row>
    <row r="78400" spans="1:3">
      <c r="A78400">
        <v>78399</v>
      </c>
      <c r="B78400">
        <v>123.95079220700001</v>
      </c>
      <c r="C78400">
        <f t="shared" si="1225"/>
        <v>124</v>
      </c>
    </row>
    <row r="78401" spans="1:3">
      <c r="A78401">
        <v>78400</v>
      </c>
      <c r="B78401">
        <v>100.9919807</v>
      </c>
      <c r="C78401">
        <f t="shared" si="1225"/>
        <v>101</v>
      </c>
    </row>
    <row r="78402" spans="1:3">
      <c r="A78402">
        <v>78401</v>
      </c>
      <c r="B78402">
        <v>115.594703447</v>
      </c>
      <c r="C78402">
        <f t="shared" si="1225"/>
        <v>116</v>
      </c>
    </row>
    <row r="78403" spans="1:3">
      <c r="A78403">
        <v>78402</v>
      </c>
      <c r="B78403">
        <v>91.457927668400004</v>
      </c>
      <c r="C78403">
        <f t="shared" ref="C78403:C78466" si="1226">ROUND(B78403,0)</f>
        <v>91</v>
      </c>
    </row>
    <row r="78404" spans="1:3">
      <c r="A78404">
        <v>78403</v>
      </c>
      <c r="B78404">
        <v>104.87083289900001</v>
      </c>
      <c r="C78404">
        <f t="shared" si="1226"/>
        <v>105</v>
      </c>
    </row>
    <row r="78405" spans="1:3">
      <c r="A78405">
        <v>78404</v>
      </c>
      <c r="B78405">
        <v>123.306607145</v>
      </c>
      <c r="C78405">
        <f t="shared" si="1226"/>
        <v>123</v>
      </c>
    </row>
    <row r="78406" spans="1:3">
      <c r="A78406">
        <v>78405</v>
      </c>
      <c r="B78406">
        <v>79.653433624200005</v>
      </c>
      <c r="C78406">
        <f t="shared" si="1226"/>
        <v>80</v>
      </c>
    </row>
    <row r="78407" spans="1:3">
      <c r="A78407">
        <v>78406</v>
      </c>
      <c r="B78407">
        <v>110.12380008300001</v>
      </c>
      <c r="C78407">
        <f t="shared" si="1226"/>
        <v>110</v>
      </c>
    </row>
    <row r="78408" spans="1:3">
      <c r="A78408">
        <v>78407</v>
      </c>
      <c r="B78408">
        <v>105.37588360700001</v>
      </c>
      <c r="C78408">
        <f t="shared" si="1226"/>
        <v>105</v>
      </c>
    </row>
    <row r="78409" spans="1:3">
      <c r="A78409">
        <v>78408</v>
      </c>
      <c r="B78409">
        <v>94.189251175600006</v>
      </c>
      <c r="C78409">
        <f t="shared" si="1226"/>
        <v>94</v>
      </c>
    </row>
    <row r="78410" spans="1:3">
      <c r="A78410">
        <v>78409</v>
      </c>
      <c r="B78410">
        <v>106.657778182</v>
      </c>
      <c r="C78410">
        <f t="shared" si="1226"/>
        <v>107</v>
      </c>
    </row>
    <row r="78411" spans="1:3">
      <c r="A78411">
        <v>78410</v>
      </c>
      <c r="B78411">
        <v>116.406557603</v>
      </c>
      <c r="C78411">
        <f t="shared" si="1226"/>
        <v>116</v>
      </c>
    </row>
    <row r="78412" spans="1:3">
      <c r="A78412">
        <v>78411</v>
      </c>
      <c r="B78412">
        <v>102.160508014</v>
      </c>
      <c r="C78412">
        <f t="shared" si="1226"/>
        <v>102</v>
      </c>
    </row>
    <row r="78413" spans="1:3">
      <c r="A78413">
        <v>78412</v>
      </c>
      <c r="B78413">
        <v>87.253991193700003</v>
      </c>
      <c r="C78413">
        <f t="shared" si="1226"/>
        <v>87</v>
      </c>
    </row>
    <row r="78414" spans="1:3">
      <c r="A78414">
        <v>78413</v>
      </c>
      <c r="B78414">
        <v>68.302445370499996</v>
      </c>
      <c r="C78414">
        <f t="shared" si="1226"/>
        <v>68</v>
      </c>
    </row>
    <row r="78415" spans="1:3">
      <c r="A78415">
        <v>78414</v>
      </c>
      <c r="B78415">
        <v>116.10898238999999</v>
      </c>
      <c r="C78415">
        <f t="shared" si="1226"/>
        <v>116</v>
      </c>
    </row>
    <row r="78416" spans="1:3">
      <c r="A78416">
        <v>78415</v>
      </c>
      <c r="B78416">
        <v>101.260516174</v>
      </c>
      <c r="C78416">
        <f t="shared" si="1226"/>
        <v>101</v>
      </c>
    </row>
    <row r="78417" spans="1:3">
      <c r="A78417">
        <v>78416</v>
      </c>
      <c r="B78417">
        <v>113.757931636</v>
      </c>
      <c r="C78417">
        <f t="shared" si="1226"/>
        <v>114</v>
      </c>
    </row>
    <row r="78418" spans="1:3">
      <c r="A78418">
        <v>78417</v>
      </c>
      <c r="B78418">
        <v>146.85462491499999</v>
      </c>
      <c r="C78418">
        <f t="shared" si="1226"/>
        <v>147</v>
      </c>
    </row>
    <row r="78419" spans="1:3">
      <c r="A78419">
        <v>78418</v>
      </c>
      <c r="B78419">
        <v>100.22068970700001</v>
      </c>
      <c r="C78419">
        <f t="shared" si="1226"/>
        <v>100</v>
      </c>
    </row>
    <row r="78420" spans="1:3">
      <c r="A78420">
        <v>78419</v>
      </c>
      <c r="B78420">
        <v>109.31359736</v>
      </c>
      <c r="C78420">
        <f t="shared" si="1226"/>
        <v>109</v>
      </c>
    </row>
    <row r="78421" spans="1:3">
      <c r="A78421">
        <v>78420</v>
      </c>
      <c r="B78421">
        <v>85.743999144399993</v>
      </c>
      <c r="C78421">
        <f t="shared" si="1226"/>
        <v>86</v>
      </c>
    </row>
    <row r="78422" spans="1:3">
      <c r="A78422">
        <v>78421</v>
      </c>
      <c r="B78422">
        <v>86.8705692443</v>
      </c>
      <c r="C78422">
        <f t="shared" si="1226"/>
        <v>87</v>
      </c>
    </row>
    <row r="78423" spans="1:3">
      <c r="A78423">
        <v>78422</v>
      </c>
      <c r="B78423">
        <v>109.192261328</v>
      </c>
      <c r="C78423">
        <f t="shared" si="1226"/>
        <v>109</v>
      </c>
    </row>
    <row r="78424" spans="1:3">
      <c r="A78424">
        <v>78423</v>
      </c>
      <c r="B78424">
        <v>92.103244195399995</v>
      </c>
      <c r="C78424">
        <f t="shared" si="1226"/>
        <v>92</v>
      </c>
    </row>
    <row r="78425" spans="1:3">
      <c r="A78425">
        <v>78424</v>
      </c>
      <c r="B78425">
        <v>101.077968781</v>
      </c>
      <c r="C78425">
        <f t="shared" si="1226"/>
        <v>101</v>
      </c>
    </row>
    <row r="78426" spans="1:3">
      <c r="A78426">
        <v>78425</v>
      </c>
      <c r="B78426">
        <v>100.094818031</v>
      </c>
      <c r="C78426">
        <f t="shared" si="1226"/>
        <v>100</v>
      </c>
    </row>
    <row r="78427" spans="1:3">
      <c r="A78427">
        <v>78426</v>
      </c>
      <c r="B78427">
        <v>96.069827293399996</v>
      </c>
      <c r="C78427">
        <f t="shared" si="1226"/>
        <v>96</v>
      </c>
    </row>
    <row r="78428" spans="1:3">
      <c r="A78428">
        <v>78427</v>
      </c>
      <c r="B78428">
        <v>108.440658515</v>
      </c>
      <c r="C78428">
        <f t="shared" si="1226"/>
        <v>108</v>
      </c>
    </row>
    <row r="78429" spans="1:3">
      <c r="A78429">
        <v>78428</v>
      </c>
      <c r="B78429">
        <v>71.654360803299994</v>
      </c>
      <c r="C78429">
        <f t="shared" si="1226"/>
        <v>72</v>
      </c>
    </row>
    <row r="78430" spans="1:3">
      <c r="A78430">
        <v>78429</v>
      </c>
      <c r="B78430">
        <v>93.837941817599997</v>
      </c>
      <c r="C78430">
        <f t="shared" si="1226"/>
        <v>94</v>
      </c>
    </row>
    <row r="78431" spans="1:3">
      <c r="A78431">
        <v>78430</v>
      </c>
      <c r="B78431">
        <v>119.92826377599999</v>
      </c>
      <c r="C78431">
        <f t="shared" si="1226"/>
        <v>120</v>
      </c>
    </row>
    <row r="78432" spans="1:3">
      <c r="A78432">
        <v>78431</v>
      </c>
      <c r="B78432">
        <v>107.591866189</v>
      </c>
      <c r="C78432">
        <f t="shared" si="1226"/>
        <v>108</v>
      </c>
    </row>
    <row r="78433" spans="1:3">
      <c r="A78433">
        <v>78432</v>
      </c>
      <c r="B78433">
        <v>98.545491965500005</v>
      </c>
      <c r="C78433">
        <f t="shared" si="1226"/>
        <v>99</v>
      </c>
    </row>
    <row r="78434" spans="1:3">
      <c r="A78434">
        <v>78433</v>
      </c>
      <c r="B78434">
        <v>114.525886501</v>
      </c>
      <c r="C78434">
        <f t="shared" si="1226"/>
        <v>115</v>
      </c>
    </row>
    <row r="78435" spans="1:3">
      <c r="A78435">
        <v>78434</v>
      </c>
      <c r="B78435">
        <v>107.316300117</v>
      </c>
      <c r="C78435">
        <f t="shared" si="1226"/>
        <v>107</v>
      </c>
    </row>
    <row r="78436" spans="1:3">
      <c r="A78436">
        <v>78435</v>
      </c>
      <c r="B78436">
        <v>109.06966260999999</v>
      </c>
      <c r="C78436">
        <f t="shared" si="1226"/>
        <v>109</v>
      </c>
    </row>
    <row r="78437" spans="1:3">
      <c r="A78437">
        <v>78436</v>
      </c>
      <c r="B78437">
        <v>102.63868524599999</v>
      </c>
      <c r="C78437">
        <f t="shared" si="1226"/>
        <v>103</v>
      </c>
    </row>
    <row r="78438" spans="1:3">
      <c r="A78438">
        <v>78437</v>
      </c>
      <c r="B78438">
        <v>103.540293839</v>
      </c>
      <c r="C78438">
        <f t="shared" si="1226"/>
        <v>104</v>
      </c>
    </row>
    <row r="78439" spans="1:3">
      <c r="A78439">
        <v>78438</v>
      </c>
      <c r="B78439">
        <v>106.498320975</v>
      </c>
      <c r="C78439">
        <f t="shared" si="1226"/>
        <v>106</v>
      </c>
    </row>
    <row r="78440" spans="1:3">
      <c r="A78440">
        <v>78439</v>
      </c>
      <c r="B78440">
        <v>87.250966004099993</v>
      </c>
      <c r="C78440">
        <f t="shared" si="1226"/>
        <v>87</v>
      </c>
    </row>
    <row r="78441" spans="1:3">
      <c r="A78441">
        <v>78440</v>
      </c>
      <c r="B78441">
        <v>91.031128756300006</v>
      </c>
      <c r="C78441">
        <f t="shared" si="1226"/>
        <v>91</v>
      </c>
    </row>
    <row r="78442" spans="1:3">
      <c r="A78442">
        <v>78441</v>
      </c>
      <c r="B78442">
        <v>115.957676509</v>
      </c>
      <c r="C78442">
        <f t="shared" si="1226"/>
        <v>116</v>
      </c>
    </row>
    <row r="78443" spans="1:3">
      <c r="A78443">
        <v>78442</v>
      </c>
      <c r="B78443">
        <v>106.65389836999999</v>
      </c>
      <c r="C78443">
        <f t="shared" si="1226"/>
        <v>107</v>
      </c>
    </row>
    <row r="78444" spans="1:3">
      <c r="A78444">
        <v>78443</v>
      </c>
      <c r="B78444">
        <v>95.778733934499996</v>
      </c>
      <c r="C78444">
        <f t="shared" si="1226"/>
        <v>96</v>
      </c>
    </row>
    <row r="78445" spans="1:3">
      <c r="A78445">
        <v>78444</v>
      </c>
      <c r="B78445">
        <v>80.049386339700007</v>
      </c>
      <c r="C78445">
        <f t="shared" si="1226"/>
        <v>80</v>
      </c>
    </row>
    <row r="78446" spans="1:3">
      <c r="A78446">
        <v>78445</v>
      </c>
      <c r="B78446">
        <v>129.454397478</v>
      </c>
      <c r="C78446">
        <f t="shared" si="1226"/>
        <v>129</v>
      </c>
    </row>
    <row r="78447" spans="1:3">
      <c r="A78447">
        <v>78446</v>
      </c>
      <c r="B78447">
        <v>74.593820848799993</v>
      </c>
      <c r="C78447">
        <f t="shared" si="1226"/>
        <v>75</v>
      </c>
    </row>
    <row r="78448" spans="1:3">
      <c r="A78448">
        <v>78447</v>
      </c>
      <c r="B78448">
        <v>105.234370619</v>
      </c>
      <c r="C78448">
        <f t="shared" si="1226"/>
        <v>105</v>
      </c>
    </row>
    <row r="78449" spans="1:3">
      <c r="A78449">
        <v>78448</v>
      </c>
      <c r="B78449">
        <v>99.803542135399994</v>
      </c>
      <c r="C78449">
        <f t="shared" si="1226"/>
        <v>100</v>
      </c>
    </row>
    <row r="78450" spans="1:3">
      <c r="A78450">
        <v>78449</v>
      </c>
      <c r="B78450">
        <v>68.210340080799995</v>
      </c>
      <c r="C78450">
        <f t="shared" si="1226"/>
        <v>68</v>
      </c>
    </row>
    <row r="78451" spans="1:3">
      <c r="A78451">
        <v>78450</v>
      </c>
      <c r="B78451">
        <v>101.469356953</v>
      </c>
      <c r="C78451">
        <f t="shared" si="1226"/>
        <v>101</v>
      </c>
    </row>
    <row r="78452" spans="1:3">
      <c r="A78452">
        <v>78451</v>
      </c>
      <c r="B78452">
        <v>93.591899071599997</v>
      </c>
      <c r="C78452">
        <f t="shared" si="1226"/>
        <v>94</v>
      </c>
    </row>
    <row r="78453" spans="1:3">
      <c r="A78453">
        <v>78452</v>
      </c>
      <c r="B78453">
        <v>107.586346682</v>
      </c>
      <c r="C78453">
        <f t="shared" si="1226"/>
        <v>108</v>
      </c>
    </row>
    <row r="78454" spans="1:3">
      <c r="A78454">
        <v>78453</v>
      </c>
      <c r="B78454">
        <v>84.633460839799994</v>
      </c>
      <c r="C78454">
        <f t="shared" si="1226"/>
        <v>85</v>
      </c>
    </row>
    <row r="78455" spans="1:3">
      <c r="A78455">
        <v>78454</v>
      </c>
      <c r="B78455">
        <v>90.0160460946</v>
      </c>
      <c r="C78455">
        <f t="shared" si="1226"/>
        <v>90</v>
      </c>
    </row>
    <row r="78456" spans="1:3">
      <c r="A78456">
        <v>78455</v>
      </c>
      <c r="B78456">
        <v>105.21042021300001</v>
      </c>
      <c r="C78456">
        <f t="shared" si="1226"/>
        <v>105</v>
      </c>
    </row>
    <row r="78457" spans="1:3">
      <c r="A78457">
        <v>78456</v>
      </c>
      <c r="B78457">
        <v>84.341359046700006</v>
      </c>
      <c r="C78457">
        <f t="shared" si="1226"/>
        <v>84</v>
      </c>
    </row>
    <row r="78458" spans="1:3">
      <c r="A78458">
        <v>78457</v>
      </c>
      <c r="B78458">
        <v>99.792059378700003</v>
      </c>
      <c r="C78458">
        <f t="shared" si="1226"/>
        <v>100</v>
      </c>
    </row>
    <row r="78459" spans="1:3">
      <c r="A78459">
        <v>78458</v>
      </c>
      <c r="B78459">
        <v>81.617045629000003</v>
      </c>
      <c r="C78459">
        <f t="shared" si="1226"/>
        <v>82</v>
      </c>
    </row>
    <row r="78460" spans="1:3">
      <c r="A78460">
        <v>78459</v>
      </c>
      <c r="B78460">
        <v>103.43608541899999</v>
      </c>
      <c r="C78460">
        <f t="shared" si="1226"/>
        <v>103</v>
      </c>
    </row>
    <row r="78461" spans="1:3">
      <c r="A78461">
        <v>78460</v>
      </c>
      <c r="B78461">
        <v>118.46833284</v>
      </c>
      <c r="C78461">
        <f t="shared" si="1226"/>
        <v>118</v>
      </c>
    </row>
    <row r="78462" spans="1:3">
      <c r="A78462">
        <v>78461</v>
      </c>
      <c r="B78462">
        <v>93.074616834699995</v>
      </c>
      <c r="C78462">
        <f t="shared" si="1226"/>
        <v>93</v>
      </c>
    </row>
    <row r="78463" spans="1:3">
      <c r="A78463">
        <v>78462</v>
      </c>
      <c r="B78463">
        <v>68.825829358899995</v>
      </c>
      <c r="C78463">
        <f t="shared" si="1226"/>
        <v>69</v>
      </c>
    </row>
    <row r="78464" spans="1:3">
      <c r="A78464">
        <v>78463</v>
      </c>
      <c r="B78464">
        <v>93.850923837899998</v>
      </c>
      <c r="C78464">
        <f t="shared" si="1226"/>
        <v>94</v>
      </c>
    </row>
    <row r="78465" spans="1:3">
      <c r="A78465">
        <v>78464</v>
      </c>
      <c r="B78465">
        <v>105.582407033</v>
      </c>
      <c r="C78465">
        <f t="shared" si="1226"/>
        <v>106</v>
      </c>
    </row>
    <row r="78466" spans="1:3">
      <c r="A78466">
        <v>78465</v>
      </c>
      <c r="B78466">
        <v>103.710893794</v>
      </c>
      <c r="C78466">
        <f t="shared" si="1226"/>
        <v>104</v>
      </c>
    </row>
    <row r="78467" spans="1:3">
      <c r="A78467">
        <v>78466</v>
      </c>
      <c r="B78467">
        <v>120.135011119</v>
      </c>
      <c r="C78467">
        <f t="shared" ref="C78467:C78530" si="1227">ROUND(B78467,0)</f>
        <v>120</v>
      </c>
    </row>
    <row r="78468" spans="1:3">
      <c r="A78468">
        <v>78467</v>
      </c>
      <c r="B78468">
        <v>91.122313234700002</v>
      </c>
      <c r="C78468">
        <f t="shared" si="1227"/>
        <v>91</v>
      </c>
    </row>
    <row r="78469" spans="1:3">
      <c r="A78469">
        <v>78468</v>
      </c>
      <c r="B78469">
        <v>94.757922932</v>
      </c>
      <c r="C78469">
        <f t="shared" si="1227"/>
        <v>95</v>
      </c>
    </row>
    <row r="78470" spans="1:3">
      <c r="A78470">
        <v>78469</v>
      </c>
      <c r="B78470">
        <v>94.862929915899997</v>
      </c>
      <c r="C78470">
        <f t="shared" si="1227"/>
        <v>95</v>
      </c>
    </row>
    <row r="78471" spans="1:3">
      <c r="A78471">
        <v>78470</v>
      </c>
      <c r="B78471">
        <v>107.941382749</v>
      </c>
      <c r="C78471">
        <f t="shared" si="1227"/>
        <v>108</v>
      </c>
    </row>
    <row r="78472" spans="1:3">
      <c r="A78472">
        <v>78471</v>
      </c>
      <c r="B78472">
        <v>113.760720311</v>
      </c>
      <c r="C78472">
        <f t="shared" si="1227"/>
        <v>114</v>
      </c>
    </row>
    <row r="78473" spans="1:3">
      <c r="A78473">
        <v>78472</v>
      </c>
      <c r="B78473">
        <v>93.210216423299997</v>
      </c>
      <c r="C78473">
        <f t="shared" si="1227"/>
        <v>93</v>
      </c>
    </row>
    <row r="78474" spans="1:3">
      <c r="A78474">
        <v>78473</v>
      </c>
      <c r="B78474">
        <v>106.17840312</v>
      </c>
      <c r="C78474">
        <f t="shared" si="1227"/>
        <v>106</v>
      </c>
    </row>
    <row r="78475" spans="1:3">
      <c r="A78475">
        <v>78474</v>
      </c>
      <c r="B78475">
        <v>92.172102819800003</v>
      </c>
      <c r="C78475">
        <f t="shared" si="1227"/>
        <v>92</v>
      </c>
    </row>
    <row r="78476" spans="1:3">
      <c r="A78476">
        <v>78475</v>
      </c>
      <c r="B78476">
        <v>92.906864521200006</v>
      </c>
      <c r="C78476">
        <f t="shared" si="1227"/>
        <v>93</v>
      </c>
    </row>
    <row r="78477" spans="1:3">
      <c r="A78477">
        <v>78476</v>
      </c>
      <c r="B78477">
        <v>104.75998590899999</v>
      </c>
      <c r="C78477">
        <f t="shared" si="1227"/>
        <v>105</v>
      </c>
    </row>
    <row r="78478" spans="1:3">
      <c r="A78478">
        <v>78477</v>
      </c>
      <c r="B78478">
        <v>97.036241916400002</v>
      </c>
      <c r="C78478">
        <f t="shared" si="1227"/>
        <v>97</v>
      </c>
    </row>
    <row r="78479" spans="1:3">
      <c r="A78479">
        <v>78478</v>
      </c>
      <c r="B78479">
        <v>84.325245388900001</v>
      </c>
      <c r="C78479">
        <f t="shared" si="1227"/>
        <v>84</v>
      </c>
    </row>
    <row r="78480" spans="1:3">
      <c r="A78480">
        <v>78479</v>
      </c>
      <c r="B78480">
        <v>94.209511632000002</v>
      </c>
      <c r="C78480">
        <f t="shared" si="1227"/>
        <v>94</v>
      </c>
    </row>
    <row r="78481" spans="1:3">
      <c r="A78481">
        <v>78480</v>
      </c>
      <c r="B78481">
        <v>90.325295774200001</v>
      </c>
      <c r="C78481">
        <f t="shared" si="1227"/>
        <v>90</v>
      </c>
    </row>
    <row r="78482" spans="1:3">
      <c r="A78482">
        <v>78481</v>
      </c>
      <c r="B78482">
        <v>90.632663335299995</v>
      </c>
      <c r="C78482">
        <f t="shared" si="1227"/>
        <v>91</v>
      </c>
    </row>
    <row r="78483" spans="1:3">
      <c r="A78483">
        <v>78482</v>
      </c>
      <c r="B78483">
        <v>130.81171492999999</v>
      </c>
      <c r="C78483">
        <f t="shared" si="1227"/>
        <v>131</v>
      </c>
    </row>
    <row r="78484" spans="1:3">
      <c r="A78484">
        <v>78483</v>
      </c>
      <c r="B78484">
        <v>123.42933689</v>
      </c>
      <c r="C78484">
        <f t="shared" si="1227"/>
        <v>123</v>
      </c>
    </row>
    <row r="78485" spans="1:3">
      <c r="A78485">
        <v>78484</v>
      </c>
      <c r="B78485">
        <v>86.183864834199994</v>
      </c>
      <c r="C78485">
        <f t="shared" si="1227"/>
        <v>86</v>
      </c>
    </row>
    <row r="78486" spans="1:3">
      <c r="A78486">
        <v>78485</v>
      </c>
      <c r="B78486">
        <v>90.815287335299999</v>
      </c>
      <c r="C78486">
        <f t="shared" si="1227"/>
        <v>91</v>
      </c>
    </row>
    <row r="78487" spans="1:3">
      <c r="A78487">
        <v>78486</v>
      </c>
      <c r="B78487">
        <v>110.19654318000001</v>
      </c>
      <c r="C78487">
        <f t="shared" si="1227"/>
        <v>110</v>
      </c>
    </row>
    <row r="78488" spans="1:3">
      <c r="A78488">
        <v>78487</v>
      </c>
      <c r="B78488">
        <v>112.66228740699999</v>
      </c>
      <c r="C78488">
        <f t="shared" si="1227"/>
        <v>113</v>
      </c>
    </row>
    <row r="78489" spans="1:3">
      <c r="A78489">
        <v>78488</v>
      </c>
      <c r="B78489">
        <v>63.6329247842</v>
      </c>
      <c r="C78489">
        <f t="shared" si="1227"/>
        <v>64</v>
      </c>
    </row>
    <row r="78490" spans="1:3">
      <c r="A78490">
        <v>78489</v>
      </c>
      <c r="B78490">
        <v>103.07402844000001</v>
      </c>
      <c r="C78490">
        <f t="shared" si="1227"/>
        <v>103</v>
      </c>
    </row>
    <row r="78491" spans="1:3">
      <c r="A78491">
        <v>78490</v>
      </c>
      <c r="B78491">
        <v>102.994740503</v>
      </c>
      <c r="C78491">
        <f t="shared" si="1227"/>
        <v>103</v>
      </c>
    </row>
    <row r="78492" spans="1:3">
      <c r="A78492">
        <v>78491</v>
      </c>
      <c r="B78492">
        <v>101.731125445</v>
      </c>
      <c r="C78492">
        <f t="shared" si="1227"/>
        <v>102</v>
      </c>
    </row>
    <row r="78493" spans="1:3">
      <c r="A78493">
        <v>78492</v>
      </c>
      <c r="B78493">
        <v>91.460785079100006</v>
      </c>
      <c r="C78493">
        <f t="shared" si="1227"/>
        <v>91</v>
      </c>
    </row>
    <row r="78494" spans="1:3">
      <c r="A78494">
        <v>78493</v>
      </c>
      <c r="B78494">
        <v>95.020934075699998</v>
      </c>
      <c r="C78494">
        <f t="shared" si="1227"/>
        <v>95</v>
      </c>
    </row>
    <row r="78495" spans="1:3">
      <c r="A78495">
        <v>78494</v>
      </c>
      <c r="B78495">
        <v>88.361462611799993</v>
      </c>
      <c r="C78495">
        <f t="shared" si="1227"/>
        <v>88</v>
      </c>
    </row>
    <row r="78496" spans="1:3">
      <c r="A78496">
        <v>78495</v>
      </c>
      <c r="B78496">
        <v>76.929195420699997</v>
      </c>
      <c r="C78496">
        <f t="shared" si="1227"/>
        <v>77</v>
      </c>
    </row>
    <row r="78497" spans="1:3">
      <c r="A78497">
        <v>78496</v>
      </c>
      <c r="B78497">
        <v>107.09510055</v>
      </c>
      <c r="C78497">
        <f t="shared" si="1227"/>
        <v>107</v>
      </c>
    </row>
    <row r="78498" spans="1:3">
      <c r="A78498">
        <v>78497</v>
      </c>
      <c r="B78498">
        <v>79.093500198900003</v>
      </c>
      <c r="C78498">
        <f t="shared" si="1227"/>
        <v>79</v>
      </c>
    </row>
    <row r="78499" spans="1:3">
      <c r="A78499">
        <v>78498</v>
      </c>
      <c r="B78499">
        <v>92.115523569000004</v>
      </c>
      <c r="C78499">
        <f t="shared" si="1227"/>
        <v>92</v>
      </c>
    </row>
    <row r="78500" spans="1:3">
      <c r="A78500">
        <v>78499</v>
      </c>
      <c r="B78500">
        <v>116.779690261</v>
      </c>
      <c r="C78500">
        <f t="shared" si="1227"/>
        <v>117</v>
      </c>
    </row>
    <row r="78501" spans="1:3">
      <c r="A78501">
        <v>78500</v>
      </c>
      <c r="B78501">
        <v>65.152698268699993</v>
      </c>
      <c r="C78501">
        <f t="shared" si="1227"/>
        <v>65</v>
      </c>
    </row>
    <row r="78502" spans="1:3">
      <c r="A78502">
        <v>78501</v>
      </c>
      <c r="B78502">
        <v>109.94791617</v>
      </c>
      <c r="C78502">
        <f t="shared" si="1227"/>
        <v>110</v>
      </c>
    </row>
    <row r="78503" spans="1:3">
      <c r="A78503">
        <v>78502</v>
      </c>
      <c r="B78503">
        <v>99.967998674</v>
      </c>
      <c r="C78503">
        <f t="shared" si="1227"/>
        <v>100</v>
      </c>
    </row>
    <row r="78504" spans="1:3">
      <c r="A78504">
        <v>78503</v>
      </c>
      <c r="B78504">
        <v>94.730880178199996</v>
      </c>
      <c r="C78504">
        <f t="shared" si="1227"/>
        <v>95</v>
      </c>
    </row>
    <row r="78505" spans="1:3">
      <c r="A78505">
        <v>78504</v>
      </c>
      <c r="B78505">
        <v>104.69166316</v>
      </c>
      <c r="C78505">
        <f t="shared" si="1227"/>
        <v>105</v>
      </c>
    </row>
    <row r="78506" spans="1:3">
      <c r="A78506">
        <v>78505</v>
      </c>
      <c r="B78506">
        <v>71.255787170700003</v>
      </c>
      <c r="C78506">
        <f t="shared" si="1227"/>
        <v>71</v>
      </c>
    </row>
    <row r="78507" spans="1:3">
      <c r="A78507">
        <v>78506</v>
      </c>
      <c r="B78507">
        <v>78.467329255300001</v>
      </c>
      <c r="C78507">
        <f t="shared" si="1227"/>
        <v>78</v>
      </c>
    </row>
    <row r="78508" spans="1:3">
      <c r="A78508">
        <v>78507</v>
      </c>
      <c r="B78508">
        <v>126.741453971</v>
      </c>
      <c r="C78508">
        <f t="shared" si="1227"/>
        <v>127</v>
      </c>
    </row>
    <row r="78509" spans="1:3">
      <c r="A78509">
        <v>78508</v>
      </c>
      <c r="B78509">
        <v>92.133359061299998</v>
      </c>
      <c r="C78509">
        <f t="shared" si="1227"/>
        <v>92</v>
      </c>
    </row>
    <row r="78510" spans="1:3">
      <c r="A78510">
        <v>78509</v>
      </c>
      <c r="B78510">
        <v>95.124431568199995</v>
      </c>
      <c r="C78510">
        <f t="shared" si="1227"/>
        <v>95</v>
      </c>
    </row>
    <row r="78511" spans="1:3">
      <c r="A78511">
        <v>78510</v>
      </c>
      <c r="B78511">
        <v>96.216267904399999</v>
      </c>
      <c r="C78511">
        <f t="shared" si="1227"/>
        <v>96</v>
      </c>
    </row>
    <row r="78512" spans="1:3">
      <c r="A78512">
        <v>78511</v>
      </c>
      <c r="B78512">
        <v>98.178147189100002</v>
      </c>
      <c r="C78512">
        <f t="shared" si="1227"/>
        <v>98</v>
      </c>
    </row>
    <row r="78513" spans="1:3">
      <c r="A78513">
        <v>78512</v>
      </c>
      <c r="B78513">
        <v>92.255272908899997</v>
      </c>
      <c r="C78513">
        <f t="shared" si="1227"/>
        <v>92</v>
      </c>
    </row>
    <row r="78514" spans="1:3">
      <c r="A78514">
        <v>78513</v>
      </c>
      <c r="B78514">
        <v>99.279980788700001</v>
      </c>
      <c r="C78514">
        <f t="shared" si="1227"/>
        <v>99</v>
      </c>
    </row>
    <row r="78515" spans="1:3">
      <c r="A78515">
        <v>78514</v>
      </c>
      <c r="B78515">
        <v>98.600975680900007</v>
      </c>
      <c r="C78515">
        <f t="shared" si="1227"/>
        <v>99</v>
      </c>
    </row>
    <row r="78516" spans="1:3">
      <c r="A78516">
        <v>78515</v>
      </c>
      <c r="B78516">
        <v>108.880857484</v>
      </c>
      <c r="C78516">
        <f t="shared" si="1227"/>
        <v>109</v>
      </c>
    </row>
    <row r="78517" spans="1:3">
      <c r="A78517">
        <v>78516</v>
      </c>
      <c r="B78517">
        <v>114.99576645099999</v>
      </c>
      <c r="C78517">
        <f t="shared" si="1227"/>
        <v>115</v>
      </c>
    </row>
    <row r="78518" spans="1:3">
      <c r="A78518">
        <v>78517</v>
      </c>
      <c r="B78518">
        <v>90.122157425200001</v>
      </c>
      <c r="C78518">
        <f t="shared" si="1227"/>
        <v>90</v>
      </c>
    </row>
    <row r="78519" spans="1:3">
      <c r="A78519">
        <v>78518</v>
      </c>
      <c r="B78519">
        <v>117.39744269800001</v>
      </c>
      <c r="C78519">
        <f t="shared" si="1227"/>
        <v>117</v>
      </c>
    </row>
    <row r="78520" spans="1:3">
      <c r="A78520">
        <v>78519</v>
      </c>
      <c r="B78520">
        <v>97.022825725800004</v>
      </c>
      <c r="C78520">
        <f t="shared" si="1227"/>
        <v>97</v>
      </c>
    </row>
    <row r="78521" spans="1:3">
      <c r="A78521">
        <v>78520</v>
      </c>
      <c r="B78521">
        <v>118.08311849</v>
      </c>
      <c r="C78521">
        <f t="shared" si="1227"/>
        <v>118</v>
      </c>
    </row>
    <row r="78522" spans="1:3">
      <c r="A78522">
        <v>78521</v>
      </c>
      <c r="B78522">
        <v>98.581404753599998</v>
      </c>
      <c r="C78522">
        <f t="shared" si="1227"/>
        <v>99</v>
      </c>
    </row>
    <row r="78523" spans="1:3">
      <c r="A78523">
        <v>78522</v>
      </c>
      <c r="B78523">
        <v>88.826353483600002</v>
      </c>
      <c r="C78523">
        <f t="shared" si="1227"/>
        <v>89</v>
      </c>
    </row>
    <row r="78524" spans="1:3">
      <c r="A78524">
        <v>78523</v>
      </c>
      <c r="B78524">
        <v>85.355189325300003</v>
      </c>
      <c r="C78524">
        <f t="shared" si="1227"/>
        <v>85</v>
      </c>
    </row>
    <row r="78525" spans="1:3">
      <c r="A78525">
        <v>78524</v>
      </c>
      <c r="B78525">
        <v>119.421130803</v>
      </c>
      <c r="C78525">
        <f t="shared" si="1227"/>
        <v>119</v>
      </c>
    </row>
    <row r="78526" spans="1:3">
      <c r="A78526">
        <v>78525</v>
      </c>
      <c r="B78526">
        <v>85.3107043543</v>
      </c>
      <c r="C78526">
        <f t="shared" si="1227"/>
        <v>85</v>
      </c>
    </row>
    <row r="78527" spans="1:3">
      <c r="A78527">
        <v>78526</v>
      </c>
      <c r="B78527">
        <v>95.828736707000004</v>
      </c>
      <c r="C78527">
        <f t="shared" si="1227"/>
        <v>96</v>
      </c>
    </row>
    <row r="78528" spans="1:3">
      <c r="A78528">
        <v>78527</v>
      </c>
      <c r="B78528">
        <v>98.166467492300001</v>
      </c>
      <c r="C78528">
        <f t="shared" si="1227"/>
        <v>98</v>
      </c>
    </row>
    <row r="78529" spans="1:3">
      <c r="A78529">
        <v>78528</v>
      </c>
      <c r="B78529">
        <v>84.174964727599999</v>
      </c>
      <c r="C78529">
        <f t="shared" si="1227"/>
        <v>84</v>
      </c>
    </row>
    <row r="78530" spans="1:3">
      <c r="A78530">
        <v>78529</v>
      </c>
      <c r="B78530">
        <v>110.909069067</v>
      </c>
      <c r="C78530">
        <f t="shared" si="1227"/>
        <v>111</v>
      </c>
    </row>
    <row r="78531" spans="1:3">
      <c r="A78531">
        <v>78530</v>
      </c>
      <c r="B78531">
        <v>93.648020913899998</v>
      </c>
      <c r="C78531">
        <f t="shared" ref="C78531:C78594" si="1228">ROUND(B78531,0)</f>
        <v>94</v>
      </c>
    </row>
    <row r="78532" spans="1:3">
      <c r="A78532">
        <v>78531</v>
      </c>
      <c r="B78532">
        <v>102.44778569</v>
      </c>
      <c r="C78532">
        <f t="shared" si="1228"/>
        <v>102</v>
      </c>
    </row>
    <row r="78533" spans="1:3">
      <c r="A78533">
        <v>78532</v>
      </c>
      <c r="B78533">
        <v>127.78958473199999</v>
      </c>
      <c r="C78533">
        <f t="shared" si="1228"/>
        <v>128</v>
      </c>
    </row>
    <row r="78534" spans="1:3">
      <c r="A78534">
        <v>78533</v>
      </c>
      <c r="B78534">
        <v>71.496119657400001</v>
      </c>
      <c r="C78534">
        <f t="shared" si="1228"/>
        <v>71</v>
      </c>
    </row>
    <row r="78535" spans="1:3">
      <c r="A78535">
        <v>78534</v>
      </c>
      <c r="B78535">
        <v>115.246288941</v>
      </c>
      <c r="C78535">
        <f t="shared" si="1228"/>
        <v>115</v>
      </c>
    </row>
    <row r="78536" spans="1:3">
      <c r="A78536">
        <v>78535</v>
      </c>
      <c r="B78536">
        <v>85.893680547299994</v>
      </c>
      <c r="C78536">
        <f t="shared" si="1228"/>
        <v>86</v>
      </c>
    </row>
    <row r="78537" spans="1:3">
      <c r="A78537">
        <v>78536</v>
      </c>
      <c r="B78537">
        <v>79.097161349700002</v>
      </c>
      <c r="C78537">
        <f t="shared" si="1228"/>
        <v>79</v>
      </c>
    </row>
    <row r="78538" spans="1:3">
      <c r="A78538">
        <v>78537</v>
      </c>
      <c r="B78538">
        <v>120.24998962700001</v>
      </c>
      <c r="C78538">
        <f t="shared" si="1228"/>
        <v>120</v>
      </c>
    </row>
    <row r="78539" spans="1:3">
      <c r="A78539">
        <v>78538</v>
      </c>
      <c r="B78539">
        <v>93.646985353199995</v>
      </c>
      <c r="C78539">
        <f t="shared" si="1228"/>
        <v>94</v>
      </c>
    </row>
    <row r="78540" spans="1:3">
      <c r="A78540">
        <v>78539</v>
      </c>
      <c r="B78540">
        <v>107.258084633</v>
      </c>
      <c r="C78540">
        <f t="shared" si="1228"/>
        <v>107</v>
      </c>
    </row>
    <row r="78541" spans="1:3">
      <c r="A78541">
        <v>78540</v>
      </c>
      <c r="B78541">
        <v>124.333215727</v>
      </c>
      <c r="C78541">
        <f t="shared" si="1228"/>
        <v>124</v>
      </c>
    </row>
    <row r="78542" spans="1:3">
      <c r="A78542">
        <v>78541</v>
      </c>
      <c r="B78542">
        <v>103.675243456</v>
      </c>
      <c r="C78542">
        <f t="shared" si="1228"/>
        <v>104</v>
      </c>
    </row>
    <row r="78543" spans="1:3">
      <c r="A78543">
        <v>78542</v>
      </c>
      <c r="B78543">
        <v>141.29519069</v>
      </c>
      <c r="C78543">
        <f t="shared" si="1228"/>
        <v>141</v>
      </c>
    </row>
    <row r="78544" spans="1:3">
      <c r="A78544">
        <v>78543</v>
      </c>
      <c r="B78544">
        <v>88.270203346299994</v>
      </c>
      <c r="C78544">
        <f t="shared" si="1228"/>
        <v>88</v>
      </c>
    </row>
    <row r="78545" spans="1:3">
      <c r="A78545">
        <v>78544</v>
      </c>
      <c r="B78545">
        <v>93.773977033600005</v>
      </c>
      <c r="C78545">
        <f t="shared" si="1228"/>
        <v>94</v>
      </c>
    </row>
    <row r="78546" spans="1:3">
      <c r="A78546">
        <v>78545</v>
      </c>
      <c r="B78546">
        <v>103.35995127299999</v>
      </c>
      <c r="C78546">
        <f t="shared" si="1228"/>
        <v>103</v>
      </c>
    </row>
    <row r="78547" spans="1:3">
      <c r="A78547">
        <v>78546</v>
      </c>
      <c r="B78547">
        <v>101.73499870800001</v>
      </c>
      <c r="C78547">
        <f t="shared" si="1228"/>
        <v>102</v>
      </c>
    </row>
    <row r="78548" spans="1:3">
      <c r="A78548">
        <v>78547</v>
      </c>
      <c r="B78548">
        <v>95.502051460000004</v>
      </c>
      <c r="C78548">
        <f t="shared" si="1228"/>
        <v>96</v>
      </c>
    </row>
    <row r="78549" spans="1:3">
      <c r="A78549">
        <v>78548</v>
      </c>
      <c r="B78549">
        <v>109.54608995</v>
      </c>
      <c r="C78549">
        <f t="shared" si="1228"/>
        <v>110</v>
      </c>
    </row>
    <row r="78550" spans="1:3">
      <c r="A78550">
        <v>78549</v>
      </c>
      <c r="B78550">
        <v>94.590991161800005</v>
      </c>
      <c r="C78550">
        <f t="shared" si="1228"/>
        <v>95</v>
      </c>
    </row>
    <row r="78551" spans="1:3">
      <c r="A78551">
        <v>78550</v>
      </c>
      <c r="B78551">
        <v>100.76735941699999</v>
      </c>
      <c r="C78551">
        <f t="shared" si="1228"/>
        <v>101</v>
      </c>
    </row>
    <row r="78552" spans="1:3">
      <c r="A78552">
        <v>78551</v>
      </c>
      <c r="B78552">
        <v>119.522715316</v>
      </c>
      <c r="C78552">
        <f t="shared" si="1228"/>
        <v>120</v>
      </c>
    </row>
    <row r="78553" spans="1:3">
      <c r="A78553">
        <v>78552</v>
      </c>
      <c r="B78553">
        <v>83.996290385699993</v>
      </c>
      <c r="C78553">
        <f t="shared" si="1228"/>
        <v>84</v>
      </c>
    </row>
    <row r="78554" spans="1:3">
      <c r="A78554">
        <v>78553</v>
      </c>
      <c r="B78554">
        <v>121.323656202</v>
      </c>
      <c r="C78554">
        <f t="shared" si="1228"/>
        <v>121</v>
      </c>
    </row>
    <row r="78555" spans="1:3">
      <c r="A78555">
        <v>78554</v>
      </c>
      <c r="B78555">
        <v>135.746612304</v>
      </c>
      <c r="C78555">
        <f t="shared" si="1228"/>
        <v>136</v>
      </c>
    </row>
    <row r="78556" spans="1:3">
      <c r="A78556">
        <v>78555</v>
      </c>
      <c r="B78556">
        <v>115.943489994</v>
      </c>
      <c r="C78556">
        <f t="shared" si="1228"/>
        <v>116</v>
      </c>
    </row>
    <row r="78557" spans="1:3">
      <c r="A78557">
        <v>78556</v>
      </c>
      <c r="B78557">
        <v>110.34222889</v>
      </c>
      <c r="C78557">
        <f t="shared" si="1228"/>
        <v>110</v>
      </c>
    </row>
    <row r="78558" spans="1:3">
      <c r="A78558">
        <v>78557</v>
      </c>
      <c r="B78558">
        <v>83.122725986899994</v>
      </c>
      <c r="C78558">
        <f t="shared" si="1228"/>
        <v>83</v>
      </c>
    </row>
    <row r="78559" spans="1:3">
      <c r="A78559">
        <v>78558</v>
      </c>
      <c r="B78559">
        <v>84.537948912600001</v>
      </c>
      <c r="C78559">
        <f t="shared" si="1228"/>
        <v>85</v>
      </c>
    </row>
    <row r="78560" spans="1:3">
      <c r="A78560">
        <v>78559</v>
      </c>
      <c r="B78560">
        <v>87.124050154599999</v>
      </c>
      <c r="C78560">
        <f t="shared" si="1228"/>
        <v>87</v>
      </c>
    </row>
    <row r="78561" spans="1:3">
      <c r="A78561">
        <v>78560</v>
      </c>
      <c r="B78561">
        <v>86.289823798599997</v>
      </c>
      <c r="C78561">
        <f t="shared" si="1228"/>
        <v>86</v>
      </c>
    </row>
    <row r="78562" spans="1:3">
      <c r="A78562">
        <v>78561</v>
      </c>
      <c r="B78562">
        <v>91.820255012100006</v>
      </c>
      <c r="C78562">
        <f t="shared" si="1228"/>
        <v>92</v>
      </c>
    </row>
    <row r="78563" spans="1:3">
      <c r="A78563">
        <v>78562</v>
      </c>
      <c r="B78563">
        <v>95.015180179599994</v>
      </c>
      <c r="C78563">
        <f t="shared" si="1228"/>
        <v>95</v>
      </c>
    </row>
    <row r="78564" spans="1:3">
      <c r="A78564">
        <v>78563</v>
      </c>
      <c r="B78564">
        <v>117.33547605299999</v>
      </c>
      <c r="C78564">
        <f t="shared" si="1228"/>
        <v>117</v>
      </c>
    </row>
    <row r="78565" spans="1:3">
      <c r="A78565">
        <v>78564</v>
      </c>
      <c r="B78565">
        <v>115.484304772</v>
      </c>
      <c r="C78565">
        <f t="shared" si="1228"/>
        <v>115</v>
      </c>
    </row>
    <row r="78566" spans="1:3">
      <c r="A78566">
        <v>78565</v>
      </c>
      <c r="B78566">
        <v>55.828343643300002</v>
      </c>
      <c r="C78566">
        <f t="shared" si="1228"/>
        <v>56</v>
      </c>
    </row>
    <row r="78567" spans="1:3">
      <c r="A78567">
        <v>78566</v>
      </c>
      <c r="B78567">
        <v>131.36665017000001</v>
      </c>
      <c r="C78567">
        <f t="shared" si="1228"/>
        <v>131</v>
      </c>
    </row>
    <row r="78568" spans="1:3">
      <c r="A78568">
        <v>78567</v>
      </c>
      <c r="B78568">
        <v>99.6415071606</v>
      </c>
      <c r="C78568">
        <f t="shared" si="1228"/>
        <v>100</v>
      </c>
    </row>
    <row r="78569" spans="1:3">
      <c r="A78569">
        <v>78568</v>
      </c>
      <c r="B78569">
        <v>106.654058105</v>
      </c>
      <c r="C78569">
        <f t="shared" si="1228"/>
        <v>107</v>
      </c>
    </row>
    <row r="78570" spans="1:3">
      <c r="A78570">
        <v>78569</v>
      </c>
      <c r="B78570">
        <v>104.145412001</v>
      </c>
      <c r="C78570">
        <f t="shared" si="1228"/>
        <v>104</v>
      </c>
    </row>
    <row r="78571" spans="1:3">
      <c r="A78571">
        <v>78570</v>
      </c>
      <c r="B78571">
        <v>117.508944523</v>
      </c>
      <c r="C78571">
        <f t="shared" si="1228"/>
        <v>118</v>
      </c>
    </row>
    <row r="78572" spans="1:3">
      <c r="A78572">
        <v>78571</v>
      </c>
      <c r="B78572">
        <v>102.409771748</v>
      </c>
      <c r="C78572">
        <f t="shared" si="1228"/>
        <v>102</v>
      </c>
    </row>
    <row r="78573" spans="1:3">
      <c r="A78573">
        <v>78572</v>
      </c>
      <c r="B78573">
        <v>92.244944428799997</v>
      </c>
      <c r="C78573">
        <f t="shared" si="1228"/>
        <v>92</v>
      </c>
    </row>
    <row r="78574" spans="1:3">
      <c r="A78574">
        <v>78573</v>
      </c>
      <c r="B78574">
        <v>121.336194564</v>
      </c>
      <c r="C78574">
        <f t="shared" si="1228"/>
        <v>121</v>
      </c>
    </row>
    <row r="78575" spans="1:3">
      <c r="A78575">
        <v>78574</v>
      </c>
      <c r="B78575">
        <v>97.682008377399995</v>
      </c>
      <c r="C78575">
        <f t="shared" si="1228"/>
        <v>98</v>
      </c>
    </row>
    <row r="78576" spans="1:3">
      <c r="A78576">
        <v>78575</v>
      </c>
      <c r="B78576">
        <v>103.076901677</v>
      </c>
      <c r="C78576">
        <f t="shared" si="1228"/>
        <v>103</v>
      </c>
    </row>
    <row r="78577" spans="1:3">
      <c r="A78577">
        <v>78576</v>
      </c>
      <c r="B78577">
        <v>106.36018706</v>
      </c>
      <c r="C78577">
        <f t="shared" si="1228"/>
        <v>106</v>
      </c>
    </row>
    <row r="78578" spans="1:3">
      <c r="A78578">
        <v>78577</v>
      </c>
      <c r="B78578">
        <v>117.282726037</v>
      </c>
      <c r="C78578">
        <f t="shared" si="1228"/>
        <v>117</v>
      </c>
    </row>
    <row r="78579" spans="1:3">
      <c r="A78579">
        <v>78578</v>
      </c>
      <c r="B78579">
        <v>84.012117417100001</v>
      </c>
      <c r="C78579">
        <f t="shared" si="1228"/>
        <v>84</v>
      </c>
    </row>
    <row r="78580" spans="1:3">
      <c r="A78580">
        <v>78579</v>
      </c>
      <c r="B78580">
        <v>107.49445287899999</v>
      </c>
      <c r="C78580">
        <f t="shared" si="1228"/>
        <v>107</v>
      </c>
    </row>
    <row r="78581" spans="1:3">
      <c r="A78581">
        <v>78580</v>
      </c>
      <c r="B78581">
        <v>99.631711427499994</v>
      </c>
      <c r="C78581">
        <f t="shared" si="1228"/>
        <v>100</v>
      </c>
    </row>
    <row r="78582" spans="1:3">
      <c r="A78582">
        <v>78581</v>
      </c>
      <c r="B78582">
        <v>94.676539801900006</v>
      </c>
      <c r="C78582">
        <f t="shared" si="1228"/>
        <v>95</v>
      </c>
    </row>
    <row r="78583" spans="1:3">
      <c r="A78583">
        <v>78582</v>
      </c>
      <c r="B78583">
        <v>108.778188585</v>
      </c>
      <c r="C78583">
        <f t="shared" si="1228"/>
        <v>109</v>
      </c>
    </row>
    <row r="78584" spans="1:3">
      <c r="A78584">
        <v>78583</v>
      </c>
      <c r="B78584">
        <v>113.408463463</v>
      </c>
      <c r="C78584">
        <f t="shared" si="1228"/>
        <v>113</v>
      </c>
    </row>
    <row r="78585" spans="1:3">
      <c r="A78585">
        <v>78584</v>
      </c>
      <c r="B78585">
        <v>88.957743876899997</v>
      </c>
      <c r="C78585">
        <f t="shared" si="1228"/>
        <v>89</v>
      </c>
    </row>
    <row r="78586" spans="1:3">
      <c r="A78586">
        <v>78585</v>
      </c>
      <c r="B78586">
        <v>95.510353414899996</v>
      </c>
      <c r="C78586">
        <f t="shared" si="1228"/>
        <v>96</v>
      </c>
    </row>
    <row r="78587" spans="1:3">
      <c r="A78587">
        <v>78586</v>
      </c>
      <c r="B78587">
        <v>123.508372311</v>
      </c>
      <c r="C78587">
        <f t="shared" si="1228"/>
        <v>124</v>
      </c>
    </row>
    <row r="78588" spans="1:3">
      <c r="A78588">
        <v>78587</v>
      </c>
      <c r="B78588">
        <v>99.637899335300006</v>
      </c>
      <c r="C78588">
        <f t="shared" si="1228"/>
        <v>100</v>
      </c>
    </row>
    <row r="78589" spans="1:3">
      <c r="A78589">
        <v>78588</v>
      </c>
      <c r="B78589">
        <v>85.232101541999995</v>
      </c>
      <c r="C78589">
        <f t="shared" si="1228"/>
        <v>85</v>
      </c>
    </row>
    <row r="78590" spans="1:3">
      <c r="A78590">
        <v>78589</v>
      </c>
      <c r="B78590">
        <v>105.84588731300001</v>
      </c>
      <c r="C78590">
        <f t="shared" si="1228"/>
        <v>106</v>
      </c>
    </row>
    <row r="78591" spans="1:3">
      <c r="A78591">
        <v>78590</v>
      </c>
      <c r="B78591">
        <v>95.312745454500003</v>
      </c>
      <c r="C78591">
        <f t="shared" si="1228"/>
        <v>95</v>
      </c>
    </row>
    <row r="78592" spans="1:3">
      <c r="A78592">
        <v>78591</v>
      </c>
      <c r="B78592">
        <v>90.341566552100005</v>
      </c>
      <c r="C78592">
        <f t="shared" si="1228"/>
        <v>90</v>
      </c>
    </row>
    <row r="78593" spans="1:3">
      <c r="A78593">
        <v>78592</v>
      </c>
      <c r="B78593">
        <v>103.427143653</v>
      </c>
      <c r="C78593">
        <f t="shared" si="1228"/>
        <v>103</v>
      </c>
    </row>
    <row r="78594" spans="1:3">
      <c r="A78594">
        <v>78593</v>
      </c>
      <c r="B78594">
        <v>94.5741538029</v>
      </c>
      <c r="C78594">
        <f t="shared" si="1228"/>
        <v>95</v>
      </c>
    </row>
    <row r="78595" spans="1:3">
      <c r="A78595">
        <v>78594</v>
      </c>
      <c r="B78595">
        <v>100.297683846</v>
      </c>
      <c r="C78595">
        <f t="shared" ref="C78595:C78658" si="1229">ROUND(B78595,0)</f>
        <v>100</v>
      </c>
    </row>
    <row r="78596" spans="1:3">
      <c r="A78596">
        <v>78595</v>
      </c>
      <c r="B78596">
        <v>126.278701473</v>
      </c>
      <c r="C78596">
        <f t="shared" si="1229"/>
        <v>126</v>
      </c>
    </row>
    <row r="78597" spans="1:3">
      <c r="A78597">
        <v>78596</v>
      </c>
      <c r="B78597">
        <v>88.390923375100002</v>
      </c>
      <c r="C78597">
        <f t="shared" si="1229"/>
        <v>88</v>
      </c>
    </row>
    <row r="78598" spans="1:3">
      <c r="A78598">
        <v>78597</v>
      </c>
      <c r="B78598">
        <v>90.808296989599995</v>
      </c>
      <c r="C78598">
        <f t="shared" si="1229"/>
        <v>91</v>
      </c>
    </row>
    <row r="78599" spans="1:3">
      <c r="A78599">
        <v>78598</v>
      </c>
      <c r="B78599">
        <v>128.60576365399999</v>
      </c>
      <c r="C78599">
        <f t="shared" si="1229"/>
        <v>129</v>
      </c>
    </row>
    <row r="78600" spans="1:3">
      <c r="A78600">
        <v>78599</v>
      </c>
      <c r="B78600">
        <v>99.871564766199995</v>
      </c>
      <c r="C78600">
        <f t="shared" si="1229"/>
        <v>100</v>
      </c>
    </row>
    <row r="78601" spans="1:3">
      <c r="A78601">
        <v>78600</v>
      </c>
      <c r="B78601">
        <v>95.469757433599995</v>
      </c>
      <c r="C78601">
        <f t="shared" si="1229"/>
        <v>95</v>
      </c>
    </row>
    <row r="78602" spans="1:3">
      <c r="A78602">
        <v>78601</v>
      </c>
      <c r="B78602">
        <v>100.19842694899999</v>
      </c>
      <c r="C78602">
        <f t="shared" si="1229"/>
        <v>100</v>
      </c>
    </row>
    <row r="78603" spans="1:3">
      <c r="A78603">
        <v>78602</v>
      </c>
      <c r="B78603">
        <v>85.579902669199996</v>
      </c>
      <c r="C78603">
        <f t="shared" si="1229"/>
        <v>86</v>
      </c>
    </row>
    <row r="78604" spans="1:3">
      <c r="A78604">
        <v>78603</v>
      </c>
      <c r="B78604">
        <v>85.517693289700006</v>
      </c>
      <c r="C78604">
        <f t="shared" si="1229"/>
        <v>86</v>
      </c>
    </row>
    <row r="78605" spans="1:3">
      <c r="A78605">
        <v>78604</v>
      </c>
      <c r="B78605">
        <v>98.695275697300005</v>
      </c>
      <c r="C78605">
        <f t="shared" si="1229"/>
        <v>99</v>
      </c>
    </row>
    <row r="78606" spans="1:3">
      <c r="A78606">
        <v>78605</v>
      </c>
      <c r="B78606">
        <v>92.938343793499996</v>
      </c>
      <c r="C78606">
        <f t="shared" si="1229"/>
        <v>93</v>
      </c>
    </row>
    <row r="78607" spans="1:3">
      <c r="A78607">
        <v>78606</v>
      </c>
      <c r="B78607">
        <v>100.375648574</v>
      </c>
      <c r="C78607">
        <f t="shared" si="1229"/>
        <v>100</v>
      </c>
    </row>
    <row r="78608" spans="1:3">
      <c r="A78608">
        <v>78607</v>
      </c>
      <c r="B78608">
        <v>103.87682336</v>
      </c>
      <c r="C78608">
        <f t="shared" si="1229"/>
        <v>104</v>
      </c>
    </row>
    <row r="78609" spans="1:3">
      <c r="A78609">
        <v>78608</v>
      </c>
      <c r="B78609">
        <v>95.591918288000002</v>
      </c>
      <c r="C78609">
        <f t="shared" si="1229"/>
        <v>96</v>
      </c>
    </row>
    <row r="78610" spans="1:3">
      <c r="A78610">
        <v>78609</v>
      </c>
      <c r="B78610">
        <v>133.65003342399999</v>
      </c>
      <c r="C78610">
        <f t="shared" si="1229"/>
        <v>134</v>
      </c>
    </row>
    <row r="78611" spans="1:3">
      <c r="A78611">
        <v>78610</v>
      </c>
      <c r="B78611">
        <v>92.066039834600005</v>
      </c>
      <c r="C78611">
        <f t="shared" si="1229"/>
        <v>92</v>
      </c>
    </row>
    <row r="78612" spans="1:3">
      <c r="A78612">
        <v>78611</v>
      </c>
      <c r="B78612">
        <v>107.641133436</v>
      </c>
      <c r="C78612">
        <f t="shared" si="1229"/>
        <v>108</v>
      </c>
    </row>
    <row r="78613" spans="1:3">
      <c r="A78613">
        <v>78612</v>
      </c>
      <c r="B78613">
        <v>105.278345221</v>
      </c>
      <c r="C78613">
        <f t="shared" si="1229"/>
        <v>105</v>
      </c>
    </row>
    <row r="78614" spans="1:3">
      <c r="A78614">
        <v>78613</v>
      </c>
      <c r="B78614">
        <v>100.557226972</v>
      </c>
      <c r="C78614">
        <f t="shared" si="1229"/>
        <v>101</v>
      </c>
    </row>
    <row r="78615" spans="1:3">
      <c r="A78615">
        <v>78614</v>
      </c>
      <c r="B78615">
        <v>111.12950389</v>
      </c>
      <c r="C78615">
        <f t="shared" si="1229"/>
        <v>111</v>
      </c>
    </row>
    <row r="78616" spans="1:3">
      <c r="A78616">
        <v>78615</v>
      </c>
      <c r="B78616">
        <v>88.055992342099998</v>
      </c>
      <c r="C78616">
        <f t="shared" si="1229"/>
        <v>88</v>
      </c>
    </row>
    <row r="78617" spans="1:3">
      <c r="A78617">
        <v>78616</v>
      </c>
      <c r="B78617">
        <v>111.629091731</v>
      </c>
      <c r="C78617">
        <f t="shared" si="1229"/>
        <v>112</v>
      </c>
    </row>
    <row r="78618" spans="1:3">
      <c r="A78618">
        <v>78617</v>
      </c>
      <c r="B78618">
        <v>104.9801528</v>
      </c>
      <c r="C78618">
        <f t="shared" si="1229"/>
        <v>105</v>
      </c>
    </row>
    <row r="78619" spans="1:3">
      <c r="A78619">
        <v>78618</v>
      </c>
      <c r="B78619">
        <v>105.62686586300001</v>
      </c>
      <c r="C78619">
        <f t="shared" si="1229"/>
        <v>106</v>
      </c>
    </row>
    <row r="78620" spans="1:3">
      <c r="A78620">
        <v>78619</v>
      </c>
      <c r="B78620">
        <v>130.68751418299999</v>
      </c>
      <c r="C78620">
        <f t="shared" si="1229"/>
        <v>131</v>
      </c>
    </row>
    <row r="78621" spans="1:3">
      <c r="A78621">
        <v>78620</v>
      </c>
      <c r="B78621">
        <v>119.80840424</v>
      </c>
      <c r="C78621">
        <f t="shared" si="1229"/>
        <v>120</v>
      </c>
    </row>
    <row r="78622" spans="1:3">
      <c r="A78622">
        <v>78621</v>
      </c>
      <c r="B78622">
        <v>102.532165655</v>
      </c>
      <c r="C78622">
        <f t="shared" si="1229"/>
        <v>103</v>
      </c>
    </row>
    <row r="78623" spans="1:3">
      <c r="A78623">
        <v>78622</v>
      </c>
      <c r="B78623">
        <v>112.73257738300001</v>
      </c>
      <c r="C78623">
        <f t="shared" si="1229"/>
        <v>113</v>
      </c>
    </row>
    <row r="78624" spans="1:3">
      <c r="A78624">
        <v>78623</v>
      </c>
      <c r="B78624">
        <v>105.967816883</v>
      </c>
      <c r="C78624">
        <f t="shared" si="1229"/>
        <v>106</v>
      </c>
    </row>
    <row r="78625" spans="1:3">
      <c r="A78625">
        <v>78624</v>
      </c>
      <c r="B78625">
        <v>100.35993175999999</v>
      </c>
      <c r="C78625">
        <f t="shared" si="1229"/>
        <v>100</v>
      </c>
    </row>
    <row r="78626" spans="1:3">
      <c r="A78626">
        <v>78625</v>
      </c>
      <c r="B78626">
        <v>103.271009307</v>
      </c>
      <c r="C78626">
        <f t="shared" si="1229"/>
        <v>103</v>
      </c>
    </row>
    <row r="78627" spans="1:3">
      <c r="A78627">
        <v>78626</v>
      </c>
      <c r="B78627">
        <v>116.506078923</v>
      </c>
      <c r="C78627">
        <f t="shared" si="1229"/>
        <v>117</v>
      </c>
    </row>
    <row r="78628" spans="1:3">
      <c r="A78628">
        <v>78627</v>
      </c>
      <c r="B78628">
        <v>98.390612199299994</v>
      </c>
      <c r="C78628">
        <f t="shared" si="1229"/>
        <v>98</v>
      </c>
    </row>
    <row r="78629" spans="1:3">
      <c r="A78629">
        <v>78628</v>
      </c>
      <c r="B78629">
        <v>96.614760143799998</v>
      </c>
      <c r="C78629">
        <f t="shared" si="1229"/>
        <v>97</v>
      </c>
    </row>
    <row r="78630" spans="1:3">
      <c r="A78630">
        <v>78629</v>
      </c>
      <c r="B78630">
        <v>57.673572330100001</v>
      </c>
      <c r="C78630">
        <f t="shared" si="1229"/>
        <v>58</v>
      </c>
    </row>
    <row r="78631" spans="1:3">
      <c r="A78631">
        <v>78630</v>
      </c>
      <c r="B78631">
        <v>96.613835057200006</v>
      </c>
      <c r="C78631">
        <f t="shared" si="1229"/>
        <v>97</v>
      </c>
    </row>
    <row r="78632" spans="1:3">
      <c r="A78632">
        <v>78631</v>
      </c>
      <c r="B78632">
        <v>89.787279760600001</v>
      </c>
      <c r="C78632">
        <f t="shared" si="1229"/>
        <v>90</v>
      </c>
    </row>
    <row r="78633" spans="1:3">
      <c r="A78633">
        <v>78632</v>
      </c>
      <c r="B78633">
        <v>113.388851879</v>
      </c>
      <c r="C78633">
        <f t="shared" si="1229"/>
        <v>113</v>
      </c>
    </row>
    <row r="78634" spans="1:3">
      <c r="A78634">
        <v>78633</v>
      </c>
      <c r="B78634">
        <v>93.884969063</v>
      </c>
      <c r="C78634">
        <f t="shared" si="1229"/>
        <v>94</v>
      </c>
    </row>
    <row r="78635" spans="1:3">
      <c r="A78635">
        <v>78634</v>
      </c>
      <c r="B78635">
        <v>122.803818048</v>
      </c>
      <c r="C78635">
        <f t="shared" si="1229"/>
        <v>123</v>
      </c>
    </row>
    <row r="78636" spans="1:3">
      <c r="A78636">
        <v>78635</v>
      </c>
      <c r="B78636">
        <v>104.792496571</v>
      </c>
      <c r="C78636">
        <f t="shared" si="1229"/>
        <v>105</v>
      </c>
    </row>
    <row r="78637" spans="1:3">
      <c r="A78637">
        <v>78636</v>
      </c>
      <c r="B78637">
        <v>78.877464244400002</v>
      </c>
      <c r="C78637">
        <f t="shared" si="1229"/>
        <v>79</v>
      </c>
    </row>
    <row r="78638" spans="1:3">
      <c r="A78638">
        <v>78637</v>
      </c>
      <c r="B78638">
        <v>104.353787469</v>
      </c>
      <c r="C78638">
        <f t="shared" si="1229"/>
        <v>104</v>
      </c>
    </row>
    <row r="78639" spans="1:3">
      <c r="A78639">
        <v>78638</v>
      </c>
      <c r="B78639">
        <v>94.694422823899998</v>
      </c>
      <c r="C78639">
        <f t="shared" si="1229"/>
        <v>95</v>
      </c>
    </row>
    <row r="78640" spans="1:3">
      <c r="A78640">
        <v>78639</v>
      </c>
      <c r="B78640">
        <v>91.155419331600001</v>
      </c>
      <c r="C78640">
        <f t="shared" si="1229"/>
        <v>91</v>
      </c>
    </row>
    <row r="78641" spans="1:3">
      <c r="A78641">
        <v>78640</v>
      </c>
      <c r="B78641">
        <v>98.384269325800005</v>
      </c>
      <c r="C78641">
        <f t="shared" si="1229"/>
        <v>98</v>
      </c>
    </row>
    <row r="78642" spans="1:3">
      <c r="A78642">
        <v>78641</v>
      </c>
      <c r="B78642">
        <v>113.93637283</v>
      </c>
      <c r="C78642">
        <f t="shared" si="1229"/>
        <v>114</v>
      </c>
    </row>
    <row r="78643" spans="1:3">
      <c r="A78643">
        <v>78642</v>
      </c>
      <c r="B78643">
        <v>84.704859484099998</v>
      </c>
      <c r="C78643">
        <f t="shared" si="1229"/>
        <v>85</v>
      </c>
    </row>
    <row r="78644" spans="1:3">
      <c r="A78644">
        <v>78643</v>
      </c>
      <c r="B78644">
        <v>123.82944297</v>
      </c>
      <c r="C78644">
        <f t="shared" si="1229"/>
        <v>124</v>
      </c>
    </row>
    <row r="78645" spans="1:3">
      <c r="A78645">
        <v>78644</v>
      </c>
      <c r="B78645">
        <v>83.319802545100003</v>
      </c>
      <c r="C78645">
        <f t="shared" si="1229"/>
        <v>83</v>
      </c>
    </row>
    <row r="78646" spans="1:3">
      <c r="A78646">
        <v>78645</v>
      </c>
      <c r="B78646">
        <v>96.162456050499998</v>
      </c>
      <c r="C78646">
        <f t="shared" si="1229"/>
        <v>96</v>
      </c>
    </row>
    <row r="78647" spans="1:3">
      <c r="A78647">
        <v>78646</v>
      </c>
      <c r="B78647">
        <v>102.408130116</v>
      </c>
      <c r="C78647">
        <f t="shared" si="1229"/>
        <v>102</v>
      </c>
    </row>
    <row r="78648" spans="1:3">
      <c r="A78648">
        <v>78647</v>
      </c>
      <c r="B78648">
        <v>98.700671879300003</v>
      </c>
      <c r="C78648">
        <f t="shared" si="1229"/>
        <v>99</v>
      </c>
    </row>
    <row r="78649" spans="1:3">
      <c r="A78649">
        <v>78648</v>
      </c>
      <c r="B78649">
        <v>102.518490004</v>
      </c>
      <c r="C78649">
        <f t="shared" si="1229"/>
        <v>103</v>
      </c>
    </row>
    <row r="78650" spans="1:3">
      <c r="A78650">
        <v>78649</v>
      </c>
      <c r="B78650">
        <v>75.980225586900005</v>
      </c>
      <c r="C78650">
        <f t="shared" si="1229"/>
        <v>76</v>
      </c>
    </row>
    <row r="78651" spans="1:3">
      <c r="A78651">
        <v>78650</v>
      </c>
      <c r="B78651">
        <v>70.805115566200001</v>
      </c>
      <c r="C78651">
        <f t="shared" si="1229"/>
        <v>71</v>
      </c>
    </row>
    <row r="78652" spans="1:3">
      <c r="A78652">
        <v>78651</v>
      </c>
      <c r="B78652">
        <v>110.79365807400001</v>
      </c>
      <c r="C78652">
        <f t="shared" si="1229"/>
        <v>111</v>
      </c>
    </row>
    <row r="78653" spans="1:3">
      <c r="A78653">
        <v>78652</v>
      </c>
      <c r="B78653">
        <v>113.56684031499999</v>
      </c>
      <c r="C78653">
        <f t="shared" si="1229"/>
        <v>114</v>
      </c>
    </row>
    <row r="78654" spans="1:3">
      <c r="A78654">
        <v>78653</v>
      </c>
      <c r="B78654">
        <v>102.223250466</v>
      </c>
      <c r="C78654">
        <f t="shared" si="1229"/>
        <v>102</v>
      </c>
    </row>
    <row r="78655" spans="1:3">
      <c r="A78655">
        <v>78654</v>
      </c>
      <c r="B78655">
        <v>106.964738939</v>
      </c>
      <c r="C78655">
        <f t="shared" si="1229"/>
        <v>107</v>
      </c>
    </row>
    <row r="78656" spans="1:3">
      <c r="A78656">
        <v>78655</v>
      </c>
      <c r="B78656">
        <v>93.1904465999</v>
      </c>
      <c r="C78656">
        <f t="shared" si="1229"/>
        <v>93</v>
      </c>
    </row>
    <row r="78657" spans="1:3">
      <c r="A78657">
        <v>78656</v>
      </c>
      <c r="B78657">
        <v>107.811319637</v>
      </c>
      <c r="C78657">
        <f t="shared" si="1229"/>
        <v>108</v>
      </c>
    </row>
    <row r="78658" spans="1:3">
      <c r="A78658">
        <v>78657</v>
      </c>
      <c r="B78658">
        <v>103.36771475</v>
      </c>
      <c r="C78658">
        <f t="shared" si="1229"/>
        <v>103</v>
      </c>
    </row>
    <row r="78659" spans="1:3">
      <c r="A78659">
        <v>78658</v>
      </c>
      <c r="B78659">
        <v>131.31629534000001</v>
      </c>
      <c r="C78659">
        <f t="shared" ref="C78659:C78722" si="1230">ROUND(B78659,0)</f>
        <v>131</v>
      </c>
    </row>
    <row r="78660" spans="1:3">
      <c r="A78660">
        <v>78659</v>
      </c>
      <c r="B78660">
        <v>117.969834019</v>
      </c>
      <c r="C78660">
        <f t="shared" si="1230"/>
        <v>118</v>
      </c>
    </row>
    <row r="78661" spans="1:3">
      <c r="A78661">
        <v>78660</v>
      </c>
      <c r="B78661">
        <v>107.628052041</v>
      </c>
      <c r="C78661">
        <f t="shared" si="1230"/>
        <v>108</v>
      </c>
    </row>
    <row r="78662" spans="1:3">
      <c r="A78662">
        <v>78661</v>
      </c>
      <c r="B78662">
        <v>84.762957834199995</v>
      </c>
      <c r="C78662">
        <f t="shared" si="1230"/>
        <v>85</v>
      </c>
    </row>
    <row r="78663" spans="1:3">
      <c r="A78663">
        <v>78662</v>
      </c>
      <c r="B78663">
        <v>120.420776762</v>
      </c>
      <c r="C78663">
        <f t="shared" si="1230"/>
        <v>120</v>
      </c>
    </row>
    <row r="78664" spans="1:3">
      <c r="A78664">
        <v>78663</v>
      </c>
      <c r="B78664">
        <v>94.080511728399998</v>
      </c>
      <c r="C78664">
        <f t="shared" si="1230"/>
        <v>94</v>
      </c>
    </row>
    <row r="78665" spans="1:3">
      <c r="A78665">
        <v>78664</v>
      </c>
      <c r="B78665">
        <v>96.878106059100006</v>
      </c>
      <c r="C78665">
        <f t="shared" si="1230"/>
        <v>97</v>
      </c>
    </row>
    <row r="78666" spans="1:3">
      <c r="A78666">
        <v>78665</v>
      </c>
      <c r="B78666">
        <v>94.534224570600003</v>
      </c>
      <c r="C78666">
        <f t="shared" si="1230"/>
        <v>95</v>
      </c>
    </row>
    <row r="78667" spans="1:3">
      <c r="A78667">
        <v>78666</v>
      </c>
      <c r="B78667">
        <v>112.08393878</v>
      </c>
      <c r="C78667">
        <f t="shared" si="1230"/>
        <v>112</v>
      </c>
    </row>
    <row r="78668" spans="1:3">
      <c r="A78668">
        <v>78667</v>
      </c>
      <c r="B78668">
        <v>72.522626528200007</v>
      </c>
      <c r="C78668">
        <f t="shared" si="1230"/>
        <v>73</v>
      </c>
    </row>
    <row r="78669" spans="1:3">
      <c r="A78669">
        <v>78668</v>
      </c>
      <c r="B78669">
        <v>106.86438799699999</v>
      </c>
      <c r="C78669">
        <f t="shared" si="1230"/>
        <v>107</v>
      </c>
    </row>
    <row r="78670" spans="1:3">
      <c r="A78670">
        <v>78669</v>
      </c>
      <c r="B78670">
        <v>94.111657689500007</v>
      </c>
      <c r="C78670">
        <f t="shared" si="1230"/>
        <v>94</v>
      </c>
    </row>
    <row r="78671" spans="1:3">
      <c r="A78671">
        <v>78670</v>
      </c>
      <c r="B78671">
        <v>113.745102495</v>
      </c>
      <c r="C78671">
        <f t="shared" si="1230"/>
        <v>114</v>
      </c>
    </row>
    <row r="78672" spans="1:3">
      <c r="A78672">
        <v>78671</v>
      </c>
      <c r="B78672">
        <v>82.607542866100005</v>
      </c>
      <c r="C78672">
        <f t="shared" si="1230"/>
        <v>83</v>
      </c>
    </row>
    <row r="78673" spans="1:3">
      <c r="A78673">
        <v>78672</v>
      </c>
      <c r="B78673">
        <v>129.43683398100001</v>
      </c>
      <c r="C78673">
        <f t="shared" si="1230"/>
        <v>129</v>
      </c>
    </row>
    <row r="78674" spans="1:3">
      <c r="A78674">
        <v>78673</v>
      </c>
      <c r="B78674">
        <v>94.808779414300005</v>
      </c>
      <c r="C78674">
        <f t="shared" si="1230"/>
        <v>95</v>
      </c>
    </row>
    <row r="78675" spans="1:3">
      <c r="A78675">
        <v>78674</v>
      </c>
      <c r="B78675">
        <v>94.425172927299997</v>
      </c>
      <c r="C78675">
        <f t="shared" si="1230"/>
        <v>94</v>
      </c>
    </row>
    <row r="78676" spans="1:3">
      <c r="A78676">
        <v>78675</v>
      </c>
      <c r="B78676">
        <v>87.676306844300001</v>
      </c>
      <c r="C78676">
        <f t="shared" si="1230"/>
        <v>88</v>
      </c>
    </row>
    <row r="78677" spans="1:3">
      <c r="A78677">
        <v>78676</v>
      </c>
      <c r="B78677">
        <v>101.835333432</v>
      </c>
      <c r="C78677">
        <f t="shared" si="1230"/>
        <v>102</v>
      </c>
    </row>
    <row r="78678" spans="1:3">
      <c r="A78678">
        <v>78677</v>
      </c>
      <c r="B78678">
        <v>93.607558518399998</v>
      </c>
      <c r="C78678">
        <f t="shared" si="1230"/>
        <v>94</v>
      </c>
    </row>
    <row r="78679" spans="1:3">
      <c r="A78679">
        <v>78678</v>
      </c>
      <c r="B78679">
        <v>124.828369139</v>
      </c>
      <c r="C78679">
        <f t="shared" si="1230"/>
        <v>125</v>
      </c>
    </row>
    <row r="78680" spans="1:3">
      <c r="A78680">
        <v>78679</v>
      </c>
      <c r="B78680">
        <v>74.057074467600003</v>
      </c>
      <c r="C78680">
        <f t="shared" si="1230"/>
        <v>74</v>
      </c>
    </row>
    <row r="78681" spans="1:3">
      <c r="A78681">
        <v>78680</v>
      </c>
      <c r="B78681">
        <v>94.446081955899999</v>
      </c>
      <c r="C78681">
        <f t="shared" si="1230"/>
        <v>94</v>
      </c>
    </row>
    <row r="78682" spans="1:3">
      <c r="A78682">
        <v>78681</v>
      </c>
      <c r="B78682">
        <v>106.864192151</v>
      </c>
      <c r="C78682">
        <f t="shared" si="1230"/>
        <v>107</v>
      </c>
    </row>
    <row r="78683" spans="1:3">
      <c r="A78683">
        <v>78682</v>
      </c>
      <c r="B78683">
        <v>92.605453918600006</v>
      </c>
      <c r="C78683">
        <f t="shared" si="1230"/>
        <v>93</v>
      </c>
    </row>
    <row r="78684" spans="1:3">
      <c r="A78684">
        <v>78683</v>
      </c>
      <c r="B78684">
        <v>93.077923373800004</v>
      </c>
      <c r="C78684">
        <f t="shared" si="1230"/>
        <v>93</v>
      </c>
    </row>
    <row r="78685" spans="1:3">
      <c r="A78685">
        <v>78684</v>
      </c>
      <c r="B78685">
        <v>95.650281324600002</v>
      </c>
      <c r="C78685">
        <f t="shared" si="1230"/>
        <v>96</v>
      </c>
    </row>
    <row r="78686" spans="1:3">
      <c r="A78686">
        <v>78685</v>
      </c>
      <c r="B78686">
        <v>83.128661198900005</v>
      </c>
      <c r="C78686">
        <f t="shared" si="1230"/>
        <v>83</v>
      </c>
    </row>
    <row r="78687" spans="1:3">
      <c r="A78687">
        <v>78686</v>
      </c>
      <c r="B78687">
        <v>92.628413895600005</v>
      </c>
      <c r="C78687">
        <f t="shared" si="1230"/>
        <v>93</v>
      </c>
    </row>
    <row r="78688" spans="1:3">
      <c r="A78688">
        <v>78687</v>
      </c>
      <c r="B78688">
        <v>97.809241246200003</v>
      </c>
      <c r="C78688">
        <f t="shared" si="1230"/>
        <v>98</v>
      </c>
    </row>
    <row r="78689" spans="1:3">
      <c r="A78689">
        <v>78688</v>
      </c>
      <c r="B78689">
        <v>91.626085061400005</v>
      </c>
      <c r="C78689">
        <f t="shared" si="1230"/>
        <v>92</v>
      </c>
    </row>
    <row r="78690" spans="1:3">
      <c r="A78690">
        <v>78689</v>
      </c>
      <c r="B78690">
        <v>84.599825729499997</v>
      </c>
      <c r="C78690">
        <f t="shared" si="1230"/>
        <v>85</v>
      </c>
    </row>
    <row r="78691" spans="1:3">
      <c r="A78691">
        <v>78690</v>
      </c>
      <c r="B78691">
        <v>106.619333768</v>
      </c>
      <c r="C78691">
        <f t="shared" si="1230"/>
        <v>107</v>
      </c>
    </row>
    <row r="78692" spans="1:3">
      <c r="A78692">
        <v>78691</v>
      </c>
      <c r="B78692">
        <v>75.2811233913</v>
      </c>
      <c r="C78692">
        <f t="shared" si="1230"/>
        <v>75</v>
      </c>
    </row>
    <row r="78693" spans="1:3">
      <c r="A78693">
        <v>78692</v>
      </c>
      <c r="B78693">
        <v>76.910666108499996</v>
      </c>
      <c r="C78693">
        <f t="shared" si="1230"/>
        <v>77</v>
      </c>
    </row>
    <row r="78694" spans="1:3">
      <c r="A78694">
        <v>78693</v>
      </c>
      <c r="B78694">
        <v>99.179155134799998</v>
      </c>
      <c r="C78694">
        <f t="shared" si="1230"/>
        <v>99</v>
      </c>
    </row>
    <row r="78695" spans="1:3">
      <c r="A78695">
        <v>78694</v>
      </c>
      <c r="B78695">
        <v>109.181404477</v>
      </c>
      <c r="C78695">
        <f t="shared" si="1230"/>
        <v>109</v>
      </c>
    </row>
    <row r="78696" spans="1:3">
      <c r="A78696">
        <v>78695</v>
      </c>
      <c r="B78696">
        <v>95.130899501299993</v>
      </c>
      <c r="C78696">
        <f t="shared" si="1230"/>
        <v>95</v>
      </c>
    </row>
    <row r="78697" spans="1:3">
      <c r="A78697">
        <v>78696</v>
      </c>
      <c r="B78697">
        <v>89.650121894099996</v>
      </c>
      <c r="C78697">
        <f t="shared" si="1230"/>
        <v>90</v>
      </c>
    </row>
    <row r="78698" spans="1:3">
      <c r="A78698">
        <v>78697</v>
      </c>
      <c r="B78698">
        <v>94.262744443800003</v>
      </c>
      <c r="C78698">
        <f t="shared" si="1230"/>
        <v>94</v>
      </c>
    </row>
    <row r="78699" spans="1:3">
      <c r="A78699">
        <v>78698</v>
      </c>
      <c r="B78699">
        <v>105.96725561</v>
      </c>
      <c r="C78699">
        <f t="shared" si="1230"/>
        <v>106</v>
      </c>
    </row>
    <row r="78700" spans="1:3">
      <c r="A78700">
        <v>78699</v>
      </c>
      <c r="B78700">
        <v>94.916403474700004</v>
      </c>
      <c r="C78700">
        <f t="shared" si="1230"/>
        <v>95</v>
      </c>
    </row>
    <row r="78701" spans="1:3">
      <c r="A78701">
        <v>78700</v>
      </c>
      <c r="B78701">
        <v>81.290257403799998</v>
      </c>
      <c r="C78701">
        <f t="shared" si="1230"/>
        <v>81</v>
      </c>
    </row>
    <row r="78702" spans="1:3">
      <c r="A78702">
        <v>78701</v>
      </c>
      <c r="B78702">
        <v>64.939130036199998</v>
      </c>
      <c r="C78702">
        <f t="shared" si="1230"/>
        <v>65</v>
      </c>
    </row>
    <row r="78703" spans="1:3">
      <c r="A78703">
        <v>78702</v>
      </c>
      <c r="B78703">
        <v>101.571312197</v>
      </c>
      <c r="C78703">
        <f t="shared" si="1230"/>
        <v>102</v>
      </c>
    </row>
    <row r="78704" spans="1:3">
      <c r="A78704">
        <v>78703</v>
      </c>
      <c r="B78704">
        <v>73.871626092</v>
      </c>
      <c r="C78704">
        <f t="shared" si="1230"/>
        <v>74</v>
      </c>
    </row>
    <row r="78705" spans="1:3">
      <c r="A78705">
        <v>78704</v>
      </c>
      <c r="B78705">
        <v>115.422025819</v>
      </c>
      <c r="C78705">
        <f t="shared" si="1230"/>
        <v>115</v>
      </c>
    </row>
    <row r="78706" spans="1:3">
      <c r="A78706">
        <v>78705</v>
      </c>
      <c r="B78706">
        <v>67.096110194800005</v>
      </c>
      <c r="C78706">
        <f t="shared" si="1230"/>
        <v>67</v>
      </c>
    </row>
    <row r="78707" spans="1:3">
      <c r="A78707">
        <v>78706</v>
      </c>
      <c r="B78707">
        <v>85.3558048453</v>
      </c>
      <c r="C78707">
        <f t="shared" si="1230"/>
        <v>85</v>
      </c>
    </row>
    <row r="78708" spans="1:3">
      <c r="A78708">
        <v>78707</v>
      </c>
      <c r="B78708">
        <v>118.103452421</v>
      </c>
      <c r="C78708">
        <f t="shared" si="1230"/>
        <v>118</v>
      </c>
    </row>
    <row r="78709" spans="1:3">
      <c r="A78709">
        <v>78708</v>
      </c>
      <c r="B78709">
        <v>82.072904733800002</v>
      </c>
      <c r="C78709">
        <f t="shared" si="1230"/>
        <v>82</v>
      </c>
    </row>
    <row r="78710" spans="1:3">
      <c r="A78710">
        <v>78709</v>
      </c>
      <c r="B78710">
        <v>109.99166896600001</v>
      </c>
      <c r="C78710">
        <f t="shared" si="1230"/>
        <v>110</v>
      </c>
    </row>
    <row r="78711" spans="1:3">
      <c r="A78711">
        <v>78710</v>
      </c>
      <c r="B78711">
        <v>97.812776174299998</v>
      </c>
      <c r="C78711">
        <f t="shared" si="1230"/>
        <v>98</v>
      </c>
    </row>
    <row r="78712" spans="1:3">
      <c r="A78712">
        <v>78711</v>
      </c>
      <c r="B78712">
        <v>99.832739364700004</v>
      </c>
      <c r="C78712">
        <f t="shared" si="1230"/>
        <v>100</v>
      </c>
    </row>
    <row r="78713" spans="1:3">
      <c r="A78713">
        <v>78712</v>
      </c>
      <c r="B78713">
        <v>104.78804606200001</v>
      </c>
      <c r="C78713">
        <f t="shared" si="1230"/>
        <v>105</v>
      </c>
    </row>
    <row r="78714" spans="1:3">
      <c r="A78714">
        <v>78713</v>
      </c>
      <c r="B78714">
        <v>108.587187073</v>
      </c>
      <c r="C78714">
        <f t="shared" si="1230"/>
        <v>109</v>
      </c>
    </row>
    <row r="78715" spans="1:3">
      <c r="A78715">
        <v>78714</v>
      </c>
      <c r="B78715">
        <v>111.749997388</v>
      </c>
      <c r="C78715">
        <f t="shared" si="1230"/>
        <v>112</v>
      </c>
    </row>
    <row r="78716" spans="1:3">
      <c r="A78716">
        <v>78715</v>
      </c>
      <c r="B78716">
        <v>125.113989688</v>
      </c>
      <c r="C78716">
        <f t="shared" si="1230"/>
        <v>125</v>
      </c>
    </row>
    <row r="78717" spans="1:3">
      <c r="A78717">
        <v>78716</v>
      </c>
      <c r="B78717">
        <v>104.119999928</v>
      </c>
      <c r="C78717">
        <f t="shared" si="1230"/>
        <v>104</v>
      </c>
    </row>
    <row r="78718" spans="1:3">
      <c r="A78718">
        <v>78717</v>
      </c>
      <c r="B78718">
        <v>106.358252421</v>
      </c>
      <c r="C78718">
        <f t="shared" si="1230"/>
        <v>106</v>
      </c>
    </row>
    <row r="78719" spans="1:3">
      <c r="A78719">
        <v>78718</v>
      </c>
      <c r="B78719">
        <v>79.206968453100004</v>
      </c>
      <c r="C78719">
        <f t="shared" si="1230"/>
        <v>79</v>
      </c>
    </row>
    <row r="78720" spans="1:3">
      <c r="A78720">
        <v>78719</v>
      </c>
      <c r="B78720">
        <v>101.816269314</v>
      </c>
      <c r="C78720">
        <f t="shared" si="1230"/>
        <v>102</v>
      </c>
    </row>
    <row r="78721" spans="1:3">
      <c r="A78721">
        <v>78720</v>
      </c>
      <c r="B78721">
        <v>96.688559875400003</v>
      </c>
      <c r="C78721">
        <f t="shared" si="1230"/>
        <v>97</v>
      </c>
    </row>
    <row r="78722" spans="1:3">
      <c r="A78722">
        <v>78721</v>
      </c>
      <c r="B78722">
        <v>103.83915499299999</v>
      </c>
      <c r="C78722">
        <f t="shared" si="1230"/>
        <v>104</v>
      </c>
    </row>
    <row r="78723" spans="1:3">
      <c r="A78723">
        <v>78722</v>
      </c>
      <c r="B78723">
        <v>98.231002658400001</v>
      </c>
      <c r="C78723">
        <f t="shared" ref="C78723:C78786" si="1231">ROUND(B78723,0)</f>
        <v>98</v>
      </c>
    </row>
    <row r="78724" spans="1:3">
      <c r="A78724">
        <v>78723</v>
      </c>
      <c r="B78724">
        <v>114.136790131</v>
      </c>
      <c r="C78724">
        <f t="shared" si="1231"/>
        <v>114</v>
      </c>
    </row>
    <row r="78725" spans="1:3">
      <c r="A78725">
        <v>78724</v>
      </c>
      <c r="B78725">
        <v>95.740425759600001</v>
      </c>
      <c r="C78725">
        <f t="shared" si="1231"/>
        <v>96</v>
      </c>
    </row>
    <row r="78726" spans="1:3">
      <c r="A78726">
        <v>78725</v>
      </c>
      <c r="B78726">
        <v>119.609019956</v>
      </c>
      <c r="C78726">
        <f t="shared" si="1231"/>
        <v>120</v>
      </c>
    </row>
    <row r="78727" spans="1:3">
      <c r="A78727">
        <v>78726</v>
      </c>
      <c r="B78727">
        <v>118.76006148800001</v>
      </c>
      <c r="C78727">
        <f t="shared" si="1231"/>
        <v>119</v>
      </c>
    </row>
    <row r="78728" spans="1:3">
      <c r="A78728">
        <v>78727</v>
      </c>
      <c r="B78728">
        <v>77.4348076773</v>
      </c>
      <c r="C78728">
        <f t="shared" si="1231"/>
        <v>77</v>
      </c>
    </row>
    <row r="78729" spans="1:3">
      <c r="A78729">
        <v>78728</v>
      </c>
      <c r="B78729">
        <v>108.651407713</v>
      </c>
      <c r="C78729">
        <f t="shared" si="1231"/>
        <v>109</v>
      </c>
    </row>
    <row r="78730" spans="1:3">
      <c r="A78730">
        <v>78729</v>
      </c>
      <c r="B78730">
        <v>91.381132713900001</v>
      </c>
      <c r="C78730">
        <f t="shared" si="1231"/>
        <v>91</v>
      </c>
    </row>
    <row r="78731" spans="1:3">
      <c r="A78731">
        <v>78730</v>
      </c>
      <c r="B78731">
        <v>86.146049686300003</v>
      </c>
      <c r="C78731">
        <f t="shared" si="1231"/>
        <v>86</v>
      </c>
    </row>
    <row r="78732" spans="1:3">
      <c r="A78732">
        <v>78731</v>
      </c>
      <c r="B78732">
        <v>99.314326471399994</v>
      </c>
      <c r="C78732">
        <f t="shared" si="1231"/>
        <v>99</v>
      </c>
    </row>
    <row r="78733" spans="1:3">
      <c r="A78733">
        <v>78732</v>
      </c>
      <c r="B78733">
        <v>104.880479506</v>
      </c>
      <c r="C78733">
        <f t="shared" si="1231"/>
        <v>105</v>
      </c>
    </row>
    <row r="78734" spans="1:3">
      <c r="A78734">
        <v>78733</v>
      </c>
      <c r="B78734">
        <v>112.768428503</v>
      </c>
      <c r="C78734">
        <f t="shared" si="1231"/>
        <v>113</v>
      </c>
    </row>
    <row r="78735" spans="1:3">
      <c r="A78735">
        <v>78734</v>
      </c>
      <c r="B78735">
        <v>103.6385135</v>
      </c>
      <c r="C78735">
        <f t="shared" si="1231"/>
        <v>104</v>
      </c>
    </row>
    <row r="78736" spans="1:3">
      <c r="A78736">
        <v>78735</v>
      </c>
      <c r="B78736">
        <v>82.609461361599998</v>
      </c>
      <c r="C78736">
        <f t="shared" si="1231"/>
        <v>83</v>
      </c>
    </row>
    <row r="78737" spans="1:3">
      <c r="A78737">
        <v>78736</v>
      </c>
      <c r="B78737">
        <v>87.082506656899994</v>
      </c>
      <c r="C78737">
        <f t="shared" si="1231"/>
        <v>87</v>
      </c>
    </row>
    <row r="78738" spans="1:3">
      <c r="A78738">
        <v>78737</v>
      </c>
      <c r="B78738">
        <v>103.341544145</v>
      </c>
      <c r="C78738">
        <f t="shared" si="1231"/>
        <v>103</v>
      </c>
    </row>
    <row r="78739" spans="1:3">
      <c r="A78739">
        <v>78738</v>
      </c>
      <c r="B78739">
        <v>87.650978693900001</v>
      </c>
      <c r="C78739">
        <f t="shared" si="1231"/>
        <v>88</v>
      </c>
    </row>
    <row r="78740" spans="1:3">
      <c r="A78740">
        <v>78739</v>
      </c>
      <c r="B78740">
        <v>99.264011761899994</v>
      </c>
      <c r="C78740">
        <f t="shared" si="1231"/>
        <v>99</v>
      </c>
    </row>
    <row r="78741" spans="1:3">
      <c r="A78741">
        <v>78740</v>
      </c>
      <c r="B78741">
        <v>113.923234447</v>
      </c>
      <c r="C78741">
        <f t="shared" si="1231"/>
        <v>114</v>
      </c>
    </row>
    <row r="78742" spans="1:3">
      <c r="A78742">
        <v>78741</v>
      </c>
      <c r="B78742">
        <v>116.31015662</v>
      </c>
      <c r="C78742">
        <f t="shared" si="1231"/>
        <v>116</v>
      </c>
    </row>
    <row r="78743" spans="1:3">
      <c r="A78743">
        <v>78742</v>
      </c>
      <c r="B78743">
        <v>87.182607477100007</v>
      </c>
      <c r="C78743">
        <f t="shared" si="1231"/>
        <v>87</v>
      </c>
    </row>
    <row r="78744" spans="1:3">
      <c r="A78744">
        <v>78743</v>
      </c>
      <c r="B78744">
        <v>109.400224106</v>
      </c>
      <c r="C78744">
        <f t="shared" si="1231"/>
        <v>109</v>
      </c>
    </row>
    <row r="78745" spans="1:3">
      <c r="A78745">
        <v>78744</v>
      </c>
      <c r="B78745">
        <v>109.773948596</v>
      </c>
      <c r="C78745">
        <f t="shared" si="1231"/>
        <v>110</v>
      </c>
    </row>
    <row r="78746" spans="1:3">
      <c r="A78746">
        <v>78745</v>
      </c>
      <c r="B78746">
        <v>100.460373893</v>
      </c>
      <c r="C78746">
        <f t="shared" si="1231"/>
        <v>100</v>
      </c>
    </row>
    <row r="78747" spans="1:3">
      <c r="A78747">
        <v>78746</v>
      </c>
      <c r="B78747">
        <v>109.42793446500001</v>
      </c>
      <c r="C78747">
        <f t="shared" si="1231"/>
        <v>109</v>
      </c>
    </row>
    <row r="78748" spans="1:3">
      <c r="A78748">
        <v>78747</v>
      </c>
      <c r="B78748">
        <v>128.24688531000001</v>
      </c>
      <c r="C78748">
        <f t="shared" si="1231"/>
        <v>128</v>
      </c>
    </row>
    <row r="78749" spans="1:3">
      <c r="A78749">
        <v>78748</v>
      </c>
      <c r="B78749">
        <v>106.777454429</v>
      </c>
      <c r="C78749">
        <f t="shared" si="1231"/>
        <v>107</v>
      </c>
    </row>
    <row r="78750" spans="1:3">
      <c r="A78750">
        <v>78749</v>
      </c>
      <c r="B78750">
        <v>77.719450718999994</v>
      </c>
      <c r="C78750">
        <f t="shared" si="1231"/>
        <v>78</v>
      </c>
    </row>
    <row r="78751" spans="1:3">
      <c r="A78751">
        <v>78750</v>
      </c>
      <c r="B78751">
        <v>111.442690583</v>
      </c>
      <c r="C78751">
        <f t="shared" si="1231"/>
        <v>111</v>
      </c>
    </row>
    <row r="78752" spans="1:3">
      <c r="A78752">
        <v>78751</v>
      </c>
      <c r="B78752">
        <v>116.95703365599999</v>
      </c>
      <c r="C78752">
        <f t="shared" si="1231"/>
        <v>117</v>
      </c>
    </row>
    <row r="78753" spans="1:3">
      <c r="A78753">
        <v>78752</v>
      </c>
      <c r="B78753">
        <v>85.388201378800005</v>
      </c>
      <c r="C78753">
        <f t="shared" si="1231"/>
        <v>85</v>
      </c>
    </row>
    <row r="78754" spans="1:3">
      <c r="A78754">
        <v>78753</v>
      </c>
      <c r="B78754">
        <v>98.384315567200005</v>
      </c>
      <c r="C78754">
        <f t="shared" si="1231"/>
        <v>98</v>
      </c>
    </row>
    <row r="78755" spans="1:3">
      <c r="A78755">
        <v>78754</v>
      </c>
      <c r="B78755">
        <v>104.43421888100001</v>
      </c>
      <c r="C78755">
        <f t="shared" si="1231"/>
        <v>104</v>
      </c>
    </row>
    <row r="78756" spans="1:3">
      <c r="A78756">
        <v>78755</v>
      </c>
      <c r="B78756">
        <v>91.623474810999994</v>
      </c>
      <c r="C78756">
        <f t="shared" si="1231"/>
        <v>92</v>
      </c>
    </row>
    <row r="78757" spans="1:3">
      <c r="A78757">
        <v>78756</v>
      </c>
      <c r="B78757">
        <v>110.222114604</v>
      </c>
      <c r="C78757">
        <f t="shared" si="1231"/>
        <v>110</v>
      </c>
    </row>
    <row r="78758" spans="1:3">
      <c r="A78758">
        <v>78757</v>
      </c>
      <c r="B78758">
        <v>81.420228654599995</v>
      </c>
      <c r="C78758">
        <f t="shared" si="1231"/>
        <v>81</v>
      </c>
    </row>
    <row r="78759" spans="1:3">
      <c r="A78759">
        <v>78758</v>
      </c>
      <c r="B78759">
        <v>117.713024269</v>
      </c>
      <c r="C78759">
        <f t="shared" si="1231"/>
        <v>118</v>
      </c>
    </row>
    <row r="78760" spans="1:3">
      <c r="A78760">
        <v>78759</v>
      </c>
      <c r="B78760">
        <v>92.281931885600002</v>
      </c>
      <c r="C78760">
        <f t="shared" si="1231"/>
        <v>92</v>
      </c>
    </row>
    <row r="78761" spans="1:3">
      <c r="A78761">
        <v>78760</v>
      </c>
      <c r="B78761">
        <v>112.129131067</v>
      </c>
      <c r="C78761">
        <f t="shared" si="1231"/>
        <v>112</v>
      </c>
    </row>
    <row r="78762" spans="1:3">
      <c r="A78762">
        <v>78761</v>
      </c>
      <c r="B78762">
        <v>106.904800861</v>
      </c>
      <c r="C78762">
        <f t="shared" si="1231"/>
        <v>107</v>
      </c>
    </row>
    <row r="78763" spans="1:3">
      <c r="A78763">
        <v>78762</v>
      </c>
      <c r="B78763">
        <v>107.64374419000001</v>
      </c>
      <c r="C78763">
        <f t="shared" si="1231"/>
        <v>108</v>
      </c>
    </row>
    <row r="78764" spans="1:3">
      <c r="A78764">
        <v>78763</v>
      </c>
      <c r="B78764">
        <v>118.611272617</v>
      </c>
      <c r="C78764">
        <f t="shared" si="1231"/>
        <v>119</v>
      </c>
    </row>
    <row r="78765" spans="1:3">
      <c r="A78765">
        <v>78764</v>
      </c>
      <c r="B78765">
        <v>102.563559008</v>
      </c>
      <c r="C78765">
        <f t="shared" si="1231"/>
        <v>103</v>
      </c>
    </row>
    <row r="78766" spans="1:3">
      <c r="A78766">
        <v>78765</v>
      </c>
      <c r="B78766">
        <v>67.818027396000005</v>
      </c>
      <c r="C78766">
        <f t="shared" si="1231"/>
        <v>68</v>
      </c>
    </row>
    <row r="78767" spans="1:3">
      <c r="A78767">
        <v>78766</v>
      </c>
      <c r="B78767">
        <v>93.8176283273</v>
      </c>
      <c r="C78767">
        <f t="shared" si="1231"/>
        <v>94</v>
      </c>
    </row>
    <row r="78768" spans="1:3">
      <c r="A78768">
        <v>78767</v>
      </c>
      <c r="B78768">
        <v>98.221711021100006</v>
      </c>
      <c r="C78768">
        <f t="shared" si="1231"/>
        <v>98</v>
      </c>
    </row>
    <row r="78769" spans="1:3">
      <c r="A78769">
        <v>78768</v>
      </c>
      <c r="B78769">
        <v>106.78331822</v>
      </c>
      <c r="C78769">
        <f t="shared" si="1231"/>
        <v>107</v>
      </c>
    </row>
    <row r="78770" spans="1:3">
      <c r="A78770">
        <v>78769</v>
      </c>
      <c r="B78770">
        <v>89.613420506400004</v>
      </c>
      <c r="C78770">
        <f t="shared" si="1231"/>
        <v>90</v>
      </c>
    </row>
    <row r="78771" spans="1:3">
      <c r="A78771">
        <v>78770</v>
      </c>
      <c r="B78771">
        <v>109.333781636</v>
      </c>
      <c r="C78771">
        <f t="shared" si="1231"/>
        <v>109</v>
      </c>
    </row>
    <row r="78772" spans="1:3">
      <c r="A78772">
        <v>78771</v>
      </c>
      <c r="B78772">
        <v>103.955784518</v>
      </c>
      <c r="C78772">
        <f t="shared" si="1231"/>
        <v>104</v>
      </c>
    </row>
    <row r="78773" spans="1:3">
      <c r="A78773">
        <v>78772</v>
      </c>
      <c r="B78773">
        <v>64.973972929699997</v>
      </c>
      <c r="C78773">
        <f t="shared" si="1231"/>
        <v>65</v>
      </c>
    </row>
    <row r="78774" spans="1:3">
      <c r="A78774">
        <v>78773</v>
      </c>
      <c r="B78774">
        <v>90.194684539099995</v>
      </c>
      <c r="C78774">
        <f t="shared" si="1231"/>
        <v>90</v>
      </c>
    </row>
    <row r="78775" spans="1:3">
      <c r="A78775">
        <v>78774</v>
      </c>
      <c r="B78775">
        <v>114.438523217</v>
      </c>
      <c r="C78775">
        <f t="shared" si="1231"/>
        <v>114</v>
      </c>
    </row>
    <row r="78776" spans="1:3">
      <c r="A78776">
        <v>78775</v>
      </c>
      <c r="B78776">
        <v>80.386840616499995</v>
      </c>
      <c r="C78776">
        <f t="shared" si="1231"/>
        <v>80</v>
      </c>
    </row>
    <row r="78777" spans="1:3">
      <c r="A78777">
        <v>78776</v>
      </c>
      <c r="B78777">
        <v>90.297083935100005</v>
      </c>
      <c r="C78777">
        <f t="shared" si="1231"/>
        <v>90</v>
      </c>
    </row>
    <row r="78778" spans="1:3">
      <c r="A78778">
        <v>78777</v>
      </c>
      <c r="B78778">
        <v>91.175173440199998</v>
      </c>
      <c r="C78778">
        <f t="shared" si="1231"/>
        <v>91</v>
      </c>
    </row>
    <row r="78779" spans="1:3">
      <c r="A78779">
        <v>78778</v>
      </c>
      <c r="B78779">
        <v>101.961778055</v>
      </c>
      <c r="C78779">
        <f t="shared" si="1231"/>
        <v>102</v>
      </c>
    </row>
    <row r="78780" spans="1:3">
      <c r="A78780">
        <v>78779</v>
      </c>
      <c r="B78780">
        <v>94.663339973399999</v>
      </c>
      <c r="C78780">
        <f t="shared" si="1231"/>
        <v>95</v>
      </c>
    </row>
    <row r="78781" spans="1:3">
      <c r="A78781">
        <v>78780</v>
      </c>
      <c r="B78781">
        <v>110.864651373</v>
      </c>
      <c r="C78781">
        <f t="shared" si="1231"/>
        <v>111</v>
      </c>
    </row>
    <row r="78782" spans="1:3">
      <c r="A78782">
        <v>78781</v>
      </c>
      <c r="B78782">
        <v>106.767844372</v>
      </c>
      <c r="C78782">
        <f t="shared" si="1231"/>
        <v>107</v>
      </c>
    </row>
    <row r="78783" spans="1:3">
      <c r="A78783">
        <v>78782</v>
      </c>
      <c r="B78783">
        <v>74.737266575600003</v>
      </c>
      <c r="C78783">
        <f t="shared" si="1231"/>
        <v>75</v>
      </c>
    </row>
    <row r="78784" spans="1:3">
      <c r="A78784">
        <v>78783</v>
      </c>
      <c r="B78784">
        <v>99.124597296100006</v>
      </c>
      <c r="C78784">
        <f t="shared" si="1231"/>
        <v>99</v>
      </c>
    </row>
    <row r="78785" spans="1:3">
      <c r="A78785">
        <v>78784</v>
      </c>
      <c r="B78785">
        <v>123.86885499500001</v>
      </c>
      <c r="C78785">
        <f t="shared" si="1231"/>
        <v>124</v>
      </c>
    </row>
    <row r="78786" spans="1:3">
      <c r="A78786">
        <v>78785</v>
      </c>
      <c r="B78786">
        <v>103.345466165</v>
      </c>
      <c r="C78786">
        <f t="shared" si="1231"/>
        <v>103</v>
      </c>
    </row>
    <row r="78787" spans="1:3">
      <c r="A78787">
        <v>78786</v>
      </c>
      <c r="B78787">
        <v>99.489287063999996</v>
      </c>
      <c r="C78787">
        <f t="shared" ref="C78787:C78850" si="1232">ROUND(B78787,0)</f>
        <v>99</v>
      </c>
    </row>
    <row r="78788" spans="1:3">
      <c r="A78788">
        <v>78787</v>
      </c>
      <c r="B78788">
        <v>73.691758977299997</v>
      </c>
      <c r="C78788">
        <f t="shared" si="1232"/>
        <v>74</v>
      </c>
    </row>
    <row r="78789" spans="1:3">
      <c r="A78789">
        <v>78788</v>
      </c>
      <c r="B78789">
        <v>97.044565741</v>
      </c>
      <c r="C78789">
        <f t="shared" si="1232"/>
        <v>97</v>
      </c>
    </row>
    <row r="78790" spans="1:3">
      <c r="A78790">
        <v>78789</v>
      </c>
      <c r="B78790">
        <v>105.898701523</v>
      </c>
      <c r="C78790">
        <f t="shared" si="1232"/>
        <v>106</v>
      </c>
    </row>
    <row r="78791" spans="1:3">
      <c r="A78791">
        <v>78790</v>
      </c>
      <c r="B78791">
        <v>112.560849628</v>
      </c>
      <c r="C78791">
        <f t="shared" si="1232"/>
        <v>113</v>
      </c>
    </row>
    <row r="78792" spans="1:3">
      <c r="A78792">
        <v>78791</v>
      </c>
      <c r="B78792">
        <v>131.500039149</v>
      </c>
      <c r="C78792">
        <f t="shared" si="1232"/>
        <v>132</v>
      </c>
    </row>
    <row r="78793" spans="1:3">
      <c r="A78793">
        <v>78792</v>
      </c>
      <c r="B78793">
        <v>82.028138190199996</v>
      </c>
      <c r="C78793">
        <f t="shared" si="1232"/>
        <v>82</v>
      </c>
    </row>
    <row r="78794" spans="1:3">
      <c r="A78794">
        <v>78793</v>
      </c>
      <c r="B78794">
        <v>93.764796572999998</v>
      </c>
      <c r="C78794">
        <f t="shared" si="1232"/>
        <v>94</v>
      </c>
    </row>
    <row r="78795" spans="1:3">
      <c r="A78795">
        <v>78794</v>
      </c>
      <c r="B78795">
        <v>121.78918294899999</v>
      </c>
      <c r="C78795">
        <f t="shared" si="1232"/>
        <v>122</v>
      </c>
    </row>
    <row r="78796" spans="1:3">
      <c r="A78796">
        <v>78795</v>
      </c>
      <c r="B78796">
        <v>77.864992176200005</v>
      </c>
      <c r="C78796">
        <f t="shared" si="1232"/>
        <v>78</v>
      </c>
    </row>
    <row r="78797" spans="1:3">
      <c r="A78797">
        <v>78796</v>
      </c>
      <c r="B78797">
        <v>103.41412697200001</v>
      </c>
      <c r="C78797">
        <f t="shared" si="1232"/>
        <v>103</v>
      </c>
    </row>
    <row r="78798" spans="1:3">
      <c r="A78798">
        <v>78797</v>
      </c>
      <c r="B78798">
        <v>130.679850714</v>
      </c>
      <c r="C78798">
        <f t="shared" si="1232"/>
        <v>131</v>
      </c>
    </row>
    <row r="78799" spans="1:3">
      <c r="A78799">
        <v>78798</v>
      </c>
      <c r="B78799">
        <v>101.968189307</v>
      </c>
      <c r="C78799">
        <f t="shared" si="1232"/>
        <v>102</v>
      </c>
    </row>
    <row r="78800" spans="1:3">
      <c r="A78800">
        <v>78799</v>
      </c>
      <c r="B78800">
        <v>67.274268385200003</v>
      </c>
      <c r="C78800">
        <f t="shared" si="1232"/>
        <v>67</v>
      </c>
    </row>
    <row r="78801" spans="1:3">
      <c r="A78801">
        <v>78800</v>
      </c>
      <c r="B78801">
        <v>92.572337215000005</v>
      </c>
      <c r="C78801">
        <f t="shared" si="1232"/>
        <v>93</v>
      </c>
    </row>
    <row r="78802" spans="1:3">
      <c r="A78802">
        <v>78801</v>
      </c>
      <c r="B78802">
        <v>106.806277533</v>
      </c>
      <c r="C78802">
        <f t="shared" si="1232"/>
        <v>107</v>
      </c>
    </row>
    <row r="78803" spans="1:3">
      <c r="A78803">
        <v>78802</v>
      </c>
      <c r="B78803">
        <v>141.91738945200001</v>
      </c>
      <c r="C78803">
        <f t="shared" si="1232"/>
        <v>142</v>
      </c>
    </row>
    <row r="78804" spans="1:3">
      <c r="A78804">
        <v>78803</v>
      </c>
      <c r="B78804">
        <v>82.400453882600004</v>
      </c>
      <c r="C78804">
        <f t="shared" si="1232"/>
        <v>82</v>
      </c>
    </row>
    <row r="78805" spans="1:3">
      <c r="A78805">
        <v>78804</v>
      </c>
      <c r="B78805">
        <v>85.545108364599997</v>
      </c>
      <c r="C78805">
        <f t="shared" si="1232"/>
        <v>86</v>
      </c>
    </row>
    <row r="78806" spans="1:3">
      <c r="A78806">
        <v>78805</v>
      </c>
      <c r="B78806">
        <v>103.388823593</v>
      </c>
      <c r="C78806">
        <f t="shared" si="1232"/>
        <v>103</v>
      </c>
    </row>
    <row r="78807" spans="1:3">
      <c r="A78807">
        <v>78806</v>
      </c>
      <c r="B78807">
        <v>90.9508498661</v>
      </c>
      <c r="C78807">
        <f t="shared" si="1232"/>
        <v>91</v>
      </c>
    </row>
    <row r="78808" spans="1:3">
      <c r="A78808">
        <v>78807</v>
      </c>
      <c r="B78808">
        <v>85.101694984000005</v>
      </c>
      <c r="C78808">
        <f t="shared" si="1232"/>
        <v>85</v>
      </c>
    </row>
    <row r="78809" spans="1:3">
      <c r="A78809">
        <v>78808</v>
      </c>
      <c r="B78809">
        <v>99.802090439400004</v>
      </c>
      <c r="C78809">
        <f t="shared" si="1232"/>
        <v>100</v>
      </c>
    </row>
    <row r="78810" spans="1:3">
      <c r="A78810">
        <v>78809</v>
      </c>
      <c r="B78810">
        <v>95.356092894400007</v>
      </c>
      <c r="C78810">
        <f t="shared" si="1232"/>
        <v>95</v>
      </c>
    </row>
    <row r="78811" spans="1:3">
      <c r="A78811">
        <v>78810</v>
      </c>
      <c r="B78811">
        <v>98.938200309400003</v>
      </c>
      <c r="C78811">
        <f t="shared" si="1232"/>
        <v>99</v>
      </c>
    </row>
    <row r="78812" spans="1:3">
      <c r="A78812">
        <v>78811</v>
      </c>
      <c r="B78812">
        <v>118.29877888599999</v>
      </c>
      <c r="C78812">
        <f t="shared" si="1232"/>
        <v>118</v>
      </c>
    </row>
    <row r="78813" spans="1:3">
      <c r="A78813">
        <v>78812</v>
      </c>
      <c r="B78813">
        <v>126.997059752</v>
      </c>
      <c r="C78813">
        <f t="shared" si="1232"/>
        <v>127</v>
      </c>
    </row>
    <row r="78814" spans="1:3">
      <c r="A78814">
        <v>78813</v>
      </c>
      <c r="B78814">
        <v>111.36079791500001</v>
      </c>
      <c r="C78814">
        <f t="shared" si="1232"/>
        <v>111</v>
      </c>
    </row>
    <row r="78815" spans="1:3">
      <c r="A78815">
        <v>78814</v>
      </c>
      <c r="B78815">
        <v>118.165972876</v>
      </c>
      <c r="C78815">
        <f t="shared" si="1232"/>
        <v>118</v>
      </c>
    </row>
    <row r="78816" spans="1:3">
      <c r="A78816">
        <v>78815</v>
      </c>
      <c r="B78816">
        <v>110.077471965</v>
      </c>
      <c r="C78816">
        <f t="shared" si="1232"/>
        <v>110</v>
      </c>
    </row>
    <row r="78817" spans="1:3">
      <c r="A78817">
        <v>78816</v>
      </c>
      <c r="B78817">
        <v>124.576937086</v>
      </c>
      <c r="C78817">
        <f t="shared" si="1232"/>
        <v>125</v>
      </c>
    </row>
    <row r="78818" spans="1:3">
      <c r="A78818">
        <v>78817</v>
      </c>
      <c r="B78818">
        <v>75.719415280099994</v>
      </c>
      <c r="C78818">
        <f t="shared" si="1232"/>
        <v>76</v>
      </c>
    </row>
    <row r="78819" spans="1:3">
      <c r="A78819">
        <v>78818</v>
      </c>
      <c r="B78819">
        <v>100.965258891</v>
      </c>
      <c r="C78819">
        <f t="shared" si="1232"/>
        <v>101</v>
      </c>
    </row>
    <row r="78820" spans="1:3">
      <c r="A78820">
        <v>78819</v>
      </c>
      <c r="B78820">
        <v>111.011243894</v>
      </c>
      <c r="C78820">
        <f t="shared" si="1232"/>
        <v>111</v>
      </c>
    </row>
    <row r="78821" spans="1:3">
      <c r="A78821">
        <v>78820</v>
      </c>
      <c r="B78821">
        <v>117.735439172</v>
      </c>
      <c r="C78821">
        <f t="shared" si="1232"/>
        <v>118</v>
      </c>
    </row>
    <row r="78822" spans="1:3">
      <c r="A78822">
        <v>78821</v>
      </c>
      <c r="B78822">
        <v>78.561533246099998</v>
      </c>
      <c r="C78822">
        <f t="shared" si="1232"/>
        <v>79</v>
      </c>
    </row>
    <row r="78823" spans="1:3">
      <c r="A78823">
        <v>78822</v>
      </c>
      <c r="B78823">
        <v>100.761629009</v>
      </c>
      <c r="C78823">
        <f t="shared" si="1232"/>
        <v>101</v>
      </c>
    </row>
    <row r="78824" spans="1:3">
      <c r="A78824">
        <v>78823</v>
      </c>
      <c r="B78824">
        <v>84.335907174200003</v>
      </c>
      <c r="C78824">
        <f t="shared" si="1232"/>
        <v>84</v>
      </c>
    </row>
    <row r="78825" spans="1:3">
      <c r="A78825">
        <v>78824</v>
      </c>
      <c r="B78825">
        <v>102.836628324</v>
      </c>
      <c r="C78825">
        <f t="shared" si="1232"/>
        <v>103</v>
      </c>
    </row>
    <row r="78826" spans="1:3">
      <c r="A78826">
        <v>78825</v>
      </c>
      <c r="B78826">
        <v>106.413514904</v>
      </c>
      <c r="C78826">
        <f t="shared" si="1232"/>
        <v>106</v>
      </c>
    </row>
    <row r="78827" spans="1:3">
      <c r="A78827">
        <v>78826</v>
      </c>
      <c r="B78827">
        <v>99.265275177600003</v>
      </c>
      <c r="C78827">
        <f t="shared" si="1232"/>
        <v>99</v>
      </c>
    </row>
    <row r="78828" spans="1:3">
      <c r="A78828">
        <v>78827</v>
      </c>
      <c r="B78828">
        <v>94.344600752100007</v>
      </c>
      <c r="C78828">
        <f t="shared" si="1232"/>
        <v>94</v>
      </c>
    </row>
    <row r="78829" spans="1:3">
      <c r="A78829">
        <v>78828</v>
      </c>
      <c r="B78829">
        <v>108.984095622</v>
      </c>
      <c r="C78829">
        <f t="shared" si="1232"/>
        <v>109</v>
      </c>
    </row>
    <row r="78830" spans="1:3">
      <c r="A78830">
        <v>78829</v>
      </c>
      <c r="B78830">
        <v>96.122758181099996</v>
      </c>
      <c r="C78830">
        <f t="shared" si="1232"/>
        <v>96</v>
      </c>
    </row>
    <row r="78831" spans="1:3">
      <c r="A78831">
        <v>78830</v>
      </c>
      <c r="B78831">
        <v>114.81690406</v>
      </c>
      <c r="C78831">
        <f t="shared" si="1232"/>
        <v>115</v>
      </c>
    </row>
    <row r="78832" spans="1:3">
      <c r="A78832">
        <v>78831</v>
      </c>
      <c r="B78832">
        <v>104.221618862</v>
      </c>
      <c r="C78832">
        <f t="shared" si="1232"/>
        <v>104</v>
      </c>
    </row>
    <row r="78833" spans="1:3">
      <c r="A78833">
        <v>78832</v>
      </c>
      <c r="B78833">
        <v>116.097270838</v>
      </c>
      <c r="C78833">
        <f t="shared" si="1232"/>
        <v>116</v>
      </c>
    </row>
    <row r="78834" spans="1:3">
      <c r="A78834">
        <v>78833</v>
      </c>
      <c r="B78834">
        <v>109.833528097</v>
      </c>
      <c r="C78834">
        <f t="shared" si="1232"/>
        <v>110</v>
      </c>
    </row>
    <row r="78835" spans="1:3">
      <c r="A78835">
        <v>78834</v>
      </c>
      <c r="B78835">
        <v>118.87137966900001</v>
      </c>
      <c r="C78835">
        <f t="shared" si="1232"/>
        <v>119</v>
      </c>
    </row>
    <row r="78836" spans="1:3">
      <c r="A78836">
        <v>78835</v>
      </c>
      <c r="B78836">
        <v>102.79876047400001</v>
      </c>
      <c r="C78836">
        <f t="shared" si="1232"/>
        <v>103</v>
      </c>
    </row>
    <row r="78837" spans="1:3">
      <c r="A78837">
        <v>78836</v>
      </c>
      <c r="B78837">
        <v>114.507803943</v>
      </c>
      <c r="C78837">
        <f t="shared" si="1232"/>
        <v>115</v>
      </c>
    </row>
    <row r="78838" spans="1:3">
      <c r="A78838">
        <v>78837</v>
      </c>
      <c r="B78838">
        <v>122.44133149699999</v>
      </c>
      <c r="C78838">
        <f t="shared" si="1232"/>
        <v>122</v>
      </c>
    </row>
    <row r="78839" spans="1:3">
      <c r="A78839">
        <v>78838</v>
      </c>
      <c r="B78839">
        <v>111.25134756</v>
      </c>
      <c r="C78839">
        <f t="shared" si="1232"/>
        <v>111</v>
      </c>
    </row>
    <row r="78840" spans="1:3">
      <c r="A78840">
        <v>78839</v>
      </c>
      <c r="B78840">
        <v>110.58732567200001</v>
      </c>
      <c r="C78840">
        <f t="shared" si="1232"/>
        <v>111</v>
      </c>
    </row>
    <row r="78841" spans="1:3">
      <c r="A78841">
        <v>78840</v>
      </c>
      <c r="B78841">
        <v>92.995564876800003</v>
      </c>
      <c r="C78841">
        <f t="shared" si="1232"/>
        <v>93</v>
      </c>
    </row>
    <row r="78842" spans="1:3">
      <c r="A78842">
        <v>78841</v>
      </c>
      <c r="B78842">
        <v>110.37161374</v>
      </c>
      <c r="C78842">
        <f t="shared" si="1232"/>
        <v>110</v>
      </c>
    </row>
    <row r="78843" spans="1:3">
      <c r="A78843">
        <v>78842</v>
      </c>
      <c r="B78843">
        <v>89.790373446399997</v>
      </c>
      <c r="C78843">
        <f t="shared" si="1232"/>
        <v>90</v>
      </c>
    </row>
    <row r="78844" spans="1:3">
      <c r="A78844">
        <v>78843</v>
      </c>
      <c r="B78844">
        <v>100.55840421000001</v>
      </c>
      <c r="C78844">
        <f t="shared" si="1232"/>
        <v>101</v>
      </c>
    </row>
    <row r="78845" spans="1:3">
      <c r="A78845">
        <v>78844</v>
      </c>
      <c r="B78845">
        <v>84.417469413099994</v>
      </c>
      <c r="C78845">
        <f t="shared" si="1232"/>
        <v>84</v>
      </c>
    </row>
    <row r="78846" spans="1:3">
      <c r="A78846">
        <v>78845</v>
      </c>
      <c r="B78846">
        <v>91.119482961399996</v>
      </c>
      <c r="C78846">
        <f t="shared" si="1232"/>
        <v>91</v>
      </c>
    </row>
    <row r="78847" spans="1:3">
      <c r="A78847">
        <v>78846</v>
      </c>
      <c r="B78847">
        <v>101.71979260000001</v>
      </c>
      <c r="C78847">
        <f t="shared" si="1232"/>
        <v>102</v>
      </c>
    </row>
    <row r="78848" spans="1:3">
      <c r="A78848">
        <v>78847</v>
      </c>
      <c r="B78848">
        <v>86.055078182499997</v>
      </c>
      <c r="C78848">
        <f t="shared" si="1232"/>
        <v>86</v>
      </c>
    </row>
    <row r="78849" spans="1:3">
      <c r="A78849">
        <v>78848</v>
      </c>
      <c r="B78849">
        <v>110.031467116</v>
      </c>
      <c r="C78849">
        <f t="shared" si="1232"/>
        <v>110</v>
      </c>
    </row>
    <row r="78850" spans="1:3">
      <c r="A78850">
        <v>78849</v>
      </c>
      <c r="B78850">
        <v>80.570070271999995</v>
      </c>
      <c r="C78850">
        <f t="shared" si="1232"/>
        <v>81</v>
      </c>
    </row>
    <row r="78851" spans="1:3">
      <c r="A78851">
        <v>78850</v>
      </c>
      <c r="B78851">
        <v>99.140664031399993</v>
      </c>
      <c r="C78851">
        <f t="shared" ref="C78851:C78914" si="1233">ROUND(B78851,0)</f>
        <v>99</v>
      </c>
    </row>
    <row r="78852" spans="1:3">
      <c r="A78852">
        <v>78851</v>
      </c>
      <c r="B78852">
        <v>106.923541348</v>
      </c>
      <c r="C78852">
        <f t="shared" si="1233"/>
        <v>107</v>
      </c>
    </row>
    <row r="78853" spans="1:3">
      <c r="A78853">
        <v>78852</v>
      </c>
      <c r="B78853">
        <v>104.84686621</v>
      </c>
      <c r="C78853">
        <f t="shared" si="1233"/>
        <v>105</v>
      </c>
    </row>
    <row r="78854" spans="1:3">
      <c r="A78854">
        <v>78853</v>
      </c>
      <c r="B78854">
        <v>69.742801449599995</v>
      </c>
      <c r="C78854">
        <f t="shared" si="1233"/>
        <v>70</v>
      </c>
    </row>
    <row r="78855" spans="1:3">
      <c r="A78855">
        <v>78854</v>
      </c>
      <c r="B78855">
        <v>94.092455430000001</v>
      </c>
      <c r="C78855">
        <f t="shared" si="1233"/>
        <v>94</v>
      </c>
    </row>
    <row r="78856" spans="1:3">
      <c r="A78856">
        <v>78855</v>
      </c>
      <c r="B78856">
        <v>93.537954632500004</v>
      </c>
      <c r="C78856">
        <f t="shared" si="1233"/>
        <v>94</v>
      </c>
    </row>
    <row r="78857" spans="1:3">
      <c r="A78857">
        <v>78856</v>
      </c>
      <c r="B78857">
        <v>97.194713895099994</v>
      </c>
      <c r="C78857">
        <f t="shared" si="1233"/>
        <v>97</v>
      </c>
    </row>
    <row r="78858" spans="1:3">
      <c r="A78858">
        <v>78857</v>
      </c>
      <c r="B78858">
        <v>106.012244928</v>
      </c>
      <c r="C78858">
        <f t="shared" si="1233"/>
        <v>106</v>
      </c>
    </row>
    <row r="78859" spans="1:3">
      <c r="A78859">
        <v>78858</v>
      </c>
      <c r="B78859">
        <v>93.824076659300005</v>
      </c>
      <c r="C78859">
        <f t="shared" si="1233"/>
        <v>94</v>
      </c>
    </row>
    <row r="78860" spans="1:3">
      <c r="A78860">
        <v>78859</v>
      </c>
      <c r="B78860">
        <v>93.952033974900004</v>
      </c>
      <c r="C78860">
        <f t="shared" si="1233"/>
        <v>94</v>
      </c>
    </row>
    <row r="78861" spans="1:3">
      <c r="A78861">
        <v>78860</v>
      </c>
      <c r="B78861">
        <v>81.643933759999996</v>
      </c>
      <c r="C78861">
        <f t="shared" si="1233"/>
        <v>82</v>
      </c>
    </row>
    <row r="78862" spans="1:3">
      <c r="A78862">
        <v>78861</v>
      </c>
      <c r="B78862">
        <v>87.718168491</v>
      </c>
      <c r="C78862">
        <f t="shared" si="1233"/>
        <v>88</v>
      </c>
    </row>
    <row r="78863" spans="1:3">
      <c r="A78863">
        <v>78862</v>
      </c>
      <c r="B78863">
        <v>104.093091675</v>
      </c>
      <c r="C78863">
        <f t="shared" si="1233"/>
        <v>104</v>
      </c>
    </row>
    <row r="78864" spans="1:3">
      <c r="A78864">
        <v>78863</v>
      </c>
      <c r="B78864">
        <v>114.228213697</v>
      </c>
      <c r="C78864">
        <f t="shared" si="1233"/>
        <v>114</v>
      </c>
    </row>
    <row r="78865" spans="1:3">
      <c r="A78865">
        <v>78864</v>
      </c>
      <c r="B78865">
        <v>91.9436116368</v>
      </c>
      <c r="C78865">
        <f t="shared" si="1233"/>
        <v>92</v>
      </c>
    </row>
    <row r="78866" spans="1:3">
      <c r="A78866">
        <v>78865</v>
      </c>
      <c r="B78866">
        <v>131.47009936500001</v>
      </c>
      <c r="C78866">
        <f t="shared" si="1233"/>
        <v>131</v>
      </c>
    </row>
    <row r="78867" spans="1:3">
      <c r="A78867">
        <v>78866</v>
      </c>
      <c r="B78867">
        <v>95.119169180200004</v>
      </c>
      <c r="C78867">
        <f t="shared" si="1233"/>
        <v>95</v>
      </c>
    </row>
    <row r="78868" spans="1:3">
      <c r="A78868">
        <v>78867</v>
      </c>
      <c r="B78868">
        <v>117.07152046</v>
      </c>
      <c r="C78868">
        <f t="shared" si="1233"/>
        <v>117</v>
      </c>
    </row>
    <row r="78869" spans="1:3">
      <c r="A78869">
        <v>78868</v>
      </c>
      <c r="B78869">
        <v>101.909307621</v>
      </c>
      <c r="C78869">
        <f t="shared" si="1233"/>
        <v>102</v>
      </c>
    </row>
    <row r="78870" spans="1:3">
      <c r="A78870">
        <v>78869</v>
      </c>
      <c r="B78870">
        <v>84.829812992599997</v>
      </c>
      <c r="C78870">
        <f t="shared" si="1233"/>
        <v>85</v>
      </c>
    </row>
    <row r="78871" spans="1:3">
      <c r="A78871">
        <v>78870</v>
      </c>
      <c r="B78871">
        <v>87.740609410299996</v>
      </c>
      <c r="C78871">
        <f t="shared" si="1233"/>
        <v>88</v>
      </c>
    </row>
    <row r="78872" spans="1:3">
      <c r="A78872">
        <v>78871</v>
      </c>
      <c r="B78872">
        <v>114.044718367</v>
      </c>
      <c r="C78872">
        <f t="shared" si="1233"/>
        <v>114</v>
      </c>
    </row>
    <row r="78873" spans="1:3">
      <c r="A78873">
        <v>78872</v>
      </c>
      <c r="B78873">
        <v>80.594583448799995</v>
      </c>
      <c r="C78873">
        <f t="shared" si="1233"/>
        <v>81</v>
      </c>
    </row>
    <row r="78874" spans="1:3">
      <c r="A78874">
        <v>78873</v>
      </c>
      <c r="B78874">
        <v>104.739563567</v>
      </c>
      <c r="C78874">
        <f t="shared" si="1233"/>
        <v>105</v>
      </c>
    </row>
    <row r="78875" spans="1:3">
      <c r="A78875">
        <v>78874</v>
      </c>
      <c r="B78875">
        <v>116.41629603</v>
      </c>
      <c r="C78875">
        <f t="shared" si="1233"/>
        <v>116</v>
      </c>
    </row>
    <row r="78876" spans="1:3">
      <c r="A78876">
        <v>78875</v>
      </c>
      <c r="B78876">
        <v>129.872081622</v>
      </c>
      <c r="C78876">
        <f t="shared" si="1233"/>
        <v>130</v>
      </c>
    </row>
    <row r="78877" spans="1:3">
      <c r="A78877">
        <v>78876</v>
      </c>
      <c r="B78877">
        <v>76.450810114700005</v>
      </c>
      <c r="C78877">
        <f t="shared" si="1233"/>
        <v>76</v>
      </c>
    </row>
    <row r="78878" spans="1:3">
      <c r="A78878">
        <v>78877</v>
      </c>
      <c r="B78878">
        <v>122.326393838</v>
      </c>
      <c r="C78878">
        <f t="shared" si="1233"/>
        <v>122</v>
      </c>
    </row>
    <row r="78879" spans="1:3">
      <c r="A78879">
        <v>78878</v>
      </c>
      <c r="B78879">
        <v>114.537839912</v>
      </c>
      <c r="C78879">
        <f t="shared" si="1233"/>
        <v>115</v>
      </c>
    </row>
    <row r="78880" spans="1:3">
      <c r="A78880">
        <v>78879</v>
      </c>
      <c r="B78880">
        <v>93.417830833799997</v>
      </c>
      <c r="C78880">
        <f t="shared" si="1233"/>
        <v>93</v>
      </c>
    </row>
    <row r="78881" spans="1:3">
      <c r="A78881">
        <v>78880</v>
      </c>
      <c r="B78881">
        <v>85.397307408000003</v>
      </c>
      <c r="C78881">
        <f t="shared" si="1233"/>
        <v>85</v>
      </c>
    </row>
    <row r="78882" spans="1:3">
      <c r="A78882">
        <v>78881</v>
      </c>
      <c r="B78882">
        <v>99.327068520400005</v>
      </c>
      <c r="C78882">
        <f t="shared" si="1233"/>
        <v>99</v>
      </c>
    </row>
    <row r="78883" spans="1:3">
      <c r="A78883">
        <v>78882</v>
      </c>
      <c r="B78883">
        <v>109.298463209</v>
      </c>
      <c r="C78883">
        <f t="shared" si="1233"/>
        <v>109</v>
      </c>
    </row>
    <row r="78884" spans="1:3">
      <c r="A78884">
        <v>78883</v>
      </c>
      <c r="B78884">
        <v>108.686463605</v>
      </c>
      <c r="C78884">
        <f t="shared" si="1233"/>
        <v>109</v>
      </c>
    </row>
    <row r="78885" spans="1:3">
      <c r="A78885">
        <v>78884</v>
      </c>
      <c r="B78885">
        <v>116.455298294</v>
      </c>
      <c r="C78885">
        <f t="shared" si="1233"/>
        <v>116</v>
      </c>
    </row>
    <row r="78886" spans="1:3">
      <c r="A78886">
        <v>78885</v>
      </c>
      <c r="B78886">
        <v>103.09378790700001</v>
      </c>
      <c r="C78886">
        <f t="shared" si="1233"/>
        <v>103</v>
      </c>
    </row>
    <row r="78887" spans="1:3">
      <c r="A78887">
        <v>78886</v>
      </c>
      <c r="B78887">
        <v>114.96474159100001</v>
      </c>
      <c r="C78887">
        <f t="shared" si="1233"/>
        <v>115</v>
      </c>
    </row>
    <row r="78888" spans="1:3">
      <c r="A78888">
        <v>78887</v>
      </c>
      <c r="B78888">
        <v>111.540357786</v>
      </c>
      <c r="C78888">
        <f t="shared" si="1233"/>
        <v>112</v>
      </c>
    </row>
    <row r="78889" spans="1:3">
      <c r="A78889">
        <v>78888</v>
      </c>
      <c r="B78889">
        <v>102.636680708</v>
      </c>
      <c r="C78889">
        <f t="shared" si="1233"/>
        <v>103</v>
      </c>
    </row>
    <row r="78890" spans="1:3">
      <c r="A78890">
        <v>78889</v>
      </c>
      <c r="B78890">
        <v>90.278446163400005</v>
      </c>
      <c r="C78890">
        <f t="shared" si="1233"/>
        <v>90</v>
      </c>
    </row>
    <row r="78891" spans="1:3">
      <c r="A78891">
        <v>78890</v>
      </c>
      <c r="B78891">
        <v>104.72021205599999</v>
      </c>
      <c r="C78891">
        <f t="shared" si="1233"/>
        <v>105</v>
      </c>
    </row>
    <row r="78892" spans="1:3">
      <c r="A78892">
        <v>78891</v>
      </c>
      <c r="B78892">
        <v>88.571263551200005</v>
      </c>
      <c r="C78892">
        <f t="shared" si="1233"/>
        <v>89</v>
      </c>
    </row>
    <row r="78893" spans="1:3">
      <c r="A78893">
        <v>78892</v>
      </c>
      <c r="B78893">
        <v>85.613459584599994</v>
      </c>
      <c r="C78893">
        <f t="shared" si="1233"/>
        <v>86</v>
      </c>
    </row>
    <row r="78894" spans="1:3">
      <c r="A78894">
        <v>78893</v>
      </c>
      <c r="B78894">
        <v>114.971343737</v>
      </c>
      <c r="C78894">
        <f t="shared" si="1233"/>
        <v>115</v>
      </c>
    </row>
    <row r="78895" spans="1:3">
      <c r="A78895">
        <v>78894</v>
      </c>
      <c r="B78895">
        <v>114.56337271699999</v>
      </c>
      <c r="C78895">
        <f t="shared" si="1233"/>
        <v>115</v>
      </c>
    </row>
    <row r="78896" spans="1:3">
      <c r="A78896">
        <v>78895</v>
      </c>
      <c r="B78896">
        <v>103.547790095</v>
      </c>
      <c r="C78896">
        <f t="shared" si="1233"/>
        <v>104</v>
      </c>
    </row>
    <row r="78897" spans="1:3">
      <c r="A78897">
        <v>78896</v>
      </c>
      <c r="B78897">
        <v>148.77203471499999</v>
      </c>
      <c r="C78897">
        <f t="shared" si="1233"/>
        <v>149</v>
      </c>
    </row>
    <row r="78898" spans="1:3">
      <c r="A78898">
        <v>78897</v>
      </c>
      <c r="B78898">
        <v>95.773099627600004</v>
      </c>
      <c r="C78898">
        <f t="shared" si="1233"/>
        <v>96</v>
      </c>
    </row>
    <row r="78899" spans="1:3">
      <c r="A78899">
        <v>78898</v>
      </c>
      <c r="B78899">
        <v>98.808297447499996</v>
      </c>
      <c r="C78899">
        <f t="shared" si="1233"/>
        <v>99</v>
      </c>
    </row>
    <row r="78900" spans="1:3">
      <c r="A78900">
        <v>78899</v>
      </c>
      <c r="B78900">
        <v>114.90929644400001</v>
      </c>
      <c r="C78900">
        <f t="shared" si="1233"/>
        <v>115</v>
      </c>
    </row>
    <row r="78901" spans="1:3">
      <c r="A78901">
        <v>78900</v>
      </c>
      <c r="B78901">
        <v>122.590084026</v>
      </c>
      <c r="C78901">
        <f t="shared" si="1233"/>
        <v>123</v>
      </c>
    </row>
    <row r="78902" spans="1:3">
      <c r="A78902">
        <v>78901</v>
      </c>
      <c r="B78902">
        <v>96.107014195900007</v>
      </c>
      <c r="C78902">
        <f t="shared" si="1233"/>
        <v>96</v>
      </c>
    </row>
    <row r="78903" spans="1:3">
      <c r="A78903">
        <v>78902</v>
      </c>
      <c r="B78903">
        <v>94.230542094200004</v>
      </c>
      <c r="C78903">
        <f t="shared" si="1233"/>
        <v>94</v>
      </c>
    </row>
    <row r="78904" spans="1:3">
      <c r="A78904">
        <v>78903</v>
      </c>
      <c r="B78904">
        <v>96.076301869299996</v>
      </c>
      <c r="C78904">
        <f t="shared" si="1233"/>
        <v>96</v>
      </c>
    </row>
    <row r="78905" spans="1:3">
      <c r="A78905">
        <v>78904</v>
      </c>
      <c r="B78905">
        <v>115.384497039</v>
      </c>
      <c r="C78905">
        <f t="shared" si="1233"/>
        <v>115</v>
      </c>
    </row>
    <row r="78906" spans="1:3">
      <c r="A78906">
        <v>78905</v>
      </c>
      <c r="B78906">
        <v>104.023356685</v>
      </c>
      <c r="C78906">
        <f t="shared" si="1233"/>
        <v>104</v>
      </c>
    </row>
    <row r="78907" spans="1:3">
      <c r="A78907">
        <v>78906</v>
      </c>
      <c r="B78907">
        <v>104.433031189</v>
      </c>
      <c r="C78907">
        <f t="shared" si="1233"/>
        <v>104</v>
      </c>
    </row>
    <row r="78908" spans="1:3">
      <c r="A78908">
        <v>78907</v>
      </c>
      <c r="B78908">
        <v>84.148961100199998</v>
      </c>
      <c r="C78908">
        <f t="shared" si="1233"/>
        <v>84</v>
      </c>
    </row>
    <row r="78909" spans="1:3">
      <c r="A78909">
        <v>78908</v>
      </c>
      <c r="B78909">
        <v>94.589554734399997</v>
      </c>
      <c r="C78909">
        <f t="shared" si="1233"/>
        <v>95</v>
      </c>
    </row>
    <row r="78910" spans="1:3">
      <c r="A78910">
        <v>78909</v>
      </c>
      <c r="B78910">
        <v>102.695264279</v>
      </c>
      <c r="C78910">
        <f t="shared" si="1233"/>
        <v>103</v>
      </c>
    </row>
    <row r="78911" spans="1:3">
      <c r="A78911">
        <v>78910</v>
      </c>
      <c r="B78911">
        <v>115.246652926</v>
      </c>
      <c r="C78911">
        <f t="shared" si="1233"/>
        <v>115</v>
      </c>
    </row>
    <row r="78912" spans="1:3">
      <c r="A78912">
        <v>78911</v>
      </c>
      <c r="B78912">
        <v>91.788263880900004</v>
      </c>
      <c r="C78912">
        <f t="shared" si="1233"/>
        <v>92</v>
      </c>
    </row>
    <row r="78913" spans="1:3">
      <c r="A78913">
        <v>78912</v>
      </c>
      <c r="B78913">
        <v>84.283596498700007</v>
      </c>
      <c r="C78913">
        <f t="shared" si="1233"/>
        <v>84</v>
      </c>
    </row>
    <row r="78914" spans="1:3">
      <c r="A78914">
        <v>78913</v>
      </c>
      <c r="B78914">
        <v>88.297249430700006</v>
      </c>
      <c r="C78914">
        <f t="shared" si="1233"/>
        <v>88</v>
      </c>
    </row>
    <row r="78915" spans="1:3">
      <c r="A78915">
        <v>78914</v>
      </c>
      <c r="B78915">
        <v>95.320853584299996</v>
      </c>
      <c r="C78915">
        <f t="shared" ref="C78915:C78978" si="1234">ROUND(B78915,0)</f>
        <v>95</v>
      </c>
    </row>
    <row r="78916" spans="1:3">
      <c r="A78916">
        <v>78915</v>
      </c>
      <c r="B78916">
        <v>96.461760796199997</v>
      </c>
      <c r="C78916">
        <f t="shared" si="1234"/>
        <v>96</v>
      </c>
    </row>
    <row r="78917" spans="1:3">
      <c r="A78917">
        <v>78916</v>
      </c>
      <c r="B78917">
        <v>84.485808103599993</v>
      </c>
      <c r="C78917">
        <f t="shared" si="1234"/>
        <v>84</v>
      </c>
    </row>
    <row r="78918" spans="1:3">
      <c r="A78918">
        <v>78917</v>
      </c>
      <c r="B78918">
        <v>83.836801783799999</v>
      </c>
      <c r="C78918">
        <f t="shared" si="1234"/>
        <v>84</v>
      </c>
    </row>
    <row r="78919" spans="1:3">
      <c r="A78919">
        <v>78918</v>
      </c>
      <c r="B78919">
        <v>120.748658879</v>
      </c>
      <c r="C78919">
        <f t="shared" si="1234"/>
        <v>121</v>
      </c>
    </row>
    <row r="78920" spans="1:3">
      <c r="A78920">
        <v>78919</v>
      </c>
      <c r="B78920">
        <v>105.474554613</v>
      </c>
      <c r="C78920">
        <f t="shared" si="1234"/>
        <v>105</v>
      </c>
    </row>
    <row r="78921" spans="1:3">
      <c r="A78921">
        <v>78920</v>
      </c>
      <c r="B78921">
        <v>113.766348964</v>
      </c>
      <c r="C78921">
        <f t="shared" si="1234"/>
        <v>114</v>
      </c>
    </row>
    <row r="78922" spans="1:3">
      <c r="A78922">
        <v>78921</v>
      </c>
      <c r="B78922">
        <v>126.438791767</v>
      </c>
      <c r="C78922">
        <f t="shared" si="1234"/>
        <v>126</v>
      </c>
    </row>
    <row r="78923" spans="1:3">
      <c r="A78923">
        <v>78922</v>
      </c>
      <c r="B78923">
        <v>90.163206342500004</v>
      </c>
      <c r="C78923">
        <f t="shared" si="1234"/>
        <v>90</v>
      </c>
    </row>
    <row r="78924" spans="1:3">
      <c r="A78924">
        <v>78923</v>
      </c>
      <c r="B78924">
        <v>100.002091334</v>
      </c>
      <c r="C78924">
        <f t="shared" si="1234"/>
        <v>100</v>
      </c>
    </row>
    <row r="78925" spans="1:3">
      <c r="A78925">
        <v>78924</v>
      </c>
      <c r="B78925">
        <v>82.277294421500002</v>
      </c>
      <c r="C78925">
        <f t="shared" si="1234"/>
        <v>82</v>
      </c>
    </row>
    <row r="78926" spans="1:3">
      <c r="A78926">
        <v>78925</v>
      </c>
      <c r="B78926">
        <v>101.90484770499999</v>
      </c>
      <c r="C78926">
        <f t="shared" si="1234"/>
        <v>102</v>
      </c>
    </row>
    <row r="78927" spans="1:3">
      <c r="A78927">
        <v>78926</v>
      </c>
      <c r="B78927">
        <v>102.216001636</v>
      </c>
      <c r="C78927">
        <f t="shared" si="1234"/>
        <v>102</v>
      </c>
    </row>
    <row r="78928" spans="1:3">
      <c r="A78928">
        <v>78927</v>
      </c>
      <c r="B78928">
        <v>83.1230666724</v>
      </c>
      <c r="C78928">
        <f t="shared" si="1234"/>
        <v>83</v>
      </c>
    </row>
    <row r="78929" spans="1:3">
      <c r="A78929">
        <v>78928</v>
      </c>
      <c r="B78929">
        <v>111.101166681</v>
      </c>
      <c r="C78929">
        <f t="shared" si="1234"/>
        <v>111</v>
      </c>
    </row>
    <row r="78930" spans="1:3">
      <c r="A78930">
        <v>78929</v>
      </c>
      <c r="B78930">
        <v>97.735000352499995</v>
      </c>
      <c r="C78930">
        <f t="shared" si="1234"/>
        <v>98</v>
      </c>
    </row>
    <row r="78931" spans="1:3">
      <c r="A78931">
        <v>78930</v>
      </c>
      <c r="B78931">
        <v>74.167701242500002</v>
      </c>
      <c r="C78931">
        <f t="shared" si="1234"/>
        <v>74</v>
      </c>
    </row>
    <row r="78932" spans="1:3">
      <c r="A78932">
        <v>78931</v>
      </c>
      <c r="B78932">
        <v>110.206536861</v>
      </c>
      <c r="C78932">
        <f t="shared" si="1234"/>
        <v>110</v>
      </c>
    </row>
    <row r="78933" spans="1:3">
      <c r="A78933">
        <v>78932</v>
      </c>
      <c r="B78933">
        <v>89.9852877788</v>
      </c>
      <c r="C78933">
        <f t="shared" si="1234"/>
        <v>90</v>
      </c>
    </row>
    <row r="78934" spans="1:3">
      <c r="A78934">
        <v>78933</v>
      </c>
      <c r="B78934">
        <v>95.862698148299998</v>
      </c>
      <c r="C78934">
        <f t="shared" si="1234"/>
        <v>96</v>
      </c>
    </row>
    <row r="78935" spans="1:3">
      <c r="A78935">
        <v>78934</v>
      </c>
      <c r="B78935">
        <v>97.574665248299993</v>
      </c>
      <c r="C78935">
        <f t="shared" si="1234"/>
        <v>98</v>
      </c>
    </row>
    <row r="78936" spans="1:3">
      <c r="A78936">
        <v>78935</v>
      </c>
      <c r="B78936">
        <v>113.98187873099999</v>
      </c>
      <c r="C78936">
        <f t="shared" si="1234"/>
        <v>114</v>
      </c>
    </row>
    <row r="78937" spans="1:3">
      <c r="A78937">
        <v>78936</v>
      </c>
      <c r="B78937">
        <v>111.016712622</v>
      </c>
      <c r="C78937">
        <f t="shared" si="1234"/>
        <v>111</v>
      </c>
    </row>
    <row r="78938" spans="1:3">
      <c r="A78938">
        <v>78937</v>
      </c>
      <c r="B78938">
        <v>91.215243836499994</v>
      </c>
      <c r="C78938">
        <f t="shared" si="1234"/>
        <v>91</v>
      </c>
    </row>
    <row r="78939" spans="1:3">
      <c r="A78939">
        <v>78938</v>
      </c>
      <c r="B78939">
        <v>82.239310817800003</v>
      </c>
      <c r="C78939">
        <f t="shared" si="1234"/>
        <v>82</v>
      </c>
    </row>
    <row r="78940" spans="1:3">
      <c r="A78940">
        <v>78939</v>
      </c>
      <c r="B78940">
        <v>102.00002814699999</v>
      </c>
      <c r="C78940">
        <f t="shared" si="1234"/>
        <v>102</v>
      </c>
    </row>
    <row r="78941" spans="1:3">
      <c r="A78941">
        <v>78940</v>
      </c>
      <c r="B78941">
        <v>109.30916935499999</v>
      </c>
      <c r="C78941">
        <f t="shared" si="1234"/>
        <v>109</v>
      </c>
    </row>
    <row r="78942" spans="1:3">
      <c r="A78942">
        <v>78941</v>
      </c>
      <c r="B78942">
        <v>70.721439975600006</v>
      </c>
      <c r="C78942">
        <f t="shared" si="1234"/>
        <v>71</v>
      </c>
    </row>
    <row r="78943" spans="1:3">
      <c r="A78943">
        <v>78942</v>
      </c>
      <c r="B78943">
        <v>102.97282150700001</v>
      </c>
      <c r="C78943">
        <f t="shared" si="1234"/>
        <v>103</v>
      </c>
    </row>
    <row r="78944" spans="1:3">
      <c r="A78944">
        <v>78943</v>
      </c>
      <c r="B78944">
        <v>93.3459173058</v>
      </c>
      <c r="C78944">
        <f t="shared" si="1234"/>
        <v>93</v>
      </c>
    </row>
    <row r="78945" spans="1:3">
      <c r="A78945">
        <v>78944</v>
      </c>
      <c r="B78945">
        <v>87.894836830000003</v>
      </c>
      <c r="C78945">
        <f t="shared" si="1234"/>
        <v>88</v>
      </c>
    </row>
    <row r="78946" spans="1:3">
      <c r="A78946">
        <v>78945</v>
      </c>
      <c r="B78946">
        <v>93.851766797899998</v>
      </c>
      <c r="C78946">
        <f t="shared" si="1234"/>
        <v>94</v>
      </c>
    </row>
    <row r="78947" spans="1:3">
      <c r="A78947">
        <v>78946</v>
      </c>
      <c r="B78947">
        <v>104.24606883600001</v>
      </c>
      <c r="C78947">
        <f t="shared" si="1234"/>
        <v>104</v>
      </c>
    </row>
    <row r="78948" spans="1:3">
      <c r="A78948">
        <v>78947</v>
      </c>
      <c r="B78948">
        <v>117.416990619</v>
      </c>
      <c r="C78948">
        <f t="shared" si="1234"/>
        <v>117</v>
      </c>
    </row>
    <row r="78949" spans="1:3">
      <c r="A78949">
        <v>78948</v>
      </c>
      <c r="B78949">
        <v>106.751257869</v>
      </c>
      <c r="C78949">
        <f t="shared" si="1234"/>
        <v>107</v>
      </c>
    </row>
    <row r="78950" spans="1:3">
      <c r="A78950">
        <v>78949</v>
      </c>
      <c r="B78950">
        <v>77.724766671599994</v>
      </c>
      <c r="C78950">
        <f t="shared" si="1234"/>
        <v>78</v>
      </c>
    </row>
    <row r="78951" spans="1:3">
      <c r="A78951">
        <v>78950</v>
      </c>
      <c r="B78951">
        <v>97.2968046628</v>
      </c>
      <c r="C78951">
        <f t="shared" si="1234"/>
        <v>97</v>
      </c>
    </row>
    <row r="78952" spans="1:3">
      <c r="A78952">
        <v>78951</v>
      </c>
      <c r="B78952">
        <v>85.017603852299999</v>
      </c>
      <c r="C78952">
        <f t="shared" si="1234"/>
        <v>85</v>
      </c>
    </row>
    <row r="78953" spans="1:3">
      <c r="A78953">
        <v>78952</v>
      </c>
      <c r="B78953">
        <v>87.226940101099999</v>
      </c>
      <c r="C78953">
        <f t="shared" si="1234"/>
        <v>87</v>
      </c>
    </row>
    <row r="78954" spans="1:3">
      <c r="A78954">
        <v>78953</v>
      </c>
      <c r="B78954">
        <v>87.572323450799999</v>
      </c>
      <c r="C78954">
        <f t="shared" si="1234"/>
        <v>88</v>
      </c>
    </row>
    <row r="78955" spans="1:3">
      <c r="A78955">
        <v>78954</v>
      </c>
      <c r="B78955">
        <v>92.757177642900004</v>
      </c>
      <c r="C78955">
        <f t="shared" si="1234"/>
        <v>93</v>
      </c>
    </row>
    <row r="78956" spans="1:3">
      <c r="A78956">
        <v>78955</v>
      </c>
      <c r="B78956">
        <v>97.089642239599996</v>
      </c>
      <c r="C78956">
        <f t="shared" si="1234"/>
        <v>97</v>
      </c>
    </row>
    <row r="78957" spans="1:3">
      <c r="A78957">
        <v>78956</v>
      </c>
      <c r="B78957">
        <v>83.669005726600005</v>
      </c>
      <c r="C78957">
        <f t="shared" si="1234"/>
        <v>84</v>
      </c>
    </row>
    <row r="78958" spans="1:3">
      <c r="A78958">
        <v>78957</v>
      </c>
      <c r="B78958">
        <v>91.605726271699993</v>
      </c>
      <c r="C78958">
        <f t="shared" si="1234"/>
        <v>92</v>
      </c>
    </row>
    <row r="78959" spans="1:3">
      <c r="A78959">
        <v>78958</v>
      </c>
      <c r="B78959">
        <v>79.618782133799996</v>
      </c>
      <c r="C78959">
        <f t="shared" si="1234"/>
        <v>80</v>
      </c>
    </row>
    <row r="78960" spans="1:3">
      <c r="A78960">
        <v>78959</v>
      </c>
      <c r="B78960">
        <v>92.653411423799994</v>
      </c>
      <c r="C78960">
        <f t="shared" si="1234"/>
        <v>93</v>
      </c>
    </row>
    <row r="78961" spans="1:3">
      <c r="A78961">
        <v>78960</v>
      </c>
      <c r="B78961">
        <v>102.473480018</v>
      </c>
      <c r="C78961">
        <f t="shared" si="1234"/>
        <v>102</v>
      </c>
    </row>
    <row r="78962" spans="1:3">
      <c r="A78962">
        <v>78961</v>
      </c>
      <c r="B78962">
        <v>122.28882392200001</v>
      </c>
      <c r="C78962">
        <f t="shared" si="1234"/>
        <v>122</v>
      </c>
    </row>
    <row r="78963" spans="1:3">
      <c r="A78963">
        <v>78962</v>
      </c>
      <c r="B78963">
        <v>101.952719892</v>
      </c>
      <c r="C78963">
        <f t="shared" si="1234"/>
        <v>102</v>
      </c>
    </row>
    <row r="78964" spans="1:3">
      <c r="A78964">
        <v>78963</v>
      </c>
      <c r="B78964">
        <v>107.170540129</v>
      </c>
      <c r="C78964">
        <f t="shared" si="1234"/>
        <v>107</v>
      </c>
    </row>
    <row r="78965" spans="1:3">
      <c r="A78965">
        <v>78964</v>
      </c>
      <c r="B78965">
        <v>112.39446794</v>
      </c>
      <c r="C78965">
        <f t="shared" si="1234"/>
        <v>112</v>
      </c>
    </row>
    <row r="78966" spans="1:3">
      <c r="A78966">
        <v>78965</v>
      </c>
      <c r="B78966">
        <v>91.332510184699998</v>
      </c>
      <c r="C78966">
        <f t="shared" si="1234"/>
        <v>91</v>
      </c>
    </row>
    <row r="78967" spans="1:3">
      <c r="A78967">
        <v>78966</v>
      </c>
      <c r="B78967">
        <v>109.030485056</v>
      </c>
      <c r="C78967">
        <f t="shared" si="1234"/>
        <v>109</v>
      </c>
    </row>
    <row r="78968" spans="1:3">
      <c r="A78968">
        <v>78967</v>
      </c>
      <c r="B78968">
        <v>103.256174341</v>
      </c>
      <c r="C78968">
        <f t="shared" si="1234"/>
        <v>103</v>
      </c>
    </row>
    <row r="78969" spans="1:3">
      <c r="A78969">
        <v>78968</v>
      </c>
      <c r="B78969">
        <v>114.300340113</v>
      </c>
      <c r="C78969">
        <f t="shared" si="1234"/>
        <v>114</v>
      </c>
    </row>
    <row r="78970" spans="1:3">
      <c r="A78970">
        <v>78969</v>
      </c>
      <c r="B78970">
        <v>120.05649413499999</v>
      </c>
      <c r="C78970">
        <f t="shared" si="1234"/>
        <v>120</v>
      </c>
    </row>
    <row r="78971" spans="1:3">
      <c r="A78971">
        <v>78970</v>
      </c>
      <c r="B78971">
        <v>95.256371159500006</v>
      </c>
      <c r="C78971">
        <f t="shared" si="1234"/>
        <v>95</v>
      </c>
    </row>
    <row r="78972" spans="1:3">
      <c r="A78972">
        <v>78971</v>
      </c>
      <c r="B78972">
        <v>123.97306716</v>
      </c>
      <c r="C78972">
        <f t="shared" si="1234"/>
        <v>124</v>
      </c>
    </row>
    <row r="78973" spans="1:3">
      <c r="A78973">
        <v>78972</v>
      </c>
      <c r="B78973">
        <v>106.708054346</v>
      </c>
      <c r="C78973">
        <f t="shared" si="1234"/>
        <v>107</v>
      </c>
    </row>
    <row r="78974" spans="1:3">
      <c r="A78974">
        <v>78973</v>
      </c>
      <c r="B78974">
        <v>72.975955026999998</v>
      </c>
      <c r="C78974">
        <f t="shared" si="1234"/>
        <v>73</v>
      </c>
    </row>
    <row r="78975" spans="1:3">
      <c r="A78975">
        <v>78974</v>
      </c>
      <c r="B78975">
        <v>91.404809353299996</v>
      </c>
      <c r="C78975">
        <f t="shared" si="1234"/>
        <v>91</v>
      </c>
    </row>
    <row r="78976" spans="1:3">
      <c r="A78976">
        <v>78975</v>
      </c>
      <c r="B78976">
        <v>109.504382648</v>
      </c>
      <c r="C78976">
        <f t="shared" si="1234"/>
        <v>110</v>
      </c>
    </row>
    <row r="78977" spans="1:3">
      <c r="A78977">
        <v>78976</v>
      </c>
      <c r="B78977">
        <v>84.886605472599996</v>
      </c>
      <c r="C78977">
        <f t="shared" si="1234"/>
        <v>85</v>
      </c>
    </row>
    <row r="78978" spans="1:3">
      <c r="A78978">
        <v>78977</v>
      </c>
      <c r="B78978">
        <v>104.378403299</v>
      </c>
      <c r="C78978">
        <f t="shared" si="1234"/>
        <v>104</v>
      </c>
    </row>
    <row r="78979" spans="1:3">
      <c r="A78979">
        <v>78978</v>
      </c>
      <c r="B78979">
        <v>99.022677890099999</v>
      </c>
      <c r="C78979">
        <f t="shared" ref="C78979:C79042" si="1235">ROUND(B78979,0)</f>
        <v>99</v>
      </c>
    </row>
    <row r="78980" spans="1:3">
      <c r="A78980">
        <v>78979</v>
      </c>
      <c r="B78980">
        <v>103.96437417200001</v>
      </c>
      <c r="C78980">
        <f t="shared" si="1235"/>
        <v>104</v>
      </c>
    </row>
    <row r="78981" spans="1:3">
      <c r="A78981">
        <v>78980</v>
      </c>
      <c r="B78981">
        <v>93.074531726399997</v>
      </c>
      <c r="C78981">
        <f t="shared" si="1235"/>
        <v>93</v>
      </c>
    </row>
    <row r="78982" spans="1:3">
      <c r="A78982">
        <v>78981</v>
      </c>
      <c r="B78982">
        <v>104.598676072</v>
      </c>
      <c r="C78982">
        <f t="shared" si="1235"/>
        <v>105</v>
      </c>
    </row>
    <row r="78983" spans="1:3">
      <c r="A78983">
        <v>78982</v>
      </c>
      <c r="B78983">
        <v>130.19514308199999</v>
      </c>
      <c r="C78983">
        <f t="shared" si="1235"/>
        <v>130</v>
      </c>
    </row>
    <row r="78984" spans="1:3">
      <c r="A78984">
        <v>78983</v>
      </c>
      <c r="B78984">
        <v>90.931604429900005</v>
      </c>
      <c r="C78984">
        <f t="shared" si="1235"/>
        <v>91</v>
      </c>
    </row>
    <row r="78985" spans="1:3">
      <c r="A78985">
        <v>78984</v>
      </c>
      <c r="B78985">
        <v>92.234897275199998</v>
      </c>
      <c r="C78985">
        <f t="shared" si="1235"/>
        <v>92</v>
      </c>
    </row>
    <row r="78986" spans="1:3">
      <c r="A78986">
        <v>78985</v>
      </c>
      <c r="B78986">
        <v>90.738126663299994</v>
      </c>
      <c r="C78986">
        <f t="shared" si="1235"/>
        <v>91</v>
      </c>
    </row>
    <row r="78987" spans="1:3">
      <c r="A78987">
        <v>78986</v>
      </c>
      <c r="B78987">
        <v>88.648084147299997</v>
      </c>
      <c r="C78987">
        <f t="shared" si="1235"/>
        <v>89</v>
      </c>
    </row>
    <row r="78988" spans="1:3">
      <c r="A78988">
        <v>78987</v>
      </c>
      <c r="B78988">
        <v>93.849340531199999</v>
      </c>
      <c r="C78988">
        <f t="shared" si="1235"/>
        <v>94</v>
      </c>
    </row>
    <row r="78989" spans="1:3">
      <c r="A78989">
        <v>78988</v>
      </c>
      <c r="B78989">
        <v>75.069772584099994</v>
      </c>
      <c r="C78989">
        <f t="shared" si="1235"/>
        <v>75</v>
      </c>
    </row>
    <row r="78990" spans="1:3">
      <c r="A78990">
        <v>78989</v>
      </c>
      <c r="B78990">
        <v>98.067092788500005</v>
      </c>
      <c r="C78990">
        <f t="shared" si="1235"/>
        <v>98</v>
      </c>
    </row>
    <row r="78991" spans="1:3">
      <c r="A78991">
        <v>78990</v>
      </c>
      <c r="B78991">
        <v>90.640965508899995</v>
      </c>
      <c r="C78991">
        <f t="shared" si="1235"/>
        <v>91</v>
      </c>
    </row>
    <row r="78992" spans="1:3">
      <c r="A78992">
        <v>78991</v>
      </c>
      <c r="B78992">
        <v>96.949562877399998</v>
      </c>
      <c r="C78992">
        <f t="shared" si="1235"/>
        <v>97</v>
      </c>
    </row>
    <row r="78993" spans="1:3">
      <c r="A78993">
        <v>78992</v>
      </c>
      <c r="B78993">
        <v>134.70119966199999</v>
      </c>
      <c r="C78993">
        <f t="shared" si="1235"/>
        <v>135</v>
      </c>
    </row>
    <row r="78994" spans="1:3">
      <c r="A78994">
        <v>78993</v>
      </c>
      <c r="B78994">
        <v>94.691747900400003</v>
      </c>
      <c r="C78994">
        <f t="shared" si="1235"/>
        <v>95</v>
      </c>
    </row>
    <row r="78995" spans="1:3">
      <c r="A78995">
        <v>78994</v>
      </c>
      <c r="B78995">
        <v>98.398595697800005</v>
      </c>
      <c r="C78995">
        <f t="shared" si="1235"/>
        <v>98</v>
      </c>
    </row>
    <row r="78996" spans="1:3">
      <c r="A78996">
        <v>78995</v>
      </c>
      <c r="B78996">
        <v>103.38608235300001</v>
      </c>
      <c r="C78996">
        <f t="shared" si="1235"/>
        <v>103</v>
      </c>
    </row>
    <row r="78997" spans="1:3">
      <c r="A78997">
        <v>78996</v>
      </c>
      <c r="B78997">
        <v>116.60403273</v>
      </c>
      <c r="C78997">
        <f t="shared" si="1235"/>
        <v>117</v>
      </c>
    </row>
    <row r="78998" spans="1:3">
      <c r="A78998">
        <v>78997</v>
      </c>
      <c r="B78998">
        <v>110.60470211099999</v>
      </c>
      <c r="C78998">
        <f t="shared" si="1235"/>
        <v>111</v>
      </c>
    </row>
    <row r="78999" spans="1:3">
      <c r="A78999">
        <v>78998</v>
      </c>
      <c r="B78999">
        <v>95.668583533000003</v>
      </c>
      <c r="C78999">
        <f t="shared" si="1235"/>
        <v>96</v>
      </c>
    </row>
    <row r="79000" spans="1:3">
      <c r="A79000">
        <v>78999</v>
      </c>
      <c r="B79000">
        <v>90.373204487400002</v>
      </c>
      <c r="C79000">
        <f t="shared" si="1235"/>
        <v>90</v>
      </c>
    </row>
    <row r="79001" spans="1:3">
      <c r="A79001">
        <v>79000</v>
      </c>
      <c r="B79001">
        <v>101.765725029</v>
      </c>
      <c r="C79001">
        <f t="shared" si="1235"/>
        <v>102</v>
      </c>
    </row>
    <row r="79002" spans="1:3">
      <c r="A79002">
        <v>79001</v>
      </c>
      <c r="B79002">
        <v>92.430839289800005</v>
      </c>
      <c r="C79002">
        <f t="shared" si="1235"/>
        <v>92</v>
      </c>
    </row>
    <row r="79003" spans="1:3">
      <c r="A79003">
        <v>79002</v>
      </c>
      <c r="B79003">
        <v>98.176481944200006</v>
      </c>
      <c r="C79003">
        <f t="shared" si="1235"/>
        <v>98</v>
      </c>
    </row>
    <row r="79004" spans="1:3">
      <c r="A79004">
        <v>79003</v>
      </c>
      <c r="B79004">
        <v>112.569730828</v>
      </c>
      <c r="C79004">
        <f t="shared" si="1235"/>
        <v>113</v>
      </c>
    </row>
    <row r="79005" spans="1:3">
      <c r="A79005">
        <v>79004</v>
      </c>
      <c r="B79005">
        <v>85.2350106727</v>
      </c>
      <c r="C79005">
        <f t="shared" si="1235"/>
        <v>85</v>
      </c>
    </row>
    <row r="79006" spans="1:3">
      <c r="A79006">
        <v>79005</v>
      </c>
      <c r="B79006">
        <v>110.122569289</v>
      </c>
      <c r="C79006">
        <f t="shared" si="1235"/>
        <v>110</v>
      </c>
    </row>
    <row r="79007" spans="1:3">
      <c r="A79007">
        <v>79006</v>
      </c>
      <c r="B79007">
        <v>92.590216303000005</v>
      </c>
      <c r="C79007">
        <f t="shared" si="1235"/>
        <v>93</v>
      </c>
    </row>
    <row r="79008" spans="1:3">
      <c r="A79008">
        <v>79007</v>
      </c>
      <c r="B79008">
        <v>118.567994079</v>
      </c>
      <c r="C79008">
        <f t="shared" si="1235"/>
        <v>119</v>
      </c>
    </row>
    <row r="79009" spans="1:3">
      <c r="A79009">
        <v>79008</v>
      </c>
      <c r="B79009">
        <v>100.658451095</v>
      </c>
      <c r="C79009">
        <f t="shared" si="1235"/>
        <v>101</v>
      </c>
    </row>
    <row r="79010" spans="1:3">
      <c r="A79010">
        <v>79009</v>
      </c>
      <c r="B79010">
        <v>111.31028685699999</v>
      </c>
      <c r="C79010">
        <f t="shared" si="1235"/>
        <v>111</v>
      </c>
    </row>
    <row r="79011" spans="1:3">
      <c r="A79011">
        <v>79010</v>
      </c>
      <c r="B79011">
        <v>103.93862708899999</v>
      </c>
      <c r="C79011">
        <f t="shared" si="1235"/>
        <v>104</v>
      </c>
    </row>
    <row r="79012" spans="1:3">
      <c r="A79012">
        <v>79011</v>
      </c>
      <c r="B79012">
        <v>114.843935393</v>
      </c>
      <c r="C79012">
        <f t="shared" si="1235"/>
        <v>115</v>
      </c>
    </row>
    <row r="79013" spans="1:3">
      <c r="A79013">
        <v>79012</v>
      </c>
      <c r="B79013">
        <v>97.705545792400002</v>
      </c>
      <c r="C79013">
        <f t="shared" si="1235"/>
        <v>98</v>
      </c>
    </row>
    <row r="79014" spans="1:3">
      <c r="A79014">
        <v>79013</v>
      </c>
      <c r="B79014">
        <v>92.611923918800002</v>
      </c>
      <c r="C79014">
        <f t="shared" si="1235"/>
        <v>93</v>
      </c>
    </row>
    <row r="79015" spans="1:3">
      <c r="A79015">
        <v>79014</v>
      </c>
      <c r="B79015">
        <v>106.07106314799999</v>
      </c>
      <c r="C79015">
        <f t="shared" si="1235"/>
        <v>106</v>
      </c>
    </row>
    <row r="79016" spans="1:3">
      <c r="A79016">
        <v>79015</v>
      </c>
      <c r="B79016">
        <v>70.104629956400004</v>
      </c>
      <c r="C79016">
        <f t="shared" si="1235"/>
        <v>70</v>
      </c>
    </row>
    <row r="79017" spans="1:3">
      <c r="A79017">
        <v>79016</v>
      </c>
      <c r="B79017">
        <v>95.812083634700002</v>
      </c>
      <c r="C79017">
        <f t="shared" si="1235"/>
        <v>96</v>
      </c>
    </row>
    <row r="79018" spans="1:3">
      <c r="A79018">
        <v>79017</v>
      </c>
      <c r="B79018">
        <v>123.07871937100001</v>
      </c>
      <c r="C79018">
        <f t="shared" si="1235"/>
        <v>123</v>
      </c>
    </row>
    <row r="79019" spans="1:3">
      <c r="A79019">
        <v>79018</v>
      </c>
      <c r="B79019">
        <v>106.251477256</v>
      </c>
      <c r="C79019">
        <f t="shared" si="1235"/>
        <v>106</v>
      </c>
    </row>
    <row r="79020" spans="1:3">
      <c r="A79020">
        <v>79019</v>
      </c>
      <c r="B79020">
        <v>116.062804273</v>
      </c>
      <c r="C79020">
        <f t="shared" si="1235"/>
        <v>116</v>
      </c>
    </row>
    <row r="79021" spans="1:3">
      <c r="A79021">
        <v>79020</v>
      </c>
      <c r="B79021">
        <v>99.439227606399996</v>
      </c>
      <c r="C79021">
        <f t="shared" si="1235"/>
        <v>99</v>
      </c>
    </row>
    <row r="79022" spans="1:3">
      <c r="A79022">
        <v>79021</v>
      </c>
      <c r="B79022">
        <v>73.842107169599998</v>
      </c>
      <c r="C79022">
        <f t="shared" si="1235"/>
        <v>74</v>
      </c>
    </row>
    <row r="79023" spans="1:3">
      <c r="A79023">
        <v>79022</v>
      </c>
      <c r="B79023">
        <v>74.588249357799995</v>
      </c>
      <c r="C79023">
        <f t="shared" si="1235"/>
        <v>75</v>
      </c>
    </row>
    <row r="79024" spans="1:3">
      <c r="A79024">
        <v>79023</v>
      </c>
      <c r="B79024">
        <v>77.660449591299994</v>
      </c>
      <c r="C79024">
        <f t="shared" si="1235"/>
        <v>78</v>
      </c>
    </row>
    <row r="79025" spans="1:3">
      <c r="A79025">
        <v>79024</v>
      </c>
      <c r="B79025">
        <v>118.10317483999999</v>
      </c>
      <c r="C79025">
        <f t="shared" si="1235"/>
        <v>118</v>
      </c>
    </row>
    <row r="79026" spans="1:3">
      <c r="A79026">
        <v>79025</v>
      </c>
      <c r="B79026">
        <v>121.761313375</v>
      </c>
      <c r="C79026">
        <f t="shared" si="1235"/>
        <v>122</v>
      </c>
    </row>
    <row r="79027" spans="1:3">
      <c r="A79027">
        <v>79026</v>
      </c>
      <c r="B79027">
        <v>127.50022559</v>
      </c>
      <c r="C79027">
        <f t="shared" si="1235"/>
        <v>128</v>
      </c>
    </row>
    <row r="79028" spans="1:3">
      <c r="A79028">
        <v>79027</v>
      </c>
      <c r="B79028">
        <v>102.76488598500001</v>
      </c>
      <c r="C79028">
        <f t="shared" si="1235"/>
        <v>103</v>
      </c>
    </row>
    <row r="79029" spans="1:3">
      <c r="A79029">
        <v>79028</v>
      </c>
      <c r="B79029">
        <v>93.476510458800007</v>
      </c>
      <c r="C79029">
        <f t="shared" si="1235"/>
        <v>93</v>
      </c>
    </row>
    <row r="79030" spans="1:3">
      <c r="A79030">
        <v>79029</v>
      </c>
      <c r="B79030">
        <v>113.996460201</v>
      </c>
      <c r="C79030">
        <f t="shared" si="1235"/>
        <v>114</v>
      </c>
    </row>
    <row r="79031" spans="1:3">
      <c r="A79031">
        <v>79030</v>
      </c>
      <c r="B79031">
        <v>103.03727452</v>
      </c>
      <c r="C79031">
        <f t="shared" si="1235"/>
        <v>103</v>
      </c>
    </row>
    <row r="79032" spans="1:3">
      <c r="A79032">
        <v>79031</v>
      </c>
      <c r="B79032">
        <v>82.875340043099996</v>
      </c>
      <c r="C79032">
        <f t="shared" si="1235"/>
        <v>83</v>
      </c>
    </row>
    <row r="79033" spans="1:3">
      <c r="A79033">
        <v>79032</v>
      </c>
      <c r="B79033">
        <v>79.856842339799996</v>
      </c>
      <c r="C79033">
        <f t="shared" si="1235"/>
        <v>80</v>
      </c>
    </row>
    <row r="79034" spans="1:3">
      <c r="A79034">
        <v>79033</v>
      </c>
      <c r="B79034">
        <v>91.375662096900001</v>
      </c>
      <c r="C79034">
        <f t="shared" si="1235"/>
        <v>91</v>
      </c>
    </row>
    <row r="79035" spans="1:3">
      <c r="A79035">
        <v>79034</v>
      </c>
      <c r="B79035">
        <v>80.441621554299999</v>
      </c>
      <c r="C79035">
        <f t="shared" si="1235"/>
        <v>80</v>
      </c>
    </row>
    <row r="79036" spans="1:3">
      <c r="A79036">
        <v>79035</v>
      </c>
      <c r="B79036">
        <v>105.89737431</v>
      </c>
      <c r="C79036">
        <f t="shared" si="1235"/>
        <v>106</v>
      </c>
    </row>
    <row r="79037" spans="1:3">
      <c r="A79037">
        <v>79036</v>
      </c>
      <c r="B79037">
        <v>128.81833204200001</v>
      </c>
      <c r="C79037">
        <f t="shared" si="1235"/>
        <v>129</v>
      </c>
    </row>
    <row r="79038" spans="1:3">
      <c r="A79038">
        <v>79037</v>
      </c>
      <c r="B79038">
        <v>100.369377458</v>
      </c>
      <c r="C79038">
        <f t="shared" si="1235"/>
        <v>100</v>
      </c>
    </row>
    <row r="79039" spans="1:3">
      <c r="A79039">
        <v>79038</v>
      </c>
      <c r="B79039">
        <v>96.732598889900004</v>
      </c>
      <c r="C79039">
        <f t="shared" si="1235"/>
        <v>97</v>
      </c>
    </row>
    <row r="79040" spans="1:3">
      <c r="A79040">
        <v>79039</v>
      </c>
      <c r="B79040">
        <v>102.539609841</v>
      </c>
      <c r="C79040">
        <f t="shared" si="1235"/>
        <v>103</v>
      </c>
    </row>
    <row r="79041" spans="1:3">
      <c r="A79041">
        <v>79040</v>
      </c>
      <c r="B79041">
        <v>103.528641333</v>
      </c>
      <c r="C79041">
        <f t="shared" si="1235"/>
        <v>104</v>
      </c>
    </row>
    <row r="79042" spans="1:3">
      <c r="A79042">
        <v>79041</v>
      </c>
      <c r="B79042">
        <v>118.17919841</v>
      </c>
      <c r="C79042">
        <f t="shared" si="1235"/>
        <v>118</v>
      </c>
    </row>
    <row r="79043" spans="1:3">
      <c r="A79043">
        <v>79042</v>
      </c>
      <c r="B79043">
        <v>122.569104432</v>
      </c>
      <c r="C79043">
        <f t="shared" ref="C79043:C79106" si="1236">ROUND(B79043,0)</f>
        <v>123</v>
      </c>
    </row>
    <row r="79044" spans="1:3">
      <c r="A79044">
        <v>79043</v>
      </c>
      <c r="B79044">
        <v>96.770934683999997</v>
      </c>
      <c r="C79044">
        <f t="shared" si="1236"/>
        <v>97</v>
      </c>
    </row>
    <row r="79045" spans="1:3">
      <c r="A79045">
        <v>79044</v>
      </c>
      <c r="B79045">
        <v>100.299970757</v>
      </c>
      <c r="C79045">
        <f t="shared" si="1236"/>
        <v>100</v>
      </c>
    </row>
    <row r="79046" spans="1:3">
      <c r="A79046">
        <v>79045</v>
      </c>
      <c r="B79046">
        <v>77.077181901700001</v>
      </c>
      <c r="C79046">
        <f t="shared" si="1236"/>
        <v>77</v>
      </c>
    </row>
    <row r="79047" spans="1:3">
      <c r="A79047">
        <v>79046</v>
      </c>
      <c r="B79047">
        <v>102.995554434</v>
      </c>
      <c r="C79047">
        <f t="shared" si="1236"/>
        <v>103</v>
      </c>
    </row>
    <row r="79048" spans="1:3">
      <c r="A79048">
        <v>79047</v>
      </c>
      <c r="B79048">
        <v>119.976575001</v>
      </c>
      <c r="C79048">
        <f t="shared" si="1236"/>
        <v>120</v>
      </c>
    </row>
    <row r="79049" spans="1:3">
      <c r="A79049">
        <v>79048</v>
      </c>
      <c r="B79049">
        <v>94.539522868600002</v>
      </c>
      <c r="C79049">
        <f t="shared" si="1236"/>
        <v>95</v>
      </c>
    </row>
    <row r="79050" spans="1:3">
      <c r="A79050">
        <v>79049</v>
      </c>
      <c r="B79050">
        <v>92.342054382800001</v>
      </c>
      <c r="C79050">
        <f t="shared" si="1236"/>
        <v>92</v>
      </c>
    </row>
    <row r="79051" spans="1:3">
      <c r="A79051">
        <v>79050</v>
      </c>
      <c r="B79051">
        <v>102.450200444</v>
      </c>
      <c r="C79051">
        <f t="shared" si="1236"/>
        <v>102</v>
      </c>
    </row>
    <row r="79052" spans="1:3">
      <c r="A79052">
        <v>79051</v>
      </c>
      <c r="B79052">
        <v>88.4346425377</v>
      </c>
      <c r="C79052">
        <f t="shared" si="1236"/>
        <v>88</v>
      </c>
    </row>
    <row r="79053" spans="1:3">
      <c r="A79053">
        <v>79052</v>
      </c>
      <c r="B79053">
        <v>122.280561058</v>
      </c>
      <c r="C79053">
        <f t="shared" si="1236"/>
        <v>122</v>
      </c>
    </row>
    <row r="79054" spans="1:3">
      <c r="A79054">
        <v>79053</v>
      </c>
      <c r="B79054">
        <v>99.186436920800006</v>
      </c>
      <c r="C79054">
        <f t="shared" si="1236"/>
        <v>99</v>
      </c>
    </row>
    <row r="79055" spans="1:3">
      <c r="A79055">
        <v>79054</v>
      </c>
      <c r="B79055">
        <v>99.001307189100004</v>
      </c>
      <c r="C79055">
        <f t="shared" si="1236"/>
        <v>99</v>
      </c>
    </row>
    <row r="79056" spans="1:3">
      <c r="A79056">
        <v>79055</v>
      </c>
      <c r="B79056">
        <v>80.891983060599998</v>
      </c>
      <c r="C79056">
        <f t="shared" si="1236"/>
        <v>81</v>
      </c>
    </row>
    <row r="79057" spans="1:3">
      <c r="A79057">
        <v>79056</v>
      </c>
      <c r="B79057">
        <v>71.254760264799998</v>
      </c>
      <c r="C79057">
        <f t="shared" si="1236"/>
        <v>71</v>
      </c>
    </row>
    <row r="79058" spans="1:3">
      <c r="A79058">
        <v>79057</v>
      </c>
      <c r="B79058">
        <v>93.083018644500001</v>
      </c>
      <c r="C79058">
        <f t="shared" si="1236"/>
        <v>93</v>
      </c>
    </row>
    <row r="79059" spans="1:3">
      <c r="A79059">
        <v>79058</v>
      </c>
      <c r="B79059">
        <v>112.043723997</v>
      </c>
      <c r="C79059">
        <f t="shared" si="1236"/>
        <v>112</v>
      </c>
    </row>
    <row r="79060" spans="1:3">
      <c r="A79060">
        <v>79059</v>
      </c>
      <c r="B79060">
        <v>105.833570513</v>
      </c>
      <c r="C79060">
        <f t="shared" si="1236"/>
        <v>106</v>
      </c>
    </row>
    <row r="79061" spans="1:3">
      <c r="A79061">
        <v>79060</v>
      </c>
      <c r="B79061">
        <v>116.110887612</v>
      </c>
      <c r="C79061">
        <f t="shared" si="1236"/>
        <v>116</v>
      </c>
    </row>
    <row r="79062" spans="1:3">
      <c r="A79062">
        <v>79061</v>
      </c>
      <c r="B79062">
        <v>75.670570493499994</v>
      </c>
      <c r="C79062">
        <f t="shared" si="1236"/>
        <v>76</v>
      </c>
    </row>
    <row r="79063" spans="1:3">
      <c r="A79063">
        <v>79062</v>
      </c>
      <c r="B79063">
        <v>118.015814127</v>
      </c>
      <c r="C79063">
        <f t="shared" si="1236"/>
        <v>118</v>
      </c>
    </row>
    <row r="79064" spans="1:3">
      <c r="A79064">
        <v>79063</v>
      </c>
      <c r="B79064">
        <v>64.019284961500006</v>
      </c>
      <c r="C79064">
        <f t="shared" si="1236"/>
        <v>64</v>
      </c>
    </row>
    <row r="79065" spans="1:3">
      <c r="A79065">
        <v>79064</v>
      </c>
      <c r="B79065">
        <v>108.60354232500001</v>
      </c>
      <c r="C79065">
        <f t="shared" si="1236"/>
        <v>109</v>
      </c>
    </row>
    <row r="79066" spans="1:3">
      <c r="A79066">
        <v>79065</v>
      </c>
      <c r="B79066">
        <v>101.466153242</v>
      </c>
      <c r="C79066">
        <f t="shared" si="1236"/>
        <v>101</v>
      </c>
    </row>
    <row r="79067" spans="1:3">
      <c r="A79067">
        <v>79066</v>
      </c>
      <c r="B79067">
        <v>93.118230016400005</v>
      </c>
      <c r="C79067">
        <f t="shared" si="1236"/>
        <v>93</v>
      </c>
    </row>
    <row r="79068" spans="1:3">
      <c r="A79068">
        <v>79067</v>
      </c>
      <c r="B79068">
        <v>99.130115930399995</v>
      </c>
      <c r="C79068">
        <f t="shared" si="1236"/>
        <v>99</v>
      </c>
    </row>
    <row r="79069" spans="1:3">
      <c r="A79069">
        <v>79068</v>
      </c>
      <c r="B79069">
        <v>88.329444563500005</v>
      </c>
      <c r="C79069">
        <f t="shared" si="1236"/>
        <v>88</v>
      </c>
    </row>
    <row r="79070" spans="1:3">
      <c r="A79070">
        <v>79069</v>
      </c>
      <c r="B79070">
        <v>108.55271412099999</v>
      </c>
      <c r="C79070">
        <f t="shared" si="1236"/>
        <v>109</v>
      </c>
    </row>
    <row r="79071" spans="1:3">
      <c r="A79071">
        <v>79070</v>
      </c>
      <c r="B79071">
        <v>113.886046587</v>
      </c>
      <c r="C79071">
        <f t="shared" si="1236"/>
        <v>114</v>
      </c>
    </row>
    <row r="79072" spans="1:3">
      <c r="A79072">
        <v>79071</v>
      </c>
      <c r="B79072">
        <v>87.426476783599995</v>
      </c>
      <c r="C79072">
        <f t="shared" si="1236"/>
        <v>87</v>
      </c>
    </row>
    <row r="79073" spans="1:3">
      <c r="A79073">
        <v>79072</v>
      </c>
      <c r="B79073">
        <v>104.00720551400001</v>
      </c>
      <c r="C79073">
        <f t="shared" si="1236"/>
        <v>104</v>
      </c>
    </row>
    <row r="79074" spans="1:3">
      <c r="A79074">
        <v>79073</v>
      </c>
      <c r="B79074">
        <v>103.150176059</v>
      </c>
      <c r="C79074">
        <f t="shared" si="1236"/>
        <v>103</v>
      </c>
    </row>
    <row r="79075" spans="1:3">
      <c r="A79075">
        <v>79074</v>
      </c>
      <c r="B79075">
        <v>111.734868225</v>
      </c>
      <c r="C79075">
        <f t="shared" si="1236"/>
        <v>112</v>
      </c>
    </row>
    <row r="79076" spans="1:3">
      <c r="A79076">
        <v>79075</v>
      </c>
      <c r="B79076">
        <v>103.949049428</v>
      </c>
      <c r="C79076">
        <f t="shared" si="1236"/>
        <v>104</v>
      </c>
    </row>
    <row r="79077" spans="1:3">
      <c r="A79077">
        <v>79076</v>
      </c>
      <c r="B79077">
        <v>100.68766759099999</v>
      </c>
      <c r="C79077">
        <f t="shared" si="1236"/>
        <v>101</v>
      </c>
    </row>
    <row r="79078" spans="1:3">
      <c r="A79078">
        <v>79077</v>
      </c>
      <c r="B79078">
        <v>103.41305072199999</v>
      </c>
      <c r="C79078">
        <f t="shared" si="1236"/>
        <v>103</v>
      </c>
    </row>
    <row r="79079" spans="1:3">
      <c r="A79079">
        <v>79078</v>
      </c>
      <c r="B79079">
        <v>103.44602874900001</v>
      </c>
      <c r="C79079">
        <f t="shared" si="1236"/>
        <v>103</v>
      </c>
    </row>
    <row r="79080" spans="1:3">
      <c r="A79080">
        <v>79079</v>
      </c>
      <c r="B79080">
        <v>99.608444458199997</v>
      </c>
      <c r="C79080">
        <f t="shared" si="1236"/>
        <v>100</v>
      </c>
    </row>
    <row r="79081" spans="1:3">
      <c r="A79081">
        <v>79080</v>
      </c>
      <c r="B79081">
        <v>105.321862634</v>
      </c>
      <c r="C79081">
        <f t="shared" si="1236"/>
        <v>105</v>
      </c>
    </row>
    <row r="79082" spans="1:3">
      <c r="A79082">
        <v>79081</v>
      </c>
      <c r="B79082">
        <v>104.65933006900001</v>
      </c>
      <c r="C79082">
        <f t="shared" si="1236"/>
        <v>105</v>
      </c>
    </row>
    <row r="79083" spans="1:3">
      <c r="A79083">
        <v>79082</v>
      </c>
      <c r="B79083">
        <v>73.004328275399999</v>
      </c>
      <c r="C79083">
        <f t="shared" si="1236"/>
        <v>73</v>
      </c>
    </row>
    <row r="79084" spans="1:3">
      <c r="A79084">
        <v>79083</v>
      </c>
      <c r="B79084">
        <v>94.117248413200002</v>
      </c>
      <c r="C79084">
        <f t="shared" si="1236"/>
        <v>94</v>
      </c>
    </row>
    <row r="79085" spans="1:3">
      <c r="A79085">
        <v>79084</v>
      </c>
      <c r="B79085">
        <v>109.219752946</v>
      </c>
      <c r="C79085">
        <f t="shared" si="1236"/>
        <v>109</v>
      </c>
    </row>
    <row r="79086" spans="1:3">
      <c r="A79086">
        <v>79085</v>
      </c>
      <c r="B79086">
        <v>79.580920773000003</v>
      </c>
      <c r="C79086">
        <f t="shared" si="1236"/>
        <v>80</v>
      </c>
    </row>
    <row r="79087" spans="1:3">
      <c r="A79087">
        <v>79086</v>
      </c>
      <c r="B79087">
        <v>111.614496336</v>
      </c>
      <c r="C79087">
        <f t="shared" si="1236"/>
        <v>112</v>
      </c>
    </row>
    <row r="79088" spans="1:3">
      <c r="A79088">
        <v>79087</v>
      </c>
      <c r="B79088">
        <v>125.080590552</v>
      </c>
      <c r="C79088">
        <f t="shared" si="1236"/>
        <v>125</v>
      </c>
    </row>
    <row r="79089" spans="1:3">
      <c r="A79089">
        <v>79088</v>
      </c>
      <c r="B79089">
        <v>95.270596190800006</v>
      </c>
      <c r="C79089">
        <f t="shared" si="1236"/>
        <v>95</v>
      </c>
    </row>
    <row r="79090" spans="1:3">
      <c r="A79090">
        <v>79089</v>
      </c>
      <c r="B79090">
        <v>103.895085356</v>
      </c>
      <c r="C79090">
        <f t="shared" si="1236"/>
        <v>104</v>
      </c>
    </row>
    <row r="79091" spans="1:3">
      <c r="A79091">
        <v>79090</v>
      </c>
      <c r="B79091">
        <v>108.759581381</v>
      </c>
      <c r="C79091">
        <f t="shared" si="1236"/>
        <v>109</v>
      </c>
    </row>
    <row r="79092" spans="1:3">
      <c r="A79092">
        <v>79091</v>
      </c>
      <c r="B79092">
        <v>101.68487555599999</v>
      </c>
      <c r="C79092">
        <f t="shared" si="1236"/>
        <v>102</v>
      </c>
    </row>
    <row r="79093" spans="1:3">
      <c r="A79093">
        <v>79092</v>
      </c>
      <c r="B79093">
        <v>126.618691231</v>
      </c>
      <c r="C79093">
        <f t="shared" si="1236"/>
        <v>127</v>
      </c>
    </row>
    <row r="79094" spans="1:3">
      <c r="A79094">
        <v>79093</v>
      </c>
      <c r="B79094">
        <v>136.09870854900001</v>
      </c>
      <c r="C79094">
        <f t="shared" si="1236"/>
        <v>136</v>
      </c>
    </row>
    <row r="79095" spans="1:3">
      <c r="A79095">
        <v>79094</v>
      </c>
      <c r="B79095">
        <v>90.074530800000005</v>
      </c>
      <c r="C79095">
        <f t="shared" si="1236"/>
        <v>90</v>
      </c>
    </row>
    <row r="79096" spans="1:3">
      <c r="A79096">
        <v>79095</v>
      </c>
      <c r="B79096">
        <v>102.963849454</v>
      </c>
      <c r="C79096">
        <f t="shared" si="1236"/>
        <v>103</v>
      </c>
    </row>
    <row r="79097" spans="1:3">
      <c r="A79097">
        <v>79096</v>
      </c>
      <c r="B79097">
        <v>110.80078317500001</v>
      </c>
      <c r="C79097">
        <f t="shared" si="1236"/>
        <v>111</v>
      </c>
    </row>
    <row r="79098" spans="1:3">
      <c r="A79098">
        <v>79097</v>
      </c>
      <c r="B79098">
        <v>105.494807458</v>
      </c>
      <c r="C79098">
        <f t="shared" si="1236"/>
        <v>105</v>
      </c>
    </row>
    <row r="79099" spans="1:3">
      <c r="A79099">
        <v>79098</v>
      </c>
      <c r="B79099">
        <v>101.01404309599999</v>
      </c>
      <c r="C79099">
        <f t="shared" si="1236"/>
        <v>101</v>
      </c>
    </row>
    <row r="79100" spans="1:3">
      <c r="A79100">
        <v>79099</v>
      </c>
      <c r="B79100">
        <v>103.343408189</v>
      </c>
      <c r="C79100">
        <f t="shared" si="1236"/>
        <v>103</v>
      </c>
    </row>
    <row r="79101" spans="1:3">
      <c r="A79101">
        <v>79100</v>
      </c>
      <c r="B79101">
        <v>86.044866469300004</v>
      </c>
      <c r="C79101">
        <f t="shared" si="1236"/>
        <v>86</v>
      </c>
    </row>
    <row r="79102" spans="1:3">
      <c r="A79102">
        <v>79101</v>
      </c>
      <c r="B79102">
        <v>109.666428822</v>
      </c>
      <c r="C79102">
        <f t="shared" si="1236"/>
        <v>110</v>
      </c>
    </row>
    <row r="79103" spans="1:3">
      <c r="A79103">
        <v>79102</v>
      </c>
      <c r="B79103">
        <v>102.016366959</v>
      </c>
      <c r="C79103">
        <f t="shared" si="1236"/>
        <v>102</v>
      </c>
    </row>
    <row r="79104" spans="1:3">
      <c r="A79104">
        <v>79103</v>
      </c>
      <c r="B79104">
        <v>89.166357817000005</v>
      </c>
      <c r="C79104">
        <f t="shared" si="1236"/>
        <v>89</v>
      </c>
    </row>
    <row r="79105" spans="1:3">
      <c r="A79105">
        <v>79104</v>
      </c>
      <c r="B79105">
        <v>94.022096308599998</v>
      </c>
      <c r="C79105">
        <f t="shared" si="1236"/>
        <v>94</v>
      </c>
    </row>
    <row r="79106" spans="1:3">
      <c r="A79106">
        <v>79105</v>
      </c>
      <c r="B79106">
        <v>109.860189405</v>
      </c>
      <c r="C79106">
        <f t="shared" si="1236"/>
        <v>110</v>
      </c>
    </row>
    <row r="79107" spans="1:3">
      <c r="A79107">
        <v>79106</v>
      </c>
      <c r="B79107">
        <v>112.030568089</v>
      </c>
      <c r="C79107">
        <f t="shared" ref="C79107:C79170" si="1237">ROUND(B79107,0)</f>
        <v>112</v>
      </c>
    </row>
    <row r="79108" spans="1:3">
      <c r="A79108">
        <v>79107</v>
      </c>
      <c r="B79108">
        <v>97.345197910600007</v>
      </c>
      <c r="C79108">
        <f t="shared" si="1237"/>
        <v>97</v>
      </c>
    </row>
    <row r="79109" spans="1:3">
      <c r="A79109">
        <v>79108</v>
      </c>
      <c r="B79109">
        <v>132.79288556700001</v>
      </c>
      <c r="C79109">
        <f t="shared" si="1237"/>
        <v>133</v>
      </c>
    </row>
    <row r="79110" spans="1:3">
      <c r="A79110">
        <v>79109</v>
      </c>
      <c r="B79110">
        <v>105.476484011</v>
      </c>
      <c r="C79110">
        <f t="shared" si="1237"/>
        <v>105</v>
      </c>
    </row>
    <row r="79111" spans="1:3">
      <c r="A79111">
        <v>79110</v>
      </c>
      <c r="B79111">
        <v>97.241649591400005</v>
      </c>
      <c r="C79111">
        <f t="shared" si="1237"/>
        <v>97</v>
      </c>
    </row>
    <row r="79112" spans="1:3">
      <c r="A79112">
        <v>79111</v>
      </c>
      <c r="B79112">
        <v>98.670507189899993</v>
      </c>
      <c r="C79112">
        <f t="shared" si="1237"/>
        <v>99</v>
      </c>
    </row>
    <row r="79113" spans="1:3">
      <c r="A79113">
        <v>79112</v>
      </c>
      <c r="B79113">
        <v>116.714710533</v>
      </c>
      <c r="C79113">
        <f t="shared" si="1237"/>
        <v>117</v>
      </c>
    </row>
    <row r="79114" spans="1:3">
      <c r="A79114">
        <v>79113</v>
      </c>
      <c r="B79114">
        <v>108.340778145</v>
      </c>
      <c r="C79114">
        <f t="shared" si="1237"/>
        <v>108</v>
      </c>
    </row>
    <row r="79115" spans="1:3">
      <c r="A79115">
        <v>79114</v>
      </c>
      <c r="B79115">
        <v>90.913866842299996</v>
      </c>
      <c r="C79115">
        <f t="shared" si="1237"/>
        <v>91</v>
      </c>
    </row>
    <row r="79116" spans="1:3">
      <c r="A79116">
        <v>79115</v>
      </c>
      <c r="B79116">
        <v>83.862414964300001</v>
      </c>
      <c r="C79116">
        <f t="shared" si="1237"/>
        <v>84</v>
      </c>
    </row>
    <row r="79117" spans="1:3">
      <c r="A79117">
        <v>79116</v>
      </c>
      <c r="B79117">
        <v>121.050602875</v>
      </c>
      <c r="C79117">
        <f t="shared" si="1237"/>
        <v>121</v>
      </c>
    </row>
    <row r="79118" spans="1:3">
      <c r="A79118">
        <v>79117</v>
      </c>
      <c r="B79118">
        <v>104.45877907000001</v>
      </c>
      <c r="C79118">
        <f t="shared" si="1237"/>
        <v>104</v>
      </c>
    </row>
    <row r="79119" spans="1:3">
      <c r="A79119">
        <v>79118</v>
      </c>
      <c r="B79119">
        <v>106.646851627</v>
      </c>
      <c r="C79119">
        <f t="shared" si="1237"/>
        <v>107</v>
      </c>
    </row>
    <row r="79120" spans="1:3">
      <c r="A79120">
        <v>79119</v>
      </c>
      <c r="B79120">
        <v>77.3787473334</v>
      </c>
      <c r="C79120">
        <f t="shared" si="1237"/>
        <v>77</v>
      </c>
    </row>
    <row r="79121" spans="1:3">
      <c r="A79121">
        <v>79120</v>
      </c>
      <c r="B79121">
        <v>118.324832293</v>
      </c>
      <c r="C79121">
        <f t="shared" si="1237"/>
        <v>118</v>
      </c>
    </row>
    <row r="79122" spans="1:3">
      <c r="A79122">
        <v>79121</v>
      </c>
      <c r="B79122">
        <v>111.13931987300001</v>
      </c>
      <c r="C79122">
        <f t="shared" si="1237"/>
        <v>111</v>
      </c>
    </row>
    <row r="79123" spans="1:3">
      <c r="A79123">
        <v>79122</v>
      </c>
      <c r="B79123">
        <v>96.694276551800002</v>
      </c>
      <c r="C79123">
        <f t="shared" si="1237"/>
        <v>97</v>
      </c>
    </row>
    <row r="79124" spans="1:3">
      <c r="A79124">
        <v>79123</v>
      </c>
      <c r="B79124">
        <v>107.49934050500001</v>
      </c>
      <c r="C79124">
        <f t="shared" si="1237"/>
        <v>107</v>
      </c>
    </row>
    <row r="79125" spans="1:3">
      <c r="A79125">
        <v>79124</v>
      </c>
      <c r="B79125">
        <v>105.494476582</v>
      </c>
      <c r="C79125">
        <f t="shared" si="1237"/>
        <v>105</v>
      </c>
    </row>
    <row r="79126" spans="1:3">
      <c r="A79126">
        <v>79125</v>
      </c>
      <c r="B79126">
        <v>108.888993193</v>
      </c>
      <c r="C79126">
        <f t="shared" si="1237"/>
        <v>109</v>
      </c>
    </row>
    <row r="79127" spans="1:3">
      <c r="A79127">
        <v>79126</v>
      </c>
      <c r="B79127">
        <v>131.02278362600001</v>
      </c>
      <c r="C79127">
        <f t="shared" si="1237"/>
        <v>131</v>
      </c>
    </row>
    <row r="79128" spans="1:3">
      <c r="A79128">
        <v>79127</v>
      </c>
      <c r="B79128">
        <v>98.253181553700003</v>
      </c>
      <c r="C79128">
        <f t="shared" si="1237"/>
        <v>98</v>
      </c>
    </row>
    <row r="79129" spans="1:3">
      <c r="A79129">
        <v>79128</v>
      </c>
      <c r="B79129">
        <v>105.239108781</v>
      </c>
      <c r="C79129">
        <f t="shared" si="1237"/>
        <v>105</v>
      </c>
    </row>
    <row r="79130" spans="1:3">
      <c r="A79130">
        <v>79129</v>
      </c>
      <c r="B79130">
        <v>91.388373183100001</v>
      </c>
      <c r="C79130">
        <f t="shared" si="1237"/>
        <v>91</v>
      </c>
    </row>
    <row r="79131" spans="1:3">
      <c r="A79131">
        <v>79130</v>
      </c>
      <c r="B79131">
        <v>99.005686992500003</v>
      </c>
      <c r="C79131">
        <f t="shared" si="1237"/>
        <v>99</v>
      </c>
    </row>
    <row r="79132" spans="1:3">
      <c r="A79132">
        <v>79131</v>
      </c>
      <c r="B79132">
        <v>104.49370434799999</v>
      </c>
      <c r="C79132">
        <f t="shared" si="1237"/>
        <v>104</v>
      </c>
    </row>
    <row r="79133" spans="1:3">
      <c r="A79133">
        <v>79132</v>
      </c>
      <c r="B79133">
        <v>107.542860733</v>
      </c>
      <c r="C79133">
        <f t="shared" si="1237"/>
        <v>108</v>
      </c>
    </row>
    <row r="79134" spans="1:3">
      <c r="A79134">
        <v>79133</v>
      </c>
      <c r="B79134">
        <v>95.282573388499998</v>
      </c>
      <c r="C79134">
        <f t="shared" si="1237"/>
        <v>95</v>
      </c>
    </row>
    <row r="79135" spans="1:3">
      <c r="A79135">
        <v>79134</v>
      </c>
      <c r="B79135">
        <v>105.85493950199999</v>
      </c>
      <c r="C79135">
        <f t="shared" si="1237"/>
        <v>106</v>
      </c>
    </row>
    <row r="79136" spans="1:3">
      <c r="A79136">
        <v>79135</v>
      </c>
      <c r="B79136">
        <v>109.63615389100001</v>
      </c>
      <c r="C79136">
        <f t="shared" si="1237"/>
        <v>110</v>
      </c>
    </row>
    <row r="79137" spans="1:3">
      <c r="A79137">
        <v>79136</v>
      </c>
      <c r="B79137">
        <v>94.801254986499998</v>
      </c>
      <c r="C79137">
        <f t="shared" si="1237"/>
        <v>95</v>
      </c>
    </row>
    <row r="79138" spans="1:3">
      <c r="A79138">
        <v>79137</v>
      </c>
      <c r="B79138">
        <v>102.66333699899999</v>
      </c>
      <c r="C79138">
        <f t="shared" si="1237"/>
        <v>103</v>
      </c>
    </row>
    <row r="79139" spans="1:3">
      <c r="A79139">
        <v>79138</v>
      </c>
      <c r="B79139">
        <v>103.320645246</v>
      </c>
      <c r="C79139">
        <f t="shared" si="1237"/>
        <v>103</v>
      </c>
    </row>
    <row r="79140" spans="1:3">
      <c r="A79140">
        <v>79139</v>
      </c>
      <c r="B79140">
        <v>109.153118181</v>
      </c>
      <c r="C79140">
        <f t="shared" si="1237"/>
        <v>109</v>
      </c>
    </row>
    <row r="79141" spans="1:3">
      <c r="A79141">
        <v>79140</v>
      </c>
      <c r="B79141">
        <v>103.043534536</v>
      </c>
      <c r="C79141">
        <f t="shared" si="1237"/>
        <v>103</v>
      </c>
    </row>
    <row r="79142" spans="1:3">
      <c r="A79142">
        <v>79141</v>
      </c>
      <c r="B79142">
        <v>109.190400263</v>
      </c>
      <c r="C79142">
        <f t="shared" si="1237"/>
        <v>109</v>
      </c>
    </row>
    <row r="79143" spans="1:3">
      <c r="A79143">
        <v>79142</v>
      </c>
      <c r="B79143">
        <v>105.933802418</v>
      </c>
      <c r="C79143">
        <f t="shared" si="1237"/>
        <v>106</v>
      </c>
    </row>
    <row r="79144" spans="1:3">
      <c r="A79144">
        <v>79143</v>
      </c>
      <c r="B79144">
        <v>113.114648453</v>
      </c>
      <c r="C79144">
        <f t="shared" si="1237"/>
        <v>113</v>
      </c>
    </row>
    <row r="79145" spans="1:3">
      <c r="A79145">
        <v>79144</v>
      </c>
      <c r="B79145">
        <v>121.924386708</v>
      </c>
      <c r="C79145">
        <f t="shared" si="1237"/>
        <v>122</v>
      </c>
    </row>
    <row r="79146" spans="1:3">
      <c r="A79146">
        <v>79145</v>
      </c>
      <c r="B79146">
        <v>102.088003985</v>
      </c>
      <c r="C79146">
        <f t="shared" si="1237"/>
        <v>102</v>
      </c>
    </row>
    <row r="79147" spans="1:3">
      <c r="A79147">
        <v>79146</v>
      </c>
      <c r="B79147">
        <v>88.859132397500005</v>
      </c>
      <c r="C79147">
        <f t="shared" si="1237"/>
        <v>89</v>
      </c>
    </row>
    <row r="79148" spans="1:3">
      <c r="A79148">
        <v>79147</v>
      </c>
      <c r="B79148">
        <v>99.013921034999996</v>
      </c>
      <c r="C79148">
        <f t="shared" si="1237"/>
        <v>99</v>
      </c>
    </row>
    <row r="79149" spans="1:3">
      <c r="A79149">
        <v>79148</v>
      </c>
      <c r="B79149">
        <v>112.17576510000001</v>
      </c>
      <c r="C79149">
        <f t="shared" si="1237"/>
        <v>112</v>
      </c>
    </row>
    <row r="79150" spans="1:3">
      <c r="A79150">
        <v>79149</v>
      </c>
      <c r="B79150">
        <v>110.828755692</v>
      </c>
      <c r="C79150">
        <f t="shared" si="1237"/>
        <v>111</v>
      </c>
    </row>
    <row r="79151" spans="1:3">
      <c r="A79151">
        <v>79150</v>
      </c>
      <c r="B79151">
        <v>87.722897809700001</v>
      </c>
      <c r="C79151">
        <f t="shared" si="1237"/>
        <v>88</v>
      </c>
    </row>
    <row r="79152" spans="1:3">
      <c r="A79152">
        <v>79151</v>
      </c>
      <c r="B79152">
        <v>94.059919771899999</v>
      </c>
      <c r="C79152">
        <f t="shared" si="1237"/>
        <v>94</v>
      </c>
    </row>
    <row r="79153" spans="1:3">
      <c r="A79153">
        <v>79152</v>
      </c>
      <c r="B79153">
        <v>94.892519639599996</v>
      </c>
      <c r="C79153">
        <f t="shared" si="1237"/>
        <v>95</v>
      </c>
    </row>
    <row r="79154" spans="1:3">
      <c r="A79154">
        <v>79153</v>
      </c>
      <c r="B79154">
        <v>114.16132641</v>
      </c>
      <c r="C79154">
        <f t="shared" si="1237"/>
        <v>114</v>
      </c>
    </row>
    <row r="79155" spans="1:3">
      <c r="A79155">
        <v>79154</v>
      </c>
      <c r="B79155">
        <v>83.546746967900006</v>
      </c>
      <c r="C79155">
        <f t="shared" si="1237"/>
        <v>84</v>
      </c>
    </row>
    <row r="79156" spans="1:3">
      <c r="A79156">
        <v>79155</v>
      </c>
      <c r="B79156">
        <v>97.912698393900001</v>
      </c>
      <c r="C79156">
        <f t="shared" si="1237"/>
        <v>98</v>
      </c>
    </row>
    <row r="79157" spans="1:3">
      <c r="A79157">
        <v>79156</v>
      </c>
      <c r="B79157">
        <v>88.392601746400004</v>
      </c>
      <c r="C79157">
        <f t="shared" si="1237"/>
        <v>88</v>
      </c>
    </row>
    <row r="79158" spans="1:3">
      <c r="A79158">
        <v>79157</v>
      </c>
      <c r="B79158">
        <v>90.383110578499995</v>
      </c>
      <c r="C79158">
        <f t="shared" si="1237"/>
        <v>90</v>
      </c>
    </row>
    <row r="79159" spans="1:3">
      <c r="A79159">
        <v>79158</v>
      </c>
      <c r="B79159">
        <v>96.562169504500005</v>
      </c>
      <c r="C79159">
        <f t="shared" si="1237"/>
        <v>97</v>
      </c>
    </row>
    <row r="79160" spans="1:3">
      <c r="A79160">
        <v>79159</v>
      </c>
      <c r="B79160">
        <v>93.016461629199995</v>
      </c>
      <c r="C79160">
        <f t="shared" si="1237"/>
        <v>93</v>
      </c>
    </row>
    <row r="79161" spans="1:3">
      <c r="A79161">
        <v>79160</v>
      </c>
      <c r="B79161">
        <v>124.304123639</v>
      </c>
      <c r="C79161">
        <f t="shared" si="1237"/>
        <v>124</v>
      </c>
    </row>
    <row r="79162" spans="1:3">
      <c r="A79162">
        <v>79161</v>
      </c>
      <c r="B79162">
        <v>121.36177401400001</v>
      </c>
      <c r="C79162">
        <f t="shared" si="1237"/>
        <v>121</v>
      </c>
    </row>
    <row r="79163" spans="1:3">
      <c r="A79163">
        <v>79162</v>
      </c>
      <c r="B79163">
        <v>99.103880596600007</v>
      </c>
      <c r="C79163">
        <f t="shared" si="1237"/>
        <v>99</v>
      </c>
    </row>
    <row r="79164" spans="1:3">
      <c r="A79164">
        <v>79163</v>
      </c>
      <c r="B79164">
        <v>97.322243353700003</v>
      </c>
      <c r="C79164">
        <f t="shared" si="1237"/>
        <v>97</v>
      </c>
    </row>
    <row r="79165" spans="1:3">
      <c r="A79165">
        <v>79164</v>
      </c>
      <c r="B79165">
        <v>114.988220717</v>
      </c>
      <c r="C79165">
        <f t="shared" si="1237"/>
        <v>115</v>
      </c>
    </row>
    <row r="79166" spans="1:3">
      <c r="A79166">
        <v>79165</v>
      </c>
      <c r="B79166">
        <v>94.101543972900004</v>
      </c>
      <c r="C79166">
        <f t="shared" si="1237"/>
        <v>94</v>
      </c>
    </row>
    <row r="79167" spans="1:3">
      <c r="A79167">
        <v>79166</v>
      </c>
      <c r="B79167">
        <v>134.47712987899999</v>
      </c>
      <c r="C79167">
        <f t="shared" si="1237"/>
        <v>134</v>
      </c>
    </row>
    <row r="79168" spans="1:3">
      <c r="A79168">
        <v>79167</v>
      </c>
      <c r="B79168">
        <v>103.198089888</v>
      </c>
      <c r="C79168">
        <f t="shared" si="1237"/>
        <v>103</v>
      </c>
    </row>
    <row r="79169" spans="1:3">
      <c r="A79169">
        <v>79168</v>
      </c>
      <c r="B79169">
        <v>120.081542953</v>
      </c>
      <c r="C79169">
        <f t="shared" si="1237"/>
        <v>120</v>
      </c>
    </row>
    <row r="79170" spans="1:3">
      <c r="A79170">
        <v>79169</v>
      </c>
      <c r="B79170">
        <v>89.370506648800003</v>
      </c>
      <c r="C79170">
        <f t="shared" si="1237"/>
        <v>89</v>
      </c>
    </row>
    <row r="79171" spans="1:3">
      <c r="A79171">
        <v>79170</v>
      </c>
      <c r="B79171">
        <v>78.680543425099998</v>
      </c>
      <c r="C79171">
        <f t="shared" ref="C79171:C79234" si="1238">ROUND(B79171,0)</f>
        <v>79</v>
      </c>
    </row>
    <row r="79172" spans="1:3">
      <c r="A79172">
        <v>79171</v>
      </c>
      <c r="B79172">
        <v>93.3839904907</v>
      </c>
      <c r="C79172">
        <f t="shared" si="1238"/>
        <v>93</v>
      </c>
    </row>
    <row r="79173" spans="1:3">
      <c r="A79173">
        <v>79172</v>
      </c>
      <c r="B79173">
        <v>108.526919658</v>
      </c>
      <c r="C79173">
        <f t="shared" si="1238"/>
        <v>109</v>
      </c>
    </row>
    <row r="79174" spans="1:3">
      <c r="A79174">
        <v>79173</v>
      </c>
      <c r="B79174">
        <v>85.498302345799999</v>
      </c>
      <c r="C79174">
        <f t="shared" si="1238"/>
        <v>85</v>
      </c>
    </row>
    <row r="79175" spans="1:3">
      <c r="A79175">
        <v>79174</v>
      </c>
      <c r="B79175">
        <v>117.60824777800001</v>
      </c>
      <c r="C79175">
        <f t="shared" si="1238"/>
        <v>118</v>
      </c>
    </row>
    <row r="79176" spans="1:3">
      <c r="A79176">
        <v>79175</v>
      </c>
      <c r="B79176">
        <v>90.338834009199999</v>
      </c>
      <c r="C79176">
        <f t="shared" si="1238"/>
        <v>90</v>
      </c>
    </row>
    <row r="79177" spans="1:3">
      <c r="A79177">
        <v>79176</v>
      </c>
      <c r="B79177">
        <v>110.46029668200001</v>
      </c>
      <c r="C79177">
        <f t="shared" si="1238"/>
        <v>110</v>
      </c>
    </row>
    <row r="79178" spans="1:3">
      <c r="A79178">
        <v>79177</v>
      </c>
      <c r="B79178">
        <v>112.00861514100001</v>
      </c>
      <c r="C79178">
        <f t="shared" si="1238"/>
        <v>112</v>
      </c>
    </row>
    <row r="79179" spans="1:3">
      <c r="A79179">
        <v>79178</v>
      </c>
      <c r="B79179">
        <v>99.126020255200004</v>
      </c>
      <c r="C79179">
        <f t="shared" si="1238"/>
        <v>99</v>
      </c>
    </row>
    <row r="79180" spans="1:3">
      <c r="A79180">
        <v>79179</v>
      </c>
      <c r="B79180">
        <v>117.61178146500001</v>
      </c>
      <c r="C79180">
        <f t="shared" si="1238"/>
        <v>118</v>
      </c>
    </row>
    <row r="79181" spans="1:3">
      <c r="A79181">
        <v>79180</v>
      </c>
      <c r="B79181">
        <v>101.92646519199999</v>
      </c>
      <c r="C79181">
        <f t="shared" si="1238"/>
        <v>102</v>
      </c>
    </row>
    <row r="79182" spans="1:3">
      <c r="A79182">
        <v>79181</v>
      </c>
      <c r="B79182">
        <v>95.109618825599995</v>
      </c>
      <c r="C79182">
        <f t="shared" si="1238"/>
        <v>95</v>
      </c>
    </row>
    <row r="79183" spans="1:3">
      <c r="A79183">
        <v>79182</v>
      </c>
      <c r="B79183">
        <v>111.78414220000001</v>
      </c>
      <c r="C79183">
        <f t="shared" si="1238"/>
        <v>112</v>
      </c>
    </row>
    <row r="79184" spans="1:3">
      <c r="A79184">
        <v>79183</v>
      </c>
      <c r="B79184">
        <v>96.005488852100001</v>
      </c>
      <c r="C79184">
        <f t="shared" si="1238"/>
        <v>96</v>
      </c>
    </row>
    <row r="79185" spans="1:3">
      <c r="A79185">
        <v>79184</v>
      </c>
      <c r="B79185">
        <v>89.059897766800006</v>
      </c>
      <c r="C79185">
        <f t="shared" si="1238"/>
        <v>89</v>
      </c>
    </row>
    <row r="79186" spans="1:3">
      <c r="A79186">
        <v>79185</v>
      </c>
      <c r="B79186">
        <v>112.277932101</v>
      </c>
      <c r="C79186">
        <f t="shared" si="1238"/>
        <v>112</v>
      </c>
    </row>
    <row r="79187" spans="1:3">
      <c r="A79187">
        <v>79186</v>
      </c>
      <c r="B79187">
        <v>109.57573976499999</v>
      </c>
      <c r="C79187">
        <f t="shared" si="1238"/>
        <v>110</v>
      </c>
    </row>
    <row r="79188" spans="1:3">
      <c r="A79188">
        <v>79187</v>
      </c>
      <c r="B79188">
        <v>113.866948479</v>
      </c>
      <c r="C79188">
        <f t="shared" si="1238"/>
        <v>114</v>
      </c>
    </row>
    <row r="79189" spans="1:3">
      <c r="A79189">
        <v>79188</v>
      </c>
      <c r="B79189">
        <v>103.768439109</v>
      </c>
      <c r="C79189">
        <f t="shared" si="1238"/>
        <v>104</v>
      </c>
    </row>
    <row r="79190" spans="1:3">
      <c r="A79190">
        <v>79189</v>
      </c>
      <c r="B79190">
        <v>101.893766777</v>
      </c>
      <c r="C79190">
        <f t="shared" si="1238"/>
        <v>102</v>
      </c>
    </row>
    <row r="79191" spans="1:3">
      <c r="A79191">
        <v>79190</v>
      </c>
      <c r="B79191">
        <v>94.901116913899997</v>
      </c>
      <c r="C79191">
        <f t="shared" si="1238"/>
        <v>95</v>
      </c>
    </row>
    <row r="79192" spans="1:3">
      <c r="A79192">
        <v>79191</v>
      </c>
      <c r="B79192">
        <v>94.464078611100007</v>
      </c>
      <c r="C79192">
        <f t="shared" si="1238"/>
        <v>94</v>
      </c>
    </row>
    <row r="79193" spans="1:3">
      <c r="A79193">
        <v>79192</v>
      </c>
      <c r="B79193">
        <v>110.917981813</v>
      </c>
      <c r="C79193">
        <f t="shared" si="1238"/>
        <v>111</v>
      </c>
    </row>
    <row r="79194" spans="1:3">
      <c r="A79194">
        <v>79193</v>
      </c>
      <c r="B79194">
        <v>115.014205981</v>
      </c>
      <c r="C79194">
        <f t="shared" si="1238"/>
        <v>115</v>
      </c>
    </row>
    <row r="79195" spans="1:3">
      <c r="A79195">
        <v>79194</v>
      </c>
      <c r="B79195">
        <v>105.125265318</v>
      </c>
      <c r="C79195">
        <f t="shared" si="1238"/>
        <v>105</v>
      </c>
    </row>
    <row r="79196" spans="1:3">
      <c r="A79196">
        <v>79195</v>
      </c>
      <c r="B79196">
        <v>115.042396311</v>
      </c>
      <c r="C79196">
        <f t="shared" si="1238"/>
        <v>115</v>
      </c>
    </row>
    <row r="79197" spans="1:3">
      <c r="A79197">
        <v>79196</v>
      </c>
      <c r="B79197">
        <v>101.285111019</v>
      </c>
      <c r="C79197">
        <f t="shared" si="1238"/>
        <v>101</v>
      </c>
    </row>
    <row r="79198" spans="1:3">
      <c r="A79198">
        <v>79197</v>
      </c>
      <c r="B79198">
        <v>94.427155188100002</v>
      </c>
      <c r="C79198">
        <f t="shared" si="1238"/>
        <v>94</v>
      </c>
    </row>
    <row r="79199" spans="1:3">
      <c r="A79199">
        <v>79198</v>
      </c>
      <c r="B79199">
        <v>99.166235695099999</v>
      </c>
      <c r="C79199">
        <f t="shared" si="1238"/>
        <v>99</v>
      </c>
    </row>
    <row r="79200" spans="1:3">
      <c r="A79200">
        <v>79199</v>
      </c>
      <c r="B79200">
        <v>111.750363929</v>
      </c>
      <c r="C79200">
        <f t="shared" si="1238"/>
        <v>112</v>
      </c>
    </row>
    <row r="79201" spans="1:3">
      <c r="A79201">
        <v>79200</v>
      </c>
      <c r="B79201">
        <v>108.460850177</v>
      </c>
      <c r="C79201">
        <f t="shared" si="1238"/>
        <v>108</v>
      </c>
    </row>
    <row r="79202" spans="1:3">
      <c r="A79202">
        <v>79201</v>
      </c>
      <c r="B79202">
        <v>91.589545819600005</v>
      </c>
      <c r="C79202">
        <f t="shared" si="1238"/>
        <v>92</v>
      </c>
    </row>
    <row r="79203" spans="1:3">
      <c r="A79203">
        <v>79202</v>
      </c>
      <c r="B79203">
        <v>115.315672347</v>
      </c>
      <c r="C79203">
        <f t="shared" si="1238"/>
        <v>115</v>
      </c>
    </row>
    <row r="79204" spans="1:3">
      <c r="A79204">
        <v>79203</v>
      </c>
      <c r="B79204">
        <v>113.928753333</v>
      </c>
      <c r="C79204">
        <f t="shared" si="1238"/>
        <v>114</v>
      </c>
    </row>
    <row r="79205" spans="1:3">
      <c r="A79205">
        <v>79204</v>
      </c>
      <c r="B79205">
        <v>85.693278483900002</v>
      </c>
      <c r="C79205">
        <f t="shared" si="1238"/>
        <v>86</v>
      </c>
    </row>
    <row r="79206" spans="1:3">
      <c r="A79206">
        <v>79205</v>
      </c>
      <c r="B79206">
        <v>90.251441343699994</v>
      </c>
      <c r="C79206">
        <f t="shared" si="1238"/>
        <v>90</v>
      </c>
    </row>
    <row r="79207" spans="1:3">
      <c r="A79207">
        <v>79206</v>
      </c>
      <c r="B79207">
        <v>127.556872485</v>
      </c>
      <c r="C79207">
        <f t="shared" si="1238"/>
        <v>128</v>
      </c>
    </row>
    <row r="79208" spans="1:3">
      <c r="A79208">
        <v>79207</v>
      </c>
      <c r="B79208">
        <v>70.963483544900001</v>
      </c>
      <c r="C79208">
        <f t="shared" si="1238"/>
        <v>71</v>
      </c>
    </row>
    <row r="79209" spans="1:3">
      <c r="A79209">
        <v>79208</v>
      </c>
      <c r="B79209">
        <v>79.121366049499997</v>
      </c>
      <c r="C79209">
        <f t="shared" si="1238"/>
        <v>79</v>
      </c>
    </row>
    <row r="79210" spans="1:3">
      <c r="A79210">
        <v>79209</v>
      </c>
      <c r="B79210">
        <v>92.977629024799995</v>
      </c>
      <c r="C79210">
        <f t="shared" si="1238"/>
        <v>93</v>
      </c>
    </row>
    <row r="79211" spans="1:3">
      <c r="A79211">
        <v>79210</v>
      </c>
      <c r="B79211">
        <v>107.521966522</v>
      </c>
      <c r="C79211">
        <f t="shared" si="1238"/>
        <v>108</v>
      </c>
    </row>
    <row r="79212" spans="1:3">
      <c r="A79212">
        <v>79211</v>
      </c>
      <c r="B79212">
        <v>88.7403861576</v>
      </c>
      <c r="C79212">
        <f t="shared" si="1238"/>
        <v>89</v>
      </c>
    </row>
    <row r="79213" spans="1:3">
      <c r="A79213">
        <v>79212</v>
      </c>
      <c r="B79213">
        <v>100.05968283199999</v>
      </c>
      <c r="C79213">
        <f t="shared" si="1238"/>
        <v>100</v>
      </c>
    </row>
    <row r="79214" spans="1:3">
      <c r="A79214">
        <v>79213</v>
      </c>
      <c r="B79214">
        <v>122.90482566599999</v>
      </c>
      <c r="C79214">
        <f t="shared" si="1238"/>
        <v>123</v>
      </c>
    </row>
    <row r="79215" spans="1:3">
      <c r="A79215">
        <v>79214</v>
      </c>
      <c r="B79215">
        <v>121.332865207</v>
      </c>
      <c r="C79215">
        <f t="shared" si="1238"/>
        <v>121</v>
      </c>
    </row>
    <row r="79216" spans="1:3">
      <c r="A79216">
        <v>79215</v>
      </c>
      <c r="B79216">
        <v>101.925812955</v>
      </c>
      <c r="C79216">
        <f t="shared" si="1238"/>
        <v>102</v>
      </c>
    </row>
    <row r="79217" spans="1:3">
      <c r="A79217">
        <v>79216</v>
      </c>
      <c r="B79217">
        <v>109.769034648</v>
      </c>
      <c r="C79217">
        <f t="shared" si="1238"/>
        <v>110</v>
      </c>
    </row>
    <row r="79218" spans="1:3">
      <c r="A79218">
        <v>79217</v>
      </c>
      <c r="B79218">
        <v>129.787463041</v>
      </c>
      <c r="C79218">
        <f t="shared" si="1238"/>
        <v>130</v>
      </c>
    </row>
    <row r="79219" spans="1:3">
      <c r="A79219">
        <v>79218</v>
      </c>
      <c r="B79219">
        <v>105.65285348499999</v>
      </c>
      <c r="C79219">
        <f t="shared" si="1238"/>
        <v>106</v>
      </c>
    </row>
    <row r="79220" spans="1:3">
      <c r="A79220">
        <v>79219</v>
      </c>
      <c r="B79220">
        <v>144.389508256</v>
      </c>
      <c r="C79220">
        <f t="shared" si="1238"/>
        <v>144</v>
      </c>
    </row>
    <row r="79221" spans="1:3">
      <c r="A79221">
        <v>79220</v>
      </c>
      <c r="B79221">
        <v>125.388908693</v>
      </c>
      <c r="C79221">
        <f t="shared" si="1238"/>
        <v>125</v>
      </c>
    </row>
    <row r="79222" spans="1:3">
      <c r="A79222">
        <v>79221</v>
      </c>
      <c r="B79222">
        <v>94.721884034300004</v>
      </c>
      <c r="C79222">
        <f t="shared" si="1238"/>
        <v>95</v>
      </c>
    </row>
    <row r="79223" spans="1:3">
      <c r="A79223">
        <v>79222</v>
      </c>
      <c r="B79223">
        <v>74.267040363299998</v>
      </c>
      <c r="C79223">
        <f t="shared" si="1238"/>
        <v>74</v>
      </c>
    </row>
    <row r="79224" spans="1:3">
      <c r="A79224">
        <v>79223</v>
      </c>
      <c r="B79224">
        <v>116.570202995</v>
      </c>
      <c r="C79224">
        <f t="shared" si="1238"/>
        <v>117</v>
      </c>
    </row>
    <row r="79225" spans="1:3">
      <c r="A79225">
        <v>79224</v>
      </c>
      <c r="B79225">
        <v>133.53059904200001</v>
      </c>
      <c r="C79225">
        <f t="shared" si="1238"/>
        <v>134</v>
      </c>
    </row>
    <row r="79226" spans="1:3">
      <c r="A79226">
        <v>79225</v>
      </c>
      <c r="B79226">
        <v>116.251404553</v>
      </c>
      <c r="C79226">
        <f t="shared" si="1238"/>
        <v>116</v>
      </c>
    </row>
    <row r="79227" spans="1:3">
      <c r="A79227">
        <v>79226</v>
      </c>
      <c r="B79227">
        <v>121.730676594</v>
      </c>
      <c r="C79227">
        <f t="shared" si="1238"/>
        <v>122</v>
      </c>
    </row>
    <row r="79228" spans="1:3">
      <c r="A79228">
        <v>79227</v>
      </c>
      <c r="B79228">
        <v>95.399538000099994</v>
      </c>
      <c r="C79228">
        <f t="shared" si="1238"/>
        <v>95</v>
      </c>
    </row>
    <row r="79229" spans="1:3">
      <c r="A79229">
        <v>79228</v>
      </c>
      <c r="B79229">
        <v>106.591178238</v>
      </c>
      <c r="C79229">
        <f t="shared" si="1238"/>
        <v>107</v>
      </c>
    </row>
    <row r="79230" spans="1:3">
      <c r="A79230">
        <v>79229</v>
      </c>
      <c r="B79230">
        <v>100.60405980900001</v>
      </c>
      <c r="C79230">
        <f t="shared" si="1238"/>
        <v>101</v>
      </c>
    </row>
    <row r="79231" spans="1:3">
      <c r="A79231">
        <v>79230</v>
      </c>
      <c r="B79231">
        <v>100.40445310600001</v>
      </c>
      <c r="C79231">
        <f t="shared" si="1238"/>
        <v>100</v>
      </c>
    </row>
    <row r="79232" spans="1:3">
      <c r="A79232">
        <v>79231</v>
      </c>
      <c r="B79232">
        <v>107.24760701700001</v>
      </c>
      <c r="C79232">
        <f t="shared" si="1238"/>
        <v>107</v>
      </c>
    </row>
    <row r="79233" spans="1:3">
      <c r="A79233">
        <v>79232</v>
      </c>
      <c r="B79233">
        <v>87.938784274599996</v>
      </c>
      <c r="C79233">
        <f t="shared" si="1238"/>
        <v>88</v>
      </c>
    </row>
    <row r="79234" spans="1:3">
      <c r="A79234">
        <v>79233</v>
      </c>
      <c r="B79234">
        <v>90.454619342900003</v>
      </c>
      <c r="C79234">
        <f t="shared" si="1238"/>
        <v>90</v>
      </c>
    </row>
    <row r="79235" spans="1:3">
      <c r="A79235">
        <v>79234</v>
      </c>
      <c r="B79235">
        <v>96.983257965999996</v>
      </c>
      <c r="C79235">
        <f t="shared" ref="C79235:C79298" si="1239">ROUND(B79235,0)</f>
        <v>97</v>
      </c>
    </row>
    <row r="79236" spans="1:3">
      <c r="A79236">
        <v>79235</v>
      </c>
      <c r="B79236">
        <v>121.613517426</v>
      </c>
      <c r="C79236">
        <f t="shared" si="1239"/>
        <v>122</v>
      </c>
    </row>
    <row r="79237" spans="1:3">
      <c r="A79237">
        <v>79236</v>
      </c>
      <c r="B79237">
        <v>105.26265183300001</v>
      </c>
      <c r="C79237">
        <f t="shared" si="1239"/>
        <v>105</v>
      </c>
    </row>
    <row r="79238" spans="1:3">
      <c r="A79238">
        <v>79237</v>
      </c>
      <c r="B79238">
        <v>105.327526244</v>
      </c>
      <c r="C79238">
        <f t="shared" si="1239"/>
        <v>105</v>
      </c>
    </row>
    <row r="79239" spans="1:3">
      <c r="A79239">
        <v>79238</v>
      </c>
      <c r="B79239">
        <v>92.784120750599996</v>
      </c>
      <c r="C79239">
        <f t="shared" si="1239"/>
        <v>93</v>
      </c>
    </row>
    <row r="79240" spans="1:3">
      <c r="A79240">
        <v>79239</v>
      </c>
      <c r="B79240">
        <v>96.523114530800001</v>
      </c>
      <c r="C79240">
        <f t="shared" si="1239"/>
        <v>97</v>
      </c>
    </row>
    <row r="79241" spans="1:3">
      <c r="A79241">
        <v>79240</v>
      </c>
      <c r="B79241">
        <v>98.462554964099994</v>
      </c>
      <c r="C79241">
        <f t="shared" si="1239"/>
        <v>98</v>
      </c>
    </row>
    <row r="79242" spans="1:3">
      <c r="A79242">
        <v>79241</v>
      </c>
      <c r="B79242">
        <v>104.785721102</v>
      </c>
      <c r="C79242">
        <f t="shared" si="1239"/>
        <v>105</v>
      </c>
    </row>
    <row r="79243" spans="1:3">
      <c r="A79243">
        <v>79242</v>
      </c>
      <c r="B79243">
        <v>121.250833379</v>
      </c>
      <c r="C79243">
        <f t="shared" si="1239"/>
        <v>121</v>
      </c>
    </row>
    <row r="79244" spans="1:3">
      <c r="A79244">
        <v>79243</v>
      </c>
      <c r="B79244">
        <v>81.452975561599999</v>
      </c>
      <c r="C79244">
        <f t="shared" si="1239"/>
        <v>81</v>
      </c>
    </row>
    <row r="79245" spans="1:3">
      <c r="A79245">
        <v>79244</v>
      </c>
      <c r="B79245">
        <v>66.113827616099996</v>
      </c>
      <c r="C79245">
        <f t="shared" si="1239"/>
        <v>66</v>
      </c>
    </row>
    <row r="79246" spans="1:3">
      <c r="A79246">
        <v>79245</v>
      </c>
      <c r="B79246">
        <v>117.16268763799999</v>
      </c>
      <c r="C79246">
        <f t="shared" si="1239"/>
        <v>117</v>
      </c>
    </row>
    <row r="79247" spans="1:3">
      <c r="A79247">
        <v>79246</v>
      </c>
      <c r="B79247">
        <v>100.634797201</v>
      </c>
      <c r="C79247">
        <f t="shared" si="1239"/>
        <v>101</v>
      </c>
    </row>
    <row r="79248" spans="1:3">
      <c r="A79248">
        <v>79247</v>
      </c>
      <c r="B79248">
        <v>84.912665735299996</v>
      </c>
      <c r="C79248">
        <f t="shared" si="1239"/>
        <v>85</v>
      </c>
    </row>
    <row r="79249" spans="1:3">
      <c r="A79249">
        <v>79248</v>
      </c>
      <c r="B79249">
        <v>86.203626523699995</v>
      </c>
      <c r="C79249">
        <f t="shared" si="1239"/>
        <v>86</v>
      </c>
    </row>
    <row r="79250" spans="1:3">
      <c r="A79250">
        <v>79249</v>
      </c>
      <c r="B79250">
        <v>114.339178045</v>
      </c>
      <c r="C79250">
        <f t="shared" si="1239"/>
        <v>114</v>
      </c>
    </row>
    <row r="79251" spans="1:3">
      <c r="A79251">
        <v>79250</v>
      </c>
      <c r="B79251">
        <v>68.037255309399995</v>
      </c>
      <c r="C79251">
        <f t="shared" si="1239"/>
        <v>68</v>
      </c>
    </row>
    <row r="79252" spans="1:3">
      <c r="A79252">
        <v>79251</v>
      </c>
      <c r="B79252">
        <v>79.815813660299995</v>
      </c>
      <c r="C79252">
        <f t="shared" si="1239"/>
        <v>80</v>
      </c>
    </row>
    <row r="79253" spans="1:3">
      <c r="A79253">
        <v>79252</v>
      </c>
      <c r="B79253">
        <v>117.513830457</v>
      </c>
      <c r="C79253">
        <f t="shared" si="1239"/>
        <v>118</v>
      </c>
    </row>
    <row r="79254" spans="1:3">
      <c r="A79254">
        <v>79253</v>
      </c>
      <c r="B79254">
        <v>95.043195697499996</v>
      </c>
      <c r="C79254">
        <f t="shared" si="1239"/>
        <v>95</v>
      </c>
    </row>
    <row r="79255" spans="1:3">
      <c r="A79255">
        <v>79254</v>
      </c>
      <c r="B79255">
        <v>95.397122057299995</v>
      </c>
      <c r="C79255">
        <f t="shared" si="1239"/>
        <v>95</v>
      </c>
    </row>
    <row r="79256" spans="1:3">
      <c r="A79256">
        <v>79255</v>
      </c>
      <c r="B79256">
        <v>104.998808086</v>
      </c>
      <c r="C79256">
        <f t="shared" si="1239"/>
        <v>105</v>
      </c>
    </row>
    <row r="79257" spans="1:3">
      <c r="A79257">
        <v>79256</v>
      </c>
      <c r="B79257">
        <v>93.603039854399995</v>
      </c>
      <c r="C79257">
        <f t="shared" si="1239"/>
        <v>94</v>
      </c>
    </row>
    <row r="79258" spans="1:3">
      <c r="A79258">
        <v>79257</v>
      </c>
      <c r="B79258">
        <v>81.905546721500002</v>
      </c>
      <c r="C79258">
        <f t="shared" si="1239"/>
        <v>82</v>
      </c>
    </row>
    <row r="79259" spans="1:3">
      <c r="A79259">
        <v>79258</v>
      </c>
      <c r="B79259">
        <v>119.888569135</v>
      </c>
      <c r="C79259">
        <f t="shared" si="1239"/>
        <v>120</v>
      </c>
    </row>
    <row r="79260" spans="1:3">
      <c r="A79260">
        <v>79259</v>
      </c>
      <c r="B79260">
        <v>93.449111438499997</v>
      </c>
      <c r="C79260">
        <f t="shared" si="1239"/>
        <v>93</v>
      </c>
    </row>
    <row r="79261" spans="1:3">
      <c r="A79261">
        <v>79260</v>
      </c>
      <c r="B79261">
        <v>111.97439502500001</v>
      </c>
      <c r="C79261">
        <f t="shared" si="1239"/>
        <v>112</v>
      </c>
    </row>
    <row r="79262" spans="1:3">
      <c r="A79262">
        <v>79261</v>
      </c>
      <c r="B79262">
        <v>108.575819071</v>
      </c>
      <c r="C79262">
        <f t="shared" si="1239"/>
        <v>109</v>
      </c>
    </row>
    <row r="79263" spans="1:3">
      <c r="A79263">
        <v>79262</v>
      </c>
      <c r="B79263">
        <v>96.102922723000006</v>
      </c>
      <c r="C79263">
        <f t="shared" si="1239"/>
        <v>96</v>
      </c>
    </row>
    <row r="79264" spans="1:3">
      <c r="A79264">
        <v>79263</v>
      </c>
      <c r="B79264">
        <v>104.253681759</v>
      </c>
      <c r="C79264">
        <f t="shared" si="1239"/>
        <v>104</v>
      </c>
    </row>
    <row r="79265" spans="1:3">
      <c r="A79265">
        <v>79264</v>
      </c>
      <c r="B79265">
        <v>105.13133437</v>
      </c>
      <c r="C79265">
        <f t="shared" si="1239"/>
        <v>105</v>
      </c>
    </row>
    <row r="79266" spans="1:3">
      <c r="A79266">
        <v>79265</v>
      </c>
      <c r="B79266">
        <v>93.223406922799995</v>
      </c>
      <c r="C79266">
        <f t="shared" si="1239"/>
        <v>93</v>
      </c>
    </row>
    <row r="79267" spans="1:3">
      <c r="A79267">
        <v>79266</v>
      </c>
      <c r="B79267">
        <v>94.839404330700006</v>
      </c>
      <c r="C79267">
        <f t="shared" si="1239"/>
        <v>95</v>
      </c>
    </row>
    <row r="79268" spans="1:3">
      <c r="A79268">
        <v>79267</v>
      </c>
      <c r="B79268">
        <v>98.950652579000007</v>
      </c>
      <c r="C79268">
        <f t="shared" si="1239"/>
        <v>99</v>
      </c>
    </row>
    <row r="79269" spans="1:3">
      <c r="A79269">
        <v>79268</v>
      </c>
      <c r="B79269">
        <v>125.160040377</v>
      </c>
      <c r="C79269">
        <f t="shared" si="1239"/>
        <v>125</v>
      </c>
    </row>
    <row r="79270" spans="1:3">
      <c r="A79270">
        <v>79269</v>
      </c>
      <c r="B79270">
        <v>111.766238001</v>
      </c>
      <c r="C79270">
        <f t="shared" si="1239"/>
        <v>112</v>
      </c>
    </row>
    <row r="79271" spans="1:3">
      <c r="A79271">
        <v>79270</v>
      </c>
      <c r="B79271">
        <v>109.948181597</v>
      </c>
      <c r="C79271">
        <f t="shared" si="1239"/>
        <v>110</v>
      </c>
    </row>
    <row r="79272" spans="1:3">
      <c r="A79272">
        <v>79271</v>
      </c>
      <c r="B79272">
        <v>115.67433545900001</v>
      </c>
      <c r="C79272">
        <f t="shared" si="1239"/>
        <v>116</v>
      </c>
    </row>
    <row r="79273" spans="1:3">
      <c r="A79273">
        <v>79272</v>
      </c>
      <c r="B79273">
        <v>115.03676366099999</v>
      </c>
      <c r="C79273">
        <f t="shared" si="1239"/>
        <v>115</v>
      </c>
    </row>
    <row r="79274" spans="1:3">
      <c r="A79274">
        <v>79273</v>
      </c>
      <c r="B79274">
        <v>96.923436042800006</v>
      </c>
      <c r="C79274">
        <f t="shared" si="1239"/>
        <v>97</v>
      </c>
    </row>
    <row r="79275" spans="1:3">
      <c r="A79275">
        <v>79274</v>
      </c>
      <c r="B79275">
        <v>86.914997633200002</v>
      </c>
      <c r="C79275">
        <f t="shared" si="1239"/>
        <v>87</v>
      </c>
    </row>
    <row r="79276" spans="1:3">
      <c r="A79276">
        <v>79275</v>
      </c>
      <c r="B79276">
        <v>108.02861038899999</v>
      </c>
      <c r="C79276">
        <f t="shared" si="1239"/>
        <v>108</v>
      </c>
    </row>
    <row r="79277" spans="1:3">
      <c r="A79277">
        <v>79276</v>
      </c>
      <c r="B79277">
        <v>105.647720382</v>
      </c>
      <c r="C79277">
        <f t="shared" si="1239"/>
        <v>106</v>
      </c>
    </row>
    <row r="79278" spans="1:3">
      <c r="A79278">
        <v>79277</v>
      </c>
      <c r="B79278">
        <v>69.364005585300006</v>
      </c>
      <c r="C79278">
        <f t="shared" si="1239"/>
        <v>69</v>
      </c>
    </row>
    <row r="79279" spans="1:3">
      <c r="A79279">
        <v>79278</v>
      </c>
      <c r="B79279">
        <v>102.63188375199999</v>
      </c>
      <c r="C79279">
        <f t="shared" si="1239"/>
        <v>103</v>
      </c>
    </row>
    <row r="79280" spans="1:3">
      <c r="A79280">
        <v>79279</v>
      </c>
      <c r="B79280">
        <v>110.08175301599999</v>
      </c>
      <c r="C79280">
        <f t="shared" si="1239"/>
        <v>110</v>
      </c>
    </row>
    <row r="79281" spans="1:3">
      <c r="A79281">
        <v>79280</v>
      </c>
      <c r="B79281">
        <v>106.067857343</v>
      </c>
      <c r="C79281">
        <f t="shared" si="1239"/>
        <v>106</v>
      </c>
    </row>
    <row r="79282" spans="1:3">
      <c r="A79282">
        <v>79281</v>
      </c>
      <c r="B79282">
        <v>114.711405083</v>
      </c>
      <c r="C79282">
        <f t="shared" si="1239"/>
        <v>115</v>
      </c>
    </row>
    <row r="79283" spans="1:3">
      <c r="A79283">
        <v>79282</v>
      </c>
      <c r="B79283">
        <v>119.700946605</v>
      </c>
      <c r="C79283">
        <f t="shared" si="1239"/>
        <v>120</v>
      </c>
    </row>
    <row r="79284" spans="1:3">
      <c r="A79284">
        <v>79283</v>
      </c>
      <c r="B79284">
        <v>94.964864074000005</v>
      </c>
      <c r="C79284">
        <f t="shared" si="1239"/>
        <v>95</v>
      </c>
    </row>
    <row r="79285" spans="1:3">
      <c r="A79285">
        <v>79284</v>
      </c>
      <c r="B79285">
        <v>100.757307948</v>
      </c>
      <c r="C79285">
        <f t="shared" si="1239"/>
        <v>101</v>
      </c>
    </row>
    <row r="79286" spans="1:3">
      <c r="A79286">
        <v>79285</v>
      </c>
      <c r="B79286">
        <v>110.64052786400001</v>
      </c>
      <c r="C79286">
        <f t="shared" si="1239"/>
        <v>111</v>
      </c>
    </row>
    <row r="79287" spans="1:3">
      <c r="A79287">
        <v>79286</v>
      </c>
      <c r="B79287">
        <v>101.465139372</v>
      </c>
      <c r="C79287">
        <f t="shared" si="1239"/>
        <v>101</v>
      </c>
    </row>
    <row r="79288" spans="1:3">
      <c r="A79288">
        <v>79287</v>
      </c>
      <c r="B79288">
        <v>114.809302594</v>
      </c>
      <c r="C79288">
        <f t="shared" si="1239"/>
        <v>115</v>
      </c>
    </row>
    <row r="79289" spans="1:3">
      <c r="A79289">
        <v>79288</v>
      </c>
      <c r="B79289">
        <v>92.992306505900004</v>
      </c>
      <c r="C79289">
        <f t="shared" si="1239"/>
        <v>93</v>
      </c>
    </row>
    <row r="79290" spans="1:3">
      <c r="A79290">
        <v>79289</v>
      </c>
      <c r="B79290">
        <v>105.633794349</v>
      </c>
      <c r="C79290">
        <f t="shared" si="1239"/>
        <v>106</v>
      </c>
    </row>
    <row r="79291" spans="1:3">
      <c r="A79291">
        <v>79290</v>
      </c>
      <c r="B79291">
        <v>81.132741317099999</v>
      </c>
      <c r="C79291">
        <f t="shared" si="1239"/>
        <v>81</v>
      </c>
    </row>
    <row r="79292" spans="1:3">
      <c r="A79292">
        <v>79291</v>
      </c>
      <c r="B79292">
        <v>72.975139270499994</v>
      </c>
      <c r="C79292">
        <f t="shared" si="1239"/>
        <v>73</v>
      </c>
    </row>
    <row r="79293" spans="1:3">
      <c r="A79293">
        <v>79292</v>
      </c>
      <c r="B79293">
        <v>94.638585355900005</v>
      </c>
      <c r="C79293">
        <f t="shared" si="1239"/>
        <v>95</v>
      </c>
    </row>
    <row r="79294" spans="1:3">
      <c r="A79294">
        <v>79293</v>
      </c>
      <c r="B79294">
        <v>91.012042344400001</v>
      </c>
      <c r="C79294">
        <f t="shared" si="1239"/>
        <v>91</v>
      </c>
    </row>
    <row r="79295" spans="1:3">
      <c r="A79295">
        <v>79294</v>
      </c>
      <c r="B79295">
        <v>101.204265093</v>
      </c>
      <c r="C79295">
        <f t="shared" si="1239"/>
        <v>101</v>
      </c>
    </row>
    <row r="79296" spans="1:3">
      <c r="A79296">
        <v>79295</v>
      </c>
      <c r="B79296">
        <v>95.530459035800007</v>
      </c>
      <c r="C79296">
        <f t="shared" si="1239"/>
        <v>96</v>
      </c>
    </row>
    <row r="79297" spans="1:3">
      <c r="A79297">
        <v>79296</v>
      </c>
      <c r="B79297">
        <v>83.067343609399998</v>
      </c>
      <c r="C79297">
        <f t="shared" si="1239"/>
        <v>83</v>
      </c>
    </row>
    <row r="79298" spans="1:3">
      <c r="A79298">
        <v>79297</v>
      </c>
      <c r="B79298">
        <v>73.602934857799994</v>
      </c>
      <c r="C79298">
        <f t="shared" si="1239"/>
        <v>74</v>
      </c>
    </row>
    <row r="79299" spans="1:3">
      <c r="A79299">
        <v>79298</v>
      </c>
      <c r="B79299">
        <v>87.6207509364</v>
      </c>
      <c r="C79299">
        <f t="shared" ref="C79299:C79362" si="1240">ROUND(B79299,0)</f>
        <v>88</v>
      </c>
    </row>
    <row r="79300" spans="1:3">
      <c r="A79300">
        <v>79299</v>
      </c>
      <c r="B79300">
        <v>95.237103929900002</v>
      </c>
      <c r="C79300">
        <f t="shared" si="1240"/>
        <v>95</v>
      </c>
    </row>
    <row r="79301" spans="1:3">
      <c r="A79301">
        <v>79300</v>
      </c>
      <c r="B79301">
        <v>100.291224216</v>
      </c>
      <c r="C79301">
        <f t="shared" si="1240"/>
        <v>100</v>
      </c>
    </row>
    <row r="79302" spans="1:3">
      <c r="A79302">
        <v>79301</v>
      </c>
      <c r="B79302">
        <v>109.21001539700001</v>
      </c>
      <c r="C79302">
        <f t="shared" si="1240"/>
        <v>109</v>
      </c>
    </row>
    <row r="79303" spans="1:3">
      <c r="A79303">
        <v>79302</v>
      </c>
      <c r="B79303">
        <v>115.87537652100001</v>
      </c>
      <c r="C79303">
        <f t="shared" si="1240"/>
        <v>116</v>
      </c>
    </row>
    <row r="79304" spans="1:3">
      <c r="A79304">
        <v>79303</v>
      </c>
      <c r="B79304">
        <v>102.037693459</v>
      </c>
      <c r="C79304">
        <f t="shared" si="1240"/>
        <v>102</v>
      </c>
    </row>
    <row r="79305" spans="1:3">
      <c r="A79305">
        <v>79304</v>
      </c>
      <c r="B79305">
        <v>93.537420809400004</v>
      </c>
      <c r="C79305">
        <f t="shared" si="1240"/>
        <v>94</v>
      </c>
    </row>
    <row r="79306" spans="1:3">
      <c r="A79306">
        <v>79305</v>
      </c>
      <c r="B79306">
        <v>103.950710204</v>
      </c>
      <c r="C79306">
        <f t="shared" si="1240"/>
        <v>104</v>
      </c>
    </row>
    <row r="79307" spans="1:3">
      <c r="A79307">
        <v>79306</v>
      </c>
      <c r="B79307">
        <v>104.751232602</v>
      </c>
      <c r="C79307">
        <f t="shared" si="1240"/>
        <v>105</v>
      </c>
    </row>
    <row r="79308" spans="1:3">
      <c r="A79308">
        <v>79307</v>
      </c>
      <c r="B79308">
        <v>115.56439882399999</v>
      </c>
      <c r="C79308">
        <f t="shared" si="1240"/>
        <v>116</v>
      </c>
    </row>
    <row r="79309" spans="1:3">
      <c r="A79309">
        <v>79308</v>
      </c>
      <c r="B79309">
        <v>116.817870082</v>
      </c>
      <c r="C79309">
        <f t="shared" si="1240"/>
        <v>117</v>
      </c>
    </row>
    <row r="79310" spans="1:3">
      <c r="A79310">
        <v>79309</v>
      </c>
      <c r="B79310">
        <v>104.79511544</v>
      </c>
      <c r="C79310">
        <f t="shared" si="1240"/>
        <v>105</v>
      </c>
    </row>
    <row r="79311" spans="1:3">
      <c r="A79311">
        <v>79310</v>
      </c>
      <c r="B79311">
        <v>93.1128531616</v>
      </c>
      <c r="C79311">
        <f t="shared" si="1240"/>
        <v>93</v>
      </c>
    </row>
    <row r="79312" spans="1:3">
      <c r="A79312">
        <v>79311</v>
      </c>
      <c r="B79312">
        <v>118.680806766</v>
      </c>
      <c r="C79312">
        <f t="shared" si="1240"/>
        <v>119</v>
      </c>
    </row>
    <row r="79313" spans="1:3">
      <c r="A79313">
        <v>79312</v>
      </c>
      <c r="B79313">
        <v>101.47714723599999</v>
      </c>
      <c r="C79313">
        <f t="shared" si="1240"/>
        <v>101</v>
      </c>
    </row>
    <row r="79314" spans="1:3">
      <c r="A79314">
        <v>79313</v>
      </c>
      <c r="B79314">
        <v>121.991889543</v>
      </c>
      <c r="C79314">
        <f t="shared" si="1240"/>
        <v>122</v>
      </c>
    </row>
    <row r="79315" spans="1:3">
      <c r="A79315">
        <v>79314</v>
      </c>
      <c r="B79315">
        <v>92.025444808900005</v>
      </c>
      <c r="C79315">
        <f t="shared" si="1240"/>
        <v>92</v>
      </c>
    </row>
    <row r="79316" spans="1:3">
      <c r="A79316">
        <v>79315</v>
      </c>
      <c r="B79316">
        <v>89.095760046199999</v>
      </c>
      <c r="C79316">
        <f t="shared" si="1240"/>
        <v>89</v>
      </c>
    </row>
    <row r="79317" spans="1:3">
      <c r="A79317">
        <v>79316</v>
      </c>
      <c r="B79317">
        <v>103.61737537400001</v>
      </c>
      <c r="C79317">
        <f t="shared" si="1240"/>
        <v>104</v>
      </c>
    </row>
    <row r="79318" spans="1:3">
      <c r="A79318">
        <v>79317</v>
      </c>
      <c r="B79318">
        <v>95.892181120999993</v>
      </c>
      <c r="C79318">
        <f t="shared" si="1240"/>
        <v>96</v>
      </c>
    </row>
    <row r="79319" spans="1:3">
      <c r="A79319">
        <v>79318</v>
      </c>
      <c r="B79319">
        <v>91.834205866299996</v>
      </c>
      <c r="C79319">
        <f t="shared" si="1240"/>
        <v>92</v>
      </c>
    </row>
    <row r="79320" spans="1:3">
      <c r="A79320">
        <v>79319</v>
      </c>
      <c r="B79320">
        <v>73.188639132600002</v>
      </c>
      <c r="C79320">
        <f t="shared" si="1240"/>
        <v>73</v>
      </c>
    </row>
    <row r="79321" spans="1:3">
      <c r="A79321">
        <v>79320</v>
      </c>
      <c r="B79321">
        <v>116.31148870200001</v>
      </c>
      <c r="C79321">
        <f t="shared" si="1240"/>
        <v>116</v>
      </c>
    </row>
    <row r="79322" spans="1:3">
      <c r="A79322">
        <v>79321</v>
      </c>
      <c r="B79322">
        <v>112.017997714</v>
      </c>
      <c r="C79322">
        <f t="shared" si="1240"/>
        <v>112</v>
      </c>
    </row>
    <row r="79323" spans="1:3">
      <c r="A79323">
        <v>79322</v>
      </c>
      <c r="B79323">
        <v>86.583189069100001</v>
      </c>
      <c r="C79323">
        <f t="shared" si="1240"/>
        <v>87</v>
      </c>
    </row>
    <row r="79324" spans="1:3">
      <c r="A79324">
        <v>79323</v>
      </c>
      <c r="B79324">
        <v>73.618346703200004</v>
      </c>
      <c r="C79324">
        <f t="shared" si="1240"/>
        <v>74</v>
      </c>
    </row>
    <row r="79325" spans="1:3">
      <c r="A79325">
        <v>79324</v>
      </c>
      <c r="B79325">
        <v>89.651067083599997</v>
      </c>
      <c r="C79325">
        <f t="shared" si="1240"/>
        <v>90</v>
      </c>
    </row>
    <row r="79326" spans="1:3">
      <c r="A79326">
        <v>79325</v>
      </c>
      <c r="B79326">
        <v>98.641298634099996</v>
      </c>
      <c r="C79326">
        <f t="shared" si="1240"/>
        <v>99</v>
      </c>
    </row>
    <row r="79327" spans="1:3">
      <c r="A79327">
        <v>79326</v>
      </c>
      <c r="B79327">
        <v>129.50805664800001</v>
      </c>
      <c r="C79327">
        <f t="shared" si="1240"/>
        <v>130</v>
      </c>
    </row>
    <row r="79328" spans="1:3">
      <c r="A79328">
        <v>79327</v>
      </c>
      <c r="B79328">
        <v>108.778673583</v>
      </c>
      <c r="C79328">
        <f t="shared" si="1240"/>
        <v>109</v>
      </c>
    </row>
    <row r="79329" spans="1:3">
      <c r="A79329">
        <v>79328</v>
      </c>
      <c r="B79329">
        <v>121.066861966</v>
      </c>
      <c r="C79329">
        <f t="shared" si="1240"/>
        <v>121</v>
      </c>
    </row>
    <row r="79330" spans="1:3">
      <c r="A79330">
        <v>79329</v>
      </c>
      <c r="B79330">
        <v>88.743784338099999</v>
      </c>
      <c r="C79330">
        <f t="shared" si="1240"/>
        <v>89</v>
      </c>
    </row>
    <row r="79331" spans="1:3">
      <c r="A79331">
        <v>79330</v>
      </c>
      <c r="B79331">
        <v>116.747668318</v>
      </c>
      <c r="C79331">
        <f t="shared" si="1240"/>
        <v>117</v>
      </c>
    </row>
    <row r="79332" spans="1:3">
      <c r="A79332">
        <v>79331</v>
      </c>
      <c r="B79332">
        <v>93.058120344000002</v>
      </c>
      <c r="C79332">
        <f t="shared" si="1240"/>
        <v>93</v>
      </c>
    </row>
    <row r="79333" spans="1:3">
      <c r="A79333">
        <v>79332</v>
      </c>
      <c r="B79333">
        <v>123.900822889</v>
      </c>
      <c r="C79333">
        <f t="shared" si="1240"/>
        <v>124</v>
      </c>
    </row>
    <row r="79334" spans="1:3">
      <c r="A79334">
        <v>79333</v>
      </c>
      <c r="B79334">
        <v>87.441585533799994</v>
      </c>
      <c r="C79334">
        <f t="shared" si="1240"/>
        <v>87</v>
      </c>
    </row>
    <row r="79335" spans="1:3">
      <c r="A79335">
        <v>79334</v>
      </c>
      <c r="B79335">
        <v>88.483675014300005</v>
      </c>
      <c r="C79335">
        <f t="shared" si="1240"/>
        <v>88</v>
      </c>
    </row>
    <row r="79336" spans="1:3">
      <c r="A79336">
        <v>79335</v>
      </c>
      <c r="B79336">
        <v>115.59199134399999</v>
      </c>
      <c r="C79336">
        <f t="shared" si="1240"/>
        <v>116</v>
      </c>
    </row>
    <row r="79337" spans="1:3">
      <c r="A79337">
        <v>79336</v>
      </c>
      <c r="B79337">
        <v>105.756464068</v>
      </c>
      <c r="C79337">
        <f t="shared" si="1240"/>
        <v>106</v>
      </c>
    </row>
    <row r="79338" spans="1:3">
      <c r="A79338">
        <v>79337</v>
      </c>
      <c r="B79338">
        <v>101.483757694</v>
      </c>
      <c r="C79338">
        <f t="shared" si="1240"/>
        <v>101</v>
      </c>
    </row>
    <row r="79339" spans="1:3">
      <c r="A79339">
        <v>79338</v>
      </c>
      <c r="B79339">
        <v>121.766483459</v>
      </c>
      <c r="C79339">
        <f t="shared" si="1240"/>
        <v>122</v>
      </c>
    </row>
    <row r="79340" spans="1:3">
      <c r="A79340">
        <v>79339</v>
      </c>
      <c r="B79340">
        <v>122.88741316399999</v>
      </c>
      <c r="C79340">
        <f t="shared" si="1240"/>
        <v>123</v>
      </c>
    </row>
    <row r="79341" spans="1:3">
      <c r="A79341">
        <v>79340</v>
      </c>
      <c r="B79341">
        <v>93.331307140800007</v>
      </c>
      <c r="C79341">
        <f t="shared" si="1240"/>
        <v>93</v>
      </c>
    </row>
    <row r="79342" spans="1:3">
      <c r="A79342">
        <v>79341</v>
      </c>
      <c r="B79342">
        <v>106.41084185299999</v>
      </c>
      <c r="C79342">
        <f t="shared" si="1240"/>
        <v>106</v>
      </c>
    </row>
    <row r="79343" spans="1:3">
      <c r="A79343">
        <v>79342</v>
      </c>
      <c r="B79343">
        <v>96.285150719200004</v>
      </c>
      <c r="C79343">
        <f t="shared" si="1240"/>
        <v>96</v>
      </c>
    </row>
    <row r="79344" spans="1:3">
      <c r="A79344">
        <v>79343</v>
      </c>
      <c r="B79344">
        <v>111.195510756</v>
      </c>
      <c r="C79344">
        <f t="shared" si="1240"/>
        <v>111</v>
      </c>
    </row>
    <row r="79345" spans="1:3">
      <c r="A79345">
        <v>79344</v>
      </c>
      <c r="B79345">
        <v>115.266755026</v>
      </c>
      <c r="C79345">
        <f t="shared" si="1240"/>
        <v>115</v>
      </c>
    </row>
    <row r="79346" spans="1:3">
      <c r="A79346">
        <v>79345</v>
      </c>
      <c r="B79346">
        <v>93.559551539699996</v>
      </c>
      <c r="C79346">
        <f t="shared" si="1240"/>
        <v>94</v>
      </c>
    </row>
    <row r="79347" spans="1:3">
      <c r="A79347">
        <v>79346</v>
      </c>
      <c r="B79347">
        <v>95.183897320300005</v>
      </c>
      <c r="C79347">
        <f t="shared" si="1240"/>
        <v>95</v>
      </c>
    </row>
    <row r="79348" spans="1:3">
      <c r="A79348">
        <v>79347</v>
      </c>
      <c r="B79348">
        <v>89.580712956799999</v>
      </c>
      <c r="C79348">
        <f t="shared" si="1240"/>
        <v>90</v>
      </c>
    </row>
    <row r="79349" spans="1:3">
      <c r="A79349">
        <v>79348</v>
      </c>
      <c r="B79349">
        <v>79.151747025700004</v>
      </c>
      <c r="C79349">
        <f t="shared" si="1240"/>
        <v>79</v>
      </c>
    </row>
    <row r="79350" spans="1:3">
      <c r="A79350">
        <v>79349</v>
      </c>
      <c r="B79350">
        <v>91.652930758500005</v>
      </c>
      <c r="C79350">
        <f t="shared" si="1240"/>
        <v>92</v>
      </c>
    </row>
    <row r="79351" spans="1:3">
      <c r="A79351">
        <v>79350</v>
      </c>
      <c r="B79351">
        <v>104.32612423400001</v>
      </c>
      <c r="C79351">
        <f t="shared" si="1240"/>
        <v>104</v>
      </c>
    </row>
    <row r="79352" spans="1:3">
      <c r="A79352">
        <v>79351</v>
      </c>
      <c r="B79352">
        <v>140.14804838500001</v>
      </c>
      <c r="C79352">
        <f t="shared" si="1240"/>
        <v>140</v>
      </c>
    </row>
    <row r="79353" spans="1:3">
      <c r="A79353">
        <v>79352</v>
      </c>
      <c r="B79353">
        <v>86.937091748</v>
      </c>
      <c r="C79353">
        <f t="shared" si="1240"/>
        <v>87</v>
      </c>
    </row>
    <row r="79354" spans="1:3">
      <c r="A79354">
        <v>79353</v>
      </c>
      <c r="B79354">
        <v>125.13010623300001</v>
      </c>
      <c r="C79354">
        <f t="shared" si="1240"/>
        <v>125</v>
      </c>
    </row>
    <row r="79355" spans="1:3">
      <c r="A79355">
        <v>79354</v>
      </c>
      <c r="B79355">
        <v>118.26058455099999</v>
      </c>
      <c r="C79355">
        <f t="shared" si="1240"/>
        <v>118</v>
      </c>
    </row>
    <row r="79356" spans="1:3">
      <c r="A79356">
        <v>79355</v>
      </c>
      <c r="B79356">
        <v>95.996427320699993</v>
      </c>
      <c r="C79356">
        <f t="shared" si="1240"/>
        <v>96</v>
      </c>
    </row>
    <row r="79357" spans="1:3">
      <c r="A79357">
        <v>79356</v>
      </c>
      <c r="B79357">
        <v>87.637129288699995</v>
      </c>
      <c r="C79357">
        <f t="shared" si="1240"/>
        <v>88</v>
      </c>
    </row>
    <row r="79358" spans="1:3">
      <c r="A79358">
        <v>79357</v>
      </c>
      <c r="B79358">
        <v>99.060086721600001</v>
      </c>
      <c r="C79358">
        <f t="shared" si="1240"/>
        <v>99</v>
      </c>
    </row>
    <row r="79359" spans="1:3">
      <c r="A79359">
        <v>79358</v>
      </c>
      <c r="B79359">
        <v>96.479701868000006</v>
      </c>
      <c r="C79359">
        <f t="shared" si="1240"/>
        <v>96</v>
      </c>
    </row>
    <row r="79360" spans="1:3">
      <c r="A79360">
        <v>79359</v>
      </c>
      <c r="B79360">
        <v>121.25147158199999</v>
      </c>
      <c r="C79360">
        <f t="shared" si="1240"/>
        <v>121</v>
      </c>
    </row>
    <row r="79361" spans="1:3">
      <c r="A79361">
        <v>79360</v>
      </c>
      <c r="B79361">
        <v>100.265621505</v>
      </c>
      <c r="C79361">
        <f t="shared" si="1240"/>
        <v>100</v>
      </c>
    </row>
    <row r="79362" spans="1:3">
      <c r="A79362">
        <v>79361</v>
      </c>
      <c r="B79362">
        <v>119.432264926</v>
      </c>
      <c r="C79362">
        <f t="shared" si="1240"/>
        <v>119</v>
      </c>
    </row>
    <row r="79363" spans="1:3">
      <c r="A79363">
        <v>79362</v>
      </c>
      <c r="B79363">
        <v>104.016384706</v>
      </c>
      <c r="C79363">
        <f t="shared" ref="C79363:C79426" si="1241">ROUND(B79363,0)</f>
        <v>104</v>
      </c>
    </row>
    <row r="79364" spans="1:3">
      <c r="A79364">
        <v>79363</v>
      </c>
      <c r="B79364">
        <v>96.671147403700004</v>
      </c>
      <c r="C79364">
        <f t="shared" si="1241"/>
        <v>97</v>
      </c>
    </row>
    <row r="79365" spans="1:3">
      <c r="A79365">
        <v>79364</v>
      </c>
      <c r="B79365">
        <v>101.109211957</v>
      </c>
      <c r="C79365">
        <f t="shared" si="1241"/>
        <v>101</v>
      </c>
    </row>
    <row r="79366" spans="1:3">
      <c r="A79366">
        <v>79365</v>
      </c>
      <c r="B79366">
        <v>99.798151362400006</v>
      </c>
      <c r="C79366">
        <f t="shared" si="1241"/>
        <v>100</v>
      </c>
    </row>
    <row r="79367" spans="1:3">
      <c r="A79367">
        <v>79366</v>
      </c>
      <c r="B79367">
        <v>103.470448936</v>
      </c>
      <c r="C79367">
        <f t="shared" si="1241"/>
        <v>103</v>
      </c>
    </row>
    <row r="79368" spans="1:3">
      <c r="A79368">
        <v>79367</v>
      </c>
      <c r="B79368">
        <v>88.182188301500005</v>
      </c>
      <c r="C79368">
        <f t="shared" si="1241"/>
        <v>88</v>
      </c>
    </row>
    <row r="79369" spans="1:3">
      <c r="A79369">
        <v>79368</v>
      </c>
      <c r="B79369">
        <v>117.246453901</v>
      </c>
      <c r="C79369">
        <f t="shared" si="1241"/>
        <v>117</v>
      </c>
    </row>
    <row r="79370" spans="1:3">
      <c r="A79370">
        <v>79369</v>
      </c>
      <c r="B79370">
        <v>122.142319087</v>
      </c>
      <c r="C79370">
        <f t="shared" si="1241"/>
        <v>122</v>
      </c>
    </row>
    <row r="79371" spans="1:3">
      <c r="A79371">
        <v>79370</v>
      </c>
      <c r="B79371">
        <v>119.314475096</v>
      </c>
      <c r="C79371">
        <f t="shared" si="1241"/>
        <v>119</v>
      </c>
    </row>
    <row r="79372" spans="1:3">
      <c r="A79372">
        <v>79371</v>
      </c>
      <c r="B79372">
        <v>107.748642086</v>
      </c>
      <c r="C79372">
        <f t="shared" si="1241"/>
        <v>108</v>
      </c>
    </row>
    <row r="79373" spans="1:3">
      <c r="A79373">
        <v>79372</v>
      </c>
      <c r="B79373">
        <v>125.965739067</v>
      </c>
      <c r="C79373">
        <f t="shared" si="1241"/>
        <v>126</v>
      </c>
    </row>
    <row r="79374" spans="1:3">
      <c r="A79374">
        <v>79373</v>
      </c>
      <c r="B79374">
        <v>124.957042938</v>
      </c>
      <c r="C79374">
        <f t="shared" si="1241"/>
        <v>125</v>
      </c>
    </row>
    <row r="79375" spans="1:3">
      <c r="A79375">
        <v>79374</v>
      </c>
      <c r="B79375">
        <v>122.15053753399999</v>
      </c>
      <c r="C79375">
        <f t="shared" si="1241"/>
        <v>122</v>
      </c>
    </row>
    <row r="79376" spans="1:3">
      <c r="A79376">
        <v>79375</v>
      </c>
      <c r="B79376">
        <v>79.572414747099998</v>
      </c>
      <c r="C79376">
        <f t="shared" si="1241"/>
        <v>80</v>
      </c>
    </row>
    <row r="79377" spans="1:3">
      <c r="A79377">
        <v>79376</v>
      </c>
      <c r="B79377">
        <v>99.8576844655</v>
      </c>
      <c r="C79377">
        <f t="shared" si="1241"/>
        <v>100</v>
      </c>
    </row>
    <row r="79378" spans="1:3">
      <c r="A79378">
        <v>79377</v>
      </c>
      <c r="B79378">
        <v>110.40803753199999</v>
      </c>
      <c r="C79378">
        <f t="shared" si="1241"/>
        <v>110</v>
      </c>
    </row>
    <row r="79379" spans="1:3">
      <c r="A79379">
        <v>79378</v>
      </c>
      <c r="B79379">
        <v>93.855305881600003</v>
      </c>
      <c r="C79379">
        <f t="shared" si="1241"/>
        <v>94</v>
      </c>
    </row>
    <row r="79380" spans="1:3">
      <c r="A79380">
        <v>79379</v>
      </c>
      <c r="B79380">
        <v>109.84473316899999</v>
      </c>
      <c r="C79380">
        <f t="shared" si="1241"/>
        <v>110</v>
      </c>
    </row>
    <row r="79381" spans="1:3">
      <c r="A79381">
        <v>79380</v>
      </c>
      <c r="B79381">
        <v>90.278483884400003</v>
      </c>
      <c r="C79381">
        <f t="shared" si="1241"/>
        <v>90</v>
      </c>
    </row>
    <row r="79382" spans="1:3">
      <c r="A79382">
        <v>79381</v>
      </c>
      <c r="B79382">
        <v>84.197803211700005</v>
      </c>
      <c r="C79382">
        <f t="shared" si="1241"/>
        <v>84</v>
      </c>
    </row>
    <row r="79383" spans="1:3">
      <c r="A79383">
        <v>79382</v>
      </c>
      <c r="B79383">
        <v>92.698667025700004</v>
      </c>
      <c r="C79383">
        <f t="shared" si="1241"/>
        <v>93</v>
      </c>
    </row>
    <row r="79384" spans="1:3">
      <c r="A79384">
        <v>79383</v>
      </c>
      <c r="B79384">
        <v>109.047931588</v>
      </c>
      <c r="C79384">
        <f t="shared" si="1241"/>
        <v>109</v>
      </c>
    </row>
    <row r="79385" spans="1:3">
      <c r="A79385">
        <v>79384</v>
      </c>
      <c r="B79385">
        <v>101.113202831</v>
      </c>
      <c r="C79385">
        <f t="shared" si="1241"/>
        <v>101</v>
      </c>
    </row>
    <row r="79386" spans="1:3">
      <c r="A79386">
        <v>79385</v>
      </c>
      <c r="B79386">
        <v>114.667530169</v>
      </c>
      <c r="C79386">
        <f t="shared" si="1241"/>
        <v>115</v>
      </c>
    </row>
    <row r="79387" spans="1:3">
      <c r="A79387">
        <v>79386</v>
      </c>
      <c r="B79387">
        <v>123.078200792</v>
      </c>
      <c r="C79387">
        <f t="shared" si="1241"/>
        <v>123</v>
      </c>
    </row>
    <row r="79388" spans="1:3">
      <c r="A79388">
        <v>79387</v>
      </c>
      <c r="B79388">
        <v>107.41842474000001</v>
      </c>
      <c r="C79388">
        <f t="shared" si="1241"/>
        <v>107</v>
      </c>
    </row>
    <row r="79389" spans="1:3">
      <c r="A79389">
        <v>79388</v>
      </c>
      <c r="B79389">
        <v>83.906651832400001</v>
      </c>
      <c r="C79389">
        <f t="shared" si="1241"/>
        <v>84</v>
      </c>
    </row>
    <row r="79390" spans="1:3">
      <c r="A79390">
        <v>79389</v>
      </c>
      <c r="B79390">
        <v>76.122410295700007</v>
      </c>
      <c r="C79390">
        <f t="shared" si="1241"/>
        <v>76</v>
      </c>
    </row>
    <row r="79391" spans="1:3">
      <c r="A79391">
        <v>79390</v>
      </c>
      <c r="B79391">
        <v>88.081295993099999</v>
      </c>
      <c r="C79391">
        <f t="shared" si="1241"/>
        <v>88</v>
      </c>
    </row>
    <row r="79392" spans="1:3">
      <c r="A79392">
        <v>79391</v>
      </c>
      <c r="B79392">
        <v>84.320370194099993</v>
      </c>
      <c r="C79392">
        <f t="shared" si="1241"/>
        <v>84</v>
      </c>
    </row>
    <row r="79393" spans="1:3">
      <c r="A79393">
        <v>79392</v>
      </c>
      <c r="B79393">
        <v>97.860591626300007</v>
      </c>
      <c r="C79393">
        <f t="shared" si="1241"/>
        <v>98</v>
      </c>
    </row>
    <row r="79394" spans="1:3">
      <c r="A79394">
        <v>79393</v>
      </c>
      <c r="B79394">
        <v>82.487168862499999</v>
      </c>
      <c r="C79394">
        <f t="shared" si="1241"/>
        <v>82</v>
      </c>
    </row>
    <row r="79395" spans="1:3">
      <c r="A79395">
        <v>79394</v>
      </c>
      <c r="B79395">
        <v>110.566720776</v>
      </c>
      <c r="C79395">
        <f t="shared" si="1241"/>
        <v>111</v>
      </c>
    </row>
    <row r="79396" spans="1:3">
      <c r="A79396">
        <v>79395</v>
      </c>
      <c r="B79396">
        <v>84.609651359899999</v>
      </c>
      <c r="C79396">
        <f t="shared" si="1241"/>
        <v>85</v>
      </c>
    </row>
    <row r="79397" spans="1:3">
      <c r="A79397">
        <v>79396</v>
      </c>
      <c r="B79397">
        <v>79.177097231100007</v>
      </c>
      <c r="C79397">
        <f t="shared" si="1241"/>
        <v>79</v>
      </c>
    </row>
    <row r="79398" spans="1:3">
      <c r="A79398">
        <v>79397</v>
      </c>
      <c r="B79398">
        <v>74.686487037399999</v>
      </c>
      <c r="C79398">
        <f t="shared" si="1241"/>
        <v>75</v>
      </c>
    </row>
    <row r="79399" spans="1:3">
      <c r="A79399">
        <v>79398</v>
      </c>
      <c r="B79399">
        <v>95.7493806337</v>
      </c>
      <c r="C79399">
        <f t="shared" si="1241"/>
        <v>96</v>
      </c>
    </row>
    <row r="79400" spans="1:3">
      <c r="A79400">
        <v>79399</v>
      </c>
      <c r="B79400">
        <v>106.139612357</v>
      </c>
      <c r="C79400">
        <f t="shared" si="1241"/>
        <v>106</v>
      </c>
    </row>
    <row r="79401" spans="1:3">
      <c r="A79401">
        <v>79400</v>
      </c>
      <c r="B79401">
        <v>99.893275380899993</v>
      </c>
      <c r="C79401">
        <f t="shared" si="1241"/>
        <v>100</v>
      </c>
    </row>
    <row r="79402" spans="1:3">
      <c r="A79402">
        <v>79401</v>
      </c>
      <c r="B79402">
        <v>144.34715520399999</v>
      </c>
      <c r="C79402">
        <f t="shared" si="1241"/>
        <v>144</v>
      </c>
    </row>
    <row r="79403" spans="1:3">
      <c r="A79403">
        <v>79402</v>
      </c>
      <c r="B79403">
        <v>77.975549723399993</v>
      </c>
      <c r="C79403">
        <f t="shared" si="1241"/>
        <v>78</v>
      </c>
    </row>
    <row r="79404" spans="1:3">
      <c r="A79404">
        <v>79403</v>
      </c>
      <c r="B79404">
        <v>114.96689444</v>
      </c>
      <c r="C79404">
        <f t="shared" si="1241"/>
        <v>115</v>
      </c>
    </row>
    <row r="79405" spans="1:3">
      <c r="A79405">
        <v>79404</v>
      </c>
      <c r="B79405">
        <v>112.699448111</v>
      </c>
      <c r="C79405">
        <f t="shared" si="1241"/>
        <v>113</v>
      </c>
    </row>
    <row r="79406" spans="1:3">
      <c r="A79406">
        <v>79405</v>
      </c>
      <c r="B79406">
        <v>99.290829189099995</v>
      </c>
      <c r="C79406">
        <f t="shared" si="1241"/>
        <v>99</v>
      </c>
    </row>
    <row r="79407" spans="1:3">
      <c r="A79407">
        <v>79406</v>
      </c>
      <c r="B79407">
        <v>91.987079193699998</v>
      </c>
      <c r="C79407">
        <f t="shared" si="1241"/>
        <v>92</v>
      </c>
    </row>
    <row r="79408" spans="1:3">
      <c r="A79408">
        <v>79407</v>
      </c>
      <c r="B79408">
        <v>96.957732913300006</v>
      </c>
      <c r="C79408">
        <f t="shared" si="1241"/>
        <v>97</v>
      </c>
    </row>
    <row r="79409" spans="1:3">
      <c r="A79409">
        <v>79408</v>
      </c>
      <c r="B79409">
        <v>106.705002572</v>
      </c>
      <c r="C79409">
        <f t="shared" si="1241"/>
        <v>107</v>
      </c>
    </row>
    <row r="79410" spans="1:3">
      <c r="A79410">
        <v>79409</v>
      </c>
      <c r="B79410">
        <v>92.495455563099995</v>
      </c>
      <c r="C79410">
        <f t="shared" si="1241"/>
        <v>92</v>
      </c>
    </row>
    <row r="79411" spans="1:3">
      <c r="A79411">
        <v>79410</v>
      </c>
      <c r="B79411">
        <v>81.256377501299994</v>
      </c>
      <c r="C79411">
        <f t="shared" si="1241"/>
        <v>81</v>
      </c>
    </row>
    <row r="79412" spans="1:3">
      <c r="A79412">
        <v>79411</v>
      </c>
      <c r="B79412">
        <v>88.397928327200006</v>
      </c>
      <c r="C79412">
        <f t="shared" si="1241"/>
        <v>88</v>
      </c>
    </row>
    <row r="79413" spans="1:3">
      <c r="A79413">
        <v>79412</v>
      </c>
      <c r="B79413">
        <v>102.21273525700001</v>
      </c>
      <c r="C79413">
        <f t="shared" si="1241"/>
        <v>102</v>
      </c>
    </row>
    <row r="79414" spans="1:3">
      <c r="A79414">
        <v>79413</v>
      </c>
      <c r="B79414">
        <v>118.960302398</v>
      </c>
      <c r="C79414">
        <f t="shared" si="1241"/>
        <v>119</v>
      </c>
    </row>
    <row r="79415" spans="1:3">
      <c r="A79415">
        <v>79414</v>
      </c>
      <c r="B79415">
        <v>108.592770759</v>
      </c>
      <c r="C79415">
        <f t="shared" si="1241"/>
        <v>109</v>
      </c>
    </row>
    <row r="79416" spans="1:3">
      <c r="A79416">
        <v>79415</v>
      </c>
      <c r="B79416">
        <v>102.458113629</v>
      </c>
      <c r="C79416">
        <f t="shared" si="1241"/>
        <v>102</v>
      </c>
    </row>
    <row r="79417" spans="1:3">
      <c r="A79417">
        <v>79416</v>
      </c>
      <c r="B79417">
        <v>95.1027553622</v>
      </c>
      <c r="C79417">
        <f t="shared" si="1241"/>
        <v>95</v>
      </c>
    </row>
    <row r="79418" spans="1:3">
      <c r="A79418">
        <v>79417</v>
      </c>
      <c r="B79418">
        <v>116.474044949</v>
      </c>
      <c r="C79418">
        <f t="shared" si="1241"/>
        <v>116</v>
      </c>
    </row>
    <row r="79419" spans="1:3">
      <c r="A79419">
        <v>79418</v>
      </c>
      <c r="B79419">
        <v>100.59455352800001</v>
      </c>
      <c r="C79419">
        <f t="shared" si="1241"/>
        <v>101</v>
      </c>
    </row>
    <row r="79420" spans="1:3">
      <c r="A79420">
        <v>79419</v>
      </c>
      <c r="B79420">
        <v>110.33829694400001</v>
      </c>
      <c r="C79420">
        <f t="shared" si="1241"/>
        <v>110</v>
      </c>
    </row>
    <row r="79421" spans="1:3">
      <c r="A79421">
        <v>79420</v>
      </c>
      <c r="B79421">
        <v>91.310115915400004</v>
      </c>
      <c r="C79421">
        <f t="shared" si="1241"/>
        <v>91</v>
      </c>
    </row>
    <row r="79422" spans="1:3">
      <c r="A79422">
        <v>79421</v>
      </c>
      <c r="B79422">
        <v>123.80633563400001</v>
      </c>
      <c r="C79422">
        <f t="shared" si="1241"/>
        <v>124</v>
      </c>
    </row>
    <row r="79423" spans="1:3">
      <c r="A79423">
        <v>79422</v>
      </c>
      <c r="B79423">
        <v>61.600492868899998</v>
      </c>
      <c r="C79423">
        <f t="shared" si="1241"/>
        <v>62</v>
      </c>
    </row>
    <row r="79424" spans="1:3">
      <c r="A79424">
        <v>79423</v>
      </c>
      <c r="B79424">
        <v>134.10788115599999</v>
      </c>
      <c r="C79424">
        <f t="shared" si="1241"/>
        <v>134</v>
      </c>
    </row>
    <row r="79425" spans="1:3">
      <c r="A79425">
        <v>79424</v>
      </c>
      <c r="B79425">
        <v>105.216204307</v>
      </c>
      <c r="C79425">
        <f t="shared" si="1241"/>
        <v>105</v>
      </c>
    </row>
    <row r="79426" spans="1:3">
      <c r="A79426">
        <v>79425</v>
      </c>
      <c r="B79426">
        <v>107.523123533</v>
      </c>
      <c r="C79426">
        <f t="shared" si="1241"/>
        <v>108</v>
      </c>
    </row>
    <row r="79427" spans="1:3">
      <c r="A79427">
        <v>79426</v>
      </c>
      <c r="B79427">
        <v>105.559567841</v>
      </c>
      <c r="C79427">
        <f t="shared" ref="C79427:C79490" si="1242">ROUND(B79427,0)</f>
        <v>106</v>
      </c>
    </row>
    <row r="79428" spans="1:3">
      <c r="A79428">
        <v>79427</v>
      </c>
      <c r="B79428">
        <v>86.031575342400004</v>
      </c>
      <c r="C79428">
        <f t="shared" si="1242"/>
        <v>86</v>
      </c>
    </row>
    <row r="79429" spans="1:3">
      <c r="A79429">
        <v>79428</v>
      </c>
      <c r="B79429">
        <v>101.92955473799999</v>
      </c>
      <c r="C79429">
        <f t="shared" si="1242"/>
        <v>102</v>
      </c>
    </row>
    <row r="79430" spans="1:3">
      <c r="A79430">
        <v>79429</v>
      </c>
      <c r="B79430">
        <v>93.3960699143</v>
      </c>
      <c r="C79430">
        <f t="shared" si="1242"/>
        <v>93</v>
      </c>
    </row>
    <row r="79431" spans="1:3">
      <c r="A79431">
        <v>79430</v>
      </c>
      <c r="B79431">
        <v>105.981196427</v>
      </c>
      <c r="C79431">
        <f t="shared" si="1242"/>
        <v>106</v>
      </c>
    </row>
    <row r="79432" spans="1:3">
      <c r="A79432">
        <v>79431</v>
      </c>
      <c r="B79432">
        <v>95.9316685095</v>
      </c>
      <c r="C79432">
        <f t="shared" si="1242"/>
        <v>96</v>
      </c>
    </row>
    <row r="79433" spans="1:3">
      <c r="A79433">
        <v>79432</v>
      </c>
      <c r="B79433">
        <v>108.95365620600001</v>
      </c>
      <c r="C79433">
        <f t="shared" si="1242"/>
        <v>109</v>
      </c>
    </row>
    <row r="79434" spans="1:3">
      <c r="A79434">
        <v>79433</v>
      </c>
      <c r="B79434">
        <v>132.64971407199999</v>
      </c>
      <c r="C79434">
        <f t="shared" si="1242"/>
        <v>133</v>
      </c>
    </row>
    <row r="79435" spans="1:3">
      <c r="A79435">
        <v>79434</v>
      </c>
      <c r="B79435">
        <v>111.978087268</v>
      </c>
      <c r="C79435">
        <f t="shared" si="1242"/>
        <v>112</v>
      </c>
    </row>
    <row r="79436" spans="1:3">
      <c r="A79436">
        <v>79435</v>
      </c>
      <c r="B79436">
        <v>112.78896753399999</v>
      </c>
      <c r="C79436">
        <f t="shared" si="1242"/>
        <v>113</v>
      </c>
    </row>
    <row r="79437" spans="1:3">
      <c r="A79437">
        <v>79436</v>
      </c>
      <c r="B79437">
        <v>80.490751116599995</v>
      </c>
      <c r="C79437">
        <f t="shared" si="1242"/>
        <v>80</v>
      </c>
    </row>
    <row r="79438" spans="1:3">
      <c r="A79438">
        <v>79437</v>
      </c>
      <c r="B79438">
        <v>108.509277008</v>
      </c>
      <c r="C79438">
        <f t="shared" si="1242"/>
        <v>109</v>
      </c>
    </row>
    <row r="79439" spans="1:3">
      <c r="A79439">
        <v>79438</v>
      </c>
      <c r="B79439">
        <v>116.432054307</v>
      </c>
      <c r="C79439">
        <f t="shared" si="1242"/>
        <v>116</v>
      </c>
    </row>
    <row r="79440" spans="1:3">
      <c r="A79440">
        <v>79439</v>
      </c>
      <c r="B79440">
        <v>105.22266367</v>
      </c>
      <c r="C79440">
        <f t="shared" si="1242"/>
        <v>105</v>
      </c>
    </row>
    <row r="79441" spans="1:3">
      <c r="A79441">
        <v>79440</v>
      </c>
      <c r="B79441">
        <v>90.794115053499993</v>
      </c>
      <c r="C79441">
        <f t="shared" si="1242"/>
        <v>91</v>
      </c>
    </row>
    <row r="79442" spans="1:3">
      <c r="A79442">
        <v>79441</v>
      </c>
      <c r="B79442">
        <v>80.655529124200001</v>
      </c>
      <c r="C79442">
        <f t="shared" si="1242"/>
        <v>81</v>
      </c>
    </row>
    <row r="79443" spans="1:3">
      <c r="A79443">
        <v>79442</v>
      </c>
      <c r="B79443">
        <v>106.787832291</v>
      </c>
      <c r="C79443">
        <f t="shared" si="1242"/>
        <v>107</v>
      </c>
    </row>
    <row r="79444" spans="1:3">
      <c r="A79444">
        <v>79443</v>
      </c>
      <c r="B79444">
        <v>86.772332712099995</v>
      </c>
      <c r="C79444">
        <f t="shared" si="1242"/>
        <v>87</v>
      </c>
    </row>
    <row r="79445" spans="1:3">
      <c r="A79445">
        <v>79444</v>
      </c>
      <c r="B79445">
        <v>72.822681228199997</v>
      </c>
      <c r="C79445">
        <f t="shared" si="1242"/>
        <v>73</v>
      </c>
    </row>
    <row r="79446" spans="1:3">
      <c r="A79446">
        <v>79445</v>
      </c>
      <c r="B79446">
        <v>89.229873977500006</v>
      </c>
      <c r="C79446">
        <f t="shared" si="1242"/>
        <v>89</v>
      </c>
    </row>
    <row r="79447" spans="1:3">
      <c r="A79447">
        <v>79446</v>
      </c>
      <c r="B79447">
        <v>86.523771722700005</v>
      </c>
      <c r="C79447">
        <f t="shared" si="1242"/>
        <v>87</v>
      </c>
    </row>
    <row r="79448" spans="1:3">
      <c r="A79448">
        <v>79447</v>
      </c>
      <c r="B79448">
        <v>62.7466211992</v>
      </c>
      <c r="C79448">
        <f t="shared" si="1242"/>
        <v>63</v>
      </c>
    </row>
    <row r="79449" spans="1:3">
      <c r="A79449">
        <v>79448</v>
      </c>
      <c r="B79449">
        <v>105.004097566</v>
      </c>
      <c r="C79449">
        <f t="shared" si="1242"/>
        <v>105</v>
      </c>
    </row>
    <row r="79450" spans="1:3">
      <c r="A79450">
        <v>79449</v>
      </c>
      <c r="B79450">
        <v>114.65524444499999</v>
      </c>
      <c r="C79450">
        <f t="shared" si="1242"/>
        <v>115</v>
      </c>
    </row>
    <row r="79451" spans="1:3">
      <c r="A79451">
        <v>79450</v>
      </c>
      <c r="B79451">
        <v>103.488760684</v>
      </c>
      <c r="C79451">
        <f t="shared" si="1242"/>
        <v>103</v>
      </c>
    </row>
    <row r="79452" spans="1:3">
      <c r="A79452">
        <v>79451</v>
      </c>
      <c r="B79452">
        <v>100.277645638</v>
      </c>
      <c r="C79452">
        <f t="shared" si="1242"/>
        <v>100</v>
      </c>
    </row>
    <row r="79453" spans="1:3">
      <c r="A79453">
        <v>79452</v>
      </c>
      <c r="B79453">
        <v>88.902805021800006</v>
      </c>
      <c r="C79453">
        <f t="shared" si="1242"/>
        <v>89</v>
      </c>
    </row>
    <row r="79454" spans="1:3">
      <c r="A79454">
        <v>79453</v>
      </c>
      <c r="B79454">
        <v>107.10642485699999</v>
      </c>
      <c r="C79454">
        <f t="shared" si="1242"/>
        <v>107</v>
      </c>
    </row>
    <row r="79455" spans="1:3">
      <c r="A79455">
        <v>79454</v>
      </c>
      <c r="B79455">
        <v>124.431654056</v>
      </c>
      <c r="C79455">
        <f t="shared" si="1242"/>
        <v>124</v>
      </c>
    </row>
    <row r="79456" spans="1:3">
      <c r="A79456">
        <v>79455</v>
      </c>
      <c r="B79456">
        <v>102.155533483</v>
      </c>
      <c r="C79456">
        <f t="shared" si="1242"/>
        <v>102</v>
      </c>
    </row>
    <row r="79457" spans="1:3">
      <c r="A79457">
        <v>79456</v>
      </c>
      <c r="B79457">
        <v>87.176817709399998</v>
      </c>
      <c r="C79457">
        <f t="shared" si="1242"/>
        <v>87</v>
      </c>
    </row>
    <row r="79458" spans="1:3">
      <c r="A79458">
        <v>79457</v>
      </c>
      <c r="B79458">
        <v>89.976030011399999</v>
      </c>
      <c r="C79458">
        <f t="shared" si="1242"/>
        <v>90</v>
      </c>
    </row>
    <row r="79459" spans="1:3">
      <c r="A79459">
        <v>79458</v>
      </c>
      <c r="B79459">
        <v>113.595565407</v>
      </c>
      <c r="C79459">
        <f t="shared" si="1242"/>
        <v>114</v>
      </c>
    </row>
    <row r="79460" spans="1:3">
      <c r="A79460">
        <v>79459</v>
      </c>
      <c r="B79460">
        <v>73.988445952299998</v>
      </c>
      <c r="C79460">
        <f t="shared" si="1242"/>
        <v>74</v>
      </c>
    </row>
    <row r="79461" spans="1:3">
      <c r="A79461">
        <v>79460</v>
      </c>
      <c r="B79461">
        <v>104.94542386400001</v>
      </c>
      <c r="C79461">
        <f t="shared" si="1242"/>
        <v>105</v>
      </c>
    </row>
    <row r="79462" spans="1:3">
      <c r="A79462">
        <v>79461</v>
      </c>
      <c r="B79462">
        <v>115.67306347100001</v>
      </c>
      <c r="C79462">
        <f t="shared" si="1242"/>
        <v>116</v>
      </c>
    </row>
    <row r="79463" spans="1:3">
      <c r="A79463">
        <v>79462</v>
      </c>
      <c r="B79463">
        <v>97.609673152599996</v>
      </c>
      <c r="C79463">
        <f t="shared" si="1242"/>
        <v>98</v>
      </c>
    </row>
    <row r="79464" spans="1:3">
      <c r="A79464">
        <v>79463</v>
      </c>
      <c r="B79464">
        <v>105.206293964</v>
      </c>
      <c r="C79464">
        <f t="shared" si="1242"/>
        <v>105</v>
      </c>
    </row>
    <row r="79465" spans="1:3">
      <c r="A79465">
        <v>79464</v>
      </c>
      <c r="B79465">
        <v>97.7371835971</v>
      </c>
      <c r="C79465">
        <f t="shared" si="1242"/>
        <v>98</v>
      </c>
    </row>
    <row r="79466" spans="1:3">
      <c r="A79466">
        <v>79465</v>
      </c>
      <c r="B79466">
        <v>87.482581359400001</v>
      </c>
      <c r="C79466">
        <f t="shared" si="1242"/>
        <v>87</v>
      </c>
    </row>
    <row r="79467" spans="1:3">
      <c r="A79467">
        <v>79466</v>
      </c>
      <c r="B79467">
        <v>99.629077461999998</v>
      </c>
      <c r="C79467">
        <f t="shared" si="1242"/>
        <v>100</v>
      </c>
    </row>
    <row r="79468" spans="1:3">
      <c r="A79468">
        <v>79467</v>
      </c>
      <c r="B79468">
        <v>71.055832898899993</v>
      </c>
      <c r="C79468">
        <f t="shared" si="1242"/>
        <v>71</v>
      </c>
    </row>
    <row r="79469" spans="1:3">
      <c r="A79469">
        <v>79468</v>
      </c>
      <c r="B79469">
        <v>104.49665325399999</v>
      </c>
      <c r="C79469">
        <f t="shared" si="1242"/>
        <v>104</v>
      </c>
    </row>
    <row r="79470" spans="1:3">
      <c r="A79470">
        <v>79469</v>
      </c>
      <c r="B79470">
        <v>89.292921202399995</v>
      </c>
      <c r="C79470">
        <f t="shared" si="1242"/>
        <v>89</v>
      </c>
    </row>
    <row r="79471" spans="1:3">
      <c r="A79471">
        <v>79470</v>
      </c>
      <c r="B79471">
        <v>76.167517948500006</v>
      </c>
      <c r="C79471">
        <f t="shared" si="1242"/>
        <v>76</v>
      </c>
    </row>
    <row r="79472" spans="1:3">
      <c r="A79472">
        <v>79471</v>
      </c>
      <c r="B79472">
        <v>104.84203506</v>
      </c>
      <c r="C79472">
        <f t="shared" si="1242"/>
        <v>105</v>
      </c>
    </row>
    <row r="79473" spans="1:3">
      <c r="A79473">
        <v>79472</v>
      </c>
      <c r="B79473">
        <v>113.736780262</v>
      </c>
      <c r="C79473">
        <f t="shared" si="1242"/>
        <v>114</v>
      </c>
    </row>
    <row r="79474" spans="1:3">
      <c r="A79474">
        <v>79473</v>
      </c>
      <c r="B79474">
        <v>115.595337988</v>
      </c>
      <c r="C79474">
        <f t="shared" si="1242"/>
        <v>116</v>
      </c>
    </row>
    <row r="79475" spans="1:3">
      <c r="A79475">
        <v>79474</v>
      </c>
      <c r="B79475">
        <v>119.60995699599999</v>
      </c>
      <c r="C79475">
        <f t="shared" si="1242"/>
        <v>120</v>
      </c>
    </row>
    <row r="79476" spans="1:3">
      <c r="A79476">
        <v>79475</v>
      </c>
      <c r="B79476">
        <v>82.8741383837</v>
      </c>
      <c r="C79476">
        <f t="shared" si="1242"/>
        <v>83</v>
      </c>
    </row>
    <row r="79477" spans="1:3">
      <c r="A79477">
        <v>79476</v>
      </c>
      <c r="B79477">
        <v>89.038866049500001</v>
      </c>
      <c r="C79477">
        <f t="shared" si="1242"/>
        <v>89</v>
      </c>
    </row>
    <row r="79478" spans="1:3">
      <c r="A79478">
        <v>79477</v>
      </c>
      <c r="B79478">
        <v>83.883353447299996</v>
      </c>
      <c r="C79478">
        <f t="shared" si="1242"/>
        <v>84</v>
      </c>
    </row>
    <row r="79479" spans="1:3">
      <c r="A79479">
        <v>79478</v>
      </c>
      <c r="B79479">
        <v>107.74272736</v>
      </c>
      <c r="C79479">
        <f t="shared" si="1242"/>
        <v>108</v>
      </c>
    </row>
    <row r="79480" spans="1:3">
      <c r="A79480">
        <v>79479</v>
      </c>
      <c r="B79480">
        <v>97.961648643000004</v>
      </c>
      <c r="C79480">
        <f t="shared" si="1242"/>
        <v>98</v>
      </c>
    </row>
    <row r="79481" spans="1:3">
      <c r="A79481">
        <v>79480</v>
      </c>
      <c r="B79481">
        <v>104.97612142200001</v>
      </c>
      <c r="C79481">
        <f t="shared" si="1242"/>
        <v>105</v>
      </c>
    </row>
    <row r="79482" spans="1:3">
      <c r="A79482">
        <v>79481</v>
      </c>
      <c r="B79482">
        <v>105.636757406</v>
      </c>
      <c r="C79482">
        <f t="shared" si="1242"/>
        <v>106</v>
      </c>
    </row>
    <row r="79483" spans="1:3">
      <c r="A79483">
        <v>79482</v>
      </c>
      <c r="B79483">
        <v>102.647702575</v>
      </c>
      <c r="C79483">
        <f t="shared" si="1242"/>
        <v>103</v>
      </c>
    </row>
    <row r="79484" spans="1:3">
      <c r="A79484">
        <v>79483</v>
      </c>
      <c r="B79484">
        <v>119.73362105299999</v>
      </c>
      <c r="C79484">
        <f t="shared" si="1242"/>
        <v>120</v>
      </c>
    </row>
    <row r="79485" spans="1:3">
      <c r="A79485">
        <v>79484</v>
      </c>
      <c r="B79485">
        <v>120.77234949</v>
      </c>
      <c r="C79485">
        <f t="shared" si="1242"/>
        <v>121</v>
      </c>
    </row>
    <row r="79486" spans="1:3">
      <c r="A79486">
        <v>79485</v>
      </c>
      <c r="B79486">
        <v>85.911609776000006</v>
      </c>
      <c r="C79486">
        <f t="shared" si="1242"/>
        <v>86</v>
      </c>
    </row>
    <row r="79487" spans="1:3">
      <c r="A79487">
        <v>79486</v>
      </c>
      <c r="B79487">
        <v>99.046080155699997</v>
      </c>
      <c r="C79487">
        <f t="shared" si="1242"/>
        <v>99</v>
      </c>
    </row>
    <row r="79488" spans="1:3">
      <c r="A79488">
        <v>79487</v>
      </c>
      <c r="B79488">
        <v>92.035076361199998</v>
      </c>
      <c r="C79488">
        <f t="shared" si="1242"/>
        <v>92</v>
      </c>
    </row>
    <row r="79489" spans="1:3">
      <c r="A79489">
        <v>79488</v>
      </c>
      <c r="B79489">
        <v>82.707798932700001</v>
      </c>
      <c r="C79489">
        <f t="shared" si="1242"/>
        <v>83</v>
      </c>
    </row>
    <row r="79490" spans="1:3">
      <c r="A79490">
        <v>79489</v>
      </c>
      <c r="B79490">
        <v>69.773216709799996</v>
      </c>
      <c r="C79490">
        <f t="shared" si="1242"/>
        <v>70</v>
      </c>
    </row>
    <row r="79491" spans="1:3">
      <c r="A79491">
        <v>79490</v>
      </c>
      <c r="B79491">
        <v>109.973825823</v>
      </c>
      <c r="C79491">
        <f t="shared" ref="C79491:C79554" si="1243">ROUND(B79491,0)</f>
        <v>110</v>
      </c>
    </row>
    <row r="79492" spans="1:3">
      <c r="A79492">
        <v>79491</v>
      </c>
      <c r="B79492">
        <v>95.130832336799998</v>
      </c>
      <c r="C79492">
        <f t="shared" si="1243"/>
        <v>95</v>
      </c>
    </row>
    <row r="79493" spans="1:3">
      <c r="A79493">
        <v>79492</v>
      </c>
      <c r="B79493">
        <v>96.827399348599997</v>
      </c>
      <c r="C79493">
        <f t="shared" si="1243"/>
        <v>97</v>
      </c>
    </row>
    <row r="79494" spans="1:3">
      <c r="A79494">
        <v>79493</v>
      </c>
      <c r="B79494">
        <v>92.836435187700005</v>
      </c>
      <c r="C79494">
        <f t="shared" si="1243"/>
        <v>93</v>
      </c>
    </row>
    <row r="79495" spans="1:3">
      <c r="A79495">
        <v>79494</v>
      </c>
      <c r="B79495">
        <v>99.428493618100006</v>
      </c>
      <c r="C79495">
        <f t="shared" si="1243"/>
        <v>99</v>
      </c>
    </row>
    <row r="79496" spans="1:3">
      <c r="A79496">
        <v>79495</v>
      </c>
      <c r="B79496">
        <v>96.348407229100005</v>
      </c>
      <c r="C79496">
        <f t="shared" si="1243"/>
        <v>96</v>
      </c>
    </row>
    <row r="79497" spans="1:3">
      <c r="A79497">
        <v>79496</v>
      </c>
      <c r="B79497">
        <v>77.025101630999998</v>
      </c>
      <c r="C79497">
        <f t="shared" si="1243"/>
        <v>77</v>
      </c>
    </row>
    <row r="79498" spans="1:3">
      <c r="A79498">
        <v>79497</v>
      </c>
      <c r="B79498">
        <v>112.35208258199999</v>
      </c>
      <c r="C79498">
        <f t="shared" si="1243"/>
        <v>112</v>
      </c>
    </row>
    <row r="79499" spans="1:3">
      <c r="A79499">
        <v>79498</v>
      </c>
      <c r="B79499">
        <v>84.685724715800006</v>
      </c>
      <c r="C79499">
        <f t="shared" si="1243"/>
        <v>85</v>
      </c>
    </row>
    <row r="79500" spans="1:3">
      <c r="A79500">
        <v>79499</v>
      </c>
      <c r="B79500">
        <v>98.543843652000007</v>
      </c>
      <c r="C79500">
        <f t="shared" si="1243"/>
        <v>99</v>
      </c>
    </row>
    <row r="79501" spans="1:3">
      <c r="A79501">
        <v>79500</v>
      </c>
      <c r="B79501">
        <v>86.574949475300002</v>
      </c>
      <c r="C79501">
        <f t="shared" si="1243"/>
        <v>87</v>
      </c>
    </row>
    <row r="79502" spans="1:3">
      <c r="A79502">
        <v>79501</v>
      </c>
      <c r="B79502">
        <v>79.636905645400006</v>
      </c>
      <c r="C79502">
        <f t="shared" si="1243"/>
        <v>80</v>
      </c>
    </row>
    <row r="79503" spans="1:3">
      <c r="A79503">
        <v>79502</v>
      </c>
      <c r="B79503">
        <v>95.999346841000005</v>
      </c>
      <c r="C79503">
        <f t="shared" si="1243"/>
        <v>96</v>
      </c>
    </row>
    <row r="79504" spans="1:3">
      <c r="A79504">
        <v>79503</v>
      </c>
      <c r="B79504">
        <v>94.676736513500003</v>
      </c>
      <c r="C79504">
        <f t="shared" si="1243"/>
        <v>95</v>
      </c>
    </row>
    <row r="79505" spans="1:3">
      <c r="A79505">
        <v>79504</v>
      </c>
      <c r="B79505">
        <v>93.408113986000004</v>
      </c>
      <c r="C79505">
        <f t="shared" si="1243"/>
        <v>93</v>
      </c>
    </row>
    <row r="79506" spans="1:3">
      <c r="A79506">
        <v>79505</v>
      </c>
      <c r="B79506">
        <v>111.82863923399999</v>
      </c>
      <c r="C79506">
        <f t="shared" si="1243"/>
        <v>112</v>
      </c>
    </row>
    <row r="79507" spans="1:3">
      <c r="A79507">
        <v>79506</v>
      </c>
      <c r="B79507">
        <v>77.656649709299998</v>
      </c>
      <c r="C79507">
        <f t="shared" si="1243"/>
        <v>78</v>
      </c>
    </row>
    <row r="79508" spans="1:3">
      <c r="A79508">
        <v>79507</v>
      </c>
      <c r="B79508">
        <v>58.337929772999999</v>
      </c>
      <c r="C79508">
        <f t="shared" si="1243"/>
        <v>58</v>
      </c>
    </row>
    <row r="79509" spans="1:3">
      <c r="A79509">
        <v>79508</v>
      </c>
      <c r="B79509">
        <v>87.178330683499993</v>
      </c>
      <c r="C79509">
        <f t="shared" si="1243"/>
        <v>87</v>
      </c>
    </row>
    <row r="79510" spans="1:3">
      <c r="A79510">
        <v>79509</v>
      </c>
      <c r="B79510">
        <v>94.463119719700003</v>
      </c>
      <c r="C79510">
        <f t="shared" si="1243"/>
        <v>94</v>
      </c>
    </row>
    <row r="79511" spans="1:3">
      <c r="A79511">
        <v>79510</v>
      </c>
      <c r="B79511">
        <v>128.745288805</v>
      </c>
      <c r="C79511">
        <f t="shared" si="1243"/>
        <v>129</v>
      </c>
    </row>
    <row r="79512" spans="1:3">
      <c r="A79512">
        <v>79511</v>
      </c>
      <c r="B79512">
        <v>95.794008544899995</v>
      </c>
      <c r="C79512">
        <f t="shared" si="1243"/>
        <v>96</v>
      </c>
    </row>
    <row r="79513" spans="1:3">
      <c r="A79513">
        <v>79512</v>
      </c>
      <c r="B79513">
        <v>85.914285940799999</v>
      </c>
      <c r="C79513">
        <f t="shared" si="1243"/>
        <v>86</v>
      </c>
    </row>
    <row r="79514" spans="1:3">
      <c r="A79514">
        <v>79513</v>
      </c>
      <c r="B79514">
        <v>99.884188525300004</v>
      </c>
      <c r="C79514">
        <f t="shared" si="1243"/>
        <v>100</v>
      </c>
    </row>
    <row r="79515" spans="1:3">
      <c r="A79515">
        <v>79514</v>
      </c>
      <c r="B79515">
        <v>110.65373576</v>
      </c>
      <c r="C79515">
        <f t="shared" si="1243"/>
        <v>111</v>
      </c>
    </row>
    <row r="79516" spans="1:3">
      <c r="A79516">
        <v>79515</v>
      </c>
      <c r="B79516">
        <v>95.811023063299999</v>
      </c>
      <c r="C79516">
        <f t="shared" si="1243"/>
        <v>96</v>
      </c>
    </row>
    <row r="79517" spans="1:3">
      <c r="A79517">
        <v>79516</v>
      </c>
      <c r="B79517">
        <v>113.845314055</v>
      </c>
      <c r="C79517">
        <f t="shared" si="1243"/>
        <v>114</v>
      </c>
    </row>
    <row r="79518" spans="1:3">
      <c r="A79518">
        <v>79517</v>
      </c>
      <c r="B79518">
        <v>85.927676871399996</v>
      </c>
      <c r="C79518">
        <f t="shared" si="1243"/>
        <v>86</v>
      </c>
    </row>
    <row r="79519" spans="1:3">
      <c r="A79519">
        <v>79518</v>
      </c>
      <c r="B79519">
        <v>108.511252146</v>
      </c>
      <c r="C79519">
        <f t="shared" si="1243"/>
        <v>109</v>
      </c>
    </row>
    <row r="79520" spans="1:3">
      <c r="A79520">
        <v>79519</v>
      </c>
      <c r="B79520">
        <v>101.484662392</v>
      </c>
      <c r="C79520">
        <f t="shared" si="1243"/>
        <v>101</v>
      </c>
    </row>
    <row r="79521" spans="1:3">
      <c r="A79521">
        <v>79520</v>
      </c>
      <c r="B79521">
        <v>101.94633137300001</v>
      </c>
      <c r="C79521">
        <f t="shared" si="1243"/>
        <v>102</v>
      </c>
    </row>
    <row r="79522" spans="1:3">
      <c r="A79522">
        <v>79521</v>
      </c>
      <c r="B79522">
        <v>83.440931928500007</v>
      </c>
      <c r="C79522">
        <f t="shared" si="1243"/>
        <v>83</v>
      </c>
    </row>
    <row r="79523" spans="1:3">
      <c r="A79523">
        <v>79522</v>
      </c>
      <c r="B79523">
        <v>92.392398908100006</v>
      </c>
      <c r="C79523">
        <f t="shared" si="1243"/>
        <v>92</v>
      </c>
    </row>
    <row r="79524" spans="1:3">
      <c r="A79524">
        <v>79523</v>
      </c>
      <c r="B79524">
        <v>67.708054497600003</v>
      </c>
      <c r="C79524">
        <f t="shared" si="1243"/>
        <v>68</v>
      </c>
    </row>
    <row r="79525" spans="1:3">
      <c r="A79525">
        <v>79524</v>
      </c>
      <c r="B79525">
        <v>66.435696700999998</v>
      </c>
      <c r="C79525">
        <f t="shared" si="1243"/>
        <v>66</v>
      </c>
    </row>
    <row r="79526" spans="1:3">
      <c r="A79526">
        <v>79525</v>
      </c>
      <c r="B79526">
        <v>78.306215262899997</v>
      </c>
      <c r="C79526">
        <f t="shared" si="1243"/>
        <v>78</v>
      </c>
    </row>
    <row r="79527" spans="1:3">
      <c r="A79527">
        <v>79526</v>
      </c>
      <c r="B79527">
        <v>69.707478723799994</v>
      </c>
      <c r="C79527">
        <f t="shared" si="1243"/>
        <v>70</v>
      </c>
    </row>
    <row r="79528" spans="1:3">
      <c r="A79528">
        <v>79527</v>
      </c>
      <c r="B79528">
        <v>99.980384060700004</v>
      </c>
      <c r="C79528">
        <f t="shared" si="1243"/>
        <v>100</v>
      </c>
    </row>
    <row r="79529" spans="1:3">
      <c r="A79529">
        <v>79528</v>
      </c>
      <c r="B79529">
        <v>94.041167667099998</v>
      </c>
      <c r="C79529">
        <f t="shared" si="1243"/>
        <v>94</v>
      </c>
    </row>
    <row r="79530" spans="1:3">
      <c r="A79530">
        <v>79529</v>
      </c>
      <c r="B79530">
        <v>106.143356086</v>
      </c>
      <c r="C79530">
        <f t="shared" si="1243"/>
        <v>106</v>
      </c>
    </row>
    <row r="79531" spans="1:3">
      <c r="A79531">
        <v>79530</v>
      </c>
      <c r="B79531">
        <v>101.006593865</v>
      </c>
      <c r="C79531">
        <f t="shared" si="1243"/>
        <v>101</v>
      </c>
    </row>
    <row r="79532" spans="1:3">
      <c r="A79532">
        <v>79531</v>
      </c>
      <c r="B79532">
        <v>122.774160893</v>
      </c>
      <c r="C79532">
        <f t="shared" si="1243"/>
        <v>123</v>
      </c>
    </row>
    <row r="79533" spans="1:3">
      <c r="A79533">
        <v>79532</v>
      </c>
      <c r="B79533">
        <v>93.209675345500003</v>
      </c>
      <c r="C79533">
        <f t="shared" si="1243"/>
        <v>93</v>
      </c>
    </row>
    <row r="79534" spans="1:3">
      <c r="A79534">
        <v>79533</v>
      </c>
      <c r="B79534">
        <v>82.957855639399995</v>
      </c>
      <c r="C79534">
        <f t="shared" si="1243"/>
        <v>83</v>
      </c>
    </row>
    <row r="79535" spans="1:3">
      <c r="A79535">
        <v>79534</v>
      </c>
      <c r="B79535">
        <v>108.663808159</v>
      </c>
      <c r="C79535">
        <f t="shared" si="1243"/>
        <v>109</v>
      </c>
    </row>
    <row r="79536" spans="1:3">
      <c r="A79536">
        <v>79535</v>
      </c>
      <c r="B79536">
        <v>88.838210258700002</v>
      </c>
      <c r="C79536">
        <f t="shared" si="1243"/>
        <v>89</v>
      </c>
    </row>
    <row r="79537" spans="1:3">
      <c r="A79537">
        <v>79536</v>
      </c>
      <c r="B79537">
        <v>107.294088802</v>
      </c>
      <c r="C79537">
        <f t="shared" si="1243"/>
        <v>107</v>
      </c>
    </row>
    <row r="79538" spans="1:3">
      <c r="A79538">
        <v>79537</v>
      </c>
      <c r="B79538">
        <v>101.431583707</v>
      </c>
      <c r="C79538">
        <f t="shared" si="1243"/>
        <v>101</v>
      </c>
    </row>
    <row r="79539" spans="1:3">
      <c r="A79539">
        <v>79538</v>
      </c>
      <c r="B79539">
        <v>115.00403606499999</v>
      </c>
      <c r="C79539">
        <f t="shared" si="1243"/>
        <v>115</v>
      </c>
    </row>
    <row r="79540" spans="1:3">
      <c r="A79540">
        <v>79539</v>
      </c>
      <c r="B79540">
        <v>102.066646934</v>
      </c>
      <c r="C79540">
        <f t="shared" si="1243"/>
        <v>102</v>
      </c>
    </row>
    <row r="79541" spans="1:3">
      <c r="A79541">
        <v>79540</v>
      </c>
      <c r="B79541">
        <v>104.343424115</v>
      </c>
      <c r="C79541">
        <f t="shared" si="1243"/>
        <v>104</v>
      </c>
    </row>
    <row r="79542" spans="1:3">
      <c r="A79542">
        <v>79541</v>
      </c>
      <c r="B79542">
        <v>104.675600389</v>
      </c>
      <c r="C79542">
        <f t="shared" si="1243"/>
        <v>105</v>
      </c>
    </row>
    <row r="79543" spans="1:3">
      <c r="A79543">
        <v>79542</v>
      </c>
      <c r="B79543">
        <v>68.021975807999993</v>
      </c>
      <c r="C79543">
        <f t="shared" si="1243"/>
        <v>68</v>
      </c>
    </row>
    <row r="79544" spans="1:3">
      <c r="A79544">
        <v>79543</v>
      </c>
      <c r="B79544">
        <v>90.339526790600004</v>
      </c>
      <c r="C79544">
        <f t="shared" si="1243"/>
        <v>90</v>
      </c>
    </row>
    <row r="79545" spans="1:3">
      <c r="A79545">
        <v>79544</v>
      </c>
      <c r="B79545">
        <v>90.374993640599996</v>
      </c>
      <c r="C79545">
        <f t="shared" si="1243"/>
        <v>90</v>
      </c>
    </row>
    <row r="79546" spans="1:3">
      <c r="A79546">
        <v>79545</v>
      </c>
      <c r="B79546">
        <v>116.51574845899999</v>
      </c>
      <c r="C79546">
        <f t="shared" si="1243"/>
        <v>117</v>
      </c>
    </row>
    <row r="79547" spans="1:3">
      <c r="A79547">
        <v>79546</v>
      </c>
      <c r="B79547">
        <v>97.482655578899994</v>
      </c>
      <c r="C79547">
        <f t="shared" si="1243"/>
        <v>97</v>
      </c>
    </row>
    <row r="79548" spans="1:3">
      <c r="A79548">
        <v>79547</v>
      </c>
      <c r="B79548">
        <v>118.533030379</v>
      </c>
      <c r="C79548">
        <f t="shared" si="1243"/>
        <v>119</v>
      </c>
    </row>
    <row r="79549" spans="1:3">
      <c r="A79549">
        <v>79548</v>
      </c>
      <c r="B79549">
        <v>100.229533273</v>
      </c>
      <c r="C79549">
        <f t="shared" si="1243"/>
        <v>100</v>
      </c>
    </row>
    <row r="79550" spans="1:3">
      <c r="A79550">
        <v>79549</v>
      </c>
      <c r="B79550">
        <v>97.166908620900003</v>
      </c>
      <c r="C79550">
        <f t="shared" si="1243"/>
        <v>97</v>
      </c>
    </row>
    <row r="79551" spans="1:3">
      <c r="A79551">
        <v>79550</v>
      </c>
      <c r="B79551">
        <v>83.500480588900004</v>
      </c>
      <c r="C79551">
        <f t="shared" si="1243"/>
        <v>84</v>
      </c>
    </row>
    <row r="79552" spans="1:3">
      <c r="A79552">
        <v>79551</v>
      </c>
      <c r="B79552">
        <v>93.3437371877</v>
      </c>
      <c r="C79552">
        <f t="shared" si="1243"/>
        <v>93</v>
      </c>
    </row>
    <row r="79553" spans="1:3">
      <c r="A79553">
        <v>79552</v>
      </c>
      <c r="B79553">
        <v>121.512922278</v>
      </c>
      <c r="C79553">
        <f t="shared" si="1243"/>
        <v>122</v>
      </c>
    </row>
    <row r="79554" spans="1:3">
      <c r="A79554">
        <v>79553</v>
      </c>
      <c r="B79554">
        <v>114.71052111100001</v>
      </c>
      <c r="C79554">
        <f t="shared" si="1243"/>
        <v>115</v>
      </c>
    </row>
    <row r="79555" spans="1:3">
      <c r="A79555">
        <v>79554</v>
      </c>
      <c r="B79555">
        <v>114.272184688</v>
      </c>
      <c r="C79555">
        <f t="shared" ref="C79555:C79618" si="1244">ROUND(B79555,0)</f>
        <v>114</v>
      </c>
    </row>
    <row r="79556" spans="1:3">
      <c r="A79556">
        <v>79555</v>
      </c>
      <c r="B79556">
        <v>126.772397247</v>
      </c>
      <c r="C79556">
        <f t="shared" si="1244"/>
        <v>127</v>
      </c>
    </row>
    <row r="79557" spans="1:3">
      <c r="A79557">
        <v>79556</v>
      </c>
      <c r="B79557">
        <v>103.11070668000001</v>
      </c>
      <c r="C79557">
        <f t="shared" si="1244"/>
        <v>103</v>
      </c>
    </row>
    <row r="79558" spans="1:3">
      <c r="A79558">
        <v>79557</v>
      </c>
      <c r="B79558">
        <v>99.944723815700002</v>
      </c>
      <c r="C79558">
        <f t="shared" si="1244"/>
        <v>100</v>
      </c>
    </row>
    <row r="79559" spans="1:3">
      <c r="A79559">
        <v>79558</v>
      </c>
      <c r="B79559">
        <v>83.7076302989</v>
      </c>
      <c r="C79559">
        <f t="shared" si="1244"/>
        <v>84</v>
      </c>
    </row>
    <row r="79560" spans="1:3">
      <c r="A79560">
        <v>79559</v>
      </c>
      <c r="B79560">
        <v>94.761843010199996</v>
      </c>
      <c r="C79560">
        <f t="shared" si="1244"/>
        <v>95</v>
      </c>
    </row>
    <row r="79561" spans="1:3">
      <c r="A79561">
        <v>79560</v>
      </c>
      <c r="B79561">
        <v>75.726797771600005</v>
      </c>
      <c r="C79561">
        <f t="shared" si="1244"/>
        <v>76</v>
      </c>
    </row>
    <row r="79562" spans="1:3">
      <c r="A79562">
        <v>79561</v>
      </c>
      <c r="B79562">
        <v>81.096290993599993</v>
      </c>
      <c r="C79562">
        <f t="shared" si="1244"/>
        <v>81</v>
      </c>
    </row>
    <row r="79563" spans="1:3">
      <c r="A79563">
        <v>79562</v>
      </c>
      <c r="B79563">
        <v>87.5244266232</v>
      </c>
      <c r="C79563">
        <f t="shared" si="1244"/>
        <v>88</v>
      </c>
    </row>
    <row r="79564" spans="1:3">
      <c r="A79564">
        <v>79563</v>
      </c>
      <c r="B79564">
        <v>113.22689532699999</v>
      </c>
      <c r="C79564">
        <f t="shared" si="1244"/>
        <v>113</v>
      </c>
    </row>
    <row r="79565" spans="1:3">
      <c r="A79565">
        <v>79564</v>
      </c>
      <c r="B79565">
        <v>122.455701817</v>
      </c>
      <c r="C79565">
        <f t="shared" si="1244"/>
        <v>122</v>
      </c>
    </row>
    <row r="79566" spans="1:3">
      <c r="A79566">
        <v>79565</v>
      </c>
      <c r="B79566">
        <v>80.369000547400006</v>
      </c>
      <c r="C79566">
        <f t="shared" si="1244"/>
        <v>80</v>
      </c>
    </row>
    <row r="79567" spans="1:3">
      <c r="A79567">
        <v>79566</v>
      </c>
      <c r="B79567">
        <v>103.46890137299999</v>
      </c>
      <c r="C79567">
        <f t="shared" si="1244"/>
        <v>103</v>
      </c>
    </row>
    <row r="79568" spans="1:3">
      <c r="A79568">
        <v>79567</v>
      </c>
      <c r="B79568">
        <v>93.839615916</v>
      </c>
      <c r="C79568">
        <f t="shared" si="1244"/>
        <v>94</v>
      </c>
    </row>
    <row r="79569" spans="1:3">
      <c r="A79569">
        <v>79568</v>
      </c>
      <c r="B79569">
        <v>93.337501029899997</v>
      </c>
      <c r="C79569">
        <f t="shared" si="1244"/>
        <v>93</v>
      </c>
    </row>
    <row r="79570" spans="1:3">
      <c r="A79570">
        <v>79569</v>
      </c>
      <c r="B79570">
        <v>89.144007078300007</v>
      </c>
      <c r="C79570">
        <f t="shared" si="1244"/>
        <v>89</v>
      </c>
    </row>
    <row r="79571" spans="1:3">
      <c r="A79571">
        <v>79570</v>
      </c>
      <c r="B79571">
        <v>123.878728275</v>
      </c>
      <c r="C79571">
        <f t="shared" si="1244"/>
        <v>124</v>
      </c>
    </row>
    <row r="79572" spans="1:3">
      <c r="A79572">
        <v>79571</v>
      </c>
      <c r="B79572">
        <v>113.767833767</v>
      </c>
      <c r="C79572">
        <f t="shared" si="1244"/>
        <v>114</v>
      </c>
    </row>
    <row r="79573" spans="1:3">
      <c r="A79573">
        <v>79572</v>
      </c>
      <c r="B79573">
        <v>99.019184364599994</v>
      </c>
      <c r="C79573">
        <f t="shared" si="1244"/>
        <v>99</v>
      </c>
    </row>
    <row r="79574" spans="1:3">
      <c r="A79574">
        <v>79573</v>
      </c>
      <c r="B79574">
        <v>86.880382724599997</v>
      </c>
      <c r="C79574">
        <f t="shared" si="1244"/>
        <v>87</v>
      </c>
    </row>
    <row r="79575" spans="1:3">
      <c r="A79575">
        <v>79574</v>
      </c>
      <c r="B79575">
        <v>95.232857925600001</v>
      </c>
      <c r="C79575">
        <f t="shared" si="1244"/>
        <v>95</v>
      </c>
    </row>
    <row r="79576" spans="1:3">
      <c r="A79576">
        <v>79575</v>
      </c>
      <c r="B79576">
        <v>103.257212759</v>
      </c>
      <c r="C79576">
        <f t="shared" si="1244"/>
        <v>103</v>
      </c>
    </row>
    <row r="79577" spans="1:3">
      <c r="A79577">
        <v>79576</v>
      </c>
      <c r="B79577">
        <v>53.911331630699998</v>
      </c>
      <c r="C79577">
        <f t="shared" si="1244"/>
        <v>54</v>
      </c>
    </row>
    <row r="79578" spans="1:3">
      <c r="A79578">
        <v>79577</v>
      </c>
      <c r="B79578">
        <v>78.053838809200002</v>
      </c>
      <c r="C79578">
        <f t="shared" si="1244"/>
        <v>78</v>
      </c>
    </row>
    <row r="79579" spans="1:3">
      <c r="A79579">
        <v>79578</v>
      </c>
      <c r="B79579">
        <v>103.998464539</v>
      </c>
      <c r="C79579">
        <f t="shared" si="1244"/>
        <v>104</v>
      </c>
    </row>
    <row r="79580" spans="1:3">
      <c r="A79580">
        <v>79579</v>
      </c>
      <c r="B79580">
        <v>83.930605700900003</v>
      </c>
      <c r="C79580">
        <f t="shared" si="1244"/>
        <v>84</v>
      </c>
    </row>
    <row r="79581" spans="1:3">
      <c r="A79581">
        <v>79580</v>
      </c>
      <c r="B79581">
        <v>104.20995793900001</v>
      </c>
      <c r="C79581">
        <f t="shared" si="1244"/>
        <v>104</v>
      </c>
    </row>
    <row r="79582" spans="1:3">
      <c r="A79582">
        <v>79581</v>
      </c>
      <c r="B79582">
        <v>99.019030853900006</v>
      </c>
      <c r="C79582">
        <f t="shared" si="1244"/>
        <v>99</v>
      </c>
    </row>
    <row r="79583" spans="1:3">
      <c r="A79583">
        <v>79582</v>
      </c>
      <c r="B79583">
        <v>70.851811642599998</v>
      </c>
      <c r="C79583">
        <f t="shared" si="1244"/>
        <v>71</v>
      </c>
    </row>
    <row r="79584" spans="1:3">
      <c r="A79584">
        <v>79583</v>
      </c>
      <c r="B79584">
        <v>107.02783565599999</v>
      </c>
      <c r="C79584">
        <f t="shared" si="1244"/>
        <v>107</v>
      </c>
    </row>
    <row r="79585" spans="1:3">
      <c r="A79585">
        <v>79584</v>
      </c>
      <c r="B79585">
        <v>77.772325069000004</v>
      </c>
      <c r="C79585">
        <f t="shared" si="1244"/>
        <v>78</v>
      </c>
    </row>
    <row r="79586" spans="1:3">
      <c r="A79586">
        <v>79585</v>
      </c>
      <c r="B79586">
        <v>85.401448553600005</v>
      </c>
      <c r="C79586">
        <f t="shared" si="1244"/>
        <v>85</v>
      </c>
    </row>
    <row r="79587" spans="1:3">
      <c r="A79587">
        <v>79586</v>
      </c>
      <c r="B79587">
        <v>117.69362526800001</v>
      </c>
      <c r="C79587">
        <f t="shared" si="1244"/>
        <v>118</v>
      </c>
    </row>
    <row r="79588" spans="1:3">
      <c r="A79588">
        <v>79587</v>
      </c>
      <c r="B79588">
        <v>88.607390550000005</v>
      </c>
      <c r="C79588">
        <f t="shared" si="1244"/>
        <v>89</v>
      </c>
    </row>
    <row r="79589" spans="1:3">
      <c r="A79589">
        <v>79588</v>
      </c>
      <c r="B79589">
        <v>94.903440162600006</v>
      </c>
      <c r="C79589">
        <f t="shared" si="1244"/>
        <v>95</v>
      </c>
    </row>
    <row r="79590" spans="1:3">
      <c r="A79590">
        <v>79589</v>
      </c>
      <c r="B79590">
        <v>59.749420112700001</v>
      </c>
      <c r="C79590">
        <f t="shared" si="1244"/>
        <v>60</v>
      </c>
    </row>
    <row r="79591" spans="1:3">
      <c r="A79591">
        <v>79590</v>
      </c>
      <c r="B79591">
        <v>117.521932244</v>
      </c>
      <c r="C79591">
        <f t="shared" si="1244"/>
        <v>118</v>
      </c>
    </row>
    <row r="79592" spans="1:3">
      <c r="A79592">
        <v>79591</v>
      </c>
      <c r="B79592">
        <v>79.598954102299999</v>
      </c>
      <c r="C79592">
        <f t="shared" si="1244"/>
        <v>80</v>
      </c>
    </row>
    <row r="79593" spans="1:3">
      <c r="A79593">
        <v>79592</v>
      </c>
      <c r="B79593">
        <v>86.069881561200006</v>
      </c>
      <c r="C79593">
        <f t="shared" si="1244"/>
        <v>86</v>
      </c>
    </row>
    <row r="79594" spans="1:3">
      <c r="A79594">
        <v>79593</v>
      </c>
      <c r="B79594">
        <v>84.440167802100007</v>
      </c>
      <c r="C79594">
        <f t="shared" si="1244"/>
        <v>84</v>
      </c>
    </row>
    <row r="79595" spans="1:3">
      <c r="A79595">
        <v>79594</v>
      </c>
      <c r="B79595">
        <v>109.161301407</v>
      </c>
      <c r="C79595">
        <f t="shared" si="1244"/>
        <v>109</v>
      </c>
    </row>
    <row r="79596" spans="1:3">
      <c r="A79596">
        <v>79595</v>
      </c>
      <c r="B79596">
        <v>82.348711048499993</v>
      </c>
      <c r="C79596">
        <f t="shared" si="1244"/>
        <v>82</v>
      </c>
    </row>
    <row r="79597" spans="1:3">
      <c r="A79597">
        <v>79596</v>
      </c>
      <c r="B79597">
        <v>77.886899714999998</v>
      </c>
      <c r="C79597">
        <f t="shared" si="1244"/>
        <v>78</v>
      </c>
    </row>
    <row r="79598" spans="1:3">
      <c r="A79598">
        <v>79597</v>
      </c>
      <c r="B79598">
        <v>69.798989392999999</v>
      </c>
      <c r="C79598">
        <f t="shared" si="1244"/>
        <v>70</v>
      </c>
    </row>
    <row r="79599" spans="1:3">
      <c r="A79599">
        <v>79598</v>
      </c>
      <c r="B79599">
        <v>110.265419662</v>
      </c>
      <c r="C79599">
        <f t="shared" si="1244"/>
        <v>110</v>
      </c>
    </row>
    <row r="79600" spans="1:3">
      <c r="A79600">
        <v>79599</v>
      </c>
      <c r="B79600">
        <v>72.200034195800001</v>
      </c>
      <c r="C79600">
        <f t="shared" si="1244"/>
        <v>72</v>
      </c>
    </row>
    <row r="79601" spans="1:3">
      <c r="A79601">
        <v>79600</v>
      </c>
      <c r="B79601">
        <v>135.49348213100001</v>
      </c>
      <c r="C79601">
        <f t="shared" si="1244"/>
        <v>135</v>
      </c>
    </row>
    <row r="79602" spans="1:3">
      <c r="A79602">
        <v>79601</v>
      </c>
      <c r="B79602">
        <v>108.60883642</v>
      </c>
      <c r="C79602">
        <f t="shared" si="1244"/>
        <v>109</v>
      </c>
    </row>
    <row r="79603" spans="1:3">
      <c r="A79603">
        <v>79602</v>
      </c>
      <c r="B79603">
        <v>82.712740285999999</v>
      </c>
      <c r="C79603">
        <f t="shared" si="1244"/>
        <v>83</v>
      </c>
    </row>
    <row r="79604" spans="1:3">
      <c r="A79604">
        <v>79603</v>
      </c>
      <c r="B79604">
        <v>104.600655502</v>
      </c>
      <c r="C79604">
        <f t="shared" si="1244"/>
        <v>105</v>
      </c>
    </row>
    <row r="79605" spans="1:3">
      <c r="A79605">
        <v>79604</v>
      </c>
      <c r="B79605">
        <v>130.43422928699999</v>
      </c>
      <c r="C79605">
        <f t="shared" si="1244"/>
        <v>130</v>
      </c>
    </row>
    <row r="79606" spans="1:3">
      <c r="A79606">
        <v>79605</v>
      </c>
      <c r="B79606">
        <v>101.965764654</v>
      </c>
      <c r="C79606">
        <f t="shared" si="1244"/>
        <v>102</v>
      </c>
    </row>
    <row r="79607" spans="1:3">
      <c r="A79607">
        <v>79606</v>
      </c>
      <c r="B79607">
        <v>102.18261289500001</v>
      </c>
      <c r="C79607">
        <f t="shared" si="1244"/>
        <v>102</v>
      </c>
    </row>
    <row r="79608" spans="1:3">
      <c r="A79608">
        <v>79607</v>
      </c>
      <c r="B79608">
        <v>91.974364185499994</v>
      </c>
      <c r="C79608">
        <f t="shared" si="1244"/>
        <v>92</v>
      </c>
    </row>
    <row r="79609" spans="1:3">
      <c r="A79609">
        <v>79608</v>
      </c>
      <c r="B79609">
        <v>105.44478006200001</v>
      </c>
      <c r="C79609">
        <f t="shared" si="1244"/>
        <v>105</v>
      </c>
    </row>
    <row r="79610" spans="1:3">
      <c r="A79610">
        <v>79609</v>
      </c>
      <c r="B79610">
        <v>108.489772055</v>
      </c>
      <c r="C79610">
        <f t="shared" si="1244"/>
        <v>108</v>
      </c>
    </row>
    <row r="79611" spans="1:3">
      <c r="A79611">
        <v>79610</v>
      </c>
      <c r="B79611">
        <v>78.211294233199993</v>
      </c>
      <c r="C79611">
        <f t="shared" si="1244"/>
        <v>78</v>
      </c>
    </row>
    <row r="79612" spans="1:3">
      <c r="A79612">
        <v>79611</v>
      </c>
      <c r="B79612">
        <v>106.32601560099999</v>
      </c>
      <c r="C79612">
        <f t="shared" si="1244"/>
        <v>106</v>
      </c>
    </row>
    <row r="79613" spans="1:3">
      <c r="A79613">
        <v>79612</v>
      </c>
      <c r="B79613">
        <v>92.142517884599997</v>
      </c>
      <c r="C79613">
        <f t="shared" si="1244"/>
        <v>92</v>
      </c>
    </row>
    <row r="79614" spans="1:3">
      <c r="A79614">
        <v>79613</v>
      </c>
      <c r="B79614">
        <v>90.463927021499998</v>
      </c>
      <c r="C79614">
        <f t="shared" si="1244"/>
        <v>90</v>
      </c>
    </row>
    <row r="79615" spans="1:3">
      <c r="A79615">
        <v>79614</v>
      </c>
      <c r="B79615">
        <v>97.799764776299995</v>
      </c>
      <c r="C79615">
        <f t="shared" si="1244"/>
        <v>98</v>
      </c>
    </row>
    <row r="79616" spans="1:3">
      <c r="A79616">
        <v>79615</v>
      </c>
      <c r="B79616">
        <v>88.897173166100004</v>
      </c>
      <c r="C79616">
        <f t="shared" si="1244"/>
        <v>89</v>
      </c>
    </row>
    <row r="79617" spans="1:3">
      <c r="A79617">
        <v>79616</v>
      </c>
      <c r="B79617">
        <v>125.60456814</v>
      </c>
      <c r="C79617">
        <f t="shared" si="1244"/>
        <v>126</v>
      </c>
    </row>
    <row r="79618" spans="1:3">
      <c r="A79618">
        <v>79617</v>
      </c>
      <c r="B79618">
        <v>90.751456172800005</v>
      </c>
      <c r="C79618">
        <f t="shared" si="1244"/>
        <v>91</v>
      </c>
    </row>
    <row r="79619" spans="1:3">
      <c r="A79619">
        <v>79618</v>
      </c>
      <c r="B79619">
        <v>100.181548436</v>
      </c>
      <c r="C79619">
        <f t="shared" ref="C79619:C79682" si="1245">ROUND(B79619,0)</f>
        <v>100</v>
      </c>
    </row>
    <row r="79620" spans="1:3">
      <c r="A79620">
        <v>79619</v>
      </c>
      <c r="B79620">
        <v>106.50494086499999</v>
      </c>
      <c r="C79620">
        <f t="shared" si="1245"/>
        <v>107</v>
      </c>
    </row>
    <row r="79621" spans="1:3">
      <c r="A79621">
        <v>79620</v>
      </c>
      <c r="B79621">
        <v>122.492842341</v>
      </c>
      <c r="C79621">
        <f t="shared" si="1245"/>
        <v>122</v>
      </c>
    </row>
    <row r="79622" spans="1:3">
      <c r="A79622">
        <v>79621</v>
      </c>
      <c r="B79622">
        <v>109.96822218600001</v>
      </c>
      <c r="C79622">
        <f t="shared" si="1245"/>
        <v>110</v>
      </c>
    </row>
    <row r="79623" spans="1:3">
      <c r="A79623">
        <v>79622</v>
      </c>
      <c r="B79623">
        <v>101.076782584</v>
      </c>
      <c r="C79623">
        <f t="shared" si="1245"/>
        <v>101</v>
      </c>
    </row>
    <row r="79624" spans="1:3">
      <c r="A79624">
        <v>79623</v>
      </c>
      <c r="B79624">
        <v>99.1592218288</v>
      </c>
      <c r="C79624">
        <f t="shared" si="1245"/>
        <v>99</v>
      </c>
    </row>
    <row r="79625" spans="1:3">
      <c r="A79625">
        <v>79624</v>
      </c>
      <c r="B79625">
        <v>123.877807936</v>
      </c>
      <c r="C79625">
        <f t="shared" si="1245"/>
        <v>124</v>
      </c>
    </row>
    <row r="79626" spans="1:3">
      <c r="A79626">
        <v>79625</v>
      </c>
      <c r="B79626">
        <v>94.554573188399999</v>
      </c>
      <c r="C79626">
        <f t="shared" si="1245"/>
        <v>95</v>
      </c>
    </row>
    <row r="79627" spans="1:3">
      <c r="A79627">
        <v>79626</v>
      </c>
      <c r="B79627">
        <v>116.80069317500001</v>
      </c>
      <c r="C79627">
        <f t="shared" si="1245"/>
        <v>117</v>
      </c>
    </row>
    <row r="79628" spans="1:3">
      <c r="A79628">
        <v>79627</v>
      </c>
      <c r="B79628">
        <v>94.407690154299999</v>
      </c>
      <c r="C79628">
        <f t="shared" si="1245"/>
        <v>94</v>
      </c>
    </row>
    <row r="79629" spans="1:3">
      <c r="A79629">
        <v>79628</v>
      </c>
      <c r="B79629">
        <v>94.152744497800001</v>
      </c>
      <c r="C79629">
        <f t="shared" si="1245"/>
        <v>94</v>
      </c>
    </row>
    <row r="79630" spans="1:3">
      <c r="A79630">
        <v>79629</v>
      </c>
      <c r="B79630">
        <v>87.375946084600002</v>
      </c>
      <c r="C79630">
        <f t="shared" si="1245"/>
        <v>87</v>
      </c>
    </row>
    <row r="79631" spans="1:3">
      <c r="A79631">
        <v>79630</v>
      </c>
      <c r="B79631">
        <v>120.17649367600001</v>
      </c>
      <c r="C79631">
        <f t="shared" si="1245"/>
        <v>120</v>
      </c>
    </row>
    <row r="79632" spans="1:3">
      <c r="A79632">
        <v>79631</v>
      </c>
      <c r="B79632">
        <v>123.026552849</v>
      </c>
      <c r="C79632">
        <f t="shared" si="1245"/>
        <v>123</v>
      </c>
    </row>
    <row r="79633" spans="1:3">
      <c r="A79633">
        <v>79632</v>
      </c>
      <c r="B79633">
        <v>91.379277561999999</v>
      </c>
      <c r="C79633">
        <f t="shared" si="1245"/>
        <v>91</v>
      </c>
    </row>
    <row r="79634" spans="1:3">
      <c r="A79634">
        <v>79633</v>
      </c>
      <c r="B79634">
        <v>100.95603799200001</v>
      </c>
      <c r="C79634">
        <f t="shared" si="1245"/>
        <v>101</v>
      </c>
    </row>
    <row r="79635" spans="1:3">
      <c r="A79635">
        <v>79634</v>
      </c>
      <c r="B79635">
        <v>82.005336124500005</v>
      </c>
      <c r="C79635">
        <f t="shared" si="1245"/>
        <v>82</v>
      </c>
    </row>
    <row r="79636" spans="1:3">
      <c r="A79636">
        <v>79635</v>
      </c>
      <c r="B79636">
        <v>81.671575452200003</v>
      </c>
      <c r="C79636">
        <f t="shared" si="1245"/>
        <v>82</v>
      </c>
    </row>
    <row r="79637" spans="1:3">
      <c r="A79637">
        <v>79636</v>
      </c>
      <c r="B79637">
        <v>81.0092143464</v>
      </c>
      <c r="C79637">
        <f t="shared" si="1245"/>
        <v>81</v>
      </c>
    </row>
    <row r="79638" spans="1:3">
      <c r="A79638">
        <v>79637</v>
      </c>
      <c r="B79638">
        <v>82.546134797999997</v>
      </c>
      <c r="C79638">
        <f t="shared" si="1245"/>
        <v>83</v>
      </c>
    </row>
    <row r="79639" spans="1:3">
      <c r="A79639">
        <v>79638</v>
      </c>
      <c r="B79639">
        <v>73.869537230800006</v>
      </c>
      <c r="C79639">
        <f t="shared" si="1245"/>
        <v>74</v>
      </c>
    </row>
    <row r="79640" spans="1:3">
      <c r="A79640">
        <v>79639</v>
      </c>
      <c r="B79640">
        <v>105.555502223</v>
      </c>
      <c r="C79640">
        <f t="shared" si="1245"/>
        <v>106</v>
      </c>
    </row>
    <row r="79641" spans="1:3">
      <c r="A79641">
        <v>79640</v>
      </c>
      <c r="B79641">
        <v>112.798825049</v>
      </c>
      <c r="C79641">
        <f t="shared" si="1245"/>
        <v>113</v>
      </c>
    </row>
    <row r="79642" spans="1:3">
      <c r="A79642">
        <v>79641</v>
      </c>
      <c r="B79642">
        <v>93.805500972000004</v>
      </c>
      <c r="C79642">
        <f t="shared" si="1245"/>
        <v>94</v>
      </c>
    </row>
    <row r="79643" spans="1:3">
      <c r="A79643">
        <v>79642</v>
      </c>
      <c r="B79643">
        <v>91.9982607237</v>
      </c>
      <c r="C79643">
        <f t="shared" si="1245"/>
        <v>92</v>
      </c>
    </row>
    <row r="79644" spans="1:3">
      <c r="A79644">
        <v>79643</v>
      </c>
      <c r="B79644">
        <v>81.228790094600001</v>
      </c>
      <c r="C79644">
        <f t="shared" si="1245"/>
        <v>81</v>
      </c>
    </row>
    <row r="79645" spans="1:3">
      <c r="A79645">
        <v>79644</v>
      </c>
      <c r="B79645">
        <v>86.515567673099994</v>
      </c>
      <c r="C79645">
        <f t="shared" si="1245"/>
        <v>87</v>
      </c>
    </row>
    <row r="79646" spans="1:3">
      <c r="A79646">
        <v>79645</v>
      </c>
      <c r="B79646">
        <v>86.448091863299993</v>
      </c>
      <c r="C79646">
        <f t="shared" si="1245"/>
        <v>86</v>
      </c>
    </row>
    <row r="79647" spans="1:3">
      <c r="A79647">
        <v>79646</v>
      </c>
      <c r="B79647">
        <v>94.1752277816</v>
      </c>
      <c r="C79647">
        <f t="shared" si="1245"/>
        <v>94</v>
      </c>
    </row>
    <row r="79648" spans="1:3">
      <c r="A79648">
        <v>79647</v>
      </c>
      <c r="B79648">
        <v>79.101484789500006</v>
      </c>
      <c r="C79648">
        <f t="shared" si="1245"/>
        <v>79</v>
      </c>
    </row>
    <row r="79649" spans="1:3">
      <c r="A79649">
        <v>79648</v>
      </c>
      <c r="B79649">
        <v>109.13117303200001</v>
      </c>
      <c r="C79649">
        <f t="shared" si="1245"/>
        <v>109</v>
      </c>
    </row>
    <row r="79650" spans="1:3">
      <c r="A79650">
        <v>79649</v>
      </c>
      <c r="B79650">
        <v>103.171401536</v>
      </c>
      <c r="C79650">
        <f t="shared" si="1245"/>
        <v>103</v>
      </c>
    </row>
    <row r="79651" spans="1:3">
      <c r="A79651">
        <v>79650</v>
      </c>
      <c r="B79651">
        <v>117.575263111</v>
      </c>
      <c r="C79651">
        <f t="shared" si="1245"/>
        <v>118</v>
      </c>
    </row>
    <row r="79652" spans="1:3">
      <c r="A79652">
        <v>79651</v>
      </c>
      <c r="B79652">
        <v>95.0417006184</v>
      </c>
      <c r="C79652">
        <f t="shared" si="1245"/>
        <v>95</v>
      </c>
    </row>
    <row r="79653" spans="1:3">
      <c r="A79653">
        <v>79652</v>
      </c>
      <c r="B79653">
        <v>105.390907967</v>
      </c>
      <c r="C79653">
        <f t="shared" si="1245"/>
        <v>105</v>
      </c>
    </row>
    <row r="79654" spans="1:3">
      <c r="A79654">
        <v>79653</v>
      </c>
      <c r="B79654">
        <v>89.219603537300003</v>
      </c>
      <c r="C79654">
        <f t="shared" si="1245"/>
        <v>89</v>
      </c>
    </row>
    <row r="79655" spans="1:3">
      <c r="A79655">
        <v>79654</v>
      </c>
      <c r="B79655">
        <v>108.67676597000001</v>
      </c>
      <c r="C79655">
        <f t="shared" si="1245"/>
        <v>109</v>
      </c>
    </row>
    <row r="79656" spans="1:3">
      <c r="A79656">
        <v>79655</v>
      </c>
      <c r="B79656">
        <v>100.272729692</v>
      </c>
      <c r="C79656">
        <f t="shared" si="1245"/>
        <v>100</v>
      </c>
    </row>
    <row r="79657" spans="1:3">
      <c r="A79657">
        <v>79656</v>
      </c>
      <c r="B79657">
        <v>68.242208387100007</v>
      </c>
      <c r="C79657">
        <f t="shared" si="1245"/>
        <v>68</v>
      </c>
    </row>
    <row r="79658" spans="1:3">
      <c r="A79658">
        <v>79657</v>
      </c>
      <c r="B79658">
        <v>75.892901679900007</v>
      </c>
      <c r="C79658">
        <f t="shared" si="1245"/>
        <v>76</v>
      </c>
    </row>
    <row r="79659" spans="1:3">
      <c r="A79659">
        <v>79658</v>
      </c>
      <c r="B79659">
        <v>80.499537514500005</v>
      </c>
      <c r="C79659">
        <f t="shared" si="1245"/>
        <v>80</v>
      </c>
    </row>
    <row r="79660" spans="1:3">
      <c r="A79660">
        <v>79659</v>
      </c>
      <c r="B79660">
        <v>90.997320390200002</v>
      </c>
      <c r="C79660">
        <f t="shared" si="1245"/>
        <v>91</v>
      </c>
    </row>
    <row r="79661" spans="1:3">
      <c r="A79661">
        <v>79660</v>
      </c>
      <c r="B79661">
        <v>82.187028782400006</v>
      </c>
      <c r="C79661">
        <f t="shared" si="1245"/>
        <v>82</v>
      </c>
    </row>
    <row r="79662" spans="1:3">
      <c r="A79662">
        <v>79661</v>
      </c>
      <c r="B79662">
        <v>119.77604523700001</v>
      </c>
      <c r="C79662">
        <f t="shared" si="1245"/>
        <v>120</v>
      </c>
    </row>
    <row r="79663" spans="1:3">
      <c r="A79663">
        <v>79662</v>
      </c>
      <c r="B79663">
        <v>98.4665902335</v>
      </c>
      <c r="C79663">
        <f t="shared" si="1245"/>
        <v>98</v>
      </c>
    </row>
    <row r="79664" spans="1:3">
      <c r="A79664">
        <v>79663</v>
      </c>
      <c r="B79664">
        <v>104.44699467300001</v>
      </c>
      <c r="C79664">
        <f t="shared" si="1245"/>
        <v>104</v>
      </c>
    </row>
    <row r="79665" spans="1:3">
      <c r="A79665">
        <v>79664</v>
      </c>
      <c r="B79665">
        <v>87.0477395371</v>
      </c>
      <c r="C79665">
        <f t="shared" si="1245"/>
        <v>87</v>
      </c>
    </row>
    <row r="79666" spans="1:3">
      <c r="A79666">
        <v>79665</v>
      </c>
      <c r="B79666">
        <v>116.538515066</v>
      </c>
      <c r="C79666">
        <f t="shared" si="1245"/>
        <v>117</v>
      </c>
    </row>
    <row r="79667" spans="1:3">
      <c r="A79667">
        <v>79666</v>
      </c>
      <c r="B79667">
        <v>68.423887478799998</v>
      </c>
      <c r="C79667">
        <f t="shared" si="1245"/>
        <v>68</v>
      </c>
    </row>
    <row r="79668" spans="1:3">
      <c r="A79668">
        <v>79667</v>
      </c>
      <c r="B79668">
        <v>79.149328100100007</v>
      </c>
      <c r="C79668">
        <f t="shared" si="1245"/>
        <v>79</v>
      </c>
    </row>
    <row r="79669" spans="1:3">
      <c r="A79669">
        <v>79668</v>
      </c>
      <c r="B79669">
        <v>88.589759330999996</v>
      </c>
      <c r="C79669">
        <f t="shared" si="1245"/>
        <v>89</v>
      </c>
    </row>
    <row r="79670" spans="1:3">
      <c r="A79670">
        <v>79669</v>
      </c>
      <c r="B79670">
        <v>72.100587580899997</v>
      </c>
      <c r="C79670">
        <f t="shared" si="1245"/>
        <v>72</v>
      </c>
    </row>
    <row r="79671" spans="1:3">
      <c r="A79671">
        <v>79670</v>
      </c>
      <c r="B79671">
        <v>111.962177814</v>
      </c>
      <c r="C79671">
        <f t="shared" si="1245"/>
        <v>112</v>
      </c>
    </row>
    <row r="79672" spans="1:3">
      <c r="A79672">
        <v>79671</v>
      </c>
      <c r="B79672">
        <v>89.861090148200006</v>
      </c>
      <c r="C79672">
        <f t="shared" si="1245"/>
        <v>90</v>
      </c>
    </row>
    <row r="79673" spans="1:3">
      <c r="A79673">
        <v>79672</v>
      </c>
      <c r="B79673">
        <v>94.710767228799995</v>
      </c>
      <c r="C79673">
        <f t="shared" si="1245"/>
        <v>95</v>
      </c>
    </row>
    <row r="79674" spans="1:3">
      <c r="A79674">
        <v>79673</v>
      </c>
      <c r="B79674">
        <v>76.131877220600003</v>
      </c>
      <c r="C79674">
        <f t="shared" si="1245"/>
        <v>76</v>
      </c>
    </row>
    <row r="79675" spans="1:3">
      <c r="A79675">
        <v>79674</v>
      </c>
      <c r="B79675">
        <v>112.07531860900001</v>
      </c>
      <c r="C79675">
        <f t="shared" si="1245"/>
        <v>112</v>
      </c>
    </row>
    <row r="79676" spans="1:3">
      <c r="A79676">
        <v>79675</v>
      </c>
      <c r="B79676">
        <v>83.974637442399995</v>
      </c>
      <c r="C79676">
        <f t="shared" si="1245"/>
        <v>84</v>
      </c>
    </row>
    <row r="79677" spans="1:3">
      <c r="A79677">
        <v>79676</v>
      </c>
      <c r="B79677">
        <v>89.880889603900002</v>
      </c>
      <c r="C79677">
        <f t="shared" si="1245"/>
        <v>90</v>
      </c>
    </row>
    <row r="79678" spans="1:3">
      <c r="A79678">
        <v>79677</v>
      </c>
      <c r="B79678">
        <v>87.248408210600005</v>
      </c>
      <c r="C79678">
        <f t="shared" si="1245"/>
        <v>87</v>
      </c>
    </row>
    <row r="79679" spans="1:3">
      <c r="A79679">
        <v>79678</v>
      </c>
      <c r="B79679">
        <v>79.655306339800006</v>
      </c>
      <c r="C79679">
        <f t="shared" si="1245"/>
        <v>80</v>
      </c>
    </row>
    <row r="79680" spans="1:3">
      <c r="A79680">
        <v>79679</v>
      </c>
      <c r="B79680">
        <v>97.756507087499998</v>
      </c>
      <c r="C79680">
        <f t="shared" si="1245"/>
        <v>98</v>
      </c>
    </row>
    <row r="79681" spans="1:3">
      <c r="A79681">
        <v>79680</v>
      </c>
      <c r="B79681">
        <v>111.513826487</v>
      </c>
      <c r="C79681">
        <f t="shared" si="1245"/>
        <v>112</v>
      </c>
    </row>
    <row r="79682" spans="1:3">
      <c r="A79682">
        <v>79681</v>
      </c>
      <c r="B79682">
        <v>111.391215906</v>
      </c>
      <c r="C79682">
        <f t="shared" si="1245"/>
        <v>111</v>
      </c>
    </row>
    <row r="79683" spans="1:3">
      <c r="A79683">
        <v>79682</v>
      </c>
      <c r="B79683">
        <v>122.73038881700001</v>
      </c>
      <c r="C79683">
        <f t="shared" ref="C79683:C79746" si="1246">ROUND(B79683,0)</f>
        <v>123</v>
      </c>
    </row>
    <row r="79684" spans="1:3">
      <c r="A79684">
        <v>79683</v>
      </c>
      <c r="B79684">
        <v>100.596684381</v>
      </c>
      <c r="C79684">
        <f t="shared" si="1246"/>
        <v>101</v>
      </c>
    </row>
    <row r="79685" spans="1:3">
      <c r="A79685">
        <v>79684</v>
      </c>
      <c r="B79685">
        <v>89.007529353600006</v>
      </c>
      <c r="C79685">
        <f t="shared" si="1246"/>
        <v>89</v>
      </c>
    </row>
    <row r="79686" spans="1:3">
      <c r="A79686">
        <v>79685</v>
      </c>
      <c r="B79686">
        <v>125.462820455</v>
      </c>
      <c r="C79686">
        <f t="shared" si="1246"/>
        <v>125</v>
      </c>
    </row>
    <row r="79687" spans="1:3">
      <c r="A79687">
        <v>79686</v>
      </c>
      <c r="B79687">
        <v>113.236142539</v>
      </c>
      <c r="C79687">
        <f t="shared" si="1246"/>
        <v>113</v>
      </c>
    </row>
    <row r="79688" spans="1:3">
      <c r="A79688">
        <v>79687</v>
      </c>
      <c r="B79688">
        <v>78.893289425800006</v>
      </c>
      <c r="C79688">
        <f t="shared" si="1246"/>
        <v>79</v>
      </c>
    </row>
    <row r="79689" spans="1:3">
      <c r="A79689">
        <v>79688</v>
      </c>
      <c r="B79689">
        <v>84.379157069800002</v>
      </c>
      <c r="C79689">
        <f t="shared" si="1246"/>
        <v>84</v>
      </c>
    </row>
    <row r="79690" spans="1:3">
      <c r="A79690">
        <v>79689</v>
      </c>
      <c r="B79690">
        <v>103.814165207</v>
      </c>
      <c r="C79690">
        <f t="shared" si="1246"/>
        <v>104</v>
      </c>
    </row>
    <row r="79691" spans="1:3">
      <c r="A79691">
        <v>79690</v>
      </c>
      <c r="B79691">
        <v>99.018514564699998</v>
      </c>
      <c r="C79691">
        <f t="shared" si="1246"/>
        <v>99</v>
      </c>
    </row>
    <row r="79692" spans="1:3">
      <c r="A79692">
        <v>79691</v>
      </c>
      <c r="B79692">
        <v>110.756221865</v>
      </c>
      <c r="C79692">
        <f t="shared" si="1246"/>
        <v>111</v>
      </c>
    </row>
    <row r="79693" spans="1:3">
      <c r="A79693">
        <v>79692</v>
      </c>
      <c r="B79693">
        <v>101.59227265</v>
      </c>
      <c r="C79693">
        <f t="shared" si="1246"/>
        <v>102</v>
      </c>
    </row>
    <row r="79694" spans="1:3">
      <c r="A79694">
        <v>79693</v>
      </c>
      <c r="B79694">
        <v>84.076827833600007</v>
      </c>
      <c r="C79694">
        <f t="shared" si="1246"/>
        <v>84</v>
      </c>
    </row>
    <row r="79695" spans="1:3">
      <c r="A79695">
        <v>79694</v>
      </c>
      <c r="B79695">
        <v>95.438002080299995</v>
      </c>
      <c r="C79695">
        <f t="shared" si="1246"/>
        <v>95</v>
      </c>
    </row>
    <row r="79696" spans="1:3">
      <c r="A79696">
        <v>79695</v>
      </c>
      <c r="B79696">
        <v>77.911290573100004</v>
      </c>
      <c r="C79696">
        <f t="shared" si="1246"/>
        <v>78</v>
      </c>
    </row>
    <row r="79697" spans="1:3">
      <c r="A79697">
        <v>79696</v>
      </c>
      <c r="B79697">
        <v>98.599219275500005</v>
      </c>
      <c r="C79697">
        <f t="shared" si="1246"/>
        <v>99</v>
      </c>
    </row>
    <row r="79698" spans="1:3">
      <c r="A79698">
        <v>79697</v>
      </c>
      <c r="B79698">
        <v>112.883688509</v>
      </c>
      <c r="C79698">
        <f t="shared" si="1246"/>
        <v>113</v>
      </c>
    </row>
    <row r="79699" spans="1:3">
      <c r="A79699">
        <v>79698</v>
      </c>
      <c r="B79699">
        <v>100.521877225</v>
      </c>
      <c r="C79699">
        <f t="shared" si="1246"/>
        <v>101</v>
      </c>
    </row>
    <row r="79700" spans="1:3">
      <c r="A79700">
        <v>79699</v>
      </c>
      <c r="B79700">
        <v>119.163503171</v>
      </c>
      <c r="C79700">
        <f t="shared" si="1246"/>
        <v>119</v>
      </c>
    </row>
    <row r="79701" spans="1:3">
      <c r="A79701">
        <v>79700</v>
      </c>
      <c r="B79701">
        <v>104.667841864</v>
      </c>
      <c r="C79701">
        <f t="shared" si="1246"/>
        <v>105</v>
      </c>
    </row>
    <row r="79702" spans="1:3">
      <c r="A79702">
        <v>79701</v>
      </c>
      <c r="B79702">
        <v>92.904739894499997</v>
      </c>
      <c r="C79702">
        <f t="shared" si="1246"/>
        <v>93</v>
      </c>
    </row>
    <row r="79703" spans="1:3">
      <c r="A79703">
        <v>79702</v>
      </c>
      <c r="B79703">
        <v>113.21885464099999</v>
      </c>
      <c r="C79703">
        <f t="shared" si="1246"/>
        <v>113</v>
      </c>
    </row>
    <row r="79704" spans="1:3">
      <c r="A79704">
        <v>79703</v>
      </c>
      <c r="B79704">
        <v>72.812054423199996</v>
      </c>
      <c r="C79704">
        <f t="shared" si="1246"/>
        <v>73</v>
      </c>
    </row>
    <row r="79705" spans="1:3">
      <c r="A79705">
        <v>79704</v>
      </c>
      <c r="B79705">
        <v>110.967788973</v>
      </c>
      <c r="C79705">
        <f t="shared" si="1246"/>
        <v>111</v>
      </c>
    </row>
    <row r="79706" spans="1:3">
      <c r="A79706">
        <v>79705</v>
      </c>
      <c r="B79706">
        <v>104.021054128</v>
      </c>
      <c r="C79706">
        <f t="shared" si="1246"/>
        <v>104</v>
      </c>
    </row>
    <row r="79707" spans="1:3">
      <c r="A79707">
        <v>79706</v>
      </c>
      <c r="B79707">
        <v>97.476599729499995</v>
      </c>
      <c r="C79707">
        <f t="shared" si="1246"/>
        <v>97</v>
      </c>
    </row>
    <row r="79708" spans="1:3">
      <c r="A79708">
        <v>79707</v>
      </c>
      <c r="B79708">
        <v>88.783553146900005</v>
      </c>
      <c r="C79708">
        <f t="shared" si="1246"/>
        <v>89</v>
      </c>
    </row>
    <row r="79709" spans="1:3">
      <c r="A79709">
        <v>79708</v>
      </c>
      <c r="B79709">
        <v>100.327570771</v>
      </c>
      <c r="C79709">
        <f t="shared" si="1246"/>
        <v>100</v>
      </c>
    </row>
    <row r="79710" spans="1:3">
      <c r="A79710">
        <v>79709</v>
      </c>
      <c r="B79710">
        <v>72.508793682900006</v>
      </c>
      <c r="C79710">
        <f t="shared" si="1246"/>
        <v>73</v>
      </c>
    </row>
    <row r="79711" spans="1:3">
      <c r="A79711">
        <v>79710</v>
      </c>
      <c r="B79711">
        <v>83.461442037899999</v>
      </c>
      <c r="C79711">
        <f t="shared" si="1246"/>
        <v>83</v>
      </c>
    </row>
    <row r="79712" spans="1:3">
      <c r="A79712">
        <v>79711</v>
      </c>
      <c r="B79712">
        <v>118.9925039</v>
      </c>
      <c r="C79712">
        <f t="shared" si="1246"/>
        <v>119</v>
      </c>
    </row>
    <row r="79713" spans="1:3">
      <c r="A79713">
        <v>79712</v>
      </c>
      <c r="B79713">
        <v>111.822109775</v>
      </c>
      <c r="C79713">
        <f t="shared" si="1246"/>
        <v>112</v>
      </c>
    </row>
    <row r="79714" spans="1:3">
      <c r="A79714">
        <v>79713</v>
      </c>
      <c r="B79714">
        <v>96.995638376200006</v>
      </c>
      <c r="C79714">
        <f t="shared" si="1246"/>
        <v>97</v>
      </c>
    </row>
    <row r="79715" spans="1:3">
      <c r="A79715">
        <v>79714</v>
      </c>
      <c r="B79715">
        <v>85.258251079299995</v>
      </c>
      <c r="C79715">
        <f t="shared" si="1246"/>
        <v>85</v>
      </c>
    </row>
    <row r="79716" spans="1:3">
      <c r="A79716">
        <v>79715</v>
      </c>
      <c r="B79716">
        <v>88.742460523299997</v>
      </c>
      <c r="C79716">
        <f t="shared" si="1246"/>
        <v>89</v>
      </c>
    </row>
    <row r="79717" spans="1:3">
      <c r="A79717">
        <v>79716</v>
      </c>
      <c r="B79717">
        <v>97.392456998900002</v>
      </c>
      <c r="C79717">
        <f t="shared" si="1246"/>
        <v>97</v>
      </c>
    </row>
    <row r="79718" spans="1:3">
      <c r="A79718">
        <v>79717</v>
      </c>
      <c r="B79718">
        <v>92.270384414999995</v>
      </c>
      <c r="C79718">
        <f t="shared" si="1246"/>
        <v>92</v>
      </c>
    </row>
    <row r="79719" spans="1:3">
      <c r="A79719">
        <v>79718</v>
      </c>
      <c r="B79719">
        <v>71.061476829399993</v>
      </c>
      <c r="C79719">
        <f t="shared" si="1246"/>
        <v>71</v>
      </c>
    </row>
    <row r="79720" spans="1:3">
      <c r="A79720">
        <v>79719</v>
      </c>
      <c r="B79720">
        <v>104.776455985</v>
      </c>
      <c r="C79720">
        <f t="shared" si="1246"/>
        <v>105</v>
      </c>
    </row>
    <row r="79721" spans="1:3">
      <c r="A79721">
        <v>79720</v>
      </c>
      <c r="B79721">
        <v>145.23860155200001</v>
      </c>
      <c r="C79721">
        <f t="shared" si="1246"/>
        <v>145</v>
      </c>
    </row>
    <row r="79722" spans="1:3">
      <c r="A79722">
        <v>79721</v>
      </c>
      <c r="B79722">
        <v>122.45526316</v>
      </c>
      <c r="C79722">
        <f t="shared" si="1246"/>
        <v>122</v>
      </c>
    </row>
    <row r="79723" spans="1:3">
      <c r="A79723">
        <v>79722</v>
      </c>
      <c r="B79723">
        <v>76.785819433599997</v>
      </c>
      <c r="C79723">
        <f t="shared" si="1246"/>
        <v>77</v>
      </c>
    </row>
    <row r="79724" spans="1:3">
      <c r="A79724">
        <v>79723</v>
      </c>
      <c r="B79724">
        <v>102.675349369</v>
      </c>
      <c r="C79724">
        <f t="shared" si="1246"/>
        <v>103</v>
      </c>
    </row>
    <row r="79725" spans="1:3">
      <c r="A79725">
        <v>79724</v>
      </c>
      <c r="B79725">
        <v>98.737670377800001</v>
      </c>
      <c r="C79725">
        <f t="shared" si="1246"/>
        <v>99</v>
      </c>
    </row>
    <row r="79726" spans="1:3">
      <c r="A79726">
        <v>79725</v>
      </c>
      <c r="B79726">
        <v>128.059665338</v>
      </c>
      <c r="C79726">
        <f t="shared" si="1246"/>
        <v>128</v>
      </c>
    </row>
    <row r="79727" spans="1:3">
      <c r="A79727">
        <v>79726</v>
      </c>
      <c r="B79727">
        <v>130.79219513000001</v>
      </c>
      <c r="C79727">
        <f t="shared" si="1246"/>
        <v>131</v>
      </c>
    </row>
    <row r="79728" spans="1:3">
      <c r="A79728">
        <v>79727</v>
      </c>
      <c r="B79728">
        <v>89.830239883000004</v>
      </c>
      <c r="C79728">
        <f t="shared" si="1246"/>
        <v>90</v>
      </c>
    </row>
    <row r="79729" spans="1:3">
      <c r="A79729">
        <v>79728</v>
      </c>
      <c r="B79729">
        <v>63.546030928500002</v>
      </c>
      <c r="C79729">
        <f t="shared" si="1246"/>
        <v>64</v>
      </c>
    </row>
    <row r="79730" spans="1:3">
      <c r="A79730">
        <v>79729</v>
      </c>
      <c r="B79730">
        <v>79.803426536800004</v>
      </c>
      <c r="C79730">
        <f t="shared" si="1246"/>
        <v>80</v>
      </c>
    </row>
    <row r="79731" spans="1:3">
      <c r="A79731">
        <v>79730</v>
      </c>
      <c r="B79731">
        <v>100.81907110900001</v>
      </c>
      <c r="C79731">
        <f t="shared" si="1246"/>
        <v>101</v>
      </c>
    </row>
    <row r="79732" spans="1:3">
      <c r="A79732">
        <v>79731</v>
      </c>
      <c r="B79732">
        <v>101.560494791</v>
      </c>
      <c r="C79732">
        <f t="shared" si="1246"/>
        <v>102</v>
      </c>
    </row>
    <row r="79733" spans="1:3">
      <c r="A79733">
        <v>79732</v>
      </c>
      <c r="B79733">
        <v>126.34848635500001</v>
      </c>
      <c r="C79733">
        <f t="shared" si="1246"/>
        <v>126</v>
      </c>
    </row>
    <row r="79734" spans="1:3">
      <c r="A79734">
        <v>79733</v>
      </c>
      <c r="B79734">
        <v>108.456803833</v>
      </c>
      <c r="C79734">
        <f t="shared" si="1246"/>
        <v>108</v>
      </c>
    </row>
    <row r="79735" spans="1:3">
      <c r="A79735">
        <v>79734</v>
      </c>
      <c r="B79735">
        <v>103.191947051</v>
      </c>
      <c r="C79735">
        <f t="shared" si="1246"/>
        <v>103</v>
      </c>
    </row>
    <row r="79736" spans="1:3">
      <c r="A79736">
        <v>79735</v>
      </c>
      <c r="B79736">
        <v>124.450406843</v>
      </c>
      <c r="C79736">
        <f t="shared" si="1246"/>
        <v>124</v>
      </c>
    </row>
    <row r="79737" spans="1:3">
      <c r="A79737">
        <v>79736</v>
      </c>
      <c r="B79737">
        <v>90.024910491300005</v>
      </c>
      <c r="C79737">
        <f t="shared" si="1246"/>
        <v>90</v>
      </c>
    </row>
    <row r="79738" spans="1:3">
      <c r="A79738">
        <v>79737</v>
      </c>
      <c r="B79738">
        <v>87.622196474999996</v>
      </c>
      <c r="C79738">
        <f t="shared" si="1246"/>
        <v>88</v>
      </c>
    </row>
    <row r="79739" spans="1:3">
      <c r="A79739">
        <v>79738</v>
      </c>
      <c r="B79739">
        <v>101.88631371699999</v>
      </c>
      <c r="C79739">
        <f t="shared" si="1246"/>
        <v>102</v>
      </c>
    </row>
    <row r="79740" spans="1:3">
      <c r="A79740">
        <v>79739</v>
      </c>
      <c r="B79740">
        <v>79.383263170700005</v>
      </c>
      <c r="C79740">
        <f t="shared" si="1246"/>
        <v>79</v>
      </c>
    </row>
    <row r="79741" spans="1:3">
      <c r="A79741">
        <v>79740</v>
      </c>
      <c r="B79741">
        <v>102.224685468</v>
      </c>
      <c r="C79741">
        <f t="shared" si="1246"/>
        <v>102</v>
      </c>
    </row>
    <row r="79742" spans="1:3">
      <c r="A79742">
        <v>79741</v>
      </c>
      <c r="B79742">
        <v>96.371303739200002</v>
      </c>
      <c r="C79742">
        <f t="shared" si="1246"/>
        <v>96</v>
      </c>
    </row>
    <row r="79743" spans="1:3">
      <c r="A79743">
        <v>79742</v>
      </c>
      <c r="B79743">
        <v>100.00764148099999</v>
      </c>
      <c r="C79743">
        <f t="shared" si="1246"/>
        <v>100</v>
      </c>
    </row>
    <row r="79744" spans="1:3">
      <c r="A79744">
        <v>79743</v>
      </c>
      <c r="B79744">
        <v>96.078734494100004</v>
      </c>
      <c r="C79744">
        <f t="shared" si="1246"/>
        <v>96</v>
      </c>
    </row>
    <row r="79745" spans="1:3">
      <c r="A79745">
        <v>79744</v>
      </c>
      <c r="B79745">
        <v>71.355246758099995</v>
      </c>
      <c r="C79745">
        <f t="shared" si="1246"/>
        <v>71</v>
      </c>
    </row>
    <row r="79746" spans="1:3">
      <c r="A79746">
        <v>79745</v>
      </c>
      <c r="B79746">
        <v>104.466870116</v>
      </c>
      <c r="C79746">
        <f t="shared" si="1246"/>
        <v>104</v>
      </c>
    </row>
    <row r="79747" spans="1:3">
      <c r="A79747">
        <v>79746</v>
      </c>
      <c r="B79747">
        <v>84.306026568700005</v>
      </c>
      <c r="C79747">
        <f t="shared" ref="C79747:C79810" si="1247">ROUND(B79747,0)</f>
        <v>84</v>
      </c>
    </row>
    <row r="79748" spans="1:3">
      <c r="A79748">
        <v>79747</v>
      </c>
      <c r="B79748">
        <v>107.408699735</v>
      </c>
      <c r="C79748">
        <f t="shared" si="1247"/>
        <v>107</v>
      </c>
    </row>
    <row r="79749" spans="1:3">
      <c r="A79749">
        <v>79748</v>
      </c>
      <c r="B79749">
        <v>123.606892417</v>
      </c>
      <c r="C79749">
        <f t="shared" si="1247"/>
        <v>124</v>
      </c>
    </row>
    <row r="79750" spans="1:3">
      <c r="A79750">
        <v>79749</v>
      </c>
      <c r="B79750">
        <v>104.07074843300001</v>
      </c>
      <c r="C79750">
        <f t="shared" si="1247"/>
        <v>104</v>
      </c>
    </row>
    <row r="79751" spans="1:3">
      <c r="A79751">
        <v>79750</v>
      </c>
      <c r="B79751">
        <v>89.491016586900002</v>
      </c>
      <c r="C79751">
        <f t="shared" si="1247"/>
        <v>89</v>
      </c>
    </row>
    <row r="79752" spans="1:3">
      <c r="A79752">
        <v>79751</v>
      </c>
      <c r="B79752">
        <v>102.21932837999999</v>
      </c>
      <c r="C79752">
        <f t="shared" si="1247"/>
        <v>102</v>
      </c>
    </row>
    <row r="79753" spans="1:3">
      <c r="A79753">
        <v>79752</v>
      </c>
      <c r="B79753">
        <v>93.545817119199995</v>
      </c>
      <c r="C79753">
        <f t="shared" si="1247"/>
        <v>94</v>
      </c>
    </row>
    <row r="79754" spans="1:3">
      <c r="A79754">
        <v>79753</v>
      </c>
      <c r="B79754">
        <v>77.643977697599993</v>
      </c>
      <c r="C79754">
        <f t="shared" si="1247"/>
        <v>78</v>
      </c>
    </row>
    <row r="79755" spans="1:3">
      <c r="A79755">
        <v>79754</v>
      </c>
      <c r="B79755">
        <v>107.962867536</v>
      </c>
      <c r="C79755">
        <f t="shared" si="1247"/>
        <v>108</v>
      </c>
    </row>
    <row r="79756" spans="1:3">
      <c r="A79756">
        <v>79755</v>
      </c>
      <c r="B79756">
        <v>107.165361434</v>
      </c>
      <c r="C79756">
        <f t="shared" si="1247"/>
        <v>107</v>
      </c>
    </row>
    <row r="79757" spans="1:3">
      <c r="A79757">
        <v>79756</v>
      </c>
      <c r="B79757">
        <v>112.460066392</v>
      </c>
      <c r="C79757">
        <f t="shared" si="1247"/>
        <v>112</v>
      </c>
    </row>
    <row r="79758" spans="1:3">
      <c r="A79758">
        <v>79757</v>
      </c>
      <c r="B79758">
        <v>95.566081847600003</v>
      </c>
      <c r="C79758">
        <f t="shared" si="1247"/>
        <v>96</v>
      </c>
    </row>
    <row r="79759" spans="1:3">
      <c r="A79759">
        <v>79758</v>
      </c>
      <c r="B79759">
        <v>94.516406174300002</v>
      </c>
      <c r="C79759">
        <f t="shared" si="1247"/>
        <v>95</v>
      </c>
    </row>
    <row r="79760" spans="1:3">
      <c r="A79760">
        <v>79759</v>
      </c>
      <c r="B79760">
        <v>111.36715816900001</v>
      </c>
      <c r="C79760">
        <f t="shared" si="1247"/>
        <v>111</v>
      </c>
    </row>
    <row r="79761" spans="1:3">
      <c r="A79761">
        <v>79760</v>
      </c>
      <c r="B79761">
        <v>95.9131569953</v>
      </c>
      <c r="C79761">
        <f t="shared" si="1247"/>
        <v>96</v>
      </c>
    </row>
    <row r="79762" spans="1:3">
      <c r="A79762">
        <v>79761</v>
      </c>
      <c r="B79762">
        <v>86.199040218700006</v>
      </c>
      <c r="C79762">
        <f t="shared" si="1247"/>
        <v>86</v>
      </c>
    </row>
    <row r="79763" spans="1:3">
      <c r="A79763">
        <v>79762</v>
      </c>
      <c r="B79763">
        <v>82.469178793400005</v>
      </c>
      <c r="C79763">
        <f t="shared" si="1247"/>
        <v>82</v>
      </c>
    </row>
    <row r="79764" spans="1:3">
      <c r="A79764">
        <v>79763</v>
      </c>
      <c r="B79764">
        <v>99.245429176399995</v>
      </c>
      <c r="C79764">
        <f t="shared" si="1247"/>
        <v>99</v>
      </c>
    </row>
    <row r="79765" spans="1:3">
      <c r="A79765">
        <v>79764</v>
      </c>
      <c r="B79765">
        <v>94.928675072100006</v>
      </c>
      <c r="C79765">
        <f t="shared" si="1247"/>
        <v>95</v>
      </c>
    </row>
    <row r="79766" spans="1:3">
      <c r="A79766">
        <v>79765</v>
      </c>
      <c r="B79766">
        <v>58.3224175406</v>
      </c>
      <c r="C79766">
        <f t="shared" si="1247"/>
        <v>58</v>
      </c>
    </row>
    <row r="79767" spans="1:3">
      <c r="A79767">
        <v>79766</v>
      </c>
      <c r="B79767">
        <v>110.567258865</v>
      </c>
      <c r="C79767">
        <f t="shared" si="1247"/>
        <v>111</v>
      </c>
    </row>
    <row r="79768" spans="1:3">
      <c r="A79768">
        <v>79767</v>
      </c>
      <c r="B79768">
        <v>125.900164303</v>
      </c>
      <c r="C79768">
        <f t="shared" si="1247"/>
        <v>126</v>
      </c>
    </row>
    <row r="79769" spans="1:3">
      <c r="A79769">
        <v>79768</v>
      </c>
      <c r="B79769">
        <v>108.953157988</v>
      </c>
      <c r="C79769">
        <f t="shared" si="1247"/>
        <v>109</v>
      </c>
    </row>
    <row r="79770" spans="1:3">
      <c r="A79770">
        <v>79769</v>
      </c>
      <c r="B79770">
        <v>100.637798238</v>
      </c>
      <c r="C79770">
        <f t="shared" si="1247"/>
        <v>101</v>
      </c>
    </row>
    <row r="79771" spans="1:3">
      <c r="A79771">
        <v>79770</v>
      </c>
      <c r="B79771">
        <v>83.216420039100001</v>
      </c>
      <c r="C79771">
        <f t="shared" si="1247"/>
        <v>83</v>
      </c>
    </row>
    <row r="79772" spans="1:3">
      <c r="A79772">
        <v>79771</v>
      </c>
      <c r="B79772">
        <v>102.766784934</v>
      </c>
      <c r="C79772">
        <f t="shared" si="1247"/>
        <v>103</v>
      </c>
    </row>
    <row r="79773" spans="1:3">
      <c r="A79773">
        <v>79772</v>
      </c>
      <c r="B79773">
        <v>78.381248723799999</v>
      </c>
      <c r="C79773">
        <f t="shared" si="1247"/>
        <v>78</v>
      </c>
    </row>
    <row r="79774" spans="1:3">
      <c r="A79774">
        <v>79773</v>
      </c>
      <c r="B79774">
        <v>87.492398870000002</v>
      </c>
      <c r="C79774">
        <f t="shared" si="1247"/>
        <v>87</v>
      </c>
    </row>
    <row r="79775" spans="1:3">
      <c r="A79775">
        <v>79774</v>
      </c>
      <c r="B79775">
        <v>108.393783969</v>
      </c>
      <c r="C79775">
        <f t="shared" si="1247"/>
        <v>108</v>
      </c>
    </row>
    <row r="79776" spans="1:3">
      <c r="A79776">
        <v>79775</v>
      </c>
      <c r="B79776">
        <v>112.23436033199999</v>
      </c>
      <c r="C79776">
        <f t="shared" si="1247"/>
        <v>112</v>
      </c>
    </row>
    <row r="79777" spans="1:3">
      <c r="A79777">
        <v>79776</v>
      </c>
      <c r="B79777">
        <v>142.85792387500001</v>
      </c>
      <c r="C79777">
        <f t="shared" si="1247"/>
        <v>143</v>
      </c>
    </row>
    <row r="79778" spans="1:3">
      <c r="A79778">
        <v>79777</v>
      </c>
      <c r="B79778">
        <v>81.315052588900002</v>
      </c>
      <c r="C79778">
        <f t="shared" si="1247"/>
        <v>81</v>
      </c>
    </row>
    <row r="79779" spans="1:3">
      <c r="A79779">
        <v>79778</v>
      </c>
      <c r="B79779">
        <v>116.86870473499999</v>
      </c>
      <c r="C79779">
        <f t="shared" si="1247"/>
        <v>117</v>
      </c>
    </row>
    <row r="79780" spans="1:3">
      <c r="A79780">
        <v>79779</v>
      </c>
      <c r="B79780">
        <v>104.661265159</v>
      </c>
      <c r="C79780">
        <f t="shared" si="1247"/>
        <v>105</v>
      </c>
    </row>
    <row r="79781" spans="1:3">
      <c r="A79781">
        <v>79780</v>
      </c>
      <c r="B79781">
        <v>82.833237760700001</v>
      </c>
      <c r="C79781">
        <f t="shared" si="1247"/>
        <v>83</v>
      </c>
    </row>
    <row r="79782" spans="1:3">
      <c r="A79782">
        <v>79781</v>
      </c>
      <c r="B79782">
        <v>71.155468828599993</v>
      </c>
      <c r="C79782">
        <f t="shared" si="1247"/>
        <v>71</v>
      </c>
    </row>
    <row r="79783" spans="1:3">
      <c r="A79783">
        <v>79782</v>
      </c>
      <c r="B79783">
        <v>116.80349442799999</v>
      </c>
      <c r="C79783">
        <f t="shared" si="1247"/>
        <v>117</v>
      </c>
    </row>
    <row r="79784" spans="1:3">
      <c r="A79784">
        <v>79783</v>
      </c>
      <c r="B79784">
        <v>135.17163280700001</v>
      </c>
      <c r="C79784">
        <f t="shared" si="1247"/>
        <v>135</v>
      </c>
    </row>
    <row r="79785" spans="1:3">
      <c r="A79785">
        <v>79784</v>
      </c>
      <c r="B79785">
        <v>101.98380009500001</v>
      </c>
      <c r="C79785">
        <f t="shared" si="1247"/>
        <v>102</v>
      </c>
    </row>
    <row r="79786" spans="1:3">
      <c r="A79786">
        <v>79785</v>
      </c>
      <c r="B79786">
        <v>94.684949059600001</v>
      </c>
      <c r="C79786">
        <f t="shared" si="1247"/>
        <v>95</v>
      </c>
    </row>
    <row r="79787" spans="1:3">
      <c r="A79787">
        <v>79786</v>
      </c>
      <c r="B79787">
        <v>104.500794626</v>
      </c>
      <c r="C79787">
        <f t="shared" si="1247"/>
        <v>105</v>
      </c>
    </row>
    <row r="79788" spans="1:3">
      <c r="A79788">
        <v>79787</v>
      </c>
      <c r="B79788">
        <v>110.485743031</v>
      </c>
      <c r="C79788">
        <f t="shared" si="1247"/>
        <v>110</v>
      </c>
    </row>
    <row r="79789" spans="1:3">
      <c r="A79789">
        <v>79788</v>
      </c>
      <c r="B79789">
        <v>105.953429649</v>
      </c>
      <c r="C79789">
        <f t="shared" si="1247"/>
        <v>106</v>
      </c>
    </row>
    <row r="79790" spans="1:3">
      <c r="A79790">
        <v>79789</v>
      </c>
      <c r="B79790">
        <v>103.845570346</v>
      </c>
      <c r="C79790">
        <f t="shared" si="1247"/>
        <v>104</v>
      </c>
    </row>
    <row r="79791" spans="1:3">
      <c r="A79791">
        <v>79790</v>
      </c>
      <c r="B79791">
        <v>100.896775905</v>
      </c>
      <c r="C79791">
        <f t="shared" si="1247"/>
        <v>101</v>
      </c>
    </row>
    <row r="79792" spans="1:3">
      <c r="A79792">
        <v>79791</v>
      </c>
      <c r="B79792">
        <v>102.125751885</v>
      </c>
      <c r="C79792">
        <f t="shared" si="1247"/>
        <v>102</v>
      </c>
    </row>
    <row r="79793" spans="1:3">
      <c r="A79793">
        <v>79792</v>
      </c>
      <c r="B79793">
        <v>77.559835561200003</v>
      </c>
      <c r="C79793">
        <f t="shared" si="1247"/>
        <v>78</v>
      </c>
    </row>
    <row r="79794" spans="1:3">
      <c r="A79794">
        <v>79793</v>
      </c>
      <c r="B79794">
        <v>82.940525244900002</v>
      </c>
      <c r="C79794">
        <f t="shared" si="1247"/>
        <v>83</v>
      </c>
    </row>
    <row r="79795" spans="1:3">
      <c r="A79795">
        <v>79794</v>
      </c>
      <c r="B79795">
        <v>113.34442793300001</v>
      </c>
      <c r="C79795">
        <f t="shared" si="1247"/>
        <v>113</v>
      </c>
    </row>
    <row r="79796" spans="1:3">
      <c r="A79796">
        <v>79795</v>
      </c>
      <c r="B79796">
        <v>92.929777881600003</v>
      </c>
      <c r="C79796">
        <f t="shared" si="1247"/>
        <v>93</v>
      </c>
    </row>
    <row r="79797" spans="1:3">
      <c r="A79797">
        <v>79796</v>
      </c>
      <c r="B79797">
        <v>109.407305111</v>
      </c>
      <c r="C79797">
        <f t="shared" si="1247"/>
        <v>109</v>
      </c>
    </row>
    <row r="79798" spans="1:3">
      <c r="A79798">
        <v>79797</v>
      </c>
      <c r="B79798">
        <v>107.190897621</v>
      </c>
      <c r="C79798">
        <f t="shared" si="1247"/>
        <v>107</v>
      </c>
    </row>
    <row r="79799" spans="1:3">
      <c r="A79799">
        <v>79798</v>
      </c>
      <c r="B79799">
        <v>75.841355152600002</v>
      </c>
      <c r="C79799">
        <f t="shared" si="1247"/>
        <v>76</v>
      </c>
    </row>
    <row r="79800" spans="1:3">
      <c r="A79800">
        <v>79799</v>
      </c>
      <c r="B79800">
        <v>81.5216369507</v>
      </c>
      <c r="C79800">
        <f t="shared" si="1247"/>
        <v>82</v>
      </c>
    </row>
    <row r="79801" spans="1:3">
      <c r="A79801">
        <v>79800</v>
      </c>
      <c r="B79801">
        <v>110.38128872199999</v>
      </c>
      <c r="C79801">
        <f t="shared" si="1247"/>
        <v>110</v>
      </c>
    </row>
    <row r="79802" spans="1:3">
      <c r="A79802">
        <v>79801</v>
      </c>
      <c r="B79802">
        <v>77.047984624700007</v>
      </c>
      <c r="C79802">
        <f t="shared" si="1247"/>
        <v>77</v>
      </c>
    </row>
    <row r="79803" spans="1:3">
      <c r="A79803">
        <v>79802</v>
      </c>
      <c r="B79803">
        <v>80.366986882899994</v>
      </c>
      <c r="C79803">
        <f t="shared" si="1247"/>
        <v>80</v>
      </c>
    </row>
    <row r="79804" spans="1:3">
      <c r="A79804">
        <v>79803</v>
      </c>
      <c r="B79804">
        <v>112.89911801700001</v>
      </c>
      <c r="C79804">
        <f t="shared" si="1247"/>
        <v>113</v>
      </c>
    </row>
    <row r="79805" spans="1:3">
      <c r="A79805">
        <v>79804</v>
      </c>
      <c r="B79805">
        <v>90.387726621699997</v>
      </c>
      <c r="C79805">
        <f t="shared" si="1247"/>
        <v>90</v>
      </c>
    </row>
    <row r="79806" spans="1:3">
      <c r="A79806">
        <v>79805</v>
      </c>
      <c r="B79806">
        <v>103.609285886</v>
      </c>
      <c r="C79806">
        <f t="shared" si="1247"/>
        <v>104</v>
      </c>
    </row>
    <row r="79807" spans="1:3">
      <c r="A79807">
        <v>79806</v>
      </c>
      <c r="B79807">
        <v>108.382769827</v>
      </c>
      <c r="C79807">
        <f t="shared" si="1247"/>
        <v>108</v>
      </c>
    </row>
    <row r="79808" spans="1:3">
      <c r="A79808">
        <v>79807</v>
      </c>
      <c r="B79808">
        <v>91.662102941699999</v>
      </c>
      <c r="C79808">
        <f t="shared" si="1247"/>
        <v>92</v>
      </c>
    </row>
    <row r="79809" spans="1:3">
      <c r="A79809">
        <v>79808</v>
      </c>
      <c r="B79809">
        <v>94.791810742500004</v>
      </c>
      <c r="C79809">
        <f t="shared" si="1247"/>
        <v>95</v>
      </c>
    </row>
    <row r="79810" spans="1:3">
      <c r="A79810">
        <v>79809</v>
      </c>
      <c r="B79810">
        <v>82.794865938000001</v>
      </c>
      <c r="C79810">
        <f t="shared" si="1247"/>
        <v>83</v>
      </c>
    </row>
    <row r="79811" spans="1:3">
      <c r="A79811">
        <v>79810</v>
      </c>
      <c r="B79811">
        <v>107.758510153</v>
      </c>
      <c r="C79811">
        <f t="shared" ref="C79811:C79874" si="1248">ROUND(B79811,0)</f>
        <v>108</v>
      </c>
    </row>
    <row r="79812" spans="1:3">
      <c r="A79812">
        <v>79811</v>
      </c>
      <c r="B79812">
        <v>102.441257221</v>
      </c>
      <c r="C79812">
        <f t="shared" si="1248"/>
        <v>102</v>
      </c>
    </row>
    <row r="79813" spans="1:3">
      <c r="A79813">
        <v>79812</v>
      </c>
      <c r="B79813">
        <v>107.915291325</v>
      </c>
      <c r="C79813">
        <f t="shared" si="1248"/>
        <v>108</v>
      </c>
    </row>
    <row r="79814" spans="1:3">
      <c r="A79814">
        <v>79813</v>
      </c>
      <c r="B79814">
        <v>124.935895437</v>
      </c>
      <c r="C79814">
        <f t="shared" si="1248"/>
        <v>125</v>
      </c>
    </row>
    <row r="79815" spans="1:3">
      <c r="A79815">
        <v>79814</v>
      </c>
      <c r="B79815">
        <v>101.18037405</v>
      </c>
      <c r="C79815">
        <f t="shared" si="1248"/>
        <v>101</v>
      </c>
    </row>
    <row r="79816" spans="1:3">
      <c r="A79816">
        <v>79815</v>
      </c>
      <c r="B79816">
        <v>103.187616594</v>
      </c>
      <c r="C79816">
        <f t="shared" si="1248"/>
        <v>103</v>
      </c>
    </row>
    <row r="79817" spans="1:3">
      <c r="A79817">
        <v>79816</v>
      </c>
      <c r="B79817">
        <v>88.604347726599997</v>
      </c>
      <c r="C79817">
        <f t="shared" si="1248"/>
        <v>89</v>
      </c>
    </row>
    <row r="79818" spans="1:3">
      <c r="A79818">
        <v>79817</v>
      </c>
      <c r="B79818">
        <v>80.454905393900006</v>
      </c>
      <c r="C79818">
        <f t="shared" si="1248"/>
        <v>80</v>
      </c>
    </row>
    <row r="79819" spans="1:3">
      <c r="A79819">
        <v>79818</v>
      </c>
      <c r="B79819">
        <v>97.562656619899997</v>
      </c>
      <c r="C79819">
        <f t="shared" si="1248"/>
        <v>98</v>
      </c>
    </row>
    <row r="79820" spans="1:3">
      <c r="A79820">
        <v>79819</v>
      </c>
      <c r="B79820">
        <v>95.035899161900005</v>
      </c>
      <c r="C79820">
        <f t="shared" si="1248"/>
        <v>95</v>
      </c>
    </row>
    <row r="79821" spans="1:3">
      <c r="A79821">
        <v>79820</v>
      </c>
      <c r="B79821">
        <v>93.843939622099995</v>
      </c>
      <c r="C79821">
        <f t="shared" si="1248"/>
        <v>94</v>
      </c>
    </row>
    <row r="79822" spans="1:3">
      <c r="A79822">
        <v>79821</v>
      </c>
      <c r="B79822">
        <v>96.550279024100007</v>
      </c>
      <c r="C79822">
        <f t="shared" si="1248"/>
        <v>97</v>
      </c>
    </row>
    <row r="79823" spans="1:3">
      <c r="A79823">
        <v>79822</v>
      </c>
      <c r="B79823">
        <v>136.223381542</v>
      </c>
      <c r="C79823">
        <f t="shared" si="1248"/>
        <v>136</v>
      </c>
    </row>
    <row r="79824" spans="1:3">
      <c r="A79824">
        <v>79823</v>
      </c>
      <c r="B79824">
        <v>103.961076904</v>
      </c>
      <c r="C79824">
        <f t="shared" si="1248"/>
        <v>104</v>
      </c>
    </row>
    <row r="79825" spans="1:3">
      <c r="A79825">
        <v>79824</v>
      </c>
      <c r="B79825">
        <v>77.028572301300002</v>
      </c>
      <c r="C79825">
        <f t="shared" si="1248"/>
        <v>77</v>
      </c>
    </row>
    <row r="79826" spans="1:3">
      <c r="A79826">
        <v>79825</v>
      </c>
      <c r="B79826">
        <v>100.46244804200001</v>
      </c>
      <c r="C79826">
        <f t="shared" si="1248"/>
        <v>100</v>
      </c>
    </row>
    <row r="79827" spans="1:3">
      <c r="A79827">
        <v>79826</v>
      </c>
      <c r="B79827">
        <v>91.012116095099998</v>
      </c>
      <c r="C79827">
        <f t="shared" si="1248"/>
        <v>91</v>
      </c>
    </row>
    <row r="79828" spans="1:3">
      <c r="A79828">
        <v>79827</v>
      </c>
      <c r="B79828">
        <v>105.654031223</v>
      </c>
      <c r="C79828">
        <f t="shared" si="1248"/>
        <v>106</v>
      </c>
    </row>
    <row r="79829" spans="1:3">
      <c r="A79829">
        <v>79828</v>
      </c>
      <c r="B79829">
        <v>118.65174802200001</v>
      </c>
      <c r="C79829">
        <f t="shared" si="1248"/>
        <v>119</v>
      </c>
    </row>
    <row r="79830" spans="1:3">
      <c r="A79830">
        <v>79829</v>
      </c>
      <c r="B79830">
        <v>98.084821299300003</v>
      </c>
      <c r="C79830">
        <f t="shared" si="1248"/>
        <v>98</v>
      </c>
    </row>
    <row r="79831" spans="1:3">
      <c r="A79831">
        <v>79830</v>
      </c>
      <c r="B79831">
        <v>91.926961709699995</v>
      </c>
      <c r="C79831">
        <f t="shared" si="1248"/>
        <v>92</v>
      </c>
    </row>
    <row r="79832" spans="1:3">
      <c r="A79832">
        <v>79831</v>
      </c>
      <c r="B79832">
        <v>111.357573282</v>
      </c>
      <c r="C79832">
        <f t="shared" si="1248"/>
        <v>111</v>
      </c>
    </row>
    <row r="79833" spans="1:3">
      <c r="A79833">
        <v>79832</v>
      </c>
      <c r="B79833">
        <v>112.00974153200001</v>
      </c>
      <c r="C79833">
        <f t="shared" si="1248"/>
        <v>112</v>
      </c>
    </row>
    <row r="79834" spans="1:3">
      <c r="A79834">
        <v>79833</v>
      </c>
      <c r="B79834">
        <v>97.949784057200006</v>
      </c>
      <c r="C79834">
        <f t="shared" si="1248"/>
        <v>98</v>
      </c>
    </row>
    <row r="79835" spans="1:3">
      <c r="A79835">
        <v>79834</v>
      </c>
      <c r="B79835">
        <v>84.933357808899999</v>
      </c>
      <c r="C79835">
        <f t="shared" si="1248"/>
        <v>85</v>
      </c>
    </row>
    <row r="79836" spans="1:3">
      <c r="A79836">
        <v>79835</v>
      </c>
      <c r="B79836">
        <v>116.415632393</v>
      </c>
      <c r="C79836">
        <f t="shared" si="1248"/>
        <v>116</v>
      </c>
    </row>
    <row r="79837" spans="1:3">
      <c r="A79837">
        <v>79836</v>
      </c>
      <c r="B79837">
        <v>76.542073655799996</v>
      </c>
      <c r="C79837">
        <f t="shared" si="1248"/>
        <v>77</v>
      </c>
    </row>
    <row r="79838" spans="1:3">
      <c r="A79838">
        <v>79837</v>
      </c>
      <c r="B79838">
        <v>82.278836900499996</v>
      </c>
      <c r="C79838">
        <f t="shared" si="1248"/>
        <v>82</v>
      </c>
    </row>
    <row r="79839" spans="1:3">
      <c r="A79839">
        <v>79838</v>
      </c>
      <c r="B79839">
        <v>116.673094943</v>
      </c>
      <c r="C79839">
        <f t="shared" si="1248"/>
        <v>117</v>
      </c>
    </row>
    <row r="79840" spans="1:3">
      <c r="A79840">
        <v>79839</v>
      </c>
      <c r="B79840">
        <v>103.208766776</v>
      </c>
      <c r="C79840">
        <f t="shared" si="1248"/>
        <v>103</v>
      </c>
    </row>
    <row r="79841" spans="1:3">
      <c r="A79841">
        <v>79840</v>
      </c>
      <c r="B79841">
        <v>97.974037019299999</v>
      </c>
      <c r="C79841">
        <f t="shared" si="1248"/>
        <v>98</v>
      </c>
    </row>
    <row r="79842" spans="1:3">
      <c r="A79842">
        <v>79841</v>
      </c>
      <c r="B79842">
        <v>84.865747522600003</v>
      </c>
      <c r="C79842">
        <f t="shared" si="1248"/>
        <v>85</v>
      </c>
    </row>
    <row r="79843" spans="1:3">
      <c r="A79843">
        <v>79842</v>
      </c>
      <c r="B79843">
        <v>95.912848911799998</v>
      </c>
      <c r="C79843">
        <f t="shared" si="1248"/>
        <v>96</v>
      </c>
    </row>
    <row r="79844" spans="1:3">
      <c r="A79844">
        <v>79843</v>
      </c>
      <c r="B79844">
        <v>90.6173611464</v>
      </c>
      <c r="C79844">
        <f t="shared" si="1248"/>
        <v>91</v>
      </c>
    </row>
    <row r="79845" spans="1:3">
      <c r="A79845">
        <v>79844</v>
      </c>
      <c r="B79845">
        <v>109.701373531</v>
      </c>
      <c r="C79845">
        <f t="shared" si="1248"/>
        <v>110</v>
      </c>
    </row>
    <row r="79846" spans="1:3">
      <c r="A79846">
        <v>79845</v>
      </c>
      <c r="B79846">
        <v>103.579413128</v>
      </c>
      <c r="C79846">
        <f t="shared" si="1248"/>
        <v>104</v>
      </c>
    </row>
    <row r="79847" spans="1:3">
      <c r="A79847">
        <v>79846</v>
      </c>
      <c r="B79847">
        <v>103.63116141</v>
      </c>
      <c r="C79847">
        <f t="shared" si="1248"/>
        <v>104</v>
      </c>
    </row>
    <row r="79848" spans="1:3">
      <c r="A79848">
        <v>79847</v>
      </c>
      <c r="B79848">
        <v>101.054070645</v>
      </c>
      <c r="C79848">
        <f t="shared" si="1248"/>
        <v>101</v>
      </c>
    </row>
    <row r="79849" spans="1:3">
      <c r="A79849">
        <v>79848</v>
      </c>
      <c r="B79849">
        <v>104.506932326</v>
      </c>
      <c r="C79849">
        <f t="shared" si="1248"/>
        <v>105</v>
      </c>
    </row>
    <row r="79850" spans="1:3">
      <c r="A79850">
        <v>79849</v>
      </c>
      <c r="B79850">
        <v>90.695803576299994</v>
      </c>
      <c r="C79850">
        <f t="shared" si="1248"/>
        <v>91</v>
      </c>
    </row>
    <row r="79851" spans="1:3">
      <c r="A79851">
        <v>79850</v>
      </c>
      <c r="B79851">
        <v>87.829577400800005</v>
      </c>
      <c r="C79851">
        <f t="shared" si="1248"/>
        <v>88</v>
      </c>
    </row>
    <row r="79852" spans="1:3">
      <c r="A79852">
        <v>79851</v>
      </c>
      <c r="B79852">
        <v>88.881845205700003</v>
      </c>
      <c r="C79852">
        <f t="shared" si="1248"/>
        <v>89</v>
      </c>
    </row>
    <row r="79853" spans="1:3">
      <c r="A79853">
        <v>79852</v>
      </c>
      <c r="B79853">
        <v>104.59375413799999</v>
      </c>
      <c r="C79853">
        <f t="shared" si="1248"/>
        <v>105</v>
      </c>
    </row>
    <row r="79854" spans="1:3">
      <c r="A79854">
        <v>79853</v>
      </c>
      <c r="B79854">
        <v>111.816491738</v>
      </c>
      <c r="C79854">
        <f t="shared" si="1248"/>
        <v>112</v>
      </c>
    </row>
    <row r="79855" spans="1:3">
      <c r="A79855">
        <v>79854</v>
      </c>
      <c r="B79855">
        <v>95.987852533199998</v>
      </c>
      <c r="C79855">
        <f t="shared" si="1248"/>
        <v>96</v>
      </c>
    </row>
    <row r="79856" spans="1:3">
      <c r="A79856">
        <v>79855</v>
      </c>
      <c r="B79856">
        <v>115.771880964</v>
      </c>
      <c r="C79856">
        <f t="shared" si="1248"/>
        <v>116</v>
      </c>
    </row>
    <row r="79857" spans="1:3">
      <c r="A79857">
        <v>79856</v>
      </c>
      <c r="B79857">
        <v>77.566158419399997</v>
      </c>
      <c r="C79857">
        <f t="shared" si="1248"/>
        <v>78</v>
      </c>
    </row>
    <row r="79858" spans="1:3">
      <c r="A79858">
        <v>79857</v>
      </c>
      <c r="B79858">
        <v>106.409181979</v>
      </c>
      <c r="C79858">
        <f t="shared" si="1248"/>
        <v>106</v>
      </c>
    </row>
    <row r="79859" spans="1:3">
      <c r="A79859">
        <v>79858</v>
      </c>
      <c r="B79859">
        <v>89.771044838899996</v>
      </c>
      <c r="C79859">
        <f t="shared" si="1248"/>
        <v>90</v>
      </c>
    </row>
    <row r="79860" spans="1:3">
      <c r="A79860">
        <v>79859</v>
      </c>
      <c r="B79860">
        <v>70.929907288699994</v>
      </c>
      <c r="C79860">
        <f t="shared" si="1248"/>
        <v>71</v>
      </c>
    </row>
    <row r="79861" spans="1:3">
      <c r="A79861">
        <v>79860</v>
      </c>
      <c r="B79861">
        <v>99.192695004100003</v>
      </c>
      <c r="C79861">
        <f t="shared" si="1248"/>
        <v>99</v>
      </c>
    </row>
    <row r="79862" spans="1:3">
      <c r="A79862">
        <v>79861</v>
      </c>
      <c r="B79862">
        <v>97.116563341299994</v>
      </c>
      <c r="C79862">
        <f t="shared" si="1248"/>
        <v>97</v>
      </c>
    </row>
    <row r="79863" spans="1:3">
      <c r="A79863">
        <v>79862</v>
      </c>
      <c r="B79863">
        <v>129.56382162</v>
      </c>
      <c r="C79863">
        <f t="shared" si="1248"/>
        <v>130</v>
      </c>
    </row>
    <row r="79864" spans="1:3">
      <c r="A79864">
        <v>79863</v>
      </c>
      <c r="B79864">
        <v>94.016875280700006</v>
      </c>
      <c r="C79864">
        <f t="shared" si="1248"/>
        <v>94</v>
      </c>
    </row>
    <row r="79865" spans="1:3">
      <c r="A79865">
        <v>79864</v>
      </c>
      <c r="B79865">
        <v>90.196955826999996</v>
      </c>
      <c r="C79865">
        <f t="shared" si="1248"/>
        <v>90</v>
      </c>
    </row>
    <row r="79866" spans="1:3">
      <c r="A79866">
        <v>79865</v>
      </c>
      <c r="B79866">
        <v>95.884642886999998</v>
      </c>
      <c r="C79866">
        <f t="shared" si="1248"/>
        <v>96</v>
      </c>
    </row>
    <row r="79867" spans="1:3">
      <c r="A79867">
        <v>79866</v>
      </c>
      <c r="B79867">
        <v>123.04829753999999</v>
      </c>
      <c r="C79867">
        <f t="shared" si="1248"/>
        <v>123</v>
      </c>
    </row>
    <row r="79868" spans="1:3">
      <c r="A79868">
        <v>79867</v>
      </c>
      <c r="B79868">
        <v>109.42532273899999</v>
      </c>
      <c r="C79868">
        <f t="shared" si="1248"/>
        <v>109</v>
      </c>
    </row>
    <row r="79869" spans="1:3">
      <c r="A79869">
        <v>79868</v>
      </c>
      <c r="B79869">
        <v>107.207864371</v>
      </c>
      <c r="C79869">
        <f t="shared" si="1248"/>
        <v>107</v>
      </c>
    </row>
    <row r="79870" spans="1:3">
      <c r="A79870">
        <v>79869</v>
      </c>
      <c r="B79870">
        <v>112.117200314</v>
      </c>
      <c r="C79870">
        <f t="shared" si="1248"/>
        <v>112</v>
      </c>
    </row>
    <row r="79871" spans="1:3">
      <c r="A79871">
        <v>79870</v>
      </c>
      <c r="B79871">
        <v>132.39233885799999</v>
      </c>
      <c r="C79871">
        <f t="shared" si="1248"/>
        <v>132</v>
      </c>
    </row>
    <row r="79872" spans="1:3">
      <c r="A79872">
        <v>79871</v>
      </c>
      <c r="B79872">
        <v>103.85612377299999</v>
      </c>
      <c r="C79872">
        <f t="shared" si="1248"/>
        <v>104</v>
      </c>
    </row>
    <row r="79873" spans="1:3">
      <c r="A79873">
        <v>79872</v>
      </c>
      <c r="B79873">
        <v>89.683766170799998</v>
      </c>
      <c r="C79873">
        <f t="shared" si="1248"/>
        <v>90</v>
      </c>
    </row>
    <row r="79874" spans="1:3">
      <c r="A79874">
        <v>79873</v>
      </c>
      <c r="B79874">
        <v>114.624185131</v>
      </c>
      <c r="C79874">
        <f t="shared" si="1248"/>
        <v>115</v>
      </c>
    </row>
    <row r="79875" spans="1:3">
      <c r="A79875">
        <v>79874</v>
      </c>
      <c r="B79875">
        <v>73.621087181199997</v>
      </c>
      <c r="C79875">
        <f t="shared" ref="C79875:C79938" si="1249">ROUND(B79875,0)</f>
        <v>74</v>
      </c>
    </row>
    <row r="79876" spans="1:3">
      <c r="A79876">
        <v>79875</v>
      </c>
      <c r="B79876">
        <v>119.58485375399999</v>
      </c>
      <c r="C79876">
        <f t="shared" si="1249"/>
        <v>120</v>
      </c>
    </row>
    <row r="79877" spans="1:3">
      <c r="A79877">
        <v>79876</v>
      </c>
      <c r="B79877">
        <v>94.452973783199994</v>
      </c>
      <c r="C79877">
        <f t="shared" si="1249"/>
        <v>94</v>
      </c>
    </row>
    <row r="79878" spans="1:3">
      <c r="A79878">
        <v>79877</v>
      </c>
      <c r="B79878">
        <v>70.758960944999998</v>
      </c>
      <c r="C79878">
        <f t="shared" si="1249"/>
        <v>71</v>
      </c>
    </row>
    <row r="79879" spans="1:3">
      <c r="A79879">
        <v>79878</v>
      </c>
      <c r="B79879">
        <v>83.185944603999999</v>
      </c>
      <c r="C79879">
        <f t="shared" si="1249"/>
        <v>83</v>
      </c>
    </row>
    <row r="79880" spans="1:3">
      <c r="A79880">
        <v>79879</v>
      </c>
      <c r="B79880">
        <v>93.387724040600006</v>
      </c>
      <c r="C79880">
        <f t="shared" si="1249"/>
        <v>93</v>
      </c>
    </row>
    <row r="79881" spans="1:3">
      <c r="A79881">
        <v>79880</v>
      </c>
      <c r="B79881">
        <v>87.657922653900002</v>
      </c>
      <c r="C79881">
        <f t="shared" si="1249"/>
        <v>88</v>
      </c>
    </row>
    <row r="79882" spans="1:3">
      <c r="A79882">
        <v>79881</v>
      </c>
      <c r="B79882">
        <v>89.362117290399993</v>
      </c>
      <c r="C79882">
        <f t="shared" si="1249"/>
        <v>89</v>
      </c>
    </row>
    <row r="79883" spans="1:3">
      <c r="A79883">
        <v>79882</v>
      </c>
      <c r="B79883">
        <v>128.88395958999999</v>
      </c>
      <c r="C79883">
        <f t="shared" si="1249"/>
        <v>129</v>
      </c>
    </row>
    <row r="79884" spans="1:3">
      <c r="A79884">
        <v>79883</v>
      </c>
      <c r="B79884">
        <v>110.854549308</v>
      </c>
      <c r="C79884">
        <f t="shared" si="1249"/>
        <v>111</v>
      </c>
    </row>
    <row r="79885" spans="1:3">
      <c r="A79885">
        <v>79884</v>
      </c>
      <c r="B79885">
        <v>119.76325273499999</v>
      </c>
      <c r="C79885">
        <f t="shared" si="1249"/>
        <v>120</v>
      </c>
    </row>
    <row r="79886" spans="1:3">
      <c r="A79886">
        <v>79885</v>
      </c>
      <c r="B79886">
        <v>89.668331185</v>
      </c>
      <c r="C79886">
        <f t="shared" si="1249"/>
        <v>90</v>
      </c>
    </row>
    <row r="79887" spans="1:3">
      <c r="A79887">
        <v>79886</v>
      </c>
      <c r="B79887">
        <v>120.398630791</v>
      </c>
      <c r="C79887">
        <f t="shared" si="1249"/>
        <v>120</v>
      </c>
    </row>
    <row r="79888" spans="1:3">
      <c r="A79888">
        <v>79887</v>
      </c>
      <c r="B79888">
        <v>102.37815409300001</v>
      </c>
      <c r="C79888">
        <f t="shared" si="1249"/>
        <v>102</v>
      </c>
    </row>
    <row r="79889" spans="1:3">
      <c r="A79889">
        <v>79888</v>
      </c>
      <c r="B79889">
        <v>95.112609214800003</v>
      </c>
      <c r="C79889">
        <f t="shared" si="1249"/>
        <v>95</v>
      </c>
    </row>
    <row r="79890" spans="1:3">
      <c r="A79890">
        <v>79889</v>
      </c>
      <c r="B79890">
        <v>72.3503394058</v>
      </c>
      <c r="C79890">
        <f t="shared" si="1249"/>
        <v>72</v>
      </c>
    </row>
    <row r="79891" spans="1:3">
      <c r="A79891">
        <v>79890</v>
      </c>
      <c r="B79891">
        <v>93.443287513399994</v>
      </c>
      <c r="C79891">
        <f t="shared" si="1249"/>
        <v>93</v>
      </c>
    </row>
    <row r="79892" spans="1:3">
      <c r="A79892">
        <v>79891</v>
      </c>
      <c r="B79892">
        <v>94.894412537500003</v>
      </c>
      <c r="C79892">
        <f t="shared" si="1249"/>
        <v>95</v>
      </c>
    </row>
    <row r="79893" spans="1:3">
      <c r="A79893">
        <v>79892</v>
      </c>
      <c r="B79893">
        <v>96.385432019500001</v>
      </c>
      <c r="C79893">
        <f t="shared" si="1249"/>
        <v>96</v>
      </c>
    </row>
    <row r="79894" spans="1:3">
      <c r="A79894">
        <v>79893</v>
      </c>
      <c r="B79894">
        <v>79.264745744699994</v>
      </c>
      <c r="C79894">
        <f t="shared" si="1249"/>
        <v>79</v>
      </c>
    </row>
    <row r="79895" spans="1:3">
      <c r="A79895">
        <v>79894</v>
      </c>
      <c r="B79895">
        <v>81.076355932499993</v>
      </c>
      <c r="C79895">
        <f t="shared" si="1249"/>
        <v>81</v>
      </c>
    </row>
    <row r="79896" spans="1:3">
      <c r="A79896">
        <v>79895</v>
      </c>
      <c r="B79896">
        <v>86.256474071200003</v>
      </c>
      <c r="C79896">
        <f t="shared" si="1249"/>
        <v>86</v>
      </c>
    </row>
    <row r="79897" spans="1:3">
      <c r="A79897">
        <v>79896</v>
      </c>
      <c r="B79897">
        <v>107.43244964599999</v>
      </c>
      <c r="C79897">
        <f t="shared" si="1249"/>
        <v>107</v>
      </c>
    </row>
    <row r="79898" spans="1:3">
      <c r="A79898">
        <v>79897</v>
      </c>
      <c r="B79898">
        <v>103.40559645899999</v>
      </c>
      <c r="C79898">
        <f t="shared" si="1249"/>
        <v>103</v>
      </c>
    </row>
    <row r="79899" spans="1:3">
      <c r="A79899">
        <v>79898</v>
      </c>
      <c r="B79899">
        <v>90.869492365400006</v>
      </c>
      <c r="C79899">
        <f t="shared" si="1249"/>
        <v>91</v>
      </c>
    </row>
    <row r="79900" spans="1:3">
      <c r="A79900">
        <v>79899</v>
      </c>
      <c r="B79900">
        <v>114.613161742</v>
      </c>
      <c r="C79900">
        <f t="shared" si="1249"/>
        <v>115</v>
      </c>
    </row>
    <row r="79901" spans="1:3">
      <c r="A79901">
        <v>79900</v>
      </c>
      <c r="B79901">
        <v>87.011329915499999</v>
      </c>
      <c r="C79901">
        <f t="shared" si="1249"/>
        <v>87</v>
      </c>
    </row>
    <row r="79902" spans="1:3">
      <c r="A79902">
        <v>79901</v>
      </c>
      <c r="B79902">
        <v>115.23997148700001</v>
      </c>
      <c r="C79902">
        <f t="shared" si="1249"/>
        <v>115</v>
      </c>
    </row>
    <row r="79903" spans="1:3">
      <c r="A79903">
        <v>79902</v>
      </c>
      <c r="B79903">
        <v>108.58626740299999</v>
      </c>
      <c r="C79903">
        <f t="shared" si="1249"/>
        <v>109</v>
      </c>
    </row>
    <row r="79904" spans="1:3">
      <c r="A79904">
        <v>79903</v>
      </c>
      <c r="B79904">
        <v>115.811172769</v>
      </c>
      <c r="C79904">
        <f t="shared" si="1249"/>
        <v>116</v>
      </c>
    </row>
    <row r="79905" spans="1:3">
      <c r="A79905">
        <v>79904</v>
      </c>
      <c r="B79905">
        <v>99.224164897199998</v>
      </c>
      <c r="C79905">
        <f t="shared" si="1249"/>
        <v>99</v>
      </c>
    </row>
    <row r="79906" spans="1:3">
      <c r="A79906">
        <v>79905</v>
      </c>
      <c r="B79906">
        <v>124.24200940199999</v>
      </c>
      <c r="C79906">
        <f t="shared" si="1249"/>
        <v>124</v>
      </c>
    </row>
    <row r="79907" spans="1:3">
      <c r="A79907">
        <v>79906</v>
      </c>
      <c r="B79907">
        <v>106.360273244</v>
      </c>
      <c r="C79907">
        <f t="shared" si="1249"/>
        <v>106</v>
      </c>
    </row>
    <row r="79908" spans="1:3">
      <c r="A79908">
        <v>79907</v>
      </c>
      <c r="B79908">
        <v>91.1423379676</v>
      </c>
      <c r="C79908">
        <f t="shared" si="1249"/>
        <v>91</v>
      </c>
    </row>
    <row r="79909" spans="1:3">
      <c r="A79909">
        <v>79908</v>
      </c>
      <c r="B79909">
        <v>105.168294804</v>
      </c>
      <c r="C79909">
        <f t="shared" si="1249"/>
        <v>105</v>
      </c>
    </row>
    <row r="79910" spans="1:3">
      <c r="A79910">
        <v>79909</v>
      </c>
      <c r="B79910">
        <v>94.994700467100003</v>
      </c>
      <c r="C79910">
        <f t="shared" si="1249"/>
        <v>95</v>
      </c>
    </row>
    <row r="79911" spans="1:3">
      <c r="A79911">
        <v>79910</v>
      </c>
      <c r="B79911">
        <v>121.112909891</v>
      </c>
      <c r="C79911">
        <f t="shared" si="1249"/>
        <v>121</v>
      </c>
    </row>
    <row r="79912" spans="1:3">
      <c r="A79912">
        <v>79911</v>
      </c>
      <c r="B79912">
        <v>102.20998565799999</v>
      </c>
      <c r="C79912">
        <f t="shared" si="1249"/>
        <v>102</v>
      </c>
    </row>
    <row r="79913" spans="1:3">
      <c r="A79913">
        <v>79912</v>
      </c>
      <c r="B79913">
        <v>128.70648717500001</v>
      </c>
      <c r="C79913">
        <f t="shared" si="1249"/>
        <v>129</v>
      </c>
    </row>
    <row r="79914" spans="1:3">
      <c r="A79914">
        <v>79913</v>
      </c>
      <c r="B79914">
        <v>92.012618132499995</v>
      </c>
      <c r="C79914">
        <f t="shared" si="1249"/>
        <v>92</v>
      </c>
    </row>
    <row r="79915" spans="1:3">
      <c r="A79915">
        <v>79914</v>
      </c>
      <c r="B79915">
        <v>90.930387525399993</v>
      </c>
      <c r="C79915">
        <f t="shared" si="1249"/>
        <v>91</v>
      </c>
    </row>
    <row r="79916" spans="1:3">
      <c r="A79916">
        <v>79915</v>
      </c>
      <c r="B79916">
        <v>98.955020381599994</v>
      </c>
      <c r="C79916">
        <f t="shared" si="1249"/>
        <v>99</v>
      </c>
    </row>
    <row r="79917" spans="1:3">
      <c r="A79917">
        <v>79916</v>
      </c>
      <c r="B79917">
        <v>91.713549604600004</v>
      </c>
      <c r="C79917">
        <f t="shared" si="1249"/>
        <v>92</v>
      </c>
    </row>
    <row r="79918" spans="1:3">
      <c r="A79918">
        <v>79917</v>
      </c>
      <c r="B79918">
        <v>120.208487139</v>
      </c>
      <c r="C79918">
        <f t="shared" si="1249"/>
        <v>120</v>
      </c>
    </row>
    <row r="79919" spans="1:3">
      <c r="A79919">
        <v>79918</v>
      </c>
      <c r="B79919">
        <v>111.229680895</v>
      </c>
      <c r="C79919">
        <f t="shared" si="1249"/>
        <v>111</v>
      </c>
    </row>
    <row r="79920" spans="1:3">
      <c r="A79920">
        <v>79919</v>
      </c>
      <c r="B79920">
        <v>111.67925792200001</v>
      </c>
      <c r="C79920">
        <f t="shared" si="1249"/>
        <v>112</v>
      </c>
    </row>
    <row r="79921" spans="1:3">
      <c r="A79921">
        <v>79920</v>
      </c>
      <c r="B79921">
        <v>108.577936614</v>
      </c>
      <c r="C79921">
        <f t="shared" si="1249"/>
        <v>109</v>
      </c>
    </row>
    <row r="79922" spans="1:3">
      <c r="A79922">
        <v>79921</v>
      </c>
      <c r="B79922">
        <v>74.114802800800007</v>
      </c>
      <c r="C79922">
        <f t="shared" si="1249"/>
        <v>74</v>
      </c>
    </row>
    <row r="79923" spans="1:3">
      <c r="A79923">
        <v>79922</v>
      </c>
      <c r="B79923">
        <v>115.70126101</v>
      </c>
      <c r="C79923">
        <f t="shared" si="1249"/>
        <v>116</v>
      </c>
    </row>
    <row r="79924" spans="1:3">
      <c r="A79924">
        <v>79923</v>
      </c>
      <c r="B79924">
        <v>81.196201282000004</v>
      </c>
      <c r="C79924">
        <f t="shared" si="1249"/>
        <v>81</v>
      </c>
    </row>
    <row r="79925" spans="1:3">
      <c r="A79925">
        <v>79924</v>
      </c>
      <c r="B79925">
        <v>95.392799080200007</v>
      </c>
      <c r="C79925">
        <f t="shared" si="1249"/>
        <v>95</v>
      </c>
    </row>
    <row r="79926" spans="1:3">
      <c r="A79926">
        <v>79925</v>
      </c>
      <c r="B79926">
        <v>121.80720186800001</v>
      </c>
      <c r="C79926">
        <f t="shared" si="1249"/>
        <v>122</v>
      </c>
    </row>
    <row r="79927" spans="1:3">
      <c r="A79927">
        <v>79926</v>
      </c>
      <c r="B79927">
        <v>101.543261007</v>
      </c>
      <c r="C79927">
        <f t="shared" si="1249"/>
        <v>102</v>
      </c>
    </row>
    <row r="79928" spans="1:3">
      <c r="A79928">
        <v>79927</v>
      </c>
      <c r="B79928">
        <v>102.985878511</v>
      </c>
      <c r="C79928">
        <f t="shared" si="1249"/>
        <v>103</v>
      </c>
    </row>
    <row r="79929" spans="1:3">
      <c r="A79929">
        <v>79928</v>
      </c>
      <c r="B79929">
        <v>87.402600124299994</v>
      </c>
      <c r="C79929">
        <f t="shared" si="1249"/>
        <v>87</v>
      </c>
    </row>
    <row r="79930" spans="1:3">
      <c r="A79930">
        <v>79929</v>
      </c>
      <c r="B79930">
        <v>114.501183682</v>
      </c>
      <c r="C79930">
        <f t="shared" si="1249"/>
        <v>115</v>
      </c>
    </row>
    <row r="79931" spans="1:3">
      <c r="A79931">
        <v>79930</v>
      </c>
      <c r="B79931">
        <v>108.682223178</v>
      </c>
      <c r="C79931">
        <f t="shared" si="1249"/>
        <v>109</v>
      </c>
    </row>
    <row r="79932" spans="1:3">
      <c r="A79932">
        <v>79931</v>
      </c>
      <c r="B79932">
        <v>93.653190130599995</v>
      </c>
      <c r="C79932">
        <f t="shared" si="1249"/>
        <v>94</v>
      </c>
    </row>
    <row r="79933" spans="1:3">
      <c r="A79933">
        <v>79932</v>
      </c>
      <c r="B79933">
        <v>103.430729844</v>
      </c>
      <c r="C79933">
        <f t="shared" si="1249"/>
        <v>103</v>
      </c>
    </row>
    <row r="79934" spans="1:3">
      <c r="A79934">
        <v>79933</v>
      </c>
      <c r="B79934">
        <v>95.864946384899994</v>
      </c>
      <c r="C79934">
        <f t="shared" si="1249"/>
        <v>96</v>
      </c>
    </row>
    <row r="79935" spans="1:3">
      <c r="A79935">
        <v>79934</v>
      </c>
      <c r="B79935">
        <v>105.182617835</v>
      </c>
      <c r="C79935">
        <f t="shared" si="1249"/>
        <v>105</v>
      </c>
    </row>
    <row r="79936" spans="1:3">
      <c r="A79936">
        <v>79935</v>
      </c>
      <c r="B79936">
        <v>98.262352534200005</v>
      </c>
      <c r="C79936">
        <f t="shared" si="1249"/>
        <v>98</v>
      </c>
    </row>
    <row r="79937" spans="1:3">
      <c r="A79937">
        <v>79936</v>
      </c>
      <c r="B79937">
        <v>122.981816674</v>
      </c>
      <c r="C79937">
        <f t="shared" si="1249"/>
        <v>123</v>
      </c>
    </row>
    <row r="79938" spans="1:3">
      <c r="A79938">
        <v>79937</v>
      </c>
      <c r="B79938">
        <v>91.312893858500004</v>
      </c>
      <c r="C79938">
        <f t="shared" si="1249"/>
        <v>91</v>
      </c>
    </row>
    <row r="79939" spans="1:3">
      <c r="A79939">
        <v>79938</v>
      </c>
      <c r="B79939">
        <v>111.60278079699999</v>
      </c>
      <c r="C79939">
        <f t="shared" ref="C79939:C80002" si="1250">ROUND(B79939,0)</f>
        <v>112</v>
      </c>
    </row>
    <row r="79940" spans="1:3">
      <c r="A79940">
        <v>79939</v>
      </c>
      <c r="B79940">
        <v>73.134891411500007</v>
      </c>
      <c r="C79940">
        <f t="shared" si="1250"/>
        <v>73</v>
      </c>
    </row>
    <row r="79941" spans="1:3">
      <c r="A79941">
        <v>79940</v>
      </c>
      <c r="B79941">
        <v>107.800720771</v>
      </c>
      <c r="C79941">
        <f t="shared" si="1250"/>
        <v>108</v>
      </c>
    </row>
    <row r="79942" spans="1:3">
      <c r="A79942">
        <v>79941</v>
      </c>
      <c r="B79942">
        <v>87.963265922800005</v>
      </c>
      <c r="C79942">
        <f t="shared" si="1250"/>
        <v>88</v>
      </c>
    </row>
    <row r="79943" spans="1:3">
      <c r="A79943">
        <v>79942</v>
      </c>
      <c r="B79943">
        <v>85.293507381300003</v>
      </c>
      <c r="C79943">
        <f t="shared" si="1250"/>
        <v>85</v>
      </c>
    </row>
    <row r="79944" spans="1:3">
      <c r="A79944">
        <v>79943</v>
      </c>
      <c r="B79944">
        <v>91.715787068200001</v>
      </c>
      <c r="C79944">
        <f t="shared" si="1250"/>
        <v>92</v>
      </c>
    </row>
    <row r="79945" spans="1:3">
      <c r="A79945">
        <v>79944</v>
      </c>
      <c r="B79945">
        <v>97.609873982699995</v>
      </c>
      <c r="C79945">
        <f t="shared" si="1250"/>
        <v>98</v>
      </c>
    </row>
    <row r="79946" spans="1:3">
      <c r="A79946">
        <v>79945</v>
      </c>
      <c r="B79946">
        <v>115.591603322</v>
      </c>
      <c r="C79946">
        <f t="shared" si="1250"/>
        <v>116</v>
      </c>
    </row>
    <row r="79947" spans="1:3">
      <c r="A79947">
        <v>79946</v>
      </c>
      <c r="B79947">
        <v>120.74652624399999</v>
      </c>
      <c r="C79947">
        <f t="shared" si="1250"/>
        <v>121</v>
      </c>
    </row>
    <row r="79948" spans="1:3">
      <c r="A79948">
        <v>79947</v>
      </c>
      <c r="B79948">
        <v>95.527441922099996</v>
      </c>
      <c r="C79948">
        <f t="shared" si="1250"/>
        <v>96</v>
      </c>
    </row>
    <row r="79949" spans="1:3">
      <c r="A79949">
        <v>79948</v>
      </c>
      <c r="B79949">
        <v>100.944760067</v>
      </c>
      <c r="C79949">
        <f t="shared" si="1250"/>
        <v>101</v>
      </c>
    </row>
    <row r="79950" spans="1:3">
      <c r="A79950">
        <v>79949</v>
      </c>
      <c r="B79950">
        <v>92.208731503099997</v>
      </c>
      <c r="C79950">
        <f t="shared" si="1250"/>
        <v>92</v>
      </c>
    </row>
    <row r="79951" spans="1:3">
      <c r="A79951">
        <v>79950</v>
      </c>
      <c r="B79951">
        <v>114.176312243</v>
      </c>
      <c r="C79951">
        <f t="shared" si="1250"/>
        <v>114</v>
      </c>
    </row>
    <row r="79952" spans="1:3">
      <c r="A79952">
        <v>79951</v>
      </c>
      <c r="B79952">
        <v>83.115687588699998</v>
      </c>
      <c r="C79952">
        <f t="shared" si="1250"/>
        <v>83</v>
      </c>
    </row>
    <row r="79953" spans="1:3">
      <c r="A79953">
        <v>79952</v>
      </c>
      <c r="B79953">
        <v>112.468235886</v>
      </c>
      <c r="C79953">
        <f t="shared" si="1250"/>
        <v>112</v>
      </c>
    </row>
    <row r="79954" spans="1:3">
      <c r="A79954">
        <v>79953</v>
      </c>
      <c r="B79954">
        <v>87.068105591999995</v>
      </c>
      <c r="C79954">
        <f t="shared" si="1250"/>
        <v>87</v>
      </c>
    </row>
    <row r="79955" spans="1:3">
      <c r="A79955">
        <v>79954</v>
      </c>
      <c r="B79955">
        <v>98.260250521700002</v>
      </c>
      <c r="C79955">
        <f t="shared" si="1250"/>
        <v>98</v>
      </c>
    </row>
    <row r="79956" spans="1:3">
      <c r="A79956">
        <v>79955</v>
      </c>
      <c r="B79956">
        <v>100.548147442</v>
      </c>
      <c r="C79956">
        <f t="shared" si="1250"/>
        <v>101</v>
      </c>
    </row>
    <row r="79957" spans="1:3">
      <c r="A79957">
        <v>79956</v>
      </c>
      <c r="B79957">
        <v>90.886699567700006</v>
      </c>
      <c r="C79957">
        <f t="shared" si="1250"/>
        <v>91</v>
      </c>
    </row>
    <row r="79958" spans="1:3">
      <c r="A79958">
        <v>79957</v>
      </c>
      <c r="B79958">
        <v>105.000513919</v>
      </c>
      <c r="C79958">
        <f t="shared" si="1250"/>
        <v>105</v>
      </c>
    </row>
    <row r="79959" spans="1:3">
      <c r="A79959">
        <v>79958</v>
      </c>
      <c r="B79959">
        <v>103.045545936</v>
      </c>
      <c r="C79959">
        <f t="shared" si="1250"/>
        <v>103</v>
      </c>
    </row>
    <row r="79960" spans="1:3">
      <c r="A79960">
        <v>79959</v>
      </c>
      <c r="B79960">
        <v>77.319184932799999</v>
      </c>
      <c r="C79960">
        <f t="shared" si="1250"/>
        <v>77</v>
      </c>
    </row>
    <row r="79961" spans="1:3">
      <c r="A79961">
        <v>79960</v>
      </c>
      <c r="B79961">
        <v>87.162908923399996</v>
      </c>
      <c r="C79961">
        <f t="shared" si="1250"/>
        <v>87</v>
      </c>
    </row>
    <row r="79962" spans="1:3">
      <c r="A79962">
        <v>79961</v>
      </c>
      <c r="B79962">
        <v>104.00255192</v>
      </c>
      <c r="C79962">
        <f t="shared" si="1250"/>
        <v>104</v>
      </c>
    </row>
    <row r="79963" spans="1:3">
      <c r="A79963">
        <v>79962</v>
      </c>
      <c r="B79963">
        <v>104.941518508</v>
      </c>
      <c r="C79963">
        <f t="shared" si="1250"/>
        <v>105</v>
      </c>
    </row>
    <row r="79964" spans="1:3">
      <c r="A79964">
        <v>79963</v>
      </c>
      <c r="B79964">
        <v>101.576039428</v>
      </c>
      <c r="C79964">
        <f t="shared" si="1250"/>
        <v>102</v>
      </c>
    </row>
    <row r="79965" spans="1:3">
      <c r="A79965">
        <v>79964</v>
      </c>
      <c r="B79965">
        <v>80.503108969799996</v>
      </c>
      <c r="C79965">
        <f t="shared" si="1250"/>
        <v>81</v>
      </c>
    </row>
    <row r="79966" spans="1:3">
      <c r="A79966">
        <v>79965</v>
      </c>
      <c r="B79966">
        <v>100.048277775</v>
      </c>
      <c r="C79966">
        <f t="shared" si="1250"/>
        <v>100</v>
      </c>
    </row>
    <row r="79967" spans="1:3">
      <c r="A79967">
        <v>79966</v>
      </c>
      <c r="B79967">
        <v>116.527047716</v>
      </c>
      <c r="C79967">
        <f t="shared" si="1250"/>
        <v>117</v>
      </c>
    </row>
    <row r="79968" spans="1:3">
      <c r="A79968">
        <v>79967</v>
      </c>
      <c r="B79968">
        <v>101.19794897200001</v>
      </c>
      <c r="C79968">
        <f t="shared" si="1250"/>
        <v>101</v>
      </c>
    </row>
    <row r="79969" spans="1:3">
      <c r="A79969">
        <v>79968</v>
      </c>
      <c r="B79969">
        <v>89.568260451</v>
      </c>
      <c r="C79969">
        <f t="shared" si="1250"/>
        <v>90</v>
      </c>
    </row>
    <row r="79970" spans="1:3">
      <c r="A79970">
        <v>79969</v>
      </c>
      <c r="B79970">
        <v>92.218235565100002</v>
      </c>
      <c r="C79970">
        <f t="shared" si="1250"/>
        <v>92</v>
      </c>
    </row>
    <row r="79971" spans="1:3">
      <c r="A79971">
        <v>79970</v>
      </c>
      <c r="B79971">
        <v>91.304384833100002</v>
      </c>
      <c r="C79971">
        <f t="shared" si="1250"/>
        <v>91</v>
      </c>
    </row>
    <row r="79972" spans="1:3">
      <c r="A79972">
        <v>79971</v>
      </c>
      <c r="B79972">
        <v>75.449835053000001</v>
      </c>
      <c r="C79972">
        <f t="shared" si="1250"/>
        <v>75</v>
      </c>
    </row>
    <row r="79973" spans="1:3">
      <c r="A79973">
        <v>79972</v>
      </c>
      <c r="B79973">
        <v>78.549367391000004</v>
      </c>
      <c r="C79973">
        <f t="shared" si="1250"/>
        <v>79</v>
      </c>
    </row>
    <row r="79974" spans="1:3">
      <c r="A79974">
        <v>79973</v>
      </c>
      <c r="B79974">
        <v>67.591290300899999</v>
      </c>
      <c r="C79974">
        <f t="shared" si="1250"/>
        <v>68</v>
      </c>
    </row>
    <row r="79975" spans="1:3">
      <c r="A79975">
        <v>79974</v>
      </c>
      <c r="B79975">
        <v>91.6963522195</v>
      </c>
      <c r="C79975">
        <f t="shared" si="1250"/>
        <v>92</v>
      </c>
    </row>
    <row r="79976" spans="1:3">
      <c r="A79976">
        <v>79975</v>
      </c>
      <c r="B79976">
        <v>55.661038920599999</v>
      </c>
      <c r="C79976">
        <f t="shared" si="1250"/>
        <v>56</v>
      </c>
    </row>
    <row r="79977" spans="1:3">
      <c r="A79977">
        <v>79976</v>
      </c>
      <c r="B79977">
        <v>119.69397014899999</v>
      </c>
      <c r="C79977">
        <f t="shared" si="1250"/>
        <v>120</v>
      </c>
    </row>
    <row r="79978" spans="1:3">
      <c r="A79978">
        <v>79977</v>
      </c>
      <c r="B79978">
        <v>92.366727768800004</v>
      </c>
      <c r="C79978">
        <f t="shared" si="1250"/>
        <v>92</v>
      </c>
    </row>
    <row r="79979" spans="1:3">
      <c r="A79979">
        <v>79978</v>
      </c>
      <c r="B79979">
        <v>99.470095793400006</v>
      </c>
      <c r="C79979">
        <f t="shared" si="1250"/>
        <v>99</v>
      </c>
    </row>
    <row r="79980" spans="1:3">
      <c r="A79980">
        <v>79979</v>
      </c>
      <c r="B79980">
        <v>121.70399565</v>
      </c>
      <c r="C79980">
        <f t="shared" si="1250"/>
        <v>122</v>
      </c>
    </row>
    <row r="79981" spans="1:3">
      <c r="A79981">
        <v>79980</v>
      </c>
      <c r="B79981">
        <v>72.7112409649</v>
      </c>
      <c r="C79981">
        <f t="shared" si="1250"/>
        <v>73</v>
      </c>
    </row>
    <row r="79982" spans="1:3">
      <c r="A79982">
        <v>79981</v>
      </c>
      <c r="B79982">
        <v>82.263212840400001</v>
      </c>
      <c r="C79982">
        <f t="shared" si="1250"/>
        <v>82</v>
      </c>
    </row>
    <row r="79983" spans="1:3">
      <c r="A79983">
        <v>79982</v>
      </c>
      <c r="B79983">
        <v>107.955677838</v>
      </c>
      <c r="C79983">
        <f t="shared" si="1250"/>
        <v>108</v>
      </c>
    </row>
    <row r="79984" spans="1:3">
      <c r="A79984">
        <v>79983</v>
      </c>
      <c r="B79984">
        <v>110.14338106300001</v>
      </c>
      <c r="C79984">
        <f t="shared" si="1250"/>
        <v>110</v>
      </c>
    </row>
    <row r="79985" spans="1:3">
      <c r="A79985">
        <v>79984</v>
      </c>
      <c r="B79985">
        <v>108.717430568</v>
      </c>
      <c r="C79985">
        <f t="shared" si="1250"/>
        <v>109</v>
      </c>
    </row>
    <row r="79986" spans="1:3">
      <c r="A79986">
        <v>79985</v>
      </c>
      <c r="B79986">
        <v>120.665654559</v>
      </c>
      <c r="C79986">
        <f t="shared" si="1250"/>
        <v>121</v>
      </c>
    </row>
    <row r="79987" spans="1:3">
      <c r="A79987">
        <v>79986</v>
      </c>
      <c r="B79987">
        <v>93.553686935599998</v>
      </c>
      <c r="C79987">
        <f t="shared" si="1250"/>
        <v>94</v>
      </c>
    </row>
    <row r="79988" spans="1:3">
      <c r="A79988">
        <v>79987</v>
      </c>
      <c r="B79988">
        <v>86.168605252399999</v>
      </c>
      <c r="C79988">
        <f t="shared" si="1250"/>
        <v>86</v>
      </c>
    </row>
    <row r="79989" spans="1:3">
      <c r="A79989">
        <v>79988</v>
      </c>
      <c r="B79989">
        <v>106.958757898</v>
      </c>
      <c r="C79989">
        <f t="shared" si="1250"/>
        <v>107</v>
      </c>
    </row>
    <row r="79990" spans="1:3">
      <c r="A79990">
        <v>79989</v>
      </c>
      <c r="B79990">
        <v>97.983152489299997</v>
      </c>
      <c r="C79990">
        <f t="shared" si="1250"/>
        <v>98</v>
      </c>
    </row>
    <row r="79991" spans="1:3">
      <c r="A79991">
        <v>79990</v>
      </c>
      <c r="B79991">
        <v>70.8649500203</v>
      </c>
      <c r="C79991">
        <f t="shared" si="1250"/>
        <v>71</v>
      </c>
    </row>
    <row r="79992" spans="1:3">
      <c r="A79992">
        <v>79991</v>
      </c>
      <c r="B79992">
        <v>124.73362892599999</v>
      </c>
      <c r="C79992">
        <f t="shared" si="1250"/>
        <v>125</v>
      </c>
    </row>
    <row r="79993" spans="1:3">
      <c r="A79993">
        <v>79992</v>
      </c>
      <c r="B79993">
        <v>83.514614803100002</v>
      </c>
      <c r="C79993">
        <f t="shared" si="1250"/>
        <v>84</v>
      </c>
    </row>
    <row r="79994" spans="1:3">
      <c r="A79994">
        <v>79993</v>
      </c>
      <c r="B79994">
        <v>113.857868305</v>
      </c>
      <c r="C79994">
        <f t="shared" si="1250"/>
        <v>114</v>
      </c>
    </row>
    <row r="79995" spans="1:3">
      <c r="A79995">
        <v>79994</v>
      </c>
      <c r="B79995">
        <v>101.70171041099999</v>
      </c>
      <c r="C79995">
        <f t="shared" si="1250"/>
        <v>102</v>
      </c>
    </row>
    <row r="79996" spans="1:3">
      <c r="A79996">
        <v>79995</v>
      </c>
      <c r="B79996">
        <v>88.891010000899996</v>
      </c>
      <c r="C79996">
        <f t="shared" si="1250"/>
        <v>89</v>
      </c>
    </row>
    <row r="79997" spans="1:3">
      <c r="A79997">
        <v>79996</v>
      </c>
      <c r="B79997">
        <v>121.389049343</v>
      </c>
      <c r="C79997">
        <f t="shared" si="1250"/>
        <v>121</v>
      </c>
    </row>
    <row r="79998" spans="1:3">
      <c r="A79998">
        <v>79997</v>
      </c>
      <c r="B79998">
        <v>92.962069416099993</v>
      </c>
      <c r="C79998">
        <f t="shared" si="1250"/>
        <v>93</v>
      </c>
    </row>
    <row r="79999" spans="1:3">
      <c r="A79999">
        <v>79998</v>
      </c>
      <c r="B79999">
        <v>101.196587826</v>
      </c>
      <c r="C79999">
        <f t="shared" si="1250"/>
        <v>101</v>
      </c>
    </row>
    <row r="80000" spans="1:3">
      <c r="A80000">
        <v>79999</v>
      </c>
      <c r="B80000">
        <v>97.740644173800007</v>
      </c>
      <c r="C80000">
        <f t="shared" si="1250"/>
        <v>98</v>
      </c>
    </row>
    <row r="80001" spans="1:3">
      <c r="A80001">
        <v>80000</v>
      </c>
      <c r="B80001">
        <v>109.070910736</v>
      </c>
      <c r="C80001">
        <f t="shared" si="1250"/>
        <v>109</v>
      </c>
    </row>
    <row r="80002" spans="1:3">
      <c r="A80002">
        <v>80001</v>
      </c>
      <c r="B80002">
        <v>84.527053978799998</v>
      </c>
      <c r="C80002">
        <f t="shared" si="1250"/>
        <v>85</v>
      </c>
    </row>
    <row r="80003" spans="1:3">
      <c r="A80003">
        <v>80002</v>
      </c>
      <c r="B80003">
        <v>100.051366207</v>
      </c>
      <c r="C80003">
        <f t="shared" ref="C80003:C80066" si="1251">ROUND(B80003,0)</f>
        <v>100</v>
      </c>
    </row>
    <row r="80004" spans="1:3">
      <c r="A80004">
        <v>80003</v>
      </c>
      <c r="B80004">
        <v>93.679770874699997</v>
      </c>
      <c r="C80004">
        <f t="shared" si="1251"/>
        <v>94</v>
      </c>
    </row>
    <row r="80005" spans="1:3">
      <c r="A80005">
        <v>80004</v>
      </c>
      <c r="B80005">
        <v>125.27880543800001</v>
      </c>
      <c r="C80005">
        <f t="shared" si="1251"/>
        <v>125</v>
      </c>
    </row>
    <row r="80006" spans="1:3">
      <c r="A80006">
        <v>80005</v>
      </c>
      <c r="B80006">
        <v>114.994907168</v>
      </c>
      <c r="C80006">
        <f t="shared" si="1251"/>
        <v>115</v>
      </c>
    </row>
    <row r="80007" spans="1:3">
      <c r="A80007">
        <v>80006</v>
      </c>
      <c r="B80007">
        <v>113.225303006</v>
      </c>
      <c r="C80007">
        <f t="shared" si="1251"/>
        <v>113</v>
      </c>
    </row>
    <row r="80008" spans="1:3">
      <c r="A80008">
        <v>80007</v>
      </c>
      <c r="B80008">
        <v>100.21177615000001</v>
      </c>
      <c r="C80008">
        <f t="shared" si="1251"/>
        <v>100</v>
      </c>
    </row>
    <row r="80009" spans="1:3">
      <c r="A80009">
        <v>80008</v>
      </c>
      <c r="B80009">
        <v>107.38141540700001</v>
      </c>
      <c r="C80009">
        <f t="shared" si="1251"/>
        <v>107</v>
      </c>
    </row>
    <row r="80010" spans="1:3">
      <c r="A80010">
        <v>80009</v>
      </c>
      <c r="B80010">
        <v>92.013099139900007</v>
      </c>
      <c r="C80010">
        <f t="shared" si="1251"/>
        <v>92</v>
      </c>
    </row>
    <row r="80011" spans="1:3">
      <c r="A80011">
        <v>80010</v>
      </c>
      <c r="B80011">
        <v>75.434507698600001</v>
      </c>
      <c r="C80011">
        <f t="shared" si="1251"/>
        <v>75</v>
      </c>
    </row>
    <row r="80012" spans="1:3">
      <c r="A80012">
        <v>80011</v>
      </c>
      <c r="B80012">
        <v>116.984727314</v>
      </c>
      <c r="C80012">
        <f t="shared" si="1251"/>
        <v>117</v>
      </c>
    </row>
    <row r="80013" spans="1:3">
      <c r="A80013">
        <v>80012</v>
      </c>
      <c r="B80013">
        <v>126.386049951</v>
      </c>
      <c r="C80013">
        <f t="shared" si="1251"/>
        <v>126</v>
      </c>
    </row>
    <row r="80014" spans="1:3">
      <c r="A80014">
        <v>80013</v>
      </c>
      <c r="B80014">
        <v>104.295739962</v>
      </c>
      <c r="C80014">
        <f t="shared" si="1251"/>
        <v>104</v>
      </c>
    </row>
    <row r="80015" spans="1:3">
      <c r="A80015">
        <v>80014</v>
      </c>
      <c r="B80015">
        <v>81.300312387899993</v>
      </c>
      <c r="C80015">
        <f t="shared" si="1251"/>
        <v>81</v>
      </c>
    </row>
    <row r="80016" spans="1:3">
      <c r="A80016">
        <v>80015</v>
      </c>
      <c r="B80016">
        <v>107.665667523</v>
      </c>
      <c r="C80016">
        <f t="shared" si="1251"/>
        <v>108</v>
      </c>
    </row>
    <row r="80017" spans="1:3">
      <c r="A80017">
        <v>80016</v>
      </c>
      <c r="B80017">
        <v>92.788339578000006</v>
      </c>
      <c r="C80017">
        <f t="shared" si="1251"/>
        <v>93</v>
      </c>
    </row>
    <row r="80018" spans="1:3">
      <c r="A80018">
        <v>80017</v>
      </c>
      <c r="B80018">
        <v>99.947829737700005</v>
      </c>
      <c r="C80018">
        <f t="shared" si="1251"/>
        <v>100</v>
      </c>
    </row>
    <row r="80019" spans="1:3">
      <c r="A80019">
        <v>80018</v>
      </c>
      <c r="B80019">
        <v>106.935010349</v>
      </c>
      <c r="C80019">
        <f t="shared" si="1251"/>
        <v>107</v>
      </c>
    </row>
    <row r="80020" spans="1:3">
      <c r="A80020">
        <v>80019</v>
      </c>
      <c r="B80020">
        <v>96.435910675299993</v>
      </c>
      <c r="C80020">
        <f t="shared" si="1251"/>
        <v>96</v>
      </c>
    </row>
    <row r="80021" spans="1:3">
      <c r="A80021">
        <v>80020</v>
      </c>
      <c r="B80021">
        <v>79.4395981527</v>
      </c>
      <c r="C80021">
        <f t="shared" si="1251"/>
        <v>79</v>
      </c>
    </row>
    <row r="80022" spans="1:3">
      <c r="A80022">
        <v>80021</v>
      </c>
      <c r="B80022">
        <v>97.199087285800005</v>
      </c>
      <c r="C80022">
        <f t="shared" si="1251"/>
        <v>97</v>
      </c>
    </row>
    <row r="80023" spans="1:3">
      <c r="A80023">
        <v>80022</v>
      </c>
      <c r="B80023">
        <v>90.909498736700002</v>
      </c>
      <c r="C80023">
        <f t="shared" si="1251"/>
        <v>91</v>
      </c>
    </row>
    <row r="80024" spans="1:3">
      <c r="A80024">
        <v>80023</v>
      </c>
      <c r="B80024">
        <v>104.58604868899999</v>
      </c>
      <c r="C80024">
        <f t="shared" si="1251"/>
        <v>105</v>
      </c>
    </row>
    <row r="80025" spans="1:3">
      <c r="A80025">
        <v>80024</v>
      </c>
      <c r="B80025">
        <v>99.154092064699995</v>
      </c>
      <c r="C80025">
        <f t="shared" si="1251"/>
        <v>99</v>
      </c>
    </row>
    <row r="80026" spans="1:3">
      <c r="A80026">
        <v>80025</v>
      </c>
      <c r="B80026">
        <v>63.407500692699998</v>
      </c>
      <c r="C80026">
        <f t="shared" si="1251"/>
        <v>63</v>
      </c>
    </row>
    <row r="80027" spans="1:3">
      <c r="A80027">
        <v>80026</v>
      </c>
      <c r="B80027">
        <v>98.972905367400003</v>
      </c>
      <c r="C80027">
        <f t="shared" si="1251"/>
        <v>99</v>
      </c>
    </row>
    <row r="80028" spans="1:3">
      <c r="A80028">
        <v>80027</v>
      </c>
      <c r="B80028">
        <v>104.867385583</v>
      </c>
      <c r="C80028">
        <f t="shared" si="1251"/>
        <v>105</v>
      </c>
    </row>
    <row r="80029" spans="1:3">
      <c r="A80029">
        <v>80028</v>
      </c>
      <c r="B80029">
        <v>101.85423809</v>
      </c>
      <c r="C80029">
        <f t="shared" si="1251"/>
        <v>102</v>
      </c>
    </row>
    <row r="80030" spans="1:3">
      <c r="A80030">
        <v>80029</v>
      </c>
      <c r="B80030">
        <v>101.208933691</v>
      </c>
      <c r="C80030">
        <f t="shared" si="1251"/>
        <v>101</v>
      </c>
    </row>
    <row r="80031" spans="1:3">
      <c r="A80031">
        <v>80030</v>
      </c>
      <c r="B80031">
        <v>89.008098381699995</v>
      </c>
      <c r="C80031">
        <f t="shared" si="1251"/>
        <v>89</v>
      </c>
    </row>
    <row r="80032" spans="1:3">
      <c r="A80032">
        <v>80031</v>
      </c>
      <c r="B80032">
        <v>118.02326335799999</v>
      </c>
      <c r="C80032">
        <f t="shared" si="1251"/>
        <v>118</v>
      </c>
    </row>
    <row r="80033" spans="1:3">
      <c r="A80033">
        <v>80032</v>
      </c>
      <c r="B80033">
        <v>129.655003206</v>
      </c>
      <c r="C80033">
        <f t="shared" si="1251"/>
        <v>130</v>
      </c>
    </row>
    <row r="80034" spans="1:3">
      <c r="A80034">
        <v>80033</v>
      </c>
      <c r="B80034">
        <v>96.934983826600003</v>
      </c>
      <c r="C80034">
        <f t="shared" si="1251"/>
        <v>97</v>
      </c>
    </row>
    <row r="80035" spans="1:3">
      <c r="A80035">
        <v>80034</v>
      </c>
      <c r="B80035">
        <v>118.788293775</v>
      </c>
      <c r="C80035">
        <f t="shared" si="1251"/>
        <v>119</v>
      </c>
    </row>
    <row r="80036" spans="1:3">
      <c r="A80036">
        <v>80035</v>
      </c>
      <c r="B80036">
        <v>100.082076355</v>
      </c>
      <c r="C80036">
        <f t="shared" si="1251"/>
        <v>100</v>
      </c>
    </row>
    <row r="80037" spans="1:3">
      <c r="A80037">
        <v>80036</v>
      </c>
      <c r="B80037">
        <v>82.146247399000003</v>
      </c>
      <c r="C80037">
        <f t="shared" si="1251"/>
        <v>82</v>
      </c>
    </row>
    <row r="80038" spans="1:3">
      <c r="A80038">
        <v>80037</v>
      </c>
      <c r="B80038">
        <v>111.530984473</v>
      </c>
      <c r="C80038">
        <f t="shared" si="1251"/>
        <v>112</v>
      </c>
    </row>
    <row r="80039" spans="1:3">
      <c r="A80039">
        <v>80038</v>
      </c>
      <c r="B80039">
        <v>88.525924632900001</v>
      </c>
      <c r="C80039">
        <f t="shared" si="1251"/>
        <v>89</v>
      </c>
    </row>
    <row r="80040" spans="1:3">
      <c r="A80040">
        <v>80039</v>
      </c>
      <c r="B80040">
        <v>82.330693805999999</v>
      </c>
      <c r="C80040">
        <f t="shared" si="1251"/>
        <v>82</v>
      </c>
    </row>
    <row r="80041" spans="1:3">
      <c r="A80041">
        <v>80040</v>
      </c>
      <c r="B80041">
        <v>123.405327734</v>
      </c>
      <c r="C80041">
        <f t="shared" si="1251"/>
        <v>123</v>
      </c>
    </row>
    <row r="80042" spans="1:3">
      <c r="A80042">
        <v>80041</v>
      </c>
      <c r="B80042">
        <v>106.224575703</v>
      </c>
      <c r="C80042">
        <f t="shared" si="1251"/>
        <v>106</v>
      </c>
    </row>
    <row r="80043" spans="1:3">
      <c r="A80043">
        <v>80042</v>
      </c>
      <c r="B80043">
        <v>98.368053958100006</v>
      </c>
      <c r="C80043">
        <f t="shared" si="1251"/>
        <v>98</v>
      </c>
    </row>
    <row r="80044" spans="1:3">
      <c r="A80044">
        <v>80043</v>
      </c>
      <c r="B80044">
        <v>77.385261622200005</v>
      </c>
      <c r="C80044">
        <f t="shared" si="1251"/>
        <v>77</v>
      </c>
    </row>
    <row r="80045" spans="1:3">
      <c r="A80045">
        <v>80044</v>
      </c>
      <c r="B80045">
        <v>105.54387280900001</v>
      </c>
      <c r="C80045">
        <f t="shared" si="1251"/>
        <v>106</v>
      </c>
    </row>
    <row r="80046" spans="1:3">
      <c r="A80046">
        <v>80045</v>
      </c>
      <c r="B80046">
        <v>103.60762276299999</v>
      </c>
      <c r="C80046">
        <f t="shared" si="1251"/>
        <v>104</v>
      </c>
    </row>
    <row r="80047" spans="1:3">
      <c r="A80047">
        <v>80046</v>
      </c>
      <c r="B80047">
        <v>85.833740499699999</v>
      </c>
      <c r="C80047">
        <f t="shared" si="1251"/>
        <v>86</v>
      </c>
    </row>
    <row r="80048" spans="1:3">
      <c r="A80048">
        <v>80047</v>
      </c>
      <c r="B80048">
        <v>100.043352115</v>
      </c>
      <c r="C80048">
        <f t="shared" si="1251"/>
        <v>100</v>
      </c>
    </row>
    <row r="80049" spans="1:3">
      <c r="A80049">
        <v>80048</v>
      </c>
      <c r="B80049">
        <v>82.802835504100003</v>
      </c>
      <c r="C80049">
        <f t="shared" si="1251"/>
        <v>83</v>
      </c>
    </row>
    <row r="80050" spans="1:3">
      <c r="A80050">
        <v>80049</v>
      </c>
      <c r="B80050">
        <v>93.227181804599994</v>
      </c>
      <c r="C80050">
        <f t="shared" si="1251"/>
        <v>93</v>
      </c>
    </row>
    <row r="80051" spans="1:3">
      <c r="A80051">
        <v>80050</v>
      </c>
      <c r="B80051">
        <v>66.687093660900004</v>
      </c>
      <c r="C80051">
        <f t="shared" si="1251"/>
        <v>67</v>
      </c>
    </row>
    <row r="80052" spans="1:3">
      <c r="A80052">
        <v>80051</v>
      </c>
      <c r="B80052">
        <v>111.062662956</v>
      </c>
      <c r="C80052">
        <f t="shared" si="1251"/>
        <v>111</v>
      </c>
    </row>
    <row r="80053" spans="1:3">
      <c r="A80053">
        <v>80052</v>
      </c>
      <c r="B80053">
        <v>82.957554960899998</v>
      </c>
      <c r="C80053">
        <f t="shared" si="1251"/>
        <v>83</v>
      </c>
    </row>
    <row r="80054" spans="1:3">
      <c r="A80054">
        <v>80053</v>
      </c>
      <c r="B80054">
        <v>107.04421161400001</v>
      </c>
      <c r="C80054">
        <f t="shared" si="1251"/>
        <v>107</v>
      </c>
    </row>
    <row r="80055" spans="1:3">
      <c r="A80055">
        <v>80054</v>
      </c>
      <c r="B80055">
        <v>76.883581848299997</v>
      </c>
      <c r="C80055">
        <f t="shared" si="1251"/>
        <v>77</v>
      </c>
    </row>
    <row r="80056" spans="1:3">
      <c r="A80056">
        <v>80055</v>
      </c>
      <c r="B80056">
        <v>91.367403320899996</v>
      </c>
      <c r="C80056">
        <f t="shared" si="1251"/>
        <v>91</v>
      </c>
    </row>
    <row r="80057" spans="1:3">
      <c r="A80057">
        <v>80056</v>
      </c>
      <c r="B80057">
        <v>106.078454396</v>
      </c>
      <c r="C80057">
        <f t="shared" si="1251"/>
        <v>106</v>
      </c>
    </row>
    <row r="80058" spans="1:3">
      <c r="A80058">
        <v>80057</v>
      </c>
      <c r="B80058">
        <v>108.05242880900001</v>
      </c>
      <c r="C80058">
        <f t="shared" si="1251"/>
        <v>108</v>
      </c>
    </row>
    <row r="80059" spans="1:3">
      <c r="A80059">
        <v>80058</v>
      </c>
      <c r="B80059">
        <v>86.723728846399993</v>
      </c>
      <c r="C80059">
        <f t="shared" si="1251"/>
        <v>87</v>
      </c>
    </row>
    <row r="80060" spans="1:3">
      <c r="A80060">
        <v>80059</v>
      </c>
      <c r="B80060">
        <v>88.197733129</v>
      </c>
      <c r="C80060">
        <f t="shared" si="1251"/>
        <v>88</v>
      </c>
    </row>
    <row r="80061" spans="1:3">
      <c r="A80061">
        <v>80060</v>
      </c>
      <c r="B80061">
        <v>86.146759925300003</v>
      </c>
      <c r="C80061">
        <f t="shared" si="1251"/>
        <v>86</v>
      </c>
    </row>
    <row r="80062" spans="1:3">
      <c r="A80062">
        <v>80061</v>
      </c>
      <c r="B80062">
        <v>108.035350974</v>
      </c>
      <c r="C80062">
        <f t="shared" si="1251"/>
        <v>108</v>
      </c>
    </row>
    <row r="80063" spans="1:3">
      <c r="A80063">
        <v>80062</v>
      </c>
      <c r="B80063">
        <v>78.642183468300004</v>
      </c>
      <c r="C80063">
        <f t="shared" si="1251"/>
        <v>79</v>
      </c>
    </row>
    <row r="80064" spans="1:3">
      <c r="A80064">
        <v>80063</v>
      </c>
      <c r="B80064">
        <v>96.850940717599997</v>
      </c>
      <c r="C80064">
        <f t="shared" si="1251"/>
        <v>97</v>
      </c>
    </row>
    <row r="80065" spans="1:3">
      <c r="A80065">
        <v>80064</v>
      </c>
      <c r="B80065">
        <v>87.154833979399996</v>
      </c>
      <c r="C80065">
        <f t="shared" si="1251"/>
        <v>87</v>
      </c>
    </row>
    <row r="80066" spans="1:3">
      <c r="A80066">
        <v>80065</v>
      </c>
      <c r="B80066">
        <v>101.350733852</v>
      </c>
      <c r="C80066">
        <f t="shared" si="1251"/>
        <v>101</v>
      </c>
    </row>
    <row r="80067" spans="1:3">
      <c r="A80067">
        <v>80066</v>
      </c>
      <c r="B80067">
        <v>107.751602699</v>
      </c>
      <c r="C80067">
        <f t="shared" ref="C80067:C80130" si="1252">ROUND(B80067,0)</f>
        <v>108</v>
      </c>
    </row>
    <row r="80068" spans="1:3">
      <c r="A80068">
        <v>80067</v>
      </c>
      <c r="B80068">
        <v>119.711005892</v>
      </c>
      <c r="C80068">
        <f t="shared" si="1252"/>
        <v>120</v>
      </c>
    </row>
    <row r="80069" spans="1:3">
      <c r="A80069">
        <v>80068</v>
      </c>
      <c r="B80069">
        <v>110.487081253</v>
      </c>
      <c r="C80069">
        <f t="shared" si="1252"/>
        <v>110</v>
      </c>
    </row>
    <row r="80070" spans="1:3">
      <c r="A80070">
        <v>80069</v>
      </c>
      <c r="B80070">
        <v>135.545695916</v>
      </c>
      <c r="C80070">
        <f t="shared" si="1252"/>
        <v>136</v>
      </c>
    </row>
    <row r="80071" spans="1:3">
      <c r="A80071">
        <v>80070</v>
      </c>
      <c r="B80071">
        <v>96.942052482700007</v>
      </c>
      <c r="C80071">
        <f t="shared" si="1252"/>
        <v>97</v>
      </c>
    </row>
    <row r="80072" spans="1:3">
      <c r="A80072">
        <v>80071</v>
      </c>
      <c r="B80072">
        <v>58.682915409400003</v>
      </c>
      <c r="C80072">
        <f t="shared" si="1252"/>
        <v>59</v>
      </c>
    </row>
    <row r="80073" spans="1:3">
      <c r="A80073">
        <v>80072</v>
      </c>
      <c r="B80073">
        <v>102.647518916</v>
      </c>
      <c r="C80073">
        <f t="shared" si="1252"/>
        <v>103</v>
      </c>
    </row>
    <row r="80074" spans="1:3">
      <c r="A80074">
        <v>80073</v>
      </c>
      <c r="B80074">
        <v>97.088232230200006</v>
      </c>
      <c r="C80074">
        <f t="shared" si="1252"/>
        <v>97</v>
      </c>
    </row>
    <row r="80075" spans="1:3">
      <c r="A80075">
        <v>80074</v>
      </c>
      <c r="B80075">
        <v>112.213776139</v>
      </c>
      <c r="C80075">
        <f t="shared" si="1252"/>
        <v>112</v>
      </c>
    </row>
    <row r="80076" spans="1:3">
      <c r="A80076">
        <v>80075</v>
      </c>
      <c r="B80076">
        <v>86.777194436100004</v>
      </c>
      <c r="C80076">
        <f t="shared" si="1252"/>
        <v>87</v>
      </c>
    </row>
    <row r="80077" spans="1:3">
      <c r="A80077">
        <v>80076</v>
      </c>
      <c r="B80077">
        <v>114.341374395</v>
      </c>
      <c r="C80077">
        <f t="shared" si="1252"/>
        <v>114</v>
      </c>
    </row>
    <row r="80078" spans="1:3">
      <c r="A80078">
        <v>80077</v>
      </c>
      <c r="B80078">
        <v>152.07510557099999</v>
      </c>
      <c r="C80078">
        <f t="shared" si="1252"/>
        <v>152</v>
      </c>
    </row>
    <row r="80079" spans="1:3">
      <c r="A80079">
        <v>80078</v>
      </c>
      <c r="B80079">
        <v>107.747094468</v>
      </c>
      <c r="C80079">
        <f t="shared" si="1252"/>
        <v>108</v>
      </c>
    </row>
    <row r="80080" spans="1:3">
      <c r="A80080">
        <v>80079</v>
      </c>
      <c r="B80080">
        <v>98.628333365499998</v>
      </c>
      <c r="C80080">
        <f t="shared" si="1252"/>
        <v>99</v>
      </c>
    </row>
    <row r="80081" spans="1:3">
      <c r="A80081">
        <v>80080</v>
      </c>
      <c r="B80081">
        <v>91.443491460199994</v>
      </c>
      <c r="C80081">
        <f t="shared" si="1252"/>
        <v>91</v>
      </c>
    </row>
    <row r="80082" spans="1:3">
      <c r="A80082">
        <v>80081</v>
      </c>
      <c r="B80082">
        <v>112.38502633</v>
      </c>
      <c r="C80082">
        <f t="shared" si="1252"/>
        <v>112</v>
      </c>
    </row>
    <row r="80083" spans="1:3">
      <c r="A80083">
        <v>80082</v>
      </c>
      <c r="B80083">
        <v>99.876002803199995</v>
      </c>
      <c r="C80083">
        <f t="shared" si="1252"/>
        <v>100</v>
      </c>
    </row>
    <row r="80084" spans="1:3">
      <c r="A80084">
        <v>80083</v>
      </c>
      <c r="B80084">
        <v>112.89712047</v>
      </c>
      <c r="C80084">
        <f t="shared" si="1252"/>
        <v>113</v>
      </c>
    </row>
    <row r="80085" spans="1:3">
      <c r="A80085">
        <v>80084</v>
      </c>
      <c r="B80085">
        <v>105.42777496399999</v>
      </c>
      <c r="C80085">
        <f t="shared" si="1252"/>
        <v>105</v>
      </c>
    </row>
    <row r="80086" spans="1:3">
      <c r="A80086">
        <v>80085</v>
      </c>
      <c r="B80086">
        <v>111.153421107</v>
      </c>
      <c r="C80086">
        <f t="shared" si="1252"/>
        <v>111</v>
      </c>
    </row>
    <row r="80087" spans="1:3">
      <c r="A80087">
        <v>80086</v>
      </c>
      <c r="B80087">
        <v>102.515729803</v>
      </c>
      <c r="C80087">
        <f t="shared" si="1252"/>
        <v>103</v>
      </c>
    </row>
    <row r="80088" spans="1:3">
      <c r="A80088">
        <v>80087</v>
      </c>
      <c r="B80088">
        <v>95.352233839299998</v>
      </c>
      <c r="C80088">
        <f t="shared" si="1252"/>
        <v>95</v>
      </c>
    </row>
    <row r="80089" spans="1:3">
      <c r="A80089">
        <v>80088</v>
      </c>
      <c r="B80089">
        <v>89.340926297400003</v>
      </c>
      <c r="C80089">
        <f t="shared" si="1252"/>
        <v>89</v>
      </c>
    </row>
    <row r="80090" spans="1:3">
      <c r="A80090">
        <v>80089</v>
      </c>
      <c r="B80090">
        <v>113.445713359</v>
      </c>
      <c r="C80090">
        <f t="shared" si="1252"/>
        <v>113</v>
      </c>
    </row>
    <row r="80091" spans="1:3">
      <c r="A80091">
        <v>80090</v>
      </c>
      <c r="B80091">
        <v>81.940718747199995</v>
      </c>
      <c r="C80091">
        <f t="shared" si="1252"/>
        <v>82</v>
      </c>
    </row>
    <row r="80092" spans="1:3">
      <c r="A80092">
        <v>80091</v>
      </c>
      <c r="B80092">
        <v>116.125096642</v>
      </c>
      <c r="C80092">
        <f t="shared" si="1252"/>
        <v>116</v>
      </c>
    </row>
    <row r="80093" spans="1:3">
      <c r="A80093">
        <v>80092</v>
      </c>
      <c r="B80093">
        <v>104.96645693000001</v>
      </c>
      <c r="C80093">
        <f t="shared" si="1252"/>
        <v>105</v>
      </c>
    </row>
    <row r="80094" spans="1:3">
      <c r="A80094">
        <v>80093</v>
      </c>
      <c r="B80094">
        <v>98.449626755099999</v>
      </c>
      <c r="C80094">
        <f t="shared" si="1252"/>
        <v>98</v>
      </c>
    </row>
    <row r="80095" spans="1:3">
      <c r="A80095">
        <v>80094</v>
      </c>
      <c r="B80095">
        <v>119.712009456</v>
      </c>
      <c r="C80095">
        <f t="shared" si="1252"/>
        <v>120</v>
      </c>
    </row>
    <row r="80096" spans="1:3">
      <c r="A80096">
        <v>80095</v>
      </c>
      <c r="B80096">
        <v>90.931701676499998</v>
      </c>
      <c r="C80096">
        <f t="shared" si="1252"/>
        <v>91</v>
      </c>
    </row>
    <row r="80097" spans="1:3">
      <c r="A80097">
        <v>80096</v>
      </c>
      <c r="B80097">
        <v>90.376138471499999</v>
      </c>
      <c r="C80097">
        <f t="shared" si="1252"/>
        <v>90</v>
      </c>
    </row>
    <row r="80098" spans="1:3">
      <c r="A80098">
        <v>80097</v>
      </c>
      <c r="B80098">
        <v>88.627138865500001</v>
      </c>
      <c r="C80098">
        <f t="shared" si="1252"/>
        <v>89</v>
      </c>
    </row>
    <row r="80099" spans="1:3">
      <c r="A80099">
        <v>80098</v>
      </c>
      <c r="B80099">
        <v>86.305150181100004</v>
      </c>
      <c r="C80099">
        <f t="shared" si="1252"/>
        <v>86</v>
      </c>
    </row>
    <row r="80100" spans="1:3">
      <c r="A80100">
        <v>80099</v>
      </c>
      <c r="B80100">
        <v>107.658530009</v>
      </c>
      <c r="C80100">
        <f t="shared" si="1252"/>
        <v>108</v>
      </c>
    </row>
    <row r="80101" spans="1:3">
      <c r="A80101">
        <v>80100</v>
      </c>
      <c r="B80101">
        <v>94.705103499399996</v>
      </c>
      <c r="C80101">
        <f t="shared" si="1252"/>
        <v>95</v>
      </c>
    </row>
    <row r="80102" spans="1:3">
      <c r="A80102">
        <v>80101</v>
      </c>
      <c r="B80102">
        <v>97.591168519600004</v>
      </c>
      <c r="C80102">
        <f t="shared" si="1252"/>
        <v>98</v>
      </c>
    </row>
    <row r="80103" spans="1:3">
      <c r="A80103">
        <v>80102</v>
      </c>
      <c r="B80103">
        <v>107.830669138</v>
      </c>
      <c r="C80103">
        <f t="shared" si="1252"/>
        <v>108</v>
      </c>
    </row>
    <row r="80104" spans="1:3">
      <c r="A80104">
        <v>80103</v>
      </c>
      <c r="B80104">
        <v>111.231724185</v>
      </c>
      <c r="C80104">
        <f t="shared" si="1252"/>
        <v>111</v>
      </c>
    </row>
    <row r="80105" spans="1:3">
      <c r="A80105">
        <v>80104</v>
      </c>
      <c r="B80105">
        <v>94.764196146100005</v>
      </c>
      <c r="C80105">
        <f t="shared" si="1252"/>
        <v>95</v>
      </c>
    </row>
    <row r="80106" spans="1:3">
      <c r="A80106">
        <v>80105</v>
      </c>
      <c r="B80106">
        <v>111.79983475900001</v>
      </c>
      <c r="C80106">
        <f t="shared" si="1252"/>
        <v>112</v>
      </c>
    </row>
    <row r="80107" spans="1:3">
      <c r="A80107">
        <v>80106</v>
      </c>
      <c r="B80107">
        <v>104.320468569</v>
      </c>
      <c r="C80107">
        <f t="shared" si="1252"/>
        <v>104</v>
      </c>
    </row>
    <row r="80108" spans="1:3">
      <c r="A80108">
        <v>80107</v>
      </c>
      <c r="B80108">
        <v>117.444653426</v>
      </c>
      <c r="C80108">
        <f t="shared" si="1252"/>
        <v>117</v>
      </c>
    </row>
    <row r="80109" spans="1:3">
      <c r="A80109">
        <v>80108</v>
      </c>
      <c r="B80109">
        <v>93.741656172099994</v>
      </c>
      <c r="C80109">
        <f t="shared" si="1252"/>
        <v>94</v>
      </c>
    </row>
    <row r="80110" spans="1:3">
      <c r="A80110">
        <v>80109</v>
      </c>
      <c r="B80110">
        <v>99.9104390448</v>
      </c>
      <c r="C80110">
        <f t="shared" si="1252"/>
        <v>100</v>
      </c>
    </row>
    <row r="80111" spans="1:3">
      <c r="A80111">
        <v>80110</v>
      </c>
      <c r="B80111">
        <v>121.20070094</v>
      </c>
      <c r="C80111">
        <f t="shared" si="1252"/>
        <v>121</v>
      </c>
    </row>
    <row r="80112" spans="1:3">
      <c r="A80112">
        <v>80111</v>
      </c>
      <c r="B80112">
        <v>112.362579721</v>
      </c>
      <c r="C80112">
        <f t="shared" si="1252"/>
        <v>112</v>
      </c>
    </row>
    <row r="80113" spans="1:3">
      <c r="A80113">
        <v>80112</v>
      </c>
      <c r="B80113">
        <v>115.223709005</v>
      </c>
      <c r="C80113">
        <f t="shared" si="1252"/>
        <v>115</v>
      </c>
    </row>
    <row r="80114" spans="1:3">
      <c r="A80114">
        <v>80113</v>
      </c>
      <c r="B80114">
        <v>75.625020074800005</v>
      </c>
      <c r="C80114">
        <f t="shared" si="1252"/>
        <v>76</v>
      </c>
    </row>
    <row r="80115" spans="1:3">
      <c r="A80115">
        <v>80114</v>
      </c>
      <c r="B80115">
        <v>97.924445919199997</v>
      </c>
      <c r="C80115">
        <f t="shared" si="1252"/>
        <v>98</v>
      </c>
    </row>
    <row r="80116" spans="1:3">
      <c r="A80116">
        <v>80115</v>
      </c>
      <c r="B80116">
        <v>97.046554834700004</v>
      </c>
      <c r="C80116">
        <f t="shared" si="1252"/>
        <v>97</v>
      </c>
    </row>
    <row r="80117" spans="1:3">
      <c r="A80117">
        <v>80116</v>
      </c>
      <c r="B80117">
        <v>126.46453027699999</v>
      </c>
      <c r="C80117">
        <f t="shared" si="1252"/>
        <v>126</v>
      </c>
    </row>
    <row r="80118" spans="1:3">
      <c r="A80118">
        <v>80117</v>
      </c>
      <c r="B80118">
        <v>103.152424993</v>
      </c>
      <c r="C80118">
        <f t="shared" si="1252"/>
        <v>103</v>
      </c>
    </row>
    <row r="80119" spans="1:3">
      <c r="A80119">
        <v>80118</v>
      </c>
      <c r="B80119">
        <v>96.873937845900002</v>
      </c>
      <c r="C80119">
        <f t="shared" si="1252"/>
        <v>97</v>
      </c>
    </row>
    <row r="80120" spans="1:3">
      <c r="A80120">
        <v>80119</v>
      </c>
      <c r="B80120">
        <v>79.012297833800005</v>
      </c>
      <c r="C80120">
        <f t="shared" si="1252"/>
        <v>79</v>
      </c>
    </row>
    <row r="80121" spans="1:3">
      <c r="A80121">
        <v>80120</v>
      </c>
      <c r="B80121">
        <v>120.222746703</v>
      </c>
      <c r="C80121">
        <f t="shared" si="1252"/>
        <v>120</v>
      </c>
    </row>
    <row r="80122" spans="1:3">
      <c r="A80122">
        <v>80121</v>
      </c>
      <c r="B80122">
        <v>116.870958825</v>
      </c>
      <c r="C80122">
        <f t="shared" si="1252"/>
        <v>117</v>
      </c>
    </row>
    <row r="80123" spans="1:3">
      <c r="A80123">
        <v>80122</v>
      </c>
      <c r="B80123">
        <v>113.280428621</v>
      </c>
      <c r="C80123">
        <f t="shared" si="1252"/>
        <v>113</v>
      </c>
    </row>
    <row r="80124" spans="1:3">
      <c r="A80124">
        <v>80123</v>
      </c>
      <c r="B80124">
        <v>87.839013618899997</v>
      </c>
      <c r="C80124">
        <f t="shared" si="1252"/>
        <v>88</v>
      </c>
    </row>
    <row r="80125" spans="1:3">
      <c r="A80125">
        <v>80124</v>
      </c>
      <c r="B80125">
        <v>126.87583926000001</v>
      </c>
      <c r="C80125">
        <f t="shared" si="1252"/>
        <v>127</v>
      </c>
    </row>
    <row r="80126" spans="1:3">
      <c r="A80126">
        <v>80125</v>
      </c>
      <c r="B80126">
        <v>98.087592810299995</v>
      </c>
      <c r="C80126">
        <f t="shared" si="1252"/>
        <v>98</v>
      </c>
    </row>
    <row r="80127" spans="1:3">
      <c r="A80127">
        <v>80126</v>
      </c>
      <c r="B80127">
        <v>125.01508537300001</v>
      </c>
      <c r="C80127">
        <f t="shared" si="1252"/>
        <v>125</v>
      </c>
    </row>
    <row r="80128" spans="1:3">
      <c r="A80128">
        <v>80127</v>
      </c>
      <c r="B80128">
        <v>111.427458601</v>
      </c>
      <c r="C80128">
        <f t="shared" si="1252"/>
        <v>111</v>
      </c>
    </row>
    <row r="80129" spans="1:3">
      <c r="A80129">
        <v>80128</v>
      </c>
      <c r="B80129">
        <v>60.428314897600004</v>
      </c>
      <c r="C80129">
        <f t="shared" si="1252"/>
        <v>60</v>
      </c>
    </row>
    <row r="80130" spans="1:3">
      <c r="A80130">
        <v>80129</v>
      </c>
      <c r="B80130">
        <v>110.450266919</v>
      </c>
      <c r="C80130">
        <f t="shared" si="1252"/>
        <v>110</v>
      </c>
    </row>
    <row r="80131" spans="1:3">
      <c r="A80131">
        <v>80130</v>
      </c>
      <c r="B80131">
        <v>103.166128757</v>
      </c>
      <c r="C80131">
        <f t="shared" ref="C80131:C80194" si="1253">ROUND(B80131,0)</f>
        <v>103</v>
      </c>
    </row>
    <row r="80132" spans="1:3">
      <c r="A80132">
        <v>80131</v>
      </c>
      <c r="B80132">
        <v>76.160396561200002</v>
      </c>
      <c r="C80132">
        <f t="shared" si="1253"/>
        <v>76</v>
      </c>
    </row>
    <row r="80133" spans="1:3">
      <c r="A80133">
        <v>80132</v>
      </c>
      <c r="B80133">
        <v>101.485914163</v>
      </c>
      <c r="C80133">
        <f t="shared" si="1253"/>
        <v>101</v>
      </c>
    </row>
    <row r="80134" spans="1:3">
      <c r="A80134">
        <v>80133</v>
      </c>
      <c r="B80134">
        <v>96.217263929200001</v>
      </c>
      <c r="C80134">
        <f t="shared" si="1253"/>
        <v>96</v>
      </c>
    </row>
    <row r="80135" spans="1:3">
      <c r="A80135">
        <v>80134</v>
      </c>
      <c r="B80135">
        <v>91.3179162367</v>
      </c>
      <c r="C80135">
        <f t="shared" si="1253"/>
        <v>91</v>
      </c>
    </row>
    <row r="80136" spans="1:3">
      <c r="A80136">
        <v>80135</v>
      </c>
      <c r="B80136">
        <v>120.99903646600001</v>
      </c>
      <c r="C80136">
        <f t="shared" si="1253"/>
        <v>121</v>
      </c>
    </row>
    <row r="80137" spans="1:3">
      <c r="A80137">
        <v>80136</v>
      </c>
      <c r="B80137">
        <v>81.008647618099999</v>
      </c>
      <c r="C80137">
        <f t="shared" si="1253"/>
        <v>81</v>
      </c>
    </row>
    <row r="80138" spans="1:3">
      <c r="A80138">
        <v>80137</v>
      </c>
      <c r="B80138">
        <v>103.869883004</v>
      </c>
      <c r="C80138">
        <f t="shared" si="1253"/>
        <v>104</v>
      </c>
    </row>
    <row r="80139" spans="1:3">
      <c r="A80139">
        <v>80138</v>
      </c>
      <c r="B80139">
        <v>100.41156021099999</v>
      </c>
      <c r="C80139">
        <f t="shared" si="1253"/>
        <v>100</v>
      </c>
    </row>
    <row r="80140" spans="1:3">
      <c r="A80140">
        <v>80139</v>
      </c>
      <c r="B80140">
        <v>102.882259078</v>
      </c>
      <c r="C80140">
        <f t="shared" si="1253"/>
        <v>103</v>
      </c>
    </row>
    <row r="80141" spans="1:3">
      <c r="A80141">
        <v>80140</v>
      </c>
      <c r="B80141">
        <v>135.27327969300001</v>
      </c>
      <c r="C80141">
        <f t="shared" si="1253"/>
        <v>135</v>
      </c>
    </row>
    <row r="80142" spans="1:3">
      <c r="A80142">
        <v>80141</v>
      </c>
      <c r="B80142">
        <v>83.127611186899998</v>
      </c>
      <c r="C80142">
        <f t="shared" si="1253"/>
        <v>83</v>
      </c>
    </row>
    <row r="80143" spans="1:3">
      <c r="A80143">
        <v>80142</v>
      </c>
      <c r="B80143">
        <v>112.521075372</v>
      </c>
      <c r="C80143">
        <f t="shared" si="1253"/>
        <v>113</v>
      </c>
    </row>
    <row r="80144" spans="1:3">
      <c r="A80144">
        <v>80143</v>
      </c>
      <c r="B80144">
        <v>109.62473848899999</v>
      </c>
      <c r="C80144">
        <f t="shared" si="1253"/>
        <v>110</v>
      </c>
    </row>
    <row r="80145" spans="1:3">
      <c r="A80145">
        <v>80144</v>
      </c>
      <c r="B80145">
        <v>80.271369886499997</v>
      </c>
      <c r="C80145">
        <f t="shared" si="1253"/>
        <v>80</v>
      </c>
    </row>
    <row r="80146" spans="1:3">
      <c r="A80146">
        <v>80145</v>
      </c>
      <c r="B80146">
        <v>105.684017278</v>
      </c>
      <c r="C80146">
        <f t="shared" si="1253"/>
        <v>106</v>
      </c>
    </row>
    <row r="80147" spans="1:3">
      <c r="A80147">
        <v>80146</v>
      </c>
      <c r="B80147">
        <v>97.483557743899993</v>
      </c>
      <c r="C80147">
        <f t="shared" si="1253"/>
        <v>97</v>
      </c>
    </row>
    <row r="80148" spans="1:3">
      <c r="A80148">
        <v>80147</v>
      </c>
      <c r="B80148">
        <v>86.401653336400003</v>
      </c>
      <c r="C80148">
        <f t="shared" si="1253"/>
        <v>86</v>
      </c>
    </row>
    <row r="80149" spans="1:3">
      <c r="A80149">
        <v>80148</v>
      </c>
      <c r="B80149">
        <v>121.678091744</v>
      </c>
      <c r="C80149">
        <f t="shared" si="1253"/>
        <v>122</v>
      </c>
    </row>
    <row r="80150" spans="1:3">
      <c r="A80150">
        <v>80149</v>
      </c>
      <c r="B80150">
        <v>86.101960609399995</v>
      </c>
      <c r="C80150">
        <f t="shared" si="1253"/>
        <v>86</v>
      </c>
    </row>
    <row r="80151" spans="1:3">
      <c r="A80151">
        <v>80150</v>
      </c>
      <c r="B80151">
        <v>99.632392630799998</v>
      </c>
      <c r="C80151">
        <f t="shared" si="1253"/>
        <v>100</v>
      </c>
    </row>
    <row r="80152" spans="1:3">
      <c r="A80152">
        <v>80151</v>
      </c>
      <c r="B80152">
        <v>113.86895191000001</v>
      </c>
      <c r="C80152">
        <f t="shared" si="1253"/>
        <v>114</v>
      </c>
    </row>
    <row r="80153" spans="1:3">
      <c r="A80153">
        <v>80152</v>
      </c>
      <c r="B80153">
        <v>124.12388387999999</v>
      </c>
      <c r="C80153">
        <f t="shared" si="1253"/>
        <v>124</v>
      </c>
    </row>
    <row r="80154" spans="1:3">
      <c r="A80154">
        <v>80153</v>
      </c>
      <c r="B80154">
        <v>89.257083935899999</v>
      </c>
      <c r="C80154">
        <f t="shared" si="1253"/>
        <v>89</v>
      </c>
    </row>
    <row r="80155" spans="1:3">
      <c r="A80155">
        <v>80154</v>
      </c>
      <c r="B80155">
        <v>110.584520969</v>
      </c>
      <c r="C80155">
        <f t="shared" si="1253"/>
        <v>111</v>
      </c>
    </row>
    <row r="80156" spans="1:3">
      <c r="A80156">
        <v>80155</v>
      </c>
      <c r="B80156">
        <v>86.396254014799993</v>
      </c>
      <c r="C80156">
        <f t="shared" si="1253"/>
        <v>86</v>
      </c>
    </row>
    <row r="80157" spans="1:3">
      <c r="A80157">
        <v>80156</v>
      </c>
      <c r="B80157">
        <v>106.632192015</v>
      </c>
      <c r="C80157">
        <f t="shared" si="1253"/>
        <v>107</v>
      </c>
    </row>
    <row r="80158" spans="1:3">
      <c r="A80158">
        <v>80157</v>
      </c>
      <c r="B80158">
        <v>114.756812762</v>
      </c>
      <c r="C80158">
        <f t="shared" si="1253"/>
        <v>115</v>
      </c>
    </row>
    <row r="80159" spans="1:3">
      <c r="A80159">
        <v>80158</v>
      </c>
      <c r="B80159">
        <v>101.225976937</v>
      </c>
      <c r="C80159">
        <f t="shared" si="1253"/>
        <v>101</v>
      </c>
    </row>
    <row r="80160" spans="1:3">
      <c r="A80160">
        <v>80159</v>
      </c>
      <c r="B80160">
        <v>88.088847459500002</v>
      </c>
      <c r="C80160">
        <f t="shared" si="1253"/>
        <v>88</v>
      </c>
    </row>
    <row r="80161" spans="1:3">
      <c r="A80161">
        <v>80160</v>
      </c>
      <c r="B80161">
        <v>89.004988980500002</v>
      </c>
      <c r="C80161">
        <f t="shared" si="1253"/>
        <v>89</v>
      </c>
    </row>
    <row r="80162" spans="1:3">
      <c r="A80162">
        <v>80161</v>
      </c>
      <c r="B80162">
        <v>131.252882403</v>
      </c>
      <c r="C80162">
        <f t="shared" si="1253"/>
        <v>131</v>
      </c>
    </row>
    <row r="80163" spans="1:3">
      <c r="A80163">
        <v>80162</v>
      </c>
      <c r="B80163">
        <v>115.835799705</v>
      </c>
      <c r="C80163">
        <f t="shared" si="1253"/>
        <v>116</v>
      </c>
    </row>
    <row r="80164" spans="1:3">
      <c r="A80164">
        <v>80163</v>
      </c>
      <c r="B80164">
        <v>97.939999468300002</v>
      </c>
      <c r="C80164">
        <f t="shared" si="1253"/>
        <v>98</v>
      </c>
    </row>
    <row r="80165" spans="1:3">
      <c r="A80165">
        <v>80164</v>
      </c>
      <c r="B80165">
        <v>107.012218752</v>
      </c>
      <c r="C80165">
        <f t="shared" si="1253"/>
        <v>107</v>
      </c>
    </row>
    <row r="80166" spans="1:3">
      <c r="A80166">
        <v>80165</v>
      </c>
      <c r="B80166">
        <v>100.563714588</v>
      </c>
      <c r="C80166">
        <f t="shared" si="1253"/>
        <v>101</v>
      </c>
    </row>
    <row r="80167" spans="1:3">
      <c r="A80167">
        <v>80166</v>
      </c>
      <c r="B80167">
        <v>99.539732900999994</v>
      </c>
      <c r="C80167">
        <f t="shared" si="1253"/>
        <v>100</v>
      </c>
    </row>
    <row r="80168" spans="1:3">
      <c r="A80168">
        <v>80167</v>
      </c>
      <c r="B80168">
        <v>122.30339774700001</v>
      </c>
      <c r="C80168">
        <f t="shared" si="1253"/>
        <v>122</v>
      </c>
    </row>
    <row r="80169" spans="1:3">
      <c r="A80169">
        <v>80168</v>
      </c>
      <c r="B80169">
        <v>109.32270271900001</v>
      </c>
      <c r="C80169">
        <f t="shared" si="1253"/>
        <v>109</v>
      </c>
    </row>
    <row r="80170" spans="1:3">
      <c r="A80170">
        <v>80169</v>
      </c>
      <c r="B80170">
        <v>105.045800293</v>
      </c>
      <c r="C80170">
        <f t="shared" si="1253"/>
        <v>105</v>
      </c>
    </row>
    <row r="80171" spans="1:3">
      <c r="A80171">
        <v>80170</v>
      </c>
      <c r="B80171">
        <v>102.33994235500001</v>
      </c>
      <c r="C80171">
        <f t="shared" si="1253"/>
        <v>102</v>
      </c>
    </row>
    <row r="80172" spans="1:3">
      <c r="A80172">
        <v>80171</v>
      </c>
      <c r="B80172">
        <v>108.207354858</v>
      </c>
      <c r="C80172">
        <f t="shared" si="1253"/>
        <v>108</v>
      </c>
    </row>
    <row r="80173" spans="1:3">
      <c r="A80173">
        <v>80172</v>
      </c>
      <c r="B80173">
        <v>91.440450374600005</v>
      </c>
      <c r="C80173">
        <f t="shared" si="1253"/>
        <v>91</v>
      </c>
    </row>
    <row r="80174" spans="1:3">
      <c r="A80174">
        <v>80173</v>
      </c>
      <c r="B80174">
        <v>103.364355567</v>
      </c>
      <c r="C80174">
        <f t="shared" si="1253"/>
        <v>103</v>
      </c>
    </row>
    <row r="80175" spans="1:3">
      <c r="A80175">
        <v>80174</v>
      </c>
      <c r="B80175">
        <v>101.306590269</v>
      </c>
      <c r="C80175">
        <f t="shared" si="1253"/>
        <v>101</v>
      </c>
    </row>
    <row r="80176" spans="1:3">
      <c r="A80176">
        <v>80175</v>
      </c>
      <c r="B80176">
        <v>94.798666036399993</v>
      </c>
      <c r="C80176">
        <f t="shared" si="1253"/>
        <v>95</v>
      </c>
    </row>
    <row r="80177" spans="1:3">
      <c r="A80177">
        <v>80176</v>
      </c>
      <c r="B80177">
        <v>111.859038594</v>
      </c>
      <c r="C80177">
        <f t="shared" si="1253"/>
        <v>112</v>
      </c>
    </row>
    <row r="80178" spans="1:3">
      <c r="A80178">
        <v>80177</v>
      </c>
      <c r="B80178">
        <v>74.665472132999994</v>
      </c>
      <c r="C80178">
        <f t="shared" si="1253"/>
        <v>75</v>
      </c>
    </row>
    <row r="80179" spans="1:3">
      <c r="A80179">
        <v>80178</v>
      </c>
      <c r="B80179">
        <v>110.155408983</v>
      </c>
      <c r="C80179">
        <f t="shared" si="1253"/>
        <v>110</v>
      </c>
    </row>
    <row r="80180" spans="1:3">
      <c r="A80180">
        <v>80179</v>
      </c>
      <c r="B80180">
        <v>103.74675401499999</v>
      </c>
      <c r="C80180">
        <f t="shared" si="1253"/>
        <v>104</v>
      </c>
    </row>
    <row r="80181" spans="1:3">
      <c r="A80181">
        <v>80180</v>
      </c>
      <c r="B80181">
        <v>112.15810154899999</v>
      </c>
      <c r="C80181">
        <f t="shared" si="1253"/>
        <v>112</v>
      </c>
    </row>
    <row r="80182" spans="1:3">
      <c r="A80182">
        <v>80181</v>
      </c>
      <c r="B80182">
        <v>85.131028485499996</v>
      </c>
      <c r="C80182">
        <f t="shared" si="1253"/>
        <v>85</v>
      </c>
    </row>
    <row r="80183" spans="1:3">
      <c r="A80183">
        <v>80182</v>
      </c>
      <c r="B80183">
        <v>93.427801055700002</v>
      </c>
      <c r="C80183">
        <f t="shared" si="1253"/>
        <v>93</v>
      </c>
    </row>
    <row r="80184" spans="1:3">
      <c r="A80184">
        <v>80183</v>
      </c>
      <c r="B80184">
        <v>89.572284293699994</v>
      </c>
      <c r="C80184">
        <f t="shared" si="1253"/>
        <v>90</v>
      </c>
    </row>
    <row r="80185" spans="1:3">
      <c r="A80185">
        <v>80184</v>
      </c>
      <c r="B80185">
        <v>103.91339926000001</v>
      </c>
      <c r="C80185">
        <f t="shared" si="1253"/>
        <v>104</v>
      </c>
    </row>
    <row r="80186" spans="1:3">
      <c r="A80186">
        <v>80185</v>
      </c>
      <c r="B80186">
        <v>74.044971362200002</v>
      </c>
      <c r="C80186">
        <f t="shared" si="1253"/>
        <v>74</v>
      </c>
    </row>
    <row r="80187" spans="1:3">
      <c r="A80187">
        <v>80186</v>
      </c>
      <c r="B80187">
        <v>113.351323163</v>
      </c>
      <c r="C80187">
        <f t="shared" si="1253"/>
        <v>113</v>
      </c>
    </row>
    <row r="80188" spans="1:3">
      <c r="A80188">
        <v>80187</v>
      </c>
      <c r="B80188">
        <v>112.39578231599999</v>
      </c>
      <c r="C80188">
        <f t="shared" si="1253"/>
        <v>112</v>
      </c>
    </row>
    <row r="80189" spans="1:3">
      <c r="A80189">
        <v>80188</v>
      </c>
      <c r="B80189">
        <v>91.023175162200005</v>
      </c>
      <c r="C80189">
        <f t="shared" si="1253"/>
        <v>91</v>
      </c>
    </row>
    <row r="80190" spans="1:3">
      <c r="A80190">
        <v>80189</v>
      </c>
      <c r="B80190">
        <v>66.810652452100001</v>
      </c>
      <c r="C80190">
        <f t="shared" si="1253"/>
        <v>67</v>
      </c>
    </row>
    <row r="80191" spans="1:3">
      <c r="A80191">
        <v>80190</v>
      </c>
      <c r="B80191">
        <v>93.940857271499993</v>
      </c>
      <c r="C80191">
        <f t="shared" si="1253"/>
        <v>94</v>
      </c>
    </row>
    <row r="80192" spans="1:3">
      <c r="A80192">
        <v>80191</v>
      </c>
      <c r="B80192">
        <v>107.135160644</v>
      </c>
      <c r="C80192">
        <f t="shared" si="1253"/>
        <v>107</v>
      </c>
    </row>
    <row r="80193" spans="1:3">
      <c r="A80193">
        <v>80192</v>
      </c>
      <c r="B80193">
        <v>116.676337511</v>
      </c>
      <c r="C80193">
        <f t="shared" si="1253"/>
        <v>117</v>
      </c>
    </row>
    <row r="80194" spans="1:3">
      <c r="A80194">
        <v>80193</v>
      </c>
      <c r="B80194">
        <v>119.686146579</v>
      </c>
      <c r="C80194">
        <f t="shared" si="1253"/>
        <v>120</v>
      </c>
    </row>
    <row r="80195" spans="1:3">
      <c r="A80195">
        <v>80194</v>
      </c>
      <c r="B80195">
        <v>102.32131005399999</v>
      </c>
      <c r="C80195">
        <f t="shared" ref="C80195:C80258" si="1254">ROUND(B80195,0)</f>
        <v>102</v>
      </c>
    </row>
    <row r="80196" spans="1:3">
      <c r="A80196">
        <v>80195</v>
      </c>
      <c r="B80196">
        <v>99.549007545400002</v>
      </c>
      <c r="C80196">
        <f t="shared" si="1254"/>
        <v>100</v>
      </c>
    </row>
    <row r="80197" spans="1:3">
      <c r="A80197">
        <v>80196</v>
      </c>
      <c r="B80197">
        <v>89.309805089999998</v>
      </c>
      <c r="C80197">
        <f t="shared" si="1254"/>
        <v>89</v>
      </c>
    </row>
    <row r="80198" spans="1:3">
      <c r="A80198">
        <v>80197</v>
      </c>
      <c r="B80198">
        <v>115.810400675</v>
      </c>
      <c r="C80198">
        <f t="shared" si="1254"/>
        <v>116</v>
      </c>
    </row>
    <row r="80199" spans="1:3">
      <c r="A80199">
        <v>80198</v>
      </c>
      <c r="B80199">
        <v>102.106383229</v>
      </c>
      <c r="C80199">
        <f t="shared" si="1254"/>
        <v>102</v>
      </c>
    </row>
    <row r="80200" spans="1:3">
      <c r="A80200">
        <v>80199</v>
      </c>
      <c r="B80200">
        <v>90.554909100700002</v>
      </c>
      <c r="C80200">
        <f t="shared" si="1254"/>
        <v>91</v>
      </c>
    </row>
    <row r="80201" spans="1:3">
      <c r="A80201">
        <v>80200</v>
      </c>
      <c r="B80201">
        <v>98.933411514400007</v>
      </c>
      <c r="C80201">
        <f t="shared" si="1254"/>
        <v>99</v>
      </c>
    </row>
    <row r="80202" spans="1:3">
      <c r="A80202">
        <v>80201</v>
      </c>
      <c r="B80202">
        <v>112.913403792</v>
      </c>
      <c r="C80202">
        <f t="shared" si="1254"/>
        <v>113</v>
      </c>
    </row>
    <row r="80203" spans="1:3">
      <c r="A80203">
        <v>80202</v>
      </c>
      <c r="B80203">
        <v>82.959954371400002</v>
      </c>
      <c r="C80203">
        <f t="shared" si="1254"/>
        <v>83</v>
      </c>
    </row>
    <row r="80204" spans="1:3">
      <c r="A80204">
        <v>80203</v>
      </c>
      <c r="B80204">
        <v>100.720373216</v>
      </c>
      <c r="C80204">
        <f t="shared" si="1254"/>
        <v>101</v>
      </c>
    </row>
    <row r="80205" spans="1:3">
      <c r="A80205">
        <v>80204</v>
      </c>
      <c r="B80205">
        <v>101.345168422</v>
      </c>
      <c r="C80205">
        <f t="shared" si="1254"/>
        <v>101</v>
      </c>
    </row>
    <row r="80206" spans="1:3">
      <c r="A80206">
        <v>80205</v>
      </c>
      <c r="B80206">
        <v>100.970763303</v>
      </c>
      <c r="C80206">
        <f t="shared" si="1254"/>
        <v>101</v>
      </c>
    </row>
    <row r="80207" spans="1:3">
      <c r="A80207">
        <v>80206</v>
      </c>
      <c r="B80207">
        <v>109.05974662200001</v>
      </c>
      <c r="C80207">
        <f t="shared" si="1254"/>
        <v>109</v>
      </c>
    </row>
    <row r="80208" spans="1:3">
      <c r="A80208">
        <v>80207</v>
      </c>
      <c r="B80208">
        <v>79.844428834599995</v>
      </c>
      <c r="C80208">
        <f t="shared" si="1254"/>
        <v>80</v>
      </c>
    </row>
    <row r="80209" spans="1:3">
      <c r="A80209">
        <v>80208</v>
      </c>
      <c r="B80209">
        <v>101.734338515</v>
      </c>
      <c r="C80209">
        <f t="shared" si="1254"/>
        <v>102</v>
      </c>
    </row>
    <row r="80210" spans="1:3">
      <c r="A80210">
        <v>80209</v>
      </c>
      <c r="B80210">
        <v>103.910895482</v>
      </c>
      <c r="C80210">
        <f t="shared" si="1254"/>
        <v>104</v>
      </c>
    </row>
    <row r="80211" spans="1:3">
      <c r="A80211">
        <v>80210</v>
      </c>
      <c r="B80211">
        <v>81.310934629299993</v>
      </c>
      <c r="C80211">
        <f t="shared" si="1254"/>
        <v>81</v>
      </c>
    </row>
    <row r="80212" spans="1:3">
      <c r="A80212">
        <v>80211</v>
      </c>
      <c r="B80212">
        <v>106.408326793</v>
      </c>
      <c r="C80212">
        <f t="shared" si="1254"/>
        <v>106</v>
      </c>
    </row>
    <row r="80213" spans="1:3">
      <c r="A80213">
        <v>80212</v>
      </c>
      <c r="B80213">
        <v>109.698796574</v>
      </c>
      <c r="C80213">
        <f t="shared" si="1254"/>
        <v>110</v>
      </c>
    </row>
    <row r="80214" spans="1:3">
      <c r="A80214">
        <v>80213</v>
      </c>
      <c r="B80214">
        <v>105.330237619</v>
      </c>
      <c r="C80214">
        <f t="shared" si="1254"/>
        <v>105</v>
      </c>
    </row>
    <row r="80215" spans="1:3">
      <c r="A80215">
        <v>80214</v>
      </c>
      <c r="B80215">
        <v>77.619892868799994</v>
      </c>
      <c r="C80215">
        <f t="shared" si="1254"/>
        <v>78</v>
      </c>
    </row>
    <row r="80216" spans="1:3">
      <c r="A80216">
        <v>80215</v>
      </c>
      <c r="B80216">
        <v>98.698448338399999</v>
      </c>
      <c r="C80216">
        <f t="shared" si="1254"/>
        <v>99</v>
      </c>
    </row>
    <row r="80217" spans="1:3">
      <c r="A80217">
        <v>80216</v>
      </c>
      <c r="B80217">
        <v>79.104398852700001</v>
      </c>
      <c r="C80217">
        <f t="shared" si="1254"/>
        <v>79</v>
      </c>
    </row>
    <row r="80218" spans="1:3">
      <c r="A80218">
        <v>80217</v>
      </c>
      <c r="B80218">
        <v>112.15786221099999</v>
      </c>
      <c r="C80218">
        <f t="shared" si="1254"/>
        <v>112</v>
      </c>
    </row>
    <row r="80219" spans="1:3">
      <c r="A80219">
        <v>80218</v>
      </c>
      <c r="B80219">
        <v>102.636076945</v>
      </c>
      <c r="C80219">
        <f t="shared" si="1254"/>
        <v>103</v>
      </c>
    </row>
    <row r="80220" spans="1:3">
      <c r="A80220">
        <v>80219</v>
      </c>
      <c r="B80220">
        <v>134.549303976</v>
      </c>
      <c r="C80220">
        <f t="shared" si="1254"/>
        <v>135</v>
      </c>
    </row>
    <row r="80221" spans="1:3">
      <c r="A80221">
        <v>80220</v>
      </c>
      <c r="B80221">
        <v>83.559680734200001</v>
      </c>
      <c r="C80221">
        <f t="shared" si="1254"/>
        <v>84</v>
      </c>
    </row>
    <row r="80222" spans="1:3">
      <c r="A80222">
        <v>80221</v>
      </c>
      <c r="B80222">
        <v>76.922885859700003</v>
      </c>
      <c r="C80222">
        <f t="shared" si="1254"/>
        <v>77</v>
      </c>
    </row>
    <row r="80223" spans="1:3">
      <c r="A80223">
        <v>80222</v>
      </c>
      <c r="B80223">
        <v>95.485477905600007</v>
      </c>
      <c r="C80223">
        <f t="shared" si="1254"/>
        <v>95</v>
      </c>
    </row>
    <row r="80224" spans="1:3">
      <c r="A80224">
        <v>80223</v>
      </c>
      <c r="B80224">
        <v>92.491405958100003</v>
      </c>
      <c r="C80224">
        <f t="shared" si="1254"/>
        <v>92</v>
      </c>
    </row>
    <row r="80225" spans="1:3">
      <c r="A80225">
        <v>80224</v>
      </c>
      <c r="B80225">
        <v>83.236984660499999</v>
      </c>
      <c r="C80225">
        <f t="shared" si="1254"/>
        <v>83</v>
      </c>
    </row>
    <row r="80226" spans="1:3">
      <c r="A80226">
        <v>80225</v>
      </c>
      <c r="B80226">
        <v>90.819506333600003</v>
      </c>
      <c r="C80226">
        <f t="shared" si="1254"/>
        <v>91</v>
      </c>
    </row>
    <row r="80227" spans="1:3">
      <c r="A80227">
        <v>80226</v>
      </c>
      <c r="B80227">
        <v>122.57418849299999</v>
      </c>
      <c r="C80227">
        <f t="shared" si="1254"/>
        <v>123</v>
      </c>
    </row>
    <row r="80228" spans="1:3">
      <c r="A80228">
        <v>80227</v>
      </c>
      <c r="B80228">
        <v>81.527908818100002</v>
      </c>
      <c r="C80228">
        <f t="shared" si="1254"/>
        <v>82</v>
      </c>
    </row>
    <row r="80229" spans="1:3">
      <c r="A80229">
        <v>80228</v>
      </c>
      <c r="B80229">
        <v>98.194823219100002</v>
      </c>
      <c r="C80229">
        <f t="shared" si="1254"/>
        <v>98</v>
      </c>
    </row>
    <row r="80230" spans="1:3">
      <c r="A80230">
        <v>80229</v>
      </c>
      <c r="B80230">
        <v>68.961033968099997</v>
      </c>
      <c r="C80230">
        <f t="shared" si="1254"/>
        <v>69</v>
      </c>
    </row>
    <row r="80231" spans="1:3">
      <c r="A80231">
        <v>80230</v>
      </c>
      <c r="B80231">
        <v>75.593639984500001</v>
      </c>
      <c r="C80231">
        <f t="shared" si="1254"/>
        <v>76</v>
      </c>
    </row>
    <row r="80232" spans="1:3">
      <c r="A80232">
        <v>80231</v>
      </c>
      <c r="B80232">
        <v>110.636212943</v>
      </c>
      <c r="C80232">
        <f t="shared" si="1254"/>
        <v>111</v>
      </c>
    </row>
    <row r="80233" spans="1:3">
      <c r="A80233">
        <v>80232</v>
      </c>
      <c r="B80233">
        <v>113.401573726</v>
      </c>
      <c r="C80233">
        <f t="shared" si="1254"/>
        <v>113</v>
      </c>
    </row>
    <row r="80234" spans="1:3">
      <c r="A80234">
        <v>80233</v>
      </c>
      <c r="B80234">
        <v>92.051128219700004</v>
      </c>
      <c r="C80234">
        <f t="shared" si="1254"/>
        <v>92</v>
      </c>
    </row>
    <row r="80235" spans="1:3">
      <c r="A80235">
        <v>80234</v>
      </c>
      <c r="B80235">
        <v>106.926058165</v>
      </c>
      <c r="C80235">
        <f t="shared" si="1254"/>
        <v>107</v>
      </c>
    </row>
    <row r="80236" spans="1:3">
      <c r="A80236">
        <v>80235</v>
      </c>
      <c r="B80236">
        <v>92.805325766799996</v>
      </c>
      <c r="C80236">
        <f t="shared" si="1254"/>
        <v>93</v>
      </c>
    </row>
    <row r="80237" spans="1:3">
      <c r="A80237">
        <v>80236</v>
      </c>
      <c r="B80237">
        <v>108.470502186</v>
      </c>
      <c r="C80237">
        <f t="shared" si="1254"/>
        <v>108</v>
      </c>
    </row>
    <row r="80238" spans="1:3">
      <c r="A80238">
        <v>80237</v>
      </c>
      <c r="B80238">
        <v>123.13954328200001</v>
      </c>
      <c r="C80238">
        <f t="shared" si="1254"/>
        <v>123</v>
      </c>
    </row>
    <row r="80239" spans="1:3">
      <c r="A80239">
        <v>80238</v>
      </c>
      <c r="B80239">
        <v>99.209467030599995</v>
      </c>
      <c r="C80239">
        <f t="shared" si="1254"/>
        <v>99</v>
      </c>
    </row>
    <row r="80240" spans="1:3">
      <c r="A80240">
        <v>80239</v>
      </c>
      <c r="B80240">
        <v>98.756111859100002</v>
      </c>
      <c r="C80240">
        <f t="shared" si="1254"/>
        <v>99</v>
      </c>
    </row>
    <row r="80241" spans="1:3">
      <c r="A80241">
        <v>80240</v>
      </c>
      <c r="B80241">
        <v>92.584345488500006</v>
      </c>
      <c r="C80241">
        <f t="shared" si="1254"/>
        <v>93</v>
      </c>
    </row>
    <row r="80242" spans="1:3">
      <c r="A80242">
        <v>80241</v>
      </c>
      <c r="B80242">
        <v>73.619012247699999</v>
      </c>
      <c r="C80242">
        <f t="shared" si="1254"/>
        <v>74</v>
      </c>
    </row>
    <row r="80243" spans="1:3">
      <c r="A80243">
        <v>80242</v>
      </c>
      <c r="B80243">
        <v>101.970818456</v>
      </c>
      <c r="C80243">
        <f t="shared" si="1254"/>
        <v>102</v>
      </c>
    </row>
    <row r="80244" spans="1:3">
      <c r="A80244">
        <v>80243</v>
      </c>
      <c r="B80244">
        <v>77.886547307000001</v>
      </c>
      <c r="C80244">
        <f t="shared" si="1254"/>
        <v>78</v>
      </c>
    </row>
    <row r="80245" spans="1:3">
      <c r="A80245">
        <v>80244</v>
      </c>
      <c r="B80245">
        <v>107.505428209</v>
      </c>
      <c r="C80245">
        <f t="shared" si="1254"/>
        <v>108</v>
      </c>
    </row>
    <row r="80246" spans="1:3">
      <c r="A80246">
        <v>80245</v>
      </c>
      <c r="B80246">
        <v>115.653432665</v>
      </c>
      <c r="C80246">
        <f t="shared" si="1254"/>
        <v>116</v>
      </c>
    </row>
    <row r="80247" spans="1:3">
      <c r="A80247">
        <v>80246</v>
      </c>
      <c r="B80247">
        <v>95.741018512099998</v>
      </c>
      <c r="C80247">
        <f t="shared" si="1254"/>
        <v>96</v>
      </c>
    </row>
    <row r="80248" spans="1:3">
      <c r="A80248">
        <v>80247</v>
      </c>
      <c r="B80248">
        <v>114.679635953</v>
      </c>
      <c r="C80248">
        <f t="shared" si="1254"/>
        <v>115</v>
      </c>
    </row>
    <row r="80249" spans="1:3">
      <c r="A80249">
        <v>80248</v>
      </c>
      <c r="B80249">
        <v>90.988145575700003</v>
      </c>
      <c r="C80249">
        <f t="shared" si="1254"/>
        <v>91</v>
      </c>
    </row>
    <row r="80250" spans="1:3">
      <c r="A80250">
        <v>80249</v>
      </c>
      <c r="B80250">
        <v>114.22273746899999</v>
      </c>
      <c r="C80250">
        <f t="shared" si="1254"/>
        <v>114</v>
      </c>
    </row>
    <row r="80251" spans="1:3">
      <c r="A80251">
        <v>80250</v>
      </c>
      <c r="B80251">
        <v>127.33158180700001</v>
      </c>
      <c r="C80251">
        <f t="shared" si="1254"/>
        <v>127</v>
      </c>
    </row>
    <row r="80252" spans="1:3">
      <c r="A80252">
        <v>80251</v>
      </c>
      <c r="B80252">
        <v>92.526365051599996</v>
      </c>
      <c r="C80252">
        <f t="shared" si="1254"/>
        <v>93</v>
      </c>
    </row>
    <row r="80253" spans="1:3">
      <c r="A80253">
        <v>80252</v>
      </c>
      <c r="B80253">
        <v>89.143943430299998</v>
      </c>
      <c r="C80253">
        <f t="shared" si="1254"/>
        <v>89</v>
      </c>
    </row>
    <row r="80254" spans="1:3">
      <c r="A80254">
        <v>80253</v>
      </c>
      <c r="B80254">
        <v>88.359824808699997</v>
      </c>
      <c r="C80254">
        <f t="shared" si="1254"/>
        <v>88</v>
      </c>
    </row>
    <row r="80255" spans="1:3">
      <c r="A80255">
        <v>80254</v>
      </c>
      <c r="B80255">
        <v>89.568801766999997</v>
      </c>
      <c r="C80255">
        <f t="shared" si="1254"/>
        <v>90</v>
      </c>
    </row>
    <row r="80256" spans="1:3">
      <c r="A80256">
        <v>80255</v>
      </c>
      <c r="B80256">
        <v>104.237206388</v>
      </c>
      <c r="C80256">
        <f t="shared" si="1254"/>
        <v>104</v>
      </c>
    </row>
    <row r="80257" spans="1:3">
      <c r="A80257">
        <v>80256</v>
      </c>
      <c r="B80257">
        <v>94.284506035999996</v>
      </c>
      <c r="C80257">
        <f t="shared" si="1254"/>
        <v>94</v>
      </c>
    </row>
    <row r="80258" spans="1:3">
      <c r="A80258">
        <v>80257</v>
      </c>
      <c r="B80258">
        <v>91.488646235700003</v>
      </c>
      <c r="C80258">
        <f t="shared" si="1254"/>
        <v>91</v>
      </c>
    </row>
    <row r="80259" spans="1:3">
      <c r="A80259">
        <v>80258</v>
      </c>
      <c r="B80259">
        <v>97.739511170599997</v>
      </c>
      <c r="C80259">
        <f t="shared" ref="C80259:C80322" si="1255">ROUND(B80259,0)</f>
        <v>98</v>
      </c>
    </row>
    <row r="80260" spans="1:3">
      <c r="A80260">
        <v>80259</v>
      </c>
      <c r="B80260">
        <v>106.886980956</v>
      </c>
      <c r="C80260">
        <f t="shared" si="1255"/>
        <v>107</v>
      </c>
    </row>
    <row r="80261" spans="1:3">
      <c r="A80261">
        <v>80260</v>
      </c>
      <c r="B80261">
        <v>111.53540201600001</v>
      </c>
      <c r="C80261">
        <f t="shared" si="1255"/>
        <v>112</v>
      </c>
    </row>
    <row r="80262" spans="1:3">
      <c r="A80262">
        <v>80261</v>
      </c>
      <c r="B80262">
        <v>124.162969382</v>
      </c>
      <c r="C80262">
        <f t="shared" si="1255"/>
        <v>124</v>
      </c>
    </row>
    <row r="80263" spans="1:3">
      <c r="A80263">
        <v>80262</v>
      </c>
      <c r="B80263">
        <v>101.523674861</v>
      </c>
      <c r="C80263">
        <f t="shared" si="1255"/>
        <v>102</v>
      </c>
    </row>
    <row r="80264" spans="1:3">
      <c r="A80264">
        <v>80263</v>
      </c>
      <c r="B80264">
        <v>93.159110452600004</v>
      </c>
      <c r="C80264">
        <f t="shared" si="1255"/>
        <v>93</v>
      </c>
    </row>
    <row r="80265" spans="1:3">
      <c r="A80265">
        <v>80264</v>
      </c>
      <c r="B80265">
        <v>80.375752610500001</v>
      </c>
      <c r="C80265">
        <f t="shared" si="1255"/>
        <v>80</v>
      </c>
    </row>
    <row r="80266" spans="1:3">
      <c r="A80266">
        <v>80265</v>
      </c>
      <c r="B80266">
        <v>77.895692737499999</v>
      </c>
      <c r="C80266">
        <f t="shared" si="1255"/>
        <v>78</v>
      </c>
    </row>
    <row r="80267" spans="1:3">
      <c r="A80267">
        <v>80266</v>
      </c>
      <c r="B80267">
        <v>85.129766190500007</v>
      </c>
      <c r="C80267">
        <f t="shared" si="1255"/>
        <v>85</v>
      </c>
    </row>
    <row r="80268" spans="1:3">
      <c r="A80268">
        <v>80267</v>
      </c>
      <c r="B80268">
        <v>98.783973501800006</v>
      </c>
      <c r="C80268">
        <f t="shared" si="1255"/>
        <v>99</v>
      </c>
    </row>
    <row r="80269" spans="1:3">
      <c r="A80269">
        <v>80268</v>
      </c>
      <c r="B80269">
        <v>67.738031228799997</v>
      </c>
      <c r="C80269">
        <f t="shared" si="1255"/>
        <v>68</v>
      </c>
    </row>
    <row r="80270" spans="1:3">
      <c r="A80270">
        <v>80269</v>
      </c>
      <c r="B80270">
        <v>93.954809018500001</v>
      </c>
      <c r="C80270">
        <f t="shared" si="1255"/>
        <v>94</v>
      </c>
    </row>
    <row r="80271" spans="1:3">
      <c r="A80271">
        <v>80270</v>
      </c>
      <c r="B80271">
        <v>120.674469284</v>
      </c>
      <c r="C80271">
        <f t="shared" si="1255"/>
        <v>121</v>
      </c>
    </row>
    <row r="80272" spans="1:3">
      <c r="A80272">
        <v>80271</v>
      </c>
      <c r="B80272">
        <v>94.502106927300005</v>
      </c>
      <c r="C80272">
        <f t="shared" si="1255"/>
        <v>95</v>
      </c>
    </row>
    <row r="80273" spans="1:3">
      <c r="A80273">
        <v>80272</v>
      </c>
      <c r="B80273">
        <v>90.723399442499996</v>
      </c>
      <c r="C80273">
        <f t="shared" si="1255"/>
        <v>91</v>
      </c>
    </row>
    <row r="80274" spans="1:3">
      <c r="A80274">
        <v>80273</v>
      </c>
      <c r="B80274">
        <v>106.541571921</v>
      </c>
      <c r="C80274">
        <f t="shared" si="1255"/>
        <v>107</v>
      </c>
    </row>
    <row r="80275" spans="1:3">
      <c r="A80275">
        <v>80274</v>
      </c>
      <c r="B80275">
        <v>84.131411588800006</v>
      </c>
      <c r="C80275">
        <f t="shared" si="1255"/>
        <v>84</v>
      </c>
    </row>
    <row r="80276" spans="1:3">
      <c r="A80276">
        <v>80275</v>
      </c>
      <c r="B80276">
        <v>128.604464124</v>
      </c>
      <c r="C80276">
        <f t="shared" si="1255"/>
        <v>129</v>
      </c>
    </row>
    <row r="80277" spans="1:3">
      <c r="A80277">
        <v>80276</v>
      </c>
      <c r="B80277">
        <v>75.526087276799998</v>
      </c>
      <c r="C80277">
        <f t="shared" si="1255"/>
        <v>76</v>
      </c>
    </row>
    <row r="80278" spans="1:3">
      <c r="A80278">
        <v>80277</v>
      </c>
      <c r="B80278">
        <v>93.076655344200006</v>
      </c>
      <c r="C80278">
        <f t="shared" si="1255"/>
        <v>93</v>
      </c>
    </row>
    <row r="80279" spans="1:3">
      <c r="A80279">
        <v>80278</v>
      </c>
      <c r="B80279">
        <v>75.368444656199998</v>
      </c>
      <c r="C80279">
        <f t="shared" si="1255"/>
        <v>75</v>
      </c>
    </row>
    <row r="80280" spans="1:3">
      <c r="A80280">
        <v>80279</v>
      </c>
      <c r="B80280">
        <v>109.712437493</v>
      </c>
      <c r="C80280">
        <f t="shared" si="1255"/>
        <v>110</v>
      </c>
    </row>
    <row r="80281" spans="1:3">
      <c r="A80281">
        <v>80280</v>
      </c>
      <c r="B80281">
        <v>134.73980702099999</v>
      </c>
      <c r="C80281">
        <f t="shared" si="1255"/>
        <v>135</v>
      </c>
    </row>
    <row r="80282" spans="1:3">
      <c r="A80282">
        <v>80281</v>
      </c>
      <c r="B80282">
        <v>119.787032356</v>
      </c>
      <c r="C80282">
        <f t="shared" si="1255"/>
        <v>120</v>
      </c>
    </row>
    <row r="80283" spans="1:3">
      <c r="A80283">
        <v>80282</v>
      </c>
      <c r="B80283">
        <v>128.73983605800001</v>
      </c>
      <c r="C80283">
        <f t="shared" si="1255"/>
        <v>129</v>
      </c>
    </row>
    <row r="80284" spans="1:3">
      <c r="A80284">
        <v>80283</v>
      </c>
      <c r="B80284">
        <v>111.93092258199999</v>
      </c>
      <c r="C80284">
        <f t="shared" si="1255"/>
        <v>112</v>
      </c>
    </row>
    <row r="80285" spans="1:3">
      <c r="A80285">
        <v>80284</v>
      </c>
      <c r="B80285">
        <v>94.946460399000003</v>
      </c>
      <c r="C80285">
        <f t="shared" si="1255"/>
        <v>95</v>
      </c>
    </row>
    <row r="80286" spans="1:3">
      <c r="A80286">
        <v>80285</v>
      </c>
      <c r="B80286">
        <v>91.138979853099997</v>
      </c>
      <c r="C80286">
        <f t="shared" si="1255"/>
        <v>91</v>
      </c>
    </row>
    <row r="80287" spans="1:3">
      <c r="A80287">
        <v>80286</v>
      </c>
      <c r="B80287">
        <v>137.74330181299999</v>
      </c>
      <c r="C80287">
        <f t="shared" si="1255"/>
        <v>138</v>
      </c>
    </row>
    <row r="80288" spans="1:3">
      <c r="A80288">
        <v>80287</v>
      </c>
      <c r="B80288">
        <v>87.407118119900005</v>
      </c>
      <c r="C80288">
        <f t="shared" si="1255"/>
        <v>87</v>
      </c>
    </row>
    <row r="80289" spans="1:3">
      <c r="A80289">
        <v>80288</v>
      </c>
      <c r="B80289">
        <v>115.827165562</v>
      </c>
      <c r="C80289">
        <f t="shared" si="1255"/>
        <v>116</v>
      </c>
    </row>
    <row r="80290" spans="1:3">
      <c r="A80290">
        <v>80289</v>
      </c>
      <c r="B80290">
        <v>104.378884988</v>
      </c>
      <c r="C80290">
        <f t="shared" si="1255"/>
        <v>104</v>
      </c>
    </row>
    <row r="80291" spans="1:3">
      <c r="A80291">
        <v>80290</v>
      </c>
      <c r="B80291">
        <v>82.6900276824</v>
      </c>
      <c r="C80291">
        <f t="shared" si="1255"/>
        <v>83</v>
      </c>
    </row>
    <row r="80292" spans="1:3">
      <c r="A80292">
        <v>80291</v>
      </c>
      <c r="B80292">
        <v>90.7605833991</v>
      </c>
      <c r="C80292">
        <f t="shared" si="1255"/>
        <v>91</v>
      </c>
    </row>
    <row r="80293" spans="1:3">
      <c r="A80293">
        <v>80292</v>
      </c>
      <c r="B80293">
        <v>88.888894328000006</v>
      </c>
      <c r="C80293">
        <f t="shared" si="1255"/>
        <v>89</v>
      </c>
    </row>
    <row r="80294" spans="1:3">
      <c r="A80294">
        <v>80293</v>
      </c>
      <c r="B80294">
        <v>104.13594933500001</v>
      </c>
      <c r="C80294">
        <f t="shared" si="1255"/>
        <v>104</v>
      </c>
    </row>
    <row r="80295" spans="1:3">
      <c r="A80295">
        <v>80294</v>
      </c>
      <c r="B80295">
        <v>118.99837676999999</v>
      </c>
      <c r="C80295">
        <f t="shared" si="1255"/>
        <v>119</v>
      </c>
    </row>
    <row r="80296" spans="1:3">
      <c r="A80296">
        <v>80295</v>
      </c>
      <c r="B80296">
        <v>103.50252130299999</v>
      </c>
      <c r="C80296">
        <f t="shared" si="1255"/>
        <v>104</v>
      </c>
    </row>
    <row r="80297" spans="1:3">
      <c r="A80297">
        <v>80296</v>
      </c>
      <c r="B80297">
        <v>108.94640495500001</v>
      </c>
      <c r="C80297">
        <f t="shared" si="1255"/>
        <v>109</v>
      </c>
    </row>
    <row r="80298" spans="1:3">
      <c r="A80298">
        <v>80297</v>
      </c>
      <c r="B80298">
        <v>91.312010079100006</v>
      </c>
      <c r="C80298">
        <f t="shared" si="1255"/>
        <v>91</v>
      </c>
    </row>
    <row r="80299" spans="1:3">
      <c r="A80299">
        <v>80298</v>
      </c>
      <c r="B80299">
        <v>107.861794711</v>
      </c>
      <c r="C80299">
        <f t="shared" si="1255"/>
        <v>108</v>
      </c>
    </row>
    <row r="80300" spans="1:3">
      <c r="A80300">
        <v>80299</v>
      </c>
      <c r="B80300">
        <v>73.811145098300003</v>
      </c>
      <c r="C80300">
        <f t="shared" si="1255"/>
        <v>74</v>
      </c>
    </row>
    <row r="80301" spans="1:3">
      <c r="A80301">
        <v>80300</v>
      </c>
      <c r="B80301">
        <v>81.812138489199995</v>
      </c>
      <c r="C80301">
        <f t="shared" si="1255"/>
        <v>82</v>
      </c>
    </row>
    <row r="80302" spans="1:3">
      <c r="A80302">
        <v>80301</v>
      </c>
      <c r="B80302">
        <v>99.944913964999998</v>
      </c>
      <c r="C80302">
        <f t="shared" si="1255"/>
        <v>100</v>
      </c>
    </row>
    <row r="80303" spans="1:3">
      <c r="A80303">
        <v>80302</v>
      </c>
      <c r="B80303">
        <v>84.781000044400002</v>
      </c>
      <c r="C80303">
        <f t="shared" si="1255"/>
        <v>85</v>
      </c>
    </row>
    <row r="80304" spans="1:3">
      <c r="A80304">
        <v>80303</v>
      </c>
      <c r="B80304">
        <v>100.48854369599999</v>
      </c>
      <c r="C80304">
        <f t="shared" si="1255"/>
        <v>100</v>
      </c>
    </row>
    <row r="80305" spans="1:3">
      <c r="A80305">
        <v>80304</v>
      </c>
      <c r="B80305">
        <v>101.788069881</v>
      </c>
      <c r="C80305">
        <f t="shared" si="1255"/>
        <v>102</v>
      </c>
    </row>
    <row r="80306" spans="1:3">
      <c r="A80306">
        <v>80305</v>
      </c>
      <c r="B80306">
        <v>94.042989188700005</v>
      </c>
      <c r="C80306">
        <f t="shared" si="1255"/>
        <v>94</v>
      </c>
    </row>
    <row r="80307" spans="1:3">
      <c r="A80307">
        <v>80306</v>
      </c>
      <c r="B80307">
        <v>112.661661224</v>
      </c>
      <c r="C80307">
        <f t="shared" si="1255"/>
        <v>113</v>
      </c>
    </row>
    <row r="80308" spans="1:3">
      <c r="A80308">
        <v>80307</v>
      </c>
      <c r="B80308">
        <v>92.559301482199999</v>
      </c>
      <c r="C80308">
        <f t="shared" si="1255"/>
        <v>93</v>
      </c>
    </row>
    <row r="80309" spans="1:3">
      <c r="A80309">
        <v>80308</v>
      </c>
      <c r="B80309">
        <v>99.356055975499999</v>
      </c>
      <c r="C80309">
        <f t="shared" si="1255"/>
        <v>99</v>
      </c>
    </row>
    <row r="80310" spans="1:3">
      <c r="A80310">
        <v>80309</v>
      </c>
      <c r="B80310">
        <v>92.184710879799994</v>
      </c>
      <c r="C80310">
        <f t="shared" si="1255"/>
        <v>92</v>
      </c>
    </row>
    <row r="80311" spans="1:3">
      <c r="A80311">
        <v>80310</v>
      </c>
      <c r="B80311">
        <v>94.8092110117</v>
      </c>
      <c r="C80311">
        <f t="shared" si="1255"/>
        <v>95</v>
      </c>
    </row>
    <row r="80312" spans="1:3">
      <c r="A80312">
        <v>80311</v>
      </c>
      <c r="B80312">
        <v>106.009881991</v>
      </c>
      <c r="C80312">
        <f t="shared" si="1255"/>
        <v>106</v>
      </c>
    </row>
    <row r="80313" spans="1:3">
      <c r="A80313">
        <v>80312</v>
      </c>
      <c r="B80313">
        <v>91.807442370900006</v>
      </c>
      <c r="C80313">
        <f t="shared" si="1255"/>
        <v>92</v>
      </c>
    </row>
    <row r="80314" spans="1:3">
      <c r="A80314">
        <v>80313</v>
      </c>
      <c r="B80314">
        <v>120.39429728</v>
      </c>
      <c r="C80314">
        <f t="shared" si="1255"/>
        <v>120</v>
      </c>
    </row>
    <row r="80315" spans="1:3">
      <c r="A80315">
        <v>80314</v>
      </c>
      <c r="B80315">
        <v>96.883887808099999</v>
      </c>
      <c r="C80315">
        <f t="shared" si="1255"/>
        <v>97</v>
      </c>
    </row>
    <row r="80316" spans="1:3">
      <c r="A80316">
        <v>80315</v>
      </c>
      <c r="B80316">
        <v>97.093127558099994</v>
      </c>
      <c r="C80316">
        <f t="shared" si="1255"/>
        <v>97</v>
      </c>
    </row>
    <row r="80317" spans="1:3">
      <c r="A80317">
        <v>80316</v>
      </c>
      <c r="B80317">
        <v>110.077748215</v>
      </c>
      <c r="C80317">
        <f t="shared" si="1255"/>
        <v>110</v>
      </c>
    </row>
    <row r="80318" spans="1:3">
      <c r="A80318">
        <v>80317</v>
      </c>
      <c r="B80318">
        <v>111.968480696</v>
      </c>
      <c r="C80318">
        <f t="shared" si="1255"/>
        <v>112</v>
      </c>
    </row>
    <row r="80319" spans="1:3">
      <c r="A80319">
        <v>80318</v>
      </c>
      <c r="B80319">
        <v>126.575549247</v>
      </c>
      <c r="C80319">
        <f t="shared" si="1255"/>
        <v>127</v>
      </c>
    </row>
    <row r="80320" spans="1:3">
      <c r="A80320">
        <v>80319</v>
      </c>
      <c r="B80320">
        <v>110.512575394</v>
      </c>
      <c r="C80320">
        <f t="shared" si="1255"/>
        <v>111</v>
      </c>
    </row>
    <row r="80321" spans="1:3">
      <c r="A80321">
        <v>80320</v>
      </c>
      <c r="B80321">
        <v>100.92076117000001</v>
      </c>
      <c r="C80321">
        <f t="shared" si="1255"/>
        <v>101</v>
      </c>
    </row>
    <row r="80322" spans="1:3">
      <c r="A80322">
        <v>80321</v>
      </c>
      <c r="B80322">
        <v>110.041062641</v>
      </c>
      <c r="C80322">
        <f t="shared" si="1255"/>
        <v>110</v>
      </c>
    </row>
    <row r="80323" spans="1:3">
      <c r="A80323">
        <v>80322</v>
      </c>
      <c r="B80323">
        <v>91.584297478099998</v>
      </c>
      <c r="C80323">
        <f t="shared" ref="C80323:C80386" si="1256">ROUND(B80323,0)</f>
        <v>92</v>
      </c>
    </row>
    <row r="80324" spans="1:3">
      <c r="A80324">
        <v>80323</v>
      </c>
      <c r="B80324">
        <v>100.26593204700001</v>
      </c>
      <c r="C80324">
        <f t="shared" si="1256"/>
        <v>100</v>
      </c>
    </row>
    <row r="80325" spans="1:3">
      <c r="A80325">
        <v>80324</v>
      </c>
      <c r="B80325">
        <v>134.41404440400001</v>
      </c>
      <c r="C80325">
        <f t="shared" si="1256"/>
        <v>134</v>
      </c>
    </row>
    <row r="80326" spans="1:3">
      <c r="A80326">
        <v>80325</v>
      </c>
      <c r="B80326">
        <v>72.330568271900006</v>
      </c>
      <c r="C80326">
        <f t="shared" si="1256"/>
        <v>72</v>
      </c>
    </row>
    <row r="80327" spans="1:3">
      <c r="A80327">
        <v>80326</v>
      </c>
      <c r="B80327">
        <v>103.723972594</v>
      </c>
      <c r="C80327">
        <f t="shared" si="1256"/>
        <v>104</v>
      </c>
    </row>
    <row r="80328" spans="1:3">
      <c r="A80328">
        <v>80327</v>
      </c>
      <c r="B80328">
        <v>101.598406166</v>
      </c>
      <c r="C80328">
        <f t="shared" si="1256"/>
        <v>102</v>
      </c>
    </row>
    <row r="80329" spans="1:3">
      <c r="A80329">
        <v>80328</v>
      </c>
      <c r="B80329">
        <v>73.8837813393</v>
      </c>
      <c r="C80329">
        <f t="shared" si="1256"/>
        <v>74</v>
      </c>
    </row>
    <row r="80330" spans="1:3">
      <c r="A80330">
        <v>80329</v>
      </c>
      <c r="B80330">
        <v>98.101947259400006</v>
      </c>
      <c r="C80330">
        <f t="shared" si="1256"/>
        <v>98</v>
      </c>
    </row>
    <row r="80331" spans="1:3">
      <c r="A80331">
        <v>80330</v>
      </c>
      <c r="B80331">
        <v>102.9348777</v>
      </c>
      <c r="C80331">
        <f t="shared" si="1256"/>
        <v>103</v>
      </c>
    </row>
    <row r="80332" spans="1:3">
      <c r="A80332">
        <v>80331</v>
      </c>
      <c r="B80332">
        <v>122.654126678</v>
      </c>
      <c r="C80332">
        <f t="shared" si="1256"/>
        <v>123</v>
      </c>
    </row>
    <row r="80333" spans="1:3">
      <c r="A80333">
        <v>80332</v>
      </c>
      <c r="B80333">
        <v>106.639892119</v>
      </c>
      <c r="C80333">
        <f t="shared" si="1256"/>
        <v>107</v>
      </c>
    </row>
    <row r="80334" spans="1:3">
      <c r="A80334">
        <v>80333</v>
      </c>
      <c r="B80334">
        <v>89.425984109200002</v>
      </c>
      <c r="C80334">
        <f t="shared" si="1256"/>
        <v>89</v>
      </c>
    </row>
    <row r="80335" spans="1:3">
      <c r="A80335">
        <v>80334</v>
      </c>
      <c r="B80335">
        <v>95.985191236999995</v>
      </c>
      <c r="C80335">
        <f t="shared" si="1256"/>
        <v>96</v>
      </c>
    </row>
    <row r="80336" spans="1:3">
      <c r="A80336">
        <v>80335</v>
      </c>
      <c r="B80336">
        <v>114.883067419</v>
      </c>
      <c r="C80336">
        <f t="shared" si="1256"/>
        <v>115</v>
      </c>
    </row>
    <row r="80337" spans="1:3">
      <c r="A80337">
        <v>80336</v>
      </c>
      <c r="B80337">
        <v>110.21141373499999</v>
      </c>
      <c r="C80337">
        <f t="shared" si="1256"/>
        <v>110</v>
      </c>
    </row>
    <row r="80338" spans="1:3">
      <c r="A80338">
        <v>80337</v>
      </c>
      <c r="B80338">
        <v>89.715008859600005</v>
      </c>
      <c r="C80338">
        <f t="shared" si="1256"/>
        <v>90</v>
      </c>
    </row>
    <row r="80339" spans="1:3">
      <c r="A80339">
        <v>80338</v>
      </c>
      <c r="B80339">
        <v>102.63598654</v>
      </c>
      <c r="C80339">
        <f t="shared" si="1256"/>
        <v>103</v>
      </c>
    </row>
    <row r="80340" spans="1:3">
      <c r="A80340">
        <v>80339</v>
      </c>
      <c r="B80340">
        <v>87.3514213391</v>
      </c>
      <c r="C80340">
        <f t="shared" si="1256"/>
        <v>87</v>
      </c>
    </row>
    <row r="80341" spans="1:3">
      <c r="A80341">
        <v>80340</v>
      </c>
      <c r="B80341">
        <v>106.906325929</v>
      </c>
      <c r="C80341">
        <f t="shared" si="1256"/>
        <v>107</v>
      </c>
    </row>
    <row r="80342" spans="1:3">
      <c r="A80342">
        <v>80341</v>
      </c>
      <c r="B80342">
        <v>74.731311393699997</v>
      </c>
      <c r="C80342">
        <f t="shared" si="1256"/>
        <v>75</v>
      </c>
    </row>
    <row r="80343" spans="1:3">
      <c r="A80343">
        <v>80342</v>
      </c>
      <c r="B80343">
        <v>75.334665359499994</v>
      </c>
      <c r="C80343">
        <f t="shared" si="1256"/>
        <v>75</v>
      </c>
    </row>
    <row r="80344" spans="1:3">
      <c r="A80344">
        <v>80343</v>
      </c>
      <c r="B80344">
        <v>92.258701464599994</v>
      </c>
      <c r="C80344">
        <f t="shared" si="1256"/>
        <v>92</v>
      </c>
    </row>
    <row r="80345" spans="1:3">
      <c r="A80345">
        <v>80344</v>
      </c>
      <c r="B80345">
        <v>98.160635216399996</v>
      </c>
      <c r="C80345">
        <f t="shared" si="1256"/>
        <v>98</v>
      </c>
    </row>
    <row r="80346" spans="1:3">
      <c r="A80346">
        <v>80345</v>
      </c>
      <c r="B80346">
        <v>113.397347887</v>
      </c>
      <c r="C80346">
        <f t="shared" si="1256"/>
        <v>113</v>
      </c>
    </row>
    <row r="80347" spans="1:3">
      <c r="A80347">
        <v>80346</v>
      </c>
      <c r="B80347">
        <v>88.393757409399996</v>
      </c>
      <c r="C80347">
        <f t="shared" si="1256"/>
        <v>88</v>
      </c>
    </row>
    <row r="80348" spans="1:3">
      <c r="A80348">
        <v>80347</v>
      </c>
      <c r="B80348">
        <v>89.528971565999996</v>
      </c>
      <c r="C80348">
        <f t="shared" si="1256"/>
        <v>90</v>
      </c>
    </row>
    <row r="80349" spans="1:3">
      <c r="A80349">
        <v>80348</v>
      </c>
      <c r="B80349">
        <v>96.237374115099996</v>
      </c>
      <c r="C80349">
        <f t="shared" si="1256"/>
        <v>96</v>
      </c>
    </row>
    <row r="80350" spans="1:3">
      <c r="A80350">
        <v>80349</v>
      </c>
      <c r="B80350">
        <v>109.361958937</v>
      </c>
      <c r="C80350">
        <f t="shared" si="1256"/>
        <v>109</v>
      </c>
    </row>
    <row r="80351" spans="1:3">
      <c r="A80351">
        <v>80350</v>
      </c>
      <c r="B80351">
        <v>93.161133951799997</v>
      </c>
      <c r="C80351">
        <f t="shared" si="1256"/>
        <v>93</v>
      </c>
    </row>
    <row r="80352" spans="1:3">
      <c r="A80352">
        <v>80351</v>
      </c>
      <c r="B80352">
        <v>98.580432427600002</v>
      </c>
      <c r="C80352">
        <f t="shared" si="1256"/>
        <v>99</v>
      </c>
    </row>
    <row r="80353" spans="1:3">
      <c r="A80353">
        <v>80352</v>
      </c>
      <c r="B80353">
        <v>97.041253952700004</v>
      </c>
      <c r="C80353">
        <f t="shared" si="1256"/>
        <v>97</v>
      </c>
    </row>
    <row r="80354" spans="1:3">
      <c r="A80354">
        <v>80353</v>
      </c>
      <c r="B80354">
        <v>89.815623198400004</v>
      </c>
      <c r="C80354">
        <f t="shared" si="1256"/>
        <v>90</v>
      </c>
    </row>
    <row r="80355" spans="1:3">
      <c r="A80355">
        <v>80354</v>
      </c>
      <c r="B80355">
        <v>97.444362650599999</v>
      </c>
      <c r="C80355">
        <f t="shared" si="1256"/>
        <v>97</v>
      </c>
    </row>
    <row r="80356" spans="1:3">
      <c r="A80356">
        <v>80355</v>
      </c>
      <c r="B80356">
        <v>105.99621087200001</v>
      </c>
      <c r="C80356">
        <f t="shared" si="1256"/>
        <v>106</v>
      </c>
    </row>
    <row r="80357" spans="1:3">
      <c r="A80357">
        <v>80356</v>
      </c>
      <c r="B80357">
        <v>121.274687341</v>
      </c>
      <c r="C80357">
        <f t="shared" si="1256"/>
        <v>121</v>
      </c>
    </row>
    <row r="80358" spans="1:3">
      <c r="A80358">
        <v>80357</v>
      </c>
      <c r="B80358">
        <v>110.687897385</v>
      </c>
      <c r="C80358">
        <f t="shared" si="1256"/>
        <v>111</v>
      </c>
    </row>
    <row r="80359" spans="1:3">
      <c r="A80359">
        <v>80358</v>
      </c>
      <c r="B80359">
        <v>115.790339676</v>
      </c>
      <c r="C80359">
        <f t="shared" si="1256"/>
        <v>116</v>
      </c>
    </row>
    <row r="80360" spans="1:3">
      <c r="A80360">
        <v>80359</v>
      </c>
      <c r="B80360">
        <v>78.325637230799998</v>
      </c>
      <c r="C80360">
        <f t="shared" si="1256"/>
        <v>78</v>
      </c>
    </row>
    <row r="80361" spans="1:3">
      <c r="A80361">
        <v>80360</v>
      </c>
      <c r="B80361">
        <v>91.605482452499999</v>
      </c>
      <c r="C80361">
        <f t="shared" si="1256"/>
        <v>92</v>
      </c>
    </row>
    <row r="80362" spans="1:3">
      <c r="A80362">
        <v>80361</v>
      </c>
      <c r="B80362">
        <v>125.67265464</v>
      </c>
      <c r="C80362">
        <f t="shared" si="1256"/>
        <v>126</v>
      </c>
    </row>
    <row r="80363" spans="1:3">
      <c r="A80363">
        <v>80362</v>
      </c>
      <c r="B80363">
        <v>128.08196477000001</v>
      </c>
      <c r="C80363">
        <f t="shared" si="1256"/>
        <v>128</v>
      </c>
    </row>
    <row r="80364" spans="1:3">
      <c r="A80364">
        <v>80363</v>
      </c>
      <c r="B80364">
        <v>92.591479893900001</v>
      </c>
      <c r="C80364">
        <f t="shared" si="1256"/>
        <v>93</v>
      </c>
    </row>
    <row r="80365" spans="1:3">
      <c r="A80365">
        <v>80364</v>
      </c>
      <c r="B80365">
        <v>94.307914730999997</v>
      </c>
      <c r="C80365">
        <f t="shared" si="1256"/>
        <v>94</v>
      </c>
    </row>
    <row r="80366" spans="1:3">
      <c r="A80366">
        <v>80365</v>
      </c>
      <c r="B80366">
        <v>94.916273520499999</v>
      </c>
      <c r="C80366">
        <f t="shared" si="1256"/>
        <v>95</v>
      </c>
    </row>
    <row r="80367" spans="1:3">
      <c r="A80367">
        <v>80366</v>
      </c>
      <c r="B80367">
        <v>109.78353620199999</v>
      </c>
      <c r="C80367">
        <f t="shared" si="1256"/>
        <v>110</v>
      </c>
    </row>
    <row r="80368" spans="1:3">
      <c r="A80368">
        <v>80367</v>
      </c>
      <c r="B80368">
        <v>67.917735456499997</v>
      </c>
      <c r="C80368">
        <f t="shared" si="1256"/>
        <v>68</v>
      </c>
    </row>
    <row r="80369" spans="1:3">
      <c r="A80369">
        <v>80368</v>
      </c>
      <c r="B80369">
        <v>73.452181417700004</v>
      </c>
      <c r="C80369">
        <f t="shared" si="1256"/>
        <v>73</v>
      </c>
    </row>
    <row r="80370" spans="1:3">
      <c r="A80370">
        <v>80369</v>
      </c>
      <c r="B80370">
        <v>82.014816907099998</v>
      </c>
      <c r="C80370">
        <f t="shared" si="1256"/>
        <v>82</v>
      </c>
    </row>
    <row r="80371" spans="1:3">
      <c r="A80371">
        <v>80370</v>
      </c>
      <c r="B80371">
        <v>71.5125825083</v>
      </c>
      <c r="C80371">
        <f t="shared" si="1256"/>
        <v>72</v>
      </c>
    </row>
    <row r="80372" spans="1:3">
      <c r="A80372">
        <v>80371</v>
      </c>
      <c r="B80372">
        <v>79.060749720100006</v>
      </c>
      <c r="C80372">
        <f t="shared" si="1256"/>
        <v>79</v>
      </c>
    </row>
    <row r="80373" spans="1:3">
      <c r="A80373">
        <v>80372</v>
      </c>
      <c r="B80373">
        <v>79.596712263300006</v>
      </c>
      <c r="C80373">
        <f t="shared" si="1256"/>
        <v>80</v>
      </c>
    </row>
    <row r="80374" spans="1:3">
      <c r="A80374">
        <v>80373</v>
      </c>
      <c r="B80374">
        <v>98.346210695500005</v>
      </c>
      <c r="C80374">
        <f t="shared" si="1256"/>
        <v>98</v>
      </c>
    </row>
    <row r="80375" spans="1:3">
      <c r="A80375">
        <v>80374</v>
      </c>
      <c r="B80375">
        <v>98.050966128699997</v>
      </c>
      <c r="C80375">
        <f t="shared" si="1256"/>
        <v>98</v>
      </c>
    </row>
    <row r="80376" spans="1:3">
      <c r="A80376">
        <v>80375</v>
      </c>
      <c r="B80376">
        <v>87.143292327599994</v>
      </c>
      <c r="C80376">
        <f t="shared" si="1256"/>
        <v>87</v>
      </c>
    </row>
    <row r="80377" spans="1:3">
      <c r="A80377">
        <v>80376</v>
      </c>
      <c r="B80377">
        <v>91.162253575999998</v>
      </c>
      <c r="C80377">
        <f t="shared" si="1256"/>
        <v>91</v>
      </c>
    </row>
    <row r="80378" spans="1:3">
      <c r="A80378">
        <v>80377</v>
      </c>
      <c r="B80378">
        <v>101.509313424</v>
      </c>
      <c r="C80378">
        <f t="shared" si="1256"/>
        <v>102</v>
      </c>
    </row>
    <row r="80379" spans="1:3">
      <c r="A80379">
        <v>80378</v>
      </c>
      <c r="B80379">
        <v>98.215267955300007</v>
      </c>
      <c r="C80379">
        <f t="shared" si="1256"/>
        <v>98</v>
      </c>
    </row>
    <row r="80380" spans="1:3">
      <c r="A80380">
        <v>80379</v>
      </c>
      <c r="B80380">
        <v>96.343980659699994</v>
      </c>
      <c r="C80380">
        <f t="shared" si="1256"/>
        <v>96</v>
      </c>
    </row>
    <row r="80381" spans="1:3">
      <c r="A80381">
        <v>80380</v>
      </c>
      <c r="B80381">
        <v>77.015276396399997</v>
      </c>
      <c r="C80381">
        <f t="shared" si="1256"/>
        <v>77</v>
      </c>
    </row>
    <row r="80382" spans="1:3">
      <c r="A80382">
        <v>80381</v>
      </c>
      <c r="B80382">
        <v>126.008461153</v>
      </c>
      <c r="C80382">
        <f t="shared" si="1256"/>
        <v>126</v>
      </c>
    </row>
    <row r="80383" spans="1:3">
      <c r="A80383">
        <v>80382</v>
      </c>
      <c r="B80383">
        <v>108.022037502</v>
      </c>
      <c r="C80383">
        <f t="shared" si="1256"/>
        <v>108</v>
      </c>
    </row>
    <row r="80384" spans="1:3">
      <c r="A80384">
        <v>80383</v>
      </c>
      <c r="B80384">
        <v>106.337591262</v>
      </c>
      <c r="C80384">
        <f t="shared" si="1256"/>
        <v>106</v>
      </c>
    </row>
    <row r="80385" spans="1:3">
      <c r="A80385">
        <v>80384</v>
      </c>
      <c r="B80385">
        <v>113.821762898</v>
      </c>
      <c r="C80385">
        <f t="shared" si="1256"/>
        <v>114</v>
      </c>
    </row>
    <row r="80386" spans="1:3">
      <c r="A80386">
        <v>80385</v>
      </c>
      <c r="B80386">
        <v>131.294926546</v>
      </c>
      <c r="C80386">
        <f t="shared" si="1256"/>
        <v>131</v>
      </c>
    </row>
    <row r="80387" spans="1:3">
      <c r="A80387">
        <v>80386</v>
      </c>
      <c r="B80387">
        <v>89.5289788101</v>
      </c>
      <c r="C80387">
        <f t="shared" ref="C80387:C80450" si="1257">ROUND(B80387,0)</f>
        <v>90</v>
      </c>
    </row>
    <row r="80388" spans="1:3">
      <c r="A80388">
        <v>80387</v>
      </c>
      <c r="B80388">
        <v>107.507091059</v>
      </c>
      <c r="C80388">
        <f t="shared" si="1257"/>
        <v>108</v>
      </c>
    </row>
    <row r="80389" spans="1:3">
      <c r="A80389">
        <v>80388</v>
      </c>
      <c r="B80389">
        <v>120.081780044</v>
      </c>
      <c r="C80389">
        <f t="shared" si="1257"/>
        <v>120</v>
      </c>
    </row>
    <row r="80390" spans="1:3">
      <c r="A80390">
        <v>80389</v>
      </c>
      <c r="B80390">
        <v>110.514237687</v>
      </c>
      <c r="C80390">
        <f t="shared" si="1257"/>
        <v>111</v>
      </c>
    </row>
    <row r="80391" spans="1:3">
      <c r="A80391">
        <v>80390</v>
      </c>
      <c r="B80391">
        <v>103.595022195</v>
      </c>
      <c r="C80391">
        <f t="shared" si="1257"/>
        <v>104</v>
      </c>
    </row>
    <row r="80392" spans="1:3">
      <c r="A80392">
        <v>80391</v>
      </c>
      <c r="B80392">
        <v>81.865541480100006</v>
      </c>
      <c r="C80392">
        <f t="shared" si="1257"/>
        <v>82</v>
      </c>
    </row>
    <row r="80393" spans="1:3">
      <c r="A80393">
        <v>80392</v>
      </c>
      <c r="B80393">
        <v>84.561316047999995</v>
      </c>
      <c r="C80393">
        <f t="shared" si="1257"/>
        <v>85</v>
      </c>
    </row>
    <row r="80394" spans="1:3">
      <c r="A80394">
        <v>80393</v>
      </c>
      <c r="B80394">
        <v>106.603279254</v>
      </c>
      <c r="C80394">
        <f t="shared" si="1257"/>
        <v>107</v>
      </c>
    </row>
    <row r="80395" spans="1:3">
      <c r="A80395">
        <v>80394</v>
      </c>
      <c r="B80395">
        <v>107.820347447</v>
      </c>
      <c r="C80395">
        <f t="shared" si="1257"/>
        <v>108</v>
      </c>
    </row>
    <row r="80396" spans="1:3">
      <c r="A80396">
        <v>80395</v>
      </c>
      <c r="B80396">
        <v>74.5944021018</v>
      </c>
      <c r="C80396">
        <f t="shared" si="1257"/>
        <v>75</v>
      </c>
    </row>
    <row r="80397" spans="1:3">
      <c r="A80397">
        <v>80396</v>
      </c>
      <c r="B80397">
        <v>85.340161727099996</v>
      </c>
      <c r="C80397">
        <f t="shared" si="1257"/>
        <v>85</v>
      </c>
    </row>
    <row r="80398" spans="1:3">
      <c r="A80398">
        <v>80397</v>
      </c>
      <c r="B80398">
        <v>97.5682879676</v>
      </c>
      <c r="C80398">
        <f t="shared" si="1257"/>
        <v>98</v>
      </c>
    </row>
    <row r="80399" spans="1:3">
      <c r="A80399">
        <v>80398</v>
      </c>
      <c r="B80399">
        <v>120.225347328</v>
      </c>
      <c r="C80399">
        <f t="shared" si="1257"/>
        <v>120</v>
      </c>
    </row>
    <row r="80400" spans="1:3">
      <c r="A80400">
        <v>80399</v>
      </c>
      <c r="B80400">
        <v>101.90419478</v>
      </c>
      <c r="C80400">
        <f t="shared" si="1257"/>
        <v>102</v>
      </c>
    </row>
    <row r="80401" spans="1:3">
      <c r="A80401">
        <v>80400</v>
      </c>
      <c r="B80401">
        <v>92.691240624100004</v>
      </c>
      <c r="C80401">
        <f t="shared" si="1257"/>
        <v>93</v>
      </c>
    </row>
    <row r="80402" spans="1:3">
      <c r="A80402">
        <v>80401</v>
      </c>
      <c r="B80402">
        <v>116.021708915</v>
      </c>
      <c r="C80402">
        <f t="shared" si="1257"/>
        <v>116</v>
      </c>
    </row>
    <row r="80403" spans="1:3">
      <c r="A80403">
        <v>80402</v>
      </c>
      <c r="B80403">
        <v>87.648706544199996</v>
      </c>
      <c r="C80403">
        <f t="shared" si="1257"/>
        <v>88</v>
      </c>
    </row>
    <row r="80404" spans="1:3">
      <c r="A80404">
        <v>80403</v>
      </c>
      <c r="B80404">
        <v>104.190088252</v>
      </c>
      <c r="C80404">
        <f t="shared" si="1257"/>
        <v>104</v>
      </c>
    </row>
    <row r="80405" spans="1:3">
      <c r="A80405">
        <v>80404</v>
      </c>
      <c r="B80405">
        <v>118.971264244</v>
      </c>
      <c r="C80405">
        <f t="shared" si="1257"/>
        <v>119</v>
      </c>
    </row>
    <row r="80406" spans="1:3">
      <c r="A80406">
        <v>80405</v>
      </c>
      <c r="B80406">
        <v>126.938361392</v>
      </c>
      <c r="C80406">
        <f t="shared" si="1257"/>
        <v>127</v>
      </c>
    </row>
    <row r="80407" spans="1:3">
      <c r="A80407">
        <v>80406</v>
      </c>
      <c r="B80407">
        <v>104.44461778</v>
      </c>
      <c r="C80407">
        <f t="shared" si="1257"/>
        <v>104</v>
      </c>
    </row>
    <row r="80408" spans="1:3">
      <c r="A80408">
        <v>80407</v>
      </c>
      <c r="B80408">
        <v>93.906920241500003</v>
      </c>
      <c r="C80408">
        <f t="shared" si="1257"/>
        <v>94</v>
      </c>
    </row>
    <row r="80409" spans="1:3">
      <c r="A80409">
        <v>80408</v>
      </c>
      <c r="B80409">
        <v>93.901157955900004</v>
      </c>
      <c r="C80409">
        <f t="shared" si="1257"/>
        <v>94</v>
      </c>
    </row>
    <row r="80410" spans="1:3">
      <c r="A80410">
        <v>80409</v>
      </c>
      <c r="B80410">
        <v>108.24513368700001</v>
      </c>
      <c r="C80410">
        <f t="shared" si="1257"/>
        <v>108</v>
      </c>
    </row>
    <row r="80411" spans="1:3">
      <c r="A80411">
        <v>80410</v>
      </c>
      <c r="B80411">
        <v>114.143612436</v>
      </c>
      <c r="C80411">
        <f t="shared" si="1257"/>
        <v>114</v>
      </c>
    </row>
    <row r="80412" spans="1:3">
      <c r="A80412">
        <v>80411</v>
      </c>
      <c r="B80412">
        <v>124.681902475</v>
      </c>
      <c r="C80412">
        <f t="shared" si="1257"/>
        <v>125</v>
      </c>
    </row>
    <row r="80413" spans="1:3">
      <c r="A80413">
        <v>80412</v>
      </c>
      <c r="B80413">
        <v>100.73360376799999</v>
      </c>
      <c r="C80413">
        <f t="shared" si="1257"/>
        <v>101</v>
      </c>
    </row>
    <row r="80414" spans="1:3">
      <c r="A80414">
        <v>80413</v>
      </c>
      <c r="B80414">
        <v>112.888385309</v>
      </c>
      <c r="C80414">
        <f t="shared" si="1257"/>
        <v>113</v>
      </c>
    </row>
    <row r="80415" spans="1:3">
      <c r="A80415">
        <v>80414</v>
      </c>
      <c r="B80415">
        <v>102.134072334</v>
      </c>
      <c r="C80415">
        <f t="shared" si="1257"/>
        <v>102</v>
      </c>
    </row>
    <row r="80416" spans="1:3">
      <c r="A80416">
        <v>80415</v>
      </c>
      <c r="B80416">
        <v>111.793521721</v>
      </c>
      <c r="C80416">
        <f t="shared" si="1257"/>
        <v>112</v>
      </c>
    </row>
    <row r="80417" spans="1:3">
      <c r="A80417">
        <v>80416</v>
      </c>
      <c r="B80417">
        <v>106.049772971</v>
      </c>
      <c r="C80417">
        <f t="shared" si="1257"/>
        <v>106</v>
      </c>
    </row>
    <row r="80418" spans="1:3">
      <c r="A80418">
        <v>80417</v>
      </c>
      <c r="B80418">
        <v>101.438706645</v>
      </c>
      <c r="C80418">
        <f t="shared" si="1257"/>
        <v>101</v>
      </c>
    </row>
    <row r="80419" spans="1:3">
      <c r="A80419">
        <v>80418</v>
      </c>
      <c r="B80419">
        <v>107.207338475</v>
      </c>
      <c r="C80419">
        <f t="shared" si="1257"/>
        <v>107</v>
      </c>
    </row>
    <row r="80420" spans="1:3">
      <c r="A80420">
        <v>80419</v>
      </c>
      <c r="B80420">
        <v>112.21268562</v>
      </c>
      <c r="C80420">
        <f t="shared" si="1257"/>
        <v>112</v>
      </c>
    </row>
    <row r="80421" spans="1:3">
      <c r="A80421">
        <v>80420</v>
      </c>
      <c r="B80421">
        <v>120.63135069</v>
      </c>
      <c r="C80421">
        <f t="shared" si="1257"/>
        <v>121</v>
      </c>
    </row>
    <row r="80422" spans="1:3">
      <c r="A80422">
        <v>80421</v>
      </c>
      <c r="B80422">
        <v>113.507248448</v>
      </c>
      <c r="C80422">
        <f t="shared" si="1257"/>
        <v>114</v>
      </c>
    </row>
    <row r="80423" spans="1:3">
      <c r="A80423">
        <v>80422</v>
      </c>
      <c r="B80423">
        <v>78.090796665699997</v>
      </c>
      <c r="C80423">
        <f t="shared" si="1257"/>
        <v>78</v>
      </c>
    </row>
    <row r="80424" spans="1:3">
      <c r="A80424">
        <v>80423</v>
      </c>
      <c r="B80424">
        <v>112.762892968</v>
      </c>
      <c r="C80424">
        <f t="shared" si="1257"/>
        <v>113</v>
      </c>
    </row>
    <row r="80425" spans="1:3">
      <c r="A80425">
        <v>80424</v>
      </c>
      <c r="B80425">
        <v>107.44207559900001</v>
      </c>
      <c r="C80425">
        <f t="shared" si="1257"/>
        <v>107</v>
      </c>
    </row>
    <row r="80426" spans="1:3">
      <c r="A80426">
        <v>80425</v>
      </c>
      <c r="B80426">
        <v>91.634003786799994</v>
      </c>
      <c r="C80426">
        <f t="shared" si="1257"/>
        <v>92</v>
      </c>
    </row>
    <row r="80427" spans="1:3">
      <c r="A80427">
        <v>80426</v>
      </c>
      <c r="B80427">
        <v>114.691613711</v>
      </c>
      <c r="C80427">
        <f t="shared" si="1257"/>
        <v>115</v>
      </c>
    </row>
    <row r="80428" spans="1:3">
      <c r="A80428">
        <v>80427</v>
      </c>
      <c r="B80428">
        <v>84.309380379299995</v>
      </c>
      <c r="C80428">
        <f t="shared" si="1257"/>
        <v>84</v>
      </c>
    </row>
    <row r="80429" spans="1:3">
      <c r="A80429">
        <v>80428</v>
      </c>
      <c r="B80429">
        <v>92.905556800900001</v>
      </c>
      <c r="C80429">
        <f t="shared" si="1257"/>
        <v>93</v>
      </c>
    </row>
    <row r="80430" spans="1:3">
      <c r="A80430">
        <v>80429</v>
      </c>
      <c r="B80430">
        <v>115.622050548</v>
      </c>
      <c r="C80430">
        <f t="shared" si="1257"/>
        <v>116</v>
      </c>
    </row>
    <row r="80431" spans="1:3">
      <c r="A80431">
        <v>80430</v>
      </c>
      <c r="B80431">
        <v>70.766423284499993</v>
      </c>
      <c r="C80431">
        <f t="shared" si="1257"/>
        <v>71</v>
      </c>
    </row>
    <row r="80432" spans="1:3">
      <c r="A80432">
        <v>80431</v>
      </c>
      <c r="B80432">
        <v>103.560245787</v>
      </c>
      <c r="C80432">
        <f t="shared" si="1257"/>
        <v>104</v>
      </c>
    </row>
    <row r="80433" spans="1:3">
      <c r="A80433">
        <v>80432</v>
      </c>
      <c r="B80433">
        <v>92.104479619599999</v>
      </c>
      <c r="C80433">
        <f t="shared" si="1257"/>
        <v>92</v>
      </c>
    </row>
    <row r="80434" spans="1:3">
      <c r="A80434">
        <v>80433</v>
      </c>
      <c r="B80434">
        <v>110.501483596</v>
      </c>
      <c r="C80434">
        <f t="shared" si="1257"/>
        <v>111</v>
      </c>
    </row>
    <row r="80435" spans="1:3">
      <c r="A80435">
        <v>80434</v>
      </c>
      <c r="B80435">
        <v>111.21114397300001</v>
      </c>
      <c r="C80435">
        <f t="shared" si="1257"/>
        <v>111</v>
      </c>
    </row>
    <row r="80436" spans="1:3">
      <c r="A80436">
        <v>80435</v>
      </c>
      <c r="B80436">
        <v>104.114837021</v>
      </c>
      <c r="C80436">
        <f t="shared" si="1257"/>
        <v>104</v>
      </c>
    </row>
    <row r="80437" spans="1:3">
      <c r="A80437">
        <v>80436</v>
      </c>
      <c r="B80437">
        <v>92.731555274599998</v>
      </c>
      <c r="C80437">
        <f t="shared" si="1257"/>
        <v>93</v>
      </c>
    </row>
    <row r="80438" spans="1:3">
      <c r="A80438">
        <v>80437</v>
      </c>
      <c r="B80438">
        <v>102.64854626899999</v>
      </c>
      <c r="C80438">
        <f t="shared" si="1257"/>
        <v>103</v>
      </c>
    </row>
    <row r="80439" spans="1:3">
      <c r="A80439">
        <v>80438</v>
      </c>
      <c r="B80439">
        <v>133.829986335</v>
      </c>
      <c r="C80439">
        <f t="shared" si="1257"/>
        <v>134</v>
      </c>
    </row>
    <row r="80440" spans="1:3">
      <c r="A80440">
        <v>80439</v>
      </c>
      <c r="B80440">
        <v>120.50986345699999</v>
      </c>
      <c r="C80440">
        <f t="shared" si="1257"/>
        <v>121</v>
      </c>
    </row>
    <row r="80441" spans="1:3">
      <c r="A80441">
        <v>80440</v>
      </c>
      <c r="B80441">
        <v>110.001094624</v>
      </c>
      <c r="C80441">
        <f t="shared" si="1257"/>
        <v>110</v>
      </c>
    </row>
    <row r="80442" spans="1:3">
      <c r="A80442">
        <v>80441</v>
      </c>
      <c r="B80442">
        <v>103.32298502899999</v>
      </c>
      <c r="C80442">
        <f t="shared" si="1257"/>
        <v>103</v>
      </c>
    </row>
    <row r="80443" spans="1:3">
      <c r="A80443">
        <v>80442</v>
      </c>
      <c r="B80443">
        <v>121.530131588</v>
      </c>
      <c r="C80443">
        <f t="shared" si="1257"/>
        <v>122</v>
      </c>
    </row>
    <row r="80444" spans="1:3">
      <c r="A80444">
        <v>80443</v>
      </c>
      <c r="B80444">
        <v>90.870168816700001</v>
      </c>
      <c r="C80444">
        <f t="shared" si="1257"/>
        <v>91</v>
      </c>
    </row>
    <row r="80445" spans="1:3">
      <c r="A80445">
        <v>80444</v>
      </c>
      <c r="B80445">
        <v>113.19953051100001</v>
      </c>
      <c r="C80445">
        <f t="shared" si="1257"/>
        <v>113</v>
      </c>
    </row>
    <row r="80446" spans="1:3">
      <c r="A80446">
        <v>80445</v>
      </c>
      <c r="B80446">
        <v>101.862799782</v>
      </c>
      <c r="C80446">
        <f t="shared" si="1257"/>
        <v>102</v>
      </c>
    </row>
    <row r="80447" spans="1:3">
      <c r="A80447">
        <v>80446</v>
      </c>
      <c r="B80447">
        <v>94.529059695800001</v>
      </c>
      <c r="C80447">
        <f t="shared" si="1257"/>
        <v>95</v>
      </c>
    </row>
    <row r="80448" spans="1:3">
      <c r="A80448">
        <v>80447</v>
      </c>
      <c r="B80448">
        <v>71.394900811900001</v>
      </c>
      <c r="C80448">
        <f t="shared" si="1257"/>
        <v>71</v>
      </c>
    </row>
    <row r="80449" spans="1:3">
      <c r="A80449">
        <v>80448</v>
      </c>
      <c r="B80449">
        <v>83.605723523099996</v>
      </c>
      <c r="C80449">
        <f t="shared" si="1257"/>
        <v>84</v>
      </c>
    </row>
    <row r="80450" spans="1:3">
      <c r="A80450">
        <v>80449</v>
      </c>
      <c r="B80450">
        <v>84.877132577099999</v>
      </c>
      <c r="C80450">
        <f t="shared" si="1257"/>
        <v>85</v>
      </c>
    </row>
    <row r="80451" spans="1:3">
      <c r="A80451">
        <v>80450</v>
      </c>
      <c r="B80451">
        <v>108.45567975</v>
      </c>
      <c r="C80451">
        <f t="shared" ref="C80451:C80514" si="1258">ROUND(B80451,0)</f>
        <v>108</v>
      </c>
    </row>
    <row r="80452" spans="1:3">
      <c r="A80452">
        <v>80451</v>
      </c>
      <c r="B80452">
        <v>115.517099015</v>
      </c>
      <c r="C80452">
        <f t="shared" si="1258"/>
        <v>116</v>
      </c>
    </row>
    <row r="80453" spans="1:3">
      <c r="A80453">
        <v>80452</v>
      </c>
      <c r="B80453">
        <v>81.335481442700001</v>
      </c>
      <c r="C80453">
        <f t="shared" si="1258"/>
        <v>81</v>
      </c>
    </row>
    <row r="80454" spans="1:3">
      <c r="A80454">
        <v>80453</v>
      </c>
      <c r="B80454">
        <v>91.518907528599996</v>
      </c>
      <c r="C80454">
        <f t="shared" si="1258"/>
        <v>92</v>
      </c>
    </row>
    <row r="80455" spans="1:3">
      <c r="A80455">
        <v>80454</v>
      </c>
      <c r="B80455">
        <v>68.047127024299996</v>
      </c>
      <c r="C80455">
        <f t="shared" si="1258"/>
        <v>68</v>
      </c>
    </row>
    <row r="80456" spans="1:3">
      <c r="A80456">
        <v>80455</v>
      </c>
      <c r="B80456">
        <v>92.457376583200002</v>
      </c>
      <c r="C80456">
        <f t="shared" si="1258"/>
        <v>92</v>
      </c>
    </row>
    <row r="80457" spans="1:3">
      <c r="A80457">
        <v>80456</v>
      </c>
      <c r="B80457">
        <v>91.805139961400002</v>
      </c>
      <c r="C80457">
        <f t="shared" si="1258"/>
        <v>92</v>
      </c>
    </row>
    <row r="80458" spans="1:3">
      <c r="A80458">
        <v>80457</v>
      </c>
      <c r="B80458">
        <v>115.483666879</v>
      </c>
      <c r="C80458">
        <f t="shared" si="1258"/>
        <v>115</v>
      </c>
    </row>
    <row r="80459" spans="1:3">
      <c r="A80459">
        <v>80458</v>
      </c>
      <c r="B80459">
        <v>108.552964041</v>
      </c>
      <c r="C80459">
        <f t="shared" si="1258"/>
        <v>109</v>
      </c>
    </row>
    <row r="80460" spans="1:3">
      <c r="A80460">
        <v>80459</v>
      </c>
      <c r="B80460">
        <v>118.54391833699999</v>
      </c>
      <c r="C80460">
        <f t="shared" si="1258"/>
        <v>119</v>
      </c>
    </row>
    <row r="80461" spans="1:3">
      <c r="A80461">
        <v>80460</v>
      </c>
      <c r="B80461">
        <v>106.002039477</v>
      </c>
      <c r="C80461">
        <f t="shared" si="1258"/>
        <v>106</v>
      </c>
    </row>
    <row r="80462" spans="1:3">
      <c r="A80462">
        <v>80461</v>
      </c>
      <c r="B80462">
        <v>116.53063975000001</v>
      </c>
      <c r="C80462">
        <f t="shared" si="1258"/>
        <v>117</v>
      </c>
    </row>
    <row r="80463" spans="1:3">
      <c r="A80463">
        <v>80462</v>
      </c>
      <c r="B80463">
        <v>89.934233045799999</v>
      </c>
      <c r="C80463">
        <f t="shared" si="1258"/>
        <v>90</v>
      </c>
    </row>
    <row r="80464" spans="1:3">
      <c r="A80464">
        <v>80463</v>
      </c>
      <c r="B80464">
        <v>97.221237685000006</v>
      </c>
      <c r="C80464">
        <f t="shared" si="1258"/>
        <v>97</v>
      </c>
    </row>
    <row r="80465" spans="1:3">
      <c r="A80465">
        <v>80464</v>
      </c>
      <c r="B80465">
        <v>85.981512816800006</v>
      </c>
      <c r="C80465">
        <f t="shared" si="1258"/>
        <v>86</v>
      </c>
    </row>
    <row r="80466" spans="1:3">
      <c r="A80466">
        <v>80465</v>
      </c>
      <c r="B80466">
        <v>110.50886147</v>
      </c>
      <c r="C80466">
        <f t="shared" si="1258"/>
        <v>111</v>
      </c>
    </row>
    <row r="80467" spans="1:3">
      <c r="A80467">
        <v>80466</v>
      </c>
      <c r="B80467">
        <v>103.08699719000001</v>
      </c>
      <c r="C80467">
        <f t="shared" si="1258"/>
        <v>103</v>
      </c>
    </row>
    <row r="80468" spans="1:3">
      <c r="A80468">
        <v>80467</v>
      </c>
      <c r="B80468">
        <v>85.426700541499997</v>
      </c>
      <c r="C80468">
        <f t="shared" si="1258"/>
        <v>85</v>
      </c>
    </row>
    <row r="80469" spans="1:3">
      <c r="A80469">
        <v>80468</v>
      </c>
      <c r="B80469">
        <v>126.795229072</v>
      </c>
      <c r="C80469">
        <f t="shared" si="1258"/>
        <v>127</v>
      </c>
    </row>
    <row r="80470" spans="1:3">
      <c r="A80470">
        <v>80469</v>
      </c>
      <c r="B80470">
        <v>102.964389634</v>
      </c>
      <c r="C80470">
        <f t="shared" si="1258"/>
        <v>103</v>
      </c>
    </row>
    <row r="80471" spans="1:3">
      <c r="A80471">
        <v>80470</v>
      </c>
      <c r="B80471">
        <v>105.770713266</v>
      </c>
      <c r="C80471">
        <f t="shared" si="1258"/>
        <v>106</v>
      </c>
    </row>
    <row r="80472" spans="1:3">
      <c r="A80472">
        <v>80471</v>
      </c>
      <c r="B80472">
        <v>116.331247847</v>
      </c>
      <c r="C80472">
        <f t="shared" si="1258"/>
        <v>116</v>
      </c>
    </row>
    <row r="80473" spans="1:3">
      <c r="A80473">
        <v>80472</v>
      </c>
      <c r="B80473">
        <v>106.601992917</v>
      </c>
      <c r="C80473">
        <f t="shared" si="1258"/>
        <v>107</v>
      </c>
    </row>
    <row r="80474" spans="1:3">
      <c r="A80474">
        <v>80473</v>
      </c>
      <c r="B80474">
        <v>119.733086814</v>
      </c>
      <c r="C80474">
        <f t="shared" si="1258"/>
        <v>120</v>
      </c>
    </row>
    <row r="80475" spans="1:3">
      <c r="A80475">
        <v>80474</v>
      </c>
      <c r="B80475">
        <v>101.24378636100001</v>
      </c>
      <c r="C80475">
        <f t="shared" si="1258"/>
        <v>101</v>
      </c>
    </row>
    <row r="80476" spans="1:3">
      <c r="A80476">
        <v>80475</v>
      </c>
      <c r="B80476">
        <v>89.226461796999999</v>
      </c>
      <c r="C80476">
        <f t="shared" si="1258"/>
        <v>89</v>
      </c>
    </row>
    <row r="80477" spans="1:3">
      <c r="A80477">
        <v>80476</v>
      </c>
      <c r="B80477">
        <v>106.684372047</v>
      </c>
      <c r="C80477">
        <f t="shared" si="1258"/>
        <v>107</v>
      </c>
    </row>
    <row r="80478" spans="1:3">
      <c r="A80478">
        <v>80477</v>
      </c>
      <c r="B80478">
        <v>84.875689107499994</v>
      </c>
      <c r="C80478">
        <f t="shared" si="1258"/>
        <v>85</v>
      </c>
    </row>
    <row r="80479" spans="1:3">
      <c r="A80479">
        <v>80478</v>
      </c>
      <c r="B80479">
        <v>95.406789131500005</v>
      </c>
      <c r="C80479">
        <f t="shared" si="1258"/>
        <v>95</v>
      </c>
    </row>
    <row r="80480" spans="1:3">
      <c r="A80480">
        <v>80479</v>
      </c>
      <c r="B80480">
        <v>124.640407634</v>
      </c>
      <c r="C80480">
        <f t="shared" si="1258"/>
        <v>125</v>
      </c>
    </row>
    <row r="80481" spans="1:3">
      <c r="A80481">
        <v>80480</v>
      </c>
      <c r="B80481">
        <v>109.29037512399999</v>
      </c>
      <c r="C80481">
        <f t="shared" si="1258"/>
        <v>109</v>
      </c>
    </row>
    <row r="80482" spans="1:3">
      <c r="A80482">
        <v>80481</v>
      </c>
      <c r="B80482">
        <v>93.908200896699995</v>
      </c>
      <c r="C80482">
        <f t="shared" si="1258"/>
        <v>94</v>
      </c>
    </row>
    <row r="80483" spans="1:3">
      <c r="A80483">
        <v>80482</v>
      </c>
      <c r="B80483">
        <v>131.26979830100001</v>
      </c>
      <c r="C80483">
        <f t="shared" si="1258"/>
        <v>131</v>
      </c>
    </row>
    <row r="80484" spans="1:3">
      <c r="A80484">
        <v>80483</v>
      </c>
      <c r="B80484">
        <v>89.608068933300004</v>
      </c>
      <c r="C80484">
        <f t="shared" si="1258"/>
        <v>90</v>
      </c>
    </row>
    <row r="80485" spans="1:3">
      <c r="A80485">
        <v>80484</v>
      </c>
      <c r="B80485">
        <v>97.7017226591</v>
      </c>
      <c r="C80485">
        <f t="shared" si="1258"/>
        <v>98</v>
      </c>
    </row>
    <row r="80486" spans="1:3">
      <c r="A80486">
        <v>80485</v>
      </c>
      <c r="B80486">
        <v>83.267182687000002</v>
      </c>
      <c r="C80486">
        <f t="shared" si="1258"/>
        <v>83</v>
      </c>
    </row>
    <row r="80487" spans="1:3">
      <c r="A80487">
        <v>80486</v>
      </c>
      <c r="B80487">
        <v>90.319356630200005</v>
      </c>
      <c r="C80487">
        <f t="shared" si="1258"/>
        <v>90</v>
      </c>
    </row>
    <row r="80488" spans="1:3">
      <c r="A80488">
        <v>80487</v>
      </c>
      <c r="B80488">
        <v>108.526202513</v>
      </c>
      <c r="C80488">
        <f t="shared" si="1258"/>
        <v>109</v>
      </c>
    </row>
    <row r="80489" spans="1:3">
      <c r="A80489">
        <v>80488</v>
      </c>
      <c r="B80489">
        <v>96.867802343400001</v>
      </c>
      <c r="C80489">
        <f t="shared" si="1258"/>
        <v>97</v>
      </c>
    </row>
    <row r="80490" spans="1:3">
      <c r="A80490">
        <v>80489</v>
      </c>
      <c r="B80490">
        <v>93.988774893699997</v>
      </c>
      <c r="C80490">
        <f t="shared" si="1258"/>
        <v>94</v>
      </c>
    </row>
    <row r="80491" spans="1:3">
      <c r="A80491">
        <v>80490</v>
      </c>
      <c r="B80491">
        <v>123.24475030799999</v>
      </c>
      <c r="C80491">
        <f t="shared" si="1258"/>
        <v>123</v>
      </c>
    </row>
    <row r="80492" spans="1:3">
      <c r="A80492">
        <v>80491</v>
      </c>
      <c r="B80492">
        <v>114.043809803</v>
      </c>
      <c r="C80492">
        <f t="shared" si="1258"/>
        <v>114</v>
      </c>
    </row>
    <row r="80493" spans="1:3">
      <c r="A80493">
        <v>80492</v>
      </c>
      <c r="B80493">
        <v>78.783428009299996</v>
      </c>
      <c r="C80493">
        <f t="shared" si="1258"/>
        <v>79</v>
      </c>
    </row>
    <row r="80494" spans="1:3">
      <c r="A80494">
        <v>80493</v>
      </c>
      <c r="B80494">
        <v>90.440510685700005</v>
      </c>
      <c r="C80494">
        <f t="shared" si="1258"/>
        <v>90</v>
      </c>
    </row>
    <row r="80495" spans="1:3">
      <c r="A80495">
        <v>80494</v>
      </c>
      <c r="B80495">
        <v>99.1982934169</v>
      </c>
      <c r="C80495">
        <f t="shared" si="1258"/>
        <v>99</v>
      </c>
    </row>
    <row r="80496" spans="1:3">
      <c r="A80496">
        <v>80495</v>
      </c>
      <c r="B80496">
        <v>92.153882771300005</v>
      </c>
      <c r="C80496">
        <f t="shared" si="1258"/>
        <v>92</v>
      </c>
    </row>
    <row r="80497" spans="1:3">
      <c r="A80497">
        <v>80496</v>
      </c>
      <c r="B80497">
        <v>93.213874332700001</v>
      </c>
      <c r="C80497">
        <f t="shared" si="1258"/>
        <v>93</v>
      </c>
    </row>
    <row r="80498" spans="1:3">
      <c r="A80498">
        <v>80497</v>
      </c>
      <c r="B80498">
        <v>86.1475718481</v>
      </c>
      <c r="C80498">
        <f t="shared" si="1258"/>
        <v>86</v>
      </c>
    </row>
    <row r="80499" spans="1:3">
      <c r="A80499">
        <v>80498</v>
      </c>
      <c r="B80499">
        <v>115.890333766</v>
      </c>
      <c r="C80499">
        <f t="shared" si="1258"/>
        <v>116</v>
      </c>
    </row>
    <row r="80500" spans="1:3">
      <c r="A80500">
        <v>80499</v>
      </c>
      <c r="B80500">
        <v>121.79744824799999</v>
      </c>
      <c r="C80500">
        <f t="shared" si="1258"/>
        <v>122</v>
      </c>
    </row>
    <row r="80501" spans="1:3">
      <c r="A80501">
        <v>80500</v>
      </c>
      <c r="B80501">
        <v>100.980674925</v>
      </c>
      <c r="C80501">
        <f t="shared" si="1258"/>
        <v>101</v>
      </c>
    </row>
    <row r="80502" spans="1:3">
      <c r="A80502">
        <v>80501</v>
      </c>
      <c r="B80502">
        <v>103.47799523400001</v>
      </c>
      <c r="C80502">
        <f t="shared" si="1258"/>
        <v>103</v>
      </c>
    </row>
    <row r="80503" spans="1:3">
      <c r="A80503">
        <v>80502</v>
      </c>
      <c r="B80503">
        <v>74.556335693500003</v>
      </c>
      <c r="C80503">
        <f t="shared" si="1258"/>
        <v>75</v>
      </c>
    </row>
    <row r="80504" spans="1:3">
      <c r="A80504">
        <v>80503</v>
      </c>
      <c r="B80504">
        <v>111.312337555</v>
      </c>
      <c r="C80504">
        <f t="shared" si="1258"/>
        <v>111</v>
      </c>
    </row>
    <row r="80505" spans="1:3">
      <c r="A80505">
        <v>80504</v>
      </c>
      <c r="B80505">
        <v>112.528299054</v>
      </c>
      <c r="C80505">
        <f t="shared" si="1258"/>
        <v>113</v>
      </c>
    </row>
    <row r="80506" spans="1:3">
      <c r="A80506">
        <v>80505</v>
      </c>
      <c r="B80506">
        <v>107.47588111500001</v>
      </c>
      <c r="C80506">
        <f t="shared" si="1258"/>
        <v>107</v>
      </c>
    </row>
    <row r="80507" spans="1:3">
      <c r="A80507">
        <v>80506</v>
      </c>
      <c r="B80507">
        <v>96.762856400900006</v>
      </c>
      <c r="C80507">
        <f t="shared" si="1258"/>
        <v>97</v>
      </c>
    </row>
    <row r="80508" spans="1:3">
      <c r="A80508">
        <v>80507</v>
      </c>
      <c r="B80508">
        <v>80.264573735900001</v>
      </c>
      <c r="C80508">
        <f t="shared" si="1258"/>
        <v>80</v>
      </c>
    </row>
    <row r="80509" spans="1:3">
      <c r="A80509">
        <v>80508</v>
      </c>
      <c r="B80509">
        <v>102.371335479</v>
      </c>
      <c r="C80509">
        <f t="shared" si="1258"/>
        <v>102</v>
      </c>
    </row>
    <row r="80510" spans="1:3">
      <c r="A80510">
        <v>80509</v>
      </c>
      <c r="B80510">
        <v>93.737776040400007</v>
      </c>
      <c r="C80510">
        <f t="shared" si="1258"/>
        <v>94</v>
      </c>
    </row>
    <row r="80511" spans="1:3">
      <c r="A80511">
        <v>80510</v>
      </c>
      <c r="B80511">
        <v>107.946925685</v>
      </c>
      <c r="C80511">
        <f t="shared" si="1258"/>
        <v>108</v>
      </c>
    </row>
    <row r="80512" spans="1:3">
      <c r="A80512">
        <v>80511</v>
      </c>
      <c r="B80512">
        <v>98.930327799300002</v>
      </c>
      <c r="C80512">
        <f t="shared" si="1258"/>
        <v>99</v>
      </c>
    </row>
    <row r="80513" spans="1:3">
      <c r="A80513">
        <v>80512</v>
      </c>
      <c r="B80513">
        <v>117.654924529</v>
      </c>
      <c r="C80513">
        <f t="shared" si="1258"/>
        <v>118</v>
      </c>
    </row>
    <row r="80514" spans="1:3">
      <c r="A80514">
        <v>80513</v>
      </c>
      <c r="B80514">
        <v>126.144436739</v>
      </c>
      <c r="C80514">
        <f t="shared" si="1258"/>
        <v>126</v>
      </c>
    </row>
    <row r="80515" spans="1:3">
      <c r="A80515">
        <v>80514</v>
      </c>
      <c r="B80515">
        <v>103.26888660500001</v>
      </c>
      <c r="C80515">
        <f t="shared" ref="C80515:C80578" si="1259">ROUND(B80515,0)</f>
        <v>103</v>
      </c>
    </row>
    <row r="80516" spans="1:3">
      <c r="A80516">
        <v>80515</v>
      </c>
      <c r="B80516">
        <v>108.192566516</v>
      </c>
      <c r="C80516">
        <f t="shared" si="1259"/>
        <v>108</v>
      </c>
    </row>
    <row r="80517" spans="1:3">
      <c r="A80517">
        <v>80516</v>
      </c>
      <c r="B80517">
        <v>91.748600648700005</v>
      </c>
      <c r="C80517">
        <f t="shared" si="1259"/>
        <v>92</v>
      </c>
    </row>
    <row r="80518" spans="1:3">
      <c r="A80518">
        <v>80517</v>
      </c>
      <c r="B80518">
        <v>94.265543592</v>
      </c>
      <c r="C80518">
        <f t="shared" si="1259"/>
        <v>94</v>
      </c>
    </row>
    <row r="80519" spans="1:3">
      <c r="A80519">
        <v>80518</v>
      </c>
      <c r="B80519">
        <v>87.103257822000003</v>
      </c>
      <c r="C80519">
        <f t="shared" si="1259"/>
        <v>87</v>
      </c>
    </row>
    <row r="80520" spans="1:3">
      <c r="A80520">
        <v>80519</v>
      </c>
      <c r="B80520">
        <v>89.947938279200002</v>
      </c>
      <c r="C80520">
        <f t="shared" si="1259"/>
        <v>90</v>
      </c>
    </row>
    <row r="80521" spans="1:3">
      <c r="A80521">
        <v>80520</v>
      </c>
      <c r="B80521">
        <v>92.768506017799993</v>
      </c>
      <c r="C80521">
        <f t="shared" si="1259"/>
        <v>93</v>
      </c>
    </row>
    <row r="80522" spans="1:3">
      <c r="A80522">
        <v>80521</v>
      </c>
      <c r="B80522">
        <v>105.38469944400001</v>
      </c>
      <c r="C80522">
        <f t="shared" si="1259"/>
        <v>105</v>
      </c>
    </row>
    <row r="80523" spans="1:3">
      <c r="A80523">
        <v>80522</v>
      </c>
      <c r="B80523">
        <v>104.003334575</v>
      </c>
      <c r="C80523">
        <f t="shared" si="1259"/>
        <v>104</v>
      </c>
    </row>
    <row r="80524" spans="1:3">
      <c r="A80524">
        <v>80523</v>
      </c>
      <c r="B80524">
        <v>92.373906256400005</v>
      </c>
      <c r="C80524">
        <f t="shared" si="1259"/>
        <v>92</v>
      </c>
    </row>
    <row r="80525" spans="1:3">
      <c r="A80525">
        <v>80524</v>
      </c>
      <c r="B80525">
        <v>108.000922661</v>
      </c>
      <c r="C80525">
        <f t="shared" si="1259"/>
        <v>108</v>
      </c>
    </row>
    <row r="80526" spans="1:3">
      <c r="A80526">
        <v>80525</v>
      </c>
      <c r="B80526">
        <v>103.171969412</v>
      </c>
      <c r="C80526">
        <f t="shared" si="1259"/>
        <v>103</v>
      </c>
    </row>
    <row r="80527" spans="1:3">
      <c r="A80527">
        <v>80526</v>
      </c>
      <c r="B80527">
        <v>102.54958506299999</v>
      </c>
      <c r="C80527">
        <f t="shared" si="1259"/>
        <v>103</v>
      </c>
    </row>
    <row r="80528" spans="1:3">
      <c r="A80528">
        <v>80527</v>
      </c>
      <c r="B80528">
        <v>75.394950001799998</v>
      </c>
      <c r="C80528">
        <f t="shared" si="1259"/>
        <v>75</v>
      </c>
    </row>
    <row r="80529" spans="1:3">
      <c r="A80529">
        <v>80528</v>
      </c>
      <c r="B80529">
        <v>90.881758156100005</v>
      </c>
      <c r="C80529">
        <f t="shared" si="1259"/>
        <v>91</v>
      </c>
    </row>
    <row r="80530" spans="1:3">
      <c r="A80530">
        <v>80529</v>
      </c>
      <c r="B80530">
        <v>105.634687439</v>
      </c>
      <c r="C80530">
        <f t="shared" si="1259"/>
        <v>106</v>
      </c>
    </row>
    <row r="80531" spans="1:3">
      <c r="A80531">
        <v>80530</v>
      </c>
      <c r="B80531">
        <v>99.029541282400004</v>
      </c>
      <c r="C80531">
        <f t="shared" si="1259"/>
        <v>99</v>
      </c>
    </row>
    <row r="80532" spans="1:3">
      <c r="A80532">
        <v>80531</v>
      </c>
      <c r="B80532">
        <v>115.020001252</v>
      </c>
      <c r="C80532">
        <f t="shared" si="1259"/>
        <v>115</v>
      </c>
    </row>
    <row r="80533" spans="1:3">
      <c r="A80533">
        <v>80532</v>
      </c>
      <c r="B80533">
        <v>92.345783534999995</v>
      </c>
      <c r="C80533">
        <f t="shared" si="1259"/>
        <v>92</v>
      </c>
    </row>
    <row r="80534" spans="1:3">
      <c r="A80534">
        <v>80533</v>
      </c>
      <c r="B80534">
        <v>131.76509401499999</v>
      </c>
      <c r="C80534">
        <f t="shared" si="1259"/>
        <v>132</v>
      </c>
    </row>
    <row r="80535" spans="1:3">
      <c r="A80535">
        <v>80534</v>
      </c>
      <c r="B80535">
        <v>93.357347865999998</v>
      </c>
      <c r="C80535">
        <f t="shared" si="1259"/>
        <v>93</v>
      </c>
    </row>
    <row r="80536" spans="1:3">
      <c r="A80536">
        <v>80535</v>
      </c>
      <c r="B80536">
        <v>84.882242831100001</v>
      </c>
      <c r="C80536">
        <f t="shared" si="1259"/>
        <v>85</v>
      </c>
    </row>
    <row r="80537" spans="1:3">
      <c r="A80537">
        <v>80536</v>
      </c>
      <c r="B80537">
        <v>83.727726968300004</v>
      </c>
      <c r="C80537">
        <f t="shared" si="1259"/>
        <v>84</v>
      </c>
    </row>
    <row r="80538" spans="1:3">
      <c r="A80538">
        <v>80537</v>
      </c>
      <c r="B80538">
        <v>80.922601657200005</v>
      </c>
      <c r="C80538">
        <f t="shared" si="1259"/>
        <v>81</v>
      </c>
    </row>
    <row r="80539" spans="1:3">
      <c r="A80539">
        <v>80538</v>
      </c>
      <c r="B80539">
        <v>110.98331484000001</v>
      </c>
      <c r="C80539">
        <f t="shared" si="1259"/>
        <v>111</v>
      </c>
    </row>
    <row r="80540" spans="1:3">
      <c r="A80540">
        <v>80539</v>
      </c>
      <c r="B80540">
        <v>81.972547416899999</v>
      </c>
      <c r="C80540">
        <f t="shared" si="1259"/>
        <v>82</v>
      </c>
    </row>
    <row r="80541" spans="1:3">
      <c r="A80541">
        <v>80540</v>
      </c>
      <c r="B80541">
        <v>88.889677939600006</v>
      </c>
      <c r="C80541">
        <f t="shared" si="1259"/>
        <v>89</v>
      </c>
    </row>
    <row r="80542" spans="1:3">
      <c r="A80542">
        <v>80541</v>
      </c>
      <c r="B80542">
        <v>106.600805306</v>
      </c>
      <c r="C80542">
        <f t="shared" si="1259"/>
        <v>107</v>
      </c>
    </row>
    <row r="80543" spans="1:3">
      <c r="A80543">
        <v>80542</v>
      </c>
      <c r="B80543">
        <v>119.368840672</v>
      </c>
      <c r="C80543">
        <f t="shared" si="1259"/>
        <v>119</v>
      </c>
    </row>
    <row r="80544" spans="1:3">
      <c r="A80544">
        <v>80543</v>
      </c>
      <c r="B80544">
        <v>97.6640280031</v>
      </c>
      <c r="C80544">
        <f t="shared" si="1259"/>
        <v>98</v>
      </c>
    </row>
    <row r="80545" spans="1:3">
      <c r="A80545">
        <v>80544</v>
      </c>
      <c r="B80545">
        <v>105.39543764699999</v>
      </c>
      <c r="C80545">
        <f t="shared" si="1259"/>
        <v>105</v>
      </c>
    </row>
    <row r="80546" spans="1:3">
      <c r="A80546">
        <v>80545</v>
      </c>
      <c r="B80546">
        <v>121.661955384</v>
      </c>
      <c r="C80546">
        <f t="shared" si="1259"/>
        <v>122</v>
      </c>
    </row>
    <row r="80547" spans="1:3">
      <c r="A80547">
        <v>80546</v>
      </c>
      <c r="B80547">
        <v>87.755411156299999</v>
      </c>
      <c r="C80547">
        <f t="shared" si="1259"/>
        <v>88</v>
      </c>
    </row>
    <row r="80548" spans="1:3">
      <c r="A80548">
        <v>80547</v>
      </c>
      <c r="B80548">
        <v>110.957883583</v>
      </c>
      <c r="C80548">
        <f t="shared" si="1259"/>
        <v>111</v>
      </c>
    </row>
    <row r="80549" spans="1:3">
      <c r="A80549">
        <v>80548</v>
      </c>
      <c r="B80549">
        <v>107.920205088</v>
      </c>
      <c r="C80549">
        <f t="shared" si="1259"/>
        <v>108</v>
      </c>
    </row>
    <row r="80550" spans="1:3">
      <c r="A80550">
        <v>80549</v>
      </c>
      <c r="B80550">
        <v>101.767248642</v>
      </c>
      <c r="C80550">
        <f t="shared" si="1259"/>
        <v>102</v>
      </c>
    </row>
    <row r="80551" spans="1:3">
      <c r="A80551">
        <v>80550</v>
      </c>
      <c r="B80551">
        <v>79.624460311799993</v>
      </c>
      <c r="C80551">
        <f t="shared" si="1259"/>
        <v>80</v>
      </c>
    </row>
    <row r="80552" spans="1:3">
      <c r="A80552">
        <v>80551</v>
      </c>
      <c r="B80552">
        <v>104.73009865</v>
      </c>
      <c r="C80552">
        <f t="shared" si="1259"/>
        <v>105</v>
      </c>
    </row>
    <row r="80553" spans="1:3">
      <c r="A80553">
        <v>80552</v>
      </c>
      <c r="B80553">
        <v>105.33237434900001</v>
      </c>
      <c r="C80553">
        <f t="shared" si="1259"/>
        <v>105</v>
      </c>
    </row>
    <row r="80554" spans="1:3">
      <c r="A80554">
        <v>80553</v>
      </c>
      <c r="B80554">
        <v>103.061932281</v>
      </c>
      <c r="C80554">
        <f t="shared" si="1259"/>
        <v>103</v>
      </c>
    </row>
    <row r="80555" spans="1:3">
      <c r="A80555">
        <v>80554</v>
      </c>
      <c r="B80555">
        <v>115.82764643100001</v>
      </c>
      <c r="C80555">
        <f t="shared" si="1259"/>
        <v>116</v>
      </c>
    </row>
    <row r="80556" spans="1:3">
      <c r="A80556">
        <v>80555</v>
      </c>
      <c r="B80556">
        <v>77.337464864400005</v>
      </c>
      <c r="C80556">
        <f t="shared" si="1259"/>
        <v>77</v>
      </c>
    </row>
    <row r="80557" spans="1:3">
      <c r="A80557">
        <v>80556</v>
      </c>
      <c r="B80557">
        <v>92.684932482199997</v>
      </c>
      <c r="C80557">
        <f t="shared" si="1259"/>
        <v>93</v>
      </c>
    </row>
    <row r="80558" spans="1:3">
      <c r="A80558">
        <v>80557</v>
      </c>
      <c r="B80558">
        <v>95.877553627300003</v>
      </c>
      <c r="C80558">
        <f t="shared" si="1259"/>
        <v>96</v>
      </c>
    </row>
    <row r="80559" spans="1:3">
      <c r="A80559">
        <v>80558</v>
      </c>
      <c r="B80559">
        <v>82.508964222399996</v>
      </c>
      <c r="C80559">
        <f t="shared" si="1259"/>
        <v>83</v>
      </c>
    </row>
    <row r="80560" spans="1:3">
      <c r="A80560">
        <v>80559</v>
      </c>
      <c r="B80560">
        <v>102.68070532</v>
      </c>
      <c r="C80560">
        <f t="shared" si="1259"/>
        <v>103</v>
      </c>
    </row>
    <row r="80561" spans="1:3">
      <c r="A80561">
        <v>80560</v>
      </c>
      <c r="B80561">
        <v>86.381415364000006</v>
      </c>
      <c r="C80561">
        <f t="shared" si="1259"/>
        <v>86</v>
      </c>
    </row>
    <row r="80562" spans="1:3">
      <c r="A80562">
        <v>80561</v>
      </c>
      <c r="B80562">
        <v>108.986224828</v>
      </c>
      <c r="C80562">
        <f t="shared" si="1259"/>
        <v>109</v>
      </c>
    </row>
    <row r="80563" spans="1:3">
      <c r="A80563">
        <v>80562</v>
      </c>
      <c r="B80563">
        <v>90.471629532400001</v>
      </c>
      <c r="C80563">
        <f t="shared" si="1259"/>
        <v>90</v>
      </c>
    </row>
    <row r="80564" spans="1:3">
      <c r="A80564">
        <v>80563</v>
      </c>
      <c r="B80564">
        <v>97.409187534799997</v>
      </c>
      <c r="C80564">
        <f t="shared" si="1259"/>
        <v>97</v>
      </c>
    </row>
    <row r="80565" spans="1:3">
      <c r="A80565">
        <v>80564</v>
      </c>
      <c r="B80565">
        <v>98.823010289300001</v>
      </c>
      <c r="C80565">
        <f t="shared" si="1259"/>
        <v>99</v>
      </c>
    </row>
    <row r="80566" spans="1:3">
      <c r="A80566">
        <v>80565</v>
      </c>
      <c r="B80566">
        <v>81.293358641099999</v>
      </c>
      <c r="C80566">
        <f t="shared" si="1259"/>
        <v>81</v>
      </c>
    </row>
    <row r="80567" spans="1:3">
      <c r="A80567">
        <v>80566</v>
      </c>
      <c r="B80567">
        <v>104.559097568</v>
      </c>
      <c r="C80567">
        <f t="shared" si="1259"/>
        <v>105</v>
      </c>
    </row>
    <row r="80568" spans="1:3">
      <c r="A80568">
        <v>80567</v>
      </c>
      <c r="B80568">
        <v>106.022685029</v>
      </c>
      <c r="C80568">
        <f t="shared" si="1259"/>
        <v>106</v>
      </c>
    </row>
    <row r="80569" spans="1:3">
      <c r="A80569">
        <v>80568</v>
      </c>
      <c r="B80569">
        <v>103.19130990799999</v>
      </c>
      <c r="C80569">
        <f t="shared" si="1259"/>
        <v>103</v>
      </c>
    </row>
    <row r="80570" spans="1:3">
      <c r="A80570">
        <v>80569</v>
      </c>
      <c r="B80570">
        <v>111.248881184</v>
      </c>
      <c r="C80570">
        <f t="shared" si="1259"/>
        <v>111</v>
      </c>
    </row>
    <row r="80571" spans="1:3">
      <c r="A80571">
        <v>80570</v>
      </c>
      <c r="B80571">
        <v>90.043850529099998</v>
      </c>
      <c r="C80571">
        <f t="shared" si="1259"/>
        <v>90</v>
      </c>
    </row>
    <row r="80572" spans="1:3">
      <c r="A80572">
        <v>80571</v>
      </c>
      <c r="B80572">
        <v>110.725269431</v>
      </c>
      <c r="C80572">
        <f t="shared" si="1259"/>
        <v>111</v>
      </c>
    </row>
    <row r="80573" spans="1:3">
      <c r="A80573">
        <v>80572</v>
      </c>
      <c r="B80573">
        <v>114.77400618199999</v>
      </c>
      <c r="C80573">
        <f t="shared" si="1259"/>
        <v>115</v>
      </c>
    </row>
    <row r="80574" spans="1:3">
      <c r="A80574">
        <v>80573</v>
      </c>
      <c r="B80574">
        <v>90.541519748300004</v>
      </c>
      <c r="C80574">
        <f t="shared" si="1259"/>
        <v>91</v>
      </c>
    </row>
    <row r="80575" spans="1:3">
      <c r="A80575">
        <v>80574</v>
      </c>
      <c r="B80575">
        <v>104.865875039</v>
      </c>
      <c r="C80575">
        <f t="shared" si="1259"/>
        <v>105</v>
      </c>
    </row>
    <row r="80576" spans="1:3">
      <c r="A80576">
        <v>80575</v>
      </c>
      <c r="B80576">
        <v>76.643260668400004</v>
      </c>
      <c r="C80576">
        <f t="shared" si="1259"/>
        <v>77</v>
      </c>
    </row>
    <row r="80577" spans="1:3">
      <c r="A80577">
        <v>80576</v>
      </c>
      <c r="B80577">
        <v>77.475814478000004</v>
      </c>
      <c r="C80577">
        <f t="shared" si="1259"/>
        <v>77</v>
      </c>
    </row>
    <row r="80578" spans="1:3">
      <c r="A80578">
        <v>80577</v>
      </c>
      <c r="B80578">
        <v>119.33519857899999</v>
      </c>
      <c r="C80578">
        <f t="shared" si="1259"/>
        <v>119</v>
      </c>
    </row>
    <row r="80579" spans="1:3">
      <c r="A80579">
        <v>80578</v>
      </c>
      <c r="B80579">
        <v>78.825433624300004</v>
      </c>
      <c r="C80579">
        <f t="shared" ref="C80579:C80642" si="1260">ROUND(B80579,0)</f>
        <v>79</v>
      </c>
    </row>
    <row r="80580" spans="1:3">
      <c r="A80580">
        <v>80579</v>
      </c>
      <c r="B80580">
        <v>118.558937538</v>
      </c>
      <c r="C80580">
        <f t="shared" si="1260"/>
        <v>119</v>
      </c>
    </row>
    <row r="80581" spans="1:3">
      <c r="A80581">
        <v>80580</v>
      </c>
      <c r="B80581">
        <v>101.123870262</v>
      </c>
      <c r="C80581">
        <f t="shared" si="1260"/>
        <v>101</v>
      </c>
    </row>
    <row r="80582" spans="1:3">
      <c r="A80582">
        <v>80581</v>
      </c>
      <c r="B80582">
        <v>87.596677333499997</v>
      </c>
      <c r="C80582">
        <f t="shared" si="1260"/>
        <v>88</v>
      </c>
    </row>
    <row r="80583" spans="1:3">
      <c r="A80583">
        <v>80582</v>
      </c>
      <c r="B80583">
        <v>126.11155545299999</v>
      </c>
      <c r="C80583">
        <f t="shared" si="1260"/>
        <v>126</v>
      </c>
    </row>
    <row r="80584" spans="1:3">
      <c r="A80584">
        <v>80583</v>
      </c>
      <c r="B80584">
        <v>116.02709481700001</v>
      </c>
      <c r="C80584">
        <f t="shared" si="1260"/>
        <v>116</v>
      </c>
    </row>
    <row r="80585" spans="1:3">
      <c r="A80585">
        <v>80584</v>
      </c>
      <c r="B80585">
        <v>102.89484677999999</v>
      </c>
      <c r="C80585">
        <f t="shared" si="1260"/>
        <v>103</v>
      </c>
    </row>
    <row r="80586" spans="1:3">
      <c r="A80586">
        <v>80585</v>
      </c>
      <c r="B80586">
        <v>88.243177544199995</v>
      </c>
      <c r="C80586">
        <f t="shared" si="1260"/>
        <v>88</v>
      </c>
    </row>
    <row r="80587" spans="1:3">
      <c r="A80587">
        <v>80586</v>
      </c>
      <c r="B80587">
        <v>122.372436264</v>
      </c>
      <c r="C80587">
        <f t="shared" si="1260"/>
        <v>122</v>
      </c>
    </row>
    <row r="80588" spans="1:3">
      <c r="A80588">
        <v>80587</v>
      </c>
      <c r="B80588">
        <v>113.65412007499999</v>
      </c>
      <c r="C80588">
        <f t="shared" si="1260"/>
        <v>114</v>
      </c>
    </row>
    <row r="80589" spans="1:3">
      <c r="A80589">
        <v>80588</v>
      </c>
      <c r="B80589">
        <v>98.925039781099997</v>
      </c>
      <c r="C80589">
        <f t="shared" si="1260"/>
        <v>99</v>
      </c>
    </row>
    <row r="80590" spans="1:3">
      <c r="A80590">
        <v>80589</v>
      </c>
      <c r="B80590">
        <v>89.666421130200007</v>
      </c>
      <c r="C80590">
        <f t="shared" si="1260"/>
        <v>90</v>
      </c>
    </row>
    <row r="80591" spans="1:3">
      <c r="A80591">
        <v>80590</v>
      </c>
      <c r="B80591">
        <v>113.33679735699999</v>
      </c>
      <c r="C80591">
        <f t="shared" si="1260"/>
        <v>113</v>
      </c>
    </row>
    <row r="80592" spans="1:3">
      <c r="A80592">
        <v>80591</v>
      </c>
      <c r="B80592">
        <v>91.329177859699996</v>
      </c>
      <c r="C80592">
        <f t="shared" si="1260"/>
        <v>91</v>
      </c>
    </row>
    <row r="80593" spans="1:3">
      <c r="A80593">
        <v>80592</v>
      </c>
      <c r="B80593">
        <v>89.747018975200007</v>
      </c>
      <c r="C80593">
        <f t="shared" si="1260"/>
        <v>90</v>
      </c>
    </row>
    <row r="80594" spans="1:3">
      <c r="A80594">
        <v>80593</v>
      </c>
      <c r="B80594">
        <v>102.21447636400001</v>
      </c>
      <c r="C80594">
        <f t="shared" si="1260"/>
        <v>102</v>
      </c>
    </row>
    <row r="80595" spans="1:3">
      <c r="A80595">
        <v>80594</v>
      </c>
      <c r="B80595">
        <v>91.887393092799996</v>
      </c>
      <c r="C80595">
        <f t="shared" si="1260"/>
        <v>92</v>
      </c>
    </row>
    <row r="80596" spans="1:3">
      <c r="A80596">
        <v>80595</v>
      </c>
      <c r="B80596">
        <v>128.17008392400001</v>
      </c>
      <c r="C80596">
        <f t="shared" si="1260"/>
        <v>128</v>
      </c>
    </row>
    <row r="80597" spans="1:3">
      <c r="A80597">
        <v>80596</v>
      </c>
      <c r="B80597">
        <v>109.592727055</v>
      </c>
      <c r="C80597">
        <f t="shared" si="1260"/>
        <v>110</v>
      </c>
    </row>
    <row r="80598" spans="1:3">
      <c r="A80598">
        <v>80597</v>
      </c>
      <c r="B80598">
        <v>102.48448728699999</v>
      </c>
      <c r="C80598">
        <f t="shared" si="1260"/>
        <v>102</v>
      </c>
    </row>
    <row r="80599" spans="1:3">
      <c r="A80599">
        <v>80598</v>
      </c>
      <c r="B80599">
        <v>127.56856427300001</v>
      </c>
      <c r="C80599">
        <f t="shared" si="1260"/>
        <v>128</v>
      </c>
    </row>
    <row r="80600" spans="1:3">
      <c r="A80600">
        <v>80599</v>
      </c>
      <c r="B80600">
        <v>119.20988516200001</v>
      </c>
      <c r="C80600">
        <f t="shared" si="1260"/>
        <v>119</v>
      </c>
    </row>
    <row r="80601" spans="1:3">
      <c r="A80601">
        <v>80600</v>
      </c>
      <c r="B80601">
        <v>110.71022281899999</v>
      </c>
      <c r="C80601">
        <f t="shared" si="1260"/>
        <v>111</v>
      </c>
    </row>
    <row r="80602" spans="1:3">
      <c r="A80602">
        <v>80601</v>
      </c>
      <c r="B80602">
        <v>112.62514540700001</v>
      </c>
      <c r="C80602">
        <f t="shared" si="1260"/>
        <v>113</v>
      </c>
    </row>
    <row r="80603" spans="1:3">
      <c r="A80603">
        <v>80602</v>
      </c>
      <c r="B80603">
        <v>123.323643789</v>
      </c>
      <c r="C80603">
        <f t="shared" si="1260"/>
        <v>123</v>
      </c>
    </row>
    <row r="80604" spans="1:3">
      <c r="A80604">
        <v>80603</v>
      </c>
      <c r="B80604">
        <v>107.09422492100001</v>
      </c>
      <c r="C80604">
        <f t="shared" si="1260"/>
        <v>107</v>
      </c>
    </row>
    <row r="80605" spans="1:3">
      <c r="A80605">
        <v>80604</v>
      </c>
      <c r="B80605">
        <v>96.885190633899995</v>
      </c>
      <c r="C80605">
        <f t="shared" si="1260"/>
        <v>97</v>
      </c>
    </row>
    <row r="80606" spans="1:3">
      <c r="A80606">
        <v>80605</v>
      </c>
      <c r="B80606">
        <v>94.768186840699997</v>
      </c>
      <c r="C80606">
        <f t="shared" si="1260"/>
        <v>95</v>
      </c>
    </row>
    <row r="80607" spans="1:3">
      <c r="A80607">
        <v>80606</v>
      </c>
      <c r="B80607">
        <v>101.544979183</v>
      </c>
      <c r="C80607">
        <f t="shared" si="1260"/>
        <v>102</v>
      </c>
    </row>
    <row r="80608" spans="1:3">
      <c r="A80608">
        <v>80607</v>
      </c>
      <c r="B80608">
        <v>107.550320735</v>
      </c>
      <c r="C80608">
        <f t="shared" si="1260"/>
        <v>108</v>
      </c>
    </row>
    <row r="80609" spans="1:3">
      <c r="A80609">
        <v>80608</v>
      </c>
      <c r="B80609">
        <v>74.726763605399995</v>
      </c>
      <c r="C80609">
        <f t="shared" si="1260"/>
        <v>75</v>
      </c>
    </row>
    <row r="80610" spans="1:3">
      <c r="A80610">
        <v>80609</v>
      </c>
      <c r="B80610">
        <v>88.6320841892</v>
      </c>
      <c r="C80610">
        <f t="shared" si="1260"/>
        <v>89</v>
      </c>
    </row>
    <row r="80611" spans="1:3">
      <c r="A80611">
        <v>80610</v>
      </c>
      <c r="B80611">
        <v>87.684892117100006</v>
      </c>
      <c r="C80611">
        <f t="shared" si="1260"/>
        <v>88</v>
      </c>
    </row>
    <row r="80612" spans="1:3">
      <c r="A80612">
        <v>80611</v>
      </c>
      <c r="B80612">
        <v>92.949453623699995</v>
      </c>
      <c r="C80612">
        <f t="shared" si="1260"/>
        <v>93</v>
      </c>
    </row>
    <row r="80613" spans="1:3">
      <c r="A80613">
        <v>80612</v>
      </c>
      <c r="B80613">
        <v>76.742746604199993</v>
      </c>
      <c r="C80613">
        <f t="shared" si="1260"/>
        <v>77</v>
      </c>
    </row>
    <row r="80614" spans="1:3">
      <c r="A80614">
        <v>80613</v>
      </c>
      <c r="B80614">
        <v>103.614377533</v>
      </c>
      <c r="C80614">
        <f t="shared" si="1260"/>
        <v>104</v>
      </c>
    </row>
    <row r="80615" spans="1:3">
      <c r="A80615">
        <v>80614</v>
      </c>
      <c r="B80615">
        <v>100.05416933799999</v>
      </c>
      <c r="C80615">
        <f t="shared" si="1260"/>
        <v>100</v>
      </c>
    </row>
    <row r="80616" spans="1:3">
      <c r="A80616">
        <v>80615</v>
      </c>
      <c r="B80616">
        <v>98.813544653099996</v>
      </c>
      <c r="C80616">
        <f t="shared" si="1260"/>
        <v>99</v>
      </c>
    </row>
    <row r="80617" spans="1:3">
      <c r="A80617">
        <v>80616</v>
      </c>
      <c r="B80617">
        <v>124.222761574</v>
      </c>
      <c r="C80617">
        <f t="shared" si="1260"/>
        <v>124</v>
      </c>
    </row>
    <row r="80618" spans="1:3">
      <c r="A80618">
        <v>80617</v>
      </c>
      <c r="B80618">
        <v>86.436866995900004</v>
      </c>
      <c r="C80618">
        <f t="shared" si="1260"/>
        <v>86</v>
      </c>
    </row>
    <row r="80619" spans="1:3">
      <c r="A80619">
        <v>80618</v>
      </c>
      <c r="B80619">
        <v>94.768653335500005</v>
      </c>
      <c r="C80619">
        <f t="shared" si="1260"/>
        <v>95</v>
      </c>
    </row>
    <row r="80620" spans="1:3">
      <c r="A80620">
        <v>80619</v>
      </c>
      <c r="B80620">
        <v>61.534560180200003</v>
      </c>
      <c r="C80620">
        <f t="shared" si="1260"/>
        <v>62</v>
      </c>
    </row>
    <row r="80621" spans="1:3">
      <c r="A80621">
        <v>80620</v>
      </c>
      <c r="B80621">
        <v>112.97975274700001</v>
      </c>
      <c r="C80621">
        <f t="shared" si="1260"/>
        <v>113</v>
      </c>
    </row>
    <row r="80622" spans="1:3">
      <c r="A80622">
        <v>80621</v>
      </c>
      <c r="B80622">
        <v>109.49553315199999</v>
      </c>
      <c r="C80622">
        <f t="shared" si="1260"/>
        <v>109</v>
      </c>
    </row>
    <row r="80623" spans="1:3">
      <c r="A80623">
        <v>80622</v>
      </c>
      <c r="B80623">
        <v>90.108969077899999</v>
      </c>
      <c r="C80623">
        <f t="shared" si="1260"/>
        <v>90</v>
      </c>
    </row>
    <row r="80624" spans="1:3">
      <c r="A80624">
        <v>80623</v>
      </c>
      <c r="B80624">
        <v>122.647250142</v>
      </c>
      <c r="C80624">
        <f t="shared" si="1260"/>
        <v>123</v>
      </c>
    </row>
    <row r="80625" spans="1:3">
      <c r="A80625">
        <v>80624</v>
      </c>
      <c r="B80625">
        <v>82.195499383400005</v>
      </c>
      <c r="C80625">
        <f t="shared" si="1260"/>
        <v>82</v>
      </c>
    </row>
    <row r="80626" spans="1:3">
      <c r="A80626">
        <v>80625</v>
      </c>
      <c r="B80626">
        <v>101.448961326</v>
      </c>
      <c r="C80626">
        <f t="shared" si="1260"/>
        <v>101</v>
      </c>
    </row>
    <row r="80627" spans="1:3">
      <c r="A80627">
        <v>80626</v>
      </c>
      <c r="B80627">
        <v>142.10422539499999</v>
      </c>
      <c r="C80627">
        <f t="shared" si="1260"/>
        <v>142</v>
      </c>
    </row>
    <row r="80628" spans="1:3">
      <c r="A80628">
        <v>80627</v>
      </c>
      <c r="B80628">
        <v>87.126093174199994</v>
      </c>
      <c r="C80628">
        <f t="shared" si="1260"/>
        <v>87</v>
      </c>
    </row>
    <row r="80629" spans="1:3">
      <c r="A80629">
        <v>80628</v>
      </c>
      <c r="B80629">
        <v>88.665040848299995</v>
      </c>
      <c r="C80629">
        <f t="shared" si="1260"/>
        <v>89</v>
      </c>
    </row>
    <row r="80630" spans="1:3">
      <c r="A80630">
        <v>80629</v>
      </c>
      <c r="B80630">
        <v>134.961249307</v>
      </c>
      <c r="C80630">
        <f t="shared" si="1260"/>
        <v>135</v>
      </c>
    </row>
    <row r="80631" spans="1:3">
      <c r="A80631">
        <v>80630</v>
      </c>
      <c r="B80631">
        <v>108.840239005</v>
      </c>
      <c r="C80631">
        <f t="shared" si="1260"/>
        <v>109</v>
      </c>
    </row>
    <row r="80632" spans="1:3">
      <c r="A80632">
        <v>80631</v>
      </c>
      <c r="B80632">
        <v>84.068707764799996</v>
      </c>
      <c r="C80632">
        <f t="shared" si="1260"/>
        <v>84</v>
      </c>
    </row>
    <row r="80633" spans="1:3">
      <c r="A80633">
        <v>80632</v>
      </c>
      <c r="B80633">
        <v>107.400672754</v>
      </c>
      <c r="C80633">
        <f t="shared" si="1260"/>
        <v>107</v>
      </c>
    </row>
    <row r="80634" spans="1:3">
      <c r="A80634">
        <v>80633</v>
      </c>
      <c r="B80634">
        <v>96.617802910600005</v>
      </c>
      <c r="C80634">
        <f t="shared" si="1260"/>
        <v>97</v>
      </c>
    </row>
    <row r="80635" spans="1:3">
      <c r="A80635">
        <v>80634</v>
      </c>
      <c r="B80635">
        <v>65.554333619000005</v>
      </c>
      <c r="C80635">
        <f t="shared" si="1260"/>
        <v>66</v>
      </c>
    </row>
    <row r="80636" spans="1:3">
      <c r="A80636">
        <v>80635</v>
      </c>
      <c r="B80636">
        <v>105.65799141399999</v>
      </c>
      <c r="C80636">
        <f t="shared" si="1260"/>
        <v>106</v>
      </c>
    </row>
    <row r="80637" spans="1:3">
      <c r="A80637">
        <v>80636</v>
      </c>
      <c r="B80637">
        <v>100.877815191</v>
      </c>
      <c r="C80637">
        <f t="shared" si="1260"/>
        <v>101</v>
      </c>
    </row>
    <row r="80638" spans="1:3">
      <c r="A80638">
        <v>80637</v>
      </c>
      <c r="B80638">
        <v>113.338629873</v>
      </c>
      <c r="C80638">
        <f t="shared" si="1260"/>
        <v>113</v>
      </c>
    </row>
    <row r="80639" spans="1:3">
      <c r="A80639">
        <v>80638</v>
      </c>
      <c r="B80639">
        <v>101.451843127</v>
      </c>
      <c r="C80639">
        <f t="shared" si="1260"/>
        <v>101</v>
      </c>
    </row>
    <row r="80640" spans="1:3">
      <c r="A80640">
        <v>80639</v>
      </c>
      <c r="B80640">
        <v>113.19677741</v>
      </c>
      <c r="C80640">
        <f t="shared" si="1260"/>
        <v>113</v>
      </c>
    </row>
    <row r="80641" spans="1:3">
      <c r="A80641">
        <v>80640</v>
      </c>
      <c r="B80641">
        <v>108.232926339</v>
      </c>
      <c r="C80641">
        <f t="shared" si="1260"/>
        <v>108</v>
      </c>
    </row>
    <row r="80642" spans="1:3">
      <c r="A80642">
        <v>80641</v>
      </c>
      <c r="B80642">
        <v>92.376402620700006</v>
      </c>
      <c r="C80642">
        <f t="shared" si="1260"/>
        <v>92</v>
      </c>
    </row>
    <row r="80643" spans="1:3">
      <c r="A80643">
        <v>80642</v>
      </c>
      <c r="B80643">
        <v>69.746715702499998</v>
      </c>
      <c r="C80643">
        <f t="shared" ref="C80643:C80706" si="1261">ROUND(B80643,0)</f>
        <v>70</v>
      </c>
    </row>
    <row r="80644" spans="1:3">
      <c r="A80644">
        <v>80643</v>
      </c>
      <c r="B80644">
        <v>89.939618833500006</v>
      </c>
      <c r="C80644">
        <f t="shared" si="1261"/>
        <v>90</v>
      </c>
    </row>
    <row r="80645" spans="1:3">
      <c r="A80645">
        <v>80644</v>
      </c>
      <c r="B80645">
        <v>93.110362026700003</v>
      </c>
      <c r="C80645">
        <f t="shared" si="1261"/>
        <v>93</v>
      </c>
    </row>
    <row r="80646" spans="1:3">
      <c r="A80646">
        <v>80645</v>
      </c>
      <c r="B80646">
        <v>101.320913698</v>
      </c>
      <c r="C80646">
        <f t="shared" si="1261"/>
        <v>101</v>
      </c>
    </row>
    <row r="80647" spans="1:3">
      <c r="A80647">
        <v>80646</v>
      </c>
      <c r="B80647">
        <v>72.653782888899997</v>
      </c>
      <c r="C80647">
        <f t="shared" si="1261"/>
        <v>73</v>
      </c>
    </row>
    <row r="80648" spans="1:3">
      <c r="A80648">
        <v>80647</v>
      </c>
      <c r="B80648">
        <v>82.278760764699996</v>
      </c>
      <c r="C80648">
        <f t="shared" si="1261"/>
        <v>82</v>
      </c>
    </row>
    <row r="80649" spans="1:3">
      <c r="A80649">
        <v>80648</v>
      </c>
      <c r="B80649">
        <v>100.07517565800001</v>
      </c>
      <c r="C80649">
        <f t="shared" si="1261"/>
        <v>100</v>
      </c>
    </row>
    <row r="80650" spans="1:3">
      <c r="A80650">
        <v>80649</v>
      </c>
      <c r="B80650">
        <v>94.786090200399997</v>
      </c>
      <c r="C80650">
        <f t="shared" si="1261"/>
        <v>95</v>
      </c>
    </row>
    <row r="80651" spans="1:3">
      <c r="A80651">
        <v>80650</v>
      </c>
      <c r="B80651">
        <v>94.569109237199996</v>
      </c>
      <c r="C80651">
        <f t="shared" si="1261"/>
        <v>95</v>
      </c>
    </row>
    <row r="80652" spans="1:3">
      <c r="A80652">
        <v>80651</v>
      </c>
      <c r="B80652">
        <v>81.202672683299994</v>
      </c>
      <c r="C80652">
        <f t="shared" si="1261"/>
        <v>81</v>
      </c>
    </row>
    <row r="80653" spans="1:3">
      <c r="A80653">
        <v>80652</v>
      </c>
      <c r="B80653">
        <v>96.622415766399996</v>
      </c>
      <c r="C80653">
        <f t="shared" si="1261"/>
        <v>97</v>
      </c>
    </row>
    <row r="80654" spans="1:3">
      <c r="A80654">
        <v>80653</v>
      </c>
      <c r="B80654">
        <v>114.48381857</v>
      </c>
      <c r="C80654">
        <f t="shared" si="1261"/>
        <v>114</v>
      </c>
    </row>
    <row r="80655" spans="1:3">
      <c r="A80655">
        <v>80654</v>
      </c>
      <c r="B80655">
        <v>79.6066190138</v>
      </c>
      <c r="C80655">
        <f t="shared" si="1261"/>
        <v>80</v>
      </c>
    </row>
    <row r="80656" spans="1:3">
      <c r="A80656">
        <v>80655</v>
      </c>
      <c r="B80656">
        <v>110.203922206</v>
      </c>
      <c r="C80656">
        <f t="shared" si="1261"/>
        <v>110</v>
      </c>
    </row>
    <row r="80657" spans="1:3">
      <c r="A80657">
        <v>80656</v>
      </c>
      <c r="B80657">
        <v>79.982842250100006</v>
      </c>
      <c r="C80657">
        <f t="shared" si="1261"/>
        <v>80</v>
      </c>
    </row>
    <row r="80658" spans="1:3">
      <c r="A80658">
        <v>80657</v>
      </c>
      <c r="B80658">
        <v>102.419542951</v>
      </c>
      <c r="C80658">
        <f t="shared" si="1261"/>
        <v>102</v>
      </c>
    </row>
    <row r="80659" spans="1:3">
      <c r="A80659">
        <v>80658</v>
      </c>
      <c r="B80659">
        <v>126.32125408500001</v>
      </c>
      <c r="C80659">
        <f t="shared" si="1261"/>
        <v>126</v>
      </c>
    </row>
    <row r="80660" spans="1:3">
      <c r="A80660">
        <v>80659</v>
      </c>
      <c r="B80660">
        <v>95.730212027600004</v>
      </c>
      <c r="C80660">
        <f t="shared" si="1261"/>
        <v>96</v>
      </c>
    </row>
    <row r="80661" spans="1:3">
      <c r="A80661">
        <v>80660</v>
      </c>
      <c r="B80661">
        <v>95.554381030100004</v>
      </c>
      <c r="C80661">
        <f t="shared" si="1261"/>
        <v>96</v>
      </c>
    </row>
    <row r="80662" spans="1:3">
      <c r="A80662">
        <v>80661</v>
      </c>
      <c r="B80662">
        <v>89.906364247699997</v>
      </c>
      <c r="C80662">
        <f t="shared" si="1261"/>
        <v>90</v>
      </c>
    </row>
    <row r="80663" spans="1:3">
      <c r="A80663">
        <v>80662</v>
      </c>
      <c r="B80663">
        <v>121.350492378</v>
      </c>
      <c r="C80663">
        <f t="shared" si="1261"/>
        <v>121</v>
      </c>
    </row>
    <row r="80664" spans="1:3">
      <c r="A80664">
        <v>80663</v>
      </c>
      <c r="B80664">
        <v>99.437597479100006</v>
      </c>
      <c r="C80664">
        <f t="shared" si="1261"/>
        <v>99</v>
      </c>
    </row>
    <row r="80665" spans="1:3">
      <c r="A80665">
        <v>80664</v>
      </c>
      <c r="B80665">
        <v>105.565566258</v>
      </c>
      <c r="C80665">
        <f t="shared" si="1261"/>
        <v>106</v>
      </c>
    </row>
    <row r="80666" spans="1:3">
      <c r="A80666">
        <v>80665</v>
      </c>
      <c r="B80666">
        <v>116.895808954</v>
      </c>
      <c r="C80666">
        <f t="shared" si="1261"/>
        <v>117</v>
      </c>
    </row>
    <row r="80667" spans="1:3">
      <c r="A80667">
        <v>80666</v>
      </c>
      <c r="B80667">
        <v>99.141837051400003</v>
      </c>
      <c r="C80667">
        <f t="shared" si="1261"/>
        <v>99</v>
      </c>
    </row>
    <row r="80668" spans="1:3">
      <c r="A80668">
        <v>80667</v>
      </c>
      <c r="B80668">
        <v>117.03683540500001</v>
      </c>
      <c r="C80668">
        <f t="shared" si="1261"/>
        <v>117</v>
      </c>
    </row>
    <row r="80669" spans="1:3">
      <c r="A80669">
        <v>80668</v>
      </c>
      <c r="B80669">
        <v>132.046517935</v>
      </c>
      <c r="C80669">
        <f t="shared" si="1261"/>
        <v>132</v>
      </c>
    </row>
    <row r="80670" spans="1:3">
      <c r="A80670">
        <v>80669</v>
      </c>
      <c r="B80670">
        <v>107.33617970900001</v>
      </c>
      <c r="C80670">
        <f t="shared" si="1261"/>
        <v>107</v>
      </c>
    </row>
    <row r="80671" spans="1:3">
      <c r="A80671">
        <v>80670</v>
      </c>
      <c r="B80671">
        <v>88.766225917900002</v>
      </c>
      <c r="C80671">
        <f t="shared" si="1261"/>
        <v>89</v>
      </c>
    </row>
    <row r="80672" spans="1:3">
      <c r="A80672">
        <v>80671</v>
      </c>
      <c r="B80672">
        <v>127.051645272</v>
      </c>
      <c r="C80672">
        <f t="shared" si="1261"/>
        <v>127</v>
      </c>
    </row>
    <row r="80673" spans="1:3">
      <c r="A80673">
        <v>80672</v>
      </c>
      <c r="B80673">
        <v>105.014617831</v>
      </c>
      <c r="C80673">
        <f t="shared" si="1261"/>
        <v>105</v>
      </c>
    </row>
    <row r="80674" spans="1:3">
      <c r="A80674">
        <v>80673</v>
      </c>
      <c r="B80674">
        <v>87.085651823600003</v>
      </c>
      <c r="C80674">
        <f t="shared" si="1261"/>
        <v>87</v>
      </c>
    </row>
    <row r="80675" spans="1:3">
      <c r="A80675">
        <v>80674</v>
      </c>
      <c r="B80675">
        <v>71.307325506699996</v>
      </c>
      <c r="C80675">
        <f t="shared" si="1261"/>
        <v>71</v>
      </c>
    </row>
    <row r="80676" spans="1:3">
      <c r="A80676">
        <v>80675</v>
      </c>
      <c r="B80676">
        <v>125.96632031199999</v>
      </c>
      <c r="C80676">
        <f t="shared" si="1261"/>
        <v>126</v>
      </c>
    </row>
    <row r="80677" spans="1:3">
      <c r="A80677">
        <v>80676</v>
      </c>
      <c r="B80677">
        <v>97.728742410699994</v>
      </c>
      <c r="C80677">
        <f t="shared" si="1261"/>
        <v>98</v>
      </c>
    </row>
    <row r="80678" spans="1:3">
      <c r="A80678">
        <v>80677</v>
      </c>
      <c r="B80678">
        <v>109.436409267</v>
      </c>
      <c r="C80678">
        <f t="shared" si="1261"/>
        <v>109</v>
      </c>
    </row>
    <row r="80679" spans="1:3">
      <c r="A80679">
        <v>80678</v>
      </c>
      <c r="B80679">
        <v>96.893293389600004</v>
      </c>
      <c r="C80679">
        <f t="shared" si="1261"/>
        <v>97</v>
      </c>
    </row>
    <row r="80680" spans="1:3">
      <c r="A80680">
        <v>80679</v>
      </c>
      <c r="B80680">
        <v>108.794432383</v>
      </c>
      <c r="C80680">
        <f t="shared" si="1261"/>
        <v>109</v>
      </c>
    </row>
    <row r="80681" spans="1:3">
      <c r="A80681">
        <v>80680</v>
      </c>
      <c r="B80681">
        <v>87.109190827800006</v>
      </c>
      <c r="C80681">
        <f t="shared" si="1261"/>
        <v>87</v>
      </c>
    </row>
    <row r="80682" spans="1:3">
      <c r="A80682">
        <v>80681</v>
      </c>
      <c r="B80682">
        <v>83.365771805799994</v>
      </c>
      <c r="C80682">
        <f t="shared" si="1261"/>
        <v>83</v>
      </c>
    </row>
    <row r="80683" spans="1:3">
      <c r="A80683">
        <v>80682</v>
      </c>
      <c r="B80683">
        <v>119.97443585000001</v>
      </c>
      <c r="C80683">
        <f t="shared" si="1261"/>
        <v>120</v>
      </c>
    </row>
    <row r="80684" spans="1:3">
      <c r="A80684">
        <v>80683</v>
      </c>
      <c r="B80684">
        <v>104.006119153</v>
      </c>
      <c r="C80684">
        <f t="shared" si="1261"/>
        <v>104</v>
      </c>
    </row>
    <row r="80685" spans="1:3">
      <c r="A80685">
        <v>80684</v>
      </c>
      <c r="B80685">
        <v>104.482294509</v>
      </c>
      <c r="C80685">
        <f t="shared" si="1261"/>
        <v>104</v>
      </c>
    </row>
    <row r="80686" spans="1:3">
      <c r="A80686">
        <v>80685</v>
      </c>
      <c r="B80686">
        <v>87.696774535100005</v>
      </c>
      <c r="C80686">
        <f t="shared" si="1261"/>
        <v>88</v>
      </c>
    </row>
    <row r="80687" spans="1:3">
      <c r="A80687">
        <v>80686</v>
      </c>
      <c r="B80687">
        <v>87.865551360400005</v>
      </c>
      <c r="C80687">
        <f t="shared" si="1261"/>
        <v>88</v>
      </c>
    </row>
    <row r="80688" spans="1:3">
      <c r="A80688">
        <v>80687</v>
      </c>
      <c r="B80688">
        <v>95.509389256399999</v>
      </c>
      <c r="C80688">
        <f t="shared" si="1261"/>
        <v>96</v>
      </c>
    </row>
    <row r="80689" spans="1:3">
      <c r="A80689">
        <v>80688</v>
      </c>
      <c r="B80689">
        <v>90.068361719799995</v>
      </c>
      <c r="C80689">
        <f t="shared" si="1261"/>
        <v>90</v>
      </c>
    </row>
    <row r="80690" spans="1:3">
      <c r="A80690">
        <v>80689</v>
      </c>
      <c r="B80690">
        <v>96.441302801800006</v>
      </c>
      <c r="C80690">
        <f t="shared" si="1261"/>
        <v>96</v>
      </c>
    </row>
    <row r="80691" spans="1:3">
      <c r="A80691">
        <v>80690</v>
      </c>
      <c r="B80691">
        <v>113.979135238</v>
      </c>
      <c r="C80691">
        <f t="shared" si="1261"/>
        <v>114</v>
      </c>
    </row>
    <row r="80692" spans="1:3">
      <c r="A80692">
        <v>80691</v>
      </c>
      <c r="B80692">
        <v>127.537209684</v>
      </c>
      <c r="C80692">
        <f t="shared" si="1261"/>
        <v>128</v>
      </c>
    </row>
    <row r="80693" spans="1:3">
      <c r="A80693">
        <v>80692</v>
      </c>
      <c r="B80693">
        <v>110.26761465200001</v>
      </c>
      <c r="C80693">
        <f t="shared" si="1261"/>
        <v>110</v>
      </c>
    </row>
    <row r="80694" spans="1:3">
      <c r="A80694">
        <v>80693</v>
      </c>
      <c r="B80694">
        <v>131.943618007</v>
      </c>
      <c r="C80694">
        <f t="shared" si="1261"/>
        <v>132</v>
      </c>
    </row>
    <row r="80695" spans="1:3">
      <c r="A80695">
        <v>80694</v>
      </c>
      <c r="B80695">
        <v>109.22533687000001</v>
      </c>
      <c r="C80695">
        <f t="shared" si="1261"/>
        <v>109</v>
      </c>
    </row>
    <row r="80696" spans="1:3">
      <c r="A80696">
        <v>80695</v>
      </c>
      <c r="B80696">
        <v>86.465207856700005</v>
      </c>
      <c r="C80696">
        <f t="shared" si="1261"/>
        <v>86</v>
      </c>
    </row>
    <row r="80697" spans="1:3">
      <c r="A80697">
        <v>80696</v>
      </c>
      <c r="B80697">
        <v>139.14264009799999</v>
      </c>
      <c r="C80697">
        <f t="shared" si="1261"/>
        <v>139</v>
      </c>
    </row>
    <row r="80698" spans="1:3">
      <c r="A80698">
        <v>80697</v>
      </c>
      <c r="B80698">
        <v>103.653581355</v>
      </c>
      <c r="C80698">
        <f t="shared" si="1261"/>
        <v>104</v>
      </c>
    </row>
    <row r="80699" spans="1:3">
      <c r="A80699">
        <v>80698</v>
      </c>
      <c r="B80699">
        <v>92.237007247999998</v>
      </c>
      <c r="C80699">
        <f t="shared" si="1261"/>
        <v>92</v>
      </c>
    </row>
    <row r="80700" spans="1:3">
      <c r="A80700">
        <v>80699</v>
      </c>
      <c r="B80700">
        <v>91.441961701699995</v>
      </c>
      <c r="C80700">
        <f t="shared" si="1261"/>
        <v>91</v>
      </c>
    </row>
    <row r="80701" spans="1:3">
      <c r="A80701">
        <v>80700</v>
      </c>
      <c r="B80701">
        <v>99.872716062899997</v>
      </c>
      <c r="C80701">
        <f t="shared" si="1261"/>
        <v>100</v>
      </c>
    </row>
    <row r="80702" spans="1:3">
      <c r="A80702">
        <v>80701</v>
      </c>
      <c r="B80702">
        <v>99.614389419000005</v>
      </c>
      <c r="C80702">
        <f t="shared" si="1261"/>
        <v>100</v>
      </c>
    </row>
    <row r="80703" spans="1:3">
      <c r="A80703">
        <v>80702</v>
      </c>
      <c r="B80703">
        <v>103.325134281</v>
      </c>
      <c r="C80703">
        <f t="shared" si="1261"/>
        <v>103</v>
      </c>
    </row>
    <row r="80704" spans="1:3">
      <c r="A80704">
        <v>80703</v>
      </c>
      <c r="B80704">
        <v>97.969075087799993</v>
      </c>
      <c r="C80704">
        <f t="shared" si="1261"/>
        <v>98</v>
      </c>
    </row>
    <row r="80705" spans="1:3">
      <c r="A80705">
        <v>80704</v>
      </c>
      <c r="B80705">
        <v>104.06308969299999</v>
      </c>
      <c r="C80705">
        <f t="shared" si="1261"/>
        <v>104</v>
      </c>
    </row>
    <row r="80706" spans="1:3">
      <c r="A80706">
        <v>80705</v>
      </c>
      <c r="B80706">
        <v>98.682454853300001</v>
      </c>
      <c r="C80706">
        <f t="shared" si="1261"/>
        <v>99</v>
      </c>
    </row>
    <row r="80707" spans="1:3">
      <c r="A80707">
        <v>80706</v>
      </c>
      <c r="B80707">
        <v>92.851019150499994</v>
      </c>
      <c r="C80707">
        <f t="shared" ref="C80707:C80770" si="1262">ROUND(B80707,0)</f>
        <v>93</v>
      </c>
    </row>
    <row r="80708" spans="1:3">
      <c r="A80708">
        <v>80707</v>
      </c>
      <c r="B80708">
        <v>116.11975339</v>
      </c>
      <c r="C80708">
        <f t="shared" si="1262"/>
        <v>116</v>
      </c>
    </row>
    <row r="80709" spans="1:3">
      <c r="A80709">
        <v>80708</v>
      </c>
      <c r="B80709">
        <v>97.516532150299994</v>
      </c>
      <c r="C80709">
        <f t="shared" si="1262"/>
        <v>98</v>
      </c>
    </row>
    <row r="80710" spans="1:3">
      <c r="A80710">
        <v>80709</v>
      </c>
      <c r="B80710">
        <v>114.764494941</v>
      </c>
      <c r="C80710">
        <f t="shared" si="1262"/>
        <v>115</v>
      </c>
    </row>
    <row r="80711" spans="1:3">
      <c r="A80711">
        <v>80710</v>
      </c>
      <c r="B80711">
        <v>78.655995626700005</v>
      </c>
      <c r="C80711">
        <f t="shared" si="1262"/>
        <v>79</v>
      </c>
    </row>
    <row r="80712" spans="1:3">
      <c r="A80712">
        <v>80711</v>
      </c>
      <c r="B80712">
        <v>102.00615299099999</v>
      </c>
      <c r="C80712">
        <f t="shared" si="1262"/>
        <v>102</v>
      </c>
    </row>
    <row r="80713" spans="1:3">
      <c r="A80713">
        <v>80712</v>
      </c>
      <c r="B80713">
        <v>112.609823584</v>
      </c>
      <c r="C80713">
        <f t="shared" si="1262"/>
        <v>113</v>
      </c>
    </row>
    <row r="80714" spans="1:3">
      <c r="A80714">
        <v>80713</v>
      </c>
      <c r="B80714">
        <v>97.681359077099998</v>
      </c>
      <c r="C80714">
        <f t="shared" si="1262"/>
        <v>98</v>
      </c>
    </row>
    <row r="80715" spans="1:3">
      <c r="A80715">
        <v>80714</v>
      </c>
      <c r="B80715">
        <v>114.850727529</v>
      </c>
      <c r="C80715">
        <f t="shared" si="1262"/>
        <v>115</v>
      </c>
    </row>
    <row r="80716" spans="1:3">
      <c r="A80716">
        <v>80715</v>
      </c>
      <c r="B80716">
        <v>110.185750172</v>
      </c>
      <c r="C80716">
        <f t="shared" si="1262"/>
        <v>110</v>
      </c>
    </row>
    <row r="80717" spans="1:3">
      <c r="A80717">
        <v>80716</v>
      </c>
      <c r="B80717">
        <v>115.155584038</v>
      </c>
      <c r="C80717">
        <f t="shared" si="1262"/>
        <v>115</v>
      </c>
    </row>
    <row r="80718" spans="1:3">
      <c r="A80718">
        <v>80717</v>
      </c>
      <c r="B80718">
        <v>136.23130770899999</v>
      </c>
      <c r="C80718">
        <f t="shared" si="1262"/>
        <v>136</v>
      </c>
    </row>
    <row r="80719" spans="1:3">
      <c r="A80719">
        <v>80718</v>
      </c>
      <c r="B80719">
        <v>103.440758441</v>
      </c>
      <c r="C80719">
        <f t="shared" si="1262"/>
        <v>103</v>
      </c>
    </row>
    <row r="80720" spans="1:3">
      <c r="A80720">
        <v>80719</v>
      </c>
      <c r="B80720">
        <v>92.154519786700007</v>
      </c>
      <c r="C80720">
        <f t="shared" si="1262"/>
        <v>92</v>
      </c>
    </row>
    <row r="80721" spans="1:3">
      <c r="A80721">
        <v>80720</v>
      </c>
      <c r="B80721">
        <v>74.646768399400003</v>
      </c>
      <c r="C80721">
        <f t="shared" si="1262"/>
        <v>75</v>
      </c>
    </row>
    <row r="80722" spans="1:3">
      <c r="A80722">
        <v>80721</v>
      </c>
      <c r="B80722">
        <v>104.125067066</v>
      </c>
      <c r="C80722">
        <f t="shared" si="1262"/>
        <v>104</v>
      </c>
    </row>
    <row r="80723" spans="1:3">
      <c r="A80723">
        <v>80722</v>
      </c>
      <c r="B80723">
        <v>122.938196545</v>
      </c>
      <c r="C80723">
        <f t="shared" si="1262"/>
        <v>123</v>
      </c>
    </row>
    <row r="80724" spans="1:3">
      <c r="A80724">
        <v>80723</v>
      </c>
      <c r="B80724">
        <v>119.217393573</v>
      </c>
      <c r="C80724">
        <f t="shared" si="1262"/>
        <v>119</v>
      </c>
    </row>
    <row r="80725" spans="1:3">
      <c r="A80725">
        <v>80724</v>
      </c>
      <c r="B80725">
        <v>105.210798457</v>
      </c>
      <c r="C80725">
        <f t="shared" si="1262"/>
        <v>105</v>
      </c>
    </row>
    <row r="80726" spans="1:3">
      <c r="A80726">
        <v>80725</v>
      </c>
      <c r="B80726">
        <v>81.923572921300007</v>
      </c>
      <c r="C80726">
        <f t="shared" si="1262"/>
        <v>82</v>
      </c>
    </row>
    <row r="80727" spans="1:3">
      <c r="A80727">
        <v>80726</v>
      </c>
      <c r="B80727">
        <v>98.557188651199994</v>
      </c>
      <c r="C80727">
        <f t="shared" si="1262"/>
        <v>99</v>
      </c>
    </row>
    <row r="80728" spans="1:3">
      <c r="A80728">
        <v>80727</v>
      </c>
      <c r="B80728">
        <v>112.066616841</v>
      </c>
      <c r="C80728">
        <f t="shared" si="1262"/>
        <v>112</v>
      </c>
    </row>
    <row r="80729" spans="1:3">
      <c r="A80729">
        <v>80728</v>
      </c>
      <c r="B80729">
        <v>95.990870799099994</v>
      </c>
      <c r="C80729">
        <f t="shared" si="1262"/>
        <v>96</v>
      </c>
    </row>
    <row r="80730" spans="1:3">
      <c r="A80730">
        <v>80729</v>
      </c>
      <c r="B80730">
        <v>123.49808515799999</v>
      </c>
      <c r="C80730">
        <f t="shared" si="1262"/>
        <v>123</v>
      </c>
    </row>
    <row r="80731" spans="1:3">
      <c r="A80731">
        <v>80730</v>
      </c>
      <c r="B80731">
        <v>86.471690507700004</v>
      </c>
      <c r="C80731">
        <f t="shared" si="1262"/>
        <v>86</v>
      </c>
    </row>
    <row r="80732" spans="1:3">
      <c r="A80732">
        <v>80731</v>
      </c>
      <c r="B80732">
        <v>104.89234714600001</v>
      </c>
      <c r="C80732">
        <f t="shared" si="1262"/>
        <v>105</v>
      </c>
    </row>
    <row r="80733" spans="1:3">
      <c r="A80733">
        <v>80732</v>
      </c>
      <c r="B80733">
        <v>124.274322172</v>
      </c>
      <c r="C80733">
        <f t="shared" si="1262"/>
        <v>124</v>
      </c>
    </row>
    <row r="80734" spans="1:3">
      <c r="A80734">
        <v>80733</v>
      </c>
      <c r="B80734">
        <v>82.716316752300003</v>
      </c>
      <c r="C80734">
        <f t="shared" si="1262"/>
        <v>83</v>
      </c>
    </row>
    <row r="80735" spans="1:3">
      <c r="A80735">
        <v>80734</v>
      </c>
      <c r="B80735">
        <v>96.114138347700006</v>
      </c>
      <c r="C80735">
        <f t="shared" si="1262"/>
        <v>96</v>
      </c>
    </row>
    <row r="80736" spans="1:3">
      <c r="A80736">
        <v>80735</v>
      </c>
      <c r="B80736">
        <v>71.692945417199994</v>
      </c>
      <c r="C80736">
        <f t="shared" si="1262"/>
        <v>72</v>
      </c>
    </row>
    <row r="80737" spans="1:3">
      <c r="A80737">
        <v>80736</v>
      </c>
      <c r="B80737">
        <v>101.121535012</v>
      </c>
      <c r="C80737">
        <f t="shared" si="1262"/>
        <v>101</v>
      </c>
    </row>
    <row r="80738" spans="1:3">
      <c r="A80738">
        <v>80737</v>
      </c>
      <c r="B80738">
        <v>75.0431344478</v>
      </c>
      <c r="C80738">
        <f t="shared" si="1262"/>
        <v>75</v>
      </c>
    </row>
    <row r="80739" spans="1:3">
      <c r="A80739">
        <v>80738</v>
      </c>
      <c r="B80739">
        <v>95.8106515546</v>
      </c>
      <c r="C80739">
        <f t="shared" si="1262"/>
        <v>96</v>
      </c>
    </row>
    <row r="80740" spans="1:3">
      <c r="A80740">
        <v>80739</v>
      </c>
      <c r="B80740">
        <v>97.733706005000002</v>
      </c>
      <c r="C80740">
        <f t="shared" si="1262"/>
        <v>98</v>
      </c>
    </row>
    <row r="80741" spans="1:3">
      <c r="A80741">
        <v>80740</v>
      </c>
      <c r="B80741">
        <v>88.572729581600001</v>
      </c>
      <c r="C80741">
        <f t="shared" si="1262"/>
        <v>89</v>
      </c>
    </row>
    <row r="80742" spans="1:3">
      <c r="A80742">
        <v>80741</v>
      </c>
      <c r="B80742">
        <v>53.925671336299999</v>
      </c>
      <c r="C80742">
        <f t="shared" si="1262"/>
        <v>54</v>
      </c>
    </row>
    <row r="80743" spans="1:3">
      <c r="A80743">
        <v>80742</v>
      </c>
      <c r="B80743">
        <v>116.58069055</v>
      </c>
      <c r="C80743">
        <f t="shared" si="1262"/>
        <v>117</v>
      </c>
    </row>
    <row r="80744" spans="1:3">
      <c r="A80744">
        <v>80743</v>
      </c>
      <c r="B80744">
        <v>102.979497006</v>
      </c>
      <c r="C80744">
        <f t="shared" si="1262"/>
        <v>103</v>
      </c>
    </row>
    <row r="80745" spans="1:3">
      <c r="A80745">
        <v>80744</v>
      </c>
      <c r="B80745">
        <v>99.364274436800002</v>
      </c>
      <c r="C80745">
        <f t="shared" si="1262"/>
        <v>99</v>
      </c>
    </row>
    <row r="80746" spans="1:3">
      <c r="A80746">
        <v>80745</v>
      </c>
      <c r="B80746">
        <v>97.752749342800001</v>
      </c>
      <c r="C80746">
        <f t="shared" si="1262"/>
        <v>98</v>
      </c>
    </row>
    <row r="80747" spans="1:3">
      <c r="A80747">
        <v>80746</v>
      </c>
      <c r="B80747">
        <v>99.167180507500007</v>
      </c>
      <c r="C80747">
        <f t="shared" si="1262"/>
        <v>99</v>
      </c>
    </row>
    <row r="80748" spans="1:3">
      <c r="A80748">
        <v>80747</v>
      </c>
      <c r="B80748">
        <v>117.849859009</v>
      </c>
      <c r="C80748">
        <f t="shared" si="1262"/>
        <v>118</v>
      </c>
    </row>
    <row r="80749" spans="1:3">
      <c r="A80749">
        <v>80748</v>
      </c>
      <c r="B80749">
        <v>75.483791796800006</v>
      </c>
      <c r="C80749">
        <f t="shared" si="1262"/>
        <v>75</v>
      </c>
    </row>
    <row r="80750" spans="1:3">
      <c r="A80750">
        <v>80749</v>
      </c>
      <c r="B80750">
        <v>125.864102151</v>
      </c>
      <c r="C80750">
        <f t="shared" si="1262"/>
        <v>126</v>
      </c>
    </row>
    <row r="80751" spans="1:3">
      <c r="A80751">
        <v>80750</v>
      </c>
      <c r="B80751">
        <v>127.669181822</v>
      </c>
      <c r="C80751">
        <f t="shared" si="1262"/>
        <v>128</v>
      </c>
    </row>
    <row r="80752" spans="1:3">
      <c r="A80752">
        <v>80751</v>
      </c>
      <c r="B80752">
        <v>102.21805598900001</v>
      </c>
      <c r="C80752">
        <f t="shared" si="1262"/>
        <v>102</v>
      </c>
    </row>
    <row r="80753" spans="1:3">
      <c r="A80753">
        <v>80752</v>
      </c>
      <c r="B80753">
        <v>76.735619170500001</v>
      </c>
      <c r="C80753">
        <f t="shared" si="1262"/>
        <v>77</v>
      </c>
    </row>
    <row r="80754" spans="1:3">
      <c r="A80754">
        <v>80753</v>
      </c>
      <c r="B80754">
        <v>69.438242510899997</v>
      </c>
      <c r="C80754">
        <f t="shared" si="1262"/>
        <v>69</v>
      </c>
    </row>
    <row r="80755" spans="1:3">
      <c r="A80755">
        <v>80754</v>
      </c>
      <c r="B80755">
        <v>94.537444858399994</v>
      </c>
      <c r="C80755">
        <f t="shared" si="1262"/>
        <v>95</v>
      </c>
    </row>
    <row r="80756" spans="1:3">
      <c r="A80756">
        <v>80755</v>
      </c>
      <c r="B80756">
        <v>119.679447178</v>
      </c>
      <c r="C80756">
        <f t="shared" si="1262"/>
        <v>120</v>
      </c>
    </row>
    <row r="80757" spans="1:3">
      <c r="A80757">
        <v>80756</v>
      </c>
      <c r="B80757">
        <v>94.366224947000006</v>
      </c>
      <c r="C80757">
        <f t="shared" si="1262"/>
        <v>94</v>
      </c>
    </row>
    <row r="80758" spans="1:3">
      <c r="A80758">
        <v>80757</v>
      </c>
      <c r="B80758">
        <v>108.187019225</v>
      </c>
      <c r="C80758">
        <f t="shared" si="1262"/>
        <v>108</v>
      </c>
    </row>
    <row r="80759" spans="1:3">
      <c r="A80759">
        <v>80758</v>
      </c>
      <c r="B80759">
        <v>142.29711172399999</v>
      </c>
      <c r="C80759">
        <f t="shared" si="1262"/>
        <v>142</v>
      </c>
    </row>
    <row r="80760" spans="1:3">
      <c r="A80760">
        <v>80759</v>
      </c>
      <c r="B80760">
        <v>90.500004387399997</v>
      </c>
      <c r="C80760">
        <f t="shared" si="1262"/>
        <v>91</v>
      </c>
    </row>
    <row r="80761" spans="1:3">
      <c r="A80761">
        <v>80760</v>
      </c>
      <c r="B80761">
        <v>84.484653552699996</v>
      </c>
      <c r="C80761">
        <f t="shared" si="1262"/>
        <v>84</v>
      </c>
    </row>
    <row r="80762" spans="1:3">
      <c r="A80762">
        <v>80761</v>
      </c>
      <c r="B80762">
        <v>103.662870422</v>
      </c>
      <c r="C80762">
        <f t="shared" si="1262"/>
        <v>104</v>
      </c>
    </row>
    <row r="80763" spans="1:3">
      <c r="A80763">
        <v>80762</v>
      </c>
      <c r="B80763">
        <v>102.33750398399999</v>
      </c>
      <c r="C80763">
        <f t="shared" si="1262"/>
        <v>102</v>
      </c>
    </row>
    <row r="80764" spans="1:3">
      <c r="A80764">
        <v>80763</v>
      </c>
      <c r="B80764">
        <v>123.23407878499999</v>
      </c>
      <c r="C80764">
        <f t="shared" si="1262"/>
        <v>123</v>
      </c>
    </row>
    <row r="80765" spans="1:3">
      <c r="A80765">
        <v>80764</v>
      </c>
      <c r="B80765">
        <v>96.178749952000004</v>
      </c>
      <c r="C80765">
        <f t="shared" si="1262"/>
        <v>96</v>
      </c>
    </row>
    <row r="80766" spans="1:3">
      <c r="A80766">
        <v>80765</v>
      </c>
      <c r="B80766">
        <v>110.345101434</v>
      </c>
      <c r="C80766">
        <f t="shared" si="1262"/>
        <v>110</v>
      </c>
    </row>
    <row r="80767" spans="1:3">
      <c r="A80767">
        <v>80766</v>
      </c>
      <c r="B80767">
        <v>120.27084676699999</v>
      </c>
      <c r="C80767">
        <f t="shared" si="1262"/>
        <v>120</v>
      </c>
    </row>
    <row r="80768" spans="1:3">
      <c r="A80768">
        <v>80767</v>
      </c>
      <c r="B80768">
        <v>90.899240996000003</v>
      </c>
      <c r="C80768">
        <f t="shared" si="1262"/>
        <v>91</v>
      </c>
    </row>
    <row r="80769" spans="1:3">
      <c r="A80769">
        <v>80768</v>
      </c>
      <c r="B80769">
        <v>109.58872565599999</v>
      </c>
      <c r="C80769">
        <f t="shared" si="1262"/>
        <v>110</v>
      </c>
    </row>
    <row r="80770" spans="1:3">
      <c r="A80770">
        <v>80769</v>
      </c>
      <c r="B80770">
        <v>72.442210492499996</v>
      </c>
      <c r="C80770">
        <f t="shared" si="1262"/>
        <v>72</v>
      </c>
    </row>
    <row r="80771" spans="1:3">
      <c r="A80771">
        <v>80770</v>
      </c>
      <c r="B80771">
        <v>90.340961242600002</v>
      </c>
      <c r="C80771">
        <f t="shared" ref="C80771:C80834" si="1263">ROUND(B80771,0)</f>
        <v>90</v>
      </c>
    </row>
    <row r="80772" spans="1:3">
      <c r="A80772">
        <v>80771</v>
      </c>
      <c r="B80772">
        <v>104.124465982</v>
      </c>
      <c r="C80772">
        <f t="shared" si="1263"/>
        <v>104</v>
      </c>
    </row>
    <row r="80773" spans="1:3">
      <c r="A80773">
        <v>80772</v>
      </c>
      <c r="B80773">
        <v>93.641989815100004</v>
      </c>
      <c r="C80773">
        <f t="shared" si="1263"/>
        <v>94</v>
      </c>
    </row>
    <row r="80774" spans="1:3">
      <c r="A80774">
        <v>80773</v>
      </c>
      <c r="B80774">
        <v>111.007597209</v>
      </c>
      <c r="C80774">
        <f t="shared" si="1263"/>
        <v>111</v>
      </c>
    </row>
    <row r="80775" spans="1:3">
      <c r="A80775">
        <v>80774</v>
      </c>
      <c r="B80775">
        <v>96.884981352899999</v>
      </c>
      <c r="C80775">
        <f t="shared" si="1263"/>
        <v>97</v>
      </c>
    </row>
    <row r="80776" spans="1:3">
      <c r="A80776">
        <v>80775</v>
      </c>
      <c r="B80776">
        <v>57.7548653132</v>
      </c>
      <c r="C80776">
        <f t="shared" si="1263"/>
        <v>58</v>
      </c>
    </row>
    <row r="80777" spans="1:3">
      <c r="A80777">
        <v>80776</v>
      </c>
      <c r="B80777">
        <v>122.117452505</v>
      </c>
      <c r="C80777">
        <f t="shared" si="1263"/>
        <v>122</v>
      </c>
    </row>
    <row r="80778" spans="1:3">
      <c r="A80778">
        <v>80777</v>
      </c>
      <c r="B80778">
        <v>100.82115761599999</v>
      </c>
      <c r="C80778">
        <f t="shared" si="1263"/>
        <v>101</v>
      </c>
    </row>
    <row r="80779" spans="1:3">
      <c r="A80779">
        <v>80778</v>
      </c>
      <c r="B80779">
        <v>106.879644308</v>
      </c>
      <c r="C80779">
        <f t="shared" si="1263"/>
        <v>107</v>
      </c>
    </row>
    <row r="80780" spans="1:3">
      <c r="A80780">
        <v>80779</v>
      </c>
      <c r="B80780">
        <v>113.33271987099999</v>
      </c>
      <c r="C80780">
        <f t="shared" si="1263"/>
        <v>113</v>
      </c>
    </row>
    <row r="80781" spans="1:3">
      <c r="A80781">
        <v>80780</v>
      </c>
      <c r="B80781">
        <v>58.016844025300003</v>
      </c>
      <c r="C80781">
        <f t="shared" si="1263"/>
        <v>58</v>
      </c>
    </row>
    <row r="80782" spans="1:3">
      <c r="A80782">
        <v>80781</v>
      </c>
      <c r="B80782">
        <v>129.71793138199999</v>
      </c>
      <c r="C80782">
        <f t="shared" si="1263"/>
        <v>130</v>
      </c>
    </row>
    <row r="80783" spans="1:3">
      <c r="A80783">
        <v>80782</v>
      </c>
      <c r="B80783">
        <v>101.05892687799999</v>
      </c>
      <c r="C80783">
        <f t="shared" si="1263"/>
        <v>101</v>
      </c>
    </row>
    <row r="80784" spans="1:3">
      <c r="A80784">
        <v>80783</v>
      </c>
      <c r="B80784">
        <v>99.540991962800007</v>
      </c>
      <c r="C80784">
        <f t="shared" si="1263"/>
        <v>100</v>
      </c>
    </row>
    <row r="80785" spans="1:3">
      <c r="A80785">
        <v>80784</v>
      </c>
      <c r="B80785">
        <v>106.705623301</v>
      </c>
      <c r="C80785">
        <f t="shared" si="1263"/>
        <v>107</v>
      </c>
    </row>
    <row r="80786" spans="1:3">
      <c r="A80786">
        <v>80785</v>
      </c>
      <c r="B80786">
        <v>128.89484713300001</v>
      </c>
      <c r="C80786">
        <f t="shared" si="1263"/>
        <v>129</v>
      </c>
    </row>
    <row r="80787" spans="1:3">
      <c r="A80787">
        <v>80786</v>
      </c>
      <c r="B80787">
        <v>119.855744229</v>
      </c>
      <c r="C80787">
        <f t="shared" si="1263"/>
        <v>120</v>
      </c>
    </row>
    <row r="80788" spans="1:3">
      <c r="A80788">
        <v>80787</v>
      </c>
      <c r="B80788">
        <v>98.208793938200003</v>
      </c>
      <c r="C80788">
        <f t="shared" si="1263"/>
        <v>98</v>
      </c>
    </row>
    <row r="80789" spans="1:3">
      <c r="A80789">
        <v>80788</v>
      </c>
      <c r="B80789">
        <v>85.464691350400003</v>
      </c>
      <c r="C80789">
        <f t="shared" si="1263"/>
        <v>85</v>
      </c>
    </row>
    <row r="80790" spans="1:3">
      <c r="A80790">
        <v>80789</v>
      </c>
      <c r="B80790">
        <v>88.098068901900007</v>
      </c>
      <c r="C80790">
        <f t="shared" si="1263"/>
        <v>88</v>
      </c>
    </row>
    <row r="80791" spans="1:3">
      <c r="A80791">
        <v>80790</v>
      </c>
      <c r="B80791">
        <v>132.01692641899999</v>
      </c>
      <c r="C80791">
        <f t="shared" si="1263"/>
        <v>132</v>
      </c>
    </row>
    <row r="80792" spans="1:3">
      <c r="A80792">
        <v>80791</v>
      </c>
      <c r="B80792">
        <v>96.959572956399995</v>
      </c>
      <c r="C80792">
        <f t="shared" si="1263"/>
        <v>97</v>
      </c>
    </row>
    <row r="80793" spans="1:3">
      <c r="A80793">
        <v>80792</v>
      </c>
      <c r="B80793">
        <v>92.7491779466</v>
      </c>
      <c r="C80793">
        <f t="shared" si="1263"/>
        <v>93</v>
      </c>
    </row>
    <row r="80794" spans="1:3">
      <c r="A80794">
        <v>80793</v>
      </c>
      <c r="B80794">
        <v>91.711596605400004</v>
      </c>
      <c r="C80794">
        <f t="shared" si="1263"/>
        <v>92</v>
      </c>
    </row>
    <row r="80795" spans="1:3">
      <c r="A80795">
        <v>80794</v>
      </c>
      <c r="B80795">
        <v>103.61619094300001</v>
      </c>
      <c r="C80795">
        <f t="shared" si="1263"/>
        <v>104</v>
      </c>
    </row>
    <row r="80796" spans="1:3">
      <c r="A80796">
        <v>80795</v>
      </c>
      <c r="B80796">
        <v>89.162141245200004</v>
      </c>
      <c r="C80796">
        <f t="shared" si="1263"/>
        <v>89</v>
      </c>
    </row>
    <row r="80797" spans="1:3">
      <c r="A80797">
        <v>80796</v>
      </c>
      <c r="B80797">
        <v>111.975737841</v>
      </c>
      <c r="C80797">
        <f t="shared" si="1263"/>
        <v>112</v>
      </c>
    </row>
    <row r="80798" spans="1:3">
      <c r="A80798">
        <v>80797</v>
      </c>
      <c r="B80798">
        <v>91.682297881599993</v>
      </c>
      <c r="C80798">
        <f t="shared" si="1263"/>
        <v>92</v>
      </c>
    </row>
    <row r="80799" spans="1:3">
      <c r="A80799">
        <v>80798</v>
      </c>
      <c r="B80799">
        <v>87.084699348599997</v>
      </c>
      <c r="C80799">
        <f t="shared" si="1263"/>
        <v>87</v>
      </c>
    </row>
    <row r="80800" spans="1:3">
      <c r="A80800">
        <v>80799</v>
      </c>
      <c r="B80800">
        <v>82.843383876800004</v>
      </c>
      <c r="C80800">
        <f t="shared" si="1263"/>
        <v>83</v>
      </c>
    </row>
    <row r="80801" spans="1:3">
      <c r="A80801">
        <v>80800</v>
      </c>
      <c r="B80801">
        <v>93.692105674299995</v>
      </c>
      <c r="C80801">
        <f t="shared" si="1263"/>
        <v>94</v>
      </c>
    </row>
    <row r="80802" spans="1:3">
      <c r="A80802">
        <v>80801</v>
      </c>
      <c r="B80802">
        <v>111.34615579299999</v>
      </c>
      <c r="C80802">
        <f t="shared" si="1263"/>
        <v>111</v>
      </c>
    </row>
    <row r="80803" spans="1:3">
      <c r="A80803">
        <v>80802</v>
      </c>
      <c r="B80803">
        <v>96.490052447400004</v>
      </c>
      <c r="C80803">
        <f t="shared" si="1263"/>
        <v>96</v>
      </c>
    </row>
    <row r="80804" spans="1:3">
      <c r="A80804">
        <v>80803</v>
      </c>
      <c r="B80804">
        <v>58.439975298199997</v>
      </c>
      <c r="C80804">
        <f t="shared" si="1263"/>
        <v>58</v>
      </c>
    </row>
    <row r="80805" spans="1:3">
      <c r="A80805">
        <v>80804</v>
      </c>
      <c r="B80805">
        <v>114.859918119</v>
      </c>
      <c r="C80805">
        <f t="shared" si="1263"/>
        <v>115</v>
      </c>
    </row>
    <row r="80806" spans="1:3">
      <c r="A80806">
        <v>80805</v>
      </c>
      <c r="B80806">
        <v>105.221362786</v>
      </c>
      <c r="C80806">
        <f t="shared" si="1263"/>
        <v>105</v>
      </c>
    </row>
    <row r="80807" spans="1:3">
      <c r="A80807">
        <v>80806</v>
      </c>
      <c r="B80807">
        <v>114.220992567</v>
      </c>
      <c r="C80807">
        <f t="shared" si="1263"/>
        <v>114</v>
      </c>
    </row>
    <row r="80808" spans="1:3">
      <c r="A80808">
        <v>80807</v>
      </c>
      <c r="B80808">
        <v>117.646100101</v>
      </c>
      <c r="C80808">
        <f t="shared" si="1263"/>
        <v>118</v>
      </c>
    </row>
    <row r="80809" spans="1:3">
      <c r="A80809">
        <v>80808</v>
      </c>
      <c r="B80809">
        <v>80.723325898200002</v>
      </c>
      <c r="C80809">
        <f t="shared" si="1263"/>
        <v>81</v>
      </c>
    </row>
    <row r="80810" spans="1:3">
      <c r="A80810">
        <v>80809</v>
      </c>
      <c r="B80810">
        <v>97.272866171399997</v>
      </c>
      <c r="C80810">
        <f t="shared" si="1263"/>
        <v>97</v>
      </c>
    </row>
    <row r="80811" spans="1:3">
      <c r="A80811">
        <v>80810</v>
      </c>
      <c r="B80811">
        <v>120.18002402</v>
      </c>
      <c r="C80811">
        <f t="shared" si="1263"/>
        <v>120</v>
      </c>
    </row>
    <row r="80812" spans="1:3">
      <c r="A80812">
        <v>80811</v>
      </c>
      <c r="B80812">
        <v>73.393700998499995</v>
      </c>
      <c r="C80812">
        <f t="shared" si="1263"/>
        <v>73</v>
      </c>
    </row>
    <row r="80813" spans="1:3">
      <c r="A80813">
        <v>80812</v>
      </c>
      <c r="B80813">
        <v>109.77077789800001</v>
      </c>
      <c r="C80813">
        <f t="shared" si="1263"/>
        <v>110</v>
      </c>
    </row>
    <row r="80814" spans="1:3">
      <c r="A80814">
        <v>80813</v>
      </c>
      <c r="B80814">
        <v>89.495027195399999</v>
      </c>
      <c r="C80814">
        <f t="shared" si="1263"/>
        <v>89</v>
      </c>
    </row>
    <row r="80815" spans="1:3">
      <c r="A80815">
        <v>80814</v>
      </c>
      <c r="B80815">
        <v>106.00189761199999</v>
      </c>
      <c r="C80815">
        <f t="shared" si="1263"/>
        <v>106</v>
      </c>
    </row>
    <row r="80816" spans="1:3">
      <c r="A80816">
        <v>80815</v>
      </c>
      <c r="B80816">
        <v>87.618680364599996</v>
      </c>
      <c r="C80816">
        <f t="shared" si="1263"/>
        <v>88</v>
      </c>
    </row>
    <row r="80817" spans="1:3">
      <c r="A80817">
        <v>80816</v>
      </c>
      <c r="B80817">
        <v>100.128035165</v>
      </c>
      <c r="C80817">
        <f t="shared" si="1263"/>
        <v>100</v>
      </c>
    </row>
    <row r="80818" spans="1:3">
      <c r="A80818">
        <v>80817</v>
      </c>
      <c r="B80818">
        <v>101.774897661</v>
      </c>
      <c r="C80818">
        <f t="shared" si="1263"/>
        <v>102</v>
      </c>
    </row>
    <row r="80819" spans="1:3">
      <c r="A80819">
        <v>80818</v>
      </c>
      <c r="B80819">
        <v>104.895636016</v>
      </c>
      <c r="C80819">
        <f t="shared" si="1263"/>
        <v>105</v>
      </c>
    </row>
    <row r="80820" spans="1:3">
      <c r="A80820">
        <v>80819</v>
      </c>
      <c r="B80820">
        <v>109.83325372100001</v>
      </c>
      <c r="C80820">
        <f t="shared" si="1263"/>
        <v>110</v>
      </c>
    </row>
    <row r="80821" spans="1:3">
      <c r="A80821">
        <v>80820</v>
      </c>
      <c r="B80821">
        <v>103.55826961699999</v>
      </c>
      <c r="C80821">
        <f t="shared" si="1263"/>
        <v>104</v>
      </c>
    </row>
    <row r="80822" spans="1:3">
      <c r="A80822">
        <v>80821</v>
      </c>
      <c r="B80822">
        <v>124.040174552</v>
      </c>
      <c r="C80822">
        <f t="shared" si="1263"/>
        <v>124</v>
      </c>
    </row>
    <row r="80823" spans="1:3">
      <c r="A80823">
        <v>80822</v>
      </c>
      <c r="B80823">
        <v>115.311781052</v>
      </c>
      <c r="C80823">
        <f t="shared" si="1263"/>
        <v>115</v>
      </c>
    </row>
    <row r="80824" spans="1:3">
      <c r="A80824">
        <v>80823</v>
      </c>
      <c r="B80824">
        <v>104.92899923900001</v>
      </c>
      <c r="C80824">
        <f t="shared" si="1263"/>
        <v>105</v>
      </c>
    </row>
    <row r="80825" spans="1:3">
      <c r="A80825">
        <v>80824</v>
      </c>
      <c r="B80825">
        <v>108.094055144</v>
      </c>
      <c r="C80825">
        <f t="shared" si="1263"/>
        <v>108</v>
      </c>
    </row>
    <row r="80826" spans="1:3">
      <c r="A80826">
        <v>80825</v>
      </c>
      <c r="B80826">
        <v>92.989173873599995</v>
      </c>
      <c r="C80826">
        <f t="shared" si="1263"/>
        <v>93</v>
      </c>
    </row>
    <row r="80827" spans="1:3">
      <c r="A80827">
        <v>80826</v>
      </c>
      <c r="B80827">
        <v>103.51440765300001</v>
      </c>
      <c r="C80827">
        <f t="shared" si="1263"/>
        <v>104</v>
      </c>
    </row>
    <row r="80828" spans="1:3">
      <c r="A80828">
        <v>80827</v>
      </c>
      <c r="B80828">
        <v>67.973849992300003</v>
      </c>
      <c r="C80828">
        <f t="shared" si="1263"/>
        <v>68</v>
      </c>
    </row>
    <row r="80829" spans="1:3">
      <c r="A80829">
        <v>80828</v>
      </c>
      <c r="B80829">
        <v>110.114249578</v>
      </c>
      <c r="C80829">
        <f t="shared" si="1263"/>
        <v>110</v>
      </c>
    </row>
    <row r="80830" spans="1:3">
      <c r="A80830">
        <v>80829</v>
      </c>
      <c r="B80830">
        <v>92.329273960999998</v>
      </c>
      <c r="C80830">
        <f t="shared" si="1263"/>
        <v>92</v>
      </c>
    </row>
    <row r="80831" spans="1:3">
      <c r="A80831">
        <v>80830</v>
      </c>
      <c r="B80831">
        <v>91.759170419699998</v>
      </c>
      <c r="C80831">
        <f t="shared" si="1263"/>
        <v>92</v>
      </c>
    </row>
    <row r="80832" spans="1:3">
      <c r="A80832">
        <v>80831</v>
      </c>
      <c r="B80832">
        <v>138.61264011899999</v>
      </c>
      <c r="C80832">
        <f t="shared" si="1263"/>
        <v>139</v>
      </c>
    </row>
    <row r="80833" spans="1:3">
      <c r="A80833">
        <v>80832</v>
      </c>
      <c r="B80833">
        <v>115.146042721</v>
      </c>
      <c r="C80833">
        <f t="shared" si="1263"/>
        <v>115</v>
      </c>
    </row>
    <row r="80834" spans="1:3">
      <c r="A80834">
        <v>80833</v>
      </c>
      <c r="B80834">
        <v>112.502716009</v>
      </c>
      <c r="C80834">
        <f t="shared" si="1263"/>
        <v>113</v>
      </c>
    </row>
    <row r="80835" spans="1:3">
      <c r="A80835">
        <v>80834</v>
      </c>
      <c r="B80835">
        <v>109.394918632</v>
      </c>
      <c r="C80835">
        <f t="shared" ref="C80835:C80898" si="1264">ROUND(B80835,0)</f>
        <v>109</v>
      </c>
    </row>
    <row r="80836" spans="1:3">
      <c r="A80836">
        <v>80835</v>
      </c>
      <c r="B80836">
        <v>98.902404361500004</v>
      </c>
      <c r="C80836">
        <f t="shared" si="1264"/>
        <v>99</v>
      </c>
    </row>
    <row r="80837" spans="1:3">
      <c r="A80837">
        <v>80836</v>
      </c>
      <c r="B80837">
        <v>85.075086807000005</v>
      </c>
      <c r="C80837">
        <f t="shared" si="1264"/>
        <v>85</v>
      </c>
    </row>
    <row r="80838" spans="1:3">
      <c r="A80838">
        <v>80837</v>
      </c>
      <c r="B80838">
        <v>101.30236994800001</v>
      </c>
      <c r="C80838">
        <f t="shared" si="1264"/>
        <v>101</v>
      </c>
    </row>
    <row r="80839" spans="1:3">
      <c r="A80839">
        <v>80838</v>
      </c>
      <c r="B80839">
        <v>99.893269888899994</v>
      </c>
      <c r="C80839">
        <f t="shared" si="1264"/>
        <v>100</v>
      </c>
    </row>
    <row r="80840" spans="1:3">
      <c r="A80840">
        <v>80839</v>
      </c>
      <c r="B80840">
        <v>79.983944671200007</v>
      </c>
      <c r="C80840">
        <f t="shared" si="1264"/>
        <v>80</v>
      </c>
    </row>
    <row r="80841" spans="1:3">
      <c r="A80841">
        <v>80840</v>
      </c>
      <c r="B80841">
        <v>92.170077139399993</v>
      </c>
      <c r="C80841">
        <f t="shared" si="1264"/>
        <v>92</v>
      </c>
    </row>
    <row r="80842" spans="1:3">
      <c r="A80842">
        <v>80841</v>
      </c>
      <c r="B80842">
        <v>79.515420699100005</v>
      </c>
      <c r="C80842">
        <f t="shared" si="1264"/>
        <v>80</v>
      </c>
    </row>
    <row r="80843" spans="1:3">
      <c r="A80843">
        <v>80842</v>
      </c>
      <c r="B80843">
        <v>92.533811913099996</v>
      </c>
      <c r="C80843">
        <f t="shared" si="1264"/>
        <v>93</v>
      </c>
    </row>
    <row r="80844" spans="1:3">
      <c r="A80844">
        <v>80843</v>
      </c>
      <c r="B80844">
        <v>94.037072350200006</v>
      </c>
      <c r="C80844">
        <f t="shared" si="1264"/>
        <v>94</v>
      </c>
    </row>
    <row r="80845" spans="1:3">
      <c r="A80845">
        <v>80844</v>
      </c>
      <c r="B80845">
        <v>131.021373557</v>
      </c>
      <c r="C80845">
        <f t="shared" si="1264"/>
        <v>131</v>
      </c>
    </row>
    <row r="80846" spans="1:3">
      <c r="A80846">
        <v>80845</v>
      </c>
      <c r="B80846">
        <v>119.17962036</v>
      </c>
      <c r="C80846">
        <f t="shared" si="1264"/>
        <v>119</v>
      </c>
    </row>
    <row r="80847" spans="1:3">
      <c r="A80847">
        <v>80846</v>
      </c>
      <c r="B80847">
        <v>90.157907288000004</v>
      </c>
      <c r="C80847">
        <f t="shared" si="1264"/>
        <v>90</v>
      </c>
    </row>
    <row r="80848" spans="1:3">
      <c r="A80848">
        <v>80847</v>
      </c>
      <c r="B80848">
        <v>97.529045600399996</v>
      </c>
      <c r="C80848">
        <f t="shared" si="1264"/>
        <v>98</v>
      </c>
    </row>
    <row r="80849" spans="1:3">
      <c r="A80849">
        <v>80848</v>
      </c>
      <c r="B80849">
        <v>105.525725419</v>
      </c>
      <c r="C80849">
        <f t="shared" si="1264"/>
        <v>106</v>
      </c>
    </row>
    <row r="80850" spans="1:3">
      <c r="A80850">
        <v>80849</v>
      </c>
      <c r="B80850">
        <v>85.174111472600003</v>
      </c>
      <c r="C80850">
        <f t="shared" si="1264"/>
        <v>85</v>
      </c>
    </row>
    <row r="80851" spans="1:3">
      <c r="A80851">
        <v>80850</v>
      </c>
      <c r="B80851">
        <v>115.03967329</v>
      </c>
      <c r="C80851">
        <f t="shared" si="1264"/>
        <v>115</v>
      </c>
    </row>
    <row r="80852" spans="1:3">
      <c r="A80852">
        <v>80851</v>
      </c>
      <c r="B80852">
        <v>94.395131880799994</v>
      </c>
      <c r="C80852">
        <f t="shared" si="1264"/>
        <v>94</v>
      </c>
    </row>
    <row r="80853" spans="1:3">
      <c r="A80853">
        <v>80852</v>
      </c>
      <c r="B80853">
        <v>98.539014083599994</v>
      </c>
      <c r="C80853">
        <f t="shared" si="1264"/>
        <v>99</v>
      </c>
    </row>
    <row r="80854" spans="1:3">
      <c r="A80854">
        <v>80853</v>
      </c>
      <c r="B80854">
        <v>71.073427391699994</v>
      </c>
      <c r="C80854">
        <f t="shared" si="1264"/>
        <v>71</v>
      </c>
    </row>
    <row r="80855" spans="1:3">
      <c r="A80855">
        <v>80854</v>
      </c>
      <c r="B80855">
        <v>114.857383496</v>
      </c>
      <c r="C80855">
        <f t="shared" si="1264"/>
        <v>115</v>
      </c>
    </row>
    <row r="80856" spans="1:3">
      <c r="A80856">
        <v>80855</v>
      </c>
      <c r="B80856">
        <v>103.238716694</v>
      </c>
      <c r="C80856">
        <f t="shared" si="1264"/>
        <v>103</v>
      </c>
    </row>
    <row r="80857" spans="1:3">
      <c r="A80857">
        <v>80856</v>
      </c>
      <c r="B80857">
        <v>102.514488771</v>
      </c>
      <c r="C80857">
        <f t="shared" si="1264"/>
        <v>103</v>
      </c>
    </row>
    <row r="80858" spans="1:3">
      <c r="A80858">
        <v>80857</v>
      </c>
      <c r="B80858">
        <v>94.329398483600002</v>
      </c>
      <c r="C80858">
        <f t="shared" si="1264"/>
        <v>94</v>
      </c>
    </row>
    <row r="80859" spans="1:3">
      <c r="A80859">
        <v>80858</v>
      </c>
      <c r="B80859">
        <v>89.349464471299996</v>
      </c>
      <c r="C80859">
        <f t="shared" si="1264"/>
        <v>89</v>
      </c>
    </row>
    <row r="80860" spans="1:3">
      <c r="A80860">
        <v>80859</v>
      </c>
      <c r="B80860">
        <v>112.819582879</v>
      </c>
      <c r="C80860">
        <f t="shared" si="1264"/>
        <v>113</v>
      </c>
    </row>
    <row r="80861" spans="1:3">
      <c r="A80861">
        <v>80860</v>
      </c>
      <c r="B80861">
        <v>104.252422745</v>
      </c>
      <c r="C80861">
        <f t="shared" si="1264"/>
        <v>104</v>
      </c>
    </row>
    <row r="80862" spans="1:3">
      <c r="A80862">
        <v>80861</v>
      </c>
      <c r="B80862">
        <v>89.029977825100005</v>
      </c>
      <c r="C80862">
        <f t="shared" si="1264"/>
        <v>89</v>
      </c>
    </row>
    <row r="80863" spans="1:3">
      <c r="A80863">
        <v>80862</v>
      </c>
      <c r="B80863">
        <v>126.14532720299999</v>
      </c>
      <c r="C80863">
        <f t="shared" si="1264"/>
        <v>126</v>
      </c>
    </row>
    <row r="80864" spans="1:3">
      <c r="A80864">
        <v>80863</v>
      </c>
      <c r="B80864">
        <v>102.67016774299999</v>
      </c>
      <c r="C80864">
        <f t="shared" si="1264"/>
        <v>103</v>
      </c>
    </row>
    <row r="80865" spans="1:3">
      <c r="A80865">
        <v>80864</v>
      </c>
      <c r="B80865">
        <v>77.836769321399998</v>
      </c>
      <c r="C80865">
        <f t="shared" si="1264"/>
        <v>78</v>
      </c>
    </row>
    <row r="80866" spans="1:3">
      <c r="A80866">
        <v>80865</v>
      </c>
      <c r="B80866">
        <v>111.75307610599999</v>
      </c>
      <c r="C80866">
        <f t="shared" si="1264"/>
        <v>112</v>
      </c>
    </row>
    <row r="80867" spans="1:3">
      <c r="A80867">
        <v>80866</v>
      </c>
      <c r="B80867">
        <v>116.99213938699999</v>
      </c>
      <c r="C80867">
        <f t="shared" si="1264"/>
        <v>117</v>
      </c>
    </row>
    <row r="80868" spans="1:3">
      <c r="A80868">
        <v>80867</v>
      </c>
      <c r="B80868">
        <v>123.178947482</v>
      </c>
      <c r="C80868">
        <f t="shared" si="1264"/>
        <v>123</v>
      </c>
    </row>
    <row r="80869" spans="1:3">
      <c r="A80869">
        <v>80868</v>
      </c>
      <c r="B80869">
        <v>86.978967095399994</v>
      </c>
      <c r="C80869">
        <f t="shared" si="1264"/>
        <v>87</v>
      </c>
    </row>
    <row r="80870" spans="1:3">
      <c r="A80870">
        <v>80869</v>
      </c>
      <c r="B80870">
        <v>67.546823682300001</v>
      </c>
      <c r="C80870">
        <f t="shared" si="1264"/>
        <v>68</v>
      </c>
    </row>
    <row r="80871" spans="1:3">
      <c r="A80871">
        <v>80870</v>
      </c>
      <c r="B80871">
        <v>64.119387318299999</v>
      </c>
      <c r="C80871">
        <f t="shared" si="1264"/>
        <v>64</v>
      </c>
    </row>
    <row r="80872" spans="1:3">
      <c r="A80872">
        <v>80871</v>
      </c>
      <c r="B80872">
        <v>89.053515130700006</v>
      </c>
      <c r="C80872">
        <f t="shared" si="1264"/>
        <v>89</v>
      </c>
    </row>
    <row r="80873" spans="1:3">
      <c r="A80873">
        <v>80872</v>
      </c>
      <c r="B80873">
        <v>116.933120995</v>
      </c>
      <c r="C80873">
        <f t="shared" si="1264"/>
        <v>117</v>
      </c>
    </row>
    <row r="80874" spans="1:3">
      <c r="A80874">
        <v>80873</v>
      </c>
      <c r="B80874">
        <v>109.308499392</v>
      </c>
      <c r="C80874">
        <f t="shared" si="1264"/>
        <v>109</v>
      </c>
    </row>
    <row r="80875" spans="1:3">
      <c r="A80875">
        <v>80874</v>
      </c>
      <c r="B80875">
        <v>76.815506367599994</v>
      </c>
      <c r="C80875">
        <f t="shared" si="1264"/>
        <v>77</v>
      </c>
    </row>
    <row r="80876" spans="1:3">
      <c r="A80876">
        <v>80875</v>
      </c>
      <c r="B80876">
        <v>113.21984824899999</v>
      </c>
      <c r="C80876">
        <f t="shared" si="1264"/>
        <v>113</v>
      </c>
    </row>
    <row r="80877" spans="1:3">
      <c r="A80877">
        <v>80876</v>
      </c>
      <c r="B80877">
        <v>107.18177891400001</v>
      </c>
      <c r="C80877">
        <f t="shared" si="1264"/>
        <v>107</v>
      </c>
    </row>
    <row r="80878" spans="1:3">
      <c r="A80878">
        <v>80877</v>
      </c>
      <c r="B80878">
        <v>109.152266187</v>
      </c>
      <c r="C80878">
        <f t="shared" si="1264"/>
        <v>109</v>
      </c>
    </row>
    <row r="80879" spans="1:3">
      <c r="A80879">
        <v>80878</v>
      </c>
      <c r="B80879">
        <v>96.7710855176</v>
      </c>
      <c r="C80879">
        <f t="shared" si="1264"/>
        <v>97</v>
      </c>
    </row>
    <row r="80880" spans="1:3">
      <c r="A80880">
        <v>80879</v>
      </c>
      <c r="B80880">
        <v>62.961005715600002</v>
      </c>
      <c r="C80880">
        <f t="shared" si="1264"/>
        <v>63</v>
      </c>
    </row>
    <row r="80881" spans="1:3">
      <c r="A80881">
        <v>80880</v>
      </c>
      <c r="B80881">
        <v>98.086472902200001</v>
      </c>
      <c r="C80881">
        <f t="shared" si="1264"/>
        <v>98</v>
      </c>
    </row>
    <row r="80882" spans="1:3">
      <c r="A80882">
        <v>80881</v>
      </c>
      <c r="B80882">
        <v>105.37116074399999</v>
      </c>
      <c r="C80882">
        <f t="shared" si="1264"/>
        <v>105</v>
      </c>
    </row>
    <row r="80883" spans="1:3">
      <c r="A80883">
        <v>80882</v>
      </c>
      <c r="B80883">
        <v>97.956210279199993</v>
      </c>
      <c r="C80883">
        <f t="shared" si="1264"/>
        <v>98</v>
      </c>
    </row>
    <row r="80884" spans="1:3">
      <c r="A80884">
        <v>80883</v>
      </c>
      <c r="B80884">
        <v>99.340339610800001</v>
      </c>
      <c r="C80884">
        <f t="shared" si="1264"/>
        <v>99</v>
      </c>
    </row>
    <row r="80885" spans="1:3">
      <c r="A80885">
        <v>80884</v>
      </c>
      <c r="B80885">
        <v>95.963727787799996</v>
      </c>
      <c r="C80885">
        <f t="shared" si="1264"/>
        <v>96</v>
      </c>
    </row>
    <row r="80886" spans="1:3">
      <c r="A80886">
        <v>80885</v>
      </c>
      <c r="B80886">
        <v>91.631848711200007</v>
      </c>
      <c r="C80886">
        <f t="shared" si="1264"/>
        <v>92</v>
      </c>
    </row>
    <row r="80887" spans="1:3">
      <c r="A80887">
        <v>80886</v>
      </c>
      <c r="B80887">
        <v>100.22030583599999</v>
      </c>
      <c r="C80887">
        <f t="shared" si="1264"/>
        <v>100</v>
      </c>
    </row>
    <row r="80888" spans="1:3">
      <c r="A80888">
        <v>80887</v>
      </c>
      <c r="B80888">
        <v>132.98347079600001</v>
      </c>
      <c r="C80888">
        <f t="shared" si="1264"/>
        <v>133</v>
      </c>
    </row>
    <row r="80889" spans="1:3">
      <c r="A80889">
        <v>80888</v>
      </c>
      <c r="B80889">
        <v>107.249459222</v>
      </c>
      <c r="C80889">
        <f t="shared" si="1264"/>
        <v>107</v>
      </c>
    </row>
    <row r="80890" spans="1:3">
      <c r="A80890">
        <v>80889</v>
      </c>
      <c r="B80890">
        <v>92.060584207800005</v>
      </c>
      <c r="C80890">
        <f t="shared" si="1264"/>
        <v>92</v>
      </c>
    </row>
    <row r="80891" spans="1:3">
      <c r="A80891">
        <v>80890</v>
      </c>
      <c r="B80891">
        <v>119.718028369</v>
      </c>
      <c r="C80891">
        <f t="shared" si="1264"/>
        <v>120</v>
      </c>
    </row>
    <row r="80892" spans="1:3">
      <c r="A80892">
        <v>80891</v>
      </c>
      <c r="B80892">
        <v>91.836757027000004</v>
      </c>
      <c r="C80892">
        <f t="shared" si="1264"/>
        <v>92</v>
      </c>
    </row>
    <row r="80893" spans="1:3">
      <c r="A80893">
        <v>80892</v>
      </c>
      <c r="B80893">
        <v>103.668111784</v>
      </c>
      <c r="C80893">
        <f t="shared" si="1264"/>
        <v>104</v>
      </c>
    </row>
    <row r="80894" spans="1:3">
      <c r="A80894">
        <v>80893</v>
      </c>
      <c r="B80894">
        <v>103.279890597</v>
      </c>
      <c r="C80894">
        <f t="shared" si="1264"/>
        <v>103</v>
      </c>
    </row>
    <row r="80895" spans="1:3">
      <c r="A80895">
        <v>80894</v>
      </c>
      <c r="B80895">
        <v>101.842591586</v>
      </c>
      <c r="C80895">
        <f t="shared" si="1264"/>
        <v>102</v>
      </c>
    </row>
    <row r="80896" spans="1:3">
      <c r="A80896">
        <v>80895</v>
      </c>
      <c r="B80896">
        <v>102.426967977</v>
      </c>
      <c r="C80896">
        <f t="shared" si="1264"/>
        <v>102</v>
      </c>
    </row>
    <row r="80897" spans="1:3">
      <c r="A80897">
        <v>80896</v>
      </c>
      <c r="B80897">
        <v>99.927198357799995</v>
      </c>
      <c r="C80897">
        <f t="shared" si="1264"/>
        <v>100</v>
      </c>
    </row>
    <row r="80898" spans="1:3">
      <c r="A80898">
        <v>80897</v>
      </c>
      <c r="B80898">
        <v>90.854003829600003</v>
      </c>
      <c r="C80898">
        <f t="shared" si="1264"/>
        <v>91</v>
      </c>
    </row>
    <row r="80899" spans="1:3">
      <c r="A80899">
        <v>80898</v>
      </c>
      <c r="B80899">
        <v>97.557557099299999</v>
      </c>
      <c r="C80899">
        <f t="shared" ref="C80899:C80962" si="1265">ROUND(B80899,0)</f>
        <v>98</v>
      </c>
    </row>
    <row r="80900" spans="1:3">
      <c r="A80900">
        <v>80899</v>
      </c>
      <c r="B80900">
        <v>117.314088731</v>
      </c>
      <c r="C80900">
        <f t="shared" si="1265"/>
        <v>117</v>
      </c>
    </row>
    <row r="80901" spans="1:3">
      <c r="A80901">
        <v>80900</v>
      </c>
      <c r="B80901">
        <v>110.985878206</v>
      </c>
      <c r="C80901">
        <f t="shared" si="1265"/>
        <v>111</v>
      </c>
    </row>
    <row r="80902" spans="1:3">
      <c r="A80902">
        <v>80901</v>
      </c>
      <c r="B80902">
        <v>99.120076496099998</v>
      </c>
      <c r="C80902">
        <f t="shared" si="1265"/>
        <v>99</v>
      </c>
    </row>
    <row r="80903" spans="1:3">
      <c r="A80903">
        <v>80902</v>
      </c>
      <c r="B80903">
        <v>93.978908694899999</v>
      </c>
      <c r="C80903">
        <f t="shared" si="1265"/>
        <v>94</v>
      </c>
    </row>
    <row r="80904" spans="1:3">
      <c r="A80904">
        <v>80903</v>
      </c>
      <c r="B80904">
        <v>96.270869039600001</v>
      </c>
      <c r="C80904">
        <f t="shared" si="1265"/>
        <v>96</v>
      </c>
    </row>
    <row r="80905" spans="1:3">
      <c r="A80905">
        <v>80904</v>
      </c>
      <c r="B80905">
        <v>85.451849524400004</v>
      </c>
      <c r="C80905">
        <f t="shared" si="1265"/>
        <v>85</v>
      </c>
    </row>
    <row r="80906" spans="1:3">
      <c r="A80906">
        <v>80905</v>
      </c>
      <c r="B80906">
        <v>87.395441878400007</v>
      </c>
      <c r="C80906">
        <f t="shared" si="1265"/>
        <v>87</v>
      </c>
    </row>
    <row r="80907" spans="1:3">
      <c r="A80907">
        <v>80906</v>
      </c>
      <c r="B80907">
        <v>66.740678391599999</v>
      </c>
      <c r="C80907">
        <f t="shared" si="1265"/>
        <v>67</v>
      </c>
    </row>
    <row r="80908" spans="1:3">
      <c r="A80908">
        <v>80907</v>
      </c>
      <c r="B80908">
        <v>77.941396512300003</v>
      </c>
      <c r="C80908">
        <f t="shared" si="1265"/>
        <v>78</v>
      </c>
    </row>
    <row r="80909" spans="1:3">
      <c r="A80909">
        <v>80908</v>
      </c>
      <c r="B80909">
        <v>72.555351951899993</v>
      </c>
      <c r="C80909">
        <f t="shared" si="1265"/>
        <v>73</v>
      </c>
    </row>
    <row r="80910" spans="1:3">
      <c r="A80910">
        <v>80909</v>
      </c>
      <c r="B80910">
        <v>129.55226100199999</v>
      </c>
      <c r="C80910">
        <f t="shared" si="1265"/>
        <v>130</v>
      </c>
    </row>
    <row r="80911" spans="1:3">
      <c r="A80911">
        <v>80910</v>
      </c>
      <c r="B80911">
        <v>95.821714679699994</v>
      </c>
      <c r="C80911">
        <f t="shared" si="1265"/>
        <v>96</v>
      </c>
    </row>
    <row r="80912" spans="1:3">
      <c r="A80912">
        <v>80911</v>
      </c>
      <c r="B80912">
        <v>88.490070499699996</v>
      </c>
      <c r="C80912">
        <f t="shared" si="1265"/>
        <v>88</v>
      </c>
    </row>
    <row r="80913" spans="1:3">
      <c r="A80913">
        <v>80912</v>
      </c>
      <c r="B80913">
        <v>104.29410851</v>
      </c>
      <c r="C80913">
        <f t="shared" si="1265"/>
        <v>104</v>
      </c>
    </row>
    <row r="80914" spans="1:3">
      <c r="A80914">
        <v>80913</v>
      </c>
      <c r="B80914">
        <v>89.277893312399996</v>
      </c>
      <c r="C80914">
        <f t="shared" si="1265"/>
        <v>89</v>
      </c>
    </row>
    <row r="80915" spans="1:3">
      <c r="A80915">
        <v>80914</v>
      </c>
      <c r="B80915">
        <v>126.416389012</v>
      </c>
      <c r="C80915">
        <f t="shared" si="1265"/>
        <v>126</v>
      </c>
    </row>
    <row r="80916" spans="1:3">
      <c r="A80916">
        <v>80915</v>
      </c>
      <c r="B80916">
        <v>89.998244194799994</v>
      </c>
      <c r="C80916">
        <f t="shared" si="1265"/>
        <v>90</v>
      </c>
    </row>
    <row r="80917" spans="1:3">
      <c r="A80917">
        <v>80916</v>
      </c>
      <c r="B80917">
        <v>95.231576567499999</v>
      </c>
      <c r="C80917">
        <f t="shared" si="1265"/>
        <v>95</v>
      </c>
    </row>
    <row r="80918" spans="1:3">
      <c r="A80918">
        <v>80917</v>
      </c>
      <c r="B80918">
        <v>123.97663214400001</v>
      </c>
      <c r="C80918">
        <f t="shared" si="1265"/>
        <v>124</v>
      </c>
    </row>
    <row r="80919" spans="1:3">
      <c r="A80919">
        <v>80918</v>
      </c>
      <c r="B80919">
        <v>121.66153333699999</v>
      </c>
      <c r="C80919">
        <f t="shared" si="1265"/>
        <v>122</v>
      </c>
    </row>
    <row r="80920" spans="1:3">
      <c r="A80920">
        <v>80919</v>
      </c>
      <c r="B80920">
        <v>93.043316675599996</v>
      </c>
      <c r="C80920">
        <f t="shared" si="1265"/>
        <v>93</v>
      </c>
    </row>
    <row r="80921" spans="1:3">
      <c r="A80921">
        <v>80920</v>
      </c>
      <c r="B80921">
        <v>113.833928915</v>
      </c>
      <c r="C80921">
        <f t="shared" si="1265"/>
        <v>114</v>
      </c>
    </row>
    <row r="80922" spans="1:3">
      <c r="A80922">
        <v>80921</v>
      </c>
      <c r="B80922">
        <v>106.503895222</v>
      </c>
      <c r="C80922">
        <f t="shared" si="1265"/>
        <v>107</v>
      </c>
    </row>
    <row r="80923" spans="1:3">
      <c r="A80923">
        <v>80922</v>
      </c>
      <c r="B80923">
        <v>94.495272556900005</v>
      </c>
      <c r="C80923">
        <f t="shared" si="1265"/>
        <v>94</v>
      </c>
    </row>
    <row r="80924" spans="1:3">
      <c r="A80924">
        <v>80923</v>
      </c>
      <c r="B80924">
        <v>122.567899103</v>
      </c>
      <c r="C80924">
        <f t="shared" si="1265"/>
        <v>123</v>
      </c>
    </row>
    <row r="80925" spans="1:3">
      <c r="A80925">
        <v>80924</v>
      </c>
      <c r="B80925">
        <v>104.77956607599999</v>
      </c>
      <c r="C80925">
        <f t="shared" si="1265"/>
        <v>105</v>
      </c>
    </row>
    <row r="80926" spans="1:3">
      <c r="A80926">
        <v>80925</v>
      </c>
      <c r="B80926">
        <v>63.104734421499998</v>
      </c>
      <c r="C80926">
        <f t="shared" si="1265"/>
        <v>63</v>
      </c>
    </row>
    <row r="80927" spans="1:3">
      <c r="A80927">
        <v>80926</v>
      </c>
      <c r="B80927">
        <v>80.571383943900003</v>
      </c>
      <c r="C80927">
        <f t="shared" si="1265"/>
        <v>81</v>
      </c>
    </row>
    <row r="80928" spans="1:3">
      <c r="A80928">
        <v>80927</v>
      </c>
      <c r="B80928">
        <v>101.144059208</v>
      </c>
      <c r="C80928">
        <f t="shared" si="1265"/>
        <v>101</v>
      </c>
    </row>
    <row r="80929" spans="1:3">
      <c r="A80929">
        <v>80928</v>
      </c>
      <c r="B80929">
        <v>114.24164589900001</v>
      </c>
      <c r="C80929">
        <f t="shared" si="1265"/>
        <v>114</v>
      </c>
    </row>
    <row r="80930" spans="1:3">
      <c r="A80930">
        <v>80929</v>
      </c>
      <c r="B80930">
        <v>95.074523591599998</v>
      </c>
      <c r="C80930">
        <f t="shared" si="1265"/>
        <v>95</v>
      </c>
    </row>
    <row r="80931" spans="1:3">
      <c r="A80931">
        <v>80930</v>
      </c>
      <c r="B80931">
        <v>81.753310995800007</v>
      </c>
      <c r="C80931">
        <f t="shared" si="1265"/>
        <v>82</v>
      </c>
    </row>
    <row r="80932" spans="1:3">
      <c r="A80932">
        <v>80931</v>
      </c>
      <c r="B80932">
        <v>114.730314877</v>
      </c>
      <c r="C80932">
        <f t="shared" si="1265"/>
        <v>115</v>
      </c>
    </row>
    <row r="80933" spans="1:3">
      <c r="A80933">
        <v>80932</v>
      </c>
      <c r="B80933">
        <v>84.570063345799994</v>
      </c>
      <c r="C80933">
        <f t="shared" si="1265"/>
        <v>85</v>
      </c>
    </row>
    <row r="80934" spans="1:3">
      <c r="A80934">
        <v>80933</v>
      </c>
      <c r="B80934">
        <v>105.703733148</v>
      </c>
      <c r="C80934">
        <f t="shared" si="1265"/>
        <v>106</v>
      </c>
    </row>
    <row r="80935" spans="1:3">
      <c r="A80935">
        <v>80934</v>
      </c>
      <c r="B80935">
        <v>117.326820852</v>
      </c>
      <c r="C80935">
        <f t="shared" si="1265"/>
        <v>117</v>
      </c>
    </row>
    <row r="80936" spans="1:3">
      <c r="A80936">
        <v>80935</v>
      </c>
      <c r="B80936">
        <v>94.331445388500001</v>
      </c>
      <c r="C80936">
        <f t="shared" si="1265"/>
        <v>94</v>
      </c>
    </row>
    <row r="80937" spans="1:3">
      <c r="A80937">
        <v>80936</v>
      </c>
      <c r="B80937">
        <v>99.812390793000006</v>
      </c>
      <c r="C80937">
        <f t="shared" si="1265"/>
        <v>100</v>
      </c>
    </row>
    <row r="80938" spans="1:3">
      <c r="A80938">
        <v>80937</v>
      </c>
      <c r="B80938">
        <v>94.083609379199999</v>
      </c>
      <c r="C80938">
        <f t="shared" si="1265"/>
        <v>94</v>
      </c>
    </row>
    <row r="80939" spans="1:3">
      <c r="A80939">
        <v>80938</v>
      </c>
      <c r="B80939">
        <v>113.52911923400001</v>
      </c>
      <c r="C80939">
        <f t="shared" si="1265"/>
        <v>114</v>
      </c>
    </row>
    <row r="80940" spans="1:3">
      <c r="A80940">
        <v>80939</v>
      </c>
      <c r="B80940">
        <v>102.81204733600001</v>
      </c>
      <c r="C80940">
        <f t="shared" si="1265"/>
        <v>103</v>
      </c>
    </row>
    <row r="80941" spans="1:3">
      <c r="A80941">
        <v>80940</v>
      </c>
      <c r="B80941">
        <v>97.269136693899995</v>
      </c>
      <c r="C80941">
        <f t="shared" si="1265"/>
        <v>97</v>
      </c>
    </row>
    <row r="80942" spans="1:3">
      <c r="A80942">
        <v>80941</v>
      </c>
      <c r="B80942">
        <v>105.587209262</v>
      </c>
      <c r="C80942">
        <f t="shared" si="1265"/>
        <v>106</v>
      </c>
    </row>
    <row r="80943" spans="1:3">
      <c r="A80943">
        <v>80942</v>
      </c>
      <c r="B80943">
        <v>104.067505193</v>
      </c>
      <c r="C80943">
        <f t="shared" si="1265"/>
        <v>104</v>
      </c>
    </row>
    <row r="80944" spans="1:3">
      <c r="A80944">
        <v>80943</v>
      </c>
      <c r="B80944">
        <v>98.033998671600003</v>
      </c>
      <c r="C80944">
        <f t="shared" si="1265"/>
        <v>98</v>
      </c>
    </row>
    <row r="80945" spans="1:3">
      <c r="A80945">
        <v>80944</v>
      </c>
      <c r="B80945">
        <v>110.86143306699999</v>
      </c>
      <c r="C80945">
        <f t="shared" si="1265"/>
        <v>111</v>
      </c>
    </row>
    <row r="80946" spans="1:3">
      <c r="A80946">
        <v>80945</v>
      </c>
      <c r="B80946">
        <v>86.103998318600006</v>
      </c>
      <c r="C80946">
        <f t="shared" si="1265"/>
        <v>86</v>
      </c>
    </row>
    <row r="80947" spans="1:3">
      <c r="A80947">
        <v>80946</v>
      </c>
      <c r="B80947">
        <v>89.625267380799997</v>
      </c>
      <c r="C80947">
        <f t="shared" si="1265"/>
        <v>90</v>
      </c>
    </row>
    <row r="80948" spans="1:3">
      <c r="A80948">
        <v>80947</v>
      </c>
      <c r="B80948">
        <v>107.188701314</v>
      </c>
      <c r="C80948">
        <f t="shared" si="1265"/>
        <v>107</v>
      </c>
    </row>
    <row r="80949" spans="1:3">
      <c r="A80949">
        <v>80948</v>
      </c>
      <c r="B80949">
        <v>112.658233938</v>
      </c>
      <c r="C80949">
        <f t="shared" si="1265"/>
        <v>113</v>
      </c>
    </row>
    <row r="80950" spans="1:3">
      <c r="A80950">
        <v>80949</v>
      </c>
      <c r="B80950">
        <v>67.699112436199997</v>
      </c>
      <c r="C80950">
        <f t="shared" si="1265"/>
        <v>68</v>
      </c>
    </row>
    <row r="80951" spans="1:3">
      <c r="A80951">
        <v>80950</v>
      </c>
      <c r="B80951">
        <v>103.392908382</v>
      </c>
      <c r="C80951">
        <f t="shared" si="1265"/>
        <v>103</v>
      </c>
    </row>
    <row r="80952" spans="1:3">
      <c r="A80952">
        <v>80951</v>
      </c>
      <c r="B80952">
        <v>91.356837456600005</v>
      </c>
      <c r="C80952">
        <f t="shared" si="1265"/>
        <v>91</v>
      </c>
    </row>
    <row r="80953" spans="1:3">
      <c r="A80953">
        <v>80952</v>
      </c>
      <c r="B80953">
        <v>101.994325113</v>
      </c>
      <c r="C80953">
        <f t="shared" si="1265"/>
        <v>102</v>
      </c>
    </row>
    <row r="80954" spans="1:3">
      <c r="A80954">
        <v>80953</v>
      </c>
      <c r="B80954">
        <v>102.77990893800001</v>
      </c>
      <c r="C80954">
        <f t="shared" si="1265"/>
        <v>103</v>
      </c>
    </row>
    <row r="80955" spans="1:3">
      <c r="A80955">
        <v>80954</v>
      </c>
      <c r="B80955">
        <v>123.049896734</v>
      </c>
      <c r="C80955">
        <f t="shared" si="1265"/>
        <v>123</v>
      </c>
    </row>
    <row r="80956" spans="1:3">
      <c r="A80956">
        <v>80955</v>
      </c>
      <c r="B80956">
        <v>114.244349812</v>
      </c>
      <c r="C80956">
        <f t="shared" si="1265"/>
        <v>114</v>
      </c>
    </row>
    <row r="80957" spans="1:3">
      <c r="A80957">
        <v>80956</v>
      </c>
      <c r="B80957">
        <v>99.338769560200006</v>
      </c>
      <c r="C80957">
        <f t="shared" si="1265"/>
        <v>99</v>
      </c>
    </row>
    <row r="80958" spans="1:3">
      <c r="A80958">
        <v>80957</v>
      </c>
      <c r="B80958">
        <v>80.736090174099999</v>
      </c>
      <c r="C80958">
        <f t="shared" si="1265"/>
        <v>81</v>
      </c>
    </row>
    <row r="80959" spans="1:3">
      <c r="A80959">
        <v>80958</v>
      </c>
      <c r="B80959">
        <v>102.96028384100001</v>
      </c>
      <c r="C80959">
        <f t="shared" si="1265"/>
        <v>103</v>
      </c>
    </row>
    <row r="80960" spans="1:3">
      <c r="A80960">
        <v>80959</v>
      </c>
      <c r="B80960">
        <v>82.971375039899996</v>
      </c>
      <c r="C80960">
        <f t="shared" si="1265"/>
        <v>83</v>
      </c>
    </row>
    <row r="80961" spans="1:3">
      <c r="A80961">
        <v>80960</v>
      </c>
      <c r="B80961">
        <v>78.757250152200001</v>
      </c>
      <c r="C80961">
        <f t="shared" si="1265"/>
        <v>79</v>
      </c>
    </row>
    <row r="80962" spans="1:3">
      <c r="A80962">
        <v>80961</v>
      </c>
      <c r="B80962">
        <v>94.363692089099999</v>
      </c>
      <c r="C80962">
        <f t="shared" si="1265"/>
        <v>94</v>
      </c>
    </row>
    <row r="80963" spans="1:3">
      <c r="A80963">
        <v>80962</v>
      </c>
      <c r="B80963">
        <v>97.0374355581</v>
      </c>
      <c r="C80963">
        <f t="shared" ref="C80963:C81026" si="1266">ROUND(B80963,0)</f>
        <v>97</v>
      </c>
    </row>
    <row r="80964" spans="1:3">
      <c r="A80964">
        <v>80963</v>
      </c>
      <c r="B80964">
        <v>89.976309876900004</v>
      </c>
      <c r="C80964">
        <f t="shared" si="1266"/>
        <v>90</v>
      </c>
    </row>
    <row r="80965" spans="1:3">
      <c r="A80965">
        <v>80964</v>
      </c>
      <c r="B80965">
        <v>111.74848762000001</v>
      </c>
      <c r="C80965">
        <f t="shared" si="1266"/>
        <v>112</v>
      </c>
    </row>
    <row r="80966" spans="1:3">
      <c r="A80966">
        <v>80965</v>
      </c>
      <c r="B80966">
        <v>93.463563861400004</v>
      </c>
      <c r="C80966">
        <f t="shared" si="1266"/>
        <v>93</v>
      </c>
    </row>
    <row r="80967" spans="1:3">
      <c r="A80967">
        <v>80966</v>
      </c>
      <c r="B80967">
        <v>90.352278073999997</v>
      </c>
      <c r="C80967">
        <f t="shared" si="1266"/>
        <v>90</v>
      </c>
    </row>
    <row r="80968" spans="1:3">
      <c r="A80968">
        <v>80967</v>
      </c>
      <c r="B80968">
        <v>107.76052847299999</v>
      </c>
      <c r="C80968">
        <f t="shared" si="1266"/>
        <v>108</v>
      </c>
    </row>
    <row r="80969" spans="1:3">
      <c r="A80969">
        <v>80968</v>
      </c>
      <c r="B80969">
        <v>117.842447573</v>
      </c>
      <c r="C80969">
        <f t="shared" si="1266"/>
        <v>118</v>
      </c>
    </row>
    <row r="80970" spans="1:3">
      <c r="A80970">
        <v>80969</v>
      </c>
      <c r="B80970">
        <v>69.651523532400006</v>
      </c>
      <c r="C80970">
        <f t="shared" si="1266"/>
        <v>70</v>
      </c>
    </row>
    <row r="80971" spans="1:3">
      <c r="A80971">
        <v>80970</v>
      </c>
      <c r="B80971">
        <v>109.79505966399999</v>
      </c>
      <c r="C80971">
        <f t="shared" si="1266"/>
        <v>110</v>
      </c>
    </row>
    <row r="80972" spans="1:3">
      <c r="A80972">
        <v>80971</v>
      </c>
      <c r="B80972">
        <v>100.62501736199999</v>
      </c>
      <c r="C80972">
        <f t="shared" si="1266"/>
        <v>101</v>
      </c>
    </row>
    <row r="80973" spans="1:3">
      <c r="A80973">
        <v>80972</v>
      </c>
      <c r="B80973">
        <v>72.551637227000001</v>
      </c>
      <c r="C80973">
        <f t="shared" si="1266"/>
        <v>73</v>
      </c>
    </row>
    <row r="80974" spans="1:3">
      <c r="A80974">
        <v>80973</v>
      </c>
      <c r="B80974">
        <v>89.492320804599998</v>
      </c>
      <c r="C80974">
        <f t="shared" si="1266"/>
        <v>89</v>
      </c>
    </row>
    <row r="80975" spans="1:3">
      <c r="A80975">
        <v>80974</v>
      </c>
      <c r="B80975">
        <v>103.52088947999999</v>
      </c>
      <c r="C80975">
        <f t="shared" si="1266"/>
        <v>104</v>
      </c>
    </row>
    <row r="80976" spans="1:3">
      <c r="A80976">
        <v>80975</v>
      </c>
      <c r="B80976">
        <v>90.901658394500004</v>
      </c>
      <c r="C80976">
        <f t="shared" si="1266"/>
        <v>91</v>
      </c>
    </row>
    <row r="80977" spans="1:3">
      <c r="A80977">
        <v>80976</v>
      </c>
      <c r="B80977">
        <v>104.12575209800001</v>
      </c>
      <c r="C80977">
        <f t="shared" si="1266"/>
        <v>104</v>
      </c>
    </row>
    <row r="80978" spans="1:3">
      <c r="A80978">
        <v>80977</v>
      </c>
      <c r="B80978">
        <v>94.045599972900007</v>
      </c>
      <c r="C80978">
        <f t="shared" si="1266"/>
        <v>94</v>
      </c>
    </row>
    <row r="80979" spans="1:3">
      <c r="A80979">
        <v>80978</v>
      </c>
      <c r="B80979">
        <v>99.780628968100004</v>
      </c>
      <c r="C80979">
        <f t="shared" si="1266"/>
        <v>100</v>
      </c>
    </row>
    <row r="80980" spans="1:3">
      <c r="A80980">
        <v>80979</v>
      </c>
      <c r="B80980">
        <v>94.342369618700005</v>
      </c>
      <c r="C80980">
        <f t="shared" si="1266"/>
        <v>94</v>
      </c>
    </row>
    <row r="80981" spans="1:3">
      <c r="A80981">
        <v>80980</v>
      </c>
      <c r="B80981">
        <v>97.109155776999998</v>
      </c>
      <c r="C80981">
        <f t="shared" si="1266"/>
        <v>97</v>
      </c>
    </row>
    <row r="80982" spans="1:3">
      <c r="A80982">
        <v>80981</v>
      </c>
      <c r="B80982">
        <v>112.196915398</v>
      </c>
      <c r="C80982">
        <f t="shared" si="1266"/>
        <v>112</v>
      </c>
    </row>
    <row r="80983" spans="1:3">
      <c r="A80983">
        <v>80982</v>
      </c>
      <c r="B80983">
        <v>106.996324044</v>
      </c>
      <c r="C80983">
        <f t="shared" si="1266"/>
        <v>107</v>
      </c>
    </row>
    <row r="80984" spans="1:3">
      <c r="A80984">
        <v>80983</v>
      </c>
      <c r="B80984">
        <v>96.755182977399997</v>
      </c>
      <c r="C80984">
        <f t="shared" si="1266"/>
        <v>97</v>
      </c>
    </row>
    <row r="80985" spans="1:3">
      <c r="A80985">
        <v>80984</v>
      </c>
      <c r="B80985">
        <v>96.194307704099998</v>
      </c>
      <c r="C80985">
        <f t="shared" si="1266"/>
        <v>96</v>
      </c>
    </row>
    <row r="80986" spans="1:3">
      <c r="A80986">
        <v>80985</v>
      </c>
      <c r="B80986">
        <v>112.321060757</v>
      </c>
      <c r="C80986">
        <f t="shared" si="1266"/>
        <v>112</v>
      </c>
    </row>
    <row r="80987" spans="1:3">
      <c r="A80987">
        <v>80986</v>
      </c>
      <c r="B80987">
        <v>101.48595576</v>
      </c>
      <c r="C80987">
        <f t="shared" si="1266"/>
        <v>101</v>
      </c>
    </row>
    <row r="80988" spans="1:3">
      <c r="A80988">
        <v>80987</v>
      </c>
      <c r="B80988">
        <v>97.576477034999996</v>
      </c>
      <c r="C80988">
        <f t="shared" si="1266"/>
        <v>98</v>
      </c>
    </row>
    <row r="80989" spans="1:3">
      <c r="A80989">
        <v>80988</v>
      </c>
      <c r="B80989">
        <v>76.039508364499994</v>
      </c>
      <c r="C80989">
        <f t="shared" si="1266"/>
        <v>76</v>
      </c>
    </row>
    <row r="80990" spans="1:3">
      <c r="A80990">
        <v>80989</v>
      </c>
      <c r="B80990">
        <v>65.275071592000003</v>
      </c>
      <c r="C80990">
        <f t="shared" si="1266"/>
        <v>65</v>
      </c>
    </row>
    <row r="80991" spans="1:3">
      <c r="A80991">
        <v>80990</v>
      </c>
      <c r="B80991">
        <v>89.705656793100005</v>
      </c>
      <c r="C80991">
        <f t="shared" si="1266"/>
        <v>90</v>
      </c>
    </row>
    <row r="80992" spans="1:3">
      <c r="A80992">
        <v>80991</v>
      </c>
      <c r="B80992">
        <v>94.097982374899999</v>
      </c>
      <c r="C80992">
        <f t="shared" si="1266"/>
        <v>94</v>
      </c>
    </row>
    <row r="80993" spans="1:3">
      <c r="A80993">
        <v>80992</v>
      </c>
      <c r="B80993">
        <v>107.43187679499999</v>
      </c>
      <c r="C80993">
        <f t="shared" si="1266"/>
        <v>107</v>
      </c>
    </row>
    <row r="80994" spans="1:3">
      <c r="A80994">
        <v>80993</v>
      </c>
      <c r="B80994">
        <v>109.607349047</v>
      </c>
      <c r="C80994">
        <f t="shared" si="1266"/>
        <v>110</v>
      </c>
    </row>
    <row r="80995" spans="1:3">
      <c r="A80995">
        <v>80994</v>
      </c>
      <c r="B80995">
        <v>121.059881922</v>
      </c>
      <c r="C80995">
        <f t="shared" si="1266"/>
        <v>121</v>
      </c>
    </row>
    <row r="80996" spans="1:3">
      <c r="A80996">
        <v>80995</v>
      </c>
      <c r="B80996">
        <v>83.334632121200002</v>
      </c>
      <c r="C80996">
        <f t="shared" si="1266"/>
        <v>83</v>
      </c>
    </row>
    <row r="80997" spans="1:3">
      <c r="A80997">
        <v>80996</v>
      </c>
      <c r="B80997">
        <v>141.37222245000001</v>
      </c>
      <c r="C80997">
        <f t="shared" si="1266"/>
        <v>141</v>
      </c>
    </row>
    <row r="80998" spans="1:3">
      <c r="A80998">
        <v>80997</v>
      </c>
      <c r="B80998">
        <v>81.479026066299994</v>
      </c>
      <c r="C80998">
        <f t="shared" si="1266"/>
        <v>81</v>
      </c>
    </row>
    <row r="80999" spans="1:3">
      <c r="A80999">
        <v>80998</v>
      </c>
      <c r="B80999">
        <v>109.38687552899999</v>
      </c>
      <c r="C80999">
        <f t="shared" si="1266"/>
        <v>109</v>
      </c>
    </row>
    <row r="81000" spans="1:3">
      <c r="A81000">
        <v>80999</v>
      </c>
      <c r="B81000">
        <v>125.242455644</v>
      </c>
      <c r="C81000">
        <f t="shared" si="1266"/>
        <v>125</v>
      </c>
    </row>
    <row r="81001" spans="1:3">
      <c r="A81001">
        <v>81000</v>
      </c>
      <c r="B81001">
        <v>102.39717905800001</v>
      </c>
      <c r="C81001">
        <f t="shared" si="1266"/>
        <v>102</v>
      </c>
    </row>
    <row r="81002" spans="1:3">
      <c r="A81002">
        <v>81001</v>
      </c>
      <c r="B81002">
        <v>120.15981434699999</v>
      </c>
      <c r="C81002">
        <f t="shared" si="1266"/>
        <v>120</v>
      </c>
    </row>
    <row r="81003" spans="1:3">
      <c r="A81003">
        <v>81002</v>
      </c>
      <c r="B81003">
        <v>104.040123947</v>
      </c>
      <c r="C81003">
        <f t="shared" si="1266"/>
        <v>104</v>
      </c>
    </row>
    <row r="81004" spans="1:3">
      <c r="A81004">
        <v>81003</v>
      </c>
      <c r="B81004">
        <v>108.53287566500001</v>
      </c>
      <c r="C81004">
        <f t="shared" si="1266"/>
        <v>109</v>
      </c>
    </row>
    <row r="81005" spans="1:3">
      <c r="A81005">
        <v>81004</v>
      </c>
      <c r="B81005">
        <v>114.42435093100001</v>
      </c>
      <c r="C81005">
        <f t="shared" si="1266"/>
        <v>114</v>
      </c>
    </row>
    <row r="81006" spans="1:3">
      <c r="A81006">
        <v>81005</v>
      </c>
      <c r="B81006">
        <v>99.274813416100002</v>
      </c>
      <c r="C81006">
        <f t="shared" si="1266"/>
        <v>99</v>
      </c>
    </row>
    <row r="81007" spans="1:3">
      <c r="A81007">
        <v>81006</v>
      </c>
      <c r="B81007">
        <v>79.666285569999999</v>
      </c>
      <c r="C81007">
        <f t="shared" si="1266"/>
        <v>80</v>
      </c>
    </row>
    <row r="81008" spans="1:3">
      <c r="A81008">
        <v>81007</v>
      </c>
      <c r="B81008">
        <v>100.97922601099999</v>
      </c>
      <c r="C81008">
        <f t="shared" si="1266"/>
        <v>101</v>
      </c>
    </row>
    <row r="81009" spans="1:3">
      <c r="A81009">
        <v>81008</v>
      </c>
      <c r="B81009">
        <v>90.348936151900006</v>
      </c>
      <c r="C81009">
        <f t="shared" si="1266"/>
        <v>90</v>
      </c>
    </row>
    <row r="81010" spans="1:3">
      <c r="A81010">
        <v>81009</v>
      </c>
      <c r="B81010">
        <v>93.515597882199998</v>
      </c>
      <c r="C81010">
        <f t="shared" si="1266"/>
        <v>94</v>
      </c>
    </row>
    <row r="81011" spans="1:3">
      <c r="A81011">
        <v>81010</v>
      </c>
      <c r="B81011">
        <v>66.060015495800002</v>
      </c>
      <c r="C81011">
        <f t="shared" si="1266"/>
        <v>66</v>
      </c>
    </row>
    <row r="81012" spans="1:3">
      <c r="A81012">
        <v>81011</v>
      </c>
      <c r="B81012">
        <v>90.888977873499996</v>
      </c>
      <c r="C81012">
        <f t="shared" si="1266"/>
        <v>91</v>
      </c>
    </row>
    <row r="81013" spans="1:3">
      <c r="A81013">
        <v>81012</v>
      </c>
      <c r="B81013">
        <v>131.92050975000001</v>
      </c>
      <c r="C81013">
        <f t="shared" si="1266"/>
        <v>132</v>
      </c>
    </row>
    <row r="81014" spans="1:3">
      <c r="A81014">
        <v>81013</v>
      </c>
      <c r="B81014">
        <v>108.57683301</v>
      </c>
      <c r="C81014">
        <f t="shared" si="1266"/>
        <v>109</v>
      </c>
    </row>
    <row r="81015" spans="1:3">
      <c r="A81015">
        <v>81014</v>
      </c>
      <c r="B81015">
        <v>75.431376178299999</v>
      </c>
      <c r="C81015">
        <f t="shared" si="1266"/>
        <v>75</v>
      </c>
    </row>
    <row r="81016" spans="1:3">
      <c r="A81016">
        <v>81015</v>
      </c>
      <c r="B81016">
        <v>93.961396065700001</v>
      </c>
      <c r="C81016">
        <f t="shared" si="1266"/>
        <v>94</v>
      </c>
    </row>
    <row r="81017" spans="1:3">
      <c r="A81017">
        <v>81016</v>
      </c>
      <c r="B81017">
        <v>98.420412075599998</v>
      </c>
      <c r="C81017">
        <f t="shared" si="1266"/>
        <v>98</v>
      </c>
    </row>
    <row r="81018" spans="1:3">
      <c r="A81018">
        <v>81017</v>
      </c>
      <c r="B81018">
        <v>117.14379027699999</v>
      </c>
      <c r="C81018">
        <f t="shared" si="1266"/>
        <v>117</v>
      </c>
    </row>
    <row r="81019" spans="1:3">
      <c r="A81019">
        <v>81018</v>
      </c>
      <c r="B81019">
        <v>102.84040160799999</v>
      </c>
      <c r="C81019">
        <f t="shared" si="1266"/>
        <v>103</v>
      </c>
    </row>
    <row r="81020" spans="1:3">
      <c r="A81020">
        <v>81019</v>
      </c>
      <c r="B81020">
        <v>108.576069636</v>
      </c>
      <c r="C81020">
        <f t="shared" si="1266"/>
        <v>109</v>
      </c>
    </row>
    <row r="81021" spans="1:3">
      <c r="A81021">
        <v>81020</v>
      </c>
      <c r="B81021">
        <v>88.526940441400001</v>
      </c>
      <c r="C81021">
        <f t="shared" si="1266"/>
        <v>89</v>
      </c>
    </row>
    <row r="81022" spans="1:3">
      <c r="A81022">
        <v>81021</v>
      </c>
      <c r="B81022">
        <v>100.300119459</v>
      </c>
      <c r="C81022">
        <f t="shared" si="1266"/>
        <v>100</v>
      </c>
    </row>
    <row r="81023" spans="1:3">
      <c r="A81023">
        <v>81022</v>
      </c>
      <c r="B81023">
        <v>97.099892091699999</v>
      </c>
      <c r="C81023">
        <f t="shared" si="1266"/>
        <v>97</v>
      </c>
    </row>
    <row r="81024" spans="1:3">
      <c r="A81024">
        <v>81023</v>
      </c>
      <c r="B81024">
        <v>87.349406540499999</v>
      </c>
      <c r="C81024">
        <f t="shared" si="1266"/>
        <v>87</v>
      </c>
    </row>
    <row r="81025" spans="1:3">
      <c r="A81025">
        <v>81024</v>
      </c>
      <c r="B81025">
        <v>90.407334252200002</v>
      </c>
      <c r="C81025">
        <f t="shared" si="1266"/>
        <v>90</v>
      </c>
    </row>
    <row r="81026" spans="1:3">
      <c r="A81026">
        <v>81025</v>
      </c>
      <c r="B81026">
        <v>94.347966274300006</v>
      </c>
      <c r="C81026">
        <f t="shared" si="1266"/>
        <v>94</v>
      </c>
    </row>
    <row r="81027" spans="1:3">
      <c r="A81027">
        <v>81026</v>
      </c>
      <c r="B81027">
        <v>110.940762314</v>
      </c>
      <c r="C81027">
        <f t="shared" ref="C81027:C81090" si="1267">ROUND(B81027,0)</f>
        <v>111</v>
      </c>
    </row>
    <row r="81028" spans="1:3">
      <c r="A81028">
        <v>81027</v>
      </c>
      <c r="B81028">
        <v>100.421708438</v>
      </c>
      <c r="C81028">
        <f t="shared" si="1267"/>
        <v>100</v>
      </c>
    </row>
    <row r="81029" spans="1:3">
      <c r="A81029">
        <v>81028</v>
      </c>
      <c r="B81029">
        <v>100.301916937</v>
      </c>
      <c r="C81029">
        <f t="shared" si="1267"/>
        <v>100</v>
      </c>
    </row>
    <row r="81030" spans="1:3">
      <c r="A81030">
        <v>81029</v>
      </c>
      <c r="B81030">
        <v>96.095766254500006</v>
      </c>
      <c r="C81030">
        <f t="shared" si="1267"/>
        <v>96</v>
      </c>
    </row>
    <row r="81031" spans="1:3">
      <c r="A81031">
        <v>81030</v>
      </c>
      <c r="B81031">
        <v>78.013095031700004</v>
      </c>
      <c r="C81031">
        <f t="shared" si="1267"/>
        <v>78</v>
      </c>
    </row>
    <row r="81032" spans="1:3">
      <c r="A81032">
        <v>81031</v>
      </c>
      <c r="B81032">
        <v>87.750778595599996</v>
      </c>
      <c r="C81032">
        <f t="shared" si="1267"/>
        <v>88</v>
      </c>
    </row>
    <row r="81033" spans="1:3">
      <c r="A81033">
        <v>81032</v>
      </c>
      <c r="B81033">
        <v>95.922282050600003</v>
      </c>
      <c r="C81033">
        <f t="shared" si="1267"/>
        <v>96</v>
      </c>
    </row>
    <row r="81034" spans="1:3">
      <c r="A81034">
        <v>81033</v>
      </c>
      <c r="B81034">
        <v>98.181829735400001</v>
      </c>
      <c r="C81034">
        <f t="shared" si="1267"/>
        <v>98</v>
      </c>
    </row>
    <row r="81035" spans="1:3">
      <c r="A81035">
        <v>81034</v>
      </c>
      <c r="B81035">
        <v>131.811841332</v>
      </c>
      <c r="C81035">
        <f t="shared" si="1267"/>
        <v>132</v>
      </c>
    </row>
    <row r="81036" spans="1:3">
      <c r="A81036">
        <v>81035</v>
      </c>
      <c r="B81036">
        <v>114.3636159</v>
      </c>
      <c r="C81036">
        <f t="shared" si="1267"/>
        <v>114</v>
      </c>
    </row>
    <row r="81037" spans="1:3">
      <c r="A81037">
        <v>81036</v>
      </c>
      <c r="B81037">
        <v>89.629454699099995</v>
      </c>
      <c r="C81037">
        <f t="shared" si="1267"/>
        <v>90</v>
      </c>
    </row>
    <row r="81038" spans="1:3">
      <c r="A81038">
        <v>81037</v>
      </c>
      <c r="B81038">
        <v>88.991102876200003</v>
      </c>
      <c r="C81038">
        <f t="shared" si="1267"/>
        <v>89</v>
      </c>
    </row>
    <row r="81039" spans="1:3">
      <c r="A81039">
        <v>81038</v>
      </c>
      <c r="B81039">
        <v>72.976482094900007</v>
      </c>
      <c r="C81039">
        <f t="shared" si="1267"/>
        <v>73</v>
      </c>
    </row>
    <row r="81040" spans="1:3">
      <c r="A81040">
        <v>81039</v>
      </c>
      <c r="B81040">
        <v>105.390913348</v>
      </c>
      <c r="C81040">
        <f t="shared" si="1267"/>
        <v>105</v>
      </c>
    </row>
    <row r="81041" spans="1:3">
      <c r="A81041">
        <v>81040</v>
      </c>
      <c r="B81041">
        <v>102.765989468</v>
      </c>
      <c r="C81041">
        <f t="shared" si="1267"/>
        <v>103</v>
      </c>
    </row>
    <row r="81042" spans="1:3">
      <c r="A81042">
        <v>81041</v>
      </c>
      <c r="B81042">
        <v>80.693627499900003</v>
      </c>
      <c r="C81042">
        <f t="shared" si="1267"/>
        <v>81</v>
      </c>
    </row>
    <row r="81043" spans="1:3">
      <c r="A81043">
        <v>81042</v>
      </c>
      <c r="B81043">
        <v>88.398382546799994</v>
      </c>
      <c r="C81043">
        <f t="shared" si="1267"/>
        <v>88</v>
      </c>
    </row>
    <row r="81044" spans="1:3">
      <c r="A81044">
        <v>81043</v>
      </c>
      <c r="B81044">
        <v>99.059736482600002</v>
      </c>
      <c r="C81044">
        <f t="shared" si="1267"/>
        <v>99</v>
      </c>
    </row>
    <row r="81045" spans="1:3">
      <c r="A81045">
        <v>81044</v>
      </c>
      <c r="B81045">
        <v>126.128951642</v>
      </c>
      <c r="C81045">
        <f t="shared" si="1267"/>
        <v>126</v>
      </c>
    </row>
    <row r="81046" spans="1:3">
      <c r="A81046">
        <v>81045</v>
      </c>
      <c r="B81046">
        <v>80.810817267499999</v>
      </c>
      <c r="C81046">
        <f t="shared" si="1267"/>
        <v>81</v>
      </c>
    </row>
    <row r="81047" spans="1:3">
      <c r="A81047">
        <v>81046</v>
      </c>
      <c r="B81047">
        <v>98.370953913500003</v>
      </c>
      <c r="C81047">
        <f t="shared" si="1267"/>
        <v>98</v>
      </c>
    </row>
    <row r="81048" spans="1:3">
      <c r="A81048">
        <v>81047</v>
      </c>
      <c r="B81048">
        <v>92.617961855399997</v>
      </c>
      <c r="C81048">
        <f t="shared" si="1267"/>
        <v>93</v>
      </c>
    </row>
    <row r="81049" spans="1:3">
      <c r="A81049">
        <v>81048</v>
      </c>
      <c r="B81049">
        <v>93.166555591999995</v>
      </c>
      <c r="C81049">
        <f t="shared" si="1267"/>
        <v>93</v>
      </c>
    </row>
    <row r="81050" spans="1:3">
      <c r="A81050">
        <v>81049</v>
      </c>
      <c r="B81050">
        <v>80.353332680299999</v>
      </c>
      <c r="C81050">
        <f t="shared" si="1267"/>
        <v>80</v>
      </c>
    </row>
    <row r="81051" spans="1:3">
      <c r="A81051">
        <v>81050</v>
      </c>
      <c r="B81051">
        <v>120.8278677</v>
      </c>
      <c r="C81051">
        <f t="shared" si="1267"/>
        <v>121</v>
      </c>
    </row>
    <row r="81052" spans="1:3">
      <c r="A81052">
        <v>81051</v>
      </c>
      <c r="B81052">
        <v>101.369174087</v>
      </c>
      <c r="C81052">
        <f t="shared" si="1267"/>
        <v>101</v>
      </c>
    </row>
    <row r="81053" spans="1:3">
      <c r="A81053">
        <v>81052</v>
      </c>
      <c r="B81053">
        <v>117.5902579</v>
      </c>
      <c r="C81053">
        <f t="shared" si="1267"/>
        <v>118</v>
      </c>
    </row>
    <row r="81054" spans="1:3">
      <c r="A81054">
        <v>81053</v>
      </c>
      <c r="B81054">
        <v>56.392453073900001</v>
      </c>
      <c r="C81054">
        <f t="shared" si="1267"/>
        <v>56</v>
      </c>
    </row>
    <row r="81055" spans="1:3">
      <c r="A81055">
        <v>81054</v>
      </c>
      <c r="B81055">
        <v>125.449171947</v>
      </c>
      <c r="C81055">
        <f t="shared" si="1267"/>
        <v>125</v>
      </c>
    </row>
    <row r="81056" spans="1:3">
      <c r="A81056">
        <v>81055</v>
      </c>
      <c r="B81056">
        <v>119.36350724</v>
      </c>
      <c r="C81056">
        <f t="shared" si="1267"/>
        <v>119</v>
      </c>
    </row>
    <row r="81057" spans="1:3">
      <c r="A81057">
        <v>81056</v>
      </c>
      <c r="B81057">
        <v>79.322308946000007</v>
      </c>
      <c r="C81057">
        <f t="shared" si="1267"/>
        <v>79</v>
      </c>
    </row>
    <row r="81058" spans="1:3">
      <c r="A81058">
        <v>81057</v>
      </c>
      <c r="B81058">
        <v>124.150629303</v>
      </c>
      <c r="C81058">
        <f t="shared" si="1267"/>
        <v>124</v>
      </c>
    </row>
    <row r="81059" spans="1:3">
      <c r="A81059">
        <v>81058</v>
      </c>
      <c r="B81059">
        <v>80.115521930599996</v>
      </c>
      <c r="C81059">
        <f t="shared" si="1267"/>
        <v>80</v>
      </c>
    </row>
    <row r="81060" spans="1:3">
      <c r="A81060">
        <v>81059</v>
      </c>
      <c r="B81060">
        <v>80.683878101299996</v>
      </c>
      <c r="C81060">
        <f t="shared" si="1267"/>
        <v>81</v>
      </c>
    </row>
    <row r="81061" spans="1:3">
      <c r="A81061">
        <v>81060</v>
      </c>
      <c r="B81061">
        <v>84.241181023300001</v>
      </c>
      <c r="C81061">
        <f t="shared" si="1267"/>
        <v>84</v>
      </c>
    </row>
    <row r="81062" spans="1:3">
      <c r="A81062">
        <v>81061</v>
      </c>
      <c r="B81062">
        <v>102.33717687399999</v>
      </c>
      <c r="C81062">
        <f t="shared" si="1267"/>
        <v>102</v>
      </c>
    </row>
    <row r="81063" spans="1:3">
      <c r="A81063">
        <v>81062</v>
      </c>
      <c r="B81063">
        <v>92.784222706700007</v>
      </c>
      <c r="C81063">
        <f t="shared" si="1267"/>
        <v>93</v>
      </c>
    </row>
    <row r="81064" spans="1:3">
      <c r="A81064">
        <v>81063</v>
      </c>
      <c r="B81064">
        <v>68.874193427400002</v>
      </c>
      <c r="C81064">
        <f t="shared" si="1267"/>
        <v>69</v>
      </c>
    </row>
    <row r="81065" spans="1:3">
      <c r="A81065">
        <v>81064</v>
      </c>
      <c r="B81065">
        <v>117.654097458</v>
      </c>
      <c r="C81065">
        <f t="shared" si="1267"/>
        <v>118</v>
      </c>
    </row>
    <row r="81066" spans="1:3">
      <c r="A81066">
        <v>81065</v>
      </c>
      <c r="B81066">
        <v>111.901985555</v>
      </c>
      <c r="C81066">
        <f t="shared" si="1267"/>
        <v>112</v>
      </c>
    </row>
    <row r="81067" spans="1:3">
      <c r="A81067">
        <v>81066</v>
      </c>
      <c r="B81067">
        <v>99.013938675399999</v>
      </c>
      <c r="C81067">
        <f t="shared" si="1267"/>
        <v>99</v>
      </c>
    </row>
    <row r="81068" spans="1:3">
      <c r="A81068">
        <v>81067</v>
      </c>
      <c r="B81068">
        <v>102.190701502</v>
      </c>
      <c r="C81068">
        <f t="shared" si="1267"/>
        <v>102</v>
      </c>
    </row>
    <row r="81069" spans="1:3">
      <c r="A81069">
        <v>81068</v>
      </c>
      <c r="B81069">
        <v>95.565982253599998</v>
      </c>
      <c r="C81069">
        <f t="shared" si="1267"/>
        <v>96</v>
      </c>
    </row>
    <row r="81070" spans="1:3">
      <c r="A81070">
        <v>81069</v>
      </c>
      <c r="B81070">
        <v>116.34205212000001</v>
      </c>
      <c r="C81070">
        <f t="shared" si="1267"/>
        <v>116</v>
      </c>
    </row>
    <row r="81071" spans="1:3">
      <c r="A81071">
        <v>81070</v>
      </c>
      <c r="B81071">
        <v>112.02332945800001</v>
      </c>
      <c r="C81071">
        <f t="shared" si="1267"/>
        <v>112</v>
      </c>
    </row>
    <row r="81072" spans="1:3">
      <c r="A81072">
        <v>81071</v>
      </c>
      <c r="B81072">
        <v>119.345674825</v>
      </c>
      <c r="C81072">
        <f t="shared" si="1267"/>
        <v>119</v>
      </c>
    </row>
    <row r="81073" spans="1:3">
      <c r="A81073">
        <v>81072</v>
      </c>
      <c r="B81073">
        <v>91.896936739799997</v>
      </c>
      <c r="C81073">
        <f t="shared" si="1267"/>
        <v>92</v>
      </c>
    </row>
    <row r="81074" spans="1:3">
      <c r="A81074">
        <v>81073</v>
      </c>
      <c r="B81074">
        <v>93.406036133900002</v>
      </c>
      <c r="C81074">
        <f t="shared" si="1267"/>
        <v>93</v>
      </c>
    </row>
    <row r="81075" spans="1:3">
      <c r="A81075">
        <v>81074</v>
      </c>
      <c r="B81075">
        <v>112.31335996</v>
      </c>
      <c r="C81075">
        <f t="shared" si="1267"/>
        <v>112</v>
      </c>
    </row>
    <row r="81076" spans="1:3">
      <c r="A81076">
        <v>81075</v>
      </c>
      <c r="B81076">
        <v>76.053089707500007</v>
      </c>
      <c r="C81076">
        <f t="shared" si="1267"/>
        <v>76</v>
      </c>
    </row>
    <row r="81077" spans="1:3">
      <c r="A81077">
        <v>81076</v>
      </c>
      <c r="B81077">
        <v>97.047404846600003</v>
      </c>
      <c r="C81077">
        <f t="shared" si="1267"/>
        <v>97</v>
      </c>
    </row>
    <row r="81078" spans="1:3">
      <c r="A81078">
        <v>81077</v>
      </c>
      <c r="B81078">
        <v>64.414874610499993</v>
      </c>
      <c r="C81078">
        <f t="shared" si="1267"/>
        <v>64</v>
      </c>
    </row>
    <row r="81079" spans="1:3">
      <c r="A81079">
        <v>81078</v>
      </c>
      <c r="B81079">
        <v>111.864008959</v>
      </c>
      <c r="C81079">
        <f t="shared" si="1267"/>
        <v>112</v>
      </c>
    </row>
    <row r="81080" spans="1:3">
      <c r="A81080">
        <v>81079</v>
      </c>
      <c r="B81080">
        <v>107.82697935900001</v>
      </c>
      <c r="C81080">
        <f t="shared" si="1267"/>
        <v>108</v>
      </c>
    </row>
    <row r="81081" spans="1:3">
      <c r="A81081">
        <v>81080</v>
      </c>
      <c r="B81081">
        <v>122.465857102</v>
      </c>
      <c r="C81081">
        <f t="shared" si="1267"/>
        <v>122</v>
      </c>
    </row>
    <row r="81082" spans="1:3">
      <c r="A81082">
        <v>81081</v>
      </c>
      <c r="B81082">
        <v>83.702611432799998</v>
      </c>
      <c r="C81082">
        <f t="shared" si="1267"/>
        <v>84</v>
      </c>
    </row>
    <row r="81083" spans="1:3">
      <c r="A81083">
        <v>81082</v>
      </c>
      <c r="B81083">
        <v>87.740127195499994</v>
      </c>
      <c r="C81083">
        <f t="shared" si="1267"/>
        <v>88</v>
      </c>
    </row>
    <row r="81084" spans="1:3">
      <c r="A81084">
        <v>81083</v>
      </c>
      <c r="B81084">
        <v>95.940604584699997</v>
      </c>
      <c r="C81084">
        <f t="shared" si="1267"/>
        <v>96</v>
      </c>
    </row>
    <row r="81085" spans="1:3">
      <c r="A81085">
        <v>81084</v>
      </c>
      <c r="B81085">
        <v>115.92079270399999</v>
      </c>
      <c r="C81085">
        <f t="shared" si="1267"/>
        <v>116</v>
      </c>
    </row>
    <row r="81086" spans="1:3">
      <c r="A81086">
        <v>81085</v>
      </c>
      <c r="B81086">
        <v>100.135593886</v>
      </c>
      <c r="C81086">
        <f t="shared" si="1267"/>
        <v>100</v>
      </c>
    </row>
    <row r="81087" spans="1:3">
      <c r="A81087">
        <v>81086</v>
      </c>
      <c r="B81087">
        <v>115.40924493999999</v>
      </c>
      <c r="C81087">
        <f t="shared" si="1267"/>
        <v>115</v>
      </c>
    </row>
    <row r="81088" spans="1:3">
      <c r="A81088">
        <v>81087</v>
      </c>
      <c r="B81088">
        <v>96.800101552000001</v>
      </c>
      <c r="C81088">
        <f t="shared" si="1267"/>
        <v>97</v>
      </c>
    </row>
    <row r="81089" spans="1:3">
      <c r="A81089">
        <v>81088</v>
      </c>
      <c r="B81089">
        <v>107.062368943</v>
      </c>
      <c r="C81089">
        <f t="shared" si="1267"/>
        <v>107</v>
      </c>
    </row>
    <row r="81090" spans="1:3">
      <c r="A81090">
        <v>81089</v>
      </c>
      <c r="B81090">
        <v>83.066243297599996</v>
      </c>
      <c r="C81090">
        <f t="shared" si="1267"/>
        <v>83</v>
      </c>
    </row>
    <row r="81091" spans="1:3">
      <c r="A81091">
        <v>81090</v>
      </c>
      <c r="B81091">
        <v>106.65132236300001</v>
      </c>
      <c r="C81091">
        <f t="shared" ref="C81091:C81154" si="1268">ROUND(B81091,0)</f>
        <v>107</v>
      </c>
    </row>
    <row r="81092" spans="1:3">
      <c r="A81092">
        <v>81091</v>
      </c>
      <c r="B81092">
        <v>102.413265151</v>
      </c>
      <c r="C81092">
        <f t="shared" si="1268"/>
        <v>102</v>
      </c>
    </row>
    <row r="81093" spans="1:3">
      <c r="A81093">
        <v>81092</v>
      </c>
      <c r="B81093">
        <v>120.088977543</v>
      </c>
      <c r="C81093">
        <f t="shared" si="1268"/>
        <v>120</v>
      </c>
    </row>
    <row r="81094" spans="1:3">
      <c r="A81094">
        <v>81093</v>
      </c>
      <c r="B81094">
        <v>103.882380406</v>
      </c>
      <c r="C81094">
        <f t="shared" si="1268"/>
        <v>104</v>
      </c>
    </row>
    <row r="81095" spans="1:3">
      <c r="A81095">
        <v>81094</v>
      </c>
      <c r="B81095">
        <v>102.99741821800001</v>
      </c>
      <c r="C81095">
        <f t="shared" si="1268"/>
        <v>103</v>
      </c>
    </row>
    <row r="81096" spans="1:3">
      <c r="A81096">
        <v>81095</v>
      </c>
      <c r="B81096">
        <v>93.950154944199994</v>
      </c>
      <c r="C81096">
        <f t="shared" si="1268"/>
        <v>94</v>
      </c>
    </row>
    <row r="81097" spans="1:3">
      <c r="A81097">
        <v>81096</v>
      </c>
      <c r="B81097">
        <v>99.564436168399993</v>
      </c>
      <c r="C81097">
        <f t="shared" si="1268"/>
        <v>100</v>
      </c>
    </row>
    <row r="81098" spans="1:3">
      <c r="A81098">
        <v>81097</v>
      </c>
      <c r="B81098">
        <v>82.432445353899993</v>
      </c>
      <c r="C81098">
        <f t="shared" si="1268"/>
        <v>82</v>
      </c>
    </row>
    <row r="81099" spans="1:3">
      <c r="A81099">
        <v>81098</v>
      </c>
      <c r="B81099">
        <v>94.561872855299995</v>
      </c>
      <c r="C81099">
        <f t="shared" si="1268"/>
        <v>95</v>
      </c>
    </row>
    <row r="81100" spans="1:3">
      <c r="A81100">
        <v>81099</v>
      </c>
      <c r="B81100">
        <v>100.089350989</v>
      </c>
      <c r="C81100">
        <f t="shared" si="1268"/>
        <v>100</v>
      </c>
    </row>
    <row r="81101" spans="1:3">
      <c r="A81101">
        <v>81100</v>
      </c>
      <c r="B81101">
        <v>75.875107166299998</v>
      </c>
      <c r="C81101">
        <f t="shared" si="1268"/>
        <v>76</v>
      </c>
    </row>
    <row r="81102" spans="1:3">
      <c r="A81102">
        <v>81101</v>
      </c>
      <c r="B81102">
        <v>98.362595731900001</v>
      </c>
      <c r="C81102">
        <f t="shared" si="1268"/>
        <v>98</v>
      </c>
    </row>
    <row r="81103" spans="1:3">
      <c r="A81103">
        <v>81102</v>
      </c>
      <c r="B81103">
        <v>141.581448483</v>
      </c>
      <c r="C81103">
        <f t="shared" si="1268"/>
        <v>142</v>
      </c>
    </row>
    <row r="81104" spans="1:3">
      <c r="A81104">
        <v>81103</v>
      </c>
      <c r="B81104">
        <v>102.559265869</v>
      </c>
      <c r="C81104">
        <f t="shared" si="1268"/>
        <v>103</v>
      </c>
    </row>
    <row r="81105" spans="1:3">
      <c r="A81105">
        <v>81104</v>
      </c>
      <c r="B81105">
        <v>99.591660839300005</v>
      </c>
      <c r="C81105">
        <f t="shared" si="1268"/>
        <v>100</v>
      </c>
    </row>
    <row r="81106" spans="1:3">
      <c r="A81106">
        <v>81105</v>
      </c>
      <c r="B81106">
        <v>100.551225253</v>
      </c>
      <c r="C81106">
        <f t="shared" si="1268"/>
        <v>101</v>
      </c>
    </row>
    <row r="81107" spans="1:3">
      <c r="A81107">
        <v>81106</v>
      </c>
      <c r="B81107">
        <v>79.445111611399994</v>
      </c>
      <c r="C81107">
        <f t="shared" si="1268"/>
        <v>79</v>
      </c>
    </row>
    <row r="81108" spans="1:3">
      <c r="A81108">
        <v>81107</v>
      </c>
      <c r="B81108">
        <v>102.897083904</v>
      </c>
      <c r="C81108">
        <f t="shared" si="1268"/>
        <v>103</v>
      </c>
    </row>
    <row r="81109" spans="1:3">
      <c r="A81109">
        <v>81108</v>
      </c>
      <c r="B81109">
        <v>115.254428773</v>
      </c>
      <c r="C81109">
        <f t="shared" si="1268"/>
        <v>115</v>
      </c>
    </row>
    <row r="81110" spans="1:3">
      <c r="A81110">
        <v>81109</v>
      </c>
      <c r="B81110">
        <v>115.820119498</v>
      </c>
      <c r="C81110">
        <f t="shared" si="1268"/>
        <v>116</v>
      </c>
    </row>
    <row r="81111" spans="1:3">
      <c r="A81111">
        <v>81110</v>
      </c>
      <c r="B81111">
        <v>86.594753405600002</v>
      </c>
      <c r="C81111">
        <f t="shared" si="1268"/>
        <v>87</v>
      </c>
    </row>
    <row r="81112" spans="1:3">
      <c r="A81112">
        <v>81111</v>
      </c>
      <c r="B81112">
        <v>105.710582092</v>
      </c>
      <c r="C81112">
        <f t="shared" si="1268"/>
        <v>106</v>
      </c>
    </row>
    <row r="81113" spans="1:3">
      <c r="A81113">
        <v>81112</v>
      </c>
      <c r="B81113">
        <v>105.194564232</v>
      </c>
      <c r="C81113">
        <f t="shared" si="1268"/>
        <v>105</v>
      </c>
    </row>
    <row r="81114" spans="1:3">
      <c r="A81114">
        <v>81113</v>
      </c>
      <c r="B81114">
        <v>103.294796569</v>
      </c>
      <c r="C81114">
        <f t="shared" si="1268"/>
        <v>103</v>
      </c>
    </row>
    <row r="81115" spans="1:3">
      <c r="A81115">
        <v>81114</v>
      </c>
      <c r="B81115">
        <v>99.025403598899999</v>
      </c>
      <c r="C81115">
        <f t="shared" si="1268"/>
        <v>99</v>
      </c>
    </row>
    <row r="81116" spans="1:3">
      <c r="A81116">
        <v>81115</v>
      </c>
      <c r="B81116">
        <v>115.516778518</v>
      </c>
      <c r="C81116">
        <f t="shared" si="1268"/>
        <v>116</v>
      </c>
    </row>
    <row r="81117" spans="1:3">
      <c r="A81117">
        <v>81116</v>
      </c>
      <c r="B81117">
        <v>106.811850811</v>
      </c>
      <c r="C81117">
        <f t="shared" si="1268"/>
        <v>107</v>
      </c>
    </row>
    <row r="81118" spans="1:3">
      <c r="A81118">
        <v>81117</v>
      </c>
      <c r="B81118">
        <v>82.969007453900005</v>
      </c>
      <c r="C81118">
        <f t="shared" si="1268"/>
        <v>83</v>
      </c>
    </row>
    <row r="81119" spans="1:3">
      <c r="A81119">
        <v>81118</v>
      </c>
      <c r="B81119">
        <v>65.477668272000003</v>
      </c>
      <c r="C81119">
        <f t="shared" si="1268"/>
        <v>65</v>
      </c>
    </row>
    <row r="81120" spans="1:3">
      <c r="A81120">
        <v>81119</v>
      </c>
      <c r="B81120">
        <v>101.91359739400001</v>
      </c>
      <c r="C81120">
        <f t="shared" si="1268"/>
        <v>102</v>
      </c>
    </row>
    <row r="81121" spans="1:3">
      <c r="A81121">
        <v>81120</v>
      </c>
      <c r="B81121">
        <v>121.049055405</v>
      </c>
      <c r="C81121">
        <f t="shared" si="1268"/>
        <v>121</v>
      </c>
    </row>
    <row r="81122" spans="1:3">
      <c r="A81122">
        <v>81121</v>
      </c>
      <c r="B81122">
        <v>95.201542480399993</v>
      </c>
      <c r="C81122">
        <f t="shared" si="1268"/>
        <v>95</v>
      </c>
    </row>
    <row r="81123" spans="1:3">
      <c r="A81123">
        <v>81122</v>
      </c>
      <c r="B81123">
        <v>108.701934382</v>
      </c>
      <c r="C81123">
        <f t="shared" si="1268"/>
        <v>109</v>
      </c>
    </row>
    <row r="81124" spans="1:3">
      <c r="A81124">
        <v>81123</v>
      </c>
      <c r="B81124">
        <v>78.161090519200002</v>
      </c>
      <c r="C81124">
        <f t="shared" si="1268"/>
        <v>78</v>
      </c>
    </row>
    <row r="81125" spans="1:3">
      <c r="A81125">
        <v>81124</v>
      </c>
      <c r="B81125">
        <v>101.673789009</v>
      </c>
      <c r="C81125">
        <f t="shared" si="1268"/>
        <v>102</v>
      </c>
    </row>
    <row r="81126" spans="1:3">
      <c r="A81126">
        <v>81125</v>
      </c>
      <c r="B81126">
        <v>77.319423986900006</v>
      </c>
      <c r="C81126">
        <f t="shared" si="1268"/>
        <v>77</v>
      </c>
    </row>
    <row r="81127" spans="1:3">
      <c r="A81127">
        <v>81126</v>
      </c>
      <c r="B81127">
        <v>94.728782757000005</v>
      </c>
      <c r="C81127">
        <f t="shared" si="1268"/>
        <v>95</v>
      </c>
    </row>
    <row r="81128" spans="1:3">
      <c r="A81128">
        <v>81127</v>
      </c>
      <c r="B81128">
        <v>92.775570425400005</v>
      </c>
      <c r="C81128">
        <f t="shared" si="1268"/>
        <v>93</v>
      </c>
    </row>
    <row r="81129" spans="1:3">
      <c r="A81129">
        <v>81128</v>
      </c>
      <c r="B81129">
        <v>86.588451664999994</v>
      </c>
      <c r="C81129">
        <f t="shared" si="1268"/>
        <v>87</v>
      </c>
    </row>
    <row r="81130" spans="1:3">
      <c r="A81130">
        <v>81129</v>
      </c>
      <c r="B81130">
        <v>102.177283918</v>
      </c>
      <c r="C81130">
        <f t="shared" si="1268"/>
        <v>102</v>
      </c>
    </row>
    <row r="81131" spans="1:3">
      <c r="A81131">
        <v>81130</v>
      </c>
      <c r="B81131">
        <v>109.327614225</v>
      </c>
      <c r="C81131">
        <f t="shared" si="1268"/>
        <v>109</v>
      </c>
    </row>
    <row r="81132" spans="1:3">
      <c r="A81132">
        <v>81131</v>
      </c>
      <c r="B81132">
        <v>125.587216455</v>
      </c>
      <c r="C81132">
        <f t="shared" si="1268"/>
        <v>126</v>
      </c>
    </row>
    <row r="81133" spans="1:3">
      <c r="A81133">
        <v>81132</v>
      </c>
      <c r="B81133">
        <v>126.77937038499999</v>
      </c>
      <c r="C81133">
        <f t="shared" si="1268"/>
        <v>127</v>
      </c>
    </row>
    <row r="81134" spans="1:3">
      <c r="A81134">
        <v>81133</v>
      </c>
      <c r="B81134">
        <v>100.286612945</v>
      </c>
      <c r="C81134">
        <f t="shared" si="1268"/>
        <v>100</v>
      </c>
    </row>
    <row r="81135" spans="1:3">
      <c r="A81135">
        <v>81134</v>
      </c>
      <c r="B81135">
        <v>102.285550062</v>
      </c>
      <c r="C81135">
        <f t="shared" si="1268"/>
        <v>102</v>
      </c>
    </row>
    <row r="81136" spans="1:3">
      <c r="A81136">
        <v>81135</v>
      </c>
      <c r="B81136">
        <v>118.938672995</v>
      </c>
      <c r="C81136">
        <f t="shared" si="1268"/>
        <v>119</v>
      </c>
    </row>
    <row r="81137" spans="1:3">
      <c r="A81137">
        <v>81136</v>
      </c>
      <c r="B81137">
        <v>95.921644309399994</v>
      </c>
      <c r="C81137">
        <f t="shared" si="1268"/>
        <v>96</v>
      </c>
    </row>
    <row r="81138" spans="1:3">
      <c r="A81138">
        <v>81137</v>
      </c>
      <c r="B81138">
        <v>84.986967736899999</v>
      </c>
      <c r="C81138">
        <f t="shared" si="1268"/>
        <v>85</v>
      </c>
    </row>
    <row r="81139" spans="1:3">
      <c r="A81139">
        <v>81138</v>
      </c>
      <c r="B81139">
        <v>106.941838641</v>
      </c>
      <c r="C81139">
        <f t="shared" si="1268"/>
        <v>107</v>
      </c>
    </row>
    <row r="81140" spans="1:3">
      <c r="A81140">
        <v>81139</v>
      </c>
      <c r="B81140">
        <v>109.834147359</v>
      </c>
      <c r="C81140">
        <f t="shared" si="1268"/>
        <v>110</v>
      </c>
    </row>
    <row r="81141" spans="1:3">
      <c r="A81141">
        <v>81140</v>
      </c>
      <c r="B81141">
        <v>129.92519482099999</v>
      </c>
      <c r="C81141">
        <f t="shared" si="1268"/>
        <v>130</v>
      </c>
    </row>
    <row r="81142" spans="1:3">
      <c r="A81142">
        <v>81141</v>
      </c>
      <c r="B81142">
        <v>126.667012359</v>
      </c>
      <c r="C81142">
        <f t="shared" si="1268"/>
        <v>127</v>
      </c>
    </row>
    <row r="81143" spans="1:3">
      <c r="A81143">
        <v>81142</v>
      </c>
      <c r="B81143">
        <v>119.68679512</v>
      </c>
      <c r="C81143">
        <f t="shared" si="1268"/>
        <v>120</v>
      </c>
    </row>
    <row r="81144" spans="1:3">
      <c r="A81144">
        <v>81143</v>
      </c>
      <c r="B81144">
        <v>108.367884843</v>
      </c>
      <c r="C81144">
        <f t="shared" si="1268"/>
        <v>108</v>
      </c>
    </row>
    <row r="81145" spans="1:3">
      <c r="A81145">
        <v>81144</v>
      </c>
      <c r="B81145">
        <v>109.369811856</v>
      </c>
      <c r="C81145">
        <f t="shared" si="1268"/>
        <v>109</v>
      </c>
    </row>
    <row r="81146" spans="1:3">
      <c r="A81146">
        <v>81145</v>
      </c>
      <c r="B81146">
        <v>93.901463320399998</v>
      </c>
      <c r="C81146">
        <f t="shared" si="1268"/>
        <v>94</v>
      </c>
    </row>
    <row r="81147" spans="1:3">
      <c r="A81147">
        <v>81146</v>
      </c>
      <c r="B81147">
        <v>102.69582061600001</v>
      </c>
      <c r="C81147">
        <f t="shared" si="1268"/>
        <v>103</v>
      </c>
    </row>
    <row r="81148" spans="1:3">
      <c r="A81148">
        <v>81147</v>
      </c>
      <c r="B81148">
        <v>83.558745061699994</v>
      </c>
      <c r="C81148">
        <f t="shared" si="1268"/>
        <v>84</v>
      </c>
    </row>
    <row r="81149" spans="1:3">
      <c r="A81149">
        <v>81148</v>
      </c>
      <c r="B81149">
        <v>87.641207767300003</v>
      </c>
      <c r="C81149">
        <f t="shared" si="1268"/>
        <v>88</v>
      </c>
    </row>
    <row r="81150" spans="1:3">
      <c r="A81150">
        <v>81149</v>
      </c>
      <c r="B81150">
        <v>113.87896118899999</v>
      </c>
      <c r="C81150">
        <f t="shared" si="1268"/>
        <v>114</v>
      </c>
    </row>
    <row r="81151" spans="1:3">
      <c r="A81151">
        <v>81150</v>
      </c>
      <c r="B81151">
        <v>102.129250699</v>
      </c>
      <c r="C81151">
        <f t="shared" si="1268"/>
        <v>102</v>
      </c>
    </row>
    <row r="81152" spans="1:3">
      <c r="A81152">
        <v>81151</v>
      </c>
      <c r="B81152">
        <v>112.609675665</v>
      </c>
      <c r="C81152">
        <f t="shared" si="1268"/>
        <v>113</v>
      </c>
    </row>
    <row r="81153" spans="1:3">
      <c r="A81153">
        <v>81152</v>
      </c>
      <c r="B81153">
        <v>100.409904594</v>
      </c>
      <c r="C81153">
        <f t="shared" si="1268"/>
        <v>100</v>
      </c>
    </row>
    <row r="81154" spans="1:3">
      <c r="A81154">
        <v>81153</v>
      </c>
      <c r="B81154">
        <v>99.658404101100004</v>
      </c>
      <c r="C81154">
        <f t="shared" si="1268"/>
        <v>100</v>
      </c>
    </row>
    <row r="81155" spans="1:3">
      <c r="A81155">
        <v>81154</v>
      </c>
      <c r="B81155">
        <v>97.659101275899999</v>
      </c>
      <c r="C81155">
        <f t="shared" ref="C81155:C81218" si="1269">ROUND(B81155,0)</f>
        <v>98</v>
      </c>
    </row>
    <row r="81156" spans="1:3">
      <c r="A81156">
        <v>81155</v>
      </c>
      <c r="B81156">
        <v>106.59109651999999</v>
      </c>
      <c r="C81156">
        <f t="shared" si="1269"/>
        <v>107</v>
      </c>
    </row>
    <row r="81157" spans="1:3">
      <c r="A81157">
        <v>81156</v>
      </c>
      <c r="B81157">
        <v>105.42875242</v>
      </c>
      <c r="C81157">
        <f t="shared" si="1269"/>
        <v>105</v>
      </c>
    </row>
    <row r="81158" spans="1:3">
      <c r="A81158">
        <v>81157</v>
      </c>
      <c r="B81158">
        <v>83.070398763200004</v>
      </c>
      <c r="C81158">
        <f t="shared" si="1269"/>
        <v>83</v>
      </c>
    </row>
    <row r="81159" spans="1:3">
      <c r="A81159">
        <v>81158</v>
      </c>
      <c r="B81159">
        <v>91.028046926499997</v>
      </c>
      <c r="C81159">
        <f t="shared" si="1269"/>
        <v>91</v>
      </c>
    </row>
    <row r="81160" spans="1:3">
      <c r="A81160">
        <v>81159</v>
      </c>
      <c r="B81160">
        <v>84.841010988600004</v>
      </c>
      <c r="C81160">
        <f t="shared" si="1269"/>
        <v>85</v>
      </c>
    </row>
    <row r="81161" spans="1:3">
      <c r="A81161">
        <v>81160</v>
      </c>
      <c r="B81161">
        <v>83.821560946700004</v>
      </c>
      <c r="C81161">
        <f t="shared" si="1269"/>
        <v>84</v>
      </c>
    </row>
    <row r="81162" spans="1:3">
      <c r="A81162">
        <v>81161</v>
      </c>
      <c r="B81162">
        <v>112.245620366</v>
      </c>
      <c r="C81162">
        <f t="shared" si="1269"/>
        <v>112</v>
      </c>
    </row>
    <row r="81163" spans="1:3">
      <c r="A81163">
        <v>81162</v>
      </c>
      <c r="B81163">
        <v>97.911069924399996</v>
      </c>
      <c r="C81163">
        <f t="shared" si="1269"/>
        <v>98</v>
      </c>
    </row>
    <row r="81164" spans="1:3">
      <c r="A81164">
        <v>81163</v>
      </c>
      <c r="B81164">
        <v>127.167288469</v>
      </c>
      <c r="C81164">
        <f t="shared" si="1269"/>
        <v>127</v>
      </c>
    </row>
    <row r="81165" spans="1:3">
      <c r="A81165">
        <v>81164</v>
      </c>
      <c r="B81165">
        <v>98.721501941400007</v>
      </c>
      <c r="C81165">
        <f t="shared" si="1269"/>
        <v>99</v>
      </c>
    </row>
    <row r="81166" spans="1:3">
      <c r="A81166">
        <v>81165</v>
      </c>
      <c r="B81166">
        <v>82.630741980500005</v>
      </c>
      <c r="C81166">
        <f t="shared" si="1269"/>
        <v>83</v>
      </c>
    </row>
    <row r="81167" spans="1:3">
      <c r="A81167">
        <v>81166</v>
      </c>
      <c r="B81167">
        <v>112.516459778</v>
      </c>
      <c r="C81167">
        <f t="shared" si="1269"/>
        <v>113</v>
      </c>
    </row>
    <row r="81168" spans="1:3">
      <c r="A81168">
        <v>81167</v>
      </c>
      <c r="B81168">
        <v>93.361110072599999</v>
      </c>
      <c r="C81168">
        <f t="shared" si="1269"/>
        <v>93</v>
      </c>
    </row>
    <row r="81169" spans="1:3">
      <c r="A81169">
        <v>81168</v>
      </c>
      <c r="B81169">
        <v>126.338528219</v>
      </c>
      <c r="C81169">
        <f t="shared" si="1269"/>
        <v>126</v>
      </c>
    </row>
    <row r="81170" spans="1:3">
      <c r="A81170">
        <v>81169</v>
      </c>
      <c r="B81170">
        <v>103.990038668</v>
      </c>
      <c r="C81170">
        <f t="shared" si="1269"/>
        <v>104</v>
      </c>
    </row>
    <row r="81171" spans="1:3">
      <c r="A81171">
        <v>81170</v>
      </c>
      <c r="B81171">
        <v>89.572873033899995</v>
      </c>
      <c r="C81171">
        <f t="shared" si="1269"/>
        <v>90</v>
      </c>
    </row>
    <row r="81172" spans="1:3">
      <c r="A81172">
        <v>81171</v>
      </c>
      <c r="B81172">
        <v>118.800127416</v>
      </c>
      <c r="C81172">
        <f t="shared" si="1269"/>
        <v>119</v>
      </c>
    </row>
    <row r="81173" spans="1:3">
      <c r="A81173">
        <v>81172</v>
      </c>
      <c r="B81173">
        <v>124.71708963</v>
      </c>
      <c r="C81173">
        <f t="shared" si="1269"/>
        <v>125</v>
      </c>
    </row>
    <row r="81174" spans="1:3">
      <c r="A81174">
        <v>81173</v>
      </c>
      <c r="B81174">
        <v>106.162919944</v>
      </c>
      <c r="C81174">
        <f t="shared" si="1269"/>
        <v>106</v>
      </c>
    </row>
    <row r="81175" spans="1:3">
      <c r="A81175">
        <v>81174</v>
      </c>
      <c r="B81175">
        <v>90.210995248299994</v>
      </c>
      <c r="C81175">
        <f t="shared" si="1269"/>
        <v>90</v>
      </c>
    </row>
    <row r="81176" spans="1:3">
      <c r="A81176">
        <v>81175</v>
      </c>
      <c r="B81176">
        <v>101.954135041</v>
      </c>
      <c r="C81176">
        <f t="shared" si="1269"/>
        <v>102</v>
      </c>
    </row>
    <row r="81177" spans="1:3">
      <c r="A81177">
        <v>81176</v>
      </c>
      <c r="B81177">
        <v>95.919086406900007</v>
      </c>
      <c r="C81177">
        <f t="shared" si="1269"/>
        <v>96</v>
      </c>
    </row>
    <row r="81178" spans="1:3">
      <c r="A81178">
        <v>81177</v>
      </c>
      <c r="B81178">
        <v>116.50461888</v>
      </c>
      <c r="C81178">
        <f t="shared" si="1269"/>
        <v>117</v>
      </c>
    </row>
    <row r="81179" spans="1:3">
      <c r="A81179">
        <v>81178</v>
      </c>
      <c r="B81179">
        <v>57.471774513299998</v>
      </c>
      <c r="C81179">
        <f t="shared" si="1269"/>
        <v>57</v>
      </c>
    </row>
    <row r="81180" spans="1:3">
      <c r="A81180">
        <v>81179</v>
      </c>
      <c r="B81180">
        <v>104.87717669200001</v>
      </c>
      <c r="C81180">
        <f t="shared" si="1269"/>
        <v>105</v>
      </c>
    </row>
    <row r="81181" spans="1:3">
      <c r="A81181">
        <v>81180</v>
      </c>
      <c r="B81181">
        <v>80.970085109400003</v>
      </c>
      <c r="C81181">
        <f t="shared" si="1269"/>
        <v>81</v>
      </c>
    </row>
    <row r="81182" spans="1:3">
      <c r="A81182">
        <v>81181</v>
      </c>
      <c r="B81182">
        <v>105.671702302</v>
      </c>
      <c r="C81182">
        <f t="shared" si="1269"/>
        <v>106</v>
      </c>
    </row>
    <row r="81183" spans="1:3">
      <c r="A81183">
        <v>81182</v>
      </c>
      <c r="B81183">
        <v>95.603710415400002</v>
      </c>
      <c r="C81183">
        <f t="shared" si="1269"/>
        <v>96</v>
      </c>
    </row>
    <row r="81184" spans="1:3">
      <c r="A81184">
        <v>81183</v>
      </c>
      <c r="B81184">
        <v>84.067359009</v>
      </c>
      <c r="C81184">
        <f t="shared" si="1269"/>
        <v>84</v>
      </c>
    </row>
    <row r="81185" spans="1:3">
      <c r="A81185">
        <v>81184</v>
      </c>
      <c r="B81185">
        <v>49.838315851799997</v>
      </c>
      <c r="C81185">
        <f t="shared" si="1269"/>
        <v>50</v>
      </c>
    </row>
    <row r="81186" spans="1:3">
      <c r="A81186">
        <v>81185</v>
      </c>
      <c r="B81186">
        <v>87.107819513400003</v>
      </c>
      <c r="C81186">
        <f t="shared" si="1269"/>
        <v>87</v>
      </c>
    </row>
    <row r="81187" spans="1:3">
      <c r="A81187">
        <v>81186</v>
      </c>
      <c r="B81187">
        <v>73.615854435599999</v>
      </c>
      <c r="C81187">
        <f t="shared" si="1269"/>
        <v>74</v>
      </c>
    </row>
    <row r="81188" spans="1:3">
      <c r="A81188">
        <v>81187</v>
      </c>
      <c r="B81188">
        <v>89.859802573799996</v>
      </c>
      <c r="C81188">
        <f t="shared" si="1269"/>
        <v>90</v>
      </c>
    </row>
    <row r="81189" spans="1:3">
      <c r="A81189">
        <v>81188</v>
      </c>
      <c r="B81189">
        <v>114.20659475799999</v>
      </c>
      <c r="C81189">
        <f t="shared" si="1269"/>
        <v>114</v>
      </c>
    </row>
    <row r="81190" spans="1:3">
      <c r="A81190">
        <v>81189</v>
      </c>
      <c r="B81190">
        <v>110.216443179</v>
      </c>
      <c r="C81190">
        <f t="shared" si="1269"/>
        <v>110</v>
      </c>
    </row>
    <row r="81191" spans="1:3">
      <c r="A81191">
        <v>81190</v>
      </c>
      <c r="B81191">
        <v>102.84227855499999</v>
      </c>
      <c r="C81191">
        <f t="shared" si="1269"/>
        <v>103</v>
      </c>
    </row>
    <row r="81192" spans="1:3">
      <c r="A81192">
        <v>81191</v>
      </c>
      <c r="B81192">
        <v>112.95844194199999</v>
      </c>
      <c r="C81192">
        <f t="shared" si="1269"/>
        <v>113</v>
      </c>
    </row>
    <row r="81193" spans="1:3">
      <c r="A81193">
        <v>81192</v>
      </c>
      <c r="B81193">
        <v>98.995250757299999</v>
      </c>
      <c r="C81193">
        <f t="shared" si="1269"/>
        <v>99</v>
      </c>
    </row>
    <row r="81194" spans="1:3">
      <c r="A81194">
        <v>81193</v>
      </c>
      <c r="B81194">
        <v>115.168388701</v>
      </c>
      <c r="C81194">
        <f t="shared" si="1269"/>
        <v>115</v>
      </c>
    </row>
    <row r="81195" spans="1:3">
      <c r="A81195">
        <v>81194</v>
      </c>
      <c r="B81195">
        <v>96.870796912200007</v>
      </c>
      <c r="C81195">
        <f t="shared" si="1269"/>
        <v>97</v>
      </c>
    </row>
    <row r="81196" spans="1:3">
      <c r="A81196">
        <v>81195</v>
      </c>
      <c r="B81196">
        <v>104.419523588</v>
      </c>
      <c r="C81196">
        <f t="shared" si="1269"/>
        <v>104</v>
      </c>
    </row>
    <row r="81197" spans="1:3">
      <c r="A81197">
        <v>81196</v>
      </c>
      <c r="B81197">
        <v>83.568070447799997</v>
      </c>
      <c r="C81197">
        <f t="shared" si="1269"/>
        <v>84</v>
      </c>
    </row>
    <row r="81198" spans="1:3">
      <c r="A81198">
        <v>81197</v>
      </c>
      <c r="B81198">
        <v>125.43432801900001</v>
      </c>
      <c r="C81198">
        <f t="shared" si="1269"/>
        <v>125</v>
      </c>
    </row>
    <row r="81199" spans="1:3">
      <c r="A81199">
        <v>81198</v>
      </c>
      <c r="B81199">
        <v>107.988266364</v>
      </c>
      <c r="C81199">
        <f t="shared" si="1269"/>
        <v>108</v>
      </c>
    </row>
    <row r="81200" spans="1:3">
      <c r="A81200">
        <v>81199</v>
      </c>
      <c r="B81200">
        <v>87.884473860599996</v>
      </c>
      <c r="C81200">
        <f t="shared" si="1269"/>
        <v>88</v>
      </c>
    </row>
    <row r="81201" spans="1:3">
      <c r="A81201">
        <v>81200</v>
      </c>
      <c r="B81201">
        <v>92.799994616399999</v>
      </c>
      <c r="C81201">
        <f t="shared" si="1269"/>
        <v>93</v>
      </c>
    </row>
    <row r="81202" spans="1:3">
      <c r="A81202">
        <v>81201</v>
      </c>
      <c r="B81202">
        <v>86.196638464200007</v>
      </c>
      <c r="C81202">
        <f t="shared" si="1269"/>
        <v>86</v>
      </c>
    </row>
    <row r="81203" spans="1:3">
      <c r="A81203">
        <v>81202</v>
      </c>
      <c r="B81203">
        <v>105.05486334299999</v>
      </c>
      <c r="C81203">
        <f t="shared" si="1269"/>
        <v>105</v>
      </c>
    </row>
    <row r="81204" spans="1:3">
      <c r="A81204">
        <v>81203</v>
      </c>
      <c r="B81204">
        <v>92.568881881600007</v>
      </c>
      <c r="C81204">
        <f t="shared" si="1269"/>
        <v>93</v>
      </c>
    </row>
    <row r="81205" spans="1:3">
      <c r="A81205">
        <v>81204</v>
      </c>
      <c r="B81205">
        <v>97.805966607000002</v>
      </c>
      <c r="C81205">
        <f t="shared" si="1269"/>
        <v>98</v>
      </c>
    </row>
    <row r="81206" spans="1:3">
      <c r="A81206">
        <v>81205</v>
      </c>
      <c r="B81206">
        <v>102.712439858</v>
      </c>
      <c r="C81206">
        <f t="shared" si="1269"/>
        <v>103</v>
      </c>
    </row>
    <row r="81207" spans="1:3">
      <c r="A81207">
        <v>81206</v>
      </c>
      <c r="B81207">
        <v>96.1577756919</v>
      </c>
      <c r="C81207">
        <f t="shared" si="1269"/>
        <v>96</v>
      </c>
    </row>
    <row r="81208" spans="1:3">
      <c r="A81208">
        <v>81207</v>
      </c>
      <c r="B81208">
        <v>68.618801442199995</v>
      </c>
      <c r="C81208">
        <f t="shared" si="1269"/>
        <v>69</v>
      </c>
    </row>
    <row r="81209" spans="1:3">
      <c r="A81209">
        <v>81208</v>
      </c>
      <c r="B81209">
        <v>94.915430537500001</v>
      </c>
      <c r="C81209">
        <f t="shared" si="1269"/>
        <v>95</v>
      </c>
    </row>
    <row r="81210" spans="1:3">
      <c r="A81210">
        <v>81209</v>
      </c>
      <c r="B81210">
        <v>94.308821329599994</v>
      </c>
      <c r="C81210">
        <f t="shared" si="1269"/>
        <v>94</v>
      </c>
    </row>
    <row r="81211" spans="1:3">
      <c r="A81211">
        <v>81210</v>
      </c>
      <c r="B81211">
        <v>91.707094273300001</v>
      </c>
      <c r="C81211">
        <f t="shared" si="1269"/>
        <v>92</v>
      </c>
    </row>
    <row r="81212" spans="1:3">
      <c r="A81212">
        <v>81211</v>
      </c>
      <c r="B81212">
        <v>121.607632791</v>
      </c>
      <c r="C81212">
        <f t="shared" si="1269"/>
        <v>122</v>
      </c>
    </row>
    <row r="81213" spans="1:3">
      <c r="A81213">
        <v>81212</v>
      </c>
      <c r="B81213">
        <v>103.36830575499999</v>
      </c>
      <c r="C81213">
        <f t="shared" si="1269"/>
        <v>103</v>
      </c>
    </row>
    <row r="81214" spans="1:3">
      <c r="A81214">
        <v>81213</v>
      </c>
      <c r="B81214">
        <v>98.279260244499994</v>
      </c>
      <c r="C81214">
        <f t="shared" si="1269"/>
        <v>98</v>
      </c>
    </row>
    <row r="81215" spans="1:3">
      <c r="A81215">
        <v>81214</v>
      </c>
      <c r="B81215">
        <v>108.24775422899999</v>
      </c>
      <c r="C81215">
        <f t="shared" si="1269"/>
        <v>108</v>
      </c>
    </row>
    <row r="81216" spans="1:3">
      <c r="A81216">
        <v>81215</v>
      </c>
      <c r="B81216">
        <v>105.766155381</v>
      </c>
      <c r="C81216">
        <f t="shared" si="1269"/>
        <v>106</v>
      </c>
    </row>
    <row r="81217" spans="1:3">
      <c r="A81217">
        <v>81216</v>
      </c>
      <c r="B81217">
        <v>116.875640131</v>
      </c>
      <c r="C81217">
        <f t="shared" si="1269"/>
        <v>117</v>
      </c>
    </row>
    <row r="81218" spans="1:3">
      <c r="A81218">
        <v>81217</v>
      </c>
      <c r="B81218">
        <v>126.41517825299999</v>
      </c>
      <c r="C81218">
        <f t="shared" si="1269"/>
        <v>126</v>
      </c>
    </row>
    <row r="81219" spans="1:3">
      <c r="A81219">
        <v>81218</v>
      </c>
      <c r="B81219">
        <v>82.771827333399997</v>
      </c>
      <c r="C81219">
        <f t="shared" ref="C81219:C81282" si="1270">ROUND(B81219,0)</f>
        <v>83</v>
      </c>
    </row>
    <row r="81220" spans="1:3">
      <c r="A81220">
        <v>81219</v>
      </c>
      <c r="B81220">
        <v>91.295105364700007</v>
      </c>
      <c r="C81220">
        <f t="shared" si="1270"/>
        <v>91</v>
      </c>
    </row>
    <row r="81221" spans="1:3">
      <c r="A81221">
        <v>81220</v>
      </c>
      <c r="B81221">
        <v>80.2084391904</v>
      </c>
      <c r="C81221">
        <f t="shared" si="1270"/>
        <v>80</v>
      </c>
    </row>
    <row r="81222" spans="1:3">
      <c r="A81222">
        <v>81221</v>
      </c>
      <c r="B81222">
        <v>121.13023560800001</v>
      </c>
      <c r="C81222">
        <f t="shared" si="1270"/>
        <v>121</v>
      </c>
    </row>
    <row r="81223" spans="1:3">
      <c r="A81223">
        <v>81222</v>
      </c>
      <c r="B81223">
        <v>90.265955786000006</v>
      </c>
      <c r="C81223">
        <f t="shared" si="1270"/>
        <v>90</v>
      </c>
    </row>
    <row r="81224" spans="1:3">
      <c r="A81224">
        <v>81223</v>
      </c>
      <c r="B81224">
        <v>88.7055230916</v>
      </c>
      <c r="C81224">
        <f t="shared" si="1270"/>
        <v>89</v>
      </c>
    </row>
    <row r="81225" spans="1:3">
      <c r="A81225">
        <v>81224</v>
      </c>
      <c r="B81225">
        <v>65.224177950799998</v>
      </c>
      <c r="C81225">
        <f t="shared" si="1270"/>
        <v>65</v>
      </c>
    </row>
    <row r="81226" spans="1:3">
      <c r="A81226">
        <v>81225</v>
      </c>
      <c r="B81226">
        <v>91.914280333099995</v>
      </c>
      <c r="C81226">
        <f t="shared" si="1270"/>
        <v>92</v>
      </c>
    </row>
    <row r="81227" spans="1:3">
      <c r="A81227">
        <v>81226</v>
      </c>
      <c r="B81227">
        <v>93.616217864600003</v>
      </c>
      <c r="C81227">
        <f t="shared" si="1270"/>
        <v>94</v>
      </c>
    </row>
    <row r="81228" spans="1:3">
      <c r="A81228">
        <v>81227</v>
      </c>
      <c r="B81228">
        <v>85.385259118099995</v>
      </c>
      <c r="C81228">
        <f t="shared" si="1270"/>
        <v>85</v>
      </c>
    </row>
    <row r="81229" spans="1:3">
      <c r="A81229">
        <v>81228</v>
      </c>
      <c r="B81229">
        <v>105.80970221699999</v>
      </c>
      <c r="C81229">
        <f t="shared" si="1270"/>
        <v>106</v>
      </c>
    </row>
    <row r="81230" spans="1:3">
      <c r="A81230">
        <v>81229</v>
      </c>
      <c r="B81230">
        <v>100.37826477999999</v>
      </c>
      <c r="C81230">
        <f t="shared" si="1270"/>
        <v>100</v>
      </c>
    </row>
    <row r="81231" spans="1:3">
      <c r="A81231">
        <v>81230</v>
      </c>
      <c r="B81231">
        <v>110.00476710300001</v>
      </c>
      <c r="C81231">
        <f t="shared" si="1270"/>
        <v>110</v>
      </c>
    </row>
    <row r="81232" spans="1:3">
      <c r="A81232">
        <v>81231</v>
      </c>
      <c r="B81232">
        <v>103.677118642</v>
      </c>
      <c r="C81232">
        <f t="shared" si="1270"/>
        <v>104</v>
      </c>
    </row>
    <row r="81233" spans="1:3">
      <c r="A81233">
        <v>81232</v>
      </c>
      <c r="B81233">
        <v>91.817161155700006</v>
      </c>
      <c r="C81233">
        <f t="shared" si="1270"/>
        <v>92</v>
      </c>
    </row>
    <row r="81234" spans="1:3">
      <c r="A81234">
        <v>81233</v>
      </c>
      <c r="B81234">
        <v>111.091525717</v>
      </c>
      <c r="C81234">
        <f t="shared" si="1270"/>
        <v>111</v>
      </c>
    </row>
    <row r="81235" spans="1:3">
      <c r="A81235">
        <v>81234</v>
      </c>
      <c r="B81235">
        <v>95.268662987900001</v>
      </c>
      <c r="C81235">
        <f t="shared" si="1270"/>
        <v>95</v>
      </c>
    </row>
    <row r="81236" spans="1:3">
      <c r="A81236">
        <v>81235</v>
      </c>
      <c r="B81236">
        <v>95.679134227399999</v>
      </c>
      <c r="C81236">
        <f t="shared" si="1270"/>
        <v>96</v>
      </c>
    </row>
    <row r="81237" spans="1:3">
      <c r="A81237">
        <v>81236</v>
      </c>
      <c r="B81237">
        <v>121.53134480999999</v>
      </c>
      <c r="C81237">
        <f t="shared" si="1270"/>
        <v>122</v>
      </c>
    </row>
    <row r="81238" spans="1:3">
      <c r="A81238">
        <v>81237</v>
      </c>
      <c r="B81238">
        <v>97.837978934399999</v>
      </c>
      <c r="C81238">
        <f t="shared" si="1270"/>
        <v>98</v>
      </c>
    </row>
    <row r="81239" spans="1:3">
      <c r="A81239">
        <v>81238</v>
      </c>
      <c r="B81239">
        <v>102.046855063</v>
      </c>
      <c r="C81239">
        <f t="shared" si="1270"/>
        <v>102</v>
      </c>
    </row>
    <row r="81240" spans="1:3">
      <c r="A81240">
        <v>81239</v>
      </c>
      <c r="B81240">
        <v>131.83623424300001</v>
      </c>
      <c r="C81240">
        <f t="shared" si="1270"/>
        <v>132</v>
      </c>
    </row>
    <row r="81241" spans="1:3">
      <c r="A81241">
        <v>81240</v>
      </c>
      <c r="B81241">
        <v>102.469700463</v>
      </c>
      <c r="C81241">
        <f t="shared" si="1270"/>
        <v>102</v>
      </c>
    </row>
    <row r="81242" spans="1:3">
      <c r="A81242">
        <v>81241</v>
      </c>
      <c r="B81242">
        <v>88.328922495800001</v>
      </c>
      <c r="C81242">
        <f t="shared" si="1270"/>
        <v>88</v>
      </c>
    </row>
    <row r="81243" spans="1:3">
      <c r="A81243">
        <v>81242</v>
      </c>
      <c r="B81243">
        <v>98.7855495437</v>
      </c>
      <c r="C81243">
        <f t="shared" si="1270"/>
        <v>99</v>
      </c>
    </row>
    <row r="81244" spans="1:3">
      <c r="A81244">
        <v>81243</v>
      </c>
      <c r="B81244">
        <v>86.865330232800005</v>
      </c>
      <c r="C81244">
        <f t="shared" si="1270"/>
        <v>87</v>
      </c>
    </row>
    <row r="81245" spans="1:3">
      <c r="A81245">
        <v>81244</v>
      </c>
      <c r="B81245">
        <v>94.551348476800001</v>
      </c>
      <c r="C81245">
        <f t="shared" si="1270"/>
        <v>95</v>
      </c>
    </row>
    <row r="81246" spans="1:3">
      <c r="A81246">
        <v>81245</v>
      </c>
      <c r="B81246">
        <v>128.442867173</v>
      </c>
      <c r="C81246">
        <f t="shared" si="1270"/>
        <v>128</v>
      </c>
    </row>
    <row r="81247" spans="1:3">
      <c r="A81247">
        <v>81246</v>
      </c>
      <c r="B81247">
        <v>110.188802004</v>
      </c>
      <c r="C81247">
        <f t="shared" si="1270"/>
        <v>110</v>
      </c>
    </row>
    <row r="81248" spans="1:3">
      <c r="A81248">
        <v>81247</v>
      </c>
      <c r="B81248">
        <v>114.127096462</v>
      </c>
      <c r="C81248">
        <f t="shared" si="1270"/>
        <v>114</v>
      </c>
    </row>
    <row r="81249" spans="1:3">
      <c r="A81249">
        <v>81248</v>
      </c>
      <c r="B81249">
        <v>103.21688937099999</v>
      </c>
      <c r="C81249">
        <f t="shared" si="1270"/>
        <v>103</v>
      </c>
    </row>
    <row r="81250" spans="1:3">
      <c r="A81250">
        <v>81249</v>
      </c>
      <c r="B81250">
        <v>94.566685101399997</v>
      </c>
      <c r="C81250">
        <f t="shared" si="1270"/>
        <v>95</v>
      </c>
    </row>
    <row r="81251" spans="1:3">
      <c r="A81251">
        <v>81250</v>
      </c>
      <c r="B81251">
        <v>87.281358793500004</v>
      </c>
      <c r="C81251">
        <f t="shared" si="1270"/>
        <v>87</v>
      </c>
    </row>
    <row r="81252" spans="1:3">
      <c r="A81252">
        <v>81251</v>
      </c>
      <c r="B81252">
        <v>92.666965738000002</v>
      </c>
      <c r="C81252">
        <f t="shared" si="1270"/>
        <v>93</v>
      </c>
    </row>
    <row r="81253" spans="1:3">
      <c r="A81253">
        <v>81252</v>
      </c>
      <c r="B81253">
        <v>114.83944086</v>
      </c>
      <c r="C81253">
        <f t="shared" si="1270"/>
        <v>115</v>
      </c>
    </row>
    <row r="81254" spans="1:3">
      <c r="A81254">
        <v>81253</v>
      </c>
      <c r="B81254">
        <v>77.683332865200001</v>
      </c>
      <c r="C81254">
        <f t="shared" si="1270"/>
        <v>78</v>
      </c>
    </row>
    <row r="81255" spans="1:3">
      <c r="A81255">
        <v>81254</v>
      </c>
      <c r="B81255">
        <v>93.047839262500005</v>
      </c>
      <c r="C81255">
        <f t="shared" si="1270"/>
        <v>93</v>
      </c>
    </row>
    <row r="81256" spans="1:3">
      <c r="A81256">
        <v>81255</v>
      </c>
      <c r="B81256">
        <v>74.693384908900001</v>
      </c>
      <c r="C81256">
        <f t="shared" si="1270"/>
        <v>75</v>
      </c>
    </row>
    <row r="81257" spans="1:3">
      <c r="A81257">
        <v>81256</v>
      </c>
      <c r="B81257">
        <v>95.833431195100005</v>
      </c>
      <c r="C81257">
        <f t="shared" si="1270"/>
        <v>96</v>
      </c>
    </row>
    <row r="81258" spans="1:3">
      <c r="A81258">
        <v>81257</v>
      </c>
      <c r="B81258">
        <v>106.20612190600001</v>
      </c>
      <c r="C81258">
        <f t="shared" si="1270"/>
        <v>106</v>
      </c>
    </row>
    <row r="81259" spans="1:3">
      <c r="A81259">
        <v>81258</v>
      </c>
      <c r="B81259">
        <v>108.636090336</v>
      </c>
      <c r="C81259">
        <f t="shared" si="1270"/>
        <v>109</v>
      </c>
    </row>
    <row r="81260" spans="1:3">
      <c r="A81260">
        <v>81259</v>
      </c>
      <c r="B81260">
        <v>83.568782428199995</v>
      </c>
      <c r="C81260">
        <f t="shared" si="1270"/>
        <v>84</v>
      </c>
    </row>
    <row r="81261" spans="1:3">
      <c r="A81261">
        <v>81260</v>
      </c>
      <c r="B81261">
        <v>105.80696136900001</v>
      </c>
      <c r="C81261">
        <f t="shared" si="1270"/>
        <v>106</v>
      </c>
    </row>
    <row r="81262" spans="1:3">
      <c r="A81262">
        <v>81261</v>
      </c>
      <c r="B81262">
        <v>86.861198888900006</v>
      </c>
      <c r="C81262">
        <f t="shared" si="1270"/>
        <v>87</v>
      </c>
    </row>
    <row r="81263" spans="1:3">
      <c r="A81263">
        <v>81262</v>
      </c>
      <c r="B81263">
        <v>82.045713835100003</v>
      </c>
      <c r="C81263">
        <f t="shared" si="1270"/>
        <v>82</v>
      </c>
    </row>
    <row r="81264" spans="1:3">
      <c r="A81264">
        <v>81263</v>
      </c>
      <c r="B81264">
        <v>86.323564494500005</v>
      </c>
      <c r="C81264">
        <f t="shared" si="1270"/>
        <v>86</v>
      </c>
    </row>
    <row r="81265" spans="1:3">
      <c r="A81265">
        <v>81264</v>
      </c>
      <c r="B81265">
        <v>103.006159303</v>
      </c>
      <c r="C81265">
        <f t="shared" si="1270"/>
        <v>103</v>
      </c>
    </row>
    <row r="81266" spans="1:3">
      <c r="A81266">
        <v>81265</v>
      </c>
      <c r="B81266">
        <v>108.9943442</v>
      </c>
      <c r="C81266">
        <f t="shared" si="1270"/>
        <v>109</v>
      </c>
    </row>
    <row r="81267" spans="1:3">
      <c r="A81267">
        <v>81266</v>
      </c>
      <c r="B81267">
        <v>92.103305271400004</v>
      </c>
      <c r="C81267">
        <f t="shared" si="1270"/>
        <v>92</v>
      </c>
    </row>
    <row r="81268" spans="1:3">
      <c r="A81268">
        <v>81267</v>
      </c>
      <c r="B81268">
        <v>105.37347782400001</v>
      </c>
      <c r="C81268">
        <f t="shared" si="1270"/>
        <v>105</v>
      </c>
    </row>
    <row r="81269" spans="1:3">
      <c r="A81269">
        <v>81268</v>
      </c>
      <c r="B81269">
        <v>96.698105522800006</v>
      </c>
      <c r="C81269">
        <f t="shared" si="1270"/>
        <v>97</v>
      </c>
    </row>
    <row r="81270" spans="1:3">
      <c r="A81270">
        <v>81269</v>
      </c>
      <c r="B81270">
        <v>89.115497332399997</v>
      </c>
      <c r="C81270">
        <f t="shared" si="1270"/>
        <v>89</v>
      </c>
    </row>
    <row r="81271" spans="1:3">
      <c r="A81271">
        <v>81270</v>
      </c>
      <c r="B81271">
        <v>95.509415197699994</v>
      </c>
      <c r="C81271">
        <f t="shared" si="1270"/>
        <v>96</v>
      </c>
    </row>
    <row r="81272" spans="1:3">
      <c r="A81272">
        <v>81271</v>
      </c>
      <c r="B81272">
        <v>129.326296692</v>
      </c>
      <c r="C81272">
        <f t="shared" si="1270"/>
        <v>129</v>
      </c>
    </row>
    <row r="81273" spans="1:3">
      <c r="A81273">
        <v>81272</v>
      </c>
      <c r="B81273">
        <v>135.890616776</v>
      </c>
      <c r="C81273">
        <f t="shared" si="1270"/>
        <v>136</v>
      </c>
    </row>
    <row r="81274" spans="1:3">
      <c r="A81274">
        <v>81273</v>
      </c>
      <c r="B81274">
        <v>96.794391299200001</v>
      </c>
      <c r="C81274">
        <f t="shared" si="1270"/>
        <v>97</v>
      </c>
    </row>
    <row r="81275" spans="1:3">
      <c r="A81275">
        <v>81274</v>
      </c>
      <c r="B81275">
        <v>112.28168647299999</v>
      </c>
      <c r="C81275">
        <f t="shared" si="1270"/>
        <v>112</v>
      </c>
    </row>
    <row r="81276" spans="1:3">
      <c r="A81276">
        <v>81275</v>
      </c>
      <c r="B81276">
        <v>109.894726041</v>
      </c>
      <c r="C81276">
        <f t="shared" si="1270"/>
        <v>110</v>
      </c>
    </row>
    <row r="81277" spans="1:3">
      <c r="A81277">
        <v>81276</v>
      </c>
      <c r="B81277">
        <v>90.746874921400007</v>
      </c>
      <c r="C81277">
        <f t="shared" si="1270"/>
        <v>91</v>
      </c>
    </row>
    <row r="81278" spans="1:3">
      <c r="A81278">
        <v>81277</v>
      </c>
      <c r="B81278">
        <v>63.274710011800003</v>
      </c>
      <c r="C81278">
        <f t="shared" si="1270"/>
        <v>63</v>
      </c>
    </row>
    <row r="81279" spans="1:3">
      <c r="A81279">
        <v>81278</v>
      </c>
      <c r="B81279">
        <v>113.81734736999999</v>
      </c>
      <c r="C81279">
        <f t="shared" si="1270"/>
        <v>114</v>
      </c>
    </row>
    <row r="81280" spans="1:3">
      <c r="A81280">
        <v>81279</v>
      </c>
      <c r="B81280">
        <v>109.641885759</v>
      </c>
      <c r="C81280">
        <f t="shared" si="1270"/>
        <v>110</v>
      </c>
    </row>
    <row r="81281" spans="1:3">
      <c r="A81281">
        <v>81280</v>
      </c>
      <c r="B81281">
        <v>99.923942389199993</v>
      </c>
      <c r="C81281">
        <f t="shared" si="1270"/>
        <v>100</v>
      </c>
    </row>
    <row r="81282" spans="1:3">
      <c r="A81282">
        <v>81281</v>
      </c>
      <c r="B81282">
        <v>109.01654908099999</v>
      </c>
      <c r="C81282">
        <f t="shared" si="1270"/>
        <v>109</v>
      </c>
    </row>
    <row r="81283" spans="1:3">
      <c r="A81283">
        <v>81282</v>
      </c>
      <c r="B81283">
        <v>89.865598265599999</v>
      </c>
      <c r="C81283">
        <f t="shared" ref="C81283:C81346" si="1271">ROUND(B81283,0)</f>
        <v>90</v>
      </c>
    </row>
    <row r="81284" spans="1:3">
      <c r="A81284">
        <v>81283</v>
      </c>
      <c r="B81284">
        <v>94.482484755399994</v>
      </c>
      <c r="C81284">
        <f t="shared" si="1271"/>
        <v>94</v>
      </c>
    </row>
    <row r="81285" spans="1:3">
      <c r="A81285">
        <v>81284</v>
      </c>
      <c r="B81285">
        <v>89.427583765199998</v>
      </c>
      <c r="C81285">
        <f t="shared" si="1271"/>
        <v>89</v>
      </c>
    </row>
    <row r="81286" spans="1:3">
      <c r="A81286">
        <v>81285</v>
      </c>
      <c r="B81286">
        <v>103.870154051</v>
      </c>
      <c r="C81286">
        <f t="shared" si="1271"/>
        <v>104</v>
      </c>
    </row>
    <row r="81287" spans="1:3">
      <c r="A81287">
        <v>81286</v>
      </c>
      <c r="B81287">
        <v>115.747115874</v>
      </c>
      <c r="C81287">
        <f t="shared" si="1271"/>
        <v>116</v>
      </c>
    </row>
    <row r="81288" spans="1:3">
      <c r="A81288">
        <v>81287</v>
      </c>
      <c r="B81288">
        <v>100.290873242</v>
      </c>
      <c r="C81288">
        <f t="shared" si="1271"/>
        <v>100</v>
      </c>
    </row>
    <row r="81289" spans="1:3">
      <c r="A81289">
        <v>81288</v>
      </c>
      <c r="B81289">
        <v>82.793296387500007</v>
      </c>
      <c r="C81289">
        <f t="shared" si="1271"/>
        <v>83</v>
      </c>
    </row>
    <row r="81290" spans="1:3">
      <c r="A81290">
        <v>81289</v>
      </c>
      <c r="B81290">
        <v>104.116071444</v>
      </c>
      <c r="C81290">
        <f t="shared" si="1271"/>
        <v>104</v>
      </c>
    </row>
    <row r="81291" spans="1:3">
      <c r="A81291">
        <v>81290</v>
      </c>
      <c r="B81291">
        <v>109.935148852</v>
      </c>
      <c r="C81291">
        <f t="shared" si="1271"/>
        <v>110</v>
      </c>
    </row>
    <row r="81292" spans="1:3">
      <c r="A81292">
        <v>81291</v>
      </c>
      <c r="B81292">
        <v>79.884455745799997</v>
      </c>
      <c r="C81292">
        <f t="shared" si="1271"/>
        <v>80</v>
      </c>
    </row>
    <row r="81293" spans="1:3">
      <c r="A81293">
        <v>81292</v>
      </c>
      <c r="B81293">
        <v>121.408271677</v>
      </c>
      <c r="C81293">
        <f t="shared" si="1271"/>
        <v>121</v>
      </c>
    </row>
    <row r="81294" spans="1:3">
      <c r="A81294">
        <v>81293</v>
      </c>
      <c r="B81294">
        <v>73.055014933600006</v>
      </c>
      <c r="C81294">
        <f t="shared" si="1271"/>
        <v>73</v>
      </c>
    </row>
    <row r="81295" spans="1:3">
      <c r="A81295">
        <v>81294</v>
      </c>
      <c r="B81295">
        <v>101.652322728</v>
      </c>
      <c r="C81295">
        <f t="shared" si="1271"/>
        <v>102</v>
      </c>
    </row>
    <row r="81296" spans="1:3">
      <c r="A81296">
        <v>81295</v>
      </c>
      <c r="B81296">
        <v>108.03450965499999</v>
      </c>
      <c r="C81296">
        <f t="shared" si="1271"/>
        <v>108</v>
      </c>
    </row>
    <row r="81297" spans="1:3">
      <c r="A81297">
        <v>81296</v>
      </c>
      <c r="B81297">
        <v>80.765909759099998</v>
      </c>
      <c r="C81297">
        <f t="shared" si="1271"/>
        <v>81</v>
      </c>
    </row>
    <row r="81298" spans="1:3">
      <c r="A81298">
        <v>81297</v>
      </c>
      <c r="B81298">
        <v>79.321800511399999</v>
      </c>
      <c r="C81298">
        <f t="shared" si="1271"/>
        <v>79</v>
      </c>
    </row>
    <row r="81299" spans="1:3">
      <c r="A81299">
        <v>81298</v>
      </c>
      <c r="B81299">
        <v>72.304880708499994</v>
      </c>
      <c r="C81299">
        <f t="shared" si="1271"/>
        <v>72</v>
      </c>
    </row>
    <row r="81300" spans="1:3">
      <c r="A81300">
        <v>81299</v>
      </c>
      <c r="B81300">
        <v>96.977160171899996</v>
      </c>
      <c r="C81300">
        <f t="shared" si="1271"/>
        <v>97</v>
      </c>
    </row>
    <row r="81301" spans="1:3">
      <c r="A81301">
        <v>81300</v>
      </c>
      <c r="B81301">
        <v>101.228338983</v>
      </c>
      <c r="C81301">
        <f t="shared" si="1271"/>
        <v>101</v>
      </c>
    </row>
    <row r="81302" spans="1:3">
      <c r="A81302">
        <v>81301</v>
      </c>
      <c r="B81302">
        <v>104.45569347199999</v>
      </c>
      <c r="C81302">
        <f t="shared" si="1271"/>
        <v>104</v>
      </c>
    </row>
    <row r="81303" spans="1:3">
      <c r="A81303">
        <v>81302</v>
      </c>
      <c r="B81303">
        <v>122.681429558</v>
      </c>
      <c r="C81303">
        <f t="shared" si="1271"/>
        <v>123</v>
      </c>
    </row>
    <row r="81304" spans="1:3">
      <c r="A81304">
        <v>81303</v>
      </c>
      <c r="B81304">
        <v>116.00158321799999</v>
      </c>
      <c r="C81304">
        <f t="shared" si="1271"/>
        <v>116</v>
      </c>
    </row>
    <row r="81305" spans="1:3">
      <c r="A81305">
        <v>81304</v>
      </c>
      <c r="B81305">
        <v>111.64742591300001</v>
      </c>
      <c r="C81305">
        <f t="shared" si="1271"/>
        <v>112</v>
      </c>
    </row>
    <row r="81306" spans="1:3">
      <c r="A81306">
        <v>81305</v>
      </c>
      <c r="B81306">
        <v>132.773033016</v>
      </c>
      <c r="C81306">
        <f t="shared" si="1271"/>
        <v>133</v>
      </c>
    </row>
    <row r="81307" spans="1:3">
      <c r="A81307">
        <v>81306</v>
      </c>
      <c r="B81307">
        <v>100.525137605</v>
      </c>
      <c r="C81307">
        <f t="shared" si="1271"/>
        <v>101</v>
      </c>
    </row>
    <row r="81308" spans="1:3">
      <c r="A81308">
        <v>81307</v>
      </c>
      <c r="B81308">
        <v>106.83575568400001</v>
      </c>
      <c r="C81308">
        <f t="shared" si="1271"/>
        <v>107</v>
      </c>
    </row>
    <row r="81309" spans="1:3">
      <c r="A81309">
        <v>81308</v>
      </c>
      <c r="B81309">
        <v>99.4435780811</v>
      </c>
      <c r="C81309">
        <f t="shared" si="1271"/>
        <v>99</v>
      </c>
    </row>
    <row r="81310" spans="1:3">
      <c r="A81310">
        <v>81309</v>
      </c>
      <c r="B81310">
        <v>99.853733209300003</v>
      </c>
      <c r="C81310">
        <f t="shared" si="1271"/>
        <v>100</v>
      </c>
    </row>
    <row r="81311" spans="1:3">
      <c r="A81311">
        <v>81310</v>
      </c>
      <c r="B81311">
        <v>109.550225387</v>
      </c>
      <c r="C81311">
        <f t="shared" si="1271"/>
        <v>110</v>
      </c>
    </row>
    <row r="81312" spans="1:3">
      <c r="A81312">
        <v>81311</v>
      </c>
      <c r="B81312">
        <v>109.42771111499999</v>
      </c>
      <c r="C81312">
        <f t="shared" si="1271"/>
        <v>109</v>
      </c>
    </row>
    <row r="81313" spans="1:3">
      <c r="A81313">
        <v>81312</v>
      </c>
      <c r="B81313">
        <v>106.168644988</v>
      </c>
      <c r="C81313">
        <f t="shared" si="1271"/>
        <v>106</v>
      </c>
    </row>
    <row r="81314" spans="1:3">
      <c r="A81314">
        <v>81313</v>
      </c>
      <c r="B81314">
        <v>78.432391127399995</v>
      </c>
      <c r="C81314">
        <f t="shared" si="1271"/>
        <v>78</v>
      </c>
    </row>
    <row r="81315" spans="1:3">
      <c r="A81315">
        <v>81314</v>
      </c>
      <c r="B81315">
        <v>98.208595512200006</v>
      </c>
      <c r="C81315">
        <f t="shared" si="1271"/>
        <v>98</v>
      </c>
    </row>
    <row r="81316" spans="1:3">
      <c r="A81316">
        <v>81315</v>
      </c>
      <c r="B81316">
        <v>103.482576995</v>
      </c>
      <c r="C81316">
        <f t="shared" si="1271"/>
        <v>103</v>
      </c>
    </row>
    <row r="81317" spans="1:3">
      <c r="A81317">
        <v>81316</v>
      </c>
      <c r="B81317">
        <v>103.71132672</v>
      </c>
      <c r="C81317">
        <f t="shared" si="1271"/>
        <v>104</v>
      </c>
    </row>
    <row r="81318" spans="1:3">
      <c r="A81318">
        <v>81317</v>
      </c>
      <c r="B81318">
        <v>117.916771909</v>
      </c>
      <c r="C81318">
        <f t="shared" si="1271"/>
        <v>118</v>
      </c>
    </row>
    <row r="81319" spans="1:3">
      <c r="A81319">
        <v>81318</v>
      </c>
      <c r="B81319">
        <v>79.598007084399995</v>
      </c>
      <c r="C81319">
        <f t="shared" si="1271"/>
        <v>80</v>
      </c>
    </row>
    <row r="81320" spans="1:3">
      <c r="A81320">
        <v>81319</v>
      </c>
      <c r="B81320">
        <v>101.49759677199999</v>
      </c>
      <c r="C81320">
        <f t="shared" si="1271"/>
        <v>101</v>
      </c>
    </row>
    <row r="81321" spans="1:3">
      <c r="A81321">
        <v>81320</v>
      </c>
      <c r="B81321">
        <v>116.308527447</v>
      </c>
      <c r="C81321">
        <f t="shared" si="1271"/>
        <v>116</v>
      </c>
    </row>
    <row r="81322" spans="1:3">
      <c r="A81322">
        <v>81321</v>
      </c>
      <c r="B81322">
        <v>103.21625821799999</v>
      </c>
      <c r="C81322">
        <f t="shared" si="1271"/>
        <v>103</v>
      </c>
    </row>
    <row r="81323" spans="1:3">
      <c r="A81323">
        <v>81322</v>
      </c>
      <c r="B81323">
        <v>116.675629652</v>
      </c>
      <c r="C81323">
        <f t="shared" si="1271"/>
        <v>117</v>
      </c>
    </row>
    <row r="81324" spans="1:3">
      <c r="A81324">
        <v>81323</v>
      </c>
      <c r="B81324">
        <v>92.804655936900005</v>
      </c>
      <c r="C81324">
        <f t="shared" si="1271"/>
        <v>93</v>
      </c>
    </row>
    <row r="81325" spans="1:3">
      <c r="A81325">
        <v>81324</v>
      </c>
      <c r="B81325">
        <v>93.074556112099998</v>
      </c>
      <c r="C81325">
        <f t="shared" si="1271"/>
        <v>93</v>
      </c>
    </row>
    <row r="81326" spans="1:3">
      <c r="A81326">
        <v>81325</v>
      </c>
      <c r="B81326">
        <v>118.761106267</v>
      </c>
      <c r="C81326">
        <f t="shared" si="1271"/>
        <v>119</v>
      </c>
    </row>
    <row r="81327" spans="1:3">
      <c r="A81327">
        <v>81326</v>
      </c>
      <c r="B81327">
        <v>87.681415677100006</v>
      </c>
      <c r="C81327">
        <f t="shared" si="1271"/>
        <v>88</v>
      </c>
    </row>
    <row r="81328" spans="1:3">
      <c r="A81328">
        <v>81327</v>
      </c>
      <c r="B81328">
        <v>90.440339783100001</v>
      </c>
      <c r="C81328">
        <f t="shared" si="1271"/>
        <v>90</v>
      </c>
    </row>
    <row r="81329" spans="1:3">
      <c r="A81329">
        <v>81328</v>
      </c>
      <c r="B81329">
        <v>115.444713757</v>
      </c>
      <c r="C81329">
        <f t="shared" si="1271"/>
        <v>115</v>
      </c>
    </row>
    <row r="81330" spans="1:3">
      <c r="A81330">
        <v>81329</v>
      </c>
      <c r="B81330">
        <v>84.776189855499993</v>
      </c>
      <c r="C81330">
        <f t="shared" si="1271"/>
        <v>85</v>
      </c>
    </row>
    <row r="81331" spans="1:3">
      <c r="A81331">
        <v>81330</v>
      </c>
      <c r="B81331">
        <v>93.033404404999999</v>
      </c>
      <c r="C81331">
        <f t="shared" si="1271"/>
        <v>93</v>
      </c>
    </row>
    <row r="81332" spans="1:3">
      <c r="A81332">
        <v>81331</v>
      </c>
      <c r="B81332">
        <v>116.36978346399999</v>
      </c>
      <c r="C81332">
        <f t="shared" si="1271"/>
        <v>116</v>
      </c>
    </row>
    <row r="81333" spans="1:3">
      <c r="A81333">
        <v>81332</v>
      </c>
      <c r="B81333">
        <v>98.439454794900001</v>
      </c>
      <c r="C81333">
        <f t="shared" si="1271"/>
        <v>98</v>
      </c>
    </row>
    <row r="81334" spans="1:3">
      <c r="A81334">
        <v>81333</v>
      </c>
      <c r="B81334">
        <v>119.50933299099999</v>
      </c>
      <c r="C81334">
        <f t="shared" si="1271"/>
        <v>120</v>
      </c>
    </row>
    <row r="81335" spans="1:3">
      <c r="A81335">
        <v>81334</v>
      </c>
      <c r="B81335">
        <v>121.880783177</v>
      </c>
      <c r="C81335">
        <f t="shared" si="1271"/>
        <v>122</v>
      </c>
    </row>
    <row r="81336" spans="1:3">
      <c r="A81336">
        <v>81335</v>
      </c>
      <c r="B81336">
        <v>129.51519171499999</v>
      </c>
      <c r="C81336">
        <f t="shared" si="1271"/>
        <v>130</v>
      </c>
    </row>
    <row r="81337" spans="1:3">
      <c r="A81337">
        <v>81336</v>
      </c>
      <c r="B81337">
        <v>110.32169172099999</v>
      </c>
      <c r="C81337">
        <f t="shared" si="1271"/>
        <v>110</v>
      </c>
    </row>
    <row r="81338" spans="1:3">
      <c r="A81338">
        <v>81337</v>
      </c>
      <c r="B81338">
        <v>92.501092562699995</v>
      </c>
      <c r="C81338">
        <f t="shared" si="1271"/>
        <v>93</v>
      </c>
    </row>
    <row r="81339" spans="1:3">
      <c r="A81339">
        <v>81338</v>
      </c>
      <c r="B81339">
        <v>90.878083918300007</v>
      </c>
      <c r="C81339">
        <f t="shared" si="1271"/>
        <v>91</v>
      </c>
    </row>
    <row r="81340" spans="1:3">
      <c r="A81340">
        <v>81339</v>
      </c>
      <c r="B81340">
        <v>85.304506496599998</v>
      </c>
      <c r="C81340">
        <f t="shared" si="1271"/>
        <v>85</v>
      </c>
    </row>
    <row r="81341" spans="1:3">
      <c r="A81341">
        <v>81340</v>
      </c>
      <c r="B81341">
        <v>94.648081577900001</v>
      </c>
      <c r="C81341">
        <f t="shared" si="1271"/>
        <v>95</v>
      </c>
    </row>
    <row r="81342" spans="1:3">
      <c r="A81342">
        <v>81341</v>
      </c>
      <c r="B81342">
        <v>76.031995077800005</v>
      </c>
      <c r="C81342">
        <f t="shared" si="1271"/>
        <v>76</v>
      </c>
    </row>
    <row r="81343" spans="1:3">
      <c r="A81343">
        <v>81342</v>
      </c>
      <c r="B81343">
        <v>98.961149355700002</v>
      </c>
      <c r="C81343">
        <f t="shared" si="1271"/>
        <v>99</v>
      </c>
    </row>
    <row r="81344" spans="1:3">
      <c r="A81344">
        <v>81343</v>
      </c>
      <c r="B81344">
        <v>106.952241086</v>
      </c>
      <c r="C81344">
        <f t="shared" si="1271"/>
        <v>107</v>
      </c>
    </row>
    <row r="81345" spans="1:3">
      <c r="A81345">
        <v>81344</v>
      </c>
      <c r="B81345">
        <v>71.277087757199993</v>
      </c>
      <c r="C81345">
        <f t="shared" si="1271"/>
        <v>71</v>
      </c>
    </row>
    <row r="81346" spans="1:3">
      <c r="A81346">
        <v>81345</v>
      </c>
      <c r="B81346">
        <v>97.9522347483</v>
      </c>
      <c r="C81346">
        <f t="shared" si="1271"/>
        <v>98</v>
      </c>
    </row>
    <row r="81347" spans="1:3">
      <c r="A81347">
        <v>81346</v>
      </c>
      <c r="B81347">
        <v>85.307238822800002</v>
      </c>
      <c r="C81347">
        <f t="shared" ref="C81347:C81410" si="1272">ROUND(B81347,0)</f>
        <v>85</v>
      </c>
    </row>
    <row r="81348" spans="1:3">
      <c r="A81348">
        <v>81347</v>
      </c>
      <c r="B81348">
        <v>99.000198247</v>
      </c>
      <c r="C81348">
        <f t="shared" si="1272"/>
        <v>99</v>
      </c>
    </row>
    <row r="81349" spans="1:3">
      <c r="A81349">
        <v>81348</v>
      </c>
      <c r="B81349">
        <v>114.920403499</v>
      </c>
      <c r="C81349">
        <f t="shared" si="1272"/>
        <v>115</v>
      </c>
    </row>
    <row r="81350" spans="1:3">
      <c r="A81350">
        <v>81349</v>
      </c>
      <c r="B81350">
        <v>95.007553027300006</v>
      </c>
      <c r="C81350">
        <f t="shared" si="1272"/>
        <v>95</v>
      </c>
    </row>
    <row r="81351" spans="1:3">
      <c r="A81351">
        <v>81350</v>
      </c>
      <c r="B81351">
        <v>126.29405635099999</v>
      </c>
      <c r="C81351">
        <f t="shared" si="1272"/>
        <v>126</v>
      </c>
    </row>
    <row r="81352" spans="1:3">
      <c r="A81352">
        <v>81351</v>
      </c>
      <c r="B81352">
        <v>93.151078852599994</v>
      </c>
      <c r="C81352">
        <f t="shared" si="1272"/>
        <v>93</v>
      </c>
    </row>
    <row r="81353" spans="1:3">
      <c r="A81353">
        <v>81352</v>
      </c>
      <c r="B81353">
        <v>110.095209338</v>
      </c>
      <c r="C81353">
        <f t="shared" si="1272"/>
        <v>110</v>
      </c>
    </row>
    <row r="81354" spans="1:3">
      <c r="A81354">
        <v>81353</v>
      </c>
      <c r="B81354">
        <v>104.564106645</v>
      </c>
      <c r="C81354">
        <f t="shared" si="1272"/>
        <v>105</v>
      </c>
    </row>
    <row r="81355" spans="1:3">
      <c r="A81355">
        <v>81354</v>
      </c>
      <c r="B81355">
        <v>115.078227856</v>
      </c>
      <c r="C81355">
        <f t="shared" si="1272"/>
        <v>115</v>
      </c>
    </row>
    <row r="81356" spans="1:3">
      <c r="A81356">
        <v>81355</v>
      </c>
      <c r="B81356">
        <v>108.76196697500001</v>
      </c>
      <c r="C81356">
        <f t="shared" si="1272"/>
        <v>109</v>
      </c>
    </row>
    <row r="81357" spans="1:3">
      <c r="A81357">
        <v>81356</v>
      </c>
      <c r="B81357">
        <v>109.20311533500001</v>
      </c>
      <c r="C81357">
        <f t="shared" si="1272"/>
        <v>109</v>
      </c>
    </row>
    <row r="81358" spans="1:3">
      <c r="A81358">
        <v>81357</v>
      </c>
      <c r="B81358">
        <v>104.39369139900001</v>
      </c>
      <c r="C81358">
        <f t="shared" si="1272"/>
        <v>104</v>
      </c>
    </row>
    <row r="81359" spans="1:3">
      <c r="A81359">
        <v>81358</v>
      </c>
      <c r="B81359">
        <v>84.720637757999995</v>
      </c>
      <c r="C81359">
        <f t="shared" si="1272"/>
        <v>85</v>
      </c>
    </row>
    <row r="81360" spans="1:3">
      <c r="A81360">
        <v>81359</v>
      </c>
      <c r="B81360">
        <v>110.46180372000001</v>
      </c>
      <c r="C81360">
        <f t="shared" si="1272"/>
        <v>110</v>
      </c>
    </row>
    <row r="81361" spans="1:3">
      <c r="A81361">
        <v>81360</v>
      </c>
      <c r="B81361">
        <v>105.64544919799999</v>
      </c>
      <c r="C81361">
        <f t="shared" si="1272"/>
        <v>106</v>
      </c>
    </row>
    <row r="81362" spans="1:3">
      <c r="A81362">
        <v>81361</v>
      </c>
      <c r="B81362">
        <v>148.19630762</v>
      </c>
      <c r="C81362">
        <f t="shared" si="1272"/>
        <v>148</v>
      </c>
    </row>
    <row r="81363" spans="1:3">
      <c r="A81363">
        <v>81362</v>
      </c>
      <c r="B81363">
        <v>60.906580165000001</v>
      </c>
      <c r="C81363">
        <f t="shared" si="1272"/>
        <v>61</v>
      </c>
    </row>
    <row r="81364" spans="1:3">
      <c r="A81364">
        <v>81363</v>
      </c>
      <c r="B81364">
        <v>106.822792519</v>
      </c>
      <c r="C81364">
        <f t="shared" si="1272"/>
        <v>107</v>
      </c>
    </row>
    <row r="81365" spans="1:3">
      <c r="A81365">
        <v>81364</v>
      </c>
      <c r="B81365">
        <v>99.828316994900007</v>
      </c>
      <c r="C81365">
        <f t="shared" si="1272"/>
        <v>100</v>
      </c>
    </row>
    <row r="81366" spans="1:3">
      <c r="A81366">
        <v>81365</v>
      </c>
      <c r="B81366">
        <v>92.985587637400002</v>
      </c>
      <c r="C81366">
        <f t="shared" si="1272"/>
        <v>93</v>
      </c>
    </row>
    <row r="81367" spans="1:3">
      <c r="A81367">
        <v>81366</v>
      </c>
      <c r="B81367">
        <v>93.831046558500006</v>
      </c>
      <c r="C81367">
        <f t="shared" si="1272"/>
        <v>94</v>
      </c>
    </row>
    <row r="81368" spans="1:3">
      <c r="A81368">
        <v>81367</v>
      </c>
      <c r="B81368">
        <v>102.663317893</v>
      </c>
      <c r="C81368">
        <f t="shared" si="1272"/>
        <v>103</v>
      </c>
    </row>
    <row r="81369" spans="1:3">
      <c r="A81369">
        <v>81368</v>
      </c>
      <c r="B81369">
        <v>83.721476685699997</v>
      </c>
      <c r="C81369">
        <f t="shared" si="1272"/>
        <v>84</v>
      </c>
    </row>
    <row r="81370" spans="1:3">
      <c r="A81370">
        <v>81369</v>
      </c>
      <c r="B81370">
        <v>93.253712165699994</v>
      </c>
      <c r="C81370">
        <f t="shared" si="1272"/>
        <v>93</v>
      </c>
    </row>
    <row r="81371" spans="1:3">
      <c r="A81371">
        <v>81370</v>
      </c>
      <c r="B81371">
        <v>116.42333341600001</v>
      </c>
      <c r="C81371">
        <f t="shared" si="1272"/>
        <v>116</v>
      </c>
    </row>
    <row r="81372" spans="1:3">
      <c r="A81372">
        <v>81371</v>
      </c>
      <c r="B81372">
        <v>108.027302201</v>
      </c>
      <c r="C81372">
        <f t="shared" si="1272"/>
        <v>108</v>
      </c>
    </row>
    <row r="81373" spans="1:3">
      <c r="A81373">
        <v>81372</v>
      </c>
      <c r="B81373">
        <v>133.40156042000001</v>
      </c>
      <c r="C81373">
        <f t="shared" si="1272"/>
        <v>133</v>
      </c>
    </row>
    <row r="81374" spans="1:3">
      <c r="A81374">
        <v>81373</v>
      </c>
      <c r="B81374">
        <v>85.151485745800002</v>
      </c>
      <c r="C81374">
        <f t="shared" si="1272"/>
        <v>85</v>
      </c>
    </row>
    <row r="81375" spans="1:3">
      <c r="A81375">
        <v>81374</v>
      </c>
      <c r="B81375">
        <v>95.537404803699999</v>
      </c>
      <c r="C81375">
        <f t="shared" si="1272"/>
        <v>96</v>
      </c>
    </row>
    <row r="81376" spans="1:3">
      <c r="A81376">
        <v>81375</v>
      </c>
      <c r="B81376">
        <v>87.546765167900006</v>
      </c>
      <c r="C81376">
        <f t="shared" si="1272"/>
        <v>88</v>
      </c>
    </row>
    <row r="81377" spans="1:3">
      <c r="A81377">
        <v>81376</v>
      </c>
      <c r="B81377">
        <v>98.029531422199994</v>
      </c>
      <c r="C81377">
        <f t="shared" si="1272"/>
        <v>98</v>
      </c>
    </row>
    <row r="81378" spans="1:3">
      <c r="A81378">
        <v>81377</v>
      </c>
      <c r="B81378">
        <v>82.881423284899995</v>
      </c>
      <c r="C81378">
        <f t="shared" si="1272"/>
        <v>83</v>
      </c>
    </row>
    <row r="81379" spans="1:3">
      <c r="A81379">
        <v>81378</v>
      </c>
      <c r="B81379">
        <v>118.232381301</v>
      </c>
      <c r="C81379">
        <f t="shared" si="1272"/>
        <v>118</v>
      </c>
    </row>
    <row r="81380" spans="1:3">
      <c r="A81380">
        <v>81379</v>
      </c>
      <c r="B81380">
        <v>86.682643327099996</v>
      </c>
      <c r="C81380">
        <f t="shared" si="1272"/>
        <v>87</v>
      </c>
    </row>
    <row r="81381" spans="1:3">
      <c r="A81381">
        <v>81380</v>
      </c>
      <c r="B81381">
        <v>86.698439139000001</v>
      </c>
      <c r="C81381">
        <f t="shared" si="1272"/>
        <v>87</v>
      </c>
    </row>
    <row r="81382" spans="1:3">
      <c r="A81382">
        <v>81381</v>
      </c>
      <c r="B81382">
        <v>78.722396459099997</v>
      </c>
      <c r="C81382">
        <f t="shared" si="1272"/>
        <v>79</v>
      </c>
    </row>
    <row r="81383" spans="1:3">
      <c r="A81383">
        <v>81382</v>
      </c>
      <c r="B81383">
        <v>102.606669655</v>
      </c>
      <c r="C81383">
        <f t="shared" si="1272"/>
        <v>103</v>
      </c>
    </row>
    <row r="81384" spans="1:3">
      <c r="A81384">
        <v>81383</v>
      </c>
      <c r="B81384">
        <v>111.013086509</v>
      </c>
      <c r="C81384">
        <f t="shared" si="1272"/>
        <v>111</v>
      </c>
    </row>
    <row r="81385" spans="1:3">
      <c r="A81385">
        <v>81384</v>
      </c>
      <c r="B81385">
        <v>136.20600640999999</v>
      </c>
      <c r="C81385">
        <f t="shared" si="1272"/>
        <v>136</v>
      </c>
    </row>
    <row r="81386" spans="1:3">
      <c r="A81386">
        <v>81385</v>
      </c>
      <c r="B81386">
        <v>96.650167946699995</v>
      </c>
      <c r="C81386">
        <f t="shared" si="1272"/>
        <v>97</v>
      </c>
    </row>
    <row r="81387" spans="1:3">
      <c r="A81387">
        <v>81386</v>
      </c>
      <c r="B81387">
        <v>85.571001964000004</v>
      </c>
      <c r="C81387">
        <f t="shared" si="1272"/>
        <v>86</v>
      </c>
    </row>
    <row r="81388" spans="1:3">
      <c r="A81388">
        <v>81387</v>
      </c>
      <c r="B81388">
        <v>96.560634554999993</v>
      </c>
      <c r="C81388">
        <f t="shared" si="1272"/>
        <v>97</v>
      </c>
    </row>
    <row r="81389" spans="1:3">
      <c r="A81389">
        <v>81388</v>
      </c>
      <c r="B81389">
        <v>69.946120343299995</v>
      </c>
      <c r="C81389">
        <f t="shared" si="1272"/>
        <v>70</v>
      </c>
    </row>
    <row r="81390" spans="1:3">
      <c r="A81390">
        <v>81389</v>
      </c>
      <c r="B81390">
        <v>94.122504361400004</v>
      </c>
      <c r="C81390">
        <f t="shared" si="1272"/>
        <v>94</v>
      </c>
    </row>
    <row r="81391" spans="1:3">
      <c r="A81391">
        <v>81390</v>
      </c>
      <c r="B81391">
        <v>100.06124119499999</v>
      </c>
      <c r="C81391">
        <f t="shared" si="1272"/>
        <v>100</v>
      </c>
    </row>
    <row r="81392" spans="1:3">
      <c r="A81392">
        <v>81391</v>
      </c>
      <c r="B81392">
        <v>115.05945027</v>
      </c>
      <c r="C81392">
        <f t="shared" si="1272"/>
        <v>115</v>
      </c>
    </row>
    <row r="81393" spans="1:3">
      <c r="A81393">
        <v>81392</v>
      </c>
      <c r="B81393">
        <v>115.585610596</v>
      </c>
      <c r="C81393">
        <f t="shared" si="1272"/>
        <v>116</v>
      </c>
    </row>
    <row r="81394" spans="1:3">
      <c r="A81394">
        <v>81393</v>
      </c>
      <c r="B81394">
        <v>89.791561758599997</v>
      </c>
      <c r="C81394">
        <f t="shared" si="1272"/>
        <v>90</v>
      </c>
    </row>
    <row r="81395" spans="1:3">
      <c r="A81395">
        <v>81394</v>
      </c>
      <c r="B81395">
        <v>102.77883469</v>
      </c>
      <c r="C81395">
        <f t="shared" si="1272"/>
        <v>103</v>
      </c>
    </row>
    <row r="81396" spans="1:3">
      <c r="A81396">
        <v>81395</v>
      </c>
      <c r="B81396">
        <v>103.134059686</v>
      </c>
      <c r="C81396">
        <f t="shared" si="1272"/>
        <v>103</v>
      </c>
    </row>
    <row r="81397" spans="1:3">
      <c r="A81397">
        <v>81396</v>
      </c>
      <c r="B81397">
        <v>91.735890472199998</v>
      </c>
      <c r="C81397">
        <f t="shared" si="1272"/>
        <v>92</v>
      </c>
    </row>
    <row r="81398" spans="1:3">
      <c r="A81398">
        <v>81397</v>
      </c>
      <c r="B81398">
        <v>77.750357703099994</v>
      </c>
      <c r="C81398">
        <f t="shared" si="1272"/>
        <v>78</v>
      </c>
    </row>
    <row r="81399" spans="1:3">
      <c r="A81399">
        <v>81398</v>
      </c>
      <c r="B81399">
        <v>91.883732314599996</v>
      </c>
      <c r="C81399">
        <f t="shared" si="1272"/>
        <v>92</v>
      </c>
    </row>
    <row r="81400" spans="1:3">
      <c r="A81400">
        <v>81399</v>
      </c>
      <c r="B81400">
        <v>99.888179207799993</v>
      </c>
      <c r="C81400">
        <f t="shared" si="1272"/>
        <v>100</v>
      </c>
    </row>
    <row r="81401" spans="1:3">
      <c r="A81401">
        <v>81400</v>
      </c>
      <c r="B81401">
        <v>101.971141227</v>
      </c>
      <c r="C81401">
        <f t="shared" si="1272"/>
        <v>102</v>
      </c>
    </row>
    <row r="81402" spans="1:3">
      <c r="A81402">
        <v>81401</v>
      </c>
      <c r="B81402">
        <v>95.298583056599995</v>
      </c>
      <c r="C81402">
        <f t="shared" si="1272"/>
        <v>95</v>
      </c>
    </row>
    <row r="81403" spans="1:3">
      <c r="A81403">
        <v>81402</v>
      </c>
      <c r="B81403">
        <v>117.450444774</v>
      </c>
      <c r="C81403">
        <f t="shared" si="1272"/>
        <v>117</v>
      </c>
    </row>
    <row r="81404" spans="1:3">
      <c r="A81404">
        <v>81403</v>
      </c>
      <c r="B81404">
        <v>91.503050590200004</v>
      </c>
      <c r="C81404">
        <f t="shared" si="1272"/>
        <v>92</v>
      </c>
    </row>
    <row r="81405" spans="1:3">
      <c r="A81405">
        <v>81404</v>
      </c>
      <c r="B81405">
        <v>65.416413573</v>
      </c>
      <c r="C81405">
        <f t="shared" si="1272"/>
        <v>65</v>
      </c>
    </row>
    <row r="81406" spans="1:3">
      <c r="A81406">
        <v>81405</v>
      </c>
      <c r="B81406">
        <v>109.647283468</v>
      </c>
      <c r="C81406">
        <f t="shared" si="1272"/>
        <v>110</v>
      </c>
    </row>
    <row r="81407" spans="1:3">
      <c r="A81407">
        <v>81406</v>
      </c>
      <c r="B81407">
        <v>116.044935</v>
      </c>
      <c r="C81407">
        <f t="shared" si="1272"/>
        <v>116</v>
      </c>
    </row>
    <row r="81408" spans="1:3">
      <c r="A81408">
        <v>81407</v>
      </c>
      <c r="B81408">
        <v>76.146653050200001</v>
      </c>
      <c r="C81408">
        <f t="shared" si="1272"/>
        <v>76</v>
      </c>
    </row>
    <row r="81409" spans="1:3">
      <c r="A81409">
        <v>81408</v>
      </c>
      <c r="B81409">
        <v>117.776544515</v>
      </c>
      <c r="C81409">
        <f t="shared" si="1272"/>
        <v>118</v>
      </c>
    </row>
    <row r="81410" spans="1:3">
      <c r="A81410">
        <v>81409</v>
      </c>
      <c r="B81410">
        <v>83.372707843000001</v>
      </c>
      <c r="C81410">
        <f t="shared" si="1272"/>
        <v>83</v>
      </c>
    </row>
    <row r="81411" spans="1:3">
      <c r="A81411">
        <v>81410</v>
      </c>
      <c r="B81411">
        <v>114.879118334</v>
      </c>
      <c r="C81411">
        <f t="shared" ref="C81411:C81474" si="1273">ROUND(B81411,0)</f>
        <v>115</v>
      </c>
    </row>
    <row r="81412" spans="1:3">
      <c r="A81412">
        <v>81411</v>
      </c>
      <c r="B81412">
        <v>81.785556864100002</v>
      </c>
      <c r="C81412">
        <f t="shared" si="1273"/>
        <v>82</v>
      </c>
    </row>
    <row r="81413" spans="1:3">
      <c r="A81413">
        <v>81412</v>
      </c>
      <c r="B81413">
        <v>102.083273451</v>
      </c>
      <c r="C81413">
        <f t="shared" si="1273"/>
        <v>102</v>
      </c>
    </row>
    <row r="81414" spans="1:3">
      <c r="A81414">
        <v>81413</v>
      </c>
      <c r="B81414">
        <v>124.00596742</v>
      </c>
      <c r="C81414">
        <f t="shared" si="1273"/>
        <v>124</v>
      </c>
    </row>
    <row r="81415" spans="1:3">
      <c r="A81415">
        <v>81414</v>
      </c>
      <c r="B81415">
        <v>105.33041359400001</v>
      </c>
      <c r="C81415">
        <f t="shared" si="1273"/>
        <v>105</v>
      </c>
    </row>
    <row r="81416" spans="1:3">
      <c r="A81416">
        <v>81415</v>
      </c>
      <c r="B81416">
        <v>98.772506155800002</v>
      </c>
      <c r="C81416">
        <f t="shared" si="1273"/>
        <v>99</v>
      </c>
    </row>
    <row r="81417" spans="1:3">
      <c r="A81417">
        <v>81416</v>
      </c>
      <c r="B81417">
        <v>122.72902966700001</v>
      </c>
      <c r="C81417">
        <f t="shared" si="1273"/>
        <v>123</v>
      </c>
    </row>
    <row r="81418" spans="1:3">
      <c r="A81418">
        <v>81417</v>
      </c>
      <c r="B81418">
        <v>68.928448790499999</v>
      </c>
      <c r="C81418">
        <f t="shared" si="1273"/>
        <v>69</v>
      </c>
    </row>
    <row r="81419" spans="1:3">
      <c r="A81419">
        <v>81418</v>
      </c>
      <c r="B81419">
        <v>78.634692649499996</v>
      </c>
      <c r="C81419">
        <f t="shared" si="1273"/>
        <v>79</v>
      </c>
    </row>
    <row r="81420" spans="1:3">
      <c r="A81420">
        <v>81419</v>
      </c>
      <c r="B81420">
        <v>99.937007182900004</v>
      </c>
      <c r="C81420">
        <f t="shared" si="1273"/>
        <v>100</v>
      </c>
    </row>
    <row r="81421" spans="1:3">
      <c r="A81421">
        <v>81420</v>
      </c>
      <c r="B81421">
        <v>100.81934731299999</v>
      </c>
      <c r="C81421">
        <f t="shared" si="1273"/>
        <v>101</v>
      </c>
    </row>
    <row r="81422" spans="1:3">
      <c r="A81422">
        <v>81421</v>
      </c>
      <c r="B81422">
        <v>78.333164752599998</v>
      </c>
      <c r="C81422">
        <f t="shared" si="1273"/>
        <v>78</v>
      </c>
    </row>
    <row r="81423" spans="1:3">
      <c r="A81423">
        <v>81422</v>
      </c>
      <c r="B81423">
        <v>78.009646127099998</v>
      </c>
      <c r="C81423">
        <f t="shared" si="1273"/>
        <v>78</v>
      </c>
    </row>
    <row r="81424" spans="1:3">
      <c r="A81424">
        <v>81423</v>
      </c>
      <c r="B81424">
        <v>84.177545131599999</v>
      </c>
      <c r="C81424">
        <f t="shared" si="1273"/>
        <v>84</v>
      </c>
    </row>
    <row r="81425" spans="1:3">
      <c r="A81425">
        <v>81424</v>
      </c>
      <c r="B81425">
        <v>109.859587718</v>
      </c>
      <c r="C81425">
        <f t="shared" si="1273"/>
        <v>110</v>
      </c>
    </row>
    <row r="81426" spans="1:3">
      <c r="A81426">
        <v>81425</v>
      </c>
      <c r="B81426">
        <v>93.065635102200005</v>
      </c>
      <c r="C81426">
        <f t="shared" si="1273"/>
        <v>93</v>
      </c>
    </row>
    <row r="81427" spans="1:3">
      <c r="A81427">
        <v>81426</v>
      </c>
      <c r="B81427">
        <v>125.07121725</v>
      </c>
      <c r="C81427">
        <f t="shared" si="1273"/>
        <v>125</v>
      </c>
    </row>
    <row r="81428" spans="1:3">
      <c r="A81428">
        <v>81427</v>
      </c>
      <c r="B81428">
        <v>91.135748507499997</v>
      </c>
      <c r="C81428">
        <f t="shared" si="1273"/>
        <v>91</v>
      </c>
    </row>
    <row r="81429" spans="1:3">
      <c r="A81429">
        <v>81428</v>
      </c>
      <c r="B81429">
        <v>70.833002902299995</v>
      </c>
      <c r="C81429">
        <f t="shared" si="1273"/>
        <v>71</v>
      </c>
    </row>
    <row r="81430" spans="1:3">
      <c r="A81430">
        <v>81429</v>
      </c>
      <c r="B81430">
        <v>109.05440568100001</v>
      </c>
      <c r="C81430">
        <f t="shared" si="1273"/>
        <v>109</v>
      </c>
    </row>
    <row r="81431" spans="1:3">
      <c r="A81431">
        <v>81430</v>
      </c>
      <c r="B81431">
        <v>118.02322965099999</v>
      </c>
      <c r="C81431">
        <f t="shared" si="1273"/>
        <v>118</v>
      </c>
    </row>
    <row r="81432" spans="1:3">
      <c r="A81432">
        <v>81431</v>
      </c>
      <c r="B81432">
        <v>83.583190445499994</v>
      </c>
      <c r="C81432">
        <f t="shared" si="1273"/>
        <v>84</v>
      </c>
    </row>
    <row r="81433" spans="1:3">
      <c r="A81433">
        <v>81432</v>
      </c>
      <c r="B81433">
        <v>113.92975233</v>
      </c>
      <c r="C81433">
        <f t="shared" si="1273"/>
        <v>114</v>
      </c>
    </row>
    <row r="81434" spans="1:3">
      <c r="A81434">
        <v>81433</v>
      </c>
      <c r="B81434">
        <v>77.990714472400001</v>
      </c>
      <c r="C81434">
        <f t="shared" si="1273"/>
        <v>78</v>
      </c>
    </row>
    <row r="81435" spans="1:3">
      <c r="A81435">
        <v>81434</v>
      </c>
      <c r="B81435">
        <v>109.57943285100001</v>
      </c>
      <c r="C81435">
        <f t="shared" si="1273"/>
        <v>110</v>
      </c>
    </row>
    <row r="81436" spans="1:3">
      <c r="A81436">
        <v>81435</v>
      </c>
      <c r="B81436">
        <v>95.156837947900001</v>
      </c>
      <c r="C81436">
        <f t="shared" si="1273"/>
        <v>95</v>
      </c>
    </row>
    <row r="81437" spans="1:3">
      <c r="A81437">
        <v>81436</v>
      </c>
      <c r="B81437">
        <v>84.6016203115</v>
      </c>
      <c r="C81437">
        <f t="shared" si="1273"/>
        <v>85</v>
      </c>
    </row>
    <row r="81438" spans="1:3">
      <c r="A81438">
        <v>81437</v>
      </c>
      <c r="B81438">
        <v>109.604123368</v>
      </c>
      <c r="C81438">
        <f t="shared" si="1273"/>
        <v>110</v>
      </c>
    </row>
    <row r="81439" spans="1:3">
      <c r="A81439">
        <v>81438</v>
      </c>
      <c r="B81439">
        <v>113.316334142</v>
      </c>
      <c r="C81439">
        <f t="shared" si="1273"/>
        <v>113</v>
      </c>
    </row>
    <row r="81440" spans="1:3">
      <c r="A81440">
        <v>81439</v>
      </c>
      <c r="B81440">
        <v>84.180164164399997</v>
      </c>
      <c r="C81440">
        <f t="shared" si="1273"/>
        <v>84</v>
      </c>
    </row>
    <row r="81441" spans="1:3">
      <c r="A81441">
        <v>81440</v>
      </c>
      <c r="B81441">
        <v>105.246553736</v>
      </c>
      <c r="C81441">
        <f t="shared" si="1273"/>
        <v>105</v>
      </c>
    </row>
    <row r="81442" spans="1:3">
      <c r="A81442">
        <v>81441</v>
      </c>
      <c r="B81442">
        <v>87.712276496200005</v>
      </c>
      <c r="C81442">
        <f t="shared" si="1273"/>
        <v>88</v>
      </c>
    </row>
    <row r="81443" spans="1:3">
      <c r="A81443">
        <v>81442</v>
      </c>
      <c r="B81443">
        <v>108.991537034</v>
      </c>
      <c r="C81443">
        <f t="shared" si="1273"/>
        <v>109</v>
      </c>
    </row>
    <row r="81444" spans="1:3">
      <c r="A81444">
        <v>81443</v>
      </c>
      <c r="B81444">
        <v>99.121847534899999</v>
      </c>
      <c r="C81444">
        <f t="shared" si="1273"/>
        <v>99</v>
      </c>
    </row>
    <row r="81445" spans="1:3">
      <c r="A81445">
        <v>81444</v>
      </c>
      <c r="B81445">
        <v>85.420670040499999</v>
      </c>
      <c r="C81445">
        <f t="shared" si="1273"/>
        <v>85</v>
      </c>
    </row>
    <row r="81446" spans="1:3">
      <c r="A81446">
        <v>81445</v>
      </c>
      <c r="B81446">
        <v>122.539728271</v>
      </c>
      <c r="C81446">
        <f t="shared" si="1273"/>
        <v>123</v>
      </c>
    </row>
    <row r="81447" spans="1:3">
      <c r="A81447">
        <v>81446</v>
      </c>
      <c r="B81447">
        <v>117.40398233800001</v>
      </c>
      <c r="C81447">
        <f t="shared" si="1273"/>
        <v>117</v>
      </c>
    </row>
    <row r="81448" spans="1:3">
      <c r="A81448">
        <v>81447</v>
      </c>
      <c r="B81448">
        <v>92.678888789799998</v>
      </c>
      <c r="C81448">
        <f t="shared" si="1273"/>
        <v>93</v>
      </c>
    </row>
    <row r="81449" spans="1:3">
      <c r="A81449">
        <v>81448</v>
      </c>
      <c r="B81449">
        <v>100.76069151</v>
      </c>
      <c r="C81449">
        <f t="shared" si="1273"/>
        <v>101</v>
      </c>
    </row>
    <row r="81450" spans="1:3">
      <c r="A81450">
        <v>81449</v>
      </c>
      <c r="B81450">
        <v>98.893201145700004</v>
      </c>
      <c r="C81450">
        <f t="shared" si="1273"/>
        <v>99</v>
      </c>
    </row>
    <row r="81451" spans="1:3">
      <c r="A81451">
        <v>81450</v>
      </c>
      <c r="B81451">
        <v>135.21333691199999</v>
      </c>
      <c r="C81451">
        <f t="shared" si="1273"/>
        <v>135</v>
      </c>
    </row>
    <row r="81452" spans="1:3">
      <c r="A81452">
        <v>81451</v>
      </c>
      <c r="B81452">
        <v>93.177950164500004</v>
      </c>
      <c r="C81452">
        <f t="shared" si="1273"/>
        <v>93</v>
      </c>
    </row>
    <row r="81453" spans="1:3">
      <c r="A81453">
        <v>81452</v>
      </c>
      <c r="B81453">
        <v>98.071620643700001</v>
      </c>
      <c r="C81453">
        <f t="shared" si="1273"/>
        <v>98</v>
      </c>
    </row>
    <row r="81454" spans="1:3">
      <c r="A81454">
        <v>81453</v>
      </c>
      <c r="B81454">
        <v>100.407760709</v>
      </c>
      <c r="C81454">
        <f t="shared" si="1273"/>
        <v>100</v>
      </c>
    </row>
    <row r="81455" spans="1:3">
      <c r="A81455">
        <v>81454</v>
      </c>
      <c r="B81455">
        <v>117.258707019</v>
      </c>
      <c r="C81455">
        <f t="shared" si="1273"/>
        <v>117</v>
      </c>
    </row>
    <row r="81456" spans="1:3">
      <c r="A81456">
        <v>81455</v>
      </c>
      <c r="B81456">
        <v>129.22475003299999</v>
      </c>
      <c r="C81456">
        <f t="shared" si="1273"/>
        <v>129</v>
      </c>
    </row>
    <row r="81457" spans="1:3">
      <c r="A81457">
        <v>81456</v>
      </c>
      <c r="B81457">
        <v>130.858913578</v>
      </c>
      <c r="C81457">
        <f t="shared" si="1273"/>
        <v>131</v>
      </c>
    </row>
    <row r="81458" spans="1:3">
      <c r="A81458">
        <v>81457</v>
      </c>
      <c r="B81458">
        <v>113.247576245</v>
      </c>
      <c r="C81458">
        <f t="shared" si="1273"/>
        <v>113</v>
      </c>
    </row>
    <row r="81459" spans="1:3">
      <c r="A81459">
        <v>81458</v>
      </c>
      <c r="B81459">
        <v>91.100766680199996</v>
      </c>
      <c r="C81459">
        <f t="shared" si="1273"/>
        <v>91</v>
      </c>
    </row>
    <row r="81460" spans="1:3">
      <c r="A81460">
        <v>81459</v>
      </c>
      <c r="B81460">
        <v>120.032709841</v>
      </c>
      <c r="C81460">
        <f t="shared" si="1273"/>
        <v>120</v>
      </c>
    </row>
    <row r="81461" spans="1:3">
      <c r="A81461">
        <v>81460</v>
      </c>
      <c r="B81461">
        <v>132.10922407699999</v>
      </c>
      <c r="C81461">
        <f t="shared" si="1273"/>
        <v>132</v>
      </c>
    </row>
    <row r="81462" spans="1:3">
      <c r="A81462">
        <v>81461</v>
      </c>
      <c r="B81462">
        <v>92.445200100700006</v>
      </c>
      <c r="C81462">
        <f t="shared" si="1273"/>
        <v>92</v>
      </c>
    </row>
    <row r="81463" spans="1:3">
      <c r="A81463">
        <v>81462</v>
      </c>
      <c r="B81463">
        <v>108.018396233</v>
      </c>
      <c r="C81463">
        <f t="shared" si="1273"/>
        <v>108</v>
      </c>
    </row>
    <row r="81464" spans="1:3">
      <c r="A81464">
        <v>81463</v>
      </c>
      <c r="B81464">
        <v>127.011222031</v>
      </c>
      <c r="C81464">
        <f t="shared" si="1273"/>
        <v>127</v>
      </c>
    </row>
    <row r="81465" spans="1:3">
      <c r="A81465">
        <v>81464</v>
      </c>
      <c r="B81465">
        <v>108.270224231</v>
      </c>
      <c r="C81465">
        <f t="shared" si="1273"/>
        <v>108</v>
      </c>
    </row>
    <row r="81466" spans="1:3">
      <c r="A81466">
        <v>81465</v>
      </c>
      <c r="B81466">
        <v>95.250853969199994</v>
      </c>
      <c r="C81466">
        <f t="shared" si="1273"/>
        <v>95</v>
      </c>
    </row>
    <row r="81467" spans="1:3">
      <c r="A81467">
        <v>81466</v>
      </c>
      <c r="B81467">
        <v>89.509924735699997</v>
      </c>
      <c r="C81467">
        <f t="shared" si="1273"/>
        <v>90</v>
      </c>
    </row>
    <row r="81468" spans="1:3">
      <c r="A81468">
        <v>81467</v>
      </c>
      <c r="B81468">
        <v>103.322397936</v>
      </c>
      <c r="C81468">
        <f t="shared" si="1273"/>
        <v>103</v>
      </c>
    </row>
    <row r="81469" spans="1:3">
      <c r="A81469">
        <v>81468</v>
      </c>
      <c r="B81469">
        <v>103.784261335</v>
      </c>
      <c r="C81469">
        <f t="shared" si="1273"/>
        <v>104</v>
      </c>
    </row>
    <row r="81470" spans="1:3">
      <c r="A81470">
        <v>81469</v>
      </c>
      <c r="B81470">
        <v>86.0952115292</v>
      </c>
      <c r="C81470">
        <f t="shared" si="1273"/>
        <v>86</v>
      </c>
    </row>
    <row r="81471" spans="1:3">
      <c r="A81471">
        <v>81470</v>
      </c>
      <c r="B81471">
        <v>101.032439361</v>
      </c>
      <c r="C81471">
        <f t="shared" si="1273"/>
        <v>101</v>
      </c>
    </row>
    <row r="81472" spans="1:3">
      <c r="A81472">
        <v>81471</v>
      </c>
      <c r="B81472">
        <v>68.545143765399999</v>
      </c>
      <c r="C81472">
        <f t="shared" si="1273"/>
        <v>69</v>
      </c>
    </row>
    <row r="81473" spans="1:3">
      <c r="A81473">
        <v>81472</v>
      </c>
      <c r="B81473">
        <v>111.631334002</v>
      </c>
      <c r="C81473">
        <f t="shared" si="1273"/>
        <v>112</v>
      </c>
    </row>
    <row r="81474" spans="1:3">
      <c r="A81474">
        <v>81473</v>
      </c>
      <c r="B81474">
        <v>104.704135628</v>
      </c>
      <c r="C81474">
        <f t="shared" si="1273"/>
        <v>105</v>
      </c>
    </row>
    <row r="81475" spans="1:3">
      <c r="A81475">
        <v>81474</v>
      </c>
      <c r="B81475">
        <v>118.70131123500001</v>
      </c>
      <c r="C81475">
        <f t="shared" ref="C81475:C81538" si="1274">ROUND(B81475,0)</f>
        <v>119</v>
      </c>
    </row>
    <row r="81476" spans="1:3">
      <c r="A81476">
        <v>81475</v>
      </c>
      <c r="B81476">
        <v>93.632370124900007</v>
      </c>
      <c r="C81476">
        <f t="shared" si="1274"/>
        <v>94</v>
      </c>
    </row>
    <row r="81477" spans="1:3">
      <c r="A81477">
        <v>81476</v>
      </c>
      <c r="B81477">
        <v>93.4617173213</v>
      </c>
      <c r="C81477">
        <f t="shared" si="1274"/>
        <v>93</v>
      </c>
    </row>
    <row r="81478" spans="1:3">
      <c r="A81478">
        <v>81477</v>
      </c>
      <c r="B81478">
        <v>100.516649449</v>
      </c>
      <c r="C81478">
        <f t="shared" si="1274"/>
        <v>101</v>
      </c>
    </row>
    <row r="81479" spans="1:3">
      <c r="A81479">
        <v>81478</v>
      </c>
      <c r="B81479">
        <v>122.103812054</v>
      </c>
      <c r="C81479">
        <f t="shared" si="1274"/>
        <v>122</v>
      </c>
    </row>
    <row r="81480" spans="1:3">
      <c r="A81480">
        <v>81479</v>
      </c>
      <c r="B81480">
        <v>78.678362649700006</v>
      </c>
      <c r="C81480">
        <f t="shared" si="1274"/>
        <v>79</v>
      </c>
    </row>
    <row r="81481" spans="1:3">
      <c r="A81481">
        <v>81480</v>
      </c>
      <c r="B81481">
        <v>119.79363320500001</v>
      </c>
      <c r="C81481">
        <f t="shared" si="1274"/>
        <v>120</v>
      </c>
    </row>
    <row r="81482" spans="1:3">
      <c r="A81482">
        <v>81481</v>
      </c>
      <c r="B81482">
        <v>95.780074789699995</v>
      </c>
      <c r="C81482">
        <f t="shared" si="1274"/>
        <v>96</v>
      </c>
    </row>
    <row r="81483" spans="1:3">
      <c r="A81483">
        <v>81482</v>
      </c>
      <c r="B81483">
        <v>106.323657791</v>
      </c>
      <c r="C81483">
        <f t="shared" si="1274"/>
        <v>106</v>
      </c>
    </row>
    <row r="81484" spans="1:3">
      <c r="A81484">
        <v>81483</v>
      </c>
      <c r="B81484">
        <v>125.025411038</v>
      </c>
      <c r="C81484">
        <f t="shared" si="1274"/>
        <v>125</v>
      </c>
    </row>
    <row r="81485" spans="1:3">
      <c r="A81485">
        <v>81484</v>
      </c>
      <c r="B81485">
        <v>94.483749384099994</v>
      </c>
      <c r="C81485">
        <f t="shared" si="1274"/>
        <v>94</v>
      </c>
    </row>
    <row r="81486" spans="1:3">
      <c r="A81486">
        <v>81485</v>
      </c>
      <c r="B81486">
        <v>99.917853134500007</v>
      </c>
      <c r="C81486">
        <f t="shared" si="1274"/>
        <v>100</v>
      </c>
    </row>
    <row r="81487" spans="1:3">
      <c r="A81487">
        <v>81486</v>
      </c>
      <c r="B81487">
        <v>94.244111074299994</v>
      </c>
      <c r="C81487">
        <f t="shared" si="1274"/>
        <v>94</v>
      </c>
    </row>
    <row r="81488" spans="1:3">
      <c r="A81488">
        <v>81487</v>
      </c>
      <c r="B81488">
        <v>111.33287043599999</v>
      </c>
      <c r="C81488">
        <f t="shared" si="1274"/>
        <v>111</v>
      </c>
    </row>
    <row r="81489" spans="1:3">
      <c r="A81489">
        <v>81488</v>
      </c>
      <c r="B81489">
        <v>91.069899692099995</v>
      </c>
      <c r="C81489">
        <f t="shared" si="1274"/>
        <v>91</v>
      </c>
    </row>
    <row r="81490" spans="1:3">
      <c r="A81490">
        <v>81489</v>
      </c>
      <c r="B81490">
        <v>78.749027494900005</v>
      </c>
      <c r="C81490">
        <f t="shared" si="1274"/>
        <v>79</v>
      </c>
    </row>
    <row r="81491" spans="1:3">
      <c r="A81491">
        <v>81490</v>
      </c>
      <c r="B81491">
        <v>57.430239278000002</v>
      </c>
      <c r="C81491">
        <f t="shared" si="1274"/>
        <v>57</v>
      </c>
    </row>
    <row r="81492" spans="1:3">
      <c r="A81492">
        <v>81491</v>
      </c>
      <c r="B81492">
        <v>117.322109314</v>
      </c>
      <c r="C81492">
        <f t="shared" si="1274"/>
        <v>117</v>
      </c>
    </row>
    <row r="81493" spans="1:3">
      <c r="A81493">
        <v>81492</v>
      </c>
      <c r="B81493">
        <v>115.456557201</v>
      </c>
      <c r="C81493">
        <f t="shared" si="1274"/>
        <v>115</v>
      </c>
    </row>
    <row r="81494" spans="1:3">
      <c r="A81494">
        <v>81493</v>
      </c>
      <c r="B81494">
        <v>88.032731612500001</v>
      </c>
      <c r="C81494">
        <f t="shared" si="1274"/>
        <v>88</v>
      </c>
    </row>
    <row r="81495" spans="1:3">
      <c r="A81495">
        <v>81494</v>
      </c>
      <c r="B81495">
        <v>97.198014347400004</v>
      </c>
      <c r="C81495">
        <f t="shared" si="1274"/>
        <v>97</v>
      </c>
    </row>
    <row r="81496" spans="1:3">
      <c r="A81496">
        <v>81495</v>
      </c>
      <c r="B81496">
        <v>104.902397599</v>
      </c>
      <c r="C81496">
        <f t="shared" si="1274"/>
        <v>105</v>
      </c>
    </row>
    <row r="81497" spans="1:3">
      <c r="A81497">
        <v>81496</v>
      </c>
      <c r="B81497">
        <v>79.293858044499999</v>
      </c>
      <c r="C81497">
        <f t="shared" si="1274"/>
        <v>79</v>
      </c>
    </row>
    <row r="81498" spans="1:3">
      <c r="A81498">
        <v>81497</v>
      </c>
      <c r="B81498">
        <v>93.464795603499994</v>
      </c>
      <c r="C81498">
        <f t="shared" si="1274"/>
        <v>93</v>
      </c>
    </row>
    <row r="81499" spans="1:3">
      <c r="A81499">
        <v>81498</v>
      </c>
      <c r="B81499">
        <v>87.707453192100004</v>
      </c>
      <c r="C81499">
        <f t="shared" si="1274"/>
        <v>88</v>
      </c>
    </row>
    <row r="81500" spans="1:3">
      <c r="A81500">
        <v>81499</v>
      </c>
      <c r="B81500">
        <v>89.628322750199999</v>
      </c>
      <c r="C81500">
        <f t="shared" si="1274"/>
        <v>90</v>
      </c>
    </row>
    <row r="81501" spans="1:3">
      <c r="A81501">
        <v>81500</v>
      </c>
      <c r="B81501">
        <v>79.120296010800004</v>
      </c>
      <c r="C81501">
        <f t="shared" si="1274"/>
        <v>79</v>
      </c>
    </row>
    <row r="81502" spans="1:3">
      <c r="A81502">
        <v>81501</v>
      </c>
      <c r="B81502">
        <v>105.6740178</v>
      </c>
      <c r="C81502">
        <f t="shared" si="1274"/>
        <v>106</v>
      </c>
    </row>
    <row r="81503" spans="1:3">
      <c r="A81503">
        <v>81502</v>
      </c>
      <c r="B81503">
        <v>124.077607406</v>
      </c>
      <c r="C81503">
        <f t="shared" si="1274"/>
        <v>124</v>
      </c>
    </row>
    <row r="81504" spans="1:3">
      <c r="A81504">
        <v>81503</v>
      </c>
      <c r="B81504">
        <v>84.6541574715</v>
      </c>
      <c r="C81504">
        <f t="shared" si="1274"/>
        <v>85</v>
      </c>
    </row>
    <row r="81505" spans="1:3">
      <c r="A81505">
        <v>81504</v>
      </c>
      <c r="B81505">
        <v>93.870752328899997</v>
      </c>
      <c r="C81505">
        <f t="shared" si="1274"/>
        <v>94</v>
      </c>
    </row>
    <row r="81506" spans="1:3">
      <c r="A81506">
        <v>81505</v>
      </c>
      <c r="B81506">
        <v>110.984090925</v>
      </c>
      <c r="C81506">
        <f t="shared" si="1274"/>
        <v>111</v>
      </c>
    </row>
    <row r="81507" spans="1:3">
      <c r="A81507">
        <v>81506</v>
      </c>
      <c r="B81507">
        <v>110.359985628</v>
      </c>
      <c r="C81507">
        <f t="shared" si="1274"/>
        <v>110</v>
      </c>
    </row>
    <row r="81508" spans="1:3">
      <c r="A81508">
        <v>81507</v>
      </c>
      <c r="B81508">
        <v>96.206398555999996</v>
      </c>
      <c r="C81508">
        <f t="shared" si="1274"/>
        <v>96</v>
      </c>
    </row>
    <row r="81509" spans="1:3">
      <c r="A81509">
        <v>81508</v>
      </c>
      <c r="B81509">
        <v>141.046782038</v>
      </c>
      <c r="C81509">
        <f t="shared" si="1274"/>
        <v>141</v>
      </c>
    </row>
    <row r="81510" spans="1:3">
      <c r="A81510">
        <v>81509</v>
      </c>
      <c r="B81510">
        <v>106.280573339</v>
      </c>
      <c r="C81510">
        <f t="shared" si="1274"/>
        <v>106</v>
      </c>
    </row>
    <row r="81511" spans="1:3">
      <c r="A81511">
        <v>81510</v>
      </c>
      <c r="B81511">
        <v>93.033716787200007</v>
      </c>
      <c r="C81511">
        <f t="shared" si="1274"/>
        <v>93</v>
      </c>
    </row>
    <row r="81512" spans="1:3">
      <c r="A81512">
        <v>81511</v>
      </c>
      <c r="B81512">
        <v>110.493696465</v>
      </c>
      <c r="C81512">
        <f t="shared" si="1274"/>
        <v>110</v>
      </c>
    </row>
    <row r="81513" spans="1:3">
      <c r="A81513">
        <v>81512</v>
      </c>
      <c r="B81513">
        <v>92.623453785099997</v>
      </c>
      <c r="C81513">
        <f t="shared" si="1274"/>
        <v>93</v>
      </c>
    </row>
    <row r="81514" spans="1:3">
      <c r="A81514">
        <v>81513</v>
      </c>
      <c r="B81514">
        <v>94.579288188199996</v>
      </c>
      <c r="C81514">
        <f t="shared" si="1274"/>
        <v>95</v>
      </c>
    </row>
    <row r="81515" spans="1:3">
      <c r="A81515">
        <v>81514</v>
      </c>
      <c r="B81515">
        <v>89.099518424600006</v>
      </c>
      <c r="C81515">
        <f t="shared" si="1274"/>
        <v>89</v>
      </c>
    </row>
    <row r="81516" spans="1:3">
      <c r="A81516">
        <v>81515</v>
      </c>
      <c r="B81516">
        <v>82.657743951100002</v>
      </c>
      <c r="C81516">
        <f t="shared" si="1274"/>
        <v>83</v>
      </c>
    </row>
    <row r="81517" spans="1:3">
      <c r="A81517">
        <v>81516</v>
      </c>
      <c r="B81517">
        <v>94.799405737599997</v>
      </c>
      <c r="C81517">
        <f t="shared" si="1274"/>
        <v>95</v>
      </c>
    </row>
    <row r="81518" spans="1:3">
      <c r="A81518">
        <v>81517</v>
      </c>
      <c r="B81518">
        <v>94.960372871000004</v>
      </c>
      <c r="C81518">
        <f t="shared" si="1274"/>
        <v>95</v>
      </c>
    </row>
    <row r="81519" spans="1:3">
      <c r="A81519">
        <v>81518</v>
      </c>
      <c r="B81519">
        <v>121.982818138</v>
      </c>
      <c r="C81519">
        <f t="shared" si="1274"/>
        <v>122</v>
      </c>
    </row>
    <row r="81520" spans="1:3">
      <c r="A81520">
        <v>81519</v>
      </c>
      <c r="B81520">
        <v>120.04508918400001</v>
      </c>
      <c r="C81520">
        <f t="shared" si="1274"/>
        <v>120</v>
      </c>
    </row>
    <row r="81521" spans="1:3">
      <c r="A81521">
        <v>81520</v>
      </c>
      <c r="B81521">
        <v>93.648123108600004</v>
      </c>
      <c r="C81521">
        <f t="shared" si="1274"/>
        <v>94</v>
      </c>
    </row>
    <row r="81522" spans="1:3">
      <c r="A81522">
        <v>81521</v>
      </c>
      <c r="B81522">
        <v>95.866634968100001</v>
      </c>
      <c r="C81522">
        <f t="shared" si="1274"/>
        <v>96</v>
      </c>
    </row>
    <row r="81523" spans="1:3">
      <c r="A81523">
        <v>81522</v>
      </c>
      <c r="B81523">
        <v>98.880550862899995</v>
      </c>
      <c r="C81523">
        <f t="shared" si="1274"/>
        <v>99</v>
      </c>
    </row>
    <row r="81524" spans="1:3">
      <c r="A81524">
        <v>81523</v>
      </c>
      <c r="B81524">
        <v>107.22434745299999</v>
      </c>
      <c r="C81524">
        <f t="shared" si="1274"/>
        <v>107</v>
      </c>
    </row>
    <row r="81525" spans="1:3">
      <c r="A81525">
        <v>81524</v>
      </c>
      <c r="B81525">
        <v>72.623661206500003</v>
      </c>
      <c r="C81525">
        <f t="shared" si="1274"/>
        <v>73</v>
      </c>
    </row>
    <row r="81526" spans="1:3">
      <c r="A81526">
        <v>81525</v>
      </c>
      <c r="B81526">
        <v>98.7218417415</v>
      </c>
      <c r="C81526">
        <f t="shared" si="1274"/>
        <v>99</v>
      </c>
    </row>
    <row r="81527" spans="1:3">
      <c r="A81527">
        <v>81526</v>
      </c>
      <c r="B81527">
        <v>89.379468937300004</v>
      </c>
      <c r="C81527">
        <f t="shared" si="1274"/>
        <v>89</v>
      </c>
    </row>
    <row r="81528" spans="1:3">
      <c r="A81528">
        <v>81527</v>
      </c>
      <c r="B81528">
        <v>98.982257177999998</v>
      </c>
      <c r="C81528">
        <f t="shared" si="1274"/>
        <v>99</v>
      </c>
    </row>
    <row r="81529" spans="1:3">
      <c r="A81529">
        <v>81528</v>
      </c>
      <c r="B81529">
        <v>114.977823263</v>
      </c>
      <c r="C81529">
        <f t="shared" si="1274"/>
        <v>115</v>
      </c>
    </row>
    <row r="81530" spans="1:3">
      <c r="A81530">
        <v>81529</v>
      </c>
      <c r="B81530">
        <v>89.242048133400004</v>
      </c>
      <c r="C81530">
        <f t="shared" si="1274"/>
        <v>89</v>
      </c>
    </row>
    <row r="81531" spans="1:3">
      <c r="A81531">
        <v>81530</v>
      </c>
      <c r="B81531">
        <v>97.067039126200001</v>
      </c>
      <c r="C81531">
        <f t="shared" si="1274"/>
        <v>97</v>
      </c>
    </row>
    <row r="81532" spans="1:3">
      <c r="A81532">
        <v>81531</v>
      </c>
      <c r="B81532">
        <v>94.148866273300001</v>
      </c>
      <c r="C81532">
        <f t="shared" si="1274"/>
        <v>94</v>
      </c>
    </row>
    <row r="81533" spans="1:3">
      <c r="A81533">
        <v>81532</v>
      </c>
      <c r="B81533">
        <v>107.00311867400001</v>
      </c>
      <c r="C81533">
        <f t="shared" si="1274"/>
        <v>107</v>
      </c>
    </row>
    <row r="81534" spans="1:3">
      <c r="A81534">
        <v>81533</v>
      </c>
      <c r="B81534">
        <v>105.24381111300001</v>
      </c>
      <c r="C81534">
        <f t="shared" si="1274"/>
        <v>105</v>
      </c>
    </row>
    <row r="81535" spans="1:3">
      <c r="A81535">
        <v>81534</v>
      </c>
      <c r="B81535">
        <v>116.509013795</v>
      </c>
      <c r="C81535">
        <f t="shared" si="1274"/>
        <v>117</v>
      </c>
    </row>
    <row r="81536" spans="1:3">
      <c r="A81536">
        <v>81535</v>
      </c>
      <c r="B81536">
        <v>76.325291713200002</v>
      </c>
      <c r="C81536">
        <f t="shared" si="1274"/>
        <v>76</v>
      </c>
    </row>
    <row r="81537" spans="1:3">
      <c r="A81537">
        <v>81536</v>
      </c>
      <c r="B81537">
        <v>117.00030510400001</v>
      </c>
      <c r="C81537">
        <f t="shared" si="1274"/>
        <v>117</v>
      </c>
    </row>
    <row r="81538" spans="1:3">
      <c r="A81538">
        <v>81537</v>
      </c>
      <c r="B81538">
        <v>101.068728333</v>
      </c>
      <c r="C81538">
        <f t="shared" si="1274"/>
        <v>101</v>
      </c>
    </row>
    <row r="81539" spans="1:3">
      <c r="A81539">
        <v>81538</v>
      </c>
      <c r="B81539">
        <v>109.295183814</v>
      </c>
      <c r="C81539">
        <f t="shared" ref="C81539:C81602" si="1275">ROUND(B81539,0)</f>
        <v>109</v>
      </c>
    </row>
    <row r="81540" spans="1:3">
      <c r="A81540">
        <v>81539</v>
      </c>
      <c r="B81540">
        <v>116.161245858</v>
      </c>
      <c r="C81540">
        <f t="shared" si="1275"/>
        <v>116</v>
      </c>
    </row>
    <row r="81541" spans="1:3">
      <c r="A81541">
        <v>81540</v>
      </c>
      <c r="B81541">
        <v>125.85831448499999</v>
      </c>
      <c r="C81541">
        <f t="shared" si="1275"/>
        <v>126</v>
      </c>
    </row>
    <row r="81542" spans="1:3">
      <c r="A81542">
        <v>81541</v>
      </c>
      <c r="B81542">
        <v>144.30312208699999</v>
      </c>
      <c r="C81542">
        <f t="shared" si="1275"/>
        <v>144</v>
      </c>
    </row>
    <row r="81543" spans="1:3">
      <c r="A81543">
        <v>81542</v>
      </c>
      <c r="B81543">
        <v>91.261574345699998</v>
      </c>
      <c r="C81543">
        <f t="shared" si="1275"/>
        <v>91</v>
      </c>
    </row>
    <row r="81544" spans="1:3">
      <c r="A81544">
        <v>81543</v>
      </c>
      <c r="B81544">
        <v>112.268233172</v>
      </c>
      <c r="C81544">
        <f t="shared" si="1275"/>
        <v>112</v>
      </c>
    </row>
    <row r="81545" spans="1:3">
      <c r="A81545">
        <v>81544</v>
      </c>
      <c r="B81545">
        <v>87.222354470300004</v>
      </c>
      <c r="C81545">
        <f t="shared" si="1275"/>
        <v>87</v>
      </c>
    </row>
    <row r="81546" spans="1:3">
      <c r="A81546">
        <v>81545</v>
      </c>
      <c r="B81546">
        <v>69.786766378099998</v>
      </c>
      <c r="C81546">
        <f t="shared" si="1275"/>
        <v>70</v>
      </c>
    </row>
    <row r="81547" spans="1:3">
      <c r="A81547">
        <v>81546</v>
      </c>
      <c r="B81547">
        <v>90.823141361099999</v>
      </c>
      <c r="C81547">
        <f t="shared" si="1275"/>
        <v>91</v>
      </c>
    </row>
    <row r="81548" spans="1:3">
      <c r="A81548">
        <v>81547</v>
      </c>
      <c r="B81548">
        <v>105.865753271</v>
      </c>
      <c r="C81548">
        <f t="shared" si="1275"/>
        <v>106</v>
      </c>
    </row>
    <row r="81549" spans="1:3">
      <c r="A81549">
        <v>81548</v>
      </c>
      <c r="B81549">
        <v>88.096762585299999</v>
      </c>
      <c r="C81549">
        <f t="shared" si="1275"/>
        <v>88</v>
      </c>
    </row>
    <row r="81550" spans="1:3">
      <c r="A81550">
        <v>81549</v>
      </c>
      <c r="B81550">
        <v>113.393378224</v>
      </c>
      <c r="C81550">
        <f t="shared" si="1275"/>
        <v>113</v>
      </c>
    </row>
    <row r="81551" spans="1:3">
      <c r="A81551">
        <v>81550</v>
      </c>
      <c r="B81551">
        <v>107.431817628</v>
      </c>
      <c r="C81551">
        <f t="shared" si="1275"/>
        <v>107</v>
      </c>
    </row>
    <row r="81552" spans="1:3">
      <c r="A81552">
        <v>81551</v>
      </c>
      <c r="B81552">
        <v>100.182946777</v>
      </c>
      <c r="C81552">
        <f t="shared" si="1275"/>
        <v>100</v>
      </c>
    </row>
    <row r="81553" spans="1:3">
      <c r="A81553">
        <v>81552</v>
      </c>
      <c r="B81553">
        <v>101.942657189</v>
      </c>
      <c r="C81553">
        <f t="shared" si="1275"/>
        <v>102</v>
      </c>
    </row>
    <row r="81554" spans="1:3">
      <c r="A81554">
        <v>81553</v>
      </c>
      <c r="B81554">
        <v>86.053277217599998</v>
      </c>
      <c r="C81554">
        <f t="shared" si="1275"/>
        <v>86</v>
      </c>
    </row>
    <row r="81555" spans="1:3">
      <c r="A81555">
        <v>81554</v>
      </c>
      <c r="B81555">
        <v>117.10968086</v>
      </c>
      <c r="C81555">
        <f t="shared" si="1275"/>
        <v>117</v>
      </c>
    </row>
    <row r="81556" spans="1:3">
      <c r="A81556">
        <v>81555</v>
      </c>
      <c r="B81556">
        <v>98.435902987000006</v>
      </c>
      <c r="C81556">
        <f t="shared" si="1275"/>
        <v>98</v>
      </c>
    </row>
    <row r="81557" spans="1:3">
      <c r="A81557">
        <v>81556</v>
      </c>
      <c r="B81557">
        <v>101.62178479799999</v>
      </c>
      <c r="C81557">
        <f t="shared" si="1275"/>
        <v>102</v>
      </c>
    </row>
    <row r="81558" spans="1:3">
      <c r="A81558">
        <v>81557</v>
      </c>
      <c r="B81558">
        <v>100.317003571</v>
      </c>
      <c r="C81558">
        <f t="shared" si="1275"/>
        <v>100</v>
      </c>
    </row>
    <row r="81559" spans="1:3">
      <c r="A81559">
        <v>81558</v>
      </c>
      <c r="B81559">
        <v>100.216602428</v>
      </c>
      <c r="C81559">
        <f t="shared" si="1275"/>
        <v>100</v>
      </c>
    </row>
    <row r="81560" spans="1:3">
      <c r="A81560">
        <v>81559</v>
      </c>
      <c r="B81560">
        <v>83.901926243399998</v>
      </c>
      <c r="C81560">
        <f t="shared" si="1275"/>
        <v>84</v>
      </c>
    </row>
    <row r="81561" spans="1:3">
      <c r="A81561">
        <v>81560</v>
      </c>
      <c r="B81561">
        <v>109.981553414</v>
      </c>
      <c r="C81561">
        <f t="shared" si="1275"/>
        <v>110</v>
      </c>
    </row>
    <row r="81562" spans="1:3">
      <c r="A81562">
        <v>81561</v>
      </c>
      <c r="B81562">
        <v>121.92591078700001</v>
      </c>
      <c r="C81562">
        <f t="shared" si="1275"/>
        <v>122</v>
      </c>
    </row>
    <row r="81563" spans="1:3">
      <c r="A81563">
        <v>81562</v>
      </c>
      <c r="B81563">
        <v>79.078196375900006</v>
      </c>
      <c r="C81563">
        <f t="shared" si="1275"/>
        <v>79</v>
      </c>
    </row>
    <row r="81564" spans="1:3">
      <c r="A81564">
        <v>81563</v>
      </c>
      <c r="B81564">
        <v>85.762141372900004</v>
      </c>
      <c r="C81564">
        <f t="shared" si="1275"/>
        <v>86</v>
      </c>
    </row>
    <row r="81565" spans="1:3">
      <c r="A81565">
        <v>81564</v>
      </c>
      <c r="B81565">
        <v>99.201375523600007</v>
      </c>
      <c r="C81565">
        <f t="shared" si="1275"/>
        <v>99</v>
      </c>
    </row>
    <row r="81566" spans="1:3">
      <c r="A81566">
        <v>81565</v>
      </c>
      <c r="B81566">
        <v>87.888123909699999</v>
      </c>
      <c r="C81566">
        <f t="shared" si="1275"/>
        <v>88</v>
      </c>
    </row>
    <row r="81567" spans="1:3">
      <c r="A81567">
        <v>81566</v>
      </c>
      <c r="B81567">
        <v>97.670092485599994</v>
      </c>
      <c r="C81567">
        <f t="shared" si="1275"/>
        <v>98</v>
      </c>
    </row>
    <row r="81568" spans="1:3">
      <c r="A81568">
        <v>81567</v>
      </c>
      <c r="B81568">
        <v>103.757268727</v>
      </c>
      <c r="C81568">
        <f t="shared" si="1275"/>
        <v>104</v>
      </c>
    </row>
    <row r="81569" spans="1:3">
      <c r="A81569">
        <v>81568</v>
      </c>
      <c r="B81569">
        <v>84.558241562899994</v>
      </c>
      <c r="C81569">
        <f t="shared" si="1275"/>
        <v>85</v>
      </c>
    </row>
    <row r="81570" spans="1:3">
      <c r="A81570">
        <v>81569</v>
      </c>
      <c r="B81570">
        <v>106.12146760900001</v>
      </c>
      <c r="C81570">
        <f t="shared" si="1275"/>
        <v>106</v>
      </c>
    </row>
    <row r="81571" spans="1:3">
      <c r="A81571">
        <v>81570</v>
      </c>
      <c r="B81571">
        <v>72.5744023078</v>
      </c>
      <c r="C81571">
        <f t="shared" si="1275"/>
        <v>73</v>
      </c>
    </row>
    <row r="81572" spans="1:3">
      <c r="A81572">
        <v>81571</v>
      </c>
      <c r="B81572">
        <v>99.741715144799997</v>
      </c>
      <c r="C81572">
        <f t="shared" si="1275"/>
        <v>100</v>
      </c>
    </row>
    <row r="81573" spans="1:3">
      <c r="A81573">
        <v>81572</v>
      </c>
      <c r="B81573">
        <v>99.5726665567</v>
      </c>
      <c r="C81573">
        <f t="shared" si="1275"/>
        <v>100</v>
      </c>
    </row>
    <row r="81574" spans="1:3">
      <c r="A81574">
        <v>81573</v>
      </c>
      <c r="B81574">
        <v>98.899639255400004</v>
      </c>
      <c r="C81574">
        <f t="shared" si="1275"/>
        <v>99</v>
      </c>
    </row>
    <row r="81575" spans="1:3">
      <c r="A81575">
        <v>81574</v>
      </c>
      <c r="B81575">
        <v>109.33763625500001</v>
      </c>
      <c r="C81575">
        <f t="shared" si="1275"/>
        <v>109</v>
      </c>
    </row>
    <row r="81576" spans="1:3">
      <c r="A81576">
        <v>81575</v>
      </c>
      <c r="B81576">
        <v>110.30515229700001</v>
      </c>
      <c r="C81576">
        <f t="shared" si="1275"/>
        <v>110</v>
      </c>
    </row>
    <row r="81577" spans="1:3">
      <c r="A81577">
        <v>81576</v>
      </c>
      <c r="B81577">
        <v>106.703819021</v>
      </c>
      <c r="C81577">
        <f t="shared" si="1275"/>
        <v>107</v>
      </c>
    </row>
    <row r="81578" spans="1:3">
      <c r="A81578">
        <v>81577</v>
      </c>
      <c r="B81578">
        <v>81.921105888599996</v>
      </c>
      <c r="C81578">
        <f t="shared" si="1275"/>
        <v>82</v>
      </c>
    </row>
    <row r="81579" spans="1:3">
      <c r="A81579">
        <v>81578</v>
      </c>
      <c r="B81579">
        <v>83.492123996700002</v>
      </c>
      <c r="C81579">
        <f t="shared" si="1275"/>
        <v>83</v>
      </c>
    </row>
    <row r="81580" spans="1:3">
      <c r="A81580">
        <v>81579</v>
      </c>
      <c r="B81580">
        <v>88.854732934099999</v>
      </c>
      <c r="C81580">
        <f t="shared" si="1275"/>
        <v>89</v>
      </c>
    </row>
    <row r="81581" spans="1:3">
      <c r="A81581">
        <v>81580</v>
      </c>
      <c r="B81581">
        <v>121.979537251</v>
      </c>
      <c r="C81581">
        <f t="shared" si="1275"/>
        <v>122</v>
      </c>
    </row>
    <row r="81582" spans="1:3">
      <c r="A81582">
        <v>81581</v>
      </c>
      <c r="B81582">
        <v>105.511470566</v>
      </c>
      <c r="C81582">
        <f t="shared" si="1275"/>
        <v>106</v>
      </c>
    </row>
    <row r="81583" spans="1:3">
      <c r="A81583">
        <v>81582</v>
      </c>
      <c r="B81583">
        <v>82.926114145599996</v>
      </c>
      <c r="C81583">
        <f t="shared" si="1275"/>
        <v>83</v>
      </c>
    </row>
    <row r="81584" spans="1:3">
      <c r="A81584">
        <v>81583</v>
      </c>
      <c r="B81584">
        <v>90.384442739799994</v>
      </c>
      <c r="C81584">
        <f t="shared" si="1275"/>
        <v>90</v>
      </c>
    </row>
    <row r="81585" spans="1:3">
      <c r="A81585">
        <v>81584</v>
      </c>
      <c r="B81585">
        <v>94.027682412999994</v>
      </c>
      <c r="C81585">
        <f t="shared" si="1275"/>
        <v>94</v>
      </c>
    </row>
    <row r="81586" spans="1:3">
      <c r="A81586">
        <v>81585</v>
      </c>
      <c r="B81586">
        <v>132.02238536600001</v>
      </c>
      <c r="C81586">
        <f t="shared" si="1275"/>
        <v>132</v>
      </c>
    </row>
    <row r="81587" spans="1:3">
      <c r="A81587">
        <v>81586</v>
      </c>
      <c r="B81587">
        <v>122.18928950599999</v>
      </c>
      <c r="C81587">
        <f t="shared" si="1275"/>
        <v>122</v>
      </c>
    </row>
    <row r="81588" spans="1:3">
      <c r="A81588">
        <v>81587</v>
      </c>
      <c r="B81588">
        <v>69.765695583600007</v>
      </c>
      <c r="C81588">
        <f t="shared" si="1275"/>
        <v>70</v>
      </c>
    </row>
    <row r="81589" spans="1:3">
      <c r="A81589">
        <v>81588</v>
      </c>
      <c r="B81589">
        <v>114.82789831300001</v>
      </c>
      <c r="C81589">
        <f t="shared" si="1275"/>
        <v>115</v>
      </c>
    </row>
    <row r="81590" spans="1:3">
      <c r="A81590">
        <v>81589</v>
      </c>
      <c r="B81590">
        <v>105.642704443</v>
      </c>
      <c r="C81590">
        <f t="shared" si="1275"/>
        <v>106</v>
      </c>
    </row>
    <row r="81591" spans="1:3">
      <c r="A81591">
        <v>81590</v>
      </c>
      <c r="B81591">
        <v>105.98792409000001</v>
      </c>
      <c r="C81591">
        <f t="shared" si="1275"/>
        <v>106</v>
      </c>
    </row>
    <row r="81592" spans="1:3">
      <c r="A81592">
        <v>81591</v>
      </c>
      <c r="B81592">
        <v>109.207744252</v>
      </c>
      <c r="C81592">
        <f t="shared" si="1275"/>
        <v>109</v>
      </c>
    </row>
    <row r="81593" spans="1:3">
      <c r="A81593">
        <v>81592</v>
      </c>
      <c r="B81593">
        <v>111.46413246100001</v>
      </c>
      <c r="C81593">
        <f t="shared" si="1275"/>
        <v>111</v>
      </c>
    </row>
    <row r="81594" spans="1:3">
      <c r="A81594">
        <v>81593</v>
      </c>
      <c r="B81594">
        <v>119.922652232</v>
      </c>
      <c r="C81594">
        <f t="shared" si="1275"/>
        <v>120</v>
      </c>
    </row>
    <row r="81595" spans="1:3">
      <c r="A81595">
        <v>81594</v>
      </c>
      <c r="B81595">
        <v>98.967009357099997</v>
      </c>
      <c r="C81595">
        <f t="shared" si="1275"/>
        <v>99</v>
      </c>
    </row>
    <row r="81596" spans="1:3">
      <c r="A81596">
        <v>81595</v>
      </c>
      <c r="B81596">
        <v>74.468997594900003</v>
      </c>
      <c r="C81596">
        <f t="shared" si="1275"/>
        <v>74</v>
      </c>
    </row>
    <row r="81597" spans="1:3">
      <c r="A81597">
        <v>81596</v>
      </c>
      <c r="B81597">
        <v>72.5347158334</v>
      </c>
      <c r="C81597">
        <f t="shared" si="1275"/>
        <v>73</v>
      </c>
    </row>
    <row r="81598" spans="1:3">
      <c r="A81598">
        <v>81597</v>
      </c>
      <c r="B81598">
        <v>73.944689944700002</v>
      </c>
      <c r="C81598">
        <f t="shared" si="1275"/>
        <v>74</v>
      </c>
    </row>
    <row r="81599" spans="1:3">
      <c r="A81599">
        <v>81598</v>
      </c>
      <c r="B81599">
        <v>110.281586668</v>
      </c>
      <c r="C81599">
        <f t="shared" si="1275"/>
        <v>110</v>
      </c>
    </row>
    <row r="81600" spans="1:3">
      <c r="A81600">
        <v>81599</v>
      </c>
      <c r="B81600">
        <v>89.1666833795</v>
      </c>
      <c r="C81600">
        <f t="shared" si="1275"/>
        <v>89</v>
      </c>
    </row>
    <row r="81601" spans="1:3">
      <c r="A81601">
        <v>81600</v>
      </c>
      <c r="B81601">
        <v>98.480064166899993</v>
      </c>
      <c r="C81601">
        <f t="shared" si="1275"/>
        <v>98</v>
      </c>
    </row>
    <row r="81602" spans="1:3">
      <c r="A81602">
        <v>81601</v>
      </c>
      <c r="B81602">
        <v>99.686408359300003</v>
      </c>
      <c r="C81602">
        <f t="shared" si="1275"/>
        <v>100</v>
      </c>
    </row>
    <row r="81603" spans="1:3">
      <c r="A81603">
        <v>81602</v>
      </c>
      <c r="B81603">
        <v>83.641013058400006</v>
      </c>
      <c r="C81603">
        <f t="shared" ref="C81603:C81666" si="1276">ROUND(B81603,0)</f>
        <v>84</v>
      </c>
    </row>
    <row r="81604" spans="1:3">
      <c r="A81604">
        <v>81603</v>
      </c>
      <c r="B81604">
        <v>106.546452684</v>
      </c>
      <c r="C81604">
        <f t="shared" si="1276"/>
        <v>107</v>
      </c>
    </row>
    <row r="81605" spans="1:3">
      <c r="A81605">
        <v>81604</v>
      </c>
      <c r="B81605">
        <v>94.841246622100002</v>
      </c>
      <c r="C81605">
        <f t="shared" si="1276"/>
        <v>95</v>
      </c>
    </row>
    <row r="81606" spans="1:3">
      <c r="A81606">
        <v>81605</v>
      </c>
      <c r="B81606">
        <v>92.060838012299996</v>
      </c>
      <c r="C81606">
        <f t="shared" si="1276"/>
        <v>92</v>
      </c>
    </row>
    <row r="81607" spans="1:3">
      <c r="A81607">
        <v>81606</v>
      </c>
      <c r="B81607">
        <v>99.721680985700004</v>
      </c>
      <c r="C81607">
        <f t="shared" si="1276"/>
        <v>100</v>
      </c>
    </row>
    <row r="81608" spans="1:3">
      <c r="A81608">
        <v>81607</v>
      </c>
      <c r="B81608">
        <v>97.595764057899999</v>
      </c>
      <c r="C81608">
        <f t="shared" si="1276"/>
        <v>98</v>
      </c>
    </row>
    <row r="81609" spans="1:3">
      <c r="A81609">
        <v>81608</v>
      </c>
      <c r="B81609">
        <v>99.761927298900005</v>
      </c>
      <c r="C81609">
        <f t="shared" si="1276"/>
        <v>100</v>
      </c>
    </row>
    <row r="81610" spans="1:3">
      <c r="A81610">
        <v>81609</v>
      </c>
      <c r="B81610">
        <v>86.785322166599997</v>
      </c>
      <c r="C81610">
        <f t="shared" si="1276"/>
        <v>87</v>
      </c>
    </row>
    <row r="81611" spans="1:3">
      <c r="A81611">
        <v>81610</v>
      </c>
      <c r="B81611">
        <v>101.403660503</v>
      </c>
      <c r="C81611">
        <f t="shared" si="1276"/>
        <v>101</v>
      </c>
    </row>
    <row r="81612" spans="1:3">
      <c r="A81612">
        <v>81611</v>
      </c>
      <c r="B81612">
        <v>69.069711224900004</v>
      </c>
      <c r="C81612">
        <f t="shared" si="1276"/>
        <v>69</v>
      </c>
    </row>
    <row r="81613" spans="1:3">
      <c r="A81613">
        <v>81612</v>
      </c>
      <c r="B81613">
        <v>92.090890166299999</v>
      </c>
      <c r="C81613">
        <f t="shared" si="1276"/>
        <v>92</v>
      </c>
    </row>
    <row r="81614" spans="1:3">
      <c r="A81614">
        <v>81613</v>
      </c>
      <c r="B81614">
        <v>79.319955954700006</v>
      </c>
      <c r="C81614">
        <f t="shared" si="1276"/>
        <v>79</v>
      </c>
    </row>
    <row r="81615" spans="1:3">
      <c r="A81615">
        <v>81614</v>
      </c>
      <c r="B81615">
        <v>112.192341982</v>
      </c>
      <c r="C81615">
        <f t="shared" si="1276"/>
        <v>112</v>
      </c>
    </row>
    <row r="81616" spans="1:3">
      <c r="A81616">
        <v>81615</v>
      </c>
      <c r="B81616">
        <v>99.421324550400001</v>
      </c>
      <c r="C81616">
        <f t="shared" si="1276"/>
        <v>99</v>
      </c>
    </row>
    <row r="81617" spans="1:3">
      <c r="A81617">
        <v>81616</v>
      </c>
      <c r="B81617">
        <v>59.616144036199998</v>
      </c>
      <c r="C81617">
        <f t="shared" si="1276"/>
        <v>60</v>
      </c>
    </row>
    <row r="81618" spans="1:3">
      <c r="A81618">
        <v>81617</v>
      </c>
      <c r="B81618">
        <v>105.216353097</v>
      </c>
      <c r="C81618">
        <f t="shared" si="1276"/>
        <v>105</v>
      </c>
    </row>
    <row r="81619" spans="1:3">
      <c r="A81619">
        <v>81618</v>
      </c>
      <c r="B81619">
        <v>90.999247477699996</v>
      </c>
      <c r="C81619">
        <f t="shared" si="1276"/>
        <v>91</v>
      </c>
    </row>
    <row r="81620" spans="1:3">
      <c r="A81620">
        <v>81619</v>
      </c>
      <c r="B81620">
        <v>105.13716492899999</v>
      </c>
      <c r="C81620">
        <f t="shared" si="1276"/>
        <v>105</v>
      </c>
    </row>
    <row r="81621" spans="1:3">
      <c r="A81621">
        <v>81620</v>
      </c>
      <c r="B81621">
        <v>94.220343422300004</v>
      </c>
      <c r="C81621">
        <f t="shared" si="1276"/>
        <v>94</v>
      </c>
    </row>
    <row r="81622" spans="1:3">
      <c r="A81622">
        <v>81621</v>
      </c>
      <c r="B81622">
        <v>107.897006112</v>
      </c>
      <c r="C81622">
        <f t="shared" si="1276"/>
        <v>108</v>
      </c>
    </row>
    <row r="81623" spans="1:3">
      <c r="A81623">
        <v>81622</v>
      </c>
      <c r="B81623">
        <v>84.906301477200003</v>
      </c>
      <c r="C81623">
        <f t="shared" si="1276"/>
        <v>85</v>
      </c>
    </row>
    <row r="81624" spans="1:3">
      <c r="A81624">
        <v>81623</v>
      </c>
      <c r="B81624">
        <v>66.854698854000006</v>
      </c>
      <c r="C81624">
        <f t="shared" si="1276"/>
        <v>67</v>
      </c>
    </row>
    <row r="81625" spans="1:3">
      <c r="A81625">
        <v>81624</v>
      </c>
      <c r="B81625">
        <v>105.56804291</v>
      </c>
      <c r="C81625">
        <f t="shared" si="1276"/>
        <v>106</v>
      </c>
    </row>
    <row r="81626" spans="1:3">
      <c r="A81626">
        <v>81625</v>
      </c>
      <c r="B81626">
        <v>105.81022142099999</v>
      </c>
      <c r="C81626">
        <f t="shared" si="1276"/>
        <v>106</v>
      </c>
    </row>
    <row r="81627" spans="1:3">
      <c r="A81627">
        <v>81626</v>
      </c>
      <c r="B81627">
        <v>94.672035575300001</v>
      </c>
      <c r="C81627">
        <f t="shared" si="1276"/>
        <v>95</v>
      </c>
    </row>
    <row r="81628" spans="1:3">
      <c r="A81628">
        <v>81627</v>
      </c>
      <c r="B81628">
        <v>121.096346993</v>
      </c>
      <c r="C81628">
        <f t="shared" si="1276"/>
        <v>121</v>
      </c>
    </row>
    <row r="81629" spans="1:3">
      <c r="A81629">
        <v>81628</v>
      </c>
      <c r="B81629">
        <v>101.167036639</v>
      </c>
      <c r="C81629">
        <f t="shared" si="1276"/>
        <v>101</v>
      </c>
    </row>
    <row r="81630" spans="1:3">
      <c r="A81630">
        <v>81629</v>
      </c>
      <c r="B81630">
        <v>96.894265700800005</v>
      </c>
      <c r="C81630">
        <f t="shared" si="1276"/>
        <v>97</v>
      </c>
    </row>
    <row r="81631" spans="1:3">
      <c r="A81631">
        <v>81630</v>
      </c>
      <c r="B81631">
        <v>92.295045055299994</v>
      </c>
      <c r="C81631">
        <f t="shared" si="1276"/>
        <v>92</v>
      </c>
    </row>
    <row r="81632" spans="1:3">
      <c r="A81632">
        <v>81631</v>
      </c>
      <c r="B81632">
        <v>86.036617097800004</v>
      </c>
      <c r="C81632">
        <f t="shared" si="1276"/>
        <v>86</v>
      </c>
    </row>
    <row r="81633" spans="1:3">
      <c r="A81633">
        <v>81632</v>
      </c>
      <c r="B81633">
        <v>105.151290524</v>
      </c>
      <c r="C81633">
        <f t="shared" si="1276"/>
        <v>105</v>
      </c>
    </row>
    <row r="81634" spans="1:3">
      <c r="A81634">
        <v>81633</v>
      </c>
      <c r="B81634">
        <v>87.701593200800005</v>
      </c>
      <c r="C81634">
        <f t="shared" si="1276"/>
        <v>88</v>
      </c>
    </row>
    <row r="81635" spans="1:3">
      <c r="A81635">
        <v>81634</v>
      </c>
      <c r="B81635">
        <v>110.913803864</v>
      </c>
      <c r="C81635">
        <f t="shared" si="1276"/>
        <v>111</v>
      </c>
    </row>
    <row r="81636" spans="1:3">
      <c r="A81636">
        <v>81635</v>
      </c>
      <c r="B81636">
        <v>86.693491877900001</v>
      </c>
      <c r="C81636">
        <f t="shared" si="1276"/>
        <v>87</v>
      </c>
    </row>
    <row r="81637" spans="1:3">
      <c r="A81637">
        <v>81636</v>
      </c>
      <c r="B81637">
        <v>101.709987541</v>
      </c>
      <c r="C81637">
        <f t="shared" si="1276"/>
        <v>102</v>
      </c>
    </row>
    <row r="81638" spans="1:3">
      <c r="A81638">
        <v>81637</v>
      </c>
      <c r="B81638">
        <v>92.663335618000005</v>
      </c>
      <c r="C81638">
        <f t="shared" si="1276"/>
        <v>93</v>
      </c>
    </row>
    <row r="81639" spans="1:3">
      <c r="A81639">
        <v>81638</v>
      </c>
      <c r="B81639">
        <v>94.931458548799995</v>
      </c>
      <c r="C81639">
        <f t="shared" si="1276"/>
        <v>95</v>
      </c>
    </row>
    <row r="81640" spans="1:3">
      <c r="A81640">
        <v>81639</v>
      </c>
      <c r="B81640">
        <v>73.056464958199996</v>
      </c>
      <c r="C81640">
        <f t="shared" si="1276"/>
        <v>73</v>
      </c>
    </row>
    <row r="81641" spans="1:3">
      <c r="A81641">
        <v>81640</v>
      </c>
      <c r="B81641">
        <v>87.526248333599995</v>
      </c>
      <c r="C81641">
        <f t="shared" si="1276"/>
        <v>88</v>
      </c>
    </row>
    <row r="81642" spans="1:3">
      <c r="A81642">
        <v>81641</v>
      </c>
      <c r="B81642">
        <v>91.769723988699994</v>
      </c>
      <c r="C81642">
        <f t="shared" si="1276"/>
        <v>92</v>
      </c>
    </row>
    <row r="81643" spans="1:3">
      <c r="A81643">
        <v>81642</v>
      </c>
      <c r="B81643">
        <v>117.913675747</v>
      </c>
      <c r="C81643">
        <f t="shared" si="1276"/>
        <v>118</v>
      </c>
    </row>
    <row r="81644" spans="1:3">
      <c r="A81644">
        <v>81643</v>
      </c>
      <c r="B81644">
        <v>103.541414344</v>
      </c>
      <c r="C81644">
        <f t="shared" si="1276"/>
        <v>104</v>
      </c>
    </row>
    <row r="81645" spans="1:3">
      <c r="A81645">
        <v>81644</v>
      </c>
      <c r="B81645">
        <v>97.392479770999998</v>
      </c>
      <c r="C81645">
        <f t="shared" si="1276"/>
        <v>97</v>
      </c>
    </row>
    <row r="81646" spans="1:3">
      <c r="A81646">
        <v>81645</v>
      </c>
      <c r="B81646">
        <v>96.252692876200001</v>
      </c>
      <c r="C81646">
        <f t="shared" si="1276"/>
        <v>96</v>
      </c>
    </row>
    <row r="81647" spans="1:3">
      <c r="A81647">
        <v>81646</v>
      </c>
      <c r="B81647">
        <v>98.215379475299997</v>
      </c>
      <c r="C81647">
        <f t="shared" si="1276"/>
        <v>98</v>
      </c>
    </row>
    <row r="81648" spans="1:3">
      <c r="A81648">
        <v>81647</v>
      </c>
      <c r="B81648">
        <v>100.44534363</v>
      </c>
      <c r="C81648">
        <f t="shared" si="1276"/>
        <v>100</v>
      </c>
    </row>
    <row r="81649" spans="1:3">
      <c r="A81649">
        <v>81648</v>
      </c>
      <c r="B81649">
        <v>79.767971028100007</v>
      </c>
      <c r="C81649">
        <f t="shared" si="1276"/>
        <v>80</v>
      </c>
    </row>
    <row r="81650" spans="1:3">
      <c r="A81650">
        <v>81649</v>
      </c>
      <c r="B81650">
        <v>94.420564879400004</v>
      </c>
      <c r="C81650">
        <f t="shared" si="1276"/>
        <v>94</v>
      </c>
    </row>
    <row r="81651" spans="1:3">
      <c r="A81651">
        <v>81650</v>
      </c>
      <c r="B81651">
        <v>94.110827109100001</v>
      </c>
      <c r="C81651">
        <f t="shared" si="1276"/>
        <v>94</v>
      </c>
    </row>
    <row r="81652" spans="1:3">
      <c r="A81652">
        <v>81651</v>
      </c>
      <c r="B81652">
        <v>133.43611644200001</v>
      </c>
      <c r="C81652">
        <f t="shared" si="1276"/>
        <v>133</v>
      </c>
    </row>
    <row r="81653" spans="1:3">
      <c r="A81653">
        <v>81652</v>
      </c>
      <c r="B81653">
        <v>83.803980089899994</v>
      </c>
      <c r="C81653">
        <f t="shared" si="1276"/>
        <v>84</v>
      </c>
    </row>
    <row r="81654" spans="1:3">
      <c r="A81654">
        <v>81653</v>
      </c>
      <c r="B81654">
        <v>101.51849999700001</v>
      </c>
      <c r="C81654">
        <f t="shared" si="1276"/>
        <v>102</v>
      </c>
    </row>
    <row r="81655" spans="1:3">
      <c r="A81655">
        <v>81654</v>
      </c>
      <c r="B81655">
        <v>101.299998968</v>
      </c>
      <c r="C81655">
        <f t="shared" si="1276"/>
        <v>101</v>
      </c>
    </row>
    <row r="81656" spans="1:3">
      <c r="A81656">
        <v>81655</v>
      </c>
      <c r="B81656">
        <v>108.714698121</v>
      </c>
      <c r="C81656">
        <f t="shared" si="1276"/>
        <v>109</v>
      </c>
    </row>
    <row r="81657" spans="1:3">
      <c r="A81657">
        <v>81656</v>
      </c>
      <c r="B81657">
        <v>82.762191131899996</v>
      </c>
      <c r="C81657">
        <f t="shared" si="1276"/>
        <v>83</v>
      </c>
    </row>
    <row r="81658" spans="1:3">
      <c r="A81658">
        <v>81657</v>
      </c>
      <c r="B81658">
        <v>96.554794442900004</v>
      </c>
      <c r="C81658">
        <f t="shared" si="1276"/>
        <v>97</v>
      </c>
    </row>
    <row r="81659" spans="1:3">
      <c r="A81659">
        <v>81658</v>
      </c>
      <c r="B81659">
        <v>114.20522267299999</v>
      </c>
      <c r="C81659">
        <f t="shared" si="1276"/>
        <v>114</v>
      </c>
    </row>
    <row r="81660" spans="1:3">
      <c r="A81660">
        <v>81659</v>
      </c>
      <c r="B81660">
        <v>119.59691588699999</v>
      </c>
      <c r="C81660">
        <f t="shared" si="1276"/>
        <v>120</v>
      </c>
    </row>
    <row r="81661" spans="1:3">
      <c r="A81661">
        <v>81660</v>
      </c>
      <c r="B81661">
        <v>111.13927271599999</v>
      </c>
      <c r="C81661">
        <f t="shared" si="1276"/>
        <v>111</v>
      </c>
    </row>
    <row r="81662" spans="1:3">
      <c r="A81662">
        <v>81661</v>
      </c>
      <c r="B81662">
        <v>107.547483039</v>
      </c>
      <c r="C81662">
        <f t="shared" si="1276"/>
        <v>108</v>
      </c>
    </row>
    <row r="81663" spans="1:3">
      <c r="A81663">
        <v>81662</v>
      </c>
      <c r="B81663">
        <v>121.54015744900001</v>
      </c>
      <c r="C81663">
        <f t="shared" si="1276"/>
        <v>122</v>
      </c>
    </row>
    <row r="81664" spans="1:3">
      <c r="A81664">
        <v>81663</v>
      </c>
      <c r="B81664">
        <v>92.200790802200004</v>
      </c>
      <c r="C81664">
        <f t="shared" si="1276"/>
        <v>92</v>
      </c>
    </row>
    <row r="81665" spans="1:3">
      <c r="A81665">
        <v>81664</v>
      </c>
      <c r="B81665">
        <v>104.104685538</v>
      </c>
      <c r="C81665">
        <f t="shared" si="1276"/>
        <v>104</v>
      </c>
    </row>
    <row r="81666" spans="1:3">
      <c r="A81666">
        <v>81665</v>
      </c>
      <c r="B81666">
        <v>73.245057424300001</v>
      </c>
      <c r="C81666">
        <f t="shared" si="1276"/>
        <v>73</v>
      </c>
    </row>
    <row r="81667" spans="1:3">
      <c r="A81667">
        <v>81666</v>
      </c>
      <c r="B81667">
        <v>82.358199910799996</v>
      </c>
      <c r="C81667">
        <f t="shared" ref="C81667:C81730" si="1277">ROUND(B81667,0)</f>
        <v>82</v>
      </c>
    </row>
    <row r="81668" spans="1:3">
      <c r="A81668">
        <v>81667</v>
      </c>
      <c r="B81668">
        <v>117.824214498</v>
      </c>
      <c r="C81668">
        <f t="shared" si="1277"/>
        <v>118</v>
      </c>
    </row>
    <row r="81669" spans="1:3">
      <c r="A81669">
        <v>81668</v>
      </c>
      <c r="B81669">
        <v>119.511880472</v>
      </c>
      <c r="C81669">
        <f t="shared" si="1277"/>
        <v>120</v>
      </c>
    </row>
    <row r="81670" spans="1:3">
      <c r="A81670">
        <v>81669</v>
      </c>
      <c r="B81670">
        <v>90.630419519200004</v>
      </c>
      <c r="C81670">
        <f t="shared" si="1277"/>
        <v>91</v>
      </c>
    </row>
    <row r="81671" spans="1:3">
      <c r="A81671">
        <v>81670</v>
      </c>
      <c r="B81671">
        <v>93.322429266599997</v>
      </c>
      <c r="C81671">
        <f t="shared" si="1277"/>
        <v>93</v>
      </c>
    </row>
    <row r="81672" spans="1:3">
      <c r="A81672">
        <v>81671</v>
      </c>
      <c r="B81672">
        <v>37.105539828399998</v>
      </c>
      <c r="C81672">
        <f t="shared" si="1277"/>
        <v>37</v>
      </c>
    </row>
    <row r="81673" spans="1:3">
      <c r="A81673">
        <v>81672</v>
      </c>
      <c r="B81673">
        <v>93.296540754500001</v>
      </c>
      <c r="C81673">
        <f t="shared" si="1277"/>
        <v>93</v>
      </c>
    </row>
    <row r="81674" spans="1:3">
      <c r="A81674">
        <v>81673</v>
      </c>
      <c r="B81674">
        <v>89.335053938800002</v>
      </c>
      <c r="C81674">
        <f t="shared" si="1277"/>
        <v>89</v>
      </c>
    </row>
    <row r="81675" spans="1:3">
      <c r="A81675">
        <v>81674</v>
      </c>
      <c r="B81675">
        <v>93.968853259100001</v>
      </c>
      <c r="C81675">
        <f t="shared" si="1277"/>
        <v>94</v>
      </c>
    </row>
    <row r="81676" spans="1:3">
      <c r="A81676">
        <v>81675</v>
      </c>
      <c r="B81676">
        <v>95.225565245400006</v>
      </c>
      <c r="C81676">
        <f t="shared" si="1277"/>
        <v>95</v>
      </c>
    </row>
    <row r="81677" spans="1:3">
      <c r="A81677">
        <v>81676</v>
      </c>
      <c r="B81677">
        <v>82.533483222000001</v>
      </c>
      <c r="C81677">
        <f t="shared" si="1277"/>
        <v>83</v>
      </c>
    </row>
    <row r="81678" spans="1:3">
      <c r="A81678">
        <v>81677</v>
      </c>
      <c r="B81678">
        <v>106.877904857</v>
      </c>
      <c r="C81678">
        <f t="shared" si="1277"/>
        <v>107</v>
      </c>
    </row>
    <row r="81679" spans="1:3">
      <c r="A81679">
        <v>81678</v>
      </c>
      <c r="B81679">
        <v>99.795189410500001</v>
      </c>
      <c r="C81679">
        <f t="shared" si="1277"/>
        <v>100</v>
      </c>
    </row>
    <row r="81680" spans="1:3">
      <c r="A81680">
        <v>81679</v>
      </c>
      <c r="B81680">
        <v>105.153833816</v>
      </c>
      <c r="C81680">
        <f t="shared" si="1277"/>
        <v>105</v>
      </c>
    </row>
    <row r="81681" spans="1:3">
      <c r="A81681">
        <v>81680</v>
      </c>
      <c r="B81681">
        <v>116.59371425099999</v>
      </c>
      <c r="C81681">
        <f t="shared" si="1277"/>
        <v>117</v>
      </c>
    </row>
    <row r="81682" spans="1:3">
      <c r="A81682">
        <v>81681</v>
      </c>
      <c r="B81682">
        <v>106.356253112</v>
      </c>
      <c r="C81682">
        <f t="shared" si="1277"/>
        <v>106</v>
      </c>
    </row>
    <row r="81683" spans="1:3">
      <c r="A81683">
        <v>81682</v>
      </c>
      <c r="B81683">
        <v>121.804330212</v>
      </c>
      <c r="C81683">
        <f t="shared" si="1277"/>
        <v>122</v>
      </c>
    </row>
    <row r="81684" spans="1:3">
      <c r="A81684">
        <v>81683</v>
      </c>
      <c r="B81684">
        <v>106.278608904</v>
      </c>
      <c r="C81684">
        <f t="shared" si="1277"/>
        <v>106</v>
      </c>
    </row>
    <row r="81685" spans="1:3">
      <c r="A81685">
        <v>81684</v>
      </c>
      <c r="B81685">
        <v>67.490970118600004</v>
      </c>
      <c r="C81685">
        <f t="shared" si="1277"/>
        <v>67</v>
      </c>
    </row>
    <row r="81686" spans="1:3">
      <c r="A81686">
        <v>81685</v>
      </c>
      <c r="B81686">
        <v>99.458495110599998</v>
      </c>
      <c r="C81686">
        <f t="shared" si="1277"/>
        <v>99</v>
      </c>
    </row>
    <row r="81687" spans="1:3">
      <c r="A81687">
        <v>81686</v>
      </c>
      <c r="B81687">
        <v>110.147323744</v>
      </c>
      <c r="C81687">
        <f t="shared" si="1277"/>
        <v>110</v>
      </c>
    </row>
    <row r="81688" spans="1:3">
      <c r="A81688">
        <v>81687</v>
      </c>
      <c r="B81688">
        <v>100.027860401</v>
      </c>
      <c r="C81688">
        <f t="shared" si="1277"/>
        <v>100</v>
      </c>
    </row>
    <row r="81689" spans="1:3">
      <c r="A81689">
        <v>81688</v>
      </c>
      <c r="B81689">
        <v>90.315027127099995</v>
      </c>
      <c r="C81689">
        <f t="shared" si="1277"/>
        <v>90</v>
      </c>
    </row>
    <row r="81690" spans="1:3">
      <c r="A81690">
        <v>81689</v>
      </c>
      <c r="B81690">
        <v>107.974349054</v>
      </c>
      <c r="C81690">
        <f t="shared" si="1277"/>
        <v>108</v>
      </c>
    </row>
    <row r="81691" spans="1:3">
      <c r="A81691">
        <v>81690</v>
      </c>
      <c r="B81691">
        <v>87.234003897199997</v>
      </c>
      <c r="C81691">
        <f t="shared" si="1277"/>
        <v>87</v>
      </c>
    </row>
    <row r="81692" spans="1:3">
      <c r="A81692">
        <v>81691</v>
      </c>
      <c r="B81692">
        <v>93.569302905499995</v>
      </c>
      <c r="C81692">
        <f t="shared" si="1277"/>
        <v>94</v>
      </c>
    </row>
    <row r="81693" spans="1:3">
      <c r="A81693">
        <v>81692</v>
      </c>
      <c r="B81693">
        <v>78.099259156000002</v>
      </c>
      <c r="C81693">
        <f t="shared" si="1277"/>
        <v>78</v>
      </c>
    </row>
    <row r="81694" spans="1:3">
      <c r="A81694">
        <v>81693</v>
      </c>
      <c r="B81694">
        <v>88.241057052000002</v>
      </c>
      <c r="C81694">
        <f t="shared" si="1277"/>
        <v>88</v>
      </c>
    </row>
    <row r="81695" spans="1:3">
      <c r="A81695">
        <v>81694</v>
      </c>
      <c r="B81695">
        <v>104.14059897</v>
      </c>
      <c r="C81695">
        <f t="shared" si="1277"/>
        <v>104</v>
      </c>
    </row>
    <row r="81696" spans="1:3">
      <c r="A81696">
        <v>81695</v>
      </c>
      <c r="B81696">
        <v>88.902721797400005</v>
      </c>
      <c r="C81696">
        <f t="shared" si="1277"/>
        <v>89</v>
      </c>
    </row>
    <row r="81697" spans="1:3">
      <c r="A81697">
        <v>81696</v>
      </c>
      <c r="B81697">
        <v>105.82812828100001</v>
      </c>
      <c r="C81697">
        <f t="shared" si="1277"/>
        <v>106</v>
      </c>
    </row>
    <row r="81698" spans="1:3">
      <c r="A81698">
        <v>81697</v>
      </c>
      <c r="B81698">
        <v>79.008786008300007</v>
      </c>
      <c r="C81698">
        <f t="shared" si="1277"/>
        <v>79</v>
      </c>
    </row>
    <row r="81699" spans="1:3">
      <c r="A81699">
        <v>81698</v>
      </c>
      <c r="B81699">
        <v>69.049913066900004</v>
      </c>
      <c r="C81699">
        <f t="shared" si="1277"/>
        <v>69</v>
      </c>
    </row>
    <row r="81700" spans="1:3">
      <c r="A81700">
        <v>81699</v>
      </c>
      <c r="B81700">
        <v>99.431317614400001</v>
      </c>
      <c r="C81700">
        <f t="shared" si="1277"/>
        <v>99</v>
      </c>
    </row>
    <row r="81701" spans="1:3">
      <c r="A81701">
        <v>81700</v>
      </c>
      <c r="B81701">
        <v>76.1136106939</v>
      </c>
      <c r="C81701">
        <f t="shared" si="1277"/>
        <v>76</v>
      </c>
    </row>
    <row r="81702" spans="1:3">
      <c r="A81702">
        <v>81701</v>
      </c>
      <c r="B81702">
        <v>89.126829692599998</v>
      </c>
      <c r="C81702">
        <f t="shared" si="1277"/>
        <v>89</v>
      </c>
    </row>
    <row r="81703" spans="1:3">
      <c r="A81703">
        <v>81702</v>
      </c>
      <c r="B81703">
        <v>115.78807105200001</v>
      </c>
      <c r="C81703">
        <f t="shared" si="1277"/>
        <v>116</v>
      </c>
    </row>
    <row r="81704" spans="1:3">
      <c r="A81704">
        <v>81703</v>
      </c>
      <c r="B81704">
        <v>99.653037960600003</v>
      </c>
      <c r="C81704">
        <f t="shared" si="1277"/>
        <v>100</v>
      </c>
    </row>
    <row r="81705" spans="1:3">
      <c r="A81705">
        <v>81704</v>
      </c>
      <c r="B81705">
        <v>128.273028547</v>
      </c>
      <c r="C81705">
        <f t="shared" si="1277"/>
        <v>128</v>
      </c>
    </row>
    <row r="81706" spans="1:3">
      <c r="A81706">
        <v>81705</v>
      </c>
      <c r="B81706">
        <v>86.565928305900002</v>
      </c>
      <c r="C81706">
        <f t="shared" si="1277"/>
        <v>87</v>
      </c>
    </row>
    <row r="81707" spans="1:3">
      <c r="A81707">
        <v>81706</v>
      </c>
      <c r="B81707">
        <v>101.99511646099999</v>
      </c>
      <c r="C81707">
        <f t="shared" si="1277"/>
        <v>102</v>
      </c>
    </row>
    <row r="81708" spans="1:3">
      <c r="A81708">
        <v>81707</v>
      </c>
      <c r="B81708">
        <v>75.003112714899999</v>
      </c>
      <c r="C81708">
        <f t="shared" si="1277"/>
        <v>75</v>
      </c>
    </row>
    <row r="81709" spans="1:3">
      <c r="A81709">
        <v>81708</v>
      </c>
      <c r="B81709">
        <v>91.357812674300007</v>
      </c>
      <c r="C81709">
        <f t="shared" si="1277"/>
        <v>91</v>
      </c>
    </row>
    <row r="81710" spans="1:3">
      <c r="A81710">
        <v>81709</v>
      </c>
      <c r="B81710">
        <v>112.385355741</v>
      </c>
      <c r="C81710">
        <f t="shared" si="1277"/>
        <v>112</v>
      </c>
    </row>
    <row r="81711" spans="1:3">
      <c r="A81711">
        <v>81710</v>
      </c>
      <c r="B81711">
        <v>95.355918749500006</v>
      </c>
      <c r="C81711">
        <f t="shared" si="1277"/>
        <v>95</v>
      </c>
    </row>
    <row r="81712" spans="1:3">
      <c r="A81712">
        <v>81711</v>
      </c>
      <c r="B81712">
        <v>92.031370916200004</v>
      </c>
      <c r="C81712">
        <f t="shared" si="1277"/>
        <v>92</v>
      </c>
    </row>
    <row r="81713" spans="1:3">
      <c r="A81713">
        <v>81712</v>
      </c>
      <c r="B81713">
        <v>107.811574729</v>
      </c>
      <c r="C81713">
        <f t="shared" si="1277"/>
        <v>108</v>
      </c>
    </row>
    <row r="81714" spans="1:3">
      <c r="A81714">
        <v>81713</v>
      </c>
      <c r="B81714">
        <v>114.35031254899999</v>
      </c>
      <c r="C81714">
        <f t="shared" si="1277"/>
        <v>114</v>
      </c>
    </row>
    <row r="81715" spans="1:3">
      <c r="A81715">
        <v>81714</v>
      </c>
      <c r="B81715">
        <v>72.277683391400004</v>
      </c>
      <c r="C81715">
        <f t="shared" si="1277"/>
        <v>72</v>
      </c>
    </row>
    <row r="81716" spans="1:3">
      <c r="A81716">
        <v>81715</v>
      </c>
      <c r="B81716">
        <v>112.289992254</v>
      </c>
      <c r="C81716">
        <f t="shared" si="1277"/>
        <v>112</v>
      </c>
    </row>
    <row r="81717" spans="1:3">
      <c r="A81717">
        <v>81716</v>
      </c>
      <c r="B81717">
        <v>66.350130398800005</v>
      </c>
      <c r="C81717">
        <f t="shared" si="1277"/>
        <v>66</v>
      </c>
    </row>
    <row r="81718" spans="1:3">
      <c r="A81718">
        <v>81717</v>
      </c>
      <c r="B81718">
        <v>116.08213088399999</v>
      </c>
      <c r="C81718">
        <f t="shared" si="1277"/>
        <v>116</v>
      </c>
    </row>
    <row r="81719" spans="1:3">
      <c r="A81719">
        <v>81718</v>
      </c>
      <c r="B81719">
        <v>115.31947338400001</v>
      </c>
      <c r="C81719">
        <f t="shared" si="1277"/>
        <v>115</v>
      </c>
    </row>
    <row r="81720" spans="1:3">
      <c r="A81720">
        <v>81719</v>
      </c>
      <c r="B81720">
        <v>116.196142579</v>
      </c>
      <c r="C81720">
        <f t="shared" si="1277"/>
        <v>116</v>
      </c>
    </row>
    <row r="81721" spans="1:3">
      <c r="A81721">
        <v>81720</v>
      </c>
      <c r="B81721">
        <v>132.05878279999999</v>
      </c>
      <c r="C81721">
        <f t="shared" si="1277"/>
        <v>132</v>
      </c>
    </row>
    <row r="81722" spans="1:3">
      <c r="A81722">
        <v>81721</v>
      </c>
      <c r="B81722">
        <v>104.737859562</v>
      </c>
      <c r="C81722">
        <f t="shared" si="1277"/>
        <v>105</v>
      </c>
    </row>
    <row r="81723" spans="1:3">
      <c r="A81723">
        <v>81722</v>
      </c>
      <c r="B81723">
        <v>96.606406659800001</v>
      </c>
      <c r="C81723">
        <f t="shared" si="1277"/>
        <v>97</v>
      </c>
    </row>
    <row r="81724" spans="1:3">
      <c r="A81724">
        <v>81723</v>
      </c>
      <c r="B81724">
        <v>97.483256936100005</v>
      </c>
      <c r="C81724">
        <f t="shared" si="1277"/>
        <v>97</v>
      </c>
    </row>
    <row r="81725" spans="1:3">
      <c r="A81725">
        <v>81724</v>
      </c>
      <c r="B81725">
        <v>106.548273442</v>
      </c>
      <c r="C81725">
        <f t="shared" si="1277"/>
        <v>107</v>
      </c>
    </row>
    <row r="81726" spans="1:3">
      <c r="A81726">
        <v>81725</v>
      </c>
      <c r="B81726">
        <v>95.988748206699995</v>
      </c>
      <c r="C81726">
        <f t="shared" si="1277"/>
        <v>96</v>
      </c>
    </row>
    <row r="81727" spans="1:3">
      <c r="A81727">
        <v>81726</v>
      </c>
      <c r="B81727">
        <v>97.209890304499993</v>
      </c>
      <c r="C81727">
        <f t="shared" si="1277"/>
        <v>97</v>
      </c>
    </row>
    <row r="81728" spans="1:3">
      <c r="A81728">
        <v>81727</v>
      </c>
      <c r="B81728">
        <v>97.082418380199996</v>
      </c>
      <c r="C81728">
        <f t="shared" si="1277"/>
        <v>97</v>
      </c>
    </row>
    <row r="81729" spans="1:3">
      <c r="A81729">
        <v>81728</v>
      </c>
      <c r="B81729">
        <v>106.68696241400001</v>
      </c>
      <c r="C81729">
        <f t="shared" si="1277"/>
        <v>107</v>
      </c>
    </row>
    <row r="81730" spans="1:3">
      <c r="A81730">
        <v>81729</v>
      </c>
      <c r="B81730">
        <v>103.344710077</v>
      </c>
      <c r="C81730">
        <f t="shared" si="1277"/>
        <v>103</v>
      </c>
    </row>
    <row r="81731" spans="1:3">
      <c r="A81731">
        <v>81730</v>
      </c>
      <c r="B81731">
        <v>104.833834361</v>
      </c>
      <c r="C81731">
        <f t="shared" ref="C81731:C81794" si="1278">ROUND(B81731,0)</f>
        <v>105</v>
      </c>
    </row>
    <row r="81732" spans="1:3">
      <c r="A81732">
        <v>81731</v>
      </c>
      <c r="B81732">
        <v>81.982051698000006</v>
      </c>
      <c r="C81732">
        <f t="shared" si="1278"/>
        <v>82</v>
      </c>
    </row>
    <row r="81733" spans="1:3">
      <c r="A81733">
        <v>81732</v>
      </c>
      <c r="B81733">
        <v>123.869563877</v>
      </c>
      <c r="C81733">
        <f t="shared" si="1278"/>
        <v>124</v>
      </c>
    </row>
    <row r="81734" spans="1:3">
      <c r="A81734">
        <v>81733</v>
      </c>
      <c r="B81734">
        <v>112.19612449500001</v>
      </c>
      <c r="C81734">
        <f t="shared" si="1278"/>
        <v>112</v>
      </c>
    </row>
    <row r="81735" spans="1:3">
      <c r="A81735">
        <v>81734</v>
      </c>
      <c r="B81735">
        <v>72.109745839599995</v>
      </c>
      <c r="C81735">
        <f t="shared" si="1278"/>
        <v>72</v>
      </c>
    </row>
    <row r="81736" spans="1:3">
      <c r="A81736">
        <v>81735</v>
      </c>
      <c r="B81736">
        <v>80.654686400299994</v>
      </c>
      <c r="C81736">
        <f t="shared" si="1278"/>
        <v>81</v>
      </c>
    </row>
    <row r="81737" spans="1:3">
      <c r="A81737">
        <v>81736</v>
      </c>
      <c r="B81737">
        <v>92.062077770299993</v>
      </c>
      <c r="C81737">
        <f t="shared" si="1278"/>
        <v>92</v>
      </c>
    </row>
    <row r="81738" spans="1:3">
      <c r="A81738">
        <v>81737</v>
      </c>
      <c r="B81738">
        <v>99.592203188799999</v>
      </c>
      <c r="C81738">
        <f t="shared" si="1278"/>
        <v>100</v>
      </c>
    </row>
    <row r="81739" spans="1:3">
      <c r="A81739">
        <v>81738</v>
      </c>
      <c r="B81739">
        <v>113.40723163200001</v>
      </c>
      <c r="C81739">
        <f t="shared" si="1278"/>
        <v>113</v>
      </c>
    </row>
    <row r="81740" spans="1:3">
      <c r="A81740">
        <v>81739</v>
      </c>
      <c r="B81740">
        <v>105.122347147</v>
      </c>
      <c r="C81740">
        <f t="shared" si="1278"/>
        <v>105</v>
      </c>
    </row>
    <row r="81741" spans="1:3">
      <c r="A81741">
        <v>81740</v>
      </c>
      <c r="B81741">
        <v>94.968464557600001</v>
      </c>
      <c r="C81741">
        <f t="shared" si="1278"/>
        <v>95</v>
      </c>
    </row>
    <row r="81742" spans="1:3">
      <c r="A81742">
        <v>81741</v>
      </c>
      <c r="B81742">
        <v>95.5379998927</v>
      </c>
      <c r="C81742">
        <f t="shared" si="1278"/>
        <v>96</v>
      </c>
    </row>
    <row r="81743" spans="1:3">
      <c r="A81743">
        <v>81742</v>
      </c>
      <c r="B81743">
        <v>113.25960183799999</v>
      </c>
      <c r="C81743">
        <f t="shared" si="1278"/>
        <v>113</v>
      </c>
    </row>
    <row r="81744" spans="1:3">
      <c r="A81744">
        <v>81743</v>
      </c>
      <c r="B81744">
        <v>100.820633012</v>
      </c>
      <c r="C81744">
        <f t="shared" si="1278"/>
        <v>101</v>
      </c>
    </row>
    <row r="81745" spans="1:3">
      <c r="A81745">
        <v>81744</v>
      </c>
      <c r="B81745">
        <v>111.948304154</v>
      </c>
      <c r="C81745">
        <f t="shared" si="1278"/>
        <v>112</v>
      </c>
    </row>
    <row r="81746" spans="1:3">
      <c r="A81746">
        <v>81745</v>
      </c>
      <c r="B81746">
        <v>97.751072421700002</v>
      </c>
      <c r="C81746">
        <f t="shared" si="1278"/>
        <v>98</v>
      </c>
    </row>
    <row r="81747" spans="1:3">
      <c r="A81747">
        <v>81746</v>
      </c>
      <c r="B81747">
        <v>117.541660656</v>
      </c>
      <c r="C81747">
        <f t="shared" si="1278"/>
        <v>118</v>
      </c>
    </row>
    <row r="81748" spans="1:3">
      <c r="A81748">
        <v>81747</v>
      </c>
      <c r="B81748">
        <v>107.326951122</v>
      </c>
      <c r="C81748">
        <f t="shared" si="1278"/>
        <v>107</v>
      </c>
    </row>
    <row r="81749" spans="1:3">
      <c r="A81749">
        <v>81748</v>
      </c>
      <c r="B81749">
        <v>98.208859331499994</v>
      </c>
      <c r="C81749">
        <f t="shared" si="1278"/>
        <v>98</v>
      </c>
    </row>
    <row r="81750" spans="1:3">
      <c r="A81750">
        <v>81749</v>
      </c>
      <c r="B81750">
        <v>112.451095407</v>
      </c>
      <c r="C81750">
        <f t="shared" si="1278"/>
        <v>112</v>
      </c>
    </row>
    <row r="81751" spans="1:3">
      <c r="A81751">
        <v>81750</v>
      </c>
      <c r="B81751">
        <v>91.548854177799996</v>
      </c>
      <c r="C81751">
        <f t="shared" si="1278"/>
        <v>92</v>
      </c>
    </row>
    <row r="81752" spans="1:3">
      <c r="A81752">
        <v>81751</v>
      </c>
      <c r="B81752">
        <v>109.79134586399999</v>
      </c>
      <c r="C81752">
        <f t="shared" si="1278"/>
        <v>110</v>
      </c>
    </row>
    <row r="81753" spans="1:3">
      <c r="A81753">
        <v>81752</v>
      </c>
      <c r="B81753">
        <v>106.664022626</v>
      </c>
      <c r="C81753">
        <f t="shared" si="1278"/>
        <v>107</v>
      </c>
    </row>
    <row r="81754" spans="1:3">
      <c r="A81754">
        <v>81753</v>
      </c>
      <c r="B81754">
        <v>93.5247155295</v>
      </c>
      <c r="C81754">
        <f t="shared" si="1278"/>
        <v>94</v>
      </c>
    </row>
    <row r="81755" spans="1:3">
      <c r="A81755">
        <v>81754</v>
      </c>
      <c r="B81755">
        <v>97.3267507284</v>
      </c>
      <c r="C81755">
        <f t="shared" si="1278"/>
        <v>97</v>
      </c>
    </row>
    <row r="81756" spans="1:3">
      <c r="A81756">
        <v>81755</v>
      </c>
      <c r="B81756">
        <v>95.637417905600003</v>
      </c>
      <c r="C81756">
        <f t="shared" si="1278"/>
        <v>96</v>
      </c>
    </row>
    <row r="81757" spans="1:3">
      <c r="A81757">
        <v>81756</v>
      </c>
      <c r="B81757">
        <v>99.255294196299999</v>
      </c>
      <c r="C81757">
        <f t="shared" si="1278"/>
        <v>99</v>
      </c>
    </row>
    <row r="81758" spans="1:3">
      <c r="A81758">
        <v>81757</v>
      </c>
      <c r="B81758">
        <v>112.31319435499999</v>
      </c>
      <c r="C81758">
        <f t="shared" si="1278"/>
        <v>112</v>
      </c>
    </row>
    <row r="81759" spans="1:3">
      <c r="A81759">
        <v>81758</v>
      </c>
      <c r="B81759">
        <v>78.261499227499996</v>
      </c>
      <c r="C81759">
        <f t="shared" si="1278"/>
        <v>78</v>
      </c>
    </row>
    <row r="81760" spans="1:3">
      <c r="A81760">
        <v>81759</v>
      </c>
      <c r="B81760">
        <v>87.456075896599998</v>
      </c>
      <c r="C81760">
        <f t="shared" si="1278"/>
        <v>87</v>
      </c>
    </row>
    <row r="81761" spans="1:3">
      <c r="A81761">
        <v>81760</v>
      </c>
      <c r="B81761">
        <v>104.94834222599999</v>
      </c>
      <c r="C81761">
        <f t="shared" si="1278"/>
        <v>105</v>
      </c>
    </row>
    <row r="81762" spans="1:3">
      <c r="A81762">
        <v>81761</v>
      </c>
      <c r="B81762">
        <v>100.376614088</v>
      </c>
      <c r="C81762">
        <f t="shared" si="1278"/>
        <v>100</v>
      </c>
    </row>
    <row r="81763" spans="1:3">
      <c r="A81763">
        <v>81762</v>
      </c>
      <c r="B81763">
        <v>145.31786246499999</v>
      </c>
      <c r="C81763">
        <f t="shared" si="1278"/>
        <v>145</v>
      </c>
    </row>
    <row r="81764" spans="1:3">
      <c r="A81764">
        <v>81763</v>
      </c>
      <c r="B81764">
        <v>101.989641214</v>
      </c>
      <c r="C81764">
        <f t="shared" si="1278"/>
        <v>102</v>
      </c>
    </row>
    <row r="81765" spans="1:3">
      <c r="A81765">
        <v>81764</v>
      </c>
      <c r="B81765">
        <v>102.632024446</v>
      </c>
      <c r="C81765">
        <f t="shared" si="1278"/>
        <v>103</v>
      </c>
    </row>
    <row r="81766" spans="1:3">
      <c r="A81766">
        <v>81765</v>
      </c>
      <c r="B81766">
        <v>110.490179447</v>
      </c>
      <c r="C81766">
        <f t="shared" si="1278"/>
        <v>110</v>
      </c>
    </row>
    <row r="81767" spans="1:3">
      <c r="A81767">
        <v>81766</v>
      </c>
      <c r="B81767">
        <v>77.241638204799997</v>
      </c>
      <c r="C81767">
        <f t="shared" si="1278"/>
        <v>77</v>
      </c>
    </row>
    <row r="81768" spans="1:3">
      <c r="A81768">
        <v>81767</v>
      </c>
      <c r="B81768">
        <v>80.392393838499999</v>
      </c>
      <c r="C81768">
        <f t="shared" si="1278"/>
        <v>80</v>
      </c>
    </row>
    <row r="81769" spans="1:3">
      <c r="A81769">
        <v>81768</v>
      </c>
      <c r="B81769">
        <v>85.107860724899993</v>
      </c>
      <c r="C81769">
        <f t="shared" si="1278"/>
        <v>85</v>
      </c>
    </row>
    <row r="81770" spans="1:3">
      <c r="A81770">
        <v>81769</v>
      </c>
      <c r="B81770">
        <v>114.347748581</v>
      </c>
      <c r="C81770">
        <f t="shared" si="1278"/>
        <v>114</v>
      </c>
    </row>
    <row r="81771" spans="1:3">
      <c r="A81771">
        <v>81770</v>
      </c>
      <c r="B81771">
        <v>113.538361513</v>
      </c>
      <c r="C81771">
        <f t="shared" si="1278"/>
        <v>114</v>
      </c>
    </row>
    <row r="81772" spans="1:3">
      <c r="A81772">
        <v>81771</v>
      </c>
      <c r="B81772">
        <v>94.505549246300006</v>
      </c>
      <c r="C81772">
        <f t="shared" si="1278"/>
        <v>95</v>
      </c>
    </row>
    <row r="81773" spans="1:3">
      <c r="A81773">
        <v>81772</v>
      </c>
      <c r="B81773">
        <v>104.829555146</v>
      </c>
      <c r="C81773">
        <f t="shared" si="1278"/>
        <v>105</v>
      </c>
    </row>
    <row r="81774" spans="1:3">
      <c r="A81774">
        <v>81773</v>
      </c>
      <c r="B81774">
        <v>139.70791305200001</v>
      </c>
      <c r="C81774">
        <f t="shared" si="1278"/>
        <v>140</v>
      </c>
    </row>
    <row r="81775" spans="1:3">
      <c r="A81775">
        <v>81774</v>
      </c>
      <c r="B81775">
        <v>106.979112536</v>
      </c>
      <c r="C81775">
        <f t="shared" si="1278"/>
        <v>107</v>
      </c>
    </row>
    <row r="81776" spans="1:3">
      <c r="A81776">
        <v>81775</v>
      </c>
      <c r="B81776">
        <v>115.598405094</v>
      </c>
      <c r="C81776">
        <f t="shared" si="1278"/>
        <v>116</v>
      </c>
    </row>
    <row r="81777" spans="1:3">
      <c r="A81777">
        <v>81776</v>
      </c>
      <c r="B81777">
        <v>94.649359167499995</v>
      </c>
      <c r="C81777">
        <f t="shared" si="1278"/>
        <v>95</v>
      </c>
    </row>
    <row r="81778" spans="1:3">
      <c r="A81778">
        <v>81777</v>
      </c>
      <c r="B81778">
        <v>91.527908773899995</v>
      </c>
      <c r="C81778">
        <f t="shared" si="1278"/>
        <v>92</v>
      </c>
    </row>
    <row r="81779" spans="1:3">
      <c r="A81779">
        <v>81778</v>
      </c>
      <c r="B81779">
        <v>96.706958211300005</v>
      </c>
      <c r="C81779">
        <f t="shared" si="1278"/>
        <v>97</v>
      </c>
    </row>
    <row r="81780" spans="1:3">
      <c r="A81780">
        <v>81779</v>
      </c>
      <c r="B81780">
        <v>114.556994436</v>
      </c>
      <c r="C81780">
        <f t="shared" si="1278"/>
        <v>115</v>
      </c>
    </row>
    <row r="81781" spans="1:3">
      <c r="A81781">
        <v>81780</v>
      </c>
      <c r="B81781">
        <v>124.95702143600001</v>
      </c>
      <c r="C81781">
        <f t="shared" si="1278"/>
        <v>125</v>
      </c>
    </row>
    <row r="81782" spans="1:3">
      <c r="A81782">
        <v>81781</v>
      </c>
      <c r="B81782">
        <v>89.838275168199999</v>
      </c>
      <c r="C81782">
        <f t="shared" si="1278"/>
        <v>90</v>
      </c>
    </row>
    <row r="81783" spans="1:3">
      <c r="A81783">
        <v>81782</v>
      </c>
      <c r="B81783">
        <v>100.14480232299999</v>
      </c>
      <c r="C81783">
        <f t="shared" si="1278"/>
        <v>100</v>
      </c>
    </row>
    <row r="81784" spans="1:3">
      <c r="A81784">
        <v>81783</v>
      </c>
      <c r="B81784">
        <v>57.7122265187</v>
      </c>
      <c r="C81784">
        <f t="shared" si="1278"/>
        <v>58</v>
      </c>
    </row>
    <row r="81785" spans="1:3">
      <c r="A81785">
        <v>81784</v>
      </c>
      <c r="B81785">
        <v>92.334557263400001</v>
      </c>
      <c r="C81785">
        <f t="shared" si="1278"/>
        <v>92</v>
      </c>
    </row>
    <row r="81786" spans="1:3">
      <c r="A81786">
        <v>81785</v>
      </c>
      <c r="B81786">
        <v>76.827222707199994</v>
      </c>
      <c r="C81786">
        <f t="shared" si="1278"/>
        <v>77</v>
      </c>
    </row>
    <row r="81787" spans="1:3">
      <c r="A81787">
        <v>81786</v>
      </c>
      <c r="B81787">
        <v>72.482186019599993</v>
      </c>
      <c r="C81787">
        <f t="shared" si="1278"/>
        <v>72</v>
      </c>
    </row>
    <row r="81788" spans="1:3">
      <c r="A81788">
        <v>81787</v>
      </c>
      <c r="B81788">
        <v>114.874787149</v>
      </c>
      <c r="C81788">
        <f t="shared" si="1278"/>
        <v>115</v>
      </c>
    </row>
    <row r="81789" spans="1:3">
      <c r="A81789">
        <v>81788</v>
      </c>
      <c r="B81789">
        <v>108.893103244</v>
      </c>
      <c r="C81789">
        <f t="shared" si="1278"/>
        <v>109</v>
      </c>
    </row>
    <row r="81790" spans="1:3">
      <c r="A81790">
        <v>81789</v>
      </c>
      <c r="B81790">
        <v>78.887936637699994</v>
      </c>
      <c r="C81790">
        <f t="shared" si="1278"/>
        <v>79</v>
      </c>
    </row>
    <row r="81791" spans="1:3">
      <c r="A81791">
        <v>81790</v>
      </c>
      <c r="B81791">
        <v>107.783398543</v>
      </c>
      <c r="C81791">
        <f t="shared" si="1278"/>
        <v>108</v>
      </c>
    </row>
    <row r="81792" spans="1:3">
      <c r="A81792">
        <v>81791</v>
      </c>
      <c r="B81792">
        <v>96.779293125199999</v>
      </c>
      <c r="C81792">
        <f t="shared" si="1278"/>
        <v>97</v>
      </c>
    </row>
    <row r="81793" spans="1:3">
      <c r="A81793">
        <v>81792</v>
      </c>
      <c r="B81793">
        <v>127.85936549500001</v>
      </c>
      <c r="C81793">
        <f t="shared" si="1278"/>
        <v>128</v>
      </c>
    </row>
    <row r="81794" spans="1:3">
      <c r="A81794">
        <v>81793</v>
      </c>
      <c r="B81794">
        <v>115.807175781</v>
      </c>
      <c r="C81794">
        <f t="shared" si="1278"/>
        <v>116</v>
      </c>
    </row>
    <row r="81795" spans="1:3">
      <c r="A81795">
        <v>81794</v>
      </c>
      <c r="B81795">
        <v>117.621209107</v>
      </c>
      <c r="C81795">
        <f t="shared" ref="C81795:C81858" si="1279">ROUND(B81795,0)</f>
        <v>118</v>
      </c>
    </row>
    <row r="81796" spans="1:3">
      <c r="A81796">
        <v>81795</v>
      </c>
      <c r="B81796">
        <v>90.998987623999994</v>
      </c>
      <c r="C81796">
        <f t="shared" si="1279"/>
        <v>91</v>
      </c>
    </row>
    <row r="81797" spans="1:3">
      <c r="A81797">
        <v>81796</v>
      </c>
      <c r="B81797">
        <v>97.397290747400007</v>
      </c>
      <c r="C81797">
        <f t="shared" si="1279"/>
        <v>97</v>
      </c>
    </row>
    <row r="81798" spans="1:3">
      <c r="A81798">
        <v>81797</v>
      </c>
      <c r="B81798">
        <v>80.766549684500006</v>
      </c>
      <c r="C81798">
        <f t="shared" si="1279"/>
        <v>81</v>
      </c>
    </row>
    <row r="81799" spans="1:3">
      <c r="A81799">
        <v>81798</v>
      </c>
      <c r="B81799">
        <v>94.1122022367</v>
      </c>
      <c r="C81799">
        <f t="shared" si="1279"/>
        <v>94</v>
      </c>
    </row>
    <row r="81800" spans="1:3">
      <c r="A81800">
        <v>81799</v>
      </c>
      <c r="B81800">
        <v>131.810573057</v>
      </c>
      <c r="C81800">
        <f t="shared" si="1279"/>
        <v>132</v>
      </c>
    </row>
    <row r="81801" spans="1:3">
      <c r="A81801">
        <v>81800</v>
      </c>
      <c r="B81801">
        <v>129.031758747</v>
      </c>
      <c r="C81801">
        <f t="shared" si="1279"/>
        <v>129</v>
      </c>
    </row>
    <row r="81802" spans="1:3">
      <c r="A81802">
        <v>81801</v>
      </c>
      <c r="B81802">
        <v>114.254268884</v>
      </c>
      <c r="C81802">
        <f t="shared" si="1279"/>
        <v>114</v>
      </c>
    </row>
    <row r="81803" spans="1:3">
      <c r="A81803">
        <v>81802</v>
      </c>
      <c r="B81803">
        <v>101.375652855</v>
      </c>
      <c r="C81803">
        <f t="shared" si="1279"/>
        <v>101</v>
      </c>
    </row>
    <row r="81804" spans="1:3">
      <c r="A81804">
        <v>81803</v>
      </c>
      <c r="B81804">
        <v>127.569025508</v>
      </c>
      <c r="C81804">
        <f t="shared" si="1279"/>
        <v>128</v>
      </c>
    </row>
    <row r="81805" spans="1:3">
      <c r="A81805">
        <v>81804</v>
      </c>
      <c r="B81805">
        <v>112.03343026500001</v>
      </c>
      <c r="C81805">
        <f t="shared" si="1279"/>
        <v>112</v>
      </c>
    </row>
    <row r="81806" spans="1:3">
      <c r="A81806">
        <v>81805</v>
      </c>
      <c r="B81806">
        <v>112.290158671</v>
      </c>
      <c r="C81806">
        <f t="shared" si="1279"/>
        <v>112</v>
      </c>
    </row>
    <row r="81807" spans="1:3">
      <c r="A81807">
        <v>81806</v>
      </c>
      <c r="B81807">
        <v>118.027560933</v>
      </c>
      <c r="C81807">
        <f t="shared" si="1279"/>
        <v>118</v>
      </c>
    </row>
    <row r="81808" spans="1:3">
      <c r="A81808">
        <v>81807</v>
      </c>
      <c r="B81808">
        <v>135.218007704</v>
      </c>
      <c r="C81808">
        <f t="shared" si="1279"/>
        <v>135</v>
      </c>
    </row>
    <row r="81809" spans="1:3">
      <c r="A81809">
        <v>81808</v>
      </c>
      <c r="B81809">
        <v>93.590762823999995</v>
      </c>
      <c r="C81809">
        <f t="shared" si="1279"/>
        <v>94</v>
      </c>
    </row>
    <row r="81810" spans="1:3">
      <c r="A81810">
        <v>81809</v>
      </c>
      <c r="B81810">
        <v>121.09471505499999</v>
      </c>
      <c r="C81810">
        <f t="shared" si="1279"/>
        <v>121</v>
      </c>
    </row>
    <row r="81811" spans="1:3">
      <c r="A81811">
        <v>81810</v>
      </c>
      <c r="B81811">
        <v>93.446764490099994</v>
      </c>
      <c r="C81811">
        <f t="shared" si="1279"/>
        <v>93</v>
      </c>
    </row>
    <row r="81812" spans="1:3">
      <c r="A81812">
        <v>81811</v>
      </c>
      <c r="B81812">
        <v>69.843676954200006</v>
      </c>
      <c r="C81812">
        <f t="shared" si="1279"/>
        <v>70</v>
      </c>
    </row>
    <row r="81813" spans="1:3">
      <c r="A81813">
        <v>81812</v>
      </c>
      <c r="B81813">
        <v>112.464991449</v>
      </c>
      <c r="C81813">
        <f t="shared" si="1279"/>
        <v>112</v>
      </c>
    </row>
    <row r="81814" spans="1:3">
      <c r="A81814">
        <v>81813</v>
      </c>
      <c r="B81814">
        <v>87.617904084800003</v>
      </c>
      <c r="C81814">
        <f t="shared" si="1279"/>
        <v>88</v>
      </c>
    </row>
    <row r="81815" spans="1:3">
      <c r="A81815">
        <v>81814</v>
      </c>
      <c r="B81815">
        <v>81.459669444699998</v>
      </c>
      <c r="C81815">
        <f t="shared" si="1279"/>
        <v>81</v>
      </c>
    </row>
    <row r="81816" spans="1:3">
      <c r="A81816">
        <v>81815</v>
      </c>
      <c r="B81816">
        <v>80.390594493400002</v>
      </c>
      <c r="C81816">
        <f t="shared" si="1279"/>
        <v>80</v>
      </c>
    </row>
    <row r="81817" spans="1:3">
      <c r="A81817">
        <v>81816</v>
      </c>
      <c r="B81817">
        <v>103.156768243</v>
      </c>
      <c r="C81817">
        <f t="shared" si="1279"/>
        <v>103</v>
      </c>
    </row>
    <row r="81818" spans="1:3">
      <c r="A81818">
        <v>81817</v>
      </c>
      <c r="B81818">
        <v>97.949785837600004</v>
      </c>
      <c r="C81818">
        <f t="shared" si="1279"/>
        <v>98</v>
      </c>
    </row>
    <row r="81819" spans="1:3">
      <c r="A81819">
        <v>81818</v>
      </c>
      <c r="B81819">
        <v>86.999686196499994</v>
      </c>
      <c r="C81819">
        <f t="shared" si="1279"/>
        <v>87</v>
      </c>
    </row>
    <row r="81820" spans="1:3">
      <c r="A81820">
        <v>81819</v>
      </c>
      <c r="B81820">
        <v>118.368077697</v>
      </c>
      <c r="C81820">
        <f t="shared" si="1279"/>
        <v>118</v>
      </c>
    </row>
    <row r="81821" spans="1:3">
      <c r="A81821">
        <v>81820</v>
      </c>
      <c r="B81821">
        <v>102.62122535500001</v>
      </c>
      <c r="C81821">
        <f t="shared" si="1279"/>
        <v>103</v>
      </c>
    </row>
    <row r="81822" spans="1:3">
      <c r="A81822">
        <v>81821</v>
      </c>
      <c r="B81822">
        <v>100.55086034199999</v>
      </c>
      <c r="C81822">
        <f t="shared" si="1279"/>
        <v>101</v>
      </c>
    </row>
    <row r="81823" spans="1:3">
      <c r="A81823">
        <v>81822</v>
      </c>
      <c r="B81823">
        <v>86.7361536481</v>
      </c>
      <c r="C81823">
        <f t="shared" si="1279"/>
        <v>87</v>
      </c>
    </row>
    <row r="81824" spans="1:3">
      <c r="A81824">
        <v>81823</v>
      </c>
      <c r="B81824">
        <v>117.234247623</v>
      </c>
      <c r="C81824">
        <f t="shared" si="1279"/>
        <v>117</v>
      </c>
    </row>
    <row r="81825" spans="1:3">
      <c r="A81825">
        <v>81824</v>
      </c>
      <c r="B81825">
        <v>107.24130540900001</v>
      </c>
      <c r="C81825">
        <f t="shared" si="1279"/>
        <v>107</v>
      </c>
    </row>
    <row r="81826" spans="1:3">
      <c r="A81826">
        <v>81825</v>
      </c>
      <c r="B81826">
        <v>96.785365894899996</v>
      </c>
      <c r="C81826">
        <f t="shared" si="1279"/>
        <v>97</v>
      </c>
    </row>
    <row r="81827" spans="1:3">
      <c r="A81827">
        <v>81826</v>
      </c>
      <c r="B81827">
        <v>81.992951476299993</v>
      </c>
      <c r="C81827">
        <f t="shared" si="1279"/>
        <v>82</v>
      </c>
    </row>
    <row r="81828" spans="1:3">
      <c r="A81828">
        <v>81827</v>
      </c>
      <c r="B81828">
        <v>73.851707680999993</v>
      </c>
      <c r="C81828">
        <f t="shared" si="1279"/>
        <v>74</v>
      </c>
    </row>
    <row r="81829" spans="1:3">
      <c r="A81829">
        <v>81828</v>
      </c>
      <c r="B81829">
        <v>107.023651829</v>
      </c>
      <c r="C81829">
        <f t="shared" si="1279"/>
        <v>107</v>
      </c>
    </row>
    <row r="81830" spans="1:3">
      <c r="A81830">
        <v>81829</v>
      </c>
      <c r="B81830">
        <v>99.823844766099995</v>
      </c>
      <c r="C81830">
        <f t="shared" si="1279"/>
        <v>100</v>
      </c>
    </row>
    <row r="81831" spans="1:3">
      <c r="A81831">
        <v>81830</v>
      </c>
      <c r="B81831">
        <v>83.270198795799999</v>
      </c>
      <c r="C81831">
        <f t="shared" si="1279"/>
        <v>83</v>
      </c>
    </row>
    <row r="81832" spans="1:3">
      <c r="A81832">
        <v>81831</v>
      </c>
      <c r="B81832">
        <v>100.54555115399999</v>
      </c>
      <c r="C81832">
        <f t="shared" si="1279"/>
        <v>101</v>
      </c>
    </row>
    <row r="81833" spans="1:3">
      <c r="A81833">
        <v>81832</v>
      </c>
      <c r="B81833">
        <v>95.373774842499998</v>
      </c>
      <c r="C81833">
        <f t="shared" si="1279"/>
        <v>95</v>
      </c>
    </row>
    <row r="81834" spans="1:3">
      <c r="A81834">
        <v>81833</v>
      </c>
      <c r="B81834">
        <v>94.596755896100007</v>
      </c>
      <c r="C81834">
        <f t="shared" si="1279"/>
        <v>95</v>
      </c>
    </row>
    <row r="81835" spans="1:3">
      <c r="A81835">
        <v>81834</v>
      </c>
      <c r="B81835">
        <v>105.819004578</v>
      </c>
      <c r="C81835">
        <f t="shared" si="1279"/>
        <v>106</v>
      </c>
    </row>
    <row r="81836" spans="1:3">
      <c r="A81836">
        <v>81835</v>
      </c>
      <c r="B81836">
        <v>87.961475917399994</v>
      </c>
      <c r="C81836">
        <f t="shared" si="1279"/>
        <v>88</v>
      </c>
    </row>
    <row r="81837" spans="1:3">
      <c r="A81837">
        <v>81836</v>
      </c>
      <c r="B81837">
        <v>109.833549768</v>
      </c>
      <c r="C81837">
        <f t="shared" si="1279"/>
        <v>110</v>
      </c>
    </row>
    <row r="81838" spans="1:3">
      <c r="A81838">
        <v>81837</v>
      </c>
      <c r="B81838">
        <v>78.555515269899999</v>
      </c>
      <c r="C81838">
        <f t="shared" si="1279"/>
        <v>79</v>
      </c>
    </row>
    <row r="81839" spans="1:3">
      <c r="A81839">
        <v>81838</v>
      </c>
      <c r="B81839">
        <v>100.042238209</v>
      </c>
      <c r="C81839">
        <f t="shared" si="1279"/>
        <v>100</v>
      </c>
    </row>
    <row r="81840" spans="1:3">
      <c r="A81840">
        <v>81839</v>
      </c>
      <c r="B81840">
        <v>92.540876239599996</v>
      </c>
      <c r="C81840">
        <f t="shared" si="1279"/>
        <v>93</v>
      </c>
    </row>
    <row r="81841" spans="1:3">
      <c r="A81841">
        <v>81840</v>
      </c>
      <c r="B81841">
        <v>110.434644789</v>
      </c>
      <c r="C81841">
        <f t="shared" si="1279"/>
        <v>110</v>
      </c>
    </row>
    <row r="81842" spans="1:3">
      <c r="A81842">
        <v>81841</v>
      </c>
      <c r="B81842">
        <v>99.316511567700005</v>
      </c>
      <c r="C81842">
        <f t="shared" si="1279"/>
        <v>99</v>
      </c>
    </row>
    <row r="81843" spans="1:3">
      <c r="A81843">
        <v>81842</v>
      </c>
      <c r="B81843">
        <v>119.69246506899999</v>
      </c>
      <c r="C81843">
        <f t="shared" si="1279"/>
        <v>120</v>
      </c>
    </row>
    <row r="81844" spans="1:3">
      <c r="A81844">
        <v>81843</v>
      </c>
      <c r="B81844">
        <v>85.490653929100006</v>
      </c>
      <c r="C81844">
        <f t="shared" si="1279"/>
        <v>85</v>
      </c>
    </row>
    <row r="81845" spans="1:3">
      <c r="A81845">
        <v>81844</v>
      </c>
      <c r="B81845">
        <v>111.486095359</v>
      </c>
      <c r="C81845">
        <f t="shared" si="1279"/>
        <v>111</v>
      </c>
    </row>
    <row r="81846" spans="1:3">
      <c r="A81846">
        <v>81845</v>
      </c>
      <c r="B81846">
        <v>95.144786616199994</v>
      </c>
      <c r="C81846">
        <f t="shared" si="1279"/>
        <v>95</v>
      </c>
    </row>
    <row r="81847" spans="1:3">
      <c r="A81847">
        <v>81846</v>
      </c>
      <c r="B81847">
        <v>115.064285801</v>
      </c>
      <c r="C81847">
        <f t="shared" si="1279"/>
        <v>115</v>
      </c>
    </row>
    <row r="81848" spans="1:3">
      <c r="A81848">
        <v>81847</v>
      </c>
      <c r="B81848">
        <v>108.73054805300001</v>
      </c>
      <c r="C81848">
        <f t="shared" si="1279"/>
        <v>109</v>
      </c>
    </row>
    <row r="81849" spans="1:3">
      <c r="A81849">
        <v>81848</v>
      </c>
      <c r="B81849">
        <v>100.889366041</v>
      </c>
      <c r="C81849">
        <f t="shared" si="1279"/>
        <v>101</v>
      </c>
    </row>
    <row r="81850" spans="1:3">
      <c r="A81850">
        <v>81849</v>
      </c>
      <c r="B81850">
        <v>106.44144692099999</v>
      </c>
      <c r="C81850">
        <f t="shared" si="1279"/>
        <v>106</v>
      </c>
    </row>
    <row r="81851" spans="1:3">
      <c r="A81851">
        <v>81850</v>
      </c>
      <c r="B81851">
        <v>115.441915181</v>
      </c>
      <c r="C81851">
        <f t="shared" si="1279"/>
        <v>115</v>
      </c>
    </row>
    <row r="81852" spans="1:3">
      <c r="A81852">
        <v>81851</v>
      </c>
      <c r="B81852">
        <v>95.383673573500005</v>
      </c>
      <c r="C81852">
        <f t="shared" si="1279"/>
        <v>95</v>
      </c>
    </row>
    <row r="81853" spans="1:3">
      <c r="A81853">
        <v>81852</v>
      </c>
      <c r="B81853">
        <v>103.70649855800001</v>
      </c>
      <c r="C81853">
        <f t="shared" si="1279"/>
        <v>104</v>
      </c>
    </row>
    <row r="81854" spans="1:3">
      <c r="A81854">
        <v>81853</v>
      </c>
      <c r="B81854">
        <v>95.0963782237</v>
      </c>
      <c r="C81854">
        <f t="shared" si="1279"/>
        <v>95</v>
      </c>
    </row>
    <row r="81855" spans="1:3">
      <c r="A81855">
        <v>81854</v>
      </c>
      <c r="B81855">
        <v>82.1707322269</v>
      </c>
      <c r="C81855">
        <f t="shared" si="1279"/>
        <v>82</v>
      </c>
    </row>
    <row r="81856" spans="1:3">
      <c r="A81856">
        <v>81855</v>
      </c>
      <c r="B81856">
        <v>86.010685612800003</v>
      </c>
      <c r="C81856">
        <f t="shared" si="1279"/>
        <v>86</v>
      </c>
    </row>
    <row r="81857" spans="1:3">
      <c r="A81857">
        <v>81856</v>
      </c>
      <c r="B81857">
        <v>98.5857251921</v>
      </c>
      <c r="C81857">
        <f t="shared" si="1279"/>
        <v>99</v>
      </c>
    </row>
    <row r="81858" spans="1:3">
      <c r="A81858">
        <v>81857</v>
      </c>
      <c r="B81858">
        <v>106.831772804</v>
      </c>
      <c r="C81858">
        <f t="shared" si="1279"/>
        <v>107</v>
      </c>
    </row>
    <row r="81859" spans="1:3">
      <c r="A81859">
        <v>81858</v>
      </c>
      <c r="B81859">
        <v>114.40852780900001</v>
      </c>
      <c r="C81859">
        <f t="shared" ref="C81859:C81922" si="1280">ROUND(B81859,0)</f>
        <v>114</v>
      </c>
    </row>
    <row r="81860" spans="1:3">
      <c r="A81860">
        <v>81859</v>
      </c>
      <c r="B81860">
        <v>96.289471401900002</v>
      </c>
      <c r="C81860">
        <f t="shared" si="1280"/>
        <v>96</v>
      </c>
    </row>
    <row r="81861" spans="1:3">
      <c r="A81861">
        <v>81860</v>
      </c>
      <c r="B81861">
        <v>72.837491085400003</v>
      </c>
      <c r="C81861">
        <f t="shared" si="1280"/>
        <v>73</v>
      </c>
    </row>
    <row r="81862" spans="1:3">
      <c r="A81862">
        <v>81861</v>
      </c>
      <c r="B81862">
        <v>89.227992274599998</v>
      </c>
      <c r="C81862">
        <f t="shared" si="1280"/>
        <v>89</v>
      </c>
    </row>
    <row r="81863" spans="1:3">
      <c r="A81863">
        <v>81862</v>
      </c>
      <c r="B81863">
        <v>81.922166449100004</v>
      </c>
      <c r="C81863">
        <f t="shared" si="1280"/>
        <v>82</v>
      </c>
    </row>
    <row r="81864" spans="1:3">
      <c r="A81864">
        <v>81863</v>
      </c>
      <c r="B81864">
        <v>95.821782675899996</v>
      </c>
      <c r="C81864">
        <f t="shared" si="1280"/>
        <v>96</v>
      </c>
    </row>
    <row r="81865" spans="1:3">
      <c r="A81865">
        <v>81864</v>
      </c>
      <c r="B81865">
        <v>115.24211031599999</v>
      </c>
      <c r="C81865">
        <f t="shared" si="1280"/>
        <v>115</v>
      </c>
    </row>
    <row r="81866" spans="1:3">
      <c r="A81866">
        <v>81865</v>
      </c>
      <c r="B81866">
        <v>84.070036135099997</v>
      </c>
      <c r="C81866">
        <f t="shared" si="1280"/>
        <v>84</v>
      </c>
    </row>
    <row r="81867" spans="1:3">
      <c r="A81867">
        <v>81866</v>
      </c>
      <c r="B81867">
        <v>105.384323894</v>
      </c>
      <c r="C81867">
        <f t="shared" si="1280"/>
        <v>105</v>
      </c>
    </row>
    <row r="81868" spans="1:3">
      <c r="A81868">
        <v>81867</v>
      </c>
      <c r="B81868">
        <v>111.944553653</v>
      </c>
      <c r="C81868">
        <f t="shared" si="1280"/>
        <v>112</v>
      </c>
    </row>
    <row r="81869" spans="1:3">
      <c r="A81869">
        <v>81868</v>
      </c>
      <c r="B81869">
        <v>116.551213198</v>
      </c>
      <c r="C81869">
        <f t="shared" si="1280"/>
        <v>117</v>
      </c>
    </row>
    <row r="81870" spans="1:3">
      <c r="A81870">
        <v>81869</v>
      </c>
      <c r="B81870">
        <v>96.789596867200004</v>
      </c>
      <c r="C81870">
        <f t="shared" si="1280"/>
        <v>97</v>
      </c>
    </row>
    <row r="81871" spans="1:3">
      <c r="A81871">
        <v>81870</v>
      </c>
      <c r="B81871">
        <v>113.906917679</v>
      </c>
      <c r="C81871">
        <f t="shared" si="1280"/>
        <v>114</v>
      </c>
    </row>
    <row r="81872" spans="1:3">
      <c r="A81872">
        <v>81871</v>
      </c>
      <c r="B81872">
        <v>95.888933566700004</v>
      </c>
      <c r="C81872">
        <f t="shared" si="1280"/>
        <v>96</v>
      </c>
    </row>
    <row r="81873" spans="1:3">
      <c r="A81873">
        <v>81872</v>
      </c>
      <c r="B81873">
        <v>79.527619083199994</v>
      </c>
      <c r="C81873">
        <f t="shared" si="1280"/>
        <v>80</v>
      </c>
    </row>
    <row r="81874" spans="1:3">
      <c r="A81874">
        <v>81873</v>
      </c>
      <c r="B81874">
        <v>100.43899364000001</v>
      </c>
      <c r="C81874">
        <f t="shared" si="1280"/>
        <v>100</v>
      </c>
    </row>
    <row r="81875" spans="1:3">
      <c r="A81875">
        <v>81874</v>
      </c>
      <c r="B81875">
        <v>112.241350729</v>
      </c>
      <c r="C81875">
        <f t="shared" si="1280"/>
        <v>112</v>
      </c>
    </row>
    <row r="81876" spans="1:3">
      <c r="A81876">
        <v>81875</v>
      </c>
      <c r="B81876">
        <v>96.258570127799999</v>
      </c>
      <c r="C81876">
        <f t="shared" si="1280"/>
        <v>96</v>
      </c>
    </row>
    <row r="81877" spans="1:3">
      <c r="A81877">
        <v>81876</v>
      </c>
      <c r="B81877">
        <v>95.501280539199996</v>
      </c>
      <c r="C81877">
        <f t="shared" si="1280"/>
        <v>96</v>
      </c>
    </row>
    <row r="81878" spans="1:3">
      <c r="A81878">
        <v>81877</v>
      </c>
      <c r="B81878">
        <v>102.315503437</v>
      </c>
      <c r="C81878">
        <f t="shared" si="1280"/>
        <v>102</v>
      </c>
    </row>
    <row r="81879" spans="1:3">
      <c r="A81879">
        <v>81878</v>
      </c>
      <c r="B81879">
        <v>108.08182892799999</v>
      </c>
      <c r="C81879">
        <f t="shared" si="1280"/>
        <v>108</v>
      </c>
    </row>
    <row r="81880" spans="1:3">
      <c r="A81880">
        <v>81879</v>
      </c>
      <c r="B81880">
        <v>102.583641081</v>
      </c>
      <c r="C81880">
        <f t="shared" si="1280"/>
        <v>103</v>
      </c>
    </row>
    <row r="81881" spans="1:3">
      <c r="A81881">
        <v>81880</v>
      </c>
      <c r="B81881">
        <v>109.821887786</v>
      </c>
      <c r="C81881">
        <f t="shared" si="1280"/>
        <v>110</v>
      </c>
    </row>
    <row r="81882" spans="1:3">
      <c r="A81882">
        <v>81881</v>
      </c>
      <c r="B81882">
        <v>87.434114103699997</v>
      </c>
      <c r="C81882">
        <f t="shared" si="1280"/>
        <v>87</v>
      </c>
    </row>
    <row r="81883" spans="1:3">
      <c r="A81883">
        <v>81882</v>
      </c>
      <c r="B81883">
        <v>87.100230474100002</v>
      </c>
      <c r="C81883">
        <f t="shared" si="1280"/>
        <v>87</v>
      </c>
    </row>
    <row r="81884" spans="1:3">
      <c r="A81884">
        <v>81883</v>
      </c>
      <c r="B81884">
        <v>86.082624541399994</v>
      </c>
      <c r="C81884">
        <f t="shared" si="1280"/>
        <v>86</v>
      </c>
    </row>
    <row r="81885" spans="1:3">
      <c r="A81885">
        <v>81884</v>
      </c>
      <c r="B81885">
        <v>83.760062827599995</v>
      </c>
      <c r="C81885">
        <f t="shared" si="1280"/>
        <v>84</v>
      </c>
    </row>
    <row r="81886" spans="1:3">
      <c r="A81886">
        <v>81885</v>
      </c>
      <c r="B81886">
        <v>112.716815598</v>
      </c>
      <c r="C81886">
        <f t="shared" si="1280"/>
        <v>113</v>
      </c>
    </row>
    <row r="81887" spans="1:3">
      <c r="A81887">
        <v>81886</v>
      </c>
      <c r="B81887">
        <v>118.09350831</v>
      </c>
      <c r="C81887">
        <f t="shared" si="1280"/>
        <v>118</v>
      </c>
    </row>
    <row r="81888" spans="1:3">
      <c r="A81888">
        <v>81887</v>
      </c>
      <c r="B81888">
        <v>86.672547164700006</v>
      </c>
      <c r="C81888">
        <f t="shared" si="1280"/>
        <v>87</v>
      </c>
    </row>
    <row r="81889" spans="1:3">
      <c r="A81889">
        <v>81888</v>
      </c>
      <c r="B81889">
        <v>64.626636668499998</v>
      </c>
      <c r="C81889">
        <f t="shared" si="1280"/>
        <v>65</v>
      </c>
    </row>
    <row r="81890" spans="1:3">
      <c r="A81890">
        <v>81889</v>
      </c>
      <c r="B81890">
        <v>106.75266262</v>
      </c>
      <c r="C81890">
        <f t="shared" si="1280"/>
        <v>107</v>
      </c>
    </row>
    <row r="81891" spans="1:3">
      <c r="A81891">
        <v>81890</v>
      </c>
      <c r="B81891">
        <v>122.456297148</v>
      </c>
      <c r="C81891">
        <f t="shared" si="1280"/>
        <v>122</v>
      </c>
    </row>
    <row r="81892" spans="1:3">
      <c r="A81892">
        <v>81891</v>
      </c>
      <c r="B81892">
        <v>82.534036398200001</v>
      </c>
      <c r="C81892">
        <f t="shared" si="1280"/>
        <v>83</v>
      </c>
    </row>
    <row r="81893" spans="1:3">
      <c r="A81893">
        <v>81892</v>
      </c>
      <c r="B81893">
        <v>102.481512314</v>
      </c>
      <c r="C81893">
        <f t="shared" si="1280"/>
        <v>102</v>
      </c>
    </row>
    <row r="81894" spans="1:3">
      <c r="A81894">
        <v>81893</v>
      </c>
      <c r="B81894">
        <v>98.688199384900003</v>
      </c>
      <c r="C81894">
        <f t="shared" si="1280"/>
        <v>99</v>
      </c>
    </row>
    <row r="81895" spans="1:3">
      <c r="A81895">
        <v>81894</v>
      </c>
      <c r="B81895">
        <v>101.207560641</v>
      </c>
      <c r="C81895">
        <f t="shared" si="1280"/>
        <v>101</v>
      </c>
    </row>
    <row r="81896" spans="1:3">
      <c r="A81896">
        <v>81895</v>
      </c>
      <c r="B81896">
        <v>94.063718563799995</v>
      </c>
      <c r="C81896">
        <f t="shared" si="1280"/>
        <v>94</v>
      </c>
    </row>
    <row r="81897" spans="1:3">
      <c r="A81897">
        <v>81896</v>
      </c>
      <c r="B81897">
        <v>125.73907925499999</v>
      </c>
      <c r="C81897">
        <f t="shared" si="1280"/>
        <v>126</v>
      </c>
    </row>
    <row r="81898" spans="1:3">
      <c r="A81898">
        <v>81897</v>
      </c>
      <c r="B81898">
        <v>111.143800856</v>
      </c>
      <c r="C81898">
        <f t="shared" si="1280"/>
        <v>111</v>
      </c>
    </row>
    <row r="81899" spans="1:3">
      <c r="A81899">
        <v>81898</v>
      </c>
      <c r="B81899">
        <v>112.567015547</v>
      </c>
      <c r="C81899">
        <f t="shared" si="1280"/>
        <v>113</v>
      </c>
    </row>
    <row r="81900" spans="1:3">
      <c r="A81900">
        <v>81899</v>
      </c>
      <c r="B81900">
        <v>112.361869244</v>
      </c>
      <c r="C81900">
        <f t="shared" si="1280"/>
        <v>112</v>
      </c>
    </row>
    <row r="81901" spans="1:3">
      <c r="A81901">
        <v>81900</v>
      </c>
      <c r="B81901">
        <v>99.3548525283</v>
      </c>
      <c r="C81901">
        <f t="shared" si="1280"/>
        <v>99</v>
      </c>
    </row>
    <row r="81902" spans="1:3">
      <c r="A81902">
        <v>81901</v>
      </c>
      <c r="B81902">
        <v>113.266201138</v>
      </c>
      <c r="C81902">
        <f t="shared" si="1280"/>
        <v>113</v>
      </c>
    </row>
    <row r="81903" spans="1:3">
      <c r="A81903">
        <v>81902</v>
      </c>
      <c r="B81903">
        <v>102.714596271</v>
      </c>
      <c r="C81903">
        <f t="shared" si="1280"/>
        <v>103</v>
      </c>
    </row>
    <row r="81904" spans="1:3">
      <c r="A81904">
        <v>81903</v>
      </c>
      <c r="B81904">
        <v>119.368520441</v>
      </c>
      <c r="C81904">
        <f t="shared" si="1280"/>
        <v>119</v>
      </c>
    </row>
    <row r="81905" spans="1:3">
      <c r="A81905">
        <v>81904</v>
      </c>
      <c r="B81905">
        <v>111.067588887</v>
      </c>
      <c r="C81905">
        <f t="shared" si="1280"/>
        <v>111</v>
      </c>
    </row>
    <row r="81906" spans="1:3">
      <c r="A81906">
        <v>81905</v>
      </c>
      <c r="B81906">
        <v>86.338106288700004</v>
      </c>
      <c r="C81906">
        <f t="shared" si="1280"/>
        <v>86</v>
      </c>
    </row>
    <row r="81907" spans="1:3">
      <c r="A81907">
        <v>81906</v>
      </c>
      <c r="B81907">
        <v>101.830863648</v>
      </c>
      <c r="C81907">
        <f t="shared" si="1280"/>
        <v>102</v>
      </c>
    </row>
    <row r="81908" spans="1:3">
      <c r="A81908">
        <v>81907</v>
      </c>
      <c r="B81908">
        <v>89.992473114000006</v>
      </c>
      <c r="C81908">
        <f t="shared" si="1280"/>
        <v>90</v>
      </c>
    </row>
    <row r="81909" spans="1:3">
      <c r="A81909">
        <v>81908</v>
      </c>
      <c r="B81909">
        <v>115.859749744</v>
      </c>
      <c r="C81909">
        <f t="shared" si="1280"/>
        <v>116</v>
      </c>
    </row>
    <row r="81910" spans="1:3">
      <c r="A81910">
        <v>81909</v>
      </c>
      <c r="B81910">
        <v>101.634353804</v>
      </c>
      <c r="C81910">
        <f t="shared" si="1280"/>
        <v>102</v>
      </c>
    </row>
    <row r="81911" spans="1:3">
      <c r="A81911">
        <v>81910</v>
      </c>
      <c r="B81911">
        <v>95.084178849400004</v>
      </c>
      <c r="C81911">
        <f t="shared" si="1280"/>
        <v>95</v>
      </c>
    </row>
    <row r="81912" spans="1:3">
      <c r="A81912">
        <v>81911</v>
      </c>
      <c r="B81912">
        <v>106.43464544</v>
      </c>
      <c r="C81912">
        <f t="shared" si="1280"/>
        <v>106</v>
      </c>
    </row>
    <row r="81913" spans="1:3">
      <c r="A81913">
        <v>81912</v>
      </c>
      <c r="B81913">
        <v>85.1731623859</v>
      </c>
      <c r="C81913">
        <f t="shared" si="1280"/>
        <v>85</v>
      </c>
    </row>
    <row r="81914" spans="1:3">
      <c r="A81914">
        <v>81913</v>
      </c>
      <c r="B81914">
        <v>118.325284826</v>
      </c>
      <c r="C81914">
        <f t="shared" si="1280"/>
        <v>118</v>
      </c>
    </row>
    <row r="81915" spans="1:3">
      <c r="A81915">
        <v>81914</v>
      </c>
      <c r="B81915">
        <v>63.185243447700003</v>
      </c>
      <c r="C81915">
        <f t="shared" si="1280"/>
        <v>63</v>
      </c>
    </row>
    <row r="81916" spans="1:3">
      <c r="A81916">
        <v>81915</v>
      </c>
      <c r="B81916">
        <v>91.124598397100002</v>
      </c>
      <c r="C81916">
        <f t="shared" si="1280"/>
        <v>91</v>
      </c>
    </row>
    <row r="81917" spans="1:3">
      <c r="A81917">
        <v>81916</v>
      </c>
      <c r="B81917">
        <v>96.047795590000007</v>
      </c>
      <c r="C81917">
        <f t="shared" si="1280"/>
        <v>96</v>
      </c>
    </row>
    <row r="81918" spans="1:3">
      <c r="A81918">
        <v>81917</v>
      </c>
      <c r="B81918">
        <v>105.792026354</v>
      </c>
      <c r="C81918">
        <f t="shared" si="1280"/>
        <v>106</v>
      </c>
    </row>
    <row r="81919" spans="1:3">
      <c r="A81919">
        <v>81918</v>
      </c>
      <c r="B81919">
        <v>99.949802088200002</v>
      </c>
      <c r="C81919">
        <f t="shared" si="1280"/>
        <v>100</v>
      </c>
    </row>
    <row r="81920" spans="1:3">
      <c r="A81920">
        <v>81919</v>
      </c>
      <c r="B81920">
        <v>84.667146703499995</v>
      </c>
      <c r="C81920">
        <f t="shared" si="1280"/>
        <v>85</v>
      </c>
    </row>
    <row r="81921" spans="1:3">
      <c r="A81921">
        <v>81920</v>
      </c>
      <c r="B81921">
        <v>96.6757499239</v>
      </c>
      <c r="C81921">
        <f t="shared" si="1280"/>
        <v>97</v>
      </c>
    </row>
    <row r="81922" spans="1:3">
      <c r="A81922">
        <v>81921</v>
      </c>
      <c r="B81922">
        <v>110.943266604</v>
      </c>
      <c r="C81922">
        <f t="shared" si="1280"/>
        <v>111</v>
      </c>
    </row>
    <row r="81923" spans="1:3">
      <c r="A81923">
        <v>81922</v>
      </c>
      <c r="B81923">
        <v>84.060789753899996</v>
      </c>
      <c r="C81923">
        <f t="shared" ref="C81923:C81986" si="1281">ROUND(B81923,0)</f>
        <v>84</v>
      </c>
    </row>
    <row r="81924" spans="1:3">
      <c r="A81924">
        <v>81923</v>
      </c>
      <c r="B81924">
        <v>96.518192905000006</v>
      </c>
      <c r="C81924">
        <f t="shared" si="1281"/>
        <v>97</v>
      </c>
    </row>
    <row r="81925" spans="1:3">
      <c r="A81925">
        <v>81924</v>
      </c>
      <c r="B81925">
        <v>115.01260717300001</v>
      </c>
      <c r="C81925">
        <f t="shared" si="1281"/>
        <v>115</v>
      </c>
    </row>
    <row r="81926" spans="1:3">
      <c r="A81926">
        <v>81925</v>
      </c>
      <c r="B81926">
        <v>99.612934547600005</v>
      </c>
      <c r="C81926">
        <f t="shared" si="1281"/>
        <v>100</v>
      </c>
    </row>
    <row r="81927" spans="1:3">
      <c r="A81927">
        <v>81926</v>
      </c>
      <c r="B81927">
        <v>61.805122077</v>
      </c>
      <c r="C81927">
        <f t="shared" si="1281"/>
        <v>62</v>
      </c>
    </row>
    <row r="81928" spans="1:3">
      <c r="A81928">
        <v>81927</v>
      </c>
      <c r="B81928">
        <v>84.393443612300004</v>
      </c>
      <c r="C81928">
        <f t="shared" si="1281"/>
        <v>84</v>
      </c>
    </row>
    <row r="81929" spans="1:3">
      <c r="A81929">
        <v>81928</v>
      </c>
      <c r="B81929">
        <v>103.56112006399999</v>
      </c>
      <c r="C81929">
        <f t="shared" si="1281"/>
        <v>104</v>
      </c>
    </row>
    <row r="81930" spans="1:3">
      <c r="A81930">
        <v>81929</v>
      </c>
      <c r="B81930">
        <v>112.941622055</v>
      </c>
      <c r="C81930">
        <f t="shared" si="1281"/>
        <v>113</v>
      </c>
    </row>
    <row r="81931" spans="1:3">
      <c r="A81931">
        <v>81930</v>
      </c>
      <c r="B81931">
        <v>125.08302057100001</v>
      </c>
      <c r="C81931">
        <f t="shared" si="1281"/>
        <v>125</v>
      </c>
    </row>
    <row r="81932" spans="1:3">
      <c r="A81932">
        <v>81931</v>
      </c>
      <c r="B81932">
        <v>115.78129188299999</v>
      </c>
      <c r="C81932">
        <f t="shared" si="1281"/>
        <v>116</v>
      </c>
    </row>
    <row r="81933" spans="1:3">
      <c r="A81933">
        <v>81932</v>
      </c>
      <c r="B81933">
        <v>103.36021630800001</v>
      </c>
      <c r="C81933">
        <f t="shared" si="1281"/>
        <v>103</v>
      </c>
    </row>
    <row r="81934" spans="1:3">
      <c r="A81934">
        <v>81933</v>
      </c>
      <c r="B81934">
        <v>85.052692611500007</v>
      </c>
      <c r="C81934">
        <f t="shared" si="1281"/>
        <v>85</v>
      </c>
    </row>
    <row r="81935" spans="1:3">
      <c r="A81935">
        <v>81934</v>
      </c>
      <c r="B81935">
        <v>108.99240882700001</v>
      </c>
      <c r="C81935">
        <f t="shared" si="1281"/>
        <v>109</v>
      </c>
    </row>
    <row r="81936" spans="1:3">
      <c r="A81936">
        <v>81935</v>
      </c>
      <c r="B81936">
        <v>126.196678714</v>
      </c>
      <c r="C81936">
        <f t="shared" si="1281"/>
        <v>126</v>
      </c>
    </row>
    <row r="81937" spans="1:3">
      <c r="A81937">
        <v>81936</v>
      </c>
      <c r="B81937">
        <v>104.595307096</v>
      </c>
      <c r="C81937">
        <f t="shared" si="1281"/>
        <v>105</v>
      </c>
    </row>
    <row r="81938" spans="1:3">
      <c r="A81938">
        <v>81937</v>
      </c>
      <c r="B81938">
        <v>119.06570620399999</v>
      </c>
      <c r="C81938">
        <f t="shared" si="1281"/>
        <v>119</v>
      </c>
    </row>
    <row r="81939" spans="1:3">
      <c r="A81939">
        <v>81938</v>
      </c>
      <c r="B81939">
        <v>91.455349512400005</v>
      </c>
      <c r="C81939">
        <f t="shared" si="1281"/>
        <v>91</v>
      </c>
    </row>
    <row r="81940" spans="1:3">
      <c r="A81940">
        <v>81939</v>
      </c>
      <c r="B81940">
        <v>119.164001403</v>
      </c>
      <c r="C81940">
        <f t="shared" si="1281"/>
        <v>119</v>
      </c>
    </row>
    <row r="81941" spans="1:3">
      <c r="A81941">
        <v>81940</v>
      </c>
      <c r="B81941">
        <v>91.364772056700005</v>
      </c>
      <c r="C81941">
        <f t="shared" si="1281"/>
        <v>91</v>
      </c>
    </row>
    <row r="81942" spans="1:3">
      <c r="A81942">
        <v>81941</v>
      </c>
      <c r="B81942">
        <v>88.060995592200001</v>
      </c>
      <c r="C81942">
        <f t="shared" si="1281"/>
        <v>88</v>
      </c>
    </row>
    <row r="81943" spans="1:3">
      <c r="A81943">
        <v>81942</v>
      </c>
      <c r="B81943">
        <v>107.40549234700001</v>
      </c>
      <c r="C81943">
        <f t="shared" si="1281"/>
        <v>107</v>
      </c>
    </row>
    <row r="81944" spans="1:3">
      <c r="A81944">
        <v>81943</v>
      </c>
      <c r="B81944">
        <v>89.749149371800002</v>
      </c>
      <c r="C81944">
        <f t="shared" si="1281"/>
        <v>90</v>
      </c>
    </row>
    <row r="81945" spans="1:3">
      <c r="A81945">
        <v>81944</v>
      </c>
      <c r="B81945">
        <v>86.771727762899999</v>
      </c>
      <c r="C81945">
        <f t="shared" si="1281"/>
        <v>87</v>
      </c>
    </row>
    <row r="81946" spans="1:3">
      <c r="A81946">
        <v>81945</v>
      </c>
      <c r="B81946">
        <v>138.36269138500001</v>
      </c>
      <c r="C81946">
        <f t="shared" si="1281"/>
        <v>138</v>
      </c>
    </row>
    <row r="81947" spans="1:3">
      <c r="A81947">
        <v>81946</v>
      </c>
      <c r="B81947">
        <v>88.925182234800005</v>
      </c>
      <c r="C81947">
        <f t="shared" si="1281"/>
        <v>89</v>
      </c>
    </row>
    <row r="81948" spans="1:3">
      <c r="A81948">
        <v>81947</v>
      </c>
      <c r="B81948">
        <v>111.615126461</v>
      </c>
      <c r="C81948">
        <f t="shared" si="1281"/>
        <v>112</v>
      </c>
    </row>
    <row r="81949" spans="1:3">
      <c r="A81949">
        <v>81948</v>
      </c>
      <c r="B81949">
        <v>136.83476372499999</v>
      </c>
      <c r="C81949">
        <f t="shared" si="1281"/>
        <v>137</v>
      </c>
    </row>
    <row r="81950" spans="1:3">
      <c r="A81950">
        <v>81949</v>
      </c>
      <c r="B81950">
        <v>89.902753872700004</v>
      </c>
      <c r="C81950">
        <f t="shared" si="1281"/>
        <v>90</v>
      </c>
    </row>
    <row r="81951" spans="1:3">
      <c r="A81951">
        <v>81950</v>
      </c>
      <c r="B81951">
        <v>102.50748878100001</v>
      </c>
      <c r="C81951">
        <f t="shared" si="1281"/>
        <v>103</v>
      </c>
    </row>
    <row r="81952" spans="1:3">
      <c r="A81952">
        <v>81951</v>
      </c>
      <c r="B81952">
        <v>110.23231450599999</v>
      </c>
      <c r="C81952">
        <f t="shared" si="1281"/>
        <v>110</v>
      </c>
    </row>
    <row r="81953" spans="1:3">
      <c r="A81953">
        <v>81952</v>
      </c>
      <c r="B81953">
        <v>91.179886517400007</v>
      </c>
      <c r="C81953">
        <f t="shared" si="1281"/>
        <v>91</v>
      </c>
    </row>
    <row r="81954" spans="1:3">
      <c r="A81954">
        <v>81953</v>
      </c>
      <c r="B81954">
        <v>100.802680135</v>
      </c>
      <c r="C81954">
        <f t="shared" si="1281"/>
        <v>101</v>
      </c>
    </row>
    <row r="81955" spans="1:3">
      <c r="A81955">
        <v>81954</v>
      </c>
      <c r="B81955">
        <v>96.424384493299996</v>
      </c>
      <c r="C81955">
        <f t="shared" si="1281"/>
        <v>96</v>
      </c>
    </row>
    <row r="81956" spans="1:3">
      <c r="A81956">
        <v>81955</v>
      </c>
      <c r="B81956">
        <v>100.197964935</v>
      </c>
      <c r="C81956">
        <f t="shared" si="1281"/>
        <v>100</v>
      </c>
    </row>
    <row r="81957" spans="1:3">
      <c r="A81957">
        <v>81956</v>
      </c>
      <c r="B81957">
        <v>122.158187117</v>
      </c>
      <c r="C81957">
        <f t="shared" si="1281"/>
        <v>122</v>
      </c>
    </row>
    <row r="81958" spans="1:3">
      <c r="A81958">
        <v>81957</v>
      </c>
      <c r="B81958">
        <v>99.668321166599995</v>
      </c>
      <c r="C81958">
        <f t="shared" si="1281"/>
        <v>100</v>
      </c>
    </row>
    <row r="81959" spans="1:3">
      <c r="A81959">
        <v>81958</v>
      </c>
      <c r="B81959">
        <v>102.79585819499999</v>
      </c>
      <c r="C81959">
        <f t="shared" si="1281"/>
        <v>103</v>
      </c>
    </row>
    <row r="81960" spans="1:3">
      <c r="A81960">
        <v>81959</v>
      </c>
      <c r="B81960">
        <v>91.5349168937</v>
      </c>
      <c r="C81960">
        <f t="shared" si="1281"/>
        <v>92</v>
      </c>
    </row>
    <row r="81961" spans="1:3">
      <c r="A81961">
        <v>81960</v>
      </c>
      <c r="B81961">
        <v>111.740171301</v>
      </c>
      <c r="C81961">
        <f t="shared" si="1281"/>
        <v>112</v>
      </c>
    </row>
    <row r="81962" spans="1:3">
      <c r="A81962">
        <v>81961</v>
      </c>
      <c r="B81962">
        <v>99.131214223800001</v>
      </c>
      <c r="C81962">
        <f t="shared" si="1281"/>
        <v>99</v>
      </c>
    </row>
    <row r="81963" spans="1:3">
      <c r="A81963">
        <v>81962</v>
      </c>
      <c r="B81963">
        <v>115.37343612399999</v>
      </c>
      <c r="C81963">
        <f t="shared" si="1281"/>
        <v>115</v>
      </c>
    </row>
    <row r="81964" spans="1:3">
      <c r="A81964">
        <v>81963</v>
      </c>
      <c r="B81964">
        <v>95.3010538857</v>
      </c>
      <c r="C81964">
        <f t="shared" si="1281"/>
        <v>95</v>
      </c>
    </row>
    <row r="81965" spans="1:3">
      <c r="A81965">
        <v>81964</v>
      </c>
      <c r="B81965">
        <v>109.646027551</v>
      </c>
      <c r="C81965">
        <f t="shared" si="1281"/>
        <v>110</v>
      </c>
    </row>
    <row r="81966" spans="1:3">
      <c r="A81966">
        <v>81965</v>
      </c>
      <c r="B81966">
        <v>117.873018466</v>
      </c>
      <c r="C81966">
        <f t="shared" si="1281"/>
        <v>118</v>
      </c>
    </row>
    <row r="81967" spans="1:3">
      <c r="A81967">
        <v>81966</v>
      </c>
      <c r="B81967">
        <v>101.949623429</v>
      </c>
      <c r="C81967">
        <f t="shared" si="1281"/>
        <v>102</v>
      </c>
    </row>
    <row r="81968" spans="1:3">
      <c r="A81968">
        <v>81967</v>
      </c>
      <c r="B81968">
        <v>77.802110549800005</v>
      </c>
      <c r="C81968">
        <f t="shared" si="1281"/>
        <v>78</v>
      </c>
    </row>
    <row r="81969" spans="1:3">
      <c r="A81969">
        <v>81968</v>
      </c>
      <c r="B81969">
        <v>94.960528581399998</v>
      </c>
      <c r="C81969">
        <f t="shared" si="1281"/>
        <v>95</v>
      </c>
    </row>
    <row r="81970" spans="1:3">
      <c r="A81970">
        <v>81969</v>
      </c>
      <c r="B81970">
        <v>127.567249664</v>
      </c>
      <c r="C81970">
        <f t="shared" si="1281"/>
        <v>128</v>
      </c>
    </row>
    <row r="81971" spans="1:3">
      <c r="A81971">
        <v>81970</v>
      </c>
      <c r="B81971">
        <v>80.316553239699999</v>
      </c>
      <c r="C81971">
        <f t="shared" si="1281"/>
        <v>80</v>
      </c>
    </row>
    <row r="81972" spans="1:3">
      <c r="A81972">
        <v>81971</v>
      </c>
      <c r="B81972">
        <v>89.557014787400007</v>
      </c>
      <c r="C81972">
        <f t="shared" si="1281"/>
        <v>90</v>
      </c>
    </row>
    <row r="81973" spans="1:3">
      <c r="A81973">
        <v>81972</v>
      </c>
      <c r="B81973">
        <v>83.222249970700005</v>
      </c>
      <c r="C81973">
        <f t="shared" si="1281"/>
        <v>83</v>
      </c>
    </row>
    <row r="81974" spans="1:3">
      <c r="A81974">
        <v>81973</v>
      </c>
      <c r="B81974">
        <v>129.16714047400001</v>
      </c>
      <c r="C81974">
        <f t="shared" si="1281"/>
        <v>129</v>
      </c>
    </row>
    <row r="81975" spans="1:3">
      <c r="A81975">
        <v>81974</v>
      </c>
      <c r="B81975">
        <v>102.872830896</v>
      </c>
      <c r="C81975">
        <f t="shared" si="1281"/>
        <v>103</v>
      </c>
    </row>
    <row r="81976" spans="1:3">
      <c r="A81976">
        <v>81975</v>
      </c>
      <c r="B81976">
        <v>81.297343935000001</v>
      </c>
      <c r="C81976">
        <f t="shared" si="1281"/>
        <v>81</v>
      </c>
    </row>
    <row r="81977" spans="1:3">
      <c r="A81977">
        <v>81976</v>
      </c>
      <c r="B81977">
        <v>96.902318058099993</v>
      </c>
      <c r="C81977">
        <f t="shared" si="1281"/>
        <v>97</v>
      </c>
    </row>
    <row r="81978" spans="1:3">
      <c r="A81978">
        <v>81977</v>
      </c>
      <c r="B81978">
        <v>101.281180429</v>
      </c>
      <c r="C81978">
        <f t="shared" si="1281"/>
        <v>101</v>
      </c>
    </row>
    <row r="81979" spans="1:3">
      <c r="A81979">
        <v>81978</v>
      </c>
      <c r="B81979">
        <v>89.135940168299996</v>
      </c>
      <c r="C81979">
        <f t="shared" si="1281"/>
        <v>89</v>
      </c>
    </row>
    <row r="81980" spans="1:3">
      <c r="A81980">
        <v>81979</v>
      </c>
      <c r="B81980">
        <v>84.1828688282</v>
      </c>
      <c r="C81980">
        <f t="shared" si="1281"/>
        <v>84</v>
      </c>
    </row>
    <row r="81981" spans="1:3">
      <c r="A81981">
        <v>81980</v>
      </c>
      <c r="B81981">
        <v>105.809631036</v>
      </c>
      <c r="C81981">
        <f t="shared" si="1281"/>
        <v>106</v>
      </c>
    </row>
    <row r="81982" spans="1:3">
      <c r="A81982">
        <v>81981</v>
      </c>
      <c r="B81982">
        <v>92.612508175900004</v>
      </c>
      <c r="C81982">
        <f t="shared" si="1281"/>
        <v>93</v>
      </c>
    </row>
    <row r="81983" spans="1:3">
      <c r="A81983">
        <v>81982</v>
      </c>
      <c r="B81983">
        <v>104.776360242</v>
      </c>
      <c r="C81983">
        <f t="shared" si="1281"/>
        <v>105</v>
      </c>
    </row>
    <row r="81984" spans="1:3">
      <c r="A81984">
        <v>81983</v>
      </c>
      <c r="B81984">
        <v>98.898287812299998</v>
      </c>
      <c r="C81984">
        <f t="shared" si="1281"/>
        <v>99</v>
      </c>
    </row>
    <row r="81985" spans="1:3">
      <c r="A81985">
        <v>81984</v>
      </c>
      <c r="B81985">
        <v>92.347959605400007</v>
      </c>
      <c r="C81985">
        <f t="shared" si="1281"/>
        <v>92</v>
      </c>
    </row>
    <row r="81986" spans="1:3">
      <c r="A81986">
        <v>81985</v>
      </c>
      <c r="B81986">
        <v>118.397494235</v>
      </c>
      <c r="C81986">
        <f t="shared" si="1281"/>
        <v>118</v>
      </c>
    </row>
    <row r="81987" spans="1:3">
      <c r="A81987">
        <v>81986</v>
      </c>
      <c r="B81987">
        <v>99.677294476100002</v>
      </c>
      <c r="C81987">
        <f t="shared" ref="C81987:C82050" si="1282">ROUND(B81987,0)</f>
        <v>100</v>
      </c>
    </row>
    <row r="81988" spans="1:3">
      <c r="A81988">
        <v>81987</v>
      </c>
      <c r="B81988">
        <v>95.729561114700005</v>
      </c>
      <c r="C81988">
        <f t="shared" si="1282"/>
        <v>96</v>
      </c>
    </row>
    <row r="81989" spans="1:3">
      <c r="A81989">
        <v>81988</v>
      </c>
      <c r="B81989">
        <v>96.964900168499994</v>
      </c>
      <c r="C81989">
        <f t="shared" si="1282"/>
        <v>97</v>
      </c>
    </row>
    <row r="81990" spans="1:3">
      <c r="A81990">
        <v>81989</v>
      </c>
      <c r="B81990">
        <v>100.66861511099999</v>
      </c>
      <c r="C81990">
        <f t="shared" si="1282"/>
        <v>101</v>
      </c>
    </row>
    <row r="81991" spans="1:3">
      <c r="A81991">
        <v>81990</v>
      </c>
      <c r="B81991">
        <v>121.259665137</v>
      </c>
      <c r="C81991">
        <f t="shared" si="1282"/>
        <v>121</v>
      </c>
    </row>
    <row r="81992" spans="1:3">
      <c r="A81992">
        <v>81991</v>
      </c>
      <c r="B81992">
        <v>95.801119087800004</v>
      </c>
      <c r="C81992">
        <f t="shared" si="1282"/>
        <v>96</v>
      </c>
    </row>
    <row r="81993" spans="1:3">
      <c r="A81993">
        <v>81992</v>
      </c>
      <c r="B81993">
        <v>97.447810426000004</v>
      </c>
      <c r="C81993">
        <f t="shared" si="1282"/>
        <v>97</v>
      </c>
    </row>
    <row r="81994" spans="1:3">
      <c r="A81994">
        <v>81993</v>
      </c>
      <c r="B81994">
        <v>92.381093168600003</v>
      </c>
      <c r="C81994">
        <f t="shared" si="1282"/>
        <v>92</v>
      </c>
    </row>
    <row r="81995" spans="1:3">
      <c r="A81995">
        <v>81994</v>
      </c>
      <c r="B81995">
        <v>114.710322506</v>
      </c>
      <c r="C81995">
        <f t="shared" si="1282"/>
        <v>115</v>
      </c>
    </row>
    <row r="81996" spans="1:3">
      <c r="A81996">
        <v>81995</v>
      </c>
      <c r="B81996">
        <v>90.192202145500005</v>
      </c>
      <c r="C81996">
        <f t="shared" si="1282"/>
        <v>90</v>
      </c>
    </row>
    <row r="81997" spans="1:3">
      <c r="A81997">
        <v>81996</v>
      </c>
      <c r="B81997">
        <v>112.90144684400001</v>
      </c>
      <c r="C81997">
        <f t="shared" si="1282"/>
        <v>113</v>
      </c>
    </row>
    <row r="81998" spans="1:3">
      <c r="A81998">
        <v>81997</v>
      </c>
      <c r="B81998">
        <v>115.063220141</v>
      </c>
      <c r="C81998">
        <f t="shared" si="1282"/>
        <v>115</v>
      </c>
    </row>
    <row r="81999" spans="1:3">
      <c r="A81999">
        <v>81998</v>
      </c>
      <c r="B81999">
        <v>108.296597854</v>
      </c>
      <c r="C81999">
        <f t="shared" si="1282"/>
        <v>108</v>
      </c>
    </row>
    <row r="82000" spans="1:3">
      <c r="A82000">
        <v>81999</v>
      </c>
      <c r="B82000">
        <v>101.24659788699999</v>
      </c>
      <c r="C82000">
        <f t="shared" si="1282"/>
        <v>101</v>
      </c>
    </row>
    <row r="82001" spans="1:3">
      <c r="A82001">
        <v>82000</v>
      </c>
      <c r="B82001">
        <v>96.559144963899996</v>
      </c>
      <c r="C82001">
        <f t="shared" si="1282"/>
        <v>97</v>
      </c>
    </row>
    <row r="82002" spans="1:3">
      <c r="A82002">
        <v>82001</v>
      </c>
      <c r="B82002">
        <v>117.168087547</v>
      </c>
      <c r="C82002">
        <f t="shared" si="1282"/>
        <v>117</v>
      </c>
    </row>
    <row r="82003" spans="1:3">
      <c r="A82003">
        <v>82002</v>
      </c>
      <c r="B82003">
        <v>106.53895180400001</v>
      </c>
      <c r="C82003">
        <f t="shared" si="1282"/>
        <v>107</v>
      </c>
    </row>
    <row r="82004" spans="1:3">
      <c r="A82004">
        <v>82003</v>
      </c>
      <c r="B82004">
        <v>104.457980263</v>
      </c>
      <c r="C82004">
        <f t="shared" si="1282"/>
        <v>104</v>
      </c>
    </row>
    <row r="82005" spans="1:3">
      <c r="A82005">
        <v>82004</v>
      </c>
      <c r="B82005">
        <v>86.431575158000001</v>
      </c>
      <c r="C82005">
        <f t="shared" si="1282"/>
        <v>86</v>
      </c>
    </row>
    <row r="82006" spans="1:3">
      <c r="A82006">
        <v>82005</v>
      </c>
      <c r="B82006">
        <v>89.7527956518</v>
      </c>
      <c r="C82006">
        <f t="shared" si="1282"/>
        <v>90</v>
      </c>
    </row>
    <row r="82007" spans="1:3">
      <c r="A82007">
        <v>82006</v>
      </c>
      <c r="B82007">
        <v>95.332160654899994</v>
      </c>
      <c r="C82007">
        <f t="shared" si="1282"/>
        <v>95</v>
      </c>
    </row>
    <row r="82008" spans="1:3">
      <c r="A82008">
        <v>82007</v>
      </c>
      <c r="B82008">
        <v>77.872995685399999</v>
      </c>
      <c r="C82008">
        <f t="shared" si="1282"/>
        <v>78</v>
      </c>
    </row>
    <row r="82009" spans="1:3">
      <c r="A82009">
        <v>82008</v>
      </c>
      <c r="B82009">
        <v>108.079075645</v>
      </c>
      <c r="C82009">
        <f t="shared" si="1282"/>
        <v>108</v>
      </c>
    </row>
    <row r="82010" spans="1:3">
      <c r="A82010">
        <v>82009</v>
      </c>
      <c r="B82010">
        <v>97.117069450399995</v>
      </c>
      <c r="C82010">
        <f t="shared" si="1282"/>
        <v>97</v>
      </c>
    </row>
    <row r="82011" spans="1:3">
      <c r="A82011">
        <v>82010</v>
      </c>
      <c r="B82011">
        <v>115.004774423</v>
      </c>
      <c r="C82011">
        <f t="shared" si="1282"/>
        <v>115</v>
      </c>
    </row>
    <row r="82012" spans="1:3">
      <c r="A82012">
        <v>82011</v>
      </c>
      <c r="B82012">
        <v>87.281028087300001</v>
      </c>
      <c r="C82012">
        <f t="shared" si="1282"/>
        <v>87</v>
      </c>
    </row>
    <row r="82013" spans="1:3">
      <c r="A82013">
        <v>82012</v>
      </c>
      <c r="B82013">
        <v>96.089590322099994</v>
      </c>
      <c r="C82013">
        <f t="shared" si="1282"/>
        <v>96</v>
      </c>
    </row>
    <row r="82014" spans="1:3">
      <c r="A82014">
        <v>82013</v>
      </c>
      <c r="B82014">
        <v>99.204451671100003</v>
      </c>
      <c r="C82014">
        <f t="shared" si="1282"/>
        <v>99</v>
      </c>
    </row>
    <row r="82015" spans="1:3">
      <c r="A82015">
        <v>82014</v>
      </c>
      <c r="B82015">
        <v>90.893599973799994</v>
      </c>
      <c r="C82015">
        <f t="shared" si="1282"/>
        <v>91</v>
      </c>
    </row>
    <row r="82016" spans="1:3">
      <c r="A82016">
        <v>82015</v>
      </c>
      <c r="B82016">
        <v>93.986563125700002</v>
      </c>
      <c r="C82016">
        <f t="shared" si="1282"/>
        <v>94</v>
      </c>
    </row>
    <row r="82017" spans="1:3">
      <c r="A82017">
        <v>82016</v>
      </c>
      <c r="B82017">
        <v>96.491827091600001</v>
      </c>
      <c r="C82017">
        <f t="shared" si="1282"/>
        <v>96</v>
      </c>
    </row>
    <row r="82018" spans="1:3">
      <c r="A82018">
        <v>82017</v>
      </c>
      <c r="B82018">
        <v>67.120152527200005</v>
      </c>
      <c r="C82018">
        <f t="shared" si="1282"/>
        <v>67</v>
      </c>
    </row>
    <row r="82019" spans="1:3">
      <c r="A82019">
        <v>82018</v>
      </c>
      <c r="B82019">
        <v>79.506327178000006</v>
      </c>
      <c r="C82019">
        <f t="shared" si="1282"/>
        <v>80</v>
      </c>
    </row>
    <row r="82020" spans="1:3">
      <c r="A82020">
        <v>82019</v>
      </c>
      <c r="B82020">
        <v>119.355069242</v>
      </c>
      <c r="C82020">
        <f t="shared" si="1282"/>
        <v>119</v>
      </c>
    </row>
    <row r="82021" spans="1:3">
      <c r="A82021">
        <v>82020</v>
      </c>
      <c r="B82021">
        <v>89.433663549599999</v>
      </c>
      <c r="C82021">
        <f t="shared" si="1282"/>
        <v>89</v>
      </c>
    </row>
    <row r="82022" spans="1:3">
      <c r="A82022">
        <v>82021</v>
      </c>
      <c r="B82022">
        <v>74.498437123000002</v>
      </c>
      <c r="C82022">
        <f t="shared" si="1282"/>
        <v>74</v>
      </c>
    </row>
    <row r="82023" spans="1:3">
      <c r="A82023">
        <v>82022</v>
      </c>
      <c r="B82023">
        <v>128.90285865300001</v>
      </c>
      <c r="C82023">
        <f t="shared" si="1282"/>
        <v>129</v>
      </c>
    </row>
    <row r="82024" spans="1:3">
      <c r="A82024">
        <v>82023</v>
      </c>
      <c r="B82024">
        <v>94.213974421700001</v>
      </c>
      <c r="C82024">
        <f t="shared" si="1282"/>
        <v>94</v>
      </c>
    </row>
    <row r="82025" spans="1:3">
      <c r="A82025">
        <v>82024</v>
      </c>
      <c r="B82025">
        <v>120.749131163</v>
      </c>
      <c r="C82025">
        <f t="shared" si="1282"/>
        <v>121</v>
      </c>
    </row>
    <row r="82026" spans="1:3">
      <c r="A82026">
        <v>82025</v>
      </c>
      <c r="B82026">
        <v>71.474410980499997</v>
      </c>
      <c r="C82026">
        <f t="shared" si="1282"/>
        <v>71</v>
      </c>
    </row>
    <row r="82027" spans="1:3">
      <c r="A82027">
        <v>82026</v>
      </c>
      <c r="B82027">
        <v>87.432483177099996</v>
      </c>
      <c r="C82027">
        <f t="shared" si="1282"/>
        <v>87</v>
      </c>
    </row>
    <row r="82028" spans="1:3">
      <c r="A82028">
        <v>82027</v>
      </c>
      <c r="B82028">
        <v>102.598342219</v>
      </c>
      <c r="C82028">
        <f t="shared" si="1282"/>
        <v>103</v>
      </c>
    </row>
    <row r="82029" spans="1:3">
      <c r="A82029">
        <v>82028</v>
      </c>
      <c r="B82029">
        <v>107.75223220399999</v>
      </c>
      <c r="C82029">
        <f t="shared" si="1282"/>
        <v>108</v>
      </c>
    </row>
    <row r="82030" spans="1:3">
      <c r="A82030">
        <v>82029</v>
      </c>
      <c r="B82030">
        <v>82.037309259699995</v>
      </c>
      <c r="C82030">
        <f t="shared" si="1282"/>
        <v>82</v>
      </c>
    </row>
    <row r="82031" spans="1:3">
      <c r="A82031">
        <v>82030</v>
      </c>
      <c r="B82031">
        <v>89.846455660999993</v>
      </c>
      <c r="C82031">
        <f t="shared" si="1282"/>
        <v>90</v>
      </c>
    </row>
    <row r="82032" spans="1:3">
      <c r="A82032">
        <v>82031</v>
      </c>
      <c r="B82032">
        <v>86.162084861400004</v>
      </c>
      <c r="C82032">
        <f t="shared" si="1282"/>
        <v>86</v>
      </c>
    </row>
    <row r="82033" spans="1:3">
      <c r="A82033">
        <v>82032</v>
      </c>
      <c r="B82033">
        <v>107.49047061100001</v>
      </c>
      <c r="C82033">
        <f t="shared" si="1282"/>
        <v>107</v>
      </c>
    </row>
    <row r="82034" spans="1:3">
      <c r="A82034">
        <v>82033</v>
      </c>
      <c r="B82034">
        <v>109.729062541</v>
      </c>
      <c r="C82034">
        <f t="shared" si="1282"/>
        <v>110</v>
      </c>
    </row>
    <row r="82035" spans="1:3">
      <c r="A82035">
        <v>82034</v>
      </c>
      <c r="B82035">
        <v>113.356765608</v>
      </c>
      <c r="C82035">
        <f t="shared" si="1282"/>
        <v>113</v>
      </c>
    </row>
    <row r="82036" spans="1:3">
      <c r="A82036">
        <v>82035</v>
      </c>
      <c r="B82036">
        <v>86.368968246400001</v>
      </c>
      <c r="C82036">
        <f t="shared" si="1282"/>
        <v>86</v>
      </c>
    </row>
    <row r="82037" spans="1:3">
      <c r="A82037">
        <v>82036</v>
      </c>
      <c r="B82037">
        <v>101.970233463</v>
      </c>
      <c r="C82037">
        <f t="shared" si="1282"/>
        <v>102</v>
      </c>
    </row>
    <row r="82038" spans="1:3">
      <c r="A82038">
        <v>82037</v>
      </c>
      <c r="B82038">
        <v>112.761606105</v>
      </c>
      <c r="C82038">
        <f t="shared" si="1282"/>
        <v>113</v>
      </c>
    </row>
    <row r="82039" spans="1:3">
      <c r="A82039">
        <v>82038</v>
      </c>
      <c r="B82039">
        <v>80.991782769899999</v>
      </c>
      <c r="C82039">
        <f t="shared" si="1282"/>
        <v>81</v>
      </c>
    </row>
    <row r="82040" spans="1:3">
      <c r="A82040">
        <v>82039</v>
      </c>
      <c r="B82040">
        <v>107.65349107500001</v>
      </c>
      <c r="C82040">
        <f t="shared" si="1282"/>
        <v>108</v>
      </c>
    </row>
    <row r="82041" spans="1:3">
      <c r="A82041">
        <v>82040</v>
      </c>
      <c r="B82041">
        <v>101.068733116</v>
      </c>
      <c r="C82041">
        <f t="shared" si="1282"/>
        <v>101</v>
      </c>
    </row>
    <row r="82042" spans="1:3">
      <c r="A82042">
        <v>82041</v>
      </c>
      <c r="B82042">
        <v>91.650537085699995</v>
      </c>
      <c r="C82042">
        <f t="shared" si="1282"/>
        <v>92</v>
      </c>
    </row>
    <row r="82043" spans="1:3">
      <c r="A82043">
        <v>82042</v>
      </c>
      <c r="B82043">
        <v>117.311783191</v>
      </c>
      <c r="C82043">
        <f t="shared" si="1282"/>
        <v>117</v>
      </c>
    </row>
    <row r="82044" spans="1:3">
      <c r="A82044">
        <v>82043</v>
      </c>
      <c r="B82044">
        <v>88.598224571200006</v>
      </c>
      <c r="C82044">
        <f t="shared" si="1282"/>
        <v>89</v>
      </c>
    </row>
    <row r="82045" spans="1:3">
      <c r="A82045">
        <v>82044</v>
      </c>
      <c r="B82045">
        <v>88.731063248799998</v>
      </c>
      <c r="C82045">
        <f t="shared" si="1282"/>
        <v>89</v>
      </c>
    </row>
    <row r="82046" spans="1:3">
      <c r="A82046">
        <v>82045</v>
      </c>
      <c r="B82046">
        <v>102.083078997</v>
      </c>
      <c r="C82046">
        <f t="shared" si="1282"/>
        <v>102</v>
      </c>
    </row>
    <row r="82047" spans="1:3">
      <c r="A82047">
        <v>82046</v>
      </c>
      <c r="B82047">
        <v>73.998431574700007</v>
      </c>
      <c r="C82047">
        <f t="shared" si="1282"/>
        <v>74</v>
      </c>
    </row>
    <row r="82048" spans="1:3">
      <c r="A82048">
        <v>82047</v>
      </c>
      <c r="B82048">
        <v>110.71916594</v>
      </c>
      <c r="C82048">
        <f t="shared" si="1282"/>
        <v>111</v>
      </c>
    </row>
    <row r="82049" spans="1:3">
      <c r="A82049">
        <v>82048</v>
      </c>
      <c r="B82049">
        <v>92.456441397500001</v>
      </c>
      <c r="C82049">
        <f t="shared" si="1282"/>
        <v>92</v>
      </c>
    </row>
    <row r="82050" spans="1:3">
      <c r="A82050">
        <v>82049</v>
      </c>
      <c r="B82050">
        <v>119.293181674</v>
      </c>
      <c r="C82050">
        <f t="shared" si="1282"/>
        <v>119</v>
      </c>
    </row>
    <row r="82051" spans="1:3">
      <c r="A82051">
        <v>82050</v>
      </c>
      <c r="B82051">
        <v>114.86680665599999</v>
      </c>
      <c r="C82051">
        <f t="shared" ref="C82051:C82114" si="1283">ROUND(B82051,0)</f>
        <v>115</v>
      </c>
    </row>
    <row r="82052" spans="1:3">
      <c r="A82052">
        <v>82051</v>
      </c>
      <c r="B82052">
        <v>113.406484439</v>
      </c>
      <c r="C82052">
        <f t="shared" si="1283"/>
        <v>113</v>
      </c>
    </row>
    <row r="82053" spans="1:3">
      <c r="A82053">
        <v>82052</v>
      </c>
      <c r="B82053">
        <v>113.838774344</v>
      </c>
      <c r="C82053">
        <f t="shared" si="1283"/>
        <v>114</v>
      </c>
    </row>
    <row r="82054" spans="1:3">
      <c r="A82054">
        <v>82053</v>
      </c>
      <c r="B82054">
        <v>77.822141204100006</v>
      </c>
      <c r="C82054">
        <f t="shared" si="1283"/>
        <v>78</v>
      </c>
    </row>
    <row r="82055" spans="1:3">
      <c r="A82055">
        <v>82054</v>
      </c>
      <c r="B82055">
        <v>125.687628201</v>
      </c>
      <c r="C82055">
        <f t="shared" si="1283"/>
        <v>126</v>
      </c>
    </row>
    <row r="82056" spans="1:3">
      <c r="A82056">
        <v>82055</v>
      </c>
      <c r="B82056">
        <v>89.563133276000002</v>
      </c>
      <c r="C82056">
        <f t="shared" si="1283"/>
        <v>90</v>
      </c>
    </row>
    <row r="82057" spans="1:3">
      <c r="A82057">
        <v>82056</v>
      </c>
      <c r="B82057">
        <v>85.835717217600006</v>
      </c>
      <c r="C82057">
        <f t="shared" si="1283"/>
        <v>86</v>
      </c>
    </row>
    <row r="82058" spans="1:3">
      <c r="A82058">
        <v>82057</v>
      </c>
      <c r="B82058">
        <v>111.454283476</v>
      </c>
      <c r="C82058">
        <f t="shared" si="1283"/>
        <v>111</v>
      </c>
    </row>
    <row r="82059" spans="1:3">
      <c r="A82059">
        <v>82058</v>
      </c>
      <c r="B82059">
        <v>87.978882435900005</v>
      </c>
      <c r="C82059">
        <f t="shared" si="1283"/>
        <v>88</v>
      </c>
    </row>
    <row r="82060" spans="1:3">
      <c r="A82060">
        <v>82059</v>
      </c>
      <c r="B82060">
        <v>86.275230880500004</v>
      </c>
      <c r="C82060">
        <f t="shared" si="1283"/>
        <v>86</v>
      </c>
    </row>
    <row r="82061" spans="1:3">
      <c r="A82061">
        <v>82060</v>
      </c>
      <c r="B82061">
        <v>102.753213352</v>
      </c>
      <c r="C82061">
        <f t="shared" si="1283"/>
        <v>103</v>
      </c>
    </row>
    <row r="82062" spans="1:3">
      <c r="A82062">
        <v>82061</v>
      </c>
      <c r="B82062">
        <v>102.213547654</v>
      </c>
      <c r="C82062">
        <f t="shared" si="1283"/>
        <v>102</v>
      </c>
    </row>
    <row r="82063" spans="1:3">
      <c r="A82063">
        <v>82062</v>
      </c>
      <c r="B82063">
        <v>85.309867507500002</v>
      </c>
      <c r="C82063">
        <f t="shared" si="1283"/>
        <v>85</v>
      </c>
    </row>
    <row r="82064" spans="1:3">
      <c r="A82064">
        <v>82063</v>
      </c>
      <c r="B82064">
        <v>98.310780899199997</v>
      </c>
      <c r="C82064">
        <f t="shared" si="1283"/>
        <v>98</v>
      </c>
    </row>
    <row r="82065" spans="1:3">
      <c r="A82065">
        <v>82064</v>
      </c>
      <c r="B82065">
        <v>102.04371365900001</v>
      </c>
      <c r="C82065">
        <f t="shared" si="1283"/>
        <v>102</v>
      </c>
    </row>
    <row r="82066" spans="1:3">
      <c r="A82066">
        <v>82065</v>
      </c>
      <c r="B82066">
        <v>95.107883505800004</v>
      </c>
      <c r="C82066">
        <f t="shared" si="1283"/>
        <v>95</v>
      </c>
    </row>
    <row r="82067" spans="1:3">
      <c r="A82067">
        <v>82066</v>
      </c>
      <c r="B82067">
        <v>118.222253853</v>
      </c>
      <c r="C82067">
        <f t="shared" si="1283"/>
        <v>118</v>
      </c>
    </row>
    <row r="82068" spans="1:3">
      <c r="A82068">
        <v>82067</v>
      </c>
      <c r="B82068">
        <v>77.759776687300004</v>
      </c>
      <c r="C82068">
        <f t="shared" si="1283"/>
        <v>78</v>
      </c>
    </row>
    <row r="82069" spans="1:3">
      <c r="A82069">
        <v>82068</v>
      </c>
      <c r="B82069">
        <v>95.364187557099996</v>
      </c>
      <c r="C82069">
        <f t="shared" si="1283"/>
        <v>95</v>
      </c>
    </row>
    <row r="82070" spans="1:3">
      <c r="A82070">
        <v>82069</v>
      </c>
      <c r="B82070">
        <v>86.767468879099994</v>
      </c>
      <c r="C82070">
        <f t="shared" si="1283"/>
        <v>87</v>
      </c>
    </row>
    <row r="82071" spans="1:3">
      <c r="A82071">
        <v>82070</v>
      </c>
      <c r="B82071">
        <v>107.451492073</v>
      </c>
      <c r="C82071">
        <f t="shared" si="1283"/>
        <v>107</v>
      </c>
    </row>
    <row r="82072" spans="1:3">
      <c r="A82072">
        <v>82071</v>
      </c>
      <c r="B82072">
        <v>103.66200180200001</v>
      </c>
      <c r="C82072">
        <f t="shared" si="1283"/>
        <v>104</v>
      </c>
    </row>
    <row r="82073" spans="1:3">
      <c r="A82073">
        <v>82072</v>
      </c>
      <c r="B82073">
        <v>119.14969286100001</v>
      </c>
      <c r="C82073">
        <f t="shared" si="1283"/>
        <v>119</v>
      </c>
    </row>
    <row r="82074" spans="1:3">
      <c r="A82074">
        <v>82073</v>
      </c>
      <c r="B82074">
        <v>85.812570022599999</v>
      </c>
      <c r="C82074">
        <f t="shared" si="1283"/>
        <v>86</v>
      </c>
    </row>
    <row r="82075" spans="1:3">
      <c r="A82075">
        <v>82074</v>
      </c>
      <c r="B82075">
        <v>107.333360555</v>
      </c>
      <c r="C82075">
        <f t="shared" si="1283"/>
        <v>107</v>
      </c>
    </row>
    <row r="82076" spans="1:3">
      <c r="A82076">
        <v>82075</v>
      </c>
      <c r="B82076">
        <v>94.171802145000001</v>
      </c>
      <c r="C82076">
        <f t="shared" si="1283"/>
        <v>94</v>
      </c>
    </row>
    <row r="82077" spans="1:3">
      <c r="A82077">
        <v>82076</v>
      </c>
      <c r="B82077">
        <v>94.024841570099994</v>
      </c>
      <c r="C82077">
        <f t="shared" si="1283"/>
        <v>94</v>
      </c>
    </row>
    <row r="82078" spans="1:3">
      <c r="A82078">
        <v>82077</v>
      </c>
      <c r="B82078">
        <v>108.73239565999999</v>
      </c>
      <c r="C82078">
        <f t="shared" si="1283"/>
        <v>109</v>
      </c>
    </row>
    <row r="82079" spans="1:3">
      <c r="A82079">
        <v>82078</v>
      </c>
      <c r="B82079">
        <v>112.062301659</v>
      </c>
      <c r="C82079">
        <f t="shared" si="1283"/>
        <v>112</v>
      </c>
    </row>
    <row r="82080" spans="1:3">
      <c r="A82080">
        <v>82079</v>
      </c>
      <c r="B82080">
        <v>103.24313881800001</v>
      </c>
      <c r="C82080">
        <f t="shared" si="1283"/>
        <v>103</v>
      </c>
    </row>
    <row r="82081" spans="1:3">
      <c r="A82081">
        <v>82080</v>
      </c>
      <c r="B82081">
        <v>97.4558138716</v>
      </c>
      <c r="C82081">
        <f t="shared" si="1283"/>
        <v>97</v>
      </c>
    </row>
    <row r="82082" spans="1:3">
      <c r="A82082">
        <v>82081</v>
      </c>
      <c r="B82082">
        <v>97.612621239899994</v>
      </c>
      <c r="C82082">
        <f t="shared" si="1283"/>
        <v>98</v>
      </c>
    </row>
    <row r="82083" spans="1:3">
      <c r="A82083">
        <v>82082</v>
      </c>
      <c r="B82083">
        <v>91.947289728800001</v>
      </c>
      <c r="C82083">
        <f t="shared" si="1283"/>
        <v>92</v>
      </c>
    </row>
    <row r="82084" spans="1:3">
      <c r="A82084">
        <v>82083</v>
      </c>
      <c r="B82084">
        <v>103.980352139</v>
      </c>
      <c r="C82084">
        <f t="shared" si="1283"/>
        <v>104</v>
      </c>
    </row>
    <row r="82085" spans="1:3">
      <c r="A82085">
        <v>82084</v>
      </c>
      <c r="B82085">
        <v>87.366091700400005</v>
      </c>
      <c r="C82085">
        <f t="shared" si="1283"/>
        <v>87</v>
      </c>
    </row>
    <row r="82086" spans="1:3">
      <c r="A82086">
        <v>82085</v>
      </c>
      <c r="B82086">
        <v>83.478814604799993</v>
      </c>
      <c r="C82086">
        <f t="shared" si="1283"/>
        <v>83</v>
      </c>
    </row>
    <row r="82087" spans="1:3">
      <c r="A82087">
        <v>82086</v>
      </c>
      <c r="B82087">
        <v>83.431639070000003</v>
      </c>
      <c r="C82087">
        <f t="shared" si="1283"/>
        <v>83</v>
      </c>
    </row>
    <row r="82088" spans="1:3">
      <c r="A82088">
        <v>82087</v>
      </c>
      <c r="B82088">
        <v>104.444602905</v>
      </c>
      <c r="C82088">
        <f t="shared" si="1283"/>
        <v>104</v>
      </c>
    </row>
    <row r="82089" spans="1:3">
      <c r="A82089">
        <v>82088</v>
      </c>
      <c r="B82089">
        <v>121.810631325</v>
      </c>
      <c r="C82089">
        <f t="shared" si="1283"/>
        <v>122</v>
      </c>
    </row>
    <row r="82090" spans="1:3">
      <c r="A82090">
        <v>82089</v>
      </c>
      <c r="B82090">
        <v>95.710236215999998</v>
      </c>
      <c r="C82090">
        <f t="shared" si="1283"/>
        <v>96</v>
      </c>
    </row>
    <row r="82091" spans="1:3">
      <c r="A82091">
        <v>82090</v>
      </c>
      <c r="B82091">
        <v>91.998995973700005</v>
      </c>
      <c r="C82091">
        <f t="shared" si="1283"/>
        <v>92</v>
      </c>
    </row>
    <row r="82092" spans="1:3">
      <c r="A82092">
        <v>82091</v>
      </c>
      <c r="B82092">
        <v>102.186760475</v>
      </c>
      <c r="C82092">
        <f t="shared" si="1283"/>
        <v>102</v>
      </c>
    </row>
    <row r="82093" spans="1:3">
      <c r="A82093">
        <v>82092</v>
      </c>
      <c r="B82093">
        <v>80.9092105438</v>
      </c>
      <c r="C82093">
        <f t="shared" si="1283"/>
        <v>81</v>
      </c>
    </row>
    <row r="82094" spans="1:3">
      <c r="A82094">
        <v>82093</v>
      </c>
      <c r="B82094">
        <v>66.5464098251</v>
      </c>
      <c r="C82094">
        <f t="shared" si="1283"/>
        <v>67</v>
      </c>
    </row>
    <row r="82095" spans="1:3">
      <c r="A82095">
        <v>82094</v>
      </c>
      <c r="B82095">
        <v>98.354202457100001</v>
      </c>
      <c r="C82095">
        <f t="shared" si="1283"/>
        <v>98</v>
      </c>
    </row>
    <row r="82096" spans="1:3">
      <c r="A82096">
        <v>82095</v>
      </c>
      <c r="B82096">
        <v>77.295061022100001</v>
      </c>
      <c r="C82096">
        <f t="shared" si="1283"/>
        <v>77</v>
      </c>
    </row>
    <row r="82097" spans="1:3">
      <c r="A82097">
        <v>82096</v>
      </c>
      <c r="B82097">
        <v>106.424720572</v>
      </c>
      <c r="C82097">
        <f t="shared" si="1283"/>
        <v>106</v>
      </c>
    </row>
    <row r="82098" spans="1:3">
      <c r="A82098">
        <v>82097</v>
      </c>
      <c r="B82098">
        <v>76.7804337006</v>
      </c>
      <c r="C82098">
        <f t="shared" si="1283"/>
        <v>77</v>
      </c>
    </row>
    <row r="82099" spans="1:3">
      <c r="A82099">
        <v>82098</v>
      </c>
      <c r="B82099">
        <v>86.454821826100002</v>
      </c>
      <c r="C82099">
        <f t="shared" si="1283"/>
        <v>86</v>
      </c>
    </row>
    <row r="82100" spans="1:3">
      <c r="A82100">
        <v>82099</v>
      </c>
      <c r="B82100">
        <v>100.776867134</v>
      </c>
      <c r="C82100">
        <f t="shared" si="1283"/>
        <v>101</v>
      </c>
    </row>
    <row r="82101" spans="1:3">
      <c r="A82101">
        <v>82100</v>
      </c>
      <c r="B82101">
        <v>109.95860717799999</v>
      </c>
      <c r="C82101">
        <f t="shared" si="1283"/>
        <v>110</v>
      </c>
    </row>
    <row r="82102" spans="1:3">
      <c r="A82102">
        <v>82101</v>
      </c>
      <c r="B82102">
        <v>102.70208413100001</v>
      </c>
      <c r="C82102">
        <f t="shared" si="1283"/>
        <v>103</v>
      </c>
    </row>
    <row r="82103" spans="1:3">
      <c r="A82103">
        <v>82102</v>
      </c>
      <c r="B82103">
        <v>96.423312902700005</v>
      </c>
      <c r="C82103">
        <f t="shared" si="1283"/>
        <v>96</v>
      </c>
    </row>
    <row r="82104" spans="1:3">
      <c r="A82104">
        <v>82103</v>
      </c>
      <c r="B82104">
        <v>93.370681751299998</v>
      </c>
      <c r="C82104">
        <f t="shared" si="1283"/>
        <v>93</v>
      </c>
    </row>
    <row r="82105" spans="1:3">
      <c r="A82105">
        <v>82104</v>
      </c>
      <c r="B82105">
        <v>103.041895807</v>
      </c>
      <c r="C82105">
        <f t="shared" si="1283"/>
        <v>103</v>
      </c>
    </row>
    <row r="82106" spans="1:3">
      <c r="A82106">
        <v>82105</v>
      </c>
      <c r="B82106">
        <v>64.082737398000006</v>
      </c>
      <c r="C82106">
        <f t="shared" si="1283"/>
        <v>64</v>
      </c>
    </row>
    <row r="82107" spans="1:3">
      <c r="A82107">
        <v>82106</v>
      </c>
      <c r="B82107">
        <v>105.68270246199999</v>
      </c>
      <c r="C82107">
        <f t="shared" si="1283"/>
        <v>106</v>
      </c>
    </row>
    <row r="82108" spans="1:3">
      <c r="A82108">
        <v>82107</v>
      </c>
      <c r="B82108">
        <v>105.60576277</v>
      </c>
      <c r="C82108">
        <f t="shared" si="1283"/>
        <v>106</v>
      </c>
    </row>
    <row r="82109" spans="1:3">
      <c r="A82109">
        <v>82108</v>
      </c>
      <c r="B82109">
        <v>99.3756239704</v>
      </c>
      <c r="C82109">
        <f t="shared" si="1283"/>
        <v>99</v>
      </c>
    </row>
    <row r="82110" spans="1:3">
      <c r="A82110">
        <v>82109</v>
      </c>
      <c r="B82110">
        <v>90.144576400399998</v>
      </c>
      <c r="C82110">
        <f t="shared" si="1283"/>
        <v>90</v>
      </c>
    </row>
    <row r="82111" spans="1:3">
      <c r="A82111">
        <v>82110</v>
      </c>
      <c r="B82111">
        <v>97.971601946500002</v>
      </c>
      <c r="C82111">
        <f t="shared" si="1283"/>
        <v>98</v>
      </c>
    </row>
    <row r="82112" spans="1:3">
      <c r="A82112">
        <v>82111</v>
      </c>
      <c r="B82112">
        <v>99.180284012300007</v>
      </c>
      <c r="C82112">
        <f t="shared" si="1283"/>
        <v>99</v>
      </c>
    </row>
    <row r="82113" spans="1:3">
      <c r="A82113">
        <v>82112</v>
      </c>
      <c r="B82113">
        <v>93.935638061399999</v>
      </c>
      <c r="C82113">
        <f t="shared" si="1283"/>
        <v>94</v>
      </c>
    </row>
    <row r="82114" spans="1:3">
      <c r="A82114">
        <v>82113</v>
      </c>
      <c r="B82114">
        <v>93.752363192100006</v>
      </c>
      <c r="C82114">
        <f t="shared" si="1283"/>
        <v>94</v>
      </c>
    </row>
    <row r="82115" spans="1:3">
      <c r="A82115">
        <v>82114</v>
      </c>
      <c r="B82115">
        <v>116.92848795099999</v>
      </c>
      <c r="C82115">
        <f t="shared" ref="C82115:C82178" si="1284">ROUND(B82115,0)</f>
        <v>117</v>
      </c>
    </row>
    <row r="82116" spans="1:3">
      <c r="A82116">
        <v>82115</v>
      </c>
      <c r="B82116">
        <v>112.43889364899999</v>
      </c>
      <c r="C82116">
        <f t="shared" si="1284"/>
        <v>112</v>
      </c>
    </row>
    <row r="82117" spans="1:3">
      <c r="A82117">
        <v>82116</v>
      </c>
      <c r="B82117">
        <v>101.169952631</v>
      </c>
      <c r="C82117">
        <f t="shared" si="1284"/>
        <v>101</v>
      </c>
    </row>
    <row r="82118" spans="1:3">
      <c r="A82118">
        <v>82117</v>
      </c>
      <c r="B82118">
        <v>94.445806904799994</v>
      </c>
      <c r="C82118">
        <f t="shared" si="1284"/>
        <v>94</v>
      </c>
    </row>
    <row r="82119" spans="1:3">
      <c r="A82119">
        <v>82118</v>
      </c>
      <c r="B82119">
        <v>105.19909279399999</v>
      </c>
      <c r="C82119">
        <f t="shared" si="1284"/>
        <v>105</v>
      </c>
    </row>
    <row r="82120" spans="1:3">
      <c r="A82120">
        <v>82119</v>
      </c>
      <c r="B82120">
        <v>132.70733134100001</v>
      </c>
      <c r="C82120">
        <f t="shared" si="1284"/>
        <v>133</v>
      </c>
    </row>
    <row r="82121" spans="1:3">
      <c r="A82121">
        <v>82120</v>
      </c>
      <c r="B82121">
        <v>116.039048855</v>
      </c>
      <c r="C82121">
        <f t="shared" si="1284"/>
        <v>116</v>
      </c>
    </row>
    <row r="82122" spans="1:3">
      <c r="A82122">
        <v>82121</v>
      </c>
      <c r="B82122">
        <v>129.453695447</v>
      </c>
      <c r="C82122">
        <f t="shared" si="1284"/>
        <v>129</v>
      </c>
    </row>
    <row r="82123" spans="1:3">
      <c r="A82123">
        <v>82122</v>
      </c>
      <c r="B82123">
        <v>106.75948887600001</v>
      </c>
      <c r="C82123">
        <f t="shared" si="1284"/>
        <v>107</v>
      </c>
    </row>
    <row r="82124" spans="1:3">
      <c r="A82124">
        <v>82123</v>
      </c>
      <c r="B82124">
        <v>99.379922164099995</v>
      </c>
      <c r="C82124">
        <f t="shared" si="1284"/>
        <v>99</v>
      </c>
    </row>
    <row r="82125" spans="1:3">
      <c r="A82125">
        <v>82124</v>
      </c>
      <c r="B82125">
        <v>88.512658661700002</v>
      </c>
      <c r="C82125">
        <f t="shared" si="1284"/>
        <v>89</v>
      </c>
    </row>
    <row r="82126" spans="1:3">
      <c r="A82126">
        <v>82125</v>
      </c>
      <c r="B82126">
        <v>90.235701274500002</v>
      </c>
      <c r="C82126">
        <f t="shared" si="1284"/>
        <v>90</v>
      </c>
    </row>
    <row r="82127" spans="1:3">
      <c r="A82127">
        <v>82126</v>
      </c>
      <c r="B82127">
        <v>91.546974590299996</v>
      </c>
      <c r="C82127">
        <f t="shared" si="1284"/>
        <v>92</v>
      </c>
    </row>
    <row r="82128" spans="1:3">
      <c r="A82128">
        <v>82127</v>
      </c>
      <c r="B82128">
        <v>110.992679886</v>
      </c>
      <c r="C82128">
        <f t="shared" si="1284"/>
        <v>111</v>
      </c>
    </row>
    <row r="82129" spans="1:3">
      <c r="A82129">
        <v>82128</v>
      </c>
      <c r="B82129">
        <v>92.429386314200002</v>
      </c>
      <c r="C82129">
        <f t="shared" si="1284"/>
        <v>92</v>
      </c>
    </row>
    <row r="82130" spans="1:3">
      <c r="A82130">
        <v>82129</v>
      </c>
      <c r="B82130">
        <v>93.600747247300006</v>
      </c>
      <c r="C82130">
        <f t="shared" si="1284"/>
        <v>94</v>
      </c>
    </row>
    <row r="82131" spans="1:3">
      <c r="A82131">
        <v>82130</v>
      </c>
      <c r="B82131">
        <v>97.063958715400005</v>
      </c>
      <c r="C82131">
        <f t="shared" si="1284"/>
        <v>97</v>
      </c>
    </row>
    <row r="82132" spans="1:3">
      <c r="A82132">
        <v>82131</v>
      </c>
      <c r="B82132">
        <v>94.371012939500005</v>
      </c>
      <c r="C82132">
        <f t="shared" si="1284"/>
        <v>94</v>
      </c>
    </row>
    <row r="82133" spans="1:3">
      <c r="A82133">
        <v>82132</v>
      </c>
      <c r="B82133">
        <v>95.7403364635</v>
      </c>
      <c r="C82133">
        <f t="shared" si="1284"/>
        <v>96</v>
      </c>
    </row>
    <row r="82134" spans="1:3">
      <c r="A82134">
        <v>82133</v>
      </c>
      <c r="B82134">
        <v>95.844891525500003</v>
      </c>
      <c r="C82134">
        <f t="shared" si="1284"/>
        <v>96</v>
      </c>
    </row>
    <row r="82135" spans="1:3">
      <c r="A82135">
        <v>82134</v>
      </c>
      <c r="B82135">
        <v>104.305243451</v>
      </c>
      <c r="C82135">
        <f t="shared" si="1284"/>
        <v>104</v>
      </c>
    </row>
    <row r="82136" spans="1:3">
      <c r="A82136">
        <v>82135</v>
      </c>
      <c r="B82136">
        <v>125.701848803</v>
      </c>
      <c r="C82136">
        <f t="shared" si="1284"/>
        <v>126</v>
      </c>
    </row>
    <row r="82137" spans="1:3">
      <c r="A82137">
        <v>82136</v>
      </c>
      <c r="B82137">
        <v>102.13637774999999</v>
      </c>
      <c r="C82137">
        <f t="shared" si="1284"/>
        <v>102</v>
      </c>
    </row>
    <row r="82138" spans="1:3">
      <c r="A82138">
        <v>82137</v>
      </c>
      <c r="B82138">
        <v>88.052367868999994</v>
      </c>
      <c r="C82138">
        <f t="shared" si="1284"/>
        <v>88</v>
      </c>
    </row>
    <row r="82139" spans="1:3">
      <c r="A82139">
        <v>82138</v>
      </c>
      <c r="B82139">
        <v>90.951801007300006</v>
      </c>
      <c r="C82139">
        <f t="shared" si="1284"/>
        <v>91</v>
      </c>
    </row>
    <row r="82140" spans="1:3">
      <c r="A82140">
        <v>82139</v>
      </c>
      <c r="B82140">
        <v>76.730438294699994</v>
      </c>
      <c r="C82140">
        <f t="shared" si="1284"/>
        <v>77</v>
      </c>
    </row>
    <row r="82141" spans="1:3">
      <c r="A82141">
        <v>82140</v>
      </c>
      <c r="B82141">
        <v>106.191088767</v>
      </c>
      <c r="C82141">
        <f t="shared" si="1284"/>
        <v>106</v>
      </c>
    </row>
    <row r="82142" spans="1:3">
      <c r="A82142">
        <v>82141</v>
      </c>
      <c r="B82142">
        <v>86.033970154800002</v>
      </c>
      <c r="C82142">
        <f t="shared" si="1284"/>
        <v>86</v>
      </c>
    </row>
    <row r="82143" spans="1:3">
      <c r="A82143">
        <v>82142</v>
      </c>
      <c r="B82143">
        <v>88.019435658800006</v>
      </c>
      <c r="C82143">
        <f t="shared" si="1284"/>
        <v>88</v>
      </c>
    </row>
    <row r="82144" spans="1:3">
      <c r="A82144">
        <v>82143</v>
      </c>
      <c r="B82144">
        <v>96.543855119699998</v>
      </c>
      <c r="C82144">
        <f t="shared" si="1284"/>
        <v>97</v>
      </c>
    </row>
    <row r="82145" spans="1:3">
      <c r="A82145">
        <v>82144</v>
      </c>
      <c r="B82145">
        <v>96.526729029099997</v>
      </c>
      <c r="C82145">
        <f t="shared" si="1284"/>
        <v>97</v>
      </c>
    </row>
    <row r="82146" spans="1:3">
      <c r="A82146">
        <v>82145</v>
      </c>
      <c r="B82146">
        <v>76.282395538100005</v>
      </c>
      <c r="C82146">
        <f t="shared" si="1284"/>
        <v>76</v>
      </c>
    </row>
    <row r="82147" spans="1:3">
      <c r="A82147">
        <v>82146</v>
      </c>
      <c r="B82147">
        <v>116.189997253</v>
      </c>
      <c r="C82147">
        <f t="shared" si="1284"/>
        <v>116</v>
      </c>
    </row>
    <row r="82148" spans="1:3">
      <c r="A82148">
        <v>82147</v>
      </c>
      <c r="B82148">
        <v>64.981929598999997</v>
      </c>
      <c r="C82148">
        <f t="shared" si="1284"/>
        <v>65</v>
      </c>
    </row>
    <row r="82149" spans="1:3">
      <c r="A82149">
        <v>82148</v>
      </c>
      <c r="B82149">
        <v>91.125324522699998</v>
      </c>
      <c r="C82149">
        <f t="shared" si="1284"/>
        <v>91</v>
      </c>
    </row>
    <row r="82150" spans="1:3">
      <c r="A82150">
        <v>82149</v>
      </c>
      <c r="B82150">
        <v>102.18712217300001</v>
      </c>
      <c r="C82150">
        <f t="shared" si="1284"/>
        <v>102</v>
      </c>
    </row>
    <row r="82151" spans="1:3">
      <c r="A82151">
        <v>82150</v>
      </c>
      <c r="B82151">
        <v>132.280354727</v>
      </c>
      <c r="C82151">
        <f t="shared" si="1284"/>
        <v>132</v>
      </c>
    </row>
    <row r="82152" spans="1:3">
      <c r="A82152">
        <v>82151</v>
      </c>
      <c r="B82152">
        <v>87.853591533400007</v>
      </c>
      <c r="C82152">
        <f t="shared" si="1284"/>
        <v>88</v>
      </c>
    </row>
    <row r="82153" spans="1:3">
      <c r="A82153">
        <v>82152</v>
      </c>
      <c r="B82153">
        <v>108.327961215</v>
      </c>
      <c r="C82153">
        <f t="shared" si="1284"/>
        <v>108</v>
      </c>
    </row>
    <row r="82154" spans="1:3">
      <c r="A82154">
        <v>82153</v>
      </c>
      <c r="B82154">
        <v>84.620264989899994</v>
      </c>
      <c r="C82154">
        <f t="shared" si="1284"/>
        <v>85</v>
      </c>
    </row>
    <row r="82155" spans="1:3">
      <c r="A82155">
        <v>82154</v>
      </c>
      <c r="B82155">
        <v>103.975935013</v>
      </c>
      <c r="C82155">
        <f t="shared" si="1284"/>
        <v>104</v>
      </c>
    </row>
    <row r="82156" spans="1:3">
      <c r="A82156">
        <v>82155</v>
      </c>
      <c r="B82156">
        <v>76.738161360099994</v>
      </c>
      <c r="C82156">
        <f t="shared" si="1284"/>
        <v>77</v>
      </c>
    </row>
    <row r="82157" spans="1:3">
      <c r="A82157">
        <v>82156</v>
      </c>
      <c r="B82157">
        <v>80.222843940199994</v>
      </c>
      <c r="C82157">
        <f t="shared" si="1284"/>
        <v>80</v>
      </c>
    </row>
    <row r="82158" spans="1:3">
      <c r="A82158">
        <v>82157</v>
      </c>
      <c r="B82158">
        <v>125.79158964600001</v>
      </c>
      <c r="C82158">
        <f t="shared" si="1284"/>
        <v>126</v>
      </c>
    </row>
    <row r="82159" spans="1:3">
      <c r="A82159">
        <v>82158</v>
      </c>
      <c r="B82159">
        <v>96.116706957800005</v>
      </c>
      <c r="C82159">
        <f t="shared" si="1284"/>
        <v>96</v>
      </c>
    </row>
    <row r="82160" spans="1:3">
      <c r="A82160">
        <v>82159</v>
      </c>
      <c r="B82160">
        <v>130.35352806200001</v>
      </c>
      <c r="C82160">
        <f t="shared" si="1284"/>
        <v>130</v>
      </c>
    </row>
    <row r="82161" spans="1:3">
      <c r="A82161">
        <v>82160</v>
      </c>
      <c r="B82161">
        <v>112.61432164</v>
      </c>
      <c r="C82161">
        <f t="shared" si="1284"/>
        <v>113</v>
      </c>
    </row>
    <row r="82162" spans="1:3">
      <c r="A82162">
        <v>82161</v>
      </c>
      <c r="B82162">
        <v>118.326051744</v>
      </c>
      <c r="C82162">
        <f t="shared" si="1284"/>
        <v>118</v>
      </c>
    </row>
    <row r="82163" spans="1:3">
      <c r="A82163">
        <v>82162</v>
      </c>
      <c r="B82163">
        <v>85.981091931999998</v>
      </c>
      <c r="C82163">
        <f t="shared" si="1284"/>
        <v>86</v>
      </c>
    </row>
    <row r="82164" spans="1:3">
      <c r="A82164">
        <v>82163</v>
      </c>
      <c r="B82164">
        <v>97.867321141999994</v>
      </c>
      <c r="C82164">
        <f t="shared" si="1284"/>
        <v>98</v>
      </c>
    </row>
    <row r="82165" spans="1:3">
      <c r="A82165">
        <v>82164</v>
      </c>
      <c r="B82165">
        <v>87.969535502499994</v>
      </c>
      <c r="C82165">
        <f t="shared" si="1284"/>
        <v>88</v>
      </c>
    </row>
    <row r="82166" spans="1:3">
      <c r="A82166">
        <v>82165</v>
      </c>
      <c r="B82166">
        <v>56.107027796700002</v>
      </c>
      <c r="C82166">
        <f t="shared" si="1284"/>
        <v>56</v>
      </c>
    </row>
    <row r="82167" spans="1:3">
      <c r="A82167">
        <v>82166</v>
      </c>
      <c r="B82167">
        <v>86.084139351700003</v>
      </c>
      <c r="C82167">
        <f t="shared" si="1284"/>
        <v>86</v>
      </c>
    </row>
    <row r="82168" spans="1:3">
      <c r="A82168">
        <v>82167</v>
      </c>
      <c r="B82168">
        <v>132.606433428</v>
      </c>
      <c r="C82168">
        <f t="shared" si="1284"/>
        <v>133</v>
      </c>
    </row>
    <row r="82169" spans="1:3">
      <c r="A82169">
        <v>82168</v>
      </c>
      <c r="B82169">
        <v>107.264872336</v>
      </c>
      <c r="C82169">
        <f t="shared" si="1284"/>
        <v>107</v>
      </c>
    </row>
    <row r="82170" spans="1:3">
      <c r="A82170">
        <v>82169</v>
      </c>
      <c r="B82170">
        <v>103.478328523</v>
      </c>
      <c r="C82170">
        <f t="shared" si="1284"/>
        <v>103</v>
      </c>
    </row>
    <row r="82171" spans="1:3">
      <c r="A82171">
        <v>82170</v>
      </c>
      <c r="B82171">
        <v>102.144880284</v>
      </c>
      <c r="C82171">
        <f t="shared" si="1284"/>
        <v>102</v>
      </c>
    </row>
    <row r="82172" spans="1:3">
      <c r="A82172">
        <v>82171</v>
      </c>
      <c r="B82172">
        <v>104.91054341</v>
      </c>
      <c r="C82172">
        <f t="shared" si="1284"/>
        <v>105</v>
      </c>
    </row>
    <row r="82173" spans="1:3">
      <c r="A82173">
        <v>82172</v>
      </c>
      <c r="B82173">
        <v>91.779318773499995</v>
      </c>
      <c r="C82173">
        <f t="shared" si="1284"/>
        <v>92</v>
      </c>
    </row>
    <row r="82174" spans="1:3">
      <c r="A82174">
        <v>82173</v>
      </c>
      <c r="B82174">
        <v>130.59227781000001</v>
      </c>
      <c r="C82174">
        <f t="shared" si="1284"/>
        <v>131</v>
      </c>
    </row>
    <row r="82175" spans="1:3">
      <c r="A82175">
        <v>82174</v>
      </c>
      <c r="B82175">
        <v>109.84519480599999</v>
      </c>
      <c r="C82175">
        <f t="shared" si="1284"/>
        <v>110</v>
      </c>
    </row>
    <row r="82176" spans="1:3">
      <c r="A82176">
        <v>82175</v>
      </c>
      <c r="B82176">
        <v>85.435348375100006</v>
      </c>
      <c r="C82176">
        <f t="shared" si="1284"/>
        <v>85</v>
      </c>
    </row>
    <row r="82177" spans="1:3">
      <c r="A82177">
        <v>82176</v>
      </c>
      <c r="B82177">
        <v>112.470792817</v>
      </c>
      <c r="C82177">
        <f t="shared" si="1284"/>
        <v>112</v>
      </c>
    </row>
    <row r="82178" spans="1:3">
      <c r="A82178">
        <v>82177</v>
      </c>
      <c r="B82178">
        <v>94.410441750299995</v>
      </c>
      <c r="C82178">
        <f t="shared" si="1284"/>
        <v>94</v>
      </c>
    </row>
    <row r="82179" spans="1:3">
      <c r="A82179">
        <v>82178</v>
      </c>
      <c r="B82179">
        <v>115.369846403</v>
      </c>
      <c r="C82179">
        <f t="shared" ref="C82179:C82242" si="1285">ROUND(B82179,0)</f>
        <v>115</v>
      </c>
    </row>
    <row r="82180" spans="1:3">
      <c r="A82180">
        <v>82179</v>
      </c>
      <c r="B82180">
        <v>109.174249082</v>
      </c>
      <c r="C82180">
        <f t="shared" si="1285"/>
        <v>109</v>
      </c>
    </row>
    <row r="82181" spans="1:3">
      <c r="A82181">
        <v>82180</v>
      </c>
      <c r="B82181">
        <v>111.25480807</v>
      </c>
      <c r="C82181">
        <f t="shared" si="1285"/>
        <v>111</v>
      </c>
    </row>
    <row r="82182" spans="1:3">
      <c r="A82182">
        <v>82181</v>
      </c>
      <c r="B82182">
        <v>103.83955208</v>
      </c>
      <c r="C82182">
        <f t="shared" si="1285"/>
        <v>104</v>
      </c>
    </row>
    <row r="82183" spans="1:3">
      <c r="A82183">
        <v>82182</v>
      </c>
      <c r="B82183">
        <v>92.158404271899997</v>
      </c>
      <c r="C82183">
        <f t="shared" si="1285"/>
        <v>92</v>
      </c>
    </row>
    <row r="82184" spans="1:3">
      <c r="A82184">
        <v>82183</v>
      </c>
      <c r="B82184">
        <v>96.732442060599993</v>
      </c>
      <c r="C82184">
        <f t="shared" si="1285"/>
        <v>97</v>
      </c>
    </row>
    <row r="82185" spans="1:3">
      <c r="A82185">
        <v>82184</v>
      </c>
      <c r="B82185">
        <v>107.59395241199999</v>
      </c>
      <c r="C82185">
        <f t="shared" si="1285"/>
        <v>108</v>
      </c>
    </row>
    <row r="82186" spans="1:3">
      <c r="A82186">
        <v>82185</v>
      </c>
      <c r="B82186">
        <v>80.7878230317</v>
      </c>
      <c r="C82186">
        <f t="shared" si="1285"/>
        <v>81</v>
      </c>
    </row>
    <row r="82187" spans="1:3">
      <c r="A82187">
        <v>82186</v>
      </c>
      <c r="B82187">
        <v>119.899924539</v>
      </c>
      <c r="C82187">
        <f t="shared" si="1285"/>
        <v>120</v>
      </c>
    </row>
    <row r="82188" spans="1:3">
      <c r="A82188">
        <v>82187</v>
      </c>
      <c r="B82188">
        <v>113.463343913</v>
      </c>
      <c r="C82188">
        <f t="shared" si="1285"/>
        <v>113</v>
      </c>
    </row>
    <row r="82189" spans="1:3">
      <c r="A82189">
        <v>82188</v>
      </c>
      <c r="B82189">
        <v>75.891381300600003</v>
      </c>
      <c r="C82189">
        <f t="shared" si="1285"/>
        <v>76</v>
      </c>
    </row>
    <row r="82190" spans="1:3">
      <c r="A82190">
        <v>82189</v>
      </c>
      <c r="B82190">
        <v>92.250816549999996</v>
      </c>
      <c r="C82190">
        <f t="shared" si="1285"/>
        <v>92</v>
      </c>
    </row>
    <row r="82191" spans="1:3">
      <c r="A82191">
        <v>82190</v>
      </c>
      <c r="B82191">
        <v>98.913188576400003</v>
      </c>
      <c r="C82191">
        <f t="shared" si="1285"/>
        <v>99</v>
      </c>
    </row>
    <row r="82192" spans="1:3">
      <c r="A82192">
        <v>82191</v>
      </c>
      <c r="B82192">
        <v>100.471947328</v>
      </c>
      <c r="C82192">
        <f t="shared" si="1285"/>
        <v>100</v>
      </c>
    </row>
    <row r="82193" spans="1:3">
      <c r="A82193">
        <v>82192</v>
      </c>
      <c r="B82193">
        <v>108.20449412000001</v>
      </c>
      <c r="C82193">
        <f t="shared" si="1285"/>
        <v>108</v>
      </c>
    </row>
    <row r="82194" spans="1:3">
      <c r="A82194">
        <v>82193</v>
      </c>
      <c r="B82194">
        <v>107.851455448</v>
      </c>
      <c r="C82194">
        <f t="shared" si="1285"/>
        <v>108</v>
      </c>
    </row>
    <row r="82195" spans="1:3">
      <c r="A82195">
        <v>82194</v>
      </c>
      <c r="B82195">
        <v>100.08993004</v>
      </c>
      <c r="C82195">
        <f t="shared" si="1285"/>
        <v>100</v>
      </c>
    </row>
    <row r="82196" spans="1:3">
      <c r="A82196">
        <v>82195</v>
      </c>
      <c r="B82196">
        <v>94.314644378400004</v>
      </c>
      <c r="C82196">
        <f t="shared" si="1285"/>
        <v>94</v>
      </c>
    </row>
    <row r="82197" spans="1:3">
      <c r="A82197">
        <v>82196</v>
      </c>
      <c r="B82197">
        <v>109.708434697</v>
      </c>
      <c r="C82197">
        <f t="shared" si="1285"/>
        <v>110</v>
      </c>
    </row>
    <row r="82198" spans="1:3">
      <c r="A82198">
        <v>82197</v>
      </c>
      <c r="B82198">
        <v>103.92377935</v>
      </c>
      <c r="C82198">
        <f t="shared" si="1285"/>
        <v>104</v>
      </c>
    </row>
    <row r="82199" spans="1:3">
      <c r="A82199">
        <v>82198</v>
      </c>
      <c r="B82199">
        <v>83.277716442300004</v>
      </c>
      <c r="C82199">
        <f t="shared" si="1285"/>
        <v>83</v>
      </c>
    </row>
    <row r="82200" spans="1:3">
      <c r="A82200">
        <v>82199</v>
      </c>
      <c r="B82200">
        <v>83.569038953900005</v>
      </c>
      <c r="C82200">
        <f t="shared" si="1285"/>
        <v>84</v>
      </c>
    </row>
    <row r="82201" spans="1:3">
      <c r="A82201">
        <v>82200</v>
      </c>
      <c r="B82201">
        <v>85.401731889000004</v>
      </c>
      <c r="C82201">
        <f t="shared" si="1285"/>
        <v>85</v>
      </c>
    </row>
    <row r="82202" spans="1:3">
      <c r="A82202">
        <v>82201</v>
      </c>
      <c r="B82202">
        <v>102.012405433</v>
      </c>
      <c r="C82202">
        <f t="shared" si="1285"/>
        <v>102</v>
      </c>
    </row>
    <row r="82203" spans="1:3">
      <c r="A82203">
        <v>82202</v>
      </c>
      <c r="B82203">
        <v>93.915060293799996</v>
      </c>
      <c r="C82203">
        <f t="shared" si="1285"/>
        <v>94</v>
      </c>
    </row>
    <row r="82204" spans="1:3">
      <c r="A82204">
        <v>82203</v>
      </c>
      <c r="B82204">
        <v>97.6197866455</v>
      </c>
      <c r="C82204">
        <f t="shared" si="1285"/>
        <v>98</v>
      </c>
    </row>
    <row r="82205" spans="1:3">
      <c r="A82205">
        <v>82204</v>
      </c>
      <c r="B82205">
        <v>90.786506247000005</v>
      </c>
      <c r="C82205">
        <f t="shared" si="1285"/>
        <v>91</v>
      </c>
    </row>
    <row r="82206" spans="1:3">
      <c r="A82206">
        <v>82205</v>
      </c>
      <c r="B82206">
        <v>86.419424383399999</v>
      </c>
      <c r="C82206">
        <f t="shared" si="1285"/>
        <v>86</v>
      </c>
    </row>
    <row r="82207" spans="1:3">
      <c r="A82207">
        <v>82206</v>
      </c>
      <c r="B82207">
        <v>111.70761235800001</v>
      </c>
      <c r="C82207">
        <f t="shared" si="1285"/>
        <v>112</v>
      </c>
    </row>
    <row r="82208" spans="1:3">
      <c r="A82208">
        <v>82207</v>
      </c>
      <c r="B82208">
        <v>89.297698021599999</v>
      </c>
      <c r="C82208">
        <f t="shared" si="1285"/>
        <v>89</v>
      </c>
    </row>
    <row r="82209" spans="1:3">
      <c r="A82209">
        <v>82208</v>
      </c>
      <c r="B82209">
        <v>110.270786863</v>
      </c>
      <c r="C82209">
        <f t="shared" si="1285"/>
        <v>110</v>
      </c>
    </row>
    <row r="82210" spans="1:3">
      <c r="A82210">
        <v>82209</v>
      </c>
      <c r="B82210">
        <v>88.089411267700001</v>
      </c>
      <c r="C82210">
        <f t="shared" si="1285"/>
        <v>88</v>
      </c>
    </row>
    <row r="82211" spans="1:3">
      <c r="A82211">
        <v>82210</v>
      </c>
      <c r="B82211">
        <v>115.73899235</v>
      </c>
      <c r="C82211">
        <f t="shared" si="1285"/>
        <v>116</v>
      </c>
    </row>
    <row r="82212" spans="1:3">
      <c r="A82212">
        <v>82211</v>
      </c>
      <c r="B82212">
        <v>105.523930005</v>
      </c>
      <c r="C82212">
        <f t="shared" si="1285"/>
        <v>106</v>
      </c>
    </row>
    <row r="82213" spans="1:3">
      <c r="A82213">
        <v>82212</v>
      </c>
      <c r="B82213">
        <v>108.867102561</v>
      </c>
      <c r="C82213">
        <f t="shared" si="1285"/>
        <v>109</v>
      </c>
    </row>
    <row r="82214" spans="1:3">
      <c r="A82214">
        <v>82213</v>
      </c>
      <c r="B82214">
        <v>95.468963352299994</v>
      </c>
      <c r="C82214">
        <f t="shared" si="1285"/>
        <v>95</v>
      </c>
    </row>
    <row r="82215" spans="1:3">
      <c r="A82215">
        <v>82214</v>
      </c>
      <c r="B82215">
        <v>124.588346218</v>
      </c>
      <c r="C82215">
        <f t="shared" si="1285"/>
        <v>125</v>
      </c>
    </row>
    <row r="82216" spans="1:3">
      <c r="A82216">
        <v>82215</v>
      </c>
      <c r="B82216">
        <v>98.717794018099994</v>
      </c>
      <c r="C82216">
        <f t="shared" si="1285"/>
        <v>99</v>
      </c>
    </row>
    <row r="82217" spans="1:3">
      <c r="A82217">
        <v>82216</v>
      </c>
      <c r="B82217">
        <v>103.17675098700001</v>
      </c>
      <c r="C82217">
        <f t="shared" si="1285"/>
        <v>103</v>
      </c>
    </row>
    <row r="82218" spans="1:3">
      <c r="A82218">
        <v>82217</v>
      </c>
      <c r="B82218">
        <v>111.611735595</v>
      </c>
      <c r="C82218">
        <f t="shared" si="1285"/>
        <v>112</v>
      </c>
    </row>
    <row r="82219" spans="1:3">
      <c r="A82219">
        <v>82218</v>
      </c>
      <c r="B82219">
        <v>75.976359909999999</v>
      </c>
      <c r="C82219">
        <f t="shared" si="1285"/>
        <v>76</v>
      </c>
    </row>
    <row r="82220" spans="1:3">
      <c r="A82220">
        <v>82219</v>
      </c>
      <c r="B82220">
        <v>93.366726808099997</v>
      </c>
      <c r="C82220">
        <f t="shared" si="1285"/>
        <v>93</v>
      </c>
    </row>
    <row r="82221" spans="1:3">
      <c r="A82221">
        <v>82220</v>
      </c>
      <c r="B82221">
        <v>115.693355592</v>
      </c>
      <c r="C82221">
        <f t="shared" si="1285"/>
        <v>116</v>
      </c>
    </row>
    <row r="82222" spans="1:3">
      <c r="A82222">
        <v>82221</v>
      </c>
      <c r="B82222">
        <v>99.214483748500001</v>
      </c>
      <c r="C82222">
        <f t="shared" si="1285"/>
        <v>99</v>
      </c>
    </row>
    <row r="82223" spans="1:3">
      <c r="A82223">
        <v>82222</v>
      </c>
      <c r="B82223">
        <v>106.753932109</v>
      </c>
      <c r="C82223">
        <f t="shared" si="1285"/>
        <v>107</v>
      </c>
    </row>
    <row r="82224" spans="1:3">
      <c r="A82224">
        <v>82223</v>
      </c>
      <c r="B82224">
        <v>114.176646808</v>
      </c>
      <c r="C82224">
        <f t="shared" si="1285"/>
        <v>114</v>
      </c>
    </row>
    <row r="82225" spans="1:3">
      <c r="A82225">
        <v>82224</v>
      </c>
      <c r="B82225">
        <v>116.000709112</v>
      </c>
      <c r="C82225">
        <f t="shared" si="1285"/>
        <v>116</v>
      </c>
    </row>
    <row r="82226" spans="1:3">
      <c r="A82226">
        <v>82225</v>
      </c>
      <c r="B82226">
        <v>101.90441168</v>
      </c>
      <c r="C82226">
        <f t="shared" si="1285"/>
        <v>102</v>
      </c>
    </row>
    <row r="82227" spans="1:3">
      <c r="A82227">
        <v>82226</v>
      </c>
      <c r="B82227">
        <v>101.272486278</v>
      </c>
      <c r="C82227">
        <f t="shared" si="1285"/>
        <v>101</v>
      </c>
    </row>
    <row r="82228" spans="1:3">
      <c r="A82228">
        <v>82227</v>
      </c>
      <c r="B82228">
        <v>84.372559252000002</v>
      </c>
      <c r="C82228">
        <f t="shared" si="1285"/>
        <v>84</v>
      </c>
    </row>
    <row r="82229" spans="1:3">
      <c r="A82229">
        <v>82228</v>
      </c>
      <c r="B82229">
        <v>101.67120173000001</v>
      </c>
      <c r="C82229">
        <f t="shared" si="1285"/>
        <v>102</v>
      </c>
    </row>
    <row r="82230" spans="1:3">
      <c r="A82230">
        <v>82229</v>
      </c>
      <c r="B82230">
        <v>85.664304795600003</v>
      </c>
      <c r="C82230">
        <f t="shared" si="1285"/>
        <v>86</v>
      </c>
    </row>
    <row r="82231" spans="1:3">
      <c r="A82231">
        <v>82230</v>
      </c>
      <c r="B82231">
        <v>80.602235339299995</v>
      </c>
      <c r="C82231">
        <f t="shared" si="1285"/>
        <v>81</v>
      </c>
    </row>
    <row r="82232" spans="1:3">
      <c r="A82232">
        <v>82231</v>
      </c>
      <c r="B82232">
        <v>108.835066508</v>
      </c>
      <c r="C82232">
        <f t="shared" si="1285"/>
        <v>109</v>
      </c>
    </row>
    <row r="82233" spans="1:3">
      <c r="A82233">
        <v>82232</v>
      </c>
      <c r="B82233">
        <v>111.68919716400001</v>
      </c>
      <c r="C82233">
        <f t="shared" si="1285"/>
        <v>112</v>
      </c>
    </row>
    <row r="82234" spans="1:3">
      <c r="A82234">
        <v>82233</v>
      </c>
      <c r="B82234">
        <v>90.735652853000005</v>
      </c>
      <c r="C82234">
        <f t="shared" si="1285"/>
        <v>91</v>
      </c>
    </row>
    <row r="82235" spans="1:3">
      <c r="A82235">
        <v>82234</v>
      </c>
      <c r="B82235">
        <v>81.952874045200005</v>
      </c>
      <c r="C82235">
        <f t="shared" si="1285"/>
        <v>82</v>
      </c>
    </row>
    <row r="82236" spans="1:3">
      <c r="A82236">
        <v>82235</v>
      </c>
      <c r="B82236">
        <v>96.764154335200004</v>
      </c>
      <c r="C82236">
        <f t="shared" si="1285"/>
        <v>97</v>
      </c>
    </row>
    <row r="82237" spans="1:3">
      <c r="A82237">
        <v>82236</v>
      </c>
      <c r="B82237">
        <v>93.680635027400001</v>
      </c>
      <c r="C82237">
        <f t="shared" si="1285"/>
        <v>94</v>
      </c>
    </row>
    <row r="82238" spans="1:3">
      <c r="A82238">
        <v>82237</v>
      </c>
      <c r="B82238">
        <v>92.301270859400006</v>
      </c>
      <c r="C82238">
        <f t="shared" si="1285"/>
        <v>92</v>
      </c>
    </row>
    <row r="82239" spans="1:3">
      <c r="A82239">
        <v>82238</v>
      </c>
      <c r="B82239">
        <v>84.319279724899999</v>
      </c>
      <c r="C82239">
        <f t="shared" si="1285"/>
        <v>84</v>
      </c>
    </row>
    <row r="82240" spans="1:3">
      <c r="A82240">
        <v>82239</v>
      </c>
      <c r="B82240">
        <v>100.885090027</v>
      </c>
      <c r="C82240">
        <f t="shared" si="1285"/>
        <v>101</v>
      </c>
    </row>
    <row r="82241" spans="1:3">
      <c r="A82241">
        <v>82240</v>
      </c>
      <c r="B82241">
        <v>79.033677265600005</v>
      </c>
      <c r="C82241">
        <f t="shared" si="1285"/>
        <v>79</v>
      </c>
    </row>
    <row r="82242" spans="1:3">
      <c r="A82242">
        <v>82241</v>
      </c>
      <c r="B82242">
        <v>97.986375551799995</v>
      </c>
      <c r="C82242">
        <f t="shared" si="1285"/>
        <v>98</v>
      </c>
    </row>
    <row r="82243" spans="1:3">
      <c r="A82243">
        <v>82242</v>
      </c>
      <c r="B82243">
        <v>120.478519666</v>
      </c>
      <c r="C82243">
        <f t="shared" ref="C82243:C82306" si="1286">ROUND(B82243,0)</f>
        <v>120</v>
      </c>
    </row>
    <row r="82244" spans="1:3">
      <c r="A82244">
        <v>82243</v>
      </c>
      <c r="B82244">
        <v>108.02339250599999</v>
      </c>
      <c r="C82244">
        <f t="shared" si="1286"/>
        <v>108</v>
      </c>
    </row>
    <row r="82245" spans="1:3">
      <c r="A82245">
        <v>82244</v>
      </c>
      <c r="B82245">
        <v>130.29400222999999</v>
      </c>
      <c r="C82245">
        <f t="shared" si="1286"/>
        <v>130</v>
      </c>
    </row>
    <row r="82246" spans="1:3">
      <c r="A82246">
        <v>82245</v>
      </c>
      <c r="B82246">
        <v>115.143043913</v>
      </c>
      <c r="C82246">
        <f t="shared" si="1286"/>
        <v>115</v>
      </c>
    </row>
    <row r="82247" spans="1:3">
      <c r="A82247">
        <v>82246</v>
      </c>
      <c r="B82247">
        <v>91.052001511</v>
      </c>
      <c r="C82247">
        <f t="shared" si="1286"/>
        <v>91</v>
      </c>
    </row>
    <row r="82248" spans="1:3">
      <c r="A82248">
        <v>82247</v>
      </c>
      <c r="B82248">
        <v>104.400132969</v>
      </c>
      <c r="C82248">
        <f t="shared" si="1286"/>
        <v>104</v>
      </c>
    </row>
    <row r="82249" spans="1:3">
      <c r="A82249">
        <v>82248</v>
      </c>
      <c r="B82249">
        <v>81.494574884900004</v>
      </c>
      <c r="C82249">
        <f t="shared" si="1286"/>
        <v>81</v>
      </c>
    </row>
    <row r="82250" spans="1:3">
      <c r="A82250">
        <v>82249</v>
      </c>
      <c r="B82250">
        <v>85.716880998700006</v>
      </c>
      <c r="C82250">
        <f t="shared" si="1286"/>
        <v>86</v>
      </c>
    </row>
    <row r="82251" spans="1:3">
      <c r="A82251">
        <v>82250</v>
      </c>
      <c r="B82251">
        <v>122.534207095</v>
      </c>
      <c r="C82251">
        <f t="shared" si="1286"/>
        <v>123</v>
      </c>
    </row>
    <row r="82252" spans="1:3">
      <c r="A82252">
        <v>82251</v>
      </c>
      <c r="B82252">
        <v>72.090734599000001</v>
      </c>
      <c r="C82252">
        <f t="shared" si="1286"/>
        <v>72</v>
      </c>
    </row>
    <row r="82253" spans="1:3">
      <c r="A82253">
        <v>82252</v>
      </c>
      <c r="B82253">
        <v>109.18909812</v>
      </c>
      <c r="C82253">
        <f t="shared" si="1286"/>
        <v>109</v>
      </c>
    </row>
    <row r="82254" spans="1:3">
      <c r="A82254">
        <v>82253</v>
      </c>
      <c r="B82254">
        <v>86.071902912100001</v>
      </c>
      <c r="C82254">
        <f t="shared" si="1286"/>
        <v>86</v>
      </c>
    </row>
    <row r="82255" spans="1:3">
      <c r="A82255">
        <v>82254</v>
      </c>
      <c r="B82255">
        <v>109.82840455100001</v>
      </c>
      <c r="C82255">
        <f t="shared" si="1286"/>
        <v>110</v>
      </c>
    </row>
    <row r="82256" spans="1:3">
      <c r="A82256">
        <v>82255</v>
      </c>
      <c r="B82256">
        <v>89.875142877900004</v>
      </c>
      <c r="C82256">
        <f t="shared" si="1286"/>
        <v>90</v>
      </c>
    </row>
    <row r="82257" spans="1:3">
      <c r="A82257">
        <v>82256</v>
      </c>
      <c r="B82257">
        <v>87.654143446099994</v>
      </c>
      <c r="C82257">
        <f t="shared" si="1286"/>
        <v>88</v>
      </c>
    </row>
    <row r="82258" spans="1:3">
      <c r="A82258">
        <v>82257</v>
      </c>
      <c r="B82258">
        <v>116.976444879</v>
      </c>
      <c r="C82258">
        <f t="shared" si="1286"/>
        <v>117</v>
      </c>
    </row>
    <row r="82259" spans="1:3">
      <c r="A82259">
        <v>82258</v>
      </c>
      <c r="B82259">
        <v>120.030812341</v>
      </c>
      <c r="C82259">
        <f t="shared" si="1286"/>
        <v>120</v>
      </c>
    </row>
    <row r="82260" spans="1:3">
      <c r="A82260">
        <v>82259</v>
      </c>
      <c r="B82260">
        <v>93.352519416999996</v>
      </c>
      <c r="C82260">
        <f t="shared" si="1286"/>
        <v>93</v>
      </c>
    </row>
    <row r="82261" spans="1:3">
      <c r="A82261">
        <v>82260</v>
      </c>
      <c r="B82261">
        <v>91.417225433599995</v>
      </c>
      <c r="C82261">
        <f t="shared" si="1286"/>
        <v>91</v>
      </c>
    </row>
    <row r="82262" spans="1:3">
      <c r="A82262">
        <v>82261</v>
      </c>
      <c r="B82262">
        <v>105.236200375</v>
      </c>
      <c r="C82262">
        <f t="shared" si="1286"/>
        <v>105</v>
      </c>
    </row>
    <row r="82263" spans="1:3">
      <c r="A82263">
        <v>82262</v>
      </c>
      <c r="B82263">
        <v>98.588055152400003</v>
      </c>
      <c r="C82263">
        <f t="shared" si="1286"/>
        <v>99</v>
      </c>
    </row>
    <row r="82264" spans="1:3">
      <c r="A82264">
        <v>82263</v>
      </c>
      <c r="B82264">
        <v>100.052995865</v>
      </c>
      <c r="C82264">
        <f t="shared" si="1286"/>
        <v>100</v>
      </c>
    </row>
    <row r="82265" spans="1:3">
      <c r="A82265">
        <v>82264</v>
      </c>
      <c r="B82265">
        <v>108.132208354</v>
      </c>
      <c r="C82265">
        <f t="shared" si="1286"/>
        <v>108</v>
      </c>
    </row>
    <row r="82266" spans="1:3">
      <c r="A82266">
        <v>82265</v>
      </c>
      <c r="B82266">
        <v>88.399473695699996</v>
      </c>
      <c r="C82266">
        <f t="shared" si="1286"/>
        <v>88</v>
      </c>
    </row>
    <row r="82267" spans="1:3">
      <c r="A82267">
        <v>82266</v>
      </c>
      <c r="B82267">
        <v>104.33949088200001</v>
      </c>
      <c r="C82267">
        <f t="shared" si="1286"/>
        <v>104</v>
      </c>
    </row>
    <row r="82268" spans="1:3">
      <c r="A82268">
        <v>82267</v>
      </c>
      <c r="B82268">
        <v>113.737542459</v>
      </c>
      <c r="C82268">
        <f t="shared" si="1286"/>
        <v>114</v>
      </c>
    </row>
    <row r="82269" spans="1:3">
      <c r="A82269">
        <v>82268</v>
      </c>
      <c r="B82269">
        <v>111.83126577500001</v>
      </c>
      <c r="C82269">
        <f t="shared" si="1286"/>
        <v>112</v>
      </c>
    </row>
    <row r="82270" spans="1:3">
      <c r="A82270">
        <v>82269</v>
      </c>
      <c r="B82270">
        <v>118.858615922</v>
      </c>
      <c r="C82270">
        <f t="shared" si="1286"/>
        <v>119</v>
      </c>
    </row>
    <row r="82271" spans="1:3">
      <c r="A82271">
        <v>82270</v>
      </c>
      <c r="B82271">
        <v>111.364835167</v>
      </c>
      <c r="C82271">
        <f t="shared" si="1286"/>
        <v>111</v>
      </c>
    </row>
    <row r="82272" spans="1:3">
      <c r="A82272">
        <v>82271</v>
      </c>
      <c r="B82272">
        <v>86.876188537700003</v>
      </c>
      <c r="C82272">
        <f t="shared" si="1286"/>
        <v>87</v>
      </c>
    </row>
    <row r="82273" spans="1:3">
      <c r="A82273">
        <v>82272</v>
      </c>
      <c r="B82273">
        <v>69.765737984400005</v>
      </c>
      <c r="C82273">
        <f t="shared" si="1286"/>
        <v>70</v>
      </c>
    </row>
    <row r="82274" spans="1:3">
      <c r="A82274">
        <v>82273</v>
      </c>
      <c r="B82274">
        <v>99.165736313899998</v>
      </c>
      <c r="C82274">
        <f t="shared" si="1286"/>
        <v>99</v>
      </c>
    </row>
    <row r="82275" spans="1:3">
      <c r="A82275">
        <v>82274</v>
      </c>
      <c r="B82275">
        <v>106.984010267</v>
      </c>
      <c r="C82275">
        <f t="shared" si="1286"/>
        <v>107</v>
      </c>
    </row>
    <row r="82276" spans="1:3">
      <c r="A82276">
        <v>82275</v>
      </c>
      <c r="B82276">
        <v>94.041720770599994</v>
      </c>
      <c r="C82276">
        <f t="shared" si="1286"/>
        <v>94</v>
      </c>
    </row>
    <row r="82277" spans="1:3">
      <c r="A82277">
        <v>82276</v>
      </c>
      <c r="B82277">
        <v>84.720425880600004</v>
      </c>
      <c r="C82277">
        <f t="shared" si="1286"/>
        <v>85</v>
      </c>
    </row>
    <row r="82278" spans="1:3">
      <c r="A82278">
        <v>82277</v>
      </c>
      <c r="B82278">
        <v>123.503765763</v>
      </c>
      <c r="C82278">
        <f t="shared" si="1286"/>
        <v>124</v>
      </c>
    </row>
    <row r="82279" spans="1:3">
      <c r="A82279">
        <v>82278</v>
      </c>
      <c r="B82279">
        <v>120.357371024</v>
      </c>
      <c r="C82279">
        <f t="shared" si="1286"/>
        <v>120</v>
      </c>
    </row>
    <row r="82280" spans="1:3">
      <c r="A82280">
        <v>82279</v>
      </c>
      <c r="B82280">
        <v>107.024908647</v>
      </c>
      <c r="C82280">
        <f t="shared" si="1286"/>
        <v>107</v>
      </c>
    </row>
    <row r="82281" spans="1:3">
      <c r="A82281">
        <v>82280</v>
      </c>
      <c r="B82281">
        <v>110.637936104</v>
      </c>
      <c r="C82281">
        <f t="shared" si="1286"/>
        <v>111</v>
      </c>
    </row>
    <row r="82282" spans="1:3">
      <c r="A82282">
        <v>82281</v>
      </c>
      <c r="B82282">
        <v>92.485985293900001</v>
      </c>
      <c r="C82282">
        <f t="shared" si="1286"/>
        <v>92</v>
      </c>
    </row>
    <row r="82283" spans="1:3">
      <c r="A82283">
        <v>82282</v>
      </c>
      <c r="B82283">
        <v>93.799150494299994</v>
      </c>
      <c r="C82283">
        <f t="shared" si="1286"/>
        <v>94</v>
      </c>
    </row>
    <row r="82284" spans="1:3">
      <c r="A82284">
        <v>82283</v>
      </c>
      <c r="B82284">
        <v>116.913666509</v>
      </c>
      <c r="C82284">
        <f t="shared" si="1286"/>
        <v>117</v>
      </c>
    </row>
    <row r="82285" spans="1:3">
      <c r="A82285">
        <v>82284</v>
      </c>
      <c r="B82285">
        <v>87.8854651889</v>
      </c>
      <c r="C82285">
        <f t="shared" si="1286"/>
        <v>88</v>
      </c>
    </row>
    <row r="82286" spans="1:3">
      <c r="A82286">
        <v>82285</v>
      </c>
      <c r="B82286">
        <v>132.68802317399999</v>
      </c>
      <c r="C82286">
        <f t="shared" si="1286"/>
        <v>133</v>
      </c>
    </row>
    <row r="82287" spans="1:3">
      <c r="A82287">
        <v>82286</v>
      </c>
      <c r="B82287">
        <v>104.019016897</v>
      </c>
      <c r="C82287">
        <f t="shared" si="1286"/>
        <v>104</v>
      </c>
    </row>
    <row r="82288" spans="1:3">
      <c r="A82288">
        <v>82287</v>
      </c>
      <c r="B82288">
        <v>112.54011862599999</v>
      </c>
      <c r="C82288">
        <f t="shared" si="1286"/>
        <v>113</v>
      </c>
    </row>
    <row r="82289" spans="1:3">
      <c r="A82289">
        <v>82288</v>
      </c>
      <c r="B82289">
        <v>106.052198828</v>
      </c>
      <c r="C82289">
        <f t="shared" si="1286"/>
        <v>106</v>
      </c>
    </row>
    <row r="82290" spans="1:3">
      <c r="A82290">
        <v>82289</v>
      </c>
      <c r="B82290">
        <v>109.215157925</v>
      </c>
      <c r="C82290">
        <f t="shared" si="1286"/>
        <v>109</v>
      </c>
    </row>
    <row r="82291" spans="1:3">
      <c r="A82291">
        <v>82290</v>
      </c>
      <c r="B82291">
        <v>103.564378791</v>
      </c>
      <c r="C82291">
        <f t="shared" si="1286"/>
        <v>104</v>
      </c>
    </row>
    <row r="82292" spans="1:3">
      <c r="A82292">
        <v>82291</v>
      </c>
      <c r="B82292">
        <v>86.805783168299996</v>
      </c>
      <c r="C82292">
        <f t="shared" si="1286"/>
        <v>87</v>
      </c>
    </row>
    <row r="82293" spans="1:3">
      <c r="A82293">
        <v>82292</v>
      </c>
      <c r="B82293">
        <v>123.35975428099999</v>
      </c>
      <c r="C82293">
        <f t="shared" si="1286"/>
        <v>123</v>
      </c>
    </row>
    <row r="82294" spans="1:3">
      <c r="A82294">
        <v>82293</v>
      </c>
      <c r="B82294">
        <v>110.45359467</v>
      </c>
      <c r="C82294">
        <f t="shared" si="1286"/>
        <v>110</v>
      </c>
    </row>
    <row r="82295" spans="1:3">
      <c r="A82295">
        <v>82294</v>
      </c>
      <c r="B82295">
        <v>101.977077632</v>
      </c>
      <c r="C82295">
        <f t="shared" si="1286"/>
        <v>102</v>
      </c>
    </row>
    <row r="82296" spans="1:3">
      <c r="A82296">
        <v>82295</v>
      </c>
      <c r="B82296">
        <v>133.32276278500001</v>
      </c>
      <c r="C82296">
        <f t="shared" si="1286"/>
        <v>133</v>
      </c>
    </row>
    <row r="82297" spans="1:3">
      <c r="A82297">
        <v>82296</v>
      </c>
      <c r="B82297">
        <v>93.216652058199998</v>
      </c>
      <c r="C82297">
        <f t="shared" si="1286"/>
        <v>93</v>
      </c>
    </row>
    <row r="82298" spans="1:3">
      <c r="A82298">
        <v>82297</v>
      </c>
      <c r="B82298">
        <v>99.117030293100001</v>
      </c>
      <c r="C82298">
        <f t="shared" si="1286"/>
        <v>99</v>
      </c>
    </row>
    <row r="82299" spans="1:3">
      <c r="A82299">
        <v>82298</v>
      </c>
      <c r="B82299">
        <v>85.578723150299993</v>
      </c>
      <c r="C82299">
        <f t="shared" si="1286"/>
        <v>86</v>
      </c>
    </row>
    <row r="82300" spans="1:3">
      <c r="A82300">
        <v>82299</v>
      </c>
      <c r="B82300">
        <v>86.352036465099999</v>
      </c>
      <c r="C82300">
        <f t="shared" si="1286"/>
        <v>86</v>
      </c>
    </row>
    <row r="82301" spans="1:3">
      <c r="A82301">
        <v>82300</v>
      </c>
      <c r="B82301">
        <v>100.960716507</v>
      </c>
      <c r="C82301">
        <f t="shared" si="1286"/>
        <v>101</v>
      </c>
    </row>
    <row r="82302" spans="1:3">
      <c r="A82302">
        <v>82301</v>
      </c>
      <c r="B82302">
        <v>91.702903834799997</v>
      </c>
      <c r="C82302">
        <f t="shared" si="1286"/>
        <v>92</v>
      </c>
    </row>
    <row r="82303" spans="1:3">
      <c r="A82303">
        <v>82302</v>
      </c>
      <c r="B82303">
        <v>104.132570876</v>
      </c>
      <c r="C82303">
        <f t="shared" si="1286"/>
        <v>104</v>
      </c>
    </row>
    <row r="82304" spans="1:3">
      <c r="A82304">
        <v>82303</v>
      </c>
      <c r="B82304">
        <v>111.707720643</v>
      </c>
      <c r="C82304">
        <f t="shared" si="1286"/>
        <v>112</v>
      </c>
    </row>
    <row r="82305" spans="1:3">
      <c r="A82305">
        <v>82304</v>
      </c>
      <c r="B82305">
        <v>86.771638441099995</v>
      </c>
      <c r="C82305">
        <f t="shared" si="1286"/>
        <v>87</v>
      </c>
    </row>
    <row r="82306" spans="1:3">
      <c r="A82306">
        <v>82305</v>
      </c>
      <c r="B82306">
        <v>98.993467057499998</v>
      </c>
      <c r="C82306">
        <f t="shared" si="1286"/>
        <v>99</v>
      </c>
    </row>
    <row r="82307" spans="1:3">
      <c r="A82307">
        <v>82306</v>
      </c>
      <c r="B82307">
        <v>106.523620313</v>
      </c>
      <c r="C82307">
        <f t="shared" ref="C82307:C82370" si="1287">ROUND(B82307,0)</f>
        <v>107</v>
      </c>
    </row>
    <row r="82308" spans="1:3">
      <c r="A82308">
        <v>82307</v>
      </c>
      <c r="B82308">
        <v>105.410973423</v>
      </c>
      <c r="C82308">
        <f t="shared" si="1287"/>
        <v>105</v>
      </c>
    </row>
    <row r="82309" spans="1:3">
      <c r="A82309">
        <v>82308</v>
      </c>
      <c r="B82309">
        <v>103.722168143</v>
      </c>
      <c r="C82309">
        <f t="shared" si="1287"/>
        <v>104</v>
      </c>
    </row>
    <row r="82310" spans="1:3">
      <c r="A82310">
        <v>82309</v>
      </c>
      <c r="B82310">
        <v>103.198885319</v>
      </c>
      <c r="C82310">
        <f t="shared" si="1287"/>
        <v>103</v>
      </c>
    </row>
    <row r="82311" spans="1:3">
      <c r="A82311">
        <v>82310</v>
      </c>
      <c r="B82311">
        <v>104.251073158</v>
      </c>
      <c r="C82311">
        <f t="shared" si="1287"/>
        <v>104</v>
      </c>
    </row>
    <row r="82312" spans="1:3">
      <c r="A82312">
        <v>82311</v>
      </c>
      <c r="B82312">
        <v>110.093815557</v>
      </c>
      <c r="C82312">
        <f t="shared" si="1287"/>
        <v>110</v>
      </c>
    </row>
    <row r="82313" spans="1:3">
      <c r="A82313">
        <v>82312</v>
      </c>
      <c r="B82313">
        <v>73.057699174899994</v>
      </c>
      <c r="C82313">
        <f t="shared" si="1287"/>
        <v>73</v>
      </c>
    </row>
    <row r="82314" spans="1:3">
      <c r="A82314">
        <v>82313</v>
      </c>
      <c r="B82314">
        <v>88.119937543500001</v>
      </c>
      <c r="C82314">
        <f t="shared" si="1287"/>
        <v>88</v>
      </c>
    </row>
    <row r="82315" spans="1:3">
      <c r="A82315">
        <v>82314</v>
      </c>
      <c r="B82315">
        <v>95.570865693299993</v>
      </c>
      <c r="C82315">
        <f t="shared" si="1287"/>
        <v>96</v>
      </c>
    </row>
    <row r="82316" spans="1:3">
      <c r="A82316">
        <v>82315</v>
      </c>
      <c r="B82316">
        <v>106.479872179</v>
      </c>
      <c r="C82316">
        <f t="shared" si="1287"/>
        <v>106</v>
      </c>
    </row>
    <row r="82317" spans="1:3">
      <c r="A82317">
        <v>82316</v>
      </c>
      <c r="B82317">
        <v>91.267245108799997</v>
      </c>
      <c r="C82317">
        <f t="shared" si="1287"/>
        <v>91</v>
      </c>
    </row>
    <row r="82318" spans="1:3">
      <c r="A82318">
        <v>82317</v>
      </c>
      <c r="B82318">
        <v>86.512094171200005</v>
      </c>
      <c r="C82318">
        <f t="shared" si="1287"/>
        <v>87</v>
      </c>
    </row>
    <row r="82319" spans="1:3">
      <c r="A82319">
        <v>82318</v>
      </c>
      <c r="B82319">
        <v>92.511180544300004</v>
      </c>
      <c r="C82319">
        <f t="shared" si="1287"/>
        <v>93</v>
      </c>
    </row>
    <row r="82320" spans="1:3">
      <c r="A82320">
        <v>82319</v>
      </c>
      <c r="B82320">
        <v>73.336911034099998</v>
      </c>
      <c r="C82320">
        <f t="shared" si="1287"/>
        <v>73</v>
      </c>
    </row>
    <row r="82321" spans="1:3">
      <c r="A82321">
        <v>82320</v>
      </c>
      <c r="B82321">
        <v>117.260841898</v>
      </c>
      <c r="C82321">
        <f t="shared" si="1287"/>
        <v>117</v>
      </c>
    </row>
    <row r="82322" spans="1:3">
      <c r="A82322">
        <v>82321</v>
      </c>
      <c r="B82322">
        <v>68.7087409417</v>
      </c>
      <c r="C82322">
        <f t="shared" si="1287"/>
        <v>69</v>
      </c>
    </row>
    <row r="82323" spans="1:3">
      <c r="A82323">
        <v>82322</v>
      </c>
      <c r="B82323">
        <v>105.14419563200001</v>
      </c>
      <c r="C82323">
        <f t="shared" si="1287"/>
        <v>105</v>
      </c>
    </row>
    <row r="82324" spans="1:3">
      <c r="A82324">
        <v>82323</v>
      </c>
      <c r="B82324">
        <v>94.294440452200007</v>
      </c>
      <c r="C82324">
        <f t="shared" si="1287"/>
        <v>94</v>
      </c>
    </row>
    <row r="82325" spans="1:3">
      <c r="A82325">
        <v>82324</v>
      </c>
      <c r="B82325">
        <v>88.827323566900006</v>
      </c>
      <c r="C82325">
        <f t="shared" si="1287"/>
        <v>89</v>
      </c>
    </row>
    <row r="82326" spans="1:3">
      <c r="A82326">
        <v>82325</v>
      </c>
      <c r="B82326">
        <v>99.547205291899999</v>
      </c>
      <c r="C82326">
        <f t="shared" si="1287"/>
        <v>100</v>
      </c>
    </row>
    <row r="82327" spans="1:3">
      <c r="A82327">
        <v>82326</v>
      </c>
      <c r="B82327">
        <v>122.45139706000001</v>
      </c>
      <c r="C82327">
        <f t="shared" si="1287"/>
        <v>122</v>
      </c>
    </row>
    <row r="82328" spans="1:3">
      <c r="A82328">
        <v>82327</v>
      </c>
      <c r="B82328">
        <v>100.267889798</v>
      </c>
      <c r="C82328">
        <f t="shared" si="1287"/>
        <v>100</v>
      </c>
    </row>
    <row r="82329" spans="1:3">
      <c r="A82329">
        <v>82328</v>
      </c>
      <c r="B82329">
        <v>60.835151354499999</v>
      </c>
      <c r="C82329">
        <f t="shared" si="1287"/>
        <v>61</v>
      </c>
    </row>
    <row r="82330" spans="1:3">
      <c r="A82330">
        <v>82329</v>
      </c>
      <c r="B82330">
        <v>83.711089064299998</v>
      </c>
      <c r="C82330">
        <f t="shared" si="1287"/>
        <v>84</v>
      </c>
    </row>
    <row r="82331" spans="1:3">
      <c r="A82331">
        <v>82330</v>
      </c>
      <c r="B82331">
        <v>88.9776810611</v>
      </c>
      <c r="C82331">
        <f t="shared" si="1287"/>
        <v>89</v>
      </c>
    </row>
    <row r="82332" spans="1:3">
      <c r="A82332">
        <v>82331</v>
      </c>
      <c r="B82332">
        <v>64.083886392699995</v>
      </c>
      <c r="C82332">
        <f t="shared" si="1287"/>
        <v>64</v>
      </c>
    </row>
    <row r="82333" spans="1:3">
      <c r="A82333">
        <v>82332</v>
      </c>
      <c r="B82333">
        <v>82.372028604199997</v>
      </c>
      <c r="C82333">
        <f t="shared" si="1287"/>
        <v>82</v>
      </c>
    </row>
    <row r="82334" spans="1:3">
      <c r="A82334">
        <v>82333</v>
      </c>
      <c r="B82334">
        <v>80.815567736299997</v>
      </c>
      <c r="C82334">
        <f t="shared" si="1287"/>
        <v>81</v>
      </c>
    </row>
    <row r="82335" spans="1:3">
      <c r="A82335">
        <v>82334</v>
      </c>
      <c r="B82335">
        <v>120.196500325</v>
      </c>
      <c r="C82335">
        <f t="shared" si="1287"/>
        <v>120</v>
      </c>
    </row>
    <row r="82336" spans="1:3">
      <c r="A82336">
        <v>82335</v>
      </c>
      <c r="B82336">
        <v>117.226514888</v>
      </c>
      <c r="C82336">
        <f t="shared" si="1287"/>
        <v>117</v>
      </c>
    </row>
    <row r="82337" spans="1:3">
      <c r="A82337">
        <v>82336</v>
      </c>
      <c r="B82337">
        <v>93.298943289099995</v>
      </c>
      <c r="C82337">
        <f t="shared" si="1287"/>
        <v>93</v>
      </c>
    </row>
    <row r="82338" spans="1:3">
      <c r="A82338">
        <v>82337</v>
      </c>
      <c r="B82338">
        <v>109.554732859</v>
      </c>
      <c r="C82338">
        <f t="shared" si="1287"/>
        <v>110</v>
      </c>
    </row>
    <row r="82339" spans="1:3">
      <c r="A82339">
        <v>82338</v>
      </c>
      <c r="B82339">
        <v>109.66497362600001</v>
      </c>
      <c r="C82339">
        <f t="shared" si="1287"/>
        <v>110</v>
      </c>
    </row>
    <row r="82340" spans="1:3">
      <c r="A82340">
        <v>82339</v>
      </c>
      <c r="B82340">
        <v>95.706309586399996</v>
      </c>
      <c r="C82340">
        <f t="shared" si="1287"/>
        <v>96</v>
      </c>
    </row>
    <row r="82341" spans="1:3">
      <c r="A82341">
        <v>82340</v>
      </c>
      <c r="B82341">
        <v>80.203010482799996</v>
      </c>
      <c r="C82341">
        <f t="shared" si="1287"/>
        <v>80</v>
      </c>
    </row>
    <row r="82342" spans="1:3">
      <c r="A82342">
        <v>82341</v>
      </c>
      <c r="B82342">
        <v>106.50389232400001</v>
      </c>
      <c r="C82342">
        <f t="shared" si="1287"/>
        <v>107</v>
      </c>
    </row>
    <row r="82343" spans="1:3">
      <c r="A82343">
        <v>82342</v>
      </c>
      <c r="B82343">
        <v>95.3908180265</v>
      </c>
      <c r="C82343">
        <f t="shared" si="1287"/>
        <v>95</v>
      </c>
    </row>
    <row r="82344" spans="1:3">
      <c r="A82344">
        <v>82343</v>
      </c>
      <c r="B82344">
        <v>105.775835801</v>
      </c>
      <c r="C82344">
        <f t="shared" si="1287"/>
        <v>106</v>
      </c>
    </row>
    <row r="82345" spans="1:3">
      <c r="A82345">
        <v>82344</v>
      </c>
      <c r="B82345">
        <v>111.34259482500001</v>
      </c>
      <c r="C82345">
        <f t="shared" si="1287"/>
        <v>111</v>
      </c>
    </row>
    <row r="82346" spans="1:3">
      <c r="A82346">
        <v>82345</v>
      </c>
      <c r="B82346">
        <v>79.281966941600004</v>
      </c>
      <c r="C82346">
        <f t="shared" si="1287"/>
        <v>79</v>
      </c>
    </row>
    <row r="82347" spans="1:3">
      <c r="A82347">
        <v>82346</v>
      </c>
      <c r="B82347">
        <v>86.932755418599996</v>
      </c>
      <c r="C82347">
        <f t="shared" si="1287"/>
        <v>87</v>
      </c>
    </row>
    <row r="82348" spans="1:3">
      <c r="A82348">
        <v>82347</v>
      </c>
      <c r="B82348">
        <v>132.97949719600001</v>
      </c>
      <c r="C82348">
        <f t="shared" si="1287"/>
        <v>133</v>
      </c>
    </row>
    <row r="82349" spans="1:3">
      <c r="A82349">
        <v>82348</v>
      </c>
      <c r="B82349">
        <v>108.83442575700001</v>
      </c>
      <c r="C82349">
        <f t="shared" si="1287"/>
        <v>109</v>
      </c>
    </row>
    <row r="82350" spans="1:3">
      <c r="A82350">
        <v>82349</v>
      </c>
      <c r="B82350">
        <v>91.809823229299994</v>
      </c>
      <c r="C82350">
        <f t="shared" si="1287"/>
        <v>92</v>
      </c>
    </row>
    <row r="82351" spans="1:3">
      <c r="A82351">
        <v>82350</v>
      </c>
      <c r="B82351">
        <v>99.323001263799995</v>
      </c>
      <c r="C82351">
        <f t="shared" si="1287"/>
        <v>99</v>
      </c>
    </row>
    <row r="82352" spans="1:3">
      <c r="A82352">
        <v>82351</v>
      </c>
      <c r="B82352">
        <v>121.18124492600001</v>
      </c>
      <c r="C82352">
        <f t="shared" si="1287"/>
        <v>121</v>
      </c>
    </row>
    <row r="82353" spans="1:3">
      <c r="A82353">
        <v>82352</v>
      </c>
      <c r="B82353">
        <v>100.421709028</v>
      </c>
      <c r="C82353">
        <f t="shared" si="1287"/>
        <v>100</v>
      </c>
    </row>
    <row r="82354" spans="1:3">
      <c r="A82354">
        <v>82353</v>
      </c>
      <c r="B82354">
        <v>92.692789083500003</v>
      </c>
      <c r="C82354">
        <f t="shared" si="1287"/>
        <v>93</v>
      </c>
    </row>
    <row r="82355" spans="1:3">
      <c r="A82355">
        <v>82354</v>
      </c>
      <c r="B82355">
        <v>83.225163733200006</v>
      </c>
      <c r="C82355">
        <f t="shared" si="1287"/>
        <v>83</v>
      </c>
    </row>
    <row r="82356" spans="1:3">
      <c r="A82356">
        <v>82355</v>
      </c>
      <c r="B82356">
        <v>102.98494608999999</v>
      </c>
      <c r="C82356">
        <f t="shared" si="1287"/>
        <v>103</v>
      </c>
    </row>
    <row r="82357" spans="1:3">
      <c r="A82357">
        <v>82356</v>
      </c>
      <c r="B82357">
        <v>92.656701257099996</v>
      </c>
      <c r="C82357">
        <f t="shared" si="1287"/>
        <v>93</v>
      </c>
    </row>
    <row r="82358" spans="1:3">
      <c r="A82358">
        <v>82357</v>
      </c>
      <c r="B82358">
        <v>98.696749229199995</v>
      </c>
      <c r="C82358">
        <f t="shared" si="1287"/>
        <v>99</v>
      </c>
    </row>
    <row r="82359" spans="1:3">
      <c r="A82359">
        <v>82358</v>
      </c>
      <c r="B82359">
        <v>126.29995278200001</v>
      </c>
      <c r="C82359">
        <f t="shared" si="1287"/>
        <v>126</v>
      </c>
    </row>
    <row r="82360" spans="1:3">
      <c r="A82360">
        <v>82359</v>
      </c>
      <c r="B82360">
        <v>102.055251805</v>
      </c>
      <c r="C82360">
        <f t="shared" si="1287"/>
        <v>102</v>
      </c>
    </row>
    <row r="82361" spans="1:3">
      <c r="A82361">
        <v>82360</v>
      </c>
      <c r="B82361">
        <v>94.340097480099999</v>
      </c>
      <c r="C82361">
        <f t="shared" si="1287"/>
        <v>94</v>
      </c>
    </row>
    <row r="82362" spans="1:3">
      <c r="A82362">
        <v>82361</v>
      </c>
      <c r="B82362">
        <v>96.495452726799996</v>
      </c>
      <c r="C82362">
        <f t="shared" si="1287"/>
        <v>96</v>
      </c>
    </row>
    <row r="82363" spans="1:3">
      <c r="A82363">
        <v>82362</v>
      </c>
      <c r="B82363">
        <v>73.479992536699996</v>
      </c>
      <c r="C82363">
        <f t="shared" si="1287"/>
        <v>73</v>
      </c>
    </row>
    <row r="82364" spans="1:3">
      <c r="A82364">
        <v>82363</v>
      </c>
      <c r="B82364">
        <v>119.152552382</v>
      </c>
      <c r="C82364">
        <f t="shared" si="1287"/>
        <v>119</v>
      </c>
    </row>
    <row r="82365" spans="1:3">
      <c r="A82365">
        <v>82364</v>
      </c>
      <c r="B82365">
        <v>114.98573117399999</v>
      </c>
      <c r="C82365">
        <f t="shared" si="1287"/>
        <v>115</v>
      </c>
    </row>
    <row r="82366" spans="1:3">
      <c r="A82366">
        <v>82365</v>
      </c>
      <c r="B82366">
        <v>106.71657997699999</v>
      </c>
      <c r="C82366">
        <f t="shared" si="1287"/>
        <v>107</v>
      </c>
    </row>
    <row r="82367" spans="1:3">
      <c r="A82367">
        <v>82366</v>
      </c>
      <c r="B82367">
        <v>109.105016451</v>
      </c>
      <c r="C82367">
        <f t="shared" si="1287"/>
        <v>109</v>
      </c>
    </row>
    <row r="82368" spans="1:3">
      <c r="A82368">
        <v>82367</v>
      </c>
      <c r="B82368">
        <v>81.260076390099997</v>
      </c>
      <c r="C82368">
        <f t="shared" si="1287"/>
        <v>81</v>
      </c>
    </row>
    <row r="82369" spans="1:3">
      <c r="A82369">
        <v>82368</v>
      </c>
      <c r="B82369">
        <v>94.461281763399995</v>
      </c>
      <c r="C82369">
        <f t="shared" si="1287"/>
        <v>94</v>
      </c>
    </row>
    <row r="82370" spans="1:3">
      <c r="A82370">
        <v>82369</v>
      </c>
      <c r="B82370">
        <v>67.656507169199998</v>
      </c>
      <c r="C82370">
        <f t="shared" si="1287"/>
        <v>68</v>
      </c>
    </row>
    <row r="82371" spans="1:3">
      <c r="A82371">
        <v>82370</v>
      </c>
      <c r="B82371">
        <v>78.728520319400005</v>
      </c>
      <c r="C82371">
        <f t="shared" ref="C82371:C82434" si="1288">ROUND(B82371,0)</f>
        <v>79</v>
      </c>
    </row>
    <row r="82372" spans="1:3">
      <c r="A82372">
        <v>82371</v>
      </c>
      <c r="B82372">
        <v>85.015527949599999</v>
      </c>
      <c r="C82372">
        <f t="shared" si="1288"/>
        <v>85</v>
      </c>
    </row>
    <row r="82373" spans="1:3">
      <c r="A82373">
        <v>82372</v>
      </c>
      <c r="B82373">
        <v>113.91826622799999</v>
      </c>
      <c r="C82373">
        <f t="shared" si="1288"/>
        <v>114</v>
      </c>
    </row>
    <row r="82374" spans="1:3">
      <c r="A82374">
        <v>82373</v>
      </c>
      <c r="B82374">
        <v>80.389323788900001</v>
      </c>
      <c r="C82374">
        <f t="shared" si="1288"/>
        <v>80</v>
      </c>
    </row>
    <row r="82375" spans="1:3">
      <c r="A82375">
        <v>82374</v>
      </c>
      <c r="B82375">
        <v>113.731957722</v>
      </c>
      <c r="C82375">
        <f t="shared" si="1288"/>
        <v>114</v>
      </c>
    </row>
    <row r="82376" spans="1:3">
      <c r="A82376">
        <v>82375</v>
      </c>
      <c r="B82376">
        <v>118.016377378</v>
      </c>
      <c r="C82376">
        <f t="shared" si="1288"/>
        <v>118</v>
      </c>
    </row>
    <row r="82377" spans="1:3">
      <c r="A82377">
        <v>82376</v>
      </c>
      <c r="B82377">
        <v>111.615384527</v>
      </c>
      <c r="C82377">
        <f t="shared" si="1288"/>
        <v>112</v>
      </c>
    </row>
    <row r="82378" spans="1:3">
      <c r="A82378">
        <v>82377</v>
      </c>
      <c r="B82378">
        <v>114.977850635</v>
      </c>
      <c r="C82378">
        <f t="shared" si="1288"/>
        <v>115</v>
      </c>
    </row>
    <row r="82379" spans="1:3">
      <c r="A82379">
        <v>82378</v>
      </c>
      <c r="B82379">
        <v>83.703709262999993</v>
      </c>
      <c r="C82379">
        <f t="shared" si="1288"/>
        <v>84</v>
      </c>
    </row>
    <row r="82380" spans="1:3">
      <c r="A82380">
        <v>82379</v>
      </c>
      <c r="B82380">
        <v>98.074034764900006</v>
      </c>
      <c r="C82380">
        <f t="shared" si="1288"/>
        <v>98</v>
      </c>
    </row>
    <row r="82381" spans="1:3">
      <c r="A82381">
        <v>82380</v>
      </c>
      <c r="B82381">
        <v>86.381534465300007</v>
      </c>
      <c r="C82381">
        <f t="shared" si="1288"/>
        <v>86</v>
      </c>
    </row>
    <row r="82382" spans="1:3">
      <c r="A82382">
        <v>82381</v>
      </c>
      <c r="B82382">
        <v>117.46315112000001</v>
      </c>
      <c r="C82382">
        <f t="shared" si="1288"/>
        <v>117</v>
      </c>
    </row>
    <row r="82383" spans="1:3">
      <c r="A82383">
        <v>82382</v>
      </c>
      <c r="B82383">
        <v>109.635150225</v>
      </c>
      <c r="C82383">
        <f t="shared" si="1288"/>
        <v>110</v>
      </c>
    </row>
    <row r="82384" spans="1:3">
      <c r="A82384">
        <v>82383</v>
      </c>
      <c r="B82384">
        <v>103.8333114</v>
      </c>
      <c r="C82384">
        <f t="shared" si="1288"/>
        <v>104</v>
      </c>
    </row>
    <row r="82385" spans="1:3">
      <c r="A82385">
        <v>82384</v>
      </c>
      <c r="B82385">
        <v>98.295819559600005</v>
      </c>
      <c r="C82385">
        <f t="shared" si="1288"/>
        <v>98</v>
      </c>
    </row>
    <row r="82386" spans="1:3">
      <c r="A82386">
        <v>82385</v>
      </c>
      <c r="B82386">
        <v>95.1513677489</v>
      </c>
      <c r="C82386">
        <f t="shared" si="1288"/>
        <v>95</v>
      </c>
    </row>
    <row r="82387" spans="1:3">
      <c r="A82387">
        <v>82386</v>
      </c>
      <c r="B82387">
        <v>87.615975720999998</v>
      </c>
      <c r="C82387">
        <f t="shared" si="1288"/>
        <v>88</v>
      </c>
    </row>
    <row r="82388" spans="1:3">
      <c r="A82388">
        <v>82387</v>
      </c>
      <c r="B82388">
        <v>101.58203617300001</v>
      </c>
      <c r="C82388">
        <f t="shared" si="1288"/>
        <v>102</v>
      </c>
    </row>
    <row r="82389" spans="1:3">
      <c r="A82389">
        <v>82388</v>
      </c>
      <c r="B82389">
        <v>111.95960879899999</v>
      </c>
      <c r="C82389">
        <f t="shared" si="1288"/>
        <v>112</v>
      </c>
    </row>
    <row r="82390" spans="1:3">
      <c r="A82390">
        <v>82389</v>
      </c>
      <c r="B82390">
        <v>81.695178994100004</v>
      </c>
      <c r="C82390">
        <f t="shared" si="1288"/>
        <v>82</v>
      </c>
    </row>
    <row r="82391" spans="1:3">
      <c r="A82391">
        <v>82390</v>
      </c>
      <c r="B82391">
        <v>113.08851785900001</v>
      </c>
      <c r="C82391">
        <f t="shared" si="1288"/>
        <v>113</v>
      </c>
    </row>
    <row r="82392" spans="1:3">
      <c r="A82392">
        <v>82391</v>
      </c>
      <c r="B82392">
        <v>96.596906124699998</v>
      </c>
      <c r="C82392">
        <f t="shared" si="1288"/>
        <v>97</v>
      </c>
    </row>
    <row r="82393" spans="1:3">
      <c r="A82393">
        <v>82392</v>
      </c>
      <c r="B82393">
        <v>118.398257306</v>
      </c>
      <c r="C82393">
        <f t="shared" si="1288"/>
        <v>118</v>
      </c>
    </row>
    <row r="82394" spans="1:3">
      <c r="A82394">
        <v>82393</v>
      </c>
      <c r="B82394">
        <v>109.483164577</v>
      </c>
      <c r="C82394">
        <f t="shared" si="1288"/>
        <v>109</v>
      </c>
    </row>
    <row r="82395" spans="1:3">
      <c r="A82395">
        <v>82394</v>
      </c>
      <c r="B82395">
        <v>124.477297388</v>
      </c>
      <c r="C82395">
        <f t="shared" si="1288"/>
        <v>124</v>
      </c>
    </row>
    <row r="82396" spans="1:3">
      <c r="A82396">
        <v>82395</v>
      </c>
      <c r="B82396">
        <v>95.237195165200006</v>
      </c>
      <c r="C82396">
        <f t="shared" si="1288"/>
        <v>95</v>
      </c>
    </row>
    <row r="82397" spans="1:3">
      <c r="A82397">
        <v>82396</v>
      </c>
      <c r="B82397">
        <v>91.980558302099993</v>
      </c>
      <c r="C82397">
        <f t="shared" si="1288"/>
        <v>92</v>
      </c>
    </row>
    <row r="82398" spans="1:3">
      <c r="A82398">
        <v>82397</v>
      </c>
      <c r="B82398">
        <v>89.719825430200004</v>
      </c>
      <c r="C82398">
        <f t="shared" si="1288"/>
        <v>90</v>
      </c>
    </row>
    <row r="82399" spans="1:3">
      <c r="A82399">
        <v>82398</v>
      </c>
      <c r="B82399">
        <v>102.90264595799999</v>
      </c>
      <c r="C82399">
        <f t="shared" si="1288"/>
        <v>103</v>
      </c>
    </row>
    <row r="82400" spans="1:3">
      <c r="A82400">
        <v>82399</v>
      </c>
      <c r="B82400">
        <v>91.243666958999995</v>
      </c>
      <c r="C82400">
        <f t="shared" si="1288"/>
        <v>91</v>
      </c>
    </row>
    <row r="82401" spans="1:3">
      <c r="A82401">
        <v>82400</v>
      </c>
      <c r="B82401">
        <v>94.138995114099998</v>
      </c>
      <c r="C82401">
        <f t="shared" si="1288"/>
        <v>94</v>
      </c>
    </row>
    <row r="82402" spans="1:3">
      <c r="A82402">
        <v>82401</v>
      </c>
      <c r="B82402">
        <v>88.993960753099998</v>
      </c>
      <c r="C82402">
        <f t="shared" si="1288"/>
        <v>89</v>
      </c>
    </row>
    <row r="82403" spans="1:3">
      <c r="A82403">
        <v>82402</v>
      </c>
      <c r="B82403">
        <v>99.118708900399994</v>
      </c>
      <c r="C82403">
        <f t="shared" si="1288"/>
        <v>99</v>
      </c>
    </row>
    <row r="82404" spans="1:3">
      <c r="A82404">
        <v>82403</v>
      </c>
      <c r="B82404">
        <v>77.586826288099999</v>
      </c>
      <c r="C82404">
        <f t="shared" si="1288"/>
        <v>78</v>
      </c>
    </row>
    <row r="82405" spans="1:3">
      <c r="A82405">
        <v>82404</v>
      </c>
      <c r="B82405">
        <v>73.724743105100004</v>
      </c>
      <c r="C82405">
        <f t="shared" si="1288"/>
        <v>74</v>
      </c>
    </row>
    <row r="82406" spans="1:3">
      <c r="A82406">
        <v>82405</v>
      </c>
      <c r="B82406">
        <v>101.810103607</v>
      </c>
      <c r="C82406">
        <f t="shared" si="1288"/>
        <v>102</v>
      </c>
    </row>
    <row r="82407" spans="1:3">
      <c r="A82407">
        <v>82406</v>
      </c>
      <c r="B82407">
        <v>84.407561044800005</v>
      </c>
      <c r="C82407">
        <f t="shared" si="1288"/>
        <v>84</v>
      </c>
    </row>
    <row r="82408" spans="1:3">
      <c r="A82408">
        <v>82407</v>
      </c>
      <c r="B82408">
        <v>120.64205004599999</v>
      </c>
      <c r="C82408">
        <f t="shared" si="1288"/>
        <v>121</v>
      </c>
    </row>
    <row r="82409" spans="1:3">
      <c r="A82409">
        <v>82408</v>
      </c>
      <c r="B82409">
        <v>106.52476335199999</v>
      </c>
      <c r="C82409">
        <f t="shared" si="1288"/>
        <v>107</v>
      </c>
    </row>
    <row r="82410" spans="1:3">
      <c r="A82410">
        <v>82409</v>
      </c>
      <c r="B82410">
        <v>97.325661869200005</v>
      </c>
      <c r="C82410">
        <f t="shared" si="1288"/>
        <v>97</v>
      </c>
    </row>
    <row r="82411" spans="1:3">
      <c r="A82411">
        <v>82410</v>
      </c>
      <c r="B82411">
        <v>130.235813584</v>
      </c>
      <c r="C82411">
        <f t="shared" si="1288"/>
        <v>130</v>
      </c>
    </row>
    <row r="82412" spans="1:3">
      <c r="A82412">
        <v>82411</v>
      </c>
      <c r="B82412">
        <v>96.782189263600003</v>
      </c>
      <c r="C82412">
        <f t="shared" si="1288"/>
        <v>97</v>
      </c>
    </row>
    <row r="82413" spans="1:3">
      <c r="A82413">
        <v>82412</v>
      </c>
      <c r="B82413">
        <v>125.404361154</v>
      </c>
      <c r="C82413">
        <f t="shared" si="1288"/>
        <v>125</v>
      </c>
    </row>
    <row r="82414" spans="1:3">
      <c r="A82414">
        <v>82413</v>
      </c>
      <c r="B82414">
        <v>98.790705704800004</v>
      </c>
      <c r="C82414">
        <f t="shared" si="1288"/>
        <v>99</v>
      </c>
    </row>
    <row r="82415" spans="1:3">
      <c r="A82415">
        <v>82414</v>
      </c>
      <c r="B82415">
        <v>112.333785058</v>
      </c>
      <c r="C82415">
        <f t="shared" si="1288"/>
        <v>112</v>
      </c>
    </row>
    <row r="82416" spans="1:3">
      <c r="A82416">
        <v>82415</v>
      </c>
      <c r="B82416">
        <v>92.406667180699998</v>
      </c>
      <c r="C82416">
        <f t="shared" si="1288"/>
        <v>92</v>
      </c>
    </row>
    <row r="82417" spans="1:3">
      <c r="A82417">
        <v>82416</v>
      </c>
      <c r="B82417">
        <v>88.733517800599998</v>
      </c>
      <c r="C82417">
        <f t="shared" si="1288"/>
        <v>89</v>
      </c>
    </row>
    <row r="82418" spans="1:3">
      <c r="A82418">
        <v>82417</v>
      </c>
      <c r="B82418">
        <v>101.277870339</v>
      </c>
      <c r="C82418">
        <f t="shared" si="1288"/>
        <v>101</v>
      </c>
    </row>
    <row r="82419" spans="1:3">
      <c r="A82419">
        <v>82418</v>
      </c>
      <c r="B82419">
        <v>123.467448658</v>
      </c>
      <c r="C82419">
        <f t="shared" si="1288"/>
        <v>123</v>
      </c>
    </row>
    <row r="82420" spans="1:3">
      <c r="A82420">
        <v>82419</v>
      </c>
      <c r="B82420">
        <v>97.832171396199996</v>
      </c>
      <c r="C82420">
        <f t="shared" si="1288"/>
        <v>98</v>
      </c>
    </row>
    <row r="82421" spans="1:3">
      <c r="A82421">
        <v>82420</v>
      </c>
      <c r="B82421">
        <v>87.303362444699999</v>
      </c>
      <c r="C82421">
        <f t="shared" si="1288"/>
        <v>87</v>
      </c>
    </row>
    <row r="82422" spans="1:3">
      <c r="A82422">
        <v>82421</v>
      </c>
      <c r="B82422">
        <v>98.926150274799994</v>
      </c>
      <c r="C82422">
        <f t="shared" si="1288"/>
        <v>99</v>
      </c>
    </row>
    <row r="82423" spans="1:3">
      <c r="A82423">
        <v>82422</v>
      </c>
      <c r="B82423">
        <v>94.334236521899996</v>
      </c>
      <c r="C82423">
        <f t="shared" si="1288"/>
        <v>94</v>
      </c>
    </row>
    <row r="82424" spans="1:3">
      <c r="A82424">
        <v>82423</v>
      </c>
      <c r="B82424">
        <v>89.406208793700003</v>
      </c>
      <c r="C82424">
        <f t="shared" si="1288"/>
        <v>89</v>
      </c>
    </row>
    <row r="82425" spans="1:3">
      <c r="A82425">
        <v>82424</v>
      </c>
      <c r="B82425">
        <v>115.102129284</v>
      </c>
      <c r="C82425">
        <f t="shared" si="1288"/>
        <v>115</v>
      </c>
    </row>
    <row r="82426" spans="1:3">
      <c r="A82426">
        <v>82425</v>
      </c>
      <c r="B82426">
        <v>99.851895875799997</v>
      </c>
      <c r="C82426">
        <f t="shared" si="1288"/>
        <v>100</v>
      </c>
    </row>
    <row r="82427" spans="1:3">
      <c r="A82427">
        <v>82426</v>
      </c>
      <c r="B82427">
        <v>126.349281578</v>
      </c>
      <c r="C82427">
        <f t="shared" si="1288"/>
        <v>126</v>
      </c>
    </row>
    <row r="82428" spans="1:3">
      <c r="A82428">
        <v>82427</v>
      </c>
      <c r="B82428">
        <v>108.35063056</v>
      </c>
      <c r="C82428">
        <f t="shared" si="1288"/>
        <v>108</v>
      </c>
    </row>
    <row r="82429" spans="1:3">
      <c r="A82429">
        <v>82428</v>
      </c>
      <c r="B82429">
        <v>84.670625162500002</v>
      </c>
      <c r="C82429">
        <f t="shared" si="1288"/>
        <v>85</v>
      </c>
    </row>
    <row r="82430" spans="1:3">
      <c r="A82430">
        <v>82429</v>
      </c>
      <c r="B82430">
        <v>107.453410953</v>
      </c>
      <c r="C82430">
        <f t="shared" si="1288"/>
        <v>107</v>
      </c>
    </row>
    <row r="82431" spans="1:3">
      <c r="A82431">
        <v>82430</v>
      </c>
      <c r="B82431">
        <v>73.233611190299996</v>
      </c>
      <c r="C82431">
        <f t="shared" si="1288"/>
        <v>73</v>
      </c>
    </row>
    <row r="82432" spans="1:3">
      <c r="A82432">
        <v>82431</v>
      </c>
      <c r="B82432">
        <v>94.959060239600007</v>
      </c>
      <c r="C82432">
        <f t="shared" si="1288"/>
        <v>95</v>
      </c>
    </row>
    <row r="82433" spans="1:3">
      <c r="A82433">
        <v>82432</v>
      </c>
      <c r="B82433">
        <v>108.33276504600001</v>
      </c>
      <c r="C82433">
        <f t="shared" si="1288"/>
        <v>108</v>
      </c>
    </row>
    <row r="82434" spans="1:3">
      <c r="A82434">
        <v>82433</v>
      </c>
      <c r="B82434">
        <v>87.065341373799995</v>
      </c>
      <c r="C82434">
        <f t="shared" si="1288"/>
        <v>87</v>
      </c>
    </row>
    <row r="82435" spans="1:3">
      <c r="A82435">
        <v>82434</v>
      </c>
      <c r="B82435">
        <v>101.56790787600001</v>
      </c>
      <c r="C82435">
        <f t="shared" ref="C82435:C82498" si="1289">ROUND(B82435,0)</f>
        <v>102</v>
      </c>
    </row>
    <row r="82436" spans="1:3">
      <c r="A82436">
        <v>82435</v>
      </c>
      <c r="B82436">
        <v>105.613140581</v>
      </c>
      <c r="C82436">
        <f t="shared" si="1289"/>
        <v>106</v>
      </c>
    </row>
    <row r="82437" spans="1:3">
      <c r="A82437">
        <v>82436</v>
      </c>
      <c r="B82437">
        <v>135.762915553</v>
      </c>
      <c r="C82437">
        <f t="shared" si="1289"/>
        <v>136</v>
      </c>
    </row>
    <row r="82438" spans="1:3">
      <c r="A82438">
        <v>82437</v>
      </c>
      <c r="B82438">
        <v>112.036851294</v>
      </c>
      <c r="C82438">
        <f t="shared" si="1289"/>
        <v>112</v>
      </c>
    </row>
    <row r="82439" spans="1:3">
      <c r="A82439">
        <v>82438</v>
      </c>
      <c r="B82439">
        <v>97.976505142199997</v>
      </c>
      <c r="C82439">
        <f t="shared" si="1289"/>
        <v>98</v>
      </c>
    </row>
    <row r="82440" spans="1:3">
      <c r="A82440">
        <v>82439</v>
      </c>
      <c r="B82440">
        <v>83.296972997899999</v>
      </c>
      <c r="C82440">
        <f t="shared" si="1289"/>
        <v>83</v>
      </c>
    </row>
    <row r="82441" spans="1:3">
      <c r="A82441">
        <v>82440</v>
      </c>
      <c r="B82441">
        <v>101.92728499899999</v>
      </c>
      <c r="C82441">
        <f t="shared" si="1289"/>
        <v>102</v>
      </c>
    </row>
    <row r="82442" spans="1:3">
      <c r="A82442">
        <v>82441</v>
      </c>
      <c r="B82442">
        <v>110.04510685</v>
      </c>
      <c r="C82442">
        <f t="shared" si="1289"/>
        <v>110</v>
      </c>
    </row>
    <row r="82443" spans="1:3">
      <c r="A82443">
        <v>82442</v>
      </c>
      <c r="B82443">
        <v>74.787572128899996</v>
      </c>
      <c r="C82443">
        <f t="shared" si="1289"/>
        <v>75</v>
      </c>
    </row>
    <row r="82444" spans="1:3">
      <c r="A82444">
        <v>82443</v>
      </c>
      <c r="B82444">
        <v>102.880113013</v>
      </c>
      <c r="C82444">
        <f t="shared" si="1289"/>
        <v>103</v>
      </c>
    </row>
    <row r="82445" spans="1:3">
      <c r="A82445">
        <v>82444</v>
      </c>
      <c r="B82445">
        <v>95.9992030417</v>
      </c>
      <c r="C82445">
        <f t="shared" si="1289"/>
        <v>96</v>
      </c>
    </row>
    <row r="82446" spans="1:3">
      <c r="A82446">
        <v>82445</v>
      </c>
      <c r="B82446">
        <v>89.112611407100005</v>
      </c>
      <c r="C82446">
        <f t="shared" si="1289"/>
        <v>89</v>
      </c>
    </row>
    <row r="82447" spans="1:3">
      <c r="A82447">
        <v>82446</v>
      </c>
      <c r="B82447">
        <v>127.317600246</v>
      </c>
      <c r="C82447">
        <f t="shared" si="1289"/>
        <v>127</v>
      </c>
    </row>
    <row r="82448" spans="1:3">
      <c r="A82448">
        <v>82447</v>
      </c>
      <c r="B82448">
        <v>87.065974732599997</v>
      </c>
      <c r="C82448">
        <f t="shared" si="1289"/>
        <v>87</v>
      </c>
    </row>
    <row r="82449" spans="1:3">
      <c r="A82449">
        <v>82448</v>
      </c>
      <c r="B82449">
        <v>114.223797089</v>
      </c>
      <c r="C82449">
        <f t="shared" si="1289"/>
        <v>114</v>
      </c>
    </row>
    <row r="82450" spans="1:3">
      <c r="A82450">
        <v>82449</v>
      </c>
      <c r="B82450">
        <v>121.00553238099999</v>
      </c>
      <c r="C82450">
        <f t="shared" si="1289"/>
        <v>121</v>
      </c>
    </row>
    <row r="82451" spans="1:3">
      <c r="A82451">
        <v>82450</v>
      </c>
      <c r="B82451">
        <v>102.62827538000001</v>
      </c>
      <c r="C82451">
        <f t="shared" si="1289"/>
        <v>103</v>
      </c>
    </row>
    <row r="82452" spans="1:3">
      <c r="A82452">
        <v>82451</v>
      </c>
      <c r="B82452">
        <v>102.958047337</v>
      </c>
      <c r="C82452">
        <f t="shared" si="1289"/>
        <v>103</v>
      </c>
    </row>
    <row r="82453" spans="1:3">
      <c r="A82453">
        <v>82452</v>
      </c>
      <c r="B82453">
        <v>99.513972271699998</v>
      </c>
      <c r="C82453">
        <f t="shared" si="1289"/>
        <v>100</v>
      </c>
    </row>
    <row r="82454" spans="1:3">
      <c r="A82454">
        <v>82453</v>
      </c>
      <c r="B82454">
        <v>104.292367453</v>
      </c>
      <c r="C82454">
        <f t="shared" si="1289"/>
        <v>104</v>
      </c>
    </row>
    <row r="82455" spans="1:3">
      <c r="A82455">
        <v>82454</v>
      </c>
      <c r="B82455">
        <v>88.638760134199998</v>
      </c>
      <c r="C82455">
        <f t="shared" si="1289"/>
        <v>89</v>
      </c>
    </row>
    <row r="82456" spans="1:3">
      <c r="A82456">
        <v>82455</v>
      </c>
      <c r="B82456">
        <v>109.944420765</v>
      </c>
      <c r="C82456">
        <f t="shared" si="1289"/>
        <v>110</v>
      </c>
    </row>
    <row r="82457" spans="1:3">
      <c r="A82457">
        <v>82456</v>
      </c>
      <c r="B82457">
        <v>82.335548234800001</v>
      </c>
      <c r="C82457">
        <f t="shared" si="1289"/>
        <v>82</v>
      </c>
    </row>
    <row r="82458" spans="1:3">
      <c r="A82458">
        <v>82457</v>
      </c>
      <c r="B82458">
        <v>92.990932603299996</v>
      </c>
      <c r="C82458">
        <f t="shared" si="1289"/>
        <v>93</v>
      </c>
    </row>
    <row r="82459" spans="1:3">
      <c r="A82459">
        <v>82458</v>
      </c>
      <c r="B82459">
        <v>94.085427311299995</v>
      </c>
      <c r="C82459">
        <f t="shared" si="1289"/>
        <v>94</v>
      </c>
    </row>
    <row r="82460" spans="1:3">
      <c r="A82460">
        <v>82459</v>
      </c>
      <c r="B82460">
        <v>107.79381999899999</v>
      </c>
      <c r="C82460">
        <f t="shared" si="1289"/>
        <v>108</v>
      </c>
    </row>
    <row r="82461" spans="1:3">
      <c r="A82461">
        <v>82460</v>
      </c>
      <c r="B82461">
        <v>112.071582679</v>
      </c>
      <c r="C82461">
        <f t="shared" si="1289"/>
        <v>112</v>
      </c>
    </row>
    <row r="82462" spans="1:3">
      <c r="A82462">
        <v>82461</v>
      </c>
      <c r="B82462">
        <v>90.849912928400002</v>
      </c>
      <c r="C82462">
        <f t="shared" si="1289"/>
        <v>91</v>
      </c>
    </row>
    <row r="82463" spans="1:3">
      <c r="A82463">
        <v>82462</v>
      </c>
      <c r="B82463">
        <v>80.5760260781</v>
      </c>
      <c r="C82463">
        <f t="shared" si="1289"/>
        <v>81</v>
      </c>
    </row>
    <row r="82464" spans="1:3">
      <c r="A82464">
        <v>82463</v>
      </c>
      <c r="B82464">
        <v>107.33370461299999</v>
      </c>
      <c r="C82464">
        <f t="shared" si="1289"/>
        <v>107</v>
      </c>
    </row>
    <row r="82465" spans="1:3">
      <c r="A82465">
        <v>82464</v>
      </c>
      <c r="B82465">
        <v>111.07598989500001</v>
      </c>
      <c r="C82465">
        <f t="shared" si="1289"/>
        <v>111</v>
      </c>
    </row>
    <row r="82466" spans="1:3">
      <c r="A82466">
        <v>82465</v>
      </c>
      <c r="B82466">
        <v>94.416703516699997</v>
      </c>
      <c r="C82466">
        <f t="shared" si="1289"/>
        <v>94</v>
      </c>
    </row>
    <row r="82467" spans="1:3">
      <c r="A82467">
        <v>82466</v>
      </c>
      <c r="B82467">
        <v>98.235994667499995</v>
      </c>
      <c r="C82467">
        <f t="shared" si="1289"/>
        <v>98</v>
      </c>
    </row>
    <row r="82468" spans="1:3">
      <c r="A82468">
        <v>82467</v>
      </c>
      <c r="B82468">
        <v>108.765732605</v>
      </c>
      <c r="C82468">
        <f t="shared" si="1289"/>
        <v>109</v>
      </c>
    </row>
    <row r="82469" spans="1:3">
      <c r="A82469">
        <v>82468</v>
      </c>
      <c r="B82469">
        <v>92.487140127299995</v>
      </c>
      <c r="C82469">
        <f t="shared" si="1289"/>
        <v>92</v>
      </c>
    </row>
    <row r="82470" spans="1:3">
      <c r="A82470">
        <v>82469</v>
      </c>
      <c r="B82470">
        <v>100.494653888</v>
      </c>
      <c r="C82470">
        <f t="shared" si="1289"/>
        <v>100</v>
      </c>
    </row>
    <row r="82471" spans="1:3">
      <c r="A82471">
        <v>82470</v>
      </c>
      <c r="B82471">
        <v>133.31394474000001</v>
      </c>
      <c r="C82471">
        <f t="shared" si="1289"/>
        <v>133</v>
      </c>
    </row>
    <row r="82472" spans="1:3">
      <c r="A82472">
        <v>82471</v>
      </c>
      <c r="B82472">
        <v>113.09429817500001</v>
      </c>
      <c r="C82472">
        <f t="shared" si="1289"/>
        <v>113</v>
      </c>
    </row>
    <row r="82473" spans="1:3">
      <c r="A82473">
        <v>82472</v>
      </c>
      <c r="B82473">
        <v>139.789129753</v>
      </c>
      <c r="C82473">
        <f t="shared" si="1289"/>
        <v>140</v>
      </c>
    </row>
    <row r="82474" spans="1:3">
      <c r="A82474">
        <v>82473</v>
      </c>
      <c r="B82474">
        <v>91.131074272199996</v>
      </c>
      <c r="C82474">
        <f t="shared" si="1289"/>
        <v>91</v>
      </c>
    </row>
    <row r="82475" spans="1:3">
      <c r="A82475">
        <v>82474</v>
      </c>
      <c r="B82475">
        <v>98.204566802599999</v>
      </c>
      <c r="C82475">
        <f t="shared" si="1289"/>
        <v>98</v>
      </c>
    </row>
    <row r="82476" spans="1:3">
      <c r="A82476">
        <v>82475</v>
      </c>
      <c r="B82476">
        <v>83.660247197900006</v>
      </c>
      <c r="C82476">
        <f t="shared" si="1289"/>
        <v>84</v>
      </c>
    </row>
    <row r="82477" spans="1:3">
      <c r="A82477">
        <v>82476</v>
      </c>
      <c r="B82477">
        <v>110.45573908199999</v>
      </c>
      <c r="C82477">
        <f t="shared" si="1289"/>
        <v>110</v>
      </c>
    </row>
    <row r="82478" spans="1:3">
      <c r="A82478">
        <v>82477</v>
      </c>
      <c r="B82478">
        <v>91.183825307000006</v>
      </c>
      <c r="C82478">
        <f t="shared" si="1289"/>
        <v>91</v>
      </c>
    </row>
    <row r="82479" spans="1:3">
      <c r="A82479">
        <v>82478</v>
      </c>
      <c r="B82479">
        <v>102.034570985</v>
      </c>
      <c r="C82479">
        <f t="shared" si="1289"/>
        <v>102</v>
      </c>
    </row>
    <row r="82480" spans="1:3">
      <c r="A82480">
        <v>82479</v>
      </c>
      <c r="B82480">
        <v>90.829231877300003</v>
      </c>
      <c r="C82480">
        <f t="shared" si="1289"/>
        <v>91</v>
      </c>
    </row>
    <row r="82481" spans="1:3">
      <c r="A82481">
        <v>82480</v>
      </c>
      <c r="B82481">
        <v>111.46603384300001</v>
      </c>
      <c r="C82481">
        <f t="shared" si="1289"/>
        <v>111</v>
      </c>
    </row>
    <row r="82482" spans="1:3">
      <c r="A82482">
        <v>82481</v>
      </c>
      <c r="B82482">
        <v>111.167513785</v>
      </c>
      <c r="C82482">
        <f t="shared" si="1289"/>
        <v>111</v>
      </c>
    </row>
    <row r="82483" spans="1:3">
      <c r="A82483">
        <v>82482</v>
      </c>
      <c r="B82483">
        <v>109.324095078</v>
      </c>
      <c r="C82483">
        <f t="shared" si="1289"/>
        <v>109</v>
      </c>
    </row>
    <row r="82484" spans="1:3">
      <c r="A82484">
        <v>82483</v>
      </c>
      <c r="B82484">
        <v>97.675403276599994</v>
      </c>
      <c r="C82484">
        <f t="shared" si="1289"/>
        <v>98</v>
      </c>
    </row>
    <row r="82485" spans="1:3">
      <c r="A82485">
        <v>82484</v>
      </c>
      <c r="B82485">
        <v>110.11435683800001</v>
      </c>
      <c r="C82485">
        <f t="shared" si="1289"/>
        <v>110</v>
      </c>
    </row>
    <row r="82486" spans="1:3">
      <c r="A82486">
        <v>82485</v>
      </c>
      <c r="B82486">
        <v>69.335770464000007</v>
      </c>
      <c r="C82486">
        <f t="shared" si="1289"/>
        <v>69</v>
      </c>
    </row>
    <row r="82487" spans="1:3">
      <c r="A82487">
        <v>82486</v>
      </c>
      <c r="B82487">
        <v>129.51812149599999</v>
      </c>
      <c r="C82487">
        <f t="shared" si="1289"/>
        <v>130</v>
      </c>
    </row>
    <row r="82488" spans="1:3">
      <c r="A82488">
        <v>82487</v>
      </c>
      <c r="B82488">
        <v>86.106582129399996</v>
      </c>
      <c r="C82488">
        <f t="shared" si="1289"/>
        <v>86</v>
      </c>
    </row>
    <row r="82489" spans="1:3">
      <c r="A82489">
        <v>82488</v>
      </c>
      <c r="B82489">
        <v>113.481365098</v>
      </c>
      <c r="C82489">
        <f t="shared" si="1289"/>
        <v>113</v>
      </c>
    </row>
    <row r="82490" spans="1:3">
      <c r="A82490">
        <v>82489</v>
      </c>
      <c r="B82490">
        <v>103.749737759</v>
      </c>
      <c r="C82490">
        <f t="shared" si="1289"/>
        <v>104</v>
      </c>
    </row>
    <row r="82491" spans="1:3">
      <c r="A82491">
        <v>82490</v>
      </c>
      <c r="B82491">
        <v>102.904546329</v>
      </c>
      <c r="C82491">
        <f t="shared" si="1289"/>
        <v>103</v>
      </c>
    </row>
    <row r="82492" spans="1:3">
      <c r="A82492">
        <v>82491</v>
      </c>
      <c r="B82492">
        <v>112.59073961199999</v>
      </c>
      <c r="C82492">
        <f t="shared" si="1289"/>
        <v>113</v>
      </c>
    </row>
    <row r="82493" spans="1:3">
      <c r="A82493">
        <v>82492</v>
      </c>
      <c r="B82493">
        <v>89.7393852103</v>
      </c>
      <c r="C82493">
        <f t="shared" si="1289"/>
        <v>90</v>
      </c>
    </row>
    <row r="82494" spans="1:3">
      <c r="A82494">
        <v>82493</v>
      </c>
      <c r="B82494">
        <v>119.178836961</v>
      </c>
      <c r="C82494">
        <f t="shared" si="1289"/>
        <v>119</v>
      </c>
    </row>
    <row r="82495" spans="1:3">
      <c r="A82495">
        <v>82494</v>
      </c>
      <c r="B82495">
        <v>97.808227113000001</v>
      </c>
      <c r="C82495">
        <f t="shared" si="1289"/>
        <v>98</v>
      </c>
    </row>
    <row r="82496" spans="1:3">
      <c r="A82496">
        <v>82495</v>
      </c>
      <c r="B82496">
        <v>126.455359239</v>
      </c>
      <c r="C82496">
        <f t="shared" si="1289"/>
        <v>126</v>
      </c>
    </row>
    <row r="82497" spans="1:3">
      <c r="A82497">
        <v>82496</v>
      </c>
      <c r="B82497">
        <v>86.683640886899994</v>
      </c>
      <c r="C82497">
        <f t="shared" si="1289"/>
        <v>87</v>
      </c>
    </row>
    <row r="82498" spans="1:3">
      <c r="A82498">
        <v>82497</v>
      </c>
      <c r="B82498">
        <v>90.170649558500003</v>
      </c>
      <c r="C82498">
        <f t="shared" si="1289"/>
        <v>90</v>
      </c>
    </row>
    <row r="82499" spans="1:3">
      <c r="A82499">
        <v>82498</v>
      </c>
      <c r="B82499">
        <v>69.562480892400004</v>
      </c>
      <c r="C82499">
        <f t="shared" ref="C82499:C82562" si="1290">ROUND(B82499,0)</f>
        <v>70</v>
      </c>
    </row>
    <row r="82500" spans="1:3">
      <c r="A82500">
        <v>82499</v>
      </c>
      <c r="B82500">
        <v>91.623945194800001</v>
      </c>
      <c r="C82500">
        <f t="shared" si="1290"/>
        <v>92</v>
      </c>
    </row>
    <row r="82501" spans="1:3">
      <c r="A82501">
        <v>82500</v>
      </c>
      <c r="B82501">
        <v>106.867920854</v>
      </c>
      <c r="C82501">
        <f t="shared" si="1290"/>
        <v>107</v>
      </c>
    </row>
    <row r="82502" spans="1:3">
      <c r="A82502">
        <v>82501</v>
      </c>
      <c r="B82502">
        <v>79.816745621799996</v>
      </c>
      <c r="C82502">
        <f t="shared" si="1290"/>
        <v>80</v>
      </c>
    </row>
    <row r="82503" spans="1:3">
      <c r="A82503">
        <v>82502</v>
      </c>
      <c r="B82503">
        <v>79.929854245200005</v>
      </c>
      <c r="C82503">
        <f t="shared" si="1290"/>
        <v>80</v>
      </c>
    </row>
    <row r="82504" spans="1:3">
      <c r="A82504">
        <v>82503</v>
      </c>
      <c r="B82504">
        <v>102.941151796</v>
      </c>
      <c r="C82504">
        <f t="shared" si="1290"/>
        <v>103</v>
      </c>
    </row>
    <row r="82505" spans="1:3">
      <c r="A82505">
        <v>82504</v>
      </c>
      <c r="B82505">
        <v>94.579974783899999</v>
      </c>
      <c r="C82505">
        <f t="shared" si="1290"/>
        <v>95</v>
      </c>
    </row>
    <row r="82506" spans="1:3">
      <c r="A82506">
        <v>82505</v>
      </c>
      <c r="B82506">
        <v>93.273967349299994</v>
      </c>
      <c r="C82506">
        <f t="shared" si="1290"/>
        <v>93</v>
      </c>
    </row>
    <row r="82507" spans="1:3">
      <c r="A82507">
        <v>82506</v>
      </c>
      <c r="B82507">
        <v>113.15378017899999</v>
      </c>
      <c r="C82507">
        <f t="shared" si="1290"/>
        <v>113</v>
      </c>
    </row>
    <row r="82508" spans="1:3">
      <c r="A82508">
        <v>82507</v>
      </c>
      <c r="B82508">
        <v>130.59249795700001</v>
      </c>
      <c r="C82508">
        <f t="shared" si="1290"/>
        <v>131</v>
      </c>
    </row>
    <row r="82509" spans="1:3">
      <c r="A82509">
        <v>82508</v>
      </c>
      <c r="B82509">
        <v>88.858296567599993</v>
      </c>
      <c r="C82509">
        <f t="shared" si="1290"/>
        <v>89</v>
      </c>
    </row>
    <row r="82510" spans="1:3">
      <c r="A82510">
        <v>82509</v>
      </c>
      <c r="B82510">
        <v>81.554191106600001</v>
      </c>
      <c r="C82510">
        <f t="shared" si="1290"/>
        <v>82</v>
      </c>
    </row>
    <row r="82511" spans="1:3">
      <c r="A82511">
        <v>82510</v>
      </c>
      <c r="B82511">
        <v>109.47934399</v>
      </c>
      <c r="C82511">
        <f t="shared" si="1290"/>
        <v>109</v>
      </c>
    </row>
    <row r="82512" spans="1:3">
      <c r="A82512">
        <v>82511</v>
      </c>
      <c r="B82512">
        <v>103.47521982400001</v>
      </c>
      <c r="C82512">
        <f t="shared" si="1290"/>
        <v>103</v>
      </c>
    </row>
    <row r="82513" spans="1:3">
      <c r="A82513">
        <v>82512</v>
      </c>
      <c r="B82513">
        <v>92.920181620299999</v>
      </c>
      <c r="C82513">
        <f t="shared" si="1290"/>
        <v>93</v>
      </c>
    </row>
    <row r="82514" spans="1:3">
      <c r="A82514">
        <v>82513</v>
      </c>
      <c r="B82514">
        <v>87.907652033700003</v>
      </c>
      <c r="C82514">
        <f t="shared" si="1290"/>
        <v>88</v>
      </c>
    </row>
    <row r="82515" spans="1:3">
      <c r="A82515">
        <v>82514</v>
      </c>
      <c r="B82515">
        <v>83.130011067200002</v>
      </c>
      <c r="C82515">
        <f t="shared" si="1290"/>
        <v>83</v>
      </c>
    </row>
    <row r="82516" spans="1:3">
      <c r="A82516">
        <v>82515</v>
      </c>
      <c r="B82516">
        <v>100.129826767</v>
      </c>
      <c r="C82516">
        <f t="shared" si="1290"/>
        <v>100</v>
      </c>
    </row>
    <row r="82517" spans="1:3">
      <c r="A82517">
        <v>82516</v>
      </c>
      <c r="B82517">
        <v>122.10573685</v>
      </c>
      <c r="C82517">
        <f t="shared" si="1290"/>
        <v>122</v>
      </c>
    </row>
    <row r="82518" spans="1:3">
      <c r="A82518">
        <v>82517</v>
      </c>
      <c r="B82518">
        <v>77.846863917199997</v>
      </c>
      <c r="C82518">
        <f t="shared" si="1290"/>
        <v>78</v>
      </c>
    </row>
    <row r="82519" spans="1:3">
      <c r="A82519">
        <v>82518</v>
      </c>
      <c r="B82519">
        <v>98.221024855799996</v>
      </c>
      <c r="C82519">
        <f t="shared" si="1290"/>
        <v>98</v>
      </c>
    </row>
    <row r="82520" spans="1:3">
      <c r="A82520">
        <v>82519</v>
      </c>
      <c r="B82520">
        <v>113.962261521</v>
      </c>
      <c r="C82520">
        <f t="shared" si="1290"/>
        <v>114</v>
      </c>
    </row>
    <row r="82521" spans="1:3">
      <c r="A82521">
        <v>82520</v>
      </c>
      <c r="B82521">
        <v>126.29534022</v>
      </c>
      <c r="C82521">
        <f t="shared" si="1290"/>
        <v>126</v>
      </c>
    </row>
    <row r="82522" spans="1:3">
      <c r="A82522">
        <v>82521</v>
      </c>
      <c r="B82522">
        <v>72.073931607399999</v>
      </c>
      <c r="C82522">
        <f t="shared" si="1290"/>
        <v>72</v>
      </c>
    </row>
    <row r="82523" spans="1:3">
      <c r="A82523">
        <v>82522</v>
      </c>
      <c r="B82523">
        <v>107.79750609</v>
      </c>
      <c r="C82523">
        <f t="shared" si="1290"/>
        <v>108</v>
      </c>
    </row>
    <row r="82524" spans="1:3">
      <c r="A82524">
        <v>82523</v>
      </c>
      <c r="B82524">
        <v>95.729568408299997</v>
      </c>
      <c r="C82524">
        <f t="shared" si="1290"/>
        <v>96</v>
      </c>
    </row>
    <row r="82525" spans="1:3">
      <c r="A82525">
        <v>82524</v>
      </c>
      <c r="B82525">
        <v>109.37151711200001</v>
      </c>
      <c r="C82525">
        <f t="shared" si="1290"/>
        <v>109</v>
      </c>
    </row>
    <row r="82526" spans="1:3">
      <c r="A82526">
        <v>82525</v>
      </c>
      <c r="B82526">
        <v>93.113637865000001</v>
      </c>
      <c r="C82526">
        <f t="shared" si="1290"/>
        <v>93</v>
      </c>
    </row>
    <row r="82527" spans="1:3">
      <c r="A82527">
        <v>82526</v>
      </c>
      <c r="B82527">
        <v>101.886552803</v>
      </c>
      <c r="C82527">
        <f t="shared" si="1290"/>
        <v>102</v>
      </c>
    </row>
    <row r="82528" spans="1:3">
      <c r="A82528">
        <v>82527</v>
      </c>
      <c r="B82528">
        <v>73.3012064869</v>
      </c>
      <c r="C82528">
        <f t="shared" si="1290"/>
        <v>73</v>
      </c>
    </row>
    <row r="82529" spans="1:3">
      <c r="A82529">
        <v>82528</v>
      </c>
      <c r="B82529">
        <v>80.0202377791</v>
      </c>
      <c r="C82529">
        <f t="shared" si="1290"/>
        <v>80</v>
      </c>
    </row>
    <row r="82530" spans="1:3">
      <c r="A82530">
        <v>82529</v>
      </c>
      <c r="B82530">
        <v>96.703159572100006</v>
      </c>
      <c r="C82530">
        <f t="shared" si="1290"/>
        <v>97</v>
      </c>
    </row>
    <row r="82531" spans="1:3">
      <c r="A82531">
        <v>82530</v>
      </c>
      <c r="B82531">
        <v>99.347996046999995</v>
      </c>
      <c r="C82531">
        <f t="shared" si="1290"/>
        <v>99</v>
      </c>
    </row>
    <row r="82532" spans="1:3">
      <c r="A82532">
        <v>82531</v>
      </c>
      <c r="B82532">
        <v>91.192962658200003</v>
      </c>
      <c r="C82532">
        <f t="shared" si="1290"/>
        <v>91</v>
      </c>
    </row>
    <row r="82533" spans="1:3">
      <c r="A82533">
        <v>82532</v>
      </c>
      <c r="B82533">
        <v>111.236900432</v>
      </c>
      <c r="C82533">
        <f t="shared" si="1290"/>
        <v>111</v>
      </c>
    </row>
    <row r="82534" spans="1:3">
      <c r="A82534">
        <v>82533</v>
      </c>
      <c r="B82534">
        <v>80.4946685293</v>
      </c>
      <c r="C82534">
        <f t="shared" si="1290"/>
        <v>80</v>
      </c>
    </row>
    <row r="82535" spans="1:3">
      <c r="A82535">
        <v>82534</v>
      </c>
      <c r="B82535">
        <v>110.524870058</v>
      </c>
      <c r="C82535">
        <f t="shared" si="1290"/>
        <v>111</v>
      </c>
    </row>
    <row r="82536" spans="1:3">
      <c r="A82536">
        <v>82535</v>
      </c>
      <c r="B82536">
        <v>105.213728645</v>
      </c>
      <c r="C82536">
        <f t="shared" si="1290"/>
        <v>105</v>
      </c>
    </row>
    <row r="82537" spans="1:3">
      <c r="A82537">
        <v>82536</v>
      </c>
      <c r="B82537">
        <v>99.403243942900005</v>
      </c>
      <c r="C82537">
        <f t="shared" si="1290"/>
        <v>99</v>
      </c>
    </row>
    <row r="82538" spans="1:3">
      <c r="A82538">
        <v>82537</v>
      </c>
      <c r="B82538">
        <v>111.29763056100001</v>
      </c>
      <c r="C82538">
        <f t="shared" si="1290"/>
        <v>111</v>
      </c>
    </row>
    <row r="82539" spans="1:3">
      <c r="A82539">
        <v>82538</v>
      </c>
      <c r="B82539">
        <v>96.475520579199994</v>
      </c>
      <c r="C82539">
        <f t="shared" si="1290"/>
        <v>96</v>
      </c>
    </row>
    <row r="82540" spans="1:3">
      <c r="A82540">
        <v>82539</v>
      </c>
      <c r="B82540">
        <v>85.9257315917</v>
      </c>
      <c r="C82540">
        <f t="shared" si="1290"/>
        <v>86</v>
      </c>
    </row>
    <row r="82541" spans="1:3">
      <c r="A82541">
        <v>82540</v>
      </c>
      <c r="B82541">
        <v>124.948217368</v>
      </c>
      <c r="C82541">
        <f t="shared" si="1290"/>
        <v>125</v>
      </c>
    </row>
    <row r="82542" spans="1:3">
      <c r="A82542">
        <v>82541</v>
      </c>
      <c r="B82542">
        <v>100.153985492</v>
      </c>
      <c r="C82542">
        <f t="shared" si="1290"/>
        <v>100</v>
      </c>
    </row>
    <row r="82543" spans="1:3">
      <c r="A82543">
        <v>82542</v>
      </c>
      <c r="B82543">
        <v>110.329789373</v>
      </c>
      <c r="C82543">
        <f t="shared" si="1290"/>
        <v>110</v>
      </c>
    </row>
    <row r="82544" spans="1:3">
      <c r="A82544">
        <v>82543</v>
      </c>
      <c r="B82544">
        <v>139.58808301299999</v>
      </c>
      <c r="C82544">
        <f t="shared" si="1290"/>
        <v>140</v>
      </c>
    </row>
    <row r="82545" spans="1:3">
      <c r="A82545">
        <v>82544</v>
      </c>
      <c r="B82545">
        <v>106.60253966400001</v>
      </c>
      <c r="C82545">
        <f t="shared" si="1290"/>
        <v>107</v>
      </c>
    </row>
    <row r="82546" spans="1:3">
      <c r="A82546">
        <v>82545</v>
      </c>
      <c r="B82546">
        <v>96.551736685799995</v>
      </c>
      <c r="C82546">
        <f t="shared" si="1290"/>
        <v>97</v>
      </c>
    </row>
    <row r="82547" spans="1:3">
      <c r="A82547">
        <v>82546</v>
      </c>
      <c r="B82547">
        <v>94.216205679400005</v>
      </c>
      <c r="C82547">
        <f t="shared" si="1290"/>
        <v>94</v>
      </c>
    </row>
    <row r="82548" spans="1:3">
      <c r="A82548">
        <v>82547</v>
      </c>
      <c r="B82548">
        <v>90.601640561400004</v>
      </c>
      <c r="C82548">
        <f t="shared" si="1290"/>
        <v>91</v>
      </c>
    </row>
    <row r="82549" spans="1:3">
      <c r="A82549">
        <v>82548</v>
      </c>
      <c r="B82549">
        <v>70.768078006099998</v>
      </c>
      <c r="C82549">
        <f t="shared" si="1290"/>
        <v>71</v>
      </c>
    </row>
    <row r="82550" spans="1:3">
      <c r="A82550">
        <v>82549</v>
      </c>
      <c r="B82550">
        <v>120.23648846</v>
      </c>
      <c r="C82550">
        <f t="shared" si="1290"/>
        <v>120</v>
      </c>
    </row>
    <row r="82551" spans="1:3">
      <c r="A82551">
        <v>82550</v>
      </c>
      <c r="B82551">
        <v>117.250820248</v>
      </c>
      <c r="C82551">
        <f t="shared" si="1290"/>
        <v>117</v>
      </c>
    </row>
    <row r="82552" spans="1:3">
      <c r="A82552">
        <v>82551</v>
      </c>
      <c r="B82552">
        <v>102.855166236</v>
      </c>
      <c r="C82552">
        <f t="shared" si="1290"/>
        <v>103</v>
      </c>
    </row>
    <row r="82553" spans="1:3">
      <c r="A82553">
        <v>82552</v>
      </c>
      <c r="B82553">
        <v>114.540209907</v>
      </c>
      <c r="C82553">
        <f t="shared" si="1290"/>
        <v>115</v>
      </c>
    </row>
    <row r="82554" spans="1:3">
      <c r="A82554">
        <v>82553</v>
      </c>
      <c r="B82554">
        <v>137.76581623199999</v>
      </c>
      <c r="C82554">
        <f t="shared" si="1290"/>
        <v>138</v>
      </c>
    </row>
    <row r="82555" spans="1:3">
      <c r="A82555">
        <v>82554</v>
      </c>
      <c r="B82555">
        <v>114.83112172600001</v>
      </c>
      <c r="C82555">
        <f t="shared" si="1290"/>
        <v>115</v>
      </c>
    </row>
    <row r="82556" spans="1:3">
      <c r="A82556">
        <v>82555</v>
      </c>
      <c r="B82556">
        <v>98.951903586100002</v>
      </c>
      <c r="C82556">
        <f t="shared" si="1290"/>
        <v>99</v>
      </c>
    </row>
    <row r="82557" spans="1:3">
      <c r="A82557">
        <v>82556</v>
      </c>
      <c r="B82557">
        <v>96.785600856800002</v>
      </c>
      <c r="C82557">
        <f t="shared" si="1290"/>
        <v>97</v>
      </c>
    </row>
    <row r="82558" spans="1:3">
      <c r="A82558">
        <v>82557</v>
      </c>
      <c r="B82558">
        <v>117.113053913</v>
      </c>
      <c r="C82558">
        <f t="shared" si="1290"/>
        <v>117</v>
      </c>
    </row>
    <row r="82559" spans="1:3">
      <c r="A82559">
        <v>82558</v>
      </c>
      <c r="B82559">
        <v>114.348421867</v>
      </c>
      <c r="C82559">
        <f t="shared" si="1290"/>
        <v>114</v>
      </c>
    </row>
    <row r="82560" spans="1:3">
      <c r="A82560">
        <v>82559</v>
      </c>
      <c r="B82560">
        <v>109.138949587</v>
      </c>
      <c r="C82560">
        <f t="shared" si="1290"/>
        <v>109</v>
      </c>
    </row>
    <row r="82561" spans="1:3">
      <c r="A82561">
        <v>82560</v>
      </c>
      <c r="B82561">
        <v>73.311254832900005</v>
      </c>
      <c r="C82561">
        <f t="shared" si="1290"/>
        <v>73</v>
      </c>
    </row>
    <row r="82562" spans="1:3">
      <c r="A82562">
        <v>82561</v>
      </c>
      <c r="B82562">
        <v>92.785823779599994</v>
      </c>
      <c r="C82562">
        <f t="shared" si="1290"/>
        <v>93</v>
      </c>
    </row>
    <row r="82563" spans="1:3">
      <c r="A82563">
        <v>82562</v>
      </c>
      <c r="B82563">
        <v>99.455654442699995</v>
      </c>
      <c r="C82563">
        <f t="shared" ref="C82563:C82626" si="1291">ROUND(B82563,0)</f>
        <v>99</v>
      </c>
    </row>
    <row r="82564" spans="1:3">
      <c r="A82564">
        <v>82563</v>
      </c>
      <c r="B82564">
        <v>80.791269597799996</v>
      </c>
      <c r="C82564">
        <f t="shared" si="1291"/>
        <v>81</v>
      </c>
    </row>
    <row r="82565" spans="1:3">
      <c r="A82565">
        <v>82564</v>
      </c>
      <c r="B82565">
        <v>88.456225432300002</v>
      </c>
      <c r="C82565">
        <f t="shared" si="1291"/>
        <v>88</v>
      </c>
    </row>
    <row r="82566" spans="1:3">
      <c r="A82566">
        <v>82565</v>
      </c>
      <c r="B82566">
        <v>106.753906454</v>
      </c>
      <c r="C82566">
        <f t="shared" si="1291"/>
        <v>107</v>
      </c>
    </row>
    <row r="82567" spans="1:3">
      <c r="A82567">
        <v>82566</v>
      </c>
      <c r="B82567">
        <v>96.865902420099999</v>
      </c>
      <c r="C82567">
        <f t="shared" si="1291"/>
        <v>97</v>
      </c>
    </row>
    <row r="82568" spans="1:3">
      <c r="A82568">
        <v>82567</v>
      </c>
      <c r="B82568">
        <v>104.092334491</v>
      </c>
      <c r="C82568">
        <f t="shared" si="1291"/>
        <v>104</v>
      </c>
    </row>
    <row r="82569" spans="1:3">
      <c r="A82569">
        <v>82568</v>
      </c>
      <c r="B82569">
        <v>95.005646509300007</v>
      </c>
      <c r="C82569">
        <f t="shared" si="1291"/>
        <v>95</v>
      </c>
    </row>
    <row r="82570" spans="1:3">
      <c r="A82570">
        <v>82569</v>
      </c>
      <c r="B82570">
        <v>108.85695694100001</v>
      </c>
      <c r="C82570">
        <f t="shared" si="1291"/>
        <v>109</v>
      </c>
    </row>
    <row r="82571" spans="1:3">
      <c r="A82571">
        <v>82570</v>
      </c>
      <c r="B82571">
        <v>71.410907382199994</v>
      </c>
      <c r="C82571">
        <f t="shared" si="1291"/>
        <v>71</v>
      </c>
    </row>
    <row r="82572" spans="1:3">
      <c r="A82572">
        <v>82571</v>
      </c>
      <c r="B82572">
        <v>97.523199614899994</v>
      </c>
      <c r="C82572">
        <f t="shared" si="1291"/>
        <v>98</v>
      </c>
    </row>
    <row r="82573" spans="1:3">
      <c r="A82573">
        <v>82572</v>
      </c>
      <c r="B82573">
        <v>100.491743517</v>
      </c>
      <c r="C82573">
        <f t="shared" si="1291"/>
        <v>100</v>
      </c>
    </row>
    <row r="82574" spans="1:3">
      <c r="A82574">
        <v>82573</v>
      </c>
      <c r="B82574">
        <v>107.61928220999999</v>
      </c>
      <c r="C82574">
        <f t="shared" si="1291"/>
        <v>108</v>
      </c>
    </row>
    <row r="82575" spans="1:3">
      <c r="A82575">
        <v>82574</v>
      </c>
      <c r="B82575">
        <v>105.52094651900001</v>
      </c>
      <c r="C82575">
        <f t="shared" si="1291"/>
        <v>106</v>
      </c>
    </row>
    <row r="82576" spans="1:3">
      <c r="A82576">
        <v>82575</v>
      </c>
      <c r="B82576">
        <v>95.292222081399999</v>
      </c>
      <c r="C82576">
        <f t="shared" si="1291"/>
        <v>95</v>
      </c>
    </row>
    <row r="82577" spans="1:3">
      <c r="A82577">
        <v>82576</v>
      </c>
      <c r="B82577">
        <v>92.199020820800001</v>
      </c>
      <c r="C82577">
        <f t="shared" si="1291"/>
        <v>92</v>
      </c>
    </row>
    <row r="82578" spans="1:3">
      <c r="A82578">
        <v>82577</v>
      </c>
      <c r="B82578">
        <v>107.221852746</v>
      </c>
      <c r="C82578">
        <f t="shared" si="1291"/>
        <v>107</v>
      </c>
    </row>
    <row r="82579" spans="1:3">
      <c r="A82579">
        <v>82578</v>
      </c>
      <c r="B82579">
        <v>109.400077743</v>
      </c>
      <c r="C82579">
        <f t="shared" si="1291"/>
        <v>109</v>
      </c>
    </row>
    <row r="82580" spans="1:3">
      <c r="A82580">
        <v>82579</v>
      </c>
      <c r="B82580">
        <v>97.574833471800005</v>
      </c>
      <c r="C82580">
        <f t="shared" si="1291"/>
        <v>98</v>
      </c>
    </row>
    <row r="82581" spans="1:3">
      <c r="A82581">
        <v>82580</v>
      </c>
      <c r="B82581">
        <v>127.14787553799999</v>
      </c>
      <c r="C82581">
        <f t="shared" si="1291"/>
        <v>127</v>
      </c>
    </row>
    <row r="82582" spans="1:3">
      <c r="A82582">
        <v>82581</v>
      </c>
      <c r="B82582">
        <v>98.596215225400002</v>
      </c>
      <c r="C82582">
        <f t="shared" si="1291"/>
        <v>99</v>
      </c>
    </row>
    <row r="82583" spans="1:3">
      <c r="A82583">
        <v>82582</v>
      </c>
      <c r="B82583">
        <v>107.782575071</v>
      </c>
      <c r="C82583">
        <f t="shared" si="1291"/>
        <v>108</v>
      </c>
    </row>
    <row r="82584" spans="1:3">
      <c r="A82584">
        <v>82583</v>
      </c>
      <c r="B82584">
        <v>121.10205996000001</v>
      </c>
      <c r="C82584">
        <f t="shared" si="1291"/>
        <v>121</v>
      </c>
    </row>
    <row r="82585" spans="1:3">
      <c r="A82585">
        <v>82584</v>
      </c>
      <c r="B82585">
        <v>105.047171096</v>
      </c>
      <c r="C82585">
        <f t="shared" si="1291"/>
        <v>105</v>
      </c>
    </row>
    <row r="82586" spans="1:3">
      <c r="A82586">
        <v>82585</v>
      </c>
      <c r="B82586">
        <v>112.881116284</v>
      </c>
      <c r="C82586">
        <f t="shared" si="1291"/>
        <v>113</v>
      </c>
    </row>
    <row r="82587" spans="1:3">
      <c r="A82587">
        <v>82586</v>
      </c>
      <c r="B82587">
        <v>134.904661328</v>
      </c>
      <c r="C82587">
        <f t="shared" si="1291"/>
        <v>135</v>
      </c>
    </row>
    <row r="82588" spans="1:3">
      <c r="A82588">
        <v>82587</v>
      </c>
      <c r="B82588">
        <v>84.627549091800006</v>
      </c>
      <c r="C82588">
        <f t="shared" si="1291"/>
        <v>85</v>
      </c>
    </row>
    <row r="82589" spans="1:3">
      <c r="A82589">
        <v>82588</v>
      </c>
      <c r="B82589">
        <v>93.261477645900001</v>
      </c>
      <c r="C82589">
        <f t="shared" si="1291"/>
        <v>93</v>
      </c>
    </row>
    <row r="82590" spans="1:3">
      <c r="A82590">
        <v>82589</v>
      </c>
      <c r="B82590">
        <v>101.038610983</v>
      </c>
      <c r="C82590">
        <f t="shared" si="1291"/>
        <v>101</v>
      </c>
    </row>
    <row r="82591" spans="1:3">
      <c r="A82591">
        <v>82590</v>
      </c>
      <c r="B82591">
        <v>103.825044115</v>
      </c>
      <c r="C82591">
        <f t="shared" si="1291"/>
        <v>104</v>
      </c>
    </row>
    <row r="82592" spans="1:3">
      <c r="A82592">
        <v>82591</v>
      </c>
      <c r="B82592">
        <v>110.957288479</v>
      </c>
      <c r="C82592">
        <f t="shared" si="1291"/>
        <v>111</v>
      </c>
    </row>
    <row r="82593" spans="1:3">
      <c r="A82593">
        <v>82592</v>
      </c>
      <c r="B82593">
        <v>101.342346827</v>
      </c>
      <c r="C82593">
        <f t="shared" si="1291"/>
        <v>101</v>
      </c>
    </row>
    <row r="82594" spans="1:3">
      <c r="A82594">
        <v>82593</v>
      </c>
      <c r="B82594">
        <v>93.394517454099997</v>
      </c>
      <c r="C82594">
        <f t="shared" si="1291"/>
        <v>93</v>
      </c>
    </row>
    <row r="82595" spans="1:3">
      <c r="A82595">
        <v>82594</v>
      </c>
      <c r="B82595">
        <v>90.219625476800005</v>
      </c>
      <c r="C82595">
        <f t="shared" si="1291"/>
        <v>90</v>
      </c>
    </row>
    <row r="82596" spans="1:3">
      <c r="A82596">
        <v>82595</v>
      </c>
      <c r="B82596">
        <v>97.407694381100001</v>
      </c>
      <c r="C82596">
        <f t="shared" si="1291"/>
        <v>97</v>
      </c>
    </row>
    <row r="82597" spans="1:3">
      <c r="A82597">
        <v>82596</v>
      </c>
      <c r="B82597">
        <v>90.144840176100004</v>
      </c>
      <c r="C82597">
        <f t="shared" si="1291"/>
        <v>90</v>
      </c>
    </row>
    <row r="82598" spans="1:3">
      <c r="A82598">
        <v>82597</v>
      </c>
      <c r="B82598">
        <v>92.5997791713</v>
      </c>
      <c r="C82598">
        <f t="shared" si="1291"/>
        <v>93</v>
      </c>
    </row>
    <row r="82599" spans="1:3">
      <c r="A82599">
        <v>82598</v>
      </c>
      <c r="B82599">
        <v>91.521386369799998</v>
      </c>
      <c r="C82599">
        <f t="shared" si="1291"/>
        <v>92</v>
      </c>
    </row>
    <row r="82600" spans="1:3">
      <c r="A82600">
        <v>82599</v>
      </c>
      <c r="B82600">
        <v>89.687399712100003</v>
      </c>
      <c r="C82600">
        <f t="shared" si="1291"/>
        <v>90</v>
      </c>
    </row>
    <row r="82601" spans="1:3">
      <c r="A82601">
        <v>82600</v>
      </c>
      <c r="B82601">
        <v>120.068403597</v>
      </c>
      <c r="C82601">
        <f t="shared" si="1291"/>
        <v>120</v>
      </c>
    </row>
    <row r="82602" spans="1:3">
      <c r="A82602">
        <v>82601</v>
      </c>
      <c r="B82602">
        <v>81.376912500900005</v>
      </c>
      <c r="C82602">
        <f t="shared" si="1291"/>
        <v>81</v>
      </c>
    </row>
    <row r="82603" spans="1:3">
      <c r="A82603">
        <v>82602</v>
      </c>
      <c r="B82603">
        <v>84.989653759399999</v>
      </c>
      <c r="C82603">
        <f t="shared" si="1291"/>
        <v>85</v>
      </c>
    </row>
    <row r="82604" spans="1:3">
      <c r="A82604">
        <v>82603</v>
      </c>
      <c r="B82604">
        <v>91.351725708100005</v>
      </c>
      <c r="C82604">
        <f t="shared" si="1291"/>
        <v>91</v>
      </c>
    </row>
    <row r="82605" spans="1:3">
      <c r="A82605">
        <v>82604</v>
      </c>
      <c r="B82605">
        <v>92.855176040399996</v>
      </c>
      <c r="C82605">
        <f t="shared" si="1291"/>
        <v>93</v>
      </c>
    </row>
    <row r="82606" spans="1:3">
      <c r="A82606">
        <v>82605</v>
      </c>
      <c r="B82606">
        <v>93.737074653799993</v>
      </c>
      <c r="C82606">
        <f t="shared" si="1291"/>
        <v>94</v>
      </c>
    </row>
    <row r="82607" spans="1:3">
      <c r="A82607">
        <v>82606</v>
      </c>
      <c r="B82607">
        <v>102.37181218400001</v>
      </c>
      <c r="C82607">
        <f t="shared" si="1291"/>
        <v>102</v>
      </c>
    </row>
    <row r="82608" spans="1:3">
      <c r="A82608">
        <v>82607</v>
      </c>
      <c r="B82608">
        <v>114.91615884799999</v>
      </c>
      <c r="C82608">
        <f t="shared" si="1291"/>
        <v>115</v>
      </c>
    </row>
    <row r="82609" spans="1:3">
      <c r="A82609">
        <v>82608</v>
      </c>
      <c r="B82609">
        <v>63.282757253699998</v>
      </c>
      <c r="C82609">
        <f t="shared" si="1291"/>
        <v>63</v>
      </c>
    </row>
    <row r="82610" spans="1:3">
      <c r="A82610">
        <v>82609</v>
      </c>
      <c r="B82610">
        <v>71.701525831200001</v>
      </c>
      <c r="C82610">
        <f t="shared" si="1291"/>
        <v>72</v>
      </c>
    </row>
    <row r="82611" spans="1:3">
      <c r="A82611">
        <v>82610</v>
      </c>
      <c r="B82611">
        <v>122.304151674</v>
      </c>
      <c r="C82611">
        <f t="shared" si="1291"/>
        <v>122</v>
      </c>
    </row>
    <row r="82612" spans="1:3">
      <c r="A82612">
        <v>82611</v>
      </c>
      <c r="B82612">
        <v>66.7738795426</v>
      </c>
      <c r="C82612">
        <f t="shared" si="1291"/>
        <v>67</v>
      </c>
    </row>
    <row r="82613" spans="1:3">
      <c r="A82613">
        <v>82612</v>
      </c>
      <c r="B82613">
        <v>99.887603405600004</v>
      </c>
      <c r="C82613">
        <f t="shared" si="1291"/>
        <v>100</v>
      </c>
    </row>
    <row r="82614" spans="1:3">
      <c r="A82614">
        <v>82613</v>
      </c>
      <c r="B82614">
        <v>95.326654917699997</v>
      </c>
      <c r="C82614">
        <f t="shared" si="1291"/>
        <v>95</v>
      </c>
    </row>
    <row r="82615" spans="1:3">
      <c r="A82615">
        <v>82614</v>
      </c>
      <c r="B82615">
        <v>96.801858015500002</v>
      </c>
      <c r="C82615">
        <f t="shared" si="1291"/>
        <v>97</v>
      </c>
    </row>
    <row r="82616" spans="1:3">
      <c r="A82616">
        <v>82615</v>
      </c>
      <c r="B82616">
        <v>106.08020181099999</v>
      </c>
      <c r="C82616">
        <f t="shared" si="1291"/>
        <v>106</v>
      </c>
    </row>
    <row r="82617" spans="1:3">
      <c r="A82617">
        <v>82616</v>
      </c>
      <c r="B82617">
        <v>89.335718860900002</v>
      </c>
      <c r="C82617">
        <f t="shared" si="1291"/>
        <v>89</v>
      </c>
    </row>
    <row r="82618" spans="1:3">
      <c r="A82618">
        <v>82617</v>
      </c>
      <c r="B82618">
        <v>74.061021097500003</v>
      </c>
      <c r="C82618">
        <f t="shared" si="1291"/>
        <v>74</v>
      </c>
    </row>
    <row r="82619" spans="1:3">
      <c r="A82619">
        <v>82618</v>
      </c>
      <c r="B82619">
        <v>125.114745787</v>
      </c>
      <c r="C82619">
        <f t="shared" si="1291"/>
        <v>125</v>
      </c>
    </row>
    <row r="82620" spans="1:3">
      <c r="A82620">
        <v>82619</v>
      </c>
      <c r="B82620">
        <v>80.009076270400001</v>
      </c>
      <c r="C82620">
        <f t="shared" si="1291"/>
        <v>80</v>
      </c>
    </row>
    <row r="82621" spans="1:3">
      <c r="A82621">
        <v>82620</v>
      </c>
      <c r="B82621">
        <v>102.702406901</v>
      </c>
      <c r="C82621">
        <f t="shared" si="1291"/>
        <v>103</v>
      </c>
    </row>
    <row r="82622" spans="1:3">
      <c r="A82622">
        <v>82621</v>
      </c>
      <c r="B82622">
        <v>75.204225428399994</v>
      </c>
      <c r="C82622">
        <f t="shared" si="1291"/>
        <v>75</v>
      </c>
    </row>
    <row r="82623" spans="1:3">
      <c r="A82623">
        <v>82622</v>
      </c>
      <c r="B82623">
        <v>87.275932855799994</v>
      </c>
      <c r="C82623">
        <f t="shared" si="1291"/>
        <v>87</v>
      </c>
    </row>
    <row r="82624" spans="1:3">
      <c r="A82624">
        <v>82623</v>
      </c>
      <c r="B82624">
        <v>103.43161251399999</v>
      </c>
      <c r="C82624">
        <f t="shared" si="1291"/>
        <v>103</v>
      </c>
    </row>
    <row r="82625" spans="1:3">
      <c r="A82625">
        <v>82624</v>
      </c>
      <c r="B82625">
        <v>102.382192972</v>
      </c>
      <c r="C82625">
        <f t="shared" si="1291"/>
        <v>102</v>
      </c>
    </row>
    <row r="82626" spans="1:3">
      <c r="A82626">
        <v>82625</v>
      </c>
      <c r="B82626">
        <v>99.763839211299995</v>
      </c>
      <c r="C82626">
        <f t="shared" si="1291"/>
        <v>100</v>
      </c>
    </row>
    <row r="82627" spans="1:3">
      <c r="A82627">
        <v>82626</v>
      </c>
      <c r="B82627">
        <v>101.243622719</v>
      </c>
      <c r="C82627">
        <f t="shared" ref="C82627:C82690" si="1292">ROUND(B82627,0)</f>
        <v>101</v>
      </c>
    </row>
    <row r="82628" spans="1:3">
      <c r="A82628">
        <v>82627</v>
      </c>
      <c r="B82628">
        <v>104.628485083</v>
      </c>
      <c r="C82628">
        <f t="shared" si="1292"/>
        <v>105</v>
      </c>
    </row>
    <row r="82629" spans="1:3">
      <c r="A82629">
        <v>82628</v>
      </c>
      <c r="B82629">
        <v>95.025750657399996</v>
      </c>
      <c r="C82629">
        <f t="shared" si="1292"/>
        <v>95</v>
      </c>
    </row>
    <row r="82630" spans="1:3">
      <c r="A82630">
        <v>82629</v>
      </c>
      <c r="B82630">
        <v>75.111564393099997</v>
      </c>
      <c r="C82630">
        <f t="shared" si="1292"/>
        <v>75</v>
      </c>
    </row>
    <row r="82631" spans="1:3">
      <c r="A82631">
        <v>82630</v>
      </c>
      <c r="B82631">
        <v>104.50448846099999</v>
      </c>
      <c r="C82631">
        <f t="shared" si="1292"/>
        <v>105</v>
      </c>
    </row>
    <row r="82632" spans="1:3">
      <c r="A82632">
        <v>82631</v>
      </c>
      <c r="B82632">
        <v>81.025018618100006</v>
      </c>
      <c r="C82632">
        <f t="shared" si="1292"/>
        <v>81</v>
      </c>
    </row>
    <row r="82633" spans="1:3">
      <c r="A82633">
        <v>82632</v>
      </c>
      <c r="B82633">
        <v>66.527343726699996</v>
      </c>
      <c r="C82633">
        <f t="shared" si="1292"/>
        <v>67</v>
      </c>
    </row>
    <row r="82634" spans="1:3">
      <c r="A82634">
        <v>82633</v>
      </c>
      <c r="B82634">
        <v>89.922756634600006</v>
      </c>
      <c r="C82634">
        <f t="shared" si="1292"/>
        <v>90</v>
      </c>
    </row>
    <row r="82635" spans="1:3">
      <c r="A82635">
        <v>82634</v>
      </c>
      <c r="B82635">
        <v>80.667751004699994</v>
      </c>
      <c r="C82635">
        <f t="shared" si="1292"/>
        <v>81</v>
      </c>
    </row>
    <row r="82636" spans="1:3">
      <c r="A82636">
        <v>82635</v>
      </c>
      <c r="B82636">
        <v>92.943895186800006</v>
      </c>
      <c r="C82636">
        <f t="shared" si="1292"/>
        <v>93</v>
      </c>
    </row>
    <row r="82637" spans="1:3">
      <c r="A82637">
        <v>82636</v>
      </c>
      <c r="B82637">
        <v>104.120479613</v>
      </c>
      <c r="C82637">
        <f t="shared" si="1292"/>
        <v>104</v>
      </c>
    </row>
    <row r="82638" spans="1:3">
      <c r="A82638">
        <v>82637</v>
      </c>
      <c r="B82638">
        <v>107.052834827</v>
      </c>
      <c r="C82638">
        <f t="shared" si="1292"/>
        <v>107</v>
      </c>
    </row>
    <row r="82639" spans="1:3">
      <c r="A82639">
        <v>82638</v>
      </c>
      <c r="B82639">
        <v>76.549939718299996</v>
      </c>
      <c r="C82639">
        <f t="shared" si="1292"/>
        <v>77</v>
      </c>
    </row>
    <row r="82640" spans="1:3">
      <c r="A82640">
        <v>82639</v>
      </c>
      <c r="B82640">
        <v>89.798446231400007</v>
      </c>
      <c r="C82640">
        <f t="shared" si="1292"/>
        <v>90</v>
      </c>
    </row>
    <row r="82641" spans="1:3">
      <c r="A82641">
        <v>82640</v>
      </c>
      <c r="B82641">
        <v>123.152189057</v>
      </c>
      <c r="C82641">
        <f t="shared" si="1292"/>
        <v>123</v>
      </c>
    </row>
    <row r="82642" spans="1:3">
      <c r="A82642">
        <v>82641</v>
      </c>
      <c r="B82642">
        <v>96.121359335400001</v>
      </c>
      <c r="C82642">
        <f t="shared" si="1292"/>
        <v>96</v>
      </c>
    </row>
    <row r="82643" spans="1:3">
      <c r="A82643">
        <v>82642</v>
      </c>
      <c r="B82643">
        <v>96.847007543999993</v>
      </c>
      <c r="C82643">
        <f t="shared" si="1292"/>
        <v>97</v>
      </c>
    </row>
    <row r="82644" spans="1:3">
      <c r="A82644">
        <v>82643</v>
      </c>
      <c r="B82644">
        <v>118.53801555299999</v>
      </c>
      <c r="C82644">
        <f t="shared" si="1292"/>
        <v>119</v>
      </c>
    </row>
    <row r="82645" spans="1:3">
      <c r="A82645">
        <v>82644</v>
      </c>
      <c r="B82645">
        <v>88.548106625700001</v>
      </c>
      <c r="C82645">
        <f t="shared" si="1292"/>
        <v>89</v>
      </c>
    </row>
    <row r="82646" spans="1:3">
      <c r="A82646">
        <v>82645</v>
      </c>
      <c r="B82646">
        <v>97.987028490399993</v>
      </c>
      <c r="C82646">
        <f t="shared" si="1292"/>
        <v>98</v>
      </c>
    </row>
    <row r="82647" spans="1:3">
      <c r="A82647">
        <v>82646</v>
      </c>
      <c r="B82647">
        <v>78.739459475999993</v>
      </c>
      <c r="C82647">
        <f t="shared" si="1292"/>
        <v>79</v>
      </c>
    </row>
    <row r="82648" spans="1:3">
      <c r="A82648">
        <v>82647</v>
      </c>
      <c r="B82648">
        <v>84.553250544600004</v>
      </c>
      <c r="C82648">
        <f t="shared" si="1292"/>
        <v>85</v>
      </c>
    </row>
    <row r="82649" spans="1:3">
      <c r="A82649">
        <v>82648</v>
      </c>
      <c r="B82649">
        <v>114.261363239</v>
      </c>
      <c r="C82649">
        <f t="shared" si="1292"/>
        <v>114</v>
      </c>
    </row>
    <row r="82650" spans="1:3">
      <c r="A82650">
        <v>82649</v>
      </c>
      <c r="B82650">
        <v>80.052425615100006</v>
      </c>
      <c r="C82650">
        <f t="shared" si="1292"/>
        <v>80</v>
      </c>
    </row>
    <row r="82651" spans="1:3">
      <c r="A82651">
        <v>82650</v>
      </c>
      <c r="B82651">
        <v>113.795993803</v>
      </c>
      <c r="C82651">
        <f t="shared" si="1292"/>
        <v>114</v>
      </c>
    </row>
    <row r="82652" spans="1:3">
      <c r="A82652">
        <v>82651</v>
      </c>
      <c r="B82652">
        <v>98.483757324199999</v>
      </c>
      <c r="C82652">
        <f t="shared" si="1292"/>
        <v>98</v>
      </c>
    </row>
    <row r="82653" spans="1:3">
      <c r="A82653">
        <v>82652</v>
      </c>
      <c r="B82653">
        <v>111.840304016</v>
      </c>
      <c r="C82653">
        <f t="shared" si="1292"/>
        <v>112</v>
      </c>
    </row>
    <row r="82654" spans="1:3">
      <c r="A82654">
        <v>82653</v>
      </c>
      <c r="B82654">
        <v>87.105155475800004</v>
      </c>
      <c r="C82654">
        <f t="shared" si="1292"/>
        <v>87</v>
      </c>
    </row>
    <row r="82655" spans="1:3">
      <c r="A82655">
        <v>82654</v>
      </c>
      <c r="B82655">
        <v>76.525885403299995</v>
      </c>
      <c r="C82655">
        <f t="shared" si="1292"/>
        <v>77</v>
      </c>
    </row>
    <row r="82656" spans="1:3">
      <c r="A82656">
        <v>82655</v>
      </c>
      <c r="B82656">
        <v>102.487406882</v>
      </c>
      <c r="C82656">
        <f t="shared" si="1292"/>
        <v>102</v>
      </c>
    </row>
    <row r="82657" spans="1:3">
      <c r="A82657">
        <v>82656</v>
      </c>
      <c r="B82657">
        <v>101.44505703599999</v>
      </c>
      <c r="C82657">
        <f t="shared" si="1292"/>
        <v>101</v>
      </c>
    </row>
    <row r="82658" spans="1:3">
      <c r="A82658">
        <v>82657</v>
      </c>
      <c r="B82658">
        <v>108.74424113400001</v>
      </c>
      <c r="C82658">
        <f t="shared" si="1292"/>
        <v>109</v>
      </c>
    </row>
    <row r="82659" spans="1:3">
      <c r="A82659">
        <v>82658</v>
      </c>
      <c r="B82659">
        <v>109.784225389</v>
      </c>
      <c r="C82659">
        <f t="shared" si="1292"/>
        <v>110</v>
      </c>
    </row>
    <row r="82660" spans="1:3">
      <c r="A82660">
        <v>82659</v>
      </c>
      <c r="B82660">
        <v>118.443503208</v>
      </c>
      <c r="C82660">
        <f t="shared" si="1292"/>
        <v>118</v>
      </c>
    </row>
    <row r="82661" spans="1:3">
      <c r="A82661">
        <v>82660</v>
      </c>
      <c r="B82661">
        <v>93.021881303800001</v>
      </c>
      <c r="C82661">
        <f t="shared" si="1292"/>
        <v>93</v>
      </c>
    </row>
    <row r="82662" spans="1:3">
      <c r="A82662">
        <v>82661</v>
      </c>
      <c r="B82662">
        <v>88.986528777000004</v>
      </c>
      <c r="C82662">
        <f t="shared" si="1292"/>
        <v>89</v>
      </c>
    </row>
    <row r="82663" spans="1:3">
      <c r="A82663">
        <v>82662</v>
      </c>
      <c r="B82663">
        <v>81.324613933799995</v>
      </c>
      <c r="C82663">
        <f t="shared" si="1292"/>
        <v>81</v>
      </c>
    </row>
    <row r="82664" spans="1:3">
      <c r="A82664">
        <v>82663</v>
      </c>
      <c r="B82664">
        <v>84.566328955200007</v>
      </c>
      <c r="C82664">
        <f t="shared" si="1292"/>
        <v>85</v>
      </c>
    </row>
    <row r="82665" spans="1:3">
      <c r="A82665">
        <v>82664</v>
      </c>
      <c r="B82665">
        <v>100.018290666</v>
      </c>
      <c r="C82665">
        <f t="shared" si="1292"/>
        <v>100</v>
      </c>
    </row>
    <row r="82666" spans="1:3">
      <c r="A82666">
        <v>82665</v>
      </c>
      <c r="B82666">
        <v>117.925995607</v>
      </c>
      <c r="C82666">
        <f t="shared" si="1292"/>
        <v>118</v>
      </c>
    </row>
    <row r="82667" spans="1:3">
      <c r="A82667">
        <v>82666</v>
      </c>
      <c r="B82667">
        <v>107.50651978099999</v>
      </c>
      <c r="C82667">
        <f t="shared" si="1292"/>
        <v>108</v>
      </c>
    </row>
    <row r="82668" spans="1:3">
      <c r="A82668">
        <v>82667</v>
      </c>
      <c r="B82668">
        <v>102.519323345</v>
      </c>
      <c r="C82668">
        <f t="shared" si="1292"/>
        <v>103</v>
      </c>
    </row>
    <row r="82669" spans="1:3">
      <c r="A82669">
        <v>82668</v>
      </c>
      <c r="B82669">
        <v>105.369326883</v>
      </c>
      <c r="C82669">
        <f t="shared" si="1292"/>
        <v>105</v>
      </c>
    </row>
    <row r="82670" spans="1:3">
      <c r="A82670">
        <v>82669</v>
      </c>
      <c r="B82670">
        <v>114.252685203</v>
      </c>
      <c r="C82670">
        <f t="shared" si="1292"/>
        <v>114</v>
      </c>
    </row>
    <row r="82671" spans="1:3">
      <c r="A82671">
        <v>82670</v>
      </c>
      <c r="B82671">
        <v>80.954436259700003</v>
      </c>
      <c r="C82671">
        <f t="shared" si="1292"/>
        <v>81</v>
      </c>
    </row>
    <row r="82672" spans="1:3">
      <c r="A82672">
        <v>82671</v>
      </c>
      <c r="B82672">
        <v>101.35476835599999</v>
      </c>
      <c r="C82672">
        <f t="shared" si="1292"/>
        <v>101</v>
      </c>
    </row>
    <row r="82673" spans="1:3">
      <c r="A82673">
        <v>82672</v>
      </c>
      <c r="B82673">
        <v>112.923899987</v>
      </c>
      <c r="C82673">
        <f t="shared" si="1292"/>
        <v>113</v>
      </c>
    </row>
    <row r="82674" spans="1:3">
      <c r="A82674">
        <v>82673</v>
      </c>
      <c r="B82674">
        <v>96.821003107300001</v>
      </c>
      <c r="C82674">
        <f t="shared" si="1292"/>
        <v>97</v>
      </c>
    </row>
    <row r="82675" spans="1:3">
      <c r="A82675">
        <v>82674</v>
      </c>
      <c r="B82675">
        <v>109.901375672</v>
      </c>
      <c r="C82675">
        <f t="shared" si="1292"/>
        <v>110</v>
      </c>
    </row>
    <row r="82676" spans="1:3">
      <c r="A82676">
        <v>82675</v>
      </c>
      <c r="B82676">
        <v>91.482217922100006</v>
      </c>
      <c r="C82676">
        <f t="shared" si="1292"/>
        <v>91</v>
      </c>
    </row>
    <row r="82677" spans="1:3">
      <c r="A82677">
        <v>82676</v>
      </c>
      <c r="B82677">
        <v>114.16458699899999</v>
      </c>
      <c r="C82677">
        <f t="shared" si="1292"/>
        <v>114</v>
      </c>
    </row>
    <row r="82678" spans="1:3">
      <c r="A82678">
        <v>82677</v>
      </c>
      <c r="B82678">
        <v>81.556120058600001</v>
      </c>
      <c r="C82678">
        <f t="shared" si="1292"/>
        <v>82</v>
      </c>
    </row>
    <row r="82679" spans="1:3">
      <c r="A82679">
        <v>82678</v>
      </c>
      <c r="B82679">
        <v>81.366729214599999</v>
      </c>
      <c r="C82679">
        <f t="shared" si="1292"/>
        <v>81</v>
      </c>
    </row>
    <row r="82680" spans="1:3">
      <c r="A82680">
        <v>82679</v>
      </c>
      <c r="B82680">
        <v>74.597831959800004</v>
      </c>
      <c r="C82680">
        <f t="shared" si="1292"/>
        <v>75</v>
      </c>
    </row>
    <row r="82681" spans="1:3">
      <c r="A82681">
        <v>82680</v>
      </c>
      <c r="B82681">
        <v>92.038104599299999</v>
      </c>
      <c r="C82681">
        <f t="shared" si="1292"/>
        <v>92</v>
      </c>
    </row>
    <row r="82682" spans="1:3">
      <c r="A82682">
        <v>82681</v>
      </c>
      <c r="B82682">
        <v>86.319258332900006</v>
      </c>
      <c r="C82682">
        <f t="shared" si="1292"/>
        <v>86</v>
      </c>
    </row>
    <row r="82683" spans="1:3">
      <c r="A82683">
        <v>82682</v>
      </c>
      <c r="B82683">
        <v>100.680593121</v>
      </c>
      <c r="C82683">
        <f t="shared" si="1292"/>
        <v>101</v>
      </c>
    </row>
    <row r="82684" spans="1:3">
      <c r="A82684">
        <v>82683</v>
      </c>
      <c r="B82684">
        <v>113.69529912900001</v>
      </c>
      <c r="C82684">
        <f t="shared" si="1292"/>
        <v>114</v>
      </c>
    </row>
    <row r="82685" spans="1:3">
      <c r="A82685">
        <v>82684</v>
      </c>
      <c r="B82685">
        <v>98.993633574499995</v>
      </c>
      <c r="C82685">
        <f t="shared" si="1292"/>
        <v>99</v>
      </c>
    </row>
    <row r="82686" spans="1:3">
      <c r="A82686">
        <v>82685</v>
      </c>
      <c r="B82686">
        <v>98.973448990600005</v>
      </c>
      <c r="C82686">
        <f t="shared" si="1292"/>
        <v>99</v>
      </c>
    </row>
    <row r="82687" spans="1:3">
      <c r="A82687">
        <v>82686</v>
      </c>
      <c r="B82687">
        <v>97.985396074400001</v>
      </c>
      <c r="C82687">
        <f t="shared" si="1292"/>
        <v>98</v>
      </c>
    </row>
    <row r="82688" spans="1:3">
      <c r="A82688">
        <v>82687</v>
      </c>
      <c r="B82688">
        <v>111.76035317500001</v>
      </c>
      <c r="C82688">
        <f t="shared" si="1292"/>
        <v>112</v>
      </c>
    </row>
    <row r="82689" spans="1:3">
      <c r="A82689">
        <v>82688</v>
      </c>
      <c r="B82689">
        <v>94.203310697099994</v>
      </c>
      <c r="C82689">
        <f t="shared" si="1292"/>
        <v>94</v>
      </c>
    </row>
    <row r="82690" spans="1:3">
      <c r="A82690">
        <v>82689</v>
      </c>
      <c r="B82690">
        <v>111.065117495</v>
      </c>
      <c r="C82690">
        <f t="shared" si="1292"/>
        <v>111</v>
      </c>
    </row>
    <row r="82691" spans="1:3">
      <c r="A82691">
        <v>82690</v>
      </c>
      <c r="B82691">
        <v>82.428864166799997</v>
      </c>
      <c r="C82691">
        <f t="shared" ref="C82691:C82754" si="1293">ROUND(B82691,0)</f>
        <v>82</v>
      </c>
    </row>
    <row r="82692" spans="1:3">
      <c r="A82692">
        <v>82691</v>
      </c>
      <c r="B82692">
        <v>89.513982212399995</v>
      </c>
      <c r="C82692">
        <f t="shared" si="1293"/>
        <v>90</v>
      </c>
    </row>
    <row r="82693" spans="1:3">
      <c r="A82693">
        <v>82692</v>
      </c>
      <c r="B82693">
        <v>108.629301853</v>
      </c>
      <c r="C82693">
        <f t="shared" si="1293"/>
        <v>109</v>
      </c>
    </row>
    <row r="82694" spans="1:3">
      <c r="A82694">
        <v>82693</v>
      </c>
      <c r="B82694">
        <v>103.022506186</v>
      </c>
      <c r="C82694">
        <f t="shared" si="1293"/>
        <v>103</v>
      </c>
    </row>
    <row r="82695" spans="1:3">
      <c r="A82695">
        <v>82694</v>
      </c>
      <c r="B82695">
        <v>95.488623834199998</v>
      </c>
      <c r="C82695">
        <f t="shared" si="1293"/>
        <v>95</v>
      </c>
    </row>
    <row r="82696" spans="1:3">
      <c r="A82696">
        <v>82695</v>
      </c>
      <c r="B82696">
        <v>101.667323008</v>
      </c>
      <c r="C82696">
        <f t="shared" si="1293"/>
        <v>102</v>
      </c>
    </row>
    <row r="82697" spans="1:3">
      <c r="A82697">
        <v>82696</v>
      </c>
      <c r="B82697">
        <v>112.07351276599999</v>
      </c>
      <c r="C82697">
        <f t="shared" si="1293"/>
        <v>112</v>
      </c>
    </row>
    <row r="82698" spans="1:3">
      <c r="A82698">
        <v>82697</v>
      </c>
      <c r="B82698">
        <v>87.201178334299996</v>
      </c>
      <c r="C82698">
        <f t="shared" si="1293"/>
        <v>87</v>
      </c>
    </row>
    <row r="82699" spans="1:3">
      <c r="A82699">
        <v>82698</v>
      </c>
      <c r="B82699">
        <v>98.236273459499998</v>
      </c>
      <c r="C82699">
        <f t="shared" si="1293"/>
        <v>98</v>
      </c>
    </row>
    <row r="82700" spans="1:3">
      <c r="A82700">
        <v>82699</v>
      </c>
      <c r="B82700">
        <v>87.562178310099995</v>
      </c>
      <c r="C82700">
        <f t="shared" si="1293"/>
        <v>88</v>
      </c>
    </row>
    <row r="82701" spans="1:3">
      <c r="A82701">
        <v>82700</v>
      </c>
      <c r="B82701">
        <v>116.129094252</v>
      </c>
      <c r="C82701">
        <f t="shared" si="1293"/>
        <v>116</v>
      </c>
    </row>
    <row r="82702" spans="1:3">
      <c r="A82702">
        <v>82701</v>
      </c>
      <c r="B82702">
        <v>90.011049038699994</v>
      </c>
      <c r="C82702">
        <f t="shared" si="1293"/>
        <v>90</v>
      </c>
    </row>
    <row r="82703" spans="1:3">
      <c r="A82703">
        <v>82702</v>
      </c>
      <c r="B82703">
        <v>110.368274793</v>
      </c>
      <c r="C82703">
        <f t="shared" si="1293"/>
        <v>110</v>
      </c>
    </row>
    <row r="82704" spans="1:3">
      <c r="A82704">
        <v>82703</v>
      </c>
      <c r="B82704">
        <v>122.635625097</v>
      </c>
      <c r="C82704">
        <f t="shared" si="1293"/>
        <v>123</v>
      </c>
    </row>
    <row r="82705" spans="1:3">
      <c r="A82705">
        <v>82704</v>
      </c>
      <c r="B82705">
        <v>95.457543838399999</v>
      </c>
      <c r="C82705">
        <f t="shared" si="1293"/>
        <v>95</v>
      </c>
    </row>
    <row r="82706" spans="1:3">
      <c r="A82706">
        <v>82705</v>
      </c>
      <c r="B82706">
        <v>104.91192563600001</v>
      </c>
      <c r="C82706">
        <f t="shared" si="1293"/>
        <v>105</v>
      </c>
    </row>
    <row r="82707" spans="1:3">
      <c r="A82707">
        <v>82706</v>
      </c>
      <c r="B82707">
        <v>103.901997905</v>
      </c>
      <c r="C82707">
        <f t="shared" si="1293"/>
        <v>104</v>
      </c>
    </row>
    <row r="82708" spans="1:3">
      <c r="A82708">
        <v>82707</v>
      </c>
      <c r="B82708">
        <v>114.978998711</v>
      </c>
      <c r="C82708">
        <f t="shared" si="1293"/>
        <v>115</v>
      </c>
    </row>
    <row r="82709" spans="1:3">
      <c r="A82709">
        <v>82708</v>
      </c>
      <c r="B82709">
        <v>86.544874566999994</v>
      </c>
      <c r="C82709">
        <f t="shared" si="1293"/>
        <v>87</v>
      </c>
    </row>
    <row r="82710" spans="1:3">
      <c r="A82710">
        <v>82709</v>
      </c>
      <c r="B82710">
        <v>116.67159655</v>
      </c>
      <c r="C82710">
        <f t="shared" si="1293"/>
        <v>117</v>
      </c>
    </row>
    <row r="82711" spans="1:3">
      <c r="A82711">
        <v>82710</v>
      </c>
      <c r="B82711">
        <v>87.238737552299995</v>
      </c>
      <c r="C82711">
        <f t="shared" si="1293"/>
        <v>87</v>
      </c>
    </row>
    <row r="82712" spans="1:3">
      <c r="A82712">
        <v>82711</v>
      </c>
      <c r="B82712">
        <v>86.753798400999997</v>
      </c>
      <c r="C82712">
        <f t="shared" si="1293"/>
        <v>87</v>
      </c>
    </row>
    <row r="82713" spans="1:3">
      <c r="A82713">
        <v>82712</v>
      </c>
      <c r="B82713">
        <v>99.579977105200001</v>
      </c>
      <c r="C82713">
        <f t="shared" si="1293"/>
        <v>100</v>
      </c>
    </row>
    <row r="82714" spans="1:3">
      <c r="A82714">
        <v>82713</v>
      </c>
      <c r="B82714">
        <v>87.793839075799994</v>
      </c>
      <c r="C82714">
        <f t="shared" si="1293"/>
        <v>88</v>
      </c>
    </row>
    <row r="82715" spans="1:3">
      <c r="A82715">
        <v>82714</v>
      </c>
      <c r="B82715">
        <v>103.86108537</v>
      </c>
      <c r="C82715">
        <f t="shared" si="1293"/>
        <v>104</v>
      </c>
    </row>
    <row r="82716" spans="1:3">
      <c r="A82716">
        <v>82715</v>
      </c>
      <c r="B82716">
        <v>124.048181134</v>
      </c>
      <c r="C82716">
        <f t="shared" si="1293"/>
        <v>124</v>
      </c>
    </row>
    <row r="82717" spans="1:3">
      <c r="A82717">
        <v>82716</v>
      </c>
      <c r="B82717">
        <v>93.828428187900002</v>
      </c>
      <c r="C82717">
        <f t="shared" si="1293"/>
        <v>94</v>
      </c>
    </row>
    <row r="82718" spans="1:3">
      <c r="A82718">
        <v>82717</v>
      </c>
      <c r="B82718">
        <v>129.923452744</v>
      </c>
      <c r="C82718">
        <f t="shared" si="1293"/>
        <v>130</v>
      </c>
    </row>
    <row r="82719" spans="1:3">
      <c r="A82719">
        <v>82718</v>
      </c>
      <c r="B82719">
        <v>107.35294476599999</v>
      </c>
      <c r="C82719">
        <f t="shared" si="1293"/>
        <v>107</v>
      </c>
    </row>
    <row r="82720" spans="1:3">
      <c r="A82720">
        <v>82719</v>
      </c>
      <c r="B82720">
        <v>100.800382404</v>
      </c>
      <c r="C82720">
        <f t="shared" si="1293"/>
        <v>101</v>
      </c>
    </row>
    <row r="82721" spans="1:3">
      <c r="A82721">
        <v>82720</v>
      </c>
      <c r="B82721">
        <v>98.032733311300007</v>
      </c>
      <c r="C82721">
        <f t="shared" si="1293"/>
        <v>98</v>
      </c>
    </row>
    <row r="82722" spans="1:3">
      <c r="A82722">
        <v>82721</v>
      </c>
      <c r="B82722">
        <v>106.312032974</v>
      </c>
      <c r="C82722">
        <f t="shared" si="1293"/>
        <v>106</v>
      </c>
    </row>
    <row r="82723" spans="1:3">
      <c r="A82723">
        <v>82722</v>
      </c>
      <c r="B82723">
        <v>100.15353707</v>
      </c>
      <c r="C82723">
        <f t="shared" si="1293"/>
        <v>100</v>
      </c>
    </row>
    <row r="82724" spans="1:3">
      <c r="A82724">
        <v>82723</v>
      </c>
      <c r="B82724">
        <v>99.071331049600005</v>
      </c>
      <c r="C82724">
        <f t="shared" si="1293"/>
        <v>99</v>
      </c>
    </row>
    <row r="82725" spans="1:3">
      <c r="A82725">
        <v>82724</v>
      </c>
      <c r="B82725">
        <v>95.703405508100005</v>
      </c>
      <c r="C82725">
        <f t="shared" si="1293"/>
        <v>96</v>
      </c>
    </row>
    <row r="82726" spans="1:3">
      <c r="A82726">
        <v>82725</v>
      </c>
      <c r="B82726">
        <v>78.244866175200002</v>
      </c>
      <c r="C82726">
        <f t="shared" si="1293"/>
        <v>78</v>
      </c>
    </row>
    <row r="82727" spans="1:3">
      <c r="A82727">
        <v>82726</v>
      </c>
      <c r="B82727">
        <v>120.900853078</v>
      </c>
      <c r="C82727">
        <f t="shared" si="1293"/>
        <v>121</v>
      </c>
    </row>
    <row r="82728" spans="1:3">
      <c r="A82728">
        <v>82727</v>
      </c>
      <c r="B82728">
        <v>103.216795471</v>
      </c>
      <c r="C82728">
        <f t="shared" si="1293"/>
        <v>103</v>
      </c>
    </row>
    <row r="82729" spans="1:3">
      <c r="A82729">
        <v>82728</v>
      </c>
      <c r="B82729">
        <v>103.794581171</v>
      </c>
      <c r="C82729">
        <f t="shared" si="1293"/>
        <v>104</v>
      </c>
    </row>
    <row r="82730" spans="1:3">
      <c r="A82730">
        <v>82729</v>
      </c>
      <c r="B82730">
        <v>86.942910862299996</v>
      </c>
      <c r="C82730">
        <f t="shared" si="1293"/>
        <v>87</v>
      </c>
    </row>
    <row r="82731" spans="1:3">
      <c r="A82731">
        <v>82730</v>
      </c>
      <c r="B82731">
        <v>87.342211261800003</v>
      </c>
      <c r="C82731">
        <f t="shared" si="1293"/>
        <v>87</v>
      </c>
    </row>
    <row r="82732" spans="1:3">
      <c r="A82732">
        <v>82731</v>
      </c>
      <c r="B82732">
        <v>98.196309719400006</v>
      </c>
      <c r="C82732">
        <f t="shared" si="1293"/>
        <v>98</v>
      </c>
    </row>
    <row r="82733" spans="1:3">
      <c r="A82733">
        <v>82732</v>
      </c>
      <c r="B82733">
        <v>114.059165214</v>
      </c>
      <c r="C82733">
        <f t="shared" si="1293"/>
        <v>114</v>
      </c>
    </row>
    <row r="82734" spans="1:3">
      <c r="A82734">
        <v>82733</v>
      </c>
      <c r="B82734">
        <v>98.778414273300001</v>
      </c>
      <c r="C82734">
        <f t="shared" si="1293"/>
        <v>99</v>
      </c>
    </row>
    <row r="82735" spans="1:3">
      <c r="A82735">
        <v>82734</v>
      </c>
      <c r="B82735">
        <v>86.774883876199993</v>
      </c>
      <c r="C82735">
        <f t="shared" si="1293"/>
        <v>87</v>
      </c>
    </row>
    <row r="82736" spans="1:3">
      <c r="A82736">
        <v>82735</v>
      </c>
      <c r="B82736">
        <v>103.75756615</v>
      </c>
      <c r="C82736">
        <f t="shared" si="1293"/>
        <v>104</v>
      </c>
    </row>
    <row r="82737" spans="1:3">
      <c r="A82737">
        <v>82736</v>
      </c>
      <c r="B82737">
        <v>108.418029226</v>
      </c>
      <c r="C82737">
        <f t="shared" si="1293"/>
        <v>108</v>
      </c>
    </row>
    <row r="82738" spans="1:3">
      <c r="A82738">
        <v>82737</v>
      </c>
      <c r="B82738">
        <v>105.407705955</v>
      </c>
      <c r="C82738">
        <f t="shared" si="1293"/>
        <v>105</v>
      </c>
    </row>
    <row r="82739" spans="1:3">
      <c r="A82739">
        <v>82738</v>
      </c>
      <c r="B82739">
        <v>89.310078570000002</v>
      </c>
      <c r="C82739">
        <f t="shared" si="1293"/>
        <v>89</v>
      </c>
    </row>
    <row r="82740" spans="1:3">
      <c r="A82740">
        <v>82739</v>
      </c>
      <c r="B82740">
        <v>98.955111012700002</v>
      </c>
      <c r="C82740">
        <f t="shared" si="1293"/>
        <v>99</v>
      </c>
    </row>
    <row r="82741" spans="1:3">
      <c r="A82741">
        <v>82740</v>
      </c>
      <c r="B82741">
        <v>84.491136942899999</v>
      </c>
      <c r="C82741">
        <f t="shared" si="1293"/>
        <v>84</v>
      </c>
    </row>
    <row r="82742" spans="1:3">
      <c r="A82742">
        <v>82741</v>
      </c>
      <c r="B82742">
        <v>98.734412666599994</v>
      </c>
      <c r="C82742">
        <f t="shared" si="1293"/>
        <v>99</v>
      </c>
    </row>
    <row r="82743" spans="1:3">
      <c r="A82743">
        <v>82742</v>
      </c>
      <c r="B82743">
        <v>84.976341402399996</v>
      </c>
      <c r="C82743">
        <f t="shared" si="1293"/>
        <v>85</v>
      </c>
    </row>
    <row r="82744" spans="1:3">
      <c r="A82744">
        <v>82743</v>
      </c>
      <c r="B82744">
        <v>99.893912907300006</v>
      </c>
      <c r="C82744">
        <f t="shared" si="1293"/>
        <v>100</v>
      </c>
    </row>
    <row r="82745" spans="1:3">
      <c r="A82745">
        <v>82744</v>
      </c>
      <c r="B82745">
        <v>117.610791206</v>
      </c>
      <c r="C82745">
        <f t="shared" si="1293"/>
        <v>118</v>
      </c>
    </row>
    <row r="82746" spans="1:3">
      <c r="A82746">
        <v>82745</v>
      </c>
      <c r="B82746">
        <v>83.282702709700004</v>
      </c>
      <c r="C82746">
        <f t="shared" si="1293"/>
        <v>83</v>
      </c>
    </row>
    <row r="82747" spans="1:3">
      <c r="A82747">
        <v>82746</v>
      </c>
      <c r="B82747">
        <v>120.481241931</v>
      </c>
      <c r="C82747">
        <f t="shared" si="1293"/>
        <v>120</v>
      </c>
    </row>
    <row r="82748" spans="1:3">
      <c r="A82748">
        <v>82747</v>
      </c>
      <c r="B82748">
        <v>98.067786145100001</v>
      </c>
      <c r="C82748">
        <f t="shared" si="1293"/>
        <v>98</v>
      </c>
    </row>
    <row r="82749" spans="1:3">
      <c r="A82749">
        <v>82748</v>
      </c>
      <c r="B82749">
        <v>89.104526166699998</v>
      </c>
      <c r="C82749">
        <f t="shared" si="1293"/>
        <v>89</v>
      </c>
    </row>
    <row r="82750" spans="1:3">
      <c r="A82750">
        <v>82749</v>
      </c>
      <c r="B82750">
        <v>97.843274961399999</v>
      </c>
      <c r="C82750">
        <f t="shared" si="1293"/>
        <v>98</v>
      </c>
    </row>
    <row r="82751" spans="1:3">
      <c r="A82751">
        <v>82750</v>
      </c>
      <c r="B82751">
        <v>118.553976101</v>
      </c>
      <c r="C82751">
        <f t="shared" si="1293"/>
        <v>119</v>
      </c>
    </row>
    <row r="82752" spans="1:3">
      <c r="A82752">
        <v>82751</v>
      </c>
      <c r="B82752">
        <v>94.562875184700005</v>
      </c>
      <c r="C82752">
        <f t="shared" si="1293"/>
        <v>95</v>
      </c>
    </row>
    <row r="82753" spans="1:3">
      <c r="A82753">
        <v>82752</v>
      </c>
      <c r="B82753">
        <v>122.454837506</v>
      </c>
      <c r="C82753">
        <f t="shared" si="1293"/>
        <v>122</v>
      </c>
    </row>
    <row r="82754" spans="1:3">
      <c r="A82754">
        <v>82753</v>
      </c>
      <c r="B82754">
        <v>99.864587105799998</v>
      </c>
      <c r="C82754">
        <f t="shared" si="1293"/>
        <v>100</v>
      </c>
    </row>
    <row r="82755" spans="1:3">
      <c r="A82755">
        <v>82754</v>
      </c>
      <c r="B82755">
        <v>114.849621144</v>
      </c>
      <c r="C82755">
        <f t="shared" ref="C82755:C82818" si="1294">ROUND(B82755,0)</f>
        <v>115</v>
      </c>
    </row>
    <row r="82756" spans="1:3">
      <c r="A82756">
        <v>82755</v>
      </c>
      <c r="B82756">
        <v>93.224619239299997</v>
      </c>
      <c r="C82756">
        <f t="shared" si="1294"/>
        <v>93</v>
      </c>
    </row>
    <row r="82757" spans="1:3">
      <c r="A82757">
        <v>82756</v>
      </c>
      <c r="B82757">
        <v>111.927093055</v>
      </c>
      <c r="C82757">
        <f t="shared" si="1294"/>
        <v>112</v>
      </c>
    </row>
    <row r="82758" spans="1:3">
      <c r="A82758">
        <v>82757</v>
      </c>
      <c r="B82758">
        <v>108.506885371</v>
      </c>
      <c r="C82758">
        <f t="shared" si="1294"/>
        <v>109</v>
      </c>
    </row>
    <row r="82759" spans="1:3">
      <c r="A82759">
        <v>82758</v>
      </c>
      <c r="B82759">
        <v>90.081917316499997</v>
      </c>
      <c r="C82759">
        <f t="shared" si="1294"/>
        <v>90</v>
      </c>
    </row>
    <row r="82760" spans="1:3">
      <c r="A82760">
        <v>82759</v>
      </c>
      <c r="B82760">
        <v>101.615526086</v>
      </c>
      <c r="C82760">
        <f t="shared" si="1294"/>
        <v>102</v>
      </c>
    </row>
    <row r="82761" spans="1:3">
      <c r="A82761">
        <v>82760</v>
      </c>
      <c r="B82761">
        <v>95.795363573700001</v>
      </c>
      <c r="C82761">
        <f t="shared" si="1294"/>
        <v>96</v>
      </c>
    </row>
    <row r="82762" spans="1:3">
      <c r="A82762">
        <v>82761</v>
      </c>
      <c r="B82762">
        <v>112.045930165</v>
      </c>
      <c r="C82762">
        <f t="shared" si="1294"/>
        <v>112</v>
      </c>
    </row>
    <row r="82763" spans="1:3">
      <c r="A82763">
        <v>82762</v>
      </c>
      <c r="B82763">
        <v>112.711698407</v>
      </c>
      <c r="C82763">
        <f t="shared" si="1294"/>
        <v>113</v>
      </c>
    </row>
    <row r="82764" spans="1:3">
      <c r="A82764">
        <v>82763</v>
      </c>
      <c r="B82764">
        <v>86.177976602800001</v>
      </c>
      <c r="C82764">
        <f t="shared" si="1294"/>
        <v>86</v>
      </c>
    </row>
    <row r="82765" spans="1:3">
      <c r="A82765">
        <v>82764</v>
      </c>
      <c r="B82765">
        <v>108.067735621</v>
      </c>
      <c r="C82765">
        <f t="shared" si="1294"/>
        <v>108</v>
      </c>
    </row>
    <row r="82766" spans="1:3">
      <c r="A82766">
        <v>82765</v>
      </c>
      <c r="B82766">
        <v>58.177082844300003</v>
      </c>
      <c r="C82766">
        <f t="shared" si="1294"/>
        <v>58</v>
      </c>
    </row>
    <row r="82767" spans="1:3">
      <c r="A82767">
        <v>82766</v>
      </c>
      <c r="B82767">
        <v>107.824187884</v>
      </c>
      <c r="C82767">
        <f t="shared" si="1294"/>
        <v>108</v>
      </c>
    </row>
    <row r="82768" spans="1:3">
      <c r="A82768">
        <v>82767</v>
      </c>
      <c r="B82768">
        <v>91.112759877499997</v>
      </c>
      <c r="C82768">
        <f t="shared" si="1294"/>
        <v>91</v>
      </c>
    </row>
    <row r="82769" spans="1:3">
      <c r="A82769">
        <v>82768</v>
      </c>
      <c r="B82769">
        <v>86.446486093700003</v>
      </c>
      <c r="C82769">
        <f t="shared" si="1294"/>
        <v>86</v>
      </c>
    </row>
    <row r="82770" spans="1:3">
      <c r="A82770">
        <v>82769</v>
      </c>
      <c r="B82770">
        <v>105.05079101</v>
      </c>
      <c r="C82770">
        <f t="shared" si="1294"/>
        <v>105</v>
      </c>
    </row>
    <row r="82771" spans="1:3">
      <c r="A82771">
        <v>82770</v>
      </c>
      <c r="B82771">
        <v>105.904352334</v>
      </c>
      <c r="C82771">
        <f t="shared" si="1294"/>
        <v>106</v>
      </c>
    </row>
    <row r="82772" spans="1:3">
      <c r="A82772">
        <v>82771</v>
      </c>
      <c r="B82772">
        <v>54.456307240400001</v>
      </c>
      <c r="C82772">
        <f t="shared" si="1294"/>
        <v>54</v>
      </c>
    </row>
    <row r="82773" spans="1:3">
      <c r="A82773">
        <v>82772</v>
      </c>
      <c r="B82773">
        <v>99.835958244500006</v>
      </c>
      <c r="C82773">
        <f t="shared" si="1294"/>
        <v>100</v>
      </c>
    </row>
    <row r="82774" spans="1:3">
      <c r="A82774">
        <v>82773</v>
      </c>
      <c r="B82774">
        <v>99.8736398952</v>
      </c>
      <c r="C82774">
        <f t="shared" si="1294"/>
        <v>100</v>
      </c>
    </row>
    <row r="82775" spans="1:3">
      <c r="A82775">
        <v>82774</v>
      </c>
      <c r="B82775">
        <v>81.989184963100001</v>
      </c>
      <c r="C82775">
        <f t="shared" si="1294"/>
        <v>82</v>
      </c>
    </row>
    <row r="82776" spans="1:3">
      <c r="A82776">
        <v>82775</v>
      </c>
      <c r="B82776">
        <v>97.845248027699995</v>
      </c>
      <c r="C82776">
        <f t="shared" si="1294"/>
        <v>98</v>
      </c>
    </row>
    <row r="82777" spans="1:3">
      <c r="A82777">
        <v>82776</v>
      </c>
      <c r="B82777">
        <v>84.072593991600002</v>
      </c>
      <c r="C82777">
        <f t="shared" si="1294"/>
        <v>84</v>
      </c>
    </row>
    <row r="82778" spans="1:3">
      <c r="A82778">
        <v>82777</v>
      </c>
      <c r="B82778">
        <v>81.825892071699997</v>
      </c>
      <c r="C82778">
        <f t="shared" si="1294"/>
        <v>82</v>
      </c>
    </row>
    <row r="82779" spans="1:3">
      <c r="A82779">
        <v>82778</v>
      </c>
      <c r="B82779">
        <v>117.39249741899999</v>
      </c>
      <c r="C82779">
        <f t="shared" si="1294"/>
        <v>117</v>
      </c>
    </row>
    <row r="82780" spans="1:3">
      <c r="A82780">
        <v>82779</v>
      </c>
      <c r="B82780">
        <v>97.414356103800003</v>
      </c>
      <c r="C82780">
        <f t="shared" si="1294"/>
        <v>97</v>
      </c>
    </row>
    <row r="82781" spans="1:3">
      <c r="A82781">
        <v>82780</v>
      </c>
      <c r="B82781">
        <v>92.424715205699997</v>
      </c>
      <c r="C82781">
        <f t="shared" si="1294"/>
        <v>92</v>
      </c>
    </row>
    <row r="82782" spans="1:3">
      <c r="A82782">
        <v>82781</v>
      </c>
      <c r="B82782">
        <v>80.994350251699998</v>
      </c>
      <c r="C82782">
        <f t="shared" si="1294"/>
        <v>81</v>
      </c>
    </row>
    <row r="82783" spans="1:3">
      <c r="A82783">
        <v>82782</v>
      </c>
      <c r="B82783">
        <v>96.608664993399998</v>
      </c>
      <c r="C82783">
        <f t="shared" si="1294"/>
        <v>97</v>
      </c>
    </row>
    <row r="82784" spans="1:3">
      <c r="A82784">
        <v>82783</v>
      </c>
      <c r="B82784">
        <v>107.33498947</v>
      </c>
      <c r="C82784">
        <f t="shared" si="1294"/>
        <v>107</v>
      </c>
    </row>
    <row r="82785" spans="1:3">
      <c r="A82785">
        <v>82784</v>
      </c>
      <c r="B82785">
        <v>102.722412783</v>
      </c>
      <c r="C82785">
        <f t="shared" si="1294"/>
        <v>103</v>
      </c>
    </row>
    <row r="82786" spans="1:3">
      <c r="A82786">
        <v>82785</v>
      </c>
      <c r="B82786">
        <v>100.434596102</v>
      </c>
      <c r="C82786">
        <f t="shared" si="1294"/>
        <v>100</v>
      </c>
    </row>
    <row r="82787" spans="1:3">
      <c r="A82787">
        <v>82786</v>
      </c>
      <c r="B82787">
        <v>117.859749454</v>
      </c>
      <c r="C82787">
        <f t="shared" si="1294"/>
        <v>118</v>
      </c>
    </row>
    <row r="82788" spans="1:3">
      <c r="A82788">
        <v>82787</v>
      </c>
      <c r="B82788">
        <v>115.93750137000001</v>
      </c>
      <c r="C82788">
        <f t="shared" si="1294"/>
        <v>116</v>
      </c>
    </row>
    <row r="82789" spans="1:3">
      <c r="A82789">
        <v>82788</v>
      </c>
      <c r="B82789">
        <v>105.460707079</v>
      </c>
      <c r="C82789">
        <f t="shared" si="1294"/>
        <v>105</v>
      </c>
    </row>
    <row r="82790" spans="1:3">
      <c r="A82790">
        <v>82789</v>
      </c>
      <c r="B82790">
        <v>97.443791959099997</v>
      </c>
      <c r="C82790">
        <f t="shared" si="1294"/>
        <v>97</v>
      </c>
    </row>
    <row r="82791" spans="1:3">
      <c r="A82791">
        <v>82790</v>
      </c>
      <c r="B82791">
        <v>104.23493462</v>
      </c>
      <c r="C82791">
        <f t="shared" si="1294"/>
        <v>104</v>
      </c>
    </row>
    <row r="82792" spans="1:3">
      <c r="A82792">
        <v>82791</v>
      </c>
      <c r="B82792">
        <v>90.942489665699995</v>
      </c>
      <c r="C82792">
        <f t="shared" si="1294"/>
        <v>91</v>
      </c>
    </row>
    <row r="82793" spans="1:3">
      <c r="A82793">
        <v>82792</v>
      </c>
      <c r="B82793">
        <v>94.548422204000005</v>
      </c>
      <c r="C82793">
        <f t="shared" si="1294"/>
        <v>95</v>
      </c>
    </row>
    <row r="82794" spans="1:3">
      <c r="A82794">
        <v>82793</v>
      </c>
      <c r="B82794">
        <v>97.396807773099994</v>
      </c>
      <c r="C82794">
        <f t="shared" si="1294"/>
        <v>97</v>
      </c>
    </row>
    <row r="82795" spans="1:3">
      <c r="A82795">
        <v>82794</v>
      </c>
      <c r="B82795">
        <v>112.38818800200001</v>
      </c>
      <c r="C82795">
        <f t="shared" si="1294"/>
        <v>112</v>
      </c>
    </row>
    <row r="82796" spans="1:3">
      <c r="A82796">
        <v>82795</v>
      </c>
      <c r="B82796">
        <v>93.912121879300003</v>
      </c>
      <c r="C82796">
        <f t="shared" si="1294"/>
        <v>94</v>
      </c>
    </row>
    <row r="82797" spans="1:3">
      <c r="A82797">
        <v>82796</v>
      </c>
      <c r="B82797">
        <v>89.837781989800007</v>
      </c>
      <c r="C82797">
        <f t="shared" si="1294"/>
        <v>90</v>
      </c>
    </row>
    <row r="82798" spans="1:3">
      <c r="A82798">
        <v>82797</v>
      </c>
      <c r="B82798">
        <v>98.859032123700004</v>
      </c>
      <c r="C82798">
        <f t="shared" si="1294"/>
        <v>99</v>
      </c>
    </row>
    <row r="82799" spans="1:3">
      <c r="A82799">
        <v>82798</v>
      </c>
      <c r="B82799">
        <v>105.63103635</v>
      </c>
      <c r="C82799">
        <f t="shared" si="1294"/>
        <v>106</v>
      </c>
    </row>
    <row r="82800" spans="1:3">
      <c r="A82800">
        <v>82799</v>
      </c>
      <c r="B82800">
        <v>91.452891910299996</v>
      </c>
      <c r="C82800">
        <f t="shared" si="1294"/>
        <v>91</v>
      </c>
    </row>
    <row r="82801" spans="1:3">
      <c r="A82801">
        <v>82800</v>
      </c>
      <c r="B82801">
        <v>104.189974996</v>
      </c>
      <c r="C82801">
        <f t="shared" si="1294"/>
        <v>104</v>
      </c>
    </row>
    <row r="82802" spans="1:3">
      <c r="A82802">
        <v>82801</v>
      </c>
      <c r="B82802">
        <v>111.67901438200001</v>
      </c>
      <c r="C82802">
        <f t="shared" si="1294"/>
        <v>112</v>
      </c>
    </row>
    <row r="82803" spans="1:3">
      <c r="A82803">
        <v>82802</v>
      </c>
      <c r="B82803">
        <v>95.206532028200002</v>
      </c>
      <c r="C82803">
        <f t="shared" si="1294"/>
        <v>95</v>
      </c>
    </row>
    <row r="82804" spans="1:3">
      <c r="A82804">
        <v>82803</v>
      </c>
      <c r="B82804">
        <v>115.5113762</v>
      </c>
      <c r="C82804">
        <f t="shared" si="1294"/>
        <v>116</v>
      </c>
    </row>
    <row r="82805" spans="1:3">
      <c r="A82805">
        <v>82804</v>
      </c>
      <c r="B82805">
        <v>113.644454779</v>
      </c>
      <c r="C82805">
        <f t="shared" si="1294"/>
        <v>114</v>
      </c>
    </row>
    <row r="82806" spans="1:3">
      <c r="A82806">
        <v>82805</v>
      </c>
      <c r="B82806">
        <v>109.882391418</v>
      </c>
      <c r="C82806">
        <f t="shared" si="1294"/>
        <v>110</v>
      </c>
    </row>
    <row r="82807" spans="1:3">
      <c r="A82807">
        <v>82806</v>
      </c>
      <c r="B82807">
        <v>92.459800529199995</v>
      </c>
      <c r="C82807">
        <f t="shared" si="1294"/>
        <v>92</v>
      </c>
    </row>
    <row r="82808" spans="1:3">
      <c r="A82808">
        <v>82807</v>
      </c>
      <c r="B82808">
        <v>97.266429612099998</v>
      </c>
      <c r="C82808">
        <f t="shared" si="1294"/>
        <v>97</v>
      </c>
    </row>
    <row r="82809" spans="1:3">
      <c r="A82809">
        <v>82808</v>
      </c>
      <c r="B82809">
        <v>130.45835235600001</v>
      </c>
      <c r="C82809">
        <f t="shared" si="1294"/>
        <v>130</v>
      </c>
    </row>
    <row r="82810" spans="1:3">
      <c r="A82810">
        <v>82809</v>
      </c>
      <c r="B82810">
        <v>83.1479953053</v>
      </c>
      <c r="C82810">
        <f t="shared" si="1294"/>
        <v>83</v>
      </c>
    </row>
    <row r="82811" spans="1:3">
      <c r="A82811">
        <v>82810</v>
      </c>
      <c r="B82811">
        <v>91.884781319699997</v>
      </c>
      <c r="C82811">
        <f t="shared" si="1294"/>
        <v>92</v>
      </c>
    </row>
    <row r="82812" spans="1:3">
      <c r="A82812">
        <v>82811</v>
      </c>
      <c r="B82812">
        <v>89.504025786200003</v>
      </c>
      <c r="C82812">
        <f t="shared" si="1294"/>
        <v>90</v>
      </c>
    </row>
    <row r="82813" spans="1:3">
      <c r="A82813">
        <v>82812</v>
      </c>
      <c r="B82813">
        <v>93.354446761600002</v>
      </c>
      <c r="C82813">
        <f t="shared" si="1294"/>
        <v>93</v>
      </c>
    </row>
    <row r="82814" spans="1:3">
      <c r="A82814">
        <v>82813</v>
      </c>
      <c r="B82814">
        <v>105.10191994199999</v>
      </c>
      <c r="C82814">
        <f t="shared" si="1294"/>
        <v>105</v>
      </c>
    </row>
    <row r="82815" spans="1:3">
      <c r="A82815">
        <v>82814</v>
      </c>
      <c r="B82815">
        <v>110.00277760199999</v>
      </c>
      <c r="C82815">
        <f t="shared" si="1294"/>
        <v>110</v>
      </c>
    </row>
    <row r="82816" spans="1:3">
      <c r="A82816">
        <v>82815</v>
      </c>
      <c r="B82816">
        <v>79.711354170899995</v>
      </c>
      <c r="C82816">
        <f t="shared" si="1294"/>
        <v>80</v>
      </c>
    </row>
    <row r="82817" spans="1:3">
      <c r="A82817">
        <v>82816</v>
      </c>
      <c r="B82817">
        <v>107.948354756</v>
      </c>
      <c r="C82817">
        <f t="shared" si="1294"/>
        <v>108</v>
      </c>
    </row>
    <row r="82818" spans="1:3">
      <c r="A82818">
        <v>82817</v>
      </c>
      <c r="B82818">
        <v>88.6584898065</v>
      </c>
      <c r="C82818">
        <f t="shared" si="1294"/>
        <v>89</v>
      </c>
    </row>
    <row r="82819" spans="1:3">
      <c r="A82819">
        <v>82818</v>
      </c>
      <c r="B82819">
        <v>111.383784957</v>
      </c>
      <c r="C82819">
        <f t="shared" ref="C82819:C82882" si="1295">ROUND(B82819,0)</f>
        <v>111</v>
      </c>
    </row>
    <row r="82820" spans="1:3">
      <c r="A82820">
        <v>82819</v>
      </c>
      <c r="B82820">
        <v>92.802851293100005</v>
      </c>
      <c r="C82820">
        <f t="shared" si="1295"/>
        <v>93</v>
      </c>
    </row>
    <row r="82821" spans="1:3">
      <c r="A82821">
        <v>82820</v>
      </c>
      <c r="B82821">
        <v>109.22823794599999</v>
      </c>
      <c r="C82821">
        <f t="shared" si="1295"/>
        <v>109</v>
      </c>
    </row>
    <row r="82822" spans="1:3">
      <c r="A82822">
        <v>82821</v>
      </c>
      <c r="B82822">
        <v>111.427821514</v>
      </c>
      <c r="C82822">
        <f t="shared" si="1295"/>
        <v>111</v>
      </c>
    </row>
    <row r="82823" spans="1:3">
      <c r="A82823">
        <v>82822</v>
      </c>
      <c r="B82823">
        <v>94.179956008199994</v>
      </c>
      <c r="C82823">
        <f t="shared" si="1295"/>
        <v>94</v>
      </c>
    </row>
    <row r="82824" spans="1:3">
      <c r="A82824">
        <v>82823</v>
      </c>
      <c r="B82824">
        <v>106.86749875300001</v>
      </c>
      <c r="C82824">
        <f t="shared" si="1295"/>
        <v>107</v>
      </c>
    </row>
    <row r="82825" spans="1:3">
      <c r="A82825">
        <v>82824</v>
      </c>
      <c r="B82825">
        <v>93.110546933999998</v>
      </c>
      <c r="C82825">
        <f t="shared" si="1295"/>
        <v>93</v>
      </c>
    </row>
    <row r="82826" spans="1:3">
      <c r="A82826">
        <v>82825</v>
      </c>
      <c r="B82826">
        <v>83.289259880800003</v>
      </c>
      <c r="C82826">
        <f t="shared" si="1295"/>
        <v>83</v>
      </c>
    </row>
    <row r="82827" spans="1:3">
      <c r="A82827">
        <v>82826</v>
      </c>
      <c r="B82827">
        <v>82.044697614499995</v>
      </c>
      <c r="C82827">
        <f t="shared" si="1295"/>
        <v>82</v>
      </c>
    </row>
    <row r="82828" spans="1:3">
      <c r="A82828">
        <v>82827</v>
      </c>
      <c r="B82828">
        <v>110.748893039</v>
      </c>
      <c r="C82828">
        <f t="shared" si="1295"/>
        <v>111</v>
      </c>
    </row>
    <row r="82829" spans="1:3">
      <c r="A82829">
        <v>82828</v>
      </c>
      <c r="B82829">
        <v>84.650860118899999</v>
      </c>
      <c r="C82829">
        <f t="shared" si="1295"/>
        <v>85</v>
      </c>
    </row>
    <row r="82830" spans="1:3">
      <c r="A82830">
        <v>82829</v>
      </c>
      <c r="B82830">
        <v>113.129975225</v>
      </c>
      <c r="C82830">
        <f t="shared" si="1295"/>
        <v>113</v>
      </c>
    </row>
    <row r="82831" spans="1:3">
      <c r="A82831">
        <v>82830</v>
      </c>
      <c r="B82831">
        <v>110.595880433</v>
      </c>
      <c r="C82831">
        <f t="shared" si="1295"/>
        <v>111</v>
      </c>
    </row>
    <row r="82832" spans="1:3">
      <c r="A82832">
        <v>82831</v>
      </c>
      <c r="B82832">
        <v>92.168849417700002</v>
      </c>
      <c r="C82832">
        <f t="shared" si="1295"/>
        <v>92</v>
      </c>
    </row>
    <row r="82833" spans="1:3">
      <c r="A82833">
        <v>82832</v>
      </c>
      <c r="B82833">
        <v>95.681195208299997</v>
      </c>
      <c r="C82833">
        <f t="shared" si="1295"/>
        <v>96</v>
      </c>
    </row>
    <row r="82834" spans="1:3">
      <c r="A82834">
        <v>82833</v>
      </c>
      <c r="B82834">
        <v>116.72112839099999</v>
      </c>
      <c r="C82834">
        <f t="shared" si="1295"/>
        <v>117</v>
      </c>
    </row>
    <row r="82835" spans="1:3">
      <c r="A82835">
        <v>82834</v>
      </c>
      <c r="B82835">
        <v>90.928754822900004</v>
      </c>
      <c r="C82835">
        <f t="shared" si="1295"/>
        <v>91</v>
      </c>
    </row>
    <row r="82836" spans="1:3">
      <c r="A82836">
        <v>82835</v>
      </c>
      <c r="B82836">
        <v>72.330702471899997</v>
      </c>
      <c r="C82836">
        <f t="shared" si="1295"/>
        <v>72</v>
      </c>
    </row>
    <row r="82837" spans="1:3">
      <c r="A82837">
        <v>82836</v>
      </c>
      <c r="B82837">
        <v>104.605979138</v>
      </c>
      <c r="C82837">
        <f t="shared" si="1295"/>
        <v>105</v>
      </c>
    </row>
    <row r="82838" spans="1:3">
      <c r="A82838">
        <v>82837</v>
      </c>
      <c r="B82838">
        <v>109.31394123699999</v>
      </c>
      <c r="C82838">
        <f t="shared" si="1295"/>
        <v>109</v>
      </c>
    </row>
    <row r="82839" spans="1:3">
      <c r="A82839">
        <v>82838</v>
      </c>
      <c r="B82839">
        <v>119.662112677</v>
      </c>
      <c r="C82839">
        <f t="shared" si="1295"/>
        <v>120</v>
      </c>
    </row>
    <row r="82840" spans="1:3">
      <c r="A82840">
        <v>82839</v>
      </c>
      <c r="B82840">
        <v>111.10342694000001</v>
      </c>
      <c r="C82840">
        <f t="shared" si="1295"/>
        <v>111</v>
      </c>
    </row>
    <row r="82841" spans="1:3">
      <c r="A82841">
        <v>82840</v>
      </c>
      <c r="B82841">
        <v>106.314776315</v>
      </c>
      <c r="C82841">
        <f t="shared" si="1295"/>
        <v>106</v>
      </c>
    </row>
    <row r="82842" spans="1:3">
      <c r="A82842">
        <v>82841</v>
      </c>
      <c r="B82842">
        <v>115.016650575</v>
      </c>
      <c r="C82842">
        <f t="shared" si="1295"/>
        <v>115</v>
      </c>
    </row>
    <row r="82843" spans="1:3">
      <c r="A82843">
        <v>82842</v>
      </c>
      <c r="B82843">
        <v>124.248097903</v>
      </c>
      <c r="C82843">
        <f t="shared" si="1295"/>
        <v>124</v>
      </c>
    </row>
    <row r="82844" spans="1:3">
      <c r="A82844">
        <v>82843</v>
      </c>
      <c r="B82844">
        <v>95.700373584399998</v>
      </c>
      <c r="C82844">
        <f t="shared" si="1295"/>
        <v>96</v>
      </c>
    </row>
    <row r="82845" spans="1:3">
      <c r="A82845">
        <v>82844</v>
      </c>
      <c r="B82845">
        <v>89.279357450399999</v>
      </c>
      <c r="C82845">
        <f t="shared" si="1295"/>
        <v>89</v>
      </c>
    </row>
    <row r="82846" spans="1:3">
      <c r="A82846">
        <v>82845</v>
      </c>
      <c r="B82846">
        <v>94.2549811584</v>
      </c>
      <c r="C82846">
        <f t="shared" si="1295"/>
        <v>94</v>
      </c>
    </row>
    <row r="82847" spans="1:3">
      <c r="A82847">
        <v>82846</v>
      </c>
      <c r="B82847">
        <v>100.176005778</v>
      </c>
      <c r="C82847">
        <f t="shared" si="1295"/>
        <v>100</v>
      </c>
    </row>
    <row r="82848" spans="1:3">
      <c r="A82848">
        <v>82847</v>
      </c>
      <c r="B82848">
        <v>84.215075207500007</v>
      </c>
      <c r="C82848">
        <f t="shared" si="1295"/>
        <v>84</v>
      </c>
    </row>
    <row r="82849" spans="1:3">
      <c r="A82849">
        <v>82848</v>
      </c>
      <c r="B82849">
        <v>122.58144100299999</v>
      </c>
      <c r="C82849">
        <f t="shared" si="1295"/>
        <v>123</v>
      </c>
    </row>
    <row r="82850" spans="1:3">
      <c r="A82850">
        <v>82849</v>
      </c>
      <c r="B82850">
        <v>92.2061510347</v>
      </c>
      <c r="C82850">
        <f t="shared" si="1295"/>
        <v>92</v>
      </c>
    </row>
    <row r="82851" spans="1:3">
      <c r="A82851">
        <v>82850</v>
      </c>
      <c r="B82851">
        <v>112.91923926</v>
      </c>
      <c r="C82851">
        <f t="shared" si="1295"/>
        <v>113</v>
      </c>
    </row>
    <row r="82852" spans="1:3">
      <c r="A82852">
        <v>82851</v>
      </c>
      <c r="B82852">
        <v>119.56724744</v>
      </c>
      <c r="C82852">
        <f t="shared" si="1295"/>
        <v>120</v>
      </c>
    </row>
    <row r="82853" spans="1:3">
      <c r="A82853">
        <v>82852</v>
      </c>
      <c r="B82853">
        <v>104.399863876</v>
      </c>
      <c r="C82853">
        <f t="shared" si="1295"/>
        <v>104</v>
      </c>
    </row>
    <row r="82854" spans="1:3">
      <c r="A82854">
        <v>82853</v>
      </c>
      <c r="B82854">
        <v>100.60587523</v>
      </c>
      <c r="C82854">
        <f t="shared" si="1295"/>
        <v>101</v>
      </c>
    </row>
    <row r="82855" spans="1:3">
      <c r="A82855">
        <v>82854</v>
      </c>
      <c r="B82855">
        <v>115.15617981699999</v>
      </c>
      <c r="C82855">
        <f t="shared" si="1295"/>
        <v>115</v>
      </c>
    </row>
    <row r="82856" spans="1:3">
      <c r="A82856">
        <v>82855</v>
      </c>
      <c r="B82856">
        <v>110.1507661</v>
      </c>
      <c r="C82856">
        <f t="shared" si="1295"/>
        <v>110</v>
      </c>
    </row>
    <row r="82857" spans="1:3">
      <c r="A82857">
        <v>82856</v>
      </c>
      <c r="B82857">
        <v>109.011842332</v>
      </c>
      <c r="C82857">
        <f t="shared" si="1295"/>
        <v>109</v>
      </c>
    </row>
    <row r="82858" spans="1:3">
      <c r="A82858">
        <v>82857</v>
      </c>
      <c r="B82858">
        <v>88.340374349599998</v>
      </c>
      <c r="C82858">
        <f t="shared" si="1295"/>
        <v>88</v>
      </c>
    </row>
    <row r="82859" spans="1:3">
      <c r="A82859">
        <v>82858</v>
      </c>
      <c r="B82859">
        <v>113.093312817</v>
      </c>
      <c r="C82859">
        <f t="shared" si="1295"/>
        <v>113</v>
      </c>
    </row>
    <row r="82860" spans="1:3">
      <c r="A82860">
        <v>82859</v>
      </c>
      <c r="B82860">
        <v>83.967573409400003</v>
      </c>
      <c r="C82860">
        <f t="shared" si="1295"/>
        <v>84</v>
      </c>
    </row>
    <row r="82861" spans="1:3">
      <c r="A82861">
        <v>82860</v>
      </c>
      <c r="B82861">
        <v>101.498237566</v>
      </c>
      <c r="C82861">
        <f t="shared" si="1295"/>
        <v>101</v>
      </c>
    </row>
    <row r="82862" spans="1:3">
      <c r="A82862">
        <v>82861</v>
      </c>
      <c r="B82862">
        <v>104.747293973</v>
      </c>
      <c r="C82862">
        <f t="shared" si="1295"/>
        <v>105</v>
      </c>
    </row>
    <row r="82863" spans="1:3">
      <c r="A82863">
        <v>82862</v>
      </c>
      <c r="B82863">
        <v>127.075707217</v>
      </c>
      <c r="C82863">
        <f t="shared" si="1295"/>
        <v>127</v>
      </c>
    </row>
    <row r="82864" spans="1:3">
      <c r="A82864">
        <v>82863</v>
      </c>
      <c r="B82864">
        <v>115.21401872600001</v>
      </c>
      <c r="C82864">
        <f t="shared" si="1295"/>
        <v>115</v>
      </c>
    </row>
    <row r="82865" spans="1:3">
      <c r="A82865">
        <v>82864</v>
      </c>
      <c r="B82865">
        <v>92.172859837999994</v>
      </c>
      <c r="C82865">
        <f t="shared" si="1295"/>
        <v>92</v>
      </c>
    </row>
    <row r="82866" spans="1:3">
      <c r="A82866">
        <v>82865</v>
      </c>
      <c r="B82866">
        <v>111.561052257</v>
      </c>
      <c r="C82866">
        <f t="shared" si="1295"/>
        <v>112</v>
      </c>
    </row>
    <row r="82867" spans="1:3">
      <c r="A82867">
        <v>82866</v>
      </c>
      <c r="B82867">
        <v>93.763970749699993</v>
      </c>
      <c r="C82867">
        <f t="shared" si="1295"/>
        <v>94</v>
      </c>
    </row>
    <row r="82868" spans="1:3">
      <c r="A82868">
        <v>82867</v>
      </c>
      <c r="B82868">
        <v>79.544152390999997</v>
      </c>
      <c r="C82868">
        <f t="shared" si="1295"/>
        <v>80</v>
      </c>
    </row>
    <row r="82869" spans="1:3">
      <c r="A82869">
        <v>82868</v>
      </c>
      <c r="B82869">
        <v>89.5946576889</v>
      </c>
      <c r="C82869">
        <f t="shared" si="1295"/>
        <v>90</v>
      </c>
    </row>
    <row r="82870" spans="1:3">
      <c r="A82870">
        <v>82869</v>
      </c>
      <c r="B82870">
        <v>101.128735319</v>
      </c>
      <c r="C82870">
        <f t="shared" si="1295"/>
        <v>101</v>
      </c>
    </row>
    <row r="82871" spans="1:3">
      <c r="A82871">
        <v>82870</v>
      </c>
      <c r="B82871">
        <v>103.660404216</v>
      </c>
      <c r="C82871">
        <f t="shared" si="1295"/>
        <v>104</v>
      </c>
    </row>
    <row r="82872" spans="1:3">
      <c r="A82872">
        <v>82871</v>
      </c>
      <c r="B82872">
        <v>83.232766544100002</v>
      </c>
      <c r="C82872">
        <f t="shared" si="1295"/>
        <v>83</v>
      </c>
    </row>
    <row r="82873" spans="1:3">
      <c r="A82873">
        <v>82872</v>
      </c>
      <c r="B82873">
        <v>93.285967323500003</v>
      </c>
      <c r="C82873">
        <f t="shared" si="1295"/>
        <v>93</v>
      </c>
    </row>
    <row r="82874" spans="1:3">
      <c r="A82874">
        <v>82873</v>
      </c>
      <c r="B82874">
        <v>95.827611213899999</v>
      </c>
      <c r="C82874">
        <f t="shared" si="1295"/>
        <v>96</v>
      </c>
    </row>
    <row r="82875" spans="1:3">
      <c r="A82875">
        <v>82874</v>
      </c>
      <c r="B82875">
        <v>96.508675715899997</v>
      </c>
      <c r="C82875">
        <f t="shared" si="1295"/>
        <v>97</v>
      </c>
    </row>
    <row r="82876" spans="1:3">
      <c r="A82876">
        <v>82875</v>
      </c>
      <c r="B82876">
        <v>74.339642763499995</v>
      </c>
      <c r="C82876">
        <f t="shared" si="1295"/>
        <v>74</v>
      </c>
    </row>
    <row r="82877" spans="1:3">
      <c r="A82877">
        <v>82876</v>
      </c>
      <c r="B82877">
        <v>126.743112416</v>
      </c>
      <c r="C82877">
        <f t="shared" si="1295"/>
        <v>127</v>
      </c>
    </row>
    <row r="82878" spans="1:3">
      <c r="A82878">
        <v>82877</v>
      </c>
      <c r="B82878">
        <v>107.92932575</v>
      </c>
      <c r="C82878">
        <f t="shared" si="1295"/>
        <v>108</v>
      </c>
    </row>
    <row r="82879" spans="1:3">
      <c r="A82879">
        <v>82878</v>
      </c>
      <c r="B82879">
        <v>110.56003537399999</v>
      </c>
      <c r="C82879">
        <f t="shared" si="1295"/>
        <v>111</v>
      </c>
    </row>
    <row r="82880" spans="1:3">
      <c r="A82880">
        <v>82879</v>
      </c>
      <c r="B82880">
        <v>105.045842857</v>
      </c>
      <c r="C82880">
        <f t="shared" si="1295"/>
        <v>105</v>
      </c>
    </row>
    <row r="82881" spans="1:3">
      <c r="A82881">
        <v>82880</v>
      </c>
      <c r="B82881">
        <v>97.993300032600004</v>
      </c>
      <c r="C82881">
        <f t="shared" si="1295"/>
        <v>98</v>
      </c>
    </row>
    <row r="82882" spans="1:3">
      <c r="A82882">
        <v>82881</v>
      </c>
      <c r="B82882">
        <v>103.22524694099999</v>
      </c>
      <c r="C82882">
        <f t="shared" si="1295"/>
        <v>103</v>
      </c>
    </row>
    <row r="82883" spans="1:3">
      <c r="A82883">
        <v>82882</v>
      </c>
      <c r="B82883">
        <v>116.15303853100001</v>
      </c>
      <c r="C82883">
        <f t="shared" ref="C82883:C82946" si="1296">ROUND(B82883,0)</f>
        <v>116</v>
      </c>
    </row>
    <row r="82884" spans="1:3">
      <c r="A82884">
        <v>82883</v>
      </c>
      <c r="B82884">
        <v>90.792776259299998</v>
      </c>
      <c r="C82884">
        <f t="shared" si="1296"/>
        <v>91</v>
      </c>
    </row>
    <row r="82885" spans="1:3">
      <c r="A82885">
        <v>82884</v>
      </c>
      <c r="B82885">
        <v>107.398768495</v>
      </c>
      <c r="C82885">
        <f t="shared" si="1296"/>
        <v>107</v>
      </c>
    </row>
    <row r="82886" spans="1:3">
      <c r="A82886">
        <v>82885</v>
      </c>
      <c r="B82886">
        <v>94.094952031299997</v>
      </c>
      <c r="C82886">
        <f t="shared" si="1296"/>
        <v>94</v>
      </c>
    </row>
    <row r="82887" spans="1:3">
      <c r="A82887">
        <v>82886</v>
      </c>
      <c r="B82887">
        <v>97.892853408600004</v>
      </c>
      <c r="C82887">
        <f t="shared" si="1296"/>
        <v>98</v>
      </c>
    </row>
    <row r="82888" spans="1:3">
      <c r="A82888">
        <v>82887</v>
      </c>
      <c r="B82888">
        <v>89.375119931200004</v>
      </c>
      <c r="C82888">
        <f t="shared" si="1296"/>
        <v>89</v>
      </c>
    </row>
    <row r="82889" spans="1:3">
      <c r="A82889">
        <v>82888</v>
      </c>
      <c r="B82889">
        <v>98.642644858099999</v>
      </c>
      <c r="C82889">
        <f t="shared" si="1296"/>
        <v>99</v>
      </c>
    </row>
    <row r="82890" spans="1:3">
      <c r="A82890">
        <v>82889</v>
      </c>
      <c r="B82890">
        <v>108.758009896</v>
      </c>
      <c r="C82890">
        <f t="shared" si="1296"/>
        <v>109</v>
      </c>
    </row>
    <row r="82891" spans="1:3">
      <c r="A82891">
        <v>82890</v>
      </c>
      <c r="B82891">
        <v>110.430930072</v>
      </c>
      <c r="C82891">
        <f t="shared" si="1296"/>
        <v>110</v>
      </c>
    </row>
    <row r="82892" spans="1:3">
      <c r="A82892">
        <v>82891</v>
      </c>
      <c r="B82892">
        <v>121.876380172</v>
      </c>
      <c r="C82892">
        <f t="shared" si="1296"/>
        <v>122</v>
      </c>
    </row>
    <row r="82893" spans="1:3">
      <c r="A82893">
        <v>82892</v>
      </c>
      <c r="B82893">
        <v>80.885830749199997</v>
      </c>
      <c r="C82893">
        <f t="shared" si="1296"/>
        <v>81</v>
      </c>
    </row>
    <row r="82894" spans="1:3">
      <c r="A82894">
        <v>82893</v>
      </c>
      <c r="B82894">
        <v>93.216126862500005</v>
      </c>
      <c r="C82894">
        <f t="shared" si="1296"/>
        <v>93</v>
      </c>
    </row>
    <row r="82895" spans="1:3">
      <c r="A82895">
        <v>82894</v>
      </c>
      <c r="B82895">
        <v>74.626964397500004</v>
      </c>
      <c r="C82895">
        <f t="shared" si="1296"/>
        <v>75</v>
      </c>
    </row>
    <row r="82896" spans="1:3">
      <c r="A82896">
        <v>82895</v>
      </c>
      <c r="B82896">
        <v>118.616260735</v>
      </c>
      <c r="C82896">
        <f t="shared" si="1296"/>
        <v>119</v>
      </c>
    </row>
    <row r="82897" spans="1:3">
      <c r="A82897">
        <v>82896</v>
      </c>
      <c r="B82897">
        <v>106.91623684299999</v>
      </c>
      <c r="C82897">
        <f t="shared" si="1296"/>
        <v>107</v>
      </c>
    </row>
    <row r="82898" spans="1:3">
      <c r="A82898">
        <v>82897</v>
      </c>
      <c r="B82898">
        <v>91.441608830500002</v>
      </c>
      <c r="C82898">
        <f t="shared" si="1296"/>
        <v>91</v>
      </c>
    </row>
    <row r="82899" spans="1:3">
      <c r="A82899">
        <v>82898</v>
      </c>
      <c r="B82899">
        <v>92.414659436600004</v>
      </c>
      <c r="C82899">
        <f t="shared" si="1296"/>
        <v>92</v>
      </c>
    </row>
    <row r="82900" spans="1:3">
      <c r="A82900">
        <v>82899</v>
      </c>
      <c r="B82900">
        <v>101.55838522000001</v>
      </c>
      <c r="C82900">
        <f t="shared" si="1296"/>
        <v>102</v>
      </c>
    </row>
    <row r="82901" spans="1:3">
      <c r="A82901">
        <v>82900</v>
      </c>
      <c r="B82901">
        <v>90.016507907800005</v>
      </c>
      <c r="C82901">
        <f t="shared" si="1296"/>
        <v>90</v>
      </c>
    </row>
    <row r="82902" spans="1:3">
      <c r="A82902">
        <v>82901</v>
      </c>
      <c r="B82902">
        <v>98.902092463200006</v>
      </c>
      <c r="C82902">
        <f t="shared" si="1296"/>
        <v>99</v>
      </c>
    </row>
    <row r="82903" spans="1:3">
      <c r="A82903">
        <v>82902</v>
      </c>
      <c r="B82903">
        <v>99.950480215499994</v>
      </c>
      <c r="C82903">
        <f t="shared" si="1296"/>
        <v>100</v>
      </c>
    </row>
    <row r="82904" spans="1:3">
      <c r="A82904">
        <v>82903</v>
      </c>
      <c r="B82904">
        <v>89.589303254499995</v>
      </c>
      <c r="C82904">
        <f t="shared" si="1296"/>
        <v>90</v>
      </c>
    </row>
    <row r="82905" spans="1:3">
      <c r="A82905">
        <v>82904</v>
      </c>
      <c r="B82905">
        <v>82.0727170559</v>
      </c>
      <c r="C82905">
        <f t="shared" si="1296"/>
        <v>82</v>
      </c>
    </row>
    <row r="82906" spans="1:3">
      <c r="A82906">
        <v>82905</v>
      </c>
      <c r="B82906">
        <v>97.601571296000003</v>
      </c>
      <c r="C82906">
        <f t="shared" si="1296"/>
        <v>98</v>
      </c>
    </row>
    <row r="82907" spans="1:3">
      <c r="A82907">
        <v>82906</v>
      </c>
      <c r="B82907">
        <v>107.314907851</v>
      </c>
      <c r="C82907">
        <f t="shared" si="1296"/>
        <v>107</v>
      </c>
    </row>
    <row r="82908" spans="1:3">
      <c r="A82908">
        <v>82907</v>
      </c>
      <c r="B82908">
        <v>81.199156575800004</v>
      </c>
      <c r="C82908">
        <f t="shared" si="1296"/>
        <v>81</v>
      </c>
    </row>
    <row r="82909" spans="1:3">
      <c r="A82909">
        <v>82908</v>
      </c>
      <c r="B82909">
        <v>103.943849015</v>
      </c>
      <c r="C82909">
        <f t="shared" si="1296"/>
        <v>104</v>
      </c>
    </row>
    <row r="82910" spans="1:3">
      <c r="A82910">
        <v>82909</v>
      </c>
      <c r="B82910">
        <v>113.736071362</v>
      </c>
      <c r="C82910">
        <f t="shared" si="1296"/>
        <v>114</v>
      </c>
    </row>
    <row r="82911" spans="1:3">
      <c r="A82911">
        <v>82910</v>
      </c>
      <c r="B82911">
        <v>104.017224605</v>
      </c>
      <c r="C82911">
        <f t="shared" si="1296"/>
        <v>104</v>
      </c>
    </row>
    <row r="82912" spans="1:3">
      <c r="A82912">
        <v>82911</v>
      </c>
      <c r="B82912">
        <v>73.181107475600001</v>
      </c>
      <c r="C82912">
        <f t="shared" si="1296"/>
        <v>73</v>
      </c>
    </row>
    <row r="82913" spans="1:3">
      <c r="A82913">
        <v>82912</v>
      </c>
      <c r="B82913">
        <v>121.608250725</v>
      </c>
      <c r="C82913">
        <f t="shared" si="1296"/>
        <v>122</v>
      </c>
    </row>
    <row r="82914" spans="1:3">
      <c r="A82914">
        <v>82913</v>
      </c>
      <c r="B82914">
        <v>81.551315257900001</v>
      </c>
      <c r="C82914">
        <f t="shared" si="1296"/>
        <v>82</v>
      </c>
    </row>
    <row r="82915" spans="1:3">
      <c r="A82915">
        <v>82914</v>
      </c>
      <c r="B82915">
        <v>95.979323189300004</v>
      </c>
      <c r="C82915">
        <f t="shared" si="1296"/>
        <v>96</v>
      </c>
    </row>
    <row r="82916" spans="1:3">
      <c r="A82916">
        <v>82915</v>
      </c>
      <c r="B82916">
        <v>88.788032476500007</v>
      </c>
      <c r="C82916">
        <f t="shared" si="1296"/>
        <v>89</v>
      </c>
    </row>
    <row r="82917" spans="1:3">
      <c r="A82917">
        <v>82916</v>
      </c>
      <c r="B82917">
        <v>90.535197666599998</v>
      </c>
      <c r="C82917">
        <f t="shared" si="1296"/>
        <v>91</v>
      </c>
    </row>
    <row r="82918" spans="1:3">
      <c r="A82918">
        <v>82917</v>
      </c>
      <c r="B82918">
        <v>92.660553039199996</v>
      </c>
      <c r="C82918">
        <f t="shared" si="1296"/>
        <v>93</v>
      </c>
    </row>
    <row r="82919" spans="1:3">
      <c r="A82919">
        <v>82918</v>
      </c>
      <c r="B82919">
        <v>107.05568169599999</v>
      </c>
      <c r="C82919">
        <f t="shared" si="1296"/>
        <v>107</v>
      </c>
    </row>
    <row r="82920" spans="1:3">
      <c r="A82920">
        <v>82919</v>
      </c>
      <c r="B82920">
        <v>107.103406187</v>
      </c>
      <c r="C82920">
        <f t="shared" si="1296"/>
        <v>107</v>
      </c>
    </row>
    <row r="82921" spans="1:3">
      <c r="A82921">
        <v>82920</v>
      </c>
      <c r="B82921">
        <v>65.784202033599996</v>
      </c>
      <c r="C82921">
        <f t="shared" si="1296"/>
        <v>66</v>
      </c>
    </row>
    <row r="82922" spans="1:3">
      <c r="A82922">
        <v>82921</v>
      </c>
      <c r="B82922">
        <v>96.902256466300003</v>
      </c>
      <c r="C82922">
        <f t="shared" si="1296"/>
        <v>97</v>
      </c>
    </row>
    <row r="82923" spans="1:3">
      <c r="A82923">
        <v>82922</v>
      </c>
      <c r="B82923">
        <v>77.675175786400004</v>
      </c>
      <c r="C82923">
        <f t="shared" si="1296"/>
        <v>78</v>
      </c>
    </row>
    <row r="82924" spans="1:3">
      <c r="A82924">
        <v>82923</v>
      </c>
      <c r="B82924">
        <v>103.188636281</v>
      </c>
      <c r="C82924">
        <f t="shared" si="1296"/>
        <v>103</v>
      </c>
    </row>
    <row r="82925" spans="1:3">
      <c r="A82925">
        <v>82924</v>
      </c>
      <c r="B82925">
        <v>105.220828681</v>
      </c>
      <c r="C82925">
        <f t="shared" si="1296"/>
        <v>105</v>
      </c>
    </row>
    <row r="82926" spans="1:3">
      <c r="A82926">
        <v>82925</v>
      </c>
      <c r="B82926">
        <v>82.871415799800005</v>
      </c>
      <c r="C82926">
        <f t="shared" si="1296"/>
        <v>83</v>
      </c>
    </row>
    <row r="82927" spans="1:3">
      <c r="A82927">
        <v>82926</v>
      </c>
      <c r="B82927">
        <v>78.369853946299997</v>
      </c>
      <c r="C82927">
        <f t="shared" si="1296"/>
        <v>78</v>
      </c>
    </row>
    <row r="82928" spans="1:3">
      <c r="A82928">
        <v>82927</v>
      </c>
      <c r="B82928">
        <v>97.413333085100007</v>
      </c>
      <c r="C82928">
        <f t="shared" si="1296"/>
        <v>97</v>
      </c>
    </row>
    <row r="82929" spans="1:3">
      <c r="A82929">
        <v>82928</v>
      </c>
      <c r="B82929">
        <v>118.794147733</v>
      </c>
      <c r="C82929">
        <f t="shared" si="1296"/>
        <v>119</v>
      </c>
    </row>
    <row r="82930" spans="1:3">
      <c r="A82930">
        <v>82929</v>
      </c>
      <c r="B82930">
        <v>102.513480543</v>
      </c>
      <c r="C82930">
        <f t="shared" si="1296"/>
        <v>103</v>
      </c>
    </row>
    <row r="82931" spans="1:3">
      <c r="A82931">
        <v>82930</v>
      </c>
      <c r="B82931">
        <v>84.311371037499995</v>
      </c>
      <c r="C82931">
        <f t="shared" si="1296"/>
        <v>84</v>
      </c>
    </row>
    <row r="82932" spans="1:3">
      <c r="A82932">
        <v>82931</v>
      </c>
      <c r="B82932">
        <v>120.12166472600001</v>
      </c>
      <c r="C82932">
        <f t="shared" si="1296"/>
        <v>120</v>
      </c>
    </row>
    <row r="82933" spans="1:3">
      <c r="A82933">
        <v>82932</v>
      </c>
      <c r="B82933">
        <v>67.674873719100006</v>
      </c>
      <c r="C82933">
        <f t="shared" si="1296"/>
        <v>68</v>
      </c>
    </row>
    <row r="82934" spans="1:3">
      <c r="A82934">
        <v>82933</v>
      </c>
      <c r="B82934">
        <v>97.665451734200005</v>
      </c>
      <c r="C82934">
        <f t="shared" si="1296"/>
        <v>98</v>
      </c>
    </row>
    <row r="82935" spans="1:3">
      <c r="A82935">
        <v>82934</v>
      </c>
      <c r="B82935">
        <v>78.081208268200001</v>
      </c>
      <c r="C82935">
        <f t="shared" si="1296"/>
        <v>78</v>
      </c>
    </row>
    <row r="82936" spans="1:3">
      <c r="A82936">
        <v>82935</v>
      </c>
      <c r="B82936">
        <v>100.11638793</v>
      </c>
      <c r="C82936">
        <f t="shared" si="1296"/>
        <v>100</v>
      </c>
    </row>
    <row r="82937" spans="1:3">
      <c r="A82937">
        <v>82936</v>
      </c>
      <c r="B82937">
        <v>119.239260899</v>
      </c>
      <c r="C82937">
        <f t="shared" si="1296"/>
        <v>119</v>
      </c>
    </row>
    <row r="82938" spans="1:3">
      <c r="A82938">
        <v>82937</v>
      </c>
      <c r="B82938">
        <v>108.396870443</v>
      </c>
      <c r="C82938">
        <f t="shared" si="1296"/>
        <v>108</v>
      </c>
    </row>
    <row r="82939" spans="1:3">
      <c r="A82939">
        <v>82938</v>
      </c>
      <c r="B82939">
        <v>84.811739765200002</v>
      </c>
      <c r="C82939">
        <f t="shared" si="1296"/>
        <v>85</v>
      </c>
    </row>
    <row r="82940" spans="1:3">
      <c r="A82940">
        <v>82939</v>
      </c>
      <c r="B82940">
        <v>99.362307621900001</v>
      </c>
      <c r="C82940">
        <f t="shared" si="1296"/>
        <v>99</v>
      </c>
    </row>
    <row r="82941" spans="1:3">
      <c r="A82941">
        <v>82940</v>
      </c>
      <c r="B82941">
        <v>100.284720831</v>
      </c>
      <c r="C82941">
        <f t="shared" si="1296"/>
        <v>100</v>
      </c>
    </row>
    <row r="82942" spans="1:3">
      <c r="A82942">
        <v>82941</v>
      </c>
      <c r="B82942">
        <v>103.41606778800001</v>
      </c>
      <c r="C82942">
        <f t="shared" si="1296"/>
        <v>103</v>
      </c>
    </row>
    <row r="82943" spans="1:3">
      <c r="A82943">
        <v>82942</v>
      </c>
      <c r="B82943">
        <v>84.719367071199997</v>
      </c>
      <c r="C82943">
        <f t="shared" si="1296"/>
        <v>85</v>
      </c>
    </row>
    <row r="82944" spans="1:3">
      <c r="A82944">
        <v>82943</v>
      </c>
      <c r="B82944">
        <v>104.166024024</v>
      </c>
      <c r="C82944">
        <f t="shared" si="1296"/>
        <v>104</v>
      </c>
    </row>
    <row r="82945" spans="1:3">
      <c r="A82945">
        <v>82944</v>
      </c>
      <c r="B82945">
        <v>98.062007323900005</v>
      </c>
      <c r="C82945">
        <f t="shared" si="1296"/>
        <v>98</v>
      </c>
    </row>
    <row r="82946" spans="1:3">
      <c r="A82946">
        <v>82945</v>
      </c>
      <c r="B82946">
        <v>93.331539454400001</v>
      </c>
      <c r="C82946">
        <f t="shared" si="1296"/>
        <v>93</v>
      </c>
    </row>
    <row r="82947" spans="1:3">
      <c r="A82947">
        <v>82946</v>
      </c>
      <c r="B82947">
        <v>111.659849988</v>
      </c>
      <c r="C82947">
        <f t="shared" ref="C82947:C83010" si="1297">ROUND(B82947,0)</f>
        <v>112</v>
      </c>
    </row>
    <row r="82948" spans="1:3">
      <c r="A82948">
        <v>82947</v>
      </c>
      <c r="B82948">
        <v>102.142795161</v>
      </c>
      <c r="C82948">
        <f t="shared" si="1297"/>
        <v>102</v>
      </c>
    </row>
    <row r="82949" spans="1:3">
      <c r="A82949">
        <v>82948</v>
      </c>
      <c r="B82949">
        <v>94.920527019800005</v>
      </c>
      <c r="C82949">
        <f t="shared" si="1297"/>
        <v>95</v>
      </c>
    </row>
    <row r="82950" spans="1:3">
      <c r="A82950">
        <v>82949</v>
      </c>
      <c r="B82950">
        <v>99.161451238200002</v>
      </c>
      <c r="C82950">
        <f t="shared" si="1297"/>
        <v>99</v>
      </c>
    </row>
    <row r="82951" spans="1:3">
      <c r="A82951">
        <v>82950</v>
      </c>
      <c r="B82951">
        <v>100.960268548</v>
      </c>
      <c r="C82951">
        <f t="shared" si="1297"/>
        <v>101</v>
      </c>
    </row>
    <row r="82952" spans="1:3">
      <c r="A82952">
        <v>82951</v>
      </c>
      <c r="B82952">
        <v>102.484722566</v>
      </c>
      <c r="C82952">
        <f t="shared" si="1297"/>
        <v>102</v>
      </c>
    </row>
    <row r="82953" spans="1:3">
      <c r="A82953">
        <v>82952</v>
      </c>
      <c r="B82953">
        <v>78.433336639999993</v>
      </c>
      <c r="C82953">
        <f t="shared" si="1297"/>
        <v>78</v>
      </c>
    </row>
    <row r="82954" spans="1:3">
      <c r="A82954">
        <v>82953</v>
      </c>
      <c r="B82954">
        <v>100.56837108800001</v>
      </c>
      <c r="C82954">
        <f t="shared" si="1297"/>
        <v>101</v>
      </c>
    </row>
    <row r="82955" spans="1:3">
      <c r="A82955">
        <v>82954</v>
      </c>
      <c r="B82955">
        <v>109.751353866</v>
      </c>
      <c r="C82955">
        <f t="shared" si="1297"/>
        <v>110</v>
      </c>
    </row>
    <row r="82956" spans="1:3">
      <c r="A82956">
        <v>82955</v>
      </c>
      <c r="B82956">
        <v>78.561699743600002</v>
      </c>
      <c r="C82956">
        <f t="shared" si="1297"/>
        <v>79</v>
      </c>
    </row>
    <row r="82957" spans="1:3">
      <c r="A82957">
        <v>82956</v>
      </c>
      <c r="B82957">
        <v>124.93623152799999</v>
      </c>
      <c r="C82957">
        <f t="shared" si="1297"/>
        <v>125</v>
      </c>
    </row>
    <row r="82958" spans="1:3">
      <c r="A82958">
        <v>82957</v>
      </c>
      <c r="B82958">
        <v>100.09434585699999</v>
      </c>
      <c r="C82958">
        <f t="shared" si="1297"/>
        <v>100</v>
      </c>
    </row>
    <row r="82959" spans="1:3">
      <c r="A82959">
        <v>82958</v>
      </c>
      <c r="B82959">
        <v>94.702527879499996</v>
      </c>
      <c r="C82959">
        <f t="shared" si="1297"/>
        <v>95</v>
      </c>
    </row>
    <row r="82960" spans="1:3">
      <c r="A82960">
        <v>82959</v>
      </c>
      <c r="B82960">
        <v>71.053398845000004</v>
      </c>
      <c r="C82960">
        <f t="shared" si="1297"/>
        <v>71</v>
      </c>
    </row>
    <row r="82961" spans="1:3">
      <c r="A82961">
        <v>82960</v>
      </c>
      <c r="B82961">
        <v>115.561261386</v>
      </c>
      <c r="C82961">
        <f t="shared" si="1297"/>
        <v>116</v>
      </c>
    </row>
    <row r="82962" spans="1:3">
      <c r="A82962">
        <v>82961</v>
      </c>
      <c r="B82962">
        <v>107.00492248899999</v>
      </c>
      <c r="C82962">
        <f t="shared" si="1297"/>
        <v>107</v>
      </c>
    </row>
    <row r="82963" spans="1:3">
      <c r="A82963">
        <v>82962</v>
      </c>
      <c r="B82963">
        <v>122.265162678</v>
      </c>
      <c r="C82963">
        <f t="shared" si="1297"/>
        <v>122</v>
      </c>
    </row>
    <row r="82964" spans="1:3">
      <c r="A82964">
        <v>82963</v>
      </c>
      <c r="B82964">
        <v>72.796326970799996</v>
      </c>
      <c r="C82964">
        <f t="shared" si="1297"/>
        <v>73</v>
      </c>
    </row>
    <row r="82965" spans="1:3">
      <c r="A82965">
        <v>82964</v>
      </c>
      <c r="B82965">
        <v>124.201772459</v>
      </c>
      <c r="C82965">
        <f t="shared" si="1297"/>
        <v>124</v>
      </c>
    </row>
    <row r="82966" spans="1:3">
      <c r="A82966">
        <v>82965</v>
      </c>
      <c r="B82966">
        <v>90.327193715899995</v>
      </c>
      <c r="C82966">
        <f t="shared" si="1297"/>
        <v>90</v>
      </c>
    </row>
    <row r="82967" spans="1:3">
      <c r="A82967">
        <v>82966</v>
      </c>
      <c r="B82967">
        <v>95.647244613200002</v>
      </c>
      <c r="C82967">
        <f t="shared" si="1297"/>
        <v>96</v>
      </c>
    </row>
    <row r="82968" spans="1:3">
      <c r="A82968">
        <v>82967</v>
      </c>
      <c r="B82968">
        <v>80.416327100199993</v>
      </c>
      <c r="C82968">
        <f t="shared" si="1297"/>
        <v>80</v>
      </c>
    </row>
    <row r="82969" spans="1:3">
      <c r="A82969">
        <v>82968</v>
      </c>
      <c r="B82969">
        <v>79.998187621499994</v>
      </c>
      <c r="C82969">
        <f t="shared" si="1297"/>
        <v>80</v>
      </c>
    </row>
    <row r="82970" spans="1:3">
      <c r="A82970">
        <v>82969</v>
      </c>
      <c r="B82970">
        <v>115.627881223</v>
      </c>
      <c r="C82970">
        <f t="shared" si="1297"/>
        <v>116</v>
      </c>
    </row>
    <row r="82971" spans="1:3">
      <c r="A82971">
        <v>82970</v>
      </c>
      <c r="B82971">
        <v>83.059549135300003</v>
      </c>
      <c r="C82971">
        <f t="shared" si="1297"/>
        <v>83</v>
      </c>
    </row>
    <row r="82972" spans="1:3">
      <c r="A82972">
        <v>82971</v>
      </c>
      <c r="B82972">
        <v>108.393588857</v>
      </c>
      <c r="C82972">
        <f t="shared" si="1297"/>
        <v>108</v>
      </c>
    </row>
    <row r="82973" spans="1:3">
      <c r="A82973">
        <v>82972</v>
      </c>
      <c r="B82973">
        <v>77.945225956000002</v>
      </c>
      <c r="C82973">
        <f t="shared" si="1297"/>
        <v>78</v>
      </c>
    </row>
    <row r="82974" spans="1:3">
      <c r="A82974">
        <v>82973</v>
      </c>
      <c r="B82974">
        <v>125.10232132599999</v>
      </c>
      <c r="C82974">
        <f t="shared" si="1297"/>
        <v>125</v>
      </c>
    </row>
    <row r="82975" spans="1:3">
      <c r="A82975">
        <v>82974</v>
      </c>
      <c r="B82975">
        <v>79.978792014500002</v>
      </c>
      <c r="C82975">
        <f t="shared" si="1297"/>
        <v>80</v>
      </c>
    </row>
    <row r="82976" spans="1:3">
      <c r="A82976">
        <v>82975</v>
      </c>
      <c r="B82976">
        <v>108.50393279799999</v>
      </c>
      <c r="C82976">
        <f t="shared" si="1297"/>
        <v>109</v>
      </c>
    </row>
    <row r="82977" spans="1:3">
      <c r="A82977">
        <v>82976</v>
      </c>
      <c r="B82977">
        <v>122.46869284900001</v>
      </c>
      <c r="C82977">
        <f t="shared" si="1297"/>
        <v>122</v>
      </c>
    </row>
    <row r="82978" spans="1:3">
      <c r="A82978">
        <v>82977</v>
      </c>
      <c r="B82978">
        <v>99.609827745199993</v>
      </c>
      <c r="C82978">
        <f t="shared" si="1297"/>
        <v>100</v>
      </c>
    </row>
    <row r="82979" spans="1:3">
      <c r="A82979">
        <v>82978</v>
      </c>
      <c r="B82979">
        <v>88.464044571100004</v>
      </c>
      <c r="C82979">
        <f t="shared" si="1297"/>
        <v>88</v>
      </c>
    </row>
    <row r="82980" spans="1:3">
      <c r="A82980">
        <v>82979</v>
      </c>
      <c r="B82980">
        <v>106.036247641</v>
      </c>
      <c r="C82980">
        <f t="shared" si="1297"/>
        <v>106</v>
      </c>
    </row>
    <row r="82981" spans="1:3">
      <c r="A82981">
        <v>82980</v>
      </c>
      <c r="B82981">
        <v>81.952710200300004</v>
      </c>
      <c r="C82981">
        <f t="shared" si="1297"/>
        <v>82</v>
      </c>
    </row>
    <row r="82982" spans="1:3">
      <c r="A82982">
        <v>82981</v>
      </c>
      <c r="B82982">
        <v>91.525725324899994</v>
      </c>
      <c r="C82982">
        <f t="shared" si="1297"/>
        <v>92</v>
      </c>
    </row>
    <row r="82983" spans="1:3">
      <c r="A82983">
        <v>82982</v>
      </c>
      <c r="B82983">
        <v>109.362501587</v>
      </c>
      <c r="C82983">
        <f t="shared" si="1297"/>
        <v>109</v>
      </c>
    </row>
    <row r="82984" spans="1:3">
      <c r="A82984">
        <v>82983</v>
      </c>
      <c r="B82984">
        <v>103.810278434</v>
      </c>
      <c r="C82984">
        <f t="shared" si="1297"/>
        <v>104</v>
      </c>
    </row>
    <row r="82985" spans="1:3">
      <c r="A82985">
        <v>82984</v>
      </c>
      <c r="B82985">
        <v>122.053105953</v>
      </c>
      <c r="C82985">
        <f t="shared" si="1297"/>
        <v>122</v>
      </c>
    </row>
    <row r="82986" spans="1:3">
      <c r="A82986">
        <v>82985</v>
      </c>
      <c r="B82986">
        <v>99.645803371699998</v>
      </c>
      <c r="C82986">
        <f t="shared" si="1297"/>
        <v>100</v>
      </c>
    </row>
    <row r="82987" spans="1:3">
      <c r="A82987">
        <v>82986</v>
      </c>
      <c r="B82987">
        <v>103.116248447</v>
      </c>
      <c r="C82987">
        <f t="shared" si="1297"/>
        <v>103</v>
      </c>
    </row>
    <row r="82988" spans="1:3">
      <c r="A82988">
        <v>82987</v>
      </c>
      <c r="B82988">
        <v>78.981622898500007</v>
      </c>
      <c r="C82988">
        <f t="shared" si="1297"/>
        <v>79</v>
      </c>
    </row>
    <row r="82989" spans="1:3">
      <c r="A82989">
        <v>82988</v>
      </c>
      <c r="B82989">
        <v>89.559763829000005</v>
      </c>
      <c r="C82989">
        <f t="shared" si="1297"/>
        <v>90</v>
      </c>
    </row>
    <row r="82990" spans="1:3">
      <c r="A82990">
        <v>82989</v>
      </c>
      <c r="B82990">
        <v>104.275952764</v>
      </c>
      <c r="C82990">
        <f t="shared" si="1297"/>
        <v>104</v>
      </c>
    </row>
    <row r="82991" spans="1:3">
      <c r="A82991">
        <v>82990</v>
      </c>
      <c r="B82991">
        <v>101.02466160100001</v>
      </c>
      <c r="C82991">
        <f t="shared" si="1297"/>
        <v>101</v>
      </c>
    </row>
    <row r="82992" spans="1:3">
      <c r="A82992">
        <v>82991</v>
      </c>
      <c r="B82992">
        <v>103.90953153700001</v>
      </c>
      <c r="C82992">
        <f t="shared" si="1297"/>
        <v>104</v>
      </c>
    </row>
    <row r="82993" spans="1:3">
      <c r="A82993">
        <v>82992</v>
      </c>
      <c r="B82993">
        <v>115.238137155</v>
      </c>
      <c r="C82993">
        <f t="shared" si="1297"/>
        <v>115</v>
      </c>
    </row>
    <row r="82994" spans="1:3">
      <c r="A82994">
        <v>82993</v>
      </c>
      <c r="B82994">
        <v>85.924376126699997</v>
      </c>
      <c r="C82994">
        <f t="shared" si="1297"/>
        <v>86</v>
      </c>
    </row>
    <row r="82995" spans="1:3">
      <c r="A82995">
        <v>82994</v>
      </c>
      <c r="B82995">
        <v>77.771892278799996</v>
      </c>
      <c r="C82995">
        <f t="shared" si="1297"/>
        <v>78</v>
      </c>
    </row>
    <row r="82996" spans="1:3">
      <c r="A82996">
        <v>82995</v>
      </c>
      <c r="B82996">
        <v>93.699284870200003</v>
      </c>
      <c r="C82996">
        <f t="shared" si="1297"/>
        <v>94</v>
      </c>
    </row>
    <row r="82997" spans="1:3">
      <c r="A82997">
        <v>82996</v>
      </c>
      <c r="B82997">
        <v>115.735935375</v>
      </c>
      <c r="C82997">
        <f t="shared" si="1297"/>
        <v>116</v>
      </c>
    </row>
    <row r="82998" spans="1:3">
      <c r="A82998">
        <v>82997</v>
      </c>
      <c r="B82998">
        <v>97.787341071300006</v>
      </c>
      <c r="C82998">
        <f t="shared" si="1297"/>
        <v>98</v>
      </c>
    </row>
    <row r="82999" spans="1:3">
      <c r="A82999">
        <v>82998</v>
      </c>
      <c r="B82999">
        <v>91.550869952100001</v>
      </c>
      <c r="C82999">
        <f t="shared" si="1297"/>
        <v>92</v>
      </c>
    </row>
    <row r="83000" spans="1:3">
      <c r="A83000">
        <v>82999</v>
      </c>
      <c r="B83000">
        <v>117.990765419</v>
      </c>
      <c r="C83000">
        <f t="shared" si="1297"/>
        <v>118</v>
      </c>
    </row>
    <row r="83001" spans="1:3">
      <c r="A83001">
        <v>83000</v>
      </c>
      <c r="B83001">
        <v>91.580927091999996</v>
      </c>
      <c r="C83001">
        <f t="shared" si="1297"/>
        <v>92</v>
      </c>
    </row>
    <row r="83002" spans="1:3">
      <c r="A83002">
        <v>83001</v>
      </c>
      <c r="B83002">
        <v>84.518005028000005</v>
      </c>
      <c r="C83002">
        <f t="shared" si="1297"/>
        <v>85</v>
      </c>
    </row>
    <row r="83003" spans="1:3">
      <c r="A83003">
        <v>83002</v>
      </c>
      <c r="B83003">
        <v>114.707249723</v>
      </c>
      <c r="C83003">
        <f t="shared" si="1297"/>
        <v>115</v>
      </c>
    </row>
    <row r="83004" spans="1:3">
      <c r="A83004">
        <v>83003</v>
      </c>
      <c r="B83004">
        <v>104.105559728</v>
      </c>
      <c r="C83004">
        <f t="shared" si="1297"/>
        <v>104</v>
      </c>
    </row>
    <row r="83005" spans="1:3">
      <c r="A83005">
        <v>83004</v>
      </c>
      <c r="B83005">
        <v>116.657580607</v>
      </c>
      <c r="C83005">
        <f t="shared" si="1297"/>
        <v>117</v>
      </c>
    </row>
    <row r="83006" spans="1:3">
      <c r="A83006">
        <v>83005</v>
      </c>
      <c r="B83006">
        <v>88.418245383499993</v>
      </c>
      <c r="C83006">
        <f t="shared" si="1297"/>
        <v>88</v>
      </c>
    </row>
    <row r="83007" spans="1:3">
      <c r="A83007">
        <v>83006</v>
      </c>
      <c r="B83007">
        <v>86.602993577299998</v>
      </c>
      <c r="C83007">
        <f t="shared" si="1297"/>
        <v>87</v>
      </c>
    </row>
    <row r="83008" spans="1:3">
      <c r="A83008">
        <v>83007</v>
      </c>
      <c r="B83008">
        <v>109.70393729600001</v>
      </c>
      <c r="C83008">
        <f t="shared" si="1297"/>
        <v>110</v>
      </c>
    </row>
    <row r="83009" spans="1:3">
      <c r="A83009">
        <v>83008</v>
      </c>
      <c r="B83009">
        <v>101.098234152</v>
      </c>
      <c r="C83009">
        <f t="shared" si="1297"/>
        <v>101</v>
      </c>
    </row>
    <row r="83010" spans="1:3">
      <c r="A83010">
        <v>83009</v>
      </c>
      <c r="B83010">
        <v>106.36066114499999</v>
      </c>
      <c r="C83010">
        <f t="shared" si="1297"/>
        <v>106</v>
      </c>
    </row>
    <row r="83011" spans="1:3">
      <c r="A83011">
        <v>83010</v>
      </c>
      <c r="B83011">
        <v>98.698039322</v>
      </c>
      <c r="C83011">
        <f t="shared" ref="C83011:C83074" si="1298">ROUND(B83011,0)</f>
        <v>99</v>
      </c>
    </row>
    <row r="83012" spans="1:3">
      <c r="A83012">
        <v>83011</v>
      </c>
      <c r="B83012">
        <v>114.56234951099999</v>
      </c>
      <c r="C83012">
        <f t="shared" si="1298"/>
        <v>115</v>
      </c>
    </row>
    <row r="83013" spans="1:3">
      <c r="A83013">
        <v>83012</v>
      </c>
      <c r="B83013">
        <v>77.417895631600004</v>
      </c>
      <c r="C83013">
        <f t="shared" si="1298"/>
        <v>77</v>
      </c>
    </row>
    <row r="83014" spans="1:3">
      <c r="A83014">
        <v>83013</v>
      </c>
      <c r="B83014">
        <v>109.327042105</v>
      </c>
      <c r="C83014">
        <f t="shared" si="1298"/>
        <v>109</v>
      </c>
    </row>
    <row r="83015" spans="1:3">
      <c r="A83015">
        <v>83014</v>
      </c>
      <c r="B83015">
        <v>101.41846283700001</v>
      </c>
      <c r="C83015">
        <f t="shared" si="1298"/>
        <v>101</v>
      </c>
    </row>
    <row r="83016" spans="1:3">
      <c r="A83016">
        <v>83015</v>
      </c>
      <c r="B83016">
        <v>117.662511561</v>
      </c>
      <c r="C83016">
        <f t="shared" si="1298"/>
        <v>118</v>
      </c>
    </row>
    <row r="83017" spans="1:3">
      <c r="A83017">
        <v>83016</v>
      </c>
      <c r="B83017">
        <v>105.487179668</v>
      </c>
      <c r="C83017">
        <f t="shared" si="1298"/>
        <v>105</v>
      </c>
    </row>
    <row r="83018" spans="1:3">
      <c r="A83018">
        <v>83017</v>
      </c>
      <c r="B83018">
        <v>131.19518615499999</v>
      </c>
      <c r="C83018">
        <f t="shared" si="1298"/>
        <v>131</v>
      </c>
    </row>
    <row r="83019" spans="1:3">
      <c r="A83019">
        <v>83018</v>
      </c>
      <c r="B83019">
        <v>103.211135204</v>
      </c>
      <c r="C83019">
        <f t="shared" si="1298"/>
        <v>103</v>
      </c>
    </row>
    <row r="83020" spans="1:3">
      <c r="A83020">
        <v>83019</v>
      </c>
      <c r="B83020">
        <v>87.643598736499996</v>
      </c>
      <c r="C83020">
        <f t="shared" si="1298"/>
        <v>88</v>
      </c>
    </row>
    <row r="83021" spans="1:3">
      <c r="A83021">
        <v>83020</v>
      </c>
      <c r="B83021">
        <v>96.510735016599995</v>
      </c>
      <c r="C83021">
        <f t="shared" si="1298"/>
        <v>97</v>
      </c>
    </row>
    <row r="83022" spans="1:3">
      <c r="A83022">
        <v>83021</v>
      </c>
      <c r="B83022">
        <v>110.10864969399999</v>
      </c>
      <c r="C83022">
        <f t="shared" si="1298"/>
        <v>110</v>
      </c>
    </row>
    <row r="83023" spans="1:3">
      <c r="A83023">
        <v>83022</v>
      </c>
      <c r="B83023">
        <v>111.672106743</v>
      </c>
      <c r="C83023">
        <f t="shared" si="1298"/>
        <v>112</v>
      </c>
    </row>
    <row r="83024" spans="1:3">
      <c r="A83024">
        <v>83023</v>
      </c>
      <c r="B83024">
        <v>128.32324981799999</v>
      </c>
      <c r="C83024">
        <f t="shared" si="1298"/>
        <v>128</v>
      </c>
    </row>
    <row r="83025" spans="1:3">
      <c r="A83025">
        <v>83024</v>
      </c>
      <c r="B83025">
        <v>79.714065843</v>
      </c>
      <c r="C83025">
        <f t="shared" si="1298"/>
        <v>80</v>
      </c>
    </row>
    <row r="83026" spans="1:3">
      <c r="A83026">
        <v>83025</v>
      </c>
      <c r="B83026">
        <v>107.60307517299999</v>
      </c>
      <c r="C83026">
        <f t="shared" si="1298"/>
        <v>108</v>
      </c>
    </row>
    <row r="83027" spans="1:3">
      <c r="A83027">
        <v>83026</v>
      </c>
      <c r="B83027">
        <v>120.73160266399999</v>
      </c>
      <c r="C83027">
        <f t="shared" si="1298"/>
        <v>121</v>
      </c>
    </row>
    <row r="83028" spans="1:3">
      <c r="A83028">
        <v>83027</v>
      </c>
      <c r="B83028">
        <v>121.903740094</v>
      </c>
      <c r="C83028">
        <f t="shared" si="1298"/>
        <v>122</v>
      </c>
    </row>
    <row r="83029" spans="1:3">
      <c r="A83029">
        <v>83028</v>
      </c>
      <c r="B83029">
        <v>123.466995453</v>
      </c>
      <c r="C83029">
        <f t="shared" si="1298"/>
        <v>123</v>
      </c>
    </row>
    <row r="83030" spans="1:3">
      <c r="A83030">
        <v>83029</v>
      </c>
      <c r="B83030">
        <v>118.022892048</v>
      </c>
      <c r="C83030">
        <f t="shared" si="1298"/>
        <v>118</v>
      </c>
    </row>
    <row r="83031" spans="1:3">
      <c r="A83031">
        <v>83030</v>
      </c>
      <c r="B83031">
        <v>94.6997644952</v>
      </c>
      <c r="C83031">
        <f t="shared" si="1298"/>
        <v>95</v>
      </c>
    </row>
    <row r="83032" spans="1:3">
      <c r="A83032">
        <v>83031</v>
      </c>
      <c r="B83032">
        <v>90.556887824900002</v>
      </c>
      <c r="C83032">
        <f t="shared" si="1298"/>
        <v>91</v>
      </c>
    </row>
    <row r="83033" spans="1:3">
      <c r="A83033">
        <v>83032</v>
      </c>
      <c r="B83033">
        <v>126.44782773199999</v>
      </c>
      <c r="C83033">
        <f t="shared" si="1298"/>
        <v>126</v>
      </c>
    </row>
    <row r="83034" spans="1:3">
      <c r="A83034">
        <v>83033</v>
      </c>
      <c r="B83034">
        <v>89.062140826100006</v>
      </c>
      <c r="C83034">
        <f t="shared" si="1298"/>
        <v>89</v>
      </c>
    </row>
    <row r="83035" spans="1:3">
      <c r="A83035">
        <v>83034</v>
      </c>
      <c r="B83035">
        <v>81.143553002600001</v>
      </c>
      <c r="C83035">
        <f t="shared" si="1298"/>
        <v>81</v>
      </c>
    </row>
    <row r="83036" spans="1:3">
      <c r="A83036">
        <v>83035</v>
      </c>
      <c r="B83036">
        <v>116.809900382</v>
      </c>
      <c r="C83036">
        <f t="shared" si="1298"/>
        <v>117</v>
      </c>
    </row>
    <row r="83037" spans="1:3">
      <c r="A83037">
        <v>83036</v>
      </c>
      <c r="B83037">
        <v>80.615341942699999</v>
      </c>
      <c r="C83037">
        <f t="shared" si="1298"/>
        <v>81</v>
      </c>
    </row>
    <row r="83038" spans="1:3">
      <c r="A83038">
        <v>83037</v>
      </c>
      <c r="B83038">
        <v>117.15873643400001</v>
      </c>
      <c r="C83038">
        <f t="shared" si="1298"/>
        <v>117</v>
      </c>
    </row>
    <row r="83039" spans="1:3">
      <c r="A83039">
        <v>83038</v>
      </c>
      <c r="B83039">
        <v>87.0723296627</v>
      </c>
      <c r="C83039">
        <f t="shared" si="1298"/>
        <v>87</v>
      </c>
    </row>
    <row r="83040" spans="1:3">
      <c r="A83040">
        <v>83039</v>
      </c>
      <c r="B83040">
        <v>120.480684762</v>
      </c>
      <c r="C83040">
        <f t="shared" si="1298"/>
        <v>120</v>
      </c>
    </row>
    <row r="83041" spans="1:3">
      <c r="A83041">
        <v>83040</v>
      </c>
      <c r="B83041">
        <v>120.081728541</v>
      </c>
      <c r="C83041">
        <f t="shared" si="1298"/>
        <v>120</v>
      </c>
    </row>
    <row r="83042" spans="1:3">
      <c r="A83042">
        <v>83041</v>
      </c>
      <c r="B83042">
        <v>84.418001265399994</v>
      </c>
      <c r="C83042">
        <f t="shared" si="1298"/>
        <v>84</v>
      </c>
    </row>
    <row r="83043" spans="1:3">
      <c r="A83043">
        <v>83042</v>
      </c>
      <c r="B83043">
        <v>102.980077546</v>
      </c>
      <c r="C83043">
        <f t="shared" si="1298"/>
        <v>103</v>
      </c>
    </row>
    <row r="83044" spans="1:3">
      <c r="A83044">
        <v>83043</v>
      </c>
      <c r="B83044">
        <v>92.625033208299996</v>
      </c>
      <c r="C83044">
        <f t="shared" si="1298"/>
        <v>93</v>
      </c>
    </row>
    <row r="83045" spans="1:3">
      <c r="A83045">
        <v>83044</v>
      </c>
      <c r="B83045">
        <v>107.594061619</v>
      </c>
      <c r="C83045">
        <f t="shared" si="1298"/>
        <v>108</v>
      </c>
    </row>
    <row r="83046" spans="1:3">
      <c r="A83046">
        <v>83045</v>
      </c>
      <c r="B83046">
        <v>94.932518274800003</v>
      </c>
      <c r="C83046">
        <f t="shared" si="1298"/>
        <v>95</v>
      </c>
    </row>
    <row r="83047" spans="1:3">
      <c r="A83047">
        <v>83046</v>
      </c>
      <c r="B83047">
        <v>94.077724175499995</v>
      </c>
      <c r="C83047">
        <f t="shared" si="1298"/>
        <v>94</v>
      </c>
    </row>
    <row r="83048" spans="1:3">
      <c r="A83048">
        <v>83047</v>
      </c>
      <c r="B83048">
        <v>80.104114160500004</v>
      </c>
      <c r="C83048">
        <f t="shared" si="1298"/>
        <v>80</v>
      </c>
    </row>
    <row r="83049" spans="1:3">
      <c r="A83049">
        <v>83048</v>
      </c>
      <c r="B83049">
        <v>58.815268768400003</v>
      </c>
      <c r="C83049">
        <f t="shared" si="1298"/>
        <v>59</v>
      </c>
    </row>
    <row r="83050" spans="1:3">
      <c r="A83050">
        <v>83049</v>
      </c>
      <c r="B83050">
        <v>103.172642896</v>
      </c>
      <c r="C83050">
        <f t="shared" si="1298"/>
        <v>103</v>
      </c>
    </row>
    <row r="83051" spans="1:3">
      <c r="A83051">
        <v>83050</v>
      </c>
      <c r="B83051">
        <v>116.01810723600001</v>
      </c>
      <c r="C83051">
        <f t="shared" si="1298"/>
        <v>116</v>
      </c>
    </row>
    <row r="83052" spans="1:3">
      <c r="A83052">
        <v>83051</v>
      </c>
      <c r="B83052">
        <v>112.98775151300001</v>
      </c>
      <c r="C83052">
        <f t="shared" si="1298"/>
        <v>113</v>
      </c>
    </row>
    <row r="83053" spans="1:3">
      <c r="A83053">
        <v>83052</v>
      </c>
      <c r="B83053">
        <v>93.808153938999993</v>
      </c>
      <c r="C83053">
        <f t="shared" si="1298"/>
        <v>94</v>
      </c>
    </row>
    <row r="83054" spans="1:3">
      <c r="A83054">
        <v>83053</v>
      </c>
      <c r="B83054">
        <v>92.559074353699998</v>
      </c>
      <c r="C83054">
        <f t="shared" si="1298"/>
        <v>93</v>
      </c>
    </row>
    <row r="83055" spans="1:3">
      <c r="A83055">
        <v>83054</v>
      </c>
      <c r="B83055">
        <v>116.831278216</v>
      </c>
      <c r="C83055">
        <f t="shared" si="1298"/>
        <v>117</v>
      </c>
    </row>
    <row r="83056" spans="1:3">
      <c r="A83056">
        <v>83055</v>
      </c>
      <c r="B83056">
        <v>81.677623805799996</v>
      </c>
      <c r="C83056">
        <f t="shared" si="1298"/>
        <v>82</v>
      </c>
    </row>
    <row r="83057" spans="1:3">
      <c r="A83057">
        <v>83056</v>
      </c>
      <c r="B83057">
        <v>81.598166546800002</v>
      </c>
      <c r="C83057">
        <f t="shared" si="1298"/>
        <v>82</v>
      </c>
    </row>
    <row r="83058" spans="1:3">
      <c r="A83058">
        <v>83057</v>
      </c>
      <c r="B83058">
        <v>84.451387337499995</v>
      </c>
      <c r="C83058">
        <f t="shared" si="1298"/>
        <v>84</v>
      </c>
    </row>
    <row r="83059" spans="1:3">
      <c r="A83059">
        <v>83058</v>
      </c>
      <c r="B83059">
        <v>110.474902263</v>
      </c>
      <c r="C83059">
        <f t="shared" si="1298"/>
        <v>110</v>
      </c>
    </row>
    <row r="83060" spans="1:3">
      <c r="A83060">
        <v>83059</v>
      </c>
      <c r="B83060">
        <v>92.443155350599994</v>
      </c>
      <c r="C83060">
        <f t="shared" si="1298"/>
        <v>92</v>
      </c>
    </row>
    <row r="83061" spans="1:3">
      <c r="A83061">
        <v>83060</v>
      </c>
      <c r="B83061">
        <v>92.123661908000003</v>
      </c>
      <c r="C83061">
        <f t="shared" si="1298"/>
        <v>92</v>
      </c>
    </row>
    <row r="83062" spans="1:3">
      <c r="A83062">
        <v>83061</v>
      </c>
      <c r="B83062">
        <v>108.291307063</v>
      </c>
      <c r="C83062">
        <f t="shared" si="1298"/>
        <v>108</v>
      </c>
    </row>
    <row r="83063" spans="1:3">
      <c r="A83063">
        <v>83062</v>
      </c>
      <c r="B83063">
        <v>95.207706241899999</v>
      </c>
      <c r="C83063">
        <f t="shared" si="1298"/>
        <v>95</v>
      </c>
    </row>
    <row r="83064" spans="1:3">
      <c r="A83064">
        <v>83063</v>
      </c>
      <c r="B83064">
        <v>119.43336766100001</v>
      </c>
      <c r="C83064">
        <f t="shared" si="1298"/>
        <v>119</v>
      </c>
    </row>
    <row r="83065" spans="1:3">
      <c r="A83065">
        <v>83064</v>
      </c>
      <c r="B83065">
        <v>104.04181522</v>
      </c>
      <c r="C83065">
        <f t="shared" si="1298"/>
        <v>104</v>
      </c>
    </row>
    <row r="83066" spans="1:3">
      <c r="A83066">
        <v>83065</v>
      </c>
      <c r="B83066">
        <v>88.410205761100002</v>
      </c>
      <c r="C83066">
        <f t="shared" si="1298"/>
        <v>88</v>
      </c>
    </row>
    <row r="83067" spans="1:3">
      <c r="A83067">
        <v>83066</v>
      </c>
      <c r="B83067">
        <v>68.084213971500006</v>
      </c>
      <c r="C83067">
        <f t="shared" si="1298"/>
        <v>68</v>
      </c>
    </row>
    <row r="83068" spans="1:3">
      <c r="A83068">
        <v>83067</v>
      </c>
      <c r="B83068">
        <v>99.446242078500006</v>
      </c>
      <c r="C83068">
        <f t="shared" si="1298"/>
        <v>99</v>
      </c>
    </row>
    <row r="83069" spans="1:3">
      <c r="A83069">
        <v>83068</v>
      </c>
      <c r="B83069">
        <v>94.739604020200005</v>
      </c>
      <c r="C83069">
        <f t="shared" si="1298"/>
        <v>95</v>
      </c>
    </row>
    <row r="83070" spans="1:3">
      <c r="A83070">
        <v>83069</v>
      </c>
      <c r="B83070">
        <v>94.117294567299993</v>
      </c>
      <c r="C83070">
        <f t="shared" si="1298"/>
        <v>94</v>
      </c>
    </row>
    <row r="83071" spans="1:3">
      <c r="A83071">
        <v>83070</v>
      </c>
      <c r="B83071">
        <v>67.605394682400004</v>
      </c>
      <c r="C83071">
        <f t="shared" si="1298"/>
        <v>68</v>
      </c>
    </row>
    <row r="83072" spans="1:3">
      <c r="A83072">
        <v>83071</v>
      </c>
      <c r="B83072">
        <v>118.63602591599999</v>
      </c>
      <c r="C83072">
        <f t="shared" si="1298"/>
        <v>119</v>
      </c>
    </row>
    <row r="83073" spans="1:3">
      <c r="A83073">
        <v>83072</v>
      </c>
      <c r="B83073">
        <v>107.22409586800001</v>
      </c>
      <c r="C83073">
        <f t="shared" si="1298"/>
        <v>107</v>
      </c>
    </row>
    <row r="83074" spans="1:3">
      <c r="A83074">
        <v>83073</v>
      </c>
      <c r="B83074">
        <v>84.074936795499994</v>
      </c>
      <c r="C83074">
        <f t="shared" si="1298"/>
        <v>84</v>
      </c>
    </row>
    <row r="83075" spans="1:3">
      <c r="A83075">
        <v>83074</v>
      </c>
      <c r="B83075">
        <v>80.243440700099995</v>
      </c>
      <c r="C83075">
        <f t="shared" ref="C83075:C83138" si="1299">ROUND(B83075,0)</f>
        <v>80</v>
      </c>
    </row>
    <row r="83076" spans="1:3">
      <c r="A83076">
        <v>83075</v>
      </c>
      <c r="B83076">
        <v>107.664999872</v>
      </c>
      <c r="C83076">
        <f t="shared" si="1299"/>
        <v>108</v>
      </c>
    </row>
    <row r="83077" spans="1:3">
      <c r="A83077">
        <v>83076</v>
      </c>
      <c r="B83077">
        <v>119.87946238000001</v>
      </c>
      <c r="C83077">
        <f t="shared" si="1299"/>
        <v>120</v>
      </c>
    </row>
    <row r="83078" spans="1:3">
      <c r="A83078">
        <v>83077</v>
      </c>
      <c r="B83078">
        <v>100.11910065799999</v>
      </c>
      <c r="C83078">
        <f t="shared" si="1299"/>
        <v>100</v>
      </c>
    </row>
    <row r="83079" spans="1:3">
      <c r="A83079">
        <v>83078</v>
      </c>
      <c r="B83079">
        <v>109.381274148</v>
      </c>
      <c r="C83079">
        <f t="shared" si="1299"/>
        <v>109</v>
      </c>
    </row>
    <row r="83080" spans="1:3">
      <c r="A83080">
        <v>83079</v>
      </c>
      <c r="B83080">
        <v>100.08260835</v>
      </c>
      <c r="C83080">
        <f t="shared" si="1299"/>
        <v>100</v>
      </c>
    </row>
    <row r="83081" spans="1:3">
      <c r="A83081">
        <v>83080</v>
      </c>
      <c r="B83081">
        <v>94.003825115799998</v>
      </c>
      <c r="C83081">
        <f t="shared" si="1299"/>
        <v>94</v>
      </c>
    </row>
    <row r="83082" spans="1:3">
      <c r="A83082">
        <v>83081</v>
      </c>
      <c r="B83082">
        <v>71.421108965499997</v>
      </c>
      <c r="C83082">
        <f t="shared" si="1299"/>
        <v>71</v>
      </c>
    </row>
    <row r="83083" spans="1:3">
      <c r="A83083">
        <v>83082</v>
      </c>
      <c r="B83083">
        <v>78.517422057900006</v>
      </c>
      <c r="C83083">
        <f t="shared" si="1299"/>
        <v>79</v>
      </c>
    </row>
    <row r="83084" spans="1:3">
      <c r="A83084">
        <v>83083</v>
      </c>
      <c r="B83084">
        <v>87.629331309199998</v>
      </c>
      <c r="C83084">
        <f t="shared" si="1299"/>
        <v>88</v>
      </c>
    </row>
    <row r="83085" spans="1:3">
      <c r="A83085">
        <v>83084</v>
      </c>
      <c r="B83085">
        <v>94.124776202800007</v>
      </c>
      <c r="C83085">
        <f t="shared" si="1299"/>
        <v>94</v>
      </c>
    </row>
    <row r="83086" spans="1:3">
      <c r="A83086">
        <v>83085</v>
      </c>
      <c r="B83086">
        <v>77.365672059199994</v>
      </c>
      <c r="C83086">
        <f t="shared" si="1299"/>
        <v>77</v>
      </c>
    </row>
    <row r="83087" spans="1:3">
      <c r="A83087">
        <v>83086</v>
      </c>
      <c r="B83087">
        <v>94.534906128399996</v>
      </c>
      <c r="C83087">
        <f t="shared" si="1299"/>
        <v>95</v>
      </c>
    </row>
    <row r="83088" spans="1:3">
      <c r="A83088">
        <v>83087</v>
      </c>
      <c r="B83088">
        <v>99.832232154699994</v>
      </c>
      <c r="C83088">
        <f t="shared" si="1299"/>
        <v>100</v>
      </c>
    </row>
    <row r="83089" spans="1:3">
      <c r="A83089">
        <v>83088</v>
      </c>
      <c r="B83089">
        <v>104.153351577</v>
      </c>
      <c r="C83089">
        <f t="shared" si="1299"/>
        <v>104</v>
      </c>
    </row>
    <row r="83090" spans="1:3">
      <c r="A83090">
        <v>83089</v>
      </c>
      <c r="B83090">
        <v>109.193763506</v>
      </c>
      <c r="C83090">
        <f t="shared" si="1299"/>
        <v>109</v>
      </c>
    </row>
    <row r="83091" spans="1:3">
      <c r="A83091">
        <v>83090</v>
      </c>
      <c r="B83091">
        <v>140.32892236500001</v>
      </c>
      <c r="C83091">
        <f t="shared" si="1299"/>
        <v>140</v>
      </c>
    </row>
    <row r="83092" spans="1:3">
      <c r="A83092">
        <v>83091</v>
      </c>
      <c r="B83092">
        <v>81.906834696000004</v>
      </c>
      <c r="C83092">
        <f t="shared" si="1299"/>
        <v>82</v>
      </c>
    </row>
    <row r="83093" spans="1:3">
      <c r="A83093">
        <v>83092</v>
      </c>
      <c r="B83093">
        <v>121.628198341</v>
      </c>
      <c r="C83093">
        <f t="shared" si="1299"/>
        <v>122</v>
      </c>
    </row>
    <row r="83094" spans="1:3">
      <c r="A83094">
        <v>83093</v>
      </c>
      <c r="B83094">
        <v>81.226837122600003</v>
      </c>
      <c r="C83094">
        <f t="shared" si="1299"/>
        <v>81</v>
      </c>
    </row>
    <row r="83095" spans="1:3">
      <c r="A83095">
        <v>83094</v>
      </c>
      <c r="B83095">
        <v>99.284937966399994</v>
      </c>
      <c r="C83095">
        <f t="shared" si="1299"/>
        <v>99</v>
      </c>
    </row>
    <row r="83096" spans="1:3">
      <c r="A83096">
        <v>83095</v>
      </c>
      <c r="B83096">
        <v>133.64323556100001</v>
      </c>
      <c r="C83096">
        <f t="shared" si="1299"/>
        <v>134</v>
      </c>
    </row>
    <row r="83097" spans="1:3">
      <c r="A83097">
        <v>83096</v>
      </c>
      <c r="B83097">
        <v>76.634719582499997</v>
      </c>
      <c r="C83097">
        <f t="shared" si="1299"/>
        <v>77</v>
      </c>
    </row>
    <row r="83098" spans="1:3">
      <c r="A83098">
        <v>83097</v>
      </c>
      <c r="B83098">
        <v>108.994480221</v>
      </c>
      <c r="C83098">
        <f t="shared" si="1299"/>
        <v>109</v>
      </c>
    </row>
    <row r="83099" spans="1:3">
      <c r="A83099">
        <v>83098</v>
      </c>
      <c r="B83099">
        <v>87.063832034200004</v>
      </c>
      <c r="C83099">
        <f t="shared" si="1299"/>
        <v>87</v>
      </c>
    </row>
    <row r="83100" spans="1:3">
      <c r="A83100">
        <v>83099</v>
      </c>
      <c r="B83100">
        <v>106.66545834999999</v>
      </c>
      <c r="C83100">
        <f t="shared" si="1299"/>
        <v>107</v>
      </c>
    </row>
    <row r="83101" spans="1:3">
      <c r="A83101">
        <v>83100</v>
      </c>
      <c r="B83101">
        <v>88.020884206900007</v>
      </c>
      <c r="C83101">
        <f t="shared" si="1299"/>
        <v>88</v>
      </c>
    </row>
    <row r="83102" spans="1:3">
      <c r="A83102">
        <v>83101</v>
      </c>
      <c r="B83102">
        <v>98.655256716599993</v>
      </c>
      <c r="C83102">
        <f t="shared" si="1299"/>
        <v>99</v>
      </c>
    </row>
    <row r="83103" spans="1:3">
      <c r="A83103">
        <v>83102</v>
      </c>
      <c r="B83103">
        <v>76.716581315100001</v>
      </c>
      <c r="C83103">
        <f t="shared" si="1299"/>
        <v>77</v>
      </c>
    </row>
    <row r="83104" spans="1:3">
      <c r="A83104">
        <v>83103</v>
      </c>
      <c r="B83104">
        <v>93.058683529299998</v>
      </c>
      <c r="C83104">
        <f t="shared" si="1299"/>
        <v>93</v>
      </c>
    </row>
    <row r="83105" spans="1:3">
      <c r="A83105">
        <v>83104</v>
      </c>
      <c r="B83105">
        <v>75.334424445400003</v>
      </c>
      <c r="C83105">
        <f t="shared" si="1299"/>
        <v>75</v>
      </c>
    </row>
    <row r="83106" spans="1:3">
      <c r="A83106">
        <v>83105</v>
      </c>
      <c r="B83106">
        <v>93.915029185600005</v>
      </c>
      <c r="C83106">
        <f t="shared" si="1299"/>
        <v>94</v>
      </c>
    </row>
    <row r="83107" spans="1:3">
      <c r="A83107">
        <v>83106</v>
      </c>
      <c r="B83107">
        <v>98.136454228000005</v>
      </c>
      <c r="C83107">
        <f t="shared" si="1299"/>
        <v>98</v>
      </c>
    </row>
    <row r="83108" spans="1:3">
      <c r="A83108">
        <v>83107</v>
      </c>
      <c r="B83108">
        <v>108.611638388</v>
      </c>
      <c r="C83108">
        <f t="shared" si="1299"/>
        <v>109</v>
      </c>
    </row>
    <row r="83109" spans="1:3">
      <c r="A83109">
        <v>83108</v>
      </c>
      <c r="B83109">
        <v>97.774949830699995</v>
      </c>
      <c r="C83109">
        <f t="shared" si="1299"/>
        <v>98</v>
      </c>
    </row>
    <row r="83110" spans="1:3">
      <c r="A83110">
        <v>83109</v>
      </c>
      <c r="B83110">
        <v>99.931503285700003</v>
      </c>
      <c r="C83110">
        <f t="shared" si="1299"/>
        <v>100</v>
      </c>
    </row>
    <row r="83111" spans="1:3">
      <c r="A83111">
        <v>83110</v>
      </c>
      <c r="B83111">
        <v>82.732856197499999</v>
      </c>
      <c r="C83111">
        <f t="shared" si="1299"/>
        <v>83</v>
      </c>
    </row>
    <row r="83112" spans="1:3">
      <c r="A83112">
        <v>83111</v>
      </c>
      <c r="B83112">
        <v>111.452334325</v>
      </c>
      <c r="C83112">
        <f t="shared" si="1299"/>
        <v>111</v>
      </c>
    </row>
    <row r="83113" spans="1:3">
      <c r="A83113">
        <v>83112</v>
      </c>
      <c r="B83113">
        <v>134.95086303299999</v>
      </c>
      <c r="C83113">
        <f t="shared" si="1299"/>
        <v>135</v>
      </c>
    </row>
    <row r="83114" spans="1:3">
      <c r="A83114">
        <v>83113</v>
      </c>
      <c r="B83114">
        <v>89.206684479900005</v>
      </c>
      <c r="C83114">
        <f t="shared" si="1299"/>
        <v>89</v>
      </c>
    </row>
    <row r="83115" spans="1:3">
      <c r="A83115">
        <v>83114</v>
      </c>
      <c r="B83115">
        <v>126.33321662900001</v>
      </c>
      <c r="C83115">
        <f t="shared" si="1299"/>
        <v>126</v>
      </c>
    </row>
    <row r="83116" spans="1:3">
      <c r="A83116">
        <v>83115</v>
      </c>
      <c r="B83116">
        <v>81.295118779199996</v>
      </c>
      <c r="C83116">
        <f t="shared" si="1299"/>
        <v>81</v>
      </c>
    </row>
    <row r="83117" spans="1:3">
      <c r="A83117">
        <v>83116</v>
      </c>
      <c r="B83117">
        <v>104.428833654</v>
      </c>
      <c r="C83117">
        <f t="shared" si="1299"/>
        <v>104</v>
      </c>
    </row>
    <row r="83118" spans="1:3">
      <c r="A83118">
        <v>83117</v>
      </c>
      <c r="B83118">
        <v>140.35914419299999</v>
      </c>
      <c r="C83118">
        <f t="shared" si="1299"/>
        <v>140</v>
      </c>
    </row>
    <row r="83119" spans="1:3">
      <c r="A83119">
        <v>83118</v>
      </c>
      <c r="B83119">
        <v>105.83131609100001</v>
      </c>
      <c r="C83119">
        <f t="shared" si="1299"/>
        <v>106</v>
      </c>
    </row>
    <row r="83120" spans="1:3">
      <c r="A83120">
        <v>83119</v>
      </c>
      <c r="B83120">
        <v>88.683540462600007</v>
      </c>
      <c r="C83120">
        <f t="shared" si="1299"/>
        <v>89</v>
      </c>
    </row>
    <row r="83121" spans="1:3">
      <c r="A83121">
        <v>83120</v>
      </c>
      <c r="B83121">
        <v>92.332993991099997</v>
      </c>
      <c r="C83121">
        <f t="shared" si="1299"/>
        <v>92</v>
      </c>
    </row>
    <row r="83122" spans="1:3">
      <c r="A83122">
        <v>83121</v>
      </c>
      <c r="B83122">
        <v>97.216466610099999</v>
      </c>
      <c r="C83122">
        <f t="shared" si="1299"/>
        <v>97</v>
      </c>
    </row>
    <row r="83123" spans="1:3">
      <c r="A83123">
        <v>83122</v>
      </c>
      <c r="B83123">
        <v>112.878607931</v>
      </c>
      <c r="C83123">
        <f t="shared" si="1299"/>
        <v>113</v>
      </c>
    </row>
    <row r="83124" spans="1:3">
      <c r="A83124">
        <v>83123</v>
      </c>
      <c r="B83124">
        <v>98.149163894599994</v>
      </c>
      <c r="C83124">
        <f t="shared" si="1299"/>
        <v>98</v>
      </c>
    </row>
    <row r="83125" spans="1:3">
      <c r="A83125">
        <v>83124</v>
      </c>
      <c r="B83125">
        <v>112.162442842</v>
      </c>
      <c r="C83125">
        <f t="shared" si="1299"/>
        <v>112</v>
      </c>
    </row>
    <row r="83126" spans="1:3">
      <c r="A83126">
        <v>83125</v>
      </c>
      <c r="B83126">
        <v>106.06071657</v>
      </c>
      <c r="C83126">
        <f t="shared" si="1299"/>
        <v>106</v>
      </c>
    </row>
    <row r="83127" spans="1:3">
      <c r="A83127">
        <v>83126</v>
      </c>
      <c r="B83127">
        <v>92.910076918200005</v>
      </c>
      <c r="C83127">
        <f t="shared" si="1299"/>
        <v>93</v>
      </c>
    </row>
    <row r="83128" spans="1:3">
      <c r="A83128">
        <v>83127</v>
      </c>
      <c r="B83128">
        <v>127.151794411</v>
      </c>
      <c r="C83128">
        <f t="shared" si="1299"/>
        <v>127</v>
      </c>
    </row>
    <row r="83129" spans="1:3">
      <c r="A83129">
        <v>83128</v>
      </c>
      <c r="B83129">
        <v>128.60297295199999</v>
      </c>
      <c r="C83129">
        <f t="shared" si="1299"/>
        <v>129</v>
      </c>
    </row>
    <row r="83130" spans="1:3">
      <c r="A83130">
        <v>83129</v>
      </c>
      <c r="B83130">
        <v>104.649539385</v>
      </c>
      <c r="C83130">
        <f t="shared" si="1299"/>
        <v>105</v>
      </c>
    </row>
    <row r="83131" spans="1:3">
      <c r="A83131">
        <v>83130</v>
      </c>
      <c r="B83131">
        <v>99.654190208399996</v>
      </c>
      <c r="C83131">
        <f t="shared" si="1299"/>
        <v>100</v>
      </c>
    </row>
    <row r="83132" spans="1:3">
      <c r="A83132">
        <v>83131</v>
      </c>
      <c r="B83132">
        <v>110.614628055</v>
      </c>
      <c r="C83132">
        <f t="shared" si="1299"/>
        <v>111</v>
      </c>
    </row>
    <row r="83133" spans="1:3">
      <c r="A83133">
        <v>83132</v>
      </c>
      <c r="B83133">
        <v>99.794185544000001</v>
      </c>
      <c r="C83133">
        <f t="shared" si="1299"/>
        <v>100</v>
      </c>
    </row>
    <row r="83134" spans="1:3">
      <c r="A83134">
        <v>83133</v>
      </c>
      <c r="B83134">
        <v>115.040537476</v>
      </c>
      <c r="C83134">
        <f t="shared" si="1299"/>
        <v>115</v>
      </c>
    </row>
    <row r="83135" spans="1:3">
      <c r="A83135">
        <v>83134</v>
      </c>
      <c r="B83135">
        <v>108.062830156</v>
      </c>
      <c r="C83135">
        <f t="shared" si="1299"/>
        <v>108</v>
      </c>
    </row>
    <row r="83136" spans="1:3">
      <c r="A83136">
        <v>83135</v>
      </c>
      <c r="B83136">
        <v>109.475020679</v>
      </c>
      <c r="C83136">
        <f t="shared" si="1299"/>
        <v>109</v>
      </c>
    </row>
    <row r="83137" spans="1:3">
      <c r="A83137">
        <v>83136</v>
      </c>
      <c r="B83137">
        <v>126.055336217</v>
      </c>
      <c r="C83137">
        <f t="shared" si="1299"/>
        <v>126</v>
      </c>
    </row>
    <row r="83138" spans="1:3">
      <c r="A83138">
        <v>83137</v>
      </c>
      <c r="B83138">
        <v>123.90756371099999</v>
      </c>
      <c r="C83138">
        <f t="shared" si="1299"/>
        <v>124</v>
      </c>
    </row>
    <row r="83139" spans="1:3">
      <c r="A83139">
        <v>83138</v>
      </c>
      <c r="B83139">
        <v>97.453720599299999</v>
      </c>
      <c r="C83139">
        <f t="shared" ref="C83139:C83202" si="1300">ROUND(B83139,0)</f>
        <v>97</v>
      </c>
    </row>
    <row r="83140" spans="1:3">
      <c r="A83140">
        <v>83139</v>
      </c>
      <c r="B83140">
        <v>68.279040150100002</v>
      </c>
      <c r="C83140">
        <f t="shared" si="1300"/>
        <v>68</v>
      </c>
    </row>
    <row r="83141" spans="1:3">
      <c r="A83141">
        <v>83140</v>
      </c>
      <c r="B83141">
        <v>77.322834682800007</v>
      </c>
      <c r="C83141">
        <f t="shared" si="1300"/>
        <v>77</v>
      </c>
    </row>
    <row r="83142" spans="1:3">
      <c r="A83142">
        <v>83141</v>
      </c>
      <c r="B83142">
        <v>120.12846613400001</v>
      </c>
      <c r="C83142">
        <f t="shared" si="1300"/>
        <v>120</v>
      </c>
    </row>
    <row r="83143" spans="1:3">
      <c r="A83143">
        <v>83142</v>
      </c>
      <c r="B83143">
        <v>60.251698503699998</v>
      </c>
      <c r="C83143">
        <f t="shared" si="1300"/>
        <v>60</v>
      </c>
    </row>
    <row r="83144" spans="1:3">
      <c r="A83144">
        <v>83143</v>
      </c>
      <c r="B83144">
        <v>101.695258172</v>
      </c>
      <c r="C83144">
        <f t="shared" si="1300"/>
        <v>102</v>
      </c>
    </row>
    <row r="83145" spans="1:3">
      <c r="A83145">
        <v>83144</v>
      </c>
      <c r="B83145">
        <v>119.14255663599999</v>
      </c>
      <c r="C83145">
        <f t="shared" si="1300"/>
        <v>119</v>
      </c>
    </row>
    <row r="83146" spans="1:3">
      <c r="A83146">
        <v>83145</v>
      </c>
      <c r="B83146">
        <v>89.124597250600004</v>
      </c>
      <c r="C83146">
        <f t="shared" si="1300"/>
        <v>89</v>
      </c>
    </row>
    <row r="83147" spans="1:3">
      <c r="A83147">
        <v>83146</v>
      </c>
      <c r="B83147">
        <v>114.43645239</v>
      </c>
      <c r="C83147">
        <f t="shared" si="1300"/>
        <v>114</v>
      </c>
    </row>
    <row r="83148" spans="1:3">
      <c r="A83148">
        <v>83147</v>
      </c>
      <c r="B83148">
        <v>118.761089799</v>
      </c>
      <c r="C83148">
        <f t="shared" si="1300"/>
        <v>119</v>
      </c>
    </row>
    <row r="83149" spans="1:3">
      <c r="A83149">
        <v>83148</v>
      </c>
      <c r="B83149">
        <v>81.8899110304</v>
      </c>
      <c r="C83149">
        <f t="shared" si="1300"/>
        <v>82</v>
      </c>
    </row>
    <row r="83150" spans="1:3">
      <c r="A83150">
        <v>83149</v>
      </c>
      <c r="B83150">
        <v>101.10877881099999</v>
      </c>
      <c r="C83150">
        <f t="shared" si="1300"/>
        <v>101</v>
      </c>
    </row>
    <row r="83151" spans="1:3">
      <c r="A83151">
        <v>83150</v>
      </c>
      <c r="B83151">
        <v>117.99676938</v>
      </c>
      <c r="C83151">
        <f t="shared" si="1300"/>
        <v>118</v>
      </c>
    </row>
    <row r="83152" spans="1:3">
      <c r="A83152">
        <v>83151</v>
      </c>
      <c r="B83152">
        <v>71.257645945500002</v>
      </c>
      <c r="C83152">
        <f t="shared" si="1300"/>
        <v>71</v>
      </c>
    </row>
    <row r="83153" spans="1:3">
      <c r="A83153">
        <v>83152</v>
      </c>
      <c r="B83153">
        <v>112.61833600999999</v>
      </c>
      <c r="C83153">
        <f t="shared" si="1300"/>
        <v>113</v>
      </c>
    </row>
    <row r="83154" spans="1:3">
      <c r="A83154">
        <v>83153</v>
      </c>
      <c r="B83154">
        <v>112.58336449799999</v>
      </c>
      <c r="C83154">
        <f t="shared" si="1300"/>
        <v>113</v>
      </c>
    </row>
    <row r="83155" spans="1:3">
      <c r="A83155">
        <v>83154</v>
      </c>
      <c r="B83155">
        <v>102.071230621</v>
      </c>
      <c r="C83155">
        <f t="shared" si="1300"/>
        <v>102</v>
      </c>
    </row>
    <row r="83156" spans="1:3">
      <c r="A83156">
        <v>83155</v>
      </c>
      <c r="B83156">
        <v>114.10765070399999</v>
      </c>
      <c r="C83156">
        <f t="shared" si="1300"/>
        <v>114</v>
      </c>
    </row>
    <row r="83157" spans="1:3">
      <c r="A83157">
        <v>83156</v>
      </c>
      <c r="B83157">
        <v>111.82766698499999</v>
      </c>
      <c r="C83157">
        <f t="shared" si="1300"/>
        <v>112</v>
      </c>
    </row>
    <row r="83158" spans="1:3">
      <c r="A83158">
        <v>83157</v>
      </c>
      <c r="B83158">
        <v>116.664559029</v>
      </c>
      <c r="C83158">
        <f t="shared" si="1300"/>
        <v>117</v>
      </c>
    </row>
    <row r="83159" spans="1:3">
      <c r="A83159">
        <v>83158</v>
      </c>
      <c r="B83159">
        <v>113.251636193</v>
      </c>
      <c r="C83159">
        <f t="shared" si="1300"/>
        <v>113</v>
      </c>
    </row>
    <row r="83160" spans="1:3">
      <c r="A83160">
        <v>83159</v>
      </c>
      <c r="B83160">
        <v>91.331632666399997</v>
      </c>
      <c r="C83160">
        <f t="shared" si="1300"/>
        <v>91</v>
      </c>
    </row>
    <row r="83161" spans="1:3">
      <c r="A83161">
        <v>83160</v>
      </c>
      <c r="B83161">
        <v>71.514216570800002</v>
      </c>
      <c r="C83161">
        <f t="shared" si="1300"/>
        <v>72</v>
      </c>
    </row>
    <row r="83162" spans="1:3">
      <c r="A83162">
        <v>83161</v>
      </c>
      <c r="B83162">
        <v>84.731274282300006</v>
      </c>
      <c r="C83162">
        <f t="shared" si="1300"/>
        <v>85</v>
      </c>
    </row>
    <row r="83163" spans="1:3">
      <c r="A83163">
        <v>83162</v>
      </c>
      <c r="B83163">
        <v>97.799383653700005</v>
      </c>
      <c r="C83163">
        <f t="shared" si="1300"/>
        <v>98</v>
      </c>
    </row>
    <row r="83164" spans="1:3">
      <c r="A83164">
        <v>83163</v>
      </c>
      <c r="B83164">
        <v>80.441535582100002</v>
      </c>
      <c r="C83164">
        <f t="shared" si="1300"/>
        <v>80</v>
      </c>
    </row>
    <row r="83165" spans="1:3">
      <c r="A83165">
        <v>83164</v>
      </c>
      <c r="B83165">
        <v>96.242760065499994</v>
      </c>
      <c r="C83165">
        <f t="shared" si="1300"/>
        <v>96</v>
      </c>
    </row>
    <row r="83166" spans="1:3">
      <c r="A83166">
        <v>83165</v>
      </c>
      <c r="B83166">
        <v>98.310396990900003</v>
      </c>
      <c r="C83166">
        <f t="shared" si="1300"/>
        <v>98</v>
      </c>
    </row>
    <row r="83167" spans="1:3">
      <c r="A83167">
        <v>83166</v>
      </c>
      <c r="B83167">
        <v>96.343363188400005</v>
      </c>
      <c r="C83167">
        <f t="shared" si="1300"/>
        <v>96</v>
      </c>
    </row>
    <row r="83168" spans="1:3">
      <c r="A83168">
        <v>83167</v>
      </c>
      <c r="B83168">
        <v>69.419591463299994</v>
      </c>
      <c r="C83168">
        <f t="shared" si="1300"/>
        <v>69</v>
      </c>
    </row>
    <row r="83169" spans="1:3">
      <c r="A83169">
        <v>83168</v>
      </c>
      <c r="B83169">
        <v>81.248950514100002</v>
      </c>
      <c r="C83169">
        <f t="shared" si="1300"/>
        <v>81</v>
      </c>
    </row>
    <row r="83170" spans="1:3">
      <c r="A83170">
        <v>83169</v>
      </c>
      <c r="B83170">
        <v>84.4532339597</v>
      </c>
      <c r="C83170">
        <f t="shared" si="1300"/>
        <v>84</v>
      </c>
    </row>
    <row r="83171" spans="1:3">
      <c r="A83171">
        <v>83170</v>
      </c>
      <c r="B83171">
        <v>123.08774641399999</v>
      </c>
      <c r="C83171">
        <f t="shared" si="1300"/>
        <v>123</v>
      </c>
    </row>
    <row r="83172" spans="1:3">
      <c r="A83172">
        <v>83171</v>
      </c>
      <c r="B83172">
        <v>87.394292231999998</v>
      </c>
      <c r="C83172">
        <f t="shared" si="1300"/>
        <v>87</v>
      </c>
    </row>
    <row r="83173" spans="1:3">
      <c r="A83173">
        <v>83172</v>
      </c>
      <c r="B83173">
        <v>96.374394284800005</v>
      </c>
      <c r="C83173">
        <f t="shared" si="1300"/>
        <v>96</v>
      </c>
    </row>
    <row r="83174" spans="1:3">
      <c r="A83174">
        <v>83173</v>
      </c>
      <c r="B83174">
        <v>101.51126563299999</v>
      </c>
      <c r="C83174">
        <f t="shared" si="1300"/>
        <v>102</v>
      </c>
    </row>
    <row r="83175" spans="1:3">
      <c r="A83175">
        <v>83174</v>
      </c>
      <c r="B83175">
        <v>103.049439634</v>
      </c>
      <c r="C83175">
        <f t="shared" si="1300"/>
        <v>103</v>
      </c>
    </row>
    <row r="83176" spans="1:3">
      <c r="A83176">
        <v>83175</v>
      </c>
      <c r="B83176">
        <v>86.443099184199994</v>
      </c>
      <c r="C83176">
        <f t="shared" si="1300"/>
        <v>86</v>
      </c>
    </row>
    <row r="83177" spans="1:3">
      <c r="A83177">
        <v>83176</v>
      </c>
      <c r="B83177">
        <v>81.467470721599994</v>
      </c>
      <c r="C83177">
        <f t="shared" si="1300"/>
        <v>81</v>
      </c>
    </row>
    <row r="83178" spans="1:3">
      <c r="A83178">
        <v>83177</v>
      </c>
      <c r="B83178">
        <v>106.046892593</v>
      </c>
      <c r="C83178">
        <f t="shared" si="1300"/>
        <v>106</v>
      </c>
    </row>
    <row r="83179" spans="1:3">
      <c r="A83179">
        <v>83178</v>
      </c>
      <c r="B83179">
        <v>90.182741038900005</v>
      </c>
      <c r="C83179">
        <f t="shared" si="1300"/>
        <v>90</v>
      </c>
    </row>
    <row r="83180" spans="1:3">
      <c r="A83180">
        <v>83179</v>
      </c>
      <c r="B83180">
        <v>97.788375207000001</v>
      </c>
      <c r="C83180">
        <f t="shared" si="1300"/>
        <v>98</v>
      </c>
    </row>
    <row r="83181" spans="1:3">
      <c r="A83181">
        <v>83180</v>
      </c>
      <c r="B83181">
        <v>94.727352322399994</v>
      </c>
      <c r="C83181">
        <f t="shared" si="1300"/>
        <v>95</v>
      </c>
    </row>
    <row r="83182" spans="1:3">
      <c r="A83182">
        <v>83181</v>
      </c>
      <c r="B83182">
        <v>106.27529875099999</v>
      </c>
      <c r="C83182">
        <f t="shared" si="1300"/>
        <v>106</v>
      </c>
    </row>
    <row r="83183" spans="1:3">
      <c r="A83183">
        <v>83182</v>
      </c>
      <c r="B83183">
        <v>74.004273777199998</v>
      </c>
      <c r="C83183">
        <f t="shared" si="1300"/>
        <v>74</v>
      </c>
    </row>
    <row r="83184" spans="1:3">
      <c r="A83184">
        <v>83183</v>
      </c>
      <c r="B83184">
        <v>113.592285757</v>
      </c>
      <c r="C83184">
        <f t="shared" si="1300"/>
        <v>114</v>
      </c>
    </row>
    <row r="83185" spans="1:3">
      <c r="A83185">
        <v>83184</v>
      </c>
      <c r="B83185">
        <v>96.187640271199996</v>
      </c>
      <c r="C83185">
        <f t="shared" si="1300"/>
        <v>96</v>
      </c>
    </row>
    <row r="83186" spans="1:3">
      <c r="A83186">
        <v>83185</v>
      </c>
      <c r="B83186">
        <v>60.700157928000003</v>
      </c>
      <c r="C83186">
        <f t="shared" si="1300"/>
        <v>61</v>
      </c>
    </row>
    <row r="83187" spans="1:3">
      <c r="A83187">
        <v>83186</v>
      </c>
      <c r="B83187">
        <v>92.740879791699996</v>
      </c>
      <c r="C83187">
        <f t="shared" si="1300"/>
        <v>93</v>
      </c>
    </row>
    <row r="83188" spans="1:3">
      <c r="A83188">
        <v>83187</v>
      </c>
      <c r="B83188">
        <v>112.419802015</v>
      </c>
      <c r="C83188">
        <f t="shared" si="1300"/>
        <v>112</v>
      </c>
    </row>
    <row r="83189" spans="1:3">
      <c r="A83189">
        <v>83188</v>
      </c>
      <c r="B83189">
        <v>127.80201755900001</v>
      </c>
      <c r="C83189">
        <f t="shared" si="1300"/>
        <v>128</v>
      </c>
    </row>
    <row r="83190" spans="1:3">
      <c r="A83190">
        <v>83189</v>
      </c>
      <c r="B83190">
        <v>69.658425473600005</v>
      </c>
      <c r="C83190">
        <f t="shared" si="1300"/>
        <v>70</v>
      </c>
    </row>
    <row r="83191" spans="1:3">
      <c r="A83191">
        <v>83190</v>
      </c>
      <c r="B83191">
        <v>111.30836576199999</v>
      </c>
      <c r="C83191">
        <f t="shared" si="1300"/>
        <v>111</v>
      </c>
    </row>
    <row r="83192" spans="1:3">
      <c r="A83192">
        <v>83191</v>
      </c>
      <c r="B83192">
        <v>96.704620216099997</v>
      </c>
      <c r="C83192">
        <f t="shared" si="1300"/>
        <v>97</v>
      </c>
    </row>
    <row r="83193" spans="1:3">
      <c r="A83193">
        <v>83192</v>
      </c>
      <c r="B83193">
        <v>116.110377806</v>
      </c>
      <c r="C83193">
        <f t="shared" si="1300"/>
        <v>116</v>
      </c>
    </row>
    <row r="83194" spans="1:3">
      <c r="A83194">
        <v>83193</v>
      </c>
      <c r="B83194">
        <v>107.555736443</v>
      </c>
      <c r="C83194">
        <f t="shared" si="1300"/>
        <v>108</v>
      </c>
    </row>
    <row r="83195" spans="1:3">
      <c r="A83195">
        <v>83194</v>
      </c>
      <c r="B83195">
        <v>98.976680248099996</v>
      </c>
      <c r="C83195">
        <f t="shared" si="1300"/>
        <v>99</v>
      </c>
    </row>
    <row r="83196" spans="1:3">
      <c r="A83196">
        <v>83195</v>
      </c>
      <c r="B83196">
        <v>88.552655169299996</v>
      </c>
      <c r="C83196">
        <f t="shared" si="1300"/>
        <v>89</v>
      </c>
    </row>
    <row r="83197" spans="1:3">
      <c r="A83197">
        <v>83196</v>
      </c>
      <c r="B83197">
        <v>99.312508563999998</v>
      </c>
      <c r="C83197">
        <f t="shared" si="1300"/>
        <v>99</v>
      </c>
    </row>
    <row r="83198" spans="1:3">
      <c r="A83198">
        <v>83197</v>
      </c>
      <c r="B83198">
        <v>76.600299239999998</v>
      </c>
      <c r="C83198">
        <f t="shared" si="1300"/>
        <v>77</v>
      </c>
    </row>
    <row r="83199" spans="1:3">
      <c r="A83199">
        <v>83198</v>
      </c>
      <c r="B83199">
        <v>91.386021899100001</v>
      </c>
      <c r="C83199">
        <f t="shared" si="1300"/>
        <v>91</v>
      </c>
    </row>
    <row r="83200" spans="1:3">
      <c r="A83200">
        <v>83199</v>
      </c>
      <c r="B83200">
        <v>107.194944103</v>
      </c>
      <c r="C83200">
        <f t="shared" si="1300"/>
        <v>107</v>
      </c>
    </row>
    <row r="83201" spans="1:3">
      <c r="A83201">
        <v>83200</v>
      </c>
      <c r="B83201">
        <v>122.79361511</v>
      </c>
      <c r="C83201">
        <f t="shared" si="1300"/>
        <v>123</v>
      </c>
    </row>
    <row r="83202" spans="1:3">
      <c r="A83202">
        <v>83201</v>
      </c>
      <c r="B83202">
        <v>97.487060117200002</v>
      </c>
      <c r="C83202">
        <f t="shared" si="1300"/>
        <v>97</v>
      </c>
    </row>
    <row r="83203" spans="1:3">
      <c r="A83203">
        <v>83202</v>
      </c>
      <c r="B83203">
        <v>95.472393369399995</v>
      </c>
      <c r="C83203">
        <f t="shared" ref="C83203:C83266" si="1301">ROUND(B83203,0)</f>
        <v>95</v>
      </c>
    </row>
    <row r="83204" spans="1:3">
      <c r="A83204">
        <v>83203</v>
      </c>
      <c r="B83204">
        <v>90.862413306500002</v>
      </c>
      <c r="C83204">
        <f t="shared" si="1301"/>
        <v>91</v>
      </c>
    </row>
    <row r="83205" spans="1:3">
      <c r="A83205">
        <v>83204</v>
      </c>
      <c r="B83205">
        <v>87.527047455300007</v>
      </c>
      <c r="C83205">
        <f t="shared" si="1301"/>
        <v>88</v>
      </c>
    </row>
    <row r="83206" spans="1:3">
      <c r="A83206">
        <v>83205</v>
      </c>
      <c r="B83206">
        <v>109.326589891</v>
      </c>
      <c r="C83206">
        <f t="shared" si="1301"/>
        <v>109</v>
      </c>
    </row>
    <row r="83207" spans="1:3">
      <c r="A83207">
        <v>83206</v>
      </c>
      <c r="B83207">
        <v>111.485098892</v>
      </c>
      <c r="C83207">
        <f t="shared" si="1301"/>
        <v>111</v>
      </c>
    </row>
    <row r="83208" spans="1:3">
      <c r="A83208">
        <v>83207</v>
      </c>
      <c r="B83208">
        <v>94.878085218199999</v>
      </c>
      <c r="C83208">
        <f t="shared" si="1301"/>
        <v>95</v>
      </c>
    </row>
    <row r="83209" spans="1:3">
      <c r="A83209">
        <v>83208</v>
      </c>
      <c r="B83209">
        <v>103.80009100700001</v>
      </c>
      <c r="C83209">
        <f t="shared" si="1301"/>
        <v>104</v>
      </c>
    </row>
    <row r="83210" spans="1:3">
      <c r="A83210">
        <v>83209</v>
      </c>
      <c r="B83210">
        <v>107.89132320500001</v>
      </c>
      <c r="C83210">
        <f t="shared" si="1301"/>
        <v>108</v>
      </c>
    </row>
    <row r="83211" spans="1:3">
      <c r="A83211">
        <v>83210</v>
      </c>
      <c r="B83211">
        <v>88.438633058099995</v>
      </c>
      <c r="C83211">
        <f t="shared" si="1301"/>
        <v>88</v>
      </c>
    </row>
    <row r="83212" spans="1:3">
      <c r="A83212">
        <v>83211</v>
      </c>
      <c r="B83212">
        <v>105.26262206299999</v>
      </c>
      <c r="C83212">
        <f t="shared" si="1301"/>
        <v>105</v>
      </c>
    </row>
    <row r="83213" spans="1:3">
      <c r="A83213">
        <v>83212</v>
      </c>
      <c r="B83213">
        <v>125.915873357</v>
      </c>
      <c r="C83213">
        <f t="shared" si="1301"/>
        <v>126</v>
      </c>
    </row>
    <row r="83214" spans="1:3">
      <c r="A83214">
        <v>83213</v>
      </c>
      <c r="B83214">
        <v>100.855153598</v>
      </c>
      <c r="C83214">
        <f t="shared" si="1301"/>
        <v>101</v>
      </c>
    </row>
    <row r="83215" spans="1:3">
      <c r="A83215">
        <v>83214</v>
      </c>
      <c r="B83215">
        <v>107.999592056</v>
      </c>
      <c r="C83215">
        <f t="shared" si="1301"/>
        <v>108</v>
      </c>
    </row>
    <row r="83216" spans="1:3">
      <c r="A83216">
        <v>83215</v>
      </c>
      <c r="B83216">
        <v>103.64005785499999</v>
      </c>
      <c r="C83216">
        <f t="shared" si="1301"/>
        <v>104</v>
      </c>
    </row>
    <row r="83217" spans="1:3">
      <c r="A83217">
        <v>83216</v>
      </c>
      <c r="B83217">
        <v>89.392073864300002</v>
      </c>
      <c r="C83217">
        <f t="shared" si="1301"/>
        <v>89</v>
      </c>
    </row>
    <row r="83218" spans="1:3">
      <c r="A83218">
        <v>83217</v>
      </c>
      <c r="B83218">
        <v>96.544479441299998</v>
      </c>
      <c r="C83218">
        <f t="shared" si="1301"/>
        <v>97</v>
      </c>
    </row>
    <row r="83219" spans="1:3">
      <c r="A83219">
        <v>83218</v>
      </c>
      <c r="B83219">
        <v>90.678150505000005</v>
      </c>
      <c r="C83219">
        <f t="shared" si="1301"/>
        <v>91</v>
      </c>
    </row>
    <row r="83220" spans="1:3">
      <c r="A83220">
        <v>83219</v>
      </c>
      <c r="B83220">
        <v>130.769112377</v>
      </c>
      <c r="C83220">
        <f t="shared" si="1301"/>
        <v>131</v>
      </c>
    </row>
    <row r="83221" spans="1:3">
      <c r="A83221">
        <v>83220</v>
      </c>
      <c r="B83221">
        <v>89.110014820299995</v>
      </c>
      <c r="C83221">
        <f t="shared" si="1301"/>
        <v>89</v>
      </c>
    </row>
    <row r="83222" spans="1:3">
      <c r="A83222">
        <v>83221</v>
      </c>
      <c r="B83222">
        <v>122.988831577</v>
      </c>
      <c r="C83222">
        <f t="shared" si="1301"/>
        <v>123</v>
      </c>
    </row>
    <row r="83223" spans="1:3">
      <c r="A83223">
        <v>83222</v>
      </c>
      <c r="B83223">
        <v>82.027041032300005</v>
      </c>
      <c r="C83223">
        <f t="shared" si="1301"/>
        <v>82</v>
      </c>
    </row>
    <row r="83224" spans="1:3">
      <c r="A83224">
        <v>83223</v>
      </c>
      <c r="B83224">
        <v>109.77392250299999</v>
      </c>
      <c r="C83224">
        <f t="shared" si="1301"/>
        <v>110</v>
      </c>
    </row>
    <row r="83225" spans="1:3">
      <c r="A83225">
        <v>83224</v>
      </c>
      <c r="B83225">
        <v>85.830210000299999</v>
      </c>
      <c r="C83225">
        <f t="shared" si="1301"/>
        <v>86</v>
      </c>
    </row>
    <row r="83226" spans="1:3">
      <c r="A83226">
        <v>83225</v>
      </c>
      <c r="B83226">
        <v>102.667756048</v>
      </c>
      <c r="C83226">
        <f t="shared" si="1301"/>
        <v>103</v>
      </c>
    </row>
    <row r="83227" spans="1:3">
      <c r="A83227">
        <v>83226</v>
      </c>
      <c r="B83227">
        <v>116.34655125099999</v>
      </c>
      <c r="C83227">
        <f t="shared" si="1301"/>
        <v>116</v>
      </c>
    </row>
    <row r="83228" spans="1:3">
      <c r="A83228">
        <v>83227</v>
      </c>
      <c r="B83228">
        <v>120.180700531</v>
      </c>
      <c r="C83228">
        <f t="shared" si="1301"/>
        <v>120</v>
      </c>
    </row>
    <row r="83229" spans="1:3">
      <c r="A83229">
        <v>83228</v>
      </c>
      <c r="B83229">
        <v>92.725614373799999</v>
      </c>
      <c r="C83229">
        <f t="shared" si="1301"/>
        <v>93</v>
      </c>
    </row>
    <row r="83230" spans="1:3">
      <c r="A83230">
        <v>83229</v>
      </c>
      <c r="B83230">
        <v>83.431068401499999</v>
      </c>
      <c r="C83230">
        <f t="shared" si="1301"/>
        <v>83</v>
      </c>
    </row>
    <row r="83231" spans="1:3">
      <c r="A83231">
        <v>83230</v>
      </c>
      <c r="B83231">
        <v>102.437428776</v>
      </c>
      <c r="C83231">
        <f t="shared" si="1301"/>
        <v>102</v>
      </c>
    </row>
    <row r="83232" spans="1:3">
      <c r="A83232">
        <v>83231</v>
      </c>
      <c r="B83232">
        <v>99.006492758299999</v>
      </c>
      <c r="C83232">
        <f t="shared" si="1301"/>
        <v>99</v>
      </c>
    </row>
    <row r="83233" spans="1:3">
      <c r="A83233">
        <v>83232</v>
      </c>
      <c r="B83233">
        <v>105.16614932900001</v>
      </c>
      <c r="C83233">
        <f t="shared" si="1301"/>
        <v>105</v>
      </c>
    </row>
    <row r="83234" spans="1:3">
      <c r="A83234">
        <v>83233</v>
      </c>
      <c r="B83234">
        <v>101.78647842700001</v>
      </c>
      <c r="C83234">
        <f t="shared" si="1301"/>
        <v>102</v>
      </c>
    </row>
    <row r="83235" spans="1:3">
      <c r="A83235">
        <v>83234</v>
      </c>
      <c r="B83235">
        <v>77.514978696399993</v>
      </c>
      <c r="C83235">
        <f t="shared" si="1301"/>
        <v>78</v>
      </c>
    </row>
    <row r="83236" spans="1:3">
      <c r="A83236">
        <v>83235</v>
      </c>
      <c r="B83236">
        <v>85.356593964799998</v>
      </c>
      <c r="C83236">
        <f t="shared" si="1301"/>
        <v>85</v>
      </c>
    </row>
    <row r="83237" spans="1:3">
      <c r="A83237">
        <v>83236</v>
      </c>
      <c r="B83237">
        <v>105.460263965</v>
      </c>
      <c r="C83237">
        <f t="shared" si="1301"/>
        <v>105</v>
      </c>
    </row>
    <row r="83238" spans="1:3">
      <c r="A83238">
        <v>83237</v>
      </c>
      <c r="B83238">
        <v>106.07536586099999</v>
      </c>
      <c r="C83238">
        <f t="shared" si="1301"/>
        <v>106</v>
      </c>
    </row>
    <row r="83239" spans="1:3">
      <c r="A83239">
        <v>83238</v>
      </c>
      <c r="B83239">
        <v>99.018293736800004</v>
      </c>
      <c r="C83239">
        <f t="shared" si="1301"/>
        <v>99</v>
      </c>
    </row>
    <row r="83240" spans="1:3">
      <c r="A83240">
        <v>83239</v>
      </c>
      <c r="B83240">
        <v>73.998306242699996</v>
      </c>
      <c r="C83240">
        <f t="shared" si="1301"/>
        <v>74</v>
      </c>
    </row>
    <row r="83241" spans="1:3">
      <c r="A83241">
        <v>83240</v>
      </c>
      <c r="B83241">
        <v>100.609000201</v>
      </c>
      <c r="C83241">
        <f t="shared" si="1301"/>
        <v>101</v>
      </c>
    </row>
    <row r="83242" spans="1:3">
      <c r="A83242">
        <v>83241</v>
      </c>
      <c r="B83242">
        <v>97.822448118699995</v>
      </c>
      <c r="C83242">
        <f t="shared" si="1301"/>
        <v>98</v>
      </c>
    </row>
    <row r="83243" spans="1:3">
      <c r="A83243">
        <v>83242</v>
      </c>
      <c r="B83243">
        <v>99.53172352</v>
      </c>
      <c r="C83243">
        <f t="shared" si="1301"/>
        <v>100</v>
      </c>
    </row>
    <row r="83244" spans="1:3">
      <c r="A83244">
        <v>83243</v>
      </c>
      <c r="B83244">
        <v>59.212290106099999</v>
      </c>
      <c r="C83244">
        <f t="shared" si="1301"/>
        <v>59</v>
      </c>
    </row>
    <row r="83245" spans="1:3">
      <c r="A83245">
        <v>83244</v>
      </c>
      <c r="B83245">
        <v>93.544567453200003</v>
      </c>
      <c r="C83245">
        <f t="shared" si="1301"/>
        <v>94</v>
      </c>
    </row>
    <row r="83246" spans="1:3">
      <c r="A83246">
        <v>83245</v>
      </c>
      <c r="B83246">
        <v>119.532142052</v>
      </c>
      <c r="C83246">
        <f t="shared" si="1301"/>
        <v>120</v>
      </c>
    </row>
    <row r="83247" spans="1:3">
      <c r="A83247">
        <v>83246</v>
      </c>
      <c r="B83247">
        <v>99.564840045300002</v>
      </c>
      <c r="C83247">
        <f t="shared" si="1301"/>
        <v>100</v>
      </c>
    </row>
    <row r="83248" spans="1:3">
      <c r="A83248">
        <v>83247</v>
      </c>
      <c r="B83248">
        <v>100.30093262600001</v>
      </c>
      <c r="C83248">
        <f t="shared" si="1301"/>
        <v>100</v>
      </c>
    </row>
    <row r="83249" spans="1:3">
      <c r="A83249">
        <v>83248</v>
      </c>
      <c r="B83249">
        <v>104.884017951</v>
      </c>
      <c r="C83249">
        <f t="shared" si="1301"/>
        <v>105</v>
      </c>
    </row>
    <row r="83250" spans="1:3">
      <c r="A83250">
        <v>83249</v>
      </c>
      <c r="B83250">
        <v>121.27064109200001</v>
      </c>
      <c r="C83250">
        <f t="shared" si="1301"/>
        <v>121</v>
      </c>
    </row>
    <row r="83251" spans="1:3">
      <c r="A83251">
        <v>83250</v>
      </c>
      <c r="B83251">
        <v>104.321951531</v>
      </c>
      <c r="C83251">
        <f t="shared" si="1301"/>
        <v>104</v>
      </c>
    </row>
    <row r="83252" spans="1:3">
      <c r="A83252">
        <v>83251</v>
      </c>
      <c r="B83252">
        <v>123.737932757</v>
      </c>
      <c r="C83252">
        <f t="shared" si="1301"/>
        <v>124</v>
      </c>
    </row>
    <row r="83253" spans="1:3">
      <c r="A83253">
        <v>83252</v>
      </c>
      <c r="B83253">
        <v>104.48380255799999</v>
      </c>
      <c r="C83253">
        <f t="shared" si="1301"/>
        <v>104</v>
      </c>
    </row>
    <row r="83254" spans="1:3">
      <c r="A83254">
        <v>83253</v>
      </c>
      <c r="B83254">
        <v>97.902516844600001</v>
      </c>
      <c r="C83254">
        <f t="shared" si="1301"/>
        <v>98</v>
      </c>
    </row>
    <row r="83255" spans="1:3">
      <c r="A83255">
        <v>83254</v>
      </c>
      <c r="B83255">
        <v>116.178482918</v>
      </c>
      <c r="C83255">
        <f t="shared" si="1301"/>
        <v>116</v>
      </c>
    </row>
    <row r="83256" spans="1:3">
      <c r="A83256">
        <v>83255</v>
      </c>
      <c r="B83256">
        <v>106.021739868</v>
      </c>
      <c r="C83256">
        <f t="shared" si="1301"/>
        <v>106</v>
      </c>
    </row>
    <row r="83257" spans="1:3">
      <c r="A83257">
        <v>83256</v>
      </c>
      <c r="B83257">
        <v>74.891799119200002</v>
      </c>
      <c r="C83257">
        <f t="shared" si="1301"/>
        <v>75</v>
      </c>
    </row>
    <row r="83258" spans="1:3">
      <c r="A83258">
        <v>83257</v>
      </c>
      <c r="B83258">
        <v>98.239075528399994</v>
      </c>
      <c r="C83258">
        <f t="shared" si="1301"/>
        <v>98</v>
      </c>
    </row>
    <row r="83259" spans="1:3">
      <c r="A83259">
        <v>83258</v>
      </c>
      <c r="B83259">
        <v>105.005456991</v>
      </c>
      <c r="C83259">
        <f t="shared" si="1301"/>
        <v>105</v>
      </c>
    </row>
    <row r="83260" spans="1:3">
      <c r="A83260">
        <v>83259</v>
      </c>
      <c r="B83260">
        <v>83.421142042699998</v>
      </c>
      <c r="C83260">
        <f t="shared" si="1301"/>
        <v>83</v>
      </c>
    </row>
    <row r="83261" spans="1:3">
      <c r="A83261">
        <v>83260</v>
      </c>
      <c r="B83261">
        <v>124.36383010999999</v>
      </c>
      <c r="C83261">
        <f t="shared" si="1301"/>
        <v>124</v>
      </c>
    </row>
    <row r="83262" spans="1:3">
      <c r="A83262">
        <v>83261</v>
      </c>
      <c r="B83262">
        <v>103.24995322300001</v>
      </c>
      <c r="C83262">
        <f t="shared" si="1301"/>
        <v>103</v>
      </c>
    </row>
    <row r="83263" spans="1:3">
      <c r="A83263">
        <v>83262</v>
      </c>
      <c r="B83263">
        <v>112.81869650199999</v>
      </c>
      <c r="C83263">
        <f t="shared" si="1301"/>
        <v>113</v>
      </c>
    </row>
    <row r="83264" spans="1:3">
      <c r="A83264">
        <v>83263</v>
      </c>
      <c r="B83264">
        <v>86.750705843600002</v>
      </c>
      <c r="C83264">
        <f t="shared" si="1301"/>
        <v>87</v>
      </c>
    </row>
    <row r="83265" spans="1:3">
      <c r="A83265">
        <v>83264</v>
      </c>
      <c r="B83265">
        <v>98.467388502199995</v>
      </c>
      <c r="C83265">
        <f t="shared" si="1301"/>
        <v>98</v>
      </c>
    </row>
    <row r="83266" spans="1:3">
      <c r="A83266">
        <v>83265</v>
      </c>
      <c r="B83266">
        <v>79.079566011599994</v>
      </c>
      <c r="C83266">
        <f t="shared" si="1301"/>
        <v>79</v>
      </c>
    </row>
    <row r="83267" spans="1:3">
      <c r="A83267">
        <v>83266</v>
      </c>
      <c r="B83267">
        <v>103.32959329000001</v>
      </c>
      <c r="C83267">
        <f t="shared" ref="C83267:C83330" si="1302">ROUND(B83267,0)</f>
        <v>103</v>
      </c>
    </row>
    <row r="83268" spans="1:3">
      <c r="A83268">
        <v>83267</v>
      </c>
      <c r="B83268">
        <v>103.90126511699999</v>
      </c>
      <c r="C83268">
        <f t="shared" si="1302"/>
        <v>104</v>
      </c>
    </row>
    <row r="83269" spans="1:3">
      <c r="A83269">
        <v>83268</v>
      </c>
      <c r="B83269">
        <v>100.11367320399999</v>
      </c>
      <c r="C83269">
        <f t="shared" si="1302"/>
        <v>100</v>
      </c>
    </row>
    <row r="83270" spans="1:3">
      <c r="A83270">
        <v>83269</v>
      </c>
      <c r="B83270">
        <v>100.92817687500001</v>
      </c>
      <c r="C83270">
        <f t="shared" si="1302"/>
        <v>101</v>
      </c>
    </row>
    <row r="83271" spans="1:3">
      <c r="A83271">
        <v>83270</v>
      </c>
      <c r="B83271">
        <v>105.107254099</v>
      </c>
      <c r="C83271">
        <f t="shared" si="1302"/>
        <v>105</v>
      </c>
    </row>
    <row r="83272" spans="1:3">
      <c r="A83272">
        <v>83271</v>
      </c>
      <c r="B83272">
        <v>106.253049875</v>
      </c>
      <c r="C83272">
        <f t="shared" si="1302"/>
        <v>106</v>
      </c>
    </row>
    <row r="83273" spans="1:3">
      <c r="A83273">
        <v>83272</v>
      </c>
      <c r="B83273">
        <v>103.554512394</v>
      </c>
      <c r="C83273">
        <f t="shared" si="1302"/>
        <v>104</v>
      </c>
    </row>
    <row r="83274" spans="1:3">
      <c r="A83274">
        <v>83273</v>
      </c>
      <c r="B83274">
        <v>110.899387647</v>
      </c>
      <c r="C83274">
        <f t="shared" si="1302"/>
        <v>111</v>
      </c>
    </row>
    <row r="83275" spans="1:3">
      <c r="A83275">
        <v>83274</v>
      </c>
      <c r="B83275">
        <v>122.88291703599999</v>
      </c>
      <c r="C83275">
        <f t="shared" si="1302"/>
        <v>123</v>
      </c>
    </row>
    <row r="83276" spans="1:3">
      <c r="A83276">
        <v>83275</v>
      </c>
      <c r="B83276">
        <v>150.91671022599999</v>
      </c>
      <c r="C83276">
        <f t="shared" si="1302"/>
        <v>151</v>
      </c>
    </row>
    <row r="83277" spans="1:3">
      <c r="A83277">
        <v>83276</v>
      </c>
      <c r="B83277">
        <v>117.176767083</v>
      </c>
      <c r="C83277">
        <f t="shared" si="1302"/>
        <v>117</v>
      </c>
    </row>
    <row r="83278" spans="1:3">
      <c r="A83278">
        <v>83277</v>
      </c>
      <c r="B83278">
        <v>101.99813497700001</v>
      </c>
      <c r="C83278">
        <f t="shared" si="1302"/>
        <v>102</v>
      </c>
    </row>
    <row r="83279" spans="1:3">
      <c r="A83279">
        <v>83278</v>
      </c>
      <c r="B83279">
        <v>121.14969028900001</v>
      </c>
      <c r="C83279">
        <f t="shared" si="1302"/>
        <v>121</v>
      </c>
    </row>
    <row r="83280" spans="1:3">
      <c r="A83280">
        <v>83279</v>
      </c>
      <c r="B83280">
        <v>94.315733844999997</v>
      </c>
      <c r="C83280">
        <f t="shared" si="1302"/>
        <v>94</v>
      </c>
    </row>
    <row r="83281" spans="1:3">
      <c r="A83281">
        <v>83280</v>
      </c>
      <c r="B83281">
        <v>100.418439405</v>
      </c>
      <c r="C83281">
        <f t="shared" si="1302"/>
        <v>100</v>
      </c>
    </row>
    <row r="83282" spans="1:3">
      <c r="A83282">
        <v>83281</v>
      </c>
      <c r="B83282">
        <v>113.956491081</v>
      </c>
      <c r="C83282">
        <f t="shared" si="1302"/>
        <v>114</v>
      </c>
    </row>
    <row r="83283" spans="1:3">
      <c r="A83283">
        <v>83282</v>
      </c>
      <c r="B83283">
        <v>115.362304596</v>
      </c>
      <c r="C83283">
        <f t="shared" si="1302"/>
        <v>115</v>
      </c>
    </row>
    <row r="83284" spans="1:3">
      <c r="A83284">
        <v>83283</v>
      </c>
      <c r="B83284">
        <v>113.84706045900001</v>
      </c>
      <c r="C83284">
        <f t="shared" si="1302"/>
        <v>114</v>
      </c>
    </row>
    <row r="83285" spans="1:3">
      <c r="A83285">
        <v>83284</v>
      </c>
      <c r="B83285">
        <v>89.312756396699996</v>
      </c>
      <c r="C83285">
        <f t="shared" si="1302"/>
        <v>89</v>
      </c>
    </row>
    <row r="83286" spans="1:3">
      <c r="A83286">
        <v>83285</v>
      </c>
      <c r="B83286">
        <v>86.004833251700006</v>
      </c>
      <c r="C83286">
        <f t="shared" si="1302"/>
        <v>86</v>
      </c>
    </row>
    <row r="83287" spans="1:3">
      <c r="A83287">
        <v>83286</v>
      </c>
      <c r="B83287">
        <v>104.475984966</v>
      </c>
      <c r="C83287">
        <f t="shared" si="1302"/>
        <v>104</v>
      </c>
    </row>
    <row r="83288" spans="1:3">
      <c r="A83288">
        <v>83287</v>
      </c>
      <c r="B83288">
        <v>102.82288850099999</v>
      </c>
      <c r="C83288">
        <f t="shared" si="1302"/>
        <v>103</v>
      </c>
    </row>
    <row r="83289" spans="1:3">
      <c r="A83289">
        <v>83288</v>
      </c>
      <c r="B83289">
        <v>107.725730817</v>
      </c>
      <c r="C83289">
        <f t="shared" si="1302"/>
        <v>108</v>
      </c>
    </row>
    <row r="83290" spans="1:3">
      <c r="A83290">
        <v>83289</v>
      </c>
      <c r="B83290">
        <v>107.25187673400001</v>
      </c>
      <c r="C83290">
        <f t="shared" si="1302"/>
        <v>107</v>
      </c>
    </row>
    <row r="83291" spans="1:3">
      <c r="A83291">
        <v>83290</v>
      </c>
      <c r="B83291">
        <v>82.937994027800002</v>
      </c>
      <c r="C83291">
        <f t="shared" si="1302"/>
        <v>83</v>
      </c>
    </row>
    <row r="83292" spans="1:3">
      <c r="A83292">
        <v>83291</v>
      </c>
      <c r="B83292">
        <v>98.182403497099997</v>
      </c>
      <c r="C83292">
        <f t="shared" si="1302"/>
        <v>98</v>
      </c>
    </row>
    <row r="83293" spans="1:3">
      <c r="A83293">
        <v>83292</v>
      </c>
      <c r="B83293">
        <v>85.658111042800002</v>
      </c>
      <c r="C83293">
        <f t="shared" si="1302"/>
        <v>86</v>
      </c>
    </row>
    <row r="83294" spans="1:3">
      <c r="A83294">
        <v>83293</v>
      </c>
      <c r="B83294">
        <v>107.28832536500001</v>
      </c>
      <c r="C83294">
        <f t="shared" si="1302"/>
        <v>107</v>
      </c>
    </row>
    <row r="83295" spans="1:3">
      <c r="A83295">
        <v>83294</v>
      </c>
      <c r="B83295">
        <v>95.037747528899999</v>
      </c>
      <c r="C83295">
        <f t="shared" si="1302"/>
        <v>95</v>
      </c>
    </row>
    <row r="83296" spans="1:3">
      <c r="A83296">
        <v>83295</v>
      </c>
      <c r="B83296">
        <v>136.47088203499999</v>
      </c>
      <c r="C83296">
        <f t="shared" si="1302"/>
        <v>136</v>
      </c>
    </row>
    <row r="83297" spans="1:3">
      <c r="A83297">
        <v>83296</v>
      </c>
      <c r="B83297">
        <v>81.993779528399998</v>
      </c>
      <c r="C83297">
        <f t="shared" si="1302"/>
        <v>82</v>
      </c>
    </row>
    <row r="83298" spans="1:3">
      <c r="A83298">
        <v>83297</v>
      </c>
      <c r="B83298">
        <v>120.19842266000001</v>
      </c>
      <c r="C83298">
        <f t="shared" si="1302"/>
        <v>120</v>
      </c>
    </row>
    <row r="83299" spans="1:3">
      <c r="A83299">
        <v>83298</v>
      </c>
      <c r="B83299">
        <v>127.770052378</v>
      </c>
      <c r="C83299">
        <f t="shared" si="1302"/>
        <v>128</v>
      </c>
    </row>
    <row r="83300" spans="1:3">
      <c r="A83300">
        <v>83299</v>
      </c>
      <c r="B83300">
        <v>97.093477206200006</v>
      </c>
      <c r="C83300">
        <f t="shared" si="1302"/>
        <v>97</v>
      </c>
    </row>
    <row r="83301" spans="1:3">
      <c r="A83301">
        <v>83300</v>
      </c>
      <c r="B83301">
        <v>122.408562098</v>
      </c>
      <c r="C83301">
        <f t="shared" si="1302"/>
        <v>122</v>
      </c>
    </row>
    <row r="83302" spans="1:3">
      <c r="A83302">
        <v>83301</v>
      </c>
      <c r="B83302">
        <v>92.814178083599998</v>
      </c>
      <c r="C83302">
        <f t="shared" si="1302"/>
        <v>93</v>
      </c>
    </row>
    <row r="83303" spans="1:3">
      <c r="A83303">
        <v>83302</v>
      </c>
      <c r="B83303">
        <v>116.77734112500001</v>
      </c>
      <c r="C83303">
        <f t="shared" si="1302"/>
        <v>117</v>
      </c>
    </row>
    <row r="83304" spans="1:3">
      <c r="A83304">
        <v>83303</v>
      </c>
      <c r="B83304">
        <v>95.433378039100006</v>
      </c>
      <c r="C83304">
        <f t="shared" si="1302"/>
        <v>95</v>
      </c>
    </row>
    <row r="83305" spans="1:3">
      <c r="A83305">
        <v>83304</v>
      </c>
      <c r="B83305">
        <v>112.424493066</v>
      </c>
      <c r="C83305">
        <f t="shared" si="1302"/>
        <v>112</v>
      </c>
    </row>
    <row r="83306" spans="1:3">
      <c r="A83306">
        <v>83305</v>
      </c>
      <c r="B83306">
        <v>110.026906962</v>
      </c>
      <c r="C83306">
        <f t="shared" si="1302"/>
        <v>110</v>
      </c>
    </row>
    <row r="83307" spans="1:3">
      <c r="A83307">
        <v>83306</v>
      </c>
      <c r="B83307">
        <v>72.653526560200007</v>
      </c>
      <c r="C83307">
        <f t="shared" si="1302"/>
        <v>73</v>
      </c>
    </row>
    <row r="83308" spans="1:3">
      <c r="A83308">
        <v>83307</v>
      </c>
      <c r="B83308">
        <v>82.9477775525</v>
      </c>
      <c r="C83308">
        <f t="shared" si="1302"/>
        <v>83</v>
      </c>
    </row>
    <row r="83309" spans="1:3">
      <c r="A83309">
        <v>83308</v>
      </c>
      <c r="B83309">
        <v>106.28612667500001</v>
      </c>
      <c r="C83309">
        <f t="shared" si="1302"/>
        <v>106</v>
      </c>
    </row>
    <row r="83310" spans="1:3">
      <c r="A83310">
        <v>83309</v>
      </c>
      <c r="B83310">
        <v>113.898136377</v>
      </c>
      <c r="C83310">
        <f t="shared" si="1302"/>
        <v>114</v>
      </c>
    </row>
    <row r="83311" spans="1:3">
      <c r="A83311">
        <v>83310</v>
      </c>
      <c r="B83311">
        <v>97.097487879900001</v>
      </c>
      <c r="C83311">
        <f t="shared" si="1302"/>
        <v>97</v>
      </c>
    </row>
    <row r="83312" spans="1:3">
      <c r="A83312">
        <v>83311</v>
      </c>
      <c r="B83312">
        <v>113.132412032</v>
      </c>
      <c r="C83312">
        <f t="shared" si="1302"/>
        <v>113</v>
      </c>
    </row>
    <row r="83313" spans="1:3">
      <c r="A83313">
        <v>83312</v>
      </c>
      <c r="B83313">
        <v>110.43000766199999</v>
      </c>
      <c r="C83313">
        <f t="shared" si="1302"/>
        <v>110</v>
      </c>
    </row>
    <row r="83314" spans="1:3">
      <c r="A83314">
        <v>83313</v>
      </c>
      <c r="B83314">
        <v>112.088055396</v>
      </c>
      <c r="C83314">
        <f t="shared" si="1302"/>
        <v>112</v>
      </c>
    </row>
    <row r="83315" spans="1:3">
      <c r="A83315">
        <v>83314</v>
      </c>
      <c r="B83315">
        <v>95.245177917199996</v>
      </c>
      <c r="C83315">
        <f t="shared" si="1302"/>
        <v>95</v>
      </c>
    </row>
    <row r="83316" spans="1:3">
      <c r="A83316">
        <v>83315</v>
      </c>
      <c r="B83316">
        <v>90.8329913205</v>
      </c>
      <c r="C83316">
        <f t="shared" si="1302"/>
        <v>91</v>
      </c>
    </row>
    <row r="83317" spans="1:3">
      <c r="A83317">
        <v>83316</v>
      </c>
      <c r="B83317">
        <v>105.152405659</v>
      </c>
      <c r="C83317">
        <f t="shared" si="1302"/>
        <v>105</v>
      </c>
    </row>
    <row r="83318" spans="1:3">
      <c r="A83318">
        <v>83317</v>
      </c>
      <c r="B83318">
        <v>108.381656306</v>
      </c>
      <c r="C83318">
        <f t="shared" si="1302"/>
        <v>108</v>
      </c>
    </row>
    <row r="83319" spans="1:3">
      <c r="A83319">
        <v>83318</v>
      </c>
      <c r="B83319">
        <v>90.887047140199996</v>
      </c>
      <c r="C83319">
        <f t="shared" si="1302"/>
        <v>91</v>
      </c>
    </row>
    <row r="83320" spans="1:3">
      <c r="A83320">
        <v>83319</v>
      </c>
      <c r="B83320">
        <v>77.189757980400003</v>
      </c>
      <c r="C83320">
        <f t="shared" si="1302"/>
        <v>77</v>
      </c>
    </row>
    <row r="83321" spans="1:3">
      <c r="A83321">
        <v>83320</v>
      </c>
      <c r="B83321">
        <v>72.092455866400002</v>
      </c>
      <c r="C83321">
        <f t="shared" si="1302"/>
        <v>72</v>
      </c>
    </row>
    <row r="83322" spans="1:3">
      <c r="A83322">
        <v>83321</v>
      </c>
      <c r="B83322">
        <v>93.681792039200005</v>
      </c>
      <c r="C83322">
        <f t="shared" si="1302"/>
        <v>94</v>
      </c>
    </row>
    <row r="83323" spans="1:3">
      <c r="A83323">
        <v>83322</v>
      </c>
      <c r="B83323">
        <v>70.760780538800006</v>
      </c>
      <c r="C83323">
        <f t="shared" si="1302"/>
        <v>71</v>
      </c>
    </row>
    <row r="83324" spans="1:3">
      <c r="A83324">
        <v>83323</v>
      </c>
      <c r="B83324">
        <v>105.681418674</v>
      </c>
      <c r="C83324">
        <f t="shared" si="1302"/>
        <v>106</v>
      </c>
    </row>
    <row r="83325" spans="1:3">
      <c r="A83325">
        <v>83324</v>
      </c>
      <c r="B83325">
        <v>96.461334904400005</v>
      </c>
      <c r="C83325">
        <f t="shared" si="1302"/>
        <v>96</v>
      </c>
    </row>
    <row r="83326" spans="1:3">
      <c r="A83326">
        <v>83325</v>
      </c>
      <c r="B83326">
        <v>101.20380494600001</v>
      </c>
      <c r="C83326">
        <f t="shared" si="1302"/>
        <v>101</v>
      </c>
    </row>
    <row r="83327" spans="1:3">
      <c r="A83327">
        <v>83326</v>
      </c>
      <c r="B83327">
        <v>90.550365948000007</v>
      </c>
      <c r="C83327">
        <f t="shared" si="1302"/>
        <v>91</v>
      </c>
    </row>
    <row r="83328" spans="1:3">
      <c r="A83328">
        <v>83327</v>
      </c>
      <c r="B83328">
        <v>82.7266733835</v>
      </c>
      <c r="C83328">
        <f t="shared" si="1302"/>
        <v>83</v>
      </c>
    </row>
    <row r="83329" spans="1:3">
      <c r="A83329">
        <v>83328</v>
      </c>
      <c r="B83329">
        <v>100.28422666</v>
      </c>
      <c r="C83329">
        <f t="shared" si="1302"/>
        <v>100</v>
      </c>
    </row>
    <row r="83330" spans="1:3">
      <c r="A83330">
        <v>83329</v>
      </c>
      <c r="B83330">
        <v>95.717681543300003</v>
      </c>
      <c r="C83330">
        <f t="shared" si="1302"/>
        <v>96</v>
      </c>
    </row>
    <row r="83331" spans="1:3">
      <c r="A83331">
        <v>83330</v>
      </c>
      <c r="B83331">
        <v>100.13461709000001</v>
      </c>
      <c r="C83331">
        <f t="shared" ref="C83331:C83394" si="1303">ROUND(B83331,0)</f>
        <v>100</v>
      </c>
    </row>
    <row r="83332" spans="1:3">
      <c r="A83332">
        <v>83331</v>
      </c>
      <c r="B83332">
        <v>98.932969336300005</v>
      </c>
      <c r="C83332">
        <f t="shared" si="1303"/>
        <v>99</v>
      </c>
    </row>
    <row r="83333" spans="1:3">
      <c r="A83333">
        <v>83332</v>
      </c>
      <c r="B83333">
        <v>109.39594017899999</v>
      </c>
      <c r="C83333">
        <f t="shared" si="1303"/>
        <v>109</v>
      </c>
    </row>
    <row r="83334" spans="1:3">
      <c r="A83334">
        <v>83333</v>
      </c>
      <c r="B83334">
        <v>126.212435641</v>
      </c>
      <c r="C83334">
        <f t="shared" si="1303"/>
        <v>126</v>
      </c>
    </row>
    <row r="83335" spans="1:3">
      <c r="A83335">
        <v>83334</v>
      </c>
      <c r="B83335">
        <v>91.341579584800002</v>
      </c>
      <c r="C83335">
        <f t="shared" si="1303"/>
        <v>91</v>
      </c>
    </row>
    <row r="83336" spans="1:3">
      <c r="A83336">
        <v>83335</v>
      </c>
      <c r="B83336">
        <v>91.277824387699994</v>
      </c>
      <c r="C83336">
        <f t="shared" si="1303"/>
        <v>91</v>
      </c>
    </row>
    <row r="83337" spans="1:3">
      <c r="A83337">
        <v>83336</v>
      </c>
      <c r="B83337">
        <v>129.507277278</v>
      </c>
      <c r="C83337">
        <f t="shared" si="1303"/>
        <v>130</v>
      </c>
    </row>
    <row r="83338" spans="1:3">
      <c r="A83338">
        <v>83337</v>
      </c>
      <c r="B83338">
        <v>93.214330663300004</v>
      </c>
      <c r="C83338">
        <f t="shared" si="1303"/>
        <v>93</v>
      </c>
    </row>
    <row r="83339" spans="1:3">
      <c r="A83339">
        <v>83338</v>
      </c>
      <c r="B83339">
        <v>117.770182491</v>
      </c>
      <c r="C83339">
        <f t="shared" si="1303"/>
        <v>118</v>
      </c>
    </row>
    <row r="83340" spans="1:3">
      <c r="A83340">
        <v>83339</v>
      </c>
      <c r="B83340">
        <v>54.131210507600002</v>
      </c>
      <c r="C83340">
        <f t="shared" si="1303"/>
        <v>54</v>
      </c>
    </row>
    <row r="83341" spans="1:3">
      <c r="A83341">
        <v>83340</v>
      </c>
      <c r="B83341">
        <v>82.155591451500001</v>
      </c>
      <c r="C83341">
        <f t="shared" si="1303"/>
        <v>82</v>
      </c>
    </row>
    <row r="83342" spans="1:3">
      <c r="A83342">
        <v>83341</v>
      </c>
      <c r="B83342">
        <v>98.348560876700006</v>
      </c>
      <c r="C83342">
        <f t="shared" si="1303"/>
        <v>98</v>
      </c>
    </row>
    <row r="83343" spans="1:3">
      <c r="A83343">
        <v>83342</v>
      </c>
      <c r="B83343">
        <v>100.260772723</v>
      </c>
      <c r="C83343">
        <f t="shared" si="1303"/>
        <v>100</v>
      </c>
    </row>
    <row r="83344" spans="1:3">
      <c r="A83344">
        <v>83343</v>
      </c>
      <c r="B83344">
        <v>86.620397871099996</v>
      </c>
      <c r="C83344">
        <f t="shared" si="1303"/>
        <v>87</v>
      </c>
    </row>
    <row r="83345" spans="1:3">
      <c r="A83345">
        <v>83344</v>
      </c>
      <c r="B83345">
        <v>93.029065339100001</v>
      </c>
      <c r="C83345">
        <f t="shared" si="1303"/>
        <v>93</v>
      </c>
    </row>
    <row r="83346" spans="1:3">
      <c r="A83346">
        <v>83345</v>
      </c>
      <c r="B83346">
        <v>89.256607500800001</v>
      </c>
      <c r="C83346">
        <f t="shared" si="1303"/>
        <v>89</v>
      </c>
    </row>
    <row r="83347" spans="1:3">
      <c r="A83347">
        <v>83346</v>
      </c>
      <c r="B83347">
        <v>109.886071122</v>
      </c>
      <c r="C83347">
        <f t="shared" si="1303"/>
        <v>110</v>
      </c>
    </row>
    <row r="83348" spans="1:3">
      <c r="A83348">
        <v>83347</v>
      </c>
      <c r="B83348">
        <v>64.618793825599994</v>
      </c>
      <c r="C83348">
        <f t="shared" si="1303"/>
        <v>65</v>
      </c>
    </row>
    <row r="83349" spans="1:3">
      <c r="A83349">
        <v>83348</v>
      </c>
      <c r="B83349">
        <v>112.274775034</v>
      </c>
      <c r="C83349">
        <f t="shared" si="1303"/>
        <v>112</v>
      </c>
    </row>
    <row r="83350" spans="1:3">
      <c r="A83350">
        <v>83349</v>
      </c>
      <c r="B83350">
        <v>74.918320151399996</v>
      </c>
      <c r="C83350">
        <f t="shared" si="1303"/>
        <v>75</v>
      </c>
    </row>
    <row r="83351" spans="1:3">
      <c r="A83351">
        <v>83350</v>
      </c>
      <c r="B83351">
        <v>106.209149031</v>
      </c>
      <c r="C83351">
        <f t="shared" si="1303"/>
        <v>106</v>
      </c>
    </row>
    <row r="83352" spans="1:3">
      <c r="A83352">
        <v>83351</v>
      </c>
      <c r="B83352">
        <v>104.577310685</v>
      </c>
      <c r="C83352">
        <f t="shared" si="1303"/>
        <v>105</v>
      </c>
    </row>
    <row r="83353" spans="1:3">
      <c r="A83353">
        <v>83352</v>
      </c>
      <c r="B83353">
        <v>121.980125573</v>
      </c>
      <c r="C83353">
        <f t="shared" si="1303"/>
        <v>122</v>
      </c>
    </row>
    <row r="83354" spans="1:3">
      <c r="A83354">
        <v>83353</v>
      </c>
      <c r="B83354">
        <v>105.423870415</v>
      </c>
      <c r="C83354">
        <f t="shared" si="1303"/>
        <v>105</v>
      </c>
    </row>
    <row r="83355" spans="1:3">
      <c r="A83355">
        <v>83354</v>
      </c>
      <c r="B83355">
        <v>118.70205847699999</v>
      </c>
      <c r="C83355">
        <f t="shared" si="1303"/>
        <v>119</v>
      </c>
    </row>
    <row r="83356" spans="1:3">
      <c r="A83356">
        <v>83355</v>
      </c>
      <c r="B83356">
        <v>108.6108572</v>
      </c>
      <c r="C83356">
        <f t="shared" si="1303"/>
        <v>109</v>
      </c>
    </row>
    <row r="83357" spans="1:3">
      <c r="A83357">
        <v>83356</v>
      </c>
      <c r="B83357">
        <v>131.08414516299999</v>
      </c>
      <c r="C83357">
        <f t="shared" si="1303"/>
        <v>131</v>
      </c>
    </row>
    <row r="83358" spans="1:3">
      <c r="A83358">
        <v>83357</v>
      </c>
      <c r="B83358">
        <v>89.332628150199994</v>
      </c>
      <c r="C83358">
        <f t="shared" si="1303"/>
        <v>89</v>
      </c>
    </row>
    <row r="83359" spans="1:3">
      <c r="A83359">
        <v>83358</v>
      </c>
      <c r="B83359">
        <v>112.73978777799999</v>
      </c>
      <c r="C83359">
        <f t="shared" si="1303"/>
        <v>113</v>
      </c>
    </row>
    <row r="83360" spans="1:3">
      <c r="A83360">
        <v>83359</v>
      </c>
      <c r="B83360">
        <v>120.44631587799999</v>
      </c>
      <c r="C83360">
        <f t="shared" si="1303"/>
        <v>120</v>
      </c>
    </row>
    <row r="83361" spans="1:3">
      <c r="A83361">
        <v>83360</v>
      </c>
      <c r="B83361">
        <v>94.927065118900003</v>
      </c>
      <c r="C83361">
        <f t="shared" si="1303"/>
        <v>95</v>
      </c>
    </row>
    <row r="83362" spans="1:3">
      <c r="A83362">
        <v>83361</v>
      </c>
      <c r="B83362">
        <v>101.82827621</v>
      </c>
      <c r="C83362">
        <f t="shared" si="1303"/>
        <v>102</v>
      </c>
    </row>
    <row r="83363" spans="1:3">
      <c r="A83363">
        <v>83362</v>
      </c>
      <c r="B83363">
        <v>88.432089360899994</v>
      </c>
      <c r="C83363">
        <f t="shared" si="1303"/>
        <v>88</v>
      </c>
    </row>
    <row r="83364" spans="1:3">
      <c r="A83364">
        <v>83363</v>
      </c>
      <c r="B83364">
        <v>79.008220913000002</v>
      </c>
      <c r="C83364">
        <f t="shared" si="1303"/>
        <v>79</v>
      </c>
    </row>
    <row r="83365" spans="1:3">
      <c r="A83365">
        <v>83364</v>
      </c>
      <c r="B83365">
        <v>134.90332486299999</v>
      </c>
      <c r="C83365">
        <f t="shared" si="1303"/>
        <v>135</v>
      </c>
    </row>
    <row r="83366" spans="1:3">
      <c r="A83366">
        <v>83365</v>
      </c>
      <c r="B83366">
        <v>84.883378293899995</v>
      </c>
      <c r="C83366">
        <f t="shared" si="1303"/>
        <v>85</v>
      </c>
    </row>
    <row r="83367" spans="1:3">
      <c r="A83367">
        <v>83366</v>
      </c>
      <c r="B83367">
        <v>85.363537532600006</v>
      </c>
      <c r="C83367">
        <f t="shared" si="1303"/>
        <v>85</v>
      </c>
    </row>
    <row r="83368" spans="1:3">
      <c r="A83368">
        <v>83367</v>
      </c>
      <c r="B83368">
        <v>109.043965034</v>
      </c>
      <c r="C83368">
        <f t="shared" si="1303"/>
        <v>109</v>
      </c>
    </row>
    <row r="83369" spans="1:3">
      <c r="A83369">
        <v>83368</v>
      </c>
      <c r="B83369">
        <v>107.294609647</v>
      </c>
      <c r="C83369">
        <f t="shared" si="1303"/>
        <v>107</v>
      </c>
    </row>
    <row r="83370" spans="1:3">
      <c r="A83370">
        <v>83369</v>
      </c>
      <c r="B83370">
        <v>118.363435479</v>
      </c>
      <c r="C83370">
        <f t="shared" si="1303"/>
        <v>118</v>
      </c>
    </row>
    <row r="83371" spans="1:3">
      <c r="A83371">
        <v>83370</v>
      </c>
      <c r="B83371">
        <v>102.260617473</v>
      </c>
      <c r="C83371">
        <f t="shared" si="1303"/>
        <v>102</v>
      </c>
    </row>
    <row r="83372" spans="1:3">
      <c r="A83372">
        <v>83371</v>
      </c>
      <c r="B83372">
        <v>84.326113210700001</v>
      </c>
      <c r="C83372">
        <f t="shared" si="1303"/>
        <v>84</v>
      </c>
    </row>
    <row r="83373" spans="1:3">
      <c r="A83373">
        <v>83372</v>
      </c>
      <c r="B83373">
        <v>90.437203883199999</v>
      </c>
      <c r="C83373">
        <f t="shared" si="1303"/>
        <v>90</v>
      </c>
    </row>
    <row r="83374" spans="1:3">
      <c r="A83374">
        <v>83373</v>
      </c>
      <c r="B83374">
        <v>116.124543262</v>
      </c>
      <c r="C83374">
        <f t="shared" si="1303"/>
        <v>116</v>
      </c>
    </row>
    <row r="83375" spans="1:3">
      <c r="A83375">
        <v>83374</v>
      </c>
      <c r="B83375">
        <v>88.927295033199997</v>
      </c>
      <c r="C83375">
        <f t="shared" si="1303"/>
        <v>89</v>
      </c>
    </row>
    <row r="83376" spans="1:3">
      <c r="A83376">
        <v>83375</v>
      </c>
      <c r="B83376">
        <v>76.415426111200006</v>
      </c>
      <c r="C83376">
        <f t="shared" si="1303"/>
        <v>76</v>
      </c>
    </row>
    <row r="83377" spans="1:3">
      <c r="A83377">
        <v>83376</v>
      </c>
      <c r="B83377">
        <v>70.382119018699996</v>
      </c>
      <c r="C83377">
        <f t="shared" si="1303"/>
        <v>70</v>
      </c>
    </row>
    <row r="83378" spans="1:3">
      <c r="A83378">
        <v>83377</v>
      </c>
      <c r="B83378">
        <v>86.371358614900004</v>
      </c>
      <c r="C83378">
        <f t="shared" si="1303"/>
        <v>86</v>
      </c>
    </row>
    <row r="83379" spans="1:3">
      <c r="A83379">
        <v>83378</v>
      </c>
      <c r="B83379">
        <v>93.673220752899994</v>
      </c>
      <c r="C83379">
        <f t="shared" si="1303"/>
        <v>94</v>
      </c>
    </row>
    <row r="83380" spans="1:3">
      <c r="A83380">
        <v>83379</v>
      </c>
      <c r="B83380">
        <v>122.161373658</v>
      </c>
      <c r="C83380">
        <f t="shared" si="1303"/>
        <v>122</v>
      </c>
    </row>
    <row r="83381" spans="1:3">
      <c r="A83381">
        <v>83380</v>
      </c>
      <c r="B83381">
        <v>107.77372164099999</v>
      </c>
      <c r="C83381">
        <f t="shared" si="1303"/>
        <v>108</v>
      </c>
    </row>
    <row r="83382" spans="1:3">
      <c r="A83382">
        <v>83381</v>
      </c>
      <c r="B83382">
        <v>87.133091799300004</v>
      </c>
      <c r="C83382">
        <f t="shared" si="1303"/>
        <v>87</v>
      </c>
    </row>
    <row r="83383" spans="1:3">
      <c r="A83383">
        <v>83382</v>
      </c>
      <c r="B83383">
        <v>117.304455639</v>
      </c>
      <c r="C83383">
        <f t="shared" si="1303"/>
        <v>117</v>
      </c>
    </row>
    <row r="83384" spans="1:3">
      <c r="A83384">
        <v>83383</v>
      </c>
      <c r="B83384">
        <v>89.402996338799994</v>
      </c>
      <c r="C83384">
        <f t="shared" si="1303"/>
        <v>89</v>
      </c>
    </row>
    <row r="83385" spans="1:3">
      <c r="A83385">
        <v>83384</v>
      </c>
      <c r="B83385">
        <v>105.535487347</v>
      </c>
      <c r="C83385">
        <f t="shared" si="1303"/>
        <v>106</v>
      </c>
    </row>
    <row r="83386" spans="1:3">
      <c r="A83386">
        <v>83385</v>
      </c>
      <c r="B83386">
        <v>115.40344232299999</v>
      </c>
      <c r="C83386">
        <f t="shared" si="1303"/>
        <v>115</v>
      </c>
    </row>
    <row r="83387" spans="1:3">
      <c r="A83387">
        <v>83386</v>
      </c>
      <c r="B83387">
        <v>82.833558140600005</v>
      </c>
      <c r="C83387">
        <f t="shared" si="1303"/>
        <v>83</v>
      </c>
    </row>
    <row r="83388" spans="1:3">
      <c r="A83388">
        <v>83387</v>
      </c>
      <c r="B83388">
        <v>96.205228106999996</v>
      </c>
      <c r="C83388">
        <f t="shared" si="1303"/>
        <v>96</v>
      </c>
    </row>
    <row r="83389" spans="1:3">
      <c r="A83389">
        <v>83388</v>
      </c>
      <c r="B83389">
        <v>94.810841136500002</v>
      </c>
      <c r="C83389">
        <f t="shared" si="1303"/>
        <v>95</v>
      </c>
    </row>
    <row r="83390" spans="1:3">
      <c r="A83390">
        <v>83389</v>
      </c>
      <c r="B83390">
        <v>86.560506224099996</v>
      </c>
      <c r="C83390">
        <f t="shared" si="1303"/>
        <v>87</v>
      </c>
    </row>
    <row r="83391" spans="1:3">
      <c r="A83391">
        <v>83390</v>
      </c>
      <c r="B83391">
        <v>81.795223229499996</v>
      </c>
      <c r="C83391">
        <f t="shared" si="1303"/>
        <v>82</v>
      </c>
    </row>
    <row r="83392" spans="1:3">
      <c r="A83392">
        <v>83391</v>
      </c>
      <c r="B83392">
        <v>98.9580686372</v>
      </c>
      <c r="C83392">
        <f t="shared" si="1303"/>
        <v>99</v>
      </c>
    </row>
    <row r="83393" spans="1:3">
      <c r="A83393">
        <v>83392</v>
      </c>
      <c r="B83393">
        <v>99.597796971400001</v>
      </c>
      <c r="C83393">
        <f t="shared" si="1303"/>
        <v>100</v>
      </c>
    </row>
    <row r="83394" spans="1:3">
      <c r="A83394">
        <v>83393</v>
      </c>
      <c r="B83394">
        <v>110.95305672000001</v>
      </c>
      <c r="C83394">
        <f t="shared" si="1303"/>
        <v>111</v>
      </c>
    </row>
    <row r="83395" spans="1:3">
      <c r="A83395">
        <v>83394</v>
      </c>
      <c r="B83395">
        <v>96.7653931137</v>
      </c>
      <c r="C83395">
        <f t="shared" ref="C83395:C83458" si="1304">ROUND(B83395,0)</f>
        <v>97</v>
      </c>
    </row>
    <row r="83396" spans="1:3">
      <c r="A83396">
        <v>83395</v>
      </c>
      <c r="B83396">
        <v>119.991785392</v>
      </c>
      <c r="C83396">
        <f t="shared" si="1304"/>
        <v>120</v>
      </c>
    </row>
    <row r="83397" spans="1:3">
      <c r="A83397">
        <v>83396</v>
      </c>
      <c r="B83397">
        <v>119.466682108</v>
      </c>
      <c r="C83397">
        <f t="shared" si="1304"/>
        <v>119</v>
      </c>
    </row>
    <row r="83398" spans="1:3">
      <c r="A83398">
        <v>83397</v>
      </c>
      <c r="B83398">
        <v>100.345803957</v>
      </c>
      <c r="C83398">
        <f t="shared" si="1304"/>
        <v>100</v>
      </c>
    </row>
    <row r="83399" spans="1:3">
      <c r="A83399">
        <v>83398</v>
      </c>
      <c r="B83399">
        <v>113.75504606</v>
      </c>
      <c r="C83399">
        <f t="shared" si="1304"/>
        <v>114</v>
      </c>
    </row>
    <row r="83400" spans="1:3">
      <c r="A83400">
        <v>83399</v>
      </c>
      <c r="B83400">
        <v>114.166243911</v>
      </c>
      <c r="C83400">
        <f t="shared" si="1304"/>
        <v>114</v>
      </c>
    </row>
    <row r="83401" spans="1:3">
      <c r="A83401">
        <v>83400</v>
      </c>
      <c r="B83401">
        <v>87.203425322000001</v>
      </c>
      <c r="C83401">
        <f t="shared" si="1304"/>
        <v>87</v>
      </c>
    </row>
    <row r="83402" spans="1:3">
      <c r="A83402">
        <v>83401</v>
      </c>
      <c r="B83402">
        <v>103.68041186400001</v>
      </c>
      <c r="C83402">
        <f t="shared" si="1304"/>
        <v>104</v>
      </c>
    </row>
    <row r="83403" spans="1:3">
      <c r="A83403">
        <v>83402</v>
      </c>
      <c r="B83403">
        <v>137.79336469099999</v>
      </c>
      <c r="C83403">
        <f t="shared" si="1304"/>
        <v>138</v>
      </c>
    </row>
    <row r="83404" spans="1:3">
      <c r="A83404">
        <v>83403</v>
      </c>
      <c r="B83404">
        <v>124.68556891199999</v>
      </c>
      <c r="C83404">
        <f t="shared" si="1304"/>
        <v>125</v>
      </c>
    </row>
    <row r="83405" spans="1:3">
      <c r="A83405">
        <v>83404</v>
      </c>
      <c r="B83405">
        <v>122.347534345</v>
      </c>
      <c r="C83405">
        <f t="shared" si="1304"/>
        <v>122</v>
      </c>
    </row>
    <row r="83406" spans="1:3">
      <c r="A83406">
        <v>83405</v>
      </c>
      <c r="B83406">
        <v>113.089178546</v>
      </c>
      <c r="C83406">
        <f t="shared" si="1304"/>
        <v>113</v>
      </c>
    </row>
    <row r="83407" spans="1:3">
      <c r="A83407">
        <v>83406</v>
      </c>
      <c r="B83407">
        <v>115.401633743</v>
      </c>
      <c r="C83407">
        <f t="shared" si="1304"/>
        <v>115</v>
      </c>
    </row>
    <row r="83408" spans="1:3">
      <c r="A83408">
        <v>83407</v>
      </c>
      <c r="B83408">
        <v>108.41713494699999</v>
      </c>
      <c r="C83408">
        <f t="shared" si="1304"/>
        <v>108</v>
      </c>
    </row>
    <row r="83409" spans="1:3">
      <c r="A83409">
        <v>83408</v>
      </c>
      <c r="B83409">
        <v>95.171761491699996</v>
      </c>
      <c r="C83409">
        <f t="shared" si="1304"/>
        <v>95</v>
      </c>
    </row>
    <row r="83410" spans="1:3">
      <c r="A83410">
        <v>83409</v>
      </c>
      <c r="B83410">
        <v>87.176322284199998</v>
      </c>
      <c r="C83410">
        <f t="shared" si="1304"/>
        <v>87</v>
      </c>
    </row>
    <row r="83411" spans="1:3">
      <c r="A83411">
        <v>83410</v>
      </c>
      <c r="B83411">
        <v>127.297431489</v>
      </c>
      <c r="C83411">
        <f t="shared" si="1304"/>
        <v>127</v>
      </c>
    </row>
    <row r="83412" spans="1:3">
      <c r="A83412">
        <v>83411</v>
      </c>
      <c r="B83412">
        <v>119.235834504</v>
      </c>
      <c r="C83412">
        <f t="shared" si="1304"/>
        <v>119</v>
      </c>
    </row>
    <row r="83413" spans="1:3">
      <c r="A83413">
        <v>83412</v>
      </c>
      <c r="B83413">
        <v>112.78146129700001</v>
      </c>
      <c r="C83413">
        <f t="shared" si="1304"/>
        <v>113</v>
      </c>
    </row>
    <row r="83414" spans="1:3">
      <c r="A83414">
        <v>83413</v>
      </c>
      <c r="B83414">
        <v>69.736737746000003</v>
      </c>
      <c r="C83414">
        <f t="shared" si="1304"/>
        <v>70</v>
      </c>
    </row>
    <row r="83415" spans="1:3">
      <c r="A83415">
        <v>83414</v>
      </c>
      <c r="B83415">
        <v>118.582503668</v>
      </c>
      <c r="C83415">
        <f t="shared" si="1304"/>
        <v>119</v>
      </c>
    </row>
    <row r="83416" spans="1:3">
      <c r="A83416">
        <v>83415</v>
      </c>
      <c r="B83416">
        <v>131.19520848400001</v>
      </c>
      <c r="C83416">
        <f t="shared" si="1304"/>
        <v>131</v>
      </c>
    </row>
    <row r="83417" spans="1:3">
      <c r="A83417">
        <v>83416</v>
      </c>
      <c r="B83417">
        <v>94.4004891501</v>
      </c>
      <c r="C83417">
        <f t="shared" si="1304"/>
        <v>94</v>
      </c>
    </row>
    <row r="83418" spans="1:3">
      <c r="A83418">
        <v>83417</v>
      </c>
      <c r="B83418">
        <v>87.061755089100004</v>
      </c>
      <c r="C83418">
        <f t="shared" si="1304"/>
        <v>87</v>
      </c>
    </row>
    <row r="83419" spans="1:3">
      <c r="A83419">
        <v>83418</v>
      </c>
      <c r="B83419">
        <v>96.340383274100006</v>
      </c>
      <c r="C83419">
        <f t="shared" si="1304"/>
        <v>96</v>
      </c>
    </row>
    <row r="83420" spans="1:3">
      <c r="A83420">
        <v>83419</v>
      </c>
      <c r="B83420">
        <v>73.345515603699994</v>
      </c>
      <c r="C83420">
        <f t="shared" si="1304"/>
        <v>73</v>
      </c>
    </row>
    <row r="83421" spans="1:3">
      <c r="A83421">
        <v>83420</v>
      </c>
      <c r="B83421">
        <v>85.732598789799994</v>
      </c>
      <c r="C83421">
        <f t="shared" si="1304"/>
        <v>86</v>
      </c>
    </row>
    <row r="83422" spans="1:3">
      <c r="A83422">
        <v>83421</v>
      </c>
      <c r="B83422">
        <v>89.850133593699994</v>
      </c>
      <c r="C83422">
        <f t="shared" si="1304"/>
        <v>90</v>
      </c>
    </row>
    <row r="83423" spans="1:3">
      <c r="A83423">
        <v>83422</v>
      </c>
      <c r="B83423">
        <v>97.205453540099995</v>
      </c>
      <c r="C83423">
        <f t="shared" si="1304"/>
        <v>97</v>
      </c>
    </row>
    <row r="83424" spans="1:3">
      <c r="A83424">
        <v>83423</v>
      </c>
      <c r="B83424">
        <v>99.307442447200003</v>
      </c>
      <c r="C83424">
        <f t="shared" si="1304"/>
        <v>99</v>
      </c>
    </row>
    <row r="83425" spans="1:3">
      <c r="A83425">
        <v>83424</v>
      </c>
      <c r="B83425">
        <v>102.477695004</v>
      </c>
      <c r="C83425">
        <f t="shared" si="1304"/>
        <v>102</v>
      </c>
    </row>
    <row r="83426" spans="1:3">
      <c r="A83426">
        <v>83425</v>
      </c>
      <c r="B83426">
        <v>111.963448759</v>
      </c>
      <c r="C83426">
        <f t="shared" si="1304"/>
        <v>112</v>
      </c>
    </row>
    <row r="83427" spans="1:3">
      <c r="A83427">
        <v>83426</v>
      </c>
      <c r="B83427">
        <v>107.83490580500001</v>
      </c>
      <c r="C83427">
        <f t="shared" si="1304"/>
        <v>108</v>
      </c>
    </row>
    <row r="83428" spans="1:3">
      <c r="A83428">
        <v>83427</v>
      </c>
      <c r="B83428">
        <v>106.441775346</v>
      </c>
      <c r="C83428">
        <f t="shared" si="1304"/>
        <v>106</v>
      </c>
    </row>
    <row r="83429" spans="1:3">
      <c r="A83429">
        <v>83428</v>
      </c>
      <c r="B83429">
        <v>120.887063572</v>
      </c>
      <c r="C83429">
        <f t="shared" si="1304"/>
        <v>121</v>
      </c>
    </row>
    <row r="83430" spans="1:3">
      <c r="A83430">
        <v>83429</v>
      </c>
      <c r="B83430">
        <v>84.894110074099999</v>
      </c>
      <c r="C83430">
        <f t="shared" si="1304"/>
        <v>85</v>
      </c>
    </row>
    <row r="83431" spans="1:3">
      <c r="A83431">
        <v>83430</v>
      </c>
      <c r="B83431">
        <v>98.209814574700005</v>
      </c>
      <c r="C83431">
        <f t="shared" si="1304"/>
        <v>98</v>
      </c>
    </row>
    <row r="83432" spans="1:3">
      <c r="A83432">
        <v>83431</v>
      </c>
      <c r="B83432">
        <v>94.959190358599997</v>
      </c>
      <c r="C83432">
        <f t="shared" si="1304"/>
        <v>95</v>
      </c>
    </row>
    <row r="83433" spans="1:3">
      <c r="A83433">
        <v>83432</v>
      </c>
      <c r="B83433">
        <v>114.003318803</v>
      </c>
      <c r="C83433">
        <f t="shared" si="1304"/>
        <v>114</v>
      </c>
    </row>
    <row r="83434" spans="1:3">
      <c r="A83434">
        <v>83433</v>
      </c>
      <c r="B83434">
        <v>119.53620211099999</v>
      </c>
      <c r="C83434">
        <f t="shared" si="1304"/>
        <v>120</v>
      </c>
    </row>
    <row r="83435" spans="1:3">
      <c r="A83435">
        <v>83434</v>
      </c>
      <c r="B83435">
        <v>103.965835801</v>
      </c>
      <c r="C83435">
        <f t="shared" si="1304"/>
        <v>104</v>
      </c>
    </row>
    <row r="83436" spans="1:3">
      <c r="A83436">
        <v>83435</v>
      </c>
      <c r="B83436">
        <v>94.319972862</v>
      </c>
      <c r="C83436">
        <f t="shared" si="1304"/>
        <v>94</v>
      </c>
    </row>
    <row r="83437" spans="1:3">
      <c r="A83437">
        <v>83436</v>
      </c>
      <c r="B83437">
        <v>81.473225813200003</v>
      </c>
      <c r="C83437">
        <f t="shared" si="1304"/>
        <v>81</v>
      </c>
    </row>
    <row r="83438" spans="1:3">
      <c r="A83438">
        <v>83437</v>
      </c>
      <c r="B83438">
        <v>90.143924196100002</v>
      </c>
      <c r="C83438">
        <f t="shared" si="1304"/>
        <v>90</v>
      </c>
    </row>
    <row r="83439" spans="1:3">
      <c r="A83439">
        <v>83438</v>
      </c>
      <c r="B83439">
        <v>87.949997583400005</v>
      </c>
      <c r="C83439">
        <f t="shared" si="1304"/>
        <v>88</v>
      </c>
    </row>
    <row r="83440" spans="1:3">
      <c r="A83440">
        <v>83439</v>
      </c>
      <c r="B83440">
        <v>125.581368174</v>
      </c>
      <c r="C83440">
        <f t="shared" si="1304"/>
        <v>126</v>
      </c>
    </row>
    <row r="83441" spans="1:3">
      <c r="A83441">
        <v>83440</v>
      </c>
      <c r="B83441">
        <v>94.836183096400006</v>
      </c>
      <c r="C83441">
        <f t="shared" si="1304"/>
        <v>95</v>
      </c>
    </row>
    <row r="83442" spans="1:3">
      <c r="A83442">
        <v>83441</v>
      </c>
      <c r="B83442">
        <v>121.262490693</v>
      </c>
      <c r="C83442">
        <f t="shared" si="1304"/>
        <v>121</v>
      </c>
    </row>
    <row r="83443" spans="1:3">
      <c r="A83443">
        <v>83442</v>
      </c>
      <c r="B83443">
        <v>92.212615217000007</v>
      </c>
      <c r="C83443">
        <f t="shared" si="1304"/>
        <v>92</v>
      </c>
    </row>
    <row r="83444" spans="1:3">
      <c r="A83444">
        <v>83443</v>
      </c>
      <c r="B83444">
        <v>81.213628213000007</v>
      </c>
      <c r="C83444">
        <f t="shared" si="1304"/>
        <v>81</v>
      </c>
    </row>
    <row r="83445" spans="1:3">
      <c r="A83445">
        <v>83444</v>
      </c>
      <c r="B83445">
        <v>92.918772779199998</v>
      </c>
      <c r="C83445">
        <f t="shared" si="1304"/>
        <v>93</v>
      </c>
    </row>
    <row r="83446" spans="1:3">
      <c r="A83446">
        <v>83445</v>
      </c>
      <c r="B83446">
        <v>116.263938059</v>
      </c>
      <c r="C83446">
        <f t="shared" si="1304"/>
        <v>116</v>
      </c>
    </row>
    <row r="83447" spans="1:3">
      <c r="A83447">
        <v>83446</v>
      </c>
      <c r="B83447">
        <v>69.929872446399997</v>
      </c>
      <c r="C83447">
        <f t="shared" si="1304"/>
        <v>70</v>
      </c>
    </row>
    <row r="83448" spans="1:3">
      <c r="A83448">
        <v>83447</v>
      </c>
      <c r="B83448">
        <v>116.560930219</v>
      </c>
      <c r="C83448">
        <f t="shared" si="1304"/>
        <v>117</v>
      </c>
    </row>
    <row r="83449" spans="1:3">
      <c r="A83449">
        <v>83448</v>
      </c>
      <c r="B83449">
        <v>91.544048504900005</v>
      </c>
      <c r="C83449">
        <f t="shared" si="1304"/>
        <v>92</v>
      </c>
    </row>
    <row r="83450" spans="1:3">
      <c r="A83450">
        <v>83449</v>
      </c>
      <c r="B83450">
        <v>86.467014110299999</v>
      </c>
      <c r="C83450">
        <f t="shared" si="1304"/>
        <v>86</v>
      </c>
    </row>
    <row r="83451" spans="1:3">
      <c r="A83451">
        <v>83450</v>
      </c>
      <c r="B83451">
        <v>99.075702330300004</v>
      </c>
      <c r="C83451">
        <f t="shared" si="1304"/>
        <v>99</v>
      </c>
    </row>
    <row r="83452" spans="1:3">
      <c r="A83452">
        <v>83451</v>
      </c>
      <c r="B83452">
        <v>127.585463645</v>
      </c>
      <c r="C83452">
        <f t="shared" si="1304"/>
        <v>128</v>
      </c>
    </row>
    <row r="83453" spans="1:3">
      <c r="A83453">
        <v>83452</v>
      </c>
      <c r="B83453">
        <v>111.190115096</v>
      </c>
      <c r="C83453">
        <f t="shared" si="1304"/>
        <v>111</v>
      </c>
    </row>
    <row r="83454" spans="1:3">
      <c r="A83454">
        <v>83453</v>
      </c>
      <c r="B83454">
        <v>101.733054014</v>
      </c>
      <c r="C83454">
        <f t="shared" si="1304"/>
        <v>102</v>
      </c>
    </row>
    <row r="83455" spans="1:3">
      <c r="A83455">
        <v>83454</v>
      </c>
      <c r="B83455">
        <v>110.613459957</v>
      </c>
      <c r="C83455">
        <f t="shared" si="1304"/>
        <v>111</v>
      </c>
    </row>
    <row r="83456" spans="1:3">
      <c r="A83456">
        <v>83455</v>
      </c>
      <c r="B83456">
        <v>80.702763595700006</v>
      </c>
      <c r="C83456">
        <f t="shared" si="1304"/>
        <v>81</v>
      </c>
    </row>
    <row r="83457" spans="1:3">
      <c r="A83457">
        <v>83456</v>
      </c>
      <c r="B83457">
        <v>83.436340909799995</v>
      </c>
      <c r="C83457">
        <f t="shared" si="1304"/>
        <v>83</v>
      </c>
    </row>
    <row r="83458" spans="1:3">
      <c r="A83458">
        <v>83457</v>
      </c>
      <c r="B83458">
        <v>105.29485441</v>
      </c>
      <c r="C83458">
        <f t="shared" si="1304"/>
        <v>105</v>
      </c>
    </row>
    <row r="83459" spans="1:3">
      <c r="A83459">
        <v>83458</v>
      </c>
      <c r="B83459">
        <v>82.105069725999996</v>
      </c>
      <c r="C83459">
        <f t="shared" ref="C83459:C83522" si="1305">ROUND(B83459,0)</f>
        <v>82</v>
      </c>
    </row>
    <row r="83460" spans="1:3">
      <c r="A83460">
        <v>83459</v>
      </c>
      <c r="B83460">
        <v>105.397053331</v>
      </c>
      <c r="C83460">
        <f t="shared" si="1305"/>
        <v>105</v>
      </c>
    </row>
    <row r="83461" spans="1:3">
      <c r="A83461">
        <v>83460</v>
      </c>
      <c r="B83461">
        <v>90.313860212500003</v>
      </c>
      <c r="C83461">
        <f t="shared" si="1305"/>
        <v>90</v>
      </c>
    </row>
    <row r="83462" spans="1:3">
      <c r="A83462">
        <v>83461</v>
      </c>
      <c r="B83462">
        <v>108.620844303</v>
      </c>
      <c r="C83462">
        <f t="shared" si="1305"/>
        <v>109</v>
      </c>
    </row>
    <row r="83463" spans="1:3">
      <c r="A83463">
        <v>83462</v>
      </c>
      <c r="B83463">
        <v>95.0727479018</v>
      </c>
      <c r="C83463">
        <f t="shared" si="1305"/>
        <v>95</v>
      </c>
    </row>
    <row r="83464" spans="1:3">
      <c r="A83464">
        <v>83463</v>
      </c>
      <c r="B83464">
        <v>82.064579256499997</v>
      </c>
      <c r="C83464">
        <f t="shared" si="1305"/>
        <v>82</v>
      </c>
    </row>
    <row r="83465" spans="1:3">
      <c r="A83465">
        <v>83464</v>
      </c>
      <c r="B83465">
        <v>101.27311508699999</v>
      </c>
      <c r="C83465">
        <f t="shared" si="1305"/>
        <v>101</v>
      </c>
    </row>
    <row r="83466" spans="1:3">
      <c r="A83466">
        <v>83465</v>
      </c>
      <c r="B83466">
        <v>112.052958848</v>
      </c>
      <c r="C83466">
        <f t="shared" si="1305"/>
        <v>112</v>
      </c>
    </row>
    <row r="83467" spans="1:3">
      <c r="A83467">
        <v>83466</v>
      </c>
      <c r="B83467">
        <v>74.644661553299997</v>
      </c>
      <c r="C83467">
        <f t="shared" si="1305"/>
        <v>75</v>
      </c>
    </row>
    <row r="83468" spans="1:3">
      <c r="A83468">
        <v>83467</v>
      </c>
      <c r="B83468">
        <v>95.811955765500002</v>
      </c>
      <c r="C83468">
        <f t="shared" si="1305"/>
        <v>96</v>
      </c>
    </row>
    <row r="83469" spans="1:3">
      <c r="A83469">
        <v>83468</v>
      </c>
      <c r="B83469">
        <v>108.882578217</v>
      </c>
      <c r="C83469">
        <f t="shared" si="1305"/>
        <v>109</v>
      </c>
    </row>
    <row r="83470" spans="1:3">
      <c r="A83470">
        <v>83469</v>
      </c>
      <c r="B83470">
        <v>68.566687773699996</v>
      </c>
      <c r="C83470">
        <f t="shared" si="1305"/>
        <v>69</v>
      </c>
    </row>
    <row r="83471" spans="1:3">
      <c r="A83471">
        <v>83470</v>
      </c>
      <c r="B83471">
        <v>92.985173079999996</v>
      </c>
      <c r="C83471">
        <f t="shared" si="1305"/>
        <v>93</v>
      </c>
    </row>
    <row r="83472" spans="1:3">
      <c r="A83472">
        <v>83471</v>
      </c>
      <c r="B83472">
        <v>112.689631033</v>
      </c>
      <c r="C83472">
        <f t="shared" si="1305"/>
        <v>113</v>
      </c>
    </row>
    <row r="83473" spans="1:3">
      <c r="A83473">
        <v>83472</v>
      </c>
      <c r="B83473">
        <v>95.960608546299994</v>
      </c>
      <c r="C83473">
        <f t="shared" si="1305"/>
        <v>96</v>
      </c>
    </row>
    <row r="83474" spans="1:3">
      <c r="A83474">
        <v>83473</v>
      </c>
      <c r="B83474">
        <v>97.756168048899994</v>
      </c>
      <c r="C83474">
        <f t="shared" si="1305"/>
        <v>98</v>
      </c>
    </row>
    <row r="83475" spans="1:3">
      <c r="A83475">
        <v>83474</v>
      </c>
      <c r="B83475">
        <v>115.575117359</v>
      </c>
      <c r="C83475">
        <f t="shared" si="1305"/>
        <v>116</v>
      </c>
    </row>
    <row r="83476" spans="1:3">
      <c r="A83476">
        <v>83475</v>
      </c>
      <c r="B83476">
        <v>108.905092887</v>
      </c>
      <c r="C83476">
        <f t="shared" si="1305"/>
        <v>109</v>
      </c>
    </row>
    <row r="83477" spans="1:3">
      <c r="A83477">
        <v>83476</v>
      </c>
      <c r="B83477">
        <v>89.3360480929</v>
      </c>
      <c r="C83477">
        <f t="shared" si="1305"/>
        <v>89</v>
      </c>
    </row>
    <row r="83478" spans="1:3">
      <c r="A83478">
        <v>83477</v>
      </c>
      <c r="B83478">
        <v>106.157156632</v>
      </c>
      <c r="C83478">
        <f t="shared" si="1305"/>
        <v>106</v>
      </c>
    </row>
    <row r="83479" spans="1:3">
      <c r="A83479">
        <v>83478</v>
      </c>
      <c r="B83479">
        <v>100.156330013</v>
      </c>
      <c r="C83479">
        <f t="shared" si="1305"/>
        <v>100</v>
      </c>
    </row>
    <row r="83480" spans="1:3">
      <c r="A83480">
        <v>83479</v>
      </c>
      <c r="B83480">
        <v>104.321416898</v>
      </c>
      <c r="C83480">
        <f t="shared" si="1305"/>
        <v>104</v>
      </c>
    </row>
    <row r="83481" spans="1:3">
      <c r="A83481">
        <v>83480</v>
      </c>
      <c r="B83481">
        <v>110.02719322199999</v>
      </c>
      <c r="C83481">
        <f t="shared" si="1305"/>
        <v>110</v>
      </c>
    </row>
    <row r="83482" spans="1:3">
      <c r="A83482">
        <v>83481</v>
      </c>
      <c r="B83482">
        <v>118.77290064899999</v>
      </c>
      <c r="C83482">
        <f t="shared" si="1305"/>
        <v>119</v>
      </c>
    </row>
    <row r="83483" spans="1:3">
      <c r="A83483">
        <v>83482</v>
      </c>
      <c r="B83483">
        <v>92.778829925699995</v>
      </c>
      <c r="C83483">
        <f t="shared" si="1305"/>
        <v>93</v>
      </c>
    </row>
    <row r="83484" spans="1:3">
      <c r="A83484">
        <v>83483</v>
      </c>
      <c r="B83484">
        <v>77.175427453799998</v>
      </c>
      <c r="C83484">
        <f t="shared" si="1305"/>
        <v>77</v>
      </c>
    </row>
    <row r="83485" spans="1:3">
      <c r="A83485">
        <v>83484</v>
      </c>
      <c r="B83485">
        <v>118.134194111</v>
      </c>
      <c r="C83485">
        <f t="shared" si="1305"/>
        <v>118</v>
      </c>
    </row>
    <row r="83486" spans="1:3">
      <c r="A83486">
        <v>83485</v>
      </c>
      <c r="B83486">
        <v>100.211658095</v>
      </c>
      <c r="C83486">
        <f t="shared" si="1305"/>
        <v>100</v>
      </c>
    </row>
    <row r="83487" spans="1:3">
      <c r="A83487">
        <v>83486</v>
      </c>
      <c r="B83487">
        <v>88.642382365499998</v>
      </c>
      <c r="C83487">
        <f t="shared" si="1305"/>
        <v>89</v>
      </c>
    </row>
    <row r="83488" spans="1:3">
      <c r="A83488">
        <v>83487</v>
      </c>
      <c r="B83488">
        <v>112.679306952</v>
      </c>
      <c r="C83488">
        <f t="shared" si="1305"/>
        <v>113</v>
      </c>
    </row>
    <row r="83489" spans="1:3">
      <c r="A83489">
        <v>83488</v>
      </c>
      <c r="B83489">
        <v>100.06674062</v>
      </c>
      <c r="C83489">
        <f t="shared" si="1305"/>
        <v>100</v>
      </c>
    </row>
    <row r="83490" spans="1:3">
      <c r="A83490">
        <v>83489</v>
      </c>
      <c r="B83490">
        <v>85.636198724799996</v>
      </c>
      <c r="C83490">
        <f t="shared" si="1305"/>
        <v>86</v>
      </c>
    </row>
    <row r="83491" spans="1:3">
      <c r="A83491">
        <v>83490</v>
      </c>
      <c r="B83491">
        <v>120.054861145</v>
      </c>
      <c r="C83491">
        <f t="shared" si="1305"/>
        <v>120</v>
      </c>
    </row>
    <row r="83492" spans="1:3">
      <c r="A83492">
        <v>83491</v>
      </c>
      <c r="B83492">
        <v>97.555701170099994</v>
      </c>
      <c r="C83492">
        <f t="shared" si="1305"/>
        <v>98</v>
      </c>
    </row>
    <row r="83493" spans="1:3">
      <c r="A83493">
        <v>83492</v>
      </c>
      <c r="B83493">
        <v>101.82004795500001</v>
      </c>
      <c r="C83493">
        <f t="shared" si="1305"/>
        <v>102</v>
      </c>
    </row>
    <row r="83494" spans="1:3">
      <c r="A83494">
        <v>83493</v>
      </c>
      <c r="B83494">
        <v>73.651417856500004</v>
      </c>
      <c r="C83494">
        <f t="shared" si="1305"/>
        <v>74</v>
      </c>
    </row>
    <row r="83495" spans="1:3">
      <c r="A83495">
        <v>83494</v>
      </c>
      <c r="B83495">
        <v>100.59656886</v>
      </c>
      <c r="C83495">
        <f t="shared" si="1305"/>
        <v>101</v>
      </c>
    </row>
    <row r="83496" spans="1:3">
      <c r="A83496">
        <v>83495</v>
      </c>
      <c r="B83496">
        <v>109.72402595200001</v>
      </c>
      <c r="C83496">
        <f t="shared" si="1305"/>
        <v>110</v>
      </c>
    </row>
    <row r="83497" spans="1:3">
      <c r="A83497">
        <v>83496</v>
      </c>
      <c r="B83497">
        <v>112.351503691</v>
      </c>
      <c r="C83497">
        <f t="shared" si="1305"/>
        <v>112</v>
      </c>
    </row>
    <row r="83498" spans="1:3">
      <c r="A83498">
        <v>83497</v>
      </c>
      <c r="B83498">
        <v>113.90690755999999</v>
      </c>
      <c r="C83498">
        <f t="shared" si="1305"/>
        <v>114</v>
      </c>
    </row>
    <row r="83499" spans="1:3">
      <c r="A83499">
        <v>83498</v>
      </c>
      <c r="B83499">
        <v>109.777145252</v>
      </c>
      <c r="C83499">
        <f t="shared" si="1305"/>
        <v>110</v>
      </c>
    </row>
    <row r="83500" spans="1:3">
      <c r="A83500">
        <v>83499</v>
      </c>
      <c r="B83500">
        <v>121.020492026</v>
      </c>
      <c r="C83500">
        <f t="shared" si="1305"/>
        <v>121</v>
      </c>
    </row>
    <row r="83501" spans="1:3">
      <c r="A83501">
        <v>83500</v>
      </c>
      <c r="B83501">
        <v>87.418941085399993</v>
      </c>
      <c r="C83501">
        <f t="shared" si="1305"/>
        <v>87</v>
      </c>
    </row>
    <row r="83502" spans="1:3">
      <c r="A83502">
        <v>83501</v>
      </c>
      <c r="B83502">
        <v>112.83990451299999</v>
      </c>
      <c r="C83502">
        <f t="shared" si="1305"/>
        <v>113</v>
      </c>
    </row>
    <row r="83503" spans="1:3">
      <c r="A83503">
        <v>83502</v>
      </c>
      <c r="B83503">
        <v>94.999710718200006</v>
      </c>
      <c r="C83503">
        <f t="shared" si="1305"/>
        <v>95</v>
      </c>
    </row>
    <row r="83504" spans="1:3">
      <c r="A83504">
        <v>83503</v>
      </c>
      <c r="B83504">
        <v>93.196456982100003</v>
      </c>
      <c r="C83504">
        <f t="shared" si="1305"/>
        <v>93</v>
      </c>
    </row>
    <row r="83505" spans="1:3">
      <c r="A83505">
        <v>83504</v>
      </c>
      <c r="B83505">
        <v>106.043418336</v>
      </c>
      <c r="C83505">
        <f t="shared" si="1305"/>
        <v>106</v>
      </c>
    </row>
    <row r="83506" spans="1:3">
      <c r="A83506">
        <v>83505</v>
      </c>
      <c r="B83506">
        <v>126.24643446899999</v>
      </c>
      <c r="C83506">
        <f t="shared" si="1305"/>
        <v>126</v>
      </c>
    </row>
    <row r="83507" spans="1:3">
      <c r="A83507">
        <v>83506</v>
      </c>
      <c r="B83507">
        <v>113.19823694599999</v>
      </c>
      <c r="C83507">
        <f t="shared" si="1305"/>
        <v>113</v>
      </c>
    </row>
    <row r="83508" spans="1:3">
      <c r="A83508">
        <v>83507</v>
      </c>
      <c r="B83508">
        <v>90.929953048499996</v>
      </c>
      <c r="C83508">
        <f t="shared" si="1305"/>
        <v>91</v>
      </c>
    </row>
    <row r="83509" spans="1:3">
      <c r="A83509">
        <v>83508</v>
      </c>
      <c r="B83509">
        <v>68.245664415899995</v>
      </c>
      <c r="C83509">
        <f t="shared" si="1305"/>
        <v>68</v>
      </c>
    </row>
    <row r="83510" spans="1:3">
      <c r="A83510">
        <v>83509</v>
      </c>
      <c r="B83510">
        <v>95.481697319199995</v>
      </c>
      <c r="C83510">
        <f t="shared" si="1305"/>
        <v>95</v>
      </c>
    </row>
    <row r="83511" spans="1:3">
      <c r="A83511">
        <v>83510</v>
      </c>
      <c r="B83511">
        <v>108.387913559</v>
      </c>
      <c r="C83511">
        <f t="shared" si="1305"/>
        <v>108</v>
      </c>
    </row>
    <row r="83512" spans="1:3">
      <c r="A83512">
        <v>83511</v>
      </c>
      <c r="B83512">
        <v>124.08147420500001</v>
      </c>
      <c r="C83512">
        <f t="shared" si="1305"/>
        <v>124</v>
      </c>
    </row>
    <row r="83513" spans="1:3">
      <c r="A83513">
        <v>83512</v>
      </c>
      <c r="B83513">
        <v>97.884215270599995</v>
      </c>
      <c r="C83513">
        <f t="shared" si="1305"/>
        <v>98</v>
      </c>
    </row>
    <row r="83514" spans="1:3">
      <c r="A83514">
        <v>83513</v>
      </c>
      <c r="B83514">
        <v>115.793025259</v>
      </c>
      <c r="C83514">
        <f t="shared" si="1305"/>
        <v>116</v>
      </c>
    </row>
    <row r="83515" spans="1:3">
      <c r="A83515">
        <v>83514</v>
      </c>
      <c r="B83515">
        <v>108.51253423599999</v>
      </c>
      <c r="C83515">
        <f t="shared" si="1305"/>
        <v>109</v>
      </c>
    </row>
    <row r="83516" spans="1:3">
      <c r="A83516">
        <v>83515</v>
      </c>
      <c r="B83516">
        <v>89.647821550399996</v>
      </c>
      <c r="C83516">
        <f t="shared" si="1305"/>
        <v>90</v>
      </c>
    </row>
    <row r="83517" spans="1:3">
      <c r="A83517">
        <v>83516</v>
      </c>
      <c r="B83517">
        <v>103.95165942</v>
      </c>
      <c r="C83517">
        <f t="shared" si="1305"/>
        <v>104</v>
      </c>
    </row>
    <row r="83518" spans="1:3">
      <c r="A83518">
        <v>83517</v>
      </c>
      <c r="B83518">
        <v>96.969690525800004</v>
      </c>
      <c r="C83518">
        <f t="shared" si="1305"/>
        <v>97</v>
      </c>
    </row>
    <row r="83519" spans="1:3">
      <c r="A83519">
        <v>83518</v>
      </c>
      <c r="B83519">
        <v>106.01576332800001</v>
      </c>
      <c r="C83519">
        <f t="shared" si="1305"/>
        <v>106</v>
      </c>
    </row>
    <row r="83520" spans="1:3">
      <c r="A83520">
        <v>83519</v>
      </c>
      <c r="B83520">
        <v>81.5617332092</v>
      </c>
      <c r="C83520">
        <f t="shared" si="1305"/>
        <v>82</v>
      </c>
    </row>
    <row r="83521" spans="1:3">
      <c r="A83521">
        <v>83520</v>
      </c>
      <c r="B83521">
        <v>82.043223624399999</v>
      </c>
      <c r="C83521">
        <f t="shared" si="1305"/>
        <v>82</v>
      </c>
    </row>
    <row r="83522" spans="1:3">
      <c r="A83522">
        <v>83521</v>
      </c>
      <c r="B83522">
        <v>89.599256955800001</v>
      </c>
      <c r="C83522">
        <f t="shared" si="1305"/>
        <v>90</v>
      </c>
    </row>
    <row r="83523" spans="1:3">
      <c r="A83523">
        <v>83522</v>
      </c>
      <c r="B83523">
        <v>107.83003081</v>
      </c>
      <c r="C83523">
        <f t="shared" ref="C83523:C83586" si="1306">ROUND(B83523,0)</f>
        <v>108</v>
      </c>
    </row>
    <row r="83524" spans="1:3">
      <c r="A83524">
        <v>83523</v>
      </c>
      <c r="B83524">
        <v>79.003624780199999</v>
      </c>
      <c r="C83524">
        <f t="shared" si="1306"/>
        <v>79</v>
      </c>
    </row>
    <row r="83525" spans="1:3">
      <c r="A83525">
        <v>83524</v>
      </c>
      <c r="B83525">
        <v>108.52306923499999</v>
      </c>
      <c r="C83525">
        <f t="shared" si="1306"/>
        <v>109</v>
      </c>
    </row>
    <row r="83526" spans="1:3">
      <c r="A83526">
        <v>83525</v>
      </c>
      <c r="B83526">
        <v>119.935566795</v>
      </c>
      <c r="C83526">
        <f t="shared" si="1306"/>
        <v>120</v>
      </c>
    </row>
    <row r="83527" spans="1:3">
      <c r="A83527">
        <v>83526</v>
      </c>
      <c r="B83527">
        <v>113.625165306</v>
      </c>
      <c r="C83527">
        <f t="shared" si="1306"/>
        <v>114</v>
      </c>
    </row>
    <row r="83528" spans="1:3">
      <c r="A83528">
        <v>83527</v>
      </c>
      <c r="B83528">
        <v>116.65913919899999</v>
      </c>
      <c r="C83528">
        <f t="shared" si="1306"/>
        <v>117</v>
      </c>
    </row>
    <row r="83529" spans="1:3">
      <c r="A83529">
        <v>83528</v>
      </c>
      <c r="B83529">
        <v>111.538716009</v>
      </c>
      <c r="C83529">
        <f t="shared" si="1306"/>
        <v>112</v>
      </c>
    </row>
    <row r="83530" spans="1:3">
      <c r="A83530">
        <v>83529</v>
      </c>
      <c r="B83530">
        <v>93.0194140957</v>
      </c>
      <c r="C83530">
        <f t="shared" si="1306"/>
        <v>93</v>
      </c>
    </row>
    <row r="83531" spans="1:3">
      <c r="A83531">
        <v>83530</v>
      </c>
      <c r="B83531">
        <v>87.654599945800001</v>
      </c>
      <c r="C83531">
        <f t="shared" si="1306"/>
        <v>88</v>
      </c>
    </row>
    <row r="83532" spans="1:3">
      <c r="A83532">
        <v>83531</v>
      </c>
      <c r="B83532">
        <v>87.459981736000003</v>
      </c>
      <c r="C83532">
        <f t="shared" si="1306"/>
        <v>87</v>
      </c>
    </row>
    <row r="83533" spans="1:3">
      <c r="A83533">
        <v>83532</v>
      </c>
      <c r="B83533">
        <v>82.476064076399993</v>
      </c>
      <c r="C83533">
        <f t="shared" si="1306"/>
        <v>82</v>
      </c>
    </row>
    <row r="83534" spans="1:3">
      <c r="A83534">
        <v>83533</v>
      </c>
      <c r="B83534">
        <v>84.535097496999995</v>
      </c>
      <c r="C83534">
        <f t="shared" si="1306"/>
        <v>85</v>
      </c>
    </row>
    <row r="83535" spans="1:3">
      <c r="A83535">
        <v>83534</v>
      </c>
      <c r="B83535">
        <v>108.46896335300001</v>
      </c>
      <c r="C83535">
        <f t="shared" si="1306"/>
        <v>108</v>
      </c>
    </row>
    <row r="83536" spans="1:3">
      <c r="A83536">
        <v>83535</v>
      </c>
      <c r="B83536">
        <v>106.992402622</v>
      </c>
      <c r="C83536">
        <f t="shared" si="1306"/>
        <v>107</v>
      </c>
    </row>
    <row r="83537" spans="1:3">
      <c r="A83537">
        <v>83536</v>
      </c>
      <c r="B83537">
        <v>88.075914595599997</v>
      </c>
      <c r="C83537">
        <f t="shared" si="1306"/>
        <v>88</v>
      </c>
    </row>
    <row r="83538" spans="1:3">
      <c r="A83538">
        <v>83537</v>
      </c>
      <c r="B83538">
        <v>108.36169902499999</v>
      </c>
      <c r="C83538">
        <f t="shared" si="1306"/>
        <v>108</v>
      </c>
    </row>
    <row r="83539" spans="1:3">
      <c r="A83539">
        <v>83538</v>
      </c>
      <c r="B83539">
        <v>118.89361605000001</v>
      </c>
      <c r="C83539">
        <f t="shared" si="1306"/>
        <v>119</v>
      </c>
    </row>
    <row r="83540" spans="1:3">
      <c r="A83540">
        <v>83539</v>
      </c>
      <c r="B83540">
        <v>96.054474547500007</v>
      </c>
      <c r="C83540">
        <f t="shared" si="1306"/>
        <v>96</v>
      </c>
    </row>
    <row r="83541" spans="1:3">
      <c r="A83541">
        <v>83540</v>
      </c>
      <c r="B83541">
        <v>114.433760302</v>
      </c>
      <c r="C83541">
        <f t="shared" si="1306"/>
        <v>114</v>
      </c>
    </row>
    <row r="83542" spans="1:3">
      <c r="A83542">
        <v>83541</v>
      </c>
      <c r="B83542">
        <v>108.753762678</v>
      </c>
      <c r="C83542">
        <f t="shared" si="1306"/>
        <v>109</v>
      </c>
    </row>
    <row r="83543" spans="1:3">
      <c r="A83543">
        <v>83542</v>
      </c>
      <c r="B83543">
        <v>99.455857971300006</v>
      </c>
      <c r="C83543">
        <f t="shared" si="1306"/>
        <v>99</v>
      </c>
    </row>
    <row r="83544" spans="1:3">
      <c r="A83544">
        <v>83543</v>
      </c>
      <c r="B83544">
        <v>142.28907722400001</v>
      </c>
      <c r="C83544">
        <f t="shared" si="1306"/>
        <v>142</v>
      </c>
    </row>
    <row r="83545" spans="1:3">
      <c r="A83545">
        <v>83544</v>
      </c>
      <c r="B83545">
        <v>102.271030915</v>
      </c>
      <c r="C83545">
        <f t="shared" si="1306"/>
        <v>102</v>
      </c>
    </row>
    <row r="83546" spans="1:3">
      <c r="A83546">
        <v>83545</v>
      </c>
      <c r="B83546">
        <v>84.378953675199995</v>
      </c>
      <c r="C83546">
        <f t="shared" si="1306"/>
        <v>84</v>
      </c>
    </row>
    <row r="83547" spans="1:3">
      <c r="A83547">
        <v>83546</v>
      </c>
      <c r="B83547">
        <v>86.317479145600004</v>
      </c>
      <c r="C83547">
        <f t="shared" si="1306"/>
        <v>86</v>
      </c>
    </row>
    <row r="83548" spans="1:3">
      <c r="A83548">
        <v>83547</v>
      </c>
      <c r="B83548">
        <v>123.285045755</v>
      </c>
      <c r="C83548">
        <f t="shared" si="1306"/>
        <v>123</v>
      </c>
    </row>
    <row r="83549" spans="1:3">
      <c r="A83549">
        <v>83548</v>
      </c>
      <c r="B83549">
        <v>113.88699332</v>
      </c>
      <c r="C83549">
        <f t="shared" si="1306"/>
        <v>114</v>
      </c>
    </row>
    <row r="83550" spans="1:3">
      <c r="A83550">
        <v>83549</v>
      </c>
      <c r="B83550">
        <v>96.434520773200006</v>
      </c>
      <c r="C83550">
        <f t="shared" si="1306"/>
        <v>96</v>
      </c>
    </row>
    <row r="83551" spans="1:3">
      <c r="A83551">
        <v>83550</v>
      </c>
      <c r="B83551">
        <v>112.49551954499999</v>
      </c>
      <c r="C83551">
        <f t="shared" si="1306"/>
        <v>112</v>
      </c>
    </row>
    <row r="83552" spans="1:3">
      <c r="A83552">
        <v>83551</v>
      </c>
      <c r="B83552">
        <v>99.108042935499995</v>
      </c>
      <c r="C83552">
        <f t="shared" si="1306"/>
        <v>99</v>
      </c>
    </row>
    <row r="83553" spans="1:3">
      <c r="A83553">
        <v>83552</v>
      </c>
      <c r="B83553">
        <v>78.414411436500004</v>
      </c>
      <c r="C83553">
        <f t="shared" si="1306"/>
        <v>78</v>
      </c>
    </row>
    <row r="83554" spans="1:3">
      <c r="A83554">
        <v>83553</v>
      </c>
      <c r="B83554">
        <v>81.3300080299</v>
      </c>
      <c r="C83554">
        <f t="shared" si="1306"/>
        <v>81</v>
      </c>
    </row>
    <row r="83555" spans="1:3">
      <c r="A83555">
        <v>83554</v>
      </c>
      <c r="B83555">
        <v>96.234743729200005</v>
      </c>
      <c r="C83555">
        <f t="shared" si="1306"/>
        <v>96</v>
      </c>
    </row>
    <row r="83556" spans="1:3">
      <c r="A83556">
        <v>83555</v>
      </c>
      <c r="B83556">
        <v>102.921641079</v>
      </c>
      <c r="C83556">
        <f t="shared" si="1306"/>
        <v>103</v>
      </c>
    </row>
    <row r="83557" spans="1:3">
      <c r="A83557">
        <v>83556</v>
      </c>
      <c r="B83557">
        <v>110.26020615199999</v>
      </c>
      <c r="C83557">
        <f t="shared" si="1306"/>
        <v>110</v>
      </c>
    </row>
    <row r="83558" spans="1:3">
      <c r="A83558">
        <v>83557</v>
      </c>
      <c r="B83558">
        <v>118.052636775</v>
      </c>
      <c r="C83558">
        <f t="shared" si="1306"/>
        <v>118</v>
      </c>
    </row>
    <row r="83559" spans="1:3">
      <c r="A83559">
        <v>83558</v>
      </c>
      <c r="B83559">
        <v>80.548991732399998</v>
      </c>
      <c r="C83559">
        <f t="shared" si="1306"/>
        <v>81</v>
      </c>
    </row>
    <row r="83560" spans="1:3">
      <c r="A83560">
        <v>83559</v>
      </c>
      <c r="B83560">
        <v>87.4426176427</v>
      </c>
      <c r="C83560">
        <f t="shared" si="1306"/>
        <v>87</v>
      </c>
    </row>
    <row r="83561" spans="1:3">
      <c r="A83561">
        <v>83560</v>
      </c>
      <c r="B83561">
        <v>96.330964353599995</v>
      </c>
      <c r="C83561">
        <f t="shared" si="1306"/>
        <v>96</v>
      </c>
    </row>
    <row r="83562" spans="1:3">
      <c r="A83562">
        <v>83561</v>
      </c>
      <c r="B83562">
        <v>85.881241602900005</v>
      </c>
      <c r="C83562">
        <f t="shared" si="1306"/>
        <v>86</v>
      </c>
    </row>
    <row r="83563" spans="1:3">
      <c r="A83563">
        <v>83562</v>
      </c>
      <c r="B83563">
        <v>91.250068666000004</v>
      </c>
      <c r="C83563">
        <f t="shared" si="1306"/>
        <v>91</v>
      </c>
    </row>
    <row r="83564" spans="1:3">
      <c r="A83564">
        <v>83563</v>
      </c>
      <c r="B83564">
        <v>83.930389405599996</v>
      </c>
      <c r="C83564">
        <f t="shared" si="1306"/>
        <v>84</v>
      </c>
    </row>
    <row r="83565" spans="1:3">
      <c r="A83565">
        <v>83564</v>
      </c>
      <c r="B83565">
        <v>87.507678775399995</v>
      </c>
      <c r="C83565">
        <f t="shared" si="1306"/>
        <v>88</v>
      </c>
    </row>
    <row r="83566" spans="1:3">
      <c r="A83566">
        <v>83565</v>
      </c>
      <c r="B83566">
        <v>102.012373051</v>
      </c>
      <c r="C83566">
        <f t="shared" si="1306"/>
        <v>102</v>
      </c>
    </row>
    <row r="83567" spans="1:3">
      <c r="A83567">
        <v>83566</v>
      </c>
      <c r="B83567">
        <v>104.719609652</v>
      </c>
      <c r="C83567">
        <f t="shared" si="1306"/>
        <v>105</v>
      </c>
    </row>
    <row r="83568" spans="1:3">
      <c r="A83568">
        <v>83567</v>
      </c>
      <c r="B83568">
        <v>83.367062663200002</v>
      </c>
      <c r="C83568">
        <f t="shared" si="1306"/>
        <v>83</v>
      </c>
    </row>
    <row r="83569" spans="1:3">
      <c r="A83569">
        <v>83568</v>
      </c>
      <c r="B83569">
        <v>109.08075330600001</v>
      </c>
      <c r="C83569">
        <f t="shared" si="1306"/>
        <v>109</v>
      </c>
    </row>
    <row r="83570" spans="1:3">
      <c r="A83570">
        <v>83569</v>
      </c>
      <c r="B83570">
        <v>99.087949950500004</v>
      </c>
      <c r="C83570">
        <f t="shared" si="1306"/>
        <v>99</v>
      </c>
    </row>
    <row r="83571" spans="1:3">
      <c r="A83571">
        <v>83570</v>
      </c>
      <c r="B83571">
        <v>102.52445417200001</v>
      </c>
      <c r="C83571">
        <f t="shared" si="1306"/>
        <v>103</v>
      </c>
    </row>
    <row r="83572" spans="1:3">
      <c r="A83572">
        <v>83571</v>
      </c>
      <c r="B83572">
        <v>85.532561455600003</v>
      </c>
      <c r="C83572">
        <f t="shared" si="1306"/>
        <v>86</v>
      </c>
    </row>
    <row r="83573" spans="1:3">
      <c r="A83573">
        <v>83572</v>
      </c>
      <c r="B83573">
        <v>127.167601585</v>
      </c>
      <c r="C83573">
        <f t="shared" si="1306"/>
        <v>127</v>
      </c>
    </row>
    <row r="83574" spans="1:3">
      <c r="A83574">
        <v>83573</v>
      </c>
      <c r="B83574">
        <v>111.098300264</v>
      </c>
      <c r="C83574">
        <f t="shared" si="1306"/>
        <v>111</v>
      </c>
    </row>
    <row r="83575" spans="1:3">
      <c r="A83575">
        <v>83574</v>
      </c>
      <c r="B83575">
        <v>74.990536641199995</v>
      </c>
      <c r="C83575">
        <f t="shared" si="1306"/>
        <v>75</v>
      </c>
    </row>
    <row r="83576" spans="1:3">
      <c r="A83576">
        <v>83575</v>
      </c>
      <c r="B83576">
        <v>79.817908970900007</v>
      </c>
      <c r="C83576">
        <f t="shared" si="1306"/>
        <v>80</v>
      </c>
    </row>
    <row r="83577" spans="1:3">
      <c r="A83577">
        <v>83576</v>
      </c>
      <c r="B83577">
        <v>111.413367041</v>
      </c>
      <c r="C83577">
        <f t="shared" si="1306"/>
        <v>111</v>
      </c>
    </row>
    <row r="83578" spans="1:3">
      <c r="A83578">
        <v>83577</v>
      </c>
      <c r="B83578">
        <v>105.75043567199999</v>
      </c>
      <c r="C83578">
        <f t="shared" si="1306"/>
        <v>106</v>
      </c>
    </row>
    <row r="83579" spans="1:3">
      <c r="A83579">
        <v>83578</v>
      </c>
      <c r="B83579">
        <v>98.467278421100005</v>
      </c>
      <c r="C83579">
        <f t="shared" si="1306"/>
        <v>98</v>
      </c>
    </row>
    <row r="83580" spans="1:3">
      <c r="A83580">
        <v>83579</v>
      </c>
      <c r="B83580">
        <v>97.568628691100002</v>
      </c>
      <c r="C83580">
        <f t="shared" si="1306"/>
        <v>98</v>
      </c>
    </row>
    <row r="83581" spans="1:3">
      <c r="A83581">
        <v>83580</v>
      </c>
      <c r="B83581">
        <v>88.220887794199996</v>
      </c>
      <c r="C83581">
        <f t="shared" si="1306"/>
        <v>88</v>
      </c>
    </row>
    <row r="83582" spans="1:3">
      <c r="A83582">
        <v>83581</v>
      </c>
      <c r="B83582">
        <v>113.952903995</v>
      </c>
      <c r="C83582">
        <f t="shared" si="1306"/>
        <v>114</v>
      </c>
    </row>
    <row r="83583" spans="1:3">
      <c r="A83583">
        <v>83582</v>
      </c>
      <c r="B83583">
        <v>130.68386737599999</v>
      </c>
      <c r="C83583">
        <f t="shared" si="1306"/>
        <v>131</v>
      </c>
    </row>
    <row r="83584" spans="1:3">
      <c r="A83584">
        <v>83583</v>
      </c>
      <c r="B83584">
        <v>107.008176769</v>
      </c>
      <c r="C83584">
        <f t="shared" si="1306"/>
        <v>107</v>
      </c>
    </row>
    <row r="83585" spans="1:3">
      <c r="A83585">
        <v>83584</v>
      </c>
      <c r="B83585">
        <v>92.211749962400006</v>
      </c>
      <c r="C83585">
        <f t="shared" si="1306"/>
        <v>92</v>
      </c>
    </row>
    <row r="83586" spans="1:3">
      <c r="A83586">
        <v>83585</v>
      </c>
      <c r="B83586">
        <v>100.34762598099999</v>
      </c>
      <c r="C83586">
        <f t="shared" si="1306"/>
        <v>100</v>
      </c>
    </row>
    <row r="83587" spans="1:3">
      <c r="A83587">
        <v>83586</v>
      </c>
      <c r="B83587">
        <v>98.617451807199998</v>
      </c>
      <c r="C83587">
        <f t="shared" ref="C83587:C83650" si="1307">ROUND(B83587,0)</f>
        <v>99</v>
      </c>
    </row>
    <row r="83588" spans="1:3">
      <c r="A83588">
        <v>83587</v>
      </c>
      <c r="B83588">
        <v>90.905203162800007</v>
      </c>
      <c r="C83588">
        <f t="shared" si="1307"/>
        <v>91</v>
      </c>
    </row>
    <row r="83589" spans="1:3">
      <c r="A83589">
        <v>83588</v>
      </c>
      <c r="B83589">
        <v>108.405950715</v>
      </c>
      <c r="C83589">
        <f t="shared" si="1307"/>
        <v>108</v>
      </c>
    </row>
    <row r="83590" spans="1:3">
      <c r="A83590">
        <v>83589</v>
      </c>
      <c r="B83590">
        <v>129.661239249</v>
      </c>
      <c r="C83590">
        <f t="shared" si="1307"/>
        <v>130</v>
      </c>
    </row>
    <row r="83591" spans="1:3">
      <c r="A83591">
        <v>83590</v>
      </c>
      <c r="B83591">
        <v>89.448902518599994</v>
      </c>
      <c r="C83591">
        <f t="shared" si="1307"/>
        <v>89</v>
      </c>
    </row>
    <row r="83592" spans="1:3">
      <c r="A83592">
        <v>83591</v>
      </c>
      <c r="B83592">
        <v>94.090899335499998</v>
      </c>
      <c r="C83592">
        <f t="shared" si="1307"/>
        <v>94</v>
      </c>
    </row>
    <row r="83593" spans="1:3">
      <c r="A83593">
        <v>83592</v>
      </c>
      <c r="B83593">
        <v>82.7220719699</v>
      </c>
      <c r="C83593">
        <f t="shared" si="1307"/>
        <v>83</v>
      </c>
    </row>
    <row r="83594" spans="1:3">
      <c r="A83594">
        <v>83593</v>
      </c>
      <c r="B83594">
        <v>85.5673853885</v>
      </c>
      <c r="C83594">
        <f t="shared" si="1307"/>
        <v>86</v>
      </c>
    </row>
    <row r="83595" spans="1:3">
      <c r="A83595">
        <v>83594</v>
      </c>
      <c r="B83595">
        <v>105.22953610499999</v>
      </c>
      <c r="C83595">
        <f t="shared" si="1307"/>
        <v>105</v>
      </c>
    </row>
    <row r="83596" spans="1:3">
      <c r="A83596">
        <v>83595</v>
      </c>
      <c r="B83596">
        <v>107.075051759</v>
      </c>
      <c r="C83596">
        <f t="shared" si="1307"/>
        <v>107</v>
      </c>
    </row>
    <row r="83597" spans="1:3">
      <c r="A83597">
        <v>83596</v>
      </c>
      <c r="B83597">
        <v>97.110211896099997</v>
      </c>
      <c r="C83597">
        <f t="shared" si="1307"/>
        <v>97</v>
      </c>
    </row>
    <row r="83598" spans="1:3">
      <c r="A83598">
        <v>83597</v>
      </c>
      <c r="B83598">
        <v>72.727913577600006</v>
      </c>
      <c r="C83598">
        <f t="shared" si="1307"/>
        <v>73</v>
      </c>
    </row>
    <row r="83599" spans="1:3">
      <c r="A83599">
        <v>83598</v>
      </c>
      <c r="B83599">
        <v>108.90999585599999</v>
      </c>
      <c r="C83599">
        <f t="shared" si="1307"/>
        <v>109</v>
      </c>
    </row>
    <row r="83600" spans="1:3">
      <c r="A83600">
        <v>83599</v>
      </c>
      <c r="B83600">
        <v>90.684124523500003</v>
      </c>
      <c r="C83600">
        <f t="shared" si="1307"/>
        <v>91</v>
      </c>
    </row>
    <row r="83601" spans="1:3">
      <c r="A83601">
        <v>83600</v>
      </c>
      <c r="B83601">
        <v>105.462417828</v>
      </c>
      <c r="C83601">
        <f t="shared" si="1307"/>
        <v>105</v>
      </c>
    </row>
    <row r="83602" spans="1:3">
      <c r="A83602">
        <v>83601</v>
      </c>
      <c r="B83602">
        <v>112.49838169100001</v>
      </c>
      <c r="C83602">
        <f t="shared" si="1307"/>
        <v>112</v>
      </c>
    </row>
    <row r="83603" spans="1:3">
      <c r="A83603">
        <v>83602</v>
      </c>
      <c r="B83603">
        <v>105.915199507</v>
      </c>
      <c r="C83603">
        <f t="shared" si="1307"/>
        <v>106</v>
      </c>
    </row>
    <row r="83604" spans="1:3">
      <c r="A83604">
        <v>83603</v>
      </c>
      <c r="B83604">
        <v>88.614865891299999</v>
      </c>
      <c r="C83604">
        <f t="shared" si="1307"/>
        <v>89</v>
      </c>
    </row>
    <row r="83605" spans="1:3">
      <c r="A83605">
        <v>83604</v>
      </c>
      <c r="B83605">
        <v>113.013702494</v>
      </c>
      <c r="C83605">
        <f t="shared" si="1307"/>
        <v>113</v>
      </c>
    </row>
    <row r="83606" spans="1:3">
      <c r="A83606">
        <v>83605</v>
      </c>
      <c r="B83606">
        <v>77.603726048499993</v>
      </c>
      <c r="C83606">
        <f t="shared" si="1307"/>
        <v>78</v>
      </c>
    </row>
    <row r="83607" spans="1:3">
      <c r="A83607">
        <v>83606</v>
      </c>
      <c r="B83607">
        <v>101.96837441</v>
      </c>
      <c r="C83607">
        <f t="shared" si="1307"/>
        <v>102</v>
      </c>
    </row>
    <row r="83608" spans="1:3">
      <c r="A83608">
        <v>83607</v>
      </c>
      <c r="B83608">
        <v>110.05975483</v>
      </c>
      <c r="C83608">
        <f t="shared" si="1307"/>
        <v>110</v>
      </c>
    </row>
    <row r="83609" spans="1:3">
      <c r="A83609">
        <v>83608</v>
      </c>
      <c r="B83609">
        <v>119.062629586</v>
      </c>
      <c r="C83609">
        <f t="shared" si="1307"/>
        <v>119</v>
      </c>
    </row>
    <row r="83610" spans="1:3">
      <c r="A83610">
        <v>83609</v>
      </c>
      <c r="B83610">
        <v>82.869090378300001</v>
      </c>
      <c r="C83610">
        <f t="shared" si="1307"/>
        <v>83</v>
      </c>
    </row>
    <row r="83611" spans="1:3">
      <c r="A83611">
        <v>83610</v>
      </c>
      <c r="B83611">
        <v>83.382504034700005</v>
      </c>
      <c r="C83611">
        <f t="shared" si="1307"/>
        <v>83</v>
      </c>
    </row>
    <row r="83612" spans="1:3">
      <c r="A83612">
        <v>83611</v>
      </c>
      <c r="B83612">
        <v>88.788961991299999</v>
      </c>
      <c r="C83612">
        <f t="shared" si="1307"/>
        <v>89</v>
      </c>
    </row>
    <row r="83613" spans="1:3">
      <c r="A83613">
        <v>83612</v>
      </c>
      <c r="B83613">
        <v>97.976622691200006</v>
      </c>
      <c r="C83613">
        <f t="shared" si="1307"/>
        <v>98</v>
      </c>
    </row>
    <row r="83614" spans="1:3">
      <c r="A83614">
        <v>83613</v>
      </c>
      <c r="B83614">
        <v>96.465765771899996</v>
      </c>
      <c r="C83614">
        <f t="shared" si="1307"/>
        <v>96</v>
      </c>
    </row>
    <row r="83615" spans="1:3">
      <c r="A83615">
        <v>83614</v>
      </c>
      <c r="B83615">
        <v>118.71399363</v>
      </c>
      <c r="C83615">
        <f t="shared" si="1307"/>
        <v>119</v>
      </c>
    </row>
    <row r="83616" spans="1:3">
      <c r="A83616">
        <v>83615</v>
      </c>
      <c r="B83616">
        <v>102.42955724399999</v>
      </c>
      <c r="C83616">
        <f t="shared" si="1307"/>
        <v>102</v>
      </c>
    </row>
    <row r="83617" spans="1:3">
      <c r="A83617">
        <v>83616</v>
      </c>
      <c r="B83617">
        <v>113.669308645</v>
      </c>
      <c r="C83617">
        <f t="shared" si="1307"/>
        <v>114</v>
      </c>
    </row>
    <row r="83618" spans="1:3">
      <c r="A83618">
        <v>83617</v>
      </c>
      <c r="B83618">
        <v>77.727812477399993</v>
      </c>
      <c r="C83618">
        <f t="shared" si="1307"/>
        <v>78</v>
      </c>
    </row>
    <row r="83619" spans="1:3">
      <c r="A83619">
        <v>83618</v>
      </c>
      <c r="B83619">
        <v>97.796232083500001</v>
      </c>
      <c r="C83619">
        <f t="shared" si="1307"/>
        <v>98</v>
      </c>
    </row>
    <row r="83620" spans="1:3">
      <c r="A83620">
        <v>83619</v>
      </c>
      <c r="B83620">
        <v>144.179523262</v>
      </c>
      <c r="C83620">
        <f t="shared" si="1307"/>
        <v>144</v>
      </c>
    </row>
    <row r="83621" spans="1:3">
      <c r="A83621">
        <v>83620</v>
      </c>
      <c r="B83621">
        <v>102.583452618</v>
      </c>
      <c r="C83621">
        <f t="shared" si="1307"/>
        <v>103</v>
      </c>
    </row>
    <row r="83622" spans="1:3">
      <c r="A83622">
        <v>83621</v>
      </c>
      <c r="B83622">
        <v>102.843460131</v>
      </c>
      <c r="C83622">
        <f t="shared" si="1307"/>
        <v>103</v>
      </c>
    </row>
    <row r="83623" spans="1:3">
      <c r="A83623">
        <v>83622</v>
      </c>
      <c r="B83623">
        <v>100.77606546600001</v>
      </c>
      <c r="C83623">
        <f t="shared" si="1307"/>
        <v>101</v>
      </c>
    </row>
    <row r="83624" spans="1:3">
      <c r="A83624">
        <v>83623</v>
      </c>
      <c r="B83624">
        <v>109.58356707900001</v>
      </c>
      <c r="C83624">
        <f t="shared" si="1307"/>
        <v>110</v>
      </c>
    </row>
    <row r="83625" spans="1:3">
      <c r="A83625">
        <v>83624</v>
      </c>
      <c r="B83625">
        <v>100.62847862300001</v>
      </c>
      <c r="C83625">
        <f t="shared" si="1307"/>
        <v>101</v>
      </c>
    </row>
    <row r="83626" spans="1:3">
      <c r="A83626">
        <v>83625</v>
      </c>
      <c r="B83626">
        <v>97.695980544600005</v>
      </c>
      <c r="C83626">
        <f t="shared" si="1307"/>
        <v>98</v>
      </c>
    </row>
    <row r="83627" spans="1:3">
      <c r="A83627">
        <v>83626</v>
      </c>
      <c r="B83627">
        <v>82.324831914200004</v>
      </c>
      <c r="C83627">
        <f t="shared" si="1307"/>
        <v>82</v>
      </c>
    </row>
    <row r="83628" spans="1:3">
      <c r="A83628">
        <v>83627</v>
      </c>
      <c r="B83628">
        <v>102.445299272</v>
      </c>
      <c r="C83628">
        <f t="shared" si="1307"/>
        <v>102</v>
      </c>
    </row>
    <row r="83629" spans="1:3">
      <c r="A83629">
        <v>83628</v>
      </c>
      <c r="B83629">
        <v>76.060351145400006</v>
      </c>
      <c r="C83629">
        <f t="shared" si="1307"/>
        <v>76</v>
      </c>
    </row>
    <row r="83630" spans="1:3">
      <c r="A83630">
        <v>83629</v>
      </c>
      <c r="B83630">
        <v>88.848279440499994</v>
      </c>
      <c r="C83630">
        <f t="shared" si="1307"/>
        <v>89</v>
      </c>
    </row>
    <row r="83631" spans="1:3">
      <c r="A83631">
        <v>83630</v>
      </c>
      <c r="B83631">
        <v>79.451719895300002</v>
      </c>
      <c r="C83631">
        <f t="shared" si="1307"/>
        <v>79</v>
      </c>
    </row>
    <row r="83632" spans="1:3">
      <c r="A83632">
        <v>83631</v>
      </c>
      <c r="B83632">
        <v>94.480881310599997</v>
      </c>
      <c r="C83632">
        <f t="shared" si="1307"/>
        <v>94</v>
      </c>
    </row>
    <row r="83633" spans="1:3">
      <c r="A83633">
        <v>83632</v>
      </c>
      <c r="B83633">
        <v>71.278956646500006</v>
      </c>
      <c r="C83633">
        <f t="shared" si="1307"/>
        <v>71</v>
      </c>
    </row>
    <row r="83634" spans="1:3">
      <c r="A83634">
        <v>83633</v>
      </c>
      <c r="B83634">
        <v>97.503041692500005</v>
      </c>
      <c r="C83634">
        <f t="shared" si="1307"/>
        <v>98</v>
      </c>
    </row>
    <row r="83635" spans="1:3">
      <c r="A83635">
        <v>83634</v>
      </c>
      <c r="B83635">
        <v>87.316896358199998</v>
      </c>
      <c r="C83635">
        <f t="shared" si="1307"/>
        <v>87</v>
      </c>
    </row>
    <row r="83636" spans="1:3">
      <c r="A83636">
        <v>83635</v>
      </c>
      <c r="B83636">
        <v>102.363671962</v>
      </c>
      <c r="C83636">
        <f t="shared" si="1307"/>
        <v>102</v>
      </c>
    </row>
    <row r="83637" spans="1:3">
      <c r="A83637">
        <v>83636</v>
      </c>
      <c r="B83637">
        <v>102.94410175500001</v>
      </c>
      <c r="C83637">
        <f t="shared" si="1307"/>
        <v>103</v>
      </c>
    </row>
    <row r="83638" spans="1:3">
      <c r="A83638">
        <v>83637</v>
      </c>
      <c r="B83638">
        <v>113.47759796699999</v>
      </c>
      <c r="C83638">
        <f t="shared" si="1307"/>
        <v>113</v>
      </c>
    </row>
    <row r="83639" spans="1:3">
      <c r="A83639">
        <v>83638</v>
      </c>
      <c r="B83639">
        <v>84.302859144799996</v>
      </c>
      <c r="C83639">
        <f t="shared" si="1307"/>
        <v>84</v>
      </c>
    </row>
    <row r="83640" spans="1:3">
      <c r="A83640">
        <v>83639</v>
      </c>
      <c r="B83640">
        <v>89.9409792987</v>
      </c>
      <c r="C83640">
        <f t="shared" si="1307"/>
        <v>90</v>
      </c>
    </row>
    <row r="83641" spans="1:3">
      <c r="A83641">
        <v>83640</v>
      </c>
      <c r="B83641">
        <v>97.157202790100001</v>
      </c>
      <c r="C83641">
        <f t="shared" si="1307"/>
        <v>97</v>
      </c>
    </row>
    <row r="83642" spans="1:3">
      <c r="A83642">
        <v>83641</v>
      </c>
      <c r="B83642">
        <v>80.408678475100004</v>
      </c>
      <c r="C83642">
        <f t="shared" si="1307"/>
        <v>80</v>
      </c>
    </row>
    <row r="83643" spans="1:3">
      <c r="A83643">
        <v>83642</v>
      </c>
      <c r="B83643">
        <v>90.099487115399995</v>
      </c>
      <c r="C83643">
        <f t="shared" si="1307"/>
        <v>90</v>
      </c>
    </row>
    <row r="83644" spans="1:3">
      <c r="A83644">
        <v>83643</v>
      </c>
      <c r="B83644">
        <v>114.80711807900001</v>
      </c>
      <c r="C83644">
        <f t="shared" si="1307"/>
        <v>115</v>
      </c>
    </row>
    <row r="83645" spans="1:3">
      <c r="A83645">
        <v>83644</v>
      </c>
      <c r="B83645">
        <v>98.139597066799993</v>
      </c>
      <c r="C83645">
        <f t="shared" si="1307"/>
        <v>98</v>
      </c>
    </row>
    <row r="83646" spans="1:3">
      <c r="A83646">
        <v>83645</v>
      </c>
      <c r="B83646">
        <v>75.821931798199998</v>
      </c>
      <c r="C83646">
        <f t="shared" si="1307"/>
        <v>76</v>
      </c>
    </row>
    <row r="83647" spans="1:3">
      <c r="A83647">
        <v>83646</v>
      </c>
      <c r="B83647">
        <v>103.060463689</v>
      </c>
      <c r="C83647">
        <f t="shared" si="1307"/>
        <v>103</v>
      </c>
    </row>
    <row r="83648" spans="1:3">
      <c r="A83648">
        <v>83647</v>
      </c>
      <c r="B83648">
        <v>110.616606879</v>
      </c>
      <c r="C83648">
        <f t="shared" si="1307"/>
        <v>111</v>
      </c>
    </row>
    <row r="83649" spans="1:3">
      <c r="A83649">
        <v>83648</v>
      </c>
      <c r="B83649">
        <v>90.363263331400006</v>
      </c>
      <c r="C83649">
        <f t="shared" si="1307"/>
        <v>90</v>
      </c>
    </row>
    <row r="83650" spans="1:3">
      <c r="A83650">
        <v>83649</v>
      </c>
      <c r="B83650">
        <v>93.566812306499997</v>
      </c>
      <c r="C83650">
        <f t="shared" si="1307"/>
        <v>94</v>
      </c>
    </row>
    <row r="83651" spans="1:3">
      <c r="A83651">
        <v>83650</v>
      </c>
      <c r="B83651">
        <v>105.191789966</v>
      </c>
      <c r="C83651">
        <f t="shared" ref="C83651:C83714" si="1308">ROUND(B83651,0)</f>
        <v>105</v>
      </c>
    </row>
    <row r="83652" spans="1:3">
      <c r="A83652">
        <v>83651</v>
      </c>
      <c r="B83652">
        <v>99.523924188999999</v>
      </c>
      <c r="C83652">
        <f t="shared" si="1308"/>
        <v>100</v>
      </c>
    </row>
    <row r="83653" spans="1:3">
      <c r="A83653">
        <v>83652</v>
      </c>
      <c r="B83653">
        <v>124.87011637499999</v>
      </c>
      <c r="C83653">
        <f t="shared" si="1308"/>
        <v>125</v>
      </c>
    </row>
    <row r="83654" spans="1:3">
      <c r="A83654">
        <v>83653</v>
      </c>
      <c r="B83654">
        <v>112.32862982899999</v>
      </c>
      <c r="C83654">
        <f t="shared" si="1308"/>
        <v>112</v>
      </c>
    </row>
    <row r="83655" spans="1:3">
      <c r="A83655">
        <v>83654</v>
      </c>
      <c r="B83655">
        <v>105.60596401700001</v>
      </c>
      <c r="C83655">
        <f t="shared" si="1308"/>
        <v>106</v>
      </c>
    </row>
    <row r="83656" spans="1:3">
      <c r="A83656">
        <v>83655</v>
      </c>
      <c r="B83656">
        <v>125.287580069</v>
      </c>
      <c r="C83656">
        <f t="shared" si="1308"/>
        <v>125</v>
      </c>
    </row>
    <row r="83657" spans="1:3">
      <c r="A83657">
        <v>83656</v>
      </c>
      <c r="B83657">
        <v>76.121748281099997</v>
      </c>
      <c r="C83657">
        <f t="shared" si="1308"/>
        <v>76</v>
      </c>
    </row>
    <row r="83658" spans="1:3">
      <c r="A83658">
        <v>83657</v>
      </c>
      <c r="B83658">
        <v>128.787960967</v>
      </c>
      <c r="C83658">
        <f t="shared" si="1308"/>
        <v>129</v>
      </c>
    </row>
    <row r="83659" spans="1:3">
      <c r="A83659">
        <v>83658</v>
      </c>
      <c r="B83659">
        <v>94.433316106800007</v>
      </c>
      <c r="C83659">
        <f t="shared" si="1308"/>
        <v>94</v>
      </c>
    </row>
    <row r="83660" spans="1:3">
      <c r="A83660">
        <v>83659</v>
      </c>
      <c r="B83660">
        <v>110.97118148200001</v>
      </c>
      <c r="C83660">
        <f t="shared" si="1308"/>
        <v>111</v>
      </c>
    </row>
    <row r="83661" spans="1:3">
      <c r="A83661">
        <v>83660</v>
      </c>
      <c r="B83661">
        <v>86.9975828452</v>
      </c>
      <c r="C83661">
        <f t="shared" si="1308"/>
        <v>87</v>
      </c>
    </row>
    <row r="83662" spans="1:3">
      <c r="A83662">
        <v>83661</v>
      </c>
      <c r="B83662">
        <v>89.675099403499999</v>
      </c>
      <c r="C83662">
        <f t="shared" si="1308"/>
        <v>90</v>
      </c>
    </row>
    <row r="83663" spans="1:3">
      <c r="A83663">
        <v>83662</v>
      </c>
      <c r="B83663">
        <v>72.977618113600002</v>
      </c>
      <c r="C83663">
        <f t="shared" si="1308"/>
        <v>73</v>
      </c>
    </row>
    <row r="83664" spans="1:3">
      <c r="A83664">
        <v>83663</v>
      </c>
      <c r="B83664">
        <v>72.896853428</v>
      </c>
      <c r="C83664">
        <f t="shared" si="1308"/>
        <v>73</v>
      </c>
    </row>
    <row r="83665" spans="1:3">
      <c r="A83665">
        <v>83664</v>
      </c>
      <c r="B83665">
        <v>116.103928802</v>
      </c>
      <c r="C83665">
        <f t="shared" si="1308"/>
        <v>116</v>
      </c>
    </row>
    <row r="83666" spans="1:3">
      <c r="A83666">
        <v>83665</v>
      </c>
      <c r="B83666">
        <v>86.151575891299998</v>
      </c>
      <c r="C83666">
        <f t="shared" si="1308"/>
        <v>86</v>
      </c>
    </row>
    <row r="83667" spans="1:3">
      <c r="A83667">
        <v>83666</v>
      </c>
      <c r="B83667">
        <v>85.439299649199995</v>
      </c>
      <c r="C83667">
        <f t="shared" si="1308"/>
        <v>85</v>
      </c>
    </row>
    <row r="83668" spans="1:3">
      <c r="A83668">
        <v>83667</v>
      </c>
      <c r="B83668">
        <v>100.340388288</v>
      </c>
      <c r="C83668">
        <f t="shared" si="1308"/>
        <v>100</v>
      </c>
    </row>
    <row r="83669" spans="1:3">
      <c r="A83669">
        <v>83668</v>
      </c>
      <c r="B83669">
        <v>115.535486676</v>
      </c>
      <c r="C83669">
        <f t="shared" si="1308"/>
        <v>116</v>
      </c>
    </row>
    <row r="83670" spans="1:3">
      <c r="A83670">
        <v>83669</v>
      </c>
      <c r="B83670">
        <v>83.816454091200001</v>
      </c>
      <c r="C83670">
        <f t="shared" si="1308"/>
        <v>84</v>
      </c>
    </row>
    <row r="83671" spans="1:3">
      <c r="A83671">
        <v>83670</v>
      </c>
      <c r="B83671">
        <v>108.11549239999999</v>
      </c>
      <c r="C83671">
        <f t="shared" si="1308"/>
        <v>108</v>
      </c>
    </row>
    <row r="83672" spans="1:3">
      <c r="A83672">
        <v>83671</v>
      </c>
      <c r="B83672">
        <v>90.193123418699997</v>
      </c>
      <c r="C83672">
        <f t="shared" si="1308"/>
        <v>90</v>
      </c>
    </row>
    <row r="83673" spans="1:3">
      <c r="A83673">
        <v>83672</v>
      </c>
      <c r="B83673">
        <v>98.158045722599994</v>
      </c>
      <c r="C83673">
        <f t="shared" si="1308"/>
        <v>98</v>
      </c>
    </row>
    <row r="83674" spans="1:3">
      <c r="A83674">
        <v>83673</v>
      </c>
      <c r="B83674">
        <v>111.917451652</v>
      </c>
      <c r="C83674">
        <f t="shared" si="1308"/>
        <v>112</v>
      </c>
    </row>
    <row r="83675" spans="1:3">
      <c r="A83675">
        <v>83674</v>
      </c>
      <c r="B83675">
        <v>119.35099879800001</v>
      </c>
      <c r="C83675">
        <f t="shared" si="1308"/>
        <v>119</v>
      </c>
    </row>
    <row r="83676" spans="1:3">
      <c r="A83676">
        <v>83675</v>
      </c>
      <c r="B83676">
        <v>106.158935365</v>
      </c>
      <c r="C83676">
        <f t="shared" si="1308"/>
        <v>106</v>
      </c>
    </row>
    <row r="83677" spans="1:3">
      <c r="A83677">
        <v>83676</v>
      </c>
      <c r="B83677">
        <v>98.654415743100003</v>
      </c>
      <c r="C83677">
        <f t="shared" si="1308"/>
        <v>99</v>
      </c>
    </row>
    <row r="83678" spans="1:3">
      <c r="A83678">
        <v>83677</v>
      </c>
      <c r="B83678">
        <v>82.300752723700001</v>
      </c>
      <c r="C83678">
        <f t="shared" si="1308"/>
        <v>82</v>
      </c>
    </row>
    <row r="83679" spans="1:3">
      <c r="A83679">
        <v>83678</v>
      </c>
      <c r="B83679">
        <v>74.264893326600003</v>
      </c>
      <c r="C83679">
        <f t="shared" si="1308"/>
        <v>74</v>
      </c>
    </row>
    <row r="83680" spans="1:3">
      <c r="A83680">
        <v>83679</v>
      </c>
      <c r="B83680">
        <v>64.715399388899996</v>
      </c>
      <c r="C83680">
        <f t="shared" si="1308"/>
        <v>65</v>
      </c>
    </row>
    <row r="83681" spans="1:3">
      <c r="A83681">
        <v>83680</v>
      </c>
      <c r="B83681">
        <v>116.483732941</v>
      </c>
      <c r="C83681">
        <f t="shared" si="1308"/>
        <v>116</v>
      </c>
    </row>
    <row r="83682" spans="1:3">
      <c r="A83682">
        <v>83681</v>
      </c>
      <c r="B83682">
        <v>117.213788921</v>
      </c>
      <c r="C83682">
        <f t="shared" si="1308"/>
        <v>117</v>
      </c>
    </row>
    <row r="83683" spans="1:3">
      <c r="A83683">
        <v>83682</v>
      </c>
      <c r="B83683">
        <v>91.641468147500007</v>
      </c>
      <c r="C83683">
        <f t="shared" si="1308"/>
        <v>92</v>
      </c>
    </row>
    <row r="83684" spans="1:3">
      <c r="A83684">
        <v>83683</v>
      </c>
      <c r="B83684">
        <v>99.989074603299997</v>
      </c>
      <c r="C83684">
        <f t="shared" si="1308"/>
        <v>100</v>
      </c>
    </row>
    <row r="83685" spans="1:3">
      <c r="A83685">
        <v>83684</v>
      </c>
      <c r="B83685">
        <v>103.22251392699999</v>
      </c>
      <c r="C83685">
        <f t="shared" si="1308"/>
        <v>103</v>
      </c>
    </row>
    <row r="83686" spans="1:3">
      <c r="A83686">
        <v>83685</v>
      </c>
      <c r="B83686">
        <v>103.068058456</v>
      </c>
      <c r="C83686">
        <f t="shared" si="1308"/>
        <v>103</v>
      </c>
    </row>
    <row r="83687" spans="1:3">
      <c r="A83687">
        <v>83686</v>
      </c>
      <c r="B83687">
        <v>97.703911787099997</v>
      </c>
      <c r="C83687">
        <f t="shared" si="1308"/>
        <v>98</v>
      </c>
    </row>
    <row r="83688" spans="1:3">
      <c r="A83688">
        <v>83687</v>
      </c>
      <c r="B83688">
        <v>84.284539586700006</v>
      </c>
      <c r="C83688">
        <f t="shared" si="1308"/>
        <v>84</v>
      </c>
    </row>
    <row r="83689" spans="1:3">
      <c r="A83689">
        <v>83688</v>
      </c>
      <c r="B83689">
        <v>89.676457015799997</v>
      </c>
      <c r="C83689">
        <f t="shared" si="1308"/>
        <v>90</v>
      </c>
    </row>
    <row r="83690" spans="1:3">
      <c r="A83690">
        <v>83689</v>
      </c>
      <c r="B83690">
        <v>104.997401259</v>
      </c>
      <c r="C83690">
        <f t="shared" si="1308"/>
        <v>105</v>
      </c>
    </row>
    <row r="83691" spans="1:3">
      <c r="A83691">
        <v>83690</v>
      </c>
      <c r="B83691">
        <v>105.14237494299999</v>
      </c>
      <c r="C83691">
        <f t="shared" si="1308"/>
        <v>105</v>
      </c>
    </row>
    <row r="83692" spans="1:3">
      <c r="A83692">
        <v>83691</v>
      </c>
      <c r="B83692">
        <v>108.03826609399999</v>
      </c>
      <c r="C83692">
        <f t="shared" si="1308"/>
        <v>108</v>
      </c>
    </row>
    <row r="83693" spans="1:3">
      <c r="A83693">
        <v>83692</v>
      </c>
      <c r="B83693">
        <v>122.237972078</v>
      </c>
      <c r="C83693">
        <f t="shared" si="1308"/>
        <v>122</v>
      </c>
    </row>
    <row r="83694" spans="1:3">
      <c r="A83694">
        <v>83693</v>
      </c>
      <c r="B83694">
        <v>91.135199264999997</v>
      </c>
      <c r="C83694">
        <f t="shared" si="1308"/>
        <v>91</v>
      </c>
    </row>
    <row r="83695" spans="1:3">
      <c r="A83695">
        <v>83694</v>
      </c>
      <c r="B83695">
        <v>77.275361419899994</v>
      </c>
      <c r="C83695">
        <f t="shared" si="1308"/>
        <v>77</v>
      </c>
    </row>
    <row r="83696" spans="1:3">
      <c r="A83696">
        <v>83695</v>
      </c>
      <c r="B83696">
        <v>108.925406108</v>
      </c>
      <c r="C83696">
        <f t="shared" si="1308"/>
        <v>109</v>
      </c>
    </row>
    <row r="83697" spans="1:3">
      <c r="A83697">
        <v>83696</v>
      </c>
      <c r="B83697">
        <v>106.50232333700001</v>
      </c>
      <c r="C83697">
        <f t="shared" si="1308"/>
        <v>107</v>
      </c>
    </row>
    <row r="83698" spans="1:3">
      <c r="A83698">
        <v>83697</v>
      </c>
      <c r="B83698">
        <v>100.760836561</v>
      </c>
      <c r="C83698">
        <f t="shared" si="1308"/>
        <v>101</v>
      </c>
    </row>
    <row r="83699" spans="1:3">
      <c r="A83699">
        <v>83698</v>
      </c>
      <c r="B83699">
        <v>106.73097556</v>
      </c>
      <c r="C83699">
        <f t="shared" si="1308"/>
        <v>107</v>
      </c>
    </row>
    <row r="83700" spans="1:3">
      <c r="A83700">
        <v>83699</v>
      </c>
      <c r="B83700">
        <v>113.726970221</v>
      </c>
      <c r="C83700">
        <f t="shared" si="1308"/>
        <v>114</v>
      </c>
    </row>
    <row r="83701" spans="1:3">
      <c r="A83701">
        <v>83700</v>
      </c>
      <c r="B83701">
        <v>91.234664569200007</v>
      </c>
      <c r="C83701">
        <f t="shared" si="1308"/>
        <v>91</v>
      </c>
    </row>
    <row r="83702" spans="1:3">
      <c r="A83702">
        <v>83701</v>
      </c>
      <c r="B83702">
        <v>128.08898029299999</v>
      </c>
      <c r="C83702">
        <f t="shared" si="1308"/>
        <v>128</v>
      </c>
    </row>
    <row r="83703" spans="1:3">
      <c r="A83703">
        <v>83702</v>
      </c>
      <c r="B83703">
        <v>80.926533246700004</v>
      </c>
      <c r="C83703">
        <f t="shared" si="1308"/>
        <v>81</v>
      </c>
    </row>
    <row r="83704" spans="1:3">
      <c r="A83704">
        <v>83703</v>
      </c>
      <c r="B83704">
        <v>105.73451926600001</v>
      </c>
      <c r="C83704">
        <f t="shared" si="1308"/>
        <v>106</v>
      </c>
    </row>
    <row r="83705" spans="1:3">
      <c r="A83705">
        <v>83704</v>
      </c>
      <c r="B83705">
        <v>126.924889569</v>
      </c>
      <c r="C83705">
        <f t="shared" si="1308"/>
        <v>127</v>
      </c>
    </row>
    <row r="83706" spans="1:3">
      <c r="A83706">
        <v>83705</v>
      </c>
      <c r="B83706">
        <v>85.888141162899998</v>
      </c>
      <c r="C83706">
        <f t="shared" si="1308"/>
        <v>86</v>
      </c>
    </row>
    <row r="83707" spans="1:3">
      <c r="A83707">
        <v>83706</v>
      </c>
      <c r="B83707">
        <v>94.000697660399993</v>
      </c>
      <c r="C83707">
        <f t="shared" si="1308"/>
        <v>94</v>
      </c>
    </row>
    <row r="83708" spans="1:3">
      <c r="A83708">
        <v>83707</v>
      </c>
      <c r="B83708">
        <v>103.727153172</v>
      </c>
      <c r="C83708">
        <f t="shared" si="1308"/>
        <v>104</v>
      </c>
    </row>
    <row r="83709" spans="1:3">
      <c r="A83709">
        <v>83708</v>
      </c>
      <c r="B83709">
        <v>101.99916672800001</v>
      </c>
      <c r="C83709">
        <f t="shared" si="1308"/>
        <v>102</v>
      </c>
    </row>
    <row r="83710" spans="1:3">
      <c r="A83710">
        <v>83709</v>
      </c>
      <c r="B83710">
        <v>123.11798446100001</v>
      </c>
      <c r="C83710">
        <f t="shared" si="1308"/>
        <v>123</v>
      </c>
    </row>
    <row r="83711" spans="1:3">
      <c r="A83711">
        <v>83710</v>
      </c>
      <c r="B83711">
        <v>115.51645695400001</v>
      </c>
      <c r="C83711">
        <f t="shared" si="1308"/>
        <v>116</v>
      </c>
    </row>
    <row r="83712" spans="1:3">
      <c r="A83712">
        <v>83711</v>
      </c>
      <c r="B83712">
        <v>108.204889736</v>
      </c>
      <c r="C83712">
        <f t="shared" si="1308"/>
        <v>108</v>
      </c>
    </row>
    <row r="83713" spans="1:3">
      <c r="A83713">
        <v>83712</v>
      </c>
      <c r="B83713">
        <v>128.19903267999999</v>
      </c>
      <c r="C83713">
        <f t="shared" si="1308"/>
        <v>128</v>
      </c>
    </row>
    <row r="83714" spans="1:3">
      <c r="A83714">
        <v>83713</v>
      </c>
      <c r="B83714">
        <v>109.165279897</v>
      </c>
      <c r="C83714">
        <f t="shared" si="1308"/>
        <v>109</v>
      </c>
    </row>
    <row r="83715" spans="1:3">
      <c r="A83715">
        <v>83714</v>
      </c>
      <c r="B83715">
        <v>61.221516932199997</v>
      </c>
      <c r="C83715">
        <f t="shared" ref="C83715:C83778" si="1309">ROUND(B83715,0)</f>
        <v>61</v>
      </c>
    </row>
    <row r="83716" spans="1:3">
      <c r="A83716">
        <v>83715</v>
      </c>
      <c r="B83716">
        <v>115.82024943099999</v>
      </c>
      <c r="C83716">
        <f t="shared" si="1309"/>
        <v>116</v>
      </c>
    </row>
    <row r="83717" spans="1:3">
      <c r="A83717">
        <v>83716</v>
      </c>
      <c r="B83717">
        <v>85.510214872500001</v>
      </c>
      <c r="C83717">
        <f t="shared" si="1309"/>
        <v>86</v>
      </c>
    </row>
    <row r="83718" spans="1:3">
      <c r="A83718">
        <v>83717</v>
      </c>
      <c r="B83718">
        <v>80.459805992699998</v>
      </c>
      <c r="C83718">
        <f t="shared" si="1309"/>
        <v>80</v>
      </c>
    </row>
    <row r="83719" spans="1:3">
      <c r="A83719">
        <v>83718</v>
      </c>
      <c r="B83719">
        <v>109.28581317299999</v>
      </c>
      <c r="C83719">
        <f t="shared" si="1309"/>
        <v>109</v>
      </c>
    </row>
    <row r="83720" spans="1:3">
      <c r="A83720">
        <v>83719</v>
      </c>
      <c r="B83720">
        <v>138.526017677</v>
      </c>
      <c r="C83720">
        <f t="shared" si="1309"/>
        <v>139</v>
      </c>
    </row>
    <row r="83721" spans="1:3">
      <c r="A83721">
        <v>83720</v>
      </c>
      <c r="B83721">
        <v>122.261465151</v>
      </c>
      <c r="C83721">
        <f t="shared" si="1309"/>
        <v>122</v>
      </c>
    </row>
    <row r="83722" spans="1:3">
      <c r="A83722">
        <v>83721</v>
      </c>
      <c r="B83722">
        <v>130.62580975</v>
      </c>
      <c r="C83722">
        <f t="shared" si="1309"/>
        <v>131</v>
      </c>
    </row>
    <row r="83723" spans="1:3">
      <c r="A83723">
        <v>83722</v>
      </c>
      <c r="B83723">
        <v>106.466665488</v>
      </c>
      <c r="C83723">
        <f t="shared" si="1309"/>
        <v>106</v>
      </c>
    </row>
    <row r="83724" spans="1:3">
      <c r="A83724">
        <v>83723</v>
      </c>
      <c r="B83724">
        <v>104.39357972800001</v>
      </c>
      <c r="C83724">
        <f t="shared" si="1309"/>
        <v>104</v>
      </c>
    </row>
    <row r="83725" spans="1:3">
      <c r="A83725">
        <v>83724</v>
      </c>
      <c r="B83725">
        <v>95.840502298800004</v>
      </c>
      <c r="C83725">
        <f t="shared" si="1309"/>
        <v>96</v>
      </c>
    </row>
    <row r="83726" spans="1:3">
      <c r="A83726">
        <v>83725</v>
      </c>
      <c r="B83726">
        <v>121.104818099</v>
      </c>
      <c r="C83726">
        <f t="shared" si="1309"/>
        <v>121</v>
      </c>
    </row>
    <row r="83727" spans="1:3">
      <c r="A83727">
        <v>83726</v>
      </c>
      <c r="B83727">
        <v>94.255010851899996</v>
      </c>
      <c r="C83727">
        <f t="shared" si="1309"/>
        <v>94</v>
      </c>
    </row>
    <row r="83728" spans="1:3">
      <c r="A83728">
        <v>83727</v>
      </c>
      <c r="B83728">
        <v>116.611612859</v>
      </c>
      <c r="C83728">
        <f t="shared" si="1309"/>
        <v>117</v>
      </c>
    </row>
    <row r="83729" spans="1:3">
      <c r="A83729">
        <v>83728</v>
      </c>
      <c r="B83729">
        <v>113.86152212099999</v>
      </c>
      <c r="C83729">
        <f t="shared" si="1309"/>
        <v>114</v>
      </c>
    </row>
    <row r="83730" spans="1:3">
      <c r="A83730">
        <v>83729</v>
      </c>
      <c r="B83730">
        <v>112.62853808600001</v>
      </c>
      <c r="C83730">
        <f t="shared" si="1309"/>
        <v>113</v>
      </c>
    </row>
    <row r="83731" spans="1:3">
      <c r="A83731">
        <v>83730</v>
      </c>
      <c r="B83731">
        <v>98.762322895899999</v>
      </c>
      <c r="C83731">
        <f t="shared" si="1309"/>
        <v>99</v>
      </c>
    </row>
    <row r="83732" spans="1:3">
      <c r="A83732">
        <v>83731</v>
      </c>
      <c r="B83732">
        <v>107.74082828900001</v>
      </c>
      <c r="C83732">
        <f t="shared" si="1309"/>
        <v>108</v>
      </c>
    </row>
    <row r="83733" spans="1:3">
      <c r="A83733">
        <v>83732</v>
      </c>
      <c r="B83733">
        <v>81.262176453799995</v>
      </c>
      <c r="C83733">
        <f t="shared" si="1309"/>
        <v>81</v>
      </c>
    </row>
    <row r="83734" spans="1:3">
      <c r="A83734">
        <v>83733</v>
      </c>
      <c r="B83734">
        <v>80.872307982400002</v>
      </c>
      <c r="C83734">
        <f t="shared" si="1309"/>
        <v>81</v>
      </c>
    </row>
    <row r="83735" spans="1:3">
      <c r="A83735">
        <v>83734</v>
      </c>
      <c r="B83735">
        <v>111.504901034</v>
      </c>
      <c r="C83735">
        <f t="shared" si="1309"/>
        <v>112</v>
      </c>
    </row>
    <row r="83736" spans="1:3">
      <c r="A83736">
        <v>83735</v>
      </c>
      <c r="B83736">
        <v>78.945684741700006</v>
      </c>
      <c r="C83736">
        <f t="shared" si="1309"/>
        <v>79</v>
      </c>
    </row>
    <row r="83737" spans="1:3">
      <c r="A83737">
        <v>83736</v>
      </c>
      <c r="B83737">
        <v>105.145293474</v>
      </c>
      <c r="C83737">
        <f t="shared" si="1309"/>
        <v>105</v>
      </c>
    </row>
    <row r="83738" spans="1:3">
      <c r="A83738">
        <v>83737</v>
      </c>
      <c r="B83738">
        <v>120.395810838</v>
      </c>
      <c r="C83738">
        <f t="shared" si="1309"/>
        <v>120</v>
      </c>
    </row>
    <row r="83739" spans="1:3">
      <c r="A83739">
        <v>83738</v>
      </c>
      <c r="B83739">
        <v>95.924222731399993</v>
      </c>
      <c r="C83739">
        <f t="shared" si="1309"/>
        <v>96</v>
      </c>
    </row>
    <row r="83740" spans="1:3">
      <c r="A83740">
        <v>83739</v>
      </c>
      <c r="B83740">
        <v>107.338278669</v>
      </c>
      <c r="C83740">
        <f t="shared" si="1309"/>
        <v>107</v>
      </c>
    </row>
    <row r="83741" spans="1:3">
      <c r="A83741">
        <v>83740</v>
      </c>
      <c r="B83741">
        <v>119.004356487</v>
      </c>
      <c r="C83741">
        <f t="shared" si="1309"/>
        <v>119</v>
      </c>
    </row>
    <row r="83742" spans="1:3">
      <c r="A83742">
        <v>83741</v>
      </c>
      <c r="B83742">
        <v>97.339378805699994</v>
      </c>
      <c r="C83742">
        <f t="shared" si="1309"/>
        <v>97</v>
      </c>
    </row>
    <row r="83743" spans="1:3">
      <c r="A83743">
        <v>83742</v>
      </c>
      <c r="B83743">
        <v>96.137948139299993</v>
      </c>
      <c r="C83743">
        <f t="shared" si="1309"/>
        <v>96</v>
      </c>
    </row>
    <row r="83744" spans="1:3">
      <c r="A83744">
        <v>83743</v>
      </c>
      <c r="B83744">
        <v>107.40838636300001</v>
      </c>
      <c r="C83744">
        <f t="shared" si="1309"/>
        <v>107</v>
      </c>
    </row>
    <row r="83745" spans="1:3">
      <c r="A83745">
        <v>83744</v>
      </c>
      <c r="B83745">
        <v>83.439140298599995</v>
      </c>
      <c r="C83745">
        <f t="shared" si="1309"/>
        <v>83</v>
      </c>
    </row>
    <row r="83746" spans="1:3">
      <c r="A83746">
        <v>83745</v>
      </c>
      <c r="B83746">
        <v>107.963419984</v>
      </c>
      <c r="C83746">
        <f t="shared" si="1309"/>
        <v>108</v>
      </c>
    </row>
    <row r="83747" spans="1:3">
      <c r="A83747">
        <v>83746</v>
      </c>
      <c r="B83747">
        <v>119.39420799200001</v>
      </c>
      <c r="C83747">
        <f t="shared" si="1309"/>
        <v>119</v>
      </c>
    </row>
    <row r="83748" spans="1:3">
      <c r="A83748">
        <v>83747</v>
      </c>
      <c r="B83748">
        <v>92.959169048899994</v>
      </c>
      <c r="C83748">
        <f t="shared" si="1309"/>
        <v>93</v>
      </c>
    </row>
    <row r="83749" spans="1:3">
      <c r="A83749">
        <v>83748</v>
      </c>
      <c r="B83749">
        <v>116.730623349</v>
      </c>
      <c r="C83749">
        <f t="shared" si="1309"/>
        <v>117</v>
      </c>
    </row>
    <row r="83750" spans="1:3">
      <c r="A83750">
        <v>83749</v>
      </c>
      <c r="B83750">
        <v>87.700989838599995</v>
      </c>
      <c r="C83750">
        <f t="shared" si="1309"/>
        <v>88</v>
      </c>
    </row>
    <row r="83751" spans="1:3">
      <c r="A83751">
        <v>83750</v>
      </c>
      <c r="B83751">
        <v>102.187604436</v>
      </c>
      <c r="C83751">
        <f t="shared" si="1309"/>
        <v>102</v>
      </c>
    </row>
    <row r="83752" spans="1:3">
      <c r="A83752">
        <v>83751</v>
      </c>
      <c r="B83752">
        <v>70.933880836499995</v>
      </c>
      <c r="C83752">
        <f t="shared" si="1309"/>
        <v>71</v>
      </c>
    </row>
    <row r="83753" spans="1:3">
      <c r="A83753">
        <v>83752</v>
      </c>
      <c r="B83753">
        <v>103.889981698</v>
      </c>
      <c r="C83753">
        <f t="shared" si="1309"/>
        <v>104</v>
      </c>
    </row>
    <row r="83754" spans="1:3">
      <c r="A83754">
        <v>83753</v>
      </c>
      <c r="B83754">
        <v>86.902120769099994</v>
      </c>
      <c r="C83754">
        <f t="shared" si="1309"/>
        <v>87</v>
      </c>
    </row>
    <row r="83755" spans="1:3">
      <c r="A83755">
        <v>83754</v>
      </c>
      <c r="B83755">
        <v>99.289422496499995</v>
      </c>
      <c r="C83755">
        <f t="shared" si="1309"/>
        <v>99</v>
      </c>
    </row>
    <row r="83756" spans="1:3">
      <c r="A83756">
        <v>83755</v>
      </c>
      <c r="B83756">
        <v>85.981133948999997</v>
      </c>
      <c r="C83756">
        <f t="shared" si="1309"/>
        <v>86</v>
      </c>
    </row>
    <row r="83757" spans="1:3">
      <c r="A83757">
        <v>83756</v>
      </c>
      <c r="B83757">
        <v>113.20376444</v>
      </c>
      <c r="C83757">
        <f t="shared" si="1309"/>
        <v>113</v>
      </c>
    </row>
    <row r="83758" spans="1:3">
      <c r="A83758">
        <v>83757</v>
      </c>
      <c r="B83758">
        <v>100.968409818</v>
      </c>
      <c r="C83758">
        <f t="shared" si="1309"/>
        <v>101</v>
      </c>
    </row>
    <row r="83759" spans="1:3">
      <c r="A83759">
        <v>83758</v>
      </c>
      <c r="B83759">
        <v>94.407272021899999</v>
      </c>
      <c r="C83759">
        <f t="shared" si="1309"/>
        <v>94</v>
      </c>
    </row>
    <row r="83760" spans="1:3">
      <c r="A83760">
        <v>83759</v>
      </c>
      <c r="B83760">
        <v>100.90639305800001</v>
      </c>
      <c r="C83760">
        <f t="shared" si="1309"/>
        <v>101</v>
      </c>
    </row>
    <row r="83761" spans="1:3">
      <c r="A83761">
        <v>83760</v>
      </c>
      <c r="B83761">
        <v>133.26727155899999</v>
      </c>
      <c r="C83761">
        <f t="shared" si="1309"/>
        <v>133</v>
      </c>
    </row>
    <row r="83762" spans="1:3">
      <c r="A83762">
        <v>83761</v>
      </c>
      <c r="B83762">
        <v>108.52354929800001</v>
      </c>
      <c r="C83762">
        <f t="shared" si="1309"/>
        <v>109</v>
      </c>
    </row>
    <row r="83763" spans="1:3">
      <c r="A83763">
        <v>83762</v>
      </c>
      <c r="B83763">
        <v>95.205270114399994</v>
      </c>
      <c r="C83763">
        <f t="shared" si="1309"/>
        <v>95</v>
      </c>
    </row>
    <row r="83764" spans="1:3">
      <c r="A83764">
        <v>83763</v>
      </c>
      <c r="B83764">
        <v>78.444296675199993</v>
      </c>
      <c r="C83764">
        <f t="shared" si="1309"/>
        <v>78</v>
      </c>
    </row>
    <row r="83765" spans="1:3">
      <c r="A83765">
        <v>83764</v>
      </c>
      <c r="B83765">
        <v>94.753416400299997</v>
      </c>
      <c r="C83765">
        <f t="shared" si="1309"/>
        <v>95</v>
      </c>
    </row>
    <row r="83766" spans="1:3">
      <c r="A83766">
        <v>83765</v>
      </c>
      <c r="B83766">
        <v>106.375426726</v>
      </c>
      <c r="C83766">
        <f t="shared" si="1309"/>
        <v>106</v>
      </c>
    </row>
    <row r="83767" spans="1:3">
      <c r="A83767">
        <v>83766</v>
      </c>
      <c r="B83767">
        <v>104.48180868999999</v>
      </c>
      <c r="C83767">
        <f t="shared" si="1309"/>
        <v>104</v>
      </c>
    </row>
    <row r="83768" spans="1:3">
      <c r="A83768">
        <v>83767</v>
      </c>
      <c r="B83768">
        <v>106.61049244900001</v>
      </c>
      <c r="C83768">
        <f t="shared" si="1309"/>
        <v>107</v>
      </c>
    </row>
    <row r="83769" spans="1:3">
      <c r="A83769">
        <v>83768</v>
      </c>
      <c r="B83769">
        <v>117.50868739800001</v>
      </c>
      <c r="C83769">
        <f t="shared" si="1309"/>
        <v>118</v>
      </c>
    </row>
    <row r="83770" spans="1:3">
      <c r="A83770">
        <v>83769</v>
      </c>
      <c r="B83770">
        <v>100.128046211</v>
      </c>
      <c r="C83770">
        <f t="shared" si="1309"/>
        <v>100</v>
      </c>
    </row>
    <row r="83771" spans="1:3">
      <c r="A83771">
        <v>83770</v>
      </c>
      <c r="B83771">
        <v>82.641058358099997</v>
      </c>
      <c r="C83771">
        <f t="shared" si="1309"/>
        <v>83</v>
      </c>
    </row>
    <row r="83772" spans="1:3">
      <c r="A83772">
        <v>83771</v>
      </c>
      <c r="B83772">
        <v>81.286980238699996</v>
      </c>
      <c r="C83772">
        <f t="shared" si="1309"/>
        <v>81</v>
      </c>
    </row>
    <row r="83773" spans="1:3">
      <c r="A83773">
        <v>83772</v>
      </c>
      <c r="B83773">
        <v>108.72678661899999</v>
      </c>
      <c r="C83773">
        <f t="shared" si="1309"/>
        <v>109</v>
      </c>
    </row>
    <row r="83774" spans="1:3">
      <c r="A83774">
        <v>83773</v>
      </c>
      <c r="B83774">
        <v>131.277520197</v>
      </c>
      <c r="C83774">
        <f t="shared" si="1309"/>
        <v>131</v>
      </c>
    </row>
    <row r="83775" spans="1:3">
      <c r="A83775">
        <v>83774</v>
      </c>
      <c r="B83775">
        <v>99.878129648200002</v>
      </c>
      <c r="C83775">
        <f t="shared" si="1309"/>
        <v>100</v>
      </c>
    </row>
    <row r="83776" spans="1:3">
      <c r="A83776">
        <v>83775</v>
      </c>
      <c r="B83776">
        <v>73.6755491017</v>
      </c>
      <c r="C83776">
        <f t="shared" si="1309"/>
        <v>74</v>
      </c>
    </row>
    <row r="83777" spans="1:3">
      <c r="A83777">
        <v>83776</v>
      </c>
      <c r="B83777">
        <v>106.10068463899999</v>
      </c>
      <c r="C83777">
        <f t="shared" si="1309"/>
        <v>106</v>
      </c>
    </row>
    <row r="83778" spans="1:3">
      <c r="A83778">
        <v>83777</v>
      </c>
      <c r="B83778">
        <v>98.305866972100006</v>
      </c>
      <c r="C83778">
        <f t="shared" si="1309"/>
        <v>98</v>
      </c>
    </row>
    <row r="83779" spans="1:3">
      <c r="A83779">
        <v>83778</v>
      </c>
      <c r="B83779">
        <v>95.541947181300003</v>
      </c>
      <c r="C83779">
        <f t="shared" ref="C83779:C83842" si="1310">ROUND(B83779,0)</f>
        <v>96</v>
      </c>
    </row>
    <row r="83780" spans="1:3">
      <c r="A83780">
        <v>83779</v>
      </c>
      <c r="B83780">
        <v>102.27976634700001</v>
      </c>
      <c r="C83780">
        <f t="shared" si="1310"/>
        <v>102</v>
      </c>
    </row>
    <row r="83781" spans="1:3">
      <c r="A83781">
        <v>83780</v>
      </c>
      <c r="B83781">
        <v>72.147715547600001</v>
      </c>
      <c r="C83781">
        <f t="shared" si="1310"/>
        <v>72</v>
      </c>
    </row>
    <row r="83782" spans="1:3">
      <c r="A83782">
        <v>83781</v>
      </c>
      <c r="B83782">
        <v>100.891460483</v>
      </c>
      <c r="C83782">
        <f t="shared" si="1310"/>
        <v>101</v>
      </c>
    </row>
    <row r="83783" spans="1:3">
      <c r="A83783">
        <v>83782</v>
      </c>
      <c r="B83783">
        <v>65.937632946700006</v>
      </c>
      <c r="C83783">
        <f t="shared" si="1310"/>
        <v>66</v>
      </c>
    </row>
    <row r="83784" spans="1:3">
      <c r="A83784">
        <v>83783</v>
      </c>
      <c r="B83784">
        <v>97.905858057499998</v>
      </c>
      <c r="C83784">
        <f t="shared" si="1310"/>
        <v>98</v>
      </c>
    </row>
    <row r="83785" spans="1:3">
      <c r="A83785">
        <v>83784</v>
      </c>
      <c r="B83785">
        <v>80.040202554399997</v>
      </c>
      <c r="C83785">
        <f t="shared" si="1310"/>
        <v>80</v>
      </c>
    </row>
    <row r="83786" spans="1:3">
      <c r="A83786">
        <v>83785</v>
      </c>
      <c r="B83786">
        <v>75.842400362199996</v>
      </c>
      <c r="C83786">
        <f t="shared" si="1310"/>
        <v>76</v>
      </c>
    </row>
    <row r="83787" spans="1:3">
      <c r="A83787">
        <v>83786</v>
      </c>
      <c r="B83787">
        <v>94.075754171100002</v>
      </c>
      <c r="C83787">
        <f t="shared" si="1310"/>
        <v>94</v>
      </c>
    </row>
    <row r="83788" spans="1:3">
      <c r="A83788">
        <v>83787</v>
      </c>
      <c r="B83788">
        <v>83.1073830972</v>
      </c>
      <c r="C83788">
        <f t="shared" si="1310"/>
        <v>83</v>
      </c>
    </row>
    <row r="83789" spans="1:3">
      <c r="A83789">
        <v>83788</v>
      </c>
      <c r="B83789">
        <v>102.384810407</v>
      </c>
      <c r="C83789">
        <f t="shared" si="1310"/>
        <v>102</v>
      </c>
    </row>
    <row r="83790" spans="1:3">
      <c r="A83790">
        <v>83789</v>
      </c>
      <c r="B83790">
        <v>96.568884075200003</v>
      </c>
      <c r="C83790">
        <f t="shared" si="1310"/>
        <v>97</v>
      </c>
    </row>
    <row r="83791" spans="1:3">
      <c r="A83791">
        <v>83790</v>
      </c>
      <c r="B83791">
        <v>99.431476180499999</v>
      </c>
      <c r="C83791">
        <f t="shared" si="1310"/>
        <v>99</v>
      </c>
    </row>
    <row r="83792" spans="1:3">
      <c r="A83792">
        <v>83791</v>
      </c>
      <c r="B83792">
        <v>122.003301616</v>
      </c>
      <c r="C83792">
        <f t="shared" si="1310"/>
        <v>122</v>
      </c>
    </row>
    <row r="83793" spans="1:3">
      <c r="A83793">
        <v>83792</v>
      </c>
      <c r="B83793">
        <v>90.221453414400003</v>
      </c>
      <c r="C83793">
        <f t="shared" si="1310"/>
        <v>90</v>
      </c>
    </row>
    <row r="83794" spans="1:3">
      <c r="A83794">
        <v>83793</v>
      </c>
      <c r="B83794">
        <v>82.5481983464</v>
      </c>
      <c r="C83794">
        <f t="shared" si="1310"/>
        <v>83</v>
      </c>
    </row>
    <row r="83795" spans="1:3">
      <c r="A83795">
        <v>83794</v>
      </c>
      <c r="B83795">
        <v>123.047892451</v>
      </c>
      <c r="C83795">
        <f t="shared" si="1310"/>
        <v>123</v>
      </c>
    </row>
    <row r="83796" spans="1:3">
      <c r="A83796">
        <v>83795</v>
      </c>
      <c r="B83796">
        <v>68.4027592618</v>
      </c>
      <c r="C83796">
        <f t="shared" si="1310"/>
        <v>68</v>
      </c>
    </row>
    <row r="83797" spans="1:3">
      <c r="A83797">
        <v>83796</v>
      </c>
      <c r="B83797">
        <v>99.342797775400001</v>
      </c>
      <c r="C83797">
        <f t="shared" si="1310"/>
        <v>99</v>
      </c>
    </row>
    <row r="83798" spans="1:3">
      <c r="A83798">
        <v>83797</v>
      </c>
      <c r="B83798">
        <v>110.916646425</v>
      </c>
      <c r="C83798">
        <f t="shared" si="1310"/>
        <v>111</v>
      </c>
    </row>
    <row r="83799" spans="1:3">
      <c r="A83799">
        <v>83798</v>
      </c>
      <c r="B83799">
        <v>109.429573977</v>
      </c>
      <c r="C83799">
        <f t="shared" si="1310"/>
        <v>109</v>
      </c>
    </row>
    <row r="83800" spans="1:3">
      <c r="A83800">
        <v>83799</v>
      </c>
      <c r="B83800">
        <v>112.690647313</v>
      </c>
      <c r="C83800">
        <f t="shared" si="1310"/>
        <v>113</v>
      </c>
    </row>
    <row r="83801" spans="1:3">
      <c r="A83801">
        <v>83800</v>
      </c>
      <c r="B83801">
        <v>75.098988867599999</v>
      </c>
      <c r="C83801">
        <f t="shared" si="1310"/>
        <v>75</v>
      </c>
    </row>
    <row r="83802" spans="1:3">
      <c r="A83802">
        <v>83801</v>
      </c>
      <c r="B83802">
        <v>101.240196318</v>
      </c>
      <c r="C83802">
        <f t="shared" si="1310"/>
        <v>101</v>
      </c>
    </row>
    <row r="83803" spans="1:3">
      <c r="A83803">
        <v>83802</v>
      </c>
      <c r="B83803">
        <v>103.248487122</v>
      </c>
      <c r="C83803">
        <f t="shared" si="1310"/>
        <v>103</v>
      </c>
    </row>
    <row r="83804" spans="1:3">
      <c r="A83804">
        <v>83803</v>
      </c>
      <c r="B83804">
        <v>83.186375889999994</v>
      </c>
      <c r="C83804">
        <f t="shared" si="1310"/>
        <v>83</v>
      </c>
    </row>
    <row r="83805" spans="1:3">
      <c r="A83805">
        <v>83804</v>
      </c>
      <c r="B83805">
        <v>110.552872088</v>
      </c>
      <c r="C83805">
        <f t="shared" si="1310"/>
        <v>111</v>
      </c>
    </row>
    <row r="83806" spans="1:3">
      <c r="A83806">
        <v>83805</v>
      </c>
      <c r="B83806">
        <v>106.913165288</v>
      </c>
      <c r="C83806">
        <f t="shared" si="1310"/>
        <v>107</v>
      </c>
    </row>
    <row r="83807" spans="1:3">
      <c r="A83807">
        <v>83806</v>
      </c>
      <c r="B83807">
        <v>90.725478962099999</v>
      </c>
      <c r="C83807">
        <f t="shared" si="1310"/>
        <v>91</v>
      </c>
    </row>
    <row r="83808" spans="1:3">
      <c r="A83808">
        <v>83807</v>
      </c>
      <c r="B83808">
        <v>118.642063511</v>
      </c>
      <c r="C83808">
        <f t="shared" si="1310"/>
        <v>119</v>
      </c>
    </row>
    <row r="83809" spans="1:3">
      <c r="A83809">
        <v>83808</v>
      </c>
      <c r="B83809">
        <v>132.66621632799999</v>
      </c>
      <c r="C83809">
        <f t="shared" si="1310"/>
        <v>133</v>
      </c>
    </row>
    <row r="83810" spans="1:3">
      <c r="A83810">
        <v>83809</v>
      </c>
      <c r="B83810">
        <v>83.010351561199997</v>
      </c>
      <c r="C83810">
        <f t="shared" si="1310"/>
        <v>83</v>
      </c>
    </row>
    <row r="83811" spans="1:3">
      <c r="A83811">
        <v>83810</v>
      </c>
      <c r="B83811">
        <v>118.988801223</v>
      </c>
      <c r="C83811">
        <f t="shared" si="1310"/>
        <v>119</v>
      </c>
    </row>
    <row r="83812" spans="1:3">
      <c r="A83812">
        <v>83811</v>
      </c>
      <c r="B83812">
        <v>80.849180132900003</v>
      </c>
      <c r="C83812">
        <f t="shared" si="1310"/>
        <v>81</v>
      </c>
    </row>
    <row r="83813" spans="1:3">
      <c r="A83813">
        <v>83812</v>
      </c>
      <c r="B83813">
        <v>120.41721108599999</v>
      </c>
      <c r="C83813">
        <f t="shared" si="1310"/>
        <v>120</v>
      </c>
    </row>
    <row r="83814" spans="1:3">
      <c r="A83814">
        <v>83813</v>
      </c>
      <c r="B83814">
        <v>117.974818967</v>
      </c>
      <c r="C83814">
        <f t="shared" si="1310"/>
        <v>118</v>
      </c>
    </row>
    <row r="83815" spans="1:3">
      <c r="A83815">
        <v>83814</v>
      </c>
      <c r="B83815">
        <v>121.055528585</v>
      </c>
      <c r="C83815">
        <f t="shared" si="1310"/>
        <v>121</v>
      </c>
    </row>
    <row r="83816" spans="1:3">
      <c r="A83816">
        <v>83815</v>
      </c>
      <c r="B83816">
        <v>97.288329981700002</v>
      </c>
      <c r="C83816">
        <f t="shared" si="1310"/>
        <v>97</v>
      </c>
    </row>
    <row r="83817" spans="1:3">
      <c r="A83817">
        <v>83816</v>
      </c>
      <c r="B83817">
        <v>102.050579982</v>
      </c>
      <c r="C83817">
        <f t="shared" si="1310"/>
        <v>102</v>
      </c>
    </row>
    <row r="83818" spans="1:3">
      <c r="A83818">
        <v>83817</v>
      </c>
      <c r="B83818">
        <v>84.9503196454</v>
      </c>
      <c r="C83818">
        <f t="shared" si="1310"/>
        <v>85</v>
      </c>
    </row>
    <row r="83819" spans="1:3">
      <c r="A83819">
        <v>83818</v>
      </c>
      <c r="B83819">
        <v>108.937330518</v>
      </c>
      <c r="C83819">
        <f t="shared" si="1310"/>
        <v>109</v>
      </c>
    </row>
    <row r="83820" spans="1:3">
      <c r="A83820">
        <v>83819</v>
      </c>
      <c r="B83820">
        <v>115.252843146</v>
      </c>
      <c r="C83820">
        <f t="shared" si="1310"/>
        <v>115</v>
      </c>
    </row>
    <row r="83821" spans="1:3">
      <c r="A83821">
        <v>83820</v>
      </c>
      <c r="B83821">
        <v>92.287916302900001</v>
      </c>
      <c r="C83821">
        <f t="shared" si="1310"/>
        <v>92</v>
      </c>
    </row>
    <row r="83822" spans="1:3">
      <c r="A83822">
        <v>83821</v>
      </c>
      <c r="B83822">
        <v>102.21821038900001</v>
      </c>
      <c r="C83822">
        <f t="shared" si="1310"/>
        <v>102</v>
      </c>
    </row>
    <row r="83823" spans="1:3">
      <c r="A83823">
        <v>83822</v>
      </c>
      <c r="B83823">
        <v>95.549556198299996</v>
      </c>
      <c r="C83823">
        <f t="shared" si="1310"/>
        <v>96</v>
      </c>
    </row>
    <row r="83824" spans="1:3">
      <c r="A83824">
        <v>83823</v>
      </c>
      <c r="B83824">
        <v>102.509628918</v>
      </c>
      <c r="C83824">
        <f t="shared" si="1310"/>
        <v>103</v>
      </c>
    </row>
    <row r="83825" spans="1:3">
      <c r="A83825">
        <v>83824</v>
      </c>
      <c r="B83825">
        <v>102.844896874</v>
      </c>
      <c r="C83825">
        <f t="shared" si="1310"/>
        <v>103</v>
      </c>
    </row>
    <row r="83826" spans="1:3">
      <c r="A83826">
        <v>83825</v>
      </c>
      <c r="B83826">
        <v>89.997921923899995</v>
      </c>
      <c r="C83826">
        <f t="shared" si="1310"/>
        <v>90</v>
      </c>
    </row>
    <row r="83827" spans="1:3">
      <c r="A83827">
        <v>83826</v>
      </c>
      <c r="B83827">
        <v>102.778815505</v>
      </c>
      <c r="C83827">
        <f t="shared" si="1310"/>
        <v>103</v>
      </c>
    </row>
    <row r="83828" spans="1:3">
      <c r="A83828">
        <v>83827</v>
      </c>
      <c r="B83828">
        <v>92.9445415621</v>
      </c>
      <c r="C83828">
        <f t="shared" si="1310"/>
        <v>93</v>
      </c>
    </row>
    <row r="83829" spans="1:3">
      <c r="A83829">
        <v>83828</v>
      </c>
      <c r="B83829">
        <v>117.086028036</v>
      </c>
      <c r="C83829">
        <f t="shared" si="1310"/>
        <v>117</v>
      </c>
    </row>
    <row r="83830" spans="1:3">
      <c r="A83830">
        <v>83829</v>
      </c>
      <c r="B83830">
        <v>116.61087877999999</v>
      </c>
      <c r="C83830">
        <f t="shared" si="1310"/>
        <v>117</v>
      </c>
    </row>
    <row r="83831" spans="1:3">
      <c r="A83831">
        <v>83830</v>
      </c>
      <c r="B83831">
        <v>92.116047613399999</v>
      </c>
      <c r="C83831">
        <f t="shared" si="1310"/>
        <v>92</v>
      </c>
    </row>
    <row r="83832" spans="1:3">
      <c r="A83832">
        <v>83831</v>
      </c>
      <c r="B83832">
        <v>92.230103331500004</v>
      </c>
      <c r="C83832">
        <f t="shared" si="1310"/>
        <v>92</v>
      </c>
    </row>
    <row r="83833" spans="1:3">
      <c r="A83833">
        <v>83832</v>
      </c>
      <c r="B83833">
        <v>76.827550224299998</v>
      </c>
      <c r="C83833">
        <f t="shared" si="1310"/>
        <v>77</v>
      </c>
    </row>
    <row r="83834" spans="1:3">
      <c r="A83834">
        <v>83833</v>
      </c>
      <c r="B83834">
        <v>99.075572696999998</v>
      </c>
      <c r="C83834">
        <f t="shared" si="1310"/>
        <v>99</v>
      </c>
    </row>
    <row r="83835" spans="1:3">
      <c r="A83835">
        <v>83834</v>
      </c>
      <c r="B83835">
        <v>109.585827137</v>
      </c>
      <c r="C83835">
        <f t="shared" si="1310"/>
        <v>110</v>
      </c>
    </row>
    <row r="83836" spans="1:3">
      <c r="A83836">
        <v>83835</v>
      </c>
      <c r="B83836">
        <v>103.26779324100001</v>
      </c>
      <c r="C83836">
        <f t="shared" si="1310"/>
        <v>103</v>
      </c>
    </row>
    <row r="83837" spans="1:3">
      <c r="A83837">
        <v>83836</v>
      </c>
      <c r="B83837">
        <v>97.036375479200004</v>
      </c>
      <c r="C83837">
        <f t="shared" si="1310"/>
        <v>97</v>
      </c>
    </row>
    <row r="83838" spans="1:3">
      <c r="A83838">
        <v>83837</v>
      </c>
      <c r="B83838">
        <v>104.405228623</v>
      </c>
      <c r="C83838">
        <f t="shared" si="1310"/>
        <v>104</v>
      </c>
    </row>
    <row r="83839" spans="1:3">
      <c r="A83839">
        <v>83838</v>
      </c>
      <c r="B83839">
        <v>97.863226940399997</v>
      </c>
      <c r="C83839">
        <f t="shared" si="1310"/>
        <v>98</v>
      </c>
    </row>
    <row r="83840" spans="1:3">
      <c r="A83840">
        <v>83839</v>
      </c>
      <c r="B83840">
        <v>102.071497423</v>
      </c>
      <c r="C83840">
        <f t="shared" si="1310"/>
        <v>102</v>
      </c>
    </row>
    <row r="83841" spans="1:3">
      <c r="A83841">
        <v>83840</v>
      </c>
      <c r="B83841">
        <v>91.251800097300006</v>
      </c>
      <c r="C83841">
        <f t="shared" si="1310"/>
        <v>91</v>
      </c>
    </row>
    <row r="83842" spans="1:3">
      <c r="A83842">
        <v>83841</v>
      </c>
      <c r="B83842">
        <v>129.86843225600001</v>
      </c>
      <c r="C83842">
        <f t="shared" si="1310"/>
        <v>130</v>
      </c>
    </row>
    <row r="83843" spans="1:3">
      <c r="A83843">
        <v>83842</v>
      </c>
      <c r="B83843">
        <v>138.512850257</v>
      </c>
      <c r="C83843">
        <f t="shared" ref="C83843:C83906" si="1311">ROUND(B83843,0)</f>
        <v>139</v>
      </c>
    </row>
    <row r="83844" spans="1:3">
      <c r="A83844">
        <v>83843</v>
      </c>
      <c r="B83844">
        <v>85.100764629799997</v>
      </c>
      <c r="C83844">
        <f t="shared" si="1311"/>
        <v>85</v>
      </c>
    </row>
    <row r="83845" spans="1:3">
      <c r="A83845">
        <v>83844</v>
      </c>
      <c r="B83845">
        <v>98.383333173699995</v>
      </c>
      <c r="C83845">
        <f t="shared" si="1311"/>
        <v>98</v>
      </c>
    </row>
    <row r="83846" spans="1:3">
      <c r="A83846">
        <v>83845</v>
      </c>
      <c r="B83846">
        <v>78.089297152699999</v>
      </c>
      <c r="C83846">
        <f t="shared" si="1311"/>
        <v>78</v>
      </c>
    </row>
    <row r="83847" spans="1:3">
      <c r="A83847">
        <v>83846</v>
      </c>
      <c r="B83847">
        <v>73.948907305199995</v>
      </c>
      <c r="C83847">
        <f t="shared" si="1311"/>
        <v>74</v>
      </c>
    </row>
    <row r="83848" spans="1:3">
      <c r="A83848">
        <v>83847</v>
      </c>
      <c r="B83848">
        <v>96.925624865399996</v>
      </c>
      <c r="C83848">
        <f t="shared" si="1311"/>
        <v>97</v>
      </c>
    </row>
    <row r="83849" spans="1:3">
      <c r="A83849">
        <v>83848</v>
      </c>
      <c r="B83849">
        <v>98.650865827399997</v>
      </c>
      <c r="C83849">
        <f t="shared" si="1311"/>
        <v>99</v>
      </c>
    </row>
    <row r="83850" spans="1:3">
      <c r="A83850">
        <v>83849</v>
      </c>
      <c r="B83850">
        <v>100.254892623</v>
      </c>
      <c r="C83850">
        <f t="shared" si="1311"/>
        <v>100</v>
      </c>
    </row>
    <row r="83851" spans="1:3">
      <c r="A83851">
        <v>83850</v>
      </c>
      <c r="B83851">
        <v>52.8302203378</v>
      </c>
      <c r="C83851">
        <f t="shared" si="1311"/>
        <v>53</v>
      </c>
    </row>
    <row r="83852" spans="1:3">
      <c r="A83852">
        <v>83851</v>
      </c>
      <c r="B83852">
        <v>113.593316472</v>
      </c>
      <c r="C83852">
        <f t="shared" si="1311"/>
        <v>114</v>
      </c>
    </row>
    <row r="83853" spans="1:3">
      <c r="A83853">
        <v>83852</v>
      </c>
      <c r="B83853">
        <v>119.58521202</v>
      </c>
      <c r="C83853">
        <f t="shared" si="1311"/>
        <v>120</v>
      </c>
    </row>
    <row r="83854" spans="1:3">
      <c r="A83854">
        <v>83853</v>
      </c>
      <c r="B83854">
        <v>119.147984612</v>
      </c>
      <c r="C83854">
        <f t="shared" si="1311"/>
        <v>119</v>
      </c>
    </row>
    <row r="83855" spans="1:3">
      <c r="A83855">
        <v>83854</v>
      </c>
      <c r="B83855">
        <v>93.106254542299993</v>
      </c>
      <c r="C83855">
        <f t="shared" si="1311"/>
        <v>93</v>
      </c>
    </row>
    <row r="83856" spans="1:3">
      <c r="A83856">
        <v>83855</v>
      </c>
      <c r="B83856">
        <v>100.465237262</v>
      </c>
      <c r="C83856">
        <f t="shared" si="1311"/>
        <v>100</v>
      </c>
    </row>
    <row r="83857" spans="1:3">
      <c r="A83857">
        <v>83856</v>
      </c>
      <c r="B83857">
        <v>121.91676332999999</v>
      </c>
      <c r="C83857">
        <f t="shared" si="1311"/>
        <v>122</v>
      </c>
    </row>
    <row r="83858" spans="1:3">
      <c r="A83858">
        <v>83857</v>
      </c>
      <c r="B83858">
        <v>106.58768187</v>
      </c>
      <c r="C83858">
        <f t="shared" si="1311"/>
        <v>107</v>
      </c>
    </row>
    <row r="83859" spans="1:3">
      <c r="A83859">
        <v>83858</v>
      </c>
      <c r="B83859">
        <v>119.32122701199999</v>
      </c>
      <c r="C83859">
        <f t="shared" si="1311"/>
        <v>119</v>
      </c>
    </row>
    <row r="83860" spans="1:3">
      <c r="A83860">
        <v>83859</v>
      </c>
      <c r="B83860">
        <v>86.425946006399997</v>
      </c>
      <c r="C83860">
        <f t="shared" si="1311"/>
        <v>86</v>
      </c>
    </row>
    <row r="83861" spans="1:3">
      <c r="A83861">
        <v>83860</v>
      </c>
      <c r="B83861">
        <v>73.200542701700002</v>
      </c>
      <c r="C83861">
        <f t="shared" si="1311"/>
        <v>73</v>
      </c>
    </row>
    <row r="83862" spans="1:3">
      <c r="A83862">
        <v>83861</v>
      </c>
      <c r="B83862">
        <v>86.710361531199993</v>
      </c>
      <c r="C83862">
        <f t="shared" si="1311"/>
        <v>87</v>
      </c>
    </row>
    <row r="83863" spans="1:3">
      <c r="A83863">
        <v>83862</v>
      </c>
      <c r="B83863">
        <v>95.996196150000003</v>
      </c>
      <c r="C83863">
        <f t="shared" si="1311"/>
        <v>96</v>
      </c>
    </row>
    <row r="83864" spans="1:3">
      <c r="A83864">
        <v>83863</v>
      </c>
      <c r="B83864">
        <v>121.202106141</v>
      </c>
      <c r="C83864">
        <f t="shared" si="1311"/>
        <v>121</v>
      </c>
    </row>
    <row r="83865" spans="1:3">
      <c r="A83865">
        <v>83864</v>
      </c>
      <c r="B83865">
        <v>79.045894086299995</v>
      </c>
      <c r="C83865">
        <f t="shared" si="1311"/>
        <v>79</v>
      </c>
    </row>
    <row r="83866" spans="1:3">
      <c r="A83866">
        <v>83865</v>
      </c>
      <c r="B83866">
        <v>95.165133015500004</v>
      </c>
      <c r="C83866">
        <f t="shared" si="1311"/>
        <v>95</v>
      </c>
    </row>
    <row r="83867" spans="1:3">
      <c r="A83867">
        <v>83866</v>
      </c>
      <c r="B83867">
        <v>71.441054138799998</v>
      </c>
      <c r="C83867">
        <f t="shared" si="1311"/>
        <v>71</v>
      </c>
    </row>
    <row r="83868" spans="1:3">
      <c r="A83868">
        <v>83867</v>
      </c>
      <c r="B83868">
        <v>114.13896424399999</v>
      </c>
      <c r="C83868">
        <f t="shared" si="1311"/>
        <v>114</v>
      </c>
    </row>
    <row r="83869" spans="1:3">
      <c r="A83869">
        <v>83868</v>
      </c>
      <c r="B83869">
        <v>112.83505569899999</v>
      </c>
      <c r="C83869">
        <f t="shared" si="1311"/>
        <v>113</v>
      </c>
    </row>
    <row r="83870" spans="1:3">
      <c r="A83870">
        <v>83869</v>
      </c>
      <c r="B83870">
        <v>110.587163039</v>
      </c>
      <c r="C83870">
        <f t="shared" si="1311"/>
        <v>111</v>
      </c>
    </row>
    <row r="83871" spans="1:3">
      <c r="A83871">
        <v>83870</v>
      </c>
      <c r="B83871">
        <v>97.5272055266</v>
      </c>
      <c r="C83871">
        <f t="shared" si="1311"/>
        <v>98</v>
      </c>
    </row>
    <row r="83872" spans="1:3">
      <c r="A83872">
        <v>83871</v>
      </c>
      <c r="B83872">
        <v>125.94788179299999</v>
      </c>
      <c r="C83872">
        <f t="shared" si="1311"/>
        <v>126</v>
      </c>
    </row>
    <row r="83873" spans="1:3">
      <c r="A83873">
        <v>83872</v>
      </c>
      <c r="B83873">
        <v>117.001455671</v>
      </c>
      <c r="C83873">
        <f t="shared" si="1311"/>
        <v>117</v>
      </c>
    </row>
    <row r="83874" spans="1:3">
      <c r="A83874">
        <v>83873</v>
      </c>
      <c r="B83874">
        <v>87.384295372899999</v>
      </c>
      <c r="C83874">
        <f t="shared" si="1311"/>
        <v>87</v>
      </c>
    </row>
    <row r="83875" spans="1:3">
      <c r="A83875">
        <v>83874</v>
      </c>
      <c r="B83875">
        <v>103.686821083</v>
      </c>
      <c r="C83875">
        <f t="shared" si="1311"/>
        <v>104</v>
      </c>
    </row>
    <row r="83876" spans="1:3">
      <c r="A83876">
        <v>83875</v>
      </c>
      <c r="B83876">
        <v>112.023376261</v>
      </c>
      <c r="C83876">
        <f t="shared" si="1311"/>
        <v>112</v>
      </c>
    </row>
    <row r="83877" spans="1:3">
      <c r="A83877">
        <v>83876</v>
      </c>
      <c r="B83877">
        <v>100.17121213199999</v>
      </c>
      <c r="C83877">
        <f t="shared" si="1311"/>
        <v>100</v>
      </c>
    </row>
    <row r="83878" spans="1:3">
      <c r="A83878">
        <v>83877</v>
      </c>
      <c r="B83878">
        <v>95.719516614400007</v>
      </c>
      <c r="C83878">
        <f t="shared" si="1311"/>
        <v>96</v>
      </c>
    </row>
    <row r="83879" spans="1:3">
      <c r="A83879">
        <v>83878</v>
      </c>
      <c r="B83879">
        <v>83.200114467399999</v>
      </c>
      <c r="C83879">
        <f t="shared" si="1311"/>
        <v>83</v>
      </c>
    </row>
    <row r="83880" spans="1:3">
      <c r="A83880">
        <v>83879</v>
      </c>
      <c r="B83880">
        <v>89.8954683698</v>
      </c>
      <c r="C83880">
        <f t="shared" si="1311"/>
        <v>90</v>
      </c>
    </row>
    <row r="83881" spans="1:3">
      <c r="A83881">
        <v>83880</v>
      </c>
      <c r="B83881">
        <v>112.295943741</v>
      </c>
      <c r="C83881">
        <f t="shared" si="1311"/>
        <v>112</v>
      </c>
    </row>
    <row r="83882" spans="1:3">
      <c r="A83882">
        <v>83881</v>
      </c>
      <c r="B83882">
        <v>109.677815029</v>
      </c>
      <c r="C83882">
        <f t="shared" si="1311"/>
        <v>110</v>
      </c>
    </row>
    <row r="83883" spans="1:3">
      <c r="A83883">
        <v>83882</v>
      </c>
      <c r="B83883">
        <v>105.86857209</v>
      </c>
      <c r="C83883">
        <f t="shared" si="1311"/>
        <v>106</v>
      </c>
    </row>
    <row r="83884" spans="1:3">
      <c r="A83884">
        <v>83883</v>
      </c>
      <c r="B83884">
        <v>80.819662226899993</v>
      </c>
      <c r="C83884">
        <f t="shared" si="1311"/>
        <v>81</v>
      </c>
    </row>
    <row r="83885" spans="1:3">
      <c r="A83885">
        <v>83884</v>
      </c>
      <c r="B83885">
        <v>106.03752239400001</v>
      </c>
      <c r="C83885">
        <f t="shared" si="1311"/>
        <v>106</v>
      </c>
    </row>
    <row r="83886" spans="1:3">
      <c r="A83886">
        <v>83885</v>
      </c>
      <c r="B83886">
        <v>97.362682431400003</v>
      </c>
      <c r="C83886">
        <f t="shared" si="1311"/>
        <v>97</v>
      </c>
    </row>
    <row r="83887" spans="1:3">
      <c r="A83887">
        <v>83886</v>
      </c>
      <c r="B83887">
        <v>74.3743139189</v>
      </c>
      <c r="C83887">
        <f t="shared" si="1311"/>
        <v>74</v>
      </c>
    </row>
    <row r="83888" spans="1:3">
      <c r="A83888">
        <v>83887</v>
      </c>
      <c r="B83888">
        <v>115.797469529</v>
      </c>
      <c r="C83888">
        <f t="shared" si="1311"/>
        <v>116</v>
      </c>
    </row>
    <row r="83889" spans="1:3">
      <c r="A83889">
        <v>83888</v>
      </c>
      <c r="B83889">
        <v>117.17151919600001</v>
      </c>
      <c r="C83889">
        <f t="shared" si="1311"/>
        <v>117</v>
      </c>
    </row>
    <row r="83890" spans="1:3">
      <c r="A83890">
        <v>83889</v>
      </c>
      <c r="B83890">
        <v>78.367225080899999</v>
      </c>
      <c r="C83890">
        <f t="shared" si="1311"/>
        <v>78</v>
      </c>
    </row>
    <row r="83891" spans="1:3">
      <c r="A83891">
        <v>83890</v>
      </c>
      <c r="B83891">
        <v>91.031528918800007</v>
      </c>
      <c r="C83891">
        <f t="shared" si="1311"/>
        <v>91</v>
      </c>
    </row>
    <row r="83892" spans="1:3">
      <c r="A83892">
        <v>83891</v>
      </c>
      <c r="B83892">
        <v>74.812083445799999</v>
      </c>
      <c r="C83892">
        <f t="shared" si="1311"/>
        <v>75</v>
      </c>
    </row>
    <row r="83893" spans="1:3">
      <c r="A83893">
        <v>83892</v>
      </c>
      <c r="B83893">
        <v>98.895458032700006</v>
      </c>
      <c r="C83893">
        <f t="shared" si="1311"/>
        <v>99</v>
      </c>
    </row>
    <row r="83894" spans="1:3">
      <c r="A83894">
        <v>83893</v>
      </c>
      <c r="B83894">
        <v>98.352352038500001</v>
      </c>
      <c r="C83894">
        <f t="shared" si="1311"/>
        <v>98</v>
      </c>
    </row>
    <row r="83895" spans="1:3">
      <c r="A83895">
        <v>83894</v>
      </c>
      <c r="B83895">
        <v>115.604245738</v>
      </c>
      <c r="C83895">
        <f t="shared" si="1311"/>
        <v>116</v>
      </c>
    </row>
    <row r="83896" spans="1:3">
      <c r="A83896">
        <v>83895</v>
      </c>
      <c r="B83896">
        <v>98.459006494700006</v>
      </c>
      <c r="C83896">
        <f t="shared" si="1311"/>
        <v>98</v>
      </c>
    </row>
    <row r="83897" spans="1:3">
      <c r="A83897">
        <v>83896</v>
      </c>
      <c r="B83897">
        <v>114.03831980299999</v>
      </c>
      <c r="C83897">
        <f t="shared" si="1311"/>
        <v>114</v>
      </c>
    </row>
    <row r="83898" spans="1:3">
      <c r="A83898">
        <v>83897</v>
      </c>
      <c r="B83898">
        <v>90.128680970299996</v>
      </c>
      <c r="C83898">
        <f t="shared" si="1311"/>
        <v>90</v>
      </c>
    </row>
    <row r="83899" spans="1:3">
      <c r="A83899">
        <v>83898</v>
      </c>
      <c r="B83899">
        <v>112.588751069</v>
      </c>
      <c r="C83899">
        <f t="shared" si="1311"/>
        <v>113</v>
      </c>
    </row>
    <row r="83900" spans="1:3">
      <c r="A83900">
        <v>83899</v>
      </c>
      <c r="B83900">
        <v>94.198501319399995</v>
      </c>
      <c r="C83900">
        <f t="shared" si="1311"/>
        <v>94</v>
      </c>
    </row>
    <row r="83901" spans="1:3">
      <c r="A83901">
        <v>83900</v>
      </c>
      <c r="B83901">
        <v>110.510103582</v>
      </c>
      <c r="C83901">
        <f t="shared" si="1311"/>
        <v>111</v>
      </c>
    </row>
    <row r="83902" spans="1:3">
      <c r="A83902">
        <v>83901</v>
      </c>
      <c r="B83902">
        <v>117.731651317</v>
      </c>
      <c r="C83902">
        <f t="shared" si="1311"/>
        <v>118</v>
      </c>
    </row>
    <row r="83903" spans="1:3">
      <c r="A83903">
        <v>83902</v>
      </c>
      <c r="B83903">
        <v>113.385933438</v>
      </c>
      <c r="C83903">
        <f t="shared" si="1311"/>
        <v>113</v>
      </c>
    </row>
    <row r="83904" spans="1:3">
      <c r="A83904">
        <v>83903</v>
      </c>
      <c r="B83904">
        <v>93.873570892100005</v>
      </c>
      <c r="C83904">
        <f t="shared" si="1311"/>
        <v>94</v>
      </c>
    </row>
    <row r="83905" spans="1:3">
      <c r="A83905">
        <v>83904</v>
      </c>
      <c r="B83905">
        <v>96.249133670999996</v>
      </c>
      <c r="C83905">
        <f t="shared" si="1311"/>
        <v>96</v>
      </c>
    </row>
    <row r="83906" spans="1:3">
      <c r="A83906">
        <v>83905</v>
      </c>
      <c r="B83906">
        <v>112.19105617</v>
      </c>
      <c r="C83906">
        <f t="shared" si="1311"/>
        <v>112</v>
      </c>
    </row>
    <row r="83907" spans="1:3">
      <c r="A83907">
        <v>83906</v>
      </c>
      <c r="B83907">
        <v>101.731072955</v>
      </c>
      <c r="C83907">
        <f t="shared" ref="C83907:C83970" si="1312">ROUND(B83907,0)</f>
        <v>102</v>
      </c>
    </row>
    <row r="83908" spans="1:3">
      <c r="A83908">
        <v>83907</v>
      </c>
      <c r="B83908">
        <v>96.942273296799996</v>
      </c>
      <c r="C83908">
        <f t="shared" si="1312"/>
        <v>97</v>
      </c>
    </row>
    <row r="83909" spans="1:3">
      <c r="A83909">
        <v>83908</v>
      </c>
      <c r="B83909">
        <v>94.7445749006</v>
      </c>
      <c r="C83909">
        <f t="shared" si="1312"/>
        <v>95</v>
      </c>
    </row>
    <row r="83910" spans="1:3">
      <c r="A83910">
        <v>83909</v>
      </c>
      <c r="B83910">
        <v>96.685735076699999</v>
      </c>
      <c r="C83910">
        <f t="shared" si="1312"/>
        <v>97</v>
      </c>
    </row>
    <row r="83911" spans="1:3">
      <c r="A83911">
        <v>83910</v>
      </c>
      <c r="B83911">
        <v>104.209067254</v>
      </c>
      <c r="C83911">
        <f t="shared" si="1312"/>
        <v>104</v>
      </c>
    </row>
    <row r="83912" spans="1:3">
      <c r="A83912">
        <v>83911</v>
      </c>
      <c r="B83912">
        <v>111.80060282700001</v>
      </c>
      <c r="C83912">
        <f t="shared" si="1312"/>
        <v>112</v>
      </c>
    </row>
    <row r="83913" spans="1:3">
      <c r="A83913">
        <v>83912</v>
      </c>
      <c r="B83913">
        <v>96.487117479299997</v>
      </c>
      <c r="C83913">
        <f t="shared" si="1312"/>
        <v>96</v>
      </c>
    </row>
    <row r="83914" spans="1:3">
      <c r="A83914">
        <v>83913</v>
      </c>
      <c r="B83914">
        <v>113.250331618</v>
      </c>
      <c r="C83914">
        <f t="shared" si="1312"/>
        <v>113</v>
      </c>
    </row>
    <row r="83915" spans="1:3">
      <c r="A83915">
        <v>83914</v>
      </c>
      <c r="B83915">
        <v>108.11117394599999</v>
      </c>
      <c r="C83915">
        <f t="shared" si="1312"/>
        <v>108</v>
      </c>
    </row>
    <row r="83916" spans="1:3">
      <c r="A83916">
        <v>83915</v>
      </c>
      <c r="B83916">
        <v>96.824855355599993</v>
      </c>
      <c r="C83916">
        <f t="shared" si="1312"/>
        <v>97</v>
      </c>
    </row>
    <row r="83917" spans="1:3">
      <c r="A83917">
        <v>83916</v>
      </c>
      <c r="B83917">
        <v>103.823270962</v>
      </c>
      <c r="C83917">
        <f t="shared" si="1312"/>
        <v>104</v>
      </c>
    </row>
    <row r="83918" spans="1:3">
      <c r="A83918">
        <v>83917</v>
      </c>
      <c r="B83918">
        <v>98.405858897900004</v>
      </c>
      <c r="C83918">
        <f t="shared" si="1312"/>
        <v>98</v>
      </c>
    </row>
    <row r="83919" spans="1:3">
      <c r="A83919">
        <v>83918</v>
      </c>
      <c r="B83919">
        <v>98.611274413100006</v>
      </c>
      <c r="C83919">
        <f t="shared" si="1312"/>
        <v>99</v>
      </c>
    </row>
    <row r="83920" spans="1:3">
      <c r="A83920">
        <v>83919</v>
      </c>
      <c r="B83920">
        <v>93.549136454800006</v>
      </c>
      <c r="C83920">
        <f t="shared" si="1312"/>
        <v>94</v>
      </c>
    </row>
    <row r="83921" spans="1:3">
      <c r="A83921">
        <v>83920</v>
      </c>
      <c r="B83921">
        <v>91.572657144399997</v>
      </c>
      <c r="C83921">
        <f t="shared" si="1312"/>
        <v>92</v>
      </c>
    </row>
    <row r="83922" spans="1:3">
      <c r="A83922">
        <v>83921</v>
      </c>
      <c r="B83922">
        <v>96.888315977199994</v>
      </c>
      <c r="C83922">
        <f t="shared" si="1312"/>
        <v>97</v>
      </c>
    </row>
    <row r="83923" spans="1:3">
      <c r="A83923">
        <v>83922</v>
      </c>
      <c r="B83923">
        <v>72.944720255299998</v>
      </c>
      <c r="C83923">
        <f t="shared" si="1312"/>
        <v>73</v>
      </c>
    </row>
    <row r="83924" spans="1:3">
      <c r="A83924">
        <v>83923</v>
      </c>
      <c r="B83924">
        <v>98.743696460799995</v>
      </c>
      <c r="C83924">
        <f t="shared" si="1312"/>
        <v>99</v>
      </c>
    </row>
    <row r="83925" spans="1:3">
      <c r="A83925">
        <v>83924</v>
      </c>
      <c r="B83925">
        <v>92.048975726099997</v>
      </c>
      <c r="C83925">
        <f t="shared" si="1312"/>
        <v>92</v>
      </c>
    </row>
    <row r="83926" spans="1:3">
      <c r="A83926">
        <v>83925</v>
      </c>
      <c r="B83926">
        <v>103.78488687399999</v>
      </c>
      <c r="C83926">
        <f t="shared" si="1312"/>
        <v>104</v>
      </c>
    </row>
    <row r="83927" spans="1:3">
      <c r="A83927">
        <v>83926</v>
      </c>
      <c r="B83927">
        <v>106.48143131800001</v>
      </c>
      <c r="C83927">
        <f t="shared" si="1312"/>
        <v>106</v>
      </c>
    </row>
    <row r="83928" spans="1:3">
      <c r="A83928">
        <v>83927</v>
      </c>
      <c r="B83928">
        <v>126.26282867</v>
      </c>
      <c r="C83928">
        <f t="shared" si="1312"/>
        <v>126</v>
      </c>
    </row>
    <row r="83929" spans="1:3">
      <c r="A83929">
        <v>83928</v>
      </c>
      <c r="B83929">
        <v>79.699416566899998</v>
      </c>
      <c r="C83929">
        <f t="shared" si="1312"/>
        <v>80</v>
      </c>
    </row>
    <row r="83930" spans="1:3">
      <c r="A83930">
        <v>83929</v>
      </c>
      <c r="B83930">
        <v>113.817670085</v>
      </c>
      <c r="C83930">
        <f t="shared" si="1312"/>
        <v>114</v>
      </c>
    </row>
    <row r="83931" spans="1:3">
      <c r="A83931">
        <v>83930</v>
      </c>
      <c r="B83931">
        <v>92.418888471599999</v>
      </c>
      <c r="C83931">
        <f t="shared" si="1312"/>
        <v>92</v>
      </c>
    </row>
    <row r="83932" spans="1:3">
      <c r="A83932">
        <v>83931</v>
      </c>
      <c r="B83932">
        <v>105.30470215699999</v>
      </c>
      <c r="C83932">
        <f t="shared" si="1312"/>
        <v>105</v>
      </c>
    </row>
    <row r="83933" spans="1:3">
      <c r="A83933">
        <v>83932</v>
      </c>
      <c r="B83933">
        <v>113.496019496</v>
      </c>
      <c r="C83933">
        <f t="shared" si="1312"/>
        <v>113</v>
      </c>
    </row>
    <row r="83934" spans="1:3">
      <c r="A83934">
        <v>83933</v>
      </c>
      <c r="B83934">
        <v>85.185217897300006</v>
      </c>
      <c r="C83934">
        <f t="shared" si="1312"/>
        <v>85</v>
      </c>
    </row>
    <row r="83935" spans="1:3">
      <c r="A83935">
        <v>83934</v>
      </c>
      <c r="B83935">
        <v>105.566030457</v>
      </c>
      <c r="C83935">
        <f t="shared" si="1312"/>
        <v>106</v>
      </c>
    </row>
    <row r="83936" spans="1:3">
      <c r="A83936">
        <v>83935</v>
      </c>
      <c r="B83936">
        <v>77.438615779100004</v>
      </c>
      <c r="C83936">
        <f t="shared" si="1312"/>
        <v>77</v>
      </c>
    </row>
    <row r="83937" spans="1:3">
      <c r="A83937">
        <v>83936</v>
      </c>
      <c r="B83937">
        <v>116.961223295</v>
      </c>
      <c r="C83937">
        <f t="shared" si="1312"/>
        <v>117</v>
      </c>
    </row>
    <row r="83938" spans="1:3">
      <c r="A83938">
        <v>83937</v>
      </c>
      <c r="B83938">
        <v>101.663194835</v>
      </c>
      <c r="C83938">
        <f t="shared" si="1312"/>
        <v>102</v>
      </c>
    </row>
    <row r="83939" spans="1:3">
      <c r="A83939">
        <v>83938</v>
      </c>
      <c r="B83939">
        <v>100.192682855</v>
      </c>
      <c r="C83939">
        <f t="shared" si="1312"/>
        <v>100</v>
      </c>
    </row>
    <row r="83940" spans="1:3">
      <c r="A83940">
        <v>83939</v>
      </c>
      <c r="B83940">
        <v>102.413355041</v>
      </c>
      <c r="C83940">
        <f t="shared" si="1312"/>
        <v>102</v>
      </c>
    </row>
    <row r="83941" spans="1:3">
      <c r="A83941">
        <v>83940</v>
      </c>
      <c r="B83941">
        <v>95.983695116099994</v>
      </c>
      <c r="C83941">
        <f t="shared" si="1312"/>
        <v>96</v>
      </c>
    </row>
    <row r="83942" spans="1:3">
      <c r="A83942">
        <v>83941</v>
      </c>
      <c r="B83942">
        <v>97.4404952326</v>
      </c>
      <c r="C83942">
        <f t="shared" si="1312"/>
        <v>97</v>
      </c>
    </row>
    <row r="83943" spans="1:3">
      <c r="A83943">
        <v>83942</v>
      </c>
      <c r="B83943">
        <v>78.324677341799998</v>
      </c>
      <c r="C83943">
        <f t="shared" si="1312"/>
        <v>78</v>
      </c>
    </row>
    <row r="83944" spans="1:3">
      <c r="A83944">
        <v>83943</v>
      </c>
      <c r="B83944">
        <v>102.62967516400001</v>
      </c>
      <c r="C83944">
        <f t="shared" si="1312"/>
        <v>103</v>
      </c>
    </row>
    <row r="83945" spans="1:3">
      <c r="A83945">
        <v>83944</v>
      </c>
      <c r="B83945">
        <v>112.639844106</v>
      </c>
      <c r="C83945">
        <f t="shared" si="1312"/>
        <v>113</v>
      </c>
    </row>
    <row r="83946" spans="1:3">
      <c r="A83946">
        <v>83945</v>
      </c>
      <c r="B83946">
        <v>102.01576774199999</v>
      </c>
      <c r="C83946">
        <f t="shared" si="1312"/>
        <v>102</v>
      </c>
    </row>
    <row r="83947" spans="1:3">
      <c r="A83947">
        <v>83946</v>
      </c>
      <c r="B83947">
        <v>76.966913775699993</v>
      </c>
      <c r="C83947">
        <f t="shared" si="1312"/>
        <v>77</v>
      </c>
    </row>
    <row r="83948" spans="1:3">
      <c r="A83948">
        <v>83947</v>
      </c>
      <c r="B83948">
        <v>83.549355747299998</v>
      </c>
      <c r="C83948">
        <f t="shared" si="1312"/>
        <v>84</v>
      </c>
    </row>
    <row r="83949" spans="1:3">
      <c r="A83949">
        <v>83948</v>
      </c>
      <c r="B83949">
        <v>90.338783248799999</v>
      </c>
      <c r="C83949">
        <f t="shared" si="1312"/>
        <v>90</v>
      </c>
    </row>
    <row r="83950" spans="1:3">
      <c r="A83950">
        <v>83949</v>
      </c>
      <c r="B83950">
        <v>108.503788818</v>
      </c>
      <c r="C83950">
        <f t="shared" si="1312"/>
        <v>109</v>
      </c>
    </row>
    <row r="83951" spans="1:3">
      <c r="A83951">
        <v>83950</v>
      </c>
      <c r="B83951">
        <v>76.302008997200005</v>
      </c>
      <c r="C83951">
        <f t="shared" si="1312"/>
        <v>76</v>
      </c>
    </row>
    <row r="83952" spans="1:3">
      <c r="A83952">
        <v>83951</v>
      </c>
      <c r="B83952">
        <v>121.165644672</v>
      </c>
      <c r="C83952">
        <f t="shared" si="1312"/>
        <v>121</v>
      </c>
    </row>
    <row r="83953" spans="1:3">
      <c r="A83953">
        <v>83952</v>
      </c>
      <c r="B83953">
        <v>88.041179551200003</v>
      </c>
      <c r="C83953">
        <f t="shared" si="1312"/>
        <v>88</v>
      </c>
    </row>
    <row r="83954" spans="1:3">
      <c r="A83954">
        <v>83953</v>
      </c>
      <c r="B83954">
        <v>120.732968851</v>
      </c>
      <c r="C83954">
        <f t="shared" si="1312"/>
        <v>121</v>
      </c>
    </row>
    <row r="83955" spans="1:3">
      <c r="A83955">
        <v>83954</v>
      </c>
      <c r="B83955">
        <v>72.516570437699997</v>
      </c>
      <c r="C83955">
        <f t="shared" si="1312"/>
        <v>73</v>
      </c>
    </row>
    <row r="83956" spans="1:3">
      <c r="A83956">
        <v>83955</v>
      </c>
      <c r="B83956">
        <v>114.259779353</v>
      </c>
      <c r="C83956">
        <f t="shared" si="1312"/>
        <v>114</v>
      </c>
    </row>
    <row r="83957" spans="1:3">
      <c r="A83957">
        <v>83956</v>
      </c>
      <c r="B83957">
        <v>119.433330821</v>
      </c>
      <c r="C83957">
        <f t="shared" si="1312"/>
        <v>119</v>
      </c>
    </row>
    <row r="83958" spans="1:3">
      <c r="A83958">
        <v>83957</v>
      </c>
      <c r="B83958">
        <v>135.50676695600001</v>
      </c>
      <c r="C83958">
        <f t="shared" si="1312"/>
        <v>136</v>
      </c>
    </row>
    <row r="83959" spans="1:3">
      <c r="A83959">
        <v>83958</v>
      </c>
      <c r="B83959">
        <v>91.609852719100004</v>
      </c>
      <c r="C83959">
        <f t="shared" si="1312"/>
        <v>92</v>
      </c>
    </row>
    <row r="83960" spans="1:3">
      <c r="A83960">
        <v>83959</v>
      </c>
      <c r="B83960">
        <v>124.06556736100001</v>
      </c>
      <c r="C83960">
        <f t="shared" si="1312"/>
        <v>124</v>
      </c>
    </row>
    <row r="83961" spans="1:3">
      <c r="A83961">
        <v>83960</v>
      </c>
      <c r="B83961">
        <v>82.908569980999999</v>
      </c>
      <c r="C83961">
        <f t="shared" si="1312"/>
        <v>83</v>
      </c>
    </row>
    <row r="83962" spans="1:3">
      <c r="A83962">
        <v>83961</v>
      </c>
      <c r="B83962">
        <v>99.782557166499998</v>
      </c>
      <c r="C83962">
        <f t="shared" si="1312"/>
        <v>100</v>
      </c>
    </row>
    <row r="83963" spans="1:3">
      <c r="A83963">
        <v>83962</v>
      </c>
      <c r="B83963">
        <v>116.893613999</v>
      </c>
      <c r="C83963">
        <f t="shared" si="1312"/>
        <v>117</v>
      </c>
    </row>
    <row r="83964" spans="1:3">
      <c r="A83964">
        <v>83963</v>
      </c>
      <c r="B83964">
        <v>63.2480604251</v>
      </c>
      <c r="C83964">
        <f t="shared" si="1312"/>
        <v>63</v>
      </c>
    </row>
    <row r="83965" spans="1:3">
      <c r="A83965">
        <v>83964</v>
      </c>
      <c r="B83965">
        <v>65.326948440899997</v>
      </c>
      <c r="C83965">
        <f t="shared" si="1312"/>
        <v>65</v>
      </c>
    </row>
    <row r="83966" spans="1:3">
      <c r="A83966">
        <v>83965</v>
      </c>
      <c r="B83966">
        <v>108.979637023</v>
      </c>
      <c r="C83966">
        <f t="shared" si="1312"/>
        <v>109</v>
      </c>
    </row>
    <row r="83967" spans="1:3">
      <c r="A83967">
        <v>83966</v>
      </c>
      <c r="B83967">
        <v>86.852706406799996</v>
      </c>
      <c r="C83967">
        <f t="shared" si="1312"/>
        <v>87</v>
      </c>
    </row>
    <row r="83968" spans="1:3">
      <c r="A83968">
        <v>83967</v>
      </c>
      <c r="B83968">
        <v>137.48302199400001</v>
      </c>
      <c r="C83968">
        <f t="shared" si="1312"/>
        <v>137</v>
      </c>
    </row>
    <row r="83969" spans="1:3">
      <c r="A83969">
        <v>83968</v>
      </c>
      <c r="B83969">
        <v>95.701338553900001</v>
      </c>
      <c r="C83969">
        <f t="shared" si="1312"/>
        <v>96</v>
      </c>
    </row>
    <row r="83970" spans="1:3">
      <c r="A83970">
        <v>83969</v>
      </c>
      <c r="B83970">
        <v>90.897527886099994</v>
      </c>
      <c r="C83970">
        <f t="shared" si="1312"/>
        <v>91</v>
      </c>
    </row>
    <row r="83971" spans="1:3">
      <c r="A83971">
        <v>83970</v>
      </c>
      <c r="B83971">
        <v>111.957232271</v>
      </c>
      <c r="C83971">
        <f t="shared" ref="C83971:C84034" si="1313">ROUND(B83971,0)</f>
        <v>112</v>
      </c>
    </row>
    <row r="83972" spans="1:3">
      <c r="A83972">
        <v>83971</v>
      </c>
      <c r="B83972">
        <v>97.763970075700001</v>
      </c>
      <c r="C83972">
        <f t="shared" si="1313"/>
        <v>98</v>
      </c>
    </row>
    <row r="83973" spans="1:3">
      <c r="A83973">
        <v>83972</v>
      </c>
      <c r="B83973">
        <v>107.02427837</v>
      </c>
      <c r="C83973">
        <f t="shared" si="1313"/>
        <v>107</v>
      </c>
    </row>
    <row r="83974" spans="1:3">
      <c r="A83974">
        <v>83973</v>
      </c>
      <c r="B83974">
        <v>109.895579607</v>
      </c>
      <c r="C83974">
        <f t="shared" si="1313"/>
        <v>110</v>
      </c>
    </row>
    <row r="83975" spans="1:3">
      <c r="A83975">
        <v>83974</v>
      </c>
      <c r="B83975">
        <v>85.372884868499995</v>
      </c>
      <c r="C83975">
        <f t="shared" si="1313"/>
        <v>85</v>
      </c>
    </row>
    <row r="83976" spans="1:3">
      <c r="A83976">
        <v>83975</v>
      </c>
      <c r="B83976">
        <v>107.520655232</v>
      </c>
      <c r="C83976">
        <f t="shared" si="1313"/>
        <v>108</v>
      </c>
    </row>
    <row r="83977" spans="1:3">
      <c r="A83977">
        <v>83976</v>
      </c>
      <c r="B83977">
        <v>105.943063571</v>
      </c>
      <c r="C83977">
        <f t="shared" si="1313"/>
        <v>106</v>
      </c>
    </row>
    <row r="83978" spans="1:3">
      <c r="A83978">
        <v>83977</v>
      </c>
      <c r="B83978">
        <v>117.664538999</v>
      </c>
      <c r="C83978">
        <f t="shared" si="1313"/>
        <v>118</v>
      </c>
    </row>
    <row r="83979" spans="1:3">
      <c r="A83979">
        <v>83978</v>
      </c>
      <c r="B83979">
        <v>80.219306958199994</v>
      </c>
      <c r="C83979">
        <f t="shared" si="1313"/>
        <v>80</v>
      </c>
    </row>
    <row r="83980" spans="1:3">
      <c r="A83980">
        <v>83979</v>
      </c>
      <c r="B83980">
        <v>113.923558227</v>
      </c>
      <c r="C83980">
        <f t="shared" si="1313"/>
        <v>114</v>
      </c>
    </row>
    <row r="83981" spans="1:3">
      <c r="A83981">
        <v>83980</v>
      </c>
      <c r="B83981">
        <v>95.710319883799997</v>
      </c>
      <c r="C83981">
        <f t="shared" si="1313"/>
        <v>96</v>
      </c>
    </row>
    <row r="83982" spans="1:3">
      <c r="A83982">
        <v>83981</v>
      </c>
      <c r="B83982">
        <v>111.173499609</v>
      </c>
      <c r="C83982">
        <f t="shared" si="1313"/>
        <v>111</v>
      </c>
    </row>
    <row r="83983" spans="1:3">
      <c r="A83983">
        <v>83982</v>
      </c>
      <c r="B83983">
        <v>114.95466470700001</v>
      </c>
      <c r="C83983">
        <f t="shared" si="1313"/>
        <v>115</v>
      </c>
    </row>
    <row r="83984" spans="1:3">
      <c r="A83984">
        <v>83983</v>
      </c>
      <c r="B83984">
        <v>100.657347202</v>
      </c>
      <c r="C83984">
        <f t="shared" si="1313"/>
        <v>101</v>
      </c>
    </row>
    <row r="83985" spans="1:3">
      <c r="A83985">
        <v>83984</v>
      </c>
      <c r="B83985">
        <v>93.704082916299996</v>
      </c>
      <c r="C83985">
        <f t="shared" si="1313"/>
        <v>94</v>
      </c>
    </row>
    <row r="83986" spans="1:3">
      <c r="A83986">
        <v>83985</v>
      </c>
      <c r="B83986">
        <v>104.317390644</v>
      </c>
      <c r="C83986">
        <f t="shared" si="1313"/>
        <v>104</v>
      </c>
    </row>
    <row r="83987" spans="1:3">
      <c r="A83987">
        <v>83986</v>
      </c>
      <c r="B83987">
        <v>80.403932120199997</v>
      </c>
      <c r="C83987">
        <f t="shared" si="1313"/>
        <v>80</v>
      </c>
    </row>
    <row r="83988" spans="1:3">
      <c r="A83988">
        <v>83987</v>
      </c>
      <c r="B83988">
        <v>99.403876714800006</v>
      </c>
      <c r="C83988">
        <f t="shared" si="1313"/>
        <v>99</v>
      </c>
    </row>
    <row r="83989" spans="1:3">
      <c r="A83989">
        <v>83988</v>
      </c>
      <c r="B83989">
        <v>104.20886803499999</v>
      </c>
      <c r="C83989">
        <f t="shared" si="1313"/>
        <v>104</v>
      </c>
    </row>
    <row r="83990" spans="1:3">
      <c r="A83990">
        <v>83989</v>
      </c>
      <c r="B83990">
        <v>115.413961433</v>
      </c>
      <c r="C83990">
        <f t="shared" si="1313"/>
        <v>115</v>
      </c>
    </row>
    <row r="83991" spans="1:3">
      <c r="A83991">
        <v>83990</v>
      </c>
      <c r="B83991">
        <v>105.83622666799999</v>
      </c>
      <c r="C83991">
        <f t="shared" si="1313"/>
        <v>106</v>
      </c>
    </row>
    <row r="83992" spans="1:3">
      <c r="A83992">
        <v>83991</v>
      </c>
      <c r="B83992">
        <v>81.867607055899995</v>
      </c>
      <c r="C83992">
        <f t="shared" si="1313"/>
        <v>82</v>
      </c>
    </row>
    <row r="83993" spans="1:3">
      <c r="A83993">
        <v>83992</v>
      </c>
      <c r="B83993">
        <v>116.622707408</v>
      </c>
      <c r="C83993">
        <f t="shared" si="1313"/>
        <v>117</v>
      </c>
    </row>
    <row r="83994" spans="1:3">
      <c r="A83994">
        <v>83993</v>
      </c>
      <c r="B83994">
        <v>76.099978322599995</v>
      </c>
      <c r="C83994">
        <f t="shared" si="1313"/>
        <v>76</v>
      </c>
    </row>
    <row r="83995" spans="1:3">
      <c r="A83995">
        <v>83994</v>
      </c>
      <c r="B83995">
        <v>82.645781089300002</v>
      </c>
      <c r="C83995">
        <f t="shared" si="1313"/>
        <v>83</v>
      </c>
    </row>
    <row r="83996" spans="1:3">
      <c r="A83996">
        <v>83995</v>
      </c>
      <c r="B83996">
        <v>84.808131813200006</v>
      </c>
      <c r="C83996">
        <f t="shared" si="1313"/>
        <v>85</v>
      </c>
    </row>
    <row r="83997" spans="1:3">
      <c r="A83997">
        <v>83996</v>
      </c>
      <c r="B83997">
        <v>89.238968829599997</v>
      </c>
      <c r="C83997">
        <f t="shared" si="1313"/>
        <v>89</v>
      </c>
    </row>
    <row r="83998" spans="1:3">
      <c r="A83998">
        <v>83997</v>
      </c>
      <c r="B83998">
        <v>88.782463426299998</v>
      </c>
      <c r="C83998">
        <f t="shared" si="1313"/>
        <v>89</v>
      </c>
    </row>
    <row r="83999" spans="1:3">
      <c r="A83999">
        <v>83998</v>
      </c>
      <c r="B83999">
        <v>125.95632175599999</v>
      </c>
      <c r="C83999">
        <f t="shared" si="1313"/>
        <v>126</v>
      </c>
    </row>
    <row r="84000" spans="1:3">
      <c r="A84000">
        <v>83999</v>
      </c>
      <c r="B84000">
        <v>107.98573716200001</v>
      </c>
      <c r="C84000">
        <f t="shared" si="1313"/>
        <v>108</v>
      </c>
    </row>
    <row r="84001" spans="1:3">
      <c r="A84001">
        <v>84000</v>
      </c>
      <c r="B84001">
        <v>103.686251242</v>
      </c>
      <c r="C84001">
        <f t="shared" si="1313"/>
        <v>104</v>
      </c>
    </row>
    <row r="84002" spans="1:3">
      <c r="A84002">
        <v>84001</v>
      </c>
      <c r="B84002">
        <v>90.970114376500007</v>
      </c>
      <c r="C84002">
        <f t="shared" si="1313"/>
        <v>91</v>
      </c>
    </row>
    <row r="84003" spans="1:3">
      <c r="A84003">
        <v>84002</v>
      </c>
      <c r="B84003">
        <v>120.102468488</v>
      </c>
      <c r="C84003">
        <f t="shared" si="1313"/>
        <v>120</v>
      </c>
    </row>
    <row r="84004" spans="1:3">
      <c r="A84004">
        <v>84003</v>
      </c>
      <c r="B84004">
        <v>122.962717549</v>
      </c>
      <c r="C84004">
        <f t="shared" si="1313"/>
        <v>123</v>
      </c>
    </row>
    <row r="84005" spans="1:3">
      <c r="A84005">
        <v>84004</v>
      </c>
      <c r="B84005">
        <v>99.783717664500003</v>
      </c>
      <c r="C84005">
        <f t="shared" si="1313"/>
        <v>100</v>
      </c>
    </row>
    <row r="84006" spans="1:3">
      <c r="A84006">
        <v>84005</v>
      </c>
      <c r="B84006">
        <v>84.288849405700006</v>
      </c>
      <c r="C84006">
        <f t="shared" si="1313"/>
        <v>84</v>
      </c>
    </row>
    <row r="84007" spans="1:3">
      <c r="A84007">
        <v>84006</v>
      </c>
      <c r="B84007">
        <v>106.813123796</v>
      </c>
      <c r="C84007">
        <f t="shared" si="1313"/>
        <v>107</v>
      </c>
    </row>
    <row r="84008" spans="1:3">
      <c r="A84008">
        <v>84007</v>
      </c>
      <c r="B84008">
        <v>84.102617465199998</v>
      </c>
      <c r="C84008">
        <f t="shared" si="1313"/>
        <v>84</v>
      </c>
    </row>
    <row r="84009" spans="1:3">
      <c r="A84009">
        <v>84008</v>
      </c>
      <c r="B84009">
        <v>95.837077045399994</v>
      </c>
      <c r="C84009">
        <f t="shared" si="1313"/>
        <v>96</v>
      </c>
    </row>
    <row r="84010" spans="1:3">
      <c r="A84010">
        <v>84009</v>
      </c>
      <c r="B84010">
        <v>100.496660448</v>
      </c>
      <c r="C84010">
        <f t="shared" si="1313"/>
        <v>100</v>
      </c>
    </row>
    <row r="84011" spans="1:3">
      <c r="A84011">
        <v>84010</v>
      </c>
      <c r="B84011">
        <v>101.543388623</v>
      </c>
      <c r="C84011">
        <f t="shared" si="1313"/>
        <v>102</v>
      </c>
    </row>
    <row r="84012" spans="1:3">
      <c r="A84012">
        <v>84011</v>
      </c>
      <c r="B84012">
        <v>92.908190028299998</v>
      </c>
      <c r="C84012">
        <f t="shared" si="1313"/>
        <v>93</v>
      </c>
    </row>
    <row r="84013" spans="1:3">
      <c r="A84013">
        <v>84012</v>
      </c>
      <c r="B84013">
        <v>89.293605369600002</v>
      </c>
      <c r="C84013">
        <f t="shared" si="1313"/>
        <v>89</v>
      </c>
    </row>
    <row r="84014" spans="1:3">
      <c r="A84014">
        <v>84013</v>
      </c>
      <c r="B84014">
        <v>100.070662328</v>
      </c>
      <c r="C84014">
        <f t="shared" si="1313"/>
        <v>100</v>
      </c>
    </row>
    <row r="84015" spans="1:3">
      <c r="A84015">
        <v>84014</v>
      </c>
      <c r="B84015">
        <v>111.435259476</v>
      </c>
      <c r="C84015">
        <f t="shared" si="1313"/>
        <v>111</v>
      </c>
    </row>
    <row r="84016" spans="1:3">
      <c r="A84016">
        <v>84015</v>
      </c>
      <c r="B84016">
        <v>103.31630913399999</v>
      </c>
      <c r="C84016">
        <f t="shared" si="1313"/>
        <v>103</v>
      </c>
    </row>
    <row r="84017" spans="1:3">
      <c r="A84017">
        <v>84016</v>
      </c>
      <c r="B84017">
        <v>72.757320032199999</v>
      </c>
      <c r="C84017">
        <f t="shared" si="1313"/>
        <v>73</v>
      </c>
    </row>
    <row r="84018" spans="1:3">
      <c r="A84018">
        <v>84017</v>
      </c>
      <c r="B84018">
        <v>84.556587035999996</v>
      </c>
      <c r="C84018">
        <f t="shared" si="1313"/>
        <v>85</v>
      </c>
    </row>
    <row r="84019" spans="1:3">
      <c r="A84019">
        <v>84018</v>
      </c>
      <c r="B84019">
        <v>109.912769348</v>
      </c>
      <c r="C84019">
        <f t="shared" si="1313"/>
        <v>110</v>
      </c>
    </row>
    <row r="84020" spans="1:3">
      <c r="A84020">
        <v>84019</v>
      </c>
      <c r="B84020">
        <v>104.04854645499999</v>
      </c>
      <c r="C84020">
        <f t="shared" si="1313"/>
        <v>104</v>
      </c>
    </row>
    <row r="84021" spans="1:3">
      <c r="A84021">
        <v>84020</v>
      </c>
      <c r="B84021">
        <v>104.19274183100001</v>
      </c>
      <c r="C84021">
        <f t="shared" si="1313"/>
        <v>104</v>
      </c>
    </row>
    <row r="84022" spans="1:3">
      <c r="A84022">
        <v>84021</v>
      </c>
      <c r="B84022">
        <v>101.104762517</v>
      </c>
      <c r="C84022">
        <f t="shared" si="1313"/>
        <v>101</v>
      </c>
    </row>
    <row r="84023" spans="1:3">
      <c r="A84023">
        <v>84022</v>
      </c>
      <c r="B84023">
        <v>116.402563969</v>
      </c>
      <c r="C84023">
        <f t="shared" si="1313"/>
        <v>116</v>
      </c>
    </row>
    <row r="84024" spans="1:3">
      <c r="A84024">
        <v>84023</v>
      </c>
      <c r="B84024">
        <v>95.014071938100003</v>
      </c>
      <c r="C84024">
        <f t="shared" si="1313"/>
        <v>95</v>
      </c>
    </row>
    <row r="84025" spans="1:3">
      <c r="A84025">
        <v>84024</v>
      </c>
      <c r="B84025">
        <v>99.272393238399999</v>
      </c>
      <c r="C84025">
        <f t="shared" si="1313"/>
        <v>99</v>
      </c>
    </row>
    <row r="84026" spans="1:3">
      <c r="A84026">
        <v>84025</v>
      </c>
      <c r="B84026">
        <v>109.62500270699999</v>
      </c>
      <c r="C84026">
        <f t="shared" si="1313"/>
        <v>110</v>
      </c>
    </row>
    <row r="84027" spans="1:3">
      <c r="A84027">
        <v>84026</v>
      </c>
      <c r="B84027">
        <v>125.153385001</v>
      </c>
      <c r="C84027">
        <f t="shared" si="1313"/>
        <v>125</v>
      </c>
    </row>
    <row r="84028" spans="1:3">
      <c r="A84028">
        <v>84027</v>
      </c>
      <c r="B84028">
        <v>95.050402267600006</v>
      </c>
      <c r="C84028">
        <f t="shared" si="1313"/>
        <v>95</v>
      </c>
    </row>
    <row r="84029" spans="1:3">
      <c r="A84029">
        <v>84028</v>
      </c>
      <c r="B84029">
        <v>72.457993240799993</v>
      </c>
      <c r="C84029">
        <f t="shared" si="1313"/>
        <v>72</v>
      </c>
    </row>
    <row r="84030" spans="1:3">
      <c r="A84030">
        <v>84029</v>
      </c>
      <c r="B84030">
        <v>108.045036165</v>
      </c>
      <c r="C84030">
        <f t="shared" si="1313"/>
        <v>108</v>
      </c>
    </row>
    <row r="84031" spans="1:3">
      <c r="A84031">
        <v>84030</v>
      </c>
      <c r="B84031">
        <v>93.905876280800001</v>
      </c>
      <c r="C84031">
        <f t="shared" si="1313"/>
        <v>94</v>
      </c>
    </row>
    <row r="84032" spans="1:3">
      <c r="A84032">
        <v>84031</v>
      </c>
      <c r="B84032">
        <v>109.411365578</v>
      </c>
      <c r="C84032">
        <f t="shared" si="1313"/>
        <v>109</v>
      </c>
    </row>
    <row r="84033" spans="1:3">
      <c r="A84033">
        <v>84032</v>
      </c>
      <c r="B84033">
        <v>135.13822755999999</v>
      </c>
      <c r="C84033">
        <f t="shared" si="1313"/>
        <v>135</v>
      </c>
    </row>
    <row r="84034" spans="1:3">
      <c r="A84034">
        <v>84033</v>
      </c>
      <c r="B84034">
        <v>86.640578941900003</v>
      </c>
      <c r="C84034">
        <f t="shared" si="1313"/>
        <v>87</v>
      </c>
    </row>
    <row r="84035" spans="1:3">
      <c r="A84035">
        <v>84034</v>
      </c>
      <c r="B84035">
        <v>116.48679981799999</v>
      </c>
      <c r="C84035">
        <f t="shared" ref="C84035:C84098" si="1314">ROUND(B84035,0)</f>
        <v>116</v>
      </c>
    </row>
    <row r="84036" spans="1:3">
      <c r="A84036">
        <v>84035</v>
      </c>
      <c r="B84036">
        <v>90.432390111499998</v>
      </c>
      <c r="C84036">
        <f t="shared" si="1314"/>
        <v>90</v>
      </c>
    </row>
    <row r="84037" spans="1:3">
      <c r="A84037">
        <v>84036</v>
      </c>
      <c r="B84037">
        <v>111.863408026</v>
      </c>
      <c r="C84037">
        <f t="shared" si="1314"/>
        <v>112</v>
      </c>
    </row>
    <row r="84038" spans="1:3">
      <c r="A84038">
        <v>84037</v>
      </c>
      <c r="B84038">
        <v>126.524211497</v>
      </c>
      <c r="C84038">
        <f t="shared" si="1314"/>
        <v>127</v>
      </c>
    </row>
    <row r="84039" spans="1:3">
      <c r="A84039">
        <v>84038</v>
      </c>
      <c r="B84039">
        <v>88.589488004299994</v>
      </c>
      <c r="C84039">
        <f t="shared" si="1314"/>
        <v>89</v>
      </c>
    </row>
    <row r="84040" spans="1:3">
      <c r="A84040">
        <v>84039</v>
      </c>
      <c r="B84040">
        <v>105.53632228799999</v>
      </c>
      <c r="C84040">
        <f t="shared" si="1314"/>
        <v>106</v>
      </c>
    </row>
    <row r="84041" spans="1:3">
      <c r="A84041">
        <v>84040</v>
      </c>
      <c r="B84041">
        <v>112.729475691</v>
      </c>
      <c r="C84041">
        <f t="shared" si="1314"/>
        <v>113</v>
      </c>
    </row>
    <row r="84042" spans="1:3">
      <c r="A84042">
        <v>84041</v>
      </c>
      <c r="B84042">
        <v>110.817613736</v>
      </c>
      <c r="C84042">
        <f t="shared" si="1314"/>
        <v>111</v>
      </c>
    </row>
    <row r="84043" spans="1:3">
      <c r="A84043">
        <v>84042</v>
      </c>
      <c r="B84043">
        <v>92.3811247597</v>
      </c>
      <c r="C84043">
        <f t="shared" si="1314"/>
        <v>92</v>
      </c>
    </row>
    <row r="84044" spans="1:3">
      <c r="A84044">
        <v>84043</v>
      </c>
      <c r="B84044">
        <v>75.1005493344</v>
      </c>
      <c r="C84044">
        <f t="shared" si="1314"/>
        <v>75</v>
      </c>
    </row>
    <row r="84045" spans="1:3">
      <c r="A84045">
        <v>84044</v>
      </c>
      <c r="B84045">
        <v>132.543298644</v>
      </c>
      <c r="C84045">
        <f t="shared" si="1314"/>
        <v>133</v>
      </c>
    </row>
    <row r="84046" spans="1:3">
      <c r="A84046">
        <v>84045</v>
      </c>
      <c r="B84046">
        <v>95.094490129299999</v>
      </c>
      <c r="C84046">
        <f t="shared" si="1314"/>
        <v>95</v>
      </c>
    </row>
    <row r="84047" spans="1:3">
      <c r="A84047">
        <v>84046</v>
      </c>
      <c r="B84047">
        <v>100.534886548</v>
      </c>
      <c r="C84047">
        <f t="shared" si="1314"/>
        <v>101</v>
      </c>
    </row>
    <row r="84048" spans="1:3">
      <c r="A84048">
        <v>84047</v>
      </c>
      <c r="B84048">
        <v>80.989338735700002</v>
      </c>
      <c r="C84048">
        <f t="shared" si="1314"/>
        <v>81</v>
      </c>
    </row>
    <row r="84049" spans="1:3">
      <c r="A84049">
        <v>84048</v>
      </c>
      <c r="B84049">
        <v>106.281686806</v>
      </c>
      <c r="C84049">
        <f t="shared" si="1314"/>
        <v>106</v>
      </c>
    </row>
    <row r="84050" spans="1:3">
      <c r="A84050">
        <v>84049</v>
      </c>
      <c r="B84050">
        <v>109.049391164</v>
      </c>
      <c r="C84050">
        <f t="shared" si="1314"/>
        <v>109</v>
      </c>
    </row>
    <row r="84051" spans="1:3">
      <c r="A84051">
        <v>84050</v>
      </c>
      <c r="B84051">
        <v>92.746774844200004</v>
      </c>
      <c r="C84051">
        <f t="shared" si="1314"/>
        <v>93</v>
      </c>
    </row>
    <row r="84052" spans="1:3">
      <c r="A84052">
        <v>84051</v>
      </c>
      <c r="B84052">
        <v>99.284420850299995</v>
      </c>
      <c r="C84052">
        <f t="shared" si="1314"/>
        <v>99</v>
      </c>
    </row>
    <row r="84053" spans="1:3">
      <c r="A84053">
        <v>84052</v>
      </c>
      <c r="B84053">
        <v>107.304224245</v>
      </c>
      <c r="C84053">
        <f t="shared" si="1314"/>
        <v>107</v>
      </c>
    </row>
    <row r="84054" spans="1:3">
      <c r="A84054">
        <v>84053</v>
      </c>
      <c r="B84054">
        <v>124.045312659</v>
      </c>
      <c r="C84054">
        <f t="shared" si="1314"/>
        <v>124</v>
      </c>
    </row>
    <row r="84055" spans="1:3">
      <c r="A84055">
        <v>84054</v>
      </c>
      <c r="B84055">
        <v>101.13469819399999</v>
      </c>
      <c r="C84055">
        <f t="shared" si="1314"/>
        <v>101</v>
      </c>
    </row>
    <row r="84056" spans="1:3">
      <c r="A84056">
        <v>84055</v>
      </c>
      <c r="B84056">
        <v>86.6260745429</v>
      </c>
      <c r="C84056">
        <f t="shared" si="1314"/>
        <v>87</v>
      </c>
    </row>
    <row r="84057" spans="1:3">
      <c r="A84057">
        <v>84056</v>
      </c>
      <c r="B84057">
        <v>89.560571635700001</v>
      </c>
      <c r="C84057">
        <f t="shared" si="1314"/>
        <v>90</v>
      </c>
    </row>
    <row r="84058" spans="1:3">
      <c r="A84058">
        <v>84057</v>
      </c>
      <c r="B84058">
        <v>114.794592233</v>
      </c>
      <c r="C84058">
        <f t="shared" si="1314"/>
        <v>115</v>
      </c>
    </row>
    <row r="84059" spans="1:3">
      <c r="A84059">
        <v>84058</v>
      </c>
      <c r="B84059">
        <v>95.153077198000005</v>
      </c>
      <c r="C84059">
        <f t="shared" si="1314"/>
        <v>95</v>
      </c>
    </row>
    <row r="84060" spans="1:3">
      <c r="A84060">
        <v>84059</v>
      </c>
      <c r="B84060">
        <v>101.758991271</v>
      </c>
      <c r="C84060">
        <f t="shared" si="1314"/>
        <v>102</v>
      </c>
    </row>
    <row r="84061" spans="1:3">
      <c r="A84061">
        <v>84060</v>
      </c>
      <c r="B84061">
        <v>94.618014171499993</v>
      </c>
      <c r="C84061">
        <f t="shared" si="1314"/>
        <v>95</v>
      </c>
    </row>
    <row r="84062" spans="1:3">
      <c r="A84062">
        <v>84061</v>
      </c>
      <c r="B84062">
        <v>100.83885801700001</v>
      </c>
      <c r="C84062">
        <f t="shared" si="1314"/>
        <v>101</v>
      </c>
    </row>
    <row r="84063" spans="1:3">
      <c r="A84063">
        <v>84062</v>
      </c>
      <c r="B84063">
        <v>106.425045982</v>
      </c>
      <c r="C84063">
        <f t="shared" si="1314"/>
        <v>106</v>
      </c>
    </row>
    <row r="84064" spans="1:3">
      <c r="A84064">
        <v>84063</v>
      </c>
      <c r="B84064">
        <v>85.075743848200005</v>
      </c>
      <c r="C84064">
        <f t="shared" si="1314"/>
        <v>85</v>
      </c>
    </row>
    <row r="84065" spans="1:3">
      <c r="A84065">
        <v>84064</v>
      </c>
      <c r="B84065">
        <v>98.129149358299998</v>
      </c>
      <c r="C84065">
        <f t="shared" si="1314"/>
        <v>98</v>
      </c>
    </row>
    <row r="84066" spans="1:3">
      <c r="A84066">
        <v>84065</v>
      </c>
      <c r="B84066">
        <v>93.661321253500006</v>
      </c>
      <c r="C84066">
        <f t="shared" si="1314"/>
        <v>94</v>
      </c>
    </row>
    <row r="84067" spans="1:3">
      <c r="A84067">
        <v>84066</v>
      </c>
      <c r="B84067">
        <v>85.867048622900001</v>
      </c>
      <c r="C84067">
        <f t="shared" si="1314"/>
        <v>86</v>
      </c>
    </row>
    <row r="84068" spans="1:3">
      <c r="A84068">
        <v>84067</v>
      </c>
      <c r="B84068">
        <v>70.208929487000006</v>
      </c>
      <c r="C84068">
        <f t="shared" si="1314"/>
        <v>70</v>
      </c>
    </row>
    <row r="84069" spans="1:3">
      <c r="A84069">
        <v>84068</v>
      </c>
      <c r="B84069">
        <v>85.704418384999997</v>
      </c>
      <c r="C84069">
        <f t="shared" si="1314"/>
        <v>86</v>
      </c>
    </row>
    <row r="84070" spans="1:3">
      <c r="A84070">
        <v>84069</v>
      </c>
      <c r="B84070">
        <v>114.675501406</v>
      </c>
      <c r="C84070">
        <f t="shared" si="1314"/>
        <v>115</v>
      </c>
    </row>
    <row r="84071" spans="1:3">
      <c r="A84071">
        <v>84070</v>
      </c>
      <c r="B84071">
        <v>118.299909457</v>
      </c>
      <c r="C84071">
        <f t="shared" si="1314"/>
        <v>118</v>
      </c>
    </row>
    <row r="84072" spans="1:3">
      <c r="A84072">
        <v>84071</v>
      </c>
      <c r="B84072">
        <v>102.866702035</v>
      </c>
      <c r="C84072">
        <f t="shared" si="1314"/>
        <v>103</v>
      </c>
    </row>
    <row r="84073" spans="1:3">
      <c r="A84073">
        <v>84072</v>
      </c>
      <c r="B84073">
        <v>72.4595321985</v>
      </c>
      <c r="C84073">
        <f t="shared" si="1314"/>
        <v>72</v>
      </c>
    </row>
    <row r="84074" spans="1:3">
      <c r="A84074">
        <v>84073</v>
      </c>
      <c r="B84074">
        <v>69.527056071100006</v>
      </c>
      <c r="C84074">
        <f t="shared" si="1314"/>
        <v>70</v>
      </c>
    </row>
    <row r="84075" spans="1:3">
      <c r="A84075">
        <v>84074</v>
      </c>
      <c r="B84075">
        <v>122.391633895</v>
      </c>
      <c r="C84075">
        <f t="shared" si="1314"/>
        <v>122</v>
      </c>
    </row>
    <row r="84076" spans="1:3">
      <c r="A84076">
        <v>84075</v>
      </c>
      <c r="B84076">
        <v>65.995936968899997</v>
      </c>
      <c r="C84076">
        <f t="shared" si="1314"/>
        <v>66</v>
      </c>
    </row>
    <row r="84077" spans="1:3">
      <c r="A84077">
        <v>84076</v>
      </c>
      <c r="B84077">
        <v>126.04551465999999</v>
      </c>
      <c r="C84077">
        <f t="shared" si="1314"/>
        <v>126</v>
      </c>
    </row>
    <row r="84078" spans="1:3">
      <c r="A84078">
        <v>84077</v>
      </c>
      <c r="B84078">
        <v>111.476573862</v>
      </c>
      <c r="C84078">
        <f t="shared" si="1314"/>
        <v>111</v>
      </c>
    </row>
    <row r="84079" spans="1:3">
      <c r="A84079">
        <v>84078</v>
      </c>
      <c r="B84079">
        <v>88.174744401300003</v>
      </c>
      <c r="C84079">
        <f t="shared" si="1314"/>
        <v>88</v>
      </c>
    </row>
    <row r="84080" spans="1:3">
      <c r="A84080">
        <v>84079</v>
      </c>
      <c r="B84080">
        <v>75.532020762100004</v>
      </c>
      <c r="C84080">
        <f t="shared" si="1314"/>
        <v>76</v>
      </c>
    </row>
    <row r="84081" spans="1:3">
      <c r="A84081">
        <v>84080</v>
      </c>
      <c r="B84081">
        <v>81.089928470299995</v>
      </c>
      <c r="C84081">
        <f t="shared" si="1314"/>
        <v>81</v>
      </c>
    </row>
    <row r="84082" spans="1:3">
      <c r="A84082">
        <v>84081</v>
      </c>
      <c r="B84082">
        <v>97.470100583499999</v>
      </c>
      <c r="C84082">
        <f t="shared" si="1314"/>
        <v>97</v>
      </c>
    </row>
    <row r="84083" spans="1:3">
      <c r="A84083">
        <v>84082</v>
      </c>
      <c r="B84083">
        <v>128.15737664</v>
      </c>
      <c r="C84083">
        <f t="shared" si="1314"/>
        <v>128</v>
      </c>
    </row>
    <row r="84084" spans="1:3">
      <c r="A84084">
        <v>84083</v>
      </c>
      <c r="B84084">
        <v>85.524093029200003</v>
      </c>
      <c r="C84084">
        <f t="shared" si="1314"/>
        <v>86</v>
      </c>
    </row>
    <row r="84085" spans="1:3">
      <c r="A84085">
        <v>84084</v>
      </c>
      <c r="B84085">
        <v>106.348084105</v>
      </c>
      <c r="C84085">
        <f t="shared" si="1314"/>
        <v>106</v>
      </c>
    </row>
    <row r="84086" spans="1:3">
      <c r="A84086">
        <v>84085</v>
      </c>
      <c r="B84086">
        <v>148.15264575200001</v>
      </c>
      <c r="C84086">
        <f t="shared" si="1314"/>
        <v>148</v>
      </c>
    </row>
    <row r="84087" spans="1:3">
      <c r="A84087">
        <v>84086</v>
      </c>
      <c r="B84087">
        <v>91.014191293099998</v>
      </c>
      <c r="C84087">
        <f t="shared" si="1314"/>
        <v>91</v>
      </c>
    </row>
    <row r="84088" spans="1:3">
      <c r="A84088">
        <v>84087</v>
      </c>
      <c r="B84088">
        <v>92.812326991999996</v>
      </c>
      <c r="C84088">
        <f t="shared" si="1314"/>
        <v>93</v>
      </c>
    </row>
    <row r="84089" spans="1:3">
      <c r="A84089">
        <v>84088</v>
      </c>
      <c r="B84089">
        <v>70.669743398500003</v>
      </c>
      <c r="C84089">
        <f t="shared" si="1314"/>
        <v>71</v>
      </c>
    </row>
    <row r="84090" spans="1:3">
      <c r="A84090">
        <v>84089</v>
      </c>
      <c r="B84090">
        <v>107.390829908</v>
      </c>
      <c r="C84090">
        <f t="shared" si="1314"/>
        <v>107</v>
      </c>
    </row>
    <row r="84091" spans="1:3">
      <c r="A84091">
        <v>84090</v>
      </c>
      <c r="B84091">
        <v>111.133261672</v>
      </c>
      <c r="C84091">
        <f t="shared" si="1314"/>
        <v>111</v>
      </c>
    </row>
    <row r="84092" spans="1:3">
      <c r="A84092">
        <v>84091</v>
      </c>
      <c r="B84092">
        <v>84.392910690700006</v>
      </c>
      <c r="C84092">
        <f t="shared" si="1314"/>
        <v>84</v>
      </c>
    </row>
    <row r="84093" spans="1:3">
      <c r="A84093">
        <v>84092</v>
      </c>
      <c r="B84093">
        <v>106.878839089</v>
      </c>
      <c r="C84093">
        <f t="shared" si="1314"/>
        <v>107</v>
      </c>
    </row>
    <row r="84094" spans="1:3">
      <c r="A84094">
        <v>84093</v>
      </c>
      <c r="B84094">
        <v>112.871424887</v>
      </c>
      <c r="C84094">
        <f t="shared" si="1314"/>
        <v>113</v>
      </c>
    </row>
    <row r="84095" spans="1:3">
      <c r="A84095">
        <v>84094</v>
      </c>
      <c r="B84095">
        <v>91.3302911615</v>
      </c>
      <c r="C84095">
        <f t="shared" si="1314"/>
        <v>91</v>
      </c>
    </row>
    <row r="84096" spans="1:3">
      <c r="A84096">
        <v>84095</v>
      </c>
      <c r="B84096">
        <v>120.544853023</v>
      </c>
      <c r="C84096">
        <f t="shared" si="1314"/>
        <v>121</v>
      </c>
    </row>
    <row r="84097" spans="1:3">
      <c r="A84097">
        <v>84096</v>
      </c>
      <c r="B84097">
        <v>100.31321293800001</v>
      </c>
      <c r="C84097">
        <f t="shared" si="1314"/>
        <v>100</v>
      </c>
    </row>
    <row r="84098" spans="1:3">
      <c r="A84098">
        <v>84097</v>
      </c>
      <c r="B84098">
        <v>105.029739612</v>
      </c>
      <c r="C84098">
        <f t="shared" si="1314"/>
        <v>105</v>
      </c>
    </row>
    <row r="84099" spans="1:3">
      <c r="A84099">
        <v>84098</v>
      </c>
      <c r="B84099">
        <v>91.452486776200004</v>
      </c>
      <c r="C84099">
        <f t="shared" ref="C84099:C84162" si="1315">ROUND(B84099,0)</f>
        <v>91</v>
      </c>
    </row>
    <row r="84100" spans="1:3">
      <c r="A84100">
        <v>84099</v>
      </c>
      <c r="B84100">
        <v>98.045879102599997</v>
      </c>
      <c r="C84100">
        <f t="shared" si="1315"/>
        <v>98</v>
      </c>
    </row>
    <row r="84101" spans="1:3">
      <c r="A84101">
        <v>84100</v>
      </c>
      <c r="B84101">
        <v>117.487852596</v>
      </c>
      <c r="C84101">
        <f t="shared" si="1315"/>
        <v>117</v>
      </c>
    </row>
    <row r="84102" spans="1:3">
      <c r="A84102">
        <v>84101</v>
      </c>
      <c r="B84102">
        <v>106.137027198</v>
      </c>
      <c r="C84102">
        <f t="shared" si="1315"/>
        <v>106</v>
      </c>
    </row>
    <row r="84103" spans="1:3">
      <c r="A84103">
        <v>84102</v>
      </c>
      <c r="B84103">
        <v>115.025798893</v>
      </c>
      <c r="C84103">
        <f t="shared" si="1315"/>
        <v>115</v>
      </c>
    </row>
    <row r="84104" spans="1:3">
      <c r="A84104">
        <v>84103</v>
      </c>
      <c r="B84104">
        <v>110.287549838</v>
      </c>
      <c r="C84104">
        <f t="shared" si="1315"/>
        <v>110</v>
      </c>
    </row>
    <row r="84105" spans="1:3">
      <c r="A84105">
        <v>84104</v>
      </c>
      <c r="B84105">
        <v>90.816997863099999</v>
      </c>
      <c r="C84105">
        <f t="shared" si="1315"/>
        <v>91</v>
      </c>
    </row>
    <row r="84106" spans="1:3">
      <c r="A84106">
        <v>84105</v>
      </c>
      <c r="B84106">
        <v>137.43879535799999</v>
      </c>
      <c r="C84106">
        <f t="shared" si="1315"/>
        <v>137</v>
      </c>
    </row>
    <row r="84107" spans="1:3">
      <c r="A84107">
        <v>84106</v>
      </c>
      <c r="B84107">
        <v>85.629355954100006</v>
      </c>
      <c r="C84107">
        <f t="shared" si="1315"/>
        <v>86</v>
      </c>
    </row>
    <row r="84108" spans="1:3">
      <c r="A84108">
        <v>84107</v>
      </c>
      <c r="B84108">
        <v>101.679607946</v>
      </c>
      <c r="C84108">
        <f t="shared" si="1315"/>
        <v>102</v>
      </c>
    </row>
    <row r="84109" spans="1:3">
      <c r="A84109">
        <v>84108</v>
      </c>
      <c r="B84109">
        <v>109.05309120299999</v>
      </c>
      <c r="C84109">
        <f t="shared" si="1315"/>
        <v>109</v>
      </c>
    </row>
    <row r="84110" spans="1:3">
      <c r="A84110">
        <v>84109</v>
      </c>
      <c r="B84110">
        <v>91.031610937500005</v>
      </c>
      <c r="C84110">
        <f t="shared" si="1315"/>
        <v>91</v>
      </c>
    </row>
    <row r="84111" spans="1:3">
      <c r="A84111">
        <v>84110</v>
      </c>
      <c r="B84111">
        <v>99.144983309400004</v>
      </c>
      <c r="C84111">
        <f t="shared" si="1315"/>
        <v>99</v>
      </c>
    </row>
    <row r="84112" spans="1:3">
      <c r="A84112">
        <v>84111</v>
      </c>
      <c r="B84112">
        <v>123.54468056100001</v>
      </c>
      <c r="C84112">
        <f t="shared" si="1315"/>
        <v>124</v>
      </c>
    </row>
    <row r="84113" spans="1:3">
      <c r="A84113">
        <v>84112</v>
      </c>
      <c r="B84113">
        <v>120.17384037799999</v>
      </c>
      <c r="C84113">
        <f t="shared" si="1315"/>
        <v>120</v>
      </c>
    </row>
    <row r="84114" spans="1:3">
      <c r="A84114">
        <v>84113</v>
      </c>
      <c r="B84114">
        <v>124.40150923900001</v>
      </c>
      <c r="C84114">
        <f t="shared" si="1315"/>
        <v>124</v>
      </c>
    </row>
    <row r="84115" spans="1:3">
      <c r="A84115">
        <v>84114</v>
      </c>
      <c r="B84115">
        <v>119.26583982299999</v>
      </c>
      <c r="C84115">
        <f t="shared" si="1315"/>
        <v>119</v>
      </c>
    </row>
    <row r="84116" spans="1:3">
      <c r="A84116">
        <v>84115</v>
      </c>
      <c r="B84116">
        <v>94.726848840000002</v>
      </c>
      <c r="C84116">
        <f t="shared" si="1315"/>
        <v>95</v>
      </c>
    </row>
    <row r="84117" spans="1:3">
      <c r="A84117">
        <v>84116</v>
      </c>
      <c r="B84117">
        <v>93.439160775600001</v>
      </c>
      <c r="C84117">
        <f t="shared" si="1315"/>
        <v>93</v>
      </c>
    </row>
    <row r="84118" spans="1:3">
      <c r="A84118">
        <v>84117</v>
      </c>
      <c r="B84118">
        <v>105.87648412999999</v>
      </c>
      <c r="C84118">
        <f t="shared" si="1315"/>
        <v>106</v>
      </c>
    </row>
    <row r="84119" spans="1:3">
      <c r="A84119">
        <v>84118</v>
      </c>
      <c r="B84119">
        <v>81.3741096392</v>
      </c>
      <c r="C84119">
        <f t="shared" si="1315"/>
        <v>81</v>
      </c>
    </row>
    <row r="84120" spans="1:3">
      <c r="A84120">
        <v>84119</v>
      </c>
      <c r="B84120">
        <v>84.348832541899995</v>
      </c>
      <c r="C84120">
        <f t="shared" si="1315"/>
        <v>84</v>
      </c>
    </row>
    <row r="84121" spans="1:3">
      <c r="A84121">
        <v>84120</v>
      </c>
      <c r="B84121">
        <v>77.896418358399998</v>
      </c>
      <c r="C84121">
        <f t="shared" si="1315"/>
        <v>78</v>
      </c>
    </row>
    <row r="84122" spans="1:3">
      <c r="A84122">
        <v>84121</v>
      </c>
      <c r="B84122">
        <v>106.47730763600001</v>
      </c>
      <c r="C84122">
        <f t="shared" si="1315"/>
        <v>106</v>
      </c>
    </row>
    <row r="84123" spans="1:3">
      <c r="A84123">
        <v>84122</v>
      </c>
      <c r="B84123">
        <v>124.29367841600001</v>
      </c>
      <c r="C84123">
        <f t="shared" si="1315"/>
        <v>124</v>
      </c>
    </row>
    <row r="84124" spans="1:3">
      <c r="A84124">
        <v>84123</v>
      </c>
      <c r="B84124">
        <v>102.611997347</v>
      </c>
      <c r="C84124">
        <f t="shared" si="1315"/>
        <v>103</v>
      </c>
    </row>
    <row r="84125" spans="1:3">
      <c r="A84125">
        <v>84124</v>
      </c>
      <c r="B84125">
        <v>95.889760578999997</v>
      </c>
      <c r="C84125">
        <f t="shared" si="1315"/>
        <v>96</v>
      </c>
    </row>
    <row r="84126" spans="1:3">
      <c r="A84126">
        <v>84125</v>
      </c>
      <c r="B84126">
        <v>116.061416104</v>
      </c>
      <c r="C84126">
        <f t="shared" si="1315"/>
        <v>116</v>
      </c>
    </row>
    <row r="84127" spans="1:3">
      <c r="A84127">
        <v>84126</v>
      </c>
      <c r="B84127">
        <v>102.650987986</v>
      </c>
      <c r="C84127">
        <f t="shared" si="1315"/>
        <v>103</v>
      </c>
    </row>
    <row r="84128" spans="1:3">
      <c r="A84128">
        <v>84127</v>
      </c>
      <c r="B84128">
        <v>114.787711839</v>
      </c>
      <c r="C84128">
        <f t="shared" si="1315"/>
        <v>115</v>
      </c>
    </row>
    <row r="84129" spans="1:3">
      <c r="A84129">
        <v>84128</v>
      </c>
      <c r="B84129">
        <v>78.064541076699996</v>
      </c>
      <c r="C84129">
        <f t="shared" si="1315"/>
        <v>78</v>
      </c>
    </row>
    <row r="84130" spans="1:3">
      <c r="A84130">
        <v>84129</v>
      </c>
      <c r="B84130">
        <v>103.456334591</v>
      </c>
      <c r="C84130">
        <f t="shared" si="1315"/>
        <v>103</v>
      </c>
    </row>
    <row r="84131" spans="1:3">
      <c r="A84131">
        <v>84130</v>
      </c>
      <c r="B84131">
        <v>116.504021513</v>
      </c>
      <c r="C84131">
        <f t="shared" si="1315"/>
        <v>117</v>
      </c>
    </row>
    <row r="84132" spans="1:3">
      <c r="A84132">
        <v>84131</v>
      </c>
      <c r="B84132">
        <v>95.959539047000007</v>
      </c>
      <c r="C84132">
        <f t="shared" si="1315"/>
        <v>96</v>
      </c>
    </row>
    <row r="84133" spans="1:3">
      <c r="A84133">
        <v>84132</v>
      </c>
      <c r="B84133">
        <v>78.922335798700004</v>
      </c>
      <c r="C84133">
        <f t="shared" si="1315"/>
        <v>79</v>
      </c>
    </row>
    <row r="84134" spans="1:3">
      <c r="A84134">
        <v>84133</v>
      </c>
      <c r="B84134">
        <v>83.407795362100003</v>
      </c>
      <c r="C84134">
        <f t="shared" si="1315"/>
        <v>83</v>
      </c>
    </row>
    <row r="84135" spans="1:3">
      <c r="A84135">
        <v>84134</v>
      </c>
      <c r="B84135">
        <v>94.262466290700004</v>
      </c>
      <c r="C84135">
        <f t="shared" si="1315"/>
        <v>94</v>
      </c>
    </row>
    <row r="84136" spans="1:3">
      <c r="A84136">
        <v>84135</v>
      </c>
      <c r="B84136">
        <v>104.56310343600001</v>
      </c>
      <c r="C84136">
        <f t="shared" si="1315"/>
        <v>105</v>
      </c>
    </row>
    <row r="84137" spans="1:3">
      <c r="A84137">
        <v>84136</v>
      </c>
      <c r="B84137">
        <v>93.378772595000001</v>
      </c>
      <c r="C84137">
        <f t="shared" si="1315"/>
        <v>93</v>
      </c>
    </row>
    <row r="84138" spans="1:3">
      <c r="A84138">
        <v>84137</v>
      </c>
      <c r="B84138">
        <v>95.593261456899995</v>
      </c>
      <c r="C84138">
        <f t="shared" si="1315"/>
        <v>96</v>
      </c>
    </row>
    <row r="84139" spans="1:3">
      <c r="A84139">
        <v>84138</v>
      </c>
      <c r="B84139">
        <v>75.797238651200004</v>
      </c>
      <c r="C84139">
        <f t="shared" si="1315"/>
        <v>76</v>
      </c>
    </row>
    <row r="84140" spans="1:3">
      <c r="A84140">
        <v>84139</v>
      </c>
      <c r="B84140">
        <v>75.184263208600001</v>
      </c>
      <c r="C84140">
        <f t="shared" si="1315"/>
        <v>75</v>
      </c>
    </row>
    <row r="84141" spans="1:3">
      <c r="A84141">
        <v>84140</v>
      </c>
      <c r="B84141">
        <v>85.021415231999995</v>
      </c>
      <c r="C84141">
        <f t="shared" si="1315"/>
        <v>85</v>
      </c>
    </row>
    <row r="84142" spans="1:3">
      <c r="A84142">
        <v>84141</v>
      </c>
      <c r="B84142">
        <v>92.9998799687</v>
      </c>
      <c r="C84142">
        <f t="shared" si="1315"/>
        <v>93</v>
      </c>
    </row>
    <row r="84143" spans="1:3">
      <c r="A84143">
        <v>84142</v>
      </c>
      <c r="B84143">
        <v>88.067123916300005</v>
      </c>
      <c r="C84143">
        <f t="shared" si="1315"/>
        <v>88</v>
      </c>
    </row>
    <row r="84144" spans="1:3">
      <c r="A84144">
        <v>84143</v>
      </c>
      <c r="B84144">
        <v>84.990567215900001</v>
      </c>
      <c r="C84144">
        <f t="shared" si="1315"/>
        <v>85</v>
      </c>
    </row>
    <row r="84145" spans="1:3">
      <c r="A84145">
        <v>84144</v>
      </c>
      <c r="B84145">
        <v>77.508221513600006</v>
      </c>
      <c r="C84145">
        <f t="shared" si="1315"/>
        <v>78</v>
      </c>
    </row>
    <row r="84146" spans="1:3">
      <c r="A84146">
        <v>84145</v>
      </c>
      <c r="B84146">
        <v>109.75147816800001</v>
      </c>
      <c r="C84146">
        <f t="shared" si="1315"/>
        <v>110</v>
      </c>
    </row>
    <row r="84147" spans="1:3">
      <c r="A84147">
        <v>84146</v>
      </c>
      <c r="B84147">
        <v>119.78361378</v>
      </c>
      <c r="C84147">
        <f t="shared" si="1315"/>
        <v>120</v>
      </c>
    </row>
    <row r="84148" spans="1:3">
      <c r="A84148">
        <v>84147</v>
      </c>
      <c r="B84148">
        <v>88.019660289000001</v>
      </c>
      <c r="C84148">
        <f t="shared" si="1315"/>
        <v>88</v>
      </c>
    </row>
    <row r="84149" spans="1:3">
      <c r="A84149">
        <v>84148</v>
      </c>
      <c r="B84149">
        <v>64.251815082899995</v>
      </c>
      <c r="C84149">
        <f t="shared" si="1315"/>
        <v>64</v>
      </c>
    </row>
    <row r="84150" spans="1:3">
      <c r="A84150">
        <v>84149</v>
      </c>
      <c r="B84150">
        <v>120.80160274000001</v>
      </c>
      <c r="C84150">
        <f t="shared" si="1315"/>
        <v>121</v>
      </c>
    </row>
    <row r="84151" spans="1:3">
      <c r="A84151">
        <v>84150</v>
      </c>
      <c r="B84151">
        <v>95.490984492199999</v>
      </c>
      <c r="C84151">
        <f t="shared" si="1315"/>
        <v>95</v>
      </c>
    </row>
    <row r="84152" spans="1:3">
      <c r="A84152">
        <v>84151</v>
      </c>
      <c r="B84152">
        <v>76.133041104699998</v>
      </c>
      <c r="C84152">
        <f t="shared" si="1315"/>
        <v>76</v>
      </c>
    </row>
    <row r="84153" spans="1:3">
      <c r="A84153">
        <v>84152</v>
      </c>
      <c r="B84153">
        <v>98.484726262899997</v>
      </c>
      <c r="C84153">
        <f t="shared" si="1315"/>
        <v>98</v>
      </c>
    </row>
    <row r="84154" spans="1:3">
      <c r="A84154">
        <v>84153</v>
      </c>
      <c r="B84154">
        <v>121.307731085</v>
      </c>
      <c r="C84154">
        <f t="shared" si="1315"/>
        <v>121</v>
      </c>
    </row>
    <row r="84155" spans="1:3">
      <c r="A84155">
        <v>84154</v>
      </c>
      <c r="B84155">
        <v>90.210434564899998</v>
      </c>
      <c r="C84155">
        <f t="shared" si="1315"/>
        <v>90</v>
      </c>
    </row>
    <row r="84156" spans="1:3">
      <c r="A84156">
        <v>84155</v>
      </c>
      <c r="B84156">
        <v>113.222544481</v>
      </c>
      <c r="C84156">
        <f t="shared" si="1315"/>
        <v>113</v>
      </c>
    </row>
    <row r="84157" spans="1:3">
      <c r="A84157">
        <v>84156</v>
      </c>
      <c r="B84157">
        <v>98.359288315399994</v>
      </c>
      <c r="C84157">
        <f t="shared" si="1315"/>
        <v>98</v>
      </c>
    </row>
    <row r="84158" spans="1:3">
      <c r="A84158">
        <v>84157</v>
      </c>
      <c r="B84158">
        <v>80.876197373699995</v>
      </c>
      <c r="C84158">
        <f t="shared" si="1315"/>
        <v>81</v>
      </c>
    </row>
    <row r="84159" spans="1:3">
      <c r="A84159">
        <v>84158</v>
      </c>
      <c r="B84159">
        <v>90.0150153596</v>
      </c>
      <c r="C84159">
        <f t="shared" si="1315"/>
        <v>90</v>
      </c>
    </row>
    <row r="84160" spans="1:3">
      <c r="A84160">
        <v>84159</v>
      </c>
      <c r="B84160">
        <v>82.258609064300003</v>
      </c>
      <c r="C84160">
        <f t="shared" si="1315"/>
        <v>82</v>
      </c>
    </row>
    <row r="84161" spans="1:3">
      <c r="A84161">
        <v>84160</v>
      </c>
      <c r="B84161">
        <v>110.193799457</v>
      </c>
      <c r="C84161">
        <f t="shared" si="1315"/>
        <v>110</v>
      </c>
    </row>
    <row r="84162" spans="1:3">
      <c r="A84162">
        <v>84161</v>
      </c>
      <c r="B84162">
        <v>99.778631388600004</v>
      </c>
      <c r="C84162">
        <f t="shared" si="1315"/>
        <v>100</v>
      </c>
    </row>
    <row r="84163" spans="1:3">
      <c r="A84163">
        <v>84162</v>
      </c>
      <c r="B84163">
        <v>126.00355946099999</v>
      </c>
      <c r="C84163">
        <f t="shared" ref="C84163:C84226" si="1316">ROUND(B84163,0)</f>
        <v>126</v>
      </c>
    </row>
    <row r="84164" spans="1:3">
      <c r="A84164">
        <v>84163</v>
      </c>
      <c r="B84164">
        <v>92.409264051700006</v>
      </c>
      <c r="C84164">
        <f t="shared" si="1316"/>
        <v>92</v>
      </c>
    </row>
    <row r="84165" spans="1:3">
      <c r="A84165">
        <v>84164</v>
      </c>
      <c r="B84165">
        <v>78.876805085000001</v>
      </c>
      <c r="C84165">
        <f t="shared" si="1316"/>
        <v>79</v>
      </c>
    </row>
    <row r="84166" spans="1:3">
      <c r="A84166">
        <v>84165</v>
      </c>
      <c r="B84166">
        <v>104.865806824</v>
      </c>
      <c r="C84166">
        <f t="shared" si="1316"/>
        <v>105</v>
      </c>
    </row>
    <row r="84167" spans="1:3">
      <c r="A84167">
        <v>84166</v>
      </c>
      <c r="B84167">
        <v>73.479569463900006</v>
      </c>
      <c r="C84167">
        <f t="shared" si="1316"/>
        <v>73</v>
      </c>
    </row>
    <row r="84168" spans="1:3">
      <c r="A84168">
        <v>84167</v>
      </c>
      <c r="B84168">
        <v>103.358285291</v>
      </c>
      <c r="C84168">
        <f t="shared" si="1316"/>
        <v>103</v>
      </c>
    </row>
    <row r="84169" spans="1:3">
      <c r="A84169">
        <v>84168</v>
      </c>
      <c r="B84169">
        <v>101.17593595300001</v>
      </c>
      <c r="C84169">
        <f t="shared" si="1316"/>
        <v>101</v>
      </c>
    </row>
    <row r="84170" spans="1:3">
      <c r="A84170">
        <v>84169</v>
      </c>
      <c r="B84170">
        <v>107.74737675199999</v>
      </c>
      <c r="C84170">
        <f t="shared" si="1316"/>
        <v>108</v>
      </c>
    </row>
    <row r="84171" spans="1:3">
      <c r="A84171">
        <v>84170</v>
      </c>
      <c r="B84171">
        <v>93.225792873800003</v>
      </c>
      <c r="C84171">
        <f t="shared" si="1316"/>
        <v>93</v>
      </c>
    </row>
    <row r="84172" spans="1:3">
      <c r="A84172">
        <v>84171</v>
      </c>
      <c r="B84172">
        <v>112.097312182</v>
      </c>
      <c r="C84172">
        <f t="shared" si="1316"/>
        <v>112</v>
      </c>
    </row>
    <row r="84173" spans="1:3">
      <c r="A84173">
        <v>84172</v>
      </c>
      <c r="B84173">
        <v>112.92959328800001</v>
      </c>
      <c r="C84173">
        <f t="shared" si="1316"/>
        <v>113</v>
      </c>
    </row>
    <row r="84174" spans="1:3">
      <c r="A84174">
        <v>84173</v>
      </c>
      <c r="B84174">
        <v>93.751327445100003</v>
      </c>
      <c r="C84174">
        <f t="shared" si="1316"/>
        <v>94</v>
      </c>
    </row>
    <row r="84175" spans="1:3">
      <c r="A84175">
        <v>84174</v>
      </c>
      <c r="B84175">
        <v>100.39676310599999</v>
      </c>
      <c r="C84175">
        <f t="shared" si="1316"/>
        <v>100</v>
      </c>
    </row>
    <row r="84176" spans="1:3">
      <c r="A84176">
        <v>84175</v>
      </c>
      <c r="B84176">
        <v>86.371555578200002</v>
      </c>
      <c r="C84176">
        <f t="shared" si="1316"/>
        <v>86</v>
      </c>
    </row>
    <row r="84177" spans="1:3">
      <c r="A84177">
        <v>84176</v>
      </c>
      <c r="B84177">
        <v>73.303948968100002</v>
      </c>
      <c r="C84177">
        <f t="shared" si="1316"/>
        <v>73</v>
      </c>
    </row>
    <row r="84178" spans="1:3">
      <c r="A84178">
        <v>84177</v>
      </c>
      <c r="B84178">
        <v>97.625328470100001</v>
      </c>
      <c r="C84178">
        <f t="shared" si="1316"/>
        <v>98</v>
      </c>
    </row>
    <row r="84179" spans="1:3">
      <c r="A84179">
        <v>84178</v>
      </c>
      <c r="B84179">
        <v>113.22669063399999</v>
      </c>
      <c r="C84179">
        <f t="shared" si="1316"/>
        <v>113</v>
      </c>
    </row>
    <row r="84180" spans="1:3">
      <c r="A84180">
        <v>84179</v>
      </c>
      <c r="B84180">
        <v>107.42923264700001</v>
      </c>
      <c r="C84180">
        <f t="shared" si="1316"/>
        <v>107</v>
      </c>
    </row>
    <row r="84181" spans="1:3">
      <c r="A84181">
        <v>84180</v>
      </c>
      <c r="B84181">
        <v>113.898827959</v>
      </c>
      <c r="C84181">
        <f t="shared" si="1316"/>
        <v>114</v>
      </c>
    </row>
    <row r="84182" spans="1:3">
      <c r="A84182">
        <v>84181</v>
      </c>
      <c r="B84182">
        <v>100.709154179</v>
      </c>
      <c r="C84182">
        <f t="shared" si="1316"/>
        <v>101</v>
      </c>
    </row>
    <row r="84183" spans="1:3">
      <c r="A84183">
        <v>84182</v>
      </c>
      <c r="B84183">
        <v>117.070888111</v>
      </c>
      <c r="C84183">
        <f t="shared" si="1316"/>
        <v>117</v>
      </c>
    </row>
    <row r="84184" spans="1:3">
      <c r="A84184">
        <v>84183</v>
      </c>
      <c r="B84184">
        <v>87.743129304999997</v>
      </c>
      <c r="C84184">
        <f t="shared" si="1316"/>
        <v>88</v>
      </c>
    </row>
    <row r="84185" spans="1:3">
      <c r="A84185">
        <v>84184</v>
      </c>
      <c r="B84185">
        <v>93.451360404499994</v>
      </c>
      <c r="C84185">
        <f t="shared" si="1316"/>
        <v>93</v>
      </c>
    </row>
    <row r="84186" spans="1:3">
      <c r="A84186">
        <v>84185</v>
      </c>
      <c r="B84186">
        <v>103.203404647</v>
      </c>
      <c r="C84186">
        <f t="shared" si="1316"/>
        <v>103</v>
      </c>
    </row>
    <row r="84187" spans="1:3">
      <c r="A84187">
        <v>84186</v>
      </c>
      <c r="B84187">
        <v>107.08214774299999</v>
      </c>
      <c r="C84187">
        <f t="shared" si="1316"/>
        <v>107</v>
      </c>
    </row>
    <row r="84188" spans="1:3">
      <c r="A84188">
        <v>84187</v>
      </c>
      <c r="B84188">
        <v>108.769018468</v>
      </c>
      <c r="C84188">
        <f t="shared" si="1316"/>
        <v>109</v>
      </c>
    </row>
    <row r="84189" spans="1:3">
      <c r="A84189">
        <v>84188</v>
      </c>
      <c r="B84189">
        <v>92.416807738700001</v>
      </c>
      <c r="C84189">
        <f t="shared" si="1316"/>
        <v>92</v>
      </c>
    </row>
    <row r="84190" spans="1:3">
      <c r="A84190">
        <v>84189</v>
      </c>
      <c r="B84190">
        <v>109.803235636</v>
      </c>
      <c r="C84190">
        <f t="shared" si="1316"/>
        <v>110</v>
      </c>
    </row>
    <row r="84191" spans="1:3">
      <c r="A84191">
        <v>84190</v>
      </c>
      <c r="B84191">
        <v>102.661690624</v>
      </c>
      <c r="C84191">
        <f t="shared" si="1316"/>
        <v>103</v>
      </c>
    </row>
    <row r="84192" spans="1:3">
      <c r="A84192">
        <v>84191</v>
      </c>
      <c r="B84192">
        <v>108.546188418</v>
      </c>
      <c r="C84192">
        <f t="shared" si="1316"/>
        <v>109</v>
      </c>
    </row>
    <row r="84193" spans="1:3">
      <c r="A84193">
        <v>84192</v>
      </c>
      <c r="B84193">
        <v>113.60994903300001</v>
      </c>
      <c r="C84193">
        <f t="shared" si="1316"/>
        <v>114</v>
      </c>
    </row>
    <row r="84194" spans="1:3">
      <c r="A84194">
        <v>84193</v>
      </c>
      <c r="B84194">
        <v>111.209436681</v>
      </c>
      <c r="C84194">
        <f t="shared" si="1316"/>
        <v>111</v>
      </c>
    </row>
    <row r="84195" spans="1:3">
      <c r="A84195">
        <v>84194</v>
      </c>
      <c r="B84195">
        <v>76.580736347200002</v>
      </c>
      <c r="C84195">
        <f t="shared" si="1316"/>
        <v>77</v>
      </c>
    </row>
    <row r="84196" spans="1:3">
      <c r="A84196">
        <v>84195</v>
      </c>
      <c r="B84196">
        <v>128.76221632299999</v>
      </c>
      <c r="C84196">
        <f t="shared" si="1316"/>
        <v>129</v>
      </c>
    </row>
    <row r="84197" spans="1:3">
      <c r="A84197">
        <v>84196</v>
      </c>
      <c r="B84197">
        <v>103.69082907799999</v>
      </c>
      <c r="C84197">
        <f t="shared" si="1316"/>
        <v>104</v>
      </c>
    </row>
    <row r="84198" spans="1:3">
      <c r="A84198">
        <v>84197</v>
      </c>
      <c r="B84198">
        <v>102.118560462</v>
      </c>
      <c r="C84198">
        <f t="shared" si="1316"/>
        <v>102</v>
      </c>
    </row>
    <row r="84199" spans="1:3">
      <c r="A84199">
        <v>84198</v>
      </c>
      <c r="B84199">
        <v>109.97859688299999</v>
      </c>
      <c r="C84199">
        <f t="shared" si="1316"/>
        <v>110</v>
      </c>
    </row>
    <row r="84200" spans="1:3">
      <c r="A84200">
        <v>84199</v>
      </c>
      <c r="B84200">
        <v>82.100981255199997</v>
      </c>
      <c r="C84200">
        <f t="shared" si="1316"/>
        <v>82</v>
      </c>
    </row>
    <row r="84201" spans="1:3">
      <c r="A84201">
        <v>84200</v>
      </c>
      <c r="B84201">
        <v>79.428167482500001</v>
      </c>
      <c r="C84201">
        <f t="shared" si="1316"/>
        <v>79</v>
      </c>
    </row>
    <row r="84202" spans="1:3">
      <c r="A84202">
        <v>84201</v>
      </c>
      <c r="B84202">
        <v>99.602698782399997</v>
      </c>
      <c r="C84202">
        <f t="shared" si="1316"/>
        <v>100</v>
      </c>
    </row>
    <row r="84203" spans="1:3">
      <c r="A84203">
        <v>84202</v>
      </c>
      <c r="B84203">
        <v>65.140045678999996</v>
      </c>
      <c r="C84203">
        <f t="shared" si="1316"/>
        <v>65</v>
      </c>
    </row>
    <row r="84204" spans="1:3">
      <c r="A84204">
        <v>84203</v>
      </c>
      <c r="B84204">
        <v>99.625378396000002</v>
      </c>
      <c r="C84204">
        <f t="shared" si="1316"/>
        <v>100</v>
      </c>
    </row>
    <row r="84205" spans="1:3">
      <c r="A84205">
        <v>84204</v>
      </c>
      <c r="B84205">
        <v>100.049714916</v>
      </c>
      <c r="C84205">
        <f t="shared" si="1316"/>
        <v>100</v>
      </c>
    </row>
    <row r="84206" spans="1:3">
      <c r="A84206">
        <v>84205</v>
      </c>
      <c r="B84206">
        <v>68.165085977399997</v>
      </c>
      <c r="C84206">
        <f t="shared" si="1316"/>
        <v>68</v>
      </c>
    </row>
    <row r="84207" spans="1:3">
      <c r="A84207">
        <v>84206</v>
      </c>
      <c r="B84207">
        <v>86.746860343199998</v>
      </c>
      <c r="C84207">
        <f t="shared" si="1316"/>
        <v>87</v>
      </c>
    </row>
    <row r="84208" spans="1:3">
      <c r="A84208">
        <v>84207</v>
      </c>
      <c r="B84208">
        <v>111.54232494</v>
      </c>
      <c r="C84208">
        <f t="shared" si="1316"/>
        <v>112</v>
      </c>
    </row>
    <row r="84209" spans="1:3">
      <c r="A84209">
        <v>84208</v>
      </c>
      <c r="B84209">
        <v>114.41349264199999</v>
      </c>
      <c r="C84209">
        <f t="shared" si="1316"/>
        <v>114</v>
      </c>
    </row>
    <row r="84210" spans="1:3">
      <c r="A84210">
        <v>84209</v>
      </c>
      <c r="B84210">
        <v>92.342639396999999</v>
      </c>
      <c r="C84210">
        <f t="shared" si="1316"/>
        <v>92</v>
      </c>
    </row>
    <row r="84211" spans="1:3">
      <c r="A84211">
        <v>84210</v>
      </c>
      <c r="B84211">
        <v>90.0747200916</v>
      </c>
      <c r="C84211">
        <f t="shared" si="1316"/>
        <v>90</v>
      </c>
    </row>
    <row r="84212" spans="1:3">
      <c r="A84212">
        <v>84211</v>
      </c>
      <c r="B84212">
        <v>105.936542835</v>
      </c>
      <c r="C84212">
        <f t="shared" si="1316"/>
        <v>106</v>
      </c>
    </row>
    <row r="84213" spans="1:3">
      <c r="A84213">
        <v>84212</v>
      </c>
      <c r="B84213">
        <v>85.473017550999998</v>
      </c>
      <c r="C84213">
        <f t="shared" si="1316"/>
        <v>85</v>
      </c>
    </row>
    <row r="84214" spans="1:3">
      <c r="A84214">
        <v>84213</v>
      </c>
      <c r="B84214">
        <v>68.617121344099999</v>
      </c>
      <c r="C84214">
        <f t="shared" si="1316"/>
        <v>69</v>
      </c>
    </row>
    <row r="84215" spans="1:3">
      <c r="A84215">
        <v>84214</v>
      </c>
      <c r="B84215">
        <v>101.369974497</v>
      </c>
      <c r="C84215">
        <f t="shared" si="1316"/>
        <v>101</v>
      </c>
    </row>
    <row r="84216" spans="1:3">
      <c r="A84216">
        <v>84215</v>
      </c>
      <c r="B84216">
        <v>96.5976834051</v>
      </c>
      <c r="C84216">
        <f t="shared" si="1316"/>
        <v>97</v>
      </c>
    </row>
    <row r="84217" spans="1:3">
      <c r="A84217">
        <v>84216</v>
      </c>
      <c r="B84217">
        <v>107.851600604</v>
      </c>
      <c r="C84217">
        <f t="shared" si="1316"/>
        <v>108</v>
      </c>
    </row>
    <row r="84218" spans="1:3">
      <c r="A84218">
        <v>84217</v>
      </c>
      <c r="B84218">
        <v>86.067602613099993</v>
      </c>
      <c r="C84218">
        <f t="shared" si="1316"/>
        <v>86</v>
      </c>
    </row>
    <row r="84219" spans="1:3">
      <c r="A84219">
        <v>84218</v>
      </c>
      <c r="B84219">
        <v>97.1236525833</v>
      </c>
      <c r="C84219">
        <f t="shared" si="1316"/>
        <v>97</v>
      </c>
    </row>
    <row r="84220" spans="1:3">
      <c r="A84220">
        <v>84219</v>
      </c>
      <c r="B84220">
        <v>130.52637889100001</v>
      </c>
      <c r="C84220">
        <f t="shared" si="1316"/>
        <v>131</v>
      </c>
    </row>
    <row r="84221" spans="1:3">
      <c r="A84221">
        <v>84220</v>
      </c>
      <c r="B84221">
        <v>90.277938898100004</v>
      </c>
      <c r="C84221">
        <f t="shared" si="1316"/>
        <v>90</v>
      </c>
    </row>
    <row r="84222" spans="1:3">
      <c r="A84222">
        <v>84221</v>
      </c>
      <c r="B84222">
        <v>76.222672296799999</v>
      </c>
      <c r="C84222">
        <f t="shared" si="1316"/>
        <v>76</v>
      </c>
    </row>
    <row r="84223" spans="1:3">
      <c r="A84223">
        <v>84222</v>
      </c>
      <c r="B84223">
        <v>79.656193784300001</v>
      </c>
      <c r="C84223">
        <f t="shared" si="1316"/>
        <v>80</v>
      </c>
    </row>
    <row r="84224" spans="1:3">
      <c r="A84224">
        <v>84223</v>
      </c>
      <c r="B84224">
        <v>93.100464214900001</v>
      </c>
      <c r="C84224">
        <f t="shared" si="1316"/>
        <v>93</v>
      </c>
    </row>
    <row r="84225" spans="1:3">
      <c r="A84225">
        <v>84224</v>
      </c>
      <c r="B84225">
        <v>98.978794786799995</v>
      </c>
      <c r="C84225">
        <f t="shared" si="1316"/>
        <v>99</v>
      </c>
    </row>
    <row r="84226" spans="1:3">
      <c r="A84226">
        <v>84225</v>
      </c>
      <c r="B84226">
        <v>86.719295159200001</v>
      </c>
      <c r="C84226">
        <f t="shared" si="1316"/>
        <v>87</v>
      </c>
    </row>
    <row r="84227" spans="1:3">
      <c r="A84227">
        <v>84226</v>
      </c>
      <c r="B84227">
        <v>114.277416676</v>
      </c>
      <c r="C84227">
        <f t="shared" ref="C84227:C84290" si="1317">ROUND(B84227,0)</f>
        <v>114</v>
      </c>
    </row>
    <row r="84228" spans="1:3">
      <c r="A84228">
        <v>84227</v>
      </c>
      <c r="B84228">
        <v>99.531234691899996</v>
      </c>
      <c r="C84228">
        <f t="shared" si="1317"/>
        <v>100</v>
      </c>
    </row>
    <row r="84229" spans="1:3">
      <c r="A84229">
        <v>84228</v>
      </c>
      <c r="B84229">
        <v>129.831100607</v>
      </c>
      <c r="C84229">
        <f t="shared" si="1317"/>
        <v>130</v>
      </c>
    </row>
    <row r="84230" spans="1:3">
      <c r="A84230">
        <v>84229</v>
      </c>
      <c r="B84230">
        <v>138.12892091200001</v>
      </c>
      <c r="C84230">
        <f t="shared" si="1317"/>
        <v>138</v>
      </c>
    </row>
    <row r="84231" spans="1:3">
      <c r="A84231">
        <v>84230</v>
      </c>
      <c r="B84231">
        <v>88.870975365999996</v>
      </c>
      <c r="C84231">
        <f t="shared" si="1317"/>
        <v>89</v>
      </c>
    </row>
    <row r="84232" spans="1:3">
      <c r="A84232">
        <v>84231</v>
      </c>
      <c r="B84232">
        <v>89.431441997999997</v>
      </c>
      <c r="C84232">
        <f t="shared" si="1317"/>
        <v>89</v>
      </c>
    </row>
    <row r="84233" spans="1:3">
      <c r="A84233">
        <v>84232</v>
      </c>
      <c r="B84233">
        <v>97.234467297500004</v>
      </c>
      <c r="C84233">
        <f t="shared" si="1317"/>
        <v>97</v>
      </c>
    </row>
    <row r="84234" spans="1:3">
      <c r="A84234">
        <v>84233</v>
      </c>
      <c r="B84234">
        <v>101.485567143</v>
      </c>
      <c r="C84234">
        <f t="shared" si="1317"/>
        <v>101</v>
      </c>
    </row>
    <row r="84235" spans="1:3">
      <c r="A84235">
        <v>84234</v>
      </c>
      <c r="B84235">
        <v>99.192591062600002</v>
      </c>
      <c r="C84235">
        <f t="shared" si="1317"/>
        <v>99</v>
      </c>
    </row>
    <row r="84236" spans="1:3">
      <c r="A84236">
        <v>84235</v>
      </c>
      <c r="B84236">
        <v>101.5659527</v>
      </c>
      <c r="C84236">
        <f t="shared" si="1317"/>
        <v>102</v>
      </c>
    </row>
    <row r="84237" spans="1:3">
      <c r="A84237">
        <v>84236</v>
      </c>
      <c r="B84237">
        <v>78.183888159999995</v>
      </c>
      <c r="C84237">
        <f t="shared" si="1317"/>
        <v>78</v>
      </c>
    </row>
    <row r="84238" spans="1:3">
      <c r="A84238">
        <v>84237</v>
      </c>
      <c r="B84238">
        <v>102.579680947</v>
      </c>
      <c r="C84238">
        <f t="shared" si="1317"/>
        <v>103</v>
      </c>
    </row>
    <row r="84239" spans="1:3">
      <c r="A84239">
        <v>84238</v>
      </c>
      <c r="B84239">
        <v>120.06268540799999</v>
      </c>
      <c r="C84239">
        <f t="shared" si="1317"/>
        <v>120</v>
      </c>
    </row>
    <row r="84240" spans="1:3">
      <c r="A84240">
        <v>84239</v>
      </c>
      <c r="B84240">
        <v>106.197873622</v>
      </c>
      <c r="C84240">
        <f t="shared" si="1317"/>
        <v>106</v>
      </c>
    </row>
    <row r="84241" spans="1:3">
      <c r="A84241">
        <v>84240</v>
      </c>
      <c r="B84241">
        <v>108.3895259</v>
      </c>
      <c r="C84241">
        <f t="shared" si="1317"/>
        <v>108</v>
      </c>
    </row>
    <row r="84242" spans="1:3">
      <c r="A84242">
        <v>84241</v>
      </c>
      <c r="B84242">
        <v>119.148043387</v>
      </c>
      <c r="C84242">
        <f t="shared" si="1317"/>
        <v>119</v>
      </c>
    </row>
    <row r="84243" spans="1:3">
      <c r="A84243">
        <v>84242</v>
      </c>
      <c r="B84243">
        <v>112.697279615</v>
      </c>
      <c r="C84243">
        <f t="shared" si="1317"/>
        <v>113</v>
      </c>
    </row>
    <row r="84244" spans="1:3">
      <c r="A84244">
        <v>84243</v>
      </c>
      <c r="B84244">
        <v>93.727377167499995</v>
      </c>
      <c r="C84244">
        <f t="shared" si="1317"/>
        <v>94</v>
      </c>
    </row>
    <row r="84245" spans="1:3">
      <c r="A84245">
        <v>84244</v>
      </c>
      <c r="B84245">
        <v>141.53175446700001</v>
      </c>
      <c r="C84245">
        <f t="shared" si="1317"/>
        <v>142</v>
      </c>
    </row>
    <row r="84246" spans="1:3">
      <c r="A84246">
        <v>84245</v>
      </c>
      <c r="B84246">
        <v>100.67053668</v>
      </c>
      <c r="C84246">
        <f t="shared" si="1317"/>
        <v>101</v>
      </c>
    </row>
    <row r="84247" spans="1:3">
      <c r="A84247">
        <v>84246</v>
      </c>
      <c r="B84247">
        <v>118.364603856</v>
      </c>
      <c r="C84247">
        <f t="shared" si="1317"/>
        <v>118</v>
      </c>
    </row>
    <row r="84248" spans="1:3">
      <c r="A84248">
        <v>84247</v>
      </c>
      <c r="B84248">
        <v>108.08054696799999</v>
      </c>
      <c r="C84248">
        <f t="shared" si="1317"/>
        <v>108</v>
      </c>
    </row>
    <row r="84249" spans="1:3">
      <c r="A84249">
        <v>84248</v>
      </c>
      <c r="B84249">
        <v>99.360331051399996</v>
      </c>
      <c r="C84249">
        <f t="shared" si="1317"/>
        <v>99</v>
      </c>
    </row>
    <row r="84250" spans="1:3">
      <c r="A84250">
        <v>84249</v>
      </c>
      <c r="B84250">
        <v>82.182079810999994</v>
      </c>
      <c r="C84250">
        <f t="shared" si="1317"/>
        <v>82</v>
      </c>
    </row>
    <row r="84251" spans="1:3">
      <c r="A84251">
        <v>84250</v>
      </c>
      <c r="B84251">
        <v>110.067602396</v>
      </c>
      <c r="C84251">
        <f t="shared" si="1317"/>
        <v>110</v>
      </c>
    </row>
    <row r="84252" spans="1:3">
      <c r="A84252">
        <v>84251</v>
      </c>
      <c r="B84252">
        <v>94.319381423300001</v>
      </c>
      <c r="C84252">
        <f t="shared" si="1317"/>
        <v>94</v>
      </c>
    </row>
    <row r="84253" spans="1:3">
      <c r="A84253">
        <v>84252</v>
      </c>
      <c r="B84253">
        <v>94.392948826199998</v>
      </c>
      <c r="C84253">
        <f t="shared" si="1317"/>
        <v>94</v>
      </c>
    </row>
    <row r="84254" spans="1:3">
      <c r="A84254">
        <v>84253</v>
      </c>
      <c r="B84254">
        <v>103.551101526</v>
      </c>
      <c r="C84254">
        <f t="shared" si="1317"/>
        <v>104</v>
      </c>
    </row>
    <row r="84255" spans="1:3">
      <c r="A84255">
        <v>84254</v>
      </c>
      <c r="B84255">
        <v>95.685871574199993</v>
      </c>
      <c r="C84255">
        <f t="shared" si="1317"/>
        <v>96</v>
      </c>
    </row>
    <row r="84256" spans="1:3">
      <c r="A84256">
        <v>84255</v>
      </c>
      <c r="B84256">
        <v>71.201361433299994</v>
      </c>
      <c r="C84256">
        <f t="shared" si="1317"/>
        <v>71</v>
      </c>
    </row>
    <row r="84257" spans="1:3">
      <c r="A84257">
        <v>84256</v>
      </c>
      <c r="B84257">
        <v>106.40169428599999</v>
      </c>
      <c r="C84257">
        <f t="shared" si="1317"/>
        <v>106</v>
      </c>
    </row>
    <row r="84258" spans="1:3">
      <c r="A84258">
        <v>84257</v>
      </c>
      <c r="B84258">
        <v>83.291751079700006</v>
      </c>
      <c r="C84258">
        <f t="shared" si="1317"/>
        <v>83</v>
      </c>
    </row>
    <row r="84259" spans="1:3">
      <c r="A84259">
        <v>84258</v>
      </c>
      <c r="B84259">
        <v>115.66256091699999</v>
      </c>
      <c r="C84259">
        <f t="shared" si="1317"/>
        <v>116</v>
      </c>
    </row>
    <row r="84260" spans="1:3">
      <c r="A84260">
        <v>84259</v>
      </c>
      <c r="B84260">
        <v>89.420098896200003</v>
      </c>
      <c r="C84260">
        <f t="shared" si="1317"/>
        <v>89</v>
      </c>
    </row>
    <row r="84261" spans="1:3">
      <c r="A84261">
        <v>84260</v>
      </c>
      <c r="B84261">
        <v>103.6689562</v>
      </c>
      <c r="C84261">
        <f t="shared" si="1317"/>
        <v>104</v>
      </c>
    </row>
    <row r="84262" spans="1:3">
      <c r="A84262">
        <v>84261</v>
      </c>
      <c r="B84262">
        <v>120.353788256</v>
      </c>
      <c r="C84262">
        <f t="shared" si="1317"/>
        <v>120</v>
      </c>
    </row>
    <row r="84263" spans="1:3">
      <c r="A84263">
        <v>84262</v>
      </c>
      <c r="B84263">
        <v>84.184168696900002</v>
      </c>
      <c r="C84263">
        <f t="shared" si="1317"/>
        <v>84</v>
      </c>
    </row>
    <row r="84264" spans="1:3">
      <c r="A84264">
        <v>84263</v>
      </c>
      <c r="B84264">
        <v>77.249588511200002</v>
      </c>
      <c r="C84264">
        <f t="shared" si="1317"/>
        <v>77</v>
      </c>
    </row>
    <row r="84265" spans="1:3">
      <c r="A84265">
        <v>84264</v>
      </c>
      <c r="B84265">
        <v>97.583754378400002</v>
      </c>
      <c r="C84265">
        <f t="shared" si="1317"/>
        <v>98</v>
      </c>
    </row>
    <row r="84266" spans="1:3">
      <c r="A84266">
        <v>84265</v>
      </c>
      <c r="B84266">
        <v>90.503802450500004</v>
      </c>
      <c r="C84266">
        <f t="shared" si="1317"/>
        <v>91</v>
      </c>
    </row>
    <row r="84267" spans="1:3">
      <c r="A84267">
        <v>84266</v>
      </c>
      <c r="B84267">
        <v>95.7310170855</v>
      </c>
      <c r="C84267">
        <f t="shared" si="1317"/>
        <v>96</v>
      </c>
    </row>
    <row r="84268" spans="1:3">
      <c r="A84268">
        <v>84267</v>
      </c>
      <c r="B84268">
        <v>51.521970273100003</v>
      </c>
      <c r="C84268">
        <f t="shared" si="1317"/>
        <v>52</v>
      </c>
    </row>
    <row r="84269" spans="1:3">
      <c r="A84269">
        <v>84268</v>
      </c>
      <c r="B84269">
        <v>91.5178304266</v>
      </c>
      <c r="C84269">
        <f t="shared" si="1317"/>
        <v>92</v>
      </c>
    </row>
    <row r="84270" spans="1:3">
      <c r="A84270">
        <v>84269</v>
      </c>
      <c r="B84270">
        <v>97.524937965099994</v>
      </c>
      <c r="C84270">
        <f t="shared" si="1317"/>
        <v>98</v>
      </c>
    </row>
    <row r="84271" spans="1:3">
      <c r="A84271">
        <v>84270</v>
      </c>
      <c r="B84271">
        <v>71.210787058600005</v>
      </c>
      <c r="C84271">
        <f t="shared" si="1317"/>
        <v>71</v>
      </c>
    </row>
    <row r="84272" spans="1:3">
      <c r="A84272">
        <v>84271</v>
      </c>
      <c r="B84272">
        <v>83.002503437900003</v>
      </c>
      <c r="C84272">
        <f t="shared" si="1317"/>
        <v>83</v>
      </c>
    </row>
    <row r="84273" spans="1:3">
      <c r="A84273">
        <v>84272</v>
      </c>
      <c r="B84273">
        <v>93.038166261499995</v>
      </c>
      <c r="C84273">
        <f t="shared" si="1317"/>
        <v>93</v>
      </c>
    </row>
    <row r="84274" spans="1:3">
      <c r="A84274">
        <v>84273</v>
      </c>
      <c r="B84274">
        <v>96.411023146100007</v>
      </c>
      <c r="C84274">
        <f t="shared" si="1317"/>
        <v>96</v>
      </c>
    </row>
    <row r="84275" spans="1:3">
      <c r="A84275">
        <v>84274</v>
      </c>
      <c r="B84275">
        <v>93.039623892500003</v>
      </c>
      <c r="C84275">
        <f t="shared" si="1317"/>
        <v>93</v>
      </c>
    </row>
    <row r="84276" spans="1:3">
      <c r="A84276">
        <v>84275</v>
      </c>
      <c r="B84276">
        <v>124.058336367</v>
      </c>
      <c r="C84276">
        <f t="shared" si="1317"/>
        <v>124</v>
      </c>
    </row>
    <row r="84277" spans="1:3">
      <c r="A84277">
        <v>84276</v>
      </c>
      <c r="B84277">
        <v>75.179769329099997</v>
      </c>
      <c r="C84277">
        <f t="shared" si="1317"/>
        <v>75</v>
      </c>
    </row>
    <row r="84278" spans="1:3">
      <c r="A84278">
        <v>84277</v>
      </c>
      <c r="B84278">
        <v>100.681837317</v>
      </c>
      <c r="C84278">
        <f t="shared" si="1317"/>
        <v>101</v>
      </c>
    </row>
    <row r="84279" spans="1:3">
      <c r="A84279">
        <v>84278</v>
      </c>
      <c r="B84279">
        <v>104.087575515</v>
      </c>
      <c r="C84279">
        <f t="shared" si="1317"/>
        <v>104</v>
      </c>
    </row>
    <row r="84280" spans="1:3">
      <c r="A84280">
        <v>84279</v>
      </c>
      <c r="B84280">
        <v>62.090702277200002</v>
      </c>
      <c r="C84280">
        <f t="shared" si="1317"/>
        <v>62</v>
      </c>
    </row>
    <row r="84281" spans="1:3">
      <c r="A84281">
        <v>84280</v>
      </c>
      <c r="B84281">
        <v>94.198481648300003</v>
      </c>
      <c r="C84281">
        <f t="shared" si="1317"/>
        <v>94</v>
      </c>
    </row>
    <row r="84282" spans="1:3">
      <c r="A84282">
        <v>84281</v>
      </c>
      <c r="B84282">
        <v>88.838554556299997</v>
      </c>
      <c r="C84282">
        <f t="shared" si="1317"/>
        <v>89</v>
      </c>
    </row>
    <row r="84283" spans="1:3">
      <c r="A84283">
        <v>84282</v>
      </c>
      <c r="B84283">
        <v>91.777450004100004</v>
      </c>
      <c r="C84283">
        <f t="shared" si="1317"/>
        <v>92</v>
      </c>
    </row>
    <row r="84284" spans="1:3">
      <c r="A84284">
        <v>84283</v>
      </c>
      <c r="B84284">
        <v>108.532576189</v>
      </c>
      <c r="C84284">
        <f t="shared" si="1317"/>
        <v>109</v>
      </c>
    </row>
    <row r="84285" spans="1:3">
      <c r="A84285">
        <v>84284</v>
      </c>
      <c r="B84285">
        <v>97.612604368899994</v>
      </c>
      <c r="C84285">
        <f t="shared" si="1317"/>
        <v>98</v>
      </c>
    </row>
    <row r="84286" spans="1:3">
      <c r="A84286">
        <v>84285</v>
      </c>
      <c r="B84286">
        <v>82.471902073699994</v>
      </c>
      <c r="C84286">
        <f t="shared" si="1317"/>
        <v>82</v>
      </c>
    </row>
    <row r="84287" spans="1:3">
      <c r="A84287">
        <v>84286</v>
      </c>
      <c r="B84287">
        <v>92.908582412100003</v>
      </c>
      <c r="C84287">
        <f t="shared" si="1317"/>
        <v>93</v>
      </c>
    </row>
    <row r="84288" spans="1:3">
      <c r="A84288">
        <v>84287</v>
      </c>
      <c r="B84288">
        <v>114.043849212</v>
      </c>
      <c r="C84288">
        <f t="shared" si="1317"/>
        <v>114</v>
      </c>
    </row>
    <row r="84289" spans="1:3">
      <c r="A84289">
        <v>84288</v>
      </c>
      <c r="B84289">
        <v>113.38038727999999</v>
      </c>
      <c r="C84289">
        <f t="shared" si="1317"/>
        <v>113</v>
      </c>
    </row>
    <row r="84290" spans="1:3">
      <c r="A84290">
        <v>84289</v>
      </c>
      <c r="B84290">
        <v>104.92071493100001</v>
      </c>
      <c r="C84290">
        <f t="shared" si="1317"/>
        <v>105</v>
      </c>
    </row>
    <row r="84291" spans="1:3">
      <c r="A84291">
        <v>84290</v>
      </c>
      <c r="B84291">
        <v>97.913124170299994</v>
      </c>
      <c r="C84291">
        <f t="shared" ref="C84291:C84354" si="1318">ROUND(B84291,0)</f>
        <v>98</v>
      </c>
    </row>
    <row r="84292" spans="1:3">
      <c r="A84292">
        <v>84291</v>
      </c>
      <c r="B84292">
        <v>117.06698722199999</v>
      </c>
      <c r="C84292">
        <f t="shared" si="1318"/>
        <v>117</v>
      </c>
    </row>
    <row r="84293" spans="1:3">
      <c r="A84293">
        <v>84292</v>
      </c>
      <c r="B84293">
        <v>102.531430054</v>
      </c>
      <c r="C84293">
        <f t="shared" si="1318"/>
        <v>103</v>
      </c>
    </row>
    <row r="84294" spans="1:3">
      <c r="A84294">
        <v>84293</v>
      </c>
      <c r="B84294">
        <v>64.913834179000006</v>
      </c>
      <c r="C84294">
        <f t="shared" si="1318"/>
        <v>65</v>
      </c>
    </row>
    <row r="84295" spans="1:3">
      <c r="A84295">
        <v>84294</v>
      </c>
      <c r="B84295">
        <v>72.036966766199996</v>
      </c>
      <c r="C84295">
        <f t="shared" si="1318"/>
        <v>72</v>
      </c>
    </row>
    <row r="84296" spans="1:3">
      <c r="A84296">
        <v>84295</v>
      </c>
      <c r="B84296">
        <v>109.93880424300001</v>
      </c>
      <c r="C84296">
        <f t="shared" si="1318"/>
        <v>110</v>
      </c>
    </row>
    <row r="84297" spans="1:3">
      <c r="A84297">
        <v>84296</v>
      </c>
      <c r="B84297">
        <v>124.119299814</v>
      </c>
      <c r="C84297">
        <f t="shared" si="1318"/>
        <v>124</v>
      </c>
    </row>
    <row r="84298" spans="1:3">
      <c r="A84298">
        <v>84297</v>
      </c>
      <c r="B84298">
        <v>88.900344671200003</v>
      </c>
      <c r="C84298">
        <f t="shared" si="1318"/>
        <v>89</v>
      </c>
    </row>
    <row r="84299" spans="1:3">
      <c r="A84299">
        <v>84298</v>
      </c>
      <c r="B84299">
        <v>78.333604841099998</v>
      </c>
      <c r="C84299">
        <f t="shared" si="1318"/>
        <v>78</v>
      </c>
    </row>
    <row r="84300" spans="1:3">
      <c r="A84300">
        <v>84299</v>
      </c>
      <c r="B84300">
        <v>96.874964082199995</v>
      </c>
      <c r="C84300">
        <f t="shared" si="1318"/>
        <v>97</v>
      </c>
    </row>
    <row r="84301" spans="1:3">
      <c r="A84301">
        <v>84300</v>
      </c>
      <c r="B84301">
        <v>97.594828423400003</v>
      </c>
      <c r="C84301">
        <f t="shared" si="1318"/>
        <v>98</v>
      </c>
    </row>
    <row r="84302" spans="1:3">
      <c r="A84302">
        <v>84301</v>
      </c>
      <c r="B84302">
        <v>93.295463434499993</v>
      </c>
      <c r="C84302">
        <f t="shared" si="1318"/>
        <v>93</v>
      </c>
    </row>
    <row r="84303" spans="1:3">
      <c r="A84303">
        <v>84302</v>
      </c>
      <c r="B84303">
        <v>107.161073585</v>
      </c>
      <c r="C84303">
        <f t="shared" si="1318"/>
        <v>107</v>
      </c>
    </row>
    <row r="84304" spans="1:3">
      <c r="A84304">
        <v>84303</v>
      </c>
      <c r="B84304">
        <v>68.9365285003</v>
      </c>
      <c r="C84304">
        <f t="shared" si="1318"/>
        <v>69</v>
      </c>
    </row>
    <row r="84305" spans="1:3">
      <c r="A84305">
        <v>84304</v>
      </c>
      <c r="B84305">
        <v>98.102459739500006</v>
      </c>
      <c r="C84305">
        <f t="shared" si="1318"/>
        <v>98</v>
      </c>
    </row>
    <row r="84306" spans="1:3">
      <c r="A84306">
        <v>84305</v>
      </c>
      <c r="B84306">
        <v>102.082834432</v>
      </c>
      <c r="C84306">
        <f t="shared" si="1318"/>
        <v>102</v>
      </c>
    </row>
    <row r="84307" spans="1:3">
      <c r="A84307">
        <v>84306</v>
      </c>
      <c r="B84307">
        <v>98.266906023600001</v>
      </c>
      <c r="C84307">
        <f t="shared" si="1318"/>
        <v>98</v>
      </c>
    </row>
    <row r="84308" spans="1:3">
      <c r="A84308">
        <v>84307</v>
      </c>
      <c r="B84308">
        <v>105.808129151</v>
      </c>
      <c r="C84308">
        <f t="shared" si="1318"/>
        <v>106</v>
      </c>
    </row>
    <row r="84309" spans="1:3">
      <c r="A84309">
        <v>84308</v>
      </c>
      <c r="B84309">
        <v>82.522894436100003</v>
      </c>
      <c r="C84309">
        <f t="shared" si="1318"/>
        <v>83</v>
      </c>
    </row>
    <row r="84310" spans="1:3">
      <c r="A84310">
        <v>84309</v>
      </c>
      <c r="B84310">
        <v>88.230683427499997</v>
      </c>
      <c r="C84310">
        <f t="shared" si="1318"/>
        <v>88</v>
      </c>
    </row>
    <row r="84311" spans="1:3">
      <c r="A84311">
        <v>84310</v>
      </c>
      <c r="B84311">
        <v>101.61172709100001</v>
      </c>
      <c r="C84311">
        <f t="shared" si="1318"/>
        <v>102</v>
      </c>
    </row>
    <row r="84312" spans="1:3">
      <c r="A84312">
        <v>84311</v>
      </c>
      <c r="B84312">
        <v>88.742856983600007</v>
      </c>
      <c r="C84312">
        <f t="shared" si="1318"/>
        <v>89</v>
      </c>
    </row>
    <row r="84313" spans="1:3">
      <c r="A84313">
        <v>84312</v>
      </c>
      <c r="B84313">
        <v>107.181273103</v>
      </c>
      <c r="C84313">
        <f t="shared" si="1318"/>
        <v>107</v>
      </c>
    </row>
    <row r="84314" spans="1:3">
      <c r="A84314">
        <v>84313</v>
      </c>
      <c r="B84314">
        <v>84.405886974500007</v>
      </c>
      <c r="C84314">
        <f t="shared" si="1318"/>
        <v>84</v>
      </c>
    </row>
    <row r="84315" spans="1:3">
      <c r="A84315">
        <v>84314</v>
      </c>
      <c r="B84315">
        <v>103.059931984</v>
      </c>
      <c r="C84315">
        <f t="shared" si="1318"/>
        <v>103</v>
      </c>
    </row>
    <row r="84316" spans="1:3">
      <c r="A84316">
        <v>84315</v>
      </c>
      <c r="B84316">
        <v>103.054349425</v>
      </c>
      <c r="C84316">
        <f t="shared" si="1318"/>
        <v>103</v>
      </c>
    </row>
    <row r="84317" spans="1:3">
      <c r="A84317">
        <v>84316</v>
      </c>
      <c r="B84317">
        <v>78.907393475399999</v>
      </c>
      <c r="C84317">
        <f t="shared" si="1318"/>
        <v>79</v>
      </c>
    </row>
    <row r="84318" spans="1:3">
      <c r="A84318">
        <v>84317</v>
      </c>
      <c r="B84318">
        <v>136.625511639</v>
      </c>
      <c r="C84318">
        <f t="shared" si="1318"/>
        <v>137</v>
      </c>
    </row>
    <row r="84319" spans="1:3">
      <c r="A84319">
        <v>84318</v>
      </c>
      <c r="B84319">
        <v>67.314616853199993</v>
      </c>
      <c r="C84319">
        <f t="shared" si="1318"/>
        <v>67</v>
      </c>
    </row>
    <row r="84320" spans="1:3">
      <c r="A84320">
        <v>84319</v>
      </c>
      <c r="B84320">
        <v>123.247132501</v>
      </c>
      <c r="C84320">
        <f t="shared" si="1318"/>
        <v>123</v>
      </c>
    </row>
    <row r="84321" spans="1:3">
      <c r="A84321">
        <v>84320</v>
      </c>
      <c r="B84321">
        <v>107.45004320699999</v>
      </c>
      <c r="C84321">
        <f t="shared" si="1318"/>
        <v>107</v>
      </c>
    </row>
    <row r="84322" spans="1:3">
      <c r="A84322">
        <v>84321</v>
      </c>
      <c r="B84322">
        <v>99.036388943199995</v>
      </c>
      <c r="C84322">
        <f t="shared" si="1318"/>
        <v>99</v>
      </c>
    </row>
    <row r="84323" spans="1:3">
      <c r="A84323">
        <v>84322</v>
      </c>
      <c r="B84323">
        <v>100.589168392</v>
      </c>
      <c r="C84323">
        <f t="shared" si="1318"/>
        <v>101</v>
      </c>
    </row>
    <row r="84324" spans="1:3">
      <c r="A84324">
        <v>84323</v>
      </c>
      <c r="B84324">
        <v>65.544917030099995</v>
      </c>
      <c r="C84324">
        <f t="shared" si="1318"/>
        <v>66</v>
      </c>
    </row>
    <row r="84325" spans="1:3">
      <c r="A84325">
        <v>84324</v>
      </c>
      <c r="B84325">
        <v>106.600393311</v>
      </c>
      <c r="C84325">
        <f t="shared" si="1318"/>
        <v>107</v>
      </c>
    </row>
    <row r="84326" spans="1:3">
      <c r="A84326">
        <v>84325</v>
      </c>
      <c r="B84326">
        <v>94.564352287800006</v>
      </c>
      <c r="C84326">
        <f t="shared" si="1318"/>
        <v>95</v>
      </c>
    </row>
    <row r="84327" spans="1:3">
      <c r="A84327">
        <v>84326</v>
      </c>
      <c r="B84327">
        <v>64.486538445500003</v>
      </c>
      <c r="C84327">
        <f t="shared" si="1318"/>
        <v>64</v>
      </c>
    </row>
    <row r="84328" spans="1:3">
      <c r="A84328">
        <v>84327</v>
      </c>
      <c r="B84328">
        <v>122.14009972700001</v>
      </c>
      <c r="C84328">
        <f t="shared" si="1318"/>
        <v>122</v>
      </c>
    </row>
    <row r="84329" spans="1:3">
      <c r="A84329">
        <v>84328</v>
      </c>
      <c r="B84329">
        <v>104.966616257</v>
      </c>
      <c r="C84329">
        <f t="shared" si="1318"/>
        <v>105</v>
      </c>
    </row>
    <row r="84330" spans="1:3">
      <c r="A84330">
        <v>84329</v>
      </c>
      <c r="B84330">
        <v>107.64172530099999</v>
      </c>
      <c r="C84330">
        <f t="shared" si="1318"/>
        <v>108</v>
      </c>
    </row>
    <row r="84331" spans="1:3">
      <c r="A84331">
        <v>84330</v>
      </c>
      <c r="B84331">
        <v>92.197185377300002</v>
      </c>
      <c r="C84331">
        <f t="shared" si="1318"/>
        <v>92</v>
      </c>
    </row>
    <row r="84332" spans="1:3">
      <c r="A84332">
        <v>84331</v>
      </c>
      <c r="B84332">
        <v>99.937392651500005</v>
      </c>
      <c r="C84332">
        <f t="shared" si="1318"/>
        <v>100</v>
      </c>
    </row>
    <row r="84333" spans="1:3">
      <c r="A84333">
        <v>84332</v>
      </c>
      <c r="B84333">
        <v>101.602433995</v>
      </c>
      <c r="C84333">
        <f t="shared" si="1318"/>
        <v>102</v>
      </c>
    </row>
    <row r="84334" spans="1:3">
      <c r="A84334">
        <v>84333</v>
      </c>
      <c r="B84334">
        <v>112.091943689</v>
      </c>
      <c r="C84334">
        <f t="shared" si="1318"/>
        <v>112</v>
      </c>
    </row>
    <row r="84335" spans="1:3">
      <c r="A84335">
        <v>84334</v>
      </c>
      <c r="B84335">
        <v>63.594159940300003</v>
      </c>
      <c r="C84335">
        <f t="shared" si="1318"/>
        <v>64</v>
      </c>
    </row>
    <row r="84336" spans="1:3">
      <c r="A84336">
        <v>84335</v>
      </c>
      <c r="B84336">
        <v>120.792094839</v>
      </c>
      <c r="C84336">
        <f t="shared" si="1318"/>
        <v>121</v>
      </c>
    </row>
    <row r="84337" spans="1:3">
      <c r="A84337">
        <v>84336</v>
      </c>
      <c r="B84337">
        <v>126.405755352</v>
      </c>
      <c r="C84337">
        <f t="shared" si="1318"/>
        <v>126</v>
      </c>
    </row>
    <row r="84338" spans="1:3">
      <c r="A84338">
        <v>84337</v>
      </c>
      <c r="B84338">
        <v>99.662628554799994</v>
      </c>
      <c r="C84338">
        <f t="shared" si="1318"/>
        <v>100</v>
      </c>
    </row>
    <row r="84339" spans="1:3">
      <c r="A84339">
        <v>84338</v>
      </c>
      <c r="B84339">
        <v>97.932130387699999</v>
      </c>
      <c r="C84339">
        <f t="shared" si="1318"/>
        <v>98</v>
      </c>
    </row>
    <row r="84340" spans="1:3">
      <c r="A84340">
        <v>84339</v>
      </c>
      <c r="B84340">
        <v>124.959472633</v>
      </c>
      <c r="C84340">
        <f t="shared" si="1318"/>
        <v>125</v>
      </c>
    </row>
    <row r="84341" spans="1:3">
      <c r="A84341">
        <v>84340</v>
      </c>
      <c r="B84341">
        <v>96.914362263000001</v>
      </c>
      <c r="C84341">
        <f t="shared" si="1318"/>
        <v>97</v>
      </c>
    </row>
    <row r="84342" spans="1:3">
      <c r="A84342">
        <v>84341</v>
      </c>
      <c r="B84342">
        <v>94.855909869200005</v>
      </c>
      <c r="C84342">
        <f t="shared" si="1318"/>
        <v>95</v>
      </c>
    </row>
    <row r="84343" spans="1:3">
      <c r="A84343">
        <v>84342</v>
      </c>
      <c r="B84343">
        <v>97.583141214899996</v>
      </c>
      <c r="C84343">
        <f t="shared" si="1318"/>
        <v>98</v>
      </c>
    </row>
    <row r="84344" spans="1:3">
      <c r="A84344">
        <v>84343</v>
      </c>
      <c r="B84344">
        <v>69.361412705500001</v>
      </c>
      <c r="C84344">
        <f t="shared" si="1318"/>
        <v>69</v>
      </c>
    </row>
    <row r="84345" spans="1:3">
      <c r="A84345">
        <v>84344</v>
      </c>
      <c r="B84345">
        <v>111.081918804</v>
      </c>
      <c r="C84345">
        <f t="shared" si="1318"/>
        <v>111</v>
      </c>
    </row>
    <row r="84346" spans="1:3">
      <c r="A84346">
        <v>84345</v>
      </c>
      <c r="B84346">
        <v>85.358057557099997</v>
      </c>
      <c r="C84346">
        <f t="shared" si="1318"/>
        <v>85</v>
      </c>
    </row>
    <row r="84347" spans="1:3">
      <c r="A84347">
        <v>84346</v>
      </c>
      <c r="B84347">
        <v>98.899384574199999</v>
      </c>
      <c r="C84347">
        <f t="shared" si="1318"/>
        <v>99</v>
      </c>
    </row>
    <row r="84348" spans="1:3">
      <c r="A84348">
        <v>84347</v>
      </c>
      <c r="B84348">
        <v>95.627309039599993</v>
      </c>
      <c r="C84348">
        <f t="shared" si="1318"/>
        <v>96</v>
      </c>
    </row>
    <row r="84349" spans="1:3">
      <c r="A84349">
        <v>84348</v>
      </c>
      <c r="B84349">
        <v>104.235003867</v>
      </c>
      <c r="C84349">
        <f t="shared" si="1318"/>
        <v>104</v>
      </c>
    </row>
    <row r="84350" spans="1:3">
      <c r="A84350">
        <v>84349</v>
      </c>
      <c r="B84350">
        <v>110.36282926200001</v>
      </c>
      <c r="C84350">
        <f t="shared" si="1318"/>
        <v>110</v>
      </c>
    </row>
    <row r="84351" spans="1:3">
      <c r="A84351">
        <v>84350</v>
      </c>
      <c r="B84351">
        <v>104.96682146800001</v>
      </c>
      <c r="C84351">
        <f t="shared" si="1318"/>
        <v>105</v>
      </c>
    </row>
    <row r="84352" spans="1:3">
      <c r="A84352">
        <v>84351</v>
      </c>
      <c r="B84352">
        <v>98.206658545600007</v>
      </c>
      <c r="C84352">
        <f t="shared" si="1318"/>
        <v>98</v>
      </c>
    </row>
    <row r="84353" spans="1:3">
      <c r="A84353">
        <v>84352</v>
      </c>
      <c r="B84353">
        <v>113.255167805</v>
      </c>
      <c r="C84353">
        <f t="shared" si="1318"/>
        <v>113</v>
      </c>
    </row>
    <row r="84354" spans="1:3">
      <c r="A84354">
        <v>84353</v>
      </c>
      <c r="B84354">
        <v>101.917143896</v>
      </c>
      <c r="C84354">
        <f t="shared" si="1318"/>
        <v>102</v>
      </c>
    </row>
    <row r="84355" spans="1:3">
      <c r="A84355">
        <v>84354</v>
      </c>
      <c r="B84355">
        <v>97.938360443899995</v>
      </c>
      <c r="C84355">
        <f t="shared" ref="C84355:C84418" si="1319">ROUND(B84355,0)</f>
        <v>98</v>
      </c>
    </row>
    <row r="84356" spans="1:3">
      <c r="A84356">
        <v>84355</v>
      </c>
      <c r="B84356">
        <v>104.52481274599999</v>
      </c>
      <c r="C84356">
        <f t="shared" si="1319"/>
        <v>105</v>
      </c>
    </row>
    <row r="84357" spans="1:3">
      <c r="A84357">
        <v>84356</v>
      </c>
      <c r="B84357">
        <v>104.123119308</v>
      </c>
      <c r="C84357">
        <f t="shared" si="1319"/>
        <v>104</v>
      </c>
    </row>
    <row r="84358" spans="1:3">
      <c r="A84358">
        <v>84357</v>
      </c>
      <c r="B84358">
        <v>134.51928169499999</v>
      </c>
      <c r="C84358">
        <f t="shared" si="1319"/>
        <v>135</v>
      </c>
    </row>
    <row r="84359" spans="1:3">
      <c r="A84359">
        <v>84358</v>
      </c>
      <c r="B84359">
        <v>117.27356848399999</v>
      </c>
      <c r="C84359">
        <f t="shared" si="1319"/>
        <v>117</v>
      </c>
    </row>
    <row r="84360" spans="1:3">
      <c r="A84360">
        <v>84359</v>
      </c>
      <c r="B84360">
        <v>97.996599794999995</v>
      </c>
      <c r="C84360">
        <f t="shared" si="1319"/>
        <v>98</v>
      </c>
    </row>
    <row r="84361" spans="1:3">
      <c r="A84361">
        <v>84360</v>
      </c>
      <c r="B84361">
        <v>106.551317074</v>
      </c>
      <c r="C84361">
        <f t="shared" si="1319"/>
        <v>107</v>
      </c>
    </row>
    <row r="84362" spans="1:3">
      <c r="A84362">
        <v>84361</v>
      </c>
      <c r="B84362">
        <v>98.192020151899996</v>
      </c>
      <c r="C84362">
        <f t="shared" si="1319"/>
        <v>98</v>
      </c>
    </row>
    <row r="84363" spans="1:3">
      <c r="A84363">
        <v>84362</v>
      </c>
      <c r="B84363">
        <v>85.946201485800003</v>
      </c>
      <c r="C84363">
        <f t="shared" si="1319"/>
        <v>86</v>
      </c>
    </row>
    <row r="84364" spans="1:3">
      <c r="A84364">
        <v>84363</v>
      </c>
      <c r="B84364">
        <v>86.687481141800006</v>
      </c>
      <c r="C84364">
        <f t="shared" si="1319"/>
        <v>87</v>
      </c>
    </row>
    <row r="84365" spans="1:3">
      <c r="A84365">
        <v>84364</v>
      </c>
      <c r="B84365">
        <v>100.160879843</v>
      </c>
      <c r="C84365">
        <f t="shared" si="1319"/>
        <v>100</v>
      </c>
    </row>
    <row r="84366" spans="1:3">
      <c r="A84366">
        <v>84365</v>
      </c>
      <c r="B84366">
        <v>77.084255452899995</v>
      </c>
      <c r="C84366">
        <f t="shared" si="1319"/>
        <v>77</v>
      </c>
    </row>
    <row r="84367" spans="1:3">
      <c r="A84367">
        <v>84366</v>
      </c>
      <c r="B84367">
        <v>110.324075017</v>
      </c>
      <c r="C84367">
        <f t="shared" si="1319"/>
        <v>110</v>
      </c>
    </row>
    <row r="84368" spans="1:3">
      <c r="A84368">
        <v>84367</v>
      </c>
      <c r="B84368">
        <v>109.181943612</v>
      </c>
      <c r="C84368">
        <f t="shared" si="1319"/>
        <v>109</v>
      </c>
    </row>
    <row r="84369" spans="1:3">
      <c r="A84369">
        <v>84368</v>
      </c>
      <c r="B84369">
        <v>84.977625783299999</v>
      </c>
      <c r="C84369">
        <f t="shared" si="1319"/>
        <v>85</v>
      </c>
    </row>
    <row r="84370" spans="1:3">
      <c r="A84370">
        <v>84369</v>
      </c>
      <c r="B84370">
        <v>112.742105978</v>
      </c>
      <c r="C84370">
        <f t="shared" si="1319"/>
        <v>113</v>
      </c>
    </row>
    <row r="84371" spans="1:3">
      <c r="A84371">
        <v>84370</v>
      </c>
      <c r="B84371">
        <v>109.89337728</v>
      </c>
      <c r="C84371">
        <f t="shared" si="1319"/>
        <v>110</v>
      </c>
    </row>
    <row r="84372" spans="1:3">
      <c r="A84372">
        <v>84371</v>
      </c>
      <c r="B84372">
        <v>89.299892463399999</v>
      </c>
      <c r="C84372">
        <f t="shared" si="1319"/>
        <v>89</v>
      </c>
    </row>
    <row r="84373" spans="1:3">
      <c r="A84373">
        <v>84372</v>
      </c>
      <c r="B84373">
        <v>120.80196884</v>
      </c>
      <c r="C84373">
        <f t="shared" si="1319"/>
        <v>121</v>
      </c>
    </row>
    <row r="84374" spans="1:3">
      <c r="A84374">
        <v>84373</v>
      </c>
      <c r="B84374">
        <v>101.42783961000001</v>
      </c>
      <c r="C84374">
        <f t="shared" si="1319"/>
        <v>101</v>
      </c>
    </row>
    <row r="84375" spans="1:3">
      <c r="A84375">
        <v>84374</v>
      </c>
      <c r="B84375">
        <v>105.027507774</v>
      </c>
      <c r="C84375">
        <f t="shared" si="1319"/>
        <v>105</v>
      </c>
    </row>
    <row r="84376" spans="1:3">
      <c r="A84376">
        <v>84375</v>
      </c>
      <c r="B84376">
        <v>84.080460229500005</v>
      </c>
      <c r="C84376">
        <f t="shared" si="1319"/>
        <v>84</v>
      </c>
    </row>
    <row r="84377" spans="1:3">
      <c r="A84377">
        <v>84376</v>
      </c>
      <c r="B84377">
        <v>109.976938174</v>
      </c>
      <c r="C84377">
        <f t="shared" si="1319"/>
        <v>110</v>
      </c>
    </row>
    <row r="84378" spans="1:3">
      <c r="A84378">
        <v>84377</v>
      </c>
      <c r="B84378">
        <v>99.262391067899998</v>
      </c>
      <c r="C84378">
        <f t="shared" si="1319"/>
        <v>99</v>
      </c>
    </row>
    <row r="84379" spans="1:3">
      <c r="A84379">
        <v>84378</v>
      </c>
      <c r="B84379">
        <v>101.639144746</v>
      </c>
      <c r="C84379">
        <f t="shared" si="1319"/>
        <v>102</v>
      </c>
    </row>
    <row r="84380" spans="1:3">
      <c r="A84380">
        <v>84379</v>
      </c>
      <c r="B84380">
        <v>97.796547022499993</v>
      </c>
      <c r="C84380">
        <f t="shared" si="1319"/>
        <v>98</v>
      </c>
    </row>
    <row r="84381" spans="1:3">
      <c r="A84381">
        <v>84380</v>
      </c>
      <c r="B84381">
        <v>117.966381758</v>
      </c>
      <c r="C84381">
        <f t="shared" si="1319"/>
        <v>118</v>
      </c>
    </row>
    <row r="84382" spans="1:3">
      <c r="A84382">
        <v>84381</v>
      </c>
      <c r="B84382">
        <v>84.743302096400001</v>
      </c>
      <c r="C84382">
        <f t="shared" si="1319"/>
        <v>85</v>
      </c>
    </row>
    <row r="84383" spans="1:3">
      <c r="A84383">
        <v>84382</v>
      </c>
      <c r="B84383">
        <v>139.577930004</v>
      </c>
      <c r="C84383">
        <f t="shared" si="1319"/>
        <v>140</v>
      </c>
    </row>
    <row r="84384" spans="1:3">
      <c r="A84384">
        <v>84383</v>
      </c>
      <c r="B84384">
        <v>86.981540596599999</v>
      </c>
      <c r="C84384">
        <f t="shared" si="1319"/>
        <v>87</v>
      </c>
    </row>
    <row r="84385" spans="1:3">
      <c r="A84385">
        <v>84384</v>
      </c>
      <c r="B84385">
        <v>94.443309341599999</v>
      </c>
      <c r="C84385">
        <f t="shared" si="1319"/>
        <v>94</v>
      </c>
    </row>
    <row r="84386" spans="1:3">
      <c r="A84386">
        <v>84385</v>
      </c>
      <c r="B84386">
        <v>65.242936816500006</v>
      </c>
      <c r="C84386">
        <f t="shared" si="1319"/>
        <v>65</v>
      </c>
    </row>
    <row r="84387" spans="1:3">
      <c r="A84387">
        <v>84386</v>
      </c>
      <c r="B84387">
        <v>88.525678932899993</v>
      </c>
      <c r="C84387">
        <f t="shared" si="1319"/>
        <v>89</v>
      </c>
    </row>
    <row r="84388" spans="1:3">
      <c r="A84388">
        <v>84387</v>
      </c>
      <c r="B84388">
        <v>96.624207169800002</v>
      </c>
      <c r="C84388">
        <f t="shared" si="1319"/>
        <v>97</v>
      </c>
    </row>
    <row r="84389" spans="1:3">
      <c r="A84389">
        <v>84388</v>
      </c>
      <c r="B84389">
        <v>84.322364279400006</v>
      </c>
      <c r="C84389">
        <f t="shared" si="1319"/>
        <v>84</v>
      </c>
    </row>
    <row r="84390" spans="1:3">
      <c r="A84390">
        <v>84389</v>
      </c>
      <c r="B84390">
        <v>109.20465166699999</v>
      </c>
      <c r="C84390">
        <f t="shared" si="1319"/>
        <v>109</v>
      </c>
    </row>
    <row r="84391" spans="1:3">
      <c r="A84391">
        <v>84390</v>
      </c>
      <c r="B84391">
        <v>115.37464215599999</v>
      </c>
      <c r="C84391">
        <f t="shared" si="1319"/>
        <v>115</v>
      </c>
    </row>
    <row r="84392" spans="1:3">
      <c r="A84392">
        <v>84391</v>
      </c>
      <c r="B84392">
        <v>91.457784647699995</v>
      </c>
      <c r="C84392">
        <f t="shared" si="1319"/>
        <v>91</v>
      </c>
    </row>
    <row r="84393" spans="1:3">
      <c r="A84393">
        <v>84392</v>
      </c>
      <c r="B84393">
        <v>80.962506835499994</v>
      </c>
      <c r="C84393">
        <f t="shared" si="1319"/>
        <v>81</v>
      </c>
    </row>
    <row r="84394" spans="1:3">
      <c r="A84394">
        <v>84393</v>
      </c>
      <c r="B84394">
        <v>91.236149656699993</v>
      </c>
      <c r="C84394">
        <f t="shared" si="1319"/>
        <v>91</v>
      </c>
    </row>
    <row r="84395" spans="1:3">
      <c r="A84395">
        <v>84394</v>
      </c>
      <c r="B84395">
        <v>84.711217394900004</v>
      </c>
      <c r="C84395">
        <f t="shared" si="1319"/>
        <v>85</v>
      </c>
    </row>
    <row r="84396" spans="1:3">
      <c r="A84396">
        <v>84395</v>
      </c>
      <c r="B84396">
        <v>106.190740256</v>
      </c>
      <c r="C84396">
        <f t="shared" si="1319"/>
        <v>106</v>
      </c>
    </row>
    <row r="84397" spans="1:3">
      <c r="A84397">
        <v>84396</v>
      </c>
      <c r="B84397">
        <v>88.262592423000001</v>
      </c>
      <c r="C84397">
        <f t="shared" si="1319"/>
        <v>88</v>
      </c>
    </row>
    <row r="84398" spans="1:3">
      <c r="A84398">
        <v>84397</v>
      </c>
      <c r="B84398">
        <v>93.3015488283</v>
      </c>
      <c r="C84398">
        <f t="shared" si="1319"/>
        <v>93</v>
      </c>
    </row>
    <row r="84399" spans="1:3">
      <c r="A84399">
        <v>84398</v>
      </c>
      <c r="B84399">
        <v>83.8074348942</v>
      </c>
      <c r="C84399">
        <f t="shared" si="1319"/>
        <v>84</v>
      </c>
    </row>
    <row r="84400" spans="1:3">
      <c r="A84400">
        <v>84399</v>
      </c>
      <c r="B84400">
        <v>91.557357965799994</v>
      </c>
      <c r="C84400">
        <f t="shared" si="1319"/>
        <v>92</v>
      </c>
    </row>
    <row r="84401" spans="1:3">
      <c r="A84401">
        <v>84400</v>
      </c>
      <c r="B84401">
        <v>74.759759956500005</v>
      </c>
      <c r="C84401">
        <f t="shared" si="1319"/>
        <v>75</v>
      </c>
    </row>
    <row r="84402" spans="1:3">
      <c r="A84402">
        <v>84401</v>
      </c>
      <c r="B84402">
        <v>92.663122640200001</v>
      </c>
      <c r="C84402">
        <f t="shared" si="1319"/>
        <v>93</v>
      </c>
    </row>
    <row r="84403" spans="1:3">
      <c r="A84403">
        <v>84402</v>
      </c>
      <c r="B84403">
        <v>89.647329314100006</v>
      </c>
      <c r="C84403">
        <f t="shared" si="1319"/>
        <v>90</v>
      </c>
    </row>
    <row r="84404" spans="1:3">
      <c r="A84404">
        <v>84403</v>
      </c>
      <c r="B84404">
        <v>138.600856013</v>
      </c>
      <c r="C84404">
        <f t="shared" si="1319"/>
        <v>139</v>
      </c>
    </row>
    <row r="84405" spans="1:3">
      <c r="A84405">
        <v>84404</v>
      </c>
      <c r="B84405">
        <v>130.42725959399999</v>
      </c>
      <c r="C84405">
        <f t="shared" si="1319"/>
        <v>130</v>
      </c>
    </row>
    <row r="84406" spans="1:3">
      <c r="A84406">
        <v>84405</v>
      </c>
      <c r="B84406">
        <v>107.559248791</v>
      </c>
      <c r="C84406">
        <f t="shared" si="1319"/>
        <v>108</v>
      </c>
    </row>
    <row r="84407" spans="1:3">
      <c r="A84407">
        <v>84406</v>
      </c>
      <c r="B84407">
        <v>91.577560109499998</v>
      </c>
      <c r="C84407">
        <f t="shared" si="1319"/>
        <v>92</v>
      </c>
    </row>
    <row r="84408" spans="1:3">
      <c r="A84408">
        <v>84407</v>
      </c>
      <c r="B84408">
        <v>103.965625957</v>
      </c>
      <c r="C84408">
        <f t="shared" si="1319"/>
        <v>104</v>
      </c>
    </row>
    <row r="84409" spans="1:3">
      <c r="A84409">
        <v>84408</v>
      </c>
      <c r="B84409">
        <v>98.101259386999999</v>
      </c>
      <c r="C84409">
        <f t="shared" si="1319"/>
        <v>98</v>
      </c>
    </row>
    <row r="84410" spans="1:3">
      <c r="A84410">
        <v>84409</v>
      </c>
      <c r="B84410">
        <v>90.537567642599996</v>
      </c>
      <c r="C84410">
        <f t="shared" si="1319"/>
        <v>91</v>
      </c>
    </row>
    <row r="84411" spans="1:3">
      <c r="A84411">
        <v>84410</v>
      </c>
      <c r="B84411">
        <v>98.402101497800004</v>
      </c>
      <c r="C84411">
        <f t="shared" si="1319"/>
        <v>98</v>
      </c>
    </row>
    <row r="84412" spans="1:3">
      <c r="A84412">
        <v>84411</v>
      </c>
      <c r="B84412">
        <v>125.199819518</v>
      </c>
      <c r="C84412">
        <f t="shared" si="1319"/>
        <v>125</v>
      </c>
    </row>
    <row r="84413" spans="1:3">
      <c r="A84413">
        <v>84412</v>
      </c>
      <c r="B84413">
        <v>124.699695875</v>
      </c>
      <c r="C84413">
        <f t="shared" si="1319"/>
        <v>125</v>
      </c>
    </row>
    <row r="84414" spans="1:3">
      <c r="A84414">
        <v>84413</v>
      </c>
      <c r="B84414">
        <v>90.650336053100006</v>
      </c>
      <c r="C84414">
        <f t="shared" si="1319"/>
        <v>91</v>
      </c>
    </row>
    <row r="84415" spans="1:3">
      <c r="A84415">
        <v>84414</v>
      </c>
      <c r="B84415">
        <v>92.260024449400007</v>
      </c>
      <c r="C84415">
        <f t="shared" si="1319"/>
        <v>92</v>
      </c>
    </row>
    <row r="84416" spans="1:3">
      <c r="A84416">
        <v>84415</v>
      </c>
      <c r="B84416">
        <v>82.6308417706</v>
      </c>
      <c r="C84416">
        <f t="shared" si="1319"/>
        <v>83</v>
      </c>
    </row>
    <row r="84417" spans="1:3">
      <c r="A84417">
        <v>84416</v>
      </c>
      <c r="B84417">
        <v>97.680186051600003</v>
      </c>
      <c r="C84417">
        <f t="shared" si="1319"/>
        <v>98</v>
      </c>
    </row>
    <row r="84418" spans="1:3">
      <c r="A84418">
        <v>84417</v>
      </c>
      <c r="B84418">
        <v>115.325632895</v>
      </c>
      <c r="C84418">
        <f t="shared" si="1319"/>
        <v>115</v>
      </c>
    </row>
    <row r="84419" spans="1:3">
      <c r="A84419">
        <v>84418</v>
      </c>
      <c r="B84419">
        <v>100.317478525</v>
      </c>
      <c r="C84419">
        <f t="shared" ref="C84419:C84482" si="1320">ROUND(B84419,0)</f>
        <v>100</v>
      </c>
    </row>
    <row r="84420" spans="1:3">
      <c r="A84420">
        <v>84419</v>
      </c>
      <c r="B84420">
        <v>92.6809825558</v>
      </c>
      <c r="C84420">
        <f t="shared" si="1320"/>
        <v>93</v>
      </c>
    </row>
    <row r="84421" spans="1:3">
      <c r="A84421">
        <v>84420</v>
      </c>
      <c r="B84421">
        <v>114.70571039399999</v>
      </c>
      <c r="C84421">
        <f t="shared" si="1320"/>
        <v>115</v>
      </c>
    </row>
    <row r="84422" spans="1:3">
      <c r="A84422">
        <v>84421</v>
      </c>
      <c r="B84422">
        <v>101.83332684299999</v>
      </c>
      <c r="C84422">
        <f t="shared" si="1320"/>
        <v>102</v>
      </c>
    </row>
    <row r="84423" spans="1:3">
      <c r="A84423">
        <v>84422</v>
      </c>
      <c r="B84423">
        <v>100.311748682</v>
      </c>
      <c r="C84423">
        <f t="shared" si="1320"/>
        <v>100</v>
      </c>
    </row>
    <row r="84424" spans="1:3">
      <c r="A84424">
        <v>84423</v>
      </c>
      <c r="B84424">
        <v>87.762712439400005</v>
      </c>
      <c r="C84424">
        <f t="shared" si="1320"/>
        <v>88</v>
      </c>
    </row>
    <row r="84425" spans="1:3">
      <c r="A84425">
        <v>84424</v>
      </c>
      <c r="B84425">
        <v>112.874601521</v>
      </c>
      <c r="C84425">
        <f t="shared" si="1320"/>
        <v>113</v>
      </c>
    </row>
    <row r="84426" spans="1:3">
      <c r="A84426">
        <v>84425</v>
      </c>
      <c r="B84426">
        <v>92.919591610599994</v>
      </c>
      <c r="C84426">
        <f t="shared" si="1320"/>
        <v>93</v>
      </c>
    </row>
    <row r="84427" spans="1:3">
      <c r="A84427">
        <v>84426</v>
      </c>
      <c r="B84427">
        <v>75.914521535700004</v>
      </c>
      <c r="C84427">
        <f t="shared" si="1320"/>
        <v>76</v>
      </c>
    </row>
    <row r="84428" spans="1:3">
      <c r="A84428">
        <v>84427</v>
      </c>
      <c r="B84428">
        <v>124.39206738</v>
      </c>
      <c r="C84428">
        <f t="shared" si="1320"/>
        <v>124</v>
      </c>
    </row>
    <row r="84429" spans="1:3">
      <c r="A84429">
        <v>84428</v>
      </c>
      <c r="B84429">
        <v>107.82907869</v>
      </c>
      <c r="C84429">
        <f t="shared" si="1320"/>
        <v>108</v>
      </c>
    </row>
    <row r="84430" spans="1:3">
      <c r="A84430">
        <v>84429</v>
      </c>
      <c r="B84430">
        <v>94.123303981000007</v>
      </c>
      <c r="C84430">
        <f t="shared" si="1320"/>
        <v>94</v>
      </c>
    </row>
    <row r="84431" spans="1:3">
      <c r="A84431">
        <v>84430</v>
      </c>
      <c r="B84431">
        <v>109.021037439</v>
      </c>
      <c r="C84431">
        <f t="shared" si="1320"/>
        <v>109</v>
      </c>
    </row>
    <row r="84432" spans="1:3">
      <c r="A84432">
        <v>84431</v>
      </c>
      <c r="B84432">
        <v>98.555697797099995</v>
      </c>
      <c r="C84432">
        <f t="shared" si="1320"/>
        <v>99</v>
      </c>
    </row>
    <row r="84433" spans="1:3">
      <c r="A84433">
        <v>84432</v>
      </c>
      <c r="B84433">
        <v>92.571661073100003</v>
      </c>
      <c r="C84433">
        <f t="shared" si="1320"/>
        <v>93</v>
      </c>
    </row>
    <row r="84434" spans="1:3">
      <c r="A84434">
        <v>84433</v>
      </c>
      <c r="B84434">
        <v>92.372563346000007</v>
      </c>
      <c r="C84434">
        <f t="shared" si="1320"/>
        <v>92</v>
      </c>
    </row>
    <row r="84435" spans="1:3">
      <c r="A84435">
        <v>84434</v>
      </c>
      <c r="B84435">
        <v>113.57296282599999</v>
      </c>
      <c r="C84435">
        <f t="shared" si="1320"/>
        <v>114</v>
      </c>
    </row>
    <row r="84436" spans="1:3">
      <c r="A84436">
        <v>84435</v>
      </c>
      <c r="B84436">
        <v>113.04895413200001</v>
      </c>
      <c r="C84436">
        <f t="shared" si="1320"/>
        <v>113</v>
      </c>
    </row>
    <row r="84437" spans="1:3">
      <c r="A84437">
        <v>84436</v>
      </c>
      <c r="B84437">
        <v>77.122444827199999</v>
      </c>
      <c r="C84437">
        <f t="shared" si="1320"/>
        <v>77</v>
      </c>
    </row>
    <row r="84438" spans="1:3">
      <c r="A84438">
        <v>84437</v>
      </c>
      <c r="B84438">
        <v>80.336238998799999</v>
      </c>
      <c r="C84438">
        <f t="shared" si="1320"/>
        <v>80</v>
      </c>
    </row>
    <row r="84439" spans="1:3">
      <c r="A84439">
        <v>84438</v>
      </c>
      <c r="B84439">
        <v>79.926604203799997</v>
      </c>
      <c r="C84439">
        <f t="shared" si="1320"/>
        <v>80</v>
      </c>
    </row>
    <row r="84440" spans="1:3">
      <c r="A84440">
        <v>84439</v>
      </c>
      <c r="B84440">
        <v>86.319593778400005</v>
      </c>
      <c r="C84440">
        <f t="shared" si="1320"/>
        <v>86</v>
      </c>
    </row>
    <row r="84441" spans="1:3">
      <c r="A84441">
        <v>84440</v>
      </c>
      <c r="B84441">
        <v>91.419306092300005</v>
      </c>
      <c r="C84441">
        <f t="shared" si="1320"/>
        <v>91</v>
      </c>
    </row>
    <row r="84442" spans="1:3">
      <c r="A84442">
        <v>84441</v>
      </c>
      <c r="B84442">
        <v>81.324171641000007</v>
      </c>
      <c r="C84442">
        <f t="shared" si="1320"/>
        <v>81</v>
      </c>
    </row>
    <row r="84443" spans="1:3">
      <c r="A84443">
        <v>84442</v>
      </c>
      <c r="B84443">
        <v>89.037288437100003</v>
      </c>
      <c r="C84443">
        <f t="shared" si="1320"/>
        <v>89</v>
      </c>
    </row>
    <row r="84444" spans="1:3">
      <c r="A84444">
        <v>84443</v>
      </c>
      <c r="B84444">
        <v>99.644685568</v>
      </c>
      <c r="C84444">
        <f t="shared" si="1320"/>
        <v>100</v>
      </c>
    </row>
    <row r="84445" spans="1:3">
      <c r="A84445">
        <v>84444</v>
      </c>
      <c r="B84445">
        <v>120.67236389</v>
      </c>
      <c r="C84445">
        <f t="shared" si="1320"/>
        <v>121</v>
      </c>
    </row>
    <row r="84446" spans="1:3">
      <c r="A84446">
        <v>84445</v>
      </c>
      <c r="B84446">
        <v>104.07559074300001</v>
      </c>
      <c r="C84446">
        <f t="shared" si="1320"/>
        <v>104</v>
      </c>
    </row>
    <row r="84447" spans="1:3">
      <c r="A84447">
        <v>84446</v>
      </c>
      <c r="B84447">
        <v>109.998986862</v>
      </c>
      <c r="C84447">
        <f t="shared" si="1320"/>
        <v>110</v>
      </c>
    </row>
    <row r="84448" spans="1:3">
      <c r="A84448">
        <v>84447</v>
      </c>
      <c r="B84448">
        <v>119.815851224</v>
      </c>
      <c r="C84448">
        <f t="shared" si="1320"/>
        <v>120</v>
      </c>
    </row>
    <row r="84449" spans="1:3">
      <c r="A84449">
        <v>84448</v>
      </c>
      <c r="B84449">
        <v>73.124121564500001</v>
      </c>
      <c r="C84449">
        <f t="shared" si="1320"/>
        <v>73</v>
      </c>
    </row>
    <row r="84450" spans="1:3">
      <c r="A84450">
        <v>84449</v>
      </c>
      <c r="B84450">
        <v>98.723195881999999</v>
      </c>
      <c r="C84450">
        <f t="shared" si="1320"/>
        <v>99</v>
      </c>
    </row>
    <row r="84451" spans="1:3">
      <c r="A84451">
        <v>84450</v>
      </c>
      <c r="B84451">
        <v>104.816409648</v>
      </c>
      <c r="C84451">
        <f t="shared" si="1320"/>
        <v>105</v>
      </c>
    </row>
    <row r="84452" spans="1:3">
      <c r="A84452">
        <v>84451</v>
      </c>
      <c r="B84452">
        <v>113.037134505</v>
      </c>
      <c r="C84452">
        <f t="shared" si="1320"/>
        <v>113</v>
      </c>
    </row>
    <row r="84453" spans="1:3">
      <c r="A84453">
        <v>84452</v>
      </c>
      <c r="B84453">
        <v>91.862551229299996</v>
      </c>
      <c r="C84453">
        <f t="shared" si="1320"/>
        <v>92</v>
      </c>
    </row>
    <row r="84454" spans="1:3">
      <c r="A84454">
        <v>84453</v>
      </c>
      <c r="B84454">
        <v>97.684240742699998</v>
      </c>
      <c r="C84454">
        <f t="shared" si="1320"/>
        <v>98</v>
      </c>
    </row>
    <row r="84455" spans="1:3">
      <c r="A84455">
        <v>84454</v>
      </c>
      <c r="B84455">
        <v>102.934391718</v>
      </c>
      <c r="C84455">
        <f t="shared" si="1320"/>
        <v>103</v>
      </c>
    </row>
    <row r="84456" spans="1:3">
      <c r="A84456">
        <v>84455</v>
      </c>
      <c r="B84456">
        <v>95.287793084300006</v>
      </c>
      <c r="C84456">
        <f t="shared" si="1320"/>
        <v>95</v>
      </c>
    </row>
    <row r="84457" spans="1:3">
      <c r="A84457">
        <v>84456</v>
      </c>
      <c r="B84457">
        <v>118.338424156</v>
      </c>
      <c r="C84457">
        <f t="shared" si="1320"/>
        <v>118</v>
      </c>
    </row>
    <row r="84458" spans="1:3">
      <c r="A84458">
        <v>84457</v>
      </c>
      <c r="B84458">
        <v>81.099955485600006</v>
      </c>
      <c r="C84458">
        <f t="shared" si="1320"/>
        <v>81</v>
      </c>
    </row>
    <row r="84459" spans="1:3">
      <c r="A84459">
        <v>84458</v>
      </c>
      <c r="B84459">
        <v>109.112825814</v>
      </c>
      <c r="C84459">
        <f t="shared" si="1320"/>
        <v>109</v>
      </c>
    </row>
    <row r="84460" spans="1:3">
      <c r="A84460">
        <v>84459</v>
      </c>
      <c r="B84460">
        <v>89.706699089599994</v>
      </c>
      <c r="C84460">
        <f t="shared" si="1320"/>
        <v>90</v>
      </c>
    </row>
    <row r="84461" spans="1:3">
      <c r="A84461">
        <v>84460</v>
      </c>
      <c r="B84461">
        <v>94.844757141000002</v>
      </c>
      <c r="C84461">
        <f t="shared" si="1320"/>
        <v>95</v>
      </c>
    </row>
    <row r="84462" spans="1:3">
      <c r="A84462">
        <v>84461</v>
      </c>
      <c r="B84462">
        <v>111.376690616</v>
      </c>
      <c r="C84462">
        <f t="shared" si="1320"/>
        <v>111</v>
      </c>
    </row>
    <row r="84463" spans="1:3">
      <c r="A84463">
        <v>84462</v>
      </c>
      <c r="B84463">
        <v>99.107625827700005</v>
      </c>
      <c r="C84463">
        <f t="shared" si="1320"/>
        <v>99</v>
      </c>
    </row>
    <row r="84464" spans="1:3">
      <c r="A84464">
        <v>84463</v>
      </c>
      <c r="B84464">
        <v>84.222412539499999</v>
      </c>
      <c r="C84464">
        <f t="shared" si="1320"/>
        <v>84</v>
      </c>
    </row>
    <row r="84465" spans="1:3">
      <c r="A84465">
        <v>84464</v>
      </c>
      <c r="B84465">
        <v>100.836284714</v>
      </c>
      <c r="C84465">
        <f t="shared" si="1320"/>
        <v>101</v>
      </c>
    </row>
    <row r="84466" spans="1:3">
      <c r="A84466">
        <v>84465</v>
      </c>
      <c r="B84466">
        <v>76.354841497500004</v>
      </c>
      <c r="C84466">
        <f t="shared" si="1320"/>
        <v>76</v>
      </c>
    </row>
    <row r="84467" spans="1:3">
      <c r="A84467">
        <v>84466</v>
      </c>
      <c r="B84467">
        <v>96.605162180700006</v>
      </c>
      <c r="C84467">
        <f t="shared" si="1320"/>
        <v>97</v>
      </c>
    </row>
    <row r="84468" spans="1:3">
      <c r="A84468">
        <v>84467</v>
      </c>
      <c r="B84468">
        <v>66.322911809700003</v>
      </c>
      <c r="C84468">
        <f t="shared" si="1320"/>
        <v>66</v>
      </c>
    </row>
    <row r="84469" spans="1:3">
      <c r="A84469">
        <v>84468</v>
      </c>
      <c r="B84469">
        <v>117.071295033</v>
      </c>
      <c r="C84469">
        <f t="shared" si="1320"/>
        <v>117</v>
      </c>
    </row>
    <row r="84470" spans="1:3">
      <c r="A84470">
        <v>84469</v>
      </c>
      <c r="B84470">
        <v>99.876639273400002</v>
      </c>
      <c r="C84470">
        <f t="shared" si="1320"/>
        <v>100</v>
      </c>
    </row>
    <row r="84471" spans="1:3">
      <c r="A84471">
        <v>84470</v>
      </c>
      <c r="B84471">
        <v>98.416254130300004</v>
      </c>
      <c r="C84471">
        <f t="shared" si="1320"/>
        <v>98</v>
      </c>
    </row>
    <row r="84472" spans="1:3">
      <c r="A84472">
        <v>84471</v>
      </c>
      <c r="B84472">
        <v>112.09670244900001</v>
      </c>
      <c r="C84472">
        <f t="shared" si="1320"/>
        <v>112</v>
      </c>
    </row>
    <row r="84473" spans="1:3">
      <c r="A84473">
        <v>84472</v>
      </c>
      <c r="B84473">
        <v>92.036635228400002</v>
      </c>
      <c r="C84473">
        <f t="shared" si="1320"/>
        <v>92</v>
      </c>
    </row>
    <row r="84474" spans="1:3">
      <c r="A84474">
        <v>84473</v>
      </c>
      <c r="B84474">
        <v>116.09275033500001</v>
      </c>
      <c r="C84474">
        <f t="shared" si="1320"/>
        <v>116</v>
      </c>
    </row>
    <row r="84475" spans="1:3">
      <c r="A84475">
        <v>84474</v>
      </c>
      <c r="B84475">
        <v>72.7800853456</v>
      </c>
      <c r="C84475">
        <f t="shared" si="1320"/>
        <v>73</v>
      </c>
    </row>
    <row r="84476" spans="1:3">
      <c r="A84476">
        <v>84475</v>
      </c>
      <c r="B84476">
        <v>107.552670573</v>
      </c>
      <c r="C84476">
        <f t="shared" si="1320"/>
        <v>108</v>
      </c>
    </row>
    <row r="84477" spans="1:3">
      <c r="A84477">
        <v>84476</v>
      </c>
      <c r="B84477">
        <v>101.775709367</v>
      </c>
      <c r="C84477">
        <f t="shared" si="1320"/>
        <v>102</v>
      </c>
    </row>
    <row r="84478" spans="1:3">
      <c r="A84478">
        <v>84477</v>
      </c>
      <c r="B84478">
        <v>96.714700237900004</v>
      </c>
      <c r="C84478">
        <f t="shared" si="1320"/>
        <v>97</v>
      </c>
    </row>
    <row r="84479" spans="1:3">
      <c r="A84479">
        <v>84478</v>
      </c>
      <c r="B84479">
        <v>90.420536527099998</v>
      </c>
      <c r="C84479">
        <f t="shared" si="1320"/>
        <v>90</v>
      </c>
    </row>
    <row r="84480" spans="1:3">
      <c r="A84480">
        <v>84479</v>
      </c>
      <c r="B84480">
        <v>99.294302043200005</v>
      </c>
      <c r="C84480">
        <f t="shared" si="1320"/>
        <v>99</v>
      </c>
    </row>
    <row r="84481" spans="1:3">
      <c r="A84481">
        <v>84480</v>
      </c>
      <c r="B84481">
        <v>106.075303136</v>
      </c>
      <c r="C84481">
        <f t="shared" si="1320"/>
        <v>106</v>
      </c>
    </row>
    <row r="84482" spans="1:3">
      <c r="A84482">
        <v>84481</v>
      </c>
      <c r="B84482">
        <v>58.756147116999998</v>
      </c>
      <c r="C84482">
        <f t="shared" si="1320"/>
        <v>59</v>
      </c>
    </row>
    <row r="84483" spans="1:3">
      <c r="A84483">
        <v>84482</v>
      </c>
      <c r="B84483">
        <v>74.918513341999997</v>
      </c>
      <c r="C84483">
        <f t="shared" ref="C84483:C84546" si="1321">ROUND(B84483,0)</f>
        <v>75</v>
      </c>
    </row>
    <row r="84484" spans="1:3">
      <c r="A84484">
        <v>84483</v>
      </c>
      <c r="B84484">
        <v>97.874429788599997</v>
      </c>
      <c r="C84484">
        <f t="shared" si="1321"/>
        <v>98</v>
      </c>
    </row>
    <row r="84485" spans="1:3">
      <c r="A84485">
        <v>84484</v>
      </c>
      <c r="B84485">
        <v>76.359253883999997</v>
      </c>
      <c r="C84485">
        <f t="shared" si="1321"/>
        <v>76</v>
      </c>
    </row>
    <row r="84486" spans="1:3">
      <c r="A84486">
        <v>84485</v>
      </c>
      <c r="B84486">
        <v>80.594334100500006</v>
      </c>
      <c r="C84486">
        <f t="shared" si="1321"/>
        <v>81</v>
      </c>
    </row>
    <row r="84487" spans="1:3">
      <c r="A84487">
        <v>84486</v>
      </c>
      <c r="B84487">
        <v>117.35649288800001</v>
      </c>
      <c r="C84487">
        <f t="shared" si="1321"/>
        <v>117</v>
      </c>
    </row>
    <row r="84488" spans="1:3">
      <c r="A84488">
        <v>84487</v>
      </c>
      <c r="B84488">
        <v>102.344907326</v>
      </c>
      <c r="C84488">
        <f t="shared" si="1321"/>
        <v>102</v>
      </c>
    </row>
    <row r="84489" spans="1:3">
      <c r="A84489">
        <v>84488</v>
      </c>
      <c r="B84489">
        <v>89.535335353299999</v>
      </c>
      <c r="C84489">
        <f t="shared" si="1321"/>
        <v>90</v>
      </c>
    </row>
    <row r="84490" spans="1:3">
      <c r="A84490">
        <v>84489</v>
      </c>
      <c r="B84490">
        <v>108.805665718</v>
      </c>
      <c r="C84490">
        <f t="shared" si="1321"/>
        <v>109</v>
      </c>
    </row>
    <row r="84491" spans="1:3">
      <c r="A84491">
        <v>84490</v>
      </c>
      <c r="B84491">
        <v>83.440183217200001</v>
      </c>
      <c r="C84491">
        <f t="shared" si="1321"/>
        <v>83</v>
      </c>
    </row>
    <row r="84492" spans="1:3">
      <c r="A84492">
        <v>84491</v>
      </c>
      <c r="B84492">
        <v>86.978404731099999</v>
      </c>
      <c r="C84492">
        <f t="shared" si="1321"/>
        <v>87</v>
      </c>
    </row>
    <row r="84493" spans="1:3">
      <c r="A84493">
        <v>84492</v>
      </c>
      <c r="B84493">
        <v>93.481645993499995</v>
      </c>
      <c r="C84493">
        <f t="shared" si="1321"/>
        <v>93</v>
      </c>
    </row>
    <row r="84494" spans="1:3">
      <c r="A84494">
        <v>84493</v>
      </c>
      <c r="B84494">
        <v>81.676834710999998</v>
      </c>
      <c r="C84494">
        <f t="shared" si="1321"/>
        <v>82</v>
      </c>
    </row>
    <row r="84495" spans="1:3">
      <c r="A84495">
        <v>84494</v>
      </c>
      <c r="B84495">
        <v>118.199993253</v>
      </c>
      <c r="C84495">
        <f t="shared" si="1321"/>
        <v>118</v>
      </c>
    </row>
    <row r="84496" spans="1:3">
      <c r="A84496">
        <v>84495</v>
      </c>
      <c r="B84496">
        <v>120.653348162</v>
      </c>
      <c r="C84496">
        <f t="shared" si="1321"/>
        <v>121</v>
      </c>
    </row>
    <row r="84497" spans="1:3">
      <c r="A84497">
        <v>84496</v>
      </c>
      <c r="B84497">
        <v>124.561063554</v>
      </c>
      <c r="C84497">
        <f t="shared" si="1321"/>
        <v>125</v>
      </c>
    </row>
    <row r="84498" spans="1:3">
      <c r="A84498">
        <v>84497</v>
      </c>
      <c r="B84498">
        <v>90.771475132500001</v>
      </c>
      <c r="C84498">
        <f t="shared" si="1321"/>
        <v>91</v>
      </c>
    </row>
    <row r="84499" spans="1:3">
      <c r="A84499">
        <v>84498</v>
      </c>
      <c r="B84499">
        <v>113.98323024299999</v>
      </c>
      <c r="C84499">
        <f t="shared" si="1321"/>
        <v>114</v>
      </c>
    </row>
    <row r="84500" spans="1:3">
      <c r="A84500">
        <v>84499</v>
      </c>
      <c r="B84500">
        <v>81.255476460699995</v>
      </c>
      <c r="C84500">
        <f t="shared" si="1321"/>
        <v>81</v>
      </c>
    </row>
    <row r="84501" spans="1:3">
      <c r="A84501">
        <v>84500</v>
      </c>
      <c r="B84501">
        <v>87.449589918900003</v>
      </c>
      <c r="C84501">
        <f t="shared" si="1321"/>
        <v>87</v>
      </c>
    </row>
    <row r="84502" spans="1:3">
      <c r="A84502">
        <v>84501</v>
      </c>
      <c r="B84502">
        <v>89.141880959700003</v>
      </c>
      <c r="C84502">
        <f t="shared" si="1321"/>
        <v>89</v>
      </c>
    </row>
    <row r="84503" spans="1:3">
      <c r="A84503">
        <v>84502</v>
      </c>
      <c r="B84503">
        <v>121.155320743</v>
      </c>
      <c r="C84503">
        <f t="shared" si="1321"/>
        <v>121</v>
      </c>
    </row>
    <row r="84504" spans="1:3">
      <c r="A84504">
        <v>84503</v>
      </c>
      <c r="B84504">
        <v>102.27202044400001</v>
      </c>
      <c r="C84504">
        <f t="shared" si="1321"/>
        <v>102</v>
      </c>
    </row>
    <row r="84505" spans="1:3">
      <c r="A84505">
        <v>84504</v>
      </c>
      <c r="B84505">
        <v>113.231229884</v>
      </c>
      <c r="C84505">
        <f t="shared" si="1321"/>
        <v>113</v>
      </c>
    </row>
    <row r="84506" spans="1:3">
      <c r="A84506">
        <v>84505</v>
      </c>
      <c r="B84506">
        <v>99.948170203499998</v>
      </c>
      <c r="C84506">
        <f t="shared" si="1321"/>
        <v>100</v>
      </c>
    </row>
    <row r="84507" spans="1:3">
      <c r="A84507">
        <v>84506</v>
      </c>
      <c r="B84507">
        <v>100.01052280499999</v>
      </c>
      <c r="C84507">
        <f t="shared" si="1321"/>
        <v>100</v>
      </c>
    </row>
    <row r="84508" spans="1:3">
      <c r="A84508">
        <v>84507</v>
      </c>
      <c r="B84508">
        <v>89.635324062999999</v>
      </c>
      <c r="C84508">
        <f t="shared" si="1321"/>
        <v>90</v>
      </c>
    </row>
    <row r="84509" spans="1:3">
      <c r="A84509">
        <v>84508</v>
      </c>
      <c r="B84509">
        <v>87.215685947599994</v>
      </c>
      <c r="C84509">
        <f t="shared" si="1321"/>
        <v>87</v>
      </c>
    </row>
    <row r="84510" spans="1:3">
      <c r="A84510">
        <v>84509</v>
      </c>
      <c r="B84510">
        <v>106.37068851799999</v>
      </c>
      <c r="C84510">
        <f t="shared" si="1321"/>
        <v>106</v>
      </c>
    </row>
    <row r="84511" spans="1:3">
      <c r="A84511">
        <v>84510</v>
      </c>
      <c r="B84511">
        <v>122.420908626</v>
      </c>
      <c r="C84511">
        <f t="shared" si="1321"/>
        <v>122</v>
      </c>
    </row>
    <row r="84512" spans="1:3">
      <c r="A84512">
        <v>84511</v>
      </c>
      <c r="B84512">
        <v>108.692348487</v>
      </c>
      <c r="C84512">
        <f t="shared" si="1321"/>
        <v>109</v>
      </c>
    </row>
    <row r="84513" spans="1:3">
      <c r="A84513">
        <v>84512</v>
      </c>
      <c r="B84513">
        <v>128.55272146300001</v>
      </c>
      <c r="C84513">
        <f t="shared" si="1321"/>
        <v>129</v>
      </c>
    </row>
    <row r="84514" spans="1:3">
      <c r="A84514">
        <v>84513</v>
      </c>
      <c r="B84514">
        <v>103.316135781</v>
      </c>
      <c r="C84514">
        <f t="shared" si="1321"/>
        <v>103</v>
      </c>
    </row>
    <row r="84515" spans="1:3">
      <c r="A84515">
        <v>84514</v>
      </c>
      <c r="B84515">
        <v>109.292092289</v>
      </c>
      <c r="C84515">
        <f t="shared" si="1321"/>
        <v>109</v>
      </c>
    </row>
    <row r="84516" spans="1:3">
      <c r="A84516">
        <v>84515</v>
      </c>
      <c r="B84516">
        <v>90.904532214699998</v>
      </c>
      <c r="C84516">
        <f t="shared" si="1321"/>
        <v>91</v>
      </c>
    </row>
    <row r="84517" spans="1:3">
      <c r="A84517">
        <v>84516</v>
      </c>
      <c r="B84517">
        <v>91.941603975000007</v>
      </c>
      <c r="C84517">
        <f t="shared" si="1321"/>
        <v>92</v>
      </c>
    </row>
    <row r="84518" spans="1:3">
      <c r="A84518">
        <v>84517</v>
      </c>
      <c r="B84518">
        <v>110.21207276</v>
      </c>
      <c r="C84518">
        <f t="shared" si="1321"/>
        <v>110</v>
      </c>
    </row>
    <row r="84519" spans="1:3">
      <c r="A84519">
        <v>84518</v>
      </c>
      <c r="B84519">
        <v>129.730608956</v>
      </c>
      <c r="C84519">
        <f t="shared" si="1321"/>
        <v>130</v>
      </c>
    </row>
    <row r="84520" spans="1:3">
      <c r="A84520">
        <v>84519</v>
      </c>
      <c r="B84520">
        <v>81.188704723800001</v>
      </c>
      <c r="C84520">
        <f t="shared" si="1321"/>
        <v>81</v>
      </c>
    </row>
    <row r="84521" spans="1:3">
      <c r="A84521">
        <v>84520</v>
      </c>
      <c r="B84521">
        <v>91.447721300799998</v>
      </c>
      <c r="C84521">
        <f t="shared" si="1321"/>
        <v>91</v>
      </c>
    </row>
    <row r="84522" spans="1:3">
      <c r="A84522">
        <v>84521</v>
      </c>
      <c r="B84522">
        <v>106.99183341</v>
      </c>
      <c r="C84522">
        <f t="shared" si="1321"/>
        <v>107</v>
      </c>
    </row>
    <row r="84523" spans="1:3">
      <c r="A84523">
        <v>84522</v>
      </c>
      <c r="B84523">
        <v>96.236924027699999</v>
      </c>
      <c r="C84523">
        <f t="shared" si="1321"/>
        <v>96</v>
      </c>
    </row>
    <row r="84524" spans="1:3">
      <c r="A84524">
        <v>84523</v>
      </c>
      <c r="B84524">
        <v>88.355232369899994</v>
      </c>
      <c r="C84524">
        <f t="shared" si="1321"/>
        <v>88</v>
      </c>
    </row>
    <row r="84525" spans="1:3">
      <c r="A84525">
        <v>84524</v>
      </c>
      <c r="B84525">
        <v>121.276368039</v>
      </c>
      <c r="C84525">
        <f t="shared" si="1321"/>
        <v>121</v>
      </c>
    </row>
    <row r="84526" spans="1:3">
      <c r="A84526">
        <v>84525</v>
      </c>
      <c r="B84526">
        <v>87.820997378399994</v>
      </c>
      <c r="C84526">
        <f t="shared" si="1321"/>
        <v>88</v>
      </c>
    </row>
    <row r="84527" spans="1:3">
      <c r="A84527">
        <v>84526</v>
      </c>
      <c r="B84527">
        <v>111.111696026</v>
      </c>
      <c r="C84527">
        <f t="shared" si="1321"/>
        <v>111</v>
      </c>
    </row>
    <row r="84528" spans="1:3">
      <c r="A84528">
        <v>84527</v>
      </c>
      <c r="B84528">
        <v>86.124806087099998</v>
      </c>
      <c r="C84528">
        <f t="shared" si="1321"/>
        <v>86</v>
      </c>
    </row>
    <row r="84529" spans="1:3">
      <c r="A84529">
        <v>84528</v>
      </c>
      <c r="B84529">
        <v>101.63559297</v>
      </c>
      <c r="C84529">
        <f t="shared" si="1321"/>
        <v>102</v>
      </c>
    </row>
    <row r="84530" spans="1:3">
      <c r="A84530">
        <v>84529</v>
      </c>
      <c r="B84530">
        <v>76.868770186600003</v>
      </c>
      <c r="C84530">
        <f t="shared" si="1321"/>
        <v>77</v>
      </c>
    </row>
    <row r="84531" spans="1:3">
      <c r="A84531">
        <v>84530</v>
      </c>
      <c r="B84531">
        <v>91.477622473300002</v>
      </c>
      <c r="C84531">
        <f t="shared" si="1321"/>
        <v>91</v>
      </c>
    </row>
    <row r="84532" spans="1:3">
      <c r="A84532">
        <v>84531</v>
      </c>
      <c r="B84532">
        <v>103.188572493</v>
      </c>
      <c r="C84532">
        <f t="shared" si="1321"/>
        <v>103</v>
      </c>
    </row>
    <row r="84533" spans="1:3">
      <c r="A84533">
        <v>84532</v>
      </c>
      <c r="B84533">
        <v>97.543151249700003</v>
      </c>
      <c r="C84533">
        <f t="shared" si="1321"/>
        <v>98</v>
      </c>
    </row>
    <row r="84534" spans="1:3">
      <c r="A84534">
        <v>84533</v>
      </c>
      <c r="B84534">
        <v>100.973153217</v>
      </c>
      <c r="C84534">
        <f t="shared" si="1321"/>
        <v>101</v>
      </c>
    </row>
    <row r="84535" spans="1:3">
      <c r="A84535">
        <v>84534</v>
      </c>
      <c r="B84535">
        <v>93.639036304699999</v>
      </c>
      <c r="C84535">
        <f t="shared" si="1321"/>
        <v>94</v>
      </c>
    </row>
    <row r="84536" spans="1:3">
      <c r="A84536">
        <v>84535</v>
      </c>
      <c r="B84536">
        <v>122.544302376</v>
      </c>
      <c r="C84536">
        <f t="shared" si="1321"/>
        <v>123</v>
      </c>
    </row>
    <row r="84537" spans="1:3">
      <c r="A84537">
        <v>84536</v>
      </c>
      <c r="B84537">
        <v>93.291800585399997</v>
      </c>
      <c r="C84537">
        <f t="shared" si="1321"/>
        <v>93</v>
      </c>
    </row>
    <row r="84538" spans="1:3">
      <c r="A84538">
        <v>84537</v>
      </c>
      <c r="B84538">
        <v>79.875305579499994</v>
      </c>
      <c r="C84538">
        <f t="shared" si="1321"/>
        <v>80</v>
      </c>
    </row>
    <row r="84539" spans="1:3">
      <c r="A84539">
        <v>84538</v>
      </c>
      <c r="B84539">
        <v>91.941384414400005</v>
      </c>
      <c r="C84539">
        <f t="shared" si="1321"/>
        <v>92</v>
      </c>
    </row>
    <row r="84540" spans="1:3">
      <c r="A84540">
        <v>84539</v>
      </c>
      <c r="B84540">
        <v>92.286036930899996</v>
      </c>
      <c r="C84540">
        <f t="shared" si="1321"/>
        <v>92</v>
      </c>
    </row>
    <row r="84541" spans="1:3">
      <c r="A84541">
        <v>84540</v>
      </c>
      <c r="B84541">
        <v>92.147510650800001</v>
      </c>
      <c r="C84541">
        <f t="shared" si="1321"/>
        <v>92</v>
      </c>
    </row>
    <row r="84542" spans="1:3">
      <c r="A84542">
        <v>84541</v>
      </c>
      <c r="B84542">
        <v>100.23411918399999</v>
      </c>
      <c r="C84542">
        <f t="shared" si="1321"/>
        <v>100</v>
      </c>
    </row>
    <row r="84543" spans="1:3">
      <c r="A84543">
        <v>84542</v>
      </c>
      <c r="B84543">
        <v>95.531620367200006</v>
      </c>
      <c r="C84543">
        <f t="shared" si="1321"/>
        <v>96</v>
      </c>
    </row>
    <row r="84544" spans="1:3">
      <c r="A84544">
        <v>84543</v>
      </c>
      <c r="B84544">
        <v>108.136623847</v>
      </c>
      <c r="C84544">
        <f t="shared" si="1321"/>
        <v>108</v>
      </c>
    </row>
    <row r="84545" spans="1:3">
      <c r="A84545">
        <v>84544</v>
      </c>
      <c r="B84545">
        <v>114.153407231</v>
      </c>
      <c r="C84545">
        <f t="shared" si="1321"/>
        <v>114</v>
      </c>
    </row>
    <row r="84546" spans="1:3">
      <c r="A84546">
        <v>84545</v>
      </c>
      <c r="B84546">
        <v>112.36998240600001</v>
      </c>
      <c r="C84546">
        <f t="shared" si="1321"/>
        <v>112</v>
      </c>
    </row>
    <row r="84547" spans="1:3">
      <c r="A84547">
        <v>84546</v>
      </c>
      <c r="B84547">
        <v>99.3576949168</v>
      </c>
      <c r="C84547">
        <f t="shared" ref="C84547:C84610" si="1322">ROUND(B84547,0)</f>
        <v>99</v>
      </c>
    </row>
    <row r="84548" spans="1:3">
      <c r="A84548">
        <v>84547</v>
      </c>
      <c r="B84548">
        <v>93.3467943932</v>
      </c>
      <c r="C84548">
        <f t="shared" si="1322"/>
        <v>93</v>
      </c>
    </row>
    <row r="84549" spans="1:3">
      <c r="A84549">
        <v>84548</v>
      </c>
      <c r="B84549">
        <v>104.618026664</v>
      </c>
      <c r="C84549">
        <f t="shared" si="1322"/>
        <v>105</v>
      </c>
    </row>
    <row r="84550" spans="1:3">
      <c r="A84550">
        <v>84549</v>
      </c>
      <c r="B84550">
        <v>79.987688856700004</v>
      </c>
      <c r="C84550">
        <f t="shared" si="1322"/>
        <v>80</v>
      </c>
    </row>
    <row r="84551" spans="1:3">
      <c r="A84551">
        <v>84550</v>
      </c>
      <c r="B84551">
        <v>105.422045162</v>
      </c>
      <c r="C84551">
        <f t="shared" si="1322"/>
        <v>105</v>
      </c>
    </row>
    <row r="84552" spans="1:3">
      <c r="A84552">
        <v>84551</v>
      </c>
      <c r="B84552">
        <v>97.334017856200006</v>
      </c>
      <c r="C84552">
        <f t="shared" si="1322"/>
        <v>97</v>
      </c>
    </row>
    <row r="84553" spans="1:3">
      <c r="A84553">
        <v>84552</v>
      </c>
      <c r="B84553">
        <v>103.49866093599999</v>
      </c>
      <c r="C84553">
        <f t="shared" si="1322"/>
        <v>103</v>
      </c>
    </row>
    <row r="84554" spans="1:3">
      <c r="A84554">
        <v>84553</v>
      </c>
      <c r="B84554">
        <v>107.965166091</v>
      </c>
      <c r="C84554">
        <f t="shared" si="1322"/>
        <v>108</v>
      </c>
    </row>
    <row r="84555" spans="1:3">
      <c r="A84555">
        <v>84554</v>
      </c>
      <c r="B84555">
        <v>84.733713204899999</v>
      </c>
      <c r="C84555">
        <f t="shared" si="1322"/>
        <v>85</v>
      </c>
    </row>
    <row r="84556" spans="1:3">
      <c r="A84556">
        <v>84555</v>
      </c>
      <c r="B84556">
        <v>88.095622381400005</v>
      </c>
      <c r="C84556">
        <f t="shared" si="1322"/>
        <v>88</v>
      </c>
    </row>
    <row r="84557" spans="1:3">
      <c r="A84557">
        <v>84556</v>
      </c>
      <c r="B84557">
        <v>96.956646619400004</v>
      </c>
      <c r="C84557">
        <f t="shared" si="1322"/>
        <v>97</v>
      </c>
    </row>
    <row r="84558" spans="1:3">
      <c r="A84558">
        <v>84557</v>
      </c>
      <c r="B84558">
        <v>56.295493311100003</v>
      </c>
      <c r="C84558">
        <f t="shared" si="1322"/>
        <v>56</v>
      </c>
    </row>
    <row r="84559" spans="1:3">
      <c r="A84559">
        <v>84558</v>
      </c>
      <c r="B84559">
        <v>94.106747682299996</v>
      </c>
      <c r="C84559">
        <f t="shared" si="1322"/>
        <v>94</v>
      </c>
    </row>
    <row r="84560" spans="1:3">
      <c r="A84560">
        <v>84559</v>
      </c>
      <c r="B84560">
        <v>83.046165390100001</v>
      </c>
      <c r="C84560">
        <f t="shared" si="1322"/>
        <v>83</v>
      </c>
    </row>
    <row r="84561" spans="1:3">
      <c r="A84561">
        <v>84560</v>
      </c>
      <c r="B84561">
        <v>93.718394520199993</v>
      </c>
      <c r="C84561">
        <f t="shared" si="1322"/>
        <v>94</v>
      </c>
    </row>
    <row r="84562" spans="1:3">
      <c r="A84562">
        <v>84561</v>
      </c>
      <c r="B84562">
        <v>85.436534959200003</v>
      </c>
      <c r="C84562">
        <f t="shared" si="1322"/>
        <v>85</v>
      </c>
    </row>
    <row r="84563" spans="1:3">
      <c r="A84563">
        <v>84562</v>
      </c>
      <c r="B84563">
        <v>118.16884483600001</v>
      </c>
      <c r="C84563">
        <f t="shared" si="1322"/>
        <v>118</v>
      </c>
    </row>
    <row r="84564" spans="1:3">
      <c r="A84564">
        <v>84563</v>
      </c>
      <c r="B84564">
        <v>89.693744743500005</v>
      </c>
      <c r="C84564">
        <f t="shared" si="1322"/>
        <v>90</v>
      </c>
    </row>
    <row r="84565" spans="1:3">
      <c r="A84565">
        <v>84564</v>
      </c>
      <c r="B84565">
        <v>104.26920781699999</v>
      </c>
      <c r="C84565">
        <f t="shared" si="1322"/>
        <v>104</v>
      </c>
    </row>
    <row r="84566" spans="1:3">
      <c r="A84566">
        <v>84565</v>
      </c>
      <c r="B84566">
        <v>108.706178142</v>
      </c>
      <c r="C84566">
        <f t="shared" si="1322"/>
        <v>109</v>
      </c>
    </row>
    <row r="84567" spans="1:3">
      <c r="A84567">
        <v>84566</v>
      </c>
      <c r="B84567">
        <v>102.657122015</v>
      </c>
      <c r="C84567">
        <f t="shared" si="1322"/>
        <v>103</v>
      </c>
    </row>
    <row r="84568" spans="1:3">
      <c r="A84568">
        <v>84567</v>
      </c>
      <c r="B84568">
        <v>91.963958531499998</v>
      </c>
      <c r="C84568">
        <f t="shared" si="1322"/>
        <v>92</v>
      </c>
    </row>
    <row r="84569" spans="1:3">
      <c r="A84569">
        <v>84568</v>
      </c>
      <c r="B84569">
        <v>124.65662741200001</v>
      </c>
      <c r="C84569">
        <f t="shared" si="1322"/>
        <v>125</v>
      </c>
    </row>
    <row r="84570" spans="1:3">
      <c r="A84570">
        <v>84569</v>
      </c>
      <c r="B84570">
        <v>86.216149873399999</v>
      </c>
      <c r="C84570">
        <f t="shared" si="1322"/>
        <v>86</v>
      </c>
    </row>
    <row r="84571" spans="1:3">
      <c r="A84571">
        <v>84570</v>
      </c>
      <c r="B84571">
        <v>108.84740449900001</v>
      </c>
      <c r="C84571">
        <f t="shared" si="1322"/>
        <v>109</v>
      </c>
    </row>
    <row r="84572" spans="1:3">
      <c r="A84572">
        <v>84571</v>
      </c>
      <c r="B84572">
        <v>82.352138053499999</v>
      </c>
      <c r="C84572">
        <f t="shared" si="1322"/>
        <v>82</v>
      </c>
    </row>
    <row r="84573" spans="1:3">
      <c r="A84573">
        <v>84572</v>
      </c>
      <c r="B84573">
        <v>112.778483831</v>
      </c>
      <c r="C84573">
        <f t="shared" si="1322"/>
        <v>113</v>
      </c>
    </row>
    <row r="84574" spans="1:3">
      <c r="A84574">
        <v>84573</v>
      </c>
      <c r="B84574">
        <v>104.56218854700001</v>
      </c>
      <c r="C84574">
        <f t="shared" si="1322"/>
        <v>105</v>
      </c>
    </row>
    <row r="84575" spans="1:3">
      <c r="A84575">
        <v>84574</v>
      </c>
      <c r="B84575">
        <v>108.59948468899999</v>
      </c>
      <c r="C84575">
        <f t="shared" si="1322"/>
        <v>109</v>
      </c>
    </row>
    <row r="84576" spans="1:3">
      <c r="A84576">
        <v>84575</v>
      </c>
      <c r="B84576">
        <v>108.099280675</v>
      </c>
      <c r="C84576">
        <f t="shared" si="1322"/>
        <v>108</v>
      </c>
    </row>
    <row r="84577" spans="1:3">
      <c r="A84577">
        <v>84576</v>
      </c>
      <c r="B84577">
        <v>91.967342567800003</v>
      </c>
      <c r="C84577">
        <f t="shared" si="1322"/>
        <v>92</v>
      </c>
    </row>
    <row r="84578" spans="1:3">
      <c r="A84578">
        <v>84577</v>
      </c>
      <c r="B84578">
        <v>98.283392520800007</v>
      </c>
      <c r="C84578">
        <f t="shared" si="1322"/>
        <v>98</v>
      </c>
    </row>
    <row r="84579" spans="1:3">
      <c r="A84579">
        <v>84578</v>
      </c>
      <c r="B84579">
        <v>89.141661949799996</v>
      </c>
      <c r="C84579">
        <f t="shared" si="1322"/>
        <v>89</v>
      </c>
    </row>
    <row r="84580" spans="1:3">
      <c r="A84580">
        <v>84579</v>
      </c>
      <c r="B84580">
        <v>102.56282530599999</v>
      </c>
      <c r="C84580">
        <f t="shared" si="1322"/>
        <v>103</v>
      </c>
    </row>
    <row r="84581" spans="1:3">
      <c r="A84581">
        <v>84580</v>
      </c>
      <c r="B84581">
        <v>115.300778102</v>
      </c>
      <c r="C84581">
        <f t="shared" si="1322"/>
        <v>115</v>
      </c>
    </row>
    <row r="84582" spans="1:3">
      <c r="A84582">
        <v>84581</v>
      </c>
      <c r="B84582">
        <v>113.59680650599999</v>
      </c>
      <c r="C84582">
        <f t="shared" si="1322"/>
        <v>114</v>
      </c>
    </row>
    <row r="84583" spans="1:3">
      <c r="A84583">
        <v>84582</v>
      </c>
      <c r="B84583">
        <v>115.96641421299999</v>
      </c>
      <c r="C84583">
        <f t="shared" si="1322"/>
        <v>116</v>
      </c>
    </row>
    <row r="84584" spans="1:3">
      <c r="A84584">
        <v>84583</v>
      </c>
      <c r="B84584">
        <v>113.875444489</v>
      </c>
      <c r="C84584">
        <f t="shared" si="1322"/>
        <v>114</v>
      </c>
    </row>
    <row r="84585" spans="1:3">
      <c r="A84585">
        <v>84584</v>
      </c>
      <c r="B84585">
        <v>107.35112568</v>
      </c>
      <c r="C84585">
        <f t="shared" si="1322"/>
        <v>107</v>
      </c>
    </row>
    <row r="84586" spans="1:3">
      <c r="A84586">
        <v>84585</v>
      </c>
      <c r="B84586">
        <v>86.524498647399994</v>
      </c>
      <c r="C84586">
        <f t="shared" si="1322"/>
        <v>87</v>
      </c>
    </row>
    <row r="84587" spans="1:3">
      <c r="A84587">
        <v>84586</v>
      </c>
      <c r="B84587">
        <v>124.750033543</v>
      </c>
      <c r="C84587">
        <f t="shared" si="1322"/>
        <v>125</v>
      </c>
    </row>
    <row r="84588" spans="1:3">
      <c r="A84588">
        <v>84587</v>
      </c>
      <c r="B84588">
        <v>107.28207652499999</v>
      </c>
      <c r="C84588">
        <f t="shared" si="1322"/>
        <v>107</v>
      </c>
    </row>
    <row r="84589" spans="1:3">
      <c r="A84589">
        <v>84588</v>
      </c>
      <c r="B84589">
        <v>95.077903317600004</v>
      </c>
      <c r="C84589">
        <f t="shared" si="1322"/>
        <v>95</v>
      </c>
    </row>
    <row r="84590" spans="1:3">
      <c r="A84590">
        <v>84589</v>
      </c>
      <c r="B84590">
        <v>118.55669081800001</v>
      </c>
      <c r="C84590">
        <f t="shared" si="1322"/>
        <v>119</v>
      </c>
    </row>
    <row r="84591" spans="1:3">
      <c r="A84591">
        <v>84590</v>
      </c>
      <c r="B84591">
        <v>112.80079801700001</v>
      </c>
      <c r="C84591">
        <f t="shared" si="1322"/>
        <v>113</v>
      </c>
    </row>
    <row r="84592" spans="1:3">
      <c r="A84592">
        <v>84591</v>
      </c>
      <c r="B84592">
        <v>103.289444069</v>
      </c>
      <c r="C84592">
        <f t="shared" si="1322"/>
        <v>103</v>
      </c>
    </row>
    <row r="84593" spans="1:3">
      <c r="A84593">
        <v>84592</v>
      </c>
      <c r="B84593">
        <v>119.60340538600001</v>
      </c>
      <c r="C84593">
        <f t="shared" si="1322"/>
        <v>120</v>
      </c>
    </row>
    <row r="84594" spans="1:3">
      <c r="A84594">
        <v>84593</v>
      </c>
      <c r="B84594">
        <v>107.87293148400001</v>
      </c>
      <c r="C84594">
        <f t="shared" si="1322"/>
        <v>108</v>
      </c>
    </row>
    <row r="84595" spans="1:3">
      <c r="A84595">
        <v>84594</v>
      </c>
      <c r="B84595">
        <v>102.73918199800001</v>
      </c>
      <c r="C84595">
        <f t="shared" si="1322"/>
        <v>103</v>
      </c>
    </row>
    <row r="84596" spans="1:3">
      <c r="A84596">
        <v>84595</v>
      </c>
      <c r="B84596">
        <v>123.80602163</v>
      </c>
      <c r="C84596">
        <f t="shared" si="1322"/>
        <v>124</v>
      </c>
    </row>
    <row r="84597" spans="1:3">
      <c r="A84597">
        <v>84596</v>
      </c>
      <c r="B84597">
        <v>63.095806375800002</v>
      </c>
      <c r="C84597">
        <f t="shared" si="1322"/>
        <v>63</v>
      </c>
    </row>
    <row r="84598" spans="1:3">
      <c r="A84598">
        <v>84597</v>
      </c>
      <c r="B84598">
        <v>95.127231398600003</v>
      </c>
      <c r="C84598">
        <f t="shared" si="1322"/>
        <v>95</v>
      </c>
    </row>
    <row r="84599" spans="1:3">
      <c r="A84599">
        <v>84598</v>
      </c>
      <c r="B84599">
        <v>112.15551013</v>
      </c>
      <c r="C84599">
        <f t="shared" si="1322"/>
        <v>112</v>
      </c>
    </row>
    <row r="84600" spans="1:3">
      <c r="A84600">
        <v>84599</v>
      </c>
      <c r="B84600">
        <v>93.943654703000007</v>
      </c>
      <c r="C84600">
        <f t="shared" si="1322"/>
        <v>94</v>
      </c>
    </row>
    <row r="84601" spans="1:3">
      <c r="A84601">
        <v>84600</v>
      </c>
      <c r="B84601">
        <v>80.811670326400005</v>
      </c>
      <c r="C84601">
        <f t="shared" si="1322"/>
        <v>81</v>
      </c>
    </row>
    <row r="84602" spans="1:3">
      <c r="A84602">
        <v>84601</v>
      </c>
      <c r="B84602">
        <v>85.480138675700005</v>
      </c>
      <c r="C84602">
        <f t="shared" si="1322"/>
        <v>85</v>
      </c>
    </row>
    <row r="84603" spans="1:3">
      <c r="A84603">
        <v>84602</v>
      </c>
      <c r="B84603">
        <v>99.320656208599999</v>
      </c>
      <c r="C84603">
        <f t="shared" si="1322"/>
        <v>99</v>
      </c>
    </row>
    <row r="84604" spans="1:3">
      <c r="A84604">
        <v>84603</v>
      </c>
      <c r="B84604">
        <v>113.922541838</v>
      </c>
      <c r="C84604">
        <f t="shared" si="1322"/>
        <v>114</v>
      </c>
    </row>
    <row r="84605" spans="1:3">
      <c r="A84605">
        <v>84604</v>
      </c>
      <c r="B84605">
        <v>125.615277557</v>
      </c>
      <c r="C84605">
        <f t="shared" si="1322"/>
        <v>126</v>
      </c>
    </row>
    <row r="84606" spans="1:3">
      <c r="A84606">
        <v>84605</v>
      </c>
      <c r="B84606">
        <v>98.964179321900005</v>
      </c>
      <c r="C84606">
        <f t="shared" si="1322"/>
        <v>99</v>
      </c>
    </row>
    <row r="84607" spans="1:3">
      <c r="A84607">
        <v>84606</v>
      </c>
      <c r="B84607">
        <v>113.30556047899999</v>
      </c>
      <c r="C84607">
        <f t="shared" si="1322"/>
        <v>113</v>
      </c>
    </row>
    <row r="84608" spans="1:3">
      <c r="A84608">
        <v>84607</v>
      </c>
      <c r="B84608">
        <v>108.809357198</v>
      </c>
      <c r="C84608">
        <f t="shared" si="1322"/>
        <v>109</v>
      </c>
    </row>
    <row r="84609" spans="1:3">
      <c r="A84609">
        <v>84608</v>
      </c>
      <c r="B84609">
        <v>84.782071787600003</v>
      </c>
      <c r="C84609">
        <f t="shared" si="1322"/>
        <v>85</v>
      </c>
    </row>
    <row r="84610" spans="1:3">
      <c r="A84610">
        <v>84609</v>
      </c>
      <c r="B84610">
        <v>119.871065563</v>
      </c>
      <c r="C84610">
        <f t="shared" si="1322"/>
        <v>120</v>
      </c>
    </row>
    <row r="84611" spans="1:3">
      <c r="A84611">
        <v>84610</v>
      </c>
      <c r="B84611">
        <v>70.404263986499998</v>
      </c>
      <c r="C84611">
        <f t="shared" ref="C84611:C84674" si="1323">ROUND(B84611,0)</f>
        <v>70</v>
      </c>
    </row>
    <row r="84612" spans="1:3">
      <c r="A84612">
        <v>84611</v>
      </c>
      <c r="B84612">
        <v>93.664251482300003</v>
      </c>
      <c r="C84612">
        <f t="shared" si="1323"/>
        <v>94</v>
      </c>
    </row>
    <row r="84613" spans="1:3">
      <c r="A84613">
        <v>84612</v>
      </c>
      <c r="B84613">
        <v>86.845704672500005</v>
      </c>
      <c r="C84613">
        <f t="shared" si="1323"/>
        <v>87</v>
      </c>
    </row>
    <row r="84614" spans="1:3">
      <c r="A84614">
        <v>84613</v>
      </c>
      <c r="B84614">
        <v>94.160069789700003</v>
      </c>
      <c r="C84614">
        <f t="shared" si="1323"/>
        <v>94</v>
      </c>
    </row>
    <row r="84615" spans="1:3">
      <c r="A84615">
        <v>84614</v>
      </c>
      <c r="B84615">
        <v>78.955323448599998</v>
      </c>
      <c r="C84615">
        <f t="shared" si="1323"/>
        <v>79</v>
      </c>
    </row>
    <row r="84616" spans="1:3">
      <c r="A84616">
        <v>84615</v>
      </c>
      <c r="B84616">
        <v>76.412936416799994</v>
      </c>
      <c r="C84616">
        <f t="shared" si="1323"/>
        <v>76</v>
      </c>
    </row>
    <row r="84617" spans="1:3">
      <c r="A84617">
        <v>84616</v>
      </c>
      <c r="B84617">
        <v>100.814594539</v>
      </c>
      <c r="C84617">
        <f t="shared" si="1323"/>
        <v>101</v>
      </c>
    </row>
    <row r="84618" spans="1:3">
      <c r="A84618">
        <v>84617</v>
      </c>
      <c r="B84618">
        <v>110.881783023</v>
      </c>
      <c r="C84618">
        <f t="shared" si="1323"/>
        <v>111</v>
      </c>
    </row>
    <row r="84619" spans="1:3">
      <c r="A84619">
        <v>84618</v>
      </c>
      <c r="B84619">
        <v>120.84394484400001</v>
      </c>
      <c r="C84619">
        <f t="shared" si="1323"/>
        <v>121</v>
      </c>
    </row>
    <row r="84620" spans="1:3">
      <c r="A84620">
        <v>84619</v>
      </c>
      <c r="B84620">
        <v>104.552009979</v>
      </c>
      <c r="C84620">
        <f t="shared" si="1323"/>
        <v>105</v>
      </c>
    </row>
    <row r="84621" spans="1:3">
      <c r="A84621">
        <v>84620</v>
      </c>
      <c r="B84621">
        <v>106.928256534</v>
      </c>
      <c r="C84621">
        <f t="shared" si="1323"/>
        <v>107</v>
      </c>
    </row>
    <row r="84622" spans="1:3">
      <c r="A84622">
        <v>84621</v>
      </c>
      <c r="B84622">
        <v>89.133274606399993</v>
      </c>
      <c r="C84622">
        <f t="shared" si="1323"/>
        <v>89</v>
      </c>
    </row>
    <row r="84623" spans="1:3">
      <c r="A84623">
        <v>84622</v>
      </c>
      <c r="B84623">
        <v>105.896910478</v>
      </c>
      <c r="C84623">
        <f t="shared" si="1323"/>
        <v>106</v>
      </c>
    </row>
    <row r="84624" spans="1:3">
      <c r="A84624">
        <v>84623</v>
      </c>
      <c r="B84624">
        <v>97.407712203299994</v>
      </c>
      <c r="C84624">
        <f t="shared" si="1323"/>
        <v>97</v>
      </c>
    </row>
    <row r="84625" spans="1:3">
      <c r="A84625">
        <v>84624</v>
      </c>
      <c r="B84625">
        <v>102.93907503299999</v>
      </c>
      <c r="C84625">
        <f t="shared" si="1323"/>
        <v>103</v>
      </c>
    </row>
    <row r="84626" spans="1:3">
      <c r="A84626">
        <v>84625</v>
      </c>
      <c r="B84626">
        <v>124.353986241</v>
      </c>
      <c r="C84626">
        <f t="shared" si="1323"/>
        <v>124</v>
      </c>
    </row>
    <row r="84627" spans="1:3">
      <c r="A84627">
        <v>84626</v>
      </c>
      <c r="B84627">
        <v>101.430121621</v>
      </c>
      <c r="C84627">
        <f t="shared" si="1323"/>
        <v>101</v>
      </c>
    </row>
    <row r="84628" spans="1:3">
      <c r="A84628">
        <v>84627</v>
      </c>
      <c r="B84628">
        <v>95.954451599899997</v>
      </c>
      <c r="C84628">
        <f t="shared" si="1323"/>
        <v>96</v>
      </c>
    </row>
    <row r="84629" spans="1:3">
      <c r="A84629">
        <v>84628</v>
      </c>
      <c r="B84629">
        <v>113.328912385</v>
      </c>
      <c r="C84629">
        <f t="shared" si="1323"/>
        <v>113</v>
      </c>
    </row>
    <row r="84630" spans="1:3">
      <c r="A84630">
        <v>84629</v>
      </c>
      <c r="B84630">
        <v>106.7777269</v>
      </c>
      <c r="C84630">
        <f t="shared" si="1323"/>
        <v>107</v>
      </c>
    </row>
    <row r="84631" spans="1:3">
      <c r="A84631">
        <v>84630</v>
      </c>
      <c r="B84631">
        <v>93.183563322200001</v>
      </c>
      <c r="C84631">
        <f t="shared" si="1323"/>
        <v>93</v>
      </c>
    </row>
    <row r="84632" spans="1:3">
      <c r="A84632">
        <v>84631</v>
      </c>
      <c r="B84632">
        <v>99.946310043599993</v>
      </c>
      <c r="C84632">
        <f t="shared" si="1323"/>
        <v>100</v>
      </c>
    </row>
    <row r="84633" spans="1:3">
      <c r="A84633">
        <v>84632</v>
      </c>
      <c r="B84633">
        <v>102.532640613</v>
      </c>
      <c r="C84633">
        <f t="shared" si="1323"/>
        <v>103</v>
      </c>
    </row>
    <row r="84634" spans="1:3">
      <c r="A84634">
        <v>84633</v>
      </c>
      <c r="B84634">
        <v>92.003189124100004</v>
      </c>
      <c r="C84634">
        <f t="shared" si="1323"/>
        <v>92</v>
      </c>
    </row>
    <row r="84635" spans="1:3">
      <c r="A84635">
        <v>84634</v>
      </c>
      <c r="B84635">
        <v>118.269659594</v>
      </c>
      <c r="C84635">
        <f t="shared" si="1323"/>
        <v>118</v>
      </c>
    </row>
    <row r="84636" spans="1:3">
      <c r="A84636">
        <v>84635</v>
      </c>
      <c r="B84636">
        <v>97.632743263699993</v>
      </c>
      <c r="C84636">
        <f t="shared" si="1323"/>
        <v>98</v>
      </c>
    </row>
    <row r="84637" spans="1:3">
      <c r="A84637">
        <v>84636</v>
      </c>
      <c r="B84637">
        <v>97.597089851099994</v>
      </c>
      <c r="C84637">
        <f t="shared" si="1323"/>
        <v>98</v>
      </c>
    </row>
    <row r="84638" spans="1:3">
      <c r="A84638">
        <v>84637</v>
      </c>
      <c r="B84638">
        <v>102.48095753200001</v>
      </c>
      <c r="C84638">
        <f t="shared" si="1323"/>
        <v>102</v>
      </c>
    </row>
    <row r="84639" spans="1:3">
      <c r="A84639">
        <v>84638</v>
      </c>
      <c r="B84639">
        <v>83.018376367100004</v>
      </c>
      <c r="C84639">
        <f t="shared" si="1323"/>
        <v>83</v>
      </c>
    </row>
    <row r="84640" spans="1:3">
      <c r="A84640">
        <v>84639</v>
      </c>
      <c r="B84640">
        <v>134.61397637300001</v>
      </c>
      <c r="C84640">
        <f t="shared" si="1323"/>
        <v>135</v>
      </c>
    </row>
    <row r="84641" spans="1:3">
      <c r="A84641">
        <v>84640</v>
      </c>
      <c r="B84641">
        <v>108.485224375</v>
      </c>
      <c r="C84641">
        <f t="shared" si="1323"/>
        <v>108</v>
      </c>
    </row>
    <row r="84642" spans="1:3">
      <c r="A84642">
        <v>84641</v>
      </c>
      <c r="B84642">
        <v>100.261450165</v>
      </c>
      <c r="C84642">
        <f t="shared" si="1323"/>
        <v>100</v>
      </c>
    </row>
    <row r="84643" spans="1:3">
      <c r="A84643">
        <v>84642</v>
      </c>
      <c r="B84643">
        <v>113.35472235100001</v>
      </c>
      <c r="C84643">
        <f t="shared" si="1323"/>
        <v>113</v>
      </c>
    </row>
    <row r="84644" spans="1:3">
      <c r="A84644">
        <v>84643</v>
      </c>
      <c r="B84644">
        <v>91.035612247499998</v>
      </c>
      <c r="C84644">
        <f t="shared" si="1323"/>
        <v>91</v>
      </c>
    </row>
    <row r="84645" spans="1:3">
      <c r="A84645">
        <v>84644</v>
      </c>
      <c r="B84645">
        <v>103.439147917</v>
      </c>
      <c r="C84645">
        <f t="shared" si="1323"/>
        <v>103</v>
      </c>
    </row>
    <row r="84646" spans="1:3">
      <c r="A84646">
        <v>84645</v>
      </c>
      <c r="B84646">
        <v>101.493623547</v>
      </c>
      <c r="C84646">
        <f t="shared" si="1323"/>
        <v>101</v>
      </c>
    </row>
    <row r="84647" spans="1:3">
      <c r="A84647">
        <v>84646</v>
      </c>
      <c r="B84647">
        <v>91.106050367099996</v>
      </c>
      <c r="C84647">
        <f t="shared" si="1323"/>
        <v>91</v>
      </c>
    </row>
    <row r="84648" spans="1:3">
      <c r="A84648">
        <v>84647</v>
      </c>
      <c r="B84648">
        <v>125.21057074700001</v>
      </c>
      <c r="C84648">
        <f t="shared" si="1323"/>
        <v>125</v>
      </c>
    </row>
    <row r="84649" spans="1:3">
      <c r="A84649">
        <v>84648</v>
      </c>
      <c r="B84649">
        <v>87.454933433799994</v>
      </c>
      <c r="C84649">
        <f t="shared" si="1323"/>
        <v>87</v>
      </c>
    </row>
    <row r="84650" spans="1:3">
      <c r="A84650">
        <v>84649</v>
      </c>
      <c r="B84650">
        <v>87.921860614500005</v>
      </c>
      <c r="C84650">
        <f t="shared" si="1323"/>
        <v>88</v>
      </c>
    </row>
    <row r="84651" spans="1:3">
      <c r="A84651">
        <v>84650</v>
      </c>
      <c r="B84651">
        <v>79.062124911400005</v>
      </c>
      <c r="C84651">
        <f t="shared" si="1323"/>
        <v>79</v>
      </c>
    </row>
    <row r="84652" spans="1:3">
      <c r="A84652">
        <v>84651</v>
      </c>
      <c r="B84652">
        <v>61.3474920086</v>
      </c>
      <c r="C84652">
        <f t="shared" si="1323"/>
        <v>61</v>
      </c>
    </row>
    <row r="84653" spans="1:3">
      <c r="A84653">
        <v>84652</v>
      </c>
      <c r="B84653">
        <v>89.194985377400002</v>
      </c>
      <c r="C84653">
        <f t="shared" si="1323"/>
        <v>89</v>
      </c>
    </row>
    <row r="84654" spans="1:3">
      <c r="A84654">
        <v>84653</v>
      </c>
      <c r="B84654">
        <v>96.743520174699995</v>
      </c>
      <c r="C84654">
        <f t="shared" si="1323"/>
        <v>97</v>
      </c>
    </row>
    <row r="84655" spans="1:3">
      <c r="A84655">
        <v>84654</v>
      </c>
      <c r="B84655">
        <v>100.482645578</v>
      </c>
      <c r="C84655">
        <f t="shared" si="1323"/>
        <v>100</v>
      </c>
    </row>
    <row r="84656" spans="1:3">
      <c r="A84656">
        <v>84655</v>
      </c>
      <c r="B84656">
        <v>89.807182130000001</v>
      </c>
      <c r="C84656">
        <f t="shared" si="1323"/>
        <v>90</v>
      </c>
    </row>
    <row r="84657" spans="1:3">
      <c r="A84657">
        <v>84656</v>
      </c>
      <c r="B84657">
        <v>59.576659667800001</v>
      </c>
      <c r="C84657">
        <f t="shared" si="1323"/>
        <v>60</v>
      </c>
    </row>
    <row r="84658" spans="1:3">
      <c r="A84658">
        <v>84657</v>
      </c>
      <c r="B84658">
        <v>86.454847571299993</v>
      </c>
      <c r="C84658">
        <f t="shared" si="1323"/>
        <v>86</v>
      </c>
    </row>
    <row r="84659" spans="1:3">
      <c r="A84659">
        <v>84658</v>
      </c>
      <c r="B84659">
        <v>105.54642735199999</v>
      </c>
      <c r="C84659">
        <f t="shared" si="1323"/>
        <v>106</v>
      </c>
    </row>
    <row r="84660" spans="1:3">
      <c r="A84660">
        <v>84659</v>
      </c>
      <c r="B84660">
        <v>86.630845137899996</v>
      </c>
      <c r="C84660">
        <f t="shared" si="1323"/>
        <v>87</v>
      </c>
    </row>
    <row r="84661" spans="1:3">
      <c r="A84661">
        <v>84660</v>
      </c>
      <c r="B84661">
        <v>105.217324151</v>
      </c>
      <c r="C84661">
        <f t="shared" si="1323"/>
        <v>105</v>
      </c>
    </row>
    <row r="84662" spans="1:3">
      <c r="A84662">
        <v>84661</v>
      </c>
      <c r="B84662">
        <v>88.104407784000003</v>
      </c>
      <c r="C84662">
        <f t="shared" si="1323"/>
        <v>88</v>
      </c>
    </row>
    <row r="84663" spans="1:3">
      <c r="A84663">
        <v>84662</v>
      </c>
      <c r="B84663">
        <v>124.89035423599999</v>
      </c>
      <c r="C84663">
        <f t="shared" si="1323"/>
        <v>125</v>
      </c>
    </row>
    <row r="84664" spans="1:3">
      <c r="A84664">
        <v>84663</v>
      </c>
      <c r="B84664">
        <v>97.168931005100006</v>
      </c>
      <c r="C84664">
        <f t="shared" si="1323"/>
        <v>97</v>
      </c>
    </row>
    <row r="84665" spans="1:3">
      <c r="A84665">
        <v>84664</v>
      </c>
      <c r="B84665">
        <v>106.149739935</v>
      </c>
      <c r="C84665">
        <f t="shared" si="1323"/>
        <v>106</v>
      </c>
    </row>
    <row r="84666" spans="1:3">
      <c r="A84666">
        <v>84665</v>
      </c>
      <c r="B84666">
        <v>101.278451764</v>
      </c>
      <c r="C84666">
        <f t="shared" si="1323"/>
        <v>101</v>
      </c>
    </row>
    <row r="84667" spans="1:3">
      <c r="A84667">
        <v>84666</v>
      </c>
      <c r="B84667">
        <v>118.743966982</v>
      </c>
      <c r="C84667">
        <f t="shared" si="1323"/>
        <v>119</v>
      </c>
    </row>
    <row r="84668" spans="1:3">
      <c r="A84668">
        <v>84667</v>
      </c>
      <c r="B84668">
        <v>109.306633596</v>
      </c>
      <c r="C84668">
        <f t="shared" si="1323"/>
        <v>109</v>
      </c>
    </row>
    <row r="84669" spans="1:3">
      <c r="A84669">
        <v>84668</v>
      </c>
      <c r="B84669">
        <v>77.200476440000003</v>
      </c>
      <c r="C84669">
        <f t="shared" si="1323"/>
        <v>77</v>
      </c>
    </row>
    <row r="84670" spans="1:3">
      <c r="A84670">
        <v>84669</v>
      </c>
      <c r="B84670">
        <v>84.770905243499996</v>
      </c>
      <c r="C84670">
        <f t="shared" si="1323"/>
        <v>85</v>
      </c>
    </row>
    <row r="84671" spans="1:3">
      <c r="A84671">
        <v>84670</v>
      </c>
      <c r="B84671">
        <v>89.441369389000002</v>
      </c>
      <c r="C84671">
        <f t="shared" si="1323"/>
        <v>89</v>
      </c>
    </row>
    <row r="84672" spans="1:3">
      <c r="A84672">
        <v>84671</v>
      </c>
      <c r="B84672">
        <v>92.086887129100006</v>
      </c>
      <c r="C84672">
        <f t="shared" si="1323"/>
        <v>92</v>
      </c>
    </row>
    <row r="84673" spans="1:3">
      <c r="A84673">
        <v>84672</v>
      </c>
      <c r="B84673">
        <v>72.135734396499998</v>
      </c>
      <c r="C84673">
        <f t="shared" si="1323"/>
        <v>72</v>
      </c>
    </row>
    <row r="84674" spans="1:3">
      <c r="A84674">
        <v>84673</v>
      </c>
      <c r="B84674">
        <v>93.156347606300002</v>
      </c>
      <c r="C84674">
        <f t="shared" si="1323"/>
        <v>93</v>
      </c>
    </row>
    <row r="84675" spans="1:3">
      <c r="A84675">
        <v>84674</v>
      </c>
      <c r="B84675">
        <v>87.211368254000007</v>
      </c>
      <c r="C84675">
        <f t="shared" ref="C84675:C84738" si="1324">ROUND(B84675,0)</f>
        <v>87</v>
      </c>
    </row>
    <row r="84676" spans="1:3">
      <c r="A84676">
        <v>84675</v>
      </c>
      <c r="B84676">
        <v>79.765225549199997</v>
      </c>
      <c r="C84676">
        <f t="shared" si="1324"/>
        <v>80</v>
      </c>
    </row>
    <row r="84677" spans="1:3">
      <c r="A84677">
        <v>84676</v>
      </c>
      <c r="B84677">
        <v>103.76127465499999</v>
      </c>
      <c r="C84677">
        <f t="shared" si="1324"/>
        <v>104</v>
      </c>
    </row>
    <row r="84678" spans="1:3">
      <c r="A84678">
        <v>84677</v>
      </c>
      <c r="B84678">
        <v>101.714560525</v>
      </c>
      <c r="C84678">
        <f t="shared" si="1324"/>
        <v>102</v>
      </c>
    </row>
    <row r="84679" spans="1:3">
      <c r="A84679">
        <v>84678</v>
      </c>
      <c r="B84679">
        <v>98.5034772538</v>
      </c>
      <c r="C84679">
        <f t="shared" si="1324"/>
        <v>99</v>
      </c>
    </row>
    <row r="84680" spans="1:3">
      <c r="A84680">
        <v>84679</v>
      </c>
      <c r="B84680">
        <v>90.151098187800002</v>
      </c>
      <c r="C84680">
        <f t="shared" si="1324"/>
        <v>90</v>
      </c>
    </row>
    <row r="84681" spans="1:3">
      <c r="A84681">
        <v>84680</v>
      </c>
      <c r="B84681">
        <v>109.660739777</v>
      </c>
      <c r="C84681">
        <f t="shared" si="1324"/>
        <v>110</v>
      </c>
    </row>
    <row r="84682" spans="1:3">
      <c r="A84682">
        <v>84681</v>
      </c>
      <c r="B84682">
        <v>112.82377663</v>
      </c>
      <c r="C84682">
        <f t="shared" si="1324"/>
        <v>113</v>
      </c>
    </row>
    <row r="84683" spans="1:3">
      <c r="A84683">
        <v>84682</v>
      </c>
      <c r="B84683">
        <v>111.32166279</v>
      </c>
      <c r="C84683">
        <f t="shared" si="1324"/>
        <v>111</v>
      </c>
    </row>
    <row r="84684" spans="1:3">
      <c r="A84684">
        <v>84683</v>
      </c>
      <c r="B84684">
        <v>91.897470850199994</v>
      </c>
      <c r="C84684">
        <f t="shared" si="1324"/>
        <v>92</v>
      </c>
    </row>
    <row r="84685" spans="1:3">
      <c r="A84685">
        <v>84684</v>
      </c>
      <c r="B84685">
        <v>97.296475982399997</v>
      </c>
      <c r="C84685">
        <f t="shared" si="1324"/>
        <v>97</v>
      </c>
    </row>
    <row r="84686" spans="1:3">
      <c r="A84686">
        <v>84685</v>
      </c>
      <c r="B84686">
        <v>103.694366575</v>
      </c>
      <c r="C84686">
        <f t="shared" si="1324"/>
        <v>104</v>
      </c>
    </row>
    <row r="84687" spans="1:3">
      <c r="A84687">
        <v>84686</v>
      </c>
      <c r="B84687">
        <v>94.504441449799998</v>
      </c>
      <c r="C84687">
        <f t="shared" si="1324"/>
        <v>95</v>
      </c>
    </row>
    <row r="84688" spans="1:3">
      <c r="A84688">
        <v>84687</v>
      </c>
      <c r="B84688">
        <v>81.798853026800003</v>
      </c>
      <c r="C84688">
        <f t="shared" si="1324"/>
        <v>82</v>
      </c>
    </row>
    <row r="84689" spans="1:3">
      <c r="A84689">
        <v>84688</v>
      </c>
      <c r="B84689">
        <v>77.440475872999997</v>
      </c>
      <c r="C84689">
        <f t="shared" si="1324"/>
        <v>77</v>
      </c>
    </row>
    <row r="84690" spans="1:3">
      <c r="A84690">
        <v>84689</v>
      </c>
      <c r="B84690">
        <v>113.758535997</v>
      </c>
      <c r="C84690">
        <f t="shared" si="1324"/>
        <v>114</v>
      </c>
    </row>
    <row r="84691" spans="1:3">
      <c r="A84691">
        <v>84690</v>
      </c>
      <c r="B84691">
        <v>126.194278203</v>
      </c>
      <c r="C84691">
        <f t="shared" si="1324"/>
        <v>126</v>
      </c>
    </row>
    <row r="84692" spans="1:3">
      <c r="A84692">
        <v>84691</v>
      </c>
      <c r="B84692">
        <v>99.668425688400006</v>
      </c>
      <c r="C84692">
        <f t="shared" si="1324"/>
        <v>100</v>
      </c>
    </row>
    <row r="84693" spans="1:3">
      <c r="A84693">
        <v>84692</v>
      </c>
      <c r="B84693">
        <v>106.97705278399999</v>
      </c>
      <c r="C84693">
        <f t="shared" si="1324"/>
        <v>107</v>
      </c>
    </row>
    <row r="84694" spans="1:3">
      <c r="A84694">
        <v>84693</v>
      </c>
      <c r="B84694">
        <v>107.423711099</v>
      </c>
      <c r="C84694">
        <f t="shared" si="1324"/>
        <v>107</v>
      </c>
    </row>
    <row r="84695" spans="1:3">
      <c r="A84695">
        <v>84694</v>
      </c>
      <c r="B84695">
        <v>84.320990489799996</v>
      </c>
      <c r="C84695">
        <f t="shared" si="1324"/>
        <v>84</v>
      </c>
    </row>
    <row r="84696" spans="1:3">
      <c r="A84696">
        <v>84695</v>
      </c>
      <c r="B84696">
        <v>96.095259111399997</v>
      </c>
      <c r="C84696">
        <f t="shared" si="1324"/>
        <v>96</v>
      </c>
    </row>
    <row r="84697" spans="1:3">
      <c r="A84697">
        <v>84696</v>
      </c>
      <c r="B84697">
        <v>99.657032747000002</v>
      </c>
      <c r="C84697">
        <f t="shared" si="1324"/>
        <v>100</v>
      </c>
    </row>
    <row r="84698" spans="1:3">
      <c r="A84698">
        <v>84697</v>
      </c>
      <c r="B84698">
        <v>109.44652609400001</v>
      </c>
      <c r="C84698">
        <f t="shared" si="1324"/>
        <v>109</v>
      </c>
    </row>
    <row r="84699" spans="1:3">
      <c r="A84699">
        <v>84698</v>
      </c>
      <c r="B84699">
        <v>92.159212705599998</v>
      </c>
      <c r="C84699">
        <f t="shared" si="1324"/>
        <v>92</v>
      </c>
    </row>
    <row r="84700" spans="1:3">
      <c r="A84700">
        <v>84699</v>
      </c>
      <c r="B84700">
        <v>106.996808688</v>
      </c>
      <c r="C84700">
        <f t="shared" si="1324"/>
        <v>107</v>
      </c>
    </row>
    <row r="84701" spans="1:3">
      <c r="A84701">
        <v>84700</v>
      </c>
      <c r="B84701">
        <v>115.128523077</v>
      </c>
      <c r="C84701">
        <f t="shared" si="1324"/>
        <v>115</v>
      </c>
    </row>
    <row r="84702" spans="1:3">
      <c r="A84702">
        <v>84701</v>
      </c>
      <c r="B84702">
        <v>96.832847180000002</v>
      </c>
      <c r="C84702">
        <f t="shared" si="1324"/>
        <v>97</v>
      </c>
    </row>
    <row r="84703" spans="1:3">
      <c r="A84703">
        <v>84702</v>
      </c>
      <c r="B84703">
        <v>90.786068456500004</v>
      </c>
      <c r="C84703">
        <f t="shared" si="1324"/>
        <v>91</v>
      </c>
    </row>
    <row r="84704" spans="1:3">
      <c r="A84704">
        <v>84703</v>
      </c>
      <c r="B84704">
        <v>72.541757728700006</v>
      </c>
      <c r="C84704">
        <f t="shared" si="1324"/>
        <v>73</v>
      </c>
    </row>
    <row r="84705" spans="1:3">
      <c r="A84705">
        <v>84704</v>
      </c>
      <c r="B84705">
        <v>85.805489919400003</v>
      </c>
      <c r="C84705">
        <f t="shared" si="1324"/>
        <v>86</v>
      </c>
    </row>
    <row r="84706" spans="1:3">
      <c r="A84706">
        <v>84705</v>
      </c>
      <c r="B84706">
        <v>99.172932247199995</v>
      </c>
      <c r="C84706">
        <f t="shared" si="1324"/>
        <v>99</v>
      </c>
    </row>
    <row r="84707" spans="1:3">
      <c r="A84707">
        <v>84706</v>
      </c>
      <c r="B84707">
        <v>104.424888497</v>
      </c>
      <c r="C84707">
        <f t="shared" si="1324"/>
        <v>104</v>
      </c>
    </row>
    <row r="84708" spans="1:3">
      <c r="A84708">
        <v>84707</v>
      </c>
      <c r="B84708">
        <v>77.787754442700006</v>
      </c>
      <c r="C84708">
        <f t="shared" si="1324"/>
        <v>78</v>
      </c>
    </row>
    <row r="84709" spans="1:3">
      <c r="A84709">
        <v>84708</v>
      </c>
      <c r="B84709">
        <v>86.173684345200002</v>
      </c>
      <c r="C84709">
        <f t="shared" si="1324"/>
        <v>86</v>
      </c>
    </row>
    <row r="84710" spans="1:3">
      <c r="A84710">
        <v>84709</v>
      </c>
      <c r="B84710">
        <v>112.733868477</v>
      </c>
      <c r="C84710">
        <f t="shared" si="1324"/>
        <v>113</v>
      </c>
    </row>
    <row r="84711" spans="1:3">
      <c r="A84711">
        <v>84710</v>
      </c>
      <c r="B84711">
        <v>111.509677063</v>
      </c>
      <c r="C84711">
        <f t="shared" si="1324"/>
        <v>112</v>
      </c>
    </row>
    <row r="84712" spans="1:3">
      <c r="A84712">
        <v>84711</v>
      </c>
      <c r="B84712">
        <v>96.543293390299993</v>
      </c>
      <c r="C84712">
        <f t="shared" si="1324"/>
        <v>97</v>
      </c>
    </row>
    <row r="84713" spans="1:3">
      <c r="A84713">
        <v>84712</v>
      </c>
      <c r="B84713">
        <v>101.793698588</v>
      </c>
      <c r="C84713">
        <f t="shared" si="1324"/>
        <v>102</v>
      </c>
    </row>
    <row r="84714" spans="1:3">
      <c r="A84714">
        <v>84713</v>
      </c>
      <c r="B84714">
        <v>79.167422934599998</v>
      </c>
      <c r="C84714">
        <f t="shared" si="1324"/>
        <v>79</v>
      </c>
    </row>
    <row r="84715" spans="1:3">
      <c r="A84715">
        <v>84714</v>
      </c>
      <c r="B84715">
        <v>84.983990293299996</v>
      </c>
      <c r="C84715">
        <f t="shared" si="1324"/>
        <v>85</v>
      </c>
    </row>
    <row r="84716" spans="1:3">
      <c r="A84716">
        <v>84715</v>
      </c>
      <c r="B84716">
        <v>116.85628662000001</v>
      </c>
      <c r="C84716">
        <f t="shared" si="1324"/>
        <v>117</v>
      </c>
    </row>
    <row r="84717" spans="1:3">
      <c r="A84717">
        <v>84716</v>
      </c>
      <c r="B84717">
        <v>55.384312358000003</v>
      </c>
      <c r="C84717">
        <f t="shared" si="1324"/>
        <v>55</v>
      </c>
    </row>
    <row r="84718" spans="1:3">
      <c r="A84718">
        <v>84717</v>
      </c>
      <c r="B84718">
        <v>106.832933864</v>
      </c>
      <c r="C84718">
        <f t="shared" si="1324"/>
        <v>107</v>
      </c>
    </row>
    <row r="84719" spans="1:3">
      <c r="A84719">
        <v>84718</v>
      </c>
      <c r="B84719">
        <v>107.46149258200001</v>
      </c>
      <c r="C84719">
        <f t="shared" si="1324"/>
        <v>107</v>
      </c>
    </row>
    <row r="84720" spans="1:3">
      <c r="A84720">
        <v>84719</v>
      </c>
      <c r="B84720">
        <v>91.041398163099998</v>
      </c>
      <c r="C84720">
        <f t="shared" si="1324"/>
        <v>91</v>
      </c>
    </row>
    <row r="84721" spans="1:3">
      <c r="A84721">
        <v>84720</v>
      </c>
      <c r="B84721">
        <v>88.969054203799999</v>
      </c>
      <c r="C84721">
        <f t="shared" si="1324"/>
        <v>89</v>
      </c>
    </row>
    <row r="84722" spans="1:3">
      <c r="A84722">
        <v>84721</v>
      </c>
      <c r="B84722">
        <v>121.600137913</v>
      </c>
      <c r="C84722">
        <f t="shared" si="1324"/>
        <v>122</v>
      </c>
    </row>
    <row r="84723" spans="1:3">
      <c r="A84723">
        <v>84722</v>
      </c>
      <c r="B84723">
        <v>81.499152376799998</v>
      </c>
      <c r="C84723">
        <f t="shared" si="1324"/>
        <v>81</v>
      </c>
    </row>
    <row r="84724" spans="1:3">
      <c r="A84724">
        <v>84723</v>
      </c>
      <c r="B84724">
        <v>87.673715831099997</v>
      </c>
      <c r="C84724">
        <f t="shared" si="1324"/>
        <v>88</v>
      </c>
    </row>
    <row r="84725" spans="1:3">
      <c r="A84725">
        <v>84724</v>
      </c>
      <c r="B84725">
        <v>95.792187113500006</v>
      </c>
      <c r="C84725">
        <f t="shared" si="1324"/>
        <v>96</v>
      </c>
    </row>
    <row r="84726" spans="1:3">
      <c r="A84726">
        <v>84725</v>
      </c>
      <c r="B84726">
        <v>64.737474306500005</v>
      </c>
      <c r="C84726">
        <f t="shared" si="1324"/>
        <v>65</v>
      </c>
    </row>
    <row r="84727" spans="1:3">
      <c r="A84727">
        <v>84726</v>
      </c>
      <c r="B84727">
        <v>113.34029493</v>
      </c>
      <c r="C84727">
        <f t="shared" si="1324"/>
        <v>113</v>
      </c>
    </row>
    <row r="84728" spans="1:3">
      <c r="A84728">
        <v>84727</v>
      </c>
      <c r="B84728">
        <v>118.19634072300001</v>
      </c>
      <c r="C84728">
        <f t="shared" si="1324"/>
        <v>118</v>
      </c>
    </row>
    <row r="84729" spans="1:3">
      <c r="A84729">
        <v>84728</v>
      </c>
      <c r="B84729">
        <v>59.866445425400002</v>
      </c>
      <c r="C84729">
        <f t="shared" si="1324"/>
        <v>60</v>
      </c>
    </row>
    <row r="84730" spans="1:3">
      <c r="A84730">
        <v>84729</v>
      </c>
      <c r="B84730">
        <v>97.814687011900006</v>
      </c>
      <c r="C84730">
        <f t="shared" si="1324"/>
        <v>98</v>
      </c>
    </row>
    <row r="84731" spans="1:3">
      <c r="A84731">
        <v>84730</v>
      </c>
      <c r="B84731">
        <v>88.936934035700006</v>
      </c>
      <c r="C84731">
        <f t="shared" si="1324"/>
        <v>89</v>
      </c>
    </row>
    <row r="84732" spans="1:3">
      <c r="A84732">
        <v>84731</v>
      </c>
      <c r="B84732">
        <v>100.53300733499999</v>
      </c>
      <c r="C84732">
        <f t="shared" si="1324"/>
        <v>101</v>
      </c>
    </row>
    <row r="84733" spans="1:3">
      <c r="A84733">
        <v>84732</v>
      </c>
      <c r="B84733">
        <v>74.199024551600004</v>
      </c>
      <c r="C84733">
        <f t="shared" si="1324"/>
        <v>74</v>
      </c>
    </row>
    <row r="84734" spans="1:3">
      <c r="A84734">
        <v>84733</v>
      </c>
      <c r="B84734">
        <v>95.293167025399995</v>
      </c>
      <c r="C84734">
        <f t="shared" si="1324"/>
        <v>95</v>
      </c>
    </row>
    <row r="84735" spans="1:3">
      <c r="A84735">
        <v>84734</v>
      </c>
      <c r="B84735">
        <v>91.568651277900003</v>
      </c>
      <c r="C84735">
        <f t="shared" si="1324"/>
        <v>92</v>
      </c>
    </row>
    <row r="84736" spans="1:3">
      <c r="A84736">
        <v>84735</v>
      </c>
      <c r="B84736">
        <v>102.57148666499999</v>
      </c>
      <c r="C84736">
        <f t="shared" si="1324"/>
        <v>103</v>
      </c>
    </row>
    <row r="84737" spans="1:3">
      <c r="A84737">
        <v>84736</v>
      </c>
      <c r="B84737">
        <v>106.57202284500001</v>
      </c>
      <c r="C84737">
        <f t="shared" si="1324"/>
        <v>107</v>
      </c>
    </row>
    <row r="84738" spans="1:3">
      <c r="A84738">
        <v>84737</v>
      </c>
      <c r="B84738">
        <v>99.934388202099996</v>
      </c>
      <c r="C84738">
        <f t="shared" si="1324"/>
        <v>100</v>
      </c>
    </row>
    <row r="84739" spans="1:3">
      <c r="A84739">
        <v>84738</v>
      </c>
      <c r="B84739">
        <v>138.73798599</v>
      </c>
      <c r="C84739">
        <f t="shared" ref="C84739:C84802" si="1325">ROUND(B84739,0)</f>
        <v>139</v>
      </c>
    </row>
    <row r="84740" spans="1:3">
      <c r="A84740">
        <v>84739</v>
      </c>
      <c r="B84740">
        <v>124.439203866</v>
      </c>
      <c r="C84740">
        <f t="shared" si="1325"/>
        <v>124</v>
      </c>
    </row>
    <row r="84741" spans="1:3">
      <c r="A84741">
        <v>84740</v>
      </c>
      <c r="B84741">
        <v>110.710523556</v>
      </c>
      <c r="C84741">
        <f t="shared" si="1325"/>
        <v>111</v>
      </c>
    </row>
    <row r="84742" spans="1:3">
      <c r="A84742">
        <v>84741</v>
      </c>
      <c r="B84742">
        <v>76.504998317599998</v>
      </c>
      <c r="C84742">
        <f t="shared" si="1325"/>
        <v>77</v>
      </c>
    </row>
    <row r="84743" spans="1:3">
      <c r="A84743">
        <v>84742</v>
      </c>
      <c r="B84743">
        <v>77.966866564599997</v>
      </c>
      <c r="C84743">
        <f t="shared" si="1325"/>
        <v>78</v>
      </c>
    </row>
    <row r="84744" spans="1:3">
      <c r="A84744">
        <v>84743</v>
      </c>
      <c r="B84744">
        <v>101.195298682</v>
      </c>
      <c r="C84744">
        <f t="shared" si="1325"/>
        <v>101</v>
      </c>
    </row>
    <row r="84745" spans="1:3">
      <c r="A84745">
        <v>84744</v>
      </c>
      <c r="B84745">
        <v>96.799605446599998</v>
      </c>
      <c r="C84745">
        <f t="shared" si="1325"/>
        <v>97</v>
      </c>
    </row>
    <row r="84746" spans="1:3">
      <c r="A84746">
        <v>84745</v>
      </c>
      <c r="B84746">
        <v>94.583108563799996</v>
      </c>
      <c r="C84746">
        <f t="shared" si="1325"/>
        <v>95</v>
      </c>
    </row>
    <row r="84747" spans="1:3">
      <c r="A84747">
        <v>84746</v>
      </c>
      <c r="B84747">
        <v>106.878517503</v>
      </c>
      <c r="C84747">
        <f t="shared" si="1325"/>
        <v>107</v>
      </c>
    </row>
    <row r="84748" spans="1:3">
      <c r="A84748">
        <v>84747</v>
      </c>
      <c r="B84748">
        <v>103.876185607</v>
      </c>
      <c r="C84748">
        <f t="shared" si="1325"/>
        <v>104</v>
      </c>
    </row>
    <row r="84749" spans="1:3">
      <c r="A84749">
        <v>84748</v>
      </c>
      <c r="B84749">
        <v>105.42962588499999</v>
      </c>
      <c r="C84749">
        <f t="shared" si="1325"/>
        <v>105</v>
      </c>
    </row>
    <row r="84750" spans="1:3">
      <c r="A84750">
        <v>84749</v>
      </c>
      <c r="B84750">
        <v>95.0694431995</v>
      </c>
      <c r="C84750">
        <f t="shared" si="1325"/>
        <v>95</v>
      </c>
    </row>
    <row r="84751" spans="1:3">
      <c r="A84751">
        <v>84750</v>
      </c>
      <c r="B84751">
        <v>78.290314678200005</v>
      </c>
      <c r="C84751">
        <f t="shared" si="1325"/>
        <v>78</v>
      </c>
    </row>
    <row r="84752" spans="1:3">
      <c r="A84752">
        <v>84751</v>
      </c>
      <c r="B84752">
        <v>92.011714554600005</v>
      </c>
      <c r="C84752">
        <f t="shared" si="1325"/>
        <v>92</v>
      </c>
    </row>
    <row r="84753" spans="1:3">
      <c r="A84753">
        <v>84752</v>
      </c>
      <c r="B84753">
        <v>93.7903528147</v>
      </c>
      <c r="C84753">
        <f t="shared" si="1325"/>
        <v>94</v>
      </c>
    </row>
    <row r="84754" spans="1:3">
      <c r="A84754">
        <v>84753</v>
      </c>
      <c r="B84754">
        <v>99.430470963299996</v>
      </c>
      <c r="C84754">
        <f t="shared" si="1325"/>
        <v>99</v>
      </c>
    </row>
    <row r="84755" spans="1:3">
      <c r="A84755">
        <v>84754</v>
      </c>
      <c r="B84755">
        <v>125.03060728600001</v>
      </c>
      <c r="C84755">
        <f t="shared" si="1325"/>
        <v>125</v>
      </c>
    </row>
    <row r="84756" spans="1:3">
      <c r="A84756">
        <v>84755</v>
      </c>
      <c r="B84756">
        <v>94.109855296999996</v>
      </c>
      <c r="C84756">
        <f t="shared" si="1325"/>
        <v>94</v>
      </c>
    </row>
    <row r="84757" spans="1:3">
      <c r="A84757">
        <v>84756</v>
      </c>
      <c r="B84757">
        <v>98.755077032599999</v>
      </c>
      <c r="C84757">
        <f t="shared" si="1325"/>
        <v>99</v>
      </c>
    </row>
    <row r="84758" spans="1:3">
      <c r="A84758">
        <v>84757</v>
      </c>
      <c r="B84758">
        <v>116.319879813</v>
      </c>
      <c r="C84758">
        <f t="shared" si="1325"/>
        <v>116</v>
      </c>
    </row>
    <row r="84759" spans="1:3">
      <c r="A84759">
        <v>84758</v>
      </c>
      <c r="B84759">
        <v>80.794304703999998</v>
      </c>
      <c r="C84759">
        <f t="shared" si="1325"/>
        <v>81</v>
      </c>
    </row>
    <row r="84760" spans="1:3">
      <c r="A84760">
        <v>84759</v>
      </c>
      <c r="B84760">
        <v>80.428055290499998</v>
      </c>
      <c r="C84760">
        <f t="shared" si="1325"/>
        <v>80</v>
      </c>
    </row>
    <row r="84761" spans="1:3">
      <c r="A84761">
        <v>84760</v>
      </c>
      <c r="B84761">
        <v>102.038600485</v>
      </c>
      <c r="C84761">
        <f t="shared" si="1325"/>
        <v>102</v>
      </c>
    </row>
    <row r="84762" spans="1:3">
      <c r="A84762">
        <v>84761</v>
      </c>
      <c r="B84762">
        <v>100.993388623</v>
      </c>
      <c r="C84762">
        <f t="shared" si="1325"/>
        <v>101</v>
      </c>
    </row>
    <row r="84763" spans="1:3">
      <c r="A84763">
        <v>84762</v>
      </c>
      <c r="B84763">
        <v>110.723010156</v>
      </c>
      <c r="C84763">
        <f t="shared" si="1325"/>
        <v>111</v>
      </c>
    </row>
    <row r="84764" spans="1:3">
      <c r="A84764">
        <v>84763</v>
      </c>
      <c r="B84764">
        <v>132.65585236699999</v>
      </c>
      <c r="C84764">
        <f t="shared" si="1325"/>
        <v>133</v>
      </c>
    </row>
    <row r="84765" spans="1:3">
      <c r="A84765">
        <v>84764</v>
      </c>
      <c r="B84765">
        <v>59.071641434999997</v>
      </c>
      <c r="C84765">
        <f t="shared" si="1325"/>
        <v>59</v>
      </c>
    </row>
    <row r="84766" spans="1:3">
      <c r="A84766">
        <v>84765</v>
      </c>
      <c r="B84766">
        <v>64.345000917099995</v>
      </c>
      <c r="C84766">
        <f t="shared" si="1325"/>
        <v>64</v>
      </c>
    </row>
    <row r="84767" spans="1:3">
      <c r="A84767">
        <v>84766</v>
      </c>
      <c r="B84767">
        <v>78.450189080200005</v>
      </c>
      <c r="C84767">
        <f t="shared" si="1325"/>
        <v>78</v>
      </c>
    </row>
    <row r="84768" spans="1:3">
      <c r="A84768">
        <v>84767</v>
      </c>
      <c r="B84768">
        <v>91.967641733799994</v>
      </c>
      <c r="C84768">
        <f t="shared" si="1325"/>
        <v>92</v>
      </c>
    </row>
    <row r="84769" spans="1:3">
      <c r="A84769">
        <v>84768</v>
      </c>
      <c r="B84769">
        <v>80.145821011699994</v>
      </c>
      <c r="C84769">
        <f t="shared" si="1325"/>
        <v>80</v>
      </c>
    </row>
    <row r="84770" spans="1:3">
      <c r="A84770">
        <v>84769</v>
      </c>
      <c r="B84770">
        <v>94.992284408900005</v>
      </c>
      <c r="C84770">
        <f t="shared" si="1325"/>
        <v>95</v>
      </c>
    </row>
    <row r="84771" spans="1:3">
      <c r="A84771">
        <v>84770</v>
      </c>
      <c r="B84771">
        <v>126.133367502</v>
      </c>
      <c r="C84771">
        <f t="shared" si="1325"/>
        <v>126</v>
      </c>
    </row>
    <row r="84772" spans="1:3">
      <c r="A84772">
        <v>84771</v>
      </c>
      <c r="B84772">
        <v>112.899044483</v>
      </c>
      <c r="C84772">
        <f t="shared" si="1325"/>
        <v>113</v>
      </c>
    </row>
    <row r="84773" spans="1:3">
      <c r="A84773">
        <v>84772</v>
      </c>
      <c r="B84773">
        <v>87.063438015599999</v>
      </c>
      <c r="C84773">
        <f t="shared" si="1325"/>
        <v>87</v>
      </c>
    </row>
    <row r="84774" spans="1:3">
      <c r="A84774">
        <v>84773</v>
      </c>
      <c r="B84774">
        <v>92.082252300899995</v>
      </c>
      <c r="C84774">
        <f t="shared" si="1325"/>
        <v>92</v>
      </c>
    </row>
    <row r="84775" spans="1:3">
      <c r="A84775">
        <v>84774</v>
      </c>
      <c r="B84775">
        <v>83.212349383299994</v>
      </c>
      <c r="C84775">
        <f t="shared" si="1325"/>
        <v>83</v>
      </c>
    </row>
    <row r="84776" spans="1:3">
      <c r="A84776">
        <v>84775</v>
      </c>
      <c r="B84776">
        <v>126.52091534900001</v>
      </c>
      <c r="C84776">
        <f t="shared" si="1325"/>
        <v>127</v>
      </c>
    </row>
    <row r="84777" spans="1:3">
      <c r="A84777">
        <v>84776</v>
      </c>
      <c r="B84777">
        <v>103.050736007</v>
      </c>
      <c r="C84777">
        <f t="shared" si="1325"/>
        <v>103</v>
      </c>
    </row>
    <row r="84778" spans="1:3">
      <c r="A84778">
        <v>84777</v>
      </c>
      <c r="B84778">
        <v>109.47563211799999</v>
      </c>
      <c r="C84778">
        <f t="shared" si="1325"/>
        <v>109</v>
      </c>
    </row>
    <row r="84779" spans="1:3">
      <c r="A84779">
        <v>84778</v>
      </c>
      <c r="B84779">
        <v>84.780363840500002</v>
      </c>
      <c r="C84779">
        <f t="shared" si="1325"/>
        <v>85</v>
      </c>
    </row>
    <row r="84780" spans="1:3">
      <c r="A84780">
        <v>84779</v>
      </c>
      <c r="B84780">
        <v>101.891944346</v>
      </c>
      <c r="C84780">
        <f t="shared" si="1325"/>
        <v>102</v>
      </c>
    </row>
    <row r="84781" spans="1:3">
      <c r="A84781">
        <v>84780</v>
      </c>
      <c r="B84781">
        <v>85.410816470300006</v>
      </c>
      <c r="C84781">
        <f t="shared" si="1325"/>
        <v>85</v>
      </c>
    </row>
    <row r="84782" spans="1:3">
      <c r="A84782">
        <v>84781</v>
      </c>
      <c r="B84782">
        <v>103.316512096</v>
      </c>
      <c r="C84782">
        <f t="shared" si="1325"/>
        <v>103</v>
      </c>
    </row>
    <row r="84783" spans="1:3">
      <c r="A84783">
        <v>84782</v>
      </c>
      <c r="B84783">
        <v>110.258112775</v>
      </c>
      <c r="C84783">
        <f t="shared" si="1325"/>
        <v>110</v>
      </c>
    </row>
    <row r="84784" spans="1:3">
      <c r="A84784">
        <v>84783</v>
      </c>
      <c r="B84784">
        <v>70.474835634200005</v>
      </c>
      <c r="C84784">
        <f t="shared" si="1325"/>
        <v>70</v>
      </c>
    </row>
    <row r="84785" spans="1:3">
      <c r="A84785">
        <v>84784</v>
      </c>
      <c r="B84785">
        <v>104.83685247299999</v>
      </c>
      <c r="C84785">
        <f t="shared" si="1325"/>
        <v>105</v>
      </c>
    </row>
    <row r="84786" spans="1:3">
      <c r="A84786">
        <v>84785</v>
      </c>
      <c r="B84786">
        <v>73.818046892200002</v>
      </c>
      <c r="C84786">
        <f t="shared" si="1325"/>
        <v>74</v>
      </c>
    </row>
    <row r="84787" spans="1:3">
      <c r="A84787">
        <v>84786</v>
      </c>
      <c r="B84787">
        <v>83.697278156400003</v>
      </c>
      <c r="C84787">
        <f t="shared" si="1325"/>
        <v>84</v>
      </c>
    </row>
    <row r="84788" spans="1:3">
      <c r="A84788">
        <v>84787</v>
      </c>
      <c r="B84788">
        <v>93.754695166700003</v>
      </c>
      <c r="C84788">
        <f t="shared" si="1325"/>
        <v>94</v>
      </c>
    </row>
    <row r="84789" spans="1:3">
      <c r="A84789">
        <v>84788</v>
      </c>
      <c r="B84789">
        <v>110.964800164</v>
      </c>
      <c r="C84789">
        <f t="shared" si="1325"/>
        <v>111</v>
      </c>
    </row>
    <row r="84790" spans="1:3">
      <c r="A84790">
        <v>84789</v>
      </c>
      <c r="B84790">
        <v>102.453094686</v>
      </c>
      <c r="C84790">
        <f t="shared" si="1325"/>
        <v>102</v>
      </c>
    </row>
    <row r="84791" spans="1:3">
      <c r="A84791">
        <v>84790</v>
      </c>
      <c r="B84791">
        <v>98.973869871199994</v>
      </c>
      <c r="C84791">
        <f t="shared" si="1325"/>
        <v>99</v>
      </c>
    </row>
    <row r="84792" spans="1:3">
      <c r="A84792">
        <v>84791</v>
      </c>
      <c r="B84792">
        <v>120.08706143400001</v>
      </c>
      <c r="C84792">
        <f t="shared" si="1325"/>
        <v>120</v>
      </c>
    </row>
    <row r="84793" spans="1:3">
      <c r="A84793">
        <v>84792</v>
      </c>
      <c r="B84793">
        <v>94.250424259300004</v>
      </c>
      <c r="C84793">
        <f t="shared" si="1325"/>
        <v>94</v>
      </c>
    </row>
    <row r="84794" spans="1:3">
      <c r="A84794">
        <v>84793</v>
      </c>
      <c r="B84794">
        <v>105.382451733</v>
      </c>
      <c r="C84794">
        <f t="shared" si="1325"/>
        <v>105</v>
      </c>
    </row>
    <row r="84795" spans="1:3">
      <c r="A84795">
        <v>84794</v>
      </c>
      <c r="B84795">
        <v>97.849705433699995</v>
      </c>
      <c r="C84795">
        <f t="shared" si="1325"/>
        <v>98</v>
      </c>
    </row>
    <row r="84796" spans="1:3">
      <c r="A84796">
        <v>84795</v>
      </c>
      <c r="B84796">
        <v>119.220007821</v>
      </c>
      <c r="C84796">
        <f t="shared" si="1325"/>
        <v>119</v>
      </c>
    </row>
    <row r="84797" spans="1:3">
      <c r="A84797">
        <v>84796</v>
      </c>
      <c r="B84797">
        <v>100.377123595</v>
      </c>
      <c r="C84797">
        <f t="shared" si="1325"/>
        <v>100</v>
      </c>
    </row>
    <row r="84798" spans="1:3">
      <c r="A84798">
        <v>84797</v>
      </c>
      <c r="B84798">
        <v>101.668814907</v>
      </c>
      <c r="C84798">
        <f t="shared" si="1325"/>
        <v>102</v>
      </c>
    </row>
    <row r="84799" spans="1:3">
      <c r="A84799">
        <v>84798</v>
      </c>
      <c r="B84799">
        <v>118.02127951600001</v>
      </c>
      <c r="C84799">
        <f t="shared" si="1325"/>
        <v>118</v>
      </c>
    </row>
    <row r="84800" spans="1:3">
      <c r="A84800">
        <v>84799</v>
      </c>
      <c r="B84800">
        <v>109.192355061</v>
      </c>
      <c r="C84800">
        <f t="shared" si="1325"/>
        <v>109</v>
      </c>
    </row>
    <row r="84801" spans="1:3">
      <c r="A84801">
        <v>84800</v>
      </c>
      <c r="B84801">
        <v>91.615431069799996</v>
      </c>
      <c r="C84801">
        <f t="shared" si="1325"/>
        <v>92</v>
      </c>
    </row>
    <row r="84802" spans="1:3">
      <c r="A84802">
        <v>84801</v>
      </c>
      <c r="B84802">
        <v>98.059907651800003</v>
      </c>
      <c r="C84802">
        <f t="shared" si="1325"/>
        <v>98</v>
      </c>
    </row>
    <row r="84803" spans="1:3">
      <c r="A84803">
        <v>84802</v>
      </c>
      <c r="B84803">
        <v>101.69470156200001</v>
      </c>
      <c r="C84803">
        <f t="shared" ref="C84803:C84866" si="1326">ROUND(B84803,0)</f>
        <v>102</v>
      </c>
    </row>
    <row r="84804" spans="1:3">
      <c r="A84804">
        <v>84803</v>
      </c>
      <c r="B84804">
        <v>72.300043088799995</v>
      </c>
      <c r="C84804">
        <f t="shared" si="1326"/>
        <v>72</v>
      </c>
    </row>
    <row r="84805" spans="1:3">
      <c r="A84805">
        <v>84804</v>
      </c>
      <c r="B84805">
        <v>91.075143752200006</v>
      </c>
      <c r="C84805">
        <f t="shared" si="1326"/>
        <v>91</v>
      </c>
    </row>
    <row r="84806" spans="1:3">
      <c r="A84806">
        <v>84805</v>
      </c>
      <c r="B84806">
        <v>99.257656967900004</v>
      </c>
      <c r="C84806">
        <f t="shared" si="1326"/>
        <v>99</v>
      </c>
    </row>
    <row r="84807" spans="1:3">
      <c r="A84807">
        <v>84806</v>
      </c>
      <c r="B84807">
        <v>107.65682242299999</v>
      </c>
      <c r="C84807">
        <f t="shared" si="1326"/>
        <v>108</v>
      </c>
    </row>
    <row r="84808" spans="1:3">
      <c r="A84808">
        <v>84807</v>
      </c>
      <c r="B84808">
        <v>107.671083022</v>
      </c>
      <c r="C84808">
        <f t="shared" si="1326"/>
        <v>108</v>
      </c>
    </row>
    <row r="84809" spans="1:3">
      <c r="A84809">
        <v>84808</v>
      </c>
      <c r="B84809">
        <v>95.524417209700005</v>
      </c>
      <c r="C84809">
        <f t="shared" si="1326"/>
        <v>96</v>
      </c>
    </row>
    <row r="84810" spans="1:3">
      <c r="A84810">
        <v>84809</v>
      </c>
      <c r="B84810">
        <v>76.939604140599997</v>
      </c>
      <c r="C84810">
        <f t="shared" si="1326"/>
        <v>77</v>
      </c>
    </row>
    <row r="84811" spans="1:3">
      <c r="A84811">
        <v>84810</v>
      </c>
      <c r="B84811">
        <v>78.023655996299993</v>
      </c>
      <c r="C84811">
        <f t="shared" si="1326"/>
        <v>78</v>
      </c>
    </row>
    <row r="84812" spans="1:3">
      <c r="A84812">
        <v>84811</v>
      </c>
      <c r="B84812">
        <v>78.754592770399995</v>
      </c>
      <c r="C84812">
        <f t="shared" si="1326"/>
        <v>79</v>
      </c>
    </row>
    <row r="84813" spans="1:3">
      <c r="A84813">
        <v>84812</v>
      </c>
      <c r="B84813">
        <v>100.132113475</v>
      </c>
      <c r="C84813">
        <f t="shared" si="1326"/>
        <v>100</v>
      </c>
    </row>
    <row r="84814" spans="1:3">
      <c r="A84814">
        <v>84813</v>
      </c>
      <c r="B84814">
        <v>90.152321993599998</v>
      </c>
      <c r="C84814">
        <f t="shared" si="1326"/>
        <v>90</v>
      </c>
    </row>
    <row r="84815" spans="1:3">
      <c r="A84815">
        <v>84814</v>
      </c>
      <c r="B84815">
        <v>83.057716666100006</v>
      </c>
      <c r="C84815">
        <f t="shared" si="1326"/>
        <v>83</v>
      </c>
    </row>
    <row r="84816" spans="1:3">
      <c r="A84816">
        <v>84815</v>
      </c>
      <c r="B84816">
        <v>102.328341432</v>
      </c>
      <c r="C84816">
        <f t="shared" si="1326"/>
        <v>102</v>
      </c>
    </row>
    <row r="84817" spans="1:3">
      <c r="A84817">
        <v>84816</v>
      </c>
      <c r="B84817">
        <v>119.28777409</v>
      </c>
      <c r="C84817">
        <f t="shared" si="1326"/>
        <v>119</v>
      </c>
    </row>
    <row r="84818" spans="1:3">
      <c r="A84818">
        <v>84817</v>
      </c>
      <c r="B84818">
        <v>82.787534018800002</v>
      </c>
      <c r="C84818">
        <f t="shared" si="1326"/>
        <v>83</v>
      </c>
    </row>
    <row r="84819" spans="1:3">
      <c r="A84819">
        <v>84818</v>
      </c>
      <c r="B84819">
        <v>117.469993418</v>
      </c>
      <c r="C84819">
        <f t="shared" si="1326"/>
        <v>117</v>
      </c>
    </row>
    <row r="84820" spans="1:3">
      <c r="A84820">
        <v>84819</v>
      </c>
      <c r="B84820">
        <v>91.545035917099995</v>
      </c>
      <c r="C84820">
        <f t="shared" si="1326"/>
        <v>92</v>
      </c>
    </row>
    <row r="84821" spans="1:3">
      <c r="A84821">
        <v>84820</v>
      </c>
      <c r="B84821">
        <v>102.49967554600001</v>
      </c>
      <c r="C84821">
        <f t="shared" si="1326"/>
        <v>102</v>
      </c>
    </row>
    <row r="84822" spans="1:3">
      <c r="A84822">
        <v>84821</v>
      </c>
      <c r="B84822">
        <v>108.160526799</v>
      </c>
      <c r="C84822">
        <f t="shared" si="1326"/>
        <v>108</v>
      </c>
    </row>
    <row r="84823" spans="1:3">
      <c r="A84823">
        <v>84822</v>
      </c>
      <c r="B84823">
        <v>92.752565454700004</v>
      </c>
      <c r="C84823">
        <f t="shared" si="1326"/>
        <v>93</v>
      </c>
    </row>
    <row r="84824" spans="1:3">
      <c r="A84824">
        <v>84823</v>
      </c>
      <c r="B84824">
        <v>101.35586898299999</v>
      </c>
      <c r="C84824">
        <f t="shared" si="1326"/>
        <v>101</v>
      </c>
    </row>
    <row r="84825" spans="1:3">
      <c r="A84825">
        <v>84824</v>
      </c>
      <c r="B84825">
        <v>75.107656259600006</v>
      </c>
      <c r="C84825">
        <f t="shared" si="1326"/>
        <v>75</v>
      </c>
    </row>
    <row r="84826" spans="1:3">
      <c r="A84826">
        <v>84825</v>
      </c>
      <c r="B84826">
        <v>100.456798955</v>
      </c>
      <c r="C84826">
        <f t="shared" si="1326"/>
        <v>100</v>
      </c>
    </row>
    <row r="84827" spans="1:3">
      <c r="A84827">
        <v>84826</v>
      </c>
      <c r="B84827">
        <v>86.042148869399995</v>
      </c>
      <c r="C84827">
        <f t="shared" si="1326"/>
        <v>86</v>
      </c>
    </row>
    <row r="84828" spans="1:3">
      <c r="A84828">
        <v>84827</v>
      </c>
      <c r="B84828">
        <v>85.813885125799999</v>
      </c>
      <c r="C84828">
        <f t="shared" si="1326"/>
        <v>86</v>
      </c>
    </row>
    <row r="84829" spans="1:3">
      <c r="A84829">
        <v>84828</v>
      </c>
      <c r="B84829">
        <v>105.756554474</v>
      </c>
      <c r="C84829">
        <f t="shared" si="1326"/>
        <v>106</v>
      </c>
    </row>
    <row r="84830" spans="1:3">
      <c r="A84830">
        <v>84829</v>
      </c>
      <c r="B84830">
        <v>108.07185998999999</v>
      </c>
      <c r="C84830">
        <f t="shared" si="1326"/>
        <v>108</v>
      </c>
    </row>
    <row r="84831" spans="1:3">
      <c r="A84831">
        <v>84830</v>
      </c>
      <c r="B84831">
        <v>104.970933051</v>
      </c>
      <c r="C84831">
        <f t="shared" si="1326"/>
        <v>105</v>
      </c>
    </row>
    <row r="84832" spans="1:3">
      <c r="A84832">
        <v>84831</v>
      </c>
      <c r="B84832">
        <v>115.585482642</v>
      </c>
      <c r="C84832">
        <f t="shared" si="1326"/>
        <v>116</v>
      </c>
    </row>
    <row r="84833" spans="1:3">
      <c r="A84833">
        <v>84832</v>
      </c>
      <c r="B84833">
        <v>122.052894223</v>
      </c>
      <c r="C84833">
        <f t="shared" si="1326"/>
        <v>122</v>
      </c>
    </row>
    <row r="84834" spans="1:3">
      <c r="A84834">
        <v>84833</v>
      </c>
      <c r="B84834">
        <v>107.109345691</v>
      </c>
      <c r="C84834">
        <f t="shared" si="1326"/>
        <v>107</v>
      </c>
    </row>
    <row r="84835" spans="1:3">
      <c r="A84835">
        <v>84834</v>
      </c>
      <c r="B84835">
        <v>79.693673792699997</v>
      </c>
      <c r="C84835">
        <f t="shared" si="1326"/>
        <v>80</v>
      </c>
    </row>
    <row r="84836" spans="1:3">
      <c r="A84836">
        <v>84835</v>
      </c>
      <c r="B84836">
        <v>88.002443059800001</v>
      </c>
      <c r="C84836">
        <f t="shared" si="1326"/>
        <v>88</v>
      </c>
    </row>
    <row r="84837" spans="1:3">
      <c r="A84837">
        <v>84836</v>
      </c>
      <c r="B84837">
        <v>72.374192044599994</v>
      </c>
      <c r="C84837">
        <f t="shared" si="1326"/>
        <v>72</v>
      </c>
    </row>
    <row r="84838" spans="1:3">
      <c r="A84838">
        <v>84837</v>
      </c>
      <c r="B84838">
        <v>100.98568068100001</v>
      </c>
      <c r="C84838">
        <f t="shared" si="1326"/>
        <v>101</v>
      </c>
    </row>
    <row r="84839" spans="1:3">
      <c r="A84839">
        <v>84838</v>
      </c>
      <c r="B84839">
        <v>132.872833017</v>
      </c>
      <c r="C84839">
        <f t="shared" si="1326"/>
        <v>133</v>
      </c>
    </row>
    <row r="84840" spans="1:3">
      <c r="A84840">
        <v>84839</v>
      </c>
      <c r="B84840">
        <v>126.816416969</v>
      </c>
      <c r="C84840">
        <f t="shared" si="1326"/>
        <v>127</v>
      </c>
    </row>
    <row r="84841" spans="1:3">
      <c r="A84841">
        <v>84840</v>
      </c>
      <c r="B84841">
        <v>92.046532877299995</v>
      </c>
      <c r="C84841">
        <f t="shared" si="1326"/>
        <v>92</v>
      </c>
    </row>
    <row r="84842" spans="1:3">
      <c r="A84842">
        <v>84841</v>
      </c>
      <c r="B84842">
        <v>84.853101921100006</v>
      </c>
      <c r="C84842">
        <f t="shared" si="1326"/>
        <v>85</v>
      </c>
    </row>
    <row r="84843" spans="1:3">
      <c r="A84843">
        <v>84842</v>
      </c>
      <c r="B84843">
        <v>121.766970585</v>
      </c>
      <c r="C84843">
        <f t="shared" si="1326"/>
        <v>122</v>
      </c>
    </row>
    <row r="84844" spans="1:3">
      <c r="A84844">
        <v>84843</v>
      </c>
      <c r="B84844">
        <v>96.727083836199995</v>
      </c>
      <c r="C84844">
        <f t="shared" si="1326"/>
        <v>97</v>
      </c>
    </row>
    <row r="84845" spans="1:3">
      <c r="A84845">
        <v>84844</v>
      </c>
      <c r="B84845">
        <v>100.993979954</v>
      </c>
      <c r="C84845">
        <f t="shared" si="1326"/>
        <v>101</v>
      </c>
    </row>
    <row r="84846" spans="1:3">
      <c r="A84846">
        <v>84845</v>
      </c>
      <c r="B84846">
        <v>110.82090729700001</v>
      </c>
      <c r="C84846">
        <f t="shared" si="1326"/>
        <v>111</v>
      </c>
    </row>
    <row r="84847" spans="1:3">
      <c r="A84847">
        <v>84846</v>
      </c>
      <c r="B84847">
        <v>74.279115875299993</v>
      </c>
      <c r="C84847">
        <f t="shared" si="1326"/>
        <v>74</v>
      </c>
    </row>
    <row r="84848" spans="1:3">
      <c r="A84848">
        <v>84847</v>
      </c>
      <c r="B84848">
        <v>97.739783749599994</v>
      </c>
      <c r="C84848">
        <f t="shared" si="1326"/>
        <v>98</v>
      </c>
    </row>
    <row r="84849" spans="1:3">
      <c r="A84849">
        <v>84848</v>
      </c>
      <c r="B84849">
        <v>101.93901548700001</v>
      </c>
      <c r="C84849">
        <f t="shared" si="1326"/>
        <v>102</v>
      </c>
    </row>
    <row r="84850" spans="1:3">
      <c r="A84850">
        <v>84849</v>
      </c>
      <c r="B84850">
        <v>92.684242681399994</v>
      </c>
      <c r="C84850">
        <f t="shared" si="1326"/>
        <v>93</v>
      </c>
    </row>
    <row r="84851" spans="1:3">
      <c r="A84851">
        <v>84850</v>
      </c>
      <c r="B84851">
        <v>93.974007271600001</v>
      </c>
      <c r="C84851">
        <f t="shared" si="1326"/>
        <v>94</v>
      </c>
    </row>
    <row r="84852" spans="1:3">
      <c r="A84852">
        <v>84851</v>
      </c>
      <c r="B84852">
        <v>101.635499927</v>
      </c>
      <c r="C84852">
        <f t="shared" si="1326"/>
        <v>102</v>
      </c>
    </row>
    <row r="84853" spans="1:3">
      <c r="A84853">
        <v>84852</v>
      </c>
      <c r="B84853">
        <v>120.377243045</v>
      </c>
      <c r="C84853">
        <f t="shared" si="1326"/>
        <v>120</v>
      </c>
    </row>
    <row r="84854" spans="1:3">
      <c r="A84854">
        <v>84853</v>
      </c>
      <c r="B84854">
        <v>105.72817815099999</v>
      </c>
      <c r="C84854">
        <f t="shared" si="1326"/>
        <v>106</v>
      </c>
    </row>
    <row r="84855" spans="1:3">
      <c r="A84855">
        <v>84854</v>
      </c>
      <c r="B84855">
        <v>113.054913371</v>
      </c>
      <c r="C84855">
        <f t="shared" si="1326"/>
        <v>113</v>
      </c>
    </row>
    <row r="84856" spans="1:3">
      <c r="A84856">
        <v>84855</v>
      </c>
      <c r="B84856">
        <v>99.952508108100005</v>
      </c>
      <c r="C84856">
        <f t="shared" si="1326"/>
        <v>100</v>
      </c>
    </row>
    <row r="84857" spans="1:3">
      <c r="A84857">
        <v>84856</v>
      </c>
      <c r="B84857">
        <v>89.5159275627</v>
      </c>
      <c r="C84857">
        <f t="shared" si="1326"/>
        <v>90</v>
      </c>
    </row>
    <row r="84858" spans="1:3">
      <c r="A84858">
        <v>84857</v>
      </c>
      <c r="B84858">
        <v>76.914457741700005</v>
      </c>
      <c r="C84858">
        <f t="shared" si="1326"/>
        <v>77</v>
      </c>
    </row>
    <row r="84859" spans="1:3">
      <c r="A84859">
        <v>84858</v>
      </c>
      <c r="B84859">
        <v>66.532638998099998</v>
      </c>
      <c r="C84859">
        <f t="shared" si="1326"/>
        <v>67</v>
      </c>
    </row>
    <row r="84860" spans="1:3">
      <c r="A84860">
        <v>84859</v>
      </c>
      <c r="B84860">
        <v>106.074887206</v>
      </c>
      <c r="C84860">
        <f t="shared" si="1326"/>
        <v>106</v>
      </c>
    </row>
    <row r="84861" spans="1:3">
      <c r="A84861">
        <v>84860</v>
      </c>
      <c r="B84861">
        <v>97.905704284699993</v>
      </c>
      <c r="C84861">
        <f t="shared" si="1326"/>
        <v>98</v>
      </c>
    </row>
    <row r="84862" spans="1:3">
      <c r="A84862">
        <v>84861</v>
      </c>
      <c r="B84862">
        <v>110.302557526</v>
      </c>
      <c r="C84862">
        <f t="shared" si="1326"/>
        <v>110</v>
      </c>
    </row>
    <row r="84863" spans="1:3">
      <c r="A84863">
        <v>84862</v>
      </c>
      <c r="B84863">
        <v>105.609866279</v>
      </c>
      <c r="C84863">
        <f t="shared" si="1326"/>
        <v>106</v>
      </c>
    </row>
    <row r="84864" spans="1:3">
      <c r="A84864">
        <v>84863</v>
      </c>
      <c r="B84864">
        <v>83.669059369300001</v>
      </c>
      <c r="C84864">
        <f t="shared" si="1326"/>
        <v>84</v>
      </c>
    </row>
    <row r="84865" spans="1:3">
      <c r="A84865">
        <v>84864</v>
      </c>
      <c r="B84865">
        <v>99.483111701400006</v>
      </c>
      <c r="C84865">
        <f t="shared" si="1326"/>
        <v>99</v>
      </c>
    </row>
    <row r="84866" spans="1:3">
      <c r="A84866">
        <v>84865</v>
      </c>
      <c r="B84866">
        <v>106.283902166</v>
      </c>
      <c r="C84866">
        <f t="shared" si="1326"/>
        <v>106</v>
      </c>
    </row>
    <row r="84867" spans="1:3">
      <c r="A84867">
        <v>84866</v>
      </c>
      <c r="B84867">
        <v>84.1229009515</v>
      </c>
      <c r="C84867">
        <f t="shared" ref="C84867:C84930" si="1327">ROUND(B84867,0)</f>
        <v>84</v>
      </c>
    </row>
    <row r="84868" spans="1:3">
      <c r="A84868">
        <v>84867</v>
      </c>
      <c r="B84868">
        <v>127.015078223</v>
      </c>
      <c r="C84868">
        <f t="shared" si="1327"/>
        <v>127</v>
      </c>
    </row>
    <row r="84869" spans="1:3">
      <c r="A84869">
        <v>84868</v>
      </c>
      <c r="B84869">
        <v>97.7423197496</v>
      </c>
      <c r="C84869">
        <f t="shared" si="1327"/>
        <v>98</v>
      </c>
    </row>
    <row r="84870" spans="1:3">
      <c r="A84870">
        <v>84869</v>
      </c>
      <c r="B84870">
        <v>87.225041724700006</v>
      </c>
      <c r="C84870">
        <f t="shared" si="1327"/>
        <v>87</v>
      </c>
    </row>
    <row r="84871" spans="1:3">
      <c r="A84871">
        <v>84870</v>
      </c>
      <c r="B84871">
        <v>108.72055593499999</v>
      </c>
      <c r="C84871">
        <f t="shared" si="1327"/>
        <v>109</v>
      </c>
    </row>
    <row r="84872" spans="1:3">
      <c r="A84872">
        <v>84871</v>
      </c>
      <c r="B84872">
        <v>80.307222616499999</v>
      </c>
      <c r="C84872">
        <f t="shared" si="1327"/>
        <v>80</v>
      </c>
    </row>
    <row r="84873" spans="1:3">
      <c r="A84873">
        <v>84872</v>
      </c>
      <c r="B84873">
        <v>119.17880160599999</v>
      </c>
      <c r="C84873">
        <f t="shared" si="1327"/>
        <v>119</v>
      </c>
    </row>
    <row r="84874" spans="1:3">
      <c r="A84874">
        <v>84873</v>
      </c>
      <c r="B84874">
        <v>83.5179432682</v>
      </c>
      <c r="C84874">
        <f t="shared" si="1327"/>
        <v>84</v>
      </c>
    </row>
    <row r="84875" spans="1:3">
      <c r="A84875">
        <v>84874</v>
      </c>
      <c r="B84875">
        <v>107.374571355</v>
      </c>
      <c r="C84875">
        <f t="shared" si="1327"/>
        <v>107</v>
      </c>
    </row>
    <row r="84876" spans="1:3">
      <c r="A84876">
        <v>84875</v>
      </c>
      <c r="B84876">
        <v>120.25209110199999</v>
      </c>
      <c r="C84876">
        <f t="shared" si="1327"/>
        <v>120</v>
      </c>
    </row>
    <row r="84877" spans="1:3">
      <c r="A84877">
        <v>84876</v>
      </c>
      <c r="B84877">
        <v>116.503347924</v>
      </c>
      <c r="C84877">
        <f t="shared" si="1327"/>
        <v>117</v>
      </c>
    </row>
    <row r="84878" spans="1:3">
      <c r="A84878">
        <v>84877</v>
      </c>
      <c r="B84878">
        <v>94.923453033800001</v>
      </c>
      <c r="C84878">
        <f t="shared" si="1327"/>
        <v>95</v>
      </c>
    </row>
    <row r="84879" spans="1:3">
      <c r="A84879">
        <v>84878</v>
      </c>
      <c r="B84879">
        <v>108.99347400000001</v>
      </c>
      <c r="C84879">
        <f t="shared" si="1327"/>
        <v>109</v>
      </c>
    </row>
    <row r="84880" spans="1:3">
      <c r="A84880">
        <v>84879</v>
      </c>
      <c r="B84880">
        <v>102.500279341</v>
      </c>
      <c r="C84880">
        <f t="shared" si="1327"/>
        <v>103</v>
      </c>
    </row>
    <row r="84881" spans="1:3">
      <c r="A84881">
        <v>84880</v>
      </c>
      <c r="B84881">
        <v>92.295679410800005</v>
      </c>
      <c r="C84881">
        <f t="shared" si="1327"/>
        <v>92</v>
      </c>
    </row>
    <row r="84882" spans="1:3">
      <c r="A84882">
        <v>84881</v>
      </c>
      <c r="B84882">
        <v>81.109999504000001</v>
      </c>
      <c r="C84882">
        <f t="shared" si="1327"/>
        <v>81</v>
      </c>
    </row>
    <row r="84883" spans="1:3">
      <c r="A84883">
        <v>84882</v>
      </c>
      <c r="B84883">
        <v>94.235690842599993</v>
      </c>
      <c r="C84883">
        <f t="shared" si="1327"/>
        <v>94</v>
      </c>
    </row>
    <row r="84884" spans="1:3">
      <c r="A84884">
        <v>84883</v>
      </c>
      <c r="B84884">
        <v>91.388462082900006</v>
      </c>
      <c r="C84884">
        <f t="shared" si="1327"/>
        <v>91</v>
      </c>
    </row>
    <row r="84885" spans="1:3">
      <c r="A84885">
        <v>84884</v>
      </c>
      <c r="B84885">
        <v>85.324686161700001</v>
      </c>
      <c r="C84885">
        <f t="shared" si="1327"/>
        <v>85</v>
      </c>
    </row>
    <row r="84886" spans="1:3">
      <c r="A84886">
        <v>84885</v>
      </c>
      <c r="B84886">
        <v>86.154461436999995</v>
      </c>
      <c r="C84886">
        <f t="shared" si="1327"/>
        <v>86</v>
      </c>
    </row>
    <row r="84887" spans="1:3">
      <c r="A84887">
        <v>84886</v>
      </c>
      <c r="B84887">
        <v>90.608232553999997</v>
      </c>
      <c r="C84887">
        <f t="shared" si="1327"/>
        <v>91</v>
      </c>
    </row>
    <row r="84888" spans="1:3">
      <c r="A84888">
        <v>84887</v>
      </c>
      <c r="B84888">
        <v>99.958510389699995</v>
      </c>
      <c r="C84888">
        <f t="shared" si="1327"/>
        <v>100</v>
      </c>
    </row>
    <row r="84889" spans="1:3">
      <c r="A84889">
        <v>84888</v>
      </c>
      <c r="B84889">
        <v>99.698608123400007</v>
      </c>
      <c r="C84889">
        <f t="shared" si="1327"/>
        <v>100</v>
      </c>
    </row>
    <row r="84890" spans="1:3">
      <c r="A84890">
        <v>84889</v>
      </c>
      <c r="B84890">
        <v>100.669713492</v>
      </c>
      <c r="C84890">
        <f t="shared" si="1327"/>
        <v>101</v>
      </c>
    </row>
    <row r="84891" spans="1:3">
      <c r="A84891">
        <v>84890</v>
      </c>
      <c r="B84891">
        <v>95.462299360900005</v>
      </c>
      <c r="C84891">
        <f t="shared" si="1327"/>
        <v>95</v>
      </c>
    </row>
    <row r="84892" spans="1:3">
      <c r="A84892">
        <v>84891</v>
      </c>
      <c r="B84892">
        <v>88.939025793900001</v>
      </c>
      <c r="C84892">
        <f t="shared" si="1327"/>
        <v>89</v>
      </c>
    </row>
    <row r="84893" spans="1:3">
      <c r="A84893">
        <v>84892</v>
      </c>
      <c r="B84893">
        <v>77.866084937300002</v>
      </c>
      <c r="C84893">
        <f t="shared" si="1327"/>
        <v>78</v>
      </c>
    </row>
    <row r="84894" spans="1:3">
      <c r="A84894">
        <v>84893</v>
      </c>
      <c r="B84894">
        <v>127.29817689799999</v>
      </c>
      <c r="C84894">
        <f t="shared" si="1327"/>
        <v>127</v>
      </c>
    </row>
    <row r="84895" spans="1:3">
      <c r="A84895">
        <v>84894</v>
      </c>
      <c r="B84895">
        <v>78.8990184484</v>
      </c>
      <c r="C84895">
        <f t="shared" si="1327"/>
        <v>79</v>
      </c>
    </row>
    <row r="84896" spans="1:3">
      <c r="A84896">
        <v>84895</v>
      </c>
      <c r="B84896">
        <v>116.15311748000001</v>
      </c>
      <c r="C84896">
        <f t="shared" si="1327"/>
        <v>116</v>
      </c>
    </row>
    <row r="84897" spans="1:3">
      <c r="A84897">
        <v>84896</v>
      </c>
      <c r="B84897">
        <v>110.237989673</v>
      </c>
      <c r="C84897">
        <f t="shared" si="1327"/>
        <v>110</v>
      </c>
    </row>
    <row r="84898" spans="1:3">
      <c r="A84898">
        <v>84897</v>
      </c>
      <c r="B84898">
        <v>126.636624897</v>
      </c>
      <c r="C84898">
        <f t="shared" si="1327"/>
        <v>127</v>
      </c>
    </row>
    <row r="84899" spans="1:3">
      <c r="A84899">
        <v>84898</v>
      </c>
      <c r="B84899">
        <v>100.972601231</v>
      </c>
      <c r="C84899">
        <f t="shared" si="1327"/>
        <v>101</v>
      </c>
    </row>
    <row r="84900" spans="1:3">
      <c r="A84900">
        <v>84899</v>
      </c>
      <c r="B84900">
        <v>121.045678713</v>
      </c>
      <c r="C84900">
        <f t="shared" si="1327"/>
        <v>121</v>
      </c>
    </row>
    <row r="84901" spans="1:3">
      <c r="A84901">
        <v>84900</v>
      </c>
      <c r="B84901">
        <v>96.038231745800005</v>
      </c>
      <c r="C84901">
        <f t="shared" si="1327"/>
        <v>96</v>
      </c>
    </row>
    <row r="84902" spans="1:3">
      <c r="A84902">
        <v>84901</v>
      </c>
      <c r="B84902">
        <v>97.201353052900004</v>
      </c>
      <c r="C84902">
        <f t="shared" si="1327"/>
        <v>97</v>
      </c>
    </row>
    <row r="84903" spans="1:3">
      <c r="A84903">
        <v>84902</v>
      </c>
      <c r="B84903">
        <v>113.430034757</v>
      </c>
      <c r="C84903">
        <f t="shared" si="1327"/>
        <v>113</v>
      </c>
    </row>
    <row r="84904" spans="1:3">
      <c r="A84904">
        <v>84903</v>
      </c>
      <c r="B84904">
        <v>111.48085915999999</v>
      </c>
      <c r="C84904">
        <f t="shared" si="1327"/>
        <v>111</v>
      </c>
    </row>
    <row r="84905" spans="1:3">
      <c r="A84905">
        <v>84904</v>
      </c>
      <c r="B84905">
        <v>126.62470537999999</v>
      </c>
      <c r="C84905">
        <f t="shared" si="1327"/>
        <v>127</v>
      </c>
    </row>
    <row r="84906" spans="1:3">
      <c r="A84906">
        <v>84905</v>
      </c>
      <c r="B84906">
        <v>90.628873045199995</v>
      </c>
      <c r="C84906">
        <f t="shared" si="1327"/>
        <v>91</v>
      </c>
    </row>
    <row r="84907" spans="1:3">
      <c r="A84907">
        <v>84906</v>
      </c>
      <c r="B84907">
        <v>119.625336457</v>
      </c>
      <c r="C84907">
        <f t="shared" si="1327"/>
        <v>120</v>
      </c>
    </row>
    <row r="84908" spans="1:3">
      <c r="A84908">
        <v>84907</v>
      </c>
      <c r="B84908">
        <v>119.67699849</v>
      </c>
      <c r="C84908">
        <f t="shared" si="1327"/>
        <v>120</v>
      </c>
    </row>
    <row r="84909" spans="1:3">
      <c r="A84909">
        <v>84908</v>
      </c>
      <c r="B84909">
        <v>93.960857184000005</v>
      </c>
      <c r="C84909">
        <f t="shared" si="1327"/>
        <v>94</v>
      </c>
    </row>
    <row r="84910" spans="1:3">
      <c r="A84910">
        <v>84909</v>
      </c>
      <c r="B84910">
        <v>106.71647845299999</v>
      </c>
      <c r="C84910">
        <f t="shared" si="1327"/>
        <v>107</v>
      </c>
    </row>
    <row r="84911" spans="1:3">
      <c r="A84911">
        <v>84910</v>
      </c>
      <c r="B84911">
        <v>96.616877713199997</v>
      </c>
      <c r="C84911">
        <f t="shared" si="1327"/>
        <v>97</v>
      </c>
    </row>
    <row r="84912" spans="1:3">
      <c r="A84912">
        <v>84911</v>
      </c>
      <c r="B84912">
        <v>110.17288981900001</v>
      </c>
      <c r="C84912">
        <f t="shared" si="1327"/>
        <v>110</v>
      </c>
    </row>
    <row r="84913" spans="1:3">
      <c r="A84913">
        <v>84912</v>
      </c>
      <c r="B84913">
        <v>116.141366397</v>
      </c>
      <c r="C84913">
        <f t="shared" si="1327"/>
        <v>116</v>
      </c>
    </row>
    <row r="84914" spans="1:3">
      <c r="A84914">
        <v>84913</v>
      </c>
      <c r="B84914">
        <v>117.33711977599999</v>
      </c>
      <c r="C84914">
        <f t="shared" si="1327"/>
        <v>117</v>
      </c>
    </row>
    <row r="84915" spans="1:3">
      <c r="A84915">
        <v>84914</v>
      </c>
      <c r="B84915">
        <v>96.899761808600005</v>
      </c>
      <c r="C84915">
        <f t="shared" si="1327"/>
        <v>97</v>
      </c>
    </row>
    <row r="84916" spans="1:3">
      <c r="A84916">
        <v>84915</v>
      </c>
      <c r="B84916">
        <v>106.104092541</v>
      </c>
      <c r="C84916">
        <f t="shared" si="1327"/>
        <v>106</v>
      </c>
    </row>
    <row r="84917" spans="1:3">
      <c r="A84917">
        <v>84916</v>
      </c>
      <c r="B84917">
        <v>124.76741575299999</v>
      </c>
      <c r="C84917">
        <f t="shared" si="1327"/>
        <v>125</v>
      </c>
    </row>
    <row r="84918" spans="1:3">
      <c r="A84918">
        <v>84917</v>
      </c>
      <c r="B84918">
        <v>116.950688152</v>
      </c>
      <c r="C84918">
        <f t="shared" si="1327"/>
        <v>117</v>
      </c>
    </row>
    <row r="84919" spans="1:3">
      <c r="A84919">
        <v>84918</v>
      </c>
      <c r="B84919">
        <v>105.064031103</v>
      </c>
      <c r="C84919">
        <f t="shared" si="1327"/>
        <v>105</v>
      </c>
    </row>
    <row r="84920" spans="1:3">
      <c r="A84920">
        <v>84919</v>
      </c>
      <c r="B84920">
        <v>98.304073820100001</v>
      </c>
      <c r="C84920">
        <f t="shared" si="1327"/>
        <v>98</v>
      </c>
    </row>
    <row r="84921" spans="1:3">
      <c r="A84921">
        <v>84920</v>
      </c>
      <c r="B84921">
        <v>81.125741402599999</v>
      </c>
      <c r="C84921">
        <f t="shared" si="1327"/>
        <v>81</v>
      </c>
    </row>
    <row r="84922" spans="1:3">
      <c r="A84922">
        <v>84921</v>
      </c>
      <c r="B84922">
        <v>106.611351454</v>
      </c>
      <c r="C84922">
        <f t="shared" si="1327"/>
        <v>107</v>
      </c>
    </row>
    <row r="84923" spans="1:3">
      <c r="A84923">
        <v>84922</v>
      </c>
      <c r="B84923">
        <v>108.952612492</v>
      </c>
      <c r="C84923">
        <f t="shared" si="1327"/>
        <v>109</v>
      </c>
    </row>
    <row r="84924" spans="1:3">
      <c r="A84924">
        <v>84923</v>
      </c>
      <c r="B84924">
        <v>106.249769742</v>
      </c>
      <c r="C84924">
        <f t="shared" si="1327"/>
        <v>106</v>
      </c>
    </row>
    <row r="84925" spans="1:3">
      <c r="A84925">
        <v>84924</v>
      </c>
      <c r="B84925">
        <v>109.65278353399999</v>
      </c>
      <c r="C84925">
        <f t="shared" si="1327"/>
        <v>110</v>
      </c>
    </row>
    <row r="84926" spans="1:3">
      <c r="A84926">
        <v>84925</v>
      </c>
      <c r="B84926">
        <v>92.055287852500001</v>
      </c>
      <c r="C84926">
        <f t="shared" si="1327"/>
        <v>92</v>
      </c>
    </row>
    <row r="84927" spans="1:3">
      <c r="A84927">
        <v>84926</v>
      </c>
      <c r="B84927">
        <v>115.978999961</v>
      </c>
      <c r="C84927">
        <f t="shared" si="1327"/>
        <v>116</v>
      </c>
    </row>
    <row r="84928" spans="1:3">
      <c r="A84928">
        <v>84927</v>
      </c>
      <c r="B84928">
        <v>123.830270201</v>
      </c>
      <c r="C84928">
        <f t="shared" si="1327"/>
        <v>124</v>
      </c>
    </row>
    <row r="84929" spans="1:3">
      <c r="A84929">
        <v>84928</v>
      </c>
      <c r="B84929">
        <v>106.573091961</v>
      </c>
      <c r="C84929">
        <f t="shared" si="1327"/>
        <v>107</v>
      </c>
    </row>
    <row r="84930" spans="1:3">
      <c r="A84930">
        <v>84929</v>
      </c>
      <c r="B84930">
        <v>110.889803798</v>
      </c>
      <c r="C84930">
        <f t="shared" si="1327"/>
        <v>111</v>
      </c>
    </row>
    <row r="84931" spans="1:3">
      <c r="A84931">
        <v>84930</v>
      </c>
      <c r="B84931">
        <v>73.429843288499995</v>
      </c>
      <c r="C84931">
        <f t="shared" ref="C84931:C84994" si="1328">ROUND(B84931,0)</f>
        <v>73</v>
      </c>
    </row>
    <row r="84932" spans="1:3">
      <c r="A84932">
        <v>84931</v>
      </c>
      <c r="B84932">
        <v>94.105007184200005</v>
      </c>
      <c r="C84932">
        <f t="shared" si="1328"/>
        <v>94</v>
      </c>
    </row>
    <row r="84933" spans="1:3">
      <c r="A84933">
        <v>84932</v>
      </c>
      <c r="B84933">
        <v>111.955233609</v>
      </c>
      <c r="C84933">
        <f t="shared" si="1328"/>
        <v>112</v>
      </c>
    </row>
    <row r="84934" spans="1:3">
      <c r="A84934">
        <v>84933</v>
      </c>
      <c r="B84934">
        <v>104.985764929</v>
      </c>
      <c r="C84934">
        <f t="shared" si="1328"/>
        <v>105</v>
      </c>
    </row>
    <row r="84935" spans="1:3">
      <c r="A84935">
        <v>84934</v>
      </c>
      <c r="B84935">
        <v>97.349382419299999</v>
      </c>
      <c r="C84935">
        <f t="shared" si="1328"/>
        <v>97</v>
      </c>
    </row>
    <row r="84936" spans="1:3">
      <c r="A84936">
        <v>84935</v>
      </c>
      <c r="B84936">
        <v>102.34461793299999</v>
      </c>
      <c r="C84936">
        <f t="shared" si="1328"/>
        <v>102</v>
      </c>
    </row>
    <row r="84937" spans="1:3">
      <c r="A84937">
        <v>84936</v>
      </c>
      <c r="B84937">
        <v>89.344933816899996</v>
      </c>
      <c r="C84937">
        <f t="shared" si="1328"/>
        <v>89</v>
      </c>
    </row>
    <row r="84938" spans="1:3">
      <c r="A84938">
        <v>84937</v>
      </c>
      <c r="B84938">
        <v>81.409835581099998</v>
      </c>
      <c r="C84938">
        <f t="shared" si="1328"/>
        <v>81</v>
      </c>
    </row>
    <row r="84939" spans="1:3">
      <c r="A84939">
        <v>84938</v>
      </c>
      <c r="B84939">
        <v>103.08832346200001</v>
      </c>
      <c r="C84939">
        <f t="shared" si="1328"/>
        <v>103</v>
      </c>
    </row>
    <row r="84940" spans="1:3">
      <c r="A84940">
        <v>84939</v>
      </c>
      <c r="B84940">
        <v>94.099651539199996</v>
      </c>
      <c r="C84940">
        <f t="shared" si="1328"/>
        <v>94</v>
      </c>
    </row>
    <row r="84941" spans="1:3">
      <c r="A84941">
        <v>84940</v>
      </c>
      <c r="B84941">
        <v>94.143345095399994</v>
      </c>
      <c r="C84941">
        <f t="shared" si="1328"/>
        <v>94</v>
      </c>
    </row>
    <row r="84942" spans="1:3">
      <c r="A84942">
        <v>84941</v>
      </c>
      <c r="B84942">
        <v>88.822163735100006</v>
      </c>
      <c r="C84942">
        <f t="shared" si="1328"/>
        <v>89</v>
      </c>
    </row>
    <row r="84943" spans="1:3">
      <c r="A84943">
        <v>84942</v>
      </c>
      <c r="B84943">
        <v>129.48131939000001</v>
      </c>
      <c r="C84943">
        <f t="shared" si="1328"/>
        <v>129</v>
      </c>
    </row>
    <row r="84944" spans="1:3">
      <c r="A84944">
        <v>84943</v>
      </c>
      <c r="B84944">
        <v>101.553117203</v>
      </c>
      <c r="C84944">
        <f t="shared" si="1328"/>
        <v>102</v>
      </c>
    </row>
    <row r="84945" spans="1:3">
      <c r="A84945">
        <v>84944</v>
      </c>
      <c r="B84945">
        <v>110.372262011</v>
      </c>
      <c r="C84945">
        <f t="shared" si="1328"/>
        <v>110</v>
      </c>
    </row>
    <row r="84946" spans="1:3">
      <c r="A84946">
        <v>84945</v>
      </c>
      <c r="B84946">
        <v>124.724503998</v>
      </c>
      <c r="C84946">
        <f t="shared" si="1328"/>
        <v>125</v>
      </c>
    </row>
    <row r="84947" spans="1:3">
      <c r="A84947">
        <v>84946</v>
      </c>
      <c r="B84947">
        <v>109.320804227</v>
      </c>
      <c r="C84947">
        <f t="shared" si="1328"/>
        <v>109</v>
      </c>
    </row>
    <row r="84948" spans="1:3">
      <c r="A84948">
        <v>84947</v>
      </c>
      <c r="B84948">
        <v>103.154318512</v>
      </c>
      <c r="C84948">
        <f t="shared" si="1328"/>
        <v>103</v>
      </c>
    </row>
    <row r="84949" spans="1:3">
      <c r="A84949">
        <v>84948</v>
      </c>
      <c r="B84949">
        <v>116.960277856</v>
      </c>
      <c r="C84949">
        <f t="shared" si="1328"/>
        <v>117</v>
      </c>
    </row>
    <row r="84950" spans="1:3">
      <c r="A84950">
        <v>84949</v>
      </c>
      <c r="B84950">
        <v>103.990408469</v>
      </c>
      <c r="C84950">
        <f t="shared" si="1328"/>
        <v>104</v>
      </c>
    </row>
    <row r="84951" spans="1:3">
      <c r="A84951">
        <v>84950</v>
      </c>
      <c r="B84951">
        <v>129.567713696</v>
      </c>
      <c r="C84951">
        <f t="shared" si="1328"/>
        <v>130</v>
      </c>
    </row>
    <row r="84952" spans="1:3">
      <c r="A84952">
        <v>84951</v>
      </c>
      <c r="B84952">
        <v>113.16644085599999</v>
      </c>
      <c r="C84952">
        <f t="shared" si="1328"/>
        <v>113</v>
      </c>
    </row>
    <row r="84953" spans="1:3">
      <c r="A84953">
        <v>84952</v>
      </c>
      <c r="B84953">
        <v>84.966873243899997</v>
      </c>
      <c r="C84953">
        <f t="shared" si="1328"/>
        <v>85</v>
      </c>
    </row>
    <row r="84954" spans="1:3">
      <c r="A84954">
        <v>84953</v>
      </c>
      <c r="B84954">
        <v>89.784106777399998</v>
      </c>
      <c r="C84954">
        <f t="shared" si="1328"/>
        <v>90</v>
      </c>
    </row>
    <row r="84955" spans="1:3">
      <c r="A84955">
        <v>84954</v>
      </c>
      <c r="B84955">
        <v>108.76393118599999</v>
      </c>
      <c r="C84955">
        <f t="shared" si="1328"/>
        <v>109</v>
      </c>
    </row>
    <row r="84956" spans="1:3">
      <c r="A84956">
        <v>84955</v>
      </c>
      <c r="B84956">
        <v>118.519173217</v>
      </c>
      <c r="C84956">
        <f t="shared" si="1328"/>
        <v>119</v>
      </c>
    </row>
    <row r="84957" spans="1:3">
      <c r="A84957">
        <v>84956</v>
      </c>
      <c r="B84957">
        <v>77.521588186200006</v>
      </c>
      <c r="C84957">
        <f t="shared" si="1328"/>
        <v>78</v>
      </c>
    </row>
    <row r="84958" spans="1:3">
      <c r="A84958">
        <v>84957</v>
      </c>
      <c r="B84958">
        <v>112.502289569</v>
      </c>
      <c r="C84958">
        <f t="shared" si="1328"/>
        <v>113</v>
      </c>
    </row>
    <row r="84959" spans="1:3">
      <c r="A84959">
        <v>84958</v>
      </c>
      <c r="B84959">
        <v>91.162603607700007</v>
      </c>
      <c r="C84959">
        <f t="shared" si="1328"/>
        <v>91</v>
      </c>
    </row>
    <row r="84960" spans="1:3">
      <c r="A84960">
        <v>84959</v>
      </c>
      <c r="B84960">
        <v>108.41089664</v>
      </c>
      <c r="C84960">
        <f t="shared" si="1328"/>
        <v>108</v>
      </c>
    </row>
    <row r="84961" spans="1:3">
      <c r="A84961">
        <v>84960</v>
      </c>
      <c r="B84961">
        <v>132.11586521000001</v>
      </c>
      <c r="C84961">
        <f t="shared" si="1328"/>
        <v>132</v>
      </c>
    </row>
    <row r="84962" spans="1:3">
      <c r="A84962">
        <v>84961</v>
      </c>
      <c r="B84962">
        <v>121.11873174</v>
      </c>
      <c r="C84962">
        <f t="shared" si="1328"/>
        <v>121</v>
      </c>
    </row>
    <row r="84963" spans="1:3">
      <c r="A84963">
        <v>84962</v>
      </c>
      <c r="B84963">
        <v>96.2283767367</v>
      </c>
      <c r="C84963">
        <f t="shared" si="1328"/>
        <v>96</v>
      </c>
    </row>
    <row r="84964" spans="1:3">
      <c r="A84964">
        <v>84963</v>
      </c>
      <c r="B84964">
        <v>102.91227331100001</v>
      </c>
      <c r="C84964">
        <f t="shared" si="1328"/>
        <v>103</v>
      </c>
    </row>
    <row r="84965" spans="1:3">
      <c r="A84965">
        <v>84964</v>
      </c>
      <c r="B84965">
        <v>95.901275621500005</v>
      </c>
      <c r="C84965">
        <f t="shared" si="1328"/>
        <v>96</v>
      </c>
    </row>
    <row r="84966" spans="1:3">
      <c r="A84966">
        <v>84965</v>
      </c>
      <c r="B84966">
        <v>96.735700040400005</v>
      </c>
      <c r="C84966">
        <f t="shared" si="1328"/>
        <v>97</v>
      </c>
    </row>
    <row r="84967" spans="1:3">
      <c r="A84967">
        <v>84966</v>
      </c>
      <c r="B84967">
        <v>90.508189998899994</v>
      </c>
      <c r="C84967">
        <f t="shared" si="1328"/>
        <v>91</v>
      </c>
    </row>
    <row r="84968" spans="1:3">
      <c r="A84968">
        <v>84967</v>
      </c>
      <c r="B84968">
        <v>96.311360313799995</v>
      </c>
      <c r="C84968">
        <f t="shared" si="1328"/>
        <v>96</v>
      </c>
    </row>
    <row r="84969" spans="1:3">
      <c r="A84969">
        <v>84968</v>
      </c>
      <c r="B84969">
        <v>101.96169857</v>
      </c>
      <c r="C84969">
        <f t="shared" si="1328"/>
        <v>102</v>
      </c>
    </row>
    <row r="84970" spans="1:3">
      <c r="A84970">
        <v>84969</v>
      </c>
      <c r="B84970">
        <v>102.38433883899999</v>
      </c>
      <c r="C84970">
        <f t="shared" si="1328"/>
        <v>102</v>
      </c>
    </row>
    <row r="84971" spans="1:3">
      <c r="A84971">
        <v>84970</v>
      </c>
      <c r="B84971">
        <v>97.678068229999994</v>
      </c>
      <c r="C84971">
        <f t="shared" si="1328"/>
        <v>98</v>
      </c>
    </row>
    <row r="84972" spans="1:3">
      <c r="A84972">
        <v>84971</v>
      </c>
      <c r="B84972">
        <v>114.804187963</v>
      </c>
      <c r="C84972">
        <f t="shared" si="1328"/>
        <v>115</v>
      </c>
    </row>
    <row r="84973" spans="1:3">
      <c r="A84973">
        <v>84972</v>
      </c>
      <c r="B84973">
        <v>120.122663453</v>
      </c>
      <c r="C84973">
        <f t="shared" si="1328"/>
        <v>120</v>
      </c>
    </row>
    <row r="84974" spans="1:3">
      <c r="A84974">
        <v>84973</v>
      </c>
      <c r="B84974">
        <v>91.578559011099998</v>
      </c>
      <c r="C84974">
        <f t="shared" si="1328"/>
        <v>92</v>
      </c>
    </row>
    <row r="84975" spans="1:3">
      <c r="A84975">
        <v>84974</v>
      </c>
      <c r="B84975">
        <v>85.355024585699994</v>
      </c>
      <c r="C84975">
        <f t="shared" si="1328"/>
        <v>85</v>
      </c>
    </row>
    <row r="84976" spans="1:3">
      <c r="A84976">
        <v>84975</v>
      </c>
      <c r="B84976">
        <v>105.112477294</v>
      </c>
      <c r="C84976">
        <f t="shared" si="1328"/>
        <v>105</v>
      </c>
    </row>
    <row r="84977" spans="1:3">
      <c r="A84977">
        <v>84976</v>
      </c>
      <c r="B84977">
        <v>91.717550640699997</v>
      </c>
      <c r="C84977">
        <f t="shared" si="1328"/>
        <v>92</v>
      </c>
    </row>
    <row r="84978" spans="1:3">
      <c r="A84978">
        <v>84977</v>
      </c>
      <c r="B84978">
        <v>111.86293107199999</v>
      </c>
      <c r="C84978">
        <f t="shared" si="1328"/>
        <v>112</v>
      </c>
    </row>
    <row r="84979" spans="1:3">
      <c r="A84979">
        <v>84978</v>
      </c>
      <c r="B84979">
        <v>97.560256501400005</v>
      </c>
      <c r="C84979">
        <f t="shared" si="1328"/>
        <v>98</v>
      </c>
    </row>
    <row r="84980" spans="1:3">
      <c r="A84980">
        <v>84979</v>
      </c>
      <c r="B84980">
        <v>87.245459074600006</v>
      </c>
      <c r="C84980">
        <f t="shared" si="1328"/>
        <v>87</v>
      </c>
    </row>
    <row r="84981" spans="1:3">
      <c r="A84981">
        <v>84980</v>
      </c>
      <c r="B84981">
        <v>98.698776804399998</v>
      </c>
      <c r="C84981">
        <f t="shared" si="1328"/>
        <v>99</v>
      </c>
    </row>
    <row r="84982" spans="1:3">
      <c r="A84982">
        <v>84981</v>
      </c>
      <c r="B84982">
        <v>92.355051282100007</v>
      </c>
      <c r="C84982">
        <f t="shared" si="1328"/>
        <v>92</v>
      </c>
    </row>
    <row r="84983" spans="1:3">
      <c r="A84983">
        <v>84982</v>
      </c>
      <c r="B84983">
        <v>101.08841411100001</v>
      </c>
      <c r="C84983">
        <f t="shared" si="1328"/>
        <v>101</v>
      </c>
    </row>
    <row r="84984" spans="1:3">
      <c r="A84984">
        <v>84983</v>
      </c>
      <c r="B84984">
        <v>97.5955083363</v>
      </c>
      <c r="C84984">
        <f t="shared" si="1328"/>
        <v>98</v>
      </c>
    </row>
    <row r="84985" spans="1:3">
      <c r="A84985">
        <v>84984</v>
      </c>
      <c r="B84985">
        <v>82.534174947400004</v>
      </c>
      <c r="C84985">
        <f t="shared" si="1328"/>
        <v>83</v>
      </c>
    </row>
    <row r="84986" spans="1:3">
      <c r="A84986">
        <v>84985</v>
      </c>
      <c r="B84986">
        <v>81.939406540199997</v>
      </c>
      <c r="C84986">
        <f t="shared" si="1328"/>
        <v>82</v>
      </c>
    </row>
    <row r="84987" spans="1:3">
      <c r="A84987">
        <v>84986</v>
      </c>
      <c r="B84987">
        <v>98.239737743899994</v>
      </c>
      <c r="C84987">
        <f t="shared" si="1328"/>
        <v>98</v>
      </c>
    </row>
    <row r="84988" spans="1:3">
      <c r="A84988">
        <v>84987</v>
      </c>
      <c r="B84988">
        <v>109.791302605</v>
      </c>
      <c r="C84988">
        <f t="shared" si="1328"/>
        <v>110</v>
      </c>
    </row>
    <row r="84989" spans="1:3">
      <c r="A84989">
        <v>84988</v>
      </c>
      <c r="B84989">
        <v>90.791290615799994</v>
      </c>
      <c r="C84989">
        <f t="shared" si="1328"/>
        <v>91</v>
      </c>
    </row>
    <row r="84990" spans="1:3">
      <c r="A84990">
        <v>84989</v>
      </c>
      <c r="B84990">
        <v>102.23973606600001</v>
      </c>
      <c r="C84990">
        <f t="shared" si="1328"/>
        <v>102</v>
      </c>
    </row>
    <row r="84991" spans="1:3">
      <c r="A84991">
        <v>84990</v>
      </c>
      <c r="B84991">
        <v>80.058785126999993</v>
      </c>
      <c r="C84991">
        <f t="shared" si="1328"/>
        <v>80</v>
      </c>
    </row>
    <row r="84992" spans="1:3">
      <c r="A84992">
        <v>84991</v>
      </c>
      <c r="B84992">
        <v>94.220224738400006</v>
      </c>
      <c r="C84992">
        <f t="shared" si="1328"/>
        <v>94</v>
      </c>
    </row>
    <row r="84993" spans="1:3">
      <c r="A84993">
        <v>84992</v>
      </c>
      <c r="B84993">
        <v>94.652732014799994</v>
      </c>
      <c r="C84993">
        <f t="shared" si="1328"/>
        <v>95</v>
      </c>
    </row>
    <row r="84994" spans="1:3">
      <c r="A84994">
        <v>84993</v>
      </c>
      <c r="B84994">
        <v>107.50066440000001</v>
      </c>
      <c r="C84994">
        <f t="shared" si="1328"/>
        <v>108</v>
      </c>
    </row>
    <row r="84995" spans="1:3">
      <c r="A84995">
        <v>84994</v>
      </c>
      <c r="B84995">
        <v>74.311164465499999</v>
      </c>
      <c r="C84995">
        <f t="shared" ref="C84995:C85058" si="1329">ROUND(B84995,0)</f>
        <v>74</v>
      </c>
    </row>
    <row r="84996" spans="1:3">
      <c r="A84996">
        <v>84995</v>
      </c>
      <c r="B84996">
        <v>89.039689209000002</v>
      </c>
      <c r="C84996">
        <f t="shared" si="1329"/>
        <v>89</v>
      </c>
    </row>
    <row r="84997" spans="1:3">
      <c r="A84997">
        <v>84996</v>
      </c>
      <c r="B84997">
        <v>82.239938457199997</v>
      </c>
      <c r="C84997">
        <f t="shared" si="1329"/>
        <v>82</v>
      </c>
    </row>
    <row r="84998" spans="1:3">
      <c r="A84998">
        <v>84997</v>
      </c>
      <c r="B84998">
        <v>106.620443554</v>
      </c>
      <c r="C84998">
        <f t="shared" si="1329"/>
        <v>107</v>
      </c>
    </row>
    <row r="84999" spans="1:3">
      <c r="A84999">
        <v>84998</v>
      </c>
      <c r="B84999">
        <v>96.492530622800004</v>
      </c>
      <c r="C84999">
        <f t="shared" si="1329"/>
        <v>96</v>
      </c>
    </row>
    <row r="85000" spans="1:3">
      <c r="A85000">
        <v>84999</v>
      </c>
      <c r="B85000">
        <v>108.882749922</v>
      </c>
      <c r="C85000">
        <f t="shared" si="1329"/>
        <v>109</v>
      </c>
    </row>
    <row r="85001" spans="1:3">
      <c r="A85001">
        <v>85000</v>
      </c>
      <c r="B85001">
        <v>91.735297945300005</v>
      </c>
      <c r="C85001">
        <f t="shared" si="1329"/>
        <v>92</v>
      </c>
    </row>
    <row r="85002" spans="1:3">
      <c r="A85002">
        <v>85001</v>
      </c>
      <c r="B85002">
        <v>87.820385771700003</v>
      </c>
      <c r="C85002">
        <f t="shared" si="1329"/>
        <v>88</v>
      </c>
    </row>
    <row r="85003" spans="1:3">
      <c r="A85003">
        <v>85002</v>
      </c>
      <c r="B85003">
        <v>105.401889406</v>
      </c>
      <c r="C85003">
        <f t="shared" si="1329"/>
        <v>105</v>
      </c>
    </row>
    <row r="85004" spans="1:3">
      <c r="A85004">
        <v>85003</v>
      </c>
      <c r="B85004">
        <v>95.239450262099993</v>
      </c>
      <c r="C85004">
        <f t="shared" si="1329"/>
        <v>95</v>
      </c>
    </row>
    <row r="85005" spans="1:3">
      <c r="A85005">
        <v>85004</v>
      </c>
      <c r="B85005">
        <v>96.072212577900004</v>
      </c>
      <c r="C85005">
        <f t="shared" si="1329"/>
        <v>96</v>
      </c>
    </row>
    <row r="85006" spans="1:3">
      <c r="A85006">
        <v>85005</v>
      </c>
      <c r="B85006">
        <v>108.73448232699999</v>
      </c>
      <c r="C85006">
        <f t="shared" si="1329"/>
        <v>109</v>
      </c>
    </row>
    <row r="85007" spans="1:3">
      <c r="A85007">
        <v>85006</v>
      </c>
      <c r="B85007">
        <v>117.675420991</v>
      </c>
      <c r="C85007">
        <f t="shared" si="1329"/>
        <v>118</v>
      </c>
    </row>
    <row r="85008" spans="1:3">
      <c r="A85008">
        <v>85007</v>
      </c>
      <c r="B85008">
        <v>118.97742556599999</v>
      </c>
      <c r="C85008">
        <f t="shared" si="1329"/>
        <v>119</v>
      </c>
    </row>
    <row r="85009" spans="1:3">
      <c r="A85009">
        <v>85008</v>
      </c>
      <c r="B85009">
        <v>127.72456938000001</v>
      </c>
      <c r="C85009">
        <f t="shared" si="1329"/>
        <v>128</v>
      </c>
    </row>
    <row r="85010" spans="1:3">
      <c r="A85010">
        <v>85009</v>
      </c>
      <c r="B85010">
        <v>107.721385478</v>
      </c>
      <c r="C85010">
        <f t="shared" si="1329"/>
        <v>108</v>
      </c>
    </row>
    <row r="85011" spans="1:3">
      <c r="A85011">
        <v>85010</v>
      </c>
      <c r="B85011">
        <v>107.778814686</v>
      </c>
      <c r="C85011">
        <f t="shared" si="1329"/>
        <v>108</v>
      </c>
    </row>
    <row r="85012" spans="1:3">
      <c r="A85012">
        <v>85011</v>
      </c>
      <c r="B85012">
        <v>79.344837857000002</v>
      </c>
      <c r="C85012">
        <f t="shared" si="1329"/>
        <v>79</v>
      </c>
    </row>
    <row r="85013" spans="1:3">
      <c r="A85013">
        <v>85012</v>
      </c>
      <c r="B85013">
        <v>94.429941695699995</v>
      </c>
      <c r="C85013">
        <f t="shared" si="1329"/>
        <v>94</v>
      </c>
    </row>
    <row r="85014" spans="1:3">
      <c r="A85014">
        <v>85013</v>
      </c>
      <c r="B85014">
        <v>105.403074347</v>
      </c>
      <c r="C85014">
        <f t="shared" si="1329"/>
        <v>105</v>
      </c>
    </row>
    <row r="85015" spans="1:3">
      <c r="A85015">
        <v>85014</v>
      </c>
      <c r="B85015">
        <v>76.087851994100006</v>
      </c>
      <c r="C85015">
        <f t="shared" si="1329"/>
        <v>76</v>
      </c>
    </row>
    <row r="85016" spans="1:3">
      <c r="A85016">
        <v>85015</v>
      </c>
      <c r="B85016">
        <v>104.43868687299999</v>
      </c>
      <c r="C85016">
        <f t="shared" si="1329"/>
        <v>104</v>
      </c>
    </row>
    <row r="85017" spans="1:3">
      <c r="A85017">
        <v>85016</v>
      </c>
      <c r="B85017">
        <v>108.81132198</v>
      </c>
      <c r="C85017">
        <f t="shared" si="1329"/>
        <v>109</v>
      </c>
    </row>
    <row r="85018" spans="1:3">
      <c r="A85018">
        <v>85017</v>
      </c>
      <c r="B85018">
        <v>103.79617830799999</v>
      </c>
      <c r="C85018">
        <f t="shared" si="1329"/>
        <v>104</v>
      </c>
    </row>
    <row r="85019" spans="1:3">
      <c r="A85019">
        <v>85018</v>
      </c>
      <c r="B85019">
        <v>94.108893826699997</v>
      </c>
      <c r="C85019">
        <f t="shared" si="1329"/>
        <v>94</v>
      </c>
    </row>
    <row r="85020" spans="1:3">
      <c r="A85020">
        <v>85019</v>
      </c>
      <c r="B85020">
        <v>87.405977953499999</v>
      </c>
      <c r="C85020">
        <f t="shared" si="1329"/>
        <v>87</v>
      </c>
    </row>
    <row r="85021" spans="1:3">
      <c r="A85021">
        <v>85020</v>
      </c>
      <c r="B85021">
        <v>102.48705633500001</v>
      </c>
      <c r="C85021">
        <f t="shared" si="1329"/>
        <v>102</v>
      </c>
    </row>
    <row r="85022" spans="1:3">
      <c r="A85022">
        <v>85021</v>
      </c>
      <c r="B85022">
        <v>95.502296107399999</v>
      </c>
      <c r="C85022">
        <f t="shared" si="1329"/>
        <v>96</v>
      </c>
    </row>
    <row r="85023" spans="1:3">
      <c r="A85023">
        <v>85022</v>
      </c>
      <c r="B85023">
        <v>91.943099103600005</v>
      </c>
      <c r="C85023">
        <f t="shared" si="1329"/>
        <v>92</v>
      </c>
    </row>
    <row r="85024" spans="1:3">
      <c r="A85024">
        <v>85023</v>
      </c>
      <c r="B85024">
        <v>101.66530650999999</v>
      </c>
      <c r="C85024">
        <f t="shared" si="1329"/>
        <v>102</v>
      </c>
    </row>
    <row r="85025" spans="1:3">
      <c r="A85025">
        <v>85024</v>
      </c>
      <c r="B85025">
        <v>110.102911255</v>
      </c>
      <c r="C85025">
        <f t="shared" si="1329"/>
        <v>110</v>
      </c>
    </row>
    <row r="85026" spans="1:3">
      <c r="A85026">
        <v>85025</v>
      </c>
      <c r="B85026">
        <v>87.353193924300001</v>
      </c>
      <c r="C85026">
        <f t="shared" si="1329"/>
        <v>87</v>
      </c>
    </row>
    <row r="85027" spans="1:3">
      <c r="A85027">
        <v>85026</v>
      </c>
      <c r="B85027">
        <v>113.766229721</v>
      </c>
      <c r="C85027">
        <f t="shared" si="1329"/>
        <v>114</v>
      </c>
    </row>
    <row r="85028" spans="1:3">
      <c r="A85028">
        <v>85027</v>
      </c>
      <c r="B85028">
        <v>129.76645473400001</v>
      </c>
      <c r="C85028">
        <f t="shared" si="1329"/>
        <v>130</v>
      </c>
    </row>
    <row r="85029" spans="1:3">
      <c r="A85029">
        <v>85028</v>
      </c>
      <c r="B85029">
        <v>114.267749544</v>
      </c>
      <c r="C85029">
        <f t="shared" si="1329"/>
        <v>114</v>
      </c>
    </row>
    <row r="85030" spans="1:3">
      <c r="A85030">
        <v>85029</v>
      </c>
      <c r="B85030">
        <v>85.627507636100006</v>
      </c>
      <c r="C85030">
        <f t="shared" si="1329"/>
        <v>86</v>
      </c>
    </row>
    <row r="85031" spans="1:3">
      <c r="A85031">
        <v>85030</v>
      </c>
      <c r="B85031">
        <v>108.68075536800001</v>
      </c>
      <c r="C85031">
        <f t="shared" si="1329"/>
        <v>109</v>
      </c>
    </row>
    <row r="85032" spans="1:3">
      <c r="A85032">
        <v>85031</v>
      </c>
      <c r="B85032">
        <v>85.314268051100001</v>
      </c>
      <c r="C85032">
        <f t="shared" si="1329"/>
        <v>85</v>
      </c>
    </row>
    <row r="85033" spans="1:3">
      <c r="A85033">
        <v>85032</v>
      </c>
      <c r="B85033">
        <v>97.248139526800003</v>
      </c>
      <c r="C85033">
        <f t="shared" si="1329"/>
        <v>97</v>
      </c>
    </row>
    <row r="85034" spans="1:3">
      <c r="A85034">
        <v>85033</v>
      </c>
      <c r="B85034">
        <v>80.662730064100003</v>
      </c>
      <c r="C85034">
        <f t="shared" si="1329"/>
        <v>81</v>
      </c>
    </row>
    <row r="85035" spans="1:3">
      <c r="A85035">
        <v>85034</v>
      </c>
      <c r="B85035">
        <v>72.121927826199993</v>
      </c>
      <c r="C85035">
        <f t="shared" si="1329"/>
        <v>72</v>
      </c>
    </row>
    <row r="85036" spans="1:3">
      <c r="A85036">
        <v>85035</v>
      </c>
      <c r="B85036">
        <v>108.10497170799999</v>
      </c>
      <c r="C85036">
        <f t="shared" si="1329"/>
        <v>108</v>
      </c>
    </row>
    <row r="85037" spans="1:3">
      <c r="A85037">
        <v>85036</v>
      </c>
      <c r="B85037">
        <v>118.965443483</v>
      </c>
      <c r="C85037">
        <f t="shared" si="1329"/>
        <v>119</v>
      </c>
    </row>
    <row r="85038" spans="1:3">
      <c r="A85038">
        <v>85037</v>
      </c>
      <c r="B85038">
        <v>101.919711302</v>
      </c>
      <c r="C85038">
        <f t="shared" si="1329"/>
        <v>102</v>
      </c>
    </row>
    <row r="85039" spans="1:3">
      <c r="A85039">
        <v>85038</v>
      </c>
      <c r="B85039">
        <v>92.417321211399994</v>
      </c>
      <c r="C85039">
        <f t="shared" si="1329"/>
        <v>92</v>
      </c>
    </row>
    <row r="85040" spans="1:3">
      <c r="A85040">
        <v>85039</v>
      </c>
      <c r="B85040">
        <v>116.99964664700001</v>
      </c>
      <c r="C85040">
        <f t="shared" si="1329"/>
        <v>117</v>
      </c>
    </row>
    <row r="85041" spans="1:3">
      <c r="A85041">
        <v>85040</v>
      </c>
      <c r="B85041">
        <v>127.34113480400001</v>
      </c>
      <c r="C85041">
        <f t="shared" si="1329"/>
        <v>127</v>
      </c>
    </row>
    <row r="85042" spans="1:3">
      <c r="A85042">
        <v>85041</v>
      </c>
      <c r="B85042">
        <v>116.352197438</v>
      </c>
      <c r="C85042">
        <f t="shared" si="1329"/>
        <v>116</v>
      </c>
    </row>
    <row r="85043" spans="1:3">
      <c r="A85043">
        <v>85042</v>
      </c>
      <c r="B85043">
        <v>101.577461963</v>
      </c>
      <c r="C85043">
        <f t="shared" si="1329"/>
        <v>102</v>
      </c>
    </row>
    <row r="85044" spans="1:3">
      <c r="A85044">
        <v>85043</v>
      </c>
      <c r="B85044">
        <v>90.162094254099998</v>
      </c>
      <c r="C85044">
        <f t="shared" si="1329"/>
        <v>90</v>
      </c>
    </row>
    <row r="85045" spans="1:3">
      <c r="A85045">
        <v>85044</v>
      </c>
      <c r="B85045">
        <v>88.193209545499997</v>
      </c>
      <c r="C85045">
        <f t="shared" si="1329"/>
        <v>88</v>
      </c>
    </row>
    <row r="85046" spans="1:3">
      <c r="A85046">
        <v>85045</v>
      </c>
      <c r="B85046">
        <v>93.492805753900001</v>
      </c>
      <c r="C85046">
        <f t="shared" si="1329"/>
        <v>93</v>
      </c>
    </row>
    <row r="85047" spans="1:3">
      <c r="A85047">
        <v>85046</v>
      </c>
      <c r="B85047">
        <v>102.379733006</v>
      </c>
      <c r="C85047">
        <f t="shared" si="1329"/>
        <v>102</v>
      </c>
    </row>
    <row r="85048" spans="1:3">
      <c r="A85048">
        <v>85047</v>
      </c>
      <c r="B85048">
        <v>104.1413151</v>
      </c>
      <c r="C85048">
        <f t="shared" si="1329"/>
        <v>104</v>
      </c>
    </row>
    <row r="85049" spans="1:3">
      <c r="A85049">
        <v>85048</v>
      </c>
      <c r="B85049">
        <v>107.23438978999999</v>
      </c>
      <c r="C85049">
        <f t="shared" si="1329"/>
        <v>107</v>
      </c>
    </row>
    <row r="85050" spans="1:3">
      <c r="A85050">
        <v>85049</v>
      </c>
      <c r="B85050">
        <v>98.116696481999995</v>
      </c>
      <c r="C85050">
        <f t="shared" si="1329"/>
        <v>98</v>
      </c>
    </row>
    <row r="85051" spans="1:3">
      <c r="A85051">
        <v>85050</v>
      </c>
      <c r="B85051">
        <v>92.817009650200006</v>
      </c>
      <c r="C85051">
        <f t="shared" si="1329"/>
        <v>93</v>
      </c>
    </row>
    <row r="85052" spans="1:3">
      <c r="A85052">
        <v>85051</v>
      </c>
      <c r="B85052">
        <v>100.754111048</v>
      </c>
      <c r="C85052">
        <f t="shared" si="1329"/>
        <v>101</v>
      </c>
    </row>
    <row r="85053" spans="1:3">
      <c r="A85053">
        <v>85052</v>
      </c>
      <c r="B85053">
        <v>109.483151761</v>
      </c>
      <c r="C85053">
        <f t="shared" si="1329"/>
        <v>109</v>
      </c>
    </row>
    <row r="85054" spans="1:3">
      <c r="A85054">
        <v>85053</v>
      </c>
      <c r="B85054">
        <v>98.809647831099994</v>
      </c>
      <c r="C85054">
        <f t="shared" si="1329"/>
        <v>99</v>
      </c>
    </row>
    <row r="85055" spans="1:3">
      <c r="A85055">
        <v>85054</v>
      </c>
      <c r="B85055">
        <v>116.217892202</v>
      </c>
      <c r="C85055">
        <f t="shared" si="1329"/>
        <v>116</v>
      </c>
    </row>
    <row r="85056" spans="1:3">
      <c r="A85056">
        <v>85055</v>
      </c>
      <c r="B85056">
        <v>126.064046382</v>
      </c>
      <c r="C85056">
        <f t="shared" si="1329"/>
        <v>126</v>
      </c>
    </row>
    <row r="85057" spans="1:3">
      <c r="A85057">
        <v>85056</v>
      </c>
      <c r="B85057">
        <v>92.132557790000007</v>
      </c>
      <c r="C85057">
        <f t="shared" si="1329"/>
        <v>92</v>
      </c>
    </row>
    <row r="85058" spans="1:3">
      <c r="A85058">
        <v>85057</v>
      </c>
      <c r="B85058">
        <v>107.41135585400001</v>
      </c>
      <c r="C85058">
        <f t="shared" si="1329"/>
        <v>107</v>
      </c>
    </row>
    <row r="85059" spans="1:3">
      <c r="A85059">
        <v>85058</v>
      </c>
      <c r="B85059">
        <v>102.870270066</v>
      </c>
      <c r="C85059">
        <f t="shared" ref="C85059:C85122" si="1330">ROUND(B85059,0)</f>
        <v>103</v>
      </c>
    </row>
    <row r="85060" spans="1:3">
      <c r="A85060">
        <v>85059</v>
      </c>
      <c r="B85060">
        <v>105.820129791</v>
      </c>
      <c r="C85060">
        <f t="shared" si="1330"/>
        <v>106</v>
      </c>
    </row>
    <row r="85061" spans="1:3">
      <c r="A85061">
        <v>85060</v>
      </c>
      <c r="B85061">
        <v>123.517394924</v>
      </c>
      <c r="C85061">
        <f t="shared" si="1330"/>
        <v>124</v>
      </c>
    </row>
    <row r="85062" spans="1:3">
      <c r="A85062">
        <v>85061</v>
      </c>
      <c r="B85062">
        <v>97.759045798200006</v>
      </c>
      <c r="C85062">
        <f t="shared" si="1330"/>
        <v>98</v>
      </c>
    </row>
    <row r="85063" spans="1:3">
      <c r="A85063">
        <v>85062</v>
      </c>
      <c r="B85063">
        <v>101.929508696</v>
      </c>
      <c r="C85063">
        <f t="shared" si="1330"/>
        <v>102</v>
      </c>
    </row>
    <row r="85064" spans="1:3">
      <c r="A85064">
        <v>85063</v>
      </c>
      <c r="B85064">
        <v>104.10683921899999</v>
      </c>
      <c r="C85064">
        <f t="shared" si="1330"/>
        <v>104</v>
      </c>
    </row>
    <row r="85065" spans="1:3">
      <c r="A85065">
        <v>85064</v>
      </c>
      <c r="B85065">
        <v>112.472963928</v>
      </c>
      <c r="C85065">
        <f t="shared" si="1330"/>
        <v>112</v>
      </c>
    </row>
    <row r="85066" spans="1:3">
      <c r="A85066">
        <v>85065</v>
      </c>
      <c r="B85066">
        <v>85.370480727399993</v>
      </c>
      <c r="C85066">
        <f t="shared" si="1330"/>
        <v>85</v>
      </c>
    </row>
    <row r="85067" spans="1:3">
      <c r="A85067">
        <v>85066</v>
      </c>
      <c r="B85067">
        <v>101.28089251199999</v>
      </c>
      <c r="C85067">
        <f t="shared" si="1330"/>
        <v>101</v>
      </c>
    </row>
    <row r="85068" spans="1:3">
      <c r="A85068">
        <v>85067</v>
      </c>
      <c r="B85068">
        <v>114.026590824</v>
      </c>
      <c r="C85068">
        <f t="shared" si="1330"/>
        <v>114</v>
      </c>
    </row>
    <row r="85069" spans="1:3">
      <c r="A85069">
        <v>85068</v>
      </c>
      <c r="B85069">
        <v>116.40382355</v>
      </c>
      <c r="C85069">
        <f t="shared" si="1330"/>
        <v>116</v>
      </c>
    </row>
    <row r="85070" spans="1:3">
      <c r="A85070">
        <v>85069</v>
      </c>
      <c r="B85070">
        <v>94.837926687199996</v>
      </c>
      <c r="C85070">
        <f t="shared" si="1330"/>
        <v>95</v>
      </c>
    </row>
    <row r="85071" spans="1:3">
      <c r="A85071">
        <v>85070</v>
      </c>
      <c r="B85071">
        <v>83.971180068500004</v>
      </c>
      <c r="C85071">
        <f t="shared" si="1330"/>
        <v>84</v>
      </c>
    </row>
    <row r="85072" spans="1:3">
      <c r="A85072">
        <v>85071</v>
      </c>
      <c r="B85072">
        <v>92.332567776999994</v>
      </c>
      <c r="C85072">
        <f t="shared" si="1330"/>
        <v>92</v>
      </c>
    </row>
    <row r="85073" spans="1:3">
      <c r="A85073">
        <v>85072</v>
      </c>
      <c r="B85073">
        <v>104.388701657</v>
      </c>
      <c r="C85073">
        <f t="shared" si="1330"/>
        <v>104</v>
      </c>
    </row>
    <row r="85074" spans="1:3">
      <c r="A85074">
        <v>85073</v>
      </c>
      <c r="B85074">
        <v>99.000868231200002</v>
      </c>
      <c r="C85074">
        <f t="shared" si="1330"/>
        <v>99</v>
      </c>
    </row>
    <row r="85075" spans="1:3">
      <c r="A85075">
        <v>85074</v>
      </c>
      <c r="B85075">
        <v>92.900851381799995</v>
      </c>
      <c r="C85075">
        <f t="shared" si="1330"/>
        <v>93</v>
      </c>
    </row>
    <row r="85076" spans="1:3">
      <c r="A85076">
        <v>85075</v>
      </c>
      <c r="B85076">
        <v>93.255046302300002</v>
      </c>
      <c r="C85076">
        <f t="shared" si="1330"/>
        <v>93</v>
      </c>
    </row>
    <row r="85077" spans="1:3">
      <c r="A85077">
        <v>85076</v>
      </c>
      <c r="B85077">
        <v>105.27522593800001</v>
      </c>
      <c r="C85077">
        <f t="shared" si="1330"/>
        <v>105</v>
      </c>
    </row>
    <row r="85078" spans="1:3">
      <c r="A85078">
        <v>85077</v>
      </c>
      <c r="B85078">
        <v>109.27496524599999</v>
      </c>
      <c r="C85078">
        <f t="shared" si="1330"/>
        <v>109</v>
      </c>
    </row>
    <row r="85079" spans="1:3">
      <c r="A85079">
        <v>85078</v>
      </c>
      <c r="B85079">
        <v>85.709729640700004</v>
      </c>
      <c r="C85079">
        <f t="shared" si="1330"/>
        <v>86</v>
      </c>
    </row>
    <row r="85080" spans="1:3">
      <c r="A85080">
        <v>85079</v>
      </c>
      <c r="B85080">
        <v>89.711583651300003</v>
      </c>
      <c r="C85080">
        <f t="shared" si="1330"/>
        <v>90</v>
      </c>
    </row>
    <row r="85081" spans="1:3">
      <c r="A85081">
        <v>85080</v>
      </c>
      <c r="B85081">
        <v>81.1343964661</v>
      </c>
      <c r="C85081">
        <f t="shared" si="1330"/>
        <v>81</v>
      </c>
    </row>
    <row r="85082" spans="1:3">
      <c r="A85082">
        <v>85081</v>
      </c>
      <c r="B85082">
        <v>104.7288125</v>
      </c>
      <c r="C85082">
        <f t="shared" si="1330"/>
        <v>105</v>
      </c>
    </row>
    <row r="85083" spans="1:3">
      <c r="A85083">
        <v>85082</v>
      </c>
      <c r="B85083">
        <v>101.70829932700001</v>
      </c>
      <c r="C85083">
        <f t="shared" si="1330"/>
        <v>102</v>
      </c>
    </row>
    <row r="85084" spans="1:3">
      <c r="A85084">
        <v>85083</v>
      </c>
      <c r="B85084">
        <v>104.660010371</v>
      </c>
      <c r="C85084">
        <f t="shared" si="1330"/>
        <v>105</v>
      </c>
    </row>
    <row r="85085" spans="1:3">
      <c r="A85085">
        <v>85084</v>
      </c>
      <c r="B85085">
        <v>116.324743275</v>
      </c>
      <c r="C85085">
        <f t="shared" si="1330"/>
        <v>116</v>
      </c>
    </row>
    <row r="85086" spans="1:3">
      <c r="A85086">
        <v>85085</v>
      </c>
      <c r="B85086">
        <v>121.58778082000001</v>
      </c>
      <c r="C85086">
        <f t="shared" si="1330"/>
        <v>122</v>
      </c>
    </row>
    <row r="85087" spans="1:3">
      <c r="A85087">
        <v>85086</v>
      </c>
      <c r="B85087">
        <v>114.633660488</v>
      </c>
      <c r="C85087">
        <f t="shared" si="1330"/>
        <v>115</v>
      </c>
    </row>
    <row r="85088" spans="1:3">
      <c r="A85088">
        <v>85087</v>
      </c>
      <c r="B85088">
        <v>65.7433808774</v>
      </c>
      <c r="C85088">
        <f t="shared" si="1330"/>
        <v>66</v>
      </c>
    </row>
    <row r="85089" spans="1:3">
      <c r="A85089">
        <v>85088</v>
      </c>
      <c r="B85089">
        <v>107.91574484100001</v>
      </c>
      <c r="C85089">
        <f t="shared" si="1330"/>
        <v>108</v>
      </c>
    </row>
    <row r="85090" spans="1:3">
      <c r="A85090">
        <v>85089</v>
      </c>
      <c r="B85090">
        <v>92.233208542300005</v>
      </c>
      <c r="C85090">
        <f t="shared" si="1330"/>
        <v>92</v>
      </c>
    </row>
    <row r="85091" spans="1:3">
      <c r="A85091">
        <v>85090</v>
      </c>
      <c r="B85091">
        <v>85.675545826299995</v>
      </c>
      <c r="C85091">
        <f t="shared" si="1330"/>
        <v>86</v>
      </c>
    </row>
    <row r="85092" spans="1:3">
      <c r="A85092">
        <v>85091</v>
      </c>
      <c r="B85092">
        <v>96.406281559600004</v>
      </c>
      <c r="C85092">
        <f t="shared" si="1330"/>
        <v>96</v>
      </c>
    </row>
    <row r="85093" spans="1:3">
      <c r="A85093">
        <v>85092</v>
      </c>
      <c r="B85093">
        <v>95.706423238200003</v>
      </c>
      <c r="C85093">
        <f t="shared" si="1330"/>
        <v>96</v>
      </c>
    </row>
    <row r="85094" spans="1:3">
      <c r="A85094">
        <v>85093</v>
      </c>
      <c r="B85094">
        <v>112.094494755</v>
      </c>
      <c r="C85094">
        <f t="shared" si="1330"/>
        <v>112</v>
      </c>
    </row>
    <row r="85095" spans="1:3">
      <c r="A85095">
        <v>85094</v>
      </c>
      <c r="B85095">
        <v>100.34382597299999</v>
      </c>
      <c r="C85095">
        <f t="shared" si="1330"/>
        <v>100</v>
      </c>
    </row>
    <row r="85096" spans="1:3">
      <c r="A85096">
        <v>85095</v>
      </c>
      <c r="B85096">
        <v>106.786123778</v>
      </c>
      <c r="C85096">
        <f t="shared" si="1330"/>
        <v>107</v>
      </c>
    </row>
    <row r="85097" spans="1:3">
      <c r="A85097">
        <v>85096</v>
      </c>
      <c r="B85097">
        <v>105.51940308</v>
      </c>
      <c r="C85097">
        <f t="shared" si="1330"/>
        <v>106</v>
      </c>
    </row>
    <row r="85098" spans="1:3">
      <c r="A85098">
        <v>85097</v>
      </c>
      <c r="B85098">
        <v>79.826159622299997</v>
      </c>
      <c r="C85098">
        <f t="shared" si="1330"/>
        <v>80</v>
      </c>
    </row>
    <row r="85099" spans="1:3">
      <c r="A85099">
        <v>85098</v>
      </c>
      <c r="B85099">
        <v>119.77033793</v>
      </c>
      <c r="C85099">
        <f t="shared" si="1330"/>
        <v>120</v>
      </c>
    </row>
    <row r="85100" spans="1:3">
      <c r="A85100">
        <v>85099</v>
      </c>
      <c r="B85100">
        <v>125.591988894</v>
      </c>
      <c r="C85100">
        <f t="shared" si="1330"/>
        <v>126</v>
      </c>
    </row>
    <row r="85101" spans="1:3">
      <c r="A85101">
        <v>85100</v>
      </c>
      <c r="B85101">
        <v>81.890826364899993</v>
      </c>
      <c r="C85101">
        <f t="shared" si="1330"/>
        <v>82</v>
      </c>
    </row>
    <row r="85102" spans="1:3">
      <c r="A85102">
        <v>85101</v>
      </c>
      <c r="B85102">
        <v>104.52860095699999</v>
      </c>
      <c r="C85102">
        <f t="shared" si="1330"/>
        <v>105</v>
      </c>
    </row>
    <row r="85103" spans="1:3">
      <c r="A85103">
        <v>85102</v>
      </c>
      <c r="B85103">
        <v>143.695460056</v>
      </c>
      <c r="C85103">
        <f t="shared" si="1330"/>
        <v>144</v>
      </c>
    </row>
    <row r="85104" spans="1:3">
      <c r="A85104">
        <v>85103</v>
      </c>
      <c r="B85104">
        <v>131.167939588</v>
      </c>
      <c r="C85104">
        <f t="shared" si="1330"/>
        <v>131</v>
      </c>
    </row>
    <row r="85105" spans="1:3">
      <c r="A85105">
        <v>85104</v>
      </c>
      <c r="B85105">
        <v>105.441613875</v>
      </c>
      <c r="C85105">
        <f t="shared" si="1330"/>
        <v>105</v>
      </c>
    </row>
    <row r="85106" spans="1:3">
      <c r="A85106">
        <v>85105</v>
      </c>
      <c r="B85106">
        <v>89.634417556599999</v>
      </c>
      <c r="C85106">
        <f t="shared" si="1330"/>
        <v>90</v>
      </c>
    </row>
    <row r="85107" spans="1:3">
      <c r="A85107">
        <v>85106</v>
      </c>
      <c r="B85107">
        <v>112.23259776499999</v>
      </c>
      <c r="C85107">
        <f t="shared" si="1330"/>
        <v>112</v>
      </c>
    </row>
    <row r="85108" spans="1:3">
      <c r="A85108">
        <v>85107</v>
      </c>
      <c r="B85108">
        <v>84.814512879299997</v>
      </c>
      <c r="C85108">
        <f t="shared" si="1330"/>
        <v>85</v>
      </c>
    </row>
    <row r="85109" spans="1:3">
      <c r="A85109">
        <v>85108</v>
      </c>
      <c r="B85109">
        <v>110.38008034800001</v>
      </c>
      <c r="C85109">
        <f t="shared" si="1330"/>
        <v>110</v>
      </c>
    </row>
    <row r="85110" spans="1:3">
      <c r="A85110">
        <v>85109</v>
      </c>
      <c r="B85110">
        <v>141.34428156300001</v>
      </c>
      <c r="C85110">
        <f t="shared" si="1330"/>
        <v>141</v>
      </c>
    </row>
    <row r="85111" spans="1:3">
      <c r="A85111">
        <v>85110</v>
      </c>
      <c r="B85111">
        <v>93.068167217300001</v>
      </c>
      <c r="C85111">
        <f t="shared" si="1330"/>
        <v>93</v>
      </c>
    </row>
    <row r="85112" spans="1:3">
      <c r="A85112">
        <v>85111</v>
      </c>
      <c r="B85112">
        <v>107.83908353299999</v>
      </c>
      <c r="C85112">
        <f t="shared" si="1330"/>
        <v>108</v>
      </c>
    </row>
    <row r="85113" spans="1:3">
      <c r="A85113">
        <v>85112</v>
      </c>
      <c r="B85113">
        <v>97.525575231600001</v>
      </c>
      <c r="C85113">
        <f t="shared" si="1330"/>
        <v>98</v>
      </c>
    </row>
    <row r="85114" spans="1:3">
      <c r="A85114">
        <v>85113</v>
      </c>
      <c r="B85114">
        <v>91.972041190799999</v>
      </c>
      <c r="C85114">
        <f t="shared" si="1330"/>
        <v>92</v>
      </c>
    </row>
    <row r="85115" spans="1:3">
      <c r="A85115">
        <v>85114</v>
      </c>
      <c r="B85115">
        <v>86.704302740000003</v>
      </c>
      <c r="C85115">
        <f t="shared" si="1330"/>
        <v>87</v>
      </c>
    </row>
    <row r="85116" spans="1:3">
      <c r="A85116">
        <v>85115</v>
      </c>
      <c r="B85116">
        <v>101.52674061899999</v>
      </c>
      <c r="C85116">
        <f t="shared" si="1330"/>
        <v>102</v>
      </c>
    </row>
    <row r="85117" spans="1:3">
      <c r="A85117">
        <v>85116</v>
      </c>
      <c r="B85117">
        <v>109.917404062</v>
      </c>
      <c r="C85117">
        <f t="shared" si="1330"/>
        <v>110</v>
      </c>
    </row>
    <row r="85118" spans="1:3">
      <c r="A85118">
        <v>85117</v>
      </c>
      <c r="B85118">
        <v>113.59590167499999</v>
      </c>
      <c r="C85118">
        <f t="shared" si="1330"/>
        <v>114</v>
      </c>
    </row>
    <row r="85119" spans="1:3">
      <c r="A85119">
        <v>85118</v>
      </c>
      <c r="B85119">
        <v>86.496987154799996</v>
      </c>
      <c r="C85119">
        <f t="shared" si="1330"/>
        <v>86</v>
      </c>
    </row>
    <row r="85120" spans="1:3">
      <c r="A85120">
        <v>85119</v>
      </c>
      <c r="B85120">
        <v>80.147046206400006</v>
      </c>
      <c r="C85120">
        <f t="shared" si="1330"/>
        <v>80</v>
      </c>
    </row>
    <row r="85121" spans="1:3">
      <c r="A85121">
        <v>85120</v>
      </c>
      <c r="B85121">
        <v>99.647268256999993</v>
      </c>
      <c r="C85121">
        <f t="shared" si="1330"/>
        <v>100</v>
      </c>
    </row>
    <row r="85122" spans="1:3">
      <c r="A85122">
        <v>85121</v>
      </c>
      <c r="B85122">
        <v>104.802630474</v>
      </c>
      <c r="C85122">
        <f t="shared" si="1330"/>
        <v>105</v>
      </c>
    </row>
    <row r="85123" spans="1:3">
      <c r="A85123">
        <v>85122</v>
      </c>
      <c r="B85123">
        <v>102.159394847</v>
      </c>
      <c r="C85123">
        <f t="shared" ref="C85123:C85186" si="1331">ROUND(B85123,0)</f>
        <v>102</v>
      </c>
    </row>
    <row r="85124" spans="1:3">
      <c r="A85124">
        <v>85123</v>
      </c>
      <c r="B85124">
        <v>111.704117997</v>
      </c>
      <c r="C85124">
        <f t="shared" si="1331"/>
        <v>112</v>
      </c>
    </row>
    <row r="85125" spans="1:3">
      <c r="A85125">
        <v>85124</v>
      </c>
      <c r="B85125">
        <v>85.979340433100006</v>
      </c>
      <c r="C85125">
        <f t="shared" si="1331"/>
        <v>86</v>
      </c>
    </row>
    <row r="85126" spans="1:3">
      <c r="A85126">
        <v>85125</v>
      </c>
      <c r="B85126">
        <v>118.079121954</v>
      </c>
      <c r="C85126">
        <f t="shared" si="1331"/>
        <v>118</v>
      </c>
    </row>
    <row r="85127" spans="1:3">
      <c r="A85127">
        <v>85126</v>
      </c>
      <c r="B85127">
        <v>98.221553636500005</v>
      </c>
      <c r="C85127">
        <f t="shared" si="1331"/>
        <v>98</v>
      </c>
    </row>
    <row r="85128" spans="1:3">
      <c r="A85128">
        <v>85127</v>
      </c>
      <c r="B85128">
        <v>96.431882278000003</v>
      </c>
      <c r="C85128">
        <f t="shared" si="1331"/>
        <v>96</v>
      </c>
    </row>
    <row r="85129" spans="1:3">
      <c r="A85129">
        <v>85128</v>
      </c>
      <c r="B85129">
        <v>105.94576545699999</v>
      </c>
      <c r="C85129">
        <f t="shared" si="1331"/>
        <v>106</v>
      </c>
    </row>
    <row r="85130" spans="1:3">
      <c r="A85130">
        <v>85129</v>
      </c>
      <c r="B85130">
        <v>120.418498357</v>
      </c>
      <c r="C85130">
        <f t="shared" si="1331"/>
        <v>120</v>
      </c>
    </row>
    <row r="85131" spans="1:3">
      <c r="A85131">
        <v>85130</v>
      </c>
      <c r="B85131">
        <v>93.2061459512</v>
      </c>
      <c r="C85131">
        <f t="shared" si="1331"/>
        <v>93</v>
      </c>
    </row>
    <row r="85132" spans="1:3">
      <c r="A85132">
        <v>85131</v>
      </c>
      <c r="B85132">
        <v>120.220498863</v>
      </c>
      <c r="C85132">
        <f t="shared" si="1331"/>
        <v>120</v>
      </c>
    </row>
    <row r="85133" spans="1:3">
      <c r="A85133">
        <v>85132</v>
      </c>
      <c r="B85133">
        <v>91.739370128399997</v>
      </c>
      <c r="C85133">
        <f t="shared" si="1331"/>
        <v>92</v>
      </c>
    </row>
    <row r="85134" spans="1:3">
      <c r="A85134">
        <v>85133</v>
      </c>
      <c r="B85134">
        <v>110.100715937</v>
      </c>
      <c r="C85134">
        <f t="shared" si="1331"/>
        <v>110</v>
      </c>
    </row>
    <row r="85135" spans="1:3">
      <c r="A85135">
        <v>85134</v>
      </c>
      <c r="B85135">
        <v>85.788108947400005</v>
      </c>
      <c r="C85135">
        <f t="shared" si="1331"/>
        <v>86</v>
      </c>
    </row>
    <row r="85136" spans="1:3">
      <c r="A85136">
        <v>85135</v>
      </c>
      <c r="B85136">
        <v>95.392195653200005</v>
      </c>
      <c r="C85136">
        <f t="shared" si="1331"/>
        <v>95</v>
      </c>
    </row>
    <row r="85137" spans="1:3">
      <c r="A85137">
        <v>85136</v>
      </c>
      <c r="B85137">
        <v>118.86331898</v>
      </c>
      <c r="C85137">
        <f t="shared" si="1331"/>
        <v>119</v>
      </c>
    </row>
    <row r="85138" spans="1:3">
      <c r="A85138">
        <v>85137</v>
      </c>
      <c r="B85138">
        <v>128.001268993</v>
      </c>
      <c r="C85138">
        <f t="shared" si="1331"/>
        <v>128</v>
      </c>
    </row>
    <row r="85139" spans="1:3">
      <c r="A85139">
        <v>85138</v>
      </c>
      <c r="B85139">
        <v>98.906450691900005</v>
      </c>
      <c r="C85139">
        <f t="shared" si="1331"/>
        <v>99</v>
      </c>
    </row>
    <row r="85140" spans="1:3">
      <c r="A85140">
        <v>85139</v>
      </c>
      <c r="B85140">
        <v>85.987571083199995</v>
      </c>
      <c r="C85140">
        <f t="shared" si="1331"/>
        <v>86</v>
      </c>
    </row>
    <row r="85141" spans="1:3">
      <c r="A85141">
        <v>85140</v>
      </c>
      <c r="B85141">
        <v>118.001722868</v>
      </c>
      <c r="C85141">
        <f t="shared" si="1331"/>
        <v>118</v>
      </c>
    </row>
    <row r="85142" spans="1:3">
      <c r="A85142">
        <v>85141</v>
      </c>
      <c r="B85142">
        <v>131.43197437200001</v>
      </c>
      <c r="C85142">
        <f t="shared" si="1331"/>
        <v>131</v>
      </c>
    </row>
    <row r="85143" spans="1:3">
      <c r="A85143">
        <v>85142</v>
      </c>
      <c r="B85143">
        <v>87.468905683599999</v>
      </c>
      <c r="C85143">
        <f t="shared" si="1331"/>
        <v>87</v>
      </c>
    </row>
    <row r="85144" spans="1:3">
      <c r="A85144">
        <v>85143</v>
      </c>
      <c r="B85144">
        <v>90.181090250400004</v>
      </c>
      <c r="C85144">
        <f t="shared" si="1331"/>
        <v>90</v>
      </c>
    </row>
    <row r="85145" spans="1:3">
      <c r="A85145">
        <v>85144</v>
      </c>
      <c r="B85145">
        <v>126.044134579</v>
      </c>
      <c r="C85145">
        <f t="shared" si="1331"/>
        <v>126</v>
      </c>
    </row>
    <row r="85146" spans="1:3">
      <c r="A85146">
        <v>85145</v>
      </c>
      <c r="B85146">
        <v>87.009254233099995</v>
      </c>
      <c r="C85146">
        <f t="shared" si="1331"/>
        <v>87</v>
      </c>
    </row>
    <row r="85147" spans="1:3">
      <c r="A85147">
        <v>85146</v>
      </c>
      <c r="B85147">
        <v>101.411438101</v>
      </c>
      <c r="C85147">
        <f t="shared" si="1331"/>
        <v>101</v>
      </c>
    </row>
    <row r="85148" spans="1:3">
      <c r="A85148">
        <v>85147</v>
      </c>
      <c r="B85148">
        <v>81.359253189599997</v>
      </c>
      <c r="C85148">
        <f t="shared" si="1331"/>
        <v>81</v>
      </c>
    </row>
    <row r="85149" spans="1:3">
      <c r="A85149">
        <v>85148</v>
      </c>
      <c r="B85149">
        <v>134.077731309</v>
      </c>
      <c r="C85149">
        <f t="shared" si="1331"/>
        <v>134</v>
      </c>
    </row>
    <row r="85150" spans="1:3">
      <c r="A85150">
        <v>85149</v>
      </c>
      <c r="B85150">
        <v>64.800043954900005</v>
      </c>
      <c r="C85150">
        <f t="shared" si="1331"/>
        <v>65</v>
      </c>
    </row>
    <row r="85151" spans="1:3">
      <c r="A85151">
        <v>85150</v>
      </c>
      <c r="B85151">
        <v>81.246651891799999</v>
      </c>
      <c r="C85151">
        <f t="shared" si="1331"/>
        <v>81</v>
      </c>
    </row>
    <row r="85152" spans="1:3">
      <c r="A85152">
        <v>85151</v>
      </c>
      <c r="B85152">
        <v>97.824806080299993</v>
      </c>
      <c r="C85152">
        <f t="shared" si="1331"/>
        <v>98</v>
      </c>
    </row>
    <row r="85153" spans="1:3">
      <c r="A85153">
        <v>85152</v>
      </c>
      <c r="B85153">
        <v>74.467642010700004</v>
      </c>
      <c r="C85153">
        <f t="shared" si="1331"/>
        <v>74</v>
      </c>
    </row>
    <row r="85154" spans="1:3">
      <c r="A85154">
        <v>85153</v>
      </c>
      <c r="B85154">
        <v>84.641155522999995</v>
      </c>
      <c r="C85154">
        <f t="shared" si="1331"/>
        <v>85</v>
      </c>
    </row>
    <row r="85155" spans="1:3">
      <c r="A85155">
        <v>85154</v>
      </c>
      <c r="B85155">
        <v>98.000476149799994</v>
      </c>
      <c r="C85155">
        <f t="shared" si="1331"/>
        <v>98</v>
      </c>
    </row>
    <row r="85156" spans="1:3">
      <c r="A85156">
        <v>85155</v>
      </c>
      <c r="B85156">
        <v>89.402473009100007</v>
      </c>
      <c r="C85156">
        <f t="shared" si="1331"/>
        <v>89</v>
      </c>
    </row>
    <row r="85157" spans="1:3">
      <c r="A85157">
        <v>85156</v>
      </c>
      <c r="B85157">
        <v>134.33867174</v>
      </c>
      <c r="C85157">
        <f t="shared" si="1331"/>
        <v>134</v>
      </c>
    </row>
    <row r="85158" spans="1:3">
      <c r="A85158">
        <v>85157</v>
      </c>
      <c r="B85158">
        <v>103.96485144499999</v>
      </c>
      <c r="C85158">
        <f t="shared" si="1331"/>
        <v>104</v>
      </c>
    </row>
    <row r="85159" spans="1:3">
      <c r="A85159">
        <v>85158</v>
      </c>
      <c r="B85159">
        <v>98.506432134400001</v>
      </c>
      <c r="C85159">
        <f t="shared" si="1331"/>
        <v>99</v>
      </c>
    </row>
    <row r="85160" spans="1:3">
      <c r="A85160">
        <v>85159</v>
      </c>
      <c r="B85160">
        <v>114.653562905</v>
      </c>
      <c r="C85160">
        <f t="shared" si="1331"/>
        <v>115</v>
      </c>
    </row>
    <row r="85161" spans="1:3">
      <c r="A85161">
        <v>85160</v>
      </c>
      <c r="B85161">
        <v>75.945229669200003</v>
      </c>
      <c r="C85161">
        <f t="shared" si="1331"/>
        <v>76</v>
      </c>
    </row>
    <row r="85162" spans="1:3">
      <c r="A85162">
        <v>85161</v>
      </c>
      <c r="B85162">
        <v>94.993137396999998</v>
      </c>
      <c r="C85162">
        <f t="shared" si="1331"/>
        <v>95</v>
      </c>
    </row>
    <row r="85163" spans="1:3">
      <c r="A85163">
        <v>85162</v>
      </c>
      <c r="B85163">
        <v>91.211222607400003</v>
      </c>
      <c r="C85163">
        <f t="shared" si="1331"/>
        <v>91</v>
      </c>
    </row>
    <row r="85164" spans="1:3">
      <c r="A85164">
        <v>85163</v>
      </c>
      <c r="B85164">
        <v>104.18115179199999</v>
      </c>
      <c r="C85164">
        <f t="shared" si="1331"/>
        <v>104</v>
      </c>
    </row>
    <row r="85165" spans="1:3">
      <c r="A85165">
        <v>85164</v>
      </c>
      <c r="B85165">
        <v>77.659085765300006</v>
      </c>
      <c r="C85165">
        <f t="shared" si="1331"/>
        <v>78</v>
      </c>
    </row>
    <row r="85166" spans="1:3">
      <c r="A85166">
        <v>85165</v>
      </c>
      <c r="B85166">
        <v>110.33658946600001</v>
      </c>
      <c r="C85166">
        <f t="shared" si="1331"/>
        <v>110</v>
      </c>
    </row>
    <row r="85167" spans="1:3">
      <c r="A85167">
        <v>85166</v>
      </c>
      <c r="B85167">
        <v>91.928785142199999</v>
      </c>
      <c r="C85167">
        <f t="shared" si="1331"/>
        <v>92</v>
      </c>
    </row>
    <row r="85168" spans="1:3">
      <c r="A85168">
        <v>85167</v>
      </c>
      <c r="B85168">
        <v>86.909209684700002</v>
      </c>
      <c r="C85168">
        <f t="shared" si="1331"/>
        <v>87</v>
      </c>
    </row>
    <row r="85169" spans="1:3">
      <c r="A85169">
        <v>85168</v>
      </c>
      <c r="B85169">
        <v>118.506761357</v>
      </c>
      <c r="C85169">
        <f t="shared" si="1331"/>
        <v>119</v>
      </c>
    </row>
    <row r="85170" spans="1:3">
      <c r="A85170">
        <v>85169</v>
      </c>
      <c r="B85170">
        <v>110.601589592</v>
      </c>
      <c r="C85170">
        <f t="shared" si="1331"/>
        <v>111</v>
      </c>
    </row>
    <row r="85171" spans="1:3">
      <c r="A85171">
        <v>85170</v>
      </c>
      <c r="B85171">
        <v>103.596745775</v>
      </c>
      <c r="C85171">
        <f t="shared" si="1331"/>
        <v>104</v>
      </c>
    </row>
    <row r="85172" spans="1:3">
      <c r="A85172">
        <v>85171</v>
      </c>
      <c r="B85172">
        <v>71.251691676099995</v>
      </c>
      <c r="C85172">
        <f t="shared" si="1331"/>
        <v>71</v>
      </c>
    </row>
    <row r="85173" spans="1:3">
      <c r="A85173">
        <v>85172</v>
      </c>
      <c r="B85173">
        <v>89.020745146099998</v>
      </c>
      <c r="C85173">
        <f t="shared" si="1331"/>
        <v>89</v>
      </c>
    </row>
    <row r="85174" spans="1:3">
      <c r="A85174">
        <v>85173</v>
      </c>
      <c r="B85174">
        <v>109.641447466</v>
      </c>
      <c r="C85174">
        <f t="shared" si="1331"/>
        <v>110</v>
      </c>
    </row>
    <row r="85175" spans="1:3">
      <c r="A85175">
        <v>85174</v>
      </c>
      <c r="B85175">
        <v>107.399224696</v>
      </c>
      <c r="C85175">
        <f t="shared" si="1331"/>
        <v>107</v>
      </c>
    </row>
    <row r="85176" spans="1:3">
      <c r="A85176">
        <v>85175</v>
      </c>
      <c r="B85176">
        <v>108.169956231</v>
      </c>
      <c r="C85176">
        <f t="shared" si="1331"/>
        <v>108</v>
      </c>
    </row>
    <row r="85177" spans="1:3">
      <c r="A85177">
        <v>85176</v>
      </c>
      <c r="B85177">
        <v>106.443461031</v>
      </c>
      <c r="C85177">
        <f t="shared" si="1331"/>
        <v>106</v>
      </c>
    </row>
    <row r="85178" spans="1:3">
      <c r="A85178">
        <v>85177</v>
      </c>
      <c r="B85178">
        <v>92.560932244100002</v>
      </c>
      <c r="C85178">
        <f t="shared" si="1331"/>
        <v>93</v>
      </c>
    </row>
    <row r="85179" spans="1:3">
      <c r="A85179">
        <v>85178</v>
      </c>
      <c r="B85179">
        <v>87.4575087443</v>
      </c>
      <c r="C85179">
        <f t="shared" si="1331"/>
        <v>87</v>
      </c>
    </row>
    <row r="85180" spans="1:3">
      <c r="A85180">
        <v>85179</v>
      </c>
      <c r="B85180">
        <v>93.9189042868</v>
      </c>
      <c r="C85180">
        <f t="shared" si="1331"/>
        <v>94</v>
      </c>
    </row>
    <row r="85181" spans="1:3">
      <c r="A85181">
        <v>85180</v>
      </c>
      <c r="B85181">
        <v>84.237579052900003</v>
      </c>
      <c r="C85181">
        <f t="shared" si="1331"/>
        <v>84</v>
      </c>
    </row>
    <row r="85182" spans="1:3">
      <c r="A85182">
        <v>85181</v>
      </c>
      <c r="B85182">
        <v>102.385491462</v>
      </c>
      <c r="C85182">
        <f t="shared" si="1331"/>
        <v>102</v>
      </c>
    </row>
    <row r="85183" spans="1:3">
      <c r="A85183">
        <v>85182</v>
      </c>
      <c r="B85183">
        <v>94.215486557999995</v>
      </c>
      <c r="C85183">
        <f t="shared" si="1331"/>
        <v>94</v>
      </c>
    </row>
    <row r="85184" spans="1:3">
      <c r="A85184">
        <v>85183</v>
      </c>
      <c r="B85184">
        <v>90.880126034100002</v>
      </c>
      <c r="C85184">
        <f t="shared" si="1331"/>
        <v>91</v>
      </c>
    </row>
    <row r="85185" spans="1:3">
      <c r="A85185">
        <v>85184</v>
      </c>
      <c r="B85185">
        <v>106.626866456</v>
      </c>
      <c r="C85185">
        <f t="shared" si="1331"/>
        <v>107</v>
      </c>
    </row>
    <row r="85186" spans="1:3">
      <c r="A85186">
        <v>85185</v>
      </c>
      <c r="B85186">
        <v>83.8708967317</v>
      </c>
      <c r="C85186">
        <f t="shared" si="1331"/>
        <v>84</v>
      </c>
    </row>
    <row r="85187" spans="1:3">
      <c r="A85187">
        <v>85186</v>
      </c>
      <c r="B85187">
        <v>103.852746438</v>
      </c>
      <c r="C85187">
        <f t="shared" ref="C85187:C85250" si="1332">ROUND(B85187,0)</f>
        <v>104</v>
      </c>
    </row>
    <row r="85188" spans="1:3">
      <c r="A85188">
        <v>85187</v>
      </c>
      <c r="B85188">
        <v>114.69428886599999</v>
      </c>
      <c r="C85188">
        <f t="shared" si="1332"/>
        <v>115</v>
      </c>
    </row>
    <row r="85189" spans="1:3">
      <c r="A85189">
        <v>85188</v>
      </c>
      <c r="B85189">
        <v>101.340192425</v>
      </c>
      <c r="C85189">
        <f t="shared" si="1332"/>
        <v>101</v>
      </c>
    </row>
    <row r="85190" spans="1:3">
      <c r="A85190">
        <v>85189</v>
      </c>
      <c r="B85190">
        <v>95.225663856300002</v>
      </c>
      <c r="C85190">
        <f t="shared" si="1332"/>
        <v>95</v>
      </c>
    </row>
    <row r="85191" spans="1:3">
      <c r="A85191">
        <v>85190</v>
      </c>
      <c r="B85191">
        <v>95.190950125499995</v>
      </c>
      <c r="C85191">
        <f t="shared" si="1332"/>
        <v>95</v>
      </c>
    </row>
    <row r="85192" spans="1:3">
      <c r="A85192">
        <v>85191</v>
      </c>
      <c r="B85192">
        <v>113.186222519</v>
      </c>
      <c r="C85192">
        <f t="shared" si="1332"/>
        <v>113</v>
      </c>
    </row>
    <row r="85193" spans="1:3">
      <c r="A85193">
        <v>85192</v>
      </c>
      <c r="B85193">
        <v>114.732283868</v>
      </c>
      <c r="C85193">
        <f t="shared" si="1332"/>
        <v>115</v>
      </c>
    </row>
    <row r="85194" spans="1:3">
      <c r="A85194">
        <v>85193</v>
      </c>
      <c r="B85194">
        <v>112.00331003300001</v>
      </c>
      <c r="C85194">
        <f t="shared" si="1332"/>
        <v>112</v>
      </c>
    </row>
    <row r="85195" spans="1:3">
      <c r="A85195">
        <v>85194</v>
      </c>
      <c r="B85195">
        <v>101.696939868</v>
      </c>
      <c r="C85195">
        <f t="shared" si="1332"/>
        <v>102</v>
      </c>
    </row>
    <row r="85196" spans="1:3">
      <c r="A85196">
        <v>85195</v>
      </c>
      <c r="B85196">
        <v>94.644343132700001</v>
      </c>
      <c r="C85196">
        <f t="shared" si="1332"/>
        <v>95</v>
      </c>
    </row>
    <row r="85197" spans="1:3">
      <c r="A85197">
        <v>85196</v>
      </c>
      <c r="B85197">
        <v>95.422442522400004</v>
      </c>
      <c r="C85197">
        <f t="shared" si="1332"/>
        <v>95</v>
      </c>
    </row>
    <row r="85198" spans="1:3">
      <c r="A85198">
        <v>85197</v>
      </c>
      <c r="B85198">
        <v>116.269787798</v>
      </c>
      <c r="C85198">
        <f t="shared" si="1332"/>
        <v>116</v>
      </c>
    </row>
    <row r="85199" spans="1:3">
      <c r="A85199">
        <v>85198</v>
      </c>
      <c r="B85199">
        <v>98.461563735599995</v>
      </c>
      <c r="C85199">
        <f t="shared" si="1332"/>
        <v>98</v>
      </c>
    </row>
    <row r="85200" spans="1:3">
      <c r="A85200">
        <v>85199</v>
      </c>
      <c r="B85200">
        <v>96.711682218500002</v>
      </c>
      <c r="C85200">
        <f t="shared" si="1332"/>
        <v>97</v>
      </c>
    </row>
    <row r="85201" spans="1:3">
      <c r="A85201">
        <v>85200</v>
      </c>
      <c r="B85201">
        <v>126.17284159</v>
      </c>
      <c r="C85201">
        <f t="shared" si="1332"/>
        <v>126</v>
      </c>
    </row>
    <row r="85202" spans="1:3">
      <c r="A85202">
        <v>85201</v>
      </c>
      <c r="B85202">
        <v>106.06122720800001</v>
      </c>
      <c r="C85202">
        <f t="shared" si="1332"/>
        <v>106</v>
      </c>
    </row>
    <row r="85203" spans="1:3">
      <c r="A85203">
        <v>85202</v>
      </c>
      <c r="B85203">
        <v>112.112172359</v>
      </c>
      <c r="C85203">
        <f t="shared" si="1332"/>
        <v>112</v>
      </c>
    </row>
    <row r="85204" spans="1:3">
      <c r="A85204">
        <v>85203</v>
      </c>
      <c r="B85204">
        <v>107.665427612</v>
      </c>
      <c r="C85204">
        <f t="shared" si="1332"/>
        <v>108</v>
      </c>
    </row>
    <row r="85205" spans="1:3">
      <c r="A85205">
        <v>85204</v>
      </c>
      <c r="B85205">
        <v>78.429028862899997</v>
      </c>
      <c r="C85205">
        <f t="shared" si="1332"/>
        <v>78</v>
      </c>
    </row>
    <row r="85206" spans="1:3">
      <c r="A85206">
        <v>85205</v>
      </c>
      <c r="B85206">
        <v>127.111919013</v>
      </c>
      <c r="C85206">
        <f t="shared" si="1332"/>
        <v>127</v>
      </c>
    </row>
    <row r="85207" spans="1:3">
      <c r="A85207">
        <v>85206</v>
      </c>
      <c r="B85207">
        <v>100.985326026</v>
      </c>
      <c r="C85207">
        <f t="shared" si="1332"/>
        <v>101</v>
      </c>
    </row>
    <row r="85208" spans="1:3">
      <c r="A85208">
        <v>85207</v>
      </c>
      <c r="B85208">
        <v>117.30682011499999</v>
      </c>
      <c r="C85208">
        <f t="shared" si="1332"/>
        <v>117</v>
      </c>
    </row>
    <row r="85209" spans="1:3">
      <c r="A85209">
        <v>85208</v>
      </c>
      <c r="B85209">
        <v>79.976216794999999</v>
      </c>
      <c r="C85209">
        <f t="shared" si="1332"/>
        <v>80</v>
      </c>
    </row>
    <row r="85210" spans="1:3">
      <c r="A85210">
        <v>85209</v>
      </c>
      <c r="B85210">
        <v>114.22039306000001</v>
      </c>
      <c r="C85210">
        <f t="shared" si="1332"/>
        <v>114</v>
      </c>
    </row>
    <row r="85211" spans="1:3">
      <c r="A85211">
        <v>85210</v>
      </c>
      <c r="B85211">
        <v>81.777267654400006</v>
      </c>
      <c r="C85211">
        <f t="shared" si="1332"/>
        <v>82</v>
      </c>
    </row>
    <row r="85212" spans="1:3">
      <c r="A85212">
        <v>85211</v>
      </c>
      <c r="B85212">
        <v>107.111507616</v>
      </c>
      <c r="C85212">
        <f t="shared" si="1332"/>
        <v>107</v>
      </c>
    </row>
    <row r="85213" spans="1:3">
      <c r="A85213">
        <v>85212</v>
      </c>
      <c r="B85213">
        <v>85.576905771100002</v>
      </c>
      <c r="C85213">
        <f t="shared" si="1332"/>
        <v>86</v>
      </c>
    </row>
    <row r="85214" spans="1:3">
      <c r="A85214">
        <v>85213</v>
      </c>
      <c r="B85214">
        <v>96.296583472099996</v>
      </c>
      <c r="C85214">
        <f t="shared" si="1332"/>
        <v>96</v>
      </c>
    </row>
    <row r="85215" spans="1:3">
      <c r="A85215">
        <v>85214</v>
      </c>
      <c r="B85215">
        <v>105.33579242499999</v>
      </c>
      <c r="C85215">
        <f t="shared" si="1332"/>
        <v>105</v>
      </c>
    </row>
    <row r="85216" spans="1:3">
      <c r="A85216">
        <v>85215</v>
      </c>
      <c r="B85216">
        <v>105.071123691</v>
      </c>
      <c r="C85216">
        <f t="shared" si="1332"/>
        <v>105</v>
      </c>
    </row>
    <row r="85217" spans="1:3">
      <c r="A85217">
        <v>85216</v>
      </c>
      <c r="B85217">
        <v>95.330990764999996</v>
      </c>
      <c r="C85217">
        <f t="shared" si="1332"/>
        <v>95</v>
      </c>
    </row>
    <row r="85218" spans="1:3">
      <c r="A85218">
        <v>85217</v>
      </c>
      <c r="B85218">
        <v>124.54076983500001</v>
      </c>
      <c r="C85218">
        <f t="shared" si="1332"/>
        <v>125</v>
      </c>
    </row>
    <row r="85219" spans="1:3">
      <c r="A85219">
        <v>85218</v>
      </c>
      <c r="B85219">
        <v>72.248779356900002</v>
      </c>
      <c r="C85219">
        <f t="shared" si="1332"/>
        <v>72</v>
      </c>
    </row>
    <row r="85220" spans="1:3">
      <c r="A85220">
        <v>85219</v>
      </c>
      <c r="B85220">
        <v>96.105236923500001</v>
      </c>
      <c r="C85220">
        <f t="shared" si="1332"/>
        <v>96</v>
      </c>
    </row>
    <row r="85221" spans="1:3">
      <c r="A85221">
        <v>85220</v>
      </c>
      <c r="B85221">
        <v>103.726472227</v>
      </c>
      <c r="C85221">
        <f t="shared" si="1332"/>
        <v>104</v>
      </c>
    </row>
    <row r="85222" spans="1:3">
      <c r="A85222">
        <v>85221</v>
      </c>
      <c r="B85222">
        <v>77.890457142000002</v>
      </c>
      <c r="C85222">
        <f t="shared" si="1332"/>
        <v>78</v>
      </c>
    </row>
    <row r="85223" spans="1:3">
      <c r="A85223">
        <v>85222</v>
      </c>
      <c r="B85223">
        <v>99.406794723499999</v>
      </c>
      <c r="C85223">
        <f t="shared" si="1332"/>
        <v>99</v>
      </c>
    </row>
    <row r="85224" spans="1:3">
      <c r="A85224">
        <v>85223</v>
      </c>
      <c r="B85224">
        <v>115.517952675</v>
      </c>
      <c r="C85224">
        <f t="shared" si="1332"/>
        <v>116</v>
      </c>
    </row>
    <row r="85225" spans="1:3">
      <c r="A85225">
        <v>85224</v>
      </c>
      <c r="B85225">
        <v>72.221866123400005</v>
      </c>
      <c r="C85225">
        <f t="shared" si="1332"/>
        <v>72</v>
      </c>
    </row>
    <row r="85226" spans="1:3">
      <c r="A85226">
        <v>85225</v>
      </c>
      <c r="B85226">
        <v>113.25334184800001</v>
      </c>
      <c r="C85226">
        <f t="shared" si="1332"/>
        <v>113</v>
      </c>
    </row>
    <row r="85227" spans="1:3">
      <c r="A85227">
        <v>85226</v>
      </c>
      <c r="B85227">
        <v>96.9048243724</v>
      </c>
      <c r="C85227">
        <f t="shared" si="1332"/>
        <v>97</v>
      </c>
    </row>
    <row r="85228" spans="1:3">
      <c r="A85228">
        <v>85227</v>
      </c>
      <c r="B85228">
        <v>66.347586338799999</v>
      </c>
      <c r="C85228">
        <f t="shared" si="1332"/>
        <v>66</v>
      </c>
    </row>
    <row r="85229" spans="1:3">
      <c r="A85229">
        <v>85228</v>
      </c>
      <c r="B85229">
        <v>89.983928031600001</v>
      </c>
      <c r="C85229">
        <f t="shared" si="1332"/>
        <v>90</v>
      </c>
    </row>
    <row r="85230" spans="1:3">
      <c r="A85230">
        <v>85229</v>
      </c>
      <c r="B85230">
        <v>125.48665432200001</v>
      </c>
      <c r="C85230">
        <f t="shared" si="1332"/>
        <v>125</v>
      </c>
    </row>
    <row r="85231" spans="1:3">
      <c r="A85231">
        <v>85230</v>
      </c>
      <c r="B85231">
        <v>86.1169743353</v>
      </c>
      <c r="C85231">
        <f t="shared" si="1332"/>
        <v>86</v>
      </c>
    </row>
    <row r="85232" spans="1:3">
      <c r="A85232">
        <v>85231</v>
      </c>
      <c r="B85232">
        <v>67.349411488499996</v>
      </c>
      <c r="C85232">
        <f t="shared" si="1332"/>
        <v>67</v>
      </c>
    </row>
    <row r="85233" spans="1:3">
      <c r="A85233">
        <v>85232</v>
      </c>
      <c r="B85233">
        <v>95.584354833000006</v>
      </c>
      <c r="C85233">
        <f t="shared" si="1332"/>
        <v>96</v>
      </c>
    </row>
    <row r="85234" spans="1:3">
      <c r="A85234">
        <v>85233</v>
      </c>
      <c r="B85234">
        <v>93.692037605600007</v>
      </c>
      <c r="C85234">
        <f t="shared" si="1332"/>
        <v>94</v>
      </c>
    </row>
    <row r="85235" spans="1:3">
      <c r="A85235">
        <v>85234</v>
      </c>
      <c r="B85235">
        <v>99.597986864899994</v>
      </c>
      <c r="C85235">
        <f t="shared" si="1332"/>
        <v>100</v>
      </c>
    </row>
    <row r="85236" spans="1:3">
      <c r="A85236">
        <v>85235</v>
      </c>
      <c r="B85236">
        <v>103.042447169</v>
      </c>
      <c r="C85236">
        <f t="shared" si="1332"/>
        <v>103</v>
      </c>
    </row>
    <row r="85237" spans="1:3">
      <c r="A85237">
        <v>85236</v>
      </c>
      <c r="B85237">
        <v>80.584041943599999</v>
      </c>
      <c r="C85237">
        <f t="shared" si="1332"/>
        <v>81</v>
      </c>
    </row>
    <row r="85238" spans="1:3">
      <c r="A85238">
        <v>85237</v>
      </c>
      <c r="B85238">
        <v>80.528226063399998</v>
      </c>
      <c r="C85238">
        <f t="shared" si="1332"/>
        <v>81</v>
      </c>
    </row>
    <row r="85239" spans="1:3">
      <c r="A85239">
        <v>85238</v>
      </c>
      <c r="B85239">
        <v>114.421868825</v>
      </c>
      <c r="C85239">
        <f t="shared" si="1332"/>
        <v>114</v>
      </c>
    </row>
    <row r="85240" spans="1:3">
      <c r="A85240">
        <v>85239</v>
      </c>
      <c r="B85240">
        <v>96.380394296800006</v>
      </c>
      <c r="C85240">
        <f t="shared" si="1332"/>
        <v>96</v>
      </c>
    </row>
    <row r="85241" spans="1:3">
      <c r="A85241">
        <v>85240</v>
      </c>
      <c r="B85241">
        <v>58.6442445132</v>
      </c>
      <c r="C85241">
        <f t="shared" si="1332"/>
        <v>59</v>
      </c>
    </row>
    <row r="85242" spans="1:3">
      <c r="A85242">
        <v>85241</v>
      </c>
      <c r="B85242">
        <v>92.0351720524</v>
      </c>
      <c r="C85242">
        <f t="shared" si="1332"/>
        <v>92</v>
      </c>
    </row>
    <row r="85243" spans="1:3">
      <c r="A85243">
        <v>85242</v>
      </c>
      <c r="B85243">
        <v>104.93131627</v>
      </c>
      <c r="C85243">
        <f t="shared" si="1332"/>
        <v>105</v>
      </c>
    </row>
    <row r="85244" spans="1:3">
      <c r="A85244">
        <v>85243</v>
      </c>
      <c r="B85244">
        <v>99.723969974699997</v>
      </c>
      <c r="C85244">
        <f t="shared" si="1332"/>
        <v>100</v>
      </c>
    </row>
    <row r="85245" spans="1:3">
      <c r="A85245">
        <v>85244</v>
      </c>
      <c r="B85245">
        <v>89.846262808199995</v>
      </c>
      <c r="C85245">
        <f t="shared" si="1332"/>
        <v>90</v>
      </c>
    </row>
    <row r="85246" spans="1:3">
      <c r="A85246">
        <v>85245</v>
      </c>
      <c r="B85246">
        <v>125.622262558</v>
      </c>
      <c r="C85246">
        <f t="shared" si="1332"/>
        <v>126</v>
      </c>
    </row>
    <row r="85247" spans="1:3">
      <c r="A85247">
        <v>85246</v>
      </c>
      <c r="B85247">
        <v>99.193083736999995</v>
      </c>
      <c r="C85247">
        <f t="shared" si="1332"/>
        <v>99</v>
      </c>
    </row>
    <row r="85248" spans="1:3">
      <c r="A85248">
        <v>85247</v>
      </c>
      <c r="B85248">
        <v>87.740689093200004</v>
      </c>
      <c r="C85248">
        <f t="shared" si="1332"/>
        <v>88</v>
      </c>
    </row>
    <row r="85249" spans="1:3">
      <c r="A85249">
        <v>85248</v>
      </c>
      <c r="B85249">
        <v>107.300121256</v>
      </c>
      <c r="C85249">
        <f t="shared" si="1332"/>
        <v>107</v>
      </c>
    </row>
    <row r="85250" spans="1:3">
      <c r="A85250">
        <v>85249</v>
      </c>
      <c r="B85250">
        <v>63.681730658699998</v>
      </c>
      <c r="C85250">
        <f t="shared" si="1332"/>
        <v>64</v>
      </c>
    </row>
    <row r="85251" spans="1:3">
      <c r="A85251">
        <v>85250</v>
      </c>
      <c r="B85251">
        <v>111.51841206500001</v>
      </c>
      <c r="C85251">
        <f t="shared" ref="C85251:C85314" si="1333">ROUND(B85251,0)</f>
        <v>112</v>
      </c>
    </row>
    <row r="85252" spans="1:3">
      <c r="A85252">
        <v>85251</v>
      </c>
      <c r="B85252">
        <v>90.267481522300002</v>
      </c>
      <c r="C85252">
        <f t="shared" si="1333"/>
        <v>90</v>
      </c>
    </row>
    <row r="85253" spans="1:3">
      <c r="A85253">
        <v>85252</v>
      </c>
      <c r="B85253">
        <v>100.63930695400001</v>
      </c>
      <c r="C85253">
        <f t="shared" si="1333"/>
        <v>101</v>
      </c>
    </row>
    <row r="85254" spans="1:3">
      <c r="A85254">
        <v>85253</v>
      </c>
      <c r="B85254">
        <v>88.421805900999999</v>
      </c>
      <c r="C85254">
        <f t="shared" si="1333"/>
        <v>88</v>
      </c>
    </row>
    <row r="85255" spans="1:3">
      <c r="A85255">
        <v>85254</v>
      </c>
      <c r="B85255">
        <v>120.159442132</v>
      </c>
      <c r="C85255">
        <f t="shared" si="1333"/>
        <v>120</v>
      </c>
    </row>
    <row r="85256" spans="1:3">
      <c r="A85256">
        <v>85255</v>
      </c>
      <c r="B85256">
        <v>108.95270981900001</v>
      </c>
      <c r="C85256">
        <f t="shared" si="1333"/>
        <v>109</v>
      </c>
    </row>
    <row r="85257" spans="1:3">
      <c r="A85257">
        <v>85256</v>
      </c>
      <c r="B85257">
        <v>87.516285823399997</v>
      </c>
      <c r="C85257">
        <f t="shared" si="1333"/>
        <v>88</v>
      </c>
    </row>
    <row r="85258" spans="1:3">
      <c r="A85258">
        <v>85257</v>
      </c>
      <c r="B85258">
        <v>85.710624894600002</v>
      </c>
      <c r="C85258">
        <f t="shared" si="1333"/>
        <v>86</v>
      </c>
    </row>
    <row r="85259" spans="1:3">
      <c r="A85259">
        <v>85258</v>
      </c>
      <c r="B85259">
        <v>69.634113595599999</v>
      </c>
      <c r="C85259">
        <f t="shared" si="1333"/>
        <v>70</v>
      </c>
    </row>
    <row r="85260" spans="1:3">
      <c r="A85260">
        <v>85259</v>
      </c>
      <c r="B85260">
        <v>95.804898806899999</v>
      </c>
      <c r="C85260">
        <f t="shared" si="1333"/>
        <v>96</v>
      </c>
    </row>
    <row r="85261" spans="1:3">
      <c r="A85261">
        <v>85260</v>
      </c>
      <c r="B85261">
        <v>104.20865305</v>
      </c>
      <c r="C85261">
        <f t="shared" si="1333"/>
        <v>104</v>
      </c>
    </row>
    <row r="85262" spans="1:3">
      <c r="A85262">
        <v>85261</v>
      </c>
      <c r="B85262">
        <v>111.675115831</v>
      </c>
      <c r="C85262">
        <f t="shared" si="1333"/>
        <v>112</v>
      </c>
    </row>
    <row r="85263" spans="1:3">
      <c r="A85263">
        <v>85262</v>
      </c>
      <c r="B85263">
        <v>108.005194092</v>
      </c>
      <c r="C85263">
        <f t="shared" si="1333"/>
        <v>108</v>
      </c>
    </row>
    <row r="85264" spans="1:3">
      <c r="A85264">
        <v>85263</v>
      </c>
      <c r="B85264">
        <v>106.907343895</v>
      </c>
      <c r="C85264">
        <f t="shared" si="1333"/>
        <v>107</v>
      </c>
    </row>
    <row r="85265" spans="1:3">
      <c r="A85265">
        <v>85264</v>
      </c>
      <c r="B85265">
        <v>70.906658297700005</v>
      </c>
      <c r="C85265">
        <f t="shared" si="1333"/>
        <v>71</v>
      </c>
    </row>
    <row r="85266" spans="1:3">
      <c r="A85266">
        <v>85265</v>
      </c>
      <c r="B85266">
        <v>100.659997382</v>
      </c>
      <c r="C85266">
        <f t="shared" si="1333"/>
        <v>101</v>
      </c>
    </row>
    <row r="85267" spans="1:3">
      <c r="A85267">
        <v>85266</v>
      </c>
      <c r="B85267">
        <v>127.393852904</v>
      </c>
      <c r="C85267">
        <f t="shared" si="1333"/>
        <v>127</v>
      </c>
    </row>
    <row r="85268" spans="1:3">
      <c r="A85268">
        <v>85267</v>
      </c>
      <c r="B85268">
        <v>88.132733840100002</v>
      </c>
      <c r="C85268">
        <f t="shared" si="1333"/>
        <v>88</v>
      </c>
    </row>
    <row r="85269" spans="1:3">
      <c r="A85269">
        <v>85268</v>
      </c>
      <c r="B85269">
        <v>72.456670664800001</v>
      </c>
      <c r="C85269">
        <f t="shared" si="1333"/>
        <v>72</v>
      </c>
    </row>
    <row r="85270" spans="1:3">
      <c r="A85270">
        <v>85269</v>
      </c>
      <c r="B85270">
        <v>123.88139956099999</v>
      </c>
      <c r="C85270">
        <f t="shared" si="1333"/>
        <v>124</v>
      </c>
    </row>
    <row r="85271" spans="1:3">
      <c r="A85271">
        <v>85270</v>
      </c>
      <c r="B85271">
        <v>86.388804244799999</v>
      </c>
      <c r="C85271">
        <f t="shared" si="1333"/>
        <v>86</v>
      </c>
    </row>
    <row r="85272" spans="1:3">
      <c r="A85272">
        <v>85271</v>
      </c>
      <c r="B85272">
        <v>125.812541732</v>
      </c>
      <c r="C85272">
        <f t="shared" si="1333"/>
        <v>126</v>
      </c>
    </row>
    <row r="85273" spans="1:3">
      <c r="A85273">
        <v>85272</v>
      </c>
      <c r="B85273">
        <v>98.992272637699998</v>
      </c>
      <c r="C85273">
        <f t="shared" si="1333"/>
        <v>99</v>
      </c>
    </row>
    <row r="85274" spans="1:3">
      <c r="A85274">
        <v>85273</v>
      </c>
      <c r="B85274">
        <v>74.241454063700004</v>
      </c>
      <c r="C85274">
        <f t="shared" si="1333"/>
        <v>74</v>
      </c>
    </row>
    <row r="85275" spans="1:3">
      <c r="A85275">
        <v>85274</v>
      </c>
      <c r="B85275">
        <v>100.453867203</v>
      </c>
      <c r="C85275">
        <f t="shared" si="1333"/>
        <v>100</v>
      </c>
    </row>
    <row r="85276" spans="1:3">
      <c r="A85276">
        <v>85275</v>
      </c>
      <c r="B85276">
        <v>106.085550997</v>
      </c>
      <c r="C85276">
        <f t="shared" si="1333"/>
        <v>106</v>
      </c>
    </row>
    <row r="85277" spans="1:3">
      <c r="A85277">
        <v>85276</v>
      </c>
      <c r="B85277">
        <v>109.78896912099999</v>
      </c>
      <c r="C85277">
        <f t="shared" si="1333"/>
        <v>110</v>
      </c>
    </row>
    <row r="85278" spans="1:3">
      <c r="A85278">
        <v>85277</v>
      </c>
      <c r="B85278">
        <v>86.157266449299996</v>
      </c>
      <c r="C85278">
        <f t="shared" si="1333"/>
        <v>86</v>
      </c>
    </row>
    <row r="85279" spans="1:3">
      <c r="A85279">
        <v>85278</v>
      </c>
      <c r="B85279">
        <v>119.411861956</v>
      </c>
      <c r="C85279">
        <f t="shared" si="1333"/>
        <v>119</v>
      </c>
    </row>
    <row r="85280" spans="1:3">
      <c r="A85280">
        <v>85279</v>
      </c>
      <c r="B85280">
        <v>116.547855185</v>
      </c>
      <c r="C85280">
        <f t="shared" si="1333"/>
        <v>117</v>
      </c>
    </row>
    <row r="85281" spans="1:3">
      <c r="A85281">
        <v>85280</v>
      </c>
      <c r="B85281">
        <v>74.811093768600003</v>
      </c>
      <c r="C85281">
        <f t="shared" si="1333"/>
        <v>75</v>
      </c>
    </row>
    <row r="85282" spans="1:3">
      <c r="A85282">
        <v>85281</v>
      </c>
      <c r="B85282">
        <v>94.192216007900001</v>
      </c>
      <c r="C85282">
        <f t="shared" si="1333"/>
        <v>94</v>
      </c>
    </row>
    <row r="85283" spans="1:3">
      <c r="A85283">
        <v>85282</v>
      </c>
      <c r="B85283">
        <v>100.001840433</v>
      </c>
      <c r="C85283">
        <f t="shared" si="1333"/>
        <v>100</v>
      </c>
    </row>
    <row r="85284" spans="1:3">
      <c r="A85284">
        <v>85283</v>
      </c>
      <c r="B85284">
        <v>96.482602091399997</v>
      </c>
      <c r="C85284">
        <f t="shared" si="1333"/>
        <v>96</v>
      </c>
    </row>
    <row r="85285" spans="1:3">
      <c r="A85285">
        <v>85284</v>
      </c>
      <c r="B85285">
        <v>93.495816241900002</v>
      </c>
      <c r="C85285">
        <f t="shared" si="1333"/>
        <v>93</v>
      </c>
    </row>
    <row r="85286" spans="1:3">
      <c r="A85286">
        <v>85285</v>
      </c>
      <c r="B85286">
        <v>84.491549540199998</v>
      </c>
      <c r="C85286">
        <f t="shared" si="1333"/>
        <v>84</v>
      </c>
    </row>
    <row r="85287" spans="1:3">
      <c r="A85287">
        <v>85286</v>
      </c>
      <c r="B85287">
        <v>84.382223770099998</v>
      </c>
      <c r="C85287">
        <f t="shared" si="1333"/>
        <v>84</v>
      </c>
    </row>
    <row r="85288" spans="1:3">
      <c r="A85288">
        <v>85287</v>
      </c>
      <c r="B85288">
        <v>100.652899691</v>
      </c>
      <c r="C85288">
        <f t="shared" si="1333"/>
        <v>101</v>
      </c>
    </row>
    <row r="85289" spans="1:3">
      <c r="A85289">
        <v>85288</v>
      </c>
      <c r="B85289">
        <v>108.584934984</v>
      </c>
      <c r="C85289">
        <f t="shared" si="1333"/>
        <v>109</v>
      </c>
    </row>
    <row r="85290" spans="1:3">
      <c r="A85290">
        <v>85289</v>
      </c>
      <c r="B85290">
        <v>117.725914579</v>
      </c>
      <c r="C85290">
        <f t="shared" si="1333"/>
        <v>118</v>
      </c>
    </row>
    <row r="85291" spans="1:3">
      <c r="A85291">
        <v>85290</v>
      </c>
      <c r="B85291">
        <v>111.673832257</v>
      </c>
      <c r="C85291">
        <f t="shared" si="1333"/>
        <v>112</v>
      </c>
    </row>
    <row r="85292" spans="1:3">
      <c r="A85292">
        <v>85291</v>
      </c>
      <c r="B85292">
        <v>117.35975999</v>
      </c>
      <c r="C85292">
        <f t="shared" si="1333"/>
        <v>117</v>
      </c>
    </row>
    <row r="85293" spans="1:3">
      <c r="A85293">
        <v>85292</v>
      </c>
      <c r="B85293">
        <v>117.96587719999999</v>
      </c>
      <c r="C85293">
        <f t="shared" si="1333"/>
        <v>118</v>
      </c>
    </row>
    <row r="85294" spans="1:3">
      <c r="A85294">
        <v>85293</v>
      </c>
      <c r="B85294">
        <v>111.85724909699999</v>
      </c>
      <c r="C85294">
        <f t="shared" si="1333"/>
        <v>112</v>
      </c>
    </row>
    <row r="85295" spans="1:3">
      <c r="A85295">
        <v>85294</v>
      </c>
      <c r="B85295">
        <v>111.069364859</v>
      </c>
      <c r="C85295">
        <f t="shared" si="1333"/>
        <v>111</v>
      </c>
    </row>
    <row r="85296" spans="1:3">
      <c r="A85296">
        <v>85295</v>
      </c>
      <c r="B85296">
        <v>102.932169124</v>
      </c>
      <c r="C85296">
        <f t="shared" si="1333"/>
        <v>103</v>
      </c>
    </row>
    <row r="85297" spans="1:3">
      <c r="A85297">
        <v>85296</v>
      </c>
      <c r="B85297">
        <v>81.762356962799998</v>
      </c>
      <c r="C85297">
        <f t="shared" si="1333"/>
        <v>82</v>
      </c>
    </row>
    <row r="85298" spans="1:3">
      <c r="A85298">
        <v>85297</v>
      </c>
      <c r="B85298">
        <v>97.407964933299994</v>
      </c>
      <c r="C85298">
        <f t="shared" si="1333"/>
        <v>97</v>
      </c>
    </row>
    <row r="85299" spans="1:3">
      <c r="A85299">
        <v>85298</v>
      </c>
      <c r="B85299">
        <v>81.958371753700007</v>
      </c>
      <c r="C85299">
        <f t="shared" si="1333"/>
        <v>82</v>
      </c>
    </row>
    <row r="85300" spans="1:3">
      <c r="A85300">
        <v>85299</v>
      </c>
      <c r="B85300">
        <v>108.535848801</v>
      </c>
      <c r="C85300">
        <f t="shared" si="1333"/>
        <v>109</v>
      </c>
    </row>
    <row r="85301" spans="1:3">
      <c r="A85301">
        <v>85300</v>
      </c>
      <c r="B85301">
        <v>118.42026681500001</v>
      </c>
      <c r="C85301">
        <f t="shared" si="1333"/>
        <v>118</v>
      </c>
    </row>
    <row r="85302" spans="1:3">
      <c r="A85302">
        <v>85301</v>
      </c>
      <c r="B85302">
        <v>89.1119788731</v>
      </c>
      <c r="C85302">
        <f t="shared" si="1333"/>
        <v>89</v>
      </c>
    </row>
    <row r="85303" spans="1:3">
      <c r="A85303">
        <v>85302</v>
      </c>
      <c r="B85303">
        <v>79.135316425900001</v>
      </c>
      <c r="C85303">
        <f t="shared" si="1333"/>
        <v>79</v>
      </c>
    </row>
    <row r="85304" spans="1:3">
      <c r="A85304">
        <v>85303</v>
      </c>
      <c r="B85304">
        <v>130.764508468</v>
      </c>
      <c r="C85304">
        <f t="shared" si="1333"/>
        <v>131</v>
      </c>
    </row>
    <row r="85305" spans="1:3">
      <c r="A85305">
        <v>85304</v>
      </c>
      <c r="B85305">
        <v>98.352797451800001</v>
      </c>
      <c r="C85305">
        <f t="shared" si="1333"/>
        <v>98</v>
      </c>
    </row>
    <row r="85306" spans="1:3">
      <c r="A85306">
        <v>85305</v>
      </c>
      <c r="B85306">
        <v>81.531530193699993</v>
      </c>
      <c r="C85306">
        <f t="shared" si="1333"/>
        <v>82</v>
      </c>
    </row>
    <row r="85307" spans="1:3">
      <c r="A85307">
        <v>85306</v>
      </c>
      <c r="B85307">
        <v>109.51553880500001</v>
      </c>
      <c r="C85307">
        <f t="shared" si="1333"/>
        <v>110</v>
      </c>
    </row>
    <row r="85308" spans="1:3">
      <c r="A85308">
        <v>85307</v>
      </c>
      <c r="B85308">
        <v>75.697029080099995</v>
      </c>
      <c r="C85308">
        <f t="shared" si="1333"/>
        <v>76</v>
      </c>
    </row>
    <row r="85309" spans="1:3">
      <c r="A85309">
        <v>85308</v>
      </c>
      <c r="B85309">
        <v>112.098950539</v>
      </c>
      <c r="C85309">
        <f t="shared" si="1333"/>
        <v>112</v>
      </c>
    </row>
    <row r="85310" spans="1:3">
      <c r="A85310">
        <v>85309</v>
      </c>
      <c r="B85310">
        <v>104.561409899</v>
      </c>
      <c r="C85310">
        <f t="shared" si="1333"/>
        <v>105</v>
      </c>
    </row>
    <row r="85311" spans="1:3">
      <c r="A85311">
        <v>85310</v>
      </c>
      <c r="B85311">
        <v>119.490073248</v>
      </c>
      <c r="C85311">
        <f t="shared" si="1333"/>
        <v>119</v>
      </c>
    </row>
    <row r="85312" spans="1:3">
      <c r="A85312">
        <v>85311</v>
      </c>
      <c r="B85312">
        <v>87.034931529199994</v>
      </c>
      <c r="C85312">
        <f t="shared" si="1333"/>
        <v>87</v>
      </c>
    </row>
    <row r="85313" spans="1:3">
      <c r="A85313">
        <v>85312</v>
      </c>
      <c r="B85313">
        <v>94.619481118699994</v>
      </c>
      <c r="C85313">
        <f t="shared" si="1333"/>
        <v>95</v>
      </c>
    </row>
    <row r="85314" spans="1:3">
      <c r="A85314">
        <v>85313</v>
      </c>
      <c r="B85314">
        <v>109.024275608</v>
      </c>
      <c r="C85314">
        <f t="shared" si="1333"/>
        <v>109</v>
      </c>
    </row>
    <row r="85315" spans="1:3">
      <c r="A85315">
        <v>85314</v>
      </c>
      <c r="B85315">
        <v>92.622712202499997</v>
      </c>
      <c r="C85315">
        <f t="shared" ref="C85315:C85378" si="1334">ROUND(B85315,0)</f>
        <v>93</v>
      </c>
    </row>
    <row r="85316" spans="1:3">
      <c r="A85316">
        <v>85315</v>
      </c>
      <c r="B85316">
        <v>85.645248494399993</v>
      </c>
      <c r="C85316">
        <f t="shared" si="1334"/>
        <v>86</v>
      </c>
    </row>
    <row r="85317" spans="1:3">
      <c r="A85317">
        <v>85316</v>
      </c>
      <c r="B85317">
        <v>115.118308185</v>
      </c>
      <c r="C85317">
        <f t="shared" si="1334"/>
        <v>115</v>
      </c>
    </row>
    <row r="85318" spans="1:3">
      <c r="A85318">
        <v>85317</v>
      </c>
      <c r="B85318">
        <v>89.429249239399994</v>
      </c>
      <c r="C85318">
        <f t="shared" si="1334"/>
        <v>89</v>
      </c>
    </row>
    <row r="85319" spans="1:3">
      <c r="A85319">
        <v>85318</v>
      </c>
      <c r="B85319">
        <v>81.398850636399999</v>
      </c>
      <c r="C85319">
        <f t="shared" si="1334"/>
        <v>81</v>
      </c>
    </row>
    <row r="85320" spans="1:3">
      <c r="A85320">
        <v>85319</v>
      </c>
      <c r="B85320">
        <v>84.896980859199999</v>
      </c>
      <c r="C85320">
        <f t="shared" si="1334"/>
        <v>85</v>
      </c>
    </row>
    <row r="85321" spans="1:3">
      <c r="A85321">
        <v>85320</v>
      </c>
      <c r="B85321">
        <v>116.751245954</v>
      </c>
      <c r="C85321">
        <f t="shared" si="1334"/>
        <v>117</v>
      </c>
    </row>
    <row r="85322" spans="1:3">
      <c r="A85322">
        <v>85321</v>
      </c>
      <c r="B85322">
        <v>85.767043170500003</v>
      </c>
      <c r="C85322">
        <f t="shared" si="1334"/>
        <v>86</v>
      </c>
    </row>
    <row r="85323" spans="1:3">
      <c r="A85323">
        <v>85322</v>
      </c>
      <c r="B85323">
        <v>112.388799433</v>
      </c>
      <c r="C85323">
        <f t="shared" si="1334"/>
        <v>112</v>
      </c>
    </row>
    <row r="85324" spans="1:3">
      <c r="A85324">
        <v>85323</v>
      </c>
      <c r="B85324">
        <v>76.544882593099999</v>
      </c>
      <c r="C85324">
        <f t="shared" si="1334"/>
        <v>77</v>
      </c>
    </row>
    <row r="85325" spans="1:3">
      <c r="A85325">
        <v>85324</v>
      </c>
      <c r="B85325">
        <v>84.465016068699995</v>
      </c>
      <c r="C85325">
        <f t="shared" si="1334"/>
        <v>84</v>
      </c>
    </row>
    <row r="85326" spans="1:3">
      <c r="A85326">
        <v>85325</v>
      </c>
      <c r="B85326">
        <v>83.850547843599998</v>
      </c>
      <c r="C85326">
        <f t="shared" si="1334"/>
        <v>84</v>
      </c>
    </row>
    <row r="85327" spans="1:3">
      <c r="A85327">
        <v>85326</v>
      </c>
      <c r="B85327">
        <v>93.585464232600003</v>
      </c>
      <c r="C85327">
        <f t="shared" si="1334"/>
        <v>94</v>
      </c>
    </row>
    <row r="85328" spans="1:3">
      <c r="A85328">
        <v>85327</v>
      </c>
      <c r="B85328">
        <v>110.290920692</v>
      </c>
      <c r="C85328">
        <f t="shared" si="1334"/>
        <v>110</v>
      </c>
    </row>
    <row r="85329" spans="1:3">
      <c r="A85329">
        <v>85328</v>
      </c>
      <c r="B85329">
        <v>96.438605950199999</v>
      </c>
      <c r="C85329">
        <f t="shared" si="1334"/>
        <v>96</v>
      </c>
    </row>
    <row r="85330" spans="1:3">
      <c r="A85330">
        <v>85329</v>
      </c>
      <c r="B85330">
        <v>84.085009666900007</v>
      </c>
      <c r="C85330">
        <f t="shared" si="1334"/>
        <v>84</v>
      </c>
    </row>
    <row r="85331" spans="1:3">
      <c r="A85331">
        <v>85330</v>
      </c>
      <c r="B85331">
        <v>104.099769459</v>
      </c>
      <c r="C85331">
        <f t="shared" si="1334"/>
        <v>104</v>
      </c>
    </row>
    <row r="85332" spans="1:3">
      <c r="A85332">
        <v>85331</v>
      </c>
      <c r="B85332">
        <v>71.639963153400004</v>
      </c>
      <c r="C85332">
        <f t="shared" si="1334"/>
        <v>72</v>
      </c>
    </row>
    <row r="85333" spans="1:3">
      <c r="A85333">
        <v>85332</v>
      </c>
      <c r="B85333">
        <v>84.010509354600003</v>
      </c>
      <c r="C85333">
        <f t="shared" si="1334"/>
        <v>84</v>
      </c>
    </row>
    <row r="85334" spans="1:3">
      <c r="A85334">
        <v>85333</v>
      </c>
      <c r="B85334">
        <v>120.38802383700001</v>
      </c>
      <c r="C85334">
        <f t="shared" si="1334"/>
        <v>120</v>
      </c>
    </row>
    <row r="85335" spans="1:3">
      <c r="A85335">
        <v>85334</v>
      </c>
      <c r="B85335">
        <v>64.464302251099994</v>
      </c>
      <c r="C85335">
        <f t="shared" si="1334"/>
        <v>64</v>
      </c>
    </row>
    <row r="85336" spans="1:3">
      <c r="A85336">
        <v>85335</v>
      </c>
      <c r="B85336">
        <v>96.503389742799996</v>
      </c>
      <c r="C85336">
        <f t="shared" si="1334"/>
        <v>97</v>
      </c>
    </row>
    <row r="85337" spans="1:3">
      <c r="A85337">
        <v>85336</v>
      </c>
      <c r="B85337">
        <v>111.688094366</v>
      </c>
      <c r="C85337">
        <f t="shared" si="1334"/>
        <v>112</v>
      </c>
    </row>
    <row r="85338" spans="1:3">
      <c r="A85338">
        <v>85337</v>
      </c>
      <c r="B85338">
        <v>122.353730192</v>
      </c>
      <c r="C85338">
        <f t="shared" si="1334"/>
        <v>122</v>
      </c>
    </row>
    <row r="85339" spans="1:3">
      <c r="A85339">
        <v>85338</v>
      </c>
      <c r="B85339">
        <v>97.761035059899996</v>
      </c>
      <c r="C85339">
        <f t="shared" si="1334"/>
        <v>98</v>
      </c>
    </row>
    <row r="85340" spans="1:3">
      <c r="A85340">
        <v>85339</v>
      </c>
      <c r="B85340">
        <v>95.336501416900006</v>
      </c>
      <c r="C85340">
        <f t="shared" si="1334"/>
        <v>95</v>
      </c>
    </row>
    <row r="85341" spans="1:3">
      <c r="A85341">
        <v>85340</v>
      </c>
      <c r="B85341">
        <v>97.178586545499996</v>
      </c>
      <c r="C85341">
        <f t="shared" si="1334"/>
        <v>97</v>
      </c>
    </row>
    <row r="85342" spans="1:3">
      <c r="A85342">
        <v>85341</v>
      </c>
      <c r="B85342">
        <v>122.65535355</v>
      </c>
      <c r="C85342">
        <f t="shared" si="1334"/>
        <v>123</v>
      </c>
    </row>
    <row r="85343" spans="1:3">
      <c r="A85343">
        <v>85342</v>
      </c>
      <c r="B85343">
        <v>88.638379958499996</v>
      </c>
      <c r="C85343">
        <f t="shared" si="1334"/>
        <v>89</v>
      </c>
    </row>
    <row r="85344" spans="1:3">
      <c r="A85344">
        <v>85343</v>
      </c>
      <c r="B85344">
        <v>126.650244835</v>
      </c>
      <c r="C85344">
        <f t="shared" si="1334"/>
        <v>127</v>
      </c>
    </row>
    <row r="85345" spans="1:3">
      <c r="A85345">
        <v>85344</v>
      </c>
      <c r="B85345">
        <v>75.659932015799995</v>
      </c>
      <c r="C85345">
        <f t="shared" si="1334"/>
        <v>76</v>
      </c>
    </row>
    <row r="85346" spans="1:3">
      <c r="A85346">
        <v>85345</v>
      </c>
      <c r="B85346">
        <v>103.691952685</v>
      </c>
      <c r="C85346">
        <f t="shared" si="1334"/>
        <v>104</v>
      </c>
    </row>
    <row r="85347" spans="1:3">
      <c r="A85347">
        <v>85346</v>
      </c>
      <c r="B85347">
        <v>79.564289051499998</v>
      </c>
      <c r="C85347">
        <f t="shared" si="1334"/>
        <v>80</v>
      </c>
    </row>
    <row r="85348" spans="1:3">
      <c r="A85348">
        <v>85347</v>
      </c>
      <c r="B85348">
        <v>84.850226596499994</v>
      </c>
      <c r="C85348">
        <f t="shared" si="1334"/>
        <v>85</v>
      </c>
    </row>
    <row r="85349" spans="1:3">
      <c r="A85349">
        <v>85348</v>
      </c>
      <c r="B85349">
        <v>98.302759443400006</v>
      </c>
      <c r="C85349">
        <f t="shared" si="1334"/>
        <v>98</v>
      </c>
    </row>
    <row r="85350" spans="1:3">
      <c r="A85350">
        <v>85349</v>
      </c>
      <c r="B85350">
        <v>114.383361222</v>
      </c>
      <c r="C85350">
        <f t="shared" si="1334"/>
        <v>114</v>
      </c>
    </row>
    <row r="85351" spans="1:3">
      <c r="A85351">
        <v>85350</v>
      </c>
      <c r="B85351">
        <v>74.662649176100004</v>
      </c>
      <c r="C85351">
        <f t="shared" si="1334"/>
        <v>75</v>
      </c>
    </row>
    <row r="85352" spans="1:3">
      <c r="A85352">
        <v>85351</v>
      </c>
      <c r="B85352">
        <v>112.44206021700001</v>
      </c>
      <c r="C85352">
        <f t="shared" si="1334"/>
        <v>112</v>
      </c>
    </row>
    <row r="85353" spans="1:3">
      <c r="A85353">
        <v>85352</v>
      </c>
      <c r="B85353">
        <v>88.031236314899999</v>
      </c>
      <c r="C85353">
        <f t="shared" si="1334"/>
        <v>88</v>
      </c>
    </row>
    <row r="85354" spans="1:3">
      <c r="A85354">
        <v>85353</v>
      </c>
      <c r="B85354">
        <v>106.815595375</v>
      </c>
      <c r="C85354">
        <f t="shared" si="1334"/>
        <v>107</v>
      </c>
    </row>
    <row r="85355" spans="1:3">
      <c r="A85355">
        <v>85354</v>
      </c>
      <c r="B85355">
        <v>110.629613857</v>
      </c>
      <c r="C85355">
        <f t="shared" si="1334"/>
        <v>111</v>
      </c>
    </row>
    <row r="85356" spans="1:3">
      <c r="A85356">
        <v>85355</v>
      </c>
      <c r="B85356">
        <v>96.685134133899993</v>
      </c>
      <c r="C85356">
        <f t="shared" si="1334"/>
        <v>97</v>
      </c>
    </row>
    <row r="85357" spans="1:3">
      <c r="A85357">
        <v>85356</v>
      </c>
      <c r="B85357">
        <v>116.662024324</v>
      </c>
      <c r="C85357">
        <f t="shared" si="1334"/>
        <v>117</v>
      </c>
    </row>
    <row r="85358" spans="1:3">
      <c r="A85358">
        <v>85357</v>
      </c>
      <c r="B85358">
        <v>107.19758865199999</v>
      </c>
      <c r="C85358">
        <f t="shared" si="1334"/>
        <v>107</v>
      </c>
    </row>
    <row r="85359" spans="1:3">
      <c r="A85359">
        <v>85358</v>
      </c>
      <c r="B85359">
        <v>104.110562777</v>
      </c>
      <c r="C85359">
        <f t="shared" si="1334"/>
        <v>104</v>
      </c>
    </row>
    <row r="85360" spans="1:3">
      <c r="A85360">
        <v>85359</v>
      </c>
      <c r="B85360">
        <v>95.347945163199995</v>
      </c>
      <c r="C85360">
        <f t="shared" si="1334"/>
        <v>95</v>
      </c>
    </row>
    <row r="85361" spans="1:3">
      <c r="A85361">
        <v>85360</v>
      </c>
      <c r="B85361">
        <v>84.839188742000005</v>
      </c>
      <c r="C85361">
        <f t="shared" si="1334"/>
        <v>85</v>
      </c>
    </row>
    <row r="85362" spans="1:3">
      <c r="A85362">
        <v>85361</v>
      </c>
      <c r="B85362">
        <v>111.59970540899999</v>
      </c>
      <c r="C85362">
        <f t="shared" si="1334"/>
        <v>112</v>
      </c>
    </row>
    <row r="85363" spans="1:3">
      <c r="A85363">
        <v>85362</v>
      </c>
      <c r="B85363">
        <v>108.666047408</v>
      </c>
      <c r="C85363">
        <f t="shared" si="1334"/>
        <v>109</v>
      </c>
    </row>
    <row r="85364" spans="1:3">
      <c r="A85364">
        <v>85363</v>
      </c>
      <c r="B85364">
        <v>85.726431124900003</v>
      </c>
      <c r="C85364">
        <f t="shared" si="1334"/>
        <v>86</v>
      </c>
    </row>
    <row r="85365" spans="1:3">
      <c r="A85365">
        <v>85364</v>
      </c>
      <c r="B85365">
        <v>118.23718077700001</v>
      </c>
      <c r="C85365">
        <f t="shared" si="1334"/>
        <v>118</v>
      </c>
    </row>
    <row r="85366" spans="1:3">
      <c r="A85366">
        <v>85365</v>
      </c>
      <c r="B85366">
        <v>86.765209284400001</v>
      </c>
      <c r="C85366">
        <f t="shared" si="1334"/>
        <v>87</v>
      </c>
    </row>
    <row r="85367" spans="1:3">
      <c r="A85367">
        <v>85366</v>
      </c>
      <c r="B85367">
        <v>107.18029548600001</v>
      </c>
      <c r="C85367">
        <f t="shared" si="1334"/>
        <v>107</v>
      </c>
    </row>
    <row r="85368" spans="1:3">
      <c r="A85368">
        <v>85367</v>
      </c>
      <c r="B85368">
        <v>67.189688209400003</v>
      </c>
      <c r="C85368">
        <f t="shared" si="1334"/>
        <v>67</v>
      </c>
    </row>
    <row r="85369" spans="1:3">
      <c r="A85369">
        <v>85368</v>
      </c>
      <c r="B85369">
        <v>117.519134296</v>
      </c>
      <c r="C85369">
        <f t="shared" si="1334"/>
        <v>118</v>
      </c>
    </row>
    <row r="85370" spans="1:3">
      <c r="A85370">
        <v>85369</v>
      </c>
      <c r="B85370">
        <v>142.37912141300001</v>
      </c>
      <c r="C85370">
        <f t="shared" si="1334"/>
        <v>142</v>
      </c>
    </row>
    <row r="85371" spans="1:3">
      <c r="A85371">
        <v>85370</v>
      </c>
      <c r="B85371">
        <v>96.013369979399997</v>
      </c>
      <c r="C85371">
        <f t="shared" si="1334"/>
        <v>96</v>
      </c>
    </row>
    <row r="85372" spans="1:3">
      <c r="A85372">
        <v>85371</v>
      </c>
      <c r="B85372">
        <v>106.231364748</v>
      </c>
      <c r="C85372">
        <f t="shared" si="1334"/>
        <v>106</v>
      </c>
    </row>
    <row r="85373" spans="1:3">
      <c r="A85373">
        <v>85372</v>
      </c>
      <c r="B85373">
        <v>115.424970028</v>
      </c>
      <c r="C85373">
        <f t="shared" si="1334"/>
        <v>115</v>
      </c>
    </row>
    <row r="85374" spans="1:3">
      <c r="A85374">
        <v>85373</v>
      </c>
      <c r="B85374">
        <v>102.89086516899999</v>
      </c>
      <c r="C85374">
        <f t="shared" si="1334"/>
        <v>103</v>
      </c>
    </row>
    <row r="85375" spans="1:3">
      <c r="A85375">
        <v>85374</v>
      </c>
      <c r="B85375">
        <v>130.15240219099999</v>
      </c>
      <c r="C85375">
        <f t="shared" si="1334"/>
        <v>130</v>
      </c>
    </row>
    <row r="85376" spans="1:3">
      <c r="A85376">
        <v>85375</v>
      </c>
      <c r="B85376">
        <v>97.846224421200006</v>
      </c>
      <c r="C85376">
        <f t="shared" si="1334"/>
        <v>98</v>
      </c>
    </row>
    <row r="85377" spans="1:3">
      <c r="A85377">
        <v>85376</v>
      </c>
      <c r="B85377">
        <v>127.68643257399999</v>
      </c>
      <c r="C85377">
        <f t="shared" si="1334"/>
        <v>128</v>
      </c>
    </row>
    <row r="85378" spans="1:3">
      <c r="A85378">
        <v>85377</v>
      </c>
      <c r="B85378">
        <v>71.464996581799994</v>
      </c>
      <c r="C85378">
        <f t="shared" si="1334"/>
        <v>71</v>
      </c>
    </row>
    <row r="85379" spans="1:3">
      <c r="A85379">
        <v>85378</v>
      </c>
      <c r="B85379">
        <v>71.809113870999994</v>
      </c>
      <c r="C85379">
        <f t="shared" ref="C85379:C85442" si="1335">ROUND(B85379,0)</f>
        <v>72</v>
      </c>
    </row>
    <row r="85380" spans="1:3">
      <c r="A85380">
        <v>85379</v>
      </c>
      <c r="B85380">
        <v>119.951772331</v>
      </c>
      <c r="C85380">
        <f t="shared" si="1335"/>
        <v>120</v>
      </c>
    </row>
    <row r="85381" spans="1:3">
      <c r="A85381">
        <v>85380</v>
      </c>
      <c r="B85381">
        <v>108.526475867</v>
      </c>
      <c r="C85381">
        <f t="shared" si="1335"/>
        <v>109</v>
      </c>
    </row>
    <row r="85382" spans="1:3">
      <c r="A85382">
        <v>85381</v>
      </c>
      <c r="B85382">
        <v>145.58557543500001</v>
      </c>
      <c r="C85382">
        <f t="shared" si="1335"/>
        <v>146</v>
      </c>
    </row>
    <row r="85383" spans="1:3">
      <c r="A85383">
        <v>85382</v>
      </c>
      <c r="B85383">
        <v>104.047705565</v>
      </c>
      <c r="C85383">
        <f t="shared" si="1335"/>
        <v>104</v>
      </c>
    </row>
    <row r="85384" spans="1:3">
      <c r="A85384">
        <v>85383</v>
      </c>
      <c r="B85384">
        <v>64.849250141799999</v>
      </c>
      <c r="C85384">
        <f t="shared" si="1335"/>
        <v>65</v>
      </c>
    </row>
    <row r="85385" spans="1:3">
      <c r="A85385">
        <v>85384</v>
      </c>
      <c r="B85385">
        <v>105.483469465</v>
      </c>
      <c r="C85385">
        <f t="shared" si="1335"/>
        <v>105</v>
      </c>
    </row>
    <row r="85386" spans="1:3">
      <c r="A85386">
        <v>85385</v>
      </c>
      <c r="B85386">
        <v>89.153213227899997</v>
      </c>
      <c r="C85386">
        <f t="shared" si="1335"/>
        <v>89</v>
      </c>
    </row>
    <row r="85387" spans="1:3">
      <c r="A85387">
        <v>85386</v>
      </c>
      <c r="B85387">
        <v>70.590414322499996</v>
      </c>
      <c r="C85387">
        <f t="shared" si="1335"/>
        <v>71</v>
      </c>
    </row>
    <row r="85388" spans="1:3">
      <c r="A85388">
        <v>85387</v>
      </c>
      <c r="B85388">
        <v>109.110610569</v>
      </c>
      <c r="C85388">
        <f t="shared" si="1335"/>
        <v>109</v>
      </c>
    </row>
    <row r="85389" spans="1:3">
      <c r="A85389">
        <v>85388</v>
      </c>
      <c r="B85389">
        <v>86.733365833899995</v>
      </c>
      <c r="C85389">
        <f t="shared" si="1335"/>
        <v>87</v>
      </c>
    </row>
    <row r="85390" spans="1:3">
      <c r="A85390">
        <v>85389</v>
      </c>
      <c r="B85390">
        <v>74.016503103299996</v>
      </c>
      <c r="C85390">
        <f t="shared" si="1335"/>
        <v>74</v>
      </c>
    </row>
    <row r="85391" spans="1:3">
      <c r="A85391">
        <v>85390</v>
      </c>
      <c r="B85391">
        <v>116.622733686</v>
      </c>
      <c r="C85391">
        <f t="shared" si="1335"/>
        <v>117</v>
      </c>
    </row>
    <row r="85392" spans="1:3">
      <c r="A85392">
        <v>85391</v>
      </c>
      <c r="B85392">
        <v>108.040394476</v>
      </c>
      <c r="C85392">
        <f t="shared" si="1335"/>
        <v>108</v>
      </c>
    </row>
    <row r="85393" spans="1:3">
      <c r="A85393">
        <v>85392</v>
      </c>
      <c r="B85393">
        <v>116.60029685000001</v>
      </c>
      <c r="C85393">
        <f t="shared" si="1335"/>
        <v>117</v>
      </c>
    </row>
    <row r="85394" spans="1:3">
      <c r="A85394">
        <v>85393</v>
      </c>
      <c r="B85394">
        <v>78.852289013900005</v>
      </c>
      <c r="C85394">
        <f t="shared" si="1335"/>
        <v>79</v>
      </c>
    </row>
    <row r="85395" spans="1:3">
      <c r="A85395">
        <v>85394</v>
      </c>
      <c r="B85395">
        <v>58.931129753299999</v>
      </c>
      <c r="C85395">
        <f t="shared" si="1335"/>
        <v>59</v>
      </c>
    </row>
    <row r="85396" spans="1:3">
      <c r="A85396">
        <v>85395</v>
      </c>
      <c r="B85396">
        <v>96.554094914000004</v>
      </c>
      <c r="C85396">
        <f t="shared" si="1335"/>
        <v>97</v>
      </c>
    </row>
    <row r="85397" spans="1:3">
      <c r="A85397">
        <v>85396</v>
      </c>
      <c r="B85397">
        <v>79.2169186311</v>
      </c>
      <c r="C85397">
        <f t="shared" si="1335"/>
        <v>79</v>
      </c>
    </row>
    <row r="85398" spans="1:3">
      <c r="A85398">
        <v>85397</v>
      </c>
      <c r="B85398">
        <v>120.936084549</v>
      </c>
      <c r="C85398">
        <f t="shared" si="1335"/>
        <v>121</v>
      </c>
    </row>
    <row r="85399" spans="1:3">
      <c r="A85399">
        <v>85398</v>
      </c>
      <c r="B85399">
        <v>93.297750061499997</v>
      </c>
      <c r="C85399">
        <f t="shared" si="1335"/>
        <v>93</v>
      </c>
    </row>
    <row r="85400" spans="1:3">
      <c r="A85400">
        <v>85399</v>
      </c>
      <c r="B85400">
        <v>96.575310630199994</v>
      </c>
      <c r="C85400">
        <f t="shared" si="1335"/>
        <v>97</v>
      </c>
    </row>
    <row r="85401" spans="1:3">
      <c r="A85401">
        <v>85400</v>
      </c>
      <c r="B85401">
        <v>70.374861360400004</v>
      </c>
      <c r="C85401">
        <f t="shared" si="1335"/>
        <v>70</v>
      </c>
    </row>
    <row r="85402" spans="1:3">
      <c r="A85402">
        <v>85401</v>
      </c>
      <c r="B85402">
        <v>77.681323593499997</v>
      </c>
      <c r="C85402">
        <f t="shared" si="1335"/>
        <v>78</v>
      </c>
    </row>
    <row r="85403" spans="1:3">
      <c r="A85403">
        <v>85402</v>
      </c>
      <c r="B85403">
        <v>92.534720055400001</v>
      </c>
      <c r="C85403">
        <f t="shared" si="1335"/>
        <v>93</v>
      </c>
    </row>
    <row r="85404" spans="1:3">
      <c r="A85404">
        <v>85403</v>
      </c>
      <c r="B85404">
        <v>72.242339282000003</v>
      </c>
      <c r="C85404">
        <f t="shared" si="1335"/>
        <v>72</v>
      </c>
    </row>
    <row r="85405" spans="1:3">
      <c r="A85405">
        <v>85404</v>
      </c>
      <c r="B85405">
        <v>83.884918442200004</v>
      </c>
      <c r="C85405">
        <f t="shared" si="1335"/>
        <v>84</v>
      </c>
    </row>
    <row r="85406" spans="1:3">
      <c r="A85406">
        <v>85405</v>
      </c>
      <c r="B85406">
        <v>85.577456684300003</v>
      </c>
      <c r="C85406">
        <f t="shared" si="1335"/>
        <v>86</v>
      </c>
    </row>
    <row r="85407" spans="1:3">
      <c r="A85407">
        <v>85406</v>
      </c>
      <c r="B85407">
        <v>114.006742786</v>
      </c>
      <c r="C85407">
        <f t="shared" si="1335"/>
        <v>114</v>
      </c>
    </row>
    <row r="85408" spans="1:3">
      <c r="A85408">
        <v>85407</v>
      </c>
      <c r="B85408">
        <v>118.41269735100001</v>
      </c>
      <c r="C85408">
        <f t="shared" si="1335"/>
        <v>118</v>
      </c>
    </row>
    <row r="85409" spans="1:3">
      <c r="A85409">
        <v>85408</v>
      </c>
      <c r="B85409">
        <v>113.052597009</v>
      </c>
      <c r="C85409">
        <f t="shared" si="1335"/>
        <v>113</v>
      </c>
    </row>
    <row r="85410" spans="1:3">
      <c r="A85410">
        <v>85409</v>
      </c>
      <c r="B85410">
        <v>89.439522371699994</v>
      </c>
      <c r="C85410">
        <f t="shared" si="1335"/>
        <v>89</v>
      </c>
    </row>
    <row r="85411" spans="1:3">
      <c r="A85411">
        <v>85410</v>
      </c>
      <c r="B85411">
        <v>116.000883391</v>
      </c>
      <c r="C85411">
        <f t="shared" si="1335"/>
        <v>116</v>
      </c>
    </row>
    <row r="85412" spans="1:3">
      <c r="A85412">
        <v>85411</v>
      </c>
      <c r="B85412">
        <v>103.523099722</v>
      </c>
      <c r="C85412">
        <f t="shared" si="1335"/>
        <v>104</v>
      </c>
    </row>
    <row r="85413" spans="1:3">
      <c r="A85413">
        <v>85412</v>
      </c>
      <c r="B85413">
        <v>83.513416889200002</v>
      </c>
      <c r="C85413">
        <f t="shared" si="1335"/>
        <v>84</v>
      </c>
    </row>
    <row r="85414" spans="1:3">
      <c r="A85414">
        <v>85413</v>
      </c>
      <c r="B85414">
        <v>84.483760691499995</v>
      </c>
      <c r="C85414">
        <f t="shared" si="1335"/>
        <v>84</v>
      </c>
    </row>
    <row r="85415" spans="1:3">
      <c r="A85415">
        <v>85414</v>
      </c>
      <c r="B85415">
        <v>124.954725944</v>
      </c>
      <c r="C85415">
        <f t="shared" si="1335"/>
        <v>125</v>
      </c>
    </row>
    <row r="85416" spans="1:3">
      <c r="A85416">
        <v>85415</v>
      </c>
      <c r="B85416">
        <v>78.768395856599994</v>
      </c>
      <c r="C85416">
        <f t="shared" si="1335"/>
        <v>79</v>
      </c>
    </row>
    <row r="85417" spans="1:3">
      <c r="A85417">
        <v>85416</v>
      </c>
      <c r="B85417">
        <v>86.749812592200001</v>
      </c>
      <c r="C85417">
        <f t="shared" si="1335"/>
        <v>87</v>
      </c>
    </row>
    <row r="85418" spans="1:3">
      <c r="A85418">
        <v>85417</v>
      </c>
      <c r="B85418">
        <v>105.48532269</v>
      </c>
      <c r="C85418">
        <f t="shared" si="1335"/>
        <v>105</v>
      </c>
    </row>
    <row r="85419" spans="1:3">
      <c r="A85419">
        <v>85418</v>
      </c>
      <c r="B85419">
        <v>65.689026618499994</v>
      </c>
      <c r="C85419">
        <f t="shared" si="1335"/>
        <v>66</v>
      </c>
    </row>
    <row r="85420" spans="1:3">
      <c r="A85420">
        <v>85419</v>
      </c>
      <c r="B85420">
        <v>89.938569046599994</v>
      </c>
      <c r="C85420">
        <f t="shared" si="1335"/>
        <v>90</v>
      </c>
    </row>
    <row r="85421" spans="1:3">
      <c r="A85421">
        <v>85420</v>
      </c>
      <c r="B85421">
        <v>83.422051328999999</v>
      </c>
      <c r="C85421">
        <f t="shared" si="1335"/>
        <v>83</v>
      </c>
    </row>
    <row r="85422" spans="1:3">
      <c r="A85422">
        <v>85421</v>
      </c>
      <c r="B85422">
        <v>131.73675860700001</v>
      </c>
      <c r="C85422">
        <f t="shared" si="1335"/>
        <v>132</v>
      </c>
    </row>
    <row r="85423" spans="1:3">
      <c r="A85423">
        <v>85422</v>
      </c>
      <c r="B85423">
        <v>96.819998207500007</v>
      </c>
      <c r="C85423">
        <f t="shared" si="1335"/>
        <v>97</v>
      </c>
    </row>
    <row r="85424" spans="1:3">
      <c r="A85424">
        <v>85423</v>
      </c>
      <c r="B85424">
        <v>91.233786091200002</v>
      </c>
      <c r="C85424">
        <f t="shared" si="1335"/>
        <v>91</v>
      </c>
    </row>
    <row r="85425" spans="1:3">
      <c r="A85425">
        <v>85424</v>
      </c>
      <c r="B85425">
        <v>87.935078921599995</v>
      </c>
      <c r="C85425">
        <f t="shared" si="1335"/>
        <v>88</v>
      </c>
    </row>
    <row r="85426" spans="1:3">
      <c r="A85426">
        <v>85425</v>
      </c>
      <c r="B85426">
        <v>114.88011246400001</v>
      </c>
      <c r="C85426">
        <f t="shared" si="1335"/>
        <v>115</v>
      </c>
    </row>
    <row r="85427" spans="1:3">
      <c r="A85427">
        <v>85426</v>
      </c>
      <c r="B85427">
        <v>107.953234221</v>
      </c>
      <c r="C85427">
        <f t="shared" si="1335"/>
        <v>108</v>
      </c>
    </row>
    <row r="85428" spans="1:3">
      <c r="A85428">
        <v>85427</v>
      </c>
      <c r="B85428">
        <v>109.023738581</v>
      </c>
      <c r="C85428">
        <f t="shared" si="1335"/>
        <v>109</v>
      </c>
    </row>
    <row r="85429" spans="1:3">
      <c r="A85429">
        <v>85428</v>
      </c>
      <c r="B85429">
        <v>108.825066373</v>
      </c>
      <c r="C85429">
        <f t="shared" si="1335"/>
        <v>109</v>
      </c>
    </row>
    <row r="85430" spans="1:3">
      <c r="A85430">
        <v>85429</v>
      </c>
      <c r="B85430">
        <v>91.094694497999996</v>
      </c>
      <c r="C85430">
        <f t="shared" si="1335"/>
        <v>91</v>
      </c>
    </row>
    <row r="85431" spans="1:3">
      <c r="A85431">
        <v>85430</v>
      </c>
      <c r="B85431">
        <v>102.198319541</v>
      </c>
      <c r="C85431">
        <f t="shared" si="1335"/>
        <v>102</v>
      </c>
    </row>
    <row r="85432" spans="1:3">
      <c r="A85432">
        <v>85431</v>
      </c>
      <c r="B85432">
        <v>108.70273355099999</v>
      </c>
      <c r="C85432">
        <f t="shared" si="1335"/>
        <v>109</v>
      </c>
    </row>
    <row r="85433" spans="1:3">
      <c r="A85433">
        <v>85432</v>
      </c>
      <c r="B85433">
        <v>107.472678171</v>
      </c>
      <c r="C85433">
        <f t="shared" si="1335"/>
        <v>107</v>
      </c>
    </row>
    <row r="85434" spans="1:3">
      <c r="A85434">
        <v>85433</v>
      </c>
      <c r="B85434">
        <v>114.79615441599999</v>
      </c>
      <c r="C85434">
        <f t="shared" si="1335"/>
        <v>115</v>
      </c>
    </row>
    <row r="85435" spans="1:3">
      <c r="A85435">
        <v>85434</v>
      </c>
      <c r="B85435">
        <v>82.490761385900001</v>
      </c>
      <c r="C85435">
        <f t="shared" si="1335"/>
        <v>82</v>
      </c>
    </row>
    <row r="85436" spans="1:3">
      <c r="A85436">
        <v>85435</v>
      </c>
      <c r="B85436">
        <v>103.79416184999999</v>
      </c>
      <c r="C85436">
        <f t="shared" si="1335"/>
        <v>104</v>
      </c>
    </row>
    <row r="85437" spans="1:3">
      <c r="A85437">
        <v>85436</v>
      </c>
      <c r="B85437">
        <v>85.414006427199993</v>
      </c>
      <c r="C85437">
        <f t="shared" si="1335"/>
        <v>85</v>
      </c>
    </row>
    <row r="85438" spans="1:3">
      <c r="A85438">
        <v>85437</v>
      </c>
      <c r="B85438">
        <v>114.571899919</v>
      </c>
      <c r="C85438">
        <f t="shared" si="1335"/>
        <v>115</v>
      </c>
    </row>
    <row r="85439" spans="1:3">
      <c r="A85439">
        <v>85438</v>
      </c>
      <c r="B85439">
        <v>107.912402169</v>
      </c>
      <c r="C85439">
        <f t="shared" si="1335"/>
        <v>108</v>
      </c>
    </row>
    <row r="85440" spans="1:3">
      <c r="A85440">
        <v>85439</v>
      </c>
      <c r="B85440">
        <v>81.884086430099998</v>
      </c>
      <c r="C85440">
        <f t="shared" si="1335"/>
        <v>82</v>
      </c>
    </row>
    <row r="85441" spans="1:3">
      <c r="A85441">
        <v>85440</v>
      </c>
      <c r="B85441">
        <v>110.570957185</v>
      </c>
      <c r="C85441">
        <f t="shared" si="1335"/>
        <v>111</v>
      </c>
    </row>
    <row r="85442" spans="1:3">
      <c r="A85442">
        <v>85441</v>
      </c>
      <c r="B85442">
        <v>116.30879330400001</v>
      </c>
      <c r="C85442">
        <f t="shared" si="1335"/>
        <v>116</v>
      </c>
    </row>
    <row r="85443" spans="1:3">
      <c r="A85443">
        <v>85442</v>
      </c>
      <c r="B85443">
        <v>85.690130801600006</v>
      </c>
      <c r="C85443">
        <f t="shared" ref="C85443:C85506" si="1336">ROUND(B85443,0)</f>
        <v>86</v>
      </c>
    </row>
    <row r="85444" spans="1:3">
      <c r="A85444">
        <v>85443</v>
      </c>
      <c r="B85444">
        <v>80.132388392500005</v>
      </c>
      <c r="C85444">
        <f t="shared" si="1336"/>
        <v>80</v>
      </c>
    </row>
    <row r="85445" spans="1:3">
      <c r="A85445">
        <v>85444</v>
      </c>
      <c r="B85445">
        <v>115.035822901</v>
      </c>
      <c r="C85445">
        <f t="shared" si="1336"/>
        <v>115</v>
      </c>
    </row>
    <row r="85446" spans="1:3">
      <c r="A85446">
        <v>85445</v>
      </c>
      <c r="B85446">
        <v>93.874253152799994</v>
      </c>
      <c r="C85446">
        <f t="shared" si="1336"/>
        <v>94</v>
      </c>
    </row>
    <row r="85447" spans="1:3">
      <c r="A85447">
        <v>85446</v>
      </c>
      <c r="B85447">
        <v>110.967280391</v>
      </c>
      <c r="C85447">
        <f t="shared" si="1336"/>
        <v>111</v>
      </c>
    </row>
    <row r="85448" spans="1:3">
      <c r="A85448">
        <v>85447</v>
      </c>
      <c r="B85448">
        <v>102.742983627</v>
      </c>
      <c r="C85448">
        <f t="shared" si="1336"/>
        <v>103</v>
      </c>
    </row>
    <row r="85449" spans="1:3">
      <c r="A85449">
        <v>85448</v>
      </c>
      <c r="B85449">
        <v>106.663773291</v>
      </c>
      <c r="C85449">
        <f t="shared" si="1336"/>
        <v>107</v>
      </c>
    </row>
    <row r="85450" spans="1:3">
      <c r="A85450">
        <v>85449</v>
      </c>
      <c r="B85450">
        <v>93.400716911700002</v>
      </c>
      <c r="C85450">
        <f t="shared" si="1336"/>
        <v>93</v>
      </c>
    </row>
    <row r="85451" spans="1:3">
      <c r="A85451">
        <v>85450</v>
      </c>
      <c r="B85451">
        <v>103.75537932500001</v>
      </c>
      <c r="C85451">
        <f t="shared" si="1336"/>
        <v>104</v>
      </c>
    </row>
    <row r="85452" spans="1:3">
      <c r="A85452">
        <v>85451</v>
      </c>
      <c r="B85452">
        <v>104.12122067</v>
      </c>
      <c r="C85452">
        <f t="shared" si="1336"/>
        <v>104</v>
      </c>
    </row>
    <row r="85453" spans="1:3">
      <c r="A85453">
        <v>85452</v>
      </c>
      <c r="B85453">
        <v>78.057697472399994</v>
      </c>
      <c r="C85453">
        <f t="shared" si="1336"/>
        <v>78</v>
      </c>
    </row>
    <row r="85454" spans="1:3">
      <c r="A85454">
        <v>85453</v>
      </c>
      <c r="B85454">
        <v>122.17149646999999</v>
      </c>
      <c r="C85454">
        <f t="shared" si="1336"/>
        <v>122</v>
      </c>
    </row>
    <row r="85455" spans="1:3">
      <c r="A85455">
        <v>85454</v>
      </c>
      <c r="B85455">
        <v>93.046595084900005</v>
      </c>
      <c r="C85455">
        <f t="shared" si="1336"/>
        <v>93</v>
      </c>
    </row>
    <row r="85456" spans="1:3">
      <c r="A85456">
        <v>85455</v>
      </c>
      <c r="B85456">
        <v>133.89475223400001</v>
      </c>
      <c r="C85456">
        <f t="shared" si="1336"/>
        <v>134</v>
      </c>
    </row>
    <row r="85457" spans="1:3">
      <c r="A85457">
        <v>85456</v>
      </c>
      <c r="B85457">
        <v>108.87782287</v>
      </c>
      <c r="C85457">
        <f t="shared" si="1336"/>
        <v>109</v>
      </c>
    </row>
    <row r="85458" spans="1:3">
      <c r="A85458">
        <v>85457</v>
      </c>
      <c r="B85458">
        <v>100.073795839</v>
      </c>
      <c r="C85458">
        <f t="shared" si="1336"/>
        <v>100</v>
      </c>
    </row>
    <row r="85459" spans="1:3">
      <c r="A85459">
        <v>85458</v>
      </c>
      <c r="B85459">
        <v>88.257187205500003</v>
      </c>
      <c r="C85459">
        <f t="shared" si="1336"/>
        <v>88</v>
      </c>
    </row>
    <row r="85460" spans="1:3">
      <c r="A85460">
        <v>85459</v>
      </c>
      <c r="B85460">
        <v>72.903428161600004</v>
      </c>
      <c r="C85460">
        <f t="shared" si="1336"/>
        <v>73</v>
      </c>
    </row>
    <row r="85461" spans="1:3">
      <c r="A85461">
        <v>85460</v>
      </c>
      <c r="B85461">
        <v>125.792615285</v>
      </c>
      <c r="C85461">
        <f t="shared" si="1336"/>
        <v>126</v>
      </c>
    </row>
    <row r="85462" spans="1:3">
      <c r="A85462">
        <v>85461</v>
      </c>
      <c r="B85462">
        <v>125.59747083000001</v>
      </c>
      <c r="C85462">
        <f t="shared" si="1336"/>
        <v>126</v>
      </c>
    </row>
    <row r="85463" spans="1:3">
      <c r="A85463">
        <v>85462</v>
      </c>
      <c r="B85463">
        <v>117.205641427</v>
      </c>
      <c r="C85463">
        <f t="shared" si="1336"/>
        <v>117</v>
      </c>
    </row>
    <row r="85464" spans="1:3">
      <c r="A85464">
        <v>85463</v>
      </c>
      <c r="B85464">
        <v>111.453545311</v>
      </c>
      <c r="C85464">
        <f t="shared" si="1336"/>
        <v>111</v>
      </c>
    </row>
    <row r="85465" spans="1:3">
      <c r="A85465">
        <v>85464</v>
      </c>
      <c r="B85465">
        <v>72.030501800899998</v>
      </c>
      <c r="C85465">
        <f t="shared" si="1336"/>
        <v>72</v>
      </c>
    </row>
    <row r="85466" spans="1:3">
      <c r="A85466">
        <v>85465</v>
      </c>
      <c r="B85466">
        <v>95.499420696100003</v>
      </c>
      <c r="C85466">
        <f t="shared" si="1336"/>
        <v>95</v>
      </c>
    </row>
    <row r="85467" spans="1:3">
      <c r="A85467">
        <v>85466</v>
      </c>
      <c r="B85467">
        <v>101.820400005</v>
      </c>
      <c r="C85467">
        <f t="shared" si="1336"/>
        <v>102</v>
      </c>
    </row>
    <row r="85468" spans="1:3">
      <c r="A85468">
        <v>85467</v>
      </c>
      <c r="B85468">
        <v>99.949368199999995</v>
      </c>
      <c r="C85468">
        <f t="shared" si="1336"/>
        <v>100</v>
      </c>
    </row>
    <row r="85469" spans="1:3">
      <c r="A85469">
        <v>85468</v>
      </c>
      <c r="B85469">
        <v>130.183157892</v>
      </c>
      <c r="C85469">
        <f t="shared" si="1336"/>
        <v>130</v>
      </c>
    </row>
    <row r="85470" spans="1:3">
      <c r="A85470">
        <v>85469</v>
      </c>
      <c r="B85470">
        <v>95.244994715600001</v>
      </c>
      <c r="C85470">
        <f t="shared" si="1336"/>
        <v>95</v>
      </c>
    </row>
    <row r="85471" spans="1:3">
      <c r="A85471">
        <v>85470</v>
      </c>
      <c r="B85471">
        <v>104.14716878599999</v>
      </c>
      <c r="C85471">
        <f t="shared" si="1336"/>
        <v>104</v>
      </c>
    </row>
    <row r="85472" spans="1:3">
      <c r="A85472">
        <v>85471</v>
      </c>
      <c r="B85472">
        <v>105.487637427</v>
      </c>
      <c r="C85472">
        <f t="shared" si="1336"/>
        <v>105</v>
      </c>
    </row>
    <row r="85473" spans="1:3">
      <c r="A85473">
        <v>85472</v>
      </c>
      <c r="B85473">
        <v>106.714176714</v>
      </c>
      <c r="C85473">
        <f t="shared" si="1336"/>
        <v>107</v>
      </c>
    </row>
    <row r="85474" spans="1:3">
      <c r="A85474">
        <v>85473</v>
      </c>
      <c r="B85474">
        <v>113.491287578</v>
      </c>
      <c r="C85474">
        <f t="shared" si="1336"/>
        <v>113</v>
      </c>
    </row>
    <row r="85475" spans="1:3">
      <c r="A85475">
        <v>85474</v>
      </c>
      <c r="B85475">
        <v>106.11433658200001</v>
      </c>
      <c r="C85475">
        <f t="shared" si="1336"/>
        <v>106</v>
      </c>
    </row>
    <row r="85476" spans="1:3">
      <c r="A85476">
        <v>85475</v>
      </c>
      <c r="B85476">
        <v>105.05050747200001</v>
      </c>
      <c r="C85476">
        <f t="shared" si="1336"/>
        <v>105</v>
      </c>
    </row>
    <row r="85477" spans="1:3">
      <c r="A85477">
        <v>85476</v>
      </c>
      <c r="B85477">
        <v>93.1212378986</v>
      </c>
      <c r="C85477">
        <f t="shared" si="1336"/>
        <v>93</v>
      </c>
    </row>
    <row r="85478" spans="1:3">
      <c r="A85478">
        <v>85477</v>
      </c>
      <c r="B85478">
        <v>102.63357496</v>
      </c>
      <c r="C85478">
        <f t="shared" si="1336"/>
        <v>103</v>
      </c>
    </row>
    <row r="85479" spans="1:3">
      <c r="A85479">
        <v>85478</v>
      </c>
      <c r="B85479">
        <v>83.351201321999994</v>
      </c>
      <c r="C85479">
        <f t="shared" si="1336"/>
        <v>83</v>
      </c>
    </row>
    <row r="85480" spans="1:3">
      <c r="A85480">
        <v>85479</v>
      </c>
      <c r="B85480">
        <v>96.751538491999995</v>
      </c>
      <c r="C85480">
        <f t="shared" si="1336"/>
        <v>97</v>
      </c>
    </row>
    <row r="85481" spans="1:3">
      <c r="A85481">
        <v>85480</v>
      </c>
      <c r="B85481">
        <v>81.207300048899995</v>
      </c>
      <c r="C85481">
        <f t="shared" si="1336"/>
        <v>81</v>
      </c>
    </row>
    <row r="85482" spans="1:3">
      <c r="A85482">
        <v>85481</v>
      </c>
      <c r="B85482">
        <v>100.530545566</v>
      </c>
      <c r="C85482">
        <f t="shared" si="1336"/>
        <v>101</v>
      </c>
    </row>
    <row r="85483" spans="1:3">
      <c r="A85483">
        <v>85482</v>
      </c>
      <c r="B85483">
        <v>90.750163606100003</v>
      </c>
      <c r="C85483">
        <f t="shared" si="1336"/>
        <v>91</v>
      </c>
    </row>
    <row r="85484" spans="1:3">
      <c r="A85484">
        <v>85483</v>
      </c>
      <c r="B85484">
        <v>89.184866542699993</v>
      </c>
      <c r="C85484">
        <f t="shared" si="1336"/>
        <v>89</v>
      </c>
    </row>
    <row r="85485" spans="1:3">
      <c r="A85485">
        <v>85484</v>
      </c>
      <c r="B85485">
        <v>114.558017674</v>
      </c>
      <c r="C85485">
        <f t="shared" si="1336"/>
        <v>115</v>
      </c>
    </row>
    <row r="85486" spans="1:3">
      <c r="A85486">
        <v>85485</v>
      </c>
      <c r="B85486">
        <v>99.444526549200006</v>
      </c>
      <c r="C85486">
        <f t="shared" si="1336"/>
        <v>99</v>
      </c>
    </row>
    <row r="85487" spans="1:3">
      <c r="A85487">
        <v>85486</v>
      </c>
      <c r="B85487">
        <v>82.661959636999995</v>
      </c>
      <c r="C85487">
        <f t="shared" si="1336"/>
        <v>83</v>
      </c>
    </row>
    <row r="85488" spans="1:3">
      <c r="A85488">
        <v>85487</v>
      </c>
      <c r="B85488">
        <v>87.950400019499995</v>
      </c>
      <c r="C85488">
        <f t="shared" si="1336"/>
        <v>88</v>
      </c>
    </row>
    <row r="85489" spans="1:3">
      <c r="A85489">
        <v>85488</v>
      </c>
      <c r="B85489">
        <v>114.43904222</v>
      </c>
      <c r="C85489">
        <f t="shared" si="1336"/>
        <v>114</v>
      </c>
    </row>
    <row r="85490" spans="1:3">
      <c r="A85490">
        <v>85489</v>
      </c>
      <c r="B85490">
        <v>97.684754964899994</v>
      </c>
      <c r="C85490">
        <f t="shared" si="1336"/>
        <v>98</v>
      </c>
    </row>
    <row r="85491" spans="1:3">
      <c r="A85491">
        <v>85490</v>
      </c>
      <c r="B85491">
        <v>97.944717463100005</v>
      </c>
      <c r="C85491">
        <f t="shared" si="1336"/>
        <v>98</v>
      </c>
    </row>
    <row r="85492" spans="1:3">
      <c r="A85492">
        <v>85491</v>
      </c>
      <c r="B85492">
        <v>90.395204304999993</v>
      </c>
      <c r="C85492">
        <f t="shared" si="1336"/>
        <v>90</v>
      </c>
    </row>
    <row r="85493" spans="1:3">
      <c r="A85493">
        <v>85492</v>
      </c>
      <c r="B85493">
        <v>103.307132323</v>
      </c>
      <c r="C85493">
        <f t="shared" si="1336"/>
        <v>103</v>
      </c>
    </row>
    <row r="85494" spans="1:3">
      <c r="A85494">
        <v>85493</v>
      </c>
      <c r="B85494">
        <v>95.809822538399999</v>
      </c>
      <c r="C85494">
        <f t="shared" si="1336"/>
        <v>96</v>
      </c>
    </row>
    <row r="85495" spans="1:3">
      <c r="A85495">
        <v>85494</v>
      </c>
      <c r="B85495">
        <v>95.712382792100001</v>
      </c>
      <c r="C85495">
        <f t="shared" si="1336"/>
        <v>96</v>
      </c>
    </row>
    <row r="85496" spans="1:3">
      <c r="A85496">
        <v>85495</v>
      </c>
      <c r="B85496">
        <v>147.585748827</v>
      </c>
      <c r="C85496">
        <f t="shared" si="1336"/>
        <v>148</v>
      </c>
    </row>
    <row r="85497" spans="1:3">
      <c r="A85497">
        <v>85496</v>
      </c>
      <c r="B85497">
        <v>69.059704303900006</v>
      </c>
      <c r="C85497">
        <f t="shared" si="1336"/>
        <v>69</v>
      </c>
    </row>
    <row r="85498" spans="1:3">
      <c r="A85498">
        <v>85497</v>
      </c>
      <c r="B85498">
        <v>100.975960267</v>
      </c>
      <c r="C85498">
        <f t="shared" si="1336"/>
        <v>101</v>
      </c>
    </row>
    <row r="85499" spans="1:3">
      <c r="A85499">
        <v>85498</v>
      </c>
      <c r="B85499">
        <v>88.611603572700005</v>
      </c>
      <c r="C85499">
        <f t="shared" si="1336"/>
        <v>89</v>
      </c>
    </row>
    <row r="85500" spans="1:3">
      <c r="A85500">
        <v>85499</v>
      </c>
      <c r="B85500">
        <v>99.410409106200007</v>
      </c>
      <c r="C85500">
        <f t="shared" si="1336"/>
        <v>99</v>
      </c>
    </row>
    <row r="85501" spans="1:3">
      <c r="A85501">
        <v>85500</v>
      </c>
      <c r="B85501">
        <v>123.01370731199999</v>
      </c>
      <c r="C85501">
        <f t="shared" si="1336"/>
        <v>123</v>
      </c>
    </row>
    <row r="85502" spans="1:3">
      <c r="A85502">
        <v>85501</v>
      </c>
      <c r="B85502">
        <v>120.47377035300001</v>
      </c>
      <c r="C85502">
        <f t="shared" si="1336"/>
        <v>120</v>
      </c>
    </row>
    <row r="85503" spans="1:3">
      <c r="A85503">
        <v>85502</v>
      </c>
      <c r="B85503">
        <v>107.686077208</v>
      </c>
      <c r="C85503">
        <f t="shared" si="1336"/>
        <v>108</v>
      </c>
    </row>
    <row r="85504" spans="1:3">
      <c r="A85504">
        <v>85503</v>
      </c>
      <c r="B85504">
        <v>76.8358867229</v>
      </c>
      <c r="C85504">
        <f t="shared" si="1336"/>
        <v>77</v>
      </c>
    </row>
    <row r="85505" spans="1:3">
      <c r="A85505">
        <v>85504</v>
      </c>
      <c r="B85505">
        <v>116.65132748400001</v>
      </c>
      <c r="C85505">
        <f t="shared" si="1336"/>
        <v>117</v>
      </c>
    </row>
    <row r="85506" spans="1:3">
      <c r="A85506">
        <v>85505</v>
      </c>
      <c r="B85506">
        <v>83.615202781899995</v>
      </c>
      <c r="C85506">
        <f t="shared" si="1336"/>
        <v>84</v>
      </c>
    </row>
    <row r="85507" spans="1:3">
      <c r="A85507">
        <v>85506</v>
      </c>
      <c r="B85507">
        <v>105.678888684</v>
      </c>
      <c r="C85507">
        <f t="shared" ref="C85507:C85570" si="1337">ROUND(B85507,0)</f>
        <v>106</v>
      </c>
    </row>
    <row r="85508" spans="1:3">
      <c r="A85508">
        <v>85507</v>
      </c>
      <c r="B85508">
        <v>94.6679412087</v>
      </c>
      <c r="C85508">
        <f t="shared" si="1337"/>
        <v>95</v>
      </c>
    </row>
    <row r="85509" spans="1:3">
      <c r="A85509">
        <v>85508</v>
      </c>
      <c r="B85509">
        <v>75.983463290499998</v>
      </c>
      <c r="C85509">
        <f t="shared" si="1337"/>
        <v>76</v>
      </c>
    </row>
    <row r="85510" spans="1:3">
      <c r="A85510">
        <v>85509</v>
      </c>
      <c r="B85510">
        <v>70.431130975100004</v>
      </c>
      <c r="C85510">
        <f t="shared" si="1337"/>
        <v>70</v>
      </c>
    </row>
    <row r="85511" spans="1:3">
      <c r="A85511">
        <v>85510</v>
      </c>
      <c r="B85511">
        <v>72.028653541699995</v>
      </c>
      <c r="C85511">
        <f t="shared" si="1337"/>
        <v>72</v>
      </c>
    </row>
    <row r="85512" spans="1:3">
      <c r="A85512">
        <v>85511</v>
      </c>
      <c r="B85512">
        <v>107.785526858</v>
      </c>
      <c r="C85512">
        <f t="shared" si="1337"/>
        <v>108</v>
      </c>
    </row>
    <row r="85513" spans="1:3">
      <c r="A85513">
        <v>85512</v>
      </c>
      <c r="B85513">
        <v>76.093466607099998</v>
      </c>
      <c r="C85513">
        <f t="shared" si="1337"/>
        <v>76</v>
      </c>
    </row>
    <row r="85514" spans="1:3">
      <c r="A85514">
        <v>85513</v>
      </c>
      <c r="B85514">
        <v>90.439669283300006</v>
      </c>
      <c r="C85514">
        <f t="shared" si="1337"/>
        <v>90</v>
      </c>
    </row>
    <row r="85515" spans="1:3">
      <c r="A85515">
        <v>85514</v>
      </c>
      <c r="B85515">
        <v>112.34096814999999</v>
      </c>
      <c r="C85515">
        <f t="shared" si="1337"/>
        <v>112</v>
      </c>
    </row>
    <row r="85516" spans="1:3">
      <c r="A85516">
        <v>85515</v>
      </c>
      <c r="B85516">
        <v>90.961101649300005</v>
      </c>
      <c r="C85516">
        <f t="shared" si="1337"/>
        <v>91</v>
      </c>
    </row>
    <row r="85517" spans="1:3">
      <c r="A85517">
        <v>85516</v>
      </c>
      <c r="B85517">
        <v>101.23813158599999</v>
      </c>
      <c r="C85517">
        <f t="shared" si="1337"/>
        <v>101</v>
      </c>
    </row>
    <row r="85518" spans="1:3">
      <c r="A85518">
        <v>85517</v>
      </c>
      <c r="B85518">
        <v>104.791655625</v>
      </c>
      <c r="C85518">
        <f t="shared" si="1337"/>
        <v>105</v>
      </c>
    </row>
    <row r="85519" spans="1:3">
      <c r="A85519">
        <v>85518</v>
      </c>
      <c r="B85519">
        <v>88.496262786800003</v>
      </c>
      <c r="C85519">
        <f t="shared" si="1337"/>
        <v>88</v>
      </c>
    </row>
    <row r="85520" spans="1:3">
      <c r="A85520">
        <v>85519</v>
      </c>
      <c r="B85520">
        <v>112.326477829</v>
      </c>
      <c r="C85520">
        <f t="shared" si="1337"/>
        <v>112</v>
      </c>
    </row>
    <row r="85521" spans="1:3">
      <c r="A85521">
        <v>85520</v>
      </c>
      <c r="B85521">
        <v>49.523244400099998</v>
      </c>
      <c r="C85521">
        <f t="shared" si="1337"/>
        <v>50</v>
      </c>
    </row>
    <row r="85522" spans="1:3">
      <c r="A85522">
        <v>85521</v>
      </c>
      <c r="B85522">
        <v>100.95190245000001</v>
      </c>
      <c r="C85522">
        <f t="shared" si="1337"/>
        <v>101</v>
      </c>
    </row>
    <row r="85523" spans="1:3">
      <c r="A85523">
        <v>85522</v>
      </c>
      <c r="B85523">
        <v>81.378246121499998</v>
      </c>
      <c r="C85523">
        <f t="shared" si="1337"/>
        <v>81</v>
      </c>
    </row>
    <row r="85524" spans="1:3">
      <c r="A85524">
        <v>85523</v>
      </c>
      <c r="B85524">
        <v>107.38342369599999</v>
      </c>
      <c r="C85524">
        <f t="shared" si="1337"/>
        <v>107</v>
      </c>
    </row>
    <row r="85525" spans="1:3">
      <c r="A85525">
        <v>85524</v>
      </c>
      <c r="B85525">
        <v>85.702017698899994</v>
      </c>
      <c r="C85525">
        <f t="shared" si="1337"/>
        <v>86</v>
      </c>
    </row>
    <row r="85526" spans="1:3">
      <c r="A85526">
        <v>85525</v>
      </c>
      <c r="B85526">
        <v>100.354104007</v>
      </c>
      <c r="C85526">
        <f t="shared" si="1337"/>
        <v>100</v>
      </c>
    </row>
    <row r="85527" spans="1:3">
      <c r="A85527">
        <v>85526</v>
      </c>
      <c r="B85527">
        <v>93.2545970754</v>
      </c>
      <c r="C85527">
        <f t="shared" si="1337"/>
        <v>93</v>
      </c>
    </row>
    <row r="85528" spans="1:3">
      <c r="A85528">
        <v>85527</v>
      </c>
      <c r="B85528">
        <v>85.833521968599996</v>
      </c>
      <c r="C85528">
        <f t="shared" si="1337"/>
        <v>86</v>
      </c>
    </row>
    <row r="85529" spans="1:3">
      <c r="A85529">
        <v>85528</v>
      </c>
      <c r="B85529">
        <v>99.779178548499999</v>
      </c>
      <c r="C85529">
        <f t="shared" si="1337"/>
        <v>100</v>
      </c>
    </row>
    <row r="85530" spans="1:3">
      <c r="A85530">
        <v>85529</v>
      </c>
      <c r="B85530">
        <v>114.389408914</v>
      </c>
      <c r="C85530">
        <f t="shared" si="1337"/>
        <v>114</v>
      </c>
    </row>
    <row r="85531" spans="1:3">
      <c r="A85531">
        <v>85530</v>
      </c>
      <c r="B85531">
        <v>99.326411415400003</v>
      </c>
      <c r="C85531">
        <f t="shared" si="1337"/>
        <v>99</v>
      </c>
    </row>
    <row r="85532" spans="1:3">
      <c r="A85532">
        <v>85531</v>
      </c>
      <c r="B85532">
        <v>99.674440866400005</v>
      </c>
      <c r="C85532">
        <f t="shared" si="1337"/>
        <v>100</v>
      </c>
    </row>
    <row r="85533" spans="1:3">
      <c r="A85533">
        <v>85532</v>
      </c>
      <c r="B85533">
        <v>94.298888143599996</v>
      </c>
      <c r="C85533">
        <f t="shared" si="1337"/>
        <v>94</v>
      </c>
    </row>
    <row r="85534" spans="1:3">
      <c r="A85534">
        <v>85533</v>
      </c>
      <c r="B85534">
        <v>92.224459868899999</v>
      </c>
      <c r="C85534">
        <f t="shared" si="1337"/>
        <v>92</v>
      </c>
    </row>
    <row r="85535" spans="1:3">
      <c r="A85535">
        <v>85534</v>
      </c>
      <c r="B85535">
        <v>107.40064065999999</v>
      </c>
      <c r="C85535">
        <f t="shared" si="1337"/>
        <v>107</v>
      </c>
    </row>
    <row r="85536" spans="1:3">
      <c r="A85536">
        <v>85535</v>
      </c>
      <c r="B85536">
        <v>95.585926178400001</v>
      </c>
      <c r="C85536">
        <f t="shared" si="1337"/>
        <v>96</v>
      </c>
    </row>
    <row r="85537" spans="1:3">
      <c r="A85537">
        <v>85536</v>
      </c>
      <c r="B85537">
        <v>130.25279300899999</v>
      </c>
      <c r="C85537">
        <f t="shared" si="1337"/>
        <v>130</v>
      </c>
    </row>
    <row r="85538" spans="1:3">
      <c r="A85538">
        <v>85537</v>
      </c>
      <c r="B85538">
        <v>80.021092951499995</v>
      </c>
      <c r="C85538">
        <f t="shared" si="1337"/>
        <v>80</v>
      </c>
    </row>
    <row r="85539" spans="1:3">
      <c r="A85539">
        <v>85538</v>
      </c>
      <c r="B85539">
        <v>93.814339325899994</v>
      </c>
      <c r="C85539">
        <f t="shared" si="1337"/>
        <v>94</v>
      </c>
    </row>
    <row r="85540" spans="1:3">
      <c r="A85540">
        <v>85539</v>
      </c>
      <c r="B85540">
        <v>133.98032541000001</v>
      </c>
      <c r="C85540">
        <f t="shared" si="1337"/>
        <v>134</v>
      </c>
    </row>
    <row r="85541" spans="1:3">
      <c r="A85541">
        <v>85540</v>
      </c>
      <c r="B85541">
        <v>89.643926212400004</v>
      </c>
      <c r="C85541">
        <f t="shared" si="1337"/>
        <v>90</v>
      </c>
    </row>
    <row r="85542" spans="1:3">
      <c r="A85542">
        <v>85541</v>
      </c>
      <c r="B85542">
        <v>73.744327207699996</v>
      </c>
      <c r="C85542">
        <f t="shared" si="1337"/>
        <v>74</v>
      </c>
    </row>
    <row r="85543" spans="1:3">
      <c r="A85543">
        <v>85542</v>
      </c>
      <c r="B85543">
        <v>94.570704534100003</v>
      </c>
      <c r="C85543">
        <f t="shared" si="1337"/>
        <v>95</v>
      </c>
    </row>
    <row r="85544" spans="1:3">
      <c r="A85544">
        <v>85543</v>
      </c>
      <c r="B85544">
        <v>94.772615392899993</v>
      </c>
      <c r="C85544">
        <f t="shared" si="1337"/>
        <v>95</v>
      </c>
    </row>
    <row r="85545" spans="1:3">
      <c r="A85545">
        <v>85544</v>
      </c>
      <c r="B85545">
        <v>91.249701838999997</v>
      </c>
      <c r="C85545">
        <f t="shared" si="1337"/>
        <v>91</v>
      </c>
    </row>
    <row r="85546" spans="1:3">
      <c r="A85546">
        <v>85545</v>
      </c>
      <c r="B85546">
        <v>91.901930246199996</v>
      </c>
      <c r="C85546">
        <f t="shared" si="1337"/>
        <v>92</v>
      </c>
    </row>
    <row r="85547" spans="1:3">
      <c r="A85547">
        <v>85546</v>
      </c>
      <c r="B85547">
        <v>81.510578885900003</v>
      </c>
      <c r="C85547">
        <f t="shared" si="1337"/>
        <v>82</v>
      </c>
    </row>
    <row r="85548" spans="1:3">
      <c r="A85548">
        <v>85547</v>
      </c>
      <c r="B85548">
        <v>99.990424224899996</v>
      </c>
      <c r="C85548">
        <f t="shared" si="1337"/>
        <v>100</v>
      </c>
    </row>
    <row r="85549" spans="1:3">
      <c r="A85549">
        <v>85548</v>
      </c>
      <c r="B85549">
        <v>111.58027678000001</v>
      </c>
      <c r="C85549">
        <f t="shared" si="1337"/>
        <v>112</v>
      </c>
    </row>
    <row r="85550" spans="1:3">
      <c r="A85550">
        <v>85549</v>
      </c>
      <c r="B85550">
        <v>97.969121294399997</v>
      </c>
      <c r="C85550">
        <f t="shared" si="1337"/>
        <v>98</v>
      </c>
    </row>
    <row r="85551" spans="1:3">
      <c r="A85551">
        <v>85550</v>
      </c>
      <c r="B85551">
        <v>92.077668793300006</v>
      </c>
      <c r="C85551">
        <f t="shared" si="1337"/>
        <v>92</v>
      </c>
    </row>
    <row r="85552" spans="1:3">
      <c r="A85552">
        <v>85551</v>
      </c>
      <c r="B85552">
        <v>109.320803536</v>
      </c>
      <c r="C85552">
        <f t="shared" si="1337"/>
        <v>109</v>
      </c>
    </row>
    <row r="85553" spans="1:3">
      <c r="A85553">
        <v>85552</v>
      </c>
      <c r="B85553">
        <v>72.704678849999993</v>
      </c>
      <c r="C85553">
        <f t="shared" si="1337"/>
        <v>73</v>
      </c>
    </row>
    <row r="85554" spans="1:3">
      <c r="A85554">
        <v>85553</v>
      </c>
      <c r="B85554">
        <v>84.966981515399993</v>
      </c>
      <c r="C85554">
        <f t="shared" si="1337"/>
        <v>85</v>
      </c>
    </row>
    <row r="85555" spans="1:3">
      <c r="A85555">
        <v>85554</v>
      </c>
      <c r="B85555">
        <v>124.921347414</v>
      </c>
      <c r="C85555">
        <f t="shared" si="1337"/>
        <v>125</v>
      </c>
    </row>
    <row r="85556" spans="1:3">
      <c r="A85556">
        <v>85555</v>
      </c>
      <c r="B85556">
        <v>96.700019731899999</v>
      </c>
      <c r="C85556">
        <f t="shared" si="1337"/>
        <v>97</v>
      </c>
    </row>
    <row r="85557" spans="1:3">
      <c r="A85557">
        <v>85556</v>
      </c>
      <c r="B85557">
        <v>100.823441772</v>
      </c>
      <c r="C85557">
        <f t="shared" si="1337"/>
        <v>101</v>
      </c>
    </row>
    <row r="85558" spans="1:3">
      <c r="A85558">
        <v>85557</v>
      </c>
      <c r="B85558">
        <v>119.11666283</v>
      </c>
      <c r="C85558">
        <f t="shared" si="1337"/>
        <v>119</v>
      </c>
    </row>
    <row r="85559" spans="1:3">
      <c r="A85559">
        <v>85558</v>
      </c>
      <c r="B85559">
        <v>124.92200658500001</v>
      </c>
      <c r="C85559">
        <f t="shared" si="1337"/>
        <v>125</v>
      </c>
    </row>
    <row r="85560" spans="1:3">
      <c r="A85560">
        <v>85559</v>
      </c>
      <c r="B85560">
        <v>98.268546104500004</v>
      </c>
      <c r="C85560">
        <f t="shared" si="1337"/>
        <v>98</v>
      </c>
    </row>
    <row r="85561" spans="1:3">
      <c r="A85561">
        <v>85560</v>
      </c>
      <c r="B85561">
        <v>66.177278540700001</v>
      </c>
      <c r="C85561">
        <f t="shared" si="1337"/>
        <v>66</v>
      </c>
    </row>
    <row r="85562" spans="1:3">
      <c r="A85562">
        <v>85561</v>
      </c>
      <c r="B85562">
        <v>73.922209972100006</v>
      </c>
      <c r="C85562">
        <f t="shared" si="1337"/>
        <v>74</v>
      </c>
    </row>
    <row r="85563" spans="1:3">
      <c r="A85563">
        <v>85562</v>
      </c>
      <c r="B85563">
        <v>117.30231089599999</v>
      </c>
      <c r="C85563">
        <f t="shared" si="1337"/>
        <v>117</v>
      </c>
    </row>
    <row r="85564" spans="1:3">
      <c r="A85564">
        <v>85563</v>
      </c>
      <c r="B85564">
        <v>97.258229908100006</v>
      </c>
      <c r="C85564">
        <f t="shared" si="1337"/>
        <v>97</v>
      </c>
    </row>
    <row r="85565" spans="1:3">
      <c r="A85565">
        <v>85564</v>
      </c>
      <c r="B85565">
        <v>92.808124675800002</v>
      </c>
      <c r="C85565">
        <f t="shared" si="1337"/>
        <v>93</v>
      </c>
    </row>
    <row r="85566" spans="1:3">
      <c r="A85566">
        <v>85565</v>
      </c>
      <c r="B85566">
        <v>95.367800820400007</v>
      </c>
      <c r="C85566">
        <f t="shared" si="1337"/>
        <v>95</v>
      </c>
    </row>
    <row r="85567" spans="1:3">
      <c r="A85567">
        <v>85566</v>
      </c>
      <c r="B85567">
        <v>111.66682209299999</v>
      </c>
      <c r="C85567">
        <f t="shared" si="1337"/>
        <v>112</v>
      </c>
    </row>
    <row r="85568" spans="1:3">
      <c r="A85568">
        <v>85567</v>
      </c>
      <c r="B85568">
        <v>77.138049472500001</v>
      </c>
      <c r="C85568">
        <f t="shared" si="1337"/>
        <v>77</v>
      </c>
    </row>
    <row r="85569" spans="1:3">
      <c r="A85569">
        <v>85568</v>
      </c>
      <c r="B85569">
        <v>80.303188741499994</v>
      </c>
      <c r="C85569">
        <f t="shared" si="1337"/>
        <v>80</v>
      </c>
    </row>
    <row r="85570" spans="1:3">
      <c r="A85570">
        <v>85569</v>
      </c>
      <c r="B85570">
        <v>110.925620442</v>
      </c>
      <c r="C85570">
        <f t="shared" si="1337"/>
        <v>111</v>
      </c>
    </row>
    <row r="85571" spans="1:3">
      <c r="A85571">
        <v>85570</v>
      </c>
      <c r="B85571">
        <v>100.43253974700001</v>
      </c>
      <c r="C85571">
        <f t="shared" ref="C85571:C85634" si="1338">ROUND(B85571,0)</f>
        <v>100</v>
      </c>
    </row>
    <row r="85572" spans="1:3">
      <c r="A85572">
        <v>85571</v>
      </c>
      <c r="B85572">
        <v>94.778483439400006</v>
      </c>
      <c r="C85572">
        <f t="shared" si="1338"/>
        <v>95</v>
      </c>
    </row>
    <row r="85573" spans="1:3">
      <c r="A85573">
        <v>85572</v>
      </c>
      <c r="B85573">
        <v>93.793911867899993</v>
      </c>
      <c r="C85573">
        <f t="shared" si="1338"/>
        <v>94</v>
      </c>
    </row>
    <row r="85574" spans="1:3">
      <c r="A85574">
        <v>85573</v>
      </c>
      <c r="B85574">
        <v>123.040222441</v>
      </c>
      <c r="C85574">
        <f t="shared" si="1338"/>
        <v>123</v>
      </c>
    </row>
    <row r="85575" spans="1:3">
      <c r="A85575">
        <v>85574</v>
      </c>
      <c r="B85575">
        <v>104.856772384</v>
      </c>
      <c r="C85575">
        <f t="shared" si="1338"/>
        <v>105</v>
      </c>
    </row>
    <row r="85576" spans="1:3">
      <c r="A85576">
        <v>85575</v>
      </c>
      <c r="B85576">
        <v>100.037372934</v>
      </c>
      <c r="C85576">
        <f t="shared" si="1338"/>
        <v>100</v>
      </c>
    </row>
    <row r="85577" spans="1:3">
      <c r="A85577">
        <v>85576</v>
      </c>
      <c r="B85577">
        <v>91.0753456212</v>
      </c>
      <c r="C85577">
        <f t="shared" si="1338"/>
        <v>91</v>
      </c>
    </row>
    <row r="85578" spans="1:3">
      <c r="A85578">
        <v>85577</v>
      </c>
      <c r="B85578">
        <v>106.351146137</v>
      </c>
      <c r="C85578">
        <f t="shared" si="1338"/>
        <v>106</v>
      </c>
    </row>
    <row r="85579" spans="1:3">
      <c r="A85579">
        <v>85578</v>
      </c>
      <c r="B85579">
        <v>94.903004806499993</v>
      </c>
      <c r="C85579">
        <f t="shared" si="1338"/>
        <v>95</v>
      </c>
    </row>
    <row r="85580" spans="1:3">
      <c r="A85580">
        <v>85579</v>
      </c>
      <c r="B85580">
        <v>103.486665511</v>
      </c>
      <c r="C85580">
        <f t="shared" si="1338"/>
        <v>103</v>
      </c>
    </row>
    <row r="85581" spans="1:3">
      <c r="A85581">
        <v>85580</v>
      </c>
      <c r="B85581">
        <v>85.154756004800007</v>
      </c>
      <c r="C85581">
        <f t="shared" si="1338"/>
        <v>85</v>
      </c>
    </row>
    <row r="85582" spans="1:3">
      <c r="A85582">
        <v>85581</v>
      </c>
      <c r="B85582">
        <v>103.02524733200001</v>
      </c>
      <c r="C85582">
        <f t="shared" si="1338"/>
        <v>103</v>
      </c>
    </row>
    <row r="85583" spans="1:3">
      <c r="A85583">
        <v>85582</v>
      </c>
      <c r="B85583">
        <v>91.340773965300002</v>
      </c>
      <c r="C85583">
        <f t="shared" si="1338"/>
        <v>91</v>
      </c>
    </row>
    <row r="85584" spans="1:3">
      <c r="A85584">
        <v>85583</v>
      </c>
      <c r="B85584">
        <v>114.818017533</v>
      </c>
      <c r="C85584">
        <f t="shared" si="1338"/>
        <v>115</v>
      </c>
    </row>
    <row r="85585" spans="1:3">
      <c r="A85585">
        <v>85584</v>
      </c>
      <c r="B85585">
        <v>80.888969692900005</v>
      </c>
      <c r="C85585">
        <f t="shared" si="1338"/>
        <v>81</v>
      </c>
    </row>
    <row r="85586" spans="1:3">
      <c r="A85586">
        <v>85585</v>
      </c>
      <c r="B85586">
        <v>93.819844084099998</v>
      </c>
      <c r="C85586">
        <f t="shared" si="1338"/>
        <v>94</v>
      </c>
    </row>
    <row r="85587" spans="1:3">
      <c r="A85587">
        <v>85586</v>
      </c>
      <c r="B85587">
        <v>97.487289442000005</v>
      </c>
      <c r="C85587">
        <f t="shared" si="1338"/>
        <v>97</v>
      </c>
    </row>
    <row r="85588" spans="1:3">
      <c r="A85588">
        <v>85587</v>
      </c>
      <c r="B85588">
        <v>88.963074298600006</v>
      </c>
      <c r="C85588">
        <f t="shared" si="1338"/>
        <v>89</v>
      </c>
    </row>
    <row r="85589" spans="1:3">
      <c r="A85589">
        <v>85588</v>
      </c>
      <c r="B85589">
        <v>120.824515164</v>
      </c>
      <c r="C85589">
        <f t="shared" si="1338"/>
        <v>121</v>
      </c>
    </row>
    <row r="85590" spans="1:3">
      <c r="A85590">
        <v>85589</v>
      </c>
      <c r="B85590">
        <v>87.576060685399995</v>
      </c>
      <c r="C85590">
        <f t="shared" si="1338"/>
        <v>88</v>
      </c>
    </row>
    <row r="85591" spans="1:3">
      <c r="A85591">
        <v>85590</v>
      </c>
      <c r="B85591">
        <v>109.23682306000001</v>
      </c>
      <c r="C85591">
        <f t="shared" si="1338"/>
        <v>109</v>
      </c>
    </row>
    <row r="85592" spans="1:3">
      <c r="A85592">
        <v>85591</v>
      </c>
      <c r="B85592">
        <v>89.396969562899997</v>
      </c>
      <c r="C85592">
        <f t="shared" si="1338"/>
        <v>89</v>
      </c>
    </row>
    <row r="85593" spans="1:3">
      <c r="A85593">
        <v>85592</v>
      </c>
      <c r="B85593">
        <v>121.28885228</v>
      </c>
      <c r="C85593">
        <f t="shared" si="1338"/>
        <v>121</v>
      </c>
    </row>
    <row r="85594" spans="1:3">
      <c r="A85594">
        <v>85593</v>
      </c>
      <c r="B85594">
        <v>91.586207938300007</v>
      </c>
      <c r="C85594">
        <f t="shared" si="1338"/>
        <v>92</v>
      </c>
    </row>
    <row r="85595" spans="1:3">
      <c r="A85595">
        <v>85594</v>
      </c>
      <c r="B85595">
        <v>118.42684995099999</v>
      </c>
      <c r="C85595">
        <f t="shared" si="1338"/>
        <v>118</v>
      </c>
    </row>
    <row r="85596" spans="1:3">
      <c r="A85596">
        <v>85595</v>
      </c>
      <c r="B85596">
        <v>99.951783050499998</v>
      </c>
      <c r="C85596">
        <f t="shared" si="1338"/>
        <v>100</v>
      </c>
    </row>
    <row r="85597" spans="1:3">
      <c r="A85597">
        <v>85596</v>
      </c>
      <c r="B85597">
        <v>111.178481611</v>
      </c>
      <c r="C85597">
        <f t="shared" si="1338"/>
        <v>111</v>
      </c>
    </row>
    <row r="85598" spans="1:3">
      <c r="A85598">
        <v>85597</v>
      </c>
      <c r="B85598">
        <v>97.763034379600001</v>
      </c>
      <c r="C85598">
        <f t="shared" si="1338"/>
        <v>98</v>
      </c>
    </row>
    <row r="85599" spans="1:3">
      <c r="A85599">
        <v>85598</v>
      </c>
      <c r="B85599">
        <v>114.823558534</v>
      </c>
      <c r="C85599">
        <f t="shared" si="1338"/>
        <v>115</v>
      </c>
    </row>
    <row r="85600" spans="1:3">
      <c r="A85600">
        <v>85599</v>
      </c>
      <c r="B85600">
        <v>96.4105087911</v>
      </c>
      <c r="C85600">
        <f t="shared" si="1338"/>
        <v>96</v>
      </c>
    </row>
    <row r="85601" spans="1:3">
      <c r="A85601">
        <v>85600</v>
      </c>
      <c r="B85601">
        <v>89.517562985699996</v>
      </c>
      <c r="C85601">
        <f t="shared" si="1338"/>
        <v>90</v>
      </c>
    </row>
    <row r="85602" spans="1:3">
      <c r="A85602">
        <v>85601</v>
      </c>
      <c r="B85602">
        <v>94.386121222499995</v>
      </c>
      <c r="C85602">
        <f t="shared" si="1338"/>
        <v>94</v>
      </c>
    </row>
    <row r="85603" spans="1:3">
      <c r="A85603">
        <v>85602</v>
      </c>
      <c r="B85603">
        <v>94.501447276899995</v>
      </c>
      <c r="C85603">
        <f t="shared" si="1338"/>
        <v>95</v>
      </c>
    </row>
    <row r="85604" spans="1:3">
      <c r="A85604">
        <v>85603</v>
      </c>
      <c r="B85604">
        <v>83.541882735100003</v>
      </c>
      <c r="C85604">
        <f t="shared" si="1338"/>
        <v>84</v>
      </c>
    </row>
    <row r="85605" spans="1:3">
      <c r="A85605">
        <v>85604</v>
      </c>
      <c r="B85605">
        <v>102.055073139</v>
      </c>
      <c r="C85605">
        <f t="shared" si="1338"/>
        <v>102</v>
      </c>
    </row>
    <row r="85606" spans="1:3">
      <c r="A85606">
        <v>85605</v>
      </c>
      <c r="B85606">
        <v>72.277499397200003</v>
      </c>
      <c r="C85606">
        <f t="shared" si="1338"/>
        <v>72</v>
      </c>
    </row>
    <row r="85607" spans="1:3">
      <c r="A85607">
        <v>85606</v>
      </c>
      <c r="B85607">
        <v>108.56232498599999</v>
      </c>
      <c r="C85607">
        <f t="shared" si="1338"/>
        <v>109</v>
      </c>
    </row>
    <row r="85608" spans="1:3">
      <c r="A85608">
        <v>85607</v>
      </c>
      <c r="B85608">
        <v>105.620984643</v>
      </c>
      <c r="C85608">
        <f t="shared" si="1338"/>
        <v>106</v>
      </c>
    </row>
    <row r="85609" spans="1:3">
      <c r="A85609">
        <v>85608</v>
      </c>
      <c r="B85609">
        <v>92.239163847399993</v>
      </c>
      <c r="C85609">
        <f t="shared" si="1338"/>
        <v>92</v>
      </c>
    </row>
    <row r="85610" spans="1:3">
      <c r="A85610">
        <v>85609</v>
      </c>
      <c r="B85610">
        <v>109.142768561</v>
      </c>
      <c r="C85610">
        <f t="shared" si="1338"/>
        <v>109</v>
      </c>
    </row>
    <row r="85611" spans="1:3">
      <c r="A85611">
        <v>85610</v>
      </c>
      <c r="B85611">
        <v>112.158636011</v>
      </c>
      <c r="C85611">
        <f t="shared" si="1338"/>
        <v>112</v>
      </c>
    </row>
    <row r="85612" spans="1:3">
      <c r="A85612">
        <v>85611</v>
      </c>
      <c r="B85612">
        <v>80.717315108799994</v>
      </c>
      <c r="C85612">
        <f t="shared" si="1338"/>
        <v>81</v>
      </c>
    </row>
    <row r="85613" spans="1:3">
      <c r="A85613">
        <v>85612</v>
      </c>
      <c r="B85613">
        <v>127.667394489</v>
      </c>
      <c r="C85613">
        <f t="shared" si="1338"/>
        <v>128</v>
      </c>
    </row>
    <row r="85614" spans="1:3">
      <c r="A85614">
        <v>85613</v>
      </c>
      <c r="B85614">
        <v>124.56146675399999</v>
      </c>
      <c r="C85614">
        <f t="shared" si="1338"/>
        <v>125</v>
      </c>
    </row>
    <row r="85615" spans="1:3">
      <c r="A85615">
        <v>85614</v>
      </c>
      <c r="B85615">
        <v>84.462230108399993</v>
      </c>
      <c r="C85615">
        <f t="shared" si="1338"/>
        <v>84</v>
      </c>
    </row>
    <row r="85616" spans="1:3">
      <c r="A85616">
        <v>85615</v>
      </c>
      <c r="B85616">
        <v>110.515314291</v>
      </c>
      <c r="C85616">
        <f t="shared" si="1338"/>
        <v>111</v>
      </c>
    </row>
    <row r="85617" spans="1:3">
      <c r="A85617">
        <v>85616</v>
      </c>
      <c r="B85617">
        <v>97.423132283399994</v>
      </c>
      <c r="C85617">
        <f t="shared" si="1338"/>
        <v>97</v>
      </c>
    </row>
    <row r="85618" spans="1:3">
      <c r="A85618">
        <v>85617</v>
      </c>
      <c r="B85618">
        <v>80.961205345099998</v>
      </c>
      <c r="C85618">
        <f t="shared" si="1338"/>
        <v>81</v>
      </c>
    </row>
    <row r="85619" spans="1:3">
      <c r="A85619">
        <v>85618</v>
      </c>
      <c r="B85619">
        <v>67.491502819299996</v>
      </c>
      <c r="C85619">
        <f t="shared" si="1338"/>
        <v>67</v>
      </c>
    </row>
    <row r="85620" spans="1:3">
      <c r="A85620">
        <v>85619</v>
      </c>
      <c r="B85620">
        <v>117.118723011</v>
      </c>
      <c r="C85620">
        <f t="shared" si="1338"/>
        <v>117</v>
      </c>
    </row>
    <row r="85621" spans="1:3">
      <c r="A85621">
        <v>85620</v>
      </c>
      <c r="B85621">
        <v>93.6303994612</v>
      </c>
      <c r="C85621">
        <f t="shared" si="1338"/>
        <v>94</v>
      </c>
    </row>
    <row r="85622" spans="1:3">
      <c r="A85622">
        <v>85621</v>
      </c>
      <c r="B85622">
        <v>103.918536422</v>
      </c>
      <c r="C85622">
        <f t="shared" si="1338"/>
        <v>104</v>
      </c>
    </row>
    <row r="85623" spans="1:3">
      <c r="A85623">
        <v>85622</v>
      </c>
      <c r="B85623">
        <v>110.966104727</v>
      </c>
      <c r="C85623">
        <f t="shared" si="1338"/>
        <v>111</v>
      </c>
    </row>
    <row r="85624" spans="1:3">
      <c r="A85624">
        <v>85623</v>
      </c>
      <c r="B85624">
        <v>101.779105677</v>
      </c>
      <c r="C85624">
        <f t="shared" si="1338"/>
        <v>102</v>
      </c>
    </row>
    <row r="85625" spans="1:3">
      <c r="A85625">
        <v>85624</v>
      </c>
      <c r="B85625">
        <v>112.61906813900001</v>
      </c>
      <c r="C85625">
        <f t="shared" si="1338"/>
        <v>113</v>
      </c>
    </row>
    <row r="85626" spans="1:3">
      <c r="A85626">
        <v>85625</v>
      </c>
      <c r="B85626">
        <v>99.794893531200003</v>
      </c>
      <c r="C85626">
        <f t="shared" si="1338"/>
        <v>100</v>
      </c>
    </row>
    <row r="85627" spans="1:3">
      <c r="A85627">
        <v>85626</v>
      </c>
      <c r="B85627">
        <v>107.389459012</v>
      </c>
      <c r="C85627">
        <f t="shared" si="1338"/>
        <v>107</v>
      </c>
    </row>
    <row r="85628" spans="1:3">
      <c r="A85628">
        <v>85627</v>
      </c>
      <c r="B85628">
        <v>83.7711118884</v>
      </c>
      <c r="C85628">
        <f t="shared" si="1338"/>
        <v>84</v>
      </c>
    </row>
    <row r="85629" spans="1:3">
      <c r="A85629">
        <v>85628</v>
      </c>
      <c r="B85629">
        <v>94.028380579100002</v>
      </c>
      <c r="C85629">
        <f t="shared" si="1338"/>
        <v>94</v>
      </c>
    </row>
    <row r="85630" spans="1:3">
      <c r="A85630">
        <v>85629</v>
      </c>
      <c r="B85630">
        <v>89.763175381699995</v>
      </c>
      <c r="C85630">
        <f t="shared" si="1338"/>
        <v>90</v>
      </c>
    </row>
    <row r="85631" spans="1:3">
      <c r="A85631">
        <v>85630</v>
      </c>
      <c r="B85631">
        <v>94.632321524000005</v>
      </c>
      <c r="C85631">
        <f t="shared" si="1338"/>
        <v>95</v>
      </c>
    </row>
    <row r="85632" spans="1:3">
      <c r="A85632">
        <v>85631</v>
      </c>
      <c r="B85632">
        <v>118.359382869</v>
      </c>
      <c r="C85632">
        <f t="shared" si="1338"/>
        <v>118</v>
      </c>
    </row>
    <row r="85633" spans="1:3">
      <c r="A85633">
        <v>85632</v>
      </c>
      <c r="B85633">
        <v>68.859984034299998</v>
      </c>
      <c r="C85633">
        <f t="shared" si="1338"/>
        <v>69</v>
      </c>
    </row>
    <row r="85634" spans="1:3">
      <c r="A85634">
        <v>85633</v>
      </c>
      <c r="B85634">
        <v>108.77843294500001</v>
      </c>
      <c r="C85634">
        <f t="shared" si="1338"/>
        <v>109</v>
      </c>
    </row>
    <row r="85635" spans="1:3">
      <c r="A85635">
        <v>85634</v>
      </c>
      <c r="B85635">
        <v>65.318775114100006</v>
      </c>
      <c r="C85635">
        <f t="shared" ref="C85635:C85698" si="1339">ROUND(B85635,0)</f>
        <v>65</v>
      </c>
    </row>
    <row r="85636" spans="1:3">
      <c r="A85636">
        <v>85635</v>
      </c>
      <c r="B85636">
        <v>111.59862816</v>
      </c>
      <c r="C85636">
        <f t="shared" si="1339"/>
        <v>112</v>
      </c>
    </row>
    <row r="85637" spans="1:3">
      <c r="A85637">
        <v>85636</v>
      </c>
      <c r="B85637">
        <v>103.165030304</v>
      </c>
      <c r="C85637">
        <f t="shared" si="1339"/>
        <v>103</v>
      </c>
    </row>
    <row r="85638" spans="1:3">
      <c r="A85638">
        <v>85637</v>
      </c>
      <c r="B85638">
        <v>93.735930844500004</v>
      </c>
      <c r="C85638">
        <f t="shared" si="1339"/>
        <v>94</v>
      </c>
    </row>
    <row r="85639" spans="1:3">
      <c r="A85639">
        <v>85638</v>
      </c>
      <c r="B85639">
        <v>107.767062721</v>
      </c>
      <c r="C85639">
        <f t="shared" si="1339"/>
        <v>108</v>
      </c>
    </row>
    <row r="85640" spans="1:3">
      <c r="A85640">
        <v>85639</v>
      </c>
      <c r="B85640">
        <v>107.879960336</v>
      </c>
      <c r="C85640">
        <f t="shared" si="1339"/>
        <v>108</v>
      </c>
    </row>
    <row r="85641" spans="1:3">
      <c r="A85641">
        <v>85640</v>
      </c>
      <c r="B85641">
        <v>102.67259525599999</v>
      </c>
      <c r="C85641">
        <f t="shared" si="1339"/>
        <v>103</v>
      </c>
    </row>
    <row r="85642" spans="1:3">
      <c r="A85642">
        <v>85641</v>
      </c>
      <c r="B85642">
        <v>112.646229148</v>
      </c>
      <c r="C85642">
        <f t="shared" si="1339"/>
        <v>113</v>
      </c>
    </row>
    <row r="85643" spans="1:3">
      <c r="A85643">
        <v>85642</v>
      </c>
      <c r="B85643">
        <v>112.45528602100001</v>
      </c>
      <c r="C85643">
        <f t="shared" si="1339"/>
        <v>112</v>
      </c>
    </row>
    <row r="85644" spans="1:3">
      <c r="A85644">
        <v>85643</v>
      </c>
      <c r="B85644">
        <v>70.931680148500007</v>
      </c>
      <c r="C85644">
        <f t="shared" si="1339"/>
        <v>71</v>
      </c>
    </row>
    <row r="85645" spans="1:3">
      <c r="A85645">
        <v>85644</v>
      </c>
      <c r="B85645">
        <v>118.285412505</v>
      </c>
      <c r="C85645">
        <f t="shared" si="1339"/>
        <v>118</v>
      </c>
    </row>
    <row r="85646" spans="1:3">
      <c r="A85646">
        <v>85645</v>
      </c>
      <c r="B85646">
        <v>108.603109864</v>
      </c>
      <c r="C85646">
        <f t="shared" si="1339"/>
        <v>109</v>
      </c>
    </row>
    <row r="85647" spans="1:3">
      <c r="A85647">
        <v>85646</v>
      </c>
      <c r="B85647">
        <v>101.176139828</v>
      </c>
      <c r="C85647">
        <f t="shared" si="1339"/>
        <v>101</v>
      </c>
    </row>
    <row r="85648" spans="1:3">
      <c r="A85648">
        <v>85647</v>
      </c>
      <c r="B85648">
        <v>118.45422347</v>
      </c>
      <c r="C85648">
        <f t="shared" si="1339"/>
        <v>118</v>
      </c>
    </row>
    <row r="85649" spans="1:3">
      <c r="A85649">
        <v>85648</v>
      </c>
      <c r="B85649">
        <v>110.512018533</v>
      </c>
      <c r="C85649">
        <f t="shared" si="1339"/>
        <v>111</v>
      </c>
    </row>
    <row r="85650" spans="1:3">
      <c r="A85650">
        <v>85649</v>
      </c>
      <c r="B85650">
        <v>115.51081479600001</v>
      </c>
      <c r="C85650">
        <f t="shared" si="1339"/>
        <v>116</v>
      </c>
    </row>
    <row r="85651" spans="1:3">
      <c r="A85651">
        <v>85650</v>
      </c>
      <c r="B85651">
        <v>124.962586629</v>
      </c>
      <c r="C85651">
        <f t="shared" si="1339"/>
        <v>125</v>
      </c>
    </row>
    <row r="85652" spans="1:3">
      <c r="A85652">
        <v>85651</v>
      </c>
      <c r="B85652">
        <v>97.163422617099997</v>
      </c>
      <c r="C85652">
        <f t="shared" si="1339"/>
        <v>97</v>
      </c>
    </row>
    <row r="85653" spans="1:3">
      <c r="A85653">
        <v>85652</v>
      </c>
      <c r="B85653">
        <v>106.360098517</v>
      </c>
      <c r="C85653">
        <f t="shared" si="1339"/>
        <v>106</v>
      </c>
    </row>
    <row r="85654" spans="1:3">
      <c r="A85654">
        <v>85653</v>
      </c>
      <c r="B85654">
        <v>96.872858393300007</v>
      </c>
      <c r="C85654">
        <f t="shared" si="1339"/>
        <v>97</v>
      </c>
    </row>
    <row r="85655" spans="1:3">
      <c r="A85655">
        <v>85654</v>
      </c>
      <c r="B85655">
        <v>86.6340620008</v>
      </c>
      <c r="C85655">
        <f t="shared" si="1339"/>
        <v>87</v>
      </c>
    </row>
    <row r="85656" spans="1:3">
      <c r="A85656">
        <v>85655</v>
      </c>
      <c r="B85656">
        <v>134.65362754399999</v>
      </c>
      <c r="C85656">
        <f t="shared" si="1339"/>
        <v>135</v>
      </c>
    </row>
    <row r="85657" spans="1:3">
      <c r="A85657">
        <v>85656</v>
      </c>
      <c r="B85657">
        <v>102.77740244899999</v>
      </c>
      <c r="C85657">
        <f t="shared" si="1339"/>
        <v>103</v>
      </c>
    </row>
    <row r="85658" spans="1:3">
      <c r="A85658">
        <v>85657</v>
      </c>
      <c r="B85658">
        <v>125.535870375</v>
      </c>
      <c r="C85658">
        <f t="shared" si="1339"/>
        <v>126</v>
      </c>
    </row>
    <row r="85659" spans="1:3">
      <c r="A85659">
        <v>85658</v>
      </c>
      <c r="B85659">
        <v>106.82160975799999</v>
      </c>
      <c r="C85659">
        <f t="shared" si="1339"/>
        <v>107</v>
      </c>
    </row>
    <row r="85660" spans="1:3">
      <c r="A85660">
        <v>85659</v>
      </c>
      <c r="B85660">
        <v>115.979115248</v>
      </c>
      <c r="C85660">
        <f t="shared" si="1339"/>
        <v>116</v>
      </c>
    </row>
    <row r="85661" spans="1:3">
      <c r="A85661">
        <v>85660</v>
      </c>
      <c r="B85661">
        <v>100.915877358</v>
      </c>
      <c r="C85661">
        <f t="shared" si="1339"/>
        <v>101</v>
      </c>
    </row>
    <row r="85662" spans="1:3">
      <c r="A85662">
        <v>85661</v>
      </c>
      <c r="B85662">
        <v>83.765335586199996</v>
      </c>
      <c r="C85662">
        <f t="shared" si="1339"/>
        <v>84</v>
      </c>
    </row>
    <row r="85663" spans="1:3">
      <c r="A85663">
        <v>85662</v>
      </c>
      <c r="B85663">
        <v>96.032171779699993</v>
      </c>
      <c r="C85663">
        <f t="shared" si="1339"/>
        <v>96</v>
      </c>
    </row>
    <row r="85664" spans="1:3">
      <c r="A85664">
        <v>85663</v>
      </c>
      <c r="B85664">
        <v>107.78702266400001</v>
      </c>
      <c r="C85664">
        <f t="shared" si="1339"/>
        <v>108</v>
      </c>
    </row>
    <row r="85665" spans="1:3">
      <c r="A85665">
        <v>85664</v>
      </c>
      <c r="B85665">
        <v>84.024921346699998</v>
      </c>
      <c r="C85665">
        <f t="shared" si="1339"/>
        <v>84</v>
      </c>
    </row>
    <row r="85666" spans="1:3">
      <c r="A85666">
        <v>85665</v>
      </c>
      <c r="B85666">
        <v>102.926176629</v>
      </c>
      <c r="C85666">
        <f t="shared" si="1339"/>
        <v>103</v>
      </c>
    </row>
    <row r="85667" spans="1:3">
      <c r="A85667">
        <v>85666</v>
      </c>
      <c r="B85667">
        <v>110.64238272199999</v>
      </c>
      <c r="C85667">
        <f t="shared" si="1339"/>
        <v>111</v>
      </c>
    </row>
    <row r="85668" spans="1:3">
      <c r="A85668">
        <v>85667</v>
      </c>
      <c r="B85668">
        <v>92.301072308100004</v>
      </c>
      <c r="C85668">
        <f t="shared" si="1339"/>
        <v>92</v>
      </c>
    </row>
    <row r="85669" spans="1:3">
      <c r="A85669">
        <v>85668</v>
      </c>
      <c r="B85669">
        <v>116.179065239</v>
      </c>
      <c r="C85669">
        <f t="shared" si="1339"/>
        <v>116</v>
      </c>
    </row>
    <row r="85670" spans="1:3">
      <c r="A85670">
        <v>85669</v>
      </c>
      <c r="B85670">
        <v>87.213505709900005</v>
      </c>
      <c r="C85670">
        <f t="shared" si="1339"/>
        <v>87</v>
      </c>
    </row>
    <row r="85671" spans="1:3">
      <c r="A85671">
        <v>85670</v>
      </c>
      <c r="B85671">
        <v>120.743526106</v>
      </c>
      <c r="C85671">
        <f t="shared" si="1339"/>
        <v>121</v>
      </c>
    </row>
    <row r="85672" spans="1:3">
      <c r="A85672">
        <v>85671</v>
      </c>
      <c r="B85672">
        <v>135.983204833</v>
      </c>
      <c r="C85672">
        <f t="shared" si="1339"/>
        <v>136</v>
      </c>
    </row>
    <row r="85673" spans="1:3">
      <c r="A85673">
        <v>85672</v>
      </c>
      <c r="B85673">
        <v>92.802162631000002</v>
      </c>
      <c r="C85673">
        <f t="shared" si="1339"/>
        <v>93</v>
      </c>
    </row>
    <row r="85674" spans="1:3">
      <c r="A85674">
        <v>85673</v>
      </c>
      <c r="B85674">
        <v>121.099034891</v>
      </c>
      <c r="C85674">
        <f t="shared" si="1339"/>
        <v>121</v>
      </c>
    </row>
    <row r="85675" spans="1:3">
      <c r="A85675">
        <v>85674</v>
      </c>
      <c r="B85675">
        <v>111.86851237899999</v>
      </c>
      <c r="C85675">
        <f t="shared" si="1339"/>
        <v>112</v>
      </c>
    </row>
    <row r="85676" spans="1:3">
      <c r="A85676">
        <v>85675</v>
      </c>
      <c r="B85676">
        <v>109.06935041</v>
      </c>
      <c r="C85676">
        <f t="shared" si="1339"/>
        <v>109</v>
      </c>
    </row>
    <row r="85677" spans="1:3">
      <c r="A85677">
        <v>85676</v>
      </c>
      <c r="B85677">
        <v>110.58879810000001</v>
      </c>
      <c r="C85677">
        <f t="shared" si="1339"/>
        <v>111</v>
      </c>
    </row>
    <row r="85678" spans="1:3">
      <c r="A85678">
        <v>85677</v>
      </c>
      <c r="B85678">
        <v>87.486462725500004</v>
      </c>
      <c r="C85678">
        <f t="shared" si="1339"/>
        <v>87</v>
      </c>
    </row>
    <row r="85679" spans="1:3">
      <c r="A85679">
        <v>85678</v>
      </c>
      <c r="B85679">
        <v>110.85498763</v>
      </c>
      <c r="C85679">
        <f t="shared" si="1339"/>
        <v>111</v>
      </c>
    </row>
    <row r="85680" spans="1:3">
      <c r="A85680">
        <v>85679</v>
      </c>
      <c r="B85680">
        <v>83.429775918399997</v>
      </c>
      <c r="C85680">
        <f t="shared" si="1339"/>
        <v>83</v>
      </c>
    </row>
    <row r="85681" spans="1:3">
      <c r="A85681">
        <v>85680</v>
      </c>
      <c r="B85681">
        <v>90.028337892400003</v>
      </c>
      <c r="C85681">
        <f t="shared" si="1339"/>
        <v>90</v>
      </c>
    </row>
    <row r="85682" spans="1:3">
      <c r="A85682">
        <v>85681</v>
      </c>
      <c r="B85682">
        <v>95.682733132999999</v>
      </c>
      <c r="C85682">
        <f t="shared" si="1339"/>
        <v>96</v>
      </c>
    </row>
    <row r="85683" spans="1:3">
      <c r="A85683">
        <v>85682</v>
      </c>
      <c r="B85683">
        <v>89.267571093800001</v>
      </c>
      <c r="C85683">
        <f t="shared" si="1339"/>
        <v>89</v>
      </c>
    </row>
    <row r="85684" spans="1:3">
      <c r="A85684">
        <v>85683</v>
      </c>
      <c r="B85684">
        <v>88.797125410899994</v>
      </c>
      <c r="C85684">
        <f t="shared" si="1339"/>
        <v>89</v>
      </c>
    </row>
    <row r="85685" spans="1:3">
      <c r="A85685">
        <v>85684</v>
      </c>
      <c r="B85685">
        <v>85.011588581300003</v>
      </c>
      <c r="C85685">
        <f t="shared" si="1339"/>
        <v>85</v>
      </c>
    </row>
    <row r="85686" spans="1:3">
      <c r="A85686">
        <v>85685</v>
      </c>
      <c r="B85686">
        <v>77.983021504199996</v>
      </c>
      <c r="C85686">
        <f t="shared" si="1339"/>
        <v>78</v>
      </c>
    </row>
    <row r="85687" spans="1:3">
      <c r="A85687">
        <v>85686</v>
      </c>
      <c r="B85687">
        <v>90.231604163499995</v>
      </c>
      <c r="C85687">
        <f t="shared" si="1339"/>
        <v>90</v>
      </c>
    </row>
    <row r="85688" spans="1:3">
      <c r="A85688">
        <v>85687</v>
      </c>
      <c r="B85688">
        <v>82.208457685100001</v>
      </c>
      <c r="C85688">
        <f t="shared" si="1339"/>
        <v>82</v>
      </c>
    </row>
    <row r="85689" spans="1:3">
      <c r="A85689">
        <v>85688</v>
      </c>
      <c r="B85689">
        <v>100.199685301</v>
      </c>
      <c r="C85689">
        <f t="shared" si="1339"/>
        <v>100</v>
      </c>
    </row>
    <row r="85690" spans="1:3">
      <c r="A85690">
        <v>85689</v>
      </c>
      <c r="B85690">
        <v>110.816356132</v>
      </c>
      <c r="C85690">
        <f t="shared" si="1339"/>
        <v>111</v>
      </c>
    </row>
    <row r="85691" spans="1:3">
      <c r="A85691">
        <v>85690</v>
      </c>
      <c r="B85691">
        <v>106.590022054</v>
      </c>
      <c r="C85691">
        <f t="shared" si="1339"/>
        <v>107</v>
      </c>
    </row>
    <row r="85692" spans="1:3">
      <c r="A85692">
        <v>85691</v>
      </c>
      <c r="B85692">
        <v>102.712041607</v>
      </c>
      <c r="C85692">
        <f t="shared" si="1339"/>
        <v>103</v>
      </c>
    </row>
    <row r="85693" spans="1:3">
      <c r="A85693">
        <v>85692</v>
      </c>
      <c r="B85693">
        <v>105.81358307799999</v>
      </c>
      <c r="C85693">
        <f t="shared" si="1339"/>
        <v>106</v>
      </c>
    </row>
    <row r="85694" spans="1:3">
      <c r="A85694">
        <v>85693</v>
      </c>
      <c r="B85694">
        <v>102.020335816</v>
      </c>
      <c r="C85694">
        <f t="shared" si="1339"/>
        <v>102</v>
      </c>
    </row>
    <row r="85695" spans="1:3">
      <c r="A85695">
        <v>85694</v>
      </c>
      <c r="B85695">
        <v>88.083394918500005</v>
      </c>
      <c r="C85695">
        <f t="shared" si="1339"/>
        <v>88</v>
      </c>
    </row>
    <row r="85696" spans="1:3">
      <c r="A85696">
        <v>85695</v>
      </c>
      <c r="B85696">
        <v>96.476479075200004</v>
      </c>
      <c r="C85696">
        <f t="shared" si="1339"/>
        <v>96</v>
      </c>
    </row>
    <row r="85697" spans="1:3">
      <c r="A85697">
        <v>85696</v>
      </c>
      <c r="B85697">
        <v>78.668755695200005</v>
      </c>
      <c r="C85697">
        <f t="shared" si="1339"/>
        <v>79</v>
      </c>
    </row>
    <row r="85698" spans="1:3">
      <c r="A85698">
        <v>85697</v>
      </c>
      <c r="B85698">
        <v>82.478560656599996</v>
      </c>
      <c r="C85698">
        <f t="shared" si="1339"/>
        <v>82</v>
      </c>
    </row>
    <row r="85699" spans="1:3">
      <c r="A85699">
        <v>85698</v>
      </c>
      <c r="B85699">
        <v>98.490662711100001</v>
      </c>
      <c r="C85699">
        <f t="shared" ref="C85699:C85762" si="1340">ROUND(B85699,0)</f>
        <v>98</v>
      </c>
    </row>
    <row r="85700" spans="1:3">
      <c r="A85700">
        <v>85699</v>
      </c>
      <c r="B85700">
        <v>107.725450302</v>
      </c>
      <c r="C85700">
        <f t="shared" si="1340"/>
        <v>108</v>
      </c>
    </row>
    <row r="85701" spans="1:3">
      <c r="A85701">
        <v>85700</v>
      </c>
      <c r="B85701">
        <v>73.888393776499996</v>
      </c>
      <c r="C85701">
        <f t="shared" si="1340"/>
        <v>74</v>
      </c>
    </row>
    <row r="85702" spans="1:3">
      <c r="A85702">
        <v>85701</v>
      </c>
      <c r="B85702">
        <v>90.5918818679</v>
      </c>
      <c r="C85702">
        <f t="shared" si="1340"/>
        <v>91</v>
      </c>
    </row>
    <row r="85703" spans="1:3">
      <c r="A85703">
        <v>85702</v>
      </c>
      <c r="B85703">
        <v>107.497614758</v>
      </c>
      <c r="C85703">
        <f t="shared" si="1340"/>
        <v>107</v>
      </c>
    </row>
    <row r="85704" spans="1:3">
      <c r="A85704">
        <v>85703</v>
      </c>
      <c r="B85704">
        <v>88.847363220000005</v>
      </c>
      <c r="C85704">
        <f t="shared" si="1340"/>
        <v>89</v>
      </c>
    </row>
    <row r="85705" spans="1:3">
      <c r="A85705">
        <v>85704</v>
      </c>
      <c r="B85705">
        <v>102.27235943700001</v>
      </c>
      <c r="C85705">
        <f t="shared" si="1340"/>
        <v>102</v>
      </c>
    </row>
    <row r="85706" spans="1:3">
      <c r="A85706">
        <v>85705</v>
      </c>
      <c r="B85706">
        <v>112.658448617</v>
      </c>
      <c r="C85706">
        <f t="shared" si="1340"/>
        <v>113</v>
      </c>
    </row>
    <row r="85707" spans="1:3">
      <c r="A85707">
        <v>85706</v>
      </c>
      <c r="B85707">
        <v>75.123173792900005</v>
      </c>
      <c r="C85707">
        <f t="shared" si="1340"/>
        <v>75</v>
      </c>
    </row>
    <row r="85708" spans="1:3">
      <c r="A85708">
        <v>85707</v>
      </c>
      <c r="B85708">
        <v>76.790623224300006</v>
      </c>
      <c r="C85708">
        <f t="shared" si="1340"/>
        <v>77</v>
      </c>
    </row>
    <row r="85709" spans="1:3">
      <c r="A85709">
        <v>85708</v>
      </c>
      <c r="B85709">
        <v>105.73791634299999</v>
      </c>
      <c r="C85709">
        <f t="shared" si="1340"/>
        <v>106</v>
      </c>
    </row>
    <row r="85710" spans="1:3">
      <c r="A85710">
        <v>85709</v>
      </c>
      <c r="B85710">
        <v>92.260485667699996</v>
      </c>
      <c r="C85710">
        <f t="shared" si="1340"/>
        <v>92</v>
      </c>
    </row>
    <row r="85711" spans="1:3">
      <c r="A85711">
        <v>85710</v>
      </c>
      <c r="B85711">
        <v>111.27321441300001</v>
      </c>
      <c r="C85711">
        <f t="shared" si="1340"/>
        <v>111</v>
      </c>
    </row>
    <row r="85712" spans="1:3">
      <c r="A85712">
        <v>85711</v>
      </c>
      <c r="B85712">
        <v>78.794297272500003</v>
      </c>
      <c r="C85712">
        <f t="shared" si="1340"/>
        <v>79</v>
      </c>
    </row>
    <row r="85713" spans="1:3">
      <c r="A85713">
        <v>85712</v>
      </c>
      <c r="B85713">
        <v>124.434755978</v>
      </c>
      <c r="C85713">
        <f t="shared" si="1340"/>
        <v>124</v>
      </c>
    </row>
    <row r="85714" spans="1:3">
      <c r="A85714">
        <v>85713</v>
      </c>
      <c r="B85714">
        <v>67.684557929299999</v>
      </c>
      <c r="C85714">
        <f t="shared" si="1340"/>
        <v>68</v>
      </c>
    </row>
    <row r="85715" spans="1:3">
      <c r="A85715">
        <v>85714</v>
      </c>
      <c r="B85715">
        <v>64.524258555299994</v>
      </c>
      <c r="C85715">
        <f t="shared" si="1340"/>
        <v>65</v>
      </c>
    </row>
    <row r="85716" spans="1:3">
      <c r="A85716">
        <v>85715</v>
      </c>
      <c r="B85716">
        <v>94.763341396900003</v>
      </c>
      <c r="C85716">
        <f t="shared" si="1340"/>
        <v>95</v>
      </c>
    </row>
    <row r="85717" spans="1:3">
      <c r="A85717">
        <v>85716</v>
      </c>
      <c r="B85717">
        <v>88.587590972200005</v>
      </c>
      <c r="C85717">
        <f t="shared" si="1340"/>
        <v>89</v>
      </c>
    </row>
    <row r="85718" spans="1:3">
      <c r="A85718">
        <v>85717</v>
      </c>
      <c r="B85718">
        <v>93.640904859399996</v>
      </c>
      <c r="C85718">
        <f t="shared" si="1340"/>
        <v>94</v>
      </c>
    </row>
    <row r="85719" spans="1:3">
      <c r="A85719">
        <v>85718</v>
      </c>
      <c r="B85719">
        <v>96.129183021900005</v>
      </c>
      <c r="C85719">
        <f t="shared" si="1340"/>
        <v>96</v>
      </c>
    </row>
    <row r="85720" spans="1:3">
      <c r="A85720">
        <v>85719</v>
      </c>
      <c r="B85720">
        <v>101.377980123</v>
      </c>
      <c r="C85720">
        <f t="shared" si="1340"/>
        <v>101</v>
      </c>
    </row>
    <row r="85721" spans="1:3">
      <c r="A85721">
        <v>85720</v>
      </c>
      <c r="B85721">
        <v>83.451009266599996</v>
      </c>
      <c r="C85721">
        <f t="shared" si="1340"/>
        <v>83</v>
      </c>
    </row>
    <row r="85722" spans="1:3">
      <c r="A85722">
        <v>85721</v>
      </c>
      <c r="B85722">
        <v>113.008114883</v>
      </c>
      <c r="C85722">
        <f t="shared" si="1340"/>
        <v>113</v>
      </c>
    </row>
    <row r="85723" spans="1:3">
      <c r="A85723">
        <v>85722</v>
      </c>
      <c r="B85723">
        <v>102.543757755</v>
      </c>
      <c r="C85723">
        <f t="shared" si="1340"/>
        <v>103</v>
      </c>
    </row>
    <row r="85724" spans="1:3">
      <c r="A85724">
        <v>85723</v>
      </c>
      <c r="B85724">
        <v>115.480185199</v>
      </c>
      <c r="C85724">
        <f t="shared" si="1340"/>
        <v>115</v>
      </c>
    </row>
    <row r="85725" spans="1:3">
      <c r="A85725">
        <v>85724</v>
      </c>
      <c r="B85725">
        <v>73.939622072800006</v>
      </c>
      <c r="C85725">
        <f t="shared" si="1340"/>
        <v>74</v>
      </c>
    </row>
    <row r="85726" spans="1:3">
      <c r="A85726">
        <v>85725</v>
      </c>
      <c r="B85726">
        <v>100.63550435499999</v>
      </c>
      <c r="C85726">
        <f t="shared" si="1340"/>
        <v>101</v>
      </c>
    </row>
    <row r="85727" spans="1:3">
      <c r="A85727">
        <v>85726</v>
      </c>
      <c r="B85727">
        <v>100.08762097899999</v>
      </c>
      <c r="C85727">
        <f t="shared" si="1340"/>
        <v>100</v>
      </c>
    </row>
    <row r="85728" spans="1:3">
      <c r="A85728">
        <v>85727</v>
      </c>
      <c r="B85728">
        <v>96.951403988999999</v>
      </c>
      <c r="C85728">
        <f t="shared" si="1340"/>
        <v>97</v>
      </c>
    </row>
    <row r="85729" spans="1:3">
      <c r="A85729">
        <v>85728</v>
      </c>
      <c r="B85729">
        <v>97.863225546400002</v>
      </c>
      <c r="C85729">
        <f t="shared" si="1340"/>
        <v>98</v>
      </c>
    </row>
    <row r="85730" spans="1:3">
      <c r="A85730">
        <v>85729</v>
      </c>
      <c r="B85730">
        <v>91.892189864499997</v>
      </c>
      <c r="C85730">
        <f t="shared" si="1340"/>
        <v>92</v>
      </c>
    </row>
    <row r="85731" spans="1:3">
      <c r="A85731">
        <v>85730</v>
      </c>
      <c r="B85731">
        <v>130.97630396599999</v>
      </c>
      <c r="C85731">
        <f t="shared" si="1340"/>
        <v>131</v>
      </c>
    </row>
    <row r="85732" spans="1:3">
      <c r="A85732">
        <v>85731</v>
      </c>
      <c r="B85732">
        <v>95.557301932200005</v>
      </c>
      <c r="C85732">
        <f t="shared" si="1340"/>
        <v>96</v>
      </c>
    </row>
    <row r="85733" spans="1:3">
      <c r="A85733">
        <v>85732</v>
      </c>
      <c r="B85733">
        <v>94.734608462099999</v>
      </c>
      <c r="C85733">
        <f t="shared" si="1340"/>
        <v>95</v>
      </c>
    </row>
    <row r="85734" spans="1:3">
      <c r="A85734">
        <v>85733</v>
      </c>
      <c r="B85734">
        <v>101.560570364</v>
      </c>
      <c r="C85734">
        <f t="shared" si="1340"/>
        <v>102</v>
      </c>
    </row>
    <row r="85735" spans="1:3">
      <c r="A85735">
        <v>85734</v>
      </c>
      <c r="B85735">
        <v>80.957395985100007</v>
      </c>
      <c r="C85735">
        <f t="shared" si="1340"/>
        <v>81</v>
      </c>
    </row>
    <row r="85736" spans="1:3">
      <c r="A85736">
        <v>85735</v>
      </c>
      <c r="B85736">
        <v>128.78854066400001</v>
      </c>
      <c r="C85736">
        <f t="shared" si="1340"/>
        <v>129</v>
      </c>
    </row>
    <row r="85737" spans="1:3">
      <c r="A85737">
        <v>85736</v>
      </c>
      <c r="B85737">
        <v>112.666100734</v>
      </c>
      <c r="C85737">
        <f t="shared" si="1340"/>
        <v>113</v>
      </c>
    </row>
    <row r="85738" spans="1:3">
      <c r="A85738">
        <v>85737</v>
      </c>
      <c r="B85738">
        <v>97.555269321599994</v>
      </c>
      <c r="C85738">
        <f t="shared" si="1340"/>
        <v>98</v>
      </c>
    </row>
    <row r="85739" spans="1:3">
      <c r="A85739">
        <v>85738</v>
      </c>
      <c r="B85739">
        <v>113.67913227699999</v>
      </c>
      <c r="C85739">
        <f t="shared" si="1340"/>
        <v>114</v>
      </c>
    </row>
    <row r="85740" spans="1:3">
      <c r="A85740">
        <v>85739</v>
      </c>
      <c r="B85740">
        <v>108.930804248</v>
      </c>
      <c r="C85740">
        <f t="shared" si="1340"/>
        <v>109</v>
      </c>
    </row>
    <row r="85741" spans="1:3">
      <c r="A85741">
        <v>85740</v>
      </c>
      <c r="B85741">
        <v>97.768398444599995</v>
      </c>
      <c r="C85741">
        <f t="shared" si="1340"/>
        <v>98</v>
      </c>
    </row>
    <row r="85742" spans="1:3">
      <c r="A85742">
        <v>85741</v>
      </c>
      <c r="B85742">
        <v>103.71527292099999</v>
      </c>
      <c r="C85742">
        <f t="shared" si="1340"/>
        <v>104</v>
      </c>
    </row>
    <row r="85743" spans="1:3">
      <c r="A85743">
        <v>85742</v>
      </c>
      <c r="B85743">
        <v>93.721478616499994</v>
      </c>
      <c r="C85743">
        <f t="shared" si="1340"/>
        <v>94</v>
      </c>
    </row>
    <row r="85744" spans="1:3">
      <c r="A85744">
        <v>85743</v>
      </c>
      <c r="B85744">
        <v>108.849138332</v>
      </c>
      <c r="C85744">
        <f t="shared" si="1340"/>
        <v>109</v>
      </c>
    </row>
    <row r="85745" spans="1:3">
      <c r="A85745">
        <v>85744</v>
      </c>
      <c r="B85745">
        <v>69.419093597200003</v>
      </c>
      <c r="C85745">
        <f t="shared" si="1340"/>
        <v>69</v>
      </c>
    </row>
    <row r="85746" spans="1:3">
      <c r="A85746">
        <v>85745</v>
      </c>
      <c r="B85746">
        <v>93.078514311600003</v>
      </c>
      <c r="C85746">
        <f t="shared" si="1340"/>
        <v>93</v>
      </c>
    </row>
    <row r="85747" spans="1:3">
      <c r="A85747">
        <v>85746</v>
      </c>
      <c r="B85747">
        <v>89.510211752399996</v>
      </c>
      <c r="C85747">
        <f t="shared" si="1340"/>
        <v>90</v>
      </c>
    </row>
    <row r="85748" spans="1:3">
      <c r="A85748">
        <v>85747</v>
      </c>
      <c r="B85748">
        <v>106.535232205</v>
      </c>
      <c r="C85748">
        <f t="shared" si="1340"/>
        <v>107</v>
      </c>
    </row>
    <row r="85749" spans="1:3">
      <c r="A85749">
        <v>85748</v>
      </c>
      <c r="B85749">
        <v>96.328245257099994</v>
      </c>
      <c r="C85749">
        <f t="shared" si="1340"/>
        <v>96</v>
      </c>
    </row>
    <row r="85750" spans="1:3">
      <c r="A85750">
        <v>85749</v>
      </c>
      <c r="B85750">
        <v>87.574415636099999</v>
      </c>
      <c r="C85750">
        <f t="shared" si="1340"/>
        <v>88</v>
      </c>
    </row>
    <row r="85751" spans="1:3">
      <c r="A85751">
        <v>85750</v>
      </c>
      <c r="B85751">
        <v>98.362215015800004</v>
      </c>
      <c r="C85751">
        <f t="shared" si="1340"/>
        <v>98</v>
      </c>
    </row>
    <row r="85752" spans="1:3">
      <c r="A85752">
        <v>85751</v>
      </c>
      <c r="B85752">
        <v>100.226594749</v>
      </c>
      <c r="C85752">
        <f t="shared" si="1340"/>
        <v>100</v>
      </c>
    </row>
    <row r="85753" spans="1:3">
      <c r="A85753">
        <v>85752</v>
      </c>
      <c r="B85753">
        <v>105.007869003</v>
      </c>
      <c r="C85753">
        <f t="shared" si="1340"/>
        <v>105</v>
      </c>
    </row>
    <row r="85754" spans="1:3">
      <c r="A85754">
        <v>85753</v>
      </c>
      <c r="B85754">
        <v>90.676256671100006</v>
      </c>
      <c r="C85754">
        <f t="shared" si="1340"/>
        <v>91</v>
      </c>
    </row>
    <row r="85755" spans="1:3">
      <c r="A85755">
        <v>85754</v>
      </c>
      <c r="B85755">
        <v>115.31667260899999</v>
      </c>
      <c r="C85755">
        <f t="shared" si="1340"/>
        <v>115</v>
      </c>
    </row>
    <row r="85756" spans="1:3">
      <c r="A85756">
        <v>85755</v>
      </c>
      <c r="B85756">
        <v>86.630274236600002</v>
      </c>
      <c r="C85756">
        <f t="shared" si="1340"/>
        <v>87</v>
      </c>
    </row>
    <row r="85757" spans="1:3">
      <c r="A85757">
        <v>85756</v>
      </c>
      <c r="B85757">
        <v>102.83634488</v>
      </c>
      <c r="C85757">
        <f t="shared" si="1340"/>
        <v>103</v>
      </c>
    </row>
    <row r="85758" spans="1:3">
      <c r="A85758">
        <v>85757</v>
      </c>
      <c r="B85758">
        <v>76.671634076499998</v>
      </c>
      <c r="C85758">
        <f t="shared" si="1340"/>
        <v>77</v>
      </c>
    </row>
    <row r="85759" spans="1:3">
      <c r="A85759">
        <v>85758</v>
      </c>
      <c r="B85759">
        <v>72.203282941599994</v>
      </c>
      <c r="C85759">
        <f t="shared" si="1340"/>
        <v>72</v>
      </c>
    </row>
    <row r="85760" spans="1:3">
      <c r="A85760">
        <v>85759</v>
      </c>
      <c r="B85760">
        <v>74.307138623300006</v>
      </c>
      <c r="C85760">
        <f t="shared" si="1340"/>
        <v>74</v>
      </c>
    </row>
    <row r="85761" spans="1:3">
      <c r="A85761">
        <v>85760</v>
      </c>
      <c r="B85761">
        <v>106.263054983</v>
      </c>
      <c r="C85761">
        <f t="shared" si="1340"/>
        <v>106</v>
      </c>
    </row>
    <row r="85762" spans="1:3">
      <c r="A85762">
        <v>85761</v>
      </c>
      <c r="B85762">
        <v>108.92149781800001</v>
      </c>
      <c r="C85762">
        <f t="shared" si="1340"/>
        <v>109</v>
      </c>
    </row>
    <row r="85763" spans="1:3">
      <c r="A85763">
        <v>85762</v>
      </c>
      <c r="B85763">
        <v>117.361081857</v>
      </c>
      <c r="C85763">
        <f t="shared" ref="C85763:C85826" si="1341">ROUND(B85763,0)</f>
        <v>117</v>
      </c>
    </row>
    <row r="85764" spans="1:3">
      <c r="A85764">
        <v>85763</v>
      </c>
      <c r="B85764">
        <v>98.073744849999997</v>
      </c>
      <c r="C85764">
        <f t="shared" si="1341"/>
        <v>98</v>
      </c>
    </row>
    <row r="85765" spans="1:3">
      <c r="A85765">
        <v>85764</v>
      </c>
      <c r="B85765">
        <v>104.527864748</v>
      </c>
      <c r="C85765">
        <f t="shared" si="1341"/>
        <v>105</v>
      </c>
    </row>
    <row r="85766" spans="1:3">
      <c r="A85766">
        <v>85765</v>
      </c>
      <c r="B85766">
        <v>88.992202788100002</v>
      </c>
      <c r="C85766">
        <f t="shared" si="1341"/>
        <v>89</v>
      </c>
    </row>
    <row r="85767" spans="1:3">
      <c r="A85767">
        <v>85766</v>
      </c>
      <c r="B85767">
        <v>98.846366363000001</v>
      </c>
      <c r="C85767">
        <f t="shared" si="1341"/>
        <v>99</v>
      </c>
    </row>
    <row r="85768" spans="1:3">
      <c r="A85768">
        <v>85767</v>
      </c>
      <c r="B85768">
        <v>89.941914764499998</v>
      </c>
      <c r="C85768">
        <f t="shared" si="1341"/>
        <v>90</v>
      </c>
    </row>
    <row r="85769" spans="1:3">
      <c r="A85769">
        <v>85768</v>
      </c>
      <c r="B85769">
        <v>123.846523511</v>
      </c>
      <c r="C85769">
        <f t="shared" si="1341"/>
        <v>124</v>
      </c>
    </row>
    <row r="85770" spans="1:3">
      <c r="A85770">
        <v>85769</v>
      </c>
      <c r="B85770">
        <v>106.643548799</v>
      </c>
      <c r="C85770">
        <f t="shared" si="1341"/>
        <v>107</v>
      </c>
    </row>
    <row r="85771" spans="1:3">
      <c r="A85771">
        <v>85770</v>
      </c>
      <c r="B85771">
        <v>101.20436185299999</v>
      </c>
      <c r="C85771">
        <f t="shared" si="1341"/>
        <v>101</v>
      </c>
    </row>
    <row r="85772" spans="1:3">
      <c r="A85772">
        <v>85771</v>
      </c>
      <c r="B85772">
        <v>108.01320444</v>
      </c>
      <c r="C85772">
        <f t="shared" si="1341"/>
        <v>108</v>
      </c>
    </row>
    <row r="85773" spans="1:3">
      <c r="A85773">
        <v>85772</v>
      </c>
      <c r="B85773">
        <v>107.16466466999999</v>
      </c>
      <c r="C85773">
        <f t="shared" si="1341"/>
        <v>107</v>
      </c>
    </row>
    <row r="85774" spans="1:3">
      <c r="A85774">
        <v>85773</v>
      </c>
      <c r="B85774">
        <v>120.645162216</v>
      </c>
      <c r="C85774">
        <f t="shared" si="1341"/>
        <v>121</v>
      </c>
    </row>
    <row r="85775" spans="1:3">
      <c r="A85775">
        <v>85774</v>
      </c>
      <c r="B85775">
        <v>104.337379149</v>
      </c>
      <c r="C85775">
        <f t="shared" si="1341"/>
        <v>104</v>
      </c>
    </row>
    <row r="85776" spans="1:3">
      <c r="A85776">
        <v>85775</v>
      </c>
      <c r="B85776">
        <v>121.115442196</v>
      </c>
      <c r="C85776">
        <f t="shared" si="1341"/>
        <v>121</v>
      </c>
    </row>
    <row r="85777" spans="1:3">
      <c r="A85777">
        <v>85776</v>
      </c>
      <c r="B85777">
        <v>106.578204747</v>
      </c>
      <c r="C85777">
        <f t="shared" si="1341"/>
        <v>107</v>
      </c>
    </row>
    <row r="85778" spans="1:3">
      <c r="A85778">
        <v>85777</v>
      </c>
      <c r="B85778">
        <v>85.751171199799998</v>
      </c>
      <c r="C85778">
        <f t="shared" si="1341"/>
        <v>86</v>
      </c>
    </row>
    <row r="85779" spans="1:3">
      <c r="A85779">
        <v>85778</v>
      </c>
      <c r="B85779">
        <v>119.264861833</v>
      </c>
      <c r="C85779">
        <f t="shared" si="1341"/>
        <v>119</v>
      </c>
    </row>
    <row r="85780" spans="1:3">
      <c r="A85780">
        <v>85779</v>
      </c>
      <c r="B85780">
        <v>108.193869316</v>
      </c>
      <c r="C85780">
        <f t="shared" si="1341"/>
        <v>108</v>
      </c>
    </row>
    <row r="85781" spans="1:3">
      <c r="A85781">
        <v>85780</v>
      </c>
      <c r="B85781">
        <v>98.861264240500006</v>
      </c>
      <c r="C85781">
        <f t="shared" si="1341"/>
        <v>99</v>
      </c>
    </row>
    <row r="85782" spans="1:3">
      <c r="A85782">
        <v>85781</v>
      </c>
      <c r="B85782">
        <v>123.266568048</v>
      </c>
      <c r="C85782">
        <f t="shared" si="1341"/>
        <v>123</v>
      </c>
    </row>
    <row r="85783" spans="1:3">
      <c r="A85783">
        <v>85782</v>
      </c>
      <c r="B85783">
        <v>111.906394287</v>
      </c>
      <c r="C85783">
        <f t="shared" si="1341"/>
        <v>112</v>
      </c>
    </row>
    <row r="85784" spans="1:3">
      <c r="A85784">
        <v>85783</v>
      </c>
      <c r="B85784">
        <v>99.561538821200003</v>
      </c>
      <c r="C85784">
        <f t="shared" si="1341"/>
        <v>100</v>
      </c>
    </row>
    <row r="85785" spans="1:3">
      <c r="A85785">
        <v>85784</v>
      </c>
      <c r="B85785">
        <v>104.589973149</v>
      </c>
      <c r="C85785">
        <f t="shared" si="1341"/>
        <v>105</v>
      </c>
    </row>
    <row r="85786" spans="1:3">
      <c r="A85786">
        <v>85785</v>
      </c>
      <c r="B85786">
        <v>108.322986882</v>
      </c>
      <c r="C85786">
        <f t="shared" si="1341"/>
        <v>108</v>
      </c>
    </row>
    <row r="85787" spans="1:3">
      <c r="A85787">
        <v>85786</v>
      </c>
      <c r="B85787">
        <v>102.903819032</v>
      </c>
      <c r="C85787">
        <f t="shared" si="1341"/>
        <v>103</v>
      </c>
    </row>
    <row r="85788" spans="1:3">
      <c r="A85788">
        <v>85787</v>
      </c>
      <c r="B85788">
        <v>129.74116782999999</v>
      </c>
      <c r="C85788">
        <f t="shared" si="1341"/>
        <v>130</v>
      </c>
    </row>
    <row r="85789" spans="1:3">
      <c r="A85789">
        <v>85788</v>
      </c>
      <c r="B85789">
        <v>84.376255391200004</v>
      </c>
      <c r="C85789">
        <f t="shared" si="1341"/>
        <v>84</v>
      </c>
    </row>
    <row r="85790" spans="1:3">
      <c r="A85790">
        <v>85789</v>
      </c>
      <c r="B85790">
        <v>88.395572976400004</v>
      </c>
      <c r="C85790">
        <f t="shared" si="1341"/>
        <v>88</v>
      </c>
    </row>
    <row r="85791" spans="1:3">
      <c r="A85791">
        <v>85790</v>
      </c>
      <c r="B85791">
        <v>109.639815609</v>
      </c>
      <c r="C85791">
        <f t="shared" si="1341"/>
        <v>110</v>
      </c>
    </row>
    <row r="85792" spans="1:3">
      <c r="A85792">
        <v>85791</v>
      </c>
      <c r="B85792">
        <v>62.504170847099999</v>
      </c>
      <c r="C85792">
        <f t="shared" si="1341"/>
        <v>63</v>
      </c>
    </row>
    <row r="85793" spans="1:3">
      <c r="A85793">
        <v>85792</v>
      </c>
      <c r="B85793">
        <v>91.122470560099998</v>
      </c>
      <c r="C85793">
        <f t="shared" si="1341"/>
        <v>91</v>
      </c>
    </row>
    <row r="85794" spans="1:3">
      <c r="A85794">
        <v>85793</v>
      </c>
      <c r="B85794">
        <v>109.81971935200001</v>
      </c>
      <c r="C85794">
        <f t="shared" si="1341"/>
        <v>110</v>
      </c>
    </row>
    <row r="85795" spans="1:3">
      <c r="A85795">
        <v>85794</v>
      </c>
      <c r="B85795">
        <v>117.82380419</v>
      </c>
      <c r="C85795">
        <f t="shared" si="1341"/>
        <v>118</v>
      </c>
    </row>
    <row r="85796" spans="1:3">
      <c r="A85796">
        <v>85795</v>
      </c>
      <c r="B85796">
        <v>122.391548507</v>
      </c>
      <c r="C85796">
        <f t="shared" si="1341"/>
        <v>122</v>
      </c>
    </row>
    <row r="85797" spans="1:3">
      <c r="A85797">
        <v>85796</v>
      </c>
      <c r="B85797">
        <v>89.638306394699995</v>
      </c>
      <c r="C85797">
        <f t="shared" si="1341"/>
        <v>90</v>
      </c>
    </row>
    <row r="85798" spans="1:3">
      <c r="A85798">
        <v>85797</v>
      </c>
      <c r="B85798">
        <v>108.264199053</v>
      </c>
      <c r="C85798">
        <f t="shared" si="1341"/>
        <v>108</v>
      </c>
    </row>
    <row r="85799" spans="1:3">
      <c r="A85799">
        <v>85798</v>
      </c>
      <c r="B85799">
        <v>100.491255794</v>
      </c>
      <c r="C85799">
        <f t="shared" si="1341"/>
        <v>100</v>
      </c>
    </row>
    <row r="85800" spans="1:3">
      <c r="A85800">
        <v>85799</v>
      </c>
      <c r="B85800">
        <v>137.16751530100001</v>
      </c>
      <c r="C85800">
        <f t="shared" si="1341"/>
        <v>137</v>
      </c>
    </row>
    <row r="85801" spans="1:3">
      <c r="A85801">
        <v>85800</v>
      </c>
      <c r="B85801">
        <v>79.830023713000003</v>
      </c>
      <c r="C85801">
        <f t="shared" si="1341"/>
        <v>80</v>
      </c>
    </row>
    <row r="85802" spans="1:3">
      <c r="A85802">
        <v>85801</v>
      </c>
      <c r="B85802">
        <v>86.746049899100001</v>
      </c>
      <c r="C85802">
        <f t="shared" si="1341"/>
        <v>87</v>
      </c>
    </row>
    <row r="85803" spans="1:3">
      <c r="A85803">
        <v>85802</v>
      </c>
      <c r="B85803">
        <v>81.803464210200005</v>
      </c>
      <c r="C85803">
        <f t="shared" si="1341"/>
        <v>82</v>
      </c>
    </row>
    <row r="85804" spans="1:3">
      <c r="A85804">
        <v>85803</v>
      </c>
      <c r="B85804">
        <v>116.861467467</v>
      </c>
      <c r="C85804">
        <f t="shared" si="1341"/>
        <v>117</v>
      </c>
    </row>
    <row r="85805" spans="1:3">
      <c r="A85805">
        <v>85804</v>
      </c>
      <c r="B85805">
        <v>114.09043062000001</v>
      </c>
      <c r="C85805">
        <f t="shared" si="1341"/>
        <v>114</v>
      </c>
    </row>
    <row r="85806" spans="1:3">
      <c r="A85806">
        <v>85805</v>
      </c>
      <c r="B85806">
        <v>94.112650582000001</v>
      </c>
      <c r="C85806">
        <f t="shared" si="1341"/>
        <v>94</v>
      </c>
    </row>
    <row r="85807" spans="1:3">
      <c r="A85807">
        <v>85806</v>
      </c>
      <c r="B85807">
        <v>99.227788445200005</v>
      </c>
      <c r="C85807">
        <f t="shared" si="1341"/>
        <v>99</v>
      </c>
    </row>
    <row r="85808" spans="1:3">
      <c r="A85808">
        <v>85807</v>
      </c>
      <c r="B85808">
        <v>88.586898956900001</v>
      </c>
      <c r="C85808">
        <f t="shared" si="1341"/>
        <v>89</v>
      </c>
    </row>
    <row r="85809" spans="1:3">
      <c r="A85809">
        <v>85808</v>
      </c>
      <c r="B85809">
        <v>102.489808658</v>
      </c>
      <c r="C85809">
        <f t="shared" si="1341"/>
        <v>102</v>
      </c>
    </row>
    <row r="85810" spans="1:3">
      <c r="A85810">
        <v>85809</v>
      </c>
      <c r="B85810">
        <v>95.191646986799995</v>
      </c>
      <c r="C85810">
        <f t="shared" si="1341"/>
        <v>95</v>
      </c>
    </row>
    <row r="85811" spans="1:3">
      <c r="A85811">
        <v>85810</v>
      </c>
      <c r="B85811">
        <v>98.007606943699997</v>
      </c>
      <c r="C85811">
        <f t="shared" si="1341"/>
        <v>98</v>
      </c>
    </row>
    <row r="85812" spans="1:3">
      <c r="A85812">
        <v>85811</v>
      </c>
      <c r="B85812">
        <v>83.848491666800001</v>
      </c>
      <c r="C85812">
        <f t="shared" si="1341"/>
        <v>84</v>
      </c>
    </row>
    <row r="85813" spans="1:3">
      <c r="A85813">
        <v>85812</v>
      </c>
      <c r="B85813">
        <v>101.182129631</v>
      </c>
      <c r="C85813">
        <f t="shared" si="1341"/>
        <v>101</v>
      </c>
    </row>
    <row r="85814" spans="1:3">
      <c r="A85814">
        <v>85813</v>
      </c>
      <c r="B85814">
        <v>108.35010749200001</v>
      </c>
      <c r="C85814">
        <f t="shared" si="1341"/>
        <v>108</v>
      </c>
    </row>
    <row r="85815" spans="1:3">
      <c r="A85815">
        <v>85814</v>
      </c>
      <c r="B85815">
        <v>111.94517968300001</v>
      </c>
      <c r="C85815">
        <f t="shared" si="1341"/>
        <v>112</v>
      </c>
    </row>
    <row r="85816" spans="1:3">
      <c r="A85816">
        <v>85815</v>
      </c>
      <c r="B85816">
        <v>77.173067066499996</v>
      </c>
      <c r="C85816">
        <f t="shared" si="1341"/>
        <v>77</v>
      </c>
    </row>
    <row r="85817" spans="1:3">
      <c r="A85817">
        <v>85816</v>
      </c>
      <c r="B85817">
        <v>128.254011289</v>
      </c>
      <c r="C85817">
        <f t="shared" si="1341"/>
        <v>128</v>
      </c>
    </row>
    <row r="85818" spans="1:3">
      <c r="A85818">
        <v>85817</v>
      </c>
      <c r="B85818">
        <v>121.544191051</v>
      </c>
      <c r="C85818">
        <f t="shared" si="1341"/>
        <v>122</v>
      </c>
    </row>
    <row r="85819" spans="1:3">
      <c r="A85819">
        <v>85818</v>
      </c>
      <c r="B85819">
        <v>121.61338452</v>
      </c>
      <c r="C85819">
        <f t="shared" si="1341"/>
        <v>122</v>
      </c>
    </row>
    <row r="85820" spans="1:3">
      <c r="A85820">
        <v>85819</v>
      </c>
      <c r="B85820">
        <v>108.68572165099999</v>
      </c>
      <c r="C85820">
        <f t="shared" si="1341"/>
        <v>109</v>
      </c>
    </row>
    <row r="85821" spans="1:3">
      <c r="A85821">
        <v>85820</v>
      </c>
      <c r="B85821">
        <v>119.180684817</v>
      </c>
      <c r="C85821">
        <f t="shared" si="1341"/>
        <v>119</v>
      </c>
    </row>
    <row r="85822" spans="1:3">
      <c r="A85822">
        <v>85821</v>
      </c>
      <c r="B85822">
        <v>102.67584443200001</v>
      </c>
      <c r="C85822">
        <f t="shared" si="1341"/>
        <v>103</v>
      </c>
    </row>
    <row r="85823" spans="1:3">
      <c r="A85823">
        <v>85822</v>
      </c>
      <c r="B85823">
        <v>97.171027205300007</v>
      </c>
      <c r="C85823">
        <f t="shared" si="1341"/>
        <v>97</v>
      </c>
    </row>
    <row r="85824" spans="1:3">
      <c r="A85824">
        <v>85823</v>
      </c>
      <c r="B85824">
        <v>98.497649351500002</v>
      </c>
      <c r="C85824">
        <f t="shared" si="1341"/>
        <v>98</v>
      </c>
    </row>
    <row r="85825" spans="1:3">
      <c r="A85825">
        <v>85824</v>
      </c>
      <c r="B85825">
        <v>98.915042472099998</v>
      </c>
      <c r="C85825">
        <f t="shared" si="1341"/>
        <v>99</v>
      </c>
    </row>
    <row r="85826" spans="1:3">
      <c r="A85826">
        <v>85825</v>
      </c>
      <c r="B85826">
        <v>95.0723974621</v>
      </c>
      <c r="C85826">
        <f t="shared" si="1341"/>
        <v>95</v>
      </c>
    </row>
    <row r="85827" spans="1:3">
      <c r="A85827">
        <v>85826</v>
      </c>
      <c r="B85827">
        <v>100.081981681</v>
      </c>
      <c r="C85827">
        <f t="shared" ref="C85827:C85890" si="1342">ROUND(B85827,0)</f>
        <v>100</v>
      </c>
    </row>
    <row r="85828" spans="1:3">
      <c r="A85828">
        <v>85827</v>
      </c>
      <c r="B85828">
        <v>82.361180297299995</v>
      </c>
      <c r="C85828">
        <f t="shared" si="1342"/>
        <v>82</v>
      </c>
    </row>
    <row r="85829" spans="1:3">
      <c r="A85829">
        <v>85828</v>
      </c>
      <c r="B85829">
        <v>71.872926739700006</v>
      </c>
      <c r="C85829">
        <f t="shared" si="1342"/>
        <v>72</v>
      </c>
    </row>
    <row r="85830" spans="1:3">
      <c r="A85830">
        <v>85829</v>
      </c>
      <c r="B85830">
        <v>96.785753843999998</v>
      </c>
      <c r="C85830">
        <f t="shared" si="1342"/>
        <v>97</v>
      </c>
    </row>
    <row r="85831" spans="1:3">
      <c r="A85831">
        <v>85830</v>
      </c>
      <c r="B85831">
        <v>107.366860179</v>
      </c>
      <c r="C85831">
        <f t="shared" si="1342"/>
        <v>107</v>
      </c>
    </row>
    <row r="85832" spans="1:3">
      <c r="A85832">
        <v>85831</v>
      </c>
      <c r="B85832">
        <v>106.920779901</v>
      </c>
      <c r="C85832">
        <f t="shared" si="1342"/>
        <v>107</v>
      </c>
    </row>
    <row r="85833" spans="1:3">
      <c r="A85833">
        <v>85832</v>
      </c>
      <c r="B85833">
        <v>107.595528348</v>
      </c>
      <c r="C85833">
        <f t="shared" si="1342"/>
        <v>108</v>
      </c>
    </row>
    <row r="85834" spans="1:3">
      <c r="A85834">
        <v>85833</v>
      </c>
      <c r="B85834">
        <v>111.45287055999999</v>
      </c>
      <c r="C85834">
        <f t="shared" si="1342"/>
        <v>111</v>
      </c>
    </row>
    <row r="85835" spans="1:3">
      <c r="A85835">
        <v>85834</v>
      </c>
      <c r="B85835">
        <v>117.902068275</v>
      </c>
      <c r="C85835">
        <f t="shared" si="1342"/>
        <v>118</v>
      </c>
    </row>
    <row r="85836" spans="1:3">
      <c r="A85836">
        <v>85835</v>
      </c>
      <c r="B85836">
        <v>126.508956891</v>
      </c>
      <c r="C85836">
        <f t="shared" si="1342"/>
        <v>127</v>
      </c>
    </row>
    <row r="85837" spans="1:3">
      <c r="A85837">
        <v>85836</v>
      </c>
      <c r="B85837">
        <v>112.957131027</v>
      </c>
      <c r="C85837">
        <f t="shared" si="1342"/>
        <v>113</v>
      </c>
    </row>
    <row r="85838" spans="1:3">
      <c r="A85838">
        <v>85837</v>
      </c>
      <c r="B85838">
        <v>113.425884461</v>
      </c>
      <c r="C85838">
        <f t="shared" si="1342"/>
        <v>113</v>
      </c>
    </row>
    <row r="85839" spans="1:3">
      <c r="A85839">
        <v>85838</v>
      </c>
      <c r="B85839">
        <v>80.176195773900005</v>
      </c>
      <c r="C85839">
        <f t="shared" si="1342"/>
        <v>80</v>
      </c>
    </row>
    <row r="85840" spans="1:3">
      <c r="A85840">
        <v>85839</v>
      </c>
      <c r="B85840">
        <v>105.003913094</v>
      </c>
      <c r="C85840">
        <f t="shared" si="1342"/>
        <v>105</v>
      </c>
    </row>
    <row r="85841" spans="1:3">
      <c r="A85841">
        <v>85840</v>
      </c>
      <c r="B85841">
        <v>51.9123291768</v>
      </c>
      <c r="C85841">
        <f t="shared" si="1342"/>
        <v>52</v>
      </c>
    </row>
    <row r="85842" spans="1:3">
      <c r="A85842">
        <v>85841</v>
      </c>
      <c r="B85842">
        <v>96.699302950200007</v>
      </c>
      <c r="C85842">
        <f t="shared" si="1342"/>
        <v>97</v>
      </c>
    </row>
    <row r="85843" spans="1:3">
      <c r="A85843">
        <v>85842</v>
      </c>
      <c r="B85843">
        <v>78.697150380400004</v>
      </c>
      <c r="C85843">
        <f t="shared" si="1342"/>
        <v>79</v>
      </c>
    </row>
    <row r="85844" spans="1:3">
      <c r="A85844">
        <v>85843</v>
      </c>
      <c r="B85844">
        <v>122.52678788</v>
      </c>
      <c r="C85844">
        <f t="shared" si="1342"/>
        <v>123</v>
      </c>
    </row>
    <row r="85845" spans="1:3">
      <c r="A85845">
        <v>85844</v>
      </c>
      <c r="B85845">
        <v>94.268706105000007</v>
      </c>
      <c r="C85845">
        <f t="shared" si="1342"/>
        <v>94</v>
      </c>
    </row>
    <row r="85846" spans="1:3">
      <c r="A85846">
        <v>85845</v>
      </c>
      <c r="B85846">
        <v>125.942511278</v>
      </c>
      <c r="C85846">
        <f t="shared" si="1342"/>
        <v>126</v>
      </c>
    </row>
    <row r="85847" spans="1:3">
      <c r="A85847">
        <v>85846</v>
      </c>
      <c r="B85847">
        <v>96.467239363600001</v>
      </c>
      <c r="C85847">
        <f t="shared" si="1342"/>
        <v>96</v>
      </c>
    </row>
    <row r="85848" spans="1:3">
      <c r="A85848">
        <v>85847</v>
      </c>
      <c r="B85848">
        <v>107.78059503999999</v>
      </c>
      <c r="C85848">
        <f t="shared" si="1342"/>
        <v>108</v>
      </c>
    </row>
    <row r="85849" spans="1:3">
      <c r="A85849">
        <v>85848</v>
      </c>
      <c r="B85849">
        <v>104.11044317699999</v>
      </c>
      <c r="C85849">
        <f t="shared" si="1342"/>
        <v>104</v>
      </c>
    </row>
    <row r="85850" spans="1:3">
      <c r="A85850">
        <v>85849</v>
      </c>
      <c r="B85850">
        <v>91.768151156200005</v>
      </c>
      <c r="C85850">
        <f t="shared" si="1342"/>
        <v>92</v>
      </c>
    </row>
    <row r="85851" spans="1:3">
      <c r="A85851">
        <v>85850</v>
      </c>
      <c r="B85851">
        <v>89.0124666408</v>
      </c>
      <c r="C85851">
        <f t="shared" si="1342"/>
        <v>89</v>
      </c>
    </row>
    <row r="85852" spans="1:3">
      <c r="A85852">
        <v>85851</v>
      </c>
      <c r="B85852">
        <v>118.067360475</v>
      </c>
      <c r="C85852">
        <f t="shared" si="1342"/>
        <v>118</v>
      </c>
    </row>
    <row r="85853" spans="1:3">
      <c r="A85853">
        <v>85852</v>
      </c>
      <c r="B85853">
        <v>102.91724878700001</v>
      </c>
      <c r="C85853">
        <f t="shared" si="1342"/>
        <v>103</v>
      </c>
    </row>
    <row r="85854" spans="1:3">
      <c r="A85854">
        <v>85853</v>
      </c>
      <c r="B85854">
        <v>97.244777775900005</v>
      </c>
      <c r="C85854">
        <f t="shared" si="1342"/>
        <v>97</v>
      </c>
    </row>
    <row r="85855" spans="1:3">
      <c r="A85855">
        <v>85854</v>
      </c>
      <c r="B85855">
        <v>110.98844696</v>
      </c>
      <c r="C85855">
        <f t="shared" si="1342"/>
        <v>111</v>
      </c>
    </row>
    <row r="85856" spans="1:3">
      <c r="A85856">
        <v>85855</v>
      </c>
      <c r="B85856">
        <v>97.5686883905</v>
      </c>
      <c r="C85856">
        <f t="shared" si="1342"/>
        <v>98</v>
      </c>
    </row>
    <row r="85857" spans="1:3">
      <c r="A85857">
        <v>85856</v>
      </c>
      <c r="B85857">
        <v>113.915192598</v>
      </c>
      <c r="C85857">
        <f t="shared" si="1342"/>
        <v>114</v>
      </c>
    </row>
    <row r="85858" spans="1:3">
      <c r="A85858">
        <v>85857</v>
      </c>
      <c r="B85858">
        <v>98.019386922799995</v>
      </c>
      <c r="C85858">
        <f t="shared" si="1342"/>
        <v>98</v>
      </c>
    </row>
    <row r="85859" spans="1:3">
      <c r="A85859">
        <v>85858</v>
      </c>
      <c r="B85859">
        <v>90.758748042600004</v>
      </c>
      <c r="C85859">
        <f t="shared" si="1342"/>
        <v>91</v>
      </c>
    </row>
    <row r="85860" spans="1:3">
      <c r="A85860">
        <v>85859</v>
      </c>
      <c r="B85860">
        <v>81.561239984699995</v>
      </c>
      <c r="C85860">
        <f t="shared" si="1342"/>
        <v>82</v>
      </c>
    </row>
    <row r="85861" spans="1:3">
      <c r="A85861">
        <v>85860</v>
      </c>
      <c r="B85861">
        <v>107.85613537499999</v>
      </c>
      <c r="C85861">
        <f t="shared" si="1342"/>
        <v>108</v>
      </c>
    </row>
    <row r="85862" spans="1:3">
      <c r="A85862">
        <v>85861</v>
      </c>
      <c r="B85862">
        <v>133.14885778799999</v>
      </c>
      <c r="C85862">
        <f t="shared" si="1342"/>
        <v>133</v>
      </c>
    </row>
    <row r="85863" spans="1:3">
      <c r="A85863">
        <v>85862</v>
      </c>
      <c r="B85863">
        <v>106.274179299</v>
      </c>
      <c r="C85863">
        <f t="shared" si="1342"/>
        <v>106</v>
      </c>
    </row>
    <row r="85864" spans="1:3">
      <c r="A85864">
        <v>85863</v>
      </c>
      <c r="B85864">
        <v>88.5312938167</v>
      </c>
      <c r="C85864">
        <f t="shared" si="1342"/>
        <v>89</v>
      </c>
    </row>
    <row r="85865" spans="1:3">
      <c r="A85865">
        <v>85864</v>
      </c>
      <c r="B85865">
        <v>99.571916379300006</v>
      </c>
      <c r="C85865">
        <f t="shared" si="1342"/>
        <v>100</v>
      </c>
    </row>
    <row r="85866" spans="1:3">
      <c r="A85866">
        <v>85865</v>
      </c>
      <c r="B85866">
        <v>122.517522034</v>
      </c>
      <c r="C85866">
        <f t="shared" si="1342"/>
        <v>123</v>
      </c>
    </row>
    <row r="85867" spans="1:3">
      <c r="A85867">
        <v>85866</v>
      </c>
      <c r="B85867">
        <v>127.85964286700001</v>
      </c>
      <c r="C85867">
        <f t="shared" si="1342"/>
        <v>128</v>
      </c>
    </row>
    <row r="85868" spans="1:3">
      <c r="A85868">
        <v>85867</v>
      </c>
      <c r="B85868">
        <v>124.688764443</v>
      </c>
      <c r="C85868">
        <f t="shared" si="1342"/>
        <v>125</v>
      </c>
    </row>
    <row r="85869" spans="1:3">
      <c r="A85869">
        <v>85868</v>
      </c>
      <c r="B85869">
        <v>132.09341476700001</v>
      </c>
      <c r="C85869">
        <f t="shared" si="1342"/>
        <v>132</v>
      </c>
    </row>
    <row r="85870" spans="1:3">
      <c r="A85870">
        <v>85869</v>
      </c>
      <c r="B85870">
        <v>111.904971894</v>
      </c>
      <c r="C85870">
        <f t="shared" si="1342"/>
        <v>112</v>
      </c>
    </row>
    <row r="85871" spans="1:3">
      <c r="A85871">
        <v>85870</v>
      </c>
      <c r="B85871">
        <v>102.140133152</v>
      </c>
      <c r="C85871">
        <f t="shared" si="1342"/>
        <v>102</v>
      </c>
    </row>
    <row r="85872" spans="1:3">
      <c r="A85872">
        <v>85871</v>
      </c>
      <c r="B85872">
        <v>101.608470776</v>
      </c>
      <c r="C85872">
        <f t="shared" si="1342"/>
        <v>102</v>
      </c>
    </row>
    <row r="85873" spans="1:3">
      <c r="A85873">
        <v>85872</v>
      </c>
      <c r="B85873">
        <v>88.191342759899996</v>
      </c>
      <c r="C85873">
        <f t="shared" si="1342"/>
        <v>88</v>
      </c>
    </row>
    <row r="85874" spans="1:3">
      <c r="A85874">
        <v>85873</v>
      </c>
      <c r="B85874">
        <v>80.058014498800006</v>
      </c>
      <c r="C85874">
        <f t="shared" si="1342"/>
        <v>80</v>
      </c>
    </row>
    <row r="85875" spans="1:3">
      <c r="A85875">
        <v>85874</v>
      </c>
      <c r="B85875">
        <v>114.79762451000001</v>
      </c>
      <c r="C85875">
        <f t="shared" si="1342"/>
        <v>115</v>
      </c>
    </row>
    <row r="85876" spans="1:3">
      <c r="A85876">
        <v>85875</v>
      </c>
      <c r="B85876">
        <v>96.141689906099998</v>
      </c>
      <c r="C85876">
        <f t="shared" si="1342"/>
        <v>96</v>
      </c>
    </row>
    <row r="85877" spans="1:3">
      <c r="A85877">
        <v>85876</v>
      </c>
      <c r="B85877">
        <v>96.724931676200001</v>
      </c>
      <c r="C85877">
        <f t="shared" si="1342"/>
        <v>97</v>
      </c>
    </row>
    <row r="85878" spans="1:3">
      <c r="A85878">
        <v>85877</v>
      </c>
      <c r="B85878">
        <v>92.712365487499994</v>
      </c>
      <c r="C85878">
        <f t="shared" si="1342"/>
        <v>93</v>
      </c>
    </row>
    <row r="85879" spans="1:3">
      <c r="A85879">
        <v>85878</v>
      </c>
      <c r="B85879">
        <v>100.74858454</v>
      </c>
      <c r="C85879">
        <f t="shared" si="1342"/>
        <v>101</v>
      </c>
    </row>
    <row r="85880" spans="1:3">
      <c r="A85880">
        <v>85879</v>
      </c>
      <c r="B85880">
        <v>105.412957009</v>
      </c>
      <c r="C85880">
        <f t="shared" si="1342"/>
        <v>105</v>
      </c>
    </row>
    <row r="85881" spans="1:3">
      <c r="A85881">
        <v>85880</v>
      </c>
      <c r="B85881">
        <v>82.286546596600004</v>
      </c>
      <c r="C85881">
        <f t="shared" si="1342"/>
        <v>82</v>
      </c>
    </row>
    <row r="85882" spans="1:3">
      <c r="A85882">
        <v>85881</v>
      </c>
      <c r="B85882">
        <v>88.142901910899994</v>
      </c>
      <c r="C85882">
        <f t="shared" si="1342"/>
        <v>88</v>
      </c>
    </row>
    <row r="85883" spans="1:3">
      <c r="A85883">
        <v>85882</v>
      </c>
      <c r="B85883">
        <v>112.54508717500001</v>
      </c>
      <c r="C85883">
        <f t="shared" si="1342"/>
        <v>113</v>
      </c>
    </row>
    <row r="85884" spans="1:3">
      <c r="A85884">
        <v>85883</v>
      </c>
      <c r="B85884">
        <v>101.036366554</v>
      </c>
      <c r="C85884">
        <f t="shared" si="1342"/>
        <v>101</v>
      </c>
    </row>
    <row r="85885" spans="1:3">
      <c r="A85885">
        <v>85884</v>
      </c>
      <c r="B85885">
        <v>113.24386916500001</v>
      </c>
      <c r="C85885">
        <f t="shared" si="1342"/>
        <v>113</v>
      </c>
    </row>
    <row r="85886" spans="1:3">
      <c r="A85886">
        <v>85885</v>
      </c>
      <c r="B85886">
        <v>100.186037601</v>
      </c>
      <c r="C85886">
        <f t="shared" si="1342"/>
        <v>100</v>
      </c>
    </row>
    <row r="85887" spans="1:3">
      <c r="A85887">
        <v>85886</v>
      </c>
      <c r="B85887">
        <v>94.010439924600007</v>
      </c>
      <c r="C85887">
        <f t="shared" si="1342"/>
        <v>94</v>
      </c>
    </row>
    <row r="85888" spans="1:3">
      <c r="A85888">
        <v>85887</v>
      </c>
      <c r="B85888">
        <v>119.963455501</v>
      </c>
      <c r="C85888">
        <f t="shared" si="1342"/>
        <v>120</v>
      </c>
    </row>
    <row r="85889" spans="1:3">
      <c r="A85889">
        <v>85888</v>
      </c>
      <c r="B85889">
        <v>105.52061721299999</v>
      </c>
      <c r="C85889">
        <f t="shared" si="1342"/>
        <v>106</v>
      </c>
    </row>
    <row r="85890" spans="1:3">
      <c r="A85890">
        <v>85889</v>
      </c>
      <c r="B85890">
        <v>75.636348049399999</v>
      </c>
      <c r="C85890">
        <f t="shared" si="1342"/>
        <v>76</v>
      </c>
    </row>
    <row r="85891" spans="1:3">
      <c r="A85891">
        <v>85890</v>
      </c>
      <c r="B85891">
        <v>85.307743355499994</v>
      </c>
      <c r="C85891">
        <f t="shared" ref="C85891:C85954" si="1343">ROUND(B85891,0)</f>
        <v>85</v>
      </c>
    </row>
    <row r="85892" spans="1:3">
      <c r="A85892">
        <v>85891</v>
      </c>
      <c r="B85892">
        <v>105.893671475</v>
      </c>
      <c r="C85892">
        <f t="shared" si="1343"/>
        <v>106</v>
      </c>
    </row>
    <row r="85893" spans="1:3">
      <c r="A85893">
        <v>85892</v>
      </c>
      <c r="B85893">
        <v>104.063990476</v>
      </c>
      <c r="C85893">
        <f t="shared" si="1343"/>
        <v>104</v>
      </c>
    </row>
    <row r="85894" spans="1:3">
      <c r="A85894">
        <v>85893</v>
      </c>
      <c r="B85894">
        <v>134.69320025299999</v>
      </c>
      <c r="C85894">
        <f t="shared" si="1343"/>
        <v>135</v>
      </c>
    </row>
    <row r="85895" spans="1:3">
      <c r="A85895">
        <v>85894</v>
      </c>
      <c r="B85895">
        <v>85.935394278700002</v>
      </c>
      <c r="C85895">
        <f t="shared" si="1343"/>
        <v>86</v>
      </c>
    </row>
    <row r="85896" spans="1:3">
      <c r="A85896">
        <v>85895</v>
      </c>
      <c r="B85896">
        <v>99.617125227499997</v>
      </c>
      <c r="C85896">
        <f t="shared" si="1343"/>
        <v>100</v>
      </c>
    </row>
    <row r="85897" spans="1:3">
      <c r="A85897">
        <v>85896</v>
      </c>
      <c r="B85897">
        <v>93.898883493400007</v>
      </c>
      <c r="C85897">
        <f t="shared" si="1343"/>
        <v>94</v>
      </c>
    </row>
    <row r="85898" spans="1:3">
      <c r="A85898">
        <v>85897</v>
      </c>
      <c r="B85898">
        <v>101.93136699199999</v>
      </c>
      <c r="C85898">
        <f t="shared" si="1343"/>
        <v>102</v>
      </c>
    </row>
    <row r="85899" spans="1:3">
      <c r="A85899">
        <v>85898</v>
      </c>
      <c r="B85899">
        <v>72.8760238797</v>
      </c>
      <c r="C85899">
        <f t="shared" si="1343"/>
        <v>73</v>
      </c>
    </row>
    <row r="85900" spans="1:3">
      <c r="A85900">
        <v>85899</v>
      </c>
      <c r="B85900">
        <v>98.387764732600004</v>
      </c>
      <c r="C85900">
        <f t="shared" si="1343"/>
        <v>98</v>
      </c>
    </row>
    <row r="85901" spans="1:3">
      <c r="A85901">
        <v>85900</v>
      </c>
      <c r="B85901">
        <v>86.062158796600002</v>
      </c>
      <c r="C85901">
        <f t="shared" si="1343"/>
        <v>86</v>
      </c>
    </row>
    <row r="85902" spans="1:3">
      <c r="A85902">
        <v>85901</v>
      </c>
      <c r="B85902">
        <v>83.079211135799994</v>
      </c>
      <c r="C85902">
        <f t="shared" si="1343"/>
        <v>83</v>
      </c>
    </row>
    <row r="85903" spans="1:3">
      <c r="A85903">
        <v>85902</v>
      </c>
      <c r="B85903">
        <v>63.133099844</v>
      </c>
      <c r="C85903">
        <f t="shared" si="1343"/>
        <v>63</v>
      </c>
    </row>
    <row r="85904" spans="1:3">
      <c r="A85904">
        <v>85903</v>
      </c>
      <c r="B85904">
        <v>93.545568332900004</v>
      </c>
      <c r="C85904">
        <f t="shared" si="1343"/>
        <v>94</v>
      </c>
    </row>
    <row r="85905" spans="1:3">
      <c r="A85905">
        <v>85904</v>
      </c>
      <c r="B85905">
        <v>90.242358150699999</v>
      </c>
      <c r="C85905">
        <f t="shared" si="1343"/>
        <v>90</v>
      </c>
    </row>
    <row r="85906" spans="1:3">
      <c r="A85906">
        <v>85905</v>
      </c>
      <c r="B85906">
        <v>84.084092578799996</v>
      </c>
      <c r="C85906">
        <f t="shared" si="1343"/>
        <v>84</v>
      </c>
    </row>
    <row r="85907" spans="1:3">
      <c r="A85907">
        <v>85906</v>
      </c>
      <c r="B85907">
        <v>94.146959403400004</v>
      </c>
      <c r="C85907">
        <f t="shared" si="1343"/>
        <v>94</v>
      </c>
    </row>
    <row r="85908" spans="1:3">
      <c r="A85908">
        <v>85907</v>
      </c>
      <c r="B85908">
        <v>125.774667119</v>
      </c>
      <c r="C85908">
        <f t="shared" si="1343"/>
        <v>126</v>
      </c>
    </row>
    <row r="85909" spans="1:3">
      <c r="A85909">
        <v>85908</v>
      </c>
      <c r="B85909">
        <v>78.933350027700001</v>
      </c>
      <c r="C85909">
        <f t="shared" si="1343"/>
        <v>79</v>
      </c>
    </row>
    <row r="85910" spans="1:3">
      <c r="A85910">
        <v>85909</v>
      </c>
      <c r="B85910">
        <v>83.809737699699994</v>
      </c>
      <c r="C85910">
        <f t="shared" si="1343"/>
        <v>84</v>
      </c>
    </row>
    <row r="85911" spans="1:3">
      <c r="A85911">
        <v>85910</v>
      </c>
      <c r="B85911">
        <v>87.624192055999998</v>
      </c>
      <c r="C85911">
        <f t="shared" si="1343"/>
        <v>88</v>
      </c>
    </row>
    <row r="85912" spans="1:3">
      <c r="A85912">
        <v>85911</v>
      </c>
      <c r="B85912">
        <v>100.88204710399999</v>
      </c>
      <c r="C85912">
        <f t="shared" si="1343"/>
        <v>101</v>
      </c>
    </row>
    <row r="85913" spans="1:3">
      <c r="A85913">
        <v>85912</v>
      </c>
      <c r="B85913">
        <v>93.004738684800003</v>
      </c>
      <c r="C85913">
        <f t="shared" si="1343"/>
        <v>93</v>
      </c>
    </row>
    <row r="85914" spans="1:3">
      <c r="A85914">
        <v>85913</v>
      </c>
      <c r="B85914">
        <v>63.748244034099997</v>
      </c>
      <c r="C85914">
        <f t="shared" si="1343"/>
        <v>64</v>
      </c>
    </row>
    <row r="85915" spans="1:3">
      <c r="A85915">
        <v>85914</v>
      </c>
      <c r="B85915">
        <v>105.35631195400001</v>
      </c>
      <c r="C85915">
        <f t="shared" si="1343"/>
        <v>105</v>
      </c>
    </row>
    <row r="85916" spans="1:3">
      <c r="A85916">
        <v>85915</v>
      </c>
      <c r="B85916">
        <v>92.282992976399996</v>
      </c>
      <c r="C85916">
        <f t="shared" si="1343"/>
        <v>92</v>
      </c>
    </row>
    <row r="85917" spans="1:3">
      <c r="A85917">
        <v>85916</v>
      </c>
      <c r="B85917">
        <v>115.59207126</v>
      </c>
      <c r="C85917">
        <f t="shared" si="1343"/>
        <v>116</v>
      </c>
    </row>
    <row r="85918" spans="1:3">
      <c r="A85918">
        <v>85917</v>
      </c>
      <c r="B85918">
        <v>108.82956692899999</v>
      </c>
      <c r="C85918">
        <f t="shared" si="1343"/>
        <v>109</v>
      </c>
    </row>
    <row r="85919" spans="1:3">
      <c r="A85919">
        <v>85918</v>
      </c>
      <c r="B85919">
        <v>84.954851328999993</v>
      </c>
      <c r="C85919">
        <f t="shared" si="1343"/>
        <v>85</v>
      </c>
    </row>
    <row r="85920" spans="1:3">
      <c r="A85920">
        <v>85919</v>
      </c>
      <c r="B85920">
        <v>92.369799168</v>
      </c>
      <c r="C85920">
        <f t="shared" si="1343"/>
        <v>92</v>
      </c>
    </row>
    <row r="85921" spans="1:3">
      <c r="A85921">
        <v>85920</v>
      </c>
      <c r="B85921">
        <v>99.150536279299999</v>
      </c>
      <c r="C85921">
        <f t="shared" si="1343"/>
        <v>99</v>
      </c>
    </row>
    <row r="85922" spans="1:3">
      <c r="A85922">
        <v>85921</v>
      </c>
      <c r="B85922">
        <v>90.939329669499998</v>
      </c>
      <c r="C85922">
        <f t="shared" si="1343"/>
        <v>91</v>
      </c>
    </row>
    <row r="85923" spans="1:3">
      <c r="A85923">
        <v>85922</v>
      </c>
      <c r="B85923">
        <v>127.354187357</v>
      </c>
      <c r="C85923">
        <f t="shared" si="1343"/>
        <v>127</v>
      </c>
    </row>
    <row r="85924" spans="1:3">
      <c r="A85924">
        <v>85923</v>
      </c>
      <c r="B85924">
        <v>88.291921747100005</v>
      </c>
      <c r="C85924">
        <f t="shared" si="1343"/>
        <v>88</v>
      </c>
    </row>
    <row r="85925" spans="1:3">
      <c r="A85925">
        <v>85924</v>
      </c>
      <c r="B85925">
        <v>81.4233724634</v>
      </c>
      <c r="C85925">
        <f t="shared" si="1343"/>
        <v>81</v>
      </c>
    </row>
    <row r="85926" spans="1:3">
      <c r="A85926">
        <v>85925</v>
      </c>
      <c r="B85926">
        <v>83.537605893299997</v>
      </c>
      <c r="C85926">
        <f t="shared" si="1343"/>
        <v>84</v>
      </c>
    </row>
    <row r="85927" spans="1:3">
      <c r="A85927">
        <v>85926</v>
      </c>
      <c r="B85927">
        <v>99.214981022700002</v>
      </c>
      <c r="C85927">
        <f t="shared" si="1343"/>
        <v>99</v>
      </c>
    </row>
    <row r="85928" spans="1:3">
      <c r="A85928">
        <v>85927</v>
      </c>
      <c r="B85928">
        <v>99.778710672700001</v>
      </c>
      <c r="C85928">
        <f t="shared" si="1343"/>
        <v>100</v>
      </c>
    </row>
    <row r="85929" spans="1:3">
      <c r="A85929">
        <v>85928</v>
      </c>
      <c r="B85929">
        <v>87.492240676199998</v>
      </c>
      <c r="C85929">
        <f t="shared" si="1343"/>
        <v>87</v>
      </c>
    </row>
    <row r="85930" spans="1:3">
      <c r="A85930">
        <v>85929</v>
      </c>
      <c r="B85930">
        <v>121.862606113</v>
      </c>
      <c r="C85930">
        <f t="shared" si="1343"/>
        <v>122</v>
      </c>
    </row>
    <row r="85931" spans="1:3">
      <c r="A85931">
        <v>85930</v>
      </c>
      <c r="B85931">
        <v>85.153367631199998</v>
      </c>
      <c r="C85931">
        <f t="shared" si="1343"/>
        <v>85</v>
      </c>
    </row>
    <row r="85932" spans="1:3">
      <c r="A85932">
        <v>85931</v>
      </c>
      <c r="B85932">
        <v>100.396518489</v>
      </c>
      <c r="C85932">
        <f t="shared" si="1343"/>
        <v>100</v>
      </c>
    </row>
    <row r="85933" spans="1:3">
      <c r="A85933">
        <v>85932</v>
      </c>
      <c r="B85933">
        <v>80.348487691399995</v>
      </c>
      <c r="C85933">
        <f t="shared" si="1343"/>
        <v>80</v>
      </c>
    </row>
    <row r="85934" spans="1:3">
      <c r="A85934">
        <v>85933</v>
      </c>
      <c r="B85934">
        <v>92.797394551300002</v>
      </c>
      <c r="C85934">
        <f t="shared" si="1343"/>
        <v>93</v>
      </c>
    </row>
    <row r="85935" spans="1:3">
      <c r="A85935">
        <v>85934</v>
      </c>
      <c r="B85935">
        <v>90.494977517199999</v>
      </c>
      <c r="C85935">
        <f t="shared" si="1343"/>
        <v>90</v>
      </c>
    </row>
    <row r="85936" spans="1:3">
      <c r="A85936">
        <v>85935</v>
      </c>
      <c r="B85936">
        <v>95.983105260000002</v>
      </c>
      <c r="C85936">
        <f t="shared" si="1343"/>
        <v>96</v>
      </c>
    </row>
    <row r="85937" spans="1:3">
      <c r="A85937">
        <v>85936</v>
      </c>
      <c r="B85937">
        <v>107.156290216</v>
      </c>
      <c r="C85937">
        <f t="shared" si="1343"/>
        <v>107</v>
      </c>
    </row>
    <row r="85938" spans="1:3">
      <c r="A85938">
        <v>85937</v>
      </c>
      <c r="B85938">
        <v>100.391372179</v>
      </c>
      <c r="C85938">
        <f t="shared" si="1343"/>
        <v>100</v>
      </c>
    </row>
    <row r="85939" spans="1:3">
      <c r="A85939">
        <v>85938</v>
      </c>
      <c r="B85939">
        <v>117.484380526</v>
      </c>
      <c r="C85939">
        <f t="shared" si="1343"/>
        <v>117</v>
      </c>
    </row>
    <row r="85940" spans="1:3">
      <c r="A85940">
        <v>85939</v>
      </c>
      <c r="B85940">
        <v>113.044260267</v>
      </c>
      <c r="C85940">
        <f t="shared" si="1343"/>
        <v>113</v>
      </c>
    </row>
    <row r="85941" spans="1:3">
      <c r="A85941">
        <v>85940</v>
      </c>
      <c r="B85941">
        <v>80.180888127700001</v>
      </c>
      <c r="C85941">
        <f t="shared" si="1343"/>
        <v>80</v>
      </c>
    </row>
    <row r="85942" spans="1:3">
      <c r="A85942">
        <v>85941</v>
      </c>
      <c r="B85942">
        <v>104.651338548</v>
      </c>
      <c r="C85942">
        <f t="shared" si="1343"/>
        <v>105</v>
      </c>
    </row>
    <row r="85943" spans="1:3">
      <c r="A85943">
        <v>85942</v>
      </c>
      <c r="B85943">
        <v>86.842386633100006</v>
      </c>
      <c r="C85943">
        <f t="shared" si="1343"/>
        <v>87</v>
      </c>
    </row>
    <row r="85944" spans="1:3">
      <c r="A85944">
        <v>85943</v>
      </c>
      <c r="B85944">
        <v>99.999352497900006</v>
      </c>
      <c r="C85944">
        <f t="shared" si="1343"/>
        <v>100</v>
      </c>
    </row>
    <row r="85945" spans="1:3">
      <c r="A85945">
        <v>85944</v>
      </c>
      <c r="B85945">
        <v>110.73449909</v>
      </c>
      <c r="C85945">
        <f t="shared" si="1343"/>
        <v>111</v>
      </c>
    </row>
    <row r="85946" spans="1:3">
      <c r="A85946">
        <v>85945</v>
      </c>
      <c r="B85946">
        <v>122.011554717</v>
      </c>
      <c r="C85946">
        <f t="shared" si="1343"/>
        <v>122</v>
      </c>
    </row>
    <row r="85947" spans="1:3">
      <c r="A85947">
        <v>85946</v>
      </c>
      <c r="B85947">
        <v>76.4909683403</v>
      </c>
      <c r="C85947">
        <f t="shared" si="1343"/>
        <v>76</v>
      </c>
    </row>
    <row r="85948" spans="1:3">
      <c r="A85948">
        <v>85947</v>
      </c>
      <c r="B85948">
        <v>99.428317607400004</v>
      </c>
      <c r="C85948">
        <f t="shared" si="1343"/>
        <v>99</v>
      </c>
    </row>
    <row r="85949" spans="1:3">
      <c r="A85949">
        <v>85948</v>
      </c>
      <c r="B85949">
        <v>104.80960113499999</v>
      </c>
      <c r="C85949">
        <f t="shared" si="1343"/>
        <v>105</v>
      </c>
    </row>
    <row r="85950" spans="1:3">
      <c r="A85950">
        <v>85949</v>
      </c>
      <c r="B85950">
        <v>98.335282680999995</v>
      </c>
      <c r="C85950">
        <f t="shared" si="1343"/>
        <v>98</v>
      </c>
    </row>
    <row r="85951" spans="1:3">
      <c r="A85951">
        <v>85950</v>
      </c>
      <c r="B85951">
        <v>99.483867186200001</v>
      </c>
      <c r="C85951">
        <f t="shared" si="1343"/>
        <v>99</v>
      </c>
    </row>
    <row r="85952" spans="1:3">
      <c r="A85952">
        <v>85951</v>
      </c>
      <c r="B85952">
        <v>116.477158692</v>
      </c>
      <c r="C85952">
        <f t="shared" si="1343"/>
        <v>116</v>
      </c>
    </row>
    <row r="85953" spans="1:3">
      <c r="A85953">
        <v>85952</v>
      </c>
      <c r="B85953">
        <v>90.3505299081</v>
      </c>
      <c r="C85953">
        <f t="shared" si="1343"/>
        <v>90</v>
      </c>
    </row>
    <row r="85954" spans="1:3">
      <c r="A85954">
        <v>85953</v>
      </c>
      <c r="B85954">
        <v>100.94166470499999</v>
      </c>
      <c r="C85954">
        <f t="shared" si="1343"/>
        <v>101</v>
      </c>
    </row>
    <row r="85955" spans="1:3">
      <c r="A85955">
        <v>85954</v>
      </c>
      <c r="B85955">
        <v>82.704913270600002</v>
      </c>
      <c r="C85955">
        <f t="shared" ref="C85955:C86018" si="1344">ROUND(B85955,0)</f>
        <v>83</v>
      </c>
    </row>
    <row r="85956" spans="1:3">
      <c r="A85956">
        <v>85955</v>
      </c>
      <c r="B85956">
        <v>82.765321598599996</v>
      </c>
      <c r="C85956">
        <f t="shared" si="1344"/>
        <v>83</v>
      </c>
    </row>
    <row r="85957" spans="1:3">
      <c r="A85957">
        <v>85956</v>
      </c>
      <c r="B85957">
        <v>90.180663710399998</v>
      </c>
      <c r="C85957">
        <f t="shared" si="1344"/>
        <v>90</v>
      </c>
    </row>
    <row r="85958" spans="1:3">
      <c r="A85958">
        <v>85957</v>
      </c>
      <c r="B85958">
        <v>63.694118957400001</v>
      </c>
      <c r="C85958">
        <f t="shared" si="1344"/>
        <v>64</v>
      </c>
    </row>
    <row r="85959" spans="1:3">
      <c r="A85959">
        <v>85958</v>
      </c>
      <c r="B85959">
        <v>99.878559777099994</v>
      </c>
      <c r="C85959">
        <f t="shared" si="1344"/>
        <v>100</v>
      </c>
    </row>
    <row r="85960" spans="1:3">
      <c r="A85960">
        <v>85959</v>
      </c>
      <c r="B85960">
        <v>122.524604532</v>
      </c>
      <c r="C85960">
        <f t="shared" si="1344"/>
        <v>123</v>
      </c>
    </row>
    <row r="85961" spans="1:3">
      <c r="A85961">
        <v>85960</v>
      </c>
      <c r="B85961">
        <v>95.930244769200002</v>
      </c>
      <c r="C85961">
        <f t="shared" si="1344"/>
        <v>96</v>
      </c>
    </row>
    <row r="85962" spans="1:3">
      <c r="A85962">
        <v>85961</v>
      </c>
      <c r="B85962">
        <v>62.213277818599998</v>
      </c>
      <c r="C85962">
        <f t="shared" si="1344"/>
        <v>62</v>
      </c>
    </row>
    <row r="85963" spans="1:3">
      <c r="A85963">
        <v>85962</v>
      </c>
      <c r="B85963">
        <v>100.146364478</v>
      </c>
      <c r="C85963">
        <f t="shared" si="1344"/>
        <v>100</v>
      </c>
    </row>
    <row r="85964" spans="1:3">
      <c r="A85964">
        <v>85963</v>
      </c>
      <c r="B85964">
        <v>112.92250471</v>
      </c>
      <c r="C85964">
        <f t="shared" si="1344"/>
        <v>113</v>
      </c>
    </row>
    <row r="85965" spans="1:3">
      <c r="A85965">
        <v>85964</v>
      </c>
      <c r="B85965">
        <v>63.0948922575</v>
      </c>
      <c r="C85965">
        <f t="shared" si="1344"/>
        <v>63</v>
      </c>
    </row>
    <row r="85966" spans="1:3">
      <c r="A85966">
        <v>85965</v>
      </c>
      <c r="B85966">
        <v>63.047536309199998</v>
      </c>
      <c r="C85966">
        <f t="shared" si="1344"/>
        <v>63</v>
      </c>
    </row>
    <row r="85967" spans="1:3">
      <c r="A85967">
        <v>85966</v>
      </c>
      <c r="B85967">
        <v>108.209212975</v>
      </c>
      <c r="C85967">
        <f t="shared" si="1344"/>
        <v>108</v>
      </c>
    </row>
    <row r="85968" spans="1:3">
      <c r="A85968">
        <v>85967</v>
      </c>
      <c r="B85968">
        <v>76.987338267400006</v>
      </c>
      <c r="C85968">
        <f t="shared" si="1344"/>
        <v>77</v>
      </c>
    </row>
    <row r="85969" spans="1:3">
      <c r="A85969">
        <v>85968</v>
      </c>
      <c r="B85969">
        <v>84.890201778100007</v>
      </c>
      <c r="C85969">
        <f t="shared" si="1344"/>
        <v>85</v>
      </c>
    </row>
    <row r="85970" spans="1:3">
      <c r="A85970">
        <v>85969</v>
      </c>
      <c r="B85970">
        <v>99.704370010600002</v>
      </c>
      <c r="C85970">
        <f t="shared" si="1344"/>
        <v>100</v>
      </c>
    </row>
    <row r="85971" spans="1:3">
      <c r="A85971">
        <v>85970</v>
      </c>
      <c r="B85971">
        <v>74.021458316999997</v>
      </c>
      <c r="C85971">
        <f t="shared" si="1344"/>
        <v>74</v>
      </c>
    </row>
    <row r="85972" spans="1:3">
      <c r="A85972">
        <v>85971</v>
      </c>
      <c r="B85972">
        <v>143.55199603099999</v>
      </c>
      <c r="C85972">
        <f t="shared" si="1344"/>
        <v>144</v>
      </c>
    </row>
    <row r="85973" spans="1:3">
      <c r="A85973">
        <v>85972</v>
      </c>
      <c r="B85973">
        <v>79.614089608</v>
      </c>
      <c r="C85973">
        <f t="shared" si="1344"/>
        <v>80</v>
      </c>
    </row>
    <row r="85974" spans="1:3">
      <c r="A85974">
        <v>85973</v>
      </c>
      <c r="B85974">
        <v>103.551109485</v>
      </c>
      <c r="C85974">
        <f t="shared" si="1344"/>
        <v>104</v>
      </c>
    </row>
    <row r="85975" spans="1:3">
      <c r="A85975">
        <v>85974</v>
      </c>
      <c r="B85975">
        <v>77.2046458943</v>
      </c>
      <c r="C85975">
        <f t="shared" si="1344"/>
        <v>77</v>
      </c>
    </row>
    <row r="85976" spans="1:3">
      <c r="A85976">
        <v>85975</v>
      </c>
      <c r="B85976">
        <v>103.361932748</v>
      </c>
      <c r="C85976">
        <f t="shared" si="1344"/>
        <v>103</v>
      </c>
    </row>
    <row r="85977" spans="1:3">
      <c r="A85977">
        <v>85976</v>
      </c>
      <c r="B85977">
        <v>77.251270584699995</v>
      </c>
      <c r="C85977">
        <f t="shared" si="1344"/>
        <v>77</v>
      </c>
    </row>
    <row r="85978" spans="1:3">
      <c r="A85978">
        <v>85977</v>
      </c>
      <c r="B85978">
        <v>99.135918638299998</v>
      </c>
      <c r="C85978">
        <f t="shared" si="1344"/>
        <v>99</v>
      </c>
    </row>
    <row r="85979" spans="1:3">
      <c r="A85979">
        <v>85978</v>
      </c>
      <c r="B85979">
        <v>101.157854938</v>
      </c>
      <c r="C85979">
        <f t="shared" si="1344"/>
        <v>101</v>
      </c>
    </row>
    <row r="85980" spans="1:3">
      <c r="A85980">
        <v>85979</v>
      </c>
      <c r="B85980">
        <v>97.039477899100007</v>
      </c>
      <c r="C85980">
        <f t="shared" si="1344"/>
        <v>97</v>
      </c>
    </row>
    <row r="85981" spans="1:3">
      <c r="A85981">
        <v>85980</v>
      </c>
      <c r="B85981">
        <v>85.1927636681</v>
      </c>
      <c r="C85981">
        <f t="shared" si="1344"/>
        <v>85</v>
      </c>
    </row>
    <row r="85982" spans="1:3">
      <c r="A85982">
        <v>85981</v>
      </c>
      <c r="B85982">
        <v>100.914661344</v>
      </c>
      <c r="C85982">
        <f t="shared" si="1344"/>
        <v>101</v>
      </c>
    </row>
    <row r="85983" spans="1:3">
      <c r="A85983">
        <v>85982</v>
      </c>
      <c r="B85983">
        <v>109.025238774</v>
      </c>
      <c r="C85983">
        <f t="shared" si="1344"/>
        <v>109</v>
      </c>
    </row>
    <row r="85984" spans="1:3">
      <c r="A85984">
        <v>85983</v>
      </c>
      <c r="B85984">
        <v>89.979280174199999</v>
      </c>
      <c r="C85984">
        <f t="shared" si="1344"/>
        <v>90</v>
      </c>
    </row>
    <row r="85985" spans="1:3">
      <c r="A85985">
        <v>85984</v>
      </c>
      <c r="B85985">
        <v>131.78147744099999</v>
      </c>
      <c r="C85985">
        <f t="shared" si="1344"/>
        <v>132</v>
      </c>
    </row>
    <row r="85986" spans="1:3">
      <c r="A85986">
        <v>85985</v>
      </c>
      <c r="B85986">
        <v>91.157566515100001</v>
      </c>
      <c r="C85986">
        <f t="shared" si="1344"/>
        <v>91</v>
      </c>
    </row>
    <row r="85987" spans="1:3">
      <c r="A85987">
        <v>85986</v>
      </c>
      <c r="B85987">
        <v>113.132668374</v>
      </c>
      <c r="C85987">
        <f t="shared" si="1344"/>
        <v>113</v>
      </c>
    </row>
    <row r="85988" spans="1:3">
      <c r="A85988">
        <v>85987</v>
      </c>
      <c r="B85988">
        <v>98.990127264700007</v>
      </c>
      <c r="C85988">
        <f t="shared" si="1344"/>
        <v>99</v>
      </c>
    </row>
    <row r="85989" spans="1:3">
      <c r="A85989">
        <v>85988</v>
      </c>
      <c r="B85989">
        <v>121.099606213</v>
      </c>
      <c r="C85989">
        <f t="shared" si="1344"/>
        <v>121</v>
      </c>
    </row>
    <row r="85990" spans="1:3">
      <c r="A85990">
        <v>85989</v>
      </c>
      <c r="B85990">
        <v>87.824168591399996</v>
      </c>
      <c r="C85990">
        <f t="shared" si="1344"/>
        <v>88</v>
      </c>
    </row>
    <row r="85991" spans="1:3">
      <c r="A85991">
        <v>85990</v>
      </c>
      <c r="B85991">
        <v>84.247655181300004</v>
      </c>
      <c r="C85991">
        <f t="shared" si="1344"/>
        <v>84</v>
      </c>
    </row>
    <row r="85992" spans="1:3">
      <c r="A85992">
        <v>85991</v>
      </c>
      <c r="B85992">
        <v>108.216389855</v>
      </c>
      <c r="C85992">
        <f t="shared" si="1344"/>
        <v>108</v>
      </c>
    </row>
    <row r="85993" spans="1:3">
      <c r="A85993">
        <v>85992</v>
      </c>
      <c r="B85993">
        <v>78.9464441322</v>
      </c>
      <c r="C85993">
        <f t="shared" si="1344"/>
        <v>79</v>
      </c>
    </row>
    <row r="85994" spans="1:3">
      <c r="A85994">
        <v>85993</v>
      </c>
      <c r="B85994">
        <v>94.868381770599996</v>
      </c>
      <c r="C85994">
        <f t="shared" si="1344"/>
        <v>95</v>
      </c>
    </row>
    <row r="85995" spans="1:3">
      <c r="A85995">
        <v>85994</v>
      </c>
      <c r="B85995">
        <v>97.182116496999996</v>
      </c>
      <c r="C85995">
        <f t="shared" si="1344"/>
        <v>97</v>
      </c>
    </row>
    <row r="85996" spans="1:3">
      <c r="A85996">
        <v>85995</v>
      </c>
      <c r="B85996">
        <v>96.316912344399995</v>
      </c>
      <c r="C85996">
        <f t="shared" si="1344"/>
        <v>96</v>
      </c>
    </row>
    <row r="85997" spans="1:3">
      <c r="A85997">
        <v>85996</v>
      </c>
      <c r="B85997">
        <v>114.966424101</v>
      </c>
      <c r="C85997">
        <f t="shared" si="1344"/>
        <v>115</v>
      </c>
    </row>
    <row r="85998" spans="1:3">
      <c r="A85998">
        <v>85997</v>
      </c>
      <c r="B85998">
        <v>87.453334943000002</v>
      </c>
      <c r="C85998">
        <f t="shared" si="1344"/>
        <v>87</v>
      </c>
    </row>
    <row r="85999" spans="1:3">
      <c r="A85999">
        <v>85998</v>
      </c>
      <c r="B85999">
        <v>85.183047481499997</v>
      </c>
      <c r="C85999">
        <f t="shared" si="1344"/>
        <v>85</v>
      </c>
    </row>
    <row r="86000" spans="1:3">
      <c r="A86000">
        <v>85999</v>
      </c>
      <c r="B86000">
        <v>91.485861377899994</v>
      </c>
      <c r="C86000">
        <f t="shared" si="1344"/>
        <v>91</v>
      </c>
    </row>
    <row r="86001" spans="1:3">
      <c r="A86001">
        <v>86000</v>
      </c>
      <c r="B86001">
        <v>108.113205627</v>
      </c>
      <c r="C86001">
        <f t="shared" si="1344"/>
        <v>108</v>
      </c>
    </row>
    <row r="86002" spans="1:3">
      <c r="A86002">
        <v>86001</v>
      </c>
      <c r="B86002">
        <v>95.982352288800001</v>
      </c>
      <c r="C86002">
        <f t="shared" si="1344"/>
        <v>96</v>
      </c>
    </row>
    <row r="86003" spans="1:3">
      <c r="A86003">
        <v>86002</v>
      </c>
      <c r="B86003">
        <v>93.063015620399995</v>
      </c>
      <c r="C86003">
        <f t="shared" si="1344"/>
        <v>93</v>
      </c>
    </row>
    <row r="86004" spans="1:3">
      <c r="A86004">
        <v>86003</v>
      </c>
      <c r="B86004">
        <v>104.248294665</v>
      </c>
      <c r="C86004">
        <f t="shared" si="1344"/>
        <v>104</v>
      </c>
    </row>
    <row r="86005" spans="1:3">
      <c r="A86005">
        <v>86004</v>
      </c>
      <c r="B86005">
        <v>87.604613289100001</v>
      </c>
      <c r="C86005">
        <f t="shared" si="1344"/>
        <v>88</v>
      </c>
    </row>
    <row r="86006" spans="1:3">
      <c r="A86006">
        <v>86005</v>
      </c>
      <c r="B86006">
        <v>84.374740123400002</v>
      </c>
      <c r="C86006">
        <f t="shared" si="1344"/>
        <v>84</v>
      </c>
    </row>
    <row r="86007" spans="1:3">
      <c r="A86007">
        <v>86006</v>
      </c>
      <c r="B86007">
        <v>98.690900851699993</v>
      </c>
      <c r="C86007">
        <f t="shared" si="1344"/>
        <v>99</v>
      </c>
    </row>
    <row r="86008" spans="1:3">
      <c r="A86008">
        <v>86007</v>
      </c>
      <c r="B86008">
        <v>94.986069310700003</v>
      </c>
      <c r="C86008">
        <f t="shared" si="1344"/>
        <v>95</v>
      </c>
    </row>
    <row r="86009" spans="1:3">
      <c r="A86009">
        <v>86008</v>
      </c>
      <c r="B86009">
        <v>114.527811861</v>
      </c>
      <c r="C86009">
        <f t="shared" si="1344"/>
        <v>115</v>
      </c>
    </row>
    <row r="86010" spans="1:3">
      <c r="A86010">
        <v>86009</v>
      </c>
      <c r="B86010">
        <v>113.81501921500001</v>
      </c>
      <c r="C86010">
        <f t="shared" si="1344"/>
        <v>114</v>
      </c>
    </row>
    <row r="86011" spans="1:3">
      <c r="A86011">
        <v>86010</v>
      </c>
      <c r="B86011">
        <v>105.633057889</v>
      </c>
      <c r="C86011">
        <f t="shared" si="1344"/>
        <v>106</v>
      </c>
    </row>
    <row r="86012" spans="1:3">
      <c r="A86012">
        <v>86011</v>
      </c>
      <c r="B86012">
        <v>112.495712513</v>
      </c>
      <c r="C86012">
        <f t="shared" si="1344"/>
        <v>112</v>
      </c>
    </row>
    <row r="86013" spans="1:3">
      <c r="A86013">
        <v>86012</v>
      </c>
      <c r="B86013">
        <v>109.22633698999999</v>
      </c>
      <c r="C86013">
        <f t="shared" si="1344"/>
        <v>109</v>
      </c>
    </row>
    <row r="86014" spans="1:3">
      <c r="A86014">
        <v>86013</v>
      </c>
      <c r="B86014">
        <v>85.325079592700007</v>
      </c>
      <c r="C86014">
        <f t="shared" si="1344"/>
        <v>85</v>
      </c>
    </row>
    <row r="86015" spans="1:3">
      <c r="A86015">
        <v>86014</v>
      </c>
      <c r="B86015">
        <v>91.195745483300001</v>
      </c>
      <c r="C86015">
        <f t="shared" si="1344"/>
        <v>91</v>
      </c>
    </row>
    <row r="86016" spans="1:3">
      <c r="A86016">
        <v>86015</v>
      </c>
      <c r="B86016">
        <v>84.110556475699994</v>
      </c>
      <c r="C86016">
        <f t="shared" si="1344"/>
        <v>84</v>
      </c>
    </row>
    <row r="86017" spans="1:3">
      <c r="A86017">
        <v>86016</v>
      </c>
      <c r="B86017">
        <v>95.862563272900005</v>
      </c>
      <c r="C86017">
        <f t="shared" si="1344"/>
        <v>96</v>
      </c>
    </row>
    <row r="86018" spans="1:3">
      <c r="A86018">
        <v>86017</v>
      </c>
      <c r="B86018">
        <v>85.147945281399998</v>
      </c>
      <c r="C86018">
        <f t="shared" si="1344"/>
        <v>85</v>
      </c>
    </row>
    <row r="86019" spans="1:3">
      <c r="A86019">
        <v>86018</v>
      </c>
      <c r="B86019">
        <v>88.554464184500006</v>
      </c>
      <c r="C86019">
        <f t="shared" ref="C86019:C86082" si="1345">ROUND(B86019,0)</f>
        <v>89</v>
      </c>
    </row>
    <row r="86020" spans="1:3">
      <c r="A86020">
        <v>86019</v>
      </c>
      <c r="B86020">
        <v>93.389857981000006</v>
      </c>
      <c r="C86020">
        <f t="shared" si="1345"/>
        <v>93</v>
      </c>
    </row>
    <row r="86021" spans="1:3">
      <c r="A86021">
        <v>86020</v>
      </c>
      <c r="B86021">
        <v>89.568962976799995</v>
      </c>
      <c r="C86021">
        <f t="shared" si="1345"/>
        <v>90</v>
      </c>
    </row>
    <row r="86022" spans="1:3">
      <c r="A86022">
        <v>86021</v>
      </c>
      <c r="B86022">
        <v>134.56190589900001</v>
      </c>
      <c r="C86022">
        <f t="shared" si="1345"/>
        <v>135</v>
      </c>
    </row>
    <row r="86023" spans="1:3">
      <c r="A86023">
        <v>86022</v>
      </c>
      <c r="B86023">
        <v>104.424443002</v>
      </c>
      <c r="C86023">
        <f t="shared" si="1345"/>
        <v>104</v>
      </c>
    </row>
    <row r="86024" spans="1:3">
      <c r="A86024">
        <v>86023</v>
      </c>
      <c r="B86024">
        <v>90.297515112200003</v>
      </c>
      <c r="C86024">
        <f t="shared" si="1345"/>
        <v>90</v>
      </c>
    </row>
    <row r="86025" spans="1:3">
      <c r="A86025">
        <v>86024</v>
      </c>
      <c r="B86025">
        <v>105.13224002600001</v>
      </c>
      <c r="C86025">
        <f t="shared" si="1345"/>
        <v>105</v>
      </c>
    </row>
    <row r="86026" spans="1:3">
      <c r="A86026">
        <v>86025</v>
      </c>
      <c r="B86026">
        <v>105.14204206700001</v>
      </c>
      <c r="C86026">
        <f t="shared" si="1345"/>
        <v>105</v>
      </c>
    </row>
    <row r="86027" spans="1:3">
      <c r="A86027">
        <v>86026</v>
      </c>
      <c r="B86027">
        <v>114.287487779</v>
      </c>
      <c r="C86027">
        <f t="shared" si="1345"/>
        <v>114</v>
      </c>
    </row>
    <row r="86028" spans="1:3">
      <c r="A86028">
        <v>86027</v>
      </c>
      <c r="B86028">
        <v>99.589871397600007</v>
      </c>
      <c r="C86028">
        <f t="shared" si="1345"/>
        <v>100</v>
      </c>
    </row>
    <row r="86029" spans="1:3">
      <c r="A86029">
        <v>86028</v>
      </c>
      <c r="B86029">
        <v>89.699511172599998</v>
      </c>
      <c r="C86029">
        <f t="shared" si="1345"/>
        <v>90</v>
      </c>
    </row>
    <row r="86030" spans="1:3">
      <c r="A86030">
        <v>86029</v>
      </c>
      <c r="B86030">
        <v>112.466036016</v>
      </c>
      <c r="C86030">
        <f t="shared" si="1345"/>
        <v>112</v>
      </c>
    </row>
    <row r="86031" spans="1:3">
      <c r="A86031">
        <v>86030</v>
      </c>
      <c r="B86031">
        <v>105.835442891</v>
      </c>
      <c r="C86031">
        <f t="shared" si="1345"/>
        <v>106</v>
      </c>
    </row>
    <row r="86032" spans="1:3">
      <c r="A86032">
        <v>86031</v>
      </c>
      <c r="B86032">
        <v>96.792988136000005</v>
      </c>
      <c r="C86032">
        <f t="shared" si="1345"/>
        <v>97</v>
      </c>
    </row>
    <row r="86033" spans="1:3">
      <c r="A86033">
        <v>86032</v>
      </c>
      <c r="B86033">
        <v>107.71221388799999</v>
      </c>
      <c r="C86033">
        <f t="shared" si="1345"/>
        <v>108</v>
      </c>
    </row>
    <row r="86034" spans="1:3">
      <c r="A86034">
        <v>86033</v>
      </c>
      <c r="B86034">
        <v>93.536380421199993</v>
      </c>
      <c r="C86034">
        <f t="shared" si="1345"/>
        <v>94</v>
      </c>
    </row>
    <row r="86035" spans="1:3">
      <c r="A86035">
        <v>86034</v>
      </c>
      <c r="B86035">
        <v>119.786611847</v>
      </c>
      <c r="C86035">
        <f t="shared" si="1345"/>
        <v>120</v>
      </c>
    </row>
    <row r="86036" spans="1:3">
      <c r="A86036">
        <v>86035</v>
      </c>
      <c r="B86036">
        <v>107.798120009</v>
      </c>
      <c r="C86036">
        <f t="shared" si="1345"/>
        <v>108</v>
      </c>
    </row>
    <row r="86037" spans="1:3">
      <c r="A86037">
        <v>86036</v>
      </c>
      <c r="B86037">
        <v>117.939020421</v>
      </c>
      <c r="C86037">
        <f t="shared" si="1345"/>
        <v>118</v>
      </c>
    </row>
    <row r="86038" spans="1:3">
      <c r="A86038">
        <v>86037</v>
      </c>
      <c r="B86038">
        <v>91.090922173099997</v>
      </c>
      <c r="C86038">
        <f t="shared" si="1345"/>
        <v>91</v>
      </c>
    </row>
    <row r="86039" spans="1:3">
      <c r="A86039">
        <v>86038</v>
      </c>
      <c r="B86039">
        <v>105.41498535300001</v>
      </c>
      <c r="C86039">
        <f t="shared" si="1345"/>
        <v>105</v>
      </c>
    </row>
    <row r="86040" spans="1:3">
      <c r="A86040">
        <v>86039</v>
      </c>
      <c r="B86040">
        <v>124.345002982</v>
      </c>
      <c r="C86040">
        <f t="shared" si="1345"/>
        <v>124</v>
      </c>
    </row>
    <row r="86041" spans="1:3">
      <c r="A86041">
        <v>86040</v>
      </c>
      <c r="B86041">
        <v>113.251545702</v>
      </c>
      <c r="C86041">
        <f t="shared" si="1345"/>
        <v>113</v>
      </c>
    </row>
    <row r="86042" spans="1:3">
      <c r="A86042">
        <v>86041</v>
      </c>
      <c r="B86042">
        <v>100.93538240399999</v>
      </c>
      <c r="C86042">
        <f t="shared" si="1345"/>
        <v>101</v>
      </c>
    </row>
    <row r="86043" spans="1:3">
      <c r="A86043">
        <v>86042</v>
      </c>
      <c r="B86043">
        <v>107.129479421</v>
      </c>
      <c r="C86043">
        <f t="shared" si="1345"/>
        <v>107</v>
      </c>
    </row>
    <row r="86044" spans="1:3">
      <c r="A86044">
        <v>86043</v>
      </c>
      <c r="B86044">
        <v>96.902276138100007</v>
      </c>
      <c r="C86044">
        <f t="shared" si="1345"/>
        <v>97</v>
      </c>
    </row>
    <row r="86045" spans="1:3">
      <c r="A86045">
        <v>86044</v>
      </c>
      <c r="B86045">
        <v>69.671572384699999</v>
      </c>
      <c r="C86045">
        <f t="shared" si="1345"/>
        <v>70</v>
      </c>
    </row>
    <row r="86046" spans="1:3">
      <c r="A86046">
        <v>86045</v>
      </c>
      <c r="B86046">
        <v>108.283529165</v>
      </c>
      <c r="C86046">
        <f t="shared" si="1345"/>
        <v>108</v>
      </c>
    </row>
    <row r="86047" spans="1:3">
      <c r="A86047">
        <v>86046</v>
      </c>
      <c r="B86047">
        <v>109.380667516</v>
      </c>
      <c r="C86047">
        <f t="shared" si="1345"/>
        <v>109</v>
      </c>
    </row>
    <row r="86048" spans="1:3">
      <c r="A86048">
        <v>86047</v>
      </c>
      <c r="B86048">
        <v>88.231096611300003</v>
      </c>
      <c r="C86048">
        <f t="shared" si="1345"/>
        <v>88</v>
      </c>
    </row>
    <row r="86049" spans="1:3">
      <c r="A86049">
        <v>86048</v>
      </c>
      <c r="B86049">
        <v>115.764728109</v>
      </c>
      <c r="C86049">
        <f t="shared" si="1345"/>
        <v>116</v>
      </c>
    </row>
    <row r="86050" spans="1:3">
      <c r="A86050">
        <v>86049</v>
      </c>
      <c r="B86050">
        <v>76.377375853499998</v>
      </c>
      <c r="C86050">
        <f t="shared" si="1345"/>
        <v>76</v>
      </c>
    </row>
    <row r="86051" spans="1:3">
      <c r="A86051">
        <v>86050</v>
      </c>
      <c r="B86051">
        <v>73.737051671100005</v>
      </c>
      <c r="C86051">
        <f t="shared" si="1345"/>
        <v>74</v>
      </c>
    </row>
    <row r="86052" spans="1:3">
      <c r="A86052">
        <v>86051</v>
      </c>
      <c r="B86052">
        <v>121.05129868900001</v>
      </c>
      <c r="C86052">
        <f t="shared" si="1345"/>
        <v>121</v>
      </c>
    </row>
    <row r="86053" spans="1:3">
      <c r="A86053">
        <v>86052</v>
      </c>
      <c r="B86053">
        <v>111.98539547999999</v>
      </c>
      <c r="C86053">
        <f t="shared" si="1345"/>
        <v>112</v>
      </c>
    </row>
    <row r="86054" spans="1:3">
      <c r="A86054">
        <v>86053</v>
      </c>
      <c r="B86054">
        <v>96.387338225799994</v>
      </c>
      <c r="C86054">
        <f t="shared" si="1345"/>
        <v>96</v>
      </c>
    </row>
    <row r="86055" spans="1:3">
      <c r="A86055">
        <v>86054</v>
      </c>
      <c r="B86055">
        <v>147.860913178</v>
      </c>
      <c r="C86055">
        <f t="shared" si="1345"/>
        <v>148</v>
      </c>
    </row>
    <row r="86056" spans="1:3">
      <c r="A86056">
        <v>86055</v>
      </c>
      <c r="B86056">
        <v>96.207665853099996</v>
      </c>
      <c r="C86056">
        <f t="shared" si="1345"/>
        <v>96</v>
      </c>
    </row>
    <row r="86057" spans="1:3">
      <c r="A86057">
        <v>86056</v>
      </c>
      <c r="B86057">
        <v>119.665309206</v>
      </c>
      <c r="C86057">
        <f t="shared" si="1345"/>
        <v>120</v>
      </c>
    </row>
    <row r="86058" spans="1:3">
      <c r="A86058">
        <v>86057</v>
      </c>
      <c r="B86058">
        <v>98.360987817700007</v>
      </c>
      <c r="C86058">
        <f t="shared" si="1345"/>
        <v>98</v>
      </c>
    </row>
    <row r="86059" spans="1:3">
      <c r="A86059">
        <v>86058</v>
      </c>
      <c r="B86059">
        <v>97.1765018527</v>
      </c>
      <c r="C86059">
        <f t="shared" si="1345"/>
        <v>97</v>
      </c>
    </row>
    <row r="86060" spans="1:3">
      <c r="A86060">
        <v>86059</v>
      </c>
      <c r="B86060">
        <v>118.916143018</v>
      </c>
      <c r="C86060">
        <f t="shared" si="1345"/>
        <v>119</v>
      </c>
    </row>
    <row r="86061" spans="1:3">
      <c r="A86061">
        <v>86060</v>
      </c>
      <c r="B86061">
        <v>96.573992038499995</v>
      </c>
      <c r="C86061">
        <f t="shared" si="1345"/>
        <v>97</v>
      </c>
    </row>
    <row r="86062" spans="1:3">
      <c r="A86062">
        <v>86061</v>
      </c>
      <c r="B86062">
        <v>79.983540878100001</v>
      </c>
      <c r="C86062">
        <f t="shared" si="1345"/>
        <v>80</v>
      </c>
    </row>
    <row r="86063" spans="1:3">
      <c r="A86063">
        <v>86062</v>
      </c>
      <c r="B86063">
        <v>102.27666325600001</v>
      </c>
      <c r="C86063">
        <f t="shared" si="1345"/>
        <v>102</v>
      </c>
    </row>
    <row r="86064" spans="1:3">
      <c r="A86064">
        <v>86063</v>
      </c>
      <c r="B86064">
        <v>103.867723981</v>
      </c>
      <c r="C86064">
        <f t="shared" si="1345"/>
        <v>104</v>
      </c>
    </row>
    <row r="86065" spans="1:3">
      <c r="A86065">
        <v>86064</v>
      </c>
      <c r="B86065">
        <v>126.35293201899999</v>
      </c>
      <c r="C86065">
        <f t="shared" si="1345"/>
        <v>126</v>
      </c>
    </row>
    <row r="86066" spans="1:3">
      <c r="A86066">
        <v>86065</v>
      </c>
      <c r="B86066">
        <v>94.600355408699997</v>
      </c>
      <c r="C86066">
        <f t="shared" si="1345"/>
        <v>95</v>
      </c>
    </row>
    <row r="86067" spans="1:3">
      <c r="A86067">
        <v>86066</v>
      </c>
      <c r="B86067">
        <v>107.27503276900001</v>
      </c>
      <c r="C86067">
        <f t="shared" si="1345"/>
        <v>107</v>
      </c>
    </row>
    <row r="86068" spans="1:3">
      <c r="A86068">
        <v>86067</v>
      </c>
      <c r="B86068">
        <v>97.134349924700004</v>
      </c>
      <c r="C86068">
        <f t="shared" si="1345"/>
        <v>97</v>
      </c>
    </row>
    <row r="86069" spans="1:3">
      <c r="A86069">
        <v>86068</v>
      </c>
      <c r="B86069">
        <v>98.698831670100006</v>
      </c>
      <c r="C86069">
        <f t="shared" si="1345"/>
        <v>99</v>
      </c>
    </row>
    <row r="86070" spans="1:3">
      <c r="A86070">
        <v>86069</v>
      </c>
      <c r="B86070">
        <v>82.524536991299996</v>
      </c>
      <c r="C86070">
        <f t="shared" si="1345"/>
        <v>83</v>
      </c>
    </row>
    <row r="86071" spans="1:3">
      <c r="A86071">
        <v>86070</v>
      </c>
      <c r="B86071">
        <v>118.479403641</v>
      </c>
      <c r="C86071">
        <f t="shared" si="1345"/>
        <v>118</v>
      </c>
    </row>
    <row r="86072" spans="1:3">
      <c r="A86072">
        <v>86071</v>
      </c>
      <c r="B86072">
        <v>78.776170021400006</v>
      </c>
      <c r="C86072">
        <f t="shared" si="1345"/>
        <v>79</v>
      </c>
    </row>
    <row r="86073" spans="1:3">
      <c r="A86073">
        <v>86072</v>
      </c>
      <c r="B86073">
        <v>99.929121770199998</v>
      </c>
      <c r="C86073">
        <f t="shared" si="1345"/>
        <v>100</v>
      </c>
    </row>
    <row r="86074" spans="1:3">
      <c r="A86074">
        <v>86073</v>
      </c>
      <c r="B86074">
        <v>87.211365819899996</v>
      </c>
      <c r="C86074">
        <f t="shared" si="1345"/>
        <v>87</v>
      </c>
    </row>
    <row r="86075" spans="1:3">
      <c r="A86075">
        <v>86074</v>
      </c>
      <c r="B86075">
        <v>86.573648089599999</v>
      </c>
      <c r="C86075">
        <f t="shared" si="1345"/>
        <v>87</v>
      </c>
    </row>
    <row r="86076" spans="1:3">
      <c r="A86076">
        <v>86075</v>
      </c>
      <c r="B86076">
        <v>92.867738535699999</v>
      </c>
      <c r="C86076">
        <f t="shared" si="1345"/>
        <v>93</v>
      </c>
    </row>
    <row r="86077" spans="1:3">
      <c r="A86077">
        <v>86076</v>
      </c>
      <c r="B86077">
        <v>99.889259815100004</v>
      </c>
      <c r="C86077">
        <f t="shared" si="1345"/>
        <v>100</v>
      </c>
    </row>
    <row r="86078" spans="1:3">
      <c r="A86078">
        <v>86077</v>
      </c>
      <c r="B86078">
        <v>64.866828526800006</v>
      </c>
      <c r="C86078">
        <f t="shared" si="1345"/>
        <v>65</v>
      </c>
    </row>
    <row r="86079" spans="1:3">
      <c r="A86079">
        <v>86078</v>
      </c>
      <c r="B86079">
        <v>87.490392847799995</v>
      </c>
      <c r="C86079">
        <f t="shared" si="1345"/>
        <v>87</v>
      </c>
    </row>
    <row r="86080" spans="1:3">
      <c r="A86080">
        <v>86079</v>
      </c>
      <c r="B86080">
        <v>100.593434366</v>
      </c>
      <c r="C86080">
        <f t="shared" si="1345"/>
        <v>101</v>
      </c>
    </row>
    <row r="86081" spans="1:3">
      <c r="A86081">
        <v>86080</v>
      </c>
      <c r="B86081">
        <v>128.021903014</v>
      </c>
      <c r="C86081">
        <f t="shared" si="1345"/>
        <v>128</v>
      </c>
    </row>
    <row r="86082" spans="1:3">
      <c r="A86082">
        <v>86081</v>
      </c>
      <c r="B86082">
        <v>117.817181241</v>
      </c>
      <c r="C86082">
        <f t="shared" si="1345"/>
        <v>118</v>
      </c>
    </row>
    <row r="86083" spans="1:3">
      <c r="A86083">
        <v>86082</v>
      </c>
      <c r="B86083">
        <v>95.746930210900004</v>
      </c>
      <c r="C86083">
        <f t="shared" ref="C86083:C86146" si="1346">ROUND(B86083,0)</f>
        <v>96</v>
      </c>
    </row>
    <row r="86084" spans="1:3">
      <c r="A86084">
        <v>86083</v>
      </c>
      <c r="B86084">
        <v>122.15008903</v>
      </c>
      <c r="C86084">
        <f t="shared" si="1346"/>
        <v>122</v>
      </c>
    </row>
    <row r="86085" spans="1:3">
      <c r="A86085">
        <v>86084</v>
      </c>
      <c r="B86085">
        <v>74.786637588399998</v>
      </c>
      <c r="C86085">
        <f t="shared" si="1346"/>
        <v>75</v>
      </c>
    </row>
    <row r="86086" spans="1:3">
      <c r="A86086">
        <v>86085</v>
      </c>
      <c r="B86086">
        <v>91.815113590899998</v>
      </c>
      <c r="C86086">
        <f t="shared" si="1346"/>
        <v>92</v>
      </c>
    </row>
    <row r="86087" spans="1:3">
      <c r="A86087">
        <v>86086</v>
      </c>
      <c r="B86087">
        <v>101.248032021</v>
      </c>
      <c r="C86087">
        <f t="shared" si="1346"/>
        <v>101</v>
      </c>
    </row>
    <row r="86088" spans="1:3">
      <c r="A86088">
        <v>86087</v>
      </c>
      <c r="B86088">
        <v>104.62436918900001</v>
      </c>
      <c r="C86088">
        <f t="shared" si="1346"/>
        <v>105</v>
      </c>
    </row>
    <row r="86089" spans="1:3">
      <c r="A86089">
        <v>86088</v>
      </c>
      <c r="B86089">
        <v>106.479867164</v>
      </c>
      <c r="C86089">
        <f t="shared" si="1346"/>
        <v>106</v>
      </c>
    </row>
    <row r="86090" spans="1:3">
      <c r="A86090">
        <v>86089</v>
      </c>
      <c r="B86090">
        <v>105.172339917</v>
      </c>
      <c r="C86090">
        <f t="shared" si="1346"/>
        <v>105</v>
      </c>
    </row>
    <row r="86091" spans="1:3">
      <c r="A86091">
        <v>86090</v>
      </c>
      <c r="B86091">
        <v>110.0213937</v>
      </c>
      <c r="C86091">
        <f t="shared" si="1346"/>
        <v>110</v>
      </c>
    </row>
    <row r="86092" spans="1:3">
      <c r="A86092">
        <v>86091</v>
      </c>
      <c r="B86092">
        <v>97.655795018700005</v>
      </c>
      <c r="C86092">
        <f t="shared" si="1346"/>
        <v>98</v>
      </c>
    </row>
    <row r="86093" spans="1:3">
      <c r="A86093">
        <v>86092</v>
      </c>
      <c r="B86093">
        <v>106.51751252</v>
      </c>
      <c r="C86093">
        <f t="shared" si="1346"/>
        <v>107</v>
      </c>
    </row>
    <row r="86094" spans="1:3">
      <c r="A86094">
        <v>86093</v>
      </c>
      <c r="B86094">
        <v>113.35924699500001</v>
      </c>
      <c r="C86094">
        <f t="shared" si="1346"/>
        <v>113</v>
      </c>
    </row>
    <row r="86095" spans="1:3">
      <c r="A86095">
        <v>86094</v>
      </c>
      <c r="B86095">
        <v>113.759928739</v>
      </c>
      <c r="C86095">
        <f t="shared" si="1346"/>
        <v>114</v>
      </c>
    </row>
    <row r="86096" spans="1:3">
      <c r="A86096">
        <v>86095</v>
      </c>
      <c r="B86096">
        <v>77.751533271599996</v>
      </c>
      <c r="C86096">
        <f t="shared" si="1346"/>
        <v>78</v>
      </c>
    </row>
    <row r="86097" spans="1:3">
      <c r="A86097">
        <v>86096</v>
      </c>
      <c r="B86097">
        <v>104.95928157</v>
      </c>
      <c r="C86097">
        <f t="shared" si="1346"/>
        <v>105</v>
      </c>
    </row>
    <row r="86098" spans="1:3">
      <c r="A86098">
        <v>86097</v>
      </c>
      <c r="B86098">
        <v>103.05521029099999</v>
      </c>
      <c r="C86098">
        <f t="shared" si="1346"/>
        <v>103</v>
      </c>
    </row>
    <row r="86099" spans="1:3">
      <c r="A86099">
        <v>86098</v>
      </c>
      <c r="B86099">
        <v>107.624548343</v>
      </c>
      <c r="C86099">
        <f t="shared" si="1346"/>
        <v>108</v>
      </c>
    </row>
    <row r="86100" spans="1:3">
      <c r="A86100">
        <v>86099</v>
      </c>
      <c r="B86100">
        <v>89.219572061799994</v>
      </c>
      <c r="C86100">
        <f t="shared" si="1346"/>
        <v>89</v>
      </c>
    </row>
    <row r="86101" spans="1:3">
      <c r="A86101">
        <v>86100</v>
      </c>
      <c r="B86101">
        <v>99.925337525499998</v>
      </c>
      <c r="C86101">
        <f t="shared" si="1346"/>
        <v>100</v>
      </c>
    </row>
    <row r="86102" spans="1:3">
      <c r="A86102">
        <v>86101</v>
      </c>
      <c r="B86102">
        <v>100.98269351099999</v>
      </c>
      <c r="C86102">
        <f t="shared" si="1346"/>
        <v>101</v>
      </c>
    </row>
    <row r="86103" spans="1:3">
      <c r="A86103">
        <v>86102</v>
      </c>
      <c r="B86103">
        <v>71.6714543187</v>
      </c>
      <c r="C86103">
        <f t="shared" si="1346"/>
        <v>72</v>
      </c>
    </row>
    <row r="86104" spans="1:3">
      <c r="A86104">
        <v>86103</v>
      </c>
      <c r="B86104">
        <v>98.349964862999997</v>
      </c>
      <c r="C86104">
        <f t="shared" si="1346"/>
        <v>98</v>
      </c>
    </row>
    <row r="86105" spans="1:3">
      <c r="A86105">
        <v>86104</v>
      </c>
      <c r="B86105">
        <v>103.68897616300001</v>
      </c>
      <c r="C86105">
        <f t="shared" si="1346"/>
        <v>104</v>
      </c>
    </row>
    <row r="86106" spans="1:3">
      <c r="A86106">
        <v>86105</v>
      </c>
      <c r="B86106">
        <v>95.550941592599997</v>
      </c>
      <c r="C86106">
        <f t="shared" si="1346"/>
        <v>96</v>
      </c>
    </row>
    <row r="86107" spans="1:3">
      <c r="A86107">
        <v>86106</v>
      </c>
      <c r="B86107">
        <v>73.834869265699993</v>
      </c>
      <c r="C86107">
        <f t="shared" si="1346"/>
        <v>74</v>
      </c>
    </row>
    <row r="86108" spans="1:3">
      <c r="A86108">
        <v>86107</v>
      </c>
      <c r="B86108">
        <v>113.534317129</v>
      </c>
      <c r="C86108">
        <f t="shared" si="1346"/>
        <v>114</v>
      </c>
    </row>
    <row r="86109" spans="1:3">
      <c r="A86109">
        <v>86108</v>
      </c>
      <c r="B86109">
        <v>88.439902345299998</v>
      </c>
      <c r="C86109">
        <f t="shared" si="1346"/>
        <v>88</v>
      </c>
    </row>
    <row r="86110" spans="1:3">
      <c r="A86110">
        <v>86109</v>
      </c>
      <c r="B86110">
        <v>84.857604864899997</v>
      </c>
      <c r="C86110">
        <f t="shared" si="1346"/>
        <v>85</v>
      </c>
    </row>
    <row r="86111" spans="1:3">
      <c r="A86111">
        <v>86110</v>
      </c>
      <c r="B86111">
        <v>112.13319773800001</v>
      </c>
      <c r="C86111">
        <f t="shared" si="1346"/>
        <v>112</v>
      </c>
    </row>
    <row r="86112" spans="1:3">
      <c r="A86112">
        <v>86111</v>
      </c>
      <c r="B86112">
        <v>96.564774878600005</v>
      </c>
      <c r="C86112">
        <f t="shared" si="1346"/>
        <v>97</v>
      </c>
    </row>
    <row r="86113" spans="1:3">
      <c r="A86113">
        <v>86112</v>
      </c>
      <c r="B86113">
        <v>112.649465638</v>
      </c>
      <c r="C86113">
        <f t="shared" si="1346"/>
        <v>113</v>
      </c>
    </row>
    <row r="86114" spans="1:3">
      <c r="A86114">
        <v>86113</v>
      </c>
      <c r="B86114">
        <v>81.073886509000005</v>
      </c>
      <c r="C86114">
        <f t="shared" si="1346"/>
        <v>81</v>
      </c>
    </row>
    <row r="86115" spans="1:3">
      <c r="A86115">
        <v>86114</v>
      </c>
      <c r="B86115">
        <v>99.3054032939</v>
      </c>
      <c r="C86115">
        <f t="shared" si="1346"/>
        <v>99</v>
      </c>
    </row>
    <row r="86116" spans="1:3">
      <c r="A86116">
        <v>86115</v>
      </c>
      <c r="B86116">
        <v>101.29514220999999</v>
      </c>
      <c r="C86116">
        <f t="shared" si="1346"/>
        <v>101</v>
      </c>
    </row>
    <row r="86117" spans="1:3">
      <c r="A86117">
        <v>86116</v>
      </c>
      <c r="B86117">
        <v>111.495269807</v>
      </c>
      <c r="C86117">
        <f t="shared" si="1346"/>
        <v>111</v>
      </c>
    </row>
    <row r="86118" spans="1:3">
      <c r="A86118">
        <v>86117</v>
      </c>
      <c r="B86118">
        <v>88.009602791199995</v>
      </c>
      <c r="C86118">
        <f t="shared" si="1346"/>
        <v>88</v>
      </c>
    </row>
    <row r="86119" spans="1:3">
      <c r="A86119">
        <v>86118</v>
      </c>
      <c r="B86119">
        <v>101.33091761999999</v>
      </c>
      <c r="C86119">
        <f t="shared" si="1346"/>
        <v>101</v>
      </c>
    </row>
    <row r="86120" spans="1:3">
      <c r="A86120">
        <v>86119</v>
      </c>
      <c r="B86120">
        <v>88.672977509999996</v>
      </c>
      <c r="C86120">
        <f t="shared" si="1346"/>
        <v>89</v>
      </c>
    </row>
    <row r="86121" spans="1:3">
      <c r="A86121">
        <v>86120</v>
      </c>
      <c r="B86121">
        <v>106.47003180900001</v>
      </c>
      <c r="C86121">
        <f t="shared" si="1346"/>
        <v>106</v>
      </c>
    </row>
    <row r="86122" spans="1:3">
      <c r="A86122">
        <v>86121</v>
      </c>
      <c r="B86122">
        <v>107.18605978799999</v>
      </c>
      <c r="C86122">
        <f t="shared" si="1346"/>
        <v>107</v>
      </c>
    </row>
    <row r="86123" spans="1:3">
      <c r="A86123">
        <v>86122</v>
      </c>
      <c r="B86123">
        <v>88.056143606000006</v>
      </c>
      <c r="C86123">
        <f t="shared" si="1346"/>
        <v>88</v>
      </c>
    </row>
    <row r="86124" spans="1:3">
      <c r="A86124">
        <v>86123</v>
      </c>
      <c r="B86124">
        <v>110.563255279</v>
      </c>
      <c r="C86124">
        <f t="shared" si="1346"/>
        <v>111</v>
      </c>
    </row>
    <row r="86125" spans="1:3">
      <c r="A86125">
        <v>86124</v>
      </c>
      <c r="B86125">
        <v>95.564321217900002</v>
      </c>
      <c r="C86125">
        <f t="shared" si="1346"/>
        <v>96</v>
      </c>
    </row>
    <row r="86126" spans="1:3">
      <c r="A86126">
        <v>86125</v>
      </c>
      <c r="B86126">
        <v>137.911301208</v>
      </c>
      <c r="C86126">
        <f t="shared" si="1346"/>
        <v>138</v>
      </c>
    </row>
    <row r="86127" spans="1:3">
      <c r="A86127">
        <v>86126</v>
      </c>
      <c r="B86127">
        <v>89.320260704199995</v>
      </c>
      <c r="C86127">
        <f t="shared" si="1346"/>
        <v>89</v>
      </c>
    </row>
    <row r="86128" spans="1:3">
      <c r="A86128">
        <v>86127</v>
      </c>
      <c r="B86128">
        <v>130.52885026199999</v>
      </c>
      <c r="C86128">
        <f t="shared" si="1346"/>
        <v>131</v>
      </c>
    </row>
    <row r="86129" spans="1:3">
      <c r="A86129">
        <v>86128</v>
      </c>
      <c r="B86129">
        <v>90.380544978000003</v>
      </c>
      <c r="C86129">
        <f t="shared" si="1346"/>
        <v>90</v>
      </c>
    </row>
    <row r="86130" spans="1:3">
      <c r="A86130">
        <v>86129</v>
      </c>
      <c r="B86130">
        <v>109.495682808</v>
      </c>
      <c r="C86130">
        <f t="shared" si="1346"/>
        <v>109</v>
      </c>
    </row>
    <row r="86131" spans="1:3">
      <c r="A86131">
        <v>86130</v>
      </c>
      <c r="B86131">
        <v>68.946665256399996</v>
      </c>
      <c r="C86131">
        <f t="shared" si="1346"/>
        <v>69</v>
      </c>
    </row>
    <row r="86132" spans="1:3">
      <c r="A86132">
        <v>86131</v>
      </c>
      <c r="B86132">
        <v>101.776299671</v>
      </c>
      <c r="C86132">
        <f t="shared" si="1346"/>
        <v>102</v>
      </c>
    </row>
    <row r="86133" spans="1:3">
      <c r="A86133">
        <v>86132</v>
      </c>
      <c r="B86133">
        <v>84.717453883299996</v>
      </c>
      <c r="C86133">
        <f t="shared" si="1346"/>
        <v>85</v>
      </c>
    </row>
    <row r="86134" spans="1:3">
      <c r="A86134">
        <v>86133</v>
      </c>
      <c r="B86134">
        <v>115.58248296799999</v>
      </c>
      <c r="C86134">
        <f t="shared" si="1346"/>
        <v>116</v>
      </c>
    </row>
    <row r="86135" spans="1:3">
      <c r="A86135">
        <v>86134</v>
      </c>
      <c r="B86135">
        <v>101.089344943</v>
      </c>
      <c r="C86135">
        <f t="shared" si="1346"/>
        <v>101</v>
      </c>
    </row>
    <row r="86136" spans="1:3">
      <c r="A86136">
        <v>86135</v>
      </c>
      <c r="B86136">
        <v>103.010123884</v>
      </c>
      <c r="C86136">
        <f t="shared" si="1346"/>
        <v>103</v>
      </c>
    </row>
    <row r="86137" spans="1:3">
      <c r="A86137">
        <v>86136</v>
      </c>
      <c r="B86137">
        <v>90.028809901000002</v>
      </c>
      <c r="C86137">
        <f t="shared" si="1346"/>
        <v>90</v>
      </c>
    </row>
    <row r="86138" spans="1:3">
      <c r="A86138">
        <v>86137</v>
      </c>
      <c r="B86138">
        <v>93.907404789899999</v>
      </c>
      <c r="C86138">
        <f t="shared" si="1346"/>
        <v>94</v>
      </c>
    </row>
    <row r="86139" spans="1:3">
      <c r="A86139">
        <v>86138</v>
      </c>
      <c r="B86139">
        <v>107.242139806</v>
      </c>
      <c r="C86139">
        <f t="shared" si="1346"/>
        <v>107</v>
      </c>
    </row>
    <row r="86140" spans="1:3">
      <c r="A86140">
        <v>86139</v>
      </c>
      <c r="B86140">
        <v>104.544818799</v>
      </c>
      <c r="C86140">
        <f t="shared" si="1346"/>
        <v>105</v>
      </c>
    </row>
    <row r="86141" spans="1:3">
      <c r="A86141">
        <v>86140</v>
      </c>
      <c r="B86141">
        <v>108.855703494</v>
      </c>
      <c r="C86141">
        <f t="shared" si="1346"/>
        <v>109</v>
      </c>
    </row>
    <row r="86142" spans="1:3">
      <c r="A86142">
        <v>86141</v>
      </c>
      <c r="B86142">
        <v>107.563533279</v>
      </c>
      <c r="C86142">
        <f t="shared" si="1346"/>
        <v>108</v>
      </c>
    </row>
    <row r="86143" spans="1:3">
      <c r="A86143">
        <v>86142</v>
      </c>
      <c r="B86143">
        <v>100.32676245099999</v>
      </c>
      <c r="C86143">
        <f t="shared" si="1346"/>
        <v>100</v>
      </c>
    </row>
    <row r="86144" spans="1:3">
      <c r="A86144">
        <v>86143</v>
      </c>
      <c r="B86144">
        <v>115.049742303</v>
      </c>
      <c r="C86144">
        <f t="shared" si="1346"/>
        <v>115</v>
      </c>
    </row>
    <row r="86145" spans="1:3">
      <c r="A86145">
        <v>86144</v>
      </c>
      <c r="B86145">
        <v>92.257603032700004</v>
      </c>
      <c r="C86145">
        <f t="shared" si="1346"/>
        <v>92</v>
      </c>
    </row>
    <row r="86146" spans="1:3">
      <c r="A86146">
        <v>86145</v>
      </c>
      <c r="B86146">
        <v>81.0347319981</v>
      </c>
      <c r="C86146">
        <f t="shared" si="1346"/>
        <v>81</v>
      </c>
    </row>
    <row r="86147" spans="1:3">
      <c r="A86147">
        <v>86146</v>
      </c>
      <c r="B86147">
        <v>85.272311261799999</v>
      </c>
      <c r="C86147">
        <f t="shared" ref="C86147:C86210" si="1347">ROUND(B86147,0)</f>
        <v>85</v>
      </c>
    </row>
    <row r="86148" spans="1:3">
      <c r="A86148">
        <v>86147</v>
      </c>
      <c r="B86148">
        <v>101.94753602</v>
      </c>
      <c r="C86148">
        <f t="shared" si="1347"/>
        <v>102</v>
      </c>
    </row>
    <row r="86149" spans="1:3">
      <c r="A86149">
        <v>86148</v>
      </c>
      <c r="B86149">
        <v>63.819019465899999</v>
      </c>
      <c r="C86149">
        <f t="shared" si="1347"/>
        <v>64</v>
      </c>
    </row>
    <row r="86150" spans="1:3">
      <c r="A86150">
        <v>86149</v>
      </c>
      <c r="B86150">
        <v>90.957855200699996</v>
      </c>
      <c r="C86150">
        <f t="shared" si="1347"/>
        <v>91</v>
      </c>
    </row>
    <row r="86151" spans="1:3">
      <c r="A86151">
        <v>86150</v>
      </c>
      <c r="B86151">
        <v>73.874294457800005</v>
      </c>
      <c r="C86151">
        <f t="shared" si="1347"/>
        <v>74</v>
      </c>
    </row>
    <row r="86152" spans="1:3">
      <c r="A86152">
        <v>86151</v>
      </c>
      <c r="B86152">
        <v>106.32355162099999</v>
      </c>
      <c r="C86152">
        <f t="shared" si="1347"/>
        <v>106</v>
      </c>
    </row>
    <row r="86153" spans="1:3">
      <c r="A86153">
        <v>86152</v>
      </c>
      <c r="B86153">
        <v>102.04174600100001</v>
      </c>
      <c r="C86153">
        <f t="shared" si="1347"/>
        <v>102</v>
      </c>
    </row>
    <row r="86154" spans="1:3">
      <c r="A86154">
        <v>86153</v>
      </c>
      <c r="B86154">
        <v>93.400377972200005</v>
      </c>
      <c r="C86154">
        <f t="shared" si="1347"/>
        <v>93</v>
      </c>
    </row>
    <row r="86155" spans="1:3">
      <c r="A86155">
        <v>86154</v>
      </c>
      <c r="B86155">
        <v>107.699474963</v>
      </c>
      <c r="C86155">
        <f t="shared" si="1347"/>
        <v>108</v>
      </c>
    </row>
    <row r="86156" spans="1:3">
      <c r="A86156">
        <v>86155</v>
      </c>
      <c r="B86156">
        <v>104.21037975900001</v>
      </c>
      <c r="C86156">
        <f t="shared" si="1347"/>
        <v>104</v>
      </c>
    </row>
    <row r="86157" spans="1:3">
      <c r="A86157">
        <v>86156</v>
      </c>
      <c r="B86157">
        <v>71.049514330400001</v>
      </c>
      <c r="C86157">
        <f t="shared" si="1347"/>
        <v>71</v>
      </c>
    </row>
    <row r="86158" spans="1:3">
      <c r="A86158">
        <v>86157</v>
      </c>
      <c r="B86158">
        <v>81.294530879600003</v>
      </c>
      <c r="C86158">
        <f t="shared" si="1347"/>
        <v>81</v>
      </c>
    </row>
    <row r="86159" spans="1:3">
      <c r="A86159">
        <v>86158</v>
      </c>
      <c r="B86159">
        <v>91.099683939299993</v>
      </c>
      <c r="C86159">
        <f t="shared" si="1347"/>
        <v>91</v>
      </c>
    </row>
    <row r="86160" spans="1:3">
      <c r="A86160">
        <v>86159</v>
      </c>
      <c r="B86160">
        <v>89.121764472400002</v>
      </c>
      <c r="C86160">
        <f t="shared" si="1347"/>
        <v>89</v>
      </c>
    </row>
    <row r="86161" spans="1:3">
      <c r="A86161">
        <v>86160</v>
      </c>
      <c r="B86161">
        <v>121.342666814</v>
      </c>
      <c r="C86161">
        <f t="shared" si="1347"/>
        <v>121</v>
      </c>
    </row>
    <row r="86162" spans="1:3">
      <c r="A86162">
        <v>86161</v>
      </c>
      <c r="B86162">
        <v>65.987227704000006</v>
      </c>
      <c r="C86162">
        <f t="shared" si="1347"/>
        <v>66</v>
      </c>
    </row>
    <row r="86163" spans="1:3">
      <c r="A86163">
        <v>86162</v>
      </c>
      <c r="B86163">
        <v>114.97346523</v>
      </c>
      <c r="C86163">
        <f t="shared" si="1347"/>
        <v>115</v>
      </c>
    </row>
    <row r="86164" spans="1:3">
      <c r="A86164">
        <v>86163</v>
      </c>
      <c r="B86164">
        <v>95.976751761599999</v>
      </c>
      <c r="C86164">
        <f t="shared" si="1347"/>
        <v>96</v>
      </c>
    </row>
    <row r="86165" spans="1:3">
      <c r="A86165">
        <v>86164</v>
      </c>
      <c r="B86165">
        <v>96.598705835000004</v>
      </c>
      <c r="C86165">
        <f t="shared" si="1347"/>
        <v>97</v>
      </c>
    </row>
    <row r="86166" spans="1:3">
      <c r="A86166">
        <v>86165</v>
      </c>
      <c r="B86166">
        <v>109.75120820799999</v>
      </c>
      <c r="C86166">
        <f t="shared" si="1347"/>
        <v>110</v>
      </c>
    </row>
    <row r="86167" spans="1:3">
      <c r="A86167">
        <v>86166</v>
      </c>
      <c r="B86167">
        <v>117.536485986</v>
      </c>
      <c r="C86167">
        <f t="shared" si="1347"/>
        <v>118</v>
      </c>
    </row>
    <row r="86168" spans="1:3">
      <c r="A86168">
        <v>86167</v>
      </c>
      <c r="B86168">
        <v>91.502197718100007</v>
      </c>
      <c r="C86168">
        <f t="shared" si="1347"/>
        <v>92</v>
      </c>
    </row>
    <row r="86169" spans="1:3">
      <c r="A86169">
        <v>86168</v>
      </c>
      <c r="B86169">
        <v>101.781676136</v>
      </c>
      <c r="C86169">
        <f t="shared" si="1347"/>
        <v>102</v>
      </c>
    </row>
    <row r="86170" spans="1:3">
      <c r="A86170">
        <v>86169</v>
      </c>
      <c r="B86170">
        <v>92.983959435000003</v>
      </c>
      <c r="C86170">
        <f t="shared" si="1347"/>
        <v>93</v>
      </c>
    </row>
    <row r="86171" spans="1:3">
      <c r="A86171">
        <v>86170</v>
      </c>
      <c r="B86171">
        <v>61.254670744400002</v>
      </c>
      <c r="C86171">
        <f t="shared" si="1347"/>
        <v>61</v>
      </c>
    </row>
    <row r="86172" spans="1:3">
      <c r="A86172">
        <v>86171</v>
      </c>
      <c r="B86172">
        <v>121.707203259</v>
      </c>
      <c r="C86172">
        <f t="shared" si="1347"/>
        <v>122</v>
      </c>
    </row>
    <row r="86173" spans="1:3">
      <c r="A86173">
        <v>86172</v>
      </c>
      <c r="B86173">
        <v>103.401349989</v>
      </c>
      <c r="C86173">
        <f t="shared" si="1347"/>
        <v>103</v>
      </c>
    </row>
    <row r="86174" spans="1:3">
      <c r="A86174">
        <v>86173</v>
      </c>
      <c r="B86174">
        <v>107.46539363300001</v>
      </c>
      <c r="C86174">
        <f t="shared" si="1347"/>
        <v>107</v>
      </c>
    </row>
    <row r="86175" spans="1:3">
      <c r="A86175">
        <v>86174</v>
      </c>
      <c r="B86175">
        <v>144.60140287600001</v>
      </c>
      <c r="C86175">
        <f t="shared" si="1347"/>
        <v>145</v>
      </c>
    </row>
    <row r="86176" spans="1:3">
      <c r="A86176">
        <v>86175</v>
      </c>
      <c r="B86176">
        <v>84.9405126913</v>
      </c>
      <c r="C86176">
        <f t="shared" si="1347"/>
        <v>85</v>
      </c>
    </row>
    <row r="86177" spans="1:3">
      <c r="A86177">
        <v>86176</v>
      </c>
      <c r="B86177">
        <v>91.643701538399995</v>
      </c>
      <c r="C86177">
        <f t="shared" si="1347"/>
        <v>92</v>
      </c>
    </row>
    <row r="86178" spans="1:3">
      <c r="A86178">
        <v>86177</v>
      </c>
      <c r="B86178">
        <v>106.902970991</v>
      </c>
      <c r="C86178">
        <f t="shared" si="1347"/>
        <v>107</v>
      </c>
    </row>
    <row r="86179" spans="1:3">
      <c r="A86179">
        <v>86178</v>
      </c>
      <c r="B86179">
        <v>113.580019819</v>
      </c>
      <c r="C86179">
        <f t="shared" si="1347"/>
        <v>114</v>
      </c>
    </row>
    <row r="86180" spans="1:3">
      <c r="A86180">
        <v>86179</v>
      </c>
      <c r="B86180">
        <v>102.14090133800001</v>
      </c>
      <c r="C86180">
        <f t="shared" si="1347"/>
        <v>102</v>
      </c>
    </row>
    <row r="86181" spans="1:3">
      <c r="A86181">
        <v>86180</v>
      </c>
      <c r="B86181">
        <v>83.523953625299995</v>
      </c>
      <c r="C86181">
        <f t="shared" si="1347"/>
        <v>84</v>
      </c>
    </row>
    <row r="86182" spans="1:3">
      <c r="A86182">
        <v>86181</v>
      </c>
      <c r="B86182">
        <v>92.632473685500003</v>
      </c>
      <c r="C86182">
        <f t="shared" si="1347"/>
        <v>93</v>
      </c>
    </row>
    <row r="86183" spans="1:3">
      <c r="A86183">
        <v>86182</v>
      </c>
      <c r="B86183">
        <v>89.379008106300006</v>
      </c>
      <c r="C86183">
        <f t="shared" si="1347"/>
        <v>89</v>
      </c>
    </row>
    <row r="86184" spans="1:3">
      <c r="A86184">
        <v>86183</v>
      </c>
      <c r="B86184">
        <v>94.521646431199997</v>
      </c>
      <c r="C86184">
        <f t="shared" si="1347"/>
        <v>95</v>
      </c>
    </row>
    <row r="86185" spans="1:3">
      <c r="A86185">
        <v>86184</v>
      </c>
      <c r="B86185">
        <v>78.430916524300002</v>
      </c>
      <c r="C86185">
        <f t="shared" si="1347"/>
        <v>78</v>
      </c>
    </row>
    <row r="86186" spans="1:3">
      <c r="A86186">
        <v>86185</v>
      </c>
      <c r="B86186">
        <v>111.158389395</v>
      </c>
      <c r="C86186">
        <f t="shared" si="1347"/>
        <v>111</v>
      </c>
    </row>
    <row r="86187" spans="1:3">
      <c r="A86187">
        <v>86186</v>
      </c>
      <c r="B86187">
        <v>98.474843390399997</v>
      </c>
      <c r="C86187">
        <f t="shared" si="1347"/>
        <v>98</v>
      </c>
    </row>
    <row r="86188" spans="1:3">
      <c r="A86188">
        <v>86187</v>
      </c>
      <c r="B86188">
        <v>105.132977004</v>
      </c>
      <c r="C86188">
        <f t="shared" si="1347"/>
        <v>105</v>
      </c>
    </row>
    <row r="86189" spans="1:3">
      <c r="A86189">
        <v>86188</v>
      </c>
      <c r="B86189">
        <v>125.62368302</v>
      </c>
      <c r="C86189">
        <f t="shared" si="1347"/>
        <v>126</v>
      </c>
    </row>
    <row r="86190" spans="1:3">
      <c r="A86190">
        <v>86189</v>
      </c>
      <c r="B86190">
        <v>79.066101111699993</v>
      </c>
      <c r="C86190">
        <f t="shared" si="1347"/>
        <v>79</v>
      </c>
    </row>
    <row r="86191" spans="1:3">
      <c r="A86191">
        <v>86190</v>
      </c>
      <c r="B86191">
        <v>101.872451633</v>
      </c>
      <c r="C86191">
        <f t="shared" si="1347"/>
        <v>102</v>
      </c>
    </row>
    <row r="86192" spans="1:3">
      <c r="A86192">
        <v>86191</v>
      </c>
      <c r="B86192">
        <v>109.285439685</v>
      </c>
      <c r="C86192">
        <f t="shared" si="1347"/>
        <v>109</v>
      </c>
    </row>
    <row r="86193" spans="1:3">
      <c r="A86193">
        <v>86192</v>
      </c>
      <c r="B86193">
        <v>97.052319654200005</v>
      </c>
      <c r="C86193">
        <f t="shared" si="1347"/>
        <v>97</v>
      </c>
    </row>
    <row r="86194" spans="1:3">
      <c r="A86194">
        <v>86193</v>
      </c>
      <c r="B86194">
        <v>87.3015186306</v>
      </c>
      <c r="C86194">
        <f t="shared" si="1347"/>
        <v>87</v>
      </c>
    </row>
    <row r="86195" spans="1:3">
      <c r="A86195">
        <v>86194</v>
      </c>
      <c r="B86195">
        <v>110.781612497</v>
      </c>
      <c r="C86195">
        <f t="shared" si="1347"/>
        <v>111</v>
      </c>
    </row>
    <row r="86196" spans="1:3">
      <c r="A86196">
        <v>86195</v>
      </c>
      <c r="B86196">
        <v>115.054136434</v>
      </c>
      <c r="C86196">
        <f t="shared" si="1347"/>
        <v>115</v>
      </c>
    </row>
    <row r="86197" spans="1:3">
      <c r="A86197">
        <v>86196</v>
      </c>
      <c r="B86197">
        <v>86.388815536600006</v>
      </c>
      <c r="C86197">
        <f t="shared" si="1347"/>
        <v>86</v>
      </c>
    </row>
    <row r="86198" spans="1:3">
      <c r="A86198">
        <v>86197</v>
      </c>
      <c r="B86198">
        <v>103.12657224199999</v>
      </c>
      <c r="C86198">
        <f t="shared" si="1347"/>
        <v>103</v>
      </c>
    </row>
    <row r="86199" spans="1:3">
      <c r="A86199">
        <v>86198</v>
      </c>
      <c r="B86199">
        <v>104.842873622</v>
      </c>
      <c r="C86199">
        <f t="shared" si="1347"/>
        <v>105</v>
      </c>
    </row>
    <row r="86200" spans="1:3">
      <c r="A86200">
        <v>86199</v>
      </c>
      <c r="B86200">
        <v>96.966551710100006</v>
      </c>
      <c r="C86200">
        <f t="shared" si="1347"/>
        <v>97</v>
      </c>
    </row>
    <row r="86201" spans="1:3">
      <c r="A86201">
        <v>86200</v>
      </c>
      <c r="B86201">
        <v>102.65340329199999</v>
      </c>
      <c r="C86201">
        <f t="shared" si="1347"/>
        <v>103</v>
      </c>
    </row>
    <row r="86202" spans="1:3">
      <c r="A86202">
        <v>86201</v>
      </c>
      <c r="B86202">
        <v>114.542184811</v>
      </c>
      <c r="C86202">
        <f t="shared" si="1347"/>
        <v>115</v>
      </c>
    </row>
    <row r="86203" spans="1:3">
      <c r="A86203">
        <v>86202</v>
      </c>
      <c r="B86203">
        <v>112.227388205</v>
      </c>
      <c r="C86203">
        <f t="shared" si="1347"/>
        <v>112</v>
      </c>
    </row>
    <row r="86204" spans="1:3">
      <c r="A86204">
        <v>86203</v>
      </c>
      <c r="B86204">
        <v>94.313099085199994</v>
      </c>
      <c r="C86204">
        <f t="shared" si="1347"/>
        <v>94</v>
      </c>
    </row>
    <row r="86205" spans="1:3">
      <c r="A86205">
        <v>86204</v>
      </c>
      <c r="B86205">
        <v>99.329422382600001</v>
      </c>
      <c r="C86205">
        <f t="shared" si="1347"/>
        <v>99</v>
      </c>
    </row>
    <row r="86206" spans="1:3">
      <c r="A86206">
        <v>86205</v>
      </c>
      <c r="B86206">
        <v>96.075830670200006</v>
      </c>
      <c r="C86206">
        <f t="shared" si="1347"/>
        <v>96</v>
      </c>
    </row>
    <row r="86207" spans="1:3">
      <c r="A86207">
        <v>86206</v>
      </c>
      <c r="B86207">
        <v>115.255626679</v>
      </c>
      <c r="C86207">
        <f t="shared" si="1347"/>
        <v>115</v>
      </c>
    </row>
    <row r="86208" spans="1:3">
      <c r="A86208">
        <v>86207</v>
      </c>
      <c r="B86208">
        <v>118.69304869299999</v>
      </c>
      <c r="C86208">
        <f t="shared" si="1347"/>
        <v>119</v>
      </c>
    </row>
    <row r="86209" spans="1:3">
      <c r="A86209">
        <v>86208</v>
      </c>
      <c r="B86209">
        <v>86.680571843099997</v>
      </c>
      <c r="C86209">
        <f t="shared" si="1347"/>
        <v>87</v>
      </c>
    </row>
    <row r="86210" spans="1:3">
      <c r="A86210">
        <v>86209</v>
      </c>
      <c r="B86210">
        <v>112.62059274400001</v>
      </c>
      <c r="C86210">
        <f t="shared" si="1347"/>
        <v>113</v>
      </c>
    </row>
    <row r="86211" spans="1:3">
      <c r="A86211">
        <v>86210</v>
      </c>
      <c r="B86211">
        <v>103.89714822400001</v>
      </c>
      <c r="C86211">
        <f t="shared" ref="C86211:C86274" si="1348">ROUND(B86211,0)</f>
        <v>104</v>
      </c>
    </row>
    <row r="86212" spans="1:3">
      <c r="A86212">
        <v>86211</v>
      </c>
      <c r="B86212">
        <v>103.339188208</v>
      </c>
      <c r="C86212">
        <f t="shared" si="1348"/>
        <v>103</v>
      </c>
    </row>
    <row r="86213" spans="1:3">
      <c r="A86213">
        <v>86212</v>
      </c>
      <c r="B86213">
        <v>100.793600686</v>
      </c>
      <c r="C86213">
        <f t="shared" si="1348"/>
        <v>101</v>
      </c>
    </row>
    <row r="86214" spans="1:3">
      <c r="A86214">
        <v>86213</v>
      </c>
      <c r="B86214">
        <v>105.775198616</v>
      </c>
      <c r="C86214">
        <f t="shared" si="1348"/>
        <v>106</v>
      </c>
    </row>
    <row r="86215" spans="1:3">
      <c r="A86215">
        <v>86214</v>
      </c>
      <c r="B86215">
        <v>96.343590077900004</v>
      </c>
      <c r="C86215">
        <f t="shared" si="1348"/>
        <v>96</v>
      </c>
    </row>
    <row r="86216" spans="1:3">
      <c r="A86216">
        <v>86215</v>
      </c>
      <c r="B86216">
        <v>87.268798138299999</v>
      </c>
      <c r="C86216">
        <f t="shared" si="1348"/>
        <v>87</v>
      </c>
    </row>
    <row r="86217" spans="1:3">
      <c r="A86217">
        <v>86216</v>
      </c>
      <c r="B86217">
        <v>94.147323253699994</v>
      </c>
      <c r="C86217">
        <f t="shared" si="1348"/>
        <v>94</v>
      </c>
    </row>
    <row r="86218" spans="1:3">
      <c r="A86218">
        <v>86217</v>
      </c>
      <c r="B86218">
        <v>83.318560984900003</v>
      </c>
      <c r="C86218">
        <f t="shared" si="1348"/>
        <v>83</v>
      </c>
    </row>
    <row r="86219" spans="1:3">
      <c r="A86219">
        <v>86218</v>
      </c>
      <c r="B86219">
        <v>96.802297902199996</v>
      </c>
      <c r="C86219">
        <f t="shared" si="1348"/>
        <v>97</v>
      </c>
    </row>
    <row r="86220" spans="1:3">
      <c r="A86220">
        <v>86219</v>
      </c>
      <c r="B86220">
        <v>81.357231777600006</v>
      </c>
      <c r="C86220">
        <f t="shared" si="1348"/>
        <v>81</v>
      </c>
    </row>
    <row r="86221" spans="1:3">
      <c r="A86221">
        <v>86220</v>
      </c>
      <c r="B86221">
        <v>96.618966943399997</v>
      </c>
      <c r="C86221">
        <f t="shared" si="1348"/>
        <v>97</v>
      </c>
    </row>
    <row r="86222" spans="1:3">
      <c r="A86222">
        <v>86221</v>
      </c>
      <c r="B86222">
        <v>98.807892438600007</v>
      </c>
      <c r="C86222">
        <f t="shared" si="1348"/>
        <v>99</v>
      </c>
    </row>
    <row r="86223" spans="1:3">
      <c r="A86223">
        <v>86222</v>
      </c>
      <c r="B86223">
        <v>100.499158393</v>
      </c>
      <c r="C86223">
        <f t="shared" si="1348"/>
        <v>100</v>
      </c>
    </row>
    <row r="86224" spans="1:3">
      <c r="A86224">
        <v>86223</v>
      </c>
      <c r="B86224">
        <v>121.89704376</v>
      </c>
      <c r="C86224">
        <f t="shared" si="1348"/>
        <v>122</v>
      </c>
    </row>
    <row r="86225" spans="1:3">
      <c r="A86225">
        <v>86224</v>
      </c>
      <c r="B86225">
        <v>107.780848029</v>
      </c>
      <c r="C86225">
        <f t="shared" si="1348"/>
        <v>108</v>
      </c>
    </row>
    <row r="86226" spans="1:3">
      <c r="A86226">
        <v>86225</v>
      </c>
      <c r="B86226">
        <v>95.982687771200005</v>
      </c>
      <c r="C86226">
        <f t="shared" si="1348"/>
        <v>96</v>
      </c>
    </row>
    <row r="86227" spans="1:3">
      <c r="A86227">
        <v>86226</v>
      </c>
      <c r="B86227">
        <v>88.628348181899995</v>
      </c>
      <c r="C86227">
        <f t="shared" si="1348"/>
        <v>89</v>
      </c>
    </row>
    <row r="86228" spans="1:3">
      <c r="A86228">
        <v>86227</v>
      </c>
      <c r="B86228">
        <v>99.511849771300007</v>
      </c>
      <c r="C86228">
        <f t="shared" si="1348"/>
        <v>100</v>
      </c>
    </row>
    <row r="86229" spans="1:3">
      <c r="A86229">
        <v>86228</v>
      </c>
      <c r="B86229">
        <v>85.344756935299998</v>
      </c>
      <c r="C86229">
        <f t="shared" si="1348"/>
        <v>85</v>
      </c>
    </row>
    <row r="86230" spans="1:3">
      <c r="A86230">
        <v>86229</v>
      </c>
      <c r="B86230">
        <v>106.706299109</v>
      </c>
      <c r="C86230">
        <f t="shared" si="1348"/>
        <v>107</v>
      </c>
    </row>
    <row r="86231" spans="1:3">
      <c r="A86231">
        <v>86230</v>
      </c>
      <c r="B86231">
        <v>95.113719865500002</v>
      </c>
      <c r="C86231">
        <f t="shared" si="1348"/>
        <v>95</v>
      </c>
    </row>
    <row r="86232" spans="1:3">
      <c r="A86232">
        <v>86231</v>
      </c>
      <c r="B86232">
        <v>104.54857039300001</v>
      </c>
      <c r="C86232">
        <f t="shared" si="1348"/>
        <v>105</v>
      </c>
    </row>
    <row r="86233" spans="1:3">
      <c r="A86233">
        <v>86232</v>
      </c>
      <c r="B86233">
        <v>120.912651641</v>
      </c>
      <c r="C86233">
        <f t="shared" si="1348"/>
        <v>121</v>
      </c>
    </row>
    <row r="86234" spans="1:3">
      <c r="A86234">
        <v>86233</v>
      </c>
      <c r="B86234">
        <v>87.301517522400005</v>
      </c>
      <c r="C86234">
        <f t="shared" si="1348"/>
        <v>87</v>
      </c>
    </row>
    <row r="86235" spans="1:3">
      <c r="A86235">
        <v>86234</v>
      </c>
      <c r="B86235">
        <v>119.55878321900001</v>
      </c>
      <c r="C86235">
        <f t="shared" si="1348"/>
        <v>120</v>
      </c>
    </row>
    <row r="86236" spans="1:3">
      <c r="A86236">
        <v>86235</v>
      </c>
      <c r="B86236">
        <v>90.513582142199994</v>
      </c>
      <c r="C86236">
        <f t="shared" si="1348"/>
        <v>91</v>
      </c>
    </row>
    <row r="86237" spans="1:3">
      <c r="A86237">
        <v>86236</v>
      </c>
      <c r="B86237">
        <v>118.962817603</v>
      </c>
      <c r="C86237">
        <f t="shared" si="1348"/>
        <v>119</v>
      </c>
    </row>
    <row r="86238" spans="1:3">
      <c r="A86238">
        <v>86237</v>
      </c>
      <c r="B86238">
        <v>101.454179736</v>
      </c>
      <c r="C86238">
        <f t="shared" si="1348"/>
        <v>101</v>
      </c>
    </row>
    <row r="86239" spans="1:3">
      <c r="A86239">
        <v>86238</v>
      </c>
      <c r="B86239">
        <v>89.782654296399997</v>
      </c>
      <c r="C86239">
        <f t="shared" si="1348"/>
        <v>90</v>
      </c>
    </row>
    <row r="86240" spans="1:3">
      <c r="A86240">
        <v>86239</v>
      </c>
      <c r="B86240">
        <v>90.020763316300005</v>
      </c>
      <c r="C86240">
        <f t="shared" si="1348"/>
        <v>90</v>
      </c>
    </row>
    <row r="86241" spans="1:3">
      <c r="A86241">
        <v>86240</v>
      </c>
      <c r="B86241">
        <v>125.484252657</v>
      </c>
      <c r="C86241">
        <f t="shared" si="1348"/>
        <v>125</v>
      </c>
    </row>
    <row r="86242" spans="1:3">
      <c r="A86242">
        <v>86241</v>
      </c>
      <c r="B86242">
        <v>94.011818462999997</v>
      </c>
      <c r="C86242">
        <f t="shared" si="1348"/>
        <v>94</v>
      </c>
    </row>
    <row r="86243" spans="1:3">
      <c r="A86243">
        <v>86242</v>
      </c>
      <c r="B86243">
        <v>101.648443052</v>
      </c>
      <c r="C86243">
        <f t="shared" si="1348"/>
        <v>102</v>
      </c>
    </row>
    <row r="86244" spans="1:3">
      <c r="A86244">
        <v>86243</v>
      </c>
      <c r="B86244">
        <v>110.38565046799999</v>
      </c>
      <c r="C86244">
        <f t="shared" si="1348"/>
        <v>110</v>
      </c>
    </row>
    <row r="86245" spans="1:3">
      <c r="A86245">
        <v>86244</v>
      </c>
      <c r="B86245">
        <v>92.3429779083</v>
      </c>
      <c r="C86245">
        <f t="shared" si="1348"/>
        <v>92</v>
      </c>
    </row>
    <row r="86246" spans="1:3">
      <c r="A86246">
        <v>86245</v>
      </c>
      <c r="B86246">
        <v>99.405014976499999</v>
      </c>
      <c r="C86246">
        <f t="shared" si="1348"/>
        <v>99</v>
      </c>
    </row>
    <row r="86247" spans="1:3">
      <c r="A86247">
        <v>86246</v>
      </c>
      <c r="B86247">
        <v>99.229585985400007</v>
      </c>
      <c r="C86247">
        <f t="shared" si="1348"/>
        <v>99</v>
      </c>
    </row>
    <row r="86248" spans="1:3">
      <c r="A86248">
        <v>86247</v>
      </c>
      <c r="B86248">
        <v>98.292641154400002</v>
      </c>
      <c r="C86248">
        <f t="shared" si="1348"/>
        <v>98</v>
      </c>
    </row>
    <row r="86249" spans="1:3">
      <c r="A86249">
        <v>86248</v>
      </c>
      <c r="B86249">
        <v>118.63828164900001</v>
      </c>
      <c r="C86249">
        <f t="shared" si="1348"/>
        <v>119</v>
      </c>
    </row>
    <row r="86250" spans="1:3">
      <c r="A86250">
        <v>86249</v>
      </c>
      <c r="B86250">
        <v>109.017181562</v>
      </c>
      <c r="C86250">
        <f t="shared" si="1348"/>
        <v>109</v>
      </c>
    </row>
    <row r="86251" spans="1:3">
      <c r="A86251">
        <v>86250</v>
      </c>
      <c r="B86251">
        <v>85.210022990799999</v>
      </c>
      <c r="C86251">
        <f t="shared" si="1348"/>
        <v>85</v>
      </c>
    </row>
    <row r="86252" spans="1:3">
      <c r="A86252">
        <v>86251</v>
      </c>
      <c r="B86252">
        <v>111.840706481</v>
      </c>
      <c r="C86252">
        <f t="shared" si="1348"/>
        <v>112</v>
      </c>
    </row>
    <row r="86253" spans="1:3">
      <c r="A86253">
        <v>86252</v>
      </c>
      <c r="B86253">
        <v>88.308486656599996</v>
      </c>
      <c r="C86253">
        <f t="shared" si="1348"/>
        <v>88</v>
      </c>
    </row>
    <row r="86254" spans="1:3">
      <c r="A86254">
        <v>86253</v>
      </c>
      <c r="B86254">
        <v>111.39569479799999</v>
      </c>
      <c r="C86254">
        <f t="shared" si="1348"/>
        <v>111</v>
      </c>
    </row>
    <row r="86255" spans="1:3">
      <c r="A86255">
        <v>86254</v>
      </c>
      <c r="B86255">
        <v>112.61626250800001</v>
      </c>
      <c r="C86255">
        <f t="shared" si="1348"/>
        <v>113</v>
      </c>
    </row>
    <row r="86256" spans="1:3">
      <c r="A86256">
        <v>86255</v>
      </c>
      <c r="B86256">
        <v>99.579356101000002</v>
      </c>
      <c r="C86256">
        <f t="shared" si="1348"/>
        <v>100</v>
      </c>
    </row>
    <row r="86257" spans="1:3">
      <c r="A86257">
        <v>86256</v>
      </c>
      <c r="B86257">
        <v>110.054531419</v>
      </c>
      <c r="C86257">
        <f t="shared" si="1348"/>
        <v>110</v>
      </c>
    </row>
    <row r="86258" spans="1:3">
      <c r="A86258">
        <v>86257</v>
      </c>
      <c r="B86258">
        <v>105.76739057499999</v>
      </c>
      <c r="C86258">
        <f t="shared" si="1348"/>
        <v>106</v>
      </c>
    </row>
    <row r="86259" spans="1:3">
      <c r="A86259">
        <v>86258</v>
      </c>
      <c r="B86259">
        <v>76.774880090300002</v>
      </c>
      <c r="C86259">
        <f t="shared" si="1348"/>
        <v>77</v>
      </c>
    </row>
    <row r="86260" spans="1:3">
      <c r="A86260">
        <v>86259</v>
      </c>
      <c r="B86260">
        <v>104.35676915000001</v>
      </c>
      <c r="C86260">
        <f t="shared" si="1348"/>
        <v>104</v>
      </c>
    </row>
    <row r="86261" spans="1:3">
      <c r="A86261">
        <v>86260</v>
      </c>
      <c r="B86261">
        <v>107.95935963300001</v>
      </c>
      <c r="C86261">
        <f t="shared" si="1348"/>
        <v>108</v>
      </c>
    </row>
    <row r="86262" spans="1:3">
      <c r="A86262">
        <v>86261</v>
      </c>
      <c r="B86262">
        <v>78.916631958500005</v>
      </c>
      <c r="C86262">
        <f t="shared" si="1348"/>
        <v>79</v>
      </c>
    </row>
    <row r="86263" spans="1:3">
      <c r="A86263">
        <v>86262</v>
      </c>
      <c r="B86263">
        <v>124.749521208</v>
      </c>
      <c r="C86263">
        <f t="shared" si="1348"/>
        <v>125</v>
      </c>
    </row>
    <row r="86264" spans="1:3">
      <c r="A86264">
        <v>86263</v>
      </c>
      <c r="B86264">
        <v>107.949729426</v>
      </c>
      <c r="C86264">
        <f t="shared" si="1348"/>
        <v>108</v>
      </c>
    </row>
    <row r="86265" spans="1:3">
      <c r="A86265">
        <v>86264</v>
      </c>
      <c r="B86265">
        <v>112.439334422</v>
      </c>
      <c r="C86265">
        <f t="shared" si="1348"/>
        <v>112</v>
      </c>
    </row>
    <row r="86266" spans="1:3">
      <c r="A86266">
        <v>86265</v>
      </c>
      <c r="B86266">
        <v>99.8767693896</v>
      </c>
      <c r="C86266">
        <f t="shared" si="1348"/>
        <v>100</v>
      </c>
    </row>
    <row r="86267" spans="1:3">
      <c r="A86267">
        <v>86266</v>
      </c>
      <c r="B86267">
        <v>106.35513845200001</v>
      </c>
      <c r="C86267">
        <f t="shared" si="1348"/>
        <v>106</v>
      </c>
    </row>
    <row r="86268" spans="1:3">
      <c r="A86268">
        <v>86267</v>
      </c>
      <c r="B86268">
        <v>57.783487649400001</v>
      </c>
      <c r="C86268">
        <f t="shared" si="1348"/>
        <v>58</v>
      </c>
    </row>
    <row r="86269" spans="1:3">
      <c r="A86269">
        <v>86268</v>
      </c>
      <c r="B86269">
        <v>92.714726571599996</v>
      </c>
      <c r="C86269">
        <f t="shared" si="1348"/>
        <v>93</v>
      </c>
    </row>
    <row r="86270" spans="1:3">
      <c r="A86270">
        <v>86269</v>
      </c>
      <c r="B86270">
        <v>91.302177805900001</v>
      </c>
      <c r="C86270">
        <f t="shared" si="1348"/>
        <v>91</v>
      </c>
    </row>
    <row r="86271" spans="1:3">
      <c r="A86271">
        <v>86270</v>
      </c>
      <c r="B86271">
        <v>113.570246372</v>
      </c>
      <c r="C86271">
        <f t="shared" si="1348"/>
        <v>114</v>
      </c>
    </row>
    <row r="86272" spans="1:3">
      <c r="A86272">
        <v>86271</v>
      </c>
      <c r="B86272">
        <v>112.441553064</v>
      </c>
      <c r="C86272">
        <f t="shared" si="1348"/>
        <v>112</v>
      </c>
    </row>
    <row r="86273" spans="1:3">
      <c r="A86273">
        <v>86272</v>
      </c>
      <c r="B86273">
        <v>87.109937095000006</v>
      </c>
      <c r="C86273">
        <f t="shared" si="1348"/>
        <v>87</v>
      </c>
    </row>
    <row r="86274" spans="1:3">
      <c r="A86274">
        <v>86273</v>
      </c>
      <c r="B86274">
        <v>108.867675218</v>
      </c>
      <c r="C86274">
        <f t="shared" si="1348"/>
        <v>109</v>
      </c>
    </row>
    <row r="86275" spans="1:3">
      <c r="A86275">
        <v>86274</v>
      </c>
      <c r="B86275">
        <v>90.0132853928</v>
      </c>
      <c r="C86275">
        <f t="shared" ref="C86275:C86338" si="1349">ROUND(B86275,0)</f>
        <v>90</v>
      </c>
    </row>
    <row r="86276" spans="1:3">
      <c r="A86276">
        <v>86275</v>
      </c>
      <c r="B86276">
        <v>95.534655378500005</v>
      </c>
      <c r="C86276">
        <f t="shared" si="1349"/>
        <v>96</v>
      </c>
    </row>
    <row r="86277" spans="1:3">
      <c r="A86277">
        <v>86276</v>
      </c>
      <c r="B86277">
        <v>92.749971334199998</v>
      </c>
      <c r="C86277">
        <f t="shared" si="1349"/>
        <v>93</v>
      </c>
    </row>
    <row r="86278" spans="1:3">
      <c r="A86278">
        <v>86277</v>
      </c>
      <c r="B86278">
        <v>124.374209931</v>
      </c>
      <c r="C86278">
        <f t="shared" si="1349"/>
        <v>124</v>
      </c>
    </row>
    <row r="86279" spans="1:3">
      <c r="A86279">
        <v>86278</v>
      </c>
      <c r="B86279">
        <v>111.856575158</v>
      </c>
      <c r="C86279">
        <f t="shared" si="1349"/>
        <v>112</v>
      </c>
    </row>
    <row r="86280" spans="1:3">
      <c r="A86280">
        <v>86279</v>
      </c>
      <c r="B86280">
        <v>98.832189600500001</v>
      </c>
      <c r="C86280">
        <f t="shared" si="1349"/>
        <v>99</v>
      </c>
    </row>
    <row r="86281" spans="1:3">
      <c r="A86281">
        <v>86280</v>
      </c>
      <c r="B86281">
        <v>142.44884024800001</v>
      </c>
      <c r="C86281">
        <f t="shared" si="1349"/>
        <v>142</v>
      </c>
    </row>
    <row r="86282" spans="1:3">
      <c r="A86282">
        <v>86281</v>
      </c>
      <c r="B86282">
        <v>108.689608604</v>
      </c>
      <c r="C86282">
        <f t="shared" si="1349"/>
        <v>109</v>
      </c>
    </row>
    <row r="86283" spans="1:3">
      <c r="A86283">
        <v>86282</v>
      </c>
      <c r="B86283">
        <v>94.074965368299999</v>
      </c>
      <c r="C86283">
        <f t="shared" si="1349"/>
        <v>94</v>
      </c>
    </row>
    <row r="86284" spans="1:3">
      <c r="A86284">
        <v>86283</v>
      </c>
      <c r="B86284">
        <v>108.42835556999999</v>
      </c>
      <c r="C86284">
        <f t="shared" si="1349"/>
        <v>108</v>
      </c>
    </row>
    <row r="86285" spans="1:3">
      <c r="A86285">
        <v>86284</v>
      </c>
      <c r="B86285">
        <v>103.383072304</v>
      </c>
      <c r="C86285">
        <f t="shared" si="1349"/>
        <v>103</v>
      </c>
    </row>
    <row r="86286" spans="1:3">
      <c r="A86286">
        <v>86285</v>
      </c>
      <c r="B86286">
        <v>104.68485365700001</v>
      </c>
      <c r="C86286">
        <f t="shared" si="1349"/>
        <v>105</v>
      </c>
    </row>
    <row r="86287" spans="1:3">
      <c r="A86287">
        <v>86286</v>
      </c>
      <c r="B86287">
        <v>84.928505712800003</v>
      </c>
      <c r="C86287">
        <f t="shared" si="1349"/>
        <v>85</v>
      </c>
    </row>
    <row r="86288" spans="1:3">
      <c r="A86288">
        <v>86287</v>
      </c>
      <c r="B86288">
        <v>115.443949088</v>
      </c>
      <c r="C86288">
        <f t="shared" si="1349"/>
        <v>115</v>
      </c>
    </row>
    <row r="86289" spans="1:3">
      <c r="A86289">
        <v>86288</v>
      </c>
      <c r="B86289">
        <v>102.77523013299999</v>
      </c>
      <c r="C86289">
        <f t="shared" si="1349"/>
        <v>103</v>
      </c>
    </row>
    <row r="86290" spans="1:3">
      <c r="A86290">
        <v>86289</v>
      </c>
      <c r="B86290">
        <v>125.00703218300001</v>
      </c>
      <c r="C86290">
        <f t="shared" si="1349"/>
        <v>125</v>
      </c>
    </row>
    <row r="86291" spans="1:3">
      <c r="A86291">
        <v>86290</v>
      </c>
      <c r="B86291">
        <v>122.03680996200001</v>
      </c>
      <c r="C86291">
        <f t="shared" si="1349"/>
        <v>122</v>
      </c>
    </row>
    <row r="86292" spans="1:3">
      <c r="A86292">
        <v>86291</v>
      </c>
      <c r="B86292">
        <v>79.130782182700003</v>
      </c>
      <c r="C86292">
        <f t="shared" si="1349"/>
        <v>79</v>
      </c>
    </row>
    <row r="86293" spans="1:3">
      <c r="A86293">
        <v>86292</v>
      </c>
      <c r="B86293">
        <v>104.589089582</v>
      </c>
      <c r="C86293">
        <f t="shared" si="1349"/>
        <v>105</v>
      </c>
    </row>
    <row r="86294" spans="1:3">
      <c r="A86294">
        <v>86293</v>
      </c>
      <c r="B86294">
        <v>97.195178832600007</v>
      </c>
      <c r="C86294">
        <f t="shared" si="1349"/>
        <v>97</v>
      </c>
    </row>
    <row r="86295" spans="1:3">
      <c r="A86295">
        <v>86294</v>
      </c>
      <c r="B86295">
        <v>76.647524374300005</v>
      </c>
      <c r="C86295">
        <f t="shared" si="1349"/>
        <v>77</v>
      </c>
    </row>
    <row r="86296" spans="1:3">
      <c r="A86296">
        <v>86295</v>
      </c>
      <c r="B86296">
        <v>79.400611513599998</v>
      </c>
      <c r="C86296">
        <f t="shared" si="1349"/>
        <v>79</v>
      </c>
    </row>
    <row r="86297" spans="1:3">
      <c r="A86297">
        <v>86296</v>
      </c>
      <c r="B86297">
        <v>112.539188309</v>
      </c>
      <c r="C86297">
        <f t="shared" si="1349"/>
        <v>113</v>
      </c>
    </row>
    <row r="86298" spans="1:3">
      <c r="A86298">
        <v>86297</v>
      </c>
      <c r="B86298">
        <v>85.922941092499997</v>
      </c>
      <c r="C86298">
        <f t="shared" si="1349"/>
        <v>86</v>
      </c>
    </row>
    <row r="86299" spans="1:3">
      <c r="A86299">
        <v>86298</v>
      </c>
      <c r="B86299">
        <v>101.920223576</v>
      </c>
      <c r="C86299">
        <f t="shared" si="1349"/>
        <v>102</v>
      </c>
    </row>
    <row r="86300" spans="1:3">
      <c r="A86300">
        <v>86299</v>
      </c>
      <c r="B86300">
        <v>101.423758608</v>
      </c>
      <c r="C86300">
        <f t="shared" si="1349"/>
        <v>101</v>
      </c>
    </row>
    <row r="86301" spans="1:3">
      <c r="A86301">
        <v>86300</v>
      </c>
      <c r="B86301">
        <v>71.565796432699997</v>
      </c>
      <c r="C86301">
        <f t="shared" si="1349"/>
        <v>72</v>
      </c>
    </row>
    <row r="86302" spans="1:3">
      <c r="A86302">
        <v>86301</v>
      </c>
      <c r="B86302">
        <v>85.280511563399997</v>
      </c>
      <c r="C86302">
        <f t="shared" si="1349"/>
        <v>85</v>
      </c>
    </row>
    <row r="86303" spans="1:3">
      <c r="A86303">
        <v>86302</v>
      </c>
      <c r="B86303">
        <v>85.267216983799997</v>
      </c>
      <c r="C86303">
        <f t="shared" si="1349"/>
        <v>85</v>
      </c>
    </row>
    <row r="86304" spans="1:3">
      <c r="A86304">
        <v>86303</v>
      </c>
      <c r="B86304">
        <v>120.39757004400001</v>
      </c>
      <c r="C86304">
        <f t="shared" si="1349"/>
        <v>120</v>
      </c>
    </row>
    <row r="86305" spans="1:3">
      <c r="A86305">
        <v>86304</v>
      </c>
      <c r="B86305">
        <v>98.891405292800002</v>
      </c>
      <c r="C86305">
        <f t="shared" si="1349"/>
        <v>99</v>
      </c>
    </row>
    <row r="86306" spans="1:3">
      <c r="A86306">
        <v>86305</v>
      </c>
      <c r="B86306">
        <v>88.838893324899999</v>
      </c>
      <c r="C86306">
        <f t="shared" si="1349"/>
        <v>89</v>
      </c>
    </row>
    <row r="86307" spans="1:3">
      <c r="A86307">
        <v>86306</v>
      </c>
      <c r="B86307">
        <v>100.826508288</v>
      </c>
      <c r="C86307">
        <f t="shared" si="1349"/>
        <v>101</v>
      </c>
    </row>
    <row r="86308" spans="1:3">
      <c r="A86308">
        <v>86307</v>
      </c>
      <c r="B86308">
        <v>79.480848836999996</v>
      </c>
      <c r="C86308">
        <f t="shared" si="1349"/>
        <v>79</v>
      </c>
    </row>
    <row r="86309" spans="1:3">
      <c r="A86309">
        <v>86308</v>
      </c>
      <c r="B86309">
        <v>98.390941763399994</v>
      </c>
      <c r="C86309">
        <f t="shared" si="1349"/>
        <v>98</v>
      </c>
    </row>
    <row r="86310" spans="1:3">
      <c r="A86310">
        <v>86309</v>
      </c>
      <c r="B86310">
        <v>103.93887601</v>
      </c>
      <c r="C86310">
        <f t="shared" si="1349"/>
        <v>104</v>
      </c>
    </row>
    <row r="86311" spans="1:3">
      <c r="A86311">
        <v>86310</v>
      </c>
      <c r="B86311">
        <v>104.378284065</v>
      </c>
      <c r="C86311">
        <f t="shared" si="1349"/>
        <v>104</v>
      </c>
    </row>
    <row r="86312" spans="1:3">
      <c r="A86312">
        <v>86311</v>
      </c>
      <c r="B86312">
        <v>118.21264016799999</v>
      </c>
      <c r="C86312">
        <f t="shared" si="1349"/>
        <v>118</v>
      </c>
    </row>
    <row r="86313" spans="1:3">
      <c r="A86313">
        <v>86312</v>
      </c>
      <c r="B86313">
        <v>87.082741832099998</v>
      </c>
      <c r="C86313">
        <f t="shared" si="1349"/>
        <v>87</v>
      </c>
    </row>
    <row r="86314" spans="1:3">
      <c r="A86314">
        <v>86313</v>
      </c>
      <c r="B86314">
        <v>109.335268845</v>
      </c>
      <c r="C86314">
        <f t="shared" si="1349"/>
        <v>109</v>
      </c>
    </row>
    <row r="86315" spans="1:3">
      <c r="A86315">
        <v>86314</v>
      </c>
      <c r="B86315">
        <v>96.256338532699999</v>
      </c>
      <c r="C86315">
        <f t="shared" si="1349"/>
        <v>96</v>
      </c>
    </row>
    <row r="86316" spans="1:3">
      <c r="A86316">
        <v>86315</v>
      </c>
      <c r="B86316">
        <v>89.863037449700002</v>
      </c>
      <c r="C86316">
        <f t="shared" si="1349"/>
        <v>90</v>
      </c>
    </row>
    <row r="86317" spans="1:3">
      <c r="A86317">
        <v>86316</v>
      </c>
      <c r="B86317">
        <v>77.559469784000001</v>
      </c>
      <c r="C86317">
        <f t="shared" si="1349"/>
        <v>78</v>
      </c>
    </row>
    <row r="86318" spans="1:3">
      <c r="A86318">
        <v>86317</v>
      </c>
      <c r="B86318">
        <v>110.070929443</v>
      </c>
      <c r="C86318">
        <f t="shared" si="1349"/>
        <v>110</v>
      </c>
    </row>
    <row r="86319" spans="1:3">
      <c r="A86319">
        <v>86318</v>
      </c>
      <c r="B86319">
        <v>75.845923470599999</v>
      </c>
      <c r="C86319">
        <f t="shared" si="1349"/>
        <v>76</v>
      </c>
    </row>
    <row r="86320" spans="1:3">
      <c r="A86320">
        <v>86319</v>
      </c>
      <c r="B86320">
        <v>106.529249276</v>
      </c>
      <c r="C86320">
        <f t="shared" si="1349"/>
        <v>107</v>
      </c>
    </row>
    <row r="86321" spans="1:3">
      <c r="A86321">
        <v>86320</v>
      </c>
      <c r="B86321">
        <v>93.738388432799994</v>
      </c>
      <c r="C86321">
        <f t="shared" si="1349"/>
        <v>94</v>
      </c>
    </row>
    <row r="86322" spans="1:3">
      <c r="A86322">
        <v>86321</v>
      </c>
      <c r="B86322">
        <v>80.015633039099995</v>
      </c>
      <c r="C86322">
        <f t="shared" si="1349"/>
        <v>80</v>
      </c>
    </row>
    <row r="86323" spans="1:3">
      <c r="A86323">
        <v>86322</v>
      </c>
      <c r="B86323">
        <v>110.101494149</v>
      </c>
      <c r="C86323">
        <f t="shared" si="1349"/>
        <v>110</v>
      </c>
    </row>
    <row r="86324" spans="1:3">
      <c r="A86324">
        <v>86323</v>
      </c>
      <c r="B86324">
        <v>116.29984136100001</v>
      </c>
      <c r="C86324">
        <f t="shared" si="1349"/>
        <v>116</v>
      </c>
    </row>
    <row r="86325" spans="1:3">
      <c r="A86325">
        <v>86324</v>
      </c>
      <c r="B86325">
        <v>99.147334973400007</v>
      </c>
      <c r="C86325">
        <f t="shared" si="1349"/>
        <v>99</v>
      </c>
    </row>
    <row r="86326" spans="1:3">
      <c r="A86326">
        <v>86325</v>
      </c>
      <c r="B86326">
        <v>75.451937561500003</v>
      </c>
      <c r="C86326">
        <f t="shared" si="1349"/>
        <v>75</v>
      </c>
    </row>
    <row r="86327" spans="1:3">
      <c r="A86327">
        <v>86326</v>
      </c>
      <c r="B86327">
        <v>102.28225049700001</v>
      </c>
      <c r="C86327">
        <f t="shared" si="1349"/>
        <v>102</v>
      </c>
    </row>
    <row r="86328" spans="1:3">
      <c r="A86328">
        <v>86327</v>
      </c>
      <c r="B86328">
        <v>90.245551881500006</v>
      </c>
      <c r="C86328">
        <f t="shared" si="1349"/>
        <v>90</v>
      </c>
    </row>
    <row r="86329" spans="1:3">
      <c r="A86329">
        <v>86328</v>
      </c>
      <c r="B86329">
        <v>95.171110833</v>
      </c>
      <c r="C86329">
        <f t="shared" si="1349"/>
        <v>95</v>
      </c>
    </row>
    <row r="86330" spans="1:3">
      <c r="A86330">
        <v>86329</v>
      </c>
      <c r="B86330">
        <v>77.782224160799998</v>
      </c>
      <c r="C86330">
        <f t="shared" si="1349"/>
        <v>78</v>
      </c>
    </row>
    <row r="86331" spans="1:3">
      <c r="A86331">
        <v>86330</v>
      </c>
      <c r="B86331">
        <v>129.92627529999999</v>
      </c>
      <c r="C86331">
        <f t="shared" si="1349"/>
        <v>130</v>
      </c>
    </row>
    <row r="86332" spans="1:3">
      <c r="A86332">
        <v>86331</v>
      </c>
      <c r="B86332">
        <v>105.84589550600001</v>
      </c>
      <c r="C86332">
        <f t="shared" si="1349"/>
        <v>106</v>
      </c>
    </row>
    <row r="86333" spans="1:3">
      <c r="A86333">
        <v>86332</v>
      </c>
      <c r="B86333">
        <v>108.53371487</v>
      </c>
      <c r="C86333">
        <f t="shared" si="1349"/>
        <v>109</v>
      </c>
    </row>
    <row r="86334" spans="1:3">
      <c r="A86334">
        <v>86333</v>
      </c>
      <c r="B86334">
        <v>74.149255160099997</v>
      </c>
      <c r="C86334">
        <f t="shared" si="1349"/>
        <v>74</v>
      </c>
    </row>
    <row r="86335" spans="1:3">
      <c r="A86335">
        <v>86334</v>
      </c>
      <c r="B86335">
        <v>70.802674170800003</v>
      </c>
      <c r="C86335">
        <f t="shared" si="1349"/>
        <v>71</v>
      </c>
    </row>
    <row r="86336" spans="1:3">
      <c r="A86336">
        <v>86335</v>
      </c>
      <c r="B86336">
        <v>113.48875563999999</v>
      </c>
      <c r="C86336">
        <f t="shared" si="1349"/>
        <v>113</v>
      </c>
    </row>
    <row r="86337" spans="1:3">
      <c r="A86337">
        <v>86336</v>
      </c>
      <c r="B86337">
        <v>95.338005149699995</v>
      </c>
      <c r="C86337">
        <f t="shared" si="1349"/>
        <v>95</v>
      </c>
    </row>
    <row r="86338" spans="1:3">
      <c r="A86338">
        <v>86337</v>
      </c>
      <c r="B86338">
        <v>117.191857904</v>
      </c>
      <c r="C86338">
        <f t="shared" si="1349"/>
        <v>117</v>
      </c>
    </row>
    <row r="86339" spans="1:3">
      <c r="A86339">
        <v>86338</v>
      </c>
      <c r="B86339">
        <v>112.853028968</v>
      </c>
      <c r="C86339">
        <f t="shared" ref="C86339:C86402" si="1350">ROUND(B86339,0)</f>
        <v>113</v>
      </c>
    </row>
    <row r="86340" spans="1:3">
      <c r="A86340">
        <v>86339</v>
      </c>
      <c r="B86340">
        <v>119.160221734</v>
      </c>
      <c r="C86340">
        <f t="shared" si="1350"/>
        <v>119</v>
      </c>
    </row>
    <row r="86341" spans="1:3">
      <c r="A86341">
        <v>86340</v>
      </c>
      <c r="B86341">
        <v>86.484906734199996</v>
      </c>
      <c r="C86341">
        <f t="shared" si="1350"/>
        <v>86</v>
      </c>
    </row>
    <row r="86342" spans="1:3">
      <c r="A86342">
        <v>86341</v>
      </c>
      <c r="B86342">
        <v>105.606006834</v>
      </c>
      <c r="C86342">
        <f t="shared" si="1350"/>
        <v>106</v>
      </c>
    </row>
    <row r="86343" spans="1:3">
      <c r="A86343">
        <v>86342</v>
      </c>
      <c r="B86343">
        <v>98.824706082600002</v>
      </c>
      <c r="C86343">
        <f t="shared" si="1350"/>
        <v>99</v>
      </c>
    </row>
    <row r="86344" spans="1:3">
      <c r="A86344">
        <v>86343</v>
      </c>
      <c r="B86344">
        <v>116.13333074400001</v>
      </c>
      <c r="C86344">
        <f t="shared" si="1350"/>
        <v>116</v>
      </c>
    </row>
    <row r="86345" spans="1:3">
      <c r="A86345">
        <v>86344</v>
      </c>
      <c r="B86345">
        <v>98.931464209799998</v>
      </c>
      <c r="C86345">
        <f t="shared" si="1350"/>
        <v>99</v>
      </c>
    </row>
    <row r="86346" spans="1:3">
      <c r="A86346">
        <v>86345</v>
      </c>
      <c r="B86346">
        <v>96.382133925999995</v>
      </c>
      <c r="C86346">
        <f t="shared" si="1350"/>
        <v>96</v>
      </c>
    </row>
    <row r="86347" spans="1:3">
      <c r="A86347">
        <v>86346</v>
      </c>
      <c r="B86347">
        <v>100.228862245</v>
      </c>
      <c r="C86347">
        <f t="shared" si="1350"/>
        <v>100</v>
      </c>
    </row>
    <row r="86348" spans="1:3">
      <c r="A86348">
        <v>86347</v>
      </c>
      <c r="B86348">
        <v>119.495540207</v>
      </c>
      <c r="C86348">
        <f t="shared" si="1350"/>
        <v>119</v>
      </c>
    </row>
    <row r="86349" spans="1:3">
      <c r="A86349">
        <v>86348</v>
      </c>
      <c r="B86349">
        <v>70.365318260699993</v>
      </c>
      <c r="C86349">
        <f t="shared" si="1350"/>
        <v>70</v>
      </c>
    </row>
    <row r="86350" spans="1:3">
      <c r="A86350">
        <v>86349</v>
      </c>
      <c r="B86350">
        <v>98.443671372799997</v>
      </c>
      <c r="C86350">
        <f t="shared" si="1350"/>
        <v>98</v>
      </c>
    </row>
    <row r="86351" spans="1:3">
      <c r="A86351">
        <v>86350</v>
      </c>
      <c r="B86351">
        <v>124.390529203</v>
      </c>
      <c r="C86351">
        <f t="shared" si="1350"/>
        <v>124</v>
      </c>
    </row>
    <row r="86352" spans="1:3">
      <c r="A86352">
        <v>86351</v>
      </c>
      <c r="B86352">
        <v>125.561518827</v>
      </c>
      <c r="C86352">
        <f t="shared" si="1350"/>
        <v>126</v>
      </c>
    </row>
    <row r="86353" spans="1:3">
      <c r="A86353">
        <v>86352</v>
      </c>
      <c r="B86353">
        <v>98.328375759300002</v>
      </c>
      <c r="C86353">
        <f t="shared" si="1350"/>
        <v>98</v>
      </c>
    </row>
    <row r="86354" spans="1:3">
      <c r="A86354">
        <v>86353</v>
      </c>
      <c r="B86354">
        <v>113.48130379600001</v>
      </c>
      <c r="C86354">
        <f t="shared" si="1350"/>
        <v>113</v>
      </c>
    </row>
    <row r="86355" spans="1:3">
      <c r="A86355">
        <v>86354</v>
      </c>
      <c r="B86355">
        <v>80.577735015599998</v>
      </c>
      <c r="C86355">
        <f t="shared" si="1350"/>
        <v>81</v>
      </c>
    </row>
    <row r="86356" spans="1:3">
      <c r="A86356">
        <v>86355</v>
      </c>
      <c r="B86356">
        <v>76.908439547300006</v>
      </c>
      <c r="C86356">
        <f t="shared" si="1350"/>
        <v>77</v>
      </c>
    </row>
    <row r="86357" spans="1:3">
      <c r="A86357">
        <v>86356</v>
      </c>
      <c r="B86357">
        <v>106.179980512</v>
      </c>
      <c r="C86357">
        <f t="shared" si="1350"/>
        <v>106</v>
      </c>
    </row>
    <row r="86358" spans="1:3">
      <c r="A86358">
        <v>86357</v>
      </c>
      <c r="B86358">
        <v>64.869314627799994</v>
      </c>
      <c r="C86358">
        <f t="shared" si="1350"/>
        <v>65</v>
      </c>
    </row>
    <row r="86359" spans="1:3">
      <c r="A86359">
        <v>86358</v>
      </c>
      <c r="B86359">
        <v>85.056547114099999</v>
      </c>
      <c r="C86359">
        <f t="shared" si="1350"/>
        <v>85</v>
      </c>
    </row>
    <row r="86360" spans="1:3">
      <c r="A86360">
        <v>86359</v>
      </c>
      <c r="B86360">
        <v>101.304257097</v>
      </c>
      <c r="C86360">
        <f t="shared" si="1350"/>
        <v>101</v>
      </c>
    </row>
    <row r="86361" spans="1:3">
      <c r="A86361">
        <v>86360</v>
      </c>
      <c r="B86361">
        <v>101.10027219200001</v>
      </c>
      <c r="C86361">
        <f t="shared" si="1350"/>
        <v>101</v>
      </c>
    </row>
    <row r="86362" spans="1:3">
      <c r="A86362">
        <v>86361</v>
      </c>
      <c r="B86362">
        <v>130.44677461200001</v>
      </c>
      <c r="C86362">
        <f t="shared" si="1350"/>
        <v>130</v>
      </c>
    </row>
    <row r="86363" spans="1:3">
      <c r="A86363">
        <v>86362</v>
      </c>
      <c r="B86363">
        <v>103.53239623</v>
      </c>
      <c r="C86363">
        <f t="shared" si="1350"/>
        <v>104</v>
      </c>
    </row>
    <row r="86364" spans="1:3">
      <c r="A86364">
        <v>86363</v>
      </c>
      <c r="B86364">
        <v>112.14561497299999</v>
      </c>
      <c r="C86364">
        <f t="shared" si="1350"/>
        <v>112</v>
      </c>
    </row>
    <row r="86365" spans="1:3">
      <c r="A86365">
        <v>86364</v>
      </c>
      <c r="B86365">
        <v>127.953817707</v>
      </c>
      <c r="C86365">
        <f t="shared" si="1350"/>
        <v>128</v>
      </c>
    </row>
    <row r="86366" spans="1:3">
      <c r="A86366">
        <v>86365</v>
      </c>
      <c r="B86366">
        <v>87.302107193599994</v>
      </c>
      <c r="C86366">
        <f t="shared" si="1350"/>
        <v>87</v>
      </c>
    </row>
    <row r="86367" spans="1:3">
      <c r="A86367">
        <v>86366</v>
      </c>
      <c r="B86367">
        <v>96.957949726099997</v>
      </c>
      <c r="C86367">
        <f t="shared" si="1350"/>
        <v>97</v>
      </c>
    </row>
    <row r="86368" spans="1:3">
      <c r="A86368">
        <v>86367</v>
      </c>
      <c r="B86368">
        <v>113.833254905</v>
      </c>
      <c r="C86368">
        <f t="shared" si="1350"/>
        <v>114</v>
      </c>
    </row>
    <row r="86369" spans="1:3">
      <c r="A86369">
        <v>86368</v>
      </c>
      <c r="B86369">
        <v>87.687446465799994</v>
      </c>
      <c r="C86369">
        <f t="shared" si="1350"/>
        <v>88</v>
      </c>
    </row>
    <row r="86370" spans="1:3">
      <c r="A86370">
        <v>86369</v>
      </c>
      <c r="B86370">
        <v>103.501086234</v>
      </c>
      <c r="C86370">
        <f t="shared" si="1350"/>
        <v>104</v>
      </c>
    </row>
    <row r="86371" spans="1:3">
      <c r="A86371">
        <v>86370</v>
      </c>
      <c r="B86371">
        <v>96.794050933899996</v>
      </c>
      <c r="C86371">
        <f t="shared" si="1350"/>
        <v>97</v>
      </c>
    </row>
    <row r="86372" spans="1:3">
      <c r="A86372">
        <v>86371</v>
      </c>
      <c r="B86372">
        <v>102.202759931</v>
      </c>
      <c r="C86372">
        <f t="shared" si="1350"/>
        <v>102</v>
      </c>
    </row>
    <row r="86373" spans="1:3">
      <c r="A86373">
        <v>86372</v>
      </c>
      <c r="B86373">
        <v>86.9693826731</v>
      </c>
      <c r="C86373">
        <f t="shared" si="1350"/>
        <v>87</v>
      </c>
    </row>
    <row r="86374" spans="1:3">
      <c r="A86374">
        <v>86373</v>
      </c>
      <c r="B86374">
        <v>81.591670465899995</v>
      </c>
      <c r="C86374">
        <f t="shared" si="1350"/>
        <v>82</v>
      </c>
    </row>
    <row r="86375" spans="1:3">
      <c r="A86375">
        <v>86374</v>
      </c>
      <c r="B86375">
        <v>105.259782814</v>
      </c>
      <c r="C86375">
        <f t="shared" si="1350"/>
        <v>105</v>
      </c>
    </row>
    <row r="86376" spans="1:3">
      <c r="A86376">
        <v>86375</v>
      </c>
      <c r="B86376">
        <v>96.345529492699995</v>
      </c>
      <c r="C86376">
        <f t="shared" si="1350"/>
        <v>96</v>
      </c>
    </row>
    <row r="86377" spans="1:3">
      <c r="A86377">
        <v>86376</v>
      </c>
      <c r="B86377">
        <v>121.835016706</v>
      </c>
      <c r="C86377">
        <f t="shared" si="1350"/>
        <v>122</v>
      </c>
    </row>
    <row r="86378" spans="1:3">
      <c r="A86378">
        <v>86377</v>
      </c>
      <c r="B86378">
        <v>123.74508695199999</v>
      </c>
      <c r="C86378">
        <f t="shared" si="1350"/>
        <v>124</v>
      </c>
    </row>
    <row r="86379" spans="1:3">
      <c r="A86379">
        <v>86378</v>
      </c>
      <c r="B86379">
        <v>108.36540187600001</v>
      </c>
      <c r="C86379">
        <f t="shared" si="1350"/>
        <v>108</v>
      </c>
    </row>
    <row r="86380" spans="1:3">
      <c r="A86380">
        <v>86379</v>
      </c>
      <c r="B86380">
        <v>86.963180837699994</v>
      </c>
      <c r="C86380">
        <f t="shared" si="1350"/>
        <v>87</v>
      </c>
    </row>
    <row r="86381" spans="1:3">
      <c r="A86381">
        <v>86380</v>
      </c>
      <c r="B86381">
        <v>76.652721156799998</v>
      </c>
      <c r="C86381">
        <f t="shared" si="1350"/>
        <v>77</v>
      </c>
    </row>
    <row r="86382" spans="1:3">
      <c r="A86382">
        <v>86381</v>
      </c>
      <c r="B86382">
        <v>108.05436681099999</v>
      </c>
      <c r="C86382">
        <f t="shared" si="1350"/>
        <v>108</v>
      </c>
    </row>
    <row r="86383" spans="1:3">
      <c r="A86383">
        <v>86382</v>
      </c>
      <c r="B86383">
        <v>51.631808257099998</v>
      </c>
      <c r="C86383">
        <f t="shared" si="1350"/>
        <v>52</v>
      </c>
    </row>
    <row r="86384" spans="1:3">
      <c r="A86384">
        <v>86383</v>
      </c>
      <c r="B86384">
        <v>112.428358621</v>
      </c>
      <c r="C86384">
        <f t="shared" si="1350"/>
        <v>112</v>
      </c>
    </row>
    <row r="86385" spans="1:3">
      <c r="A86385">
        <v>86384</v>
      </c>
      <c r="B86385">
        <v>97.011624477300003</v>
      </c>
      <c r="C86385">
        <f t="shared" si="1350"/>
        <v>97</v>
      </c>
    </row>
    <row r="86386" spans="1:3">
      <c r="A86386">
        <v>86385</v>
      </c>
      <c r="B86386">
        <v>98.952358448499993</v>
      </c>
      <c r="C86386">
        <f t="shared" si="1350"/>
        <v>99</v>
      </c>
    </row>
    <row r="86387" spans="1:3">
      <c r="A86387">
        <v>86386</v>
      </c>
      <c r="B86387">
        <v>111.364495021</v>
      </c>
      <c r="C86387">
        <f t="shared" si="1350"/>
        <v>111</v>
      </c>
    </row>
    <row r="86388" spans="1:3">
      <c r="A86388">
        <v>86387</v>
      </c>
      <c r="B86388">
        <v>95.839536634599995</v>
      </c>
      <c r="C86388">
        <f t="shared" si="1350"/>
        <v>96</v>
      </c>
    </row>
    <row r="86389" spans="1:3">
      <c r="A86389">
        <v>86388</v>
      </c>
      <c r="B86389">
        <v>85.513628650100003</v>
      </c>
      <c r="C86389">
        <f t="shared" si="1350"/>
        <v>86</v>
      </c>
    </row>
    <row r="86390" spans="1:3">
      <c r="A86390">
        <v>86389</v>
      </c>
      <c r="B86390">
        <v>108.922713333</v>
      </c>
      <c r="C86390">
        <f t="shared" si="1350"/>
        <v>109</v>
      </c>
    </row>
    <row r="86391" spans="1:3">
      <c r="A86391">
        <v>86390</v>
      </c>
      <c r="B86391">
        <v>109.620302104</v>
      </c>
      <c r="C86391">
        <f t="shared" si="1350"/>
        <v>110</v>
      </c>
    </row>
    <row r="86392" spans="1:3">
      <c r="A86392">
        <v>86391</v>
      </c>
      <c r="B86392">
        <v>114.03991022300001</v>
      </c>
      <c r="C86392">
        <f t="shared" si="1350"/>
        <v>114</v>
      </c>
    </row>
    <row r="86393" spans="1:3">
      <c r="A86393">
        <v>86392</v>
      </c>
      <c r="B86393">
        <v>104.244707121</v>
      </c>
      <c r="C86393">
        <f t="shared" si="1350"/>
        <v>104</v>
      </c>
    </row>
    <row r="86394" spans="1:3">
      <c r="A86394">
        <v>86393</v>
      </c>
      <c r="B86394">
        <v>106.256160881</v>
      </c>
      <c r="C86394">
        <f t="shared" si="1350"/>
        <v>106</v>
      </c>
    </row>
    <row r="86395" spans="1:3">
      <c r="A86395">
        <v>86394</v>
      </c>
      <c r="B86395">
        <v>68.6228413284</v>
      </c>
      <c r="C86395">
        <f t="shared" si="1350"/>
        <v>69</v>
      </c>
    </row>
    <row r="86396" spans="1:3">
      <c r="A86396">
        <v>86395</v>
      </c>
      <c r="B86396">
        <v>117.15624472499999</v>
      </c>
      <c r="C86396">
        <f t="shared" si="1350"/>
        <v>117</v>
      </c>
    </row>
    <row r="86397" spans="1:3">
      <c r="A86397">
        <v>86396</v>
      </c>
      <c r="B86397">
        <v>97.691318701699998</v>
      </c>
      <c r="C86397">
        <f t="shared" si="1350"/>
        <v>98</v>
      </c>
    </row>
    <row r="86398" spans="1:3">
      <c r="A86398">
        <v>86397</v>
      </c>
      <c r="B86398">
        <v>106.28725682300001</v>
      </c>
      <c r="C86398">
        <f t="shared" si="1350"/>
        <v>106</v>
      </c>
    </row>
    <row r="86399" spans="1:3">
      <c r="A86399">
        <v>86398</v>
      </c>
      <c r="B86399">
        <v>101.764395417</v>
      </c>
      <c r="C86399">
        <f t="shared" si="1350"/>
        <v>102</v>
      </c>
    </row>
    <row r="86400" spans="1:3">
      <c r="A86400">
        <v>86399</v>
      </c>
      <c r="B86400">
        <v>102.899554607</v>
      </c>
      <c r="C86400">
        <f t="shared" si="1350"/>
        <v>103</v>
      </c>
    </row>
    <row r="86401" spans="1:3">
      <c r="A86401">
        <v>86400</v>
      </c>
      <c r="B86401">
        <v>100.326194861</v>
      </c>
      <c r="C86401">
        <f t="shared" si="1350"/>
        <v>100</v>
      </c>
    </row>
    <row r="86402" spans="1:3">
      <c r="A86402">
        <v>86401</v>
      </c>
      <c r="B86402">
        <v>101.453620415</v>
      </c>
      <c r="C86402">
        <f t="shared" si="1350"/>
        <v>101</v>
      </c>
    </row>
    <row r="86403" spans="1:3">
      <c r="A86403">
        <v>86402</v>
      </c>
      <c r="B86403">
        <v>84.264612490499999</v>
      </c>
      <c r="C86403">
        <f t="shared" ref="C86403:C86466" si="1351">ROUND(B86403,0)</f>
        <v>84</v>
      </c>
    </row>
    <row r="86404" spans="1:3">
      <c r="A86404">
        <v>86403</v>
      </c>
      <c r="B86404">
        <v>110.10271184699999</v>
      </c>
      <c r="C86404">
        <f t="shared" si="1351"/>
        <v>110</v>
      </c>
    </row>
    <row r="86405" spans="1:3">
      <c r="A86405">
        <v>86404</v>
      </c>
      <c r="B86405">
        <v>96.868788447100002</v>
      </c>
      <c r="C86405">
        <f t="shared" si="1351"/>
        <v>97</v>
      </c>
    </row>
    <row r="86406" spans="1:3">
      <c r="A86406">
        <v>86405</v>
      </c>
      <c r="B86406">
        <v>102.853673231</v>
      </c>
      <c r="C86406">
        <f t="shared" si="1351"/>
        <v>103</v>
      </c>
    </row>
    <row r="86407" spans="1:3">
      <c r="A86407">
        <v>86406</v>
      </c>
      <c r="B86407">
        <v>106.79736495</v>
      </c>
      <c r="C86407">
        <f t="shared" si="1351"/>
        <v>107</v>
      </c>
    </row>
    <row r="86408" spans="1:3">
      <c r="A86408">
        <v>86407</v>
      </c>
      <c r="B86408">
        <v>121.69199334</v>
      </c>
      <c r="C86408">
        <f t="shared" si="1351"/>
        <v>122</v>
      </c>
    </row>
    <row r="86409" spans="1:3">
      <c r="A86409">
        <v>86408</v>
      </c>
      <c r="B86409">
        <v>94.605548861599999</v>
      </c>
      <c r="C86409">
        <f t="shared" si="1351"/>
        <v>95</v>
      </c>
    </row>
    <row r="86410" spans="1:3">
      <c r="A86410">
        <v>86409</v>
      </c>
      <c r="B86410">
        <v>132.046530864</v>
      </c>
      <c r="C86410">
        <f t="shared" si="1351"/>
        <v>132</v>
      </c>
    </row>
    <row r="86411" spans="1:3">
      <c r="A86411">
        <v>86410</v>
      </c>
      <c r="B86411">
        <v>91.145403515200002</v>
      </c>
      <c r="C86411">
        <f t="shared" si="1351"/>
        <v>91</v>
      </c>
    </row>
    <row r="86412" spans="1:3">
      <c r="A86412">
        <v>86411</v>
      </c>
      <c r="B86412">
        <v>108.372282739</v>
      </c>
      <c r="C86412">
        <f t="shared" si="1351"/>
        <v>108</v>
      </c>
    </row>
    <row r="86413" spans="1:3">
      <c r="A86413">
        <v>86412</v>
      </c>
      <c r="B86413">
        <v>113.437457466</v>
      </c>
      <c r="C86413">
        <f t="shared" si="1351"/>
        <v>113</v>
      </c>
    </row>
    <row r="86414" spans="1:3">
      <c r="A86414">
        <v>86413</v>
      </c>
      <c r="B86414">
        <v>76.121657330800005</v>
      </c>
      <c r="C86414">
        <f t="shared" si="1351"/>
        <v>76</v>
      </c>
    </row>
    <row r="86415" spans="1:3">
      <c r="A86415">
        <v>86414</v>
      </c>
      <c r="B86415">
        <v>116.994211181</v>
      </c>
      <c r="C86415">
        <f t="shared" si="1351"/>
        <v>117</v>
      </c>
    </row>
    <row r="86416" spans="1:3">
      <c r="A86416">
        <v>86415</v>
      </c>
      <c r="B86416">
        <v>119.264558579</v>
      </c>
      <c r="C86416">
        <f t="shared" si="1351"/>
        <v>119</v>
      </c>
    </row>
    <row r="86417" spans="1:3">
      <c r="A86417">
        <v>86416</v>
      </c>
      <c r="B86417">
        <v>105.96097583700001</v>
      </c>
      <c r="C86417">
        <f t="shared" si="1351"/>
        <v>106</v>
      </c>
    </row>
    <row r="86418" spans="1:3">
      <c r="A86418">
        <v>86417</v>
      </c>
      <c r="B86418">
        <v>108.521153566</v>
      </c>
      <c r="C86418">
        <f t="shared" si="1351"/>
        <v>109</v>
      </c>
    </row>
    <row r="86419" spans="1:3">
      <c r="A86419">
        <v>86418</v>
      </c>
      <c r="B86419">
        <v>109.991422351</v>
      </c>
      <c r="C86419">
        <f t="shared" si="1351"/>
        <v>110</v>
      </c>
    </row>
    <row r="86420" spans="1:3">
      <c r="A86420">
        <v>86419</v>
      </c>
      <c r="B86420">
        <v>103.990230118</v>
      </c>
      <c r="C86420">
        <f t="shared" si="1351"/>
        <v>104</v>
      </c>
    </row>
    <row r="86421" spans="1:3">
      <c r="A86421">
        <v>86420</v>
      </c>
      <c r="B86421">
        <v>124.243369258</v>
      </c>
      <c r="C86421">
        <f t="shared" si="1351"/>
        <v>124</v>
      </c>
    </row>
    <row r="86422" spans="1:3">
      <c r="A86422">
        <v>86421</v>
      </c>
      <c r="B86422">
        <v>105.100479487</v>
      </c>
      <c r="C86422">
        <f t="shared" si="1351"/>
        <v>105</v>
      </c>
    </row>
    <row r="86423" spans="1:3">
      <c r="A86423">
        <v>86422</v>
      </c>
      <c r="B86423">
        <v>113.557832021</v>
      </c>
      <c r="C86423">
        <f t="shared" si="1351"/>
        <v>114</v>
      </c>
    </row>
    <row r="86424" spans="1:3">
      <c r="A86424">
        <v>86423</v>
      </c>
      <c r="B86424">
        <v>76.400256347899997</v>
      </c>
      <c r="C86424">
        <f t="shared" si="1351"/>
        <v>76</v>
      </c>
    </row>
    <row r="86425" spans="1:3">
      <c r="A86425">
        <v>86424</v>
      </c>
      <c r="B86425">
        <v>91.107655974799997</v>
      </c>
      <c r="C86425">
        <f t="shared" si="1351"/>
        <v>91</v>
      </c>
    </row>
    <row r="86426" spans="1:3">
      <c r="A86426">
        <v>86425</v>
      </c>
      <c r="B86426">
        <v>110.454137348</v>
      </c>
      <c r="C86426">
        <f t="shared" si="1351"/>
        <v>110</v>
      </c>
    </row>
    <row r="86427" spans="1:3">
      <c r="A86427">
        <v>86426</v>
      </c>
      <c r="B86427">
        <v>119.442621852</v>
      </c>
      <c r="C86427">
        <f t="shared" si="1351"/>
        <v>119</v>
      </c>
    </row>
    <row r="86428" spans="1:3">
      <c r="A86428">
        <v>86427</v>
      </c>
      <c r="B86428">
        <v>76.544238485400001</v>
      </c>
      <c r="C86428">
        <f t="shared" si="1351"/>
        <v>77</v>
      </c>
    </row>
    <row r="86429" spans="1:3">
      <c r="A86429">
        <v>86428</v>
      </c>
      <c r="B86429">
        <v>89.299403572200006</v>
      </c>
      <c r="C86429">
        <f t="shared" si="1351"/>
        <v>89</v>
      </c>
    </row>
    <row r="86430" spans="1:3">
      <c r="A86430">
        <v>86429</v>
      </c>
      <c r="B86430">
        <v>111.684228268</v>
      </c>
      <c r="C86430">
        <f t="shared" si="1351"/>
        <v>112</v>
      </c>
    </row>
    <row r="86431" spans="1:3">
      <c r="A86431">
        <v>86430</v>
      </c>
      <c r="B86431">
        <v>90.9320856617</v>
      </c>
      <c r="C86431">
        <f t="shared" si="1351"/>
        <v>91</v>
      </c>
    </row>
    <row r="86432" spans="1:3">
      <c r="A86432">
        <v>86431</v>
      </c>
      <c r="B86432">
        <v>71.899763015800005</v>
      </c>
      <c r="C86432">
        <f t="shared" si="1351"/>
        <v>72</v>
      </c>
    </row>
    <row r="86433" spans="1:3">
      <c r="A86433">
        <v>86432</v>
      </c>
      <c r="B86433">
        <v>85.756689654200002</v>
      </c>
      <c r="C86433">
        <f t="shared" si="1351"/>
        <v>86</v>
      </c>
    </row>
    <row r="86434" spans="1:3">
      <c r="A86434">
        <v>86433</v>
      </c>
      <c r="B86434">
        <v>104.741310301</v>
      </c>
      <c r="C86434">
        <f t="shared" si="1351"/>
        <v>105</v>
      </c>
    </row>
    <row r="86435" spans="1:3">
      <c r="A86435">
        <v>86434</v>
      </c>
      <c r="B86435">
        <v>124.945569822</v>
      </c>
      <c r="C86435">
        <f t="shared" si="1351"/>
        <v>125</v>
      </c>
    </row>
    <row r="86436" spans="1:3">
      <c r="A86436">
        <v>86435</v>
      </c>
      <c r="B86436">
        <v>115.774497658</v>
      </c>
      <c r="C86436">
        <f t="shared" si="1351"/>
        <v>116</v>
      </c>
    </row>
    <row r="86437" spans="1:3">
      <c r="A86437">
        <v>86436</v>
      </c>
      <c r="B86437">
        <v>125.713376497</v>
      </c>
      <c r="C86437">
        <f t="shared" si="1351"/>
        <v>126</v>
      </c>
    </row>
    <row r="86438" spans="1:3">
      <c r="A86438">
        <v>86437</v>
      </c>
      <c r="B86438">
        <v>102.26789241100001</v>
      </c>
      <c r="C86438">
        <f t="shared" si="1351"/>
        <v>102</v>
      </c>
    </row>
    <row r="86439" spans="1:3">
      <c r="A86439">
        <v>86438</v>
      </c>
      <c r="B86439">
        <v>121.70929462799999</v>
      </c>
      <c r="C86439">
        <f t="shared" si="1351"/>
        <v>122</v>
      </c>
    </row>
    <row r="86440" spans="1:3">
      <c r="A86440">
        <v>86439</v>
      </c>
      <c r="B86440">
        <v>87.796913904600004</v>
      </c>
      <c r="C86440">
        <f t="shared" si="1351"/>
        <v>88</v>
      </c>
    </row>
    <row r="86441" spans="1:3">
      <c r="A86441">
        <v>86440</v>
      </c>
      <c r="B86441">
        <v>102.45383447</v>
      </c>
      <c r="C86441">
        <f t="shared" si="1351"/>
        <v>102</v>
      </c>
    </row>
    <row r="86442" spans="1:3">
      <c r="A86442">
        <v>86441</v>
      </c>
      <c r="B86442">
        <v>104.449730217</v>
      </c>
      <c r="C86442">
        <f t="shared" si="1351"/>
        <v>104</v>
      </c>
    </row>
    <row r="86443" spans="1:3">
      <c r="A86443">
        <v>86442</v>
      </c>
      <c r="B86443">
        <v>104.989223771</v>
      </c>
      <c r="C86443">
        <f t="shared" si="1351"/>
        <v>105</v>
      </c>
    </row>
    <row r="86444" spans="1:3">
      <c r="A86444">
        <v>86443</v>
      </c>
      <c r="B86444">
        <v>89.348077592300001</v>
      </c>
      <c r="C86444">
        <f t="shared" si="1351"/>
        <v>89</v>
      </c>
    </row>
    <row r="86445" spans="1:3">
      <c r="A86445">
        <v>86444</v>
      </c>
      <c r="B86445">
        <v>91.080181043699994</v>
      </c>
      <c r="C86445">
        <f t="shared" si="1351"/>
        <v>91</v>
      </c>
    </row>
    <row r="86446" spans="1:3">
      <c r="A86446">
        <v>86445</v>
      </c>
      <c r="B86446">
        <v>103.52420486699999</v>
      </c>
      <c r="C86446">
        <f t="shared" si="1351"/>
        <v>104</v>
      </c>
    </row>
    <row r="86447" spans="1:3">
      <c r="A86447">
        <v>86446</v>
      </c>
      <c r="B86447">
        <v>97.656399526800001</v>
      </c>
      <c r="C86447">
        <f t="shared" si="1351"/>
        <v>98</v>
      </c>
    </row>
    <row r="86448" spans="1:3">
      <c r="A86448">
        <v>86447</v>
      </c>
      <c r="B86448">
        <v>103.588117923</v>
      </c>
      <c r="C86448">
        <f t="shared" si="1351"/>
        <v>104</v>
      </c>
    </row>
    <row r="86449" spans="1:3">
      <c r="A86449">
        <v>86448</v>
      </c>
      <c r="B86449">
        <v>114.862510762</v>
      </c>
      <c r="C86449">
        <f t="shared" si="1351"/>
        <v>115</v>
      </c>
    </row>
    <row r="86450" spans="1:3">
      <c r="A86450">
        <v>86449</v>
      </c>
      <c r="B86450">
        <v>109.263221348</v>
      </c>
      <c r="C86450">
        <f t="shared" si="1351"/>
        <v>109</v>
      </c>
    </row>
    <row r="86451" spans="1:3">
      <c r="A86451">
        <v>86450</v>
      </c>
      <c r="B86451">
        <v>84.952646807999997</v>
      </c>
      <c r="C86451">
        <f t="shared" si="1351"/>
        <v>85</v>
      </c>
    </row>
    <row r="86452" spans="1:3">
      <c r="A86452">
        <v>86451</v>
      </c>
      <c r="B86452">
        <v>81.839678098500002</v>
      </c>
      <c r="C86452">
        <f t="shared" si="1351"/>
        <v>82</v>
      </c>
    </row>
    <row r="86453" spans="1:3">
      <c r="A86453">
        <v>86452</v>
      </c>
      <c r="B86453">
        <v>98.1068957958</v>
      </c>
      <c r="C86453">
        <f t="shared" si="1351"/>
        <v>98</v>
      </c>
    </row>
    <row r="86454" spans="1:3">
      <c r="A86454">
        <v>86453</v>
      </c>
      <c r="B86454">
        <v>94.847551110799998</v>
      </c>
      <c r="C86454">
        <f t="shared" si="1351"/>
        <v>95</v>
      </c>
    </row>
    <row r="86455" spans="1:3">
      <c r="A86455">
        <v>86454</v>
      </c>
      <c r="B86455">
        <v>116.978437598</v>
      </c>
      <c r="C86455">
        <f t="shared" si="1351"/>
        <v>117</v>
      </c>
    </row>
    <row r="86456" spans="1:3">
      <c r="A86456">
        <v>86455</v>
      </c>
      <c r="B86456">
        <v>80.607326150099993</v>
      </c>
      <c r="C86456">
        <f t="shared" si="1351"/>
        <v>81</v>
      </c>
    </row>
    <row r="86457" spans="1:3">
      <c r="A86457">
        <v>86456</v>
      </c>
      <c r="B86457">
        <v>113.091443786</v>
      </c>
      <c r="C86457">
        <f t="shared" si="1351"/>
        <v>113</v>
      </c>
    </row>
    <row r="86458" spans="1:3">
      <c r="A86458">
        <v>86457</v>
      </c>
      <c r="B86458">
        <v>91.3797651828</v>
      </c>
      <c r="C86458">
        <f t="shared" si="1351"/>
        <v>91</v>
      </c>
    </row>
    <row r="86459" spans="1:3">
      <c r="A86459">
        <v>86458</v>
      </c>
      <c r="B86459">
        <v>119.810555878</v>
      </c>
      <c r="C86459">
        <f t="shared" si="1351"/>
        <v>120</v>
      </c>
    </row>
    <row r="86460" spans="1:3">
      <c r="A86460">
        <v>86459</v>
      </c>
      <c r="B86460">
        <v>83.011566899599998</v>
      </c>
      <c r="C86460">
        <f t="shared" si="1351"/>
        <v>83</v>
      </c>
    </row>
    <row r="86461" spans="1:3">
      <c r="A86461">
        <v>86460</v>
      </c>
      <c r="B86461">
        <v>92.593771151400006</v>
      </c>
      <c r="C86461">
        <f t="shared" si="1351"/>
        <v>93</v>
      </c>
    </row>
    <row r="86462" spans="1:3">
      <c r="A86462">
        <v>86461</v>
      </c>
      <c r="B86462">
        <v>103.269771002</v>
      </c>
      <c r="C86462">
        <f t="shared" si="1351"/>
        <v>103</v>
      </c>
    </row>
    <row r="86463" spans="1:3">
      <c r="A86463">
        <v>86462</v>
      </c>
      <c r="B86463">
        <v>102.039024709</v>
      </c>
      <c r="C86463">
        <f t="shared" si="1351"/>
        <v>102</v>
      </c>
    </row>
    <row r="86464" spans="1:3">
      <c r="A86464">
        <v>86463</v>
      </c>
      <c r="B86464">
        <v>95.056038545899995</v>
      </c>
      <c r="C86464">
        <f t="shared" si="1351"/>
        <v>95</v>
      </c>
    </row>
    <row r="86465" spans="1:3">
      <c r="A86465">
        <v>86464</v>
      </c>
      <c r="B86465">
        <v>98.618389741000001</v>
      </c>
      <c r="C86465">
        <f t="shared" si="1351"/>
        <v>99</v>
      </c>
    </row>
    <row r="86466" spans="1:3">
      <c r="A86466">
        <v>86465</v>
      </c>
      <c r="B86466">
        <v>121.30977831600001</v>
      </c>
      <c r="C86466">
        <f t="shared" si="1351"/>
        <v>121</v>
      </c>
    </row>
    <row r="86467" spans="1:3">
      <c r="A86467">
        <v>86466</v>
      </c>
      <c r="B86467">
        <v>90.4729950352</v>
      </c>
      <c r="C86467">
        <f t="shared" ref="C86467:C86530" si="1352">ROUND(B86467,0)</f>
        <v>90</v>
      </c>
    </row>
    <row r="86468" spans="1:3">
      <c r="A86468">
        <v>86467</v>
      </c>
      <c r="B86468">
        <v>96.813429052299995</v>
      </c>
      <c r="C86468">
        <f t="shared" si="1352"/>
        <v>97</v>
      </c>
    </row>
    <row r="86469" spans="1:3">
      <c r="A86469">
        <v>86468</v>
      </c>
      <c r="B86469">
        <v>121.69072993899999</v>
      </c>
      <c r="C86469">
        <f t="shared" si="1352"/>
        <v>122</v>
      </c>
    </row>
    <row r="86470" spans="1:3">
      <c r="A86470">
        <v>86469</v>
      </c>
      <c r="B86470">
        <v>141.66364632099999</v>
      </c>
      <c r="C86470">
        <f t="shared" si="1352"/>
        <v>142</v>
      </c>
    </row>
    <row r="86471" spans="1:3">
      <c r="A86471">
        <v>86470</v>
      </c>
      <c r="B86471">
        <v>130.71461062700001</v>
      </c>
      <c r="C86471">
        <f t="shared" si="1352"/>
        <v>131</v>
      </c>
    </row>
    <row r="86472" spans="1:3">
      <c r="A86472">
        <v>86471</v>
      </c>
      <c r="B86472">
        <v>96.621601795900006</v>
      </c>
      <c r="C86472">
        <f t="shared" si="1352"/>
        <v>97</v>
      </c>
    </row>
    <row r="86473" spans="1:3">
      <c r="A86473">
        <v>86472</v>
      </c>
      <c r="B86473">
        <v>88.723595940300001</v>
      </c>
      <c r="C86473">
        <f t="shared" si="1352"/>
        <v>89</v>
      </c>
    </row>
    <row r="86474" spans="1:3">
      <c r="A86474">
        <v>86473</v>
      </c>
      <c r="B86474">
        <v>112.328503708</v>
      </c>
      <c r="C86474">
        <f t="shared" si="1352"/>
        <v>112</v>
      </c>
    </row>
    <row r="86475" spans="1:3">
      <c r="A86475">
        <v>86474</v>
      </c>
      <c r="B86475">
        <v>101.434348101</v>
      </c>
      <c r="C86475">
        <f t="shared" si="1352"/>
        <v>101</v>
      </c>
    </row>
    <row r="86476" spans="1:3">
      <c r="A86476">
        <v>86475</v>
      </c>
      <c r="B86476">
        <v>89.058879873400002</v>
      </c>
      <c r="C86476">
        <f t="shared" si="1352"/>
        <v>89</v>
      </c>
    </row>
    <row r="86477" spans="1:3">
      <c r="A86477">
        <v>86476</v>
      </c>
      <c r="B86477">
        <v>88.3239032165</v>
      </c>
      <c r="C86477">
        <f t="shared" si="1352"/>
        <v>88</v>
      </c>
    </row>
    <row r="86478" spans="1:3">
      <c r="A86478">
        <v>86477</v>
      </c>
      <c r="B86478">
        <v>119.472845377</v>
      </c>
      <c r="C86478">
        <f t="shared" si="1352"/>
        <v>119</v>
      </c>
    </row>
    <row r="86479" spans="1:3">
      <c r="A86479">
        <v>86478</v>
      </c>
      <c r="B86479">
        <v>99.556298199300002</v>
      </c>
      <c r="C86479">
        <f t="shared" si="1352"/>
        <v>100</v>
      </c>
    </row>
    <row r="86480" spans="1:3">
      <c r="A86480">
        <v>86479</v>
      </c>
      <c r="B86480">
        <v>102.107358209</v>
      </c>
      <c r="C86480">
        <f t="shared" si="1352"/>
        <v>102</v>
      </c>
    </row>
    <row r="86481" spans="1:3">
      <c r="A86481">
        <v>86480</v>
      </c>
      <c r="B86481">
        <v>104.766643422</v>
      </c>
      <c r="C86481">
        <f t="shared" si="1352"/>
        <v>105</v>
      </c>
    </row>
    <row r="86482" spans="1:3">
      <c r="A86482">
        <v>86481</v>
      </c>
      <c r="B86482">
        <v>100.759535322</v>
      </c>
      <c r="C86482">
        <f t="shared" si="1352"/>
        <v>101</v>
      </c>
    </row>
    <row r="86483" spans="1:3">
      <c r="A86483">
        <v>86482</v>
      </c>
      <c r="B86483">
        <v>96.148953123699997</v>
      </c>
      <c r="C86483">
        <f t="shared" si="1352"/>
        <v>96</v>
      </c>
    </row>
    <row r="86484" spans="1:3">
      <c r="A86484">
        <v>86483</v>
      </c>
      <c r="B86484">
        <v>77.095668923999995</v>
      </c>
      <c r="C86484">
        <f t="shared" si="1352"/>
        <v>77</v>
      </c>
    </row>
    <row r="86485" spans="1:3">
      <c r="A86485">
        <v>86484</v>
      </c>
      <c r="B86485">
        <v>89.824613468600006</v>
      </c>
      <c r="C86485">
        <f t="shared" si="1352"/>
        <v>90</v>
      </c>
    </row>
    <row r="86486" spans="1:3">
      <c r="A86486">
        <v>86485</v>
      </c>
      <c r="B86486">
        <v>127.68379021699999</v>
      </c>
      <c r="C86486">
        <f t="shared" si="1352"/>
        <v>128</v>
      </c>
    </row>
    <row r="86487" spans="1:3">
      <c r="A86487">
        <v>86486</v>
      </c>
      <c r="B86487">
        <v>125.335484446</v>
      </c>
      <c r="C86487">
        <f t="shared" si="1352"/>
        <v>125</v>
      </c>
    </row>
    <row r="86488" spans="1:3">
      <c r="A86488">
        <v>86487</v>
      </c>
      <c r="B86488">
        <v>82.25497781</v>
      </c>
      <c r="C86488">
        <f t="shared" si="1352"/>
        <v>82</v>
      </c>
    </row>
    <row r="86489" spans="1:3">
      <c r="A86489">
        <v>86488</v>
      </c>
      <c r="B86489">
        <v>114.230851793</v>
      </c>
      <c r="C86489">
        <f t="shared" si="1352"/>
        <v>114</v>
      </c>
    </row>
    <row r="86490" spans="1:3">
      <c r="A86490">
        <v>86489</v>
      </c>
      <c r="B86490">
        <v>83.393485540699999</v>
      </c>
      <c r="C86490">
        <f t="shared" si="1352"/>
        <v>83</v>
      </c>
    </row>
    <row r="86491" spans="1:3">
      <c r="A86491">
        <v>86490</v>
      </c>
      <c r="B86491">
        <v>81.815193655399995</v>
      </c>
      <c r="C86491">
        <f t="shared" si="1352"/>
        <v>82</v>
      </c>
    </row>
    <row r="86492" spans="1:3">
      <c r="A86492">
        <v>86491</v>
      </c>
      <c r="B86492">
        <v>90.842541143800005</v>
      </c>
      <c r="C86492">
        <f t="shared" si="1352"/>
        <v>91</v>
      </c>
    </row>
    <row r="86493" spans="1:3">
      <c r="A86493">
        <v>86492</v>
      </c>
      <c r="B86493">
        <v>71.768550057900001</v>
      </c>
      <c r="C86493">
        <f t="shared" si="1352"/>
        <v>72</v>
      </c>
    </row>
    <row r="86494" spans="1:3">
      <c r="A86494">
        <v>86493</v>
      </c>
      <c r="B86494">
        <v>70.055546683000003</v>
      </c>
      <c r="C86494">
        <f t="shared" si="1352"/>
        <v>70</v>
      </c>
    </row>
    <row r="86495" spans="1:3">
      <c r="A86495">
        <v>86494</v>
      </c>
      <c r="B86495">
        <v>114.40632581</v>
      </c>
      <c r="C86495">
        <f t="shared" si="1352"/>
        <v>114</v>
      </c>
    </row>
    <row r="86496" spans="1:3">
      <c r="A86496">
        <v>86495</v>
      </c>
      <c r="B86496">
        <v>104.81642687</v>
      </c>
      <c r="C86496">
        <f t="shared" si="1352"/>
        <v>105</v>
      </c>
    </row>
    <row r="86497" spans="1:3">
      <c r="A86497">
        <v>86496</v>
      </c>
      <c r="B86497">
        <v>129.150338987</v>
      </c>
      <c r="C86497">
        <f t="shared" si="1352"/>
        <v>129</v>
      </c>
    </row>
    <row r="86498" spans="1:3">
      <c r="A86498">
        <v>86497</v>
      </c>
      <c r="B86498">
        <v>91.392560758200005</v>
      </c>
      <c r="C86498">
        <f t="shared" si="1352"/>
        <v>91</v>
      </c>
    </row>
    <row r="86499" spans="1:3">
      <c r="A86499">
        <v>86498</v>
      </c>
      <c r="B86499">
        <v>91.607753843500006</v>
      </c>
      <c r="C86499">
        <f t="shared" si="1352"/>
        <v>92</v>
      </c>
    </row>
    <row r="86500" spans="1:3">
      <c r="A86500">
        <v>86499</v>
      </c>
      <c r="B86500">
        <v>100.078473604</v>
      </c>
      <c r="C86500">
        <f t="shared" si="1352"/>
        <v>100</v>
      </c>
    </row>
    <row r="86501" spans="1:3">
      <c r="A86501">
        <v>86500</v>
      </c>
      <c r="B86501">
        <v>108.82888745299999</v>
      </c>
      <c r="C86501">
        <f t="shared" si="1352"/>
        <v>109</v>
      </c>
    </row>
    <row r="86502" spans="1:3">
      <c r="A86502">
        <v>86501</v>
      </c>
      <c r="B86502">
        <v>109.813474079</v>
      </c>
      <c r="C86502">
        <f t="shared" si="1352"/>
        <v>110</v>
      </c>
    </row>
    <row r="86503" spans="1:3">
      <c r="A86503">
        <v>86502</v>
      </c>
      <c r="B86503">
        <v>75.339790255400004</v>
      </c>
      <c r="C86503">
        <f t="shared" si="1352"/>
        <v>75</v>
      </c>
    </row>
    <row r="86504" spans="1:3">
      <c r="A86504">
        <v>86503</v>
      </c>
      <c r="B86504">
        <v>108.84487338300001</v>
      </c>
      <c r="C86504">
        <f t="shared" si="1352"/>
        <v>109</v>
      </c>
    </row>
    <row r="86505" spans="1:3">
      <c r="A86505">
        <v>86504</v>
      </c>
      <c r="B86505">
        <v>97.558891043399996</v>
      </c>
      <c r="C86505">
        <f t="shared" si="1352"/>
        <v>98</v>
      </c>
    </row>
    <row r="86506" spans="1:3">
      <c r="A86506">
        <v>86505</v>
      </c>
      <c r="B86506">
        <v>86.8217614438</v>
      </c>
      <c r="C86506">
        <f t="shared" si="1352"/>
        <v>87</v>
      </c>
    </row>
    <row r="86507" spans="1:3">
      <c r="A86507">
        <v>86506</v>
      </c>
      <c r="B86507">
        <v>94.193299520599993</v>
      </c>
      <c r="C86507">
        <f t="shared" si="1352"/>
        <v>94</v>
      </c>
    </row>
    <row r="86508" spans="1:3">
      <c r="A86508">
        <v>86507</v>
      </c>
      <c r="B86508">
        <v>113.695320434</v>
      </c>
      <c r="C86508">
        <f t="shared" si="1352"/>
        <v>114</v>
      </c>
    </row>
    <row r="86509" spans="1:3">
      <c r="A86509">
        <v>86508</v>
      </c>
      <c r="B86509">
        <v>106.13169191599999</v>
      </c>
      <c r="C86509">
        <f t="shared" si="1352"/>
        <v>106</v>
      </c>
    </row>
    <row r="86510" spans="1:3">
      <c r="A86510">
        <v>86509</v>
      </c>
      <c r="B86510">
        <v>98.734642856799994</v>
      </c>
      <c r="C86510">
        <f t="shared" si="1352"/>
        <v>99</v>
      </c>
    </row>
    <row r="86511" spans="1:3">
      <c r="A86511">
        <v>86510</v>
      </c>
      <c r="B86511">
        <v>98.351965544099997</v>
      </c>
      <c r="C86511">
        <f t="shared" si="1352"/>
        <v>98</v>
      </c>
    </row>
    <row r="86512" spans="1:3">
      <c r="A86512">
        <v>86511</v>
      </c>
      <c r="B86512">
        <v>102.841237185</v>
      </c>
      <c r="C86512">
        <f t="shared" si="1352"/>
        <v>103</v>
      </c>
    </row>
    <row r="86513" spans="1:3">
      <c r="A86513">
        <v>86512</v>
      </c>
      <c r="B86513">
        <v>91.078009586999997</v>
      </c>
      <c r="C86513">
        <f t="shared" si="1352"/>
        <v>91</v>
      </c>
    </row>
    <row r="86514" spans="1:3">
      <c r="A86514">
        <v>86513</v>
      </c>
      <c r="B86514">
        <v>108.928703024</v>
      </c>
      <c r="C86514">
        <f t="shared" si="1352"/>
        <v>109</v>
      </c>
    </row>
    <row r="86515" spans="1:3">
      <c r="A86515">
        <v>86514</v>
      </c>
      <c r="B86515">
        <v>76.057392863700002</v>
      </c>
      <c r="C86515">
        <f t="shared" si="1352"/>
        <v>76</v>
      </c>
    </row>
    <row r="86516" spans="1:3">
      <c r="A86516">
        <v>86515</v>
      </c>
      <c r="B86516">
        <v>101.69832328</v>
      </c>
      <c r="C86516">
        <f t="shared" si="1352"/>
        <v>102</v>
      </c>
    </row>
    <row r="86517" spans="1:3">
      <c r="A86517">
        <v>86516</v>
      </c>
      <c r="B86517">
        <v>111.76421904999999</v>
      </c>
      <c r="C86517">
        <f t="shared" si="1352"/>
        <v>112</v>
      </c>
    </row>
    <row r="86518" spans="1:3">
      <c r="A86518">
        <v>86517</v>
      </c>
      <c r="B86518">
        <v>118.360221198</v>
      </c>
      <c r="C86518">
        <f t="shared" si="1352"/>
        <v>118</v>
      </c>
    </row>
    <row r="86519" spans="1:3">
      <c r="A86519">
        <v>86518</v>
      </c>
      <c r="B86519">
        <v>97.399729410999996</v>
      </c>
      <c r="C86519">
        <f t="shared" si="1352"/>
        <v>97</v>
      </c>
    </row>
    <row r="86520" spans="1:3">
      <c r="A86520">
        <v>86519</v>
      </c>
      <c r="B86520">
        <v>101.573777388</v>
      </c>
      <c r="C86520">
        <f t="shared" si="1352"/>
        <v>102</v>
      </c>
    </row>
    <row r="86521" spans="1:3">
      <c r="A86521">
        <v>86520</v>
      </c>
      <c r="B86521">
        <v>99.661998605099996</v>
      </c>
      <c r="C86521">
        <f t="shared" si="1352"/>
        <v>100</v>
      </c>
    </row>
    <row r="86522" spans="1:3">
      <c r="A86522">
        <v>86521</v>
      </c>
      <c r="B86522">
        <v>105.400692431</v>
      </c>
      <c r="C86522">
        <f t="shared" si="1352"/>
        <v>105</v>
      </c>
    </row>
    <row r="86523" spans="1:3">
      <c r="A86523">
        <v>86522</v>
      </c>
      <c r="B86523">
        <v>73.043067686900002</v>
      </c>
      <c r="C86523">
        <f t="shared" si="1352"/>
        <v>73</v>
      </c>
    </row>
    <row r="86524" spans="1:3">
      <c r="A86524">
        <v>86523</v>
      </c>
      <c r="B86524">
        <v>80.998733041799994</v>
      </c>
      <c r="C86524">
        <f t="shared" si="1352"/>
        <v>81</v>
      </c>
    </row>
    <row r="86525" spans="1:3">
      <c r="A86525">
        <v>86524</v>
      </c>
      <c r="B86525">
        <v>68.044650371200007</v>
      </c>
      <c r="C86525">
        <f t="shared" si="1352"/>
        <v>68</v>
      </c>
    </row>
    <row r="86526" spans="1:3">
      <c r="A86526">
        <v>86525</v>
      </c>
      <c r="B86526">
        <v>91.206399207800004</v>
      </c>
      <c r="C86526">
        <f t="shared" si="1352"/>
        <v>91</v>
      </c>
    </row>
    <row r="86527" spans="1:3">
      <c r="A86527">
        <v>86526</v>
      </c>
      <c r="B86527">
        <v>100.59239831799999</v>
      </c>
      <c r="C86527">
        <f t="shared" si="1352"/>
        <v>101</v>
      </c>
    </row>
    <row r="86528" spans="1:3">
      <c r="A86528">
        <v>86527</v>
      </c>
      <c r="B86528">
        <v>108.780638749</v>
      </c>
      <c r="C86528">
        <f t="shared" si="1352"/>
        <v>109</v>
      </c>
    </row>
    <row r="86529" spans="1:3">
      <c r="A86529">
        <v>86528</v>
      </c>
      <c r="B86529">
        <v>99.192682414299995</v>
      </c>
      <c r="C86529">
        <f t="shared" si="1352"/>
        <v>99</v>
      </c>
    </row>
    <row r="86530" spans="1:3">
      <c r="A86530">
        <v>86529</v>
      </c>
      <c r="B86530">
        <v>91.471479837700002</v>
      </c>
      <c r="C86530">
        <f t="shared" si="1352"/>
        <v>91</v>
      </c>
    </row>
    <row r="86531" spans="1:3">
      <c r="A86531">
        <v>86530</v>
      </c>
      <c r="B86531">
        <v>84.229249624399998</v>
      </c>
      <c r="C86531">
        <f t="shared" ref="C86531:C86594" si="1353">ROUND(B86531,0)</f>
        <v>84</v>
      </c>
    </row>
    <row r="86532" spans="1:3">
      <c r="A86532">
        <v>86531</v>
      </c>
      <c r="B86532">
        <v>94.012673598299997</v>
      </c>
      <c r="C86532">
        <f t="shared" si="1353"/>
        <v>94</v>
      </c>
    </row>
    <row r="86533" spans="1:3">
      <c r="A86533">
        <v>86532</v>
      </c>
      <c r="B86533">
        <v>103.85972030400001</v>
      </c>
      <c r="C86533">
        <f t="shared" si="1353"/>
        <v>104</v>
      </c>
    </row>
    <row r="86534" spans="1:3">
      <c r="A86534">
        <v>86533</v>
      </c>
      <c r="B86534">
        <v>121.27951383</v>
      </c>
      <c r="C86534">
        <f t="shared" si="1353"/>
        <v>121</v>
      </c>
    </row>
    <row r="86535" spans="1:3">
      <c r="A86535">
        <v>86534</v>
      </c>
      <c r="B86535">
        <v>92.322975102699999</v>
      </c>
      <c r="C86535">
        <f t="shared" si="1353"/>
        <v>92</v>
      </c>
    </row>
    <row r="86536" spans="1:3">
      <c r="A86536">
        <v>86535</v>
      </c>
      <c r="B86536">
        <v>82.358926788800005</v>
      </c>
      <c r="C86536">
        <f t="shared" si="1353"/>
        <v>82</v>
      </c>
    </row>
    <row r="86537" spans="1:3">
      <c r="A86537">
        <v>86536</v>
      </c>
      <c r="B86537">
        <v>122.54124906</v>
      </c>
      <c r="C86537">
        <f t="shared" si="1353"/>
        <v>123</v>
      </c>
    </row>
    <row r="86538" spans="1:3">
      <c r="A86538">
        <v>86537</v>
      </c>
      <c r="B86538">
        <v>108.19670659800001</v>
      </c>
      <c r="C86538">
        <f t="shared" si="1353"/>
        <v>108</v>
      </c>
    </row>
    <row r="86539" spans="1:3">
      <c r="A86539">
        <v>86538</v>
      </c>
      <c r="B86539">
        <v>97.644506893499994</v>
      </c>
      <c r="C86539">
        <f t="shared" si="1353"/>
        <v>98</v>
      </c>
    </row>
    <row r="86540" spans="1:3">
      <c r="A86540">
        <v>86539</v>
      </c>
      <c r="B86540">
        <v>132.48325703099999</v>
      </c>
      <c r="C86540">
        <f t="shared" si="1353"/>
        <v>132</v>
      </c>
    </row>
    <row r="86541" spans="1:3">
      <c r="A86541">
        <v>86540</v>
      </c>
      <c r="B86541">
        <v>80.254667596299996</v>
      </c>
      <c r="C86541">
        <f t="shared" si="1353"/>
        <v>80</v>
      </c>
    </row>
    <row r="86542" spans="1:3">
      <c r="A86542">
        <v>86541</v>
      </c>
      <c r="B86542">
        <v>97.823834628300006</v>
      </c>
      <c r="C86542">
        <f t="shared" si="1353"/>
        <v>98</v>
      </c>
    </row>
    <row r="86543" spans="1:3">
      <c r="A86543">
        <v>86542</v>
      </c>
      <c r="B86543">
        <v>85.400160800600005</v>
      </c>
      <c r="C86543">
        <f t="shared" si="1353"/>
        <v>85</v>
      </c>
    </row>
    <row r="86544" spans="1:3">
      <c r="A86544">
        <v>86543</v>
      </c>
      <c r="B86544">
        <v>97.110610307100004</v>
      </c>
      <c r="C86544">
        <f t="shared" si="1353"/>
        <v>97</v>
      </c>
    </row>
    <row r="86545" spans="1:3">
      <c r="A86545">
        <v>86544</v>
      </c>
      <c r="B86545">
        <v>91.9443790455</v>
      </c>
      <c r="C86545">
        <f t="shared" si="1353"/>
        <v>92</v>
      </c>
    </row>
    <row r="86546" spans="1:3">
      <c r="A86546">
        <v>86545</v>
      </c>
      <c r="B86546">
        <v>80.353252964899994</v>
      </c>
      <c r="C86546">
        <f t="shared" si="1353"/>
        <v>80</v>
      </c>
    </row>
    <row r="86547" spans="1:3">
      <c r="A86547">
        <v>86546</v>
      </c>
      <c r="B86547">
        <v>84.2554675266</v>
      </c>
      <c r="C86547">
        <f t="shared" si="1353"/>
        <v>84</v>
      </c>
    </row>
    <row r="86548" spans="1:3">
      <c r="A86548">
        <v>86547</v>
      </c>
      <c r="B86548">
        <v>83.1898037303</v>
      </c>
      <c r="C86548">
        <f t="shared" si="1353"/>
        <v>83</v>
      </c>
    </row>
    <row r="86549" spans="1:3">
      <c r="A86549">
        <v>86548</v>
      </c>
      <c r="B86549">
        <v>116.741098202</v>
      </c>
      <c r="C86549">
        <f t="shared" si="1353"/>
        <v>117</v>
      </c>
    </row>
    <row r="86550" spans="1:3">
      <c r="A86550">
        <v>86549</v>
      </c>
      <c r="B86550">
        <v>62.726806688099998</v>
      </c>
      <c r="C86550">
        <f t="shared" si="1353"/>
        <v>63</v>
      </c>
    </row>
    <row r="86551" spans="1:3">
      <c r="A86551">
        <v>86550</v>
      </c>
      <c r="B86551">
        <v>76.606388374999995</v>
      </c>
      <c r="C86551">
        <f t="shared" si="1353"/>
        <v>77</v>
      </c>
    </row>
    <row r="86552" spans="1:3">
      <c r="A86552">
        <v>86551</v>
      </c>
      <c r="B86552">
        <v>113.22893780699999</v>
      </c>
      <c r="C86552">
        <f t="shared" si="1353"/>
        <v>113</v>
      </c>
    </row>
    <row r="86553" spans="1:3">
      <c r="A86553">
        <v>86552</v>
      </c>
      <c r="B86553">
        <v>112.10811330200001</v>
      </c>
      <c r="C86553">
        <f t="shared" si="1353"/>
        <v>112</v>
      </c>
    </row>
    <row r="86554" spans="1:3">
      <c r="A86554">
        <v>86553</v>
      </c>
      <c r="B86554">
        <v>103.761742548</v>
      </c>
      <c r="C86554">
        <f t="shared" si="1353"/>
        <v>104</v>
      </c>
    </row>
    <row r="86555" spans="1:3">
      <c r="A86555">
        <v>86554</v>
      </c>
      <c r="B86555">
        <v>99.911624278000005</v>
      </c>
      <c r="C86555">
        <f t="shared" si="1353"/>
        <v>100</v>
      </c>
    </row>
    <row r="86556" spans="1:3">
      <c r="A86556">
        <v>86555</v>
      </c>
      <c r="B86556">
        <v>104.57791084999999</v>
      </c>
      <c r="C86556">
        <f t="shared" si="1353"/>
        <v>105</v>
      </c>
    </row>
    <row r="86557" spans="1:3">
      <c r="A86557">
        <v>86556</v>
      </c>
      <c r="B86557">
        <v>91.653476384399994</v>
      </c>
      <c r="C86557">
        <f t="shared" si="1353"/>
        <v>92</v>
      </c>
    </row>
    <row r="86558" spans="1:3">
      <c r="A86558">
        <v>86557</v>
      </c>
      <c r="B86558">
        <v>66.820778212199997</v>
      </c>
      <c r="C86558">
        <f t="shared" si="1353"/>
        <v>67</v>
      </c>
    </row>
    <row r="86559" spans="1:3">
      <c r="A86559">
        <v>86558</v>
      </c>
      <c r="B86559">
        <v>103.046873977</v>
      </c>
      <c r="C86559">
        <f t="shared" si="1353"/>
        <v>103</v>
      </c>
    </row>
    <row r="86560" spans="1:3">
      <c r="A86560">
        <v>86559</v>
      </c>
      <c r="B86560">
        <v>91.479913327399998</v>
      </c>
      <c r="C86560">
        <f t="shared" si="1353"/>
        <v>91</v>
      </c>
    </row>
    <row r="86561" spans="1:3">
      <c r="A86561">
        <v>86560</v>
      </c>
      <c r="B86561">
        <v>105.226814515</v>
      </c>
      <c r="C86561">
        <f t="shared" si="1353"/>
        <v>105</v>
      </c>
    </row>
    <row r="86562" spans="1:3">
      <c r="A86562">
        <v>86561</v>
      </c>
      <c r="B86562">
        <v>90.072161389100003</v>
      </c>
      <c r="C86562">
        <f t="shared" si="1353"/>
        <v>90</v>
      </c>
    </row>
    <row r="86563" spans="1:3">
      <c r="A86563">
        <v>86562</v>
      </c>
      <c r="B86563">
        <v>69.455321600000005</v>
      </c>
      <c r="C86563">
        <f t="shared" si="1353"/>
        <v>69</v>
      </c>
    </row>
    <row r="86564" spans="1:3">
      <c r="A86564">
        <v>86563</v>
      </c>
      <c r="B86564">
        <v>101.66295190699999</v>
      </c>
      <c r="C86564">
        <f t="shared" si="1353"/>
        <v>102</v>
      </c>
    </row>
    <row r="86565" spans="1:3">
      <c r="A86565">
        <v>86564</v>
      </c>
      <c r="B86565">
        <v>129.18109431299999</v>
      </c>
      <c r="C86565">
        <f t="shared" si="1353"/>
        <v>129</v>
      </c>
    </row>
    <row r="86566" spans="1:3">
      <c r="A86566">
        <v>86565</v>
      </c>
      <c r="B86566">
        <v>107.600754337</v>
      </c>
      <c r="C86566">
        <f t="shared" si="1353"/>
        <v>108</v>
      </c>
    </row>
    <row r="86567" spans="1:3">
      <c r="A86567">
        <v>86566</v>
      </c>
      <c r="B86567">
        <v>109.527604698</v>
      </c>
      <c r="C86567">
        <f t="shared" si="1353"/>
        <v>110</v>
      </c>
    </row>
    <row r="86568" spans="1:3">
      <c r="A86568">
        <v>86567</v>
      </c>
      <c r="B86568">
        <v>110.245975238</v>
      </c>
      <c r="C86568">
        <f t="shared" si="1353"/>
        <v>110</v>
      </c>
    </row>
    <row r="86569" spans="1:3">
      <c r="A86569">
        <v>86568</v>
      </c>
      <c r="B86569">
        <v>91.973626617500003</v>
      </c>
      <c r="C86569">
        <f t="shared" si="1353"/>
        <v>92</v>
      </c>
    </row>
    <row r="86570" spans="1:3">
      <c r="A86570">
        <v>86569</v>
      </c>
      <c r="B86570">
        <v>113.822664903</v>
      </c>
      <c r="C86570">
        <f t="shared" si="1353"/>
        <v>114</v>
      </c>
    </row>
    <row r="86571" spans="1:3">
      <c r="A86571">
        <v>86570</v>
      </c>
      <c r="B86571">
        <v>66.297492315100001</v>
      </c>
      <c r="C86571">
        <f t="shared" si="1353"/>
        <v>66</v>
      </c>
    </row>
    <row r="86572" spans="1:3">
      <c r="A86572">
        <v>86571</v>
      </c>
      <c r="B86572">
        <v>107.92297842799999</v>
      </c>
      <c r="C86572">
        <f t="shared" si="1353"/>
        <v>108</v>
      </c>
    </row>
    <row r="86573" spans="1:3">
      <c r="A86573">
        <v>86572</v>
      </c>
      <c r="B86573">
        <v>126.704496049</v>
      </c>
      <c r="C86573">
        <f t="shared" si="1353"/>
        <v>127</v>
      </c>
    </row>
    <row r="86574" spans="1:3">
      <c r="A86574">
        <v>86573</v>
      </c>
      <c r="B86574">
        <v>97.579657104500001</v>
      </c>
      <c r="C86574">
        <f t="shared" si="1353"/>
        <v>98</v>
      </c>
    </row>
    <row r="86575" spans="1:3">
      <c r="A86575">
        <v>86574</v>
      </c>
      <c r="B86575">
        <v>100.40784759</v>
      </c>
      <c r="C86575">
        <f t="shared" si="1353"/>
        <v>100</v>
      </c>
    </row>
    <row r="86576" spans="1:3">
      <c r="A86576">
        <v>86575</v>
      </c>
      <c r="B86576">
        <v>89.075175772899996</v>
      </c>
      <c r="C86576">
        <f t="shared" si="1353"/>
        <v>89</v>
      </c>
    </row>
    <row r="86577" spans="1:3">
      <c r="A86577">
        <v>86576</v>
      </c>
      <c r="B86577">
        <v>125.272499396</v>
      </c>
      <c r="C86577">
        <f t="shared" si="1353"/>
        <v>125</v>
      </c>
    </row>
    <row r="86578" spans="1:3">
      <c r="A86578">
        <v>86577</v>
      </c>
      <c r="B86578">
        <v>102.01208885200001</v>
      </c>
      <c r="C86578">
        <f t="shared" si="1353"/>
        <v>102</v>
      </c>
    </row>
    <row r="86579" spans="1:3">
      <c r="A86579">
        <v>86578</v>
      </c>
      <c r="B86579">
        <v>104.05490909</v>
      </c>
      <c r="C86579">
        <f t="shared" si="1353"/>
        <v>104</v>
      </c>
    </row>
    <row r="86580" spans="1:3">
      <c r="A86580">
        <v>86579</v>
      </c>
      <c r="B86580">
        <v>106.553455826</v>
      </c>
      <c r="C86580">
        <f t="shared" si="1353"/>
        <v>107</v>
      </c>
    </row>
    <row r="86581" spans="1:3">
      <c r="A86581">
        <v>86580</v>
      </c>
      <c r="B86581">
        <v>97.524454748699995</v>
      </c>
      <c r="C86581">
        <f t="shared" si="1353"/>
        <v>98</v>
      </c>
    </row>
    <row r="86582" spans="1:3">
      <c r="A86582">
        <v>86581</v>
      </c>
      <c r="B86582">
        <v>96.782324830099995</v>
      </c>
      <c r="C86582">
        <f t="shared" si="1353"/>
        <v>97</v>
      </c>
    </row>
    <row r="86583" spans="1:3">
      <c r="A86583">
        <v>86582</v>
      </c>
      <c r="B86583">
        <v>125.20781986999999</v>
      </c>
      <c r="C86583">
        <f t="shared" si="1353"/>
        <v>125</v>
      </c>
    </row>
    <row r="86584" spans="1:3">
      <c r="A86584">
        <v>86583</v>
      </c>
      <c r="B86584">
        <v>104.03202848399999</v>
      </c>
      <c r="C86584">
        <f t="shared" si="1353"/>
        <v>104</v>
      </c>
    </row>
    <row r="86585" spans="1:3">
      <c r="A86585">
        <v>86584</v>
      </c>
      <c r="B86585">
        <v>96.6752321803</v>
      </c>
      <c r="C86585">
        <f t="shared" si="1353"/>
        <v>97</v>
      </c>
    </row>
    <row r="86586" spans="1:3">
      <c r="A86586">
        <v>86585</v>
      </c>
      <c r="B86586">
        <v>94.789627258199999</v>
      </c>
      <c r="C86586">
        <f t="shared" si="1353"/>
        <v>95</v>
      </c>
    </row>
    <row r="86587" spans="1:3">
      <c r="A86587">
        <v>86586</v>
      </c>
      <c r="B86587">
        <v>107.028998907</v>
      </c>
      <c r="C86587">
        <f t="shared" si="1353"/>
        <v>107</v>
      </c>
    </row>
    <row r="86588" spans="1:3">
      <c r="A86588">
        <v>86587</v>
      </c>
      <c r="B86588">
        <v>80.766839236400003</v>
      </c>
      <c r="C86588">
        <f t="shared" si="1353"/>
        <v>81</v>
      </c>
    </row>
    <row r="86589" spans="1:3">
      <c r="A86589">
        <v>86588</v>
      </c>
      <c r="B86589">
        <v>96.096416528299997</v>
      </c>
      <c r="C86589">
        <f t="shared" si="1353"/>
        <v>96</v>
      </c>
    </row>
    <row r="86590" spans="1:3">
      <c r="A86590">
        <v>86589</v>
      </c>
      <c r="B86590">
        <v>95.908760526500004</v>
      </c>
      <c r="C86590">
        <f t="shared" si="1353"/>
        <v>96</v>
      </c>
    </row>
    <row r="86591" spans="1:3">
      <c r="A86591">
        <v>86590</v>
      </c>
      <c r="B86591">
        <v>86.821997431100002</v>
      </c>
      <c r="C86591">
        <f t="shared" si="1353"/>
        <v>87</v>
      </c>
    </row>
    <row r="86592" spans="1:3">
      <c r="A86592">
        <v>86591</v>
      </c>
      <c r="B86592">
        <v>80.294290502699994</v>
      </c>
      <c r="C86592">
        <f t="shared" si="1353"/>
        <v>80</v>
      </c>
    </row>
    <row r="86593" spans="1:3">
      <c r="A86593">
        <v>86592</v>
      </c>
      <c r="B86593">
        <v>98.710744340000005</v>
      </c>
      <c r="C86593">
        <f t="shared" si="1353"/>
        <v>99</v>
      </c>
    </row>
    <row r="86594" spans="1:3">
      <c r="A86594">
        <v>86593</v>
      </c>
      <c r="B86594">
        <v>123.47739566200001</v>
      </c>
      <c r="C86594">
        <f t="shared" si="1353"/>
        <v>123</v>
      </c>
    </row>
    <row r="86595" spans="1:3">
      <c r="A86595">
        <v>86594</v>
      </c>
      <c r="B86595">
        <v>100.220521209</v>
      </c>
      <c r="C86595">
        <f t="shared" ref="C86595:C86658" si="1354">ROUND(B86595,0)</f>
        <v>100</v>
      </c>
    </row>
    <row r="86596" spans="1:3">
      <c r="A86596">
        <v>86595</v>
      </c>
      <c r="B86596">
        <v>100.431628281</v>
      </c>
      <c r="C86596">
        <f t="shared" si="1354"/>
        <v>100</v>
      </c>
    </row>
    <row r="86597" spans="1:3">
      <c r="A86597">
        <v>86596</v>
      </c>
      <c r="B86597">
        <v>91.688912758100003</v>
      </c>
      <c r="C86597">
        <f t="shared" si="1354"/>
        <v>92</v>
      </c>
    </row>
    <row r="86598" spans="1:3">
      <c r="A86598">
        <v>86597</v>
      </c>
      <c r="B86598">
        <v>98.407875512299995</v>
      </c>
      <c r="C86598">
        <f t="shared" si="1354"/>
        <v>98</v>
      </c>
    </row>
    <row r="86599" spans="1:3">
      <c r="A86599">
        <v>86598</v>
      </c>
      <c r="B86599">
        <v>83.7007713239</v>
      </c>
      <c r="C86599">
        <f t="shared" si="1354"/>
        <v>84</v>
      </c>
    </row>
    <row r="86600" spans="1:3">
      <c r="A86600">
        <v>86599</v>
      </c>
      <c r="B86600">
        <v>96.882486329000002</v>
      </c>
      <c r="C86600">
        <f t="shared" si="1354"/>
        <v>97</v>
      </c>
    </row>
    <row r="86601" spans="1:3">
      <c r="A86601">
        <v>86600</v>
      </c>
      <c r="B86601">
        <v>104.84750378299999</v>
      </c>
      <c r="C86601">
        <f t="shared" si="1354"/>
        <v>105</v>
      </c>
    </row>
    <row r="86602" spans="1:3">
      <c r="A86602">
        <v>86601</v>
      </c>
      <c r="B86602">
        <v>94.635559094800001</v>
      </c>
      <c r="C86602">
        <f t="shared" si="1354"/>
        <v>95</v>
      </c>
    </row>
    <row r="86603" spans="1:3">
      <c r="A86603">
        <v>86602</v>
      </c>
      <c r="B86603">
        <v>96.880945220399994</v>
      </c>
      <c r="C86603">
        <f t="shared" si="1354"/>
        <v>97</v>
      </c>
    </row>
    <row r="86604" spans="1:3">
      <c r="A86604">
        <v>86603</v>
      </c>
      <c r="B86604">
        <v>109.465582501</v>
      </c>
      <c r="C86604">
        <f t="shared" si="1354"/>
        <v>109</v>
      </c>
    </row>
    <row r="86605" spans="1:3">
      <c r="A86605">
        <v>86604</v>
      </c>
      <c r="B86605">
        <v>122.836676263</v>
      </c>
      <c r="C86605">
        <f t="shared" si="1354"/>
        <v>123</v>
      </c>
    </row>
    <row r="86606" spans="1:3">
      <c r="A86606">
        <v>86605</v>
      </c>
      <c r="B86606">
        <v>108.921684482</v>
      </c>
      <c r="C86606">
        <f t="shared" si="1354"/>
        <v>109</v>
      </c>
    </row>
    <row r="86607" spans="1:3">
      <c r="A86607">
        <v>86606</v>
      </c>
      <c r="B86607">
        <v>103.303500766</v>
      </c>
      <c r="C86607">
        <f t="shared" si="1354"/>
        <v>103</v>
      </c>
    </row>
    <row r="86608" spans="1:3">
      <c r="A86608">
        <v>86607</v>
      </c>
      <c r="B86608">
        <v>105.985942701</v>
      </c>
      <c r="C86608">
        <f t="shared" si="1354"/>
        <v>106</v>
      </c>
    </row>
    <row r="86609" spans="1:3">
      <c r="A86609">
        <v>86608</v>
      </c>
      <c r="B86609">
        <v>102.19207226</v>
      </c>
      <c r="C86609">
        <f t="shared" si="1354"/>
        <v>102</v>
      </c>
    </row>
    <row r="86610" spans="1:3">
      <c r="A86610">
        <v>86609</v>
      </c>
      <c r="B86610">
        <v>103.44983101</v>
      </c>
      <c r="C86610">
        <f t="shared" si="1354"/>
        <v>103</v>
      </c>
    </row>
    <row r="86611" spans="1:3">
      <c r="A86611">
        <v>86610</v>
      </c>
      <c r="B86611">
        <v>114.984250991</v>
      </c>
      <c r="C86611">
        <f t="shared" si="1354"/>
        <v>115</v>
      </c>
    </row>
    <row r="86612" spans="1:3">
      <c r="A86612">
        <v>86611</v>
      </c>
      <c r="B86612">
        <v>111.060694364</v>
      </c>
      <c r="C86612">
        <f t="shared" si="1354"/>
        <v>111</v>
      </c>
    </row>
    <row r="86613" spans="1:3">
      <c r="A86613">
        <v>86612</v>
      </c>
      <c r="B86613">
        <v>82.017456578700006</v>
      </c>
      <c r="C86613">
        <f t="shared" si="1354"/>
        <v>82</v>
      </c>
    </row>
    <row r="86614" spans="1:3">
      <c r="A86614">
        <v>86613</v>
      </c>
      <c r="B86614">
        <v>93.402675443899994</v>
      </c>
      <c r="C86614">
        <f t="shared" si="1354"/>
        <v>93</v>
      </c>
    </row>
    <row r="86615" spans="1:3">
      <c r="A86615">
        <v>86614</v>
      </c>
      <c r="B86615">
        <v>102.676192274</v>
      </c>
      <c r="C86615">
        <f t="shared" si="1354"/>
        <v>103</v>
      </c>
    </row>
    <row r="86616" spans="1:3">
      <c r="A86616">
        <v>86615</v>
      </c>
      <c r="B86616">
        <v>138.390162014</v>
      </c>
      <c r="C86616">
        <f t="shared" si="1354"/>
        <v>138</v>
      </c>
    </row>
    <row r="86617" spans="1:3">
      <c r="A86617">
        <v>86616</v>
      </c>
      <c r="B86617">
        <v>101.81438725700001</v>
      </c>
      <c r="C86617">
        <f t="shared" si="1354"/>
        <v>102</v>
      </c>
    </row>
    <row r="86618" spans="1:3">
      <c r="A86618">
        <v>86617</v>
      </c>
      <c r="B86618">
        <v>120.10683308999999</v>
      </c>
      <c r="C86618">
        <f t="shared" si="1354"/>
        <v>120</v>
      </c>
    </row>
    <row r="86619" spans="1:3">
      <c r="A86619">
        <v>86618</v>
      </c>
      <c r="B86619">
        <v>106.16699000600001</v>
      </c>
      <c r="C86619">
        <f t="shared" si="1354"/>
        <v>106</v>
      </c>
    </row>
    <row r="86620" spans="1:3">
      <c r="A86620">
        <v>86619</v>
      </c>
      <c r="B86620">
        <v>107.887985336</v>
      </c>
      <c r="C86620">
        <f t="shared" si="1354"/>
        <v>108</v>
      </c>
    </row>
    <row r="86621" spans="1:3">
      <c r="A86621">
        <v>86620</v>
      </c>
      <c r="B86621">
        <v>101.823818481</v>
      </c>
      <c r="C86621">
        <f t="shared" si="1354"/>
        <v>102</v>
      </c>
    </row>
    <row r="86622" spans="1:3">
      <c r="A86622">
        <v>86621</v>
      </c>
      <c r="B86622">
        <v>67.732293827899994</v>
      </c>
      <c r="C86622">
        <f t="shared" si="1354"/>
        <v>68</v>
      </c>
    </row>
    <row r="86623" spans="1:3">
      <c r="A86623">
        <v>86622</v>
      </c>
      <c r="B86623">
        <v>108.342530282</v>
      </c>
      <c r="C86623">
        <f t="shared" si="1354"/>
        <v>108</v>
      </c>
    </row>
    <row r="86624" spans="1:3">
      <c r="A86624">
        <v>86623</v>
      </c>
      <c r="B86624">
        <v>96.152328468500002</v>
      </c>
      <c r="C86624">
        <f t="shared" si="1354"/>
        <v>96</v>
      </c>
    </row>
    <row r="86625" spans="1:3">
      <c r="A86625">
        <v>86624</v>
      </c>
      <c r="B86625">
        <v>95.660283285600002</v>
      </c>
      <c r="C86625">
        <f t="shared" si="1354"/>
        <v>96</v>
      </c>
    </row>
    <row r="86626" spans="1:3">
      <c r="A86626">
        <v>86625</v>
      </c>
      <c r="B86626">
        <v>96.790303036599994</v>
      </c>
      <c r="C86626">
        <f t="shared" si="1354"/>
        <v>97</v>
      </c>
    </row>
    <row r="86627" spans="1:3">
      <c r="A86627">
        <v>86626</v>
      </c>
      <c r="B86627">
        <v>103.178535676</v>
      </c>
      <c r="C86627">
        <f t="shared" si="1354"/>
        <v>103</v>
      </c>
    </row>
    <row r="86628" spans="1:3">
      <c r="A86628">
        <v>86627</v>
      </c>
      <c r="B86628">
        <v>114.192212677</v>
      </c>
      <c r="C86628">
        <f t="shared" si="1354"/>
        <v>114</v>
      </c>
    </row>
    <row r="86629" spans="1:3">
      <c r="A86629">
        <v>86628</v>
      </c>
      <c r="B86629">
        <v>73.415600039200001</v>
      </c>
      <c r="C86629">
        <f t="shared" si="1354"/>
        <v>73</v>
      </c>
    </row>
    <row r="86630" spans="1:3">
      <c r="A86630">
        <v>86629</v>
      </c>
      <c r="B86630">
        <v>113.60173809600001</v>
      </c>
      <c r="C86630">
        <f t="shared" si="1354"/>
        <v>114</v>
      </c>
    </row>
    <row r="86631" spans="1:3">
      <c r="A86631">
        <v>86630</v>
      </c>
      <c r="B86631">
        <v>80.460973805999998</v>
      </c>
      <c r="C86631">
        <f t="shared" si="1354"/>
        <v>80</v>
      </c>
    </row>
    <row r="86632" spans="1:3">
      <c r="A86632">
        <v>86631</v>
      </c>
      <c r="B86632">
        <v>89.859346903299993</v>
      </c>
      <c r="C86632">
        <f t="shared" si="1354"/>
        <v>90</v>
      </c>
    </row>
    <row r="86633" spans="1:3">
      <c r="A86633">
        <v>86632</v>
      </c>
      <c r="B86633">
        <v>115.818995266</v>
      </c>
      <c r="C86633">
        <f t="shared" si="1354"/>
        <v>116</v>
      </c>
    </row>
    <row r="86634" spans="1:3">
      <c r="A86634">
        <v>86633</v>
      </c>
      <c r="B86634">
        <v>119.920021753</v>
      </c>
      <c r="C86634">
        <f t="shared" si="1354"/>
        <v>120</v>
      </c>
    </row>
    <row r="86635" spans="1:3">
      <c r="A86635">
        <v>86634</v>
      </c>
      <c r="B86635">
        <v>114.891675572</v>
      </c>
      <c r="C86635">
        <f t="shared" si="1354"/>
        <v>115</v>
      </c>
    </row>
    <row r="86636" spans="1:3">
      <c r="A86636">
        <v>86635</v>
      </c>
      <c r="B86636">
        <v>115.68051506899999</v>
      </c>
      <c r="C86636">
        <f t="shared" si="1354"/>
        <v>116</v>
      </c>
    </row>
    <row r="86637" spans="1:3">
      <c r="A86637">
        <v>86636</v>
      </c>
      <c r="B86637">
        <v>99.364500473199996</v>
      </c>
      <c r="C86637">
        <f t="shared" si="1354"/>
        <v>99</v>
      </c>
    </row>
    <row r="86638" spans="1:3">
      <c r="A86638">
        <v>86637</v>
      </c>
      <c r="B86638">
        <v>99.7556250441</v>
      </c>
      <c r="C86638">
        <f t="shared" si="1354"/>
        <v>100</v>
      </c>
    </row>
    <row r="86639" spans="1:3">
      <c r="A86639">
        <v>86638</v>
      </c>
      <c r="B86639">
        <v>90.866521886300006</v>
      </c>
      <c r="C86639">
        <f t="shared" si="1354"/>
        <v>91</v>
      </c>
    </row>
    <row r="86640" spans="1:3">
      <c r="A86640">
        <v>86639</v>
      </c>
      <c r="B86640">
        <v>128.50901138</v>
      </c>
      <c r="C86640">
        <f t="shared" si="1354"/>
        <v>129</v>
      </c>
    </row>
    <row r="86641" spans="1:3">
      <c r="A86641">
        <v>86640</v>
      </c>
      <c r="B86641">
        <v>124.288202205</v>
      </c>
      <c r="C86641">
        <f t="shared" si="1354"/>
        <v>124</v>
      </c>
    </row>
    <row r="86642" spans="1:3">
      <c r="A86642">
        <v>86641</v>
      </c>
      <c r="B86642">
        <v>99.929033821999994</v>
      </c>
      <c r="C86642">
        <f t="shared" si="1354"/>
        <v>100</v>
      </c>
    </row>
    <row r="86643" spans="1:3">
      <c r="A86643">
        <v>86642</v>
      </c>
      <c r="B86643">
        <v>70.492962949800003</v>
      </c>
      <c r="C86643">
        <f t="shared" si="1354"/>
        <v>70</v>
      </c>
    </row>
    <row r="86644" spans="1:3">
      <c r="A86644">
        <v>86643</v>
      </c>
      <c r="B86644">
        <v>102.80435953999999</v>
      </c>
      <c r="C86644">
        <f t="shared" si="1354"/>
        <v>103</v>
      </c>
    </row>
    <row r="86645" spans="1:3">
      <c r="A86645">
        <v>86644</v>
      </c>
      <c r="B86645">
        <v>105.49132564600001</v>
      </c>
      <c r="C86645">
        <f t="shared" si="1354"/>
        <v>105</v>
      </c>
    </row>
    <row r="86646" spans="1:3">
      <c r="A86646">
        <v>86645</v>
      </c>
      <c r="B86646">
        <v>111.79758449400001</v>
      </c>
      <c r="C86646">
        <f t="shared" si="1354"/>
        <v>112</v>
      </c>
    </row>
    <row r="86647" spans="1:3">
      <c r="A86647">
        <v>86646</v>
      </c>
      <c r="B86647">
        <v>95.161599581399997</v>
      </c>
      <c r="C86647">
        <f t="shared" si="1354"/>
        <v>95</v>
      </c>
    </row>
    <row r="86648" spans="1:3">
      <c r="A86648">
        <v>86647</v>
      </c>
      <c r="B86648">
        <v>92.374280547599994</v>
      </c>
      <c r="C86648">
        <f t="shared" si="1354"/>
        <v>92</v>
      </c>
    </row>
    <row r="86649" spans="1:3">
      <c r="A86649">
        <v>86648</v>
      </c>
      <c r="B86649">
        <v>80.053297399100003</v>
      </c>
      <c r="C86649">
        <f t="shared" si="1354"/>
        <v>80</v>
      </c>
    </row>
    <row r="86650" spans="1:3">
      <c r="A86650">
        <v>86649</v>
      </c>
      <c r="B86650">
        <v>88.334945287300002</v>
      </c>
      <c r="C86650">
        <f t="shared" si="1354"/>
        <v>88</v>
      </c>
    </row>
    <row r="86651" spans="1:3">
      <c r="A86651">
        <v>86650</v>
      </c>
      <c r="B86651">
        <v>122.98840708900001</v>
      </c>
      <c r="C86651">
        <f t="shared" si="1354"/>
        <v>123</v>
      </c>
    </row>
    <row r="86652" spans="1:3">
      <c r="A86652">
        <v>86651</v>
      </c>
      <c r="B86652">
        <v>81.7760135889</v>
      </c>
      <c r="C86652">
        <f t="shared" si="1354"/>
        <v>82</v>
      </c>
    </row>
    <row r="86653" spans="1:3">
      <c r="A86653">
        <v>86652</v>
      </c>
      <c r="B86653">
        <v>110.368798957</v>
      </c>
      <c r="C86653">
        <f t="shared" si="1354"/>
        <v>110</v>
      </c>
    </row>
    <row r="86654" spans="1:3">
      <c r="A86654">
        <v>86653</v>
      </c>
      <c r="B86654">
        <v>94.896191930399993</v>
      </c>
      <c r="C86654">
        <f t="shared" si="1354"/>
        <v>95</v>
      </c>
    </row>
    <row r="86655" spans="1:3">
      <c r="A86655">
        <v>86654</v>
      </c>
      <c r="B86655">
        <v>87.355268529</v>
      </c>
      <c r="C86655">
        <f t="shared" si="1354"/>
        <v>87</v>
      </c>
    </row>
    <row r="86656" spans="1:3">
      <c r="A86656">
        <v>86655</v>
      </c>
      <c r="B86656">
        <v>95.830455199100001</v>
      </c>
      <c r="C86656">
        <f t="shared" si="1354"/>
        <v>96</v>
      </c>
    </row>
    <row r="86657" spans="1:3">
      <c r="A86657">
        <v>86656</v>
      </c>
      <c r="B86657">
        <v>106.638589696</v>
      </c>
      <c r="C86657">
        <f t="shared" si="1354"/>
        <v>107</v>
      </c>
    </row>
    <row r="86658" spans="1:3">
      <c r="A86658">
        <v>86657</v>
      </c>
      <c r="B86658">
        <v>106.69598931900001</v>
      </c>
      <c r="C86658">
        <f t="shared" si="1354"/>
        <v>107</v>
      </c>
    </row>
    <row r="86659" spans="1:3">
      <c r="A86659">
        <v>86658</v>
      </c>
      <c r="B86659">
        <v>97.906734303700006</v>
      </c>
      <c r="C86659">
        <f t="shared" ref="C86659:C86722" si="1355">ROUND(B86659,0)</f>
        <v>98</v>
      </c>
    </row>
    <row r="86660" spans="1:3">
      <c r="A86660">
        <v>86659</v>
      </c>
      <c r="B86660">
        <v>101.811970372</v>
      </c>
      <c r="C86660">
        <f t="shared" si="1355"/>
        <v>102</v>
      </c>
    </row>
    <row r="86661" spans="1:3">
      <c r="A86661">
        <v>86660</v>
      </c>
      <c r="B86661">
        <v>89.331904308099993</v>
      </c>
      <c r="C86661">
        <f t="shared" si="1355"/>
        <v>89</v>
      </c>
    </row>
    <row r="86662" spans="1:3">
      <c r="A86662">
        <v>86661</v>
      </c>
      <c r="B86662">
        <v>98.540473629299996</v>
      </c>
      <c r="C86662">
        <f t="shared" si="1355"/>
        <v>99</v>
      </c>
    </row>
    <row r="86663" spans="1:3">
      <c r="A86663">
        <v>86662</v>
      </c>
      <c r="B86663">
        <v>95.449439564499997</v>
      </c>
      <c r="C86663">
        <f t="shared" si="1355"/>
        <v>95</v>
      </c>
    </row>
    <row r="86664" spans="1:3">
      <c r="A86664">
        <v>86663</v>
      </c>
      <c r="B86664">
        <v>101.503979039</v>
      </c>
      <c r="C86664">
        <f t="shared" si="1355"/>
        <v>102</v>
      </c>
    </row>
    <row r="86665" spans="1:3">
      <c r="A86665">
        <v>86664</v>
      </c>
      <c r="B86665">
        <v>108.900950184</v>
      </c>
      <c r="C86665">
        <f t="shared" si="1355"/>
        <v>109</v>
      </c>
    </row>
    <row r="86666" spans="1:3">
      <c r="A86666">
        <v>86665</v>
      </c>
      <c r="B86666">
        <v>86.923258827400005</v>
      </c>
      <c r="C86666">
        <f t="shared" si="1355"/>
        <v>87</v>
      </c>
    </row>
    <row r="86667" spans="1:3">
      <c r="A86667">
        <v>86666</v>
      </c>
      <c r="B86667">
        <v>68.003008487900004</v>
      </c>
      <c r="C86667">
        <f t="shared" si="1355"/>
        <v>68</v>
      </c>
    </row>
    <row r="86668" spans="1:3">
      <c r="A86668">
        <v>86667</v>
      </c>
      <c r="B86668">
        <v>95.140835194700003</v>
      </c>
      <c r="C86668">
        <f t="shared" si="1355"/>
        <v>95</v>
      </c>
    </row>
    <row r="86669" spans="1:3">
      <c r="A86669">
        <v>86668</v>
      </c>
      <c r="B86669">
        <v>87.357027907100004</v>
      </c>
      <c r="C86669">
        <f t="shared" si="1355"/>
        <v>87</v>
      </c>
    </row>
    <row r="86670" spans="1:3">
      <c r="A86670">
        <v>86669</v>
      </c>
      <c r="B86670">
        <v>85.820692884099998</v>
      </c>
      <c r="C86670">
        <f t="shared" si="1355"/>
        <v>86</v>
      </c>
    </row>
    <row r="86671" spans="1:3">
      <c r="A86671">
        <v>86670</v>
      </c>
      <c r="B86671">
        <v>94.116746184700006</v>
      </c>
      <c r="C86671">
        <f t="shared" si="1355"/>
        <v>94</v>
      </c>
    </row>
    <row r="86672" spans="1:3">
      <c r="A86672">
        <v>86671</v>
      </c>
      <c r="B86672">
        <v>107.92592867899999</v>
      </c>
      <c r="C86672">
        <f t="shared" si="1355"/>
        <v>108</v>
      </c>
    </row>
    <row r="86673" spans="1:3">
      <c r="A86673">
        <v>86672</v>
      </c>
      <c r="B86673">
        <v>93.500105021899998</v>
      </c>
      <c r="C86673">
        <f t="shared" si="1355"/>
        <v>94</v>
      </c>
    </row>
    <row r="86674" spans="1:3">
      <c r="A86674">
        <v>86673</v>
      </c>
      <c r="B86674">
        <v>125.811362723</v>
      </c>
      <c r="C86674">
        <f t="shared" si="1355"/>
        <v>126</v>
      </c>
    </row>
    <row r="86675" spans="1:3">
      <c r="A86675">
        <v>86674</v>
      </c>
      <c r="B86675">
        <v>107.419050635</v>
      </c>
      <c r="C86675">
        <f t="shared" si="1355"/>
        <v>107</v>
      </c>
    </row>
    <row r="86676" spans="1:3">
      <c r="A86676">
        <v>86675</v>
      </c>
      <c r="B86676">
        <v>87.596995470600007</v>
      </c>
      <c r="C86676">
        <f t="shared" si="1355"/>
        <v>88</v>
      </c>
    </row>
    <row r="86677" spans="1:3">
      <c r="A86677">
        <v>86676</v>
      </c>
      <c r="B86677">
        <v>94.933381789400002</v>
      </c>
      <c r="C86677">
        <f t="shared" si="1355"/>
        <v>95</v>
      </c>
    </row>
    <row r="86678" spans="1:3">
      <c r="A86678">
        <v>86677</v>
      </c>
      <c r="B86678">
        <v>99.196290873099997</v>
      </c>
      <c r="C86678">
        <f t="shared" si="1355"/>
        <v>99</v>
      </c>
    </row>
    <row r="86679" spans="1:3">
      <c r="A86679">
        <v>86678</v>
      </c>
      <c r="B86679">
        <v>86.551220461499994</v>
      </c>
      <c r="C86679">
        <f t="shared" si="1355"/>
        <v>87</v>
      </c>
    </row>
    <row r="86680" spans="1:3">
      <c r="A86680">
        <v>86679</v>
      </c>
      <c r="B86680">
        <v>110.56300548999999</v>
      </c>
      <c r="C86680">
        <f t="shared" si="1355"/>
        <v>111</v>
      </c>
    </row>
    <row r="86681" spans="1:3">
      <c r="A86681">
        <v>86680</v>
      </c>
      <c r="B86681">
        <v>120.532235429</v>
      </c>
      <c r="C86681">
        <f t="shared" si="1355"/>
        <v>121</v>
      </c>
    </row>
    <row r="86682" spans="1:3">
      <c r="A86682">
        <v>86681</v>
      </c>
      <c r="B86682">
        <v>110.69324520000001</v>
      </c>
      <c r="C86682">
        <f t="shared" si="1355"/>
        <v>111</v>
      </c>
    </row>
    <row r="86683" spans="1:3">
      <c r="A86683">
        <v>86682</v>
      </c>
      <c r="B86683">
        <v>103.920632623</v>
      </c>
      <c r="C86683">
        <f t="shared" si="1355"/>
        <v>104</v>
      </c>
    </row>
    <row r="86684" spans="1:3">
      <c r="A86684">
        <v>86683</v>
      </c>
      <c r="B86684">
        <v>99.524473795299997</v>
      </c>
      <c r="C86684">
        <f t="shared" si="1355"/>
        <v>100</v>
      </c>
    </row>
    <row r="86685" spans="1:3">
      <c r="A86685">
        <v>86684</v>
      </c>
      <c r="B86685">
        <v>84.583995222799999</v>
      </c>
      <c r="C86685">
        <f t="shared" si="1355"/>
        <v>85</v>
      </c>
    </row>
    <row r="86686" spans="1:3">
      <c r="A86686">
        <v>86685</v>
      </c>
      <c r="B86686">
        <v>86.191298797800002</v>
      </c>
      <c r="C86686">
        <f t="shared" si="1355"/>
        <v>86</v>
      </c>
    </row>
    <row r="86687" spans="1:3">
      <c r="A86687">
        <v>86686</v>
      </c>
      <c r="B86687">
        <v>83.960401162099998</v>
      </c>
      <c r="C86687">
        <f t="shared" si="1355"/>
        <v>84</v>
      </c>
    </row>
    <row r="86688" spans="1:3">
      <c r="A86688">
        <v>86687</v>
      </c>
      <c r="B86688">
        <v>130.220060158</v>
      </c>
      <c r="C86688">
        <f t="shared" si="1355"/>
        <v>130</v>
      </c>
    </row>
    <row r="86689" spans="1:3">
      <c r="A86689">
        <v>86688</v>
      </c>
      <c r="B86689">
        <v>119.924955819</v>
      </c>
      <c r="C86689">
        <f t="shared" si="1355"/>
        <v>120</v>
      </c>
    </row>
    <row r="86690" spans="1:3">
      <c r="A86690">
        <v>86689</v>
      </c>
      <c r="B86690">
        <v>92.070460269700007</v>
      </c>
      <c r="C86690">
        <f t="shared" si="1355"/>
        <v>92</v>
      </c>
    </row>
    <row r="86691" spans="1:3">
      <c r="A86691">
        <v>86690</v>
      </c>
      <c r="B86691">
        <v>92.208160857999999</v>
      </c>
      <c r="C86691">
        <f t="shared" si="1355"/>
        <v>92</v>
      </c>
    </row>
    <row r="86692" spans="1:3">
      <c r="A86692">
        <v>86691</v>
      </c>
      <c r="B86692">
        <v>85.918693904899996</v>
      </c>
      <c r="C86692">
        <f t="shared" si="1355"/>
        <v>86</v>
      </c>
    </row>
    <row r="86693" spans="1:3">
      <c r="A86693">
        <v>86692</v>
      </c>
      <c r="B86693">
        <v>118.164763603</v>
      </c>
      <c r="C86693">
        <f t="shared" si="1355"/>
        <v>118</v>
      </c>
    </row>
    <row r="86694" spans="1:3">
      <c r="A86694">
        <v>86693</v>
      </c>
      <c r="B86694">
        <v>94.361016219500002</v>
      </c>
      <c r="C86694">
        <f t="shared" si="1355"/>
        <v>94</v>
      </c>
    </row>
    <row r="86695" spans="1:3">
      <c r="A86695">
        <v>86694</v>
      </c>
      <c r="B86695">
        <v>112.906801121</v>
      </c>
      <c r="C86695">
        <f t="shared" si="1355"/>
        <v>113</v>
      </c>
    </row>
    <row r="86696" spans="1:3">
      <c r="A86696">
        <v>86695</v>
      </c>
      <c r="B86696">
        <v>91.076095542499999</v>
      </c>
      <c r="C86696">
        <f t="shared" si="1355"/>
        <v>91</v>
      </c>
    </row>
    <row r="86697" spans="1:3">
      <c r="A86697">
        <v>86696</v>
      </c>
      <c r="B86697">
        <v>68.014795473700005</v>
      </c>
      <c r="C86697">
        <f t="shared" si="1355"/>
        <v>68</v>
      </c>
    </row>
    <row r="86698" spans="1:3">
      <c r="A86698">
        <v>86697</v>
      </c>
      <c r="B86698">
        <v>108.709127521</v>
      </c>
      <c r="C86698">
        <f t="shared" si="1355"/>
        <v>109</v>
      </c>
    </row>
    <row r="86699" spans="1:3">
      <c r="A86699">
        <v>86698</v>
      </c>
      <c r="B86699">
        <v>88.669010635600003</v>
      </c>
      <c r="C86699">
        <f t="shared" si="1355"/>
        <v>89</v>
      </c>
    </row>
    <row r="86700" spans="1:3">
      <c r="A86700">
        <v>86699</v>
      </c>
      <c r="B86700">
        <v>93.411894779500003</v>
      </c>
      <c r="C86700">
        <f t="shared" si="1355"/>
        <v>93</v>
      </c>
    </row>
    <row r="86701" spans="1:3">
      <c r="A86701">
        <v>86700</v>
      </c>
      <c r="B86701">
        <v>87.484192347999993</v>
      </c>
      <c r="C86701">
        <f t="shared" si="1355"/>
        <v>87</v>
      </c>
    </row>
    <row r="86702" spans="1:3">
      <c r="A86702">
        <v>86701</v>
      </c>
      <c r="B86702">
        <v>91.359376728900003</v>
      </c>
      <c r="C86702">
        <f t="shared" si="1355"/>
        <v>91</v>
      </c>
    </row>
    <row r="86703" spans="1:3">
      <c r="A86703">
        <v>86702</v>
      </c>
      <c r="B86703">
        <v>105.182084977</v>
      </c>
      <c r="C86703">
        <f t="shared" si="1355"/>
        <v>105</v>
      </c>
    </row>
    <row r="86704" spans="1:3">
      <c r="A86704">
        <v>86703</v>
      </c>
      <c r="B86704">
        <v>90.543931855599993</v>
      </c>
      <c r="C86704">
        <f t="shared" si="1355"/>
        <v>91</v>
      </c>
    </row>
    <row r="86705" spans="1:3">
      <c r="A86705">
        <v>86704</v>
      </c>
      <c r="B86705">
        <v>107.006555674</v>
      </c>
      <c r="C86705">
        <f t="shared" si="1355"/>
        <v>107</v>
      </c>
    </row>
    <row r="86706" spans="1:3">
      <c r="A86706">
        <v>86705</v>
      </c>
      <c r="B86706">
        <v>112.888232738</v>
      </c>
      <c r="C86706">
        <f t="shared" si="1355"/>
        <v>113</v>
      </c>
    </row>
    <row r="86707" spans="1:3">
      <c r="A86707">
        <v>86706</v>
      </c>
      <c r="B86707">
        <v>148.968085927</v>
      </c>
      <c r="C86707">
        <f t="shared" si="1355"/>
        <v>149</v>
      </c>
    </row>
    <row r="86708" spans="1:3">
      <c r="A86708">
        <v>86707</v>
      </c>
      <c r="B86708">
        <v>86.955695902399995</v>
      </c>
      <c r="C86708">
        <f t="shared" si="1355"/>
        <v>87</v>
      </c>
    </row>
    <row r="86709" spans="1:3">
      <c r="A86709">
        <v>86708</v>
      </c>
      <c r="B86709">
        <v>103.124766181</v>
      </c>
      <c r="C86709">
        <f t="shared" si="1355"/>
        <v>103</v>
      </c>
    </row>
    <row r="86710" spans="1:3">
      <c r="A86710">
        <v>86709</v>
      </c>
      <c r="B86710">
        <v>107.014937295</v>
      </c>
      <c r="C86710">
        <f t="shared" si="1355"/>
        <v>107</v>
      </c>
    </row>
    <row r="86711" spans="1:3">
      <c r="A86711">
        <v>86710</v>
      </c>
      <c r="B86711">
        <v>89.522709223199996</v>
      </c>
      <c r="C86711">
        <f t="shared" si="1355"/>
        <v>90</v>
      </c>
    </row>
    <row r="86712" spans="1:3">
      <c r="A86712">
        <v>86711</v>
      </c>
      <c r="B86712">
        <v>109.496647357</v>
      </c>
      <c r="C86712">
        <f t="shared" si="1355"/>
        <v>109</v>
      </c>
    </row>
    <row r="86713" spans="1:3">
      <c r="A86713">
        <v>86712</v>
      </c>
      <c r="B86713">
        <v>115.668153934</v>
      </c>
      <c r="C86713">
        <f t="shared" si="1355"/>
        <v>116</v>
      </c>
    </row>
    <row r="86714" spans="1:3">
      <c r="A86714">
        <v>86713</v>
      </c>
      <c r="B86714">
        <v>109.098545243</v>
      </c>
      <c r="C86714">
        <f t="shared" si="1355"/>
        <v>109</v>
      </c>
    </row>
    <row r="86715" spans="1:3">
      <c r="A86715">
        <v>86714</v>
      </c>
      <c r="B86715">
        <v>109.06343273900001</v>
      </c>
      <c r="C86715">
        <f t="shared" si="1355"/>
        <v>109</v>
      </c>
    </row>
    <row r="86716" spans="1:3">
      <c r="A86716">
        <v>86715</v>
      </c>
      <c r="B86716">
        <v>109.040621737</v>
      </c>
      <c r="C86716">
        <f t="shared" si="1355"/>
        <v>109</v>
      </c>
    </row>
    <row r="86717" spans="1:3">
      <c r="A86717">
        <v>86716</v>
      </c>
      <c r="B86717">
        <v>76.635222729299997</v>
      </c>
      <c r="C86717">
        <f t="shared" si="1355"/>
        <v>77</v>
      </c>
    </row>
    <row r="86718" spans="1:3">
      <c r="A86718">
        <v>86717</v>
      </c>
      <c r="B86718">
        <v>89.178754929500002</v>
      </c>
      <c r="C86718">
        <f t="shared" si="1355"/>
        <v>89</v>
      </c>
    </row>
    <row r="86719" spans="1:3">
      <c r="A86719">
        <v>86718</v>
      </c>
      <c r="B86719">
        <v>99.6037785587</v>
      </c>
      <c r="C86719">
        <f t="shared" si="1355"/>
        <v>100</v>
      </c>
    </row>
    <row r="86720" spans="1:3">
      <c r="A86720">
        <v>86719</v>
      </c>
      <c r="B86720">
        <v>89.759771582799999</v>
      </c>
      <c r="C86720">
        <f t="shared" si="1355"/>
        <v>90</v>
      </c>
    </row>
    <row r="86721" spans="1:3">
      <c r="A86721">
        <v>86720</v>
      </c>
      <c r="B86721">
        <v>90.635730640600002</v>
      </c>
      <c r="C86721">
        <f t="shared" si="1355"/>
        <v>91</v>
      </c>
    </row>
    <row r="86722" spans="1:3">
      <c r="A86722">
        <v>86721</v>
      </c>
      <c r="B86722">
        <v>108.82769757299999</v>
      </c>
      <c r="C86722">
        <f t="shared" si="1355"/>
        <v>109</v>
      </c>
    </row>
    <row r="86723" spans="1:3">
      <c r="A86723">
        <v>86722</v>
      </c>
      <c r="B86723">
        <v>104.736012981</v>
      </c>
      <c r="C86723">
        <f t="shared" ref="C86723:C86786" si="1356">ROUND(B86723,0)</f>
        <v>105</v>
      </c>
    </row>
    <row r="86724" spans="1:3">
      <c r="A86724">
        <v>86723</v>
      </c>
      <c r="B86724">
        <v>88.914330585299993</v>
      </c>
      <c r="C86724">
        <f t="shared" si="1356"/>
        <v>89</v>
      </c>
    </row>
    <row r="86725" spans="1:3">
      <c r="A86725">
        <v>86724</v>
      </c>
      <c r="B86725">
        <v>84.641858460600005</v>
      </c>
      <c r="C86725">
        <f t="shared" si="1356"/>
        <v>85</v>
      </c>
    </row>
    <row r="86726" spans="1:3">
      <c r="A86726">
        <v>86725</v>
      </c>
      <c r="B86726">
        <v>111.83062624199999</v>
      </c>
      <c r="C86726">
        <f t="shared" si="1356"/>
        <v>112</v>
      </c>
    </row>
    <row r="86727" spans="1:3">
      <c r="A86727">
        <v>86726</v>
      </c>
      <c r="B86727">
        <v>107.03260450499999</v>
      </c>
      <c r="C86727">
        <f t="shared" si="1356"/>
        <v>107</v>
      </c>
    </row>
    <row r="86728" spans="1:3">
      <c r="A86728">
        <v>86727</v>
      </c>
      <c r="B86728">
        <v>116.098897482</v>
      </c>
      <c r="C86728">
        <f t="shared" si="1356"/>
        <v>116</v>
      </c>
    </row>
    <row r="86729" spans="1:3">
      <c r="A86729">
        <v>86728</v>
      </c>
      <c r="B86729">
        <v>94.529810354999995</v>
      </c>
      <c r="C86729">
        <f t="shared" si="1356"/>
        <v>95</v>
      </c>
    </row>
    <row r="86730" spans="1:3">
      <c r="A86730">
        <v>86729</v>
      </c>
      <c r="B86730">
        <v>86.416595306900007</v>
      </c>
      <c r="C86730">
        <f t="shared" si="1356"/>
        <v>86</v>
      </c>
    </row>
    <row r="86731" spans="1:3">
      <c r="A86731">
        <v>86730</v>
      </c>
      <c r="B86731">
        <v>116.393279484</v>
      </c>
      <c r="C86731">
        <f t="shared" si="1356"/>
        <v>116</v>
      </c>
    </row>
    <row r="86732" spans="1:3">
      <c r="A86732">
        <v>86731</v>
      </c>
      <c r="B86732">
        <v>111.36917087099999</v>
      </c>
      <c r="C86732">
        <f t="shared" si="1356"/>
        <v>111</v>
      </c>
    </row>
    <row r="86733" spans="1:3">
      <c r="A86733">
        <v>86732</v>
      </c>
      <c r="B86733">
        <v>100.345959103</v>
      </c>
      <c r="C86733">
        <f t="shared" si="1356"/>
        <v>100</v>
      </c>
    </row>
    <row r="86734" spans="1:3">
      <c r="A86734">
        <v>86733</v>
      </c>
      <c r="B86734">
        <v>105.677059165</v>
      </c>
      <c r="C86734">
        <f t="shared" si="1356"/>
        <v>106</v>
      </c>
    </row>
    <row r="86735" spans="1:3">
      <c r="A86735">
        <v>86734</v>
      </c>
      <c r="B86735">
        <v>104.07374591200001</v>
      </c>
      <c r="C86735">
        <f t="shared" si="1356"/>
        <v>104</v>
      </c>
    </row>
    <row r="86736" spans="1:3">
      <c r="A86736">
        <v>86735</v>
      </c>
      <c r="B86736">
        <v>86.327851183799993</v>
      </c>
      <c r="C86736">
        <f t="shared" si="1356"/>
        <v>86</v>
      </c>
    </row>
    <row r="86737" spans="1:3">
      <c r="A86737">
        <v>86736</v>
      </c>
      <c r="B86737">
        <v>90.089387000299993</v>
      </c>
      <c r="C86737">
        <f t="shared" si="1356"/>
        <v>90</v>
      </c>
    </row>
    <row r="86738" spans="1:3">
      <c r="A86738">
        <v>86737</v>
      </c>
      <c r="B86738">
        <v>135.13141200199999</v>
      </c>
      <c r="C86738">
        <f t="shared" si="1356"/>
        <v>135</v>
      </c>
    </row>
    <row r="86739" spans="1:3">
      <c r="A86739">
        <v>86738</v>
      </c>
      <c r="B86739">
        <v>111.995189221</v>
      </c>
      <c r="C86739">
        <f t="shared" si="1356"/>
        <v>112</v>
      </c>
    </row>
    <row r="86740" spans="1:3">
      <c r="A86740">
        <v>86739</v>
      </c>
      <c r="B86740">
        <v>105.759247433</v>
      </c>
      <c r="C86740">
        <f t="shared" si="1356"/>
        <v>106</v>
      </c>
    </row>
    <row r="86741" spans="1:3">
      <c r="A86741">
        <v>86740</v>
      </c>
      <c r="B86741">
        <v>107.222302883</v>
      </c>
      <c r="C86741">
        <f t="shared" si="1356"/>
        <v>107</v>
      </c>
    </row>
    <row r="86742" spans="1:3">
      <c r="A86742">
        <v>86741</v>
      </c>
      <c r="B86742">
        <v>111.081693691</v>
      </c>
      <c r="C86742">
        <f t="shared" si="1356"/>
        <v>111</v>
      </c>
    </row>
    <row r="86743" spans="1:3">
      <c r="A86743">
        <v>86742</v>
      </c>
      <c r="B86743">
        <v>77.711650471400006</v>
      </c>
      <c r="C86743">
        <f t="shared" si="1356"/>
        <v>78</v>
      </c>
    </row>
    <row r="86744" spans="1:3">
      <c r="A86744">
        <v>86743</v>
      </c>
      <c r="B86744">
        <v>89.316580565300001</v>
      </c>
      <c r="C86744">
        <f t="shared" si="1356"/>
        <v>89</v>
      </c>
    </row>
    <row r="86745" spans="1:3">
      <c r="A86745">
        <v>86744</v>
      </c>
      <c r="B86745">
        <v>80.355183984999996</v>
      </c>
      <c r="C86745">
        <f t="shared" si="1356"/>
        <v>80</v>
      </c>
    </row>
    <row r="86746" spans="1:3">
      <c r="A86746">
        <v>86745</v>
      </c>
      <c r="B86746">
        <v>102.296076386</v>
      </c>
      <c r="C86746">
        <f t="shared" si="1356"/>
        <v>102</v>
      </c>
    </row>
    <row r="86747" spans="1:3">
      <c r="A86747">
        <v>86746</v>
      </c>
      <c r="B86747">
        <v>94.950289280299998</v>
      </c>
      <c r="C86747">
        <f t="shared" si="1356"/>
        <v>95</v>
      </c>
    </row>
    <row r="86748" spans="1:3">
      <c r="A86748">
        <v>86747</v>
      </c>
      <c r="B86748">
        <v>79.175394177900003</v>
      </c>
      <c r="C86748">
        <f t="shared" si="1356"/>
        <v>79</v>
      </c>
    </row>
    <row r="86749" spans="1:3">
      <c r="A86749">
        <v>86748</v>
      </c>
      <c r="B86749">
        <v>128.017332745</v>
      </c>
      <c r="C86749">
        <f t="shared" si="1356"/>
        <v>128</v>
      </c>
    </row>
    <row r="86750" spans="1:3">
      <c r="A86750">
        <v>86749</v>
      </c>
      <c r="B86750">
        <v>123.121641854</v>
      </c>
      <c r="C86750">
        <f t="shared" si="1356"/>
        <v>123</v>
      </c>
    </row>
    <row r="86751" spans="1:3">
      <c r="A86751">
        <v>86750</v>
      </c>
      <c r="B86751">
        <v>91.2014695867</v>
      </c>
      <c r="C86751">
        <f t="shared" si="1356"/>
        <v>91</v>
      </c>
    </row>
    <row r="86752" spans="1:3">
      <c r="A86752">
        <v>86751</v>
      </c>
      <c r="B86752">
        <v>94.755456493799997</v>
      </c>
      <c r="C86752">
        <f t="shared" si="1356"/>
        <v>95</v>
      </c>
    </row>
    <row r="86753" spans="1:3">
      <c r="A86753">
        <v>86752</v>
      </c>
      <c r="B86753">
        <v>105.970832243</v>
      </c>
      <c r="C86753">
        <f t="shared" si="1356"/>
        <v>106</v>
      </c>
    </row>
    <row r="86754" spans="1:3">
      <c r="A86754">
        <v>86753</v>
      </c>
      <c r="B86754">
        <v>92.8326944234</v>
      </c>
      <c r="C86754">
        <f t="shared" si="1356"/>
        <v>93</v>
      </c>
    </row>
    <row r="86755" spans="1:3">
      <c r="A86755">
        <v>86754</v>
      </c>
      <c r="B86755">
        <v>98.827990842299997</v>
      </c>
      <c r="C86755">
        <f t="shared" si="1356"/>
        <v>99</v>
      </c>
    </row>
    <row r="86756" spans="1:3">
      <c r="A86756">
        <v>86755</v>
      </c>
      <c r="B86756">
        <v>87.603151708499993</v>
      </c>
      <c r="C86756">
        <f t="shared" si="1356"/>
        <v>88</v>
      </c>
    </row>
    <row r="86757" spans="1:3">
      <c r="A86757">
        <v>86756</v>
      </c>
      <c r="B86757">
        <v>119.59901591000001</v>
      </c>
      <c r="C86757">
        <f t="shared" si="1356"/>
        <v>120</v>
      </c>
    </row>
    <row r="86758" spans="1:3">
      <c r="A86758">
        <v>86757</v>
      </c>
      <c r="B86758">
        <v>105.690650226</v>
      </c>
      <c r="C86758">
        <f t="shared" si="1356"/>
        <v>106</v>
      </c>
    </row>
    <row r="86759" spans="1:3">
      <c r="A86759">
        <v>86758</v>
      </c>
      <c r="B86759">
        <v>115.80093028</v>
      </c>
      <c r="C86759">
        <f t="shared" si="1356"/>
        <v>116</v>
      </c>
    </row>
    <row r="86760" spans="1:3">
      <c r="A86760">
        <v>86759</v>
      </c>
      <c r="B86760">
        <v>80.946069088499996</v>
      </c>
      <c r="C86760">
        <f t="shared" si="1356"/>
        <v>81</v>
      </c>
    </row>
    <row r="86761" spans="1:3">
      <c r="A86761">
        <v>86760</v>
      </c>
      <c r="B86761">
        <v>102.343607991</v>
      </c>
      <c r="C86761">
        <f t="shared" si="1356"/>
        <v>102</v>
      </c>
    </row>
    <row r="86762" spans="1:3">
      <c r="A86762">
        <v>86761</v>
      </c>
      <c r="B86762">
        <v>72.133541865699996</v>
      </c>
      <c r="C86762">
        <f t="shared" si="1356"/>
        <v>72</v>
      </c>
    </row>
    <row r="86763" spans="1:3">
      <c r="A86763">
        <v>86762</v>
      </c>
      <c r="B86763">
        <v>93.542837694499994</v>
      </c>
      <c r="C86763">
        <f t="shared" si="1356"/>
        <v>94</v>
      </c>
    </row>
    <row r="86764" spans="1:3">
      <c r="A86764">
        <v>86763</v>
      </c>
      <c r="B86764">
        <v>113.267997311</v>
      </c>
      <c r="C86764">
        <f t="shared" si="1356"/>
        <v>113</v>
      </c>
    </row>
    <row r="86765" spans="1:3">
      <c r="A86765">
        <v>86764</v>
      </c>
      <c r="B86765">
        <v>81.466960725999996</v>
      </c>
      <c r="C86765">
        <f t="shared" si="1356"/>
        <v>81</v>
      </c>
    </row>
    <row r="86766" spans="1:3">
      <c r="A86766">
        <v>86765</v>
      </c>
      <c r="B86766">
        <v>118.738845267</v>
      </c>
      <c r="C86766">
        <f t="shared" si="1356"/>
        <v>119</v>
      </c>
    </row>
    <row r="86767" spans="1:3">
      <c r="A86767">
        <v>86766</v>
      </c>
      <c r="B86767">
        <v>112.513211109</v>
      </c>
      <c r="C86767">
        <f t="shared" si="1356"/>
        <v>113</v>
      </c>
    </row>
    <row r="86768" spans="1:3">
      <c r="A86768">
        <v>86767</v>
      </c>
      <c r="B86768">
        <v>106.464521624</v>
      </c>
      <c r="C86768">
        <f t="shared" si="1356"/>
        <v>106</v>
      </c>
    </row>
    <row r="86769" spans="1:3">
      <c r="A86769">
        <v>86768</v>
      </c>
      <c r="B86769">
        <v>98.226969303199994</v>
      </c>
      <c r="C86769">
        <f t="shared" si="1356"/>
        <v>98</v>
      </c>
    </row>
    <row r="86770" spans="1:3">
      <c r="A86770">
        <v>86769</v>
      </c>
      <c r="B86770">
        <v>87.152202591899993</v>
      </c>
      <c r="C86770">
        <f t="shared" si="1356"/>
        <v>87</v>
      </c>
    </row>
    <row r="86771" spans="1:3">
      <c r="A86771">
        <v>86770</v>
      </c>
      <c r="B86771">
        <v>119.92764047199999</v>
      </c>
      <c r="C86771">
        <f t="shared" si="1356"/>
        <v>120</v>
      </c>
    </row>
    <row r="86772" spans="1:3">
      <c r="A86772">
        <v>86771</v>
      </c>
      <c r="B86772">
        <v>97.878904544500003</v>
      </c>
      <c r="C86772">
        <f t="shared" si="1356"/>
        <v>98</v>
      </c>
    </row>
    <row r="86773" spans="1:3">
      <c r="A86773">
        <v>86772</v>
      </c>
      <c r="B86773">
        <v>105.218114239</v>
      </c>
      <c r="C86773">
        <f t="shared" si="1356"/>
        <v>105</v>
      </c>
    </row>
    <row r="86774" spans="1:3">
      <c r="A86774">
        <v>86773</v>
      </c>
      <c r="B86774">
        <v>99.135471640899993</v>
      </c>
      <c r="C86774">
        <f t="shared" si="1356"/>
        <v>99</v>
      </c>
    </row>
    <row r="86775" spans="1:3">
      <c r="A86775">
        <v>86774</v>
      </c>
      <c r="B86775">
        <v>107.276482602</v>
      </c>
      <c r="C86775">
        <f t="shared" si="1356"/>
        <v>107</v>
      </c>
    </row>
    <row r="86776" spans="1:3">
      <c r="A86776">
        <v>86775</v>
      </c>
      <c r="B86776">
        <v>110.359769774</v>
      </c>
      <c r="C86776">
        <f t="shared" si="1356"/>
        <v>110</v>
      </c>
    </row>
    <row r="86777" spans="1:3">
      <c r="A86777">
        <v>86776</v>
      </c>
      <c r="B86777">
        <v>98.984440727299997</v>
      </c>
      <c r="C86777">
        <f t="shared" si="1356"/>
        <v>99</v>
      </c>
    </row>
    <row r="86778" spans="1:3">
      <c r="A86778">
        <v>86777</v>
      </c>
      <c r="B86778">
        <v>76.890673536400001</v>
      </c>
      <c r="C86778">
        <f t="shared" si="1356"/>
        <v>77</v>
      </c>
    </row>
    <row r="86779" spans="1:3">
      <c r="A86779">
        <v>86778</v>
      </c>
      <c r="B86779">
        <v>73.106442507799997</v>
      </c>
      <c r="C86779">
        <f t="shared" si="1356"/>
        <v>73</v>
      </c>
    </row>
    <row r="86780" spans="1:3">
      <c r="A86780">
        <v>86779</v>
      </c>
      <c r="B86780">
        <v>104.570454129</v>
      </c>
      <c r="C86780">
        <f t="shared" si="1356"/>
        <v>105</v>
      </c>
    </row>
    <row r="86781" spans="1:3">
      <c r="A86781">
        <v>86780</v>
      </c>
      <c r="B86781">
        <v>113.93181219900001</v>
      </c>
      <c r="C86781">
        <f t="shared" si="1356"/>
        <v>114</v>
      </c>
    </row>
    <row r="86782" spans="1:3">
      <c r="A86782">
        <v>86781</v>
      </c>
      <c r="B86782">
        <v>115.231808461</v>
      </c>
      <c r="C86782">
        <f t="shared" si="1356"/>
        <v>115</v>
      </c>
    </row>
    <row r="86783" spans="1:3">
      <c r="A86783">
        <v>86782</v>
      </c>
      <c r="B86783">
        <v>88.834506360800006</v>
      </c>
      <c r="C86783">
        <f t="shared" si="1356"/>
        <v>89</v>
      </c>
    </row>
    <row r="86784" spans="1:3">
      <c r="A86784">
        <v>86783</v>
      </c>
      <c r="B86784">
        <v>85.264646362400001</v>
      </c>
      <c r="C86784">
        <f t="shared" si="1356"/>
        <v>85</v>
      </c>
    </row>
    <row r="86785" spans="1:3">
      <c r="A86785">
        <v>86784</v>
      </c>
      <c r="B86785">
        <v>105.39923584500001</v>
      </c>
      <c r="C86785">
        <f t="shared" si="1356"/>
        <v>105</v>
      </c>
    </row>
    <row r="86786" spans="1:3">
      <c r="A86786">
        <v>86785</v>
      </c>
      <c r="B86786">
        <v>85.427943277500006</v>
      </c>
      <c r="C86786">
        <f t="shared" si="1356"/>
        <v>85</v>
      </c>
    </row>
    <row r="86787" spans="1:3">
      <c r="A86787">
        <v>86786</v>
      </c>
      <c r="B86787">
        <v>109.193927375</v>
      </c>
      <c r="C86787">
        <f t="shared" ref="C86787:C86850" si="1357">ROUND(B86787,0)</f>
        <v>109</v>
      </c>
    </row>
    <row r="86788" spans="1:3">
      <c r="A86788">
        <v>86787</v>
      </c>
      <c r="B86788">
        <v>107.91368448999999</v>
      </c>
      <c r="C86788">
        <f t="shared" si="1357"/>
        <v>108</v>
      </c>
    </row>
    <row r="86789" spans="1:3">
      <c r="A86789">
        <v>86788</v>
      </c>
      <c r="B86789">
        <v>91.192682117800004</v>
      </c>
      <c r="C86789">
        <f t="shared" si="1357"/>
        <v>91</v>
      </c>
    </row>
    <row r="86790" spans="1:3">
      <c r="A86790">
        <v>86789</v>
      </c>
      <c r="B86790">
        <v>119.746272128</v>
      </c>
      <c r="C86790">
        <f t="shared" si="1357"/>
        <v>120</v>
      </c>
    </row>
    <row r="86791" spans="1:3">
      <c r="A86791">
        <v>86790</v>
      </c>
      <c r="B86791">
        <v>85.951614625199994</v>
      </c>
      <c r="C86791">
        <f t="shared" si="1357"/>
        <v>86</v>
      </c>
    </row>
    <row r="86792" spans="1:3">
      <c r="A86792">
        <v>86791</v>
      </c>
      <c r="B86792">
        <v>112.397011861</v>
      </c>
      <c r="C86792">
        <f t="shared" si="1357"/>
        <v>112</v>
      </c>
    </row>
    <row r="86793" spans="1:3">
      <c r="A86793">
        <v>86792</v>
      </c>
      <c r="B86793">
        <v>82.509668506899999</v>
      </c>
      <c r="C86793">
        <f t="shared" si="1357"/>
        <v>83</v>
      </c>
    </row>
    <row r="86794" spans="1:3">
      <c r="A86794">
        <v>86793</v>
      </c>
      <c r="B86794">
        <v>95.240810355199997</v>
      </c>
      <c r="C86794">
        <f t="shared" si="1357"/>
        <v>95</v>
      </c>
    </row>
    <row r="86795" spans="1:3">
      <c r="A86795">
        <v>86794</v>
      </c>
      <c r="B86795">
        <v>111.645834663</v>
      </c>
      <c r="C86795">
        <f t="shared" si="1357"/>
        <v>112</v>
      </c>
    </row>
    <row r="86796" spans="1:3">
      <c r="A86796">
        <v>86795</v>
      </c>
      <c r="B86796">
        <v>103.39109096200001</v>
      </c>
      <c r="C86796">
        <f t="shared" si="1357"/>
        <v>103</v>
      </c>
    </row>
    <row r="86797" spans="1:3">
      <c r="A86797">
        <v>86796</v>
      </c>
      <c r="B86797">
        <v>82.424313370600004</v>
      </c>
      <c r="C86797">
        <f t="shared" si="1357"/>
        <v>82</v>
      </c>
    </row>
    <row r="86798" spans="1:3">
      <c r="A86798">
        <v>86797</v>
      </c>
      <c r="B86798">
        <v>87.075573978199998</v>
      </c>
      <c r="C86798">
        <f t="shared" si="1357"/>
        <v>87</v>
      </c>
    </row>
    <row r="86799" spans="1:3">
      <c r="A86799">
        <v>86798</v>
      </c>
      <c r="B86799">
        <v>96.351257010500007</v>
      </c>
      <c r="C86799">
        <f t="shared" si="1357"/>
        <v>96</v>
      </c>
    </row>
    <row r="86800" spans="1:3">
      <c r="A86800">
        <v>86799</v>
      </c>
      <c r="B86800">
        <v>114.66756381</v>
      </c>
      <c r="C86800">
        <f t="shared" si="1357"/>
        <v>115</v>
      </c>
    </row>
    <row r="86801" spans="1:3">
      <c r="A86801">
        <v>86800</v>
      </c>
      <c r="B86801">
        <v>95.096829106800001</v>
      </c>
      <c r="C86801">
        <f t="shared" si="1357"/>
        <v>95</v>
      </c>
    </row>
    <row r="86802" spans="1:3">
      <c r="A86802">
        <v>86801</v>
      </c>
      <c r="B86802">
        <v>82.0722549722</v>
      </c>
      <c r="C86802">
        <f t="shared" si="1357"/>
        <v>82</v>
      </c>
    </row>
    <row r="86803" spans="1:3">
      <c r="A86803">
        <v>86802</v>
      </c>
      <c r="B86803">
        <v>108.203998416</v>
      </c>
      <c r="C86803">
        <f t="shared" si="1357"/>
        <v>108</v>
      </c>
    </row>
    <row r="86804" spans="1:3">
      <c r="A86804">
        <v>86803</v>
      </c>
      <c r="B86804">
        <v>102.594033717</v>
      </c>
      <c r="C86804">
        <f t="shared" si="1357"/>
        <v>103</v>
      </c>
    </row>
    <row r="86805" spans="1:3">
      <c r="A86805">
        <v>86804</v>
      </c>
      <c r="B86805">
        <v>75.364459431599997</v>
      </c>
      <c r="C86805">
        <f t="shared" si="1357"/>
        <v>75</v>
      </c>
    </row>
    <row r="86806" spans="1:3">
      <c r="A86806">
        <v>86805</v>
      </c>
      <c r="B86806">
        <v>84.175668238499995</v>
      </c>
      <c r="C86806">
        <f t="shared" si="1357"/>
        <v>84</v>
      </c>
    </row>
    <row r="86807" spans="1:3">
      <c r="A86807">
        <v>86806</v>
      </c>
      <c r="B86807">
        <v>69.024543999599999</v>
      </c>
      <c r="C86807">
        <f t="shared" si="1357"/>
        <v>69</v>
      </c>
    </row>
    <row r="86808" spans="1:3">
      <c r="A86808">
        <v>86807</v>
      </c>
      <c r="B86808">
        <v>67.283021947400002</v>
      </c>
      <c r="C86808">
        <f t="shared" si="1357"/>
        <v>67</v>
      </c>
    </row>
    <row r="86809" spans="1:3">
      <c r="A86809">
        <v>86808</v>
      </c>
      <c r="B86809">
        <v>132.32622143200001</v>
      </c>
      <c r="C86809">
        <f t="shared" si="1357"/>
        <v>132</v>
      </c>
    </row>
    <row r="86810" spans="1:3">
      <c r="A86810">
        <v>86809</v>
      </c>
      <c r="B86810">
        <v>146.814028527</v>
      </c>
      <c r="C86810">
        <f t="shared" si="1357"/>
        <v>147</v>
      </c>
    </row>
    <row r="86811" spans="1:3">
      <c r="A86811">
        <v>86810</v>
      </c>
      <c r="B86811">
        <v>100.489471614</v>
      </c>
      <c r="C86811">
        <f t="shared" si="1357"/>
        <v>100</v>
      </c>
    </row>
    <row r="86812" spans="1:3">
      <c r="A86812">
        <v>86811</v>
      </c>
      <c r="B86812">
        <v>84.004539225200006</v>
      </c>
      <c r="C86812">
        <f t="shared" si="1357"/>
        <v>84</v>
      </c>
    </row>
    <row r="86813" spans="1:3">
      <c r="A86813">
        <v>86812</v>
      </c>
      <c r="B86813">
        <v>69.795223868400001</v>
      </c>
      <c r="C86813">
        <f t="shared" si="1357"/>
        <v>70</v>
      </c>
    </row>
    <row r="86814" spans="1:3">
      <c r="A86814">
        <v>86813</v>
      </c>
      <c r="B86814">
        <v>82.997334809999998</v>
      </c>
      <c r="C86814">
        <f t="shared" si="1357"/>
        <v>83</v>
      </c>
    </row>
    <row r="86815" spans="1:3">
      <c r="A86815">
        <v>86814</v>
      </c>
      <c r="B86815">
        <v>94.153170610299995</v>
      </c>
      <c r="C86815">
        <f t="shared" si="1357"/>
        <v>94</v>
      </c>
    </row>
    <row r="86816" spans="1:3">
      <c r="A86816">
        <v>86815</v>
      </c>
      <c r="B86816">
        <v>114.42463339299999</v>
      </c>
      <c r="C86816">
        <f t="shared" si="1357"/>
        <v>114</v>
      </c>
    </row>
    <row r="86817" spans="1:3">
      <c r="A86817">
        <v>86816</v>
      </c>
      <c r="B86817">
        <v>111.79226564699999</v>
      </c>
      <c r="C86817">
        <f t="shared" si="1357"/>
        <v>112</v>
      </c>
    </row>
    <row r="86818" spans="1:3">
      <c r="A86818">
        <v>86817</v>
      </c>
      <c r="B86818">
        <v>116.433355228</v>
      </c>
      <c r="C86818">
        <f t="shared" si="1357"/>
        <v>116</v>
      </c>
    </row>
    <row r="86819" spans="1:3">
      <c r="A86819">
        <v>86818</v>
      </c>
      <c r="B86819">
        <v>110.129270314</v>
      </c>
      <c r="C86819">
        <f t="shared" si="1357"/>
        <v>110</v>
      </c>
    </row>
    <row r="86820" spans="1:3">
      <c r="A86820">
        <v>86819</v>
      </c>
      <c r="B86820">
        <v>72.249986163100004</v>
      </c>
      <c r="C86820">
        <f t="shared" si="1357"/>
        <v>72</v>
      </c>
    </row>
    <row r="86821" spans="1:3">
      <c r="A86821">
        <v>86820</v>
      </c>
      <c r="B86821">
        <v>99.372746714399995</v>
      </c>
      <c r="C86821">
        <f t="shared" si="1357"/>
        <v>99</v>
      </c>
    </row>
    <row r="86822" spans="1:3">
      <c r="A86822">
        <v>86821</v>
      </c>
      <c r="B86822">
        <v>102.977763983</v>
      </c>
      <c r="C86822">
        <f t="shared" si="1357"/>
        <v>103</v>
      </c>
    </row>
    <row r="86823" spans="1:3">
      <c r="A86823">
        <v>86822</v>
      </c>
      <c r="B86823">
        <v>118.381861855</v>
      </c>
      <c r="C86823">
        <f t="shared" si="1357"/>
        <v>118</v>
      </c>
    </row>
    <row r="86824" spans="1:3">
      <c r="A86824">
        <v>86823</v>
      </c>
      <c r="B86824">
        <v>91.541528626200005</v>
      </c>
      <c r="C86824">
        <f t="shared" si="1357"/>
        <v>92</v>
      </c>
    </row>
    <row r="86825" spans="1:3">
      <c r="A86825">
        <v>86824</v>
      </c>
      <c r="B86825">
        <v>108.406245482</v>
      </c>
      <c r="C86825">
        <f t="shared" si="1357"/>
        <v>108</v>
      </c>
    </row>
    <row r="86826" spans="1:3">
      <c r="A86826">
        <v>86825</v>
      </c>
      <c r="B86826">
        <v>100.828783759</v>
      </c>
      <c r="C86826">
        <f t="shared" si="1357"/>
        <v>101</v>
      </c>
    </row>
    <row r="86827" spans="1:3">
      <c r="A86827">
        <v>86826</v>
      </c>
      <c r="B86827">
        <v>98.860793384399997</v>
      </c>
      <c r="C86827">
        <f t="shared" si="1357"/>
        <v>99</v>
      </c>
    </row>
    <row r="86828" spans="1:3">
      <c r="A86828">
        <v>86827</v>
      </c>
      <c r="B86828">
        <v>84.077365916800005</v>
      </c>
      <c r="C86828">
        <f t="shared" si="1357"/>
        <v>84</v>
      </c>
    </row>
    <row r="86829" spans="1:3">
      <c r="A86829">
        <v>86828</v>
      </c>
      <c r="B86829">
        <v>91.685766245300002</v>
      </c>
      <c r="C86829">
        <f t="shared" si="1357"/>
        <v>92</v>
      </c>
    </row>
    <row r="86830" spans="1:3">
      <c r="A86830">
        <v>86829</v>
      </c>
      <c r="B86830">
        <v>100.180183473</v>
      </c>
      <c r="C86830">
        <f t="shared" si="1357"/>
        <v>100</v>
      </c>
    </row>
    <row r="86831" spans="1:3">
      <c r="A86831">
        <v>86830</v>
      </c>
      <c r="B86831">
        <v>89.795163864499997</v>
      </c>
      <c r="C86831">
        <f t="shared" si="1357"/>
        <v>90</v>
      </c>
    </row>
    <row r="86832" spans="1:3">
      <c r="A86832">
        <v>86831</v>
      </c>
      <c r="B86832">
        <v>86.012685915000006</v>
      </c>
      <c r="C86832">
        <f t="shared" si="1357"/>
        <v>86</v>
      </c>
    </row>
    <row r="86833" spans="1:3">
      <c r="A86833">
        <v>86832</v>
      </c>
      <c r="B86833">
        <v>73.631532621100007</v>
      </c>
      <c r="C86833">
        <f t="shared" si="1357"/>
        <v>74</v>
      </c>
    </row>
    <row r="86834" spans="1:3">
      <c r="A86834">
        <v>86833</v>
      </c>
      <c r="B86834">
        <v>106.69667789899999</v>
      </c>
      <c r="C86834">
        <f t="shared" si="1357"/>
        <v>107</v>
      </c>
    </row>
    <row r="86835" spans="1:3">
      <c r="A86835">
        <v>86834</v>
      </c>
      <c r="B86835">
        <v>90.462613204999997</v>
      </c>
      <c r="C86835">
        <f t="shared" si="1357"/>
        <v>90</v>
      </c>
    </row>
    <row r="86836" spans="1:3">
      <c r="A86836">
        <v>86835</v>
      </c>
      <c r="B86836">
        <v>99.838504111000006</v>
      </c>
      <c r="C86836">
        <f t="shared" si="1357"/>
        <v>100</v>
      </c>
    </row>
    <row r="86837" spans="1:3">
      <c r="A86837">
        <v>86836</v>
      </c>
      <c r="B86837">
        <v>90.292919714899995</v>
      </c>
      <c r="C86837">
        <f t="shared" si="1357"/>
        <v>90</v>
      </c>
    </row>
    <row r="86838" spans="1:3">
      <c r="A86838">
        <v>86837</v>
      </c>
      <c r="B86838">
        <v>123.96435251699999</v>
      </c>
      <c r="C86838">
        <f t="shared" si="1357"/>
        <v>124</v>
      </c>
    </row>
    <row r="86839" spans="1:3">
      <c r="A86839">
        <v>86838</v>
      </c>
      <c r="B86839">
        <v>99.311251196499995</v>
      </c>
      <c r="C86839">
        <f t="shared" si="1357"/>
        <v>99</v>
      </c>
    </row>
    <row r="86840" spans="1:3">
      <c r="A86840">
        <v>86839</v>
      </c>
      <c r="B86840">
        <v>64.786959222299998</v>
      </c>
      <c r="C86840">
        <f t="shared" si="1357"/>
        <v>65</v>
      </c>
    </row>
    <row r="86841" spans="1:3">
      <c r="A86841">
        <v>86840</v>
      </c>
      <c r="B86841">
        <v>95.074094862400003</v>
      </c>
      <c r="C86841">
        <f t="shared" si="1357"/>
        <v>95</v>
      </c>
    </row>
    <row r="86842" spans="1:3">
      <c r="A86842">
        <v>86841</v>
      </c>
      <c r="B86842">
        <v>80.071161830700007</v>
      </c>
      <c r="C86842">
        <f t="shared" si="1357"/>
        <v>80</v>
      </c>
    </row>
    <row r="86843" spans="1:3">
      <c r="A86843">
        <v>86842</v>
      </c>
      <c r="B86843">
        <v>79.669472318199993</v>
      </c>
      <c r="C86843">
        <f t="shared" si="1357"/>
        <v>80</v>
      </c>
    </row>
    <row r="86844" spans="1:3">
      <c r="A86844">
        <v>86843</v>
      </c>
      <c r="B86844">
        <v>96.031987002799994</v>
      </c>
      <c r="C86844">
        <f t="shared" si="1357"/>
        <v>96</v>
      </c>
    </row>
    <row r="86845" spans="1:3">
      <c r="A86845">
        <v>86844</v>
      </c>
      <c r="B86845">
        <v>123.02222281100001</v>
      </c>
      <c r="C86845">
        <f t="shared" si="1357"/>
        <v>123</v>
      </c>
    </row>
    <row r="86846" spans="1:3">
      <c r="A86846">
        <v>86845</v>
      </c>
      <c r="B86846">
        <v>109.499527783</v>
      </c>
      <c r="C86846">
        <f t="shared" si="1357"/>
        <v>109</v>
      </c>
    </row>
    <row r="86847" spans="1:3">
      <c r="A86847">
        <v>86846</v>
      </c>
      <c r="B86847">
        <v>85.716926917699993</v>
      </c>
      <c r="C86847">
        <f t="shared" si="1357"/>
        <v>86</v>
      </c>
    </row>
    <row r="86848" spans="1:3">
      <c r="A86848">
        <v>86847</v>
      </c>
      <c r="B86848">
        <v>113.84901942800001</v>
      </c>
      <c r="C86848">
        <f t="shared" si="1357"/>
        <v>114</v>
      </c>
    </row>
    <row r="86849" spans="1:3">
      <c r="A86849">
        <v>86848</v>
      </c>
      <c r="B86849">
        <v>98.970540714799995</v>
      </c>
      <c r="C86849">
        <f t="shared" si="1357"/>
        <v>99</v>
      </c>
    </row>
    <row r="86850" spans="1:3">
      <c r="A86850">
        <v>86849</v>
      </c>
      <c r="B86850">
        <v>120.886467959</v>
      </c>
      <c r="C86850">
        <f t="shared" si="1357"/>
        <v>121</v>
      </c>
    </row>
    <row r="86851" spans="1:3">
      <c r="A86851">
        <v>86850</v>
      </c>
      <c r="B86851">
        <v>117.746772374</v>
      </c>
      <c r="C86851">
        <f t="shared" ref="C86851:C86914" si="1358">ROUND(B86851,0)</f>
        <v>118</v>
      </c>
    </row>
    <row r="86852" spans="1:3">
      <c r="A86852">
        <v>86851</v>
      </c>
      <c r="B86852">
        <v>86.145296047599999</v>
      </c>
      <c r="C86852">
        <f t="shared" si="1358"/>
        <v>86</v>
      </c>
    </row>
    <row r="86853" spans="1:3">
      <c r="A86853">
        <v>86852</v>
      </c>
      <c r="B86853">
        <v>84.068773625899993</v>
      </c>
      <c r="C86853">
        <f t="shared" si="1358"/>
        <v>84</v>
      </c>
    </row>
    <row r="86854" spans="1:3">
      <c r="A86854">
        <v>86853</v>
      </c>
      <c r="B86854">
        <v>106.579985046</v>
      </c>
      <c r="C86854">
        <f t="shared" si="1358"/>
        <v>107</v>
      </c>
    </row>
    <row r="86855" spans="1:3">
      <c r="A86855">
        <v>86854</v>
      </c>
      <c r="B86855">
        <v>99.262748853100007</v>
      </c>
      <c r="C86855">
        <f t="shared" si="1358"/>
        <v>99</v>
      </c>
    </row>
    <row r="86856" spans="1:3">
      <c r="A86856">
        <v>86855</v>
      </c>
      <c r="B86856">
        <v>108.561666886</v>
      </c>
      <c r="C86856">
        <f t="shared" si="1358"/>
        <v>109</v>
      </c>
    </row>
    <row r="86857" spans="1:3">
      <c r="A86857">
        <v>86856</v>
      </c>
      <c r="B86857">
        <v>97.791725025299996</v>
      </c>
      <c r="C86857">
        <f t="shared" si="1358"/>
        <v>98</v>
      </c>
    </row>
    <row r="86858" spans="1:3">
      <c r="A86858">
        <v>86857</v>
      </c>
      <c r="B86858">
        <v>120.29088249599999</v>
      </c>
      <c r="C86858">
        <f t="shared" si="1358"/>
        <v>120</v>
      </c>
    </row>
    <row r="86859" spans="1:3">
      <c r="A86859">
        <v>86858</v>
      </c>
      <c r="B86859">
        <v>113.931931772</v>
      </c>
      <c r="C86859">
        <f t="shared" si="1358"/>
        <v>114</v>
      </c>
    </row>
    <row r="86860" spans="1:3">
      <c r="A86860">
        <v>86859</v>
      </c>
      <c r="B86860">
        <v>116.106303023</v>
      </c>
      <c r="C86860">
        <f t="shared" si="1358"/>
        <v>116</v>
      </c>
    </row>
    <row r="86861" spans="1:3">
      <c r="A86861">
        <v>86860</v>
      </c>
      <c r="B86861">
        <v>89.534053343699995</v>
      </c>
      <c r="C86861">
        <f t="shared" si="1358"/>
        <v>90</v>
      </c>
    </row>
    <row r="86862" spans="1:3">
      <c r="A86862">
        <v>86861</v>
      </c>
      <c r="B86862">
        <v>117.95605477399999</v>
      </c>
      <c r="C86862">
        <f t="shared" si="1358"/>
        <v>118</v>
      </c>
    </row>
    <row r="86863" spans="1:3">
      <c r="A86863">
        <v>86862</v>
      </c>
      <c r="B86863">
        <v>76.582524927799994</v>
      </c>
      <c r="C86863">
        <f t="shared" si="1358"/>
        <v>77</v>
      </c>
    </row>
    <row r="86864" spans="1:3">
      <c r="A86864">
        <v>86863</v>
      </c>
      <c r="B86864">
        <v>95.070492312799999</v>
      </c>
      <c r="C86864">
        <f t="shared" si="1358"/>
        <v>95</v>
      </c>
    </row>
    <row r="86865" spans="1:3">
      <c r="A86865">
        <v>86864</v>
      </c>
      <c r="B86865">
        <v>99.9842640297</v>
      </c>
      <c r="C86865">
        <f t="shared" si="1358"/>
        <v>100</v>
      </c>
    </row>
    <row r="86866" spans="1:3">
      <c r="A86866">
        <v>86865</v>
      </c>
      <c r="B86866">
        <v>85.167840502999994</v>
      </c>
      <c r="C86866">
        <f t="shared" si="1358"/>
        <v>85</v>
      </c>
    </row>
    <row r="86867" spans="1:3">
      <c r="A86867">
        <v>86866</v>
      </c>
      <c r="B86867">
        <v>99.927477049700002</v>
      </c>
      <c r="C86867">
        <f t="shared" si="1358"/>
        <v>100</v>
      </c>
    </row>
    <row r="86868" spans="1:3">
      <c r="A86868">
        <v>86867</v>
      </c>
      <c r="B86868">
        <v>95.890679908999999</v>
      </c>
      <c r="C86868">
        <f t="shared" si="1358"/>
        <v>96</v>
      </c>
    </row>
    <row r="86869" spans="1:3">
      <c r="A86869">
        <v>86868</v>
      </c>
      <c r="B86869">
        <v>113.52042108000001</v>
      </c>
      <c r="C86869">
        <f t="shared" si="1358"/>
        <v>114</v>
      </c>
    </row>
    <row r="86870" spans="1:3">
      <c r="A86870">
        <v>86869</v>
      </c>
      <c r="B86870">
        <v>70.577078275000005</v>
      </c>
      <c r="C86870">
        <f t="shared" si="1358"/>
        <v>71</v>
      </c>
    </row>
    <row r="86871" spans="1:3">
      <c r="A86871">
        <v>86870</v>
      </c>
      <c r="B86871">
        <v>82.108039582000004</v>
      </c>
      <c r="C86871">
        <f t="shared" si="1358"/>
        <v>82</v>
      </c>
    </row>
    <row r="86872" spans="1:3">
      <c r="A86872">
        <v>86871</v>
      </c>
      <c r="B86872">
        <v>71.684182098799994</v>
      </c>
      <c r="C86872">
        <f t="shared" si="1358"/>
        <v>72</v>
      </c>
    </row>
    <row r="86873" spans="1:3">
      <c r="A86873">
        <v>86872</v>
      </c>
      <c r="B86873">
        <v>65.709611204699996</v>
      </c>
      <c r="C86873">
        <f t="shared" si="1358"/>
        <v>66</v>
      </c>
    </row>
    <row r="86874" spans="1:3">
      <c r="A86874">
        <v>86873</v>
      </c>
      <c r="B86874">
        <v>74.513486379</v>
      </c>
      <c r="C86874">
        <f t="shared" si="1358"/>
        <v>75</v>
      </c>
    </row>
    <row r="86875" spans="1:3">
      <c r="A86875">
        <v>86874</v>
      </c>
      <c r="B86875">
        <v>104.233917412</v>
      </c>
      <c r="C86875">
        <f t="shared" si="1358"/>
        <v>104</v>
      </c>
    </row>
    <row r="86876" spans="1:3">
      <c r="A86876">
        <v>86875</v>
      </c>
      <c r="B86876">
        <v>93.692764628299997</v>
      </c>
      <c r="C86876">
        <f t="shared" si="1358"/>
        <v>94</v>
      </c>
    </row>
    <row r="86877" spans="1:3">
      <c r="A86877">
        <v>86876</v>
      </c>
      <c r="B86877">
        <v>98.248352666499997</v>
      </c>
      <c r="C86877">
        <f t="shared" si="1358"/>
        <v>98</v>
      </c>
    </row>
    <row r="86878" spans="1:3">
      <c r="A86878">
        <v>86877</v>
      </c>
      <c r="B86878">
        <v>91.568894693399997</v>
      </c>
      <c r="C86878">
        <f t="shared" si="1358"/>
        <v>92</v>
      </c>
    </row>
    <row r="86879" spans="1:3">
      <c r="A86879">
        <v>86878</v>
      </c>
      <c r="B86879">
        <v>121.87140932200001</v>
      </c>
      <c r="C86879">
        <f t="shared" si="1358"/>
        <v>122</v>
      </c>
    </row>
    <row r="86880" spans="1:3">
      <c r="A86880">
        <v>86879</v>
      </c>
      <c r="B86880">
        <v>112.211837242</v>
      </c>
      <c r="C86880">
        <f t="shared" si="1358"/>
        <v>112</v>
      </c>
    </row>
    <row r="86881" spans="1:3">
      <c r="A86881">
        <v>86880</v>
      </c>
      <c r="B86881">
        <v>105.341469652</v>
      </c>
      <c r="C86881">
        <f t="shared" si="1358"/>
        <v>105</v>
      </c>
    </row>
    <row r="86882" spans="1:3">
      <c r="A86882">
        <v>86881</v>
      </c>
      <c r="B86882">
        <v>115.949067899</v>
      </c>
      <c r="C86882">
        <f t="shared" si="1358"/>
        <v>116</v>
      </c>
    </row>
    <row r="86883" spans="1:3">
      <c r="A86883">
        <v>86882</v>
      </c>
      <c r="B86883">
        <v>118.70406867200001</v>
      </c>
      <c r="C86883">
        <f t="shared" si="1358"/>
        <v>119</v>
      </c>
    </row>
    <row r="86884" spans="1:3">
      <c r="A86884">
        <v>86883</v>
      </c>
      <c r="B86884">
        <v>79.441417391200005</v>
      </c>
      <c r="C86884">
        <f t="shared" si="1358"/>
        <v>79</v>
      </c>
    </row>
    <row r="86885" spans="1:3">
      <c r="A86885">
        <v>86884</v>
      </c>
      <c r="B86885">
        <v>93.445751423999994</v>
      </c>
      <c r="C86885">
        <f t="shared" si="1358"/>
        <v>93</v>
      </c>
    </row>
    <row r="86886" spans="1:3">
      <c r="A86886">
        <v>86885</v>
      </c>
      <c r="B86886">
        <v>116.54053064199999</v>
      </c>
      <c r="C86886">
        <f t="shared" si="1358"/>
        <v>117</v>
      </c>
    </row>
    <row r="86887" spans="1:3">
      <c r="A86887">
        <v>86886</v>
      </c>
      <c r="B86887">
        <v>106.462583275</v>
      </c>
      <c r="C86887">
        <f t="shared" si="1358"/>
        <v>106</v>
      </c>
    </row>
    <row r="86888" spans="1:3">
      <c r="A86888">
        <v>86887</v>
      </c>
      <c r="B86888">
        <v>87.196676451200005</v>
      </c>
      <c r="C86888">
        <f t="shared" si="1358"/>
        <v>87</v>
      </c>
    </row>
    <row r="86889" spans="1:3">
      <c r="A86889">
        <v>86888</v>
      </c>
      <c r="B86889">
        <v>117.151987037</v>
      </c>
      <c r="C86889">
        <f t="shared" si="1358"/>
        <v>117</v>
      </c>
    </row>
    <row r="86890" spans="1:3">
      <c r="A86890">
        <v>86889</v>
      </c>
      <c r="B86890">
        <v>113.432328907</v>
      </c>
      <c r="C86890">
        <f t="shared" si="1358"/>
        <v>113</v>
      </c>
    </row>
    <row r="86891" spans="1:3">
      <c r="A86891">
        <v>86890</v>
      </c>
      <c r="B86891">
        <v>82.587793764699995</v>
      </c>
      <c r="C86891">
        <f t="shared" si="1358"/>
        <v>83</v>
      </c>
    </row>
    <row r="86892" spans="1:3">
      <c r="A86892">
        <v>86891</v>
      </c>
      <c r="B86892">
        <v>120.749065973</v>
      </c>
      <c r="C86892">
        <f t="shared" si="1358"/>
        <v>121</v>
      </c>
    </row>
    <row r="86893" spans="1:3">
      <c r="A86893">
        <v>86892</v>
      </c>
      <c r="B86893">
        <v>106.127137285</v>
      </c>
      <c r="C86893">
        <f t="shared" si="1358"/>
        <v>106</v>
      </c>
    </row>
    <row r="86894" spans="1:3">
      <c r="A86894">
        <v>86893</v>
      </c>
      <c r="B86894">
        <v>100.671124519</v>
      </c>
      <c r="C86894">
        <f t="shared" si="1358"/>
        <v>101</v>
      </c>
    </row>
    <row r="86895" spans="1:3">
      <c r="A86895">
        <v>86894</v>
      </c>
      <c r="B86895">
        <v>90.231171940400003</v>
      </c>
      <c r="C86895">
        <f t="shared" si="1358"/>
        <v>90</v>
      </c>
    </row>
    <row r="86896" spans="1:3">
      <c r="A86896">
        <v>86895</v>
      </c>
      <c r="B86896">
        <v>80.714430034399996</v>
      </c>
      <c r="C86896">
        <f t="shared" si="1358"/>
        <v>81</v>
      </c>
    </row>
    <row r="86897" spans="1:3">
      <c r="A86897">
        <v>86896</v>
      </c>
      <c r="B86897">
        <v>89.713814793099999</v>
      </c>
      <c r="C86897">
        <f t="shared" si="1358"/>
        <v>90</v>
      </c>
    </row>
    <row r="86898" spans="1:3">
      <c r="A86898">
        <v>86897</v>
      </c>
      <c r="B86898">
        <v>98.641911741300007</v>
      </c>
      <c r="C86898">
        <f t="shared" si="1358"/>
        <v>99</v>
      </c>
    </row>
    <row r="86899" spans="1:3">
      <c r="A86899">
        <v>86898</v>
      </c>
      <c r="B86899">
        <v>116.770878888</v>
      </c>
      <c r="C86899">
        <f t="shared" si="1358"/>
        <v>117</v>
      </c>
    </row>
    <row r="86900" spans="1:3">
      <c r="A86900">
        <v>86899</v>
      </c>
      <c r="B86900">
        <v>77.687624187599994</v>
      </c>
      <c r="C86900">
        <f t="shared" si="1358"/>
        <v>78</v>
      </c>
    </row>
    <row r="86901" spans="1:3">
      <c r="A86901">
        <v>86900</v>
      </c>
      <c r="B86901">
        <v>70.067137357500002</v>
      </c>
      <c r="C86901">
        <f t="shared" si="1358"/>
        <v>70</v>
      </c>
    </row>
    <row r="86902" spans="1:3">
      <c r="A86902">
        <v>86901</v>
      </c>
      <c r="B86902">
        <v>89.788224771000003</v>
      </c>
      <c r="C86902">
        <f t="shared" si="1358"/>
        <v>90</v>
      </c>
    </row>
    <row r="86903" spans="1:3">
      <c r="A86903">
        <v>86902</v>
      </c>
      <c r="B86903">
        <v>113.449543421</v>
      </c>
      <c r="C86903">
        <f t="shared" si="1358"/>
        <v>113</v>
      </c>
    </row>
    <row r="86904" spans="1:3">
      <c r="A86904">
        <v>86903</v>
      </c>
      <c r="B86904">
        <v>100.385002206</v>
      </c>
      <c r="C86904">
        <f t="shared" si="1358"/>
        <v>100</v>
      </c>
    </row>
    <row r="86905" spans="1:3">
      <c r="A86905">
        <v>86904</v>
      </c>
      <c r="B86905">
        <v>50.585865820199999</v>
      </c>
      <c r="C86905">
        <f t="shared" si="1358"/>
        <v>51</v>
      </c>
    </row>
    <row r="86906" spans="1:3">
      <c r="A86906">
        <v>86905</v>
      </c>
      <c r="B86906">
        <v>111.144135342</v>
      </c>
      <c r="C86906">
        <f t="shared" si="1358"/>
        <v>111</v>
      </c>
    </row>
    <row r="86907" spans="1:3">
      <c r="A86907">
        <v>86906</v>
      </c>
      <c r="B86907">
        <v>146.821931216</v>
      </c>
      <c r="C86907">
        <f t="shared" si="1358"/>
        <v>147</v>
      </c>
    </row>
    <row r="86908" spans="1:3">
      <c r="A86908">
        <v>86907</v>
      </c>
      <c r="B86908">
        <v>97.686230067899999</v>
      </c>
      <c r="C86908">
        <f t="shared" si="1358"/>
        <v>98</v>
      </c>
    </row>
    <row r="86909" spans="1:3">
      <c r="A86909">
        <v>86908</v>
      </c>
      <c r="B86909">
        <v>110.664136524</v>
      </c>
      <c r="C86909">
        <f t="shared" si="1358"/>
        <v>111</v>
      </c>
    </row>
    <row r="86910" spans="1:3">
      <c r="A86910">
        <v>86909</v>
      </c>
      <c r="B86910">
        <v>80.788865743299993</v>
      </c>
      <c r="C86910">
        <f t="shared" si="1358"/>
        <v>81</v>
      </c>
    </row>
    <row r="86911" spans="1:3">
      <c r="A86911">
        <v>86910</v>
      </c>
      <c r="B86911">
        <v>92.969280656699993</v>
      </c>
      <c r="C86911">
        <f t="shared" si="1358"/>
        <v>93</v>
      </c>
    </row>
    <row r="86912" spans="1:3">
      <c r="A86912">
        <v>86911</v>
      </c>
      <c r="B86912">
        <v>103.08185773700001</v>
      </c>
      <c r="C86912">
        <f t="shared" si="1358"/>
        <v>103</v>
      </c>
    </row>
    <row r="86913" spans="1:3">
      <c r="A86913">
        <v>86912</v>
      </c>
      <c r="B86913">
        <v>116.372400527</v>
      </c>
      <c r="C86913">
        <f t="shared" si="1358"/>
        <v>116</v>
      </c>
    </row>
    <row r="86914" spans="1:3">
      <c r="A86914">
        <v>86913</v>
      </c>
      <c r="B86914">
        <v>110.07011711299999</v>
      </c>
      <c r="C86914">
        <f t="shared" si="1358"/>
        <v>110</v>
      </c>
    </row>
    <row r="86915" spans="1:3">
      <c r="A86915">
        <v>86914</v>
      </c>
      <c r="B86915">
        <v>126.104459289</v>
      </c>
      <c r="C86915">
        <f t="shared" ref="C86915:C86978" si="1359">ROUND(B86915,0)</f>
        <v>126</v>
      </c>
    </row>
    <row r="86916" spans="1:3">
      <c r="A86916">
        <v>86915</v>
      </c>
      <c r="B86916">
        <v>85.411263105399996</v>
      </c>
      <c r="C86916">
        <f t="shared" si="1359"/>
        <v>85</v>
      </c>
    </row>
    <row r="86917" spans="1:3">
      <c r="A86917">
        <v>86916</v>
      </c>
      <c r="B86917">
        <v>99.708616961700002</v>
      </c>
      <c r="C86917">
        <f t="shared" si="1359"/>
        <v>100</v>
      </c>
    </row>
    <row r="86918" spans="1:3">
      <c r="A86918">
        <v>86917</v>
      </c>
      <c r="B86918">
        <v>108.604748255</v>
      </c>
      <c r="C86918">
        <f t="shared" si="1359"/>
        <v>109</v>
      </c>
    </row>
    <row r="86919" spans="1:3">
      <c r="A86919">
        <v>86918</v>
      </c>
      <c r="B86919">
        <v>96.422105818199995</v>
      </c>
      <c r="C86919">
        <f t="shared" si="1359"/>
        <v>96</v>
      </c>
    </row>
    <row r="86920" spans="1:3">
      <c r="A86920">
        <v>86919</v>
      </c>
      <c r="B86920">
        <v>96.578936547500007</v>
      </c>
      <c r="C86920">
        <f t="shared" si="1359"/>
        <v>97</v>
      </c>
    </row>
    <row r="86921" spans="1:3">
      <c r="A86921">
        <v>86920</v>
      </c>
      <c r="B86921">
        <v>101.31425583799999</v>
      </c>
      <c r="C86921">
        <f t="shared" si="1359"/>
        <v>101</v>
      </c>
    </row>
    <row r="86922" spans="1:3">
      <c r="A86922">
        <v>86921</v>
      </c>
      <c r="B86922">
        <v>108.85284235500001</v>
      </c>
      <c r="C86922">
        <f t="shared" si="1359"/>
        <v>109</v>
      </c>
    </row>
    <row r="86923" spans="1:3">
      <c r="A86923">
        <v>86922</v>
      </c>
      <c r="B86923">
        <v>97.767011464899994</v>
      </c>
      <c r="C86923">
        <f t="shared" si="1359"/>
        <v>98</v>
      </c>
    </row>
    <row r="86924" spans="1:3">
      <c r="A86924">
        <v>86923</v>
      </c>
      <c r="B86924">
        <v>85.713379440599994</v>
      </c>
      <c r="C86924">
        <f t="shared" si="1359"/>
        <v>86</v>
      </c>
    </row>
    <row r="86925" spans="1:3">
      <c r="A86925">
        <v>86924</v>
      </c>
      <c r="B86925">
        <v>100.62576060799999</v>
      </c>
      <c r="C86925">
        <f t="shared" si="1359"/>
        <v>101</v>
      </c>
    </row>
    <row r="86926" spans="1:3">
      <c r="A86926">
        <v>86925</v>
      </c>
      <c r="B86926">
        <v>99.632519581599993</v>
      </c>
      <c r="C86926">
        <f t="shared" si="1359"/>
        <v>100</v>
      </c>
    </row>
    <row r="86927" spans="1:3">
      <c r="A86927">
        <v>86926</v>
      </c>
      <c r="B86927">
        <v>73.219740586900002</v>
      </c>
      <c r="C86927">
        <f t="shared" si="1359"/>
        <v>73</v>
      </c>
    </row>
    <row r="86928" spans="1:3">
      <c r="A86928">
        <v>86927</v>
      </c>
      <c r="B86928">
        <v>99.486689548800001</v>
      </c>
      <c r="C86928">
        <f t="shared" si="1359"/>
        <v>99</v>
      </c>
    </row>
    <row r="86929" spans="1:3">
      <c r="A86929">
        <v>86928</v>
      </c>
      <c r="B86929">
        <v>102.697921212</v>
      </c>
      <c r="C86929">
        <f t="shared" si="1359"/>
        <v>103</v>
      </c>
    </row>
    <row r="86930" spans="1:3">
      <c r="A86930">
        <v>86929</v>
      </c>
      <c r="B86930">
        <v>88.240118769800006</v>
      </c>
      <c r="C86930">
        <f t="shared" si="1359"/>
        <v>88</v>
      </c>
    </row>
    <row r="86931" spans="1:3">
      <c r="A86931">
        <v>86930</v>
      </c>
      <c r="B86931">
        <v>113.304884161</v>
      </c>
      <c r="C86931">
        <f t="shared" si="1359"/>
        <v>113</v>
      </c>
    </row>
    <row r="86932" spans="1:3">
      <c r="A86932">
        <v>86931</v>
      </c>
      <c r="B86932">
        <v>125.376166954</v>
      </c>
      <c r="C86932">
        <f t="shared" si="1359"/>
        <v>125</v>
      </c>
    </row>
    <row r="86933" spans="1:3">
      <c r="A86933">
        <v>86932</v>
      </c>
      <c r="B86933">
        <v>119.486169488</v>
      </c>
      <c r="C86933">
        <f t="shared" si="1359"/>
        <v>119</v>
      </c>
    </row>
    <row r="86934" spans="1:3">
      <c r="A86934">
        <v>86933</v>
      </c>
      <c r="B86934">
        <v>90.408671360499994</v>
      </c>
      <c r="C86934">
        <f t="shared" si="1359"/>
        <v>90</v>
      </c>
    </row>
    <row r="86935" spans="1:3">
      <c r="A86935">
        <v>86934</v>
      </c>
      <c r="B86935">
        <v>110.482433914</v>
      </c>
      <c r="C86935">
        <f t="shared" si="1359"/>
        <v>110</v>
      </c>
    </row>
    <row r="86936" spans="1:3">
      <c r="A86936">
        <v>86935</v>
      </c>
      <c r="B86936">
        <v>104.07991891499999</v>
      </c>
      <c r="C86936">
        <f t="shared" si="1359"/>
        <v>104</v>
      </c>
    </row>
    <row r="86937" spans="1:3">
      <c r="A86937">
        <v>86936</v>
      </c>
      <c r="B86937">
        <v>101.402934707</v>
      </c>
      <c r="C86937">
        <f t="shared" si="1359"/>
        <v>101</v>
      </c>
    </row>
    <row r="86938" spans="1:3">
      <c r="A86938">
        <v>86937</v>
      </c>
      <c r="B86938">
        <v>109.523723183</v>
      </c>
      <c r="C86938">
        <f t="shared" si="1359"/>
        <v>110</v>
      </c>
    </row>
    <row r="86939" spans="1:3">
      <c r="A86939">
        <v>86938</v>
      </c>
      <c r="B86939">
        <v>88.011096372799997</v>
      </c>
      <c r="C86939">
        <f t="shared" si="1359"/>
        <v>88</v>
      </c>
    </row>
    <row r="86940" spans="1:3">
      <c r="A86940">
        <v>86939</v>
      </c>
      <c r="B86940">
        <v>94.083766675299998</v>
      </c>
      <c r="C86940">
        <f t="shared" si="1359"/>
        <v>94</v>
      </c>
    </row>
    <row r="86941" spans="1:3">
      <c r="A86941">
        <v>86940</v>
      </c>
      <c r="B86941">
        <v>76.769817605900002</v>
      </c>
      <c r="C86941">
        <f t="shared" si="1359"/>
        <v>77</v>
      </c>
    </row>
    <row r="86942" spans="1:3">
      <c r="A86942">
        <v>86941</v>
      </c>
      <c r="B86942">
        <v>75.083452328500002</v>
      </c>
      <c r="C86942">
        <f t="shared" si="1359"/>
        <v>75</v>
      </c>
    </row>
    <row r="86943" spans="1:3">
      <c r="A86943">
        <v>86942</v>
      </c>
      <c r="B86943">
        <v>71.841470587700002</v>
      </c>
      <c r="C86943">
        <f t="shared" si="1359"/>
        <v>72</v>
      </c>
    </row>
    <row r="86944" spans="1:3">
      <c r="A86944">
        <v>86943</v>
      </c>
      <c r="B86944">
        <v>106.97799261599999</v>
      </c>
      <c r="C86944">
        <f t="shared" si="1359"/>
        <v>107</v>
      </c>
    </row>
    <row r="86945" spans="1:3">
      <c r="A86945">
        <v>86944</v>
      </c>
      <c r="B86945">
        <v>137.15932319000001</v>
      </c>
      <c r="C86945">
        <f t="shared" si="1359"/>
        <v>137</v>
      </c>
    </row>
    <row r="86946" spans="1:3">
      <c r="A86946">
        <v>86945</v>
      </c>
      <c r="B86946">
        <v>80.766918774499999</v>
      </c>
      <c r="C86946">
        <f t="shared" si="1359"/>
        <v>81</v>
      </c>
    </row>
    <row r="86947" spans="1:3">
      <c r="A86947">
        <v>86946</v>
      </c>
      <c r="B86947">
        <v>97.489538120899994</v>
      </c>
      <c r="C86947">
        <f t="shared" si="1359"/>
        <v>97</v>
      </c>
    </row>
    <row r="86948" spans="1:3">
      <c r="A86948">
        <v>86947</v>
      </c>
      <c r="B86948">
        <v>88.604323598999997</v>
      </c>
      <c r="C86948">
        <f t="shared" si="1359"/>
        <v>89</v>
      </c>
    </row>
    <row r="86949" spans="1:3">
      <c r="A86949">
        <v>86948</v>
      </c>
      <c r="B86949">
        <v>119.833947538</v>
      </c>
      <c r="C86949">
        <f t="shared" si="1359"/>
        <v>120</v>
      </c>
    </row>
    <row r="86950" spans="1:3">
      <c r="A86950">
        <v>86949</v>
      </c>
      <c r="B86950">
        <v>126.163409022</v>
      </c>
      <c r="C86950">
        <f t="shared" si="1359"/>
        <v>126</v>
      </c>
    </row>
    <row r="86951" spans="1:3">
      <c r="A86951">
        <v>86950</v>
      </c>
      <c r="B86951">
        <v>122.30748235900001</v>
      </c>
      <c r="C86951">
        <f t="shared" si="1359"/>
        <v>122</v>
      </c>
    </row>
    <row r="86952" spans="1:3">
      <c r="A86952">
        <v>86951</v>
      </c>
      <c r="B86952">
        <v>87.585386031499993</v>
      </c>
      <c r="C86952">
        <f t="shared" si="1359"/>
        <v>88</v>
      </c>
    </row>
    <row r="86953" spans="1:3">
      <c r="A86953">
        <v>86952</v>
      </c>
      <c r="B86953">
        <v>81.796984043400002</v>
      </c>
      <c r="C86953">
        <f t="shared" si="1359"/>
        <v>82</v>
      </c>
    </row>
    <row r="86954" spans="1:3">
      <c r="A86954">
        <v>86953</v>
      </c>
      <c r="B86954">
        <v>106.786532036</v>
      </c>
      <c r="C86954">
        <f t="shared" si="1359"/>
        <v>107</v>
      </c>
    </row>
    <row r="86955" spans="1:3">
      <c r="A86955">
        <v>86954</v>
      </c>
      <c r="B86955">
        <v>85.251424506700005</v>
      </c>
      <c r="C86955">
        <f t="shared" si="1359"/>
        <v>85</v>
      </c>
    </row>
    <row r="86956" spans="1:3">
      <c r="A86956">
        <v>86955</v>
      </c>
      <c r="B86956">
        <v>119.523717788</v>
      </c>
      <c r="C86956">
        <f t="shared" si="1359"/>
        <v>120</v>
      </c>
    </row>
    <row r="86957" spans="1:3">
      <c r="A86957">
        <v>86956</v>
      </c>
      <c r="B86957">
        <v>98.035729853099994</v>
      </c>
      <c r="C86957">
        <f t="shared" si="1359"/>
        <v>98</v>
      </c>
    </row>
    <row r="86958" spans="1:3">
      <c r="A86958">
        <v>86957</v>
      </c>
      <c r="B86958">
        <v>85.413261726200005</v>
      </c>
      <c r="C86958">
        <f t="shared" si="1359"/>
        <v>85</v>
      </c>
    </row>
    <row r="86959" spans="1:3">
      <c r="A86959">
        <v>86958</v>
      </c>
      <c r="B86959">
        <v>120.327652614</v>
      </c>
      <c r="C86959">
        <f t="shared" si="1359"/>
        <v>120</v>
      </c>
    </row>
    <row r="86960" spans="1:3">
      <c r="A86960">
        <v>86959</v>
      </c>
      <c r="B86960">
        <v>93.4645216949</v>
      </c>
      <c r="C86960">
        <f t="shared" si="1359"/>
        <v>93</v>
      </c>
    </row>
    <row r="86961" spans="1:3">
      <c r="A86961">
        <v>86960</v>
      </c>
      <c r="B86961">
        <v>91.445701181700002</v>
      </c>
      <c r="C86961">
        <f t="shared" si="1359"/>
        <v>91</v>
      </c>
    </row>
    <row r="86962" spans="1:3">
      <c r="A86962">
        <v>86961</v>
      </c>
      <c r="B86962">
        <v>64.795736661299998</v>
      </c>
      <c r="C86962">
        <f t="shared" si="1359"/>
        <v>65</v>
      </c>
    </row>
    <row r="86963" spans="1:3">
      <c r="A86963">
        <v>86962</v>
      </c>
      <c r="B86963">
        <v>124.847659217</v>
      </c>
      <c r="C86963">
        <f t="shared" si="1359"/>
        <v>125</v>
      </c>
    </row>
    <row r="86964" spans="1:3">
      <c r="A86964">
        <v>86963</v>
      </c>
      <c r="B86964">
        <v>102.385733327</v>
      </c>
      <c r="C86964">
        <f t="shared" si="1359"/>
        <v>102</v>
      </c>
    </row>
    <row r="86965" spans="1:3">
      <c r="A86965">
        <v>86964</v>
      </c>
      <c r="B86965">
        <v>107.85418842999999</v>
      </c>
      <c r="C86965">
        <f t="shared" si="1359"/>
        <v>108</v>
      </c>
    </row>
    <row r="86966" spans="1:3">
      <c r="A86966">
        <v>86965</v>
      </c>
      <c r="B86966">
        <v>88.4169425754</v>
      </c>
      <c r="C86966">
        <f t="shared" si="1359"/>
        <v>88</v>
      </c>
    </row>
    <row r="86967" spans="1:3">
      <c r="A86967">
        <v>86966</v>
      </c>
      <c r="B86967">
        <v>96.857200060400004</v>
      </c>
      <c r="C86967">
        <f t="shared" si="1359"/>
        <v>97</v>
      </c>
    </row>
    <row r="86968" spans="1:3">
      <c r="A86968">
        <v>86967</v>
      </c>
      <c r="B86968">
        <v>99.708234429499996</v>
      </c>
      <c r="C86968">
        <f t="shared" si="1359"/>
        <v>100</v>
      </c>
    </row>
    <row r="86969" spans="1:3">
      <c r="A86969">
        <v>86968</v>
      </c>
      <c r="B86969">
        <v>110.268055355</v>
      </c>
      <c r="C86969">
        <f t="shared" si="1359"/>
        <v>110</v>
      </c>
    </row>
    <row r="86970" spans="1:3">
      <c r="A86970">
        <v>86969</v>
      </c>
      <c r="B86970">
        <v>103.005682624</v>
      </c>
      <c r="C86970">
        <f t="shared" si="1359"/>
        <v>103</v>
      </c>
    </row>
    <row r="86971" spans="1:3">
      <c r="A86971">
        <v>86970</v>
      </c>
      <c r="B86971">
        <v>90.607694779900001</v>
      </c>
      <c r="C86971">
        <f t="shared" si="1359"/>
        <v>91</v>
      </c>
    </row>
    <row r="86972" spans="1:3">
      <c r="A86972">
        <v>86971</v>
      </c>
      <c r="B86972">
        <v>109.408967151</v>
      </c>
      <c r="C86972">
        <f t="shared" si="1359"/>
        <v>109</v>
      </c>
    </row>
    <row r="86973" spans="1:3">
      <c r="A86973">
        <v>86972</v>
      </c>
      <c r="B86973">
        <v>99.051020620499997</v>
      </c>
      <c r="C86973">
        <f t="shared" si="1359"/>
        <v>99</v>
      </c>
    </row>
    <row r="86974" spans="1:3">
      <c r="A86974">
        <v>86973</v>
      </c>
      <c r="B86974">
        <v>111.63627565100001</v>
      </c>
      <c r="C86974">
        <f t="shared" si="1359"/>
        <v>112</v>
      </c>
    </row>
    <row r="86975" spans="1:3">
      <c r="A86975">
        <v>86974</v>
      </c>
      <c r="B86975">
        <v>105.396180637</v>
      </c>
      <c r="C86975">
        <f t="shared" si="1359"/>
        <v>105</v>
      </c>
    </row>
    <row r="86976" spans="1:3">
      <c r="A86976">
        <v>86975</v>
      </c>
      <c r="B86976">
        <v>104.5399109</v>
      </c>
      <c r="C86976">
        <f t="shared" si="1359"/>
        <v>105</v>
      </c>
    </row>
    <row r="86977" spans="1:3">
      <c r="A86977">
        <v>86976</v>
      </c>
      <c r="B86977">
        <v>118.244536373</v>
      </c>
      <c r="C86977">
        <f t="shared" si="1359"/>
        <v>118</v>
      </c>
    </row>
    <row r="86978" spans="1:3">
      <c r="A86978">
        <v>86977</v>
      </c>
      <c r="B86978">
        <v>110.89115965000001</v>
      </c>
      <c r="C86978">
        <f t="shared" si="1359"/>
        <v>111</v>
      </c>
    </row>
    <row r="86979" spans="1:3">
      <c r="A86979">
        <v>86978</v>
      </c>
      <c r="B86979">
        <v>99.501479136300006</v>
      </c>
      <c r="C86979">
        <f t="shared" ref="C86979:C87042" si="1360">ROUND(B86979,0)</f>
        <v>100</v>
      </c>
    </row>
    <row r="86980" spans="1:3">
      <c r="A86980">
        <v>86979</v>
      </c>
      <c r="B86980">
        <v>135.252623527</v>
      </c>
      <c r="C86980">
        <f t="shared" si="1360"/>
        <v>135</v>
      </c>
    </row>
    <row r="86981" spans="1:3">
      <c r="A86981">
        <v>86980</v>
      </c>
      <c r="B86981">
        <v>92.204804105099996</v>
      </c>
      <c r="C86981">
        <f t="shared" si="1360"/>
        <v>92</v>
      </c>
    </row>
    <row r="86982" spans="1:3">
      <c r="A86982">
        <v>86981</v>
      </c>
      <c r="B86982">
        <v>88.251873957499996</v>
      </c>
      <c r="C86982">
        <f t="shared" si="1360"/>
        <v>88</v>
      </c>
    </row>
    <row r="86983" spans="1:3">
      <c r="A86983">
        <v>86982</v>
      </c>
      <c r="B86983">
        <v>82.553678589900002</v>
      </c>
      <c r="C86983">
        <f t="shared" si="1360"/>
        <v>83</v>
      </c>
    </row>
    <row r="86984" spans="1:3">
      <c r="A86984">
        <v>86983</v>
      </c>
      <c r="B86984">
        <v>114.960561867</v>
      </c>
      <c r="C86984">
        <f t="shared" si="1360"/>
        <v>115</v>
      </c>
    </row>
    <row r="86985" spans="1:3">
      <c r="A86985">
        <v>86984</v>
      </c>
      <c r="B86985">
        <v>140.107970529</v>
      </c>
      <c r="C86985">
        <f t="shared" si="1360"/>
        <v>140</v>
      </c>
    </row>
    <row r="86986" spans="1:3">
      <c r="A86986">
        <v>86985</v>
      </c>
      <c r="B86986">
        <v>94.156870192900001</v>
      </c>
      <c r="C86986">
        <f t="shared" si="1360"/>
        <v>94</v>
      </c>
    </row>
    <row r="86987" spans="1:3">
      <c r="A86987">
        <v>86986</v>
      </c>
      <c r="B86987">
        <v>74.144431411799999</v>
      </c>
      <c r="C86987">
        <f t="shared" si="1360"/>
        <v>74</v>
      </c>
    </row>
    <row r="86988" spans="1:3">
      <c r="A86988">
        <v>86987</v>
      </c>
      <c r="B86988">
        <v>93.167210196599996</v>
      </c>
      <c r="C86988">
        <f t="shared" si="1360"/>
        <v>93</v>
      </c>
    </row>
    <row r="86989" spans="1:3">
      <c r="A86989">
        <v>86988</v>
      </c>
      <c r="B86989">
        <v>112.945217856</v>
      </c>
      <c r="C86989">
        <f t="shared" si="1360"/>
        <v>113</v>
      </c>
    </row>
    <row r="86990" spans="1:3">
      <c r="A86990">
        <v>86989</v>
      </c>
      <c r="B86990">
        <v>85.480362105699996</v>
      </c>
      <c r="C86990">
        <f t="shared" si="1360"/>
        <v>85</v>
      </c>
    </row>
    <row r="86991" spans="1:3">
      <c r="A86991">
        <v>86990</v>
      </c>
      <c r="B86991">
        <v>70.695069036500001</v>
      </c>
      <c r="C86991">
        <f t="shared" si="1360"/>
        <v>71</v>
      </c>
    </row>
    <row r="86992" spans="1:3">
      <c r="A86992">
        <v>86991</v>
      </c>
      <c r="B86992">
        <v>77.136861482</v>
      </c>
      <c r="C86992">
        <f t="shared" si="1360"/>
        <v>77</v>
      </c>
    </row>
    <row r="86993" spans="1:3">
      <c r="A86993">
        <v>86992</v>
      </c>
      <c r="B86993">
        <v>86.5984956474</v>
      </c>
      <c r="C86993">
        <f t="shared" si="1360"/>
        <v>87</v>
      </c>
    </row>
    <row r="86994" spans="1:3">
      <c r="A86994">
        <v>86993</v>
      </c>
      <c r="B86994">
        <v>100.61010197900001</v>
      </c>
      <c r="C86994">
        <f t="shared" si="1360"/>
        <v>101</v>
      </c>
    </row>
    <row r="86995" spans="1:3">
      <c r="A86995">
        <v>86994</v>
      </c>
      <c r="B86995">
        <v>103.67800470100001</v>
      </c>
      <c r="C86995">
        <f t="shared" si="1360"/>
        <v>104</v>
      </c>
    </row>
    <row r="86996" spans="1:3">
      <c r="A86996">
        <v>86995</v>
      </c>
      <c r="B86996">
        <v>99.843120307800007</v>
      </c>
      <c r="C86996">
        <f t="shared" si="1360"/>
        <v>100</v>
      </c>
    </row>
    <row r="86997" spans="1:3">
      <c r="A86997">
        <v>86996</v>
      </c>
      <c r="B86997">
        <v>106.22598663300001</v>
      </c>
      <c r="C86997">
        <f t="shared" si="1360"/>
        <v>106</v>
      </c>
    </row>
    <row r="86998" spans="1:3">
      <c r="A86998">
        <v>86997</v>
      </c>
      <c r="B86998">
        <v>117.73411930499999</v>
      </c>
      <c r="C86998">
        <f t="shared" si="1360"/>
        <v>118</v>
      </c>
    </row>
    <row r="86999" spans="1:3">
      <c r="A86999">
        <v>86998</v>
      </c>
      <c r="B86999">
        <v>97.496553374699999</v>
      </c>
      <c r="C86999">
        <f t="shared" si="1360"/>
        <v>97</v>
      </c>
    </row>
    <row r="87000" spans="1:3">
      <c r="A87000">
        <v>86999</v>
      </c>
      <c r="B87000">
        <v>83.784925451099994</v>
      </c>
      <c r="C87000">
        <f t="shared" si="1360"/>
        <v>84</v>
      </c>
    </row>
    <row r="87001" spans="1:3">
      <c r="A87001">
        <v>87000</v>
      </c>
      <c r="B87001">
        <v>109.072947658</v>
      </c>
      <c r="C87001">
        <f t="shared" si="1360"/>
        <v>109</v>
      </c>
    </row>
    <row r="87002" spans="1:3">
      <c r="A87002">
        <v>87001</v>
      </c>
      <c r="B87002">
        <v>118.34654815899999</v>
      </c>
      <c r="C87002">
        <f t="shared" si="1360"/>
        <v>118</v>
      </c>
    </row>
    <row r="87003" spans="1:3">
      <c r="A87003">
        <v>87002</v>
      </c>
      <c r="B87003">
        <v>110.708295312</v>
      </c>
      <c r="C87003">
        <f t="shared" si="1360"/>
        <v>111</v>
      </c>
    </row>
    <row r="87004" spans="1:3">
      <c r="A87004">
        <v>87003</v>
      </c>
      <c r="B87004">
        <v>80.0254246346</v>
      </c>
      <c r="C87004">
        <f t="shared" si="1360"/>
        <v>80</v>
      </c>
    </row>
    <row r="87005" spans="1:3">
      <c r="A87005">
        <v>87004</v>
      </c>
      <c r="B87005">
        <v>95.404889002600001</v>
      </c>
      <c r="C87005">
        <f t="shared" si="1360"/>
        <v>95</v>
      </c>
    </row>
    <row r="87006" spans="1:3">
      <c r="A87006">
        <v>87005</v>
      </c>
      <c r="B87006">
        <v>70.058625461700004</v>
      </c>
      <c r="C87006">
        <f t="shared" si="1360"/>
        <v>70</v>
      </c>
    </row>
    <row r="87007" spans="1:3">
      <c r="A87007">
        <v>87006</v>
      </c>
      <c r="B87007">
        <v>85.411340946500005</v>
      </c>
      <c r="C87007">
        <f t="shared" si="1360"/>
        <v>85</v>
      </c>
    </row>
    <row r="87008" spans="1:3">
      <c r="A87008">
        <v>87007</v>
      </c>
      <c r="B87008">
        <v>71.553045930799996</v>
      </c>
      <c r="C87008">
        <f t="shared" si="1360"/>
        <v>72</v>
      </c>
    </row>
    <row r="87009" spans="1:3">
      <c r="A87009">
        <v>87008</v>
      </c>
      <c r="B87009">
        <v>113.17043166400001</v>
      </c>
      <c r="C87009">
        <f t="shared" si="1360"/>
        <v>113</v>
      </c>
    </row>
    <row r="87010" spans="1:3">
      <c r="A87010">
        <v>87009</v>
      </c>
      <c r="B87010">
        <v>108.230387318</v>
      </c>
      <c r="C87010">
        <f t="shared" si="1360"/>
        <v>108</v>
      </c>
    </row>
    <row r="87011" spans="1:3">
      <c r="A87011">
        <v>87010</v>
      </c>
      <c r="B87011">
        <v>71.075624660800003</v>
      </c>
      <c r="C87011">
        <f t="shared" si="1360"/>
        <v>71</v>
      </c>
    </row>
    <row r="87012" spans="1:3">
      <c r="A87012">
        <v>87011</v>
      </c>
      <c r="B87012">
        <v>88.218524230699998</v>
      </c>
      <c r="C87012">
        <f t="shared" si="1360"/>
        <v>88</v>
      </c>
    </row>
    <row r="87013" spans="1:3">
      <c r="A87013">
        <v>87012</v>
      </c>
      <c r="B87013">
        <v>116.196323901</v>
      </c>
      <c r="C87013">
        <f t="shared" si="1360"/>
        <v>116</v>
      </c>
    </row>
    <row r="87014" spans="1:3">
      <c r="A87014">
        <v>87013</v>
      </c>
      <c r="B87014">
        <v>91.063543102699995</v>
      </c>
      <c r="C87014">
        <f t="shared" si="1360"/>
        <v>91</v>
      </c>
    </row>
    <row r="87015" spans="1:3">
      <c r="A87015">
        <v>87014</v>
      </c>
      <c r="B87015">
        <v>91.6572109767</v>
      </c>
      <c r="C87015">
        <f t="shared" si="1360"/>
        <v>92</v>
      </c>
    </row>
    <row r="87016" spans="1:3">
      <c r="A87016">
        <v>87015</v>
      </c>
      <c r="B87016">
        <v>96.5816079202</v>
      </c>
      <c r="C87016">
        <f t="shared" si="1360"/>
        <v>97</v>
      </c>
    </row>
    <row r="87017" spans="1:3">
      <c r="A87017">
        <v>87016</v>
      </c>
      <c r="B87017">
        <v>107.02531025</v>
      </c>
      <c r="C87017">
        <f t="shared" si="1360"/>
        <v>107</v>
      </c>
    </row>
    <row r="87018" spans="1:3">
      <c r="A87018">
        <v>87017</v>
      </c>
      <c r="B87018">
        <v>98.987197660999996</v>
      </c>
      <c r="C87018">
        <f t="shared" si="1360"/>
        <v>99</v>
      </c>
    </row>
    <row r="87019" spans="1:3">
      <c r="A87019">
        <v>87018</v>
      </c>
      <c r="B87019">
        <v>89.584880632999997</v>
      </c>
      <c r="C87019">
        <f t="shared" si="1360"/>
        <v>90</v>
      </c>
    </row>
    <row r="87020" spans="1:3">
      <c r="A87020">
        <v>87019</v>
      </c>
      <c r="B87020">
        <v>83.861580992399993</v>
      </c>
      <c r="C87020">
        <f t="shared" si="1360"/>
        <v>84</v>
      </c>
    </row>
    <row r="87021" spans="1:3">
      <c r="A87021">
        <v>87020</v>
      </c>
      <c r="B87021">
        <v>119.16360450000001</v>
      </c>
      <c r="C87021">
        <f t="shared" si="1360"/>
        <v>119</v>
      </c>
    </row>
    <row r="87022" spans="1:3">
      <c r="A87022">
        <v>87021</v>
      </c>
      <c r="B87022">
        <v>97.6505613227</v>
      </c>
      <c r="C87022">
        <f t="shared" si="1360"/>
        <v>98</v>
      </c>
    </row>
    <row r="87023" spans="1:3">
      <c r="A87023">
        <v>87022</v>
      </c>
      <c r="B87023">
        <v>118.042883069</v>
      </c>
      <c r="C87023">
        <f t="shared" si="1360"/>
        <v>118</v>
      </c>
    </row>
    <row r="87024" spans="1:3">
      <c r="A87024">
        <v>87023</v>
      </c>
      <c r="B87024">
        <v>107.45314478500001</v>
      </c>
      <c r="C87024">
        <f t="shared" si="1360"/>
        <v>107</v>
      </c>
    </row>
    <row r="87025" spans="1:3">
      <c r="A87025">
        <v>87024</v>
      </c>
      <c r="B87025">
        <v>89.225520037999999</v>
      </c>
      <c r="C87025">
        <f t="shared" si="1360"/>
        <v>89</v>
      </c>
    </row>
    <row r="87026" spans="1:3">
      <c r="A87026">
        <v>87025</v>
      </c>
      <c r="B87026">
        <v>100.119720061</v>
      </c>
      <c r="C87026">
        <f t="shared" si="1360"/>
        <v>100</v>
      </c>
    </row>
    <row r="87027" spans="1:3">
      <c r="A87027">
        <v>87026</v>
      </c>
      <c r="B87027">
        <v>64.239300553099994</v>
      </c>
      <c r="C87027">
        <f t="shared" si="1360"/>
        <v>64</v>
      </c>
    </row>
    <row r="87028" spans="1:3">
      <c r="A87028">
        <v>87027</v>
      </c>
      <c r="B87028">
        <v>103.005595903</v>
      </c>
      <c r="C87028">
        <f t="shared" si="1360"/>
        <v>103</v>
      </c>
    </row>
    <row r="87029" spans="1:3">
      <c r="A87029">
        <v>87028</v>
      </c>
      <c r="B87029">
        <v>95.056147027099996</v>
      </c>
      <c r="C87029">
        <f t="shared" si="1360"/>
        <v>95</v>
      </c>
    </row>
    <row r="87030" spans="1:3">
      <c r="A87030">
        <v>87029</v>
      </c>
      <c r="B87030">
        <v>93.926148686800005</v>
      </c>
      <c r="C87030">
        <f t="shared" si="1360"/>
        <v>94</v>
      </c>
    </row>
    <row r="87031" spans="1:3">
      <c r="A87031">
        <v>87030</v>
      </c>
      <c r="B87031">
        <v>128.93522364399999</v>
      </c>
      <c r="C87031">
        <f t="shared" si="1360"/>
        <v>129</v>
      </c>
    </row>
    <row r="87032" spans="1:3">
      <c r="A87032">
        <v>87031</v>
      </c>
      <c r="B87032">
        <v>83.520122137599998</v>
      </c>
      <c r="C87032">
        <f t="shared" si="1360"/>
        <v>84</v>
      </c>
    </row>
    <row r="87033" spans="1:3">
      <c r="A87033">
        <v>87032</v>
      </c>
      <c r="B87033">
        <v>100.958476682</v>
      </c>
      <c r="C87033">
        <f t="shared" si="1360"/>
        <v>101</v>
      </c>
    </row>
    <row r="87034" spans="1:3">
      <c r="A87034">
        <v>87033</v>
      </c>
      <c r="B87034">
        <v>93.804920681900001</v>
      </c>
      <c r="C87034">
        <f t="shared" si="1360"/>
        <v>94</v>
      </c>
    </row>
    <row r="87035" spans="1:3">
      <c r="A87035">
        <v>87034</v>
      </c>
      <c r="B87035">
        <v>116.87669730899999</v>
      </c>
      <c r="C87035">
        <f t="shared" si="1360"/>
        <v>117</v>
      </c>
    </row>
    <row r="87036" spans="1:3">
      <c r="A87036">
        <v>87035</v>
      </c>
      <c r="B87036">
        <v>86.354200276</v>
      </c>
      <c r="C87036">
        <f t="shared" si="1360"/>
        <v>86</v>
      </c>
    </row>
    <row r="87037" spans="1:3">
      <c r="A87037">
        <v>87036</v>
      </c>
      <c r="B87037">
        <v>94.786873022400002</v>
      </c>
      <c r="C87037">
        <f t="shared" si="1360"/>
        <v>95</v>
      </c>
    </row>
    <row r="87038" spans="1:3">
      <c r="A87038">
        <v>87037</v>
      </c>
      <c r="B87038">
        <v>113.577516617</v>
      </c>
      <c r="C87038">
        <f t="shared" si="1360"/>
        <v>114</v>
      </c>
    </row>
    <row r="87039" spans="1:3">
      <c r="A87039">
        <v>87038</v>
      </c>
      <c r="B87039">
        <v>106.16178619900001</v>
      </c>
      <c r="C87039">
        <f t="shared" si="1360"/>
        <v>106</v>
      </c>
    </row>
    <row r="87040" spans="1:3">
      <c r="A87040">
        <v>87039</v>
      </c>
      <c r="B87040">
        <v>109.23284882900001</v>
      </c>
      <c r="C87040">
        <f t="shared" si="1360"/>
        <v>109</v>
      </c>
    </row>
    <row r="87041" spans="1:3">
      <c r="A87041">
        <v>87040</v>
      </c>
      <c r="B87041">
        <v>81.398691493000001</v>
      </c>
      <c r="C87041">
        <f t="shared" si="1360"/>
        <v>81</v>
      </c>
    </row>
    <row r="87042" spans="1:3">
      <c r="A87042">
        <v>87041</v>
      </c>
      <c r="B87042">
        <v>92.614866910900005</v>
      </c>
      <c r="C87042">
        <f t="shared" si="1360"/>
        <v>93</v>
      </c>
    </row>
    <row r="87043" spans="1:3">
      <c r="A87043">
        <v>87042</v>
      </c>
      <c r="B87043">
        <v>90.346507837100006</v>
      </c>
      <c r="C87043">
        <f t="shared" ref="C87043:C87106" si="1361">ROUND(B87043,0)</f>
        <v>90</v>
      </c>
    </row>
    <row r="87044" spans="1:3">
      <c r="A87044">
        <v>87043</v>
      </c>
      <c r="B87044">
        <v>105.54980718500001</v>
      </c>
      <c r="C87044">
        <f t="shared" si="1361"/>
        <v>106</v>
      </c>
    </row>
    <row r="87045" spans="1:3">
      <c r="A87045">
        <v>87044</v>
      </c>
      <c r="B87045">
        <v>115.639590445</v>
      </c>
      <c r="C87045">
        <f t="shared" si="1361"/>
        <v>116</v>
      </c>
    </row>
    <row r="87046" spans="1:3">
      <c r="A87046">
        <v>87045</v>
      </c>
      <c r="B87046">
        <v>92.316362342999994</v>
      </c>
      <c r="C87046">
        <f t="shared" si="1361"/>
        <v>92</v>
      </c>
    </row>
    <row r="87047" spans="1:3">
      <c r="A87047">
        <v>87046</v>
      </c>
      <c r="B87047">
        <v>110.329439763</v>
      </c>
      <c r="C87047">
        <f t="shared" si="1361"/>
        <v>110</v>
      </c>
    </row>
    <row r="87048" spans="1:3">
      <c r="A87048">
        <v>87047</v>
      </c>
      <c r="B87048">
        <v>100.102996159</v>
      </c>
      <c r="C87048">
        <f t="shared" si="1361"/>
        <v>100</v>
      </c>
    </row>
    <row r="87049" spans="1:3">
      <c r="A87049">
        <v>87048</v>
      </c>
      <c r="B87049">
        <v>99.083973700900003</v>
      </c>
      <c r="C87049">
        <f t="shared" si="1361"/>
        <v>99</v>
      </c>
    </row>
    <row r="87050" spans="1:3">
      <c r="A87050">
        <v>87049</v>
      </c>
      <c r="B87050">
        <v>119.36891020100001</v>
      </c>
      <c r="C87050">
        <f t="shared" si="1361"/>
        <v>119</v>
      </c>
    </row>
    <row r="87051" spans="1:3">
      <c r="A87051">
        <v>87050</v>
      </c>
      <c r="B87051">
        <v>104.29892722</v>
      </c>
      <c r="C87051">
        <f t="shared" si="1361"/>
        <v>104</v>
      </c>
    </row>
    <row r="87052" spans="1:3">
      <c r="A87052">
        <v>87051</v>
      </c>
      <c r="B87052">
        <v>125.01510431299999</v>
      </c>
      <c r="C87052">
        <f t="shared" si="1361"/>
        <v>125</v>
      </c>
    </row>
    <row r="87053" spans="1:3">
      <c r="A87053">
        <v>87052</v>
      </c>
      <c r="B87053">
        <v>116.278755253</v>
      </c>
      <c r="C87053">
        <f t="shared" si="1361"/>
        <v>116</v>
      </c>
    </row>
    <row r="87054" spans="1:3">
      <c r="A87054">
        <v>87053</v>
      </c>
      <c r="B87054">
        <v>118.551139404</v>
      </c>
      <c r="C87054">
        <f t="shared" si="1361"/>
        <v>119</v>
      </c>
    </row>
    <row r="87055" spans="1:3">
      <c r="A87055">
        <v>87054</v>
      </c>
      <c r="B87055">
        <v>73.707883530700002</v>
      </c>
      <c r="C87055">
        <f t="shared" si="1361"/>
        <v>74</v>
      </c>
    </row>
    <row r="87056" spans="1:3">
      <c r="A87056">
        <v>87055</v>
      </c>
      <c r="B87056">
        <v>72.159228135099994</v>
      </c>
      <c r="C87056">
        <f t="shared" si="1361"/>
        <v>72</v>
      </c>
    </row>
    <row r="87057" spans="1:3">
      <c r="A87057">
        <v>87056</v>
      </c>
      <c r="B87057">
        <v>104.142477254</v>
      </c>
      <c r="C87057">
        <f t="shared" si="1361"/>
        <v>104</v>
      </c>
    </row>
    <row r="87058" spans="1:3">
      <c r="A87058">
        <v>87057</v>
      </c>
      <c r="B87058">
        <v>78.356169272700001</v>
      </c>
      <c r="C87058">
        <f t="shared" si="1361"/>
        <v>78</v>
      </c>
    </row>
    <row r="87059" spans="1:3">
      <c r="A87059">
        <v>87058</v>
      </c>
      <c r="B87059">
        <v>87.212733196399995</v>
      </c>
      <c r="C87059">
        <f t="shared" si="1361"/>
        <v>87</v>
      </c>
    </row>
    <row r="87060" spans="1:3">
      <c r="A87060">
        <v>87059</v>
      </c>
      <c r="B87060">
        <v>101.992585959</v>
      </c>
      <c r="C87060">
        <f t="shared" si="1361"/>
        <v>102</v>
      </c>
    </row>
    <row r="87061" spans="1:3">
      <c r="A87061">
        <v>87060</v>
      </c>
      <c r="B87061">
        <v>127.25136453899999</v>
      </c>
      <c r="C87061">
        <f t="shared" si="1361"/>
        <v>127</v>
      </c>
    </row>
    <row r="87062" spans="1:3">
      <c r="A87062">
        <v>87061</v>
      </c>
      <c r="B87062">
        <v>115.502195265</v>
      </c>
      <c r="C87062">
        <f t="shared" si="1361"/>
        <v>116</v>
      </c>
    </row>
    <row r="87063" spans="1:3">
      <c r="A87063">
        <v>87062</v>
      </c>
      <c r="B87063">
        <v>111.3896957</v>
      </c>
      <c r="C87063">
        <f t="shared" si="1361"/>
        <v>111</v>
      </c>
    </row>
    <row r="87064" spans="1:3">
      <c r="A87064">
        <v>87063</v>
      </c>
      <c r="B87064">
        <v>88.4291379382</v>
      </c>
      <c r="C87064">
        <f t="shared" si="1361"/>
        <v>88</v>
      </c>
    </row>
    <row r="87065" spans="1:3">
      <c r="A87065">
        <v>87064</v>
      </c>
      <c r="B87065">
        <v>101.96303682999999</v>
      </c>
      <c r="C87065">
        <f t="shared" si="1361"/>
        <v>102</v>
      </c>
    </row>
    <row r="87066" spans="1:3">
      <c r="A87066">
        <v>87065</v>
      </c>
      <c r="B87066">
        <v>126.31860636899999</v>
      </c>
      <c r="C87066">
        <f t="shared" si="1361"/>
        <v>126</v>
      </c>
    </row>
    <row r="87067" spans="1:3">
      <c r="A87067">
        <v>87066</v>
      </c>
      <c r="B87067">
        <v>86.449176265299997</v>
      </c>
      <c r="C87067">
        <f t="shared" si="1361"/>
        <v>86</v>
      </c>
    </row>
    <row r="87068" spans="1:3">
      <c r="A87068">
        <v>87067</v>
      </c>
      <c r="B87068">
        <v>83.668828603700007</v>
      </c>
      <c r="C87068">
        <f t="shared" si="1361"/>
        <v>84</v>
      </c>
    </row>
    <row r="87069" spans="1:3">
      <c r="A87069">
        <v>87068</v>
      </c>
      <c r="B87069">
        <v>111.646686293</v>
      </c>
      <c r="C87069">
        <f t="shared" si="1361"/>
        <v>112</v>
      </c>
    </row>
    <row r="87070" spans="1:3">
      <c r="A87070">
        <v>87069</v>
      </c>
      <c r="B87070">
        <v>111.979312233</v>
      </c>
      <c r="C87070">
        <f t="shared" si="1361"/>
        <v>112</v>
      </c>
    </row>
    <row r="87071" spans="1:3">
      <c r="A87071">
        <v>87070</v>
      </c>
      <c r="B87071">
        <v>125.456878936</v>
      </c>
      <c r="C87071">
        <f t="shared" si="1361"/>
        <v>125</v>
      </c>
    </row>
    <row r="87072" spans="1:3">
      <c r="A87072">
        <v>87071</v>
      </c>
      <c r="B87072">
        <v>94.081399058800002</v>
      </c>
      <c r="C87072">
        <f t="shared" si="1361"/>
        <v>94</v>
      </c>
    </row>
    <row r="87073" spans="1:3">
      <c r="A87073">
        <v>87072</v>
      </c>
      <c r="B87073">
        <v>80.042312653699994</v>
      </c>
      <c r="C87073">
        <f t="shared" si="1361"/>
        <v>80</v>
      </c>
    </row>
    <row r="87074" spans="1:3">
      <c r="A87074">
        <v>87073</v>
      </c>
      <c r="B87074">
        <v>95.442588663999999</v>
      </c>
      <c r="C87074">
        <f t="shared" si="1361"/>
        <v>95</v>
      </c>
    </row>
    <row r="87075" spans="1:3">
      <c r="A87075">
        <v>87074</v>
      </c>
      <c r="B87075">
        <v>112.587128677</v>
      </c>
      <c r="C87075">
        <f t="shared" si="1361"/>
        <v>113</v>
      </c>
    </row>
    <row r="87076" spans="1:3">
      <c r="A87076">
        <v>87075</v>
      </c>
      <c r="B87076">
        <v>84.278359292600001</v>
      </c>
      <c r="C87076">
        <f t="shared" si="1361"/>
        <v>84</v>
      </c>
    </row>
    <row r="87077" spans="1:3">
      <c r="A87077">
        <v>87076</v>
      </c>
      <c r="B87077">
        <v>83.900221719300006</v>
      </c>
      <c r="C87077">
        <f t="shared" si="1361"/>
        <v>84</v>
      </c>
    </row>
    <row r="87078" spans="1:3">
      <c r="A87078">
        <v>87077</v>
      </c>
      <c r="B87078">
        <v>92.327164507099994</v>
      </c>
      <c r="C87078">
        <f t="shared" si="1361"/>
        <v>92</v>
      </c>
    </row>
    <row r="87079" spans="1:3">
      <c r="A87079">
        <v>87078</v>
      </c>
      <c r="B87079">
        <v>106.714027742</v>
      </c>
      <c r="C87079">
        <f t="shared" si="1361"/>
        <v>107</v>
      </c>
    </row>
    <row r="87080" spans="1:3">
      <c r="A87080">
        <v>87079</v>
      </c>
      <c r="B87080">
        <v>88.041319587199993</v>
      </c>
      <c r="C87080">
        <f t="shared" si="1361"/>
        <v>88</v>
      </c>
    </row>
    <row r="87081" spans="1:3">
      <c r="A87081">
        <v>87080</v>
      </c>
      <c r="B87081">
        <v>85.6569801383</v>
      </c>
      <c r="C87081">
        <f t="shared" si="1361"/>
        <v>86</v>
      </c>
    </row>
    <row r="87082" spans="1:3">
      <c r="A87082">
        <v>87081</v>
      </c>
      <c r="B87082">
        <v>119.20628987000001</v>
      </c>
      <c r="C87082">
        <f t="shared" si="1361"/>
        <v>119</v>
      </c>
    </row>
    <row r="87083" spans="1:3">
      <c r="A87083">
        <v>87082</v>
      </c>
      <c r="B87083">
        <v>96.635297645700007</v>
      </c>
      <c r="C87083">
        <f t="shared" si="1361"/>
        <v>97</v>
      </c>
    </row>
    <row r="87084" spans="1:3">
      <c r="A87084">
        <v>87083</v>
      </c>
      <c r="B87084">
        <v>87.943141156099998</v>
      </c>
      <c r="C87084">
        <f t="shared" si="1361"/>
        <v>88</v>
      </c>
    </row>
    <row r="87085" spans="1:3">
      <c r="A87085">
        <v>87084</v>
      </c>
      <c r="B87085">
        <v>97.563018428999996</v>
      </c>
      <c r="C87085">
        <f t="shared" si="1361"/>
        <v>98</v>
      </c>
    </row>
    <row r="87086" spans="1:3">
      <c r="A87086">
        <v>87085</v>
      </c>
      <c r="B87086">
        <v>110.731662296</v>
      </c>
      <c r="C87086">
        <f t="shared" si="1361"/>
        <v>111</v>
      </c>
    </row>
    <row r="87087" spans="1:3">
      <c r="A87087">
        <v>87086</v>
      </c>
      <c r="B87087">
        <v>118.500575701</v>
      </c>
      <c r="C87087">
        <f t="shared" si="1361"/>
        <v>119</v>
      </c>
    </row>
    <row r="87088" spans="1:3">
      <c r="A87088">
        <v>87087</v>
      </c>
      <c r="B87088">
        <v>95.637404695900003</v>
      </c>
      <c r="C87088">
        <f t="shared" si="1361"/>
        <v>96</v>
      </c>
    </row>
    <row r="87089" spans="1:3">
      <c r="A87089">
        <v>87088</v>
      </c>
      <c r="B87089">
        <v>124.775670031</v>
      </c>
      <c r="C87089">
        <f t="shared" si="1361"/>
        <v>125</v>
      </c>
    </row>
    <row r="87090" spans="1:3">
      <c r="A87090">
        <v>87089</v>
      </c>
      <c r="B87090">
        <v>96.951758559799998</v>
      </c>
      <c r="C87090">
        <f t="shared" si="1361"/>
        <v>97</v>
      </c>
    </row>
    <row r="87091" spans="1:3">
      <c r="A87091">
        <v>87090</v>
      </c>
      <c r="B87091">
        <v>96.028666114299995</v>
      </c>
      <c r="C87091">
        <f t="shared" si="1361"/>
        <v>96</v>
      </c>
    </row>
    <row r="87092" spans="1:3">
      <c r="A87092">
        <v>87091</v>
      </c>
      <c r="B87092">
        <v>76.268916430499999</v>
      </c>
      <c r="C87092">
        <f t="shared" si="1361"/>
        <v>76</v>
      </c>
    </row>
    <row r="87093" spans="1:3">
      <c r="A87093">
        <v>87092</v>
      </c>
      <c r="B87093">
        <v>104.62275437</v>
      </c>
      <c r="C87093">
        <f t="shared" si="1361"/>
        <v>105</v>
      </c>
    </row>
    <row r="87094" spans="1:3">
      <c r="A87094">
        <v>87093</v>
      </c>
      <c r="B87094">
        <v>91.354512613799997</v>
      </c>
      <c r="C87094">
        <f t="shared" si="1361"/>
        <v>91</v>
      </c>
    </row>
    <row r="87095" spans="1:3">
      <c r="A87095">
        <v>87094</v>
      </c>
      <c r="B87095">
        <v>77.628194335200007</v>
      </c>
      <c r="C87095">
        <f t="shared" si="1361"/>
        <v>78</v>
      </c>
    </row>
    <row r="87096" spans="1:3">
      <c r="A87096">
        <v>87095</v>
      </c>
      <c r="B87096">
        <v>115.44468544999999</v>
      </c>
      <c r="C87096">
        <f t="shared" si="1361"/>
        <v>115</v>
      </c>
    </row>
    <row r="87097" spans="1:3">
      <c r="A87097">
        <v>87096</v>
      </c>
      <c r="B87097">
        <v>86.366057589899995</v>
      </c>
      <c r="C87097">
        <f t="shared" si="1361"/>
        <v>86</v>
      </c>
    </row>
    <row r="87098" spans="1:3">
      <c r="A87098">
        <v>87097</v>
      </c>
      <c r="B87098">
        <v>90.624000425000006</v>
      </c>
      <c r="C87098">
        <f t="shared" si="1361"/>
        <v>91</v>
      </c>
    </row>
    <row r="87099" spans="1:3">
      <c r="A87099">
        <v>87098</v>
      </c>
      <c r="B87099">
        <v>89.123089241599999</v>
      </c>
      <c r="C87099">
        <f t="shared" si="1361"/>
        <v>89</v>
      </c>
    </row>
    <row r="87100" spans="1:3">
      <c r="A87100">
        <v>87099</v>
      </c>
      <c r="B87100">
        <v>97.398401511599999</v>
      </c>
      <c r="C87100">
        <f t="shared" si="1361"/>
        <v>97</v>
      </c>
    </row>
    <row r="87101" spans="1:3">
      <c r="A87101">
        <v>87100</v>
      </c>
      <c r="B87101">
        <v>119.826721205</v>
      </c>
      <c r="C87101">
        <f t="shared" si="1361"/>
        <v>120</v>
      </c>
    </row>
    <row r="87102" spans="1:3">
      <c r="A87102">
        <v>87101</v>
      </c>
      <c r="B87102">
        <v>112.154747055</v>
      </c>
      <c r="C87102">
        <f t="shared" si="1361"/>
        <v>112</v>
      </c>
    </row>
    <row r="87103" spans="1:3">
      <c r="A87103">
        <v>87102</v>
      </c>
      <c r="B87103">
        <v>135.14614672600001</v>
      </c>
      <c r="C87103">
        <f t="shared" si="1361"/>
        <v>135</v>
      </c>
    </row>
    <row r="87104" spans="1:3">
      <c r="A87104">
        <v>87103</v>
      </c>
      <c r="B87104">
        <v>105.687578691</v>
      </c>
      <c r="C87104">
        <f t="shared" si="1361"/>
        <v>106</v>
      </c>
    </row>
    <row r="87105" spans="1:3">
      <c r="A87105">
        <v>87104</v>
      </c>
      <c r="B87105">
        <v>90.887150200799994</v>
      </c>
      <c r="C87105">
        <f t="shared" si="1361"/>
        <v>91</v>
      </c>
    </row>
    <row r="87106" spans="1:3">
      <c r="A87106">
        <v>87105</v>
      </c>
      <c r="B87106">
        <v>101.798837545</v>
      </c>
      <c r="C87106">
        <f t="shared" si="1361"/>
        <v>102</v>
      </c>
    </row>
    <row r="87107" spans="1:3">
      <c r="A87107">
        <v>87106</v>
      </c>
      <c r="B87107">
        <v>115.015609506</v>
      </c>
      <c r="C87107">
        <f t="shared" ref="C87107:C87170" si="1362">ROUND(B87107,0)</f>
        <v>115</v>
      </c>
    </row>
    <row r="87108" spans="1:3">
      <c r="A87108">
        <v>87107</v>
      </c>
      <c r="B87108">
        <v>114.010715367</v>
      </c>
      <c r="C87108">
        <f t="shared" si="1362"/>
        <v>114</v>
      </c>
    </row>
    <row r="87109" spans="1:3">
      <c r="A87109">
        <v>87108</v>
      </c>
      <c r="B87109">
        <v>89.183764022700004</v>
      </c>
      <c r="C87109">
        <f t="shared" si="1362"/>
        <v>89</v>
      </c>
    </row>
    <row r="87110" spans="1:3">
      <c r="A87110">
        <v>87109</v>
      </c>
      <c r="B87110">
        <v>80.312462532300003</v>
      </c>
      <c r="C87110">
        <f t="shared" si="1362"/>
        <v>80</v>
      </c>
    </row>
    <row r="87111" spans="1:3">
      <c r="A87111">
        <v>87110</v>
      </c>
      <c r="B87111">
        <v>96.271658444899998</v>
      </c>
      <c r="C87111">
        <f t="shared" si="1362"/>
        <v>96</v>
      </c>
    </row>
    <row r="87112" spans="1:3">
      <c r="A87112">
        <v>87111</v>
      </c>
      <c r="B87112">
        <v>95.295940422900003</v>
      </c>
      <c r="C87112">
        <f t="shared" si="1362"/>
        <v>95</v>
      </c>
    </row>
    <row r="87113" spans="1:3">
      <c r="A87113">
        <v>87112</v>
      </c>
      <c r="B87113">
        <v>108.836596658</v>
      </c>
      <c r="C87113">
        <f t="shared" si="1362"/>
        <v>109</v>
      </c>
    </row>
    <row r="87114" spans="1:3">
      <c r="A87114">
        <v>87113</v>
      </c>
      <c r="B87114">
        <v>108.903191171</v>
      </c>
      <c r="C87114">
        <f t="shared" si="1362"/>
        <v>109</v>
      </c>
    </row>
    <row r="87115" spans="1:3">
      <c r="A87115">
        <v>87114</v>
      </c>
      <c r="B87115">
        <v>111.88925039199999</v>
      </c>
      <c r="C87115">
        <f t="shared" si="1362"/>
        <v>112</v>
      </c>
    </row>
    <row r="87116" spans="1:3">
      <c r="A87116">
        <v>87115</v>
      </c>
      <c r="B87116">
        <v>112.387784419</v>
      </c>
      <c r="C87116">
        <f t="shared" si="1362"/>
        <v>112</v>
      </c>
    </row>
    <row r="87117" spans="1:3">
      <c r="A87117">
        <v>87116</v>
      </c>
      <c r="B87117">
        <v>103.18208749599999</v>
      </c>
      <c r="C87117">
        <f t="shared" si="1362"/>
        <v>103</v>
      </c>
    </row>
    <row r="87118" spans="1:3">
      <c r="A87118">
        <v>87117</v>
      </c>
      <c r="B87118">
        <v>115.14785519900001</v>
      </c>
      <c r="C87118">
        <f t="shared" si="1362"/>
        <v>115</v>
      </c>
    </row>
    <row r="87119" spans="1:3">
      <c r="A87119">
        <v>87118</v>
      </c>
      <c r="B87119">
        <v>92.4062557158</v>
      </c>
      <c r="C87119">
        <f t="shared" si="1362"/>
        <v>92</v>
      </c>
    </row>
    <row r="87120" spans="1:3">
      <c r="A87120">
        <v>87119</v>
      </c>
      <c r="B87120">
        <v>102.474277891</v>
      </c>
      <c r="C87120">
        <f t="shared" si="1362"/>
        <v>102</v>
      </c>
    </row>
    <row r="87121" spans="1:3">
      <c r="A87121">
        <v>87120</v>
      </c>
      <c r="B87121">
        <v>120.030924372</v>
      </c>
      <c r="C87121">
        <f t="shared" si="1362"/>
        <v>120</v>
      </c>
    </row>
    <row r="87122" spans="1:3">
      <c r="A87122">
        <v>87121</v>
      </c>
      <c r="B87122">
        <v>125.946785956</v>
      </c>
      <c r="C87122">
        <f t="shared" si="1362"/>
        <v>126</v>
      </c>
    </row>
    <row r="87123" spans="1:3">
      <c r="A87123">
        <v>87122</v>
      </c>
      <c r="B87123">
        <v>103.132885866</v>
      </c>
      <c r="C87123">
        <f t="shared" si="1362"/>
        <v>103</v>
      </c>
    </row>
    <row r="87124" spans="1:3">
      <c r="A87124">
        <v>87123</v>
      </c>
      <c r="B87124">
        <v>103.23407475800001</v>
      </c>
      <c r="C87124">
        <f t="shared" si="1362"/>
        <v>103</v>
      </c>
    </row>
    <row r="87125" spans="1:3">
      <c r="A87125">
        <v>87124</v>
      </c>
      <c r="B87125">
        <v>86.590583087499994</v>
      </c>
      <c r="C87125">
        <f t="shared" si="1362"/>
        <v>87</v>
      </c>
    </row>
    <row r="87126" spans="1:3">
      <c r="A87126">
        <v>87125</v>
      </c>
      <c r="B87126">
        <v>85.6079797732</v>
      </c>
      <c r="C87126">
        <f t="shared" si="1362"/>
        <v>86</v>
      </c>
    </row>
    <row r="87127" spans="1:3">
      <c r="A87127">
        <v>87126</v>
      </c>
      <c r="B87127">
        <v>116.926962346</v>
      </c>
      <c r="C87127">
        <f t="shared" si="1362"/>
        <v>117</v>
      </c>
    </row>
    <row r="87128" spans="1:3">
      <c r="A87128">
        <v>87127</v>
      </c>
      <c r="B87128">
        <v>90.365525038399994</v>
      </c>
      <c r="C87128">
        <f t="shared" si="1362"/>
        <v>90</v>
      </c>
    </row>
    <row r="87129" spans="1:3">
      <c r="A87129">
        <v>87128</v>
      </c>
      <c r="B87129">
        <v>102.45816354500001</v>
      </c>
      <c r="C87129">
        <f t="shared" si="1362"/>
        <v>102</v>
      </c>
    </row>
    <row r="87130" spans="1:3">
      <c r="A87130">
        <v>87129</v>
      </c>
      <c r="B87130">
        <v>109.102101766</v>
      </c>
      <c r="C87130">
        <f t="shared" si="1362"/>
        <v>109</v>
      </c>
    </row>
    <row r="87131" spans="1:3">
      <c r="A87131">
        <v>87130</v>
      </c>
      <c r="B87131">
        <v>102.55841070699999</v>
      </c>
      <c r="C87131">
        <f t="shared" si="1362"/>
        <v>103</v>
      </c>
    </row>
    <row r="87132" spans="1:3">
      <c r="A87132">
        <v>87131</v>
      </c>
      <c r="B87132">
        <v>88.233282125900004</v>
      </c>
      <c r="C87132">
        <f t="shared" si="1362"/>
        <v>88</v>
      </c>
    </row>
    <row r="87133" spans="1:3">
      <c r="A87133">
        <v>87132</v>
      </c>
      <c r="B87133">
        <v>90.667237263800004</v>
      </c>
      <c r="C87133">
        <f t="shared" si="1362"/>
        <v>91</v>
      </c>
    </row>
    <row r="87134" spans="1:3">
      <c r="A87134">
        <v>87133</v>
      </c>
      <c r="B87134">
        <v>106.94297730700001</v>
      </c>
      <c r="C87134">
        <f t="shared" si="1362"/>
        <v>107</v>
      </c>
    </row>
    <row r="87135" spans="1:3">
      <c r="A87135">
        <v>87134</v>
      </c>
      <c r="B87135">
        <v>81.075834621400006</v>
      </c>
      <c r="C87135">
        <f t="shared" si="1362"/>
        <v>81</v>
      </c>
    </row>
    <row r="87136" spans="1:3">
      <c r="A87136">
        <v>87135</v>
      </c>
      <c r="B87136">
        <v>130.47239781100001</v>
      </c>
      <c r="C87136">
        <f t="shared" si="1362"/>
        <v>130</v>
      </c>
    </row>
    <row r="87137" spans="1:3">
      <c r="A87137">
        <v>87136</v>
      </c>
      <c r="B87137">
        <v>104.29341646500001</v>
      </c>
      <c r="C87137">
        <f t="shared" si="1362"/>
        <v>104</v>
      </c>
    </row>
    <row r="87138" spans="1:3">
      <c r="A87138">
        <v>87137</v>
      </c>
      <c r="B87138">
        <v>120.014991287</v>
      </c>
      <c r="C87138">
        <f t="shared" si="1362"/>
        <v>120</v>
      </c>
    </row>
    <row r="87139" spans="1:3">
      <c r="A87139">
        <v>87138</v>
      </c>
      <c r="B87139">
        <v>79.433902404600005</v>
      </c>
      <c r="C87139">
        <f t="shared" si="1362"/>
        <v>79</v>
      </c>
    </row>
    <row r="87140" spans="1:3">
      <c r="A87140">
        <v>87139</v>
      </c>
      <c r="B87140">
        <v>101.837616719</v>
      </c>
      <c r="C87140">
        <f t="shared" si="1362"/>
        <v>102</v>
      </c>
    </row>
    <row r="87141" spans="1:3">
      <c r="A87141">
        <v>87140</v>
      </c>
      <c r="B87141">
        <v>91.129050036899997</v>
      </c>
      <c r="C87141">
        <f t="shared" si="1362"/>
        <v>91</v>
      </c>
    </row>
    <row r="87142" spans="1:3">
      <c r="A87142">
        <v>87141</v>
      </c>
      <c r="B87142">
        <v>93.830734740599993</v>
      </c>
      <c r="C87142">
        <f t="shared" si="1362"/>
        <v>94</v>
      </c>
    </row>
    <row r="87143" spans="1:3">
      <c r="A87143">
        <v>87142</v>
      </c>
      <c r="B87143">
        <v>89.0464833204</v>
      </c>
      <c r="C87143">
        <f t="shared" si="1362"/>
        <v>89</v>
      </c>
    </row>
    <row r="87144" spans="1:3">
      <c r="A87144">
        <v>87143</v>
      </c>
      <c r="B87144">
        <v>106.03850758199999</v>
      </c>
      <c r="C87144">
        <f t="shared" si="1362"/>
        <v>106</v>
      </c>
    </row>
    <row r="87145" spans="1:3">
      <c r="A87145">
        <v>87144</v>
      </c>
      <c r="B87145">
        <v>119.141224615</v>
      </c>
      <c r="C87145">
        <f t="shared" si="1362"/>
        <v>119</v>
      </c>
    </row>
    <row r="87146" spans="1:3">
      <c r="A87146">
        <v>87145</v>
      </c>
      <c r="B87146">
        <v>114.062093076</v>
      </c>
      <c r="C87146">
        <f t="shared" si="1362"/>
        <v>114</v>
      </c>
    </row>
    <row r="87147" spans="1:3">
      <c r="A87147">
        <v>87146</v>
      </c>
      <c r="B87147">
        <v>85.279014547800003</v>
      </c>
      <c r="C87147">
        <f t="shared" si="1362"/>
        <v>85</v>
      </c>
    </row>
    <row r="87148" spans="1:3">
      <c r="A87148">
        <v>87147</v>
      </c>
      <c r="B87148">
        <v>95.982187002100005</v>
      </c>
      <c r="C87148">
        <f t="shared" si="1362"/>
        <v>96</v>
      </c>
    </row>
    <row r="87149" spans="1:3">
      <c r="A87149">
        <v>87148</v>
      </c>
      <c r="B87149">
        <v>87.237443276199997</v>
      </c>
      <c r="C87149">
        <f t="shared" si="1362"/>
        <v>87</v>
      </c>
    </row>
    <row r="87150" spans="1:3">
      <c r="A87150">
        <v>87149</v>
      </c>
      <c r="B87150">
        <v>80.406039526399994</v>
      </c>
      <c r="C87150">
        <f t="shared" si="1362"/>
        <v>80</v>
      </c>
    </row>
    <row r="87151" spans="1:3">
      <c r="A87151">
        <v>87150</v>
      </c>
      <c r="B87151">
        <v>95.170969819500002</v>
      </c>
      <c r="C87151">
        <f t="shared" si="1362"/>
        <v>95</v>
      </c>
    </row>
    <row r="87152" spans="1:3">
      <c r="A87152">
        <v>87151</v>
      </c>
      <c r="B87152">
        <v>134.487201486</v>
      </c>
      <c r="C87152">
        <f t="shared" si="1362"/>
        <v>134</v>
      </c>
    </row>
    <row r="87153" spans="1:3">
      <c r="A87153">
        <v>87152</v>
      </c>
      <c r="B87153">
        <v>104.543213294</v>
      </c>
      <c r="C87153">
        <f t="shared" si="1362"/>
        <v>105</v>
      </c>
    </row>
    <row r="87154" spans="1:3">
      <c r="A87154">
        <v>87153</v>
      </c>
      <c r="B87154">
        <v>83.613981185699998</v>
      </c>
      <c r="C87154">
        <f t="shared" si="1362"/>
        <v>84</v>
      </c>
    </row>
    <row r="87155" spans="1:3">
      <c r="A87155">
        <v>87154</v>
      </c>
      <c r="B87155">
        <v>79.554730776200003</v>
      </c>
      <c r="C87155">
        <f t="shared" si="1362"/>
        <v>80</v>
      </c>
    </row>
    <row r="87156" spans="1:3">
      <c r="A87156">
        <v>87155</v>
      </c>
      <c r="B87156">
        <v>134.534809999</v>
      </c>
      <c r="C87156">
        <f t="shared" si="1362"/>
        <v>135</v>
      </c>
    </row>
    <row r="87157" spans="1:3">
      <c r="A87157">
        <v>87156</v>
      </c>
      <c r="B87157">
        <v>108.215726899</v>
      </c>
      <c r="C87157">
        <f t="shared" si="1362"/>
        <v>108</v>
      </c>
    </row>
    <row r="87158" spans="1:3">
      <c r="A87158">
        <v>87157</v>
      </c>
      <c r="B87158">
        <v>86.408174799600005</v>
      </c>
      <c r="C87158">
        <f t="shared" si="1362"/>
        <v>86</v>
      </c>
    </row>
    <row r="87159" spans="1:3">
      <c r="A87159">
        <v>87158</v>
      </c>
      <c r="B87159">
        <v>85.735492815800001</v>
      </c>
      <c r="C87159">
        <f t="shared" si="1362"/>
        <v>86</v>
      </c>
    </row>
    <row r="87160" spans="1:3">
      <c r="A87160">
        <v>87159</v>
      </c>
      <c r="B87160">
        <v>85.9384764088</v>
      </c>
      <c r="C87160">
        <f t="shared" si="1362"/>
        <v>86</v>
      </c>
    </row>
    <row r="87161" spans="1:3">
      <c r="A87161">
        <v>87160</v>
      </c>
      <c r="B87161">
        <v>90.147697723799993</v>
      </c>
      <c r="C87161">
        <f t="shared" si="1362"/>
        <v>90</v>
      </c>
    </row>
    <row r="87162" spans="1:3">
      <c r="A87162">
        <v>87161</v>
      </c>
      <c r="B87162">
        <v>117.356116052</v>
      </c>
      <c r="C87162">
        <f t="shared" si="1362"/>
        <v>117</v>
      </c>
    </row>
    <row r="87163" spans="1:3">
      <c r="A87163">
        <v>87162</v>
      </c>
      <c r="B87163">
        <v>81.172648956399996</v>
      </c>
      <c r="C87163">
        <f t="shared" si="1362"/>
        <v>81</v>
      </c>
    </row>
    <row r="87164" spans="1:3">
      <c r="A87164">
        <v>87163</v>
      </c>
      <c r="B87164">
        <v>115.94168241200001</v>
      </c>
      <c r="C87164">
        <f t="shared" si="1362"/>
        <v>116</v>
      </c>
    </row>
    <row r="87165" spans="1:3">
      <c r="A87165">
        <v>87164</v>
      </c>
      <c r="B87165">
        <v>102.19524778100001</v>
      </c>
      <c r="C87165">
        <f t="shared" si="1362"/>
        <v>102</v>
      </c>
    </row>
    <row r="87166" spans="1:3">
      <c r="A87166">
        <v>87165</v>
      </c>
      <c r="B87166">
        <v>110.159962061</v>
      </c>
      <c r="C87166">
        <f t="shared" si="1362"/>
        <v>110</v>
      </c>
    </row>
    <row r="87167" spans="1:3">
      <c r="A87167">
        <v>87166</v>
      </c>
      <c r="B87167">
        <v>85.509258676800002</v>
      </c>
      <c r="C87167">
        <f t="shared" si="1362"/>
        <v>86</v>
      </c>
    </row>
    <row r="87168" spans="1:3">
      <c r="A87168">
        <v>87167</v>
      </c>
      <c r="B87168">
        <v>115.367859323</v>
      </c>
      <c r="C87168">
        <f t="shared" si="1362"/>
        <v>115</v>
      </c>
    </row>
    <row r="87169" spans="1:3">
      <c r="A87169">
        <v>87168</v>
      </c>
      <c r="B87169">
        <v>104.573091465</v>
      </c>
      <c r="C87169">
        <f t="shared" si="1362"/>
        <v>105</v>
      </c>
    </row>
    <row r="87170" spans="1:3">
      <c r="A87170">
        <v>87169</v>
      </c>
      <c r="B87170">
        <v>58.863311709400001</v>
      </c>
      <c r="C87170">
        <f t="shared" si="1362"/>
        <v>59</v>
      </c>
    </row>
    <row r="87171" spans="1:3">
      <c r="A87171">
        <v>87170</v>
      </c>
      <c r="B87171">
        <v>92.226499955099996</v>
      </c>
      <c r="C87171">
        <f t="shared" ref="C87171:C87234" si="1363">ROUND(B87171,0)</f>
        <v>92</v>
      </c>
    </row>
    <row r="87172" spans="1:3">
      <c r="A87172">
        <v>87171</v>
      </c>
      <c r="B87172">
        <v>70.886028390199996</v>
      </c>
      <c r="C87172">
        <f t="shared" si="1363"/>
        <v>71</v>
      </c>
    </row>
    <row r="87173" spans="1:3">
      <c r="A87173">
        <v>87172</v>
      </c>
      <c r="B87173">
        <v>101.52641928</v>
      </c>
      <c r="C87173">
        <f t="shared" si="1363"/>
        <v>102</v>
      </c>
    </row>
    <row r="87174" spans="1:3">
      <c r="A87174">
        <v>87173</v>
      </c>
      <c r="B87174">
        <v>97.435669040700006</v>
      </c>
      <c r="C87174">
        <f t="shared" si="1363"/>
        <v>97</v>
      </c>
    </row>
    <row r="87175" spans="1:3">
      <c r="A87175">
        <v>87174</v>
      </c>
      <c r="B87175">
        <v>95.823762823400003</v>
      </c>
      <c r="C87175">
        <f t="shared" si="1363"/>
        <v>96</v>
      </c>
    </row>
    <row r="87176" spans="1:3">
      <c r="A87176">
        <v>87175</v>
      </c>
      <c r="B87176">
        <v>113.68083092400001</v>
      </c>
      <c r="C87176">
        <f t="shared" si="1363"/>
        <v>114</v>
      </c>
    </row>
    <row r="87177" spans="1:3">
      <c r="A87177">
        <v>87176</v>
      </c>
      <c r="B87177">
        <v>94.949265582400002</v>
      </c>
      <c r="C87177">
        <f t="shared" si="1363"/>
        <v>95</v>
      </c>
    </row>
    <row r="87178" spans="1:3">
      <c r="A87178">
        <v>87177</v>
      </c>
      <c r="B87178">
        <v>100.23636687699999</v>
      </c>
      <c r="C87178">
        <f t="shared" si="1363"/>
        <v>100</v>
      </c>
    </row>
    <row r="87179" spans="1:3">
      <c r="A87179">
        <v>87178</v>
      </c>
      <c r="B87179">
        <v>105.975225193</v>
      </c>
      <c r="C87179">
        <f t="shared" si="1363"/>
        <v>106</v>
      </c>
    </row>
    <row r="87180" spans="1:3">
      <c r="A87180">
        <v>87179</v>
      </c>
      <c r="B87180">
        <v>88.688384917700006</v>
      </c>
      <c r="C87180">
        <f t="shared" si="1363"/>
        <v>89</v>
      </c>
    </row>
    <row r="87181" spans="1:3">
      <c r="A87181">
        <v>87180</v>
      </c>
      <c r="B87181">
        <v>121.30634182199999</v>
      </c>
      <c r="C87181">
        <f t="shared" si="1363"/>
        <v>121</v>
      </c>
    </row>
    <row r="87182" spans="1:3">
      <c r="A87182">
        <v>87181</v>
      </c>
      <c r="B87182">
        <v>123.104459111</v>
      </c>
      <c r="C87182">
        <f t="shared" si="1363"/>
        <v>123</v>
      </c>
    </row>
    <row r="87183" spans="1:3">
      <c r="A87183">
        <v>87182</v>
      </c>
      <c r="B87183">
        <v>104.356969655</v>
      </c>
      <c r="C87183">
        <f t="shared" si="1363"/>
        <v>104</v>
      </c>
    </row>
    <row r="87184" spans="1:3">
      <c r="A87184">
        <v>87183</v>
      </c>
      <c r="B87184">
        <v>80.911671117300003</v>
      </c>
      <c r="C87184">
        <f t="shared" si="1363"/>
        <v>81</v>
      </c>
    </row>
    <row r="87185" spans="1:3">
      <c r="A87185">
        <v>87184</v>
      </c>
      <c r="B87185">
        <v>95.739007583399996</v>
      </c>
      <c r="C87185">
        <f t="shared" si="1363"/>
        <v>96</v>
      </c>
    </row>
    <row r="87186" spans="1:3">
      <c r="A87186">
        <v>87185</v>
      </c>
      <c r="B87186">
        <v>87.161276436700007</v>
      </c>
      <c r="C87186">
        <f t="shared" si="1363"/>
        <v>87</v>
      </c>
    </row>
    <row r="87187" spans="1:3">
      <c r="A87187">
        <v>87186</v>
      </c>
      <c r="B87187">
        <v>77.382020830200005</v>
      </c>
      <c r="C87187">
        <f t="shared" si="1363"/>
        <v>77</v>
      </c>
    </row>
    <row r="87188" spans="1:3">
      <c r="A87188">
        <v>87187</v>
      </c>
      <c r="B87188">
        <v>79.792019452000005</v>
      </c>
      <c r="C87188">
        <f t="shared" si="1363"/>
        <v>80</v>
      </c>
    </row>
    <row r="87189" spans="1:3">
      <c r="A87189">
        <v>87188</v>
      </c>
      <c r="B87189">
        <v>96.6211309089</v>
      </c>
      <c r="C87189">
        <f t="shared" si="1363"/>
        <v>97</v>
      </c>
    </row>
    <row r="87190" spans="1:3">
      <c r="A87190">
        <v>87189</v>
      </c>
      <c r="B87190">
        <v>63.209751064800002</v>
      </c>
      <c r="C87190">
        <f t="shared" si="1363"/>
        <v>63</v>
      </c>
    </row>
    <row r="87191" spans="1:3">
      <c r="A87191">
        <v>87190</v>
      </c>
      <c r="B87191">
        <v>137.40118555699999</v>
      </c>
      <c r="C87191">
        <f t="shared" si="1363"/>
        <v>137</v>
      </c>
    </row>
    <row r="87192" spans="1:3">
      <c r="A87192">
        <v>87191</v>
      </c>
      <c r="B87192">
        <v>79.413783443599996</v>
      </c>
      <c r="C87192">
        <f t="shared" si="1363"/>
        <v>79</v>
      </c>
    </row>
    <row r="87193" spans="1:3">
      <c r="A87193">
        <v>87192</v>
      </c>
      <c r="B87193">
        <v>84.754942752399998</v>
      </c>
      <c r="C87193">
        <f t="shared" si="1363"/>
        <v>85</v>
      </c>
    </row>
    <row r="87194" spans="1:3">
      <c r="A87194">
        <v>87193</v>
      </c>
      <c r="B87194">
        <v>92.041443820200001</v>
      </c>
      <c r="C87194">
        <f t="shared" si="1363"/>
        <v>92</v>
      </c>
    </row>
    <row r="87195" spans="1:3">
      <c r="A87195">
        <v>87194</v>
      </c>
      <c r="B87195">
        <v>101.97175089300001</v>
      </c>
      <c r="C87195">
        <f t="shared" si="1363"/>
        <v>102</v>
      </c>
    </row>
    <row r="87196" spans="1:3">
      <c r="A87196">
        <v>87195</v>
      </c>
      <c r="B87196">
        <v>119.41574668</v>
      </c>
      <c r="C87196">
        <f t="shared" si="1363"/>
        <v>119</v>
      </c>
    </row>
    <row r="87197" spans="1:3">
      <c r="A87197">
        <v>87196</v>
      </c>
      <c r="B87197">
        <v>113.98300125599999</v>
      </c>
      <c r="C87197">
        <f t="shared" si="1363"/>
        <v>114</v>
      </c>
    </row>
    <row r="87198" spans="1:3">
      <c r="A87198">
        <v>87197</v>
      </c>
      <c r="B87198">
        <v>101.15226825800001</v>
      </c>
      <c r="C87198">
        <f t="shared" si="1363"/>
        <v>101</v>
      </c>
    </row>
    <row r="87199" spans="1:3">
      <c r="A87199">
        <v>87198</v>
      </c>
      <c r="B87199">
        <v>109.824883754</v>
      </c>
      <c r="C87199">
        <f t="shared" si="1363"/>
        <v>110</v>
      </c>
    </row>
    <row r="87200" spans="1:3">
      <c r="A87200">
        <v>87199</v>
      </c>
      <c r="B87200">
        <v>108.385850124</v>
      </c>
      <c r="C87200">
        <f t="shared" si="1363"/>
        <v>108</v>
      </c>
    </row>
    <row r="87201" spans="1:3">
      <c r="A87201">
        <v>87200</v>
      </c>
      <c r="B87201">
        <v>97.750907338999994</v>
      </c>
      <c r="C87201">
        <f t="shared" si="1363"/>
        <v>98</v>
      </c>
    </row>
    <row r="87202" spans="1:3">
      <c r="A87202">
        <v>87201</v>
      </c>
      <c r="B87202">
        <v>101.401860001</v>
      </c>
      <c r="C87202">
        <f t="shared" si="1363"/>
        <v>101</v>
      </c>
    </row>
    <row r="87203" spans="1:3">
      <c r="A87203">
        <v>87202</v>
      </c>
      <c r="B87203">
        <v>93.717916049400003</v>
      </c>
      <c r="C87203">
        <f t="shared" si="1363"/>
        <v>94</v>
      </c>
    </row>
    <row r="87204" spans="1:3">
      <c r="A87204">
        <v>87203</v>
      </c>
      <c r="B87204">
        <v>100.448517813</v>
      </c>
      <c r="C87204">
        <f t="shared" si="1363"/>
        <v>100</v>
      </c>
    </row>
    <row r="87205" spans="1:3">
      <c r="A87205">
        <v>87204</v>
      </c>
      <c r="B87205">
        <v>115.58934166100001</v>
      </c>
      <c r="C87205">
        <f t="shared" si="1363"/>
        <v>116</v>
      </c>
    </row>
    <row r="87206" spans="1:3">
      <c r="A87206">
        <v>87205</v>
      </c>
      <c r="B87206">
        <v>79.968987281400004</v>
      </c>
      <c r="C87206">
        <f t="shared" si="1363"/>
        <v>80</v>
      </c>
    </row>
    <row r="87207" spans="1:3">
      <c r="A87207">
        <v>87206</v>
      </c>
      <c r="B87207">
        <v>80.566638575400006</v>
      </c>
      <c r="C87207">
        <f t="shared" si="1363"/>
        <v>81</v>
      </c>
    </row>
    <row r="87208" spans="1:3">
      <c r="A87208">
        <v>87207</v>
      </c>
      <c r="B87208">
        <v>92.924280904100002</v>
      </c>
      <c r="C87208">
        <f t="shared" si="1363"/>
        <v>93</v>
      </c>
    </row>
    <row r="87209" spans="1:3">
      <c r="A87209">
        <v>87208</v>
      </c>
      <c r="B87209">
        <v>77.031301603900005</v>
      </c>
      <c r="C87209">
        <f t="shared" si="1363"/>
        <v>77</v>
      </c>
    </row>
    <row r="87210" spans="1:3">
      <c r="A87210">
        <v>87209</v>
      </c>
      <c r="B87210">
        <v>118.92623266699999</v>
      </c>
      <c r="C87210">
        <f t="shared" si="1363"/>
        <v>119</v>
      </c>
    </row>
    <row r="87211" spans="1:3">
      <c r="A87211">
        <v>87210</v>
      </c>
      <c r="B87211">
        <v>98.038302889700006</v>
      </c>
      <c r="C87211">
        <f t="shared" si="1363"/>
        <v>98</v>
      </c>
    </row>
    <row r="87212" spans="1:3">
      <c r="A87212">
        <v>87211</v>
      </c>
      <c r="B87212">
        <v>110.791873348</v>
      </c>
      <c r="C87212">
        <f t="shared" si="1363"/>
        <v>111</v>
      </c>
    </row>
    <row r="87213" spans="1:3">
      <c r="A87213">
        <v>87212</v>
      </c>
      <c r="B87213">
        <v>106.293373827</v>
      </c>
      <c r="C87213">
        <f t="shared" si="1363"/>
        <v>106</v>
      </c>
    </row>
    <row r="87214" spans="1:3">
      <c r="A87214">
        <v>87213</v>
      </c>
      <c r="B87214">
        <v>103.58342632900001</v>
      </c>
      <c r="C87214">
        <f t="shared" si="1363"/>
        <v>104</v>
      </c>
    </row>
    <row r="87215" spans="1:3">
      <c r="A87215">
        <v>87214</v>
      </c>
      <c r="B87215">
        <v>111.788147428</v>
      </c>
      <c r="C87215">
        <f t="shared" si="1363"/>
        <v>112</v>
      </c>
    </row>
    <row r="87216" spans="1:3">
      <c r="A87216">
        <v>87215</v>
      </c>
      <c r="B87216">
        <v>82.583319086000003</v>
      </c>
      <c r="C87216">
        <f t="shared" si="1363"/>
        <v>83</v>
      </c>
    </row>
    <row r="87217" spans="1:3">
      <c r="A87217">
        <v>87216</v>
      </c>
      <c r="B87217">
        <v>121.551874967</v>
      </c>
      <c r="C87217">
        <f t="shared" si="1363"/>
        <v>122</v>
      </c>
    </row>
    <row r="87218" spans="1:3">
      <c r="A87218">
        <v>87217</v>
      </c>
      <c r="B87218">
        <v>139.01208668199999</v>
      </c>
      <c r="C87218">
        <f t="shared" si="1363"/>
        <v>139</v>
      </c>
    </row>
    <row r="87219" spans="1:3">
      <c r="A87219">
        <v>87218</v>
      </c>
      <c r="B87219">
        <v>105.73782301200001</v>
      </c>
      <c r="C87219">
        <f t="shared" si="1363"/>
        <v>106</v>
      </c>
    </row>
    <row r="87220" spans="1:3">
      <c r="A87220">
        <v>87219</v>
      </c>
      <c r="B87220">
        <v>98.578651834200002</v>
      </c>
      <c r="C87220">
        <f t="shared" si="1363"/>
        <v>99</v>
      </c>
    </row>
    <row r="87221" spans="1:3">
      <c r="A87221">
        <v>87220</v>
      </c>
      <c r="B87221">
        <v>106.834432347</v>
      </c>
      <c r="C87221">
        <f t="shared" si="1363"/>
        <v>107</v>
      </c>
    </row>
    <row r="87222" spans="1:3">
      <c r="A87222">
        <v>87221</v>
      </c>
      <c r="B87222">
        <v>80.173097557899993</v>
      </c>
      <c r="C87222">
        <f t="shared" si="1363"/>
        <v>80</v>
      </c>
    </row>
    <row r="87223" spans="1:3">
      <c r="A87223">
        <v>87222</v>
      </c>
      <c r="B87223">
        <v>102.114466346</v>
      </c>
      <c r="C87223">
        <f t="shared" si="1363"/>
        <v>102</v>
      </c>
    </row>
    <row r="87224" spans="1:3">
      <c r="A87224">
        <v>87223</v>
      </c>
      <c r="B87224">
        <v>97.625037748799997</v>
      </c>
      <c r="C87224">
        <f t="shared" si="1363"/>
        <v>98</v>
      </c>
    </row>
    <row r="87225" spans="1:3">
      <c r="A87225">
        <v>87224</v>
      </c>
      <c r="B87225">
        <v>91.167791953600002</v>
      </c>
      <c r="C87225">
        <f t="shared" si="1363"/>
        <v>91</v>
      </c>
    </row>
    <row r="87226" spans="1:3">
      <c r="A87226">
        <v>87225</v>
      </c>
      <c r="B87226">
        <v>134.10807447799999</v>
      </c>
      <c r="C87226">
        <f t="shared" si="1363"/>
        <v>134</v>
      </c>
    </row>
    <row r="87227" spans="1:3">
      <c r="A87227">
        <v>87226</v>
      </c>
      <c r="B87227">
        <v>73.042506147300003</v>
      </c>
      <c r="C87227">
        <f t="shared" si="1363"/>
        <v>73</v>
      </c>
    </row>
    <row r="87228" spans="1:3">
      <c r="A87228">
        <v>87227</v>
      </c>
      <c r="B87228">
        <v>104.541074931</v>
      </c>
      <c r="C87228">
        <f t="shared" si="1363"/>
        <v>105</v>
      </c>
    </row>
    <row r="87229" spans="1:3">
      <c r="A87229">
        <v>87228</v>
      </c>
      <c r="B87229">
        <v>96.064491025500004</v>
      </c>
      <c r="C87229">
        <f t="shared" si="1363"/>
        <v>96</v>
      </c>
    </row>
    <row r="87230" spans="1:3">
      <c r="A87230">
        <v>87229</v>
      </c>
      <c r="B87230">
        <v>113.191290591</v>
      </c>
      <c r="C87230">
        <f t="shared" si="1363"/>
        <v>113</v>
      </c>
    </row>
    <row r="87231" spans="1:3">
      <c r="A87231">
        <v>87230</v>
      </c>
      <c r="B87231">
        <v>84.421084912200001</v>
      </c>
      <c r="C87231">
        <f t="shared" si="1363"/>
        <v>84</v>
      </c>
    </row>
    <row r="87232" spans="1:3">
      <c r="A87232">
        <v>87231</v>
      </c>
      <c r="B87232">
        <v>108.18470972900001</v>
      </c>
      <c r="C87232">
        <f t="shared" si="1363"/>
        <v>108</v>
      </c>
    </row>
    <row r="87233" spans="1:3">
      <c r="A87233">
        <v>87232</v>
      </c>
      <c r="B87233">
        <v>91.839391404699995</v>
      </c>
      <c r="C87233">
        <f t="shared" si="1363"/>
        <v>92</v>
      </c>
    </row>
    <row r="87234" spans="1:3">
      <c r="A87234">
        <v>87233</v>
      </c>
      <c r="B87234">
        <v>74.374000829500005</v>
      </c>
      <c r="C87234">
        <f t="shared" si="1363"/>
        <v>74</v>
      </c>
    </row>
    <row r="87235" spans="1:3">
      <c r="A87235">
        <v>87234</v>
      </c>
      <c r="B87235">
        <v>118.67655222499999</v>
      </c>
      <c r="C87235">
        <f t="shared" ref="C87235:C87298" si="1364">ROUND(B87235,0)</f>
        <v>119</v>
      </c>
    </row>
    <row r="87236" spans="1:3">
      <c r="A87236">
        <v>87235</v>
      </c>
      <c r="B87236">
        <v>88.989022570800003</v>
      </c>
      <c r="C87236">
        <f t="shared" si="1364"/>
        <v>89</v>
      </c>
    </row>
    <row r="87237" spans="1:3">
      <c r="A87237">
        <v>87236</v>
      </c>
      <c r="B87237">
        <v>98.642496611699997</v>
      </c>
      <c r="C87237">
        <f t="shared" si="1364"/>
        <v>99</v>
      </c>
    </row>
    <row r="87238" spans="1:3">
      <c r="A87238">
        <v>87237</v>
      </c>
      <c r="B87238">
        <v>84.019856442399998</v>
      </c>
      <c r="C87238">
        <f t="shared" si="1364"/>
        <v>84</v>
      </c>
    </row>
    <row r="87239" spans="1:3">
      <c r="A87239">
        <v>87238</v>
      </c>
      <c r="B87239">
        <v>112.52854864</v>
      </c>
      <c r="C87239">
        <f t="shared" si="1364"/>
        <v>113</v>
      </c>
    </row>
    <row r="87240" spans="1:3">
      <c r="A87240">
        <v>87239</v>
      </c>
      <c r="B87240">
        <v>111.78137582799999</v>
      </c>
      <c r="C87240">
        <f t="shared" si="1364"/>
        <v>112</v>
      </c>
    </row>
    <row r="87241" spans="1:3">
      <c r="A87241">
        <v>87240</v>
      </c>
      <c r="B87241">
        <v>74.332830376100006</v>
      </c>
      <c r="C87241">
        <f t="shared" si="1364"/>
        <v>74</v>
      </c>
    </row>
    <row r="87242" spans="1:3">
      <c r="A87242">
        <v>87241</v>
      </c>
      <c r="B87242">
        <v>102.02890548000001</v>
      </c>
      <c r="C87242">
        <f t="shared" si="1364"/>
        <v>102</v>
      </c>
    </row>
    <row r="87243" spans="1:3">
      <c r="A87243">
        <v>87242</v>
      </c>
      <c r="B87243">
        <v>129.24783815500001</v>
      </c>
      <c r="C87243">
        <f t="shared" si="1364"/>
        <v>129</v>
      </c>
    </row>
    <row r="87244" spans="1:3">
      <c r="A87244">
        <v>87243</v>
      </c>
      <c r="B87244">
        <v>105.932622241</v>
      </c>
      <c r="C87244">
        <f t="shared" si="1364"/>
        <v>106</v>
      </c>
    </row>
    <row r="87245" spans="1:3">
      <c r="A87245">
        <v>87244</v>
      </c>
      <c r="B87245">
        <v>102.957242939</v>
      </c>
      <c r="C87245">
        <f t="shared" si="1364"/>
        <v>103</v>
      </c>
    </row>
    <row r="87246" spans="1:3">
      <c r="A87246">
        <v>87245</v>
      </c>
      <c r="B87246">
        <v>93.202189474299999</v>
      </c>
      <c r="C87246">
        <f t="shared" si="1364"/>
        <v>93</v>
      </c>
    </row>
    <row r="87247" spans="1:3">
      <c r="A87247">
        <v>87246</v>
      </c>
      <c r="B87247">
        <v>79.854934665800002</v>
      </c>
      <c r="C87247">
        <f t="shared" si="1364"/>
        <v>80</v>
      </c>
    </row>
    <row r="87248" spans="1:3">
      <c r="A87248">
        <v>87247</v>
      </c>
      <c r="B87248">
        <v>104.488553705</v>
      </c>
      <c r="C87248">
        <f t="shared" si="1364"/>
        <v>104</v>
      </c>
    </row>
    <row r="87249" spans="1:3">
      <c r="A87249">
        <v>87248</v>
      </c>
      <c r="B87249">
        <v>107.20799311899999</v>
      </c>
      <c r="C87249">
        <f t="shared" si="1364"/>
        <v>107</v>
      </c>
    </row>
    <row r="87250" spans="1:3">
      <c r="A87250">
        <v>87249</v>
      </c>
      <c r="B87250">
        <v>130.81551794699999</v>
      </c>
      <c r="C87250">
        <f t="shared" si="1364"/>
        <v>131</v>
      </c>
    </row>
    <row r="87251" spans="1:3">
      <c r="A87251">
        <v>87250</v>
      </c>
      <c r="B87251">
        <v>127.605220309</v>
      </c>
      <c r="C87251">
        <f t="shared" si="1364"/>
        <v>128</v>
      </c>
    </row>
    <row r="87252" spans="1:3">
      <c r="A87252">
        <v>87251</v>
      </c>
      <c r="B87252">
        <v>84.839789317099999</v>
      </c>
      <c r="C87252">
        <f t="shared" si="1364"/>
        <v>85</v>
      </c>
    </row>
    <row r="87253" spans="1:3">
      <c r="A87253">
        <v>87252</v>
      </c>
      <c r="B87253">
        <v>108.33131539</v>
      </c>
      <c r="C87253">
        <f t="shared" si="1364"/>
        <v>108</v>
      </c>
    </row>
    <row r="87254" spans="1:3">
      <c r="A87254">
        <v>87253</v>
      </c>
      <c r="B87254">
        <v>142.251859478</v>
      </c>
      <c r="C87254">
        <f t="shared" si="1364"/>
        <v>142</v>
      </c>
    </row>
    <row r="87255" spans="1:3">
      <c r="A87255">
        <v>87254</v>
      </c>
      <c r="B87255">
        <v>92.365994662199995</v>
      </c>
      <c r="C87255">
        <f t="shared" si="1364"/>
        <v>92</v>
      </c>
    </row>
    <row r="87256" spans="1:3">
      <c r="A87256">
        <v>87255</v>
      </c>
      <c r="B87256">
        <v>102.067646552</v>
      </c>
      <c r="C87256">
        <f t="shared" si="1364"/>
        <v>102</v>
      </c>
    </row>
    <row r="87257" spans="1:3">
      <c r="A87257">
        <v>87256</v>
      </c>
      <c r="B87257">
        <v>120.36394510300001</v>
      </c>
      <c r="C87257">
        <f t="shared" si="1364"/>
        <v>120</v>
      </c>
    </row>
    <row r="87258" spans="1:3">
      <c r="A87258">
        <v>87257</v>
      </c>
      <c r="B87258">
        <v>102.081500639</v>
      </c>
      <c r="C87258">
        <f t="shared" si="1364"/>
        <v>102</v>
      </c>
    </row>
    <row r="87259" spans="1:3">
      <c r="A87259">
        <v>87258</v>
      </c>
      <c r="B87259">
        <v>106.332221905</v>
      </c>
      <c r="C87259">
        <f t="shared" si="1364"/>
        <v>106</v>
      </c>
    </row>
    <row r="87260" spans="1:3">
      <c r="A87260">
        <v>87259</v>
      </c>
      <c r="B87260">
        <v>113.349258177</v>
      </c>
      <c r="C87260">
        <f t="shared" si="1364"/>
        <v>113</v>
      </c>
    </row>
    <row r="87261" spans="1:3">
      <c r="A87261">
        <v>87260</v>
      </c>
      <c r="B87261">
        <v>102.335486184</v>
      </c>
      <c r="C87261">
        <f t="shared" si="1364"/>
        <v>102</v>
      </c>
    </row>
    <row r="87262" spans="1:3">
      <c r="A87262">
        <v>87261</v>
      </c>
      <c r="B87262">
        <v>113.703957252</v>
      </c>
      <c r="C87262">
        <f t="shared" si="1364"/>
        <v>114</v>
      </c>
    </row>
    <row r="87263" spans="1:3">
      <c r="A87263">
        <v>87262</v>
      </c>
      <c r="B87263">
        <v>75.849274594899995</v>
      </c>
      <c r="C87263">
        <f t="shared" si="1364"/>
        <v>76</v>
      </c>
    </row>
    <row r="87264" spans="1:3">
      <c r="A87264">
        <v>87263</v>
      </c>
      <c r="B87264">
        <v>115.97831333800001</v>
      </c>
      <c r="C87264">
        <f t="shared" si="1364"/>
        <v>116</v>
      </c>
    </row>
    <row r="87265" spans="1:3">
      <c r="A87265">
        <v>87264</v>
      </c>
      <c r="B87265">
        <v>117.165120532</v>
      </c>
      <c r="C87265">
        <f t="shared" si="1364"/>
        <v>117</v>
      </c>
    </row>
    <row r="87266" spans="1:3">
      <c r="A87266">
        <v>87265</v>
      </c>
      <c r="B87266">
        <v>104.798863728</v>
      </c>
      <c r="C87266">
        <f t="shared" si="1364"/>
        <v>105</v>
      </c>
    </row>
    <row r="87267" spans="1:3">
      <c r="A87267">
        <v>87266</v>
      </c>
      <c r="B87267">
        <v>107.425781779</v>
      </c>
      <c r="C87267">
        <f t="shared" si="1364"/>
        <v>107</v>
      </c>
    </row>
    <row r="87268" spans="1:3">
      <c r="A87268">
        <v>87267</v>
      </c>
      <c r="B87268">
        <v>112.814006975</v>
      </c>
      <c r="C87268">
        <f t="shared" si="1364"/>
        <v>113</v>
      </c>
    </row>
    <row r="87269" spans="1:3">
      <c r="A87269">
        <v>87268</v>
      </c>
      <c r="B87269">
        <v>87.695470912000005</v>
      </c>
      <c r="C87269">
        <f t="shared" si="1364"/>
        <v>88</v>
      </c>
    </row>
    <row r="87270" spans="1:3">
      <c r="A87270">
        <v>87269</v>
      </c>
      <c r="B87270">
        <v>116.677955807</v>
      </c>
      <c r="C87270">
        <f t="shared" si="1364"/>
        <v>117</v>
      </c>
    </row>
    <row r="87271" spans="1:3">
      <c r="A87271">
        <v>87270</v>
      </c>
      <c r="B87271">
        <v>109.704505019</v>
      </c>
      <c r="C87271">
        <f t="shared" si="1364"/>
        <v>110</v>
      </c>
    </row>
    <row r="87272" spans="1:3">
      <c r="A87272">
        <v>87271</v>
      </c>
      <c r="B87272">
        <v>108.75608771500001</v>
      </c>
      <c r="C87272">
        <f t="shared" si="1364"/>
        <v>109</v>
      </c>
    </row>
    <row r="87273" spans="1:3">
      <c r="A87273">
        <v>87272</v>
      </c>
      <c r="B87273">
        <v>83.240618076999993</v>
      </c>
      <c r="C87273">
        <f t="shared" si="1364"/>
        <v>83</v>
      </c>
    </row>
    <row r="87274" spans="1:3">
      <c r="A87274">
        <v>87273</v>
      </c>
      <c r="B87274">
        <v>112.38181123699999</v>
      </c>
      <c r="C87274">
        <f t="shared" si="1364"/>
        <v>112</v>
      </c>
    </row>
    <row r="87275" spans="1:3">
      <c r="A87275">
        <v>87274</v>
      </c>
      <c r="B87275">
        <v>121.600449172</v>
      </c>
      <c r="C87275">
        <f t="shared" si="1364"/>
        <v>122</v>
      </c>
    </row>
    <row r="87276" spans="1:3">
      <c r="A87276">
        <v>87275</v>
      </c>
      <c r="B87276">
        <v>108.102111501</v>
      </c>
      <c r="C87276">
        <f t="shared" si="1364"/>
        <v>108</v>
      </c>
    </row>
    <row r="87277" spans="1:3">
      <c r="A87277">
        <v>87276</v>
      </c>
      <c r="B87277">
        <v>90.945882416200007</v>
      </c>
      <c r="C87277">
        <f t="shared" si="1364"/>
        <v>91</v>
      </c>
    </row>
    <row r="87278" spans="1:3">
      <c r="A87278">
        <v>87277</v>
      </c>
      <c r="B87278">
        <v>93.048190981700003</v>
      </c>
      <c r="C87278">
        <f t="shared" si="1364"/>
        <v>93</v>
      </c>
    </row>
    <row r="87279" spans="1:3">
      <c r="A87279">
        <v>87278</v>
      </c>
      <c r="B87279">
        <v>100.74750428999999</v>
      </c>
      <c r="C87279">
        <f t="shared" si="1364"/>
        <v>101</v>
      </c>
    </row>
    <row r="87280" spans="1:3">
      <c r="A87280">
        <v>87279</v>
      </c>
      <c r="B87280">
        <v>134.542425726</v>
      </c>
      <c r="C87280">
        <f t="shared" si="1364"/>
        <v>135</v>
      </c>
    </row>
    <row r="87281" spans="1:3">
      <c r="A87281">
        <v>87280</v>
      </c>
      <c r="B87281">
        <v>133.52060148499999</v>
      </c>
      <c r="C87281">
        <f t="shared" si="1364"/>
        <v>134</v>
      </c>
    </row>
    <row r="87282" spans="1:3">
      <c r="A87282">
        <v>87281</v>
      </c>
      <c r="B87282">
        <v>112.035056931</v>
      </c>
      <c r="C87282">
        <f t="shared" si="1364"/>
        <v>112</v>
      </c>
    </row>
    <row r="87283" spans="1:3">
      <c r="A87283">
        <v>87282</v>
      </c>
      <c r="B87283">
        <v>103.430151869</v>
      </c>
      <c r="C87283">
        <f t="shared" si="1364"/>
        <v>103</v>
      </c>
    </row>
    <row r="87284" spans="1:3">
      <c r="A87284">
        <v>87283</v>
      </c>
      <c r="B87284">
        <v>88.697061598199994</v>
      </c>
      <c r="C87284">
        <f t="shared" si="1364"/>
        <v>89</v>
      </c>
    </row>
    <row r="87285" spans="1:3">
      <c r="A87285">
        <v>87284</v>
      </c>
      <c r="B87285">
        <v>105.597990021</v>
      </c>
      <c r="C87285">
        <f t="shared" si="1364"/>
        <v>106</v>
      </c>
    </row>
    <row r="87286" spans="1:3">
      <c r="A87286">
        <v>87285</v>
      </c>
      <c r="B87286">
        <v>111.519800897</v>
      </c>
      <c r="C87286">
        <f t="shared" si="1364"/>
        <v>112</v>
      </c>
    </row>
    <row r="87287" spans="1:3">
      <c r="A87287">
        <v>87286</v>
      </c>
      <c r="B87287">
        <v>102.935543997</v>
      </c>
      <c r="C87287">
        <f t="shared" si="1364"/>
        <v>103</v>
      </c>
    </row>
    <row r="87288" spans="1:3">
      <c r="A87288">
        <v>87287</v>
      </c>
      <c r="B87288">
        <v>108.758885651</v>
      </c>
      <c r="C87288">
        <f t="shared" si="1364"/>
        <v>109</v>
      </c>
    </row>
    <row r="87289" spans="1:3">
      <c r="A87289">
        <v>87288</v>
      </c>
      <c r="B87289">
        <v>120.384693013</v>
      </c>
      <c r="C87289">
        <f t="shared" si="1364"/>
        <v>120</v>
      </c>
    </row>
    <row r="87290" spans="1:3">
      <c r="A87290">
        <v>87289</v>
      </c>
      <c r="B87290">
        <v>96.880561052499999</v>
      </c>
      <c r="C87290">
        <f t="shared" si="1364"/>
        <v>97</v>
      </c>
    </row>
    <row r="87291" spans="1:3">
      <c r="A87291">
        <v>87290</v>
      </c>
      <c r="B87291">
        <v>97.351788058699995</v>
      </c>
      <c r="C87291">
        <f t="shared" si="1364"/>
        <v>97</v>
      </c>
    </row>
    <row r="87292" spans="1:3">
      <c r="A87292">
        <v>87291</v>
      </c>
      <c r="B87292">
        <v>100.298043945</v>
      </c>
      <c r="C87292">
        <f t="shared" si="1364"/>
        <v>100</v>
      </c>
    </row>
    <row r="87293" spans="1:3">
      <c r="A87293">
        <v>87292</v>
      </c>
      <c r="B87293">
        <v>97.613388030799996</v>
      </c>
      <c r="C87293">
        <f t="shared" si="1364"/>
        <v>98</v>
      </c>
    </row>
    <row r="87294" spans="1:3">
      <c r="A87294">
        <v>87293</v>
      </c>
      <c r="B87294">
        <v>109.25334864200001</v>
      </c>
      <c r="C87294">
        <f t="shared" si="1364"/>
        <v>109</v>
      </c>
    </row>
    <row r="87295" spans="1:3">
      <c r="A87295">
        <v>87294</v>
      </c>
      <c r="B87295">
        <v>124.417533394</v>
      </c>
      <c r="C87295">
        <f t="shared" si="1364"/>
        <v>124</v>
      </c>
    </row>
    <row r="87296" spans="1:3">
      <c r="A87296">
        <v>87295</v>
      </c>
      <c r="B87296">
        <v>118.593360839</v>
      </c>
      <c r="C87296">
        <f t="shared" si="1364"/>
        <v>119</v>
      </c>
    </row>
    <row r="87297" spans="1:3">
      <c r="A87297">
        <v>87296</v>
      </c>
      <c r="B87297">
        <v>83.469135901499996</v>
      </c>
      <c r="C87297">
        <f t="shared" si="1364"/>
        <v>83</v>
      </c>
    </row>
    <row r="87298" spans="1:3">
      <c r="A87298">
        <v>87297</v>
      </c>
      <c r="B87298">
        <v>124.931165361</v>
      </c>
      <c r="C87298">
        <f t="shared" si="1364"/>
        <v>125</v>
      </c>
    </row>
    <row r="87299" spans="1:3">
      <c r="A87299">
        <v>87298</v>
      </c>
      <c r="B87299">
        <v>116.36397140699999</v>
      </c>
      <c r="C87299">
        <f t="shared" ref="C87299:C87362" si="1365">ROUND(B87299,0)</f>
        <v>116</v>
      </c>
    </row>
    <row r="87300" spans="1:3">
      <c r="A87300">
        <v>87299</v>
      </c>
      <c r="B87300">
        <v>102.87286936</v>
      </c>
      <c r="C87300">
        <f t="shared" si="1365"/>
        <v>103</v>
      </c>
    </row>
    <row r="87301" spans="1:3">
      <c r="A87301">
        <v>87300</v>
      </c>
      <c r="B87301">
        <v>121.796605826</v>
      </c>
      <c r="C87301">
        <f t="shared" si="1365"/>
        <v>122</v>
      </c>
    </row>
    <row r="87302" spans="1:3">
      <c r="A87302">
        <v>87301</v>
      </c>
      <c r="B87302">
        <v>90.475860693800001</v>
      </c>
      <c r="C87302">
        <f t="shared" si="1365"/>
        <v>90</v>
      </c>
    </row>
    <row r="87303" spans="1:3">
      <c r="A87303">
        <v>87302</v>
      </c>
      <c r="B87303">
        <v>100.183113461</v>
      </c>
      <c r="C87303">
        <f t="shared" si="1365"/>
        <v>100</v>
      </c>
    </row>
    <row r="87304" spans="1:3">
      <c r="A87304">
        <v>87303</v>
      </c>
      <c r="B87304">
        <v>118.3720008</v>
      </c>
      <c r="C87304">
        <f t="shared" si="1365"/>
        <v>118</v>
      </c>
    </row>
    <row r="87305" spans="1:3">
      <c r="A87305">
        <v>87304</v>
      </c>
      <c r="B87305">
        <v>80.226154448800003</v>
      </c>
      <c r="C87305">
        <f t="shared" si="1365"/>
        <v>80</v>
      </c>
    </row>
    <row r="87306" spans="1:3">
      <c r="A87306">
        <v>87305</v>
      </c>
      <c r="B87306">
        <v>78.212537447700001</v>
      </c>
      <c r="C87306">
        <f t="shared" si="1365"/>
        <v>78</v>
      </c>
    </row>
    <row r="87307" spans="1:3">
      <c r="A87307">
        <v>87306</v>
      </c>
      <c r="B87307">
        <v>123.356133747</v>
      </c>
      <c r="C87307">
        <f t="shared" si="1365"/>
        <v>123</v>
      </c>
    </row>
    <row r="87308" spans="1:3">
      <c r="A87308">
        <v>87307</v>
      </c>
      <c r="B87308">
        <v>99.206013139800007</v>
      </c>
      <c r="C87308">
        <f t="shared" si="1365"/>
        <v>99</v>
      </c>
    </row>
    <row r="87309" spans="1:3">
      <c r="A87309">
        <v>87308</v>
      </c>
      <c r="B87309">
        <v>139.80259539299999</v>
      </c>
      <c r="C87309">
        <f t="shared" si="1365"/>
        <v>140</v>
      </c>
    </row>
    <row r="87310" spans="1:3">
      <c r="A87310">
        <v>87309</v>
      </c>
      <c r="B87310">
        <v>88.3090983588</v>
      </c>
      <c r="C87310">
        <f t="shared" si="1365"/>
        <v>88</v>
      </c>
    </row>
    <row r="87311" spans="1:3">
      <c r="A87311">
        <v>87310</v>
      </c>
      <c r="B87311">
        <v>112.45753978099999</v>
      </c>
      <c r="C87311">
        <f t="shared" si="1365"/>
        <v>112</v>
      </c>
    </row>
    <row r="87312" spans="1:3">
      <c r="A87312">
        <v>87311</v>
      </c>
      <c r="B87312">
        <v>83.647141039199994</v>
      </c>
      <c r="C87312">
        <f t="shared" si="1365"/>
        <v>84</v>
      </c>
    </row>
    <row r="87313" spans="1:3">
      <c r="A87313">
        <v>87312</v>
      </c>
      <c r="B87313">
        <v>86.4978070425</v>
      </c>
      <c r="C87313">
        <f t="shared" si="1365"/>
        <v>86</v>
      </c>
    </row>
    <row r="87314" spans="1:3">
      <c r="A87314">
        <v>87313</v>
      </c>
      <c r="B87314">
        <v>91.221715400199997</v>
      </c>
      <c r="C87314">
        <f t="shared" si="1365"/>
        <v>91</v>
      </c>
    </row>
    <row r="87315" spans="1:3">
      <c r="A87315">
        <v>87314</v>
      </c>
      <c r="B87315">
        <v>111.123152848</v>
      </c>
      <c r="C87315">
        <f t="shared" si="1365"/>
        <v>111</v>
      </c>
    </row>
    <row r="87316" spans="1:3">
      <c r="A87316">
        <v>87315</v>
      </c>
      <c r="B87316">
        <v>85.617505639300006</v>
      </c>
      <c r="C87316">
        <f t="shared" si="1365"/>
        <v>86</v>
      </c>
    </row>
    <row r="87317" spans="1:3">
      <c r="A87317">
        <v>87316</v>
      </c>
      <c r="B87317">
        <v>102.62515107900001</v>
      </c>
      <c r="C87317">
        <f t="shared" si="1365"/>
        <v>103</v>
      </c>
    </row>
    <row r="87318" spans="1:3">
      <c r="A87318">
        <v>87317</v>
      </c>
      <c r="B87318">
        <v>92.757187664</v>
      </c>
      <c r="C87318">
        <f t="shared" si="1365"/>
        <v>93</v>
      </c>
    </row>
    <row r="87319" spans="1:3">
      <c r="A87319">
        <v>87318</v>
      </c>
      <c r="B87319">
        <v>105.616547849</v>
      </c>
      <c r="C87319">
        <f t="shared" si="1365"/>
        <v>106</v>
      </c>
    </row>
    <row r="87320" spans="1:3">
      <c r="A87320">
        <v>87319</v>
      </c>
      <c r="B87320">
        <v>99.255762350500007</v>
      </c>
      <c r="C87320">
        <f t="shared" si="1365"/>
        <v>99</v>
      </c>
    </row>
    <row r="87321" spans="1:3">
      <c r="A87321">
        <v>87320</v>
      </c>
      <c r="B87321">
        <v>83.791318998999998</v>
      </c>
      <c r="C87321">
        <f t="shared" si="1365"/>
        <v>84</v>
      </c>
    </row>
    <row r="87322" spans="1:3">
      <c r="A87322">
        <v>87321</v>
      </c>
      <c r="B87322">
        <v>98.929776036199996</v>
      </c>
      <c r="C87322">
        <f t="shared" si="1365"/>
        <v>99</v>
      </c>
    </row>
    <row r="87323" spans="1:3">
      <c r="A87323">
        <v>87322</v>
      </c>
      <c r="B87323">
        <v>93.895264050500003</v>
      </c>
      <c r="C87323">
        <f t="shared" si="1365"/>
        <v>94</v>
      </c>
    </row>
    <row r="87324" spans="1:3">
      <c r="A87324">
        <v>87323</v>
      </c>
      <c r="B87324">
        <v>85.510566294100002</v>
      </c>
      <c r="C87324">
        <f t="shared" si="1365"/>
        <v>86</v>
      </c>
    </row>
    <row r="87325" spans="1:3">
      <c r="A87325">
        <v>87324</v>
      </c>
      <c r="B87325">
        <v>92.533583655000001</v>
      </c>
      <c r="C87325">
        <f t="shared" si="1365"/>
        <v>93</v>
      </c>
    </row>
    <row r="87326" spans="1:3">
      <c r="A87326">
        <v>87325</v>
      </c>
      <c r="B87326">
        <v>92.055606174000005</v>
      </c>
      <c r="C87326">
        <f t="shared" si="1365"/>
        <v>92</v>
      </c>
    </row>
    <row r="87327" spans="1:3">
      <c r="A87327">
        <v>87326</v>
      </c>
      <c r="B87327">
        <v>117.719431058</v>
      </c>
      <c r="C87327">
        <f t="shared" si="1365"/>
        <v>118</v>
      </c>
    </row>
    <row r="87328" spans="1:3">
      <c r="A87328">
        <v>87327</v>
      </c>
      <c r="B87328">
        <v>104.970068486</v>
      </c>
      <c r="C87328">
        <f t="shared" si="1365"/>
        <v>105</v>
      </c>
    </row>
    <row r="87329" spans="1:3">
      <c r="A87329">
        <v>87328</v>
      </c>
      <c r="B87329">
        <v>117.927618533</v>
      </c>
      <c r="C87329">
        <f t="shared" si="1365"/>
        <v>118</v>
      </c>
    </row>
    <row r="87330" spans="1:3">
      <c r="A87330">
        <v>87329</v>
      </c>
      <c r="B87330">
        <v>90.458290442500001</v>
      </c>
      <c r="C87330">
        <f t="shared" si="1365"/>
        <v>90</v>
      </c>
    </row>
    <row r="87331" spans="1:3">
      <c r="A87331">
        <v>87330</v>
      </c>
      <c r="B87331">
        <v>102.01964886099999</v>
      </c>
      <c r="C87331">
        <f t="shared" si="1365"/>
        <v>102</v>
      </c>
    </row>
    <row r="87332" spans="1:3">
      <c r="A87332">
        <v>87331</v>
      </c>
      <c r="B87332">
        <v>80.307890340200004</v>
      </c>
      <c r="C87332">
        <f t="shared" si="1365"/>
        <v>80</v>
      </c>
    </row>
    <row r="87333" spans="1:3">
      <c r="A87333">
        <v>87332</v>
      </c>
      <c r="B87333">
        <v>103.00761216799999</v>
      </c>
      <c r="C87333">
        <f t="shared" si="1365"/>
        <v>103</v>
      </c>
    </row>
    <row r="87334" spans="1:3">
      <c r="A87334">
        <v>87333</v>
      </c>
      <c r="B87334">
        <v>83.824297652799999</v>
      </c>
      <c r="C87334">
        <f t="shared" si="1365"/>
        <v>84</v>
      </c>
    </row>
    <row r="87335" spans="1:3">
      <c r="A87335">
        <v>87334</v>
      </c>
      <c r="B87335">
        <v>113.050964585</v>
      </c>
      <c r="C87335">
        <f t="shared" si="1365"/>
        <v>113</v>
      </c>
    </row>
    <row r="87336" spans="1:3">
      <c r="A87336">
        <v>87335</v>
      </c>
      <c r="B87336">
        <v>116.922805592</v>
      </c>
      <c r="C87336">
        <f t="shared" si="1365"/>
        <v>117</v>
      </c>
    </row>
    <row r="87337" spans="1:3">
      <c r="A87337">
        <v>87336</v>
      </c>
      <c r="B87337">
        <v>74.634495558799998</v>
      </c>
      <c r="C87337">
        <f t="shared" si="1365"/>
        <v>75</v>
      </c>
    </row>
    <row r="87338" spans="1:3">
      <c r="A87338">
        <v>87337</v>
      </c>
      <c r="B87338">
        <v>94.074606927800005</v>
      </c>
      <c r="C87338">
        <f t="shared" si="1365"/>
        <v>94</v>
      </c>
    </row>
    <row r="87339" spans="1:3">
      <c r="A87339">
        <v>87338</v>
      </c>
      <c r="B87339">
        <v>114.055008591</v>
      </c>
      <c r="C87339">
        <f t="shared" si="1365"/>
        <v>114</v>
      </c>
    </row>
    <row r="87340" spans="1:3">
      <c r="A87340">
        <v>87339</v>
      </c>
      <c r="B87340">
        <v>110.291017934</v>
      </c>
      <c r="C87340">
        <f t="shared" si="1365"/>
        <v>110</v>
      </c>
    </row>
    <row r="87341" spans="1:3">
      <c r="A87341">
        <v>87340</v>
      </c>
      <c r="B87341">
        <v>104.22599517499999</v>
      </c>
      <c r="C87341">
        <f t="shared" si="1365"/>
        <v>104</v>
      </c>
    </row>
    <row r="87342" spans="1:3">
      <c r="A87342">
        <v>87341</v>
      </c>
      <c r="B87342">
        <v>120.31551045400001</v>
      </c>
      <c r="C87342">
        <f t="shared" si="1365"/>
        <v>120</v>
      </c>
    </row>
    <row r="87343" spans="1:3">
      <c r="A87343">
        <v>87342</v>
      </c>
      <c r="B87343">
        <v>112.52770211000001</v>
      </c>
      <c r="C87343">
        <f t="shared" si="1365"/>
        <v>113</v>
      </c>
    </row>
    <row r="87344" spans="1:3">
      <c r="A87344">
        <v>87343</v>
      </c>
      <c r="B87344">
        <v>95.685919395100001</v>
      </c>
      <c r="C87344">
        <f t="shared" si="1365"/>
        <v>96</v>
      </c>
    </row>
    <row r="87345" spans="1:3">
      <c r="A87345">
        <v>87344</v>
      </c>
      <c r="B87345">
        <v>90.616690410299995</v>
      </c>
      <c r="C87345">
        <f t="shared" si="1365"/>
        <v>91</v>
      </c>
    </row>
    <row r="87346" spans="1:3">
      <c r="A87346">
        <v>87345</v>
      </c>
      <c r="B87346">
        <v>113.344474547</v>
      </c>
      <c r="C87346">
        <f t="shared" si="1365"/>
        <v>113</v>
      </c>
    </row>
    <row r="87347" spans="1:3">
      <c r="A87347">
        <v>87346</v>
      </c>
      <c r="B87347">
        <v>122.25391432799999</v>
      </c>
      <c r="C87347">
        <f t="shared" si="1365"/>
        <v>122</v>
      </c>
    </row>
    <row r="87348" spans="1:3">
      <c r="A87348">
        <v>87347</v>
      </c>
      <c r="B87348">
        <v>111.15399886100001</v>
      </c>
      <c r="C87348">
        <f t="shared" si="1365"/>
        <v>111</v>
      </c>
    </row>
    <row r="87349" spans="1:3">
      <c r="A87349">
        <v>87348</v>
      </c>
      <c r="B87349">
        <v>105.72327559</v>
      </c>
      <c r="C87349">
        <f t="shared" si="1365"/>
        <v>106</v>
      </c>
    </row>
    <row r="87350" spans="1:3">
      <c r="A87350">
        <v>87349</v>
      </c>
      <c r="B87350">
        <v>59.6419848114</v>
      </c>
      <c r="C87350">
        <f t="shared" si="1365"/>
        <v>60</v>
      </c>
    </row>
    <row r="87351" spans="1:3">
      <c r="A87351">
        <v>87350</v>
      </c>
      <c r="B87351">
        <v>94.513983516400003</v>
      </c>
      <c r="C87351">
        <f t="shared" si="1365"/>
        <v>95</v>
      </c>
    </row>
    <row r="87352" spans="1:3">
      <c r="A87352">
        <v>87351</v>
      </c>
      <c r="B87352">
        <v>131.90675054299999</v>
      </c>
      <c r="C87352">
        <f t="shared" si="1365"/>
        <v>132</v>
      </c>
    </row>
    <row r="87353" spans="1:3">
      <c r="A87353">
        <v>87352</v>
      </c>
      <c r="B87353">
        <v>87.300938295799995</v>
      </c>
      <c r="C87353">
        <f t="shared" si="1365"/>
        <v>87</v>
      </c>
    </row>
    <row r="87354" spans="1:3">
      <c r="A87354">
        <v>87353</v>
      </c>
      <c r="B87354">
        <v>110.584331566</v>
      </c>
      <c r="C87354">
        <f t="shared" si="1365"/>
        <v>111</v>
      </c>
    </row>
    <row r="87355" spans="1:3">
      <c r="A87355">
        <v>87354</v>
      </c>
      <c r="B87355">
        <v>102.553190167</v>
      </c>
      <c r="C87355">
        <f t="shared" si="1365"/>
        <v>103</v>
      </c>
    </row>
    <row r="87356" spans="1:3">
      <c r="A87356">
        <v>87355</v>
      </c>
      <c r="B87356">
        <v>116.310659742</v>
      </c>
      <c r="C87356">
        <f t="shared" si="1365"/>
        <v>116</v>
      </c>
    </row>
    <row r="87357" spans="1:3">
      <c r="A87357">
        <v>87356</v>
      </c>
      <c r="B87357">
        <v>91.772014358600003</v>
      </c>
      <c r="C87357">
        <f t="shared" si="1365"/>
        <v>92</v>
      </c>
    </row>
    <row r="87358" spans="1:3">
      <c r="A87358">
        <v>87357</v>
      </c>
      <c r="B87358">
        <v>75.318368331000002</v>
      </c>
      <c r="C87358">
        <f t="shared" si="1365"/>
        <v>75</v>
      </c>
    </row>
    <row r="87359" spans="1:3">
      <c r="A87359">
        <v>87358</v>
      </c>
      <c r="B87359">
        <v>111.659466911</v>
      </c>
      <c r="C87359">
        <f t="shared" si="1365"/>
        <v>112</v>
      </c>
    </row>
    <row r="87360" spans="1:3">
      <c r="A87360">
        <v>87359</v>
      </c>
      <c r="B87360">
        <v>73.722648177799996</v>
      </c>
      <c r="C87360">
        <f t="shared" si="1365"/>
        <v>74</v>
      </c>
    </row>
    <row r="87361" spans="1:3">
      <c r="A87361">
        <v>87360</v>
      </c>
      <c r="B87361">
        <v>124.577616288</v>
      </c>
      <c r="C87361">
        <f t="shared" si="1365"/>
        <v>125</v>
      </c>
    </row>
    <row r="87362" spans="1:3">
      <c r="A87362">
        <v>87361</v>
      </c>
      <c r="B87362">
        <v>122.22964633300001</v>
      </c>
      <c r="C87362">
        <f t="shared" si="1365"/>
        <v>122</v>
      </c>
    </row>
    <row r="87363" spans="1:3">
      <c r="A87363">
        <v>87362</v>
      </c>
      <c r="B87363">
        <v>71.255443327799995</v>
      </c>
      <c r="C87363">
        <f t="shared" ref="C87363:C87426" si="1366">ROUND(B87363,0)</f>
        <v>71</v>
      </c>
    </row>
    <row r="87364" spans="1:3">
      <c r="A87364">
        <v>87363</v>
      </c>
      <c r="B87364">
        <v>85.384995292599996</v>
      </c>
      <c r="C87364">
        <f t="shared" si="1366"/>
        <v>85</v>
      </c>
    </row>
    <row r="87365" spans="1:3">
      <c r="A87365">
        <v>87364</v>
      </c>
      <c r="B87365">
        <v>93.547272718200006</v>
      </c>
      <c r="C87365">
        <f t="shared" si="1366"/>
        <v>94</v>
      </c>
    </row>
    <row r="87366" spans="1:3">
      <c r="A87366">
        <v>87365</v>
      </c>
      <c r="B87366">
        <v>97.953204223599997</v>
      </c>
      <c r="C87366">
        <f t="shared" si="1366"/>
        <v>98</v>
      </c>
    </row>
    <row r="87367" spans="1:3">
      <c r="A87367">
        <v>87366</v>
      </c>
      <c r="B87367">
        <v>96.644903583900003</v>
      </c>
      <c r="C87367">
        <f t="shared" si="1366"/>
        <v>97</v>
      </c>
    </row>
    <row r="87368" spans="1:3">
      <c r="A87368">
        <v>87367</v>
      </c>
      <c r="B87368">
        <v>103.269997628</v>
      </c>
      <c r="C87368">
        <f t="shared" si="1366"/>
        <v>103</v>
      </c>
    </row>
    <row r="87369" spans="1:3">
      <c r="A87369">
        <v>87368</v>
      </c>
      <c r="B87369">
        <v>61.585903525200003</v>
      </c>
      <c r="C87369">
        <f t="shared" si="1366"/>
        <v>62</v>
      </c>
    </row>
    <row r="87370" spans="1:3">
      <c r="A87370">
        <v>87369</v>
      </c>
      <c r="B87370">
        <v>94.239157183000003</v>
      </c>
      <c r="C87370">
        <f t="shared" si="1366"/>
        <v>94</v>
      </c>
    </row>
    <row r="87371" spans="1:3">
      <c r="A87371">
        <v>87370</v>
      </c>
      <c r="B87371">
        <v>72.711919526800003</v>
      </c>
      <c r="C87371">
        <f t="shared" si="1366"/>
        <v>73</v>
      </c>
    </row>
    <row r="87372" spans="1:3">
      <c r="A87372">
        <v>87371</v>
      </c>
      <c r="B87372">
        <v>87.885441856300005</v>
      </c>
      <c r="C87372">
        <f t="shared" si="1366"/>
        <v>88</v>
      </c>
    </row>
    <row r="87373" spans="1:3">
      <c r="A87373">
        <v>87372</v>
      </c>
      <c r="B87373">
        <v>105.883049378</v>
      </c>
      <c r="C87373">
        <f t="shared" si="1366"/>
        <v>106</v>
      </c>
    </row>
    <row r="87374" spans="1:3">
      <c r="A87374">
        <v>87373</v>
      </c>
      <c r="B87374">
        <v>103.966463422</v>
      </c>
      <c r="C87374">
        <f t="shared" si="1366"/>
        <v>104</v>
      </c>
    </row>
    <row r="87375" spans="1:3">
      <c r="A87375">
        <v>87374</v>
      </c>
      <c r="B87375">
        <v>73.939436265799998</v>
      </c>
      <c r="C87375">
        <f t="shared" si="1366"/>
        <v>74</v>
      </c>
    </row>
    <row r="87376" spans="1:3">
      <c r="A87376">
        <v>87375</v>
      </c>
      <c r="B87376">
        <v>108.467868069</v>
      </c>
      <c r="C87376">
        <f t="shared" si="1366"/>
        <v>108</v>
      </c>
    </row>
    <row r="87377" spans="1:3">
      <c r="A87377">
        <v>87376</v>
      </c>
      <c r="B87377">
        <v>114.253971472</v>
      </c>
      <c r="C87377">
        <f t="shared" si="1366"/>
        <v>114</v>
      </c>
    </row>
    <row r="87378" spans="1:3">
      <c r="A87378">
        <v>87377</v>
      </c>
      <c r="B87378">
        <v>109.37567144800001</v>
      </c>
      <c r="C87378">
        <f t="shared" si="1366"/>
        <v>109</v>
      </c>
    </row>
    <row r="87379" spans="1:3">
      <c r="A87379">
        <v>87378</v>
      </c>
      <c r="B87379">
        <v>84.927912142699995</v>
      </c>
      <c r="C87379">
        <f t="shared" si="1366"/>
        <v>85</v>
      </c>
    </row>
    <row r="87380" spans="1:3">
      <c r="A87380">
        <v>87379</v>
      </c>
      <c r="B87380">
        <v>86.514569988199995</v>
      </c>
      <c r="C87380">
        <f t="shared" si="1366"/>
        <v>87</v>
      </c>
    </row>
    <row r="87381" spans="1:3">
      <c r="A87381">
        <v>87380</v>
      </c>
      <c r="B87381">
        <v>95.118522610400007</v>
      </c>
      <c r="C87381">
        <f t="shared" si="1366"/>
        <v>95</v>
      </c>
    </row>
    <row r="87382" spans="1:3">
      <c r="A87382">
        <v>87381</v>
      </c>
      <c r="B87382">
        <v>106.140986936</v>
      </c>
      <c r="C87382">
        <f t="shared" si="1366"/>
        <v>106</v>
      </c>
    </row>
    <row r="87383" spans="1:3">
      <c r="A87383">
        <v>87382</v>
      </c>
      <c r="B87383">
        <v>127.941524802</v>
      </c>
      <c r="C87383">
        <f t="shared" si="1366"/>
        <v>128</v>
      </c>
    </row>
    <row r="87384" spans="1:3">
      <c r="A87384">
        <v>87383</v>
      </c>
      <c r="B87384">
        <v>89.013245897199994</v>
      </c>
      <c r="C87384">
        <f t="shared" si="1366"/>
        <v>89</v>
      </c>
    </row>
    <row r="87385" spans="1:3">
      <c r="A87385">
        <v>87384</v>
      </c>
      <c r="B87385">
        <v>109.345902927</v>
      </c>
      <c r="C87385">
        <f t="shared" si="1366"/>
        <v>109</v>
      </c>
    </row>
    <row r="87386" spans="1:3">
      <c r="A87386">
        <v>87385</v>
      </c>
      <c r="B87386">
        <v>74.256285107699995</v>
      </c>
      <c r="C87386">
        <f t="shared" si="1366"/>
        <v>74</v>
      </c>
    </row>
    <row r="87387" spans="1:3">
      <c r="A87387">
        <v>87386</v>
      </c>
      <c r="B87387">
        <v>117.19568658999999</v>
      </c>
      <c r="C87387">
        <f t="shared" si="1366"/>
        <v>117</v>
      </c>
    </row>
    <row r="87388" spans="1:3">
      <c r="A87388">
        <v>87387</v>
      </c>
      <c r="B87388">
        <v>72.981046406999994</v>
      </c>
      <c r="C87388">
        <f t="shared" si="1366"/>
        <v>73</v>
      </c>
    </row>
    <row r="87389" spans="1:3">
      <c r="A87389">
        <v>87388</v>
      </c>
      <c r="B87389">
        <v>93.190052439200002</v>
      </c>
      <c r="C87389">
        <f t="shared" si="1366"/>
        <v>93</v>
      </c>
    </row>
    <row r="87390" spans="1:3">
      <c r="A87390">
        <v>87389</v>
      </c>
      <c r="B87390">
        <v>101.179240209</v>
      </c>
      <c r="C87390">
        <f t="shared" si="1366"/>
        <v>101</v>
      </c>
    </row>
    <row r="87391" spans="1:3">
      <c r="A87391">
        <v>87390</v>
      </c>
      <c r="B87391">
        <v>107.937443501</v>
      </c>
      <c r="C87391">
        <f t="shared" si="1366"/>
        <v>108</v>
      </c>
    </row>
    <row r="87392" spans="1:3">
      <c r="A87392">
        <v>87391</v>
      </c>
      <c r="B87392">
        <v>126.84424063</v>
      </c>
      <c r="C87392">
        <f t="shared" si="1366"/>
        <v>127</v>
      </c>
    </row>
    <row r="87393" spans="1:3">
      <c r="A87393">
        <v>87392</v>
      </c>
      <c r="B87393">
        <v>102.89438807099999</v>
      </c>
      <c r="C87393">
        <f t="shared" si="1366"/>
        <v>103</v>
      </c>
    </row>
    <row r="87394" spans="1:3">
      <c r="A87394">
        <v>87393</v>
      </c>
      <c r="B87394">
        <v>91.889404556399995</v>
      </c>
      <c r="C87394">
        <f t="shared" si="1366"/>
        <v>92</v>
      </c>
    </row>
    <row r="87395" spans="1:3">
      <c r="A87395">
        <v>87394</v>
      </c>
      <c r="B87395">
        <v>96.690612078800001</v>
      </c>
      <c r="C87395">
        <f t="shared" si="1366"/>
        <v>97</v>
      </c>
    </row>
    <row r="87396" spans="1:3">
      <c r="A87396">
        <v>87395</v>
      </c>
      <c r="B87396">
        <v>97.205506042600007</v>
      </c>
      <c r="C87396">
        <f t="shared" si="1366"/>
        <v>97</v>
      </c>
    </row>
    <row r="87397" spans="1:3">
      <c r="A87397">
        <v>87396</v>
      </c>
      <c r="B87397">
        <v>88.757722468500006</v>
      </c>
      <c r="C87397">
        <f t="shared" si="1366"/>
        <v>89</v>
      </c>
    </row>
    <row r="87398" spans="1:3">
      <c r="A87398">
        <v>87397</v>
      </c>
      <c r="B87398">
        <v>102.357327841</v>
      </c>
      <c r="C87398">
        <f t="shared" si="1366"/>
        <v>102</v>
      </c>
    </row>
    <row r="87399" spans="1:3">
      <c r="A87399">
        <v>87398</v>
      </c>
      <c r="B87399">
        <v>96.166432673000003</v>
      </c>
      <c r="C87399">
        <f t="shared" si="1366"/>
        <v>96</v>
      </c>
    </row>
    <row r="87400" spans="1:3">
      <c r="A87400">
        <v>87399</v>
      </c>
      <c r="B87400">
        <v>114.48847575000001</v>
      </c>
      <c r="C87400">
        <f t="shared" si="1366"/>
        <v>114</v>
      </c>
    </row>
    <row r="87401" spans="1:3">
      <c r="A87401">
        <v>87400</v>
      </c>
      <c r="B87401">
        <v>84.252777056799999</v>
      </c>
      <c r="C87401">
        <f t="shared" si="1366"/>
        <v>84</v>
      </c>
    </row>
    <row r="87402" spans="1:3">
      <c r="A87402">
        <v>87401</v>
      </c>
      <c r="B87402">
        <v>81.493744241900004</v>
      </c>
      <c r="C87402">
        <f t="shared" si="1366"/>
        <v>81</v>
      </c>
    </row>
    <row r="87403" spans="1:3">
      <c r="A87403">
        <v>87402</v>
      </c>
      <c r="B87403">
        <v>86.610555361300001</v>
      </c>
      <c r="C87403">
        <f t="shared" si="1366"/>
        <v>87</v>
      </c>
    </row>
    <row r="87404" spans="1:3">
      <c r="A87404">
        <v>87403</v>
      </c>
      <c r="B87404">
        <v>101.417295809</v>
      </c>
      <c r="C87404">
        <f t="shared" si="1366"/>
        <v>101</v>
      </c>
    </row>
    <row r="87405" spans="1:3">
      <c r="A87405">
        <v>87404</v>
      </c>
      <c r="B87405">
        <v>110.043554968</v>
      </c>
      <c r="C87405">
        <f t="shared" si="1366"/>
        <v>110</v>
      </c>
    </row>
    <row r="87406" spans="1:3">
      <c r="A87406">
        <v>87405</v>
      </c>
      <c r="B87406">
        <v>110.968830543</v>
      </c>
      <c r="C87406">
        <f t="shared" si="1366"/>
        <v>111</v>
      </c>
    </row>
    <row r="87407" spans="1:3">
      <c r="A87407">
        <v>87406</v>
      </c>
      <c r="B87407">
        <v>63.4459000899</v>
      </c>
      <c r="C87407">
        <f t="shared" si="1366"/>
        <v>63</v>
      </c>
    </row>
    <row r="87408" spans="1:3">
      <c r="A87408">
        <v>87407</v>
      </c>
      <c r="B87408">
        <v>100.806141567</v>
      </c>
      <c r="C87408">
        <f t="shared" si="1366"/>
        <v>101</v>
      </c>
    </row>
    <row r="87409" spans="1:3">
      <c r="A87409">
        <v>87408</v>
      </c>
      <c r="B87409">
        <v>84.008646775000003</v>
      </c>
      <c r="C87409">
        <f t="shared" si="1366"/>
        <v>84</v>
      </c>
    </row>
    <row r="87410" spans="1:3">
      <c r="A87410">
        <v>87409</v>
      </c>
      <c r="B87410">
        <v>92.697039038200003</v>
      </c>
      <c r="C87410">
        <f t="shared" si="1366"/>
        <v>93</v>
      </c>
    </row>
    <row r="87411" spans="1:3">
      <c r="A87411">
        <v>87410</v>
      </c>
      <c r="B87411">
        <v>107.802342564</v>
      </c>
      <c r="C87411">
        <f t="shared" si="1366"/>
        <v>108</v>
      </c>
    </row>
    <row r="87412" spans="1:3">
      <c r="A87412">
        <v>87411</v>
      </c>
      <c r="B87412">
        <v>113.216377847</v>
      </c>
      <c r="C87412">
        <f t="shared" si="1366"/>
        <v>113</v>
      </c>
    </row>
    <row r="87413" spans="1:3">
      <c r="A87413">
        <v>87412</v>
      </c>
      <c r="B87413">
        <v>103.74351129199999</v>
      </c>
      <c r="C87413">
        <f t="shared" si="1366"/>
        <v>104</v>
      </c>
    </row>
    <row r="87414" spans="1:3">
      <c r="A87414">
        <v>87413</v>
      </c>
      <c r="B87414">
        <v>87.581125228999994</v>
      </c>
      <c r="C87414">
        <f t="shared" si="1366"/>
        <v>88</v>
      </c>
    </row>
    <row r="87415" spans="1:3">
      <c r="A87415">
        <v>87414</v>
      </c>
      <c r="B87415">
        <v>111.051320797</v>
      </c>
      <c r="C87415">
        <f t="shared" si="1366"/>
        <v>111</v>
      </c>
    </row>
    <row r="87416" spans="1:3">
      <c r="A87416">
        <v>87415</v>
      </c>
      <c r="B87416">
        <v>76.028386510000004</v>
      </c>
      <c r="C87416">
        <f t="shared" si="1366"/>
        <v>76</v>
      </c>
    </row>
    <row r="87417" spans="1:3">
      <c r="A87417">
        <v>87416</v>
      </c>
      <c r="B87417">
        <v>99.207696644999999</v>
      </c>
      <c r="C87417">
        <f t="shared" si="1366"/>
        <v>99</v>
      </c>
    </row>
    <row r="87418" spans="1:3">
      <c r="A87418">
        <v>87417</v>
      </c>
      <c r="B87418">
        <v>92.907503015499998</v>
      </c>
      <c r="C87418">
        <f t="shared" si="1366"/>
        <v>93</v>
      </c>
    </row>
    <row r="87419" spans="1:3">
      <c r="A87419">
        <v>87418</v>
      </c>
      <c r="B87419">
        <v>102.024320301</v>
      </c>
      <c r="C87419">
        <f t="shared" si="1366"/>
        <v>102</v>
      </c>
    </row>
    <row r="87420" spans="1:3">
      <c r="A87420">
        <v>87419</v>
      </c>
      <c r="B87420">
        <v>83.644423329999995</v>
      </c>
      <c r="C87420">
        <f t="shared" si="1366"/>
        <v>84</v>
      </c>
    </row>
    <row r="87421" spans="1:3">
      <c r="A87421">
        <v>87420</v>
      </c>
      <c r="B87421">
        <v>82.511490254500004</v>
      </c>
      <c r="C87421">
        <f t="shared" si="1366"/>
        <v>83</v>
      </c>
    </row>
    <row r="87422" spans="1:3">
      <c r="A87422">
        <v>87421</v>
      </c>
      <c r="B87422">
        <v>95.116575513000001</v>
      </c>
      <c r="C87422">
        <f t="shared" si="1366"/>
        <v>95</v>
      </c>
    </row>
    <row r="87423" spans="1:3">
      <c r="A87423">
        <v>87422</v>
      </c>
      <c r="B87423">
        <v>108.871579325</v>
      </c>
      <c r="C87423">
        <f t="shared" si="1366"/>
        <v>109</v>
      </c>
    </row>
    <row r="87424" spans="1:3">
      <c r="A87424">
        <v>87423</v>
      </c>
      <c r="B87424">
        <v>100.58236249799999</v>
      </c>
      <c r="C87424">
        <f t="shared" si="1366"/>
        <v>101</v>
      </c>
    </row>
    <row r="87425" spans="1:3">
      <c r="A87425">
        <v>87424</v>
      </c>
      <c r="B87425">
        <v>120.200964809</v>
      </c>
      <c r="C87425">
        <f t="shared" si="1366"/>
        <v>120</v>
      </c>
    </row>
    <row r="87426" spans="1:3">
      <c r="A87426">
        <v>87425</v>
      </c>
      <c r="B87426">
        <v>110.238397058</v>
      </c>
      <c r="C87426">
        <f t="shared" si="1366"/>
        <v>110</v>
      </c>
    </row>
    <row r="87427" spans="1:3">
      <c r="A87427">
        <v>87426</v>
      </c>
      <c r="B87427">
        <v>88.277155410399999</v>
      </c>
      <c r="C87427">
        <f t="shared" ref="C87427:C87490" si="1367">ROUND(B87427,0)</f>
        <v>88</v>
      </c>
    </row>
    <row r="87428" spans="1:3">
      <c r="A87428">
        <v>87427</v>
      </c>
      <c r="B87428">
        <v>121.619126532</v>
      </c>
      <c r="C87428">
        <f t="shared" si="1367"/>
        <v>122</v>
      </c>
    </row>
    <row r="87429" spans="1:3">
      <c r="A87429">
        <v>87428</v>
      </c>
      <c r="B87429">
        <v>102.64865826499999</v>
      </c>
      <c r="C87429">
        <f t="shared" si="1367"/>
        <v>103</v>
      </c>
    </row>
    <row r="87430" spans="1:3">
      <c r="A87430">
        <v>87429</v>
      </c>
      <c r="B87430">
        <v>107.16064531799999</v>
      </c>
      <c r="C87430">
        <f t="shared" si="1367"/>
        <v>107</v>
      </c>
    </row>
    <row r="87431" spans="1:3">
      <c r="A87431">
        <v>87430</v>
      </c>
      <c r="B87431">
        <v>84.223951652899999</v>
      </c>
      <c r="C87431">
        <f t="shared" si="1367"/>
        <v>84</v>
      </c>
    </row>
    <row r="87432" spans="1:3">
      <c r="A87432">
        <v>87431</v>
      </c>
      <c r="B87432">
        <v>105.662925882</v>
      </c>
      <c r="C87432">
        <f t="shared" si="1367"/>
        <v>106</v>
      </c>
    </row>
    <row r="87433" spans="1:3">
      <c r="A87433">
        <v>87432</v>
      </c>
      <c r="B87433">
        <v>99.741679329199997</v>
      </c>
      <c r="C87433">
        <f t="shared" si="1367"/>
        <v>100</v>
      </c>
    </row>
    <row r="87434" spans="1:3">
      <c r="A87434">
        <v>87433</v>
      </c>
      <c r="B87434">
        <v>132.160518637</v>
      </c>
      <c r="C87434">
        <f t="shared" si="1367"/>
        <v>132</v>
      </c>
    </row>
    <row r="87435" spans="1:3">
      <c r="A87435">
        <v>87434</v>
      </c>
      <c r="B87435">
        <v>100.0151384</v>
      </c>
      <c r="C87435">
        <f t="shared" si="1367"/>
        <v>100</v>
      </c>
    </row>
    <row r="87436" spans="1:3">
      <c r="A87436">
        <v>87435</v>
      </c>
      <c r="B87436">
        <v>97.375201528700003</v>
      </c>
      <c r="C87436">
        <f t="shared" si="1367"/>
        <v>97</v>
      </c>
    </row>
    <row r="87437" spans="1:3">
      <c r="A87437">
        <v>87436</v>
      </c>
      <c r="B87437">
        <v>99.168693217599994</v>
      </c>
      <c r="C87437">
        <f t="shared" si="1367"/>
        <v>99</v>
      </c>
    </row>
    <row r="87438" spans="1:3">
      <c r="A87438">
        <v>87437</v>
      </c>
      <c r="B87438">
        <v>131.44233496199999</v>
      </c>
      <c r="C87438">
        <f t="shared" si="1367"/>
        <v>131</v>
      </c>
    </row>
    <row r="87439" spans="1:3">
      <c r="A87439">
        <v>87438</v>
      </c>
      <c r="B87439">
        <v>116.831005761</v>
      </c>
      <c r="C87439">
        <f t="shared" si="1367"/>
        <v>117</v>
      </c>
    </row>
    <row r="87440" spans="1:3">
      <c r="A87440">
        <v>87439</v>
      </c>
      <c r="B87440">
        <v>99.187623608600006</v>
      </c>
      <c r="C87440">
        <f t="shared" si="1367"/>
        <v>99</v>
      </c>
    </row>
    <row r="87441" spans="1:3">
      <c r="A87441">
        <v>87440</v>
      </c>
      <c r="B87441">
        <v>110.240192029</v>
      </c>
      <c r="C87441">
        <f t="shared" si="1367"/>
        <v>110</v>
      </c>
    </row>
    <row r="87442" spans="1:3">
      <c r="A87442">
        <v>87441</v>
      </c>
      <c r="B87442">
        <v>101.717557355</v>
      </c>
      <c r="C87442">
        <f t="shared" si="1367"/>
        <v>102</v>
      </c>
    </row>
    <row r="87443" spans="1:3">
      <c r="A87443">
        <v>87442</v>
      </c>
      <c r="B87443">
        <v>119.27617839</v>
      </c>
      <c r="C87443">
        <f t="shared" si="1367"/>
        <v>119</v>
      </c>
    </row>
    <row r="87444" spans="1:3">
      <c r="A87444">
        <v>87443</v>
      </c>
      <c r="B87444">
        <v>75.442214138200001</v>
      </c>
      <c r="C87444">
        <f t="shared" si="1367"/>
        <v>75</v>
      </c>
    </row>
    <row r="87445" spans="1:3">
      <c r="A87445">
        <v>87444</v>
      </c>
      <c r="B87445">
        <v>97.969451295900001</v>
      </c>
      <c r="C87445">
        <f t="shared" si="1367"/>
        <v>98</v>
      </c>
    </row>
    <row r="87446" spans="1:3">
      <c r="A87446">
        <v>87445</v>
      </c>
      <c r="B87446">
        <v>118.68230540499999</v>
      </c>
      <c r="C87446">
        <f t="shared" si="1367"/>
        <v>119</v>
      </c>
    </row>
    <row r="87447" spans="1:3">
      <c r="A87447">
        <v>87446</v>
      </c>
      <c r="B87447">
        <v>77.438988277500002</v>
      </c>
      <c r="C87447">
        <f t="shared" si="1367"/>
        <v>77</v>
      </c>
    </row>
    <row r="87448" spans="1:3">
      <c r="A87448">
        <v>87447</v>
      </c>
      <c r="B87448">
        <v>104.73954246</v>
      </c>
      <c r="C87448">
        <f t="shared" si="1367"/>
        <v>105</v>
      </c>
    </row>
    <row r="87449" spans="1:3">
      <c r="A87449">
        <v>87448</v>
      </c>
      <c r="B87449">
        <v>86.124275846499998</v>
      </c>
      <c r="C87449">
        <f t="shared" si="1367"/>
        <v>86</v>
      </c>
    </row>
    <row r="87450" spans="1:3">
      <c r="A87450">
        <v>87449</v>
      </c>
      <c r="B87450">
        <v>82.213581849099995</v>
      </c>
      <c r="C87450">
        <f t="shared" si="1367"/>
        <v>82</v>
      </c>
    </row>
    <row r="87451" spans="1:3">
      <c r="A87451">
        <v>87450</v>
      </c>
      <c r="B87451">
        <v>113.815785311</v>
      </c>
      <c r="C87451">
        <f t="shared" si="1367"/>
        <v>114</v>
      </c>
    </row>
    <row r="87452" spans="1:3">
      <c r="A87452">
        <v>87451</v>
      </c>
      <c r="B87452">
        <v>99.638945586000006</v>
      </c>
      <c r="C87452">
        <f t="shared" si="1367"/>
        <v>100</v>
      </c>
    </row>
    <row r="87453" spans="1:3">
      <c r="A87453">
        <v>87452</v>
      </c>
      <c r="B87453">
        <v>112.59074341900001</v>
      </c>
      <c r="C87453">
        <f t="shared" si="1367"/>
        <v>113</v>
      </c>
    </row>
    <row r="87454" spans="1:3">
      <c r="A87454">
        <v>87453</v>
      </c>
      <c r="B87454">
        <v>129.68398642599999</v>
      </c>
      <c r="C87454">
        <f t="shared" si="1367"/>
        <v>130</v>
      </c>
    </row>
    <row r="87455" spans="1:3">
      <c r="A87455">
        <v>87454</v>
      </c>
      <c r="B87455">
        <v>102.73038525600001</v>
      </c>
      <c r="C87455">
        <f t="shared" si="1367"/>
        <v>103</v>
      </c>
    </row>
    <row r="87456" spans="1:3">
      <c r="A87456">
        <v>87455</v>
      </c>
      <c r="B87456">
        <v>95.667361922500007</v>
      </c>
      <c r="C87456">
        <f t="shared" si="1367"/>
        <v>96</v>
      </c>
    </row>
    <row r="87457" spans="1:3">
      <c r="A87457">
        <v>87456</v>
      </c>
      <c r="B87457">
        <v>122.358875958</v>
      </c>
      <c r="C87457">
        <f t="shared" si="1367"/>
        <v>122</v>
      </c>
    </row>
    <row r="87458" spans="1:3">
      <c r="A87458">
        <v>87457</v>
      </c>
      <c r="B87458">
        <v>98.125930990200004</v>
      </c>
      <c r="C87458">
        <f t="shared" si="1367"/>
        <v>98</v>
      </c>
    </row>
    <row r="87459" spans="1:3">
      <c r="A87459">
        <v>87458</v>
      </c>
      <c r="B87459">
        <v>110.346885798</v>
      </c>
      <c r="C87459">
        <f t="shared" si="1367"/>
        <v>110</v>
      </c>
    </row>
    <row r="87460" spans="1:3">
      <c r="A87460">
        <v>87459</v>
      </c>
      <c r="B87460">
        <v>95.742099189900003</v>
      </c>
      <c r="C87460">
        <f t="shared" si="1367"/>
        <v>96</v>
      </c>
    </row>
    <row r="87461" spans="1:3">
      <c r="A87461">
        <v>87460</v>
      </c>
      <c r="B87461">
        <v>111.93792553</v>
      </c>
      <c r="C87461">
        <f t="shared" si="1367"/>
        <v>112</v>
      </c>
    </row>
    <row r="87462" spans="1:3">
      <c r="A87462">
        <v>87461</v>
      </c>
      <c r="B87462">
        <v>121.897009271</v>
      </c>
      <c r="C87462">
        <f t="shared" si="1367"/>
        <v>122</v>
      </c>
    </row>
    <row r="87463" spans="1:3">
      <c r="A87463">
        <v>87462</v>
      </c>
      <c r="B87463">
        <v>106.39235469800001</v>
      </c>
      <c r="C87463">
        <f t="shared" si="1367"/>
        <v>106</v>
      </c>
    </row>
    <row r="87464" spans="1:3">
      <c r="A87464">
        <v>87463</v>
      </c>
      <c r="B87464">
        <v>88.479694504099996</v>
      </c>
      <c r="C87464">
        <f t="shared" si="1367"/>
        <v>88</v>
      </c>
    </row>
    <row r="87465" spans="1:3">
      <c r="A87465">
        <v>87464</v>
      </c>
      <c r="B87465">
        <v>119.414294179</v>
      </c>
      <c r="C87465">
        <f t="shared" si="1367"/>
        <v>119</v>
      </c>
    </row>
    <row r="87466" spans="1:3">
      <c r="A87466">
        <v>87465</v>
      </c>
      <c r="B87466">
        <v>106.597260969</v>
      </c>
      <c r="C87466">
        <f t="shared" si="1367"/>
        <v>107</v>
      </c>
    </row>
    <row r="87467" spans="1:3">
      <c r="A87467">
        <v>87466</v>
      </c>
      <c r="B87467">
        <v>113.53345818699999</v>
      </c>
      <c r="C87467">
        <f t="shared" si="1367"/>
        <v>114</v>
      </c>
    </row>
    <row r="87468" spans="1:3">
      <c r="A87468">
        <v>87467</v>
      </c>
      <c r="B87468">
        <v>86.093305137399994</v>
      </c>
      <c r="C87468">
        <f t="shared" si="1367"/>
        <v>86</v>
      </c>
    </row>
    <row r="87469" spans="1:3">
      <c r="A87469">
        <v>87468</v>
      </c>
      <c r="B87469">
        <v>115.262621971</v>
      </c>
      <c r="C87469">
        <f t="shared" si="1367"/>
        <v>115</v>
      </c>
    </row>
    <row r="87470" spans="1:3">
      <c r="A87470">
        <v>87469</v>
      </c>
      <c r="B87470">
        <v>111.55269917699999</v>
      </c>
      <c r="C87470">
        <f t="shared" si="1367"/>
        <v>112</v>
      </c>
    </row>
    <row r="87471" spans="1:3">
      <c r="A87471">
        <v>87470</v>
      </c>
      <c r="B87471">
        <v>103.483465972</v>
      </c>
      <c r="C87471">
        <f t="shared" si="1367"/>
        <v>103</v>
      </c>
    </row>
    <row r="87472" spans="1:3">
      <c r="A87472">
        <v>87471</v>
      </c>
      <c r="B87472">
        <v>99.329040039800006</v>
      </c>
      <c r="C87472">
        <f t="shared" si="1367"/>
        <v>99</v>
      </c>
    </row>
    <row r="87473" spans="1:3">
      <c r="A87473">
        <v>87472</v>
      </c>
      <c r="B87473">
        <v>126.158575967</v>
      </c>
      <c r="C87473">
        <f t="shared" si="1367"/>
        <v>126</v>
      </c>
    </row>
    <row r="87474" spans="1:3">
      <c r="A87474">
        <v>87473</v>
      </c>
      <c r="B87474">
        <v>93.869282291199994</v>
      </c>
      <c r="C87474">
        <f t="shared" si="1367"/>
        <v>94</v>
      </c>
    </row>
    <row r="87475" spans="1:3">
      <c r="A87475">
        <v>87474</v>
      </c>
      <c r="B87475">
        <v>95.114032446899998</v>
      </c>
      <c r="C87475">
        <f t="shared" si="1367"/>
        <v>95</v>
      </c>
    </row>
    <row r="87476" spans="1:3">
      <c r="A87476">
        <v>87475</v>
      </c>
      <c r="B87476">
        <v>100.140433931</v>
      </c>
      <c r="C87476">
        <f t="shared" si="1367"/>
        <v>100</v>
      </c>
    </row>
    <row r="87477" spans="1:3">
      <c r="A87477">
        <v>87476</v>
      </c>
      <c r="B87477">
        <v>93.474412039900002</v>
      </c>
      <c r="C87477">
        <f t="shared" si="1367"/>
        <v>93</v>
      </c>
    </row>
    <row r="87478" spans="1:3">
      <c r="A87478">
        <v>87477</v>
      </c>
      <c r="B87478">
        <v>95.047226581299995</v>
      </c>
      <c r="C87478">
        <f t="shared" si="1367"/>
        <v>95</v>
      </c>
    </row>
    <row r="87479" spans="1:3">
      <c r="A87479">
        <v>87478</v>
      </c>
      <c r="B87479">
        <v>107.412700265</v>
      </c>
      <c r="C87479">
        <f t="shared" si="1367"/>
        <v>107</v>
      </c>
    </row>
    <row r="87480" spans="1:3">
      <c r="A87480">
        <v>87479</v>
      </c>
      <c r="B87480">
        <v>85.085244948099998</v>
      </c>
      <c r="C87480">
        <f t="shared" si="1367"/>
        <v>85</v>
      </c>
    </row>
    <row r="87481" spans="1:3">
      <c r="A87481">
        <v>87480</v>
      </c>
      <c r="B87481">
        <v>132.185881352</v>
      </c>
      <c r="C87481">
        <f t="shared" si="1367"/>
        <v>132</v>
      </c>
    </row>
    <row r="87482" spans="1:3">
      <c r="A87482">
        <v>87481</v>
      </c>
      <c r="B87482">
        <v>90.919694293399999</v>
      </c>
      <c r="C87482">
        <f t="shared" si="1367"/>
        <v>91</v>
      </c>
    </row>
    <row r="87483" spans="1:3">
      <c r="A87483">
        <v>87482</v>
      </c>
      <c r="B87483">
        <v>96.8868973565</v>
      </c>
      <c r="C87483">
        <f t="shared" si="1367"/>
        <v>97</v>
      </c>
    </row>
    <row r="87484" spans="1:3">
      <c r="A87484">
        <v>87483</v>
      </c>
      <c r="B87484">
        <v>108.607486216</v>
      </c>
      <c r="C87484">
        <f t="shared" si="1367"/>
        <v>109</v>
      </c>
    </row>
    <row r="87485" spans="1:3">
      <c r="A87485">
        <v>87484</v>
      </c>
      <c r="B87485">
        <v>105.05663976699999</v>
      </c>
      <c r="C87485">
        <f t="shared" si="1367"/>
        <v>105</v>
      </c>
    </row>
    <row r="87486" spans="1:3">
      <c r="A87486">
        <v>87485</v>
      </c>
      <c r="B87486">
        <v>97.705322069100006</v>
      </c>
      <c r="C87486">
        <f t="shared" si="1367"/>
        <v>98</v>
      </c>
    </row>
    <row r="87487" spans="1:3">
      <c r="A87487">
        <v>87486</v>
      </c>
      <c r="B87487">
        <v>87.691068002199998</v>
      </c>
      <c r="C87487">
        <f t="shared" si="1367"/>
        <v>88</v>
      </c>
    </row>
    <row r="87488" spans="1:3">
      <c r="A87488">
        <v>87487</v>
      </c>
      <c r="B87488">
        <v>98.181675018500002</v>
      </c>
      <c r="C87488">
        <f t="shared" si="1367"/>
        <v>98</v>
      </c>
    </row>
    <row r="87489" spans="1:3">
      <c r="A87489">
        <v>87488</v>
      </c>
      <c r="B87489">
        <v>103.445817487</v>
      </c>
      <c r="C87489">
        <f t="shared" si="1367"/>
        <v>103</v>
      </c>
    </row>
    <row r="87490" spans="1:3">
      <c r="A87490">
        <v>87489</v>
      </c>
      <c r="B87490">
        <v>100.650914382</v>
      </c>
      <c r="C87490">
        <f t="shared" si="1367"/>
        <v>101</v>
      </c>
    </row>
    <row r="87491" spans="1:3">
      <c r="A87491">
        <v>87490</v>
      </c>
      <c r="B87491">
        <v>117.4878169</v>
      </c>
      <c r="C87491">
        <f t="shared" ref="C87491:C87554" si="1368">ROUND(B87491,0)</f>
        <v>117</v>
      </c>
    </row>
    <row r="87492" spans="1:3">
      <c r="A87492">
        <v>87491</v>
      </c>
      <c r="B87492">
        <v>103.853005419</v>
      </c>
      <c r="C87492">
        <f t="shared" si="1368"/>
        <v>104</v>
      </c>
    </row>
    <row r="87493" spans="1:3">
      <c r="A87493">
        <v>87492</v>
      </c>
      <c r="B87493">
        <v>89.646861727300006</v>
      </c>
      <c r="C87493">
        <f t="shared" si="1368"/>
        <v>90</v>
      </c>
    </row>
    <row r="87494" spans="1:3">
      <c r="A87494">
        <v>87493</v>
      </c>
      <c r="B87494">
        <v>91.410173571499996</v>
      </c>
      <c r="C87494">
        <f t="shared" si="1368"/>
        <v>91</v>
      </c>
    </row>
    <row r="87495" spans="1:3">
      <c r="A87495">
        <v>87494</v>
      </c>
      <c r="B87495">
        <v>113.088283081</v>
      </c>
      <c r="C87495">
        <f t="shared" si="1368"/>
        <v>113</v>
      </c>
    </row>
    <row r="87496" spans="1:3">
      <c r="A87496">
        <v>87495</v>
      </c>
      <c r="B87496">
        <v>97.091758921500002</v>
      </c>
      <c r="C87496">
        <f t="shared" si="1368"/>
        <v>97</v>
      </c>
    </row>
    <row r="87497" spans="1:3">
      <c r="A87497">
        <v>87496</v>
      </c>
      <c r="B87497">
        <v>93.280715275999995</v>
      </c>
      <c r="C87497">
        <f t="shared" si="1368"/>
        <v>93</v>
      </c>
    </row>
    <row r="87498" spans="1:3">
      <c r="A87498">
        <v>87497</v>
      </c>
      <c r="B87498">
        <v>118.065428364</v>
      </c>
      <c r="C87498">
        <f t="shared" si="1368"/>
        <v>118</v>
      </c>
    </row>
    <row r="87499" spans="1:3">
      <c r="A87499">
        <v>87498</v>
      </c>
      <c r="B87499">
        <v>121.684164188</v>
      </c>
      <c r="C87499">
        <f t="shared" si="1368"/>
        <v>122</v>
      </c>
    </row>
    <row r="87500" spans="1:3">
      <c r="A87500">
        <v>87499</v>
      </c>
      <c r="B87500">
        <v>88.498790733099995</v>
      </c>
      <c r="C87500">
        <f t="shared" si="1368"/>
        <v>88</v>
      </c>
    </row>
    <row r="87501" spans="1:3">
      <c r="A87501">
        <v>87500</v>
      </c>
      <c r="B87501">
        <v>93.040477423200002</v>
      </c>
      <c r="C87501">
        <f t="shared" si="1368"/>
        <v>93</v>
      </c>
    </row>
    <row r="87502" spans="1:3">
      <c r="A87502">
        <v>87501</v>
      </c>
      <c r="B87502">
        <v>114.469342821</v>
      </c>
      <c r="C87502">
        <f t="shared" si="1368"/>
        <v>114</v>
      </c>
    </row>
    <row r="87503" spans="1:3">
      <c r="A87503">
        <v>87502</v>
      </c>
      <c r="B87503">
        <v>96.080012214999996</v>
      </c>
      <c r="C87503">
        <f t="shared" si="1368"/>
        <v>96</v>
      </c>
    </row>
    <row r="87504" spans="1:3">
      <c r="A87504">
        <v>87503</v>
      </c>
      <c r="B87504">
        <v>101.816371737</v>
      </c>
      <c r="C87504">
        <f t="shared" si="1368"/>
        <v>102</v>
      </c>
    </row>
    <row r="87505" spans="1:3">
      <c r="A87505">
        <v>87504</v>
      </c>
      <c r="B87505">
        <v>101.45452708400001</v>
      </c>
      <c r="C87505">
        <f t="shared" si="1368"/>
        <v>101</v>
      </c>
    </row>
    <row r="87506" spans="1:3">
      <c r="A87506">
        <v>87505</v>
      </c>
      <c r="B87506">
        <v>80.744723605000004</v>
      </c>
      <c r="C87506">
        <f t="shared" si="1368"/>
        <v>81</v>
      </c>
    </row>
    <row r="87507" spans="1:3">
      <c r="A87507">
        <v>87506</v>
      </c>
      <c r="B87507">
        <v>83.685913050600007</v>
      </c>
      <c r="C87507">
        <f t="shared" si="1368"/>
        <v>84</v>
      </c>
    </row>
    <row r="87508" spans="1:3">
      <c r="A87508">
        <v>87507</v>
      </c>
      <c r="B87508">
        <v>109.52555333399999</v>
      </c>
      <c r="C87508">
        <f t="shared" si="1368"/>
        <v>110</v>
      </c>
    </row>
    <row r="87509" spans="1:3">
      <c r="A87509">
        <v>87508</v>
      </c>
      <c r="B87509">
        <v>102.298828609</v>
      </c>
      <c r="C87509">
        <f t="shared" si="1368"/>
        <v>102</v>
      </c>
    </row>
    <row r="87510" spans="1:3">
      <c r="A87510">
        <v>87509</v>
      </c>
      <c r="B87510">
        <v>116.772845656</v>
      </c>
      <c r="C87510">
        <f t="shared" si="1368"/>
        <v>117</v>
      </c>
    </row>
    <row r="87511" spans="1:3">
      <c r="A87511">
        <v>87510</v>
      </c>
      <c r="B87511">
        <v>111.740691103</v>
      </c>
      <c r="C87511">
        <f t="shared" si="1368"/>
        <v>112</v>
      </c>
    </row>
    <row r="87512" spans="1:3">
      <c r="A87512">
        <v>87511</v>
      </c>
      <c r="B87512">
        <v>72.248314830699996</v>
      </c>
      <c r="C87512">
        <f t="shared" si="1368"/>
        <v>72</v>
      </c>
    </row>
    <row r="87513" spans="1:3">
      <c r="A87513">
        <v>87512</v>
      </c>
      <c r="B87513">
        <v>100.644280052</v>
      </c>
      <c r="C87513">
        <f t="shared" si="1368"/>
        <v>101</v>
      </c>
    </row>
    <row r="87514" spans="1:3">
      <c r="A87514">
        <v>87513</v>
      </c>
      <c r="B87514">
        <v>115.630789386</v>
      </c>
      <c r="C87514">
        <f t="shared" si="1368"/>
        <v>116</v>
      </c>
    </row>
    <row r="87515" spans="1:3">
      <c r="A87515">
        <v>87514</v>
      </c>
      <c r="B87515">
        <v>101.485341307</v>
      </c>
      <c r="C87515">
        <f t="shared" si="1368"/>
        <v>101</v>
      </c>
    </row>
    <row r="87516" spans="1:3">
      <c r="A87516">
        <v>87515</v>
      </c>
      <c r="B87516">
        <v>87.165168601399998</v>
      </c>
      <c r="C87516">
        <f t="shared" si="1368"/>
        <v>87</v>
      </c>
    </row>
    <row r="87517" spans="1:3">
      <c r="A87517">
        <v>87516</v>
      </c>
      <c r="B87517">
        <v>80.331793495200003</v>
      </c>
      <c r="C87517">
        <f t="shared" si="1368"/>
        <v>80</v>
      </c>
    </row>
    <row r="87518" spans="1:3">
      <c r="A87518">
        <v>87517</v>
      </c>
      <c r="B87518">
        <v>87.492788086399997</v>
      </c>
      <c r="C87518">
        <f t="shared" si="1368"/>
        <v>87</v>
      </c>
    </row>
    <row r="87519" spans="1:3">
      <c r="A87519">
        <v>87518</v>
      </c>
      <c r="B87519">
        <v>101.579015473</v>
      </c>
      <c r="C87519">
        <f t="shared" si="1368"/>
        <v>102</v>
      </c>
    </row>
    <row r="87520" spans="1:3">
      <c r="A87520">
        <v>87519</v>
      </c>
      <c r="B87520">
        <v>112.188962434</v>
      </c>
      <c r="C87520">
        <f t="shared" si="1368"/>
        <v>112</v>
      </c>
    </row>
    <row r="87521" spans="1:3">
      <c r="A87521">
        <v>87520</v>
      </c>
      <c r="B87521">
        <v>89.372649841200001</v>
      </c>
      <c r="C87521">
        <f t="shared" si="1368"/>
        <v>89</v>
      </c>
    </row>
    <row r="87522" spans="1:3">
      <c r="A87522">
        <v>87521</v>
      </c>
      <c r="B87522">
        <v>85.651545333499996</v>
      </c>
      <c r="C87522">
        <f t="shared" si="1368"/>
        <v>86</v>
      </c>
    </row>
    <row r="87523" spans="1:3">
      <c r="A87523">
        <v>87522</v>
      </c>
      <c r="B87523">
        <v>87.124927912000004</v>
      </c>
      <c r="C87523">
        <f t="shared" si="1368"/>
        <v>87</v>
      </c>
    </row>
    <row r="87524" spans="1:3">
      <c r="A87524">
        <v>87523</v>
      </c>
      <c r="B87524">
        <v>80.174865546000007</v>
      </c>
      <c r="C87524">
        <f t="shared" si="1368"/>
        <v>80</v>
      </c>
    </row>
    <row r="87525" spans="1:3">
      <c r="A87525">
        <v>87524</v>
      </c>
      <c r="B87525">
        <v>67.8546195001</v>
      </c>
      <c r="C87525">
        <f t="shared" si="1368"/>
        <v>68</v>
      </c>
    </row>
    <row r="87526" spans="1:3">
      <c r="A87526">
        <v>87525</v>
      </c>
      <c r="B87526">
        <v>80.286302651599996</v>
      </c>
      <c r="C87526">
        <f t="shared" si="1368"/>
        <v>80</v>
      </c>
    </row>
    <row r="87527" spans="1:3">
      <c r="A87527">
        <v>87526</v>
      </c>
      <c r="B87527">
        <v>97.501986865399999</v>
      </c>
      <c r="C87527">
        <f t="shared" si="1368"/>
        <v>98</v>
      </c>
    </row>
    <row r="87528" spans="1:3">
      <c r="A87528">
        <v>87527</v>
      </c>
      <c r="B87528">
        <v>86.690298021800004</v>
      </c>
      <c r="C87528">
        <f t="shared" si="1368"/>
        <v>87</v>
      </c>
    </row>
    <row r="87529" spans="1:3">
      <c r="A87529">
        <v>87528</v>
      </c>
      <c r="B87529">
        <v>109.45367084999999</v>
      </c>
      <c r="C87529">
        <f t="shared" si="1368"/>
        <v>109</v>
      </c>
    </row>
    <row r="87530" spans="1:3">
      <c r="A87530">
        <v>87529</v>
      </c>
      <c r="B87530">
        <v>122.724111927</v>
      </c>
      <c r="C87530">
        <f t="shared" si="1368"/>
        <v>123</v>
      </c>
    </row>
    <row r="87531" spans="1:3">
      <c r="A87531">
        <v>87530</v>
      </c>
      <c r="B87531">
        <v>111.413699689</v>
      </c>
      <c r="C87531">
        <f t="shared" si="1368"/>
        <v>111</v>
      </c>
    </row>
    <row r="87532" spans="1:3">
      <c r="A87532">
        <v>87531</v>
      </c>
      <c r="B87532">
        <v>101.136806187</v>
      </c>
      <c r="C87532">
        <f t="shared" si="1368"/>
        <v>101</v>
      </c>
    </row>
    <row r="87533" spans="1:3">
      <c r="A87533">
        <v>87532</v>
      </c>
      <c r="B87533">
        <v>119.10545759</v>
      </c>
      <c r="C87533">
        <f t="shared" si="1368"/>
        <v>119</v>
      </c>
    </row>
    <row r="87534" spans="1:3">
      <c r="A87534">
        <v>87533</v>
      </c>
      <c r="B87534">
        <v>99.014407877599993</v>
      </c>
      <c r="C87534">
        <f t="shared" si="1368"/>
        <v>99</v>
      </c>
    </row>
    <row r="87535" spans="1:3">
      <c r="A87535">
        <v>87534</v>
      </c>
      <c r="B87535">
        <v>96.074900008699998</v>
      </c>
      <c r="C87535">
        <f t="shared" si="1368"/>
        <v>96</v>
      </c>
    </row>
    <row r="87536" spans="1:3">
      <c r="A87536">
        <v>87535</v>
      </c>
      <c r="B87536">
        <v>122.68915747699999</v>
      </c>
      <c r="C87536">
        <f t="shared" si="1368"/>
        <v>123</v>
      </c>
    </row>
    <row r="87537" spans="1:3">
      <c r="A87537">
        <v>87536</v>
      </c>
      <c r="B87537">
        <v>86.852051566300005</v>
      </c>
      <c r="C87537">
        <f t="shared" si="1368"/>
        <v>87</v>
      </c>
    </row>
    <row r="87538" spans="1:3">
      <c r="A87538">
        <v>87537</v>
      </c>
      <c r="B87538">
        <v>90.911977258700006</v>
      </c>
      <c r="C87538">
        <f t="shared" si="1368"/>
        <v>91</v>
      </c>
    </row>
    <row r="87539" spans="1:3">
      <c r="A87539">
        <v>87538</v>
      </c>
      <c r="B87539">
        <v>126.797003152</v>
      </c>
      <c r="C87539">
        <f t="shared" si="1368"/>
        <v>127</v>
      </c>
    </row>
    <row r="87540" spans="1:3">
      <c r="A87540">
        <v>87539</v>
      </c>
      <c r="B87540">
        <v>93.048022771600003</v>
      </c>
      <c r="C87540">
        <f t="shared" si="1368"/>
        <v>93</v>
      </c>
    </row>
    <row r="87541" spans="1:3">
      <c r="A87541">
        <v>87540</v>
      </c>
      <c r="B87541">
        <v>105.133635715</v>
      </c>
      <c r="C87541">
        <f t="shared" si="1368"/>
        <v>105</v>
      </c>
    </row>
    <row r="87542" spans="1:3">
      <c r="A87542">
        <v>87541</v>
      </c>
      <c r="B87542">
        <v>121.710832041</v>
      </c>
      <c r="C87542">
        <f t="shared" si="1368"/>
        <v>122</v>
      </c>
    </row>
    <row r="87543" spans="1:3">
      <c r="A87543">
        <v>87542</v>
      </c>
      <c r="B87543">
        <v>110.00879983999999</v>
      </c>
      <c r="C87543">
        <f t="shared" si="1368"/>
        <v>110</v>
      </c>
    </row>
    <row r="87544" spans="1:3">
      <c r="A87544">
        <v>87543</v>
      </c>
      <c r="B87544">
        <v>91.311154438800003</v>
      </c>
      <c r="C87544">
        <f t="shared" si="1368"/>
        <v>91</v>
      </c>
    </row>
    <row r="87545" spans="1:3">
      <c r="A87545">
        <v>87544</v>
      </c>
      <c r="B87545">
        <v>85.6159326123</v>
      </c>
      <c r="C87545">
        <f t="shared" si="1368"/>
        <v>86</v>
      </c>
    </row>
    <row r="87546" spans="1:3">
      <c r="A87546">
        <v>87545</v>
      </c>
      <c r="B87546">
        <v>99.824230611900006</v>
      </c>
      <c r="C87546">
        <f t="shared" si="1368"/>
        <v>100</v>
      </c>
    </row>
    <row r="87547" spans="1:3">
      <c r="A87547">
        <v>87546</v>
      </c>
      <c r="B87547">
        <v>104.15580690500001</v>
      </c>
      <c r="C87547">
        <f t="shared" si="1368"/>
        <v>104</v>
      </c>
    </row>
    <row r="87548" spans="1:3">
      <c r="A87548">
        <v>87547</v>
      </c>
      <c r="B87548">
        <v>92.720579056099993</v>
      </c>
      <c r="C87548">
        <f t="shared" si="1368"/>
        <v>93</v>
      </c>
    </row>
    <row r="87549" spans="1:3">
      <c r="A87549">
        <v>87548</v>
      </c>
      <c r="B87549">
        <v>77.900833874200003</v>
      </c>
      <c r="C87549">
        <f t="shared" si="1368"/>
        <v>78</v>
      </c>
    </row>
    <row r="87550" spans="1:3">
      <c r="A87550">
        <v>87549</v>
      </c>
      <c r="B87550">
        <v>98.304753248899999</v>
      </c>
      <c r="C87550">
        <f t="shared" si="1368"/>
        <v>98</v>
      </c>
    </row>
    <row r="87551" spans="1:3">
      <c r="A87551">
        <v>87550</v>
      </c>
      <c r="B87551">
        <v>100.455563244</v>
      </c>
      <c r="C87551">
        <f t="shared" si="1368"/>
        <v>100</v>
      </c>
    </row>
    <row r="87552" spans="1:3">
      <c r="A87552">
        <v>87551</v>
      </c>
      <c r="B87552">
        <v>87.532732336899997</v>
      </c>
      <c r="C87552">
        <f t="shared" si="1368"/>
        <v>88</v>
      </c>
    </row>
    <row r="87553" spans="1:3">
      <c r="A87553">
        <v>87552</v>
      </c>
      <c r="B87553">
        <v>76.388262797799996</v>
      </c>
      <c r="C87553">
        <f t="shared" si="1368"/>
        <v>76</v>
      </c>
    </row>
    <row r="87554" spans="1:3">
      <c r="A87554">
        <v>87553</v>
      </c>
      <c r="B87554">
        <v>96.973435426699993</v>
      </c>
      <c r="C87554">
        <f t="shared" si="1368"/>
        <v>97</v>
      </c>
    </row>
    <row r="87555" spans="1:3">
      <c r="A87555">
        <v>87554</v>
      </c>
      <c r="B87555">
        <v>96.008268153200007</v>
      </c>
      <c r="C87555">
        <f t="shared" ref="C87555:C87618" si="1369">ROUND(B87555,0)</f>
        <v>96</v>
      </c>
    </row>
    <row r="87556" spans="1:3">
      <c r="A87556">
        <v>87555</v>
      </c>
      <c r="B87556">
        <v>102.904674267</v>
      </c>
      <c r="C87556">
        <f t="shared" si="1369"/>
        <v>103</v>
      </c>
    </row>
    <row r="87557" spans="1:3">
      <c r="A87557">
        <v>87556</v>
      </c>
      <c r="B87557">
        <v>88.571378511099994</v>
      </c>
      <c r="C87557">
        <f t="shared" si="1369"/>
        <v>89</v>
      </c>
    </row>
    <row r="87558" spans="1:3">
      <c r="A87558">
        <v>87557</v>
      </c>
      <c r="B87558">
        <v>99.752329227299995</v>
      </c>
      <c r="C87558">
        <f t="shared" si="1369"/>
        <v>100</v>
      </c>
    </row>
    <row r="87559" spans="1:3">
      <c r="A87559">
        <v>87558</v>
      </c>
      <c r="B87559">
        <v>87.052565178400002</v>
      </c>
      <c r="C87559">
        <f t="shared" si="1369"/>
        <v>87</v>
      </c>
    </row>
    <row r="87560" spans="1:3">
      <c r="A87560">
        <v>87559</v>
      </c>
      <c r="B87560">
        <v>100.475359303</v>
      </c>
      <c r="C87560">
        <f t="shared" si="1369"/>
        <v>100</v>
      </c>
    </row>
    <row r="87561" spans="1:3">
      <c r="A87561">
        <v>87560</v>
      </c>
      <c r="B87561">
        <v>96.874101508799995</v>
      </c>
      <c r="C87561">
        <f t="shared" si="1369"/>
        <v>97</v>
      </c>
    </row>
    <row r="87562" spans="1:3">
      <c r="A87562">
        <v>87561</v>
      </c>
      <c r="B87562">
        <v>90.367004785600002</v>
      </c>
      <c r="C87562">
        <f t="shared" si="1369"/>
        <v>90</v>
      </c>
    </row>
    <row r="87563" spans="1:3">
      <c r="A87563">
        <v>87562</v>
      </c>
      <c r="B87563">
        <v>80.965967027299996</v>
      </c>
      <c r="C87563">
        <f t="shared" si="1369"/>
        <v>81</v>
      </c>
    </row>
    <row r="87564" spans="1:3">
      <c r="A87564">
        <v>87563</v>
      </c>
      <c r="B87564">
        <v>107.2359647</v>
      </c>
      <c r="C87564">
        <f t="shared" si="1369"/>
        <v>107</v>
      </c>
    </row>
    <row r="87565" spans="1:3">
      <c r="A87565">
        <v>87564</v>
      </c>
      <c r="B87565">
        <v>106.19095493499999</v>
      </c>
      <c r="C87565">
        <f t="shared" si="1369"/>
        <v>106</v>
      </c>
    </row>
    <row r="87566" spans="1:3">
      <c r="A87566">
        <v>87565</v>
      </c>
      <c r="B87566">
        <v>95.030927109399997</v>
      </c>
      <c r="C87566">
        <f t="shared" si="1369"/>
        <v>95</v>
      </c>
    </row>
    <row r="87567" spans="1:3">
      <c r="A87567">
        <v>87566</v>
      </c>
      <c r="B87567">
        <v>87.7975418252</v>
      </c>
      <c r="C87567">
        <f t="shared" si="1369"/>
        <v>88</v>
      </c>
    </row>
    <row r="87568" spans="1:3">
      <c r="A87568">
        <v>87567</v>
      </c>
      <c r="B87568">
        <v>122.300783446</v>
      </c>
      <c r="C87568">
        <f t="shared" si="1369"/>
        <v>122</v>
      </c>
    </row>
    <row r="87569" spans="1:3">
      <c r="A87569">
        <v>87568</v>
      </c>
      <c r="B87569">
        <v>113.954211223</v>
      </c>
      <c r="C87569">
        <f t="shared" si="1369"/>
        <v>114</v>
      </c>
    </row>
    <row r="87570" spans="1:3">
      <c r="A87570">
        <v>87569</v>
      </c>
      <c r="B87570">
        <v>109.71449148400001</v>
      </c>
      <c r="C87570">
        <f t="shared" si="1369"/>
        <v>110</v>
      </c>
    </row>
    <row r="87571" spans="1:3">
      <c r="A87571">
        <v>87570</v>
      </c>
      <c r="B87571">
        <v>89.756765107899994</v>
      </c>
      <c r="C87571">
        <f t="shared" si="1369"/>
        <v>90</v>
      </c>
    </row>
    <row r="87572" spans="1:3">
      <c r="A87572">
        <v>87571</v>
      </c>
      <c r="B87572">
        <v>97.813602615999997</v>
      </c>
      <c r="C87572">
        <f t="shared" si="1369"/>
        <v>98</v>
      </c>
    </row>
    <row r="87573" spans="1:3">
      <c r="A87573">
        <v>87572</v>
      </c>
      <c r="B87573">
        <v>100.187187581</v>
      </c>
      <c r="C87573">
        <f t="shared" si="1369"/>
        <v>100</v>
      </c>
    </row>
    <row r="87574" spans="1:3">
      <c r="A87574">
        <v>87573</v>
      </c>
      <c r="B87574">
        <v>106.48569197800001</v>
      </c>
      <c r="C87574">
        <f t="shared" si="1369"/>
        <v>106</v>
      </c>
    </row>
    <row r="87575" spans="1:3">
      <c r="A87575">
        <v>87574</v>
      </c>
      <c r="B87575">
        <v>126.393539375</v>
      </c>
      <c r="C87575">
        <f t="shared" si="1369"/>
        <v>126</v>
      </c>
    </row>
    <row r="87576" spans="1:3">
      <c r="A87576">
        <v>87575</v>
      </c>
      <c r="B87576">
        <v>85.678852693099998</v>
      </c>
      <c r="C87576">
        <f t="shared" si="1369"/>
        <v>86</v>
      </c>
    </row>
    <row r="87577" spans="1:3">
      <c r="A87577">
        <v>87576</v>
      </c>
      <c r="B87577">
        <v>125.460593555</v>
      </c>
      <c r="C87577">
        <f t="shared" si="1369"/>
        <v>125</v>
      </c>
    </row>
    <row r="87578" spans="1:3">
      <c r="A87578">
        <v>87577</v>
      </c>
      <c r="B87578">
        <v>84.858352009100003</v>
      </c>
      <c r="C87578">
        <f t="shared" si="1369"/>
        <v>85</v>
      </c>
    </row>
    <row r="87579" spans="1:3">
      <c r="A87579">
        <v>87578</v>
      </c>
      <c r="B87579">
        <v>88.284275024500005</v>
      </c>
      <c r="C87579">
        <f t="shared" si="1369"/>
        <v>88</v>
      </c>
    </row>
    <row r="87580" spans="1:3">
      <c r="A87580">
        <v>87579</v>
      </c>
      <c r="B87580">
        <v>103.861572395</v>
      </c>
      <c r="C87580">
        <f t="shared" si="1369"/>
        <v>104</v>
      </c>
    </row>
    <row r="87581" spans="1:3">
      <c r="A87581">
        <v>87580</v>
      </c>
      <c r="B87581">
        <v>89.088788618099997</v>
      </c>
      <c r="C87581">
        <f t="shared" si="1369"/>
        <v>89</v>
      </c>
    </row>
    <row r="87582" spans="1:3">
      <c r="A87582">
        <v>87581</v>
      </c>
      <c r="B87582">
        <v>94.499705335599998</v>
      </c>
      <c r="C87582">
        <f t="shared" si="1369"/>
        <v>94</v>
      </c>
    </row>
    <row r="87583" spans="1:3">
      <c r="A87583">
        <v>87582</v>
      </c>
      <c r="B87583">
        <v>97.464299316600005</v>
      </c>
      <c r="C87583">
        <f t="shared" si="1369"/>
        <v>97</v>
      </c>
    </row>
    <row r="87584" spans="1:3">
      <c r="A87584">
        <v>87583</v>
      </c>
      <c r="B87584">
        <v>111.51762690699999</v>
      </c>
      <c r="C87584">
        <f t="shared" si="1369"/>
        <v>112</v>
      </c>
    </row>
    <row r="87585" spans="1:3">
      <c r="A87585">
        <v>87584</v>
      </c>
      <c r="B87585">
        <v>100.66815692</v>
      </c>
      <c r="C87585">
        <f t="shared" si="1369"/>
        <v>101</v>
      </c>
    </row>
    <row r="87586" spans="1:3">
      <c r="A87586">
        <v>87585</v>
      </c>
      <c r="B87586">
        <v>147.48993845199999</v>
      </c>
      <c r="C87586">
        <f t="shared" si="1369"/>
        <v>147</v>
      </c>
    </row>
    <row r="87587" spans="1:3">
      <c r="A87587">
        <v>87586</v>
      </c>
      <c r="B87587">
        <v>93.572776208700006</v>
      </c>
      <c r="C87587">
        <f t="shared" si="1369"/>
        <v>94</v>
      </c>
    </row>
    <row r="87588" spans="1:3">
      <c r="A87588">
        <v>87587</v>
      </c>
      <c r="B87588">
        <v>134.03645314799999</v>
      </c>
      <c r="C87588">
        <f t="shared" si="1369"/>
        <v>134</v>
      </c>
    </row>
    <row r="87589" spans="1:3">
      <c r="A87589">
        <v>87588</v>
      </c>
      <c r="B87589">
        <v>62.875339052000001</v>
      </c>
      <c r="C87589">
        <f t="shared" si="1369"/>
        <v>63</v>
      </c>
    </row>
    <row r="87590" spans="1:3">
      <c r="A87590">
        <v>87589</v>
      </c>
      <c r="B87590">
        <v>114.39232231699999</v>
      </c>
      <c r="C87590">
        <f t="shared" si="1369"/>
        <v>114</v>
      </c>
    </row>
    <row r="87591" spans="1:3">
      <c r="A87591">
        <v>87590</v>
      </c>
      <c r="B87591">
        <v>115.69288566500001</v>
      </c>
      <c r="C87591">
        <f t="shared" si="1369"/>
        <v>116</v>
      </c>
    </row>
    <row r="87592" spans="1:3">
      <c r="A87592">
        <v>87591</v>
      </c>
      <c r="B87592">
        <v>86.486843299699999</v>
      </c>
      <c r="C87592">
        <f t="shared" si="1369"/>
        <v>86</v>
      </c>
    </row>
    <row r="87593" spans="1:3">
      <c r="A87593">
        <v>87592</v>
      </c>
      <c r="B87593">
        <v>83.697273617199997</v>
      </c>
      <c r="C87593">
        <f t="shared" si="1369"/>
        <v>84</v>
      </c>
    </row>
    <row r="87594" spans="1:3">
      <c r="A87594">
        <v>87593</v>
      </c>
      <c r="B87594">
        <v>118.025511029</v>
      </c>
      <c r="C87594">
        <f t="shared" si="1369"/>
        <v>118</v>
      </c>
    </row>
    <row r="87595" spans="1:3">
      <c r="A87595">
        <v>87594</v>
      </c>
      <c r="B87595">
        <v>96.931926206599996</v>
      </c>
      <c r="C87595">
        <f t="shared" si="1369"/>
        <v>97</v>
      </c>
    </row>
    <row r="87596" spans="1:3">
      <c r="A87596">
        <v>87595</v>
      </c>
      <c r="B87596">
        <v>102.85778207600001</v>
      </c>
      <c r="C87596">
        <f t="shared" si="1369"/>
        <v>103</v>
      </c>
    </row>
    <row r="87597" spans="1:3">
      <c r="A87597">
        <v>87596</v>
      </c>
      <c r="B87597">
        <v>105.21304732599999</v>
      </c>
      <c r="C87597">
        <f t="shared" si="1369"/>
        <v>105</v>
      </c>
    </row>
    <row r="87598" spans="1:3">
      <c r="A87598">
        <v>87597</v>
      </c>
      <c r="B87598">
        <v>90.564025681199993</v>
      </c>
      <c r="C87598">
        <f t="shared" si="1369"/>
        <v>91</v>
      </c>
    </row>
    <row r="87599" spans="1:3">
      <c r="A87599">
        <v>87598</v>
      </c>
      <c r="B87599">
        <v>115.023824246</v>
      </c>
      <c r="C87599">
        <f t="shared" si="1369"/>
        <v>115</v>
      </c>
    </row>
    <row r="87600" spans="1:3">
      <c r="A87600">
        <v>87599</v>
      </c>
      <c r="B87600">
        <v>128.35246906</v>
      </c>
      <c r="C87600">
        <f t="shared" si="1369"/>
        <v>128</v>
      </c>
    </row>
    <row r="87601" spans="1:3">
      <c r="A87601">
        <v>87600</v>
      </c>
      <c r="B87601">
        <v>134.14007477000001</v>
      </c>
      <c r="C87601">
        <f t="shared" si="1369"/>
        <v>134</v>
      </c>
    </row>
    <row r="87602" spans="1:3">
      <c r="A87602">
        <v>87601</v>
      </c>
      <c r="B87602">
        <v>92.743481220600003</v>
      </c>
      <c r="C87602">
        <f t="shared" si="1369"/>
        <v>93</v>
      </c>
    </row>
    <row r="87603" spans="1:3">
      <c r="A87603">
        <v>87602</v>
      </c>
      <c r="B87603">
        <v>88.0908733805</v>
      </c>
      <c r="C87603">
        <f t="shared" si="1369"/>
        <v>88</v>
      </c>
    </row>
    <row r="87604" spans="1:3">
      <c r="A87604">
        <v>87603</v>
      </c>
      <c r="B87604">
        <v>91.155895901500003</v>
      </c>
      <c r="C87604">
        <f t="shared" si="1369"/>
        <v>91</v>
      </c>
    </row>
    <row r="87605" spans="1:3">
      <c r="A87605">
        <v>87604</v>
      </c>
      <c r="B87605">
        <v>108.60103074600001</v>
      </c>
      <c r="C87605">
        <f t="shared" si="1369"/>
        <v>109</v>
      </c>
    </row>
    <row r="87606" spans="1:3">
      <c r="A87606">
        <v>87605</v>
      </c>
      <c r="B87606">
        <v>66.4379696333</v>
      </c>
      <c r="C87606">
        <f t="shared" si="1369"/>
        <v>66</v>
      </c>
    </row>
    <row r="87607" spans="1:3">
      <c r="A87607">
        <v>87606</v>
      </c>
      <c r="B87607">
        <v>87.597516489599997</v>
      </c>
      <c r="C87607">
        <f t="shared" si="1369"/>
        <v>88</v>
      </c>
    </row>
    <row r="87608" spans="1:3">
      <c r="A87608">
        <v>87607</v>
      </c>
      <c r="B87608">
        <v>80.117616216499997</v>
      </c>
      <c r="C87608">
        <f t="shared" si="1369"/>
        <v>80</v>
      </c>
    </row>
    <row r="87609" spans="1:3">
      <c r="A87609">
        <v>87608</v>
      </c>
      <c r="B87609">
        <v>90.254208492900005</v>
      </c>
      <c r="C87609">
        <f t="shared" si="1369"/>
        <v>90</v>
      </c>
    </row>
    <row r="87610" spans="1:3">
      <c r="A87610">
        <v>87609</v>
      </c>
      <c r="B87610">
        <v>88.277216752900003</v>
      </c>
      <c r="C87610">
        <f t="shared" si="1369"/>
        <v>88</v>
      </c>
    </row>
    <row r="87611" spans="1:3">
      <c r="A87611">
        <v>87610</v>
      </c>
      <c r="B87611">
        <v>111.690644159</v>
      </c>
      <c r="C87611">
        <f t="shared" si="1369"/>
        <v>112</v>
      </c>
    </row>
    <row r="87612" spans="1:3">
      <c r="A87612">
        <v>87611</v>
      </c>
      <c r="B87612">
        <v>108.835741544</v>
      </c>
      <c r="C87612">
        <f t="shared" si="1369"/>
        <v>109</v>
      </c>
    </row>
    <row r="87613" spans="1:3">
      <c r="A87613">
        <v>87612</v>
      </c>
      <c r="B87613">
        <v>103.754396693</v>
      </c>
      <c r="C87613">
        <f t="shared" si="1369"/>
        <v>104</v>
      </c>
    </row>
    <row r="87614" spans="1:3">
      <c r="A87614">
        <v>87613</v>
      </c>
      <c r="B87614">
        <v>68.735723164299998</v>
      </c>
      <c r="C87614">
        <f t="shared" si="1369"/>
        <v>69</v>
      </c>
    </row>
    <row r="87615" spans="1:3">
      <c r="A87615">
        <v>87614</v>
      </c>
      <c r="B87615">
        <v>128.93445370699999</v>
      </c>
      <c r="C87615">
        <f t="shared" si="1369"/>
        <v>129</v>
      </c>
    </row>
    <row r="87616" spans="1:3">
      <c r="A87616">
        <v>87615</v>
      </c>
      <c r="B87616">
        <v>94.638849917900004</v>
      </c>
      <c r="C87616">
        <f t="shared" si="1369"/>
        <v>95</v>
      </c>
    </row>
    <row r="87617" spans="1:3">
      <c r="A87617">
        <v>87616</v>
      </c>
      <c r="B87617">
        <v>98.972764648600005</v>
      </c>
      <c r="C87617">
        <f t="shared" si="1369"/>
        <v>99</v>
      </c>
    </row>
    <row r="87618" spans="1:3">
      <c r="A87618">
        <v>87617</v>
      </c>
      <c r="B87618">
        <v>82.695950111800002</v>
      </c>
      <c r="C87618">
        <f t="shared" si="1369"/>
        <v>83</v>
      </c>
    </row>
    <row r="87619" spans="1:3">
      <c r="A87619">
        <v>87618</v>
      </c>
      <c r="B87619">
        <v>89.082603751999997</v>
      </c>
      <c r="C87619">
        <f t="shared" ref="C87619:C87682" si="1370">ROUND(B87619,0)</f>
        <v>89</v>
      </c>
    </row>
    <row r="87620" spans="1:3">
      <c r="A87620">
        <v>87619</v>
      </c>
      <c r="B87620">
        <v>89.54040225</v>
      </c>
      <c r="C87620">
        <f t="shared" si="1370"/>
        <v>90</v>
      </c>
    </row>
    <row r="87621" spans="1:3">
      <c r="A87621">
        <v>87620</v>
      </c>
      <c r="B87621">
        <v>107.277454049</v>
      </c>
      <c r="C87621">
        <f t="shared" si="1370"/>
        <v>107</v>
      </c>
    </row>
    <row r="87622" spans="1:3">
      <c r="A87622">
        <v>87621</v>
      </c>
      <c r="B87622">
        <v>103.074136909</v>
      </c>
      <c r="C87622">
        <f t="shared" si="1370"/>
        <v>103</v>
      </c>
    </row>
    <row r="87623" spans="1:3">
      <c r="A87623">
        <v>87622</v>
      </c>
      <c r="B87623">
        <v>103.030815864</v>
      </c>
      <c r="C87623">
        <f t="shared" si="1370"/>
        <v>103</v>
      </c>
    </row>
    <row r="87624" spans="1:3">
      <c r="A87624">
        <v>87623</v>
      </c>
      <c r="B87624">
        <v>123.02285881900001</v>
      </c>
      <c r="C87624">
        <f t="shared" si="1370"/>
        <v>123</v>
      </c>
    </row>
    <row r="87625" spans="1:3">
      <c r="A87625">
        <v>87624</v>
      </c>
      <c r="B87625">
        <v>117.975916567</v>
      </c>
      <c r="C87625">
        <f t="shared" si="1370"/>
        <v>118</v>
      </c>
    </row>
    <row r="87626" spans="1:3">
      <c r="A87626">
        <v>87625</v>
      </c>
      <c r="B87626">
        <v>120.60250997</v>
      </c>
      <c r="C87626">
        <f t="shared" si="1370"/>
        <v>121</v>
      </c>
    </row>
    <row r="87627" spans="1:3">
      <c r="A87627">
        <v>87626</v>
      </c>
      <c r="B87627">
        <v>100.292944483</v>
      </c>
      <c r="C87627">
        <f t="shared" si="1370"/>
        <v>100</v>
      </c>
    </row>
    <row r="87628" spans="1:3">
      <c r="A87628">
        <v>87627</v>
      </c>
      <c r="B87628">
        <v>95.917819101899994</v>
      </c>
      <c r="C87628">
        <f t="shared" si="1370"/>
        <v>96</v>
      </c>
    </row>
    <row r="87629" spans="1:3">
      <c r="A87629">
        <v>87628</v>
      </c>
      <c r="B87629">
        <v>83.648093077200002</v>
      </c>
      <c r="C87629">
        <f t="shared" si="1370"/>
        <v>84</v>
      </c>
    </row>
    <row r="87630" spans="1:3">
      <c r="A87630">
        <v>87629</v>
      </c>
      <c r="B87630">
        <v>66.778413639999997</v>
      </c>
      <c r="C87630">
        <f t="shared" si="1370"/>
        <v>67</v>
      </c>
    </row>
    <row r="87631" spans="1:3">
      <c r="A87631">
        <v>87630</v>
      </c>
      <c r="B87631">
        <v>113.683606905</v>
      </c>
      <c r="C87631">
        <f t="shared" si="1370"/>
        <v>114</v>
      </c>
    </row>
    <row r="87632" spans="1:3">
      <c r="A87632">
        <v>87631</v>
      </c>
      <c r="B87632">
        <v>92.213297220300007</v>
      </c>
      <c r="C87632">
        <f t="shared" si="1370"/>
        <v>92</v>
      </c>
    </row>
    <row r="87633" spans="1:3">
      <c r="A87633">
        <v>87632</v>
      </c>
      <c r="B87633">
        <v>107.42690534400001</v>
      </c>
      <c r="C87633">
        <f t="shared" si="1370"/>
        <v>107</v>
      </c>
    </row>
    <row r="87634" spans="1:3">
      <c r="A87634">
        <v>87633</v>
      </c>
      <c r="B87634">
        <v>84.291044244399998</v>
      </c>
      <c r="C87634">
        <f t="shared" si="1370"/>
        <v>84</v>
      </c>
    </row>
    <row r="87635" spans="1:3">
      <c r="A87635">
        <v>87634</v>
      </c>
      <c r="B87635">
        <v>95.286043209400006</v>
      </c>
      <c r="C87635">
        <f t="shared" si="1370"/>
        <v>95</v>
      </c>
    </row>
    <row r="87636" spans="1:3">
      <c r="A87636">
        <v>87635</v>
      </c>
      <c r="B87636">
        <v>108.68401810899999</v>
      </c>
      <c r="C87636">
        <f t="shared" si="1370"/>
        <v>109</v>
      </c>
    </row>
    <row r="87637" spans="1:3">
      <c r="A87637">
        <v>87636</v>
      </c>
      <c r="B87637">
        <v>100.917457355</v>
      </c>
      <c r="C87637">
        <f t="shared" si="1370"/>
        <v>101</v>
      </c>
    </row>
    <row r="87638" spans="1:3">
      <c r="A87638">
        <v>87637</v>
      </c>
      <c r="B87638">
        <v>90.337128965700003</v>
      </c>
      <c r="C87638">
        <f t="shared" si="1370"/>
        <v>90</v>
      </c>
    </row>
    <row r="87639" spans="1:3">
      <c r="A87639">
        <v>87638</v>
      </c>
      <c r="B87639">
        <v>120.125438171</v>
      </c>
      <c r="C87639">
        <f t="shared" si="1370"/>
        <v>120</v>
      </c>
    </row>
    <row r="87640" spans="1:3">
      <c r="A87640">
        <v>87639</v>
      </c>
      <c r="B87640">
        <v>93.891296132799994</v>
      </c>
      <c r="C87640">
        <f t="shared" si="1370"/>
        <v>94</v>
      </c>
    </row>
    <row r="87641" spans="1:3">
      <c r="A87641">
        <v>87640</v>
      </c>
      <c r="B87641">
        <v>87.940460416999997</v>
      </c>
      <c r="C87641">
        <f t="shared" si="1370"/>
        <v>88</v>
      </c>
    </row>
    <row r="87642" spans="1:3">
      <c r="A87642">
        <v>87641</v>
      </c>
      <c r="B87642">
        <v>79.918528754500002</v>
      </c>
      <c r="C87642">
        <f t="shared" si="1370"/>
        <v>80</v>
      </c>
    </row>
    <row r="87643" spans="1:3">
      <c r="A87643">
        <v>87642</v>
      </c>
      <c r="B87643">
        <v>98.904563810900001</v>
      </c>
      <c r="C87643">
        <f t="shared" si="1370"/>
        <v>99</v>
      </c>
    </row>
    <row r="87644" spans="1:3">
      <c r="A87644">
        <v>87643</v>
      </c>
      <c r="B87644">
        <v>110.700770229</v>
      </c>
      <c r="C87644">
        <f t="shared" si="1370"/>
        <v>111</v>
      </c>
    </row>
    <row r="87645" spans="1:3">
      <c r="A87645">
        <v>87644</v>
      </c>
      <c r="B87645">
        <v>112.099687569</v>
      </c>
      <c r="C87645">
        <f t="shared" si="1370"/>
        <v>112</v>
      </c>
    </row>
    <row r="87646" spans="1:3">
      <c r="A87646">
        <v>87645</v>
      </c>
      <c r="B87646">
        <v>101.12779695499999</v>
      </c>
      <c r="C87646">
        <f t="shared" si="1370"/>
        <v>101</v>
      </c>
    </row>
    <row r="87647" spans="1:3">
      <c r="A87647">
        <v>87646</v>
      </c>
      <c r="B87647">
        <v>95.432294434599996</v>
      </c>
      <c r="C87647">
        <f t="shared" si="1370"/>
        <v>95</v>
      </c>
    </row>
    <row r="87648" spans="1:3">
      <c r="A87648">
        <v>87647</v>
      </c>
      <c r="B87648">
        <v>103.25503752900001</v>
      </c>
      <c r="C87648">
        <f t="shared" si="1370"/>
        <v>103</v>
      </c>
    </row>
    <row r="87649" spans="1:3">
      <c r="A87649">
        <v>87648</v>
      </c>
      <c r="B87649">
        <v>87.800586900499994</v>
      </c>
      <c r="C87649">
        <f t="shared" si="1370"/>
        <v>88</v>
      </c>
    </row>
    <row r="87650" spans="1:3">
      <c r="A87650">
        <v>87649</v>
      </c>
      <c r="B87650">
        <v>98.322358752499994</v>
      </c>
      <c r="C87650">
        <f t="shared" si="1370"/>
        <v>98</v>
      </c>
    </row>
    <row r="87651" spans="1:3">
      <c r="A87651">
        <v>87650</v>
      </c>
      <c r="B87651">
        <v>97.459471099799998</v>
      </c>
      <c r="C87651">
        <f t="shared" si="1370"/>
        <v>97</v>
      </c>
    </row>
    <row r="87652" spans="1:3">
      <c r="A87652">
        <v>87651</v>
      </c>
      <c r="B87652">
        <v>103.107111268</v>
      </c>
      <c r="C87652">
        <f t="shared" si="1370"/>
        <v>103</v>
      </c>
    </row>
    <row r="87653" spans="1:3">
      <c r="A87653">
        <v>87652</v>
      </c>
      <c r="B87653">
        <v>129.35922639699999</v>
      </c>
      <c r="C87653">
        <f t="shared" si="1370"/>
        <v>129</v>
      </c>
    </row>
    <row r="87654" spans="1:3">
      <c r="A87654">
        <v>87653</v>
      </c>
      <c r="B87654">
        <v>103.560277859</v>
      </c>
      <c r="C87654">
        <f t="shared" si="1370"/>
        <v>104</v>
      </c>
    </row>
    <row r="87655" spans="1:3">
      <c r="A87655">
        <v>87654</v>
      </c>
      <c r="B87655">
        <v>91.358922362599998</v>
      </c>
      <c r="C87655">
        <f t="shared" si="1370"/>
        <v>91</v>
      </c>
    </row>
    <row r="87656" spans="1:3">
      <c r="A87656">
        <v>87655</v>
      </c>
      <c r="B87656">
        <v>105.386981093</v>
      </c>
      <c r="C87656">
        <f t="shared" si="1370"/>
        <v>105</v>
      </c>
    </row>
    <row r="87657" spans="1:3">
      <c r="A87657">
        <v>87656</v>
      </c>
      <c r="B87657">
        <v>95.305224841400005</v>
      </c>
      <c r="C87657">
        <f t="shared" si="1370"/>
        <v>95</v>
      </c>
    </row>
    <row r="87658" spans="1:3">
      <c r="A87658">
        <v>87657</v>
      </c>
      <c r="B87658">
        <v>114.259132346</v>
      </c>
      <c r="C87658">
        <f t="shared" si="1370"/>
        <v>114</v>
      </c>
    </row>
    <row r="87659" spans="1:3">
      <c r="A87659">
        <v>87658</v>
      </c>
      <c r="B87659">
        <v>74.046100240399994</v>
      </c>
      <c r="C87659">
        <f t="shared" si="1370"/>
        <v>74</v>
      </c>
    </row>
    <row r="87660" spans="1:3">
      <c r="A87660">
        <v>87659</v>
      </c>
      <c r="B87660">
        <v>82.361750122299995</v>
      </c>
      <c r="C87660">
        <f t="shared" si="1370"/>
        <v>82</v>
      </c>
    </row>
    <row r="87661" spans="1:3">
      <c r="A87661">
        <v>87660</v>
      </c>
      <c r="B87661">
        <v>119.747754871</v>
      </c>
      <c r="C87661">
        <f t="shared" si="1370"/>
        <v>120</v>
      </c>
    </row>
    <row r="87662" spans="1:3">
      <c r="A87662">
        <v>87661</v>
      </c>
      <c r="B87662">
        <v>103.351348769</v>
      </c>
      <c r="C87662">
        <f t="shared" si="1370"/>
        <v>103</v>
      </c>
    </row>
    <row r="87663" spans="1:3">
      <c r="A87663">
        <v>87662</v>
      </c>
      <c r="B87663">
        <v>104.562152142</v>
      </c>
      <c r="C87663">
        <f t="shared" si="1370"/>
        <v>105</v>
      </c>
    </row>
    <row r="87664" spans="1:3">
      <c r="A87664">
        <v>87663</v>
      </c>
      <c r="B87664">
        <v>112.35326412400001</v>
      </c>
      <c r="C87664">
        <f t="shared" si="1370"/>
        <v>112</v>
      </c>
    </row>
    <row r="87665" spans="1:3">
      <c r="A87665">
        <v>87664</v>
      </c>
      <c r="B87665">
        <v>89.031774906199999</v>
      </c>
      <c r="C87665">
        <f t="shared" si="1370"/>
        <v>89</v>
      </c>
    </row>
    <row r="87666" spans="1:3">
      <c r="A87666">
        <v>87665</v>
      </c>
      <c r="B87666">
        <v>105.713258051</v>
      </c>
      <c r="C87666">
        <f t="shared" si="1370"/>
        <v>106</v>
      </c>
    </row>
    <row r="87667" spans="1:3">
      <c r="A87667">
        <v>87666</v>
      </c>
      <c r="B87667">
        <v>106.3831347</v>
      </c>
      <c r="C87667">
        <f t="shared" si="1370"/>
        <v>106</v>
      </c>
    </row>
    <row r="87668" spans="1:3">
      <c r="A87668">
        <v>87667</v>
      </c>
      <c r="B87668">
        <v>100.18244298400001</v>
      </c>
      <c r="C87668">
        <f t="shared" si="1370"/>
        <v>100</v>
      </c>
    </row>
    <row r="87669" spans="1:3">
      <c r="A87669">
        <v>87668</v>
      </c>
      <c r="B87669">
        <v>108.471436723</v>
      </c>
      <c r="C87669">
        <f t="shared" si="1370"/>
        <v>108</v>
      </c>
    </row>
    <row r="87670" spans="1:3">
      <c r="A87670">
        <v>87669</v>
      </c>
      <c r="B87670">
        <v>94.6848239694</v>
      </c>
      <c r="C87670">
        <f t="shared" si="1370"/>
        <v>95</v>
      </c>
    </row>
    <row r="87671" spans="1:3">
      <c r="A87671">
        <v>87670</v>
      </c>
      <c r="B87671">
        <v>129.260055142</v>
      </c>
      <c r="C87671">
        <f t="shared" si="1370"/>
        <v>129</v>
      </c>
    </row>
    <row r="87672" spans="1:3">
      <c r="A87672">
        <v>87671</v>
      </c>
      <c r="B87672">
        <v>78.276289278999997</v>
      </c>
      <c r="C87672">
        <f t="shared" si="1370"/>
        <v>78</v>
      </c>
    </row>
    <row r="87673" spans="1:3">
      <c r="A87673">
        <v>87672</v>
      </c>
      <c r="B87673">
        <v>87.473458560899999</v>
      </c>
      <c r="C87673">
        <f t="shared" si="1370"/>
        <v>87</v>
      </c>
    </row>
    <row r="87674" spans="1:3">
      <c r="A87674">
        <v>87673</v>
      </c>
      <c r="B87674">
        <v>108.46191573500001</v>
      </c>
      <c r="C87674">
        <f t="shared" si="1370"/>
        <v>108</v>
      </c>
    </row>
    <row r="87675" spans="1:3">
      <c r="A87675">
        <v>87674</v>
      </c>
      <c r="B87675">
        <v>118.347899747</v>
      </c>
      <c r="C87675">
        <f t="shared" si="1370"/>
        <v>118</v>
      </c>
    </row>
    <row r="87676" spans="1:3">
      <c r="A87676">
        <v>87675</v>
      </c>
      <c r="B87676">
        <v>79.756613084600005</v>
      </c>
      <c r="C87676">
        <f t="shared" si="1370"/>
        <v>80</v>
      </c>
    </row>
    <row r="87677" spans="1:3">
      <c r="A87677">
        <v>87676</v>
      </c>
      <c r="B87677">
        <v>120.795126336</v>
      </c>
      <c r="C87677">
        <f t="shared" si="1370"/>
        <v>121</v>
      </c>
    </row>
    <row r="87678" spans="1:3">
      <c r="A87678">
        <v>87677</v>
      </c>
      <c r="B87678">
        <v>101.97966015</v>
      </c>
      <c r="C87678">
        <f t="shared" si="1370"/>
        <v>102</v>
      </c>
    </row>
    <row r="87679" spans="1:3">
      <c r="A87679">
        <v>87678</v>
      </c>
      <c r="B87679">
        <v>93.109795273800003</v>
      </c>
      <c r="C87679">
        <f t="shared" si="1370"/>
        <v>93</v>
      </c>
    </row>
    <row r="87680" spans="1:3">
      <c r="A87680">
        <v>87679</v>
      </c>
      <c r="B87680">
        <v>96.094587045400004</v>
      </c>
      <c r="C87680">
        <f t="shared" si="1370"/>
        <v>96</v>
      </c>
    </row>
    <row r="87681" spans="1:3">
      <c r="A87681">
        <v>87680</v>
      </c>
      <c r="B87681">
        <v>78.448222108500005</v>
      </c>
      <c r="C87681">
        <f t="shared" si="1370"/>
        <v>78</v>
      </c>
    </row>
    <row r="87682" spans="1:3">
      <c r="A87682">
        <v>87681</v>
      </c>
      <c r="B87682">
        <v>85.143798965800002</v>
      </c>
      <c r="C87682">
        <f t="shared" si="1370"/>
        <v>85</v>
      </c>
    </row>
    <row r="87683" spans="1:3">
      <c r="A87683">
        <v>87682</v>
      </c>
      <c r="B87683">
        <v>119.527873122</v>
      </c>
      <c r="C87683">
        <f t="shared" ref="C87683:C87746" si="1371">ROUND(B87683,0)</f>
        <v>120</v>
      </c>
    </row>
    <row r="87684" spans="1:3">
      <c r="A87684">
        <v>87683</v>
      </c>
      <c r="B87684">
        <v>128.098038901</v>
      </c>
      <c r="C87684">
        <f t="shared" si="1371"/>
        <v>128</v>
      </c>
    </row>
    <row r="87685" spans="1:3">
      <c r="A87685">
        <v>87684</v>
      </c>
      <c r="B87685">
        <v>115.630651339</v>
      </c>
      <c r="C87685">
        <f t="shared" si="1371"/>
        <v>116</v>
      </c>
    </row>
    <row r="87686" spans="1:3">
      <c r="A87686">
        <v>87685</v>
      </c>
      <c r="B87686">
        <v>81.674420516300003</v>
      </c>
      <c r="C87686">
        <f t="shared" si="1371"/>
        <v>82</v>
      </c>
    </row>
    <row r="87687" spans="1:3">
      <c r="A87687">
        <v>87686</v>
      </c>
      <c r="B87687">
        <v>112.00180395</v>
      </c>
      <c r="C87687">
        <f t="shared" si="1371"/>
        <v>112</v>
      </c>
    </row>
    <row r="87688" spans="1:3">
      <c r="A87688">
        <v>87687</v>
      </c>
      <c r="B87688">
        <v>78.913928071000001</v>
      </c>
      <c r="C87688">
        <f t="shared" si="1371"/>
        <v>79</v>
      </c>
    </row>
    <row r="87689" spans="1:3">
      <c r="A87689">
        <v>87688</v>
      </c>
      <c r="B87689">
        <v>117.793365184</v>
      </c>
      <c r="C87689">
        <f t="shared" si="1371"/>
        <v>118</v>
      </c>
    </row>
    <row r="87690" spans="1:3">
      <c r="A87690">
        <v>87689</v>
      </c>
      <c r="B87690">
        <v>110.437410392</v>
      </c>
      <c r="C87690">
        <f t="shared" si="1371"/>
        <v>110</v>
      </c>
    </row>
    <row r="87691" spans="1:3">
      <c r="A87691">
        <v>87690</v>
      </c>
      <c r="B87691">
        <v>90.576491563700003</v>
      </c>
      <c r="C87691">
        <f t="shared" si="1371"/>
        <v>91</v>
      </c>
    </row>
    <row r="87692" spans="1:3">
      <c r="A87692">
        <v>87691</v>
      </c>
      <c r="B87692">
        <v>72.720267151200005</v>
      </c>
      <c r="C87692">
        <f t="shared" si="1371"/>
        <v>73</v>
      </c>
    </row>
    <row r="87693" spans="1:3">
      <c r="A87693">
        <v>87692</v>
      </c>
      <c r="B87693">
        <v>82.847754542999994</v>
      </c>
      <c r="C87693">
        <f t="shared" si="1371"/>
        <v>83</v>
      </c>
    </row>
    <row r="87694" spans="1:3">
      <c r="A87694">
        <v>87693</v>
      </c>
      <c r="B87694">
        <v>103.22432788</v>
      </c>
      <c r="C87694">
        <f t="shared" si="1371"/>
        <v>103</v>
      </c>
    </row>
    <row r="87695" spans="1:3">
      <c r="A87695">
        <v>87694</v>
      </c>
      <c r="B87695">
        <v>127.324348951</v>
      </c>
      <c r="C87695">
        <f t="shared" si="1371"/>
        <v>127</v>
      </c>
    </row>
    <row r="87696" spans="1:3">
      <c r="A87696">
        <v>87695</v>
      </c>
      <c r="B87696">
        <v>116.697280916</v>
      </c>
      <c r="C87696">
        <f t="shared" si="1371"/>
        <v>117</v>
      </c>
    </row>
    <row r="87697" spans="1:3">
      <c r="A87697">
        <v>87696</v>
      </c>
      <c r="B87697">
        <v>107.01040376100001</v>
      </c>
      <c r="C87697">
        <f t="shared" si="1371"/>
        <v>107</v>
      </c>
    </row>
    <row r="87698" spans="1:3">
      <c r="A87698">
        <v>87697</v>
      </c>
      <c r="B87698">
        <v>100.296495046</v>
      </c>
      <c r="C87698">
        <f t="shared" si="1371"/>
        <v>100</v>
      </c>
    </row>
    <row r="87699" spans="1:3">
      <c r="A87699">
        <v>87698</v>
      </c>
      <c r="B87699">
        <v>109.9844801</v>
      </c>
      <c r="C87699">
        <f t="shared" si="1371"/>
        <v>110</v>
      </c>
    </row>
    <row r="87700" spans="1:3">
      <c r="A87700">
        <v>87699</v>
      </c>
      <c r="B87700">
        <v>114.377954854</v>
      </c>
      <c r="C87700">
        <f t="shared" si="1371"/>
        <v>114</v>
      </c>
    </row>
    <row r="87701" spans="1:3">
      <c r="A87701">
        <v>87700</v>
      </c>
      <c r="B87701">
        <v>98.156958274700003</v>
      </c>
      <c r="C87701">
        <f t="shared" si="1371"/>
        <v>98</v>
      </c>
    </row>
    <row r="87702" spans="1:3">
      <c r="A87702">
        <v>87701</v>
      </c>
      <c r="B87702">
        <v>93.150590694599998</v>
      </c>
      <c r="C87702">
        <f t="shared" si="1371"/>
        <v>93</v>
      </c>
    </row>
    <row r="87703" spans="1:3">
      <c r="A87703">
        <v>87702</v>
      </c>
      <c r="B87703">
        <v>102.865485789</v>
      </c>
      <c r="C87703">
        <f t="shared" si="1371"/>
        <v>103</v>
      </c>
    </row>
    <row r="87704" spans="1:3">
      <c r="A87704">
        <v>87703</v>
      </c>
      <c r="B87704">
        <v>121.870200614</v>
      </c>
      <c r="C87704">
        <f t="shared" si="1371"/>
        <v>122</v>
      </c>
    </row>
    <row r="87705" spans="1:3">
      <c r="A87705">
        <v>87704</v>
      </c>
      <c r="B87705">
        <v>87.806111066499994</v>
      </c>
      <c r="C87705">
        <f t="shared" si="1371"/>
        <v>88</v>
      </c>
    </row>
    <row r="87706" spans="1:3">
      <c r="A87706">
        <v>87705</v>
      </c>
      <c r="B87706">
        <v>92.786147006899995</v>
      </c>
      <c r="C87706">
        <f t="shared" si="1371"/>
        <v>93</v>
      </c>
    </row>
    <row r="87707" spans="1:3">
      <c r="A87707">
        <v>87706</v>
      </c>
      <c r="B87707">
        <v>102.714998632</v>
      </c>
      <c r="C87707">
        <f t="shared" si="1371"/>
        <v>103</v>
      </c>
    </row>
    <row r="87708" spans="1:3">
      <c r="A87708">
        <v>87707</v>
      </c>
      <c r="B87708">
        <v>101.54737459099999</v>
      </c>
      <c r="C87708">
        <f t="shared" si="1371"/>
        <v>102</v>
      </c>
    </row>
    <row r="87709" spans="1:3">
      <c r="A87709">
        <v>87708</v>
      </c>
      <c r="B87709">
        <v>98.091693199000005</v>
      </c>
      <c r="C87709">
        <f t="shared" si="1371"/>
        <v>98</v>
      </c>
    </row>
    <row r="87710" spans="1:3">
      <c r="A87710">
        <v>87709</v>
      </c>
      <c r="B87710">
        <v>96.708856539099997</v>
      </c>
      <c r="C87710">
        <f t="shared" si="1371"/>
        <v>97</v>
      </c>
    </row>
    <row r="87711" spans="1:3">
      <c r="A87711">
        <v>87710</v>
      </c>
      <c r="B87711">
        <v>114.230246775</v>
      </c>
      <c r="C87711">
        <f t="shared" si="1371"/>
        <v>114</v>
      </c>
    </row>
    <row r="87712" spans="1:3">
      <c r="A87712">
        <v>87711</v>
      </c>
      <c r="B87712">
        <v>95.050557489799999</v>
      </c>
      <c r="C87712">
        <f t="shared" si="1371"/>
        <v>95</v>
      </c>
    </row>
    <row r="87713" spans="1:3">
      <c r="A87713">
        <v>87712</v>
      </c>
      <c r="B87713">
        <v>93.858669912099998</v>
      </c>
      <c r="C87713">
        <f t="shared" si="1371"/>
        <v>94</v>
      </c>
    </row>
    <row r="87714" spans="1:3">
      <c r="A87714">
        <v>87713</v>
      </c>
      <c r="B87714">
        <v>84.427729518999996</v>
      </c>
      <c r="C87714">
        <f t="shared" si="1371"/>
        <v>84</v>
      </c>
    </row>
    <row r="87715" spans="1:3">
      <c r="A87715">
        <v>87714</v>
      </c>
      <c r="B87715">
        <v>95.332029078800005</v>
      </c>
      <c r="C87715">
        <f t="shared" si="1371"/>
        <v>95</v>
      </c>
    </row>
    <row r="87716" spans="1:3">
      <c r="A87716">
        <v>87715</v>
      </c>
      <c r="B87716">
        <v>105.63011077100001</v>
      </c>
      <c r="C87716">
        <f t="shared" si="1371"/>
        <v>106</v>
      </c>
    </row>
    <row r="87717" spans="1:3">
      <c r="A87717">
        <v>87716</v>
      </c>
      <c r="B87717">
        <v>79.835949333800002</v>
      </c>
      <c r="C87717">
        <f t="shared" si="1371"/>
        <v>80</v>
      </c>
    </row>
    <row r="87718" spans="1:3">
      <c r="A87718">
        <v>87717</v>
      </c>
      <c r="B87718">
        <v>107.958304043</v>
      </c>
      <c r="C87718">
        <f t="shared" si="1371"/>
        <v>108</v>
      </c>
    </row>
    <row r="87719" spans="1:3">
      <c r="A87719">
        <v>87718</v>
      </c>
      <c r="B87719">
        <v>126.824620686</v>
      </c>
      <c r="C87719">
        <f t="shared" si="1371"/>
        <v>127</v>
      </c>
    </row>
    <row r="87720" spans="1:3">
      <c r="A87720">
        <v>87719</v>
      </c>
      <c r="B87720">
        <v>106.49693553500001</v>
      </c>
      <c r="C87720">
        <f t="shared" si="1371"/>
        <v>106</v>
      </c>
    </row>
    <row r="87721" spans="1:3">
      <c r="A87721">
        <v>87720</v>
      </c>
      <c r="B87721">
        <v>90.106160951899994</v>
      </c>
      <c r="C87721">
        <f t="shared" si="1371"/>
        <v>90</v>
      </c>
    </row>
    <row r="87722" spans="1:3">
      <c r="A87722">
        <v>87721</v>
      </c>
      <c r="B87722">
        <v>123.561578115</v>
      </c>
      <c r="C87722">
        <f t="shared" si="1371"/>
        <v>124</v>
      </c>
    </row>
    <row r="87723" spans="1:3">
      <c r="A87723">
        <v>87722</v>
      </c>
      <c r="B87723">
        <v>90.1388553277</v>
      </c>
      <c r="C87723">
        <f t="shared" si="1371"/>
        <v>90</v>
      </c>
    </row>
    <row r="87724" spans="1:3">
      <c r="A87724">
        <v>87723</v>
      </c>
      <c r="B87724">
        <v>82.497997534099994</v>
      </c>
      <c r="C87724">
        <f t="shared" si="1371"/>
        <v>82</v>
      </c>
    </row>
    <row r="87725" spans="1:3">
      <c r="A87725">
        <v>87724</v>
      </c>
      <c r="B87725">
        <v>100.928170096</v>
      </c>
      <c r="C87725">
        <f t="shared" si="1371"/>
        <v>101</v>
      </c>
    </row>
    <row r="87726" spans="1:3">
      <c r="A87726">
        <v>87725</v>
      </c>
      <c r="B87726">
        <v>107.13150637299999</v>
      </c>
      <c r="C87726">
        <f t="shared" si="1371"/>
        <v>107</v>
      </c>
    </row>
    <row r="87727" spans="1:3">
      <c r="A87727">
        <v>87726</v>
      </c>
      <c r="B87727">
        <v>81.417415142899998</v>
      </c>
      <c r="C87727">
        <f t="shared" si="1371"/>
        <v>81</v>
      </c>
    </row>
    <row r="87728" spans="1:3">
      <c r="A87728">
        <v>87727</v>
      </c>
      <c r="B87728">
        <v>111.52868183299999</v>
      </c>
      <c r="C87728">
        <f t="shared" si="1371"/>
        <v>112</v>
      </c>
    </row>
    <row r="87729" spans="1:3">
      <c r="A87729">
        <v>87728</v>
      </c>
      <c r="B87729">
        <v>93.3753251718</v>
      </c>
      <c r="C87729">
        <f t="shared" si="1371"/>
        <v>93</v>
      </c>
    </row>
    <row r="87730" spans="1:3">
      <c r="A87730">
        <v>87729</v>
      </c>
      <c r="B87730">
        <v>105.62707516899999</v>
      </c>
      <c r="C87730">
        <f t="shared" si="1371"/>
        <v>106</v>
      </c>
    </row>
    <row r="87731" spans="1:3">
      <c r="A87731">
        <v>87730</v>
      </c>
      <c r="B87731">
        <v>93.330462929399999</v>
      </c>
      <c r="C87731">
        <f t="shared" si="1371"/>
        <v>93</v>
      </c>
    </row>
    <row r="87732" spans="1:3">
      <c r="A87732">
        <v>87731</v>
      </c>
      <c r="B87732">
        <v>95.320947382200004</v>
      </c>
      <c r="C87732">
        <f t="shared" si="1371"/>
        <v>95</v>
      </c>
    </row>
    <row r="87733" spans="1:3">
      <c r="A87733">
        <v>87732</v>
      </c>
      <c r="B87733">
        <v>97.135155741800006</v>
      </c>
      <c r="C87733">
        <f t="shared" si="1371"/>
        <v>97</v>
      </c>
    </row>
    <row r="87734" spans="1:3">
      <c r="A87734">
        <v>87733</v>
      </c>
      <c r="B87734">
        <v>88.835190150100004</v>
      </c>
      <c r="C87734">
        <f t="shared" si="1371"/>
        <v>89</v>
      </c>
    </row>
    <row r="87735" spans="1:3">
      <c r="A87735">
        <v>87734</v>
      </c>
      <c r="B87735">
        <v>100.239264697</v>
      </c>
      <c r="C87735">
        <f t="shared" si="1371"/>
        <v>100</v>
      </c>
    </row>
    <row r="87736" spans="1:3">
      <c r="A87736">
        <v>87735</v>
      </c>
      <c r="B87736">
        <v>99.481211881799993</v>
      </c>
      <c r="C87736">
        <f t="shared" si="1371"/>
        <v>99</v>
      </c>
    </row>
    <row r="87737" spans="1:3">
      <c r="A87737">
        <v>87736</v>
      </c>
      <c r="B87737">
        <v>93.677596680400001</v>
      </c>
      <c r="C87737">
        <f t="shared" si="1371"/>
        <v>94</v>
      </c>
    </row>
    <row r="87738" spans="1:3">
      <c r="A87738">
        <v>87737</v>
      </c>
      <c r="B87738">
        <v>126.25065110200001</v>
      </c>
      <c r="C87738">
        <f t="shared" si="1371"/>
        <v>126</v>
      </c>
    </row>
    <row r="87739" spans="1:3">
      <c r="A87739">
        <v>87738</v>
      </c>
      <c r="B87739">
        <v>98.661146388800006</v>
      </c>
      <c r="C87739">
        <f t="shared" si="1371"/>
        <v>99</v>
      </c>
    </row>
    <row r="87740" spans="1:3">
      <c r="A87740">
        <v>87739</v>
      </c>
      <c r="B87740">
        <v>82.420928507200003</v>
      </c>
      <c r="C87740">
        <f t="shared" si="1371"/>
        <v>82</v>
      </c>
    </row>
    <row r="87741" spans="1:3">
      <c r="A87741">
        <v>87740</v>
      </c>
      <c r="B87741">
        <v>91.781992846600005</v>
      </c>
      <c r="C87741">
        <f t="shared" si="1371"/>
        <v>92</v>
      </c>
    </row>
    <row r="87742" spans="1:3">
      <c r="A87742">
        <v>87741</v>
      </c>
      <c r="B87742">
        <v>105.39192887999999</v>
      </c>
      <c r="C87742">
        <f t="shared" si="1371"/>
        <v>105</v>
      </c>
    </row>
    <row r="87743" spans="1:3">
      <c r="A87743">
        <v>87742</v>
      </c>
      <c r="B87743">
        <v>78.177755857299999</v>
      </c>
      <c r="C87743">
        <f t="shared" si="1371"/>
        <v>78</v>
      </c>
    </row>
    <row r="87744" spans="1:3">
      <c r="A87744">
        <v>87743</v>
      </c>
      <c r="B87744">
        <v>107.641528064</v>
      </c>
      <c r="C87744">
        <f t="shared" si="1371"/>
        <v>108</v>
      </c>
    </row>
    <row r="87745" spans="1:3">
      <c r="A87745">
        <v>87744</v>
      </c>
      <c r="B87745">
        <v>105.78503750599999</v>
      </c>
      <c r="C87745">
        <f t="shared" si="1371"/>
        <v>106</v>
      </c>
    </row>
    <row r="87746" spans="1:3">
      <c r="A87746">
        <v>87745</v>
      </c>
      <c r="B87746">
        <v>104.251491031</v>
      </c>
      <c r="C87746">
        <f t="shared" si="1371"/>
        <v>104</v>
      </c>
    </row>
    <row r="87747" spans="1:3">
      <c r="A87747">
        <v>87746</v>
      </c>
      <c r="B87747">
        <v>101.480478186</v>
      </c>
      <c r="C87747">
        <f t="shared" ref="C87747:C87810" si="1372">ROUND(B87747,0)</f>
        <v>101</v>
      </c>
    </row>
    <row r="87748" spans="1:3">
      <c r="A87748">
        <v>87747</v>
      </c>
      <c r="B87748">
        <v>107.847324316</v>
      </c>
      <c r="C87748">
        <f t="shared" si="1372"/>
        <v>108</v>
      </c>
    </row>
    <row r="87749" spans="1:3">
      <c r="A87749">
        <v>87748</v>
      </c>
      <c r="B87749">
        <v>115.379795167</v>
      </c>
      <c r="C87749">
        <f t="shared" si="1372"/>
        <v>115</v>
      </c>
    </row>
    <row r="87750" spans="1:3">
      <c r="A87750">
        <v>87749</v>
      </c>
      <c r="B87750">
        <v>113.57132092400001</v>
      </c>
      <c r="C87750">
        <f t="shared" si="1372"/>
        <v>114</v>
      </c>
    </row>
    <row r="87751" spans="1:3">
      <c r="A87751">
        <v>87750</v>
      </c>
      <c r="B87751">
        <v>89.211028664599993</v>
      </c>
      <c r="C87751">
        <f t="shared" si="1372"/>
        <v>89</v>
      </c>
    </row>
    <row r="87752" spans="1:3">
      <c r="A87752">
        <v>87751</v>
      </c>
      <c r="B87752">
        <v>108.672345522</v>
      </c>
      <c r="C87752">
        <f t="shared" si="1372"/>
        <v>109</v>
      </c>
    </row>
    <row r="87753" spans="1:3">
      <c r="A87753">
        <v>87752</v>
      </c>
      <c r="B87753">
        <v>66.563497805899999</v>
      </c>
      <c r="C87753">
        <f t="shared" si="1372"/>
        <v>67</v>
      </c>
    </row>
    <row r="87754" spans="1:3">
      <c r="A87754">
        <v>87753</v>
      </c>
      <c r="B87754">
        <v>102.207349542</v>
      </c>
      <c r="C87754">
        <f t="shared" si="1372"/>
        <v>102</v>
      </c>
    </row>
    <row r="87755" spans="1:3">
      <c r="A87755">
        <v>87754</v>
      </c>
      <c r="B87755">
        <v>96.3800662652</v>
      </c>
      <c r="C87755">
        <f t="shared" si="1372"/>
        <v>96</v>
      </c>
    </row>
    <row r="87756" spans="1:3">
      <c r="A87756">
        <v>87755</v>
      </c>
      <c r="B87756">
        <v>134.85096002099999</v>
      </c>
      <c r="C87756">
        <f t="shared" si="1372"/>
        <v>135</v>
      </c>
    </row>
    <row r="87757" spans="1:3">
      <c r="A87757">
        <v>87756</v>
      </c>
      <c r="B87757">
        <v>99.187494078399993</v>
      </c>
      <c r="C87757">
        <f t="shared" si="1372"/>
        <v>99</v>
      </c>
    </row>
    <row r="87758" spans="1:3">
      <c r="A87758">
        <v>87757</v>
      </c>
      <c r="B87758">
        <v>107.02911722499999</v>
      </c>
      <c r="C87758">
        <f t="shared" si="1372"/>
        <v>107</v>
      </c>
    </row>
    <row r="87759" spans="1:3">
      <c r="A87759">
        <v>87758</v>
      </c>
      <c r="B87759">
        <v>95.211402132900005</v>
      </c>
      <c r="C87759">
        <f t="shared" si="1372"/>
        <v>95</v>
      </c>
    </row>
    <row r="87760" spans="1:3">
      <c r="A87760">
        <v>87759</v>
      </c>
      <c r="B87760">
        <v>97.715905768900001</v>
      </c>
      <c r="C87760">
        <f t="shared" si="1372"/>
        <v>98</v>
      </c>
    </row>
    <row r="87761" spans="1:3">
      <c r="A87761">
        <v>87760</v>
      </c>
      <c r="B87761">
        <v>100.733488034</v>
      </c>
      <c r="C87761">
        <f t="shared" si="1372"/>
        <v>101</v>
      </c>
    </row>
    <row r="87762" spans="1:3">
      <c r="A87762">
        <v>87761</v>
      </c>
      <c r="B87762">
        <v>120.28735631399999</v>
      </c>
      <c r="C87762">
        <f t="shared" si="1372"/>
        <v>120</v>
      </c>
    </row>
    <row r="87763" spans="1:3">
      <c r="A87763">
        <v>87762</v>
      </c>
      <c r="B87763">
        <v>120.67725222599999</v>
      </c>
      <c r="C87763">
        <f t="shared" si="1372"/>
        <v>121</v>
      </c>
    </row>
    <row r="87764" spans="1:3">
      <c r="A87764">
        <v>87763</v>
      </c>
      <c r="B87764">
        <v>102.779766704</v>
      </c>
      <c r="C87764">
        <f t="shared" si="1372"/>
        <v>103</v>
      </c>
    </row>
    <row r="87765" spans="1:3">
      <c r="A87765">
        <v>87764</v>
      </c>
      <c r="B87765">
        <v>97.648213016599996</v>
      </c>
      <c r="C87765">
        <f t="shared" si="1372"/>
        <v>98</v>
      </c>
    </row>
    <row r="87766" spans="1:3">
      <c r="A87766">
        <v>87765</v>
      </c>
      <c r="B87766">
        <v>133.685102578</v>
      </c>
      <c r="C87766">
        <f t="shared" si="1372"/>
        <v>134</v>
      </c>
    </row>
    <row r="87767" spans="1:3">
      <c r="A87767">
        <v>87766</v>
      </c>
      <c r="B87767">
        <v>84.268185488599997</v>
      </c>
      <c r="C87767">
        <f t="shared" si="1372"/>
        <v>84</v>
      </c>
    </row>
    <row r="87768" spans="1:3">
      <c r="A87768">
        <v>87767</v>
      </c>
      <c r="B87768">
        <v>105.90198895</v>
      </c>
      <c r="C87768">
        <f t="shared" si="1372"/>
        <v>106</v>
      </c>
    </row>
    <row r="87769" spans="1:3">
      <c r="A87769">
        <v>87768</v>
      </c>
      <c r="B87769">
        <v>110.04711652500001</v>
      </c>
      <c r="C87769">
        <f t="shared" si="1372"/>
        <v>110</v>
      </c>
    </row>
    <row r="87770" spans="1:3">
      <c r="A87770">
        <v>87769</v>
      </c>
      <c r="B87770">
        <v>71.537258116399997</v>
      </c>
      <c r="C87770">
        <f t="shared" si="1372"/>
        <v>72</v>
      </c>
    </row>
    <row r="87771" spans="1:3">
      <c r="A87771">
        <v>87770</v>
      </c>
      <c r="B87771">
        <v>98.268117955500003</v>
      </c>
      <c r="C87771">
        <f t="shared" si="1372"/>
        <v>98</v>
      </c>
    </row>
    <row r="87772" spans="1:3">
      <c r="A87772">
        <v>87771</v>
      </c>
      <c r="B87772">
        <v>111.822866056</v>
      </c>
      <c r="C87772">
        <f t="shared" si="1372"/>
        <v>112</v>
      </c>
    </row>
    <row r="87773" spans="1:3">
      <c r="A87773">
        <v>87772</v>
      </c>
      <c r="B87773">
        <v>104.27443409999999</v>
      </c>
      <c r="C87773">
        <f t="shared" si="1372"/>
        <v>104</v>
      </c>
    </row>
    <row r="87774" spans="1:3">
      <c r="A87774">
        <v>87773</v>
      </c>
      <c r="B87774">
        <v>105.665998243</v>
      </c>
      <c r="C87774">
        <f t="shared" si="1372"/>
        <v>106</v>
      </c>
    </row>
    <row r="87775" spans="1:3">
      <c r="A87775">
        <v>87774</v>
      </c>
      <c r="B87775">
        <v>118.38854226399999</v>
      </c>
      <c r="C87775">
        <f t="shared" si="1372"/>
        <v>118</v>
      </c>
    </row>
    <row r="87776" spans="1:3">
      <c r="A87776">
        <v>87775</v>
      </c>
      <c r="B87776">
        <v>105.345453441</v>
      </c>
      <c r="C87776">
        <f t="shared" si="1372"/>
        <v>105</v>
      </c>
    </row>
    <row r="87777" spans="1:3">
      <c r="A87777">
        <v>87776</v>
      </c>
      <c r="B87777">
        <v>115.33987413600001</v>
      </c>
      <c r="C87777">
        <f t="shared" si="1372"/>
        <v>115</v>
      </c>
    </row>
    <row r="87778" spans="1:3">
      <c r="A87778">
        <v>87777</v>
      </c>
      <c r="B87778">
        <v>118.38364149100001</v>
      </c>
      <c r="C87778">
        <f t="shared" si="1372"/>
        <v>118</v>
      </c>
    </row>
    <row r="87779" spans="1:3">
      <c r="A87779">
        <v>87778</v>
      </c>
      <c r="B87779">
        <v>102.899799311</v>
      </c>
      <c r="C87779">
        <f t="shared" si="1372"/>
        <v>103</v>
      </c>
    </row>
    <row r="87780" spans="1:3">
      <c r="A87780">
        <v>87779</v>
      </c>
      <c r="B87780">
        <v>82.566259697800007</v>
      </c>
      <c r="C87780">
        <f t="shared" si="1372"/>
        <v>83</v>
      </c>
    </row>
    <row r="87781" spans="1:3">
      <c r="A87781">
        <v>87780</v>
      </c>
      <c r="B87781">
        <v>120.761270537</v>
      </c>
      <c r="C87781">
        <f t="shared" si="1372"/>
        <v>121</v>
      </c>
    </row>
    <row r="87782" spans="1:3">
      <c r="A87782">
        <v>87781</v>
      </c>
      <c r="B87782">
        <v>103.51314474599999</v>
      </c>
      <c r="C87782">
        <f t="shared" si="1372"/>
        <v>104</v>
      </c>
    </row>
    <row r="87783" spans="1:3">
      <c r="A87783">
        <v>87782</v>
      </c>
      <c r="B87783">
        <v>112.367947465</v>
      </c>
      <c r="C87783">
        <f t="shared" si="1372"/>
        <v>112</v>
      </c>
    </row>
    <row r="87784" spans="1:3">
      <c r="A87784">
        <v>87783</v>
      </c>
      <c r="B87784">
        <v>100.78952146100001</v>
      </c>
      <c r="C87784">
        <f t="shared" si="1372"/>
        <v>101</v>
      </c>
    </row>
    <row r="87785" spans="1:3">
      <c r="A87785">
        <v>87784</v>
      </c>
      <c r="B87785">
        <v>101.49138152099999</v>
      </c>
      <c r="C87785">
        <f t="shared" si="1372"/>
        <v>101</v>
      </c>
    </row>
    <row r="87786" spans="1:3">
      <c r="A87786">
        <v>87785</v>
      </c>
      <c r="B87786">
        <v>101.157816944</v>
      </c>
      <c r="C87786">
        <f t="shared" si="1372"/>
        <v>101</v>
      </c>
    </row>
    <row r="87787" spans="1:3">
      <c r="A87787">
        <v>87786</v>
      </c>
      <c r="B87787">
        <v>80.500039688800001</v>
      </c>
      <c r="C87787">
        <f t="shared" si="1372"/>
        <v>81</v>
      </c>
    </row>
    <row r="87788" spans="1:3">
      <c r="A87788">
        <v>87787</v>
      </c>
      <c r="B87788">
        <v>95.504835038500005</v>
      </c>
      <c r="C87788">
        <f t="shared" si="1372"/>
        <v>96</v>
      </c>
    </row>
    <row r="87789" spans="1:3">
      <c r="A87789">
        <v>87788</v>
      </c>
      <c r="B87789">
        <v>109.650222617</v>
      </c>
      <c r="C87789">
        <f t="shared" si="1372"/>
        <v>110</v>
      </c>
    </row>
    <row r="87790" spans="1:3">
      <c r="A87790">
        <v>87789</v>
      </c>
      <c r="B87790">
        <v>102.832655221</v>
      </c>
      <c r="C87790">
        <f t="shared" si="1372"/>
        <v>103</v>
      </c>
    </row>
    <row r="87791" spans="1:3">
      <c r="A87791">
        <v>87790</v>
      </c>
      <c r="B87791">
        <v>109.418292296</v>
      </c>
      <c r="C87791">
        <f t="shared" si="1372"/>
        <v>109</v>
      </c>
    </row>
    <row r="87792" spans="1:3">
      <c r="A87792">
        <v>87791</v>
      </c>
      <c r="B87792">
        <v>108.167667243</v>
      </c>
      <c r="C87792">
        <f t="shared" si="1372"/>
        <v>108</v>
      </c>
    </row>
    <row r="87793" spans="1:3">
      <c r="A87793">
        <v>87792</v>
      </c>
      <c r="B87793">
        <v>108.76428112799999</v>
      </c>
      <c r="C87793">
        <f t="shared" si="1372"/>
        <v>109</v>
      </c>
    </row>
    <row r="87794" spans="1:3">
      <c r="A87794">
        <v>87793</v>
      </c>
      <c r="B87794">
        <v>94.9220866454</v>
      </c>
      <c r="C87794">
        <f t="shared" si="1372"/>
        <v>95</v>
      </c>
    </row>
    <row r="87795" spans="1:3">
      <c r="A87795">
        <v>87794</v>
      </c>
      <c r="B87795">
        <v>91.616243883999999</v>
      </c>
      <c r="C87795">
        <f t="shared" si="1372"/>
        <v>92</v>
      </c>
    </row>
    <row r="87796" spans="1:3">
      <c r="A87796">
        <v>87795</v>
      </c>
      <c r="B87796">
        <v>124.461240739</v>
      </c>
      <c r="C87796">
        <f t="shared" si="1372"/>
        <v>124</v>
      </c>
    </row>
    <row r="87797" spans="1:3">
      <c r="A87797">
        <v>87796</v>
      </c>
      <c r="B87797">
        <v>117.612599467</v>
      </c>
      <c r="C87797">
        <f t="shared" si="1372"/>
        <v>118</v>
      </c>
    </row>
    <row r="87798" spans="1:3">
      <c r="A87798">
        <v>87797</v>
      </c>
      <c r="B87798">
        <v>94.017223242499995</v>
      </c>
      <c r="C87798">
        <f t="shared" si="1372"/>
        <v>94</v>
      </c>
    </row>
    <row r="87799" spans="1:3">
      <c r="A87799">
        <v>87798</v>
      </c>
      <c r="B87799">
        <v>89.079158945000003</v>
      </c>
      <c r="C87799">
        <f t="shared" si="1372"/>
        <v>89</v>
      </c>
    </row>
    <row r="87800" spans="1:3">
      <c r="A87800">
        <v>87799</v>
      </c>
      <c r="B87800">
        <v>109.35771353600001</v>
      </c>
      <c r="C87800">
        <f t="shared" si="1372"/>
        <v>109</v>
      </c>
    </row>
    <row r="87801" spans="1:3">
      <c r="A87801">
        <v>87800</v>
      </c>
      <c r="B87801">
        <v>103.664231067</v>
      </c>
      <c r="C87801">
        <f t="shared" si="1372"/>
        <v>104</v>
      </c>
    </row>
    <row r="87802" spans="1:3">
      <c r="A87802">
        <v>87801</v>
      </c>
      <c r="B87802">
        <v>88.232300498399994</v>
      </c>
      <c r="C87802">
        <f t="shared" si="1372"/>
        <v>88</v>
      </c>
    </row>
    <row r="87803" spans="1:3">
      <c r="A87803">
        <v>87802</v>
      </c>
      <c r="B87803">
        <v>107.726338619</v>
      </c>
      <c r="C87803">
        <f t="shared" si="1372"/>
        <v>108</v>
      </c>
    </row>
    <row r="87804" spans="1:3">
      <c r="A87804">
        <v>87803</v>
      </c>
      <c r="B87804">
        <v>92.462691734200007</v>
      </c>
      <c r="C87804">
        <f t="shared" si="1372"/>
        <v>92</v>
      </c>
    </row>
    <row r="87805" spans="1:3">
      <c r="A87805">
        <v>87804</v>
      </c>
      <c r="B87805">
        <v>93.0304504546</v>
      </c>
      <c r="C87805">
        <f t="shared" si="1372"/>
        <v>93</v>
      </c>
    </row>
    <row r="87806" spans="1:3">
      <c r="A87806">
        <v>87805</v>
      </c>
      <c r="B87806">
        <v>77.071582076499993</v>
      </c>
      <c r="C87806">
        <f t="shared" si="1372"/>
        <v>77</v>
      </c>
    </row>
    <row r="87807" spans="1:3">
      <c r="A87807">
        <v>87806</v>
      </c>
      <c r="B87807">
        <v>99.204792649799998</v>
      </c>
      <c r="C87807">
        <f t="shared" si="1372"/>
        <v>99</v>
      </c>
    </row>
    <row r="87808" spans="1:3">
      <c r="A87808">
        <v>87807</v>
      </c>
      <c r="B87808">
        <v>96.879754680900007</v>
      </c>
      <c r="C87808">
        <f t="shared" si="1372"/>
        <v>97</v>
      </c>
    </row>
    <row r="87809" spans="1:3">
      <c r="A87809">
        <v>87808</v>
      </c>
      <c r="B87809">
        <v>91.321561127600006</v>
      </c>
      <c r="C87809">
        <f t="shared" si="1372"/>
        <v>91</v>
      </c>
    </row>
    <row r="87810" spans="1:3">
      <c r="A87810">
        <v>87809</v>
      </c>
      <c r="B87810">
        <v>102.831969097</v>
      </c>
      <c r="C87810">
        <f t="shared" si="1372"/>
        <v>103</v>
      </c>
    </row>
    <row r="87811" spans="1:3">
      <c r="A87811">
        <v>87810</v>
      </c>
      <c r="B87811">
        <v>83.407308883200002</v>
      </c>
      <c r="C87811">
        <f t="shared" ref="C87811:C87874" si="1373">ROUND(B87811,0)</f>
        <v>83</v>
      </c>
    </row>
    <row r="87812" spans="1:3">
      <c r="A87812">
        <v>87811</v>
      </c>
      <c r="B87812">
        <v>97.087421675200005</v>
      </c>
      <c r="C87812">
        <f t="shared" si="1373"/>
        <v>97</v>
      </c>
    </row>
    <row r="87813" spans="1:3">
      <c r="A87813">
        <v>87812</v>
      </c>
      <c r="B87813">
        <v>88.304347116900004</v>
      </c>
      <c r="C87813">
        <f t="shared" si="1373"/>
        <v>88</v>
      </c>
    </row>
    <row r="87814" spans="1:3">
      <c r="A87814">
        <v>87813</v>
      </c>
      <c r="B87814">
        <v>69.8058118605</v>
      </c>
      <c r="C87814">
        <f t="shared" si="1373"/>
        <v>70</v>
      </c>
    </row>
    <row r="87815" spans="1:3">
      <c r="A87815">
        <v>87814</v>
      </c>
      <c r="B87815">
        <v>99.833642682000004</v>
      </c>
      <c r="C87815">
        <f t="shared" si="1373"/>
        <v>100</v>
      </c>
    </row>
    <row r="87816" spans="1:3">
      <c r="A87816">
        <v>87815</v>
      </c>
      <c r="B87816">
        <v>103.79718364599999</v>
      </c>
      <c r="C87816">
        <f t="shared" si="1373"/>
        <v>104</v>
      </c>
    </row>
    <row r="87817" spans="1:3">
      <c r="A87817">
        <v>87816</v>
      </c>
      <c r="B87817">
        <v>99.619577395899995</v>
      </c>
      <c r="C87817">
        <f t="shared" si="1373"/>
        <v>100</v>
      </c>
    </row>
    <row r="87818" spans="1:3">
      <c r="A87818">
        <v>87817</v>
      </c>
      <c r="B87818">
        <v>73.848463363899995</v>
      </c>
      <c r="C87818">
        <f t="shared" si="1373"/>
        <v>74</v>
      </c>
    </row>
    <row r="87819" spans="1:3">
      <c r="A87819">
        <v>87818</v>
      </c>
      <c r="B87819">
        <v>109.07142781899999</v>
      </c>
      <c r="C87819">
        <f t="shared" si="1373"/>
        <v>109</v>
      </c>
    </row>
    <row r="87820" spans="1:3">
      <c r="A87820">
        <v>87819</v>
      </c>
      <c r="B87820">
        <v>82.681209730999996</v>
      </c>
      <c r="C87820">
        <f t="shared" si="1373"/>
        <v>83</v>
      </c>
    </row>
    <row r="87821" spans="1:3">
      <c r="A87821">
        <v>87820</v>
      </c>
      <c r="B87821">
        <v>93.448919200299997</v>
      </c>
      <c r="C87821">
        <f t="shared" si="1373"/>
        <v>93</v>
      </c>
    </row>
    <row r="87822" spans="1:3">
      <c r="A87822">
        <v>87821</v>
      </c>
      <c r="B87822">
        <v>86.6315696355</v>
      </c>
      <c r="C87822">
        <f t="shared" si="1373"/>
        <v>87</v>
      </c>
    </row>
    <row r="87823" spans="1:3">
      <c r="A87823">
        <v>87822</v>
      </c>
      <c r="B87823">
        <v>89.915378892500001</v>
      </c>
      <c r="C87823">
        <f t="shared" si="1373"/>
        <v>90</v>
      </c>
    </row>
    <row r="87824" spans="1:3">
      <c r="A87824">
        <v>87823</v>
      </c>
      <c r="B87824">
        <v>108.751550068</v>
      </c>
      <c r="C87824">
        <f t="shared" si="1373"/>
        <v>109</v>
      </c>
    </row>
    <row r="87825" spans="1:3">
      <c r="A87825">
        <v>87824</v>
      </c>
      <c r="B87825">
        <v>89.952201381600005</v>
      </c>
      <c r="C87825">
        <f t="shared" si="1373"/>
        <v>90</v>
      </c>
    </row>
    <row r="87826" spans="1:3">
      <c r="A87826">
        <v>87825</v>
      </c>
      <c r="B87826">
        <v>111.90759501300001</v>
      </c>
      <c r="C87826">
        <f t="shared" si="1373"/>
        <v>112</v>
      </c>
    </row>
    <row r="87827" spans="1:3">
      <c r="A87827">
        <v>87826</v>
      </c>
      <c r="B87827">
        <v>120.94227015600001</v>
      </c>
      <c r="C87827">
        <f t="shared" si="1373"/>
        <v>121</v>
      </c>
    </row>
    <row r="87828" spans="1:3">
      <c r="A87828">
        <v>87827</v>
      </c>
      <c r="B87828">
        <v>93.257589069199994</v>
      </c>
      <c r="C87828">
        <f t="shared" si="1373"/>
        <v>93</v>
      </c>
    </row>
    <row r="87829" spans="1:3">
      <c r="A87829">
        <v>87828</v>
      </c>
      <c r="B87829">
        <v>87.688470699299998</v>
      </c>
      <c r="C87829">
        <f t="shared" si="1373"/>
        <v>88</v>
      </c>
    </row>
    <row r="87830" spans="1:3">
      <c r="A87830">
        <v>87829</v>
      </c>
      <c r="B87830">
        <v>92.954479340099994</v>
      </c>
      <c r="C87830">
        <f t="shared" si="1373"/>
        <v>93</v>
      </c>
    </row>
    <row r="87831" spans="1:3">
      <c r="A87831">
        <v>87830</v>
      </c>
      <c r="B87831">
        <v>105.0703549</v>
      </c>
      <c r="C87831">
        <f t="shared" si="1373"/>
        <v>105</v>
      </c>
    </row>
    <row r="87832" spans="1:3">
      <c r="A87832">
        <v>87831</v>
      </c>
      <c r="B87832">
        <v>114.33947434300001</v>
      </c>
      <c r="C87832">
        <f t="shared" si="1373"/>
        <v>114</v>
      </c>
    </row>
    <row r="87833" spans="1:3">
      <c r="A87833">
        <v>87832</v>
      </c>
      <c r="B87833">
        <v>45.759150319100002</v>
      </c>
      <c r="C87833">
        <f t="shared" si="1373"/>
        <v>46</v>
      </c>
    </row>
    <row r="87834" spans="1:3">
      <c r="A87834">
        <v>87833</v>
      </c>
      <c r="B87834">
        <v>103.760378394</v>
      </c>
      <c r="C87834">
        <f t="shared" si="1373"/>
        <v>104</v>
      </c>
    </row>
    <row r="87835" spans="1:3">
      <c r="A87835">
        <v>87834</v>
      </c>
      <c r="B87835">
        <v>143.37348353499999</v>
      </c>
      <c r="C87835">
        <f t="shared" si="1373"/>
        <v>143</v>
      </c>
    </row>
    <row r="87836" spans="1:3">
      <c r="A87836">
        <v>87835</v>
      </c>
      <c r="B87836">
        <v>106.830343071</v>
      </c>
      <c r="C87836">
        <f t="shared" si="1373"/>
        <v>107</v>
      </c>
    </row>
    <row r="87837" spans="1:3">
      <c r="A87837">
        <v>87836</v>
      </c>
      <c r="B87837">
        <v>82.806975431799998</v>
      </c>
      <c r="C87837">
        <f t="shared" si="1373"/>
        <v>83</v>
      </c>
    </row>
    <row r="87838" spans="1:3">
      <c r="A87838">
        <v>87837</v>
      </c>
      <c r="B87838">
        <v>80.637989051600002</v>
      </c>
      <c r="C87838">
        <f t="shared" si="1373"/>
        <v>81</v>
      </c>
    </row>
    <row r="87839" spans="1:3">
      <c r="A87839">
        <v>87838</v>
      </c>
      <c r="B87839">
        <v>114.394747364</v>
      </c>
      <c r="C87839">
        <f t="shared" si="1373"/>
        <v>114</v>
      </c>
    </row>
    <row r="87840" spans="1:3">
      <c r="A87840">
        <v>87839</v>
      </c>
      <c r="B87840">
        <v>87.382136782700002</v>
      </c>
      <c r="C87840">
        <f t="shared" si="1373"/>
        <v>87</v>
      </c>
    </row>
    <row r="87841" spans="1:3">
      <c r="A87841">
        <v>87840</v>
      </c>
      <c r="B87841">
        <v>97.676210737299996</v>
      </c>
      <c r="C87841">
        <f t="shared" si="1373"/>
        <v>98</v>
      </c>
    </row>
    <row r="87842" spans="1:3">
      <c r="A87842">
        <v>87841</v>
      </c>
      <c r="B87842">
        <v>69.633765345499995</v>
      </c>
      <c r="C87842">
        <f t="shared" si="1373"/>
        <v>70</v>
      </c>
    </row>
    <row r="87843" spans="1:3">
      <c r="A87843">
        <v>87842</v>
      </c>
      <c r="B87843">
        <v>100.66526077</v>
      </c>
      <c r="C87843">
        <f t="shared" si="1373"/>
        <v>101</v>
      </c>
    </row>
    <row r="87844" spans="1:3">
      <c r="A87844">
        <v>87843</v>
      </c>
      <c r="B87844">
        <v>101.720717632</v>
      </c>
      <c r="C87844">
        <f t="shared" si="1373"/>
        <v>102</v>
      </c>
    </row>
    <row r="87845" spans="1:3">
      <c r="A87845">
        <v>87844</v>
      </c>
      <c r="B87845">
        <v>111.303286212</v>
      </c>
      <c r="C87845">
        <f t="shared" si="1373"/>
        <v>111</v>
      </c>
    </row>
    <row r="87846" spans="1:3">
      <c r="A87846">
        <v>87845</v>
      </c>
      <c r="B87846">
        <v>97.270182401900001</v>
      </c>
      <c r="C87846">
        <f t="shared" si="1373"/>
        <v>97</v>
      </c>
    </row>
    <row r="87847" spans="1:3">
      <c r="A87847">
        <v>87846</v>
      </c>
      <c r="B87847">
        <v>107.603723293</v>
      </c>
      <c r="C87847">
        <f t="shared" si="1373"/>
        <v>108</v>
      </c>
    </row>
    <row r="87848" spans="1:3">
      <c r="A87848">
        <v>87847</v>
      </c>
      <c r="B87848">
        <v>101.335115393</v>
      </c>
      <c r="C87848">
        <f t="shared" si="1373"/>
        <v>101</v>
      </c>
    </row>
    <row r="87849" spans="1:3">
      <c r="A87849">
        <v>87848</v>
      </c>
      <c r="B87849">
        <v>110.176351928</v>
      </c>
      <c r="C87849">
        <f t="shared" si="1373"/>
        <v>110</v>
      </c>
    </row>
    <row r="87850" spans="1:3">
      <c r="A87850">
        <v>87849</v>
      </c>
      <c r="B87850">
        <v>112.463850045</v>
      </c>
      <c r="C87850">
        <f t="shared" si="1373"/>
        <v>112</v>
      </c>
    </row>
    <row r="87851" spans="1:3">
      <c r="A87851">
        <v>87850</v>
      </c>
      <c r="B87851">
        <v>119.123248197</v>
      </c>
      <c r="C87851">
        <f t="shared" si="1373"/>
        <v>119</v>
      </c>
    </row>
    <row r="87852" spans="1:3">
      <c r="A87852">
        <v>87851</v>
      </c>
      <c r="B87852">
        <v>95.152773873000001</v>
      </c>
      <c r="C87852">
        <f t="shared" si="1373"/>
        <v>95</v>
      </c>
    </row>
    <row r="87853" spans="1:3">
      <c r="A87853">
        <v>87852</v>
      </c>
      <c r="B87853">
        <v>101.81683774699999</v>
      </c>
      <c r="C87853">
        <f t="shared" si="1373"/>
        <v>102</v>
      </c>
    </row>
    <row r="87854" spans="1:3">
      <c r="A87854">
        <v>87853</v>
      </c>
      <c r="B87854">
        <v>76.881801036799999</v>
      </c>
      <c r="C87854">
        <f t="shared" si="1373"/>
        <v>77</v>
      </c>
    </row>
    <row r="87855" spans="1:3">
      <c r="A87855">
        <v>87854</v>
      </c>
      <c r="B87855">
        <v>101.725823105</v>
      </c>
      <c r="C87855">
        <f t="shared" si="1373"/>
        <v>102</v>
      </c>
    </row>
    <row r="87856" spans="1:3">
      <c r="A87856">
        <v>87855</v>
      </c>
      <c r="B87856">
        <v>83.233755649200006</v>
      </c>
      <c r="C87856">
        <f t="shared" si="1373"/>
        <v>83</v>
      </c>
    </row>
    <row r="87857" spans="1:3">
      <c r="A87857">
        <v>87856</v>
      </c>
      <c r="B87857">
        <v>105.442323968</v>
      </c>
      <c r="C87857">
        <f t="shared" si="1373"/>
        <v>105</v>
      </c>
    </row>
    <row r="87858" spans="1:3">
      <c r="A87858">
        <v>87857</v>
      </c>
      <c r="B87858">
        <v>123.749141939</v>
      </c>
      <c r="C87858">
        <f t="shared" si="1373"/>
        <v>124</v>
      </c>
    </row>
    <row r="87859" spans="1:3">
      <c r="A87859">
        <v>87858</v>
      </c>
      <c r="B87859">
        <v>140.921957878</v>
      </c>
      <c r="C87859">
        <f t="shared" si="1373"/>
        <v>141</v>
      </c>
    </row>
    <row r="87860" spans="1:3">
      <c r="A87860">
        <v>87859</v>
      </c>
      <c r="B87860">
        <v>82.748091168000002</v>
      </c>
      <c r="C87860">
        <f t="shared" si="1373"/>
        <v>83</v>
      </c>
    </row>
    <row r="87861" spans="1:3">
      <c r="A87861">
        <v>87860</v>
      </c>
      <c r="B87861">
        <v>97.254694212299995</v>
      </c>
      <c r="C87861">
        <f t="shared" si="1373"/>
        <v>97</v>
      </c>
    </row>
    <row r="87862" spans="1:3">
      <c r="A87862">
        <v>87861</v>
      </c>
      <c r="B87862">
        <v>98.680858040900006</v>
      </c>
      <c r="C87862">
        <f t="shared" si="1373"/>
        <v>99</v>
      </c>
    </row>
    <row r="87863" spans="1:3">
      <c r="A87863">
        <v>87862</v>
      </c>
      <c r="B87863">
        <v>92.498691458600007</v>
      </c>
      <c r="C87863">
        <f t="shared" si="1373"/>
        <v>92</v>
      </c>
    </row>
    <row r="87864" spans="1:3">
      <c r="A87864">
        <v>87863</v>
      </c>
      <c r="B87864">
        <v>98.246206394500007</v>
      </c>
      <c r="C87864">
        <f t="shared" si="1373"/>
        <v>98</v>
      </c>
    </row>
    <row r="87865" spans="1:3">
      <c r="A87865">
        <v>87864</v>
      </c>
      <c r="B87865">
        <v>71.149038036199997</v>
      </c>
      <c r="C87865">
        <f t="shared" si="1373"/>
        <v>71</v>
      </c>
    </row>
    <row r="87866" spans="1:3">
      <c r="A87866">
        <v>87865</v>
      </c>
      <c r="B87866">
        <v>116.619071177</v>
      </c>
      <c r="C87866">
        <f t="shared" si="1373"/>
        <v>117</v>
      </c>
    </row>
    <row r="87867" spans="1:3">
      <c r="A87867">
        <v>87866</v>
      </c>
      <c r="B87867">
        <v>132.605529338</v>
      </c>
      <c r="C87867">
        <f t="shared" si="1373"/>
        <v>133</v>
      </c>
    </row>
    <row r="87868" spans="1:3">
      <c r="A87868">
        <v>87867</v>
      </c>
      <c r="B87868">
        <v>99.209788816</v>
      </c>
      <c r="C87868">
        <f t="shared" si="1373"/>
        <v>99</v>
      </c>
    </row>
    <row r="87869" spans="1:3">
      <c r="A87869">
        <v>87868</v>
      </c>
      <c r="B87869">
        <v>105.194963583</v>
      </c>
      <c r="C87869">
        <f t="shared" si="1373"/>
        <v>105</v>
      </c>
    </row>
    <row r="87870" spans="1:3">
      <c r="A87870">
        <v>87869</v>
      </c>
      <c r="B87870">
        <v>79.359908671599996</v>
      </c>
      <c r="C87870">
        <f t="shared" si="1373"/>
        <v>79</v>
      </c>
    </row>
    <row r="87871" spans="1:3">
      <c r="A87871">
        <v>87870</v>
      </c>
      <c r="B87871">
        <v>87.834294371799999</v>
      </c>
      <c r="C87871">
        <f t="shared" si="1373"/>
        <v>88</v>
      </c>
    </row>
    <row r="87872" spans="1:3">
      <c r="A87872">
        <v>87871</v>
      </c>
      <c r="B87872">
        <v>88.844129911500005</v>
      </c>
      <c r="C87872">
        <f t="shared" si="1373"/>
        <v>89</v>
      </c>
    </row>
    <row r="87873" spans="1:3">
      <c r="A87873">
        <v>87872</v>
      </c>
      <c r="B87873">
        <v>119.88709031800001</v>
      </c>
      <c r="C87873">
        <f t="shared" si="1373"/>
        <v>120</v>
      </c>
    </row>
    <row r="87874" spans="1:3">
      <c r="A87874">
        <v>87873</v>
      </c>
      <c r="B87874">
        <v>89.949531244499994</v>
      </c>
      <c r="C87874">
        <f t="shared" si="1373"/>
        <v>90</v>
      </c>
    </row>
    <row r="87875" spans="1:3">
      <c r="A87875">
        <v>87874</v>
      </c>
      <c r="B87875">
        <v>92.067150403100001</v>
      </c>
      <c r="C87875">
        <f t="shared" ref="C87875:C87938" si="1374">ROUND(B87875,0)</f>
        <v>92</v>
      </c>
    </row>
    <row r="87876" spans="1:3">
      <c r="A87876">
        <v>87875</v>
      </c>
      <c r="B87876">
        <v>78.540026747599995</v>
      </c>
      <c r="C87876">
        <f t="shared" si="1374"/>
        <v>79</v>
      </c>
    </row>
    <row r="87877" spans="1:3">
      <c r="A87877">
        <v>87876</v>
      </c>
      <c r="B87877">
        <v>106.677987874</v>
      </c>
      <c r="C87877">
        <f t="shared" si="1374"/>
        <v>107</v>
      </c>
    </row>
    <row r="87878" spans="1:3">
      <c r="A87878">
        <v>87877</v>
      </c>
      <c r="B87878">
        <v>90.021544288699999</v>
      </c>
      <c r="C87878">
        <f t="shared" si="1374"/>
        <v>90</v>
      </c>
    </row>
    <row r="87879" spans="1:3">
      <c r="A87879">
        <v>87878</v>
      </c>
      <c r="B87879">
        <v>118.76859299199999</v>
      </c>
      <c r="C87879">
        <f t="shared" si="1374"/>
        <v>119</v>
      </c>
    </row>
    <row r="87880" spans="1:3">
      <c r="A87880">
        <v>87879</v>
      </c>
      <c r="B87880">
        <v>115.76239316500001</v>
      </c>
      <c r="C87880">
        <f t="shared" si="1374"/>
        <v>116</v>
      </c>
    </row>
    <row r="87881" spans="1:3">
      <c r="A87881">
        <v>87880</v>
      </c>
      <c r="B87881">
        <v>120.14815360599999</v>
      </c>
      <c r="C87881">
        <f t="shared" si="1374"/>
        <v>120</v>
      </c>
    </row>
    <row r="87882" spans="1:3">
      <c r="A87882">
        <v>87881</v>
      </c>
      <c r="B87882">
        <v>87.142505705800005</v>
      </c>
      <c r="C87882">
        <f t="shared" si="1374"/>
        <v>87</v>
      </c>
    </row>
    <row r="87883" spans="1:3">
      <c r="A87883">
        <v>87882</v>
      </c>
      <c r="B87883">
        <v>93.879442161200004</v>
      </c>
      <c r="C87883">
        <f t="shared" si="1374"/>
        <v>94</v>
      </c>
    </row>
    <row r="87884" spans="1:3">
      <c r="A87884">
        <v>87883</v>
      </c>
      <c r="B87884">
        <v>110.611085624</v>
      </c>
      <c r="C87884">
        <f t="shared" si="1374"/>
        <v>111</v>
      </c>
    </row>
    <row r="87885" spans="1:3">
      <c r="A87885">
        <v>87884</v>
      </c>
      <c r="B87885">
        <v>96.8304678481</v>
      </c>
      <c r="C87885">
        <f t="shared" si="1374"/>
        <v>97</v>
      </c>
    </row>
    <row r="87886" spans="1:3">
      <c r="A87886">
        <v>87885</v>
      </c>
      <c r="B87886">
        <v>81.572476186900005</v>
      </c>
      <c r="C87886">
        <f t="shared" si="1374"/>
        <v>82</v>
      </c>
    </row>
    <row r="87887" spans="1:3">
      <c r="A87887">
        <v>87886</v>
      </c>
      <c r="B87887">
        <v>98.479747679400006</v>
      </c>
      <c r="C87887">
        <f t="shared" si="1374"/>
        <v>98</v>
      </c>
    </row>
    <row r="87888" spans="1:3">
      <c r="A87888">
        <v>87887</v>
      </c>
      <c r="B87888">
        <v>107.15965807400001</v>
      </c>
      <c r="C87888">
        <f t="shared" si="1374"/>
        <v>107</v>
      </c>
    </row>
    <row r="87889" spans="1:3">
      <c r="A87889">
        <v>87888</v>
      </c>
      <c r="B87889">
        <v>119.99154453600001</v>
      </c>
      <c r="C87889">
        <f t="shared" si="1374"/>
        <v>120</v>
      </c>
    </row>
    <row r="87890" spans="1:3">
      <c r="A87890">
        <v>87889</v>
      </c>
      <c r="B87890">
        <v>107.997323151</v>
      </c>
      <c r="C87890">
        <f t="shared" si="1374"/>
        <v>108</v>
      </c>
    </row>
    <row r="87891" spans="1:3">
      <c r="A87891">
        <v>87890</v>
      </c>
      <c r="B87891">
        <v>136.51288139299999</v>
      </c>
      <c r="C87891">
        <f t="shared" si="1374"/>
        <v>137</v>
      </c>
    </row>
    <row r="87892" spans="1:3">
      <c r="A87892">
        <v>87891</v>
      </c>
      <c r="B87892">
        <v>88.2963688703</v>
      </c>
      <c r="C87892">
        <f t="shared" si="1374"/>
        <v>88</v>
      </c>
    </row>
    <row r="87893" spans="1:3">
      <c r="A87893">
        <v>87892</v>
      </c>
      <c r="B87893">
        <v>92.917966763899997</v>
      </c>
      <c r="C87893">
        <f t="shared" si="1374"/>
        <v>93</v>
      </c>
    </row>
    <row r="87894" spans="1:3">
      <c r="A87894">
        <v>87893</v>
      </c>
      <c r="B87894">
        <v>97.270041018000001</v>
      </c>
      <c r="C87894">
        <f t="shared" si="1374"/>
        <v>97</v>
      </c>
    </row>
    <row r="87895" spans="1:3">
      <c r="A87895">
        <v>87894</v>
      </c>
      <c r="B87895">
        <v>114.84199979900001</v>
      </c>
      <c r="C87895">
        <f t="shared" si="1374"/>
        <v>115</v>
      </c>
    </row>
    <row r="87896" spans="1:3">
      <c r="A87896">
        <v>87895</v>
      </c>
      <c r="B87896">
        <v>106.663054293</v>
      </c>
      <c r="C87896">
        <f t="shared" si="1374"/>
        <v>107</v>
      </c>
    </row>
    <row r="87897" spans="1:3">
      <c r="A87897">
        <v>87896</v>
      </c>
      <c r="B87897">
        <v>90.445325174700002</v>
      </c>
      <c r="C87897">
        <f t="shared" si="1374"/>
        <v>90</v>
      </c>
    </row>
    <row r="87898" spans="1:3">
      <c r="A87898">
        <v>87897</v>
      </c>
      <c r="B87898">
        <v>75.055993915000002</v>
      </c>
      <c r="C87898">
        <f t="shared" si="1374"/>
        <v>75</v>
      </c>
    </row>
    <row r="87899" spans="1:3">
      <c r="A87899">
        <v>87898</v>
      </c>
      <c r="B87899">
        <v>95.359374527300005</v>
      </c>
      <c r="C87899">
        <f t="shared" si="1374"/>
        <v>95</v>
      </c>
    </row>
    <row r="87900" spans="1:3">
      <c r="A87900">
        <v>87899</v>
      </c>
      <c r="B87900">
        <v>114.26445392799999</v>
      </c>
      <c r="C87900">
        <f t="shared" si="1374"/>
        <v>114</v>
      </c>
    </row>
    <row r="87901" spans="1:3">
      <c r="A87901">
        <v>87900</v>
      </c>
      <c r="B87901">
        <v>92.998274481600006</v>
      </c>
      <c r="C87901">
        <f t="shared" si="1374"/>
        <v>93</v>
      </c>
    </row>
    <row r="87902" spans="1:3">
      <c r="A87902">
        <v>87901</v>
      </c>
      <c r="B87902">
        <v>111.666614342</v>
      </c>
      <c r="C87902">
        <f t="shared" si="1374"/>
        <v>112</v>
      </c>
    </row>
    <row r="87903" spans="1:3">
      <c r="A87903">
        <v>87902</v>
      </c>
      <c r="B87903">
        <v>74.408040985200003</v>
      </c>
      <c r="C87903">
        <f t="shared" si="1374"/>
        <v>74</v>
      </c>
    </row>
    <row r="87904" spans="1:3">
      <c r="A87904">
        <v>87903</v>
      </c>
      <c r="B87904">
        <v>107.178319351</v>
      </c>
      <c r="C87904">
        <f t="shared" si="1374"/>
        <v>107</v>
      </c>
    </row>
    <row r="87905" spans="1:3">
      <c r="A87905">
        <v>87904</v>
      </c>
      <c r="B87905">
        <v>100.122981005</v>
      </c>
      <c r="C87905">
        <f t="shared" si="1374"/>
        <v>100</v>
      </c>
    </row>
    <row r="87906" spans="1:3">
      <c r="A87906">
        <v>87905</v>
      </c>
      <c r="B87906">
        <v>90.729341205699995</v>
      </c>
      <c r="C87906">
        <f t="shared" si="1374"/>
        <v>91</v>
      </c>
    </row>
    <row r="87907" spans="1:3">
      <c r="A87907">
        <v>87906</v>
      </c>
      <c r="B87907">
        <v>102.820695675</v>
      </c>
      <c r="C87907">
        <f t="shared" si="1374"/>
        <v>103</v>
      </c>
    </row>
    <row r="87908" spans="1:3">
      <c r="A87908">
        <v>87907</v>
      </c>
      <c r="B87908">
        <v>117.46801420600001</v>
      </c>
      <c r="C87908">
        <f t="shared" si="1374"/>
        <v>117</v>
      </c>
    </row>
    <row r="87909" spans="1:3">
      <c r="A87909">
        <v>87908</v>
      </c>
      <c r="B87909">
        <v>93.705992588599997</v>
      </c>
      <c r="C87909">
        <f t="shared" si="1374"/>
        <v>94</v>
      </c>
    </row>
    <row r="87910" spans="1:3">
      <c r="A87910">
        <v>87909</v>
      </c>
      <c r="B87910">
        <v>100.16567461299999</v>
      </c>
      <c r="C87910">
        <f t="shared" si="1374"/>
        <v>100</v>
      </c>
    </row>
    <row r="87911" spans="1:3">
      <c r="A87911">
        <v>87910</v>
      </c>
      <c r="B87911">
        <v>102.913289558</v>
      </c>
      <c r="C87911">
        <f t="shared" si="1374"/>
        <v>103</v>
      </c>
    </row>
    <row r="87912" spans="1:3">
      <c r="A87912">
        <v>87911</v>
      </c>
      <c r="B87912">
        <v>114.739436497</v>
      </c>
      <c r="C87912">
        <f t="shared" si="1374"/>
        <v>115</v>
      </c>
    </row>
    <row r="87913" spans="1:3">
      <c r="A87913">
        <v>87912</v>
      </c>
      <c r="B87913">
        <v>114.750960011</v>
      </c>
      <c r="C87913">
        <f t="shared" si="1374"/>
        <v>115</v>
      </c>
    </row>
    <row r="87914" spans="1:3">
      <c r="A87914">
        <v>87913</v>
      </c>
      <c r="B87914">
        <v>77.822675743700003</v>
      </c>
      <c r="C87914">
        <f t="shared" si="1374"/>
        <v>78</v>
      </c>
    </row>
    <row r="87915" spans="1:3">
      <c r="A87915">
        <v>87914</v>
      </c>
      <c r="B87915">
        <v>102.439742432</v>
      </c>
      <c r="C87915">
        <f t="shared" si="1374"/>
        <v>102</v>
      </c>
    </row>
    <row r="87916" spans="1:3">
      <c r="A87916">
        <v>87915</v>
      </c>
      <c r="B87916">
        <v>94.351591903599996</v>
      </c>
      <c r="C87916">
        <f t="shared" si="1374"/>
        <v>94</v>
      </c>
    </row>
    <row r="87917" spans="1:3">
      <c r="A87917">
        <v>87916</v>
      </c>
      <c r="B87917">
        <v>100.399678595</v>
      </c>
      <c r="C87917">
        <f t="shared" si="1374"/>
        <v>100</v>
      </c>
    </row>
    <row r="87918" spans="1:3">
      <c r="A87918">
        <v>87917</v>
      </c>
      <c r="B87918">
        <v>96.791413824700001</v>
      </c>
      <c r="C87918">
        <f t="shared" si="1374"/>
        <v>97</v>
      </c>
    </row>
    <row r="87919" spans="1:3">
      <c r="A87919">
        <v>87918</v>
      </c>
      <c r="B87919">
        <v>85.776554819200001</v>
      </c>
      <c r="C87919">
        <f t="shared" si="1374"/>
        <v>86</v>
      </c>
    </row>
    <row r="87920" spans="1:3">
      <c r="A87920">
        <v>87919</v>
      </c>
      <c r="B87920">
        <v>95.672198311499997</v>
      </c>
      <c r="C87920">
        <f t="shared" si="1374"/>
        <v>96</v>
      </c>
    </row>
    <row r="87921" spans="1:3">
      <c r="A87921">
        <v>87920</v>
      </c>
      <c r="B87921">
        <v>115.81158844799999</v>
      </c>
      <c r="C87921">
        <f t="shared" si="1374"/>
        <v>116</v>
      </c>
    </row>
    <row r="87922" spans="1:3">
      <c r="A87922">
        <v>87921</v>
      </c>
      <c r="B87922">
        <v>90.897783721699994</v>
      </c>
      <c r="C87922">
        <f t="shared" si="1374"/>
        <v>91</v>
      </c>
    </row>
    <row r="87923" spans="1:3">
      <c r="A87923">
        <v>87922</v>
      </c>
      <c r="B87923">
        <v>105.37550810400001</v>
      </c>
      <c r="C87923">
        <f t="shared" si="1374"/>
        <v>105</v>
      </c>
    </row>
    <row r="87924" spans="1:3">
      <c r="A87924">
        <v>87923</v>
      </c>
      <c r="B87924">
        <v>81.380411350100005</v>
      </c>
      <c r="C87924">
        <f t="shared" si="1374"/>
        <v>81</v>
      </c>
    </row>
    <row r="87925" spans="1:3">
      <c r="A87925">
        <v>87924</v>
      </c>
      <c r="B87925">
        <v>104.961063473</v>
      </c>
      <c r="C87925">
        <f t="shared" si="1374"/>
        <v>105</v>
      </c>
    </row>
    <row r="87926" spans="1:3">
      <c r="A87926">
        <v>87925</v>
      </c>
      <c r="B87926">
        <v>101.566580739</v>
      </c>
      <c r="C87926">
        <f t="shared" si="1374"/>
        <v>102</v>
      </c>
    </row>
    <row r="87927" spans="1:3">
      <c r="A87927">
        <v>87926</v>
      </c>
      <c r="B87927">
        <v>82.968388957200006</v>
      </c>
      <c r="C87927">
        <f t="shared" si="1374"/>
        <v>83</v>
      </c>
    </row>
    <row r="87928" spans="1:3">
      <c r="A87928">
        <v>87927</v>
      </c>
      <c r="B87928">
        <v>105.010253142</v>
      </c>
      <c r="C87928">
        <f t="shared" si="1374"/>
        <v>105</v>
      </c>
    </row>
    <row r="87929" spans="1:3">
      <c r="A87929">
        <v>87928</v>
      </c>
      <c r="B87929">
        <v>80.043708550299996</v>
      </c>
      <c r="C87929">
        <f t="shared" si="1374"/>
        <v>80</v>
      </c>
    </row>
    <row r="87930" spans="1:3">
      <c r="A87930">
        <v>87929</v>
      </c>
      <c r="B87930">
        <v>98.891423586800002</v>
      </c>
      <c r="C87930">
        <f t="shared" si="1374"/>
        <v>99</v>
      </c>
    </row>
    <row r="87931" spans="1:3">
      <c r="A87931">
        <v>87930</v>
      </c>
      <c r="B87931">
        <v>82.215911537500006</v>
      </c>
      <c r="C87931">
        <f t="shared" si="1374"/>
        <v>82</v>
      </c>
    </row>
    <row r="87932" spans="1:3">
      <c r="A87932">
        <v>87931</v>
      </c>
      <c r="B87932">
        <v>91.036006723100002</v>
      </c>
      <c r="C87932">
        <f t="shared" si="1374"/>
        <v>91</v>
      </c>
    </row>
    <row r="87933" spans="1:3">
      <c r="A87933">
        <v>87932</v>
      </c>
      <c r="B87933">
        <v>133.39522718800001</v>
      </c>
      <c r="C87933">
        <f t="shared" si="1374"/>
        <v>133</v>
      </c>
    </row>
    <row r="87934" spans="1:3">
      <c r="A87934">
        <v>87933</v>
      </c>
      <c r="B87934">
        <v>84.454988546500005</v>
      </c>
      <c r="C87934">
        <f t="shared" si="1374"/>
        <v>84</v>
      </c>
    </row>
    <row r="87935" spans="1:3">
      <c r="A87935">
        <v>87934</v>
      </c>
      <c r="B87935">
        <v>118.168212457</v>
      </c>
      <c r="C87935">
        <f t="shared" si="1374"/>
        <v>118</v>
      </c>
    </row>
    <row r="87936" spans="1:3">
      <c r="A87936">
        <v>87935</v>
      </c>
      <c r="B87936">
        <v>106.790336626</v>
      </c>
      <c r="C87936">
        <f t="shared" si="1374"/>
        <v>107</v>
      </c>
    </row>
    <row r="87937" spans="1:3">
      <c r="A87937">
        <v>87936</v>
      </c>
      <c r="B87937">
        <v>80.060589469000007</v>
      </c>
      <c r="C87937">
        <f t="shared" si="1374"/>
        <v>80</v>
      </c>
    </row>
    <row r="87938" spans="1:3">
      <c r="A87938">
        <v>87937</v>
      </c>
      <c r="B87938">
        <v>94.882912885899998</v>
      </c>
      <c r="C87938">
        <f t="shared" si="1374"/>
        <v>95</v>
      </c>
    </row>
    <row r="87939" spans="1:3">
      <c r="A87939">
        <v>87938</v>
      </c>
      <c r="B87939">
        <v>119.393953952</v>
      </c>
      <c r="C87939">
        <f t="shared" ref="C87939:C88002" si="1375">ROUND(B87939,0)</f>
        <v>119</v>
      </c>
    </row>
    <row r="87940" spans="1:3">
      <c r="A87940">
        <v>87939</v>
      </c>
      <c r="B87940">
        <v>111.0967436</v>
      </c>
      <c r="C87940">
        <f t="shared" si="1375"/>
        <v>111</v>
      </c>
    </row>
    <row r="87941" spans="1:3">
      <c r="A87941">
        <v>87940</v>
      </c>
      <c r="B87941">
        <v>84.742277601300003</v>
      </c>
      <c r="C87941">
        <f t="shared" si="1375"/>
        <v>85</v>
      </c>
    </row>
    <row r="87942" spans="1:3">
      <c r="A87942">
        <v>87941</v>
      </c>
      <c r="B87942">
        <v>96.419974522000004</v>
      </c>
      <c r="C87942">
        <f t="shared" si="1375"/>
        <v>96</v>
      </c>
    </row>
    <row r="87943" spans="1:3">
      <c r="A87943">
        <v>87942</v>
      </c>
      <c r="B87943">
        <v>84.893964278799999</v>
      </c>
      <c r="C87943">
        <f t="shared" si="1375"/>
        <v>85</v>
      </c>
    </row>
    <row r="87944" spans="1:3">
      <c r="A87944">
        <v>87943</v>
      </c>
      <c r="B87944">
        <v>102.98632767700001</v>
      </c>
      <c r="C87944">
        <f t="shared" si="1375"/>
        <v>103</v>
      </c>
    </row>
    <row r="87945" spans="1:3">
      <c r="A87945">
        <v>87944</v>
      </c>
      <c r="B87945">
        <v>80.439106790099999</v>
      </c>
      <c r="C87945">
        <f t="shared" si="1375"/>
        <v>80</v>
      </c>
    </row>
    <row r="87946" spans="1:3">
      <c r="A87946">
        <v>87945</v>
      </c>
      <c r="B87946">
        <v>105.813688254</v>
      </c>
      <c r="C87946">
        <f t="shared" si="1375"/>
        <v>106</v>
      </c>
    </row>
    <row r="87947" spans="1:3">
      <c r="A87947">
        <v>87946</v>
      </c>
      <c r="B87947">
        <v>86.818918409999995</v>
      </c>
      <c r="C87947">
        <f t="shared" si="1375"/>
        <v>87</v>
      </c>
    </row>
    <row r="87948" spans="1:3">
      <c r="A87948">
        <v>87947</v>
      </c>
      <c r="B87948">
        <v>91.437864017799996</v>
      </c>
      <c r="C87948">
        <f t="shared" si="1375"/>
        <v>91</v>
      </c>
    </row>
    <row r="87949" spans="1:3">
      <c r="A87949">
        <v>87948</v>
      </c>
      <c r="B87949">
        <v>86.447906118399999</v>
      </c>
      <c r="C87949">
        <f t="shared" si="1375"/>
        <v>86</v>
      </c>
    </row>
    <row r="87950" spans="1:3">
      <c r="A87950">
        <v>87949</v>
      </c>
      <c r="B87950">
        <v>69.506670441400004</v>
      </c>
      <c r="C87950">
        <f t="shared" si="1375"/>
        <v>70</v>
      </c>
    </row>
    <row r="87951" spans="1:3">
      <c r="A87951">
        <v>87950</v>
      </c>
      <c r="B87951">
        <v>116.00687444</v>
      </c>
      <c r="C87951">
        <f t="shared" si="1375"/>
        <v>116</v>
      </c>
    </row>
    <row r="87952" spans="1:3">
      <c r="A87952">
        <v>87951</v>
      </c>
      <c r="B87952">
        <v>114.925442132</v>
      </c>
      <c r="C87952">
        <f t="shared" si="1375"/>
        <v>115</v>
      </c>
    </row>
    <row r="87953" spans="1:3">
      <c r="A87953">
        <v>87952</v>
      </c>
      <c r="B87953">
        <v>93.239065746999998</v>
      </c>
      <c r="C87953">
        <f t="shared" si="1375"/>
        <v>93</v>
      </c>
    </row>
    <row r="87954" spans="1:3">
      <c r="A87954">
        <v>87953</v>
      </c>
      <c r="B87954">
        <v>101.80079798600001</v>
      </c>
      <c r="C87954">
        <f t="shared" si="1375"/>
        <v>102</v>
      </c>
    </row>
    <row r="87955" spans="1:3">
      <c r="A87955">
        <v>87954</v>
      </c>
      <c r="B87955">
        <v>90.970903811400007</v>
      </c>
      <c r="C87955">
        <f t="shared" si="1375"/>
        <v>91</v>
      </c>
    </row>
    <row r="87956" spans="1:3">
      <c r="A87956">
        <v>87955</v>
      </c>
      <c r="B87956">
        <v>113.820607475</v>
      </c>
      <c r="C87956">
        <f t="shared" si="1375"/>
        <v>114</v>
      </c>
    </row>
    <row r="87957" spans="1:3">
      <c r="A87957">
        <v>87956</v>
      </c>
      <c r="B87957">
        <v>107.438640699</v>
      </c>
      <c r="C87957">
        <f t="shared" si="1375"/>
        <v>107</v>
      </c>
    </row>
    <row r="87958" spans="1:3">
      <c r="A87958">
        <v>87957</v>
      </c>
      <c r="B87958">
        <v>123.959014716</v>
      </c>
      <c r="C87958">
        <f t="shared" si="1375"/>
        <v>124</v>
      </c>
    </row>
    <row r="87959" spans="1:3">
      <c r="A87959">
        <v>87958</v>
      </c>
      <c r="B87959">
        <v>90.058323274599999</v>
      </c>
      <c r="C87959">
        <f t="shared" si="1375"/>
        <v>90</v>
      </c>
    </row>
    <row r="87960" spans="1:3">
      <c r="A87960">
        <v>87959</v>
      </c>
      <c r="B87960">
        <v>98.145876971800007</v>
      </c>
      <c r="C87960">
        <f t="shared" si="1375"/>
        <v>98</v>
      </c>
    </row>
    <row r="87961" spans="1:3">
      <c r="A87961">
        <v>87960</v>
      </c>
      <c r="B87961">
        <v>102.716055185</v>
      </c>
      <c r="C87961">
        <f t="shared" si="1375"/>
        <v>103</v>
      </c>
    </row>
    <row r="87962" spans="1:3">
      <c r="A87962">
        <v>87961</v>
      </c>
      <c r="B87962">
        <v>79.043790624099998</v>
      </c>
      <c r="C87962">
        <f t="shared" si="1375"/>
        <v>79</v>
      </c>
    </row>
    <row r="87963" spans="1:3">
      <c r="A87963">
        <v>87962</v>
      </c>
      <c r="B87963">
        <v>109.109784018</v>
      </c>
      <c r="C87963">
        <f t="shared" si="1375"/>
        <v>109</v>
      </c>
    </row>
    <row r="87964" spans="1:3">
      <c r="A87964">
        <v>87963</v>
      </c>
      <c r="B87964">
        <v>96.117292648399996</v>
      </c>
      <c r="C87964">
        <f t="shared" si="1375"/>
        <v>96</v>
      </c>
    </row>
    <row r="87965" spans="1:3">
      <c r="A87965">
        <v>87964</v>
      </c>
      <c r="B87965">
        <v>107.646798186</v>
      </c>
      <c r="C87965">
        <f t="shared" si="1375"/>
        <v>108</v>
      </c>
    </row>
    <row r="87966" spans="1:3">
      <c r="A87966">
        <v>87965</v>
      </c>
      <c r="B87966">
        <v>85.044441715100007</v>
      </c>
      <c r="C87966">
        <f t="shared" si="1375"/>
        <v>85</v>
      </c>
    </row>
    <row r="87967" spans="1:3">
      <c r="A87967">
        <v>87966</v>
      </c>
      <c r="B87967">
        <v>85.610032438299996</v>
      </c>
      <c r="C87967">
        <f t="shared" si="1375"/>
        <v>86</v>
      </c>
    </row>
    <row r="87968" spans="1:3">
      <c r="A87968">
        <v>87967</v>
      </c>
      <c r="B87968">
        <v>99.768492713800001</v>
      </c>
      <c r="C87968">
        <f t="shared" si="1375"/>
        <v>100</v>
      </c>
    </row>
    <row r="87969" spans="1:3">
      <c r="A87969">
        <v>87968</v>
      </c>
      <c r="B87969">
        <v>83.610808295400005</v>
      </c>
      <c r="C87969">
        <f t="shared" si="1375"/>
        <v>84</v>
      </c>
    </row>
    <row r="87970" spans="1:3">
      <c r="A87970">
        <v>87969</v>
      </c>
      <c r="B87970">
        <v>101.626001902</v>
      </c>
      <c r="C87970">
        <f t="shared" si="1375"/>
        <v>102</v>
      </c>
    </row>
    <row r="87971" spans="1:3">
      <c r="A87971">
        <v>87970</v>
      </c>
      <c r="B87971">
        <v>144.70014262000001</v>
      </c>
      <c r="C87971">
        <f t="shared" si="1375"/>
        <v>145</v>
      </c>
    </row>
    <row r="87972" spans="1:3">
      <c r="A87972">
        <v>87971</v>
      </c>
      <c r="B87972">
        <v>95.419121833800006</v>
      </c>
      <c r="C87972">
        <f t="shared" si="1375"/>
        <v>95</v>
      </c>
    </row>
    <row r="87973" spans="1:3">
      <c r="A87973">
        <v>87972</v>
      </c>
      <c r="B87973">
        <v>104.351966453</v>
      </c>
      <c r="C87973">
        <f t="shared" si="1375"/>
        <v>104</v>
      </c>
    </row>
    <row r="87974" spans="1:3">
      <c r="A87974">
        <v>87973</v>
      </c>
      <c r="B87974">
        <v>77.760531263800004</v>
      </c>
      <c r="C87974">
        <f t="shared" si="1375"/>
        <v>78</v>
      </c>
    </row>
    <row r="87975" spans="1:3">
      <c r="A87975">
        <v>87974</v>
      </c>
      <c r="B87975">
        <v>87.580934113400005</v>
      </c>
      <c r="C87975">
        <f t="shared" si="1375"/>
        <v>88</v>
      </c>
    </row>
    <row r="87976" spans="1:3">
      <c r="A87976">
        <v>87975</v>
      </c>
      <c r="B87976">
        <v>114.79064769999999</v>
      </c>
      <c r="C87976">
        <f t="shared" si="1375"/>
        <v>115</v>
      </c>
    </row>
    <row r="87977" spans="1:3">
      <c r="A87977">
        <v>87976</v>
      </c>
      <c r="B87977">
        <v>115.48217306399999</v>
      </c>
      <c r="C87977">
        <f t="shared" si="1375"/>
        <v>115</v>
      </c>
    </row>
    <row r="87978" spans="1:3">
      <c r="A87978">
        <v>87977</v>
      </c>
      <c r="B87978">
        <v>109.412343806</v>
      </c>
      <c r="C87978">
        <f t="shared" si="1375"/>
        <v>109</v>
      </c>
    </row>
    <row r="87979" spans="1:3">
      <c r="A87979">
        <v>87978</v>
      </c>
      <c r="B87979">
        <v>109.52748127</v>
      </c>
      <c r="C87979">
        <f t="shared" si="1375"/>
        <v>110</v>
      </c>
    </row>
    <row r="87980" spans="1:3">
      <c r="A87980">
        <v>87979</v>
      </c>
      <c r="B87980">
        <v>121.684521109</v>
      </c>
      <c r="C87980">
        <f t="shared" si="1375"/>
        <v>122</v>
      </c>
    </row>
    <row r="87981" spans="1:3">
      <c r="A87981">
        <v>87980</v>
      </c>
      <c r="B87981">
        <v>144.79586132099999</v>
      </c>
      <c r="C87981">
        <f t="shared" si="1375"/>
        <v>145</v>
      </c>
    </row>
    <row r="87982" spans="1:3">
      <c r="A87982">
        <v>87981</v>
      </c>
      <c r="B87982">
        <v>115.279692345</v>
      </c>
      <c r="C87982">
        <f t="shared" si="1375"/>
        <v>115</v>
      </c>
    </row>
    <row r="87983" spans="1:3">
      <c r="A87983">
        <v>87982</v>
      </c>
      <c r="B87983">
        <v>92.999918280399996</v>
      </c>
      <c r="C87983">
        <f t="shared" si="1375"/>
        <v>93</v>
      </c>
    </row>
    <row r="87984" spans="1:3">
      <c r="A87984">
        <v>87983</v>
      </c>
      <c r="B87984">
        <v>96.167876209499994</v>
      </c>
      <c r="C87984">
        <f t="shared" si="1375"/>
        <v>96</v>
      </c>
    </row>
    <row r="87985" spans="1:3">
      <c r="A87985">
        <v>87984</v>
      </c>
      <c r="B87985">
        <v>118.28339721899999</v>
      </c>
      <c r="C87985">
        <f t="shared" si="1375"/>
        <v>118</v>
      </c>
    </row>
    <row r="87986" spans="1:3">
      <c r="A87986">
        <v>87985</v>
      </c>
      <c r="B87986">
        <v>111.819661725</v>
      </c>
      <c r="C87986">
        <f t="shared" si="1375"/>
        <v>112</v>
      </c>
    </row>
    <row r="87987" spans="1:3">
      <c r="A87987">
        <v>87986</v>
      </c>
      <c r="B87987">
        <v>126.82260215300001</v>
      </c>
      <c r="C87987">
        <f t="shared" si="1375"/>
        <v>127</v>
      </c>
    </row>
    <row r="87988" spans="1:3">
      <c r="A87988">
        <v>87987</v>
      </c>
      <c r="B87988">
        <v>104.023911818</v>
      </c>
      <c r="C87988">
        <f t="shared" si="1375"/>
        <v>104</v>
      </c>
    </row>
    <row r="87989" spans="1:3">
      <c r="A87989">
        <v>87988</v>
      </c>
      <c r="B87989">
        <v>99.154455826700001</v>
      </c>
      <c r="C87989">
        <f t="shared" si="1375"/>
        <v>99</v>
      </c>
    </row>
    <row r="87990" spans="1:3">
      <c r="A87990">
        <v>87989</v>
      </c>
      <c r="B87990">
        <v>76.467654692300002</v>
      </c>
      <c r="C87990">
        <f t="shared" si="1375"/>
        <v>76</v>
      </c>
    </row>
    <row r="87991" spans="1:3">
      <c r="A87991">
        <v>87990</v>
      </c>
      <c r="B87991">
        <v>109.087363865</v>
      </c>
      <c r="C87991">
        <f t="shared" si="1375"/>
        <v>109</v>
      </c>
    </row>
    <row r="87992" spans="1:3">
      <c r="A87992">
        <v>87991</v>
      </c>
      <c r="B87992">
        <v>99.707517328199998</v>
      </c>
      <c r="C87992">
        <f t="shared" si="1375"/>
        <v>100</v>
      </c>
    </row>
    <row r="87993" spans="1:3">
      <c r="A87993">
        <v>87992</v>
      </c>
      <c r="B87993">
        <v>97.074395991499998</v>
      </c>
      <c r="C87993">
        <f t="shared" si="1375"/>
        <v>97</v>
      </c>
    </row>
    <row r="87994" spans="1:3">
      <c r="A87994">
        <v>87993</v>
      </c>
      <c r="B87994">
        <v>75.280634549599995</v>
      </c>
      <c r="C87994">
        <f t="shared" si="1375"/>
        <v>75</v>
      </c>
    </row>
    <row r="87995" spans="1:3">
      <c r="A87995">
        <v>87994</v>
      </c>
      <c r="B87995">
        <v>111.778932345</v>
      </c>
      <c r="C87995">
        <f t="shared" si="1375"/>
        <v>112</v>
      </c>
    </row>
    <row r="87996" spans="1:3">
      <c r="A87996">
        <v>87995</v>
      </c>
      <c r="B87996">
        <v>90.361796272000007</v>
      </c>
      <c r="C87996">
        <f t="shared" si="1375"/>
        <v>90</v>
      </c>
    </row>
    <row r="87997" spans="1:3">
      <c r="A87997">
        <v>87996</v>
      </c>
      <c r="B87997">
        <v>122.51160393799999</v>
      </c>
      <c r="C87997">
        <f t="shared" si="1375"/>
        <v>123</v>
      </c>
    </row>
    <row r="87998" spans="1:3">
      <c r="A87998">
        <v>87997</v>
      </c>
      <c r="B87998">
        <v>133.99273921299999</v>
      </c>
      <c r="C87998">
        <f t="shared" si="1375"/>
        <v>134</v>
      </c>
    </row>
    <row r="87999" spans="1:3">
      <c r="A87999">
        <v>87998</v>
      </c>
      <c r="B87999">
        <v>62.451990007299997</v>
      </c>
      <c r="C87999">
        <f t="shared" si="1375"/>
        <v>62</v>
      </c>
    </row>
    <row r="88000" spans="1:3">
      <c r="A88000">
        <v>87999</v>
      </c>
      <c r="B88000">
        <v>107.558854446</v>
      </c>
      <c r="C88000">
        <f t="shared" si="1375"/>
        <v>108</v>
      </c>
    </row>
    <row r="88001" spans="1:3">
      <c r="A88001">
        <v>88000</v>
      </c>
      <c r="B88001">
        <v>111.899962792</v>
      </c>
      <c r="C88001">
        <f t="shared" si="1375"/>
        <v>112</v>
      </c>
    </row>
    <row r="88002" spans="1:3">
      <c r="A88002">
        <v>88001</v>
      </c>
      <c r="B88002">
        <v>85.338487793200002</v>
      </c>
      <c r="C88002">
        <f t="shared" si="1375"/>
        <v>85</v>
      </c>
    </row>
    <row r="88003" spans="1:3">
      <c r="A88003">
        <v>88002</v>
      </c>
      <c r="B88003">
        <v>75.2893643285</v>
      </c>
      <c r="C88003">
        <f t="shared" ref="C88003:C88066" si="1376">ROUND(B88003,0)</f>
        <v>75</v>
      </c>
    </row>
    <row r="88004" spans="1:3">
      <c r="A88004">
        <v>88003</v>
      </c>
      <c r="B88004">
        <v>94.051271363400005</v>
      </c>
      <c r="C88004">
        <f t="shared" si="1376"/>
        <v>94</v>
      </c>
    </row>
    <row r="88005" spans="1:3">
      <c r="A88005">
        <v>88004</v>
      </c>
      <c r="B88005">
        <v>109.22968681899999</v>
      </c>
      <c r="C88005">
        <f t="shared" si="1376"/>
        <v>109</v>
      </c>
    </row>
    <row r="88006" spans="1:3">
      <c r="A88006">
        <v>88005</v>
      </c>
      <c r="B88006">
        <v>105.4837035</v>
      </c>
      <c r="C88006">
        <f t="shared" si="1376"/>
        <v>105</v>
      </c>
    </row>
    <row r="88007" spans="1:3">
      <c r="A88007">
        <v>88006</v>
      </c>
      <c r="B88007">
        <v>95.327042990699994</v>
      </c>
      <c r="C88007">
        <f t="shared" si="1376"/>
        <v>95</v>
      </c>
    </row>
    <row r="88008" spans="1:3">
      <c r="A88008">
        <v>88007</v>
      </c>
      <c r="B88008">
        <v>112.823261892</v>
      </c>
      <c r="C88008">
        <f t="shared" si="1376"/>
        <v>113</v>
      </c>
    </row>
    <row r="88009" spans="1:3">
      <c r="A88009">
        <v>88008</v>
      </c>
      <c r="B88009">
        <v>71.285254432100004</v>
      </c>
      <c r="C88009">
        <f t="shared" si="1376"/>
        <v>71</v>
      </c>
    </row>
    <row r="88010" spans="1:3">
      <c r="A88010">
        <v>88009</v>
      </c>
      <c r="B88010">
        <v>95.065533682799995</v>
      </c>
      <c r="C88010">
        <f t="shared" si="1376"/>
        <v>95</v>
      </c>
    </row>
    <row r="88011" spans="1:3">
      <c r="A88011">
        <v>88010</v>
      </c>
      <c r="B88011">
        <v>94.909437913299996</v>
      </c>
      <c r="C88011">
        <f t="shared" si="1376"/>
        <v>95</v>
      </c>
    </row>
    <row r="88012" spans="1:3">
      <c r="A88012">
        <v>88011</v>
      </c>
      <c r="B88012">
        <v>79.390585696700001</v>
      </c>
      <c r="C88012">
        <f t="shared" si="1376"/>
        <v>79</v>
      </c>
    </row>
    <row r="88013" spans="1:3">
      <c r="A88013">
        <v>88012</v>
      </c>
      <c r="B88013">
        <v>116.483594591</v>
      </c>
      <c r="C88013">
        <f t="shared" si="1376"/>
        <v>116</v>
      </c>
    </row>
    <row r="88014" spans="1:3">
      <c r="A88014">
        <v>88013</v>
      </c>
      <c r="B88014">
        <v>91.862273535699998</v>
      </c>
      <c r="C88014">
        <f t="shared" si="1376"/>
        <v>92</v>
      </c>
    </row>
    <row r="88015" spans="1:3">
      <c r="A88015">
        <v>88014</v>
      </c>
      <c r="B88015">
        <v>122.48930720200001</v>
      </c>
      <c r="C88015">
        <f t="shared" si="1376"/>
        <v>122</v>
      </c>
    </row>
    <row r="88016" spans="1:3">
      <c r="A88016">
        <v>88015</v>
      </c>
      <c r="B88016">
        <v>89.057607257200004</v>
      </c>
      <c r="C88016">
        <f t="shared" si="1376"/>
        <v>89</v>
      </c>
    </row>
    <row r="88017" spans="1:3">
      <c r="A88017">
        <v>88016</v>
      </c>
      <c r="B88017">
        <v>99.228559143300004</v>
      </c>
      <c r="C88017">
        <f t="shared" si="1376"/>
        <v>99</v>
      </c>
    </row>
    <row r="88018" spans="1:3">
      <c r="A88018">
        <v>88017</v>
      </c>
      <c r="B88018">
        <v>102.773328878</v>
      </c>
      <c r="C88018">
        <f t="shared" si="1376"/>
        <v>103</v>
      </c>
    </row>
    <row r="88019" spans="1:3">
      <c r="A88019">
        <v>88018</v>
      </c>
      <c r="B88019">
        <v>117.674103053</v>
      </c>
      <c r="C88019">
        <f t="shared" si="1376"/>
        <v>118</v>
      </c>
    </row>
    <row r="88020" spans="1:3">
      <c r="A88020">
        <v>88019</v>
      </c>
      <c r="B88020">
        <v>125.099002488</v>
      </c>
      <c r="C88020">
        <f t="shared" si="1376"/>
        <v>125</v>
      </c>
    </row>
    <row r="88021" spans="1:3">
      <c r="A88021">
        <v>88020</v>
      </c>
      <c r="B88021">
        <v>125.681325629</v>
      </c>
      <c r="C88021">
        <f t="shared" si="1376"/>
        <v>126</v>
      </c>
    </row>
    <row r="88022" spans="1:3">
      <c r="A88022">
        <v>88021</v>
      </c>
      <c r="B88022">
        <v>87.669197288700005</v>
      </c>
      <c r="C88022">
        <f t="shared" si="1376"/>
        <v>88</v>
      </c>
    </row>
    <row r="88023" spans="1:3">
      <c r="A88023">
        <v>88022</v>
      </c>
      <c r="B88023">
        <v>104.944343191</v>
      </c>
      <c r="C88023">
        <f t="shared" si="1376"/>
        <v>105</v>
      </c>
    </row>
    <row r="88024" spans="1:3">
      <c r="A88024">
        <v>88023</v>
      </c>
      <c r="B88024">
        <v>112.68818075999999</v>
      </c>
      <c r="C88024">
        <f t="shared" si="1376"/>
        <v>113</v>
      </c>
    </row>
    <row r="88025" spans="1:3">
      <c r="A88025">
        <v>88024</v>
      </c>
      <c r="B88025">
        <v>85.452417143100007</v>
      </c>
      <c r="C88025">
        <f t="shared" si="1376"/>
        <v>85</v>
      </c>
    </row>
    <row r="88026" spans="1:3">
      <c r="A88026">
        <v>88025</v>
      </c>
      <c r="B88026">
        <v>102.204634451</v>
      </c>
      <c r="C88026">
        <f t="shared" si="1376"/>
        <v>102</v>
      </c>
    </row>
    <row r="88027" spans="1:3">
      <c r="A88027">
        <v>88026</v>
      </c>
      <c r="B88027">
        <v>129.67489610499999</v>
      </c>
      <c r="C88027">
        <f t="shared" si="1376"/>
        <v>130</v>
      </c>
    </row>
    <row r="88028" spans="1:3">
      <c r="A88028">
        <v>88027</v>
      </c>
      <c r="B88028">
        <v>129.743882767</v>
      </c>
      <c r="C88028">
        <f t="shared" si="1376"/>
        <v>130</v>
      </c>
    </row>
    <row r="88029" spans="1:3">
      <c r="A88029">
        <v>88028</v>
      </c>
      <c r="B88029">
        <v>115.189365509</v>
      </c>
      <c r="C88029">
        <f t="shared" si="1376"/>
        <v>115</v>
      </c>
    </row>
    <row r="88030" spans="1:3">
      <c r="A88030">
        <v>88029</v>
      </c>
      <c r="B88030">
        <v>74.671314873599997</v>
      </c>
      <c r="C88030">
        <f t="shared" si="1376"/>
        <v>75</v>
      </c>
    </row>
    <row r="88031" spans="1:3">
      <c r="A88031">
        <v>88030</v>
      </c>
      <c r="B88031">
        <v>120.278949916</v>
      </c>
      <c r="C88031">
        <f t="shared" si="1376"/>
        <v>120</v>
      </c>
    </row>
    <row r="88032" spans="1:3">
      <c r="A88032">
        <v>88031</v>
      </c>
      <c r="B88032">
        <v>97.481408560399998</v>
      </c>
      <c r="C88032">
        <f t="shared" si="1376"/>
        <v>97</v>
      </c>
    </row>
    <row r="88033" spans="1:3">
      <c r="A88033">
        <v>88032</v>
      </c>
      <c r="B88033">
        <v>101.846812259</v>
      </c>
      <c r="C88033">
        <f t="shared" si="1376"/>
        <v>102</v>
      </c>
    </row>
    <row r="88034" spans="1:3">
      <c r="A88034">
        <v>88033</v>
      </c>
      <c r="B88034">
        <v>129.78401600399999</v>
      </c>
      <c r="C88034">
        <f t="shared" si="1376"/>
        <v>130</v>
      </c>
    </row>
    <row r="88035" spans="1:3">
      <c r="A88035">
        <v>88034</v>
      </c>
      <c r="B88035">
        <v>101.238800751</v>
      </c>
      <c r="C88035">
        <f t="shared" si="1376"/>
        <v>101</v>
      </c>
    </row>
    <row r="88036" spans="1:3">
      <c r="A88036">
        <v>88035</v>
      </c>
      <c r="B88036">
        <v>104.55604384199999</v>
      </c>
      <c r="C88036">
        <f t="shared" si="1376"/>
        <v>105</v>
      </c>
    </row>
    <row r="88037" spans="1:3">
      <c r="A88037">
        <v>88036</v>
      </c>
      <c r="B88037">
        <v>114.92376923499999</v>
      </c>
      <c r="C88037">
        <f t="shared" si="1376"/>
        <v>115</v>
      </c>
    </row>
    <row r="88038" spans="1:3">
      <c r="A88038">
        <v>88037</v>
      </c>
      <c r="B88038">
        <v>101.55408665100001</v>
      </c>
      <c r="C88038">
        <f t="shared" si="1376"/>
        <v>102</v>
      </c>
    </row>
    <row r="88039" spans="1:3">
      <c r="A88039">
        <v>88038</v>
      </c>
      <c r="B88039">
        <v>109.64454162</v>
      </c>
      <c r="C88039">
        <f t="shared" si="1376"/>
        <v>110</v>
      </c>
    </row>
    <row r="88040" spans="1:3">
      <c r="A88040">
        <v>88039</v>
      </c>
      <c r="B88040">
        <v>111.728713314</v>
      </c>
      <c r="C88040">
        <f t="shared" si="1376"/>
        <v>112</v>
      </c>
    </row>
    <row r="88041" spans="1:3">
      <c r="A88041">
        <v>88040</v>
      </c>
      <c r="B88041">
        <v>103.54885571600001</v>
      </c>
      <c r="C88041">
        <f t="shared" si="1376"/>
        <v>104</v>
      </c>
    </row>
    <row r="88042" spans="1:3">
      <c r="A88042">
        <v>88041</v>
      </c>
      <c r="B88042">
        <v>71.004945628399994</v>
      </c>
      <c r="C88042">
        <f t="shared" si="1376"/>
        <v>71</v>
      </c>
    </row>
    <row r="88043" spans="1:3">
      <c r="A88043">
        <v>88042</v>
      </c>
      <c r="B88043">
        <v>98.701558973100006</v>
      </c>
      <c r="C88043">
        <f t="shared" si="1376"/>
        <v>99</v>
      </c>
    </row>
    <row r="88044" spans="1:3">
      <c r="A88044">
        <v>88043</v>
      </c>
      <c r="B88044">
        <v>91.578051520499997</v>
      </c>
      <c r="C88044">
        <f t="shared" si="1376"/>
        <v>92</v>
      </c>
    </row>
    <row r="88045" spans="1:3">
      <c r="A88045">
        <v>88044</v>
      </c>
      <c r="B88045">
        <v>100.316979629</v>
      </c>
      <c r="C88045">
        <f t="shared" si="1376"/>
        <v>100</v>
      </c>
    </row>
    <row r="88046" spans="1:3">
      <c r="A88046">
        <v>88045</v>
      </c>
      <c r="B88046">
        <v>61.781051708100001</v>
      </c>
      <c r="C88046">
        <f t="shared" si="1376"/>
        <v>62</v>
      </c>
    </row>
    <row r="88047" spans="1:3">
      <c r="A88047">
        <v>88046</v>
      </c>
      <c r="B88047">
        <v>98.640643392800001</v>
      </c>
      <c r="C88047">
        <f t="shared" si="1376"/>
        <v>99</v>
      </c>
    </row>
    <row r="88048" spans="1:3">
      <c r="A88048">
        <v>88047</v>
      </c>
      <c r="B88048">
        <v>115.398258427</v>
      </c>
      <c r="C88048">
        <f t="shared" si="1376"/>
        <v>115</v>
      </c>
    </row>
    <row r="88049" spans="1:3">
      <c r="A88049">
        <v>88048</v>
      </c>
      <c r="B88049">
        <v>84.694462073300002</v>
      </c>
      <c r="C88049">
        <f t="shared" si="1376"/>
        <v>85</v>
      </c>
    </row>
    <row r="88050" spans="1:3">
      <c r="A88050">
        <v>88049</v>
      </c>
      <c r="B88050">
        <v>98.438878820900001</v>
      </c>
      <c r="C88050">
        <f t="shared" si="1376"/>
        <v>98</v>
      </c>
    </row>
    <row r="88051" spans="1:3">
      <c r="A88051">
        <v>88050</v>
      </c>
      <c r="B88051">
        <v>107.585000249</v>
      </c>
      <c r="C88051">
        <f t="shared" si="1376"/>
        <v>108</v>
      </c>
    </row>
    <row r="88052" spans="1:3">
      <c r="A88052">
        <v>88051</v>
      </c>
      <c r="B88052">
        <v>105.145267049</v>
      </c>
      <c r="C88052">
        <f t="shared" si="1376"/>
        <v>105</v>
      </c>
    </row>
    <row r="88053" spans="1:3">
      <c r="A88053">
        <v>88052</v>
      </c>
      <c r="B88053">
        <v>117.020769328</v>
      </c>
      <c r="C88053">
        <f t="shared" si="1376"/>
        <v>117</v>
      </c>
    </row>
    <row r="88054" spans="1:3">
      <c r="A88054">
        <v>88053</v>
      </c>
      <c r="B88054">
        <v>110.766662807</v>
      </c>
      <c r="C88054">
        <f t="shared" si="1376"/>
        <v>111</v>
      </c>
    </row>
    <row r="88055" spans="1:3">
      <c r="A88055">
        <v>88054</v>
      </c>
      <c r="B88055">
        <v>84.017761206100005</v>
      </c>
      <c r="C88055">
        <f t="shared" si="1376"/>
        <v>84</v>
      </c>
    </row>
    <row r="88056" spans="1:3">
      <c r="A88056">
        <v>88055</v>
      </c>
      <c r="B88056">
        <v>129.92658614699999</v>
      </c>
      <c r="C88056">
        <f t="shared" si="1376"/>
        <v>130</v>
      </c>
    </row>
    <row r="88057" spans="1:3">
      <c r="A88057">
        <v>88056</v>
      </c>
      <c r="B88057">
        <v>127.203329911</v>
      </c>
      <c r="C88057">
        <f t="shared" si="1376"/>
        <v>127</v>
      </c>
    </row>
    <row r="88058" spans="1:3">
      <c r="A88058">
        <v>88057</v>
      </c>
      <c r="B88058">
        <v>81.528927541499996</v>
      </c>
      <c r="C88058">
        <f t="shared" si="1376"/>
        <v>82</v>
      </c>
    </row>
    <row r="88059" spans="1:3">
      <c r="A88059">
        <v>88058</v>
      </c>
      <c r="B88059">
        <v>58.0872536977</v>
      </c>
      <c r="C88059">
        <f t="shared" si="1376"/>
        <v>58</v>
      </c>
    </row>
    <row r="88060" spans="1:3">
      <c r="A88060">
        <v>88059</v>
      </c>
      <c r="B88060">
        <v>76.502287388499994</v>
      </c>
      <c r="C88060">
        <f t="shared" si="1376"/>
        <v>77</v>
      </c>
    </row>
    <row r="88061" spans="1:3">
      <c r="A88061">
        <v>88060</v>
      </c>
      <c r="B88061">
        <v>122.81726851000001</v>
      </c>
      <c r="C88061">
        <f t="shared" si="1376"/>
        <v>123</v>
      </c>
    </row>
    <row r="88062" spans="1:3">
      <c r="A88062">
        <v>88061</v>
      </c>
      <c r="B88062">
        <v>109.729990492</v>
      </c>
      <c r="C88062">
        <f t="shared" si="1376"/>
        <v>110</v>
      </c>
    </row>
    <row r="88063" spans="1:3">
      <c r="A88063">
        <v>88062</v>
      </c>
      <c r="B88063">
        <v>82.549163197799999</v>
      </c>
      <c r="C88063">
        <f t="shared" si="1376"/>
        <v>83</v>
      </c>
    </row>
    <row r="88064" spans="1:3">
      <c r="A88064">
        <v>88063</v>
      </c>
      <c r="B88064">
        <v>88.534800756699994</v>
      </c>
      <c r="C88064">
        <f t="shared" si="1376"/>
        <v>89</v>
      </c>
    </row>
    <row r="88065" spans="1:3">
      <c r="A88065">
        <v>88064</v>
      </c>
      <c r="B88065">
        <v>91.146692352100004</v>
      </c>
      <c r="C88065">
        <f t="shared" si="1376"/>
        <v>91</v>
      </c>
    </row>
    <row r="88066" spans="1:3">
      <c r="A88066">
        <v>88065</v>
      </c>
      <c r="B88066">
        <v>97.448796875499994</v>
      </c>
      <c r="C88066">
        <f t="shared" si="1376"/>
        <v>97</v>
      </c>
    </row>
    <row r="88067" spans="1:3">
      <c r="A88067">
        <v>88066</v>
      </c>
      <c r="B88067">
        <v>88.523491802099997</v>
      </c>
      <c r="C88067">
        <f t="shared" ref="C88067:C88130" si="1377">ROUND(B88067,0)</f>
        <v>89</v>
      </c>
    </row>
    <row r="88068" spans="1:3">
      <c r="A88068">
        <v>88067</v>
      </c>
      <c r="B88068">
        <v>92.002029756900001</v>
      </c>
      <c r="C88068">
        <f t="shared" si="1377"/>
        <v>92</v>
      </c>
    </row>
    <row r="88069" spans="1:3">
      <c r="A88069">
        <v>88068</v>
      </c>
      <c r="B88069">
        <v>124.196822891</v>
      </c>
      <c r="C88069">
        <f t="shared" si="1377"/>
        <v>124</v>
      </c>
    </row>
    <row r="88070" spans="1:3">
      <c r="A88070">
        <v>88069</v>
      </c>
      <c r="B88070">
        <v>90.096300499799995</v>
      </c>
      <c r="C88070">
        <f t="shared" si="1377"/>
        <v>90</v>
      </c>
    </row>
    <row r="88071" spans="1:3">
      <c r="A88071">
        <v>88070</v>
      </c>
      <c r="B88071">
        <v>76.016513798000005</v>
      </c>
      <c r="C88071">
        <f t="shared" si="1377"/>
        <v>76</v>
      </c>
    </row>
    <row r="88072" spans="1:3">
      <c r="A88072">
        <v>88071</v>
      </c>
      <c r="B88072">
        <v>90.990925554100002</v>
      </c>
      <c r="C88072">
        <f t="shared" si="1377"/>
        <v>91</v>
      </c>
    </row>
    <row r="88073" spans="1:3">
      <c r="A88073">
        <v>88072</v>
      </c>
      <c r="B88073">
        <v>95.242965970300006</v>
      </c>
      <c r="C88073">
        <f t="shared" si="1377"/>
        <v>95</v>
      </c>
    </row>
    <row r="88074" spans="1:3">
      <c r="A88074">
        <v>88073</v>
      </c>
      <c r="B88074">
        <v>94.362081534799998</v>
      </c>
      <c r="C88074">
        <f t="shared" si="1377"/>
        <v>94</v>
      </c>
    </row>
    <row r="88075" spans="1:3">
      <c r="A88075">
        <v>88074</v>
      </c>
      <c r="B88075">
        <v>60.449423808399999</v>
      </c>
      <c r="C88075">
        <f t="shared" si="1377"/>
        <v>60</v>
      </c>
    </row>
    <row r="88076" spans="1:3">
      <c r="A88076">
        <v>88075</v>
      </c>
      <c r="B88076">
        <v>108.11712339899999</v>
      </c>
      <c r="C88076">
        <f t="shared" si="1377"/>
        <v>108</v>
      </c>
    </row>
    <row r="88077" spans="1:3">
      <c r="A88077">
        <v>88076</v>
      </c>
      <c r="B88077">
        <v>94.853803756299996</v>
      </c>
      <c r="C88077">
        <f t="shared" si="1377"/>
        <v>95</v>
      </c>
    </row>
    <row r="88078" spans="1:3">
      <c r="A88078">
        <v>88077</v>
      </c>
      <c r="B88078">
        <v>104.870600407</v>
      </c>
      <c r="C88078">
        <f t="shared" si="1377"/>
        <v>105</v>
      </c>
    </row>
    <row r="88079" spans="1:3">
      <c r="A88079">
        <v>88078</v>
      </c>
      <c r="B88079">
        <v>90.681386893400003</v>
      </c>
      <c r="C88079">
        <f t="shared" si="1377"/>
        <v>91</v>
      </c>
    </row>
    <row r="88080" spans="1:3">
      <c r="A88080">
        <v>88079</v>
      </c>
      <c r="B88080">
        <v>102.950284889</v>
      </c>
      <c r="C88080">
        <f t="shared" si="1377"/>
        <v>103</v>
      </c>
    </row>
    <row r="88081" spans="1:3">
      <c r="A88081">
        <v>88080</v>
      </c>
      <c r="B88081">
        <v>88.045428085699996</v>
      </c>
      <c r="C88081">
        <f t="shared" si="1377"/>
        <v>88</v>
      </c>
    </row>
    <row r="88082" spans="1:3">
      <c r="A88082">
        <v>88081</v>
      </c>
      <c r="B88082">
        <v>113.63774372</v>
      </c>
      <c r="C88082">
        <f t="shared" si="1377"/>
        <v>114</v>
      </c>
    </row>
    <row r="88083" spans="1:3">
      <c r="A88083">
        <v>88082</v>
      </c>
      <c r="B88083">
        <v>94.464554922000005</v>
      </c>
      <c r="C88083">
        <f t="shared" si="1377"/>
        <v>94</v>
      </c>
    </row>
    <row r="88084" spans="1:3">
      <c r="A88084">
        <v>88083</v>
      </c>
      <c r="B88084">
        <v>73.735460489700003</v>
      </c>
      <c r="C88084">
        <f t="shared" si="1377"/>
        <v>74</v>
      </c>
    </row>
    <row r="88085" spans="1:3">
      <c r="A88085">
        <v>88084</v>
      </c>
      <c r="B88085">
        <v>88.823641894399998</v>
      </c>
      <c r="C88085">
        <f t="shared" si="1377"/>
        <v>89</v>
      </c>
    </row>
    <row r="88086" spans="1:3">
      <c r="A88086">
        <v>88085</v>
      </c>
      <c r="B88086">
        <v>116.94674084499999</v>
      </c>
      <c r="C88086">
        <f t="shared" si="1377"/>
        <v>117</v>
      </c>
    </row>
    <row r="88087" spans="1:3">
      <c r="A88087">
        <v>88086</v>
      </c>
      <c r="B88087">
        <v>87.003612746200005</v>
      </c>
      <c r="C88087">
        <f t="shared" si="1377"/>
        <v>87</v>
      </c>
    </row>
    <row r="88088" spans="1:3">
      <c r="A88088">
        <v>88087</v>
      </c>
      <c r="B88088">
        <v>109.335940342</v>
      </c>
      <c r="C88088">
        <f t="shared" si="1377"/>
        <v>109</v>
      </c>
    </row>
    <row r="88089" spans="1:3">
      <c r="A88089">
        <v>88088</v>
      </c>
      <c r="B88089">
        <v>91.826142183100004</v>
      </c>
      <c r="C88089">
        <f t="shared" si="1377"/>
        <v>92</v>
      </c>
    </row>
    <row r="88090" spans="1:3">
      <c r="A88090">
        <v>88089</v>
      </c>
      <c r="B88090">
        <v>115.424963162</v>
      </c>
      <c r="C88090">
        <f t="shared" si="1377"/>
        <v>115</v>
      </c>
    </row>
    <row r="88091" spans="1:3">
      <c r="A88091">
        <v>88090</v>
      </c>
      <c r="B88091">
        <v>88.035291410200003</v>
      </c>
      <c r="C88091">
        <f t="shared" si="1377"/>
        <v>88</v>
      </c>
    </row>
    <row r="88092" spans="1:3">
      <c r="A88092">
        <v>88091</v>
      </c>
      <c r="B88092">
        <v>97.614202425499997</v>
      </c>
      <c r="C88092">
        <f t="shared" si="1377"/>
        <v>98</v>
      </c>
    </row>
    <row r="88093" spans="1:3">
      <c r="A88093">
        <v>88092</v>
      </c>
      <c r="B88093">
        <v>128.31877742699999</v>
      </c>
      <c r="C88093">
        <f t="shared" si="1377"/>
        <v>128</v>
      </c>
    </row>
    <row r="88094" spans="1:3">
      <c r="A88094">
        <v>88093</v>
      </c>
      <c r="B88094">
        <v>127.16447357200001</v>
      </c>
      <c r="C88094">
        <f t="shared" si="1377"/>
        <v>127</v>
      </c>
    </row>
    <row r="88095" spans="1:3">
      <c r="A88095">
        <v>88094</v>
      </c>
      <c r="B88095">
        <v>133.32822379999999</v>
      </c>
      <c r="C88095">
        <f t="shared" si="1377"/>
        <v>133</v>
      </c>
    </row>
    <row r="88096" spans="1:3">
      <c r="A88096">
        <v>88095</v>
      </c>
      <c r="B88096">
        <v>100.077246843</v>
      </c>
      <c r="C88096">
        <f t="shared" si="1377"/>
        <v>100</v>
      </c>
    </row>
    <row r="88097" spans="1:3">
      <c r="A88097">
        <v>88096</v>
      </c>
      <c r="B88097">
        <v>101.506104323</v>
      </c>
      <c r="C88097">
        <f t="shared" si="1377"/>
        <v>102</v>
      </c>
    </row>
    <row r="88098" spans="1:3">
      <c r="A88098">
        <v>88097</v>
      </c>
      <c r="B88098">
        <v>116.014749747</v>
      </c>
      <c r="C88098">
        <f t="shared" si="1377"/>
        <v>116</v>
      </c>
    </row>
    <row r="88099" spans="1:3">
      <c r="A88099">
        <v>88098</v>
      </c>
      <c r="B88099">
        <v>113.26934304300001</v>
      </c>
      <c r="C88099">
        <f t="shared" si="1377"/>
        <v>113</v>
      </c>
    </row>
    <row r="88100" spans="1:3">
      <c r="A88100">
        <v>88099</v>
      </c>
      <c r="B88100">
        <v>110.232548111</v>
      </c>
      <c r="C88100">
        <f t="shared" si="1377"/>
        <v>110</v>
      </c>
    </row>
    <row r="88101" spans="1:3">
      <c r="A88101">
        <v>88100</v>
      </c>
      <c r="B88101">
        <v>97.454028258500003</v>
      </c>
      <c r="C88101">
        <f t="shared" si="1377"/>
        <v>97</v>
      </c>
    </row>
    <row r="88102" spans="1:3">
      <c r="A88102">
        <v>88101</v>
      </c>
      <c r="B88102">
        <v>63.235336001500002</v>
      </c>
      <c r="C88102">
        <f t="shared" si="1377"/>
        <v>63</v>
      </c>
    </row>
    <row r="88103" spans="1:3">
      <c r="A88103">
        <v>88102</v>
      </c>
      <c r="B88103">
        <v>87.059240514799995</v>
      </c>
      <c r="C88103">
        <f t="shared" si="1377"/>
        <v>87</v>
      </c>
    </row>
    <row r="88104" spans="1:3">
      <c r="A88104">
        <v>88103</v>
      </c>
      <c r="B88104">
        <v>119.056526069</v>
      </c>
      <c r="C88104">
        <f t="shared" si="1377"/>
        <v>119</v>
      </c>
    </row>
    <row r="88105" spans="1:3">
      <c r="A88105">
        <v>88104</v>
      </c>
      <c r="B88105">
        <v>107.422732166</v>
      </c>
      <c r="C88105">
        <f t="shared" si="1377"/>
        <v>107</v>
      </c>
    </row>
    <row r="88106" spans="1:3">
      <c r="A88106">
        <v>88105</v>
      </c>
      <c r="B88106">
        <v>107.56058650600001</v>
      </c>
      <c r="C88106">
        <f t="shared" si="1377"/>
        <v>108</v>
      </c>
    </row>
    <row r="88107" spans="1:3">
      <c r="A88107">
        <v>88106</v>
      </c>
      <c r="B88107">
        <v>120.750234533</v>
      </c>
      <c r="C88107">
        <f t="shared" si="1377"/>
        <v>121</v>
      </c>
    </row>
    <row r="88108" spans="1:3">
      <c r="A88108">
        <v>88107</v>
      </c>
      <c r="B88108">
        <v>124.596196131</v>
      </c>
      <c r="C88108">
        <f t="shared" si="1377"/>
        <v>125</v>
      </c>
    </row>
    <row r="88109" spans="1:3">
      <c r="A88109">
        <v>88108</v>
      </c>
      <c r="B88109">
        <v>105.066624413</v>
      </c>
      <c r="C88109">
        <f t="shared" si="1377"/>
        <v>105</v>
      </c>
    </row>
    <row r="88110" spans="1:3">
      <c r="A88110">
        <v>88109</v>
      </c>
      <c r="B88110">
        <v>90.762125908000002</v>
      </c>
      <c r="C88110">
        <f t="shared" si="1377"/>
        <v>91</v>
      </c>
    </row>
    <row r="88111" spans="1:3">
      <c r="A88111">
        <v>88110</v>
      </c>
      <c r="B88111">
        <v>113.718945844</v>
      </c>
      <c r="C88111">
        <f t="shared" si="1377"/>
        <v>114</v>
      </c>
    </row>
    <row r="88112" spans="1:3">
      <c r="A88112">
        <v>88111</v>
      </c>
      <c r="B88112">
        <v>107.72847310900001</v>
      </c>
      <c r="C88112">
        <f t="shared" si="1377"/>
        <v>108</v>
      </c>
    </row>
    <row r="88113" spans="1:3">
      <c r="A88113">
        <v>88112</v>
      </c>
      <c r="B88113">
        <v>115.799246917</v>
      </c>
      <c r="C88113">
        <f t="shared" si="1377"/>
        <v>116</v>
      </c>
    </row>
    <row r="88114" spans="1:3">
      <c r="A88114">
        <v>88113</v>
      </c>
      <c r="B88114">
        <v>91.065378413100007</v>
      </c>
      <c r="C88114">
        <f t="shared" si="1377"/>
        <v>91</v>
      </c>
    </row>
    <row r="88115" spans="1:3">
      <c r="A88115">
        <v>88114</v>
      </c>
      <c r="B88115">
        <v>96.960113974400002</v>
      </c>
      <c r="C88115">
        <f t="shared" si="1377"/>
        <v>97</v>
      </c>
    </row>
    <row r="88116" spans="1:3">
      <c r="A88116">
        <v>88115</v>
      </c>
      <c r="B88116">
        <v>83.6788192753</v>
      </c>
      <c r="C88116">
        <f t="shared" si="1377"/>
        <v>84</v>
      </c>
    </row>
    <row r="88117" spans="1:3">
      <c r="A88117">
        <v>88116</v>
      </c>
      <c r="B88117">
        <v>91.5210935315</v>
      </c>
      <c r="C88117">
        <f t="shared" si="1377"/>
        <v>92</v>
      </c>
    </row>
    <row r="88118" spans="1:3">
      <c r="A88118">
        <v>88117</v>
      </c>
      <c r="B88118">
        <v>100.055132329</v>
      </c>
      <c r="C88118">
        <f t="shared" si="1377"/>
        <v>100</v>
      </c>
    </row>
    <row r="88119" spans="1:3">
      <c r="A88119">
        <v>88118</v>
      </c>
      <c r="B88119">
        <v>101.42463465199999</v>
      </c>
      <c r="C88119">
        <f t="shared" si="1377"/>
        <v>101</v>
      </c>
    </row>
    <row r="88120" spans="1:3">
      <c r="A88120">
        <v>88119</v>
      </c>
      <c r="B88120">
        <v>61.290376303499997</v>
      </c>
      <c r="C88120">
        <f t="shared" si="1377"/>
        <v>61</v>
      </c>
    </row>
    <row r="88121" spans="1:3">
      <c r="A88121">
        <v>88120</v>
      </c>
      <c r="B88121">
        <v>116.336552586</v>
      </c>
      <c r="C88121">
        <f t="shared" si="1377"/>
        <v>116</v>
      </c>
    </row>
    <row r="88122" spans="1:3">
      <c r="A88122">
        <v>88121</v>
      </c>
      <c r="B88122">
        <v>94.397500749100004</v>
      </c>
      <c r="C88122">
        <f t="shared" si="1377"/>
        <v>94</v>
      </c>
    </row>
    <row r="88123" spans="1:3">
      <c r="A88123">
        <v>88122</v>
      </c>
      <c r="B88123">
        <v>78.572412421500005</v>
      </c>
      <c r="C88123">
        <f t="shared" si="1377"/>
        <v>79</v>
      </c>
    </row>
    <row r="88124" spans="1:3">
      <c r="A88124">
        <v>88123</v>
      </c>
      <c r="B88124">
        <v>102.14661922000001</v>
      </c>
      <c r="C88124">
        <f t="shared" si="1377"/>
        <v>102</v>
      </c>
    </row>
    <row r="88125" spans="1:3">
      <c r="A88125">
        <v>88124</v>
      </c>
      <c r="B88125">
        <v>97.001048477699996</v>
      </c>
      <c r="C88125">
        <f t="shared" si="1377"/>
        <v>97</v>
      </c>
    </row>
    <row r="88126" spans="1:3">
      <c r="A88126">
        <v>88125</v>
      </c>
      <c r="B88126">
        <v>106.16527358499999</v>
      </c>
      <c r="C88126">
        <f t="shared" si="1377"/>
        <v>106</v>
      </c>
    </row>
    <row r="88127" spans="1:3">
      <c r="A88127">
        <v>88126</v>
      </c>
      <c r="B88127">
        <v>81.355344716999994</v>
      </c>
      <c r="C88127">
        <f t="shared" si="1377"/>
        <v>81</v>
      </c>
    </row>
    <row r="88128" spans="1:3">
      <c r="A88128">
        <v>88127</v>
      </c>
      <c r="B88128">
        <v>87.135099643299995</v>
      </c>
      <c r="C88128">
        <f t="shared" si="1377"/>
        <v>87</v>
      </c>
    </row>
    <row r="88129" spans="1:3">
      <c r="A88129">
        <v>88128</v>
      </c>
      <c r="B88129">
        <v>112.17722587</v>
      </c>
      <c r="C88129">
        <f t="shared" si="1377"/>
        <v>112</v>
      </c>
    </row>
    <row r="88130" spans="1:3">
      <c r="A88130">
        <v>88129</v>
      </c>
      <c r="B88130">
        <v>77.082706181899994</v>
      </c>
      <c r="C88130">
        <f t="shared" si="1377"/>
        <v>77</v>
      </c>
    </row>
    <row r="88131" spans="1:3">
      <c r="A88131">
        <v>88130</v>
      </c>
      <c r="B88131">
        <v>93.816009002300007</v>
      </c>
      <c r="C88131">
        <f t="shared" ref="C88131:C88194" si="1378">ROUND(B88131,0)</f>
        <v>94</v>
      </c>
    </row>
    <row r="88132" spans="1:3">
      <c r="A88132">
        <v>88131</v>
      </c>
      <c r="B88132">
        <v>99.128742112500007</v>
      </c>
      <c r="C88132">
        <f t="shared" si="1378"/>
        <v>99</v>
      </c>
    </row>
    <row r="88133" spans="1:3">
      <c r="A88133">
        <v>88132</v>
      </c>
      <c r="B88133">
        <v>87.556213282200005</v>
      </c>
      <c r="C88133">
        <f t="shared" si="1378"/>
        <v>88</v>
      </c>
    </row>
    <row r="88134" spans="1:3">
      <c r="A88134">
        <v>88133</v>
      </c>
      <c r="B88134">
        <v>102.663140935</v>
      </c>
      <c r="C88134">
        <f t="shared" si="1378"/>
        <v>103</v>
      </c>
    </row>
    <row r="88135" spans="1:3">
      <c r="A88135">
        <v>88134</v>
      </c>
      <c r="B88135">
        <v>82.540698229599997</v>
      </c>
      <c r="C88135">
        <f t="shared" si="1378"/>
        <v>83</v>
      </c>
    </row>
    <row r="88136" spans="1:3">
      <c r="A88136">
        <v>88135</v>
      </c>
      <c r="B88136">
        <v>73.559727995499998</v>
      </c>
      <c r="C88136">
        <f t="shared" si="1378"/>
        <v>74</v>
      </c>
    </row>
    <row r="88137" spans="1:3">
      <c r="A88137">
        <v>88136</v>
      </c>
      <c r="B88137">
        <v>83.635209182300002</v>
      </c>
      <c r="C88137">
        <f t="shared" si="1378"/>
        <v>84</v>
      </c>
    </row>
    <row r="88138" spans="1:3">
      <c r="A88138">
        <v>88137</v>
      </c>
      <c r="B88138">
        <v>88.590637131799994</v>
      </c>
      <c r="C88138">
        <f t="shared" si="1378"/>
        <v>89</v>
      </c>
    </row>
    <row r="88139" spans="1:3">
      <c r="A88139">
        <v>88138</v>
      </c>
      <c r="B88139">
        <v>104.36714049</v>
      </c>
      <c r="C88139">
        <f t="shared" si="1378"/>
        <v>104</v>
      </c>
    </row>
    <row r="88140" spans="1:3">
      <c r="A88140">
        <v>88139</v>
      </c>
      <c r="B88140">
        <v>118.03559586</v>
      </c>
      <c r="C88140">
        <f t="shared" si="1378"/>
        <v>118</v>
      </c>
    </row>
    <row r="88141" spans="1:3">
      <c r="A88141">
        <v>88140</v>
      </c>
      <c r="B88141">
        <v>97.609978019400003</v>
      </c>
      <c r="C88141">
        <f t="shared" si="1378"/>
        <v>98</v>
      </c>
    </row>
    <row r="88142" spans="1:3">
      <c r="A88142">
        <v>88141</v>
      </c>
      <c r="B88142">
        <v>79.978594502500002</v>
      </c>
      <c r="C88142">
        <f t="shared" si="1378"/>
        <v>80</v>
      </c>
    </row>
    <row r="88143" spans="1:3">
      <c r="A88143">
        <v>88142</v>
      </c>
      <c r="B88143">
        <v>109.960783509</v>
      </c>
      <c r="C88143">
        <f t="shared" si="1378"/>
        <v>110</v>
      </c>
    </row>
    <row r="88144" spans="1:3">
      <c r="A88144">
        <v>88143</v>
      </c>
      <c r="B88144">
        <v>109.766204493</v>
      </c>
      <c r="C88144">
        <f t="shared" si="1378"/>
        <v>110</v>
      </c>
    </row>
    <row r="88145" spans="1:3">
      <c r="A88145">
        <v>88144</v>
      </c>
      <c r="B88145">
        <v>91.895778543800006</v>
      </c>
      <c r="C88145">
        <f t="shared" si="1378"/>
        <v>92</v>
      </c>
    </row>
    <row r="88146" spans="1:3">
      <c r="A88146">
        <v>88145</v>
      </c>
      <c r="B88146">
        <v>89.417215626699999</v>
      </c>
      <c r="C88146">
        <f t="shared" si="1378"/>
        <v>89</v>
      </c>
    </row>
    <row r="88147" spans="1:3">
      <c r="A88147">
        <v>88146</v>
      </c>
      <c r="B88147">
        <v>103.598488147</v>
      </c>
      <c r="C88147">
        <f t="shared" si="1378"/>
        <v>104</v>
      </c>
    </row>
    <row r="88148" spans="1:3">
      <c r="A88148">
        <v>88147</v>
      </c>
      <c r="B88148">
        <v>126.09000168199999</v>
      </c>
      <c r="C88148">
        <f t="shared" si="1378"/>
        <v>126</v>
      </c>
    </row>
    <row r="88149" spans="1:3">
      <c r="A88149">
        <v>88148</v>
      </c>
      <c r="B88149">
        <v>105.027268046</v>
      </c>
      <c r="C88149">
        <f t="shared" si="1378"/>
        <v>105</v>
      </c>
    </row>
    <row r="88150" spans="1:3">
      <c r="A88150">
        <v>88149</v>
      </c>
      <c r="B88150">
        <v>110.51831585399999</v>
      </c>
      <c r="C88150">
        <f t="shared" si="1378"/>
        <v>111</v>
      </c>
    </row>
    <row r="88151" spans="1:3">
      <c r="A88151">
        <v>88150</v>
      </c>
      <c r="B88151">
        <v>106.79349445299999</v>
      </c>
      <c r="C88151">
        <f t="shared" si="1378"/>
        <v>107</v>
      </c>
    </row>
    <row r="88152" spans="1:3">
      <c r="A88152">
        <v>88151</v>
      </c>
      <c r="B88152">
        <v>106.405133928</v>
      </c>
      <c r="C88152">
        <f t="shared" si="1378"/>
        <v>106</v>
      </c>
    </row>
    <row r="88153" spans="1:3">
      <c r="A88153">
        <v>88152</v>
      </c>
      <c r="B88153">
        <v>104.112658291</v>
      </c>
      <c r="C88153">
        <f t="shared" si="1378"/>
        <v>104</v>
      </c>
    </row>
    <row r="88154" spans="1:3">
      <c r="A88154">
        <v>88153</v>
      </c>
      <c r="B88154">
        <v>84.016247397499995</v>
      </c>
      <c r="C88154">
        <f t="shared" si="1378"/>
        <v>84</v>
      </c>
    </row>
    <row r="88155" spans="1:3">
      <c r="A88155">
        <v>88154</v>
      </c>
      <c r="B88155">
        <v>72.634591756099994</v>
      </c>
      <c r="C88155">
        <f t="shared" si="1378"/>
        <v>73</v>
      </c>
    </row>
    <row r="88156" spans="1:3">
      <c r="A88156">
        <v>88155</v>
      </c>
      <c r="B88156">
        <v>92.898667175400007</v>
      </c>
      <c r="C88156">
        <f t="shared" si="1378"/>
        <v>93</v>
      </c>
    </row>
    <row r="88157" spans="1:3">
      <c r="A88157">
        <v>88156</v>
      </c>
      <c r="B88157">
        <v>120.445754983</v>
      </c>
      <c r="C88157">
        <f t="shared" si="1378"/>
        <v>120</v>
      </c>
    </row>
    <row r="88158" spans="1:3">
      <c r="A88158">
        <v>88157</v>
      </c>
      <c r="B88158">
        <v>121.263277808</v>
      </c>
      <c r="C88158">
        <f t="shared" si="1378"/>
        <v>121</v>
      </c>
    </row>
    <row r="88159" spans="1:3">
      <c r="A88159">
        <v>88158</v>
      </c>
      <c r="B88159">
        <v>116.33214651</v>
      </c>
      <c r="C88159">
        <f t="shared" si="1378"/>
        <v>116</v>
      </c>
    </row>
    <row r="88160" spans="1:3">
      <c r="A88160">
        <v>88159</v>
      </c>
      <c r="B88160">
        <v>105.456046719</v>
      </c>
      <c r="C88160">
        <f t="shared" si="1378"/>
        <v>105</v>
      </c>
    </row>
    <row r="88161" spans="1:3">
      <c r="A88161">
        <v>88160</v>
      </c>
      <c r="B88161">
        <v>97.842968485100002</v>
      </c>
      <c r="C88161">
        <f t="shared" si="1378"/>
        <v>98</v>
      </c>
    </row>
    <row r="88162" spans="1:3">
      <c r="A88162">
        <v>88161</v>
      </c>
      <c r="B88162">
        <v>113.589318097</v>
      </c>
      <c r="C88162">
        <f t="shared" si="1378"/>
        <v>114</v>
      </c>
    </row>
    <row r="88163" spans="1:3">
      <c r="A88163">
        <v>88162</v>
      </c>
      <c r="B88163">
        <v>94.703110445099995</v>
      </c>
      <c r="C88163">
        <f t="shared" si="1378"/>
        <v>95</v>
      </c>
    </row>
    <row r="88164" spans="1:3">
      <c r="A88164">
        <v>88163</v>
      </c>
      <c r="B88164">
        <v>118.39965119199999</v>
      </c>
      <c r="C88164">
        <f t="shared" si="1378"/>
        <v>118</v>
      </c>
    </row>
    <row r="88165" spans="1:3">
      <c r="A88165">
        <v>88164</v>
      </c>
      <c r="B88165">
        <v>92.848267815</v>
      </c>
      <c r="C88165">
        <f t="shared" si="1378"/>
        <v>93</v>
      </c>
    </row>
    <row r="88166" spans="1:3">
      <c r="A88166">
        <v>88165</v>
      </c>
      <c r="B88166">
        <v>91.414911122199996</v>
      </c>
      <c r="C88166">
        <f t="shared" si="1378"/>
        <v>91</v>
      </c>
    </row>
    <row r="88167" spans="1:3">
      <c r="A88167">
        <v>88166</v>
      </c>
      <c r="B88167">
        <v>91.056534996500005</v>
      </c>
      <c r="C88167">
        <f t="shared" si="1378"/>
        <v>91</v>
      </c>
    </row>
    <row r="88168" spans="1:3">
      <c r="A88168">
        <v>88167</v>
      </c>
      <c r="B88168">
        <v>96.648393570899998</v>
      </c>
      <c r="C88168">
        <f t="shared" si="1378"/>
        <v>97</v>
      </c>
    </row>
    <row r="88169" spans="1:3">
      <c r="A88169">
        <v>88168</v>
      </c>
      <c r="B88169">
        <v>93.749673653800002</v>
      </c>
      <c r="C88169">
        <f t="shared" si="1378"/>
        <v>94</v>
      </c>
    </row>
    <row r="88170" spans="1:3">
      <c r="A88170">
        <v>88169</v>
      </c>
      <c r="B88170">
        <v>105.153437727</v>
      </c>
      <c r="C88170">
        <f t="shared" si="1378"/>
        <v>105</v>
      </c>
    </row>
    <row r="88171" spans="1:3">
      <c r="A88171">
        <v>88170</v>
      </c>
      <c r="B88171">
        <v>92.524463803100005</v>
      </c>
      <c r="C88171">
        <f t="shared" si="1378"/>
        <v>93</v>
      </c>
    </row>
    <row r="88172" spans="1:3">
      <c r="A88172">
        <v>88171</v>
      </c>
      <c r="B88172">
        <v>104.39453349999999</v>
      </c>
      <c r="C88172">
        <f t="shared" si="1378"/>
        <v>104</v>
      </c>
    </row>
    <row r="88173" spans="1:3">
      <c r="A88173">
        <v>88172</v>
      </c>
      <c r="B88173">
        <v>95.843507934399994</v>
      </c>
      <c r="C88173">
        <f t="shared" si="1378"/>
        <v>96</v>
      </c>
    </row>
    <row r="88174" spans="1:3">
      <c r="A88174">
        <v>88173</v>
      </c>
      <c r="B88174">
        <v>110.55875342900001</v>
      </c>
      <c r="C88174">
        <f t="shared" si="1378"/>
        <v>111</v>
      </c>
    </row>
    <row r="88175" spans="1:3">
      <c r="A88175">
        <v>88174</v>
      </c>
      <c r="B88175">
        <v>114.406274641</v>
      </c>
      <c r="C88175">
        <f t="shared" si="1378"/>
        <v>114</v>
      </c>
    </row>
    <row r="88176" spans="1:3">
      <c r="A88176">
        <v>88175</v>
      </c>
      <c r="B88176">
        <v>111.67175988</v>
      </c>
      <c r="C88176">
        <f t="shared" si="1378"/>
        <v>112</v>
      </c>
    </row>
    <row r="88177" spans="1:3">
      <c r="A88177">
        <v>88176</v>
      </c>
      <c r="B88177">
        <v>100.25808237</v>
      </c>
      <c r="C88177">
        <f t="shared" si="1378"/>
        <v>100</v>
      </c>
    </row>
    <row r="88178" spans="1:3">
      <c r="A88178">
        <v>88177</v>
      </c>
      <c r="B88178">
        <v>62.474019984500003</v>
      </c>
      <c r="C88178">
        <f t="shared" si="1378"/>
        <v>62</v>
      </c>
    </row>
    <row r="88179" spans="1:3">
      <c r="A88179">
        <v>88178</v>
      </c>
      <c r="B88179">
        <v>101.080168755</v>
      </c>
      <c r="C88179">
        <f t="shared" si="1378"/>
        <v>101</v>
      </c>
    </row>
    <row r="88180" spans="1:3">
      <c r="A88180">
        <v>88179</v>
      </c>
      <c r="B88180">
        <v>91.837223176099997</v>
      </c>
      <c r="C88180">
        <f t="shared" si="1378"/>
        <v>92</v>
      </c>
    </row>
    <row r="88181" spans="1:3">
      <c r="A88181">
        <v>88180</v>
      </c>
      <c r="B88181">
        <v>101.09502673</v>
      </c>
      <c r="C88181">
        <f t="shared" si="1378"/>
        <v>101</v>
      </c>
    </row>
    <row r="88182" spans="1:3">
      <c r="A88182">
        <v>88181</v>
      </c>
      <c r="B88182">
        <v>98.392682944200004</v>
      </c>
      <c r="C88182">
        <f t="shared" si="1378"/>
        <v>98</v>
      </c>
    </row>
    <row r="88183" spans="1:3">
      <c r="A88183">
        <v>88182</v>
      </c>
      <c r="B88183">
        <v>93.664249189700001</v>
      </c>
      <c r="C88183">
        <f t="shared" si="1378"/>
        <v>94</v>
      </c>
    </row>
    <row r="88184" spans="1:3">
      <c r="A88184">
        <v>88183</v>
      </c>
      <c r="B88184">
        <v>85.337163082700002</v>
      </c>
      <c r="C88184">
        <f t="shared" si="1378"/>
        <v>85</v>
      </c>
    </row>
    <row r="88185" spans="1:3">
      <c r="A88185">
        <v>88184</v>
      </c>
      <c r="B88185">
        <v>103.134339997</v>
      </c>
      <c r="C88185">
        <f t="shared" si="1378"/>
        <v>103</v>
      </c>
    </row>
    <row r="88186" spans="1:3">
      <c r="A88186">
        <v>88185</v>
      </c>
      <c r="B88186">
        <v>75.168342466300004</v>
      </c>
      <c r="C88186">
        <f t="shared" si="1378"/>
        <v>75</v>
      </c>
    </row>
    <row r="88187" spans="1:3">
      <c r="A88187">
        <v>88186</v>
      </c>
      <c r="B88187">
        <v>76.422169893100005</v>
      </c>
      <c r="C88187">
        <f t="shared" si="1378"/>
        <v>76</v>
      </c>
    </row>
    <row r="88188" spans="1:3">
      <c r="A88188">
        <v>88187</v>
      </c>
      <c r="B88188">
        <v>105.94034905300001</v>
      </c>
      <c r="C88188">
        <f t="shared" si="1378"/>
        <v>106</v>
      </c>
    </row>
    <row r="88189" spans="1:3">
      <c r="A88189">
        <v>88188</v>
      </c>
      <c r="B88189">
        <v>101.475913371</v>
      </c>
      <c r="C88189">
        <f t="shared" si="1378"/>
        <v>101</v>
      </c>
    </row>
    <row r="88190" spans="1:3">
      <c r="A88190">
        <v>88189</v>
      </c>
      <c r="B88190">
        <v>84.313843473600002</v>
      </c>
      <c r="C88190">
        <f t="shared" si="1378"/>
        <v>84</v>
      </c>
    </row>
    <row r="88191" spans="1:3">
      <c r="A88191">
        <v>88190</v>
      </c>
      <c r="B88191">
        <v>86.138121865599999</v>
      </c>
      <c r="C88191">
        <f t="shared" si="1378"/>
        <v>86</v>
      </c>
    </row>
    <row r="88192" spans="1:3">
      <c r="A88192">
        <v>88191</v>
      </c>
      <c r="B88192">
        <v>80.787454788800005</v>
      </c>
      <c r="C88192">
        <f t="shared" si="1378"/>
        <v>81</v>
      </c>
    </row>
    <row r="88193" spans="1:3">
      <c r="A88193">
        <v>88192</v>
      </c>
      <c r="B88193">
        <v>90.402332847699995</v>
      </c>
      <c r="C88193">
        <f t="shared" si="1378"/>
        <v>90</v>
      </c>
    </row>
    <row r="88194" spans="1:3">
      <c r="A88194">
        <v>88193</v>
      </c>
      <c r="B88194">
        <v>98.546936120599995</v>
      </c>
      <c r="C88194">
        <f t="shared" si="1378"/>
        <v>99</v>
      </c>
    </row>
    <row r="88195" spans="1:3">
      <c r="A88195">
        <v>88194</v>
      </c>
      <c r="B88195">
        <v>120.906836035</v>
      </c>
      <c r="C88195">
        <f t="shared" ref="C88195:C88258" si="1379">ROUND(B88195,0)</f>
        <v>121</v>
      </c>
    </row>
    <row r="88196" spans="1:3">
      <c r="A88196">
        <v>88195</v>
      </c>
      <c r="B88196">
        <v>105.042298938</v>
      </c>
      <c r="C88196">
        <f t="shared" si="1379"/>
        <v>105</v>
      </c>
    </row>
    <row r="88197" spans="1:3">
      <c r="A88197">
        <v>88196</v>
      </c>
      <c r="B88197">
        <v>111.045078292</v>
      </c>
      <c r="C88197">
        <f t="shared" si="1379"/>
        <v>111</v>
      </c>
    </row>
    <row r="88198" spans="1:3">
      <c r="A88198">
        <v>88197</v>
      </c>
      <c r="B88198">
        <v>106.554524852</v>
      </c>
      <c r="C88198">
        <f t="shared" si="1379"/>
        <v>107</v>
      </c>
    </row>
    <row r="88199" spans="1:3">
      <c r="A88199">
        <v>88198</v>
      </c>
      <c r="B88199">
        <v>108.447226175</v>
      </c>
      <c r="C88199">
        <f t="shared" si="1379"/>
        <v>108</v>
      </c>
    </row>
    <row r="88200" spans="1:3">
      <c r="A88200">
        <v>88199</v>
      </c>
      <c r="B88200">
        <v>94.194023286499998</v>
      </c>
      <c r="C88200">
        <f t="shared" si="1379"/>
        <v>94</v>
      </c>
    </row>
    <row r="88201" spans="1:3">
      <c r="A88201">
        <v>88200</v>
      </c>
      <c r="B88201">
        <v>99.100527439399997</v>
      </c>
      <c r="C88201">
        <f t="shared" si="1379"/>
        <v>99</v>
      </c>
    </row>
    <row r="88202" spans="1:3">
      <c r="A88202">
        <v>88201</v>
      </c>
      <c r="B88202">
        <v>119.510419967</v>
      </c>
      <c r="C88202">
        <f t="shared" si="1379"/>
        <v>120</v>
      </c>
    </row>
    <row r="88203" spans="1:3">
      <c r="A88203">
        <v>88202</v>
      </c>
      <c r="B88203">
        <v>85.158665503400002</v>
      </c>
      <c r="C88203">
        <f t="shared" si="1379"/>
        <v>85</v>
      </c>
    </row>
    <row r="88204" spans="1:3">
      <c r="A88204">
        <v>88203</v>
      </c>
      <c r="B88204">
        <v>115.61861308899999</v>
      </c>
      <c r="C88204">
        <f t="shared" si="1379"/>
        <v>116</v>
      </c>
    </row>
    <row r="88205" spans="1:3">
      <c r="A88205">
        <v>88204</v>
      </c>
      <c r="B88205">
        <v>84.794975687100006</v>
      </c>
      <c r="C88205">
        <f t="shared" si="1379"/>
        <v>85</v>
      </c>
    </row>
    <row r="88206" spans="1:3">
      <c r="A88206">
        <v>88205</v>
      </c>
      <c r="B88206">
        <v>106.016232817</v>
      </c>
      <c r="C88206">
        <f t="shared" si="1379"/>
        <v>106</v>
      </c>
    </row>
    <row r="88207" spans="1:3">
      <c r="A88207">
        <v>88206</v>
      </c>
      <c r="B88207">
        <v>99.8242077126</v>
      </c>
      <c r="C88207">
        <f t="shared" si="1379"/>
        <v>100</v>
      </c>
    </row>
    <row r="88208" spans="1:3">
      <c r="A88208">
        <v>88207</v>
      </c>
      <c r="B88208">
        <v>97.465733374199999</v>
      </c>
      <c r="C88208">
        <f t="shared" si="1379"/>
        <v>97</v>
      </c>
    </row>
    <row r="88209" spans="1:3">
      <c r="A88209">
        <v>88208</v>
      </c>
      <c r="B88209">
        <v>81.058348102599993</v>
      </c>
      <c r="C88209">
        <f t="shared" si="1379"/>
        <v>81</v>
      </c>
    </row>
    <row r="88210" spans="1:3">
      <c r="A88210">
        <v>88209</v>
      </c>
      <c r="B88210">
        <v>84.653720528099996</v>
      </c>
      <c r="C88210">
        <f t="shared" si="1379"/>
        <v>85</v>
      </c>
    </row>
    <row r="88211" spans="1:3">
      <c r="A88211">
        <v>88210</v>
      </c>
      <c r="B88211">
        <v>100.020396366</v>
      </c>
      <c r="C88211">
        <f t="shared" si="1379"/>
        <v>100</v>
      </c>
    </row>
    <row r="88212" spans="1:3">
      <c r="A88212">
        <v>88211</v>
      </c>
      <c r="B88212">
        <v>87.996090415899999</v>
      </c>
      <c r="C88212">
        <f t="shared" si="1379"/>
        <v>88</v>
      </c>
    </row>
    <row r="88213" spans="1:3">
      <c r="A88213">
        <v>88212</v>
      </c>
      <c r="B88213">
        <v>102.42487355599999</v>
      </c>
      <c r="C88213">
        <f t="shared" si="1379"/>
        <v>102</v>
      </c>
    </row>
    <row r="88214" spans="1:3">
      <c r="A88214">
        <v>88213</v>
      </c>
      <c r="B88214">
        <v>92.516594596900006</v>
      </c>
      <c r="C88214">
        <f t="shared" si="1379"/>
        <v>93</v>
      </c>
    </row>
    <row r="88215" spans="1:3">
      <c r="A88215">
        <v>88214</v>
      </c>
      <c r="B88215">
        <v>83.480467276400006</v>
      </c>
      <c r="C88215">
        <f t="shared" si="1379"/>
        <v>83</v>
      </c>
    </row>
    <row r="88216" spans="1:3">
      <c r="A88216">
        <v>88215</v>
      </c>
      <c r="B88216">
        <v>123.430823288</v>
      </c>
      <c r="C88216">
        <f t="shared" si="1379"/>
        <v>123</v>
      </c>
    </row>
    <row r="88217" spans="1:3">
      <c r="A88217">
        <v>88216</v>
      </c>
      <c r="B88217">
        <v>96.795819201900002</v>
      </c>
      <c r="C88217">
        <f t="shared" si="1379"/>
        <v>97</v>
      </c>
    </row>
    <row r="88218" spans="1:3">
      <c r="A88218">
        <v>88217</v>
      </c>
      <c r="B88218">
        <v>100.318165947</v>
      </c>
      <c r="C88218">
        <f t="shared" si="1379"/>
        <v>100</v>
      </c>
    </row>
    <row r="88219" spans="1:3">
      <c r="A88219">
        <v>88218</v>
      </c>
      <c r="B88219">
        <v>106.05741353099999</v>
      </c>
      <c r="C88219">
        <f t="shared" si="1379"/>
        <v>106</v>
      </c>
    </row>
    <row r="88220" spans="1:3">
      <c r="A88220">
        <v>88219</v>
      </c>
      <c r="B88220">
        <v>89.490009249899998</v>
      </c>
      <c r="C88220">
        <f t="shared" si="1379"/>
        <v>89</v>
      </c>
    </row>
    <row r="88221" spans="1:3">
      <c r="A88221">
        <v>88220</v>
      </c>
      <c r="B88221">
        <v>92.148412343800004</v>
      </c>
      <c r="C88221">
        <f t="shared" si="1379"/>
        <v>92</v>
      </c>
    </row>
    <row r="88222" spans="1:3">
      <c r="A88222">
        <v>88221</v>
      </c>
      <c r="B88222">
        <v>86.315330630099993</v>
      </c>
      <c r="C88222">
        <f t="shared" si="1379"/>
        <v>86</v>
      </c>
    </row>
    <row r="88223" spans="1:3">
      <c r="A88223">
        <v>88222</v>
      </c>
      <c r="B88223">
        <v>99.102505014100004</v>
      </c>
      <c r="C88223">
        <f t="shared" si="1379"/>
        <v>99</v>
      </c>
    </row>
    <row r="88224" spans="1:3">
      <c r="A88224">
        <v>88223</v>
      </c>
      <c r="B88224">
        <v>107.154085114</v>
      </c>
      <c r="C88224">
        <f t="shared" si="1379"/>
        <v>107</v>
      </c>
    </row>
    <row r="88225" spans="1:3">
      <c r="A88225">
        <v>88224</v>
      </c>
      <c r="B88225">
        <v>136.90822039</v>
      </c>
      <c r="C88225">
        <f t="shared" si="1379"/>
        <v>137</v>
      </c>
    </row>
    <row r="88226" spans="1:3">
      <c r="A88226">
        <v>88225</v>
      </c>
      <c r="B88226">
        <v>100.527777609</v>
      </c>
      <c r="C88226">
        <f t="shared" si="1379"/>
        <v>101</v>
      </c>
    </row>
    <row r="88227" spans="1:3">
      <c r="A88227">
        <v>88226</v>
      </c>
      <c r="B88227">
        <v>98.376521323999995</v>
      </c>
      <c r="C88227">
        <f t="shared" si="1379"/>
        <v>98</v>
      </c>
    </row>
    <row r="88228" spans="1:3">
      <c r="A88228">
        <v>88227</v>
      </c>
      <c r="B88228">
        <v>87.815001797299999</v>
      </c>
      <c r="C88228">
        <f t="shared" si="1379"/>
        <v>88</v>
      </c>
    </row>
    <row r="88229" spans="1:3">
      <c r="A88229">
        <v>88228</v>
      </c>
      <c r="B88229">
        <v>111.818056484</v>
      </c>
      <c r="C88229">
        <f t="shared" si="1379"/>
        <v>112</v>
      </c>
    </row>
    <row r="88230" spans="1:3">
      <c r="A88230">
        <v>88229</v>
      </c>
      <c r="B88230">
        <v>105.34945069</v>
      </c>
      <c r="C88230">
        <f t="shared" si="1379"/>
        <v>105</v>
      </c>
    </row>
    <row r="88231" spans="1:3">
      <c r="A88231">
        <v>88230</v>
      </c>
      <c r="B88231">
        <v>88.477454982699996</v>
      </c>
      <c r="C88231">
        <f t="shared" si="1379"/>
        <v>88</v>
      </c>
    </row>
    <row r="88232" spans="1:3">
      <c r="A88232">
        <v>88231</v>
      </c>
      <c r="B88232">
        <v>74.275055350100004</v>
      </c>
      <c r="C88232">
        <f t="shared" si="1379"/>
        <v>74</v>
      </c>
    </row>
    <row r="88233" spans="1:3">
      <c r="A88233">
        <v>88232</v>
      </c>
      <c r="B88233">
        <v>79.990273022899999</v>
      </c>
      <c r="C88233">
        <f t="shared" si="1379"/>
        <v>80</v>
      </c>
    </row>
    <row r="88234" spans="1:3">
      <c r="A88234">
        <v>88233</v>
      </c>
      <c r="B88234">
        <v>120.67415858</v>
      </c>
      <c r="C88234">
        <f t="shared" si="1379"/>
        <v>121</v>
      </c>
    </row>
    <row r="88235" spans="1:3">
      <c r="A88235">
        <v>88234</v>
      </c>
      <c r="B88235">
        <v>85.6646904957</v>
      </c>
      <c r="C88235">
        <f t="shared" si="1379"/>
        <v>86</v>
      </c>
    </row>
    <row r="88236" spans="1:3">
      <c r="A88236">
        <v>88235</v>
      </c>
      <c r="B88236">
        <v>99.590778286800003</v>
      </c>
      <c r="C88236">
        <f t="shared" si="1379"/>
        <v>100</v>
      </c>
    </row>
    <row r="88237" spans="1:3">
      <c r="A88237">
        <v>88236</v>
      </c>
      <c r="B88237">
        <v>86.201656018700007</v>
      </c>
      <c r="C88237">
        <f t="shared" si="1379"/>
        <v>86</v>
      </c>
    </row>
    <row r="88238" spans="1:3">
      <c r="A88238">
        <v>88237</v>
      </c>
      <c r="B88238">
        <v>99.044968259599997</v>
      </c>
      <c r="C88238">
        <f t="shared" si="1379"/>
        <v>99</v>
      </c>
    </row>
    <row r="88239" spans="1:3">
      <c r="A88239">
        <v>88238</v>
      </c>
      <c r="B88239">
        <v>98.108892002199994</v>
      </c>
      <c r="C88239">
        <f t="shared" si="1379"/>
        <v>98</v>
      </c>
    </row>
    <row r="88240" spans="1:3">
      <c r="A88240">
        <v>88239</v>
      </c>
      <c r="B88240">
        <v>112.956464986</v>
      </c>
      <c r="C88240">
        <f t="shared" si="1379"/>
        <v>113</v>
      </c>
    </row>
    <row r="88241" spans="1:3">
      <c r="A88241">
        <v>88240</v>
      </c>
      <c r="B88241">
        <v>94.457128555400004</v>
      </c>
      <c r="C88241">
        <f t="shared" si="1379"/>
        <v>94</v>
      </c>
    </row>
    <row r="88242" spans="1:3">
      <c r="A88242">
        <v>88241</v>
      </c>
      <c r="B88242">
        <v>96.761638894599997</v>
      </c>
      <c r="C88242">
        <f t="shared" si="1379"/>
        <v>97</v>
      </c>
    </row>
    <row r="88243" spans="1:3">
      <c r="A88243">
        <v>88242</v>
      </c>
      <c r="B88243">
        <v>87.771243475099993</v>
      </c>
      <c r="C88243">
        <f t="shared" si="1379"/>
        <v>88</v>
      </c>
    </row>
    <row r="88244" spans="1:3">
      <c r="A88244">
        <v>88243</v>
      </c>
      <c r="B88244">
        <v>114.568577647</v>
      </c>
      <c r="C88244">
        <f t="shared" si="1379"/>
        <v>115</v>
      </c>
    </row>
    <row r="88245" spans="1:3">
      <c r="A88245">
        <v>88244</v>
      </c>
      <c r="B88245">
        <v>125.41201244</v>
      </c>
      <c r="C88245">
        <f t="shared" si="1379"/>
        <v>125</v>
      </c>
    </row>
    <row r="88246" spans="1:3">
      <c r="A88246">
        <v>88245</v>
      </c>
      <c r="B88246">
        <v>91.817115103800006</v>
      </c>
      <c r="C88246">
        <f t="shared" si="1379"/>
        <v>92</v>
      </c>
    </row>
    <row r="88247" spans="1:3">
      <c r="A88247">
        <v>88246</v>
      </c>
      <c r="B88247">
        <v>94.902842331299993</v>
      </c>
      <c r="C88247">
        <f t="shared" si="1379"/>
        <v>95</v>
      </c>
    </row>
    <row r="88248" spans="1:3">
      <c r="A88248">
        <v>88247</v>
      </c>
      <c r="B88248">
        <v>93.638002716700001</v>
      </c>
      <c r="C88248">
        <f t="shared" si="1379"/>
        <v>94</v>
      </c>
    </row>
    <row r="88249" spans="1:3">
      <c r="A88249">
        <v>88248</v>
      </c>
      <c r="B88249">
        <v>110.247415584</v>
      </c>
      <c r="C88249">
        <f t="shared" si="1379"/>
        <v>110</v>
      </c>
    </row>
    <row r="88250" spans="1:3">
      <c r="A88250">
        <v>88249</v>
      </c>
      <c r="B88250">
        <v>119.63821621300001</v>
      </c>
      <c r="C88250">
        <f t="shared" si="1379"/>
        <v>120</v>
      </c>
    </row>
    <row r="88251" spans="1:3">
      <c r="A88251">
        <v>88250</v>
      </c>
      <c r="B88251">
        <v>79.820559493600001</v>
      </c>
      <c r="C88251">
        <f t="shared" si="1379"/>
        <v>80</v>
      </c>
    </row>
    <row r="88252" spans="1:3">
      <c r="A88252">
        <v>88251</v>
      </c>
      <c r="B88252">
        <v>93.516405040600006</v>
      </c>
      <c r="C88252">
        <f t="shared" si="1379"/>
        <v>94</v>
      </c>
    </row>
    <row r="88253" spans="1:3">
      <c r="A88253">
        <v>88252</v>
      </c>
      <c r="B88253">
        <v>82.7484284704</v>
      </c>
      <c r="C88253">
        <f t="shared" si="1379"/>
        <v>83</v>
      </c>
    </row>
    <row r="88254" spans="1:3">
      <c r="A88254">
        <v>88253</v>
      </c>
      <c r="B88254">
        <v>123.471527506</v>
      </c>
      <c r="C88254">
        <f t="shared" si="1379"/>
        <v>123</v>
      </c>
    </row>
    <row r="88255" spans="1:3">
      <c r="A88255">
        <v>88254</v>
      </c>
      <c r="B88255">
        <v>98.087003420100004</v>
      </c>
      <c r="C88255">
        <f t="shared" si="1379"/>
        <v>98</v>
      </c>
    </row>
    <row r="88256" spans="1:3">
      <c r="A88256">
        <v>88255</v>
      </c>
      <c r="B88256">
        <v>123.600893533</v>
      </c>
      <c r="C88256">
        <f t="shared" si="1379"/>
        <v>124</v>
      </c>
    </row>
    <row r="88257" spans="1:3">
      <c r="A88257">
        <v>88256</v>
      </c>
      <c r="B88257">
        <v>93.210544254699997</v>
      </c>
      <c r="C88257">
        <f t="shared" si="1379"/>
        <v>93</v>
      </c>
    </row>
    <row r="88258" spans="1:3">
      <c r="A88258">
        <v>88257</v>
      </c>
      <c r="B88258">
        <v>99.743651548299994</v>
      </c>
      <c r="C88258">
        <f t="shared" si="1379"/>
        <v>100</v>
      </c>
    </row>
    <row r="88259" spans="1:3">
      <c r="A88259">
        <v>88258</v>
      </c>
      <c r="B88259">
        <v>89.954330244299996</v>
      </c>
      <c r="C88259">
        <f t="shared" ref="C88259:C88322" si="1380">ROUND(B88259,0)</f>
        <v>90</v>
      </c>
    </row>
    <row r="88260" spans="1:3">
      <c r="A88260">
        <v>88259</v>
      </c>
      <c r="B88260">
        <v>90.761643793700003</v>
      </c>
      <c r="C88260">
        <f t="shared" si="1380"/>
        <v>91</v>
      </c>
    </row>
    <row r="88261" spans="1:3">
      <c r="A88261">
        <v>88260</v>
      </c>
      <c r="B88261">
        <v>127.302734693</v>
      </c>
      <c r="C88261">
        <f t="shared" si="1380"/>
        <v>127</v>
      </c>
    </row>
    <row r="88262" spans="1:3">
      <c r="A88262">
        <v>88261</v>
      </c>
      <c r="B88262">
        <v>120.75100859200001</v>
      </c>
      <c r="C88262">
        <f t="shared" si="1380"/>
        <v>121</v>
      </c>
    </row>
    <row r="88263" spans="1:3">
      <c r="A88263">
        <v>88262</v>
      </c>
      <c r="B88263">
        <v>100.02119087</v>
      </c>
      <c r="C88263">
        <f t="shared" si="1380"/>
        <v>100</v>
      </c>
    </row>
    <row r="88264" spans="1:3">
      <c r="A88264">
        <v>88263</v>
      </c>
      <c r="B88264">
        <v>94.1216058997</v>
      </c>
      <c r="C88264">
        <f t="shared" si="1380"/>
        <v>94</v>
      </c>
    </row>
    <row r="88265" spans="1:3">
      <c r="A88265">
        <v>88264</v>
      </c>
      <c r="B88265">
        <v>92.239327625800001</v>
      </c>
      <c r="C88265">
        <f t="shared" si="1380"/>
        <v>92</v>
      </c>
    </row>
    <row r="88266" spans="1:3">
      <c r="A88266">
        <v>88265</v>
      </c>
      <c r="B88266">
        <v>151.91113368200001</v>
      </c>
      <c r="C88266">
        <f t="shared" si="1380"/>
        <v>152</v>
      </c>
    </row>
    <row r="88267" spans="1:3">
      <c r="A88267">
        <v>88266</v>
      </c>
      <c r="B88267">
        <v>92.682369481099997</v>
      </c>
      <c r="C88267">
        <f t="shared" si="1380"/>
        <v>93</v>
      </c>
    </row>
    <row r="88268" spans="1:3">
      <c r="A88268">
        <v>88267</v>
      </c>
      <c r="B88268">
        <v>101.86642184599999</v>
      </c>
      <c r="C88268">
        <f t="shared" si="1380"/>
        <v>102</v>
      </c>
    </row>
    <row r="88269" spans="1:3">
      <c r="A88269">
        <v>88268</v>
      </c>
      <c r="B88269">
        <v>97.110888964200001</v>
      </c>
      <c r="C88269">
        <f t="shared" si="1380"/>
        <v>97</v>
      </c>
    </row>
    <row r="88270" spans="1:3">
      <c r="A88270">
        <v>88269</v>
      </c>
      <c r="B88270">
        <v>98.314490372600005</v>
      </c>
      <c r="C88270">
        <f t="shared" si="1380"/>
        <v>98</v>
      </c>
    </row>
    <row r="88271" spans="1:3">
      <c r="A88271">
        <v>88270</v>
      </c>
      <c r="B88271">
        <v>94.127717783400001</v>
      </c>
      <c r="C88271">
        <f t="shared" si="1380"/>
        <v>94</v>
      </c>
    </row>
    <row r="88272" spans="1:3">
      <c r="A88272">
        <v>88271</v>
      </c>
      <c r="B88272">
        <v>95.606610357899996</v>
      </c>
      <c r="C88272">
        <f t="shared" si="1380"/>
        <v>96</v>
      </c>
    </row>
    <row r="88273" spans="1:3">
      <c r="A88273">
        <v>88272</v>
      </c>
      <c r="B88273">
        <v>96.9218246314</v>
      </c>
      <c r="C88273">
        <f t="shared" si="1380"/>
        <v>97</v>
      </c>
    </row>
    <row r="88274" spans="1:3">
      <c r="A88274">
        <v>88273</v>
      </c>
      <c r="B88274">
        <v>103.65375088499999</v>
      </c>
      <c r="C88274">
        <f t="shared" si="1380"/>
        <v>104</v>
      </c>
    </row>
    <row r="88275" spans="1:3">
      <c r="A88275">
        <v>88274</v>
      </c>
      <c r="B88275">
        <v>89.457644619899995</v>
      </c>
      <c r="C88275">
        <f t="shared" si="1380"/>
        <v>89</v>
      </c>
    </row>
    <row r="88276" spans="1:3">
      <c r="A88276">
        <v>88275</v>
      </c>
      <c r="B88276">
        <v>119.550929212</v>
      </c>
      <c r="C88276">
        <f t="shared" si="1380"/>
        <v>120</v>
      </c>
    </row>
    <row r="88277" spans="1:3">
      <c r="A88277">
        <v>88276</v>
      </c>
      <c r="B88277">
        <v>96.658822602699999</v>
      </c>
      <c r="C88277">
        <f t="shared" si="1380"/>
        <v>97</v>
      </c>
    </row>
    <row r="88278" spans="1:3">
      <c r="A88278">
        <v>88277</v>
      </c>
      <c r="B88278">
        <v>99.905909026100005</v>
      </c>
      <c r="C88278">
        <f t="shared" si="1380"/>
        <v>100</v>
      </c>
    </row>
    <row r="88279" spans="1:3">
      <c r="A88279">
        <v>88278</v>
      </c>
      <c r="B88279">
        <v>101.313301021</v>
      </c>
      <c r="C88279">
        <f t="shared" si="1380"/>
        <v>101</v>
      </c>
    </row>
    <row r="88280" spans="1:3">
      <c r="A88280">
        <v>88279</v>
      </c>
      <c r="B88280">
        <v>95.547447993500001</v>
      </c>
      <c r="C88280">
        <f t="shared" si="1380"/>
        <v>96</v>
      </c>
    </row>
    <row r="88281" spans="1:3">
      <c r="A88281">
        <v>88280</v>
      </c>
      <c r="B88281">
        <v>106.158667708</v>
      </c>
      <c r="C88281">
        <f t="shared" si="1380"/>
        <v>106</v>
      </c>
    </row>
    <row r="88282" spans="1:3">
      <c r="A88282">
        <v>88281</v>
      </c>
      <c r="B88282">
        <v>103.821010874</v>
      </c>
      <c r="C88282">
        <f t="shared" si="1380"/>
        <v>104</v>
      </c>
    </row>
    <row r="88283" spans="1:3">
      <c r="A88283">
        <v>88282</v>
      </c>
      <c r="B88283">
        <v>79.409706955499999</v>
      </c>
      <c r="C88283">
        <f t="shared" si="1380"/>
        <v>79</v>
      </c>
    </row>
    <row r="88284" spans="1:3">
      <c r="A88284">
        <v>88283</v>
      </c>
      <c r="B88284">
        <v>124.027596276</v>
      </c>
      <c r="C88284">
        <f t="shared" si="1380"/>
        <v>124</v>
      </c>
    </row>
    <row r="88285" spans="1:3">
      <c r="A88285">
        <v>88284</v>
      </c>
      <c r="B88285">
        <v>95.298087232100002</v>
      </c>
      <c r="C88285">
        <f t="shared" si="1380"/>
        <v>95</v>
      </c>
    </row>
    <row r="88286" spans="1:3">
      <c r="A88286">
        <v>88285</v>
      </c>
      <c r="B88286">
        <v>119.159249917</v>
      </c>
      <c r="C88286">
        <f t="shared" si="1380"/>
        <v>119</v>
      </c>
    </row>
    <row r="88287" spans="1:3">
      <c r="A88287">
        <v>88286</v>
      </c>
      <c r="B88287">
        <v>94.894494838</v>
      </c>
      <c r="C88287">
        <f t="shared" si="1380"/>
        <v>95</v>
      </c>
    </row>
    <row r="88288" spans="1:3">
      <c r="A88288">
        <v>88287</v>
      </c>
      <c r="B88288">
        <v>97.363328720200002</v>
      </c>
      <c r="C88288">
        <f t="shared" si="1380"/>
        <v>97</v>
      </c>
    </row>
    <row r="88289" spans="1:3">
      <c r="A88289">
        <v>88288</v>
      </c>
      <c r="B88289">
        <v>105.586652806</v>
      </c>
      <c r="C88289">
        <f t="shared" si="1380"/>
        <v>106</v>
      </c>
    </row>
    <row r="88290" spans="1:3">
      <c r="A88290">
        <v>88289</v>
      </c>
      <c r="B88290">
        <v>100.543079722</v>
      </c>
      <c r="C88290">
        <f t="shared" si="1380"/>
        <v>101</v>
      </c>
    </row>
    <row r="88291" spans="1:3">
      <c r="A88291">
        <v>88290</v>
      </c>
      <c r="B88291">
        <v>81.669218814700002</v>
      </c>
      <c r="C88291">
        <f t="shared" si="1380"/>
        <v>82</v>
      </c>
    </row>
    <row r="88292" spans="1:3">
      <c r="A88292">
        <v>88291</v>
      </c>
      <c r="B88292">
        <v>113.69700312400001</v>
      </c>
      <c r="C88292">
        <f t="shared" si="1380"/>
        <v>114</v>
      </c>
    </row>
    <row r="88293" spans="1:3">
      <c r="A88293">
        <v>88292</v>
      </c>
      <c r="B88293">
        <v>99.410459920899996</v>
      </c>
      <c r="C88293">
        <f t="shared" si="1380"/>
        <v>99</v>
      </c>
    </row>
    <row r="88294" spans="1:3">
      <c r="A88294">
        <v>88293</v>
      </c>
      <c r="B88294">
        <v>112.10058348299999</v>
      </c>
      <c r="C88294">
        <f t="shared" si="1380"/>
        <v>112</v>
      </c>
    </row>
    <row r="88295" spans="1:3">
      <c r="A88295">
        <v>88294</v>
      </c>
      <c r="B88295">
        <v>113.728807559</v>
      </c>
      <c r="C88295">
        <f t="shared" si="1380"/>
        <v>114</v>
      </c>
    </row>
    <row r="88296" spans="1:3">
      <c r="A88296">
        <v>88295</v>
      </c>
      <c r="B88296">
        <v>112.007204856</v>
      </c>
      <c r="C88296">
        <f t="shared" si="1380"/>
        <v>112</v>
      </c>
    </row>
    <row r="88297" spans="1:3">
      <c r="A88297">
        <v>88296</v>
      </c>
      <c r="B88297">
        <v>89.8510205364</v>
      </c>
      <c r="C88297">
        <f t="shared" si="1380"/>
        <v>90</v>
      </c>
    </row>
    <row r="88298" spans="1:3">
      <c r="A88298">
        <v>88297</v>
      </c>
      <c r="B88298">
        <v>103.61323180300001</v>
      </c>
      <c r="C88298">
        <f t="shared" si="1380"/>
        <v>104</v>
      </c>
    </row>
    <row r="88299" spans="1:3">
      <c r="A88299">
        <v>88298</v>
      </c>
      <c r="B88299">
        <v>87.979858956800001</v>
      </c>
      <c r="C88299">
        <f t="shared" si="1380"/>
        <v>88</v>
      </c>
    </row>
    <row r="88300" spans="1:3">
      <c r="A88300">
        <v>88299</v>
      </c>
      <c r="B88300">
        <v>90.420656851700002</v>
      </c>
      <c r="C88300">
        <f t="shared" si="1380"/>
        <v>90</v>
      </c>
    </row>
    <row r="88301" spans="1:3">
      <c r="A88301">
        <v>88300</v>
      </c>
      <c r="B88301">
        <v>101.480466534</v>
      </c>
      <c r="C88301">
        <f t="shared" si="1380"/>
        <v>101</v>
      </c>
    </row>
    <row r="88302" spans="1:3">
      <c r="A88302">
        <v>88301</v>
      </c>
      <c r="B88302">
        <v>91.649075841599995</v>
      </c>
      <c r="C88302">
        <f t="shared" si="1380"/>
        <v>92</v>
      </c>
    </row>
    <row r="88303" spans="1:3">
      <c r="A88303">
        <v>88302</v>
      </c>
      <c r="B88303">
        <v>111.16166711699999</v>
      </c>
      <c r="C88303">
        <f t="shared" si="1380"/>
        <v>111</v>
      </c>
    </row>
    <row r="88304" spans="1:3">
      <c r="A88304">
        <v>88303</v>
      </c>
      <c r="B88304">
        <v>91.941271868699999</v>
      </c>
      <c r="C88304">
        <f t="shared" si="1380"/>
        <v>92</v>
      </c>
    </row>
    <row r="88305" spans="1:3">
      <c r="A88305">
        <v>88304</v>
      </c>
      <c r="B88305">
        <v>97.847615994999998</v>
      </c>
      <c r="C88305">
        <f t="shared" si="1380"/>
        <v>98</v>
      </c>
    </row>
    <row r="88306" spans="1:3">
      <c r="A88306">
        <v>88305</v>
      </c>
      <c r="B88306">
        <v>118.462050143</v>
      </c>
      <c r="C88306">
        <f t="shared" si="1380"/>
        <v>118</v>
      </c>
    </row>
    <row r="88307" spans="1:3">
      <c r="A88307">
        <v>88306</v>
      </c>
      <c r="B88307">
        <v>79.428487059800005</v>
      </c>
      <c r="C88307">
        <f t="shared" si="1380"/>
        <v>79</v>
      </c>
    </row>
    <row r="88308" spans="1:3">
      <c r="A88308">
        <v>88307</v>
      </c>
      <c r="B88308">
        <v>103.211474524</v>
      </c>
      <c r="C88308">
        <f t="shared" si="1380"/>
        <v>103</v>
      </c>
    </row>
    <row r="88309" spans="1:3">
      <c r="A88309">
        <v>88308</v>
      </c>
      <c r="B88309">
        <v>106.099216975</v>
      </c>
      <c r="C88309">
        <f t="shared" si="1380"/>
        <v>106</v>
      </c>
    </row>
    <row r="88310" spans="1:3">
      <c r="A88310">
        <v>88309</v>
      </c>
      <c r="B88310">
        <v>83.312041680099995</v>
      </c>
      <c r="C88310">
        <f t="shared" si="1380"/>
        <v>83</v>
      </c>
    </row>
    <row r="88311" spans="1:3">
      <c r="A88311">
        <v>88310</v>
      </c>
      <c r="B88311">
        <v>106.74419407800001</v>
      </c>
      <c r="C88311">
        <f t="shared" si="1380"/>
        <v>107</v>
      </c>
    </row>
    <row r="88312" spans="1:3">
      <c r="A88312">
        <v>88311</v>
      </c>
      <c r="B88312">
        <v>92.014957564200003</v>
      </c>
      <c r="C88312">
        <f t="shared" si="1380"/>
        <v>92</v>
      </c>
    </row>
    <row r="88313" spans="1:3">
      <c r="A88313">
        <v>88312</v>
      </c>
      <c r="B88313">
        <v>117.205417162</v>
      </c>
      <c r="C88313">
        <f t="shared" si="1380"/>
        <v>117</v>
      </c>
    </row>
    <row r="88314" spans="1:3">
      <c r="A88314">
        <v>88313</v>
      </c>
      <c r="B88314">
        <v>70.370700416899993</v>
      </c>
      <c r="C88314">
        <f t="shared" si="1380"/>
        <v>70</v>
      </c>
    </row>
    <row r="88315" spans="1:3">
      <c r="A88315">
        <v>88314</v>
      </c>
      <c r="B88315">
        <v>102.146175564</v>
      </c>
      <c r="C88315">
        <f t="shared" si="1380"/>
        <v>102</v>
      </c>
    </row>
    <row r="88316" spans="1:3">
      <c r="A88316">
        <v>88315</v>
      </c>
      <c r="B88316">
        <v>103.43344550099999</v>
      </c>
      <c r="C88316">
        <f t="shared" si="1380"/>
        <v>103</v>
      </c>
    </row>
    <row r="88317" spans="1:3">
      <c r="A88317">
        <v>88316</v>
      </c>
      <c r="B88317">
        <v>101.474446759</v>
      </c>
      <c r="C88317">
        <f t="shared" si="1380"/>
        <v>101</v>
      </c>
    </row>
    <row r="88318" spans="1:3">
      <c r="A88318">
        <v>88317</v>
      </c>
      <c r="B88318">
        <v>114.39805280100001</v>
      </c>
      <c r="C88318">
        <f t="shared" si="1380"/>
        <v>114</v>
      </c>
    </row>
    <row r="88319" spans="1:3">
      <c r="A88319">
        <v>88318</v>
      </c>
      <c r="B88319">
        <v>81.479187877699999</v>
      </c>
      <c r="C88319">
        <f t="shared" si="1380"/>
        <v>81</v>
      </c>
    </row>
    <row r="88320" spans="1:3">
      <c r="A88320">
        <v>88319</v>
      </c>
      <c r="B88320">
        <v>95.6028779297</v>
      </c>
      <c r="C88320">
        <f t="shared" si="1380"/>
        <v>96</v>
      </c>
    </row>
    <row r="88321" spans="1:3">
      <c r="A88321">
        <v>88320</v>
      </c>
      <c r="B88321">
        <v>106.18326668900001</v>
      </c>
      <c r="C88321">
        <f t="shared" si="1380"/>
        <v>106</v>
      </c>
    </row>
    <row r="88322" spans="1:3">
      <c r="A88322">
        <v>88321</v>
      </c>
      <c r="B88322">
        <v>73.038120250099993</v>
      </c>
      <c r="C88322">
        <f t="shared" si="1380"/>
        <v>73</v>
      </c>
    </row>
    <row r="88323" spans="1:3">
      <c r="A88323">
        <v>88322</v>
      </c>
      <c r="B88323">
        <v>96.102161642300004</v>
      </c>
      <c r="C88323">
        <f t="shared" ref="C88323:C88386" si="1381">ROUND(B88323,0)</f>
        <v>96</v>
      </c>
    </row>
    <row r="88324" spans="1:3">
      <c r="A88324">
        <v>88323</v>
      </c>
      <c r="B88324">
        <v>90.352133092200006</v>
      </c>
      <c r="C88324">
        <f t="shared" si="1381"/>
        <v>90</v>
      </c>
    </row>
    <row r="88325" spans="1:3">
      <c r="A88325">
        <v>88324</v>
      </c>
      <c r="B88325">
        <v>88.0680432626</v>
      </c>
      <c r="C88325">
        <f t="shared" si="1381"/>
        <v>88</v>
      </c>
    </row>
    <row r="88326" spans="1:3">
      <c r="A88326">
        <v>88325</v>
      </c>
      <c r="B88326">
        <v>118.121852679</v>
      </c>
      <c r="C88326">
        <f t="shared" si="1381"/>
        <v>118</v>
      </c>
    </row>
    <row r="88327" spans="1:3">
      <c r="A88327">
        <v>88326</v>
      </c>
      <c r="B88327">
        <v>62.162582454599999</v>
      </c>
      <c r="C88327">
        <f t="shared" si="1381"/>
        <v>62</v>
      </c>
    </row>
    <row r="88328" spans="1:3">
      <c r="A88328">
        <v>88327</v>
      </c>
      <c r="B88328">
        <v>109.44885733700001</v>
      </c>
      <c r="C88328">
        <f t="shared" si="1381"/>
        <v>109</v>
      </c>
    </row>
    <row r="88329" spans="1:3">
      <c r="A88329">
        <v>88328</v>
      </c>
      <c r="B88329">
        <v>110.500451541</v>
      </c>
      <c r="C88329">
        <f t="shared" si="1381"/>
        <v>111</v>
      </c>
    </row>
    <row r="88330" spans="1:3">
      <c r="A88330">
        <v>88329</v>
      </c>
      <c r="B88330">
        <v>103.00362714400001</v>
      </c>
      <c r="C88330">
        <f t="shared" si="1381"/>
        <v>103</v>
      </c>
    </row>
    <row r="88331" spans="1:3">
      <c r="A88331">
        <v>88330</v>
      </c>
      <c r="B88331">
        <v>90.514640275600001</v>
      </c>
      <c r="C88331">
        <f t="shared" si="1381"/>
        <v>91</v>
      </c>
    </row>
    <row r="88332" spans="1:3">
      <c r="A88332">
        <v>88331</v>
      </c>
      <c r="B88332">
        <v>126.539552274</v>
      </c>
      <c r="C88332">
        <f t="shared" si="1381"/>
        <v>127</v>
      </c>
    </row>
    <row r="88333" spans="1:3">
      <c r="A88333">
        <v>88332</v>
      </c>
      <c r="B88333">
        <v>72.054566677099999</v>
      </c>
      <c r="C88333">
        <f t="shared" si="1381"/>
        <v>72</v>
      </c>
    </row>
    <row r="88334" spans="1:3">
      <c r="A88334">
        <v>88333</v>
      </c>
      <c r="B88334">
        <v>104.942188196</v>
      </c>
      <c r="C88334">
        <f t="shared" si="1381"/>
        <v>105</v>
      </c>
    </row>
    <row r="88335" spans="1:3">
      <c r="A88335">
        <v>88334</v>
      </c>
      <c r="B88335">
        <v>87.736777217699995</v>
      </c>
      <c r="C88335">
        <f t="shared" si="1381"/>
        <v>88</v>
      </c>
    </row>
    <row r="88336" spans="1:3">
      <c r="A88336">
        <v>88335</v>
      </c>
      <c r="B88336">
        <v>109.54483195100001</v>
      </c>
      <c r="C88336">
        <f t="shared" si="1381"/>
        <v>110</v>
      </c>
    </row>
    <row r="88337" spans="1:3">
      <c r="A88337">
        <v>88336</v>
      </c>
      <c r="B88337">
        <v>71.682882539900007</v>
      </c>
      <c r="C88337">
        <f t="shared" si="1381"/>
        <v>72</v>
      </c>
    </row>
    <row r="88338" spans="1:3">
      <c r="A88338">
        <v>88337</v>
      </c>
      <c r="B88338">
        <v>98.491894989900004</v>
      </c>
      <c r="C88338">
        <f t="shared" si="1381"/>
        <v>98</v>
      </c>
    </row>
    <row r="88339" spans="1:3">
      <c r="A88339">
        <v>88338</v>
      </c>
      <c r="B88339">
        <v>97.154417290699996</v>
      </c>
      <c r="C88339">
        <f t="shared" si="1381"/>
        <v>97</v>
      </c>
    </row>
    <row r="88340" spans="1:3">
      <c r="A88340">
        <v>88339</v>
      </c>
      <c r="B88340">
        <v>124.016973487</v>
      </c>
      <c r="C88340">
        <f t="shared" si="1381"/>
        <v>124</v>
      </c>
    </row>
    <row r="88341" spans="1:3">
      <c r="A88341">
        <v>88340</v>
      </c>
      <c r="B88341">
        <v>102.635609628</v>
      </c>
      <c r="C88341">
        <f t="shared" si="1381"/>
        <v>103</v>
      </c>
    </row>
    <row r="88342" spans="1:3">
      <c r="A88342">
        <v>88341</v>
      </c>
      <c r="B88342">
        <v>117.683728089</v>
      </c>
      <c r="C88342">
        <f t="shared" si="1381"/>
        <v>118</v>
      </c>
    </row>
    <row r="88343" spans="1:3">
      <c r="A88343">
        <v>88342</v>
      </c>
      <c r="B88343">
        <v>98.600678759999994</v>
      </c>
      <c r="C88343">
        <f t="shared" si="1381"/>
        <v>99</v>
      </c>
    </row>
    <row r="88344" spans="1:3">
      <c r="A88344">
        <v>88343</v>
      </c>
      <c r="B88344">
        <v>103.56042236099999</v>
      </c>
      <c r="C88344">
        <f t="shared" si="1381"/>
        <v>104</v>
      </c>
    </row>
    <row r="88345" spans="1:3">
      <c r="A88345">
        <v>88344</v>
      </c>
      <c r="B88345">
        <v>85.816947315999997</v>
      </c>
      <c r="C88345">
        <f t="shared" si="1381"/>
        <v>86</v>
      </c>
    </row>
    <row r="88346" spans="1:3">
      <c r="A88346">
        <v>88345</v>
      </c>
      <c r="B88346">
        <v>107.840455273</v>
      </c>
      <c r="C88346">
        <f t="shared" si="1381"/>
        <v>108</v>
      </c>
    </row>
    <row r="88347" spans="1:3">
      <c r="A88347">
        <v>88346</v>
      </c>
      <c r="B88347">
        <v>71.805091018599995</v>
      </c>
      <c r="C88347">
        <f t="shared" si="1381"/>
        <v>72</v>
      </c>
    </row>
    <row r="88348" spans="1:3">
      <c r="A88348">
        <v>88347</v>
      </c>
      <c r="B88348">
        <v>128.32581543800001</v>
      </c>
      <c r="C88348">
        <f t="shared" si="1381"/>
        <v>128</v>
      </c>
    </row>
    <row r="88349" spans="1:3">
      <c r="A88349">
        <v>88348</v>
      </c>
      <c r="B88349">
        <v>91.436309630500006</v>
      </c>
      <c r="C88349">
        <f t="shared" si="1381"/>
        <v>91</v>
      </c>
    </row>
    <row r="88350" spans="1:3">
      <c r="A88350">
        <v>88349</v>
      </c>
      <c r="B88350">
        <v>117.665582083</v>
      </c>
      <c r="C88350">
        <f t="shared" si="1381"/>
        <v>118</v>
      </c>
    </row>
    <row r="88351" spans="1:3">
      <c r="A88351">
        <v>88350</v>
      </c>
      <c r="B88351">
        <v>96.578038108399994</v>
      </c>
      <c r="C88351">
        <f t="shared" si="1381"/>
        <v>97</v>
      </c>
    </row>
    <row r="88352" spans="1:3">
      <c r="A88352">
        <v>88351</v>
      </c>
      <c r="B88352">
        <v>76.432426738999993</v>
      </c>
      <c r="C88352">
        <f t="shared" si="1381"/>
        <v>76</v>
      </c>
    </row>
    <row r="88353" spans="1:3">
      <c r="A88353">
        <v>88352</v>
      </c>
      <c r="B88353">
        <v>112.252960214</v>
      </c>
      <c r="C88353">
        <f t="shared" si="1381"/>
        <v>112</v>
      </c>
    </row>
    <row r="88354" spans="1:3">
      <c r="A88354">
        <v>88353</v>
      </c>
      <c r="B88354">
        <v>89.340917761200004</v>
      </c>
      <c r="C88354">
        <f t="shared" si="1381"/>
        <v>89</v>
      </c>
    </row>
    <row r="88355" spans="1:3">
      <c r="A88355">
        <v>88354</v>
      </c>
      <c r="B88355">
        <v>101.70193042299999</v>
      </c>
      <c r="C88355">
        <f t="shared" si="1381"/>
        <v>102</v>
      </c>
    </row>
    <row r="88356" spans="1:3">
      <c r="A88356">
        <v>88355</v>
      </c>
      <c r="B88356">
        <v>97.465313308500001</v>
      </c>
      <c r="C88356">
        <f t="shared" si="1381"/>
        <v>97</v>
      </c>
    </row>
    <row r="88357" spans="1:3">
      <c r="A88357">
        <v>88356</v>
      </c>
      <c r="B88357">
        <v>104.832220413</v>
      </c>
      <c r="C88357">
        <f t="shared" si="1381"/>
        <v>105</v>
      </c>
    </row>
    <row r="88358" spans="1:3">
      <c r="A88358">
        <v>88357</v>
      </c>
      <c r="B88358">
        <v>89.448931900800005</v>
      </c>
      <c r="C88358">
        <f t="shared" si="1381"/>
        <v>89</v>
      </c>
    </row>
    <row r="88359" spans="1:3">
      <c r="A88359">
        <v>88358</v>
      </c>
      <c r="B88359">
        <v>105.96843395</v>
      </c>
      <c r="C88359">
        <f t="shared" si="1381"/>
        <v>106</v>
      </c>
    </row>
    <row r="88360" spans="1:3">
      <c r="A88360">
        <v>88359</v>
      </c>
      <c r="B88360">
        <v>106.273619248</v>
      </c>
      <c r="C88360">
        <f t="shared" si="1381"/>
        <v>106</v>
      </c>
    </row>
    <row r="88361" spans="1:3">
      <c r="A88361">
        <v>88360</v>
      </c>
      <c r="B88361">
        <v>115.12657554800001</v>
      </c>
      <c r="C88361">
        <f t="shared" si="1381"/>
        <v>115</v>
      </c>
    </row>
    <row r="88362" spans="1:3">
      <c r="A88362">
        <v>88361</v>
      </c>
      <c r="B88362">
        <v>66.777079840499994</v>
      </c>
      <c r="C88362">
        <f t="shared" si="1381"/>
        <v>67</v>
      </c>
    </row>
    <row r="88363" spans="1:3">
      <c r="A88363">
        <v>88362</v>
      </c>
      <c r="B88363">
        <v>110.25156475199999</v>
      </c>
      <c r="C88363">
        <f t="shared" si="1381"/>
        <v>110</v>
      </c>
    </row>
    <row r="88364" spans="1:3">
      <c r="A88364">
        <v>88363</v>
      </c>
      <c r="B88364">
        <v>139.45334845900001</v>
      </c>
      <c r="C88364">
        <f t="shared" si="1381"/>
        <v>139</v>
      </c>
    </row>
    <row r="88365" spans="1:3">
      <c r="A88365">
        <v>88364</v>
      </c>
      <c r="B88365">
        <v>82.625680289900004</v>
      </c>
      <c r="C88365">
        <f t="shared" si="1381"/>
        <v>83</v>
      </c>
    </row>
    <row r="88366" spans="1:3">
      <c r="A88366">
        <v>88365</v>
      </c>
      <c r="B88366">
        <v>104.06025474099999</v>
      </c>
      <c r="C88366">
        <f t="shared" si="1381"/>
        <v>104</v>
      </c>
    </row>
    <row r="88367" spans="1:3">
      <c r="A88367">
        <v>88366</v>
      </c>
      <c r="B88367">
        <v>111.811639601</v>
      </c>
      <c r="C88367">
        <f t="shared" si="1381"/>
        <v>112</v>
      </c>
    </row>
    <row r="88368" spans="1:3">
      <c r="A88368">
        <v>88367</v>
      </c>
      <c r="B88368">
        <v>85.110248945400002</v>
      </c>
      <c r="C88368">
        <f t="shared" si="1381"/>
        <v>85</v>
      </c>
    </row>
    <row r="88369" spans="1:3">
      <c r="A88369">
        <v>88368</v>
      </c>
      <c r="B88369">
        <v>114.20514053700001</v>
      </c>
      <c r="C88369">
        <f t="shared" si="1381"/>
        <v>114</v>
      </c>
    </row>
    <row r="88370" spans="1:3">
      <c r="A88370">
        <v>88369</v>
      </c>
      <c r="B88370">
        <v>114.305750907</v>
      </c>
      <c r="C88370">
        <f t="shared" si="1381"/>
        <v>114</v>
      </c>
    </row>
    <row r="88371" spans="1:3">
      <c r="A88371">
        <v>88370</v>
      </c>
      <c r="B88371">
        <v>82.231753872400006</v>
      </c>
      <c r="C88371">
        <f t="shared" si="1381"/>
        <v>82</v>
      </c>
    </row>
    <row r="88372" spans="1:3">
      <c r="A88372">
        <v>88371</v>
      </c>
      <c r="B88372">
        <v>83.551099217800001</v>
      </c>
      <c r="C88372">
        <f t="shared" si="1381"/>
        <v>84</v>
      </c>
    </row>
    <row r="88373" spans="1:3">
      <c r="A88373">
        <v>88372</v>
      </c>
      <c r="B88373">
        <v>116.31284057000001</v>
      </c>
      <c r="C88373">
        <f t="shared" si="1381"/>
        <v>116</v>
      </c>
    </row>
    <row r="88374" spans="1:3">
      <c r="A88374">
        <v>88373</v>
      </c>
      <c r="B88374">
        <v>102.206252674</v>
      </c>
      <c r="C88374">
        <f t="shared" si="1381"/>
        <v>102</v>
      </c>
    </row>
    <row r="88375" spans="1:3">
      <c r="A88375">
        <v>88374</v>
      </c>
      <c r="B88375">
        <v>119.659102748</v>
      </c>
      <c r="C88375">
        <f t="shared" si="1381"/>
        <v>120</v>
      </c>
    </row>
    <row r="88376" spans="1:3">
      <c r="A88376">
        <v>88375</v>
      </c>
      <c r="B88376">
        <v>130.56728263400001</v>
      </c>
      <c r="C88376">
        <f t="shared" si="1381"/>
        <v>131</v>
      </c>
    </row>
    <row r="88377" spans="1:3">
      <c r="A88377">
        <v>88376</v>
      </c>
      <c r="B88377">
        <v>96.667553022600003</v>
      </c>
      <c r="C88377">
        <f t="shared" si="1381"/>
        <v>97</v>
      </c>
    </row>
    <row r="88378" spans="1:3">
      <c r="A88378">
        <v>88377</v>
      </c>
      <c r="B88378">
        <v>96.292359818600005</v>
      </c>
      <c r="C88378">
        <f t="shared" si="1381"/>
        <v>96</v>
      </c>
    </row>
    <row r="88379" spans="1:3">
      <c r="A88379">
        <v>88378</v>
      </c>
      <c r="B88379">
        <v>95.330960370400007</v>
      </c>
      <c r="C88379">
        <f t="shared" si="1381"/>
        <v>95</v>
      </c>
    </row>
    <row r="88380" spans="1:3">
      <c r="A88380">
        <v>88379</v>
      </c>
      <c r="B88380">
        <v>89.075038927799994</v>
      </c>
      <c r="C88380">
        <f t="shared" si="1381"/>
        <v>89</v>
      </c>
    </row>
    <row r="88381" spans="1:3">
      <c r="A88381">
        <v>88380</v>
      </c>
      <c r="B88381">
        <v>86.063743175400006</v>
      </c>
      <c r="C88381">
        <f t="shared" si="1381"/>
        <v>86</v>
      </c>
    </row>
    <row r="88382" spans="1:3">
      <c r="A88382">
        <v>88381</v>
      </c>
      <c r="B88382">
        <v>95.956928799400004</v>
      </c>
      <c r="C88382">
        <f t="shared" si="1381"/>
        <v>96</v>
      </c>
    </row>
    <row r="88383" spans="1:3">
      <c r="A88383">
        <v>88382</v>
      </c>
      <c r="B88383">
        <v>79.064255204199995</v>
      </c>
      <c r="C88383">
        <f t="shared" si="1381"/>
        <v>79</v>
      </c>
    </row>
    <row r="88384" spans="1:3">
      <c r="A88384">
        <v>88383</v>
      </c>
      <c r="B88384">
        <v>112.056602201</v>
      </c>
      <c r="C88384">
        <f t="shared" si="1381"/>
        <v>112</v>
      </c>
    </row>
    <row r="88385" spans="1:3">
      <c r="A88385">
        <v>88384</v>
      </c>
      <c r="B88385">
        <v>94.894234000500006</v>
      </c>
      <c r="C88385">
        <f t="shared" si="1381"/>
        <v>95</v>
      </c>
    </row>
    <row r="88386" spans="1:3">
      <c r="A88386">
        <v>88385</v>
      </c>
      <c r="B88386">
        <v>93.326490800599998</v>
      </c>
      <c r="C88386">
        <f t="shared" si="1381"/>
        <v>93</v>
      </c>
    </row>
    <row r="88387" spans="1:3">
      <c r="A88387">
        <v>88386</v>
      </c>
      <c r="B88387">
        <v>127.340263591</v>
      </c>
      <c r="C88387">
        <f t="shared" ref="C88387:C88450" si="1382">ROUND(B88387,0)</f>
        <v>127</v>
      </c>
    </row>
    <row r="88388" spans="1:3">
      <c r="A88388">
        <v>88387</v>
      </c>
      <c r="B88388">
        <v>96.737323426000003</v>
      </c>
      <c r="C88388">
        <f t="shared" si="1382"/>
        <v>97</v>
      </c>
    </row>
    <row r="88389" spans="1:3">
      <c r="A88389">
        <v>88388</v>
      </c>
      <c r="B88389">
        <v>110.363860042</v>
      </c>
      <c r="C88389">
        <f t="shared" si="1382"/>
        <v>110</v>
      </c>
    </row>
    <row r="88390" spans="1:3">
      <c r="A88390">
        <v>88389</v>
      </c>
      <c r="B88390">
        <v>91.247075798300003</v>
      </c>
      <c r="C88390">
        <f t="shared" si="1382"/>
        <v>91</v>
      </c>
    </row>
    <row r="88391" spans="1:3">
      <c r="A88391">
        <v>88390</v>
      </c>
      <c r="B88391">
        <v>103.533753717</v>
      </c>
      <c r="C88391">
        <f t="shared" si="1382"/>
        <v>104</v>
      </c>
    </row>
    <row r="88392" spans="1:3">
      <c r="A88392">
        <v>88391</v>
      </c>
      <c r="B88392">
        <v>92.408461541999998</v>
      </c>
      <c r="C88392">
        <f t="shared" si="1382"/>
        <v>92</v>
      </c>
    </row>
    <row r="88393" spans="1:3">
      <c r="A88393">
        <v>88392</v>
      </c>
      <c r="B88393">
        <v>72.947168276300005</v>
      </c>
      <c r="C88393">
        <f t="shared" si="1382"/>
        <v>73</v>
      </c>
    </row>
    <row r="88394" spans="1:3">
      <c r="A88394">
        <v>88393</v>
      </c>
      <c r="B88394">
        <v>89.890796560400005</v>
      </c>
      <c r="C88394">
        <f t="shared" si="1382"/>
        <v>90</v>
      </c>
    </row>
    <row r="88395" spans="1:3">
      <c r="A88395">
        <v>88394</v>
      </c>
      <c r="B88395">
        <v>105.73617290200001</v>
      </c>
      <c r="C88395">
        <f t="shared" si="1382"/>
        <v>106</v>
      </c>
    </row>
    <row r="88396" spans="1:3">
      <c r="A88396">
        <v>88395</v>
      </c>
      <c r="B88396">
        <v>85.9433327534</v>
      </c>
      <c r="C88396">
        <f t="shared" si="1382"/>
        <v>86</v>
      </c>
    </row>
    <row r="88397" spans="1:3">
      <c r="A88397">
        <v>88396</v>
      </c>
      <c r="B88397">
        <v>91.325233877900004</v>
      </c>
      <c r="C88397">
        <f t="shared" si="1382"/>
        <v>91</v>
      </c>
    </row>
    <row r="88398" spans="1:3">
      <c r="A88398">
        <v>88397</v>
      </c>
      <c r="B88398">
        <v>76.587018123500002</v>
      </c>
      <c r="C88398">
        <f t="shared" si="1382"/>
        <v>77</v>
      </c>
    </row>
    <row r="88399" spans="1:3">
      <c r="A88399">
        <v>88398</v>
      </c>
      <c r="B88399">
        <v>108.420404831</v>
      </c>
      <c r="C88399">
        <f t="shared" si="1382"/>
        <v>108</v>
      </c>
    </row>
    <row r="88400" spans="1:3">
      <c r="A88400">
        <v>88399</v>
      </c>
      <c r="B88400">
        <v>93.227020314900003</v>
      </c>
      <c r="C88400">
        <f t="shared" si="1382"/>
        <v>93</v>
      </c>
    </row>
    <row r="88401" spans="1:3">
      <c r="A88401">
        <v>88400</v>
      </c>
      <c r="B88401">
        <v>92.564488217800005</v>
      </c>
      <c r="C88401">
        <f t="shared" si="1382"/>
        <v>93</v>
      </c>
    </row>
    <row r="88402" spans="1:3">
      <c r="A88402">
        <v>88401</v>
      </c>
      <c r="B88402">
        <v>104.726201391</v>
      </c>
      <c r="C88402">
        <f t="shared" si="1382"/>
        <v>105</v>
      </c>
    </row>
    <row r="88403" spans="1:3">
      <c r="A88403">
        <v>88402</v>
      </c>
      <c r="B88403">
        <v>107.443891267</v>
      </c>
      <c r="C88403">
        <f t="shared" si="1382"/>
        <v>107</v>
      </c>
    </row>
    <row r="88404" spans="1:3">
      <c r="A88404">
        <v>88403</v>
      </c>
      <c r="B88404">
        <v>90.967633968399994</v>
      </c>
      <c r="C88404">
        <f t="shared" si="1382"/>
        <v>91</v>
      </c>
    </row>
    <row r="88405" spans="1:3">
      <c r="A88405">
        <v>88404</v>
      </c>
      <c r="B88405">
        <v>95.494453278600005</v>
      </c>
      <c r="C88405">
        <f t="shared" si="1382"/>
        <v>95</v>
      </c>
    </row>
    <row r="88406" spans="1:3">
      <c r="A88406">
        <v>88405</v>
      </c>
      <c r="B88406">
        <v>117.05802251999999</v>
      </c>
      <c r="C88406">
        <f t="shared" si="1382"/>
        <v>117</v>
      </c>
    </row>
    <row r="88407" spans="1:3">
      <c r="A88407">
        <v>88406</v>
      </c>
      <c r="B88407">
        <v>97.107442987300004</v>
      </c>
      <c r="C88407">
        <f t="shared" si="1382"/>
        <v>97</v>
      </c>
    </row>
    <row r="88408" spans="1:3">
      <c r="A88408">
        <v>88407</v>
      </c>
      <c r="B88408">
        <v>62.263787056699996</v>
      </c>
      <c r="C88408">
        <f t="shared" si="1382"/>
        <v>62</v>
      </c>
    </row>
    <row r="88409" spans="1:3">
      <c r="A88409">
        <v>88408</v>
      </c>
      <c r="B88409">
        <v>112.070144984</v>
      </c>
      <c r="C88409">
        <f t="shared" si="1382"/>
        <v>112</v>
      </c>
    </row>
    <row r="88410" spans="1:3">
      <c r="A88410">
        <v>88409</v>
      </c>
      <c r="B88410">
        <v>126.60834429400001</v>
      </c>
      <c r="C88410">
        <f t="shared" si="1382"/>
        <v>127</v>
      </c>
    </row>
    <row r="88411" spans="1:3">
      <c r="A88411">
        <v>88410</v>
      </c>
      <c r="B88411">
        <v>78.998327216299998</v>
      </c>
      <c r="C88411">
        <f t="shared" si="1382"/>
        <v>79</v>
      </c>
    </row>
    <row r="88412" spans="1:3">
      <c r="A88412">
        <v>88411</v>
      </c>
      <c r="B88412">
        <v>106.390553836</v>
      </c>
      <c r="C88412">
        <f t="shared" si="1382"/>
        <v>106</v>
      </c>
    </row>
    <row r="88413" spans="1:3">
      <c r="A88413">
        <v>88412</v>
      </c>
      <c r="B88413">
        <v>86.776726909700002</v>
      </c>
      <c r="C88413">
        <f t="shared" si="1382"/>
        <v>87</v>
      </c>
    </row>
    <row r="88414" spans="1:3">
      <c r="A88414">
        <v>88413</v>
      </c>
      <c r="B88414">
        <v>106.05071613200001</v>
      </c>
      <c r="C88414">
        <f t="shared" si="1382"/>
        <v>106</v>
      </c>
    </row>
    <row r="88415" spans="1:3">
      <c r="A88415">
        <v>88414</v>
      </c>
      <c r="B88415">
        <v>100.815706193</v>
      </c>
      <c r="C88415">
        <f t="shared" si="1382"/>
        <v>101</v>
      </c>
    </row>
    <row r="88416" spans="1:3">
      <c r="A88416">
        <v>88415</v>
      </c>
      <c r="B88416">
        <v>86.042746801899995</v>
      </c>
      <c r="C88416">
        <f t="shared" si="1382"/>
        <v>86</v>
      </c>
    </row>
    <row r="88417" spans="1:3">
      <c r="A88417">
        <v>88416</v>
      </c>
      <c r="B88417">
        <v>119.67536807</v>
      </c>
      <c r="C88417">
        <f t="shared" si="1382"/>
        <v>120</v>
      </c>
    </row>
    <row r="88418" spans="1:3">
      <c r="A88418">
        <v>88417</v>
      </c>
      <c r="B88418">
        <v>99.522510497900001</v>
      </c>
      <c r="C88418">
        <f t="shared" si="1382"/>
        <v>100</v>
      </c>
    </row>
    <row r="88419" spans="1:3">
      <c r="A88419">
        <v>88418</v>
      </c>
      <c r="B88419">
        <v>118.296435735</v>
      </c>
      <c r="C88419">
        <f t="shared" si="1382"/>
        <v>118</v>
      </c>
    </row>
    <row r="88420" spans="1:3">
      <c r="A88420">
        <v>88419</v>
      </c>
      <c r="B88420">
        <v>82.343070846700002</v>
      </c>
      <c r="C88420">
        <f t="shared" si="1382"/>
        <v>82</v>
      </c>
    </row>
    <row r="88421" spans="1:3">
      <c r="A88421">
        <v>88420</v>
      </c>
      <c r="B88421">
        <v>85.452740792900002</v>
      </c>
      <c r="C88421">
        <f t="shared" si="1382"/>
        <v>85</v>
      </c>
    </row>
    <row r="88422" spans="1:3">
      <c r="A88422">
        <v>88421</v>
      </c>
      <c r="B88422">
        <v>91.722519139699997</v>
      </c>
      <c r="C88422">
        <f t="shared" si="1382"/>
        <v>92</v>
      </c>
    </row>
    <row r="88423" spans="1:3">
      <c r="A88423">
        <v>88422</v>
      </c>
      <c r="B88423">
        <v>105.47207829600001</v>
      </c>
      <c r="C88423">
        <f t="shared" si="1382"/>
        <v>105</v>
      </c>
    </row>
    <row r="88424" spans="1:3">
      <c r="A88424">
        <v>88423</v>
      </c>
      <c r="B88424">
        <v>86.987130701500007</v>
      </c>
      <c r="C88424">
        <f t="shared" si="1382"/>
        <v>87</v>
      </c>
    </row>
    <row r="88425" spans="1:3">
      <c r="A88425">
        <v>88424</v>
      </c>
      <c r="B88425">
        <v>95.645593682200001</v>
      </c>
      <c r="C88425">
        <f t="shared" si="1382"/>
        <v>96</v>
      </c>
    </row>
    <row r="88426" spans="1:3">
      <c r="A88426">
        <v>88425</v>
      </c>
      <c r="B88426">
        <v>105.754847977</v>
      </c>
      <c r="C88426">
        <f t="shared" si="1382"/>
        <v>106</v>
      </c>
    </row>
    <row r="88427" spans="1:3">
      <c r="A88427">
        <v>88426</v>
      </c>
      <c r="B88427">
        <v>108.629869453</v>
      </c>
      <c r="C88427">
        <f t="shared" si="1382"/>
        <v>109</v>
      </c>
    </row>
    <row r="88428" spans="1:3">
      <c r="A88428">
        <v>88427</v>
      </c>
      <c r="B88428">
        <v>90.624309612499999</v>
      </c>
      <c r="C88428">
        <f t="shared" si="1382"/>
        <v>91</v>
      </c>
    </row>
    <row r="88429" spans="1:3">
      <c r="A88429">
        <v>88428</v>
      </c>
      <c r="B88429">
        <v>104.94605874299999</v>
      </c>
      <c r="C88429">
        <f t="shared" si="1382"/>
        <v>105</v>
      </c>
    </row>
    <row r="88430" spans="1:3">
      <c r="A88430">
        <v>88429</v>
      </c>
      <c r="B88430">
        <v>92.9182458529</v>
      </c>
      <c r="C88430">
        <f t="shared" si="1382"/>
        <v>93</v>
      </c>
    </row>
    <row r="88431" spans="1:3">
      <c r="A88431">
        <v>88430</v>
      </c>
      <c r="B88431">
        <v>97.506292096300001</v>
      </c>
      <c r="C88431">
        <f t="shared" si="1382"/>
        <v>98</v>
      </c>
    </row>
    <row r="88432" spans="1:3">
      <c r="A88432">
        <v>88431</v>
      </c>
      <c r="B88432">
        <v>117.245433049</v>
      </c>
      <c r="C88432">
        <f t="shared" si="1382"/>
        <v>117</v>
      </c>
    </row>
    <row r="88433" spans="1:3">
      <c r="A88433">
        <v>88432</v>
      </c>
      <c r="B88433">
        <v>89.669973345399995</v>
      </c>
      <c r="C88433">
        <f t="shared" si="1382"/>
        <v>90</v>
      </c>
    </row>
    <row r="88434" spans="1:3">
      <c r="A88434">
        <v>88433</v>
      </c>
      <c r="B88434">
        <v>100.80443790699999</v>
      </c>
      <c r="C88434">
        <f t="shared" si="1382"/>
        <v>101</v>
      </c>
    </row>
    <row r="88435" spans="1:3">
      <c r="A88435">
        <v>88434</v>
      </c>
      <c r="B88435">
        <v>123.380828694</v>
      </c>
      <c r="C88435">
        <f t="shared" si="1382"/>
        <v>123</v>
      </c>
    </row>
    <row r="88436" spans="1:3">
      <c r="A88436">
        <v>88435</v>
      </c>
      <c r="B88436">
        <v>79.430392899899999</v>
      </c>
      <c r="C88436">
        <f t="shared" si="1382"/>
        <v>79</v>
      </c>
    </row>
    <row r="88437" spans="1:3">
      <c r="A88437">
        <v>88436</v>
      </c>
      <c r="B88437">
        <v>88.955992735999999</v>
      </c>
      <c r="C88437">
        <f t="shared" si="1382"/>
        <v>89</v>
      </c>
    </row>
    <row r="88438" spans="1:3">
      <c r="A88438">
        <v>88437</v>
      </c>
      <c r="B88438">
        <v>101.31491238300001</v>
      </c>
      <c r="C88438">
        <f t="shared" si="1382"/>
        <v>101</v>
      </c>
    </row>
    <row r="88439" spans="1:3">
      <c r="A88439">
        <v>88438</v>
      </c>
      <c r="B88439">
        <v>97.182232331700007</v>
      </c>
      <c r="C88439">
        <f t="shared" si="1382"/>
        <v>97</v>
      </c>
    </row>
    <row r="88440" spans="1:3">
      <c r="A88440">
        <v>88439</v>
      </c>
      <c r="B88440">
        <v>96.684561540800004</v>
      </c>
      <c r="C88440">
        <f t="shared" si="1382"/>
        <v>97</v>
      </c>
    </row>
    <row r="88441" spans="1:3">
      <c r="A88441">
        <v>88440</v>
      </c>
      <c r="B88441">
        <v>109.78052433800001</v>
      </c>
      <c r="C88441">
        <f t="shared" si="1382"/>
        <v>110</v>
      </c>
    </row>
    <row r="88442" spans="1:3">
      <c r="A88442">
        <v>88441</v>
      </c>
      <c r="B88442">
        <v>109.572737299</v>
      </c>
      <c r="C88442">
        <f t="shared" si="1382"/>
        <v>110</v>
      </c>
    </row>
    <row r="88443" spans="1:3">
      <c r="A88443">
        <v>88442</v>
      </c>
      <c r="B88443">
        <v>118.60507748800001</v>
      </c>
      <c r="C88443">
        <f t="shared" si="1382"/>
        <v>119</v>
      </c>
    </row>
    <row r="88444" spans="1:3">
      <c r="A88444">
        <v>88443</v>
      </c>
      <c r="B88444">
        <v>77.739491797400007</v>
      </c>
      <c r="C88444">
        <f t="shared" si="1382"/>
        <v>78</v>
      </c>
    </row>
    <row r="88445" spans="1:3">
      <c r="A88445">
        <v>88444</v>
      </c>
      <c r="B88445">
        <v>107.04458691000001</v>
      </c>
      <c r="C88445">
        <f t="shared" si="1382"/>
        <v>107</v>
      </c>
    </row>
    <row r="88446" spans="1:3">
      <c r="A88446">
        <v>88445</v>
      </c>
      <c r="B88446">
        <v>108.454255399</v>
      </c>
      <c r="C88446">
        <f t="shared" si="1382"/>
        <v>108</v>
      </c>
    </row>
    <row r="88447" spans="1:3">
      <c r="A88447">
        <v>88446</v>
      </c>
      <c r="B88447">
        <v>81.873745618100003</v>
      </c>
      <c r="C88447">
        <f t="shared" si="1382"/>
        <v>82</v>
      </c>
    </row>
    <row r="88448" spans="1:3">
      <c r="A88448">
        <v>88447</v>
      </c>
      <c r="B88448">
        <v>94.357226895400004</v>
      </c>
      <c r="C88448">
        <f t="shared" si="1382"/>
        <v>94</v>
      </c>
    </row>
    <row r="88449" spans="1:3">
      <c r="A88449">
        <v>88448</v>
      </c>
      <c r="B88449">
        <v>86.113213833100005</v>
      </c>
      <c r="C88449">
        <f t="shared" si="1382"/>
        <v>86</v>
      </c>
    </row>
    <row r="88450" spans="1:3">
      <c r="A88450">
        <v>88449</v>
      </c>
      <c r="B88450">
        <v>103.76779323700001</v>
      </c>
      <c r="C88450">
        <f t="shared" si="1382"/>
        <v>104</v>
      </c>
    </row>
    <row r="88451" spans="1:3">
      <c r="A88451">
        <v>88450</v>
      </c>
      <c r="B88451">
        <v>100.844670916</v>
      </c>
      <c r="C88451">
        <f t="shared" ref="C88451:C88514" si="1383">ROUND(B88451,0)</f>
        <v>101</v>
      </c>
    </row>
    <row r="88452" spans="1:3">
      <c r="A88452">
        <v>88451</v>
      </c>
      <c r="B88452">
        <v>83.001918472499995</v>
      </c>
      <c r="C88452">
        <f t="shared" si="1383"/>
        <v>83</v>
      </c>
    </row>
    <row r="88453" spans="1:3">
      <c r="A88453">
        <v>88452</v>
      </c>
      <c r="B88453">
        <v>123.33133010100001</v>
      </c>
      <c r="C88453">
        <f t="shared" si="1383"/>
        <v>123</v>
      </c>
    </row>
    <row r="88454" spans="1:3">
      <c r="A88454">
        <v>88453</v>
      </c>
      <c r="B88454">
        <v>95.270723538300004</v>
      </c>
      <c r="C88454">
        <f t="shared" si="1383"/>
        <v>95</v>
      </c>
    </row>
    <row r="88455" spans="1:3">
      <c r="A88455">
        <v>88454</v>
      </c>
      <c r="B88455">
        <v>130.625278485</v>
      </c>
      <c r="C88455">
        <f t="shared" si="1383"/>
        <v>131</v>
      </c>
    </row>
    <row r="88456" spans="1:3">
      <c r="A88456">
        <v>88455</v>
      </c>
      <c r="B88456">
        <v>69.007651446799997</v>
      </c>
      <c r="C88456">
        <f t="shared" si="1383"/>
        <v>69</v>
      </c>
    </row>
    <row r="88457" spans="1:3">
      <c r="A88457">
        <v>88456</v>
      </c>
      <c r="B88457">
        <v>117.437044614</v>
      </c>
      <c r="C88457">
        <f t="shared" si="1383"/>
        <v>117</v>
      </c>
    </row>
    <row r="88458" spans="1:3">
      <c r="A88458">
        <v>88457</v>
      </c>
      <c r="B88458">
        <v>82.462455607500004</v>
      </c>
      <c r="C88458">
        <f t="shared" si="1383"/>
        <v>82</v>
      </c>
    </row>
    <row r="88459" spans="1:3">
      <c r="A88459">
        <v>88458</v>
      </c>
      <c r="B88459">
        <v>92.996243405800001</v>
      </c>
      <c r="C88459">
        <f t="shared" si="1383"/>
        <v>93</v>
      </c>
    </row>
    <row r="88460" spans="1:3">
      <c r="A88460">
        <v>88459</v>
      </c>
      <c r="B88460">
        <v>133.665314806</v>
      </c>
      <c r="C88460">
        <f t="shared" si="1383"/>
        <v>134</v>
      </c>
    </row>
    <row r="88461" spans="1:3">
      <c r="A88461">
        <v>88460</v>
      </c>
      <c r="B88461">
        <v>90.204267719300006</v>
      </c>
      <c r="C88461">
        <f t="shared" si="1383"/>
        <v>90</v>
      </c>
    </row>
    <row r="88462" spans="1:3">
      <c r="A88462">
        <v>88461</v>
      </c>
      <c r="B88462">
        <v>83.858221906500006</v>
      </c>
      <c r="C88462">
        <f t="shared" si="1383"/>
        <v>84</v>
      </c>
    </row>
    <row r="88463" spans="1:3">
      <c r="A88463">
        <v>88462</v>
      </c>
      <c r="B88463">
        <v>92.384992097799994</v>
      </c>
      <c r="C88463">
        <f t="shared" si="1383"/>
        <v>92</v>
      </c>
    </row>
    <row r="88464" spans="1:3">
      <c r="A88464">
        <v>88463</v>
      </c>
      <c r="B88464">
        <v>114.598877648</v>
      </c>
      <c r="C88464">
        <f t="shared" si="1383"/>
        <v>115</v>
      </c>
    </row>
    <row r="88465" spans="1:3">
      <c r="A88465">
        <v>88464</v>
      </c>
      <c r="B88465">
        <v>82.701135524199998</v>
      </c>
      <c r="C88465">
        <f t="shared" si="1383"/>
        <v>83</v>
      </c>
    </row>
    <row r="88466" spans="1:3">
      <c r="A88466">
        <v>88465</v>
      </c>
      <c r="B88466">
        <v>85.465154339500003</v>
      </c>
      <c r="C88466">
        <f t="shared" si="1383"/>
        <v>85</v>
      </c>
    </row>
    <row r="88467" spans="1:3">
      <c r="A88467">
        <v>88466</v>
      </c>
      <c r="B88467">
        <v>118.705979833</v>
      </c>
      <c r="C88467">
        <f t="shared" si="1383"/>
        <v>119</v>
      </c>
    </row>
    <row r="88468" spans="1:3">
      <c r="A88468">
        <v>88467</v>
      </c>
      <c r="B88468">
        <v>84.766779990399996</v>
      </c>
      <c r="C88468">
        <f t="shared" si="1383"/>
        <v>85</v>
      </c>
    </row>
    <row r="88469" spans="1:3">
      <c r="A88469">
        <v>88468</v>
      </c>
      <c r="B88469">
        <v>73.795234097100007</v>
      </c>
      <c r="C88469">
        <f t="shared" si="1383"/>
        <v>74</v>
      </c>
    </row>
    <row r="88470" spans="1:3">
      <c r="A88470">
        <v>88469</v>
      </c>
      <c r="B88470">
        <v>107.947392467</v>
      </c>
      <c r="C88470">
        <f t="shared" si="1383"/>
        <v>108</v>
      </c>
    </row>
    <row r="88471" spans="1:3">
      <c r="A88471">
        <v>88470</v>
      </c>
      <c r="B88471">
        <v>112.77360128799999</v>
      </c>
      <c r="C88471">
        <f t="shared" si="1383"/>
        <v>113</v>
      </c>
    </row>
    <row r="88472" spans="1:3">
      <c r="A88472">
        <v>88471</v>
      </c>
      <c r="B88472">
        <v>98.687018196500006</v>
      </c>
      <c r="C88472">
        <f t="shared" si="1383"/>
        <v>99</v>
      </c>
    </row>
    <row r="88473" spans="1:3">
      <c r="A88473">
        <v>88472</v>
      </c>
      <c r="B88473">
        <v>108.68914814199999</v>
      </c>
      <c r="C88473">
        <f t="shared" si="1383"/>
        <v>109</v>
      </c>
    </row>
    <row r="88474" spans="1:3">
      <c r="A88474">
        <v>88473</v>
      </c>
      <c r="B88474">
        <v>138.09159685200001</v>
      </c>
      <c r="C88474">
        <f t="shared" si="1383"/>
        <v>138</v>
      </c>
    </row>
    <row r="88475" spans="1:3">
      <c r="A88475">
        <v>88474</v>
      </c>
      <c r="B88475">
        <v>97.604654078600007</v>
      </c>
      <c r="C88475">
        <f t="shared" si="1383"/>
        <v>98</v>
      </c>
    </row>
    <row r="88476" spans="1:3">
      <c r="A88476">
        <v>88475</v>
      </c>
      <c r="B88476">
        <v>111.576981446</v>
      </c>
      <c r="C88476">
        <f t="shared" si="1383"/>
        <v>112</v>
      </c>
    </row>
    <row r="88477" spans="1:3">
      <c r="A88477">
        <v>88476</v>
      </c>
      <c r="B88477">
        <v>112.885150134</v>
      </c>
      <c r="C88477">
        <f t="shared" si="1383"/>
        <v>113</v>
      </c>
    </row>
    <row r="88478" spans="1:3">
      <c r="A88478">
        <v>88477</v>
      </c>
      <c r="B88478">
        <v>94.659749267500004</v>
      </c>
      <c r="C88478">
        <f t="shared" si="1383"/>
        <v>95</v>
      </c>
    </row>
    <row r="88479" spans="1:3">
      <c r="A88479">
        <v>88478</v>
      </c>
      <c r="B88479">
        <v>99.910272911899995</v>
      </c>
      <c r="C88479">
        <f t="shared" si="1383"/>
        <v>100</v>
      </c>
    </row>
    <row r="88480" spans="1:3">
      <c r="A88480">
        <v>88479</v>
      </c>
      <c r="B88480">
        <v>74.417085588000006</v>
      </c>
      <c r="C88480">
        <f t="shared" si="1383"/>
        <v>74</v>
      </c>
    </row>
    <row r="88481" spans="1:3">
      <c r="A88481">
        <v>88480</v>
      </c>
      <c r="B88481">
        <v>96.9005525444</v>
      </c>
      <c r="C88481">
        <f t="shared" si="1383"/>
        <v>97</v>
      </c>
    </row>
    <row r="88482" spans="1:3">
      <c r="A88482">
        <v>88481</v>
      </c>
      <c r="B88482">
        <v>102.246003003</v>
      </c>
      <c r="C88482">
        <f t="shared" si="1383"/>
        <v>102</v>
      </c>
    </row>
    <row r="88483" spans="1:3">
      <c r="A88483">
        <v>88482</v>
      </c>
      <c r="B88483">
        <v>74.255655177199998</v>
      </c>
      <c r="C88483">
        <f t="shared" si="1383"/>
        <v>74</v>
      </c>
    </row>
    <row r="88484" spans="1:3">
      <c r="A88484">
        <v>88483</v>
      </c>
      <c r="B88484">
        <v>117.993660057</v>
      </c>
      <c r="C88484">
        <f t="shared" si="1383"/>
        <v>118</v>
      </c>
    </row>
    <row r="88485" spans="1:3">
      <c r="A88485">
        <v>88484</v>
      </c>
      <c r="B88485">
        <v>116.15816768000001</v>
      </c>
      <c r="C88485">
        <f t="shared" si="1383"/>
        <v>116</v>
      </c>
    </row>
    <row r="88486" spans="1:3">
      <c r="A88486">
        <v>88485</v>
      </c>
      <c r="B88486">
        <v>103.190789467</v>
      </c>
      <c r="C88486">
        <f t="shared" si="1383"/>
        <v>103</v>
      </c>
    </row>
    <row r="88487" spans="1:3">
      <c r="A88487">
        <v>88486</v>
      </c>
      <c r="B88487">
        <v>98.609995769799994</v>
      </c>
      <c r="C88487">
        <f t="shared" si="1383"/>
        <v>99</v>
      </c>
    </row>
    <row r="88488" spans="1:3">
      <c r="A88488">
        <v>88487</v>
      </c>
      <c r="B88488">
        <v>92.209118752500004</v>
      </c>
      <c r="C88488">
        <f t="shared" si="1383"/>
        <v>92</v>
      </c>
    </row>
    <row r="88489" spans="1:3">
      <c r="A88489">
        <v>88488</v>
      </c>
      <c r="B88489">
        <v>75.513739325200007</v>
      </c>
      <c r="C88489">
        <f t="shared" si="1383"/>
        <v>76</v>
      </c>
    </row>
    <row r="88490" spans="1:3">
      <c r="A88490">
        <v>88489</v>
      </c>
      <c r="B88490">
        <v>75.113810874699993</v>
      </c>
      <c r="C88490">
        <f t="shared" si="1383"/>
        <v>75</v>
      </c>
    </row>
    <row r="88491" spans="1:3">
      <c r="A88491">
        <v>88490</v>
      </c>
      <c r="B88491">
        <v>103.220834209</v>
      </c>
      <c r="C88491">
        <f t="shared" si="1383"/>
        <v>103</v>
      </c>
    </row>
    <row r="88492" spans="1:3">
      <c r="A88492">
        <v>88491</v>
      </c>
      <c r="B88492">
        <v>90.014139517000004</v>
      </c>
      <c r="C88492">
        <f t="shared" si="1383"/>
        <v>90</v>
      </c>
    </row>
    <row r="88493" spans="1:3">
      <c r="A88493">
        <v>88492</v>
      </c>
      <c r="B88493">
        <v>85.697931994900003</v>
      </c>
      <c r="C88493">
        <f t="shared" si="1383"/>
        <v>86</v>
      </c>
    </row>
    <row r="88494" spans="1:3">
      <c r="A88494">
        <v>88493</v>
      </c>
      <c r="B88494">
        <v>90.930857491500007</v>
      </c>
      <c r="C88494">
        <f t="shared" si="1383"/>
        <v>91</v>
      </c>
    </row>
    <row r="88495" spans="1:3">
      <c r="A88495">
        <v>88494</v>
      </c>
      <c r="B88495">
        <v>95.6327964898</v>
      </c>
      <c r="C88495">
        <f t="shared" si="1383"/>
        <v>96</v>
      </c>
    </row>
    <row r="88496" spans="1:3">
      <c r="A88496">
        <v>88495</v>
      </c>
      <c r="B88496">
        <v>110.2828104</v>
      </c>
      <c r="C88496">
        <f t="shared" si="1383"/>
        <v>110</v>
      </c>
    </row>
    <row r="88497" spans="1:3">
      <c r="A88497">
        <v>88496</v>
      </c>
      <c r="B88497">
        <v>103.49903532499999</v>
      </c>
      <c r="C88497">
        <f t="shared" si="1383"/>
        <v>103</v>
      </c>
    </row>
    <row r="88498" spans="1:3">
      <c r="A88498">
        <v>88497</v>
      </c>
      <c r="B88498">
        <v>116.834482467</v>
      </c>
      <c r="C88498">
        <f t="shared" si="1383"/>
        <v>117</v>
      </c>
    </row>
    <row r="88499" spans="1:3">
      <c r="A88499">
        <v>88498</v>
      </c>
      <c r="B88499">
        <v>103.098276078</v>
      </c>
      <c r="C88499">
        <f t="shared" si="1383"/>
        <v>103</v>
      </c>
    </row>
    <row r="88500" spans="1:3">
      <c r="A88500">
        <v>88499</v>
      </c>
      <c r="B88500">
        <v>112.52747856000001</v>
      </c>
      <c r="C88500">
        <f t="shared" si="1383"/>
        <v>113</v>
      </c>
    </row>
    <row r="88501" spans="1:3">
      <c r="A88501">
        <v>88500</v>
      </c>
      <c r="B88501">
        <v>87.711823892300004</v>
      </c>
      <c r="C88501">
        <f t="shared" si="1383"/>
        <v>88</v>
      </c>
    </row>
    <row r="88502" spans="1:3">
      <c r="A88502">
        <v>88501</v>
      </c>
      <c r="B88502">
        <v>90.184501316600006</v>
      </c>
      <c r="C88502">
        <f t="shared" si="1383"/>
        <v>90</v>
      </c>
    </row>
    <row r="88503" spans="1:3">
      <c r="A88503">
        <v>88502</v>
      </c>
      <c r="B88503">
        <v>100.304538104</v>
      </c>
      <c r="C88503">
        <f t="shared" si="1383"/>
        <v>100</v>
      </c>
    </row>
    <row r="88504" spans="1:3">
      <c r="A88504">
        <v>88503</v>
      </c>
      <c r="B88504">
        <v>93.824475286400002</v>
      </c>
      <c r="C88504">
        <f t="shared" si="1383"/>
        <v>94</v>
      </c>
    </row>
    <row r="88505" spans="1:3">
      <c r="A88505">
        <v>88504</v>
      </c>
      <c r="B88505">
        <v>109.242215968</v>
      </c>
      <c r="C88505">
        <f t="shared" si="1383"/>
        <v>109</v>
      </c>
    </row>
    <row r="88506" spans="1:3">
      <c r="A88506">
        <v>88505</v>
      </c>
      <c r="B88506">
        <v>113.47799946799999</v>
      </c>
      <c r="C88506">
        <f t="shared" si="1383"/>
        <v>113</v>
      </c>
    </row>
    <row r="88507" spans="1:3">
      <c r="A88507">
        <v>88506</v>
      </c>
      <c r="B88507">
        <v>112.28675859099999</v>
      </c>
      <c r="C88507">
        <f t="shared" si="1383"/>
        <v>112</v>
      </c>
    </row>
    <row r="88508" spans="1:3">
      <c r="A88508">
        <v>88507</v>
      </c>
      <c r="B88508">
        <v>107.531300004</v>
      </c>
      <c r="C88508">
        <f t="shared" si="1383"/>
        <v>108</v>
      </c>
    </row>
    <row r="88509" spans="1:3">
      <c r="A88509">
        <v>88508</v>
      </c>
      <c r="B88509">
        <v>97.407375995199999</v>
      </c>
      <c r="C88509">
        <f t="shared" si="1383"/>
        <v>97</v>
      </c>
    </row>
    <row r="88510" spans="1:3">
      <c r="A88510">
        <v>88509</v>
      </c>
      <c r="B88510">
        <v>84.412234100199996</v>
      </c>
      <c r="C88510">
        <f t="shared" si="1383"/>
        <v>84</v>
      </c>
    </row>
    <row r="88511" spans="1:3">
      <c r="A88511">
        <v>88510</v>
      </c>
      <c r="B88511">
        <v>131.861240546</v>
      </c>
      <c r="C88511">
        <f t="shared" si="1383"/>
        <v>132</v>
      </c>
    </row>
    <row r="88512" spans="1:3">
      <c r="A88512">
        <v>88511</v>
      </c>
      <c r="B88512">
        <v>102.63748629</v>
      </c>
      <c r="C88512">
        <f t="shared" si="1383"/>
        <v>103</v>
      </c>
    </row>
    <row r="88513" spans="1:3">
      <c r="A88513">
        <v>88512</v>
      </c>
      <c r="B88513">
        <v>105.49665278800001</v>
      </c>
      <c r="C88513">
        <f t="shared" si="1383"/>
        <v>105</v>
      </c>
    </row>
    <row r="88514" spans="1:3">
      <c r="A88514">
        <v>88513</v>
      </c>
      <c r="B88514">
        <v>91.909652705599996</v>
      </c>
      <c r="C88514">
        <f t="shared" si="1383"/>
        <v>92</v>
      </c>
    </row>
    <row r="88515" spans="1:3">
      <c r="A88515">
        <v>88514</v>
      </c>
      <c r="B88515">
        <v>86.356149363599997</v>
      </c>
      <c r="C88515">
        <f t="shared" ref="C88515:C88578" si="1384">ROUND(B88515,0)</f>
        <v>86</v>
      </c>
    </row>
    <row r="88516" spans="1:3">
      <c r="A88516">
        <v>88515</v>
      </c>
      <c r="B88516">
        <v>108.935274447</v>
      </c>
      <c r="C88516">
        <f t="shared" si="1384"/>
        <v>109</v>
      </c>
    </row>
    <row r="88517" spans="1:3">
      <c r="A88517">
        <v>88516</v>
      </c>
      <c r="B88517">
        <v>116.57747365</v>
      </c>
      <c r="C88517">
        <f t="shared" si="1384"/>
        <v>117</v>
      </c>
    </row>
    <row r="88518" spans="1:3">
      <c r="A88518">
        <v>88517</v>
      </c>
      <c r="B88518">
        <v>104.394484144</v>
      </c>
      <c r="C88518">
        <f t="shared" si="1384"/>
        <v>104</v>
      </c>
    </row>
    <row r="88519" spans="1:3">
      <c r="A88519">
        <v>88518</v>
      </c>
      <c r="B88519">
        <v>98.584478347699999</v>
      </c>
      <c r="C88519">
        <f t="shared" si="1384"/>
        <v>99</v>
      </c>
    </row>
    <row r="88520" spans="1:3">
      <c r="A88520">
        <v>88519</v>
      </c>
      <c r="B88520">
        <v>97.327217075299998</v>
      </c>
      <c r="C88520">
        <f t="shared" si="1384"/>
        <v>97</v>
      </c>
    </row>
    <row r="88521" spans="1:3">
      <c r="A88521">
        <v>88520</v>
      </c>
      <c r="B88521">
        <v>80.566443171900005</v>
      </c>
      <c r="C88521">
        <f t="shared" si="1384"/>
        <v>81</v>
      </c>
    </row>
    <row r="88522" spans="1:3">
      <c r="A88522">
        <v>88521</v>
      </c>
      <c r="B88522">
        <v>78.007212901399996</v>
      </c>
      <c r="C88522">
        <f t="shared" si="1384"/>
        <v>78</v>
      </c>
    </row>
    <row r="88523" spans="1:3">
      <c r="A88523">
        <v>88522</v>
      </c>
      <c r="B88523">
        <v>105.793474424</v>
      </c>
      <c r="C88523">
        <f t="shared" si="1384"/>
        <v>106</v>
      </c>
    </row>
    <row r="88524" spans="1:3">
      <c r="A88524">
        <v>88523</v>
      </c>
      <c r="B88524">
        <v>109.706203745</v>
      </c>
      <c r="C88524">
        <f t="shared" si="1384"/>
        <v>110</v>
      </c>
    </row>
    <row r="88525" spans="1:3">
      <c r="A88525">
        <v>88524</v>
      </c>
      <c r="B88525">
        <v>89.202476858899999</v>
      </c>
      <c r="C88525">
        <f t="shared" si="1384"/>
        <v>89</v>
      </c>
    </row>
    <row r="88526" spans="1:3">
      <c r="A88526">
        <v>88525</v>
      </c>
      <c r="B88526">
        <v>95.092481785199993</v>
      </c>
      <c r="C88526">
        <f t="shared" si="1384"/>
        <v>95</v>
      </c>
    </row>
    <row r="88527" spans="1:3">
      <c r="A88527">
        <v>88526</v>
      </c>
      <c r="B88527">
        <v>117.16756175099999</v>
      </c>
      <c r="C88527">
        <f t="shared" si="1384"/>
        <v>117</v>
      </c>
    </row>
    <row r="88528" spans="1:3">
      <c r="A88528">
        <v>88527</v>
      </c>
      <c r="B88528">
        <v>87.954499779299994</v>
      </c>
      <c r="C88528">
        <f t="shared" si="1384"/>
        <v>88</v>
      </c>
    </row>
    <row r="88529" spans="1:3">
      <c r="A88529">
        <v>88528</v>
      </c>
      <c r="B88529">
        <v>79.947864089199996</v>
      </c>
      <c r="C88529">
        <f t="shared" si="1384"/>
        <v>80</v>
      </c>
    </row>
    <row r="88530" spans="1:3">
      <c r="A88530">
        <v>88529</v>
      </c>
      <c r="B88530">
        <v>112.671059202</v>
      </c>
      <c r="C88530">
        <f t="shared" si="1384"/>
        <v>113</v>
      </c>
    </row>
    <row r="88531" spans="1:3">
      <c r="A88531">
        <v>88530</v>
      </c>
      <c r="B88531">
        <v>94.4463335306</v>
      </c>
      <c r="C88531">
        <f t="shared" si="1384"/>
        <v>94</v>
      </c>
    </row>
    <row r="88532" spans="1:3">
      <c r="A88532">
        <v>88531</v>
      </c>
      <c r="B88532">
        <v>91.965260300699995</v>
      </c>
      <c r="C88532">
        <f t="shared" si="1384"/>
        <v>92</v>
      </c>
    </row>
    <row r="88533" spans="1:3">
      <c r="A88533">
        <v>88532</v>
      </c>
      <c r="B88533">
        <v>119.31381380800001</v>
      </c>
      <c r="C88533">
        <f t="shared" si="1384"/>
        <v>119</v>
      </c>
    </row>
    <row r="88534" spans="1:3">
      <c r="A88534">
        <v>88533</v>
      </c>
      <c r="B88534">
        <v>81.527526352099997</v>
      </c>
      <c r="C88534">
        <f t="shared" si="1384"/>
        <v>82</v>
      </c>
    </row>
    <row r="88535" spans="1:3">
      <c r="A88535">
        <v>88534</v>
      </c>
      <c r="B88535">
        <v>112.508311362</v>
      </c>
      <c r="C88535">
        <f t="shared" si="1384"/>
        <v>113</v>
      </c>
    </row>
    <row r="88536" spans="1:3">
      <c r="A88536">
        <v>88535</v>
      </c>
      <c r="B88536">
        <v>104.83047568800001</v>
      </c>
      <c r="C88536">
        <f t="shared" si="1384"/>
        <v>105</v>
      </c>
    </row>
    <row r="88537" spans="1:3">
      <c r="A88537">
        <v>88536</v>
      </c>
      <c r="B88537">
        <v>102.432147067</v>
      </c>
      <c r="C88537">
        <f t="shared" si="1384"/>
        <v>102</v>
      </c>
    </row>
    <row r="88538" spans="1:3">
      <c r="A88538">
        <v>88537</v>
      </c>
      <c r="B88538">
        <v>107.98733517300001</v>
      </c>
      <c r="C88538">
        <f t="shared" si="1384"/>
        <v>108</v>
      </c>
    </row>
    <row r="88539" spans="1:3">
      <c r="A88539">
        <v>88538</v>
      </c>
      <c r="B88539">
        <v>88.336932973100005</v>
      </c>
      <c r="C88539">
        <f t="shared" si="1384"/>
        <v>88</v>
      </c>
    </row>
    <row r="88540" spans="1:3">
      <c r="A88540">
        <v>88539</v>
      </c>
      <c r="B88540">
        <v>100.76439385800001</v>
      </c>
      <c r="C88540">
        <f t="shared" si="1384"/>
        <v>101</v>
      </c>
    </row>
    <row r="88541" spans="1:3">
      <c r="A88541">
        <v>88540</v>
      </c>
      <c r="B88541">
        <v>108.372333927</v>
      </c>
      <c r="C88541">
        <f t="shared" si="1384"/>
        <v>108</v>
      </c>
    </row>
    <row r="88542" spans="1:3">
      <c r="A88542">
        <v>88541</v>
      </c>
      <c r="B88542">
        <v>95.868996320700006</v>
      </c>
      <c r="C88542">
        <f t="shared" si="1384"/>
        <v>96</v>
      </c>
    </row>
    <row r="88543" spans="1:3">
      <c r="A88543">
        <v>88542</v>
      </c>
      <c r="B88543">
        <v>102.6528271</v>
      </c>
      <c r="C88543">
        <f t="shared" si="1384"/>
        <v>103</v>
      </c>
    </row>
    <row r="88544" spans="1:3">
      <c r="A88544">
        <v>88543</v>
      </c>
      <c r="B88544">
        <v>89.806980131399996</v>
      </c>
      <c r="C88544">
        <f t="shared" si="1384"/>
        <v>90</v>
      </c>
    </row>
    <row r="88545" spans="1:3">
      <c r="A88545">
        <v>88544</v>
      </c>
      <c r="B88545">
        <v>122.22232391</v>
      </c>
      <c r="C88545">
        <f t="shared" si="1384"/>
        <v>122</v>
      </c>
    </row>
    <row r="88546" spans="1:3">
      <c r="A88546">
        <v>88545</v>
      </c>
      <c r="B88546">
        <v>107.75638135200001</v>
      </c>
      <c r="C88546">
        <f t="shared" si="1384"/>
        <v>108</v>
      </c>
    </row>
    <row r="88547" spans="1:3">
      <c r="A88547">
        <v>88546</v>
      </c>
      <c r="B88547">
        <v>115.89403614699999</v>
      </c>
      <c r="C88547">
        <f t="shared" si="1384"/>
        <v>116</v>
      </c>
    </row>
    <row r="88548" spans="1:3">
      <c r="A88548">
        <v>88547</v>
      </c>
      <c r="B88548">
        <v>127.60448033900001</v>
      </c>
      <c r="C88548">
        <f t="shared" si="1384"/>
        <v>128</v>
      </c>
    </row>
    <row r="88549" spans="1:3">
      <c r="A88549">
        <v>88548</v>
      </c>
      <c r="B88549">
        <v>75.440479977600006</v>
      </c>
      <c r="C88549">
        <f t="shared" si="1384"/>
        <v>75</v>
      </c>
    </row>
    <row r="88550" spans="1:3">
      <c r="A88550">
        <v>88549</v>
      </c>
      <c r="B88550">
        <v>76.233999819399997</v>
      </c>
      <c r="C88550">
        <f t="shared" si="1384"/>
        <v>76</v>
      </c>
    </row>
    <row r="88551" spans="1:3">
      <c r="A88551">
        <v>88550</v>
      </c>
      <c r="B88551">
        <v>111.084043103</v>
      </c>
      <c r="C88551">
        <f t="shared" si="1384"/>
        <v>111</v>
      </c>
    </row>
    <row r="88552" spans="1:3">
      <c r="A88552">
        <v>88551</v>
      </c>
      <c r="B88552">
        <v>94.633306765</v>
      </c>
      <c r="C88552">
        <f t="shared" si="1384"/>
        <v>95</v>
      </c>
    </row>
    <row r="88553" spans="1:3">
      <c r="A88553">
        <v>88552</v>
      </c>
      <c r="B88553">
        <v>86.783167160700003</v>
      </c>
      <c r="C88553">
        <f t="shared" si="1384"/>
        <v>87</v>
      </c>
    </row>
    <row r="88554" spans="1:3">
      <c r="A88554">
        <v>88553</v>
      </c>
      <c r="B88554">
        <v>83.750532204300001</v>
      </c>
      <c r="C88554">
        <f t="shared" si="1384"/>
        <v>84</v>
      </c>
    </row>
    <row r="88555" spans="1:3">
      <c r="A88555">
        <v>88554</v>
      </c>
      <c r="B88555">
        <v>85.346024392199993</v>
      </c>
      <c r="C88555">
        <f t="shared" si="1384"/>
        <v>85</v>
      </c>
    </row>
    <row r="88556" spans="1:3">
      <c r="A88556">
        <v>88555</v>
      </c>
      <c r="B88556">
        <v>106.29759263299999</v>
      </c>
      <c r="C88556">
        <f t="shared" si="1384"/>
        <v>106</v>
      </c>
    </row>
    <row r="88557" spans="1:3">
      <c r="A88557">
        <v>88556</v>
      </c>
      <c r="B88557">
        <v>106.550733769</v>
      </c>
      <c r="C88557">
        <f t="shared" si="1384"/>
        <v>107</v>
      </c>
    </row>
    <row r="88558" spans="1:3">
      <c r="A88558">
        <v>88557</v>
      </c>
      <c r="B88558">
        <v>120.962386444</v>
      </c>
      <c r="C88558">
        <f t="shared" si="1384"/>
        <v>121</v>
      </c>
    </row>
    <row r="88559" spans="1:3">
      <c r="A88559">
        <v>88558</v>
      </c>
      <c r="B88559">
        <v>92.131845601500004</v>
      </c>
      <c r="C88559">
        <f t="shared" si="1384"/>
        <v>92</v>
      </c>
    </row>
    <row r="88560" spans="1:3">
      <c r="A88560">
        <v>88559</v>
      </c>
      <c r="B88560">
        <v>98.095746321999997</v>
      </c>
      <c r="C88560">
        <f t="shared" si="1384"/>
        <v>98</v>
      </c>
    </row>
    <row r="88561" spans="1:3">
      <c r="A88561">
        <v>88560</v>
      </c>
      <c r="B88561">
        <v>110.906348037</v>
      </c>
      <c r="C88561">
        <f t="shared" si="1384"/>
        <v>111</v>
      </c>
    </row>
    <row r="88562" spans="1:3">
      <c r="A88562">
        <v>88561</v>
      </c>
      <c r="B88562">
        <v>92.300556824799997</v>
      </c>
      <c r="C88562">
        <f t="shared" si="1384"/>
        <v>92</v>
      </c>
    </row>
    <row r="88563" spans="1:3">
      <c r="A88563">
        <v>88562</v>
      </c>
      <c r="B88563">
        <v>80.789872195699999</v>
      </c>
      <c r="C88563">
        <f t="shared" si="1384"/>
        <v>81</v>
      </c>
    </row>
    <row r="88564" spans="1:3">
      <c r="A88564">
        <v>88563</v>
      </c>
      <c r="B88564">
        <v>125.816181675</v>
      </c>
      <c r="C88564">
        <f t="shared" si="1384"/>
        <v>126</v>
      </c>
    </row>
    <row r="88565" spans="1:3">
      <c r="A88565">
        <v>88564</v>
      </c>
      <c r="B88565">
        <v>103.32493733699999</v>
      </c>
      <c r="C88565">
        <f t="shared" si="1384"/>
        <v>103</v>
      </c>
    </row>
    <row r="88566" spans="1:3">
      <c r="A88566">
        <v>88565</v>
      </c>
      <c r="B88566">
        <v>115.84369599</v>
      </c>
      <c r="C88566">
        <f t="shared" si="1384"/>
        <v>116</v>
      </c>
    </row>
    <row r="88567" spans="1:3">
      <c r="A88567">
        <v>88566</v>
      </c>
      <c r="B88567">
        <v>125.962510173</v>
      </c>
      <c r="C88567">
        <f t="shared" si="1384"/>
        <v>126</v>
      </c>
    </row>
    <row r="88568" spans="1:3">
      <c r="A88568">
        <v>88567</v>
      </c>
      <c r="B88568">
        <v>109.037883701</v>
      </c>
      <c r="C88568">
        <f t="shared" si="1384"/>
        <v>109</v>
      </c>
    </row>
    <row r="88569" spans="1:3">
      <c r="A88569">
        <v>88568</v>
      </c>
      <c r="B88569">
        <v>104.24886007000001</v>
      </c>
      <c r="C88569">
        <f t="shared" si="1384"/>
        <v>104</v>
      </c>
    </row>
    <row r="88570" spans="1:3">
      <c r="A88570">
        <v>88569</v>
      </c>
      <c r="B88570">
        <v>94.726636097799997</v>
      </c>
      <c r="C88570">
        <f t="shared" si="1384"/>
        <v>95</v>
      </c>
    </row>
    <row r="88571" spans="1:3">
      <c r="A88571">
        <v>88570</v>
      </c>
      <c r="B88571">
        <v>104.645460095</v>
      </c>
      <c r="C88571">
        <f t="shared" si="1384"/>
        <v>105</v>
      </c>
    </row>
    <row r="88572" spans="1:3">
      <c r="A88572">
        <v>88571</v>
      </c>
      <c r="B88572">
        <v>90.969013343300006</v>
      </c>
      <c r="C88572">
        <f t="shared" si="1384"/>
        <v>91</v>
      </c>
    </row>
    <row r="88573" spans="1:3">
      <c r="A88573">
        <v>88572</v>
      </c>
      <c r="B88573">
        <v>99.692143228399999</v>
      </c>
      <c r="C88573">
        <f t="shared" si="1384"/>
        <v>100</v>
      </c>
    </row>
    <row r="88574" spans="1:3">
      <c r="A88574">
        <v>88573</v>
      </c>
      <c r="B88574">
        <v>83.545157658500003</v>
      </c>
      <c r="C88574">
        <f t="shared" si="1384"/>
        <v>84</v>
      </c>
    </row>
    <row r="88575" spans="1:3">
      <c r="A88575">
        <v>88574</v>
      </c>
      <c r="B88575">
        <v>118.965165031</v>
      </c>
      <c r="C88575">
        <f t="shared" si="1384"/>
        <v>119</v>
      </c>
    </row>
    <row r="88576" spans="1:3">
      <c r="A88576">
        <v>88575</v>
      </c>
      <c r="B88576">
        <v>73.983776175100004</v>
      </c>
      <c r="C88576">
        <f t="shared" si="1384"/>
        <v>74</v>
      </c>
    </row>
    <row r="88577" spans="1:3">
      <c r="A88577">
        <v>88576</v>
      </c>
      <c r="B88577">
        <v>78.828887748900001</v>
      </c>
      <c r="C88577">
        <f t="shared" si="1384"/>
        <v>79</v>
      </c>
    </row>
    <row r="88578" spans="1:3">
      <c r="A88578">
        <v>88577</v>
      </c>
      <c r="B88578">
        <v>79.306031167499995</v>
      </c>
      <c r="C88578">
        <f t="shared" si="1384"/>
        <v>79</v>
      </c>
    </row>
    <row r="88579" spans="1:3">
      <c r="A88579">
        <v>88578</v>
      </c>
      <c r="B88579">
        <v>112.98985615799999</v>
      </c>
      <c r="C88579">
        <f t="shared" ref="C88579:C88642" si="1385">ROUND(B88579,0)</f>
        <v>113</v>
      </c>
    </row>
    <row r="88580" spans="1:3">
      <c r="A88580">
        <v>88579</v>
      </c>
      <c r="B88580">
        <v>92.595187888500007</v>
      </c>
      <c r="C88580">
        <f t="shared" si="1385"/>
        <v>93</v>
      </c>
    </row>
    <row r="88581" spans="1:3">
      <c r="A88581">
        <v>88580</v>
      </c>
      <c r="B88581">
        <v>83.7668416243</v>
      </c>
      <c r="C88581">
        <f t="shared" si="1385"/>
        <v>84</v>
      </c>
    </row>
    <row r="88582" spans="1:3">
      <c r="A88582">
        <v>88581</v>
      </c>
      <c r="B88582">
        <v>84.419597274300003</v>
      </c>
      <c r="C88582">
        <f t="shared" si="1385"/>
        <v>84</v>
      </c>
    </row>
    <row r="88583" spans="1:3">
      <c r="A88583">
        <v>88582</v>
      </c>
      <c r="B88583">
        <v>80.276652871799996</v>
      </c>
      <c r="C88583">
        <f t="shared" si="1385"/>
        <v>80</v>
      </c>
    </row>
    <row r="88584" spans="1:3">
      <c r="A88584">
        <v>88583</v>
      </c>
      <c r="B88584">
        <v>86.278093841900002</v>
      </c>
      <c r="C88584">
        <f t="shared" si="1385"/>
        <v>86</v>
      </c>
    </row>
    <row r="88585" spans="1:3">
      <c r="A88585">
        <v>88584</v>
      </c>
      <c r="B88585">
        <v>125.74000425200001</v>
      </c>
      <c r="C88585">
        <f t="shared" si="1385"/>
        <v>126</v>
      </c>
    </row>
    <row r="88586" spans="1:3">
      <c r="A88586">
        <v>88585</v>
      </c>
      <c r="B88586">
        <v>99.008722946399999</v>
      </c>
      <c r="C88586">
        <f t="shared" si="1385"/>
        <v>99</v>
      </c>
    </row>
    <row r="88587" spans="1:3">
      <c r="A88587">
        <v>88586</v>
      </c>
      <c r="B88587">
        <v>113.12678160599999</v>
      </c>
      <c r="C88587">
        <f t="shared" si="1385"/>
        <v>113</v>
      </c>
    </row>
    <row r="88588" spans="1:3">
      <c r="A88588">
        <v>88587</v>
      </c>
      <c r="B88588">
        <v>107.21759023</v>
      </c>
      <c r="C88588">
        <f t="shared" si="1385"/>
        <v>107</v>
      </c>
    </row>
    <row r="88589" spans="1:3">
      <c r="A88589">
        <v>88588</v>
      </c>
      <c r="B88589">
        <v>87.6766122099</v>
      </c>
      <c r="C88589">
        <f t="shared" si="1385"/>
        <v>88</v>
      </c>
    </row>
    <row r="88590" spans="1:3">
      <c r="A88590">
        <v>88589</v>
      </c>
      <c r="B88590">
        <v>71.323897324499995</v>
      </c>
      <c r="C88590">
        <f t="shared" si="1385"/>
        <v>71</v>
      </c>
    </row>
    <row r="88591" spans="1:3">
      <c r="A88591">
        <v>88590</v>
      </c>
      <c r="B88591">
        <v>87.027299938599995</v>
      </c>
      <c r="C88591">
        <f t="shared" si="1385"/>
        <v>87</v>
      </c>
    </row>
    <row r="88592" spans="1:3">
      <c r="A88592">
        <v>88591</v>
      </c>
      <c r="B88592">
        <v>106.161596695</v>
      </c>
      <c r="C88592">
        <f t="shared" si="1385"/>
        <v>106</v>
      </c>
    </row>
    <row r="88593" spans="1:3">
      <c r="A88593">
        <v>88592</v>
      </c>
      <c r="B88593">
        <v>106.569583618</v>
      </c>
      <c r="C88593">
        <f t="shared" si="1385"/>
        <v>107</v>
      </c>
    </row>
    <row r="88594" spans="1:3">
      <c r="A88594">
        <v>88593</v>
      </c>
      <c r="B88594">
        <v>97.030793653700002</v>
      </c>
      <c r="C88594">
        <f t="shared" si="1385"/>
        <v>97</v>
      </c>
    </row>
    <row r="88595" spans="1:3">
      <c r="A88595">
        <v>88594</v>
      </c>
      <c r="B88595">
        <v>114.54132821499999</v>
      </c>
      <c r="C88595">
        <f t="shared" si="1385"/>
        <v>115</v>
      </c>
    </row>
    <row r="88596" spans="1:3">
      <c r="A88596">
        <v>88595</v>
      </c>
      <c r="B88596">
        <v>95.390398134600005</v>
      </c>
      <c r="C88596">
        <f t="shared" si="1385"/>
        <v>95</v>
      </c>
    </row>
    <row r="88597" spans="1:3">
      <c r="A88597">
        <v>88596</v>
      </c>
      <c r="B88597">
        <v>143.13873064699999</v>
      </c>
      <c r="C88597">
        <f t="shared" si="1385"/>
        <v>143</v>
      </c>
    </row>
    <row r="88598" spans="1:3">
      <c r="A88598">
        <v>88597</v>
      </c>
      <c r="B88598">
        <v>121.88356246799999</v>
      </c>
      <c r="C88598">
        <f t="shared" si="1385"/>
        <v>122</v>
      </c>
    </row>
    <row r="88599" spans="1:3">
      <c r="A88599">
        <v>88598</v>
      </c>
      <c r="B88599">
        <v>104.77825663500001</v>
      </c>
      <c r="C88599">
        <f t="shared" si="1385"/>
        <v>105</v>
      </c>
    </row>
    <row r="88600" spans="1:3">
      <c r="A88600">
        <v>88599</v>
      </c>
      <c r="B88600">
        <v>108.673263783</v>
      </c>
      <c r="C88600">
        <f t="shared" si="1385"/>
        <v>109</v>
      </c>
    </row>
    <row r="88601" spans="1:3">
      <c r="A88601">
        <v>88600</v>
      </c>
      <c r="B88601">
        <v>120.180425301</v>
      </c>
      <c r="C88601">
        <f t="shared" si="1385"/>
        <v>120</v>
      </c>
    </row>
    <row r="88602" spans="1:3">
      <c r="A88602">
        <v>88601</v>
      </c>
      <c r="B88602">
        <v>95.984424674699994</v>
      </c>
      <c r="C88602">
        <f t="shared" si="1385"/>
        <v>96</v>
      </c>
    </row>
    <row r="88603" spans="1:3">
      <c r="A88603">
        <v>88602</v>
      </c>
      <c r="B88603">
        <v>86.628217443300002</v>
      </c>
      <c r="C88603">
        <f t="shared" si="1385"/>
        <v>87</v>
      </c>
    </row>
    <row r="88604" spans="1:3">
      <c r="A88604">
        <v>88603</v>
      </c>
      <c r="B88604">
        <v>98.566331982500003</v>
      </c>
      <c r="C88604">
        <f t="shared" si="1385"/>
        <v>99</v>
      </c>
    </row>
    <row r="88605" spans="1:3">
      <c r="A88605">
        <v>88604</v>
      </c>
      <c r="B88605">
        <v>103.329556106</v>
      </c>
      <c r="C88605">
        <f t="shared" si="1385"/>
        <v>103</v>
      </c>
    </row>
    <row r="88606" spans="1:3">
      <c r="A88606">
        <v>88605</v>
      </c>
      <c r="B88606">
        <v>87.859841879300006</v>
      </c>
      <c r="C88606">
        <f t="shared" si="1385"/>
        <v>88</v>
      </c>
    </row>
    <row r="88607" spans="1:3">
      <c r="A88607">
        <v>88606</v>
      </c>
      <c r="B88607">
        <v>102.411989358</v>
      </c>
      <c r="C88607">
        <f t="shared" si="1385"/>
        <v>102</v>
      </c>
    </row>
    <row r="88608" spans="1:3">
      <c r="A88608">
        <v>88607</v>
      </c>
      <c r="B88608">
        <v>131.94471580699999</v>
      </c>
      <c r="C88608">
        <f t="shared" si="1385"/>
        <v>132</v>
      </c>
    </row>
    <row r="88609" spans="1:3">
      <c r="A88609">
        <v>88608</v>
      </c>
      <c r="B88609">
        <v>86.653830568499998</v>
      </c>
      <c r="C88609">
        <f t="shared" si="1385"/>
        <v>87</v>
      </c>
    </row>
    <row r="88610" spans="1:3">
      <c r="A88610">
        <v>88609</v>
      </c>
      <c r="B88610">
        <v>96.528168844199996</v>
      </c>
      <c r="C88610">
        <f t="shared" si="1385"/>
        <v>97</v>
      </c>
    </row>
    <row r="88611" spans="1:3">
      <c r="A88611">
        <v>88610</v>
      </c>
      <c r="B88611">
        <v>79.026846663300006</v>
      </c>
      <c r="C88611">
        <f t="shared" si="1385"/>
        <v>79</v>
      </c>
    </row>
    <row r="88612" spans="1:3">
      <c r="A88612">
        <v>88611</v>
      </c>
      <c r="B88612">
        <v>105.64124784000001</v>
      </c>
      <c r="C88612">
        <f t="shared" si="1385"/>
        <v>106</v>
      </c>
    </row>
    <row r="88613" spans="1:3">
      <c r="A88613">
        <v>88612</v>
      </c>
      <c r="B88613">
        <v>118.794940338</v>
      </c>
      <c r="C88613">
        <f t="shared" si="1385"/>
        <v>119</v>
      </c>
    </row>
    <row r="88614" spans="1:3">
      <c r="A88614">
        <v>88613</v>
      </c>
      <c r="B88614">
        <v>98.643183465500002</v>
      </c>
      <c r="C88614">
        <f t="shared" si="1385"/>
        <v>99</v>
      </c>
    </row>
    <row r="88615" spans="1:3">
      <c r="A88615">
        <v>88614</v>
      </c>
      <c r="B88615">
        <v>90.800441680600002</v>
      </c>
      <c r="C88615">
        <f t="shared" si="1385"/>
        <v>91</v>
      </c>
    </row>
    <row r="88616" spans="1:3">
      <c r="A88616">
        <v>88615</v>
      </c>
      <c r="B88616">
        <v>105.551241289</v>
      </c>
      <c r="C88616">
        <f t="shared" si="1385"/>
        <v>106</v>
      </c>
    </row>
    <row r="88617" spans="1:3">
      <c r="A88617">
        <v>88616</v>
      </c>
      <c r="B88617">
        <v>112.055653663</v>
      </c>
      <c r="C88617">
        <f t="shared" si="1385"/>
        <v>112</v>
      </c>
    </row>
    <row r="88618" spans="1:3">
      <c r="A88618">
        <v>88617</v>
      </c>
      <c r="B88618">
        <v>67.614578268100004</v>
      </c>
      <c r="C88618">
        <f t="shared" si="1385"/>
        <v>68</v>
      </c>
    </row>
    <row r="88619" spans="1:3">
      <c r="A88619">
        <v>88618</v>
      </c>
      <c r="B88619">
        <v>84.595806428000003</v>
      </c>
      <c r="C88619">
        <f t="shared" si="1385"/>
        <v>85</v>
      </c>
    </row>
    <row r="88620" spans="1:3">
      <c r="A88620">
        <v>88619</v>
      </c>
      <c r="B88620">
        <v>108.91303368200001</v>
      </c>
      <c r="C88620">
        <f t="shared" si="1385"/>
        <v>109</v>
      </c>
    </row>
    <row r="88621" spans="1:3">
      <c r="A88621">
        <v>88620</v>
      </c>
      <c r="B88621">
        <v>93.5685317274</v>
      </c>
      <c r="C88621">
        <f t="shared" si="1385"/>
        <v>94</v>
      </c>
    </row>
    <row r="88622" spans="1:3">
      <c r="A88622">
        <v>88621</v>
      </c>
      <c r="B88622">
        <v>109.321573211</v>
      </c>
      <c r="C88622">
        <f t="shared" si="1385"/>
        <v>109</v>
      </c>
    </row>
    <row r="88623" spans="1:3">
      <c r="A88623">
        <v>88622</v>
      </c>
      <c r="B88623">
        <v>82.126051927000006</v>
      </c>
      <c r="C88623">
        <f t="shared" si="1385"/>
        <v>82</v>
      </c>
    </row>
    <row r="88624" spans="1:3">
      <c r="A88624">
        <v>88623</v>
      </c>
      <c r="B88624">
        <v>88.5869560087</v>
      </c>
      <c r="C88624">
        <f t="shared" si="1385"/>
        <v>89</v>
      </c>
    </row>
    <row r="88625" spans="1:3">
      <c r="A88625">
        <v>88624</v>
      </c>
      <c r="B88625">
        <v>96.588224098300003</v>
      </c>
      <c r="C88625">
        <f t="shared" si="1385"/>
        <v>97</v>
      </c>
    </row>
    <row r="88626" spans="1:3">
      <c r="A88626">
        <v>88625</v>
      </c>
      <c r="B88626">
        <v>97.389021300899998</v>
      </c>
      <c r="C88626">
        <f t="shared" si="1385"/>
        <v>97</v>
      </c>
    </row>
    <row r="88627" spans="1:3">
      <c r="A88627">
        <v>88626</v>
      </c>
      <c r="B88627">
        <v>110.736968703</v>
      </c>
      <c r="C88627">
        <f t="shared" si="1385"/>
        <v>111</v>
      </c>
    </row>
    <row r="88628" spans="1:3">
      <c r="A88628">
        <v>88627</v>
      </c>
      <c r="B88628">
        <v>93.013376460100005</v>
      </c>
      <c r="C88628">
        <f t="shared" si="1385"/>
        <v>93</v>
      </c>
    </row>
    <row r="88629" spans="1:3">
      <c r="A88629">
        <v>88628</v>
      </c>
      <c r="B88629">
        <v>103.662633774</v>
      </c>
      <c r="C88629">
        <f t="shared" si="1385"/>
        <v>104</v>
      </c>
    </row>
    <row r="88630" spans="1:3">
      <c r="A88630">
        <v>88629</v>
      </c>
      <c r="B88630">
        <v>108.420867934</v>
      </c>
      <c r="C88630">
        <f t="shared" si="1385"/>
        <v>108</v>
      </c>
    </row>
    <row r="88631" spans="1:3">
      <c r="A88631">
        <v>88630</v>
      </c>
      <c r="B88631">
        <v>85.533878627000007</v>
      </c>
      <c r="C88631">
        <f t="shared" si="1385"/>
        <v>86</v>
      </c>
    </row>
    <row r="88632" spans="1:3">
      <c r="A88632">
        <v>88631</v>
      </c>
      <c r="B88632">
        <v>108.215127886</v>
      </c>
      <c r="C88632">
        <f t="shared" si="1385"/>
        <v>108</v>
      </c>
    </row>
    <row r="88633" spans="1:3">
      <c r="A88633">
        <v>88632</v>
      </c>
      <c r="B88633">
        <v>110.522076845</v>
      </c>
      <c r="C88633">
        <f t="shared" si="1385"/>
        <v>111</v>
      </c>
    </row>
    <row r="88634" spans="1:3">
      <c r="A88634">
        <v>88633</v>
      </c>
      <c r="B88634">
        <v>88.631187195600006</v>
      </c>
      <c r="C88634">
        <f t="shared" si="1385"/>
        <v>89</v>
      </c>
    </row>
    <row r="88635" spans="1:3">
      <c r="A88635">
        <v>88634</v>
      </c>
      <c r="B88635">
        <v>112.176952708</v>
      </c>
      <c r="C88635">
        <f t="shared" si="1385"/>
        <v>112</v>
      </c>
    </row>
    <row r="88636" spans="1:3">
      <c r="A88636">
        <v>88635</v>
      </c>
      <c r="B88636">
        <v>85.096425764599999</v>
      </c>
      <c r="C88636">
        <f t="shared" si="1385"/>
        <v>85</v>
      </c>
    </row>
    <row r="88637" spans="1:3">
      <c r="A88637">
        <v>88636</v>
      </c>
      <c r="B88637">
        <v>92.143176613899996</v>
      </c>
      <c r="C88637">
        <f t="shared" si="1385"/>
        <v>92</v>
      </c>
    </row>
    <row r="88638" spans="1:3">
      <c r="A88638">
        <v>88637</v>
      </c>
      <c r="B88638">
        <v>104.29991007</v>
      </c>
      <c r="C88638">
        <f t="shared" si="1385"/>
        <v>104</v>
      </c>
    </row>
    <row r="88639" spans="1:3">
      <c r="A88639">
        <v>88638</v>
      </c>
      <c r="B88639">
        <v>73.012690619699995</v>
      </c>
      <c r="C88639">
        <f t="shared" si="1385"/>
        <v>73</v>
      </c>
    </row>
    <row r="88640" spans="1:3">
      <c r="A88640">
        <v>88639</v>
      </c>
      <c r="B88640">
        <v>96.754050362399994</v>
      </c>
      <c r="C88640">
        <f t="shared" si="1385"/>
        <v>97</v>
      </c>
    </row>
    <row r="88641" spans="1:3">
      <c r="A88641">
        <v>88640</v>
      </c>
      <c r="B88641">
        <v>100.504635932</v>
      </c>
      <c r="C88641">
        <f t="shared" si="1385"/>
        <v>101</v>
      </c>
    </row>
    <row r="88642" spans="1:3">
      <c r="A88642">
        <v>88641</v>
      </c>
      <c r="B88642">
        <v>95.921277944799996</v>
      </c>
      <c r="C88642">
        <f t="shared" si="1385"/>
        <v>96</v>
      </c>
    </row>
    <row r="88643" spans="1:3">
      <c r="A88643">
        <v>88642</v>
      </c>
      <c r="B88643">
        <v>95.168333659799998</v>
      </c>
      <c r="C88643">
        <f t="shared" ref="C88643:C88706" si="1386">ROUND(B88643,0)</f>
        <v>95</v>
      </c>
    </row>
    <row r="88644" spans="1:3">
      <c r="A88644">
        <v>88643</v>
      </c>
      <c r="B88644">
        <v>107.94814740699999</v>
      </c>
      <c r="C88644">
        <f t="shared" si="1386"/>
        <v>108</v>
      </c>
    </row>
    <row r="88645" spans="1:3">
      <c r="A88645">
        <v>88644</v>
      </c>
      <c r="B88645">
        <v>113.53525934</v>
      </c>
      <c r="C88645">
        <f t="shared" si="1386"/>
        <v>114</v>
      </c>
    </row>
    <row r="88646" spans="1:3">
      <c r="A88646">
        <v>88645</v>
      </c>
      <c r="B88646">
        <v>88.687869114400002</v>
      </c>
      <c r="C88646">
        <f t="shared" si="1386"/>
        <v>89</v>
      </c>
    </row>
    <row r="88647" spans="1:3">
      <c r="A88647">
        <v>88646</v>
      </c>
      <c r="B88647">
        <v>96.239336699800006</v>
      </c>
      <c r="C88647">
        <f t="shared" si="1386"/>
        <v>96</v>
      </c>
    </row>
    <row r="88648" spans="1:3">
      <c r="A88648">
        <v>88647</v>
      </c>
      <c r="B88648">
        <v>119.039097936</v>
      </c>
      <c r="C88648">
        <f t="shared" si="1386"/>
        <v>119</v>
      </c>
    </row>
    <row r="88649" spans="1:3">
      <c r="A88649">
        <v>88648</v>
      </c>
      <c r="B88649">
        <v>90.993998768300003</v>
      </c>
      <c r="C88649">
        <f t="shared" si="1386"/>
        <v>91</v>
      </c>
    </row>
    <row r="88650" spans="1:3">
      <c r="A88650">
        <v>88649</v>
      </c>
      <c r="B88650">
        <v>103.689366643</v>
      </c>
      <c r="C88650">
        <f t="shared" si="1386"/>
        <v>104</v>
      </c>
    </row>
    <row r="88651" spans="1:3">
      <c r="A88651">
        <v>88650</v>
      </c>
      <c r="B88651">
        <v>82.878601099199997</v>
      </c>
      <c r="C88651">
        <f t="shared" si="1386"/>
        <v>83</v>
      </c>
    </row>
    <row r="88652" spans="1:3">
      <c r="A88652">
        <v>88651</v>
      </c>
      <c r="B88652">
        <v>109.92632213500001</v>
      </c>
      <c r="C88652">
        <f t="shared" si="1386"/>
        <v>110</v>
      </c>
    </row>
    <row r="88653" spans="1:3">
      <c r="A88653">
        <v>88652</v>
      </c>
      <c r="B88653">
        <v>88.090712580200005</v>
      </c>
      <c r="C88653">
        <f t="shared" si="1386"/>
        <v>88</v>
      </c>
    </row>
    <row r="88654" spans="1:3">
      <c r="A88654">
        <v>88653</v>
      </c>
      <c r="B88654">
        <v>77.561959609300004</v>
      </c>
      <c r="C88654">
        <f t="shared" si="1386"/>
        <v>78</v>
      </c>
    </row>
    <row r="88655" spans="1:3">
      <c r="A88655">
        <v>88654</v>
      </c>
      <c r="B88655">
        <v>141.65556393700001</v>
      </c>
      <c r="C88655">
        <f t="shared" si="1386"/>
        <v>142</v>
      </c>
    </row>
    <row r="88656" spans="1:3">
      <c r="A88656">
        <v>88655</v>
      </c>
      <c r="B88656">
        <v>113.129135869</v>
      </c>
      <c r="C88656">
        <f t="shared" si="1386"/>
        <v>113</v>
      </c>
    </row>
    <row r="88657" spans="1:3">
      <c r="A88657">
        <v>88656</v>
      </c>
      <c r="B88657">
        <v>103.50901951</v>
      </c>
      <c r="C88657">
        <f t="shared" si="1386"/>
        <v>104</v>
      </c>
    </row>
    <row r="88658" spans="1:3">
      <c r="A88658">
        <v>88657</v>
      </c>
      <c r="B88658">
        <v>134.600960977</v>
      </c>
      <c r="C88658">
        <f t="shared" si="1386"/>
        <v>135</v>
      </c>
    </row>
    <row r="88659" spans="1:3">
      <c r="A88659">
        <v>88658</v>
      </c>
      <c r="B88659">
        <v>85.4380104647</v>
      </c>
      <c r="C88659">
        <f t="shared" si="1386"/>
        <v>85</v>
      </c>
    </row>
    <row r="88660" spans="1:3">
      <c r="A88660">
        <v>88659</v>
      </c>
      <c r="B88660">
        <v>104.27250134800001</v>
      </c>
      <c r="C88660">
        <f t="shared" si="1386"/>
        <v>104</v>
      </c>
    </row>
    <row r="88661" spans="1:3">
      <c r="A88661">
        <v>88660</v>
      </c>
      <c r="B88661">
        <v>113.00294447</v>
      </c>
      <c r="C88661">
        <f t="shared" si="1386"/>
        <v>113</v>
      </c>
    </row>
    <row r="88662" spans="1:3">
      <c r="A88662">
        <v>88661</v>
      </c>
      <c r="B88662">
        <v>67.867099211799996</v>
      </c>
      <c r="C88662">
        <f t="shared" si="1386"/>
        <v>68</v>
      </c>
    </row>
    <row r="88663" spans="1:3">
      <c r="A88663">
        <v>88662</v>
      </c>
      <c r="B88663">
        <v>103.699935955</v>
      </c>
      <c r="C88663">
        <f t="shared" si="1386"/>
        <v>104</v>
      </c>
    </row>
    <row r="88664" spans="1:3">
      <c r="A88664">
        <v>88663</v>
      </c>
      <c r="B88664">
        <v>89.875882455099998</v>
      </c>
      <c r="C88664">
        <f t="shared" si="1386"/>
        <v>90</v>
      </c>
    </row>
    <row r="88665" spans="1:3">
      <c r="A88665">
        <v>88664</v>
      </c>
      <c r="B88665">
        <v>112.49282128999999</v>
      </c>
      <c r="C88665">
        <f t="shared" si="1386"/>
        <v>112</v>
      </c>
    </row>
    <row r="88666" spans="1:3">
      <c r="A88666">
        <v>88665</v>
      </c>
      <c r="B88666">
        <v>91.029936498500007</v>
      </c>
      <c r="C88666">
        <f t="shared" si="1386"/>
        <v>91</v>
      </c>
    </row>
    <row r="88667" spans="1:3">
      <c r="A88667">
        <v>88666</v>
      </c>
      <c r="B88667">
        <v>101.840135942</v>
      </c>
      <c r="C88667">
        <f t="shared" si="1386"/>
        <v>102</v>
      </c>
    </row>
    <row r="88668" spans="1:3">
      <c r="A88668">
        <v>88667</v>
      </c>
      <c r="B88668">
        <v>129.147492059</v>
      </c>
      <c r="C88668">
        <f t="shared" si="1386"/>
        <v>129</v>
      </c>
    </row>
    <row r="88669" spans="1:3">
      <c r="A88669">
        <v>88668</v>
      </c>
      <c r="B88669">
        <v>109.730607527</v>
      </c>
      <c r="C88669">
        <f t="shared" si="1386"/>
        <v>110</v>
      </c>
    </row>
    <row r="88670" spans="1:3">
      <c r="A88670">
        <v>88669</v>
      </c>
      <c r="B88670">
        <v>102.967917532</v>
      </c>
      <c r="C88670">
        <f t="shared" si="1386"/>
        <v>103</v>
      </c>
    </row>
    <row r="88671" spans="1:3">
      <c r="A88671">
        <v>88670</v>
      </c>
      <c r="B88671">
        <v>106.65821723400001</v>
      </c>
      <c r="C88671">
        <f t="shared" si="1386"/>
        <v>107</v>
      </c>
    </row>
    <row r="88672" spans="1:3">
      <c r="A88672">
        <v>88671</v>
      </c>
      <c r="B88672">
        <v>113.51316670600001</v>
      </c>
      <c r="C88672">
        <f t="shared" si="1386"/>
        <v>114</v>
      </c>
    </row>
    <row r="88673" spans="1:3">
      <c r="A88673">
        <v>88672</v>
      </c>
      <c r="B88673">
        <v>92.301520484400001</v>
      </c>
      <c r="C88673">
        <f t="shared" si="1386"/>
        <v>92</v>
      </c>
    </row>
    <row r="88674" spans="1:3">
      <c r="A88674">
        <v>88673</v>
      </c>
      <c r="B88674">
        <v>108.97466911399999</v>
      </c>
      <c r="C88674">
        <f t="shared" si="1386"/>
        <v>109</v>
      </c>
    </row>
    <row r="88675" spans="1:3">
      <c r="A88675">
        <v>88674</v>
      </c>
      <c r="B88675">
        <v>98.478131404400003</v>
      </c>
      <c r="C88675">
        <f t="shared" si="1386"/>
        <v>98</v>
      </c>
    </row>
    <row r="88676" spans="1:3">
      <c r="A88676">
        <v>88675</v>
      </c>
      <c r="B88676">
        <v>111.81892675100001</v>
      </c>
      <c r="C88676">
        <f t="shared" si="1386"/>
        <v>112</v>
      </c>
    </row>
    <row r="88677" spans="1:3">
      <c r="A88677">
        <v>88676</v>
      </c>
      <c r="B88677">
        <v>117.72226609099999</v>
      </c>
      <c r="C88677">
        <f t="shared" si="1386"/>
        <v>118</v>
      </c>
    </row>
    <row r="88678" spans="1:3">
      <c r="A88678">
        <v>88677</v>
      </c>
      <c r="B88678">
        <v>117.77381400199999</v>
      </c>
      <c r="C88678">
        <f t="shared" si="1386"/>
        <v>118</v>
      </c>
    </row>
    <row r="88679" spans="1:3">
      <c r="A88679">
        <v>88678</v>
      </c>
      <c r="B88679">
        <v>94.366461417300002</v>
      </c>
      <c r="C88679">
        <f t="shared" si="1386"/>
        <v>94</v>
      </c>
    </row>
    <row r="88680" spans="1:3">
      <c r="A88680">
        <v>88679</v>
      </c>
      <c r="B88680">
        <v>96.416738354000003</v>
      </c>
      <c r="C88680">
        <f t="shared" si="1386"/>
        <v>96</v>
      </c>
    </row>
    <row r="88681" spans="1:3">
      <c r="A88681">
        <v>88680</v>
      </c>
      <c r="B88681">
        <v>107.412617475</v>
      </c>
      <c r="C88681">
        <f t="shared" si="1386"/>
        <v>107</v>
      </c>
    </row>
    <row r="88682" spans="1:3">
      <c r="A88682">
        <v>88681</v>
      </c>
      <c r="B88682">
        <v>102.087317797</v>
      </c>
      <c r="C88682">
        <f t="shared" si="1386"/>
        <v>102</v>
      </c>
    </row>
    <row r="88683" spans="1:3">
      <c r="A88683">
        <v>88682</v>
      </c>
      <c r="B88683">
        <v>108.93220248</v>
      </c>
      <c r="C88683">
        <f t="shared" si="1386"/>
        <v>109</v>
      </c>
    </row>
    <row r="88684" spans="1:3">
      <c r="A88684">
        <v>88683</v>
      </c>
      <c r="B88684">
        <v>98.372433139699993</v>
      </c>
      <c r="C88684">
        <f t="shared" si="1386"/>
        <v>98</v>
      </c>
    </row>
    <row r="88685" spans="1:3">
      <c r="A88685">
        <v>88684</v>
      </c>
      <c r="B88685">
        <v>94.633908225799999</v>
      </c>
      <c r="C88685">
        <f t="shared" si="1386"/>
        <v>95</v>
      </c>
    </row>
    <row r="88686" spans="1:3">
      <c r="A88686">
        <v>88685</v>
      </c>
      <c r="B88686">
        <v>104.40427948999999</v>
      </c>
      <c r="C88686">
        <f t="shared" si="1386"/>
        <v>104</v>
      </c>
    </row>
    <row r="88687" spans="1:3">
      <c r="A88687">
        <v>88686</v>
      </c>
      <c r="B88687">
        <v>92.746294632300007</v>
      </c>
      <c r="C88687">
        <f t="shared" si="1386"/>
        <v>93</v>
      </c>
    </row>
    <row r="88688" spans="1:3">
      <c r="A88688">
        <v>88687</v>
      </c>
      <c r="B88688">
        <v>76.517142431500005</v>
      </c>
      <c r="C88688">
        <f t="shared" si="1386"/>
        <v>77</v>
      </c>
    </row>
    <row r="88689" spans="1:3">
      <c r="A88689">
        <v>88688</v>
      </c>
      <c r="B88689">
        <v>109.20797944500001</v>
      </c>
      <c r="C88689">
        <f t="shared" si="1386"/>
        <v>109</v>
      </c>
    </row>
    <row r="88690" spans="1:3">
      <c r="A88690">
        <v>88689</v>
      </c>
      <c r="B88690">
        <v>120.947068086</v>
      </c>
      <c r="C88690">
        <f t="shared" si="1386"/>
        <v>121</v>
      </c>
    </row>
    <row r="88691" spans="1:3">
      <c r="A88691">
        <v>88690</v>
      </c>
      <c r="B88691">
        <v>119.350549962</v>
      </c>
      <c r="C88691">
        <f t="shared" si="1386"/>
        <v>119</v>
      </c>
    </row>
    <row r="88692" spans="1:3">
      <c r="A88692">
        <v>88691</v>
      </c>
      <c r="B88692">
        <v>65.817312552199994</v>
      </c>
      <c r="C88692">
        <f t="shared" si="1386"/>
        <v>66</v>
      </c>
    </row>
    <row r="88693" spans="1:3">
      <c r="A88693">
        <v>88692</v>
      </c>
      <c r="B88693">
        <v>80.507519497700002</v>
      </c>
      <c r="C88693">
        <f t="shared" si="1386"/>
        <v>81</v>
      </c>
    </row>
    <row r="88694" spans="1:3">
      <c r="A88694">
        <v>88693</v>
      </c>
      <c r="B88694">
        <v>118.12094643499999</v>
      </c>
      <c r="C88694">
        <f t="shared" si="1386"/>
        <v>118</v>
      </c>
    </row>
    <row r="88695" spans="1:3">
      <c r="A88695">
        <v>88694</v>
      </c>
      <c r="B88695">
        <v>113.64952705899999</v>
      </c>
      <c r="C88695">
        <f t="shared" si="1386"/>
        <v>114</v>
      </c>
    </row>
    <row r="88696" spans="1:3">
      <c r="A88696">
        <v>88695</v>
      </c>
      <c r="B88696">
        <v>75.338455686299994</v>
      </c>
      <c r="C88696">
        <f t="shared" si="1386"/>
        <v>75</v>
      </c>
    </row>
    <row r="88697" spans="1:3">
      <c r="A88697">
        <v>88696</v>
      </c>
      <c r="B88697">
        <v>100.39650223700001</v>
      </c>
      <c r="C88697">
        <f t="shared" si="1386"/>
        <v>100</v>
      </c>
    </row>
    <row r="88698" spans="1:3">
      <c r="A88698">
        <v>88697</v>
      </c>
      <c r="B88698">
        <v>109.635583938</v>
      </c>
      <c r="C88698">
        <f t="shared" si="1386"/>
        <v>110</v>
      </c>
    </row>
    <row r="88699" spans="1:3">
      <c r="A88699">
        <v>88698</v>
      </c>
      <c r="B88699">
        <v>127.255669798</v>
      </c>
      <c r="C88699">
        <f t="shared" si="1386"/>
        <v>127</v>
      </c>
    </row>
    <row r="88700" spans="1:3">
      <c r="A88700">
        <v>88699</v>
      </c>
      <c r="B88700">
        <v>97.463000644800005</v>
      </c>
      <c r="C88700">
        <f t="shared" si="1386"/>
        <v>97</v>
      </c>
    </row>
    <row r="88701" spans="1:3">
      <c r="A88701">
        <v>88700</v>
      </c>
      <c r="B88701">
        <v>102.30783973299999</v>
      </c>
      <c r="C88701">
        <f t="shared" si="1386"/>
        <v>102</v>
      </c>
    </row>
    <row r="88702" spans="1:3">
      <c r="A88702">
        <v>88701</v>
      </c>
      <c r="B88702">
        <v>112.64629658</v>
      </c>
      <c r="C88702">
        <f t="shared" si="1386"/>
        <v>113</v>
      </c>
    </row>
    <row r="88703" spans="1:3">
      <c r="A88703">
        <v>88702</v>
      </c>
      <c r="B88703">
        <v>106.100077426</v>
      </c>
      <c r="C88703">
        <f t="shared" si="1386"/>
        <v>106</v>
      </c>
    </row>
    <row r="88704" spans="1:3">
      <c r="A88704">
        <v>88703</v>
      </c>
      <c r="B88704">
        <v>92.271836583400002</v>
      </c>
      <c r="C88704">
        <f t="shared" si="1386"/>
        <v>92</v>
      </c>
    </row>
    <row r="88705" spans="1:3">
      <c r="A88705">
        <v>88704</v>
      </c>
      <c r="B88705">
        <v>86.580061512</v>
      </c>
      <c r="C88705">
        <f t="shared" si="1386"/>
        <v>87</v>
      </c>
    </row>
    <row r="88706" spans="1:3">
      <c r="A88706">
        <v>88705</v>
      </c>
      <c r="B88706">
        <v>78.408275448699996</v>
      </c>
      <c r="C88706">
        <f t="shared" si="1386"/>
        <v>78</v>
      </c>
    </row>
    <row r="88707" spans="1:3">
      <c r="A88707">
        <v>88706</v>
      </c>
      <c r="B88707">
        <v>105.223158399</v>
      </c>
      <c r="C88707">
        <f t="shared" ref="C88707:C88770" si="1387">ROUND(B88707,0)</f>
        <v>105</v>
      </c>
    </row>
    <row r="88708" spans="1:3">
      <c r="A88708">
        <v>88707</v>
      </c>
      <c r="B88708">
        <v>97.811242016899996</v>
      </c>
      <c r="C88708">
        <f t="shared" si="1387"/>
        <v>98</v>
      </c>
    </row>
    <row r="88709" spans="1:3">
      <c r="A88709">
        <v>88708</v>
      </c>
      <c r="B88709">
        <v>131.52563977899999</v>
      </c>
      <c r="C88709">
        <f t="shared" si="1387"/>
        <v>132</v>
      </c>
    </row>
    <row r="88710" spans="1:3">
      <c r="A88710">
        <v>88709</v>
      </c>
      <c r="B88710">
        <v>85.385491290700003</v>
      </c>
      <c r="C88710">
        <f t="shared" si="1387"/>
        <v>85</v>
      </c>
    </row>
    <row r="88711" spans="1:3">
      <c r="A88711">
        <v>88710</v>
      </c>
      <c r="B88711">
        <v>118.64303026100001</v>
      </c>
      <c r="C88711">
        <f t="shared" si="1387"/>
        <v>119</v>
      </c>
    </row>
    <row r="88712" spans="1:3">
      <c r="A88712">
        <v>88711</v>
      </c>
      <c r="B88712">
        <v>103.12399075</v>
      </c>
      <c r="C88712">
        <f t="shared" si="1387"/>
        <v>103</v>
      </c>
    </row>
    <row r="88713" spans="1:3">
      <c r="A88713">
        <v>88712</v>
      </c>
      <c r="B88713">
        <v>106.41100992</v>
      </c>
      <c r="C88713">
        <f t="shared" si="1387"/>
        <v>106</v>
      </c>
    </row>
    <row r="88714" spans="1:3">
      <c r="A88714">
        <v>88713</v>
      </c>
      <c r="B88714">
        <v>90.523212079399997</v>
      </c>
      <c r="C88714">
        <f t="shared" si="1387"/>
        <v>91</v>
      </c>
    </row>
    <row r="88715" spans="1:3">
      <c r="A88715">
        <v>88714</v>
      </c>
      <c r="B88715">
        <v>123.348581212</v>
      </c>
      <c r="C88715">
        <f t="shared" si="1387"/>
        <v>123</v>
      </c>
    </row>
    <row r="88716" spans="1:3">
      <c r="A88716">
        <v>88715</v>
      </c>
      <c r="B88716">
        <v>116.36296918799999</v>
      </c>
      <c r="C88716">
        <f t="shared" si="1387"/>
        <v>116</v>
      </c>
    </row>
    <row r="88717" spans="1:3">
      <c r="A88717">
        <v>88716</v>
      </c>
      <c r="B88717">
        <v>84.154024902200007</v>
      </c>
      <c r="C88717">
        <f t="shared" si="1387"/>
        <v>84</v>
      </c>
    </row>
    <row r="88718" spans="1:3">
      <c r="A88718">
        <v>88717</v>
      </c>
      <c r="B88718">
        <v>116.927421709</v>
      </c>
      <c r="C88718">
        <f t="shared" si="1387"/>
        <v>117</v>
      </c>
    </row>
    <row r="88719" spans="1:3">
      <c r="A88719">
        <v>88718</v>
      </c>
      <c r="B88719">
        <v>139.232544897</v>
      </c>
      <c r="C88719">
        <f t="shared" si="1387"/>
        <v>139</v>
      </c>
    </row>
    <row r="88720" spans="1:3">
      <c r="A88720">
        <v>88719</v>
      </c>
      <c r="B88720">
        <v>85.517541114400004</v>
      </c>
      <c r="C88720">
        <f t="shared" si="1387"/>
        <v>86</v>
      </c>
    </row>
    <row r="88721" spans="1:3">
      <c r="A88721">
        <v>88720</v>
      </c>
      <c r="B88721">
        <v>82.217544380999996</v>
      </c>
      <c r="C88721">
        <f t="shared" si="1387"/>
        <v>82</v>
      </c>
    </row>
    <row r="88722" spans="1:3">
      <c r="A88722">
        <v>88721</v>
      </c>
      <c r="B88722">
        <v>84.010417300300006</v>
      </c>
      <c r="C88722">
        <f t="shared" si="1387"/>
        <v>84</v>
      </c>
    </row>
    <row r="88723" spans="1:3">
      <c r="A88723">
        <v>88722</v>
      </c>
      <c r="B88723">
        <v>106.426793981</v>
      </c>
      <c r="C88723">
        <f t="shared" si="1387"/>
        <v>106</v>
      </c>
    </row>
    <row r="88724" spans="1:3">
      <c r="A88724">
        <v>88723</v>
      </c>
      <c r="B88724">
        <v>92.631705631399996</v>
      </c>
      <c r="C88724">
        <f t="shared" si="1387"/>
        <v>93</v>
      </c>
    </row>
    <row r="88725" spans="1:3">
      <c r="A88725">
        <v>88724</v>
      </c>
      <c r="B88725">
        <v>99.898185309599995</v>
      </c>
      <c r="C88725">
        <f t="shared" si="1387"/>
        <v>100</v>
      </c>
    </row>
    <row r="88726" spans="1:3">
      <c r="A88726">
        <v>88725</v>
      </c>
      <c r="B88726">
        <v>100.58313006900001</v>
      </c>
      <c r="C88726">
        <f t="shared" si="1387"/>
        <v>101</v>
      </c>
    </row>
    <row r="88727" spans="1:3">
      <c r="A88727">
        <v>88726</v>
      </c>
      <c r="B88727">
        <v>117.084474083</v>
      </c>
      <c r="C88727">
        <f t="shared" si="1387"/>
        <v>117</v>
      </c>
    </row>
    <row r="88728" spans="1:3">
      <c r="A88728">
        <v>88727</v>
      </c>
      <c r="B88728">
        <v>89.801186995099997</v>
      </c>
      <c r="C88728">
        <f t="shared" si="1387"/>
        <v>90</v>
      </c>
    </row>
    <row r="88729" spans="1:3">
      <c r="A88729">
        <v>88728</v>
      </c>
      <c r="B88729">
        <v>111.00870442</v>
      </c>
      <c r="C88729">
        <f t="shared" si="1387"/>
        <v>111</v>
      </c>
    </row>
    <row r="88730" spans="1:3">
      <c r="A88730">
        <v>88729</v>
      </c>
      <c r="B88730">
        <v>82.842899863200003</v>
      </c>
      <c r="C88730">
        <f t="shared" si="1387"/>
        <v>83</v>
      </c>
    </row>
    <row r="88731" spans="1:3">
      <c r="A88731">
        <v>88730</v>
      </c>
      <c r="B88731">
        <v>75.463866994399993</v>
      </c>
      <c r="C88731">
        <f t="shared" si="1387"/>
        <v>75</v>
      </c>
    </row>
    <row r="88732" spans="1:3">
      <c r="A88732">
        <v>88731</v>
      </c>
      <c r="B88732">
        <v>130.49713718999999</v>
      </c>
      <c r="C88732">
        <f t="shared" si="1387"/>
        <v>130</v>
      </c>
    </row>
    <row r="88733" spans="1:3">
      <c r="A88733">
        <v>88732</v>
      </c>
      <c r="B88733">
        <v>73.912982063499996</v>
      </c>
      <c r="C88733">
        <f t="shared" si="1387"/>
        <v>74</v>
      </c>
    </row>
    <row r="88734" spans="1:3">
      <c r="A88734">
        <v>88733</v>
      </c>
      <c r="B88734">
        <v>99.485552421700007</v>
      </c>
      <c r="C88734">
        <f t="shared" si="1387"/>
        <v>99</v>
      </c>
    </row>
    <row r="88735" spans="1:3">
      <c r="A88735">
        <v>88734</v>
      </c>
      <c r="B88735">
        <v>100.540537783</v>
      </c>
      <c r="C88735">
        <f t="shared" si="1387"/>
        <v>101</v>
      </c>
    </row>
    <row r="88736" spans="1:3">
      <c r="A88736">
        <v>88735</v>
      </c>
      <c r="B88736">
        <v>95.969717964599994</v>
      </c>
      <c r="C88736">
        <f t="shared" si="1387"/>
        <v>96</v>
      </c>
    </row>
    <row r="88737" spans="1:3">
      <c r="A88737">
        <v>88736</v>
      </c>
      <c r="B88737">
        <v>101.57822575100001</v>
      </c>
      <c r="C88737">
        <f t="shared" si="1387"/>
        <v>102</v>
      </c>
    </row>
    <row r="88738" spans="1:3">
      <c r="A88738">
        <v>88737</v>
      </c>
      <c r="B88738">
        <v>102.674795914</v>
      </c>
      <c r="C88738">
        <f t="shared" si="1387"/>
        <v>103</v>
      </c>
    </row>
    <row r="88739" spans="1:3">
      <c r="A88739">
        <v>88738</v>
      </c>
      <c r="B88739">
        <v>124.883777701</v>
      </c>
      <c r="C88739">
        <f t="shared" si="1387"/>
        <v>125</v>
      </c>
    </row>
    <row r="88740" spans="1:3">
      <c r="A88740">
        <v>88739</v>
      </c>
      <c r="B88740">
        <v>101.481023182</v>
      </c>
      <c r="C88740">
        <f t="shared" si="1387"/>
        <v>101</v>
      </c>
    </row>
    <row r="88741" spans="1:3">
      <c r="A88741">
        <v>88740</v>
      </c>
      <c r="B88741">
        <v>94.700716524599997</v>
      </c>
      <c r="C88741">
        <f t="shared" si="1387"/>
        <v>95</v>
      </c>
    </row>
    <row r="88742" spans="1:3">
      <c r="A88742">
        <v>88741</v>
      </c>
      <c r="B88742">
        <v>92.638266700399996</v>
      </c>
      <c r="C88742">
        <f t="shared" si="1387"/>
        <v>93</v>
      </c>
    </row>
    <row r="88743" spans="1:3">
      <c r="A88743">
        <v>88742</v>
      </c>
      <c r="B88743">
        <v>116.68678224200001</v>
      </c>
      <c r="C88743">
        <f t="shared" si="1387"/>
        <v>117</v>
      </c>
    </row>
    <row r="88744" spans="1:3">
      <c r="A88744">
        <v>88743</v>
      </c>
      <c r="B88744">
        <v>105.170646006</v>
      </c>
      <c r="C88744">
        <f t="shared" si="1387"/>
        <v>105</v>
      </c>
    </row>
    <row r="88745" spans="1:3">
      <c r="A88745">
        <v>88744</v>
      </c>
      <c r="B88745">
        <v>92.079193457900004</v>
      </c>
      <c r="C88745">
        <f t="shared" si="1387"/>
        <v>92</v>
      </c>
    </row>
    <row r="88746" spans="1:3">
      <c r="A88746">
        <v>88745</v>
      </c>
      <c r="B88746">
        <v>87.077711850900002</v>
      </c>
      <c r="C88746">
        <f t="shared" si="1387"/>
        <v>87</v>
      </c>
    </row>
    <row r="88747" spans="1:3">
      <c r="A88747">
        <v>88746</v>
      </c>
      <c r="B88747">
        <v>113.29769881</v>
      </c>
      <c r="C88747">
        <f t="shared" si="1387"/>
        <v>113</v>
      </c>
    </row>
    <row r="88748" spans="1:3">
      <c r="A88748">
        <v>88747</v>
      </c>
      <c r="B88748">
        <v>96.078917108100001</v>
      </c>
      <c r="C88748">
        <f t="shared" si="1387"/>
        <v>96</v>
      </c>
    </row>
    <row r="88749" spans="1:3">
      <c r="A88749">
        <v>88748</v>
      </c>
      <c r="B88749">
        <v>98.560305378500004</v>
      </c>
      <c r="C88749">
        <f t="shared" si="1387"/>
        <v>99</v>
      </c>
    </row>
    <row r="88750" spans="1:3">
      <c r="A88750">
        <v>88749</v>
      </c>
      <c r="B88750">
        <v>130.727644309</v>
      </c>
      <c r="C88750">
        <f t="shared" si="1387"/>
        <v>131</v>
      </c>
    </row>
    <row r="88751" spans="1:3">
      <c r="A88751">
        <v>88750</v>
      </c>
      <c r="B88751">
        <v>96.5716866442</v>
      </c>
      <c r="C88751">
        <f t="shared" si="1387"/>
        <v>97</v>
      </c>
    </row>
    <row r="88752" spans="1:3">
      <c r="A88752">
        <v>88751</v>
      </c>
      <c r="B88752">
        <v>89.542378002500001</v>
      </c>
      <c r="C88752">
        <f t="shared" si="1387"/>
        <v>90</v>
      </c>
    </row>
    <row r="88753" spans="1:3">
      <c r="A88753">
        <v>88752</v>
      </c>
      <c r="B88753">
        <v>115.694411092</v>
      </c>
      <c r="C88753">
        <f t="shared" si="1387"/>
        <v>116</v>
      </c>
    </row>
    <row r="88754" spans="1:3">
      <c r="A88754">
        <v>88753</v>
      </c>
      <c r="B88754">
        <v>108.11343684400001</v>
      </c>
      <c r="C88754">
        <f t="shared" si="1387"/>
        <v>108</v>
      </c>
    </row>
    <row r="88755" spans="1:3">
      <c r="A88755">
        <v>88754</v>
      </c>
      <c r="B88755">
        <v>91.070787743899999</v>
      </c>
      <c r="C88755">
        <f t="shared" si="1387"/>
        <v>91</v>
      </c>
    </row>
    <row r="88756" spans="1:3">
      <c r="A88756">
        <v>88755</v>
      </c>
      <c r="B88756">
        <v>103.931888922</v>
      </c>
      <c r="C88756">
        <f t="shared" si="1387"/>
        <v>104</v>
      </c>
    </row>
    <row r="88757" spans="1:3">
      <c r="A88757">
        <v>88756</v>
      </c>
      <c r="B88757">
        <v>105.86603956800001</v>
      </c>
      <c r="C88757">
        <f t="shared" si="1387"/>
        <v>106</v>
      </c>
    </row>
    <row r="88758" spans="1:3">
      <c r="A88758">
        <v>88757</v>
      </c>
      <c r="B88758">
        <v>114.186554972</v>
      </c>
      <c r="C88758">
        <f t="shared" si="1387"/>
        <v>114</v>
      </c>
    </row>
    <row r="88759" spans="1:3">
      <c r="A88759">
        <v>88758</v>
      </c>
      <c r="B88759">
        <v>96.026627102000006</v>
      </c>
      <c r="C88759">
        <f t="shared" si="1387"/>
        <v>96</v>
      </c>
    </row>
    <row r="88760" spans="1:3">
      <c r="A88760">
        <v>88759</v>
      </c>
      <c r="B88760">
        <v>100.969609902</v>
      </c>
      <c r="C88760">
        <f t="shared" si="1387"/>
        <v>101</v>
      </c>
    </row>
    <row r="88761" spans="1:3">
      <c r="A88761">
        <v>88760</v>
      </c>
      <c r="B88761">
        <v>100.836165772</v>
      </c>
      <c r="C88761">
        <f t="shared" si="1387"/>
        <v>101</v>
      </c>
    </row>
    <row r="88762" spans="1:3">
      <c r="A88762">
        <v>88761</v>
      </c>
      <c r="B88762">
        <v>90.262114099399994</v>
      </c>
      <c r="C88762">
        <f t="shared" si="1387"/>
        <v>90</v>
      </c>
    </row>
    <row r="88763" spans="1:3">
      <c r="A88763">
        <v>88762</v>
      </c>
      <c r="B88763">
        <v>125.43640290899999</v>
      </c>
      <c r="C88763">
        <f t="shared" si="1387"/>
        <v>125</v>
      </c>
    </row>
    <row r="88764" spans="1:3">
      <c r="A88764">
        <v>88763</v>
      </c>
      <c r="B88764">
        <v>78.490814765300001</v>
      </c>
      <c r="C88764">
        <f t="shared" si="1387"/>
        <v>78</v>
      </c>
    </row>
    <row r="88765" spans="1:3">
      <c r="A88765">
        <v>88764</v>
      </c>
      <c r="B88765">
        <v>93.121556689399995</v>
      </c>
      <c r="C88765">
        <f t="shared" si="1387"/>
        <v>93</v>
      </c>
    </row>
    <row r="88766" spans="1:3">
      <c r="A88766">
        <v>88765</v>
      </c>
      <c r="B88766">
        <v>101.735313078</v>
      </c>
      <c r="C88766">
        <f t="shared" si="1387"/>
        <v>102</v>
      </c>
    </row>
    <row r="88767" spans="1:3">
      <c r="A88767">
        <v>88766</v>
      </c>
      <c r="B88767">
        <v>97.907640756600003</v>
      </c>
      <c r="C88767">
        <f t="shared" si="1387"/>
        <v>98</v>
      </c>
    </row>
    <row r="88768" spans="1:3">
      <c r="A88768">
        <v>88767</v>
      </c>
      <c r="B88768">
        <v>116.469592002</v>
      </c>
      <c r="C88768">
        <f t="shared" si="1387"/>
        <v>116</v>
      </c>
    </row>
    <row r="88769" spans="1:3">
      <c r="A88769">
        <v>88768</v>
      </c>
      <c r="B88769">
        <v>110.380250182</v>
      </c>
      <c r="C88769">
        <f t="shared" si="1387"/>
        <v>110</v>
      </c>
    </row>
    <row r="88770" spans="1:3">
      <c r="A88770">
        <v>88769</v>
      </c>
      <c r="B88770">
        <v>109.80830201800001</v>
      </c>
      <c r="C88770">
        <f t="shared" si="1387"/>
        <v>110</v>
      </c>
    </row>
    <row r="88771" spans="1:3">
      <c r="A88771">
        <v>88770</v>
      </c>
      <c r="B88771">
        <v>108.10285143999999</v>
      </c>
      <c r="C88771">
        <f t="shared" ref="C88771:C88834" si="1388">ROUND(B88771,0)</f>
        <v>108</v>
      </c>
    </row>
    <row r="88772" spans="1:3">
      <c r="A88772">
        <v>88771</v>
      </c>
      <c r="B88772">
        <v>85.500060994400002</v>
      </c>
      <c r="C88772">
        <f t="shared" si="1388"/>
        <v>86</v>
      </c>
    </row>
    <row r="88773" spans="1:3">
      <c r="A88773">
        <v>88772</v>
      </c>
      <c r="B88773">
        <v>87.617213941299994</v>
      </c>
      <c r="C88773">
        <f t="shared" si="1388"/>
        <v>88</v>
      </c>
    </row>
    <row r="88774" spans="1:3">
      <c r="A88774">
        <v>88773</v>
      </c>
      <c r="B88774">
        <v>115.71274951300001</v>
      </c>
      <c r="C88774">
        <f t="shared" si="1388"/>
        <v>116</v>
      </c>
    </row>
    <row r="88775" spans="1:3">
      <c r="A88775">
        <v>88774</v>
      </c>
      <c r="B88775">
        <v>125.737867274</v>
      </c>
      <c r="C88775">
        <f t="shared" si="1388"/>
        <v>126</v>
      </c>
    </row>
    <row r="88776" spans="1:3">
      <c r="A88776">
        <v>88775</v>
      </c>
      <c r="B88776">
        <v>120.748546334</v>
      </c>
      <c r="C88776">
        <f t="shared" si="1388"/>
        <v>121</v>
      </c>
    </row>
    <row r="88777" spans="1:3">
      <c r="A88777">
        <v>88776</v>
      </c>
      <c r="B88777">
        <v>106.22936871</v>
      </c>
      <c r="C88777">
        <f t="shared" si="1388"/>
        <v>106</v>
      </c>
    </row>
    <row r="88778" spans="1:3">
      <c r="A88778">
        <v>88777</v>
      </c>
      <c r="B88778">
        <v>72.777048664899993</v>
      </c>
      <c r="C88778">
        <f t="shared" si="1388"/>
        <v>73</v>
      </c>
    </row>
    <row r="88779" spans="1:3">
      <c r="A88779">
        <v>88778</v>
      </c>
      <c r="B88779">
        <v>82.1114597145</v>
      </c>
      <c r="C88779">
        <f t="shared" si="1388"/>
        <v>82</v>
      </c>
    </row>
    <row r="88780" spans="1:3">
      <c r="A88780">
        <v>88779</v>
      </c>
      <c r="B88780">
        <v>90.079743272000002</v>
      </c>
      <c r="C88780">
        <f t="shared" si="1388"/>
        <v>90</v>
      </c>
    </row>
    <row r="88781" spans="1:3">
      <c r="A88781">
        <v>88780</v>
      </c>
      <c r="B88781">
        <v>121.59850303</v>
      </c>
      <c r="C88781">
        <f t="shared" si="1388"/>
        <v>122</v>
      </c>
    </row>
    <row r="88782" spans="1:3">
      <c r="A88782">
        <v>88781</v>
      </c>
      <c r="B88782">
        <v>99.702663203499995</v>
      </c>
      <c r="C88782">
        <f t="shared" si="1388"/>
        <v>100</v>
      </c>
    </row>
    <row r="88783" spans="1:3">
      <c r="A88783">
        <v>88782</v>
      </c>
      <c r="B88783">
        <v>100.19713335199999</v>
      </c>
      <c r="C88783">
        <f t="shared" si="1388"/>
        <v>100</v>
      </c>
    </row>
    <row r="88784" spans="1:3">
      <c r="A88784">
        <v>88783</v>
      </c>
      <c r="B88784">
        <v>96.626647560199999</v>
      </c>
      <c r="C88784">
        <f t="shared" si="1388"/>
        <v>97</v>
      </c>
    </row>
    <row r="88785" spans="1:3">
      <c r="A88785">
        <v>88784</v>
      </c>
      <c r="B88785">
        <v>110.18470927</v>
      </c>
      <c r="C88785">
        <f t="shared" si="1388"/>
        <v>110</v>
      </c>
    </row>
    <row r="88786" spans="1:3">
      <c r="A88786">
        <v>88785</v>
      </c>
      <c r="B88786">
        <v>104.270385205</v>
      </c>
      <c r="C88786">
        <f t="shared" si="1388"/>
        <v>104</v>
      </c>
    </row>
    <row r="88787" spans="1:3">
      <c r="A88787">
        <v>88786</v>
      </c>
      <c r="B88787">
        <v>96.894796663199998</v>
      </c>
      <c r="C88787">
        <f t="shared" si="1388"/>
        <v>97</v>
      </c>
    </row>
    <row r="88788" spans="1:3">
      <c r="A88788">
        <v>88787</v>
      </c>
      <c r="B88788">
        <v>97.731484676600004</v>
      </c>
      <c r="C88788">
        <f t="shared" si="1388"/>
        <v>98</v>
      </c>
    </row>
    <row r="88789" spans="1:3">
      <c r="A88789">
        <v>88788</v>
      </c>
      <c r="B88789">
        <v>97.187537048300001</v>
      </c>
      <c r="C88789">
        <f t="shared" si="1388"/>
        <v>97</v>
      </c>
    </row>
    <row r="88790" spans="1:3">
      <c r="A88790">
        <v>88789</v>
      </c>
      <c r="B88790">
        <v>91.084096184399996</v>
      </c>
      <c r="C88790">
        <f t="shared" si="1388"/>
        <v>91</v>
      </c>
    </row>
    <row r="88791" spans="1:3">
      <c r="A88791">
        <v>88790</v>
      </c>
      <c r="B88791">
        <v>111.474512117</v>
      </c>
      <c r="C88791">
        <f t="shared" si="1388"/>
        <v>111</v>
      </c>
    </row>
    <row r="88792" spans="1:3">
      <c r="A88792">
        <v>88791</v>
      </c>
      <c r="B88792">
        <v>100.63046131500001</v>
      </c>
      <c r="C88792">
        <f t="shared" si="1388"/>
        <v>101</v>
      </c>
    </row>
    <row r="88793" spans="1:3">
      <c r="A88793">
        <v>88792</v>
      </c>
      <c r="B88793">
        <v>100.111095707</v>
      </c>
      <c r="C88793">
        <f t="shared" si="1388"/>
        <v>100</v>
      </c>
    </row>
    <row r="88794" spans="1:3">
      <c r="A88794">
        <v>88793</v>
      </c>
      <c r="B88794">
        <v>107.258494548</v>
      </c>
      <c r="C88794">
        <f t="shared" si="1388"/>
        <v>107</v>
      </c>
    </row>
    <row r="88795" spans="1:3">
      <c r="A88795">
        <v>88794</v>
      </c>
      <c r="B88795">
        <v>96.453393650699994</v>
      </c>
      <c r="C88795">
        <f t="shared" si="1388"/>
        <v>96</v>
      </c>
    </row>
    <row r="88796" spans="1:3">
      <c r="A88796">
        <v>88795</v>
      </c>
      <c r="B88796">
        <v>103.29429759600001</v>
      </c>
      <c r="C88796">
        <f t="shared" si="1388"/>
        <v>103</v>
      </c>
    </row>
    <row r="88797" spans="1:3">
      <c r="A88797">
        <v>88796</v>
      </c>
      <c r="B88797">
        <v>104.652549131</v>
      </c>
      <c r="C88797">
        <f t="shared" si="1388"/>
        <v>105</v>
      </c>
    </row>
    <row r="88798" spans="1:3">
      <c r="A88798">
        <v>88797</v>
      </c>
      <c r="B88798">
        <v>117.647373089</v>
      </c>
      <c r="C88798">
        <f t="shared" si="1388"/>
        <v>118</v>
      </c>
    </row>
    <row r="88799" spans="1:3">
      <c r="A88799">
        <v>88798</v>
      </c>
      <c r="B88799">
        <v>117.126738725</v>
      </c>
      <c r="C88799">
        <f t="shared" si="1388"/>
        <v>117</v>
      </c>
    </row>
    <row r="88800" spans="1:3">
      <c r="A88800">
        <v>88799</v>
      </c>
      <c r="B88800">
        <v>91.550383793799995</v>
      </c>
      <c r="C88800">
        <f t="shared" si="1388"/>
        <v>92</v>
      </c>
    </row>
    <row r="88801" spans="1:3">
      <c r="A88801">
        <v>88800</v>
      </c>
      <c r="B88801">
        <v>99.332503893600006</v>
      </c>
      <c r="C88801">
        <f t="shared" si="1388"/>
        <v>99</v>
      </c>
    </row>
    <row r="88802" spans="1:3">
      <c r="A88802">
        <v>88801</v>
      </c>
      <c r="B88802">
        <v>123.846856222</v>
      </c>
      <c r="C88802">
        <f t="shared" si="1388"/>
        <v>124</v>
      </c>
    </row>
    <row r="88803" spans="1:3">
      <c r="A88803">
        <v>88802</v>
      </c>
      <c r="B88803">
        <v>99.478727350699998</v>
      </c>
      <c r="C88803">
        <f t="shared" si="1388"/>
        <v>99</v>
      </c>
    </row>
    <row r="88804" spans="1:3">
      <c r="A88804">
        <v>88803</v>
      </c>
      <c r="B88804">
        <v>113.47034089900001</v>
      </c>
      <c r="C88804">
        <f t="shared" si="1388"/>
        <v>113</v>
      </c>
    </row>
    <row r="88805" spans="1:3">
      <c r="A88805">
        <v>88804</v>
      </c>
      <c r="B88805">
        <v>75.678046069000004</v>
      </c>
      <c r="C88805">
        <f t="shared" si="1388"/>
        <v>76</v>
      </c>
    </row>
    <row r="88806" spans="1:3">
      <c r="A88806">
        <v>88805</v>
      </c>
      <c r="B88806">
        <v>108.82512170299999</v>
      </c>
      <c r="C88806">
        <f t="shared" si="1388"/>
        <v>109</v>
      </c>
    </row>
    <row r="88807" spans="1:3">
      <c r="A88807">
        <v>88806</v>
      </c>
      <c r="B88807">
        <v>106.698703374</v>
      </c>
      <c r="C88807">
        <f t="shared" si="1388"/>
        <v>107</v>
      </c>
    </row>
    <row r="88808" spans="1:3">
      <c r="A88808">
        <v>88807</v>
      </c>
      <c r="B88808">
        <v>111.04100095299999</v>
      </c>
      <c r="C88808">
        <f t="shared" si="1388"/>
        <v>111</v>
      </c>
    </row>
    <row r="88809" spans="1:3">
      <c r="A88809">
        <v>88808</v>
      </c>
      <c r="B88809">
        <v>115.60858114200001</v>
      </c>
      <c r="C88809">
        <f t="shared" si="1388"/>
        <v>116</v>
      </c>
    </row>
    <row r="88810" spans="1:3">
      <c r="A88810">
        <v>88809</v>
      </c>
      <c r="B88810">
        <v>107.0554427</v>
      </c>
      <c r="C88810">
        <f t="shared" si="1388"/>
        <v>107</v>
      </c>
    </row>
    <row r="88811" spans="1:3">
      <c r="A88811">
        <v>88810</v>
      </c>
      <c r="B88811">
        <v>119.890305419</v>
      </c>
      <c r="C88811">
        <f t="shared" si="1388"/>
        <v>120</v>
      </c>
    </row>
    <row r="88812" spans="1:3">
      <c r="A88812">
        <v>88811</v>
      </c>
      <c r="B88812">
        <v>107.07317193999999</v>
      </c>
      <c r="C88812">
        <f t="shared" si="1388"/>
        <v>107</v>
      </c>
    </row>
    <row r="88813" spans="1:3">
      <c r="A88813">
        <v>88812</v>
      </c>
      <c r="B88813">
        <v>107.988435193</v>
      </c>
      <c r="C88813">
        <f t="shared" si="1388"/>
        <v>108</v>
      </c>
    </row>
    <row r="88814" spans="1:3">
      <c r="A88814">
        <v>88813</v>
      </c>
      <c r="B88814">
        <v>72.533693396199993</v>
      </c>
      <c r="C88814">
        <f t="shared" si="1388"/>
        <v>73</v>
      </c>
    </row>
    <row r="88815" spans="1:3">
      <c r="A88815">
        <v>88814</v>
      </c>
      <c r="B88815">
        <v>104.991136332</v>
      </c>
      <c r="C88815">
        <f t="shared" si="1388"/>
        <v>105</v>
      </c>
    </row>
    <row r="88816" spans="1:3">
      <c r="A88816">
        <v>88815</v>
      </c>
      <c r="B88816">
        <v>74.010065195699994</v>
      </c>
      <c r="C88816">
        <f t="shared" si="1388"/>
        <v>74</v>
      </c>
    </row>
    <row r="88817" spans="1:3">
      <c r="A88817">
        <v>88816</v>
      </c>
      <c r="B88817">
        <v>102.23238481</v>
      </c>
      <c r="C88817">
        <f t="shared" si="1388"/>
        <v>102</v>
      </c>
    </row>
    <row r="88818" spans="1:3">
      <c r="A88818">
        <v>88817</v>
      </c>
      <c r="B88818">
        <v>82.655177336199998</v>
      </c>
      <c r="C88818">
        <f t="shared" si="1388"/>
        <v>83</v>
      </c>
    </row>
    <row r="88819" spans="1:3">
      <c r="A88819">
        <v>88818</v>
      </c>
      <c r="B88819">
        <v>63.575258566000002</v>
      </c>
      <c r="C88819">
        <f t="shared" si="1388"/>
        <v>64</v>
      </c>
    </row>
    <row r="88820" spans="1:3">
      <c r="A88820">
        <v>88819</v>
      </c>
      <c r="B88820">
        <v>112.984600239</v>
      </c>
      <c r="C88820">
        <f t="shared" si="1388"/>
        <v>113</v>
      </c>
    </row>
    <row r="88821" spans="1:3">
      <c r="A88821">
        <v>88820</v>
      </c>
      <c r="B88821">
        <v>104.942216942</v>
      </c>
      <c r="C88821">
        <f t="shared" si="1388"/>
        <v>105</v>
      </c>
    </row>
    <row r="88822" spans="1:3">
      <c r="A88822">
        <v>88821</v>
      </c>
      <c r="B88822">
        <v>87.506929471000007</v>
      </c>
      <c r="C88822">
        <f t="shared" si="1388"/>
        <v>88</v>
      </c>
    </row>
    <row r="88823" spans="1:3">
      <c r="A88823">
        <v>88822</v>
      </c>
      <c r="B88823">
        <v>100.14385953</v>
      </c>
      <c r="C88823">
        <f t="shared" si="1388"/>
        <v>100</v>
      </c>
    </row>
    <row r="88824" spans="1:3">
      <c r="A88824">
        <v>88823</v>
      </c>
      <c r="B88824">
        <v>94.041803746599996</v>
      </c>
      <c r="C88824">
        <f t="shared" si="1388"/>
        <v>94</v>
      </c>
    </row>
    <row r="88825" spans="1:3">
      <c r="A88825">
        <v>88824</v>
      </c>
      <c r="B88825">
        <v>89.684882918400007</v>
      </c>
      <c r="C88825">
        <f t="shared" si="1388"/>
        <v>90</v>
      </c>
    </row>
    <row r="88826" spans="1:3">
      <c r="A88826">
        <v>88825</v>
      </c>
      <c r="B88826">
        <v>106.72716410300001</v>
      </c>
      <c r="C88826">
        <f t="shared" si="1388"/>
        <v>107</v>
      </c>
    </row>
    <row r="88827" spans="1:3">
      <c r="A88827">
        <v>88826</v>
      </c>
      <c r="B88827">
        <v>119.65302854799999</v>
      </c>
      <c r="C88827">
        <f t="shared" si="1388"/>
        <v>120</v>
      </c>
    </row>
    <row r="88828" spans="1:3">
      <c r="A88828">
        <v>88827</v>
      </c>
      <c r="B88828">
        <v>98.916138500299994</v>
      </c>
      <c r="C88828">
        <f t="shared" si="1388"/>
        <v>99</v>
      </c>
    </row>
    <row r="88829" spans="1:3">
      <c r="A88829">
        <v>88828</v>
      </c>
      <c r="B88829">
        <v>96.878722714600002</v>
      </c>
      <c r="C88829">
        <f t="shared" si="1388"/>
        <v>97</v>
      </c>
    </row>
    <row r="88830" spans="1:3">
      <c r="A88830">
        <v>88829</v>
      </c>
      <c r="B88830">
        <v>87.388918640300005</v>
      </c>
      <c r="C88830">
        <f t="shared" si="1388"/>
        <v>87</v>
      </c>
    </row>
    <row r="88831" spans="1:3">
      <c r="A88831">
        <v>88830</v>
      </c>
      <c r="B88831">
        <v>114.84656174200001</v>
      </c>
      <c r="C88831">
        <f t="shared" si="1388"/>
        <v>115</v>
      </c>
    </row>
    <row r="88832" spans="1:3">
      <c r="A88832">
        <v>88831</v>
      </c>
      <c r="B88832">
        <v>94.506066680999993</v>
      </c>
      <c r="C88832">
        <f t="shared" si="1388"/>
        <v>95</v>
      </c>
    </row>
    <row r="88833" spans="1:3">
      <c r="A88833">
        <v>88832</v>
      </c>
      <c r="B88833">
        <v>83.997680510799995</v>
      </c>
      <c r="C88833">
        <f t="shared" si="1388"/>
        <v>84</v>
      </c>
    </row>
    <row r="88834" spans="1:3">
      <c r="A88834">
        <v>88833</v>
      </c>
      <c r="B88834">
        <v>107.078522077</v>
      </c>
      <c r="C88834">
        <f t="shared" si="1388"/>
        <v>107</v>
      </c>
    </row>
    <row r="88835" spans="1:3">
      <c r="A88835">
        <v>88834</v>
      </c>
      <c r="B88835">
        <v>110.783011628</v>
      </c>
      <c r="C88835">
        <f t="shared" ref="C88835:C88898" si="1389">ROUND(B88835,0)</f>
        <v>111</v>
      </c>
    </row>
    <row r="88836" spans="1:3">
      <c r="A88836">
        <v>88835</v>
      </c>
      <c r="B88836">
        <v>98.888362991700006</v>
      </c>
      <c r="C88836">
        <f t="shared" si="1389"/>
        <v>99</v>
      </c>
    </row>
    <row r="88837" spans="1:3">
      <c r="A88837">
        <v>88836</v>
      </c>
      <c r="B88837">
        <v>141.350728331</v>
      </c>
      <c r="C88837">
        <f t="shared" si="1389"/>
        <v>141</v>
      </c>
    </row>
    <row r="88838" spans="1:3">
      <c r="A88838">
        <v>88837</v>
      </c>
      <c r="B88838">
        <v>70.287702553900004</v>
      </c>
      <c r="C88838">
        <f t="shared" si="1389"/>
        <v>70</v>
      </c>
    </row>
    <row r="88839" spans="1:3">
      <c r="A88839">
        <v>88838</v>
      </c>
      <c r="B88839">
        <v>83.183387767200003</v>
      </c>
      <c r="C88839">
        <f t="shared" si="1389"/>
        <v>83</v>
      </c>
    </row>
    <row r="88840" spans="1:3">
      <c r="A88840">
        <v>88839</v>
      </c>
      <c r="B88840">
        <v>134.63810298300001</v>
      </c>
      <c r="C88840">
        <f t="shared" si="1389"/>
        <v>135</v>
      </c>
    </row>
    <row r="88841" spans="1:3">
      <c r="A88841">
        <v>88840</v>
      </c>
      <c r="B88841">
        <v>76.620895357600006</v>
      </c>
      <c r="C88841">
        <f t="shared" si="1389"/>
        <v>77</v>
      </c>
    </row>
    <row r="88842" spans="1:3">
      <c r="A88842">
        <v>88841</v>
      </c>
      <c r="B88842">
        <v>79.390986974599997</v>
      </c>
      <c r="C88842">
        <f t="shared" si="1389"/>
        <v>79</v>
      </c>
    </row>
    <row r="88843" spans="1:3">
      <c r="A88843">
        <v>88842</v>
      </c>
      <c r="B88843">
        <v>85.669668333100006</v>
      </c>
      <c r="C88843">
        <f t="shared" si="1389"/>
        <v>86</v>
      </c>
    </row>
    <row r="88844" spans="1:3">
      <c r="A88844">
        <v>88843</v>
      </c>
      <c r="B88844">
        <v>113.377323909</v>
      </c>
      <c r="C88844">
        <f t="shared" si="1389"/>
        <v>113</v>
      </c>
    </row>
    <row r="88845" spans="1:3">
      <c r="A88845">
        <v>88844</v>
      </c>
      <c r="B88845">
        <v>111.290806292</v>
      </c>
      <c r="C88845">
        <f t="shared" si="1389"/>
        <v>111</v>
      </c>
    </row>
    <row r="88846" spans="1:3">
      <c r="A88846">
        <v>88845</v>
      </c>
      <c r="B88846">
        <v>81.957319132400002</v>
      </c>
      <c r="C88846">
        <f t="shared" si="1389"/>
        <v>82</v>
      </c>
    </row>
    <row r="88847" spans="1:3">
      <c r="A88847">
        <v>88846</v>
      </c>
      <c r="B88847">
        <v>102.239981951</v>
      </c>
      <c r="C88847">
        <f t="shared" si="1389"/>
        <v>102</v>
      </c>
    </row>
    <row r="88848" spans="1:3">
      <c r="A88848">
        <v>88847</v>
      </c>
      <c r="B88848">
        <v>124.33397128999999</v>
      </c>
      <c r="C88848">
        <f t="shared" si="1389"/>
        <v>124</v>
      </c>
    </row>
    <row r="88849" spans="1:3">
      <c r="A88849">
        <v>88848</v>
      </c>
      <c r="B88849">
        <v>111.252589903</v>
      </c>
      <c r="C88849">
        <f t="shared" si="1389"/>
        <v>111</v>
      </c>
    </row>
    <row r="88850" spans="1:3">
      <c r="A88850">
        <v>88849</v>
      </c>
      <c r="B88850">
        <v>113.583787445</v>
      </c>
      <c r="C88850">
        <f t="shared" si="1389"/>
        <v>114</v>
      </c>
    </row>
    <row r="88851" spans="1:3">
      <c r="A88851">
        <v>88850</v>
      </c>
      <c r="B88851">
        <v>99.346339639000007</v>
      </c>
      <c r="C88851">
        <f t="shared" si="1389"/>
        <v>99</v>
      </c>
    </row>
    <row r="88852" spans="1:3">
      <c r="A88852">
        <v>88851</v>
      </c>
      <c r="B88852">
        <v>98.527787224299999</v>
      </c>
      <c r="C88852">
        <f t="shared" si="1389"/>
        <v>99</v>
      </c>
    </row>
    <row r="88853" spans="1:3">
      <c r="A88853">
        <v>88852</v>
      </c>
      <c r="B88853">
        <v>85.7875010506</v>
      </c>
      <c r="C88853">
        <f t="shared" si="1389"/>
        <v>86</v>
      </c>
    </row>
    <row r="88854" spans="1:3">
      <c r="A88854">
        <v>88853</v>
      </c>
      <c r="B88854">
        <v>91.698026085199999</v>
      </c>
      <c r="C88854">
        <f t="shared" si="1389"/>
        <v>92</v>
      </c>
    </row>
    <row r="88855" spans="1:3">
      <c r="A88855">
        <v>88854</v>
      </c>
      <c r="B88855">
        <v>73.833307977999993</v>
      </c>
      <c r="C88855">
        <f t="shared" si="1389"/>
        <v>74</v>
      </c>
    </row>
    <row r="88856" spans="1:3">
      <c r="A88856">
        <v>88855</v>
      </c>
      <c r="B88856">
        <v>109.234805079</v>
      </c>
      <c r="C88856">
        <f t="shared" si="1389"/>
        <v>109</v>
      </c>
    </row>
    <row r="88857" spans="1:3">
      <c r="A88857">
        <v>88856</v>
      </c>
      <c r="B88857">
        <v>105.232351329</v>
      </c>
      <c r="C88857">
        <f t="shared" si="1389"/>
        <v>105</v>
      </c>
    </row>
    <row r="88858" spans="1:3">
      <c r="A88858">
        <v>88857</v>
      </c>
      <c r="B88858">
        <v>88.116945236899994</v>
      </c>
      <c r="C88858">
        <f t="shared" si="1389"/>
        <v>88</v>
      </c>
    </row>
    <row r="88859" spans="1:3">
      <c r="A88859">
        <v>88858</v>
      </c>
      <c r="B88859">
        <v>113.851762673</v>
      </c>
      <c r="C88859">
        <f t="shared" si="1389"/>
        <v>114</v>
      </c>
    </row>
    <row r="88860" spans="1:3">
      <c r="A88860">
        <v>88859</v>
      </c>
      <c r="B88860">
        <v>101.597035187</v>
      </c>
      <c r="C88860">
        <f t="shared" si="1389"/>
        <v>102</v>
      </c>
    </row>
    <row r="88861" spans="1:3">
      <c r="A88861">
        <v>88860</v>
      </c>
      <c r="B88861">
        <v>118.51160941099999</v>
      </c>
      <c r="C88861">
        <f t="shared" si="1389"/>
        <v>119</v>
      </c>
    </row>
    <row r="88862" spans="1:3">
      <c r="A88862">
        <v>88861</v>
      </c>
      <c r="B88862">
        <v>97.956944181400004</v>
      </c>
      <c r="C88862">
        <f t="shared" si="1389"/>
        <v>98</v>
      </c>
    </row>
    <row r="88863" spans="1:3">
      <c r="A88863">
        <v>88862</v>
      </c>
      <c r="B88863">
        <v>119.851091036</v>
      </c>
      <c r="C88863">
        <f t="shared" si="1389"/>
        <v>120</v>
      </c>
    </row>
    <row r="88864" spans="1:3">
      <c r="A88864">
        <v>88863</v>
      </c>
      <c r="B88864">
        <v>85.093941310000005</v>
      </c>
      <c r="C88864">
        <f t="shared" si="1389"/>
        <v>85</v>
      </c>
    </row>
    <row r="88865" spans="1:3">
      <c r="A88865">
        <v>88864</v>
      </c>
      <c r="B88865">
        <v>105.48318005900001</v>
      </c>
      <c r="C88865">
        <f t="shared" si="1389"/>
        <v>105</v>
      </c>
    </row>
    <row r="88866" spans="1:3">
      <c r="A88866">
        <v>88865</v>
      </c>
      <c r="B88866">
        <v>101.52380377</v>
      </c>
      <c r="C88866">
        <f t="shared" si="1389"/>
        <v>102</v>
      </c>
    </row>
    <row r="88867" spans="1:3">
      <c r="A88867">
        <v>88866</v>
      </c>
      <c r="B88867">
        <v>86.903834633599999</v>
      </c>
      <c r="C88867">
        <f t="shared" si="1389"/>
        <v>87</v>
      </c>
    </row>
    <row r="88868" spans="1:3">
      <c r="A88868">
        <v>88867</v>
      </c>
      <c r="B88868">
        <v>109.193908308</v>
      </c>
      <c r="C88868">
        <f t="shared" si="1389"/>
        <v>109</v>
      </c>
    </row>
    <row r="88869" spans="1:3">
      <c r="A88869">
        <v>88868</v>
      </c>
      <c r="B88869">
        <v>83.743714473599994</v>
      </c>
      <c r="C88869">
        <f t="shared" si="1389"/>
        <v>84</v>
      </c>
    </row>
    <row r="88870" spans="1:3">
      <c r="A88870">
        <v>88869</v>
      </c>
      <c r="B88870">
        <v>110.83788170699999</v>
      </c>
      <c r="C88870">
        <f t="shared" si="1389"/>
        <v>111</v>
      </c>
    </row>
    <row r="88871" spans="1:3">
      <c r="A88871">
        <v>88870</v>
      </c>
      <c r="B88871">
        <v>59.5448204076</v>
      </c>
      <c r="C88871">
        <f t="shared" si="1389"/>
        <v>60</v>
      </c>
    </row>
    <row r="88872" spans="1:3">
      <c r="A88872">
        <v>88871</v>
      </c>
      <c r="B88872">
        <v>114.948347996</v>
      </c>
      <c r="C88872">
        <f t="shared" si="1389"/>
        <v>115</v>
      </c>
    </row>
    <row r="88873" spans="1:3">
      <c r="A88873">
        <v>88872</v>
      </c>
      <c r="B88873">
        <v>118.408841845</v>
      </c>
      <c r="C88873">
        <f t="shared" si="1389"/>
        <v>118</v>
      </c>
    </row>
    <row r="88874" spans="1:3">
      <c r="A88874">
        <v>88873</v>
      </c>
      <c r="B88874">
        <v>112.021789485</v>
      </c>
      <c r="C88874">
        <f t="shared" si="1389"/>
        <v>112</v>
      </c>
    </row>
    <row r="88875" spans="1:3">
      <c r="A88875">
        <v>88874</v>
      </c>
      <c r="B88875">
        <v>137.68714876499999</v>
      </c>
      <c r="C88875">
        <f t="shared" si="1389"/>
        <v>138</v>
      </c>
    </row>
    <row r="88876" spans="1:3">
      <c r="A88876">
        <v>88875</v>
      </c>
      <c r="B88876">
        <v>87.193952851700004</v>
      </c>
      <c r="C88876">
        <f t="shared" si="1389"/>
        <v>87</v>
      </c>
    </row>
    <row r="88877" spans="1:3">
      <c r="A88877">
        <v>88876</v>
      </c>
      <c r="B88877">
        <v>90.014189561999999</v>
      </c>
      <c r="C88877">
        <f t="shared" si="1389"/>
        <v>90</v>
      </c>
    </row>
    <row r="88878" spans="1:3">
      <c r="A88878">
        <v>88877</v>
      </c>
      <c r="B88878">
        <v>82.432056183699999</v>
      </c>
      <c r="C88878">
        <f t="shared" si="1389"/>
        <v>82</v>
      </c>
    </row>
    <row r="88879" spans="1:3">
      <c r="A88879">
        <v>88878</v>
      </c>
      <c r="B88879">
        <v>83.595267469500001</v>
      </c>
      <c r="C88879">
        <f t="shared" si="1389"/>
        <v>84</v>
      </c>
    </row>
    <row r="88880" spans="1:3">
      <c r="A88880">
        <v>88879</v>
      </c>
      <c r="B88880">
        <v>94.525726430199995</v>
      </c>
      <c r="C88880">
        <f t="shared" si="1389"/>
        <v>95</v>
      </c>
    </row>
    <row r="88881" spans="1:3">
      <c r="A88881">
        <v>88880</v>
      </c>
      <c r="B88881">
        <v>93.904136316099994</v>
      </c>
      <c r="C88881">
        <f t="shared" si="1389"/>
        <v>94</v>
      </c>
    </row>
    <row r="88882" spans="1:3">
      <c r="A88882">
        <v>88881</v>
      </c>
      <c r="B88882">
        <v>102.018513816</v>
      </c>
      <c r="C88882">
        <f t="shared" si="1389"/>
        <v>102</v>
      </c>
    </row>
    <row r="88883" spans="1:3">
      <c r="A88883">
        <v>88882</v>
      </c>
      <c r="B88883">
        <v>101.721266747</v>
      </c>
      <c r="C88883">
        <f t="shared" si="1389"/>
        <v>102</v>
      </c>
    </row>
    <row r="88884" spans="1:3">
      <c r="A88884">
        <v>88883</v>
      </c>
      <c r="B88884">
        <v>80.030547187799996</v>
      </c>
      <c r="C88884">
        <f t="shared" si="1389"/>
        <v>80</v>
      </c>
    </row>
    <row r="88885" spans="1:3">
      <c r="A88885">
        <v>88884</v>
      </c>
      <c r="B88885">
        <v>98.471730050000005</v>
      </c>
      <c r="C88885">
        <f t="shared" si="1389"/>
        <v>98</v>
      </c>
    </row>
    <row r="88886" spans="1:3">
      <c r="A88886">
        <v>88885</v>
      </c>
      <c r="B88886">
        <v>139.494990868</v>
      </c>
      <c r="C88886">
        <f t="shared" si="1389"/>
        <v>139</v>
      </c>
    </row>
    <row r="88887" spans="1:3">
      <c r="A88887">
        <v>88886</v>
      </c>
      <c r="B88887">
        <v>100.016324701</v>
      </c>
      <c r="C88887">
        <f t="shared" si="1389"/>
        <v>100</v>
      </c>
    </row>
    <row r="88888" spans="1:3">
      <c r="A88888">
        <v>88887</v>
      </c>
      <c r="B88888">
        <v>90.410732139999993</v>
      </c>
      <c r="C88888">
        <f t="shared" si="1389"/>
        <v>90</v>
      </c>
    </row>
    <row r="88889" spans="1:3">
      <c r="A88889">
        <v>88888</v>
      </c>
      <c r="B88889">
        <v>86.336384480999996</v>
      </c>
      <c r="C88889">
        <f t="shared" si="1389"/>
        <v>86</v>
      </c>
    </row>
    <row r="88890" spans="1:3">
      <c r="A88890">
        <v>88889</v>
      </c>
      <c r="B88890">
        <v>74.713194849900006</v>
      </c>
      <c r="C88890">
        <f t="shared" si="1389"/>
        <v>75</v>
      </c>
    </row>
    <row r="88891" spans="1:3">
      <c r="A88891">
        <v>88890</v>
      </c>
      <c r="B88891">
        <v>98.324713146999997</v>
      </c>
      <c r="C88891">
        <f t="shared" si="1389"/>
        <v>98</v>
      </c>
    </row>
    <row r="88892" spans="1:3">
      <c r="A88892">
        <v>88891</v>
      </c>
      <c r="B88892">
        <v>96.061585638799997</v>
      </c>
      <c r="C88892">
        <f t="shared" si="1389"/>
        <v>96</v>
      </c>
    </row>
    <row r="88893" spans="1:3">
      <c r="A88893">
        <v>88892</v>
      </c>
      <c r="B88893">
        <v>95.990356643699997</v>
      </c>
      <c r="C88893">
        <f t="shared" si="1389"/>
        <v>96</v>
      </c>
    </row>
    <row r="88894" spans="1:3">
      <c r="A88894">
        <v>88893</v>
      </c>
      <c r="B88894">
        <v>75.593890024299995</v>
      </c>
      <c r="C88894">
        <f t="shared" si="1389"/>
        <v>76</v>
      </c>
    </row>
    <row r="88895" spans="1:3">
      <c r="A88895">
        <v>88894</v>
      </c>
      <c r="B88895">
        <v>77.781304292100003</v>
      </c>
      <c r="C88895">
        <f t="shared" si="1389"/>
        <v>78</v>
      </c>
    </row>
    <row r="88896" spans="1:3">
      <c r="A88896">
        <v>88895</v>
      </c>
      <c r="B88896">
        <v>99.072079115199998</v>
      </c>
      <c r="C88896">
        <f t="shared" si="1389"/>
        <v>99</v>
      </c>
    </row>
    <row r="88897" spans="1:3">
      <c r="A88897">
        <v>88896</v>
      </c>
      <c r="B88897">
        <v>89.72174278</v>
      </c>
      <c r="C88897">
        <f t="shared" si="1389"/>
        <v>90</v>
      </c>
    </row>
    <row r="88898" spans="1:3">
      <c r="A88898">
        <v>88897</v>
      </c>
      <c r="B88898">
        <v>95.583508581399997</v>
      </c>
      <c r="C88898">
        <f t="shared" si="1389"/>
        <v>96</v>
      </c>
    </row>
    <row r="88899" spans="1:3">
      <c r="A88899">
        <v>88898</v>
      </c>
      <c r="B88899">
        <v>95.246764422400005</v>
      </c>
      <c r="C88899">
        <f t="shared" ref="C88899:C88962" si="1390">ROUND(B88899,0)</f>
        <v>95</v>
      </c>
    </row>
    <row r="88900" spans="1:3">
      <c r="A88900">
        <v>88899</v>
      </c>
      <c r="B88900">
        <v>83.4588137816</v>
      </c>
      <c r="C88900">
        <f t="shared" si="1390"/>
        <v>83</v>
      </c>
    </row>
    <row r="88901" spans="1:3">
      <c r="A88901">
        <v>88900</v>
      </c>
      <c r="B88901">
        <v>91.612902106999996</v>
      </c>
      <c r="C88901">
        <f t="shared" si="1390"/>
        <v>92</v>
      </c>
    </row>
    <row r="88902" spans="1:3">
      <c r="A88902">
        <v>88901</v>
      </c>
      <c r="B88902">
        <v>87.653346888300007</v>
      </c>
      <c r="C88902">
        <f t="shared" si="1390"/>
        <v>88</v>
      </c>
    </row>
    <row r="88903" spans="1:3">
      <c r="A88903">
        <v>88902</v>
      </c>
      <c r="B88903">
        <v>113.809650332</v>
      </c>
      <c r="C88903">
        <f t="shared" si="1390"/>
        <v>114</v>
      </c>
    </row>
    <row r="88904" spans="1:3">
      <c r="A88904">
        <v>88903</v>
      </c>
      <c r="B88904">
        <v>118.18838256799999</v>
      </c>
      <c r="C88904">
        <f t="shared" si="1390"/>
        <v>118</v>
      </c>
    </row>
    <row r="88905" spans="1:3">
      <c r="A88905">
        <v>88904</v>
      </c>
      <c r="B88905">
        <v>87.186930565099999</v>
      </c>
      <c r="C88905">
        <f t="shared" si="1390"/>
        <v>87</v>
      </c>
    </row>
    <row r="88906" spans="1:3">
      <c r="A88906">
        <v>88905</v>
      </c>
      <c r="B88906">
        <v>85.302812269100002</v>
      </c>
      <c r="C88906">
        <f t="shared" si="1390"/>
        <v>85</v>
      </c>
    </row>
    <row r="88907" spans="1:3">
      <c r="A88907">
        <v>88906</v>
      </c>
      <c r="B88907">
        <v>81.324377316699994</v>
      </c>
      <c r="C88907">
        <f t="shared" si="1390"/>
        <v>81</v>
      </c>
    </row>
    <row r="88908" spans="1:3">
      <c r="A88908">
        <v>88907</v>
      </c>
      <c r="B88908">
        <v>76.127773320100005</v>
      </c>
      <c r="C88908">
        <f t="shared" si="1390"/>
        <v>76</v>
      </c>
    </row>
    <row r="88909" spans="1:3">
      <c r="A88909">
        <v>88908</v>
      </c>
      <c r="B88909">
        <v>95.877711638700006</v>
      </c>
      <c r="C88909">
        <f t="shared" si="1390"/>
        <v>96</v>
      </c>
    </row>
    <row r="88910" spans="1:3">
      <c r="A88910">
        <v>88909</v>
      </c>
      <c r="B88910">
        <v>86.631208836200003</v>
      </c>
      <c r="C88910">
        <f t="shared" si="1390"/>
        <v>87</v>
      </c>
    </row>
    <row r="88911" spans="1:3">
      <c r="A88911">
        <v>88910</v>
      </c>
      <c r="B88911">
        <v>116.192609895</v>
      </c>
      <c r="C88911">
        <f t="shared" si="1390"/>
        <v>116</v>
      </c>
    </row>
    <row r="88912" spans="1:3">
      <c r="A88912">
        <v>88911</v>
      </c>
      <c r="B88912">
        <v>90.651322406600002</v>
      </c>
      <c r="C88912">
        <f t="shared" si="1390"/>
        <v>91</v>
      </c>
    </row>
    <row r="88913" spans="1:3">
      <c r="A88913">
        <v>88912</v>
      </c>
      <c r="B88913">
        <v>77.282343115200007</v>
      </c>
      <c r="C88913">
        <f t="shared" si="1390"/>
        <v>77</v>
      </c>
    </row>
    <row r="88914" spans="1:3">
      <c r="A88914">
        <v>88913</v>
      </c>
      <c r="B88914">
        <v>98.431570239099997</v>
      </c>
      <c r="C88914">
        <f t="shared" si="1390"/>
        <v>98</v>
      </c>
    </row>
    <row r="88915" spans="1:3">
      <c r="A88915">
        <v>88914</v>
      </c>
      <c r="B88915">
        <v>90.141264397100002</v>
      </c>
      <c r="C88915">
        <f t="shared" si="1390"/>
        <v>90</v>
      </c>
    </row>
    <row r="88916" spans="1:3">
      <c r="A88916">
        <v>88915</v>
      </c>
      <c r="B88916">
        <v>106.85315358699999</v>
      </c>
      <c r="C88916">
        <f t="shared" si="1390"/>
        <v>107</v>
      </c>
    </row>
    <row r="88917" spans="1:3">
      <c r="A88917">
        <v>88916</v>
      </c>
      <c r="B88917">
        <v>110.894978881</v>
      </c>
      <c r="C88917">
        <f t="shared" si="1390"/>
        <v>111</v>
      </c>
    </row>
    <row r="88918" spans="1:3">
      <c r="A88918">
        <v>88917</v>
      </c>
      <c r="B88918">
        <v>125.083679561</v>
      </c>
      <c r="C88918">
        <f t="shared" si="1390"/>
        <v>125</v>
      </c>
    </row>
    <row r="88919" spans="1:3">
      <c r="A88919">
        <v>88918</v>
      </c>
      <c r="B88919">
        <v>102.64007442400001</v>
      </c>
      <c r="C88919">
        <f t="shared" si="1390"/>
        <v>103</v>
      </c>
    </row>
    <row r="88920" spans="1:3">
      <c r="A88920">
        <v>88919</v>
      </c>
      <c r="B88920">
        <v>109.152743278</v>
      </c>
      <c r="C88920">
        <f t="shared" si="1390"/>
        <v>109</v>
      </c>
    </row>
    <row r="88921" spans="1:3">
      <c r="A88921">
        <v>88920</v>
      </c>
      <c r="B88921">
        <v>81.257754159399994</v>
      </c>
      <c r="C88921">
        <f t="shared" si="1390"/>
        <v>81</v>
      </c>
    </row>
    <row r="88922" spans="1:3">
      <c r="A88922">
        <v>88921</v>
      </c>
      <c r="B88922">
        <v>97.647728510799993</v>
      </c>
      <c r="C88922">
        <f t="shared" si="1390"/>
        <v>98</v>
      </c>
    </row>
    <row r="88923" spans="1:3">
      <c r="A88923">
        <v>88922</v>
      </c>
      <c r="B88923">
        <v>106.488614279</v>
      </c>
      <c r="C88923">
        <f t="shared" si="1390"/>
        <v>106</v>
      </c>
    </row>
    <row r="88924" spans="1:3">
      <c r="A88924">
        <v>88923</v>
      </c>
      <c r="B88924">
        <v>98.302756384899993</v>
      </c>
      <c r="C88924">
        <f t="shared" si="1390"/>
        <v>98</v>
      </c>
    </row>
    <row r="88925" spans="1:3">
      <c r="A88925">
        <v>88924</v>
      </c>
      <c r="B88925">
        <v>78.827095230200001</v>
      </c>
      <c r="C88925">
        <f t="shared" si="1390"/>
        <v>79</v>
      </c>
    </row>
    <row r="88926" spans="1:3">
      <c r="A88926">
        <v>88925</v>
      </c>
      <c r="B88926">
        <v>95.545419986499994</v>
      </c>
      <c r="C88926">
        <f t="shared" si="1390"/>
        <v>96</v>
      </c>
    </row>
    <row r="88927" spans="1:3">
      <c r="A88927">
        <v>88926</v>
      </c>
      <c r="B88927">
        <v>106.222512847</v>
      </c>
      <c r="C88927">
        <f t="shared" si="1390"/>
        <v>106</v>
      </c>
    </row>
    <row r="88928" spans="1:3">
      <c r="A88928">
        <v>88927</v>
      </c>
      <c r="B88928">
        <v>73.841274364100002</v>
      </c>
      <c r="C88928">
        <f t="shared" si="1390"/>
        <v>74</v>
      </c>
    </row>
    <row r="88929" spans="1:3">
      <c r="A88929">
        <v>88928</v>
      </c>
      <c r="B88929">
        <v>88.374837784799993</v>
      </c>
      <c r="C88929">
        <f t="shared" si="1390"/>
        <v>88</v>
      </c>
    </row>
    <row r="88930" spans="1:3">
      <c r="A88930">
        <v>88929</v>
      </c>
      <c r="B88930">
        <v>105.278464552</v>
      </c>
      <c r="C88930">
        <f t="shared" si="1390"/>
        <v>105</v>
      </c>
    </row>
    <row r="88931" spans="1:3">
      <c r="A88931">
        <v>88930</v>
      </c>
      <c r="B88931">
        <v>98.461818453199996</v>
      </c>
      <c r="C88931">
        <f t="shared" si="1390"/>
        <v>98</v>
      </c>
    </row>
    <row r="88932" spans="1:3">
      <c r="A88932">
        <v>88931</v>
      </c>
      <c r="B88932">
        <v>102.398304966</v>
      </c>
      <c r="C88932">
        <f t="shared" si="1390"/>
        <v>102</v>
      </c>
    </row>
    <row r="88933" spans="1:3">
      <c r="A88933">
        <v>88932</v>
      </c>
      <c r="B88933">
        <v>116.941384211</v>
      </c>
      <c r="C88933">
        <f t="shared" si="1390"/>
        <v>117</v>
      </c>
    </row>
    <row r="88934" spans="1:3">
      <c r="A88934">
        <v>88933</v>
      </c>
      <c r="B88934">
        <v>85.603937637499996</v>
      </c>
      <c r="C88934">
        <f t="shared" si="1390"/>
        <v>86</v>
      </c>
    </row>
    <row r="88935" spans="1:3">
      <c r="A88935">
        <v>88934</v>
      </c>
      <c r="B88935">
        <v>88.044495946400005</v>
      </c>
      <c r="C88935">
        <f t="shared" si="1390"/>
        <v>88</v>
      </c>
    </row>
    <row r="88936" spans="1:3">
      <c r="A88936">
        <v>88935</v>
      </c>
      <c r="B88936">
        <v>106.96644373399999</v>
      </c>
      <c r="C88936">
        <f t="shared" si="1390"/>
        <v>107</v>
      </c>
    </row>
    <row r="88937" spans="1:3">
      <c r="A88937">
        <v>88936</v>
      </c>
      <c r="B88937">
        <v>84.280096803500001</v>
      </c>
      <c r="C88937">
        <f t="shared" si="1390"/>
        <v>84</v>
      </c>
    </row>
    <row r="88938" spans="1:3">
      <c r="A88938">
        <v>88937</v>
      </c>
      <c r="B88938">
        <v>118.145614221</v>
      </c>
      <c r="C88938">
        <f t="shared" si="1390"/>
        <v>118</v>
      </c>
    </row>
    <row r="88939" spans="1:3">
      <c r="A88939">
        <v>88938</v>
      </c>
      <c r="B88939">
        <v>104.227774291</v>
      </c>
      <c r="C88939">
        <f t="shared" si="1390"/>
        <v>104</v>
      </c>
    </row>
    <row r="88940" spans="1:3">
      <c r="A88940">
        <v>88939</v>
      </c>
      <c r="B88940">
        <v>96.198250940999998</v>
      </c>
      <c r="C88940">
        <f t="shared" si="1390"/>
        <v>96</v>
      </c>
    </row>
    <row r="88941" spans="1:3">
      <c r="A88941">
        <v>88940</v>
      </c>
      <c r="B88941">
        <v>115.252362679</v>
      </c>
      <c r="C88941">
        <f t="shared" si="1390"/>
        <v>115</v>
      </c>
    </row>
    <row r="88942" spans="1:3">
      <c r="A88942">
        <v>88941</v>
      </c>
      <c r="B88942">
        <v>84.917204608600002</v>
      </c>
      <c r="C88942">
        <f t="shared" si="1390"/>
        <v>85</v>
      </c>
    </row>
    <row r="88943" spans="1:3">
      <c r="A88943">
        <v>88942</v>
      </c>
      <c r="B88943">
        <v>122.294030643</v>
      </c>
      <c r="C88943">
        <f t="shared" si="1390"/>
        <v>122</v>
      </c>
    </row>
    <row r="88944" spans="1:3">
      <c r="A88944">
        <v>88943</v>
      </c>
      <c r="B88944">
        <v>107.07029339499999</v>
      </c>
      <c r="C88944">
        <f t="shared" si="1390"/>
        <v>107</v>
      </c>
    </row>
    <row r="88945" spans="1:3">
      <c r="A88945">
        <v>88944</v>
      </c>
      <c r="B88945">
        <v>101.550114519</v>
      </c>
      <c r="C88945">
        <f t="shared" si="1390"/>
        <v>102</v>
      </c>
    </row>
    <row r="88946" spans="1:3">
      <c r="A88946">
        <v>88945</v>
      </c>
      <c r="B88946">
        <v>116.518116019</v>
      </c>
      <c r="C88946">
        <f t="shared" si="1390"/>
        <v>117</v>
      </c>
    </row>
    <row r="88947" spans="1:3">
      <c r="A88947">
        <v>88946</v>
      </c>
      <c r="B88947">
        <v>97.583922434900003</v>
      </c>
      <c r="C88947">
        <f t="shared" si="1390"/>
        <v>98</v>
      </c>
    </row>
    <row r="88948" spans="1:3">
      <c r="A88948">
        <v>88947</v>
      </c>
      <c r="B88948">
        <v>101.431863896</v>
      </c>
      <c r="C88948">
        <f t="shared" si="1390"/>
        <v>101</v>
      </c>
    </row>
    <row r="88949" spans="1:3">
      <c r="A88949">
        <v>88948</v>
      </c>
      <c r="B88949">
        <v>98.860014440399993</v>
      </c>
      <c r="C88949">
        <f t="shared" si="1390"/>
        <v>99</v>
      </c>
    </row>
    <row r="88950" spans="1:3">
      <c r="A88950">
        <v>88949</v>
      </c>
      <c r="B88950">
        <v>88.012906136699996</v>
      </c>
      <c r="C88950">
        <f t="shared" si="1390"/>
        <v>88</v>
      </c>
    </row>
    <row r="88951" spans="1:3">
      <c r="A88951">
        <v>88950</v>
      </c>
      <c r="B88951">
        <v>97.602858125500006</v>
      </c>
      <c r="C88951">
        <f t="shared" si="1390"/>
        <v>98</v>
      </c>
    </row>
    <row r="88952" spans="1:3">
      <c r="A88952">
        <v>88951</v>
      </c>
      <c r="B88952">
        <v>119.918884288</v>
      </c>
      <c r="C88952">
        <f t="shared" si="1390"/>
        <v>120</v>
      </c>
    </row>
    <row r="88953" spans="1:3">
      <c r="A88953">
        <v>88952</v>
      </c>
      <c r="B88953">
        <v>59.092885641300001</v>
      </c>
      <c r="C88953">
        <f t="shared" si="1390"/>
        <v>59</v>
      </c>
    </row>
    <row r="88954" spans="1:3">
      <c r="A88954">
        <v>88953</v>
      </c>
      <c r="B88954">
        <v>112.802242495</v>
      </c>
      <c r="C88954">
        <f t="shared" si="1390"/>
        <v>113</v>
      </c>
    </row>
    <row r="88955" spans="1:3">
      <c r="A88955">
        <v>88954</v>
      </c>
      <c r="B88955">
        <v>87.003724555100007</v>
      </c>
      <c r="C88955">
        <f t="shared" si="1390"/>
        <v>87</v>
      </c>
    </row>
    <row r="88956" spans="1:3">
      <c r="A88956">
        <v>88955</v>
      </c>
      <c r="B88956">
        <v>104.49515061300001</v>
      </c>
      <c r="C88956">
        <f t="shared" si="1390"/>
        <v>104</v>
      </c>
    </row>
    <row r="88957" spans="1:3">
      <c r="A88957">
        <v>88956</v>
      </c>
      <c r="B88957">
        <v>84.518620644199999</v>
      </c>
      <c r="C88957">
        <f t="shared" si="1390"/>
        <v>85</v>
      </c>
    </row>
    <row r="88958" spans="1:3">
      <c r="A88958">
        <v>88957</v>
      </c>
      <c r="B88958">
        <v>89.910159780699999</v>
      </c>
      <c r="C88958">
        <f t="shared" si="1390"/>
        <v>90</v>
      </c>
    </row>
    <row r="88959" spans="1:3">
      <c r="A88959">
        <v>88958</v>
      </c>
      <c r="B88959">
        <v>98.426408800900006</v>
      </c>
      <c r="C88959">
        <f t="shared" si="1390"/>
        <v>98</v>
      </c>
    </row>
    <row r="88960" spans="1:3">
      <c r="A88960">
        <v>88959</v>
      </c>
      <c r="B88960">
        <v>119.951888682</v>
      </c>
      <c r="C88960">
        <f t="shared" si="1390"/>
        <v>120</v>
      </c>
    </row>
    <row r="88961" spans="1:3">
      <c r="A88961">
        <v>88960</v>
      </c>
      <c r="B88961">
        <v>95.651993705999999</v>
      </c>
      <c r="C88961">
        <f t="shared" si="1390"/>
        <v>96</v>
      </c>
    </row>
    <row r="88962" spans="1:3">
      <c r="A88962">
        <v>88961</v>
      </c>
      <c r="B88962">
        <v>83.477508313800001</v>
      </c>
      <c r="C88962">
        <f t="shared" si="1390"/>
        <v>83</v>
      </c>
    </row>
    <row r="88963" spans="1:3">
      <c r="A88963">
        <v>88962</v>
      </c>
      <c r="B88963">
        <v>113.245995001</v>
      </c>
      <c r="C88963">
        <f t="shared" ref="C88963:C89026" si="1391">ROUND(B88963,0)</f>
        <v>113</v>
      </c>
    </row>
    <row r="88964" spans="1:3">
      <c r="A88964">
        <v>88963</v>
      </c>
      <c r="B88964">
        <v>103.34183813</v>
      </c>
      <c r="C88964">
        <f t="shared" si="1391"/>
        <v>103</v>
      </c>
    </row>
    <row r="88965" spans="1:3">
      <c r="A88965">
        <v>88964</v>
      </c>
      <c r="B88965">
        <v>112.33304856399999</v>
      </c>
      <c r="C88965">
        <f t="shared" si="1391"/>
        <v>112</v>
      </c>
    </row>
    <row r="88966" spans="1:3">
      <c r="A88966">
        <v>88965</v>
      </c>
      <c r="B88966">
        <v>92.135211807700003</v>
      </c>
      <c r="C88966">
        <f t="shared" si="1391"/>
        <v>92</v>
      </c>
    </row>
    <row r="88967" spans="1:3">
      <c r="A88967">
        <v>88966</v>
      </c>
      <c r="B88967">
        <v>81.234140257999996</v>
      </c>
      <c r="C88967">
        <f t="shared" si="1391"/>
        <v>81</v>
      </c>
    </row>
    <row r="88968" spans="1:3">
      <c r="A88968">
        <v>88967</v>
      </c>
      <c r="B88968">
        <v>125.252348927</v>
      </c>
      <c r="C88968">
        <f t="shared" si="1391"/>
        <v>125</v>
      </c>
    </row>
    <row r="88969" spans="1:3">
      <c r="A88969">
        <v>88968</v>
      </c>
      <c r="B88969">
        <v>114.255072102</v>
      </c>
      <c r="C88969">
        <f t="shared" si="1391"/>
        <v>114</v>
      </c>
    </row>
    <row r="88970" spans="1:3">
      <c r="A88970">
        <v>88969</v>
      </c>
      <c r="B88970">
        <v>100.61082240499999</v>
      </c>
      <c r="C88970">
        <f t="shared" si="1391"/>
        <v>101</v>
      </c>
    </row>
    <row r="88971" spans="1:3">
      <c r="A88971">
        <v>88970</v>
      </c>
      <c r="B88971">
        <v>97.589293400700001</v>
      </c>
      <c r="C88971">
        <f t="shared" si="1391"/>
        <v>98</v>
      </c>
    </row>
    <row r="88972" spans="1:3">
      <c r="A88972">
        <v>88971</v>
      </c>
      <c r="B88972">
        <v>81.2017912142</v>
      </c>
      <c r="C88972">
        <f t="shared" si="1391"/>
        <v>81</v>
      </c>
    </row>
    <row r="88973" spans="1:3">
      <c r="A88973">
        <v>88972</v>
      </c>
      <c r="B88973">
        <v>114.517617348</v>
      </c>
      <c r="C88973">
        <f t="shared" si="1391"/>
        <v>115</v>
      </c>
    </row>
    <row r="88974" spans="1:3">
      <c r="A88974">
        <v>88973</v>
      </c>
      <c r="B88974">
        <v>92.236358692799996</v>
      </c>
      <c r="C88974">
        <f t="shared" si="1391"/>
        <v>92</v>
      </c>
    </row>
    <row r="88975" spans="1:3">
      <c r="A88975">
        <v>88974</v>
      </c>
      <c r="B88975">
        <v>95.896948202199994</v>
      </c>
      <c r="C88975">
        <f t="shared" si="1391"/>
        <v>96</v>
      </c>
    </row>
    <row r="88976" spans="1:3">
      <c r="A88976">
        <v>88975</v>
      </c>
      <c r="B88976">
        <v>98.745347172899997</v>
      </c>
      <c r="C88976">
        <f t="shared" si="1391"/>
        <v>99</v>
      </c>
    </row>
    <row r="88977" spans="1:3">
      <c r="A88977">
        <v>88976</v>
      </c>
      <c r="B88977">
        <v>106.146936802</v>
      </c>
      <c r="C88977">
        <f t="shared" si="1391"/>
        <v>106</v>
      </c>
    </row>
    <row r="88978" spans="1:3">
      <c r="A88978">
        <v>88977</v>
      </c>
      <c r="B88978">
        <v>107.406378379</v>
      </c>
      <c r="C88978">
        <f t="shared" si="1391"/>
        <v>107</v>
      </c>
    </row>
    <row r="88979" spans="1:3">
      <c r="A88979">
        <v>88978</v>
      </c>
      <c r="B88979">
        <v>112.483535124</v>
      </c>
      <c r="C88979">
        <f t="shared" si="1391"/>
        <v>112</v>
      </c>
    </row>
    <row r="88980" spans="1:3">
      <c r="A88980">
        <v>88979</v>
      </c>
      <c r="B88980">
        <v>99.884728842399994</v>
      </c>
      <c r="C88980">
        <f t="shared" si="1391"/>
        <v>100</v>
      </c>
    </row>
    <row r="88981" spans="1:3">
      <c r="A88981">
        <v>88980</v>
      </c>
      <c r="B88981">
        <v>97.159492420999996</v>
      </c>
      <c r="C88981">
        <f t="shared" si="1391"/>
        <v>97</v>
      </c>
    </row>
    <row r="88982" spans="1:3">
      <c r="A88982">
        <v>88981</v>
      </c>
      <c r="B88982">
        <v>105.27309888400001</v>
      </c>
      <c r="C88982">
        <f t="shared" si="1391"/>
        <v>105</v>
      </c>
    </row>
    <row r="88983" spans="1:3">
      <c r="A88983">
        <v>88982</v>
      </c>
      <c r="B88983">
        <v>116.14709637199999</v>
      </c>
      <c r="C88983">
        <f t="shared" si="1391"/>
        <v>116</v>
      </c>
    </row>
    <row r="88984" spans="1:3">
      <c r="A88984">
        <v>88983</v>
      </c>
      <c r="B88984">
        <v>110.83362679699999</v>
      </c>
      <c r="C88984">
        <f t="shared" si="1391"/>
        <v>111</v>
      </c>
    </row>
    <row r="88985" spans="1:3">
      <c r="A88985">
        <v>88984</v>
      </c>
      <c r="B88985">
        <v>112.90503380600001</v>
      </c>
      <c r="C88985">
        <f t="shared" si="1391"/>
        <v>113</v>
      </c>
    </row>
    <row r="88986" spans="1:3">
      <c r="A88986">
        <v>88985</v>
      </c>
      <c r="B88986">
        <v>114.396516331</v>
      </c>
      <c r="C88986">
        <f t="shared" si="1391"/>
        <v>114</v>
      </c>
    </row>
    <row r="88987" spans="1:3">
      <c r="A88987">
        <v>88986</v>
      </c>
      <c r="B88987">
        <v>118.117080585</v>
      </c>
      <c r="C88987">
        <f t="shared" si="1391"/>
        <v>118</v>
      </c>
    </row>
    <row r="88988" spans="1:3">
      <c r="A88988">
        <v>88987</v>
      </c>
      <c r="B88988">
        <v>93.953596672299994</v>
      </c>
      <c r="C88988">
        <f t="shared" si="1391"/>
        <v>94</v>
      </c>
    </row>
    <row r="88989" spans="1:3">
      <c r="A88989">
        <v>88988</v>
      </c>
      <c r="B88989">
        <v>75.2884771696</v>
      </c>
      <c r="C88989">
        <f t="shared" si="1391"/>
        <v>75</v>
      </c>
    </row>
    <row r="88990" spans="1:3">
      <c r="A88990">
        <v>88989</v>
      </c>
      <c r="B88990">
        <v>97.731172589899998</v>
      </c>
      <c r="C88990">
        <f t="shared" si="1391"/>
        <v>98</v>
      </c>
    </row>
    <row r="88991" spans="1:3">
      <c r="A88991">
        <v>88990</v>
      </c>
      <c r="B88991">
        <v>112.600416659</v>
      </c>
      <c r="C88991">
        <f t="shared" si="1391"/>
        <v>113</v>
      </c>
    </row>
    <row r="88992" spans="1:3">
      <c r="A88992">
        <v>88991</v>
      </c>
      <c r="B88992">
        <v>106.522017354</v>
      </c>
      <c r="C88992">
        <f t="shared" si="1391"/>
        <v>107</v>
      </c>
    </row>
    <row r="88993" spans="1:3">
      <c r="A88993">
        <v>88992</v>
      </c>
      <c r="B88993">
        <v>121.566163944</v>
      </c>
      <c r="C88993">
        <f t="shared" si="1391"/>
        <v>122</v>
      </c>
    </row>
    <row r="88994" spans="1:3">
      <c r="A88994">
        <v>88993</v>
      </c>
      <c r="B88994">
        <v>100.39026505</v>
      </c>
      <c r="C88994">
        <f t="shared" si="1391"/>
        <v>100</v>
      </c>
    </row>
    <row r="88995" spans="1:3">
      <c r="A88995">
        <v>88994</v>
      </c>
      <c r="B88995">
        <v>75.820278939000005</v>
      </c>
      <c r="C88995">
        <f t="shared" si="1391"/>
        <v>76</v>
      </c>
    </row>
    <row r="88996" spans="1:3">
      <c r="A88996">
        <v>88995</v>
      </c>
      <c r="B88996">
        <v>96.413980718100007</v>
      </c>
      <c r="C88996">
        <f t="shared" si="1391"/>
        <v>96</v>
      </c>
    </row>
    <row r="88997" spans="1:3">
      <c r="A88997">
        <v>88996</v>
      </c>
      <c r="B88997">
        <v>112.063932335</v>
      </c>
      <c r="C88997">
        <f t="shared" si="1391"/>
        <v>112</v>
      </c>
    </row>
    <row r="88998" spans="1:3">
      <c r="A88998">
        <v>88997</v>
      </c>
      <c r="B88998">
        <v>98.549834730499995</v>
      </c>
      <c r="C88998">
        <f t="shared" si="1391"/>
        <v>99</v>
      </c>
    </row>
    <row r="88999" spans="1:3">
      <c r="A88999">
        <v>88998</v>
      </c>
      <c r="B88999">
        <v>88.351440765700005</v>
      </c>
      <c r="C88999">
        <f t="shared" si="1391"/>
        <v>88</v>
      </c>
    </row>
    <row r="89000" spans="1:3">
      <c r="A89000">
        <v>88999</v>
      </c>
      <c r="B89000">
        <v>111.163088571</v>
      </c>
      <c r="C89000">
        <f t="shared" si="1391"/>
        <v>111</v>
      </c>
    </row>
    <row r="89001" spans="1:3">
      <c r="A89001">
        <v>89000</v>
      </c>
      <c r="B89001">
        <v>92.3193787493</v>
      </c>
      <c r="C89001">
        <f t="shared" si="1391"/>
        <v>92</v>
      </c>
    </row>
    <row r="89002" spans="1:3">
      <c r="A89002">
        <v>89001</v>
      </c>
      <c r="B89002">
        <v>104.538541667</v>
      </c>
      <c r="C89002">
        <f t="shared" si="1391"/>
        <v>105</v>
      </c>
    </row>
    <row r="89003" spans="1:3">
      <c r="A89003">
        <v>89002</v>
      </c>
      <c r="B89003">
        <v>112.639140336</v>
      </c>
      <c r="C89003">
        <f t="shared" si="1391"/>
        <v>113</v>
      </c>
    </row>
    <row r="89004" spans="1:3">
      <c r="A89004">
        <v>89003</v>
      </c>
      <c r="B89004">
        <v>103.882927751</v>
      </c>
      <c r="C89004">
        <f t="shared" si="1391"/>
        <v>104</v>
      </c>
    </row>
    <row r="89005" spans="1:3">
      <c r="A89005">
        <v>89004</v>
      </c>
      <c r="B89005">
        <v>118.280531021</v>
      </c>
      <c r="C89005">
        <f t="shared" si="1391"/>
        <v>118</v>
      </c>
    </row>
    <row r="89006" spans="1:3">
      <c r="A89006">
        <v>89005</v>
      </c>
      <c r="B89006">
        <v>75.548155810799997</v>
      </c>
      <c r="C89006">
        <f t="shared" si="1391"/>
        <v>76</v>
      </c>
    </row>
    <row r="89007" spans="1:3">
      <c r="A89007">
        <v>89006</v>
      </c>
      <c r="B89007">
        <v>100.636343076</v>
      </c>
      <c r="C89007">
        <f t="shared" si="1391"/>
        <v>101</v>
      </c>
    </row>
    <row r="89008" spans="1:3">
      <c r="A89008">
        <v>89007</v>
      </c>
      <c r="B89008">
        <v>113.752453497</v>
      </c>
      <c r="C89008">
        <f t="shared" si="1391"/>
        <v>114</v>
      </c>
    </row>
    <row r="89009" spans="1:3">
      <c r="A89009">
        <v>89008</v>
      </c>
      <c r="B89009">
        <v>91.784232473100005</v>
      </c>
      <c r="C89009">
        <f t="shared" si="1391"/>
        <v>92</v>
      </c>
    </row>
    <row r="89010" spans="1:3">
      <c r="A89010">
        <v>89009</v>
      </c>
      <c r="B89010">
        <v>114.50747876699999</v>
      </c>
      <c r="C89010">
        <f t="shared" si="1391"/>
        <v>115</v>
      </c>
    </row>
    <row r="89011" spans="1:3">
      <c r="A89011">
        <v>89010</v>
      </c>
      <c r="B89011">
        <v>117.24036753</v>
      </c>
      <c r="C89011">
        <f t="shared" si="1391"/>
        <v>117</v>
      </c>
    </row>
    <row r="89012" spans="1:3">
      <c r="A89012">
        <v>89011</v>
      </c>
      <c r="B89012">
        <v>112.295889604</v>
      </c>
      <c r="C89012">
        <f t="shared" si="1391"/>
        <v>112</v>
      </c>
    </row>
    <row r="89013" spans="1:3">
      <c r="A89013">
        <v>89012</v>
      </c>
      <c r="B89013">
        <v>121.58106446399999</v>
      </c>
      <c r="C89013">
        <f t="shared" si="1391"/>
        <v>122</v>
      </c>
    </row>
    <row r="89014" spans="1:3">
      <c r="A89014">
        <v>89013</v>
      </c>
      <c r="B89014">
        <v>96.974391524699996</v>
      </c>
      <c r="C89014">
        <f t="shared" si="1391"/>
        <v>97</v>
      </c>
    </row>
    <row r="89015" spans="1:3">
      <c r="A89015">
        <v>89014</v>
      </c>
      <c r="B89015">
        <v>81.971651678300006</v>
      </c>
      <c r="C89015">
        <f t="shared" si="1391"/>
        <v>82</v>
      </c>
    </row>
    <row r="89016" spans="1:3">
      <c r="A89016">
        <v>89015</v>
      </c>
      <c r="B89016">
        <v>96.229671419300004</v>
      </c>
      <c r="C89016">
        <f t="shared" si="1391"/>
        <v>96</v>
      </c>
    </row>
    <row r="89017" spans="1:3">
      <c r="A89017">
        <v>89016</v>
      </c>
      <c r="B89017">
        <v>73.893250006599999</v>
      </c>
      <c r="C89017">
        <f t="shared" si="1391"/>
        <v>74</v>
      </c>
    </row>
    <row r="89018" spans="1:3">
      <c r="A89018">
        <v>89017</v>
      </c>
      <c r="B89018">
        <v>105.68016632699999</v>
      </c>
      <c r="C89018">
        <f t="shared" si="1391"/>
        <v>106</v>
      </c>
    </row>
    <row r="89019" spans="1:3">
      <c r="A89019">
        <v>89018</v>
      </c>
      <c r="B89019">
        <v>75.671608463200002</v>
      </c>
      <c r="C89019">
        <f t="shared" si="1391"/>
        <v>76</v>
      </c>
    </row>
    <row r="89020" spans="1:3">
      <c r="A89020">
        <v>89019</v>
      </c>
      <c r="B89020">
        <v>85.272071440600001</v>
      </c>
      <c r="C89020">
        <f t="shared" si="1391"/>
        <v>85</v>
      </c>
    </row>
    <row r="89021" spans="1:3">
      <c r="A89021">
        <v>89020</v>
      </c>
      <c r="B89021">
        <v>90.840850415299997</v>
      </c>
      <c r="C89021">
        <f t="shared" si="1391"/>
        <v>91</v>
      </c>
    </row>
    <row r="89022" spans="1:3">
      <c r="A89022">
        <v>89021</v>
      </c>
      <c r="B89022">
        <v>108.496664752</v>
      </c>
      <c r="C89022">
        <f t="shared" si="1391"/>
        <v>108</v>
      </c>
    </row>
    <row r="89023" spans="1:3">
      <c r="A89023">
        <v>89022</v>
      </c>
      <c r="B89023">
        <v>114.959401308</v>
      </c>
      <c r="C89023">
        <f t="shared" si="1391"/>
        <v>115</v>
      </c>
    </row>
    <row r="89024" spans="1:3">
      <c r="A89024">
        <v>89023</v>
      </c>
      <c r="B89024">
        <v>106.286019802</v>
      </c>
      <c r="C89024">
        <f t="shared" si="1391"/>
        <v>106</v>
      </c>
    </row>
    <row r="89025" spans="1:3">
      <c r="A89025">
        <v>89024</v>
      </c>
      <c r="B89025">
        <v>84.211339429000006</v>
      </c>
      <c r="C89025">
        <f t="shared" si="1391"/>
        <v>84</v>
      </c>
    </row>
    <row r="89026" spans="1:3">
      <c r="A89026">
        <v>89025</v>
      </c>
      <c r="B89026">
        <v>95.083684418700003</v>
      </c>
      <c r="C89026">
        <f t="shared" si="1391"/>
        <v>95</v>
      </c>
    </row>
    <row r="89027" spans="1:3">
      <c r="A89027">
        <v>89026</v>
      </c>
      <c r="B89027">
        <v>110.87725818200001</v>
      </c>
      <c r="C89027">
        <f t="shared" ref="C89027:C89090" si="1392">ROUND(B89027,0)</f>
        <v>111</v>
      </c>
    </row>
    <row r="89028" spans="1:3">
      <c r="A89028">
        <v>89027</v>
      </c>
      <c r="B89028">
        <v>114.80956682199999</v>
      </c>
      <c r="C89028">
        <f t="shared" si="1392"/>
        <v>115</v>
      </c>
    </row>
    <row r="89029" spans="1:3">
      <c r="A89029">
        <v>89028</v>
      </c>
      <c r="B89029">
        <v>100.556907259</v>
      </c>
      <c r="C89029">
        <f t="shared" si="1392"/>
        <v>101</v>
      </c>
    </row>
    <row r="89030" spans="1:3">
      <c r="A89030">
        <v>89029</v>
      </c>
      <c r="B89030">
        <v>93.994041180099998</v>
      </c>
      <c r="C89030">
        <f t="shared" si="1392"/>
        <v>94</v>
      </c>
    </row>
    <row r="89031" spans="1:3">
      <c r="A89031">
        <v>89030</v>
      </c>
      <c r="B89031">
        <v>120.25308331700001</v>
      </c>
      <c r="C89031">
        <f t="shared" si="1392"/>
        <v>120</v>
      </c>
    </row>
    <row r="89032" spans="1:3">
      <c r="A89032">
        <v>89031</v>
      </c>
      <c r="B89032">
        <v>115.08954737400001</v>
      </c>
      <c r="C89032">
        <f t="shared" si="1392"/>
        <v>115</v>
      </c>
    </row>
    <row r="89033" spans="1:3">
      <c r="A89033">
        <v>89032</v>
      </c>
      <c r="B89033">
        <v>91.699716790699995</v>
      </c>
      <c r="C89033">
        <f t="shared" si="1392"/>
        <v>92</v>
      </c>
    </row>
    <row r="89034" spans="1:3">
      <c r="A89034">
        <v>89033</v>
      </c>
      <c r="B89034">
        <v>112.750639484</v>
      </c>
      <c r="C89034">
        <f t="shared" si="1392"/>
        <v>113</v>
      </c>
    </row>
    <row r="89035" spans="1:3">
      <c r="A89035">
        <v>89034</v>
      </c>
      <c r="B89035">
        <v>101.122710325</v>
      </c>
      <c r="C89035">
        <f t="shared" si="1392"/>
        <v>101</v>
      </c>
    </row>
    <row r="89036" spans="1:3">
      <c r="A89036">
        <v>89035</v>
      </c>
      <c r="B89036">
        <v>126.438556146</v>
      </c>
      <c r="C89036">
        <f t="shared" si="1392"/>
        <v>126</v>
      </c>
    </row>
    <row r="89037" spans="1:3">
      <c r="A89037">
        <v>89036</v>
      </c>
      <c r="B89037">
        <v>103.067829747</v>
      </c>
      <c r="C89037">
        <f t="shared" si="1392"/>
        <v>103</v>
      </c>
    </row>
    <row r="89038" spans="1:3">
      <c r="A89038">
        <v>89037</v>
      </c>
      <c r="B89038">
        <v>106.837098825</v>
      </c>
      <c r="C89038">
        <f t="shared" si="1392"/>
        <v>107</v>
      </c>
    </row>
    <row r="89039" spans="1:3">
      <c r="A89039">
        <v>89038</v>
      </c>
      <c r="B89039">
        <v>73.417520194800005</v>
      </c>
      <c r="C89039">
        <f t="shared" si="1392"/>
        <v>73</v>
      </c>
    </row>
    <row r="89040" spans="1:3">
      <c r="A89040">
        <v>89039</v>
      </c>
      <c r="B89040">
        <v>147.686540143</v>
      </c>
      <c r="C89040">
        <f t="shared" si="1392"/>
        <v>148</v>
      </c>
    </row>
    <row r="89041" spans="1:3">
      <c r="A89041">
        <v>89040</v>
      </c>
      <c r="B89041">
        <v>126.766598612</v>
      </c>
      <c r="C89041">
        <f t="shared" si="1392"/>
        <v>127</v>
      </c>
    </row>
    <row r="89042" spans="1:3">
      <c r="A89042">
        <v>89041</v>
      </c>
      <c r="B89042">
        <v>112.66160743</v>
      </c>
      <c r="C89042">
        <f t="shared" si="1392"/>
        <v>113</v>
      </c>
    </row>
    <row r="89043" spans="1:3">
      <c r="A89043">
        <v>89042</v>
      </c>
      <c r="B89043">
        <v>107.089032828</v>
      </c>
      <c r="C89043">
        <f t="shared" si="1392"/>
        <v>107</v>
      </c>
    </row>
    <row r="89044" spans="1:3">
      <c r="A89044">
        <v>89043</v>
      </c>
      <c r="B89044">
        <v>73.637673637500001</v>
      </c>
      <c r="C89044">
        <f t="shared" si="1392"/>
        <v>74</v>
      </c>
    </row>
    <row r="89045" spans="1:3">
      <c r="A89045">
        <v>89044</v>
      </c>
      <c r="B89045">
        <v>93.214367781600004</v>
      </c>
      <c r="C89045">
        <f t="shared" si="1392"/>
        <v>93</v>
      </c>
    </row>
    <row r="89046" spans="1:3">
      <c r="A89046">
        <v>89045</v>
      </c>
      <c r="B89046">
        <v>94.503493057100002</v>
      </c>
      <c r="C89046">
        <f t="shared" si="1392"/>
        <v>95</v>
      </c>
    </row>
    <row r="89047" spans="1:3">
      <c r="A89047">
        <v>89046</v>
      </c>
      <c r="B89047">
        <v>85.953812165200006</v>
      </c>
      <c r="C89047">
        <f t="shared" si="1392"/>
        <v>86</v>
      </c>
    </row>
    <row r="89048" spans="1:3">
      <c r="A89048">
        <v>89047</v>
      </c>
      <c r="B89048">
        <v>89.800104022300005</v>
      </c>
      <c r="C89048">
        <f t="shared" si="1392"/>
        <v>90</v>
      </c>
    </row>
    <row r="89049" spans="1:3">
      <c r="A89049">
        <v>89048</v>
      </c>
      <c r="B89049">
        <v>86.215050558000002</v>
      </c>
      <c r="C89049">
        <f t="shared" si="1392"/>
        <v>86</v>
      </c>
    </row>
    <row r="89050" spans="1:3">
      <c r="A89050">
        <v>89049</v>
      </c>
      <c r="B89050">
        <v>139.84433999999999</v>
      </c>
      <c r="C89050">
        <f t="shared" si="1392"/>
        <v>140</v>
      </c>
    </row>
    <row r="89051" spans="1:3">
      <c r="A89051">
        <v>89050</v>
      </c>
      <c r="B89051">
        <v>120.883082414</v>
      </c>
      <c r="C89051">
        <f t="shared" si="1392"/>
        <v>121</v>
      </c>
    </row>
    <row r="89052" spans="1:3">
      <c r="A89052">
        <v>89051</v>
      </c>
      <c r="B89052">
        <v>102.363659623</v>
      </c>
      <c r="C89052">
        <f t="shared" si="1392"/>
        <v>102</v>
      </c>
    </row>
    <row r="89053" spans="1:3">
      <c r="A89053">
        <v>89052</v>
      </c>
      <c r="B89053">
        <v>103.24999981000001</v>
      </c>
      <c r="C89053">
        <f t="shared" si="1392"/>
        <v>103</v>
      </c>
    </row>
    <row r="89054" spans="1:3">
      <c r="A89054">
        <v>89053</v>
      </c>
      <c r="B89054">
        <v>106.213806643</v>
      </c>
      <c r="C89054">
        <f t="shared" si="1392"/>
        <v>106</v>
      </c>
    </row>
    <row r="89055" spans="1:3">
      <c r="A89055">
        <v>89054</v>
      </c>
      <c r="B89055">
        <v>95.7088507757</v>
      </c>
      <c r="C89055">
        <f t="shared" si="1392"/>
        <v>96</v>
      </c>
    </row>
    <row r="89056" spans="1:3">
      <c r="A89056">
        <v>89055</v>
      </c>
      <c r="B89056">
        <v>115.208417208</v>
      </c>
      <c r="C89056">
        <f t="shared" si="1392"/>
        <v>115</v>
      </c>
    </row>
    <row r="89057" spans="1:3">
      <c r="A89057">
        <v>89056</v>
      </c>
      <c r="B89057">
        <v>86.406681294099997</v>
      </c>
      <c r="C89057">
        <f t="shared" si="1392"/>
        <v>86</v>
      </c>
    </row>
    <row r="89058" spans="1:3">
      <c r="A89058">
        <v>89057</v>
      </c>
      <c r="B89058">
        <v>104.830840987</v>
      </c>
      <c r="C89058">
        <f t="shared" si="1392"/>
        <v>105</v>
      </c>
    </row>
    <row r="89059" spans="1:3">
      <c r="A89059">
        <v>89058</v>
      </c>
      <c r="B89059">
        <v>90.663515138400001</v>
      </c>
      <c r="C89059">
        <f t="shared" si="1392"/>
        <v>91</v>
      </c>
    </row>
    <row r="89060" spans="1:3">
      <c r="A89060">
        <v>89059</v>
      </c>
      <c r="B89060">
        <v>98.395129679700005</v>
      </c>
      <c r="C89060">
        <f t="shared" si="1392"/>
        <v>98</v>
      </c>
    </row>
    <row r="89061" spans="1:3">
      <c r="A89061">
        <v>89060</v>
      </c>
      <c r="B89061">
        <v>102.725487743</v>
      </c>
      <c r="C89061">
        <f t="shared" si="1392"/>
        <v>103</v>
      </c>
    </row>
    <row r="89062" spans="1:3">
      <c r="A89062">
        <v>89061</v>
      </c>
      <c r="B89062">
        <v>108.252019022</v>
      </c>
      <c r="C89062">
        <f t="shared" si="1392"/>
        <v>108</v>
      </c>
    </row>
    <row r="89063" spans="1:3">
      <c r="A89063">
        <v>89062</v>
      </c>
      <c r="B89063">
        <v>110.25945889400001</v>
      </c>
      <c r="C89063">
        <f t="shared" si="1392"/>
        <v>110</v>
      </c>
    </row>
    <row r="89064" spans="1:3">
      <c r="A89064">
        <v>89063</v>
      </c>
      <c r="B89064">
        <v>91.933784493600001</v>
      </c>
      <c r="C89064">
        <f t="shared" si="1392"/>
        <v>92</v>
      </c>
    </row>
    <row r="89065" spans="1:3">
      <c r="A89065">
        <v>89064</v>
      </c>
      <c r="B89065">
        <v>107.727941079</v>
      </c>
      <c r="C89065">
        <f t="shared" si="1392"/>
        <v>108</v>
      </c>
    </row>
    <row r="89066" spans="1:3">
      <c r="A89066">
        <v>89065</v>
      </c>
      <c r="B89066">
        <v>86.864194631999993</v>
      </c>
      <c r="C89066">
        <f t="shared" si="1392"/>
        <v>87</v>
      </c>
    </row>
    <row r="89067" spans="1:3">
      <c r="A89067">
        <v>89066</v>
      </c>
      <c r="B89067">
        <v>101.500317662</v>
      </c>
      <c r="C89067">
        <f t="shared" si="1392"/>
        <v>102</v>
      </c>
    </row>
    <row r="89068" spans="1:3">
      <c r="A89068">
        <v>89067</v>
      </c>
      <c r="B89068">
        <v>101.204508296</v>
      </c>
      <c r="C89068">
        <f t="shared" si="1392"/>
        <v>101</v>
      </c>
    </row>
    <row r="89069" spans="1:3">
      <c r="A89069">
        <v>89068</v>
      </c>
      <c r="B89069">
        <v>88.954968399999998</v>
      </c>
      <c r="C89069">
        <f t="shared" si="1392"/>
        <v>89</v>
      </c>
    </row>
    <row r="89070" spans="1:3">
      <c r="A89070">
        <v>89069</v>
      </c>
      <c r="B89070">
        <v>87.562710867899995</v>
      </c>
      <c r="C89070">
        <f t="shared" si="1392"/>
        <v>88</v>
      </c>
    </row>
    <row r="89071" spans="1:3">
      <c r="A89071">
        <v>89070</v>
      </c>
      <c r="B89071">
        <v>115.05294083299999</v>
      </c>
      <c r="C89071">
        <f t="shared" si="1392"/>
        <v>115</v>
      </c>
    </row>
    <row r="89072" spans="1:3">
      <c r="A89072">
        <v>89071</v>
      </c>
      <c r="B89072">
        <v>88.301945472300005</v>
      </c>
      <c r="C89072">
        <f t="shared" si="1392"/>
        <v>88</v>
      </c>
    </row>
    <row r="89073" spans="1:3">
      <c r="A89073">
        <v>89072</v>
      </c>
      <c r="B89073">
        <v>107.227860592</v>
      </c>
      <c r="C89073">
        <f t="shared" si="1392"/>
        <v>107</v>
      </c>
    </row>
    <row r="89074" spans="1:3">
      <c r="A89074">
        <v>89073</v>
      </c>
      <c r="B89074">
        <v>75.019044715500002</v>
      </c>
      <c r="C89074">
        <f t="shared" si="1392"/>
        <v>75</v>
      </c>
    </row>
    <row r="89075" spans="1:3">
      <c r="A89075">
        <v>89074</v>
      </c>
      <c r="B89075">
        <v>103.22708537</v>
      </c>
      <c r="C89075">
        <f t="shared" si="1392"/>
        <v>103</v>
      </c>
    </row>
    <row r="89076" spans="1:3">
      <c r="A89076">
        <v>89075</v>
      </c>
      <c r="B89076">
        <v>104.544137957</v>
      </c>
      <c r="C89076">
        <f t="shared" si="1392"/>
        <v>105</v>
      </c>
    </row>
    <row r="89077" spans="1:3">
      <c r="A89077">
        <v>89076</v>
      </c>
      <c r="B89077">
        <v>116.793540025</v>
      </c>
      <c r="C89077">
        <f t="shared" si="1392"/>
        <v>117</v>
      </c>
    </row>
    <row r="89078" spans="1:3">
      <c r="A89078">
        <v>89077</v>
      </c>
      <c r="B89078">
        <v>79.865828410000006</v>
      </c>
      <c r="C89078">
        <f t="shared" si="1392"/>
        <v>80</v>
      </c>
    </row>
    <row r="89079" spans="1:3">
      <c r="A89079">
        <v>89078</v>
      </c>
      <c r="B89079">
        <v>79.356570409699998</v>
      </c>
      <c r="C89079">
        <f t="shared" si="1392"/>
        <v>79</v>
      </c>
    </row>
    <row r="89080" spans="1:3">
      <c r="A89080">
        <v>89079</v>
      </c>
      <c r="B89080">
        <v>97.429336684899994</v>
      </c>
      <c r="C89080">
        <f t="shared" si="1392"/>
        <v>97</v>
      </c>
    </row>
    <row r="89081" spans="1:3">
      <c r="A89081">
        <v>89080</v>
      </c>
      <c r="B89081">
        <v>91.250272064200004</v>
      </c>
      <c r="C89081">
        <f t="shared" si="1392"/>
        <v>91</v>
      </c>
    </row>
    <row r="89082" spans="1:3">
      <c r="A89082">
        <v>89081</v>
      </c>
      <c r="B89082">
        <v>80.903358426200001</v>
      </c>
      <c r="C89082">
        <f t="shared" si="1392"/>
        <v>81</v>
      </c>
    </row>
    <row r="89083" spans="1:3">
      <c r="A89083">
        <v>89082</v>
      </c>
      <c r="B89083">
        <v>63.523289648000002</v>
      </c>
      <c r="C89083">
        <f t="shared" si="1392"/>
        <v>64</v>
      </c>
    </row>
    <row r="89084" spans="1:3">
      <c r="A89084">
        <v>89083</v>
      </c>
      <c r="B89084">
        <v>90.077302295999999</v>
      </c>
      <c r="C89084">
        <f t="shared" si="1392"/>
        <v>90</v>
      </c>
    </row>
    <row r="89085" spans="1:3">
      <c r="A89085">
        <v>89084</v>
      </c>
      <c r="B89085">
        <v>95.452831873400001</v>
      </c>
      <c r="C89085">
        <f t="shared" si="1392"/>
        <v>95</v>
      </c>
    </row>
    <row r="89086" spans="1:3">
      <c r="A89086">
        <v>89085</v>
      </c>
      <c r="B89086">
        <v>106.54785012400001</v>
      </c>
      <c r="C89086">
        <f t="shared" si="1392"/>
        <v>107</v>
      </c>
    </row>
    <row r="89087" spans="1:3">
      <c r="A89087">
        <v>89086</v>
      </c>
      <c r="B89087">
        <v>95.873744407900006</v>
      </c>
      <c r="C89087">
        <f t="shared" si="1392"/>
        <v>96</v>
      </c>
    </row>
    <row r="89088" spans="1:3">
      <c r="A89088">
        <v>89087</v>
      </c>
      <c r="B89088">
        <v>127.004002321</v>
      </c>
      <c r="C89088">
        <f t="shared" si="1392"/>
        <v>127</v>
      </c>
    </row>
    <row r="89089" spans="1:3">
      <c r="A89089">
        <v>89088</v>
      </c>
      <c r="B89089">
        <v>77.184234255500002</v>
      </c>
      <c r="C89089">
        <f t="shared" si="1392"/>
        <v>77</v>
      </c>
    </row>
    <row r="89090" spans="1:3">
      <c r="A89090">
        <v>89089</v>
      </c>
      <c r="B89090">
        <v>113.651132019</v>
      </c>
      <c r="C89090">
        <f t="shared" si="1392"/>
        <v>114</v>
      </c>
    </row>
    <row r="89091" spans="1:3">
      <c r="A89091">
        <v>89090</v>
      </c>
      <c r="B89091">
        <v>120.047334385</v>
      </c>
      <c r="C89091">
        <f t="shared" ref="C89091:C89154" si="1393">ROUND(B89091,0)</f>
        <v>120</v>
      </c>
    </row>
    <row r="89092" spans="1:3">
      <c r="A89092">
        <v>89091</v>
      </c>
      <c r="B89092">
        <v>112.670770346</v>
      </c>
      <c r="C89092">
        <f t="shared" si="1393"/>
        <v>113</v>
      </c>
    </row>
    <row r="89093" spans="1:3">
      <c r="A89093">
        <v>89092</v>
      </c>
      <c r="B89093">
        <v>83.779211865999997</v>
      </c>
      <c r="C89093">
        <f t="shared" si="1393"/>
        <v>84</v>
      </c>
    </row>
    <row r="89094" spans="1:3">
      <c r="A89094">
        <v>89093</v>
      </c>
      <c r="B89094">
        <v>99.353436694400003</v>
      </c>
      <c r="C89094">
        <f t="shared" si="1393"/>
        <v>99</v>
      </c>
    </row>
    <row r="89095" spans="1:3">
      <c r="A89095">
        <v>89094</v>
      </c>
      <c r="B89095">
        <v>110.742938486</v>
      </c>
      <c r="C89095">
        <f t="shared" si="1393"/>
        <v>111</v>
      </c>
    </row>
    <row r="89096" spans="1:3">
      <c r="A89096">
        <v>89095</v>
      </c>
      <c r="B89096">
        <v>98.502904184900004</v>
      </c>
      <c r="C89096">
        <f t="shared" si="1393"/>
        <v>99</v>
      </c>
    </row>
    <row r="89097" spans="1:3">
      <c r="A89097">
        <v>89096</v>
      </c>
      <c r="B89097">
        <v>77.996592662899999</v>
      </c>
      <c r="C89097">
        <f t="shared" si="1393"/>
        <v>78</v>
      </c>
    </row>
    <row r="89098" spans="1:3">
      <c r="A89098">
        <v>89097</v>
      </c>
      <c r="B89098">
        <v>113.51364716099999</v>
      </c>
      <c r="C89098">
        <f t="shared" si="1393"/>
        <v>114</v>
      </c>
    </row>
    <row r="89099" spans="1:3">
      <c r="A89099">
        <v>89098</v>
      </c>
      <c r="B89099">
        <v>97.513696862700002</v>
      </c>
      <c r="C89099">
        <f t="shared" si="1393"/>
        <v>98</v>
      </c>
    </row>
    <row r="89100" spans="1:3">
      <c r="A89100">
        <v>89099</v>
      </c>
      <c r="B89100">
        <v>120.160063503</v>
      </c>
      <c r="C89100">
        <f t="shared" si="1393"/>
        <v>120</v>
      </c>
    </row>
    <row r="89101" spans="1:3">
      <c r="A89101">
        <v>89100</v>
      </c>
      <c r="B89101">
        <v>125.069326799</v>
      </c>
      <c r="C89101">
        <f t="shared" si="1393"/>
        <v>125</v>
      </c>
    </row>
    <row r="89102" spans="1:3">
      <c r="A89102">
        <v>89101</v>
      </c>
      <c r="B89102">
        <v>77.709471318200002</v>
      </c>
      <c r="C89102">
        <f t="shared" si="1393"/>
        <v>78</v>
      </c>
    </row>
    <row r="89103" spans="1:3">
      <c r="A89103">
        <v>89102</v>
      </c>
      <c r="B89103">
        <v>87.212073649299995</v>
      </c>
      <c r="C89103">
        <f t="shared" si="1393"/>
        <v>87</v>
      </c>
    </row>
    <row r="89104" spans="1:3">
      <c r="A89104">
        <v>89103</v>
      </c>
      <c r="B89104">
        <v>97.602454280100005</v>
      </c>
      <c r="C89104">
        <f t="shared" si="1393"/>
        <v>98</v>
      </c>
    </row>
    <row r="89105" spans="1:3">
      <c r="A89105">
        <v>89104</v>
      </c>
      <c r="B89105">
        <v>98.226116493999996</v>
      </c>
      <c r="C89105">
        <f t="shared" si="1393"/>
        <v>98</v>
      </c>
    </row>
    <row r="89106" spans="1:3">
      <c r="A89106">
        <v>89105</v>
      </c>
      <c r="B89106">
        <v>115.386917123</v>
      </c>
      <c r="C89106">
        <f t="shared" si="1393"/>
        <v>115</v>
      </c>
    </row>
    <row r="89107" spans="1:3">
      <c r="A89107">
        <v>89106</v>
      </c>
      <c r="B89107">
        <v>106.38420943</v>
      </c>
      <c r="C89107">
        <f t="shared" si="1393"/>
        <v>106</v>
      </c>
    </row>
    <row r="89108" spans="1:3">
      <c r="A89108">
        <v>89107</v>
      </c>
      <c r="B89108">
        <v>80.397293669800007</v>
      </c>
      <c r="C89108">
        <f t="shared" si="1393"/>
        <v>80</v>
      </c>
    </row>
    <row r="89109" spans="1:3">
      <c r="A89109">
        <v>89108</v>
      </c>
      <c r="B89109">
        <v>97.599582261699993</v>
      </c>
      <c r="C89109">
        <f t="shared" si="1393"/>
        <v>98</v>
      </c>
    </row>
    <row r="89110" spans="1:3">
      <c r="A89110">
        <v>89109</v>
      </c>
      <c r="B89110">
        <v>129.77492173600001</v>
      </c>
      <c r="C89110">
        <f t="shared" si="1393"/>
        <v>130</v>
      </c>
    </row>
    <row r="89111" spans="1:3">
      <c r="A89111">
        <v>89110</v>
      </c>
      <c r="B89111">
        <v>106.909681517</v>
      </c>
      <c r="C89111">
        <f t="shared" si="1393"/>
        <v>107</v>
      </c>
    </row>
    <row r="89112" spans="1:3">
      <c r="A89112">
        <v>89111</v>
      </c>
      <c r="B89112">
        <v>92.312458197500007</v>
      </c>
      <c r="C89112">
        <f t="shared" si="1393"/>
        <v>92</v>
      </c>
    </row>
    <row r="89113" spans="1:3">
      <c r="A89113">
        <v>89112</v>
      </c>
      <c r="B89113">
        <v>106.76449243499999</v>
      </c>
      <c r="C89113">
        <f t="shared" si="1393"/>
        <v>107</v>
      </c>
    </row>
    <row r="89114" spans="1:3">
      <c r="A89114">
        <v>89113</v>
      </c>
      <c r="B89114">
        <v>95.248686380699993</v>
      </c>
      <c r="C89114">
        <f t="shared" si="1393"/>
        <v>95</v>
      </c>
    </row>
    <row r="89115" spans="1:3">
      <c r="A89115">
        <v>89114</v>
      </c>
      <c r="B89115">
        <v>94.819784372599997</v>
      </c>
      <c r="C89115">
        <f t="shared" si="1393"/>
        <v>95</v>
      </c>
    </row>
    <row r="89116" spans="1:3">
      <c r="A89116">
        <v>89115</v>
      </c>
      <c r="B89116">
        <v>71.583406027600006</v>
      </c>
      <c r="C89116">
        <f t="shared" si="1393"/>
        <v>72</v>
      </c>
    </row>
    <row r="89117" spans="1:3">
      <c r="A89117">
        <v>89116</v>
      </c>
      <c r="B89117">
        <v>94.956980153499998</v>
      </c>
      <c r="C89117">
        <f t="shared" si="1393"/>
        <v>95</v>
      </c>
    </row>
    <row r="89118" spans="1:3">
      <c r="A89118">
        <v>89117</v>
      </c>
      <c r="B89118">
        <v>100.991878728</v>
      </c>
      <c r="C89118">
        <f t="shared" si="1393"/>
        <v>101</v>
      </c>
    </row>
    <row r="89119" spans="1:3">
      <c r="A89119">
        <v>89118</v>
      </c>
      <c r="B89119">
        <v>111.96368382999999</v>
      </c>
      <c r="C89119">
        <f t="shared" si="1393"/>
        <v>112</v>
      </c>
    </row>
    <row r="89120" spans="1:3">
      <c r="A89120">
        <v>89119</v>
      </c>
      <c r="B89120">
        <v>95.188984090700004</v>
      </c>
      <c r="C89120">
        <f t="shared" si="1393"/>
        <v>95</v>
      </c>
    </row>
    <row r="89121" spans="1:3">
      <c r="A89121">
        <v>89120</v>
      </c>
      <c r="B89121">
        <v>105.01218036500001</v>
      </c>
      <c r="C89121">
        <f t="shared" si="1393"/>
        <v>105</v>
      </c>
    </row>
    <row r="89122" spans="1:3">
      <c r="A89122">
        <v>89121</v>
      </c>
      <c r="B89122">
        <v>121.54279483400001</v>
      </c>
      <c r="C89122">
        <f t="shared" si="1393"/>
        <v>122</v>
      </c>
    </row>
    <row r="89123" spans="1:3">
      <c r="A89123">
        <v>89122</v>
      </c>
      <c r="B89123">
        <v>82.697267363199998</v>
      </c>
      <c r="C89123">
        <f t="shared" si="1393"/>
        <v>83</v>
      </c>
    </row>
    <row r="89124" spans="1:3">
      <c r="A89124">
        <v>89123</v>
      </c>
      <c r="B89124">
        <v>94.927726207600003</v>
      </c>
      <c r="C89124">
        <f t="shared" si="1393"/>
        <v>95</v>
      </c>
    </row>
    <row r="89125" spans="1:3">
      <c r="A89125">
        <v>89124</v>
      </c>
      <c r="B89125">
        <v>129.81699672100001</v>
      </c>
      <c r="C89125">
        <f t="shared" si="1393"/>
        <v>130</v>
      </c>
    </row>
    <row r="89126" spans="1:3">
      <c r="A89126">
        <v>89125</v>
      </c>
      <c r="B89126">
        <v>113.106979666</v>
      </c>
      <c r="C89126">
        <f t="shared" si="1393"/>
        <v>113</v>
      </c>
    </row>
    <row r="89127" spans="1:3">
      <c r="A89127">
        <v>89126</v>
      </c>
      <c r="B89127">
        <v>109.442761668</v>
      </c>
      <c r="C89127">
        <f t="shared" si="1393"/>
        <v>109</v>
      </c>
    </row>
    <row r="89128" spans="1:3">
      <c r="A89128">
        <v>89127</v>
      </c>
      <c r="B89128">
        <v>109.089026854</v>
      </c>
      <c r="C89128">
        <f t="shared" si="1393"/>
        <v>109</v>
      </c>
    </row>
    <row r="89129" spans="1:3">
      <c r="A89129">
        <v>89128</v>
      </c>
      <c r="B89129">
        <v>102.01882233800001</v>
      </c>
      <c r="C89129">
        <f t="shared" si="1393"/>
        <v>102</v>
      </c>
    </row>
    <row r="89130" spans="1:3">
      <c r="A89130">
        <v>89129</v>
      </c>
      <c r="B89130">
        <v>101.295560847</v>
      </c>
      <c r="C89130">
        <f t="shared" si="1393"/>
        <v>101</v>
      </c>
    </row>
    <row r="89131" spans="1:3">
      <c r="A89131">
        <v>89130</v>
      </c>
      <c r="B89131">
        <v>113.88730464699999</v>
      </c>
      <c r="C89131">
        <f t="shared" si="1393"/>
        <v>114</v>
      </c>
    </row>
    <row r="89132" spans="1:3">
      <c r="A89132">
        <v>89131</v>
      </c>
      <c r="B89132">
        <v>106.38129259999999</v>
      </c>
      <c r="C89132">
        <f t="shared" si="1393"/>
        <v>106</v>
      </c>
    </row>
    <row r="89133" spans="1:3">
      <c r="A89133">
        <v>89132</v>
      </c>
      <c r="B89133">
        <v>109.687817591</v>
      </c>
      <c r="C89133">
        <f t="shared" si="1393"/>
        <v>110</v>
      </c>
    </row>
    <row r="89134" spans="1:3">
      <c r="A89134">
        <v>89133</v>
      </c>
      <c r="B89134">
        <v>123.18664164499999</v>
      </c>
      <c r="C89134">
        <f t="shared" si="1393"/>
        <v>123</v>
      </c>
    </row>
    <row r="89135" spans="1:3">
      <c r="A89135">
        <v>89134</v>
      </c>
      <c r="B89135">
        <v>92.926654328300003</v>
      </c>
      <c r="C89135">
        <f t="shared" si="1393"/>
        <v>93</v>
      </c>
    </row>
    <row r="89136" spans="1:3">
      <c r="A89136">
        <v>89135</v>
      </c>
      <c r="B89136">
        <v>98.027580118499998</v>
      </c>
      <c r="C89136">
        <f t="shared" si="1393"/>
        <v>98</v>
      </c>
    </row>
    <row r="89137" spans="1:3">
      <c r="A89137">
        <v>89136</v>
      </c>
      <c r="B89137">
        <v>86.797250140000003</v>
      </c>
      <c r="C89137">
        <f t="shared" si="1393"/>
        <v>87</v>
      </c>
    </row>
    <row r="89138" spans="1:3">
      <c r="A89138">
        <v>89137</v>
      </c>
      <c r="B89138">
        <v>106.78389835199999</v>
      </c>
      <c r="C89138">
        <f t="shared" si="1393"/>
        <v>107</v>
      </c>
    </row>
    <row r="89139" spans="1:3">
      <c r="A89139">
        <v>89138</v>
      </c>
      <c r="B89139">
        <v>83.1477154719</v>
      </c>
      <c r="C89139">
        <f t="shared" si="1393"/>
        <v>83</v>
      </c>
    </row>
    <row r="89140" spans="1:3">
      <c r="A89140">
        <v>89139</v>
      </c>
      <c r="B89140">
        <v>61.362598650499997</v>
      </c>
      <c r="C89140">
        <f t="shared" si="1393"/>
        <v>61</v>
      </c>
    </row>
    <row r="89141" spans="1:3">
      <c r="A89141">
        <v>89140</v>
      </c>
      <c r="B89141">
        <v>81.120130392500002</v>
      </c>
      <c r="C89141">
        <f t="shared" si="1393"/>
        <v>81</v>
      </c>
    </row>
    <row r="89142" spans="1:3">
      <c r="A89142">
        <v>89141</v>
      </c>
      <c r="B89142">
        <v>89.405518516399994</v>
      </c>
      <c r="C89142">
        <f t="shared" si="1393"/>
        <v>89</v>
      </c>
    </row>
    <row r="89143" spans="1:3">
      <c r="A89143">
        <v>89142</v>
      </c>
      <c r="B89143">
        <v>103.50765937600001</v>
      </c>
      <c r="C89143">
        <f t="shared" si="1393"/>
        <v>104</v>
      </c>
    </row>
    <row r="89144" spans="1:3">
      <c r="A89144">
        <v>89143</v>
      </c>
      <c r="B89144">
        <v>100.61447834499999</v>
      </c>
      <c r="C89144">
        <f t="shared" si="1393"/>
        <v>101</v>
      </c>
    </row>
    <row r="89145" spans="1:3">
      <c r="A89145">
        <v>89144</v>
      </c>
      <c r="B89145">
        <v>115.863753446</v>
      </c>
      <c r="C89145">
        <f t="shared" si="1393"/>
        <v>116</v>
      </c>
    </row>
    <row r="89146" spans="1:3">
      <c r="A89146">
        <v>89145</v>
      </c>
      <c r="B89146">
        <v>125.033202262</v>
      </c>
      <c r="C89146">
        <f t="shared" si="1393"/>
        <v>125</v>
      </c>
    </row>
    <row r="89147" spans="1:3">
      <c r="A89147">
        <v>89146</v>
      </c>
      <c r="B89147">
        <v>59.279302560200001</v>
      </c>
      <c r="C89147">
        <f t="shared" si="1393"/>
        <v>59</v>
      </c>
    </row>
    <row r="89148" spans="1:3">
      <c r="A89148">
        <v>89147</v>
      </c>
      <c r="B89148">
        <v>87.704463306199997</v>
      </c>
      <c r="C89148">
        <f t="shared" si="1393"/>
        <v>88</v>
      </c>
    </row>
    <row r="89149" spans="1:3">
      <c r="A89149">
        <v>89148</v>
      </c>
      <c r="B89149">
        <v>109.586474877</v>
      </c>
      <c r="C89149">
        <f t="shared" si="1393"/>
        <v>110</v>
      </c>
    </row>
    <row r="89150" spans="1:3">
      <c r="A89150">
        <v>89149</v>
      </c>
      <c r="B89150">
        <v>97.838497198799999</v>
      </c>
      <c r="C89150">
        <f t="shared" si="1393"/>
        <v>98</v>
      </c>
    </row>
    <row r="89151" spans="1:3">
      <c r="A89151">
        <v>89150</v>
      </c>
      <c r="B89151">
        <v>97.145933827600004</v>
      </c>
      <c r="C89151">
        <f t="shared" si="1393"/>
        <v>97</v>
      </c>
    </row>
    <row r="89152" spans="1:3">
      <c r="A89152">
        <v>89151</v>
      </c>
      <c r="B89152">
        <v>81.391971550700006</v>
      </c>
      <c r="C89152">
        <f t="shared" si="1393"/>
        <v>81</v>
      </c>
    </row>
    <row r="89153" spans="1:3">
      <c r="A89153">
        <v>89152</v>
      </c>
      <c r="B89153">
        <v>103.681263343</v>
      </c>
      <c r="C89153">
        <f t="shared" si="1393"/>
        <v>104</v>
      </c>
    </row>
    <row r="89154" spans="1:3">
      <c r="A89154">
        <v>89153</v>
      </c>
      <c r="B89154">
        <v>102.25633771299999</v>
      </c>
      <c r="C89154">
        <f t="shared" si="1393"/>
        <v>102</v>
      </c>
    </row>
    <row r="89155" spans="1:3">
      <c r="A89155">
        <v>89154</v>
      </c>
      <c r="B89155">
        <v>124.599289462</v>
      </c>
      <c r="C89155">
        <f t="shared" ref="C89155:C89218" si="1394">ROUND(B89155,0)</f>
        <v>125</v>
      </c>
    </row>
    <row r="89156" spans="1:3">
      <c r="A89156">
        <v>89155</v>
      </c>
      <c r="B89156">
        <v>123.335926779</v>
      </c>
      <c r="C89156">
        <f t="shared" si="1394"/>
        <v>123</v>
      </c>
    </row>
    <row r="89157" spans="1:3">
      <c r="A89157">
        <v>89156</v>
      </c>
      <c r="B89157">
        <v>91.5128924471</v>
      </c>
      <c r="C89157">
        <f t="shared" si="1394"/>
        <v>92</v>
      </c>
    </row>
    <row r="89158" spans="1:3">
      <c r="A89158">
        <v>89157</v>
      </c>
      <c r="B89158">
        <v>66.791990511700007</v>
      </c>
      <c r="C89158">
        <f t="shared" si="1394"/>
        <v>67</v>
      </c>
    </row>
    <row r="89159" spans="1:3">
      <c r="A89159">
        <v>89158</v>
      </c>
      <c r="B89159">
        <v>71.705047208099998</v>
      </c>
      <c r="C89159">
        <f t="shared" si="1394"/>
        <v>72</v>
      </c>
    </row>
    <row r="89160" spans="1:3">
      <c r="A89160">
        <v>89159</v>
      </c>
      <c r="B89160">
        <v>111.27052671</v>
      </c>
      <c r="C89160">
        <f t="shared" si="1394"/>
        <v>111</v>
      </c>
    </row>
    <row r="89161" spans="1:3">
      <c r="A89161">
        <v>89160</v>
      </c>
      <c r="B89161">
        <v>111.603739741</v>
      </c>
      <c r="C89161">
        <f t="shared" si="1394"/>
        <v>112</v>
      </c>
    </row>
    <row r="89162" spans="1:3">
      <c r="A89162">
        <v>89161</v>
      </c>
      <c r="B89162">
        <v>77.613364872299996</v>
      </c>
      <c r="C89162">
        <f t="shared" si="1394"/>
        <v>78</v>
      </c>
    </row>
    <row r="89163" spans="1:3">
      <c r="A89163">
        <v>89162</v>
      </c>
      <c r="B89163">
        <v>90.090096324000001</v>
      </c>
      <c r="C89163">
        <f t="shared" si="1394"/>
        <v>90</v>
      </c>
    </row>
    <row r="89164" spans="1:3">
      <c r="A89164">
        <v>89163</v>
      </c>
      <c r="B89164">
        <v>97.158212253299993</v>
      </c>
      <c r="C89164">
        <f t="shared" si="1394"/>
        <v>97</v>
      </c>
    </row>
    <row r="89165" spans="1:3">
      <c r="A89165">
        <v>89164</v>
      </c>
      <c r="B89165">
        <v>91.369956322299998</v>
      </c>
      <c r="C89165">
        <f t="shared" si="1394"/>
        <v>91</v>
      </c>
    </row>
    <row r="89166" spans="1:3">
      <c r="A89166">
        <v>89165</v>
      </c>
      <c r="B89166">
        <v>66.404063629600003</v>
      </c>
      <c r="C89166">
        <f t="shared" si="1394"/>
        <v>66</v>
      </c>
    </row>
    <row r="89167" spans="1:3">
      <c r="A89167">
        <v>89166</v>
      </c>
      <c r="B89167">
        <v>77.065847371900006</v>
      </c>
      <c r="C89167">
        <f t="shared" si="1394"/>
        <v>77</v>
      </c>
    </row>
    <row r="89168" spans="1:3">
      <c r="A89168">
        <v>89167</v>
      </c>
      <c r="B89168">
        <v>96.3521766227</v>
      </c>
      <c r="C89168">
        <f t="shared" si="1394"/>
        <v>96</v>
      </c>
    </row>
    <row r="89169" spans="1:3">
      <c r="A89169">
        <v>89168</v>
      </c>
      <c r="B89169">
        <v>93.566594922999997</v>
      </c>
      <c r="C89169">
        <f t="shared" si="1394"/>
        <v>94</v>
      </c>
    </row>
    <row r="89170" spans="1:3">
      <c r="A89170">
        <v>89169</v>
      </c>
      <c r="B89170">
        <v>110.13472461400001</v>
      </c>
      <c r="C89170">
        <f t="shared" si="1394"/>
        <v>110</v>
      </c>
    </row>
    <row r="89171" spans="1:3">
      <c r="A89171">
        <v>89170</v>
      </c>
      <c r="B89171">
        <v>82.378011388299996</v>
      </c>
      <c r="C89171">
        <f t="shared" si="1394"/>
        <v>82</v>
      </c>
    </row>
    <row r="89172" spans="1:3">
      <c r="A89172">
        <v>89171</v>
      </c>
      <c r="B89172">
        <v>83.817861028999999</v>
      </c>
      <c r="C89172">
        <f t="shared" si="1394"/>
        <v>84</v>
      </c>
    </row>
    <row r="89173" spans="1:3">
      <c r="A89173">
        <v>89172</v>
      </c>
      <c r="B89173">
        <v>106.206487856</v>
      </c>
      <c r="C89173">
        <f t="shared" si="1394"/>
        <v>106</v>
      </c>
    </row>
    <row r="89174" spans="1:3">
      <c r="A89174">
        <v>89173</v>
      </c>
      <c r="B89174">
        <v>97.807824888100001</v>
      </c>
      <c r="C89174">
        <f t="shared" si="1394"/>
        <v>98</v>
      </c>
    </row>
    <row r="89175" spans="1:3">
      <c r="A89175">
        <v>89174</v>
      </c>
      <c r="B89175">
        <v>103.346670956</v>
      </c>
      <c r="C89175">
        <f t="shared" si="1394"/>
        <v>103</v>
      </c>
    </row>
    <row r="89176" spans="1:3">
      <c r="A89176">
        <v>89175</v>
      </c>
      <c r="B89176">
        <v>120.375472528</v>
      </c>
      <c r="C89176">
        <f t="shared" si="1394"/>
        <v>120</v>
      </c>
    </row>
    <row r="89177" spans="1:3">
      <c r="A89177">
        <v>89176</v>
      </c>
      <c r="B89177">
        <v>105.94173017999999</v>
      </c>
      <c r="C89177">
        <f t="shared" si="1394"/>
        <v>106</v>
      </c>
    </row>
    <row r="89178" spans="1:3">
      <c r="A89178">
        <v>89177</v>
      </c>
      <c r="B89178">
        <v>99.372704452899995</v>
      </c>
      <c r="C89178">
        <f t="shared" si="1394"/>
        <v>99</v>
      </c>
    </row>
    <row r="89179" spans="1:3">
      <c r="A89179">
        <v>89178</v>
      </c>
      <c r="B89179">
        <v>111.890395351</v>
      </c>
      <c r="C89179">
        <f t="shared" si="1394"/>
        <v>112</v>
      </c>
    </row>
    <row r="89180" spans="1:3">
      <c r="A89180">
        <v>89179</v>
      </c>
      <c r="B89180">
        <v>90.478060885000005</v>
      </c>
      <c r="C89180">
        <f t="shared" si="1394"/>
        <v>90</v>
      </c>
    </row>
    <row r="89181" spans="1:3">
      <c r="A89181">
        <v>89180</v>
      </c>
      <c r="B89181">
        <v>90.355565194799993</v>
      </c>
      <c r="C89181">
        <f t="shared" si="1394"/>
        <v>90</v>
      </c>
    </row>
    <row r="89182" spans="1:3">
      <c r="A89182">
        <v>89181</v>
      </c>
      <c r="B89182">
        <v>96.036136792899995</v>
      </c>
      <c r="C89182">
        <f t="shared" si="1394"/>
        <v>96</v>
      </c>
    </row>
    <row r="89183" spans="1:3">
      <c r="A89183">
        <v>89182</v>
      </c>
      <c r="B89183">
        <v>102.754513936</v>
      </c>
      <c r="C89183">
        <f t="shared" si="1394"/>
        <v>103</v>
      </c>
    </row>
    <row r="89184" spans="1:3">
      <c r="A89184">
        <v>89183</v>
      </c>
      <c r="B89184">
        <v>82.159492875599994</v>
      </c>
      <c r="C89184">
        <f t="shared" si="1394"/>
        <v>82</v>
      </c>
    </row>
    <row r="89185" spans="1:3">
      <c r="A89185">
        <v>89184</v>
      </c>
      <c r="B89185">
        <v>72.426821743900007</v>
      </c>
      <c r="C89185">
        <f t="shared" si="1394"/>
        <v>72</v>
      </c>
    </row>
    <row r="89186" spans="1:3">
      <c r="A89186">
        <v>89185</v>
      </c>
      <c r="B89186">
        <v>131.33360602299999</v>
      </c>
      <c r="C89186">
        <f t="shared" si="1394"/>
        <v>131</v>
      </c>
    </row>
    <row r="89187" spans="1:3">
      <c r="A89187">
        <v>89186</v>
      </c>
      <c r="B89187">
        <v>94.593147129100004</v>
      </c>
      <c r="C89187">
        <f t="shared" si="1394"/>
        <v>95</v>
      </c>
    </row>
    <row r="89188" spans="1:3">
      <c r="A89188">
        <v>89187</v>
      </c>
      <c r="B89188">
        <v>78.941512255899994</v>
      </c>
      <c r="C89188">
        <f t="shared" si="1394"/>
        <v>79</v>
      </c>
    </row>
    <row r="89189" spans="1:3">
      <c r="A89189">
        <v>89188</v>
      </c>
      <c r="B89189">
        <v>97.658678362700002</v>
      </c>
      <c r="C89189">
        <f t="shared" si="1394"/>
        <v>98</v>
      </c>
    </row>
    <row r="89190" spans="1:3">
      <c r="A89190">
        <v>89189</v>
      </c>
      <c r="B89190">
        <v>81.637308500800003</v>
      </c>
      <c r="C89190">
        <f t="shared" si="1394"/>
        <v>82</v>
      </c>
    </row>
    <row r="89191" spans="1:3">
      <c r="A89191">
        <v>89190</v>
      </c>
      <c r="B89191">
        <v>88.949022885299996</v>
      </c>
      <c r="C89191">
        <f t="shared" si="1394"/>
        <v>89</v>
      </c>
    </row>
    <row r="89192" spans="1:3">
      <c r="A89192">
        <v>89191</v>
      </c>
      <c r="B89192">
        <v>115.582975519</v>
      </c>
      <c r="C89192">
        <f t="shared" si="1394"/>
        <v>116</v>
      </c>
    </row>
    <row r="89193" spans="1:3">
      <c r="A89193">
        <v>89192</v>
      </c>
      <c r="B89193">
        <v>104.890329307</v>
      </c>
      <c r="C89193">
        <f t="shared" si="1394"/>
        <v>105</v>
      </c>
    </row>
    <row r="89194" spans="1:3">
      <c r="A89194">
        <v>89193</v>
      </c>
      <c r="B89194">
        <v>104.69919654</v>
      </c>
      <c r="C89194">
        <f t="shared" si="1394"/>
        <v>105</v>
      </c>
    </row>
    <row r="89195" spans="1:3">
      <c r="A89195">
        <v>89194</v>
      </c>
      <c r="B89195">
        <v>85.308974245200005</v>
      </c>
      <c r="C89195">
        <f t="shared" si="1394"/>
        <v>85</v>
      </c>
    </row>
    <row r="89196" spans="1:3">
      <c r="A89196">
        <v>89195</v>
      </c>
      <c r="B89196">
        <v>96.1614292414</v>
      </c>
      <c r="C89196">
        <f t="shared" si="1394"/>
        <v>96</v>
      </c>
    </row>
    <row r="89197" spans="1:3">
      <c r="A89197">
        <v>89196</v>
      </c>
      <c r="B89197">
        <v>78.6963328641</v>
      </c>
      <c r="C89197">
        <f t="shared" si="1394"/>
        <v>79</v>
      </c>
    </row>
    <row r="89198" spans="1:3">
      <c r="A89198">
        <v>89197</v>
      </c>
      <c r="B89198">
        <v>123.485306698</v>
      </c>
      <c r="C89198">
        <f t="shared" si="1394"/>
        <v>123</v>
      </c>
    </row>
    <row r="89199" spans="1:3">
      <c r="A89199">
        <v>89198</v>
      </c>
      <c r="B89199">
        <v>98.1132216118</v>
      </c>
      <c r="C89199">
        <f t="shared" si="1394"/>
        <v>98</v>
      </c>
    </row>
    <row r="89200" spans="1:3">
      <c r="A89200">
        <v>89199</v>
      </c>
      <c r="B89200">
        <v>104.47529754599999</v>
      </c>
      <c r="C89200">
        <f t="shared" si="1394"/>
        <v>104</v>
      </c>
    </row>
    <row r="89201" spans="1:3">
      <c r="A89201">
        <v>89200</v>
      </c>
      <c r="B89201">
        <v>105.82504091200001</v>
      </c>
      <c r="C89201">
        <f t="shared" si="1394"/>
        <v>106</v>
      </c>
    </row>
    <row r="89202" spans="1:3">
      <c r="A89202">
        <v>89201</v>
      </c>
      <c r="B89202">
        <v>108.696236083</v>
      </c>
      <c r="C89202">
        <f t="shared" si="1394"/>
        <v>109</v>
      </c>
    </row>
    <row r="89203" spans="1:3">
      <c r="A89203">
        <v>89202</v>
      </c>
      <c r="B89203">
        <v>124.074450992</v>
      </c>
      <c r="C89203">
        <f t="shared" si="1394"/>
        <v>124</v>
      </c>
    </row>
    <row r="89204" spans="1:3">
      <c r="A89204">
        <v>89203</v>
      </c>
      <c r="B89204">
        <v>115.489693644</v>
      </c>
      <c r="C89204">
        <f t="shared" si="1394"/>
        <v>115</v>
      </c>
    </row>
    <row r="89205" spans="1:3">
      <c r="A89205">
        <v>89204</v>
      </c>
      <c r="B89205">
        <v>128.07079181399999</v>
      </c>
      <c r="C89205">
        <f t="shared" si="1394"/>
        <v>128</v>
      </c>
    </row>
    <row r="89206" spans="1:3">
      <c r="A89206">
        <v>89205</v>
      </c>
      <c r="B89206">
        <v>94.177108012199994</v>
      </c>
      <c r="C89206">
        <f t="shared" si="1394"/>
        <v>94</v>
      </c>
    </row>
    <row r="89207" spans="1:3">
      <c r="A89207">
        <v>89206</v>
      </c>
      <c r="B89207">
        <v>85.050052012600005</v>
      </c>
      <c r="C89207">
        <f t="shared" si="1394"/>
        <v>85</v>
      </c>
    </row>
    <row r="89208" spans="1:3">
      <c r="A89208">
        <v>89207</v>
      </c>
      <c r="B89208">
        <v>106.97177736499999</v>
      </c>
      <c r="C89208">
        <f t="shared" si="1394"/>
        <v>107</v>
      </c>
    </row>
    <row r="89209" spans="1:3">
      <c r="A89209">
        <v>89208</v>
      </c>
      <c r="B89209">
        <v>82.836128646800006</v>
      </c>
      <c r="C89209">
        <f t="shared" si="1394"/>
        <v>83</v>
      </c>
    </row>
    <row r="89210" spans="1:3">
      <c r="A89210">
        <v>89209</v>
      </c>
      <c r="B89210">
        <v>84.145213787200007</v>
      </c>
      <c r="C89210">
        <f t="shared" si="1394"/>
        <v>84</v>
      </c>
    </row>
    <row r="89211" spans="1:3">
      <c r="A89211">
        <v>89210</v>
      </c>
      <c r="B89211">
        <v>90.456709923099993</v>
      </c>
      <c r="C89211">
        <f t="shared" si="1394"/>
        <v>90</v>
      </c>
    </row>
    <row r="89212" spans="1:3">
      <c r="A89212">
        <v>89211</v>
      </c>
      <c r="B89212">
        <v>85.0637958688</v>
      </c>
      <c r="C89212">
        <f t="shared" si="1394"/>
        <v>85</v>
      </c>
    </row>
    <row r="89213" spans="1:3">
      <c r="A89213">
        <v>89212</v>
      </c>
      <c r="B89213">
        <v>102.26545905499999</v>
      </c>
      <c r="C89213">
        <f t="shared" si="1394"/>
        <v>102</v>
      </c>
    </row>
    <row r="89214" spans="1:3">
      <c r="A89214">
        <v>89213</v>
      </c>
      <c r="B89214">
        <v>118.48220807</v>
      </c>
      <c r="C89214">
        <f t="shared" si="1394"/>
        <v>118</v>
      </c>
    </row>
    <row r="89215" spans="1:3">
      <c r="A89215">
        <v>89214</v>
      </c>
      <c r="B89215">
        <v>90.444074973799999</v>
      </c>
      <c r="C89215">
        <f t="shared" si="1394"/>
        <v>90</v>
      </c>
    </row>
    <row r="89216" spans="1:3">
      <c r="A89216">
        <v>89215</v>
      </c>
      <c r="B89216">
        <v>80.337005899600001</v>
      </c>
      <c r="C89216">
        <f t="shared" si="1394"/>
        <v>80</v>
      </c>
    </row>
    <row r="89217" spans="1:3">
      <c r="A89217">
        <v>89216</v>
      </c>
      <c r="B89217">
        <v>85.7050270294</v>
      </c>
      <c r="C89217">
        <f t="shared" si="1394"/>
        <v>86</v>
      </c>
    </row>
    <row r="89218" spans="1:3">
      <c r="A89218">
        <v>89217</v>
      </c>
      <c r="B89218">
        <v>98.064296364100002</v>
      </c>
      <c r="C89218">
        <f t="shared" si="1394"/>
        <v>98</v>
      </c>
    </row>
    <row r="89219" spans="1:3">
      <c r="A89219">
        <v>89218</v>
      </c>
      <c r="B89219">
        <v>80.930712815099994</v>
      </c>
      <c r="C89219">
        <f t="shared" ref="C89219:C89282" si="1395">ROUND(B89219,0)</f>
        <v>81</v>
      </c>
    </row>
    <row r="89220" spans="1:3">
      <c r="A89220">
        <v>89219</v>
      </c>
      <c r="B89220">
        <v>108.018427475</v>
      </c>
      <c r="C89220">
        <f t="shared" si="1395"/>
        <v>108</v>
      </c>
    </row>
    <row r="89221" spans="1:3">
      <c r="A89221">
        <v>89220</v>
      </c>
      <c r="B89221">
        <v>98.455750638300003</v>
      </c>
      <c r="C89221">
        <f t="shared" si="1395"/>
        <v>98</v>
      </c>
    </row>
    <row r="89222" spans="1:3">
      <c r="A89222">
        <v>89221</v>
      </c>
      <c r="B89222">
        <v>90.647403638399993</v>
      </c>
      <c r="C89222">
        <f t="shared" si="1395"/>
        <v>91</v>
      </c>
    </row>
    <row r="89223" spans="1:3">
      <c r="A89223">
        <v>89222</v>
      </c>
      <c r="B89223">
        <v>111.37428554100001</v>
      </c>
      <c r="C89223">
        <f t="shared" si="1395"/>
        <v>111</v>
      </c>
    </row>
    <row r="89224" spans="1:3">
      <c r="A89224">
        <v>89223</v>
      </c>
      <c r="B89224">
        <v>92.184605567999995</v>
      </c>
      <c r="C89224">
        <f t="shared" si="1395"/>
        <v>92</v>
      </c>
    </row>
    <row r="89225" spans="1:3">
      <c r="A89225">
        <v>89224</v>
      </c>
      <c r="B89225">
        <v>84.106860959499997</v>
      </c>
      <c r="C89225">
        <f t="shared" si="1395"/>
        <v>84</v>
      </c>
    </row>
    <row r="89226" spans="1:3">
      <c r="A89226">
        <v>89225</v>
      </c>
      <c r="B89226">
        <v>103.474628373</v>
      </c>
      <c r="C89226">
        <f t="shared" si="1395"/>
        <v>103</v>
      </c>
    </row>
    <row r="89227" spans="1:3">
      <c r="A89227">
        <v>89226</v>
      </c>
      <c r="B89227">
        <v>98.853248944000001</v>
      </c>
      <c r="C89227">
        <f t="shared" si="1395"/>
        <v>99</v>
      </c>
    </row>
    <row r="89228" spans="1:3">
      <c r="A89228">
        <v>89227</v>
      </c>
      <c r="B89228">
        <v>94.287649589400004</v>
      </c>
      <c r="C89228">
        <f t="shared" si="1395"/>
        <v>94</v>
      </c>
    </row>
    <row r="89229" spans="1:3">
      <c r="A89229">
        <v>89228</v>
      </c>
      <c r="B89229">
        <v>93.0314456033</v>
      </c>
      <c r="C89229">
        <f t="shared" si="1395"/>
        <v>93</v>
      </c>
    </row>
    <row r="89230" spans="1:3">
      <c r="A89230">
        <v>89229</v>
      </c>
      <c r="B89230">
        <v>113.451950653</v>
      </c>
      <c r="C89230">
        <f t="shared" si="1395"/>
        <v>113</v>
      </c>
    </row>
    <row r="89231" spans="1:3">
      <c r="A89231">
        <v>89230</v>
      </c>
      <c r="B89231">
        <v>106.079424489</v>
      </c>
      <c r="C89231">
        <f t="shared" si="1395"/>
        <v>106</v>
      </c>
    </row>
    <row r="89232" spans="1:3">
      <c r="A89232">
        <v>89231</v>
      </c>
      <c r="B89232">
        <v>64.616434445199999</v>
      </c>
      <c r="C89232">
        <f t="shared" si="1395"/>
        <v>65</v>
      </c>
    </row>
    <row r="89233" spans="1:3">
      <c r="A89233">
        <v>89232</v>
      </c>
      <c r="B89233">
        <v>51.914941109499999</v>
      </c>
      <c r="C89233">
        <f t="shared" si="1395"/>
        <v>52</v>
      </c>
    </row>
    <row r="89234" spans="1:3">
      <c r="A89234">
        <v>89233</v>
      </c>
      <c r="B89234">
        <v>92.234518706599999</v>
      </c>
      <c r="C89234">
        <f t="shared" si="1395"/>
        <v>92</v>
      </c>
    </row>
    <row r="89235" spans="1:3">
      <c r="A89235">
        <v>89234</v>
      </c>
      <c r="B89235">
        <v>91.932850618900005</v>
      </c>
      <c r="C89235">
        <f t="shared" si="1395"/>
        <v>92</v>
      </c>
    </row>
    <row r="89236" spans="1:3">
      <c r="A89236">
        <v>89235</v>
      </c>
      <c r="B89236">
        <v>101.53280168800001</v>
      </c>
      <c r="C89236">
        <f t="shared" si="1395"/>
        <v>102</v>
      </c>
    </row>
    <row r="89237" spans="1:3">
      <c r="A89237">
        <v>89236</v>
      </c>
      <c r="B89237">
        <v>92.392443772500002</v>
      </c>
      <c r="C89237">
        <f t="shared" si="1395"/>
        <v>92</v>
      </c>
    </row>
    <row r="89238" spans="1:3">
      <c r="A89238">
        <v>89237</v>
      </c>
      <c r="B89238">
        <v>115.698751718</v>
      </c>
      <c r="C89238">
        <f t="shared" si="1395"/>
        <v>116</v>
      </c>
    </row>
    <row r="89239" spans="1:3">
      <c r="A89239">
        <v>89238</v>
      </c>
      <c r="B89239">
        <v>94.880673178699993</v>
      </c>
      <c r="C89239">
        <f t="shared" si="1395"/>
        <v>95</v>
      </c>
    </row>
    <row r="89240" spans="1:3">
      <c r="A89240">
        <v>89239</v>
      </c>
      <c r="B89240">
        <v>91.526362174499994</v>
      </c>
      <c r="C89240">
        <f t="shared" si="1395"/>
        <v>92</v>
      </c>
    </row>
    <row r="89241" spans="1:3">
      <c r="A89241">
        <v>89240</v>
      </c>
      <c r="B89241">
        <v>89.181379515800003</v>
      </c>
      <c r="C89241">
        <f t="shared" si="1395"/>
        <v>89</v>
      </c>
    </row>
    <row r="89242" spans="1:3">
      <c r="A89242">
        <v>89241</v>
      </c>
      <c r="B89242">
        <v>109.022138191</v>
      </c>
      <c r="C89242">
        <f t="shared" si="1395"/>
        <v>109</v>
      </c>
    </row>
    <row r="89243" spans="1:3">
      <c r="A89243">
        <v>89242</v>
      </c>
      <c r="B89243">
        <v>107.507892317</v>
      </c>
      <c r="C89243">
        <f t="shared" si="1395"/>
        <v>108</v>
      </c>
    </row>
    <row r="89244" spans="1:3">
      <c r="A89244">
        <v>89243</v>
      </c>
      <c r="B89244">
        <v>98.302013845600001</v>
      </c>
      <c r="C89244">
        <f t="shared" si="1395"/>
        <v>98</v>
      </c>
    </row>
    <row r="89245" spans="1:3">
      <c r="A89245">
        <v>89244</v>
      </c>
      <c r="B89245">
        <v>100.79781617499999</v>
      </c>
      <c r="C89245">
        <f t="shared" si="1395"/>
        <v>101</v>
      </c>
    </row>
    <row r="89246" spans="1:3">
      <c r="A89246">
        <v>89245</v>
      </c>
      <c r="B89246">
        <v>105.124695493</v>
      </c>
      <c r="C89246">
        <f t="shared" si="1395"/>
        <v>105</v>
      </c>
    </row>
    <row r="89247" spans="1:3">
      <c r="A89247">
        <v>89246</v>
      </c>
      <c r="B89247">
        <v>119.67548185699999</v>
      </c>
      <c r="C89247">
        <f t="shared" si="1395"/>
        <v>120</v>
      </c>
    </row>
    <row r="89248" spans="1:3">
      <c r="A89248">
        <v>89247</v>
      </c>
      <c r="B89248">
        <v>99.179732533099994</v>
      </c>
      <c r="C89248">
        <f t="shared" si="1395"/>
        <v>99</v>
      </c>
    </row>
    <row r="89249" spans="1:3">
      <c r="A89249">
        <v>89248</v>
      </c>
      <c r="B89249">
        <v>88.481215942000006</v>
      </c>
      <c r="C89249">
        <f t="shared" si="1395"/>
        <v>88</v>
      </c>
    </row>
    <row r="89250" spans="1:3">
      <c r="A89250">
        <v>89249</v>
      </c>
      <c r="B89250">
        <v>102.377602001</v>
      </c>
      <c r="C89250">
        <f t="shared" si="1395"/>
        <v>102</v>
      </c>
    </row>
    <row r="89251" spans="1:3">
      <c r="A89251">
        <v>89250</v>
      </c>
      <c r="B89251">
        <v>86.422791678899998</v>
      </c>
      <c r="C89251">
        <f t="shared" si="1395"/>
        <v>86</v>
      </c>
    </row>
    <row r="89252" spans="1:3">
      <c r="A89252">
        <v>89251</v>
      </c>
      <c r="B89252">
        <v>108.12853391</v>
      </c>
      <c r="C89252">
        <f t="shared" si="1395"/>
        <v>108</v>
      </c>
    </row>
    <row r="89253" spans="1:3">
      <c r="A89253">
        <v>89252</v>
      </c>
      <c r="B89253">
        <v>110.244605136</v>
      </c>
      <c r="C89253">
        <f t="shared" si="1395"/>
        <v>110</v>
      </c>
    </row>
    <row r="89254" spans="1:3">
      <c r="A89254">
        <v>89253</v>
      </c>
      <c r="B89254">
        <v>93.487431379699999</v>
      </c>
      <c r="C89254">
        <f t="shared" si="1395"/>
        <v>93</v>
      </c>
    </row>
    <row r="89255" spans="1:3">
      <c r="A89255">
        <v>89254</v>
      </c>
      <c r="B89255">
        <v>83.401023626799997</v>
      </c>
      <c r="C89255">
        <f t="shared" si="1395"/>
        <v>83</v>
      </c>
    </row>
    <row r="89256" spans="1:3">
      <c r="A89256">
        <v>89255</v>
      </c>
      <c r="B89256">
        <v>100.339031053</v>
      </c>
      <c r="C89256">
        <f t="shared" si="1395"/>
        <v>100</v>
      </c>
    </row>
    <row r="89257" spans="1:3">
      <c r="A89257">
        <v>89256</v>
      </c>
      <c r="B89257">
        <v>106.068522145</v>
      </c>
      <c r="C89257">
        <f t="shared" si="1395"/>
        <v>106</v>
      </c>
    </row>
    <row r="89258" spans="1:3">
      <c r="A89258">
        <v>89257</v>
      </c>
      <c r="B89258">
        <v>79.246381677900004</v>
      </c>
      <c r="C89258">
        <f t="shared" si="1395"/>
        <v>79</v>
      </c>
    </row>
    <row r="89259" spans="1:3">
      <c r="A89259">
        <v>89258</v>
      </c>
      <c r="B89259">
        <v>97.290195921000006</v>
      </c>
      <c r="C89259">
        <f t="shared" si="1395"/>
        <v>97</v>
      </c>
    </row>
    <row r="89260" spans="1:3">
      <c r="A89260">
        <v>89259</v>
      </c>
      <c r="B89260">
        <v>106.368309748</v>
      </c>
      <c r="C89260">
        <f t="shared" si="1395"/>
        <v>106</v>
      </c>
    </row>
    <row r="89261" spans="1:3">
      <c r="A89261">
        <v>89260</v>
      </c>
      <c r="B89261">
        <v>103.317932086</v>
      </c>
      <c r="C89261">
        <f t="shared" si="1395"/>
        <v>103</v>
      </c>
    </row>
    <row r="89262" spans="1:3">
      <c r="A89262">
        <v>89261</v>
      </c>
      <c r="B89262">
        <v>99.062748761999998</v>
      </c>
      <c r="C89262">
        <f t="shared" si="1395"/>
        <v>99</v>
      </c>
    </row>
    <row r="89263" spans="1:3">
      <c r="A89263">
        <v>89262</v>
      </c>
      <c r="B89263">
        <v>82.822464970599995</v>
      </c>
      <c r="C89263">
        <f t="shared" si="1395"/>
        <v>83</v>
      </c>
    </row>
    <row r="89264" spans="1:3">
      <c r="A89264">
        <v>89263</v>
      </c>
      <c r="B89264">
        <v>79.115296303700006</v>
      </c>
      <c r="C89264">
        <f t="shared" si="1395"/>
        <v>79</v>
      </c>
    </row>
    <row r="89265" spans="1:3">
      <c r="A89265">
        <v>89264</v>
      </c>
      <c r="B89265">
        <v>111.078789833</v>
      </c>
      <c r="C89265">
        <f t="shared" si="1395"/>
        <v>111</v>
      </c>
    </row>
    <row r="89266" spans="1:3">
      <c r="A89266">
        <v>89265</v>
      </c>
      <c r="B89266">
        <v>117.48093289000001</v>
      </c>
      <c r="C89266">
        <f t="shared" si="1395"/>
        <v>117</v>
      </c>
    </row>
    <row r="89267" spans="1:3">
      <c r="A89267">
        <v>89266</v>
      </c>
      <c r="B89267">
        <v>101.040501984</v>
      </c>
      <c r="C89267">
        <f t="shared" si="1395"/>
        <v>101</v>
      </c>
    </row>
    <row r="89268" spans="1:3">
      <c r="A89268">
        <v>89267</v>
      </c>
      <c r="B89268">
        <v>113.675294802</v>
      </c>
      <c r="C89268">
        <f t="shared" si="1395"/>
        <v>114</v>
      </c>
    </row>
    <row r="89269" spans="1:3">
      <c r="A89269">
        <v>89268</v>
      </c>
      <c r="B89269">
        <v>68.322137284600004</v>
      </c>
      <c r="C89269">
        <f t="shared" si="1395"/>
        <v>68</v>
      </c>
    </row>
    <row r="89270" spans="1:3">
      <c r="A89270">
        <v>89269</v>
      </c>
      <c r="B89270">
        <v>111.356698155</v>
      </c>
      <c r="C89270">
        <f t="shared" si="1395"/>
        <v>111</v>
      </c>
    </row>
    <row r="89271" spans="1:3">
      <c r="A89271">
        <v>89270</v>
      </c>
      <c r="B89271">
        <v>109.549400666</v>
      </c>
      <c r="C89271">
        <f t="shared" si="1395"/>
        <v>110</v>
      </c>
    </row>
    <row r="89272" spans="1:3">
      <c r="A89272">
        <v>89271</v>
      </c>
      <c r="B89272">
        <v>123.237128849</v>
      </c>
      <c r="C89272">
        <f t="shared" si="1395"/>
        <v>123</v>
      </c>
    </row>
    <row r="89273" spans="1:3">
      <c r="A89273">
        <v>89272</v>
      </c>
      <c r="B89273">
        <v>60.7533781996</v>
      </c>
      <c r="C89273">
        <f t="shared" si="1395"/>
        <v>61</v>
      </c>
    </row>
    <row r="89274" spans="1:3">
      <c r="A89274">
        <v>89273</v>
      </c>
      <c r="B89274">
        <v>98.250721724000002</v>
      </c>
      <c r="C89274">
        <f t="shared" si="1395"/>
        <v>98</v>
      </c>
    </row>
    <row r="89275" spans="1:3">
      <c r="A89275">
        <v>89274</v>
      </c>
      <c r="B89275">
        <v>95.740796271400001</v>
      </c>
      <c r="C89275">
        <f t="shared" si="1395"/>
        <v>96</v>
      </c>
    </row>
    <row r="89276" spans="1:3">
      <c r="A89276">
        <v>89275</v>
      </c>
      <c r="B89276">
        <v>82.134844490700004</v>
      </c>
      <c r="C89276">
        <f t="shared" si="1395"/>
        <v>82</v>
      </c>
    </row>
    <row r="89277" spans="1:3">
      <c r="A89277">
        <v>89276</v>
      </c>
      <c r="B89277">
        <v>115.993811407</v>
      </c>
      <c r="C89277">
        <f t="shared" si="1395"/>
        <v>116</v>
      </c>
    </row>
    <row r="89278" spans="1:3">
      <c r="A89278">
        <v>89277</v>
      </c>
      <c r="B89278">
        <v>114.700514963</v>
      </c>
      <c r="C89278">
        <f t="shared" si="1395"/>
        <v>115</v>
      </c>
    </row>
    <row r="89279" spans="1:3">
      <c r="A89279">
        <v>89278</v>
      </c>
      <c r="B89279">
        <v>94.578380795000001</v>
      </c>
      <c r="C89279">
        <f t="shared" si="1395"/>
        <v>95</v>
      </c>
    </row>
    <row r="89280" spans="1:3">
      <c r="A89280">
        <v>89279</v>
      </c>
      <c r="B89280">
        <v>96.460421985400004</v>
      </c>
      <c r="C89280">
        <f t="shared" si="1395"/>
        <v>96</v>
      </c>
    </row>
    <row r="89281" spans="1:3">
      <c r="A89281">
        <v>89280</v>
      </c>
      <c r="B89281">
        <v>128.60313182499999</v>
      </c>
      <c r="C89281">
        <f t="shared" si="1395"/>
        <v>129</v>
      </c>
    </row>
    <row r="89282" spans="1:3">
      <c r="A89282">
        <v>89281</v>
      </c>
      <c r="B89282">
        <v>90.562331194799995</v>
      </c>
      <c r="C89282">
        <f t="shared" si="1395"/>
        <v>91</v>
      </c>
    </row>
    <row r="89283" spans="1:3">
      <c r="A89283">
        <v>89282</v>
      </c>
      <c r="B89283">
        <v>99.068411465099999</v>
      </c>
      <c r="C89283">
        <f t="shared" ref="C89283:C89346" si="1396">ROUND(B89283,0)</f>
        <v>99</v>
      </c>
    </row>
    <row r="89284" spans="1:3">
      <c r="A89284">
        <v>89283</v>
      </c>
      <c r="B89284">
        <v>67.491050564700004</v>
      </c>
      <c r="C89284">
        <f t="shared" si="1396"/>
        <v>67</v>
      </c>
    </row>
    <row r="89285" spans="1:3">
      <c r="A89285">
        <v>89284</v>
      </c>
      <c r="B89285">
        <v>81.111329584000003</v>
      </c>
      <c r="C89285">
        <f t="shared" si="1396"/>
        <v>81</v>
      </c>
    </row>
    <row r="89286" spans="1:3">
      <c r="A89286">
        <v>89285</v>
      </c>
      <c r="B89286">
        <v>94.077789318399994</v>
      </c>
      <c r="C89286">
        <f t="shared" si="1396"/>
        <v>94</v>
      </c>
    </row>
    <row r="89287" spans="1:3">
      <c r="A89287">
        <v>89286</v>
      </c>
      <c r="B89287">
        <v>97.744336103799995</v>
      </c>
      <c r="C89287">
        <f t="shared" si="1396"/>
        <v>98</v>
      </c>
    </row>
    <row r="89288" spans="1:3">
      <c r="A89288">
        <v>89287</v>
      </c>
      <c r="B89288">
        <v>68.321984001900006</v>
      </c>
      <c r="C89288">
        <f t="shared" si="1396"/>
        <v>68</v>
      </c>
    </row>
    <row r="89289" spans="1:3">
      <c r="A89289">
        <v>89288</v>
      </c>
      <c r="B89289">
        <v>100.4623955</v>
      </c>
      <c r="C89289">
        <f t="shared" si="1396"/>
        <v>100</v>
      </c>
    </row>
    <row r="89290" spans="1:3">
      <c r="A89290">
        <v>89289</v>
      </c>
      <c r="B89290">
        <v>92.675999349400001</v>
      </c>
      <c r="C89290">
        <f t="shared" si="1396"/>
        <v>93</v>
      </c>
    </row>
    <row r="89291" spans="1:3">
      <c r="A89291">
        <v>89290</v>
      </c>
      <c r="B89291">
        <v>111.509405605</v>
      </c>
      <c r="C89291">
        <f t="shared" si="1396"/>
        <v>112</v>
      </c>
    </row>
    <row r="89292" spans="1:3">
      <c r="A89292">
        <v>89291</v>
      </c>
      <c r="B89292">
        <v>90.144293666199999</v>
      </c>
      <c r="C89292">
        <f t="shared" si="1396"/>
        <v>90</v>
      </c>
    </row>
    <row r="89293" spans="1:3">
      <c r="A89293">
        <v>89292</v>
      </c>
      <c r="B89293">
        <v>89.1824448773</v>
      </c>
      <c r="C89293">
        <f t="shared" si="1396"/>
        <v>89</v>
      </c>
    </row>
    <row r="89294" spans="1:3">
      <c r="A89294">
        <v>89293</v>
      </c>
      <c r="B89294">
        <v>73.701594027499993</v>
      </c>
      <c r="C89294">
        <f t="shared" si="1396"/>
        <v>74</v>
      </c>
    </row>
    <row r="89295" spans="1:3">
      <c r="A89295">
        <v>89294</v>
      </c>
      <c r="B89295">
        <v>100.598568812</v>
      </c>
      <c r="C89295">
        <f t="shared" si="1396"/>
        <v>101</v>
      </c>
    </row>
    <row r="89296" spans="1:3">
      <c r="A89296">
        <v>89295</v>
      </c>
      <c r="B89296">
        <v>105.73307697600001</v>
      </c>
      <c r="C89296">
        <f t="shared" si="1396"/>
        <v>106</v>
      </c>
    </row>
    <row r="89297" spans="1:3">
      <c r="A89297">
        <v>89296</v>
      </c>
      <c r="B89297">
        <v>96.102476316500002</v>
      </c>
      <c r="C89297">
        <f t="shared" si="1396"/>
        <v>96</v>
      </c>
    </row>
    <row r="89298" spans="1:3">
      <c r="A89298">
        <v>89297</v>
      </c>
      <c r="B89298">
        <v>100.322151222</v>
      </c>
      <c r="C89298">
        <f t="shared" si="1396"/>
        <v>100</v>
      </c>
    </row>
    <row r="89299" spans="1:3">
      <c r="A89299">
        <v>89298</v>
      </c>
      <c r="B89299">
        <v>103.42881222</v>
      </c>
      <c r="C89299">
        <f t="shared" si="1396"/>
        <v>103</v>
      </c>
    </row>
    <row r="89300" spans="1:3">
      <c r="A89300">
        <v>89299</v>
      </c>
      <c r="B89300">
        <v>119.05115398700001</v>
      </c>
      <c r="C89300">
        <f t="shared" si="1396"/>
        <v>119</v>
      </c>
    </row>
    <row r="89301" spans="1:3">
      <c r="A89301">
        <v>89300</v>
      </c>
      <c r="B89301">
        <v>105.42379465</v>
      </c>
      <c r="C89301">
        <f t="shared" si="1396"/>
        <v>105</v>
      </c>
    </row>
    <row r="89302" spans="1:3">
      <c r="A89302">
        <v>89301</v>
      </c>
      <c r="B89302">
        <v>105.382609962</v>
      </c>
      <c r="C89302">
        <f t="shared" si="1396"/>
        <v>105</v>
      </c>
    </row>
    <row r="89303" spans="1:3">
      <c r="A89303">
        <v>89302</v>
      </c>
      <c r="B89303">
        <v>87.946489979199995</v>
      </c>
      <c r="C89303">
        <f t="shared" si="1396"/>
        <v>88</v>
      </c>
    </row>
    <row r="89304" spans="1:3">
      <c r="A89304">
        <v>89303</v>
      </c>
      <c r="B89304">
        <v>80.045960135800001</v>
      </c>
      <c r="C89304">
        <f t="shared" si="1396"/>
        <v>80</v>
      </c>
    </row>
    <row r="89305" spans="1:3">
      <c r="A89305">
        <v>89304</v>
      </c>
      <c r="B89305">
        <v>134.86008233800001</v>
      </c>
      <c r="C89305">
        <f t="shared" si="1396"/>
        <v>135</v>
      </c>
    </row>
    <row r="89306" spans="1:3">
      <c r="A89306">
        <v>89305</v>
      </c>
      <c r="B89306">
        <v>115.580542263</v>
      </c>
      <c r="C89306">
        <f t="shared" si="1396"/>
        <v>116</v>
      </c>
    </row>
    <row r="89307" spans="1:3">
      <c r="A89307">
        <v>89306</v>
      </c>
      <c r="B89307">
        <v>107.22955922</v>
      </c>
      <c r="C89307">
        <f t="shared" si="1396"/>
        <v>107</v>
      </c>
    </row>
    <row r="89308" spans="1:3">
      <c r="A89308">
        <v>89307</v>
      </c>
      <c r="B89308">
        <v>89.3725337642</v>
      </c>
      <c r="C89308">
        <f t="shared" si="1396"/>
        <v>89</v>
      </c>
    </row>
    <row r="89309" spans="1:3">
      <c r="A89309">
        <v>89308</v>
      </c>
      <c r="B89309">
        <v>77.870841984199998</v>
      </c>
      <c r="C89309">
        <f t="shared" si="1396"/>
        <v>78</v>
      </c>
    </row>
    <row r="89310" spans="1:3">
      <c r="A89310">
        <v>89309</v>
      </c>
      <c r="B89310">
        <v>104.378206455</v>
      </c>
      <c r="C89310">
        <f t="shared" si="1396"/>
        <v>104</v>
      </c>
    </row>
    <row r="89311" spans="1:3">
      <c r="A89311">
        <v>89310</v>
      </c>
      <c r="B89311">
        <v>101.171317239</v>
      </c>
      <c r="C89311">
        <f t="shared" si="1396"/>
        <v>101</v>
      </c>
    </row>
    <row r="89312" spans="1:3">
      <c r="A89312">
        <v>89311</v>
      </c>
      <c r="B89312">
        <v>114.953224345</v>
      </c>
      <c r="C89312">
        <f t="shared" si="1396"/>
        <v>115</v>
      </c>
    </row>
    <row r="89313" spans="1:3">
      <c r="A89313">
        <v>89312</v>
      </c>
      <c r="B89313">
        <v>121.75596051700001</v>
      </c>
      <c r="C89313">
        <f t="shared" si="1396"/>
        <v>122</v>
      </c>
    </row>
    <row r="89314" spans="1:3">
      <c r="A89314">
        <v>89313</v>
      </c>
      <c r="B89314">
        <v>64.216969286199998</v>
      </c>
      <c r="C89314">
        <f t="shared" si="1396"/>
        <v>64</v>
      </c>
    </row>
    <row r="89315" spans="1:3">
      <c r="A89315">
        <v>89314</v>
      </c>
      <c r="B89315">
        <v>113.972637674</v>
      </c>
      <c r="C89315">
        <f t="shared" si="1396"/>
        <v>114</v>
      </c>
    </row>
    <row r="89316" spans="1:3">
      <c r="A89316">
        <v>89315</v>
      </c>
      <c r="B89316">
        <v>104.465148633</v>
      </c>
      <c r="C89316">
        <f t="shared" si="1396"/>
        <v>104</v>
      </c>
    </row>
    <row r="89317" spans="1:3">
      <c r="A89317">
        <v>89316</v>
      </c>
      <c r="B89317">
        <v>79.610869675100005</v>
      </c>
      <c r="C89317">
        <f t="shared" si="1396"/>
        <v>80</v>
      </c>
    </row>
    <row r="89318" spans="1:3">
      <c r="A89318">
        <v>89317</v>
      </c>
      <c r="B89318">
        <v>110.189449794</v>
      </c>
      <c r="C89318">
        <f t="shared" si="1396"/>
        <v>110</v>
      </c>
    </row>
    <row r="89319" spans="1:3">
      <c r="A89319">
        <v>89318</v>
      </c>
      <c r="B89319">
        <v>125.24716325599999</v>
      </c>
      <c r="C89319">
        <f t="shared" si="1396"/>
        <v>125</v>
      </c>
    </row>
    <row r="89320" spans="1:3">
      <c r="A89320">
        <v>89319</v>
      </c>
      <c r="B89320">
        <v>102.53799796200001</v>
      </c>
      <c r="C89320">
        <f t="shared" si="1396"/>
        <v>103</v>
      </c>
    </row>
    <row r="89321" spans="1:3">
      <c r="A89321">
        <v>89320</v>
      </c>
      <c r="B89321">
        <v>78.443955822800007</v>
      </c>
      <c r="C89321">
        <f t="shared" si="1396"/>
        <v>78</v>
      </c>
    </row>
    <row r="89322" spans="1:3">
      <c r="A89322">
        <v>89321</v>
      </c>
      <c r="B89322">
        <v>108.159606483</v>
      </c>
      <c r="C89322">
        <f t="shared" si="1396"/>
        <v>108</v>
      </c>
    </row>
    <row r="89323" spans="1:3">
      <c r="A89323">
        <v>89322</v>
      </c>
      <c r="B89323">
        <v>99.588707226099999</v>
      </c>
      <c r="C89323">
        <f t="shared" si="1396"/>
        <v>100</v>
      </c>
    </row>
    <row r="89324" spans="1:3">
      <c r="A89324">
        <v>89323</v>
      </c>
      <c r="B89324">
        <v>100.86686424299999</v>
      </c>
      <c r="C89324">
        <f t="shared" si="1396"/>
        <v>101</v>
      </c>
    </row>
    <row r="89325" spans="1:3">
      <c r="A89325">
        <v>89324</v>
      </c>
      <c r="B89325">
        <v>68.240332196599994</v>
      </c>
      <c r="C89325">
        <f t="shared" si="1396"/>
        <v>68</v>
      </c>
    </row>
    <row r="89326" spans="1:3">
      <c r="A89326">
        <v>89325</v>
      </c>
      <c r="B89326">
        <v>82.545521188999999</v>
      </c>
      <c r="C89326">
        <f t="shared" si="1396"/>
        <v>83</v>
      </c>
    </row>
    <row r="89327" spans="1:3">
      <c r="A89327">
        <v>89326</v>
      </c>
      <c r="B89327">
        <v>102.673187924</v>
      </c>
      <c r="C89327">
        <f t="shared" si="1396"/>
        <v>103</v>
      </c>
    </row>
    <row r="89328" spans="1:3">
      <c r="A89328">
        <v>89327</v>
      </c>
      <c r="B89328">
        <v>78.167202119099997</v>
      </c>
      <c r="C89328">
        <f t="shared" si="1396"/>
        <v>78</v>
      </c>
    </row>
    <row r="89329" spans="1:3">
      <c r="A89329">
        <v>89328</v>
      </c>
      <c r="B89329">
        <v>90.298964326299995</v>
      </c>
      <c r="C89329">
        <f t="shared" si="1396"/>
        <v>90</v>
      </c>
    </row>
    <row r="89330" spans="1:3">
      <c r="A89330">
        <v>89329</v>
      </c>
      <c r="B89330">
        <v>124.81916102</v>
      </c>
      <c r="C89330">
        <f t="shared" si="1396"/>
        <v>125</v>
      </c>
    </row>
    <row r="89331" spans="1:3">
      <c r="A89331">
        <v>89330</v>
      </c>
      <c r="B89331">
        <v>111.490868838</v>
      </c>
      <c r="C89331">
        <f t="shared" si="1396"/>
        <v>111</v>
      </c>
    </row>
    <row r="89332" spans="1:3">
      <c r="A89332">
        <v>89331</v>
      </c>
      <c r="B89332">
        <v>85.507358116299997</v>
      </c>
      <c r="C89332">
        <f t="shared" si="1396"/>
        <v>86</v>
      </c>
    </row>
    <row r="89333" spans="1:3">
      <c r="A89333">
        <v>89332</v>
      </c>
      <c r="B89333">
        <v>95.673220574400005</v>
      </c>
      <c r="C89333">
        <f t="shared" si="1396"/>
        <v>96</v>
      </c>
    </row>
    <row r="89334" spans="1:3">
      <c r="A89334">
        <v>89333</v>
      </c>
      <c r="B89334">
        <v>106.012390313</v>
      </c>
      <c r="C89334">
        <f t="shared" si="1396"/>
        <v>106</v>
      </c>
    </row>
    <row r="89335" spans="1:3">
      <c r="A89335">
        <v>89334</v>
      </c>
      <c r="B89335">
        <v>107.227465231</v>
      </c>
      <c r="C89335">
        <f t="shared" si="1396"/>
        <v>107</v>
      </c>
    </row>
    <row r="89336" spans="1:3">
      <c r="A89336">
        <v>89335</v>
      </c>
      <c r="B89336">
        <v>103.715557131</v>
      </c>
      <c r="C89336">
        <f t="shared" si="1396"/>
        <v>104</v>
      </c>
    </row>
    <row r="89337" spans="1:3">
      <c r="A89337">
        <v>89336</v>
      </c>
      <c r="B89337">
        <v>96.000548003000006</v>
      </c>
      <c r="C89337">
        <f t="shared" si="1396"/>
        <v>96</v>
      </c>
    </row>
    <row r="89338" spans="1:3">
      <c r="A89338">
        <v>89337</v>
      </c>
      <c r="B89338">
        <v>94.195786464700006</v>
      </c>
      <c r="C89338">
        <f t="shared" si="1396"/>
        <v>94</v>
      </c>
    </row>
    <row r="89339" spans="1:3">
      <c r="A89339">
        <v>89338</v>
      </c>
      <c r="B89339">
        <v>104.075186888</v>
      </c>
      <c r="C89339">
        <f t="shared" si="1396"/>
        <v>104</v>
      </c>
    </row>
    <row r="89340" spans="1:3">
      <c r="A89340">
        <v>89339</v>
      </c>
      <c r="B89340">
        <v>94.107553834699999</v>
      </c>
      <c r="C89340">
        <f t="shared" si="1396"/>
        <v>94</v>
      </c>
    </row>
    <row r="89341" spans="1:3">
      <c r="A89341">
        <v>89340</v>
      </c>
      <c r="B89341">
        <v>95.926585912199997</v>
      </c>
      <c r="C89341">
        <f t="shared" si="1396"/>
        <v>96</v>
      </c>
    </row>
    <row r="89342" spans="1:3">
      <c r="A89342">
        <v>89341</v>
      </c>
      <c r="B89342">
        <v>108.46772554899999</v>
      </c>
      <c r="C89342">
        <f t="shared" si="1396"/>
        <v>108</v>
      </c>
    </row>
    <row r="89343" spans="1:3">
      <c r="A89343">
        <v>89342</v>
      </c>
      <c r="B89343">
        <v>62.466294134000002</v>
      </c>
      <c r="C89343">
        <f t="shared" si="1396"/>
        <v>62</v>
      </c>
    </row>
    <row r="89344" spans="1:3">
      <c r="A89344">
        <v>89343</v>
      </c>
      <c r="B89344">
        <v>105.739926541</v>
      </c>
      <c r="C89344">
        <f t="shared" si="1396"/>
        <v>106</v>
      </c>
    </row>
    <row r="89345" spans="1:3">
      <c r="A89345">
        <v>89344</v>
      </c>
      <c r="B89345">
        <v>60.484655214699998</v>
      </c>
      <c r="C89345">
        <f t="shared" si="1396"/>
        <v>60</v>
      </c>
    </row>
    <row r="89346" spans="1:3">
      <c r="A89346">
        <v>89345</v>
      </c>
      <c r="B89346">
        <v>93.052283581500006</v>
      </c>
      <c r="C89346">
        <f t="shared" si="1396"/>
        <v>93</v>
      </c>
    </row>
    <row r="89347" spans="1:3">
      <c r="A89347">
        <v>89346</v>
      </c>
      <c r="B89347">
        <v>127.017096933</v>
      </c>
      <c r="C89347">
        <f t="shared" ref="C89347:C89410" si="1397">ROUND(B89347,0)</f>
        <v>127</v>
      </c>
    </row>
    <row r="89348" spans="1:3">
      <c r="A89348">
        <v>89347</v>
      </c>
      <c r="B89348">
        <v>87.698456456599999</v>
      </c>
      <c r="C89348">
        <f t="shared" si="1397"/>
        <v>88</v>
      </c>
    </row>
    <row r="89349" spans="1:3">
      <c r="A89349">
        <v>89348</v>
      </c>
      <c r="B89349">
        <v>82.344974310400005</v>
      </c>
      <c r="C89349">
        <f t="shared" si="1397"/>
        <v>82</v>
      </c>
    </row>
    <row r="89350" spans="1:3">
      <c r="A89350">
        <v>89349</v>
      </c>
      <c r="B89350">
        <v>82.966496259500005</v>
      </c>
      <c r="C89350">
        <f t="shared" si="1397"/>
        <v>83</v>
      </c>
    </row>
    <row r="89351" spans="1:3">
      <c r="A89351">
        <v>89350</v>
      </c>
      <c r="B89351">
        <v>86.536588483100005</v>
      </c>
      <c r="C89351">
        <f t="shared" si="1397"/>
        <v>87</v>
      </c>
    </row>
    <row r="89352" spans="1:3">
      <c r="A89352">
        <v>89351</v>
      </c>
      <c r="B89352">
        <v>116.273122684</v>
      </c>
      <c r="C89352">
        <f t="shared" si="1397"/>
        <v>116</v>
      </c>
    </row>
    <row r="89353" spans="1:3">
      <c r="A89353">
        <v>89352</v>
      </c>
      <c r="B89353">
        <v>89.502288205799999</v>
      </c>
      <c r="C89353">
        <f t="shared" si="1397"/>
        <v>90</v>
      </c>
    </row>
    <row r="89354" spans="1:3">
      <c r="A89354">
        <v>89353</v>
      </c>
      <c r="B89354">
        <v>70.772488663800004</v>
      </c>
      <c r="C89354">
        <f t="shared" si="1397"/>
        <v>71</v>
      </c>
    </row>
    <row r="89355" spans="1:3">
      <c r="A89355">
        <v>89354</v>
      </c>
      <c r="B89355">
        <v>86.416461040399994</v>
      </c>
      <c r="C89355">
        <f t="shared" si="1397"/>
        <v>86</v>
      </c>
    </row>
    <row r="89356" spans="1:3">
      <c r="A89356">
        <v>89355</v>
      </c>
      <c r="B89356">
        <v>86.200550789600001</v>
      </c>
      <c r="C89356">
        <f t="shared" si="1397"/>
        <v>86</v>
      </c>
    </row>
    <row r="89357" spans="1:3">
      <c r="A89357">
        <v>89356</v>
      </c>
      <c r="B89357">
        <v>106.625486385</v>
      </c>
      <c r="C89357">
        <f t="shared" si="1397"/>
        <v>107</v>
      </c>
    </row>
    <row r="89358" spans="1:3">
      <c r="A89358">
        <v>89357</v>
      </c>
      <c r="B89358">
        <v>112.502735676</v>
      </c>
      <c r="C89358">
        <f t="shared" si="1397"/>
        <v>113</v>
      </c>
    </row>
    <row r="89359" spans="1:3">
      <c r="A89359">
        <v>89358</v>
      </c>
      <c r="B89359">
        <v>73.313872331799999</v>
      </c>
      <c r="C89359">
        <f t="shared" si="1397"/>
        <v>73</v>
      </c>
    </row>
    <row r="89360" spans="1:3">
      <c r="A89360">
        <v>89359</v>
      </c>
      <c r="B89360">
        <v>94.749903323699996</v>
      </c>
      <c r="C89360">
        <f t="shared" si="1397"/>
        <v>95</v>
      </c>
    </row>
    <row r="89361" spans="1:3">
      <c r="A89361">
        <v>89360</v>
      </c>
      <c r="B89361">
        <v>95.331215432299999</v>
      </c>
      <c r="C89361">
        <f t="shared" si="1397"/>
        <v>95</v>
      </c>
    </row>
    <row r="89362" spans="1:3">
      <c r="A89362">
        <v>89361</v>
      </c>
      <c r="B89362">
        <v>81.734622421300003</v>
      </c>
      <c r="C89362">
        <f t="shared" si="1397"/>
        <v>82</v>
      </c>
    </row>
    <row r="89363" spans="1:3">
      <c r="A89363">
        <v>89362</v>
      </c>
      <c r="B89363">
        <v>65.446442511200004</v>
      </c>
      <c r="C89363">
        <f t="shared" si="1397"/>
        <v>65</v>
      </c>
    </row>
    <row r="89364" spans="1:3">
      <c r="A89364">
        <v>89363</v>
      </c>
      <c r="B89364">
        <v>102.808717969</v>
      </c>
      <c r="C89364">
        <f t="shared" si="1397"/>
        <v>103</v>
      </c>
    </row>
    <row r="89365" spans="1:3">
      <c r="A89365">
        <v>89364</v>
      </c>
      <c r="B89365">
        <v>90.232178762199993</v>
      </c>
      <c r="C89365">
        <f t="shared" si="1397"/>
        <v>90</v>
      </c>
    </row>
    <row r="89366" spans="1:3">
      <c r="A89366">
        <v>89365</v>
      </c>
      <c r="B89366">
        <v>85.139506793699994</v>
      </c>
      <c r="C89366">
        <f t="shared" si="1397"/>
        <v>85</v>
      </c>
    </row>
    <row r="89367" spans="1:3">
      <c r="A89367">
        <v>89366</v>
      </c>
      <c r="B89367">
        <v>84.6677867617</v>
      </c>
      <c r="C89367">
        <f t="shared" si="1397"/>
        <v>85</v>
      </c>
    </row>
    <row r="89368" spans="1:3">
      <c r="A89368">
        <v>89367</v>
      </c>
      <c r="B89368">
        <v>83.602267742199999</v>
      </c>
      <c r="C89368">
        <f t="shared" si="1397"/>
        <v>84</v>
      </c>
    </row>
    <row r="89369" spans="1:3">
      <c r="A89369">
        <v>89368</v>
      </c>
      <c r="B89369">
        <v>102.991771148</v>
      </c>
      <c r="C89369">
        <f t="shared" si="1397"/>
        <v>103</v>
      </c>
    </row>
    <row r="89370" spans="1:3">
      <c r="A89370">
        <v>89369</v>
      </c>
      <c r="B89370">
        <v>101.729392891</v>
      </c>
      <c r="C89370">
        <f t="shared" si="1397"/>
        <v>102</v>
      </c>
    </row>
    <row r="89371" spans="1:3">
      <c r="A89371">
        <v>89370</v>
      </c>
      <c r="B89371">
        <v>93.852493599400006</v>
      </c>
      <c r="C89371">
        <f t="shared" si="1397"/>
        <v>94</v>
      </c>
    </row>
    <row r="89372" spans="1:3">
      <c r="A89372">
        <v>89371</v>
      </c>
      <c r="B89372">
        <v>85.627474685999999</v>
      </c>
      <c r="C89372">
        <f t="shared" si="1397"/>
        <v>86</v>
      </c>
    </row>
    <row r="89373" spans="1:3">
      <c r="A89373">
        <v>89372</v>
      </c>
      <c r="B89373">
        <v>93.746849284999996</v>
      </c>
      <c r="C89373">
        <f t="shared" si="1397"/>
        <v>94</v>
      </c>
    </row>
    <row r="89374" spans="1:3">
      <c r="A89374">
        <v>89373</v>
      </c>
      <c r="B89374">
        <v>94.346229812499999</v>
      </c>
      <c r="C89374">
        <f t="shared" si="1397"/>
        <v>94</v>
      </c>
    </row>
    <row r="89375" spans="1:3">
      <c r="A89375">
        <v>89374</v>
      </c>
      <c r="B89375">
        <v>114.248780547</v>
      </c>
      <c r="C89375">
        <f t="shared" si="1397"/>
        <v>114</v>
      </c>
    </row>
    <row r="89376" spans="1:3">
      <c r="A89376">
        <v>89375</v>
      </c>
      <c r="B89376">
        <v>84.4336430627</v>
      </c>
      <c r="C89376">
        <f t="shared" si="1397"/>
        <v>84</v>
      </c>
    </row>
    <row r="89377" spans="1:3">
      <c r="A89377">
        <v>89376</v>
      </c>
      <c r="B89377">
        <v>98.100290872200006</v>
      </c>
      <c r="C89377">
        <f t="shared" si="1397"/>
        <v>98</v>
      </c>
    </row>
    <row r="89378" spans="1:3">
      <c r="A89378">
        <v>89377</v>
      </c>
      <c r="B89378">
        <v>121.365399516</v>
      </c>
      <c r="C89378">
        <f t="shared" si="1397"/>
        <v>121</v>
      </c>
    </row>
    <row r="89379" spans="1:3">
      <c r="A89379">
        <v>89378</v>
      </c>
      <c r="B89379">
        <v>83.512471659499994</v>
      </c>
      <c r="C89379">
        <f t="shared" si="1397"/>
        <v>84</v>
      </c>
    </row>
    <row r="89380" spans="1:3">
      <c r="A89380">
        <v>89379</v>
      </c>
      <c r="B89380">
        <v>91.956510511299996</v>
      </c>
      <c r="C89380">
        <f t="shared" si="1397"/>
        <v>92</v>
      </c>
    </row>
    <row r="89381" spans="1:3">
      <c r="A89381">
        <v>89380</v>
      </c>
      <c r="B89381">
        <v>103.165554216</v>
      </c>
      <c r="C89381">
        <f t="shared" si="1397"/>
        <v>103</v>
      </c>
    </row>
    <row r="89382" spans="1:3">
      <c r="A89382">
        <v>89381</v>
      </c>
      <c r="B89382">
        <v>111.35525564</v>
      </c>
      <c r="C89382">
        <f t="shared" si="1397"/>
        <v>111</v>
      </c>
    </row>
    <row r="89383" spans="1:3">
      <c r="A89383">
        <v>89382</v>
      </c>
      <c r="B89383">
        <v>114.163877821</v>
      </c>
      <c r="C89383">
        <f t="shared" si="1397"/>
        <v>114</v>
      </c>
    </row>
    <row r="89384" spans="1:3">
      <c r="A89384">
        <v>89383</v>
      </c>
      <c r="B89384">
        <v>128.62729502100001</v>
      </c>
      <c r="C89384">
        <f t="shared" si="1397"/>
        <v>129</v>
      </c>
    </row>
    <row r="89385" spans="1:3">
      <c r="A89385">
        <v>89384</v>
      </c>
      <c r="B89385">
        <v>99.462238632199998</v>
      </c>
      <c r="C89385">
        <f t="shared" si="1397"/>
        <v>99</v>
      </c>
    </row>
    <row r="89386" spans="1:3">
      <c r="A89386">
        <v>89385</v>
      </c>
      <c r="B89386">
        <v>106.771091981</v>
      </c>
      <c r="C89386">
        <f t="shared" si="1397"/>
        <v>107</v>
      </c>
    </row>
    <row r="89387" spans="1:3">
      <c r="A89387">
        <v>89386</v>
      </c>
      <c r="B89387">
        <v>122.26059821699999</v>
      </c>
      <c r="C89387">
        <f t="shared" si="1397"/>
        <v>122</v>
      </c>
    </row>
    <row r="89388" spans="1:3">
      <c r="A89388">
        <v>89387</v>
      </c>
      <c r="B89388">
        <v>52.216920045800002</v>
      </c>
      <c r="C89388">
        <f t="shared" si="1397"/>
        <v>52</v>
      </c>
    </row>
    <row r="89389" spans="1:3">
      <c r="A89389">
        <v>89388</v>
      </c>
      <c r="B89389">
        <v>79.217426499400005</v>
      </c>
      <c r="C89389">
        <f t="shared" si="1397"/>
        <v>79</v>
      </c>
    </row>
    <row r="89390" spans="1:3">
      <c r="A89390">
        <v>89389</v>
      </c>
      <c r="B89390">
        <v>80.686729850700004</v>
      </c>
      <c r="C89390">
        <f t="shared" si="1397"/>
        <v>81</v>
      </c>
    </row>
    <row r="89391" spans="1:3">
      <c r="A89391">
        <v>89390</v>
      </c>
      <c r="B89391">
        <v>105.505957201</v>
      </c>
      <c r="C89391">
        <f t="shared" si="1397"/>
        <v>106</v>
      </c>
    </row>
    <row r="89392" spans="1:3">
      <c r="A89392">
        <v>89391</v>
      </c>
      <c r="B89392">
        <v>120.89760989200001</v>
      </c>
      <c r="C89392">
        <f t="shared" si="1397"/>
        <v>121</v>
      </c>
    </row>
    <row r="89393" spans="1:3">
      <c r="A89393">
        <v>89392</v>
      </c>
      <c r="B89393">
        <v>96.603565462999995</v>
      </c>
      <c r="C89393">
        <f t="shared" si="1397"/>
        <v>97</v>
      </c>
    </row>
    <row r="89394" spans="1:3">
      <c r="A89394">
        <v>89393</v>
      </c>
      <c r="B89394">
        <v>86.278597469100006</v>
      </c>
      <c r="C89394">
        <f t="shared" si="1397"/>
        <v>86</v>
      </c>
    </row>
    <row r="89395" spans="1:3">
      <c r="A89395">
        <v>89394</v>
      </c>
      <c r="B89395">
        <v>85.824673522699996</v>
      </c>
      <c r="C89395">
        <f t="shared" si="1397"/>
        <v>86</v>
      </c>
    </row>
    <row r="89396" spans="1:3">
      <c r="A89396">
        <v>89395</v>
      </c>
      <c r="B89396">
        <v>108.245440594</v>
      </c>
      <c r="C89396">
        <f t="shared" si="1397"/>
        <v>108</v>
      </c>
    </row>
    <row r="89397" spans="1:3">
      <c r="A89397">
        <v>89396</v>
      </c>
      <c r="B89397">
        <v>114.51285233999999</v>
      </c>
      <c r="C89397">
        <f t="shared" si="1397"/>
        <v>115</v>
      </c>
    </row>
    <row r="89398" spans="1:3">
      <c r="A89398">
        <v>89397</v>
      </c>
      <c r="B89398">
        <v>106.77187517</v>
      </c>
      <c r="C89398">
        <f t="shared" si="1397"/>
        <v>107</v>
      </c>
    </row>
    <row r="89399" spans="1:3">
      <c r="A89399">
        <v>89398</v>
      </c>
      <c r="B89399">
        <v>85.430074253699999</v>
      </c>
      <c r="C89399">
        <f t="shared" si="1397"/>
        <v>85</v>
      </c>
    </row>
    <row r="89400" spans="1:3">
      <c r="A89400">
        <v>89399</v>
      </c>
      <c r="B89400">
        <v>88.164967141800005</v>
      </c>
      <c r="C89400">
        <f t="shared" si="1397"/>
        <v>88</v>
      </c>
    </row>
    <row r="89401" spans="1:3">
      <c r="A89401">
        <v>89400</v>
      </c>
      <c r="B89401">
        <v>84.870149052399995</v>
      </c>
      <c r="C89401">
        <f t="shared" si="1397"/>
        <v>85</v>
      </c>
    </row>
    <row r="89402" spans="1:3">
      <c r="A89402">
        <v>89401</v>
      </c>
      <c r="B89402">
        <v>93.901060877800006</v>
      </c>
      <c r="C89402">
        <f t="shared" si="1397"/>
        <v>94</v>
      </c>
    </row>
    <row r="89403" spans="1:3">
      <c r="A89403">
        <v>89402</v>
      </c>
      <c r="B89403">
        <v>91.987051589900005</v>
      </c>
      <c r="C89403">
        <f t="shared" si="1397"/>
        <v>92</v>
      </c>
    </row>
    <row r="89404" spans="1:3">
      <c r="A89404">
        <v>89403</v>
      </c>
      <c r="B89404">
        <v>104.969178013</v>
      </c>
      <c r="C89404">
        <f t="shared" si="1397"/>
        <v>105</v>
      </c>
    </row>
    <row r="89405" spans="1:3">
      <c r="A89405">
        <v>89404</v>
      </c>
      <c r="B89405">
        <v>94.233853278799998</v>
      </c>
      <c r="C89405">
        <f t="shared" si="1397"/>
        <v>94</v>
      </c>
    </row>
    <row r="89406" spans="1:3">
      <c r="A89406">
        <v>89405</v>
      </c>
      <c r="B89406">
        <v>101.97955346800001</v>
      </c>
      <c r="C89406">
        <f t="shared" si="1397"/>
        <v>102</v>
      </c>
    </row>
    <row r="89407" spans="1:3">
      <c r="A89407">
        <v>89406</v>
      </c>
      <c r="B89407">
        <v>110.582397606</v>
      </c>
      <c r="C89407">
        <f t="shared" si="1397"/>
        <v>111</v>
      </c>
    </row>
    <row r="89408" spans="1:3">
      <c r="A89408">
        <v>89407</v>
      </c>
      <c r="B89408">
        <v>79.135797614699996</v>
      </c>
      <c r="C89408">
        <f t="shared" si="1397"/>
        <v>79</v>
      </c>
    </row>
    <row r="89409" spans="1:3">
      <c r="A89409">
        <v>89408</v>
      </c>
      <c r="B89409">
        <v>52.931228596799997</v>
      </c>
      <c r="C89409">
        <f t="shared" si="1397"/>
        <v>53</v>
      </c>
    </row>
    <row r="89410" spans="1:3">
      <c r="A89410">
        <v>89409</v>
      </c>
      <c r="B89410">
        <v>96.492905000799993</v>
      </c>
      <c r="C89410">
        <f t="shared" si="1397"/>
        <v>96</v>
      </c>
    </row>
    <row r="89411" spans="1:3">
      <c r="A89411">
        <v>89410</v>
      </c>
      <c r="B89411">
        <v>107.804563367</v>
      </c>
      <c r="C89411">
        <f t="shared" ref="C89411:C89474" si="1398">ROUND(B89411,0)</f>
        <v>108</v>
      </c>
    </row>
    <row r="89412" spans="1:3">
      <c r="A89412">
        <v>89411</v>
      </c>
      <c r="B89412">
        <v>107.85289406</v>
      </c>
      <c r="C89412">
        <f t="shared" si="1398"/>
        <v>108</v>
      </c>
    </row>
    <row r="89413" spans="1:3">
      <c r="A89413">
        <v>89412</v>
      </c>
      <c r="B89413">
        <v>98.916058779099998</v>
      </c>
      <c r="C89413">
        <f t="shared" si="1398"/>
        <v>99</v>
      </c>
    </row>
    <row r="89414" spans="1:3">
      <c r="A89414">
        <v>89413</v>
      </c>
      <c r="B89414">
        <v>100.517600167</v>
      </c>
      <c r="C89414">
        <f t="shared" si="1398"/>
        <v>101</v>
      </c>
    </row>
    <row r="89415" spans="1:3">
      <c r="A89415">
        <v>89414</v>
      </c>
      <c r="B89415">
        <v>98.665745249899999</v>
      </c>
      <c r="C89415">
        <f t="shared" si="1398"/>
        <v>99</v>
      </c>
    </row>
    <row r="89416" spans="1:3">
      <c r="A89416">
        <v>89415</v>
      </c>
      <c r="B89416">
        <v>110.282466047</v>
      </c>
      <c r="C89416">
        <f t="shared" si="1398"/>
        <v>110</v>
      </c>
    </row>
    <row r="89417" spans="1:3">
      <c r="A89417">
        <v>89416</v>
      </c>
      <c r="B89417">
        <v>122.10318925</v>
      </c>
      <c r="C89417">
        <f t="shared" si="1398"/>
        <v>122</v>
      </c>
    </row>
    <row r="89418" spans="1:3">
      <c r="A89418">
        <v>89417</v>
      </c>
      <c r="B89418">
        <v>141.75164469000001</v>
      </c>
      <c r="C89418">
        <f t="shared" si="1398"/>
        <v>142</v>
      </c>
    </row>
    <row r="89419" spans="1:3">
      <c r="A89419">
        <v>89418</v>
      </c>
      <c r="B89419">
        <v>108.364081623</v>
      </c>
      <c r="C89419">
        <f t="shared" si="1398"/>
        <v>108</v>
      </c>
    </row>
    <row r="89420" spans="1:3">
      <c r="A89420">
        <v>89419</v>
      </c>
      <c r="B89420">
        <v>88.418590472199995</v>
      </c>
      <c r="C89420">
        <f t="shared" si="1398"/>
        <v>88</v>
      </c>
    </row>
    <row r="89421" spans="1:3">
      <c r="A89421">
        <v>89420</v>
      </c>
      <c r="B89421">
        <v>104.711856915</v>
      </c>
      <c r="C89421">
        <f t="shared" si="1398"/>
        <v>105</v>
      </c>
    </row>
    <row r="89422" spans="1:3">
      <c r="A89422">
        <v>89421</v>
      </c>
      <c r="B89422">
        <v>109.855622516</v>
      </c>
      <c r="C89422">
        <f t="shared" si="1398"/>
        <v>110</v>
      </c>
    </row>
    <row r="89423" spans="1:3">
      <c r="A89423">
        <v>89422</v>
      </c>
      <c r="B89423">
        <v>102.7223031</v>
      </c>
      <c r="C89423">
        <f t="shared" si="1398"/>
        <v>103</v>
      </c>
    </row>
    <row r="89424" spans="1:3">
      <c r="A89424">
        <v>89423</v>
      </c>
      <c r="B89424">
        <v>113.524267932</v>
      </c>
      <c r="C89424">
        <f t="shared" si="1398"/>
        <v>114</v>
      </c>
    </row>
    <row r="89425" spans="1:3">
      <c r="A89425">
        <v>89424</v>
      </c>
      <c r="B89425">
        <v>141.28585385299999</v>
      </c>
      <c r="C89425">
        <f t="shared" si="1398"/>
        <v>141</v>
      </c>
    </row>
    <row r="89426" spans="1:3">
      <c r="A89426">
        <v>89425</v>
      </c>
      <c r="B89426">
        <v>113.42511727999999</v>
      </c>
      <c r="C89426">
        <f t="shared" si="1398"/>
        <v>113</v>
      </c>
    </row>
    <row r="89427" spans="1:3">
      <c r="A89427">
        <v>89426</v>
      </c>
      <c r="B89427">
        <v>100.317648613</v>
      </c>
      <c r="C89427">
        <f t="shared" si="1398"/>
        <v>100</v>
      </c>
    </row>
    <row r="89428" spans="1:3">
      <c r="A89428">
        <v>89427</v>
      </c>
      <c r="B89428">
        <v>75.864945431799995</v>
      </c>
      <c r="C89428">
        <f t="shared" si="1398"/>
        <v>76</v>
      </c>
    </row>
    <row r="89429" spans="1:3">
      <c r="A89429">
        <v>89428</v>
      </c>
      <c r="B89429">
        <v>87.824111762200005</v>
      </c>
      <c r="C89429">
        <f t="shared" si="1398"/>
        <v>88</v>
      </c>
    </row>
    <row r="89430" spans="1:3">
      <c r="A89430">
        <v>89429</v>
      </c>
      <c r="B89430">
        <v>87.862312597100001</v>
      </c>
      <c r="C89430">
        <f t="shared" si="1398"/>
        <v>88</v>
      </c>
    </row>
    <row r="89431" spans="1:3">
      <c r="A89431">
        <v>89430</v>
      </c>
      <c r="B89431">
        <v>100.664753543</v>
      </c>
      <c r="C89431">
        <f t="shared" si="1398"/>
        <v>101</v>
      </c>
    </row>
    <row r="89432" spans="1:3">
      <c r="A89432">
        <v>89431</v>
      </c>
      <c r="B89432">
        <v>110.722576359</v>
      </c>
      <c r="C89432">
        <f t="shared" si="1398"/>
        <v>111</v>
      </c>
    </row>
    <row r="89433" spans="1:3">
      <c r="A89433">
        <v>89432</v>
      </c>
      <c r="B89433">
        <v>81.405782784199999</v>
      </c>
      <c r="C89433">
        <f t="shared" si="1398"/>
        <v>81</v>
      </c>
    </row>
    <row r="89434" spans="1:3">
      <c r="A89434">
        <v>89433</v>
      </c>
      <c r="B89434">
        <v>113.71515225100001</v>
      </c>
      <c r="C89434">
        <f t="shared" si="1398"/>
        <v>114</v>
      </c>
    </row>
    <row r="89435" spans="1:3">
      <c r="A89435">
        <v>89434</v>
      </c>
      <c r="B89435">
        <v>92.602283829499996</v>
      </c>
      <c r="C89435">
        <f t="shared" si="1398"/>
        <v>93</v>
      </c>
    </row>
    <row r="89436" spans="1:3">
      <c r="A89436">
        <v>89435</v>
      </c>
      <c r="B89436">
        <v>114.792784279</v>
      </c>
      <c r="C89436">
        <f t="shared" si="1398"/>
        <v>115</v>
      </c>
    </row>
    <row r="89437" spans="1:3">
      <c r="A89437">
        <v>89436</v>
      </c>
      <c r="B89437">
        <v>76.705670459299995</v>
      </c>
      <c r="C89437">
        <f t="shared" si="1398"/>
        <v>77</v>
      </c>
    </row>
    <row r="89438" spans="1:3">
      <c r="A89438">
        <v>89437</v>
      </c>
      <c r="B89438">
        <v>98.667780698800001</v>
      </c>
      <c r="C89438">
        <f t="shared" si="1398"/>
        <v>99</v>
      </c>
    </row>
    <row r="89439" spans="1:3">
      <c r="A89439">
        <v>89438</v>
      </c>
      <c r="B89439">
        <v>101.366026933</v>
      </c>
      <c r="C89439">
        <f t="shared" si="1398"/>
        <v>101</v>
      </c>
    </row>
    <row r="89440" spans="1:3">
      <c r="A89440">
        <v>89439</v>
      </c>
      <c r="B89440">
        <v>92.512488840299994</v>
      </c>
      <c r="C89440">
        <f t="shared" si="1398"/>
        <v>93</v>
      </c>
    </row>
    <row r="89441" spans="1:3">
      <c r="A89441">
        <v>89440</v>
      </c>
      <c r="B89441">
        <v>100.09005163800001</v>
      </c>
      <c r="C89441">
        <f t="shared" si="1398"/>
        <v>100</v>
      </c>
    </row>
    <row r="89442" spans="1:3">
      <c r="A89442">
        <v>89441</v>
      </c>
      <c r="B89442">
        <v>89.017278026699998</v>
      </c>
      <c r="C89442">
        <f t="shared" si="1398"/>
        <v>89</v>
      </c>
    </row>
    <row r="89443" spans="1:3">
      <c r="A89443">
        <v>89442</v>
      </c>
      <c r="B89443">
        <v>87.138496637499998</v>
      </c>
      <c r="C89443">
        <f t="shared" si="1398"/>
        <v>87</v>
      </c>
    </row>
    <row r="89444" spans="1:3">
      <c r="A89444">
        <v>89443</v>
      </c>
      <c r="B89444">
        <v>113.387440868</v>
      </c>
      <c r="C89444">
        <f t="shared" si="1398"/>
        <v>113</v>
      </c>
    </row>
    <row r="89445" spans="1:3">
      <c r="A89445">
        <v>89444</v>
      </c>
      <c r="B89445">
        <v>112.80428790800001</v>
      </c>
      <c r="C89445">
        <f t="shared" si="1398"/>
        <v>113</v>
      </c>
    </row>
    <row r="89446" spans="1:3">
      <c r="A89446">
        <v>89445</v>
      </c>
      <c r="B89446">
        <v>105.016646017</v>
      </c>
      <c r="C89446">
        <f t="shared" si="1398"/>
        <v>105</v>
      </c>
    </row>
    <row r="89447" spans="1:3">
      <c r="A89447">
        <v>89446</v>
      </c>
      <c r="B89447">
        <v>79.507977987399997</v>
      </c>
      <c r="C89447">
        <f t="shared" si="1398"/>
        <v>80</v>
      </c>
    </row>
    <row r="89448" spans="1:3">
      <c r="A89448">
        <v>89447</v>
      </c>
      <c r="B89448">
        <v>86.012345097400001</v>
      </c>
      <c r="C89448">
        <f t="shared" si="1398"/>
        <v>86</v>
      </c>
    </row>
    <row r="89449" spans="1:3">
      <c r="A89449">
        <v>89448</v>
      </c>
      <c r="B89449">
        <v>101.839032508</v>
      </c>
      <c r="C89449">
        <f t="shared" si="1398"/>
        <v>102</v>
      </c>
    </row>
    <row r="89450" spans="1:3">
      <c r="A89450">
        <v>89449</v>
      </c>
      <c r="B89450">
        <v>101.60631166100001</v>
      </c>
      <c r="C89450">
        <f t="shared" si="1398"/>
        <v>102</v>
      </c>
    </row>
    <row r="89451" spans="1:3">
      <c r="A89451">
        <v>89450</v>
      </c>
      <c r="B89451">
        <v>123.989075013</v>
      </c>
      <c r="C89451">
        <f t="shared" si="1398"/>
        <v>124</v>
      </c>
    </row>
    <row r="89452" spans="1:3">
      <c r="A89452">
        <v>89451</v>
      </c>
      <c r="B89452">
        <v>106.11964787700001</v>
      </c>
      <c r="C89452">
        <f t="shared" si="1398"/>
        <v>106</v>
      </c>
    </row>
    <row r="89453" spans="1:3">
      <c r="A89453">
        <v>89452</v>
      </c>
      <c r="B89453">
        <v>90.9259250872</v>
      </c>
      <c r="C89453">
        <f t="shared" si="1398"/>
        <v>91</v>
      </c>
    </row>
    <row r="89454" spans="1:3">
      <c r="A89454">
        <v>89453</v>
      </c>
      <c r="B89454">
        <v>93.890975522000005</v>
      </c>
      <c r="C89454">
        <f t="shared" si="1398"/>
        <v>94</v>
      </c>
    </row>
    <row r="89455" spans="1:3">
      <c r="A89455">
        <v>89454</v>
      </c>
      <c r="B89455">
        <v>87.320738329299999</v>
      </c>
      <c r="C89455">
        <f t="shared" si="1398"/>
        <v>87</v>
      </c>
    </row>
    <row r="89456" spans="1:3">
      <c r="A89456">
        <v>89455</v>
      </c>
      <c r="B89456">
        <v>96.128202179200002</v>
      </c>
      <c r="C89456">
        <f t="shared" si="1398"/>
        <v>96</v>
      </c>
    </row>
    <row r="89457" spans="1:3">
      <c r="A89457">
        <v>89456</v>
      </c>
      <c r="B89457">
        <v>140.243462317</v>
      </c>
      <c r="C89457">
        <f t="shared" si="1398"/>
        <v>140</v>
      </c>
    </row>
    <row r="89458" spans="1:3">
      <c r="A89458">
        <v>89457</v>
      </c>
      <c r="B89458">
        <v>103.954533082</v>
      </c>
      <c r="C89458">
        <f t="shared" si="1398"/>
        <v>104</v>
      </c>
    </row>
    <row r="89459" spans="1:3">
      <c r="A89459">
        <v>89458</v>
      </c>
      <c r="B89459">
        <v>88.736429991400001</v>
      </c>
      <c r="C89459">
        <f t="shared" si="1398"/>
        <v>89</v>
      </c>
    </row>
    <row r="89460" spans="1:3">
      <c r="A89460">
        <v>89459</v>
      </c>
      <c r="B89460">
        <v>97.419535379300001</v>
      </c>
      <c r="C89460">
        <f t="shared" si="1398"/>
        <v>97</v>
      </c>
    </row>
    <row r="89461" spans="1:3">
      <c r="A89461">
        <v>89460</v>
      </c>
      <c r="B89461">
        <v>96.672758891399994</v>
      </c>
      <c r="C89461">
        <f t="shared" si="1398"/>
        <v>97</v>
      </c>
    </row>
    <row r="89462" spans="1:3">
      <c r="A89462">
        <v>89461</v>
      </c>
      <c r="B89462">
        <v>98.033770721400003</v>
      </c>
      <c r="C89462">
        <f t="shared" si="1398"/>
        <v>98</v>
      </c>
    </row>
    <row r="89463" spans="1:3">
      <c r="A89463">
        <v>89462</v>
      </c>
      <c r="B89463">
        <v>89.035283597100005</v>
      </c>
      <c r="C89463">
        <f t="shared" si="1398"/>
        <v>89</v>
      </c>
    </row>
    <row r="89464" spans="1:3">
      <c r="A89464">
        <v>89463</v>
      </c>
      <c r="B89464">
        <v>78.030327917199998</v>
      </c>
      <c r="C89464">
        <f t="shared" si="1398"/>
        <v>78</v>
      </c>
    </row>
    <row r="89465" spans="1:3">
      <c r="A89465">
        <v>89464</v>
      </c>
      <c r="B89465">
        <v>82.7888601497</v>
      </c>
      <c r="C89465">
        <f t="shared" si="1398"/>
        <v>83</v>
      </c>
    </row>
    <row r="89466" spans="1:3">
      <c r="A89466">
        <v>89465</v>
      </c>
      <c r="B89466">
        <v>114.55311959300001</v>
      </c>
      <c r="C89466">
        <f t="shared" si="1398"/>
        <v>115</v>
      </c>
    </row>
    <row r="89467" spans="1:3">
      <c r="A89467">
        <v>89466</v>
      </c>
      <c r="B89467">
        <v>95.610698858399999</v>
      </c>
      <c r="C89467">
        <f t="shared" si="1398"/>
        <v>96</v>
      </c>
    </row>
    <row r="89468" spans="1:3">
      <c r="A89468">
        <v>89467</v>
      </c>
      <c r="B89468">
        <v>100.635766598</v>
      </c>
      <c r="C89468">
        <f t="shared" si="1398"/>
        <v>101</v>
      </c>
    </row>
    <row r="89469" spans="1:3">
      <c r="A89469">
        <v>89468</v>
      </c>
      <c r="B89469">
        <v>66.108274530599999</v>
      </c>
      <c r="C89469">
        <f t="shared" si="1398"/>
        <v>66</v>
      </c>
    </row>
    <row r="89470" spans="1:3">
      <c r="A89470">
        <v>89469</v>
      </c>
      <c r="B89470">
        <v>109.85243313700001</v>
      </c>
      <c r="C89470">
        <f t="shared" si="1398"/>
        <v>110</v>
      </c>
    </row>
    <row r="89471" spans="1:3">
      <c r="A89471">
        <v>89470</v>
      </c>
      <c r="B89471">
        <v>98.284973398299996</v>
      </c>
      <c r="C89471">
        <f t="shared" si="1398"/>
        <v>98</v>
      </c>
    </row>
    <row r="89472" spans="1:3">
      <c r="A89472">
        <v>89471</v>
      </c>
      <c r="B89472">
        <v>118.132017344</v>
      </c>
      <c r="C89472">
        <f t="shared" si="1398"/>
        <v>118</v>
      </c>
    </row>
    <row r="89473" spans="1:3">
      <c r="A89473">
        <v>89472</v>
      </c>
      <c r="B89473">
        <v>83.719055447700001</v>
      </c>
      <c r="C89473">
        <f t="shared" si="1398"/>
        <v>84</v>
      </c>
    </row>
    <row r="89474" spans="1:3">
      <c r="A89474">
        <v>89473</v>
      </c>
      <c r="B89474">
        <v>77.907548551000005</v>
      </c>
      <c r="C89474">
        <f t="shared" si="1398"/>
        <v>78</v>
      </c>
    </row>
    <row r="89475" spans="1:3">
      <c r="A89475">
        <v>89474</v>
      </c>
      <c r="B89475">
        <v>91.520687157599994</v>
      </c>
      <c r="C89475">
        <f t="shared" ref="C89475:C89538" si="1399">ROUND(B89475,0)</f>
        <v>92</v>
      </c>
    </row>
    <row r="89476" spans="1:3">
      <c r="A89476">
        <v>89475</v>
      </c>
      <c r="B89476">
        <v>98.733087428100006</v>
      </c>
      <c r="C89476">
        <f t="shared" si="1399"/>
        <v>99</v>
      </c>
    </row>
    <row r="89477" spans="1:3">
      <c r="A89477">
        <v>89476</v>
      </c>
      <c r="B89477">
        <v>89.487515021999997</v>
      </c>
      <c r="C89477">
        <f t="shared" si="1399"/>
        <v>89</v>
      </c>
    </row>
    <row r="89478" spans="1:3">
      <c r="A89478">
        <v>89477</v>
      </c>
      <c r="B89478">
        <v>113.94844521</v>
      </c>
      <c r="C89478">
        <f t="shared" si="1399"/>
        <v>114</v>
      </c>
    </row>
    <row r="89479" spans="1:3">
      <c r="A89479">
        <v>89478</v>
      </c>
      <c r="B89479">
        <v>110.760217157</v>
      </c>
      <c r="C89479">
        <f t="shared" si="1399"/>
        <v>111</v>
      </c>
    </row>
    <row r="89480" spans="1:3">
      <c r="A89480">
        <v>89479</v>
      </c>
      <c r="B89480">
        <v>124.02253792499999</v>
      </c>
      <c r="C89480">
        <f t="shared" si="1399"/>
        <v>124</v>
      </c>
    </row>
    <row r="89481" spans="1:3">
      <c r="A89481">
        <v>89480</v>
      </c>
      <c r="B89481">
        <v>91.188914211300002</v>
      </c>
      <c r="C89481">
        <f t="shared" si="1399"/>
        <v>91</v>
      </c>
    </row>
    <row r="89482" spans="1:3">
      <c r="A89482">
        <v>89481</v>
      </c>
      <c r="B89482">
        <v>100.56461442</v>
      </c>
      <c r="C89482">
        <f t="shared" si="1399"/>
        <v>101</v>
      </c>
    </row>
    <row r="89483" spans="1:3">
      <c r="A89483">
        <v>89482</v>
      </c>
      <c r="B89483">
        <v>104.35016913699999</v>
      </c>
      <c r="C89483">
        <f t="shared" si="1399"/>
        <v>104</v>
      </c>
    </row>
    <row r="89484" spans="1:3">
      <c r="A89484">
        <v>89483</v>
      </c>
      <c r="B89484">
        <v>103.265301521</v>
      </c>
      <c r="C89484">
        <f t="shared" si="1399"/>
        <v>103</v>
      </c>
    </row>
    <row r="89485" spans="1:3">
      <c r="A89485">
        <v>89484</v>
      </c>
      <c r="B89485">
        <v>80.5396703049</v>
      </c>
      <c r="C89485">
        <f t="shared" si="1399"/>
        <v>81</v>
      </c>
    </row>
    <row r="89486" spans="1:3">
      <c r="A89486">
        <v>89485</v>
      </c>
      <c r="B89486">
        <v>93.715627147700005</v>
      </c>
      <c r="C89486">
        <f t="shared" si="1399"/>
        <v>94</v>
      </c>
    </row>
    <row r="89487" spans="1:3">
      <c r="A89487">
        <v>89486</v>
      </c>
      <c r="B89487">
        <v>108.640500976</v>
      </c>
      <c r="C89487">
        <f t="shared" si="1399"/>
        <v>109</v>
      </c>
    </row>
    <row r="89488" spans="1:3">
      <c r="A89488">
        <v>89487</v>
      </c>
      <c r="B89488">
        <v>64.808183210899998</v>
      </c>
      <c r="C89488">
        <f t="shared" si="1399"/>
        <v>65</v>
      </c>
    </row>
    <row r="89489" spans="1:3">
      <c r="A89489">
        <v>89488</v>
      </c>
      <c r="B89489">
        <v>91.484230924499997</v>
      </c>
      <c r="C89489">
        <f t="shared" si="1399"/>
        <v>91</v>
      </c>
    </row>
    <row r="89490" spans="1:3">
      <c r="A89490">
        <v>89489</v>
      </c>
      <c r="B89490">
        <v>81.871885112900003</v>
      </c>
      <c r="C89490">
        <f t="shared" si="1399"/>
        <v>82</v>
      </c>
    </row>
    <row r="89491" spans="1:3">
      <c r="A89491">
        <v>89490</v>
      </c>
      <c r="B89491">
        <v>93.155536236299994</v>
      </c>
      <c r="C89491">
        <f t="shared" si="1399"/>
        <v>93</v>
      </c>
    </row>
    <row r="89492" spans="1:3">
      <c r="A89492">
        <v>89491</v>
      </c>
      <c r="B89492">
        <v>104.175907494</v>
      </c>
      <c r="C89492">
        <f t="shared" si="1399"/>
        <v>104</v>
      </c>
    </row>
    <row r="89493" spans="1:3">
      <c r="A89493">
        <v>89492</v>
      </c>
      <c r="B89493">
        <v>88.299584924100003</v>
      </c>
      <c r="C89493">
        <f t="shared" si="1399"/>
        <v>88</v>
      </c>
    </row>
    <row r="89494" spans="1:3">
      <c r="A89494">
        <v>89493</v>
      </c>
      <c r="B89494">
        <v>111.98421781099999</v>
      </c>
      <c r="C89494">
        <f t="shared" si="1399"/>
        <v>112</v>
      </c>
    </row>
    <row r="89495" spans="1:3">
      <c r="A89495">
        <v>89494</v>
      </c>
      <c r="B89495">
        <v>118.466443666</v>
      </c>
      <c r="C89495">
        <f t="shared" si="1399"/>
        <v>118</v>
      </c>
    </row>
    <row r="89496" spans="1:3">
      <c r="A89496">
        <v>89495</v>
      </c>
      <c r="B89496">
        <v>74.375970687800006</v>
      </c>
      <c r="C89496">
        <f t="shared" si="1399"/>
        <v>74</v>
      </c>
    </row>
    <row r="89497" spans="1:3">
      <c r="A89497">
        <v>89496</v>
      </c>
      <c r="B89497">
        <v>112.161843152</v>
      </c>
      <c r="C89497">
        <f t="shared" si="1399"/>
        <v>112</v>
      </c>
    </row>
    <row r="89498" spans="1:3">
      <c r="A89498">
        <v>89497</v>
      </c>
      <c r="B89498">
        <v>85.001330328999998</v>
      </c>
      <c r="C89498">
        <f t="shared" si="1399"/>
        <v>85</v>
      </c>
    </row>
    <row r="89499" spans="1:3">
      <c r="A89499">
        <v>89498</v>
      </c>
      <c r="B89499">
        <v>77.673987543600006</v>
      </c>
      <c r="C89499">
        <f t="shared" si="1399"/>
        <v>78</v>
      </c>
    </row>
    <row r="89500" spans="1:3">
      <c r="A89500">
        <v>89499</v>
      </c>
      <c r="B89500">
        <v>95.109451592799999</v>
      </c>
      <c r="C89500">
        <f t="shared" si="1399"/>
        <v>95</v>
      </c>
    </row>
    <row r="89501" spans="1:3">
      <c r="A89501">
        <v>89500</v>
      </c>
      <c r="B89501">
        <v>95.676103942699996</v>
      </c>
      <c r="C89501">
        <f t="shared" si="1399"/>
        <v>96</v>
      </c>
    </row>
    <row r="89502" spans="1:3">
      <c r="A89502">
        <v>89501</v>
      </c>
      <c r="B89502">
        <v>95.374128900000002</v>
      </c>
      <c r="C89502">
        <f t="shared" si="1399"/>
        <v>95</v>
      </c>
    </row>
    <row r="89503" spans="1:3">
      <c r="A89503">
        <v>89502</v>
      </c>
      <c r="B89503">
        <v>102.639872708</v>
      </c>
      <c r="C89503">
        <f t="shared" si="1399"/>
        <v>103</v>
      </c>
    </row>
    <row r="89504" spans="1:3">
      <c r="A89504">
        <v>89503</v>
      </c>
      <c r="B89504">
        <v>81.332132660400006</v>
      </c>
      <c r="C89504">
        <f t="shared" si="1399"/>
        <v>81</v>
      </c>
    </row>
    <row r="89505" spans="1:3">
      <c r="A89505">
        <v>89504</v>
      </c>
      <c r="B89505">
        <v>101.855513866</v>
      </c>
      <c r="C89505">
        <f t="shared" si="1399"/>
        <v>102</v>
      </c>
    </row>
    <row r="89506" spans="1:3">
      <c r="A89506">
        <v>89505</v>
      </c>
      <c r="B89506">
        <v>106.957759856</v>
      </c>
      <c r="C89506">
        <f t="shared" si="1399"/>
        <v>107</v>
      </c>
    </row>
    <row r="89507" spans="1:3">
      <c r="A89507">
        <v>89506</v>
      </c>
      <c r="B89507">
        <v>125.423797937</v>
      </c>
      <c r="C89507">
        <f t="shared" si="1399"/>
        <v>125</v>
      </c>
    </row>
    <row r="89508" spans="1:3">
      <c r="A89508">
        <v>89507</v>
      </c>
      <c r="B89508">
        <v>119.518251069</v>
      </c>
      <c r="C89508">
        <f t="shared" si="1399"/>
        <v>120</v>
      </c>
    </row>
    <row r="89509" spans="1:3">
      <c r="A89509">
        <v>89508</v>
      </c>
      <c r="B89509">
        <v>84.004948425699993</v>
      </c>
      <c r="C89509">
        <f t="shared" si="1399"/>
        <v>84</v>
      </c>
    </row>
    <row r="89510" spans="1:3">
      <c r="A89510">
        <v>89509</v>
      </c>
      <c r="B89510">
        <v>113.435002258</v>
      </c>
      <c r="C89510">
        <f t="shared" si="1399"/>
        <v>113</v>
      </c>
    </row>
    <row r="89511" spans="1:3">
      <c r="A89511">
        <v>89510</v>
      </c>
      <c r="B89511">
        <v>98.149757831000002</v>
      </c>
      <c r="C89511">
        <f t="shared" si="1399"/>
        <v>98</v>
      </c>
    </row>
    <row r="89512" spans="1:3">
      <c r="A89512">
        <v>89511</v>
      </c>
      <c r="B89512">
        <v>100.736476853</v>
      </c>
      <c r="C89512">
        <f t="shared" si="1399"/>
        <v>101</v>
      </c>
    </row>
    <row r="89513" spans="1:3">
      <c r="A89513">
        <v>89512</v>
      </c>
      <c r="B89513">
        <v>72.134725127199999</v>
      </c>
      <c r="C89513">
        <f t="shared" si="1399"/>
        <v>72</v>
      </c>
    </row>
    <row r="89514" spans="1:3">
      <c r="A89514">
        <v>89513</v>
      </c>
      <c r="B89514">
        <v>128.72618331999999</v>
      </c>
      <c r="C89514">
        <f t="shared" si="1399"/>
        <v>129</v>
      </c>
    </row>
    <row r="89515" spans="1:3">
      <c r="A89515">
        <v>89514</v>
      </c>
      <c r="B89515">
        <v>97.657538262000003</v>
      </c>
      <c r="C89515">
        <f t="shared" si="1399"/>
        <v>98</v>
      </c>
    </row>
    <row r="89516" spans="1:3">
      <c r="A89516">
        <v>89515</v>
      </c>
      <c r="B89516">
        <v>115.119535353</v>
      </c>
      <c r="C89516">
        <f t="shared" si="1399"/>
        <v>115</v>
      </c>
    </row>
    <row r="89517" spans="1:3">
      <c r="A89517">
        <v>89516</v>
      </c>
      <c r="B89517">
        <v>112.17794790799999</v>
      </c>
      <c r="C89517">
        <f t="shared" si="1399"/>
        <v>112</v>
      </c>
    </row>
    <row r="89518" spans="1:3">
      <c r="A89518">
        <v>89517</v>
      </c>
      <c r="B89518">
        <v>93.856628994600001</v>
      </c>
      <c r="C89518">
        <f t="shared" si="1399"/>
        <v>94</v>
      </c>
    </row>
    <row r="89519" spans="1:3">
      <c r="A89519">
        <v>89518</v>
      </c>
      <c r="B89519">
        <v>88.392721481699994</v>
      </c>
      <c r="C89519">
        <f t="shared" si="1399"/>
        <v>88</v>
      </c>
    </row>
    <row r="89520" spans="1:3">
      <c r="A89520">
        <v>89519</v>
      </c>
      <c r="B89520">
        <v>99.332484264800001</v>
      </c>
      <c r="C89520">
        <f t="shared" si="1399"/>
        <v>99</v>
      </c>
    </row>
    <row r="89521" spans="1:3">
      <c r="A89521">
        <v>89520</v>
      </c>
      <c r="B89521">
        <v>99.634248425899997</v>
      </c>
      <c r="C89521">
        <f t="shared" si="1399"/>
        <v>100</v>
      </c>
    </row>
    <row r="89522" spans="1:3">
      <c r="A89522">
        <v>89521</v>
      </c>
      <c r="B89522">
        <v>92.410621884799994</v>
      </c>
      <c r="C89522">
        <f t="shared" si="1399"/>
        <v>92</v>
      </c>
    </row>
    <row r="89523" spans="1:3">
      <c r="A89523">
        <v>89522</v>
      </c>
      <c r="B89523">
        <v>82.174550497200002</v>
      </c>
      <c r="C89523">
        <f t="shared" si="1399"/>
        <v>82</v>
      </c>
    </row>
    <row r="89524" spans="1:3">
      <c r="A89524">
        <v>89523</v>
      </c>
      <c r="B89524">
        <v>78.9555029964</v>
      </c>
      <c r="C89524">
        <f t="shared" si="1399"/>
        <v>79</v>
      </c>
    </row>
    <row r="89525" spans="1:3">
      <c r="A89525">
        <v>89524</v>
      </c>
      <c r="B89525">
        <v>80.588048968899997</v>
      </c>
      <c r="C89525">
        <f t="shared" si="1399"/>
        <v>81</v>
      </c>
    </row>
    <row r="89526" spans="1:3">
      <c r="A89526">
        <v>89525</v>
      </c>
      <c r="B89526">
        <v>96.420765663099999</v>
      </c>
      <c r="C89526">
        <f t="shared" si="1399"/>
        <v>96</v>
      </c>
    </row>
    <row r="89527" spans="1:3">
      <c r="A89527">
        <v>89526</v>
      </c>
      <c r="B89527">
        <v>120.896425429</v>
      </c>
      <c r="C89527">
        <f t="shared" si="1399"/>
        <v>121</v>
      </c>
    </row>
    <row r="89528" spans="1:3">
      <c r="A89528">
        <v>89527</v>
      </c>
      <c r="B89528">
        <v>69.777996226400006</v>
      </c>
      <c r="C89528">
        <f t="shared" si="1399"/>
        <v>70</v>
      </c>
    </row>
    <row r="89529" spans="1:3">
      <c r="A89529">
        <v>89528</v>
      </c>
      <c r="B89529">
        <v>68.776748837499994</v>
      </c>
      <c r="C89529">
        <f t="shared" si="1399"/>
        <v>69</v>
      </c>
    </row>
    <row r="89530" spans="1:3">
      <c r="A89530">
        <v>89529</v>
      </c>
      <c r="B89530">
        <v>121.396676852</v>
      </c>
      <c r="C89530">
        <f t="shared" si="1399"/>
        <v>121</v>
      </c>
    </row>
    <row r="89531" spans="1:3">
      <c r="A89531">
        <v>89530</v>
      </c>
      <c r="B89531">
        <v>91.167462638000003</v>
      </c>
      <c r="C89531">
        <f t="shared" si="1399"/>
        <v>91</v>
      </c>
    </row>
    <row r="89532" spans="1:3">
      <c r="A89532">
        <v>89531</v>
      </c>
      <c r="B89532">
        <v>91.193349236900005</v>
      </c>
      <c r="C89532">
        <f t="shared" si="1399"/>
        <v>91</v>
      </c>
    </row>
    <row r="89533" spans="1:3">
      <c r="A89533">
        <v>89532</v>
      </c>
      <c r="B89533">
        <v>90.648119084499996</v>
      </c>
      <c r="C89533">
        <f t="shared" si="1399"/>
        <v>91</v>
      </c>
    </row>
    <row r="89534" spans="1:3">
      <c r="A89534">
        <v>89533</v>
      </c>
      <c r="B89534">
        <v>108.827602625</v>
      </c>
      <c r="C89534">
        <f t="shared" si="1399"/>
        <v>109</v>
      </c>
    </row>
    <row r="89535" spans="1:3">
      <c r="A89535">
        <v>89534</v>
      </c>
      <c r="B89535">
        <v>112.814135498</v>
      </c>
      <c r="C89535">
        <f t="shared" si="1399"/>
        <v>113</v>
      </c>
    </row>
    <row r="89536" spans="1:3">
      <c r="A89536">
        <v>89535</v>
      </c>
      <c r="B89536">
        <v>89.630537646799993</v>
      </c>
      <c r="C89536">
        <f t="shared" si="1399"/>
        <v>90</v>
      </c>
    </row>
    <row r="89537" spans="1:3">
      <c r="A89537">
        <v>89536</v>
      </c>
      <c r="B89537">
        <v>126.98586988</v>
      </c>
      <c r="C89537">
        <f t="shared" si="1399"/>
        <v>127</v>
      </c>
    </row>
    <row r="89538" spans="1:3">
      <c r="A89538">
        <v>89537</v>
      </c>
      <c r="B89538">
        <v>113.30681656599999</v>
      </c>
      <c r="C89538">
        <f t="shared" si="1399"/>
        <v>113</v>
      </c>
    </row>
    <row r="89539" spans="1:3">
      <c r="A89539">
        <v>89538</v>
      </c>
      <c r="B89539">
        <v>85.334821726399994</v>
      </c>
      <c r="C89539">
        <f t="shared" ref="C89539:C89602" si="1400">ROUND(B89539,0)</f>
        <v>85</v>
      </c>
    </row>
    <row r="89540" spans="1:3">
      <c r="A89540">
        <v>89539</v>
      </c>
      <c r="B89540">
        <v>116.99897495</v>
      </c>
      <c r="C89540">
        <f t="shared" si="1400"/>
        <v>117</v>
      </c>
    </row>
    <row r="89541" spans="1:3">
      <c r="A89541">
        <v>89540</v>
      </c>
      <c r="B89541">
        <v>73.6550268883</v>
      </c>
      <c r="C89541">
        <f t="shared" si="1400"/>
        <v>74</v>
      </c>
    </row>
    <row r="89542" spans="1:3">
      <c r="A89542">
        <v>89541</v>
      </c>
      <c r="B89542">
        <v>84.915599531699996</v>
      </c>
      <c r="C89542">
        <f t="shared" si="1400"/>
        <v>85</v>
      </c>
    </row>
    <row r="89543" spans="1:3">
      <c r="A89543">
        <v>89542</v>
      </c>
      <c r="B89543">
        <v>73.843249072099994</v>
      </c>
      <c r="C89543">
        <f t="shared" si="1400"/>
        <v>74</v>
      </c>
    </row>
    <row r="89544" spans="1:3">
      <c r="A89544">
        <v>89543</v>
      </c>
      <c r="B89544">
        <v>92.892337518199994</v>
      </c>
      <c r="C89544">
        <f t="shared" si="1400"/>
        <v>93</v>
      </c>
    </row>
    <row r="89545" spans="1:3">
      <c r="A89545">
        <v>89544</v>
      </c>
      <c r="B89545">
        <v>89.764046276599998</v>
      </c>
      <c r="C89545">
        <f t="shared" si="1400"/>
        <v>90</v>
      </c>
    </row>
    <row r="89546" spans="1:3">
      <c r="A89546">
        <v>89545</v>
      </c>
      <c r="B89546">
        <v>125.35305769199999</v>
      </c>
      <c r="C89546">
        <f t="shared" si="1400"/>
        <v>125</v>
      </c>
    </row>
    <row r="89547" spans="1:3">
      <c r="A89547">
        <v>89546</v>
      </c>
      <c r="B89547">
        <v>95.665812640499993</v>
      </c>
      <c r="C89547">
        <f t="shared" si="1400"/>
        <v>96</v>
      </c>
    </row>
    <row r="89548" spans="1:3">
      <c r="A89548">
        <v>89547</v>
      </c>
      <c r="B89548">
        <v>92.9682653749</v>
      </c>
      <c r="C89548">
        <f t="shared" si="1400"/>
        <v>93</v>
      </c>
    </row>
    <row r="89549" spans="1:3">
      <c r="A89549">
        <v>89548</v>
      </c>
      <c r="B89549">
        <v>107.04558207300001</v>
      </c>
      <c r="C89549">
        <f t="shared" si="1400"/>
        <v>107</v>
      </c>
    </row>
    <row r="89550" spans="1:3">
      <c r="A89550">
        <v>89549</v>
      </c>
      <c r="B89550">
        <v>85.240753071499995</v>
      </c>
      <c r="C89550">
        <f t="shared" si="1400"/>
        <v>85</v>
      </c>
    </row>
    <row r="89551" spans="1:3">
      <c r="A89551">
        <v>89550</v>
      </c>
      <c r="B89551">
        <v>111.872248646</v>
      </c>
      <c r="C89551">
        <f t="shared" si="1400"/>
        <v>112</v>
      </c>
    </row>
    <row r="89552" spans="1:3">
      <c r="A89552">
        <v>89551</v>
      </c>
      <c r="B89552">
        <v>113.135861109</v>
      </c>
      <c r="C89552">
        <f t="shared" si="1400"/>
        <v>113</v>
      </c>
    </row>
    <row r="89553" spans="1:3">
      <c r="A89553">
        <v>89552</v>
      </c>
      <c r="B89553">
        <v>122.904382484</v>
      </c>
      <c r="C89553">
        <f t="shared" si="1400"/>
        <v>123</v>
      </c>
    </row>
    <row r="89554" spans="1:3">
      <c r="A89554">
        <v>89553</v>
      </c>
      <c r="B89554">
        <v>96.554088334200003</v>
      </c>
      <c r="C89554">
        <f t="shared" si="1400"/>
        <v>97</v>
      </c>
    </row>
    <row r="89555" spans="1:3">
      <c r="A89555">
        <v>89554</v>
      </c>
      <c r="B89555">
        <v>119.033346632</v>
      </c>
      <c r="C89555">
        <f t="shared" si="1400"/>
        <v>119</v>
      </c>
    </row>
    <row r="89556" spans="1:3">
      <c r="A89556">
        <v>89555</v>
      </c>
      <c r="B89556">
        <v>109.27940974400001</v>
      </c>
      <c r="C89556">
        <f t="shared" si="1400"/>
        <v>109</v>
      </c>
    </row>
    <row r="89557" spans="1:3">
      <c r="A89557">
        <v>89556</v>
      </c>
      <c r="B89557">
        <v>110.25199994800001</v>
      </c>
      <c r="C89557">
        <f t="shared" si="1400"/>
        <v>110</v>
      </c>
    </row>
    <row r="89558" spans="1:3">
      <c r="A89558">
        <v>89557</v>
      </c>
      <c r="B89558">
        <v>94.064602464700002</v>
      </c>
      <c r="C89558">
        <f t="shared" si="1400"/>
        <v>94</v>
      </c>
    </row>
    <row r="89559" spans="1:3">
      <c r="A89559">
        <v>89558</v>
      </c>
      <c r="B89559">
        <v>105.549828452</v>
      </c>
      <c r="C89559">
        <f t="shared" si="1400"/>
        <v>106</v>
      </c>
    </row>
    <row r="89560" spans="1:3">
      <c r="A89560">
        <v>89559</v>
      </c>
      <c r="B89560">
        <v>89.963368051100005</v>
      </c>
      <c r="C89560">
        <f t="shared" si="1400"/>
        <v>90</v>
      </c>
    </row>
    <row r="89561" spans="1:3">
      <c r="A89561">
        <v>89560</v>
      </c>
      <c r="B89561">
        <v>91.277059900099999</v>
      </c>
      <c r="C89561">
        <f t="shared" si="1400"/>
        <v>91</v>
      </c>
    </row>
    <row r="89562" spans="1:3">
      <c r="A89562">
        <v>89561</v>
      </c>
      <c r="B89562">
        <v>110.83890757099999</v>
      </c>
      <c r="C89562">
        <f t="shared" si="1400"/>
        <v>111</v>
      </c>
    </row>
    <row r="89563" spans="1:3">
      <c r="A89563">
        <v>89562</v>
      </c>
      <c r="B89563">
        <v>125.900394859</v>
      </c>
      <c r="C89563">
        <f t="shared" si="1400"/>
        <v>126</v>
      </c>
    </row>
    <row r="89564" spans="1:3">
      <c r="A89564">
        <v>89563</v>
      </c>
      <c r="B89564">
        <v>123.3749542</v>
      </c>
      <c r="C89564">
        <f t="shared" si="1400"/>
        <v>123</v>
      </c>
    </row>
    <row r="89565" spans="1:3">
      <c r="A89565">
        <v>89564</v>
      </c>
      <c r="B89565">
        <v>119.80954855</v>
      </c>
      <c r="C89565">
        <f t="shared" si="1400"/>
        <v>120</v>
      </c>
    </row>
    <row r="89566" spans="1:3">
      <c r="A89566">
        <v>89565</v>
      </c>
      <c r="B89566">
        <v>87.561025306800005</v>
      </c>
      <c r="C89566">
        <f t="shared" si="1400"/>
        <v>88</v>
      </c>
    </row>
    <row r="89567" spans="1:3">
      <c r="A89567">
        <v>89566</v>
      </c>
      <c r="B89567">
        <v>96.073116999999996</v>
      </c>
      <c r="C89567">
        <f t="shared" si="1400"/>
        <v>96</v>
      </c>
    </row>
    <row r="89568" spans="1:3">
      <c r="A89568">
        <v>89567</v>
      </c>
      <c r="B89568">
        <v>75.897570712999993</v>
      </c>
      <c r="C89568">
        <f t="shared" si="1400"/>
        <v>76</v>
      </c>
    </row>
    <row r="89569" spans="1:3">
      <c r="A89569">
        <v>89568</v>
      </c>
      <c r="B89569">
        <v>105.521035402</v>
      </c>
      <c r="C89569">
        <f t="shared" si="1400"/>
        <v>106</v>
      </c>
    </row>
    <row r="89570" spans="1:3">
      <c r="A89570">
        <v>89569</v>
      </c>
      <c r="B89570">
        <v>82.176550170100001</v>
      </c>
      <c r="C89570">
        <f t="shared" si="1400"/>
        <v>82</v>
      </c>
    </row>
    <row r="89571" spans="1:3">
      <c r="A89571">
        <v>89570</v>
      </c>
      <c r="B89571">
        <v>93.893798741699996</v>
      </c>
      <c r="C89571">
        <f t="shared" si="1400"/>
        <v>94</v>
      </c>
    </row>
    <row r="89572" spans="1:3">
      <c r="A89572">
        <v>89571</v>
      </c>
      <c r="B89572">
        <v>85.160518404800001</v>
      </c>
      <c r="C89572">
        <f t="shared" si="1400"/>
        <v>85</v>
      </c>
    </row>
    <row r="89573" spans="1:3">
      <c r="A89573">
        <v>89572</v>
      </c>
      <c r="B89573">
        <v>113.938557004</v>
      </c>
      <c r="C89573">
        <f t="shared" si="1400"/>
        <v>114</v>
      </c>
    </row>
    <row r="89574" spans="1:3">
      <c r="A89574">
        <v>89573</v>
      </c>
      <c r="B89574">
        <v>77.533780346</v>
      </c>
      <c r="C89574">
        <f t="shared" si="1400"/>
        <v>78</v>
      </c>
    </row>
    <row r="89575" spans="1:3">
      <c r="A89575">
        <v>89574</v>
      </c>
      <c r="B89575">
        <v>98.121580710100005</v>
      </c>
      <c r="C89575">
        <f t="shared" si="1400"/>
        <v>98</v>
      </c>
    </row>
    <row r="89576" spans="1:3">
      <c r="A89576">
        <v>89575</v>
      </c>
      <c r="B89576">
        <v>76.807199098500007</v>
      </c>
      <c r="C89576">
        <f t="shared" si="1400"/>
        <v>77</v>
      </c>
    </row>
    <row r="89577" spans="1:3">
      <c r="A89577">
        <v>89576</v>
      </c>
      <c r="B89577">
        <v>90.579940489099997</v>
      </c>
      <c r="C89577">
        <f t="shared" si="1400"/>
        <v>91</v>
      </c>
    </row>
    <row r="89578" spans="1:3">
      <c r="A89578">
        <v>89577</v>
      </c>
      <c r="B89578">
        <v>79.283071412499993</v>
      </c>
      <c r="C89578">
        <f t="shared" si="1400"/>
        <v>79</v>
      </c>
    </row>
    <row r="89579" spans="1:3">
      <c r="A89579">
        <v>89578</v>
      </c>
      <c r="B89579">
        <v>81.167378063900003</v>
      </c>
      <c r="C89579">
        <f t="shared" si="1400"/>
        <v>81</v>
      </c>
    </row>
    <row r="89580" spans="1:3">
      <c r="A89580">
        <v>89579</v>
      </c>
      <c r="B89580">
        <v>104.520121211</v>
      </c>
      <c r="C89580">
        <f t="shared" si="1400"/>
        <v>105</v>
      </c>
    </row>
    <row r="89581" spans="1:3">
      <c r="A89581">
        <v>89580</v>
      </c>
      <c r="B89581">
        <v>99.258045759300003</v>
      </c>
      <c r="C89581">
        <f t="shared" si="1400"/>
        <v>99</v>
      </c>
    </row>
    <row r="89582" spans="1:3">
      <c r="A89582">
        <v>89581</v>
      </c>
      <c r="B89582">
        <v>122.69009685499999</v>
      </c>
      <c r="C89582">
        <f t="shared" si="1400"/>
        <v>123</v>
      </c>
    </row>
    <row r="89583" spans="1:3">
      <c r="A89583">
        <v>89582</v>
      </c>
      <c r="B89583">
        <v>77.8676906659</v>
      </c>
      <c r="C89583">
        <f t="shared" si="1400"/>
        <v>78</v>
      </c>
    </row>
    <row r="89584" spans="1:3">
      <c r="A89584">
        <v>89583</v>
      </c>
      <c r="B89584">
        <v>103.204039752</v>
      </c>
      <c r="C89584">
        <f t="shared" si="1400"/>
        <v>103</v>
      </c>
    </row>
    <row r="89585" spans="1:3">
      <c r="A89585">
        <v>89584</v>
      </c>
      <c r="B89585">
        <v>93.050724161299996</v>
      </c>
      <c r="C89585">
        <f t="shared" si="1400"/>
        <v>93</v>
      </c>
    </row>
    <row r="89586" spans="1:3">
      <c r="A89586">
        <v>89585</v>
      </c>
      <c r="B89586">
        <v>107.38716799300001</v>
      </c>
      <c r="C89586">
        <f t="shared" si="1400"/>
        <v>107</v>
      </c>
    </row>
    <row r="89587" spans="1:3">
      <c r="A89587">
        <v>89586</v>
      </c>
      <c r="B89587">
        <v>108.252838129</v>
      </c>
      <c r="C89587">
        <f t="shared" si="1400"/>
        <v>108</v>
      </c>
    </row>
    <row r="89588" spans="1:3">
      <c r="A89588">
        <v>89587</v>
      </c>
      <c r="B89588">
        <v>96.068534690500002</v>
      </c>
      <c r="C89588">
        <f t="shared" si="1400"/>
        <v>96</v>
      </c>
    </row>
    <row r="89589" spans="1:3">
      <c r="A89589">
        <v>89588</v>
      </c>
      <c r="B89589">
        <v>96.946945784199997</v>
      </c>
      <c r="C89589">
        <f t="shared" si="1400"/>
        <v>97</v>
      </c>
    </row>
    <row r="89590" spans="1:3">
      <c r="A89590">
        <v>89589</v>
      </c>
      <c r="B89590">
        <v>83.716417884999998</v>
      </c>
      <c r="C89590">
        <f t="shared" si="1400"/>
        <v>84</v>
      </c>
    </row>
    <row r="89591" spans="1:3">
      <c r="A89591">
        <v>89590</v>
      </c>
      <c r="B89591">
        <v>118.049077188</v>
      </c>
      <c r="C89591">
        <f t="shared" si="1400"/>
        <v>118</v>
      </c>
    </row>
    <row r="89592" spans="1:3">
      <c r="A89592">
        <v>89591</v>
      </c>
      <c r="B89592">
        <v>91.754250756499999</v>
      </c>
      <c r="C89592">
        <f t="shared" si="1400"/>
        <v>92</v>
      </c>
    </row>
    <row r="89593" spans="1:3">
      <c r="A89593">
        <v>89592</v>
      </c>
      <c r="B89593">
        <v>119.587420979</v>
      </c>
      <c r="C89593">
        <f t="shared" si="1400"/>
        <v>120</v>
      </c>
    </row>
    <row r="89594" spans="1:3">
      <c r="A89594">
        <v>89593</v>
      </c>
      <c r="B89594">
        <v>106.932896808</v>
      </c>
      <c r="C89594">
        <f t="shared" si="1400"/>
        <v>107</v>
      </c>
    </row>
    <row r="89595" spans="1:3">
      <c r="A89595">
        <v>89594</v>
      </c>
      <c r="B89595">
        <v>109.820421912</v>
      </c>
      <c r="C89595">
        <f t="shared" si="1400"/>
        <v>110</v>
      </c>
    </row>
    <row r="89596" spans="1:3">
      <c r="A89596">
        <v>89595</v>
      </c>
      <c r="B89596">
        <v>124.306466825</v>
      </c>
      <c r="C89596">
        <f t="shared" si="1400"/>
        <v>124</v>
      </c>
    </row>
    <row r="89597" spans="1:3">
      <c r="A89597">
        <v>89596</v>
      </c>
      <c r="B89597">
        <v>104.938026787</v>
      </c>
      <c r="C89597">
        <f t="shared" si="1400"/>
        <v>105</v>
      </c>
    </row>
    <row r="89598" spans="1:3">
      <c r="A89598">
        <v>89597</v>
      </c>
      <c r="B89598">
        <v>96.649650951300003</v>
      </c>
      <c r="C89598">
        <f t="shared" si="1400"/>
        <v>97</v>
      </c>
    </row>
    <row r="89599" spans="1:3">
      <c r="A89599">
        <v>89598</v>
      </c>
      <c r="B89599">
        <v>98.106199447999998</v>
      </c>
      <c r="C89599">
        <f t="shared" si="1400"/>
        <v>98</v>
      </c>
    </row>
    <row r="89600" spans="1:3">
      <c r="A89600">
        <v>89599</v>
      </c>
      <c r="B89600">
        <v>105.472398746</v>
      </c>
      <c r="C89600">
        <f t="shared" si="1400"/>
        <v>105</v>
      </c>
    </row>
    <row r="89601" spans="1:3">
      <c r="A89601">
        <v>89600</v>
      </c>
      <c r="B89601">
        <v>91.723910789000001</v>
      </c>
      <c r="C89601">
        <f t="shared" si="1400"/>
        <v>92</v>
      </c>
    </row>
    <row r="89602" spans="1:3">
      <c r="A89602">
        <v>89601</v>
      </c>
      <c r="B89602">
        <v>86.615842376800003</v>
      </c>
      <c r="C89602">
        <f t="shared" si="1400"/>
        <v>87</v>
      </c>
    </row>
    <row r="89603" spans="1:3">
      <c r="A89603">
        <v>89602</v>
      </c>
      <c r="B89603">
        <v>79.327928112799995</v>
      </c>
      <c r="C89603">
        <f t="shared" ref="C89603:C89666" si="1401">ROUND(B89603,0)</f>
        <v>79</v>
      </c>
    </row>
    <row r="89604" spans="1:3">
      <c r="A89604">
        <v>89603</v>
      </c>
      <c r="B89604">
        <v>91.327712493700005</v>
      </c>
      <c r="C89604">
        <f t="shared" si="1401"/>
        <v>91</v>
      </c>
    </row>
    <row r="89605" spans="1:3">
      <c r="A89605">
        <v>89604</v>
      </c>
      <c r="B89605">
        <v>117.56947018300001</v>
      </c>
      <c r="C89605">
        <f t="shared" si="1401"/>
        <v>118</v>
      </c>
    </row>
    <row r="89606" spans="1:3">
      <c r="A89606">
        <v>89605</v>
      </c>
      <c r="B89606">
        <v>74.301031718399997</v>
      </c>
      <c r="C89606">
        <f t="shared" si="1401"/>
        <v>74</v>
      </c>
    </row>
    <row r="89607" spans="1:3">
      <c r="A89607">
        <v>89606</v>
      </c>
      <c r="B89607">
        <v>91.362625650599995</v>
      </c>
      <c r="C89607">
        <f t="shared" si="1401"/>
        <v>91</v>
      </c>
    </row>
    <row r="89608" spans="1:3">
      <c r="A89608">
        <v>89607</v>
      </c>
      <c r="B89608">
        <v>107.40496222900001</v>
      </c>
      <c r="C89608">
        <f t="shared" si="1401"/>
        <v>107</v>
      </c>
    </row>
    <row r="89609" spans="1:3">
      <c r="A89609">
        <v>89608</v>
      </c>
      <c r="B89609">
        <v>91.224857933199999</v>
      </c>
      <c r="C89609">
        <f t="shared" si="1401"/>
        <v>91</v>
      </c>
    </row>
    <row r="89610" spans="1:3">
      <c r="A89610">
        <v>89609</v>
      </c>
      <c r="B89610">
        <v>90.605639765700005</v>
      </c>
      <c r="C89610">
        <f t="shared" si="1401"/>
        <v>91</v>
      </c>
    </row>
    <row r="89611" spans="1:3">
      <c r="A89611">
        <v>89610</v>
      </c>
      <c r="B89611">
        <v>97.165769174199994</v>
      </c>
      <c r="C89611">
        <f t="shared" si="1401"/>
        <v>97</v>
      </c>
    </row>
    <row r="89612" spans="1:3">
      <c r="A89612">
        <v>89611</v>
      </c>
      <c r="B89612">
        <v>123.845246145</v>
      </c>
      <c r="C89612">
        <f t="shared" si="1401"/>
        <v>124</v>
      </c>
    </row>
    <row r="89613" spans="1:3">
      <c r="A89613">
        <v>89612</v>
      </c>
      <c r="B89613">
        <v>88.287428485700005</v>
      </c>
      <c r="C89613">
        <f t="shared" si="1401"/>
        <v>88</v>
      </c>
    </row>
    <row r="89614" spans="1:3">
      <c r="A89614">
        <v>89613</v>
      </c>
      <c r="B89614">
        <v>65.189208276299993</v>
      </c>
      <c r="C89614">
        <f t="shared" si="1401"/>
        <v>65</v>
      </c>
    </row>
    <row r="89615" spans="1:3">
      <c r="A89615">
        <v>89614</v>
      </c>
      <c r="B89615">
        <v>93.289063478000003</v>
      </c>
      <c r="C89615">
        <f t="shared" si="1401"/>
        <v>93</v>
      </c>
    </row>
    <row r="89616" spans="1:3">
      <c r="A89616">
        <v>89615</v>
      </c>
      <c r="B89616">
        <v>97.999332286599994</v>
      </c>
      <c r="C89616">
        <f t="shared" si="1401"/>
        <v>98</v>
      </c>
    </row>
    <row r="89617" spans="1:3">
      <c r="A89617">
        <v>89616</v>
      </c>
      <c r="B89617">
        <v>78.431402471200002</v>
      </c>
      <c r="C89617">
        <f t="shared" si="1401"/>
        <v>78</v>
      </c>
    </row>
    <row r="89618" spans="1:3">
      <c r="A89618">
        <v>89617</v>
      </c>
      <c r="B89618">
        <v>106.21748204799999</v>
      </c>
      <c r="C89618">
        <f t="shared" si="1401"/>
        <v>106</v>
      </c>
    </row>
    <row r="89619" spans="1:3">
      <c r="A89619">
        <v>89618</v>
      </c>
      <c r="B89619">
        <v>92.463337882299996</v>
      </c>
      <c r="C89619">
        <f t="shared" si="1401"/>
        <v>92</v>
      </c>
    </row>
    <row r="89620" spans="1:3">
      <c r="A89620">
        <v>89619</v>
      </c>
      <c r="B89620">
        <v>107.089569614</v>
      </c>
      <c r="C89620">
        <f t="shared" si="1401"/>
        <v>107</v>
      </c>
    </row>
    <row r="89621" spans="1:3">
      <c r="A89621">
        <v>89620</v>
      </c>
      <c r="B89621">
        <v>101.080440084</v>
      </c>
      <c r="C89621">
        <f t="shared" si="1401"/>
        <v>101</v>
      </c>
    </row>
    <row r="89622" spans="1:3">
      <c r="A89622">
        <v>89621</v>
      </c>
      <c r="B89622">
        <v>87.109817034200006</v>
      </c>
      <c r="C89622">
        <f t="shared" si="1401"/>
        <v>87</v>
      </c>
    </row>
    <row r="89623" spans="1:3">
      <c r="A89623">
        <v>89622</v>
      </c>
      <c r="B89623">
        <v>116.903166954</v>
      </c>
      <c r="C89623">
        <f t="shared" si="1401"/>
        <v>117</v>
      </c>
    </row>
    <row r="89624" spans="1:3">
      <c r="A89624">
        <v>89623</v>
      </c>
      <c r="B89624">
        <v>97.984671114199998</v>
      </c>
      <c r="C89624">
        <f t="shared" si="1401"/>
        <v>98</v>
      </c>
    </row>
    <row r="89625" spans="1:3">
      <c r="A89625">
        <v>89624</v>
      </c>
      <c r="B89625">
        <v>78.8062048197</v>
      </c>
      <c r="C89625">
        <f t="shared" si="1401"/>
        <v>79</v>
      </c>
    </row>
    <row r="89626" spans="1:3">
      <c r="A89626">
        <v>89625</v>
      </c>
      <c r="B89626">
        <v>78.865680086699996</v>
      </c>
      <c r="C89626">
        <f t="shared" si="1401"/>
        <v>79</v>
      </c>
    </row>
    <row r="89627" spans="1:3">
      <c r="A89627">
        <v>89626</v>
      </c>
      <c r="B89627">
        <v>116.77609662</v>
      </c>
      <c r="C89627">
        <f t="shared" si="1401"/>
        <v>117</v>
      </c>
    </row>
    <row r="89628" spans="1:3">
      <c r="A89628">
        <v>89627</v>
      </c>
      <c r="B89628">
        <v>96.9865529872</v>
      </c>
      <c r="C89628">
        <f t="shared" si="1401"/>
        <v>97</v>
      </c>
    </row>
    <row r="89629" spans="1:3">
      <c r="A89629">
        <v>89628</v>
      </c>
      <c r="B89629">
        <v>98.384876735700004</v>
      </c>
      <c r="C89629">
        <f t="shared" si="1401"/>
        <v>98</v>
      </c>
    </row>
    <row r="89630" spans="1:3">
      <c r="A89630">
        <v>89629</v>
      </c>
      <c r="B89630">
        <v>101.61191957299999</v>
      </c>
      <c r="C89630">
        <f t="shared" si="1401"/>
        <v>102</v>
      </c>
    </row>
    <row r="89631" spans="1:3">
      <c r="A89631">
        <v>89630</v>
      </c>
      <c r="B89631">
        <v>99.880252939200005</v>
      </c>
      <c r="C89631">
        <f t="shared" si="1401"/>
        <v>100</v>
      </c>
    </row>
    <row r="89632" spans="1:3">
      <c r="A89632">
        <v>89631</v>
      </c>
      <c r="B89632">
        <v>82.729372025399996</v>
      </c>
      <c r="C89632">
        <f t="shared" si="1401"/>
        <v>83</v>
      </c>
    </row>
    <row r="89633" spans="1:3">
      <c r="A89633">
        <v>89632</v>
      </c>
      <c r="B89633">
        <v>98.116614282200004</v>
      </c>
      <c r="C89633">
        <f t="shared" si="1401"/>
        <v>98</v>
      </c>
    </row>
    <row r="89634" spans="1:3">
      <c r="A89634">
        <v>89633</v>
      </c>
      <c r="B89634">
        <v>96.179114561999995</v>
      </c>
      <c r="C89634">
        <f t="shared" si="1401"/>
        <v>96</v>
      </c>
    </row>
    <row r="89635" spans="1:3">
      <c r="A89635">
        <v>89634</v>
      </c>
      <c r="B89635">
        <v>100.56944536</v>
      </c>
      <c r="C89635">
        <f t="shared" si="1401"/>
        <v>101</v>
      </c>
    </row>
    <row r="89636" spans="1:3">
      <c r="A89636">
        <v>89635</v>
      </c>
      <c r="B89636">
        <v>73.760182563200004</v>
      </c>
      <c r="C89636">
        <f t="shared" si="1401"/>
        <v>74</v>
      </c>
    </row>
    <row r="89637" spans="1:3">
      <c r="A89637">
        <v>89636</v>
      </c>
      <c r="B89637">
        <v>119.506012946</v>
      </c>
      <c r="C89637">
        <f t="shared" si="1401"/>
        <v>120</v>
      </c>
    </row>
    <row r="89638" spans="1:3">
      <c r="A89638">
        <v>89637</v>
      </c>
      <c r="B89638">
        <v>116.599884442</v>
      </c>
      <c r="C89638">
        <f t="shared" si="1401"/>
        <v>117</v>
      </c>
    </row>
    <row r="89639" spans="1:3">
      <c r="A89639">
        <v>89638</v>
      </c>
      <c r="B89639">
        <v>111.944192104</v>
      </c>
      <c r="C89639">
        <f t="shared" si="1401"/>
        <v>112</v>
      </c>
    </row>
    <row r="89640" spans="1:3">
      <c r="A89640">
        <v>89639</v>
      </c>
      <c r="B89640">
        <v>118.00476845999999</v>
      </c>
      <c r="C89640">
        <f t="shared" si="1401"/>
        <v>118</v>
      </c>
    </row>
    <row r="89641" spans="1:3">
      <c r="A89641">
        <v>89640</v>
      </c>
      <c r="B89641">
        <v>92.3818827809</v>
      </c>
      <c r="C89641">
        <f t="shared" si="1401"/>
        <v>92</v>
      </c>
    </row>
    <row r="89642" spans="1:3">
      <c r="A89642">
        <v>89641</v>
      </c>
      <c r="B89642">
        <v>95.040700083900006</v>
      </c>
      <c r="C89642">
        <f t="shared" si="1401"/>
        <v>95</v>
      </c>
    </row>
    <row r="89643" spans="1:3">
      <c r="A89643">
        <v>89642</v>
      </c>
      <c r="B89643">
        <v>118.365570428</v>
      </c>
      <c r="C89643">
        <f t="shared" si="1401"/>
        <v>118</v>
      </c>
    </row>
    <row r="89644" spans="1:3">
      <c r="A89644">
        <v>89643</v>
      </c>
      <c r="B89644">
        <v>111.451425465</v>
      </c>
      <c r="C89644">
        <f t="shared" si="1401"/>
        <v>111</v>
      </c>
    </row>
    <row r="89645" spans="1:3">
      <c r="A89645">
        <v>89644</v>
      </c>
      <c r="B89645">
        <v>93.2963202798</v>
      </c>
      <c r="C89645">
        <f t="shared" si="1401"/>
        <v>93</v>
      </c>
    </row>
    <row r="89646" spans="1:3">
      <c r="A89646">
        <v>89645</v>
      </c>
      <c r="B89646">
        <v>103.734667655</v>
      </c>
      <c r="C89646">
        <f t="shared" si="1401"/>
        <v>104</v>
      </c>
    </row>
    <row r="89647" spans="1:3">
      <c r="A89647">
        <v>89646</v>
      </c>
      <c r="B89647">
        <v>125.45341286999999</v>
      </c>
      <c r="C89647">
        <f t="shared" si="1401"/>
        <v>125</v>
      </c>
    </row>
    <row r="89648" spans="1:3">
      <c r="A89648">
        <v>89647</v>
      </c>
      <c r="B89648">
        <v>76.550362703700003</v>
      </c>
      <c r="C89648">
        <f t="shared" si="1401"/>
        <v>77</v>
      </c>
    </row>
    <row r="89649" spans="1:3">
      <c r="A89649">
        <v>89648</v>
      </c>
      <c r="B89649">
        <v>110.1906142</v>
      </c>
      <c r="C89649">
        <f t="shared" si="1401"/>
        <v>110</v>
      </c>
    </row>
    <row r="89650" spans="1:3">
      <c r="A89650">
        <v>89649</v>
      </c>
      <c r="B89650">
        <v>114.925925542</v>
      </c>
      <c r="C89650">
        <f t="shared" si="1401"/>
        <v>115</v>
      </c>
    </row>
    <row r="89651" spans="1:3">
      <c r="A89651">
        <v>89650</v>
      </c>
      <c r="B89651">
        <v>107.91957908800001</v>
      </c>
      <c r="C89651">
        <f t="shared" si="1401"/>
        <v>108</v>
      </c>
    </row>
    <row r="89652" spans="1:3">
      <c r="A89652">
        <v>89651</v>
      </c>
      <c r="B89652">
        <v>97.566482804200007</v>
      </c>
      <c r="C89652">
        <f t="shared" si="1401"/>
        <v>98</v>
      </c>
    </row>
    <row r="89653" spans="1:3">
      <c r="A89653">
        <v>89652</v>
      </c>
      <c r="B89653">
        <v>97.836052027899996</v>
      </c>
      <c r="C89653">
        <f t="shared" si="1401"/>
        <v>98</v>
      </c>
    </row>
    <row r="89654" spans="1:3">
      <c r="A89654">
        <v>89653</v>
      </c>
      <c r="B89654">
        <v>116.63306422399999</v>
      </c>
      <c r="C89654">
        <f t="shared" si="1401"/>
        <v>117</v>
      </c>
    </row>
    <row r="89655" spans="1:3">
      <c r="A89655">
        <v>89654</v>
      </c>
      <c r="B89655">
        <v>105.71292663200001</v>
      </c>
      <c r="C89655">
        <f t="shared" si="1401"/>
        <v>106</v>
      </c>
    </row>
    <row r="89656" spans="1:3">
      <c r="A89656">
        <v>89655</v>
      </c>
      <c r="B89656">
        <v>101.32313035200001</v>
      </c>
      <c r="C89656">
        <f t="shared" si="1401"/>
        <v>101</v>
      </c>
    </row>
    <row r="89657" spans="1:3">
      <c r="A89657">
        <v>89656</v>
      </c>
      <c r="B89657">
        <v>94.097949534799994</v>
      </c>
      <c r="C89657">
        <f t="shared" si="1401"/>
        <v>94</v>
      </c>
    </row>
    <row r="89658" spans="1:3">
      <c r="A89658">
        <v>89657</v>
      </c>
      <c r="B89658">
        <v>100.61370906400001</v>
      </c>
      <c r="C89658">
        <f t="shared" si="1401"/>
        <v>101</v>
      </c>
    </row>
    <row r="89659" spans="1:3">
      <c r="A89659">
        <v>89658</v>
      </c>
      <c r="B89659">
        <v>100.65670316400001</v>
      </c>
      <c r="C89659">
        <f t="shared" si="1401"/>
        <v>101</v>
      </c>
    </row>
    <row r="89660" spans="1:3">
      <c r="A89660">
        <v>89659</v>
      </c>
      <c r="B89660">
        <v>99.346764091899999</v>
      </c>
      <c r="C89660">
        <f t="shared" si="1401"/>
        <v>99</v>
      </c>
    </row>
    <row r="89661" spans="1:3">
      <c r="A89661">
        <v>89660</v>
      </c>
      <c r="B89661">
        <v>130.465140203</v>
      </c>
      <c r="C89661">
        <f t="shared" si="1401"/>
        <v>130</v>
      </c>
    </row>
    <row r="89662" spans="1:3">
      <c r="A89662">
        <v>89661</v>
      </c>
      <c r="B89662">
        <v>111.84594257400001</v>
      </c>
      <c r="C89662">
        <f t="shared" si="1401"/>
        <v>112</v>
      </c>
    </row>
    <row r="89663" spans="1:3">
      <c r="A89663">
        <v>89662</v>
      </c>
      <c r="B89663">
        <v>111.541195335</v>
      </c>
      <c r="C89663">
        <f t="shared" si="1401"/>
        <v>112</v>
      </c>
    </row>
    <row r="89664" spans="1:3">
      <c r="A89664">
        <v>89663</v>
      </c>
      <c r="B89664">
        <v>83.160829088300005</v>
      </c>
      <c r="C89664">
        <f t="shared" si="1401"/>
        <v>83</v>
      </c>
    </row>
    <row r="89665" spans="1:3">
      <c r="A89665">
        <v>89664</v>
      </c>
      <c r="B89665">
        <v>104.890083971</v>
      </c>
      <c r="C89665">
        <f t="shared" si="1401"/>
        <v>105</v>
      </c>
    </row>
    <row r="89666" spans="1:3">
      <c r="A89666">
        <v>89665</v>
      </c>
      <c r="B89666">
        <v>111.11628446500001</v>
      </c>
      <c r="C89666">
        <f t="shared" si="1401"/>
        <v>111</v>
      </c>
    </row>
    <row r="89667" spans="1:3">
      <c r="A89667">
        <v>89666</v>
      </c>
      <c r="B89667">
        <v>96.9242104506</v>
      </c>
      <c r="C89667">
        <f t="shared" ref="C89667:C89730" si="1402">ROUND(B89667,0)</f>
        <v>97</v>
      </c>
    </row>
    <row r="89668" spans="1:3">
      <c r="A89668">
        <v>89667</v>
      </c>
      <c r="B89668">
        <v>129.68913403799999</v>
      </c>
      <c r="C89668">
        <f t="shared" si="1402"/>
        <v>130</v>
      </c>
    </row>
    <row r="89669" spans="1:3">
      <c r="A89669">
        <v>89668</v>
      </c>
      <c r="B89669">
        <v>88.767669429099996</v>
      </c>
      <c r="C89669">
        <f t="shared" si="1402"/>
        <v>89</v>
      </c>
    </row>
    <row r="89670" spans="1:3">
      <c r="A89670">
        <v>89669</v>
      </c>
      <c r="B89670">
        <v>100.53311176299999</v>
      </c>
      <c r="C89670">
        <f t="shared" si="1402"/>
        <v>101</v>
      </c>
    </row>
    <row r="89671" spans="1:3">
      <c r="A89671">
        <v>89670</v>
      </c>
      <c r="B89671">
        <v>98.615804762600007</v>
      </c>
      <c r="C89671">
        <f t="shared" si="1402"/>
        <v>99</v>
      </c>
    </row>
    <row r="89672" spans="1:3">
      <c r="A89672">
        <v>89671</v>
      </c>
      <c r="B89672">
        <v>118.830035917</v>
      </c>
      <c r="C89672">
        <f t="shared" si="1402"/>
        <v>119</v>
      </c>
    </row>
    <row r="89673" spans="1:3">
      <c r="A89673">
        <v>89672</v>
      </c>
      <c r="B89673">
        <v>106.914169601</v>
      </c>
      <c r="C89673">
        <f t="shared" si="1402"/>
        <v>107</v>
      </c>
    </row>
    <row r="89674" spans="1:3">
      <c r="A89674">
        <v>89673</v>
      </c>
      <c r="B89674">
        <v>85.910616698499993</v>
      </c>
      <c r="C89674">
        <f t="shared" si="1402"/>
        <v>86</v>
      </c>
    </row>
    <row r="89675" spans="1:3">
      <c r="A89675">
        <v>89674</v>
      </c>
      <c r="B89675">
        <v>90.478466878399999</v>
      </c>
      <c r="C89675">
        <f t="shared" si="1402"/>
        <v>90</v>
      </c>
    </row>
    <row r="89676" spans="1:3">
      <c r="A89676">
        <v>89675</v>
      </c>
      <c r="B89676">
        <v>92.094807508200006</v>
      </c>
      <c r="C89676">
        <f t="shared" si="1402"/>
        <v>92</v>
      </c>
    </row>
    <row r="89677" spans="1:3">
      <c r="A89677">
        <v>89676</v>
      </c>
      <c r="B89677">
        <v>91.592349780299998</v>
      </c>
      <c r="C89677">
        <f t="shared" si="1402"/>
        <v>92</v>
      </c>
    </row>
    <row r="89678" spans="1:3">
      <c r="A89678">
        <v>89677</v>
      </c>
      <c r="B89678">
        <v>126.921312715</v>
      </c>
      <c r="C89678">
        <f t="shared" si="1402"/>
        <v>127</v>
      </c>
    </row>
    <row r="89679" spans="1:3">
      <c r="A89679">
        <v>89678</v>
      </c>
      <c r="B89679">
        <v>88.464880573399995</v>
      </c>
      <c r="C89679">
        <f t="shared" si="1402"/>
        <v>88</v>
      </c>
    </row>
    <row r="89680" spans="1:3">
      <c r="A89680">
        <v>89679</v>
      </c>
      <c r="B89680">
        <v>109.76057085399999</v>
      </c>
      <c r="C89680">
        <f t="shared" si="1402"/>
        <v>110</v>
      </c>
    </row>
    <row r="89681" spans="1:3">
      <c r="A89681">
        <v>89680</v>
      </c>
      <c r="B89681">
        <v>79.875334846800001</v>
      </c>
      <c r="C89681">
        <f t="shared" si="1402"/>
        <v>80</v>
      </c>
    </row>
    <row r="89682" spans="1:3">
      <c r="A89682">
        <v>89681</v>
      </c>
      <c r="B89682">
        <v>113.029093328</v>
      </c>
      <c r="C89682">
        <f t="shared" si="1402"/>
        <v>113</v>
      </c>
    </row>
    <row r="89683" spans="1:3">
      <c r="A89683">
        <v>89682</v>
      </c>
      <c r="B89683">
        <v>92.083108501400005</v>
      </c>
      <c r="C89683">
        <f t="shared" si="1402"/>
        <v>92</v>
      </c>
    </row>
    <row r="89684" spans="1:3">
      <c r="A89684">
        <v>89683</v>
      </c>
      <c r="B89684">
        <v>107.57103835700001</v>
      </c>
      <c r="C89684">
        <f t="shared" si="1402"/>
        <v>108</v>
      </c>
    </row>
    <row r="89685" spans="1:3">
      <c r="A89685">
        <v>89684</v>
      </c>
      <c r="B89685">
        <v>100.427377777</v>
      </c>
      <c r="C89685">
        <f t="shared" si="1402"/>
        <v>100</v>
      </c>
    </row>
    <row r="89686" spans="1:3">
      <c r="A89686">
        <v>89685</v>
      </c>
      <c r="B89686">
        <v>121.556299016</v>
      </c>
      <c r="C89686">
        <f t="shared" si="1402"/>
        <v>122</v>
      </c>
    </row>
    <row r="89687" spans="1:3">
      <c r="A89687">
        <v>89686</v>
      </c>
      <c r="B89687">
        <v>101.34107835499999</v>
      </c>
      <c r="C89687">
        <f t="shared" si="1402"/>
        <v>101</v>
      </c>
    </row>
    <row r="89688" spans="1:3">
      <c r="A89688">
        <v>89687</v>
      </c>
      <c r="B89688">
        <v>104.289175075</v>
      </c>
      <c r="C89688">
        <f t="shared" si="1402"/>
        <v>104</v>
      </c>
    </row>
    <row r="89689" spans="1:3">
      <c r="A89689">
        <v>89688</v>
      </c>
      <c r="B89689">
        <v>91.406190725499997</v>
      </c>
      <c r="C89689">
        <f t="shared" si="1402"/>
        <v>91</v>
      </c>
    </row>
    <row r="89690" spans="1:3">
      <c r="A89690">
        <v>89689</v>
      </c>
      <c r="B89690">
        <v>141.93622678099999</v>
      </c>
      <c r="C89690">
        <f t="shared" si="1402"/>
        <v>142</v>
      </c>
    </row>
    <row r="89691" spans="1:3">
      <c r="A89691">
        <v>89690</v>
      </c>
      <c r="B89691">
        <v>132.57339863000001</v>
      </c>
      <c r="C89691">
        <f t="shared" si="1402"/>
        <v>133</v>
      </c>
    </row>
    <row r="89692" spans="1:3">
      <c r="A89692">
        <v>89691</v>
      </c>
      <c r="B89692">
        <v>97.186808650700002</v>
      </c>
      <c r="C89692">
        <f t="shared" si="1402"/>
        <v>97</v>
      </c>
    </row>
    <row r="89693" spans="1:3">
      <c r="A89693">
        <v>89692</v>
      </c>
      <c r="B89693">
        <v>125.135211732</v>
      </c>
      <c r="C89693">
        <f t="shared" si="1402"/>
        <v>125</v>
      </c>
    </row>
    <row r="89694" spans="1:3">
      <c r="A89694">
        <v>89693</v>
      </c>
      <c r="B89694">
        <v>103.527101977</v>
      </c>
      <c r="C89694">
        <f t="shared" si="1402"/>
        <v>104</v>
      </c>
    </row>
    <row r="89695" spans="1:3">
      <c r="A89695">
        <v>89694</v>
      </c>
      <c r="B89695">
        <v>82.205649467699999</v>
      </c>
      <c r="C89695">
        <f t="shared" si="1402"/>
        <v>82</v>
      </c>
    </row>
    <row r="89696" spans="1:3">
      <c r="A89696">
        <v>89695</v>
      </c>
      <c r="B89696">
        <v>88.453736523900005</v>
      </c>
      <c r="C89696">
        <f t="shared" si="1402"/>
        <v>88</v>
      </c>
    </row>
    <row r="89697" spans="1:3">
      <c r="A89697">
        <v>89696</v>
      </c>
      <c r="B89697">
        <v>110.090281168</v>
      </c>
      <c r="C89697">
        <f t="shared" si="1402"/>
        <v>110</v>
      </c>
    </row>
    <row r="89698" spans="1:3">
      <c r="A89698">
        <v>89697</v>
      </c>
      <c r="B89698">
        <v>93.221067689400002</v>
      </c>
      <c r="C89698">
        <f t="shared" si="1402"/>
        <v>93</v>
      </c>
    </row>
    <row r="89699" spans="1:3">
      <c r="A89699">
        <v>89698</v>
      </c>
      <c r="B89699">
        <v>95.976660831399997</v>
      </c>
      <c r="C89699">
        <f t="shared" si="1402"/>
        <v>96</v>
      </c>
    </row>
    <row r="89700" spans="1:3">
      <c r="A89700">
        <v>89699</v>
      </c>
      <c r="B89700">
        <v>85.611469914400004</v>
      </c>
      <c r="C89700">
        <f t="shared" si="1402"/>
        <v>86</v>
      </c>
    </row>
    <row r="89701" spans="1:3">
      <c r="A89701">
        <v>89700</v>
      </c>
      <c r="B89701">
        <v>103.186283213</v>
      </c>
      <c r="C89701">
        <f t="shared" si="1402"/>
        <v>103</v>
      </c>
    </row>
    <row r="89702" spans="1:3">
      <c r="A89702">
        <v>89701</v>
      </c>
      <c r="B89702">
        <v>92.671942330500002</v>
      </c>
      <c r="C89702">
        <f t="shared" si="1402"/>
        <v>93</v>
      </c>
    </row>
    <row r="89703" spans="1:3">
      <c r="A89703">
        <v>89702</v>
      </c>
      <c r="B89703">
        <v>79.382844762900007</v>
      </c>
      <c r="C89703">
        <f t="shared" si="1402"/>
        <v>79</v>
      </c>
    </row>
    <row r="89704" spans="1:3">
      <c r="A89704">
        <v>89703</v>
      </c>
      <c r="B89704">
        <v>84.649791627400006</v>
      </c>
      <c r="C89704">
        <f t="shared" si="1402"/>
        <v>85</v>
      </c>
    </row>
    <row r="89705" spans="1:3">
      <c r="A89705">
        <v>89704</v>
      </c>
      <c r="B89705">
        <v>101.55202933299999</v>
      </c>
      <c r="C89705">
        <f t="shared" si="1402"/>
        <v>102</v>
      </c>
    </row>
    <row r="89706" spans="1:3">
      <c r="A89706">
        <v>89705</v>
      </c>
      <c r="B89706">
        <v>98.926967317999996</v>
      </c>
      <c r="C89706">
        <f t="shared" si="1402"/>
        <v>99</v>
      </c>
    </row>
    <row r="89707" spans="1:3">
      <c r="A89707">
        <v>89706</v>
      </c>
      <c r="B89707">
        <v>103.731250656</v>
      </c>
      <c r="C89707">
        <f t="shared" si="1402"/>
        <v>104</v>
      </c>
    </row>
    <row r="89708" spans="1:3">
      <c r="A89708">
        <v>89707</v>
      </c>
      <c r="B89708">
        <v>92.051875309899998</v>
      </c>
      <c r="C89708">
        <f t="shared" si="1402"/>
        <v>92</v>
      </c>
    </row>
    <row r="89709" spans="1:3">
      <c r="A89709">
        <v>89708</v>
      </c>
      <c r="B89709">
        <v>122.80079102000001</v>
      </c>
      <c r="C89709">
        <f t="shared" si="1402"/>
        <v>123</v>
      </c>
    </row>
    <row r="89710" spans="1:3">
      <c r="A89710">
        <v>89709</v>
      </c>
      <c r="B89710">
        <v>97.231720517900001</v>
      </c>
      <c r="C89710">
        <f t="shared" si="1402"/>
        <v>97</v>
      </c>
    </row>
    <row r="89711" spans="1:3">
      <c r="A89711">
        <v>89710</v>
      </c>
      <c r="B89711">
        <v>79.995353550600001</v>
      </c>
      <c r="C89711">
        <f t="shared" si="1402"/>
        <v>80</v>
      </c>
    </row>
    <row r="89712" spans="1:3">
      <c r="A89712">
        <v>89711</v>
      </c>
      <c r="B89712">
        <v>102.591887997</v>
      </c>
      <c r="C89712">
        <f t="shared" si="1402"/>
        <v>103</v>
      </c>
    </row>
    <row r="89713" spans="1:3">
      <c r="A89713">
        <v>89712</v>
      </c>
      <c r="B89713">
        <v>83.492461109999994</v>
      </c>
      <c r="C89713">
        <f t="shared" si="1402"/>
        <v>83</v>
      </c>
    </row>
    <row r="89714" spans="1:3">
      <c r="A89714">
        <v>89713</v>
      </c>
      <c r="B89714">
        <v>107.65872622099999</v>
      </c>
      <c r="C89714">
        <f t="shared" si="1402"/>
        <v>108</v>
      </c>
    </row>
    <row r="89715" spans="1:3">
      <c r="A89715">
        <v>89714</v>
      </c>
      <c r="B89715">
        <v>117.198793958</v>
      </c>
      <c r="C89715">
        <f t="shared" si="1402"/>
        <v>117</v>
      </c>
    </row>
    <row r="89716" spans="1:3">
      <c r="A89716">
        <v>89715</v>
      </c>
      <c r="B89716">
        <v>89.236785845300005</v>
      </c>
      <c r="C89716">
        <f t="shared" si="1402"/>
        <v>89</v>
      </c>
    </row>
    <row r="89717" spans="1:3">
      <c r="A89717">
        <v>89716</v>
      </c>
      <c r="B89717">
        <v>104.83966031999999</v>
      </c>
      <c r="C89717">
        <f t="shared" si="1402"/>
        <v>105</v>
      </c>
    </row>
    <row r="89718" spans="1:3">
      <c r="A89718">
        <v>89717</v>
      </c>
      <c r="B89718">
        <v>47.812486519300002</v>
      </c>
      <c r="C89718">
        <f t="shared" si="1402"/>
        <v>48</v>
      </c>
    </row>
    <row r="89719" spans="1:3">
      <c r="A89719">
        <v>89718</v>
      </c>
      <c r="B89719">
        <v>124.366896126</v>
      </c>
      <c r="C89719">
        <f t="shared" si="1402"/>
        <v>124</v>
      </c>
    </row>
    <row r="89720" spans="1:3">
      <c r="A89720">
        <v>89719</v>
      </c>
      <c r="B89720">
        <v>108.40088775300001</v>
      </c>
      <c r="C89720">
        <f t="shared" si="1402"/>
        <v>108</v>
      </c>
    </row>
    <row r="89721" spans="1:3">
      <c r="A89721">
        <v>89720</v>
      </c>
      <c r="B89721">
        <v>117.309463088</v>
      </c>
      <c r="C89721">
        <f t="shared" si="1402"/>
        <v>117</v>
      </c>
    </row>
    <row r="89722" spans="1:3">
      <c r="A89722">
        <v>89721</v>
      </c>
      <c r="B89722">
        <v>134.31131263899999</v>
      </c>
      <c r="C89722">
        <f t="shared" si="1402"/>
        <v>134</v>
      </c>
    </row>
    <row r="89723" spans="1:3">
      <c r="A89723">
        <v>89722</v>
      </c>
      <c r="B89723">
        <v>103.984390111</v>
      </c>
      <c r="C89723">
        <f t="shared" si="1402"/>
        <v>104</v>
      </c>
    </row>
    <row r="89724" spans="1:3">
      <c r="A89724">
        <v>89723</v>
      </c>
      <c r="B89724">
        <v>102.742732871</v>
      </c>
      <c r="C89724">
        <f t="shared" si="1402"/>
        <v>103</v>
      </c>
    </row>
    <row r="89725" spans="1:3">
      <c r="A89725">
        <v>89724</v>
      </c>
      <c r="B89725">
        <v>67.652201062399996</v>
      </c>
      <c r="C89725">
        <f t="shared" si="1402"/>
        <v>68</v>
      </c>
    </row>
    <row r="89726" spans="1:3">
      <c r="A89726">
        <v>89725</v>
      </c>
      <c r="B89726">
        <v>94.590558105699998</v>
      </c>
      <c r="C89726">
        <f t="shared" si="1402"/>
        <v>95</v>
      </c>
    </row>
    <row r="89727" spans="1:3">
      <c r="A89727">
        <v>89726</v>
      </c>
      <c r="B89727">
        <v>96.832164245100003</v>
      </c>
      <c r="C89727">
        <f t="shared" si="1402"/>
        <v>97</v>
      </c>
    </row>
    <row r="89728" spans="1:3">
      <c r="A89728">
        <v>89727</v>
      </c>
      <c r="B89728">
        <v>83.480218975100001</v>
      </c>
      <c r="C89728">
        <f t="shared" si="1402"/>
        <v>83</v>
      </c>
    </row>
    <row r="89729" spans="1:3">
      <c r="A89729">
        <v>89728</v>
      </c>
      <c r="B89729">
        <v>112.84228347299999</v>
      </c>
      <c r="C89729">
        <f t="shared" si="1402"/>
        <v>113</v>
      </c>
    </row>
    <row r="89730" spans="1:3">
      <c r="A89730">
        <v>89729</v>
      </c>
      <c r="B89730">
        <v>95.700683453899998</v>
      </c>
      <c r="C89730">
        <f t="shared" si="1402"/>
        <v>96</v>
      </c>
    </row>
    <row r="89731" spans="1:3">
      <c r="A89731">
        <v>89730</v>
      </c>
      <c r="B89731">
        <v>115.083096277</v>
      </c>
      <c r="C89731">
        <f t="shared" ref="C89731:C89794" si="1403">ROUND(B89731,0)</f>
        <v>115</v>
      </c>
    </row>
    <row r="89732" spans="1:3">
      <c r="A89732">
        <v>89731</v>
      </c>
      <c r="B89732">
        <v>93.704007198300005</v>
      </c>
      <c r="C89732">
        <f t="shared" si="1403"/>
        <v>94</v>
      </c>
    </row>
    <row r="89733" spans="1:3">
      <c r="A89733">
        <v>89732</v>
      </c>
      <c r="B89733">
        <v>105.127100414</v>
      </c>
      <c r="C89733">
        <f t="shared" si="1403"/>
        <v>105</v>
      </c>
    </row>
    <row r="89734" spans="1:3">
      <c r="A89734">
        <v>89733</v>
      </c>
      <c r="B89734">
        <v>89.733343671300005</v>
      </c>
      <c r="C89734">
        <f t="shared" si="1403"/>
        <v>90</v>
      </c>
    </row>
    <row r="89735" spans="1:3">
      <c r="A89735">
        <v>89734</v>
      </c>
      <c r="B89735">
        <v>108.326059477</v>
      </c>
      <c r="C89735">
        <f t="shared" si="1403"/>
        <v>108</v>
      </c>
    </row>
    <row r="89736" spans="1:3">
      <c r="A89736">
        <v>89735</v>
      </c>
      <c r="B89736">
        <v>106.686505455</v>
      </c>
      <c r="C89736">
        <f t="shared" si="1403"/>
        <v>107</v>
      </c>
    </row>
    <row r="89737" spans="1:3">
      <c r="A89737">
        <v>89736</v>
      </c>
      <c r="B89737">
        <v>98.419646662100007</v>
      </c>
      <c r="C89737">
        <f t="shared" si="1403"/>
        <v>98</v>
      </c>
    </row>
    <row r="89738" spans="1:3">
      <c r="A89738">
        <v>89737</v>
      </c>
      <c r="B89738">
        <v>111.419560424</v>
      </c>
      <c r="C89738">
        <f t="shared" si="1403"/>
        <v>111</v>
      </c>
    </row>
    <row r="89739" spans="1:3">
      <c r="A89739">
        <v>89738</v>
      </c>
      <c r="B89739">
        <v>114.147202974</v>
      </c>
      <c r="C89739">
        <f t="shared" si="1403"/>
        <v>114</v>
      </c>
    </row>
    <row r="89740" spans="1:3">
      <c r="A89740">
        <v>89739</v>
      </c>
      <c r="B89740">
        <v>111.520684315</v>
      </c>
      <c r="C89740">
        <f t="shared" si="1403"/>
        <v>112</v>
      </c>
    </row>
    <row r="89741" spans="1:3">
      <c r="A89741">
        <v>89740</v>
      </c>
      <c r="B89741">
        <v>106.35459410199999</v>
      </c>
      <c r="C89741">
        <f t="shared" si="1403"/>
        <v>106</v>
      </c>
    </row>
    <row r="89742" spans="1:3">
      <c r="A89742">
        <v>89741</v>
      </c>
      <c r="B89742">
        <v>78.804756894199997</v>
      </c>
      <c r="C89742">
        <f t="shared" si="1403"/>
        <v>79</v>
      </c>
    </row>
    <row r="89743" spans="1:3">
      <c r="A89743">
        <v>89742</v>
      </c>
      <c r="B89743">
        <v>116.907271929</v>
      </c>
      <c r="C89743">
        <f t="shared" si="1403"/>
        <v>117</v>
      </c>
    </row>
    <row r="89744" spans="1:3">
      <c r="A89744">
        <v>89743</v>
      </c>
      <c r="B89744">
        <v>100.298487851</v>
      </c>
      <c r="C89744">
        <f t="shared" si="1403"/>
        <v>100</v>
      </c>
    </row>
    <row r="89745" spans="1:3">
      <c r="A89745">
        <v>89744</v>
      </c>
      <c r="B89745">
        <v>91.988569075100003</v>
      </c>
      <c r="C89745">
        <f t="shared" si="1403"/>
        <v>92</v>
      </c>
    </row>
    <row r="89746" spans="1:3">
      <c r="A89746">
        <v>89745</v>
      </c>
      <c r="B89746">
        <v>102.06070282500001</v>
      </c>
      <c r="C89746">
        <f t="shared" si="1403"/>
        <v>102</v>
      </c>
    </row>
    <row r="89747" spans="1:3">
      <c r="A89747">
        <v>89746</v>
      </c>
      <c r="B89747">
        <v>77.919388732800002</v>
      </c>
      <c r="C89747">
        <f t="shared" si="1403"/>
        <v>78</v>
      </c>
    </row>
    <row r="89748" spans="1:3">
      <c r="A89748">
        <v>89747</v>
      </c>
      <c r="B89748">
        <v>115.951281381</v>
      </c>
      <c r="C89748">
        <f t="shared" si="1403"/>
        <v>116</v>
      </c>
    </row>
    <row r="89749" spans="1:3">
      <c r="A89749">
        <v>89748</v>
      </c>
      <c r="B89749">
        <v>74.586090637699996</v>
      </c>
      <c r="C89749">
        <f t="shared" si="1403"/>
        <v>75</v>
      </c>
    </row>
    <row r="89750" spans="1:3">
      <c r="A89750">
        <v>89749</v>
      </c>
      <c r="B89750">
        <v>94.241436703800005</v>
      </c>
      <c r="C89750">
        <f t="shared" si="1403"/>
        <v>94</v>
      </c>
    </row>
    <row r="89751" spans="1:3">
      <c r="A89751">
        <v>89750</v>
      </c>
      <c r="B89751">
        <v>102.94474573399999</v>
      </c>
      <c r="C89751">
        <f t="shared" si="1403"/>
        <v>103</v>
      </c>
    </row>
    <row r="89752" spans="1:3">
      <c r="A89752">
        <v>89751</v>
      </c>
      <c r="B89752">
        <v>108.50787950900001</v>
      </c>
      <c r="C89752">
        <f t="shared" si="1403"/>
        <v>109</v>
      </c>
    </row>
    <row r="89753" spans="1:3">
      <c r="A89753">
        <v>89752</v>
      </c>
      <c r="B89753">
        <v>92.664027718300005</v>
      </c>
      <c r="C89753">
        <f t="shared" si="1403"/>
        <v>93</v>
      </c>
    </row>
    <row r="89754" spans="1:3">
      <c r="A89754">
        <v>89753</v>
      </c>
      <c r="B89754">
        <v>120.386266773</v>
      </c>
      <c r="C89754">
        <f t="shared" si="1403"/>
        <v>120</v>
      </c>
    </row>
    <row r="89755" spans="1:3">
      <c r="A89755">
        <v>89754</v>
      </c>
      <c r="B89755">
        <v>108.250795076</v>
      </c>
      <c r="C89755">
        <f t="shared" si="1403"/>
        <v>108</v>
      </c>
    </row>
    <row r="89756" spans="1:3">
      <c r="A89756">
        <v>89755</v>
      </c>
      <c r="B89756">
        <v>89.140034750799998</v>
      </c>
      <c r="C89756">
        <f t="shared" si="1403"/>
        <v>89</v>
      </c>
    </row>
    <row r="89757" spans="1:3">
      <c r="A89757">
        <v>89756</v>
      </c>
      <c r="B89757">
        <v>91.374641837699997</v>
      </c>
      <c r="C89757">
        <f t="shared" si="1403"/>
        <v>91</v>
      </c>
    </row>
    <row r="89758" spans="1:3">
      <c r="A89758">
        <v>89757</v>
      </c>
      <c r="B89758">
        <v>101.797216523</v>
      </c>
      <c r="C89758">
        <f t="shared" si="1403"/>
        <v>102</v>
      </c>
    </row>
    <row r="89759" spans="1:3">
      <c r="A89759">
        <v>89758</v>
      </c>
      <c r="B89759">
        <v>119.85686608</v>
      </c>
      <c r="C89759">
        <f t="shared" si="1403"/>
        <v>120</v>
      </c>
    </row>
    <row r="89760" spans="1:3">
      <c r="A89760">
        <v>89759</v>
      </c>
      <c r="B89760">
        <v>99.764188496100004</v>
      </c>
      <c r="C89760">
        <f t="shared" si="1403"/>
        <v>100</v>
      </c>
    </row>
    <row r="89761" spans="1:3">
      <c r="A89761">
        <v>89760</v>
      </c>
      <c r="B89761">
        <v>103.946570021</v>
      </c>
      <c r="C89761">
        <f t="shared" si="1403"/>
        <v>104</v>
      </c>
    </row>
    <row r="89762" spans="1:3">
      <c r="A89762">
        <v>89761</v>
      </c>
      <c r="B89762">
        <v>67.654750263300002</v>
      </c>
      <c r="C89762">
        <f t="shared" si="1403"/>
        <v>68</v>
      </c>
    </row>
    <row r="89763" spans="1:3">
      <c r="A89763">
        <v>89762</v>
      </c>
      <c r="B89763">
        <v>77.540813375699997</v>
      </c>
      <c r="C89763">
        <f t="shared" si="1403"/>
        <v>78</v>
      </c>
    </row>
    <row r="89764" spans="1:3">
      <c r="A89764">
        <v>89763</v>
      </c>
      <c r="B89764">
        <v>104.557350493</v>
      </c>
      <c r="C89764">
        <f t="shared" si="1403"/>
        <v>105</v>
      </c>
    </row>
    <row r="89765" spans="1:3">
      <c r="A89765">
        <v>89764</v>
      </c>
      <c r="B89765">
        <v>87.096202264599995</v>
      </c>
      <c r="C89765">
        <f t="shared" si="1403"/>
        <v>87</v>
      </c>
    </row>
    <row r="89766" spans="1:3">
      <c r="A89766">
        <v>89765</v>
      </c>
      <c r="B89766">
        <v>65.269251636299998</v>
      </c>
      <c r="C89766">
        <f t="shared" si="1403"/>
        <v>65</v>
      </c>
    </row>
    <row r="89767" spans="1:3">
      <c r="A89767">
        <v>89766</v>
      </c>
      <c r="B89767">
        <v>104.427006987</v>
      </c>
      <c r="C89767">
        <f t="shared" si="1403"/>
        <v>104</v>
      </c>
    </row>
    <row r="89768" spans="1:3">
      <c r="A89768">
        <v>89767</v>
      </c>
      <c r="B89768">
        <v>96.297697600999996</v>
      </c>
      <c r="C89768">
        <f t="shared" si="1403"/>
        <v>96</v>
      </c>
    </row>
    <row r="89769" spans="1:3">
      <c r="A89769">
        <v>89768</v>
      </c>
      <c r="B89769">
        <v>115.392263261</v>
      </c>
      <c r="C89769">
        <f t="shared" si="1403"/>
        <v>115</v>
      </c>
    </row>
    <row r="89770" spans="1:3">
      <c r="A89770">
        <v>89769</v>
      </c>
      <c r="B89770">
        <v>80.740479437600001</v>
      </c>
      <c r="C89770">
        <f t="shared" si="1403"/>
        <v>81</v>
      </c>
    </row>
    <row r="89771" spans="1:3">
      <c r="A89771">
        <v>89770</v>
      </c>
      <c r="B89771">
        <v>94.188710506000007</v>
      </c>
      <c r="C89771">
        <f t="shared" si="1403"/>
        <v>94</v>
      </c>
    </row>
    <row r="89772" spans="1:3">
      <c r="A89772">
        <v>89771</v>
      </c>
      <c r="B89772">
        <v>93.439209078900006</v>
      </c>
      <c r="C89772">
        <f t="shared" si="1403"/>
        <v>93</v>
      </c>
    </row>
    <row r="89773" spans="1:3">
      <c r="A89773">
        <v>89772</v>
      </c>
      <c r="B89773">
        <v>114.796183937</v>
      </c>
      <c r="C89773">
        <f t="shared" si="1403"/>
        <v>115</v>
      </c>
    </row>
    <row r="89774" spans="1:3">
      <c r="A89774">
        <v>89773</v>
      </c>
      <c r="B89774">
        <v>105.541768082</v>
      </c>
      <c r="C89774">
        <f t="shared" si="1403"/>
        <v>106</v>
      </c>
    </row>
    <row r="89775" spans="1:3">
      <c r="A89775">
        <v>89774</v>
      </c>
      <c r="B89775">
        <v>124.344030739</v>
      </c>
      <c r="C89775">
        <f t="shared" si="1403"/>
        <v>124</v>
      </c>
    </row>
    <row r="89776" spans="1:3">
      <c r="A89776">
        <v>89775</v>
      </c>
      <c r="B89776">
        <v>118.159802446</v>
      </c>
      <c r="C89776">
        <f t="shared" si="1403"/>
        <v>118</v>
      </c>
    </row>
    <row r="89777" spans="1:3">
      <c r="A89777">
        <v>89776</v>
      </c>
      <c r="B89777">
        <v>104.938318841</v>
      </c>
      <c r="C89777">
        <f t="shared" si="1403"/>
        <v>105</v>
      </c>
    </row>
    <row r="89778" spans="1:3">
      <c r="A89778">
        <v>89777</v>
      </c>
      <c r="B89778">
        <v>90.371339883800005</v>
      </c>
      <c r="C89778">
        <f t="shared" si="1403"/>
        <v>90</v>
      </c>
    </row>
    <row r="89779" spans="1:3">
      <c r="A89779">
        <v>89778</v>
      </c>
      <c r="B89779">
        <v>110.286938123</v>
      </c>
      <c r="C89779">
        <f t="shared" si="1403"/>
        <v>110</v>
      </c>
    </row>
    <row r="89780" spans="1:3">
      <c r="A89780">
        <v>89779</v>
      </c>
      <c r="B89780">
        <v>91.263683220199994</v>
      </c>
      <c r="C89780">
        <f t="shared" si="1403"/>
        <v>91</v>
      </c>
    </row>
    <row r="89781" spans="1:3">
      <c r="A89781">
        <v>89780</v>
      </c>
      <c r="B89781">
        <v>87.270263049500002</v>
      </c>
      <c r="C89781">
        <f t="shared" si="1403"/>
        <v>87</v>
      </c>
    </row>
    <row r="89782" spans="1:3">
      <c r="A89782">
        <v>89781</v>
      </c>
      <c r="B89782">
        <v>98.655297792799999</v>
      </c>
      <c r="C89782">
        <f t="shared" si="1403"/>
        <v>99</v>
      </c>
    </row>
    <row r="89783" spans="1:3">
      <c r="A89783">
        <v>89782</v>
      </c>
      <c r="B89783">
        <v>115.441786067</v>
      </c>
      <c r="C89783">
        <f t="shared" si="1403"/>
        <v>115</v>
      </c>
    </row>
    <row r="89784" spans="1:3">
      <c r="A89784">
        <v>89783</v>
      </c>
      <c r="B89784">
        <v>99.504855427999999</v>
      </c>
      <c r="C89784">
        <f t="shared" si="1403"/>
        <v>100</v>
      </c>
    </row>
    <row r="89785" spans="1:3">
      <c r="A89785">
        <v>89784</v>
      </c>
      <c r="B89785">
        <v>84.966105632199998</v>
      </c>
      <c r="C89785">
        <f t="shared" si="1403"/>
        <v>85</v>
      </c>
    </row>
    <row r="89786" spans="1:3">
      <c r="A89786">
        <v>89785</v>
      </c>
      <c r="B89786">
        <v>116.056000341</v>
      </c>
      <c r="C89786">
        <f t="shared" si="1403"/>
        <v>116</v>
      </c>
    </row>
    <row r="89787" spans="1:3">
      <c r="A89787">
        <v>89786</v>
      </c>
      <c r="B89787">
        <v>100.259893895</v>
      </c>
      <c r="C89787">
        <f t="shared" si="1403"/>
        <v>100</v>
      </c>
    </row>
    <row r="89788" spans="1:3">
      <c r="A89788">
        <v>89787</v>
      </c>
      <c r="B89788">
        <v>97.878073153599999</v>
      </c>
      <c r="C89788">
        <f t="shared" si="1403"/>
        <v>98</v>
      </c>
    </row>
    <row r="89789" spans="1:3">
      <c r="A89789">
        <v>89788</v>
      </c>
      <c r="B89789">
        <v>102.490227597</v>
      </c>
      <c r="C89789">
        <f t="shared" si="1403"/>
        <v>102</v>
      </c>
    </row>
    <row r="89790" spans="1:3">
      <c r="A89790">
        <v>89789</v>
      </c>
      <c r="B89790">
        <v>94.900635357499993</v>
      </c>
      <c r="C89790">
        <f t="shared" si="1403"/>
        <v>95</v>
      </c>
    </row>
    <row r="89791" spans="1:3">
      <c r="A89791">
        <v>89790</v>
      </c>
      <c r="B89791">
        <v>93.653919912600003</v>
      </c>
      <c r="C89791">
        <f t="shared" si="1403"/>
        <v>94</v>
      </c>
    </row>
    <row r="89792" spans="1:3">
      <c r="A89792">
        <v>89791</v>
      </c>
      <c r="B89792">
        <v>92.451891947600004</v>
      </c>
      <c r="C89792">
        <f t="shared" si="1403"/>
        <v>92</v>
      </c>
    </row>
    <row r="89793" spans="1:3">
      <c r="A89793">
        <v>89792</v>
      </c>
      <c r="B89793">
        <v>116.82991833600001</v>
      </c>
      <c r="C89793">
        <f t="shared" si="1403"/>
        <v>117</v>
      </c>
    </row>
    <row r="89794" spans="1:3">
      <c r="A89794">
        <v>89793</v>
      </c>
      <c r="B89794">
        <v>90.579362175100002</v>
      </c>
      <c r="C89794">
        <f t="shared" si="1403"/>
        <v>91</v>
      </c>
    </row>
    <row r="89795" spans="1:3">
      <c r="A89795">
        <v>89794</v>
      </c>
      <c r="B89795">
        <v>100.254894933</v>
      </c>
      <c r="C89795">
        <f t="shared" ref="C89795:C89858" si="1404">ROUND(B89795,0)</f>
        <v>100</v>
      </c>
    </row>
    <row r="89796" spans="1:3">
      <c r="A89796">
        <v>89795</v>
      </c>
      <c r="B89796">
        <v>104.01792034899999</v>
      </c>
      <c r="C89796">
        <f t="shared" si="1404"/>
        <v>104</v>
      </c>
    </row>
    <row r="89797" spans="1:3">
      <c r="A89797">
        <v>89796</v>
      </c>
      <c r="B89797">
        <v>114.342621106</v>
      </c>
      <c r="C89797">
        <f t="shared" si="1404"/>
        <v>114</v>
      </c>
    </row>
    <row r="89798" spans="1:3">
      <c r="A89798">
        <v>89797</v>
      </c>
      <c r="B89798">
        <v>81.110157081400004</v>
      </c>
      <c r="C89798">
        <f t="shared" si="1404"/>
        <v>81</v>
      </c>
    </row>
    <row r="89799" spans="1:3">
      <c r="A89799">
        <v>89798</v>
      </c>
      <c r="B89799">
        <v>134.750271696</v>
      </c>
      <c r="C89799">
        <f t="shared" si="1404"/>
        <v>135</v>
      </c>
    </row>
    <row r="89800" spans="1:3">
      <c r="A89800">
        <v>89799</v>
      </c>
      <c r="B89800">
        <v>93.902890152599994</v>
      </c>
      <c r="C89800">
        <f t="shared" si="1404"/>
        <v>94</v>
      </c>
    </row>
    <row r="89801" spans="1:3">
      <c r="A89801">
        <v>89800</v>
      </c>
      <c r="B89801">
        <v>98.675397952799997</v>
      </c>
      <c r="C89801">
        <f t="shared" si="1404"/>
        <v>99</v>
      </c>
    </row>
    <row r="89802" spans="1:3">
      <c r="A89802">
        <v>89801</v>
      </c>
      <c r="B89802">
        <v>121.01282443300001</v>
      </c>
      <c r="C89802">
        <f t="shared" si="1404"/>
        <v>121</v>
      </c>
    </row>
    <row r="89803" spans="1:3">
      <c r="A89803">
        <v>89802</v>
      </c>
      <c r="B89803">
        <v>118.46403872499999</v>
      </c>
      <c r="C89803">
        <f t="shared" si="1404"/>
        <v>118</v>
      </c>
    </row>
    <row r="89804" spans="1:3">
      <c r="A89804">
        <v>89803</v>
      </c>
      <c r="B89804">
        <v>90.274910560199999</v>
      </c>
      <c r="C89804">
        <f t="shared" si="1404"/>
        <v>90</v>
      </c>
    </row>
    <row r="89805" spans="1:3">
      <c r="A89805">
        <v>89804</v>
      </c>
      <c r="B89805">
        <v>131.778888593</v>
      </c>
      <c r="C89805">
        <f t="shared" si="1404"/>
        <v>132</v>
      </c>
    </row>
    <row r="89806" spans="1:3">
      <c r="A89806">
        <v>89805</v>
      </c>
      <c r="B89806">
        <v>75.038095495899995</v>
      </c>
      <c r="C89806">
        <f t="shared" si="1404"/>
        <v>75</v>
      </c>
    </row>
    <row r="89807" spans="1:3">
      <c r="A89807">
        <v>89806</v>
      </c>
      <c r="B89807">
        <v>86.768093318300004</v>
      </c>
      <c r="C89807">
        <f t="shared" si="1404"/>
        <v>87</v>
      </c>
    </row>
    <row r="89808" spans="1:3">
      <c r="A89808">
        <v>89807</v>
      </c>
      <c r="B89808">
        <v>88.068620506599999</v>
      </c>
      <c r="C89808">
        <f t="shared" si="1404"/>
        <v>88</v>
      </c>
    </row>
    <row r="89809" spans="1:3">
      <c r="A89809">
        <v>89808</v>
      </c>
      <c r="B89809">
        <v>110.91413285599999</v>
      </c>
      <c r="C89809">
        <f t="shared" si="1404"/>
        <v>111</v>
      </c>
    </row>
    <row r="89810" spans="1:3">
      <c r="A89810">
        <v>89809</v>
      </c>
      <c r="B89810">
        <v>78.816674082800006</v>
      </c>
      <c r="C89810">
        <f t="shared" si="1404"/>
        <v>79</v>
      </c>
    </row>
    <row r="89811" spans="1:3">
      <c r="A89811">
        <v>89810</v>
      </c>
      <c r="B89811">
        <v>85.924653719800006</v>
      </c>
      <c r="C89811">
        <f t="shared" si="1404"/>
        <v>86</v>
      </c>
    </row>
    <row r="89812" spans="1:3">
      <c r="A89812">
        <v>89811</v>
      </c>
      <c r="B89812">
        <v>95.381981805500004</v>
      </c>
      <c r="C89812">
        <f t="shared" si="1404"/>
        <v>95</v>
      </c>
    </row>
    <row r="89813" spans="1:3">
      <c r="A89813">
        <v>89812</v>
      </c>
      <c r="B89813">
        <v>97.689559261300005</v>
      </c>
      <c r="C89813">
        <f t="shared" si="1404"/>
        <v>98</v>
      </c>
    </row>
    <row r="89814" spans="1:3">
      <c r="A89814">
        <v>89813</v>
      </c>
      <c r="B89814">
        <v>77.3754932569</v>
      </c>
      <c r="C89814">
        <f t="shared" si="1404"/>
        <v>77</v>
      </c>
    </row>
    <row r="89815" spans="1:3">
      <c r="A89815">
        <v>89814</v>
      </c>
      <c r="B89815">
        <v>98.531793947500006</v>
      </c>
      <c r="C89815">
        <f t="shared" si="1404"/>
        <v>99</v>
      </c>
    </row>
    <row r="89816" spans="1:3">
      <c r="A89816">
        <v>89815</v>
      </c>
      <c r="B89816">
        <v>89.203339140699995</v>
      </c>
      <c r="C89816">
        <f t="shared" si="1404"/>
        <v>89</v>
      </c>
    </row>
    <row r="89817" spans="1:3">
      <c r="A89817">
        <v>89816</v>
      </c>
      <c r="B89817">
        <v>112.22085638</v>
      </c>
      <c r="C89817">
        <f t="shared" si="1404"/>
        <v>112</v>
      </c>
    </row>
    <row r="89818" spans="1:3">
      <c r="A89818">
        <v>89817</v>
      </c>
      <c r="B89818">
        <v>77.834487119499997</v>
      </c>
      <c r="C89818">
        <f t="shared" si="1404"/>
        <v>78</v>
      </c>
    </row>
    <row r="89819" spans="1:3">
      <c r="A89819">
        <v>89818</v>
      </c>
      <c r="B89819">
        <v>119.569064353</v>
      </c>
      <c r="C89819">
        <f t="shared" si="1404"/>
        <v>120</v>
      </c>
    </row>
    <row r="89820" spans="1:3">
      <c r="A89820">
        <v>89819</v>
      </c>
      <c r="B89820">
        <v>125.761686802</v>
      </c>
      <c r="C89820">
        <f t="shared" si="1404"/>
        <v>126</v>
      </c>
    </row>
    <row r="89821" spans="1:3">
      <c r="A89821">
        <v>89820</v>
      </c>
      <c r="B89821">
        <v>124.231171526</v>
      </c>
      <c r="C89821">
        <f t="shared" si="1404"/>
        <v>124</v>
      </c>
    </row>
    <row r="89822" spans="1:3">
      <c r="A89822">
        <v>89821</v>
      </c>
      <c r="B89822">
        <v>85.310394667099999</v>
      </c>
      <c r="C89822">
        <f t="shared" si="1404"/>
        <v>85</v>
      </c>
    </row>
    <row r="89823" spans="1:3">
      <c r="A89823">
        <v>89822</v>
      </c>
      <c r="B89823">
        <v>93.8960938349</v>
      </c>
      <c r="C89823">
        <f t="shared" si="1404"/>
        <v>94</v>
      </c>
    </row>
    <row r="89824" spans="1:3">
      <c r="A89824">
        <v>89823</v>
      </c>
      <c r="B89824">
        <v>88.919942487399993</v>
      </c>
      <c r="C89824">
        <f t="shared" si="1404"/>
        <v>89</v>
      </c>
    </row>
    <row r="89825" spans="1:3">
      <c r="A89825">
        <v>89824</v>
      </c>
      <c r="B89825">
        <v>75.710144100299999</v>
      </c>
      <c r="C89825">
        <f t="shared" si="1404"/>
        <v>76</v>
      </c>
    </row>
    <row r="89826" spans="1:3">
      <c r="A89826">
        <v>89825</v>
      </c>
      <c r="B89826">
        <v>112.840292805</v>
      </c>
      <c r="C89826">
        <f t="shared" si="1404"/>
        <v>113</v>
      </c>
    </row>
    <row r="89827" spans="1:3">
      <c r="A89827">
        <v>89826</v>
      </c>
      <c r="B89827">
        <v>102.853033502</v>
      </c>
      <c r="C89827">
        <f t="shared" si="1404"/>
        <v>103</v>
      </c>
    </row>
    <row r="89828" spans="1:3">
      <c r="A89828">
        <v>89827</v>
      </c>
      <c r="B89828">
        <v>102.477360377</v>
      </c>
      <c r="C89828">
        <f t="shared" si="1404"/>
        <v>102</v>
      </c>
    </row>
    <row r="89829" spans="1:3">
      <c r="A89829">
        <v>89828</v>
      </c>
      <c r="B89829">
        <v>97.7170644224</v>
      </c>
      <c r="C89829">
        <f t="shared" si="1404"/>
        <v>98</v>
      </c>
    </row>
    <row r="89830" spans="1:3">
      <c r="A89830">
        <v>89829</v>
      </c>
      <c r="B89830">
        <v>102.49903468399999</v>
      </c>
      <c r="C89830">
        <f t="shared" si="1404"/>
        <v>102</v>
      </c>
    </row>
    <row r="89831" spans="1:3">
      <c r="A89831">
        <v>89830</v>
      </c>
      <c r="B89831">
        <v>141.10245253599999</v>
      </c>
      <c r="C89831">
        <f t="shared" si="1404"/>
        <v>141</v>
      </c>
    </row>
    <row r="89832" spans="1:3">
      <c r="A89832">
        <v>89831</v>
      </c>
      <c r="B89832">
        <v>121.173973449</v>
      </c>
      <c r="C89832">
        <f t="shared" si="1404"/>
        <v>121</v>
      </c>
    </row>
    <row r="89833" spans="1:3">
      <c r="A89833">
        <v>89832</v>
      </c>
      <c r="B89833">
        <v>115.85807532</v>
      </c>
      <c r="C89833">
        <f t="shared" si="1404"/>
        <v>116</v>
      </c>
    </row>
    <row r="89834" spans="1:3">
      <c r="A89834">
        <v>89833</v>
      </c>
      <c r="B89834">
        <v>75.152817900900004</v>
      </c>
      <c r="C89834">
        <f t="shared" si="1404"/>
        <v>75</v>
      </c>
    </row>
    <row r="89835" spans="1:3">
      <c r="A89835">
        <v>89834</v>
      </c>
      <c r="B89835">
        <v>114.911913016</v>
      </c>
      <c r="C89835">
        <f t="shared" si="1404"/>
        <v>115</v>
      </c>
    </row>
    <row r="89836" spans="1:3">
      <c r="A89836">
        <v>89835</v>
      </c>
      <c r="B89836">
        <v>82.469939716400006</v>
      </c>
      <c r="C89836">
        <f t="shared" si="1404"/>
        <v>82</v>
      </c>
    </row>
    <row r="89837" spans="1:3">
      <c r="A89837">
        <v>89836</v>
      </c>
      <c r="B89837">
        <v>102.665459825</v>
      </c>
      <c r="C89837">
        <f t="shared" si="1404"/>
        <v>103</v>
      </c>
    </row>
    <row r="89838" spans="1:3">
      <c r="A89838">
        <v>89837</v>
      </c>
      <c r="B89838">
        <v>97.183465339999998</v>
      </c>
      <c r="C89838">
        <f t="shared" si="1404"/>
        <v>97</v>
      </c>
    </row>
    <row r="89839" spans="1:3">
      <c r="A89839">
        <v>89838</v>
      </c>
      <c r="B89839">
        <v>113.572817386</v>
      </c>
      <c r="C89839">
        <f t="shared" si="1404"/>
        <v>114</v>
      </c>
    </row>
    <row r="89840" spans="1:3">
      <c r="A89840">
        <v>89839</v>
      </c>
      <c r="B89840">
        <v>122.654918964</v>
      </c>
      <c r="C89840">
        <f t="shared" si="1404"/>
        <v>123</v>
      </c>
    </row>
    <row r="89841" spans="1:3">
      <c r="A89841">
        <v>89840</v>
      </c>
      <c r="B89841">
        <v>85.003296392099998</v>
      </c>
      <c r="C89841">
        <f t="shared" si="1404"/>
        <v>85</v>
      </c>
    </row>
    <row r="89842" spans="1:3">
      <c r="A89842">
        <v>89841</v>
      </c>
      <c r="B89842">
        <v>95.937848721799995</v>
      </c>
      <c r="C89842">
        <f t="shared" si="1404"/>
        <v>96</v>
      </c>
    </row>
    <row r="89843" spans="1:3">
      <c r="A89843">
        <v>89842</v>
      </c>
      <c r="B89843">
        <v>70.580565828999994</v>
      </c>
      <c r="C89843">
        <f t="shared" si="1404"/>
        <v>71</v>
      </c>
    </row>
    <row r="89844" spans="1:3">
      <c r="A89844">
        <v>89843</v>
      </c>
      <c r="B89844">
        <v>113.284281226</v>
      </c>
      <c r="C89844">
        <f t="shared" si="1404"/>
        <v>113</v>
      </c>
    </row>
    <row r="89845" spans="1:3">
      <c r="A89845">
        <v>89844</v>
      </c>
      <c r="B89845">
        <v>98.824008743099995</v>
      </c>
      <c r="C89845">
        <f t="shared" si="1404"/>
        <v>99</v>
      </c>
    </row>
    <row r="89846" spans="1:3">
      <c r="A89846">
        <v>89845</v>
      </c>
      <c r="B89846">
        <v>118.918055627</v>
      </c>
      <c r="C89846">
        <f t="shared" si="1404"/>
        <v>119</v>
      </c>
    </row>
    <row r="89847" spans="1:3">
      <c r="A89847">
        <v>89846</v>
      </c>
      <c r="B89847">
        <v>105.916578837</v>
      </c>
      <c r="C89847">
        <f t="shared" si="1404"/>
        <v>106</v>
      </c>
    </row>
    <row r="89848" spans="1:3">
      <c r="A89848">
        <v>89847</v>
      </c>
      <c r="B89848">
        <v>102.03010958900001</v>
      </c>
      <c r="C89848">
        <f t="shared" si="1404"/>
        <v>102</v>
      </c>
    </row>
    <row r="89849" spans="1:3">
      <c r="A89849">
        <v>89848</v>
      </c>
      <c r="B89849">
        <v>97.939790764600005</v>
      </c>
      <c r="C89849">
        <f t="shared" si="1404"/>
        <v>98</v>
      </c>
    </row>
    <row r="89850" spans="1:3">
      <c r="A89850">
        <v>89849</v>
      </c>
      <c r="B89850">
        <v>84.300172273800001</v>
      </c>
      <c r="C89850">
        <f t="shared" si="1404"/>
        <v>84</v>
      </c>
    </row>
    <row r="89851" spans="1:3">
      <c r="A89851">
        <v>89850</v>
      </c>
      <c r="B89851">
        <v>90.649188375400001</v>
      </c>
      <c r="C89851">
        <f t="shared" si="1404"/>
        <v>91</v>
      </c>
    </row>
    <row r="89852" spans="1:3">
      <c r="A89852">
        <v>89851</v>
      </c>
      <c r="B89852">
        <v>122.11271955399999</v>
      </c>
      <c r="C89852">
        <f t="shared" si="1404"/>
        <v>122</v>
      </c>
    </row>
    <row r="89853" spans="1:3">
      <c r="A89853">
        <v>89852</v>
      </c>
      <c r="B89853">
        <v>89.972673868399994</v>
      </c>
      <c r="C89853">
        <f t="shared" si="1404"/>
        <v>90</v>
      </c>
    </row>
    <row r="89854" spans="1:3">
      <c r="A89854">
        <v>89853</v>
      </c>
      <c r="B89854">
        <v>76.634499607199999</v>
      </c>
      <c r="C89854">
        <f t="shared" si="1404"/>
        <v>77</v>
      </c>
    </row>
    <row r="89855" spans="1:3">
      <c r="A89855">
        <v>89854</v>
      </c>
      <c r="B89855">
        <v>76.944686852900006</v>
      </c>
      <c r="C89855">
        <f t="shared" si="1404"/>
        <v>77</v>
      </c>
    </row>
    <row r="89856" spans="1:3">
      <c r="A89856">
        <v>89855</v>
      </c>
      <c r="B89856">
        <v>98.985506149399995</v>
      </c>
      <c r="C89856">
        <f t="shared" si="1404"/>
        <v>99</v>
      </c>
    </row>
    <row r="89857" spans="1:3">
      <c r="A89857">
        <v>89856</v>
      </c>
      <c r="B89857">
        <v>101.853116316</v>
      </c>
      <c r="C89857">
        <f t="shared" si="1404"/>
        <v>102</v>
      </c>
    </row>
    <row r="89858" spans="1:3">
      <c r="A89858">
        <v>89857</v>
      </c>
      <c r="B89858">
        <v>73.986268964900006</v>
      </c>
      <c r="C89858">
        <f t="shared" si="1404"/>
        <v>74</v>
      </c>
    </row>
    <row r="89859" spans="1:3">
      <c r="A89859">
        <v>89858</v>
      </c>
      <c r="B89859">
        <v>108.574498534</v>
      </c>
      <c r="C89859">
        <f t="shared" ref="C89859:C89922" si="1405">ROUND(B89859,0)</f>
        <v>109</v>
      </c>
    </row>
    <row r="89860" spans="1:3">
      <c r="A89860">
        <v>89859</v>
      </c>
      <c r="B89860">
        <v>72.755987977100006</v>
      </c>
      <c r="C89860">
        <f t="shared" si="1405"/>
        <v>73</v>
      </c>
    </row>
    <row r="89861" spans="1:3">
      <c r="A89861">
        <v>89860</v>
      </c>
      <c r="B89861">
        <v>84.406054162499998</v>
      </c>
      <c r="C89861">
        <f t="shared" si="1405"/>
        <v>84</v>
      </c>
    </row>
    <row r="89862" spans="1:3">
      <c r="A89862">
        <v>89861</v>
      </c>
      <c r="B89862">
        <v>101.968602248</v>
      </c>
      <c r="C89862">
        <f t="shared" si="1405"/>
        <v>102</v>
      </c>
    </row>
    <row r="89863" spans="1:3">
      <c r="A89863">
        <v>89862</v>
      </c>
      <c r="B89863">
        <v>94.378782210099999</v>
      </c>
      <c r="C89863">
        <f t="shared" si="1405"/>
        <v>94</v>
      </c>
    </row>
    <row r="89864" spans="1:3">
      <c r="A89864">
        <v>89863</v>
      </c>
      <c r="B89864">
        <v>82.026471557400001</v>
      </c>
      <c r="C89864">
        <f t="shared" si="1405"/>
        <v>82</v>
      </c>
    </row>
    <row r="89865" spans="1:3">
      <c r="A89865">
        <v>89864</v>
      </c>
      <c r="B89865">
        <v>107.15675566900001</v>
      </c>
      <c r="C89865">
        <f t="shared" si="1405"/>
        <v>107</v>
      </c>
    </row>
    <row r="89866" spans="1:3">
      <c r="A89866">
        <v>89865</v>
      </c>
      <c r="B89866">
        <v>108.37289627299999</v>
      </c>
      <c r="C89866">
        <f t="shared" si="1405"/>
        <v>108</v>
      </c>
    </row>
    <row r="89867" spans="1:3">
      <c r="A89867">
        <v>89866</v>
      </c>
      <c r="B89867">
        <v>98.732250941100006</v>
      </c>
      <c r="C89867">
        <f t="shared" si="1405"/>
        <v>99</v>
      </c>
    </row>
    <row r="89868" spans="1:3">
      <c r="A89868">
        <v>89867</v>
      </c>
      <c r="B89868">
        <v>100.97578072899999</v>
      </c>
      <c r="C89868">
        <f t="shared" si="1405"/>
        <v>101</v>
      </c>
    </row>
    <row r="89869" spans="1:3">
      <c r="A89869">
        <v>89868</v>
      </c>
      <c r="B89869">
        <v>97.982722729700001</v>
      </c>
      <c r="C89869">
        <f t="shared" si="1405"/>
        <v>98</v>
      </c>
    </row>
    <row r="89870" spans="1:3">
      <c r="A89870">
        <v>89869</v>
      </c>
      <c r="B89870">
        <v>104.152094998</v>
      </c>
      <c r="C89870">
        <f t="shared" si="1405"/>
        <v>104</v>
      </c>
    </row>
    <row r="89871" spans="1:3">
      <c r="A89871">
        <v>89870</v>
      </c>
      <c r="B89871">
        <v>87.284428544500003</v>
      </c>
      <c r="C89871">
        <f t="shared" si="1405"/>
        <v>87</v>
      </c>
    </row>
    <row r="89872" spans="1:3">
      <c r="A89872">
        <v>89871</v>
      </c>
      <c r="B89872">
        <v>81.732867808899996</v>
      </c>
      <c r="C89872">
        <f t="shared" si="1405"/>
        <v>82</v>
      </c>
    </row>
    <row r="89873" spans="1:3">
      <c r="A89873">
        <v>89872</v>
      </c>
      <c r="B89873">
        <v>103.21647713900001</v>
      </c>
      <c r="C89873">
        <f t="shared" si="1405"/>
        <v>103</v>
      </c>
    </row>
    <row r="89874" spans="1:3">
      <c r="A89874">
        <v>89873</v>
      </c>
      <c r="B89874">
        <v>128.69781504400001</v>
      </c>
      <c r="C89874">
        <f t="shared" si="1405"/>
        <v>129</v>
      </c>
    </row>
    <row r="89875" spans="1:3">
      <c r="A89875">
        <v>89874</v>
      </c>
      <c r="B89875">
        <v>97.937393274100003</v>
      </c>
      <c r="C89875">
        <f t="shared" si="1405"/>
        <v>98</v>
      </c>
    </row>
    <row r="89876" spans="1:3">
      <c r="A89876">
        <v>89875</v>
      </c>
      <c r="B89876">
        <v>112.68249332000001</v>
      </c>
      <c r="C89876">
        <f t="shared" si="1405"/>
        <v>113</v>
      </c>
    </row>
    <row r="89877" spans="1:3">
      <c r="A89877">
        <v>89876</v>
      </c>
      <c r="B89877">
        <v>71.928631220499994</v>
      </c>
      <c r="C89877">
        <f t="shared" si="1405"/>
        <v>72</v>
      </c>
    </row>
    <row r="89878" spans="1:3">
      <c r="A89878">
        <v>89877</v>
      </c>
      <c r="B89878">
        <v>109.957708987</v>
      </c>
      <c r="C89878">
        <f t="shared" si="1405"/>
        <v>110</v>
      </c>
    </row>
    <row r="89879" spans="1:3">
      <c r="A89879">
        <v>89878</v>
      </c>
      <c r="B89879">
        <v>120.79078714400001</v>
      </c>
      <c r="C89879">
        <f t="shared" si="1405"/>
        <v>121</v>
      </c>
    </row>
    <row r="89880" spans="1:3">
      <c r="A89880">
        <v>89879</v>
      </c>
      <c r="B89880">
        <v>122.946923212</v>
      </c>
      <c r="C89880">
        <f t="shared" si="1405"/>
        <v>123</v>
      </c>
    </row>
    <row r="89881" spans="1:3">
      <c r="A89881">
        <v>89880</v>
      </c>
      <c r="B89881">
        <v>88.2147493027</v>
      </c>
      <c r="C89881">
        <f t="shared" si="1405"/>
        <v>88</v>
      </c>
    </row>
    <row r="89882" spans="1:3">
      <c r="A89882">
        <v>89881</v>
      </c>
      <c r="B89882">
        <v>91.7024098893</v>
      </c>
      <c r="C89882">
        <f t="shared" si="1405"/>
        <v>92</v>
      </c>
    </row>
    <row r="89883" spans="1:3">
      <c r="A89883">
        <v>89882</v>
      </c>
      <c r="B89883">
        <v>80.208069153500006</v>
      </c>
      <c r="C89883">
        <f t="shared" si="1405"/>
        <v>80</v>
      </c>
    </row>
    <row r="89884" spans="1:3">
      <c r="A89884">
        <v>89883</v>
      </c>
      <c r="B89884">
        <v>67.751187985499996</v>
      </c>
      <c r="C89884">
        <f t="shared" si="1405"/>
        <v>68</v>
      </c>
    </row>
    <row r="89885" spans="1:3">
      <c r="A89885">
        <v>89884</v>
      </c>
      <c r="B89885">
        <v>91.717280330199998</v>
      </c>
      <c r="C89885">
        <f t="shared" si="1405"/>
        <v>92</v>
      </c>
    </row>
    <row r="89886" spans="1:3">
      <c r="A89886">
        <v>89885</v>
      </c>
      <c r="B89886">
        <v>121.171371214</v>
      </c>
      <c r="C89886">
        <f t="shared" si="1405"/>
        <v>121</v>
      </c>
    </row>
    <row r="89887" spans="1:3">
      <c r="A89887">
        <v>89886</v>
      </c>
      <c r="B89887">
        <v>103.749529232</v>
      </c>
      <c r="C89887">
        <f t="shared" si="1405"/>
        <v>104</v>
      </c>
    </row>
    <row r="89888" spans="1:3">
      <c r="A89888">
        <v>89887</v>
      </c>
      <c r="B89888">
        <v>93.328888629199994</v>
      </c>
      <c r="C89888">
        <f t="shared" si="1405"/>
        <v>93</v>
      </c>
    </row>
    <row r="89889" spans="1:3">
      <c r="A89889">
        <v>89888</v>
      </c>
      <c r="B89889">
        <v>98.208746152299994</v>
      </c>
      <c r="C89889">
        <f t="shared" si="1405"/>
        <v>98</v>
      </c>
    </row>
    <row r="89890" spans="1:3">
      <c r="A89890">
        <v>89889</v>
      </c>
      <c r="B89890">
        <v>76.760658722399995</v>
      </c>
      <c r="C89890">
        <f t="shared" si="1405"/>
        <v>77</v>
      </c>
    </row>
    <row r="89891" spans="1:3">
      <c r="A89891">
        <v>89890</v>
      </c>
      <c r="B89891">
        <v>99.751274277700006</v>
      </c>
      <c r="C89891">
        <f t="shared" si="1405"/>
        <v>100</v>
      </c>
    </row>
    <row r="89892" spans="1:3">
      <c r="A89892">
        <v>89891</v>
      </c>
      <c r="B89892">
        <v>106.62429037</v>
      </c>
      <c r="C89892">
        <f t="shared" si="1405"/>
        <v>107</v>
      </c>
    </row>
    <row r="89893" spans="1:3">
      <c r="A89893">
        <v>89892</v>
      </c>
      <c r="B89893">
        <v>99.895185998000002</v>
      </c>
      <c r="C89893">
        <f t="shared" si="1405"/>
        <v>100</v>
      </c>
    </row>
    <row r="89894" spans="1:3">
      <c r="A89894">
        <v>89893</v>
      </c>
      <c r="B89894">
        <v>102.161318548</v>
      </c>
      <c r="C89894">
        <f t="shared" si="1405"/>
        <v>102</v>
      </c>
    </row>
    <row r="89895" spans="1:3">
      <c r="A89895">
        <v>89894</v>
      </c>
      <c r="B89895">
        <v>86.168554201600003</v>
      </c>
      <c r="C89895">
        <f t="shared" si="1405"/>
        <v>86</v>
      </c>
    </row>
    <row r="89896" spans="1:3">
      <c r="A89896">
        <v>89895</v>
      </c>
      <c r="B89896">
        <v>91.436774066799998</v>
      </c>
      <c r="C89896">
        <f t="shared" si="1405"/>
        <v>91</v>
      </c>
    </row>
    <row r="89897" spans="1:3">
      <c r="A89897">
        <v>89896</v>
      </c>
      <c r="B89897">
        <v>101.985999179</v>
      </c>
      <c r="C89897">
        <f t="shared" si="1405"/>
        <v>102</v>
      </c>
    </row>
    <row r="89898" spans="1:3">
      <c r="A89898">
        <v>89897</v>
      </c>
      <c r="B89898">
        <v>86.665389879599999</v>
      </c>
      <c r="C89898">
        <f t="shared" si="1405"/>
        <v>87</v>
      </c>
    </row>
    <row r="89899" spans="1:3">
      <c r="A89899">
        <v>89898</v>
      </c>
      <c r="B89899">
        <v>113.522400307</v>
      </c>
      <c r="C89899">
        <f t="shared" si="1405"/>
        <v>114</v>
      </c>
    </row>
    <row r="89900" spans="1:3">
      <c r="A89900">
        <v>89899</v>
      </c>
      <c r="B89900">
        <v>88.266826769600002</v>
      </c>
      <c r="C89900">
        <f t="shared" si="1405"/>
        <v>88</v>
      </c>
    </row>
    <row r="89901" spans="1:3">
      <c r="A89901">
        <v>89900</v>
      </c>
      <c r="B89901">
        <v>113.30558141100001</v>
      </c>
      <c r="C89901">
        <f t="shared" si="1405"/>
        <v>113</v>
      </c>
    </row>
    <row r="89902" spans="1:3">
      <c r="A89902">
        <v>89901</v>
      </c>
      <c r="B89902">
        <v>110.555154777</v>
      </c>
      <c r="C89902">
        <f t="shared" si="1405"/>
        <v>111</v>
      </c>
    </row>
    <row r="89903" spans="1:3">
      <c r="A89903">
        <v>89902</v>
      </c>
      <c r="B89903">
        <v>91.663794145099999</v>
      </c>
      <c r="C89903">
        <f t="shared" si="1405"/>
        <v>92</v>
      </c>
    </row>
    <row r="89904" spans="1:3">
      <c r="A89904">
        <v>89903</v>
      </c>
      <c r="B89904">
        <v>55.384164441999999</v>
      </c>
      <c r="C89904">
        <f t="shared" si="1405"/>
        <v>55</v>
      </c>
    </row>
    <row r="89905" spans="1:3">
      <c r="A89905">
        <v>89904</v>
      </c>
      <c r="B89905">
        <v>111.650659291</v>
      </c>
      <c r="C89905">
        <f t="shared" si="1405"/>
        <v>112</v>
      </c>
    </row>
    <row r="89906" spans="1:3">
      <c r="A89906">
        <v>89905</v>
      </c>
      <c r="B89906">
        <v>118.848659904</v>
      </c>
      <c r="C89906">
        <f t="shared" si="1405"/>
        <v>119</v>
      </c>
    </row>
    <row r="89907" spans="1:3">
      <c r="A89907">
        <v>89906</v>
      </c>
      <c r="B89907">
        <v>101.504773544</v>
      </c>
      <c r="C89907">
        <f t="shared" si="1405"/>
        <v>102</v>
      </c>
    </row>
    <row r="89908" spans="1:3">
      <c r="A89908">
        <v>89907</v>
      </c>
      <c r="B89908">
        <v>57.264987993299997</v>
      </c>
      <c r="C89908">
        <f t="shared" si="1405"/>
        <v>57</v>
      </c>
    </row>
    <row r="89909" spans="1:3">
      <c r="A89909">
        <v>89908</v>
      </c>
      <c r="B89909">
        <v>95.059833190299997</v>
      </c>
      <c r="C89909">
        <f t="shared" si="1405"/>
        <v>95</v>
      </c>
    </row>
    <row r="89910" spans="1:3">
      <c r="A89910">
        <v>89909</v>
      </c>
      <c r="B89910">
        <v>80.022803727300001</v>
      </c>
      <c r="C89910">
        <f t="shared" si="1405"/>
        <v>80</v>
      </c>
    </row>
    <row r="89911" spans="1:3">
      <c r="A89911">
        <v>89910</v>
      </c>
      <c r="B89911">
        <v>93.932416114800006</v>
      </c>
      <c r="C89911">
        <f t="shared" si="1405"/>
        <v>94</v>
      </c>
    </row>
    <row r="89912" spans="1:3">
      <c r="A89912">
        <v>89911</v>
      </c>
      <c r="B89912">
        <v>84.248518949399994</v>
      </c>
      <c r="C89912">
        <f t="shared" si="1405"/>
        <v>84</v>
      </c>
    </row>
    <row r="89913" spans="1:3">
      <c r="A89913">
        <v>89912</v>
      </c>
      <c r="B89913">
        <v>120.348732344</v>
      </c>
      <c r="C89913">
        <f t="shared" si="1405"/>
        <v>120</v>
      </c>
    </row>
    <row r="89914" spans="1:3">
      <c r="A89914">
        <v>89913</v>
      </c>
      <c r="B89914">
        <v>102.023531363</v>
      </c>
      <c r="C89914">
        <f t="shared" si="1405"/>
        <v>102</v>
      </c>
    </row>
    <row r="89915" spans="1:3">
      <c r="A89915">
        <v>89914</v>
      </c>
      <c r="B89915">
        <v>89.185495718400006</v>
      </c>
      <c r="C89915">
        <f t="shared" si="1405"/>
        <v>89</v>
      </c>
    </row>
    <row r="89916" spans="1:3">
      <c r="A89916">
        <v>89915</v>
      </c>
      <c r="B89916">
        <v>117.71372040200001</v>
      </c>
      <c r="C89916">
        <f t="shared" si="1405"/>
        <v>118</v>
      </c>
    </row>
    <row r="89917" spans="1:3">
      <c r="A89917">
        <v>89916</v>
      </c>
      <c r="B89917">
        <v>85.357325152399994</v>
      </c>
      <c r="C89917">
        <f t="shared" si="1405"/>
        <v>85</v>
      </c>
    </row>
    <row r="89918" spans="1:3">
      <c r="A89918">
        <v>89917</v>
      </c>
      <c r="B89918">
        <v>99.135369560200004</v>
      </c>
      <c r="C89918">
        <f t="shared" si="1405"/>
        <v>99</v>
      </c>
    </row>
    <row r="89919" spans="1:3">
      <c r="A89919">
        <v>89918</v>
      </c>
      <c r="B89919">
        <v>105.32284220299999</v>
      </c>
      <c r="C89919">
        <f t="shared" si="1405"/>
        <v>105</v>
      </c>
    </row>
    <row r="89920" spans="1:3">
      <c r="A89920">
        <v>89919</v>
      </c>
      <c r="B89920">
        <v>80.1086791396</v>
      </c>
      <c r="C89920">
        <f t="shared" si="1405"/>
        <v>80</v>
      </c>
    </row>
    <row r="89921" spans="1:3">
      <c r="A89921">
        <v>89920</v>
      </c>
      <c r="B89921">
        <v>93.442423630600004</v>
      </c>
      <c r="C89921">
        <f t="shared" si="1405"/>
        <v>93</v>
      </c>
    </row>
    <row r="89922" spans="1:3">
      <c r="A89922">
        <v>89921</v>
      </c>
      <c r="B89922">
        <v>101.168976328</v>
      </c>
      <c r="C89922">
        <f t="shared" si="1405"/>
        <v>101</v>
      </c>
    </row>
    <row r="89923" spans="1:3">
      <c r="A89923">
        <v>89922</v>
      </c>
      <c r="B89923">
        <v>133.76997778699999</v>
      </c>
      <c r="C89923">
        <f t="shared" ref="C89923:C89986" si="1406">ROUND(B89923,0)</f>
        <v>134</v>
      </c>
    </row>
    <row r="89924" spans="1:3">
      <c r="A89924">
        <v>89923</v>
      </c>
      <c r="B89924">
        <v>109.62598321599999</v>
      </c>
      <c r="C89924">
        <f t="shared" si="1406"/>
        <v>110</v>
      </c>
    </row>
    <row r="89925" spans="1:3">
      <c r="A89925">
        <v>89924</v>
      </c>
      <c r="B89925">
        <v>105.58354069400001</v>
      </c>
      <c r="C89925">
        <f t="shared" si="1406"/>
        <v>106</v>
      </c>
    </row>
    <row r="89926" spans="1:3">
      <c r="A89926">
        <v>89925</v>
      </c>
      <c r="B89926">
        <v>103.532940858</v>
      </c>
      <c r="C89926">
        <f t="shared" si="1406"/>
        <v>104</v>
      </c>
    </row>
    <row r="89927" spans="1:3">
      <c r="A89927">
        <v>89926</v>
      </c>
      <c r="B89927">
        <v>112.970466012</v>
      </c>
      <c r="C89927">
        <f t="shared" si="1406"/>
        <v>113</v>
      </c>
    </row>
    <row r="89928" spans="1:3">
      <c r="A89928">
        <v>89927</v>
      </c>
      <c r="B89928">
        <v>115.731507463</v>
      </c>
      <c r="C89928">
        <f t="shared" si="1406"/>
        <v>116</v>
      </c>
    </row>
    <row r="89929" spans="1:3">
      <c r="A89929">
        <v>89928</v>
      </c>
      <c r="B89929">
        <v>88.892203889499996</v>
      </c>
      <c r="C89929">
        <f t="shared" si="1406"/>
        <v>89</v>
      </c>
    </row>
    <row r="89930" spans="1:3">
      <c r="A89930">
        <v>89929</v>
      </c>
      <c r="B89930">
        <v>106.871612407</v>
      </c>
      <c r="C89930">
        <f t="shared" si="1406"/>
        <v>107</v>
      </c>
    </row>
    <row r="89931" spans="1:3">
      <c r="A89931">
        <v>89930</v>
      </c>
      <c r="B89931">
        <v>84.439058679300004</v>
      </c>
      <c r="C89931">
        <f t="shared" si="1406"/>
        <v>84</v>
      </c>
    </row>
    <row r="89932" spans="1:3">
      <c r="A89932">
        <v>89931</v>
      </c>
      <c r="B89932">
        <v>93.618617860800001</v>
      </c>
      <c r="C89932">
        <f t="shared" si="1406"/>
        <v>94</v>
      </c>
    </row>
    <row r="89933" spans="1:3">
      <c r="A89933">
        <v>89932</v>
      </c>
      <c r="B89933">
        <v>95.115916635700003</v>
      </c>
      <c r="C89933">
        <f t="shared" si="1406"/>
        <v>95</v>
      </c>
    </row>
    <row r="89934" spans="1:3">
      <c r="A89934">
        <v>89933</v>
      </c>
      <c r="B89934">
        <v>111.561431298</v>
      </c>
      <c r="C89934">
        <f t="shared" si="1406"/>
        <v>112</v>
      </c>
    </row>
    <row r="89935" spans="1:3">
      <c r="A89935">
        <v>89934</v>
      </c>
      <c r="B89935">
        <v>101.020794098</v>
      </c>
      <c r="C89935">
        <f t="shared" si="1406"/>
        <v>101</v>
      </c>
    </row>
    <row r="89936" spans="1:3">
      <c r="A89936">
        <v>89935</v>
      </c>
      <c r="B89936">
        <v>82.404790779999999</v>
      </c>
      <c r="C89936">
        <f t="shared" si="1406"/>
        <v>82</v>
      </c>
    </row>
    <row r="89937" spans="1:3">
      <c r="A89937">
        <v>89936</v>
      </c>
      <c r="B89937">
        <v>99.049993426200004</v>
      </c>
      <c r="C89937">
        <f t="shared" si="1406"/>
        <v>99</v>
      </c>
    </row>
    <row r="89938" spans="1:3">
      <c r="A89938">
        <v>89937</v>
      </c>
      <c r="B89938">
        <v>94.749026914799998</v>
      </c>
      <c r="C89938">
        <f t="shared" si="1406"/>
        <v>95</v>
      </c>
    </row>
    <row r="89939" spans="1:3">
      <c r="A89939">
        <v>89938</v>
      </c>
      <c r="B89939">
        <v>74.463596779200003</v>
      </c>
      <c r="C89939">
        <f t="shared" si="1406"/>
        <v>74</v>
      </c>
    </row>
    <row r="89940" spans="1:3">
      <c r="A89940">
        <v>89939</v>
      </c>
      <c r="B89940">
        <v>84.908096061799995</v>
      </c>
      <c r="C89940">
        <f t="shared" si="1406"/>
        <v>85</v>
      </c>
    </row>
    <row r="89941" spans="1:3">
      <c r="A89941">
        <v>89940</v>
      </c>
      <c r="B89941">
        <v>90.759547357299994</v>
      </c>
      <c r="C89941">
        <f t="shared" si="1406"/>
        <v>91</v>
      </c>
    </row>
    <row r="89942" spans="1:3">
      <c r="A89942">
        <v>89941</v>
      </c>
      <c r="B89942">
        <v>93.383502387299998</v>
      </c>
      <c r="C89942">
        <f t="shared" si="1406"/>
        <v>93</v>
      </c>
    </row>
    <row r="89943" spans="1:3">
      <c r="A89943">
        <v>89942</v>
      </c>
      <c r="B89943">
        <v>80.805261679899999</v>
      </c>
      <c r="C89943">
        <f t="shared" si="1406"/>
        <v>81</v>
      </c>
    </row>
    <row r="89944" spans="1:3">
      <c r="A89944">
        <v>89943</v>
      </c>
      <c r="B89944">
        <v>75.661654167699993</v>
      </c>
      <c r="C89944">
        <f t="shared" si="1406"/>
        <v>76</v>
      </c>
    </row>
    <row r="89945" spans="1:3">
      <c r="A89945">
        <v>89944</v>
      </c>
      <c r="B89945">
        <v>84.362727131400007</v>
      </c>
      <c r="C89945">
        <f t="shared" si="1406"/>
        <v>84</v>
      </c>
    </row>
    <row r="89946" spans="1:3">
      <c r="A89946">
        <v>89945</v>
      </c>
      <c r="B89946">
        <v>87.699887153999995</v>
      </c>
      <c r="C89946">
        <f t="shared" si="1406"/>
        <v>88</v>
      </c>
    </row>
    <row r="89947" spans="1:3">
      <c r="A89947">
        <v>89946</v>
      </c>
      <c r="B89947">
        <v>109.44557124000001</v>
      </c>
      <c r="C89947">
        <f t="shared" si="1406"/>
        <v>109</v>
      </c>
    </row>
    <row r="89948" spans="1:3">
      <c r="A89948">
        <v>89947</v>
      </c>
      <c r="B89948">
        <v>108.055570066</v>
      </c>
      <c r="C89948">
        <f t="shared" si="1406"/>
        <v>108</v>
      </c>
    </row>
    <row r="89949" spans="1:3">
      <c r="A89949">
        <v>89948</v>
      </c>
      <c r="B89949">
        <v>88.885866496099993</v>
      </c>
      <c r="C89949">
        <f t="shared" si="1406"/>
        <v>89</v>
      </c>
    </row>
    <row r="89950" spans="1:3">
      <c r="A89950">
        <v>89949</v>
      </c>
      <c r="B89950">
        <v>101.83439306</v>
      </c>
      <c r="C89950">
        <f t="shared" si="1406"/>
        <v>102</v>
      </c>
    </row>
    <row r="89951" spans="1:3">
      <c r="A89951">
        <v>89950</v>
      </c>
      <c r="B89951">
        <v>70.479883990600001</v>
      </c>
      <c r="C89951">
        <f t="shared" si="1406"/>
        <v>70</v>
      </c>
    </row>
    <row r="89952" spans="1:3">
      <c r="A89952">
        <v>89951</v>
      </c>
      <c r="B89952">
        <v>104.387581102</v>
      </c>
      <c r="C89952">
        <f t="shared" si="1406"/>
        <v>104</v>
      </c>
    </row>
    <row r="89953" spans="1:3">
      <c r="A89953">
        <v>89952</v>
      </c>
      <c r="B89953">
        <v>98.900465379899998</v>
      </c>
      <c r="C89953">
        <f t="shared" si="1406"/>
        <v>99</v>
      </c>
    </row>
    <row r="89954" spans="1:3">
      <c r="A89954">
        <v>89953</v>
      </c>
      <c r="B89954">
        <v>92.881017211200003</v>
      </c>
      <c r="C89954">
        <f t="shared" si="1406"/>
        <v>93</v>
      </c>
    </row>
    <row r="89955" spans="1:3">
      <c r="A89955">
        <v>89954</v>
      </c>
      <c r="B89955">
        <v>99.948212135299997</v>
      </c>
      <c r="C89955">
        <f t="shared" si="1406"/>
        <v>100</v>
      </c>
    </row>
    <row r="89956" spans="1:3">
      <c r="A89956">
        <v>89955</v>
      </c>
      <c r="B89956">
        <v>93.425666366399994</v>
      </c>
      <c r="C89956">
        <f t="shared" si="1406"/>
        <v>93</v>
      </c>
    </row>
    <row r="89957" spans="1:3">
      <c r="A89957">
        <v>89956</v>
      </c>
      <c r="B89957">
        <v>95.326765470300003</v>
      </c>
      <c r="C89957">
        <f t="shared" si="1406"/>
        <v>95</v>
      </c>
    </row>
    <row r="89958" spans="1:3">
      <c r="A89958">
        <v>89957</v>
      </c>
      <c r="B89958">
        <v>107.359504286</v>
      </c>
      <c r="C89958">
        <f t="shared" si="1406"/>
        <v>107</v>
      </c>
    </row>
    <row r="89959" spans="1:3">
      <c r="A89959">
        <v>89958</v>
      </c>
      <c r="B89959">
        <v>91.791941044699996</v>
      </c>
      <c r="C89959">
        <f t="shared" si="1406"/>
        <v>92</v>
      </c>
    </row>
    <row r="89960" spans="1:3">
      <c r="A89960">
        <v>89959</v>
      </c>
      <c r="B89960">
        <v>109.186788038</v>
      </c>
      <c r="C89960">
        <f t="shared" si="1406"/>
        <v>109</v>
      </c>
    </row>
    <row r="89961" spans="1:3">
      <c r="A89961">
        <v>89960</v>
      </c>
      <c r="B89961">
        <v>100.626435398</v>
      </c>
      <c r="C89961">
        <f t="shared" si="1406"/>
        <v>101</v>
      </c>
    </row>
    <row r="89962" spans="1:3">
      <c r="A89962">
        <v>89961</v>
      </c>
      <c r="B89962">
        <v>85.285126000000005</v>
      </c>
      <c r="C89962">
        <f t="shared" si="1406"/>
        <v>85</v>
      </c>
    </row>
    <row r="89963" spans="1:3">
      <c r="A89963">
        <v>89962</v>
      </c>
      <c r="B89963">
        <v>82.478776795300007</v>
      </c>
      <c r="C89963">
        <f t="shared" si="1406"/>
        <v>82</v>
      </c>
    </row>
    <row r="89964" spans="1:3">
      <c r="A89964">
        <v>89963</v>
      </c>
      <c r="B89964">
        <v>114.205988248</v>
      </c>
      <c r="C89964">
        <f t="shared" si="1406"/>
        <v>114</v>
      </c>
    </row>
    <row r="89965" spans="1:3">
      <c r="A89965">
        <v>89964</v>
      </c>
      <c r="B89965">
        <v>125.67774296100001</v>
      </c>
      <c r="C89965">
        <f t="shared" si="1406"/>
        <v>126</v>
      </c>
    </row>
    <row r="89966" spans="1:3">
      <c r="A89966">
        <v>89965</v>
      </c>
      <c r="B89966">
        <v>108.630496698</v>
      </c>
      <c r="C89966">
        <f t="shared" si="1406"/>
        <v>109</v>
      </c>
    </row>
    <row r="89967" spans="1:3">
      <c r="A89967">
        <v>89966</v>
      </c>
      <c r="B89967">
        <v>67.724869081999998</v>
      </c>
      <c r="C89967">
        <f t="shared" si="1406"/>
        <v>68</v>
      </c>
    </row>
    <row r="89968" spans="1:3">
      <c r="A89968">
        <v>89967</v>
      </c>
      <c r="B89968">
        <v>85.189215027100005</v>
      </c>
      <c r="C89968">
        <f t="shared" si="1406"/>
        <v>85</v>
      </c>
    </row>
    <row r="89969" spans="1:3">
      <c r="A89969">
        <v>89968</v>
      </c>
      <c r="B89969">
        <v>109.875573738</v>
      </c>
      <c r="C89969">
        <f t="shared" si="1406"/>
        <v>110</v>
      </c>
    </row>
    <row r="89970" spans="1:3">
      <c r="A89970">
        <v>89969</v>
      </c>
      <c r="B89970">
        <v>81.181559074899994</v>
      </c>
      <c r="C89970">
        <f t="shared" si="1406"/>
        <v>81</v>
      </c>
    </row>
    <row r="89971" spans="1:3">
      <c r="A89971">
        <v>89970</v>
      </c>
      <c r="B89971">
        <v>104.768157289</v>
      </c>
      <c r="C89971">
        <f t="shared" si="1406"/>
        <v>105</v>
      </c>
    </row>
    <row r="89972" spans="1:3">
      <c r="A89972">
        <v>89971</v>
      </c>
      <c r="B89972">
        <v>71.828751214899995</v>
      </c>
      <c r="C89972">
        <f t="shared" si="1406"/>
        <v>72</v>
      </c>
    </row>
    <row r="89973" spans="1:3">
      <c r="A89973">
        <v>89972</v>
      </c>
      <c r="B89973">
        <v>93.818176218999994</v>
      </c>
      <c r="C89973">
        <f t="shared" si="1406"/>
        <v>94</v>
      </c>
    </row>
    <row r="89974" spans="1:3">
      <c r="A89974">
        <v>89973</v>
      </c>
      <c r="B89974">
        <v>110.24643485999999</v>
      </c>
      <c r="C89974">
        <f t="shared" si="1406"/>
        <v>110</v>
      </c>
    </row>
    <row r="89975" spans="1:3">
      <c r="A89975">
        <v>89974</v>
      </c>
      <c r="B89975">
        <v>83.989273396200005</v>
      </c>
      <c r="C89975">
        <f t="shared" si="1406"/>
        <v>84</v>
      </c>
    </row>
    <row r="89976" spans="1:3">
      <c r="A89976">
        <v>89975</v>
      </c>
      <c r="B89976">
        <v>138.13924064299999</v>
      </c>
      <c r="C89976">
        <f t="shared" si="1406"/>
        <v>138</v>
      </c>
    </row>
    <row r="89977" spans="1:3">
      <c r="A89977">
        <v>89976</v>
      </c>
      <c r="B89977">
        <v>68.618565397400005</v>
      </c>
      <c r="C89977">
        <f t="shared" si="1406"/>
        <v>69</v>
      </c>
    </row>
    <row r="89978" spans="1:3">
      <c r="A89978">
        <v>89977</v>
      </c>
      <c r="B89978">
        <v>84.155287811199997</v>
      </c>
      <c r="C89978">
        <f t="shared" si="1406"/>
        <v>84</v>
      </c>
    </row>
    <row r="89979" spans="1:3">
      <c r="A89979">
        <v>89978</v>
      </c>
      <c r="B89979">
        <v>113.13703986900001</v>
      </c>
      <c r="C89979">
        <f t="shared" si="1406"/>
        <v>113</v>
      </c>
    </row>
    <row r="89980" spans="1:3">
      <c r="A89980">
        <v>89979</v>
      </c>
      <c r="B89980">
        <v>78.839899369600005</v>
      </c>
      <c r="C89980">
        <f t="shared" si="1406"/>
        <v>79</v>
      </c>
    </row>
    <row r="89981" spans="1:3">
      <c r="A89981">
        <v>89980</v>
      </c>
      <c r="B89981">
        <v>93.786399630099993</v>
      </c>
      <c r="C89981">
        <f t="shared" si="1406"/>
        <v>94</v>
      </c>
    </row>
    <row r="89982" spans="1:3">
      <c r="A89982">
        <v>89981</v>
      </c>
      <c r="B89982">
        <v>71.839229894499994</v>
      </c>
      <c r="C89982">
        <f t="shared" si="1406"/>
        <v>72</v>
      </c>
    </row>
    <row r="89983" spans="1:3">
      <c r="A89983">
        <v>89982</v>
      </c>
      <c r="B89983">
        <v>87.489862120699996</v>
      </c>
      <c r="C89983">
        <f t="shared" si="1406"/>
        <v>87</v>
      </c>
    </row>
    <row r="89984" spans="1:3">
      <c r="A89984">
        <v>89983</v>
      </c>
      <c r="B89984">
        <v>91.952950573600006</v>
      </c>
      <c r="C89984">
        <f t="shared" si="1406"/>
        <v>92</v>
      </c>
    </row>
    <row r="89985" spans="1:3">
      <c r="A89985">
        <v>89984</v>
      </c>
      <c r="B89985">
        <v>104.659340687</v>
      </c>
      <c r="C89985">
        <f t="shared" si="1406"/>
        <v>105</v>
      </c>
    </row>
    <row r="89986" spans="1:3">
      <c r="A89986">
        <v>89985</v>
      </c>
      <c r="B89986">
        <v>102.503940988</v>
      </c>
      <c r="C89986">
        <f t="shared" si="1406"/>
        <v>103</v>
      </c>
    </row>
    <row r="89987" spans="1:3">
      <c r="A89987">
        <v>89986</v>
      </c>
      <c r="B89987">
        <v>88.121901962199999</v>
      </c>
      <c r="C89987">
        <f t="shared" ref="C89987:C90050" si="1407">ROUND(B89987,0)</f>
        <v>88</v>
      </c>
    </row>
    <row r="89988" spans="1:3">
      <c r="A89988">
        <v>89987</v>
      </c>
      <c r="B89988">
        <v>71.925183223299996</v>
      </c>
      <c r="C89988">
        <f t="shared" si="1407"/>
        <v>72</v>
      </c>
    </row>
    <row r="89989" spans="1:3">
      <c r="A89989">
        <v>89988</v>
      </c>
      <c r="B89989">
        <v>102.367333716</v>
      </c>
      <c r="C89989">
        <f t="shared" si="1407"/>
        <v>102</v>
      </c>
    </row>
    <row r="89990" spans="1:3">
      <c r="A89990">
        <v>89989</v>
      </c>
      <c r="B89990">
        <v>97.583234541699994</v>
      </c>
      <c r="C89990">
        <f t="shared" si="1407"/>
        <v>98</v>
      </c>
    </row>
    <row r="89991" spans="1:3">
      <c r="A89991">
        <v>89990</v>
      </c>
      <c r="B89991">
        <v>114.029408256</v>
      </c>
      <c r="C89991">
        <f t="shared" si="1407"/>
        <v>114</v>
      </c>
    </row>
    <row r="89992" spans="1:3">
      <c r="A89992">
        <v>89991</v>
      </c>
      <c r="B89992">
        <v>131.215168979</v>
      </c>
      <c r="C89992">
        <f t="shared" si="1407"/>
        <v>131</v>
      </c>
    </row>
    <row r="89993" spans="1:3">
      <c r="A89993">
        <v>89992</v>
      </c>
      <c r="B89993">
        <v>89.765584354300003</v>
      </c>
      <c r="C89993">
        <f t="shared" si="1407"/>
        <v>90</v>
      </c>
    </row>
    <row r="89994" spans="1:3">
      <c r="A89994">
        <v>89993</v>
      </c>
      <c r="B89994">
        <v>103.41560123399999</v>
      </c>
      <c r="C89994">
        <f t="shared" si="1407"/>
        <v>103</v>
      </c>
    </row>
    <row r="89995" spans="1:3">
      <c r="A89995">
        <v>89994</v>
      </c>
      <c r="B89995">
        <v>128.65043664500001</v>
      </c>
      <c r="C89995">
        <f t="shared" si="1407"/>
        <v>129</v>
      </c>
    </row>
    <row r="89996" spans="1:3">
      <c r="A89996">
        <v>89995</v>
      </c>
      <c r="B89996">
        <v>84.519009748200006</v>
      </c>
      <c r="C89996">
        <f t="shared" si="1407"/>
        <v>85</v>
      </c>
    </row>
    <row r="89997" spans="1:3">
      <c r="A89997">
        <v>89996</v>
      </c>
      <c r="B89997">
        <v>107.889060407</v>
      </c>
      <c r="C89997">
        <f t="shared" si="1407"/>
        <v>108</v>
      </c>
    </row>
    <row r="89998" spans="1:3">
      <c r="A89998">
        <v>89997</v>
      </c>
      <c r="B89998">
        <v>108.733485036</v>
      </c>
      <c r="C89998">
        <f t="shared" si="1407"/>
        <v>109</v>
      </c>
    </row>
    <row r="89999" spans="1:3">
      <c r="A89999">
        <v>89998</v>
      </c>
      <c r="B89999">
        <v>92.690230651299998</v>
      </c>
      <c r="C89999">
        <f t="shared" si="1407"/>
        <v>93</v>
      </c>
    </row>
    <row r="90000" spans="1:3">
      <c r="A90000">
        <v>89999</v>
      </c>
      <c r="B90000">
        <v>82.906423621299993</v>
      </c>
      <c r="C90000">
        <f t="shared" si="1407"/>
        <v>83</v>
      </c>
    </row>
    <row r="90001" spans="1:3">
      <c r="A90001">
        <v>90000</v>
      </c>
      <c r="B90001">
        <v>96.260298527000003</v>
      </c>
      <c r="C90001">
        <f t="shared" si="1407"/>
        <v>96</v>
      </c>
    </row>
    <row r="90002" spans="1:3">
      <c r="A90002">
        <v>90001</v>
      </c>
      <c r="B90002">
        <v>113.974849443</v>
      </c>
      <c r="C90002">
        <f t="shared" si="1407"/>
        <v>114</v>
      </c>
    </row>
    <row r="90003" spans="1:3">
      <c r="A90003">
        <v>90002</v>
      </c>
      <c r="B90003">
        <v>108.57342991</v>
      </c>
      <c r="C90003">
        <f t="shared" si="1407"/>
        <v>109</v>
      </c>
    </row>
    <row r="90004" spans="1:3">
      <c r="A90004">
        <v>90003</v>
      </c>
      <c r="B90004">
        <v>105.57875862500001</v>
      </c>
      <c r="C90004">
        <f t="shared" si="1407"/>
        <v>106</v>
      </c>
    </row>
    <row r="90005" spans="1:3">
      <c r="A90005">
        <v>90004</v>
      </c>
      <c r="B90005">
        <v>79.775827284100004</v>
      </c>
      <c r="C90005">
        <f t="shared" si="1407"/>
        <v>80</v>
      </c>
    </row>
    <row r="90006" spans="1:3">
      <c r="A90006">
        <v>90005</v>
      </c>
      <c r="B90006">
        <v>81.252039611499995</v>
      </c>
      <c r="C90006">
        <f t="shared" si="1407"/>
        <v>81</v>
      </c>
    </row>
    <row r="90007" spans="1:3">
      <c r="A90007">
        <v>90006</v>
      </c>
      <c r="B90007">
        <v>84.793189566500004</v>
      </c>
      <c r="C90007">
        <f t="shared" si="1407"/>
        <v>85</v>
      </c>
    </row>
    <row r="90008" spans="1:3">
      <c r="A90008">
        <v>90007</v>
      </c>
      <c r="B90008">
        <v>136.82879236599999</v>
      </c>
      <c r="C90008">
        <f t="shared" si="1407"/>
        <v>137</v>
      </c>
    </row>
    <row r="90009" spans="1:3">
      <c r="A90009">
        <v>90008</v>
      </c>
      <c r="B90009">
        <v>126.720837124</v>
      </c>
      <c r="C90009">
        <f t="shared" si="1407"/>
        <v>127</v>
      </c>
    </row>
    <row r="90010" spans="1:3">
      <c r="A90010">
        <v>90009</v>
      </c>
      <c r="B90010">
        <v>108.260057515</v>
      </c>
      <c r="C90010">
        <f t="shared" si="1407"/>
        <v>108</v>
      </c>
    </row>
    <row r="90011" spans="1:3">
      <c r="A90011">
        <v>90010</v>
      </c>
      <c r="B90011">
        <v>86.4549055329</v>
      </c>
      <c r="C90011">
        <f t="shared" si="1407"/>
        <v>86</v>
      </c>
    </row>
    <row r="90012" spans="1:3">
      <c r="A90012">
        <v>90011</v>
      </c>
      <c r="B90012">
        <v>106.84646986200001</v>
      </c>
      <c r="C90012">
        <f t="shared" si="1407"/>
        <v>107</v>
      </c>
    </row>
    <row r="90013" spans="1:3">
      <c r="A90013">
        <v>90012</v>
      </c>
      <c r="B90013">
        <v>71.181191995700004</v>
      </c>
      <c r="C90013">
        <f t="shared" si="1407"/>
        <v>71</v>
      </c>
    </row>
    <row r="90014" spans="1:3">
      <c r="A90014">
        <v>90013</v>
      </c>
      <c r="B90014">
        <v>88.145684997000004</v>
      </c>
      <c r="C90014">
        <f t="shared" si="1407"/>
        <v>88</v>
      </c>
    </row>
    <row r="90015" spans="1:3">
      <c r="A90015">
        <v>90014</v>
      </c>
      <c r="B90015">
        <v>96.507982529000003</v>
      </c>
      <c r="C90015">
        <f t="shared" si="1407"/>
        <v>97</v>
      </c>
    </row>
    <row r="90016" spans="1:3">
      <c r="A90016">
        <v>90015</v>
      </c>
      <c r="B90016">
        <v>74.169492227600003</v>
      </c>
      <c r="C90016">
        <f t="shared" si="1407"/>
        <v>74</v>
      </c>
    </row>
    <row r="90017" spans="1:3">
      <c r="A90017">
        <v>90016</v>
      </c>
      <c r="B90017">
        <v>109.607158265</v>
      </c>
      <c r="C90017">
        <f t="shared" si="1407"/>
        <v>110</v>
      </c>
    </row>
    <row r="90018" spans="1:3">
      <c r="A90018">
        <v>90017</v>
      </c>
      <c r="B90018">
        <v>92.691258171399994</v>
      </c>
      <c r="C90018">
        <f t="shared" si="1407"/>
        <v>93</v>
      </c>
    </row>
    <row r="90019" spans="1:3">
      <c r="A90019">
        <v>90018</v>
      </c>
      <c r="B90019">
        <v>116.956702608</v>
      </c>
      <c r="C90019">
        <f t="shared" si="1407"/>
        <v>117</v>
      </c>
    </row>
    <row r="90020" spans="1:3">
      <c r="A90020">
        <v>90019</v>
      </c>
      <c r="B90020">
        <v>84.526558477999998</v>
      </c>
      <c r="C90020">
        <f t="shared" si="1407"/>
        <v>85</v>
      </c>
    </row>
    <row r="90021" spans="1:3">
      <c r="A90021">
        <v>90020</v>
      </c>
      <c r="B90021">
        <v>101.43346236399999</v>
      </c>
      <c r="C90021">
        <f t="shared" si="1407"/>
        <v>101</v>
      </c>
    </row>
    <row r="90022" spans="1:3">
      <c r="A90022">
        <v>90021</v>
      </c>
      <c r="B90022">
        <v>86.088999635899995</v>
      </c>
      <c r="C90022">
        <f t="shared" si="1407"/>
        <v>86</v>
      </c>
    </row>
    <row r="90023" spans="1:3">
      <c r="A90023">
        <v>90022</v>
      </c>
      <c r="B90023">
        <v>89.453892040400007</v>
      </c>
      <c r="C90023">
        <f t="shared" si="1407"/>
        <v>89</v>
      </c>
    </row>
    <row r="90024" spans="1:3">
      <c r="A90024">
        <v>90023</v>
      </c>
      <c r="B90024">
        <v>84.043096837199997</v>
      </c>
      <c r="C90024">
        <f t="shared" si="1407"/>
        <v>84</v>
      </c>
    </row>
    <row r="90025" spans="1:3">
      <c r="A90025">
        <v>90024</v>
      </c>
      <c r="B90025">
        <v>88.545628433000005</v>
      </c>
      <c r="C90025">
        <f t="shared" si="1407"/>
        <v>89</v>
      </c>
    </row>
    <row r="90026" spans="1:3">
      <c r="A90026">
        <v>90025</v>
      </c>
      <c r="B90026">
        <v>123.416957915</v>
      </c>
      <c r="C90026">
        <f t="shared" si="1407"/>
        <v>123</v>
      </c>
    </row>
    <row r="90027" spans="1:3">
      <c r="A90027">
        <v>90026</v>
      </c>
      <c r="B90027">
        <v>96.265350411900002</v>
      </c>
      <c r="C90027">
        <f t="shared" si="1407"/>
        <v>96</v>
      </c>
    </row>
    <row r="90028" spans="1:3">
      <c r="A90028">
        <v>90027</v>
      </c>
      <c r="B90028">
        <v>108.514373471</v>
      </c>
      <c r="C90028">
        <f t="shared" si="1407"/>
        <v>109</v>
      </c>
    </row>
    <row r="90029" spans="1:3">
      <c r="A90029">
        <v>90028</v>
      </c>
      <c r="B90029">
        <v>91.691460170799999</v>
      </c>
      <c r="C90029">
        <f t="shared" si="1407"/>
        <v>92</v>
      </c>
    </row>
    <row r="90030" spans="1:3">
      <c r="A90030">
        <v>90029</v>
      </c>
      <c r="B90030">
        <v>83.052274340400004</v>
      </c>
      <c r="C90030">
        <f t="shared" si="1407"/>
        <v>83</v>
      </c>
    </row>
    <row r="90031" spans="1:3">
      <c r="A90031">
        <v>90030</v>
      </c>
      <c r="B90031">
        <v>116.338852855</v>
      </c>
      <c r="C90031">
        <f t="shared" si="1407"/>
        <v>116</v>
      </c>
    </row>
    <row r="90032" spans="1:3">
      <c r="A90032">
        <v>90031</v>
      </c>
      <c r="B90032">
        <v>108.996760994</v>
      </c>
      <c r="C90032">
        <f t="shared" si="1407"/>
        <v>109</v>
      </c>
    </row>
    <row r="90033" spans="1:3">
      <c r="A90033">
        <v>90032</v>
      </c>
      <c r="B90033">
        <v>78.095090837699999</v>
      </c>
      <c r="C90033">
        <f t="shared" si="1407"/>
        <v>78</v>
      </c>
    </row>
    <row r="90034" spans="1:3">
      <c r="A90034">
        <v>90033</v>
      </c>
      <c r="B90034">
        <v>74.220459557599995</v>
      </c>
      <c r="C90034">
        <f t="shared" si="1407"/>
        <v>74</v>
      </c>
    </row>
    <row r="90035" spans="1:3">
      <c r="A90035">
        <v>90034</v>
      </c>
      <c r="B90035">
        <v>103.139619196</v>
      </c>
      <c r="C90035">
        <f t="shared" si="1407"/>
        <v>103</v>
      </c>
    </row>
    <row r="90036" spans="1:3">
      <c r="A90036">
        <v>90035</v>
      </c>
      <c r="B90036">
        <v>116.711362635</v>
      </c>
      <c r="C90036">
        <f t="shared" si="1407"/>
        <v>117</v>
      </c>
    </row>
    <row r="90037" spans="1:3">
      <c r="A90037">
        <v>90036</v>
      </c>
      <c r="B90037">
        <v>91.650586832900004</v>
      </c>
      <c r="C90037">
        <f t="shared" si="1407"/>
        <v>92</v>
      </c>
    </row>
    <row r="90038" spans="1:3">
      <c r="A90038">
        <v>90037</v>
      </c>
      <c r="B90038">
        <v>92.487783227700007</v>
      </c>
      <c r="C90038">
        <f t="shared" si="1407"/>
        <v>92</v>
      </c>
    </row>
    <row r="90039" spans="1:3">
      <c r="A90039">
        <v>90038</v>
      </c>
      <c r="B90039">
        <v>70.4190897724</v>
      </c>
      <c r="C90039">
        <f t="shared" si="1407"/>
        <v>70</v>
      </c>
    </row>
    <row r="90040" spans="1:3">
      <c r="A90040">
        <v>90039</v>
      </c>
      <c r="B90040">
        <v>111.87864505899999</v>
      </c>
      <c r="C90040">
        <f t="shared" si="1407"/>
        <v>112</v>
      </c>
    </row>
    <row r="90041" spans="1:3">
      <c r="A90041">
        <v>90040</v>
      </c>
      <c r="B90041">
        <v>77.694695406899996</v>
      </c>
      <c r="C90041">
        <f t="shared" si="1407"/>
        <v>78</v>
      </c>
    </row>
    <row r="90042" spans="1:3">
      <c r="A90042">
        <v>90041</v>
      </c>
      <c r="B90042">
        <v>109.839749428</v>
      </c>
      <c r="C90042">
        <f t="shared" si="1407"/>
        <v>110</v>
      </c>
    </row>
    <row r="90043" spans="1:3">
      <c r="A90043">
        <v>90042</v>
      </c>
      <c r="B90043">
        <v>108.584509373</v>
      </c>
      <c r="C90043">
        <f t="shared" si="1407"/>
        <v>109</v>
      </c>
    </row>
    <row r="90044" spans="1:3">
      <c r="A90044">
        <v>90043</v>
      </c>
      <c r="B90044">
        <v>132.95553894400001</v>
      </c>
      <c r="C90044">
        <f t="shared" si="1407"/>
        <v>133</v>
      </c>
    </row>
    <row r="90045" spans="1:3">
      <c r="A90045">
        <v>90044</v>
      </c>
      <c r="B90045">
        <v>104.25711937299999</v>
      </c>
      <c r="C90045">
        <f t="shared" si="1407"/>
        <v>104</v>
      </c>
    </row>
    <row r="90046" spans="1:3">
      <c r="A90046">
        <v>90045</v>
      </c>
      <c r="B90046">
        <v>116.434967032</v>
      </c>
      <c r="C90046">
        <f t="shared" si="1407"/>
        <v>116</v>
      </c>
    </row>
    <row r="90047" spans="1:3">
      <c r="A90047">
        <v>90046</v>
      </c>
      <c r="B90047">
        <v>100.367879375</v>
      </c>
      <c r="C90047">
        <f t="shared" si="1407"/>
        <v>100</v>
      </c>
    </row>
    <row r="90048" spans="1:3">
      <c r="A90048">
        <v>90047</v>
      </c>
      <c r="B90048">
        <v>87.768243447000003</v>
      </c>
      <c r="C90048">
        <f t="shared" si="1407"/>
        <v>88</v>
      </c>
    </row>
    <row r="90049" spans="1:3">
      <c r="A90049">
        <v>90048</v>
      </c>
      <c r="B90049">
        <v>109.868971426</v>
      </c>
      <c r="C90049">
        <f t="shared" si="1407"/>
        <v>110</v>
      </c>
    </row>
    <row r="90050" spans="1:3">
      <c r="A90050">
        <v>90049</v>
      </c>
      <c r="B90050">
        <v>134.23111625199999</v>
      </c>
      <c r="C90050">
        <f t="shared" si="1407"/>
        <v>134</v>
      </c>
    </row>
    <row r="90051" spans="1:3">
      <c r="A90051">
        <v>90050</v>
      </c>
      <c r="B90051">
        <v>93.160428093799993</v>
      </c>
      <c r="C90051">
        <f t="shared" ref="C90051:C90114" si="1408">ROUND(B90051,0)</f>
        <v>93</v>
      </c>
    </row>
    <row r="90052" spans="1:3">
      <c r="A90052">
        <v>90051</v>
      </c>
      <c r="B90052">
        <v>114.506038113</v>
      </c>
      <c r="C90052">
        <f t="shared" si="1408"/>
        <v>115</v>
      </c>
    </row>
    <row r="90053" spans="1:3">
      <c r="A90053">
        <v>90052</v>
      </c>
      <c r="B90053">
        <v>126.444307943</v>
      </c>
      <c r="C90053">
        <f t="shared" si="1408"/>
        <v>126</v>
      </c>
    </row>
    <row r="90054" spans="1:3">
      <c r="A90054">
        <v>90053</v>
      </c>
      <c r="B90054">
        <v>67.682474086400006</v>
      </c>
      <c r="C90054">
        <f t="shared" si="1408"/>
        <v>68</v>
      </c>
    </row>
    <row r="90055" spans="1:3">
      <c r="A90055">
        <v>90054</v>
      </c>
      <c r="B90055">
        <v>87.462960242500003</v>
      </c>
      <c r="C90055">
        <f t="shared" si="1408"/>
        <v>87</v>
      </c>
    </row>
    <row r="90056" spans="1:3">
      <c r="A90056">
        <v>90055</v>
      </c>
      <c r="B90056">
        <v>109.199909719</v>
      </c>
      <c r="C90056">
        <f t="shared" si="1408"/>
        <v>109</v>
      </c>
    </row>
    <row r="90057" spans="1:3">
      <c r="A90057">
        <v>90056</v>
      </c>
      <c r="B90057">
        <v>101.127783263</v>
      </c>
      <c r="C90057">
        <f t="shared" si="1408"/>
        <v>101</v>
      </c>
    </row>
    <row r="90058" spans="1:3">
      <c r="A90058">
        <v>90057</v>
      </c>
      <c r="B90058">
        <v>97.754442604399998</v>
      </c>
      <c r="C90058">
        <f t="shared" si="1408"/>
        <v>98</v>
      </c>
    </row>
    <row r="90059" spans="1:3">
      <c r="A90059">
        <v>90058</v>
      </c>
      <c r="B90059">
        <v>114.76590715099999</v>
      </c>
      <c r="C90059">
        <f t="shared" si="1408"/>
        <v>115</v>
      </c>
    </row>
    <row r="90060" spans="1:3">
      <c r="A90060">
        <v>90059</v>
      </c>
      <c r="B90060">
        <v>76.168156003199996</v>
      </c>
      <c r="C90060">
        <f t="shared" si="1408"/>
        <v>76</v>
      </c>
    </row>
    <row r="90061" spans="1:3">
      <c r="A90061">
        <v>90060</v>
      </c>
      <c r="B90061">
        <v>78.707846941699998</v>
      </c>
      <c r="C90061">
        <f t="shared" si="1408"/>
        <v>79</v>
      </c>
    </row>
    <row r="90062" spans="1:3">
      <c r="A90062">
        <v>90061</v>
      </c>
      <c r="B90062">
        <v>121.134928441</v>
      </c>
      <c r="C90062">
        <f t="shared" si="1408"/>
        <v>121</v>
      </c>
    </row>
    <row r="90063" spans="1:3">
      <c r="A90063">
        <v>90062</v>
      </c>
      <c r="B90063">
        <v>91.590295067599996</v>
      </c>
      <c r="C90063">
        <f t="shared" si="1408"/>
        <v>92</v>
      </c>
    </row>
    <row r="90064" spans="1:3">
      <c r="A90064">
        <v>90063</v>
      </c>
      <c r="B90064">
        <v>132.02033119999999</v>
      </c>
      <c r="C90064">
        <f t="shared" si="1408"/>
        <v>132</v>
      </c>
    </row>
    <row r="90065" spans="1:3">
      <c r="A90065">
        <v>90064</v>
      </c>
      <c r="B90065">
        <v>99.039487573900004</v>
      </c>
      <c r="C90065">
        <f t="shared" si="1408"/>
        <v>99</v>
      </c>
    </row>
    <row r="90066" spans="1:3">
      <c r="A90066">
        <v>90065</v>
      </c>
      <c r="B90066">
        <v>116.135951521</v>
      </c>
      <c r="C90066">
        <f t="shared" si="1408"/>
        <v>116</v>
      </c>
    </row>
    <row r="90067" spans="1:3">
      <c r="A90067">
        <v>90066</v>
      </c>
      <c r="B90067">
        <v>127.56735625</v>
      </c>
      <c r="C90067">
        <f t="shared" si="1408"/>
        <v>128</v>
      </c>
    </row>
    <row r="90068" spans="1:3">
      <c r="A90068">
        <v>90067</v>
      </c>
      <c r="B90068">
        <v>116.982105386</v>
      </c>
      <c r="C90068">
        <f t="shared" si="1408"/>
        <v>117</v>
      </c>
    </row>
    <row r="90069" spans="1:3">
      <c r="A90069">
        <v>90068</v>
      </c>
      <c r="B90069">
        <v>103.28108987</v>
      </c>
      <c r="C90069">
        <f t="shared" si="1408"/>
        <v>103</v>
      </c>
    </row>
    <row r="90070" spans="1:3">
      <c r="A90070">
        <v>90069</v>
      </c>
      <c r="B90070">
        <v>94.620554056399996</v>
      </c>
      <c r="C90070">
        <f t="shared" si="1408"/>
        <v>95</v>
      </c>
    </row>
    <row r="90071" spans="1:3">
      <c r="A90071">
        <v>90070</v>
      </c>
      <c r="B90071">
        <v>113.60960742899999</v>
      </c>
      <c r="C90071">
        <f t="shared" si="1408"/>
        <v>114</v>
      </c>
    </row>
    <row r="90072" spans="1:3">
      <c r="A90072">
        <v>90071</v>
      </c>
      <c r="B90072">
        <v>109.851482662</v>
      </c>
      <c r="C90072">
        <f t="shared" si="1408"/>
        <v>110</v>
      </c>
    </row>
    <row r="90073" spans="1:3">
      <c r="A90073">
        <v>90072</v>
      </c>
      <c r="B90073">
        <v>94.056886863100004</v>
      </c>
      <c r="C90073">
        <f t="shared" si="1408"/>
        <v>94</v>
      </c>
    </row>
    <row r="90074" spans="1:3">
      <c r="A90074">
        <v>90073</v>
      </c>
      <c r="B90074">
        <v>119.20823854</v>
      </c>
      <c r="C90074">
        <f t="shared" si="1408"/>
        <v>119</v>
      </c>
    </row>
    <row r="90075" spans="1:3">
      <c r="A90075">
        <v>90074</v>
      </c>
      <c r="B90075">
        <v>103.073446921</v>
      </c>
      <c r="C90075">
        <f t="shared" si="1408"/>
        <v>103</v>
      </c>
    </row>
    <row r="90076" spans="1:3">
      <c r="A90076">
        <v>90075</v>
      </c>
      <c r="B90076">
        <v>106.577516648</v>
      </c>
      <c r="C90076">
        <f t="shared" si="1408"/>
        <v>107</v>
      </c>
    </row>
    <row r="90077" spans="1:3">
      <c r="A90077">
        <v>90076</v>
      </c>
      <c r="B90077">
        <v>83.7706972167</v>
      </c>
      <c r="C90077">
        <f t="shared" si="1408"/>
        <v>84</v>
      </c>
    </row>
    <row r="90078" spans="1:3">
      <c r="A90078">
        <v>90077</v>
      </c>
      <c r="B90078">
        <v>112.858867691</v>
      </c>
      <c r="C90078">
        <f t="shared" si="1408"/>
        <v>113</v>
      </c>
    </row>
    <row r="90079" spans="1:3">
      <c r="A90079">
        <v>90078</v>
      </c>
      <c r="B90079">
        <v>108.933688659</v>
      </c>
      <c r="C90079">
        <f t="shared" si="1408"/>
        <v>109</v>
      </c>
    </row>
    <row r="90080" spans="1:3">
      <c r="A90080">
        <v>90079</v>
      </c>
      <c r="B90080">
        <v>85.166932734</v>
      </c>
      <c r="C90080">
        <f t="shared" si="1408"/>
        <v>85</v>
      </c>
    </row>
    <row r="90081" spans="1:3">
      <c r="A90081">
        <v>90080</v>
      </c>
      <c r="B90081">
        <v>107.163221294</v>
      </c>
      <c r="C90081">
        <f t="shared" si="1408"/>
        <v>107</v>
      </c>
    </row>
    <row r="90082" spans="1:3">
      <c r="A90082">
        <v>90081</v>
      </c>
      <c r="B90082">
        <v>91.526689147400006</v>
      </c>
      <c r="C90082">
        <f t="shared" si="1408"/>
        <v>92</v>
      </c>
    </row>
    <row r="90083" spans="1:3">
      <c r="A90083">
        <v>90082</v>
      </c>
      <c r="B90083">
        <v>90.082220906499998</v>
      </c>
      <c r="C90083">
        <f t="shared" si="1408"/>
        <v>90</v>
      </c>
    </row>
    <row r="90084" spans="1:3">
      <c r="A90084">
        <v>90083</v>
      </c>
      <c r="B90084">
        <v>105.728684538</v>
      </c>
      <c r="C90084">
        <f t="shared" si="1408"/>
        <v>106</v>
      </c>
    </row>
    <row r="90085" spans="1:3">
      <c r="A90085">
        <v>90084</v>
      </c>
      <c r="B90085">
        <v>101.717622541</v>
      </c>
      <c r="C90085">
        <f t="shared" si="1408"/>
        <v>102</v>
      </c>
    </row>
    <row r="90086" spans="1:3">
      <c r="A90086">
        <v>90085</v>
      </c>
      <c r="B90086">
        <v>93.378678479499996</v>
      </c>
      <c r="C90086">
        <f t="shared" si="1408"/>
        <v>93</v>
      </c>
    </row>
    <row r="90087" spans="1:3">
      <c r="A90087">
        <v>90086</v>
      </c>
      <c r="B90087">
        <v>109.88866561499999</v>
      </c>
      <c r="C90087">
        <f t="shared" si="1408"/>
        <v>110</v>
      </c>
    </row>
    <row r="90088" spans="1:3">
      <c r="A90088">
        <v>90087</v>
      </c>
      <c r="B90088">
        <v>105.887289903</v>
      </c>
      <c r="C90088">
        <f t="shared" si="1408"/>
        <v>106</v>
      </c>
    </row>
    <row r="90089" spans="1:3">
      <c r="A90089">
        <v>90088</v>
      </c>
      <c r="B90089">
        <v>97.530530452999997</v>
      </c>
      <c r="C90089">
        <f t="shared" si="1408"/>
        <v>98</v>
      </c>
    </row>
    <row r="90090" spans="1:3">
      <c r="A90090">
        <v>90089</v>
      </c>
      <c r="B90090">
        <v>78.236516856099996</v>
      </c>
      <c r="C90090">
        <f t="shared" si="1408"/>
        <v>78</v>
      </c>
    </row>
    <row r="90091" spans="1:3">
      <c r="A90091">
        <v>90090</v>
      </c>
      <c r="B90091">
        <v>107.990095528</v>
      </c>
      <c r="C90091">
        <f t="shared" si="1408"/>
        <v>108</v>
      </c>
    </row>
    <row r="90092" spans="1:3">
      <c r="A90092">
        <v>90091</v>
      </c>
      <c r="B90092">
        <v>100.729090501</v>
      </c>
      <c r="C90092">
        <f t="shared" si="1408"/>
        <v>101</v>
      </c>
    </row>
    <row r="90093" spans="1:3">
      <c r="A90093">
        <v>90092</v>
      </c>
      <c r="B90093">
        <v>96.434490418699994</v>
      </c>
      <c r="C90093">
        <f t="shared" si="1408"/>
        <v>96</v>
      </c>
    </row>
    <row r="90094" spans="1:3">
      <c r="A90094">
        <v>90093</v>
      </c>
      <c r="B90094">
        <v>76.835374632400004</v>
      </c>
      <c r="C90094">
        <f t="shared" si="1408"/>
        <v>77</v>
      </c>
    </row>
    <row r="90095" spans="1:3">
      <c r="A90095">
        <v>90094</v>
      </c>
      <c r="B90095">
        <v>98.767890808000004</v>
      </c>
      <c r="C90095">
        <f t="shared" si="1408"/>
        <v>99</v>
      </c>
    </row>
    <row r="90096" spans="1:3">
      <c r="A90096">
        <v>90095</v>
      </c>
      <c r="B90096">
        <v>87.236319522599999</v>
      </c>
      <c r="C90096">
        <f t="shared" si="1408"/>
        <v>87</v>
      </c>
    </row>
    <row r="90097" spans="1:3">
      <c r="A90097">
        <v>90096</v>
      </c>
      <c r="B90097">
        <v>116.936347891</v>
      </c>
      <c r="C90097">
        <f t="shared" si="1408"/>
        <v>117</v>
      </c>
    </row>
    <row r="90098" spans="1:3">
      <c r="A90098">
        <v>90097</v>
      </c>
      <c r="B90098">
        <v>112.89348141399999</v>
      </c>
      <c r="C90098">
        <f t="shared" si="1408"/>
        <v>113</v>
      </c>
    </row>
    <row r="90099" spans="1:3">
      <c r="A90099">
        <v>90098</v>
      </c>
      <c r="B90099">
        <v>119.44432438</v>
      </c>
      <c r="C90099">
        <f t="shared" si="1408"/>
        <v>119</v>
      </c>
    </row>
    <row r="90100" spans="1:3">
      <c r="A90100">
        <v>90099</v>
      </c>
      <c r="B90100">
        <v>105.953155611</v>
      </c>
      <c r="C90100">
        <f t="shared" si="1408"/>
        <v>106</v>
      </c>
    </row>
    <row r="90101" spans="1:3">
      <c r="A90101">
        <v>90100</v>
      </c>
      <c r="B90101">
        <v>95.227970624600005</v>
      </c>
      <c r="C90101">
        <f t="shared" si="1408"/>
        <v>95</v>
      </c>
    </row>
    <row r="90102" spans="1:3">
      <c r="A90102">
        <v>90101</v>
      </c>
      <c r="B90102">
        <v>96.645238610600003</v>
      </c>
      <c r="C90102">
        <f t="shared" si="1408"/>
        <v>97</v>
      </c>
    </row>
    <row r="90103" spans="1:3">
      <c r="A90103">
        <v>90102</v>
      </c>
      <c r="B90103">
        <v>79.854790455100002</v>
      </c>
      <c r="C90103">
        <f t="shared" si="1408"/>
        <v>80</v>
      </c>
    </row>
    <row r="90104" spans="1:3">
      <c r="A90104">
        <v>90103</v>
      </c>
      <c r="B90104">
        <v>99.523558327299995</v>
      </c>
      <c r="C90104">
        <f t="shared" si="1408"/>
        <v>100</v>
      </c>
    </row>
    <row r="90105" spans="1:3">
      <c r="A90105">
        <v>90104</v>
      </c>
      <c r="B90105">
        <v>140.84394197099999</v>
      </c>
      <c r="C90105">
        <f t="shared" si="1408"/>
        <v>141</v>
      </c>
    </row>
    <row r="90106" spans="1:3">
      <c r="A90106">
        <v>90105</v>
      </c>
      <c r="B90106">
        <v>92.112916228299994</v>
      </c>
      <c r="C90106">
        <f t="shared" si="1408"/>
        <v>92</v>
      </c>
    </row>
    <row r="90107" spans="1:3">
      <c r="A90107">
        <v>90106</v>
      </c>
      <c r="B90107">
        <v>131.243836926</v>
      </c>
      <c r="C90107">
        <f t="shared" si="1408"/>
        <v>131</v>
      </c>
    </row>
    <row r="90108" spans="1:3">
      <c r="A90108">
        <v>90107</v>
      </c>
      <c r="B90108">
        <v>94.326980616399993</v>
      </c>
      <c r="C90108">
        <f t="shared" si="1408"/>
        <v>94</v>
      </c>
    </row>
    <row r="90109" spans="1:3">
      <c r="A90109">
        <v>90108</v>
      </c>
      <c r="B90109">
        <v>71.551325293700003</v>
      </c>
      <c r="C90109">
        <f t="shared" si="1408"/>
        <v>72</v>
      </c>
    </row>
    <row r="90110" spans="1:3">
      <c r="A90110">
        <v>90109</v>
      </c>
      <c r="B90110">
        <v>59.936151162800002</v>
      </c>
      <c r="C90110">
        <f t="shared" si="1408"/>
        <v>60</v>
      </c>
    </row>
    <row r="90111" spans="1:3">
      <c r="A90111">
        <v>90110</v>
      </c>
      <c r="B90111">
        <v>101.56263542799999</v>
      </c>
      <c r="C90111">
        <f t="shared" si="1408"/>
        <v>102</v>
      </c>
    </row>
    <row r="90112" spans="1:3">
      <c r="A90112">
        <v>90111</v>
      </c>
      <c r="B90112">
        <v>125.62480761</v>
      </c>
      <c r="C90112">
        <f t="shared" si="1408"/>
        <v>126</v>
      </c>
    </row>
    <row r="90113" spans="1:3">
      <c r="A90113">
        <v>90112</v>
      </c>
      <c r="B90113">
        <v>108.32640895599999</v>
      </c>
      <c r="C90113">
        <f t="shared" si="1408"/>
        <v>108</v>
      </c>
    </row>
    <row r="90114" spans="1:3">
      <c r="A90114">
        <v>90113</v>
      </c>
      <c r="B90114">
        <v>106.13072346200001</v>
      </c>
      <c r="C90114">
        <f t="shared" si="1408"/>
        <v>106</v>
      </c>
    </row>
    <row r="90115" spans="1:3">
      <c r="A90115">
        <v>90114</v>
      </c>
      <c r="B90115">
        <v>106.000088292</v>
      </c>
      <c r="C90115">
        <f t="shared" ref="C90115:C90178" si="1409">ROUND(B90115,0)</f>
        <v>106</v>
      </c>
    </row>
    <row r="90116" spans="1:3">
      <c r="A90116">
        <v>90115</v>
      </c>
      <c r="B90116">
        <v>103.301629164</v>
      </c>
      <c r="C90116">
        <f t="shared" si="1409"/>
        <v>103</v>
      </c>
    </row>
    <row r="90117" spans="1:3">
      <c r="A90117">
        <v>90116</v>
      </c>
      <c r="B90117">
        <v>85.003913556800001</v>
      </c>
      <c r="C90117">
        <f t="shared" si="1409"/>
        <v>85</v>
      </c>
    </row>
    <row r="90118" spans="1:3">
      <c r="A90118">
        <v>90117</v>
      </c>
      <c r="B90118">
        <v>110.430051307</v>
      </c>
      <c r="C90118">
        <f t="shared" si="1409"/>
        <v>110</v>
      </c>
    </row>
    <row r="90119" spans="1:3">
      <c r="A90119">
        <v>90118</v>
      </c>
      <c r="B90119">
        <v>96.691204195500006</v>
      </c>
      <c r="C90119">
        <f t="shared" si="1409"/>
        <v>97</v>
      </c>
    </row>
    <row r="90120" spans="1:3">
      <c r="A90120">
        <v>90119</v>
      </c>
      <c r="B90120">
        <v>128.52305332700001</v>
      </c>
      <c r="C90120">
        <f t="shared" si="1409"/>
        <v>129</v>
      </c>
    </row>
    <row r="90121" spans="1:3">
      <c r="A90121">
        <v>90120</v>
      </c>
      <c r="B90121">
        <v>93.537169756699996</v>
      </c>
      <c r="C90121">
        <f t="shared" si="1409"/>
        <v>94</v>
      </c>
    </row>
    <row r="90122" spans="1:3">
      <c r="A90122">
        <v>90121</v>
      </c>
      <c r="B90122">
        <v>109.396691381</v>
      </c>
      <c r="C90122">
        <f t="shared" si="1409"/>
        <v>109</v>
      </c>
    </row>
    <row r="90123" spans="1:3">
      <c r="A90123">
        <v>90122</v>
      </c>
      <c r="B90123">
        <v>72.824348661100004</v>
      </c>
      <c r="C90123">
        <f t="shared" si="1409"/>
        <v>73</v>
      </c>
    </row>
    <row r="90124" spans="1:3">
      <c r="A90124">
        <v>90123</v>
      </c>
      <c r="B90124">
        <v>104.473438747</v>
      </c>
      <c r="C90124">
        <f t="shared" si="1409"/>
        <v>104</v>
      </c>
    </row>
    <row r="90125" spans="1:3">
      <c r="A90125">
        <v>90124</v>
      </c>
      <c r="B90125">
        <v>81.076862540600004</v>
      </c>
      <c r="C90125">
        <f t="shared" si="1409"/>
        <v>81</v>
      </c>
    </row>
    <row r="90126" spans="1:3">
      <c r="A90126">
        <v>90125</v>
      </c>
      <c r="B90126">
        <v>120.62685210399999</v>
      </c>
      <c r="C90126">
        <f t="shared" si="1409"/>
        <v>121</v>
      </c>
    </row>
    <row r="90127" spans="1:3">
      <c r="A90127">
        <v>90126</v>
      </c>
      <c r="B90127">
        <v>96.521922518400004</v>
      </c>
      <c r="C90127">
        <f t="shared" si="1409"/>
        <v>97</v>
      </c>
    </row>
    <row r="90128" spans="1:3">
      <c r="A90128">
        <v>90127</v>
      </c>
      <c r="B90128">
        <v>95.852216692200003</v>
      </c>
      <c r="C90128">
        <f t="shared" si="1409"/>
        <v>96</v>
      </c>
    </row>
    <row r="90129" spans="1:3">
      <c r="A90129">
        <v>90128</v>
      </c>
      <c r="B90129">
        <v>109.137564889</v>
      </c>
      <c r="C90129">
        <f t="shared" si="1409"/>
        <v>109</v>
      </c>
    </row>
    <row r="90130" spans="1:3">
      <c r="A90130">
        <v>90129</v>
      </c>
      <c r="B90130">
        <v>123.47814072200001</v>
      </c>
      <c r="C90130">
        <f t="shared" si="1409"/>
        <v>123</v>
      </c>
    </row>
    <row r="90131" spans="1:3">
      <c r="A90131">
        <v>90130</v>
      </c>
      <c r="B90131">
        <v>112.985143501</v>
      </c>
      <c r="C90131">
        <f t="shared" si="1409"/>
        <v>113</v>
      </c>
    </row>
    <row r="90132" spans="1:3">
      <c r="A90132">
        <v>90131</v>
      </c>
      <c r="B90132">
        <v>95.989750188200006</v>
      </c>
      <c r="C90132">
        <f t="shared" si="1409"/>
        <v>96</v>
      </c>
    </row>
    <row r="90133" spans="1:3">
      <c r="A90133">
        <v>90132</v>
      </c>
      <c r="B90133">
        <v>112.52407463599999</v>
      </c>
      <c r="C90133">
        <f t="shared" si="1409"/>
        <v>113</v>
      </c>
    </row>
    <row r="90134" spans="1:3">
      <c r="A90134">
        <v>90133</v>
      </c>
      <c r="B90134">
        <v>91.136196450100002</v>
      </c>
      <c r="C90134">
        <f t="shared" si="1409"/>
        <v>91</v>
      </c>
    </row>
    <row r="90135" spans="1:3">
      <c r="A90135">
        <v>90134</v>
      </c>
      <c r="B90135">
        <v>85.185663916500005</v>
      </c>
      <c r="C90135">
        <f t="shared" si="1409"/>
        <v>85</v>
      </c>
    </row>
    <row r="90136" spans="1:3">
      <c r="A90136">
        <v>90135</v>
      </c>
      <c r="B90136">
        <v>121.354432805</v>
      </c>
      <c r="C90136">
        <f t="shared" si="1409"/>
        <v>121</v>
      </c>
    </row>
    <row r="90137" spans="1:3">
      <c r="A90137">
        <v>90136</v>
      </c>
      <c r="B90137">
        <v>132.181494531</v>
      </c>
      <c r="C90137">
        <f t="shared" si="1409"/>
        <v>132</v>
      </c>
    </row>
    <row r="90138" spans="1:3">
      <c r="A90138">
        <v>90137</v>
      </c>
      <c r="B90138">
        <v>105.564680643</v>
      </c>
      <c r="C90138">
        <f t="shared" si="1409"/>
        <v>106</v>
      </c>
    </row>
    <row r="90139" spans="1:3">
      <c r="A90139">
        <v>90138</v>
      </c>
      <c r="B90139">
        <v>70.041435023199995</v>
      </c>
      <c r="C90139">
        <f t="shared" si="1409"/>
        <v>70</v>
      </c>
    </row>
    <row r="90140" spans="1:3">
      <c r="A90140">
        <v>90139</v>
      </c>
      <c r="B90140">
        <v>88.179820531299995</v>
      </c>
      <c r="C90140">
        <f t="shared" si="1409"/>
        <v>88</v>
      </c>
    </row>
    <row r="90141" spans="1:3">
      <c r="A90141">
        <v>90140</v>
      </c>
      <c r="B90141">
        <v>107.886567274</v>
      </c>
      <c r="C90141">
        <f t="shared" si="1409"/>
        <v>108</v>
      </c>
    </row>
    <row r="90142" spans="1:3">
      <c r="A90142">
        <v>90141</v>
      </c>
      <c r="B90142">
        <v>125.44358373599999</v>
      </c>
      <c r="C90142">
        <f t="shared" si="1409"/>
        <v>125</v>
      </c>
    </row>
    <row r="90143" spans="1:3">
      <c r="A90143">
        <v>90142</v>
      </c>
      <c r="B90143">
        <v>120.65230280599999</v>
      </c>
      <c r="C90143">
        <f t="shared" si="1409"/>
        <v>121</v>
      </c>
    </row>
    <row r="90144" spans="1:3">
      <c r="A90144">
        <v>90143</v>
      </c>
      <c r="B90144">
        <v>106.493397539</v>
      </c>
      <c r="C90144">
        <f t="shared" si="1409"/>
        <v>106</v>
      </c>
    </row>
    <row r="90145" spans="1:3">
      <c r="A90145">
        <v>90144</v>
      </c>
      <c r="B90145">
        <v>102.497987611</v>
      </c>
      <c r="C90145">
        <f t="shared" si="1409"/>
        <v>102</v>
      </c>
    </row>
    <row r="90146" spans="1:3">
      <c r="A90146">
        <v>90145</v>
      </c>
      <c r="B90146">
        <v>111.11145632</v>
      </c>
      <c r="C90146">
        <f t="shared" si="1409"/>
        <v>111</v>
      </c>
    </row>
    <row r="90147" spans="1:3">
      <c r="A90147">
        <v>90146</v>
      </c>
      <c r="B90147">
        <v>111.96938534100001</v>
      </c>
      <c r="C90147">
        <f t="shared" si="1409"/>
        <v>112</v>
      </c>
    </row>
    <row r="90148" spans="1:3">
      <c r="A90148">
        <v>90147</v>
      </c>
      <c r="B90148">
        <v>95.281582127999997</v>
      </c>
      <c r="C90148">
        <f t="shared" si="1409"/>
        <v>95</v>
      </c>
    </row>
    <row r="90149" spans="1:3">
      <c r="A90149">
        <v>90148</v>
      </c>
      <c r="B90149">
        <v>100.963821536</v>
      </c>
      <c r="C90149">
        <f t="shared" si="1409"/>
        <v>101</v>
      </c>
    </row>
    <row r="90150" spans="1:3">
      <c r="A90150">
        <v>90149</v>
      </c>
      <c r="B90150">
        <v>97.380181435099999</v>
      </c>
      <c r="C90150">
        <f t="shared" si="1409"/>
        <v>97</v>
      </c>
    </row>
    <row r="90151" spans="1:3">
      <c r="A90151">
        <v>90150</v>
      </c>
      <c r="B90151">
        <v>104.305457819</v>
      </c>
      <c r="C90151">
        <f t="shared" si="1409"/>
        <v>104</v>
      </c>
    </row>
    <row r="90152" spans="1:3">
      <c r="A90152">
        <v>90151</v>
      </c>
      <c r="B90152">
        <v>97.212124117599998</v>
      </c>
      <c r="C90152">
        <f t="shared" si="1409"/>
        <v>97</v>
      </c>
    </row>
    <row r="90153" spans="1:3">
      <c r="A90153">
        <v>90152</v>
      </c>
      <c r="B90153">
        <v>111.597845693</v>
      </c>
      <c r="C90153">
        <f t="shared" si="1409"/>
        <v>112</v>
      </c>
    </row>
    <row r="90154" spans="1:3">
      <c r="A90154">
        <v>90153</v>
      </c>
      <c r="B90154">
        <v>82.733868598300006</v>
      </c>
      <c r="C90154">
        <f t="shared" si="1409"/>
        <v>83</v>
      </c>
    </row>
    <row r="90155" spans="1:3">
      <c r="A90155">
        <v>90154</v>
      </c>
      <c r="B90155">
        <v>103.04544287500001</v>
      </c>
      <c r="C90155">
        <f t="shared" si="1409"/>
        <v>103</v>
      </c>
    </row>
    <row r="90156" spans="1:3">
      <c r="A90156">
        <v>90155</v>
      </c>
      <c r="B90156">
        <v>105.100605114</v>
      </c>
      <c r="C90156">
        <f t="shared" si="1409"/>
        <v>105</v>
      </c>
    </row>
    <row r="90157" spans="1:3">
      <c r="A90157">
        <v>90156</v>
      </c>
      <c r="B90157">
        <v>108.475842292</v>
      </c>
      <c r="C90157">
        <f t="shared" si="1409"/>
        <v>108</v>
      </c>
    </row>
    <row r="90158" spans="1:3">
      <c r="A90158">
        <v>90157</v>
      </c>
      <c r="B90158">
        <v>126.241723542</v>
      </c>
      <c r="C90158">
        <f t="shared" si="1409"/>
        <v>126</v>
      </c>
    </row>
    <row r="90159" spans="1:3">
      <c r="A90159">
        <v>90158</v>
      </c>
      <c r="B90159">
        <v>84.607762301099996</v>
      </c>
      <c r="C90159">
        <f t="shared" si="1409"/>
        <v>85</v>
      </c>
    </row>
    <row r="90160" spans="1:3">
      <c r="A90160">
        <v>90159</v>
      </c>
      <c r="B90160">
        <v>94.866467680900001</v>
      </c>
      <c r="C90160">
        <f t="shared" si="1409"/>
        <v>95</v>
      </c>
    </row>
    <row r="90161" spans="1:3">
      <c r="A90161">
        <v>90160</v>
      </c>
      <c r="B90161">
        <v>90.548540121499997</v>
      </c>
      <c r="C90161">
        <f t="shared" si="1409"/>
        <v>91</v>
      </c>
    </row>
    <row r="90162" spans="1:3">
      <c r="A90162">
        <v>90161</v>
      </c>
      <c r="B90162">
        <v>103.02085405299999</v>
      </c>
      <c r="C90162">
        <f t="shared" si="1409"/>
        <v>103</v>
      </c>
    </row>
    <row r="90163" spans="1:3">
      <c r="A90163">
        <v>90162</v>
      </c>
      <c r="B90163">
        <v>91.565444466000002</v>
      </c>
      <c r="C90163">
        <f t="shared" si="1409"/>
        <v>92</v>
      </c>
    </row>
    <row r="90164" spans="1:3">
      <c r="A90164">
        <v>90163</v>
      </c>
      <c r="B90164">
        <v>119.356469385</v>
      </c>
      <c r="C90164">
        <f t="shared" si="1409"/>
        <v>119</v>
      </c>
    </row>
    <row r="90165" spans="1:3">
      <c r="A90165">
        <v>90164</v>
      </c>
      <c r="B90165">
        <v>77.586329096599997</v>
      </c>
      <c r="C90165">
        <f t="shared" si="1409"/>
        <v>78</v>
      </c>
    </row>
    <row r="90166" spans="1:3">
      <c r="A90166">
        <v>90165</v>
      </c>
      <c r="B90166">
        <v>94.529887869000007</v>
      </c>
      <c r="C90166">
        <f t="shared" si="1409"/>
        <v>95</v>
      </c>
    </row>
    <row r="90167" spans="1:3">
      <c r="A90167">
        <v>90166</v>
      </c>
      <c r="B90167">
        <v>100.97096721200001</v>
      </c>
      <c r="C90167">
        <f t="shared" si="1409"/>
        <v>101</v>
      </c>
    </row>
    <row r="90168" spans="1:3">
      <c r="A90168">
        <v>90167</v>
      </c>
      <c r="B90168">
        <v>103.154351314</v>
      </c>
      <c r="C90168">
        <f t="shared" si="1409"/>
        <v>103</v>
      </c>
    </row>
    <row r="90169" spans="1:3">
      <c r="A90169">
        <v>90168</v>
      </c>
      <c r="B90169">
        <v>130.60748476000001</v>
      </c>
      <c r="C90169">
        <f t="shared" si="1409"/>
        <v>131</v>
      </c>
    </row>
    <row r="90170" spans="1:3">
      <c r="A90170">
        <v>90169</v>
      </c>
      <c r="B90170">
        <v>101.54517632</v>
      </c>
      <c r="C90170">
        <f t="shared" si="1409"/>
        <v>102</v>
      </c>
    </row>
    <row r="90171" spans="1:3">
      <c r="A90171">
        <v>90170</v>
      </c>
      <c r="B90171">
        <v>104.337959251</v>
      </c>
      <c r="C90171">
        <f t="shared" si="1409"/>
        <v>104</v>
      </c>
    </row>
    <row r="90172" spans="1:3">
      <c r="A90172">
        <v>90171</v>
      </c>
      <c r="B90172">
        <v>90.926332931000005</v>
      </c>
      <c r="C90172">
        <f t="shared" si="1409"/>
        <v>91</v>
      </c>
    </row>
    <row r="90173" spans="1:3">
      <c r="A90173">
        <v>90172</v>
      </c>
      <c r="B90173">
        <v>93.851544938800004</v>
      </c>
      <c r="C90173">
        <f t="shared" si="1409"/>
        <v>94</v>
      </c>
    </row>
    <row r="90174" spans="1:3">
      <c r="A90174">
        <v>90173</v>
      </c>
      <c r="B90174">
        <v>91.750282354299998</v>
      </c>
      <c r="C90174">
        <f t="shared" si="1409"/>
        <v>92</v>
      </c>
    </row>
    <row r="90175" spans="1:3">
      <c r="A90175">
        <v>90174</v>
      </c>
      <c r="B90175">
        <v>90.160369066399994</v>
      </c>
      <c r="C90175">
        <f t="shared" si="1409"/>
        <v>90</v>
      </c>
    </row>
    <row r="90176" spans="1:3">
      <c r="A90176">
        <v>90175</v>
      </c>
      <c r="B90176">
        <v>87.408975774400005</v>
      </c>
      <c r="C90176">
        <f t="shared" si="1409"/>
        <v>87</v>
      </c>
    </row>
    <row r="90177" spans="1:3">
      <c r="A90177">
        <v>90176</v>
      </c>
      <c r="B90177">
        <v>115.92199616400001</v>
      </c>
      <c r="C90177">
        <f t="shared" si="1409"/>
        <v>116</v>
      </c>
    </row>
    <row r="90178" spans="1:3">
      <c r="A90178">
        <v>90177</v>
      </c>
      <c r="B90178">
        <v>89.3435255391</v>
      </c>
      <c r="C90178">
        <f t="shared" si="1409"/>
        <v>89</v>
      </c>
    </row>
    <row r="90179" spans="1:3">
      <c r="A90179">
        <v>90178</v>
      </c>
      <c r="B90179">
        <v>119.82397983600001</v>
      </c>
      <c r="C90179">
        <f t="shared" ref="C90179:C90242" si="1410">ROUND(B90179,0)</f>
        <v>120</v>
      </c>
    </row>
    <row r="90180" spans="1:3">
      <c r="A90180">
        <v>90179</v>
      </c>
      <c r="B90180">
        <v>104.913293646</v>
      </c>
      <c r="C90180">
        <f t="shared" si="1410"/>
        <v>105</v>
      </c>
    </row>
    <row r="90181" spans="1:3">
      <c r="A90181">
        <v>90180</v>
      </c>
      <c r="B90181">
        <v>86.811541414499999</v>
      </c>
      <c r="C90181">
        <f t="shared" si="1410"/>
        <v>87</v>
      </c>
    </row>
    <row r="90182" spans="1:3">
      <c r="A90182">
        <v>90181</v>
      </c>
      <c r="B90182">
        <v>100.052286068</v>
      </c>
      <c r="C90182">
        <f t="shared" si="1410"/>
        <v>100</v>
      </c>
    </row>
    <row r="90183" spans="1:3">
      <c r="A90183">
        <v>90182</v>
      </c>
      <c r="B90183">
        <v>127.877942101</v>
      </c>
      <c r="C90183">
        <f t="shared" si="1410"/>
        <v>128</v>
      </c>
    </row>
    <row r="90184" spans="1:3">
      <c r="A90184">
        <v>90183</v>
      </c>
      <c r="B90184">
        <v>119.070366538</v>
      </c>
      <c r="C90184">
        <f t="shared" si="1410"/>
        <v>119</v>
      </c>
    </row>
    <row r="90185" spans="1:3">
      <c r="A90185">
        <v>90184</v>
      </c>
      <c r="B90185">
        <v>132.14030337899999</v>
      </c>
      <c r="C90185">
        <f t="shared" si="1410"/>
        <v>132</v>
      </c>
    </row>
    <row r="90186" spans="1:3">
      <c r="A90186">
        <v>90185</v>
      </c>
      <c r="B90186">
        <v>95.602381010900004</v>
      </c>
      <c r="C90186">
        <f t="shared" si="1410"/>
        <v>96</v>
      </c>
    </row>
    <row r="90187" spans="1:3">
      <c r="A90187">
        <v>90186</v>
      </c>
      <c r="B90187">
        <v>94.5986434414</v>
      </c>
      <c r="C90187">
        <f t="shared" si="1410"/>
        <v>95</v>
      </c>
    </row>
    <row r="90188" spans="1:3">
      <c r="A90188">
        <v>90187</v>
      </c>
      <c r="B90188">
        <v>128.43691234400001</v>
      </c>
      <c r="C90188">
        <f t="shared" si="1410"/>
        <v>128</v>
      </c>
    </row>
    <row r="90189" spans="1:3">
      <c r="A90189">
        <v>90188</v>
      </c>
      <c r="B90189">
        <v>96.409262277099998</v>
      </c>
      <c r="C90189">
        <f t="shared" si="1410"/>
        <v>96</v>
      </c>
    </row>
    <row r="90190" spans="1:3">
      <c r="A90190">
        <v>90189</v>
      </c>
      <c r="B90190">
        <v>79.658187227599996</v>
      </c>
      <c r="C90190">
        <f t="shared" si="1410"/>
        <v>80</v>
      </c>
    </row>
    <row r="90191" spans="1:3">
      <c r="A90191">
        <v>90190</v>
      </c>
      <c r="B90191">
        <v>94.529382904499997</v>
      </c>
      <c r="C90191">
        <f t="shared" si="1410"/>
        <v>95</v>
      </c>
    </row>
    <row r="90192" spans="1:3">
      <c r="A90192">
        <v>90191</v>
      </c>
      <c r="B90192">
        <v>117.261673098</v>
      </c>
      <c r="C90192">
        <f t="shared" si="1410"/>
        <v>117</v>
      </c>
    </row>
    <row r="90193" spans="1:3">
      <c r="A90193">
        <v>90192</v>
      </c>
      <c r="B90193">
        <v>113.26911024899999</v>
      </c>
      <c r="C90193">
        <f t="shared" si="1410"/>
        <v>113</v>
      </c>
    </row>
    <row r="90194" spans="1:3">
      <c r="A90194">
        <v>90193</v>
      </c>
      <c r="B90194">
        <v>89.942258843199994</v>
      </c>
      <c r="C90194">
        <f t="shared" si="1410"/>
        <v>90</v>
      </c>
    </row>
    <row r="90195" spans="1:3">
      <c r="A90195">
        <v>90194</v>
      </c>
      <c r="B90195">
        <v>83.086300267599995</v>
      </c>
      <c r="C90195">
        <f t="shared" si="1410"/>
        <v>83</v>
      </c>
    </row>
    <row r="90196" spans="1:3">
      <c r="A90196">
        <v>90195</v>
      </c>
      <c r="B90196">
        <v>74.837484674600006</v>
      </c>
      <c r="C90196">
        <f t="shared" si="1410"/>
        <v>75</v>
      </c>
    </row>
    <row r="90197" spans="1:3">
      <c r="A90197">
        <v>90196</v>
      </c>
      <c r="B90197">
        <v>92.902695268599999</v>
      </c>
      <c r="C90197">
        <f t="shared" si="1410"/>
        <v>93</v>
      </c>
    </row>
    <row r="90198" spans="1:3">
      <c r="A90198">
        <v>90197</v>
      </c>
      <c r="B90198">
        <v>102.04774930799999</v>
      </c>
      <c r="C90198">
        <f t="shared" si="1410"/>
        <v>102</v>
      </c>
    </row>
    <row r="90199" spans="1:3">
      <c r="A90199">
        <v>90198</v>
      </c>
      <c r="B90199">
        <v>114.301665568</v>
      </c>
      <c r="C90199">
        <f t="shared" si="1410"/>
        <v>114</v>
      </c>
    </row>
    <row r="90200" spans="1:3">
      <c r="A90200">
        <v>90199</v>
      </c>
      <c r="B90200">
        <v>94.168305746000001</v>
      </c>
      <c r="C90200">
        <f t="shared" si="1410"/>
        <v>94</v>
      </c>
    </row>
    <row r="90201" spans="1:3">
      <c r="A90201">
        <v>90200</v>
      </c>
      <c r="B90201">
        <v>86.390083514400004</v>
      </c>
      <c r="C90201">
        <f t="shared" si="1410"/>
        <v>86</v>
      </c>
    </row>
    <row r="90202" spans="1:3">
      <c r="A90202">
        <v>90201</v>
      </c>
      <c r="B90202">
        <v>80.859000425000005</v>
      </c>
      <c r="C90202">
        <f t="shared" si="1410"/>
        <v>81</v>
      </c>
    </row>
    <row r="90203" spans="1:3">
      <c r="A90203">
        <v>90202</v>
      </c>
      <c r="B90203">
        <v>99.562087851599998</v>
      </c>
      <c r="C90203">
        <f t="shared" si="1410"/>
        <v>100</v>
      </c>
    </row>
    <row r="90204" spans="1:3">
      <c r="A90204">
        <v>90203</v>
      </c>
      <c r="B90204">
        <v>103.86969317800001</v>
      </c>
      <c r="C90204">
        <f t="shared" si="1410"/>
        <v>104</v>
      </c>
    </row>
    <row r="90205" spans="1:3">
      <c r="A90205">
        <v>90204</v>
      </c>
      <c r="B90205">
        <v>121.240199733</v>
      </c>
      <c r="C90205">
        <f t="shared" si="1410"/>
        <v>121</v>
      </c>
    </row>
    <row r="90206" spans="1:3">
      <c r="A90206">
        <v>90205</v>
      </c>
      <c r="B90206">
        <v>112.06553084700001</v>
      </c>
      <c r="C90206">
        <f t="shared" si="1410"/>
        <v>112</v>
      </c>
    </row>
    <row r="90207" spans="1:3">
      <c r="A90207">
        <v>90206</v>
      </c>
      <c r="B90207">
        <v>89.752783235699994</v>
      </c>
      <c r="C90207">
        <f t="shared" si="1410"/>
        <v>90</v>
      </c>
    </row>
    <row r="90208" spans="1:3">
      <c r="A90208">
        <v>90207</v>
      </c>
      <c r="B90208">
        <v>88.949259571699997</v>
      </c>
      <c r="C90208">
        <f t="shared" si="1410"/>
        <v>89</v>
      </c>
    </row>
    <row r="90209" spans="1:3">
      <c r="A90209">
        <v>90208</v>
      </c>
      <c r="B90209">
        <v>78.812007775500007</v>
      </c>
      <c r="C90209">
        <f t="shared" si="1410"/>
        <v>79</v>
      </c>
    </row>
    <row r="90210" spans="1:3">
      <c r="A90210">
        <v>90209</v>
      </c>
      <c r="B90210">
        <v>126.77764894400001</v>
      </c>
      <c r="C90210">
        <f t="shared" si="1410"/>
        <v>127</v>
      </c>
    </row>
    <row r="90211" spans="1:3">
      <c r="A90211">
        <v>90210</v>
      </c>
      <c r="B90211">
        <v>65.127556860499993</v>
      </c>
      <c r="C90211">
        <f t="shared" si="1410"/>
        <v>65</v>
      </c>
    </row>
    <row r="90212" spans="1:3">
      <c r="A90212">
        <v>90211</v>
      </c>
      <c r="B90212">
        <v>80.560052374600005</v>
      </c>
      <c r="C90212">
        <f t="shared" si="1410"/>
        <v>81</v>
      </c>
    </row>
    <row r="90213" spans="1:3">
      <c r="A90213">
        <v>90212</v>
      </c>
      <c r="B90213">
        <v>97.241091248999993</v>
      </c>
      <c r="C90213">
        <f t="shared" si="1410"/>
        <v>97</v>
      </c>
    </row>
    <row r="90214" spans="1:3">
      <c r="A90214">
        <v>90213</v>
      </c>
      <c r="B90214">
        <v>106.859470074</v>
      </c>
      <c r="C90214">
        <f t="shared" si="1410"/>
        <v>107</v>
      </c>
    </row>
    <row r="90215" spans="1:3">
      <c r="A90215">
        <v>90214</v>
      </c>
      <c r="B90215">
        <v>116.76193413599999</v>
      </c>
      <c r="C90215">
        <f t="shared" si="1410"/>
        <v>117</v>
      </c>
    </row>
    <row r="90216" spans="1:3">
      <c r="A90216">
        <v>90215</v>
      </c>
      <c r="B90216">
        <v>78.907796104799999</v>
      </c>
      <c r="C90216">
        <f t="shared" si="1410"/>
        <v>79</v>
      </c>
    </row>
    <row r="90217" spans="1:3">
      <c r="A90217">
        <v>90216</v>
      </c>
      <c r="B90217">
        <v>68.327584291299999</v>
      </c>
      <c r="C90217">
        <f t="shared" si="1410"/>
        <v>68</v>
      </c>
    </row>
    <row r="90218" spans="1:3">
      <c r="A90218">
        <v>90217</v>
      </c>
      <c r="B90218">
        <v>106.699478274</v>
      </c>
      <c r="C90218">
        <f t="shared" si="1410"/>
        <v>107</v>
      </c>
    </row>
    <row r="90219" spans="1:3">
      <c r="A90219">
        <v>90218</v>
      </c>
      <c r="B90219">
        <v>91.991265098400007</v>
      </c>
      <c r="C90219">
        <f t="shared" si="1410"/>
        <v>92</v>
      </c>
    </row>
    <row r="90220" spans="1:3">
      <c r="A90220">
        <v>90219</v>
      </c>
      <c r="B90220">
        <v>100.158190546</v>
      </c>
      <c r="C90220">
        <f t="shared" si="1410"/>
        <v>100</v>
      </c>
    </row>
    <row r="90221" spans="1:3">
      <c r="A90221">
        <v>90220</v>
      </c>
      <c r="B90221">
        <v>90.548476808999993</v>
      </c>
      <c r="C90221">
        <f t="shared" si="1410"/>
        <v>91</v>
      </c>
    </row>
    <row r="90222" spans="1:3">
      <c r="A90222">
        <v>90221</v>
      </c>
      <c r="B90222">
        <v>120.192394497</v>
      </c>
      <c r="C90222">
        <f t="shared" si="1410"/>
        <v>120</v>
      </c>
    </row>
    <row r="90223" spans="1:3">
      <c r="A90223">
        <v>90222</v>
      </c>
      <c r="B90223">
        <v>92.787570486199996</v>
      </c>
      <c r="C90223">
        <f t="shared" si="1410"/>
        <v>93</v>
      </c>
    </row>
    <row r="90224" spans="1:3">
      <c r="A90224">
        <v>90223</v>
      </c>
      <c r="B90224">
        <v>84.368723568500002</v>
      </c>
      <c r="C90224">
        <f t="shared" si="1410"/>
        <v>84</v>
      </c>
    </row>
    <row r="90225" spans="1:3">
      <c r="A90225">
        <v>90224</v>
      </c>
      <c r="B90225">
        <v>100.846736243</v>
      </c>
      <c r="C90225">
        <f t="shared" si="1410"/>
        <v>101</v>
      </c>
    </row>
    <row r="90226" spans="1:3">
      <c r="A90226">
        <v>90225</v>
      </c>
      <c r="B90226">
        <v>106.78838800699999</v>
      </c>
      <c r="C90226">
        <f t="shared" si="1410"/>
        <v>107</v>
      </c>
    </row>
    <row r="90227" spans="1:3">
      <c r="A90227">
        <v>90226</v>
      </c>
      <c r="B90227">
        <v>98.502125334900001</v>
      </c>
      <c r="C90227">
        <f t="shared" si="1410"/>
        <v>99</v>
      </c>
    </row>
    <row r="90228" spans="1:3">
      <c r="A90228">
        <v>90227</v>
      </c>
      <c r="B90228">
        <v>114.55251627</v>
      </c>
      <c r="C90228">
        <f t="shared" si="1410"/>
        <v>115</v>
      </c>
    </row>
    <row r="90229" spans="1:3">
      <c r="A90229">
        <v>90228</v>
      </c>
      <c r="B90229">
        <v>90.544533291099995</v>
      </c>
      <c r="C90229">
        <f t="shared" si="1410"/>
        <v>91</v>
      </c>
    </row>
    <row r="90230" spans="1:3">
      <c r="A90230">
        <v>90229</v>
      </c>
      <c r="B90230">
        <v>91.603147250399999</v>
      </c>
      <c r="C90230">
        <f t="shared" si="1410"/>
        <v>92</v>
      </c>
    </row>
    <row r="90231" spans="1:3">
      <c r="A90231">
        <v>90230</v>
      </c>
      <c r="B90231">
        <v>108.97776543400001</v>
      </c>
      <c r="C90231">
        <f t="shared" si="1410"/>
        <v>109</v>
      </c>
    </row>
    <row r="90232" spans="1:3">
      <c r="A90232">
        <v>90231</v>
      </c>
      <c r="B90232">
        <v>80.493030594499999</v>
      </c>
      <c r="C90232">
        <f t="shared" si="1410"/>
        <v>80</v>
      </c>
    </row>
    <row r="90233" spans="1:3">
      <c r="A90233">
        <v>90232</v>
      </c>
      <c r="B90233">
        <v>131.75568426999999</v>
      </c>
      <c r="C90233">
        <f t="shared" si="1410"/>
        <v>132</v>
      </c>
    </row>
    <row r="90234" spans="1:3">
      <c r="A90234">
        <v>90233</v>
      </c>
      <c r="B90234">
        <v>97.034566901900007</v>
      </c>
      <c r="C90234">
        <f t="shared" si="1410"/>
        <v>97</v>
      </c>
    </row>
    <row r="90235" spans="1:3">
      <c r="A90235">
        <v>90234</v>
      </c>
      <c r="B90235">
        <v>83.889472201900006</v>
      </c>
      <c r="C90235">
        <f t="shared" si="1410"/>
        <v>84</v>
      </c>
    </row>
    <row r="90236" spans="1:3">
      <c r="A90236">
        <v>90235</v>
      </c>
      <c r="B90236">
        <v>97.816994185900001</v>
      </c>
      <c r="C90236">
        <f t="shared" si="1410"/>
        <v>98</v>
      </c>
    </row>
    <row r="90237" spans="1:3">
      <c r="A90237">
        <v>90236</v>
      </c>
      <c r="B90237">
        <v>106.464627799</v>
      </c>
      <c r="C90237">
        <f t="shared" si="1410"/>
        <v>106</v>
      </c>
    </row>
    <row r="90238" spans="1:3">
      <c r="A90238">
        <v>90237</v>
      </c>
      <c r="B90238">
        <v>99.506344035500007</v>
      </c>
      <c r="C90238">
        <f t="shared" si="1410"/>
        <v>100</v>
      </c>
    </row>
    <row r="90239" spans="1:3">
      <c r="A90239">
        <v>90238</v>
      </c>
      <c r="B90239">
        <v>96.845789584599999</v>
      </c>
      <c r="C90239">
        <f t="shared" si="1410"/>
        <v>97</v>
      </c>
    </row>
    <row r="90240" spans="1:3">
      <c r="A90240">
        <v>90239</v>
      </c>
      <c r="B90240">
        <v>107.69615978100001</v>
      </c>
      <c r="C90240">
        <f t="shared" si="1410"/>
        <v>108</v>
      </c>
    </row>
    <row r="90241" spans="1:3">
      <c r="A90241">
        <v>90240</v>
      </c>
      <c r="B90241">
        <v>85.268705803499998</v>
      </c>
      <c r="C90241">
        <f t="shared" si="1410"/>
        <v>85</v>
      </c>
    </row>
    <row r="90242" spans="1:3">
      <c r="A90242">
        <v>90241</v>
      </c>
      <c r="B90242">
        <v>87.316046250599996</v>
      </c>
      <c r="C90242">
        <f t="shared" si="1410"/>
        <v>87</v>
      </c>
    </row>
    <row r="90243" spans="1:3">
      <c r="A90243">
        <v>90242</v>
      </c>
      <c r="B90243">
        <v>71.370568564699994</v>
      </c>
      <c r="C90243">
        <f t="shared" ref="C90243:C90306" si="1411">ROUND(B90243,0)</f>
        <v>71</v>
      </c>
    </row>
    <row r="90244" spans="1:3">
      <c r="A90244">
        <v>90243</v>
      </c>
      <c r="B90244">
        <v>125.237905502</v>
      </c>
      <c r="C90244">
        <f t="shared" si="1411"/>
        <v>125</v>
      </c>
    </row>
    <row r="90245" spans="1:3">
      <c r="A90245">
        <v>90244</v>
      </c>
      <c r="B90245">
        <v>103.416915972</v>
      </c>
      <c r="C90245">
        <f t="shared" si="1411"/>
        <v>103</v>
      </c>
    </row>
    <row r="90246" spans="1:3">
      <c r="A90246">
        <v>90245</v>
      </c>
      <c r="B90246">
        <v>69.533546214699996</v>
      </c>
      <c r="C90246">
        <f t="shared" si="1411"/>
        <v>70</v>
      </c>
    </row>
    <row r="90247" spans="1:3">
      <c r="A90247">
        <v>90246</v>
      </c>
      <c r="B90247">
        <v>117.649604713</v>
      </c>
      <c r="C90247">
        <f t="shared" si="1411"/>
        <v>118</v>
      </c>
    </row>
    <row r="90248" spans="1:3">
      <c r="A90248">
        <v>90247</v>
      </c>
      <c r="B90248">
        <v>92.216725244499997</v>
      </c>
      <c r="C90248">
        <f t="shared" si="1411"/>
        <v>92</v>
      </c>
    </row>
    <row r="90249" spans="1:3">
      <c r="A90249">
        <v>90248</v>
      </c>
      <c r="B90249">
        <v>84.628676429400002</v>
      </c>
      <c r="C90249">
        <f t="shared" si="1411"/>
        <v>85</v>
      </c>
    </row>
    <row r="90250" spans="1:3">
      <c r="A90250">
        <v>90249</v>
      </c>
      <c r="B90250">
        <v>88.4177388146</v>
      </c>
      <c r="C90250">
        <f t="shared" si="1411"/>
        <v>88</v>
      </c>
    </row>
    <row r="90251" spans="1:3">
      <c r="A90251">
        <v>90250</v>
      </c>
      <c r="B90251">
        <v>88.761664725299994</v>
      </c>
      <c r="C90251">
        <f t="shared" si="1411"/>
        <v>89</v>
      </c>
    </row>
    <row r="90252" spans="1:3">
      <c r="A90252">
        <v>90251</v>
      </c>
      <c r="B90252">
        <v>106.265037205</v>
      </c>
      <c r="C90252">
        <f t="shared" si="1411"/>
        <v>106</v>
      </c>
    </row>
    <row r="90253" spans="1:3">
      <c r="A90253">
        <v>90252</v>
      </c>
      <c r="B90253">
        <v>108.90357514999999</v>
      </c>
      <c r="C90253">
        <f t="shared" si="1411"/>
        <v>109</v>
      </c>
    </row>
    <row r="90254" spans="1:3">
      <c r="A90254">
        <v>90253</v>
      </c>
      <c r="B90254">
        <v>83.492541465000002</v>
      </c>
      <c r="C90254">
        <f t="shared" si="1411"/>
        <v>83</v>
      </c>
    </row>
    <row r="90255" spans="1:3">
      <c r="A90255">
        <v>90254</v>
      </c>
      <c r="B90255">
        <v>75.375120508699993</v>
      </c>
      <c r="C90255">
        <f t="shared" si="1411"/>
        <v>75</v>
      </c>
    </row>
    <row r="90256" spans="1:3">
      <c r="A90256">
        <v>90255</v>
      </c>
      <c r="B90256">
        <v>99.480602607500003</v>
      </c>
      <c r="C90256">
        <f t="shared" si="1411"/>
        <v>99</v>
      </c>
    </row>
    <row r="90257" spans="1:3">
      <c r="A90257">
        <v>90256</v>
      </c>
      <c r="B90257">
        <v>106.956740853</v>
      </c>
      <c r="C90257">
        <f t="shared" si="1411"/>
        <v>107</v>
      </c>
    </row>
    <row r="90258" spans="1:3">
      <c r="A90258">
        <v>90257</v>
      </c>
      <c r="B90258">
        <v>96.180369806399995</v>
      </c>
      <c r="C90258">
        <f t="shared" si="1411"/>
        <v>96</v>
      </c>
    </row>
    <row r="90259" spans="1:3">
      <c r="A90259">
        <v>90258</v>
      </c>
      <c r="B90259">
        <v>92.406067348899995</v>
      </c>
      <c r="C90259">
        <f t="shared" si="1411"/>
        <v>92</v>
      </c>
    </row>
    <row r="90260" spans="1:3">
      <c r="A90260">
        <v>90259</v>
      </c>
      <c r="B90260">
        <v>96.950306716300005</v>
      </c>
      <c r="C90260">
        <f t="shared" si="1411"/>
        <v>97</v>
      </c>
    </row>
    <row r="90261" spans="1:3">
      <c r="A90261">
        <v>90260</v>
      </c>
      <c r="B90261">
        <v>87.868223793799999</v>
      </c>
      <c r="C90261">
        <f t="shared" si="1411"/>
        <v>88</v>
      </c>
    </row>
    <row r="90262" spans="1:3">
      <c r="A90262">
        <v>90261</v>
      </c>
      <c r="B90262">
        <v>89.7506339121</v>
      </c>
      <c r="C90262">
        <f t="shared" si="1411"/>
        <v>90</v>
      </c>
    </row>
    <row r="90263" spans="1:3">
      <c r="A90263">
        <v>90262</v>
      </c>
      <c r="B90263">
        <v>97.165736190499999</v>
      </c>
      <c r="C90263">
        <f t="shared" si="1411"/>
        <v>97</v>
      </c>
    </row>
    <row r="90264" spans="1:3">
      <c r="A90264">
        <v>90263</v>
      </c>
      <c r="B90264">
        <v>121.889072333</v>
      </c>
      <c r="C90264">
        <f t="shared" si="1411"/>
        <v>122</v>
      </c>
    </row>
    <row r="90265" spans="1:3">
      <c r="A90265">
        <v>90264</v>
      </c>
      <c r="B90265">
        <v>78.276098308000002</v>
      </c>
      <c r="C90265">
        <f t="shared" si="1411"/>
        <v>78</v>
      </c>
    </row>
    <row r="90266" spans="1:3">
      <c r="A90266">
        <v>90265</v>
      </c>
      <c r="B90266">
        <v>112.351119908</v>
      </c>
      <c r="C90266">
        <f t="shared" si="1411"/>
        <v>112</v>
      </c>
    </row>
    <row r="90267" spans="1:3">
      <c r="A90267">
        <v>90266</v>
      </c>
      <c r="B90267">
        <v>106.055704908</v>
      </c>
      <c r="C90267">
        <f t="shared" si="1411"/>
        <v>106</v>
      </c>
    </row>
    <row r="90268" spans="1:3">
      <c r="A90268">
        <v>90267</v>
      </c>
      <c r="B90268">
        <v>110.862678157</v>
      </c>
      <c r="C90268">
        <f t="shared" si="1411"/>
        <v>111</v>
      </c>
    </row>
    <row r="90269" spans="1:3">
      <c r="A90269">
        <v>90268</v>
      </c>
      <c r="B90269">
        <v>73.376207153500005</v>
      </c>
      <c r="C90269">
        <f t="shared" si="1411"/>
        <v>73</v>
      </c>
    </row>
    <row r="90270" spans="1:3">
      <c r="A90270">
        <v>90269</v>
      </c>
      <c r="B90270">
        <v>105.20429462600001</v>
      </c>
      <c r="C90270">
        <f t="shared" si="1411"/>
        <v>105</v>
      </c>
    </row>
    <row r="90271" spans="1:3">
      <c r="A90271">
        <v>90270</v>
      </c>
      <c r="B90271">
        <v>94.597642364799995</v>
      </c>
      <c r="C90271">
        <f t="shared" si="1411"/>
        <v>95</v>
      </c>
    </row>
    <row r="90272" spans="1:3">
      <c r="A90272">
        <v>90271</v>
      </c>
      <c r="B90272">
        <v>123.68438065700001</v>
      </c>
      <c r="C90272">
        <f t="shared" si="1411"/>
        <v>124</v>
      </c>
    </row>
    <row r="90273" spans="1:3">
      <c r="A90273">
        <v>90272</v>
      </c>
      <c r="B90273">
        <v>80.186847823700006</v>
      </c>
      <c r="C90273">
        <f t="shared" si="1411"/>
        <v>80</v>
      </c>
    </row>
    <row r="90274" spans="1:3">
      <c r="A90274">
        <v>90273</v>
      </c>
      <c r="B90274">
        <v>136.523853309</v>
      </c>
      <c r="C90274">
        <f t="shared" si="1411"/>
        <v>137</v>
      </c>
    </row>
    <row r="90275" spans="1:3">
      <c r="A90275">
        <v>90274</v>
      </c>
      <c r="B90275">
        <v>101.69845732899999</v>
      </c>
      <c r="C90275">
        <f t="shared" si="1411"/>
        <v>102</v>
      </c>
    </row>
    <row r="90276" spans="1:3">
      <c r="A90276">
        <v>90275</v>
      </c>
      <c r="B90276">
        <v>113.168253139</v>
      </c>
      <c r="C90276">
        <f t="shared" si="1411"/>
        <v>113</v>
      </c>
    </row>
    <row r="90277" spans="1:3">
      <c r="A90277">
        <v>90276</v>
      </c>
      <c r="B90277">
        <v>92.221928517400002</v>
      </c>
      <c r="C90277">
        <f t="shared" si="1411"/>
        <v>92</v>
      </c>
    </row>
    <row r="90278" spans="1:3">
      <c r="A90278">
        <v>90277</v>
      </c>
      <c r="B90278">
        <v>98.601595283799995</v>
      </c>
      <c r="C90278">
        <f t="shared" si="1411"/>
        <v>99</v>
      </c>
    </row>
    <row r="90279" spans="1:3">
      <c r="A90279">
        <v>90278</v>
      </c>
      <c r="B90279">
        <v>113.706409428</v>
      </c>
      <c r="C90279">
        <f t="shared" si="1411"/>
        <v>114</v>
      </c>
    </row>
    <row r="90280" spans="1:3">
      <c r="A90280">
        <v>90279</v>
      </c>
      <c r="B90280">
        <v>90.815011823500001</v>
      </c>
      <c r="C90280">
        <f t="shared" si="1411"/>
        <v>91</v>
      </c>
    </row>
    <row r="90281" spans="1:3">
      <c r="A90281">
        <v>90280</v>
      </c>
      <c r="B90281">
        <v>103.437418517</v>
      </c>
      <c r="C90281">
        <f t="shared" si="1411"/>
        <v>103</v>
      </c>
    </row>
    <row r="90282" spans="1:3">
      <c r="A90282">
        <v>90281</v>
      </c>
      <c r="B90282">
        <v>118.105894638</v>
      </c>
      <c r="C90282">
        <f t="shared" si="1411"/>
        <v>118</v>
      </c>
    </row>
    <row r="90283" spans="1:3">
      <c r="A90283">
        <v>90282</v>
      </c>
      <c r="B90283">
        <v>97.534520221999998</v>
      </c>
      <c r="C90283">
        <f t="shared" si="1411"/>
        <v>98</v>
      </c>
    </row>
    <row r="90284" spans="1:3">
      <c r="A90284">
        <v>90283</v>
      </c>
      <c r="B90284">
        <v>120.36313787</v>
      </c>
      <c r="C90284">
        <f t="shared" si="1411"/>
        <v>120</v>
      </c>
    </row>
    <row r="90285" spans="1:3">
      <c r="A90285">
        <v>90284</v>
      </c>
      <c r="B90285">
        <v>116.851991125</v>
      </c>
      <c r="C90285">
        <f t="shared" si="1411"/>
        <v>117</v>
      </c>
    </row>
    <row r="90286" spans="1:3">
      <c r="A90286">
        <v>90285</v>
      </c>
      <c r="B90286">
        <v>119.14369438999999</v>
      </c>
      <c r="C90286">
        <f t="shared" si="1411"/>
        <v>119</v>
      </c>
    </row>
    <row r="90287" spans="1:3">
      <c r="A90287">
        <v>90286</v>
      </c>
      <c r="B90287">
        <v>82.330165446500004</v>
      </c>
      <c r="C90287">
        <f t="shared" si="1411"/>
        <v>82</v>
      </c>
    </row>
    <row r="90288" spans="1:3">
      <c r="A90288">
        <v>90287</v>
      </c>
      <c r="B90288">
        <v>109.889850103</v>
      </c>
      <c r="C90288">
        <f t="shared" si="1411"/>
        <v>110</v>
      </c>
    </row>
    <row r="90289" spans="1:3">
      <c r="A90289">
        <v>90288</v>
      </c>
      <c r="B90289">
        <v>110.01147119300001</v>
      </c>
      <c r="C90289">
        <f t="shared" si="1411"/>
        <v>110</v>
      </c>
    </row>
    <row r="90290" spans="1:3">
      <c r="A90290">
        <v>90289</v>
      </c>
      <c r="B90290">
        <v>97.042236255800006</v>
      </c>
      <c r="C90290">
        <f t="shared" si="1411"/>
        <v>97</v>
      </c>
    </row>
    <row r="90291" spans="1:3">
      <c r="A90291">
        <v>90290</v>
      </c>
      <c r="B90291">
        <v>93.798868753199997</v>
      </c>
      <c r="C90291">
        <f t="shared" si="1411"/>
        <v>94</v>
      </c>
    </row>
    <row r="90292" spans="1:3">
      <c r="A90292">
        <v>90291</v>
      </c>
      <c r="B90292">
        <v>102.875752456</v>
      </c>
      <c r="C90292">
        <f t="shared" si="1411"/>
        <v>103</v>
      </c>
    </row>
    <row r="90293" spans="1:3">
      <c r="A90293">
        <v>90292</v>
      </c>
      <c r="B90293">
        <v>103.89465380199999</v>
      </c>
      <c r="C90293">
        <f t="shared" si="1411"/>
        <v>104</v>
      </c>
    </row>
    <row r="90294" spans="1:3">
      <c r="A90294">
        <v>90293</v>
      </c>
      <c r="B90294">
        <v>79.454881866199997</v>
      </c>
      <c r="C90294">
        <f t="shared" si="1411"/>
        <v>79</v>
      </c>
    </row>
    <row r="90295" spans="1:3">
      <c r="A90295">
        <v>90294</v>
      </c>
      <c r="B90295">
        <v>106.3527047</v>
      </c>
      <c r="C90295">
        <f t="shared" si="1411"/>
        <v>106</v>
      </c>
    </row>
    <row r="90296" spans="1:3">
      <c r="A90296">
        <v>90295</v>
      </c>
      <c r="B90296">
        <v>97.453092257999998</v>
      </c>
      <c r="C90296">
        <f t="shared" si="1411"/>
        <v>97</v>
      </c>
    </row>
    <row r="90297" spans="1:3">
      <c r="A90297">
        <v>90296</v>
      </c>
      <c r="B90297">
        <v>88.895727371899994</v>
      </c>
      <c r="C90297">
        <f t="shared" si="1411"/>
        <v>89</v>
      </c>
    </row>
    <row r="90298" spans="1:3">
      <c r="A90298">
        <v>90297</v>
      </c>
      <c r="B90298">
        <v>98.824337493399995</v>
      </c>
      <c r="C90298">
        <f t="shared" si="1411"/>
        <v>99</v>
      </c>
    </row>
    <row r="90299" spans="1:3">
      <c r="A90299">
        <v>90298</v>
      </c>
      <c r="B90299">
        <v>113.74226430100001</v>
      </c>
      <c r="C90299">
        <f t="shared" si="1411"/>
        <v>114</v>
      </c>
    </row>
    <row r="90300" spans="1:3">
      <c r="A90300">
        <v>90299</v>
      </c>
      <c r="B90300">
        <v>100.605356531</v>
      </c>
      <c r="C90300">
        <f t="shared" si="1411"/>
        <v>101</v>
      </c>
    </row>
    <row r="90301" spans="1:3">
      <c r="A90301">
        <v>90300</v>
      </c>
      <c r="B90301">
        <v>82.377441605499996</v>
      </c>
      <c r="C90301">
        <f t="shared" si="1411"/>
        <v>82</v>
      </c>
    </row>
    <row r="90302" spans="1:3">
      <c r="A90302">
        <v>90301</v>
      </c>
      <c r="B90302">
        <v>100.916855845</v>
      </c>
      <c r="C90302">
        <f t="shared" si="1411"/>
        <v>101</v>
      </c>
    </row>
    <row r="90303" spans="1:3">
      <c r="A90303">
        <v>90302</v>
      </c>
      <c r="B90303">
        <v>119.228052819</v>
      </c>
      <c r="C90303">
        <f t="shared" si="1411"/>
        <v>119</v>
      </c>
    </row>
    <row r="90304" spans="1:3">
      <c r="A90304">
        <v>90303</v>
      </c>
      <c r="B90304">
        <v>109.214547036</v>
      </c>
      <c r="C90304">
        <f t="shared" si="1411"/>
        <v>109</v>
      </c>
    </row>
    <row r="90305" spans="1:3">
      <c r="A90305">
        <v>90304</v>
      </c>
      <c r="B90305">
        <v>80.283185908899995</v>
      </c>
      <c r="C90305">
        <f t="shared" si="1411"/>
        <v>80</v>
      </c>
    </row>
    <row r="90306" spans="1:3">
      <c r="A90306">
        <v>90305</v>
      </c>
      <c r="B90306">
        <v>88.100435538400006</v>
      </c>
      <c r="C90306">
        <f t="shared" si="1411"/>
        <v>88</v>
      </c>
    </row>
    <row r="90307" spans="1:3">
      <c r="A90307">
        <v>90306</v>
      </c>
      <c r="B90307">
        <v>110.842863466</v>
      </c>
      <c r="C90307">
        <f t="shared" ref="C90307:C90370" si="1412">ROUND(B90307,0)</f>
        <v>111</v>
      </c>
    </row>
    <row r="90308" spans="1:3">
      <c r="A90308">
        <v>90307</v>
      </c>
      <c r="B90308">
        <v>107.166959694</v>
      </c>
      <c r="C90308">
        <f t="shared" si="1412"/>
        <v>107</v>
      </c>
    </row>
    <row r="90309" spans="1:3">
      <c r="A90309">
        <v>90308</v>
      </c>
      <c r="B90309">
        <v>120.299475163</v>
      </c>
      <c r="C90309">
        <f t="shared" si="1412"/>
        <v>120</v>
      </c>
    </row>
    <row r="90310" spans="1:3">
      <c r="A90310">
        <v>90309</v>
      </c>
      <c r="B90310">
        <v>88.015371615800007</v>
      </c>
      <c r="C90310">
        <f t="shared" si="1412"/>
        <v>88</v>
      </c>
    </row>
    <row r="90311" spans="1:3">
      <c r="A90311">
        <v>90310</v>
      </c>
      <c r="B90311">
        <v>101.02790554000001</v>
      </c>
      <c r="C90311">
        <f t="shared" si="1412"/>
        <v>101</v>
      </c>
    </row>
    <row r="90312" spans="1:3">
      <c r="A90312">
        <v>90311</v>
      </c>
      <c r="B90312">
        <v>66.128273853600007</v>
      </c>
      <c r="C90312">
        <f t="shared" si="1412"/>
        <v>66</v>
      </c>
    </row>
    <row r="90313" spans="1:3">
      <c r="A90313">
        <v>90312</v>
      </c>
      <c r="B90313">
        <v>91.401973373299995</v>
      </c>
      <c r="C90313">
        <f t="shared" si="1412"/>
        <v>91</v>
      </c>
    </row>
    <row r="90314" spans="1:3">
      <c r="A90314">
        <v>90313</v>
      </c>
      <c r="B90314">
        <v>101.078991464</v>
      </c>
      <c r="C90314">
        <f t="shared" si="1412"/>
        <v>101</v>
      </c>
    </row>
    <row r="90315" spans="1:3">
      <c r="A90315">
        <v>90314</v>
      </c>
      <c r="B90315">
        <v>97.648919872700006</v>
      </c>
      <c r="C90315">
        <f t="shared" si="1412"/>
        <v>98</v>
      </c>
    </row>
    <row r="90316" spans="1:3">
      <c r="A90316">
        <v>90315</v>
      </c>
      <c r="B90316">
        <v>120.42240646499999</v>
      </c>
      <c r="C90316">
        <f t="shared" si="1412"/>
        <v>120</v>
      </c>
    </row>
    <row r="90317" spans="1:3">
      <c r="A90317">
        <v>90316</v>
      </c>
      <c r="B90317">
        <v>85.524412753899995</v>
      </c>
      <c r="C90317">
        <f t="shared" si="1412"/>
        <v>86</v>
      </c>
    </row>
    <row r="90318" spans="1:3">
      <c r="A90318">
        <v>90317</v>
      </c>
      <c r="B90318">
        <v>114.22450648</v>
      </c>
      <c r="C90318">
        <f t="shared" si="1412"/>
        <v>114</v>
      </c>
    </row>
    <row r="90319" spans="1:3">
      <c r="A90319">
        <v>90318</v>
      </c>
      <c r="B90319">
        <v>94.681731765600006</v>
      </c>
      <c r="C90319">
        <f t="shared" si="1412"/>
        <v>95</v>
      </c>
    </row>
    <row r="90320" spans="1:3">
      <c r="A90320">
        <v>90319</v>
      </c>
      <c r="B90320">
        <v>90.509464232900001</v>
      </c>
      <c r="C90320">
        <f t="shared" si="1412"/>
        <v>91</v>
      </c>
    </row>
    <row r="90321" spans="1:3">
      <c r="A90321">
        <v>90320</v>
      </c>
      <c r="B90321">
        <v>68.141512451300002</v>
      </c>
      <c r="C90321">
        <f t="shared" si="1412"/>
        <v>68</v>
      </c>
    </row>
    <row r="90322" spans="1:3">
      <c r="A90322">
        <v>90321</v>
      </c>
      <c r="B90322">
        <v>64.897007351400006</v>
      </c>
      <c r="C90322">
        <f t="shared" si="1412"/>
        <v>65</v>
      </c>
    </row>
    <row r="90323" spans="1:3">
      <c r="A90323">
        <v>90322</v>
      </c>
      <c r="B90323">
        <v>88.4524540922</v>
      </c>
      <c r="C90323">
        <f t="shared" si="1412"/>
        <v>88</v>
      </c>
    </row>
    <row r="90324" spans="1:3">
      <c r="A90324">
        <v>90323</v>
      </c>
      <c r="B90324">
        <v>85.180853757500003</v>
      </c>
      <c r="C90324">
        <f t="shared" si="1412"/>
        <v>85</v>
      </c>
    </row>
    <row r="90325" spans="1:3">
      <c r="A90325">
        <v>90324</v>
      </c>
      <c r="B90325">
        <v>115.371299349</v>
      </c>
      <c r="C90325">
        <f t="shared" si="1412"/>
        <v>115</v>
      </c>
    </row>
    <row r="90326" spans="1:3">
      <c r="A90326">
        <v>90325</v>
      </c>
      <c r="B90326">
        <v>109.146476402</v>
      </c>
      <c r="C90326">
        <f t="shared" si="1412"/>
        <v>109</v>
      </c>
    </row>
    <row r="90327" spans="1:3">
      <c r="A90327">
        <v>90326</v>
      </c>
      <c r="B90327">
        <v>73.108495038699999</v>
      </c>
      <c r="C90327">
        <f t="shared" si="1412"/>
        <v>73</v>
      </c>
    </row>
    <row r="90328" spans="1:3">
      <c r="A90328">
        <v>90327</v>
      </c>
      <c r="B90328">
        <v>87.076413887000001</v>
      </c>
      <c r="C90328">
        <f t="shared" si="1412"/>
        <v>87</v>
      </c>
    </row>
    <row r="90329" spans="1:3">
      <c r="A90329">
        <v>90328</v>
      </c>
      <c r="B90329">
        <v>98.557972265399997</v>
      </c>
      <c r="C90329">
        <f t="shared" si="1412"/>
        <v>99</v>
      </c>
    </row>
    <row r="90330" spans="1:3">
      <c r="A90330">
        <v>90329</v>
      </c>
      <c r="B90330">
        <v>118.313590283</v>
      </c>
      <c r="C90330">
        <f t="shared" si="1412"/>
        <v>118</v>
      </c>
    </row>
    <row r="90331" spans="1:3">
      <c r="A90331">
        <v>90330</v>
      </c>
      <c r="B90331">
        <v>115.62824336600001</v>
      </c>
      <c r="C90331">
        <f t="shared" si="1412"/>
        <v>116</v>
      </c>
    </row>
    <row r="90332" spans="1:3">
      <c r="A90332">
        <v>90331</v>
      </c>
      <c r="B90332">
        <v>116.039649193</v>
      </c>
      <c r="C90332">
        <f t="shared" si="1412"/>
        <v>116</v>
      </c>
    </row>
    <row r="90333" spans="1:3">
      <c r="A90333">
        <v>90332</v>
      </c>
      <c r="B90333">
        <v>96.900173640999995</v>
      </c>
      <c r="C90333">
        <f t="shared" si="1412"/>
        <v>97</v>
      </c>
    </row>
    <row r="90334" spans="1:3">
      <c r="A90334">
        <v>90333</v>
      </c>
      <c r="B90334">
        <v>120.77328271</v>
      </c>
      <c r="C90334">
        <f t="shared" si="1412"/>
        <v>121</v>
      </c>
    </row>
    <row r="90335" spans="1:3">
      <c r="A90335">
        <v>90334</v>
      </c>
      <c r="B90335">
        <v>115.464674094</v>
      </c>
      <c r="C90335">
        <f t="shared" si="1412"/>
        <v>115</v>
      </c>
    </row>
    <row r="90336" spans="1:3">
      <c r="A90336">
        <v>90335</v>
      </c>
      <c r="B90336">
        <v>95.811290024800002</v>
      </c>
      <c r="C90336">
        <f t="shared" si="1412"/>
        <v>96</v>
      </c>
    </row>
    <row r="90337" spans="1:3">
      <c r="A90337">
        <v>90336</v>
      </c>
      <c r="B90337">
        <v>93.8029860547</v>
      </c>
      <c r="C90337">
        <f t="shared" si="1412"/>
        <v>94</v>
      </c>
    </row>
    <row r="90338" spans="1:3">
      <c r="A90338">
        <v>90337</v>
      </c>
      <c r="B90338">
        <v>86.484730503999998</v>
      </c>
      <c r="C90338">
        <f t="shared" si="1412"/>
        <v>86</v>
      </c>
    </row>
    <row r="90339" spans="1:3">
      <c r="A90339">
        <v>90338</v>
      </c>
      <c r="B90339">
        <v>80.4229802742</v>
      </c>
      <c r="C90339">
        <f t="shared" si="1412"/>
        <v>80</v>
      </c>
    </row>
    <row r="90340" spans="1:3">
      <c r="A90340">
        <v>90339</v>
      </c>
      <c r="B90340">
        <v>101.060729435</v>
      </c>
      <c r="C90340">
        <f t="shared" si="1412"/>
        <v>101</v>
      </c>
    </row>
    <row r="90341" spans="1:3">
      <c r="A90341">
        <v>90340</v>
      </c>
      <c r="B90341">
        <v>137.44279387099999</v>
      </c>
      <c r="C90341">
        <f t="shared" si="1412"/>
        <v>137</v>
      </c>
    </row>
    <row r="90342" spans="1:3">
      <c r="A90342">
        <v>90341</v>
      </c>
      <c r="B90342">
        <v>114.088973487</v>
      </c>
      <c r="C90342">
        <f t="shared" si="1412"/>
        <v>114</v>
      </c>
    </row>
    <row r="90343" spans="1:3">
      <c r="A90343">
        <v>90342</v>
      </c>
      <c r="B90343">
        <v>101.454055379</v>
      </c>
      <c r="C90343">
        <f t="shared" si="1412"/>
        <v>101</v>
      </c>
    </row>
    <row r="90344" spans="1:3">
      <c r="A90344">
        <v>90343</v>
      </c>
      <c r="B90344">
        <v>70.581707039299999</v>
      </c>
      <c r="C90344">
        <f t="shared" si="1412"/>
        <v>71</v>
      </c>
    </row>
    <row r="90345" spans="1:3">
      <c r="A90345">
        <v>90344</v>
      </c>
      <c r="B90345">
        <v>105.554737876</v>
      </c>
      <c r="C90345">
        <f t="shared" si="1412"/>
        <v>106</v>
      </c>
    </row>
    <row r="90346" spans="1:3">
      <c r="A90346">
        <v>90345</v>
      </c>
      <c r="B90346">
        <v>95.465060825699993</v>
      </c>
      <c r="C90346">
        <f t="shared" si="1412"/>
        <v>95</v>
      </c>
    </row>
    <row r="90347" spans="1:3">
      <c r="A90347">
        <v>90346</v>
      </c>
      <c r="B90347">
        <v>91.322086552299993</v>
      </c>
      <c r="C90347">
        <f t="shared" si="1412"/>
        <v>91</v>
      </c>
    </row>
    <row r="90348" spans="1:3">
      <c r="A90348">
        <v>90347</v>
      </c>
      <c r="B90348">
        <v>107.608109498</v>
      </c>
      <c r="C90348">
        <f t="shared" si="1412"/>
        <v>108</v>
      </c>
    </row>
    <row r="90349" spans="1:3">
      <c r="A90349">
        <v>90348</v>
      </c>
      <c r="B90349">
        <v>79.383481848299994</v>
      </c>
      <c r="C90349">
        <f t="shared" si="1412"/>
        <v>79</v>
      </c>
    </row>
    <row r="90350" spans="1:3">
      <c r="A90350">
        <v>90349</v>
      </c>
      <c r="B90350">
        <v>110.30347893299999</v>
      </c>
      <c r="C90350">
        <f t="shared" si="1412"/>
        <v>110</v>
      </c>
    </row>
    <row r="90351" spans="1:3">
      <c r="A90351">
        <v>90350</v>
      </c>
      <c r="B90351">
        <v>74.722321616499997</v>
      </c>
      <c r="C90351">
        <f t="shared" si="1412"/>
        <v>75</v>
      </c>
    </row>
    <row r="90352" spans="1:3">
      <c r="A90352">
        <v>90351</v>
      </c>
      <c r="B90352">
        <v>111.921473386</v>
      </c>
      <c r="C90352">
        <f t="shared" si="1412"/>
        <v>112</v>
      </c>
    </row>
    <row r="90353" spans="1:3">
      <c r="A90353">
        <v>90352</v>
      </c>
      <c r="B90353">
        <v>138.59763137300001</v>
      </c>
      <c r="C90353">
        <f t="shared" si="1412"/>
        <v>139</v>
      </c>
    </row>
    <row r="90354" spans="1:3">
      <c r="A90354">
        <v>90353</v>
      </c>
      <c r="B90354">
        <v>112.185427777</v>
      </c>
      <c r="C90354">
        <f t="shared" si="1412"/>
        <v>112</v>
      </c>
    </row>
    <row r="90355" spans="1:3">
      <c r="A90355">
        <v>90354</v>
      </c>
      <c r="B90355">
        <v>118.589251373</v>
      </c>
      <c r="C90355">
        <f t="shared" si="1412"/>
        <v>119</v>
      </c>
    </row>
    <row r="90356" spans="1:3">
      <c r="A90356">
        <v>90355</v>
      </c>
      <c r="B90356">
        <v>107.66452981</v>
      </c>
      <c r="C90356">
        <f t="shared" si="1412"/>
        <v>108</v>
      </c>
    </row>
    <row r="90357" spans="1:3">
      <c r="A90357">
        <v>90356</v>
      </c>
      <c r="B90357">
        <v>99.5573485062</v>
      </c>
      <c r="C90357">
        <f t="shared" si="1412"/>
        <v>100</v>
      </c>
    </row>
    <row r="90358" spans="1:3">
      <c r="A90358">
        <v>90357</v>
      </c>
      <c r="B90358">
        <v>91.758949473800001</v>
      </c>
      <c r="C90358">
        <f t="shared" si="1412"/>
        <v>92</v>
      </c>
    </row>
    <row r="90359" spans="1:3">
      <c r="A90359">
        <v>90358</v>
      </c>
      <c r="B90359">
        <v>94.744259797400005</v>
      </c>
      <c r="C90359">
        <f t="shared" si="1412"/>
        <v>95</v>
      </c>
    </row>
    <row r="90360" spans="1:3">
      <c r="A90360">
        <v>90359</v>
      </c>
      <c r="B90360">
        <v>72.5472456432</v>
      </c>
      <c r="C90360">
        <f t="shared" si="1412"/>
        <v>73</v>
      </c>
    </row>
    <row r="90361" spans="1:3">
      <c r="A90361">
        <v>90360</v>
      </c>
      <c r="B90361">
        <v>100.54941075399999</v>
      </c>
      <c r="C90361">
        <f t="shared" si="1412"/>
        <v>101</v>
      </c>
    </row>
    <row r="90362" spans="1:3">
      <c r="A90362">
        <v>90361</v>
      </c>
      <c r="B90362">
        <v>116.316740645</v>
      </c>
      <c r="C90362">
        <f t="shared" si="1412"/>
        <v>116</v>
      </c>
    </row>
    <row r="90363" spans="1:3">
      <c r="A90363">
        <v>90362</v>
      </c>
      <c r="B90363">
        <v>92.471467516800004</v>
      </c>
      <c r="C90363">
        <f t="shared" si="1412"/>
        <v>92</v>
      </c>
    </row>
    <row r="90364" spans="1:3">
      <c r="A90364">
        <v>90363</v>
      </c>
      <c r="B90364">
        <v>98.7261835021</v>
      </c>
      <c r="C90364">
        <f t="shared" si="1412"/>
        <v>99</v>
      </c>
    </row>
    <row r="90365" spans="1:3">
      <c r="A90365">
        <v>90364</v>
      </c>
      <c r="B90365">
        <v>102.172746037</v>
      </c>
      <c r="C90365">
        <f t="shared" si="1412"/>
        <v>102</v>
      </c>
    </row>
    <row r="90366" spans="1:3">
      <c r="A90366">
        <v>90365</v>
      </c>
      <c r="B90366">
        <v>75.203548769299999</v>
      </c>
      <c r="C90366">
        <f t="shared" si="1412"/>
        <v>75</v>
      </c>
    </row>
    <row r="90367" spans="1:3">
      <c r="A90367">
        <v>90366</v>
      </c>
      <c r="B90367">
        <v>86.778919615899994</v>
      </c>
      <c r="C90367">
        <f t="shared" si="1412"/>
        <v>87</v>
      </c>
    </row>
    <row r="90368" spans="1:3">
      <c r="A90368">
        <v>90367</v>
      </c>
      <c r="B90368">
        <v>103.959181194</v>
      </c>
      <c r="C90368">
        <f t="shared" si="1412"/>
        <v>104</v>
      </c>
    </row>
    <row r="90369" spans="1:3">
      <c r="A90369">
        <v>90368</v>
      </c>
      <c r="B90369">
        <v>93.047549827599994</v>
      </c>
      <c r="C90369">
        <f t="shared" si="1412"/>
        <v>93</v>
      </c>
    </row>
    <row r="90370" spans="1:3">
      <c r="A90370">
        <v>90369</v>
      </c>
      <c r="B90370">
        <v>75.315124941700006</v>
      </c>
      <c r="C90370">
        <f t="shared" si="1412"/>
        <v>75</v>
      </c>
    </row>
    <row r="90371" spans="1:3">
      <c r="A90371">
        <v>90370</v>
      </c>
      <c r="B90371">
        <v>99.438443466400003</v>
      </c>
      <c r="C90371">
        <f t="shared" ref="C90371:C90434" si="1413">ROUND(B90371,0)</f>
        <v>99</v>
      </c>
    </row>
    <row r="90372" spans="1:3">
      <c r="A90372">
        <v>90371</v>
      </c>
      <c r="B90372">
        <v>79.769710540299997</v>
      </c>
      <c r="C90372">
        <f t="shared" si="1413"/>
        <v>80</v>
      </c>
    </row>
    <row r="90373" spans="1:3">
      <c r="A90373">
        <v>90372</v>
      </c>
      <c r="B90373">
        <v>106.885124688</v>
      </c>
      <c r="C90373">
        <f t="shared" si="1413"/>
        <v>107</v>
      </c>
    </row>
    <row r="90374" spans="1:3">
      <c r="A90374">
        <v>90373</v>
      </c>
      <c r="B90374">
        <v>97.5260162071</v>
      </c>
      <c r="C90374">
        <f t="shared" si="1413"/>
        <v>98</v>
      </c>
    </row>
    <row r="90375" spans="1:3">
      <c r="A90375">
        <v>90374</v>
      </c>
      <c r="B90375">
        <v>113.810976091</v>
      </c>
      <c r="C90375">
        <f t="shared" si="1413"/>
        <v>114</v>
      </c>
    </row>
    <row r="90376" spans="1:3">
      <c r="A90376">
        <v>90375</v>
      </c>
      <c r="B90376">
        <v>90.912513584099997</v>
      </c>
      <c r="C90376">
        <f t="shared" si="1413"/>
        <v>91</v>
      </c>
    </row>
    <row r="90377" spans="1:3">
      <c r="A90377">
        <v>90376</v>
      </c>
      <c r="B90377">
        <v>117.79332831000001</v>
      </c>
      <c r="C90377">
        <f t="shared" si="1413"/>
        <v>118</v>
      </c>
    </row>
    <row r="90378" spans="1:3">
      <c r="A90378">
        <v>90377</v>
      </c>
      <c r="B90378">
        <v>107.72703946</v>
      </c>
      <c r="C90378">
        <f t="shared" si="1413"/>
        <v>108</v>
      </c>
    </row>
    <row r="90379" spans="1:3">
      <c r="A90379">
        <v>90378</v>
      </c>
      <c r="B90379">
        <v>129.459639466</v>
      </c>
      <c r="C90379">
        <f t="shared" si="1413"/>
        <v>129</v>
      </c>
    </row>
    <row r="90380" spans="1:3">
      <c r="A90380">
        <v>90379</v>
      </c>
      <c r="B90380">
        <v>99.772161925199995</v>
      </c>
      <c r="C90380">
        <f t="shared" si="1413"/>
        <v>100</v>
      </c>
    </row>
    <row r="90381" spans="1:3">
      <c r="A90381">
        <v>90380</v>
      </c>
      <c r="B90381">
        <v>105.57730374800001</v>
      </c>
      <c r="C90381">
        <f t="shared" si="1413"/>
        <v>106</v>
      </c>
    </row>
    <row r="90382" spans="1:3">
      <c r="A90382">
        <v>90381</v>
      </c>
      <c r="B90382">
        <v>136.16069763499999</v>
      </c>
      <c r="C90382">
        <f t="shared" si="1413"/>
        <v>136</v>
      </c>
    </row>
    <row r="90383" spans="1:3">
      <c r="A90383">
        <v>90382</v>
      </c>
      <c r="B90383">
        <v>105.15323739599999</v>
      </c>
      <c r="C90383">
        <f t="shared" si="1413"/>
        <v>105</v>
      </c>
    </row>
    <row r="90384" spans="1:3">
      <c r="A90384">
        <v>90383</v>
      </c>
      <c r="B90384">
        <v>105.93628135900001</v>
      </c>
      <c r="C90384">
        <f t="shared" si="1413"/>
        <v>106</v>
      </c>
    </row>
    <row r="90385" spans="1:3">
      <c r="A90385">
        <v>90384</v>
      </c>
      <c r="B90385">
        <v>116.16785606099999</v>
      </c>
      <c r="C90385">
        <f t="shared" si="1413"/>
        <v>116</v>
      </c>
    </row>
    <row r="90386" spans="1:3">
      <c r="A90386">
        <v>90385</v>
      </c>
      <c r="B90386">
        <v>119.593330302</v>
      </c>
      <c r="C90386">
        <f t="shared" si="1413"/>
        <v>120</v>
      </c>
    </row>
    <row r="90387" spans="1:3">
      <c r="A90387">
        <v>90386</v>
      </c>
      <c r="B90387">
        <v>90.221235219700006</v>
      </c>
      <c r="C90387">
        <f t="shared" si="1413"/>
        <v>90</v>
      </c>
    </row>
    <row r="90388" spans="1:3">
      <c r="A90388">
        <v>90387</v>
      </c>
      <c r="B90388">
        <v>123.165761687</v>
      </c>
      <c r="C90388">
        <f t="shared" si="1413"/>
        <v>123</v>
      </c>
    </row>
    <row r="90389" spans="1:3">
      <c r="A90389">
        <v>90388</v>
      </c>
      <c r="B90389">
        <v>100.91868744999999</v>
      </c>
      <c r="C90389">
        <f t="shared" si="1413"/>
        <v>101</v>
      </c>
    </row>
    <row r="90390" spans="1:3">
      <c r="A90390">
        <v>90389</v>
      </c>
      <c r="B90390">
        <v>124.998332632</v>
      </c>
      <c r="C90390">
        <f t="shared" si="1413"/>
        <v>125</v>
      </c>
    </row>
    <row r="90391" spans="1:3">
      <c r="A90391">
        <v>90390</v>
      </c>
      <c r="B90391">
        <v>64.144791805300002</v>
      </c>
      <c r="C90391">
        <f t="shared" si="1413"/>
        <v>64</v>
      </c>
    </row>
    <row r="90392" spans="1:3">
      <c r="A90392">
        <v>90391</v>
      </c>
      <c r="B90392">
        <v>92.208683958799995</v>
      </c>
      <c r="C90392">
        <f t="shared" si="1413"/>
        <v>92</v>
      </c>
    </row>
    <row r="90393" spans="1:3">
      <c r="A90393">
        <v>90392</v>
      </c>
      <c r="B90393">
        <v>109.729140671</v>
      </c>
      <c r="C90393">
        <f t="shared" si="1413"/>
        <v>110</v>
      </c>
    </row>
    <row r="90394" spans="1:3">
      <c r="A90394">
        <v>90393</v>
      </c>
      <c r="B90394">
        <v>115.558799306</v>
      </c>
      <c r="C90394">
        <f t="shared" si="1413"/>
        <v>116</v>
      </c>
    </row>
    <row r="90395" spans="1:3">
      <c r="A90395">
        <v>90394</v>
      </c>
      <c r="B90395">
        <v>85.685300614200003</v>
      </c>
      <c r="C90395">
        <f t="shared" si="1413"/>
        <v>86</v>
      </c>
    </row>
    <row r="90396" spans="1:3">
      <c r="A90396">
        <v>90395</v>
      </c>
      <c r="B90396">
        <v>90.772721824800001</v>
      </c>
      <c r="C90396">
        <f t="shared" si="1413"/>
        <v>91</v>
      </c>
    </row>
    <row r="90397" spans="1:3">
      <c r="A90397">
        <v>90396</v>
      </c>
      <c r="B90397">
        <v>91.541225668699994</v>
      </c>
      <c r="C90397">
        <f t="shared" si="1413"/>
        <v>92</v>
      </c>
    </row>
    <row r="90398" spans="1:3">
      <c r="A90398">
        <v>90397</v>
      </c>
      <c r="B90398">
        <v>92.4231663475</v>
      </c>
      <c r="C90398">
        <f t="shared" si="1413"/>
        <v>92</v>
      </c>
    </row>
    <row r="90399" spans="1:3">
      <c r="A90399">
        <v>90398</v>
      </c>
      <c r="B90399">
        <v>106.79198500299999</v>
      </c>
      <c r="C90399">
        <f t="shared" si="1413"/>
        <v>107</v>
      </c>
    </row>
    <row r="90400" spans="1:3">
      <c r="A90400">
        <v>90399</v>
      </c>
      <c r="B90400">
        <v>101.43856533</v>
      </c>
      <c r="C90400">
        <f t="shared" si="1413"/>
        <v>101</v>
      </c>
    </row>
    <row r="90401" spans="1:3">
      <c r="A90401">
        <v>90400</v>
      </c>
      <c r="B90401">
        <v>106.583274989</v>
      </c>
      <c r="C90401">
        <f t="shared" si="1413"/>
        <v>107</v>
      </c>
    </row>
    <row r="90402" spans="1:3">
      <c r="A90402">
        <v>90401</v>
      </c>
      <c r="B90402">
        <v>107.76395423300001</v>
      </c>
      <c r="C90402">
        <f t="shared" si="1413"/>
        <v>108</v>
      </c>
    </row>
    <row r="90403" spans="1:3">
      <c r="A90403">
        <v>90402</v>
      </c>
      <c r="B90403">
        <v>63.470700590299998</v>
      </c>
      <c r="C90403">
        <f t="shared" si="1413"/>
        <v>63</v>
      </c>
    </row>
    <row r="90404" spans="1:3">
      <c r="A90404">
        <v>90403</v>
      </c>
      <c r="B90404">
        <v>79.040405456499997</v>
      </c>
      <c r="C90404">
        <f t="shared" si="1413"/>
        <v>79</v>
      </c>
    </row>
    <row r="90405" spans="1:3">
      <c r="A90405">
        <v>90404</v>
      </c>
      <c r="B90405">
        <v>108.888361961</v>
      </c>
      <c r="C90405">
        <f t="shared" si="1413"/>
        <v>109</v>
      </c>
    </row>
    <row r="90406" spans="1:3">
      <c r="A90406">
        <v>90405</v>
      </c>
      <c r="B90406">
        <v>113.31787782799999</v>
      </c>
      <c r="C90406">
        <f t="shared" si="1413"/>
        <v>113</v>
      </c>
    </row>
    <row r="90407" spans="1:3">
      <c r="A90407">
        <v>90406</v>
      </c>
      <c r="B90407">
        <v>112.842799822</v>
      </c>
      <c r="C90407">
        <f t="shared" si="1413"/>
        <v>113</v>
      </c>
    </row>
    <row r="90408" spans="1:3">
      <c r="A90408">
        <v>90407</v>
      </c>
      <c r="B90408">
        <v>93.303047259300001</v>
      </c>
      <c r="C90408">
        <f t="shared" si="1413"/>
        <v>93</v>
      </c>
    </row>
    <row r="90409" spans="1:3">
      <c r="A90409">
        <v>90408</v>
      </c>
      <c r="B90409">
        <v>117.271029669</v>
      </c>
      <c r="C90409">
        <f t="shared" si="1413"/>
        <v>117</v>
      </c>
    </row>
    <row r="90410" spans="1:3">
      <c r="A90410">
        <v>90409</v>
      </c>
      <c r="B90410">
        <v>92.924818354400003</v>
      </c>
      <c r="C90410">
        <f t="shared" si="1413"/>
        <v>93</v>
      </c>
    </row>
    <row r="90411" spans="1:3">
      <c r="A90411">
        <v>90410</v>
      </c>
      <c r="B90411">
        <v>113.91966030899999</v>
      </c>
      <c r="C90411">
        <f t="shared" si="1413"/>
        <v>114</v>
      </c>
    </row>
    <row r="90412" spans="1:3">
      <c r="A90412">
        <v>90411</v>
      </c>
      <c r="B90412">
        <v>110.058606764</v>
      </c>
      <c r="C90412">
        <f t="shared" si="1413"/>
        <v>110</v>
      </c>
    </row>
    <row r="90413" spans="1:3">
      <c r="A90413">
        <v>90412</v>
      </c>
      <c r="B90413">
        <v>113.003157051</v>
      </c>
      <c r="C90413">
        <f t="shared" si="1413"/>
        <v>113</v>
      </c>
    </row>
    <row r="90414" spans="1:3">
      <c r="A90414">
        <v>90413</v>
      </c>
      <c r="B90414">
        <v>90.082077724000001</v>
      </c>
      <c r="C90414">
        <f t="shared" si="1413"/>
        <v>90</v>
      </c>
    </row>
    <row r="90415" spans="1:3">
      <c r="A90415">
        <v>90414</v>
      </c>
      <c r="B90415">
        <v>104.65959135200001</v>
      </c>
      <c r="C90415">
        <f t="shared" si="1413"/>
        <v>105</v>
      </c>
    </row>
    <row r="90416" spans="1:3">
      <c r="A90416">
        <v>90415</v>
      </c>
      <c r="B90416">
        <v>109.517887512</v>
      </c>
      <c r="C90416">
        <f t="shared" si="1413"/>
        <v>110</v>
      </c>
    </row>
    <row r="90417" spans="1:3">
      <c r="A90417">
        <v>90416</v>
      </c>
      <c r="B90417">
        <v>96.171292590799993</v>
      </c>
      <c r="C90417">
        <f t="shared" si="1413"/>
        <v>96</v>
      </c>
    </row>
    <row r="90418" spans="1:3">
      <c r="A90418">
        <v>90417</v>
      </c>
      <c r="B90418">
        <v>122.36518311899999</v>
      </c>
      <c r="C90418">
        <f t="shared" si="1413"/>
        <v>122</v>
      </c>
    </row>
    <row r="90419" spans="1:3">
      <c r="A90419">
        <v>90418</v>
      </c>
      <c r="B90419">
        <v>122.189051883</v>
      </c>
      <c r="C90419">
        <f t="shared" si="1413"/>
        <v>122</v>
      </c>
    </row>
    <row r="90420" spans="1:3">
      <c r="A90420">
        <v>90419</v>
      </c>
      <c r="B90420">
        <v>113.94632112799999</v>
      </c>
      <c r="C90420">
        <f t="shared" si="1413"/>
        <v>114</v>
      </c>
    </row>
    <row r="90421" spans="1:3">
      <c r="A90421">
        <v>90420</v>
      </c>
      <c r="B90421">
        <v>82.166512772000004</v>
      </c>
      <c r="C90421">
        <f t="shared" si="1413"/>
        <v>82</v>
      </c>
    </row>
    <row r="90422" spans="1:3">
      <c r="A90422">
        <v>90421</v>
      </c>
      <c r="B90422">
        <v>77.4169709162</v>
      </c>
      <c r="C90422">
        <f t="shared" si="1413"/>
        <v>77</v>
      </c>
    </row>
    <row r="90423" spans="1:3">
      <c r="A90423">
        <v>90422</v>
      </c>
      <c r="B90423">
        <v>109.26697065800001</v>
      </c>
      <c r="C90423">
        <f t="shared" si="1413"/>
        <v>109</v>
      </c>
    </row>
    <row r="90424" spans="1:3">
      <c r="A90424">
        <v>90423</v>
      </c>
      <c r="B90424">
        <v>112.794659186</v>
      </c>
      <c r="C90424">
        <f t="shared" si="1413"/>
        <v>113</v>
      </c>
    </row>
    <row r="90425" spans="1:3">
      <c r="A90425">
        <v>90424</v>
      </c>
      <c r="B90425">
        <v>87.479510165600004</v>
      </c>
      <c r="C90425">
        <f t="shared" si="1413"/>
        <v>87</v>
      </c>
    </row>
    <row r="90426" spans="1:3">
      <c r="A90426">
        <v>90425</v>
      </c>
      <c r="B90426">
        <v>80.707615351599998</v>
      </c>
      <c r="C90426">
        <f t="shared" si="1413"/>
        <v>81</v>
      </c>
    </row>
    <row r="90427" spans="1:3">
      <c r="A90427">
        <v>90426</v>
      </c>
      <c r="B90427">
        <v>117.55707513599999</v>
      </c>
      <c r="C90427">
        <f t="shared" si="1413"/>
        <v>118</v>
      </c>
    </row>
    <row r="90428" spans="1:3">
      <c r="A90428">
        <v>90427</v>
      </c>
      <c r="B90428">
        <v>117.539310543</v>
      </c>
      <c r="C90428">
        <f t="shared" si="1413"/>
        <v>118</v>
      </c>
    </row>
    <row r="90429" spans="1:3">
      <c r="A90429">
        <v>90428</v>
      </c>
      <c r="B90429">
        <v>118.033881443</v>
      </c>
      <c r="C90429">
        <f t="shared" si="1413"/>
        <v>118</v>
      </c>
    </row>
    <row r="90430" spans="1:3">
      <c r="A90430">
        <v>90429</v>
      </c>
      <c r="B90430">
        <v>84.671867965900006</v>
      </c>
      <c r="C90430">
        <f t="shared" si="1413"/>
        <v>85</v>
      </c>
    </row>
    <row r="90431" spans="1:3">
      <c r="A90431">
        <v>90430</v>
      </c>
      <c r="B90431">
        <v>98.137758254299996</v>
      </c>
      <c r="C90431">
        <f t="shared" si="1413"/>
        <v>98</v>
      </c>
    </row>
    <row r="90432" spans="1:3">
      <c r="A90432">
        <v>90431</v>
      </c>
      <c r="B90432">
        <v>72.868758007400004</v>
      </c>
      <c r="C90432">
        <f t="shared" si="1413"/>
        <v>73</v>
      </c>
    </row>
    <row r="90433" spans="1:3">
      <c r="A90433">
        <v>90432</v>
      </c>
      <c r="B90433">
        <v>85.364265516200007</v>
      </c>
      <c r="C90433">
        <f t="shared" si="1413"/>
        <v>85</v>
      </c>
    </row>
    <row r="90434" spans="1:3">
      <c r="A90434">
        <v>90433</v>
      </c>
      <c r="B90434">
        <v>124.64832219900001</v>
      </c>
      <c r="C90434">
        <f t="shared" si="1413"/>
        <v>125</v>
      </c>
    </row>
    <row r="90435" spans="1:3">
      <c r="A90435">
        <v>90434</v>
      </c>
      <c r="B90435">
        <v>110.92766360900001</v>
      </c>
      <c r="C90435">
        <f t="shared" ref="C90435:C90498" si="1414">ROUND(B90435,0)</f>
        <v>111</v>
      </c>
    </row>
    <row r="90436" spans="1:3">
      <c r="A90436">
        <v>90435</v>
      </c>
      <c r="B90436">
        <v>96.973856420600001</v>
      </c>
      <c r="C90436">
        <f t="shared" si="1414"/>
        <v>97</v>
      </c>
    </row>
    <row r="90437" spans="1:3">
      <c r="A90437">
        <v>90436</v>
      </c>
      <c r="B90437">
        <v>78.772376587400004</v>
      </c>
      <c r="C90437">
        <f t="shared" si="1414"/>
        <v>79</v>
      </c>
    </row>
    <row r="90438" spans="1:3">
      <c r="A90438">
        <v>90437</v>
      </c>
      <c r="B90438">
        <v>93.6959515203</v>
      </c>
      <c r="C90438">
        <f t="shared" si="1414"/>
        <v>94</v>
      </c>
    </row>
    <row r="90439" spans="1:3">
      <c r="A90439">
        <v>90438</v>
      </c>
      <c r="B90439">
        <v>82.268007281199999</v>
      </c>
      <c r="C90439">
        <f t="shared" si="1414"/>
        <v>82</v>
      </c>
    </row>
    <row r="90440" spans="1:3">
      <c r="A90440">
        <v>90439</v>
      </c>
      <c r="B90440">
        <v>81.311786754300002</v>
      </c>
      <c r="C90440">
        <f t="shared" si="1414"/>
        <v>81</v>
      </c>
    </row>
    <row r="90441" spans="1:3">
      <c r="A90441">
        <v>90440</v>
      </c>
      <c r="B90441">
        <v>83.344335152599996</v>
      </c>
      <c r="C90441">
        <f t="shared" si="1414"/>
        <v>83</v>
      </c>
    </row>
    <row r="90442" spans="1:3">
      <c r="A90442">
        <v>90441</v>
      </c>
      <c r="B90442">
        <v>108.864905761</v>
      </c>
      <c r="C90442">
        <f t="shared" si="1414"/>
        <v>109</v>
      </c>
    </row>
    <row r="90443" spans="1:3">
      <c r="A90443">
        <v>90442</v>
      </c>
      <c r="B90443">
        <v>108.41011395699999</v>
      </c>
      <c r="C90443">
        <f t="shared" si="1414"/>
        <v>108</v>
      </c>
    </row>
    <row r="90444" spans="1:3">
      <c r="A90444">
        <v>90443</v>
      </c>
      <c r="B90444">
        <v>73.622910032999997</v>
      </c>
      <c r="C90444">
        <f t="shared" si="1414"/>
        <v>74</v>
      </c>
    </row>
    <row r="90445" spans="1:3">
      <c r="A90445">
        <v>90444</v>
      </c>
      <c r="B90445">
        <v>122.861207949</v>
      </c>
      <c r="C90445">
        <f t="shared" si="1414"/>
        <v>123</v>
      </c>
    </row>
    <row r="90446" spans="1:3">
      <c r="A90446">
        <v>90445</v>
      </c>
      <c r="B90446">
        <v>117.97792609</v>
      </c>
      <c r="C90446">
        <f t="shared" si="1414"/>
        <v>118</v>
      </c>
    </row>
    <row r="90447" spans="1:3">
      <c r="A90447">
        <v>90446</v>
      </c>
      <c r="B90447">
        <v>112.707920832</v>
      </c>
      <c r="C90447">
        <f t="shared" si="1414"/>
        <v>113</v>
      </c>
    </row>
    <row r="90448" spans="1:3">
      <c r="A90448">
        <v>90447</v>
      </c>
      <c r="B90448">
        <v>80.716159532299997</v>
      </c>
      <c r="C90448">
        <f t="shared" si="1414"/>
        <v>81</v>
      </c>
    </row>
    <row r="90449" spans="1:3">
      <c r="A90449">
        <v>90448</v>
      </c>
      <c r="B90449">
        <v>96.303161653100005</v>
      </c>
      <c r="C90449">
        <f t="shared" si="1414"/>
        <v>96</v>
      </c>
    </row>
    <row r="90450" spans="1:3">
      <c r="A90450">
        <v>90449</v>
      </c>
      <c r="B90450">
        <v>116.02589682999999</v>
      </c>
      <c r="C90450">
        <f t="shared" si="1414"/>
        <v>116</v>
      </c>
    </row>
    <row r="90451" spans="1:3">
      <c r="A90451">
        <v>90450</v>
      </c>
      <c r="B90451">
        <v>104.925743048</v>
      </c>
      <c r="C90451">
        <f t="shared" si="1414"/>
        <v>105</v>
      </c>
    </row>
    <row r="90452" spans="1:3">
      <c r="A90452">
        <v>90451</v>
      </c>
      <c r="B90452">
        <v>100.71325835099999</v>
      </c>
      <c r="C90452">
        <f t="shared" si="1414"/>
        <v>101</v>
      </c>
    </row>
    <row r="90453" spans="1:3">
      <c r="A90453">
        <v>90452</v>
      </c>
      <c r="B90453">
        <v>105.8818984</v>
      </c>
      <c r="C90453">
        <f t="shared" si="1414"/>
        <v>106</v>
      </c>
    </row>
    <row r="90454" spans="1:3">
      <c r="A90454">
        <v>90453</v>
      </c>
      <c r="B90454">
        <v>100.110908729</v>
      </c>
      <c r="C90454">
        <f t="shared" si="1414"/>
        <v>100</v>
      </c>
    </row>
    <row r="90455" spans="1:3">
      <c r="A90455">
        <v>90454</v>
      </c>
      <c r="B90455">
        <v>71.359780276500004</v>
      </c>
      <c r="C90455">
        <f t="shared" si="1414"/>
        <v>71</v>
      </c>
    </row>
    <row r="90456" spans="1:3">
      <c r="A90456">
        <v>90455</v>
      </c>
      <c r="B90456">
        <v>111.88280232699999</v>
      </c>
      <c r="C90456">
        <f t="shared" si="1414"/>
        <v>112</v>
      </c>
    </row>
    <row r="90457" spans="1:3">
      <c r="A90457">
        <v>90456</v>
      </c>
      <c r="B90457">
        <v>112.223590718</v>
      </c>
      <c r="C90457">
        <f t="shared" si="1414"/>
        <v>112</v>
      </c>
    </row>
    <row r="90458" spans="1:3">
      <c r="A90458">
        <v>90457</v>
      </c>
      <c r="B90458">
        <v>64.789444472699998</v>
      </c>
      <c r="C90458">
        <f t="shared" si="1414"/>
        <v>65</v>
      </c>
    </row>
    <row r="90459" spans="1:3">
      <c r="A90459">
        <v>90458</v>
      </c>
      <c r="B90459">
        <v>98.430800221599995</v>
      </c>
      <c r="C90459">
        <f t="shared" si="1414"/>
        <v>98</v>
      </c>
    </row>
    <row r="90460" spans="1:3">
      <c r="A90460">
        <v>90459</v>
      </c>
      <c r="B90460">
        <v>108.31615517199999</v>
      </c>
      <c r="C90460">
        <f t="shared" si="1414"/>
        <v>108</v>
      </c>
    </row>
    <row r="90461" spans="1:3">
      <c r="A90461">
        <v>90460</v>
      </c>
      <c r="B90461">
        <v>117.187079975</v>
      </c>
      <c r="C90461">
        <f t="shared" si="1414"/>
        <v>117</v>
      </c>
    </row>
    <row r="90462" spans="1:3">
      <c r="A90462">
        <v>90461</v>
      </c>
      <c r="B90462">
        <v>81.236425840199999</v>
      </c>
      <c r="C90462">
        <f t="shared" si="1414"/>
        <v>81</v>
      </c>
    </row>
    <row r="90463" spans="1:3">
      <c r="A90463">
        <v>90462</v>
      </c>
      <c r="B90463">
        <v>99.192740836799999</v>
      </c>
      <c r="C90463">
        <f t="shared" si="1414"/>
        <v>99</v>
      </c>
    </row>
    <row r="90464" spans="1:3">
      <c r="A90464">
        <v>90463</v>
      </c>
      <c r="B90464">
        <v>101.42398602599999</v>
      </c>
      <c r="C90464">
        <f t="shared" si="1414"/>
        <v>101</v>
      </c>
    </row>
    <row r="90465" spans="1:3">
      <c r="A90465">
        <v>90464</v>
      </c>
      <c r="B90465">
        <v>77.898153126799997</v>
      </c>
      <c r="C90465">
        <f t="shared" si="1414"/>
        <v>78</v>
      </c>
    </row>
    <row r="90466" spans="1:3">
      <c r="A90466">
        <v>90465</v>
      </c>
      <c r="B90466">
        <v>105.189284323</v>
      </c>
      <c r="C90466">
        <f t="shared" si="1414"/>
        <v>105</v>
      </c>
    </row>
    <row r="90467" spans="1:3">
      <c r="A90467">
        <v>90466</v>
      </c>
      <c r="B90467">
        <v>86.291689866799999</v>
      </c>
      <c r="C90467">
        <f t="shared" si="1414"/>
        <v>86</v>
      </c>
    </row>
    <row r="90468" spans="1:3">
      <c r="A90468">
        <v>90467</v>
      </c>
      <c r="B90468">
        <v>83.878023736800003</v>
      </c>
      <c r="C90468">
        <f t="shared" si="1414"/>
        <v>84</v>
      </c>
    </row>
    <row r="90469" spans="1:3">
      <c r="A90469">
        <v>90468</v>
      </c>
      <c r="B90469">
        <v>102.957318977</v>
      </c>
      <c r="C90469">
        <f t="shared" si="1414"/>
        <v>103</v>
      </c>
    </row>
    <row r="90470" spans="1:3">
      <c r="A90470">
        <v>90469</v>
      </c>
      <c r="B90470">
        <v>83.140333595200005</v>
      </c>
      <c r="C90470">
        <f t="shared" si="1414"/>
        <v>83</v>
      </c>
    </row>
    <row r="90471" spans="1:3">
      <c r="A90471">
        <v>90470</v>
      </c>
      <c r="B90471">
        <v>102.267609597</v>
      </c>
      <c r="C90471">
        <f t="shared" si="1414"/>
        <v>102</v>
      </c>
    </row>
    <row r="90472" spans="1:3">
      <c r="A90472">
        <v>90471</v>
      </c>
      <c r="B90472">
        <v>127.058560228</v>
      </c>
      <c r="C90472">
        <f t="shared" si="1414"/>
        <v>127</v>
      </c>
    </row>
    <row r="90473" spans="1:3">
      <c r="A90473">
        <v>90472</v>
      </c>
      <c r="B90473">
        <v>102.86705856</v>
      </c>
      <c r="C90473">
        <f t="shared" si="1414"/>
        <v>103</v>
      </c>
    </row>
    <row r="90474" spans="1:3">
      <c r="A90474">
        <v>90473</v>
      </c>
      <c r="B90474">
        <v>115.874030936</v>
      </c>
      <c r="C90474">
        <f t="shared" si="1414"/>
        <v>116</v>
      </c>
    </row>
    <row r="90475" spans="1:3">
      <c r="A90475">
        <v>90474</v>
      </c>
      <c r="B90475">
        <v>79.282092160900007</v>
      </c>
      <c r="C90475">
        <f t="shared" si="1414"/>
        <v>79</v>
      </c>
    </row>
    <row r="90476" spans="1:3">
      <c r="A90476">
        <v>90475</v>
      </c>
      <c r="B90476">
        <v>104.596973541</v>
      </c>
      <c r="C90476">
        <f t="shared" si="1414"/>
        <v>105</v>
      </c>
    </row>
    <row r="90477" spans="1:3">
      <c r="A90477">
        <v>90476</v>
      </c>
      <c r="B90477">
        <v>81.464455595999993</v>
      </c>
      <c r="C90477">
        <f t="shared" si="1414"/>
        <v>81</v>
      </c>
    </row>
    <row r="90478" spans="1:3">
      <c r="A90478">
        <v>90477</v>
      </c>
      <c r="B90478">
        <v>103.494471863</v>
      </c>
      <c r="C90478">
        <f t="shared" si="1414"/>
        <v>103</v>
      </c>
    </row>
    <row r="90479" spans="1:3">
      <c r="A90479">
        <v>90478</v>
      </c>
      <c r="B90479">
        <v>85.297086195099993</v>
      </c>
      <c r="C90479">
        <f t="shared" si="1414"/>
        <v>85</v>
      </c>
    </row>
    <row r="90480" spans="1:3">
      <c r="A90480">
        <v>90479</v>
      </c>
      <c r="B90480">
        <v>102.535121203</v>
      </c>
      <c r="C90480">
        <f t="shared" si="1414"/>
        <v>103</v>
      </c>
    </row>
    <row r="90481" spans="1:3">
      <c r="A90481">
        <v>90480</v>
      </c>
      <c r="B90481">
        <v>82.388281977999995</v>
      </c>
      <c r="C90481">
        <f t="shared" si="1414"/>
        <v>82</v>
      </c>
    </row>
    <row r="90482" spans="1:3">
      <c r="A90482">
        <v>90481</v>
      </c>
      <c r="B90482">
        <v>97.6099596448</v>
      </c>
      <c r="C90482">
        <f t="shared" si="1414"/>
        <v>98</v>
      </c>
    </row>
    <row r="90483" spans="1:3">
      <c r="A90483">
        <v>90482</v>
      </c>
      <c r="B90483">
        <v>108.885991613</v>
      </c>
      <c r="C90483">
        <f t="shared" si="1414"/>
        <v>109</v>
      </c>
    </row>
    <row r="90484" spans="1:3">
      <c r="A90484">
        <v>90483</v>
      </c>
      <c r="B90484">
        <v>83.929335970699995</v>
      </c>
      <c r="C90484">
        <f t="shared" si="1414"/>
        <v>84</v>
      </c>
    </row>
    <row r="90485" spans="1:3">
      <c r="A90485">
        <v>90484</v>
      </c>
      <c r="B90485">
        <v>71.156790720100005</v>
      </c>
      <c r="C90485">
        <f t="shared" si="1414"/>
        <v>71</v>
      </c>
    </row>
    <row r="90486" spans="1:3">
      <c r="A90486">
        <v>90485</v>
      </c>
      <c r="B90486">
        <v>106.604856367</v>
      </c>
      <c r="C90486">
        <f t="shared" si="1414"/>
        <v>107</v>
      </c>
    </row>
    <row r="90487" spans="1:3">
      <c r="A90487">
        <v>90486</v>
      </c>
      <c r="B90487">
        <v>86.168929075099996</v>
      </c>
      <c r="C90487">
        <f t="shared" si="1414"/>
        <v>86</v>
      </c>
    </row>
    <row r="90488" spans="1:3">
      <c r="A90488">
        <v>90487</v>
      </c>
      <c r="B90488">
        <v>108.66398939299999</v>
      </c>
      <c r="C90488">
        <f t="shared" si="1414"/>
        <v>109</v>
      </c>
    </row>
    <row r="90489" spans="1:3">
      <c r="A90489">
        <v>90488</v>
      </c>
      <c r="B90489">
        <v>92.190864442999995</v>
      </c>
      <c r="C90489">
        <f t="shared" si="1414"/>
        <v>92</v>
      </c>
    </row>
    <row r="90490" spans="1:3">
      <c r="A90490">
        <v>90489</v>
      </c>
      <c r="B90490">
        <v>117.86346462900001</v>
      </c>
      <c r="C90490">
        <f t="shared" si="1414"/>
        <v>118</v>
      </c>
    </row>
    <row r="90491" spans="1:3">
      <c r="A90491">
        <v>90490</v>
      </c>
      <c r="B90491">
        <v>111.524037556</v>
      </c>
      <c r="C90491">
        <f t="shared" si="1414"/>
        <v>112</v>
      </c>
    </row>
    <row r="90492" spans="1:3">
      <c r="A90492">
        <v>90491</v>
      </c>
      <c r="B90492">
        <v>129.940648487</v>
      </c>
      <c r="C90492">
        <f t="shared" si="1414"/>
        <v>130</v>
      </c>
    </row>
    <row r="90493" spans="1:3">
      <c r="A90493">
        <v>90492</v>
      </c>
      <c r="B90493">
        <v>83.875531092900005</v>
      </c>
      <c r="C90493">
        <f t="shared" si="1414"/>
        <v>84</v>
      </c>
    </row>
    <row r="90494" spans="1:3">
      <c r="A90494">
        <v>90493</v>
      </c>
      <c r="B90494">
        <v>99.159707954500007</v>
      </c>
      <c r="C90494">
        <f t="shared" si="1414"/>
        <v>99</v>
      </c>
    </row>
    <row r="90495" spans="1:3">
      <c r="A90495">
        <v>90494</v>
      </c>
      <c r="B90495">
        <v>120.825857457</v>
      </c>
      <c r="C90495">
        <f t="shared" si="1414"/>
        <v>121</v>
      </c>
    </row>
    <row r="90496" spans="1:3">
      <c r="A90496">
        <v>90495</v>
      </c>
      <c r="B90496">
        <v>106.763827167</v>
      </c>
      <c r="C90496">
        <f t="shared" si="1414"/>
        <v>107</v>
      </c>
    </row>
    <row r="90497" spans="1:3">
      <c r="A90497">
        <v>90496</v>
      </c>
      <c r="B90497">
        <v>94.728899784999996</v>
      </c>
      <c r="C90497">
        <f t="shared" si="1414"/>
        <v>95</v>
      </c>
    </row>
    <row r="90498" spans="1:3">
      <c r="A90498">
        <v>90497</v>
      </c>
      <c r="B90498">
        <v>118.07863757699999</v>
      </c>
      <c r="C90498">
        <f t="shared" si="1414"/>
        <v>118</v>
      </c>
    </row>
    <row r="90499" spans="1:3">
      <c r="A90499">
        <v>90498</v>
      </c>
      <c r="B90499">
        <v>91.175702809599997</v>
      </c>
      <c r="C90499">
        <f t="shared" ref="C90499:C90562" si="1415">ROUND(B90499,0)</f>
        <v>91</v>
      </c>
    </row>
    <row r="90500" spans="1:3">
      <c r="A90500">
        <v>90499</v>
      </c>
      <c r="B90500">
        <v>78.808556468899994</v>
      </c>
      <c r="C90500">
        <f t="shared" si="1415"/>
        <v>79</v>
      </c>
    </row>
    <row r="90501" spans="1:3">
      <c r="A90501">
        <v>90500</v>
      </c>
      <c r="B90501">
        <v>102.779156059</v>
      </c>
      <c r="C90501">
        <f t="shared" si="1415"/>
        <v>103</v>
      </c>
    </row>
    <row r="90502" spans="1:3">
      <c r="A90502">
        <v>90501</v>
      </c>
      <c r="B90502">
        <v>87.890255027199998</v>
      </c>
      <c r="C90502">
        <f t="shared" si="1415"/>
        <v>88</v>
      </c>
    </row>
    <row r="90503" spans="1:3">
      <c r="A90503">
        <v>90502</v>
      </c>
      <c r="B90503">
        <v>103.94420341599999</v>
      </c>
      <c r="C90503">
        <f t="shared" si="1415"/>
        <v>104</v>
      </c>
    </row>
    <row r="90504" spans="1:3">
      <c r="A90504">
        <v>90503</v>
      </c>
      <c r="B90504">
        <v>83.748447164500007</v>
      </c>
      <c r="C90504">
        <f t="shared" si="1415"/>
        <v>84</v>
      </c>
    </row>
    <row r="90505" spans="1:3">
      <c r="A90505">
        <v>90504</v>
      </c>
      <c r="B90505">
        <v>58.652727165800002</v>
      </c>
      <c r="C90505">
        <f t="shared" si="1415"/>
        <v>59</v>
      </c>
    </row>
    <row r="90506" spans="1:3">
      <c r="A90506">
        <v>90505</v>
      </c>
      <c r="B90506">
        <v>91.768297283400003</v>
      </c>
      <c r="C90506">
        <f t="shared" si="1415"/>
        <v>92</v>
      </c>
    </row>
    <row r="90507" spans="1:3">
      <c r="A90507">
        <v>90506</v>
      </c>
      <c r="B90507">
        <v>107.836798258</v>
      </c>
      <c r="C90507">
        <f t="shared" si="1415"/>
        <v>108</v>
      </c>
    </row>
    <row r="90508" spans="1:3">
      <c r="A90508">
        <v>90507</v>
      </c>
      <c r="B90508">
        <v>102.28052091000001</v>
      </c>
      <c r="C90508">
        <f t="shared" si="1415"/>
        <v>102</v>
      </c>
    </row>
    <row r="90509" spans="1:3">
      <c r="A90509">
        <v>90508</v>
      </c>
      <c r="B90509">
        <v>86.002114110199997</v>
      </c>
      <c r="C90509">
        <f t="shared" si="1415"/>
        <v>86</v>
      </c>
    </row>
    <row r="90510" spans="1:3">
      <c r="A90510">
        <v>90509</v>
      </c>
      <c r="B90510">
        <v>87.159120297699999</v>
      </c>
      <c r="C90510">
        <f t="shared" si="1415"/>
        <v>87</v>
      </c>
    </row>
    <row r="90511" spans="1:3">
      <c r="A90511">
        <v>90510</v>
      </c>
      <c r="B90511">
        <v>95.147529094000006</v>
      </c>
      <c r="C90511">
        <f t="shared" si="1415"/>
        <v>95</v>
      </c>
    </row>
    <row r="90512" spans="1:3">
      <c r="A90512">
        <v>90511</v>
      </c>
      <c r="B90512">
        <v>107.83410119200001</v>
      </c>
      <c r="C90512">
        <f t="shared" si="1415"/>
        <v>108</v>
      </c>
    </row>
    <row r="90513" spans="1:3">
      <c r="A90513">
        <v>90512</v>
      </c>
      <c r="B90513">
        <v>118.155736288</v>
      </c>
      <c r="C90513">
        <f t="shared" si="1415"/>
        <v>118</v>
      </c>
    </row>
    <row r="90514" spans="1:3">
      <c r="A90514">
        <v>90513</v>
      </c>
      <c r="B90514">
        <v>89.914095746300006</v>
      </c>
      <c r="C90514">
        <f t="shared" si="1415"/>
        <v>90</v>
      </c>
    </row>
    <row r="90515" spans="1:3">
      <c r="A90515">
        <v>90514</v>
      </c>
      <c r="B90515">
        <v>85.006610229800003</v>
      </c>
      <c r="C90515">
        <f t="shared" si="1415"/>
        <v>85</v>
      </c>
    </row>
    <row r="90516" spans="1:3">
      <c r="A90516">
        <v>90515</v>
      </c>
      <c r="B90516">
        <v>85.891446497299995</v>
      </c>
      <c r="C90516">
        <f t="shared" si="1415"/>
        <v>86</v>
      </c>
    </row>
    <row r="90517" spans="1:3">
      <c r="A90517">
        <v>90516</v>
      </c>
      <c r="B90517">
        <v>116.042247821</v>
      </c>
      <c r="C90517">
        <f t="shared" si="1415"/>
        <v>116</v>
      </c>
    </row>
    <row r="90518" spans="1:3">
      <c r="A90518">
        <v>90517</v>
      </c>
      <c r="B90518">
        <v>79.963129325200001</v>
      </c>
      <c r="C90518">
        <f t="shared" si="1415"/>
        <v>80</v>
      </c>
    </row>
    <row r="90519" spans="1:3">
      <c r="A90519">
        <v>90518</v>
      </c>
      <c r="B90519">
        <v>134.22116616599999</v>
      </c>
      <c r="C90519">
        <f t="shared" si="1415"/>
        <v>134</v>
      </c>
    </row>
    <row r="90520" spans="1:3">
      <c r="A90520">
        <v>90519</v>
      </c>
      <c r="B90520">
        <v>100.142399379</v>
      </c>
      <c r="C90520">
        <f t="shared" si="1415"/>
        <v>100</v>
      </c>
    </row>
    <row r="90521" spans="1:3">
      <c r="A90521">
        <v>90520</v>
      </c>
      <c r="B90521">
        <v>118.208637021</v>
      </c>
      <c r="C90521">
        <f t="shared" si="1415"/>
        <v>118</v>
      </c>
    </row>
    <row r="90522" spans="1:3">
      <c r="A90522">
        <v>90521</v>
      </c>
      <c r="B90522">
        <v>84.641751902300001</v>
      </c>
      <c r="C90522">
        <f t="shared" si="1415"/>
        <v>85</v>
      </c>
    </row>
    <row r="90523" spans="1:3">
      <c r="A90523">
        <v>90522</v>
      </c>
      <c r="B90523">
        <v>103.788145439</v>
      </c>
      <c r="C90523">
        <f t="shared" si="1415"/>
        <v>104</v>
      </c>
    </row>
    <row r="90524" spans="1:3">
      <c r="A90524">
        <v>90523</v>
      </c>
      <c r="B90524">
        <v>78.244337684399994</v>
      </c>
      <c r="C90524">
        <f t="shared" si="1415"/>
        <v>78</v>
      </c>
    </row>
    <row r="90525" spans="1:3">
      <c r="A90525">
        <v>90524</v>
      </c>
      <c r="B90525">
        <v>84.209255836899999</v>
      </c>
      <c r="C90525">
        <f t="shared" si="1415"/>
        <v>84</v>
      </c>
    </row>
    <row r="90526" spans="1:3">
      <c r="A90526">
        <v>90525</v>
      </c>
      <c r="B90526">
        <v>113.051805212</v>
      </c>
      <c r="C90526">
        <f t="shared" si="1415"/>
        <v>113</v>
      </c>
    </row>
    <row r="90527" spans="1:3">
      <c r="A90527">
        <v>90526</v>
      </c>
      <c r="B90527">
        <v>95.412017297800006</v>
      </c>
      <c r="C90527">
        <f t="shared" si="1415"/>
        <v>95</v>
      </c>
    </row>
    <row r="90528" spans="1:3">
      <c r="A90528">
        <v>90527</v>
      </c>
      <c r="B90528">
        <v>115.255601731</v>
      </c>
      <c r="C90528">
        <f t="shared" si="1415"/>
        <v>115</v>
      </c>
    </row>
    <row r="90529" spans="1:3">
      <c r="A90529">
        <v>90528</v>
      </c>
      <c r="B90529">
        <v>83.230186229300003</v>
      </c>
      <c r="C90529">
        <f t="shared" si="1415"/>
        <v>83</v>
      </c>
    </row>
    <row r="90530" spans="1:3">
      <c r="A90530">
        <v>90529</v>
      </c>
      <c r="B90530">
        <v>103.756857932</v>
      </c>
      <c r="C90530">
        <f t="shared" si="1415"/>
        <v>104</v>
      </c>
    </row>
    <row r="90531" spans="1:3">
      <c r="A90531">
        <v>90530</v>
      </c>
      <c r="B90531">
        <v>127.954214052</v>
      </c>
      <c r="C90531">
        <f t="shared" si="1415"/>
        <v>128</v>
      </c>
    </row>
    <row r="90532" spans="1:3">
      <c r="A90532">
        <v>90531</v>
      </c>
      <c r="B90532">
        <v>96.089988850599994</v>
      </c>
      <c r="C90532">
        <f t="shared" si="1415"/>
        <v>96</v>
      </c>
    </row>
    <row r="90533" spans="1:3">
      <c r="A90533">
        <v>90532</v>
      </c>
      <c r="B90533">
        <v>111.799657551</v>
      </c>
      <c r="C90533">
        <f t="shared" si="1415"/>
        <v>112</v>
      </c>
    </row>
    <row r="90534" spans="1:3">
      <c r="A90534">
        <v>90533</v>
      </c>
      <c r="B90534">
        <v>92.392652975999994</v>
      </c>
      <c r="C90534">
        <f t="shared" si="1415"/>
        <v>92</v>
      </c>
    </row>
    <row r="90535" spans="1:3">
      <c r="A90535">
        <v>90534</v>
      </c>
      <c r="B90535">
        <v>78.171059125100001</v>
      </c>
      <c r="C90535">
        <f t="shared" si="1415"/>
        <v>78</v>
      </c>
    </row>
    <row r="90536" spans="1:3">
      <c r="A90536">
        <v>90535</v>
      </c>
      <c r="B90536">
        <v>109.970881436</v>
      </c>
      <c r="C90536">
        <f t="shared" si="1415"/>
        <v>110</v>
      </c>
    </row>
    <row r="90537" spans="1:3">
      <c r="A90537">
        <v>90536</v>
      </c>
      <c r="B90537">
        <v>91.137204227599995</v>
      </c>
      <c r="C90537">
        <f t="shared" si="1415"/>
        <v>91</v>
      </c>
    </row>
    <row r="90538" spans="1:3">
      <c r="A90538">
        <v>90537</v>
      </c>
      <c r="B90538">
        <v>93.035207880300007</v>
      </c>
      <c r="C90538">
        <f t="shared" si="1415"/>
        <v>93</v>
      </c>
    </row>
    <row r="90539" spans="1:3">
      <c r="A90539">
        <v>90538</v>
      </c>
      <c r="B90539">
        <v>99.555141047299998</v>
      </c>
      <c r="C90539">
        <f t="shared" si="1415"/>
        <v>100</v>
      </c>
    </row>
    <row r="90540" spans="1:3">
      <c r="A90540">
        <v>90539</v>
      </c>
      <c r="B90540">
        <v>105.669189514</v>
      </c>
      <c r="C90540">
        <f t="shared" si="1415"/>
        <v>106</v>
      </c>
    </row>
    <row r="90541" spans="1:3">
      <c r="A90541">
        <v>90540</v>
      </c>
      <c r="B90541">
        <v>117.891929049</v>
      </c>
      <c r="C90541">
        <f t="shared" si="1415"/>
        <v>118</v>
      </c>
    </row>
    <row r="90542" spans="1:3">
      <c r="A90542">
        <v>90541</v>
      </c>
      <c r="B90542">
        <v>114.77360102</v>
      </c>
      <c r="C90542">
        <f t="shared" si="1415"/>
        <v>115</v>
      </c>
    </row>
    <row r="90543" spans="1:3">
      <c r="A90543">
        <v>90542</v>
      </c>
      <c r="B90543">
        <v>96.599197202300005</v>
      </c>
      <c r="C90543">
        <f t="shared" si="1415"/>
        <v>97</v>
      </c>
    </row>
    <row r="90544" spans="1:3">
      <c r="A90544">
        <v>90543</v>
      </c>
      <c r="B90544">
        <v>106.346005142</v>
      </c>
      <c r="C90544">
        <f t="shared" si="1415"/>
        <v>106</v>
      </c>
    </row>
    <row r="90545" spans="1:3">
      <c r="A90545">
        <v>90544</v>
      </c>
      <c r="B90545">
        <v>124.94542973</v>
      </c>
      <c r="C90545">
        <f t="shared" si="1415"/>
        <v>125</v>
      </c>
    </row>
    <row r="90546" spans="1:3">
      <c r="A90546">
        <v>90545</v>
      </c>
      <c r="B90546">
        <v>95.084749799600004</v>
      </c>
      <c r="C90546">
        <f t="shared" si="1415"/>
        <v>95</v>
      </c>
    </row>
    <row r="90547" spans="1:3">
      <c r="A90547">
        <v>90546</v>
      </c>
      <c r="B90547">
        <v>107.16425657800001</v>
      </c>
      <c r="C90547">
        <f t="shared" si="1415"/>
        <v>107</v>
      </c>
    </row>
    <row r="90548" spans="1:3">
      <c r="A90548">
        <v>90547</v>
      </c>
      <c r="B90548">
        <v>95.671589847999996</v>
      </c>
      <c r="C90548">
        <f t="shared" si="1415"/>
        <v>96</v>
      </c>
    </row>
    <row r="90549" spans="1:3">
      <c r="A90549">
        <v>90548</v>
      </c>
      <c r="B90549">
        <v>77.191144117099995</v>
      </c>
      <c r="C90549">
        <f t="shared" si="1415"/>
        <v>77</v>
      </c>
    </row>
    <row r="90550" spans="1:3">
      <c r="A90550">
        <v>90549</v>
      </c>
      <c r="B90550">
        <v>104.828063887</v>
      </c>
      <c r="C90550">
        <f t="shared" si="1415"/>
        <v>105</v>
      </c>
    </row>
    <row r="90551" spans="1:3">
      <c r="A90551">
        <v>90550</v>
      </c>
      <c r="B90551">
        <v>122.139469605</v>
      </c>
      <c r="C90551">
        <f t="shared" si="1415"/>
        <v>122</v>
      </c>
    </row>
    <row r="90552" spans="1:3">
      <c r="A90552">
        <v>90551</v>
      </c>
      <c r="B90552">
        <v>138.96754647</v>
      </c>
      <c r="C90552">
        <f t="shared" si="1415"/>
        <v>139</v>
      </c>
    </row>
    <row r="90553" spans="1:3">
      <c r="A90553">
        <v>90552</v>
      </c>
      <c r="B90553">
        <v>94.748483055799994</v>
      </c>
      <c r="C90553">
        <f t="shared" si="1415"/>
        <v>95</v>
      </c>
    </row>
    <row r="90554" spans="1:3">
      <c r="A90554">
        <v>90553</v>
      </c>
      <c r="B90554">
        <v>125.283577264</v>
      </c>
      <c r="C90554">
        <f t="shared" si="1415"/>
        <v>125</v>
      </c>
    </row>
    <row r="90555" spans="1:3">
      <c r="A90555">
        <v>90554</v>
      </c>
      <c r="B90555">
        <v>117.542433284</v>
      </c>
      <c r="C90555">
        <f t="shared" si="1415"/>
        <v>118</v>
      </c>
    </row>
    <row r="90556" spans="1:3">
      <c r="A90556">
        <v>90555</v>
      </c>
      <c r="B90556">
        <v>77.206162558700001</v>
      </c>
      <c r="C90556">
        <f t="shared" si="1415"/>
        <v>77</v>
      </c>
    </row>
    <row r="90557" spans="1:3">
      <c r="A90557">
        <v>90556</v>
      </c>
      <c r="B90557">
        <v>82.4167873464</v>
      </c>
      <c r="C90557">
        <f t="shared" si="1415"/>
        <v>82</v>
      </c>
    </row>
    <row r="90558" spans="1:3">
      <c r="A90558">
        <v>90557</v>
      </c>
      <c r="B90558">
        <v>96.916829583799995</v>
      </c>
      <c r="C90558">
        <f t="shared" si="1415"/>
        <v>97</v>
      </c>
    </row>
    <row r="90559" spans="1:3">
      <c r="A90559">
        <v>90558</v>
      </c>
      <c r="B90559">
        <v>95.421198637299995</v>
      </c>
      <c r="C90559">
        <f t="shared" si="1415"/>
        <v>95</v>
      </c>
    </row>
    <row r="90560" spans="1:3">
      <c r="A90560">
        <v>90559</v>
      </c>
      <c r="B90560">
        <v>119.36554255</v>
      </c>
      <c r="C90560">
        <f t="shared" si="1415"/>
        <v>119</v>
      </c>
    </row>
    <row r="90561" spans="1:3">
      <c r="A90561">
        <v>90560</v>
      </c>
      <c r="B90561">
        <v>88.771776493600001</v>
      </c>
      <c r="C90561">
        <f t="shared" si="1415"/>
        <v>89</v>
      </c>
    </row>
    <row r="90562" spans="1:3">
      <c r="A90562">
        <v>90561</v>
      </c>
      <c r="B90562">
        <v>90.819153965799998</v>
      </c>
      <c r="C90562">
        <f t="shared" si="1415"/>
        <v>91</v>
      </c>
    </row>
    <row r="90563" spans="1:3">
      <c r="A90563">
        <v>90562</v>
      </c>
      <c r="B90563">
        <v>93.029396582900006</v>
      </c>
      <c r="C90563">
        <f t="shared" ref="C90563:C90626" si="1416">ROUND(B90563,0)</f>
        <v>93</v>
      </c>
    </row>
    <row r="90564" spans="1:3">
      <c r="A90564">
        <v>90563</v>
      </c>
      <c r="B90564">
        <v>101.545450614</v>
      </c>
      <c r="C90564">
        <f t="shared" si="1416"/>
        <v>102</v>
      </c>
    </row>
    <row r="90565" spans="1:3">
      <c r="A90565">
        <v>90564</v>
      </c>
      <c r="B90565">
        <v>113.187449008</v>
      </c>
      <c r="C90565">
        <f t="shared" si="1416"/>
        <v>113</v>
      </c>
    </row>
    <row r="90566" spans="1:3">
      <c r="A90566">
        <v>90565</v>
      </c>
      <c r="B90566">
        <v>112.864077081</v>
      </c>
      <c r="C90566">
        <f t="shared" si="1416"/>
        <v>113</v>
      </c>
    </row>
    <row r="90567" spans="1:3">
      <c r="A90567">
        <v>90566</v>
      </c>
      <c r="B90567">
        <v>113.18227013000001</v>
      </c>
      <c r="C90567">
        <f t="shared" si="1416"/>
        <v>113</v>
      </c>
    </row>
    <row r="90568" spans="1:3">
      <c r="A90568">
        <v>90567</v>
      </c>
      <c r="B90568">
        <v>91.915763569399999</v>
      </c>
      <c r="C90568">
        <f t="shared" si="1416"/>
        <v>92</v>
      </c>
    </row>
    <row r="90569" spans="1:3">
      <c r="A90569">
        <v>90568</v>
      </c>
      <c r="B90569">
        <v>87.596704367900003</v>
      </c>
      <c r="C90569">
        <f t="shared" si="1416"/>
        <v>88</v>
      </c>
    </row>
    <row r="90570" spans="1:3">
      <c r="A90570">
        <v>90569</v>
      </c>
      <c r="B90570">
        <v>97.4843169034</v>
      </c>
      <c r="C90570">
        <f t="shared" si="1416"/>
        <v>97</v>
      </c>
    </row>
    <row r="90571" spans="1:3">
      <c r="A90571">
        <v>90570</v>
      </c>
      <c r="B90571">
        <v>71.692565503599994</v>
      </c>
      <c r="C90571">
        <f t="shared" si="1416"/>
        <v>72</v>
      </c>
    </row>
    <row r="90572" spans="1:3">
      <c r="A90572">
        <v>90571</v>
      </c>
      <c r="B90572">
        <v>101.034323763</v>
      </c>
      <c r="C90572">
        <f t="shared" si="1416"/>
        <v>101</v>
      </c>
    </row>
    <row r="90573" spans="1:3">
      <c r="A90573">
        <v>90572</v>
      </c>
      <c r="B90573">
        <v>96.348552017700001</v>
      </c>
      <c r="C90573">
        <f t="shared" si="1416"/>
        <v>96</v>
      </c>
    </row>
    <row r="90574" spans="1:3">
      <c r="A90574">
        <v>90573</v>
      </c>
      <c r="B90574">
        <v>82.694398321799994</v>
      </c>
      <c r="C90574">
        <f t="shared" si="1416"/>
        <v>83</v>
      </c>
    </row>
    <row r="90575" spans="1:3">
      <c r="A90575">
        <v>90574</v>
      </c>
      <c r="B90575">
        <v>116.10401351100001</v>
      </c>
      <c r="C90575">
        <f t="shared" si="1416"/>
        <v>116</v>
      </c>
    </row>
    <row r="90576" spans="1:3">
      <c r="A90576">
        <v>90575</v>
      </c>
      <c r="B90576">
        <v>91.933521479199996</v>
      </c>
      <c r="C90576">
        <f t="shared" si="1416"/>
        <v>92</v>
      </c>
    </row>
    <row r="90577" spans="1:3">
      <c r="A90577">
        <v>90576</v>
      </c>
      <c r="B90577">
        <v>84.236231623400002</v>
      </c>
      <c r="C90577">
        <f t="shared" si="1416"/>
        <v>84</v>
      </c>
    </row>
    <row r="90578" spans="1:3">
      <c r="A90578">
        <v>90577</v>
      </c>
      <c r="B90578">
        <v>110.41812660399999</v>
      </c>
      <c r="C90578">
        <f t="shared" si="1416"/>
        <v>110</v>
      </c>
    </row>
    <row r="90579" spans="1:3">
      <c r="A90579">
        <v>90578</v>
      </c>
      <c r="B90579">
        <v>102.911660301</v>
      </c>
      <c r="C90579">
        <f t="shared" si="1416"/>
        <v>103</v>
      </c>
    </row>
    <row r="90580" spans="1:3">
      <c r="A90580">
        <v>90579</v>
      </c>
      <c r="B90580">
        <v>92.259001115000004</v>
      </c>
      <c r="C90580">
        <f t="shared" si="1416"/>
        <v>92</v>
      </c>
    </row>
    <row r="90581" spans="1:3">
      <c r="A90581">
        <v>90580</v>
      </c>
      <c r="B90581">
        <v>110.06381190800001</v>
      </c>
      <c r="C90581">
        <f t="shared" si="1416"/>
        <v>110</v>
      </c>
    </row>
    <row r="90582" spans="1:3">
      <c r="A90582">
        <v>90581</v>
      </c>
      <c r="B90582">
        <v>96.292588274099998</v>
      </c>
      <c r="C90582">
        <f t="shared" si="1416"/>
        <v>96</v>
      </c>
    </row>
    <row r="90583" spans="1:3">
      <c r="A90583">
        <v>90582</v>
      </c>
      <c r="B90583">
        <v>107.152720794</v>
      </c>
      <c r="C90583">
        <f t="shared" si="1416"/>
        <v>107</v>
      </c>
    </row>
    <row r="90584" spans="1:3">
      <c r="A90584">
        <v>90583</v>
      </c>
      <c r="B90584">
        <v>123.21534361099999</v>
      </c>
      <c r="C90584">
        <f t="shared" si="1416"/>
        <v>123</v>
      </c>
    </row>
    <row r="90585" spans="1:3">
      <c r="A90585">
        <v>90584</v>
      </c>
      <c r="B90585">
        <v>84.394825450499994</v>
      </c>
      <c r="C90585">
        <f t="shared" si="1416"/>
        <v>84</v>
      </c>
    </row>
    <row r="90586" spans="1:3">
      <c r="A90586">
        <v>90585</v>
      </c>
      <c r="B90586">
        <v>83.984891030499995</v>
      </c>
      <c r="C90586">
        <f t="shared" si="1416"/>
        <v>84</v>
      </c>
    </row>
    <row r="90587" spans="1:3">
      <c r="A90587">
        <v>90586</v>
      </c>
      <c r="B90587">
        <v>98.745291188099998</v>
      </c>
      <c r="C90587">
        <f t="shared" si="1416"/>
        <v>99</v>
      </c>
    </row>
    <row r="90588" spans="1:3">
      <c r="A90588">
        <v>90587</v>
      </c>
      <c r="B90588">
        <v>94.330099576099997</v>
      </c>
      <c r="C90588">
        <f t="shared" si="1416"/>
        <v>94</v>
      </c>
    </row>
    <row r="90589" spans="1:3">
      <c r="A90589">
        <v>90588</v>
      </c>
      <c r="B90589">
        <v>80.318277369200004</v>
      </c>
      <c r="C90589">
        <f t="shared" si="1416"/>
        <v>80</v>
      </c>
    </row>
    <row r="90590" spans="1:3">
      <c r="A90590">
        <v>90589</v>
      </c>
      <c r="B90590">
        <v>73.705055180499997</v>
      </c>
      <c r="C90590">
        <f t="shared" si="1416"/>
        <v>74</v>
      </c>
    </row>
    <row r="90591" spans="1:3">
      <c r="A90591">
        <v>90590</v>
      </c>
      <c r="B90591">
        <v>85.643630032800004</v>
      </c>
      <c r="C90591">
        <f t="shared" si="1416"/>
        <v>86</v>
      </c>
    </row>
    <row r="90592" spans="1:3">
      <c r="A90592">
        <v>90591</v>
      </c>
      <c r="B90592">
        <v>114.717901449</v>
      </c>
      <c r="C90592">
        <f t="shared" si="1416"/>
        <v>115</v>
      </c>
    </row>
    <row r="90593" spans="1:3">
      <c r="A90593">
        <v>90592</v>
      </c>
      <c r="B90593">
        <v>108.341738518</v>
      </c>
      <c r="C90593">
        <f t="shared" si="1416"/>
        <v>108</v>
      </c>
    </row>
    <row r="90594" spans="1:3">
      <c r="A90594">
        <v>90593</v>
      </c>
      <c r="B90594">
        <v>87.468521350000003</v>
      </c>
      <c r="C90594">
        <f t="shared" si="1416"/>
        <v>87</v>
      </c>
    </row>
    <row r="90595" spans="1:3">
      <c r="A90595">
        <v>90594</v>
      </c>
      <c r="B90595">
        <v>104.14237650299999</v>
      </c>
      <c r="C90595">
        <f t="shared" si="1416"/>
        <v>104</v>
      </c>
    </row>
    <row r="90596" spans="1:3">
      <c r="A90596">
        <v>90595</v>
      </c>
      <c r="B90596">
        <v>96.443667181600006</v>
      </c>
      <c r="C90596">
        <f t="shared" si="1416"/>
        <v>96</v>
      </c>
    </row>
    <row r="90597" spans="1:3">
      <c r="A90597">
        <v>90596</v>
      </c>
      <c r="B90597">
        <v>106.009201401</v>
      </c>
      <c r="C90597">
        <f t="shared" si="1416"/>
        <v>106</v>
      </c>
    </row>
    <row r="90598" spans="1:3">
      <c r="A90598">
        <v>90597</v>
      </c>
      <c r="B90598">
        <v>91.616822064000004</v>
      </c>
      <c r="C90598">
        <f t="shared" si="1416"/>
        <v>92</v>
      </c>
    </row>
    <row r="90599" spans="1:3">
      <c r="A90599">
        <v>90598</v>
      </c>
      <c r="B90599">
        <v>103.04961133099999</v>
      </c>
      <c r="C90599">
        <f t="shared" si="1416"/>
        <v>103</v>
      </c>
    </row>
    <row r="90600" spans="1:3">
      <c r="A90600">
        <v>90599</v>
      </c>
      <c r="B90600">
        <v>101.965504858</v>
      </c>
      <c r="C90600">
        <f t="shared" si="1416"/>
        <v>102</v>
      </c>
    </row>
    <row r="90601" spans="1:3">
      <c r="A90601">
        <v>90600</v>
      </c>
      <c r="B90601">
        <v>109.682215877</v>
      </c>
      <c r="C90601">
        <f t="shared" si="1416"/>
        <v>110</v>
      </c>
    </row>
    <row r="90602" spans="1:3">
      <c r="A90602">
        <v>90601</v>
      </c>
      <c r="B90602">
        <v>112.416870629</v>
      </c>
      <c r="C90602">
        <f t="shared" si="1416"/>
        <v>112</v>
      </c>
    </row>
    <row r="90603" spans="1:3">
      <c r="A90603">
        <v>90602</v>
      </c>
      <c r="B90603">
        <v>74.219016048599997</v>
      </c>
      <c r="C90603">
        <f t="shared" si="1416"/>
        <v>74</v>
      </c>
    </row>
    <row r="90604" spans="1:3">
      <c r="A90604">
        <v>90603</v>
      </c>
      <c r="B90604">
        <v>122.160305923</v>
      </c>
      <c r="C90604">
        <f t="shared" si="1416"/>
        <v>122</v>
      </c>
    </row>
    <row r="90605" spans="1:3">
      <c r="A90605">
        <v>90604</v>
      </c>
      <c r="B90605">
        <v>89.461517154500001</v>
      </c>
      <c r="C90605">
        <f t="shared" si="1416"/>
        <v>89</v>
      </c>
    </row>
    <row r="90606" spans="1:3">
      <c r="A90606">
        <v>90605</v>
      </c>
      <c r="B90606">
        <v>71.066783017700004</v>
      </c>
      <c r="C90606">
        <f t="shared" si="1416"/>
        <v>71</v>
      </c>
    </row>
    <row r="90607" spans="1:3">
      <c r="A90607">
        <v>90606</v>
      </c>
      <c r="B90607">
        <v>95.729588668600002</v>
      </c>
      <c r="C90607">
        <f t="shared" si="1416"/>
        <v>96</v>
      </c>
    </row>
    <row r="90608" spans="1:3">
      <c r="A90608">
        <v>90607</v>
      </c>
      <c r="B90608">
        <v>105.208810661</v>
      </c>
      <c r="C90608">
        <f t="shared" si="1416"/>
        <v>105</v>
      </c>
    </row>
    <row r="90609" spans="1:3">
      <c r="A90609">
        <v>90608</v>
      </c>
      <c r="B90609">
        <v>108.33059786699999</v>
      </c>
      <c r="C90609">
        <f t="shared" si="1416"/>
        <v>108</v>
      </c>
    </row>
    <row r="90610" spans="1:3">
      <c r="A90610">
        <v>90609</v>
      </c>
      <c r="B90610">
        <v>106.77810493699999</v>
      </c>
      <c r="C90610">
        <f t="shared" si="1416"/>
        <v>107</v>
      </c>
    </row>
    <row r="90611" spans="1:3">
      <c r="A90611">
        <v>90610</v>
      </c>
      <c r="B90611">
        <v>101.937335606</v>
      </c>
      <c r="C90611">
        <f t="shared" si="1416"/>
        <v>102</v>
      </c>
    </row>
    <row r="90612" spans="1:3">
      <c r="A90612">
        <v>90611</v>
      </c>
      <c r="B90612">
        <v>106.41972066300001</v>
      </c>
      <c r="C90612">
        <f t="shared" si="1416"/>
        <v>106</v>
      </c>
    </row>
    <row r="90613" spans="1:3">
      <c r="A90613">
        <v>90612</v>
      </c>
      <c r="B90613">
        <v>91.050715535699993</v>
      </c>
      <c r="C90613">
        <f t="shared" si="1416"/>
        <v>91</v>
      </c>
    </row>
    <row r="90614" spans="1:3">
      <c r="A90614">
        <v>90613</v>
      </c>
      <c r="B90614">
        <v>90.271380172700006</v>
      </c>
      <c r="C90614">
        <f t="shared" si="1416"/>
        <v>90</v>
      </c>
    </row>
    <row r="90615" spans="1:3">
      <c r="A90615">
        <v>90614</v>
      </c>
      <c r="B90615">
        <v>77.946214065299998</v>
      </c>
      <c r="C90615">
        <f t="shared" si="1416"/>
        <v>78</v>
      </c>
    </row>
    <row r="90616" spans="1:3">
      <c r="A90616">
        <v>90615</v>
      </c>
      <c r="B90616">
        <v>87.803243995700001</v>
      </c>
      <c r="C90616">
        <f t="shared" si="1416"/>
        <v>88</v>
      </c>
    </row>
    <row r="90617" spans="1:3">
      <c r="A90617">
        <v>90616</v>
      </c>
      <c r="B90617">
        <v>96.105928571800007</v>
      </c>
      <c r="C90617">
        <f t="shared" si="1416"/>
        <v>96</v>
      </c>
    </row>
    <row r="90618" spans="1:3">
      <c r="A90618">
        <v>90617</v>
      </c>
      <c r="B90618">
        <v>94.883351289900006</v>
      </c>
      <c r="C90618">
        <f t="shared" si="1416"/>
        <v>95</v>
      </c>
    </row>
    <row r="90619" spans="1:3">
      <c r="A90619">
        <v>90618</v>
      </c>
      <c r="B90619">
        <v>116.247077383</v>
      </c>
      <c r="C90619">
        <f t="shared" si="1416"/>
        <v>116</v>
      </c>
    </row>
    <row r="90620" spans="1:3">
      <c r="A90620">
        <v>90619</v>
      </c>
      <c r="B90620">
        <v>98.174063375700001</v>
      </c>
      <c r="C90620">
        <f t="shared" si="1416"/>
        <v>98</v>
      </c>
    </row>
    <row r="90621" spans="1:3">
      <c r="A90621">
        <v>90620</v>
      </c>
      <c r="B90621">
        <v>100.48633158600001</v>
      </c>
      <c r="C90621">
        <f t="shared" si="1416"/>
        <v>100</v>
      </c>
    </row>
    <row r="90622" spans="1:3">
      <c r="A90622">
        <v>90621</v>
      </c>
      <c r="B90622">
        <v>65.107784780499998</v>
      </c>
      <c r="C90622">
        <f t="shared" si="1416"/>
        <v>65</v>
      </c>
    </row>
    <row r="90623" spans="1:3">
      <c r="A90623">
        <v>90622</v>
      </c>
      <c r="B90623">
        <v>81.451907095600006</v>
      </c>
      <c r="C90623">
        <f t="shared" si="1416"/>
        <v>81</v>
      </c>
    </row>
    <row r="90624" spans="1:3">
      <c r="A90624">
        <v>90623</v>
      </c>
      <c r="B90624">
        <v>112.638621793</v>
      </c>
      <c r="C90624">
        <f t="shared" si="1416"/>
        <v>113</v>
      </c>
    </row>
    <row r="90625" spans="1:3">
      <c r="A90625">
        <v>90624</v>
      </c>
      <c r="B90625">
        <v>127.262807064</v>
      </c>
      <c r="C90625">
        <f t="shared" si="1416"/>
        <v>127</v>
      </c>
    </row>
    <row r="90626" spans="1:3">
      <c r="A90626">
        <v>90625</v>
      </c>
      <c r="B90626">
        <v>98.061867003100005</v>
      </c>
      <c r="C90626">
        <f t="shared" si="1416"/>
        <v>98</v>
      </c>
    </row>
    <row r="90627" spans="1:3">
      <c r="A90627">
        <v>90626</v>
      </c>
      <c r="B90627">
        <v>115.409912199</v>
      </c>
      <c r="C90627">
        <f t="shared" ref="C90627:C90690" si="1417">ROUND(B90627,0)</f>
        <v>115</v>
      </c>
    </row>
    <row r="90628" spans="1:3">
      <c r="A90628">
        <v>90627</v>
      </c>
      <c r="B90628">
        <v>99.569909616299995</v>
      </c>
      <c r="C90628">
        <f t="shared" si="1417"/>
        <v>100</v>
      </c>
    </row>
    <row r="90629" spans="1:3">
      <c r="A90629">
        <v>90628</v>
      </c>
      <c r="B90629">
        <v>91.926583662200002</v>
      </c>
      <c r="C90629">
        <f t="shared" si="1417"/>
        <v>92</v>
      </c>
    </row>
    <row r="90630" spans="1:3">
      <c r="A90630">
        <v>90629</v>
      </c>
      <c r="B90630">
        <v>109.86951379200001</v>
      </c>
      <c r="C90630">
        <f t="shared" si="1417"/>
        <v>110</v>
      </c>
    </row>
    <row r="90631" spans="1:3">
      <c r="A90631">
        <v>90630</v>
      </c>
      <c r="B90631">
        <v>94.404232955300003</v>
      </c>
      <c r="C90631">
        <f t="shared" si="1417"/>
        <v>94</v>
      </c>
    </row>
    <row r="90632" spans="1:3">
      <c r="A90632">
        <v>90631</v>
      </c>
      <c r="B90632">
        <v>105.87658254900001</v>
      </c>
      <c r="C90632">
        <f t="shared" si="1417"/>
        <v>106</v>
      </c>
    </row>
    <row r="90633" spans="1:3">
      <c r="A90633">
        <v>90632</v>
      </c>
      <c r="B90633">
        <v>95.651990762099999</v>
      </c>
      <c r="C90633">
        <f t="shared" si="1417"/>
        <v>96</v>
      </c>
    </row>
    <row r="90634" spans="1:3">
      <c r="A90634">
        <v>90633</v>
      </c>
      <c r="B90634">
        <v>77.347880643899998</v>
      </c>
      <c r="C90634">
        <f t="shared" si="1417"/>
        <v>77</v>
      </c>
    </row>
    <row r="90635" spans="1:3">
      <c r="A90635">
        <v>90634</v>
      </c>
      <c r="B90635">
        <v>118.596592057</v>
      </c>
      <c r="C90635">
        <f t="shared" si="1417"/>
        <v>119</v>
      </c>
    </row>
    <row r="90636" spans="1:3">
      <c r="A90636">
        <v>90635</v>
      </c>
      <c r="B90636">
        <v>97.500078349600003</v>
      </c>
      <c r="C90636">
        <f t="shared" si="1417"/>
        <v>98</v>
      </c>
    </row>
    <row r="90637" spans="1:3">
      <c r="A90637">
        <v>90636</v>
      </c>
      <c r="B90637">
        <v>120.73018596199999</v>
      </c>
      <c r="C90637">
        <f t="shared" si="1417"/>
        <v>121</v>
      </c>
    </row>
    <row r="90638" spans="1:3">
      <c r="A90638">
        <v>90637</v>
      </c>
      <c r="B90638">
        <v>85.839350404100003</v>
      </c>
      <c r="C90638">
        <f t="shared" si="1417"/>
        <v>86</v>
      </c>
    </row>
    <row r="90639" spans="1:3">
      <c r="A90639">
        <v>90638</v>
      </c>
      <c r="B90639">
        <v>107.79211106699999</v>
      </c>
      <c r="C90639">
        <f t="shared" si="1417"/>
        <v>108</v>
      </c>
    </row>
    <row r="90640" spans="1:3">
      <c r="A90640">
        <v>90639</v>
      </c>
      <c r="B90640">
        <v>100.753349761</v>
      </c>
      <c r="C90640">
        <f t="shared" si="1417"/>
        <v>101</v>
      </c>
    </row>
    <row r="90641" spans="1:3">
      <c r="A90641">
        <v>90640</v>
      </c>
      <c r="B90641">
        <v>108.894605275</v>
      </c>
      <c r="C90641">
        <f t="shared" si="1417"/>
        <v>109</v>
      </c>
    </row>
    <row r="90642" spans="1:3">
      <c r="A90642">
        <v>90641</v>
      </c>
      <c r="B90642">
        <v>100.14197291399999</v>
      </c>
      <c r="C90642">
        <f t="shared" si="1417"/>
        <v>100</v>
      </c>
    </row>
    <row r="90643" spans="1:3">
      <c r="A90643">
        <v>90642</v>
      </c>
      <c r="B90643">
        <v>94.612505967600001</v>
      </c>
      <c r="C90643">
        <f t="shared" si="1417"/>
        <v>95</v>
      </c>
    </row>
    <row r="90644" spans="1:3">
      <c r="A90644">
        <v>90643</v>
      </c>
      <c r="B90644">
        <v>87.177938414899998</v>
      </c>
      <c r="C90644">
        <f t="shared" si="1417"/>
        <v>87</v>
      </c>
    </row>
    <row r="90645" spans="1:3">
      <c r="A90645">
        <v>90644</v>
      </c>
      <c r="B90645">
        <v>108.800958059</v>
      </c>
      <c r="C90645">
        <f t="shared" si="1417"/>
        <v>109</v>
      </c>
    </row>
    <row r="90646" spans="1:3">
      <c r="A90646">
        <v>90645</v>
      </c>
      <c r="B90646">
        <v>70.775694805399993</v>
      </c>
      <c r="C90646">
        <f t="shared" si="1417"/>
        <v>71</v>
      </c>
    </row>
    <row r="90647" spans="1:3">
      <c r="A90647">
        <v>90646</v>
      </c>
      <c r="B90647">
        <v>117.46695035499999</v>
      </c>
      <c r="C90647">
        <f t="shared" si="1417"/>
        <v>117</v>
      </c>
    </row>
    <row r="90648" spans="1:3">
      <c r="A90648">
        <v>90647</v>
      </c>
      <c r="B90648">
        <v>114.390875487</v>
      </c>
      <c r="C90648">
        <f t="shared" si="1417"/>
        <v>114</v>
      </c>
    </row>
    <row r="90649" spans="1:3">
      <c r="A90649">
        <v>90648</v>
      </c>
      <c r="B90649">
        <v>115.99829687899999</v>
      </c>
      <c r="C90649">
        <f t="shared" si="1417"/>
        <v>116</v>
      </c>
    </row>
    <row r="90650" spans="1:3">
      <c r="A90650">
        <v>90649</v>
      </c>
      <c r="B90650">
        <v>67.045752075500005</v>
      </c>
      <c r="C90650">
        <f t="shared" si="1417"/>
        <v>67</v>
      </c>
    </row>
    <row r="90651" spans="1:3">
      <c r="A90651">
        <v>90650</v>
      </c>
      <c r="B90651">
        <v>89.480280320000006</v>
      </c>
      <c r="C90651">
        <f t="shared" si="1417"/>
        <v>89</v>
      </c>
    </row>
    <row r="90652" spans="1:3">
      <c r="A90652">
        <v>90651</v>
      </c>
      <c r="B90652">
        <v>93.857397943400002</v>
      </c>
      <c r="C90652">
        <f t="shared" si="1417"/>
        <v>94</v>
      </c>
    </row>
    <row r="90653" spans="1:3">
      <c r="A90653">
        <v>90652</v>
      </c>
      <c r="B90653">
        <v>68.602346897700002</v>
      </c>
      <c r="C90653">
        <f t="shared" si="1417"/>
        <v>69</v>
      </c>
    </row>
    <row r="90654" spans="1:3">
      <c r="A90654">
        <v>90653</v>
      </c>
      <c r="B90654">
        <v>97.425352343399993</v>
      </c>
      <c r="C90654">
        <f t="shared" si="1417"/>
        <v>97</v>
      </c>
    </row>
    <row r="90655" spans="1:3">
      <c r="A90655">
        <v>90654</v>
      </c>
      <c r="B90655">
        <v>122.94399529499999</v>
      </c>
      <c r="C90655">
        <f t="shared" si="1417"/>
        <v>123</v>
      </c>
    </row>
    <row r="90656" spans="1:3">
      <c r="A90656">
        <v>90655</v>
      </c>
      <c r="B90656">
        <v>94.9535706928</v>
      </c>
      <c r="C90656">
        <f t="shared" si="1417"/>
        <v>95</v>
      </c>
    </row>
    <row r="90657" spans="1:3">
      <c r="A90657">
        <v>90656</v>
      </c>
      <c r="B90657">
        <v>90.052333897799997</v>
      </c>
      <c r="C90657">
        <f t="shared" si="1417"/>
        <v>90</v>
      </c>
    </row>
    <row r="90658" spans="1:3">
      <c r="A90658">
        <v>90657</v>
      </c>
      <c r="B90658">
        <v>93.094980288599999</v>
      </c>
      <c r="C90658">
        <f t="shared" si="1417"/>
        <v>93</v>
      </c>
    </row>
    <row r="90659" spans="1:3">
      <c r="A90659">
        <v>90658</v>
      </c>
      <c r="B90659">
        <v>122.50774054</v>
      </c>
      <c r="C90659">
        <f t="shared" si="1417"/>
        <v>123</v>
      </c>
    </row>
    <row r="90660" spans="1:3">
      <c r="A90660">
        <v>90659</v>
      </c>
      <c r="B90660">
        <v>95.000326941899999</v>
      </c>
      <c r="C90660">
        <f t="shared" si="1417"/>
        <v>95</v>
      </c>
    </row>
    <row r="90661" spans="1:3">
      <c r="A90661">
        <v>90660</v>
      </c>
      <c r="B90661">
        <v>97.450958486700003</v>
      </c>
      <c r="C90661">
        <f t="shared" si="1417"/>
        <v>97</v>
      </c>
    </row>
    <row r="90662" spans="1:3">
      <c r="A90662">
        <v>90661</v>
      </c>
      <c r="B90662">
        <v>91.900826484099994</v>
      </c>
      <c r="C90662">
        <f t="shared" si="1417"/>
        <v>92</v>
      </c>
    </row>
    <row r="90663" spans="1:3">
      <c r="A90663">
        <v>90662</v>
      </c>
      <c r="B90663">
        <v>83.512080340200001</v>
      </c>
      <c r="C90663">
        <f t="shared" si="1417"/>
        <v>84</v>
      </c>
    </row>
    <row r="90664" spans="1:3">
      <c r="A90664">
        <v>90663</v>
      </c>
      <c r="B90664">
        <v>105.119220537</v>
      </c>
      <c r="C90664">
        <f t="shared" si="1417"/>
        <v>105</v>
      </c>
    </row>
    <row r="90665" spans="1:3">
      <c r="A90665">
        <v>90664</v>
      </c>
      <c r="B90665">
        <v>112.127825042</v>
      </c>
      <c r="C90665">
        <f t="shared" si="1417"/>
        <v>112</v>
      </c>
    </row>
    <row r="90666" spans="1:3">
      <c r="A90666">
        <v>90665</v>
      </c>
      <c r="B90666">
        <v>117.944298072</v>
      </c>
      <c r="C90666">
        <f t="shared" si="1417"/>
        <v>118</v>
      </c>
    </row>
    <row r="90667" spans="1:3">
      <c r="A90667">
        <v>90666</v>
      </c>
      <c r="B90667">
        <v>94.828619926900004</v>
      </c>
      <c r="C90667">
        <f t="shared" si="1417"/>
        <v>95</v>
      </c>
    </row>
    <row r="90668" spans="1:3">
      <c r="A90668">
        <v>90667</v>
      </c>
      <c r="B90668">
        <v>145.101598131</v>
      </c>
      <c r="C90668">
        <f t="shared" si="1417"/>
        <v>145</v>
      </c>
    </row>
    <row r="90669" spans="1:3">
      <c r="A90669">
        <v>90668</v>
      </c>
      <c r="B90669">
        <v>98.490271239199998</v>
      </c>
      <c r="C90669">
        <f t="shared" si="1417"/>
        <v>98</v>
      </c>
    </row>
    <row r="90670" spans="1:3">
      <c r="A90670">
        <v>90669</v>
      </c>
      <c r="B90670">
        <v>97.993337547500005</v>
      </c>
      <c r="C90670">
        <f t="shared" si="1417"/>
        <v>98</v>
      </c>
    </row>
    <row r="90671" spans="1:3">
      <c r="A90671">
        <v>90670</v>
      </c>
      <c r="B90671">
        <v>115.606949696</v>
      </c>
      <c r="C90671">
        <f t="shared" si="1417"/>
        <v>116</v>
      </c>
    </row>
    <row r="90672" spans="1:3">
      <c r="A90672">
        <v>90671</v>
      </c>
      <c r="B90672">
        <v>105.121375751</v>
      </c>
      <c r="C90672">
        <f t="shared" si="1417"/>
        <v>105</v>
      </c>
    </row>
    <row r="90673" spans="1:3">
      <c r="A90673">
        <v>90672</v>
      </c>
      <c r="B90673">
        <v>96.597348881399995</v>
      </c>
      <c r="C90673">
        <f t="shared" si="1417"/>
        <v>97</v>
      </c>
    </row>
    <row r="90674" spans="1:3">
      <c r="A90674">
        <v>90673</v>
      </c>
      <c r="B90674">
        <v>88.024189212099998</v>
      </c>
      <c r="C90674">
        <f t="shared" si="1417"/>
        <v>88</v>
      </c>
    </row>
    <row r="90675" spans="1:3">
      <c r="A90675">
        <v>90674</v>
      </c>
      <c r="B90675">
        <v>94.576556646</v>
      </c>
      <c r="C90675">
        <f t="shared" si="1417"/>
        <v>95</v>
      </c>
    </row>
    <row r="90676" spans="1:3">
      <c r="A90676">
        <v>90675</v>
      </c>
      <c r="B90676">
        <v>97.992188745999997</v>
      </c>
      <c r="C90676">
        <f t="shared" si="1417"/>
        <v>98</v>
      </c>
    </row>
    <row r="90677" spans="1:3">
      <c r="A90677">
        <v>90676</v>
      </c>
      <c r="B90677">
        <v>68.324733403500005</v>
      </c>
      <c r="C90677">
        <f t="shared" si="1417"/>
        <v>68</v>
      </c>
    </row>
    <row r="90678" spans="1:3">
      <c r="A90678">
        <v>90677</v>
      </c>
      <c r="B90678">
        <v>104.369939831</v>
      </c>
      <c r="C90678">
        <f t="shared" si="1417"/>
        <v>104</v>
      </c>
    </row>
    <row r="90679" spans="1:3">
      <c r="A90679">
        <v>90678</v>
      </c>
      <c r="B90679">
        <v>129.39494504699999</v>
      </c>
      <c r="C90679">
        <f t="shared" si="1417"/>
        <v>129</v>
      </c>
    </row>
    <row r="90680" spans="1:3">
      <c r="A90680">
        <v>90679</v>
      </c>
      <c r="B90680">
        <v>95.492523870499994</v>
      </c>
      <c r="C90680">
        <f t="shared" si="1417"/>
        <v>95</v>
      </c>
    </row>
    <row r="90681" spans="1:3">
      <c r="A90681">
        <v>90680</v>
      </c>
      <c r="B90681">
        <v>96.218196330300003</v>
      </c>
      <c r="C90681">
        <f t="shared" si="1417"/>
        <v>96</v>
      </c>
    </row>
    <row r="90682" spans="1:3">
      <c r="A90682">
        <v>90681</v>
      </c>
      <c r="B90682">
        <v>103.455675958</v>
      </c>
      <c r="C90682">
        <f t="shared" si="1417"/>
        <v>103</v>
      </c>
    </row>
    <row r="90683" spans="1:3">
      <c r="A90683">
        <v>90682</v>
      </c>
      <c r="B90683">
        <v>87.931014106800006</v>
      </c>
      <c r="C90683">
        <f t="shared" si="1417"/>
        <v>88</v>
      </c>
    </row>
    <row r="90684" spans="1:3">
      <c r="A90684">
        <v>90683</v>
      </c>
      <c r="B90684">
        <v>79.747389163299999</v>
      </c>
      <c r="C90684">
        <f t="shared" si="1417"/>
        <v>80</v>
      </c>
    </row>
    <row r="90685" spans="1:3">
      <c r="A90685">
        <v>90684</v>
      </c>
      <c r="B90685">
        <v>97.212222486900004</v>
      </c>
      <c r="C90685">
        <f t="shared" si="1417"/>
        <v>97</v>
      </c>
    </row>
    <row r="90686" spans="1:3">
      <c r="A90686">
        <v>90685</v>
      </c>
      <c r="B90686">
        <v>117.428016333</v>
      </c>
      <c r="C90686">
        <f t="shared" si="1417"/>
        <v>117</v>
      </c>
    </row>
    <row r="90687" spans="1:3">
      <c r="A90687">
        <v>90686</v>
      </c>
      <c r="B90687">
        <v>98.414183102600006</v>
      </c>
      <c r="C90687">
        <f t="shared" si="1417"/>
        <v>98</v>
      </c>
    </row>
    <row r="90688" spans="1:3">
      <c r="A90688">
        <v>90687</v>
      </c>
      <c r="B90688">
        <v>115.777760198</v>
      </c>
      <c r="C90688">
        <f t="shared" si="1417"/>
        <v>116</v>
      </c>
    </row>
    <row r="90689" spans="1:3">
      <c r="A90689">
        <v>90688</v>
      </c>
      <c r="B90689">
        <v>90.760063450700002</v>
      </c>
      <c r="C90689">
        <f t="shared" si="1417"/>
        <v>91</v>
      </c>
    </row>
    <row r="90690" spans="1:3">
      <c r="A90690">
        <v>90689</v>
      </c>
      <c r="B90690">
        <v>89.714652680699999</v>
      </c>
      <c r="C90690">
        <f t="shared" si="1417"/>
        <v>90</v>
      </c>
    </row>
    <row r="90691" spans="1:3">
      <c r="A90691">
        <v>90690</v>
      </c>
      <c r="B90691">
        <v>78.600425189000006</v>
      </c>
      <c r="C90691">
        <f t="shared" ref="C90691:C90754" si="1418">ROUND(B90691,0)</f>
        <v>79</v>
      </c>
    </row>
    <row r="90692" spans="1:3">
      <c r="A90692">
        <v>90691</v>
      </c>
      <c r="B90692">
        <v>108.1985336</v>
      </c>
      <c r="C90692">
        <f t="shared" si="1418"/>
        <v>108</v>
      </c>
    </row>
    <row r="90693" spans="1:3">
      <c r="A90693">
        <v>90692</v>
      </c>
      <c r="B90693">
        <v>111.242072889</v>
      </c>
      <c r="C90693">
        <f t="shared" si="1418"/>
        <v>111</v>
      </c>
    </row>
    <row r="90694" spans="1:3">
      <c r="A90694">
        <v>90693</v>
      </c>
      <c r="B90694">
        <v>105.252351014</v>
      </c>
      <c r="C90694">
        <f t="shared" si="1418"/>
        <v>105</v>
      </c>
    </row>
    <row r="90695" spans="1:3">
      <c r="A90695">
        <v>90694</v>
      </c>
      <c r="B90695">
        <v>90.758615058100006</v>
      </c>
      <c r="C90695">
        <f t="shared" si="1418"/>
        <v>91</v>
      </c>
    </row>
    <row r="90696" spans="1:3">
      <c r="A90696">
        <v>90695</v>
      </c>
      <c r="B90696">
        <v>126.545632815</v>
      </c>
      <c r="C90696">
        <f t="shared" si="1418"/>
        <v>127</v>
      </c>
    </row>
    <row r="90697" spans="1:3">
      <c r="A90697">
        <v>90696</v>
      </c>
      <c r="B90697">
        <v>103.174770303</v>
      </c>
      <c r="C90697">
        <f t="shared" si="1418"/>
        <v>103</v>
      </c>
    </row>
    <row r="90698" spans="1:3">
      <c r="A90698">
        <v>90697</v>
      </c>
      <c r="B90698">
        <v>88.236787137600004</v>
      </c>
      <c r="C90698">
        <f t="shared" si="1418"/>
        <v>88</v>
      </c>
    </row>
    <row r="90699" spans="1:3">
      <c r="A90699">
        <v>90698</v>
      </c>
      <c r="B90699">
        <v>119.821202337</v>
      </c>
      <c r="C90699">
        <f t="shared" si="1418"/>
        <v>120</v>
      </c>
    </row>
    <row r="90700" spans="1:3">
      <c r="A90700">
        <v>90699</v>
      </c>
      <c r="B90700">
        <v>97.344906405100005</v>
      </c>
      <c r="C90700">
        <f t="shared" si="1418"/>
        <v>97</v>
      </c>
    </row>
    <row r="90701" spans="1:3">
      <c r="A90701">
        <v>90700</v>
      </c>
      <c r="B90701">
        <v>84.988796737300007</v>
      </c>
      <c r="C90701">
        <f t="shared" si="1418"/>
        <v>85</v>
      </c>
    </row>
    <row r="90702" spans="1:3">
      <c r="A90702">
        <v>90701</v>
      </c>
      <c r="B90702">
        <v>95.076496154400004</v>
      </c>
      <c r="C90702">
        <f t="shared" si="1418"/>
        <v>95</v>
      </c>
    </row>
    <row r="90703" spans="1:3">
      <c r="A90703">
        <v>90702</v>
      </c>
      <c r="B90703">
        <v>99.030686519</v>
      </c>
      <c r="C90703">
        <f t="shared" si="1418"/>
        <v>99</v>
      </c>
    </row>
    <row r="90704" spans="1:3">
      <c r="A90704">
        <v>90703</v>
      </c>
      <c r="B90704">
        <v>109.472905539</v>
      </c>
      <c r="C90704">
        <f t="shared" si="1418"/>
        <v>109</v>
      </c>
    </row>
    <row r="90705" spans="1:3">
      <c r="A90705">
        <v>90704</v>
      </c>
      <c r="B90705">
        <v>92.181399407599997</v>
      </c>
      <c r="C90705">
        <f t="shared" si="1418"/>
        <v>92</v>
      </c>
    </row>
    <row r="90706" spans="1:3">
      <c r="A90706">
        <v>90705</v>
      </c>
      <c r="B90706">
        <v>79.860611904400002</v>
      </c>
      <c r="C90706">
        <f t="shared" si="1418"/>
        <v>80</v>
      </c>
    </row>
    <row r="90707" spans="1:3">
      <c r="A90707">
        <v>90706</v>
      </c>
      <c r="B90707">
        <v>97.4763146178</v>
      </c>
      <c r="C90707">
        <f t="shared" si="1418"/>
        <v>97</v>
      </c>
    </row>
    <row r="90708" spans="1:3">
      <c r="A90708">
        <v>90707</v>
      </c>
      <c r="B90708">
        <v>100.997762069</v>
      </c>
      <c r="C90708">
        <f t="shared" si="1418"/>
        <v>101</v>
      </c>
    </row>
    <row r="90709" spans="1:3">
      <c r="A90709">
        <v>90708</v>
      </c>
      <c r="B90709">
        <v>105.12317702199999</v>
      </c>
      <c r="C90709">
        <f t="shared" si="1418"/>
        <v>105</v>
      </c>
    </row>
    <row r="90710" spans="1:3">
      <c r="A90710">
        <v>90709</v>
      </c>
      <c r="B90710">
        <v>125.71639600899999</v>
      </c>
      <c r="C90710">
        <f t="shared" si="1418"/>
        <v>126</v>
      </c>
    </row>
    <row r="90711" spans="1:3">
      <c r="A90711">
        <v>90710</v>
      </c>
      <c r="B90711">
        <v>94.816663690599995</v>
      </c>
      <c r="C90711">
        <f t="shared" si="1418"/>
        <v>95</v>
      </c>
    </row>
    <row r="90712" spans="1:3">
      <c r="A90712">
        <v>90711</v>
      </c>
      <c r="B90712">
        <v>110.358404159</v>
      </c>
      <c r="C90712">
        <f t="shared" si="1418"/>
        <v>110</v>
      </c>
    </row>
    <row r="90713" spans="1:3">
      <c r="A90713">
        <v>90712</v>
      </c>
      <c r="B90713">
        <v>99.49454514</v>
      </c>
      <c r="C90713">
        <f t="shared" si="1418"/>
        <v>99</v>
      </c>
    </row>
    <row r="90714" spans="1:3">
      <c r="A90714">
        <v>90713</v>
      </c>
      <c r="B90714">
        <v>99.394247417800003</v>
      </c>
      <c r="C90714">
        <f t="shared" si="1418"/>
        <v>99</v>
      </c>
    </row>
    <row r="90715" spans="1:3">
      <c r="A90715">
        <v>90714</v>
      </c>
      <c r="B90715">
        <v>103.262316603</v>
      </c>
      <c r="C90715">
        <f t="shared" si="1418"/>
        <v>103</v>
      </c>
    </row>
    <row r="90716" spans="1:3">
      <c r="A90716">
        <v>90715</v>
      </c>
      <c r="B90716">
        <v>100.48016491600001</v>
      </c>
      <c r="C90716">
        <f t="shared" si="1418"/>
        <v>100</v>
      </c>
    </row>
    <row r="90717" spans="1:3">
      <c r="A90717">
        <v>90716</v>
      </c>
      <c r="B90717">
        <v>94.093836069999995</v>
      </c>
      <c r="C90717">
        <f t="shared" si="1418"/>
        <v>94</v>
      </c>
    </row>
    <row r="90718" spans="1:3">
      <c r="A90718">
        <v>90717</v>
      </c>
      <c r="B90718">
        <v>95.50622559</v>
      </c>
      <c r="C90718">
        <f t="shared" si="1418"/>
        <v>96</v>
      </c>
    </row>
    <row r="90719" spans="1:3">
      <c r="A90719">
        <v>90718</v>
      </c>
      <c r="B90719">
        <v>115.112323026</v>
      </c>
      <c r="C90719">
        <f t="shared" si="1418"/>
        <v>115</v>
      </c>
    </row>
    <row r="90720" spans="1:3">
      <c r="A90720">
        <v>90719</v>
      </c>
      <c r="B90720">
        <v>85.713391097499994</v>
      </c>
      <c r="C90720">
        <f t="shared" si="1418"/>
        <v>86</v>
      </c>
    </row>
    <row r="90721" spans="1:3">
      <c r="A90721">
        <v>90720</v>
      </c>
      <c r="B90721">
        <v>108.41662332</v>
      </c>
      <c r="C90721">
        <f t="shared" si="1418"/>
        <v>108</v>
      </c>
    </row>
    <row r="90722" spans="1:3">
      <c r="A90722">
        <v>90721</v>
      </c>
      <c r="B90722">
        <v>89.179475347899995</v>
      </c>
      <c r="C90722">
        <f t="shared" si="1418"/>
        <v>89</v>
      </c>
    </row>
    <row r="90723" spans="1:3">
      <c r="A90723">
        <v>90722</v>
      </c>
      <c r="B90723">
        <v>114.30048906099999</v>
      </c>
      <c r="C90723">
        <f t="shared" si="1418"/>
        <v>114</v>
      </c>
    </row>
    <row r="90724" spans="1:3">
      <c r="A90724">
        <v>90723</v>
      </c>
      <c r="B90724">
        <v>138.69767657099999</v>
      </c>
      <c r="C90724">
        <f t="shared" si="1418"/>
        <v>139</v>
      </c>
    </row>
    <row r="90725" spans="1:3">
      <c r="A90725">
        <v>90724</v>
      </c>
      <c r="B90725">
        <v>104.854231619</v>
      </c>
      <c r="C90725">
        <f t="shared" si="1418"/>
        <v>105</v>
      </c>
    </row>
    <row r="90726" spans="1:3">
      <c r="A90726">
        <v>90725</v>
      </c>
      <c r="B90726">
        <v>107.06352475</v>
      </c>
      <c r="C90726">
        <f t="shared" si="1418"/>
        <v>107</v>
      </c>
    </row>
    <row r="90727" spans="1:3">
      <c r="A90727">
        <v>90726</v>
      </c>
      <c r="B90727">
        <v>95.353037421600007</v>
      </c>
      <c r="C90727">
        <f t="shared" si="1418"/>
        <v>95</v>
      </c>
    </row>
    <row r="90728" spans="1:3">
      <c r="A90728">
        <v>90727</v>
      </c>
      <c r="B90728">
        <v>104.56127648099999</v>
      </c>
      <c r="C90728">
        <f t="shared" si="1418"/>
        <v>105</v>
      </c>
    </row>
    <row r="90729" spans="1:3">
      <c r="A90729">
        <v>90728</v>
      </c>
      <c r="B90729">
        <v>79.194105162100001</v>
      </c>
      <c r="C90729">
        <f t="shared" si="1418"/>
        <v>79</v>
      </c>
    </row>
    <row r="90730" spans="1:3">
      <c r="A90730">
        <v>90729</v>
      </c>
      <c r="B90730">
        <v>102.48379704600001</v>
      </c>
      <c r="C90730">
        <f t="shared" si="1418"/>
        <v>102</v>
      </c>
    </row>
    <row r="90731" spans="1:3">
      <c r="A90731">
        <v>90730</v>
      </c>
      <c r="B90731">
        <v>82.313025471700001</v>
      </c>
      <c r="C90731">
        <f t="shared" si="1418"/>
        <v>82</v>
      </c>
    </row>
    <row r="90732" spans="1:3">
      <c r="A90732">
        <v>90731</v>
      </c>
      <c r="B90732">
        <v>82.282923153799999</v>
      </c>
      <c r="C90732">
        <f t="shared" si="1418"/>
        <v>82</v>
      </c>
    </row>
    <row r="90733" spans="1:3">
      <c r="A90733">
        <v>90732</v>
      </c>
      <c r="B90733">
        <v>89.289449928699995</v>
      </c>
      <c r="C90733">
        <f t="shared" si="1418"/>
        <v>89</v>
      </c>
    </row>
    <row r="90734" spans="1:3">
      <c r="A90734">
        <v>90733</v>
      </c>
      <c r="B90734">
        <v>107.64551118599999</v>
      </c>
      <c r="C90734">
        <f t="shared" si="1418"/>
        <v>108</v>
      </c>
    </row>
    <row r="90735" spans="1:3">
      <c r="A90735">
        <v>90734</v>
      </c>
      <c r="B90735">
        <v>116.62344467699999</v>
      </c>
      <c r="C90735">
        <f t="shared" si="1418"/>
        <v>117</v>
      </c>
    </row>
    <row r="90736" spans="1:3">
      <c r="A90736">
        <v>90735</v>
      </c>
      <c r="B90736">
        <v>114.855779574</v>
      </c>
      <c r="C90736">
        <f t="shared" si="1418"/>
        <v>115</v>
      </c>
    </row>
    <row r="90737" spans="1:3">
      <c r="A90737">
        <v>90736</v>
      </c>
      <c r="B90737">
        <v>64.565949875100003</v>
      </c>
      <c r="C90737">
        <f t="shared" si="1418"/>
        <v>65</v>
      </c>
    </row>
    <row r="90738" spans="1:3">
      <c r="A90738">
        <v>90737</v>
      </c>
      <c r="B90738">
        <v>100.140312757</v>
      </c>
      <c r="C90738">
        <f t="shared" si="1418"/>
        <v>100</v>
      </c>
    </row>
    <row r="90739" spans="1:3">
      <c r="A90739">
        <v>90738</v>
      </c>
      <c r="B90739">
        <v>100.998210746</v>
      </c>
      <c r="C90739">
        <f t="shared" si="1418"/>
        <v>101</v>
      </c>
    </row>
    <row r="90740" spans="1:3">
      <c r="A90740">
        <v>90739</v>
      </c>
      <c r="B90740">
        <v>84.712034751299996</v>
      </c>
      <c r="C90740">
        <f t="shared" si="1418"/>
        <v>85</v>
      </c>
    </row>
    <row r="90741" spans="1:3">
      <c r="A90741">
        <v>90740</v>
      </c>
      <c r="B90741">
        <v>82.367000431400001</v>
      </c>
      <c r="C90741">
        <f t="shared" si="1418"/>
        <v>82</v>
      </c>
    </row>
    <row r="90742" spans="1:3">
      <c r="A90742">
        <v>90741</v>
      </c>
      <c r="B90742">
        <v>79.278254958299996</v>
      </c>
      <c r="C90742">
        <f t="shared" si="1418"/>
        <v>79</v>
      </c>
    </row>
    <row r="90743" spans="1:3">
      <c r="A90743">
        <v>90742</v>
      </c>
      <c r="B90743">
        <v>122.919811084</v>
      </c>
      <c r="C90743">
        <f t="shared" si="1418"/>
        <v>123</v>
      </c>
    </row>
    <row r="90744" spans="1:3">
      <c r="A90744">
        <v>90743</v>
      </c>
      <c r="B90744">
        <v>92.092597506600001</v>
      </c>
      <c r="C90744">
        <f t="shared" si="1418"/>
        <v>92</v>
      </c>
    </row>
    <row r="90745" spans="1:3">
      <c r="A90745">
        <v>90744</v>
      </c>
      <c r="B90745">
        <v>127.180728328</v>
      </c>
      <c r="C90745">
        <f t="shared" si="1418"/>
        <v>127</v>
      </c>
    </row>
    <row r="90746" spans="1:3">
      <c r="A90746">
        <v>90745</v>
      </c>
      <c r="B90746">
        <v>118.13834410600001</v>
      </c>
      <c r="C90746">
        <f t="shared" si="1418"/>
        <v>118</v>
      </c>
    </row>
    <row r="90747" spans="1:3">
      <c r="A90747">
        <v>90746</v>
      </c>
      <c r="B90747">
        <v>94.788521662600004</v>
      </c>
      <c r="C90747">
        <f t="shared" si="1418"/>
        <v>95</v>
      </c>
    </row>
    <row r="90748" spans="1:3">
      <c r="A90748">
        <v>90747</v>
      </c>
      <c r="B90748">
        <v>72.249321606899997</v>
      </c>
      <c r="C90748">
        <f t="shared" si="1418"/>
        <v>72</v>
      </c>
    </row>
    <row r="90749" spans="1:3">
      <c r="A90749">
        <v>90748</v>
      </c>
      <c r="B90749">
        <v>99.901464057499993</v>
      </c>
      <c r="C90749">
        <f t="shared" si="1418"/>
        <v>100</v>
      </c>
    </row>
    <row r="90750" spans="1:3">
      <c r="A90750">
        <v>90749</v>
      </c>
      <c r="B90750">
        <v>96.116790780200006</v>
      </c>
      <c r="C90750">
        <f t="shared" si="1418"/>
        <v>96</v>
      </c>
    </row>
    <row r="90751" spans="1:3">
      <c r="A90751">
        <v>90750</v>
      </c>
      <c r="B90751">
        <v>144.29260524899999</v>
      </c>
      <c r="C90751">
        <f t="shared" si="1418"/>
        <v>144</v>
      </c>
    </row>
    <row r="90752" spans="1:3">
      <c r="A90752">
        <v>90751</v>
      </c>
      <c r="B90752">
        <v>111.887065126</v>
      </c>
      <c r="C90752">
        <f t="shared" si="1418"/>
        <v>112</v>
      </c>
    </row>
    <row r="90753" spans="1:3">
      <c r="A90753">
        <v>90752</v>
      </c>
      <c r="B90753">
        <v>89.015896247399994</v>
      </c>
      <c r="C90753">
        <f t="shared" si="1418"/>
        <v>89</v>
      </c>
    </row>
    <row r="90754" spans="1:3">
      <c r="A90754">
        <v>90753</v>
      </c>
      <c r="B90754">
        <v>108.727446473</v>
      </c>
      <c r="C90754">
        <f t="shared" si="1418"/>
        <v>109</v>
      </c>
    </row>
    <row r="90755" spans="1:3">
      <c r="A90755">
        <v>90754</v>
      </c>
      <c r="B90755">
        <v>127.76088018900001</v>
      </c>
      <c r="C90755">
        <f t="shared" ref="C90755:C90818" si="1419">ROUND(B90755,0)</f>
        <v>128</v>
      </c>
    </row>
    <row r="90756" spans="1:3">
      <c r="A90756">
        <v>90755</v>
      </c>
      <c r="B90756">
        <v>109.172725985</v>
      </c>
      <c r="C90756">
        <f t="shared" si="1419"/>
        <v>109</v>
      </c>
    </row>
    <row r="90757" spans="1:3">
      <c r="A90757">
        <v>90756</v>
      </c>
      <c r="B90757">
        <v>90.1033931268</v>
      </c>
      <c r="C90757">
        <f t="shared" si="1419"/>
        <v>90</v>
      </c>
    </row>
    <row r="90758" spans="1:3">
      <c r="A90758">
        <v>90757</v>
      </c>
      <c r="B90758">
        <v>117.255032665</v>
      </c>
      <c r="C90758">
        <f t="shared" si="1419"/>
        <v>117</v>
      </c>
    </row>
    <row r="90759" spans="1:3">
      <c r="A90759">
        <v>90758</v>
      </c>
      <c r="B90759">
        <v>103.92916517899999</v>
      </c>
      <c r="C90759">
        <f t="shared" si="1419"/>
        <v>104</v>
      </c>
    </row>
    <row r="90760" spans="1:3">
      <c r="A90760">
        <v>90759</v>
      </c>
      <c r="B90760">
        <v>120.26212374799999</v>
      </c>
      <c r="C90760">
        <f t="shared" si="1419"/>
        <v>120</v>
      </c>
    </row>
    <row r="90761" spans="1:3">
      <c r="A90761">
        <v>90760</v>
      </c>
      <c r="B90761">
        <v>86.098805813599995</v>
      </c>
      <c r="C90761">
        <f t="shared" si="1419"/>
        <v>86</v>
      </c>
    </row>
    <row r="90762" spans="1:3">
      <c r="A90762">
        <v>90761</v>
      </c>
      <c r="B90762">
        <v>85.971279082600006</v>
      </c>
      <c r="C90762">
        <f t="shared" si="1419"/>
        <v>86</v>
      </c>
    </row>
    <row r="90763" spans="1:3">
      <c r="A90763">
        <v>90762</v>
      </c>
      <c r="B90763">
        <v>80.858153513600001</v>
      </c>
      <c r="C90763">
        <f t="shared" si="1419"/>
        <v>81</v>
      </c>
    </row>
    <row r="90764" spans="1:3">
      <c r="A90764">
        <v>90763</v>
      </c>
      <c r="B90764">
        <v>92.156939319700001</v>
      </c>
      <c r="C90764">
        <f t="shared" si="1419"/>
        <v>92</v>
      </c>
    </row>
    <row r="90765" spans="1:3">
      <c r="A90765">
        <v>90764</v>
      </c>
      <c r="B90765">
        <v>99.888658531199994</v>
      </c>
      <c r="C90765">
        <f t="shared" si="1419"/>
        <v>100</v>
      </c>
    </row>
    <row r="90766" spans="1:3">
      <c r="A90766">
        <v>90765</v>
      </c>
      <c r="B90766">
        <v>129.627667742</v>
      </c>
      <c r="C90766">
        <f t="shared" si="1419"/>
        <v>130</v>
      </c>
    </row>
    <row r="90767" spans="1:3">
      <c r="A90767">
        <v>90766</v>
      </c>
      <c r="B90767">
        <v>108.14800438100001</v>
      </c>
      <c r="C90767">
        <f t="shared" si="1419"/>
        <v>108</v>
      </c>
    </row>
    <row r="90768" spans="1:3">
      <c r="A90768">
        <v>90767</v>
      </c>
      <c r="B90768">
        <v>93.875247014199999</v>
      </c>
      <c r="C90768">
        <f t="shared" si="1419"/>
        <v>94</v>
      </c>
    </row>
    <row r="90769" spans="1:3">
      <c r="A90769">
        <v>90768</v>
      </c>
      <c r="B90769">
        <v>110.455812283</v>
      </c>
      <c r="C90769">
        <f t="shared" si="1419"/>
        <v>110</v>
      </c>
    </row>
    <row r="90770" spans="1:3">
      <c r="A90770">
        <v>90769</v>
      </c>
      <c r="B90770">
        <v>89.953588509799999</v>
      </c>
      <c r="C90770">
        <f t="shared" si="1419"/>
        <v>90</v>
      </c>
    </row>
    <row r="90771" spans="1:3">
      <c r="A90771">
        <v>90770</v>
      </c>
      <c r="B90771">
        <v>104.73072532</v>
      </c>
      <c r="C90771">
        <f t="shared" si="1419"/>
        <v>105</v>
      </c>
    </row>
    <row r="90772" spans="1:3">
      <c r="A90772">
        <v>90771</v>
      </c>
      <c r="B90772">
        <v>93.322845644899999</v>
      </c>
      <c r="C90772">
        <f t="shared" si="1419"/>
        <v>93</v>
      </c>
    </row>
    <row r="90773" spans="1:3">
      <c r="A90773">
        <v>90772</v>
      </c>
      <c r="B90773">
        <v>92.652544891900007</v>
      </c>
      <c r="C90773">
        <f t="shared" si="1419"/>
        <v>93</v>
      </c>
    </row>
    <row r="90774" spans="1:3">
      <c r="A90774">
        <v>90773</v>
      </c>
      <c r="B90774">
        <v>105.80626898200001</v>
      </c>
      <c r="C90774">
        <f t="shared" si="1419"/>
        <v>106</v>
      </c>
    </row>
    <row r="90775" spans="1:3">
      <c r="A90775">
        <v>90774</v>
      </c>
      <c r="B90775">
        <v>109.573493146</v>
      </c>
      <c r="C90775">
        <f t="shared" si="1419"/>
        <v>110</v>
      </c>
    </row>
    <row r="90776" spans="1:3">
      <c r="A90776">
        <v>90775</v>
      </c>
      <c r="B90776">
        <v>83.804625736099993</v>
      </c>
      <c r="C90776">
        <f t="shared" si="1419"/>
        <v>84</v>
      </c>
    </row>
    <row r="90777" spans="1:3">
      <c r="A90777">
        <v>90776</v>
      </c>
      <c r="B90777">
        <v>102.582710033</v>
      </c>
      <c r="C90777">
        <f t="shared" si="1419"/>
        <v>103</v>
      </c>
    </row>
    <row r="90778" spans="1:3">
      <c r="A90778">
        <v>90777</v>
      </c>
      <c r="B90778">
        <v>101.77147574999999</v>
      </c>
      <c r="C90778">
        <f t="shared" si="1419"/>
        <v>102</v>
      </c>
    </row>
    <row r="90779" spans="1:3">
      <c r="A90779">
        <v>90778</v>
      </c>
      <c r="B90779">
        <v>117.58964352</v>
      </c>
      <c r="C90779">
        <f t="shared" si="1419"/>
        <v>118</v>
      </c>
    </row>
    <row r="90780" spans="1:3">
      <c r="A90780">
        <v>90779</v>
      </c>
      <c r="B90780">
        <v>105.766931767</v>
      </c>
      <c r="C90780">
        <f t="shared" si="1419"/>
        <v>106</v>
      </c>
    </row>
    <row r="90781" spans="1:3">
      <c r="A90781">
        <v>90780</v>
      </c>
      <c r="B90781">
        <v>88.942576231000004</v>
      </c>
      <c r="C90781">
        <f t="shared" si="1419"/>
        <v>89</v>
      </c>
    </row>
    <row r="90782" spans="1:3">
      <c r="A90782">
        <v>90781</v>
      </c>
      <c r="B90782">
        <v>124.35404936800001</v>
      </c>
      <c r="C90782">
        <f t="shared" si="1419"/>
        <v>124</v>
      </c>
    </row>
    <row r="90783" spans="1:3">
      <c r="A90783">
        <v>90782</v>
      </c>
      <c r="B90783">
        <v>88.241610962099998</v>
      </c>
      <c r="C90783">
        <f t="shared" si="1419"/>
        <v>88</v>
      </c>
    </row>
    <row r="90784" spans="1:3">
      <c r="A90784">
        <v>90783</v>
      </c>
      <c r="B90784">
        <v>107.565731906</v>
      </c>
      <c r="C90784">
        <f t="shared" si="1419"/>
        <v>108</v>
      </c>
    </row>
    <row r="90785" spans="1:3">
      <c r="A90785">
        <v>90784</v>
      </c>
      <c r="B90785">
        <v>104.878595041</v>
      </c>
      <c r="C90785">
        <f t="shared" si="1419"/>
        <v>105</v>
      </c>
    </row>
    <row r="90786" spans="1:3">
      <c r="A90786">
        <v>90785</v>
      </c>
      <c r="B90786">
        <v>98.632651845699996</v>
      </c>
      <c r="C90786">
        <f t="shared" si="1419"/>
        <v>99</v>
      </c>
    </row>
    <row r="90787" spans="1:3">
      <c r="A90787">
        <v>90786</v>
      </c>
      <c r="B90787">
        <v>111.36354625200001</v>
      </c>
      <c r="C90787">
        <f t="shared" si="1419"/>
        <v>111</v>
      </c>
    </row>
    <row r="90788" spans="1:3">
      <c r="A90788">
        <v>90787</v>
      </c>
      <c r="B90788">
        <v>85.067363306399997</v>
      </c>
      <c r="C90788">
        <f t="shared" si="1419"/>
        <v>85</v>
      </c>
    </row>
    <row r="90789" spans="1:3">
      <c r="A90789">
        <v>90788</v>
      </c>
      <c r="B90789">
        <v>102.363142392</v>
      </c>
      <c r="C90789">
        <f t="shared" si="1419"/>
        <v>102</v>
      </c>
    </row>
    <row r="90790" spans="1:3">
      <c r="A90790">
        <v>90789</v>
      </c>
      <c r="B90790">
        <v>98.972978550099995</v>
      </c>
      <c r="C90790">
        <f t="shared" si="1419"/>
        <v>99</v>
      </c>
    </row>
    <row r="90791" spans="1:3">
      <c r="A90791">
        <v>90790</v>
      </c>
      <c r="B90791">
        <v>108.943632882</v>
      </c>
      <c r="C90791">
        <f t="shared" si="1419"/>
        <v>109</v>
      </c>
    </row>
    <row r="90792" spans="1:3">
      <c r="A90792">
        <v>90791</v>
      </c>
      <c r="B90792">
        <v>97.682668115300004</v>
      </c>
      <c r="C90792">
        <f t="shared" si="1419"/>
        <v>98</v>
      </c>
    </row>
    <row r="90793" spans="1:3">
      <c r="A90793">
        <v>90792</v>
      </c>
      <c r="B90793">
        <v>113.30584908599999</v>
      </c>
      <c r="C90793">
        <f t="shared" si="1419"/>
        <v>113</v>
      </c>
    </row>
    <row r="90794" spans="1:3">
      <c r="A90794">
        <v>90793</v>
      </c>
      <c r="B90794">
        <v>114.07395888400001</v>
      </c>
      <c r="C90794">
        <f t="shared" si="1419"/>
        <v>114</v>
      </c>
    </row>
    <row r="90795" spans="1:3">
      <c r="A90795">
        <v>90794</v>
      </c>
      <c r="B90795">
        <v>72.008300649199995</v>
      </c>
      <c r="C90795">
        <f t="shared" si="1419"/>
        <v>72</v>
      </c>
    </row>
    <row r="90796" spans="1:3">
      <c r="A90796">
        <v>90795</v>
      </c>
      <c r="B90796">
        <v>91.117172866499999</v>
      </c>
      <c r="C90796">
        <f t="shared" si="1419"/>
        <v>91</v>
      </c>
    </row>
    <row r="90797" spans="1:3">
      <c r="A90797">
        <v>90796</v>
      </c>
      <c r="B90797">
        <v>113.947262735</v>
      </c>
      <c r="C90797">
        <f t="shared" si="1419"/>
        <v>114</v>
      </c>
    </row>
    <row r="90798" spans="1:3">
      <c r="A90798">
        <v>90797</v>
      </c>
      <c r="B90798">
        <v>84.473277274799997</v>
      </c>
      <c r="C90798">
        <f t="shared" si="1419"/>
        <v>84</v>
      </c>
    </row>
    <row r="90799" spans="1:3">
      <c r="A90799">
        <v>90798</v>
      </c>
      <c r="B90799">
        <v>101.465778806</v>
      </c>
      <c r="C90799">
        <f t="shared" si="1419"/>
        <v>101</v>
      </c>
    </row>
    <row r="90800" spans="1:3">
      <c r="A90800">
        <v>90799</v>
      </c>
      <c r="B90800">
        <v>105.25359812400001</v>
      </c>
      <c r="C90800">
        <f t="shared" si="1419"/>
        <v>105</v>
      </c>
    </row>
    <row r="90801" spans="1:3">
      <c r="A90801">
        <v>90800</v>
      </c>
      <c r="B90801">
        <v>73.082490406800005</v>
      </c>
      <c r="C90801">
        <f t="shared" si="1419"/>
        <v>73</v>
      </c>
    </row>
    <row r="90802" spans="1:3">
      <c r="A90802">
        <v>90801</v>
      </c>
      <c r="B90802">
        <v>94.231921919200005</v>
      </c>
      <c r="C90802">
        <f t="shared" si="1419"/>
        <v>94</v>
      </c>
    </row>
    <row r="90803" spans="1:3">
      <c r="A90803">
        <v>90802</v>
      </c>
      <c r="B90803">
        <v>113.748803193</v>
      </c>
      <c r="C90803">
        <f t="shared" si="1419"/>
        <v>114</v>
      </c>
    </row>
    <row r="90804" spans="1:3">
      <c r="A90804">
        <v>90803</v>
      </c>
      <c r="B90804">
        <v>101.990887527</v>
      </c>
      <c r="C90804">
        <f t="shared" si="1419"/>
        <v>102</v>
      </c>
    </row>
    <row r="90805" spans="1:3">
      <c r="A90805">
        <v>90804</v>
      </c>
      <c r="B90805">
        <v>96.950494384699994</v>
      </c>
      <c r="C90805">
        <f t="shared" si="1419"/>
        <v>97</v>
      </c>
    </row>
    <row r="90806" spans="1:3">
      <c r="A90806">
        <v>90805</v>
      </c>
      <c r="B90806">
        <v>121.64550628000001</v>
      </c>
      <c r="C90806">
        <f t="shared" si="1419"/>
        <v>122</v>
      </c>
    </row>
    <row r="90807" spans="1:3">
      <c r="A90807">
        <v>90806</v>
      </c>
      <c r="B90807">
        <v>93.528575100400005</v>
      </c>
      <c r="C90807">
        <f t="shared" si="1419"/>
        <v>94</v>
      </c>
    </row>
    <row r="90808" spans="1:3">
      <c r="A90808">
        <v>90807</v>
      </c>
      <c r="B90808">
        <v>111.54529050799999</v>
      </c>
      <c r="C90808">
        <f t="shared" si="1419"/>
        <v>112</v>
      </c>
    </row>
    <row r="90809" spans="1:3">
      <c r="A90809">
        <v>90808</v>
      </c>
      <c r="B90809">
        <v>98.676372417400003</v>
      </c>
      <c r="C90809">
        <f t="shared" si="1419"/>
        <v>99</v>
      </c>
    </row>
    <row r="90810" spans="1:3">
      <c r="A90810">
        <v>90809</v>
      </c>
      <c r="B90810">
        <v>94.432711871500004</v>
      </c>
      <c r="C90810">
        <f t="shared" si="1419"/>
        <v>94</v>
      </c>
    </row>
    <row r="90811" spans="1:3">
      <c r="A90811">
        <v>90810</v>
      </c>
      <c r="B90811">
        <v>90.599612133299999</v>
      </c>
      <c r="C90811">
        <f t="shared" si="1419"/>
        <v>91</v>
      </c>
    </row>
    <row r="90812" spans="1:3">
      <c r="A90812">
        <v>90811</v>
      </c>
      <c r="B90812">
        <v>98.831337721699995</v>
      </c>
      <c r="C90812">
        <f t="shared" si="1419"/>
        <v>99</v>
      </c>
    </row>
    <row r="90813" spans="1:3">
      <c r="A90813">
        <v>90812</v>
      </c>
      <c r="B90813">
        <v>83.332170062700001</v>
      </c>
      <c r="C90813">
        <f t="shared" si="1419"/>
        <v>83</v>
      </c>
    </row>
    <row r="90814" spans="1:3">
      <c r="A90814">
        <v>90813</v>
      </c>
      <c r="B90814">
        <v>106.367458942</v>
      </c>
      <c r="C90814">
        <f t="shared" si="1419"/>
        <v>106</v>
      </c>
    </row>
    <row r="90815" spans="1:3">
      <c r="A90815">
        <v>90814</v>
      </c>
      <c r="B90815">
        <v>89.645769576600003</v>
      </c>
      <c r="C90815">
        <f t="shared" si="1419"/>
        <v>90</v>
      </c>
    </row>
    <row r="90816" spans="1:3">
      <c r="A90816">
        <v>90815</v>
      </c>
      <c r="B90816">
        <v>85.927795741300002</v>
      </c>
      <c r="C90816">
        <f t="shared" si="1419"/>
        <v>86</v>
      </c>
    </row>
    <row r="90817" spans="1:3">
      <c r="A90817">
        <v>90816</v>
      </c>
      <c r="B90817">
        <v>92.368022281500004</v>
      </c>
      <c r="C90817">
        <f t="shared" si="1419"/>
        <v>92</v>
      </c>
    </row>
    <row r="90818" spans="1:3">
      <c r="A90818">
        <v>90817</v>
      </c>
      <c r="B90818">
        <v>86.272543150399997</v>
      </c>
      <c r="C90818">
        <f t="shared" si="1419"/>
        <v>86</v>
      </c>
    </row>
    <row r="90819" spans="1:3">
      <c r="A90819">
        <v>90818</v>
      </c>
      <c r="B90819">
        <v>102.39331303500001</v>
      </c>
      <c r="C90819">
        <f t="shared" ref="C90819:C90882" si="1420">ROUND(B90819,0)</f>
        <v>102</v>
      </c>
    </row>
    <row r="90820" spans="1:3">
      <c r="A90820">
        <v>90819</v>
      </c>
      <c r="B90820">
        <v>102.877495842</v>
      </c>
      <c r="C90820">
        <f t="shared" si="1420"/>
        <v>103</v>
      </c>
    </row>
    <row r="90821" spans="1:3">
      <c r="A90821">
        <v>90820</v>
      </c>
      <c r="B90821">
        <v>97.090704109300006</v>
      </c>
      <c r="C90821">
        <f t="shared" si="1420"/>
        <v>97</v>
      </c>
    </row>
    <row r="90822" spans="1:3">
      <c r="A90822">
        <v>90821</v>
      </c>
      <c r="B90822">
        <v>89.444914208200004</v>
      </c>
      <c r="C90822">
        <f t="shared" si="1420"/>
        <v>89</v>
      </c>
    </row>
    <row r="90823" spans="1:3">
      <c r="A90823">
        <v>90822</v>
      </c>
      <c r="B90823">
        <v>124.949599437</v>
      </c>
      <c r="C90823">
        <f t="shared" si="1420"/>
        <v>125</v>
      </c>
    </row>
    <row r="90824" spans="1:3">
      <c r="A90824">
        <v>90823</v>
      </c>
      <c r="B90824">
        <v>114.597194745</v>
      </c>
      <c r="C90824">
        <f t="shared" si="1420"/>
        <v>115</v>
      </c>
    </row>
    <row r="90825" spans="1:3">
      <c r="A90825">
        <v>90824</v>
      </c>
      <c r="B90825">
        <v>113.430848043</v>
      </c>
      <c r="C90825">
        <f t="shared" si="1420"/>
        <v>113</v>
      </c>
    </row>
    <row r="90826" spans="1:3">
      <c r="A90826">
        <v>90825</v>
      </c>
      <c r="B90826">
        <v>103.058650544</v>
      </c>
      <c r="C90826">
        <f t="shared" si="1420"/>
        <v>103</v>
      </c>
    </row>
    <row r="90827" spans="1:3">
      <c r="A90827">
        <v>90826</v>
      </c>
      <c r="B90827">
        <v>83.062132355200006</v>
      </c>
      <c r="C90827">
        <f t="shared" si="1420"/>
        <v>83</v>
      </c>
    </row>
    <row r="90828" spans="1:3">
      <c r="A90828">
        <v>90827</v>
      </c>
      <c r="B90828">
        <v>103.06979290300001</v>
      </c>
      <c r="C90828">
        <f t="shared" si="1420"/>
        <v>103</v>
      </c>
    </row>
    <row r="90829" spans="1:3">
      <c r="A90829">
        <v>90828</v>
      </c>
      <c r="B90829">
        <v>104.925533042</v>
      </c>
      <c r="C90829">
        <f t="shared" si="1420"/>
        <v>105</v>
      </c>
    </row>
    <row r="90830" spans="1:3">
      <c r="A90830">
        <v>90829</v>
      </c>
      <c r="B90830">
        <v>107.50645467299999</v>
      </c>
      <c r="C90830">
        <f t="shared" si="1420"/>
        <v>108</v>
      </c>
    </row>
    <row r="90831" spans="1:3">
      <c r="A90831">
        <v>90830</v>
      </c>
      <c r="B90831">
        <v>129.66619121900001</v>
      </c>
      <c r="C90831">
        <f t="shared" si="1420"/>
        <v>130</v>
      </c>
    </row>
    <row r="90832" spans="1:3">
      <c r="A90832">
        <v>90831</v>
      </c>
      <c r="B90832">
        <v>123.630155835</v>
      </c>
      <c r="C90832">
        <f t="shared" si="1420"/>
        <v>124</v>
      </c>
    </row>
    <row r="90833" spans="1:3">
      <c r="A90833">
        <v>90832</v>
      </c>
      <c r="B90833">
        <v>56.2178253023</v>
      </c>
      <c r="C90833">
        <f t="shared" si="1420"/>
        <v>56</v>
      </c>
    </row>
    <row r="90834" spans="1:3">
      <c r="A90834">
        <v>90833</v>
      </c>
      <c r="B90834">
        <v>69.486199150399997</v>
      </c>
      <c r="C90834">
        <f t="shared" si="1420"/>
        <v>69</v>
      </c>
    </row>
    <row r="90835" spans="1:3">
      <c r="A90835">
        <v>90834</v>
      </c>
      <c r="B90835">
        <v>69.684284544799993</v>
      </c>
      <c r="C90835">
        <f t="shared" si="1420"/>
        <v>70</v>
      </c>
    </row>
    <row r="90836" spans="1:3">
      <c r="A90836">
        <v>90835</v>
      </c>
      <c r="B90836">
        <v>106.53549682800001</v>
      </c>
      <c r="C90836">
        <f t="shared" si="1420"/>
        <v>107</v>
      </c>
    </row>
    <row r="90837" spans="1:3">
      <c r="A90837">
        <v>90836</v>
      </c>
      <c r="B90837">
        <v>100.739596754</v>
      </c>
      <c r="C90837">
        <f t="shared" si="1420"/>
        <v>101</v>
      </c>
    </row>
    <row r="90838" spans="1:3">
      <c r="A90838">
        <v>90837</v>
      </c>
      <c r="B90838">
        <v>86.949497585200007</v>
      </c>
      <c r="C90838">
        <f t="shared" si="1420"/>
        <v>87</v>
      </c>
    </row>
    <row r="90839" spans="1:3">
      <c r="A90839">
        <v>90838</v>
      </c>
      <c r="B90839">
        <v>104.56621010000001</v>
      </c>
      <c r="C90839">
        <f t="shared" si="1420"/>
        <v>105</v>
      </c>
    </row>
    <row r="90840" spans="1:3">
      <c r="A90840">
        <v>90839</v>
      </c>
      <c r="B90840">
        <v>80.794989951399998</v>
      </c>
      <c r="C90840">
        <f t="shared" si="1420"/>
        <v>81</v>
      </c>
    </row>
    <row r="90841" spans="1:3">
      <c r="A90841">
        <v>90840</v>
      </c>
      <c r="B90841">
        <v>83.575180987099998</v>
      </c>
      <c r="C90841">
        <f t="shared" si="1420"/>
        <v>84</v>
      </c>
    </row>
    <row r="90842" spans="1:3">
      <c r="A90842">
        <v>90841</v>
      </c>
      <c r="B90842">
        <v>103.287929707</v>
      </c>
      <c r="C90842">
        <f t="shared" si="1420"/>
        <v>103</v>
      </c>
    </row>
    <row r="90843" spans="1:3">
      <c r="A90843">
        <v>90842</v>
      </c>
      <c r="B90843">
        <v>96.360652267600003</v>
      </c>
      <c r="C90843">
        <f t="shared" si="1420"/>
        <v>96</v>
      </c>
    </row>
    <row r="90844" spans="1:3">
      <c r="A90844">
        <v>90843</v>
      </c>
      <c r="B90844">
        <v>121.213220212</v>
      </c>
      <c r="C90844">
        <f t="shared" si="1420"/>
        <v>121</v>
      </c>
    </row>
    <row r="90845" spans="1:3">
      <c r="A90845">
        <v>90844</v>
      </c>
      <c r="B90845">
        <v>100.32695517400001</v>
      </c>
      <c r="C90845">
        <f t="shared" si="1420"/>
        <v>100</v>
      </c>
    </row>
    <row r="90846" spans="1:3">
      <c r="A90846">
        <v>90845</v>
      </c>
      <c r="B90846">
        <v>132.69762984799999</v>
      </c>
      <c r="C90846">
        <f t="shared" si="1420"/>
        <v>133</v>
      </c>
    </row>
    <row r="90847" spans="1:3">
      <c r="A90847">
        <v>90846</v>
      </c>
      <c r="B90847">
        <v>108.553141291</v>
      </c>
      <c r="C90847">
        <f t="shared" si="1420"/>
        <v>109</v>
      </c>
    </row>
    <row r="90848" spans="1:3">
      <c r="A90848">
        <v>90847</v>
      </c>
      <c r="B90848">
        <v>107.248417421</v>
      </c>
      <c r="C90848">
        <f t="shared" si="1420"/>
        <v>107</v>
      </c>
    </row>
    <row r="90849" spans="1:3">
      <c r="A90849">
        <v>90848</v>
      </c>
      <c r="B90849">
        <v>121.264807393</v>
      </c>
      <c r="C90849">
        <f t="shared" si="1420"/>
        <v>121</v>
      </c>
    </row>
    <row r="90850" spans="1:3">
      <c r="A90850">
        <v>90849</v>
      </c>
      <c r="B90850">
        <v>76.151924237399996</v>
      </c>
      <c r="C90850">
        <f t="shared" si="1420"/>
        <v>76</v>
      </c>
    </row>
    <row r="90851" spans="1:3">
      <c r="A90851">
        <v>90850</v>
      </c>
      <c r="B90851">
        <v>78.265801254199999</v>
      </c>
      <c r="C90851">
        <f t="shared" si="1420"/>
        <v>78</v>
      </c>
    </row>
    <row r="90852" spans="1:3">
      <c r="A90852">
        <v>90851</v>
      </c>
      <c r="B90852">
        <v>106.39576235200001</v>
      </c>
      <c r="C90852">
        <f t="shared" si="1420"/>
        <v>106</v>
      </c>
    </row>
    <row r="90853" spans="1:3">
      <c r="A90853">
        <v>90852</v>
      </c>
      <c r="B90853">
        <v>117.46780664000001</v>
      </c>
      <c r="C90853">
        <f t="shared" si="1420"/>
        <v>117</v>
      </c>
    </row>
    <row r="90854" spans="1:3">
      <c r="A90854">
        <v>90853</v>
      </c>
      <c r="B90854">
        <v>83.195607815499997</v>
      </c>
      <c r="C90854">
        <f t="shared" si="1420"/>
        <v>83</v>
      </c>
    </row>
    <row r="90855" spans="1:3">
      <c r="A90855">
        <v>90854</v>
      </c>
      <c r="B90855">
        <v>92.736149177900003</v>
      </c>
      <c r="C90855">
        <f t="shared" si="1420"/>
        <v>93</v>
      </c>
    </row>
    <row r="90856" spans="1:3">
      <c r="A90856">
        <v>90855</v>
      </c>
      <c r="B90856">
        <v>139.29619725399999</v>
      </c>
      <c r="C90856">
        <f t="shared" si="1420"/>
        <v>139</v>
      </c>
    </row>
    <row r="90857" spans="1:3">
      <c r="A90857">
        <v>90856</v>
      </c>
      <c r="B90857">
        <v>106.402281888</v>
      </c>
      <c r="C90857">
        <f t="shared" si="1420"/>
        <v>106</v>
      </c>
    </row>
    <row r="90858" spans="1:3">
      <c r="A90858">
        <v>90857</v>
      </c>
      <c r="B90858">
        <v>109.100156445</v>
      </c>
      <c r="C90858">
        <f t="shared" si="1420"/>
        <v>109</v>
      </c>
    </row>
    <row r="90859" spans="1:3">
      <c r="A90859">
        <v>90858</v>
      </c>
      <c r="B90859">
        <v>101.06782640199999</v>
      </c>
      <c r="C90859">
        <f t="shared" si="1420"/>
        <v>101</v>
      </c>
    </row>
    <row r="90860" spans="1:3">
      <c r="A90860">
        <v>90859</v>
      </c>
      <c r="B90860">
        <v>88.687986411599994</v>
      </c>
      <c r="C90860">
        <f t="shared" si="1420"/>
        <v>89</v>
      </c>
    </row>
    <row r="90861" spans="1:3">
      <c r="A90861">
        <v>90860</v>
      </c>
      <c r="B90861">
        <v>99.865317674300002</v>
      </c>
      <c r="C90861">
        <f t="shared" si="1420"/>
        <v>100</v>
      </c>
    </row>
    <row r="90862" spans="1:3">
      <c r="A90862">
        <v>90861</v>
      </c>
      <c r="B90862">
        <v>99.392524934600004</v>
      </c>
      <c r="C90862">
        <f t="shared" si="1420"/>
        <v>99</v>
      </c>
    </row>
    <row r="90863" spans="1:3">
      <c r="A90863">
        <v>90862</v>
      </c>
      <c r="B90863">
        <v>92.343521678499997</v>
      </c>
      <c r="C90863">
        <f t="shared" si="1420"/>
        <v>92</v>
      </c>
    </row>
    <row r="90864" spans="1:3">
      <c r="A90864">
        <v>90863</v>
      </c>
      <c r="B90864">
        <v>78.669454307099997</v>
      </c>
      <c r="C90864">
        <f t="shared" si="1420"/>
        <v>79</v>
      </c>
    </row>
    <row r="90865" spans="1:3">
      <c r="A90865">
        <v>90864</v>
      </c>
      <c r="B90865">
        <v>102.659575288</v>
      </c>
      <c r="C90865">
        <f t="shared" si="1420"/>
        <v>103</v>
      </c>
    </row>
    <row r="90866" spans="1:3">
      <c r="A90866">
        <v>90865</v>
      </c>
      <c r="B90866">
        <v>126.277871237</v>
      </c>
      <c r="C90866">
        <f t="shared" si="1420"/>
        <v>126</v>
      </c>
    </row>
    <row r="90867" spans="1:3">
      <c r="A90867">
        <v>90866</v>
      </c>
      <c r="B90867">
        <v>91.885243309200007</v>
      </c>
      <c r="C90867">
        <f t="shared" si="1420"/>
        <v>92</v>
      </c>
    </row>
    <row r="90868" spans="1:3">
      <c r="A90868">
        <v>90867</v>
      </c>
      <c r="B90868">
        <v>109.543234098</v>
      </c>
      <c r="C90868">
        <f t="shared" si="1420"/>
        <v>110</v>
      </c>
    </row>
    <row r="90869" spans="1:3">
      <c r="A90869">
        <v>90868</v>
      </c>
      <c r="B90869">
        <v>77.1797361884</v>
      </c>
      <c r="C90869">
        <f t="shared" si="1420"/>
        <v>77</v>
      </c>
    </row>
    <row r="90870" spans="1:3">
      <c r="A90870">
        <v>90869</v>
      </c>
      <c r="B90870">
        <v>108.54381704799999</v>
      </c>
      <c r="C90870">
        <f t="shared" si="1420"/>
        <v>109</v>
      </c>
    </row>
    <row r="90871" spans="1:3">
      <c r="A90871">
        <v>90870</v>
      </c>
      <c r="B90871">
        <v>83.523048807500004</v>
      </c>
      <c r="C90871">
        <f t="shared" si="1420"/>
        <v>84</v>
      </c>
    </row>
    <row r="90872" spans="1:3">
      <c r="A90872">
        <v>90871</v>
      </c>
      <c r="B90872">
        <v>103.316639283</v>
      </c>
      <c r="C90872">
        <f t="shared" si="1420"/>
        <v>103</v>
      </c>
    </row>
    <row r="90873" spans="1:3">
      <c r="A90873">
        <v>90872</v>
      </c>
      <c r="B90873">
        <v>96.989466350900003</v>
      </c>
      <c r="C90873">
        <f t="shared" si="1420"/>
        <v>97</v>
      </c>
    </row>
    <row r="90874" spans="1:3">
      <c r="A90874">
        <v>90873</v>
      </c>
      <c r="B90874">
        <v>113.740268224</v>
      </c>
      <c r="C90874">
        <f t="shared" si="1420"/>
        <v>114</v>
      </c>
    </row>
    <row r="90875" spans="1:3">
      <c r="A90875">
        <v>90874</v>
      </c>
      <c r="B90875">
        <v>74.522635031299998</v>
      </c>
      <c r="C90875">
        <f t="shared" si="1420"/>
        <v>75</v>
      </c>
    </row>
    <row r="90876" spans="1:3">
      <c r="A90876">
        <v>90875</v>
      </c>
      <c r="B90876">
        <v>118.586597621</v>
      </c>
      <c r="C90876">
        <f t="shared" si="1420"/>
        <v>119</v>
      </c>
    </row>
    <row r="90877" spans="1:3">
      <c r="A90877">
        <v>90876</v>
      </c>
      <c r="B90877">
        <v>111.457487551</v>
      </c>
      <c r="C90877">
        <f t="shared" si="1420"/>
        <v>111</v>
      </c>
    </row>
    <row r="90878" spans="1:3">
      <c r="A90878">
        <v>90877</v>
      </c>
      <c r="B90878">
        <v>86.723489207</v>
      </c>
      <c r="C90878">
        <f t="shared" si="1420"/>
        <v>87</v>
      </c>
    </row>
    <row r="90879" spans="1:3">
      <c r="A90879">
        <v>90878</v>
      </c>
      <c r="B90879">
        <v>98.264404552200006</v>
      </c>
      <c r="C90879">
        <f t="shared" si="1420"/>
        <v>98</v>
      </c>
    </row>
    <row r="90880" spans="1:3">
      <c r="A90880">
        <v>90879</v>
      </c>
      <c r="B90880">
        <v>94.256882370200003</v>
      </c>
      <c r="C90880">
        <f t="shared" si="1420"/>
        <v>94</v>
      </c>
    </row>
    <row r="90881" spans="1:3">
      <c r="A90881">
        <v>90880</v>
      </c>
      <c r="B90881">
        <v>72.4982255818</v>
      </c>
      <c r="C90881">
        <f t="shared" si="1420"/>
        <v>72</v>
      </c>
    </row>
    <row r="90882" spans="1:3">
      <c r="A90882">
        <v>90881</v>
      </c>
      <c r="B90882">
        <v>100.50050338200001</v>
      </c>
      <c r="C90882">
        <f t="shared" si="1420"/>
        <v>101</v>
      </c>
    </row>
    <row r="90883" spans="1:3">
      <c r="A90883">
        <v>90882</v>
      </c>
      <c r="B90883">
        <v>112.09080652900001</v>
      </c>
      <c r="C90883">
        <f t="shared" ref="C90883:C90946" si="1421">ROUND(B90883,0)</f>
        <v>112</v>
      </c>
    </row>
    <row r="90884" spans="1:3">
      <c r="A90884">
        <v>90883</v>
      </c>
      <c r="B90884">
        <v>110.767798482</v>
      </c>
      <c r="C90884">
        <f t="shared" si="1421"/>
        <v>111</v>
      </c>
    </row>
    <row r="90885" spans="1:3">
      <c r="A90885">
        <v>90884</v>
      </c>
      <c r="B90885">
        <v>87.561264008799995</v>
      </c>
      <c r="C90885">
        <f t="shared" si="1421"/>
        <v>88</v>
      </c>
    </row>
    <row r="90886" spans="1:3">
      <c r="A90886">
        <v>90885</v>
      </c>
      <c r="B90886">
        <v>106.87719201199999</v>
      </c>
      <c r="C90886">
        <f t="shared" si="1421"/>
        <v>107</v>
      </c>
    </row>
    <row r="90887" spans="1:3">
      <c r="A90887">
        <v>90886</v>
      </c>
      <c r="B90887">
        <v>103.591210215</v>
      </c>
      <c r="C90887">
        <f t="shared" si="1421"/>
        <v>104</v>
      </c>
    </row>
    <row r="90888" spans="1:3">
      <c r="A90888">
        <v>90887</v>
      </c>
      <c r="B90888">
        <v>65.762993235799996</v>
      </c>
      <c r="C90888">
        <f t="shared" si="1421"/>
        <v>66</v>
      </c>
    </row>
    <row r="90889" spans="1:3">
      <c r="A90889">
        <v>90888</v>
      </c>
      <c r="B90889">
        <v>105.65938450500001</v>
      </c>
      <c r="C90889">
        <f t="shared" si="1421"/>
        <v>106</v>
      </c>
    </row>
    <row r="90890" spans="1:3">
      <c r="A90890">
        <v>90889</v>
      </c>
      <c r="B90890">
        <v>94.575836176099997</v>
      </c>
      <c r="C90890">
        <f t="shared" si="1421"/>
        <v>95</v>
      </c>
    </row>
    <row r="90891" spans="1:3">
      <c r="A90891">
        <v>90890</v>
      </c>
      <c r="B90891">
        <v>127.708191142</v>
      </c>
      <c r="C90891">
        <f t="shared" si="1421"/>
        <v>128</v>
      </c>
    </row>
    <row r="90892" spans="1:3">
      <c r="A90892">
        <v>90891</v>
      </c>
      <c r="B90892">
        <v>94.249878455900003</v>
      </c>
      <c r="C90892">
        <f t="shared" si="1421"/>
        <v>94</v>
      </c>
    </row>
    <row r="90893" spans="1:3">
      <c r="A90893">
        <v>90892</v>
      </c>
      <c r="B90893">
        <v>110.355726977</v>
      </c>
      <c r="C90893">
        <f t="shared" si="1421"/>
        <v>110</v>
      </c>
    </row>
    <row r="90894" spans="1:3">
      <c r="A90894">
        <v>90893</v>
      </c>
      <c r="B90894">
        <v>120.189244328</v>
      </c>
      <c r="C90894">
        <f t="shared" si="1421"/>
        <v>120</v>
      </c>
    </row>
    <row r="90895" spans="1:3">
      <c r="A90895">
        <v>90894</v>
      </c>
      <c r="B90895">
        <v>120.985138119</v>
      </c>
      <c r="C90895">
        <f t="shared" si="1421"/>
        <v>121</v>
      </c>
    </row>
    <row r="90896" spans="1:3">
      <c r="A90896">
        <v>90895</v>
      </c>
      <c r="B90896">
        <v>118.483169624</v>
      </c>
      <c r="C90896">
        <f t="shared" si="1421"/>
        <v>118</v>
      </c>
    </row>
    <row r="90897" spans="1:3">
      <c r="A90897">
        <v>90896</v>
      </c>
      <c r="B90897">
        <v>80.7596646768</v>
      </c>
      <c r="C90897">
        <f t="shared" si="1421"/>
        <v>81</v>
      </c>
    </row>
    <row r="90898" spans="1:3">
      <c r="A90898">
        <v>90897</v>
      </c>
      <c r="B90898">
        <v>103.89891448900001</v>
      </c>
      <c r="C90898">
        <f t="shared" si="1421"/>
        <v>104</v>
      </c>
    </row>
    <row r="90899" spans="1:3">
      <c r="A90899">
        <v>90898</v>
      </c>
      <c r="B90899">
        <v>97.100853154500001</v>
      </c>
      <c r="C90899">
        <f t="shared" si="1421"/>
        <v>97</v>
      </c>
    </row>
    <row r="90900" spans="1:3">
      <c r="A90900">
        <v>90899</v>
      </c>
      <c r="B90900">
        <v>82.988009587600004</v>
      </c>
      <c r="C90900">
        <f t="shared" si="1421"/>
        <v>83</v>
      </c>
    </row>
    <row r="90901" spans="1:3">
      <c r="A90901">
        <v>90900</v>
      </c>
      <c r="B90901">
        <v>113.047577077</v>
      </c>
      <c r="C90901">
        <f t="shared" si="1421"/>
        <v>113</v>
      </c>
    </row>
    <row r="90902" spans="1:3">
      <c r="A90902">
        <v>90901</v>
      </c>
      <c r="B90902">
        <v>92.676076355700005</v>
      </c>
      <c r="C90902">
        <f t="shared" si="1421"/>
        <v>93</v>
      </c>
    </row>
    <row r="90903" spans="1:3">
      <c r="A90903">
        <v>90902</v>
      </c>
      <c r="B90903">
        <v>106.41188229799999</v>
      </c>
      <c r="C90903">
        <f t="shared" si="1421"/>
        <v>106</v>
      </c>
    </row>
    <row r="90904" spans="1:3">
      <c r="A90904">
        <v>90903</v>
      </c>
      <c r="B90904">
        <v>84.789480498499998</v>
      </c>
      <c r="C90904">
        <f t="shared" si="1421"/>
        <v>85</v>
      </c>
    </row>
    <row r="90905" spans="1:3">
      <c r="A90905">
        <v>90904</v>
      </c>
      <c r="B90905">
        <v>94.824632022599999</v>
      </c>
      <c r="C90905">
        <f t="shared" si="1421"/>
        <v>95</v>
      </c>
    </row>
    <row r="90906" spans="1:3">
      <c r="A90906">
        <v>90905</v>
      </c>
      <c r="B90906">
        <v>105.088155691</v>
      </c>
      <c r="C90906">
        <f t="shared" si="1421"/>
        <v>105</v>
      </c>
    </row>
    <row r="90907" spans="1:3">
      <c r="A90907">
        <v>90906</v>
      </c>
      <c r="B90907">
        <v>62.518383196400002</v>
      </c>
      <c r="C90907">
        <f t="shared" si="1421"/>
        <v>63</v>
      </c>
    </row>
    <row r="90908" spans="1:3">
      <c r="A90908">
        <v>90907</v>
      </c>
      <c r="B90908">
        <v>95.027761957799996</v>
      </c>
      <c r="C90908">
        <f t="shared" si="1421"/>
        <v>95</v>
      </c>
    </row>
    <row r="90909" spans="1:3">
      <c r="A90909">
        <v>90908</v>
      </c>
      <c r="B90909">
        <v>90.183345977000002</v>
      </c>
      <c r="C90909">
        <f t="shared" si="1421"/>
        <v>90</v>
      </c>
    </row>
    <row r="90910" spans="1:3">
      <c r="A90910">
        <v>90909</v>
      </c>
      <c r="B90910">
        <v>90.8996153617</v>
      </c>
      <c r="C90910">
        <f t="shared" si="1421"/>
        <v>91</v>
      </c>
    </row>
    <row r="90911" spans="1:3">
      <c r="A90911">
        <v>90910</v>
      </c>
      <c r="B90911">
        <v>126.35137341399999</v>
      </c>
      <c r="C90911">
        <f t="shared" si="1421"/>
        <v>126</v>
      </c>
    </row>
    <row r="90912" spans="1:3">
      <c r="A90912">
        <v>90911</v>
      </c>
      <c r="B90912">
        <v>82.951615910000001</v>
      </c>
      <c r="C90912">
        <f t="shared" si="1421"/>
        <v>83</v>
      </c>
    </row>
    <row r="90913" spans="1:3">
      <c r="A90913">
        <v>90912</v>
      </c>
      <c r="B90913">
        <v>115.751445557</v>
      </c>
      <c r="C90913">
        <f t="shared" si="1421"/>
        <v>116</v>
      </c>
    </row>
    <row r="90914" spans="1:3">
      <c r="A90914">
        <v>90913</v>
      </c>
      <c r="B90914">
        <v>111.749171101</v>
      </c>
      <c r="C90914">
        <f t="shared" si="1421"/>
        <v>112</v>
      </c>
    </row>
    <row r="90915" spans="1:3">
      <c r="A90915">
        <v>90914</v>
      </c>
      <c r="B90915">
        <v>106.15333305999999</v>
      </c>
      <c r="C90915">
        <f t="shared" si="1421"/>
        <v>106</v>
      </c>
    </row>
    <row r="90916" spans="1:3">
      <c r="A90916">
        <v>90915</v>
      </c>
      <c r="B90916">
        <v>114.942407082</v>
      </c>
      <c r="C90916">
        <f t="shared" si="1421"/>
        <v>115</v>
      </c>
    </row>
    <row r="90917" spans="1:3">
      <c r="A90917">
        <v>90916</v>
      </c>
      <c r="B90917">
        <v>100.392249132</v>
      </c>
      <c r="C90917">
        <f t="shared" si="1421"/>
        <v>100</v>
      </c>
    </row>
    <row r="90918" spans="1:3">
      <c r="A90918">
        <v>90917</v>
      </c>
      <c r="B90918">
        <v>89.036668726599999</v>
      </c>
      <c r="C90918">
        <f t="shared" si="1421"/>
        <v>89</v>
      </c>
    </row>
    <row r="90919" spans="1:3">
      <c r="A90919">
        <v>90918</v>
      </c>
      <c r="B90919">
        <v>96.658996715599997</v>
      </c>
      <c r="C90919">
        <f t="shared" si="1421"/>
        <v>97</v>
      </c>
    </row>
    <row r="90920" spans="1:3">
      <c r="A90920">
        <v>90919</v>
      </c>
      <c r="B90920">
        <v>109.498540865</v>
      </c>
      <c r="C90920">
        <f t="shared" si="1421"/>
        <v>109</v>
      </c>
    </row>
    <row r="90921" spans="1:3">
      <c r="A90921">
        <v>90920</v>
      </c>
      <c r="B90921">
        <v>96.152724297899994</v>
      </c>
      <c r="C90921">
        <f t="shared" si="1421"/>
        <v>96</v>
      </c>
    </row>
    <row r="90922" spans="1:3">
      <c r="A90922">
        <v>90921</v>
      </c>
      <c r="B90922">
        <v>103.225015512</v>
      </c>
      <c r="C90922">
        <f t="shared" si="1421"/>
        <v>103</v>
      </c>
    </row>
    <row r="90923" spans="1:3">
      <c r="A90923">
        <v>90922</v>
      </c>
      <c r="B90923">
        <v>109.761977762</v>
      </c>
      <c r="C90923">
        <f t="shared" si="1421"/>
        <v>110</v>
      </c>
    </row>
    <row r="90924" spans="1:3">
      <c r="A90924">
        <v>90923</v>
      </c>
      <c r="B90924">
        <v>88.955692647099994</v>
      </c>
      <c r="C90924">
        <f t="shared" si="1421"/>
        <v>89</v>
      </c>
    </row>
    <row r="90925" spans="1:3">
      <c r="A90925">
        <v>90924</v>
      </c>
      <c r="B90925">
        <v>86.84889373</v>
      </c>
      <c r="C90925">
        <f t="shared" si="1421"/>
        <v>87</v>
      </c>
    </row>
    <row r="90926" spans="1:3">
      <c r="A90926">
        <v>90925</v>
      </c>
      <c r="B90926">
        <v>122.997709164</v>
      </c>
      <c r="C90926">
        <f t="shared" si="1421"/>
        <v>123</v>
      </c>
    </row>
    <row r="90927" spans="1:3">
      <c r="A90927">
        <v>90926</v>
      </c>
      <c r="B90927">
        <v>97.482571862399993</v>
      </c>
      <c r="C90927">
        <f t="shared" si="1421"/>
        <v>97</v>
      </c>
    </row>
    <row r="90928" spans="1:3">
      <c r="A90928">
        <v>90927</v>
      </c>
      <c r="B90928">
        <v>109.655897166</v>
      </c>
      <c r="C90928">
        <f t="shared" si="1421"/>
        <v>110</v>
      </c>
    </row>
    <row r="90929" spans="1:3">
      <c r="A90929">
        <v>90928</v>
      </c>
      <c r="B90929">
        <v>107.758621271</v>
      </c>
      <c r="C90929">
        <f t="shared" si="1421"/>
        <v>108</v>
      </c>
    </row>
    <row r="90930" spans="1:3">
      <c r="A90930">
        <v>90929</v>
      </c>
      <c r="B90930">
        <v>87.369429671999995</v>
      </c>
      <c r="C90930">
        <f t="shared" si="1421"/>
        <v>87</v>
      </c>
    </row>
    <row r="90931" spans="1:3">
      <c r="A90931">
        <v>90930</v>
      </c>
      <c r="B90931">
        <v>66.004265893899998</v>
      </c>
      <c r="C90931">
        <f t="shared" si="1421"/>
        <v>66</v>
      </c>
    </row>
    <row r="90932" spans="1:3">
      <c r="A90932">
        <v>90931</v>
      </c>
      <c r="B90932">
        <v>111.70342842300001</v>
      </c>
      <c r="C90932">
        <f t="shared" si="1421"/>
        <v>112</v>
      </c>
    </row>
    <row r="90933" spans="1:3">
      <c r="A90933">
        <v>90932</v>
      </c>
      <c r="B90933">
        <v>107.914538556</v>
      </c>
      <c r="C90933">
        <f t="shared" si="1421"/>
        <v>108</v>
      </c>
    </row>
    <row r="90934" spans="1:3">
      <c r="A90934">
        <v>90933</v>
      </c>
      <c r="B90934">
        <v>115.89922978200001</v>
      </c>
      <c r="C90934">
        <f t="shared" si="1421"/>
        <v>116</v>
      </c>
    </row>
    <row r="90935" spans="1:3">
      <c r="A90935">
        <v>90934</v>
      </c>
      <c r="B90935">
        <v>90.440884239100001</v>
      </c>
      <c r="C90935">
        <f t="shared" si="1421"/>
        <v>90</v>
      </c>
    </row>
    <row r="90936" spans="1:3">
      <c r="A90936">
        <v>90935</v>
      </c>
      <c r="B90936">
        <v>86.847811064699997</v>
      </c>
      <c r="C90936">
        <f t="shared" si="1421"/>
        <v>87</v>
      </c>
    </row>
    <row r="90937" spans="1:3">
      <c r="A90937">
        <v>90936</v>
      </c>
      <c r="B90937">
        <v>93.799913551700001</v>
      </c>
      <c r="C90937">
        <f t="shared" si="1421"/>
        <v>94</v>
      </c>
    </row>
    <row r="90938" spans="1:3">
      <c r="A90938">
        <v>90937</v>
      </c>
      <c r="B90938">
        <v>97.016952760999999</v>
      </c>
      <c r="C90938">
        <f t="shared" si="1421"/>
        <v>97</v>
      </c>
    </row>
    <row r="90939" spans="1:3">
      <c r="A90939">
        <v>90938</v>
      </c>
      <c r="B90939">
        <v>82.119822394699995</v>
      </c>
      <c r="C90939">
        <f t="shared" si="1421"/>
        <v>82</v>
      </c>
    </row>
    <row r="90940" spans="1:3">
      <c r="A90940">
        <v>90939</v>
      </c>
      <c r="B90940">
        <v>92.6008825949</v>
      </c>
      <c r="C90940">
        <f t="shared" si="1421"/>
        <v>93</v>
      </c>
    </row>
    <row r="90941" spans="1:3">
      <c r="A90941">
        <v>90940</v>
      </c>
      <c r="B90941">
        <v>99.264990253099995</v>
      </c>
      <c r="C90941">
        <f t="shared" si="1421"/>
        <v>99</v>
      </c>
    </row>
    <row r="90942" spans="1:3">
      <c r="A90942">
        <v>90941</v>
      </c>
      <c r="B90942">
        <v>101.742190663</v>
      </c>
      <c r="C90942">
        <f t="shared" si="1421"/>
        <v>102</v>
      </c>
    </row>
    <row r="90943" spans="1:3">
      <c r="A90943">
        <v>90942</v>
      </c>
      <c r="B90943">
        <v>80.598227777600002</v>
      </c>
      <c r="C90943">
        <f t="shared" si="1421"/>
        <v>81</v>
      </c>
    </row>
    <row r="90944" spans="1:3">
      <c r="A90944">
        <v>90943</v>
      </c>
      <c r="B90944">
        <v>86.207516659199996</v>
      </c>
      <c r="C90944">
        <f t="shared" si="1421"/>
        <v>86</v>
      </c>
    </row>
    <row r="90945" spans="1:3">
      <c r="A90945">
        <v>90944</v>
      </c>
      <c r="B90945">
        <v>138.997106473</v>
      </c>
      <c r="C90945">
        <f t="shared" si="1421"/>
        <v>139</v>
      </c>
    </row>
    <row r="90946" spans="1:3">
      <c r="A90946">
        <v>90945</v>
      </c>
      <c r="B90946">
        <v>93.942382153200001</v>
      </c>
      <c r="C90946">
        <f t="shared" si="1421"/>
        <v>94</v>
      </c>
    </row>
    <row r="90947" spans="1:3">
      <c r="A90947">
        <v>90946</v>
      </c>
      <c r="B90947">
        <v>81.284231874200003</v>
      </c>
      <c r="C90947">
        <f t="shared" ref="C90947:C91010" si="1422">ROUND(B90947,0)</f>
        <v>81</v>
      </c>
    </row>
    <row r="90948" spans="1:3">
      <c r="A90948">
        <v>90947</v>
      </c>
      <c r="B90948">
        <v>99.047573942</v>
      </c>
      <c r="C90948">
        <f t="shared" si="1422"/>
        <v>99</v>
      </c>
    </row>
    <row r="90949" spans="1:3">
      <c r="A90949">
        <v>90948</v>
      </c>
      <c r="B90949">
        <v>109.722485255</v>
      </c>
      <c r="C90949">
        <f t="shared" si="1422"/>
        <v>110</v>
      </c>
    </row>
    <row r="90950" spans="1:3">
      <c r="A90950">
        <v>90949</v>
      </c>
      <c r="B90950">
        <v>107.94992692300001</v>
      </c>
      <c r="C90950">
        <f t="shared" si="1422"/>
        <v>108</v>
      </c>
    </row>
    <row r="90951" spans="1:3">
      <c r="A90951">
        <v>90950</v>
      </c>
      <c r="B90951">
        <v>77.801157242299993</v>
      </c>
      <c r="C90951">
        <f t="shared" si="1422"/>
        <v>78</v>
      </c>
    </row>
    <row r="90952" spans="1:3">
      <c r="A90952">
        <v>90951</v>
      </c>
      <c r="B90952">
        <v>102.464397214</v>
      </c>
      <c r="C90952">
        <f t="shared" si="1422"/>
        <v>102</v>
      </c>
    </row>
    <row r="90953" spans="1:3">
      <c r="A90953">
        <v>90952</v>
      </c>
      <c r="B90953">
        <v>78.262224588899997</v>
      </c>
      <c r="C90953">
        <f t="shared" si="1422"/>
        <v>78</v>
      </c>
    </row>
    <row r="90954" spans="1:3">
      <c r="A90954">
        <v>90953</v>
      </c>
      <c r="B90954">
        <v>105.05023634</v>
      </c>
      <c r="C90954">
        <f t="shared" si="1422"/>
        <v>105</v>
      </c>
    </row>
    <row r="90955" spans="1:3">
      <c r="A90955">
        <v>90954</v>
      </c>
      <c r="B90955">
        <v>123.83573809799999</v>
      </c>
      <c r="C90955">
        <f t="shared" si="1422"/>
        <v>124</v>
      </c>
    </row>
    <row r="90956" spans="1:3">
      <c r="A90956">
        <v>90955</v>
      </c>
      <c r="B90956">
        <v>100.453394407</v>
      </c>
      <c r="C90956">
        <f t="shared" si="1422"/>
        <v>100</v>
      </c>
    </row>
    <row r="90957" spans="1:3">
      <c r="A90957">
        <v>90956</v>
      </c>
      <c r="B90957">
        <v>96.082957225499996</v>
      </c>
      <c r="C90957">
        <f t="shared" si="1422"/>
        <v>96</v>
      </c>
    </row>
    <row r="90958" spans="1:3">
      <c r="A90958">
        <v>90957</v>
      </c>
      <c r="B90958">
        <v>82.694065257099993</v>
      </c>
      <c r="C90958">
        <f t="shared" si="1422"/>
        <v>83</v>
      </c>
    </row>
    <row r="90959" spans="1:3">
      <c r="A90959">
        <v>90958</v>
      </c>
      <c r="B90959">
        <v>85.259958722899995</v>
      </c>
      <c r="C90959">
        <f t="shared" si="1422"/>
        <v>85</v>
      </c>
    </row>
    <row r="90960" spans="1:3">
      <c r="A90960">
        <v>90959</v>
      </c>
      <c r="B90960">
        <v>81.308372113800004</v>
      </c>
      <c r="C90960">
        <f t="shared" si="1422"/>
        <v>81</v>
      </c>
    </row>
    <row r="90961" spans="1:3">
      <c r="A90961">
        <v>90960</v>
      </c>
      <c r="B90961">
        <v>119.956937431</v>
      </c>
      <c r="C90961">
        <f t="shared" si="1422"/>
        <v>120</v>
      </c>
    </row>
    <row r="90962" spans="1:3">
      <c r="A90962">
        <v>90961</v>
      </c>
      <c r="B90962">
        <v>108.303444191</v>
      </c>
      <c r="C90962">
        <f t="shared" si="1422"/>
        <v>108</v>
      </c>
    </row>
    <row r="90963" spans="1:3">
      <c r="A90963">
        <v>90962</v>
      </c>
      <c r="B90963">
        <v>99.8475213623</v>
      </c>
      <c r="C90963">
        <f t="shared" si="1422"/>
        <v>100</v>
      </c>
    </row>
    <row r="90964" spans="1:3">
      <c r="A90964">
        <v>90963</v>
      </c>
      <c r="B90964">
        <v>107.428844423</v>
      </c>
      <c r="C90964">
        <f t="shared" si="1422"/>
        <v>107</v>
      </c>
    </row>
    <row r="90965" spans="1:3">
      <c r="A90965">
        <v>90964</v>
      </c>
      <c r="B90965">
        <v>97.370862217699994</v>
      </c>
      <c r="C90965">
        <f t="shared" si="1422"/>
        <v>97</v>
      </c>
    </row>
    <row r="90966" spans="1:3">
      <c r="A90966">
        <v>90965</v>
      </c>
      <c r="B90966">
        <v>67.143129034699996</v>
      </c>
      <c r="C90966">
        <f t="shared" si="1422"/>
        <v>67</v>
      </c>
    </row>
    <row r="90967" spans="1:3">
      <c r="A90967">
        <v>90966</v>
      </c>
      <c r="B90967">
        <v>102.40664042100001</v>
      </c>
      <c r="C90967">
        <f t="shared" si="1422"/>
        <v>102</v>
      </c>
    </row>
    <row r="90968" spans="1:3">
      <c r="A90968">
        <v>90967</v>
      </c>
      <c r="B90968">
        <v>111.905907224</v>
      </c>
      <c r="C90968">
        <f t="shared" si="1422"/>
        <v>112</v>
      </c>
    </row>
    <row r="90969" spans="1:3">
      <c r="A90969">
        <v>90968</v>
      </c>
      <c r="B90969">
        <v>84.238908550399998</v>
      </c>
      <c r="C90969">
        <f t="shared" si="1422"/>
        <v>84</v>
      </c>
    </row>
    <row r="90970" spans="1:3">
      <c r="A90970">
        <v>90969</v>
      </c>
      <c r="B90970">
        <v>104.93659798500001</v>
      </c>
      <c r="C90970">
        <f t="shared" si="1422"/>
        <v>105</v>
      </c>
    </row>
    <row r="90971" spans="1:3">
      <c r="A90971">
        <v>90970</v>
      </c>
      <c r="B90971">
        <v>128.71462255700001</v>
      </c>
      <c r="C90971">
        <f t="shared" si="1422"/>
        <v>129</v>
      </c>
    </row>
    <row r="90972" spans="1:3">
      <c r="A90972">
        <v>90971</v>
      </c>
      <c r="B90972">
        <v>105.949434035</v>
      </c>
      <c r="C90972">
        <f t="shared" si="1422"/>
        <v>106</v>
      </c>
    </row>
    <row r="90973" spans="1:3">
      <c r="A90973">
        <v>90972</v>
      </c>
      <c r="B90973">
        <v>124.882506359</v>
      </c>
      <c r="C90973">
        <f t="shared" si="1422"/>
        <v>125</v>
      </c>
    </row>
    <row r="90974" spans="1:3">
      <c r="A90974">
        <v>90973</v>
      </c>
      <c r="B90974">
        <v>102.39311705599999</v>
      </c>
      <c r="C90974">
        <f t="shared" si="1422"/>
        <v>102</v>
      </c>
    </row>
    <row r="90975" spans="1:3">
      <c r="A90975">
        <v>90974</v>
      </c>
      <c r="B90975">
        <v>97.938343877700007</v>
      </c>
      <c r="C90975">
        <f t="shared" si="1422"/>
        <v>98</v>
      </c>
    </row>
    <row r="90976" spans="1:3">
      <c r="A90976">
        <v>90975</v>
      </c>
      <c r="B90976">
        <v>118.651138514</v>
      </c>
      <c r="C90976">
        <f t="shared" si="1422"/>
        <v>119</v>
      </c>
    </row>
    <row r="90977" spans="1:3">
      <c r="A90977">
        <v>90976</v>
      </c>
      <c r="B90977">
        <v>114.98626919</v>
      </c>
      <c r="C90977">
        <f t="shared" si="1422"/>
        <v>115</v>
      </c>
    </row>
    <row r="90978" spans="1:3">
      <c r="A90978">
        <v>90977</v>
      </c>
      <c r="B90978">
        <v>128.89183164299999</v>
      </c>
      <c r="C90978">
        <f t="shared" si="1422"/>
        <v>129</v>
      </c>
    </row>
    <row r="90979" spans="1:3">
      <c r="A90979">
        <v>90978</v>
      </c>
      <c r="B90979">
        <v>108.646139164</v>
      </c>
      <c r="C90979">
        <f t="shared" si="1422"/>
        <v>109</v>
      </c>
    </row>
    <row r="90980" spans="1:3">
      <c r="A90980">
        <v>90979</v>
      </c>
      <c r="B90980">
        <v>107.545209684</v>
      </c>
      <c r="C90980">
        <f t="shared" si="1422"/>
        <v>108</v>
      </c>
    </row>
    <row r="90981" spans="1:3">
      <c r="A90981">
        <v>90980</v>
      </c>
      <c r="B90981">
        <v>97.310538214199994</v>
      </c>
      <c r="C90981">
        <f t="shared" si="1422"/>
        <v>97</v>
      </c>
    </row>
    <row r="90982" spans="1:3">
      <c r="A90982">
        <v>90981</v>
      </c>
      <c r="B90982">
        <v>88.365602092700001</v>
      </c>
      <c r="C90982">
        <f t="shared" si="1422"/>
        <v>88</v>
      </c>
    </row>
    <row r="90983" spans="1:3">
      <c r="A90983">
        <v>90982</v>
      </c>
      <c r="B90983">
        <v>95.797187380899999</v>
      </c>
      <c r="C90983">
        <f t="shared" si="1422"/>
        <v>96</v>
      </c>
    </row>
    <row r="90984" spans="1:3">
      <c r="A90984">
        <v>90983</v>
      </c>
      <c r="B90984">
        <v>88.683840533099996</v>
      </c>
      <c r="C90984">
        <f t="shared" si="1422"/>
        <v>89</v>
      </c>
    </row>
    <row r="90985" spans="1:3">
      <c r="A90985">
        <v>90984</v>
      </c>
      <c r="B90985">
        <v>98.666936437900006</v>
      </c>
      <c r="C90985">
        <f t="shared" si="1422"/>
        <v>99</v>
      </c>
    </row>
    <row r="90986" spans="1:3">
      <c r="A90986">
        <v>90985</v>
      </c>
      <c r="B90986">
        <v>86.236976095399996</v>
      </c>
      <c r="C90986">
        <f t="shared" si="1422"/>
        <v>86</v>
      </c>
    </row>
    <row r="90987" spans="1:3">
      <c r="A90987">
        <v>90986</v>
      </c>
      <c r="B90987">
        <v>81.2045568403</v>
      </c>
      <c r="C90987">
        <f t="shared" si="1422"/>
        <v>81</v>
      </c>
    </row>
    <row r="90988" spans="1:3">
      <c r="A90988">
        <v>90987</v>
      </c>
      <c r="B90988">
        <v>108.562688787</v>
      </c>
      <c r="C90988">
        <f t="shared" si="1422"/>
        <v>109</v>
      </c>
    </row>
    <row r="90989" spans="1:3">
      <c r="A90989">
        <v>90988</v>
      </c>
      <c r="B90989">
        <v>73.5399932105</v>
      </c>
      <c r="C90989">
        <f t="shared" si="1422"/>
        <v>74</v>
      </c>
    </row>
    <row r="90990" spans="1:3">
      <c r="A90990">
        <v>90989</v>
      </c>
      <c r="B90990">
        <v>107.19351401900001</v>
      </c>
      <c r="C90990">
        <f t="shared" si="1422"/>
        <v>107</v>
      </c>
    </row>
    <row r="90991" spans="1:3">
      <c r="A90991">
        <v>90990</v>
      </c>
      <c r="B90991">
        <v>123.199893116</v>
      </c>
      <c r="C90991">
        <f t="shared" si="1422"/>
        <v>123</v>
      </c>
    </row>
    <row r="90992" spans="1:3">
      <c r="A90992">
        <v>90991</v>
      </c>
      <c r="B90992">
        <v>64.116787948400003</v>
      </c>
      <c r="C90992">
        <f t="shared" si="1422"/>
        <v>64</v>
      </c>
    </row>
    <row r="90993" spans="1:3">
      <c r="A90993">
        <v>90992</v>
      </c>
      <c r="B90993">
        <v>99.731022250400002</v>
      </c>
      <c r="C90993">
        <f t="shared" si="1422"/>
        <v>100</v>
      </c>
    </row>
    <row r="90994" spans="1:3">
      <c r="A90994">
        <v>90993</v>
      </c>
      <c r="B90994">
        <v>109.178039398</v>
      </c>
      <c r="C90994">
        <f t="shared" si="1422"/>
        <v>109</v>
      </c>
    </row>
    <row r="90995" spans="1:3">
      <c r="A90995">
        <v>90994</v>
      </c>
      <c r="B90995">
        <v>103.158101676</v>
      </c>
      <c r="C90995">
        <f t="shared" si="1422"/>
        <v>103</v>
      </c>
    </row>
    <row r="90996" spans="1:3">
      <c r="A90996">
        <v>90995</v>
      </c>
      <c r="B90996">
        <v>111.599015217</v>
      </c>
      <c r="C90996">
        <f t="shared" si="1422"/>
        <v>112</v>
      </c>
    </row>
    <row r="90997" spans="1:3">
      <c r="A90997">
        <v>90996</v>
      </c>
      <c r="B90997">
        <v>91.489318133400005</v>
      </c>
      <c r="C90997">
        <f t="shared" si="1422"/>
        <v>91</v>
      </c>
    </row>
    <row r="90998" spans="1:3">
      <c r="A90998">
        <v>90997</v>
      </c>
      <c r="B90998">
        <v>114.318323717</v>
      </c>
      <c r="C90998">
        <f t="shared" si="1422"/>
        <v>114</v>
      </c>
    </row>
    <row r="90999" spans="1:3">
      <c r="A90999">
        <v>90998</v>
      </c>
      <c r="B90999">
        <v>103.16259389299999</v>
      </c>
      <c r="C90999">
        <f t="shared" si="1422"/>
        <v>103</v>
      </c>
    </row>
    <row r="91000" spans="1:3">
      <c r="A91000">
        <v>90999</v>
      </c>
      <c r="B91000">
        <v>106.936156767</v>
      </c>
      <c r="C91000">
        <f t="shared" si="1422"/>
        <v>107</v>
      </c>
    </row>
    <row r="91001" spans="1:3">
      <c r="A91001">
        <v>91000</v>
      </c>
      <c r="B91001">
        <v>92.913142564500006</v>
      </c>
      <c r="C91001">
        <f t="shared" si="1422"/>
        <v>93</v>
      </c>
    </row>
    <row r="91002" spans="1:3">
      <c r="A91002">
        <v>91001</v>
      </c>
      <c r="B91002">
        <v>76.299714032300002</v>
      </c>
      <c r="C91002">
        <f t="shared" si="1422"/>
        <v>76</v>
      </c>
    </row>
    <row r="91003" spans="1:3">
      <c r="A91003">
        <v>91002</v>
      </c>
      <c r="B91003">
        <v>92.796776723700006</v>
      </c>
      <c r="C91003">
        <f t="shared" si="1422"/>
        <v>93</v>
      </c>
    </row>
    <row r="91004" spans="1:3">
      <c r="A91004">
        <v>91003</v>
      </c>
      <c r="B91004">
        <v>126.261327474</v>
      </c>
      <c r="C91004">
        <f t="shared" si="1422"/>
        <v>126</v>
      </c>
    </row>
    <row r="91005" spans="1:3">
      <c r="A91005">
        <v>91004</v>
      </c>
      <c r="B91005">
        <v>106.49067180199999</v>
      </c>
      <c r="C91005">
        <f t="shared" si="1422"/>
        <v>106</v>
      </c>
    </row>
    <row r="91006" spans="1:3">
      <c r="A91006">
        <v>91005</v>
      </c>
      <c r="B91006">
        <v>111.86313577999999</v>
      </c>
      <c r="C91006">
        <f t="shared" si="1422"/>
        <v>112</v>
      </c>
    </row>
    <row r="91007" spans="1:3">
      <c r="A91007">
        <v>91006</v>
      </c>
      <c r="B91007">
        <v>107.272050929</v>
      </c>
      <c r="C91007">
        <f t="shared" si="1422"/>
        <v>107</v>
      </c>
    </row>
    <row r="91008" spans="1:3">
      <c r="A91008">
        <v>91007</v>
      </c>
      <c r="B91008">
        <v>96.715418147700007</v>
      </c>
      <c r="C91008">
        <f t="shared" si="1422"/>
        <v>97</v>
      </c>
    </row>
    <row r="91009" spans="1:3">
      <c r="A91009">
        <v>91008</v>
      </c>
      <c r="B91009">
        <v>59.855093685900002</v>
      </c>
      <c r="C91009">
        <f t="shared" si="1422"/>
        <v>60</v>
      </c>
    </row>
    <row r="91010" spans="1:3">
      <c r="A91010">
        <v>91009</v>
      </c>
      <c r="B91010">
        <v>95.965812755100004</v>
      </c>
      <c r="C91010">
        <f t="shared" si="1422"/>
        <v>96</v>
      </c>
    </row>
    <row r="91011" spans="1:3">
      <c r="A91011">
        <v>91010</v>
      </c>
      <c r="B91011">
        <v>120.70908499799999</v>
      </c>
      <c r="C91011">
        <f t="shared" ref="C91011:C91074" si="1423">ROUND(B91011,0)</f>
        <v>121</v>
      </c>
    </row>
    <row r="91012" spans="1:3">
      <c r="A91012">
        <v>91011</v>
      </c>
      <c r="B91012">
        <v>97.140818359600004</v>
      </c>
      <c r="C91012">
        <f t="shared" si="1423"/>
        <v>97</v>
      </c>
    </row>
    <row r="91013" spans="1:3">
      <c r="A91013">
        <v>91012</v>
      </c>
      <c r="B91013">
        <v>88.634333939100003</v>
      </c>
      <c r="C91013">
        <f t="shared" si="1423"/>
        <v>89</v>
      </c>
    </row>
    <row r="91014" spans="1:3">
      <c r="A91014">
        <v>91013</v>
      </c>
      <c r="B91014">
        <v>92.475110126000004</v>
      </c>
      <c r="C91014">
        <f t="shared" si="1423"/>
        <v>92</v>
      </c>
    </row>
    <row r="91015" spans="1:3">
      <c r="A91015">
        <v>91014</v>
      </c>
      <c r="B91015">
        <v>90.607840606799996</v>
      </c>
      <c r="C91015">
        <f t="shared" si="1423"/>
        <v>91</v>
      </c>
    </row>
    <row r="91016" spans="1:3">
      <c r="A91016">
        <v>91015</v>
      </c>
      <c r="B91016">
        <v>85.675383203400003</v>
      </c>
      <c r="C91016">
        <f t="shared" si="1423"/>
        <v>86</v>
      </c>
    </row>
    <row r="91017" spans="1:3">
      <c r="A91017">
        <v>91016</v>
      </c>
      <c r="B91017">
        <v>106.385715906</v>
      </c>
      <c r="C91017">
        <f t="shared" si="1423"/>
        <v>106</v>
      </c>
    </row>
    <row r="91018" spans="1:3">
      <c r="A91018">
        <v>91017</v>
      </c>
      <c r="B91018">
        <v>96.685440130399996</v>
      </c>
      <c r="C91018">
        <f t="shared" si="1423"/>
        <v>97</v>
      </c>
    </row>
    <row r="91019" spans="1:3">
      <c r="A91019">
        <v>91018</v>
      </c>
      <c r="B91019">
        <v>109.64805051800001</v>
      </c>
      <c r="C91019">
        <f t="shared" si="1423"/>
        <v>110</v>
      </c>
    </row>
    <row r="91020" spans="1:3">
      <c r="A91020">
        <v>91019</v>
      </c>
      <c r="B91020">
        <v>96.859642360899997</v>
      </c>
      <c r="C91020">
        <f t="shared" si="1423"/>
        <v>97</v>
      </c>
    </row>
    <row r="91021" spans="1:3">
      <c r="A91021">
        <v>91020</v>
      </c>
      <c r="B91021">
        <v>97.818739968399996</v>
      </c>
      <c r="C91021">
        <f t="shared" si="1423"/>
        <v>98</v>
      </c>
    </row>
    <row r="91022" spans="1:3">
      <c r="A91022">
        <v>91021</v>
      </c>
      <c r="B91022">
        <v>65.919402656599999</v>
      </c>
      <c r="C91022">
        <f t="shared" si="1423"/>
        <v>66</v>
      </c>
    </row>
    <row r="91023" spans="1:3">
      <c r="A91023">
        <v>91022</v>
      </c>
      <c r="B91023">
        <v>105.269493131</v>
      </c>
      <c r="C91023">
        <f t="shared" si="1423"/>
        <v>105</v>
      </c>
    </row>
    <row r="91024" spans="1:3">
      <c r="A91024">
        <v>91023</v>
      </c>
      <c r="B91024">
        <v>94.053204331800004</v>
      </c>
      <c r="C91024">
        <f t="shared" si="1423"/>
        <v>94</v>
      </c>
    </row>
    <row r="91025" spans="1:3">
      <c r="A91025">
        <v>91024</v>
      </c>
      <c r="B91025">
        <v>75.794781432199997</v>
      </c>
      <c r="C91025">
        <f t="shared" si="1423"/>
        <v>76</v>
      </c>
    </row>
    <row r="91026" spans="1:3">
      <c r="A91026">
        <v>91025</v>
      </c>
      <c r="B91026">
        <v>112.357592223</v>
      </c>
      <c r="C91026">
        <f t="shared" si="1423"/>
        <v>112</v>
      </c>
    </row>
    <row r="91027" spans="1:3">
      <c r="A91027">
        <v>91026</v>
      </c>
      <c r="B91027">
        <v>97.931442082999993</v>
      </c>
      <c r="C91027">
        <f t="shared" si="1423"/>
        <v>98</v>
      </c>
    </row>
    <row r="91028" spans="1:3">
      <c r="A91028">
        <v>91027</v>
      </c>
      <c r="B91028">
        <v>99.250156377300002</v>
      </c>
      <c r="C91028">
        <f t="shared" si="1423"/>
        <v>99</v>
      </c>
    </row>
    <row r="91029" spans="1:3">
      <c r="A91029">
        <v>91028</v>
      </c>
      <c r="B91029">
        <v>135.20053170700001</v>
      </c>
      <c r="C91029">
        <f t="shared" si="1423"/>
        <v>135</v>
      </c>
    </row>
    <row r="91030" spans="1:3">
      <c r="A91030">
        <v>91029</v>
      </c>
      <c r="B91030">
        <v>113.116120353</v>
      </c>
      <c r="C91030">
        <f t="shared" si="1423"/>
        <v>113</v>
      </c>
    </row>
    <row r="91031" spans="1:3">
      <c r="A91031">
        <v>91030</v>
      </c>
      <c r="B91031">
        <v>93.516749566300007</v>
      </c>
      <c r="C91031">
        <f t="shared" si="1423"/>
        <v>94</v>
      </c>
    </row>
    <row r="91032" spans="1:3">
      <c r="A91032">
        <v>91031</v>
      </c>
      <c r="B91032">
        <v>87.104610997099996</v>
      </c>
      <c r="C91032">
        <f t="shared" si="1423"/>
        <v>87</v>
      </c>
    </row>
    <row r="91033" spans="1:3">
      <c r="A91033">
        <v>91032</v>
      </c>
      <c r="B91033">
        <v>99.022976212200007</v>
      </c>
      <c r="C91033">
        <f t="shared" si="1423"/>
        <v>99</v>
      </c>
    </row>
    <row r="91034" spans="1:3">
      <c r="A91034">
        <v>91033</v>
      </c>
      <c r="B91034">
        <v>77.492247895000006</v>
      </c>
      <c r="C91034">
        <f t="shared" si="1423"/>
        <v>77</v>
      </c>
    </row>
    <row r="91035" spans="1:3">
      <c r="A91035">
        <v>91034</v>
      </c>
      <c r="B91035">
        <v>138.530275792</v>
      </c>
      <c r="C91035">
        <f t="shared" si="1423"/>
        <v>139</v>
      </c>
    </row>
    <row r="91036" spans="1:3">
      <c r="A91036">
        <v>91035</v>
      </c>
      <c r="B91036">
        <v>99.0264240132</v>
      </c>
      <c r="C91036">
        <f t="shared" si="1423"/>
        <v>99</v>
      </c>
    </row>
    <row r="91037" spans="1:3">
      <c r="A91037">
        <v>91036</v>
      </c>
      <c r="B91037">
        <v>87.993656766100003</v>
      </c>
      <c r="C91037">
        <f t="shared" si="1423"/>
        <v>88</v>
      </c>
    </row>
    <row r="91038" spans="1:3">
      <c r="A91038">
        <v>91037</v>
      </c>
      <c r="B91038">
        <v>126.41333432899999</v>
      </c>
      <c r="C91038">
        <f t="shared" si="1423"/>
        <v>126</v>
      </c>
    </row>
    <row r="91039" spans="1:3">
      <c r="A91039">
        <v>91038</v>
      </c>
      <c r="B91039">
        <v>103.23499135199999</v>
      </c>
      <c r="C91039">
        <f t="shared" si="1423"/>
        <v>103</v>
      </c>
    </row>
    <row r="91040" spans="1:3">
      <c r="A91040">
        <v>91039</v>
      </c>
      <c r="B91040">
        <v>86.642331295899993</v>
      </c>
      <c r="C91040">
        <f t="shared" si="1423"/>
        <v>87</v>
      </c>
    </row>
    <row r="91041" spans="1:3">
      <c r="A91041">
        <v>91040</v>
      </c>
      <c r="B91041">
        <v>100.145233714</v>
      </c>
      <c r="C91041">
        <f t="shared" si="1423"/>
        <v>100</v>
      </c>
    </row>
    <row r="91042" spans="1:3">
      <c r="A91042">
        <v>91041</v>
      </c>
      <c r="B91042">
        <v>113.58670789200001</v>
      </c>
      <c r="C91042">
        <f t="shared" si="1423"/>
        <v>114</v>
      </c>
    </row>
    <row r="91043" spans="1:3">
      <c r="A91043">
        <v>91042</v>
      </c>
      <c r="B91043">
        <v>94.086452029200004</v>
      </c>
      <c r="C91043">
        <f t="shared" si="1423"/>
        <v>94</v>
      </c>
    </row>
    <row r="91044" spans="1:3">
      <c r="A91044">
        <v>91043</v>
      </c>
      <c r="B91044">
        <v>84.754626392000006</v>
      </c>
      <c r="C91044">
        <f t="shared" si="1423"/>
        <v>85</v>
      </c>
    </row>
    <row r="91045" spans="1:3">
      <c r="A91045">
        <v>91044</v>
      </c>
      <c r="B91045">
        <v>96.2620823038</v>
      </c>
      <c r="C91045">
        <f t="shared" si="1423"/>
        <v>96</v>
      </c>
    </row>
    <row r="91046" spans="1:3">
      <c r="A91046">
        <v>91045</v>
      </c>
      <c r="B91046">
        <v>102.215122501</v>
      </c>
      <c r="C91046">
        <f t="shared" si="1423"/>
        <v>102</v>
      </c>
    </row>
    <row r="91047" spans="1:3">
      <c r="A91047">
        <v>91046</v>
      </c>
      <c r="B91047">
        <v>101.791543964</v>
      </c>
      <c r="C91047">
        <f t="shared" si="1423"/>
        <v>102</v>
      </c>
    </row>
    <row r="91048" spans="1:3">
      <c r="A91048">
        <v>91047</v>
      </c>
      <c r="B91048">
        <v>92.398459673100007</v>
      </c>
      <c r="C91048">
        <f t="shared" si="1423"/>
        <v>92</v>
      </c>
    </row>
    <row r="91049" spans="1:3">
      <c r="A91049">
        <v>91048</v>
      </c>
      <c r="B91049">
        <v>98.160263130399997</v>
      </c>
      <c r="C91049">
        <f t="shared" si="1423"/>
        <v>98</v>
      </c>
    </row>
    <row r="91050" spans="1:3">
      <c r="A91050">
        <v>91049</v>
      </c>
      <c r="B91050">
        <v>120.49145788600001</v>
      </c>
      <c r="C91050">
        <f t="shared" si="1423"/>
        <v>120</v>
      </c>
    </row>
    <row r="91051" spans="1:3">
      <c r="A91051">
        <v>91050</v>
      </c>
      <c r="B91051">
        <v>112.42653684</v>
      </c>
      <c r="C91051">
        <f t="shared" si="1423"/>
        <v>112</v>
      </c>
    </row>
    <row r="91052" spans="1:3">
      <c r="A91052">
        <v>91051</v>
      </c>
      <c r="B91052">
        <v>101.94118064600001</v>
      </c>
      <c r="C91052">
        <f t="shared" si="1423"/>
        <v>102</v>
      </c>
    </row>
    <row r="91053" spans="1:3">
      <c r="A91053">
        <v>91052</v>
      </c>
      <c r="B91053">
        <v>92.964775276300003</v>
      </c>
      <c r="C91053">
        <f t="shared" si="1423"/>
        <v>93</v>
      </c>
    </row>
    <row r="91054" spans="1:3">
      <c r="A91054">
        <v>91053</v>
      </c>
      <c r="B91054">
        <v>103.838872795</v>
      </c>
      <c r="C91054">
        <f t="shared" si="1423"/>
        <v>104</v>
      </c>
    </row>
    <row r="91055" spans="1:3">
      <c r="A91055">
        <v>91054</v>
      </c>
      <c r="B91055">
        <v>76.475569670900001</v>
      </c>
      <c r="C91055">
        <f t="shared" si="1423"/>
        <v>76</v>
      </c>
    </row>
    <row r="91056" spans="1:3">
      <c r="A91056">
        <v>91055</v>
      </c>
      <c r="B91056">
        <v>72.451927262599995</v>
      </c>
      <c r="C91056">
        <f t="shared" si="1423"/>
        <v>72</v>
      </c>
    </row>
    <row r="91057" spans="1:3">
      <c r="A91057">
        <v>91056</v>
      </c>
      <c r="B91057">
        <v>105.189026962</v>
      </c>
      <c r="C91057">
        <f t="shared" si="1423"/>
        <v>105</v>
      </c>
    </row>
    <row r="91058" spans="1:3">
      <c r="A91058">
        <v>91057</v>
      </c>
      <c r="B91058">
        <v>71.427906939600007</v>
      </c>
      <c r="C91058">
        <f t="shared" si="1423"/>
        <v>71</v>
      </c>
    </row>
    <row r="91059" spans="1:3">
      <c r="A91059">
        <v>91058</v>
      </c>
      <c r="B91059">
        <v>85.757365131100002</v>
      </c>
      <c r="C91059">
        <f t="shared" si="1423"/>
        <v>86</v>
      </c>
    </row>
    <row r="91060" spans="1:3">
      <c r="A91060">
        <v>91059</v>
      </c>
      <c r="B91060">
        <v>80.046924495900001</v>
      </c>
      <c r="C91060">
        <f t="shared" si="1423"/>
        <v>80</v>
      </c>
    </row>
    <row r="91061" spans="1:3">
      <c r="A91061">
        <v>91060</v>
      </c>
      <c r="B91061">
        <v>124.235125696</v>
      </c>
      <c r="C91061">
        <f t="shared" si="1423"/>
        <v>124</v>
      </c>
    </row>
    <row r="91062" spans="1:3">
      <c r="A91062">
        <v>91061</v>
      </c>
      <c r="B91062">
        <v>102.546326197</v>
      </c>
      <c r="C91062">
        <f t="shared" si="1423"/>
        <v>103</v>
      </c>
    </row>
    <row r="91063" spans="1:3">
      <c r="A91063">
        <v>91062</v>
      </c>
      <c r="B91063">
        <v>87.186689573199999</v>
      </c>
      <c r="C91063">
        <f t="shared" si="1423"/>
        <v>87</v>
      </c>
    </row>
    <row r="91064" spans="1:3">
      <c r="A91064">
        <v>91063</v>
      </c>
      <c r="B91064">
        <v>105.77989060500001</v>
      </c>
      <c r="C91064">
        <f t="shared" si="1423"/>
        <v>106</v>
      </c>
    </row>
    <row r="91065" spans="1:3">
      <c r="A91065">
        <v>91064</v>
      </c>
      <c r="B91065">
        <v>84.583803698300002</v>
      </c>
      <c r="C91065">
        <f t="shared" si="1423"/>
        <v>85</v>
      </c>
    </row>
    <row r="91066" spans="1:3">
      <c r="A91066">
        <v>91065</v>
      </c>
      <c r="B91066">
        <v>81.813826583899996</v>
      </c>
      <c r="C91066">
        <f t="shared" si="1423"/>
        <v>82</v>
      </c>
    </row>
    <row r="91067" spans="1:3">
      <c r="A91067">
        <v>91066</v>
      </c>
      <c r="B91067">
        <v>77.862954153499999</v>
      </c>
      <c r="C91067">
        <f t="shared" si="1423"/>
        <v>78</v>
      </c>
    </row>
    <row r="91068" spans="1:3">
      <c r="A91068">
        <v>91067</v>
      </c>
      <c r="B91068">
        <v>91.678062626799999</v>
      </c>
      <c r="C91068">
        <f t="shared" si="1423"/>
        <v>92</v>
      </c>
    </row>
    <row r="91069" spans="1:3">
      <c r="A91069">
        <v>91068</v>
      </c>
      <c r="B91069">
        <v>121.087006726</v>
      </c>
      <c r="C91069">
        <f t="shared" si="1423"/>
        <v>121</v>
      </c>
    </row>
    <row r="91070" spans="1:3">
      <c r="A91070">
        <v>91069</v>
      </c>
      <c r="B91070">
        <v>116.532837711</v>
      </c>
      <c r="C91070">
        <f t="shared" si="1423"/>
        <v>117</v>
      </c>
    </row>
    <row r="91071" spans="1:3">
      <c r="A91071">
        <v>91070</v>
      </c>
      <c r="B91071">
        <v>92.775400596300003</v>
      </c>
      <c r="C91071">
        <f t="shared" si="1423"/>
        <v>93</v>
      </c>
    </row>
    <row r="91072" spans="1:3">
      <c r="A91072">
        <v>91071</v>
      </c>
      <c r="B91072">
        <v>103.904839952</v>
      </c>
      <c r="C91072">
        <f t="shared" si="1423"/>
        <v>104</v>
      </c>
    </row>
    <row r="91073" spans="1:3">
      <c r="A91073">
        <v>91072</v>
      </c>
      <c r="B91073">
        <v>70.250039807299999</v>
      </c>
      <c r="C91073">
        <f t="shared" si="1423"/>
        <v>70</v>
      </c>
    </row>
    <row r="91074" spans="1:3">
      <c r="A91074">
        <v>91073</v>
      </c>
      <c r="B91074">
        <v>104.42193518400001</v>
      </c>
      <c r="C91074">
        <f t="shared" si="1423"/>
        <v>104</v>
      </c>
    </row>
    <row r="91075" spans="1:3">
      <c r="A91075">
        <v>91074</v>
      </c>
      <c r="B91075">
        <v>101.055886233</v>
      </c>
      <c r="C91075">
        <f t="shared" ref="C91075:C91138" si="1424">ROUND(B91075,0)</f>
        <v>101</v>
      </c>
    </row>
    <row r="91076" spans="1:3">
      <c r="A91076">
        <v>91075</v>
      </c>
      <c r="B91076">
        <v>105.375810139</v>
      </c>
      <c r="C91076">
        <f t="shared" si="1424"/>
        <v>105</v>
      </c>
    </row>
    <row r="91077" spans="1:3">
      <c r="A91077">
        <v>91076</v>
      </c>
      <c r="B91077">
        <v>120.233952875</v>
      </c>
      <c r="C91077">
        <f t="shared" si="1424"/>
        <v>120</v>
      </c>
    </row>
    <row r="91078" spans="1:3">
      <c r="A91078">
        <v>91077</v>
      </c>
      <c r="B91078">
        <v>101.797233695</v>
      </c>
      <c r="C91078">
        <f t="shared" si="1424"/>
        <v>102</v>
      </c>
    </row>
    <row r="91079" spans="1:3">
      <c r="A91079">
        <v>91078</v>
      </c>
      <c r="B91079">
        <v>108.114440667</v>
      </c>
      <c r="C91079">
        <f t="shared" si="1424"/>
        <v>108</v>
      </c>
    </row>
    <row r="91080" spans="1:3">
      <c r="A91080">
        <v>91079</v>
      </c>
      <c r="B91080">
        <v>85.190992261100007</v>
      </c>
      <c r="C91080">
        <f t="shared" si="1424"/>
        <v>85</v>
      </c>
    </row>
    <row r="91081" spans="1:3">
      <c r="A91081">
        <v>91080</v>
      </c>
      <c r="B91081">
        <v>100.471202315</v>
      </c>
      <c r="C91081">
        <f t="shared" si="1424"/>
        <v>100</v>
      </c>
    </row>
    <row r="91082" spans="1:3">
      <c r="A91082">
        <v>91081</v>
      </c>
      <c r="B91082">
        <v>98.093213687299993</v>
      </c>
      <c r="C91082">
        <f t="shared" si="1424"/>
        <v>98</v>
      </c>
    </row>
    <row r="91083" spans="1:3">
      <c r="A91083">
        <v>91082</v>
      </c>
      <c r="B91083">
        <v>80.368662153100004</v>
      </c>
      <c r="C91083">
        <f t="shared" si="1424"/>
        <v>80</v>
      </c>
    </row>
    <row r="91084" spans="1:3">
      <c r="A91084">
        <v>91083</v>
      </c>
      <c r="B91084">
        <v>103.313467583</v>
      </c>
      <c r="C91084">
        <f t="shared" si="1424"/>
        <v>103</v>
      </c>
    </row>
    <row r="91085" spans="1:3">
      <c r="A91085">
        <v>91084</v>
      </c>
      <c r="B91085">
        <v>88.323759659299995</v>
      </c>
      <c r="C91085">
        <f t="shared" si="1424"/>
        <v>88</v>
      </c>
    </row>
    <row r="91086" spans="1:3">
      <c r="A91086">
        <v>91085</v>
      </c>
      <c r="B91086">
        <v>82.625227559600006</v>
      </c>
      <c r="C91086">
        <f t="shared" si="1424"/>
        <v>83</v>
      </c>
    </row>
    <row r="91087" spans="1:3">
      <c r="A91087">
        <v>91086</v>
      </c>
      <c r="B91087">
        <v>120.929871163</v>
      </c>
      <c r="C91087">
        <f t="shared" si="1424"/>
        <v>121</v>
      </c>
    </row>
    <row r="91088" spans="1:3">
      <c r="A91088">
        <v>91087</v>
      </c>
      <c r="B91088">
        <v>103.200541261</v>
      </c>
      <c r="C91088">
        <f t="shared" si="1424"/>
        <v>103</v>
      </c>
    </row>
    <row r="91089" spans="1:3">
      <c r="A91089">
        <v>91088</v>
      </c>
      <c r="B91089">
        <v>95.068547450200001</v>
      </c>
      <c r="C91089">
        <f t="shared" si="1424"/>
        <v>95</v>
      </c>
    </row>
    <row r="91090" spans="1:3">
      <c r="A91090">
        <v>91089</v>
      </c>
      <c r="B91090">
        <v>97.907502280000003</v>
      </c>
      <c r="C91090">
        <f t="shared" si="1424"/>
        <v>98</v>
      </c>
    </row>
    <row r="91091" spans="1:3">
      <c r="A91091">
        <v>91090</v>
      </c>
      <c r="B91091">
        <v>121.120356575</v>
      </c>
      <c r="C91091">
        <f t="shared" si="1424"/>
        <v>121</v>
      </c>
    </row>
    <row r="91092" spans="1:3">
      <c r="A91092">
        <v>91091</v>
      </c>
      <c r="B91092">
        <v>132.314991029</v>
      </c>
      <c r="C91092">
        <f t="shared" si="1424"/>
        <v>132</v>
      </c>
    </row>
    <row r="91093" spans="1:3">
      <c r="A91093">
        <v>91092</v>
      </c>
      <c r="B91093">
        <v>96.091185967300007</v>
      </c>
      <c r="C91093">
        <f t="shared" si="1424"/>
        <v>96</v>
      </c>
    </row>
    <row r="91094" spans="1:3">
      <c r="A91094">
        <v>91093</v>
      </c>
      <c r="B91094">
        <v>87.806266571899997</v>
      </c>
      <c r="C91094">
        <f t="shared" si="1424"/>
        <v>88</v>
      </c>
    </row>
    <row r="91095" spans="1:3">
      <c r="A91095">
        <v>91094</v>
      </c>
      <c r="B91095">
        <v>73.7575686558</v>
      </c>
      <c r="C91095">
        <f t="shared" si="1424"/>
        <v>74</v>
      </c>
    </row>
    <row r="91096" spans="1:3">
      <c r="A91096">
        <v>91095</v>
      </c>
      <c r="B91096">
        <v>106.078552026</v>
      </c>
      <c r="C91096">
        <f t="shared" si="1424"/>
        <v>106</v>
      </c>
    </row>
    <row r="91097" spans="1:3">
      <c r="A91097">
        <v>91096</v>
      </c>
      <c r="B91097">
        <v>71.975598538900002</v>
      </c>
      <c r="C91097">
        <f t="shared" si="1424"/>
        <v>72</v>
      </c>
    </row>
    <row r="91098" spans="1:3">
      <c r="A91098">
        <v>91097</v>
      </c>
      <c r="B91098">
        <v>93.663860236999994</v>
      </c>
      <c r="C91098">
        <f t="shared" si="1424"/>
        <v>94</v>
      </c>
    </row>
    <row r="91099" spans="1:3">
      <c r="A91099">
        <v>91098</v>
      </c>
      <c r="B91099">
        <v>121.282578171</v>
      </c>
      <c r="C91099">
        <f t="shared" si="1424"/>
        <v>121</v>
      </c>
    </row>
    <row r="91100" spans="1:3">
      <c r="A91100">
        <v>91099</v>
      </c>
      <c r="B91100">
        <v>83.157976681299999</v>
      </c>
      <c r="C91100">
        <f t="shared" si="1424"/>
        <v>83</v>
      </c>
    </row>
    <row r="91101" spans="1:3">
      <c r="A91101">
        <v>91100</v>
      </c>
      <c r="B91101">
        <v>99.010225960300005</v>
      </c>
      <c r="C91101">
        <f t="shared" si="1424"/>
        <v>99</v>
      </c>
    </row>
    <row r="91102" spans="1:3">
      <c r="A91102">
        <v>91101</v>
      </c>
      <c r="B91102">
        <v>98.874854065199997</v>
      </c>
      <c r="C91102">
        <f t="shared" si="1424"/>
        <v>99</v>
      </c>
    </row>
    <row r="91103" spans="1:3">
      <c r="A91103">
        <v>91102</v>
      </c>
      <c r="B91103">
        <v>103.022400222</v>
      </c>
      <c r="C91103">
        <f t="shared" si="1424"/>
        <v>103</v>
      </c>
    </row>
    <row r="91104" spans="1:3">
      <c r="A91104">
        <v>91103</v>
      </c>
      <c r="B91104">
        <v>70.555946636800002</v>
      </c>
      <c r="C91104">
        <f t="shared" si="1424"/>
        <v>71</v>
      </c>
    </row>
    <row r="91105" spans="1:3">
      <c r="A91105">
        <v>91104</v>
      </c>
      <c r="B91105">
        <v>100.71295943699999</v>
      </c>
      <c r="C91105">
        <f t="shared" si="1424"/>
        <v>101</v>
      </c>
    </row>
    <row r="91106" spans="1:3">
      <c r="A91106">
        <v>91105</v>
      </c>
      <c r="B91106">
        <v>107.661137638</v>
      </c>
      <c r="C91106">
        <f t="shared" si="1424"/>
        <v>108</v>
      </c>
    </row>
    <row r="91107" spans="1:3">
      <c r="A91107">
        <v>91106</v>
      </c>
      <c r="B91107">
        <v>101.67992431499999</v>
      </c>
      <c r="C91107">
        <f t="shared" si="1424"/>
        <v>102</v>
      </c>
    </row>
    <row r="91108" spans="1:3">
      <c r="A91108">
        <v>91107</v>
      </c>
      <c r="B91108">
        <v>80.524740101199995</v>
      </c>
      <c r="C91108">
        <f t="shared" si="1424"/>
        <v>81</v>
      </c>
    </row>
    <row r="91109" spans="1:3">
      <c r="A91109">
        <v>91108</v>
      </c>
      <c r="B91109">
        <v>111.94590216899999</v>
      </c>
      <c r="C91109">
        <f t="shared" si="1424"/>
        <v>112</v>
      </c>
    </row>
    <row r="91110" spans="1:3">
      <c r="A91110">
        <v>91109</v>
      </c>
      <c r="B91110">
        <v>113.829004926</v>
      </c>
      <c r="C91110">
        <f t="shared" si="1424"/>
        <v>114</v>
      </c>
    </row>
    <row r="91111" spans="1:3">
      <c r="A91111">
        <v>91110</v>
      </c>
      <c r="B91111">
        <v>117.931921195</v>
      </c>
      <c r="C91111">
        <f t="shared" si="1424"/>
        <v>118</v>
      </c>
    </row>
    <row r="91112" spans="1:3">
      <c r="A91112">
        <v>91111</v>
      </c>
      <c r="B91112">
        <v>99.973163705999994</v>
      </c>
      <c r="C91112">
        <f t="shared" si="1424"/>
        <v>100</v>
      </c>
    </row>
    <row r="91113" spans="1:3">
      <c r="A91113">
        <v>91112</v>
      </c>
      <c r="B91113">
        <v>94.537797554999997</v>
      </c>
      <c r="C91113">
        <f t="shared" si="1424"/>
        <v>95</v>
      </c>
    </row>
    <row r="91114" spans="1:3">
      <c r="A91114">
        <v>91113</v>
      </c>
      <c r="B91114">
        <v>128.67435371299999</v>
      </c>
      <c r="C91114">
        <f t="shared" si="1424"/>
        <v>129</v>
      </c>
    </row>
    <row r="91115" spans="1:3">
      <c r="A91115">
        <v>91114</v>
      </c>
      <c r="B91115">
        <v>97.977428082000003</v>
      </c>
      <c r="C91115">
        <f t="shared" si="1424"/>
        <v>98</v>
      </c>
    </row>
    <row r="91116" spans="1:3">
      <c r="A91116">
        <v>91115</v>
      </c>
      <c r="B91116">
        <v>93.832872658599996</v>
      </c>
      <c r="C91116">
        <f t="shared" si="1424"/>
        <v>94</v>
      </c>
    </row>
    <row r="91117" spans="1:3">
      <c r="A91117">
        <v>91116</v>
      </c>
      <c r="B91117">
        <v>96.737081657600001</v>
      </c>
      <c r="C91117">
        <f t="shared" si="1424"/>
        <v>97</v>
      </c>
    </row>
    <row r="91118" spans="1:3">
      <c r="A91118">
        <v>91117</v>
      </c>
      <c r="B91118">
        <v>75.894685871700005</v>
      </c>
      <c r="C91118">
        <f t="shared" si="1424"/>
        <v>76</v>
      </c>
    </row>
    <row r="91119" spans="1:3">
      <c r="A91119">
        <v>91118</v>
      </c>
      <c r="B91119">
        <v>83.905907160400005</v>
      </c>
      <c r="C91119">
        <f t="shared" si="1424"/>
        <v>84</v>
      </c>
    </row>
    <row r="91120" spans="1:3">
      <c r="A91120">
        <v>91119</v>
      </c>
      <c r="B91120">
        <v>90.998300293400007</v>
      </c>
      <c r="C91120">
        <f t="shared" si="1424"/>
        <v>91</v>
      </c>
    </row>
    <row r="91121" spans="1:3">
      <c r="A91121">
        <v>91120</v>
      </c>
      <c r="B91121">
        <v>87.003509614199999</v>
      </c>
      <c r="C91121">
        <f t="shared" si="1424"/>
        <v>87</v>
      </c>
    </row>
    <row r="91122" spans="1:3">
      <c r="A91122">
        <v>91121</v>
      </c>
      <c r="B91122">
        <v>117.63471747600001</v>
      </c>
      <c r="C91122">
        <f t="shared" si="1424"/>
        <v>118</v>
      </c>
    </row>
    <row r="91123" spans="1:3">
      <c r="A91123">
        <v>91122</v>
      </c>
      <c r="B91123">
        <v>112.793275084</v>
      </c>
      <c r="C91123">
        <f t="shared" si="1424"/>
        <v>113</v>
      </c>
    </row>
    <row r="91124" spans="1:3">
      <c r="A91124">
        <v>91123</v>
      </c>
      <c r="B91124">
        <v>108.637754555</v>
      </c>
      <c r="C91124">
        <f t="shared" si="1424"/>
        <v>109</v>
      </c>
    </row>
    <row r="91125" spans="1:3">
      <c r="A91125">
        <v>91124</v>
      </c>
      <c r="B91125">
        <v>85.091345002500006</v>
      </c>
      <c r="C91125">
        <f t="shared" si="1424"/>
        <v>85</v>
      </c>
    </row>
    <row r="91126" spans="1:3">
      <c r="A91126">
        <v>91125</v>
      </c>
      <c r="B91126">
        <v>82.688163016000004</v>
      </c>
      <c r="C91126">
        <f t="shared" si="1424"/>
        <v>83</v>
      </c>
    </row>
    <row r="91127" spans="1:3">
      <c r="A91127">
        <v>91126</v>
      </c>
      <c r="B91127">
        <v>87.272543467700004</v>
      </c>
      <c r="C91127">
        <f t="shared" si="1424"/>
        <v>87</v>
      </c>
    </row>
    <row r="91128" spans="1:3">
      <c r="A91128">
        <v>91127</v>
      </c>
      <c r="B91128">
        <v>88.073869684200005</v>
      </c>
      <c r="C91128">
        <f t="shared" si="1424"/>
        <v>88</v>
      </c>
    </row>
    <row r="91129" spans="1:3">
      <c r="A91129">
        <v>91128</v>
      </c>
      <c r="B91129">
        <v>101.704358601</v>
      </c>
      <c r="C91129">
        <f t="shared" si="1424"/>
        <v>102</v>
      </c>
    </row>
    <row r="91130" spans="1:3">
      <c r="A91130">
        <v>91129</v>
      </c>
      <c r="B91130">
        <v>99.382264306600007</v>
      </c>
      <c r="C91130">
        <f t="shared" si="1424"/>
        <v>99</v>
      </c>
    </row>
    <row r="91131" spans="1:3">
      <c r="A91131">
        <v>91130</v>
      </c>
      <c r="B91131">
        <v>118.68295635600001</v>
      </c>
      <c r="C91131">
        <f t="shared" si="1424"/>
        <v>119</v>
      </c>
    </row>
    <row r="91132" spans="1:3">
      <c r="A91132">
        <v>91131</v>
      </c>
      <c r="B91132">
        <v>95.374255361300001</v>
      </c>
      <c r="C91132">
        <f t="shared" si="1424"/>
        <v>95</v>
      </c>
    </row>
    <row r="91133" spans="1:3">
      <c r="A91133">
        <v>91132</v>
      </c>
      <c r="B91133">
        <v>99.967359168900003</v>
      </c>
      <c r="C91133">
        <f t="shared" si="1424"/>
        <v>100</v>
      </c>
    </row>
    <row r="91134" spans="1:3">
      <c r="A91134">
        <v>91133</v>
      </c>
      <c r="B91134">
        <v>81.389981874900002</v>
      </c>
      <c r="C91134">
        <f t="shared" si="1424"/>
        <v>81</v>
      </c>
    </row>
    <row r="91135" spans="1:3">
      <c r="A91135">
        <v>91134</v>
      </c>
      <c r="B91135">
        <v>113.95806501200001</v>
      </c>
      <c r="C91135">
        <f t="shared" si="1424"/>
        <v>114</v>
      </c>
    </row>
    <row r="91136" spans="1:3">
      <c r="A91136">
        <v>91135</v>
      </c>
      <c r="B91136">
        <v>114.13102459700001</v>
      </c>
      <c r="C91136">
        <f t="shared" si="1424"/>
        <v>114</v>
      </c>
    </row>
    <row r="91137" spans="1:3">
      <c r="A91137">
        <v>91136</v>
      </c>
      <c r="B91137">
        <v>110.285297089</v>
      </c>
      <c r="C91137">
        <f t="shared" si="1424"/>
        <v>110</v>
      </c>
    </row>
    <row r="91138" spans="1:3">
      <c r="A91138">
        <v>91137</v>
      </c>
      <c r="B91138">
        <v>103.270347548</v>
      </c>
      <c r="C91138">
        <f t="shared" si="1424"/>
        <v>103</v>
      </c>
    </row>
    <row r="91139" spans="1:3">
      <c r="A91139">
        <v>91138</v>
      </c>
      <c r="B91139">
        <v>91.944517674699995</v>
      </c>
      <c r="C91139">
        <f t="shared" ref="C91139:C91202" si="1425">ROUND(B91139,0)</f>
        <v>92</v>
      </c>
    </row>
    <row r="91140" spans="1:3">
      <c r="A91140">
        <v>91139</v>
      </c>
      <c r="B91140">
        <v>115.688174158</v>
      </c>
      <c r="C91140">
        <f t="shared" si="1425"/>
        <v>116</v>
      </c>
    </row>
    <row r="91141" spans="1:3">
      <c r="A91141">
        <v>91140</v>
      </c>
      <c r="B91141">
        <v>117.98381327</v>
      </c>
      <c r="C91141">
        <f t="shared" si="1425"/>
        <v>118</v>
      </c>
    </row>
    <row r="91142" spans="1:3">
      <c r="A91142">
        <v>91141</v>
      </c>
      <c r="B91142">
        <v>111.092739982</v>
      </c>
      <c r="C91142">
        <f t="shared" si="1425"/>
        <v>111</v>
      </c>
    </row>
    <row r="91143" spans="1:3">
      <c r="A91143">
        <v>91142</v>
      </c>
      <c r="B91143">
        <v>91.565469140399998</v>
      </c>
      <c r="C91143">
        <f t="shared" si="1425"/>
        <v>92</v>
      </c>
    </row>
    <row r="91144" spans="1:3">
      <c r="A91144">
        <v>91143</v>
      </c>
      <c r="B91144">
        <v>96.444346568100002</v>
      </c>
      <c r="C91144">
        <f t="shared" si="1425"/>
        <v>96</v>
      </c>
    </row>
    <row r="91145" spans="1:3">
      <c r="A91145">
        <v>91144</v>
      </c>
      <c r="B91145">
        <v>88.791356132700002</v>
      </c>
      <c r="C91145">
        <f t="shared" si="1425"/>
        <v>89</v>
      </c>
    </row>
    <row r="91146" spans="1:3">
      <c r="A91146">
        <v>91145</v>
      </c>
      <c r="B91146">
        <v>101.802081808</v>
      </c>
      <c r="C91146">
        <f t="shared" si="1425"/>
        <v>102</v>
      </c>
    </row>
    <row r="91147" spans="1:3">
      <c r="A91147">
        <v>91146</v>
      </c>
      <c r="B91147">
        <v>107.397574967</v>
      </c>
      <c r="C91147">
        <f t="shared" si="1425"/>
        <v>107</v>
      </c>
    </row>
    <row r="91148" spans="1:3">
      <c r="A91148">
        <v>91147</v>
      </c>
      <c r="B91148">
        <v>84.166093695000001</v>
      </c>
      <c r="C91148">
        <f t="shared" si="1425"/>
        <v>84</v>
      </c>
    </row>
    <row r="91149" spans="1:3">
      <c r="A91149">
        <v>91148</v>
      </c>
      <c r="B91149">
        <v>128.552181921</v>
      </c>
      <c r="C91149">
        <f t="shared" si="1425"/>
        <v>129</v>
      </c>
    </row>
    <row r="91150" spans="1:3">
      <c r="A91150">
        <v>91149</v>
      </c>
      <c r="B91150">
        <v>108.496638749</v>
      </c>
      <c r="C91150">
        <f t="shared" si="1425"/>
        <v>108</v>
      </c>
    </row>
    <row r="91151" spans="1:3">
      <c r="A91151">
        <v>91150</v>
      </c>
      <c r="B91151">
        <v>91.219366950199998</v>
      </c>
      <c r="C91151">
        <f t="shared" si="1425"/>
        <v>91</v>
      </c>
    </row>
    <row r="91152" spans="1:3">
      <c r="A91152">
        <v>91151</v>
      </c>
      <c r="B91152">
        <v>87.712880639600002</v>
      </c>
      <c r="C91152">
        <f t="shared" si="1425"/>
        <v>88</v>
      </c>
    </row>
    <row r="91153" spans="1:3">
      <c r="A91153">
        <v>91152</v>
      </c>
      <c r="B91153">
        <v>120.339415688</v>
      </c>
      <c r="C91153">
        <f t="shared" si="1425"/>
        <v>120</v>
      </c>
    </row>
    <row r="91154" spans="1:3">
      <c r="A91154">
        <v>91153</v>
      </c>
      <c r="B91154">
        <v>108.013221316</v>
      </c>
      <c r="C91154">
        <f t="shared" si="1425"/>
        <v>108</v>
      </c>
    </row>
    <row r="91155" spans="1:3">
      <c r="A91155">
        <v>91154</v>
      </c>
      <c r="B91155">
        <v>96.186345995400004</v>
      </c>
      <c r="C91155">
        <f t="shared" si="1425"/>
        <v>96</v>
      </c>
    </row>
    <row r="91156" spans="1:3">
      <c r="A91156">
        <v>91155</v>
      </c>
      <c r="B91156">
        <v>84.354274579999995</v>
      </c>
      <c r="C91156">
        <f t="shared" si="1425"/>
        <v>84</v>
      </c>
    </row>
    <row r="91157" spans="1:3">
      <c r="A91157">
        <v>91156</v>
      </c>
      <c r="B91157">
        <v>98.138125868200007</v>
      </c>
      <c r="C91157">
        <f t="shared" si="1425"/>
        <v>98</v>
      </c>
    </row>
    <row r="91158" spans="1:3">
      <c r="A91158">
        <v>91157</v>
      </c>
      <c r="B91158">
        <v>92.601089942200005</v>
      </c>
      <c r="C91158">
        <f t="shared" si="1425"/>
        <v>93</v>
      </c>
    </row>
    <row r="91159" spans="1:3">
      <c r="A91159">
        <v>91158</v>
      </c>
      <c r="B91159">
        <v>121.40413174699999</v>
      </c>
      <c r="C91159">
        <f t="shared" si="1425"/>
        <v>121</v>
      </c>
    </row>
    <row r="91160" spans="1:3">
      <c r="A91160">
        <v>91159</v>
      </c>
      <c r="B91160">
        <v>85.741935595900003</v>
      </c>
      <c r="C91160">
        <f t="shared" si="1425"/>
        <v>86</v>
      </c>
    </row>
    <row r="91161" spans="1:3">
      <c r="A91161">
        <v>91160</v>
      </c>
      <c r="B91161">
        <v>109.23934735500001</v>
      </c>
      <c r="C91161">
        <f t="shared" si="1425"/>
        <v>109</v>
      </c>
    </row>
    <row r="91162" spans="1:3">
      <c r="A91162">
        <v>91161</v>
      </c>
      <c r="B91162">
        <v>124.08393741</v>
      </c>
      <c r="C91162">
        <f t="shared" si="1425"/>
        <v>124</v>
      </c>
    </row>
    <row r="91163" spans="1:3">
      <c r="A91163">
        <v>91162</v>
      </c>
      <c r="B91163">
        <v>110.565748266</v>
      </c>
      <c r="C91163">
        <f t="shared" si="1425"/>
        <v>111</v>
      </c>
    </row>
    <row r="91164" spans="1:3">
      <c r="A91164">
        <v>91163</v>
      </c>
      <c r="B91164">
        <v>114.974712615</v>
      </c>
      <c r="C91164">
        <f t="shared" si="1425"/>
        <v>115</v>
      </c>
    </row>
    <row r="91165" spans="1:3">
      <c r="A91165">
        <v>91164</v>
      </c>
      <c r="B91165">
        <v>117.99509131799999</v>
      </c>
      <c r="C91165">
        <f t="shared" si="1425"/>
        <v>118</v>
      </c>
    </row>
    <row r="91166" spans="1:3">
      <c r="A91166">
        <v>91165</v>
      </c>
      <c r="B91166">
        <v>117.631242843</v>
      </c>
      <c r="C91166">
        <f t="shared" si="1425"/>
        <v>118</v>
      </c>
    </row>
    <row r="91167" spans="1:3">
      <c r="A91167">
        <v>91166</v>
      </c>
      <c r="B91167">
        <v>90.694559850499999</v>
      </c>
      <c r="C91167">
        <f t="shared" si="1425"/>
        <v>91</v>
      </c>
    </row>
    <row r="91168" spans="1:3">
      <c r="A91168">
        <v>91167</v>
      </c>
      <c r="B91168">
        <v>114.454155145</v>
      </c>
      <c r="C91168">
        <f t="shared" si="1425"/>
        <v>114</v>
      </c>
    </row>
    <row r="91169" spans="1:3">
      <c r="A91169">
        <v>91168</v>
      </c>
      <c r="B91169">
        <v>79.015677628899994</v>
      </c>
      <c r="C91169">
        <f t="shared" si="1425"/>
        <v>79</v>
      </c>
    </row>
    <row r="91170" spans="1:3">
      <c r="A91170">
        <v>91169</v>
      </c>
      <c r="B91170">
        <v>125.53121562600001</v>
      </c>
      <c r="C91170">
        <f t="shared" si="1425"/>
        <v>126</v>
      </c>
    </row>
    <row r="91171" spans="1:3">
      <c r="A91171">
        <v>91170</v>
      </c>
      <c r="B91171">
        <v>87.727038046700002</v>
      </c>
      <c r="C91171">
        <f t="shared" si="1425"/>
        <v>88</v>
      </c>
    </row>
    <row r="91172" spans="1:3">
      <c r="A91172">
        <v>91171</v>
      </c>
      <c r="B91172">
        <v>90.319955248900001</v>
      </c>
      <c r="C91172">
        <f t="shared" si="1425"/>
        <v>90</v>
      </c>
    </row>
    <row r="91173" spans="1:3">
      <c r="A91173">
        <v>91172</v>
      </c>
      <c r="B91173">
        <v>120.477539951</v>
      </c>
      <c r="C91173">
        <f t="shared" si="1425"/>
        <v>120</v>
      </c>
    </row>
    <row r="91174" spans="1:3">
      <c r="A91174">
        <v>91173</v>
      </c>
      <c r="B91174">
        <v>99.880924372799996</v>
      </c>
      <c r="C91174">
        <f t="shared" si="1425"/>
        <v>100</v>
      </c>
    </row>
    <row r="91175" spans="1:3">
      <c r="A91175">
        <v>91174</v>
      </c>
      <c r="B91175">
        <v>94.762525376799999</v>
      </c>
      <c r="C91175">
        <f t="shared" si="1425"/>
        <v>95</v>
      </c>
    </row>
    <row r="91176" spans="1:3">
      <c r="A91176">
        <v>91175</v>
      </c>
      <c r="B91176">
        <v>82.233624400500005</v>
      </c>
      <c r="C91176">
        <f t="shared" si="1425"/>
        <v>82</v>
      </c>
    </row>
    <row r="91177" spans="1:3">
      <c r="A91177">
        <v>91176</v>
      </c>
      <c r="B91177">
        <v>59.415192857299999</v>
      </c>
      <c r="C91177">
        <f t="shared" si="1425"/>
        <v>59</v>
      </c>
    </row>
    <row r="91178" spans="1:3">
      <c r="A91178">
        <v>91177</v>
      </c>
      <c r="B91178">
        <v>126.56451753</v>
      </c>
      <c r="C91178">
        <f t="shared" si="1425"/>
        <v>127</v>
      </c>
    </row>
    <row r="91179" spans="1:3">
      <c r="A91179">
        <v>91178</v>
      </c>
      <c r="B91179">
        <v>103.855452476</v>
      </c>
      <c r="C91179">
        <f t="shared" si="1425"/>
        <v>104</v>
      </c>
    </row>
    <row r="91180" spans="1:3">
      <c r="A91180">
        <v>91179</v>
      </c>
      <c r="B91180">
        <v>92.325913295000007</v>
      </c>
      <c r="C91180">
        <f t="shared" si="1425"/>
        <v>92</v>
      </c>
    </row>
    <row r="91181" spans="1:3">
      <c r="A91181">
        <v>91180</v>
      </c>
      <c r="B91181">
        <v>109.013271555</v>
      </c>
      <c r="C91181">
        <f t="shared" si="1425"/>
        <v>109</v>
      </c>
    </row>
    <row r="91182" spans="1:3">
      <c r="A91182">
        <v>91181</v>
      </c>
      <c r="B91182">
        <v>86.032094886799996</v>
      </c>
      <c r="C91182">
        <f t="shared" si="1425"/>
        <v>86</v>
      </c>
    </row>
    <row r="91183" spans="1:3">
      <c r="A91183">
        <v>91182</v>
      </c>
      <c r="B91183">
        <v>117.881191001</v>
      </c>
      <c r="C91183">
        <f t="shared" si="1425"/>
        <v>118</v>
      </c>
    </row>
    <row r="91184" spans="1:3">
      <c r="A91184">
        <v>91183</v>
      </c>
      <c r="B91184">
        <v>122.335898692</v>
      </c>
      <c r="C91184">
        <f t="shared" si="1425"/>
        <v>122</v>
      </c>
    </row>
    <row r="91185" spans="1:3">
      <c r="A91185">
        <v>91184</v>
      </c>
      <c r="B91185">
        <v>118.572415566</v>
      </c>
      <c r="C91185">
        <f t="shared" si="1425"/>
        <v>119</v>
      </c>
    </row>
    <row r="91186" spans="1:3">
      <c r="A91186">
        <v>91185</v>
      </c>
      <c r="B91186">
        <v>88.473298649200004</v>
      </c>
      <c r="C91186">
        <f t="shared" si="1425"/>
        <v>88</v>
      </c>
    </row>
    <row r="91187" spans="1:3">
      <c r="A91187">
        <v>91186</v>
      </c>
      <c r="B91187">
        <v>111.669863177</v>
      </c>
      <c r="C91187">
        <f t="shared" si="1425"/>
        <v>112</v>
      </c>
    </row>
    <row r="91188" spans="1:3">
      <c r="A91188">
        <v>91187</v>
      </c>
      <c r="B91188">
        <v>111.65669002999999</v>
      </c>
      <c r="C91188">
        <f t="shared" si="1425"/>
        <v>112</v>
      </c>
    </row>
    <row r="91189" spans="1:3">
      <c r="A91189">
        <v>91188</v>
      </c>
      <c r="B91189">
        <v>80.934016275900007</v>
      </c>
      <c r="C91189">
        <f t="shared" si="1425"/>
        <v>81</v>
      </c>
    </row>
    <row r="91190" spans="1:3">
      <c r="A91190">
        <v>91189</v>
      </c>
      <c r="B91190">
        <v>98.821992851900006</v>
      </c>
      <c r="C91190">
        <f t="shared" si="1425"/>
        <v>99</v>
      </c>
    </row>
    <row r="91191" spans="1:3">
      <c r="A91191">
        <v>91190</v>
      </c>
      <c r="B91191">
        <v>95.476837064700007</v>
      </c>
      <c r="C91191">
        <f t="shared" si="1425"/>
        <v>95</v>
      </c>
    </row>
    <row r="91192" spans="1:3">
      <c r="A91192">
        <v>91191</v>
      </c>
      <c r="B91192">
        <v>83.954928269600003</v>
      </c>
      <c r="C91192">
        <f t="shared" si="1425"/>
        <v>84</v>
      </c>
    </row>
    <row r="91193" spans="1:3">
      <c r="A91193">
        <v>91192</v>
      </c>
      <c r="B91193">
        <v>100.124341347</v>
      </c>
      <c r="C91193">
        <f t="shared" si="1425"/>
        <v>100</v>
      </c>
    </row>
    <row r="91194" spans="1:3">
      <c r="A91194">
        <v>91193</v>
      </c>
      <c r="B91194">
        <v>93.577479815800004</v>
      </c>
      <c r="C91194">
        <f t="shared" si="1425"/>
        <v>94</v>
      </c>
    </row>
    <row r="91195" spans="1:3">
      <c r="A91195">
        <v>91194</v>
      </c>
      <c r="B91195">
        <v>92.536440023899999</v>
      </c>
      <c r="C91195">
        <f t="shared" si="1425"/>
        <v>93</v>
      </c>
    </row>
    <row r="91196" spans="1:3">
      <c r="A91196">
        <v>91195</v>
      </c>
      <c r="B91196">
        <v>92.229861766100001</v>
      </c>
      <c r="C91196">
        <f t="shared" si="1425"/>
        <v>92</v>
      </c>
    </row>
    <row r="91197" spans="1:3">
      <c r="A91197">
        <v>91196</v>
      </c>
      <c r="B91197">
        <v>133.317506662</v>
      </c>
      <c r="C91197">
        <f t="shared" si="1425"/>
        <v>133</v>
      </c>
    </row>
    <row r="91198" spans="1:3">
      <c r="A91198">
        <v>91197</v>
      </c>
      <c r="B91198">
        <v>91.479010905600006</v>
      </c>
      <c r="C91198">
        <f t="shared" si="1425"/>
        <v>91</v>
      </c>
    </row>
    <row r="91199" spans="1:3">
      <c r="A91199">
        <v>91198</v>
      </c>
      <c r="B91199">
        <v>92.627265476900007</v>
      </c>
      <c r="C91199">
        <f t="shared" si="1425"/>
        <v>93</v>
      </c>
    </row>
    <row r="91200" spans="1:3">
      <c r="A91200">
        <v>91199</v>
      </c>
      <c r="B91200">
        <v>95.027695305600005</v>
      </c>
      <c r="C91200">
        <f t="shared" si="1425"/>
        <v>95</v>
      </c>
    </row>
    <row r="91201" spans="1:3">
      <c r="A91201">
        <v>91200</v>
      </c>
      <c r="B91201">
        <v>118.505572814</v>
      </c>
      <c r="C91201">
        <f t="shared" si="1425"/>
        <v>119</v>
      </c>
    </row>
    <row r="91202" spans="1:3">
      <c r="A91202">
        <v>91201</v>
      </c>
      <c r="B91202">
        <v>94.474174419099995</v>
      </c>
      <c r="C91202">
        <f t="shared" si="1425"/>
        <v>94</v>
      </c>
    </row>
    <row r="91203" spans="1:3">
      <c r="A91203">
        <v>91202</v>
      </c>
      <c r="B91203">
        <v>76.816124265100001</v>
      </c>
      <c r="C91203">
        <f t="shared" ref="C91203:C91266" si="1426">ROUND(B91203,0)</f>
        <v>77</v>
      </c>
    </row>
    <row r="91204" spans="1:3">
      <c r="A91204">
        <v>91203</v>
      </c>
      <c r="B91204">
        <v>100.959742159</v>
      </c>
      <c r="C91204">
        <f t="shared" si="1426"/>
        <v>101</v>
      </c>
    </row>
    <row r="91205" spans="1:3">
      <c r="A91205">
        <v>91204</v>
      </c>
      <c r="B91205">
        <v>91.374412230700003</v>
      </c>
      <c r="C91205">
        <f t="shared" si="1426"/>
        <v>91</v>
      </c>
    </row>
    <row r="91206" spans="1:3">
      <c r="A91206">
        <v>91205</v>
      </c>
      <c r="B91206">
        <v>109.57709352800001</v>
      </c>
      <c r="C91206">
        <f t="shared" si="1426"/>
        <v>110</v>
      </c>
    </row>
    <row r="91207" spans="1:3">
      <c r="A91207">
        <v>91206</v>
      </c>
      <c r="B91207">
        <v>98.2368512603</v>
      </c>
      <c r="C91207">
        <f t="shared" si="1426"/>
        <v>98</v>
      </c>
    </row>
    <row r="91208" spans="1:3">
      <c r="A91208">
        <v>91207</v>
      </c>
      <c r="B91208">
        <v>80.602414087100001</v>
      </c>
      <c r="C91208">
        <f t="shared" si="1426"/>
        <v>81</v>
      </c>
    </row>
    <row r="91209" spans="1:3">
      <c r="A91209">
        <v>91208</v>
      </c>
      <c r="B91209">
        <v>90.279762907099993</v>
      </c>
      <c r="C91209">
        <f t="shared" si="1426"/>
        <v>90</v>
      </c>
    </row>
    <row r="91210" spans="1:3">
      <c r="A91210">
        <v>91209</v>
      </c>
      <c r="B91210">
        <v>123.656619949</v>
      </c>
      <c r="C91210">
        <f t="shared" si="1426"/>
        <v>124</v>
      </c>
    </row>
    <row r="91211" spans="1:3">
      <c r="A91211">
        <v>91210</v>
      </c>
      <c r="B91211">
        <v>87.682253486199997</v>
      </c>
      <c r="C91211">
        <f t="shared" si="1426"/>
        <v>88</v>
      </c>
    </row>
    <row r="91212" spans="1:3">
      <c r="A91212">
        <v>91211</v>
      </c>
      <c r="B91212">
        <v>109.579228157</v>
      </c>
      <c r="C91212">
        <f t="shared" si="1426"/>
        <v>110</v>
      </c>
    </row>
    <row r="91213" spans="1:3">
      <c r="A91213">
        <v>91212</v>
      </c>
      <c r="B91213">
        <v>84.754435916600002</v>
      </c>
      <c r="C91213">
        <f t="shared" si="1426"/>
        <v>85</v>
      </c>
    </row>
    <row r="91214" spans="1:3">
      <c r="A91214">
        <v>91213</v>
      </c>
      <c r="B91214">
        <v>100.972311461</v>
      </c>
      <c r="C91214">
        <f t="shared" si="1426"/>
        <v>101</v>
      </c>
    </row>
    <row r="91215" spans="1:3">
      <c r="A91215">
        <v>91214</v>
      </c>
      <c r="B91215">
        <v>91.385739456099998</v>
      </c>
      <c r="C91215">
        <f t="shared" si="1426"/>
        <v>91</v>
      </c>
    </row>
    <row r="91216" spans="1:3">
      <c r="A91216">
        <v>91215</v>
      </c>
      <c r="B91216">
        <v>126.242166557</v>
      </c>
      <c r="C91216">
        <f t="shared" si="1426"/>
        <v>126</v>
      </c>
    </row>
    <row r="91217" spans="1:3">
      <c r="A91217">
        <v>91216</v>
      </c>
      <c r="B91217">
        <v>95.440549019200006</v>
      </c>
      <c r="C91217">
        <f t="shared" si="1426"/>
        <v>95</v>
      </c>
    </row>
    <row r="91218" spans="1:3">
      <c r="A91218">
        <v>91217</v>
      </c>
      <c r="B91218">
        <v>115.640716185</v>
      </c>
      <c r="C91218">
        <f t="shared" si="1426"/>
        <v>116</v>
      </c>
    </row>
    <row r="91219" spans="1:3">
      <c r="A91219">
        <v>91218</v>
      </c>
      <c r="B91219">
        <v>109.62283920100001</v>
      </c>
      <c r="C91219">
        <f t="shared" si="1426"/>
        <v>110</v>
      </c>
    </row>
    <row r="91220" spans="1:3">
      <c r="A91220">
        <v>91219</v>
      </c>
      <c r="B91220">
        <v>108.261638611</v>
      </c>
      <c r="C91220">
        <f t="shared" si="1426"/>
        <v>108</v>
      </c>
    </row>
    <row r="91221" spans="1:3">
      <c r="A91221">
        <v>91220</v>
      </c>
      <c r="B91221">
        <v>89.414814514599996</v>
      </c>
      <c r="C91221">
        <f t="shared" si="1426"/>
        <v>89</v>
      </c>
    </row>
    <row r="91222" spans="1:3">
      <c r="A91222">
        <v>91221</v>
      </c>
      <c r="B91222">
        <v>116.373727288</v>
      </c>
      <c r="C91222">
        <f t="shared" si="1426"/>
        <v>116</v>
      </c>
    </row>
    <row r="91223" spans="1:3">
      <c r="A91223">
        <v>91222</v>
      </c>
      <c r="B91223">
        <v>92.323154393600007</v>
      </c>
      <c r="C91223">
        <f t="shared" si="1426"/>
        <v>92</v>
      </c>
    </row>
    <row r="91224" spans="1:3">
      <c r="A91224">
        <v>91223</v>
      </c>
      <c r="B91224">
        <v>79.106301599199995</v>
      </c>
      <c r="C91224">
        <f t="shared" si="1426"/>
        <v>79</v>
      </c>
    </row>
    <row r="91225" spans="1:3">
      <c r="A91225">
        <v>91224</v>
      </c>
      <c r="B91225">
        <v>88.921141547000005</v>
      </c>
      <c r="C91225">
        <f t="shared" si="1426"/>
        <v>89</v>
      </c>
    </row>
    <row r="91226" spans="1:3">
      <c r="A91226">
        <v>91225</v>
      </c>
      <c r="B91226">
        <v>102.92744383500001</v>
      </c>
      <c r="C91226">
        <f t="shared" si="1426"/>
        <v>103</v>
      </c>
    </row>
    <row r="91227" spans="1:3">
      <c r="A91227">
        <v>91226</v>
      </c>
      <c r="B91227">
        <v>120.028637985</v>
      </c>
      <c r="C91227">
        <f t="shared" si="1426"/>
        <v>120</v>
      </c>
    </row>
    <row r="91228" spans="1:3">
      <c r="A91228">
        <v>91227</v>
      </c>
      <c r="B91228">
        <v>96.424173054099995</v>
      </c>
      <c r="C91228">
        <f t="shared" si="1426"/>
        <v>96</v>
      </c>
    </row>
    <row r="91229" spans="1:3">
      <c r="A91229">
        <v>91228</v>
      </c>
      <c r="B91229">
        <v>87.316635752400003</v>
      </c>
      <c r="C91229">
        <f t="shared" si="1426"/>
        <v>87</v>
      </c>
    </row>
    <row r="91230" spans="1:3">
      <c r="A91230">
        <v>91229</v>
      </c>
      <c r="B91230">
        <v>105.91379603599999</v>
      </c>
      <c r="C91230">
        <f t="shared" si="1426"/>
        <v>106</v>
      </c>
    </row>
    <row r="91231" spans="1:3">
      <c r="A91231">
        <v>91230</v>
      </c>
      <c r="B91231">
        <v>86.293874415800005</v>
      </c>
      <c r="C91231">
        <f t="shared" si="1426"/>
        <v>86</v>
      </c>
    </row>
    <row r="91232" spans="1:3">
      <c r="A91232">
        <v>91231</v>
      </c>
      <c r="B91232">
        <v>115.971464611</v>
      </c>
      <c r="C91232">
        <f t="shared" si="1426"/>
        <v>116</v>
      </c>
    </row>
    <row r="91233" spans="1:3">
      <c r="A91233">
        <v>91232</v>
      </c>
      <c r="B91233">
        <v>92.378223074700003</v>
      </c>
      <c r="C91233">
        <f t="shared" si="1426"/>
        <v>92</v>
      </c>
    </row>
    <row r="91234" spans="1:3">
      <c r="A91234">
        <v>91233</v>
      </c>
      <c r="B91234">
        <v>109.07314416600001</v>
      </c>
      <c r="C91234">
        <f t="shared" si="1426"/>
        <v>109</v>
      </c>
    </row>
    <row r="91235" spans="1:3">
      <c r="A91235">
        <v>91234</v>
      </c>
      <c r="B91235">
        <v>99.496375251499998</v>
      </c>
      <c r="C91235">
        <f t="shared" si="1426"/>
        <v>99</v>
      </c>
    </row>
    <row r="91236" spans="1:3">
      <c r="A91236">
        <v>91235</v>
      </c>
      <c r="B91236">
        <v>127.625119352</v>
      </c>
      <c r="C91236">
        <f t="shared" si="1426"/>
        <v>128</v>
      </c>
    </row>
    <row r="91237" spans="1:3">
      <c r="A91237">
        <v>91236</v>
      </c>
      <c r="B91237">
        <v>130.17247743900001</v>
      </c>
      <c r="C91237">
        <f t="shared" si="1426"/>
        <v>130</v>
      </c>
    </row>
    <row r="91238" spans="1:3">
      <c r="A91238">
        <v>91237</v>
      </c>
      <c r="B91238">
        <v>117.210923835</v>
      </c>
      <c r="C91238">
        <f t="shared" si="1426"/>
        <v>117</v>
      </c>
    </row>
    <row r="91239" spans="1:3">
      <c r="A91239">
        <v>91238</v>
      </c>
      <c r="B91239">
        <v>103.455950414</v>
      </c>
      <c r="C91239">
        <f t="shared" si="1426"/>
        <v>103</v>
      </c>
    </row>
    <row r="91240" spans="1:3">
      <c r="A91240">
        <v>91239</v>
      </c>
      <c r="B91240">
        <v>71.846041918400005</v>
      </c>
      <c r="C91240">
        <f t="shared" si="1426"/>
        <v>72</v>
      </c>
    </row>
    <row r="91241" spans="1:3">
      <c r="A91241">
        <v>91240</v>
      </c>
      <c r="B91241">
        <v>107.532195898</v>
      </c>
      <c r="C91241">
        <f t="shared" si="1426"/>
        <v>108</v>
      </c>
    </row>
    <row r="91242" spans="1:3">
      <c r="A91242">
        <v>91241</v>
      </c>
      <c r="B91242">
        <v>119.500967343</v>
      </c>
      <c r="C91242">
        <f t="shared" si="1426"/>
        <v>120</v>
      </c>
    </row>
    <row r="91243" spans="1:3">
      <c r="A91243">
        <v>91242</v>
      </c>
      <c r="B91243">
        <v>123.238503499</v>
      </c>
      <c r="C91243">
        <f t="shared" si="1426"/>
        <v>123</v>
      </c>
    </row>
    <row r="91244" spans="1:3">
      <c r="A91244">
        <v>91243</v>
      </c>
      <c r="B91244">
        <v>123.765954232</v>
      </c>
      <c r="C91244">
        <f t="shared" si="1426"/>
        <v>124</v>
      </c>
    </row>
    <row r="91245" spans="1:3">
      <c r="A91245">
        <v>91244</v>
      </c>
      <c r="B91245">
        <v>104.69661548000001</v>
      </c>
      <c r="C91245">
        <f t="shared" si="1426"/>
        <v>105</v>
      </c>
    </row>
    <row r="91246" spans="1:3">
      <c r="A91246">
        <v>91245</v>
      </c>
      <c r="B91246">
        <v>105.783833198</v>
      </c>
      <c r="C91246">
        <f t="shared" si="1426"/>
        <v>106</v>
      </c>
    </row>
    <row r="91247" spans="1:3">
      <c r="A91247">
        <v>91246</v>
      </c>
      <c r="B91247">
        <v>85.310438897899999</v>
      </c>
      <c r="C91247">
        <f t="shared" si="1426"/>
        <v>85</v>
      </c>
    </row>
    <row r="91248" spans="1:3">
      <c r="A91248">
        <v>91247</v>
      </c>
      <c r="B91248">
        <v>101.888842936</v>
      </c>
      <c r="C91248">
        <f t="shared" si="1426"/>
        <v>102</v>
      </c>
    </row>
    <row r="91249" spans="1:3">
      <c r="A91249">
        <v>91248</v>
      </c>
      <c r="B91249">
        <v>124.50814197699999</v>
      </c>
      <c r="C91249">
        <f t="shared" si="1426"/>
        <v>125</v>
      </c>
    </row>
    <row r="91250" spans="1:3">
      <c r="A91250">
        <v>91249</v>
      </c>
      <c r="B91250">
        <v>118.142400256</v>
      </c>
      <c r="C91250">
        <f t="shared" si="1426"/>
        <v>118</v>
      </c>
    </row>
    <row r="91251" spans="1:3">
      <c r="A91251">
        <v>91250</v>
      </c>
      <c r="B91251">
        <v>89.256405292799997</v>
      </c>
      <c r="C91251">
        <f t="shared" si="1426"/>
        <v>89</v>
      </c>
    </row>
    <row r="91252" spans="1:3">
      <c r="A91252">
        <v>91251</v>
      </c>
      <c r="B91252">
        <v>91.623256785099997</v>
      </c>
      <c r="C91252">
        <f t="shared" si="1426"/>
        <v>92</v>
      </c>
    </row>
    <row r="91253" spans="1:3">
      <c r="A91253">
        <v>91252</v>
      </c>
      <c r="B91253">
        <v>105.02085359</v>
      </c>
      <c r="C91253">
        <f t="shared" si="1426"/>
        <v>105</v>
      </c>
    </row>
    <row r="91254" spans="1:3">
      <c r="A91254">
        <v>91253</v>
      </c>
      <c r="B91254">
        <v>87.351273532500002</v>
      </c>
      <c r="C91254">
        <f t="shared" si="1426"/>
        <v>87</v>
      </c>
    </row>
    <row r="91255" spans="1:3">
      <c r="A91255">
        <v>91254</v>
      </c>
      <c r="B91255">
        <v>112.698989469</v>
      </c>
      <c r="C91255">
        <f t="shared" si="1426"/>
        <v>113</v>
      </c>
    </row>
    <row r="91256" spans="1:3">
      <c r="A91256">
        <v>91255</v>
      </c>
      <c r="B91256">
        <v>100.28959053299999</v>
      </c>
      <c r="C91256">
        <f t="shared" si="1426"/>
        <v>100</v>
      </c>
    </row>
    <row r="91257" spans="1:3">
      <c r="A91257">
        <v>91256</v>
      </c>
      <c r="B91257">
        <v>96.886837811700005</v>
      </c>
      <c r="C91257">
        <f t="shared" si="1426"/>
        <v>97</v>
      </c>
    </row>
    <row r="91258" spans="1:3">
      <c r="A91258">
        <v>91257</v>
      </c>
      <c r="B91258">
        <v>99.393038193099997</v>
      </c>
      <c r="C91258">
        <f t="shared" si="1426"/>
        <v>99</v>
      </c>
    </row>
    <row r="91259" spans="1:3">
      <c r="A91259">
        <v>91258</v>
      </c>
      <c r="B91259">
        <v>67.2458452085</v>
      </c>
      <c r="C91259">
        <f t="shared" si="1426"/>
        <v>67</v>
      </c>
    </row>
    <row r="91260" spans="1:3">
      <c r="A91260">
        <v>91259</v>
      </c>
      <c r="B91260">
        <v>99.606116389700006</v>
      </c>
      <c r="C91260">
        <f t="shared" si="1426"/>
        <v>100</v>
      </c>
    </row>
    <row r="91261" spans="1:3">
      <c r="A91261">
        <v>91260</v>
      </c>
      <c r="B91261">
        <v>110.686740793</v>
      </c>
      <c r="C91261">
        <f t="shared" si="1426"/>
        <v>111</v>
      </c>
    </row>
    <row r="91262" spans="1:3">
      <c r="A91262">
        <v>91261</v>
      </c>
      <c r="B91262">
        <v>91.772274375099997</v>
      </c>
      <c r="C91262">
        <f t="shared" si="1426"/>
        <v>92</v>
      </c>
    </row>
    <row r="91263" spans="1:3">
      <c r="A91263">
        <v>91262</v>
      </c>
      <c r="B91263">
        <v>101.231653154</v>
      </c>
      <c r="C91263">
        <f t="shared" si="1426"/>
        <v>101</v>
      </c>
    </row>
    <row r="91264" spans="1:3">
      <c r="A91264">
        <v>91263</v>
      </c>
      <c r="B91264">
        <v>122.733999251</v>
      </c>
      <c r="C91264">
        <f t="shared" si="1426"/>
        <v>123</v>
      </c>
    </row>
    <row r="91265" spans="1:3">
      <c r="A91265">
        <v>91264</v>
      </c>
      <c r="B91265">
        <v>104.4252491</v>
      </c>
      <c r="C91265">
        <f t="shared" si="1426"/>
        <v>104</v>
      </c>
    </row>
    <row r="91266" spans="1:3">
      <c r="A91266">
        <v>91265</v>
      </c>
      <c r="B91266">
        <v>104.148966179</v>
      </c>
      <c r="C91266">
        <f t="shared" si="1426"/>
        <v>104</v>
      </c>
    </row>
    <row r="91267" spans="1:3">
      <c r="A91267">
        <v>91266</v>
      </c>
      <c r="B91267">
        <v>124.884588005</v>
      </c>
      <c r="C91267">
        <f t="shared" ref="C91267:C91330" si="1427">ROUND(B91267,0)</f>
        <v>125</v>
      </c>
    </row>
    <row r="91268" spans="1:3">
      <c r="A91268">
        <v>91267</v>
      </c>
      <c r="B91268">
        <v>100.612881477</v>
      </c>
      <c r="C91268">
        <f t="shared" si="1427"/>
        <v>101</v>
      </c>
    </row>
    <row r="91269" spans="1:3">
      <c r="A91269">
        <v>91268</v>
      </c>
      <c r="B91269">
        <v>83.172910679200001</v>
      </c>
      <c r="C91269">
        <f t="shared" si="1427"/>
        <v>83</v>
      </c>
    </row>
    <row r="91270" spans="1:3">
      <c r="A91270">
        <v>91269</v>
      </c>
      <c r="B91270">
        <v>113.406972743</v>
      </c>
      <c r="C91270">
        <f t="shared" si="1427"/>
        <v>113</v>
      </c>
    </row>
    <row r="91271" spans="1:3">
      <c r="A91271">
        <v>91270</v>
      </c>
      <c r="B91271">
        <v>79.414835266699995</v>
      </c>
      <c r="C91271">
        <f t="shared" si="1427"/>
        <v>79</v>
      </c>
    </row>
    <row r="91272" spans="1:3">
      <c r="A91272">
        <v>91271</v>
      </c>
      <c r="B91272">
        <v>88.527261119200006</v>
      </c>
      <c r="C91272">
        <f t="shared" si="1427"/>
        <v>89</v>
      </c>
    </row>
    <row r="91273" spans="1:3">
      <c r="A91273">
        <v>91272</v>
      </c>
      <c r="B91273">
        <v>108.148782313</v>
      </c>
      <c r="C91273">
        <f t="shared" si="1427"/>
        <v>108</v>
      </c>
    </row>
    <row r="91274" spans="1:3">
      <c r="A91274">
        <v>91273</v>
      </c>
      <c r="B91274">
        <v>97.995421097000005</v>
      </c>
      <c r="C91274">
        <f t="shared" si="1427"/>
        <v>98</v>
      </c>
    </row>
    <row r="91275" spans="1:3">
      <c r="A91275">
        <v>91274</v>
      </c>
      <c r="B91275">
        <v>101.994574696</v>
      </c>
      <c r="C91275">
        <f t="shared" si="1427"/>
        <v>102</v>
      </c>
    </row>
    <row r="91276" spans="1:3">
      <c r="A91276">
        <v>91275</v>
      </c>
      <c r="B91276">
        <v>126.634306823</v>
      </c>
      <c r="C91276">
        <f t="shared" si="1427"/>
        <v>127</v>
      </c>
    </row>
    <row r="91277" spans="1:3">
      <c r="A91277">
        <v>91276</v>
      </c>
      <c r="B91277">
        <v>98.792151731100006</v>
      </c>
      <c r="C91277">
        <f t="shared" si="1427"/>
        <v>99</v>
      </c>
    </row>
    <row r="91278" spans="1:3">
      <c r="A91278">
        <v>91277</v>
      </c>
      <c r="B91278">
        <v>100.07853430599999</v>
      </c>
      <c r="C91278">
        <f t="shared" si="1427"/>
        <v>100</v>
      </c>
    </row>
    <row r="91279" spans="1:3">
      <c r="A91279">
        <v>91278</v>
      </c>
      <c r="B91279">
        <v>111.892574521</v>
      </c>
      <c r="C91279">
        <f t="shared" si="1427"/>
        <v>112</v>
      </c>
    </row>
    <row r="91280" spans="1:3">
      <c r="A91280">
        <v>91279</v>
      </c>
      <c r="B91280">
        <v>118.338857042</v>
      </c>
      <c r="C91280">
        <f t="shared" si="1427"/>
        <v>118</v>
      </c>
    </row>
    <row r="91281" spans="1:3">
      <c r="A91281">
        <v>91280</v>
      </c>
      <c r="B91281">
        <v>109.37030070100001</v>
      </c>
      <c r="C91281">
        <f t="shared" si="1427"/>
        <v>109</v>
      </c>
    </row>
    <row r="91282" spans="1:3">
      <c r="A91282">
        <v>91281</v>
      </c>
      <c r="B91282">
        <v>100.915656822</v>
      </c>
      <c r="C91282">
        <f t="shared" si="1427"/>
        <v>101</v>
      </c>
    </row>
    <row r="91283" spans="1:3">
      <c r="A91283">
        <v>91282</v>
      </c>
      <c r="B91283">
        <v>108.71211034300001</v>
      </c>
      <c r="C91283">
        <f t="shared" si="1427"/>
        <v>109</v>
      </c>
    </row>
    <row r="91284" spans="1:3">
      <c r="A91284">
        <v>91283</v>
      </c>
      <c r="B91284">
        <v>110.32079045499999</v>
      </c>
      <c r="C91284">
        <f t="shared" si="1427"/>
        <v>110</v>
      </c>
    </row>
    <row r="91285" spans="1:3">
      <c r="A91285">
        <v>91284</v>
      </c>
      <c r="B91285">
        <v>116.629923727</v>
      </c>
      <c r="C91285">
        <f t="shared" si="1427"/>
        <v>117</v>
      </c>
    </row>
    <row r="91286" spans="1:3">
      <c r="A91286">
        <v>91285</v>
      </c>
      <c r="B91286">
        <v>88.3976501466</v>
      </c>
      <c r="C91286">
        <f t="shared" si="1427"/>
        <v>88</v>
      </c>
    </row>
    <row r="91287" spans="1:3">
      <c r="A91287">
        <v>91286</v>
      </c>
      <c r="B91287">
        <v>100.872577849</v>
      </c>
      <c r="C91287">
        <f t="shared" si="1427"/>
        <v>101</v>
      </c>
    </row>
    <row r="91288" spans="1:3">
      <c r="A91288">
        <v>91287</v>
      </c>
      <c r="B91288">
        <v>89.446932869500003</v>
      </c>
      <c r="C91288">
        <f t="shared" si="1427"/>
        <v>89</v>
      </c>
    </row>
    <row r="91289" spans="1:3">
      <c r="A91289">
        <v>91288</v>
      </c>
      <c r="B91289">
        <v>118.34264247</v>
      </c>
      <c r="C91289">
        <f t="shared" si="1427"/>
        <v>118</v>
      </c>
    </row>
    <row r="91290" spans="1:3">
      <c r="A91290">
        <v>91289</v>
      </c>
      <c r="B91290">
        <v>98.394374839400001</v>
      </c>
      <c r="C91290">
        <f t="shared" si="1427"/>
        <v>98</v>
      </c>
    </row>
    <row r="91291" spans="1:3">
      <c r="A91291">
        <v>91290</v>
      </c>
      <c r="B91291">
        <v>121.12077812</v>
      </c>
      <c r="C91291">
        <f t="shared" si="1427"/>
        <v>121</v>
      </c>
    </row>
    <row r="91292" spans="1:3">
      <c r="A91292">
        <v>91291</v>
      </c>
      <c r="B91292">
        <v>87.835334553300001</v>
      </c>
      <c r="C91292">
        <f t="shared" si="1427"/>
        <v>88</v>
      </c>
    </row>
    <row r="91293" spans="1:3">
      <c r="A91293">
        <v>91292</v>
      </c>
      <c r="B91293">
        <v>96.371274726600006</v>
      </c>
      <c r="C91293">
        <f t="shared" si="1427"/>
        <v>96</v>
      </c>
    </row>
    <row r="91294" spans="1:3">
      <c r="A91294">
        <v>91293</v>
      </c>
      <c r="B91294">
        <v>101.966718329</v>
      </c>
      <c r="C91294">
        <f t="shared" si="1427"/>
        <v>102</v>
      </c>
    </row>
    <row r="91295" spans="1:3">
      <c r="A91295">
        <v>91294</v>
      </c>
      <c r="B91295">
        <v>120.652636171</v>
      </c>
      <c r="C91295">
        <f t="shared" si="1427"/>
        <v>121</v>
      </c>
    </row>
    <row r="91296" spans="1:3">
      <c r="A91296">
        <v>91295</v>
      </c>
      <c r="B91296">
        <v>109.060017316</v>
      </c>
      <c r="C91296">
        <f t="shared" si="1427"/>
        <v>109</v>
      </c>
    </row>
    <row r="91297" spans="1:3">
      <c r="A91297">
        <v>91296</v>
      </c>
      <c r="B91297">
        <v>89.574491348999999</v>
      </c>
      <c r="C91297">
        <f t="shared" si="1427"/>
        <v>90</v>
      </c>
    </row>
    <row r="91298" spans="1:3">
      <c r="A91298">
        <v>91297</v>
      </c>
      <c r="B91298">
        <v>72.161489407199994</v>
      </c>
      <c r="C91298">
        <f t="shared" si="1427"/>
        <v>72</v>
      </c>
    </row>
    <row r="91299" spans="1:3">
      <c r="A91299">
        <v>91298</v>
      </c>
      <c r="B91299">
        <v>123.288276309</v>
      </c>
      <c r="C91299">
        <f t="shared" si="1427"/>
        <v>123</v>
      </c>
    </row>
    <row r="91300" spans="1:3">
      <c r="A91300">
        <v>91299</v>
      </c>
      <c r="B91300">
        <v>99.606440918399997</v>
      </c>
      <c r="C91300">
        <f t="shared" si="1427"/>
        <v>100</v>
      </c>
    </row>
    <row r="91301" spans="1:3">
      <c r="A91301">
        <v>91300</v>
      </c>
      <c r="B91301">
        <v>109.062922851</v>
      </c>
      <c r="C91301">
        <f t="shared" si="1427"/>
        <v>109</v>
      </c>
    </row>
    <row r="91302" spans="1:3">
      <c r="A91302">
        <v>91301</v>
      </c>
      <c r="B91302">
        <v>77.043455364099998</v>
      </c>
      <c r="C91302">
        <f t="shared" si="1427"/>
        <v>77</v>
      </c>
    </row>
    <row r="91303" spans="1:3">
      <c r="A91303">
        <v>91302</v>
      </c>
      <c r="B91303">
        <v>104.79466489799999</v>
      </c>
      <c r="C91303">
        <f t="shared" si="1427"/>
        <v>105</v>
      </c>
    </row>
    <row r="91304" spans="1:3">
      <c r="A91304">
        <v>91303</v>
      </c>
      <c r="B91304">
        <v>109.346385958</v>
      </c>
      <c r="C91304">
        <f t="shared" si="1427"/>
        <v>109</v>
      </c>
    </row>
    <row r="91305" spans="1:3">
      <c r="A91305">
        <v>91304</v>
      </c>
      <c r="B91305">
        <v>95.246149986000006</v>
      </c>
      <c r="C91305">
        <f t="shared" si="1427"/>
        <v>95</v>
      </c>
    </row>
    <row r="91306" spans="1:3">
      <c r="A91306">
        <v>91305</v>
      </c>
      <c r="B91306">
        <v>83.144036104099996</v>
      </c>
      <c r="C91306">
        <f t="shared" si="1427"/>
        <v>83</v>
      </c>
    </row>
    <row r="91307" spans="1:3">
      <c r="A91307">
        <v>91306</v>
      </c>
      <c r="B91307">
        <v>100.210930402</v>
      </c>
      <c r="C91307">
        <f t="shared" si="1427"/>
        <v>100</v>
      </c>
    </row>
    <row r="91308" spans="1:3">
      <c r="A91308">
        <v>91307</v>
      </c>
      <c r="B91308">
        <v>95.860189902499997</v>
      </c>
      <c r="C91308">
        <f t="shared" si="1427"/>
        <v>96</v>
      </c>
    </row>
    <row r="91309" spans="1:3">
      <c r="A91309">
        <v>91308</v>
      </c>
      <c r="B91309">
        <v>104.166517582</v>
      </c>
      <c r="C91309">
        <f t="shared" si="1427"/>
        <v>104</v>
      </c>
    </row>
    <row r="91310" spans="1:3">
      <c r="A91310">
        <v>91309</v>
      </c>
      <c r="B91310">
        <v>112.176365683</v>
      </c>
      <c r="C91310">
        <f t="shared" si="1427"/>
        <v>112</v>
      </c>
    </row>
    <row r="91311" spans="1:3">
      <c r="A91311">
        <v>91310</v>
      </c>
      <c r="B91311">
        <v>95.494218815899998</v>
      </c>
      <c r="C91311">
        <f t="shared" si="1427"/>
        <v>95</v>
      </c>
    </row>
    <row r="91312" spans="1:3">
      <c r="A91312">
        <v>91311</v>
      </c>
      <c r="B91312">
        <v>101.22609406799999</v>
      </c>
      <c r="C91312">
        <f t="shared" si="1427"/>
        <v>101</v>
      </c>
    </row>
    <row r="91313" spans="1:3">
      <c r="A91313">
        <v>91312</v>
      </c>
      <c r="B91313">
        <v>57.622079885200002</v>
      </c>
      <c r="C91313">
        <f t="shared" si="1427"/>
        <v>58</v>
      </c>
    </row>
    <row r="91314" spans="1:3">
      <c r="A91314">
        <v>91313</v>
      </c>
      <c r="B91314">
        <v>107.90932083</v>
      </c>
      <c r="C91314">
        <f t="shared" si="1427"/>
        <v>108</v>
      </c>
    </row>
    <row r="91315" spans="1:3">
      <c r="A91315">
        <v>91314</v>
      </c>
      <c r="B91315">
        <v>91.530273736500007</v>
      </c>
      <c r="C91315">
        <f t="shared" si="1427"/>
        <v>92</v>
      </c>
    </row>
    <row r="91316" spans="1:3">
      <c r="A91316">
        <v>91315</v>
      </c>
      <c r="B91316">
        <v>116.619243946</v>
      </c>
      <c r="C91316">
        <f t="shared" si="1427"/>
        <v>117</v>
      </c>
    </row>
    <row r="91317" spans="1:3">
      <c r="A91317">
        <v>91316</v>
      </c>
      <c r="B91317">
        <v>81.518297048099996</v>
      </c>
      <c r="C91317">
        <f t="shared" si="1427"/>
        <v>82</v>
      </c>
    </row>
    <row r="91318" spans="1:3">
      <c r="A91318">
        <v>91317</v>
      </c>
      <c r="B91318">
        <v>116.883814884</v>
      </c>
      <c r="C91318">
        <f t="shared" si="1427"/>
        <v>117</v>
      </c>
    </row>
    <row r="91319" spans="1:3">
      <c r="A91319">
        <v>91318</v>
      </c>
      <c r="B91319">
        <v>113.225543833</v>
      </c>
      <c r="C91319">
        <f t="shared" si="1427"/>
        <v>113</v>
      </c>
    </row>
    <row r="91320" spans="1:3">
      <c r="A91320">
        <v>91319</v>
      </c>
      <c r="B91320">
        <v>105.11459293999999</v>
      </c>
      <c r="C91320">
        <f t="shared" si="1427"/>
        <v>105</v>
      </c>
    </row>
    <row r="91321" spans="1:3">
      <c r="A91321">
        <v>91320</v>
      </c>
      <c r="B91321">
        <v>110.85171746899999</v>
      </c>
      <c r="C91321">
        <f t="shared" si="1427"/>
        <v>111</v>
      </c>
    </row>
    <row r="91322" spans="1:3">
      <c r="A91322">
        <v>91321</v>
      </c>
      <c r="B91322">
        <v>115.738500481</v>
      </c>
      <c r="C91322">
        <f t="shared" si="1427"/>
        <v>116</v>
      </c>
    </row>
    <row r="91323" spans="1:3">
      <c r="A91323">
        <v>91322</v>
      </c>
      <c r="B91323">
        <v>78.614757004599994</v>
      </c>
      <c r="C91323">
        <f t="shared" si="1427"/>
        <v>79</v>
      </c>
    </row>
    <row r="91324" spans="1:3">
      <c r="A91324">
        <v>91323</v>
      </c>
      <c r="B91324">
        <v>95.431946003099995</v>
      </c>
      <c r="C91324">
        <f t="shared" si="1427"/>
        <v>95</v>
      </c>
    </row>
    <row r="91325" spans="1:3">
      <c r="A91325">
        <v>91324</v>
      </c>
      <c r="B91325">
        <v>111.09474187399999</v>
      </c>
      <c r="C91325">
        <f t="shared" si="1427"/>
        <v>111</v>
      </c>
    </row>
    <row r="91326" spans="1:3">
      <c r="A91326">
        <v>91325</v>
      </c>
      <c r="B91326">
        <v>95.935022588899997</v>
      </c>
      <c r="C91326">
        <f t="shared" si="1427"/>
        <v>96</v>
      </c>
    </row>
    <row r="91327" spans="1:3">
      <c r="A91327">
        <v>91326</v>
      </c>
      <c r="B91327">
        <v>94.215741374299995</v>
      </c>
      <c r="C91327">
        <f t="shared" si="1427"/>
        <v>94</v>
      </c>
    </row>
    <row r="91328" spans="1:3">
      <c r="A91328">
        <v>91327</v>
      </c>
      <c r="B91328">
        <v>84.318356203999997</v>
      </c>
      <c r="C91328">
        <f t="shared" si="1427"/>
        <v>84</v>
      </c>
    </row>
    <row r="91329" spans="1:3">
      <c r="A91329">
        <v>91328</v>
      </c>
      <c r="B91329">
        <v>94.382125027599997</v>
      </c>
      <c r="C91329">
        <f t="shared" si="1427"/>
        <v>94</v>
      </c>
    </row>
    <row r="91330" spans="1:3">
      <c r="A91330">
        <v>91329</v>
      </c>
      <c r="B91330">
        <v>88.642726671899993</v>
      </c>
      <c r="C91330">
        <f t="shared" si="1427"/>
        <v>89</v>
      </c>
    </row>
    <row r="91331" spans="1:3">
      <c r="A91331">
        <v>91330</v>
      </c>
      <c r="B91331">
        <v>103.80099163600001</v>
      </c>
      <c r="C91331">
        <f t="shared" ref="C91331:C91394" si="1428">ROUND(B91331,0)</f>
        <v>104</v>
      </c>
    </row>
    <row r="91332" spans="1:3">
      <c r="A91332">
        <v>91331</v>
      </c>
      <c r="B91332">
        <v>110.225010313</v>
      </c>
      <c r="C91332">
        <f t="shared" si="1428"/>
        <v>110</v>
      </c>
    </row>
    <row r="91333" spans="1:3">
      <c r="A91333">
        <v>91332</v>
      </c>
      <c r="B91333">
        <v>106.398589207</v>
      </c>
      <c r="C91333">
        <f t="shared" si="1428"/>
        <v>106</v>
      </c>
    </row>
    <row r="91334" spans="1:3">
      <c r="A91334">
        <v>91333</v>
      </c>
      <c r="B91334">
        <v>104.28673630999999</v>
      </c>
      <c r="C91334">
        <f t="shared" si="1428"/>
        <v>104</v>
      </c>
    </row>
    <row r="91335" spans="1:3">
      <c r="A91335">
        <v>91334</v>
      </c>
      <c r="B91335">
        <v>84.685873329900005</v>
      </c>
      <c r="C91335">
        <f t="shared" si="1428"/>
        <v>85</v>
      </c>
    </row>
    <row r="91336" spans="1:3">
      <c r="A91336">
        <v>91335</v>
      </c>
      <c r="B91336">
        <v>130.98788551199999</v>
      </c>
      <c r="C91336">
        <f t="shared" si="1428"/>
        <v>131</v>
      </c>
    </row>
    <row r="91337" spans="1:3">
      <c r="A91337">
        <v>91336</v>
      </c>
      <c r="B91337">
        <v>117.153234173</v>
      </c>
      <c r="C91337">
        <f t="shared" si="1428"/>
        <v>117</v>
      </c>
    </row>
    <row r="91338" spans="1:3">
      <c r="A91338">
        <v>91337</v>
      </c>
      <c r="B91338">
        <v>85.069395471600004</v>
      </c>
      <c r="C91338">
        <f t="shared" si="1428"/>
        <v>85</v>
      </c>
    </row>
    <row r="91339" spans="1:3">
      <c r="A91339">
        <v>91338</v>
      </c>
      <c r="B91339">
        <v>99.412660957599996</v>
      </c>
      <c r="C91339">
        <f t="shared" si="1428"/>
        <v>99</v>
      </c>
    </row>
    <row r="91340" spans="1:3">
      <c r="A91340">
        <v>91339</v>
      </c>
      <c r="B91340">
        <v>61.6715800347</v>
      </c>
      <c r="C91340">
        <f t="shared" si="1428"/>
        <v>62</v>
      </c>
    </row>
    <row r="91341" spans="1:3">
      <c r="A91341">
        <v>91340</v>
      </c>
      <c r="B91341">
        <v>116.882707568</v>
      </c>
      <c r="C91341">
        <f t="shared" si="1428"/>
        <v>117</v>
      </c>
    </row>
    <row r="91342" spans="1:3">
      <c r="A91342">
        <v>91341</v>
      </c>
      <c r="B91342">
        <v>97.721894729699997</v>
      </c>
      <c r="C91342">
        <f t="shared" si="1428"/>
        <v>98</v>
      </c>
    </row>
    <row r="91343" spans="1:3">
      <c r="A91343">
        <v>91342</v>
      </c>
      <c r="B91343">
        <v>107.034794363</v>
      </c>
      <c r="C91343">
        <f t="shared" si="1428"/>
        <v>107</v>
      </c>
    </row>
    <row r="91344" spans="1:3">
      <c r="A91344">
        <v>91343</v>
      </c>
      <c r="B91344">
        <v>116.93162840799999</v>
      </c>
      <c r="C91344">
        <f t="shared" si="1428"/>
        <v>117</v>
      </c>
    </row>
    <row r="91345" spans="1:3">
      <c r="A91345">
        <v>91344</v>
      </c>
      <c r="B91345">
        <v>82.951796489399996</v>
      </c>
      <c r="C91345">
        <f t="shared" si="1428"/>
        <v>83</v>
      </c>
    </row>
    <row r="91346" spans="1:3">
      <c r="A91346">
        <v>91345</v>
      </c>
      <c r="B91346">
        <v>74.435640631300004</v>
      </c>
      <c r="C91346">
        <f t="shared" si="1428"/>
        <v>74</v>
      </c>
    </row>
    <row r="91347" spans="1:3">
      <c r="A91347">
        <v>91346</v>
      </c>
      <c r="B91347">
        <v>94.502994972899998</v>
      </c>
      <c r="C91347">
        <f t="shared" si="1428"/>
        <v>95</v>
      </c>
    </row>
    <row r="91348" spans="1:3">
      <c r="A91348">
        <v>91347</v>
      </c>
      <c r="B91348">
        <v>106.999665028</v>
      </c>
      <c r="C91348">
        <f t="shared" si="1428"/>
        <v>107</v>
      </c>
    </row>
    <row r="91349" spans="1:3">
      <c r="A91349">
        <v>91348</v>
      </c>
      <c r="B91349">
        <v>82.548977376799996</v>
      </c>
      <c r="C91349">
        <f t="shared" si="1428"/>
        <v>83</v>
      </c>
    </row>
    <row r="91350" spans="1:3">
      <c r="A91350">
        <v>91349</v>
      </c>
      <c r="B91350">
        <v>105.00150783799999</v>
      </c>
      <c r="C91350">
        <f t="shared" si="1428"/>
        <v>105</v>
      </c>
    </row>
    <row r="91351" spans="1:3">
      <c r="A91351">
        <v>91350</v>
      </c>
      <c r="B91351">
        <v>90.3952172236</v>
      </c>
      <c r="C91351">
        <f t="shared" si="1428"/>
        <v>90</v>
      </c>
    </row>
    <row r="91352" spans="1:3">
      <c r="A91352">
        <v>91351</v>
      </c>
      <c r="B91352">
        <v>83.6484086886</v>
      </c>
      <c r="C91352">
        <f t="shared" si="1428"/>
        <v>84</v>
      </c>
    </row>
    <row r="91353" spans="1:3">
      <c r="A91353">
        <v>91352</v>
      </c>
      <c r="B91353">
        <v>84.488748654099993</v>
      </c>
      <c r="C91353">
        <f t="shared" si="1428"/>
        <v>84</v>
      </c>
    </row>
    <row r="91354" spans="1:3">
      <c r="A91354">
        <v>91353</v>
      </c>
      <c r="B91354">
        <v>98.360539016399997</v>
      </c>
      <c r="C91354">
        <f t="shared" si="1428"/>
        <v>98</v>
      </c>
    </row>
    <row r="91355" spans="1:3">
      <c r="A91355">
        <v>91354</v>
      </c>
      <c r="B91355">
        <v>99.860502351600005</v>
      </c>
      <c r="C91355">
        <f t="shared" si="1428"/>
        <v>100</v>
      </c>
    </row>
    <row r="91356" spans="1:3">
      <c r="A91356">
        <v>91355</v>
      </c>
      <c r="B91356">
        <v>73.143132815200005</v>
      </c>
      <c r="C91356">
        <f t="shared" si="1428"/>
        <v>73</v>
      </c>
    </row>
    <row r="91357" spans="1:3">
      <c r="A91357">
        <v>91356</v>
      </c>
      <c r="B91357">
        <v>121.25917593600001</v>
      </c>
      <c r="C91357">
        <f t="shared" si="1428"/>
        <v>121</v>
      </c>
    </row>
    <row r="91358" spans="1:3">
      <c r="A91358">
        <v>91357</v>
      </c>
      <c r="B91358">
        <v>98.941681157700003</v>
      </c>
      <c r="C91358">
        <f t="shared" si="1428"/>
        <v>99</v>
      </c>
    </row>
    <row r="91359" spans="1:3">
      <c r="A91359">
        <v>91358</v>
      </c>
      <c r="B91359">
        <v>107.263718068</v>
      </c>
      <c r="C91359">
        <f t="shared" si="1428"/>
        <v>107</v>
      </c>
    </row>
    <row r="91360" spans="1:3">
      <c r="A91360">
        <v>91359</v>
      </c>
      <c r="B91360">
        <v>111.45204728</v>
      </c>
      <c r="C91360">
        <f t="shared" si="1428"/>
        <v>111</v>
      </c>
    </row>
    <row r="91361" spans="1:3">
      <c r="A91361">
        <v>91360</v>
      </c>
      <c r="B91361">
        <v>109.106545684</v>
      </c>
      <c r="C91361">
        <f t="shared" si="1428"/>
        <v>109</v>
      </c>
    </row>
    <row r="91362" spans="1:3">
      <c r="A91362">
        <v>91361</v>
      </c>
      <c r="B91362">
        <v>78.525083311800003</v>
      </c>
      <c r="C91362">
        <f t="shared" si="1428"/>
        <v>79</v>
      </c>
    </row>
    <row r="91363" spans="1:3">
      <c r="A91363">
        <v>91362</v>
      </c>
      <c r="B91363">
        <v>107.822932033</v>
      </c>
      <c r="C91363">
        <f t="shared" si="1428"/>
        <v>108</v>
      </c>
    </row>
    <row r="91364" spans="1:3">
      <c r="A91364">
        <v>91363</v>
      </c>
      <c r="B91364">
        <v>151.26266415000001</v>
      </c>
      <c r="C91364">
        <f t="shared" si="1428"/>
        <v>151</v>
      </c>
    </row>
    <row r="91365" spans="1:3">
      <c r="A91365">
        <v>91364</v>
      </c>
      <c r="B91365">
        <v>93.211321926300002</v>
      </c>
      <c r="C91365">
        <f t="shared" si="1428"/>
        <v>93</v>
      </c>
    </row>
    <row r="91366" spans="1:3">
      <c r="A91366">
        <v>91365</v>
      </c>
      <c r="B91366">
        <v>95.082484244200003</v>
      </c>
      <c r="C91366">
        <f t="shared" si="1428"/>
        <v>95</v>
      </c>
    </row>
    <row r="91367" spans="1:3">
      <c r="A91367">
        <v>91366</v>
      </c>
      <c r="B91367">
        <v>85.788447754399996</v>
      </c>
      <c r="C91367">
        <f t="shared" si="1428"/>
        <v>86</v>
      </c>
    </row>
    <row r="91368" spans="1:3">
      <c r="A91368">
        <v>91367</v>
      </c>
      <c r="B91368">
        <v>116.208181985</v>
      </c>
      <c r="C91368">
        <f t="shared" si="1428"/>
        <v>116</v>
      </c>
    </row>
    <row r="91369" spans="1:3">
      <c r="A91369">
        <v>91368</v>
      </c>
      <c r="B91369">
        <v>94.156662161200003</v>
      </c>
      <c r="C91369">
        <f t="shared" si="1428"/>
        <v>94</v>
      </c>
    </row>
    <row r="91370" spans="1:3">
      <c r="A91370">
        <v>91369</v>
      </c>
      <c r="B91370">
        <v>88.303406412499996</v>
      </c>
      <c r="C91370">
        <f t="shared" si="1428"/>
        <v>88</v>
      </c>
    </row>
    <row r="91371" spans="1:3">
      <c r="A91371">
        <v>91370</v>
      </c>
      <c r="B91371">
        <v>99.344663108800006</v>
      </c>
      <c r="C91371">
        <f t="shared" si="1428"/>
        <v>99</v>
      </c>
    </row>
    <row r="91372" spans="1:3">
      <c r="A91372">
        <v>91371</v>
      </c>
      <c r="B91372">
        <v>86.452289557</v>
      </c>
      <c r="C91372">
        <f t="shared" si="1428"/>
        <v>86</v>
      </c>
    </row>
    <row r="91373" spans="1:3">
      <c r="A91373">
        <v>91372</v>
      </c>
      <c r="B91373">
        <v>82.067885327599996</v>
      </c>
      <c r="C91373">
        <f t="shared" si="1428"/>
        <v>82</v>
      </c>
    </row>
    <row r="91374" spans="1:3">
      <c r="A91374">
        <v>91373</v>
      </c>
      <c r="B91374">
        <v>104.19074586000001</v>
      </c>
      <c r="C91374">
        <f t="shared" si="1428"/>
        <v>104</v>
      </c>
    </row>
    <row r="91375" spans="1:3">
      <c r="A91375">
        <v>91374</v>
      </c>
      <c r="B91375">
        <v>82.781895404400004</v>
      </c>
      <c r="C91375">
        <f t="shared" si="1428"/>
        <v>83</v>
      </c>
    </row>
    <row r="91376" spans="1:3">
      <c r="A91376">
        <v>91375</v>
      </c>
      <c r="B91376">
        <v>103.54883418</v>
      </c>
      <c r="C91376">
        <f t="shared" si="1428"/>
        <v>104</v>
      </c>
    </row>
    <row r="91377" spans="1:3">
      <c r="A91377">
        <v>91376</v>
      </c>
      <c r="B91377">
        <v>114.796421713</v>
      </c>
      <c r="C91377">
        <f t="shared" si="1428"/>
        <v>115</v>
      </c>
    </row>
    <row r="91378" spans="1:3">
      <c r="A91378">
        <v>91377</v>
      </c>
      <c r="B91378">
        <v>151.15332502300001</v>
      </c>
      <c r="C91378">
        <f t="shared" si="1428"/>
        <v>151</v>
      </c>
    </row>
    <row r="91379" spans="1:3">
      <c r="A91379">
        <v>91378</v>
      </c>
      <c r="B91379">
        <v>110.191776706</v>
      </c>
      <c r="C91379">
        <f t="shared" si="1428"/>
        <v>110</v>
      </c>
    </row>
    <row r="91380" spans="1:3">
      <c r="A91380">
        <v>91379</v>
      </c>
      <c r="B91380">
        <v>106.188517643</v>
      </c>
      <c r="C91380">
        <f t="shared" si="1428"/>
        <v>106</v>
      </c>
    </row>
    <row r="91381" spans="1:3">
      <c r="A91381">
        <v>91380</v>
      </c>
      <c r="B91381">
        <v>112.027598907</v>
      </c>
      <c r="C91381">
        <f t="shared" si="1428"/>
        <v>112</v>
      </c>
    </row>
    <row r="91382" spans="1:3">
      <c r="A91382">
        <v>91381</v>
      </c>
      <c r="B91382">
        <v>109.22089137899999</v>
      </c>
      <c r="C91382">
        <f t="shared" si="1428"/>
        <v>109</v>
      </c>
    </row>
    <row r="91383" spans="1:3">
      <c r="A91383">
        <v>91382</v>
      </c>
      <c r="B91383">
        <v>86.436897610399996</v>
      </c>
      <c r="C91383">
        <f t="shared" si="1428"/>
        <v>86</v>
      </c>
    </row>
    <row r="91384" spans="1:3">
      <c r="A91384">
        <v>91383</v>
      </c>
      <c r="B91384">
        <v>104.260899567</v>
      </c>
      <c r="C91384">
        <f t="shared" si="1428"/>
        <v>104</v>
      </c>
    </row>
    <row r="91385" spans="1:3">
      <c r="A91385">
        <v>91384</v>
      </c>
      <c r="B91385">
        <v>114.86872483099999</v>
      </c>
      <c r="C91385">
        <f t="shared" si="1428"/>
        <v>115</v>
      </c>
    </row>
    <row r="91386" spans="1:3">
      <c r="A91386">
        <v>91385</v>
      </c>
      <c r="B91386">
        <v>85.813525028800001</v>
      </c>
      <c r="C91386">
        <f t="shared" si="1428"/>
        <v>86</v>
      </c>
    </row>
    <row r="91387" spans="1:3">
      <c r="A91387">
        <v>91386</v>
      </c>
      <c r="B91387">
        <v>104.04175287699999</v>
      </c>
      <c r="C91387">
        <f t="shared" si="1428"/>
        <v>104</v>
      </c>
    </row>
    <row r="91388" spans="1:3">
      <c r="A91388">
        <v>91387</v>
      </c>
      <c r="B91388">
        <v>88.374725792999996</v>
      </c>
      <c r="C91388">
        <f t="shared" si="1428"/>
        <v>88</v>
      </c>
    </row>
    <row r="91389" spans="1:3">
      <c r="A91389">
        <v>91388</v>
      </c>
      <c r="B91389">
        <v>119.71418729600001</v>
      </c>
      <c r="C91389">
        <f t="shared" si="1428"/>
        <v>120</v>
      </c>
    </row>
    <row r="91390" spans="1:3">
      <c r="A91390">
        <v>91389</v>
      </c>
      <c r="B91390">
        <v>76.114772540999994</v>
      </c>
      <c r="C91390">
        <f t="shared" si="1428"/>
        <v>76</v>
      </c>
    </row>
    <row r="91391" spans="1:3">
      <c r="A91391">
        <v>91390</v>
      </c>
      <c r="B91391">
        <v>90.919672133500001</v>
      </c>
      <c r="C91391">
        <f t="shared" si="1428"/>
        <v>91</v>
      </c>
    </row>
    <row r="91392" spans="1:3">
      <c r="A91392">
        <v>91391</v>
      </c>
      <c r="B91392">
        <v>109.613098221</v>
      </c>
      <c r="C91392">
        <f t="shared" si="1428"/>
        <v>110</v>
      </c>
    </row>
    <row r="91393" spans="1:3">
      <c r="A91393">
        <v>91392</v>
      </c>
      <c r="B91393">
        <v>98.998804829600004</v>
      </c>
      <c r="C91393">
        <f t="shared" si="1428"/>
        <v>99</v>
      </c>
    </row>
    <row r="91394" spans="1:3">
      <c r="A91394">
        <v>91393</v>
      </c>
      <c r="B91394">
        <v>100.410189183</v>
      </c>
      <c r="C91394">
        <f t="shared" si="1428"/>
        <v>100</v>
      </c>
    </row>
    <row r="91395" spans="1:3">
      <c r="A91395">
        <v>91394</v>
      </c>
      <c r="B91395">
        <v>127.73460734</v>
      </c>
      <c r="C91395">
        <f t="shared" ref="C91395:C91458" si="1429">ROUND(B91395,0)</f>
        <v>128</v>
      </c>
    </row>
    <row r="91396" spans="1:3">
      <c r="A91396">
        <v>91395</v>
      </c>
      <c r="B91396">
        <v>100.285781946</v>
      </c>
      <c r="C91396">
        <f t="shared" si="1429"/>
        <v>100</v>
      </c>
    </row>
    <row r="91397" spans="1:3">
      <c r="A91397">
        <v>91396</v>
      </c>
      <c r="B91397">
        <v>134.93601944700001</v>
      </c>
      <c r="C91397">
        <f t="shared" si="1429"/>
        <v>135</v>
      </c>
    </row>
    <row r="91398" spans="1:3">
      <c r="A91398">
        <v>91397</v>
      </c>
      <c r="B91398">
        <v>73.283783034500004</v>
      </c>
      <c r="C91398">
        <f t="shared" si="1429"/>
        <v>73</v>
      </c>
    </row>
    <row r="91399" spans="1:3">
      <c r="A91399">
        <v>91398</v>
      </c>
      <c r="B91399">
        <v>84.801356800099995</v>
      </c>
      <c r="C91399">
        <f t="shared" si="1429"/>
        <v>85</v>
      </c>
    </row>
    <row r="91400" spans="1:3">
      <c r="A91400">
        <v>91399</v>
      </c>
      <c r="B91400">
        <v>101.400255468</v>
      </c>
      <c r="C91400">
        <f t="shared" si="1429"/>
        <v>101</v>
      </c>
    </row>
    <row r="91401" spans="1:3">
      <c r="A91401">
        <v>91400</v>
      </c>
      <c r="B91401">
        <v>104.08885820899999</v>
      </c>
      <c r="C91401">
        <f t="shared" si="1429"/>
        <v>104</v>
      </c>
    </row>
    <row r="91402" spans="1:3">
      <c r="A91402">
        <v>91401</v>
      </c>
      <c r="B91402">
        <v>86.992158593699997</v>
      </c>
      <c r="C91402">
        <f t="shared" si="1429"/>
        <v>87</v>
      </c>
    </row>
    <row r="91403" spans="1:3">
      <c r="A91403">
        <v>91402</v>
      </c>
      <c r="B91403">
        <v>91.376547558599995</v>
      </c>
      <c r="C91403">
        <f t="shared" si="1429"/>
        <v>91</v>
      </c>
    </row>
    <row r="91404" spans="1:3">
      <c r="A91404">
        <v>91403</v>
      </c>
      <c r="B91404">
        <v>97.088911861699998</v>
      </c>
      <c r="C91404">
        <f t="shared" si="1429"/>
        <v>97</v>
      </c>
    </row>
    <row r="91405" spans="1:3">
      <c r="A91405">
        <v>91404</v>
      </c>
      <c r="B91405">
        <v>106.738744508</v>
      </c>
      <c r="C91405">
        <f t="shared" si="1429"/>
        <v>107</v>
      </c>
    </row>
    <row r="91406" spans="1:3">
      <c r="A91406">
        <v>91405</v>
      </c>
      <c r="B91406">
        <v>112.19231663399999</v>
      </c>
      <c r="C91406">
        <f t="shared" si="1429"/>
        <v>112</v>
      </c>
    </row>
    <row r="91407" spans="1:3">
      <c r="A91407">
        <v>91406</v>
      </c>
      <c r="B91407">
        <v>111.09317993400001</v>
      </c>
      <c r="C91407">
        <f t="shared" si="1429"/>
        <v>111</v>
      </c>
    </row>
    <row r="91408" spans="1:3">
      <c r="A91408">
        <v>91407</v>
      </c>
      <c r="B91408">
        <v>112.99549288599999</v>
      </c>
      <c r="C91408">
        <f t="shared" si="1429"/>
        <v>113</v>
      </c>
    </row>
    <row r="91409" spans="1:3">
      <c r="A91409">
        <v>91408</v>
      </c>
      <c r="B91409">
        <v>88.211423448900007</v>
      </c>
      <c r="C91409">
        <f t="shared" si="1429"/>
        <v>88</v>
      </c>
    </row>
    <row r="91410" spans="1:3">
      <c r="A91410">
        <v>91409</v>
      </c>
      <c r="B91410">
        <v>90.532975644499999</v>
      </c>
      <c r="C91410">
        <f t="shared" si="1429"/>
        <v>91</v>
      </c>
    </row>
    <row r="91411" spans="1:3">
      <c r="A91411">
        <v>91410</v>
      </c>
      <c r="B91411">
        <v>107.854953092</v>
      </c>
      <c r="C91411">
        <f t="shared" si="1429"/>
        <v>108</v>
      </c>
    </row>
    <row r="91412" spans="1:3">
      <c r="A91412">
        <v>91411</v>
      </c>
      <c r="B91412">
        <v>104.570149813</v>
      </c>
      <c r="C91412">
        <f t="shared" si="1429"/>
        <v>105</v>
      </c>
    </row>
    <row r="91413" spans="1:3">
      <c r="A91413">
        <v>91412</v>
      </c>
      <c r="B91413">
        <v>74.012499543700002</v>
      </c>
      <c r="C91413">
        <f t="shared" si="1429"/>
        <v>74</v>
      </c>
    </row>
    <row r="91414" spans="1:3">
      <c r="A91414">
        <v>91413</v>
      </c>
      <c r="B91414">
        <v>106.35156372599999</v>
      </c>
      <c r="C91414">
        <f t="shared" si="1429"/>
        <v>106</v>
      </c>
    </row>
    <row r="91415" spans="1:3">
      <c r="A91415">
        <v>91414</v>
      </c>
      <c r="B91415">
        <v>110.60513435</v>
      </c>
      <c r="C91415">
        <f t="shared" si="1429"/>
        <v>111</v>
      </c>
    </row>
    <row r="91416" spans="1:3">
      <c r="A91416">
        <v>91415</v>
      </c>
      <c r="B91416">
        <v>87.156711963899994</v>
      </c>
      <c r="C91416">
        <f t="shared" si="1429"/>
        <v>87</v>
      </c>
    </row>
    <row r="91417" spans="1:3">
      <c r="A91417">
        <v>91416</v>
      </c>
      <c r="B91417">
        <v>98.097845242800005</v>
      </c>
      <c r="C91417">
        <f t="shared" si="1429"/>
        <v>98</v>
      </c>
    </row>
    <row r="91418" spans="1:3">
      <c r="A91418">
        <v>91417</v>
      </c>
      <c r="B91418">
        <v>87.0887676591</v>
      </c>
      <c r="C91418">
        <f t="shared" si="1429"/>
        <v>87</v>
      </c>
    </row>
    <row r="91419" spans="1:3">
      <c r="A91419">
        <v>91418</v>
      </c>
      <c r="B91419">
        <v>92.507917323300006</v>
      </c>
      <c r="C91419">
        <f t="shared" si="1429"/>
        <v>93</v>
      </c>
    </row>
    <row r="91420" spans="1:3">
      <c r="A91420">
        <v>91419</v>
      </c>
      <c r="B91420">
        <v>105.617598105</v>
      </c>
      <c r="C91420">
        <f t="shared" si="1429"/>
        <v>106</v>
      </c>
    </row>
    <row r="91421" spans="1:3">
      <c r="A91421">
        <v>91420</v>
      </c>
      <c r="B91421">
        <v>102.240899574</v>
      </c>
      <c r="C91421">
        <f t="shared" si="1429"/>
        <v>102</v>
      </c>
    </row>
    <row r="91422" spans="1:3">
      <c r="A91422">
        <v>91421</v>
      </c>
      <c r="B91422">
        <v>114.116981509</v>
      </c>
      <c r="C91422">
        <f t="shared" si="1429"/>
        <v>114</v>
      </c>
    </row>
    <row r="91423" spans="1:3">
      <c r="A91423">
        <v>91422</v>
      </c>
      <c r="B91423">
        <v>108.597969869</v>
      </c>
      <c r="C91423">
        <f t="shared" si="1429"/>
        <v>109</v>
      </c>
    </row>
    <row r="91424" spans="1:3">
      <c r="A91424">
        <v>91423</v>
      </c>
      <c r="B91424">
        <v>104.778620191</v>
      </c>
      <c r="C91424">
        <f t="shared" si="1429"/>
        <v>105</v>
      </c>
    </row>
    <row r="91425" spans="1:3">
      <c r="A91425">
        <v>91424</v>
      </c>
      <c r="B91425">
        <v>108.147431747</v>
      </c>
      <c r="C91425">
        <f t="shared" si="1429"/>
        <v>108</v>
      </c>
    </row>
    <row r="91426" spans="1:3">
      <c r="A91426">
        <v>91425</v>
      </c>
      <c r="B91426">
        <v>114.93729092300001</v>
      </c>
      <c r="C91426">
        <f t="shared" si="1429"/>
        <v>115</v>
      </c>
    </row>
    <row r="91427" spans="1:3">
      <c r="A91427">
        <v>91426</v>
      </c>
      <c r="B91427">
        <v>107.543091785</v>
      </c>
      <c r="C91427">
        <f t="shared" si="1429"/>
        <v>108</v>
      </c>
    </row>
    <row r="91428" spans="1:3">
      <c r="A91428">
        <v>91427</v>
      </c>
      <c r="B91428">
        <v>100.142652318</v>
      </c>
      <c r="C91428">
        <f t="shared" si="1429"/>
        <v>100</v>
      </c>
    </row>
    <row r="91429" spans="1:3">
      <c r="A91429">
        <v>91428</v>
      </c>
      <c r="B91429">
        <v>116.66132432800001</v>
      </c>
      <c r="C91429">
        <f t="shared" si="1429"/>
        <v>117</v>
      </c>
    </row>
    <row r="91430" spans="1:3">
      <c r="A91430">
        <v>91429</v>
      </c>
      <c r="B91430">
        <v>93.097875019400007</v>
      </c>
      <c r="C91430">
        <f t="shared" si="1429"/>
        <v>93</v>
      </c>
    </row>
    <row r="91431" spans="1:3">
      <c r="A91431">
        <v>91430</v>
      </c>
      <c r="B91431">
        <v>88.598825192500001</v>
      </c>
      <c r="C91431">
        <f t="shared" si="1429"/>
        <v>89</v>
      </c>
    </row>
    <row r="91432" spans="1:3">
      <c r="A91432">
        <v>91431</v>
      </c>
      <c r="B91432">
        <v>107.84339965700001</v>
      </c>
      <c r="C91432">
        <f t="shared" si="1429"/>
        <v>108</v>
      </c>
    </row>
    <row r="91433" spans="1:3">
      <c r="A91433">
        <v>91432</v>
      </c>
      <c r="B91433">
        <v>93.690939933699994</v>
      </c>
      <c r="C91433">
        <f t="shared" si="1429"/>
        <v>94</v>
      </c>
    </row>
    <row r="91434" spans="1:3">
      <c r="A91434">
        <v>91433</v>
      </c>
      <c r="B91434">
        <v>107.48455817599999</v>
      </c>
      <c r="C91434">
        <f t="shared" si="1429"/>
        <v>107</v>
      </c>
    </row>
    <row r="91435" spans="1:3">
      <c r="A91435">
        <v>91434</v>
      </c>
      <c r="B91435">
        <v>100.838752871</v>
      </c>
      <c r="C91435">
        <f t="shared" si="1429"/>
        <v>101</v>
      </c>
    </row>
    <row r="91436" spans="1:3">
      <c r="A91436">
        <v>91435</v>
      </c>
      <c r="B91436">
        <v>89.740797326199996</v>
      </c>
      <c r="C91436">
        <f t="shared" si="1429"/>
        <v>90</v>
      </c>
    </row>
    <row r="91437" spans="1:3">
      <c r="A91437">
        <v>91436</v>
      </c>
      <c r="B91437">
        <v>113.562503519</v>
      </c>
      <c r="C91437">
        <f t="shared" si="1429"/>
        <v>114</v>
      </c>
    </row>
    <row r="91438" spans="1:3">
      <c r="A91438">
        <v>91437</v>
      </c>
      <c r="B91438">
        <v>97.886376342600002</v>
      </c>
      <c r="C91438">
        <f t="shared" si="1429"/>
        <v>98</v>
      </c>
    </row>
    <row r="91439" spans="1:3">
      <c r="A91439">
        <v>91438</v>
      </c>
      <c r="B91439">
        <v>131.35973875299999</v>
      </c>
      <c r="C91439">
        <f t="shared" si="1429"/>
        <v>131</v>
      </c>
    </row>
    <row r="91440" spans="1:3">
      <c r="A91440">
        <v>91439</v>
      </c>
      <c r="B91440">
        <v>117.931847683</v>
      </c>
      <c r="C91440">
        <f t="shared" si="1429"/>
        <v>118</v>
      </c>
    </row>
    <row r="91441" spans="1:3">
      <c r="A91441">
        <v>91440</v>
      </c>
      <c r="B91441">
        <v>104.893136986</v>
      </c>
      <c r="C91441">
        <f t="shared" si="1429"/>
        <v>105</v>
      </c>
    </row>
    <row r="91442" spans="1:3">
      <c r="A91442">
        <v>91441</v>
      </c>
      <c r="B91442">
        <v>95.541936805700004</v>
      </c>
      <c r="C91442">
        <f t="shared" si="1429"/>
        <v>96</v>
      </c>
    </row>
    <row r="91443" spans="1:3">
      <c r="A91443">
        <v>91442</v>
      </c>
      <c r="B91443">
        <v>85.785924838599996</v>
      </c>
      <c r="C91443">
        <f t="shared" si="1429"/>
        <v>86</v>
      </c>
    </row>
    <row r="91444" spans="1:3">
      <c r="A91444">
        <v>91443</v>
      </c>
      <c r="B91444">
        <v>100.72327283200001</v>
      </c>
      <c r="C91444">
        <f t="shared" si="1429"/>
        <v>101</v>
      </c>
    </row>
    <row r="91445" spans="1:3">
      <c r="A91445">
        <v>91444</v>
      </c>
      <c r="B91445">
        <v>100.234466273</v>
      </c>
      <c r="C91445">
        <f t="shared" si="1429"/>
        <v>100</v>
      </c>
    </row>
    <row r="91446" spans="1:3">
      <c r="A91446">
        <v>91445</v>
      </c>
      <c r="B91446">
        <v>85.047097455400007</v>
      </c>
      <c r="C91446">
        <f t="shared" si="1429"/>
        <v>85</v>
      </c>
    </row>
    <row r="91447" spans="1:3">
      <c r="A91447">
        <v>91446</v>
      </c>
      <c r="B91447">
        <v>95.225855633699993</v>
      </c>
      <c r="C91447">
        <f t="shared" si="1429"/>
        <v>95</v>
      </c>
    </row>
    <row r="91448" spans="1:3">
      <c r="A91448">
        <v>91447</v>
      </c>
      <c r="B91448">
        <v>89.598972103500003</v>
      </c>
      <c r="C91448">
        <f t="shared" si="1429"/>
        <v>90</v>
      </c>
    </row>
    <row r="91449" spans="1:3">
      <c r="A91449">
        <v>91448</v>
      </c>
      <c r="B91449">
        <v>104.61062465000001</v>
      </c>
      <c r="C91449">
        <f t="shared" si="1429"/>
        <v>105</v>
      </c>
    </row>
    <row r="91450" spans="1:3">
      <c r="A91450">
        <v>91449</v>
      </c>
      <c r="B91450">
        <v>90.7071554475</v>
      </c>
      <c r="C91450">
        <f t="shared" si="1429"/>
        <v>91</v>
      </c>
    </row>
    <row r="91451" spans="1:3">
      <c r="A91451">
        <v>91450</v>
      </c>
      <c r="B91451">
        <v>114.261887508</v>
      </c>
      <c r="C91451">
        <f t="shared" si="1429"/>
        <v>114</v>
      </c>
    </row>
    <row r="91452" spans="1:3">
      <c r="A91452">
        <v>91451</v>
      </c>
      <c r="B91452">
        <v>96.250196534799997</v>
      </c>
      <c r="C91452">
        <f t="shared" si="1429"/>
        <v>96</v>
      </c>
    </row>
    <row r="91453" spans="1:3">
      <c r="A91453">
        <v>91452</v>
      </c>
      <c r="B91453">
        <v>119.71997042700001</v>
      </c>
      <c r="C91453">
        <f t="shared" si="1429"/>
        <v>120</v>
      </c>
    </row>
    <row r="91454" spans="1:3">
      <c r="A91454">
        <v>91453</v>
      </c>
      <c r="B91454">
        <v>122.150195354</v>
      </c>
      <c r="C91454">
        <f t="shared" si="1429"/>
        <v>122</v>
      </c>
    </row>
    <row r="91455" spans="1:3">
      <c r="A91455">
        <v>91454</v>
      </c>
      <c r="B91455">
        <v>119.689818716</v>
      </c>
      <c r="C91455">
        <f t="shared" si="1429"/>
        <v>120</v>
      </c>
    </row>
    <row r="91456" spans="1:3">
      <c r="A91456">
        <v>91455</v>
      </c>
      <c r="B91456">
        <v>122.08668816399999</v>
      </c>
      <c r="C91456">
        <f t="shared" si="1429"/>
        <v>122</v>
      </c>
    </row>
    <row r="91457" spans="1:3">
      <c r="A91457">
        <v>91456</v>
      </c>
      <c r="B91457">
        <v>115.776908381</v>
      </c>
      <c r="C91457">
        <f t="shared" si="1429"/>
        <v>116</v>
      </c>
    </row>
    <row r="91458" spans="1:3">
      <c r="A91458">
        <v>91457</v>
      </c>
      <c r="B91458">
        <v>91.1260310328</v>
      </c>
      <c r="C91458">
        <f t="shared" si="1429"/>
        <v>91</v>
      </c>
    </row>
    <row r="91459" spans="1:3">
      <c r="A91459">
        <v>91458</v>
      </c>
      <c r="B91459">
        <v>89.568226089600003</v>
      </c>
      <c r="C91459">
        <f t="shared" ref="C91459:C91522" si="1430">ROUND(B91459,0)</f>
        <v>90</v>
      </c>
    </row>
    <row r="91460" spans="1:3">
      <c r="A91460">
        <v>91459</v>
      </c>
      <c r="B91460">
        <v>98.974894906599999</v>
      </c>
      <c r="C91460">
        <f t="shared" si="1430"/>
        <v>99</v>
      </c>
    </row>
    <row r="91461" spans="1:3">
      <c r="A91461">
        <v>91460</v>
      </c>
      <c r="B91461">
        <v>127.698393838</v>
      </c>
      <c r="C91461">
        <f t="shared" si="1430"/>
        <v>128</v>
      </c>
    </row>
    <row r="91462" spans="1:3">
      <c r="A91462">
        <v>91461</v>
      </c>
      <c r="B91462">
        <v>102.56025598399999</v>
      </c>
      <c r="C91462">
        <f t="shared" si="1430"/>
        <v>103</v>
      </c>
    </row>
    <row r="91463" spans="1:3">
      <c r="A91463">
        <v>91462</v>
      </c>
      <c r="B91463">
        <v>108.027217941</v>
      </c>
      <c r="C91463">
        <f t="shared" si="1430"/>
        <v>108</v>
      </c>
    </row>
    <row r="91464" spans="1:3">
      <c r="A91464">
        <v>91463</v>
      </c>
      <c r="B91464">
        <v>119.93581386699999</v>
      </c>
      <c r="C91464">
        <f t="shared" si="1430"/>
        <v>120</v>
      </c>
    </row>
    <row r="91465" spans="1:3">
      <c r="A91465">
        <v>91464</v>
      </c>
      <c r="B91465">
        <v>91.044491948000001</v>
      </c>
      <c r="C91465">
        <f t="shared" si="1430"/>
        <v>91</v>
      </c>
    </row>
    <row r="91466" spans="1:3">
      <c r="A91466">
        <v>91465</v>
      </c>
      <c r="B91466">
        <v>111.23532801</v>
      </c>
      <c r="C91466">
        <f t="shared" si="1430"/>
        <v>111</v>
      </c>
    </row>
    <row r="91467" spans="1:3">
      <c r="A91467">
        <v>91466</v>
      </c>
      <c r="B91467">
        <v>94.184240234399994</v>
      </c>
      <c r="C91467">
        <f t="shared" si="1430"/>
        <v>94</v>
      </c>
    </row>
    <row r="91468" spans="1:3">
      <c r="A91468">
        <v>91467</v>
      </c>
      <c r="B91468">
        <v>129.35237602699999</v>
      </c>
      <c r="C91468">
        <f t="shared" si="1430"/>
        <v>129</v>
      </c>
    </row>
    <row r="91469" spans="1:3">
      <c r="A91469">
        <v>91468</v>
      </c>
      <c r="B91469">
        <v>86.959126453699994</v>
      </c>
      <c r="C91469">
        <f t="shared" si="1430"/>
        <v>87</v>
      </c>
    </row>
    <row r="91470" spans="1:3">
      <c r="A91470">
        <v>91469</v>
      </c>
      <c r="B91470">
        <v>115.2268959</v>
      </c>
      <c r="C91470">
        <f t="shared" si="1430"/>
        <v>115</v>
      </c>
    </row>
    <row r="91471" spans="1:3">
      <c r="A91471">
        <v>91470</v>
      </c>
      <c r="B91471">
        <v>105.09404106700001</v>
      </c>
      <c r="C91471">
        <f t="shared" si="1430"/>
        <v>105</v>
      </c>
    </row>
    <row r="91472" spans="1:3">
      <c r="A91472">
        <v>91471</v>
      </c>
      <c r="B91472">
        <v>73.658323526299995</v>
      </c>
      <c r="C91472">
        <f t="shared" si="1430"/>
        <v>74</v>
      </c>
    </row>
    <row r="91473" spans="1:3">
      <c r="A91473">
        <v>91472</v>
      </c>
      <c r="B91473">
        <v>72.579492452300002</v>
      </c>
      <c r="C91473">
        <f t="shared" si="1430"/>
        <v>73</v>
      </c>
    </row>
    <row r="91474" spans="1:3">
      <c r="A91474">
        <v>91473</v>
      </c>
      <c r="B91474">
        <v>93.270452753800001</v>
      </c>
      <c r="C91474">
        <f t="shared" si="1430"/>
        <v>93</v>
      </c>
    </row>
    <row r="91475" spans="1:3">
      <c r="A91475">
        <v>91474</v>
      </c>
      <c r="B91475">
        <v>105.280439298</v>
      </c>
      <c r="C91475">
        <f t="shared" si="1430"/>
        <v>105</v>
      </c>
    </row>
    <row r="91476" spans="1:3">
      <c r="A91476">
        <v>91475</v>
      </c>
      <c r="B91476">
        <v>112.70783483</v>
      </c>
      <c r="C91476">
        <f t="shared" si="1430"/>
        <v>113</v>
      </c>
    </row>
    <row r="91477" spans="1:3">
      <c r="A91477">
        <v>91476</v>
      </c>
      <c r="B91477">
        <v>77.948813619399999</v>
      </c>
      <c r="C91477">
        <f t="shared" si="1430"/>
        <v>78</v>
      </c>
    </row>
    <row r="91478" spans="1:3">
      <c r="A91478">
        <v>91477</v>
      </c>
      <c r="B91478">
        <v>81.225009441300003</v>
      </c>
      <c r="C91478">
        <f t="shared" si="1430"/>
        <v>81</v>
      </c>
    </row>
    <row r="91479" spans="1:3">
      <c r="A91479">
        <v>91478</v>
      </c>
      <c r="B91479">
        <v>82.628997346099993</v>
      </c>
      <c r="C91479">
        <f t="shared" si="1430"/>
        <v>83</v>
      </c>
    </row>
    <row r="91480" spans="1:3">
      <c r="A91480">
        <v>91479</v>
      </c>
      <c r="B91480">
        <v>76.900561822499995</v>
      </c>
      <c r="C91480">
        <f t="shared" si="1430"/>
        <v>77</v>
      </c>
    </row>
    <row r="91481" spans="1:3">
      <c r="A91481">
        <v>91480</v>
      </c>
      <c r="B91481">
        <v>103.56120615</v>
      </c>
      <c r="C91481">
        <f t="shared" si="1430"/>
        <v>104</v>
      </c>
    </row>
    <row r="91482" spans="1:3">
      <c r="A91482">
        <v>91481</v>
      </c>
      <c r="B91482">
        <v>117.755300499</v>
      </c>
      <c r="C91482">
        <f t="shared" si="1430"/>
        <v>118</v>
      </c>
    </row>
    <row r="91483" spans="1:3">
      <c r="A91483">
        <v>91482</v>
      </c>
      <c r="B91483">
        <v>117.44369123200001</v>
      </c>
      <c r="C91483">
        <f t="shared" si="1430"/>
        <v>117</v>
      </c>
    </row>
    <row r="91484" spans="1:3">
      <c r="A91484">
        <v>91483</v>
      </c>
      <c r="B91484">
        <v>84.849601405100003</v>
      </c>
      <c r="C91484">
        <f t="shared" si="1430"/>
        <v>85</v>
      </c>
    </row>
    <row r="91485" spans="1:3">
      <c r="A91485">
        <v>91484</v>
      </c>
      <c r="B91485">
        <v>133.98785381299999</v>
      </c>
      <c r="C91485">
        <f t="shared" si="1430"/>
        <v>134</v>
      </c>
    </row>
    <row r="91486" spans="1:3">
      <c r="A91486">
        <v>91485</v>
      </c>
      <c r="B91486">
        <v>136.658139487</v>
      </c>
      <c r="C91486">
        <f t="shared" si="1430"/>
        <v>137</v>
      </c>
    </row>
    <row r="91487" spans="1:3">
      <c r="A91487">
        <v>91486</v>
      </c>
      <c r="B91487">
        <v>107.974572447</v>
      </c>
      <c r="C91487">
        <f t="shared" si="1430"/>
        <v>108</v>
      </c>
    </row>
    <row r="91488" spans="1:3">
      <c r="A91488">
        <v>91487</v>
      </c>
      <c r="B91488">
        <v>81.204127256099994</v>
      </c>
      <c r="C91488">
        <f t="shared" si="1430"/>
        <v>81</v>
      </c>
    </row>
    <row r="91489" spans="1:3">
      <c r="A91489">
        <v>91488</v>
      </c>
      <c r="B91489">
        <v>87.221779908499997</v>
      </c>
      <c r="C91489">
        <f t="shared" si="1430"/>
        <v>87</v>
      </c>
    </row>
    <row r="91490" spans="1:3">
      <c r="A91490">
        <v>91489</v>
      </c>
      <c r="B91490">
        <v>71.682188303800004</v>
      </c>
      <c r="C91490">
        <f t="shared" si="1430"/>
        <v>72</v>
      </c>
    </row>
    <row r="91491" spans="1:3">
      <c r="A91491">
        <v>91490</v>
      </c>
      <c r="B91491">
        <v>106.538898387</v>
      </c>
      <c r="C91491">
        <f t="shared" si="1430"/>
        <v>107</v>
      </c>
    </row>
    <row r="91492" spans="1:3">
      <c r="A91492">
        <v>91491</v>
      </c>
      <c r="B91492">
        <v>99.390400273899999</v>
      </c>
      <c r="C91492">
        <f t="shared" si="1430"/>
        <v>99</v>
      </c>
    </row>
    <row r="91493" spans="1:3">
      <c r="A91493">
        <v>91492</v>
      </c>
      <c r="B91493">
        <v>98.703538171199995</v>
      </c>
      <c r="C91493">
        <f t="shared" si="1430"/>
        <v>99</v>
      </c>
    </row>
    <row r="91494" spans="1:3">
      <c r="A91494">
        <v>91493</v>
      </c>
      <c r="B91494">
        <v>103.049689993</v>
      </c>
      <c r="C91494">
        <f t="shared" si="1430"/>
        <v>103</v>
      </c>
    </row>
    <row r="91495" spans="1:3">
      <c r="A91495">
        <v>91494</v>
      </c>
      <c r="B91495">
        <v>111.146461965</v>
      </c>
      <c r="C91495">
        <f t="shared" si="1430"/>
        <v>111</v>
      </c>
    </row>
    <row r="91496" spans="1:3">
      <c r="A91496">
        <v>91495</v>
      </c>
      <c r="B91496">
        <v>110.475345382</v>
      </c>
      <c r="C91496">
        <f t="shared" si="1430"/>
        <v>110</v>
      </c>
    </row>
    <row r="91497" spans="1:3">
      <c r="A91497">
        <v>91496</v>
      </c>
      <c r="B91497">
        <v>87.850819119799993</v>
      </c>
      <c r="C91497">
        <f t="shared" si="1430"/>
        <v>88</v>
      </c>
    </row>
    <row r="91498" spans="1:3">
      <c r="A91498">
        <v>91497</v>
      </c>
      <c r="B91498">
        <v>104.256737556</v>
      </c>
      <c r="C91498">
        <f t="shared" si="1430"/>
        <v>104</v>
      </c>
    </row>
    <row r="91499" spans="1:3">
      <c r="A91499">
        <v>91498</v>
      </c>
      <c r="B91499">
        <v>97.686077335799993</v>
      </c>
      <c r="C91499">
        <f t="shared" si="1430"/>
        <v>98</v>
      </c>
    </row>
    <row r="91500" spans="1:3">
      <c r="A91500">
        <v>91499</v>
      </c>
      <c r="B91500">
        <v>110.490227358</v>
      </c>
      <c r="C91500">
        <f t="shared" si="1430"/>
        <v>110</v>
      </c>
    </row>
    <row r="91501" spans="1:3">
      <c r="A91501">
        <v>91500</v>
      </c>
      <c r="B91501">
        <v>94.587023799299999</v>
      </c>
      <c r="C91501">
        <f t="shared" si="1430"/>
        <v>95</v>
      </c>
    </row>
    <row r="91502" spans="1:3">
      <c r="A91502">
        <v>91501</v>
      </c>
      <c r="B91502">
        <v>133.438203195</v>
      </c>
      <c r="C91502">
        <f t="shared" si="1430"/>
        <v>133</v>
      </c>
    </row>
    <row r="91503" spans="1:3">
      <c r="A91503">
        <v>91502</v>
      </c>
      <c r="B91503">
        <v>79.3441394866</v>
      </c>
      <c r="C91503">
        <f t="shared" si="1430"/>
        <v>79</v>
      </c>
    </row>
    <row r="91504" spans="1:3">
      <c r="A91504">
        <v>91503</v>
      </c>
      <c r="B91504">
        <v>118.99836945200001</v>
      </c>
      <c r="C91504">
        <f t="shared" si="1430"/>
        <v>119</v>
      </c>
    </row>
    <row r="91505" spans="1:3">
      <c r="A91505">
        <v>91504</v>
      </c>
      <c r="B91505">
        <v>90.787572467399997</v>
      </c>
      <c r="C91505">
        <f t="shared" si="1430"/>
        <v>91</v>
      </c>
    </row>
    <row r="91506" spans="1:3">
      <c r="A91506">
        <v>91505</v>
      </c>
      <c r="B91506">
        <v>95.327758649000003</v>
      </c>
      <c r="C91506">
        <f t="shared" si="1430"/>
        <v>95</v>
      </c>
    </row>
    <row r="91507" spans="1:3">
      <c r="A91507">
        <v>91506</v>
      </c>
      <c r="B91507">
        <v>94.446689583700007</v>
      </c>
      <c r="C91507">
        <f t="shared" si="1430"/>
        <v>94</v>
      </c>
    </row>
    <row r="91508" spans="1:3">
      <c r="A91508">
        <v>91507</v>
      </c>
      <c r="B91508">
        <v>89.540803781700006</v>
      </c>
      <c r="C91508">
        <f t="shared" si="1430"/>
        <v>90</v>
      </c>
    </row>
    <row r="91509" spans="1:3">
      <c r="A91509">
        <v>91508</v>
      </c>
      <c r="B91509">
        <v>116.070771303</v>
      </c>
      <c r="C91509">
        <f t="shared" si="1430"/>
        <v>116</v>
      </c>
    </row>
    <row r="91510" spans="1:3">
      <c r="A91510">
        <v>91509</v>
      </c>
      <c r="B91510">
        <v>88.748903314499998</v>
      </c>
      <c r="C91510">
        <f t="shared" si="1430"/>
        <v>89</v>
      </c>
    </row>
    <row r="91511" spans="1:3">
      <c r="A91511">
        <v>91510</v>
      </c>
      <c r="B91511">
        <v>89.769515653100001</v>
      </c>
      <c r="C91511">
        <f t="shared" si="1430"/>
        <v>90</v>
      </c>
    </row>
    <row r="91512" spans="1:3">
      <c r="A91512">
        <v>91511</v>
      </c>
      <c r="B91512">
        <v>84.585584934400003</v>
      </c>
      <c r="C91512">
        <f t="shared" si="1430"/>
        <v>85</v>
      </c>
    </row>
    <row r="91513" spans="1:3">
      <c r="A91513">
        <v>91512</v>
      </c>
      <c r="B91513">
        <v>112.41167133099999</v>
      </c>
      <c r="C91513">
        <f t="shared" si="1430"/>
        <v>112</v>
      </c>
    </row>
    <row r="91514" spans="1:3">
      <c r="A91514">
        <v>91513</v>
      </c>
      <c r="B91514">
        <v>87.992566645300002</v>
      </c>
      <c r="C91514">
        <f t="shared" si="1430"/>
        <v>88</v>
      </c>
    </row>
    <row r="91515" spans="1:3">
      <c r="A91515">
        <v>91514</v>
      </c>
      <c r="B91515">
        <v>72.295930869499998</v>
      </c>
      <c r="C91515">
        <f t="shared" si="1430"/>
        <v>72</v>
      </c>
    </row>
    <row r="91516" spans="1:3">
      <c r="A91516">
        <v>91515</v>
      </c>
      <c r="B91516">
        <v>104.654491349</v>
      </c>
      <c r="C91516">
        <f t="shared" si="1430"/>
        <v>105</v>
      </c>
    </row>
    <row r="91517" spans="1:3">
      <c r="A91517">
        <v>91516</v>
      </c>
      <c r="B91517">
        <v>103.885304977</v>
      </c>
      <c r="C91517">
        <f t="shared" si="1430"/>
        <v>104</v>
      </c>
    </row>
    <row r="91518" spans="1:3">
      <c r="A91518">
        <v>91517</v>
      </c>
      <c r="B91518">
        <v>91.686000744500006</v>
      </c>
      <c r="C91518">
        <f t="shared" si="1430"/>
        <v>92</v>
      </c>
    </row>
    <row r="91519" spans="1:3">
      <c r="A91519">
        <v>91518</v>
      </c>
      <c r="B91519">
        <v>108.922210639</v>
      </c>
      <c r="C91519">
        <f t="shared" si="1430"/>
        <v>109</v>
      </c>
    </row>
    <row r="91520" spans="1:3">
      <c r="A91520">
        <v>91519</v>
      </c>
      <c r="B91520">
        <v>72.142175886499999</v>
      </c>
      <c r="C91520">
        <f t="shared" si="1430"/>
        <v>72</v>
      </c>
    </row>
    <row r="91521" spans="1:3">
      <c r="A91521">
        <v>91520</v>
      </c>
      <c r="B91521">
        <v>110.869142332</v>
      </c>
      <c r="C91521">
        <f t="shared" si="1430"/>
        <v>111</v>
      </c>
    </row>
    <row r="91522" spans="1:3">
      <c r="A91522">
        <v>91521</v>
      </c>
      <c r="B91522">
        <v>109.417589441</v>
      </c>
      <c r="C91522">
        <f t="shared" si="1430"/>
        <v>109</v>
      </c>
    </row>
    <row r="91523" spans="1:3">
      <c r="A91523">
        <v>91522</v>
      </c>
      <c r="B91523">
        <v>82.835636937100006</v>
      </c>
      <c r="C91523">
        <f t="shared" ref="C91523:C91586" si="1431">ROUND(B91523,0)</f>
        <v>83</v>
      </c>
    </row>
    <row r="91524" spans="1:3">
      <c r="A91524">
        <v>91523</v>
      </c>
      <c r="B91524">
        <v>116.307985039</v>
      </c>
      <c r="C91524">
        <f t="shared" si="1431"/>
        <v>116</v>
      </c>
    </row>
    <row r="91525" spans="1:3">
      <c r="A91525">
        <v>91524</v>
      </c>
      <c r="B91525">
        <v>103.420410819</v>
      </c>
      <c r="C91525">
        <f t="shared" si="1431"/>
        <v>103</v>
      </c>
    </row>
    <row r="91526" spans="1:3">
      <c r="A91526">
        <v>91525</v>
      </c>
      <c r="B91526">
        <v>103.16932507200001</v>
      </c>
      <c r="C91526">
        <f t="shared" si="1431"/>
        <v>103</v>
      </c>
    </row>
    <row r="91527" spans="1:3">
      <c r="A91527">
        <v>91526</v>
      </c>
      <c r="B91527">
        <v>103.094408941</v>
      </c>
      <c r="C91527">
        <f t="shared" si="1431"/>
        <v>103</v>
      </c>
    </row>
    <row r="91528" spans="1:3">
      <c r="A91528">
        <v>91527</v>
      </c>
      <c r="B91528">
        <v>101.06229539900001</v>
      </c>
      <c r="C91528">
        <f t="shared" si="1431"/>
        <v>101</v>
      </c>
    </row>
    <row r="91529" spans="1:3">
      <c r="A91529">
        <v>91528</v>
      </c>
      <c r="B91529">
        <v>111.403342206</v>
      </c>
      <c r="C91529">
        <f t="shared" si="1431"/>
        <v>111</v>
      </c>
    </row>
    <row r="91530" spans="1:3">
      <c r="A91530">
        <v>91529</v>
      </c>
      <c r="B91530">
        <v>97.961335981700003</v>
      </c>
      <c r="C91530">
        <f t="shared" si="1431"/>
        <v>98</v>
      </c>
    </row>
    <row r="91531" spans="1:3">
      <c r="A91531">
        <v>91530</v>
      </c>
      <c r="B91531">
        <v>109.483396398</v>
      </c>
      <c r="C91531">
        <f t="shared" si="1431"/>
        <v>109</v>
      </c>
    </row>
    <row r="91532" spans="1:3">
      <c r="A91532">
        <v>91531</v>
      </c>
      <c r="B91532">
        <v>95.825350375699998</v>
      </c>
      <c r="C91532">
        <f t="shared" si="1431"/>
        <v>96</v>
      </c>
    </row>
    <row r="91533" spans="1:3">
      <c r="A91533">
        <v>91532</v>
      </c>
      <c r="B91533">
        <v>105.41351652100001</v>
      </c>
      <c r="C91533">
        <f t="shared" si="1431"/>
        <v>105</v>
      </c>
    </row>
    <row r="91534" spans="1:3">
      <c r="A91534">
        <v>91533</v>
      </c>
      <c r="B91534">
        <v>92.512240900600005</v>
      </c>
      <c r="C91534">
        <f t="shared" si="1431"/>
        <v>93</v>
      </c>
    </row>
    <row r="91535" spans="1:3">
      <c r="A91535">
        <v>91534</v>
      </c>
      <c r="B91535">
        <v>110.942047579</v>
      </c>
      <c r="C91535">
        <f t="shared" si="1431"/>
        <v>111</v>
      </c>
    </row>
    <row r="91536" spans="1:3">
      <c r="A91536">
        <v>91535</v>
      </c>
      <c r="B91536">
        <v>111.847873189</v>
      </c>
      <c r="C91536">
        <f t="shared" si="1431"/>
        <v>112</v>
      </c>
    </row>
    <row r="91537" spans="1:3">
      <c r="A91537">
        <v>91536</v>
      </c>
      <c r="B91537">
        <v>98.948956067400005</v>
      </c>
      <c r="C91537">
        <f t="shared" si="1431"/>
        <v>99</v>
      </c>
    </row>
    <row r="91538" spans="1:3">
      <c r="A91538">
        <v>91537</v>
      </c>
      <c r="B91538">
        <v>82.629875232000003</v>
      </c>
      <c r="C91538">
        <f t="shared" si="1431"/>
        <v>83</v>
      </c>
    </row>
    <row r="91539" spans="1:3">
      <c r="A91539">
        <v>91538</v>
      </c>
      <c r="B91539">
        <v>104.20545697199999</v>
      </c>
      <c r="C91539">
        <f t="shared" si="1431"/>
        <v>104</v>
      </c>
    </row>
    <row r="91540" spans="1:3">
      <c r="A91540">
        <v>91539</v>
      </c>
      <c r="B91540">
        <v>103.628393575</v>
      </c>
      <c r="C91540">
        <f t="shared" si="1431"/>
        <v>104</v>
      </c>
    </row>
    <row r="91541" spans="1:3">
      <c r="A91541">
        <v>91540</v>
      </c>
      <c r="B91541">
        <v>101.469954426</v>
      </c>
      <c r="C91541">
        <f t="shared" si="1431"/>
        <v>101</v>
      </c>
    </row>
    <row r="91542" spans="1:3">
      <c r="A91542">
        <v>91541</v>
      </c>
      <c r="B91542">
        <v>86.625019295100003</v>
      </c>
      <c r="C91542">
        <f t="shared" si="1431"/>
        <v>87</v>
      </c>
    </row>
    <row r="91543" spans="1:3">
      <c r="A91543">
        <v>91542</v>
      </c>
      <c r="B91543">
        <v>93.671209556999997</v>
      </c>
      <c r="C91543">
        <f t="shared" si="1431"/>
        <v>94</v>
      </c>
    </row>
    <row r="91544" spans="1:3">
      <c r="A91544">
        <v>91543</v>
      </c>
      <c r="B91544">
        <v>95.954455517100001</v>
      </c>
      <c r="C91544">
        <f t="shared" si="1431"/>
        <v>96</v>
      </c>
    </row>
    <row r="91545" spans="1:3">
      <c r="A91545">
        <v>91544</v>
      </c>
      <c r="B91545">
        <v>112.854764835</v>
      </c>
      <c r="C91545">
        <f t="shared" si="1431"/>
        <v>113</v>
      </c>
    </row>
    <row r="91546" spans="1:3">
      <c r="A91546">
        <v>91545</v>
      </c>
      <c r="B91546">
        <v>86.808003226099999</v>
      </c>
      <c r="C91546">
        <f t="shared" si="1431"/>
        <v>87</v>
      </c>
    </row>
    <row r="91547" spans="1:3">
      <c r="A91547">
        <v>91546</v>
      </c>
      <c r="B91547">
        <v>119.476506429</v>
      </c>
      <c r="C91547">
        <f t="shared" si="1431"/>
        <v>119</v>
      </c>
    </row>
    <row r="91548" spans="1:3">
      <c r="A91548">
        <v>91547</v>
      </c>
      <c r="B91548">
        <v>98.827505958200007</v>
      </c>
      <c r="C91548">
        <f t="shared" si="1431"/>
        <v>99</v>
      </c>
    </row>
    <row r="91549" spans="1:3">
      <c r="A91549">
        <v>91548</v>
      </c>
      <c r="B91549">
        <v>101.053242443</v>
      </c>
      <c r="C91549">
        <f t="shared" si="1431"/>
        <v>101</v>
      </c>
    </row>
    <row r="91550" spans="1:3">
      <c r="A91550">
        <v>91549</v>
      </c>
      <c r="B91550">
        <v>104.09942164900001</v>
      </c>
      <c r="C91550">
        <f t="shared" si="1431"/>
        <v>104</v>
      </c>
    </row>
    <row r="91551" spans="1:3">
      <c r="A91551">
        <v>91550</v>
      </c>
      <c r="B91551">
        <v>96.095398337899994</v>
      </c>
      <c r="C91551">
        <f t="shared" si="1431"/>
        <v>96</v>
      </c>
    </row>
    <row r="91552" spans="1:3">
      <c r="A91552">
        <v>91551</v>
      </c>
      <c r="B91552">
        <v>107.95120855899999</v>
      </c>
      <c r="C91552">
        <f t="shared" si="1431"/>
        <v>108</v>
      </c>
    </row>
    <row r="91553" spans="1:3">
      <c r="A91553">
        <v>91552</v>
      </c>
      <c r="B91553">
        <v>88.459352183099995</v>
      </c>
      <c r="C91553">
        <f t="shared" si="1431"/>
        <v>88</v>
      </c>
    </row>
    <row r="91554" spans="1:3">
      <c r="A91554">
        <v>91553</v>
      </c>
      <c r="B91554">
        <v>102.040354991</v>
      </c>
      <c r="C91554">
        <f t="shared" si="1431"/>
        <v>102</v>
      </c>
    </row>
    <row r="91555" spans="1:3">
      <c r="A91555">
        <v>91554</v>
      </c>
      <c r="B91555">
        <v>102.31168291900001</v>
      </c>
      <c r="C91555">
        <f t="shared" si="1431"/>
        <v>102</v>
      </c>
    </row>
    <row r="91556" spans="1:3">
      <c r="A91556">
        <v>91555</v>
      </c>
      <c r="B91556">
        <v>98.918768937300001</v>
      </c>
      <c r="C91556">
        <f t="shared" si="1431"/>
        <v>99</v>
      </c>
    </row>
    <row r="91557" spans="1:3">
      <c r="A91557">
        <v>91556</v>
      </c>
      <c r="B91557">
        <v>112.45973064899999</v>
      </c>
      <c r="C91557">
        <f t="shared" si="1431"/>
        <v>112</v>
      </c>
    </row>
    <row r="91558" spans="1:3">
      <c r="A91558">
        <v>91557</v>
      </c>
      <c r="B91558">
        <v>108.748844186</v>
      </c>
      <c r="C91558">
        <f t="shared" si="1431"/>
        <v>109</v>
      </c>
    </row>
    <row r="91559" spans="1:3">
      <c r="A91559">
        <v>91558</v>
      </c>
      <c r="B91559">
        <v>95.214627131</v>
      </c>
      <c r="C91559">
        <f t="shared" si="1431"/>
        <v>95</v>
      </c>
    </row>
    <row r="91560" spans="1:3">
      <c r="A91560">
        <v>91559</v>
      </c>
      <c r="B91560">
        <v>102.07348441800001</v>
      </c>
      <c r="C91560">
        <f t="shared" si="1431"/>
        <v>102</v>
      </c>
    </row>
    <row r="91561" spans="1:3">
      <c r="A91561">
        <v>91560</v>
      </c>
      <c r="B91561">
        <v>74.920740184500005</v>
      </c>
      <c r="C91561">
        <f t="shared" si="1431"/>
        <v>75</v>
      </c>
    </row>
    <row r="91562" spans="1:3">
      <c r="A91562">
        <v>91561</v>
      </c>
      <c r="B91562">
        <v>97.709492784899993</v>
      </c>
      <c r="C91562">
        <f t="shared" si="1431"/>
        <v>98</v>
      </c>
    </row>
    <row r="91563" spans="1:3">
      <c r="A91563">
        <v>91562</v>
      </c>
      <c r="B91563">
        <v>111.380262587</v>
      </c>
      <c r="C91563">
        <f t="shared" si="1431"/>
        <v>111</v>
      </c>
    </row>
    <row r="91564" spans="1:3">
      <c r="A91564">
        <v>91563</v>
      </c>
      <c r="B91564">
        <v>77.495805603700006</v>
      </c>
      <c r="C91564">
        <f t="shared" si="1431"/>
        <v>77</v>
      </c>
    </row>
    <row r="91565" spans="1:3">
      <c r="A91565">
        <v>91564</v>
      </c>
      <c r="B91565">
        <v>85.655991789799998</v>
      </c>
      <c r="C91565">
        <f t="shared" si="1431"/>
        <v>86</v>
      </c>
    </row>
    <row r="91566" spans="1:3">
      <c r="A91566">
        <v>91565</v>
      </c>
      <c r="B91566">
        <v>105.93350911</v>
      </c>
      <c r="C91566">
        <f t="shared" si="1431"/>
        <v>106</v>
      </c>
    </row>
    <row r="91567" spans="1:3">
      <c r="A91567">
        <v>91566</v>
      </c>
      <c r="B91567">
        <v>101.640431127</v>
      </c>
      <c r="C91567">
        <f t="shared" si="1431"/>
        <v>102</v>
      </c>
    </row>
    <row r="91568" spans="1:3">
      <c r="A91568">
        <v>91567</v>
      </c>
      <c r="B91568">
        <v>79.606357455999998</v>
      </c>
      <c r="C91568">
        <f t="shared" si="1431"/>
        <v>80</v>
      </c>
    </row>
    <row r="91569" spans="1:3">
      <c r="A91569">
        <v>91568</v>
      </c>
      <c r="B91569">
        <v>114.504745289</v>
      </c>
      <c r="C91569">
        <f t="shared" si="1431"/>
        <v>115</v>
      </c>
    </row>
    <row r="91570" spans="1:3">
      <c r="A91570">
        <v>91569</v>
      </c>
      <c r="B91570">
        <v>100.876850921</v>
      </c>
      <c r="C91570">
        <f t="shared" si="1431"/>
        <v>101</v>
      </c>
    </row>
    <row r="91571" spans="1:3">
      <c r="A91571">
        <v>91570</v>
      </c>
      <c r="B91571">
        <v>99.360467375400006</v>
      </c>
      <c r="C91571">
        <f t="shared" si="1431"/>
        <v>99</v>
      </c>
    </row>
    <row r="91572" spans="1:3">
      <c r="A91572">
        <v>91571</v>
      </c>
      <c r="B91572">
        <v>80.025140458099997</v>
      </c>
      <c r="C91572">
        <f t="shared" si="1431"/>
        <v>80</v>
      </c>
    </row>
    <row r="91573" spans="1:3">
      <c r="A91573">
        <v>91572</v>
      </c>
      <c r="B91573">
        <v>92.431095430599996</v>
      </c>
      <c r="C91573">
        <f t="shared" si="1431"/>
        <v>92</v>
      </c>
    </row>
    <row r="91574" spans="1:3">
      <c r="A91574">
        <v>91573</v>
      </c>
      <c r="B91574">
        <v>109.09995248</v>
      </c>
      <c r="C91574">
        <f t="shared" si="1431"/>
        <v>109</v>
      </c>
    </row>
    <row r="91575" spans="1:3">
      <c r="A91575">
        <v>91574</v>
      </c>
      <c r="B91575">
        <v>92.954402710699995</v>
      </c>
      <c r="C91575">
        <f t="shared" si="1431"/>
        <v>93</v>
      </c>
    </row>
    <row r="91576" spans="1:3">
      <c r="A91576">
        <v>91575</v>
      </c>
      <c r="B91576">
        <v>98.713190684899999</v>
      </c>
      <c r="C91576">
        <f t="shared" si="1431"/>
        <v>99</v>
      </c>
    </row>
    <row r="91577" spans="1:3">
      <c r="A91577">
        <v>91576</v>
      </c>
      <c r="B91577">
        <v>96.845731360000002</v>
      </c>
      <c r="C91577">
        <f t="shared" si="1431"/>
        <v>97</v>
      </c>
    </row>
    <row r="91578" spans="1:3">
      <c r="A91578">
        <v>91577</v>
      </c>
      <c r="B91578">
        <v>95.228461842399994</v>
      </c>
      <c r="C91578">
        <f t="shared" si="1431"/>
        <v>95</v>
      </c>
    </row>
    <row r="91579" spans="1:3">
      <c r="A91579">
        <v>91578</v>
      </c>
      <c r="B91579">
        <v>80.195393073100007</v>
      </c>
      <c r="C91579">
        <f t="shared" si="1431"/>
        <v>80</v>
      </c>
    </row>
    <row r="91580" spans="1:3">
      <c r="A91580">
        <v>91579</v>
      </c>
      <c r="B91580">
        <v>114.444928324</v>
      </c>
      <c r="C91580">
        <f t="shared" si="1431"/>
        <v>114</v>
      </c>
    </row>
    <row r="91581" spans="1:3">
      <c r="A91581">
        <v>91580</v>
      </c>
      <c r="B91581">
        <v>108.02430241899999</v>
      </c>
      <c r="C91581">
        <f t="shared" si="1431"/>
        <v>108</v>
      </c>
    </row>
    <row r="91582" spans="1:3">
      <c r="A91582">
        <v>91581</v>
      </c>
      <c r="B91582">
        <v>124.097331724</v>
      </c>
      <c r="C91582">
        <f t="shared" si="1431"/>
        <v>124</v>
      </c>
    </row>
    <row r="91583" spans="1:3">
      <c r="A91583">
        <v>91582</v>
      </c>
      <c r="B91583">
        <v>74.047622407999995</v>
      </c>
      <c r="C91583">
        <f t="shared" si="1431"/>
        <v>74</v>
      </c>
    </row>
    <row r="91584" spans="1:3">
      <c r="A91584">
        <v>91583</v>
      </c>
      <c r="B91584">
        <v>103.17728902499999</v>
      </c>
      <c r="C91584">
        <f t="shared" si="1431"/>
        <v>103</v>
      </c>
    </row>
    <row r="91585" spans="1:3">
      <c r="A91585">
        <v>91584</v>
      </c>
      <c r="B91585">
        <v>102.042447251</v>
      </c>
      <c r="C91585">
        <f t="shared" si="1431"/>
        <v>102</v>
      </c>
    </row>
    <row r="91586" spans="1:3">
      <c r="A91586">
        <v>91585</v>
      </c>
      <c r="B91586">
        <v>92.902098372400005</v>
      </c>
      <c r="C91586">
        <f t="shared" si="1431"/>
        <v>93</v>
      </c>
    </row>
    <row r="91587" spans="1:3">
      <c r="A91587">
        <v>91586</v>
      </c>
      <c r="B91587">
        <v>125.985791116</v>
      </c>
      <c r="C91587">
        <f t="shared" ref="C91587:C91650" si="1432">ROUND(B91587,0)</f>
        <v>126</v>
      </c>
    </row>
    <row r="91588" spans="1:3">
      <c r="A91588">
        <v>91587</v>
      </c>
      <c r="B91588">
        <v>108.87551161099999</v>
      </c>
      <c r="C91588">
        <f t="shared" si="1432"/>
        <v>109</v>
      </c>
    </row>
    <row r="91589" spans="1:3">
      <c r="A91589">
        <v>91588</v>
      </c>
      <c r="B91589">
        <v>103.432891508</v>
      </c>
      <c r="C91589">
        <f t="shared" si="1432"/>
        <v>103</v>
      </c>
    </row>
    <row r="91590" spans="1:3">
      <c r="A91590">
        <v>91589</v>
      </c>
      <c r="B91590">
        <v>90.040578117699994</v>
      </c>
      <c r="C91590">
        <f t="shared" si="1432"/>
        <v>90</v>
      </c>
    </row>
    <row r="91591" spans="1:3">
      <c r="A91591">
        <v>91590</v>
      </c>
      <c r="B91591">
        <v>132.95303062100001</v>
      </c>
      <c r="C91591">
        <f t="shared" si="1432"/>
        <v>133</v>
      </c>
    </row>
    <row r="91592" spans="1:3">
      <c r="A91592">
        <v>91591</v>
      </c>
      <c r="B91592">
        <v>84.328780847199994</v>
      </c>
      <c r="C91592">
        <f t="shared" si="1432"/>
        <v>84</v>
      </c>
    </row>
    <row r="91593" spans="1:3">
      <c r="A91593">
        <v>91592</v>
      </c>
      <c r="B91593">
        <v>93.113833465900001</v>
      </c>
      <c r="C91593">
        <f t="shared" si="1432"/>
        <v>93</v>
      </c>
    </row>
    <row r="91594" spans="1:3">
      <c r="A91594">
        <v>91593</v>
      </c>
      <c r="B91594">
        <v>115.19006374</v>
      </c>
      <c r="C91594">
        <f t="shared" si="1432"/>
        <v>115</v>
      </c>
    </row>
    <row r="91595" spans="1:3">
      <c r="A91595">
        <v>91594</v>
      </c>
      <c r="B91595">
        <v>83.249228051299994</v>
      </c>
      <c r="C91595">
        <f t="shared" si="1432"/>
        <v>83</v>
      </c>
    </row>
    <row r="91596" spans="1:3">
      <c r="A91596">
        <v>91595</v>
      </c>
      <c r="B91596">
        <v>104.274690482</v>
      </c>
      <c r="C91596">
        <f t="shared" si="1432"/>
        <v>104</v>
      </c>
    </row>
    <row r="91597" spans="1:3">
      <c r="A91597">
        <v>91596</v>
      </c>
      <c r="B91597">
        <v>119.114844304</v>
      </c>
      <c r="C91597">
        <f t="shared" si="1432"/>
        <v>119</v>
      </c>
    </row>
    <row r="91598" spans="1:3">
      <c r="A91598">
        <v>91597</v>
      </c>
      <c r="B91598">
        <v>99.287713178499999</v>
      </c>
      <c r="C91598">
        <f t="shared" si="1432"/>
        <v>99</v>
      </c>
    </row>
    <row r="91599" spans="1:3">
      <c r="A91599">
        <v>91598</v>
      </c>
      <c r="B91599">
        <v>68.407837789799999</v>
      </c>
      <c r="C91599">
        <f t="shared" si="1432"/>
        <v>68</v>
      </c>
    </row>
    <row r="91600" spans="1:3">
      <c r="A91600">
        <v>91599</v>
      </c>
      <c r="B91600">
        <v>87.986406513199995</v>
      </c>
      <c r="C91600">
        <f t="shared" si="1432"/>
        <v>88</v>
      </c>
    </row>
    <row r="91601" spans="1:3">
      <c r="A91601">
        <v>91600</v>
      </c>
      <c r="B91601">
        <v>112.673379752</v>
      </c>
      <c r="C91601">
        <f t="shared" si="1432"/>
        <v>113</v>
      </c>
    </row>
    <row r="91602" spans="1:3">
      <c r="A91602">
        <v>91601</v>
      </c>
      <c r="B91602">
        <v>94.008782395799997</v>
      </c>
      <c r="C91602">
        <f t="shared" si="1432"/>
        <v>94</v>
      </c>
    </row>
    <row r="91603" spans="1:3">
      <c r="A91603">
        <v>91602</v>
      </c>
      <c r="B91603">
        <v>95.680097114500001</v>
      </c>
      <c r="C91603">
        <f t="shared" si="1432"/>
        <v>96</v>
      </c>
    </row>
    <row r="91604" spans="1:3">
      <c r="A91604">
        <v>91603</v>
      </c>
      <c r="B91604">
        <v>107.425054123</v>
      </c>
      <c r="C91604">
        <f t="shared" si="1432"/>
        <v>107</v>
      </c>
    </row>
    <row r="91605" spans="1:3">
      <c r="A91605">
        <v>91604</v>
      </c>
      <c r="B91605">
        <v>96.8523494011</v>
      </c>
      <c r="C91605">
        <f t="shared" si="1432"/>
        <v>97</v>
      </c>
    </row>
    <row r="91606" spans="1:3">
      <c r="A91606">
        <v>91605</v>
      </c>
      <c r="B91606">
        <v>98.526396260699997</v>
      </c>
      <c r="C91606">
        <f t="shared" si="1432"/>
        <v>99</v>
      </c>
    </row>
    <row r="91607" spans="1:3">
      <c r="A91607">
        <v>91606</v>
      </c>
      <c r="B91607">
        <v>108.023018346</v>
      </c>
      <c r="C91607">
        <f t="shared" si="1432"/>
        <v>108</v>
      </c>
    </row>
    <row r="91608" spans="1:3">
      <c r="A91608">
        <v>91607</v>
      </c>
      <c r="B91608">
        <v>78.771147721000006</v>
      </c>
      <c r="C91608">
        <f t="shared" si="1432"/>
        <v>79</v>
      </c>
    </row>
    <row r="91609" spans="1:3">
      <c r="A91609">
        <v>91608</v>
      </c>
      <c r="B91609">
        <v>105.465371109</v>
      </c>
      <c r="C91609">
        <f t="shared" si="1432"/>
        <v>105</v>
      </c>
    </row>
    <row r="91610" spans="1:3">
      <c r="A91610">
        <v>91609</v>
      </c>
      <c r="B91610">
        <v>93.678599465299996</v>
      </c>
      <c r="C91610">
        <f t="shared" si="1432"/>
        <v>94</v>
      </c>
    </row>
    <row r="91611" spans="1:3">
      <c r="A91611">
        <v>91610</v>
      </c>
      <c r="B91611">
        <v>90.346872843699998</v>
      </c>
      <c r="C91611">
        <f t="shared" si="1432"/>
        <v>90</v>
      </c>
    </row>
    <row r="91612" spans="1:3">
      <c r="A91612">
        <v>91611</v>
      </c>
      <c r="B91612">
        <v>72.359478527099995</v>
      </c>
      <c r="C91612">
        <f t="shared" si="1432"/>
        <v>72</v>
      </c>
    </row>
    <row r="91613" spans="1:3">
      <c r="A91613">
        <v>91612</v>
      </c>
      <c r="B91613">
        <v>77.800083413699994</v>
      </c>
      <c r="C91613">
        <f t="shared" si="1432"/>
        <v>78</v>
      </c>
    </row>
    <row r="91614" spans="1:3">
      <c r="A91614">
        <v>91613</v>
      </c>
      <c r="B91614">
        <v>77.575924151500004</v>
      </c>
      <c r="C91614">
        <f t="shared" si="1432"/>
        <v>78</v>
      </c>
    </row>
    <row r="91615" spans="1:3">
      <c r="A91615">
        <v>91614</v>
      </c>
      <c r="B91615">
        <v>82.741819131699998</v>
      </c>
      <c r="C91615">
        <f t="shared" si="1432"/>
        <v>83</v>
      </c>
    </row>
    <row r="91616" spans="1:3">
      <c r="A91616">
        <v>91615</v>
      </c>
      <c r="B91616">
        <v>124.594877086</v>
      </c>
      <c r="C91616">
        <f t="shared" si="1432"/>
        <v>125</v>
      </c>
    </row>
    <row r="91617" spans="1:3">
      <c r="A91617">
        <v>91616</v>
      </c>
      <c r="B91617">
        <v>119.751012018</v>
      </c>
      <c r="C91617">
        <f t="shared" si="1432"/>
        <v>120</v>
      </c>
    </row>
    <row r="91618" spans="1:3">
      <c r="A91618">
        <v>91617</v>
      </c>
      <c r="B91618">
        <v>92.247509588</v>
      </c>
      <c r="C91618">
        <f t="shared" si="1432"/>
        <v>92</v>
      </c>
    </row>
    <row r="91619" spans="1:3">
      <c r="A91619">
        <v>91618</v>
      </c>
      <c r="B91619">
        <v>117.88326157500001</v>
      </c>
      <c r="C91619">
        <f t="shared" si="1432"/>
        <v>118</v>
      </c>
    </row>
    <row r="91620" spans="1:3">
      <c r="A91620">
        <v>91619</v>
      </c>
      <c r="B91620">
        <v>89.105102654600003</v>
      </c>
      <c r="C91620">
        <f t="shared" si="1432"/>
        <v>89</v>
      </c>
    </row>
    <row r="91621" spans="1:3">
      <c r="A91621">
        <v>91620</v>
      </c>
      <c r="B91621">
        <v>122.298888709</v>
      </c>
      <c r="C91621">
        <f t="shared" si="1432"/>
        <v>122</v>
      </c>
    </row>
    <row r="91622" spans="1:3">
      <c r="A91622">
        <v>91621</v>
      </c>
      <c r="B91622">
        <v>109.139494834</v>
      </c>
      <c r="C91622">
        <f t="shared" si="1432"/>
        <v>109</v>
      </c>
    </row>
    <row r="91623" spans="1:3">
      <c r="A91623">
        <v>91622</v>
      </c>
      <c r="B91623">
        <v>113.884908172</v>
      </c>
      <c r="C91623">
        <f t="shared" si="1432"/>
        <v>114</v>
      </c>
    </row>
    <row r="91624" spans="1:3">
      <c r="A91624">
        <v>91623</v>
      </c>
      <c r="B91624">
        <v>124.52646623</v>
      </c>
      <c r="C91624">
        <f t="shared" si="1432"/>
        <v>125</v>
      </c>
    </row>
    <row r="91625" spans="1:3">
      <c r="A91625">
        <v>91624</v>
      </c>
      <c r="B91625">
        <v>108.65874097299999</v>
      </c>
      <c r="C91625">
        <f t="shared" si="1432"/>
        <v>109</v>
      </c>
    </row>
    <row r="91626" spans="1:3">
      <c r="A91626">
        <v>91625</v>
      </c>
      <c r="B91626">
        <v>100.246868815</v>
      </c>
      <c r="C91626">
        <f t="shared" si="1432"/>
        <v>100</v>
      </c>
    </row>
    <row r="91627" spans="1:3">
      <c r="A91627">
        <v>91626</v>
      </c>
      <c r="B91627">
        <v>111.13300079699999</v>
      </c>
      <c r="C91627">
        <f t="shared" si="1432"/>
        <v>111</v>
      </c>
    </row>
    <row r="91628" spans="1:3">
      <c r="A91628">
        <v>91627</v>
      </c>
      <c r="B91628">
        <v>114.883140497</v>
      </c>
      <c r="C91628">
        <f t="shared" si="1432"/>
        <v>115</v>
      </c>
    </row>
    <row r="91629" spans="1:3">
      <c r="A91629">
        <v>91628</v>
      </c>
      <c r="B91629">
        <v>106.153080809</v>
      </c>
      <c r="C91629">
        <f t="shared" si="1432"/>
        <v>106</v>
      </c>
    </row>
    <row r="91630" spans="1:3">
      <c r="A91630">
        <v>91629</v>
      </c>
      <c r="B91630">
        <v>105.920214707</v>
      </c>
      <c r="C91630">
        <f t="shared" si="1432"/>
        <v>106</v>
      </c>
    </row>
    <row r="91631" spans="1:3">
      <c r="A91631">
        <v>91630</v>
      </c>
      <c r="B91631">
        <v>101.39495584300001</v>
      </c>
      <c r="C91631">
        <f t="shared" si="1432"/>
        <v>101</v>
      </c>
    </row>
    <row r="91632" spans="1:3">
      <c r="A91632">
        <v>91631</v>
      </c>
      <c r="B91632">
        <v>74.3515091087</v>
      </c>
      <c r="C91632">
        <f t="shared" si="1432"/>
        <v>74</v>
      </c>
    </row>
    <row r="91633" spans="1:3">
      <c r="A91633">
        <v>91632</v>
      </c>
      <c r="B91633">
        <v>90.586297588700006</v>
      </c>
      <c r="C91633">
        <f t="shared" si="1432"/>
        <v>91</v>
      </c>
    </row>
    <row r="91634" spans="1:3">
      <c r="A91634">
        <v>91633</v>
      </c>
      <c r="B91634">
        <v>80.657233356399999</v>
      </c>
      <c r="C91634">
        <f t="shared" si="1432"/>
        <v>81</v>
      </c>
    </row>
    <row r="91635" spans="1:3">
      <c r="A91635">
        <v>91634</v>
      </c>
      <c r="B91635">
        <v>131.719421213</v>
      </c>
      <c r="C91635">
        <f t="shared" si="1432"/>
        <v>132</v>
      </c>
    </row>
    <row r="91636" spans="1:3">
      <c r="A91636">
        <v>91635</v>
      </c>
      <c r="B91636">
        <v>90.304202489600002</v>
      </c>
      <c r="C91636">
        <f t="shared" si="1432"/>
        <v>90</v>
      </c>
    </row>
    <row r="91637" spans="1:3">
      <c r="A91637">
        <v>91636</v>
      </c>
      <c r="B91637">
        <v>98.072906583000005</v>
      </c>
      <c r="C91637">
        <f t="shared" si="1432"/>
        <v>98</v>
      </c>
    </row>
    <row r="91638" spans="1:3">
      <c r="A91638">
        <v>91637</v>
      </c>
      <c r="B91638">
        <v>107.251443249</v>
      </c>
      <c r="C91638">
        <f t="shared" si="1432"/>
        <v>107</v>
      </c>
    </row>
    <row r="91639" spans="1:3">
      <c r="A91639">
        <v>91638</v>
      </c>
      <c r="B91639">
        <v>82.830297820300004</v>
      </c>
      <c r="C91639">
        <f t="shared" si="1432"/>
        <v>83</v>
      </c>
    </row>
    <row r="91640" spans="1:3">
      <c r="A91640">
        <v>91639</v>
      </c>
      <c r="B91640">
        <v>121.641979147</v>
      </c>
      <c r="C91640">
        <f t="shared" si="1432"/>
        <v>122</v>
      </c>
    </row>
    <row r="91641" spans="1:3">
      <c r="A91641">
        <v>91640</v>
      </c>
      <c r="B91641">
        <v>70.872073563599997</v>
      </c>
      <c r="C91641">
        <f t="shared" si="1432"/>
        <v>71</v>
      </c>
    </row>
    <row r="91642" spans="1:3">
      <c r="A91642">
        <v>91641</v>
      </c>
      <c r="B91642">
        <v>108.72087102499999</v>
      </c>
      <c r="C91642">
        <f t="shared" si="1432"/>
        <v>109</v>
      </c>
    </row>
    <row r="91643" spans="1:3">
      <c r="A91643">
        <v>91642</v>
      </c>
      <c r="B91643">
        <v>82.746299782700007</v>
      </c>
      <c r="C91643">
        <f t="shared" si="1432"/>
        <v>83</v>
      </c>
    </row>
    <row r="91644" spans="1:3">
      <c r="A91644">
        <v>91643</v>
      </c>
      <c r="B91644">
        <v>109.190065703</v>
      </c>
      <c r="C91644">
        <f t="shared" si="1432"/>
        <v>109</v>
      </c>
    </row>
    <row r="91645" spans="1:3">
      <c r="A91645">
        <v>91644</v>
      </c>
      <c r="B91645">
        <v>100.26502035999999</v>
      </c>
      <c r="C91645">
        <f t="shared" si="1432"/>
        <v>100</v>
      </c>
    </row>
    <row r="91646" spans="1:3">
      <c r="A91646">
        <v>91645</v>
      </c>
      <c r="B91646">
        <v>87.832461124399998</v>
      </c>
      <c r="C91646">
        <f t="shared" si="1432"/>
        <v>88</v>
      </c>
    </row>
    <row r="91647" spans="1:3">
      <c r="A91647">
        <v>91646</v>
      </c>
      <c r="B91647">
        <v>105.619660133</v>
      </c>
      <c r="C91647">
        <f t="shared" si="1432"/>
        <v>106</v>
      </c>
    </row>
    <row r="91648" spans="1:3">
      <c r="A91648">
        <v>91647</v>
      </c>
      <c r="B91648">
        <v>75.691833273200004</v>
      </c>
      <c r="C91648">
        <f t="shared" si="1432"/>
        <v>76</v>
      </c>
    </row>
    <row r="91649" spans="1:3">
      <c r="A91649">
        <v>91648</v>
      </c>
      <c r="B91649">
        <v>112.19445822199999</v>
      </c>
      <c r="C91649">
        <f t="shared" si="1432"/>
        <v>112</v>
      </c>
    </row>
    <row r="91650" spans="1:3">
      <c r="A91650">
        <v>91649</v>
      </c>
      <c r="B91650">
        <v>97.515730742000002</v>
      </c>
      <c r="C91650">
        <f t="shared" si="1432"/>
        <v>98</v>
      </c>
    </row>
    <row r="91651" spans="1:3">
      <c r="A91651">
        <v>91650</v>
      </c>
      <c r="B91651">
        <v>106.844598414</v>
      </c>
      <c r="C91651">
        <f t="shared" ref="C91651:C91714" si="1433">ROUND(B91651,0)</f>
        <v>107</v>
      </c>
    </row>
    <row r="91652" spans="1:3">
      <c r="A91652">
        <v>91651</v>
      </c>
      <c r="B91652">
        <v>113.478143981</v>
      </c>
      <c r="C91652">
        <f t="shared" si="1433"/>
        <v>113</v>
      </c>
    </row>
    <row r="91653" spans="1:3">
      <c r="A91653">
        <v>91652</v>
      </c>
      <c r="B91653">
        <v>90.413719815600004</v>
      </c>
      <c r="C91653">
        <f t="shared" si="1433"/>
        <v>90</v>
      </c>
    </row>
    <row r="91654" spans="1:3">
      <c r="A91654">
        <v>91653</v>
      </c>
      <c r="B91654">
        <v>92.423333658000004</v>
      </c>
      <c r="C91654">
        <f t="shared" si="1433"/>
        <v>92</v>
      </c>
    </row>
    <row r="91655" spans="1:3">
      <c r="A91655">
        <v>91654</v>
      </c>
      <c r="B91655">
        <v>61.587840798099997</v>
      </c>
      <c r="C91655">
        <f t="shared" si="1433"/>
        <v>62</v>
      </c>
    </row>
    <row r="91656" spans="1:3">
      <c r="A91656">
        <v>91655</v>
      </c>
      <c r="B91656">
        <v>106.864780893</v>
      </c>
      <c r="C91656">
        <f t="shared" si="1433"/>
        <v>107</v>
      </c>
    </row>
    <row r="91657" spans="1:3">
      <c r="A91657">
        <v>91656</v>
      </c>
      <c r="B91657">
        <v>104.635416197</v>
      </c>
      <c r="C91657">
        <f t="shared" si="1433"/>
        <v>105</v>
      </c>
    </row>
    <row r="91658" spans="1:3">
      <c r="A91658">
        <v>91657</v>
      </c>
      <c r="B91658">
        <v>104.351495426</v>
      </c>
      <c r="C91658">
        <f t="shared" si="1433"/>
        <v>104</v>
      </c>
    </row>
    <row r="91659" spans="1:3">
      <c r="A91659">
        <v>91658</v>
      </c>
      <c r="B91659">
        <v>101.39086880399999</v>
      </c>
      <c r="C91659">
        <f t="shared" si="1433"/>
        <v>101</v>
      </c>
    </row>
    <row r="91660" spans="1:3">
      <c r="A91660">
        <v>91659</v>
      </c>
      <c r="B91660">
        <v>97.5122198121</v>
      </c>
      <c r="C91660">
        <f t="shared" si="1433"/>
        <v>98</v>
      </c>
    </row>
    <row r="91661" spans="1:3">
      <c r="A91661">
        <v>91660</v>
      </c>
      <c r="B91661">
        <v>86.206293024100006</v>
      </c>
      <c r="C91661">
        <f t="shared" si="1433"/>
        <v>86</v>
      </c>
    </row>
    <row r="91662" spans="1:3">
      <c r="A91662">
        <v>91661</v>
      </c>
      <c r="B91662">
        <v>92.267001374100005</v>
      </c>
      <c r="C91662">
        <f t="shared" si="1433"/>
        <v>92</v>
      </c>
    </row>
    <row r="91663" spans="1:3">
      <c r="A91663">
        <v>91662</v>
      </c>
      <c r="B91663">
        <v>89.058161435800002</v>
      </c>
      <c r="C91663">
        <f t="shared" si="1433"/>
        <v>89</v>
      </c>
    </row>
    <row r="91664" spans="1:3">
      <c r="A91664">
        <v>91663</v>
      </c>
      <c r="B91664">
        <v>89.137416832300005</v>
      </c>
      <c r="C91664">
        <f t="shared" si="1433"/>
        <v>89</v>
      </c>
    </row>
    <row r="91665" spans="1:3">
      <c r="A91665">
        <v>91664</v>
      </c>
      <c r="B91665">
        <v>86.365142604799999</v>
      </c>
      <c r="C91665">
        <f t="shared" si="1433"/>
        <v>86</v>
      </c>
    </row>
    <row r="91666" spans="1:3">
      <c r="A91666">
        <v>91665</v>
      </c>
      <c r="B91666">
        <v>91.929442890399997</v>
      </c>
      <c r="C91666">
        <f t="shared" si="1433"/>
        <v>92</v>
      </c>
    </row>
    <row r="91667" spans="1:3">
      <c r="A91667">
        <v>91666</v>
      </c>
      <c r="B91667">
        <v>102.00555787099999</v>
      </c>
      <c r="C91667">
        <f t="shared" si="1433"/>
        <v>102</v>
      </c>
    </row>
    <row r="91668" spans="1:3">
      <c r="A91668">
        <v>91667</v>
      </c>
      <c r="B91668">
        <v>76.400874448500005</v>
      </c>
      <c r="C91668">
        <f t="shared" si="1433"/>
        <v>76</v>
      </c>
    </row>
    <row r="91669" spans="1:3">
      <c r="A91669">
        <v>91668</v>
      </c>
      <c r="B91669">
        <v>121.472502019</v>
      </c>
      <c r="C91669">
        <f t="shared" si="1433"/>
        <v>121</v>
      </c>
    </row>
    <row r="91670" spans="1:3">
      <c r="A91670">
        <v>91669</v>
      </c>
      <c r="B91670">
        <v>97.621938662000005</v>
      </c>
      <c r="C91670">
        <f t="shared" si="1433"/>
        <v>98</v>
      </c>
    </row>
    <row r="91671" spans="1:3">
      <c r="A91671">
        <v>91670</v>
      </c>
      <c r="B91671">
        <v>107.005842359</v>
      </c>
      <c r="C91671">
        <f t="shared" si="1433"/>
        <v>107</v>
      </c>
    </row>
    <row r="91672" spans="1:3">
      <c r="A91672">
        <v>91671</v>
      </c>
      <c r="B91672">
        <v>103.533585651</v>
      </c>
      <c r="C91672">
        <f t="shared" si="1433"/>
        <v>104</v>
      </c>
    </row>
    <row r="91673" spans="1:3">
      <c r="A91673">
        <v>91672</v>
      </c>
      <c r="B91673">
        <v>100.039313843</v>
      </c>
      <c r="C91673">
        <f t="shared" si="1433"/>
        <v>100</v>
      </c>
    </row>
    <row r="91674" spans="1:3">
      <c r="A91674">
        <v>91673</v>
      </c>
      <c r="B91674">
        <v>105.496892895</v>
      </c>
      <c r="C91674">
        <f t="shared" si="1433"/>
        <v>105</v>
      </c>
    </row>
    <row r="91675" spans="1:3">
      <c r="A91675">
        <v>91674</v>
      </c>
      <c r="B91675">
        <v>108.789510562</v>
      </c>
      <c r="C91675">
        <f t="shared" si="1433"/>
        <v>109</v>
      </c>
    </row>
    <row r="91676" spans="1:3">
      <c r="A91676">
        <v>91675</v>
      </c>
      <c r="B91676">
        <v>102.37190302800001</v>
      </c>
      <c r="C91676">
        <f t="shared" si="1433"/>
        <v>102</v>
      </c>
    </row>
    <row r="91677" spans="1:3">
      <c r="A91677">
        <v>91676</v>
      </c>
      <c r="B91677">
        <v>81.977883025099999</v>
      </c>
      <c r="C91677">
        <f t="shared" si="1433"/>
        <v>82</v>
      </c>
    </row>
    <row r="91678" spans="1:3">
      <c r="A91678">
        <v>91677</v>
      </c>
      <c r="B91678">
        <v>84.985146947700002</v>
      </c>
      <c r="C91678">
        <f t="shared" si="1433"/>
        <v>85</v>
      </c>
    </row>
    <row r="91679" spans="1:3">
      <c r="A91679">
        <v>91678</v>
      </c>
      <c r="B91679">
        <v>103.552131027</v>
      </c>
      <c r="C91679">
        <f t="shared" si="1433"/>
        <v>104</v>
      </c>
    </row>
    <row r="91680" spans="1:3">
      <c r="A91680">
        <v>91679</v>
      </c>
      <c r="B91680">
        <v>91.927739375800002</v>
      </c>
      <c r="C91680">
        <f t="shared" si="1433"/>
        <v>92</v>
      </c>
    </row>
    <row r="91681" spans="1:3">
      <c r="A91681">
        <v>91680</v>
      </c>
      <c r="B91681">
        <v>101.028688831</v>
      </c>
      <c r="C91681">
        <f t="shared" si="1433"/>
        <v>101</v>
      </c>
    </row>
    <row r="91682" spans="1:3">
      <c r="A91682">
        <v>91681</v>
      </c>
      <c r="B91682">
        <v>87.181001193699998</v>
      </c>
      <c r="C91682">
        <f t="shared" si="1433"/>
        <v>87</v>
      </c>
    </row>
    <row r="91683" spans="1:3">
      <c r="A91683">
        <v>91682</v>
      </c>
      <c r="B91683">
        <v>91.455268558900002</v>
      </c>
      <c r="C91683">
        <f t="shared" si="1433"/>
        <v>91</v>
      </c>
    </row>
    <row r="91684" spans="1:3">
      <c r="A91684">
        <v>91683</v>
      </c>
      <c r="B91684">
        <v>79.413758631700006</v>
      </c>
      <c r="C91684">
        <f t="shared" si="1433"/>
        <v>79</v>
      </c>
    </row>
    <row r="91685" spans="1:3">
      <c r="A91685">
        <v>91684</v>
      </c>
      <c r="B91685">
        <v>87.809135823299997</v>
      </c>
      <c r="C91685">
        <f t="shared" si="1433"/>
        <v>88</v>
      </c>
    </row>
    <row r="91686" spans="1:3">
      <c r="A91686">
        <v>91685</v>
      </c>
      <c r="B91686">
        <v>83.727950810699994</v>
      </c>
      <c r="C91686">
        <f t="shared" si="1433"/>
        <v>84</v>
      </c>
    </row>
    <row r="91687" spans="1:3">
      <c r="A91687">
        <v>91686</v>
      </c>
      <c r="B91687">
        <v>86.325254721899995</v>
      </c>
      <c r="C91687">
        <f t="shared" si="1433"/>
        <v>86</v>
      </c>
    </row>
    <row r="91688" spans="1:3">
      <c r="A91688">
        <v>91687</v>
      </c>
      <c r="B91688">
        <v>93.697797583500005</v>
      </c>
      <c r="C91688">
        <f t="shared" si="1433"/>
        <v>94</v>
      </c>
    </row>
    <row r="91689" spans="1:3">
      <c r="A91689">
        <v>91688</v>
      </c>
      <c r="B91689">
        <v>80.869634999100001</v>
      </c>
      <c r="C91689">
        <f t="shared" si="1433"/>
        <v>81</v>
      </c>
    </row>
    <row r="91690" spans="1:3">
      <c r="A91690">
        <v>91689</v>
      </c>
      <c r="B91690">
        <v>84.895884242400001</v>
      </c>
      <c r="C91690">
        <f t="shared" si="1433"/>
        <v>85</v>
      </c>
    </row>
    <row r="91691" spans="1:3">
      <c r="A91691">
        <v>91690</v>
      </c>
      <c r="B91691">
        <v>110.495584558</v>
      </c>
      <c r="C91691">
        <f t="shared" si="1433"/>
        <v>110</v>
      </c>
    </row>
    <row r="91692" spans="1:3">
      <c r="A91692">
        <v>91691</v>
      </c>
      <c r="B91692">
        <v>90.725667718300002</v>
      </c>
      <c r="C91692">
        <f t="shared" si="1433"/>
        <v>91</v>
      </c>
    </row>
    <row r="91693" spans="1:3">
      <c r="A91693">
        <v>91692</v>
      </c>
      <c r="B91693">
        <v>81.040867638199998</v>
      </c>
      <c r="C91693">
        <f t="shared" si="1433"/>
        <v>81</v>
      </c>
    </row>
    <row r="91694" spans="1:3">
      <c r="A91694">
        <v>91693</v>
      </c>
      <c r="B91694">
        <v>104.73785192299999</v>
      </c>
      <c r="C91694">
        <f t="shared" si="1433"/>
        <v>105</v>
      </c>
    </row>
    <row r="91695" spans="1:3">
      <c r="A91695">
        <v>91694</v>
      </c>
      <c r="B91695">
        <v>111.127938199</v>
      </c>
      <c r="C91695">
        <f t="shared" si="1433"/>
        <v>111</v>
      </c>
    </row>
    <row r="91696" spans="1:3">
      <c r="A91696">
        <v>91695</v>
      </c>
      <c r="B91696">
        <v>124.93521970099999</v>
      </c>
      <c r="C91696">
        <f t="shared" si="1433"/>
        <v>125</v>
      </c>
    </row>
    <row r="91697" spans="1:3">
      <c r="A91697">
        <v>91696</v>
      </c>
      <c r="B91697">
        <v>77.102720428400005</v>
      </c>
      <c r="C91697">
        <f t="shared" si="1433"/>
        <v>77</v>
      </c>
    </row>
    <row r="91698" spans="1:3">
      <c r="A91698">
        <v>91697</v>
      </c>
      <c r="B91698">
        <v>137.79814633800001</v>
      </c>
      <c r="C91698">
        <f t="shared" si="1433"/>
        <v>138</v>
      </c>
    </row>
    <row r="91699" spans="1:3">
      <c r="A91699">
        <v>91698</v>
      </c>
      <c r="B91699">
        <v>104.26596063700001</v>
      </c>
      <c r="C91699">
        <f t="shared" si="1433"/>
        <v>104</v>
      </c>
    </row>
    <row r="91700" spans="1:3">
      <c r="A91700">
        <v>91699</v>
      </c>
      <c r="B91700">
        <v>106.68087853900001</v>
      </c>
      <c r="C91700">
        <f t="shared" si="1433"/>
        <v>107</v>
      </c>
    </row>
    <row r="91701" spans="1:3">
      <c r="A91701">
        <v>91700</v>
      </c>
      <c r="B91701">
        <v>99.227827746800003</v>
      </c>
      <c r="C91701">
        <f t="shared" si="1433"/>
        <v>99</v>
      </c>
    </row>
    <row r="91702" spans="1:3">
      <c r="A91702">
        <v>91701</v>
      </c>
      <c r="B91702">
        <v>111.446615866</v>
      </c>
      <c r="C91702">
        <f t="shared" si="1433"/>
        <v>111</v>
      </c>
    </row>
    <row r="91703" spans="1:3">
      <c r="A91703">
        <v>91702</v>
      </c>
      <c r="B91703">
        <v>78.290054245099995</v>
      </c>
      <c r="C91703">
        <f t="shared" si="1433"/>
        <v>78</v>
      </c>
    </row>
    <row r="91704" spans="1:3">
      <c r="A91704">
        <v>91703</v>
      </c>
      <c r="B91704">
        <v>93.197089901699997</v>
      </c>
      <c r="C91704">
        <f t="shared" si="1433"/>
        <v>93</v>
      </c>
    </row>
    <row r="91705" spans="1:3">
      <c r="A91705">
        <v>91704</v>
      </c>
      <c r="B91705">
        <v>95.395937356900006</v>
      </c>
      <c r="C91705">
        <f t="shared" si="1433"/>
        <v>95</v>
      </c>
    </row>
    <row r="91706" spans="1:3">
      <c r="A91706">
        <v>91705</v>
      </c>
      <c r="B91706">
        <v>98.7252356053</v>
      </c>
      <c r="C91706">
        <f t="shared" si="1433"/>
        <v>99</v>
      </c>
    </row>
    <row r="91707" spans="1:3">
      <c r="A91707">
        <v>91706</v>
      </c>
      <c r="B91707">
        <v>115.935051073</v>
      </c>
      <c r="C91707">
        <f t="shared" si="1433"/>
        <v>116</v>
      </c>
    </row>
    <row r="91708" spans="1:3">
      <c r="A91708">
        <v>91707</v>
      </c>
      <c r="B91708">
        <v>114.576356545</v>
      </c>
      <c r="C91708">
        <f t="shared" si="1433"/>
        <v>115</v>
      </c>
    </row>
    <row r="91709" spans="1:3">
      <c r="A91709">
        <v>91708</v>
      </c>
      <c r="B91709">
        <v>107.65349674799999</v>
      </c>
      <c r="C91709">
        <f t="shared" si="1433"/>
        <v>108</v>
      </c>
    </row>
    <row r="91710" spans="1:3">
      <c r="A91710">
        <v>91709</v>
      </c>
      <c r="B91710">
        <v>105.33612955300001</v>
      </c>
      <c r="C91710">
        <f t="shared" si="1433"/>
        <v>105</v>
      </c>
    </row>
    <row r="91711" spans="1:3">
      <c r="A91711">
        <v>91710</v>
      </c>
      <c r="B91711">
        <v>106.24311326</v>
      </c>
      <c r="C91711">
        <f t="shared" si="1433"/>
        <v>106</v>
      </c>
    </row>
    <row r="91712" spans="1:3">
      <c r="A91712">
        <v>91711</v>
      </c>
      <c r="B91712">
        <v>97.6147340598</v>
      </c>
      <c r="C91712">
        <f t="shared" si="1433"/>
        <v>98</v>
      </c>
    </row>
    <row r="91713" spans="1:3">
      <c r="A91713">
        <v>91712</v>
      </c>
      <c r="B91713">
        <v>81.4609405912</v>
      </c>
      <c r="C91713">
        <f t="shared" si="1433"/>
        <v>81</v>
      </c>
    </row>
    <row r="91714" spans="1:3">
      <c r="A91714">
        <v>91713</v>
      </c>
      <c r="B91714">
        <v>99.804044114500002</v>
      </c>
      <c r="C91714">
        <f t="shared" si="1433"/>
        <v>100</v>
      </c>
    </row>
    <row r="91715" spans="1:3">
      <c r="A91715">
        <v>91714</v>
      </c>
      <c r="B91715">
        <v>113.887659267</v>
      </c>
      <c r="C91715">
        <f t="shared" ref="C91715:C91778" si="1434">ROUND(B91715,0)</f>
        <v>114</v>
      </c>
    </row>
    <row r="91716" spans="1:3">
      <c r="A91716">
        <v>91715</v>
      </c>
      <c r="B91716">
        <v>98.930773568000006</v>
      </c>
      <c r="C91716">
        <f t="shared" si="1434"/>
        <v>99</v>
      </c>
    </row>
    <row r="91717" spans="1:3">
      <c r="A91717">
        <v>91716</v>
      </c>
      <c r="B91717">
        <v>101.490847763</v>
      </c>
      <c r="C91717">
        <f t="shared" si="1434"/>
        <v>101</v>
      </c>
    </row>
    <row r="91718" spans="1:3">
      <c r="A91718">
        <v>91717</v>
      </c>
      <c r="B91718">
        <v>127.059457389</v>
      </c>
      <c r="C91718">
        <f t="shared" si="1434"/>
        <v>127</v>
      </c>
    </row>
    <row r="91719" spans="1:3">
      <c r="A91719">
        <v>91718</v>
      </c>
      <c r="B91719">
        <v>87.012845838499999</v>
      </c>
      <c r="C91719">
        <f t="shared" si="1434"/>
        <v>87</v>
      </c>
    </row>
    <row r="91720" spans="1:3">
      <c r="A91720">
        <v>91719</v>
      </c>
      <c r="B91720">
        <v>100.458499508</v>
      </c>
      <c r="C91720">
        <f t="shared" si="1434"/>
        <v>100</v>
      </c>
    </row>
    <row r="91721" spans="1:3">
      <c r="A91721">
        <v>91720</v>
      </c>
      <c r="B91721">
        <v>107.25139276199999</v>
      </c>
      <c r="C91721">
        <f t="shared" si="1434"/>
        <v>107</v>
      </c>
    </row>
    <row r="91722" spans="1:3">
      <c r="A91722">
        <v>91721</v>
      </c>
      <c r="B91722">
        <v>72.383361934500002</v>
      </c>
      <c r="C91722">
        <f t="shared" si="1434"/>
        <v>72</v>
      </c>
    </row>
    <row r="91723" spans="1:3">
      <c r="A91723">
        <v>91722</v>
      </c>
      <c r="B91723">
        <v>102.137600853</v>
      </c>
      <c r="C91723">
        <f t="shared" si="1434"/>
        <v>102</v>
      </c>
    </row>
    <row r="91724" spans="1:3">
      <c r="A91724">
        <v>91723</v>
      </c>
      <c r="B91724">
        <v>118.378351129</v>
      </c>
      <c r="C91724">
        <f t="shared" si="1434"/>
        <v>118</v>
      </c>
    </row>
    <row r="91725" spans="1:3">
      <c r="A91725">
        <v>91724</v>
      </c>
      <c r="B91725">
        <v>129.885266943</v>
      </c>
      <c r="C91725">
        <f t="shared" si="1434"/>
        <v>130</v>
      </c>
    </row>
    <row r="91726" spans="1:3">
      <c r="A91726">
        <v>91725</v>
      </c>
      <c r="B91726">
        <v>98.141564093</v>
      </c>
      <c r="C91726">
        <f t="shared" si="1434"/>
        <v>98</v>
      </c>
    </row>
    <row r="91727" spans="1:3">
      <c r="A91727">
        <v>91726</v>
      </c>
      <c r="B91727">
        <v>85.786136240100006</v>
      </c>
      <c r="C91727">
        <f t="shared" si="1434"/>
        <v>86</v>
      </c>
    </row>
    <row r="91728" spans="1:3">
      <c r="A91728">
        <v>91727</v>
      </c>
      <c r="B91728">
        <v>114.39327507100001</v>
      </c>
      <c r="C91728">
        <f t="shared" si="1434"/>
        <v>114</v>
      </c>
    </row>
    <row r="91729" spans="1:3">
      <c r="A91729">
        <v>91728</v>
      </c>
      <c r="B91729">
        <v>95.438464928200005</v>
      </c>
      <c r="C91729">
        <f t="shared" si="1434"/>
        <v>95</v>
      </c>
    </row>
    <row r="91730" spans="1:3">
      <c r="A91730">
        <v>91729</v>
      </c>
      <c r="B91730">
        <v>131.19070023099999</v>
      </c>
      <c r="C91730">
        <f t="shared" si="1434"/>
        <v>131</v>
      </c>
    </row>
    <row r="91731" spans="1:3">
      <c r="A91731">
        <v>91730</v>
      </c>
      <c r="B91731">
        <v>101.686871318</v>
      </c>
      <c r="C91731">
        <f t="shared" si="1434"/>
        <v>102</v>
      </c>
    </row>
    <row r="91732" spans="1:3">
      <c r="A91732">
        <v>91731</v>
      </c>
      <c r="B91732">
        <v>113.770123571</v>
      </c>
      <c r="C91732">
        <f t="shared" si="1434"/>
        <v>114</v>
      </c>
    </row>
    <row r="91733" spans="1:3">
      <c r="A91733">
        <v>91732</v>
      </c>
      <c r="B91733">
        <v>85.067282672800005</v>
      </c>
      <c r="C91733">
        <f t="shared" si="1434"/>
        <v>85</v>
      </c>
    </row>
    <row r="91734" spans="1:3">
      <c r="A91734">
        <v>91733</v>
      </c>
      <c r="B91734">
        <v>95.531578201399995</v>
      </c>
      <c r="C91734">
        <f t="shared" si="1434"/>
        <v>96</v>
      </c>
    </row>
    <row r="91735" spans="1:3">
      <c r="A91735">
        <v>91734</v>
      </c>
      <c r="B91735">
        <v>99.361965917800006</v>
      </c>
      <c r="C91735">
        <f t="shared" si="1434"/>
        <v>99</v>
      </c>
    </row>
    <row r="91736" spans="1:3">
      <c r="A91736">
        <v>91735</v>
      </c>
      <c r="B91736">
        <v>93.736095280200004</v>
      </c>
      <c r="C91736">
        <f t="shared" si="1434"/>
        <v>94</v>
      </c>
    </row>
    <row r="91737" spans="1:3">
      <c r="A91737">
        <v>91736</v>
      </c>
      <c r="B91737">
        <v>113.345268817</v>
      </c>
      <c r="C91737">
        <f t="shared" si="1434"/>
        <v>113</v>
      </c>
    </row>
    <row r="91738" spans="1:3">
      <c r="A91738">
        <v>91737</v>
      </c>
      <c r="B91738">
        <v>99.519705074200004</v>
      </c>
      <c r="C91738">
        <f t="shared" si="1434"/>
        <v>100</v>
      </c>
    </row>
    <row r="91739" spans="1:3">
      <c r="A91739">
        <v>91738</v>
      </c>
      <c r="B91739">
        <v>87.398394961400001</v>
      </c>
      <c r="C91739">
        <f t="shared" si="1434"/>
        <v>87</v>
      </c>
    </row>
    <row r="91740" spans="1:3">
      <c r="A91740">
        <v>91739</v>
      </c>
      <c r="B91740">
        <v>116.191005254</v>
      </c>
      <c r="C91740">
        <f t="shared" si="1434"/>
        <v>116</v>
      </c>
    </row>
    <row r="91741" spans="1:3">
      <c r="A91741">
        <v>91740</v>
      </c>
      <c r="B91741">
        <v>84.817104922200002</v>
      </c>
      <c r="C91741">
        <f t="shared" si="1434"/>
        <v>85</v>
      </c>
    </row>
    <row r="91742" spans="1:3">
      <c r="A91742">
        <v>91741</v>
      </c>
      <c r="B91742">
        <v>91.191280509999999</v>
      </c>
      <c r="C91742">
        <f t="shared" si="1434"/>
        <v>91</v>
      </c>
    </row>
    <row r="91743" spans="1:3">
      <c r="A91743">
        <v>91742</v>
      </c>
      <c r="B91743">
        <v>87.199429011099994</v>
      </c>
      <c r="C91743">
        <f t="shared" si="1434"/>
        <v>87</v>
      </c>
    </row>
    <row r="91744" spans="1:3">
      <c r="A91744">
        <v>91743</v>
      </c>
      <c r="B91744">
        <v>85.517443700900003</v>
      </c>
      <c r="C91744">
        <f t="shared" si="1434"/>
        <v>86</v>
      </c>
    </row>
    <row r="91745" spans="1:3">
      <c r="A91745">
        <v>91744</v>
      </c>
      <c r="B91745">
        <v>82.442006851800002</v>
      </c>
      <c r="C91745">
        <f t="shared" si="1434"/>
        <v>82</v>
      </c>
    </row>
    <row r="91746" spans="1:3">
      <c r="A91746">
        <v>91745</v>
      </c>
      <c r="B91746">
        <v>116.414118663</v>
      </c>
      <c r="C91746">
        <f t="shared" si="1434"/>
        <v>116</v>
      </c>
    </row>
    <row r="91747" spans="1:3">
      <c r="A91747">
        <v>91746</v>
      </c>
      <c r="B91747">
        <v>91.534405285299997</v>
      </c>
      <c r="C91747">
        <f t="shared" si="1434"/>
        <v>92</v>
      </c>
    </row>
    <row r="91748" spans="1:3">
      <c r="A91748">
        <v>91747</v>
      </c>
      <c r="B91748">
        <v>96.053521210699998</v>
      </c>
      <c r="C91748">
        <f t="shared" si="1434"/>
        <v>96</v>
      </c>
    </row>
    <row r="91749" spans="1:3">
      <c r="A91749">
        <v>91748</v>
      </c>
      <c r="B91749">
        <v>102.539044594</v>
      </c>
      <c r="C91749">
        <f t="shared" si="1434"/>
        <v>103</v>
      </c>
    </row>
    <row r="91750" spans="1:3">
      <c r="A91750">
        <v>91749</v>
      </c>
      <c r="B91750">
        <v>93.015020599500005</v>
      </c>
      <c r="C91750">
        <f t="shared" si="1434"/>
        <v>93</v>
      </c>
    </row>
    <row r="91751" spans="1:3">
      <c r="A91751">
        <v>91750</v>
      </c>
      <c r="B91751">
        <v>79.577903179399996</v>
      </c>
      <c r="C91751">
        <f t="shared" si="1434"/>
        <v>80</v>
      </c>
    </row>
    <row r="91752" spans="1:3">
      <c r="A91752">
        <v>91751</v>
      </c>
      <c r="B91752">
        <v>94.799404117600005</v>
      </c>
      <c r="C91752">
        <f t="shared" si="1434"/>
        <v>95</v>
      </c>
    </row>
    <row r="91753" spans="1:3">
      <c r="A91753">
        <v>91752</v>
      </c>
      <c r="B91753">
        <v>97.6246430729</v>
      </c>
      <c r="C91753">
        <f t="shared" si="1434"/>
        <v>98</v>
      </c>
    </row>
    <row r="91754" spans="1:3">
      <c r="A91754">
        <v>91753</v>
      </c>
      <c r="B91754">
        <v>72.962198327500005</v>
      </c>
      <c r="C91754">
        <f t="shared" si="1434"/>
        <v>73</v>
      </c>
    </row>
    <row r="91755" spans="1:3">
      <c r="A91755">
        <v>91754</v>
      </c>
      <c r="B91755">
        <v>90.441466892299999</v>
      </c>
      <c r="C91755">
        <f t="shared" si="1434"/>
        <v>90</v>
      </c>
    </row>
    <row r="91756" spans="1:3">
      <c r="A91756">
        <v>91755</v>
      </c>
      <c r="B91756">
        <v>105.37747265599999</v>
      </c>
      <c r="C91756">
        <f t="shared" si="1434"/>
        <v>105</v>
      </c>
    </row>
    <row r="91757" spans="1:3">
      <c r="A91757">
        <v>91756</v>
      </c>
      <c r="B91757">
        <v>90.103983432199996</v>
      </c>
      <c r="C91757">
        <f t="shared" si="1434"/>
        <v>90</v>
      </c>
    </row>
    <row r="91758" spans="1:3">
      <c r="A91758">
        <v>91757</v>
      </c>
      <c r="B91758">
        <v>103.538133337</v>
      </c>
      <c r="C91758">
        <f t="shared" si="1434"/>
        <v>104</v>
      </c>
    </row>
    <row r="91759" spans="1:3">
      <c r="A91759">
        <v>91758</v>
      </c>
      <c r="B91759">
        <v>77.285550713399999</v>
      </c>
      <c r="C91759">
        <f t="shared" si="1434"/>
        <v>77</v>
      </c>
    </row>
    <row r="91760" spans="1:3">
      <c r="A91760">
        <v>91759</v>
      </c>
      <c r="B91760">
        <v>85.638617466599996</v>
      </c>
      <c r="C91760">
        <f t="shared" si="1434"/>
        <v>86</v>
      </c>
    </row>
    <row r="91761" spans="1:3">
      <c r="A91761">
        <v>91760</v>
      </c>
      <c r="B91761">
        <v>113.340406175</v>
      </c>
      <c r="C91761">
        <f t="shared" si="1434"/>
        <v>113</v>
      </c>
    </row>
    <row r="91762" spans="1:3">
      <c r="A91762">
        <v>91761</v>
      </c>
      <c r="B91762">
        <v>133.890540308</v>
      </c>
      <c r="C91762">
        <f t="shared" si="1434"/>
        <v>134</v>
      </c>
    </row>
    <row r="91763" spans="1:3">
      <c r="A91763">
        <v>91762</v>
      </c>
      <c r="B91763">
        <v>112.42528591</v>
      </c>
      <c r="C91763">
        <f t="shared" si="1434"/>
        <v>112</v>
      </c>
    </row>
    <row r="91764" spans="1:3">
      <c r="A91764">
        <v>91763</v>
      </c>
      <c r="B91764">
        <v>120.656848846</v>
      </c>
      <c r="C91764">
        <f t="shared" si="1434"/>
        <v>121</v>
      </c>
    </row>
    <row r="91765" spans="1:3">
      <c r="A91765">
        <v>91764</v>
      </c>
      <c r="B91765">
        <v>93.347032894799995</v>
      </c>
      <c r="C91765">
        <f t="shared" si="1434"/>
        <v>93</v>
      </c>
    </row>
    <row r="91766" spans="1:3">
      <c r="A91766">
        <v>91765</v>
      </c>
      <c r="B91766">
        <v>83.355246581700001</v>
      </c>
      <c r="C91766">
        <f t="shared" si="1434"/>
        <v>83</v>
      </c>
    </row>
    <row r="91767" spans="1:3">
      <c r="A91767">
        <v>91766</v>
      </c>
      <c r="B91767">
        <v>114.950622542</v>
      </c>
      <c r="C91767">
        <f t="shared" si="1434"/>
        <v>115</v>
      </c>
    </row>
    <row r="91768" spans="1:3">
      <c r="A91768">
        <v>91767</v>
      </c>
      <c r="B91768">
        <v>100.549567263</v>
      </c>
      <c r="C91768">
        <f t="shared" si="1434"/>
        <v>101</v>
      </c>
    </row>
    <row r="91769" spans="1:3">
      <c r="A91769">
        <v>91768</v>
      </c>
      <c r="B91769">
        <v>78.449620584499996</v>
      </c>
      <c r="C91769">
        <f t="shared" si="1434"/>
        <v>78</v>
      </c>
    </row>
    <row r="91770" spans="1:3">
      <c r="A91770">
        <v>91769</v>
      </c>
      <c r="B91770">
        <v>111.567962377</v>
      </c>
      <c r="C91770">
        <f t="shared" si="1434"/>
        <v>112</v>
      </c>
    </row>
    <row r="91771" spans="1:3">
      <c r="A91771">
        <v>91770</v>
      </c>
      <c r="B91771">
        <v>137.93678368600001</v>
      </c>
      <c r="C91771">
        <f t="shared" si="1434"/>
        <v>138</v>
      </c>
    </row>
    <row r="91772" spans="1:3">
      <c r="A91772">
        <v>91771</v>
      </c>
      <c r="B91772">
        <v>94.328911126500003</v>
      </c>
      <c r="C91772">
        <f t="shared" si="1434"/>
        <v>94</v>
      </c>
    </row>
    <row r="91773" spans="1:3">
      <c r="A91773">
        <v>91772</v>
      </c>
      <c r="B91773">
        <v>85.108708818300002</v>
      </c>
      <c r="C91773">
        <f t="shared" si="1434"/>
        <v>85</v>
      </c>
    </row>
    <row r="91774" spans="1:3">
      <c r="A91774">
        <v>91773</v>
      </c>
      <c r="B91774">
        <v>95.404807377099999</v>
      </c>
      <c r="C91774">
        <f t="shared" si="1434"/>
        <v>95</v>
      </c>
    </row>
    <row r="91775" spans="1:3">
      <c r="A91775">
        <v>91774</v>
      </c>
      <c r="B91775">
        <v>100.296175369</v>
      </c>
      <c r="C91775">
        <f t="shared" si="1434"/>
        <v>100</v>
      </c>
    </row>
    <row r="91776" spans="1:3">
      <c r="A91776">
        <v>91775</v>
      </c>
      <c r="B91776">
        <v>109.628698945</v>
      </c>
      <c r="C91776">
        <f t="shared" si="1434"/>
        <v>110</v>
      </c>
    </row>
    <row r="91777" spans="1:3">
      <c r="A91777">
        <v>91776</v>
      </c>
      <c r="B91777">
        <v>84.486971565700003</v>
      </c>
      <c r="C91777">
        <f t="shared" si="1434"/>
        <v>84</v>
      </c>
    </row>
    <row r="91778" spans="1:3">
      <c r="A91778">
        <v>91777</v>
      </c>
      <c r="B91778">
        <v>112.61892078699999</v>
      </c>
      <c r="C91778">
        <f t="shared" si="1434"/>
        <v>113</v>
      </c>
    </row>
    <row r="91779" spans="1:3">
      <c r="A91779">
        <v>91778</v>
      </c>
      <c r="B91779">
        <v>121.448398138</v>
      </c>
      <c r="C91779">
        <f t="shared" ref="C91779:C91842" si="1435">ROUND(B91779,0)</f>
        <v>121</v>
      </c>
    </row>
    <row r="91780" spans="1:3">
      <c r="A91780">
        <v>91779</v>
      </c>
      <c r="B91780">
        <v>63.280315181900001</v>
      </c>
      <c r="C91780">
        <f t="shared" si="1435"/>
        <v>63</v>
      </c>
    </row>
    <row r="91781" spans="1:3">
      <c r="A91781">
        <v>91780</v>
      </c>
      <c r="B91781">
        <v>128.328027287</v>
      </c>
      <c r="C91781">
        <f t="shared" si="1435"/>
        <v>128</v>
      </c>
    </row>
    <row r="91782" spans="1:3">
      <c r="A91782">
        <v>91781</v>
      </c>
      <c r="B91782">
        <v>91.0634892044</v>
      </c>
      <c r="C91782">
        <f t="shared" si="1435"/>
        <v>91</v>
      </c>
    </row>
    <row r="91783" spans="1:3">
      <c r="A91783">
        <v>91782</v>
      </c>
      <c r="B91783">
        <v>97.321856533900004</v>
      </c>
      <c r="C91783">
        <f t="shared" si="1435"/>
        <v>97</v>
      </c>
    </row>
    <row r="91784" spans="1:3">
      <c r="A91784">
        <v>91783</v>
      </c>
      <c r="B91784">
        <v>106.155997297</v>
      </c>
      <c r="C91784">
        <f t="shared" si="1435"/>
        <v>106</v>
      </c>
    </row>
    <row r="91785" spans="1:3">
      <c r="A91785">
        <v>91784</v>
      </c>
      <c r="B91785">
        <v>101.86489482499999</v>
      </c>
      <c r="C91785">
        <f t="shared" si="1435"/>
        <v>102</v>
      </c>
    </row>
    <row r="91786" spans="1:3">
      <c r="A91786">
        <v>91785</v>
      </c>
      <c r="B91786">
        <v>102.647529815</v>
      </c>
      <c r="C91786">
        <f t="shared" si="1435"/>
        <v>103</v>
      </c>
    </row>
    <row r="91787" spans="1:3">
      <c r="A91787">
        <v>91786</v>
      </c>
      <c r="B91787">
        <v>101.54089439000001</v>
      </c>
      <c r="C91787">
        <f t="shared" si="1435"/>
        <v>102</v>
      </c>
    </row>
    <row r="91788" spans="1:3">
      <c r="A91788">
        <v>91787</v>
      </c>
      <c r="B91788">
        <v>90.015614813300004</v>
      </c>
      <c r="C91788">
        <f t="shared" si="1435"/>
        <v>90</v>
      </c>
    </row>
    <row r="91789" spans="1:3">
      <c r="A91789">
        <v>91788</v>
      </c>
      <c r="B91789">
        <v>93.516943655899993</v>
      </c>
      <c r="C91789">
        <f t="shared" si="1435"/>
        <v>94</v>
      </c>
    </row>
    <row r="91790" spans="1:3">
      <c r="A91790">
        <v>91789</v>
      </c>
      <c r="B91790">
        <v>122.428923961</v>
      </c>
      <c r="C91790">
        <f t="shared" si="1435"/>
        <v>122</v>
      </c>
    </row>
    <row r="91791" spans="1:3">
      <c r="A91791">
        <v>91790</v>
      </c>
      <c r="B91791">
        <v>96.784640396399993</v>
      </c>
      <c r="C91791">
        <f t="shared" si="1435"/>
        <v>97</v>
      </c>
    </row>
    <row r="91792" spans="1:3">
      <c r="A91792">
        <v>91791</v>
      </c>
      <c r="B91792">
        <v>132.98126898500001</v>
      </c>
      <c r="C91792">
        <f t="shared" si="1435"/>
        <v>133</v>
      </c>
    </row>
    <row r="91793" spans="1:3">
      <c r="A91793">
        <v>91792</v>
      </c>
      <c r="B91793">
        <v>102.48840649900001</v>
      </c>
      <c r="C91793">
        <f t="shared" si="1435"/>
        <v>102</v>
      </c>
    </row>
    <row r="91794" spans="1:3">
      <c r="A91794">
        <v>91793</v>
      </c>
      <c r="B91794">
        <v>105.574955464</v>
      </c>
      <c r="C91794">
        <f t="shared" si="1435"/>
        <v>106</v>
      </c>
    </row>
    <row r="91795" spans="1:3">
      <c r="A91795">
        <v>91794</v>
      </c>
      <c r="B91795">
        <v>75.187226778600007</v>
      </c>
      <c r="C91795">
        <f t="shared" si="1435"/>
        <v>75</v>
      </c>
    </row>
    <row r="91796" spans="1:3">
      <c r="A91796">
        <v>91795</v>
      </c>
      <c r="B91796">
        <v>107.011740613</v>
      </c>
      <c r="C91796">
        <f t="shared" si="1435"/>
        <v>107</v>
      </c>
    </row>
    <row r="91797" spans="1:3">
      <c r="A91797">
        <v>91796</v>
      </c>
      <c r="B91797">
        <v>88.641560804700006</v>
      </c>
      <c r="C91797">
        <f t="shared" si="1435"/>
        <v>89</v>
      </c>
    </row>
    <row r="91798" spans="1:3">
      <c r="A91798">
        <v>91797</v>
      </c>
      <c r="B91798">
        <v>112.408818487</v>
      </c>
      <c r="C91798">
        <f t="shared" si="1435"/>
        <v>112</v>
      </c>
    </row>
    <row r="91799" spans="1:3">
      <c r="A91799">
        <v>91798</v>
      </c>
      <c r="B91799">
        <v>89.967731339300002</v>
      </c>
      <c r="C91799">
        <f t="shared" si="1435"/>
        <v>90</v>
      </c>
    </row>
    <row r="91800" spans="1:3">
      <c r="A91800">
        <v>91799</v>
      </c>
      <c r="B91800">
        <v>95.204273855500006</v>
      </c>
      <c r="C91800">
        <f t="shared" si="1435"/>
        <v>95</v>
      </c>
    </row>
    <row r="91801" spans="1:3">
      <c r="A91801">
        <v>91800</v>
      </c>
      <c r="B91801">
        <v>93.942186764300004</v>
      </c>
      <c r="C91801">
        <f t="shared" si="1435"/>
        <v>94</v>
      </c>
    </row>
    <row r="91802" spans="1:3">
      <c r="A91802">
        <v>91801</v>
      </c>
      <c r="B91802">
        <v>93.601665729800004</v>
      </c>
      <c r="C91802">
        <f t="shared" si="1435"/>
        <v>94</v>
      </c>
    </row>
    <row r="91803" spans="1:3">
      <c r="A91803">
        <v>91802</v>
      </c>
      <c r="B91803">
        <v>91.175137943799996</v>
      </c>
      <c r="C91803">
        <f t="shared" si="1435"/>
        <v>91</v>
      </c>
    </row>
    <row r="91804" spans="1:3">
      <c r="A91804">
        <v>91803</v>
      </c>
      <c r="B91804">
        <v>122.765549468</v>
      </c>
      <c r="C91804">
        <f t="shared" si="1435"/>
        <v>123</v>
      </c>
    </row>
    <row r="91805" spans="1:3">
      <c r="A91805">
        <v>91804</v>
      </c>
      <c r="B91805">
        <v>117.84029436599999</v>
      </c>
      <c r="C91805">
        <f t="shared" si="1435"/>
        <v>118</v>
      </c>
    </row>
    <row r="91806" spans="1:3">
      <c r="A91806">
        <v>91805</v>
      </c>
      <c r="B91806">
        <v>89.414956709899997</v>
      </c>
      <c r="C91806">
        <f t="shared" si="1435"/>
        <v>89</v>
      </c>
    </row>
    <row r="91807" spans="1:3">
      <c r="A91807">
        <v>91806</v>
      </c>
      <c r="B91807">
        <v>73.441918532000003</v>
      </c>
      <c r="C91807">
        <f t="shared" si="1435"/>
        <v>73</v>
      </c>
    </row>
    <row r="91808" spans="1:3">
      <c r="A91808">
        <v>91807</v>
      </c>
      <c r="B91808">
        <v>105.16913436</v>
      </c>
      <c r="C91808">
        <f t="shared" si="1435"/>
        <v>105</v>
      </c>
    </row>
    <row r="91809" spans="1:3">
      <c r="A91809">
        <v>91808</v>
      </c>
      <c r="B91809">
        <v>94.808032928499998</v>
      </c>
      <c r="C91809">
        <f t="shared" si="1435"/>
        <v>95</v>
      </c>
    </row>
    <row r="91810" spans="1:3">
      <c r="A91810">
        <v>91809</v>
      </c>
      <c r="B91810">
        <v>106.64224351599999</v>
      </c>
      <c r="C91810">
        <f t="shared" si="1435"/>
        <v>107</v>
      </c>
    </row>
    <row r="91811" spans="1:3">
      <c r="A91811">
        <v>91810</v>
      </c>
      <c r="B91811">
        <v>113.060760659</v>
      </c>
      <c r="C91811">
        <f t="shared" si="1435"/>
        <v>113</v>
      </c>
    </row>
    <row r="91812" spans="1:3">
      <c r="A91812">
        <v>91811</v>
      </c>
      <c r="B91812">
        <v>119.318819387</v>
      </c>
      <c r="C91812">
        <f t="shared" si="1435"/>
        <v>119</v>
      </c>
    </row>
    <row r="91813" spans="1:3">
      <c r="A91813">
        <v>91812</v>
      </c>
      <c r="B91813">
        <v>106.004803563</v>
      </c>
      <c r="C91813">
        <f t="shared" si="1435"/>
        <v>106</v>
      </c>
    </row>
    <row r="91814" spans="1:3">
      <c r="A91814">
        <v>91813</v>
      </c>
      <c r="B91814">
        <v>123.661980574</v>
      </c>
      <c r="C91814">
        <f t="shared" si="1435"/>
        <v>124</v>
      </c>
    </row>
    <row r="91815" spans="1:3">
      <c r="A91815">
        <v>91814</v>
      </c>
      <c r="B91815">
        <v>71.943531302599993</v>
      </c>
      <c r="C91815">
        <f t="shared" si="1435"/>
        <v>72</v>
      </c>
    </row>
    <row r="91816" spans="1:3">
      <c r="A91816">
        <v>91815</v>
      </c>
      <c r="B91816">
        <v>80.091351661600001</v>
      </c>
      <c r="C91816">
        <f t="shared" si="1435"/>
        <v>80</v>
      </c>
    </row>
    <row r="91817" spans="1:3">
      <c r="A91817">
        <v>91816</v>
      </c>
      <c r="B91817">
        <v>106.18807136700001</v>
      </c>
      <c r="C91817">
        <f t="shared" si="1435"/>
        <v>106</v>
      </c>
    </row>
    <row r="91818" spans="1:3">
      <c r="A91818">
        <v>91817</v>
      </c>
      <c r="B91818">
        <v>97.489032537400007</v>
      </c>
      <c r="C91818">
        <f t="shared" si="1435"/>
        <v>97</v>
      </c>
    </row>
    <row r="91819" spans="1:3">
      <c r="A91819">
        <v>91818</v>
      </c>
      <c r="B91819">
        <v>87.1916583589</v>
      </c>
      <c r="C91819">
        <f t="shared" si="1435"/>
        <v>87</v>
      </c>
    </row>
    <row r="91820" spans="1:3">
      <c r="A91820">
        <v>91819</v>
      </c>
      <c r="B91820">
        <v>130.69439678500001</v>
      </c>
      <c r="C91820">
        <f t="shared" si="1435"/>
        <v>131</v>
      </c>
    </row>
    <row r="91821" spans="1:3">
      <c r="A91821">
        <v>91820</v>
      </c>
      <c r="B91821">
        <v>116.354869893</v>
      </c>
      <c r="C91821">
        <f t="shared" si="1435"/>
        <v>116</v>
      </c>
    </row>
    <row r="91822" spans="1:3">
      <c r="A91822">
        <v>91821</v>
      </c>
      <c r="B91822">
        <v>92.6647863954</v>
      </c>
      <c r="C91822">
        <f t="shared" si="1435"/>
        <v>93</v>
      </c>
    </row>
    <row r="91823" spans="1:3">
      <c r="A91823">
        <v>91822</v>
      </c>
      <c r="B91823">
        <v>105.38975501500001</v>
      </c>
      <c r="C91823">
        <f t="shared" si="1435"/>
        <v>105</v>
      </c>
    </row>
    <row r="91824" spans="1:3">
      <c r="A91824">
        <v>91823</v>
      </c>
      <c r="B91824">
        <v>87.383763539499995</v>
      </c>
      <c r="C91824">
        <f t="shared" si="1435"/>
        <v>87</v>
      </c>
    </row>
    <row r="91825" spans="1:3">
      <c r="A91825">
        <v>91824</v>
      </c>
      <c r="B91825">
        <v>97.253049344800004</v>
      </c>
      <c r="C91825">
        <f t="shared" si="1435"/>
        <v>97</v>
      </c>
    </row>
    <row r="91826" spans="1:3">
      <c r="A91826">
        <v>91825</v>
      </c>
      <c r="B91826">
        <v>110.089047901</v>
      </c>
      <c r="C91826">
        <f t="shared" si="1435"/>
        <v>110</v>
      </c>
    </row>
    <row r="91827" spans="1:3">
      <c r="A91827">
        <v>91826</v>
      </c>
      <c r="B91827">
        <v>144.62314673399999</v>
      </c>
      <c r="C91827">
        <f t="shared" si="1435"/>
        <v>145</v>
      </c>
    </row>
    <row r="91828" spans="1:3">
      <c r="A91828">
        <v>91827</v>
      </c>
      <c r="B91828">
        <v>98.446048414200007</v>
      </c>
      <c r="C91828">
        <f t="shared" si="1435"/>
        <v>98</v>
      </c>
    </row>
    <row r="91829" spans="1:3">
      <c r="A91829">
        <v>91828</v>
      </c>
      <c r="B91829">
        <v>81.484650784300001</v>
      </c>
      <c r="C91829">
        <f t="shared" si="1435"/>
        <v>81</v>
      </c>
    </row>
    <row r="91830" spans="1:3">
      <c r="A91830">
        <v>91829</v>
      </c>
      <c r="B91830">
        <v>107.32388720100001</v>
      </c>
      <c r="C91830">
        <f t="shared" si="1435"/>
        <v>107</v>
      </c>
    </row>
    <row r="91831" spans="1:3">
      <c r="A91831">
        <v>91830</v>
      </c>
      <c r="B91831">
        <v>98.052591781199993</v>
      </c>
      <c r="C91831">
        <f t="shared" si="1435"/>
        <v>98</v>
      </c>
    </row>
    <row r="91832" spans="1:3">
      <c r="A91832">
        <v>91831</v>
      </c>
      <c r="B91832">
        <v>69.915230453800007</v>
      </c>
      <c r="C91832">
        <f t="shared" si="1435"/>
        <v>70</v>
      </c>
    </row>
    <row r="91833" spans="1:3">
      <c r="A91833">
        <v>91832</v>
      </c>
      <c r="B91833">
        <v>97.922181505599994</v>
      </c>
      <c r="C91833">
        <f t="shared" si="1435"/>
        <v>98</v>
      </c>
    </row>
    <row r="91834" spans="1:3">
      <c r="A91834">
        <v>91833</v>
      </c>
      <c r="B91834">
        <v>80.580462512599993</v>
      </c>
      <c r="C91834">
        <f t="shared" si="1435"/>
        <v>81</v>
      </c>
    </row>
    <row r="91835" spans="1:3">
      <c r="A91835">
        <v>91834</v>
      </c>
      <c r="B91835">
        <v>90.0021709488</v>
      </c>
      <c r="C91835">
        <f t="shared" si="1435"/>
        <v>90</v>
      </c>
    </row>
    <row r="91836" spans="1:3">
      <c r="A91836">
        <v>91835</v>
      </c>
      <c r="B91836">
        <v>115.521551729</v>
      </c>
      <c r="C91836">
        <f t="shared" si="1435"/>
        <v>116</v>
      </c>
    </row>
    <row r="91837" spans="1:3">
      <c r="A91837">
        <v>91836</v>
      </c>
      <c r="B91837">
        <v>89.535031009299999</v>
      </c>
      <c r="C91837">
        <f t="shared" si="1435"/>
        <v>90</v>
      </c>
    </row>
    <row r="91838" spans="1:3">
      <c r="A91838">
        <v>91837</v>
      </c>
      <c r="B91838">
        <v>100.275675435</v>
      </c>
      <c r="C91838">
        <f t="shared" si="1435"/>
        <v>100</v>
      </c>
    </row>
    <row r="91839" spans="1:3">
      <c r="A91839">
        <v>91838</v>
      </c>
      <c r="B91839">
        <v>83.0114296088</v>
      </c>
      <c r="C91839">
        <f t="shared" si="1435"/>
        <v>83</v>
      </c>
    </row>
    <row r="91840" spans="1:3">
      <c r="A91840">
        <v>91839</v>
      </c>
      <c r="B91840">
        <v>107.06460385</v>
      </c>
      <c r="C91840">
        <f t="shared" si="1435"/>
        <v>107</v>
      </c>
    </row>
    <row r="91841" spans="1:3">
      <c r="A91841">
        <v>91840</v>
      </c>
      <c r="B91841">
        <v>116.938768545</v>
      </c>
      <c r="C91841">
        <f t="shared" si="1435"/>
        <v>117</v>
      </c>
    </row>
    <row r="91842" spans="1:3">
      <c r="A91842">
        <v>91841</v>
      </c>
      <c r="B91842">
        <v>154.43081891400001</v>
      </c>
      <c r="C91842">
        <f t="shared" si="1435"/>
        <v>154</v>
      </c>
    </row>
    <row r="91843" spans="1:3">
      <c r="A91843">
        <v>91842</v>
      </c>
      <c r="B91843">
        <v>63.370057847299996</v>
      </c>
      <c r="C91843">
        <f t="shared" ref="C91843:C91906" si="1436">ROUND(B91843,0)</f>
        <v>63</v>
      </c>
    </row>
    <row r="91844" spans="1:3">
      <c r="A91844">
        <v>91843</v>
      </c>
      <c r="B91844">
        <v>96.212536597899998</v>
      </c>
      <c r="C91844">
        <f t="shared" si="1436"/>
        <v>96</v>
      </c>
    </row>
    <row r="91845" spans="1:3">
      <c r="A91845">
        <v>91844</v>
      </c>
      <c r="B91845">
        <v>111.521559588</v>
      </c>
      <c r="C91845">
        <f t="shared" si="1436"/>
        <v>112</v>
      </c>
    </row>
    <row r="91846" spans="1:3">
      <c r="A91846">
        <v>91845</v>
      </c>
      <c r="B91846">
        <v>78.383073269400001</v>
      </c>
      <c r="C91846">
        <f t="shared" si="1436"/>
        <v>78</v>
      </c>
    </row>
    <row r="91847" spans="1:3">
      <c r="A91847">
        <v>91846</v>
      </c>
      <c r="B91847">
        <v>110.807023448</v>
      </c>
      <c r="C91847">
        <f t="shared" si="1436"/>
        <v>111</v>
      </c>
    </row>
    <row r="91848" spans="1:3">
      <c r="A91848">
        <v>91847</v>
      </c>
      <c r="B91848">
        <v>77.904383223899998</v>
      </c>
      <c r="C91848">
        <f t="shared" si="1436"/>
        <v>78</v>
      </c>
    </row>
    <row r="91849" spans="1:3">
      <c r="A91849">
        <v>91848</v>
      </c>
      <c r="B91849">
        <v>87.474084117800004</v>
      </c>
      <c r="C91849">
        <f t="shared" si="1436"/>
        <v>87</v>
      </c>
    </row>
    <row r="91850" spans="1:3">
      <c r="A91850">
        <v>91849</v>
      </c>
      <c r="B91850">
        <v>124.682509553</v>
      </c>
      <c r="C91850">
        <f t="shared" si="1436"/>
        <v>125</v>
      </c>
    </row>
    <row r="91851" spans="1:3">
      <c r="A91851">
        <v>91850</v>
      </c>
      <c r="B91851">
        <v>88.826665161500003</v>
      </c>
      <c r="C91851">
        <f t="shared" si="1436"/>
        <v>89</v>
      </c>
    </row>
    <row r="91852" spans="1:3">
      <c r="A91852">
        <v>91851</v>
      </c>
      <c r="B91852">
        <v>88.523732982599995</v>
      </c>
      <c r="C91852">
        <f t="shared" si="1436"/>
        <v>89</v>
      </c>
    </row>
    <row r="91853" spans="1:3">
      <c r="A91853">
        <v>91852</v>
      </c>
      <c r="B91853">
        <v>92.025819331999998</v>
      </c>
      <c r="C91853">
        <f t="shared" si="1436"/>
        <v>92</v>
      </c>
    </row>
    <row r="91854" spans="1:3">
      <c r="A91854">
        <v>91853</v>
      </c>
      <c r="B91854">
        <v>95.071476857600004</v>
      </c>
      <c r="C91854">
        <f t="shared" si="1436"/>
        <v>95</v>
      </c>
    </row>
    <row r="91855" spans="1:3">
      <c r="A91855">
        <v>91854</v>
      </c>
      <c r="B91855">
        <v>80.281538093699993</v>
      </c>
      <c r="C91855">
        <f t="shared" si="1436"/>
        <v>80</v>
      </c>
    </row>
    <row r="91856" spans="1:3">
      <c r="A91856">
        <v>91855</v>
      </c>
      <c r="B91856">
        <v>136.243078234</v>
      </c>
      <c r="C91856">
        <f t="shared" si="1436"/>
        <v>136</v>
      </c>
    </row>
    <row r="91857" spans="1:3">
      <c r="A91857">
        <v>91856</v>
      </c>
      <c r="B91857">
        <v>82.535977048600003</v>
      </c>
      <c r="C91857">
        <f t="shared" si="1436"/>
        <v>83</v>
      </c>
    </row>
    <row r="91858" spans="1:3">
      <c r="A91858">
        <v>91857</v>
      </c>
      <c r="B91858">
        <v>109.948198393</v>
      </c>
      <c r="C91858">
        <f t="shared" si="1436"/>
        <v>110</v>
      </c>
    </row>
    <row r="91859" spans="1:3">
      <c r="A91859">
        <v>91858</v>
      </c>
      <c r="B91859">
        <v>88.363588285099993</v>
      </c>
      <c r="C91859">
        <f t="shared" si="1436"/>
        <v>88</v>
      </c>
    </row>
    <row r="91860" spans="1:3">
      <c r="A91860">
        <v>91859</v>
      </c>
      <c r="B91860">
        <v>128.25668706100001</v>
      </c>
      <c r="C91860">
        <f t="shared" si="1436"/>
        <v>128</v>
      </c>
    </row>
    <row r="91861" spans="1:3">
      <c r="A91861">
        <v>91860</v>
      </c>
      <c r="B91861">
        <v>96.743466874700005</v>
      </c>
      <c r="C91861">
        <f t="shared" si="1436"/>
        <v>97</v>
      </c>
    </row>
    <row r="91862" spans="1:3">
      <c r="A91862">
        <v>91861</v>
      </c>
      <c r="B91862">
        <v>99.271229365500005</v>
      </c>
      <c r="C91862">
        <f t="shared" si="1436"/>
        <v>99</v>
      </c>
    </row>
    <row r="91863" spans="1:3">
      <c r="A91863">
        <v>91862</v>
      </c>
      <c r="B91863">
        <v>105.320011587</v>
      </c>
      <c r="C91863">
        <f t="shared" si="1436"/>
        <v>105</v>
      </c>
    </row>
    <row r="91864" spans="1:3">
      <c r="A91864">
        <v>91863</v>
      </c>
      <c r="B91864">
        <v>112.327913873</v>
      </c>
      <c r="C91864">
        <f t="shared" si="1436"/>
        <v>112</v>
      </c>
    </row>
    <row r="91865" spans="1:3">
      <c r="A91865">
        <v>91864</v>
      </c>
      <c r="B91865">
        <v>96.299366887399998</v>
      </c>
      <c r="C91865">
        <f t="shared" si="1436"/>
        <v>96</v>
      </c>
    </row>
    <row r="91866" spans="1:3">
      <c r="A91866">
        <v>91865</v>
      </c>
      <c r="B91866">
        <v>110.401431679</v>
      </c>
      <c r="C91866">
        <f t="shared" si="1436"/>
        <v>110</v>
      </c>
    </row>
    <row r="91867" spans="1:3">
      <c r="A91867">
        <v>91866</v>
      </c>
      <c r="B91867">
        <v>67.4929816657</v>
      </c>
      <c r="C91867">
        <f t="shared" si="1436"/>
        <v>67</v>
      </c>
    </row>
    <row r="91868" spans="1:3">
      <c r="A91868">
        <v>91867</v>
      </c>
      <c r="B91868">
        <v>133.09356246600001</v>
      </c>
      <c r="C91868">
        <f t="shared" si="1436"/>
        <v>133</v>
      </c>
    </row>
    <row r="91869" spans="1:3">
      <c r="A91869">
        <v>91868</v>
      </c>
      <c r="B91869">
        <v>117.19445149000001</v>
      </c>
      <c r="C91869">
        <f t="shared" si="1436"/>
        <v>117</v>
      </c>
    </row>
    <row r="91870" spans="1:3">
      <c r="A91870">
        <v>91869</v>
      </c>
      <c r="B91870">
        <v>88.918617115900005</v>
      </c>
      <c r="C91870">
        <f t="shared" si="1436"/>
        <v>89</v>
      </c>
    </row>
    <row r="91871" spans="1:3">
      <c r="A91871">
        <v>91870</v>
      </c>
      <c r="B91871">
        <v>90.377175399999999</v>
      </c>
      <c r="C91871">
        <f t="shared" si="1436"/>
        <v>90</v>
      </c>
    </row>
    <row r="91872" spans="1:3">
      <c r="A91872">
        <v>91871</v>
      </c>
      <c r="B91872">
        <v>133.67037957299999</v>
      </c>
      <c r="C91872">
        <f t="shared" si="1436"/>
        <v>134</v>
      </c>
    </row>
    <row r="91873" spans="1:3">
      <c r="A91873">
        <v>91872</v>
      </c>
      <c r="B91873">
        <v>72.688435821300004</v>
      </c>
      <c r="C91873">
        <f t="shared" si="1436"/>
        <v>73</v>
      </c>
    </row>
    <row r="91874" spans="1:3">
      <c r="A91874">
        <v>91873</v>
      </c>
      <c r="B91874">
        <v>102.46866312900001</v>
      </c>
      <c r="C91874">
        <f t="shared" si="1436"/>
        <v>102</v>
      </c>
    </row>
    <row r="91875" spans="1:3">
      <c r="A91875">
        <v>91874</v>
      </c>
      <c r="B91875">
        <v>123.304214324</v>
      </c>
      <c r="C91875">
        <f t="shared" si="1436"/>
        <v>123</v>
      </c>
    </row>
    <row r="91876" spans="1:3">
      <c r="A91876">
        <v>91875</v>
      </c>
      <c r="B91876">
        <v>90.731474913200003</v>
      </c>
      <c r="C91876">
        <f t="shared" si="1436"/>
        <v>91</v>
      </c>
    </row>
    <row r="91877" spans="1:3">
      <c r="A91877">
        <v>91876</v>
      </c>
      <c r="B91877">
        <v>130.26466801999999</v>
      </c>
      <c r="C91877">
        <f t="shared" si="1436"/>
        <v>130</v>
      </c>
    </row>
    <row r="91878" spans="1:3">
      <c r="A91878">
        <v>91877</v>
      </c>
      <c r="B91878">
        <v>107.911838015</v>
      </c>
      <c r="C91878">
        <f t="shared" si="1436"/>
        <v>108</v>
      </c>
    </row>
    <row r="91879" spans="1:3">
      <c r="A91879">
        <v>91878</v>
      </c>
      <c r="B91879">
        <v>113.707661327</v>
      </c>
      <c r="C91879">
        <f t="shared" si="1436"/>
        <v>114</v>
      </c>
    </row>
    <row r="91880" spans="1:3">
      <c r="A91880">
        <v>91879</v>
      </c>
      <c r="B91880">
        <v>89.474270451099997</v>
      </c>
      <c r="C91880">
        <f t="shared" si="1436"/>
        <v>89</v>
      </c>
    </row>
    <row r="91881" spans="1:3">
      <c r="A91881">
        <v>91880</v>
      </c>
      <c r="B91881">
        <v>103.006667339</v>
      </c>
      <c r="C91881">
        <f t="shared" si="1436"/>
        <v>103</v>
      </c>
    </row>
    <row r="91882" spans="1:3">
      <c r="A91882">
        <v>91881</v>
      </c>
      <c r="B91882">
        <v>97.537694450800004</v>
      </c>
      <c r="C91882">
        <f t="shared" si="1436"/>
        <v>98</v>
      </c>
    </row>
    <row r="91883" spans="1:3">
      <c r="A91883">
        <v>91882</v>
      </c>
      <c r="B91883">
        <v>89.940345652999994</v>
      </c>
      <c r="C91883">
        <f t="shared" si="1436"/>
        <v>90</v>
      </c>
    </row>
    <row r="91884" spans="1:3">
      <c r="A91884">
        <v>91883</v>
      </c>
      <c r="B91884">
        <v>81.860906743599998</v>
      </c>
      <c r="C91884">
        <f t="shared" si="1436"/>
        <v>82</v>
      </c>
    </row>
    <row r="91885" spans="1:3">
      <c r="A91885">
        <v>91884</v>
      </c>
      <c r="B91885">
        <v>87.348707580699994</v>
      </c>
      <c r="C91885">
        <f t="shared" si="1436"/>
        <v>87</v>
      </c>
    </row>
    <row r="91886" spans="1:3">
      <c r="A91886">
        <v>91885</v>
      </c>
      <c r="B91886">
        <v>102.897555364</v>
      </c>
      <c r="C91886">
        <f t="shared" si="1436"/>
        <v>103</v>
      </c>
    </row>
    <row r="91887" spans="1:3">
      <c r="A91887">
        <v>91886</v>
      </c>
      <c r="B91887">
        <v>87.865315019700006</v>
      </c>
      <c r="C91887">
        <f t="shared" si="1436"/>
        <v>88</v>
      </c>
    </row>
    <row r="91888" spans="1:3">
      <c r="A91888">
        <v>91887</v>
      </c>
      <c r="B91888">
        <v>100.455332175</v>
      </c>
      <c r="C91888">
        <f t="shared" si="1436"/>
        <v>100</v>
      </c>
    </row>
    <row r="91889" spans="1:3">
      <c r="A91889">
        <v>91888</v>
      </c>
      <c r="B91889">
        <v>125.808799658</v>
      </c>
      <c r="C91889">
        <f t="shared" si="1436"/>
        <v>126</v>
      </c>
    </row>
    <row r="91890" spans="1:3">
      <c r="A91890">
        <v>91889</v>
      </c>
      <c r="B91890">
        <v>108.40941906099999</v>
      </c>
      <c r="C91890">
        <f t="shared" si="1436"/>
        <v>108</v>
      </c>
    </row>
    <row r="91891" spans="1:3">
      <c r="A91891">
        <v>91890</v>
      </c>
      <c r="B91891">
        <v>98.629432993600005</v>
      </c>
      <c r="C91891">
        <f t="shared" si="1436"/>
        <v>99</v>
      </c>
    </row>
    <row r="91892" spans="1:3">
      <c r="A91892">
        <v>91891</v>
      </c>
      <c r="B91892">
        <v>105.88641721499999</v>
      </c>
      <c r="C91892">
        <f t="shared" si="1436"/>
        <v>106</v>
      </c>
    </row>
    <row r="91893" spans="1:3">
      <c r="A91893">
        <v>91892</v>
      </c>
      <c r="B91893">
        <v>121.850582942</v>
      </c>
      <c r="C91893">
        <f t="shared" si="1436"/>
        <v>122</v>
      </c>
    </row>
    <row r="91894" spans="1:3">
      <c r="A91894">
        <v>91893</v>
      </c>
      <c r="B91894">
        <v>122.411983443</v>
      </c>
      <c r="C91894">
        <f t="shared" si="1436"/>
        <v>122</v>
      </c>
    </row>
    <row r="91895" spans="1:3">
      <c r="A91895">
        <v>91894</v>
      </c>
      <c r="B91895">
        <v>98.287811793399996</v>
      </c>
      <c r="C91895">
        <f t="shared" si="1436"/>
        <v>98</v>
      </c>
    </row>
    <row r="91896" spans="1:3">
      <c r="A91896">
        <v>91895</v>
      </c>
      <c r="B91896">
        <v>95.313951523399993</v>
      </c>
      <c r="C91896">
        <f t="shared" si="1436"/>
        <v>95</v>
      </c>
    </row>
    <row r="91897" spans="1:3">
      <c r="A91897">
        <v>91896</v>
      </c>
      <c r="B91897">
        <v>109.42706164400001</v>
      </c>
      <c r="C91897">
        <f t="shared" si="1436"/>
        <v>109</v>
      </c>
    </row>
    <row r="91898" spans="1:3">
      <c r="A91898">
        <v>91897</v>
      </c>
      <c r="B91898">
        <v>93.277280990999998</v>
      </c>
      <c r="C91898">
        <f t="shared" si="1436"/>
        <v>93</v>
      </c>
    </row>
    <row r="91899" spans="1:3">
      <c r="A91899">
        <v>91898</v>
      </c>
      <c r="B91899">
        <v>105.88351552899999</v>
      </c>
      <c r="C91899">
        <f t="shared" si="1436"/>
        <v>106</v>
      </c>
    </row>
    <row r="91900" spans="1:3">
      <c r="A91900">
        <v>91899</v>
      </c>
      <c r="B91900">
        <v>119.445212318</v>
      </c>
      <c r="C91900">
        <f t="shared" si="1436"/>
        <v>119</v>
      </c>
    </row>
    <row r="91901" spans="1:3">
      <c r="A91901">
        <v>91900</v>
      </c>
      <c r="B91901">
        <v>85.037291210000006</v>
      </c>
      <c r="C91901">
        <f t="shared" si="1436"/>
        <v>85</v>
      </c>
    </row>
    <row r="91902" spans="1:3">
      <c r="A91902">
        <v>91901</v>
      </c>
      <c r="B91902">
        <v>90.908182022999995</v>
      </c>
      <c r="C91902">
        <f t="shared" si="1436"/>
        <v>91</v>
      </c>
    </row>
    <row r="91903" spans="1:3">
      <c r="A91903">
        <v>91902</v>
      </c>
      <c r="B91903">
        <v>104.992659379</v>
      </c>
      <c r="C91903">
        <f t="shared" si="1436"/>
        <v>105</v>
      </c>
    </row>
    <row r="91904" spans="1:3">
      <c r="A91904">
        <v>91903</v>
      </c>
      <c r="B91904">
        <v>126.288486811</v>
      </c>
      <c r="C91904">
        <f t="shared" si="1436"/>
        <v>126</v>
      </c>
    </row>
    <row r="91905" spans="1:3">
      <c r="A91905">
        <v>91904</v>
      </c>
      <c r="B91905">
        <v>117.467203716</v>
      </c>
      <c r="C91905">
        <f t="shared" si="1436"/>
        <v>117</v>
      </c>
    </row>
    <row r="91906" spans="1:3">
      <c r="A91906">
        <v>91905</v>
      </c>
      <c r="B91906">
        <v>78.799799287200003</v>
      </c>
      <c r="C91906">
        <f t="shared" si="1436"/>
        <v>79</v>
      </c>
    </row>
    <row r="91907" spans="1:3">
      <c r="A91907">
        <v>91906</v>
      </c>
      <c r="B91907">
        <v>96.674685057199994</v>
      </c>
      <c r="C91907">
        <f t="shared" ref="C91907:C91970" si="1437">ROUND(B91907,0)</f>
        <v>97</v>
      </c>
    </row>
    <row r="91908" spans="1:3">
      <c r="A91908">
        <v>91907</v>
      </c>
      <c r="B91908">
        <v>112.102568623</v>
      </c>
      <c r="C91908">
        <f t="shared" si="1437"/>
        <v>112</v>
      </c>
    </row>
    <row r="91909" spans="1:3">
      <c r="A91909">
        <v>91908</v>
      </c>
      <c r="B91909">
        <v>107.64743801900001</v>
      </c>
      <c r="C91909">
        <f t="shared" si="1437"/>
        <v>108</v>
      </c>
    </row>
    <row r="91910" spans="1:3">
      <c r="A91910">
        <v>91909</v>
      </c>
      <c r="B91910">
        <v>116.416958411</v>
      </c>
      <c r="C91910">
        <f t="shared" si="1437"/>
        <v>116</v>
      </c>
    </row>
    <row r="91911" spans="1:3">
      <c r="A91911">
        <v>91910</v>
      </c>
      <c r="B91911">
        <v>108.52109844500001</v>
      </c>
      <c r="C91911">
        <f t="shared" si="1437"/>
        <v>109</v>
      </c>
    </row>
    <row r="91912" spans="1:3">
      <c r="A91912">
        <v>91911</v>
      </c>
      <c r="B91912">
        <v>93.333579113499994</v>
      </c>
      <c r="C91912">
        <f t="shared" si="1437"/>
        <v>93</v>
      </c>
    </row>
    <row r="91913" spans="1:3">
      <c r="A91913">
        <v>91912</v>
      </c>
      <c r="B91913">
        <v>107.307686389</v>
      </c>
      <c r="C91913">
        <f t="shared" si="1437"/>
        <v>107</v>
      </c>
    </row>
    <row r="91914" spans="1:3">
      <c r="A91914">
        <v>91913</v>
      </c>
      <c r="B91914">
        <v>122.473334552</v>
      </c>
      <c r="C91914">
        <f t="shared" si="1437"/>
        <v>122</v>
      </c>
    </row>
    <row r="91915" spans="1:3">
      <c r="A91915">
        <v>91914</v>
      </c>
      <c r="B91915">
        <v>108.29033765600001</v>
      </c>
      <c r="C91915">
        <f t="shared" si="1437"/>
        <v>108</v>
      </c>
    </row>
    <row r="91916" spans="1:3">
      <c r="A91916">
        <v>91915</v>
      </c>
      <c r="B91916">
        <v>93.992486454200005</v>
      </c>
      <c r="C91916">
        <f t="shared" si="1437"/>
        <v>94</v>
      </c>
    </row>
    <row r="91917" spans="1:3">
      <c r="A91917">
        <v>91916</v>
      </c>
      <c r="B91917">
        <v>100.980898157</v>
      </c>
      <c r="C91917">
        <f t="shared" si="1437"/>
        <v>101</v>
      </c>
    </row>
    <row r="91918" spans="1:3">
      <c r="A91918">
        <v>91917</v>
      </c>
      <c r="B91918">
        <v>107.721984451</v>
      </c>
      <c r="C91918">
        <f t="shared" si="1437"/>
        <v>108</v>
      </c>
    </row>
    <row r="91919" spans="1:3">
      <c r="A91919">
        <v>91918</v>
      </c>
      <c r="B91919">
        <v>82.5814343248</v>
      </c>
      <c r="C91919">
        <f t="shared" si="1437"/>
        <v>83</v>
      </c>
    </row>
    <row r="91920" spans="1:3">
      <c r="A91920">
        <v>91919</v>
      </c>
      <c r="B91920">
        <v>138.46295457100001</v>
      </c>
      <c r="C91920">
        <f t="shared" si="1437"/>
        <v>138</v>
      </c>
    </row>
    <row r="91921" spans="1:3">
      <c r="A91921">
        <v>91920</v>
      </c>
      <c r="B91921">
        <v>110.72718677100001</v>
      </c>
      <c r="C91921">
        <f t="shared" si="1437"/>
        <v>111</v>
      </c>
    </row>
    <row r="91922" spans="1:3">
      <c r="A91922">
        <v>91921</v>
      </c>
      <c r="B91922">
        <v>98.463259954700007</v>
      </c>
      <c r="C91922">
        <f t="shared" si="1437"/>
        <v>98</v>
      </c>
    </row>
    <row r="91923" spans="1:3">
      <c r="A91923">
        <v>91922</v>
      </c>
      <c r="B91923">
        <v>124.39418773200001</v>
      </c>
      <c r="C91923">
        <f t="shared" si="1437"/>
        <v>124</v>
      </c>
    </row>
    <row r="91924" spans="1:3">
      <c r="A91924">
        <v>91923</v>
      </c>
      <c r="B91924">
        <v>113.15224596199999</v>
      </c>
      <c r="C91924">
        <f t="shared" si="1437"/>
        <v>113</v>
      </c>
    </row>
    <row r="91925" spans="1:3">
      <c r="A91925">
        <v>91924</v>
      </c>
      <c r="B91925">
        <v>118.64178602699999</v>
      </c>
      <c r="C91925">
        <f t="shared" si="1437"/>
        <v>119</v>
      </c>
    </row>
    <row r="91926" spans="1:3">
      <c r="A91926">
        <v>91925</v>
      </c>
      <c r="B91926">
        <v>120.005256801</v>
      </c>
      <c r="C91926">
        <f t="shared" si="1437"/>
        <v>120</v>
      </c>
    </row>
    <row r="91927" spans="1:3">
      <c r="A91927">
        <v>91926</v>
      </c>
      <c r="B91927">
        <v>104.623996035</v>
      </c>
      <c r="C91927">
        <f t="shared" si="1437"/>
        <v>105</v>
      </c>
    </row>
    <row r="91928" spans="1:3">
      <c r="A91928">
        <v>91927</v>
      </c>
      <c r="B91928">
        <v>115.477768904</v>
      </c>
      <c r="C91928">
        <f t="shared" si="1437"/>
        <v>115</v>
      </c>
    </row>
    <row r="91929" spans="1:3">
      <c r="A91929">
        <v>91928</v>
      </c>
      <c r="B91929">
        <v>106.605088643</v>
      </c>
      <c r="C91929">
        <f t="shared" si="1437"/>
        <v>107</v>
      </c>
    </row>
    <row r="91930" spans="1:3">
      <c r="A91930">
        <v>91929</v>
      </c>
      <c r="B91930">
        <v>93.600062861699996</v>
      </c>
      <c r="C91930">
        <f t="shared" si="1437"/>
        <v>94</v>
      </c>
    </row>
    <row r="91931" spans="1:3">
      <c r="A91931">
        <v>91930</v>
      </c>
      <c r="B91931">
        <v>125.98885907</v>
      </c>
      <c r="C91931">
        <f t="shared" si="1437"/>
        <v>126</v>
      </c>
    </row>
    <row r="91932" spans="1:3">
      <c r="A91932">
        <v>91931</v>
      </c>
      <c r="B91932">
        <v>97.328870777199995</v>
      </c>
      <c r="C91932">
        <f t="shared" si="1437"/>
        <v>97</v>
      </c>
    </row>
    <row r="91933" spans="1:3">
      <c r="A91933">
        <v>91932</v>
      </c>
      <c r="B91933">
        <v>101.403061509</v>
      </c>
      <c r="C91933">
        <f t="shared" si="1437"/>
        <v>101</v>
      </c>
    </row>
    <row r="91934" spans="1:3">
      <c r="A91934">
        <v>91933</v>
      </c>
      <c r="B91934">
        <v>75.963926623399999</v>
      </c>
      <c r="C91934">
        <f t="shared" si="1437"/>
        <v>76</v>
      </c>
    </row>
    <row r="91935" spans="1:3">
      <c r="A91935">
        <v>91934</v>
      </c>
      <c r="B91935">
        <v>106.24536495</v>
      </c>
      <c r="C91935">
        <f t="shared" si="1437"/>
        <v>106</v>
      </c>
    </row>
    <row r="91936" spans="1:3">
      <c r="A91936">
        <v>91935</v>
      </c>
      <c r="B91936">
        <v>98.946628564700006</v>
      </c>
      <c r="C91936">
        <f t="shared" si="1437"/>
        <v>99</v>
      </c>
    </row>
    <row r="91937" spans="1:3">
      <c r="A91937">
        <v>91936</v>
      </c>
      <c r="B91937">
        <v>94.506311792399998</v>
      </c>
      <c r="C91937">
        <f t="shared" si="1437"/>
        <v>95</v>
      </c>
    </row>
    <row r="91938" spans="1:3">
      <c r="A91938">
        <v>91937</v>
      </c>
      <c r="B91938">
        <v>111.82401821800001</v>
      </c>
      <c r="C91938">
        <f t="shared" si="1437"/>
        <v>112</v>
      </c>
    </row>
    <row r="91939" spans="1:3">
      <c r="A91939">
        <v>91938</v>
      </c>
      <c r="B91939">
        <v>88.947368702199995</v>
      </c>
      <c r="C91939">
        <f t="shared" si="1437"/>
        <v>89</v>
      </c>
    </row>
    <row r="91940" spans="1:3">
      <c r="A91940">
        <v>91939</v>
      </c>
      <c r="B91940">
        <v>96.220641615199995</v>
      </c>
      <c r="C91940">
        <f t="shared" si="1437"/>
        <v>96</v>
      </c>
    </row>
    <row r="91941" spans="1:3">
      <c r="A91941">
        <v>91940</v>
      </c>
      <c r="B91941">
        <v>110.93313281</v>
      </c>
      <c r="C91941">
        <f t="shared" si="1437"/>
        <v>111</v>
      </c>
    </row>
    <row r="91942" spans="1:3">
      <c r="A91942">
        <v>91941</v>
      </c>
      <c r="B91942">
        <v>90.002675880400005</v>
      </c>
      <c r="C91942">
        <f t="shared" si="1437"/>
        <v>90</v>
      </c>
    </row>
    <row r="91943" spans="1:3">
      <c r="A91943">
        <v>91942</v>
      </c>
      <c r="B91943">
        <v>95.154423711099994</v>
      </c>
      <c r="C91943">
        <f t="shared" si="1437"/>
        <v>95</v>
      </c>
    </row>
    <row r="91944" spans="1:3">
      <c r="A91944">
        <v>91943</v>
      </c>
      <c r="B91944">
        <v>100.653259807</v>
      </c>
      <c r="C91944">
        <f t="shared" si="1437"/>
        <v>101</v>
      </c>
    </row>
    <row r="91945" spans="1:3">
      <c r="A91945">
        <v>91944</v>
      </c>
      <c r="B91945">
        <v>78.292919104899994</v>
      </c>
      <c r="C91945">
        <f t="shared" si="1437"/>
        <v>78</v>
      </c>
    </row>
    <row r="91946" spans="1:3">
      <c r="A91946">
        <v>91945</v>
      </c>
      <c r="B91946">
        <v>126.86839523</v>
      </c>
      <c r="C91946">
        <f t="shared" si="1437"/>
        <v>127</v>
      </c>
    </row>
    <row r="91947" spans="1:3">
      <c r="A91947">
        <v>91946</v>
      </c>
      <c r="B91947">
        <v>112.905654313</v>
      </c>
      <c r="C91947">
        <f t="shared" si="1437"/>
        <v>113</v>
      </c>
    </row>
    <row r="91948" spans="1:3">
      <c r="A91948">
        <v>91947</v>
      </c>
      <c r="B91948">
        <v>87.122149937499998</v>
      </c>
      <c r="C91948">
        <f t="shared" si="1437"/>
        <v>87</v>
      </c>
    </row>
    <row r="91949" spans="1:3">
      <c r="A91949">
        <v>91948</v>
      </c>
      <c r="B91949">
        <v>117.57575122900001</v>
      </c>
      <c r="C91949">
        <f t="shared" si="1437"/>
        <v>118</v>
      </c>
    </row>
    <row r="91950" spans="1:3">
      <c r="A91950">
        <v>91949</v>
      </c>
      <c r="B91950">
        <v>101.74717468599999</v>
      </c>
      <c r="C91950">
        <f t="shared" si="1437"/>
        <v>102</v>
      </c>
    </row>
    <row r="91951" spans="1:3">
      <c r="A91951">
        <v>91950</v>
      </c>
      <c r="B91951">
        <v>83.842742612600006</v>
      </c>
      <c r="C91951">
        <f t="shared" si="1437"/>
        <v>84</v>
      </c>
    </row>
    <row r="91952" spans="1:3">
      <c r="A91952">
        <v>91951</v>
      </c>
      <c r="B91952">
        <v>83.559555821299995</v>
      </c>
      <c r="C91952">
        <f t="shared" si="1437"/>
        <v>84</v>
      </c>
    </row>
    <row r="91953" spans="1:3">
      <c r="A91953">
        <v>91952</v>
      </c>
      <c r="B91953">
        <v>97.3557448663</v>
      </c>
      <c r="C91953">
        <f t="shared" si="1437"/>
        <v>97</v>
      </c>
    </row>
    <row r="91954" spans="1:3">
      <c r="A91954">
        <v>91953</v>
      </c>
      <c r="B91954">
        <v>111.787034453</v>
      </c>
      <c r="C91954">
        <f t="shared" si="1437"/>
        <v>112</v>
      </c>
    </row>
    <row r="91955" spans="1:3">
      <c r="A91955">
        <v>91954</v>
      </c>
      <c r="B91955">
        <v>62.246711013099997</v>
      </c>
      <c r="C91955">
        <f t="shared" si="1437"/>
        <v>62</v>
      </c>
    </row>
    <row r="91956" spans="1:3">
      <c r="A91956">
        <v>91955</v>
      </c>
      <c r="B91956">
        <v>101.575914066</v>
      </c>
      <c r="C91956">
        <f t="shared" si="1437"/>
        <v>102</v>
      </c>
    </row>
    <row r="91957" spans="1:3">
      <c r="A91957">
        <v>91956</v>
      </c>
      <c r="B91957">
        <v>83.097792113300002</v>
      </c>
      <c r="C91957">
        <f t="shared" si="1437"/>
        <v>83</v>
      </c>
    </row>
    <row r="91958" spans="1:3">
      <c r="A91958">
        <v>91957</v>
      </c>
      <c r="B91958">
        <v>74.880811206900006</v>
      </c>
      <c r="C91958">
        <f t="shared" si="1437"/>
        <v>75</v>
      </c>
    </row>
    <row r="91959" spans="1:3">
      <c r="A91959">
        <v>91958</v>
      </c>
      <c r="B91959">
        <v>91.216669952999993</v>
      </c>
      <c r="C91959">
        <f t="shared" si="1437"/>
        <v>91</v>
      </c>
    </row>
    <row r="91960" spans="1:3">
      <c r="A91960">
        <v>91959</v>
      </c>
      <c r="B91960">
        <v>83.661335348099996</v>
      </c>
      <c r="C91960">
        <f t="shared" si="1437"/>
        <v>84</v>
      </c>
    </row>
    <row r="91961" spans="1:3">
      <c r="A91961">
        <v>91960</v>
      </c>
      <c r="B91961">
        <v>87.289296149799995</v>
      </c>
      <c r="C91961">
        <f t="shared" si="1437"/>
        <v>87</v>
      </c>
    </row>
    <row r="91962" spans="1:3">
      <c r="A91962">
        <v>91961</v>
      </c>
      <c r="B91962">
        <v>114.763611328</v>
      </c>
      <c r="C91962">
        <f t="shared" si="1437"/>
        <v>115</v>
      </c>
    </row>
    <row r="91963" spans="1:3">
      <c r="A91963">
        <v>91962</v>
      </c>
      <c r="B91963">
        <v>120.894245666</v>
      </c>
      <c r="C91963">
        <f t="shared" si="1437"/>
        <v>121</v>
      </c>
    </row>
    <row r="91964" spans="1:3">
      <c r="A91964">
        <v>91963</v>
      </c>
      <c r="B91964">
        <v>90.354949344399998</v>
      </c>
      <c r="C91964">
        <f t="shared" si="1437"/>
        <v>90</v>
      </c>
    </row>
    <row r="91965" spans="1:3">
      <c r="A91965">
        <v>91964</v>
      </c>
      <c r="B91965">
        <v>119.326499122</v>
      </c>
      <c r="C91965">
        <f t="shared" si="1437"/>
        <v>119</v>
      </c>
    </row>
    <row r="91966" spans="1:3">
      <c r="A91966">
        <v>91965</v>
      </c>
      <c r="B91966">
        <v>108.040362801</v>
      </c>
      <c r="C91966">
        <f t="shared" si="1437"/>
        <v>108</v>
      </c>
    </row>
    <row r="91967" spans="1:3">
      <c r="A91967">
        <v>91966</v>
      </c>
      <c r="B91967">
        <v>102.973041866</v>
      </c>
      <c r="C91967">
        <f t="shared" si="1437"/>
        <v>103</v>
      </c>
    </row>
    <row r="91968" spans="1:3">
      <c r="A91968">
        <v>91967</v>
      </c>
      <c r="B91968">
        <v>115.72682095</v>
      </c>
      <c r="C91968">
        <f t="shared" si="1437"/>
        <v>116</v>
      </c>
    </row>
    <row r="91969" spans="1:3">
      <c r="A91969">
        <v>91968</v>
      </c>
      <c r="B91969">
        <v>87.219007279400003</v>
      </c>
      <c r="C91969">
        <f t="shared" si="1437"/>
        <v>87</v>
      </c>
    </row>
    <row r="91970" spans="1:3">
      <c r="A91970">
        <v>91969</v>
      </c>
      <c r="B91970">
        <v>109.46044913199999</v>
      </c>
      <c r="C91970">
        <f t="shared" si="1437"/>
        <v>109</v>
      </c>
    </row>
    <row r="91971" spans="1:3">
      <c r="A91971">
        <v>91970</v>
      </c>
      <c r="B91971">
        <v>99.983249727599997</v>
      </c>
      <c r="C91971">
        <f t="shared" ref="C91971:C92034" si="1438">ROUND(B91971,0)</f>
        <v>100</v>
      </c>
    </row>
    <row r="91972" spans="1:3">
      <c r="A91972">
        <v>91971</v>
      </c>
      <c r="B91972">
        <v>103.61236406899999</v>
      </c>
      <c r="C91972">
        <f t="shared" si="1438"/>
        <v>104</v>
      </c>
    </row>
    <row r="91973" spans="1:3">
      <c r="A91973">
        <v>91972</v>
      </c>
      <c r="B91973">
        <v>48.789937552600001</v>
      </c>
      <c r="C91973">
        <f t="shared" si="1438"/>
        <v>49</v>
      </c>
    </row>
    <row r="91974" spans="1:3">
      <c r="A91974">
        <v>91973</v>
      </c>
      <c r="B91974">
        <v>103.243950615</v>
      </c>
      <c r="C91974">
        <f t="shared" si="1438"/>
        <v>103</v>
      </c>
    </row>
    <row r="91975" spans="1:3">
      <c r="A91975">
        <v>91974</v>
      </c>
      <c r="B91975">
        <v>116.35206781399999</v>
      </c>
      <c r="C91975">
        <f t="shared" si="1438"/>
        <v>116</v>
      </c>
    </row>
    <row r="91976" spans="1:3">
      <c r="A91976">
        <v>91975</v>
      </c>
      <c r="B91976">
        <v>126.37875822700001</v>
      </c>
      <c r="C91976">
        <f t="shared" si="1438"/>
        <v>126</v>
      </c>
    </row>
    <row r="91977" spans="1:3">
      <c r="A91977">
        <v>91976</v>
      </c>
      <c r="B91977">
        <v>89.710660094000005</v>
      </c>
      <c r="C91977">
        <f t="shared" si="1438"/>
        <v>90</v>
      </c>
    </row>
    <row r="91978" spans="1:3">
      <c r="A91978">
        <v>91977</v>
      </c>
      <c r="B91978">
        <v>112.399296522</v>
      </c>
      <c r="C91978">
        <f t="shared" si="1438"/>
        <v>112</v>
      </c>
    </row>
    <row r="91979" spans="1:3">
      <c r="A91979">
        <v>91978</v>
      </c>
      <c r="B91979">
        <v>83.802672925099998</v>
      </c>
      <c r="C91979">
        <f t="shared" si="1438"/>
        <v>84</v>
      </c>
    </row>
    <row r="91980" spans="1:3">
      <c r="A91980">
        <v>91979</v>
      </c>
      <c r="B91980">
        <v>91.952839092299996</v>
      </c>
      <c r="C91980">
        <f t="shared" si="1438"/>
        <v>92</v>
      </c>
    </row>
    <row r="91981" spans="1:3">
      <c r="A91981">
        <v>91980</v>
      </c>
      <c r="B91981">
        <v>85.086640742900002</v>
      </c>
      <c r="C91981">
        <f t="shared" si="1438"/>
        <v>85</v>
      </c>
    </row>
    <row r="91982" spans="1:3">
      <c r="A91982">
        <v>91981</v>
      </c>
      <c r="B91982">
        <v>114.348779329</v>
      </c>
      <c r="C91982">
        <f t="shared" si="1438"/>
        <v>114</v>
      </c>
    </row>
    <row r="91983" spans="1:3">
      <c r="A91983">
        <v>91982</v>
      </c>
      <c r="B91983">
        <v>111.19771312899999</v>
      </c>
      <c r="C91983">
        <f t="shared" si="1438"/>
        <v>111</v>
      </c>
    </row>
    <row r="91984" spans="1:3">
      <c r="A91984">
        <v>91983</v>
      </c>
      <c r="B91984">
        <v>95.6796064718</v>
      </c>
      <c r="C91984">
        <f t="shared" si="1438"/>
        <v>96</v>
      </c>
    </row>
    <row r="91985" spans="1:3">
      <c r="A91985">
        <v>91984</v>
      </c>
      <c r="B91985">
        <v>101.21794387600001</v>
      </c>
      <c r="C91985">
        <f t="shared" si="1438"/>
        <v>101</v>
      </c>
    </row>
    <row r="91986" spans="1:3">
      <c r="A91986">
        <v>91985</v>
      </c>
      <c r="B91986">
        <v>89.027098819499997</v>
      </c>
      <c r="C91986">
        <f t="shared" si="1438"/>
        <v>89</v>
      </c>
    </row>
    <row r="91987" spans="1:3">
      <c r="A91987">
        <v>91986</v>
      </c>
      <c r="B91987">
        <v>95.877815733399999</v>
      </c>
      <c r="C91987">
        <f t="shared" si="1438"/>
        <v>96</v>
      </c>
    </row>
    <row r="91988" spans="1:3">
      <c r="A91988">
        <v>91987</v>
      </c>
      <c r="B91988">
        <v>99.374751998400001</v>
      </c>
      <c r="C91988">
        <f t="shared" si="1438"/>
        <v>99</v>
      </c>
    </row>
    <row r="91989" spans="1:3">
      <c r="A91989">
        <v>91988</v>
      </c>
      <c r="B91989">
        <v>78.068399692699998</v>
      </c>
      <c r="C91989">
        <f t="shared" si="1438"/>
        <v>78</v>
      </c>
    </row>
    <row r="91990" spans="1:3">
      <c r="A91990">
        <v>91989</v>
      </c>
      <c r="B91990">
        <v>92.581120172300004</v>
      </c>
      <c r="C91990">
        <f t="shared" si="1438"/>
        <v>93</v>
      </c>
    </row>
    <row r="91991" spans="1:3">
      <c r="A91991">
        <v>91990</v>
      </c>
      <c r="B91991">
        <v>90.220778328999998</v>
      </c>
      <c r="C91991">
        <f t="shared" si="1438"/>
        <v>90</v>
      </c>
    </row>
    <row r="91992" spans="1:3">
      <c r="A91992">
        <v>91991</v>
      </c>
      <c r="B91992">
        <v>103.938984897</v>
      </c>
      <c r="C91992">
        <f t="shared" si="1438"/>
        <v>104</v>
      </c>
    </row>
    <row r="91993" spans="1:3">
      <c r="A91993">
        <v>91992</v>
      </c>
      <c r="B91993">
        <v>70.795897405999995</v>
      </c>
      <c r="C91993">
        <f t="shared" si="1438"/>
        <v>71</v>
      </c>
    </row>
    <row r="91994" spans="1:3">
      <c r="A91994">
        <v>91993</v>
      </c>
      <c r="B91994">
        <v>110.74199407499999</v>
      </c>
      <c r="C91994">
        <f t="shared" si="1438"/>
        <v>111</v>
      </c>
    </row>
    <row r="91995" spans="1:3">
      <c r="A91995">
        <v>91994</v>
      </c>
      <c r="B91995">
        <v>133.67932582099999</v>
      </c>
      <c r="C91995">
        <f t="shared" si="1438"/>
        <v>134</v>
      </c>
    </row>
    <row r="91996" spans="1:3">
      <c r="A91996">
        <v>91995</v>
      </c>
      <c r="B91996">
        <v>93.229553877599997</v>
      </c>
      <c r="C91996">
        <f t="shared" si="1438"/>
        <v>93</v>
      </c>
    </row>
    <row r="91997" spans="1:3">
      <c r="A91997">
        <v>91996</v>
      </c>
      <c r="B91997">
        <v>144.53934992000001</v>
      </c>
      <c r="C91997">
        <f t="shared" si="1438"/>
        <v>145</v>
      </c>
    </row>
    <row r="91998" spans="1:3">
      <c r="A91998">
        <v>91997</v>
      </c>
      <c r="B91998">
        <v>99.487467376799998</v>
      </c>
      <c r="C91998">
        <f t="shared" si="1438"/>
        <v>99</v>
      </c>
    </row>
    <row r="91999" spans="1:3">
      <c r="A91999">
        <v>91998</v>
      </c>
      <c r="B91999">
        <v>73.832205052899994</v>
      </c>
      <c r="C91999">
        <f t="shared" si="1438"/>
        <v>74</v>
      </c>
    </row>
    <row r="92000" spans="1:3">
      <c r="A92000">
        <v>91999</v>
      </c>
      <c r="B92000">
        <v>94.029411862800004</v>
      </c>
      <c r="C92000">
        <f t="shared" si="1438"/>
        <v>94</v>
      </c>
    </row>
    <row r="92001" spans="1:3">
      <c r="A92001">
        <v>92000</v>
      </c>
      <c r="B92001">
        <v>124.77611428500001</v>
      </c>
      <c r="C92001">
        <f t="shared" si="1438"/>
        <v>125</v>
      </c>
    </row>
    <row r="92002" spans="1:3">
      <c r="A92002">
        <v>92001</v>
      </c>
      <c r="B92002">
        <v>103.420423672</v>
      </c>
      <c r="C92002">
        <f t="shared" si="1438"/>
        <v>103</v>
      </c>
    </row>
    <row r="92003" spans="1:3">
      <c r="A92003">
        <v>92002</v>
      </c>
      <c r="B92003">
        <v>73.925249919500004</v>
      </c>
      <c r="C92003">
        <f t="shared" si="1438"/>
        <v>74</v>
      </c>
    </row>
    <row r="92004" spans="1:3">
      <c r="A92004">
        <v>92003</v>
      </c>
      <c r="B92004">
        <v>86.985804844399993</v>
      </c>
      <c r="C92004">
        <f t="shared" si="1438"/>
        <v>87</v>
      </c>
    </row>
    <row r="92005" spans="1:3">
      <c r="A92005">
        <v>92004</v>
      </c>
      <c r="B92005">
        <v>85.195626894100002</v>
      </c>
      <c r="C92005">
        <f t="shared" si="1438"/>
        <v>85</v>
      </c>
    </row>
    <row r="92006" spans="1:3">
      <c r="A92006">
        <v>92005</v>
      </c>
      <c r="B92006">
        <v>115.920881685</v>
      </c>
      <c r="C92006">
        <f t="shared" si="1438"/>
        <v>116</v>
      </c>
    </row>
    <row r="92007" spans="1:3">
      <c r="A92007">
        <v>92006</v>
      </c>
      <c r="B92007">
        <v>96.948467432699999</v>
      </c>
      <c r="C92007">
        <f t="shared" si="1438"/>
        <v>97</v>
      </c>
    </row>
    <row r="92008" spans="1:3">
      <c r="A92008">
        <v>92007</v>
      </c>
      <c r="B92008">
        <v>117.94310083400001</v>
      </c>
      <c r="C92008">
        <f t="shared" si="1438"/>
        <v>118</v>
      </c>
    </row>
    <row r="92009" spans="1:3">
      <c r="A92009">
        <v>92008</v>
      </c>
      <c r="B92009">
        <v>93.016642323499994</v>
      </c>
      <c r="C92009">
        <f t="shared" si="1438"/>
        <v>93</v>
      </c>
    </row>
    <row r="92010" spans="1:3">
      <c r="A92010">
        <v>92009</v>
      </c>
      <c r="B92010">
        <v>81.531521696799999</v>
      </c>
      <c r="C92010">
        <f t="shared" si="1438"/>
        <v>82</v>
      </c>
    </row>
    <row r="92011" spans="1:3">
      <c r="A92011">
        <v>92010</v>
      </c>
      <c r="B92011">
        <v>81.974762303299997</v>
      </c>
      <c r="C92011">
        <f t="shared" si="1438"/>
        <v>82</v>
      </c>
    </row>
    <row r="92012" spans="1:3">
      <c r="A92012">
        <v>92011</v>
      </c>
      <c r="B92012">
        <v>93.438895476400006</v>
      </c>
      <c r="C92012">
        <f t="shared" si="1438"/>
        <v>93</v>
      </c>
    </row>
    <row r="92013" spans="1:3">
      <c r="A92013">
        <v>92012</v>
      </c>
      <c r="B92013">
        <v>90.727107271799994</v>
      </c>
      <c r="C92013">
        <f t="shared" si="1438"/>
        <v>91</v>
      </c>
    </row>
    <row r="92014" spans="1:3">
      <c r="A92014">
        <v>92013</v>
      </c>
      <c r="B92014">
        <v>127.745973656</v>
      </c>
      <c r="C92014">
        <f t="shared" si="1438"/>
        <v>128</v>
      </c>
    </row>
    <row r="92015" spans="1:3">
      <c r="A92015">
        <v>92014</v>
      </c>
      <c r="B92015">
        <v>119.71969380900001</v>
      </c>
      <c r="C92015">
        <f t="shared" si="1438"/>
        <v>120</v>
      </c>
    </row>
    <row r="92016" spans="1:3">
      <c r="A92016">
        <v>92015</v>
      </c>
      <c r="B92016">
        <v>116.371892179</v>
      </c>
      <c r="C92016">
        <f t="shared" si="1438"/>
        <v>116</v>
      </c>
    </row>
    <row r="92017" spans="1:3">
      <c r="A92017">
        <v>92016</v>
      </c>
      <c r="B92017">
        <v>79.015216378299996</v>
      </c>
      <c r="C92017">
        <f t="shared" si="1438"/>
        <v>79</v>
      </c>
    </row>
    <row r="92018" spans="1:3">
      <c r="A92018">
        <v>92017</v>
      </c>
      <c r="B92018">
        <v>87.724411442399997</v>
      </c>
      <c r="C92018">
        <f t="shared" si="1438"/>
        <v>88</v>
      </c>
    </row>
    <row r="92019" spans="1:3">
      <c r="A92019">
        <v>92018</v>
      </c>
      <c r="B92019">
        <v>88.477535771099994</v>
      </c>
      <c r="C92019">
        <f t="shared" si="1438"/>
        <v>88</v>
      </c>
    </row>
    <row r="92020" spans="1:3">
      <c r="A92020">
        <v>92019</v>
      </c>
      <c r="B92020">
        <v>95.496944805200002</v>
      </c>
      <c r="C92020">
        <f t="shared" si="1438"/>
        <v>95</v>
      </c>
    </row>
    <row r="92021" spans="1:3">
      <c r="A92021">
        <v>92020</v>
      </c>
      <c r="B92021">
        <v>91.547273645999994</v>
      </c>
      <c r="C92021">
        <f t="shared" si="1438"/>
        <v>92</v>
      </c>
    </row>
    <row r="92022" spans="1:3">
      <c r="A92022">
        <v>92021</v>
      </c>
      <c r="B92022">
        <v>119.435578479</v>
      </c>
      <c r="C92022">
        <f t="shared" si="1438"/>
        <v>119</v>
      </c>
    </row>
    <row r="92023" spans="1:3">
      <c r="A92023">
        <v>92022</v>
      </c>
      <c r="B92023">
        <v>102.47066041399999</v>
      </c>
      <c r="C92023">
        <f t="shared" si="1438"/>
        <v>102</v>
      </c>
    </row>
    <row r="92024" spans="1:3">
      <c r="A92024">
        <v>92023</v>
      </c>
      <c r="B92024">
        <v>114.772066048</v>
      </c>
      <c r="C92024">
        <f t="shared" si="1438"/>
        <v>115</v>
      </c>
    </row>
    <row r="92025" spans="1:3">
      <c r="A92025">
        <v>92024</v>
      </c>
      <c r="B92025">
        <v>80.723930699700006</v>
      </c>
      <c r="C92025">
        <f t="shared" si="1438"/>
        <v>81</v>
      </c>
    </row>
    <row r="92026" spans="1:3">
      <c r="A92026">
        <v>92025</v>
      </c>
      <c r="B92026">
        <v>96.840742370399994</v>
      </c>
      <c r="C92026">
        <f t="shared" si="1438"/>
        <v>97</v>
      </c>
    </row>
    <row r="92027" spans="1:3">
      <c r="A92027">
        <v>92026</v>
      </c>
      <c r="B92027">
        <v>92.805595060399995</v>
      </c>
      <c r="C92027">
        <f t="shared" si="1438"/>
        <v>93</v>
      </c>
    </row>
    <row r="92028" spans="1:3">
      <c r="A92028">
        <v>92027</v>
      </c>
      <c r="B92028">
        <v>122.03772583</v>
      </c>
      <c r="C92028">
        <f t="shared" si="1438"/>
        <v>122</v>
      </c>
    </row>
    <row r="92029" spans="1:3">
      <c r="A92029">
        <v>92028</v>
      </c>
      <c r="B92029">
        <v>91.910097312100007</v>
      </c>
      <c r="C92029">
        <f t="shared" si="1438"/>
        <v>92</v>
      </c>
    </row>
    <row r="92030" spans="1:3">
      <c r="A92030">
        <v>92029</v>
      </c>
      <c r="B92030">
        <v>92.899100440200002</v>
      </c>
      <c r="C92030">
        <f t="shared" si="1438"/>
        <v>93</v>
      </c>
    </row>
    <row r="92031" spans="1:3">
      <c r="A92031">
        <v>92030</v>
      </c>
      <c r="B92031">
        <v>110.453836275</v>
      </c>
      <c r="C92031">
        <f t="shared" si="1438"/>
        <v>110</v>
      </c>
    </row>
    <row r="92032" spans="1:3">
      <c r="A92032">
        <v>92031</v>
      </c>
      <c r="B92032">
        <v>109.026491029</v>
      </c>
      <c r="C92032">
        <f t="shared" si="1438"/>
        <v>109</v>
      </c>
    </row>
    <row r="92033" spans="1:3">
      <c r="A92033">
        <v>92032</v>
      </c>
      <c r="B92033">
        <v>94.754589618599994</v>
      </c>
      <c r="C92033">
        <f t="shared" si="1438"/>
        <v>95</v>
      </c>
    </row>
    <row r="92034" spans="1:3">
      <c r="A92034">
        <v>92033</v>
      </c>
      <c r="B92034">
        <v>96.187910070699999</v>
      </c>
      <c r="C92034">
        <f t="shared" si="1438"/>
        <v>96</v>
      </c>
    </row>
    <row r="92035" spans="1:3">
      <c r="A92035">
        <v>92034</v>
      </c>
      <c r="B92035">
        <v>100.79282401499999</v>
      </c>
      <c r="C92035">
        <f t="shared" ref="C92035:C92098" si="1439">ROUND(B92035,0)</f>
        <v>101</v>
      </c>
    </row>
    <row r="92036" spans="1:3">
      <c r="A92036">
        <v>92035</v>
      </c>
      <c r="B92036">
        <v>97.384448464800002</v>
      </c>
      <c r="C92036">
        <f t="shared" si="1439"/>
        <v>97</v>
      </c>
    </row>
    <row r="92037" spans="1:3">
      <c r="A92037">
        <v>92036</v>
      </c>
      <c r="B92037">
        <v>73.214520825299999</v>
      </c>
      <c r="C92037">
        <f t="shared" si="1439"/>
        <v>73</v>
      </c>
    </row>
    <row r="92038" spans="1:3">
      <c r="A92038">
        <v>92037</v>
      </c>
      <c r="B92038">
        <v>132.55892483900001</v>
      </c>
      <c r="C92038">
        <f t="shared" si="1439"/>
        <v>133</v>
      </c>
    </row>
    <row r="92039" spans="1:3">
      <c r="A92039">
        <v>92038</v>
      </c>
      <c r="B92039">
        <v>121.008849807</v>
      </c>
      <c r="C92039">
        <f t="shared" si="1439"/>
        <v>121</v>
      </c>
    </row>
    <row r="92040" spans="1:3">
      <c r="A92040">
        <v>92039</v>
      </c>
      <c r="B92040">
        <v>93.164696755999998</v>
      </c>
      <c r="C92040">
        <f t="shared" si="1439"/>
        <v>93</v>
      </c>
    </row>
    <row r="92041" spans="1:3">
      <c r="A92041">
        <v>92040</v>
      </c>
      <c r="B92041">
        <v>98.539592688400006</v>
      </c>
      <c r="C92041">
        <f t="shared" si="1439"/>
        <v>99</v>
      </c>
    </row>
    <row r="92042" spans="1:3">
      <c r="A92042">
        <v>92041</v>
      </c>
      <c r="B92042">
        <v>88.990333375500001</v>
      </c>
      <c r="C92042">
        <f t="shared" si="1439"/>
        <v>89</v>
      </c>
    </row>
    <row r="92043" spans="1:3">
      <c r="A92043">
        <v>92042</v>
      </c>
      <c r="B92043">
        <v>98.330357340700004</v>
      </c>
      <c r="C92043">
        <f t="shared" si="1439"/>
        <v>98</v>
      </c>
    </row>
    <row r="92044" spans="1:3">
      <c r="A92044">
        <v>92043</v>
      </c>
      <c r="B92044">
        <v>110.941530832</v>
      </c>
      <c r="C92044">
        <f t="shared" si="1439"/>
        <v>111</v>
      </c>
    </row>
    <row r="92045" spans="1:3">
      <c r="A92045">
        <v>92044</v>
      </c>
      <c r="B92045">
        <v>98.901351082600002</v>
      </c>
      <c r="C92045">
        <f t="shared" si="1439"/>
        <v>99</v>
      </c>
    </row>
    <row r="92046" spans="1:3">
      <c r="A92046">
        <v>92045</v>
      </c>
      <c r="B92046">
        <v>119.219194296</v>
      </c>
      <c r="C92046">
        <f t="shared" si="1439"/>
        <v>119</v>
      </c>
    </row>
    <row r="92047" spans="1:3">
      <c r="A92047">
        <v>92046</v>
      </c>
      <c r="B92047">
        <v>121.35427906</v>
      </c>
      <c r="C92047">
        <f t="shared" si="1439"/>
        <v>121</v>
      </c>
    </row>
    <row r="92048" spans="1:3">
      <c r="A92048">
        <v>92047</v>
      </c>
      <c r="B92048">
        <v>70.034563303300004</v>
      </c>
      <c r="C92048">
        <f t="shared" si="1439"/>
        <v>70</v>
      </c>
    </row>
    <row r="92049" spans="1:3">
      <c r="A92049">
        <v>92048</v>
      </c>
      <c r="B92049">
        <v>87.925403051800004</v>
      </c>
      <c r="C92049">
        <f t="shared" si="1439"/>
        <v>88</v>
      </c>
    </row>
    <row r="92050" spans="1:3">
      <c r="A92050">
        <v>92049</v>
      </c>
      <c r="B92050">
        <v>96.487853779000005</v>
      </c>
      <c r="C92050">
        <f t="shared" si="1439"/>
        <v>96</v>
      </c>
    </row>
    <row r="92051" spans="1:3">
      <c r="A92051">
        <v>92050</v>
      </c>
      <c r="B92051">
        <v>90.621924375399999</v>
      </c>
      <c r="C92051">
        <f t="shared" si="1439"/>
        <v>91</v>
      </c>
    </row>
    <row r="92052" spans="1:3">
      <c r="A92052">
        <v>92051</v>
      </c>
      <c r="B92052">
        <v>98.785700724700007</v>
      </c>
      <c r="C92052">
        <f t="shared" si="1439"/>
        <v>99</v>
      </c>
    </row>
    <row r="92053" spans="1:3">
      <c r="A92053">
        <v>92052</v>
      </c>
      <c r="B92053">
        <v>127.750010694</v>
      </c>
      <c r="C92053">
        <f t="shared" si="1439"/>
        <v>128</v>
      </c>
    </row>
    <row r="92054" spans="1:3">
      <c r="A92054">
        <v>92053</v>
      </c>
      <c r="B92054">
        <v>115.017363234</v>
      </c>
      <c r="C92054">
        <f t="shared" si="1439"/>
        <v>115</v>
      </c>
    </row>
    <row r="92055" spans="1:3">
      <c r="A92055">
        <v>92054</v>
      </c>
      <c r="B92055">
        <v>73.273382166700003</v>
      </c>
      <c r="C92055">
        <f t="shared" si="1439"/>
        <v>73</v>
      </c>
    </row>
    <row r="92056" spans="1:3">
      <c r="A92056">
        <v>92055</v>
      </c>
      <c r="B92056">
        <v>110.67379962</v>
      </c>
      <c r="C92056">
        <f t="shared" si="1439"/>
        <v>111</v>
      </c>
    </row>
    <row r="92057" spans="1:3">
      <c r="A92057">
        <v>92056</v>
      </c>
      <c r="B92057">
        <v>96.453298912899996</v>
      </c>
      <c r="C92057">
        <f t="shared" si="1439"/>
        <v>96</v>
      </c>
    </row>
    <row r="92058" spans="1:3">
      <c r="A92058">
        <v>92057</v>
      </c>
      <c r="B92058">
        <v>100.066849547</v>
      </c>
      <c r="C92058">
        <f t="shared" si="1439"/>
        <v>100</v>
      </c>
    </row>
    <row r="92059" spans="1:3">
      <c r="A92059">
        <v>92058</v>
      </c>
      <c r="B92059">
        <v>92.913285915299994</v>
      </c>
      <c r="C92059">
        <f t="shared" si="1439"/>
        <v>93</v>
      </c>
    </row>
    <row r="92060" spans="1:3">
      <c r="A92060">
        <v>92059</v>
      </c>
      <c r="B92060">
        <v>89.303350587400004</v>
      </c>
      <c r="C92060">
        <f t="shared" si="1439"/>
        <v>89</v>
      </c>
    </row>
    <row r="92061" spans="1:3">
      <c r="A92061">
        <v>92060</v>
      </c>
      <c r="B92061">
        <v>98.575770908600006</v>
      </c>
      <c r="C92061">
        <f t="shared" si="1439"/>
        <v>99</v>
      </c>
    </row>
    <row r="92062" spans="1:3">
      <c r="A92062">
        <v>92061</v>
      </c>
      <c r="B92062">
        <v>108.021947423</v>
      </c>
      <c r="C92062">
        <f t="shared" si="1439"/>
        <v>108</v>
      </c>
    </row>
    <row r="92063" spans="1:3">
      <c r="A92063">
        <v>92062</v>
      </c>
      <c r="B92063">
        <v>99.068377352200002</v>
      </c>
      <c r="C92063">
        <f t="shared" si="1439"/>
        <v>99</v>
      </c>
    </row>
    <row r="92064" spans="1:3">
      <c r="A92064">
        <v>92063</v>
      </c>
      <c r="B92064">
        <v>78.135972946199999</v>
      </c>
      <c r="C92064">
        <f t="shared" si="1439"/>
        <v>78</v>
      </c>
    </row>
    <row r="92065" spans="1:3">
      <c r="A92065">
        <v>92064</v>
      </c>
      <c r="B92065">
        <v>123.48200128800001</v>
      </c>
      <c r="C92065">
        <f t="shared" si="1439"/>
        <v>123</v>
      </c>
    </row>
    <row r="92066" spans="1:3">
      <c r="A92066">
        <v>92065</v>
      </c>
      <c r="B92066">
        <v>85.1341736623</v>
      </c>
      <c r="C92066">
        <f t="shared" si="1439"/>
        <v>85</v>
      </c>
    </row>
    <row r="92067" spans="1:3">
      <c r="A92067">
        <v>92066</v>
      </c>
      <c r="B92067">
        <v>91.947313038800004</v>
      </c>
      <c r="C92067">
        <f t="shared" si="1439"/>
        <v>92</v>
      </c>
    </row>
    <row r="92068" spans="1:3">
      <c r="A92068">
        <v>92067</v>
      </c>
      <c r="B92068">
        <v>71.1733910624</v>
      </c>
      <c r="C92068">
        <f t="shared" si="1439"/>
        <v>71</v>
      </c>
    </row>
    <row r="92069" spans="1:3">
      <c r="A92069">
        <v>92068</v>
      </c>
      <c r="B92069">
        <v>110.06248234500001</v>
      </c>
      <c r="C92069">
        <f t="shared" si="1439"/>
        <v>110</v>
      </c>
    </row>
    <row r="92070" spans="1:3">
      <c r="A92070">
        <v>92069</v>
      </c>
      <c r="B92070">
        <v>103.266685876</v>
      </c>
      <c r="C92070">
        <f t="shared" si="1439"/>
        <v>103</v>
      </c>
    </row>
    <row r="92071" spans="1:3">
      <c r="A92071">
        <v>92070</v>
      </c>
      <c r="B92071">
        <v>107.215518667</v>
      </c>
      <c r="C92071">
        <f t="shared" si="1439"/>
        <v>107</v>
      </c>
    </row>
    <row r="92072" spans="1:3">
      <c r="A92072">
        <v>92071</v>
      </c>
      <c r="B92072">
        <v>97.340928939299999</v>
      </c>
      <c r="C92072">
        <f t="shared" si="1439"/>
        <v>97</v>
      </c>
    </row>
    <row r="92073" spans="1:3">
      <c r="A92073">
        <v>92072</v>
      </c>
      <c r="B92073">
        <v>92.669408045500006</v>
      </c>
      <c r="C92073">
        <f t="shared" si="1439"/>
        <v>93</v>
      </c>
    </row>
    <row r="92074" spans="1:3">
      <c r="A92074">
        <v>92073</v>
      </c>
      <c r="B92074">
        <v>110.34774936300001</v>
      </c>
      <c r="C92074">
        <f t="shared" si="1439"/>
        <v>110</v>
      </c>
    </row>
    <row r="92075" spans="1:3">
      <c r="A92075">
        <v>92074</v>
      </c>
      <c r="B92075">
        <v>130.76504896</v>
      </c>
      <c r="C92075">
        <f t="shared" si="1439"/>
        <v>131</v>
      </c>
    </row>
    <row r="92076" spans="1:3">
      <c r="A92076">
        <v>92075</v>
      </c>
      <c r="B92076">
        <v>91.337705872399994</v>
      </c>
      <c r="C92076">
        <f t="shared" si="1439"/>
        <v>91</v>
      </c>
    </row>
    <row r="92077" spans="1:3">
      <c r="A92077">
        <v>92076</v>
      </c>
      <c r="B92077">
        <v>107.07347085799999</v>
      </c>
      <c r="C92077">
        <f t="shared" si="1439"/>
        <v>107</v>
      </c>
    </row>
    <row r="92078" spans="1:3">
      <c r="A92078">
        <v>92077</v>
      </c>
      <c r="B92078">
        <v>106.962045266</v>
      </c>
      <c r="C92078">
        <f t="shared" si="1439"/>
        <v>107</v>
      </c>
    </row>
    <row r="92079" spans="1:3">
      <c r="A92079">
        <v>92078</v>
      </c>
      <c r="B92079">
        <v>88.588265019600001</v>
      </c>
      <c r="C92079">
        <f t="shared" si="1439"/>
        <v>89</v>
      </c>
    </row>
    <row r="92080" spans="1:3">
      <c r="A92080">
        <v>92079</v>
      </c>
      <c r="B92080">
        <v>123.55692520300001</v>
      </c>
      <c r="C92080">
        <f t="shared" si="1439"/>
        <v>124</v>
      </c>
    </row>
    <row r="92081" spans="1:3">
      <c r="A92081">
        <v>92080</v>
      </c>
      <c r="B92081">
        <v>104.30166675700001</v>
      </c>
      <c r="C92081">
        <f t="shared" si="1439"/>
        <v>104</v>
      </c>
    </row>
    <row r="92082" spans="1:3">
      <c r="A92082">
        <v>92081</v>
      </c>
      <c r="B92082">
        <v>112.760496366</v>
      </c>
      <c r="C92082">
        <f t="shared" si="1439"/>
        <v>113</v>
      </c>
    </row>
    <row r="92083" spans="1:3">
      <c r="A92083">
        <v>92082</v>
      </c>
      <c r="B92083">
        <v>80.622118994399997</v>
      </c>
      <c r="C92083">
        <f t="shared" si="1439"/>
        <v>81</v>
      </c>
    </row>
    <row r="92084" spans="1:3">
      <c r="A92084">
        <v>92083</v>
      </c>
      <c r="B92084">
        <v>88.674675263500006</v>
      </c>
      <c r="C92084">
        <f t="shared" si="1439"/>
        <v>89</v>
      </c>
    </row>
    <row r="92085" spans="1:3">
      <c r="A92085">
        <v>92084</v>
      </c>
      <c r="B92085">
        <v>101.64261437499999</v>
      </c>
      <c r="C92085">
        <f t="shared" si="1439"/>
        <v>102</v>
      </c>
    </row>
    <row r="92086" spans="1:3">
      <c r="A92086">
        <v>92085</v>
      </c>
      <c r="B92086">
        <v>112.748793173</v>
      </c>
      <c r="C92086">
        <f t="shared" si="1439"/>
        <v>113</v>
      </c>
    </row>
    <row r="92087" spans="1:3">
      <c r="A92087">
        <v>92086</v>
      </c>
      <c r="B92087">
        <v>119.757930964</v>
      </c>
      <c r="C92087">
        <f t="shared" si="1439"/>
        <v>120</v>
      </c>
    </row>
    <row r="92088" spans="1:3">
      <c r="A92088">
        <v>92087</v>
      </c>
      <c r="B92088">
        <v>107.892734172</v>
      </c>
      <c r="C92088">
        <f t="shared" si="1439"/>
        <v>108</v>
      </c>
    </row>
    <row r="92089" spans="1:3">
      <c r="A92089">
        <v>92088</v>
      </c>
      <c r="B92089">
        <v>121.82764582</v>
      </c>
      <c r="C92089">
        <f t="shared" si="1439"/>
        <v>122</v>
      </c>
    </row>
    <row r="92090" spans="1:3">
      <c r="A92090">
        <v>92089</v>
      </c>
      <c r="B92090">
        <v>115.26695336</v>
      </c>
      <c r="C92090">
        <f t="shared" si="1439"/>
        <v>115</v>
      </c>
    </row>
    <row r="92091" spans="1:3">
      <c r="A92091">
        <v>92090</v>
      </c>
      <c r="B92091">
        <v>112.18425410899999</v>
      </c>
      <c r="C92091">
        <f t="shared" si="1439"/>
        <v>112</v>
      </c>
    </row>
    <row r="92092" spans="1:3">
      <c r="A92092">
        <v>92091</v>
      </c>
      <c r="B92092">
        <v>121.37809694800001</v>
      </c>
      <c r="C92092">
        <f t="shared" si="1439"/>
        <v>121</v>
      </c>
    </row>
    <row r="92093" spans="1:3">
      <c r="A92093">
        <v>92092</v>
      </c>
      <c r="B92093">
        <v>124.334622108</v>
      </c>
      <c r="C92093">
        <f t="shared" si="1439"/>
        <v>124</v>
      </c>
    </row>
    <row r="92094" spans="1:3">
      <c r="A92094">
        <v>92093</v>
      </c>
      <c r="B92094">
        <v>83.291547436399995</v>
      </c>
      <c r="C92094">
        <f t="shared" si="1439"/>
        <v>83</v>
      </c>
    </row>
    <row r="92095" spans="1:3">
      <c r="A92095">
        <v>92094</v>
      </c>
      <c r="B92095">
        <v>136.61653095299999</v>
      </c>
      <c r="C92095">
        <f t="shared" si="1439"/>
        <v>137</v>
      </c>
    </row>
    <row r="92096" spans="1:3">
      <c r="A92096">
        <v>92095</v>
      </c>
      <c r="B92096">
        <v>107.797585028</v>
      </c>
      <c r="C92096">
        <f t="shared" si="1439"/>
        <v>108</v>
      </c>
    </row>
    <row r="92097" spans="1:3">
      <c r="A92097">
        <v>92096</v>
      </c>
      <c r="B92097">
        <v>100.05028545899999</v>
      </c>
      <c r="C92097">
        <f t="shared" si="1439"/>
        <v>100</v>
      </c>
    </row>
    <row r="92098" spans="1:3">
      <c r="A92098">
        <v>92097</v>
      </c>
      <c r="B92098">
        <v>66.628861669499997</v>
      </c>
      <c r="C92098">
        <f t="shared" si="1439"/>
        <v>67</v>
      </c>
    </row>
    <row r="92099" spans="1:3">
      <c r="A92099">
        <v>92098</v>
      </c>
      <c r="B92099">
        <v>78.679443035999995</v>
      </c>
      <c r="C92099">
        <f t="shared" ref="C92099:C92162" si="1440">ROUND(B92099,0)</f>
        <v>79</v>
      </c>
    </row>
    <row r="92100" spans="1:3">
      <c r="A92100">
        <v>92099</v>
      </c>
      <c r="B92100">
        <v>90.842432447099995</v>
      </c>
      <c r="C92100">
        <f t="shared" si="1440"/>
        <v>91</v>
      </c>
    </row>
    <row r="92101" spans="1:3">
      <c r="A92101">
        <v>92100</v>
      </c>
      <c r="B92101">
        <v>104.30680860699999</v>
      </c>
      <c r="C92101">
        <f t="shared" si="1440"/>
        <v>104</v>
      </c>
    </row>
    <row r="92102" spans="1:3">
      <c r="A92102">
        <v>92101</v>
      </c>
      <c r="B92102">
        <v>125.46900809</v>
      </c>
      <c r="C92102">
        <f t="shared" si="1440"/>
        <v>125</v>
      </c>
    </row>
    <row r="92103" spans="1:3">
      <c r="A92103">
        <v>92102</v>
      </c>
      <c r="B92103">
        <v>120.410553557</v>
      </c>
      <c r="C92103">
        <f t="shared" si="1440"/>
        <v>120</v>
      </c>
    </row>
    <row r="92104" spans="1:3">
      <c r="A92104">
        <v>92103</v>
      </c>
      <c r="B92104">
        <v>83.386751542300004</v>
      </c>
      <c r="C92104">
        <f t="shared" si="1440"/>
        <v>83</v>
      </c>
    </row>
    <row r="92105" spans="1:3">
      <c r="A92105">
        <v>92104</v>
      </c>
      <c r="B92105">
        <v>117.893122908</v>
      </c>
      <c r="C92105">
        <f t="shared" si="1440"/>
        <v>118</v>
      </c>
    </row>
    <row r="92106" spans="1:3">
      <c r="A92106">
        <v>92105</v>
      </c>
      <c r="B92106">
        <v>84.630591628600001</v>
      </c>
      <c r="C92106">
        <f t="shared" si="1440"/>
        <v>85</v>
      </c>
    </row>
    <row r="92107" spans="1:3">
      <c r="A92107">
        <v>92106</v>
      </c>
      <c r="B92107">
        <v>118.42663593899999</v>
      </c>
      <c r="C92107">
        <f t="shared" si="1440"/>
        <v>118</v>
      </c>
    </row>
    <row r="92108" spans="1:3">
      <c r="A92108">
        <v>92107</v>
      </c>
      <c r="B92108">
        <v>82.688868790200004</v>
      </c>
      <c r="C92108">
        <f t="shared" si="1440"/>
        <v>83</v>
      </c>
    </row>
    <row r="92109" spans="1:3">
      <c r="A92109">
        <v>92108</v>
      </c>
      <c r="B92109">
        <v>105.313057832</v>
      </c>
      <c r="C92109">
        <f t="shared" si="1440"/>
        <v>105</v>
      </c>
    </row>
    <row r="92110" spans="1:3">
      <c r="A92110">
        <v>92109</v>
      </c>
      <c r="B92110">
        <v>112.679033218</v>
      </c>
      <c r="C92110">
        <f t="shared" si="1440"/>
        <v>113</v>
      </c>
    </row>
    <row r="92111" spans="1:3">
      <c r="A92111">
        <v>92110</v>
      </c>
      <c r="B92111">
        <v>87.221195907799995</v>
      </c>
      <c r="C92111">
        <f t="shared" si="1440"/>
        <v>87</v>
      </c>
    </row>
    <row r="92112" spans="1:3">
      <c r="A92112">
        <v>92111</v>
      </c>
      <c r="B92112">
        <v>89.509456281699997</v>
      </c>
      <c r="C92112">
        <f t="shared" si="1440"/>
        <v>90</v>
      </c>
    </row>
    <row r="92113" spans="1:3">
      <c r="A92113">
        <v>92112</v>
      </c>
      <c r="B92113">
        <v>119.992535549</v>
      </c>
      <c r="C92113">
        <f t="shared" si="1440"/>
        <v>120</v>
      </c>
    </row>
    <row r="92114" spans="1:3">
      <c r="A92114">
        <v>92113</v>
      </c>
      <c r="B92114">
        <v>79.145175188099998</v>
      </c>
      <c r="C92114">
        <f t="shared" si="1440"/>
        <v>79</v>
      </c>
    </row>
    <row r="92115" spans="1:3">
      <c r="A92115">
        <v>92114</v>
      </c>
      <c r="B92115">
        <v>95.932063461599995</v>
      </c>
      <c r="C92115">
        <f t="shared" si="1440"/>
        <v>96</v>
      </c>
    </row>
    <row r="92116" spans="1:3">
      <c r="A92116">
        <v>92115</v>
      </c>
      <c r="B92116">
        <v>111.926813927</v>
      </c>
      <c r="C92116">
        <f t="shared" si="1440"/>
        <v>112</v>
      </c>
    </row>
    <row r="92117" spans="1:3">
      <c r="A92117">
        <v>92116</v>
      </c>
      <c r="B92117">
        <v>106.449047691</v>
      </c>
      <c r="C92117">
        <f t="shared" si="1440"/>
        <v>106</v>
      </c>
    </row>
    <row r="92118" spans="1:3">
      <c r="A92118">
        <v>92117</v>
      </c>
      <c r="B92118">
        <v>87.663289728400002</v>
      </c>
      <c r="C92118">
        <f t="shared" si="1440"/>
        <v>88</v>
      </c>
    </row>
    <row r="92119" spans="1:3">
      <c r="A92119">
        <v>92118</v>
      </c>
      <c r="B92119">
        <v>92.915426975299994</v>
      </c>
      <c r="C92119">
        <f t="shared" si="1440"/>
        <v>93</v>
      </c>
    </row>
    <row r="92120" spans="1:3">
      <c r="A92120">
        <v>92119</v>
      </c>
      <c r="B92120">
        <v>75.725077793500006</v>
      </c>
      <c r="C92120">
        <f t="shared" si="1440"/>
        <v>76</v>
      </c>
    </row>
    <row r="92121" spans="1:3">
      <c r="A92121">
        <v>92120</v>
      </c>
      <c r="B92121">
        <v>67.626398163600001</v>
      </c>
      <c r="C92121">
        <f t="shared" si="1440"/>
        <v>68</v>
      </c>
    </row>
    <row r="92122" spans="1:3">
      <c r="A92122">
        <v>92121</v>
      </c>
      <c r="B92122">
        <v>109.623120669</v>
      </c>
      <c r="C92122">
        <f t="shared" si="1440"/>
        <v>110</v>
      </c>
    </row>
    <row r="92123" spans="1:3">
      <c r="A92123">
        <v>92122</v>
      </c>
      <c r="B92123">
        <v>94.754900598899994</v>
      </c>
      <c r="C92123">
        <f t="shared" si="1440"/>
        <v>95</v>
      </c>
    </row>
    <row r="92124" spans="1:3">
      <c r="A92124">
        <v>92123</v>
      </c>
      <c r="B92124">
        <v>123.079392329</v>
      </c>
      <c r="C92124">
        <f t="shared" si="1440"/>
        <v>123</v>
      </c>
    </row>
    <row r="92125" spans="1:3">
      <c r="A92125">
        <v>92124</v>
      </c>
      <c r="B92125">
        <v>61.307737641400003</v>
      </c>
      <c r="C92125">
        <f t="shared" si="1440"/>
        <v>61</v>
      </c>
    </row>
    <row r="92126" spans="1:3">
      <c r="A92126">
        <v>92125</v>
      </c>
      <c r="B92126">
        <v>122.576131796</v>
      </c>
      <c r="C92126">
        <f t="shared" si="1440"/>
        <v>123</v>
      </c>
    </row>
    <row r="92127" spans="1:3">
      <c r="A92127">
        <v>92126</v>
      </c>
      <c r="B92127">
        <v>102.511670004</v>
      </c>
      <c r="C92127">
        <f t="shared" si="1440"/>
        <v>103</v>
      </c>
    </row>
    <row r="92128" spans="1:3">
      <c r="A92128">
        <v>92127</v>
      </c>
      <c r="B92128">
        <v>125.452208719</v>
      </c>
      <c r="C92128">
        <f t="shared" si="1440"/>
        <v>125</v>
      </c>
    </row>
    <row r="92129" spans="1:3">
      <c r="A92129">
        <v>92128</v>
      </c>
      <c r="B92129">
        <v>106.292259465</v>
      </c>
      <c r="C92129">
        <f t="shared" si="1440"/>
        <v>106</v>
      </c>
    </row>
    <row r="92130" spans="1:3">
      <c r="A92130">
        <v>92129</v>
      </c>
      <c r="B92130">
        <v>98.497012713800004</v>
      </c>
      <c r="C92130">
        <f t="shared" si="1440"/>
        <v>98</v>
      </c>
    </row>
    <row r="92131" spans="1:3">
      <c r="A92131">
        <v>92130</v>
      </c>
      <c r="B92131">
        <v>95.152420787599993</v>
      </c>
      <c r="C92131">
        <f t="shared" si="1440"/>
        <v>95</v>
      </c>
    </row>
    <row r="92132" spans="1:3">
      <c r="A92132">
        <v>92131</v>
      </c>
      <c r="B92132">
        <v>93.235858774700006</v>
      </c>
      <c r="C92132">
        <f t="shared" si="1440"/>
        <v>93</v>
      </c>
    </row>
    <row r="92133" spans="1:3">
      <c r="A92133">
        <v>92132</v>
      </c>
      <c r="B92133">
        <v>93.158356180799998</v>
      </c>
      <c r="C92133">
        <f t="shared" si="1440"/>
        <v>93</v>
      </c>
    </row>
    <row r="92134" spans="1:3">
      <c r="A92134">
        <v>92133</v>
      </c>
      <c r="B92134">
        <v>113.543918969</v>
      </c>
      <c r="C92134">
        <f t="shared" si="1440"/>
        <v>114</v>
      </c>
    </row>
    <row r="92135" spans="1:3">
      <c r="A92135">
        <v>92134</v>
      </c>
      <c r="B92135">
        <v>71.416732551799996</v>
      </c>
      <c r="C92135">
        <f t="shared" si="1440"/>
        <v>71</v>
      </c>
    </row>
    <row r="92136" spans="1:3">
      <c r="A92136">
        <v>92135</v>
      </c>
      <c r="B92136">
        <v>108.06093119400001</v>
      </c>
      <c r="C92136">
        <f t="shared" si="1440"/>
        <v>108</v>
      </c>
    </row>
    <row r="92137" spans="1:3">
      <c r="A92137">
        <v>92136</v>
      </c>
      <c r="B92137">
        <v>101.432817892</v>
      </c>
      <c r="C92137">
        <f t="shared" si="1440"/>
        <v>101</v>
      </c>
    </row>
    <row r="92138" spans="1:3">
      <c r="A92138">
        <v>92137</v>
      </c>
      <c r="B92138">
        <v>123.498135655</v>
      </c>
      <c r="C92138">
        <f t="shared" si="1440"/>
        <v>123</v>
      </c>
    </row>
    <row r="92139" spans="1:3">
      <c r="A92139">
        <v>92138</v>
      </c>
      <c r="B92139">
        <v>137.49230735500001</v>
      </c>
      <c r="C92139">
        <f t="shared" si="1440"/>
        <v>137</v>
      </c>
    </row>
    <row r="92140" spans="1:3">
      <c r="A92140">
        <v>92139</v>
      </c>
      <c r="B92140">
        <v>111.85034994999999</v>
      </c>
      <c r="C92140">
        <f t="shared" si="1440"/>
        <v>112</v>
      </c>
    </row>
    <row r="92141" spans="1:3">
      <c r="A92141">
        <v>92140</v>
      </c>
      <c r="B92141">
        <v>107.549750285</v>
      </c>
      <c r="C92141">
        <f t="shared" si="1440"/>
        <v>108</v>
      </c>
    </row>
    <row r="92142" spans="1:3">
      <c r="A92142">
        <v>92141</v>
      </c>
      <c r="B92142">
        <v>112.181078532</v>
      </c>
      <c r="C92142">
        <f t="shared" si="1440"/>
        <v>112</v>
      </c>
    </row>
    <row r="92143" spans="1:3">
      <c r="A92143">
        <v>92142</v>
      </c>
      <c r="B92143">
        <v>112.322315159</v>
      </c>
      <c r="C92143">
        <f t="shared" si="1440"/>
        <v>112</v>
      </c>
    </row>
    <row r="92144" spans="1:3">
      <c r="A92144">
        <v>92143</v>
      </c>
      <c r="B92144">
        <v>101.737271445</v>
      </c>
      <c r="C92144">
        <f t="shared" si="1440"/>
        <v>102</v>
      </c>
    </row>
    <row r="92145" spans="1:3">
      <c r="A92145">
        <v>92144</v>
      </c>
      <c r="B92145">
        <v>95.065597374700005</v>
      </c>
      <c r="C92145">
        <f t="shared" si="1440"/>
        <v>95</v>
      </c>
    </row>
    <row r="92146" spans="1:3">
      <c r="A92146">
        <v>92145</v>
      </c>
      <c r="B92146">
        <v>114.539395197</v>
      </c>
      <c r="C92146">
        <f t="shared" si="1440"/>
        <v>115</v>
      </c>
    </row>
    <row r="92147" spans="1:3">
      <c r="A92147">
        <v>92146</v>
      </c>
      <c r="B92147">
        <v>94.079834469800005</v>
      </c>
      <c r="C92147">
        <f t="shared" si="1440"/>
        <v>94</v>
      </c>
    </row>
    <row r="92148" spans="1:3">
      <c r="A92148">
        <v>92147</v>
      </c>
      <c r="B92148">
        <v>102.096464235</v>
      </c>
      <c r="C92148">
        <f t="shared" si="1440"/>
        <v>102</v>
      </c>
    </row>
    <row r="92149" spans="1:3">
      <c r="A92149">
        <v>92148</v>
      </c>
      <c r="B92149">
        <v>92.484242101299998</v>
      </c>
      <c r="C92149">
        <f t="shared" si="1440"/>
        <v>92</v>
      </c>
    </row>
    <row r="92150" spans="1:3">
      <c r="A92150">
        <v>92149</v>
      </c>
      <c r="B92150">
        <v>109.01419794</v>
      </c>
      <c r="C92150">
        <f t="shared" si="1440"/>
        <v>109</v>
      </c>
    </row>
    <row r="92151" spans="1:3">
      <c r="A92151">
        <v>92150</v>
      </c>
      <c r="B92151">
        <v>115.363684412</v>
      </c>
      <c r="C92151">
        <f t="shared" si="1440"/>
        <v>115</v>
      </c>
    </row>
    <row r="92152" spans="1:3">
      <c r="A92152">
        <v>92151</v>
      </c>
      <c r="B92152">
        <v>104.883045856</v>
      </c>
      <c r="C92152">
        <f t="shared" si="1440"/>
        <v>105</v>
      </c>
    </row>
    <row r="92153" spans="1:3">
      <c r="A92153">
        <v>92152</v>
      </c>
      <c r="B92153">
        <v>102.319213461</v>
      </c>
      <c r="C92153">
        <f t="shared" si="1440"/>
        <v>102</v>
      </c>
    </row>
    <row r="92154" spans="1:3">
      <c r="A92154">
        <v>92153</v>
      </c>
      <c r="B92154">
        <v>113.110085341</v>
      </c>
      <c r="C92154">
        <f t="shared" si="1440"/>
        <v>113</v>
      </c>
    </row>
    <row r="92155" spans="1:3">
      <c r="A92155">
        <v>92154</v>
      </c>
      <c r="B92155">
        <v>99.989100545400007</v>
      </c>
      <c r="C92155">
        <f t="shared" si="1440"/>
        <v>100</v>
      </c>
    </row>
    <row r="92156" spans="1:3">
      <c r="A92156">
        <v>92155</v>
      </c>
      <c r="B92156">
        <v>107.888231221</v>
      </c>
      <c r="C92156">
        <f t="shared" si="1440"/>
        <v>108</v>
      </c>
    </row>
    <row r="92157" spans="1:3">
      <c r="A92157">
        <v>92156</v>
      </c>
      <c r="B92157">
        <v>118.354391191</v>
      </c>
      <c r="C92157">
        <f t="shared" si="1440"/>
        <v>118</v>
      </c>
    </row>
    <row r="92158" spans="1:3">
      <c r="A92158">
        <v>92157</v>
      </c>
      <c r="B92158">
        <v>94.697216719300002</v>
      </c>
      <c r="C92158">
        <f t="shared" si="1440"/>
        <v>95</v>
      </c>
    </row>
    <row r="92159" spans="1:3">
      <c r="A92159">
        <v>92158</v>
      </c>
      <c r="B92159">
        <v>72.775376748200003</v>
      </c>
      <c r="C92159">
        <f t="shared" si="1440"/>
        <v>73</v>
      </c>
    </row>
    <row r="92160" spans="1:3">
      <c r="A92160">
        <v>92159</v>
      </c>
      <c r="B92160">
        <v>124.044249018</v>
      </c>
      <c r="C92160">
        <f t="shared" si="1440"/>
        <v>124</v>
      </c>
    </row>
    <row r="92161" spans="1:3">
      <c r="A92161">
        <v>92160</v>
      </c>
      <c r="B92161">
        <v>90.355808329699997</v>
      </c>
      <c r="C92161">
        <f t="shared" si="1440"/>
        <v>90</v>
      </c>
    </row>
    <row r="92162" spans="1:3">
      <c r="A92162">
        <v>92161</v>
      </c>
      <c r="B92162">
        <v>109.04650263800001</v>
      </c>
      <c r="C92162">
        <f t="shared" si="1440"/>
        <v>109</v>
      </c>
    </row>
    <row r="92163" spans="1:3">
      <c r="A92163">
        <v>92162</v>
      </c>
      <c r="B92163">
        <v>133.89489850999999</v>
      </c>
      <c r="C92163">
        <f t="shared" ref="C92163:C92226" si="1441">ROUND(B92163,0)</f>
        <v>134</v>
      </c>
    </row>
    <row r="92164" spans="1:3">
      <c r="A92164">
        <v>92163</v>
      </c>
      <c r="B92164">
        <v>77.946776034199999</v>
      </c>
      <c r="C92164">
        <f t="shared" si="1441"/>
        <v>78</v>
      </c>
    </row>
    <row r="92165" spans="1:3">
      <c r="A92165">
        <v>92164</v>
      </c>
      <c r="B92165">
        <v>100.441156896</v>
      </c>
      <c r="C92165">
        <f t="shared" si="1441"/>
        <v>100</v>
      </c>
    </row>
    <row r="92166" spans="1:3">
      <c r="A92166">
        <v>92165</v>
      </c>
      <c r="B92166">
        <v>90.184080255300003</v>
      </c>
      <c r="C92166">
        <f t="shared" si="1441"/>
        <v>90</v>
      </c>
    </row>
    <row r="92167" spans="1:3">
      <c r="A92167">
        <v>92166</v>
      </c>
      <c r="B92167">
        <v>108.66163861699999</v>
      </c>
      <c r="C92167">
        <f t="shared" si="1441"/>
        <v>109</v>
      </c>
    </row>
    <row r="92168" spans="1:3">
      <c r="A92168">
        <v>92167</v>
      </c>
      <c r="B92168">
        <v>83.7599235462</v>
      </c>
      <c r="C92168">
        <f t="shared" si="1441"/>
        <v>84</v>
      </c>
    </row>
    <row r="92169" spans="1:3">
      <c r="A92169">
        <v>92168</v>
      </c>
      <c r="B92169">
        <v>84.829507022000001</v>
      </c>
      <c r="C92169">
        <f t="shared" si="1441"/>
        <v>85</v>
      </c>
    </row>
    <row r="92170" spans="1:3">
      <c r="A92170">
        <v>92169</v>
      </c>
      <c r="B92170">
        <v>73.559759688699998</v>
      </c>
      <c r="C92170">
        <f t="shared" si="1441"/>
        <v>74</v>
      </c>
    </row>
    <row r="92171" spans="1:3">
      <c r="A92171">
        <v>92170</v>
      </c>
      <c r="B92171">
        <v>108.699932076</v>
      </c>
      <c r="C92171">
        <f t="shared" si="1441"/>
        <v>109</v>
      </c>
    </row>
    <row r="92172" spans="1:3">
      <c r="A92172">
        <v>92171</v>
      </c>
      <c r="B92172">
        <v>90.976348942900003</v>
      </c>
      <c r="C92172">
        <f t="shared" si="1441"/>
        <v>91</v>
      </c>
    </row>
    <row r="92173" spans="1:3">
      <c r="A92173">
        <v>92172</v>
      </c>
      <c r="B92173">
        <v>94.666747155799996</v>
      </c>
      <c r="C92173">
        <f t="shared" si="1441"/>
        <v>95</v>
      </c>
    </row>
    <row r="92174" spans="1:3">
      <c r="A92174">
        <v>92173</v>
      </c>
      <c r="B92174">
        <v>113.686351708</v>
      </c>
      <c r="C92174">
        <f t="shared" si="1441"/>
        <v>114</v>
      </c>
    </row>
    <row r="92175" spans="1:3">
      <c r="A92175">
        <v>92174</v>
      </c>
      <c r="B92175">
        <v>96.0397353826</v>
      </c>
      <c r="C92175">
        <f t="shared" si="1441"/>
        <v>96</v>
      </c>
    </row>
    <row r="92176" spans="1:3">
      <c r="A92176">
        <v>92175</v>
      </c>
      <c r="B92176">
        <v>77.187499092699994</v>
      </c>
      <c r="C92176">
        <f t="shared" si="1441"/>
        <v>77</v>
      </c>
    </row>
    <row r="92177" spans="1:3">
      <c r="A92177">
        <v>92176</v>
      </c>
      <c r="B92177">
        <v>108.942649309</v>
      </c>
      <c r="C92177">
        <f t="shared" si="1441"/>
        <v>109</v>
      </c>
    </row>
    <row r="92178" spans="1:3">
      <c r="A92178">
        <v>92177</v>
      </c>
      <c r="B92178">
        <v>93.069841628999995</v>
      </c>
      <c r="C92178">
        <f t="shared" si="1441"/>
        <v>93</v>
      </c>
    </row>
    <row r="92179" spans="1:3">
      <c r="A92179">
        <v>92178</v>
      </c>
      <c r="B92179">
        <v>117.668122823</v>
      </c>
      <c r="C92179">
        <f t="shared" si="1441"/>
        <v>118</v>
      </c>
    </row>
    <row r="92180" spans="1:3">
      <c r="A92180">
        <v>92179</v>
      </c>
      <c r="B92180">
        <v>98.308452209799995</v>
      </c>
      <c r="C92180">
        <f t="shared" si="1441"/>
        <v>98</v>
      </c>
    </row>
    <row r="92181" spans="1:3">
      <c r="A92181">
        <v>92180</v>
      </c>
      <c r="B92181">
        <v>97.773499822900007</v>
      </c>
      <c r="C92181">
        <f t="shared" si="1441"/>
        <v>98</v>
      </c>
    </row>
    <row r="92182" spans="1:3">
      <c r="A92182">
        <v>92181</v>
      </c>
      <c r="B92182">
        <v>73.548993413100007</v>
      </c>
      <c r="C92182">
        <f t="shared" si="1441"/>
        <v>74</v>
      </c>
    </row>
    <row r="92183" spans="1:3">
      <c r="A92183">
        <v>92182</v>
      </c>
      <c r="B92183">
        <v>91.4956351278</v>
      </c>
      <c r="C92183">
        <f t="shared" si="1441"/>
        <v>91</v>
      </c>
    </row>
    <row r="92184" spans="1:3">
      <c r="A92184">
        <v>92183</v>
      </c>
      <c r="B92184">
        <v>105.049902637</v>
      </c>
      <c r="C92184">
        <f t="shared" si="1441"/>
        <v>105</v>
      </c>
    </row>
    <row r="92185" spans="1:3">
      <c r="A92185">
        <v>92184</v>
      </c>
      <c r="B92185">
        <v>133.29036260300001</v>
      </c>
      <c r="C92185">
        <f t="shared" si="1441"/>
        <v>133</v>
      </c>
    </row>
    <row r="92186" spans="1:3">
      <c r="A92186">
        <v>92185</v>
      </c>
      <c r="B92186">
        <v>98.825589062600002</v>
      </c>
      <c r="C92186">
        <f t="shared" si="1441"/>
        <v>99</v>
      </c>
    </row>
    <row r="92187" spans="1:3">
      <c r="A92187">
        <v>92186</v>
      </c>
      <c r="B92187">
        <v>97.026830935899994</v>
      </c>
      <c r="C92187">
        <f t="shared" si="1441"/>
        <v>97</v>
      </c>
    </row>
    <row r="92188" spans="1:3">
      <c r="A92188">
        <v>92187</v>
      </c>
      <c r="B92188">
        <v>96.730715756699993</v>
      </c>
      <c r="C92188">
        <f t="shared" si="1441"/>
        <v>97</v>
      </c>
    </row>
    <row r="92189" spans="1:3">
      <c r="A92189">
        <v>92188</v>
      </c>
      <c r="B92189">
        <v>118.34498384299999</v>
      </c>
      <c r="C92189">
        <f t="shared" si="1441"/>
        <v>118</v>
      </c>
    </row>
    <row r="92190" spans="1:3">
      <c r="A92190">
        <v>92189</v>
      </c>
      <c r="B92190">
        <v>121.84660696500001</v>
      </c>
      <c r="C92190">
        <f t="shared" si="1441"/>
        <v>122</v>
      </c>
    </row>
    <row r="92191" spans="1:3">
      <c r="A92191">
        <v>92190</v>
      </c>
      <c r="B92191">
        <v>98.632946200399999</v>
      </c>
      <c r="C92191">
        <f t="shared" si="1441"/>
        <v>99</v>
      </c>
    </row>
    <row r="92192" spans="1:3">
      <c r="A92192">
        <v>92191</v>
      </c>
      <c r="B92192">
        <v>88.655140497199994</v>
      </c>
      <c r="C92192">
        <f t="shared" si="1441"/>
        <v>89</v>
      </c>
    </row>
    <row r="92193" spans="1:3">
      <c r="A92193">
        <v>92192</v>
      </c>
      <c r="B92193">
        <v>105.656720752</v>
      </c>
      <c r="C92193">
        <f t="shared" si="1441"/>
        <v>106</v>
      </c>
    </row>
    <row r="92194" spans="1:3">
      <c r="A92194">
        <v>92193</v>
      </c>
      <c r="B92194">
        <v>95.637026335800002</v>
      </c>
      <c r="C92194">
        <f t="shared" si="1441"/>
        <v>96</v>
      </c>
    </row>
    <row r="92195" spans="1:3">
      <c r="A92195">
        <v>92194</v>
      </c>
      <c r="B92195">
        <v>98.606927993900001</v>
      </c>
      <c r="C92195">
        <f t="shared" si="1441"/>
        <v>99</v>
      </c>
    </row>
    <row r="92196" spans="1:3">
      <c r="A92196">
        <v>92195</v>
      </c>
      <c r="B92196">
        <v>84.425703605899997</v>
      </c>
      <c r="C92196">
        <f t="shared" si="1441"/>
        <v>84</v>
      </c>
    </row>
    <row r="92197" spans="1:3">
      <c r="A92197">
        <v>92196</v>
      </c>
      <c r="B92197">
        <v>116.549463062</v>
      </c>
      <c r="C92197">
        <f t="shared" si="1441"/>
        <v>117</v>
      </c>
    </row>
    <row r="92198" spans="1:3">
      <c r="A92198">
        <v>92197</v>
      </c>
      <c r="B92198">
        <v>96.917766702099996</v>
      </c>
      <c r="C92198">
        <f t="shared" si="1441"/>
        <v>97</v>
      </c>
    </row>
    <row r="92199" spans="1:3">
      <c r="A92199">
        <v>92198</v>
      </c>
      <c r="B92199">
        <v>96.229862213499999</v>
      </c>
      <c r="C92199">
        <f t="shared" si="1441"/>
        <v>96</v>
      </c>
    </row>
    <row r="92200" spans="1:3">
      <c r="A92200">
        <v>92199</v>
      </c>
      <c r="B92200">
        <v>119.533063973</v>
      </c>
      <c r="C92200">
        <f t="shared" si="1441"/>
        <v>120</v>
      </c>
    </row>
    <row r="92201" spans="1:3">
      <c r="A92201">
        <v>92200</v>
      </c>
      <c r="B92201">
        <v>104.31861242700001</v>
      </c>
      <c r="C92201">
        <f t="shared" si="1441"/>
        <v>104</v>
      </c>
    </row>
    <row r="92202" spans="1:3">
      <c r="A92202">
        <v>92201</v>
      </c>
      <c r="B92202">
        <v>113.966613588</v>
      </c>
      <c r="C92202">
        <f t="shared" si="1441"/>
        <v>114</v>
      </c>
    </row>
    <row r="92203" spans="1:3">
      <c r="A92203">
        <v>92202</v>
      </c>
      <c r="B92203">
        <v>83.780301383600005</v>
      </c>
      <c r="C92203">
        <f t="shared" si="1441"/>
        <v>84</v>
      </c>
    </row>
    <row r="92204" spans="1:3">
      <c r="A92204">
        <v>92203</v>
      </c>
      <c r="B92204">
        <v>99.848298310499999</v>
      </c>
      <c r="C92204">
        <f t="shared" si="1441"/>
        <v>100</v>
      </c>
    </row>
    <row r="92205" spans="1:3">
      <c r="A92205">
        <v>92204</v>
      </c>
      <c r="B92205">
        <v>76.863748393999998</v>
      </c>
      <c r="C92205">
        <f t="shared" si="1441"/>
        <v>77</v>
      </c>
    </row>
    <row r="92206" spans="1:3">
      <c r="A92206">
        <v>92205</v>
      </c>
      <c r="B92206">
        <v>106.432531216</v>
      </c>
      <c r="C92206">
        <f t="shared" si="1441"/>
        <v>106</v>
      </c>
    </row>
    <row r="92207" spans="1:3">
      <c r="A92207">
        <v>92206</v>
      </c>
      <c r="B92207">
        <v>96.458002265199994</v>
      </c>
      <c r="C92207">
        <f t="shared" si="1441"/>
        <v>96</v>
      </c>
    </row>
    <row r="92208" spans="1:3">
      <c r="A92208">
        <v>92207</v>
      </c>
      <c r="B92208">
        <v>108.53269785000001</v>
      </c>
      <c r="C92208">
        <f t="shared" si="1441"/>
        <v>109</v>
      </c>
    </row>
    <row r="92209" spans="1:3">
      <c r="A92209">
        <v>92208</v>
      </c>
      <c r="B92209">
        <v>103.31547636000001</v>
      </c>
      <c r="C92209">
        <f t="shared" si="1441"/>
        <v>103</v>
      </c>
    </row>
    <row r="92210" spans="1:3">
      <c r="A92210">
        <v>92209</v>
      </c>
      <c r="B92210">
        <v>88.285694110999998</v>
      </c>
      <c r="C92210">
        <f t="shared" si="1441"/>
        <v>88</v>
      </c>
    </row>
    <row r="92211" spans="1:3">
      <c r="A92211">
        <v>92210</v>
      </c>
      <c r="B92211">
        <v>82.476637348899999</v>
      </c>
      <c r="C92211">
        <f t="shared" si="1441"/>
        <v>82</v>
      </c>
    </row>
    <row r="92212" spans="1:3">
      <c r="A92212">
        <v>92211</v>
      </c>
      <c r="B92212">
        <v>89.225748141799997</v>
      </c>
      <c r="C92212">
        <f t="shared" si="1441"/>
        <v>89</v>
      </c>
    </row>
    <row r="92213" spans="1:3">
      <c r="A92213">
        <v>92212</v>
      </c>
      <c r="B92213">
        <v>107.296131733</v>
      </c>
      <c r="C92213">
        <f t="shared" si="1441"/>
        <v>107</v>
      </c>
    </row>
    <row r="92214" spans="1:3">
      <c r="A92214">
        <v>92213</v>
      </c>
      <c r="B92214">
        <v>124.956783233</v>
      </c>
      <c r="C92214">
        <f t="shared" si="1441"/>
        <v>125</v>
      </c>
    </row>
    <row r="92215" spans="1:3">
      <c r="A92215">
        <v>92214</v>
      </c>
      <c r="B92215">
        <v>109.196846114</v>
      </c>
      <c r="C92215">
        <f t="shared" si="1441"/>
        <v>109</v>
      </c>
    </row>
    <row r="92216" spans="1:3">
      <c r="A92216">
        <v>92215</v>
      </c>
      <c r="B92216">
        <v>87.277631328699997</v>
      </c>
      <c r="C92216">
        <f t="shared" si="1441"/>
        <v>87</v>
      </c>
    </row>
    <row r="92217" spans="1:3">
      <c r="A92217">
        <v>92216</v>
      </c>
      <c r="B92217">
        <v>134.70679561200001</v>
      </c>
      <c r="C92217">
        <f t="shared" si="1441"/>
        <v>135</v>
      </c>
    </row>
    <row r="92218" spans="1:3">
      <c r="A92218">
        <v>92217</v>
      </c>
      <c r="B92218">
        <v>77.475503794700003</v>
      </c>
      <c r="C92218">
        <f t="shared" si="1441"/>
        <v>77</v>
      </c>
    </row>
    <row r="92219" spans="1:3">
      <c r="A92219">
        <v>92218</v>
      </c>
      <c r="B92219">
        <v>111.04042664799999</v>
      </c>
      <c r="C92219">
        <f t="shared" si="1441"/>
        <v>111</v>
      </c>
    </row>
    <row r="92220" spans="1:3">
      <c r="A92220">
        <v>92219</v>
      </c>
      <c r="B92220">
        <v>91.890122560600005</v>
      </c>
      <c r="C92220">
        <f t="shared" si="1441"/>
        <v>92</v>
      </c>
    </row>
    <row r="92221" spans="1:3">
      <c r="A92221">
        <v>92220</v>
      </c>
      <c r="B92221">
        <v>95.223207843599994</v>
      </c>
      <c r="C92221">
        <f t="shared" si="1441"/>
        <v>95</v>
      </c>
    </row>
    <row r="92222" spans="1:3">
      <c r="A92222">
        <v>92221</v>
      </c>
      <c r="B92222">
        <v>70.764110397400003</v>
      </c>
      <c r="C92222">
        <f t="shared" si="1441"/>
        <v>71</v>
      </c>
    </row>
    <row r="92223" spans="1:3">
      <c r="A92223">
        <v>92222</v>
      </c>
      <c r="B92223">
        <v>90.111919106900004</v>
      </c>
      <c r="C92223">
        <f t="shared" si="1441"/>
        <v>90</v>
      </c>
    </row>
    <row r="92224" spans="1:3">
      <c r="A92224">
        <v>92223</v>
      </c>
      <c r="B92224">
        <v>94.487677737599995</v>
      </c>
      <c r="C92224">
        <f t="shared" si="1441"/>
        <v>94</v>
      </c>
    </row>
    <row r="92225" spans="1:3">
      <c r="A92225">
        <v>92224</v>
      </c>
      <c r="B92225">
        <v>65.002388104299996</v>
      </c>
      <c r="C92225">
        <f t="shared" si="1441"/>
        <v>65</v>
      </c>
    </row>
    <row r="92226" spans="1:3">
      <c r="A92226">
        <v>92225</v>
      </c>
      <c r="B92226">
        <v>86.839402520500002</v>
      </c>
      <c r="C92226">
        <f t="shared" si="1441"/>
        <v>87</v>
      </c>
    </row>
    <row r="92227" spans="1:3">
      <c r="A92227">
        <v>92226</v>
      </c>
      <c r="B92227">
        <v>114.866769025</v>
      </c>
      <c r="C92227">
        <f t="shared" ref="C92227:C92290" si="1442">ROUND(B92227,0)</f>
        <v>115</v>
      </c>
    </row>
    <row r="92228" spans="1:3">
      <c r="A92228">
        <v>92227</v>
      </c>
      <c r="B92228">
        <v>118.51446091299999</v>
      </c>
      <c r="C92228">
        <f t="shared" si="1442"/>
        <v>119</v>
      </c>
    </row>
    <row r="92229" spans="1:3">
      <c r="A92229">
        <v>92228</v>
      </c>
      <c r="B92229">
        <v>49.375479739299998</v>
      </c>
      <c r="C92229">
        <f t="shared" si="1442"/>
        <v>49</v>
      </c>
    </row>
    <row r="92230" spans="1:3">
      <c r="A92230">
        <v>92229</v>
      </c>
      <c r="B92230">
        <v>96.459179677899996</v>
      </c>
      <c r="C92230">
        <f t="shared" si="1442"/>
        <v>96</v>
      </c>
    </row>
    <row r="92231" spans="1:3">
      <c r="A92231">
        <v>92230</v>
      </c>
      <c r="B92231">
        <v>115.865172456</v>
      </c>
      <c r="C92231">
        <f t="shared" si="1442"/>
        <v>116</v>
      </c>
    </row>
    <row r="92232" spans="1:3">
      <c r="A92232">
        <v>92231</v>
      </c>
      <c r="B92232">
        <v>100.28202342900001</v>
      </c>
      <c r="C92232">
        <f t="shared" si="1442"/>
        <v>100</v>
      </c>
    </row>
    <row r="92233" spans="1:3">
      <c r="A92233">
        <v>92232</v>
      </c>
      <c r="B92233">
        <v>108.553180399</v>
      </c>
      <c r="C92233">
        <f t="shared" si="1442"/>
        <v>109</v>
      </c>
    </row>
    <row r="92234" spans="1:3">
      <c r="A92234">
        <v>92233</v>
      </c>
      <c r="B92234">
        <v>74.5613959091</v>
      </c>
      <c r="C92234">
        <f t="shared" si="1442"/>
        <v>75</v>
      </c>
    </row>
    <row r="92235" spans="1:3">
      <c r="A92235">
        <v>92234</v>
      </c>
      <c r="B92235">
        <v>130.64379834799999</v>
      </c>
      <c r="C92235">
        <f t="shared" si="1442"/>
        <v>131</v>
      </c>
    </row>
    <row r="92236" spans="1:3">
      <c r="A92236">
        <v>92235</v>
      </c>
      <c r="B92236">
        <v>92.188321938100003</v>
      </c>
      <c r="C92236">
        <f t="shared" si="1442"/>
        <v>92</v>
      </c>
    </row>
    <row r="92237" spans="1:3">
      <c r="A92237">
        <v>92236</v>
      </c>
      <c r="B92237">
        <v>108.564473194</v>
      </c>
      <c r="C92237">
        <f t="shared" si="1442"/>
        <v>109</v>
      </c>
    </row>
    <row r="92238" spans="1:3">
      <c r="A92238">
        <v>92237</v>
      </c>
      <c r="B92238">
        <v>103.40609421000001</v>
      </c>
      <c r="C92238">
        <f t="shared" si="1442"/>
        <v>103</v>
      </c>
    </row>
    <row r="92239" spans="1:3">
      <c r="A92239">
        <v>92238</v>
      </c>
      <c r="B92239">
        <v>124.98400786400001</v>
      </c>
      <c r="C92239">
        <f t="shared" si="1442"/>
        <v>125</v>
      </c>
    </row>
    <row r="92240" spans="1:3">
      <c r="A92240">
        <v>92239</v>
      </c>
      <c r="B92240">
        <v>83.2812215135</v>
      </c>
      <c r="C92240">
        <f t="shared" si="1442"/>
        <v>83</v>
      </c>
    </row>
    <row r="92241" spans="1:3">
      <c r="A92241">
        <v>92240</v>
      </c>
      <c r="B92241">
        <v>75.575790870999995</v>
      </c>
      <c r="C92241">
        <f t="shared" si="1442"/>
        <v>76</v>
      </c>
    </row>
    <row r="92242" spans="1:3">
      <c r="A92242">
        <v>92241</v>
      </c>
      <c r="B92242">
        <v>94.492585339900003</v>
      </c>
      <c r="C92242">
        <f t="shared" si="1442"/>
        <v>94</v>
      </c>
    </row>
    <row r="92243" spans="1:3">
      <c r="A92243">
        <v>92242</v>
      </c>
      <c r="B92243">
        <v>94.576883560400006</v>
      </c>
      <c r="C92243">
        <f t="shared" si="1442"/>
        <v>95</v>
      </c>
    </row>
    <row r="92244" spans="1:3">
      <c r="A92244">
        <v>92243</v>
      </c>
      <c r="B92244">
        <v>86.633585958599994</v>
      </c>
      <c r="C92244">
        <f t="shared" si="1442"/>
        <v>87</v>
      </c>
    </row>
    <row r="92245" spans="1:3">
      <c r="A92245">
        <v>92244</v>
      </c>
      <c r="B92245">
        <v>120.247206934</v>
      </c>
      <c r="C92245">
        <f t="shared" si="1442"/>
        <v>120</v>
      </c>
    </row>
    <row r="92246" spans="1:3">
      <c r="A92246">
        <v>92245</v>
      </c>
      <c r="B92246">
        <v>88.784504892100003</v>
      </c>
      <c r="C92246">
        <f t="shared" si="1442"/>
        <v>89</v>
      </c>
    </row>
    <row r="92247" spans="1:3">
      <c r="A92247">
        <v>92246</v>
      </c>
      <c r="B92247">
        <v>142.31792692100001</v>
      </c>
      <c r="C92247">
        <f t="shared" si="1442"/>
        <v>142</v>
      </c>
    </row>
    <row r="92248" spans="1:3">
      <c r="A92248">
        <v>92247</v>
      </c>
      <c r="B92248">
        <v>123.621835834</v>
      </c>
      <c r="C92248">
        <f t="shared" si="1442"/>
        <v>124</v>
      </c>
    </row>
    <row r="92249" spans="1:3">
      <c r="A92249">
        <v>92248</v>
      </c>
      <c r="B92249">
        <v>98.515640466799994</v>
      </c>
      <c r="C92249">
        <f t="shared" si="1442"/>
        <v>99</v>
      </c>
    </row>
    <row r="92250" spans="1:3">
      <c r="A92250">
        <v>92249</v>
      </c>
      <c r="B92250">
        <v>92.408745595900001</v>
      </c>
      <c r="C92250">
        <f t="shared" si="1442"/>
        <v>92</v>
      </c>
    </row>
    <row r="92251" spans="1:3">
      <c r="A92251">
        <v>92250</v>
      </c>
      <c r="B92251">
        <v>113.479562652</v>
      </c>
      <c r="C92251">
        <f t="shared" si="1442"/>
        <v>113</v>
      </c>
    </row>
    <row r="92252" spans="1:3">
      <c r="A92252">
        <v>92251</v>
      </c>
      <c r="B92252">
        <v>113.724126232</v>
      </c>
      <c r="C92252">
        <f t="shared" si="1442"/>
        <v>114</v>
      </c>
    </row>
    <row r="92253" spans="1:3">
      <c r="A92253">
        <v>92252</v>
      </c>
      <c r="B92253">
        <v>86.620138832600006</v>
      </c>
      <c r="C92253">
        <f t="shared" si="1442"/>
        <v>87</v>
      </c>
    </row>
    <row r="92254" spans="1:3">
      <c r="A92254">
        <v>92253</v>
      </c>
      <c r="B92254">
        <v>101.335878405</v>
      </c>
      <c r="C92254">
        <f t="shared" si="1442"/>
        <v>101</v>
      </c>
    </row>
    <row r="92255" spans="1:3">
      <c r="A92255">
        <v>92254</v>
      </c>
      <c r="B92255">
        <v>108.796960457</v>
      </c>
      <c r="C92255">
        <f t="shared" si="1442"/>
        <v>109</v>
      </c>
    </row>
    <row r="92256" spans="1:3">
      <c r="A92256">
        <v>92255</v>
      </c>
      <c r="B92256">
        <v>118.83735374299999</v>
      </c>
      <c r="C92256">
        <f t="shared" si="1442"/>
        <v>119</v>
      </c>
    </row>
    <row r="92257" spans="1:3">
      <c r="A92257">
        <v>92256</v>
      </c>
      <c r="B92257">
        <v>114.18275106900001</v>
      </c>
      <c r="C92257">
        <f t="shared" si="1442"/>
        <v>114</v>
      </c>
    </row>
    <row r="92258" spans="1:3">
      <c r="A92258">
        <v>92257</v>
      </c>
      <c r="B92258">
        <v>111.05060800299999</v>
      </c>
      <c r="C92258">
        <f t="shared" si="1442"/>
        <v>111</v>
      </c>
    </row>
    <row r="92259" spans="1:3">
      <c r="A92259">
        <v>92258</v>
      </c>
      <c r="B92259">
        <v>109.59837253400001</v>
      </c>
      <c r="C92259">
        <f t="shared" si="1442"/>
        <v>110</v>
      </c>
    </row>
    <row r="92260" spans="1:3">
      <c r="A92260">
        <v>92259</v>
      </c>
      <c r="B92260">
        <v>102.747780557</v>
      </c>
      <c r="C92260">
        <f t="shared" si="1442"/>
        <v>103</v>
      </c>
    </row>
    <row r="92261" spans="1:3">
      <c r="A92261">
        <v>92260</v>
      </c>
      <c r="B92261">
        <v>106.884198963</v>
      </c>
      <c r="C92261">
        <f t="shared" si="1442"/>
        <v>107</v>
      </c>
    </row>
    <row r="92262" spans="1:3">
      <c r="A92262">
        <v>92261</v>
      </c>
      <c r="B92262">
        <v>89.933146428300006</v>
      </c>
      <c r="C92262">
        <f t="shared" si="1442"/>
        <v>90</v>
      </c>
    </row>
    <row r="92263" spans="1:3">
      <c r="A92263">
        <v>92262</v>
      </c>
      <c r="B92263">
        <v>102.932459925</v>
      </c>
      <c r="C92263">
        <f t="shared" si="1442"/>
        <v>103</v>
      </c>
    </row>
    <row r="92264" spans="1:3">
      <c r="A92264">
        <v>92263</v>
      </c>
      <c r="B92264">
        <v>86.402925443800001</v>
      </c>
      <c r="C92264">
        <f t="shared" si="1442"/>
        <v>86</v>
      </c>
    </row>
    <row r="92265" spans="1:3">
      <c r="A92265">
        <v>92264</v>
      </c>
      <c r="B92265">
        <v>97.283488869400003</v>
      </c>
      <c r="C92265">
        <f t="shared" si="1442"/>
        <v>97</v>
      </c>
    </row>
    <row r="92266" spans="1:3">
      <c r="A92266">
        <v>92265</v>
      </c>
      <c r="B92266">
        <v>88.713476214799996</v>
      </c>
      <c r="C92266">
        <f t="shared" si="1442"/>
        <v>89</v>
      </c>
    </row>
    <row r="92267" spans="1:3">
      <c r="A92267">
        <v>92266</v>
      </c>
      <c r="B92267">
        <v>125.19368185899999</v>
      </c>
      <c r="C92267">
        <f t="shared" si="1442"/>
        <v>125</v>
      </c>
    </row>
    <row r="92268" spans="1:3">
      <c r="A92268">
        <v>92267</v>
      </c>
      <c r="B92268">
        <v>121.864897817</v>
      </c>
      <c r="C92268">
        <f t="shared" si="1442"/>
        <v>122</v>
      </c>
    </row>
    <row r="92269" spans="1:3">
      <c r="A92269">
        <v>92268</v>
      </c>
      <c r="B92269">
        <v>111.367036005</v>
      </c>
      <c r="C92269">
        <f t="shared" si="1442"/>
        <v>111</v>
      </c>
    </row>
    <row r="92270" spans="1:3">
      <c r="A92270">
        <v>92269</v>
      </c>
      <c r="B92270">
        <v>105.147274458</v>
      </c>
      <c r="C92270">
        <f t="shared" si="1442"/>
        <v>105</v>
      </c>
    </row>
    <row r="92271" spans="1:3">
      <c r="A92271">
        <v>92270</v>
      </c>
      <c r="B92271">
        <v>81.997080937800007</v>
      </c>
      <c r="C92271">
        <f t="shared" si="1442"/>
        <v>82</v>
      </c>
    </row>
    <row r="92272" spans="1:3">
      <c r="A92272">
        <v>92271</v>
      </c>
      <c r="B92272">
        <v>91.871045566099994</v>
      </c>
      <c r="C92272">
        <f t="shared" si="1442"/>
        <v>92</v>
      </c>
    </row>
    <row r="92273" spans="1:3">
      <c r="A92273">
        <v>92272</v>
      </c>
      <c r="B92273">
        <v>100.25023983200001</v>
      </c>
      <c r="C92273">
        <f t="shared" si="1442"/>
        <v>100</v>
      </c>
    </row>
    <row r="92274" spans="1:3">
      <c r="A92274">
        <v>92273</v>
      </c>
      <c r="B92274">
        <v>87.454952496299995</v>
      </c>
      <c r="C92274">
        <f t="shared" si="1442"/>
        <v>87</v>
      </c>
    </row>
    <row r="92275" spans="1:3">
      <c r="A92275">
        <v>92274</v>
      </c>
      <c r="B92275">
        <v>96.927932883899999</v>
      </c>
      <c r="C92275">
        <f t="shared" si="1442"/>
        <v>97</v>
      </c>
    </row>
    <row r="92276" spans="1:3">
      <c r="A92276">
        <v>92275</v>
      </c>
      <c r="B92276">
        <v>129.425672155</v>
      </c>
      <c r="C92276">
        <f t="shared" si="1442"/>
        <v>129</v>
      </c>
    </row>
    <row r="92277" spans="1:3">
      <c r="A92277">
        <v>92276</v>
      </c>
      <c r="B92277">
        <v>105.50859989200001</v>
      </c>
      <c r="C92277">
        <f t="shared" si="1442"/>
        <v>106</v>
      </c>
    </row>
    <row r="92278" spans="1:3">
      <c r="A92278">
        <v>92277</v>
      </c>
      <c r="B92278">
        <v>72.245996109800004</v>
      </c>
      <c r="C92278">
        <f t="shared" si="1442"/>
        <v>72</v>
      </c>
    </row>
    <row r="92279" spans="1:3">
      <c r="A92279">
        <v>92278</v>
      </c>
      <c r="B92279">
        <v>105.834354279</v>
      </c>
      <c r="C92279">
        <f t="shared" si="1442"/>
        <v>106</v>
      </c>
    </row>
    <row r="92280" spans="1:3">
      <c r="A92280">
        <v>92279</v>
      </c>
      <c r="B92280">
        <v>77.718961144900007</v>
      </c>
      <c r="C92280">
        <f t="shared" si="1442"/>
        <v>78</v>
      </c>
    </row>
    <row r="92281" spans="1:3">
      <c r="A92281">
        <v>92280</v>
      </c>
      <c r="B92281">
        <v>104.97543776400001</v>
      </c>
      <c r="C92281">
        <f t="shared" si="1442"/>
        <v>105</v>
      </c>
    </row>
    <row r="92282" spans="1:3">
      <c r="A92282">
        <v>92281</v>
      </c>
      <c r="B92282">
        <v>107.234551842</v>
      </c>
      <c r="C92282">
        <f t="shared" si="1442"/>
        <v>107</v>
      </c>
    </row>
    <row r="92283" spans="1:3">
      <c r="A92283">
        <v>92282</v>
      </c>
      <c r="B92283">
        <v>118.704407956</v>
      </c>
      <c r="C92283">
        <f t="shared" si="1442"/>
        <v>119</v>
      </c>
    </row>
    <row r="92284" spans="1:3">
      <c r="A92284">
        <v>92283</v>
      </c>
      <c r="B92284">
        <v>116.92713656700001</v>
      </c>
      <c r="C92284">
        <f t="shared" si="1442"/>
        <v>117</v>
      </c>
    </row>
    <row r="92285" spans="1:3">
      <c r="A92285">
        <v>92284</v>
      </c>
      <c r="B92285">
        <v>107.890120662</v>
      </c>
      <c r="C92285">
        <f t="shared" si="1442"/>
        <v>108</v>
      </c>
    </row>
    <row r="92286" spans="1:3">
      <c r="A92286">
        <v>92285</v>
      </c>
      <c r="B92286">
        <v>98.126861601599998</v>
      </c>
      <c r="C92286">
        <f t="shared" si="1442"/>
        <v>98</v>
      </c>
    </row>
    <row r="92287" spans="1:3">
      <c r="A92287">
        <v>92286</v>
      </c>
      <c r="B92287">
        <v>85.963135360500004</v>
      </c>
      <c r="C92287">
        <f t="shared" si="1442"/>
        <v>86</v>
      </c>
    </row>
    <row r="92288" spans="1:3">
      <c r="A92288">
        <v>92287</v>
      </c>
      <c r="B92288">
        <v>121.953409013</v>
      </c>
      <c r="C92288">
        <f t="shared" si="1442"/>
        <v>122</v>
      </c>
    </row>
    <row r="92289" spans="1:3">
      <c r="A92289">
        <v>92288</v>
      </c>
      <c r="B92289">
        <v>93.700177554000007</v>
      </c>
      <c r="C92289">
        <f t="shared" si="1442"/>
        <v>94</v>
      </c>
    </row>
    <row r="92290" spans="1:3">
      <c r="A92290">
        <v>92289</v>
      </c>
      <c r="B92290">
        <v>91.713328923600002</v>
      </c>
      <c r="C92290">
        <f t="shared" si="1442"/>
        <v>92</v>
      </c>
    </row>
    <row r="92291" spans="1:3">
      <c r="A92291">
        <v>92290</v>
      </c>
      <c r="B92291">
        <v>90.121345697999999</v>
      </c>
      <c r="C92291">
        <f t="shared" ref="C92291:C92354" si="1443">ROUND(B92291,0)</f>
        <v>90</v>
      </c>
    </row>
    <row r="92292" spans="1:3">
      <c r="A92292">
        <v>92291</v>
      </c>
      <c r="B92292">
        <v>104.162881036</v>
      </c>
      <c r="C92292">
        <f t="shared" si="1443"/>
        <v>104</v>
      </c>
    </row>
    <row r="92293" spans="1:3">
      <c r="A92293">
        <v>92292</v>
      </c>
      <c r="B92293">
        <v>98.217364982199996</v>
      </c>
      <c r="C92293">
        <f t="shared" si="1443"/>
        <v>98</v>
      </c>
    </row>
    <row r="92294" spans="1:3">
      <c r="A92294">
        <v>92293</v>
      </c>
      <c r="B92294">
        <v>84.260142719900003</v>
      </c>
      <c r="C92294">
        <f t="shared" si="1443"/>
        <v>84</v>
      </c>
    </row>
    <row r="92295" spans="1:3">
      <c r="A92295">
        <v>92294</v>
      </c>
      <c r="B92295">
        <v>100.903415927</v>
      </c>
      <c r="C92295">
        <f t="shared" si="1443"/>
        <v>101</v>
      </c>
    </row>
    <row r="92296" spans="1:3">
      <c r="A92296">
        <v>92295</v>
      </c>
      <c r="B92296">
        <v>83.911002365599998</v>
      </c>
      <c r="C92296">
        <f t="shared" si="1443"/>
        <v>84</v>
      </c>
    </row>
    <row r="92297" spans="1:3">
      <c r="A92297">
        <v>92296</v>
      </c>
      <c r="B92297">
        <v>75.195385165999994</v>
      </c>
      <c r="C92297">
        <f t="shared" si="1443"/>
        <v>75</v>
      </c>
    </row>
    <row r="92298" spans="1:3">
      <c r="A92298">
        <v>92297</v>
      </c>
      <c r="B92298">
        <v>118.909041336</v>
      </c>
      <c r="C92298">
        <f t="shared" si="1443"/>
        <v>119</v>
      </c>
    </row>
    <row r="92299" spans="1:3">
      <c r="A92299">
        <v>92298</v>
      </c>
      <c r="B92299">
        <v>93.260628027300001</v>
      </c>
      <c r="C92299">
        <f t="shared" si="1443"/>
        <v>93</v>
      </c>
    </row>
    <row r="92300" spans="1:3">
      <c r="A92300">
        <v>92299</v>
      </c>
      <c r="B92300">
        <v>85.488100724800006</v>
      </c>
      <c r="C92300">
        <f t="shared" si="1443"/>
        <v>85</v>
      </c>
    </row>
    <row r="92301" spans="1:3">
      <c r="A92301">
        <v>92300</v>
      </c>
      <c r="B92301">
        <v>115.15362721299999</v>
      </c>
      <c r="C92301">
        <f t="shared" si="1443"/>
        <v>115</v>
      </c>
    </row>
    <row r="92302" spans="1:3">
      <c r="A92302">
        <v>92301</v>
      </c>
      <c r="B92302">
        <v>75.688031897000002</v>
      </c>
      <c r="C92302">
        <f t="shared" si="1443"/>
        <v>76</v>
      </c>
    </row>
    <row r="92303" spans="1:3">
      <c r="A92303">
        <v>92302</v>
      </c>
      <c r="B92303">
        <v>96.951661032800004</v>
      </c>
      <c r="C92303">
        <f t="shared" si="1443"/>
        <v>97</v>
      </c>
    </row>
    <row r="92304" spans="1:3">
      <c r="A92304">
        <v>92303</v>
      </c>
      <c r="B92304">
        <v>92.348363547399998</v>
      </c>
      <c r="C92304">
        <f t="shared" si="1443"/>
        <v>92</v>
      </c>
    </row>
    <row r="92305" spans="1:3">
      <c r="A92305">
        <v>92304</v>
      </c>
      <c r="B92305">
        <v>93.584302672000007</v>
      </c>
      <c r="C92305">
        <f t="shared" si="1443"/>
        <v>94</v>
      </c>
    </row>
    <row r="92306" spans="1:3">
      <c r="A92306">
        <v>92305</v>
      </c>
      <c r="B92306">
        <v>103.034769307</v>
      </c>
      <c r="C92306">
        <f t="shared" si="1443"/>
        <v>103</v>
      </c>
    </row>
    <row r="92307" spans="1:3">
      <c r="A92307">
        <v>92306</v>
      </c>
      <c r="B92307">
        <v>85.594185296000006</v>
      </c>
      <c r="C92307">
        <f t="shared" si="1443"/>
        <v>86</v>
      </c>
    </row>
    <row r="92308" spans="1:3">
      <c r="A92308">
        <v>92307</v>
      </c>
      <c r="B92308">
        <v>95.886153096699999</v>
      </c>
      <c r="C92308">
        <f t="shared" si="1443"/>
        <v>96</v>
      </c>
    </row>
    <row r="92309" spans="1:3">
      <c r="A92309">
        <v>92308</v>
      </c>
      <c r="B92309">
        <v>106.955305596</v>
      </c>
      <c r="C92309">
        <f t="shared" si="1443"/>
        <v>107</v>
      </c>
    </row>
    <row r="92310" spans="1:3">
      <c r="A92310">
        <v>92309</v>
      </c>
      <c r="B92310">
        <v>95.359831975000006</v>
      </c>
      <c r="C92310">
        <f t="shared" si="1443"/>
        <v>95</v>
      </c>
    </row>
    <row r="92311" spans="1:3">
      <c r="A92311">
        <v>92310</v>
      </c>
      <c r="B92311">
        <v>111.45707444200001</v>
      </c>
      <c r="C92311">
        <f t="shared" si="1443"/>
        <v>111</v>
      </c>
    </row>
    <row r="92312" spans="1:3">
      <c r="A92312">
        <v>92311</v>
      </c>
      <c r="B92312">
        <v>69.777239742000006</v>
      </c>
      <c r="C92312">
        <f t="shared" si="1443"/>
        <v>70</v>
      </c>
    </row>
    <row r="92313" spans="1:3">
      <c r="A92313">
        <v>92312</v>
      </c>
      <c r="B92313">
        <v>130.782035837</v>
      </c>
      <c r="C92313">
        <f t="shared" si="1443"/>
        <v>131</v>
      </c>
    </row>
    <row r="92314" spans="1:3">
      <c r="A92314">
        <v>92313</v>
      </c>
      <c r="B92314">
        <v>115.42686925300001</v>
      </c>
      <c r="C92314">
        <f t="shared" si="1443"/>
        <v>115</v>
      </c>
    </row>
    <row r="92315" spans="1:3">
      <c r="A92315">
        <v>92314</v>
      </c>
      <c r="B92315">
        <v>85.035333747099997</v>
      </c>
      <c r="C92315">
        <f t="shared" si="1443"/>
        <v>85</v>
      </c>
    </row>
    <row r="92316" spans="1:3">
      <c r="A92316">
        <v>92315</v>
      </c>
      <c r="B92316">
        <v>112.744225722</v>
      </c>
      <c r="C92316">
        <f t="shared" si="1443"/>
        <v>113</v>
      </c>
    </row>
    <row r="92317" spans="1:3">
      <c r="A92317">
        <v>92316</v>
      </c>
      <c r="B92317">
        <v>129.616970974</v>
      </c>
      <c r="C92317">
        <f t="shared" si="1443"/>
        <v>130</v>
      </c>
    </row>
    <row r="92318" spans="1:3">
      <c r="A92318">
        <v>92317</v>
      </c>
      <c r="B92318">
        <v>101.76592515999999</v>
      </c>
      <c r="C92318">
        <f t="shared" si="1443"/>
        <v>102</v>
      </c>
    </row>
    <row r="92319" spans="1:3">
      <c r="A92319">
        <v>92318</v>
      </c>
      <c r="B92319">
        <v>118.61907653900001</v>
      </c>
      <c r="C92319">
        <f t="shared" si="1443"/>
        <v>119</v>
      </c>
    </row>
    <row r="92320" spans="1:3">
      <c r="A92320">
        <v>92319</v>
      </c>
      <c r="B92320">
        <v>110.942173002</v>
      </c>
      <c r="C92320">
        <f t="shared" si="1443"/>
        <v>111</v>
      </c>
    </row>
    <row r="92321" spans="1:3">
      <c r="A92321">
        <v>92320</v>
      </c>
      <c r="B92321">
        <v>99.476612234200005</v>
      </c>
      <c r="C92321">
        <f t="shared" si="1443"/>
        <v>99</v>
      </c>
    </row>
    <row r="92322" spans="1:3">
      <c r="A92322">
        <v>92321</v>
      </c>
      <c r="B92322">
        <v>120.948376189</v>
      </c>
      <c r="C92322">
        <f t="shared" si="1443"/>
        <v>121</v>
      </c>
    </row>
    <row r="92323" spans="1:3">
      <c r="A92323">
        <v>92322</v>
      </c>
      <c r="B92323">
        <v>101.826497711</v>
      </c>
      <c r="C92323">
        <f t="shared" si="1443"/>
        <v>102</v>
      </c>
    </row>
    <row r="92324" spans="1:3">
      <c r="A92324">
        <v>92323</v>
      </c>
      <c r="B92324">
        <v>127.14674394799999</v>
      </c>
      <c r="C92324">
        <f t="shared" si="1443"/>
        <v>127</v>
      </c>
    </row>
    <row r="92325" spans="1:3">
      <c r="A92325">
        <v>92324</v>
      </c>
      <c r="B92325">
        <v>98.794079991499999</v>
      </c>
      <c r="C92325">
        <f t="shared" si="1443"/>
        <v>99</v>
      </c>
    </row>
    <row r="92326" spans="1:3">
      <c r="A92326">
        <v>92325</v>
      </c>
      <c r="B92326">
        <v>85.985167779799994</v>
      </c>
      <c r="C92326">
        <f t="shared" si="1443"/>
        <v>86</v>
      </c>
    </row>
    <row r="92327" spans="1:3">
      <c r="A92327">
        <v>92326</v>
      </c>
      <c r="B92327">
        <v>96.084296607300004</v>
      </c>
      <c r="C92327">
        <f t="shared" si="1443"/>
        <v>96</v>
      </c>
    </row>
    <row r="92328" spans="1:3">
      <c r="A92328">
        <v>92327</v>
      </c>
      <c r="B92328">
        <v>116.568229571</v>
      </c>
      <c r="C92328">
        <f t="shared" si="1443"/>
        <v>117</v>
      </c>
    </row>
    <row r="92329" spans="1:3">
      <c r="A92329">
        <v>92328</v>
      </c>
      <c r="B92329">
        <v>101.652366895</v>
      </c>
      <c r="C92329">
        <f t="shared" si="1443"/>
        <v>102</v>
      </c>
    </row>
    <row r="92330" spans="1:3">
      <c r="A92330">
        <v>92329</v>
      </c>
      <c r="B92330">
        <v>88.107156760899997</v>
      </c>
      <c r="C92330">
        <f t="shared" si="1443"/>
        <v>88</v>
      </c>
    </row>
    <row r="92331" spans="1:3">
      <c r="A92331">
        <v>92330</v>
      </c>
      <c r="B92331">
        <v>75.904840945800004</v>
      </c>
      <c r="C92331">
        <f t="shared" si="1443"/>
        <v>76</v>
      </c>
    </row>
    <row r="92332" spans="1:3">
      <c r="A92332">
        <v>92331</v>
      </c>
      <c r="B92332">
        <v>95.795558518199996</v>
      </c>
      <c r="C92332">
        <f t="shared" si="1443"/>
        <v>96</v>
      </c>
    </row>
    <row r="92333" spans="1:3">
      <c r="A92333">
        <v>92332</v>
      </c>
      <c r="B92333">
        <v>83.614040770900004</v>
      </c>
      <c r="C92333">
        <f t="shared" si="1443"/>
        <v>84</v>
      </c>
    </row>
    <row r="92334" spans="1:3">
      <c r="A92334">
        <v>92333</v>
      </c>
      <c r="B92334">
        <v>122.20485295500001</v>
      </c>
      <c r="C92334">
        <f t="shared" si="1443"/>
        <v>122</v>
      </c>
    </row>
    <row r="92335" spans="1:3">
      <c r="A92335">
        <v>92334</v>
      </c>
      <c r="B92335">
        <v>98.755468387899995</v>
      </c>
      <c r="C92335">
        <f t="shared" si="1443"/>
        <v>99</v>
      </c>
    </row>
    <row r="92336" spans="1:3">
      <c r="A92336">
        <v>92335</v>
      </c>
      <c r="B92336">
        <v>114.65603535299999</v>
      </c>
      <c r="C92336">
        <f t="shared" si="1443"/>
        <v>115</v>
      </c>
    </row>
    <row r="92337" spans="1:3">
      <c r="A92337">
        <v>92336</v>
      </c>
      <c r="B92337">
        <v>97.387970012500006</v>
      </c>
      <c r="C92337">
        <f t="shared" si="1443"/>
        <v>97</v>
      </c>
    </row>
    <row r="92338" spans="1:3">
      <c r="A92338">
        <v>92337</v>
      </c>
      <c r="B92338">
        <v>97.778570872399996</v>
      </c>
      <c r="C92338">
        <f t="shared" si="1443"/>
        <v>98</v>
      </c>
    </row>
    <row r="92339" spans="1:3">
      <c r="A92339">
        <v>92338</v>
      </c>
      <c r="B92339">
        <v>74.459165517499997</v>
      </c>
      <c r="C92339">
        <f t="shared" si="1443"/>
        <v>74</v>
      </c>
    </row>
    <row r="92340" spans="1:3">
      <c r="A92340">
        <v>92339</v>
      </c>
      <c r="B92340">
        <v>100.946282446</v>
      </c>
      <c r="C92340">
        <f t="shared" si="1443"/>
        <v>101</v>
      </c>
    </row>
    <row r="92341" spans="1:3">
      <c r="A92341">
        <v>92340</v>
      </c>
      <c r="B92341">
        <v>126.299351448</v>
      </c>
      <c r="C92341">
        <f t="shared" si="1443"/>
        <v>126</v>
      </c>
    </row>
    <row r="92342" spans="1:3">
      <c r="A92342">
        <v>92341</v>
      </c>
      <c r="B92342">
        <v>98.237670551700006</v>
      </c>
      <c r="C92342">
        <f t="shared" si="1443"/>
        <v>98</v>
      </c>
    </row>
    <row r="92343" spans="1:3">
      <c r="A92343">
        <v>92342</v>
      </c>
      <c r="B92343">
        <v>113.89941127199999</v>
      </c>
      <c r="C92343">
        <f t="shared" si="1443"/>
        <v>114</v>
      </c>
    </row>
    <row r="92344" spans="1:3">
      <c r="A92344">
        <v>92343</v>
      </c>
      <c r="B92344">
        <v>111.585028881</v>
      </c>
      <c r="C92344">
        <f t="shared" si="1443"/>
        <v>112</v>
      </c>
    </row>
    <row r="92345" spans="1:3">
      <c r="A92345">
        <v>92344</v>
      </c>
      <c r="B92345">
        <v>97.265554394399999</v>
      </c>
      <c r="C92345">
        <f t="shared" si="1443"/>
        <v>97</v>
      </c>
    </row>
    <row r="92346" spans="1:3">
      <c r="A92346">
        <v>92345</v>
      </c>
      <c r="B92346">
        <v>124.637380865</v>
      </c>
      <c r="C92346">
        <f t="shared" si="1443"/>
        <v>125</v>
      </c>
    </row>
    <row r="92347" spans="1:3">
      <c r="A92347">
        <v>92346</v>
      </c>
      <c r="B92347">
        <v>73.553088318799993</v>
      </c>
      <c r="C92347">
        <f t="shared" si="1443"/>
        <v>74</v>
      </c>
    </row>
    <row r="92348" spans="1:3">
      <c r="A92348">
        <v>92347</v>
      </c>
      <c r="B92348">
        <v>117.479932723</v>
      </c>
      <c r="C92348">
        <f t="shared" si="1443"/>
        <v>117</v>
      </c>
    </row>
    <row r="92349" spans="1:3">
      <c r="A92349">
        <v>92348</v>
      </c>
      <c r="B92349">
        <v>95.613773064699998</v>
      </c>
      <c r="C92349">
        <f t="shared" si="1443"/>
        <v>96</v>
      </c>
    </row>
    <row r="92350" spans="1:3">
      <c r="A92350">
        <v>92349</v>
      </c>
      <c r="B92350">
        <v>111.418567604</v>
      </c>
      <c r="C92350">
        <f t="shared" si="1443"/>
        <v>111</v>
      </c>
    </row>
    <row r="92351" spans="1:3">
      <c r="A92351">
        <v>92350</v>
      </c>
      <c r="B92351">
        <v>101.35309957</v>
      </c>
      <c r="C92351">
        <f t="shared" si="1443"/>
        <v>101</v>
      </c>
    </row>
    <row r="92352" spans="1:3">
      <c r="A92352">
        <v>92351</v>
      </c>
      <c r="B92352">
        <v>100.54173258</v>
      </c>
      <c r="C92352">
        <f t="shared" si="1443"/>
        <v>101</v>
      </c>
    </row>
    <row r="92353" spans="1:3">
      <c r="A92353">
        <v>92352</v>
      </c>
      <c r="B92353">
        <v>84.571917947800003</v>
      </c>
      <c r="C92353">
        <f t="shared" si="1443"/>
        <v>85</v>
      </c>
    </row>
    <row r="92354" spans="1:3">
      <c r="A92354">
        <v>92353</v>
      </c>
      <c r="B92354">
        <v>113.509491818</v>
      </c>
      <c r="C92354">
        <f t="shared" si="1443"/>
        <v>114</v>
      </c>
    </row>
    <row r="92355" spans="1:3">
      <c r="A92355">
        <v>92354</v>
      </c>
      <c r="B92355">
        <v>99.769614442399998</v>
      </c>
      <c r="C92355">
        <f t="shared" ref="C92355:C92418" si="1444">ROUND(B92355,0)</f>
        <v>100</v>
      </c>
    </row>
    <row r="92356" spans="1:3">
      <c r="A92356">
        <v>92355</v>
      </c>
      <c r="B92356">
        <v>90.444283641599995</v>
      </c>
      <c r="C92356">
        <f t="shared" si="1444"/>
        <v>90</v>
      </c>
    </row>
    <row r="92357" spans="1:3">
      <c r="A92357">
        <v>92356</v>
      </c>
      <c r="B92357">
        <v>82.348896196499993</v>
      </c>
      <c r="C92357">
        <f t="shared" si="1444"/>
        <v>82</v>
      </c>
    </row>
    <row r="92358" spans="1:3">
      <c r="A92358">
        <v>92357</v>
      </c>
      <c r="B92358">
        <v>70.433947901600007</v>
      </c>
      <c r="C92358">
        <f t="shared" si="1444"/>
        <v>70</v>
      </c>
    </row>
    <row r="92359" spans="1:3">
      <c r="A92359">
        <v>92358</v>
      </c>
      <c r="B92359">
        <v>107.441270601</v>
      </c>
      <c r="C92359">
        <f t="shared" si="1444"/>
        <v>107</v>
      </c>
    </row>
    <row r="92360" spans="1:3">
      <c r="A92360">
        <v>92359</v>
      </c>
      <c r="B92360">
        <v>93.180492923499997</v>
      </c>
      <c r="C92360">
        <f t="shared" si="1444"/>
        <v>93</v>
      </c>
    </row>
    <row r="92361" spans="1:3">
      <c r="A92361">
        <v>92360</v>
      </c>
      <c r="B92361">
        <v>85.342165377399994</v>
      </c>
      <c r="C92361">
        <f t="shared" si="1444"/>
        <v>85</v>
      </c>
    </row>
    <row r="92362" spans="1:3">
      <c r="A92362">
        <v>92361</v>
      </c>
      <c r="B92362">
        <v>83.892520980300006</v>
      </c>
      <c r="C92362">
        <f t="shared" si="1444"/>
        <v>84</v>
      </c>
    </row>
    <row r="92363" spans="1:3">
      <c r="A92363">
        <v>92362</v>
      </c>
      <c r="B92363">
        <v>92.273875412099997</v>
      </c>
      <c r="C92363">
        <f t="shared" si="1444"/>
        <v>92</v>
      </c>
    </row>
    <row r="92364" spans="1:3">
      <c r="A92364">
        <v>92363</v>
      </c>
      <c r="B92364">
        <v>110.802675294</v>
      </c>
      <c r="C92364">
        <f t="shared" si="1444"/>
        <v>111</v>
      </c>
    </row>
    <row r="92365" spans="1:3">
      <c r="A92365">
        <v>92364</v>
      </c>
      <c r="B92365">
        <v>92.865441532700004</v>
      </c>
      <c r="C92365">
        <f t="shared" si="1444"/>
        <v>93</v>
      </c>
    </row>
    <row r="92366" spans="1:3">
      <c r="A92366">
        <v>92365</v>
      </c>
      <c r="B92366">
        <v>74.380233149399999</v>
      </c>
      <c r="C92366">
        <f t="shared" si="1444"/>
        <v>74</v>
      </c>
    </row>
    <row r="92367" spans="1:3">
      <c r="A92367">
        <v>92366</v>
      </c>
      <c r="B92367">
        <v>111.091148444</v>
      </c>
      <c r="C92367">
        <f t="shared" si="1444"/>
        <v>111</v>
      </c>
    </row>
    <row r="92368" spans="1:3">
      <c r="A92368">
        <v>92367</v>
      </c>
      <c r="B92368">
        <v>77.364490664100003</v>
      </c>
      <c r="C92368">
        <f t="shared" si="1444"/>
        <v>77</v>
      </c>
    </row>
    <row r="92369" spans="1:3">
      <c r="A92369">
        <v>92368</v>
      </c>
      <c r="B92369">
        <v>92.297067101600007</v>
      </c>
      <c r="C92369">
        <f t="shared" si="1444"/>
        <v>92</v>
      </c>
    </row>
    <row r="92370" spans="1:3">
      <c r="A92370">
        <v>92369</v>
      </c>
      <c r="B92370">
        <v>88.149503567799997</v>
      </c>
      <c r="C92370">
        <f t="shared" si="1444"/>
        <v>88</v>
      </c>
    </row>
    <row r="92371" spans="1:3">
      <c r="A92371">
        <v>92370</v>
      </c>
      <c r="B92371">
        <v>107.75191745799999</v>
      </c>
      <c r="C92371">
        <f t="shared" si="1444"/>
        <v>108</v>
      </c>
    </row>
    <row r="92372" spans="1:3">
      <c r="A92372">
        <v>92371</v>
      </c>
      <c r="B92372">
        <v>104.173291119</v>
      </c>
      <c r="C92372">
        <f t="shared" si="1444"/>
        <v>104</v>
      </c>
    </row>
    <row r="92373" spans="1:3">
      <c r="A92373">
        <v>92372</v>
      </c>
      <c r="B92373">
        <v>81.726770581899999</v>
      </c>
      <c r="C92373">
        <f t="shared" si="1444"/>
        <v>82</v>
      </c>
    </row>
    <row r="92374" spans="1:3">
      <c r="A92374">
        <v>92373</v>
      </c>
      <c r="B92374">
        <v>90.417131146800003</v>
      </c>
      <c r="C92374">
        <f t="shared" si="1444"/>
        <v>90</v>
      </c>
    </row>
    <row r="92375" spans="1:3">
      <c r="A92375">
        <v>92374</v>
      </c>
      <c r="B92375">
        <v>95.702011918599993</v>
      </c>
      <c r="C92375">
        <f t="shared" si="1444"/>
        <v>96</v>
      </c>
    </row>
    <row r="92376" spans="1:3">
      <c r="A92376">
        <v>92375</v>
      </c>
      <c r="B92376">
        <v>115.709257446</v>
      </c>
      <c r="C92376">
        <f t="shared" si="1444"/>
        <v>116</v>
      </c>
    </row>
    <row r="92377" spans="1:3">
      <c r="A92377">
        <v>92376</v>
      </c>
      <c r="B92377">
        <v>88.508558491800002</v>
      </c>
      <c r="C92377">
        <f t="shared" si="1444"/>
        <v>89</v>
      </c>
    </row>
    <row r="92378" spans="1:3">
      <c r="A92378">
        <v>92377</v>
      </c>
      <c r="B92378">
        <v>117.947468095</v>
      </c>
      <c r="C92378">
        <f t="shared" si="1444"/>
        <v>118</v>
      </c>
    </row>
    <row r="92379" spans="1:3">
      <c r="A92379">
        <v>92378</v>
      </c>
      <c r="B92379">
        <v>110.61150107</v>
      </c>
      <c r="C92379">
        <f t="shared" si="1444"/>
        <v>111</v>
      </c>
    </row>
    <row r="92380" spans="1:3">
      <c r="A92380">
        <v>92379</v>
      </c>
      <c r="B92380">
        <v>85.896253194899998</v>
      </c>
      <c r="C92380">
        <f t="shared" si="1444"/>
        <v>86</v>
      </c>
    </row>
    <row r="92381" spans="1:3">
      <c r="A92381">
        <v>92380</v>
      </c>
      <c r="B92381">
        <v>96.937589626000005</v>
      </c>
      <c r="C92381">
        <f t="shared" si="1444"/>
        <v>97</v>
      </c>
    </row>
    <row r="92382" spans="1:3">
      <c r="A92382">
        <v>92381</v>
      </c>
      <c r="B92382">
        <v>89.191561282799995</v>
      </c>
      <c r="C92382">
        <f t="shared" si="1444"/>
        <v>89</v>
      </c>
    </row>
    <row r="92383" spans="1:3">
      <c r="A92383">
        <v>92382</v>
      </c>
      <c r="B92383">
        <v>104.146905945</v>
      </c>
      <c r="C92383">
        <f t="shared" si="1444"/>
        <v>104</v>
      </c>
    </row>
    <row r="92384" spans="1:3">
      <c r="A92384">
        <v>92383</v>
      </c>
      <c r="B92384">
        <v>87.180914327500005</v>
      </c>
      <c r="C92384">
        <f t="shared" si="1444"/>
        <v>87</v>
      </c>
    </row>
    <row r="92385" spans="1:3">
      <c r="A92385">
        <v>92384</v>
      </c>
      <c r="B92385">
        <v>82.904064082299996</v>
      </c>
      <c r="C92385">
        <f t="shared" si="1444"/>
        <v>83</v>
      </c>
    </row>
    <row r="92386" spans="1:3">
      <c r="A92386">
        <v>92385</v>
      </c>
      <c r="B92386">
        <v>101.50318294500001</v>
      </c>
      <c r="C92386">
        <f t="shared" si="1444"/>
        <v>102</v>
      </c>
    </row>
    <row r="92387" spans="1:3">
      <c r="A92387">
        <v>92386</v>
      </c>
      <c r="B92387">
        <v>131.465842366</v>
      </c>
      <c r="C92387">
        <f t="shared" si="1444"/>
        <v>131</v>
      </c>
    </row>
    <row r="92388" spans="1:3">
      <c r="A92388">
        <v>92387</v>
      </c>
      <c r="B92388">
        <v>89.174310608799999</v>
      </c>
      <c r="C92388">
        <f t="shared" si="1444"/>
        <v>89</v>
      </c>
    </row>
    <row r="92389" spans="1:3">
      <c r="A92389">
        <v>92388</v>
      </c>
      <c r="B92389">
        <v>103.52027763300001</v>
      </c>
      <c r="C92389">
        <f t="shared" si="1444"/>
        <v>104</v>
      </c>
    </row>
    <row r="92390" spans="1:3">
      <c r="A92390">
        <v>92389</v>
      </c>
      <c r="B92390">
        <v>117.853565918</v>
      </c>
      <c r="C92390">
        <f t="shared" si="1444"/>
        <v>118</v>
      </c>
    </row>
    <row r="92391" spans="1:3">
      <c r="A92391">
        <v>92390</v>
      </c>
      <c r="B92391">
        <v>90.512417742500006</v>
      </c>
      <c r="C92391">
        <f t="shared" si="1444"/>
        <v>91</v>
      </c>
    </row>
    <row r="92392" spans="1:3">
      <c r="A92392">
        <v>92391</v>
      </c>
      <c r="B92392">
        <v>85.357155584300003</v>
      </c>
      <c r="C92392">
        <f t="shared" si="1444"/>
        <v>85</v>
      </c>
    </row>
    <row r="92393" spans="1:3">
      <c r="A92393">
        <v>92392</v>
      </c>
      <c r="B92393">
        <v>69.423795014600003</v>
      </c>
      <c r="C92393">
        <f t="shared" si="1444"/>
        <v>69</v>
      </c>
    </row>
    <row r="92394" spans="1:3">
      <c r="A92394">
        <v>92393</v>
      </c>
      <c r="B92394">
        <v>75.153513079800007</v>
      </c>
      <c r="C92394">
        <f t="shared" si="1444"/>
        <v>75</v>
      </c>
    </row>
    <row r="92395" spans="1:3">
      <c r="A92395">
        <v>92394</v>
      </c>
      <c r="B92395">
        <v>92.553145638299995</v>
      </c>
      <c r="C92395">
        <f t="shared" si="1444"/>
        <v>93</v>
      </c>
    </row>
    <row r="92396" spans="1:3">
      <c r="A92396">
        <v>92395</v>
      </c>
      <c r="B92396">
        <v>83.163149475200001</v>
      </c>
      <c r="C92396">
        <f t="shared" si="1444"/>
        <v>83</v>
      </c>
    </row>
    <row r="92397" spans="1:3">
      <c r="A92397">
        <v>92396</v>
      </c>
      <c r="B92397">
        <v>95.034496397200002</v>
      </c>
      <c r="C92397">
        <f t="shared" si="1444"/>
        <v>95</v>
      </c>
    </row>
    <row r="92398" spans="1:3">
      <c r="A92398">
        <v>92397</v>
      </c>
      <c r="B92398">
        <v>124.81030032699999</v>
      </c>
      <c r="C92398">
        <f t="shared" si="1444"/>
        <v>125</v>
      </c>
    </row>
    <row r="92399" spans="1:3">
      <c r="A92399">
        <v>92398</v>
      </c>
      <c r="B92399">
        <v>145.38628258599999</v>
      </c>
      <c r="C92399">
        <f t="shared" si="1444"/>
        <v>145</v>
      </c>
    </row>
    <row r="92400" spans="1:3">
      <c r="A92400">
        <v>92399</v>
      </c>
      <c r="B92400">
        <v>99.874673787500001</v>
      </c>
      <c r="C92400">
        <f t="shared" si="1444"/>
        <v>100</v>
      </c>
    </row>
    <row r="92401" spans="1:3">
      <c r="A92401">
        <v>92400</v>
      </c>
      <c r="B92401">
        <v>105.880430168</v>
      </c>
      <c r="C92401">
        <f t="shared" si="1444"/>
        <v>106</v>
      </c>
    </row>
    <row r="92402" spans="1:3">
      <c r="A92402">
        <v>92401</v>
      </c>
      <c r="B92402">
        <v>98.5694036246</v>
      </c>
      <c r="C92402">
        <f t="shared" si="1444"/>
        <v>99</v>
      </c>
    </row>
    <row r="92403" spans="1:3">
      <c r="A92403">
        <v>92402</v>
      </c>
      <c r="B92403">
        <v>98.084716667899997</v>
      </c>
      <c r="C92403">
        <f t="shared" si="1444"/>
        <v>98</v>
      </c>
    </row>
    <row r="92404" spans="1:3">
      <c r="A92404">
        <v>92403</v>
      </c>
      <c r="B92404">
        <v>97.178703133699997</v>
      </c>
      <c r="C92404">
        <f t="shared" si="1444"/>
        <v>97</v>
      </c>
    </row>
    <row r="92405" spans="1:3">
      <c r="A92405">
        <v>92404</v>
      </c>
      <c r="B92405">
        <v>104.978711479</v>
      </c>
      <c r="C92405">
        <f t="shared" si="1444"/>
        <v>105</v>
      </c>
    </row>
    <row r="92406" spans="1:3">
      <c r="A92406">
        <v>92405</v>
      </c>
      <c r="B92406">
        <v>98.379444854200003</v>
      </c>
      <c r="C92406">
        <f t="shared" si="1444"/>
        <v>98</v>
      </c>
    </row>
    <row r="92407" spans="1:3">
      <c r="A92407">
        <v>92406</v>
      </c>
      <c r="B92407">
        <v>104.69749699</v>
      </c>
      <c r="C92407">
        <f t="shared" si="1444"/>
        <v>105</v>
      </c>
    </row>
    <row r="92408" spans="1:3">
      <c r="A92408">
        <v>92407</v>
      </c>
      <c r="B92408">
        <v>94.315495919200004</v>
      </c>
      <c r="C92408">
        <f t="shared" si="1444"/>
        <v>94</v>
      </c>
    </row>
    <row r="92409" spans="1:3">
      <c r="A92409">
        <v>92408</v>
      </c>
      <c r="B92409">
        <v>107.28370576499999</v>
      </c>
      <c r="C92409">
        <f t="shared" si="1444"/>
        <v>107</v>
      </c>
    </row>
    <row r="92410" spans="1:3">
      <c r="A92410">
        <v>92409</v>
      </c>
      <c r="B92410">
        <v>104.354361126</v>
      </c>
      <c r="C92410">
        <f t="shared" si="1444"/>
        <v>104</v>
      </c>
    </row>
    <row r="92411" spans="1:3">
      <c r="A92411">
        <v>92410</v>
      </c>
      <c r="B92411">
        <v>112.11343168000001</v>
      </c>
      <c r="C92411">
        <f t="shared" si="1444"/>
        <v>112</v>
      </c>
    </row>
    <row r="92412" spans="1:3">
      <c r="A92412">
        <v>92411</v>
      </c>
      <c r="B92412">
        <v>115.90767829799999</v>
      </c>
      <c r="C92412">
        <f t="shared" si="1444"/>
        <v>116</v>
      </c>
    </row>
    <row r="92413" spans="1:3">
      <c r="A92413">
        <v>92412</v>
      </c>
      <c r="B92413">
        <v>110.51935321400001</v>
      </c>
      <c r="C92413">
        <f t="shared" si="1444"/>
        <v>111</v>
      </c>
    </row>
    <row r="92414" spans="1:3">
      <c r="A92414">
        <v>92413</v>
      </c>
      <c r="B92414">
        <v>112.284356399</v>
      </c>
      <c r="C92414">
        <f t="shared" si="1444"/>
        <v>112</v>
      </c>
    </row>
    <row r="92415" spans="1:3">
      <c r="A92415">
        <v>92414</v>
      </c>
      <c r="B92415">
        <v>97.273248660999997</v>
      </c>
      <c r="C92415">
        <f t="shared" si="1444"/>
        <v>97</v>
      </c>
    </row>
    <row r="92416" spans="1:3">
      <c r="A92416">
        <v>92415</v>
      </c>
      <c r="B92416">
        <v>106.367459582</v>
      </c>
      <c r="C92416">
        <f t="shared" si="1444"/>
        <v>106</v>
      </c>
    </row>
    <row r="92417" spans="1:3">
      <c r="A92417">
        <v>92416</v>
      </c>
      <c r="B92417">
        <v>83.529621603699994</v>
      </c>
      <c r="C92417">
        <f t="shared" si="1444"/>
        <v>84</v>
      </c>
    </row>
    <row r="92418" spans="1:3">
      <c r="A92418">
        <v>92417</v>
      </c>
      <c r="B92418">
        <v>99.340332019000002</v>
      </c>
      <c r="C92418">
        <f t="shared" si="1444"/>
        <v>99</v>
      </c>
    </row>
    <row r="92419" spans="1:3">
      <c r="A92419">
        <v>92418</v>
      </c>
      <c r="B92419">
        <v>88.526788904100002</v>
      </c>
      <c r="C92419">
        <f t="shared" ref="C92419:C92482" si="1445">ROUND(B92419,0)</f>
        <v>89</v>
      </c>
    </row>
    <row r="92420" spans="1:3">
      <c r="A92420">
        <v>92419</v>
      </c>
      <c r="B92420">
        <v>101.444741358</v>
      </c>
      <c r="C92420">
        <f t="shared" si="1445"/>
        <v>101</v>
      </c>
    </row>
    <row r="92421" spans="1:3">
      <c r="A92421">
        <v>92420</v>
      </c>
      <c r="B92421">
        <v>73.036805278700001</v>
      </c>
      <c r="C92421">
        <f t="shared" si="1445"/>
        <v>73</v>
      </c>
    </row>
    <row r="92422" spans="1:3">
      <c r="A92422">
        <v>92421</v>
      </c>
      <c r="B92422">
        <v>97.166277951300003</v>
      </c>
      <c r="C92422">
        <f t="shared" si="1445"/>
        <v>97</v>
      </c>
    </row>
    <row r="92423" spans="1:3">
      <c r="A92423">
        <v>92422</v>
      </c>
      <c r="B92423">
        <v>96.987714426500006</v>
      </c>
      <c r="C92423">
        <f t="shared" si="1445"/>
        <v>97</v>
      </c>
    </row>
    <row r="92424" spans="1:3">
      <c r="A92424">
        <v>92423</v>
      </c>
      <c r="B92424">
        <v>105.985250796</v>
      </c>
      <c r="C92424">
        <f t="shared" si="1445"/>
        <v>106</v>
      </c>
    </row>
    <row r="92425" spans="1:3">
      <c r="A92425">
        <v>92424</v>
      </c>
      <c r="B92425">
        <v>84.523574300600004</v>
      </c>
      <c r="C92425">
        <f t="shared" si="1445"/>
        <v>85</v>
      </c>
    </row>
    <row r="92426" spans="1:3">
      <c r="A92426">
        <v>92425</v>
      </c>
      <c r="B92426">
        <v>118.618838201</v>
      </c>
      <c r="C92426">
        <f t="shared" si="1445"/>
        <v>119</v>
      </c>
    </row>
    <row r="92427" spans="1:3">
      <c r="A92427">
        <v>92426</v>
      </c>
      <c r="B92427">
        <v>100.138719987</v>
      </c>
      <c r="C92427">
        <f t="shared" si="1445"/>
        <v>100</v>
      </c>
    </row>
    <row r="92428" spans="1:3">
      <c r="A92428">
        <v>92427</v>
      </c>
      <c r="B92428">
        <v>105.742487707</v>
      </c>
      <c r="C92428">
        <f t="shared" si="1445"/>
        <v>106</v>
      </c>
    </row>
    <row r="92429" spans="1:3">
      <c r="A92429">
        <v>92428</v>
      </c>
      <c r="B92429">
        <v>72.937330483099998</v>
      </c>
      <c r="C92429">
        <f t="shared" si="1445"/>
        <v>73</v>
      </c>
    </row>
    <row r="92430" spans="1:3">
      <c r="A92430">
        <v>92429</v>
      </c>
      <c r="B92430">
        <v>90.276204676899994</v>
      </c>
      <c r="C92430">
        <f t="shared" si="1445"/>
        <v>90</v>
      </c>
    </row>
    <row r="92431" spans="1:3">
      <c r="A92431">
        <v>92430</v>
      </c>
      <c r="B92431">
        <v>107.485309512</v>
      </c>
      <c r="C92431">
        <f t="shared" si="1445"/>
        <v>107</v>
      </c>
    </row>
    <row r="92432" spans="1:3">
      <c r="A92432">
        <v>92431</v>
      </c>
      <c r="B92432">
        <v>78.563228695500001</v>
      </c>
      <c r="C92432">
        <f t="shared" si="1445"/>
        <v>79</v>
      </c>
    </row>
    <row r="92433" spans="1:3">
      <c r="A92433">
        <v>92432</v>
      </c>
      <c r="B92433">
        <v>118.25800191800001</v>
      </c>
      <c r="C92433">
        <f t="shared" si="1445"/>
        <v>118</v>
      </c>
    </row>
    <row r="92434" spans="1:3">
      <c r="A92434">
        <v>92433</v>
      </c>
      <c r="B92434">
        <v>89.9809701115</v>
      </c>
      <c r="C92434">
        <f t="shared" si="1445"/>
        <v>90</v>
      </c>
    </row>
    <row r="92435" spans="1:3">
      <c r="A92435">
        <v>92434</v>
      </c>
      <c r="B92435">
        <v>119.766005652</v>
      </c>
      <c r="C92435">
        <f t="shared" si="1445"/>
        <v>120</v>
      </c>
    </row>
    <row r="92436" spans="1:3">
      <c r="A92436">
        <v>92435</v>
      </c>
      <c r="B92436">
        <v>118.201794783</v>
      </c>
      <c r="C92436">
        <f t="shared" si="1445"/>
        <v>118</v>
      </c>
    </row>
    <row r="92437" spans="1:3">
      <c r="A92437">
        <v>92436</v>
      </c>
      <c r="B92437">
        <v>110.048238364</v>
      </c>
      <c r="C92437">
        <f t="shared" si="1445"/>
        <v>110</v>
      </c>
    </row>
    <row r="92438" spans="1:3">
      <c r="A92438">
        <v>92437</v>
      </c>
      <c r="B92438">
        <v>94.483346647999994</v>
      </c>
      <c r="C92438">
        <f t="shared" si="1445"/>
        <v>94</v>
      </c>
    </row>
    <row r="92439" spans="1:3">
      <c r="A92439">
        <v>92438</v>
      </c>
      <c r="B92439">
        <v>106.83010551700001</v>
      </c>
      <c r="C92439">
        <f t="shared" si="1445"/>
        <v>107</v>
      </c>
    </row>
    <row r="92440" spans="1:3">
      <c r="A92440">
        <v>92439</v>
      </c>
      <c r="B92440">
        <v>71.0428032656</v>
      </c>
      <c r="C92440">
        <f t="shared" si="1445"/>
        <v>71</v>
      </c>
    </row>
    <row r="92441" spans="1:3">
      <c r="A92441">
        <v>92440</v>
      </c>
      <c r="B92441">
        <v>98.053203840899997</v>
      </c>
      <c r="C92441">
        <f t="shared" si="1445"/>
        <v>98</v>
      </c>
    </row>
    <row r="92442" spans="1:3">
      <c r="A92442">
        <v>92441</v>
      </c>
      <c r="B92442">
        <v>126.91270747999999</v>
      </c>
      <c r="C92442">
        <f t="shared" si="1445"/>
        <v>127</v>
      </c>
    </row>
    <row r="92443" spans="1:3">
      <c r="A92443">
        <v>92442</v>
      </c>
      <c r="B92443">
        <v>115.542766422</v>
      </c>
      <c r="C92443">
        <f t="shared" si="1445"/>
        <v>116</v>
      </c>
    </row>
    <row r="92444" spans="1:3">
      <c r="A92444">
        <v>92443</v>
      </c>
      <c r="B92444">
        <v>114.54842022</v>
      </c>
      <c r="C92444">
        <f t="shared" si="1445"/>
        <v>115</v>
      </c>
    </row>
    <row r="92445" spans="1:3">
      <c r="A92445">
        <v>92444</v>
      </c>
      <c r="B92445">
        <v>99.066004836100007</v>
      </c>
      <c r="C92445">
        <f t="shared" si="1445"/>
        <v>99</v>
      </c>
    </row>
    <row r="92446" spans="1:3">
      <c r="A92446">
        <v>92445</v>
      </c>
      <c r="B92446">
        <v>118.38506080400001</v>
      </c>
      <c r="C92446">
        <f t="shared" si="1445"/>
        <v>118</v>
      </c>
    </row>
    <row r="92447" spans="1:3">
      <c r="A92447">
        <v>92446</v>
      </c>
      <c r="B92447">
        <v>95.805378533699994</v>
      </c>
      <c r="C92447">
        <f t="shared" si="1445"/>
        <v>96</v>
      </c>
    </row>
    <row r="92448" spans="1:3">
      <c r="A92448">
        <v>92447</v>
      </c>
      <c r="B92448">
        <v>84.188152908899994</v>
      </c>
      <c r="C92448">
        <f t="shared" si="1445"/>
        <v>84</v>
      </c>
    </row>
    <row r="92449" spans="1:3">
      <c r="A92449">
        <v>92448</v>
      </c>
      <c r="B92449">
        <v>108.099549819</v>
      </c>
      <c r="C92449">
        <f t="shared" si="1445"/>
        <v>108</v>
      </c>
    </row>
    <row r="92450" spans="1:3">
      <c r="A92450">
        <v>92449</v>
      </c>
      <c r="B92450">
        <v>133.53933836499999</v>
      </c>
      <c r="C92450">
        <f t="shared" si="1445"/>
        <v>134</v>
      </c>
    </row>
    <row r="92451" spans="1:3">
      <c r="A92451">
        <v>92450</v>
      </c>
      <c r="B92451">
        <v>115.54556931800001</v>
      </c>
      <c r="C92451">
        <f t="shared" si="1445"/>
        <v>116</v>
      </c>
    </row>
    <row r="92452" spans="1:3">
      <c r="A92452">
        <v>92451</v>
      </c>
      <c r="B92452">
        <v>101.728485083</v>
      </c>
      <c r="C92452">
        <f t="shared" si="1445"/>
        <v>102</v>
      </c>
    </row>
    <row r="92453" spans="1:3">
      <c r="A92453">
        <v>92452</v>
      </c>
      <c r="B92453">
        <v>74.926091449200001</v>
      </c>
      <c r="C92453">
        <f t="shared" si="1445"/>
        <v>75</v>
      </c>
    </row>
    <row r="92454" spans="1:3">
      <c r="A92454">
        <v>92453</v>
      </c>
      <c r="B92454">
        <v>101.44618975100001</v>
      </c>
      <c r="C92454">
        <f t="shared" si="1445"/>
        <v>101</v>
      </c>
    </row>
    <row r="92455" spans="1:3">
      <c r="A92455">
        <v>92454</v>
      </c>
      <c r="B92455">
        <v>111.26339932099999</v>
      </c>
      <c r="C92455">
        <f t="shared" si="1445"/>
        <v>111</v>
      </c>
    </row>
    <row r="92456" spans="1:3">
      <c r="A92456">
        <v>92455</v>
      </c>
      <c r="B92456">
        <v>103.812774918</v>
      </c>
      <c r="C92456">
        <f t="shared" si="1445"/>
        <v>104</v>
      </c>
    </row>
    <row r="92457" spans="1:3">
      <c r="A92457">
        <v>92456</v>
      </c>
      <c r="B92457">
        <v>117.934230191</v>
      </c>
      <c r="C92457">
        <f t="shared" si="1445"/>
        <v>118</v>
      </c>
    </row>
    <row r="92458" spans="1:3">
      <c r="A92458">
        <v>92457</v>
      </c>
      <c r="B92458">
        <v>102.325619139</v>
      </c>
      <c r="C92458">
        <f t="shared" si="1445"/>
        <v>102</v>
      </c>
    </row>
    <row r="92459" spans="1:3">
      <c r="A92459">
        <v>92458</v>
      </c>
      <c r="B92459">
        <v>75.373292862</v>
      </c>
      <c r="C92459">
        <f t="shared" si="1445"/>
        <v>75</v>
      </c>
    </row>
    <row r="92460" spans="1:3">
      <c r="A92460">
        <v>92459</v>
      </c>
      <c r="B92460">
        <v>108.271616971</v>
      </c>
      <c r="C92460">
        <f t="shared" si="1445"/>
        <v>108</v>
      </c>
    </row>
    <row r="92461" spans="1:3">
      <c r="A92461">
        <v>92460</v>
      </c>
      <c r="B92461">
        <v>88.312449354600005</v>
      </c>
      <c r="C92461">
        <f t="shared" si="1445"/>
        <v>88</v>
      </c>
    </row>
    <row r="92462" spans="1:3">
      <c r="A92462">
        <v>92461</v>
      </c>
      <c r="B92462">
        <v>75.927716746300007</v>
      </c>
      <c r="C92462">
        <f t="shared" si="1445"/>
        <v>76</v>
      </c>
    </row>
    <row r="92463" spans="1:3">
      <c r="A92463">
        <v>92462</v>
      </c>
      <c r="B92463">
        <v>88.948542531800001</v>
      </c>
      <c r="C92463">
        <f t="shared" si="1445"/>
        <v>89</v>
      </c>
    </row>
    <row r="92464" spans="1:3">
      <c r="A92464">
        <v>92463</v>
      </c>
      <c r="B92464">
        <v>89.866995985700001</v>
      </c>
      <c r="C92464">
        <f t="shared" si="1445"/>
        <v>90</v>
      </c>
    </row>
    <row r="92465" spans="1:3">
      <c r="A92465">
        <v>92464</v>
      </c>
      <c r="B92465">
        <v>103.961776739</v>
      </c>
      <c r="C92465">
        <f t="shared" si="1445"/>
        <v>104</v>
      </c>
    </row>
    <row r="92466" spans="1:3">
      <c r="A92466">
        <v>92465</v>
      </c>
      <c r="B92466">
        <v>96.740531718200003</v>
      </c>
      <c r="C92466">
        <f t="shared" si="1445"/>
        <v>97</v>
      </c>
    </row>
    <row r="92467" spans="1:3">
      <c r="A92467">
        <v>92466</v>
      </c>
      <c r="B92467">
        <v>124.068401479</v>
      </c>
      <c r="C92467">
        <f t="shared" si="1445"/>
        <v>124</v>
      </c>
    </row>
    <row r="92468" spans="1:3">
      <c r="A92468">
        <v>92467</v>
      </c>
      <c r="B92468">
        <v>122.304902316</v>
      </c>
      <c r="C92468">
        <f t="shared" si="1445"/>
        <v>122</v>
      </c>
    </row>
    <row r="92469" spans="1:3">
      <c r="A92469">
        <v>92468</v>
      </c>
      <c r="B92469">
        <v>86.009407588599998</v>
      </c>
      <c r="C92469">
        <f t="shared" si="1445"/>
        <v>86</v>
      </c>
    </row>
    <row r="92470" spans="1:3">
      <c r="A92470">
        <v>92469</v>
      </c>
      <c r="B92470">
        <v>85.061030698300002</v>
      </c>
      <c r="C92470">
        <f t="shared" si="1445"/>
        <v>85</v>
      </c>
    </row>
    <row r="92471" spans="1:3">
      <c r="A92471">
        <v>92470</v>
      </c>
      <c r="B92471">
        <v>97.444245397200007</v>
      </c>
      <c r="C92471">
        <f t="shared" si="1445"/>
        <v>97</v>
      </c>
    </row>
    <row r="92472" spans="1:3">
      <c r="A92472">
        <v>92471</v>
      </c>
      <c r="B92472">
        <v>63.386503588700002</v>
      </c>
      <c r="C92472">
        <f t="shared" si="1445"/>
        <v>63</v>
      </c>
    </row>
    <row r="92473" spans="1:3">
      <c r="A92473">
        <v>92472</v>
      </c>
      <c r="B92473">
        <v>125.42785282</v>
      </c>
      <c r="C92473">
        <f t="shared" si="1445"/>
        <v>125</v>
      </c>
    </row>
    <row r="92474" spans="1:3">
      <c r="A92474">
        <v>92473</v>
      </c>
      <c r="B92474">
        <v>107.921866494</v>
      </c>
      <c r="C92474">
        <f t="shared" si="1445"/>
        <v>108</v>
      </c>
    </row>
    <row r="92475" spans="1:3">
      <c r="A92475">
        <v>92474</v>
      </c>
      <c r="B92475">
        <v>121.848422353</v>
      </c>
      <c r="C92475">
        <f t="shared" si="1445"/>
        <v>122</v>
      </c>
    </row>
    <row r="92476" spans="1:3">
      <c r="A92476">
        <v>92475</v>
      </c>
      <c r="B92476">
        <v>82.162402075900005</v>
      </c>
      <c r="C92476">
        <f t="shared" si="1445"/>
        <v>82</v>
      </c>
    </row>
    <row r="92477" spans="1:3">
      <c r="A92477">
        <v>92476</v>
      </c>
      <c r="B92477">
        <v>106.612787807</v>
      </c>
      <c r="C92477">
        <f t="shared" si="1445"/>
        <v>107</v>
      </c>
    </row>
    <row r="92478" spans="1:3">
      <c r="A92478">
        <v>92477</v>
      </c>
      <c r="B92478">
        <v>101.73784733700001</v>
      </c>
      <c r="C92478">
        <f t="shared" si="1445"/>
        <v>102</v>
      </c>
    </row>
    <row r="92479" spans="1:3">
      <c r="A92479">
        <v>92478</v>
      </c>
      <c r="B92479">
        <v>107.56806354</v>
      </c>
      <c r="C92479">
        <f t="shared" si="1445"/>
        <v>108</v>
      </c>
    </row>
    <row r="92480" spans="1:3">
      <c r="A92480">
        <v>92479</v>
      </c>
      <c r="B92480">
        <v>120.803439036</v>
      </c>
      <c r="C92480">
        <f t="shared" si="1445"/>
        <v>121</v>
      </c>
    </row>
    <row r="92481" spans="1:3">
      <c r="A92481">
        <v>92480</v>
      </c>
      <c r="B92481">
        <v>111.149540406</v>
      </c>
      <c r="C92481">
        <f t="shared" si="1445"/>
        <v>111</v>
      </c>
    </row>
    <row r="92482" spans="1:3">
      <c r="A92482">
        <v>92481</v>
      </c>
      <c r="B92482">
        <v>91.361930132500007</v>
      </c>
      <c r="C92482">
        <f t="shared" si="1445"/>
        <v>91</v>
      </c>
    </row>
    <row r="92483" spans="1:3">
      <c r="A92483">
        <v>92482</v>
      </c>
      <c r="B92483">
        <v>115.75702104200001</v>
      </c>
      <c r="C92483">
        <f t="shared" ref="C92483:C92546" si="1446">ROUND(B92483,0)</f>
        <v>116</v>
      </c>
    </row>
    <row r="92484" spans="1:3">
      <c r="A92484">
        <v>92483</v>
      </c>
      <c r="B92484">
        <v>96.684162018099997</v>
      </c>
      <c r="C92484">
        <f t="shared" si="1446"/>
        <v>97</v>
      </c>
    </row>
    <row r="92485" spans="1:3">
      <c r="A92485">
        <v>92484</v>
      </c>
      <c r="B92485">
        <v>101.271908551</v>
      </c>
      <c r="C92485">
        <f t="shared" si="1446"/>
        <v>101</v>
      </c>
    </row>
    <row r="92486" spans="1:3">
      <c r="A92486">
        <v>92485</v>
      </c>
      <c r="B92486">
        <v>103.790350187</v>
      </c>
      <c r="C92486">
        <f t="shared" si="1446"/>
        <v>104</v>
      </c>
    </row>
    <row r="92487" spans="1:3">
      <c r="A92487">
        <v>92486</v>
      </c>
      <c r="B92487">
        <v>92.123148808500005</v>
      </c>
      <c r="C92487">
        <f t="shared" si="1446"/>
        <v>92</v>
      </c>
    </row>
    <row r="92488" spans="1:3">
      <c r="A92488">
        <v>92487</v>
      </c>
      <c r="B92488">
        <v>93.024421132300006</v>
      </c>
      <c r="C92488">
        <f t="shared" si="1446"/>
        <v>93</v>
      </c>
    </row>
    <row r="92489" spans="1:3">
      <c r="A92489">
        <v>92488</v>
      </c>
      <c r="B92489">
        <v>84.111153739299994</v>
      </c>
      <c r="C92489">
        <f t="shared" si="1446"/>
        <v>84</v>
      </c>
    </row>
    <row r="92490" spans="1:3">
      <c r="A92490">
        <v>92489</v>
      </c>
      <c r="B92490">
        <v>107.634040078</v>
      </c>
      <c r="C92490">
        <f t="shared" si="1446"/>
        <v>108</v>
      </c>
    </row>
    <row r="92491" spans="1:3">
      <c r="A92491">
        <v>92490</v>
      </c>
      <c r="B92491">
        <v>102.512722156</v>
      </c>
      <c r="C92491">
        <f t="shared" si="1446"/>
        <v>103</v>
      </c>
    </row>
    <row r="92492" spans="1:3">
      <c r="A92492">
        <v>92491</v>
      </c>
      <c r="B92492">
        <v>83.653591111899999</v>
      </c>
      <c r="C92492">
        <f t="shared" si="1446"/>
        <v>84</v>
      </c>
    </row>
    <row r="92493" spans="1:3">
      <c r="A92493">
        <v>92492</v>
      </c>
      <c r="B92493">
        <v>90.020842118800005</v>
      </c>
      <c r="C92493">
        <f t="shared" si="1446"/>
        <v>90</v>
      </c>
    </row>
    <row r="92494" spans="1:3">
      <c r="A92494">
        <v>92493</v>
      </c>
      <c r="B92494">
        <v>100.96372123499999</v>
      </c>
      <c r="C92494">
        <f t="shared" si="1446"/>
        <v>101</v>
      </c>
    </row>
    <row r="92495" spans="1:3">
      <c r="A92495">
        <v>92494</v>
      </c>
      <c r="B92495">
        <v>106.705362912</v>
      </c>
      <c r="C92495">
        <f t="shared" si="1446"/>
        <v>107</v>
      </c>
    </row>
    <row r="92496" spans="1:3">
      <c r="A92496">
        <v>92495</v>
      </c>
      <c r="B92496">
        <v>100.909204495</v>
      </c>
      <c r="C92496">
        <f t="shared" si="1446"/>
        <v>101</v>
      </c>
    </row>
    <row r="92497" spans="1:3">
      <c r="A92497">
        <v>92496</v>
      </c>
      <c r="B92497">
        <v>110.227868214</v>
      </c>
      <c r="C92497">
        <f t="shared" si="1446"/>
        <v>110</v>
      </c>
    </row>
    <row r="92498" spans="1:3">
      <c r="A92498">
        <v>92497</v>
      </c>
      <c r="B92498">
        <v>84.152633162000001</v>
      </c>
      <c r="C92498">
        <f t="shared" si="1446"/>
        <v>84</v>
      </c>
    </row>
    <row r="92499" spans="1:3">
      <c r="A92499">
        <v>92498</v>
      </c>
      <c r="B92499">
        <v>74.176514046099996</v>
      </c>
      <c r="C92499">
        <f t="shared" si="1446"/>
        <v>74</v>
      </c>
    </row>
    <row r="92500" spans="1:3">
      <c r="A92500">
        <v>92499</v>
      </c>
      <c r="B92500">
        <v>80.016753080499996</v>
      </c>
      <c r="C92500">
        <f t="shared" si="1446"/>
        <v>80</v>
      </c>
    </row>
    <row r="92501" spans="1:3">
      <c r="A92501">
        <v>92500</v>
      </c>
      <c r="B92501">
        <v>77.933310035800005</v>
      </c>
      <c r="C92501">
        <f t="shared" si="1446"/>
        <v>78</v>
      </c>
    </row>
    <row r="92502" spans="1:3">
      <c r="A92502">
        <v>92501</v>
      </c>
      <c r="B92502">
        <v>88.672112134800003</v>
      </c>
      <c r="C92502">
        <f t="shared" si="1446"/>
        <v>89</v>
      </c>
    </row>
    <row r="92503" spans="1:3">
      <c r="A92503">
        <v>92502</v>
      </c>
      <c r="B92503">
        <v>125.01968428399999</v>
      </c>
      <c r="C92503">
        <f t="shared" si="1446"/>
        <v>125</v>
      </c>
    </row>
    <row r="92504" spans="1:3">
      <c r="A92504">
        <v>92503</v>
      </c>
      <c r="B92504">
        <v>61.767590818899997</v>
      </c>
      <c r="C92504">
        <f t="shared" si="1446"/>
        <v>62</v>
      </c>
    </row>
    <row r="92505" spans="1:3">
      <c r="A92505">
        <v>92504</v>
      </c>
      <c r="B92505">
        <v>91.628363070099994</v>
      </c>
      <c r="C92505">
        <f t="shared" si="1446"/>
        <v>92</v>
      </c>
    </row>
    <row r="92506" spans="1:3">
      <c r="A92506">
        <v>92505</v>
      </c>
      <c r="B92506">
        <v>99.199101468500004</v>
      </c>
      <c r="C92506">
        <f t="shared" si="1446"/>
        <v>99</v>
      </c>
    </row>
    <row r="92507" spans="1:3">
      <c r="A92507">
        <v>92506</v>
      </c>
      <c r="B92507">
        <v>114.138276147</v>
      </c>
      <c r="C92507">
        <f t="shared" si="1446"/>
        <v>114</v>
      </c>
    </row>
    <row r="92508" spans="1:3">
      <c r="A92508">
        <v>92507</v>
      </c>
      <c r="B92508">
        <v>77.524822167500005</v>
      </c>
      <c r="C92508">
        <f t="shared" si="1446"/>
        <v>78</v>
      </c>
    </row>
    <row r="92509" spans="1:3">
      <c r="A92509">
        <v>92508</v>
      </c>
      <c r="B92509">
        <v>114.379080407</v>
      </c>
      <c r="C92509">
        <f t="shared" si="1446"/>
        <v>114</v>
      </c>
    </row>
    <row r="92510" spans="1:3">
      <c r="A92510">
        <v>92509</v>
      </c>
      <c r="B92510">
        <v>116.142103378</v>
      </c>
      <c r="C92510">
        <f t="shared" si="1446"/>
        <v>116</v>
      </c>
    </row>
    <row r="92511" spans="1:3">
      <c r="A92511">
        <v>92510</v>
      </c>
      <c r="B92511">
        <v>100.072390179</v>
      </c>
      <c r="C92511">
        <f t="shared" si="1446"/>
        <v>100</v>
      </c>
    </row>
    <row r="92512" spans="1:3">
      <c r="A92512">
        <v>92511</v>
      </c>
      <c r="B92512">
        <v>148.943181471</v>
      </c>
      <c r="C92512">
        <f t="shared" si="1446"/>
        <v>149</v>
      </c>
    </row>
    <row r="92513" spans="1:3">
      <c r="A92513">
        <v>92512</v>
      </c>
      <c r="B92513">
        <v>52.150246095599996</v>
      </c>
      <c r="C92513">
        <f t="shared" si="1446"/>
        <v>52</v>
      </c>
    </row>
    <row r="92514" spans="1:3">
      <c r="A92514">
        <v>92513</v>
      </c>
      <c r="B92514">
        <v>82.694884428500004</v>
      </c>
      <c r="C92514">
        <f t="shared" si="1446"/>
        <v>83</v>
      </c>
    </row>
    <row r="92515" spans="1:3">
      <c r="A92515">
        <v>92514</v>
      </c>
      <c r="B92515">
        <v>86.843551658699994</v>
      </c>
      <c r="C92515">
        <f t="shared" si="1446"/>
        <v>87</v>
      </c>
    </row>
    <row r="92516" spans="1:3">
      <c r="A92516">
        <v>92515</v>
      </c>
      <c r="B92516">
        <v>99.081034934800002</v>
      </c>
      <c r="C92516">
        <f t="shared" si="1446"/>
        <v>99</v>
      </c>
    </row>
    <row r="92517" spans="1:3">
      <c r="A92517">
        <v>92516</v>
      </c>
      <c r="B92517">
        <v>59.690056322700002</v>
      </c>
      <c r="C92517">
        <f t="shared" si="1446"/>
        <v>60</v>
      </c>
    </row>
    <row r="92518" spans="1:3">
      <c r="A92518">
        <v>92517</v>
      </c>
      <c r="B92518">
        <v>103.00315176300001</v>
      </c>
      <c r="C92518">
        <f t="shared" si="1446"/>
        <v>103</v>
      </c>
    </row>
    <row r="92519" spans="1:3">
      <c r="A92519">
        <v>92518</v>
      </c>
      <c r="B92519">
        <v>72.509298916899994</v>
      </c>
      <c r="C92519">
        <f t="shared" si="1446"/>
        <v>73</v>
      </c>
    </row>
    <row r="92520" spans="1:3">
      <c r="A92520">
        <v>92519</v>
      </c>
      <c r="B92520">
        <v>100.736086214</v>
      </c>
      <c r="C92520">
        <f t="shared" si="1446"/>
        <v>101</v>
      </c>
    </row>
    <row r="92521" spans="1:3">
      <c r="A92521">
        <v>92520</v>
      </c>
      <c r="B92521">
        <v>88.606775854700004</v>
      </c>
      <c r="C92521">
        <f t="shared" si="1446"/>
        <v>89</v>
      </c>
    </row>
    <row r="92522" spans="1:3">
      <c r="A92522">
        <v>92521</v>
      </c>
      <c r="B92522">
        <v>102.997364991</v>
      </c>
      <c r="C92522">
        <f t="shared" si="1446"/>
        <v>103</v>
      </c>
    </row>
    <row r="92523" spans="1:3">
      <c r="A92523">
        <v>92522</v>
      </c>
      <c r="B92523">
        <v>115.58630456500001</v>
      </c>
      <c r="C92523">
        <f t="shared" si="1446"/>
        <v>116</v>
      </c>
    </row>
    <row r="92524" spans="1:3">
      <c r="A92524">
        <v>92523</v>
      </c>
      <c r="B92524">
        <v>145.75471323799999</v>
      </c>
      <c r="C92524">
        <f t="shared" si="1446"/>
        <v>146</v>
      </c>
    </row>
    <row r="92525" spans="1:3">
      <c r="A92525">
        <v>92524</v>
      </c>
      <c r="B92525">
        <v>121.264836899</v>
      </c>
      <c r="C92525">
        <f t="shared" si="1446"/>
        <v>121</v>
      </c>
    </row>
    <row r="92526" spans="1:3">
      <c r="A92526">
        <v>92525</v>
      </c>
      <c r="B92526">
        <v>81.668950727099997</v>
      </c>
      <c r="C92526">
        <f t="shared" si="1446"/>
        <v>82</v>
      </c>
    </row>
    <row r="92527" spans="1:3">
      <c r="A92527">
        <v>92526</v>
      </c>
      <c r="B92527">
        <v>107.652251331</v>
      </c>
      <c r="C92527">
        <f t="shared" si="1446"/>
        <v>108</v>
      </c>
    </row>
    <row r="92528" spans="1:3">
      <c r="A92528">
        <v>92527</v>
      </c>
      <c r="B92528">
        <v>103.602245162</v>
      </c>
      <c r="C92528">
        <f t="shared" si="1446"/>
        <v>104</v>
      </c>
    </row>
    <row r="92529" spans="1:3">
      <c r="A92529">
        <v>92528</v>
      </c>
      <c r="B92529">
        <v>97.373554330499999</v>
      </c>
      <c r="C92529">
        <f t="shared" si="1446"/>
        <v>97</v>
      </c>
    </row>
    <row r="92530" spans="1:3">
      <c r="A92530">
        <v>92529</v>
      </c>
      <c r="B92530">
        <v>91.750774033900001</v>
      </c>
      <c r="C92530">
        <f t="shared" si="1446"/>
        <v>92</v>
      </c>
    </row>
    <row r="92531" spans="1:3">
      <c r="A92531">
        <v>92530</v>
      </c>
      <c r="B92531">
        <v>111.08609458399999</v>
      </c>
      <c r="C92531">
        <f t="shared" si="1446"/>
        <v>111</v>
      </c>
    </row>
    <row r="92532" spans="1:3">
      <c r="A92532">
        <v>92531</v>
      </c>
      <c r="B92532">
        <v>112.563901808</v>
      </c>
      <c r="C92532">
        <f t="shared" si="1446"/>
        <v>113</v>
      </c>
    </row>
    <row r="92533" spans="1:3">
      <c r="A92533">
        <v>92532</v>
      </c>
      <c r="B92533">
        <v>103.27979630999999</v>
      </c>
      <c r="C92533">
        <f t="shared" si="1446"/>
        <v>103</v>
      </c>
    </row>
    <row r="92534" spans="1:3">
      <c r="A92534">
        <v>92533</v>
      </c>
      <c r="B92534">
        <v>108.86542280499999</v>
      </c>
      <c r="C92534">
        <f t="shared" si="1446"/>
        <v>109</v>
      </c>
    </row>
    <row r="92535" spans="1:3">
      <c r="A92535">
        <v>92534</v>
      </c>
      <c r="B92535">
        <v>81.179033277299993</v>
      </c>
      <c r="C92535">
        <f t="shared" si="1446"/>
        <v>81</v>
      </c>
    </row>
    <row r="92536" spans="1:3">
      <c r="A92536">
        <v>92535</v>
      </c>
      <c r="B92536">
        <v>93.616208093500006</v>
      </c>
      <c r="C92536">
        <f t="shared" si="1446"/>
        <v>94</v>
      </c>
    </row>
    <row r="92537" spans="1:3">
      <c r="A92537">
        <v>92536</v>
      </c>
      <c r="B92537">
        <v>99.091482112899996</v>
      </c>
      <c r="C92537">
        <f t="shared" si="1446"/>
        <v>99</v>
      </c>
    </row>
    <row r="92538" spans="1:3">
      <c r="A92538">
        <v>92537</v>
      </c>
      <c r="B92538">
        <v>78.474420338300007</v>
      </c>
      <c r="C92538">
        <f t="shared" si="1446"/>
        <v>78</v>
      </c>
    </row>
    <row r="92539" spans="1:3">
      <c r="A92539">
        <v>92538</v>
      </c>
      <c r="B92539">
        <v>76.177265052199999</v>
      </c>
      <c r="C92539">
        <f t="shared" si="1446"/>
        <v>76</v>
      </c>
    </row>
    <row r="92540" spans="1:3">
      <c r="A92540">
        <v>92539</v>
      </c>
      <c r="B92540">
        <v>93.303983994899994</v>
      </c>
      <c r="C92540">
        <f t="shared" si="1446"/>
        <v>93</v>
      </c>
    </row>
    <row r="92541" spans="1:3">
      <c r="A92541">
        <v>92540</v>
      </c>
      <c r="B92541">
        <v>84.811703356400002</v>
      </c>
      <c r="C92541">
        <f t="shared" si="1446"/>
        <v>85</v>
      </c>
    </row>
    <row r="92542" spans="1:3">
      <c r="A92542">
        <v>92541</v>
      </c>
      <c r="B92542">
        <v>110.214577228</v>
      </c>
      <c r="C92542">
        <f t="shared" si="1446"/>
        <v>110</v>
      </c>
    </row>
    <row r="92543" spans="1:3">
      <c r="A92543">
        <v>92542</v>
      </c>
      <c r="B92543">
        <v>88.594098206799998</v>
      </c>
      <c r="C92543">
        <f t="shared" si="1446"/>
        <v>89</v>
      </c>
    </row>
    <row r="92544" spans="1:3">
      <c r="A92544">
        <v>92543</v>
      </c>
      <c r="B92544">
        <v>121.738252855</v>
      </c>
      <c r="C92544">
        <f t="shared" si="1446"/>
        <v>122</v>
      </c>
    </row>
    <row r="92545" spans="1:3">
      <c r="A92545">
        <v>92544</v>
      </c>
      <c r="B92545">
        <v>83.651874418899993</v>
      </c>
      <c r="C92545">
        <f t="shared" si="1446"/>
        <v>84</v>
      </c>
    </row>
    <row r="92546" spans="1:3">
      <c r="A92546">
        <v>92545</v>
      </c>
      <c r="B92546">
        <v>123.91169598</v>
      </c>
      <c r="C92546">
        <f t="shared" si="1446"/>
        <v>124</v>
      </c>
    </row>
    <row r="92547" spans="1:3">
      <c r="A92547">
        <v>92546</v>
      </c>
      <c r="B92547">
        <v>83.440082567000005</v>
      </c>
      <c r="C92547">
        <f t="shared" ref="C92547:C92610" si="1447">ROUND(B92547,0)</f>
        <v>83</v>
      </c>
    </row>
    <row r="92548" spans="1:3">
      <c r="A92548">
        <v>92547</v>
      </c>
      <c r="B92548">
        <v>114.673815469</v>
      </c>
      <c r="C92548">
        <f t="shared" si="1447"/>
        <v>115</v>
      </c>
    </row>
    <row r="92549" spans="1:3">
      <c r="A92549">
        <v>92548</v>
      </c>
      <c r="B92549">
        <v>100.674072479</v>
      </c>
      <c r="C92549">
        <f t="shared" si="1447"/>
        <v>101</v>
      </c>
    </row>
    <row r="92550" spans="1:3">
      <c r="A92550">
        <v>92549</v>
      </c>
      <c r="B92550">
        <v>88.667590325399999</v>
      </c>
      <c r="C92550">
        <f t="shared" si="1447"/>
        <v>89</v>
      </c>
    </row>
    <row r="92551" spans="1:3">
      <c r="A92551">
        <v>92550</v>
      </c>
      <c r="B92551">
        <v>95.229847021699996</v>
      </c>
      <c r="C92551">
        <f t="shared" si="1447"/>
        <v>95</v>
      </c>
    </row>
    <row r="92552" spans="1:3">
      <c r="A92552">
        <v>92551</v>
      </c>
      <c r="B92552">
        <v>94.976666493500005</v>
      </c>
      <c r="C92552">
        <f t="shared" si="1447"/>
        <v>95</v>
      </c>
    </row>
    <row r="92553" spans="1:3">
      <c r="A92553">
        <v>92552</v>
      </c>
      <c r="B92553">
        <v>91.095768527900006</v>
      </c>
      <c r="C92553">
        <f t="shared" si="1447"/>
        <v>91</v>
      </c>
    </row>
    <row r="92554" spans="1:3">
      <c r="A92554">
        <v>92553</v>
      </c>
      <c r="B92554">
        <v>109.153720495</v>
      </c>
      <c r="C92554">
        <f t="shared" si="1447"/>
        <v>109</v>
      </c>
    </row>
    <row r="92555" spans="1:3">
      <c r="A92555">
        <v>92554</v>
      </c>
      <c r="B92555">
        <v>97.023979202000007</v>
      </c>
      <c r="C92555">
        <f t="shared" si="1447"/>
        <v>97</v>
      </c>
    </row>
    <row r="92556" spans="1:3">
      <c r="A92556">
        <v>92555</v>
      </c>
      <c r="B92556">
        <v>84.864474665100005</v>
      </c>
      <c r="C92556">
        <f t="shared" si="1447"/>
        <v>85</v>
      </c>
    </row>
    <row r="92557" spans="1:3">
      <c r="A92557">
        <v>92556</v>
      </c>
      <c r="B92557">
        <v>109.69251306</v>
      </c>
      <c r="C92557">
        <f t="shared" si="1447"/>
        <v>110</v>
      </c>
    </row>
    <row r="92558" spans="1:3">
      <c r="A92558">
        <v>92557</v>
      </c>
      <c r="B92558">
        <v>76.109192144299996</v>
      </c>
      <c r="C92558">
        <f t="shared" si="1447"/>
        <v>76</v>
      </c>
    </row>
    <row r="92559" spans="1:3">
      <c r="A92559">
        <v>92558</v>
      </c>
      <c r="B92559">
        <v>106.887862176</v>
      </c>
      <c r="C92559">
        <f t="shared" si="1447"/>
        <v>107</v>
      </c>
    </row>
    <row r="92560" spans="1:3">
      <c r="A92560">
        <v>92559</v>
      </c>
      <c r="B92560">
        <v>84.850410452899993</v>
      </c>
      <c r="C92560">
        <f t="shared" si="1447"/>
        <v>85</v>
      </c>
    </row>
    <row r="92561" spans="1:3">
      <c r="A92561">
        <v>92560</v>
      </c>
      <c r="B92561">
        <v>113.325559783</v>
      </c>
      <c r="C92561">
        <f t="shared" si="1447"/>
        <v>113</v>
      </c>
    </row>
    <row r="92562" spans="1:3">
      <c r="A92562">
        <v>92561</v>
      </c>
      <c r="B92562">
        <v>112.928193675</v>
      </c>
      <c r="C92562">
        <f t="shared" si="1447"/>
        <v>113</v>
      </c>
    </row>
    <row r="92563" spans="1:3">
      <c r="A92563">
        <v>92562</v>
      </c>
      <c r="B92563">
        <v>86.684010148300004</v>
      </c>
      <c r="C92563">
        <f t="shared" si="1447"/>
        <v>87</v>
      </c>
    </row>
    <row r="92564" spans="1:3">
      <c r="A92564">
        <v>92563</v>
      </c>
      <c r="B92564">
        <v>94.700898364699995</v>
      </c>
      <c r="C92564">
        <f t="shared" si="1447"/>
        <v>95</v>
      </c>
    </row>
    <row r="92565" spans="1:3">
      <c r="A92565">
        <v>92564</v>
      </c>
      <c r="B92565">
        <v>109.382188218</v>
      </c>
      <c r="C92565">
        <f t="shared" si="1447"/>
        <v>109</v>
      </c>
    </row>
    <row r="92566" spans="1:3">
      <c r="A92566">
        <v>92565</v>
      </c>
      <c r="B92566">
        <v>95.175905709199995</v>
      </c>
      <c r="C92566">
        <f t="shared" si="1447"/>
        <v>95</v>
      </c>
    </row>
    <row r="92567" spans="1:3">
      <c r="A92567">
        <v>92566</v>
      </c>
      <c r="B92567">
        <v>96.838938700400007</v>
      </c>
      <c r="C92567">
        <f t="shared" si="1447"/>
        <v>97</v>
      </c>
    </row>
    <row r="92568" spans="1:3">
      <c r="A92568">
        <v>92567</v>
      </c>
      <c r="B92568">
        <v>99.318542461600003</v>
      </c>
      <c r="C92568">
        <f t="shared" si="1447"/>
        <v>99</v>
      </c>
    </row>
    <row r="92569" spans="1:3">
      <c r="A92569">
        <v>92568</v>
      </c>
      <c r="B92569">
        <v>95.695921284600004</v>
      </c>
      <c r="C92569">
        <f t="shared" si="1447"/>
        <v>96</v>
      </c>
    </row>
    <row r="92570" spans="1:3">
      <c r="A92570">
        <v>92569</v>
      </c>
      <c r="B92570">
        <v>114.745657013</v>
      </c>
      <c r="C92570">
        <f t="shared" si="1447"/>
        <v>115</v>
      </c>
    </row>
    <row r="92571" spans="1:3">
      <c r="A92571">
        <v>92570</v>
      </c>
      <c r="B92571">
        <v>97.828886917299997</v>
      </c>
      <c r="C92571">
        <f t="shared" si="1447"/>
        <v>98</v>
      </c>
    </row>
    <row r="92572" spans="1:3">
      <c r="A92572">
        <v>92571</v>
      </c>
      <c r="B92572">
        <v>91.419781428099995</v>
      </c>
      <c r="C92572">
        <f t="shared" si="1447"/>
        <v>91</v>
      </c>
    </row>
    <row r="92573" spans="1:3">
      <c r="A92573">
        <v>92572</v>
      </c>
      <c r="B92573">
        <v>90.813171767699998</v>
      </c>
      <c r="C92573">
        <f t="shared" si="1447"/>
        <v>91</v>
      </c>
    </row>
    <row r="92574" spans="1:3">
      <c r="A92574">
        <v>92573</v>
      </c>
      <c r="B92574">
        <v>104.503889765</v>
      </c>
      <c r="C92574">
        <f t="shared" si="1447"/>
        <v>105</v>
      </c>
    </row>
    <row r="92575" spans="1:3">
      <c r="A92575">
        <v>92574</v>
      </c>
      <c r="B92575">
        <v>100.691492905</v>
      </c>
      <c r="C92575">
        <f t="shared" si="1447"/>
        <v>101</v>
      </c>
    </row>
    <row r="92576" spans="1:3">
      <c r="A92576">
        <v>92575</v>
      </c>
      <c r="B92576">
        <v>77.096783059000003</v>
      </c>
      <c r="C92576">
        <f t="shared" si="1447"/>
        <v>77</v>
      </c>
    </row>
    <row r="92577" spans="1:3">
      <c r="A92577">
        <v>92576</v>
      </c>
      <c r="B92577">
        <v>88.363133946199994</v>
      </c>
      <c r="C92577">
        <f t="shared" si="1447"/>
        <v>88</v>
      </c>
    </row>
    <row r="92578" spans="1:3">
      <c r="A92578">
        <v>92577</v>
      </c>
      <c r="B92578">
        <v>113.37727583</v>
      </c>
      <c r="C92578">
        <f t="shared" si="1447"/>
        <v>113</v>
      </c>
    </row>
    <row r="92579" spans="1:3">
      <c r="A92579">
        <v>92578</v>
      </c>
      <c r="B92579">
        <v>100.226390853</v>
      </c>
      <c r="C92579">
        <f t="shared" si="1447"/>
        <v>100</v>
      </c>
    </row>
    <row r="92580" spans="1:3">
      <c r="A92580">
        <v>92579</v>
      </c>
      <c r="B92580">
        <v>104.75476054400001</v>
      </c>
      <c r="C92580">
        <f t="shared" si="1447"/>
        <v>105</v>
      </c>
    </row>
    <row r="92581" spans="1:3">
      <c r="A92581">
        <v>92580</v>
      </c>
      <c r="B92581">
        <v>120.836780512</v>
      </c>
      <c r="C92581">
        <f t="shared" si="1447"/>
        <v>121</v>
      </c>
    </row>
    <row r="92582" spans="1:3">
      <c r="A92582">
        <v>92581</v>
      </c>
      <c r="B92582">
        <v>99.293064267800005</v>
      </c>
      <c r="C92582">
        <f t="shared" si="1447"/>
        <v>99</v>
      </c>
    </row>
    <row r="92583" spans="1:3">
      <c r="A92583">
        <v>92582</v>
      </c>
      <c r="B92583">
        <v>105.056070159</v>
      </c>
      <c r="C92583">
        <f t="shared" si="1447"/>
        <v>105</v>
      </c>
    </row>
    <row r="92584" spans="1:3">
      <c r="A92584">
        <v>92583</v>
      </c>
      <c r="B92584">
        <v>124.826915134</v>
      </c>
      <c r="C92584">
        <f t="shared" si="1447"/>
        <v>125</v>
      </c>
    </row>
    <row r="92585" spans="1:3">
      <c r="A92585">
        <v>92584</v>
      </c>
      <c r="B92585">
        <v>124.104263164</v>
      </c>
      <c r="C92585">
        <f t="shared" si="1447"/>
        <v>124</v>
      </c>
    </row>
    <row r="92586" spans="1:3">
      <c r="A92586">
        <v>92585</v>
      </c>
      <c r="B92586">
        <v>106.314764082</v>
      </c>
      <c r="C92586">
        <f t="shared" si="1447"/>
        <v>106</v>
      </c>
    </row>
    <row r="92587" spans="1:3">
      <c r="A92587">
        <v>92586</v>
      </c>
      <c r="B92587">
        <v>88.518172213499994</v>
      </c>
      <c r="C92587">
        <f t="shared" si="1447"/>
        <v>89</v>
      </c>
    </row>
    <row r="92588" spans="1:3">
      <c r="A92588">
        <v>92587</v>
      </c>
      <c r="B92588">
        <v>92.689348422699993</v>
      </c>
      <c r="C92588">
        <f t="shared" si="1447"/>
        <v>93</v>
      </c>
    </row>
    <row r="92589" spans="1:3">
      <c r="A92589">
        <v>92588</v>
      </c>
      <c r="B92589">
        <v>99.701218877900004</v>
      </c>
      <c r="C92589">
        <f t="shared" si="1447"/>
        <v>100</v>
      </c>
    </row>
    <row r="92590" spans="1:3">
      <c r="A92590">
        <v>92589</v>
      </c>
      <c r="B92590">
        <v>96.572021559199996</v>
      </c>
      <c r="C92590">
        <f t="shared" si="1447"/>
        <v>97</v>
      </c>
    </row>
    <row r="92591" spans="1:3">
      <c r="A92591">
        <v>92590</v>
      </c>
      <c r="B92591">
        <v>96.432556519800002</v>
      </c>
      <c r="C92591">
        <f t="shared" si="1447"/>
        <v>96</v>
      </c>
    </row>
    <row r="92592" spans="1:3">
      <c r="A92592">
        <v>92591</v>
      </c>
      <c r="B92592">
        <v>70.523748311099993</v>
      </c>
      <c r="C92592">
        <f t="shared" si="1447"/>
        <v>71</v>
      </c>
    </row>
    <row r="92593" spans="1:3">
      <c r="A92593">
        <v>92592</v>
      </c>
      <c r="B92593">
        <v>90.397882461799995</v>
      </c>
      <c r="C92593">
        <f t="shared" si="1447"/>
        <v>90</v>
      </c>
    </row>
    <row r="92594" spans="1:3">
      <c r="A92594">
        <v>92593</v>
      </c>
      <c r="B92594">
        <v>100.703997388</v>
      </c>
      <c r="C92594">
        <f t="shared" si="1447"/>
        <v>101</v>
      </c>
    </row>
    <row r="92595" spans="1:3">
      <c r="A92595">
        <v>92594</v>
      </c>
      <c r="B92595">
        <v>103.93723751900001</v>
      </c>
      <c r="C92595">
        <f t="shared" si="1447"/>
        <v>104</v>
      </c>
    </row>
    <row r="92596" spans="1:3">
      <c r="A92596">
        <v>92595</v>
      </c>
      <c r="B92596">
        <v>103.065024814</v>
      </c>
      <c r="C92596">
        <f t="shared" si="1447"/>
        <v>103</v>
      </c>
    </row>
    <row r="92597" spans="1:3">
      <c r="A92597">
        <v>92596</v>
      </c>
      <c r="B92597">
        <v>76.292861919700002</v>
      </c>
      <c r="C92597">
        <f t="shared" si="1447"/>
        <v>76</v>
      </c>
    </row>
    <row r="92598" spans="1:3">
      <c r="A92598">
        <v>92597</v>
      </c>
      <c r="B92598">
        <v>100.730830062</v>
      </c>
      <c r="C92598">
        <f t="shared" si="1447"/>
        <v>101</v>
      </c>
    </row>
    <row r="92599" spans="1:3">
      <c r="A92599">
        <v>92598</v>
      </c>
      <c r="B92599">
        <v>79.904103129999996</v>
      </c>
      <c r="C92599">
        <f t="shared" si="1447"/>
        <v>80</v>
      </c>
    </row>
    <row r="92600" spans="1:3">
      <c r="A92600">
        <v>92599</v>
      </c>
      <c r="B92600">
        <v>95.745035080199997</v>
      </c>
      <c r="C92600">
        <f t="shared" si="1447"/>
        <v>96</v>
      </c>
    </row>
    <row r="92601" spans="1:3">
      <c r="A92601">
        <v>92600</v>
      </c>
      <c r="B92601">
        <v>90.551159797699995</v>
      </c>
      <c r="C92601">
        <f t="shared" si="1447"/>
        <v>91</v>
      </c>
    </row>
    <row r="92602" spans="1:3">
      <c r="A92602">
        <v>92601</v>
      </c>
      <c r="B92602">
        <v>89.736005676900007</v>
      </c>
      <c r="C92602">
        <f t="shared" si="1447"/>
        <v>90</v>
      </c>
    </row>
    <row r="92603" spans="1:3">
      <c r="A92603">
        <v>92602</v>
      </c>
      <c r="B92603">
        <v>100.79545367599999</v>
      </c>
      <c r="C92603">
        <f t="shared" si="1447"/>
        <v>101</v>
      </c>
    </row>
    <row r="92604" spans="1:3">
      <c r="A92604">
        <v>92603</v>
      </c>
      <c r="B92604">
        <v>110.385179839</v>
      </c>
      <c r="C92604">
        <f t="shared" si="1447"/>
        <v>110</v>
      </c>
    </row>
    <row r="92605" spans="1:3">
      <c r="A92605">
        <v>92604</v>
      </c>
      <c r="B92605">
        <v>100.20543201700001</v>
      </c>
      <c r="C92605">
        <f t="shared" si="1447"/>
        <v>100</v>
      </c>
    </row>
    <row r="92606" spans="1:3">
      <c r="A92606">
        <v>92605</v>
      </c>
      <c r="B92606">
        <v>99.494646797599998</v>
      </c>
      <c r="C92606">
        <f t="shared" si="1447"/>
        <v>99</v>
      </c>
    </row>
    <row r="92607" spans="1:3">
      <c r="A92607">
        <v>92606</v>
      </c>
      <c r="B92607">
        <v>96.336986813799996</v>
      </c>
      <c r="C92607">
        <f t="shared" si="1447"/>
        <v>96</v>
      </c>
    </row>
    <row r="92608" spans="1:3">
      <c r="A92608">
        <v>92607</v>
      </c>
      <c r="B92608">
        <v>116.04079448500001</v>
      </c>
      <c r="C92608">
        <f t="shared" si="1447"/>
        <v>116</v>
      </c>
    </row>
    <row r="92609" spans="1:3">
      <c r="A92609">
        <v>92608</v>
      </c>
      <c r="B92609">
        <v>79.589183271899998</v>
      </c>
      <c r="C92609">
        <f t="shared" si="1447"/>
        <v>80</v>
      </c>
    </row>
    <row r="92610" spans="1:3">
      <c r="A92610">
        <v>92609</v>
      </c>
      <c r="B92610">
        <v>111.45300728399999</v>
      </c>
      <c r="C92610">
        <f t="shared" si="1447"/>
        <v>111</v>
      </c>
    </row>
    <row r="92611" spans="1:3">
      <c r="A92611">
        <v>92610</v>
      </c>
      <c r="B92611">
        <v>100.587184153</v>
      </c>
      <c r="C92611">
        <f t="shared" ref="C92611:C92674" si="1448">ROUND(B92611,0)</f>
        <v>101</v>
      </c>
    </row>
    <row r="92612" spans="1:3">
      <c r="A92612">
        <v>92611</v>
      </c>
      <c r="B92612">
        <v>91.465873823600006</v>
      </c>
      <c r="C92612">
        <f t="shared" si="1448"/>
        <v>91</v>
      </c>
    </row>
    <row r="92613" spans="1:3">
      <c r="A92613">
        <v>92612</v>
      </c>
      <c r="B92613">
        <v>99.629795109200003</v>
      </c>
      <c r="C92613">
        <f t="shared" si="1448"/>
        <v>100</v>
      </c>
    </row>
    <row r="92614" spans="1:3">
      <c r="A92614">
        <v>92613</v>
      </c>
      <c r="B92614">
        <v>96.693058670699997</v>
      </c>
      <c r="C92614">
        <f t="shared" si="1448"/>
        <v>97</v>
      </c>
    </row>
    <row r="92615" spans="1:3">
      <c r="A92615">
        <v>92614</v>
      </c>
      <c r="B92615">
        <v>107.481028181</v>
      </c>
      <c r="C92615">
        <f t="shared" si="1448"/>
        <v>107</v>
      </c>
    </row>
    <row r="92616" spans="1:3">
      <c r="A92616">
        <v>92615</v>
      </c>
      <c r="B92616">
        <v>122.83406511299999</v>
      </c>
      <c r="C92616">
        <f t="shared" si="1448"/>
        <v>123</v>
      </c>
    </row>
    <row r="92617" spans="1:3">
      <c r="A92617">
        <v>92616</v>
      </c>
      <c r="B92617">
        <v>106.0860996</v>
      </c>
      <c r="C92617">
        <f t="shared" si="1448"/>
        <v>106</v>
      </c>
    </row>
    <row r="92618" spans="1:3">
      <c r="A92618">
        <v>92617</v>
      </c>
      <c r="B92618">
        <v>85.732878251299994</v>
      </c>
      <c r="C92618">
        <f t="shared" si="1448"/>
        <v>86</v>
      </c>
    </row>
    <row r="92619" spans="1:3">
      <c r="A92619">
        <v>92618</v>
      </c>
      <c r="B92619">
        <v>100.451510618</v>
      </c>
      <c r="C92619">
        <f t="shared" si="1448"/>
        <v>100</v>
      </c>
    </row>
    <row r="92620" spans="1:3">
      <c r="A92620">
        <v>92619</v>
      </c>
      <c r="B92620">
        <v>107.242747327</v>
      </c>
      <c r="C92620">
        <f t="shared" si="1448"/>
        <v>107</v>
      </c>
    </row>
    <row r="92621" spans="1:3">
      <c r="A92621">
        <v>92620</v>
      </c>
      <c r="B92621">
        <v>68.486358467800002</v>
      </c>
      <c r="C92621">
        <f t="shared" si="1448"/>
        <v>68</v>
      </c>
    </row>
    <row r="92622" spans="1:3">
      <c r="A92622">
        <v>92621</v>
      </c>
      <c r="B92622">
        <v>96.740836974399997</v>
      </c>
      <c r="C92622">
        <f t="shared" si="1448"/>
        <v>97</v>
      </c>
    </row>
    <row r="92623" spans="1:3">
      <c r="A92623">
        <v>92622</v>
      </c>
      <c r="B92623">
        <v>95.8609586659</v>
      </c>
      <c r="C92623">
        <f t="shared" si="1448"/>
        <v>96</v>
      </c>
    </row>
    <row r="92624" spans="1:3">
      <c r="A92624">
        <v>92623</v>
      </c>
      <c r="B92624">
        <v>86.1890855778</v>
      </c>
      <c r="C92624">
        <f t="shared" si="1448"/>
        <v>86</v>
      </c>
    </row>
    <row r="92625" spans="1:3">
      <c r="A92625">
        <v>92624</v>
      </c>
      <c r="B92625">
        <v>86.975770873000002</v>
      </c>
      <c r="C92625">
        <f t="shared" si="1448"/>
        <v>87</v>
      </c>
    </row>
    <row r="92626" spans="1:3">
      <c r="A92626">
        <v>92625</v>
      </c>
      <c r="B92626">
        <v>121.141258204</v>
      </c>
      <c r="C92626">
        <f t="shared" si="1448"/>
        <v>121</v>
      </c>
    </row>
    <row r="92627" spans="1:3">
      <c r="A92627">
        <v>92626</v>
      </c>
      <c r="B92627">
        <v>85.791770570599994</v>
      </c>
      <c r="C92627">
        <f t="shared" si="1448"/>
        <v>86</v>
      </c>
    </row>
    <row r="92628" spans="1:3">
      <c r="A92628">
        <v>92627</v>
      </c>
      <c r="B92628">
        <v>94.208556457200004</v>
      </c>
      <c r="C92628">
        <f t="shared" si="1448"/>
        <v>94</v>
      </c>
    </row>
    <row r="92629" spans="1:3">
      <c r="A92629">
        <v>92628</v>
      </c>
      <c r="B92629">
        <v>89.453449102700006</v>
      </c>
      <c r="C92629">
        <f t="shared" si="1448"/>
        <v>89</v>
      </c>
    </row>
    <row r="92630" spans="1:3">
      <c r="A92630">
        <v>92629</v>
      </c>
      <c r="B92630">
        <v>97.463060794100002</v>
      </c>
      <c r="C92630">
        <f t="shared" si="1448"/>
        <v>97</v>
      </c>
    </row>
    <row r="92631" spans="1:3">
      <c r="A92631">
        <v>92630</v>
      </c>
      <c r="B92631">
        <v>84.210160505700003</v>
      </c>
      <c r="C92631">
        <f t="shared" si="1448"/>
        <v>84</v>
      </c>
    </row>
    <row r="92632" spans="1:3">
      <c r="A92632">
        <v>92631</v>
      </c>
      <c r="B92632">
        <v>111.426615161</v>
      </c>
      <c r="C92632">
        <f t="shared" si="1448"/>
        <v>111</v>
      </c>
    </row>
    <row r="92633" spans="1:3">
      <c r="A92633">
        <v>92632</v>
      </c>
      <c r="B92633">
        <v>109.50099636500001</v>
      </c>
      <c r="C92633">
        <f t="shared" si="1448"/>
        <v>110</v>
      </c>
    </row>
    <row r="92634" spans="1:3">
      <c r="A92634">
        <v>92633</v>
      </c>
      <c r="B92634">
        <v>96.437783227799997</v>
      </c>
      <c r="C92634">
        <f t="shared" si="1448"/>
        <v>96</v>
      </c>
    </row>
    <row r="92635" spans="1:3">
      <c r="A92635">
        <v>92634</v>
      </c>
      <c r="B92635">
        <v>130.074083159</v>
      </c>
      <c r="C92635">
        <f t="shared" si="1448"/>
        <v>130</v>
      </c>
    </row>
    <row r="92636" spans="1:3">
      <c r="A92636">
        <v>92635</v>
      </c>
      <c r="B92636">
        <v>117.192000513</v>
      </c>
      <c r="C92636">
        <f t="shared" si="1448"/>
        <v>117</v>
      </c>
    </row>
    <row r="92637" spans="1:3">
      <c r="A92637">
        <v>92636</v>
      </c>
      <c r="B92637">
        <v>94.855309875800003</v>
      </c>
      <c r="C92637">
        <f t="shared" si="1448"/>
        <v>95</v>
      </c>
    </row>
    <row r="92638" spans="1:3">
      <c r="A92638">
        <v>92637</v>
      </c>
      <c r="B92638">
        <v>98.352375186200007</v>
      </c>
      <c r="C92638">
        <f t="shared" si="1448"/>
        <v>98</v>
      </c>
    </row>
    <row r="92639" spans="1:3">
      <c r="A92639">
        <v>92638</v>
      </c>
      <c r="B92639">
        <v>93.330942324000006</v>
      </c>
      <c r="C92639">
        <f t="shared" si="1448"/>
        <v>93</v>
      </c>
    </row>
    <row r="92640" spans="1:3">
      <c r="A92640">
        <v>92639</v>
      </c>
      <c r="B92640">
        <v>107.631373264</v>
      </c>
      <c r="C92640">
        <f t="shared" si="1448"/>
        <v>108</v>
      </c>
    </row>
    <row r="92641" spans="1:3">
      <c r="A92641">
        <v>92640</v>
      </c>
      <c r="B92641">
        <v>104.136677662</v>
      </c>
      <c r="C92641">
        <f t="shared" si="1448"/>
        <v>104</v>
      </c>
    </row>
    <row r="92642" spans="1:3">
      <c r="A92642">
        <v>92641</v>
      </c>
      <c r="B92642">
        <v>85.537281324000006</v>
      </c>
      <c r="C92642">
        <f t="shared" si="1448"/>
        <v>86</v>
      </c>
    </row>
    <row r="92643" spans="1:3">
      <c r="A92643">
        <v>92642</v>
      </c>
      <c r="B92643">
        <v>114.02685070699999</v>
      </c>
      <c r="C92643">
        <f t="shared" si="1448"/>
        <v>114</v>
      </c>
    </row>
    <row r="92644" spans="1:3">
      <c r="A92644">
        <v>92643</v>
      </c>
      <c r="B92644">
        <v>118.458008972</v>
      </c>
      <c r="C92644">
        <f t="shared" si="1448"/>
        <v>118</v>
      </c>
    </row>
    <row r="92645" spans="1:3">
      <c r="A92645">
        <v>92644</v>
      </c>
      <c r="B92645">
        <v>112.7583063</v>
      </c>
      <c r="C92645">
        <f t="shared" si="1448"/>
        <v>113</v>
      </c>
    </row>
    <row r="92646" spans="1:3">
      <c r="A92646">
        <v>92645</v>
      </c>
      <c r="B92646">
        <v>85.318369322899997</v>
      </c>
      <c r="C92646">
        <f t="shared" si="1448"/>
        <v>85</v>
      </c>
    </row>
    <row r="92647" spans="1:3">
      <c r="A92647">
        <v>92646</v>
      </c>
      <c r="B92647">
        <v>109.112418307</v>
      </c>
      <c r="C92647">
        <f t="shared" si="1448"/>
        <v>109</v>
      </c>
    </row>
    <row r="92648" spans="1:3">
      <c r="A92648">
        <v>92647</v>
      </c>
      <c r="B92648">
        <v>95.093219254299996</v>
      </c>
      <c r="C92648">
        <f t="shared" si="1448"/>
        <v>95</v>
      </c>
    </row>
    <row r="92649" spans="1:3">
      <c r="A92649">
        <v>92648</v>
      </c>
      <c r="B92649">
        <v>113.348925552</v>
      </c>
      <c r="C92649">
        <f t="shared" si="1448"/>
        <v>113</v>
      </c>
    </row>
    <row r="92650" spans="1:3">
      <c r="A92650">
        <v>92649</v>
      </c>
      <c r="B92650">
        <v>129.88634170899999</v>
      </c>
      <c r="C92650">
        <f t="shared" si="1448"/>
        <v>130</v>
      </c>
    </row>
    <row r="92651" spans="1:3">
      <c r="A92651">
        <v>92650</v>
      </c>
      <c r="B92651">
        <v>86.040190832899995</v>
      </c>
      <c r="C92651">
        <f t="shared" si="1448"/>
        <v>86</v>
      </c>
    </row>
    <row r="92652" spans="1:3">
      <c r="A92652">
        <v>92651</v>
      </c>
      <c r="B92652">
        <v>96.994550836399995</v>
      </c>
      <c r="C92652">
        <f t="shared" si="1448"/>
        <v>97</v>
      </c>
    </row>
    <row r="92653" spans="1:3">
      <c r="A92653">
        <v>92652</v>
      </c>
      <c r="B92653">
        <v>93.956081180499993</v>
      </c>
      <c r="C92653">
        <f t="shared" si="1448"/>
        <v>94</v>
      </c>
    </row>
    <row r="92654" spans="1:3">
      <c r="A92654">
        <v>92653</v>
      </c>
      <c r="B92654">
        <v>113.42524058799999</v>
      </c>
      <c r="C92654">
        <f t="shared" si="1448"/>
        <v>113</v>
      </c>
    </row>
    <row r="92655" spans="1:3">
      <c r="A92655">
        <v>92654</v>
      </c>
      <c r="B92655">
        <v>80.543255006799995</v>
      </c>
      <c r="C92655">
        <f t="shared" si="1448"/>
        <v>81</v>
      </c>
    </row>
    <row r="92656" spans="1:3">
      <c r="A92656">
        <v>92655</v>
      </c>
      <c r="B92656">
        <v>129.08964149799999</v>
      </c>
      <c r="C92656">
        <f t="shared" si="1448"/>
        <v>129</v>
      </c>
    </row>
    <row r="92657" spans="1:3">
      <c r="A92657">
        <v>92656</v>
      </c>
      <c r="B92657">
        <v>92.601697927700002</v>
      </c>
      <c r="C92657">
        <f t="shared" si="1448"/>
        <v>93</v>
      </c>
    </row>
    <row r="92658" spans="1:3">
      <c r="A92658">
        <v>92657</v>
      </c>
      <c r="B92658">
        <v>117.701685987</v>
      </c>
      <c r="C92658">
        <f t="shared" si="1448"/>
        <v>118</v>
      </c>
    </row>
    <row r="92659" spans="1:3">
      <c r="A92659">
        <v>92658</v>
      </c>
      <c r="B92659">
        <v>90.250970689799999</v>
      </c>
      <c r="C92659">
        <f t="shared" si="1448"/>
        <v>90</v>
      </c>
    </row>
    <row r="92660" spans="1:3">
      <c r="A92660">
        <v>92659</v>
      </c>
      <c r="B92660">
        <v>74.495228483999995</v>
      </c>
      <c r="C92660">
        <f t="shared" si="1448"/>
        <v>74</v>
      </c>
    </row>
    <row r="92661" spans="1:3">
      <c r="A92661">
        <v>92660</v>
      </c>
      <c r="B92661">
        <v>110.905325944</v>
      </c>
      <c r="C92661">
        <f t="shared" si="1448"/>
        <v>111</v>
      </c>
    </row>
    <row r="92662" spans="1:3">
      <c r="A92662">
        <v>92661</v>
      </c>
      <c r="B92662">
        <v>81.311442440799993</v>
      </c>
      <c r="C92662">
        <f t="shared" si="1448"/>
        <v>81</v>
      </c>
    </row>
    <row r="92663" spans="1:3">
      <c r="A92663">
        <v>92662</v>
      </c>
      <c r="B92663">
        <v>97.549954117200002</v>
      </c>
      <c r="C92663">
        <f t="shared" si="1448"/>
        <v>98</v>
      </c>
    </row>
    <row r="92664" spans="1:3">
      <c r="A92664">
        <v>92663</v>
      </c>
      <c r="B92664">
        <v>115.995558476</v>
      </c>
      <c r="C92664">
        <f t="shared" si="1448"/>
        <v>116</v>
      </c>
    </row>
    <row r="92665" spans="1:3">
      <c r="A92665">
        <v>92664</v>
      </c>
      <c r="B92665">
        <v>140.13462984399999</v>
      </c>
      <c r="C92665">
        <f t="shared" si="1448"/>
        <v>140</v>
      </c>
    </row>
    <row r="92666" spans="1:3">
      <c r="A92666">
        <v>92665</v>
      </c>
      <c r="B92666">
        <v>77.683209068500005</v>
      </c>
      <c r="C92666">
        <f t="shared" si="1448"/>
        <v>78</v>
      </c>
    </row>
    <row r="92667" spans="1:3">
      <c r="A92667">
        <v>92666</v>
      </c>
      <c r="B92667">
        <v>81.5837700286</v>
      </c>
      <c r="C92667">
        <f t="shared" si="1448"/>
        <v>82</v>
      </c>
    </row>
    <row r="92668" spans="1:3">
      <c r="A92668">
        <v>92667</v>
      </c>
      <c r="B92668">
        <v>80.695407855100001</v>
      </c>
      <c r="C92668">
        <f t="shared" si="1448"/>
        <v>81</v>
      </c>
    </row>
    <row r="92669" spans="1:3">
      <c r="A92669">
        <v>92668</v>
      </c>
      <c r="B92669">
        <v>97.596099621999997</v>
      </c>
      <c r="C92669">
        <f t="shared" si="1448"/>
        <v>98</v>
      </c>
    </row>
    <row r="92670" spans="1:3">
      <c r="A92670">
        <v>92669</v>
      </c>
      <c r="B92670">
        <v>86.926957133599998</v>
      </c>
      <c r="C92670">
        <f t="shared" si="1448"/>
        <v>87</v>
      </c>
    </row>
    <row r="92671" spans="1:3">
      <c r="A92671">
        <v>92670</v>
      </c>
      <c r="B92671">
        <v>76.0039570072</v>
      </c>
      <c r="C92671">
        <f t="shared" si="1448"/>
        <v>76</v>
      </c>
    </row>
    <row r="92672" spans="1:3">
      <c r="A92672">
        <v>92671</v>
      </c>
      <c r="B92672">
        <v>86.702337055499996</v>
      </c>
      <c r="C92672">
        <f t="shared" si="1448"/>
        <v>87</v>
      </c>
    </row>
    <row r="92673" spans="1:3">
      <c r="A92673">
        <v>92672</v>
      </c>
      <c r="B92673">
        <v>108.983363098</v>
      </c>
      <c r="C92673">
        <f t="shared" si="1448"/>
        <v>109</v>
      </c>
    </row>
    <row r="92674" spans="1:3">
      <c r="A92674">
        <v>92673</v>
      </c>
      <c r="B92674">
        <v>93.605633758699994</v>
      </c>
      <c r="C92674">
        <f t="shared" si="1448"/>
        <v>94</v>
      </c>
    </row>
    <row r="92675" spans="1:3">
      <c r="A92675">
        <v>92674</v>
      </c>
      <c r="B92675">
        <v>100.39927577</v>
      </c>
      <c r="C92675">
        <f t="shared" ref="C92675:C92738" si="1449">ROUND(B92675,0)</f>
        <v>100</v>
      </c>
    </row>
    <row r="92676" spans="1:3">
      <c r="A92676">
        <v>92675</v>
      </c>
      <c r="B92676">
        <v>117.436872099</v>
      </c>
      <c r="C92676">
        <f t="shared" si="1449"/>
        <v>117</v>
      </c>
    </row>
    <row r="92677" spans="1:3">
      <c r="A92677">
        <v>92676</v>
      </c>
      <c r="B92677">
        <v>99.294359097099999</v>
      </c>
      <c r="C92677">
        <f t="shared" si="1449"/>
        <v>99</v>
      </c>
    </row>
    <row r="92678" spans="1:3">
      <c r="A92678">
        <v>92677</v>
      </c>
      <c r="B92678">
        <v>84.6491703218</v>
      </c>
      <c r="C92678">
        <f t="shared" si="1449"/>
        <v>85</v>
      </c>
    </row>
    <row r="92679" spans="1:3">
      <c r="A92679">
        <v>92678</v>
      </c>
      <c r="B92679">
        <v>77.478366030700002</v>
      </c>
      <c r="C92679">
        <f t="shared" si="1449"/>
        <v>77</v>
      </c>
    </row>
    <row r="92680" spans="1:3">
      <c r="A92680">
        <v>92679</v>
      </c>
      <c r="B92680">
        <v>113.674539396</v>
      </c>
      <c r="C92680">
        <f t="shared" si="1449"/>
        <v>114</v>
      </c>
    </row>
    <row r="92681" spans="1:3">
      <c r="A92681">
        <v>92680</v>
      </c>
      <c r="B92681">
        <v>96.831291597399996</v>
      </c>
      <c r="C92681">
        <f t="shared" si="1449"/>
        <v>97</v>
      </c>
    </row>
    <row r="92682" spans="1:3">
      <c r="A92682">
        <v>92681</v>
      </c>
      <c r="B92682">
        <v>102.391301505</v>
      </c>
      <c r="C92682">
        <f t="shared" si="1449"/>
        <v>102</v>
      </c>
    </row>
    <row r="92683" spans="1:3">
      <c r="A92683">
        <v>92682</v>
      </c>
      <c r="B92683">
        <v>90.084081806900002</v>
      </c>
      <c r="C92683">
        <f t="shared" si="1449"/>
        <v>90</v>
      </c>
    </row>
    <row r="92684" spans="1:3">
      <c r="A92684">
        <v>92683</v>
      </c>
      <c r="B92684">
        <v>109.514295277</v>
      </c>
      <c r="C92684">
        <f t="shared" si="1449"/>
        <v>110</v>
      </c>
    </row>
    <row r="92685" spans="1:3">
      <c r="A92685">
        <v>92684</v>
      </c>
      <c r="B92685">
        <v>105.790751456</v>
      </c>
      <c r="C92685">
        <f t="shared" si="1449"/>
        <v>106</v>
      </c>
    </row>
    <row r="92686" spans="1:3">
      <c r="A92686">
        <v>92685</v>
      </c>
      <c r="B92686">
        <v>94.719124162900002</v>
      </c>
      <c r="C92686">
        <f t="shared" si="1449"/>
        <v>95</v>
      </c>
    </row>
    <row r="92687" spans="1:3">
      <c r="A92687">
        <v>92686</v>
      </c>
      <c r="B92687">
        <v>103.95725471599999</v>
      </c>
      <c r="C92687">
        <f t="shared" si="1449"/>
        <v>104</v>
      </c>
    </row>
    <row r="92688" spans="1:3">
      <c r="A92688">
        <v>92687</v>
      </c>
      <c r="B92688">
        <v>101.614351837</v>
      </c>
      <c r="C92688">
        <f t="shared" si="1449"/>
        <v>102</v>
      </c>
    </row>
    <row r="92689" spans="1:3">
      <c r="A92689">
        <v>92688</v>
      </c>
      <c r="B92689">
        <v>93.394880116799996</v>
      </c>
      <c r="C92689">
        <f t="shared" si="1449"/>
        <v>93</v>
      </c>
    </row>
    <row r="92690" spans="1:3">
      <c r="A92690">
        <v>92689</v>
      </c>
      <c r="B92690">
        <v>115.78927668</v>
      </c>
      <c r="C92690">
        <f t="shared" si="1449"/>
        <v>116</v>
      </c>
    </row>
    <row r="92691" spans="1:3">
      <c r="A92691">
        <v>92690</v>
      </c>
      <c r="B92691">
        <v>110.145493238</v>
      </c>
      <c r="C92691">
        <f t="shared" si="1449"/>
        <v>110</v>
      </c>
    </row>
    <row r="92692" spans="1:3">
      <c r="A92692">
        <v>92691</v>
      </c>
      <c r="B92692">
        <v>103.07357485999999</v>
      </c>
      <c r="C92692">
        <f t="shared" si="1449"/>
        <v>103</v>
      </c>
    </row>
    <row r="92693" spans="1:3">
      <c r="A92693">
        <v>92692</v>
      </c>
      <c r="B92693">
        <v>79.511237620299994</v>
      </c>
      <c r="C92693">
        <f t="shared" si="1449"/>
        <v>80</v>
      </c>
    </row>
    <row r="92694" spans="1:3">
      <c r="A92694">
        <v>92693</v>
      </c>
      <c r="B92694">
        <v>73.975642695999994</v>
      </c>
      <c r="C92694">
        <f t="shared" si="1449"/>
        <v>74</v>
      </c>
    </row>
    <row r="92695" spans="1:3">
      <c r="A92695">
        <v>92694</v>
      </c>
      <c r="B92695">
        <v>83.357607585300002</v>
      </c>
      <c r="C92695">
        <f t="shared" si="1449"/>
        <v>83</v>
      </c>
    </row>
    <row r="92696" spans="1:3">
      <c r="A92696">
        <v>92695</v>
      </c>
      <c r="B92696">
        <v>94.306114434199998</v>
      </c>
      <c r="C92696">
        <f t="shared" si="1449"/>
        <v>94</v>
      </c>
    </row>
    <row r="92697" spans="1:3">
      <c r="A92697">
        <v>92696</v>
      </c>
      <c r="B92697">
        <v>105.268624952</v>
      </c>
      <c r="C92697">
        <f t="shared" si="1449"/>
        <v>105</v>
      </c>
    </row>
    <row r="92698" spans="1:3">
      <c r="A92698">
        <v>92697</v>
      </c>
      <c r="B92698">
        <v>136.06917326600001</v>
      </c>
      <c r="C92698">
        <f t="shared" si="1449"/>
        <v>136</v>
      </c>
    </row>
    <row r="92699" spans="1:3">
      <c r="A92699">
        <v>92698</v>
      </c>
      <c r="B92699">
        <v>114.860113684</v>
      </c>
      <c r="C92699">
        <f t="shared" si="1449"/>
        <v>115</v>
      </c>
    </row>
    <row r="92700" spans="1:3">
      <c r="A92700">
        <v>92699</v>
      </c>
      <c r="B92700">
        <v>94.102183102699996</v>
      </c>
      <c r="C92700">
        <f t="shared" si="1449"/>
        <v>94</v>
      </c>
    </row>
    <row r="92701" spans="1:3">
      <c r="A92701">
        <v>92700</v>
      </c>
      <c r="B92701">
        <v>98.133513982300002</v>
      </c>
      <c r="C92701">
        <f t="shared" si="1449"/>
        <v>98</v>
      </c>
    </row>
    <row r="92702" spans="1:3">
      <c r="A92702">
        <v>92701</v>
      </c>
      <c r="B92702">
        <v>94.771607408899996</v>
      </c>
      <c r="C92702">
        <f t="shared" si="1449"/>
        <v>95</v>
      </c>
    </row>
    <row r="92703" spans="1:3">
      <c r="A92703">
        <v>92702</v>
      </c>
      <c r="B92703">
        <v>113.70765371900001</v>
      </c>
      <c r="C92703">
        <f t="shared" si="1449"/>
        <v>114</v>
      </c>
    </row>
    <row r="92704" spans="1:3">
      <c r="A92704">
        <v>92703</v>
      </c>
      <c r="B92704">
        <v>113.654771281</v>
      </c>
      <c r="C92704">
        <f t="shared" si="1449"/>
        <v>114</v>
      </c>
    </row>
    <row r="92705" spans="1:3">
      <c r="A92705">
        <v>92704</v>
      </c>
      <c r="B92705">
        <v>65.923840734899997</v>
      </c>
      <c r="C92705">
        <f t="shared" si="1449"/>
        <v>66</v>
      </c>
    </row>
    <row r="92706" spans="1:3">
      <c r="A92706">
        <v>92705</v>
      </c>
      <c r="B92706">
        <v>99.164631290399996</v>
      </c>
      <c r="C92706">
        <f t="shared" si="1449"/>
        <v>99</v>
      </c>
    </row>
    <row r="92707" spans="1:3">
      <c r="A92707">
        <v>92706</v>
      </c>
      <c r="B92707">
        <v>119.263171973</v>
      </c>
      <c r="C92707">
        <f t="shared" si="1449"/>
        <v>119</v>
      </c>
    </row>
    <row r="92708" spans="1:3">
      <c r="A92708">
        <v>92707</v>
      </c>
      <c r="B92708">
        <v>79.675239620799999</v>
      </c>
      <c r="C92708">
        <f t="shared" si="1449"/>
        <v>80</v>
      </c>
    </row>
    <row r="92709" spans="1:3">
      <c r="A92709">
        <v>92708</v>
      </c>
      <c r="B92709">
        <v>102.469630486</v>
      </c>
      <c r="C92709">
        <f t="shared" si="1449"/>
        <v>102</v>
      </c>
    </row>
    <row r="92710" spans="1:3">
      <c r="A92710">
        <v>92709</v>
      </c>
      <c r="B92710">
        <v>104.892297906</v>
      </c>
      <c r="C92710">
        <f t="shared" si="1449"/>
        <v>105</v>
      </c>
    </row>
    <row r="92711" spans="1:3">
      <c r="A92711">
        <v>92710</v>
      </c>
      <c r="B92711">
        <v>95.800887086800003</v>
      </c>
      <c r="C92711">
        <f t="shared" si="1449"/>
        <v>96</v>
      </c>
    </row>
    <row r="92712" spans="1:3">
      <c r="A92712">
        <v>92711</v>
      </c>
      <c r="B92712">
        <v>133.86951414200001</v>
      </c>
      <c r="C92712">
        <f t="shared" si="1449"/>
        <v>134</v>
      </c>
    </row>
    <row r="92713" spans="1:3">
      <c r="A92713">
        <v>92712</v>
      </c>
      <c r="B92713">
        <v>110.77913811000001</v>
      </c>
      <c r="C92713">
        <f t="shared" si="1449"/>
        <v>111</v>
      </c>
    </row>
    <row r="92714" spans="1:3">
      <c r="A92714">
        <v>92713</v>
      </c>
      <c r="B92714">
        <v>102.383888912</v>
      </c>
      <c r="C92714">
        <f t="shared" si="1449"/>
        <v>102</v>
      </c>
    </row>
    <row r="92715" spans="1:3">
      <c r="A92715">
        <v>92714</v>
      </c>
      <c r="B92715">
        <v>78.045590614999995</v>
      </c>
      <c r="C92715">
        <f t="shared" si="1449"/>
        <v>78</v>
      </c>
    </row>
    <row r="92716" spans="1:3">
      <c r="A92716">
        <v>92715</v>
      </c>
      <c r="B92716">
        <v>104.41146295</v>
      </c>
      <c r="C92716">
        <f t="shared" si="1449"/>
        <v>104</v>
      </c>
    </row>
    <row r="92717" spans="1:3">
      <c r="A92717">
        <v>92716</v>
      </c>
      <c r="B92717">
        <v>99.955084171199999</v>
      </c>
      <c r="C92717">
        <f t="shared" si="1449"/>
        <v>100</v>
      </c>
    </row>
    <row r="92718" spans="1:3">
      <c r="A92718">
        <v>92717</v>
      </c>
      <c r="B92718">
        <v>109.139231858</v>
      </c>
      <c r="C92718">
        <f t="shared" si="1449"/>
        <v>109</v>
      </c>
    </row>
    <row r="92719" spans="1:3">
      <c r="A92719">
        <v>92718</v>
      </c>
      <c r="B92719">
        <v>98.441319157099997</v>
      </c>
      <c r="C92719">
        <f t="shared" si="1449"/>
        <v>98</v>
      </c>
    </row>
    <row r="92720" spans="1:3">
      <c r="A92720">
        <v>92719</v>
      </c>
      <c r="B92720">
        <v>110.45574468700001</v>
      </c>
      <c r="C92720">
        <f t="shared" si="1449"/>
        <v>110</v>
      </c>
    </row>
    <row r="92721" spans="1:3">
      <c r="A92721">
        <v>92720</v>
      </c>
      <c r="B92721">
        <v>109.646634685</v>
      </c>
      <c r="C92721">
        <f t="shared" si="1449"/>
        <v>110</v>
      </c>
    </row>
    <row r="92722" spans="1:3">
      <c r="A92722">
        <v>92721</v>
      </c>
      <c r="B92722">
        <v>114.74213110399999</v>
      </c>
      <c r="C92722">
        <f t="shared" si="1449"/>
        <v>115</v>
      </c>
    </row>
    <row r="92723" spans="1:3">
      <c r="A92723">
        <v>92722</v>
      </c>
      <c r="B92723">
        <v>95.119528269900002</v>
      </c>
      <c r="C92723">
        <f t="shared" si="1449"/>
        <v>95</v>
      </c>
    </row>
    <row r="92724" spans="1:3">
      <c r="A92724">
        <v>92723</v>
      </c>
      <c r="B92724">
        <v>113.39035792599999</v>
      </c>
      <c r="C92724">
        <f t="shared" si="1449"/>
        <v>113</v>
      </c>
    </row>
    <row r="92725" spans="1:3">
      <c r="A92725">
        <v>92724</v>
      </c>
      <c r="B92725">
        <v>65.825881546299996</v>
      </c>
      <c r="C92725">
        <f t="shared" si="1449"/>
        <v>66</v>
      </c>
    </row>
    <row r="92726" spans="1:3">
      <c r="A92726">
        <v>92725</v>
      </c>
      <c r="B92726">
        <v>86.027132459399994</v>
      </c>
      <c r="C92726">
        <f t="shared" si="1449"/>
        <v>86</v>
      </c>
    </row>
    <row r="92727" spans="1:3">
      <c r="A92727">
        <v>92726</v>
      </c>
      <c r="B92727">
        <v>97.662245234400004</v>
      </c>
      <c r="C92727">
        <f t="shared" si="1449"/>
        <v>98</v>
      </c>
    </row>
    <row r="92728" spans="1:3">
      <c r="A92728">
        <v>92727</v>
      </c>
      <c r="B92728">
        <v>91.185773741199995</v>
      </c>
      <c r="C92728">
        <f t="shared" si="1449"/>
        <v>91</v>
      </c>
    </row>
    <row r="92729" spans="1:3">
      <c r="A92729">
        <v>92728</v>
      </c>
      <c r="B92729">
        <v>88.052101586800006</v>
      </c>
      <c r="C92729">
        <f t="shared" si="1449"/>
        <v>88</v>
      </c>
    </row>
    <row r="92730" spans="1:3">
      <c r="A92730">
        <v>92729</v>
      </c>
      <c r="B92730">
        <v>114.98109979199999</v>
      </c>
      <c r="C92730">
        <f t="shared" si="1449"/>
        <v>115</v>
      </c>
    </row>
    <row r="92731" spans="1:3">
      <c r="A92731">
        <v>92730</v>
      </c>
      <c r="B92731">
        <v>93.347329805499996</v>
      </c>
      <c r="C92731">
        <f t="shared" si="1449"/>
        <v>93</v>
      </c>
    </row>
    <row r="92732" spans="1:3">
      <c r="A92732">
        <v>92731</v>
      </c>
      <c r="B92732">
        <v>108.89649534900001</v>
      </c>
      <c r="C92732">
        <f t="shared" si="1449"/>
        <v>109</v>
      </c>
    </row>
    <row r="92733" spans="1:3">
      <c r="A92733">
        <v>92732</v>
      </c>
      <c r="B92733">
        <v>95.769662036300005</v>
      </c>
      <c r="C92733">
        <f t="shared" si="1449"/>
        <v>96</v>
      </c>
    </row>
    <row r="92734" spans="1:3">
      <c r="A92734">
        <v>92733</v>
      </c>
      <c r="B92734">
        <v>87.294056718899995</v>
      </c>
      <c r="C92734">
        <f t="shared" si="1449"/>
        <v>87</v>
      </c>
    </row>
    <row r="92735" spans="1:3">
      <c r="A92735">
        <v>92734</v>
      </c>
      <c r="B92735">
        <v>63.022035353</v>
      </c>
      <c r="C92735">
        <f t="shared" si="1449"/>
        <v>63</v>
      </c>
    </row>
    <row r="92736" spans="1:3">
      <c r="A92736">
        <v>92735</v>
      </c>
      <c r="B92736">
        <v>111.556239465</v>
      </c>
      <c r="C92736">
        <f t="shared" si="1449"/>
        <v>112</v>
      </c>
    </row>
    <row r="92737" spans="1:3">
      <c r="A92737">
        <v>92736</v>
      </c>
      <c r="B92737">
        <v>84.938765368999995</v>
      </c>
      <c r="C92737">
        <f t="shared" si="1449"/>
        <v>85</v>
      </c>
    </row>
    <row r="92738" spans="1:3">
      <c r="A92738">
        <v>92737</v>
      </c>
      <c r="B92738">
        <v>103.705769688</v>
      </c>
      <c r="C92738">
        <f t="shared" si="1449"/>
        <v>104</v>
      </c>
    </row>
    <row r="92739" spans="1:3">
      <c r="A92739">
        <v>92738</v>
      </c>
      <c r="B92739">
        <v>109.730052633</v>
      </c>
      <c r="C92739">
        <f t="shared" ref="C92739:C92802" si="1450">ROUND(B92739,0)</f>
        <v>110</v>
      </c>
    </row>
    <row r="92740" spans="1:3">
      <c r="A92740">
        <v>92739</v>
      </c>
      <c r="B92740">
        <v>130.42990183800001</v>
      </c>
      <c r="C92740">
        <f t="shared" si="1450"/>
        <v>130</v>
      </c>
    </row>
    <row r="92741" spans="1:3">
      <c r="A92741">
        <v>92740</v>
      </c>
      <c r="B92741">
        <v>102.43982181</v>
      </c>
      <c r="C92741">
        <f t="shared" si="1450"/>
        <v>102</v>
      </c>
    </row>
    <row r="92742" spans="1:3">
      <c r="A92742">
        <v>92741</v>
      </c>
      <c r="B92742">
        <v>79.025011560600007</v>
      </c>
      <c r="C92742">
        <f t="shared" si="1450"/>
        <v>79</v>
      </c>
    </row>
    <row r="92743" spans="1:3">
      <c r="A92743">
        <v>92742</v>
      </c>
      <c r="B92743">
        <v>112.09611437700001</v>
      </c>
      <c r="C92743">
        <f t="shared" si="1450"/>
        <v>112</v>
      </c>
    </row>
    <row r="92744" spans="1:3">
      <c r="A92744">
        <v>92743</v>
      </c>
      <c r="B92744">
        <v>108.23308413300001</v>
      </c>
      <c r="C92744">
        <f t="shared" si="1450"/>
        <v>108</v>
      </c>
    </row>
    <row r="92745" spans="1:3">
      <c r="A92745">
        <v>92744</v>
      </c>
      <c r="B92745">
        <v>113.23953877300001</v>
      </c>
      <c r="C92745">
        <f t="shared" si="1450"/>
        <v>113</v>
      </c>
    </row>
    <row r="92746" spans="1:3">
      <c r="A92746">
        <v>92745</v>
      </c>
      <c r="B92746">
        <v>112.285164123</v>
      </c>
      <c r="C92746">
        <f t="shared" si="1450"/>
        <v>112</v>
      </c>
    </row>
    <row r="92747" spans="1:3">
      <c r="A92747">
        <v>92746</v>
      </c>
      <c r="B92747">
        <v>84.641082469799997</v>
      </c>
      <c r="C92747">
        <f t="shared" si="1450"/>
        <v>85</v>
      </c>
    </row>
    <row r="92748" spans="1:3">
      <c r="A92748">
        <v>92747</v>
      </c>
      <c r="B92748">
        <v>83.307966833799995</v>
      </c>
      <c r="C92748">
        <f t="shared" si="1450"/>
        <v>83</v>
      </c>
    </row>
    <row r="92749" spans="1:3">
      <c r="A92749">
        <v>92748</v>
      </c>
      <c r="B92749">
        <v>81.002611442100005</v>
      </c>
      <c r="C92749">
        <f t="shared" si="1450"/>
        <v>81</v>
      </c>
    </row>
    <row r="92750" spans="1:3">
      <c r="A92750">
        <v>92749</v>
      </c>
      <c r="B92750">
        <v>124.267327149</v>
      </c>
      <c r="C92750">
        <f t="shared" si="1450"/>
        <v>124</v>
      </c>
    </row>
    <row r="92751" spans="1:3">
      <c r="A92751">
        <v>92750</v>
      </c>
      <c r="B92751">
        <v>61.836685663099999</v>
      </c>
      <c r="C92751">
        <f t="shared" si="1450"/>
        <v>62</v>
      </c>
    </row>
    <row r="92752" spans="1:3">
      <c r="A92752">
        <v>92751</v>
      </c>
      <c r="B92752">
        <v>100.720115882</v>
      </c>
      <c r="C92752">
        <f t="shared" si="1450"/>
        <v>101</v>
      </c>
    </row>
    <row r="92753" spans="1:3">
      <c r="A92753">
        <v>92752</v>
      </c>
      <c r="B92753">
        <v>121.829351708</v>
      </c>
      <c r="C92753">
        <f t="shared" si="1450"/>
        <v>122</v>
      </c>
    </row>
    <row r="92754" spans="1:3">
      <c r="A92754">
        <v>92753</v>
      </c>
      <c r="B92754">
        <v>105.91545522</v>
      </c>
      <c r="C92754">
        <f t="shared" si="1450"/>
        <v>106</v>
      </c>
    </row>
    <row r="92755" spans="1:3">
      <c r="A92755">
        <v>92754</v>
      </c>
      <c r="B92755">
        <v>119.26589276599999</v>
      </c>
      <c r="C92755">
        <f t="shared" si="1450"/>
        <v>119</v>
      </c>
    </row>
    <row r="92756" spans="1:3">
      <c r="A92756">
        <v>92755</v>
      </c>
      <c r="B92756">
        <v>105.28453197100001</v>
      </c>
      <c r="C92756">
        <f t="shared" si="1450"/>
        <v>105</v>
      </c>
    </row>
    <row r="92757" spans="1:3">
      <c r="A92757">
        <v>92756</v>
      </c>
      <c r="B92757">
        <v>87.069552749899998</v>
      </c>
      <c r="C92757">
        <f t="shared" si="1450"/>
        <v>87</v>
      </c>
    </row>
    <row r="92758" spans="1:3">
      <c r="A92758">
        <v>92757</v>
      </c>
      <c r="B92758">
        <v>113.701297678</v>
      </c>
      <c r="C92758">
        <f t="shared" si="1450"/>
        <v>114</v>
      </c>
    </row>
    <row r="92759" spans="1:3">
      <c r="A92759">
        <v>92758</v>
      </c>
      <c r="B92759">
        <v>90.266573131599998</v>
      </c>
      <c r="C92759">
        <f t="shared" si="1450"/>
        <v>90</v>
      </c>
    </row>
    <row r="92760" spans="1:3">
      <c r="A92760">
        <v>92759</v>
      </c>
      <c r="B92760">
        <v>121.558247505</v>
      </c>
      <c r="C92760">
        <f t="shared" si="1450"/>
        <v>122</v>
      </c>
    </row>
    <row r="92761" spans="1:3">
      <c r="A92761">
        <v>92760</v>
      </c>
      <c r="B92761">
        <v>116.49287420899999</v>
      </c>
      <c r="C92761">
        <f t="shared" si="1450"/>
        <v>116</v>
      </c>
    </row>
    <row r="92762" spans="1:3">
      <c r="A92762">
        <v>92761</v>
      </c>
      <c r="B92762">
        <v>106.31742131</v>
      </c>
      <c r="C92762">
        <f t="shared" si="1450"/>
        <v>106</v>
      </c>
    </row>
    <row r="92763" spans="1:3">
      <c r="A92763">
        <v>92762</v>
      </c>
      <c r="B92763">
        <v>93.089738574199998</v>
      </c>
      <c r="C92763">
        <f t="shared" si="1450"/>
        <v>93</v>
      </c>
    </row>
    <row r="92764" spans="1:3">
      <c r="A92764">
        <v>92763</v>
      </c>
      <c r="B92764">
        <v>114.230640959</v>
      </c>
      <c r="C92764">
        <f t="shared" si="1450"/>
        <v>114</v>
      </c>
    </row>
    <row r="92765" spans="1:3">
      <c r="A92765">
        <v>92764</v>
      </c>
      <c r="B92765">
        <v>119.36917681</v>
      </c>
      <c r="C92765">
        <f t="shared" si="1450"/>
        <v>119</v>
      </c>
    </row>
    <row r="92766" spans="1:3">
      <c r="A92766">
        <v>92765</v>
      </c>
      <c r="B92766">
        <v>78.219950013499997</v>
      </c>
      <c r="C92766">
        <f t="shared" si="1450"/>
        <v>78</v>
      </c>
    </row>
    <row r="92767" spans="1:3">
      <c r="A92767">
        <v>92766</v>
      </c>
      <c r="B92767">
        <v>110.69487564400001</v>
      </c>
      <c r="C92767">
        <f t="shared" si="1450"/>
        <v>111</v>
      </c>
    </row>
    <row r="92768" spans="1:3">
      <c r="A92768">
        <v>92767</v>
      </c>
      <c r="B92768">
        <v>99.047872896399994</v>
      </c>
      <c r="C92768">
        <f t="shared" si="1450"/>
        <v>99</v>
      </c>
    </row>
    <row r="92769" spans="1:3">
      <c r="A92769">
        <v>92768</v>
      </c>
      <c r="B92769">
        <v>84.186986244899998</v>
      </c>
      <c r="C92769">
        <f t="shared" si="1450"/>
        <v>84</v>
      </c>
    </row>
    <row r="92770" spans="1:3">
      <c r="A92770">
        <v>92769</v>
      </c>
      <c r="B92770">
        <v>87.083398762200005</v>
      </c>
      <c r="C92770">
        <f t="shared" si="1450"/>
        <v>87</v>
      </c>
    </row>
    <row r="92771" spans="1:3">
      <c r="A92771">
        <v>92770</v>
      </c>
      <c r="B92771">
        <v>116.635507237</v>
      </c>
      <c r="C92771">
        <f t="shared" si="1450"/>
        <v>117</v>
      </c>
    </row>
    <row r="92772" spans="1:3">
      <c r="A92772">
        <v>92771</v>
      </c>
      <c r="B92772">
        <v>122.676765938</v>
      </c>
      <c r="C92772">
        <f t="shared" si="1450"/>
        <v>123</v>
      </c>
    </row>
    <row r="92773" spans="1:3">
      <c r="A92773">
        <v>92772</v>
      </c>
      <c r="B92773">
        <v>111.403208652</v>
      </c>
      <c r="C92773">
        <f t="shared" si="1450"/>
        <v>111</v>
      </c>
    </row>
    <row r="92774" spans="1:3">
      <c r="A92774">
        <v>92773</v>
      </c>
      <c r="B92774">
        <v>108.273585062</v>
      </c>
      <c r="C92774">
        <f t="shared" si="1450"/>
        <v>108</v>
      </c>
    </row>
    <row r="92775" spans="1:3">
      <c r="A92775">
        <v>92774</v>
      </c>
      <c r="B92775">
        <v>113.028638306</v>
      </c>
      <c r="C92775">
        <f t="shared" si="1450"/>
        <v>113</v>
      </c>
    </row>
    <row r="92776" spans="1:3">
      <c r="A92776">
        <v>92775</v>
      </c>
      <c r="B92776">
        <v>95.424636380799996</v>
      </c>
      <c r="C92776">
        <f t="shared" si="1450"/>
        <v>95</v>
      </c>
    </row>
    <row r="92777" spans="1:3">
      <c r="A92777">
        <v>92776</v>
      </c>
      <c r="B92777">
        <v>115.739471163</v>
      </c>
      <c r="C92777">
        <f t="shared" si="1450"/>
        <v>116</v>
      </c>
    </row>
    <row r="92778" spans="1:3">
      <c r="A92778">
        <v>92777</v>
      </c>
      <c r="B92778">
        <v>101.78838949199999</v>
      </c>
      <c r="C92778">
        <f t="shared" si="1450"/>
        <v>102</v>
      </c>
    </row>
    <row r="92779" spans="1:3">
      <c r="A92779">
        <v>92778</v>
      </c>
      <c r="B92779">
        <v>78.692895779300002</v>
      </c>
      <c r="C92779">
        <f t="shared" si="1450"/>
        <v>79</v>
      </c>
    </row>
    <row r="92780" spans="1:3">
      <c r="A92780">
        <v>92779</v>
      </c>
      <c r="B92780">
        <v>78.459033096200002</v>
      </c>
      <c r="C92780">
        <f t="shared" si="1450"/>
        <v>78</v>
      </c>
    </row>
    <row r="92781" spans="1:3">
      <c r="A92781">
        <v>92780</v>
      </c>
      <c r="B92781">
        <v>97.911956873700007</v>
      </c>
      <c r="C92781">
        <f t="shared" si="1450"/>
        <v>98</v>
      </c>
    </row>
    <row r="92782" spans="1:3">
      <c r="A92782">
        <v>92781</v>
      </c>
      <c r="B92782">
        <v>74.538324942399996</v>
      </c>
      <c r="C92782">
        <f t="shared" si="1450"/>
        <v>75</v>
      </c>
    </row>
    <row r="92783" spans="1:3">
      <c r="A92783">
        <v>92782</v>
      </c>
      <c r="B92783">
        <v>84.382979295599995</v>
      </c>
      <c r="C92783">
        <f t="shared" si="1450"/>
        <v>84</v>
      </c>
    </row>
    <row r="92784" spans="1:3">
      <c r="A92784">
        <v>92783</v>
      </c>
      <c r="B92784">
        <v>102.137303022</v>
      </c>
      <c r="C92784">
        <f t="shared" si="1450"/>
        <v>102</v>
      </c>
    </row>
    <row r="92785" spans="1:3">
      <c r="A92785">
        <v>92784</v>
      </c>
      <c r="B92785">
        <v>94.586999407700006</v>
      </c>
      <c r="C92785">
        <f t="shared" si="1450"/>
        <v>95</v>
      </c>
    </row>
    <row r="92786" spans="1:3">
      <c r="A92786">
        <v>92785</v>
      </c>
      <c r="B92786">
        <v>100.316743665</v>
      </c>
      <c r="C92786">
        <f t="shared" si="1450"/>
        <v>100</v>
      </c>
    </row>
    <row r="92787" spans="1:3">
      <c r="A92787">
        <v>92786</v>
      </c>
      <c r="B92787">
        <v>78.558680928100003</v>
      </c>
      <c r="C92787">
        <f t="shared" si="1450"/>
        <v>79</v>
      </c>
    </row>
    <row r="92788" spans="1:3">
      <c r="A92788">
        <v>92787</v>
      </c>
      <c r="B92788">
        <v>110.679611929</v>
      </c>
      <c r="C92788">
        <f t="shared" si="1450"/>
        <v>111</v>
      </c>
    </row>
    <row r="92789" spans="1:3">
      <c r="A92789">
        <v>92788</v>
      </c>
      <c r="B92789">
        <v>72.478560014400003</v>
      </c>
      <c r="C92789">
        <f t="shared" si="1450"/>
        <v>72</v>
      </c>
    </row>
    <row r="92790" spans="1:3">
      <c r="A92790">
        <v>92789</v>
      </c>
      <c r="B92790">
        <v>103.76663026</v>
      </c>
      <c r="C92790">
        <f t="shared" si="1450"/>
        <v>104</v>
      </c>
    </row>
    <row r="92791" spans="1:3">
      <c r="A92791">
        <v>92790</v>
      </c>
      <c r="B92791">
        <v>104.53831513199999</v>
      </c>
      <c r="C92791">
        <f t="shared" si="1450"/>
        <v>105</v>
      </c>
    </row>
    <row r="92792" spans="1:3">
      <c r="A92792">
        <v>92791</v>
      </c>
      <c r="B92792">
        <v>98.5413376148</v>
      </c>
      <c r="C92792">
        <f t="shared" si="1450"/>
        <v>99</v>
      </c>
    </row>
    <row r="92793" spans="1:3">
      <c r="A92793">
        <v>92792</v>
      </c>
      <c r="B92793">
        <v>91.625472447700005</v>
      </c>
      <c r="C92793">
        <f t="shared" si="1450"/>
        <v>92</v>
      </c>
    </row>
    <row r="92794" spans="1:3">
      <c r="A92794">
        <v>92793</v>
      </c>
      <c r="B92794">
        <v>96.950168253399994</v>
      </c>
      <c r="C92794">
        <f t="shared" si="1450"/>
        <v>97</v>
      </c>
    </row>
    <row r="92795" spans="1:3">
      <c r="A92795">
        <v>92794</v>
      </c>
      <c r="B92795">
        <v>100.15793478800001</v>
      </c>
      <c r="C92795">
        <f t="shared" si="1450"/>
        <v>100</v>
      </c>
    </row>
    <row r="92796" spans="1:3">
      <c r="A92796">
        <v>92795</v>
      </c>
      <c r="B92796">
        <v>89.000098158200004</v>
      </c>
      <c r="C92796">
        <f t="shared" si="1450"/>
        <v>89</v>
      </c>
    </row>
    <row r="92797" spans="1:3">
      <c r="A92797">
        <v>92796</v>
      </c>
      <c r="B92797">
        <v>97.324992459100002</v>
      </c>
      <c r="C92797">
        <f t="shared" si="1450"/>
        <v>97</v>
      </c>
    </row>
    <row r="92798" spans="1:3">
      <c r="A92798">
        <v>92797</v>
      </c>
      <c r="B92798">
        <v>92.437931974099996</v>
      </c>
      <c r="C92798">
        <f t="shared" si="1450"/>
        <v>92</v>
      </c>
    </row>
    <row r="92799" spans="1:3">
      <c r="A92799">
        <v>92798</v>
      </c>
      <c r="B92799">
        <v>83.584405420400003</v>
      </c>
      <c r="C92799">
        <f t="shared" si="1450"/>
        <v>84</v>
      </c>
    </row>
    <row r="92800" spans="1:3">
      <c r="A92800">
        <v>92799</v>
      </c>
      <c r="B92800">
        <v>121.78898397099999</v>
      </c>
      <c r="C92800">
        <f t="shared" si="1450"/>
        <v>122</v>
      </c>
    </row>
    <row r="92801" spans="1:3">
      <c r="A92801">
        <v>92800</v>
      </c>
      <c r="B92801">
        <v>80.807254109699997</v>
      </c>
      <c r="C92801">
        <f t="shared" si="1450"/>
        <v>81</v>
      </c>
    </row>
    <row r="92802" spans="1:3">
      <c r="A92802">
        <v>92801</v>
      </c>
      <c r="B92802">
        <v>91.727334033000005</v>
      </c>
      <c r="C92802">
        <f t="shared" si="1450"/>
        <v>92</v>
      </c>
    </row>
    <row r="92803" spans="1:3">
      <c r="A92803">
        <v>92802</v>
      </c>
      <c r="B92803">
        <v>65.668970374200001</v>
      </c>
      <c r="C92803">
        <f t="shared" ref="C92803:C92866" si="1451">ROUND(B92803,0)</f>
        <v>66</v>
      </c>
    </row>
    <row r="92804" spans="1:3">
      <c r="A92804">
        <v>92803</v>
      </c>
      <c r="B92804">
        <v>107.87339611100001</v>
      </c>
      <c r="C92804">
        <f t="shared" si="1451"/>
        <v>108</v>
      </c>
    </row>
    <row r="92805" spans="1:3">
      <c r="A92805">
        <v>92804</v>
      </c>
      <c r="B92805">
        <v>96.355460042499999</v>
      </c>
      <c r="C92805">
        <f t="shared" si="1451"/>
        <v>96</v>
      </c>
    </row>
    <row r="92806" spans="1:3">
      <c r="A92806">
        <v>92805</v>
      </c>
      <c r="B92806">
        <v>107.15229629300001</v>
      </c>
      <c r="C92806">
        <f t="shared" si="1451"/>
        <v>107</v>
      </c>
    </row>
    <row r="92807" spans="1:3">
      <c r="A92807">
        <v>92806</v>
      </c>
      <c r="B92807">
        <v>101.619334731</v>
      </c>
      <c r="C92807">
        <f t="shared" si="1451"/>
        <v>102</v>
      </c>
    </row>
    <row r="92808" spans="1:3">
      <c r="A92808">
        <v>92807</v>
      </c>
      <c r="B92808">
        <v>93.964839980099995</v>
      </c>
      <c r="C92808">
        <f t="shared" si="1451"/>
        <v>94</v>
      </c>
    </row>
    <row r="92809" spans="1:3">
      <c r="A92809">
        <v>92808</v>
      </c>
      <c r="B92809">
        <v>83.467507926099998</v>
      </c>
      <c r="C92809">
        <f t="shared" si="1451"/>
        <v>83</v>
      </c>
    </row>
    <row r="92810" spans="1:3">
      <c r="A92810">
        <v>92809</v>
      </c>
      <c r="B92810">
        <v>113.365134156</v>
      </c>
      <c r="C92810">
        <f t="shared" si="1451"/>
        <v>113</v>
      </c>
    </row>
    <row r="92811" spans="1:3">
      <c r="A92811">
        <v>92810</v>
      </c>
      <c r="B92811">
        <v>93.734923326900002</v>
      </c>
      <c r="C92811">
        <f t="shared" si="1451"/>
        <v>94</v>
      </c>
    </row>
    <row r="92812" spans="1:3">
      <c r="A92812">
        <v>92811</v>
      </c>
      <c r="B92812">
        <v>106.572182649</v>
      </c>
      <c r="C92812">
        <f t="shared" si="1451"/>
        <v>107</v>
      </c>
    </row>
    <row r="92813" spans="1:3">
      <c r="A92813">
        <v>92812</v>
      </c>
      <c r="B92813">
        <v>66.407898137499998</v>
      </c>
      <c r="C92813">
        <f t="shared" si="1451"/>
        <v>66</v>
      </c>
    </row>
    <row r="92814" spans="1:3">
      <c r="A92814">
        <v>92813</v>
      </c>
      <c r="B92814">
        <v>109.76333250899999</v>
      </c>
      <c r="C92814">
        <f t="shared" si="1451"/>
        <v>110</v>
      </c>
    </row>
    <row r="92815" spans="1:3">
      <c r="A92815">
        <v>92814</v>
      </c>
      <c r="B92815">
        <v>116.338115446</v>
      </c>
      <c r="C92815">
        <f t="shared" si="1451"/>
        <v>116</v>
      </c>
    </row>
    <row r="92816" spans="1:3">
      <c r="A92816">
        <v>92815</v>
      </c>
      <c r="B92816">
        <v>88.475588016399996</v>
      </c>
      <c r="C92816">
        <f t="shared" si="1451"/>
        <v>88</v>
      </c>
    </row>
    <row r="92817" spans="1:3">
      <c r="A92817">
        <v>92816</v>
      </c>
      <c r="B92817">
        <v>90.067858388700003</v>
      </c>
      <c r="C92817">
        <f t="shared" si="1451"/>
        <v>90</v>
      </c>
    </row>
    <row r="92818" spans="1:3">
      <c r="A92818">
        <v>92817</v>
      </c>
      <c r="B92818">
        <v>87.786810040199995</v>
      </c>
      <c r="C92818">
        <f t="shared" si="1451"/>
        <v>88</v>
      </c>
    </row>
    <row r="92819" spans="1:3">
      <c r="A92819">
        <v>92818</v>
      </c>
      <c r="B92819">
        <v>84.6321850641</v>
      </c>
      <c r="C92819">
        <f t="shared" si="1451"/>
        <v>85</v>
      </c>
    </row>
    <row r="92820" spans="1:3">
      <c r="A92820">
        <v>92819</v>
      </c>
      <c r="B92820">
        <v>105.9809752</v>
      </c>
      <c r="C92820">
        <f t="shared" si="1451"/>
        <v>106</v>
      </c>
    </row>
    <row r="92821" spans="1:3">
      <c r="A92821">
        <v>92820</v>
      </c>
      <c r="B92821">
        <v>84.175034648700006</v>
      </c>
      <c r="C92821">
        <f t="shared" si="1451"/>
        <v>84</v>
      </c>
    </row>
    <row r="92822" spans="1:3">
      <c r="A92822">
        <v>92821</v>
      </c>
      <c r="B92822">
        <v>98.926530207699997</v>
      </c>
      <c r="C92822">
        <f t="shared" si="1451"/>
        <v>99</v>
      </c>
    </row>
    <row r="92823" spans="1:3">
      <c r="A92823">
        <v>92822</v>
      </c>
      <c r="B92823">
        <v>104.28470321</v>
      </c>
      <c r="C92823">
        <f t="shared" si="1451"/>
        <v>104</v>
      </c>
    </row>
    <row r="92824" spans="1:3">
      <c r="A92824">
        <v>92823</v>
      </c>
      <c r="B92824">
        <v>98.849184152700005</v>
      </c>
      <c r="C92824">
        <f t="shared" si="1451"/>
        <v>99</v>
      </c>
    </row>
    <row r="92825" spans="1:3">
      <c r="A92825">
        <v>92824</v>
      </c>
      <c r="B92825">
        <v>112.223655882</v>
      </c>
      <c r="C92825">
        <f t="shared" si="1451"/>
        <v>112</v>
      </c>
    </row>
    <row r="92826" spans="1:3">
      <c r="A92826">
        <v>92825</v>
      </c>
      <c r="B92826">
        <v>74.353977952899996</v>
      </c>
      <c r="C92826">
        <f t="shared" si="1451"/>
        <v>74</v>
      </c>
    </row>
    <row r="92827" spans="1:3">
      <c r="A92827">
        <v>92826</v>
      </c>
      <c r="B92827">
        <v>93.306525270099996</v>
      </c>
      <c r="C92827">
        <f t="shared" si="1451"/>
        <v>93</v>
      </c>
    </row>
    <row r="92828" spans="1:3">
      <c r="A92828">
        <v>92827</v>
      </c>
      <c r="B92828">
        <v>98.190672981700004</v>
      </c>
      <c r="C92828">
        <f t="shared" si="1451"/>
        <v>98</v>
      </c>
    </row>
    <row r="92829" spans="1:3">
      <c r="A92829">
        <v>92828</v>
      </c>
      <c r="B92829">
        <v>80.673051774300006</v>
      </c>
      <c r="C92829">
        <f t="shared" si="1451"/>
        <v>81</v>
      </c>
    </row>
    <row r="92830" spans="1:3">
      <c r="A92830">
        <v>92829</v>
      </c>
      <c r="B92830">
        <v>116.84640724899999</v>
      </c>
      <c r="C92830">
        <f t="shared" si="1451"/>
        <v>117</v>
      </c>
    </row>
    <row r="92831" spans="1:3">
      <c r="A92831">
        <v>92830</v>
      </c>
      <c r="B92831">
        <v>102.733614347</v>
      </c>
      <c r="C92831">
        <f t="shared" si="1451"/>
        <v>103</v>
      </c>
    </row>
    <row r="92832" spans="1:3">
      <c r="A92832">
        <v>92831</v>
      </c>
      <c r="B92832">
        <v>114.58557386699999</v>
      </c>
      <c r="C92832">
        <f t="shared" si="1451"/>
        <v>115</v>
      </c>
    </row>
    <row r="92833" spans="1:3">
      <c r="A92833">
        <v>92832</v>
      </c>
      <c r="B92833">
        <v>91.038179586799998</v>
      </c>
      <c r="C92833">
        <f t="shared" si="1451"/>
        <v>91</v>
      </c>
    </row>
    <row r="92834" spans="1:3">
      <c r="A92834">
        <v>92833</v>
      </c>
      <c r="B92834">
        <v>91.129908083199993</v>
      </c>
      <c r="C92834">
        <f t="shared" si="1451"/>
        <v>91</v>
      </c>
    </row>
    <row r="92835" spans="1:3">
      <c r="A92835">
        <v>92834</v>
      </c>
      <c r="B92835">
        <v>111.53435245199999</v>
      </c>
      <c r="C92835">
        <f t="shared" si="1451"/>
        <v>112</v>
      </c>
    </row>
    <row r="92836" spans="1:3">
      <c r="A92836">
        <v>92835</v>
      </c>
      <c r="B92836">
        <v>109.288979138</v>
      </c>
      <c r="C92836">
        <f t="shared" si="1451"/>
        <v>109</v>
      </c>
    </row>
    <row r="92837" spans="1:3">
      <c r="A92837">
        <v>92836</v>
      </c>
      <c r="B92837">
        <v>83.972416157799998</v>
      </c>
      <c r="C92837">
        <f t="shared" si="1451"/>
        <v>84</v>
      </c>
    </row>
    <row r="92838" spans="1:3">
      <c r="A92838">
        <v>92837</v>
      </c>
      <c r="B92838">
        <v>92.669302909199999</v>
      </c>
      <c r="C92838">
        <f t="shared" si="1451"/>
        <v>93</v>
      </c>
    </row>
    <row r="92839" spans="1:3">
      <c r="A92839">
        <v>92838</v>
      </c>
      <c r="B92839">
        <v>92.295059747500005</v>
      </c>
      <c r="C92839">
        <f t="shared" si="1451"/>
        <v>92</v>
      </c>
    </row>
    <row r="92840" spans="1:3">
      <c r="A92840">
        <v>92839</v>
      </c>
      <c r="B92840">
        <v>102.389634556</v>
      </c>
      <c r="C92840">
        <f t="shared" si="1451"/>
        <v>102</v>
      </c>
    </row>
    <row r="92841" spans="1:3">
      <c r="A92841">
        <v>92840</v>
      </c>
      <c r="B92841">
        <v>89.563931883799995</v>
      </c>
      <c r="C92841">
        <f t="shared" si="1451"/>
        <v>90</v>
      </c>
    </row>
    <row r="92842" spans="1:3">
      <c r="A92842">
        <v>92841</v>
      </c>
      <c r="B92842">
        <v>97.409643325499999</v>
      </c>
      <c r="C92842">
        <f t="shared" si="1451"/>
        <v>97</v>
      </c>
    </row>
    <row r="92843" spans="1:3">
      <c r="A92843">
        <v>92842</v>
      </c>
      <c r="B92843">
        <v>88.201009319299999</v>
      </c>
      <c r="C92843">
        <f t="shared" si="1451"/>
        <v>88</v>
      </c>
    </row>
    <row r="92844" spans="1:3">
      <c r="A92844">
        <v>92843</v>
      </c>
      <c r="B92844">
        <v>82.388290951900004</v>
      </c>
      <c r="C92844">
        <f t="shared" si="1451"/>
        <v>82</v>
      </c>
    </row>
    <row r="92845" spans="1:3">
      <c r="A92845">
        <v>92844</v>
      </c>
      <c r="B92845">
        <v>84.113415992499995</v>
      </c>
      <c r="C92845">
        <f t="shared" si="1451"/>
        <v>84</v>
      </c>
    </row>
    <row r="92846" spans="1:3">
      <c r="A92846">
        <v>92845</v>
      </c>
      <c r="B92846">
        <v>97.293852756899994</v>
      </c>
      <c r="C92846">
        <f t="shared" si="1451"/>
        <v>97</v>
      </c>
    </row>
    <row r="92847" spans="1:3">
      <c r="A92847">
        <v>92846</v>
      </c>
      <c r="B92847">
        <v>80.115120676100005</v>
      </c>
      <c r="C92847">
        <f t="shared" si="1451"/>
        <v>80</v>
      </c>
    </row>
    <row r="92848" spans="1:3">
      <c r="A92848">
        <v>92847</v>
      </c>
      <c r="B92848">
        <v>114.674482349</v>
      </c>
      <c r="C92848">
        <f t="shared" si="1451"/>
        <v>115</v>
      </c>
    </row>
    <row r="92849" spans="1:3">
      <c r="A92849">
        <v>92848</v>
      </c>
      <c r="B92849">
        <v>103.215916042</v>
      </c>
      <c r="C92849">
        <f t="shared" si="1451"/>
        <v>103</v>
      </c>
    </row>
    <row r="92850" spans="1:3">
      <c r="A92850">
        <v>92849</v>
      </c>
      <c r="B92850">
        <v>125.47852733400001</v>
      </c>
      <c r="C92850">
        <f t="shared" si="1451"/>
        <v>125</v>
      </c>
    </row>
    <row r="92851" spans="1:3">
      <c r="A92851">
        <v>92850</v>
      </c>
      <c r="B92851">
        <v>113.577282946</v>
      </c>
      <c r="C92851">
        <f t="shared" si="1451"/>
        <v>114</v>
      </c>
    </row>
    <row r="92852" spans="1:3">
      <c r="A92852">
        <v>92851</v>
      </c>
      <c r="B92852">
        <v>76.367830912599999</v>
      </c>
      <c r="C92852">
        <f t="shared" si="1451"/>
        <v>76</v>
      </c>
    </row>
    <row r="92853" spans="1:3">
      <c r="A92853">
        <v>92852</v>
      </c>
      <c r="B92853">
        <v>103.903374336</v>
      </c>
      <c r="C92853">
        <f t="shared" si="1451"/>
        <v>104</v>
      </c>
    </row>
    <row r="92854" spans="1:3">
      <c r="A92854">
        <v>92853</v>
      </c>
      <c r="B92854">
        <v>118.039936493</v>
      </c>
      <c r="C92854">
        <f t="shared" si="1451"/>
        <v>118</v>
      </c>
    </row>
    <row r="92855" spans="1:3">
      <c r="A92855">
        <v>92854</v>
      </c>
      <c r="B92855">
        <v>95.867595893200004</v>
      </c>
      <c r="C92855">
        <f t="shared" si="1451"/>
        <v>96</v>
      </c>
    </row>
    <row r="92856" spans="1:3">
      <c r="A92856">
        <v>92855</v>
      </c>
      <c r="B92856">
        <v>87.055608762399999</v>
      </c>
      <c r="C92856">
        <f t="shared" si="1451"/>
        <v>87</v>
      </c>
    </row>
    <row r="92857" spans="1:3">
      <c r="A92857">
        <v>92856</v>
      </c>
      <c r="B92857">
        <v>102.654514522</v>
      </c>
      <c r="C92857">
        <f t="shared" si="1451"/>
        <v>103</v>
      </c>
    </row>
    <row r="92858" spans="1:3">
      <c r="A92858">
        <v>92857</v>
      </c>
      <c r="B92858">
        <v>130.74719964900001</v>
      </c>
      <c r="C92858">
        <f t="shared" si="1451"/>
        <v>131</v>
      </c>
    </row>
    <row r="92859" spans="1:3">
      <c r="A92859">
        <v>92858</v>
      </c>
      <c r="B92859">
        <v>86.641198521899994</v>
      </c>
      <c r="C92859">
        <f t="shared" si="1451"/>
        <v>87</v>
      </c>
    </row>
    <row r="92860" spans="1:3">
      <c r="A92860">
        <v>92859</v>
      </c>
      <c r="B92860">
        <v>127.452140184</v>
      </c>
      <c r="C92860">
        <f t="shared" si="1451"/>
        <v>127</v>
      </c>
    </row>
    <row r="92861" spans="1:3">
      <c r="A92861">
        <v>92860</v>
      </c>
      <c r="B92861">
        <v>86.117103516699999</v>
      </c>
      <c r="C92861">
        <f t="shared" si="1451"/>
        <v>86</v>
      </c>
    </row>
    <row r="92862" spans="1:3">
      <c r="A92862">
        <v>92861</v>
      </c>
      <c r="B92862">
        <v>95.493392329800002</v>
      </c>
      <c r="C92862">
        <f t="shared" si="1451"/>
        <v>95</v>
      </c>
    </row>
    <row r="92863" spans="1:3">
      <c r="A92863">
        <v>92862</v>
      </c>
      <c r="B92863">
        <v>94.898287931300004</v>
      </c>
      <c r="C92863">
        <f t="shared" si="1451"/>
        <v>95</v>
      </c>
    </row>
    <row r="92864" spans="1:3">
      <c r="A92864">
        <v>92863</v>
      </c>
      <c r="B92864">
        <v>103.491207174</v>
      </c>
      <c r="C92864">
        <f t="shared" si="1451"/>
        <v>103</v>
      </c>
    </row>
    <row r="92865" spans="1:3">
      <c r="A92865">
        <v>92864</v>
      </c>
      <c r="B92865">
        <v>98.055029910599998</v>
      </c>
      <c r="C92865">
        <f t="shared" si="1451"/>
        <v>98</v>
      </c>
    </row>
    <row r="92866" spans="1:3">
      <c r="A92866">
        <v>92865</v>
      </c>
      <c r="B92866">
        <v>108.648444747</v>
      </c>
      <c r="C92866">
        <f t="shared" si="1451"/>
        <v>109</v>
      </c>
    </row>
    <row r="92867" spans="1:3">
      <c r="A92867">
        <v>92866</v>
      </c>
      <c r="B92867">
        <v>111.25134282</v>
      </c>
      <c r="C92867">
        <f t="shared" ref="C92867:C92930" si="1452">ROUND(B92867,0)</f>
        <v>111</v>
      </c>
    </row>
    <row r="92868" spans="1:3">
      <c r="A92868">
        <v>92867</v>
      </c>
      <c r="B92868">
        <v>89.768454735399999</v>
      </c>
      <c r="C92868">
        <f t="shared" si="1452"/>
        <v>90</v>
      </c>
    </row>
    <row r="92869" spans="1:3">
      <c r="A92869">
        <v>92868</v>
      </c>
      <c r="B92869">
        <v>73.407069529500006</v>
      </c>
      <c r="C92869">
        <f t="shared" si="1452"/>
        <v>73</v>
      </c>
    </row>
    <row r="92870" spans="1:3">
      <c r="A92870">
        <v>92869</v>
      </c>
      <c r="B92870">
        <v>111.30113421900001</v>
      </c>
      <c r="C92870">
        <f t="shared" si="1452"/>
        <v>111</v>
      </c>
    </row>
    <row r="92871" spans="1:3">
      <c r="A92871">
        <v>92870</v>
      </c>
      <c r="B92871">
        <v>82.053396396799997</v>
      </c>
      <c r="C92871">
        <f t="shared" si="1452"/>
        <v>82</v>
      </c>
    </row>
    <row r="92872" spans="1:3">
      <c r="A92872">
        <v>92871</v>
      </c>
      <c r="B92872">
        <v>118.87127235299999</v>
      </c>
      <c r="C92872">
        <f t="shared" si="1452"/>
        <v>119</v>
      </c>
    </row>
    <row r="92873" spans="1:3">
      <c r="A92873">
        <v>92872</v>
      </c>
      <c r="B92873">
        <v>91.591127167099998</v>
      </c>
      <c r="C92873">
        <f t="shared" si="1452"/>
        <v>92</v>
      </c>
    </row>
    <row r="92874" spans="1:3">
      <c r="A92874">
        <v>92873</v>
      </c>
      <c r="B92874">
        <v>97.508655979400004</v>
      </c>
      <c r="C92874">
        <f t="shared" si="1452"/>
        <v>98</v>
      </c>
    </row>
    <row r="92875" spans="1:3">
      <c r="A92875">
        <v>92874</v>
      </c>
      <c r="B92875">
        <v>74.847320007299999</v>
      </c>
      <c r="C92875">
        <f t="shared" si="1452"/>
        <v>75</v>
      </c>
    </row>
    <row r="92876" spans="1:3">
      <c r="A92876">
        <v>92875</v>
      </c>
      <c r="B92876">
        <v>113.74139407</v>
      </c>
      <c r="C92876">
        <f t="shared" si="1452"/>
        <v>114</v>
      </c>
    </row>
    <row r="92877" spans="1:3">
      <c r="A92877">
        <v>92876</v>
      </c>
      <c r="B92877">
        <v>69.568065044400001</v>
      </c>
      <c r="C92877">
        <f t="shared" si="1452"/>
        <v>70</v>
      </c>
    </row>
    <row r="92878" spans="1:3">
      <c r="A92878">
        <v>92877</v>
      </c>
      <c r="B92878">
        <v>80.422903858400005</v>
      </c>
      <c r="C92878">
        <f t="shared" si="1452"/>
        <v>80</v>
      </c>
    </row>
    <row r="92879" spans="1:3">
      <c r="A92879">
        <v>92878</v>
      </c>
      <c r="B92879">
        <v>80.390912156599995</v>
      </c>
      <c r="C92879">
        <f t="shared" si="1452"/>
        <v>80</v>
      </c>
    </row>
    <row r="92880" spans="1:3">
      <c r="A92880">
        <v>92879</v>
      </c>
      <c r="B92880">
        <v>83.895346761599995</v>
      </c>
      <c r="C92880">
        <f t="shared" si="1452"/>
        <v>84</v>
      </c>
    </row>
    <row r="92881" spans="1:3">
      <c r="A92881">
        <v>92880</v>
      </c>
      <c r="B92881">
        <v>109.13157704299999</v>
      </c>
      <c r="C92881">
        <f t="shared" si="1452"/>
        <v>109</v>
      </c>
    </row>
    <row r="92882" spans="1:3">
      <c r="A92882">
        <v>92881</v>
      </c>
      <c r="B92882">
        <v>87.271503628999994</v>
      </c>
      <c r="C92882">
        <f t="shared" si="1452"/>
        <v>87</v>
      </c>
    </row>
    <row r="92883" spans="1:3">
      <c r="A92883">
        <v>92882</v>
      </c>
      <c r="B92883">
        <v>85.050579362700006</v>
      </c>
      <c r="C92883">
        <f t="shared" si="1452"/>
        <v>85</v>
      </c>
    </row>
    <row r="92884" spans="1:3">
      <c r="A92884">
        <v>92883</v>
      </c>
      <c r="B92884">
        <v>115.651632608</v>
      </c>
      <c r="C92884">
        <f t="shared" si="1452"/>
        <v>116</v>
      </c>
    </row>
    <row r="92885" spans="1:3">
      <c r="A92885">
        <v>92884</v>
      </c>
      <c r="B92885">
        <v>96.038412540500005</v>
      </c>
      <c r="C92885">
        <f t="shared" si="1452"/>
        <v>96</v>
      </c>
    </row>
    <row r="92886" spans="1:3">
      <c r="A92886">
        <v>92885</v>
      </c>
      <c r="B92886">
        <v>109.92337424900001</v>
      </c>
      <c r="C92886">
        <f t="shared" si="1452"/>
        <v>110</v>
      </c>
    </row>
    <row r="92887" spans="1:3">
      <c r="A92887">
        <v>92886</v>
      </c>
      <c r="B92887">
        <v>87.435765240899997</v>
      </c>
      <c r="C92887">
        <f t="shared" si="1452"/>
        <v>87</v>
      </c>
    </row>
    <row r="92888" spans="1:3">
      <c r="A92888">
        <v>92887</v>
      </c>
      <c r="B92888">
        <v>88.279162438</v>
      </c>
      <c r="C92888">
        <f t="shared" si="1452"/>
        <v>88</v>
      </c>
    </row>
    <row r="92889" spans="1:3">
      <c r="A92889">
        <v>92888</v>
      </c>
      <c r="B92889">
        <v>105.49601326600001</v>
      </c>
      <c r="C92889">
        <f t="shared" si="1452"/>
        <v>105</v>
      </c>
    </row>
    <row r="92890" spans="1:3">
      <c r="A92890">
        <v>92889</v>
      </c>
      <c r="B92890">
        <v>75.044106902799996</v>
      </c>
      <c r="C92890">
        <f t="shared" si="1452"/>
        <v>75</v>
      </c>
    </row>
    <row r="92891" spans="1:3">
      <c r="A92891">
        <v>92890</v>
      </c>
      <c r="B92891">
        <v>69.234894906199997</v>
      </c>
      <c r="C92891">
        <f t="shared" si="1452"/>
        <v>69</v>
      </c>
    </row>
    <row r="92892" spans="1:3">
      <c r="A92892">
        <v>92891</v>
      </c>
      <c r="B92892">
        <v>108.515435354</v>
      </c>
      <c r="C92892">
        <f t="shared" si="1452"/>
        <v>109</v>
      </c>
    </row>
    <row r="92893" spans="1:3">
      <c r="A92893">
        <v>92892</v>
      </c>
      <c r="B92893">
        <v>78.672672762100007</v>
      </c>
      <c r="C92893">
        <f t="shared" si="1452"/>
        <v>79</v>
      </c>
    </row>
    <row r="92894" spans="1:3">
      <c r="A92894">
        <v>92893</v>
      </c>
      <c r="B92894">
        <v>89.612295266800004</v>
      </c>
      <c r="C92894">
        <f t="shared" si="1452"/>
        <v>90</v>
      </c>
    </row>
    <row r="92895" spans="1:3">
      <c r="A92895">
        <v>92894</v>
      </c>
      <c r="B92895">
        <v>75.760676903199993</v>
      </c>
      <c r="C92895">
        <f t="shared" si="1452"/>
        <v>76</v>
      </c>
    </row>
    <row r="92896" spans="1:3">
      <c r="A92896">
        <v>92895</v>
      </c>
      <c r="B92896">
        <v>100.374832789</v>
      </c>
      <c r="C92896">
        <f t="shared" si="1452"/>
        <v>100</v>
      </c>
    </row>
    <row r="92897" spans="1:3">
      <c r="A92897">
        <v>92896</v>
      </c>
      <c r="B92897">
        <v>119.57384669299999</v>
      </c>
      <c r="C92897">
        <f t="shared" si="1452"/>
        <v>120</v>
      </c>
    </row>
    <row r="92898" spans="1:3">
      <c r="A92898">
        <v>92897</v>
      </c>
      <c r="B92898">
        <v>91.176305935499997</v>
      </c>
      <c r="C92898">
        <f t="shared" si="1452"/>
        <v>91</v>
      </c>
    </row>
    <row r="92899" spans="1:3">
      <c r="A92899">
        <v>92898</v>
      </c>
      <c r="B92899">
        <v>99.316166711899996</v>
      </c>
      <c r="C92899">
        <f t="shared" si="1452"/>
        <v>99</v>
      </c>
    </row>
    <row r="92900" spans="1:3">
      <c r="A92900">
        <v>92899</v>
      </c>
      <c r="B92900">
        <v>95.785597458400005</v>
      </c>
      <c r="C92900">
        <f t="shared" si="1452"/>
        <v>96</v>
      </c>
    </row>
    <row r="92901" spans="1:3">
      <c r="A92901">
        <v>92900</v>
      </c>
      <c r="B92901">
        <v>92.402887924200002</v>
      </c>
      <c r="C92901">
        <f t="shared" si="1452"/>
        <v>92</v>
      </c>
    </row>
    <row r="92902" spans="1:3">
      <c r="A92902">
        <v>92901</v>
      </c>
      <c r="B92902">
        <v>103.57994599200001</v>
      </c>
      <c r="C92902">
        <f t="shared" si="1452"/>
        <v>104</v>
      </c>
    </row>
    <row r="92903" spans="1:3">
      <c r="A92903">
        <v>92902</v>
      </c>
      <c r="B92903">
        <v>93.186966226199999</v>
      </c>
      <c r="C92903">
        <f t="shared" si="1452"/>
        <v>93</v>
      </c>
    </row>
    <row r="92904" spans="1:3">
      <c r="A92904">
        <v>92903</v>
      </c>
      <c r="B92904">
        <v>100.229857649</v>
      </c>
      <c r="C92904">
        <f t="shared" si="1452"/>
        <v>100</v>
      </c>
    </row>
    <row r="92905" spans="1:3">
      <c r="A92905">
        <v>92904</v>
      </c>
      <c r="B92905">
        <v>101.246239723</v>
      </c>
      <c r="C92905">
        <f t="shared" si="1452"/>
        <v>101</v>
      </c>
    </row>
    <row r="92906" spans="1:3">
      <c r="A92906">
        <v>92905</v>
      </c>
      <c r="B92906">
        <v>102.853607032</v>
      </c>
      <c r="C92906">
        <f t="shared" si="1452"/>
        <v>103</v>
      </c>
    </row>
    <row r="92907" spans="1:3">
      <c r="A92907">
        <v>92906</v>
      </c>
      <c r="B92907">
        <v>97.619079796999998</v>
      </c>
      <c r="C92907">
        <f t="shared" si="1452"/>
        <v>98</v>
      </c>
    </row>
    <row r="92908" spans="1:3">
      <c r="A92908">
        <v>92907</v>
      </c>
      <c r="B92908">
        <v>119.102563437</v>
      </c>
      <c r="C92908">
        <f t="shared" si="1452"/>
        <v>119</v>
      </c>
    </row>
    <row r="92909" spans="1:3">
      <c r="A92909">
        <v>92908</v>
      </c>
      <c r="B92909">
        <v>94.5279055293</v>
      </c>
      <c r="C92909">
        <f t="shared" si="1452"/>
        <v>95</v>
      </c>
    </row>
    <row r="92910" spans="1:3">
      <c r="A92910">
        <v>92909</v>
      </c>
      <c r="B92910">
        <v>121.42867741800001</v>
      </c>
      <c r="C92910">
        <f t="shared" si="1452"/>
        <v>121</v>
      </c>
    </row>
    <row r="92911" spans="1:3">
      <c r="A92911">
        <v>92910</v>
      </c>
      <c r="B92911">
        <v>98.479093528500002</v>
      </c>
      <c r="C92911">
        <f t="shared" si="1452"/>
        <v>98</v>
      </c>
    </row>
    <row r="92912" spans="1:3">
      <c r="A92912">
        <v>92911</v>
      </c>
      <c r="B92912">
        <v>87.038908523100005</v>
      </c>
      <c r="C92912">
        <f t="shared" si="1452"/>
        <v>87</v>
      </c>
    </row>
    <row r="92913" spans="1:3">
      <c r="A92913">
        <v>92912</v>
      </c>
      <c r="B92913">
        <v>89.519706056499999</v>
      </c>
      <c r="C92913">
        <f t="shared" si="1452"/>
        <v>90</v>
      </c>
    </row>
    <row r="92914" spans="1:3">
      <c r="A92914">
        <v>92913</v>
      </c>
      <c r="B92914">
        <v>84.013422221900001</v>
      </c>
      <c r="C92914">
        <f t="shared" si="1452"/>
        <v>84</v>
      </c>
    </row>
    <row r="92915" spans="1:3">
      <c r="A92915">
        <v>92914</v>
      </c>
      <c r="B92915">
        <v>107.80962545200001</v>
      </c>
      <c r="C92915">
        <f t="shared" si="1452"/>
        <v>108</v>
      </c>
    </row>
    <row r="92916" spans="1:3">
      <c r="A92916">
        <v>92915</v>
      </c>
      <c r="B92916">
        <v>105.436067141</v>
      </c>
      <c r="C92916">
        <f t="shared" si="1452"/>
        <v>105</v>
      </c>
    </row>
    <row r="92917" spans="1:3">
      <c r="A92917">
        <v>92916</v>
      </c>
      <c r="B92917">
        <v>105.553463781</v>
      </c>
      <c r="C92917">
        <f t="shared" si="1452"/>
        <v>106</v>
      </c>
    </row>
    <row r="92918" spans="1:3">
      <c r="A92918">
        <v>92917</v>
      </c>
      <c r="B92918">
        <v>115.114944353</v>
      </c>
      <c r="C92918">
        <f t="shared" si="1452"/>
        <v>115</v>
      </c>
    </row>
    <row r="92919" spans="1:3">
      <c r="A92919">
        <v>92918</v>
      </c>
      <c r="B92919">
        <v>113.14101878</v>
      </c>
      <c r="C92919">
        <f t="shared" si="1452"/>
        <v>113</v>
      </c>
    </row>
    <row r="92920" spans="1:3">
      <c r="A92920">
        <v>92919</v>
      </c>
      <c r="B92920">
        <v>98.906527450200002</v>
      </c>
      <c r="C92920">
        <f t="shared" si="1452"/>
        <v>99</v>
      </c>
    </row>
    <row r="92921" spans="1:3">
      <c r="A92921">
        <v>92920</v>
      </c>
      <c r="B92921">
        <v>108.727543223</v>
      </c>
      <c r="C92921">
        <f t="shared" si="1452"/>
        <v>109</v>
      </c>
    </row>
    <row r="92922" spans="1:3">
      <c r="A92922">
        <v>92921</v>
      </c>
      <c r="B92922">
        <v>96.987260174400006</v>
      </c>
      <c r="C92922">
        <f t="shared" si="1452"/>
        <v>97</v>
      </c>
    </row>
    <row r="92923" spans="1:3">
      <c r="A92923">
        <v>92922</v>
      </c>
      <c r="B92923">
        <v>123.332349767</v>
      </c>
      <c r="C92923">
        <f t="shared" si="1452"/>
        <v>123</v>
      </c>
    </row>
    <row r="92924" spans="1:3">
      <c r="A92924">
        <v>92923</v>
      </c>
      <c r="B92924">
        <v>109.512017802</v>
      </c>
      <c r="C92924">
        <f t="shared" si="1452"/>
        <v>110</v>
      </c>
    </row>
    <row r="92925" spans="1:3">
      <c r="A92925">
        <v>92924</v>
      </c>
      <c r="B92925">
        <v>91.871534775499995</v>
      </c>
      <c r="C92925">
        <f t="shared" si="1452"/>
        <v>92</v>
      </c>
    </row>
    <row r="92926" spans="1:3">
      <c r="A92926">
        <v>92925</v>
      </c>
      <c r="B92926">
        <v>88.087033339900003</v>
      </c>
      <c r="C92926">
        <f t="shared" si="1452"/>
        <v>88</v>
      </c>
    </row>
    <row r="92927" spans="1:3">
      <c r="A92927">
        <v>92926</v>
      </c>
      <c r="B92927">
        <v>110.44266928899999</v>
      </c>
      <c r="C92927">
        <f t="shared" si="1452"/>
        <v>110</v>
      </c>
    </row>
    <row r="92928" spans="1:3">
      <c r="A92928">
        <v>92927</v>
      </c>
      <c r="B92928">
        <v>83.730222938099999</v>
      </c>
      <c r="C92928">
        <f t="shared" si="1452"/>
        <v>84</v>
      </c>
    </row>
    <row r="92929" spans="1:3">
      <c r="A92929">
        <v>92928</v>
      </c>
      <c r="B92929">
        <v>89.560867526099997</v>
      </c>
      <c r="C92929">
        <f t="shared" si="1452"/>
        <v>90</v>
      </c>
    </row>
    <row r="92930" spans="1:3">
      <c r="A92930">
        <v>92929</v>
      </c>
      <c r="B92930">
        <v>94.220466804400004</v>
      </c>
      <c r="C92930">
        <f t="shared" si="1452"/>
        <v>94</v>
      </c>
    </row>
    <row r="92931" spans="1:3">
      <c r="A92931">
        <v>92930</v>
      </c>
      <c r="B92931">
        <v>112.17393353200001</v>
      </c>
      <c r="C92931">
        <f t="shared" ref="C92931:C92994" si="1453">ROUND(B92931,0)</f>
        <v>112</v>
      </c>
    </row>
    <row r="92932" spans="1:3">
      <c r="A92932">
        <v>92931</v>
      </c>
      <c r="B92932">
        <v>87.120494523700003</v>
      </c>
      <c r="C92932">
        <f t="shared" si="1453"/>
        <v>87</v>
      </c>
    </row>
    <row r="92933" spans="1:3">
      <c r="A92933">
        <v>92932</v>
      </c>
      <c r="B92933">
        <v>122.67565130200001</v>
      </c>
      <c r="C92933">
        <f t="shared" si="1453"/>
        <v>123</v>
      </c>
    </row>
    <row r="92934" spans="1:3">
      <c r="A92934">
        <v>92933</v>
      </c>
      <c r="B92934">
        <v>82.101866797599996</v>
      </c>
      <c r="C92934">
        <f t="shared" si="1453"/>
        <v>82</v>
      </c>
    </row>
    <row r="92935" spans="1:3">
      <c r="A92935">
        <v>92934</v>
      </c>
      <c r="B92935">
        <v>93.766467199999994</v>
      </c>
      <c r="C92935">
        <f t="shared" si="1453"/>
        <v>94</v>
      </c>
    </row>
    <row r="92936" spans="1:3">
      <c r="A92936">
        <v>92935</v>
      </c>
      <c r="B92936">
        <v>99.016666261899999</v>
      </c>
      <c r="C92936">
        <f t="shared" si="1453"/>
        <v>99</v>
      </c>
    </row>
    <row r="92937" spans="1:3">
      <c r="A92937">
        <v>92936</v>
      </c>
      <c r="B92937">
        <v>101.141977435</v>
      </c>
      <c r="C92937">
        <f t="shared" si="1453"/>
        <v>101</v>
      </c>
    </row>
    <row r="92938" spans="1:3">
      <c r="A92938">
        <v>92937</v>
      </c>
      <c r="B92938">
        <v>107.80119341</v>
      </c>
      <c r="C92938">
        <f t="shared" si="1453"/>
        <v>108</v>
      </c>
    </row>
    <row r="92939" spans="1:3">
      <c r="A92939">
        <v>92938</v>
      </c>
      <c r="B92939">
        <v>100.28879677400001</v>
      </c>
      <c r="C92939">
        <f t="shared" si="1453"/>
        <v>100</v>
      </c>
    </row>
    <row r="92940" spans="1:3">
      <c r="A92940">
        <v>92939</v>
      </c>
      <c r="B92940">
        <v>109.720784342</v>
      </c>
      <c r="C92940">
        <f t="shared" si="1453"/>
        <v>110</v>
      </c>
    </row>
    <row r="92941" spans="1:3">
      <c r="A92941">
        <v>92940</v>
      </c>
      <c r="B92941">
        <v>88.457474612499993</v>
      </c>
      <c r="C92941">
        <f t="shared" si="1453"/>
        <v>88</v>
      </c>
    </row>
    <row r="92942" spans="1:3">
      <c r="A92942">
        <v>92941</v>
      </c>
      <c r="B92942">
        <v>73.878729737699999</v>
      </c>
      <c r="C92942">
        <f t="shared" si="1453"/>
        <v>74</v>
      </c>
    </row>
    <row r="92943" spans="1:3">
      <c r="A92943">
        <v>92942</v>
      </c>
      <c r="B92943">
        <v>88.663496645799995</v>
      </c>
      <c r="C92943">
        <f t="shared" si="1453"/>
        <v>89</v>
      </c>
    </row>
    <row r="92944" spans="1:3">
      <c r="A92944">
        <v>92943</v>
      </c>
      <c r="B92944">
        <v>93.424075768799995</v>
      </c>
      <c r="C92944">
        <f t="shared" si="1453"/>
        <v>93</v>
      </c>
    </row>
    <row r="92945" spans="1:3">
      <c r="A92945">
        <v>92944</v>
      </c>
      <c r="B92945">
        <v>107.81705576100001</v>
      </c>
      <c r="C92945">
        <f t="shared" si="1453"/>
        <v>108</v>
      </c>
    </row>
    <row r="92946" spans="1:3">
      <c r="A92946">
        <v>92945</v>
      </c>
      <c r="B92946">
        <v>112.112014105</v>
      </c>
      <c r="C92946">
        <f t="shared" si="1453"/>
        <v>112</v>
      </c>
    </row>
    <row r="92947" spans="1:3">
      <c r="A92947">
        <v>92946</v>
      </c>
      <c r="B92947">
        <v>74.181226831900005</v>
      </c>
      <c r="C92947">
        <f t="shared" si="1453"/>
        <v>74</v>
      </c>
    </row>
    <row r="92948" spans="1:3">
      <c r="A92948">
        <v>92947</v>
      </c>
      <c r="B92948">
        <v>73.561946165199998</v>
      </c>
      <c r="C92948">
        <f t="shared" si="1453"/>
        <v>74</v>
      </c>
    </row>
    <row r="92949" spans="1:3">
      <c r="A92949">
        <v>92948</v>
      </c>
      <c r="B92949">
        <v>115.233037977</v>
      </c>
      <c r="C92949">
        <f t="shared" si="1453"/>
        <v>115</v>
      </c>
    </row>
    <row r="92950" spans="1:3">
      <c r="A92950">
        <v>92949</v>
      </c>
      <c r="B92950">
        <v>102.462304786</v>
      </c>
      <c r="C92950">
        <f t="shared" si="1453"/>
        <v>102</v>
      </c>
    </row>
    <row r="92951" spans="1:3">
      <c r="A92951">
        <v>92950</v>
      </c>
      <c r="B92951">
        <v>90.727268338399995</v>
      </c>
      <c r="C92951">
        <f t="shared" si="1453"/>
        <v>91</v>
      </c>
    </row>
    <row r="92952" spans="1:3">
      <c r="A92952">
        <v>92951</v>
      </c>
      <c r="B92952">
        <v>91.140040427000002</v>
      </c>
      <c r="C92952">
        <f t="shared" si="1453"/>
        <v>91</v>
      </c>
    </row>
    <row r="92953" spans="1:3">
      <c r="A92953">
        <v>92952</v>
      </c>
      <c r="B92953">
        <v>116.278856698</v>
      </c>
      <c r="C92953">
        <f t="shared" si="1453"/>
        <v>116</v>
      </c>
    </row>
    <row r="92954" spans="1:3">
      <c r="A92954">
        <v>92953</v>
      </c>
      <c r="B92954">
        <v>107.62316094400001</v>
      </c>
      <c r="C92954">
        <f t="shared" si="1453"/>
        <v>108</v>
      </c>
    </row>
    <row r="92955" spans="1:3">
      <c r="A92955">
        <v>92954</v>
      </c>
      <c r="B92955">
        <v>121.174747864</v>
      </c>
      <c r="C92955">
        <f t="shared" si="1453"/>
        <v>121</v>
      </c>
    </row>
    <row r="92956" spans="1:3">
      <c r="A92956">
        <v>92955</v>
      </c>
      <c r="B92956">
        <v>97.469096078700005</v>
      </c>
      <c r="C92956">
        <f t="shared" si="1453"/>
        <v>97</v>
      </c>
    </row>
    <row r="92957" spans="1:3">
      <c r="A92957">
        <v>92956</v>
      </c>
      <c r="B92957">
        <v>93.291638568099998</v>
      </c>
      <c r="C92957">
        <f t="shared" si="1453"/>
        <v>93</v>
      </c>
    </row>
    <row r="92958" spans="1:3">
      <c r="A92958">
        <v>92957</v>
      </c>
      <c r="B92958">
        <v>92.068988840100005</v>
      </c>
      <c r="C92958">
        <f t="shared" si="1453"/>
        <v>92</v>
      </c>
    </row>
    <row r="92959" spans="1:3">
      <c r="A92959">
        <v>92958</v>
      </c>
      <c r="B92959">
        <v>92.219917215099997</v>
      </c>
      <c r="C92959">
        <f t="shared" si="1453"/>
        <v>92</v>
      </c>
    </row>
    <row r="92960" spans="1:3">
      <c r="A92960">
        <v>92959</v>
      </c>
      <c r="B92960">
        <v>109.96983027100001</v>
      </c>
      <c r="C92960">
        <f t="shared" si="1453"/>
        <v>110</v>
      </c>
    </row>
    <row r="92961" spans="1:3">
      <c r="A92961">
        <v>92960</v>
      </c>
      <c r="B92961">
        <v>117.444046298</v>
      </c>
      <c r="C92961">
        <f t="shared" si="1453"/>
        <v>117</v>
      </c>
    </row>
    <row r="92962" spans="1:3">
      <c r="A92962">
        <v>92961</v>
      </c>
      <c r="B92962">
        <v>84.880168561999994</v>
      </c>
      <c r="C92962">
        <f t="shared" si="1453"/>
        <v>85</v>
      </c>
    </row>
    <row r="92963" spans="1:3">
      <c r="A92963">
        <v>92962</v>
      </c>
      <c r="B92963">
        <v>99.4678617199</v>
      </c>
      <c r="C92963">
        <f t="shared" si="1453"/>
        <v>99</v>
      </c>
    </row>
    <row r="92964" spans="1:3">
      <c r="A92964">
        <v>92963</v>
      </c>
      <c r="B92964">
        <v>97.003810151600007</v>
      </c>
      <c r="C92964">
        <f t="shared" si="1453"/>
        <v>97</v>
      </c>
    </row>
    <row r="92965" spans="1:3">
      <c r="A92965">
        <v>92964</v>
      </c>
      <c r="B92965">
        <v>114.321659778</v>
      </c>
      <c r="C92965">
        <f t="shared" si="1453"/>
        <v>114</v>
      </c>
    </row>
    <row r="92966" spans="1:3">
      <c r="A92966">
        <v>92965</v>
      </c>
      <c r="B92966">
        <v>92.607456459600002</v>
      </c>
      <c r="C92966">
        <f t="shared" si="1453"/>
        <v>93</v>
      </c>
    </row>
    <row r="92967" spans="1:3">
      <c r="A92967">
        <v>92966</v>
      </c>
      <c r="B92967">
        <v>100.07903490299999</v>
      </c>
      <c r="C92967">
        <f t="shared" si="1453"/>
        <v>100</v>
      </c>
    </row>
    <row r="92968" spans="1:3">
      <c r="A92968">
        <v>92967</v>
      </c>
      <c r="B92968">
        <v>86.149151919299996</v>
      </c>
      <c r="C92968">
        <f t="shared" si="1453"/>
        <v>86</v>
      </c>
    </row>
    <row r="92969" spans="1:3">
      <c r="A92969">
        <v>92968</v>
      </c>
      <c r="B92969">
        <v>106.682680909</v>
      </c>
      <c r="C92969">
        <f t="shared" si="1453"/>
        <v>107</v>
      </c>
    </row>
    <row r="92970" spans="1:3">
      <c r="A92970">
        <v>92969</v>
      </c>
      <c r="B92970">
        <v>78.598149819499994</v>
      </c>
      <c r="C92970">
        <f t="shared" si="1453"/>
        <v>79</v>
      </c>
    </row>
    <row r="92971" spans="1:3">
      <c r="A92971">
        <v>92970</v>
      </c>
      <c r="B92971">
        <v>75.750818299900004</v>
      </c>
      <c r="C92971">
        <f t="shared" si="1453"/>
        <v>76</v>
      </c>
    </row>
    <row r="92972" spans="1:3">
      <c r="A92972">
        <v>92971</v>
      </c>
      <c r="B92972">
        <v>116.405047384</v>
      </c>
      <c r="C92972">
        <f t="shared" si="1453"/>
        <v>116</v>
      </c>
    </row>
    <row r="92973" spans="1:3">
      <c r="A92973">
        <v>92972</v>
      </c>
      <c r="B92973">
        <v>115.058788612</v>
      </c>
      <c r="C92973">
        <f t="shared" si="1453"/>
        <v>115</v>
      </c>
    </row>
    <row r="92974" spans="1:3">
      <c r="A92974">
        <v>92973</v>
      </c>
      <c r="B92974">
        <v>86.216625299300006</v>
      </c>
      <c r="C92974">
        <f t="shared" si="1453"/>
        <v>86</v>
      </c>
    </row>
    <row r="92975" spans="1:3">
      <c r="A92975">
        <v>92974</v>
      </c>
      <c r="B92975">
        <v>81.869669292599994</v>
      </c>
      <c r="C92975">
        <f t="shared" si="1453"/>
        <v>82</v>
      </c>
    </row>
    <row r="92976" spans="1:3">
      <c r="A92976">
        <v>92975</v>
      </c>
      <c r="B92976">
        <v>103.943225873</v>
      </c>
      <c r="C92976">
        <f t="shared" si="1453"/>
        <v>104</v>
      </c>
    </row>
    <row r="92977" spans="1:3">
      <c r="A92977">
        <v>92976</v>
      </c>
      <c r="B92977">
        <v>105.745464129</v>
      </c>
      <c r="C92977">
        <f t="shared" si="1453"/>
        <v>106</v>
      </c>
    </row>
    <row r="92978" spans="1:3">
      <c r="A92978">
        <v>92977</v>
      </c>
      <c r="B92978">
        <v>117.901265759</v>
      </c>
      <c r="C92978">
        <f t="shared" si="1453"/>
        <v>118</v>
      </c>
    </row>
    <row r="92979" spans="1:3">
      <c r="A92979">
        <v>92978</v>
      </c>
      <c r="B92979">
        <v>102.05718798300001</v>
      </c>
      <c r="C92979">
        <f t="shared" si="1453"/>
        <v>102</v>
      </c>
    </row>
    <row r="92980" spans="1:3">
      <c r="A92980">
        <v>92979</v>
      </c>
      <c r="B92980">
        <v>109.002931969</v>
      </c>
      <c r="C92980">
        <f t="shared" si="1453"/>
        <v>109</v>
      </c>
    </row>
    <row r="92981" spans="1:3">
      <c r="A92981">
        <v>92980</v>
      </c>
      <c r="B92981">
        <v>76.986189932200006</v>
      </c>
      <c r="C92981">
        <f t="shared" si="1453"/>
        <v>77</v>
      </c>
    </row>
    <row r="92982" spans="1:3">
      <c r="A92982">
        <v>92981</v>
      </c>
      <c r="B92982">
        <v>94.859034076100002</v>
      </c>
      <c r="C92982">
        <f t="shared" si="1453"/>
        <v>95</v>
      </c>
    </row>
    <row r="92983" spans="1:3">
      <c r="A92983">
        <v>92982</v>
      </c>
      <c r="B92983">
        <v>122.736708597</v>
      </c>
      <c r="C92983">
        <f t="shared" si="1453"/>
        <v>123</v>
      </c>
    </row>
    <row r="92984" spans="1:3">
      <c r="A92984">
        <v>92983</v>
      </c>
      <c r="B92984">
        <v>104.57865427199999</v>
      </c>
      <c r="C92984">
        <f t="shared" si="1453"/>
        <v>105</v>
      </c>
    </row>
    <row r="92985" spans="1:3">
      <c r="A92985">
        <v>92984</v>
      </c>
      <c r="B92985">
        <v>90.063643252600002</v>
      </c>
      <c r="C92985">
        <f t="shared" si="1453"/>
        <v>90</v>
      </c>
    </row>
    <row r="92986" spans="1:3">
      <c r="A92986">
        <v>92985</v>
      </c>
      <c r="B92986">
        <v>106.780122177</v>
      </c>
      <c r="C92986">
        <f t="shared" si="1453"/>
        <v>107</v>
      </c>
    </row>
    <row r="92987" spans="1:3">
      <c r="A92987">
        <v>92986</v>
      </c>
      <c r="B92987">
        <v>104.726788062</v>
      </c>
      <c r="C92987">
        <f t="shared" si="1453"/>
        <v>105</v>
      </c>
    </row>
    <row r="92988" spans="1:3">
      <c r="A92988">
        <v>92987</v>
      </c>
      <c r="B92988">
        <v>67.841676831200004</v>
      </c>
      <c r="C92988">
        <f t="shared" si="1453"/>
        <v>68</v>
      </c>
    </row>
    <row r="92989" spans="1:3">
      <c r="A92989">
        <v>92988</v>
      </c>
      <c r="B92989">
        <v>92.874109831200002</v>
      </c>
      <c r="C92989">
        <f t="shared" si="1453"/>
        <v>93</v>
      </c>
    </row>
    <row r="92990" spans="1:3">
      <c r="A92990">
        <v>92989</v>
      </c>
      <c r="B92990">
        <v>124.390826245</v>
      </c>
      <c r="C92990">
        <f t="shared" si="1453"/>
        <v>124</v>
      </c>
    </row>
    <row r="92991" spans="1:3">
      <c r="A92991">
        <v>92990</v>
      </c>
      <c r="B92991">
        <v>99.350544367599994</v>
      </c>
      <c r="C92991">
        <f t="shared" si="1453"/>
        <v>99</v>
      </c>
    </row>
    <row r="92992" spans="1:3">
      <c r="A92992">
        <v>92991</v>
      </c>
      <c r="B92992">
        <v>77.812342002899996</v>
      </c>
      <c r="C92992">
        <f t="shared" si="1453"/>
        <v>78</v>
      </c>
    </row>
    <row r="92993" spans="1:3">
      <c r="A92993">
        <v>92992</v>
      </c>
      <c r="B92993">
        <v>86.012939170799996</v>
      </c>
      <c r="C92993">
        <f t="shared" si="1453"/>
        <v>86</v>
      </c>
    </row>
    <row r="92994" spans="1:3">
      <c r="A92994">
        <v>92993</v>
      </c>
      <c r="B92994">
        <v>95.780117084899999</v>
      </c>
      <c r="C92994">
        <f t="shared" si="1453"/>
        <v>96</v>
      </c>
    </row>
    <row r="92995" spans="1:3">
      <c r="A92995">
        <v>92994</v>
      </c>
      <c r="B92995">
        <v>104.071681955</v>
      </c>
      <c r="C92995">
        <f t="shared" ref="C92995:C93058" si="1454">ROUND(B92995,0)</f>
        <v>104</v>
      </c>
    </row>
    <row r="92996" spans="1:3">
      <c r="A92996">
        <v>92995</v>
      </c>
      <c r="B92996">
        <v>105.09343081900001</v>
      </c>
      <c r="C92996">
        <f t="shared" si="1454"/>
        <v>105</v>
      </c>
    </row>
    <row r="92997" spans="1:3">
      <c r="A92997">
        <v>92996</v>
      </c>
      <c r="B92997">
        <v>89.817047073300003</v>
      </c>
      <c r="C92997">
        <f t="shared" si="1454"/>
        <v>90</v>
      </c>
    </row>
    <row r="92998" spans="1:3">
      <c r="A92998">
        <v>92997</v>
      </c>
      <c r="B92998">
        <v>99.464527479899999</v>
      </c>
      <c r="C92998">
        <f t="shared" si="1454"/>
        <v>99</v>
      </c>
    </row>
    <row r="92999" spans="1:3">
      <c r="A92999">
        <v>92998</v>
      </c>
      <c r="B92999">
        <v>107.340037553</v>
      </c>
      <c r="C92999">
        <f t="shared" si="1454"/>
        <v>107</v>
      </c>
    </row>
    <row r="93000" spans="1:3">
      <c r="A93000">
        <v>92999</v>
      </c>
      <c r="B93000">
        <v>119.669715772</v>
      </c>
      <c r="C93000">
        <f t="shared" si="1454"/>
        <v>120</v>
      </c>
    </row>
    <row r="93001" spans="1:3">
      <c r="A93001">
        <v>93000</v>
      </c>
      <c r="B93001">
        <v>91.869800076100006</v>
      </c>
      <c r="C93001">
        <f t="shared" si="1454"/>
        <v>92</v>
      </c>
    </row>
    <row r="93002" spans="1:3">
      <c r="A93002">
        <v>93001</v>
      </c>
      <c r="B93002">
        <v>101.001517591</v>
      </c>
      <c r="C93002">
        <f t="shared" si="1454"/>
        <v>101</v>
      </c>
    </row>
    <row r="93003" spans="1:3">
      <c r="A93003">
        <v>93002</v>
      </c>
      <c r="B93003">
        <v>128.555572133</v>
      </c>
      <c r="C93003">
        <f t="shared" si="1454"/>
        <v>129</v>
      </c>
    </row>
    <row r="93004" spans="1:3">
      <c r="A93004">
        <v>93003</v>
      </c>
      <c r="B93004">
        <v>85.731509034200002</v>
      </c>
      <c r="C93004">
        <f t="shared" si="1454"/>
        <v>86</v>
      </c>
    </row>
    <row r="93005" spans="1:3">
      <c r="A93005">
        <v>93004</v>
      </c>
      <c r="B93005">
        <v>68.0782717628</v>
      </c>
      <c r="C93005">
        <f t="shared" si="1454"/>
        <v>68</v>
      </c>
    </row>
    <row r="93006" spans="1:3">
      <c r="A93006">
        <v>93005</v>
      </c>
      <c r="B93006">
        <v>100.39622451</v>
      </c>
      <c r="C93006">
        <f t="shared" si="1454"/>
        <v>100</v>
      </c>
    </row>
    <row r="93007" spans="1:3">
      <c r="A93007">
        <v>93006</v>
      </c>
      <c r="B93007">
        <v>135.14844527700001</v>
      </c>
      <c r="C93007">
        <f t="shared" si="1454"/>
        <v>135</v>
      </c>
    </row>
    <row r="93008" spans="1:3">
      <c r="A93008">
        <v>93007</v>
      </c>
      <c r="B93008">
        <v>83.640725630299997</v>
      </c>
      <c r="C93008">
        <f t="shared" si="1454"/>
        <v>84</v>
      </c>
    </row>
    <row r="93009" spans="1:3">
      <c r="A93009">
        <v>93008</v>
      </c>
      <c r="B93009">
        <v>108.95828788599999</v>
      </c>
      <c r="C93009">
        <f t="shared" si="1454"/>
        <v>109</v>
      </c>
    </row>
    <row r="93010" spans="1:3">
      <c r="A93010">
        <v>93009</v>
      </c>
      <c r="B93010">
        <v>90.200852907400005</v>
      </c>
      <c r="C93010">
        <f t="shared" si="1454"/>
        <v>90</v>
      </c>
    </row>
    <row r="93011" spans="1:3">
      <c r="A93011">
        <v>93010</v>
      </c>
      <c r="B93011">
        <v>91.729544626199996</v>
      </c>
      <c r="C93011">
        <f t="shared" si="1454"/>
        <v>92</v>
      </c>
    </row>
    <row r="93012" spans="1:3">
      <c r="A93012">
        <v>93011</v>
      </c>
      <c r="B93012">
        <v>91.199749266200001</v>
      </c>
      <c r="C93012">
        <f t="shared" si="1454"/>
        <v>91</v>
      </c>
    </row>
    <row r="93013" spans="1:3">
      <c r="A93013">
        <v>93012</v>
      </c>
      <c r="B93013">
        <v>114.64903927899999</v>
      </c>
      <c r="C93013">
        <f t="shared" si="1454"/>
        <v>115</v>
      </c>
    </row>
    <row r="93014" spans="1:3">
      <c r="A93014">
        <v>93013</v>
      </c>
      <c r="B93014">
        <v>92.444247705099997</v>
      </c>
      <c r="C93014">
        <f t="shared" si="1454"/>
        <v>92</v>
      </c>
    </row>
    <row r="93015" spans="1:3">
      <c r="A93015">
        <v>93014</v>
      </c>
      <c r="B93015">
        <v>89.961529531400004</v>
      </c>
      <c r="C93015">
        <f t="shared" si="1454"/>
        <v>90</v>
      </c>
    </row>
    <row r="93016" spans="1:3">
      <c r="A93016">
        <v>93015</v>
      </c>
      <c r="B93016">
        <v>114.67518595200001</v>
      </c>
      <c r="C93016">
        <f t="shared" si="1454"/>
        <v>115</v>
      </c>
    </row>
    <row r="93017" spans="1:3">
      <c r="A93017">
        <v>93016</v>
      </c>
      <c r="B93017">
        <v>74.498938717599998</v>
      </c>
      <c r="C93017">
        <f t="shared" si="1454"/>
        <v>74</v>
      </c>
    </row>
    <row r="93018" spans="1:3">
      <c r="A93018">
        <v>93017</v>
      </c>
      <c r="B93018">
        <v>107.406178329</v>
      </c>
      <c r="C93018">
        <f t="shared" si="1454"/>
        <v>107</v>
      </c>
    </row>
    <row r="93019" spans="1:3">
      <c r="A93019">
        <v>93018</v>
      </c>
      <c r="B93019">
        <v>117.157515688</v>
      </c>
      <c r="C93019">
        <f t="shared" si="1454"/>
        <v>117</v>
      </c>
    </row>
    <row r="93020" spans="1:3">
      <c r="A93020">
        <v>93019</v>
      </c>
      <c r="B93020">
        <v>149.908123351</v>
      </c>
      <c r="C93020">
        <f t="shared" si="1454"/>
        <v>150</v>
      </c>
    </row>
    <row r="93021" spans="1:3">
      <c r="A93021">
        <v>93020</v>
      </c>
      <c r="B93021">
        <v>106.202300084</v>
      </c>
      <c r="C93021">
        <f t="shared" si="1454"/>
        <v>106</v>
      </c>
    </row>
    <row r="93022" spans="1:3">
      <c r="A93022">
        <v>93021</v>
      </c>
      <c r="B93022">
        <v>102.987722011</v>
      </c>
      <c r="C93022">
        <f t="shared" si="1454"/>
        <v>103</v>
      </c>
    </row>
    <row r="93023" spans="1:3">
      <c r="A93023">
        <v>93022</v>
      </c>
      <c r="B93023">
        <v>95.841167593400002</v>
      </c>
      <c r="C93023">
        <f t="shared" si="1454"/>
        <v>96</v>
      </c>
    </row>
    <row r="93024" spans="1:3">
      <c r="A93024">
        <v>93023</v>
      </c>
      <c r="B93024">
        <v>109.062472798</v>
      </c>
      <c r="C93024">
        <f t="shared" si="1454"/>
        <v>109</v>
      </c>
    </row>
    <row r="93025" spans="1:3">
      <c r="A93025">
        <v>93024</v>
      </c>
      <c r="B93025">
        <v>116.173783903</v>
      </c>
      <c r="C93025">
        <f t="shared" si="1454"/>
        <v>116</v>
      </c>
    </row>
    <row r="93026" spans="1:3">
      <c r="A93026">
        <v>93025</v>
      </c>
      <c r="B93026">
        <v>136.867266589</v>
      </c>
      <c r="C93026">
        <f t="shared" si="1454"/>
        <v>137</v>
      </c>
    </row>
    <row r="93027" spans="1:3">
      <c r="A93027">
        <v>93026</v>
      </c>
      <c r="B93027">
        <v>98.323255027599998</v>
      </c>
      <c r="C93027">
        <f t="shared" si="1454"/>
        <v>98</v>
      </c>
    </row>
    <row r="93028" spans="1:3">
      <c r="A93028">
        <v>93027</v>
      </c>
      <c r="B93028">
        <v>107.982050793</v>
      </c>
      <c r="C93028">
        <f t="shared" si="1454"/>
        <v>108</v>
      </c>
    </row>
    <row r="93029" spans="1:3">
      <c r="A93029">
        <v>93028</v>
      </c>
      <c r="B93029">
        <v>110.33176802200001</v>
      </c>
      <c r="C93029">
        <f t="shared" si="1454"/>
        <v>110</v>
      </c>
    </row>
    <row r="93030" spans="1:3">
      <c r="A93030">
        <v>93029</v>
      </c>
      <c r="B93030">
        <v>83.338898749999998</v>
      </c>
      <c r="C93030">
        <f t="shared" si="1454"/>
        <v>83</v>
      </c>
    </row>
    <row r="93031" spans="1:3">
      <c r="A93031">
        <v>93030</v>
      </c>
      <c r="B93031">
        <v>94.757700148799998</v>
      </c>
      <c r="C93031">
        <f t="shared" si="1454"/>
        <v>95</v>
      </c>
    </row>
    <row r="93032" spans="1:3">
      <c r="A93032">
        <v>93031</v>
      </c>
      <c r="B93032">
        <v>106.573572609</v>
      </c>
      <c r="C93032">
        <f t="shared" si="1454"/>
        <v>107</v>
      </c>
    </row>
    <row r="93033" spans="1:3">
      <c r="A93033">
        <v>93032</v>
      </c>
      <c r="B93033">
        <v>108.913228707</v>
      </c>
      <c r="C93033">
        <f t="shared" si="1454"/>
        <v>109</v>
      </c>
    </row>
    <row r="93034" spans="1:3">
      <c r="A93034">
        <v>93033</v>
      </c>
      <c r="B93034">
        <v>108.21322443699999</v>
      </c>
      <c r="C93034">
        <f t="shared" si="1454"/>
        <v>108</v>
      </c>
    </row>
    <row r="93035" spans="1:3">
      <c r="A93035">
        <v>93034</v>
      </c>
      <c r="B93035">
        <v>111.68061584199999</v>
      </c>
      <c r="C93035">
        <f t="shared" si="1454"/>
        <v>112</v>
      </c>
    </row>
    <row r="93036" spans="1:3">
      <c r="A93036">
        <v>93035</v>
      </c>
      <c r="B93036">
        <v>121.415563424</v>
      </c>
      <c r="C93036">
        <f t="shared" si="1454"/>
        <v>121</v>
      </c>
    </row>
    <row r="93037" spans="1:3">
      <c r="A93037">
        <v>93036</v>
      </c>
      <c r="B93037">
        <v>104.7060992</v>
      </c>
      <c r="C93037">
        <f t="shared" si="1454"/>
        <v>105</v>
      </c>
    </row>
    <row r="93038" spans="1:3">
      <c r="A93038">
        <v>93037</v>
      </c>
      <c r="B93038">
        <v>119.70143610300001</v>
      </c>
      <c r="C93038">
        <f t="shared" si="1454"/>
        <v>120</v>
      </c>
    </row>
    <row r="93039" spans="1:3">
      <c r="A93039">
        <v>93038</v>
      </c>
      <c r="B93039">
        <v>95.997463213399996</v>
      </c>
      <c r="C93039">
        <f t="shared" si="1454"/>
        <v>96</v>
      </c>
    </row>
    <row r="93040" spans="1:3">
      <c r="A93040">
        <v>93039</v>
      </c>
      <c r="B93040">
        <v>103.045543697</v>
      </c>
      <c r="C93040">
        <f t="shared" si="1454"/>
        <v>103</v>
      </c>
    </row>
    <row r="93041" spans="1:3">
      <c r="A93041">
        <v>93040</v>
      </c>
      <c r="B93041">
        <v>114.86718658700001</v>
      </c>
      <c r="C93041">
        <f t="shared" si="1454"/>
        <v>115</v>
      </c>
    </row>
    <row r="93042" spans="1:3">
      <c r="A93042">
        <v>93041</v>
      </c>
      <c r="B93042">
        <v>96.956374354499999</v>
      </c>
      <c r="C93042">
        <f t="shared" si="1454"/>
        <v>97</v>
      </c>
    </row>
    <row r="93043" spans="1:3">
      <c r="A93043">
        <v>93042</v>
      </c>
      <c r="B93043">
        <v>127.10210386599999</v>
      </c>
      <c r="C93043">
        <f t="shared" si="1454"/>
        <v>127</v>
      </c>
    </row>
    <row r="93044" spans="1:3">
      <c r="A93044">
        <v>93043</v>
      </c>
      <c r="B93044">
        <v>101.15274881400001</v>
      </c>
      <c r="C93044">
        <f t="shared" si="1454"/>
        <v>101</v>
      </c>
    </row>
    <row r="93045" spans="1:3">
      <c r="A93045">
        <v>93044</v>
      </c>
      <c r="B93045">
        <v>112.455205789</v>
      </c>
      <c r="C93045">
        <f t="shared" si="1454"/>
        <v>112</v>
      </c>
    </row>
    <row r="93046" spans="1:3">
      <c r="A93046">
        <v>93045</v>
      </c>
      <c r="B93046">
        <v>93.261942564999998</v>
      </c>
      <c r="C93046">
        <f t="shared" si="1454"/>
        <v>93</v>
      </c>
    </row>
    <row r="93047" spans="1:3">
      <c r="A93047">
        <v>93046</v>
      </c>
      <c r="B93047">
        <v>93.940166153700005</v>
      </c>
      <c r="C93047">
        <f t="shared" si="1454"/>
        <v>94</v>
      </c>
    </row>
    <row r="93048" spans="1:3">
      <c r="A93048">
        <v>93047</v>
      </c>
      <c r="B93048">
        <v>89.644324945500003</v>
      </c>
      <c r="C93048">
        <f t="shared" si="1454"/>
        <v>90</v>
      </c>
    </row>
    <row r="93049" spans="1:3">
      <c r="A93049">
        <v>93048</v>
      </c>
      <c r="B93049">
        <v>104.93039814700001</v>
      </c>
      <c r="C93049">
        <f t="shared" si="1454"/>
        <v>105</v>
      </c>
    </row>
    <row r="93050" spans="1:3">
      <c r="A93050">
        <v>93049</v>
      </c>
      <c r="B93050">
        <v>93.313072831200003</v>
      </c>
      <c r="C93050">
        <f t="shared" si="1454"/>
        <v>93</v>
      </c>
    </row>
    <row r="93051" spans="1:3">
      <c r="A93051">
        <v>93050</v>
      </c>
      <c r="B93051">
        <v>115.165182083</v>
      </c>
      <c r="C93051">
        <f t="shared" si="1454"/>
        <v>115</v>
      </c>
    </row>
    <row r="93052" spans="1:3">
      <c r="A93052">
        <v>93051</v>
      </c>
      <c r="B93052">
        <v>122.241829541</v>
      </c>
      <c r="C93052">
        <f t="shared" si="1454"/>
        <v>122</v>
      </c>
    </row>
    <row r="93053" spans="1:3">
      <c r="A93053">
        <v>93052</v>
      </c>
      <c r="B93053">
        <v>126.953555403</v>
      </c>
      <c r="C93053">
        <f t="shared" si="1454"/>
        <v>127</v>
      </c>
    </row>
    <row r="93054" spans="1:3">
      <c r="A93054">
        <v>93053</v>
      </c>
      <c r="B93054">
        <v>113.825047633</v>
      </c>
      <c r="C93054">
        <f t="shared" si="1454"/>
        <v>114</v>
      </c>
    </row>
    <row r="93055" spans="1:3">
      <c r="A93055">
        <v>93054</v>
      </c>
      <c r="B93055">
        <v>117.202299438</v>
      </c>
      <c r="C93055">
        <f t="shared" si="1454"/>
        <v>117</v>
      </c>
    </row>
    <row r="93056" spans="1:3">
      <c r="A93056">
        <v>93055</v>
      </c>
      <c r="B93056">
        <v>67.314825167699993</v>
      </c>
      <c r="C93056">
        <f t="shared" si="1454"/>
        <v>67</v>
      </c>
    </row>
    <row r="93057" spans="1:3">
      <c r="A93057">
        <v>93056</v>
      </c>
      <c r="B93057">
        <v>111.3063186</v>
      </c>
      <c r="C93057">
        <f t="shared" si="1454"/>
        <v>111</v>
      </c>
    </row>
    <row r="93058" spans="1:3">
      <c r="A93058">
        <v>93057</v>
      </c>
      <c r="B93058">
        <v>117.072427503</v>
      </c>
      <c r="C93058">
        <f t="shared" si="1454"/>
        <v>117</v>
      </c>
    </row>
    <row r="93059" spans="1:3">
      <c r="A93059">
        <v>93058</v>
      </c>
      <c r="B93059">
        <v>65.418974459500006</v>
      </c>
      <c r="C93059">
        <f t="shared" ref="C93059:C93122" si="1455">ROUND(B93059,0)</f>
        <v>65</v>
      </c>
    </row>
    <row r="93060" spans="1:3">
      <c r="A93060">
        <v>93059</v>
      </c>
      <c r="B93060">
        <v>95.418594802300007</v>
      </c>
      <c r="C93060">
        <f t="shared" si="1455"/>
        <v>95</v>
      </c>
    </row>
    <row r="93061" spans="1:3">
      <c r="A93061">
        <v>93060</v>
      </c>
      <c r="B93061">
        <v>114.802517147</v>
      </c>
      <c r="C93061">
        <f t="shared" si="1455"/>
        <v>115</v>
      </c>
    </row>
    <row r="93062" spans="1:3">
      <c r="A93062">
        <v>93061</v>
      </c>
      <c r="B93062">
        <v>90.889196767599998</v>
      </c>
      <c r="C93062">
        <f t="shared" si="1455"/>
        <v>91</v>
      </c>
    </row>
    <row r="93063" spans="1:3">
      <c r="A93063">
        <v>93062</v>
      </c>
      <c r="B93063">
        <v>83.706547931000003</v>
      </c>
      <c r="C93063">
        <f t="shared" si="1455"/>
        <v>84</v>
      </c>
    </row>
    <row r="93064" spans="1:3">
      <c r="A93064">
        <v>93063</v>
      </c>
      <c r="B93064">
        <v>84.576814414400005</v>
      </c>
      <c r="C93064">
        <f t="shared" si="1455"/>
        <v>85</v>
      </c>
    </row>
    <row r="93065" spans="1:3">
      <c r="A93065">
        <v>93064</v>
      </c>
      <c r="B93065">
        <v>89.665565752399999</v>
      </c>
      <c r="C93065">
        <f t="shared" si="1455"/>
        <v>90</v>
      </c>
    </row>
    <row r="93066" spans="1:3">
      <c r="A93066">
        <v>93065</v>
      </c>
      <c r="B93066">
        <v>83.728350585699999</v>
      </c>
      <c r="C93066">
        <f t="shared" si="1455"/>
        <v>84</v>
      </c>
    </row>
    <row r="93067" spans="1:3">
      <c r="A93067">
        <v>93066</v>
      </c>
      <c r="B93067">
        <v>72.218383381999999</v>
      </c>
      <c r="C93067">
        <f t="shared" si="1455"/>
        <v>72</v>
      </c>
    </row>
    <row r="93068" spans="1:3">
      <c r="A93068">
        <v>93067</v>
      </c>
      <c r="B93068">
        <v>111.23849463000001</v>
      </c>
      <c r="C93068">
        <f t="shared" si="1455"/>
        <v>111</v>
      </c>
    </row>
    <row r="93069" spans="1:3">
      <c r="A93069">
        <v>93068</v>
      </c>
      <c r="B93069">
        <v>89.893943595600007</v>
      </c>
      <c r="C93069">
        <f t="shared" si="1455"/>
        <v>90</v>
      </c>
    </row>
    <row r="93070" spans="1:3">
      <c r="A93070">
        <v>93069</v>
      </c>
      <c r="B93070">
        <v>96.510395500599998</v>
      </c>
      <c r="C93070">
        <f t="shared" si="1455"/>
        <v>97</v>
      </c>
    </row>
    <row r="93071" spans="1:3">
      <c r="A93071">
        <v>93070</v>
      </c>
      <c r="B93071">
        <v>101.70881724900001</v>
      </c>
      <c r="C93071">
        <f t="shared" si="1455"/>
        <v>102</v>
      </c>
    </row>
    <row r="93072" spans="1:3">
      <c r="A93072">
        <v>93071</v>
      </c>
      <c r="B93072">
        <v>107.918582735</v>
      </c>
      <c r="C93072">
        <f t="shared" si="1455"/>
        <v>108</v>
      </c>
    </row>
    <row r="93073" spans="1:3">
      <c r="A93073">
        <v>93072</v>
      </c>
      <c r="B93073">
        <v>122.021159414</v>
      </c>
      <c r="C93073">
        <f t="shared" si="1455"/>
        <v>122</v>
      </c>
    </row>
    <row r="93074" spans="1:3">
      <c r="A93074">
        <v>93073</v>
      </c>
      <c r="B93074">
        <v>111.746009677</v>
      </c>
      <c r="C93074">
        <f t="shared" si="1455"/>
        <v>112</v>
      </c>
    </row>
    <row r="93075" spans="1:3">
      <c r="A93075">
        <v>93074</v>
      </c>
      <c r="B93075">
        <v>107.832199175</v>
      </c>
      <c r="C93075">
        <f t="shared" si="1455"/>
        <v>108</v>
      </c>
    </row>
    <row r="93076" spans="1:3">
      <c r="A93076">
        <v>93075</v>
      </c>
      <c r="B93076">
        <v>110.03935314</v>
      </c>
      <c r="C93076">
        <f t="shared" si="1455"/>
        <v>110</v>
      </c>
    </row>
    <row r="93077" spans="1:3">
      <c r="A93077">
        <v>93076</v>
      </c>
      <c r="B93077">
        <v>94.773024666699996</v>
      </c>
      <c r="C93077">
        <f t="shared" si="1455"/>
        <v>95</v>
      </c>
    </row>
    <row r="93078" spans="1:3">
      <c r="A93078">
        <v>93077</v>
      </c>
      <c r="B93078">
        <v>77.656980263099996</v>
      </c>
      <c r="C93078">
        <f t="shared" si="1455"/>
        <v>78</v>
      </c>
    </row>
    <row r="93079" spans="1:3">
      <c r="A93079">
        <v>93078</v>
      </c>
      <c r="B93079">
        <v>92.001533294799998</v>
      </c>
      <c r="C93079">
        <f t="shared" si="1455"/>
        <v>92</v>
      </c>
    </row>
    <row r="93080" spans="1:3">
      <c r="A93080">
        <v>93079</v>
      </c>
      <c r="B93080">
        <v>105.556860247</v>
      </c>
      <c r="C93080">
        <f t="shared" si="1455"/>
        <v>106</v>
      </c>
    </row>
    <row r="93081" spans="1:3">
      <c r="A93081">
        <v>93080</v>
      </c>
      <c r="B93081">
        <v>108.76622064999999</v>
      </c>
      <c r="C93081">
        <f t="shared" si="1455"/>
        <v>109</v>
      </c>
    </row>
    <row r="93082" spans="1:3">
      <c r="A93082">
        <v>93081</v>
      </c>
      <c r="B93082">
        <v>98.610178407800007</v>
      </c>
      <c r="C93082">
        <f t="shared" si="1455"/>
        <v>99</v>
      </c>
    </row>
    <row r="93083" spans="1:3">
      <c r="A93083">
        <v>93082</v>
      </c>
      <c r="B93083">
        <v>101.20403633399999</v>
      </c>
      <c r="C93083">
        <f t="shared" si="1455"/>
        <v>101</v>
      </c>
    </row>
    <row r="93084" spans="1:3">
      <c r="A93084">
        <v>93083</v>
      </c>
      <c r="B93084">
        <v>106.684479662</v>
      </c>
      <c r="C93084">
        <f t="shared" si="1455"/>
        <v>107</v>
      </c>
    </row>
    <row r="93085" spans="1:3">
      <c r="A93085">
        <v>93084</v>
      </c>
      <c r="B93085">
        <v>110.41728734900001</v>
      </c>
      <c r="C93085">
        <f t="shared" si="1455"/>
        <v>110</v>
      </c>
    </row>
    <row r="93086" spans="1:3">
      <c r="A93086">
        <v>93085</v>
      </c>
      <c r="B93086">
        <v>90.798665302499998</v>
      </c>
      <c r="C93086">
        <f t="shared" si="1455"/>
        <v>91</v>
      </c>
    </row>
    <row r="93087" spans="1:3">
      <c r="A93087">
        <v>93086</v>
      </c>
      <c r="B93087">
        <v>92.614732846099997</v>
      </c>
      <c r="C93087">
        <f t="shared" si="1455"/>
        <v>93</v>
      </c>
    </row>
    <row r="93088" spans="1:3">
      <c r="A93088">
        <v>93087</v>
      </c>
      <c r="B93088">
        <v>80.641886827500002</v>
      </c>
      <c r="C93088">
        <f t="shared" si="1455"/>
        <v>81</v>
      </c>
    </row>
    <row r="93089" spans="1:3">
      <c r="A93089">
        <v>93088</v>
      </c>
      <c r="B93089">
        <v>114.78308167900001</v>
      </c>
      <c r="C93089">
        <f t="shared" si="1455"/>
        <v>115</v>
      </c>
    </row>
    <row r="93090" spans="1:3">
      <c r="A93090">
        <v>93089</v>
      </c>
      <c r="B93090">
        <v>98.262138774199997</v>
      </c>
      <c r="C93090">
        <f t="shared" si="1455"/>
        <v>98</v>
      </c>
    </row>
    <row r="93091" spans="1:3">
      <c r="A93091">
        <v>93090</v>
      </c>
      <c r="B93091">
        <v>106.849720199</v>
      </c>
      <c r="C93091">
        <f t="shared" si="1455"/>
        <v>107</v>
      </c>
    </row>
    <row r="93092" spans="1:3">
      <c r="A93092">
        <v>93091</v>
      </c>
      <c r="B93092">
        <v>95.094676698599997</v>
      </c>
      <c r="C93092">
        <f t="shared" si="1455"/>
        <v>95</v>
      </c>
    </row>
    <row r="93093" spans="1:3">
      <c r="A93093">
        <v>93092</v>
      </c>
      <c r="B93093">
        <v>110.69392788899999</v>
      </c>
      <c r="C93093">
        <f t="shared" si="1455"/>
        <v>111</v>
      </c>
    </row>
    <row r="93094" spans="1:3">
      <c r="A93094">
        <v>93093</v>
      </c>
      <c r="B93094">
        <v>105.342816548</v>
      </c>
      <c r="C93094">
        <f t="shared" si="1455"/>
        <v>105</v>
      </c>
    </row>
    <row r="93095" spans="1:3">
      <c r="A93095">
        <v>93094</v>
      </c>
      <c r="B93095">
        <v>96.722651103700002</v>
      </c>
      <c r="C93095">
        <f t="shared" si="1455"/>
        <v>97</v>
      </c>
    </row>
    <row r="93096" spans="1:3">
      <c r="A93096">
        <v>93095</v>
      </c>
      <c r="B93096">
        <v>87.048371944699994</v>
      </c>
      <c r="C93096">
        <f t="shared" si="1455"/>
        <v>87</v>
      </c>
    </row>
    <row r="93097" spans="1:3">
      <c r="A93097">
        <v>93096</v>
      </c>
      <c r="B93097">
        <v>106.587643985</v>
      </c>
      <c r="C93097">
        <f t="shared" si="1455"/>
        <v>107</v>
      </c>
    </row>
    <row r="93098" spans="1:3">
      <c r="A93098">
        <v>93097</v>
      </c>
      <c r="B93098">
        <v>66.294804854399999</v>
      </c>
      <c r="C93098">
        <f t="shared" si="1455"/>
        <v>66</v>
      </c>
    </row>
    <row r="93099" spans="1:3">
      <c r="A93099">
        <v>93098</v>
      </c>
      <c r="B93099">
        <v>117.240918874</v>
      </c>
      <c r="C93099">
        <f t="shared" si="1455"/>
        <v>117</v>
      </c>
    </row>
    <row r="93100" spans="1:3">
      <c r="A93100">
        <v>93099</v>
      </c>
      <c r="B93100">
        <v>115.946365309</v>
      </c>
      <c r="C93100">
        <f t="shared" si="1455"/>
        <v>116</v>
      </c>
    </row>
    <row r="93101" spans="1:3">
      <c r="A93101">
        <v>93100</v>
      </c>
      <c r="B93101">
        <v>98.566550308100005</v>
      </c>
      <c r="C93101">
        <f t="shared" si="1455"/>
        <v>99</v>
      </c>
    </row>
    <row r="93102" spans="1:3">
      <c r="A93102">
        <v>93101</v>
      </c>
      <c r="B93102">
        <v>120.318933978</v>
      </c>
      <c r="C93102">
        <f t="shared" si="1455"/>
        <v>120</v>
      </c>
    </row>
    <row r="93103" spans="1:3">
      <c r="A93103">
        <v>93102</v>
      </c>
      <c r="B93103">
        <v>124.45039729200001</v>
      </c>
      <c r="C93103">
        <f t="shared" si="1455"/>
        <v>124</v>
      </c>
    </row>
    <row r="93104" spans="1:3">
      <c r="A93104">
        <v>93103</v>
      </c>
      <c r="B93104">
        <v>87.877077825000001</v>
      </c>
      <c r="C93104">
        <f t="shared" si="1455"/>
        <v>88</v>
      </c>
    </row>
    <row r="93105" spans="1:3">
      <c r="A93105">
        <v>93104</v>
      </c>
      <c r="B93105">
        <v>126.571862814</v>
      </c>
      <c r="C93105">
        <f t="shared" si="1455"/>
        <v>127</v>
      </c>
    </row>
    <row r="93106" spans="1:3">
      <c r="A93106">
        <v>93105</v>
      </c>
      <c r="B93106">
        <v>87.038150618100005</v>
      </c>
      <c r="C93106">
        <f t="shared" si="1455"/>
        <v>87</v>
      </c>
    </row>
    <row r="93107" spans="1:3">
      <c r="A93107">
        <v>93106</v>
      </c>
      <c r="B93107">
        <v>84.418111946500005</v>
      </c>
      <c r="C93107">
        <f t="shared" si="1455"/>
        <v>84</v>
      </c>
    </row>
    <row r="93108" spans="1:3">
      <c r="A93108">
        <v>93107</v>
      </c>
      <c r="B93108">
        <v>108.347448853</v>
      </c>
      <c r="C93108">
        <f t="shared" si="1455"/>
        <v>108</v>
      </c>
    </row>
    <row r="93109" spans="1:3">
      <c r="A93109">
        <v>93108</v>
      </c>
      <c r="B93109">
        <v>122.43120065399999</v>
      </c>
      <c r="C93109">
        <f t="shared" si="1455"/>
        <v>122</v>
      </c>
    </row>
    <row r="93110" spans="1:3">
      <c r="A93110">
        <v>93109</v>
      </c>
      <c r="B93110">
        <v>103.808761171</v>
      </c>
      <c r="C93110">
        <f t="shared" si="1455"/>
        <v>104</v>
      </c>
    </row>
    <row r="93111" spans="1:3">
      <c r="A93111">
        <v>93110</v>
      </c>
      <c r="B93111">
        <v>105.309481955</v>
      </c>
      <c r="C93111">
        <f t="shared" si="1455"/>
        <v>105</v>
      </c>
    </row>
    <row r="93112" spans="1:3">
      <c r="A93112">
        <v>93111</v>
      </c>
      <c r="B93112">
        <v>97.762045967899994</v>
      </c>
      <c r="C93112">
        <f t="shared" si="1455"/>
        <v>98</v>
      </c>
    </row>
    <row r="93113" spans="1:3">
      <c r="A93113">
        <v>93112</v>
      </c>
      <c r="B93113">
        <v>101.46026725999999</v>
      </c>
      <c r="C93113">
        <f t="shared" si="1455"/>
        <v>101</v>
      </c>
    </row>
    <row r="93114" spans="1:3">
      <c r="A93114">
        <v>93113</v>
      </c>
      <c r="B93114">
        <v>86.634687799899993</v>
      </c>
      <c r="C93114">
        <f t="shared" si="1455"/>
        <v>87</v>
      </c>
    </row>
    <row r="93115" spans="1:3">
      <c r="A93115">
        <v>93114</v>
      </c>
      <c r="B93115">
        <v>93.235902012899999</v>
      </c>
      <c r="C93115">
        <f t="shared" si="1455"/>
        <v>93</v>
      </c>
    </row>
    <row r="93116" spans="1:3">
      <c r="A93116">
        <v>93115</v>
      </c>
      <c r="B93116">
        <v>79.215974553300001</v>
      </c>
      <c r="C93116">
        <f t="shared" si="1455"/>
        <v>79</v>
      </c>
    </row>
    <row r="93117" spans="1:3">
      <c r="A93117">
        <v>93116</v>
      </c>
      <c r="B93117">
        <v>91.830169351699993</v>
      </c>
      <c r="C93117">
        <f t="shared" si="1455"/>
        <v>92</v>
      </c>
    </row>
    <row r="93118" spans="1:3">
      <c r="A93118">
        <v>93117</v>
      </c>
      <c r="B93118">
        <v>106.222181431</v>
      </c>
      <c r="C93118">
        <f t="shared" si="1455"/>
        <v>106</v>
      </c>
    </row>
    <row r="93119" spans="1:3">
      <c r="A93119">
        <v>93118</v>
      </c>
      <c r="B93119">
        <v>111.40479250200001</v>
      </c>
      <c r="C93119">
        <f t="shared" si="1455"/>
        <v>111</v>
      </c>
    </row>
    <row r="93120" spans="1:3">
      <c r="A93120">
        <v>93119</v>
      </c>
      <c r="B93120">
        <v>99.304367702199997</v>
      </c>
      <c r="C93120">
        <f t="shared" si="1455"/>
        <v>99</v>
      </c>
    </row>
    <row r="93121" spans="1:3">
      <c r="A93121">
        <v>93120</v>
      </c>
      <c r="B93121">
        <v>102.93986304000001</v>
      </c>
      <c r="C93121">
        <f t="shared" si="1455"/>
        <v>103</v>
      </c>
    </row>
    <row r="93122" spans="1:3">
      <c r="A93122">
        <v>93121</v>
      </c>
      <c r="B93122">
        <v>72.780116817000007</v>
      </c>
      <c r="C93122">
        <f t="shared" si="1455"/>
        <v>73</v>
      </c>
    </row>
    <row r="93123" spans="1:3">
      <c r="A93123">
        <v>93122</v>
      </c>
      <c r="B93123">
        <v>111.55018243799999</v>
      </c>
      <c r="C93123">
        <f t="shared" ref="C93123:C93186" si="1456">ROUND(B93123,0)</f>
        <v>112</v>
      </c>
    </row>
    <row r="93124" spans="1:3">
      <c r="A93124">
        <v>93123</v>
      </c>
      <c r="B93124">
        <v>77.1509747944</v>
      </c>
      <c r="C93124">
        <f t="shared" si="1456"/>
        <v>77</v>
      </c>
    </row>
    <row r="93125" spans="1:3">
      <c r="A93125">
        <v>93124</v>
      </c>
      <c r="B93125">
        <v>102.750278439</v>
      </c>
      <c r="C93125">
        <f t="shared" si="1456"/>
        <v>103</v>
      </c>
    </row>
    <row r="93126" spans="1:3">
      <c r="A93126">
        <v>93125</v>
      </c>
      <c r="B93126">
        <v>94.760582001800003</v>
      </c>
      <c r="C93126">
        <f t="shared" si="1456"/>
        <v>95</v>
      </c>
    </row>
    <row r="93127" spans="1:3">
      <c r="A93127">
        <v>93126</v>
      </c>
      <c r="B93127">
        <v>83.369156159100001</v>
      </c>
      <c r="C93127">
        <f t="shared" si="1456"/>
        <v>83</v>
      </c>
    </row>
    <row r="93128" spans="1:3">
      <c r="A93128">
        <v>93127</v>
      </c>
      <c r="B93128">
        <v>116.152710222</v>
      </c>
      <c r="C93128">
        <f t="shared" si="1456"/>
        <v>116</v>
      </c>
    </row>
    <row r="93129" spans="1:3">
      <c r="A93129">
        <v>93128</v>
      </c>
      <c r="B93129">
        <v>115.163975037</v>
      </c>
      <c r="C93129">
        <f t="shared" si="1456"/>
        <v>115</v>
      </c>
    </row>
    <row r="93130" spans="1:3">
      <c r="A93130">
        <v>93129</v>
      </c>
      <c r="B93130">
        <v>95.5404277425</v>
      </c>
      <c r="C93130">
        <f t="shared" si="1456"/>
        <v>96</v>
      </c>
    </row>
    <row r="93131" spans="1:3">
      <c r="A93131">
        <v>93130</v>
      </c>
      <c r="B93131">
        <v>97.094073203400001</v>
      </c>
      <c r="C93131">
        <f t="shared" si="1456"/>
        <v>97</v>
      </c>
    </row>
    <row r="93132" spans="1:3">
      <c r="A93132">
        <v>93131</v>
      </c>
      <c r="B93132">
        <v>89.088211576999996</v>
      </c>
      <c r="C93132">
        <f t="shared" si="1456"/>
        <v>89</v>
      </c>
    </row>
    <row r="93133" spans="1:3">
      <c r="A93133">
        <v>93132</v>
      </c>
      <c r="B93133">
        <v>112.279320287</v>
      </c>
      <c r="C93133">
        <f t="shared" si="1456"/>
        <v>112</v>
      </c>
    </row>
    <row r="93134" spans="1:3">
      <c r="A93134">
        <v>93133</v>
      </c>
      <c r="B93134">
        <v>106.20835591399999</v>
      </c>
      <c r="C93134">
        <f t="shared" si="1456"/>
        <v>106</v>
      </c>
    </row>
    <row r="93135" spans="1:3">
      <c r="A93135">
        <v>93134</v>
      </c>
      <c r="B93135">
        <v>91.083430750000005</v>
      </c>
      <c r="C93135">
        <f t="shared" si="1456"/>
        <v>91</v>
      </c>
    </row>
    <row r="93136" spans="1:3">
      <c r="A93136">
        <v>93135</v>
      </c>
      <c r="B93136">
        <v>76.716628446399994</v>
      </c>
      <c r="C93136">
        <f t="shared" si="1456"/>
        <v>77</v>
      </c>
    </row>
    <row r="93137" spans="1:3">
      <c r="A93137">
        <v>93136</v>
      </c>
      <c r="B93137">
        <v>121.138243196</v>
      </c>
      <c r="C93137">
        <f t="shared" si="1456"/>
        <v>121</v>
      </c>
    </row>
    <row r="93138" spans="1:3">
      <c r="A93138">
        <v>93137</v>
      </c>
      <c r="B93138">
        <v>99.197575111700004</v>
      </c>
      <c r="C93138">
        <f t="shared" si="1456"/>
        <v>99</v>
      </c>
    </row>
    <row r="93139" spans="1:3">
      <c r="A93139">
        <v>93138</v>
      </c>
      <c r="B93139">
        <v>125.420437953</v>
      </c>
      <c r="C93139">
        <f t="shared" si="1456"/>
        <v>125</v>
      </c>
    </row>
    <row r="93140" spans="1:3">
      <c r="A93140">
        <v>93139</v>
      </c>
      <c r="B93140">
        <v>113.258015679</v>
      </c>
      <c r="C93140">
        <f t="shared" si="1456"/>
        <v>113</v>
      </c>
    </row>
    <row r="93141" spans="1:3">
      <c r="A93141">
        <v>93140</v>
      </c>
      <c r="B93141">
        <v>84.189795752600006</v>
      </c>
      <c r="C93141">
        <f t="shared" si="1456"/>
        <v>84</v>
      </c>
    </row>
    <row r="93142" spans="1:3">
      <c r="A93142">
        <v>93141</v>
      </c>
      <c r="B93142">
        <v>97.277178595899997</v>
      </c>
      <c r="C93142">
        <f t="shared" si="1456"/>
        <v>97</v>
      </c>
    </row>
    <row r="93143" spans="1:3">
      <c r="A93143">
        <v>93142</v>
      </c>
      <c r="B93143">
        <v>112.7977705</v>
      </c>
      <c r="C93143">
        <f t="shared" si="1456"/>
        <v>113</v>
      </c>
    </row>
    <row r="93144" spans="1:3">
      <c r="A93144">
        <v>93143</v>
      </c>
      <c r="B93144">
        <v>81.181717473199996</v>
      </c>
      <c r="C93144">
        <f t="shared" si="1456"/>
        <v>81</v>
      </c>
    </row>
    <row r="93145" spans="1:3">
      <c r="A93145">
        <v>93144</v>
      </c>
      <c r="B93145">
        <v>97.973495808699994</v>
      </c>
      <c r="C93145">
        <f t="shared" si="1456"/>
        <v>98</v>
      </c>
    </row>
    <row r="93146" spans="1:3">
      <c r="A93146">
        <v>93145</v>
      </c>
      <c r="B93146">
        <v>107.55912478099999</v>
      </c>
      <c r="C93146">
        <f t="shared" si="1456"/>
        <v>108</v>
      </c>
    </row>
    <row r="93147" spans="1:3">
      <c r="A93147">
        <v>93146</v>
      </c>
      <c r="B93147">
        <v>79.953665268600005</v>
      </c>
      <c r="C93147">
        <f t="shared" si="1456"/>
        <v>80</v>
      </c>
    </row>
    <row r="93148" spans="1:3">
      <c r="A93148">
        <v>93147</v>
      </c>
      <c r="B93148">
        <v>101.38648680199999</v>
      </c>
      <c r="C93148">
        <f t="shared" si="1456"/>
        <v>101</v>
      </c>
    </row>
    <row r="93149" spans="1:3">
      <c r="A93149">
        <v>93148</v>
      </c>
      <c r="B93149">
        <v>91.657225499600003</v>
      </c>
      <c r="C93149">
        <f t="shared" si="1456"/>
        <v>92</v>
      </c>
    </row>
    <row r="93150" spans="1:3">
      <c r="A93150">
        <v>93149</v>
      </c>
      <c r="B93150">
        <v>114.165083825</v>
      </c>
      <c r="C93150">
        <f t="shared" si="1456"/>
        <v>114</v>
      </c>
    </row>
    <row r="93151" spans="1:3">
      <c r="A93151">
        <v>93150</v>
      </c>
      <c r="B93151">
        <v>90.789607403000005</v>
      </c>
      <c r="C93151">
        <f t="shared" si="1456"/>
        <v>91</v>
      </c>
    </row>
    <row r="93152" spans="1:3">
      <c r="A93152">
        <v>93151</v>
      </c>
      <c r="B93152">
        <v>82.974556466899998</v>
      </c>
      <c r="C93152">
        <f t="shared" si="1456"/>
        <v>83</v>
      </c>
    </row>
    <row r="93153" spans="1:3">
      <c r="A93153">
        <v>93152</v>
      </c>
      <c r="B93153">
        <v>94.458723026900003</v>
      </c>
      <c r="C93153">
        <f t="shared" si="1456"/>
        <v>94</v>
      </c>
    </row>
    <row r="93154" spans="1:3">
      <c r="A93154">
        <v>93153</v>
      </c>
      <c r="B93154">
        <v>108.647224997</v>
      </c>
      <c r="C93154">
        <f t="shared" si="1456"/>
        <v>109</v>
      </c>
    </row>
    <row r="93155" spans="1:3">
      <c r="A93155">
        <v>93154</v>
      </c>
      <c r="B93155">
        <v>88.794875397499993</v>
      </c>
      <c r="C93155">
        <f t="shared" si="1456"/>
        <v>89</v>
      </c>
    </row>
    <row r="93156" spans="1:3">
      <c r="A93156">
        <v>93155</v>
      </c>
      <c r="B93156">
        <v>87.444099484899994</v>
      </c>
      <c r="C93156">
        <f t="shared" si="1456"/>
        <v>87</v>
      </c>
    </row>
    <row r="93157" spans="1:3">
      <c r="A93157">
        <v>93156</v>
      </c>
      <c r="B93157">
        <v>116.433667335</v>
      </c>
      <c r="C93157">
        <f t="shared" si="1456"/>
        <v>116</v>
      </c>
    </row>
    <row r="93158" spans="1:3">
      <c r="A93158">
        <v>93157</v>
      </c>
      <c r="B93158">
        <v>83.175457297299999</v>
      </c>
      <c r="C93158">
        <f t="shared" si="1456"/>
        <v>83</v>
      </c>
    </row>
    <row r="93159" spans="1:3">
      <c r="A93159">
        <v>93158</v>
      </c>
      <c r="B93159">
        <v>90.889827810900002</v>
      </c>
      <c r="C93159">
        <f t="shared" si="1456"/>
        <v>91</v>
      </c>
    </row>
    <row r="93160" spans="1:3">
      <c r="A93160">
        <v>93159</v>
      </c>
      <c r="B93160">
        <v>87.238066381400003</v>
      </c>
      <c r="C93160">
        <f t="shared" si="1456"/>
        <v>87</v>
      </c>
    </row>
    <row r="93161" spans="1:3">
      <c r="A93161">
        <v>93160</v>
      </c>
      <c r="B93161">
        <v>114.502697427</v>
      </c>
      <c r="C93161">
        <f t="shared" si="1456"/>
        <v>115</v>
      </c>
    </row>
    <row r="93162" spans="1:3">
      <c r="A93162">
        <v>93161</v>
      </c>
      <c r="B93162">
        <v>108.15672902199999</v>
      </c>
      <c r="C93162">
        <f t="shared" si="1456"/>
        <v>108</v>
      </c>
    </row>
    <row r="93163" spans="1:3">
      <c r="A93163">
        <v>93162</v>
      </c>
      <c r="B93163">
        <v>91.209318967100003</v>
      </c>
      <c r="C93163">
        <f t="shared" si="1456"/>
        <v>91</v>
      </c>
    </row>
    <row r="93164" spans="1:3">
      <c r="A93164">
        <v>93163</v>
      </c>
      <c r="B93164">
        <v>99.766595966599994</v>
      </c>
      <c r="C93164">
        <f t="shared" si="1456"/>
        <v>100</v>
      </c>
    </row>
    <row r="93165" spans="1:3">
      <c r="A93165">
        <v>93164</v>
      </c>
      <c r="B93165">
        <v>69.344204629100005</v>
      </c>
      <c r="C93165">
        <f t="shared" si="1456"/>
        <v>69</v>
      </c>
    </row>
    <row r="93166" spans="1:3">
      <c r="A93166">
        <v>93165</v>
      </c>
      <c r="B93166">
        <v>109.231650266</v>
      </c>
      <c r="C93166">
        <f t="shared" si="1456"/>
        <v>109</v>
      </c>
    </row>
    <row r="93167" spans="1:3">
      <c r="A93167">
        <v>93166</v>
      </c>
      <c r="B93167">
        <v>92.005003360000003</v>
      </c>
      <c r="C93167">
        <f t="shared" si="1456"/>
        <v>92</v>
      </c>
    </row>
    <row r="93168" spans="1:3">
      <c r="A93168">
        <v>93167</v>
      </c>
      <c r="B93168">
        <v>123.84541900000001</v>
      </c>
      <c r="C93168">
        <f t="shared" si="1456"/>
        <v>124</v>
      </c>
    </row>
    <row r="93169" spans="1:3">
      <c r="A93169">
        <v>93168</v>
      </c>
      <c r="B93169">
        <v>86.760046348800003</v>
      </c>
      <c r="C93169">
        <f t="shared" si="1456"/>
        <v>87</v>
      </c>
    </row>
    <row r="93170" spans="1:3">
      <c r="A93170">
        <v>93169</v>
      </c>
      <c r="B93170">
        <v>95.957633041899996</v>
      </c>
      <c r="C93170">
        <f t="shared" si="1456"/>
        <v>96</v>
      </c>
    </row>
    <row r="93171" spans="1:3">
      <c r="A93171">
        <v>93170</v>
      </c>
      <c r="B93171">
        <v>77.307476651399995</v>
      </c>
      <c r="C93171">
        <f t="shared" si="1456"/>
        <v>77</v>
      </c>
    </row>
    <row r="93172" spans="1:3">
      <c r="A93172">
        <v>93171</v>
      </c>
      <c r="B93172">
        <v>122.12657033399999</v>
      </c>
      <c r="C93172">
        <f t="shared" si="1456"/>
        <v>122</v>
      </c>
    </row>
    <row r="93173" spans="1:3">
      <c r="A93173">
        <v>93172</v>
      </c>
      <c r="B93173">
        <v>92.451798563300002</v>
      </c>
      <c r="C93173">
        <f t="shared" si="1456"/>
        <v>92</v>
      </c>
    </row>
    <row r="93174" spans="1:3">
      <c r="A93174">
        <v>93173</v>
      </c>
      <c r="B93174">
        <v>114.06931231900001</v>
      </c>
      <c r="C93174">
        <f t="shared" si="1456"/>
        <v>114</v>
      </c>
    </row>
    <row r="93175" spans="1:3">
      <c r="A93175">
        <v>93174</v>
      </c>
      <c r="B93175">
        <v>116.044790374</v>
      </c>
      <c r="C93175">
        <f t="shared" si="1456"/>
        <v>116</v>
      </c>
    </row>
    <row r="93176" spans="1:3">
      <c r="A93176">
        <v>93175</v>
      </c>
      <c r="B93176">
        <v>91.984760312299997</v>
      </c>
      <c r="C93176">
        <f t="shared" si="1456"/>
        <v>92</v>
      </c>
    </row>
    <row r="93177" spans="1:3">
      <c r="A93177">
        <v>93176</v>
      </c>
      <c r="B93177">
        <v>105.176400673</v>
      </c>
      <c r="C93177">
        <f t="shared" si="1456"/>
        <v>105</v>
      </c>
    </row>
    <row r="93178" spans="1:3">
      <c r="A93178">
        <v>93177</v>
      </c>
      <c r="B93178">
        <v>98.750990483699994</v>
      </c>
      <c r="C93178">
        <f t="shared" si="1456"/>
        <v>99</v>
      </c>
    </row>
    <row r="93179" spans="1:3">
      <c r="A93179">
        <v>93178</v>
      </c>
      <c r="B93179">
        <v>98.787585552799996</v>
      </c>
      <c r="C93179">
        <f t="shared" si="1456"/>
        <v>99</v>
      </c>
    </row>
    <row r="93180" spans="1:3">
      <c r="A93180">
        <v>93179</v>
      </c>
      <c r="B93180">
        <v>94.936413475400002</v>
      </c>
      <c r="C93180">
        <f t="shared" si="1456"/>
        <v>95</v>
      </c>
    </row>
    <row r="93181" spans="1:3">
      <c r="A93181">
        <v>93180</v>
      </c>
      <c r="B93181">
        <v>98.082801543000002</v>
      </c>
      <c r="C93181">
        <f t="shared" si="1456"/>
        <v>98</v>
      </c>
    </row>
    <row r="93182" spans="1:3">
      <c r="A93182">
        <v>93181</v>
      </c>
      <c r="B93182">
        <v>119.538396973</v>
      </c>
      <c r="C93182">
        <f t="shared" si="1456"/>
        <v>120</v>
      </c>
    </row>
    <row r="93183" spans="1:3">
      <c r="A93183">
        <v>93182</v>
      </c>
      <c r="B93183">
        <v>111.33334978000001</v>
      </c>
      <c r="C93183">
        <f t="shared" si="1456"/>
        <v>111</v>
      </c>
    </row>
    <row r="93184" spans="1:3">
      <c r="A93184">
        <v>93183</v>
      </c>
      <c r="B93184">
        <v>87.237516611000004</v>
      </c>
      <c r="C93184">
        <f t="shared" si="1456"/>
        <v>87</v>
      </c>
    </row>
    <row r="93185" spans="1:3">
      <c r="A93185">
        <v>93184</v>
      </c>
      <c r="B93185">
        <v>99.961017288899995</v>
      </c>
      <c r="C93185">
        <f t="shared" si="1456"/>
        <v>100</v>
      </c>
    </row>
    <row r="93186" spans="1:3">
      <c r="A93186">
        <v>93185</v>
      </c>
      <c r="B93186">
        <v>101.195719682</v>
      </c>
      <c r="C93186">
        <f t="shared" si="1456"/>
        <v>101</v>
      </c>
    </row>
    <row r="93187" spans="1:3">
      <c r="A93187">
        <v>93186</v>
      </c>
      <c r="B93187">
        <v>107.021629066</v>
      </c>
      <c r="C93187">
        <f t="shared" ref="C93187:C93250" si="1457">ROUND(B93187,0)</f>
        <v>107</v>
      </c>
    </row>
    <row r="93188" spans="1:3">
      <c r="A93188">
        <v>93187</v>
      </c>
      <c r="B93188">
        <v>75.607987211899996</v>
      </c>
      <c r="C93188">
        <f t="shared" si="1457"/>
        <v>76</v>
      </c>
    </row>
    <row r="93189" spans="1:3">
      <c r="A93189">
        <v>93188</v>
      </c>
      <c r="B93189">
        <v>117.74954234099999</v>
      </c>
      <c r="C93189">
        <f t="shared" si="1457"/>
        <v>118</v>
      </c>
    </row>
    <row r="93190" spans="1:3">
      <c r="A93190">
        <v>93189</v>
      </c>
      <c r="B93190">
        <v>124.281527294</v>
      </c>
      <c r="C93190">
        <f t="shared" si="1457"/>
        <v>124</v>
      </c>
    </row>
    <row r="93191" spans="1:3">
      <c r="A93191">
        <v>93190</v>
      </c>
      <c r="B93191">
        <v>88.106790839400006</v>
      </c>
      <c r="C93191">
        <f t="shared" si="1457"/>
        <v>88</v>
      </c>
    </row>
    <row r="93192" spans="1:3">
      <c r="A93192">
        <v>93191</v>
      </c>
      <c r="B93192">
        <v>88.459996609100003</v>
      </c>
      <c r="C93192">
        <f t="shared" si="1457"/>
        <v>88</v>
      </c>
    </row>
    <row r="93193" spans="1:3">
      <c r="A93193">
        <v>93192</v>
      </c>
      <c r="B93193">
        <v>132.201923757</v>
      </c>
      <c r="C93193">
        <f t="shared" si="1457"/>
        <v>132</v>
      </c>
    </row>
    <row r="93194" spans="1:3">
      <c r="A93194">
        <v>93193</v>
      </c>
      <c r="B93194">
        <v>76.164139290500003</v>
      </c>
      <c r="C93194">
        <f t="shared" si="1457"/>
        <v>76</v>
      </c>
    </row>
    <row r="93195" spans="1:3">
      <c r="A93195">
        <v>93194</v>
      </c>
      <c r="B93195">
        <v>103.207308419</v>
      </c>
      <c r="C93195">
        <f t="shared" si="1457"/>
        <v>103</v>
      </c>
    </row>
    <row r="93196" spans="1:3">
      <c r="A93196">
        <v>93195</v>
      </c>
      <c r="B93196">
        <v>109.23304914800001</v>
      </c>
      <c r="C93196">
        <f t="shared" si="1457"/>
        <v>109</v>
      </c>
    </row>
    <row r="93197" spans="1:3">
      <c r="A93197">
        <v>93196</v>
      </c>
      <c r="B93197">
        <v>91.910561557799994</v>
      </c>
      <c r="C93197">
        <f t="shared" si="1457"/>
        <v>92</v>
      </c>
    </row>
    <row r="93198" spans="1:3">
      <c r="A93198">
        <v>93197</v>
      </c>
      <c r="B93198">
        <v>105.277070263</v>
      </c>
      <c r="C93198">
        <f t="shared" si="1457"/>
        <v>105</v>
      </c>
    </row>
    <row r="93199" spans="1:3">
      <c r="A93199">
        <v>93198</v>
      </c>
      <c r="B93199">
        <v>125.419854124</v>
      </c>
      <c r="C93199">
        <f t="shared" si="1457"/>
        <v>125</v>
      </c>
    </row>
    <row r="93200" spans="1:3">
      <c r="A93200">
        <v>93199</v>
      </c>
      <c r="B93200">
        <v>131.003287546</v>
      </c>
      <c r="C93200">
        <f t="shared" si="1457"/>
        <v>131</v>
      </c>
    </row>
    <row r="93201" spans="1:3">
      <c r="A93201">
        <v>93200</v>
      </c>
      <c r="B93201">
        <v>122.82103070300001</v>
      </c>
      <c r="C93201">
        <f t="shared" si="1457"/>
        <v>123</v>
      </c>
    </row>
    <row r="93202" spans="1:3">
      <c r="A93202">
        <v>93201</v>
      </c>
      <c r="B93202">
        <v>77.912162412599997</v>
      </c>
      <c r="C93202">
        <f t="shared" si="1457"/>
        <v>78</v>
      </c>
    </row>
    <row r="93203" spans="1:3">
      <c r="A93203">
        <v>93202</v>
      </c>
      <c r="B93203">
        <v>106.95480868</v>
      </c>
      <c r="C93203">
        <f t="shared" si="1457"/>
        <v>107</v>
      </c>
    </row>
    <row r="93204" spans="1:3">
      <c r="A93204">
        <v>93203</v>
      </c>
      <c r="B93204">
        <v>77.837748884500002</v>
      </c>
      <c r="C93204">
        <f t="shared" si="1457"/>
        <v>78</v>
      </c>
    </row>
    <row r="93205" spans="1:3">
      <c r="A93205">
        <v>93204</v>
      </c>
      <c r="B93205">
        <v>89.7969140788</v>
      </c>
      <c r="C93205">
        <f t="shared" si="1457"/>
        <v>90</v>
      </c>
    </row>
    <row r="93206" spans="1:3">
      <c r="A93206">
        <v>93205</v>
      </c>
      <c r="B93206">
        <v>128.21329449300001</v>
      </c>
      <c r="C93206">
        <f t="shared" si="1457"/>
        <v>128</v>
      </c>
    </row>
    <row r="93207" spans="1:3">
      <c r="A93207">
        <v>93206</v>
      </c>
      <c r="B93207">
        <v>110.87665236399999</v>
      </c>
      <c r="C93207">
        <f t="shared" si="1457"/>
        <v>111</v>
      </c>
    </row>
    <row r="93208" spans="1:3">
      <c r="A93208">
        <v>93207</v>
      </c>
      <c r="B93208">
        <v>97.3401800627</v>
      </c>
      <c r="C93208">
        <f t="shared" si="1457"/>
        <v>97</v>
      </c>
    </row>
    <row r="93209" spans="1:3">
      <c r="A93209">
        <v>93208</v>
      </c>
      <c r="B93209">
        <v>60.910388168600001</v>
      </c>
      <c r="C93209">
        <f t="shared" si="1457"/>
        <v>61</v>
      </c>
    </row>
    <row r="93210" spans="1:3">
      <c r="A93210">
        <v>93209</v>
      </c>
      <c r="B93210">
        <v>69.035560004100006</v>
      </c>
      <c r="C93210">
        <f t="shared" si="1457"/>
        <v>69</v>
      </c>
    </row>
    <row r="93211" spans="1:3">
      <c r="A93211">
        <v>93210</v>
      </c>
      <c r="B93211">
        <v>108.129154895</v>
      </c>
      <c r="C93211">
        <f t="shared" si="1457"/>
        <v>108</v>
      </c>
    </row>
    <row r="93212" spans="1:3">
      <c r="A93212">
        <v>93211</v>
      </c>
      <c r="B93212">
        <v>96.156892459900007</v>
      </c>
      <c r="C93212">
        <f t="shared" si="1457"/>
        <v>96</v>
      </c>
    </row>
    <row r="93213" spans="1:3">
      <c r="A93213">
        <v>93212</v>
      </c>
      <c r="B93213">
        <v>114.321016224</v>
      </c>
      <c r="C93213">
        <f t="shared" si="1457"/>
        <v>114</v>
      </c>
    </row>
    <row r="93214" spans="1:3">
      <c r="A93214">
        <v>93213</v>
      </c>
      <c r="B93214">
        <v>81.269472715600003</v>
      </c>
      <c r="C93214">
        <f t="shared" si="1457"/>
        <v>81</v>
      </c>
    </row>
    <row r="93215" spans="1:3">
      <c r="A93215">
        <v>93214</v>
      </c>
      <c r="B93215">
        <v>89.7033665708</v>
      </c>
      <c r="C93215">
        <f t="shared" si="1457"/>
        <v>90</v>
      </c>
    </row>
    <row r="93216" spans="1:3">
      <c r="A93216">
        <v>93215</v>
      </c>
      <c r="B93216">
        <v>84.028465021100004</v>
      </c>
      <c r="C93216">
        <f t="shared" si="1457"/>
        <v>84</v>
      </c>
    </row>
    <row r="93217" spans="1:3">
      <c r="A93217">
        <v>93216</v>
      </c>
      <c r="B93217">
        <v>102.07999327</v>
      </c>
      <c r="C93217">
        <f t="shared" si="1457"/>
        <v>102</v>
      </c>
    </row>
    <row r="93218" spans="1:3">
      <c r="A93218">
        <v>93217</v>
      </c>
      <c r="B93218">
        <v>108.268121206</v>
      </c>
      <c r="C93218">
        <f t="shared" si="1457"/>
        <v>108</v>
      </c>
    </row>
    <row r="93219" spans="1:3">
      <c r="A93219">
        <v>93218</v>
      </c>
      <c r="B93219">
        <v>92.768449653100006</v>
      </c>
      <c r="C93219">
        <f t="shared" si="1457"/>
        <v>93</v>
      </c>
    </row>
    <row r="93220" spans="1:3">
      <c r="A93220">
        <v>93219</v>
      </c>
      <c r="B93220">
        <v>100.274418643</v>
      </c>
      <c r="C93220">
        <f t="shared" si="1457"/>
        <v>100</v>
      </c>
    </row>
    <row r="93221" spans="1:3">
      <c r="A93221">
        <v>93220</v>
      </c>
      <c r="B93221">
        <v>94.798241325700005</v>
      </c>
      <c r="C93221">
        <f t="shared" si="1457"/>
        <v>95</v>
      </c>
    </row>
    <row r="93222" spans="1:3">
      <c r="A93222">
        <v>93221</v>
      </c>
      <c r="B93222">
        <v>89.682566866499997</v>
      </c>
      <c r="C93222">
        <f t="shared" si="1457"/>
        <v>90</v>
      </c>
    </row>
    <row r="93223" spans="1:3">
      <c r="A93223">
        <v>93222</v>
      </c>
      <c r="B93223">
        <v>111.962203253</v>
      </c>
      <c r="C93223">
        <f t="shared" si="1457"/>
        <v>112</v>
      </c>
    </row>
    <row r="93224" spans="1:3">
      <c r="A93224">
        <v>93223</v>
      </c>
      <c r="B93224">
        <v>105.191325158</v>
      </c>
      <c r="C93224">
        <f t="shared" si="1457"/>
        <v>105</v>
      </c>
    </row>
    <row r="93225" spans="1:3">
      <c r="A93225">
        <v>93224</v>
      </c>
      <c r="B93225">
        <v>111.76141711</v>
      </c>
      <c r="C93225">
        <f t="shared" si="1457"/>
        <v>112</v>
      </c>
    </row>
    <row r="93226" spans="1:3">
      <c r="A93226">
        <v>93225</v>
      </c>
      <c r="B93226">
        <v>104.910024026</v>
      </c>
      <c r="C93226">
        <f t="shared" si="1457"/>
        <v>105</v>
      </c>
    </row>
    <row r="93227" spans="1:3">
      <c r="A93227">
        <v>93226</v>
      </c>
      <c r="B93227">
        <v>97.702180395499994</v>
      </c>
      <c r="C93227">
        <f t="shared" si="1457"/>
        <v>98</v>
      </c>
    </row>
    <row r="93228" spans="1:3">
      <c r="A93228">
        <v>93227</v>
      </c>
      <c r="B93228">
        <v>106.240076536</v>
      </c>
      <c r="C93228">
        <f t="shared" si="1457"/>
        <v>106</v>
      </c>
    </row>
    <row r="93229" spans="1:3">
      <c r="A93229">
        <v>93228</v>
      </c>
      <c r="B93229">
        <v>108.12365421</v>
      </c>
      <c r="C93229">
        <f t="shared" si="1457"/>
        <v>108</v>
      </c>
    </row>
    <row r="93230" spans="1:3">
      <c r="A93230">
        <v>93229</v>
      </c>
      <c r="B93230">
        <v>104.794751447</v>
      </c>
      <c r="C93230">
        <f t="shared" si="1457"/>
        <v>105</v>
      </c>
    </row>
    <row r="93231" spans="1:3">
      <c r="A93231">
        <v>93230</v>
      </c>
      <c r="B93231">
        <v>127.945286548</v>
      </c>
      <c r="C93231">
        <f t="shared" si="1457"/>
        <v>128</v>
      </c>
    </row>
    <row r="93232" spans="1:3">
      <c r="A93232">
        <v>93231</v>
      </c>
      <c r="B93232">
        <v>89.7207117361</v>
      </c>
      <c r="C93232">
        <f t="shared" si="1457"/>
        <v>90</v>
      </c>
    </row>
    <row r="93233" spans="1:3">
      <c r="A93233">
        <v>93232</v>
      </c>
      <c r="B93233">
        <v>116.681356773</v>
      </c>
      <c r="C93233">
        <f t="shared" si="1457"/>
        <v>117</v>
      </c>
    </row>
    <row r="93234" spans="1:3">
      <c r="A93234">
        <v>93233</v>
      </c>
      <c r="B93234">
        <v>113.149110862</v>
      </c>
      <c r="C93234">
        <f t="shared" si="1457"/>
        <v>113</v>
      </c>
    </row>
    <row r="93235" spans="1:3">
      <c r="A93235">
        <v>93234</v>
      </c>
      <c r="B93235">
        <v>94.680631543900006</v>
      </c>
      <c r="C93235">
        <f t="shared" si="1457"/>
        <v>95</v>
      </c>
    </row>
    <row r="93236" spans="1:3">
      <c r="A93236">
        <v>93235</v>
      </c>
      <c r="B93236">
        <v>92.202191030700007</v>
      </c>
      <c r="C93236">
        <f t="shared" si="1457"/>
        <v>92</v>
      </c>
    </row>
    <row r="93237" spans="1:3">
      <c r="A93237">
        <v>93236</v>
      </c>
      <c r="B93237">
        <v>112.315971975</v>
      </c>
      <c r="C93237">
        <f t="shared" si="1457"/>
        <v>112</v>
      </c>
    </row>
    <row r="93238" spans="1:3">
      <c r="A93238">
        <v>93237</v>
      </c>
      <c r="B93238">
        <v>112.046101736</v>
      </c>
      <c r="C93238">
        <f t="shared" si="1457"/>
        <v>112</v>
      </c>
    </row>
    <row r="93239" spans="1:3">
      <c r="A93239">
        <v>93238</v>
      </c>
      <c r="B93239">
        <v>93.0008018093</v>
      </c>
      <c r="C93239">
        <f t="shared" si="1457"/>
        <v>93</v>
      </c>
    </row>
    <row r="93240" spans="1:3">
      <c r="A93240">
        <v>93239</v>
      </c>
      <c r="B93240">
        <v>109.464451754</v>
      </c>
      <c r="C93240">
        <f t="shared" si="1457"/>
        <v>109</v>
      </c>
    </row>
    <row r="93241" spans="1:3">
      <c r="A93241">
        <v>93240</v>
      </c>
      <c r="B93241">
        <v>119.429230565</v>
      </c>
      <c r="C93241">
        <f t="shared" si="1457"/>
        <v>119</v>
      </c>
    </row>
    <row r="93242" spans="1:3">
      <c r="A93242">
        <v>93241</v>
      </c>
      <c r="B93242">
        <v>101.953858138</v>
      </c>
      <c r="C93242">
        <f t="shared" si="1457"/>
        <v>102</v>
      </c>
    </row>
    <row r="93243" spans="1:3">
      <c r="A93243">
        <v>93242</v>
      </c>
      <c r="B93243">
        <v>87.948281690000002</v>
      </c>
      <c r="C93243">
        <f t="shared" si="1457"/>
        <v>88</v>
      </c>
    </row>
    <row r="93244" spans="1:3">
      <c r="A93244">
        <v>93243</v>
      </c>
      <c r="B93244">
        <v>76.755046156800006</v>
      </c>
      <c r="C93244">
        <f t="shared" si="1457"/>
        <v>77</v>
      </c>
    </row>
    <row r="93245" spans="1:3">
      <c r="A93245">
        <v>93244</v>
      </c>
      <c r="B93245">
        <v>102.202501029</v>
      </c>
      <c r="C93245">
        <f t="shared" si="1457"/>
        <v>102</v>
      </c>
    </row>
    <row r="93246" spans="1:3">
      <c r="A93246">
        <v>93245</v>
      </c>
      <c r="B93246">
        <v>121.740576621</v>
      </c>
      <c r="C93246">
        <f t="shared" si="1457"/>
        <v>122</v>
      </c>
    </row>
    <row r="93247" spans="1:3">
      <c r="A93247">
        <v>93246</v>
      </c>
      <c r="B93247">
        <v>84.509396007099994</v>
      </c>
      <c r="C93247">
        <f t="shared" si="1457"/>
        <v>85</v>
      </c>
    </row>
    <row r="93248" spans="1:3">
      <c r="A93248">
        <v>93247</v>
      </c>
      <c r="B93248">
        <v>119.945022364</v>
      </c>
      <c r="C93248">
        <f t="shared" si="1457"/>
        <v>120</v>
      </c>
    </row>
    <row r="93249" spans="1:3">
      <c r="A93249">
        <v>93248</v>
      </c>
      <c r="B93249">
        <v>115.881456868</v>
      </c>
      <c r="C93249">
        <f t="shared" si="1457"/>
        <v>116</v>
      </c>
    </row>
    <row r="93250" spans="1:3">
      <c r="A93250">
        <v>93249</v>
      </c>
      <c r="B93250">
        <v>118.252527699</v>
      </c>
      <c r="C93250">
        <f t="shared" si="1457"/>
        <v>118</v>
      </c>
    </row>
    <row r="93251" spans="1:3">
      <c r="A93251">
        <v>93250</v>
      </c>
      <c r="B93251">
        <v>123.967962241</v>
      </c>
      <c r="C93251">
        <f t="shared" ref="C93251:C93314" si="1458">ROUND(B93251,0)</f>
        <v>124</v>
      </c>
    </row>
    <row r="93252" spans="1:3">
      <c r="A93252">
        <v>93251</v>
      </c>
      <c r="B93252">
        <v>94.486644397299997</v>
      </c>
      <c r="C93252">
        <f t="shared" si="1458"/>
        <v>94</v>
      </c>
    </row>
    <row r="93253" spans="1:3">
      <c r="A93253">
        <v>93252</v>
      </c>
      <c r="B93253">
        <v>104.143649243</v>
      </c>
      <c r="C93253">
        <f t="shared" si="1458"/>
        <v>104</v>
      </c>
    </row>
    <row r="93254" spans="1:3">
      <c r="A93254">
        <v>93253</v>
      </c>
      <c r="B93254">
        <v>105.307931285</v>
      </c>
      <c r="C93254">
        <f t="shared" si="1458"/>
        <v>105</v>
      </c>
    </row>
    <row r="93255" spans="1:3">
      <c r="A93255">
        <v>93254</v>
      </c>
      <c r="B93255">
        <v>116.864412798</v>
      </c>
      <c r="C93255">
        <f t="shared" si="1458"/>
        <v>117</v>
      </c>
    </row>
    <row r="93256" spans="1:3">
      <c r="A93256">
        <v>93255</v>
      </c>
      <c r="B93256">
        <v>101.049767124</v>
      </c>
      <c r="C93256">
        <f t="shared" si="1458"/>
        <v>101</v>
      </c>
    </row>
    <row r="93257" spans="1:3">
      <c r="A93257">
        <v>93256</v>
      </c>
      <c r="B93257">
        <v>115.548917293</v>
      </c>
      <c r="C93257">
        <f t="shared" si="1458"/>
        <v>116</v>
      </c>
    </row>
    <row r="93258" spans="1:3">
      <c r="A93258">
        <v>93257</v>
      </c>
      <c r="B93258">
        <v>97.582352556700002</v>
      </c>
      <c r="C93258">
        <f t="shared" si="1458"/>
        <v>98</v>
      </c>
    </row>
    <row r="93259" spans="1:3">
      <c r="A93259">
        <v>93258</v>
      </c>
      <c r="B93259">
        <v>99.122092218099993</v>
      </c>
      <c r="C93259">
        <f t="shared" si="1458"/>
        <v>99</v>
      </c>
    </row>
    <row r="93260" spans="1:3">
      <c r="A93260">
        <v>93259</v>
      </c>
      <c r="B93260">
        <v>100.929314037</v>
      </c>
      <c r="C93260">
        <f t="shared" si="1458"/>
        <v>101</v>
      </c>
    </row>
    <row r="93261" spans="1:3">
      <c r="A93261">
        <v>93260</v>
      </c>
      <c r="B93261">
        <v>115.83686987</v>
      </c>
      <c r="C93261">
        <f t="shared" si="1458"/>
        <v>116</v>
      </c>
    </row>
    <row r="93262" spans="1:3">
      <c r="A93262">
        <v>93261</v>
      </c>
      <c r="B93262">
        <v>78.852760091700006</v>
      </c>
      <c r="C93262">
        <f t="shared" si="1458"/>
        <v>79</v>
      </c>
    </row>
    <row r="93263" spans="1:3">
      <c r="A93263">
        <v>93262</v>
      </c>
      <c r="B93263">
        <v>115.178595683</v>
      </c>
      <c r="C93263">
        <f t="shared" si="1458"/>
        <v>115</v>
      </c>
    </row>
    <row r="93264" spans="1:3">
      <c r="A93264">
        <v>93263</v>
      </c>
      <c r="B93264">
        <v>97.0011626732</v>
      </c>
      <c r="C93264">
        <f t="shared" si="1458"/>
        <v>97</v>
      </c>
    </row>
    <row r="93265" spans="1:3">
      <c r="A93265">
        <v>93264</v>
      </c>
      <c r="B93265">
        <v>124.942350463</v>
      </c>
      <c r="C93265">
        <f t="shared" si="1458"/>
        <v>125</v>
      </c>
    </row>
    <row r="93266" spans="1:3">
      <c r="A93266">
        <v>93265</v>
      </c>
      <c r="B93266">
        <v>95.685634053100003</v>
      </c>
      <c r="C93266">
        <f t="shared" si="1458"/>
        <v>96</v>
      </c>
    </row>
    <row r="93267" spans="1:3">
      <c r="A93267">
        <v>93266</v>
      </c>
      <c r="B93267">
        <v>115.95836733</v>
      </c>
      <c r="C93267">
        <f t="shared" si="1458"/>
        <v>116</v>
      </c>
    </row>
    <row r="93268" spans="1:3">
      <c r="A93268">
        <v>93267</v>
      </c>
      <c r="B93268">
        <v>129.25727577399999</v>
      </c>
      <c r="C93268">
        <f t="shared" si="1458"/>
        <v>129</v>
      </c>
    </row>
    <row r="93269" spans="1:3">
      <c r="A93269">
        <v>93268</v>
      </c>
      <c r="B93269">
        <v>94.139253439499996</v>
      </c>
      <c r="C93269">
        <f t="shared" si="1458"/>
        <v>94</v>
      </c>
    </row>
    <row r="93270" spans="1:3">
      <c r="A93270">
        <v>93269</v>
      </c>
      <c r="B93270">
        <v>96.311512546100005</v>
      </c>
      <c r="C93270">
        <f t="shared" si="1458"/>
        <v>96</v>
      </c>
    </row>
    <row r="93271" spans="1:3">
      <c r="A93271">
        <v>93270</v>
      </c>
      <c r="B93271">
        <v>107.677292501</v>
      </c>
      <c r="C93271">
        <f t="shared" si="1458"/>
        <v>108</v>
      </c>
    </row>
    <row r="93272" spans="1:3">
      <c r="A93272">
        <v>93271</v>
      </c>
      <c r="B93272">
        <v>82.919586198399998</v>
      </c>
      <c r="C93272">
        <f t="shared" si="1458"/>
        <v>83</v>
      </c>
    </row>
    <row r="93273" spans="1:3">
      <c r="A93273">
        <v>93272</v>
      </c>
      <c r="B93273">
        <v>101.93175149</v>
      </c>
      <c r="C93273">
        <f t="shared" si="1458"/>
        <v>102</v>
      </c>
    </row>
    <row r="93274" spans="1:3">
      <c r="A93274">
        <v>93273</v>
      </c>
      <c r="B93274">
        <v>100.64601981</v>
      </c>
      <c r="C93274">
        <f t="shared" si="1458"/>
        <v>101</v>
      </c>
    </row>
    <row r="93275" spans="1:3">
      <c r="A93275">
        <v>93274</v>
      </c>
      <c r="B93275">
        <v>95.104662231800006</v>
      </c>
      <c r="C93275">
        <f t="shared" si="1458"/>
        <v>95</v>
      </c>
    </row>
    <row r="93276" spans="1:3">
      <c r="A93276">
        <v>93275</v>
      </c>
      <c r="B93276">
        <v>118.987120792</v>
      </c>
      <c r="C93276">
        <f t="shared" si="1458"/>
        <v>119</v>
      </c>
    </row>
    <row r="93277" spans="1:3">
      <c r="A93277">
        <v>93276</v>
      </c>
      <c r="B93277">
        <v>120.555651111</v>
      </c>
      <c r="C93277">
        <f t="shared" si="1458"/>
        <v>121</v>
      </c>
    </row>
    <row r="93278" spans="1:3">
      <c r="A93278">
        <v>93277</v>
      </c>
      <c r="B93278">
        <v>99.734886747900006</v>
      </c>
      <c r="C93278">
        <f t="shared" si="1458"/>
        <v>100</v>
      </c>
    </row>
    <row r="93279" spans="1:3">
      <c r="A93279">
        <v>93278</v>
      </c>
      <c r="B93279">
        <v>96.689328139400004</v>
      </c>
      <c r="C93279">
        <f t="shared" si="1458"/>
        <v>97</v>
      </c>
    </row>
    <row r="93280" spans="1:3">
      <c r="A93280">
        <v>93279</v>
      </c>
      <c r="B93280">
        <v>111.273253393</v>
      </c>
      <c r="C93280">
        <f t="shared" si="1458"/>
        <v>111</v>
      </c>
    </row>
    <row r="93281" spans="1:3">
      <c r="A93281">
        <v>93280</v>
      </c>
      <c r="B93281">
        <v>109.703135496</v>
      </c>
      <c r="C93281">
        <f t="shared" si="1458"/>
        <v>110</v>
      </c>
    </row>
    <row r="93282" spans="1:3">
      <c r="A93282">
        <v>93281</v>
      </c>
      <c r="B93282">
        <v>107.757488911</v>
      </c>
      <c r="C93282">
        <f t="shared" si="1458"/>
        <v>108</v>
      </c>
    </row>
    <row r="93283" spans="1:3">
      <c r="A93283">
        <v>93282</v>
      </c>
      <c r="B93283">
        <v>118.29612346099999</v>
      </c>
      <c r="C93283">
        <f t="shared" si="1458"/>
        <v>118</v>
      </c>
    </row>
    <row r="93284" spans="1:3">
      <c r="A93284">
        <v>93283</v>
      </c>
      <c r="B93284">
        <v>99.834693219299993</v>
      </c>
      <c r="C93284">
        <f t="shared" si="1458"/>
        <v>100</v>
      </c>
    </row>
    <row r="93285" spans="1:3">
      <c r="A93285">
        <v>93284</v>
      </c>
      <c r="B93285">
        <v>73.857736137800003</v>
      </c>
      <c r="C93285">
        <f t="shared" si="1458"/>
        <v>74</v>
      </c>
    </row>
    <row r="93286" spans="1:3">
      <c r="A93286">
        <v>93285</v>
      </c>
      <c r="B93286">
        <v>103.313869443</v>
      </c>
      <c r="C93286">
        <f t="shared" si="1458"/>
        <v>103</v>
      </c>
    </row>
    <row r="93287" spans="1:3">
      <c r="A93287">
        <v>93286</v>
      </c>
      <c r="B93287">
        <v>108.79854543099999</v>
      </c>
      <c r="C93287">
        <f t="shared" si="1458"/>
        <v>109</v>
      </c>
    </row>
    <row r="93288" spans="1:3">
      <c r="A93288">
        <v>93287</v>
      </c>
      <c r="B93288">
        <v>128.84061079899999</v>
      </c>
      <c r="C93288">
        <f t="shared" si="1458"/>
        <v>129</v>
      </c>
    </row>
    <row r="93289" spans="1:3">
      <c r="A93289">
        <v>93288</v>
      </c>
      <c r="B93289">
        <v>125.781792258</v>
      </c>
      <c r="C93289">
        <f t="shared" si="1458"/>
        <v>126</v>
      </c>
    </row>
    <row r="93290" spans="1:3">
      <c r="A93290">
        <v>93289</v>
      </c>
      <c r="B93290">
        <v>106.863471038</v>
      </c>
      <c r="C93290">
        <f t="shared" si="1458"/>
        <v>107</v>
      </c>
    </row>
    <row r="93291" spans="1:3">
      <c r="A93291">
        <v>93290</v>
      </c>
      <c r="B93291">
        <v>92.568338608700003</v>
      </c>
      <c r="C93291">
        <f t="shared" si="1458"/>
        <v>93</v>
      </c>
    </row>
    <row r="93292" spans="1:3">
      <c r="A93292">
        <v>93291</v>
      </c>
      <c r="B93292">
        <v>103.46744525</v>
      </c>
      <c r="C93292">
        <f t="shared" si="1458"/>
        <v>103</v>
      </c>
    </row>
    <row r="93293" spans="1:3">
      <c r="A93293">
        <v>93292</v>
      </c>
      <c r="B93293">
        <v>89.796426283100004</v>
      </c>
      <c r="C93293">
        <f t="shared" si="1458"/>
        <v>90</v>
      </c>
    </row>
    <row r="93294" spans="1:3">
      <c r="A93294">
        <v>93293</v>
      </c>
      <c r="B93294">
        <v>112.764372868</v>
      </c>
      <c r="C93294">
        <f t="shared" si="1458"/>
        <v>113</v>
      </c>
    </row>
    <row r="93295" spans="1:3">
      <c r="A93295">
        <v>93294</v>
      </c>
      <c r="B93295">
        <v>103.08047312399999</v>
      </c>
      <c r="C93295">
        <f t="shared" si="1458"/>
        <v>103</v>
      </c>
    </row>
    <row r="93296" spans="1:3">
      <c r="A93296">
        <v>93295</v>
      </c>
      <c r="B93296">
        <v>89.318554140499998</v>
      </c>
      <c r="C93296">
        <f t="shared" si="1458"/>
        <v>89</v>
      </c>
    </row>
    <row r="93297" spans="1:3">
      <c r="A93297">
        <v>93296</v>
      </c>
      <c r="B93297">
        <v>90.283410954900006</v>
      </c>
      <c r="C93297">
        <f t="shared" si="1458"/>
        <v>90</v>
      </c>
    </row>
    <row r="93298" spans="1:3">
      <c r="A93298">
        <v>93297</v>
      </c>
      <c r="B93298">
        <v>94.998834240899996</v>
      </c>
      <c r="C93298">
        <f t="shared" si="1458"/>
        <v>95</v>
      </c>
    </row>
    <row r="93299" spans="1:3">
      <c r="A93299">
        <v>93298</v>
      </c>
      <c r="B93299">
        <v>77.665402730400004</v>
      </c>
      <c r="C93299">
        <f t="shared" si="1458"/>
        <v>78</v>
      </c>
    </row>
    <row r="93300" spans="1:3">
      <c r="A93300">
        <v>93299</v>
      </c>
      <c r="B93300">
        <v>102.528647363</v>
      </c>
      <c r="C93300">
        <f t="shared" si="1458"/>
        <v>103</v>
      </c>
    </row>
    <row r="93301" spans="1:3">
      <c r="A93301">
        <v>93300</v>
      </c>
      <c r="B93301">
        <v>89.648268231399996</v>
      </c>
      <c r="C93301">
        <f t="shared" si="1458"/>
        <v>90</v>
      </c>
    </row>
    <row r="93302" spans="1:3">
      <c r="A93302">
        <v>93301</v>
      </c>
      <c r="B93302">
        <v>109.411866049</v>
      </c>
      <c r="C93302">
        <f t="shared" si="1458"/>
        <v>109</v>
      </c>
    </row>
    <row r="93303" spans="1:3">
      <c r="A93303">
        <v>93302</v>
      </c>
      <c r="B93303">
        <v>86.005309102300004</v>
      </c>
      <c r="C93303">
        <f t="shared" si="1458"/>
        <v>86</v>
      </c>
    </row>
    <row r="93304" spans="1:3">
      <c r="A93304">
        <v>93303</v>
      </c>
      <c r="B93304">
        <v>104.46512076899999</v>
      </c>
      <c r="C93304">
        <f t="shared" si="1458"/>
        <v>104</v>
      </c>
    </row>
    <row r="93305" spans="1:3">
      <c r="A93305">
        <v>93304</v>
      </c>
      <c r="B93305">
        <v>90.937092554800003</v>
      </c>
      <c r="C93305">
        <f t="shared" si="1458"/>
        <v>91</v>
      </c>
    </row>
    <row r="93306" spans="1:3">
      <c r="A93306">
        <v>93305</v>
      </c>
      <c r="B93306">
        <v>111.532807558</v>
      </c>
      <c r="C93306">
        <f t="shared" si="1458"/>
        <v>112</v>
      </c>
    </row>
    <row r="93307" spans="1:3">
      <c r="A93307">
        <v>93306</v>
      </c>
      <c r="B93307">
        <v>97.928446707000006</v>
      </c>
      <c r="C93307">
        <f t="shared" si="1458"/>
        <v>98</v>
      </c>
    </row>
    <row r="93308" spans="1:3">
      <c r="A93308">
        <v>93307</v>
      </c>
      <c r="B93308">
        <v>93.0674135828</v>
      </c>
      <c r="C93308">
        <f t="shared" si="1458"/>
        <v>93</v>
      </c>
    </row>
    <row r="93309" spans="1:3">
      <c r="A93309">
        <v>93308</v>
      </c>
      <c r="B93309">
        <v>114.759073818</v>
      </c>
      <c r="C93309">
        <f t="shared" si="1458"/>
        <v>115</v>
      </c>
    </row>
    <row r="93310" spans="1:3">
      <c r="A93310">
        <v>93309</v>
      </c>
      <c r="B93310">
        <v>117.561352735</v>
      </c>
      <c r="C93310">
        <f t="shared" si="1458"/>
        <v>118</v>
      </c>
    </row>
    <row r="93311" spans="1:3">
      <c r="A93311">
        <v>93310</v>
      </c>
      <c r="B93311">
        <v>106.20961475999999</v>
      </c>
      <c r="C93311">
        <f t="shared" si="1458"/>
        <v>106</v>
      </c>
    </row>
    <row r="93312" spans="1:3">
      <c r="A93312">
        <v>93311</v>
      </c>
      <c r="B93312">
        <v>94.342931918800005</v>
      </c>
      <c r="C93312">
        <f t="shared" si="1458"/>
        <v>94</v>
      </c>
    </row>
    <row r="93313" spans="1:3">
      <c r="A93313">
        <v>93312</v>
      </c>
      <c r="B93313">
        <v>106.521484853</v>
      </c>
      <c r="C93313">
        <f t="shared" si="1458"/>
        <v>107</v>
      </c>
    </row>
    <row r="93314" spans="1:3">
      <c r="A93314">
        <v>93313</v>
      </c>
      <c r="B93314">
        <v>90.788213865100005</v>
      </c>
      <c r="C93314">
        <f t="shared" si="1458"/>
        <v>91</v>
      </c>
    </row>
    <row r="93315" spans="1:3">
      <c r="A93315">
        <v>93314</v>
      </c>
      <c r="B93315">
        <v>93.208854368100006</v>
      </c>
      <c r="C93315">
        <f t="shared" ref="C93315:C93378" si="1459">ROUND(B93315,0)</f>
        <v>93</v>
      </c>
    </row>
    <row r="93316" spans="1:3">
      <c r="A93316">
        <v>93315</v>
      </c>
      <c r="B93316">
        <v>114.738528403</v>
      </c>
      <c r="C93316">
        <f t="shared" si="1459"/>
        <v>115</v>
      </c>
    </row>
    <row r="93317" spans="1:3">
      <c r="A93317">
        <v>93316</v>
      </c>
      <c r="B93317">
        <v>99.956063371200003</v>
      </c>
      <c r="C93317">
        <f t="shared" si="1459"/>
        <v>100</v>
      </c>
    </row>
    <row r="93318" spans="1:3">
      <c r="A93318">
        <v>93317</v>
      </c>
      <c r="B93318">
        <v>138.01072970199999</v>
      </c>
      <c r="C93318">
        <f t="shared" si="1459"/>
        <v>138</v>
      </c>
    </row>
    <row r="93319" spans="1:3">
      <c r="A93319">
        <v>93318</v>
      </c>
      <c r="B93319">
        <v>95.009810279199996</v>
      </c>
      <c r="C93319">
        <f t="shared" si="1459"/>
        <v>95</v>
      </c>
    </row>
    <row r="93320" spans="1:3">
      <c r="A93320">
        <v>93319</v>
      </c>
      <c r="B93320">
        <v>122.984975386</v>
      </c>
      <c r="C93320">
        <f t="shared" si="1459"/>
        <v>123</v>
      </c>
    </row>
    <row r="93321" spans="1:3">
      <c r="A93321">
        <v>93320</v>
      </c>
      <c r="B93321">
        <v>93.434046079699996</v>
      </c>
      <c r="C93321">
        <f t="shared" si="1459"/>
        <v>93</v>
      </c>
    </row>
    <row r="93322" spans="1:3">
      <c r="A93322">
        <v>93321</v>
      </c>
      <c r="B93322">
        <v>116.04408757100001</v>
      </c>
      <c r="C93322">
        <f t="shared" si="1459"/>
        <v>116</v>
      </c>
    </row>
    <row r="93323" spans="1:3">
      <c r="A93323">
        <v>93322</v>
      </c>
      <c r="B93323">
        <v>83.4551926619</v>
      </c>
      <c r="C93323">
        <f t="shared" si="1459"/>
        <v>83</v>
      </c>
    </row>
    <row r="93324" spans="1:3">
      <c r="A93324">
        <v>93323</v>
      </c>
      <c r="B93324">
        <v>95.824064988700002</v>
      </c>
      <c r="C93324">
        <f t="shared" si="1459"/>
        <v>96</v>
      </c>
    </row>
    <row r="93325" spans="1:3">
      <c r="A93325">
        <v>93324</v>
      </c>
      <c r="B93325">
        <v>118.10463257399999</v>
      </c>
      <c r="C93325">
        <f t="shared" si="1459"/>
        <v>118</v>
      </c>
    </row>
    <row r="93326" spans="1:3">
      <c r="A93326">
        <v>93325</v>
      </c>
      <c r="B93326">
        <v>111.206047157</v>
      </c>
      <c r="C93326">
        <f t="shared" si="1459"/>
        <v>111</v>
      </c>
    </row>
    <row r="93327" spans="1:3">
      <c r="A93327">
        <v>93326</v>
      </c>
      <c r="B93327">
        <v>94.156701012699997</v>
      </c>
      <c r="C93327">
        <f t="shared" si="1459"/>
        <v>94</v>
      </c>
    </row>
    <row r="93328" spans="1:3">
      <c r="A93328">
        <v>93327</v>
      </c>
      <c r="B93328">
        <v>78.307893491399994</v>
      </c>
      <c r="C93328">
        <f t="shared" si="1459"/>
        <v>78</v>
      </c>
    </row>
    <row r="93329" spans="1:3">
      <c r="A93329">
        <v>93328</v>
      </c>
      <c r="B93329">
        <v>106.09745494800001</v>
      </c>
      <c r="C93329">
        <f t="shared" si="1459"/>
        <v>106</v>
      </c>
    </row>
    <row r="93330" spans="1:3">
      <c r="A93330">
        <v>93329</v>
      </c>
      <c r="B93330">
        <v>121.848211744</v>
      </c>
      <c r="C93330">
        <f t="shared" si="1459"/>
        <v>122</v>
      </c>
    </row>
    <row r="93331" spans="1:3">
      <c r="A93331">
        <v>93330</v>
      </c>
      <c r="B93331">
        <v>85.480652750100006</v>
      </c>
      <c r="C93331">
        <f t="shared" si="1459"/>
        <v>85</v>
      </c>
    </row>
    <row r="93332" spans="1:3">
      <c r="A93332">
        <v>93331</v>
      </c>
      <c r="B93332">
        <v>71.425601512399993</v>
      </c>
      <c r="C93332">
        <f t="shared" si="1459"/>
        <v>71</v>
      </c>
    </row>
    <row r="93333" spans="1:3">
      <c r="A93333">
        <v>93332</v>
      </c>
      <c r="B93333">
        <v>112.61574388299999</v>
      </c>
      <c r="C93333">
        <f t="shared" si="1459"/>
        <v>113</v>
      </c>
    </row>
    <row r="93334" spans="1:3">
      <c r="A93334">
        <v>93333</v>
      </c>
      <c r="B93334">
        <v>92.620431409299997</v>
      </c>
      <c r="C93334">
        <f t="shared" si="1459"/>
        <v>93</v>
      </c>
    </row>
    <row r="93335" spans="1:3">
      <c r="A93335">
        <v>93334</v>
      </c>
      <c r="B93335">
        <v>114.684090389</v>
      </c>
      <c r="C93335">
        <f t="shared" si="1459"/>
        <v>115</v>
      </c>
    </row>
    <row r="93336" spans="1:3">
      <c r="A93336">
        <v>93335</v>
      </c>
      <c r="B93336">
        <v>89.926214771800005</v>
      </c>
      <c r="C93336">
        <f t="shared" si="1459"/>
        <v>90</v>
      </c>
    </row>
    <row r="93337" spans="1:3">
      <c r="A93337">
        <v>93336</v>
      </c>
      <c r="B93337">
        <v>81.008573223100001</v>
      </c>
      <c r="C93337">
        <f t="shared" si="1459"/>
        <v>81</v>
      </c>
    </row>
    <row r="93338" spans="1:3">
      <c r="A93338">
        <v>93337</v>
      </c>
      <c r="B93338">
        <v>93.028245124199998</v>
      </c>
      <c r="C93338">
        <f t="shared" si="1459"/>
        <v>93</v>
      </c>
    </row>
    <row r="93339" spans="1:3">
      <c r="A93339">
        <v>93338</v>
      </c>
      <c r="B93339">
        <v>105.77020011800001</v>
      </c>
      <c r="C93339">
        <f t="shared" si="1459"/>
        <v>106</v>
      </c>
    </row>
    <row r="93340" spans="1:3">
      <c r="A93340">
        <v>93339</v>
      </c>
      <c r="B93340">
        <v>99.500627416699999</v>
      </c>
      <c r="C93340">
        <f t="shared" si="1459"/>
        <v>100</v>
      </c>
    </row>
    <row r="93341" spans="1:3">
      <c r="A93341">
        <v>93340</v>
      </c>
      <c r="B93341">
        <v>102.40243261099999</v>
      </c>
      <c r="C93341">
        <f t="shared" si="1459"/>
        <v>102</v>
      </c>
    </row>
    <row r="93342" spans="1:3">
      <c r="A93342">
        <v>93341</v>
      </c>
      <c r="B93342">
        <v>109.279144297</v>
      </c>
      <c r="C93342">
        <f t="shared" si="1459"/>
        <v>109</v>
      </c>
    </row>
    <row r="93343" spans="1:3">
      <c r="A93343">
        <v>93342</v>
      </c>
      <c r="B93343">
        <v>107.014844165</v>
      </c>
      <c r="C93343">
        <f t="shared" si="1459"/>
        <v>107</v>
      </c>
    </row>
    <row r="93344" spans="1:3">
      <c r="A93344">
        <v>93343</v>
      </c>
      <c r="B93344">
        <v>106.37320496300001</v>
      </c>
      <c r="C93344">
        <f t="shared" si="1459"/>
        <v>106</v>
      </c>
    </row>
    <row r="93345" spans="1:3">
      <c r="A93345">
        <v>93344</v>
      </c>
      <c r="B93345">
        <v>88.646857105899997</v>
      </c>
      <c r="C93345">
        <f t="shared" si="1459"/>
        <v>89</v>
      </c>
    </row>
    <row r="93346" spans="1:3">
      <c r="A93346">
        <v>93345</v>
      </c>
      <c r="B93346">
        <v>99.081550646699995</v>
      </c>
      <c r="C93346">
        <f t="shared" si="1459"/>
        <v>99</v>
      </c>
    </row>
    <row r="93347" spans="1:3">
      <c r="A93347">
        <v>93346</v>
      </c>
      <c r="B93347">
        <v>103.19978671299999</v>
      </c>
      <c r="C93347">
        <f t="shared" si="1459"/>
        <v>103</v>
      </c>
    </row>
    <row r="93348" spans="1:3">
      <c r="A93348">
        <v>93347</v>
      </c>
      <c r="B93348">
        <v>109.03013878</v>
      </c>
      <c r="C93348">
        <f t="shared" si="1459"/>
        <v>109</v>
      </c>
    </row>
    <row r="93349" spans="1:3">
      <c r="A93349">
        <v>93348</v>
      </c>
      <c r="B93349">
        <v>93.862165073</v>
      </c>
      <c r="C93349">
        <f t="shared" si="1459"/>
        <v>94</v>
      </c>
    </row>
    <row r="93350" spans="1:3">
      <c r="A93350">
        <v>93349</v>
      </c>
      <c r="B93350">
        <v>99.239201332199997</v>
      </c>
      <c r="C93350">
        <f t="shared" si="1459"/>
        <v>99</v>
      </c>
    </row>
    <row r="93351" spans="1:3">
      <c r="A93351">
        <v>93350</v>
      </c>
      <c r="B93351">
        <v>109.967624323</v>
      </c>
      <c r="C93351">
        <f t="shared" si="1459"/>
        <v>110</v>
      </c>
    </row>
    <row r="93352" spans="1:3">
      <c r="A93352">
        <v>93351</v>
      </c>
      <c r="B93352">
        <v>126.505406295</v>
      </c>
      <c r="C93352">
        <f t="shared" si="1459"/>
        <v>127</v>
      </c>
    </row>
    <row r="93353" spans="1:3">
      <c r="A93353">
        <v>93352</v>
      </c>
      <c r="B93353">
        <v>102.261025445</v>
      </c>
      <c r="C93353">
        <f t="shared" si="1459"/>
        <v>102</v>
      </c>
    </row>
    <row r="93354" spans="1:3">
      <c r="A93354">
        <v>93353</v>
      </c>
      <c r="B93354">
        <v>127.62806471099999</v>
      </c>
      <c r="C93354">
        <f t="shared" si="1459"/>
        <v>128</v>
      </c>
    </row>
    <row r="93355" spans="1:3">
      <c r="A93355">
        <v>93354</v>
      </c>
      <c r="B93355">
        <v>117.093370384</v>
      </c>
      <c r="C93355">
        <f t="shared" si="1459"/>
        <v>117</v>
      </c>
    </row>
    <row r="93356" spans="1:3">
      <c r="A93356">
        <v>93355</v>
      </c>
      <c r="B93356">
        <v>77.617218766299999</v>
      </c>
      <c r="C93356">
        <f t="shared" si="1459"/>
        <v>78</v>
      </c>
    </row>
    <row r="93357" spans="1:3">
      <c r="A93357">
        <v>93356</v>
      </c>
      <c r="B93357">
        <v>108.08224686299999</v>
      </c>
      <c r="C93357">
        <f t="shared" si="1459"/>
        <v>108</v>
      </c>
    </row>
    <row r="93358" spans="1:3">
      <c r="A93358">
        <v>93357</v>
      </c>
      <c r="B93358">
        <v>103.95703457499999</v>
      </c>
      <c r="C93358">
        <f t="shared" si="1459"/>
        <v>104</v>
      </c>
    </row>
    <row r="93359" spans="1:3">
      <c r="A93359">
        <v>93358</v>
      </c>
      <c r="B93359">
        <v>90.8369793488</v>
      </c>
      <c r="C93359">
        <f t="shared" si="1459"/>
        <v>91</v>
      </c>
    </row>
    <row r="93360" spans="1:3">
      <c r="A93360">
        <v>93359</v>
      </c>
      <c r="B93360">
        <v>91.745316064400001</v>
      </c>
      <c r="C93360">
        <f t="shared" si="1459"/>
        <v>92</v>
      </c>
    </row>
    <row r="93361" spans="1:3">
      <c r="A93361">
        <v>93360</v>
      </c>
      <c r="B93361">
        <v>84.996266036199998</v>
      </c>
      <c r="C93361">
        <f t="shared" si="1459"/>
        <v>85</v>
      </c>
    </row>
    <row r="93362" spans="1:3">
      <c r="A93362">
        <v>93361</v>
      </c>
      <c r="B93362">
        <v>122.864203416</v>
      </c>
      <c r="C93362">
        <f t="shared" si="1459"/>
        <v>123</v>
      </c>
    </row>
    <row r="93363" spans="1:3">
      <c r="A93363">
        <v>93362</v>
      </c>
      <c r="B93363">
        <v>107.981826375</v>
      </c>
      <c r="C93363">
        <f t="shared" si="1459"/>
        <v>108</v>
      </c>
    </row>
    <row r="93364" spans="1:3">
      <c r="A93364">
        <v>93363</v>
      </c>
      <c r="B93364">
        <v>70.187864931700005</v>
      </c>
      <c r="C93364">
        <f t="shared" si="1459"/>
        <v>70</v>
      </c>
    </row>
    <row r="93365" spans="1:3">
      <c r="A93365">
        <v>93364</v>
      </c>
      <c r="B93365">
        <v>108.72290080099999</v>
      </c>
      <c r="C93365">
        <f t="shared" si="1459"/>
        <v>109</v>
      </c>
    </row>
    <row r="93366" spans="1:3">
      <c r="A93366">
        <v>93365</v>
      </c>
      <c r="B93366">
        <v>106.65562927400001</v>
      </c>
      <c r="C93366">
        <f t="shared" si="1459"/>
        <v>107</v>
      </c>
    </row>
    <row r="93367" spans="1:3">
      <c r="A93367">
        <v>93366</v>
      </c>
      <c r="B93367">
        <v>108.502367445</v>
      </c>
      <c r="C93367">
        <f t="shared" si="1459"/>
        <v>109</v>
      </c>
    </row>
    <row r="93368" spans="1:3">
      <c r="A93368">
        <v>93367</v>
      </c>
      <c r="B93368">
        <v>106.56823260500001</v>
      </c>
      <c r="C93368">
        <f t="shared" si="1459"/>
        <v>107</v>
      </c>
    </row>
    <row r="93369" spans="1:3">
      <c r="A93369">
        <v>93368</v>
      </c>
      <c r="B93369">
        <v>126.58220548200001</v>
      </c>
      <c r="C93369">
        <f t="shared" si="1459"/>
        <v>127</v>
      </c>
    </row>
    <row r="93370" spans="1:3">
      <c r="A93370">
        <v>93369</v>
      </c>
      <c r="B93370">
        <v>75.423660364400007</v>
      </c>
      <c r="C93370">
        <f t="shared" si="1459"/>
        <v>75</v>
      </c>
    </row>
    <row r="93371" spans="1:3">
      <c r="A93371">
        <v>93370</v>
      </c>
      <c r="B93371">
        <v>107.412505612</v>
      </c>
      <c r="C93371">
        <f t="shared" si="1459"/>
        <v>107</v>
      </c>
    </row>
    <row r="93372" spans="1:3">
      <c r="A93372">
        <v>93371</v>
      </c>
      <c r="B93372">
        <v>115.177581179</v>
      </c>
      <c r="C93372">
        <f t="shared" si="1459"/>
        <v>115</v>
      </c>
    </row>
    <row r="93373" spans="1:3">
      <c r="A93373">
        <v>93372</v>
      </c>
      <c r="B93373">
        <v>84.907923782699996</v>
      </c>
      <c r="C93373">
        <f t="shared" si="1459"/>
        <v>85</v>
      </c>
    </row>
    <row r="93374" spans="1:3">
      <c r="A93374">
        <v>93373</v>
      </c>
      <c r="B93374">
        <v>120.917943237</v>
      </c>
      <c r="C93374">
        <f t="shared" si="1459"/>
        <v>121</v>
      </c>
    </row>
    <row r="93375" spans="1:3">
      <c r="A93375">
        <v>93374</v>
      </c>
      <c r="B93375">
        <v>69.064333076899999</v>
      </c>
      <c r="C93375">
        <f t="shared" si="1459"/>
        <v>69</v>
      </c>
    </row>
    <row r="93376" spans="1:3">
      <c r="A93376">
        <v>93375</v>
      </c>
      <c r="B93376">
        <v>96.252980069700001</v>
      </c>
      <c r="C93376">
        <f t="shared" si="1459"/>
        <v>96</v>
      </c>
    </row>
    <row r="93377" spans="1:3">
      <c r="A93377">
        <v>93376</v>
      </c>
      <c r="B93377">
        <v>97.260283023200003</v>
      </c>
      <c r="C93377">
        <f t="shared" si="1459"/>
        <v>97</v>
      </c>
    </row>
    <row r="93378" spans="1:3">
      <c r="A93378">
        <v>93377</v>
      </c>
      <c r="B93378">
        <v>106.638092234</v>
      </c>
      <c r="C93378">
        <f t="shared" si="1459"/>
        <v>107</v>
      </c>
    </row>
    <row r="93379" spans="1:3">
      <c r="A93379">
        <v>93378</v>
      </c>
      <c r="B93379">
        <v>110.90850425399999</v>
      </c>
      <c r="C93379">
        <f t="shared" ref="C93379:C93442" si="1460">ROUND(B93379,0)</f>
        <v>111</v>
      </c>
    </row>
    <row r="93380" spans="1:3">
      <c r="A93380">
        <v>93379</v>
      </c>
      <c r="B93380">
        <v>122.349728848</v>
      </c>
      <c r="C93380">
        <f t="shared" si="1460"/>
        <v>122</v>
      </c>
    </row>
    <row r="93381" spans="1:3">
      <c r="A93381">
        <v>93380</v>
      </c>
      <c r="B93381">
        <v>90.7689705465</v>
      </c>
      <c r="C93381">
        <f t="shared" si="1460"/>
        <v>91</v>
      </c>
    </row>
    <row r="93382" spans="1:3">
      <c r="A93382">
        <v>93381</v>
      </c>
      <c r="B93382">
        <v>97.611308888400004</v>
      </c>
      <c r="C93382">
        <f t="shared" si="1460"/>
        <v>98</v>
      </c>
    </row>
    <row r="93383" spans="1:3">
      <c r="A93383">
        <v>93382</v>
      </c>
      <c r="B93383">
        <v>80.350548510400003</v>
      </c>
      <c r="C93383">
        <f t="shared" si="1460"/>
        <v>80</v>
      </c>
    </row>
    <row r="93384" spans="1:3">
      <c r="A93384">
        <v>93383</v>
      </c>
      <c r="B93384">
        <v>117.296566508</v>
      </c>
      <c r="C93384">
        <f t="shared" si="1460"/>
        <v>117</v>
      </c>
    </row>
    <row r="93385" spans="1:3">
      <c r="A93385">
        <v>93384</v>
      </c>
      <c r="B93385">
        <v>112.798165865</v>
      </c>
      <c r="C93385">
        <f t="shared" si="1460"/>
        <v>113</v>
      </c>
    </row>
    <row r="93386" spans="1:3">
      <c r="A93386">
        <v>93385</v>
      </c>
      <c r="B93386">
        <v>84.750377016000002</v>
      </c>
      <c r="C93386">
        <f t="shared" si="1460"/>
        <v>85</v>
      </c>
    </row>
    <row r="93387" spans="1:3">
      <c r="A93387">
        <v>93386</v>
      </c>
      <c r="B93387">
        <v>95.983833235600002</v>
      </c>
      <c r="C93387">
        <f t="shared" si="1460"/>
        <v>96</v>
      </c>
    </row>
    <row r="93388" spans="1:3">
      <c r="A93388">
        <v>93387</v>
      </c>
      <c r="B93388">
        <v>110.32232305399999</v>
      </c>
      <c r="C93388">
        <f t="shared" si="1460"/>
        <v>110</v>
      </c>
    </row>
    <row r="93389" spans="1:3">
      <c r="A93389">
        <v>93388</v>
      </c>
      <c r="B93389">
        <v>88.393403051500002</v>
      </c>
      <c r="C93389">
        <f t="shared" si="1460"/>
        <v>88</v>
      </c>
    </row>
    <row r="93390" spans="1:3">
      <c r="A93390">
        <v>93389</v>
      </c>
      <c r="B93390">
        <v>111.321255587</v>
      </c>
      <c r="C93390">
        <f t="shared" si="1460"/>
        <v>111</v>
      </c>
    </row>
    <row r="93391" spans="1:3">
      <c r="A93391">
        <v>93390</v>
      </c>
      <c r="B93391">
        <v>105.832235236</v>
      </c>
      <c r="C93391">
        <f t="shared" si="1460"/>
        <v>106</v>
      </c>
    </row>
    <row r="93392" spans="1:3">
      <c r="A93392">
        <v>93391</v>
      </c>
      <c r="B93392">
        <v>110.97999699899999</v>
      </c>
      <c r="C93392">
        <f t="shared" si="1460"/>
        <v>111</v>
      </c>
    </row>
    <row r="93393" spans="1:3">
      <c r="A93393">
        <v>93392</v>
      </c>
      <c r="B93393">
        <v>129.78938694499999</v>
      </c>
      <c r="C93393">
        <f t="shared" si="1460"/>
        <v>130</v>
      </c>
    </row>
    <row r="93394" spans="1:3">
      <c r="A93394">
        <v>93393</v>
      </c>
      <c r="B93394">
        <v>101.49843378</v>
      </c>
      <c r="C93394">
        <f t="shared" si="1460"/>
        <v>101</v>
      </c>
    </row>
    <row r="93395" spans="1:3">
      <c r="A93395">
        <v>93394</v>
      </c>
      <c r="B93395">
        <v>88.080119561499998</v>
      </c>
      <c r="C93395">
        <f t="shared" si="1460"/>
        <v>88</v>
      </c>
    </row>
    <row r="93396" spans="1:3">
      <c r="A93396">
        <v>93395</v>
      </c>
      <c r="B93396">
        <v>90.366887477099993</v>
      </c>
      <c r="C93396">
        <f t="shared" si="1460"/>
        <v>90</v>
      </c>
    </row>
    <row r="93397" spans="1:3">
      <c r="A93397">
        <v>93396</v>
      </c>
      <c r="B93397">
        <v>119.355638845</v>
      </c>
      <c r="C93397">
        <f t="shared" si="1460"/>
        <v>119</v>
      </c>
    </row>
    <row r="93398" spans="1:3">
      <c r="A93398">
        <v>93397</v>
      </c>
      <c r="B93398">
        <v>94.060136660599994</v>
      </c>
      <c r="C93398">
        <f t="shared" si="1460"/>
        <v>94</v>
      </c>
    </row>
    <row r="93399" spans="1:3">
      <c r="A93399">
        <v>93398</v>
      </c>
      <c r="B93399">
        <v>100.171696879</v>
      </c>
      <c r="C93399">
        <f t="shared" si="1460"/>
        <v>100</v>
      </c>
    </row>
    <row r="93400" spans="1:3">
      <c r="A93400">
        <v>93399</v>
      </c>
      <c r="B93400">
        <v>83.3995766667</v>
      </c>
      <c r="C93400">
        <f t="shared" si="1460"/>
        <v>83</v>
      </c>
    </row>
    <row r="93401" spans="1:3">
      <c r="A93401">
        <v>93400</v>
      </c>
      <c r="B93401">
        <v>103.569814393</v>
      </c>
      <c r="C93401">
        <f t="shared" si="1460"/>
        <v>104</v>
      </c>
    </row>
    <row r="93402" spans="1:3">
      <c r="A93402">
        <v>93401</v>
      </c>
      <c r="B93402">
        <v>115.556410701</v>
      </c>
      <c r="C93402">
        <f t="shared" si="1460"/>
        <v>116</v>
      </c>
    </row>
    <row r="93403" spans="1:3">
      <c r="A93403">
        <v>93402</v>
      </c>
      <c r="B93403">
        <v>88.418356315899999</v>
      </c>
      <c r="C93403">
        <f t="shared" si="1460"/>
        <v>88</v>
      </c>
    </row>
    <row r="93404" spans="1:3">
      <c r="A93404">
        <v>93403</v>
      </c>
      <c r="B93404">
        <v>100.414129433</v>
      </c>
      <c r="C93404">
        <f t="shared" si="1460"/>
        <v>100</v>
      </c>
    </row>
    <row r="93405" spans="1:3">
      <c r="A93405">
        <v>93404</v>
      </c>
      <c r="B93405">
        <v>113.375973714</v>
      </c>
      <c r="C93405">
        <f t="shared" si="1460"/>
        <v>113</v>
      </c>
    </row>
    <row r="93406" spans="1:3">
      <c r="A93406">
        <v>93405</v>
      </c>
      <c r="B93406">
        <v>83.231477141699997</v>
      </c>
      <c r="C93406">
        <f t="shared" si="1460"/>
        <v>83</v>
      </c>
    </row>
    <row r="93407" spans="1:3">
      <c r="A93407">
        <v>93406</v>
      </c>
      <c r="B93407">
        <v>103.34710353200001</v>
      </c>
      <c r="C93407">
        <f t="shared" si="1460"/>
        <v>103</v>
      </c>
    </row>
    <row r="93408" spans="1:3">
      <c r="A93408">
        <v>93407</v>
      </c>
      <c r="B93408">
        <v>88.361443077700002</v>
      </c>
      <c r="C93408">
        <f t="shared" si="1460"/>
        <v>88</v>
      </c>
    </row>
    <row r="93409" spans="1:3">
      <c r="A93409">
        <v>93408</v>
      </c>
      <c r="B93409">
        <v>109.30529419600001</v>
      </c>
      <c r="C93409">
        <f t="shared" si="1460"/>
        <v>109</v>
      </c>
    </row>
    <row r="93410" spans="1:3">
      <c r="A93410">
        <v>93409</v>
      </c>
      <c r="B93410">
        <v>97.244167326500005</v>
      </c>
      <c r="C93410">
        <f t="shared" si="1460"/>
        <v>97</v>
      </c>
    </row>
    <row r="93411" spans="1:3">
      <c r="A93411">
        <v>93410</v>
      </c>
      <c r="B93411">
        <v>93.085505794100001</v>
      </c>
      <c r="C93411">
        <f t="shared" si="1460"/>
        <v>93</v>
      </c>
    </row>
    <row r="93412" spans="1:3">
      <c r="A93412">
        <v>93411</v>
      </c>
      <c r="B93412">
        <v>90.811276012700006</v>
      </c>
      <c r="C93412">
        <f t="shared" si="1460"/>
        <v>91</v>
      </c>
    </row>
    <row r="93413" spans="1:3">
      <c r="A93413">
        <v>93412</v>
      </c>
      <c r="B93413">
        <v>124.661112817</v>
      </c>
      <c r="C93413">
        <f t="shared" si="1460"/>
        <v>125</v>
      </c>
    </row>
    <row r="93414" spans="1:3">
      <c r="A93414">
        <v>93413</v>
      </c>
      <c r="B93414">
        <v>120.46968642500001</v>
      </c>
      <c r="C93414">
        <f t="shared" si="1460"/>
        <v>120</v>
      </c>
    </row>
    <row r="93415" spans="1:3">
      <c r="A93415">
        <v>93414</v>
      </c>
      <c r="B93415">
        <v>122.35755023999999</v>
      </c>
      <c r="C93415">
        <f t="shared" si="1460"/>
        <v>122</v>
      </c>
    </row>
    <row r="93416" spans="1:3">
      <c r="A93416">
        <v>93415</v>
      </c>
      <c r="B93416">
        <v>74.718631636599994</v>
      </c>
      <c r="C93416">
        <f t="shared" si="1460"/>
        <v>75</v>
      </c>
    </row>
    <row r="93417" spans="1:3">
      <c r="A93417">
        <v>93416</v>
      </c>
      <c r="B93417">
        <v>70.288649112800002</v>
      </c>
      <c r="C93417">
        <f t="shared" si="1460"/>
        <v>70</v>
      </c>
    </row>
    <row r="93418" spans="1:3">
      <c r="A93418">
        <v>93417</v>
      </c>
      <c r="B93418">
        <v>84.877041530699998</v>
      </c>
      <c r="C93418">
        <f t="shared" si="1460"/>
        <v>85</v>
      </c>
    </row>
    <row r="93419" spans="1:3">
      <c r="A93419">
        <v>93418</v>
      </c>
      <c r="B93419">
        <v>113.794782363</v>
      </c>
      <c r="C93419">
        <f t="shared" si="1460"/>
        <v>114</v>
      </c>
    </row>
    <row r="93420" spans="1:3">
      <c r="A93420">
        <v>93419</v>
      </c>
      <c r="B93420">
        <v>124.806005943</v>
      </c>
      <c r="C93420">
        <f t="shared" si="1460"/>
        <v>125</v>
      </c>
    </row>
    <row r="93421" spans="1:3">
      <c r="A93421">
        <v>93420</v>
      </c>
      <c r="B93421">
        <v>107.343484859</v>
      </c>
      <c r="C93421">
        <f t="shared" si="1460"/>
        <v>107</v>
      </c>
    </row>
    <row r="93422" spans="1:3">
      <c r="A93422">
        <v>93421</v>
      </c>
      <c r="B93422">
        <v>100.789392972</v>
      </c>
      <c r="C93422">
        <f t="shared" si="1460"/>
        <v>101</v>
      </c>
    </row>
    <row r="93423" spans="1:3">
      <c r="A93423">
        <v>93422</v>
      </c>
      <c r="B93423">
        <v>87.739549572200005</v>
      </c>
      <c r="C93423">
        <f t="shared" si="1460"/>
        <v>88</v>
      </c>
    </row>
    <row r="93424" spans="1:3">
      <c r="A93424">
        <v>93423</v>
      </c>
      <c r="B93424">
        <v>107.12927223200001</v>
      </c>
      <c r="C93424">
        <f t="shared" si="1460"/>
        <v>107</v>
      </c>
    </row>
    <row r="93425" spans="1:3">
      <c r="A93425">
        <v>93424</v>
      </c>
      <c r="B93425">
        <v>76.078083877799997</v>
      </c>
      <c r="C93425">
        <f t="shared" si="1460"/>
        <v>76</v>
      </c>
    </row>
    <row r="93426" spans="1:3">
      <c r="A93426">
        <v>93425</v>
      </c>
      <c r="B93426">
        <v>92.044678660900004</v>
      </c>
      <c r="C93426">
        <f t="shared" si="1460"/>
        <v>92</v>
      </c>
    </row>
    <row r="93427" spans="1:3">
      <c r="A93427">
        <v>93426</v>
      </c>
      <c r="B93427">
        <v>108.398900303</v>
      </c>
      <c r="C93427">
        <f t="shared" si="1460"/>
        <v>108</v>
      </c>
    </row>
    <row r="93428" spans="1:3">
      <c r="A93428">
        <v>93427</v>
      </c>
      <c r="B93428">
        <v>121.21389782</v>
      </c>
      <c r="C93428">
        <f t="shared" si="1460"/>
        <v>121</v>
      </c>
    </row>
    <row r="93429" spans="1:3">
      <c r="A93429">
        <v>93428</v>
      </c>
      <c r="B93429">
        <v>92.252746741999999</v>
      </c>
      <c r="C93429">
        <f t="shared" si="1460"/>
        <v>92</v>
      </c>
    </row>
    <row r="93430" spans="1:3">
      <c r="A93430">
        <v>93429</v>
      </c>
      <c r="B93430">
        <v>116.764557681</v>
      </c>
      <c r="C93430">
        <f t="shared" si="1460"/>
        <v>117</v>
      </c>
    </row>
    <row r="93431" spans="1:3">
      <c r="A93431">
        <v>93430</v>
      </c>
      <c r="B93431">
        <v>106.989705951</v>
      </c>
      <c r="C93431">
        <f t="shared" si="1460"/>
        <v>107</v>
      </c>
    </row>
    <row r="93432" spans="1:3">
      <c r="A93432">
        <v>93431</v>
      </c>
      <c r="B93432">
        <v>113.487868394</v>
      </c>
      <c r="C93432">
        <f t="shared" si="1460"/>
        <v>113</v>
      </c>
    </row>
    <row r="93433" spans="1:3">
      <c r="A93433">
        <v>93432</v>
      </c>
      <c r="B93433">
        <v>111.289520041</v>
      </c>
      <c r="C93433">
        <f t="shared" si="1460"/>
        <v>111</v>
      </c>
    </row>
    <row r="93434" spans="1:3">
      <c r="A93434">
        <v>93433</v>
      </c>
      <c r="B93434">
        <v>96.386239306899995</v>
      </c>
      <c r="C93434">
        <f t="shared" si="1460"/>
        <v>96</v>
      </c>
    </row>
    <row r="93435" spans="1:3">
      <c r="A93435">
        <v>93434</v>
      </c>
      <c r="B93435">
        <v>110.930370584</v>
      </c>
      <c r="C93435">
        <f t="shared" si="1460"/>
        <v>111</v>
      </c>
    </row>
    <row r="93436" spans="1:3">
      <c r="A93436">
        <v>93435</v>
      </c>
      <c r="B93436">
        <v>87.998746208300005</v>
      </c>
      <c r="C93436">
        <f t="shared" si="1460"/>
        <v>88</v>
      </c>
    </row>
    <row r="93437" spans="1:3">
      <c r="A93437">
        <v>93436</v>
      </c>
      <c r="B93437">
        <v>111.710757544</v>
      </c>
      <c r="C93437">
        <f t="shared" si="1460"/>
        <v>112</v>
      </c>
    </row>
    <row r="93438" spans="1:3">
      <c r="A93438">
        <v>93437</v>
      </c>
      <c r="B93438">
        <v>91.985117889999998</v>
      </c>
      <c r="C93438">
        <f t="shared" si="1460"/>
        <v>92</v>
      </c>
    </row>
    <row r="93439" spans="1:3">
      <c r="A93439">
        <v>93438</v>
      </c>
      <c r="B93439">
        <v>112.270710213</v>
      </c>
      <c r="C93439">
        <f t="shared" si="1460"/>
        <v>112</v>
      </c>
    </row>
    <row r="93440" spans="1:3">
      <c r="A93440">
        <v>93439</v>
      </c>
      <c r="B93440">
        <v>105.665464304</v>
      </c>
      <c r="C93440">
        <f t="shared" si="1460"/>
        <v>106</v>
      </c>
    </row>
    <row r="93441" spans="1:3">
      <c r="A93441">
        <v>93440</v>
      </c>
      <c r="B93441">
        <v>109.291816615</v>
      </c>
      <c r="C93441">
        <f t="shared" si="1460"/>
        <v>109</v>
      </c>
    </row>
    <row r="93442" spans="1:3">
      <c r="A93442">
        <v>93441</v>
      </c>
      <c r="B93442">
        <v>149.39242915599999</v>
      </c>
      <c r="C93442">
        <f t="shared" si="1460"/>
        <v>149</v>
      </c>
    </row>
    <row r="93443" spans="1:3">
      <c r="A93443">
        <v>93442</v>
      </c>
      <c r="B93443">
        <v>98.039937385900004</v>
      </c>
      <c r="C93443">
        <f t="shared" ref="C93443:C93506" si="1461">ROUND(B93443,0)</f>
        <v>98</v>
      </c>
    </row>
    <row r="93444" spans="1:3">
      <c r="A93444">
        <v>93443</v>
      </c>
      <c r="B93444">
        <v>84.459024598799999</v>
      </c>
      <c r="C93444">
        <f t="shared" si="1461"/>
        <v>84</v>
      </c>
    </row>
    <row r="93445" spans="1:3">
      <c r="A93445">
        <v>93444</v>
      </c>
      <c r="B93445">
        <v>94.134490926799998</v>
      </c>
      <c r="C93445">
        <f t="shared" si="1461"/>
        <v>94</v>
      </c>
    </row>
    <row r="93446" spans="1:3">
      <c r="A93446">
        <v>93445</v>
      </c>
      <c r="B93446">
        <v>119.15489001900001</v>
      </c>
      <c r="C93446">
        <f t="shared" si="1461"/>
        <v>119</v>
      </c>
    </row>
    <row r="93447" spans="1:3">
      <c r="A93447">
        <v>93446</v>
      </c>
      <c r="B93447">
        <v>112.78768390800001</v>
      </c>
      <c r="C93447">
        <f t="shared" si="1461"/>
        <v>113</v>
      </c>
    </row>
    <row r="93448" spans="1:3">
      <c r="A93448">
        <v>93447</v>
      </c>
      <c r="B93448">
        <v>95.157693692899997</v>
      </c>
      <c r="C93448">
        <f t="shared" si="1461"/>
        <v>95</v>
      </c>
    </row>
    <row r="93449" spans="1:3">
      <c r="A93449">
        <v>93448</v>
      </c>
      <c r="B93449">
        <v>95.656938873000001</v>
      </c>
      <c r="C93449">
        <f t="shared" si="1461"/>
        <v>96</v>
      </c>
    </row>
    <row r="93450" spans="1:3">
      <c r="A93450">
        <v>93449</v>
      </c>
      <c r="B93450">
        <v>104.95996797700001</v>
      </c>
      <c r="C93450">
        <f t="shared" si="1461"/>
        <v>105</v>
      </c>
    </row>
    <row r="93451" spans="1:3">
      <c r="A93451">
        <v>93450</v>
      </c>
      <c r="B93451">
        <v>85.557594919400003</v>
      </c>
      <c r="C93451">
        <f t="shared" si="1461"/>
        <v>86</v>
      </c>
    </row>
    <row r="93452" spans="1:3">
      <c r="A93452">
        <v>93451</v>
      </c>
      <c r="B93452">
        <v>90.488204551600006</v>
      </c>
      <c r="C93452">
        <f t="shared" si="1461"/>
        <v>90</v>
      </c>
    </row>
    <row r="93453" spans="1:3">
      <c r="A93453">
        <v>93452</v>
      </c>
      <c r="B93453">
        <v>100.372898159</v>
      </c>
      <c r="C93453">
        <f t="shared" si="1461"/>
        <v>100</v>
      </c>
    </row>
    <row r="93454" spans="1:3">
      <c r="A93454">
        <v>93453</v>
      </c>
      <c r="B93454">
        <v>89.341872549599998</v>
      </c>
      <c r="C93454">
        <f t="shared" si="1461"/>
        <v>89</v>
      </c>
    </row>
    <row r="93455" spans="1:3">
      <c r="A93455">
        <v>93454</v>
      </c>
      <c r="B93455">
        <v>74.763011658099998</v>
      </c>
      <c r="C93455">
        <f t="shared" si="1461"/>
        <v>75</v>
      </c>
    </row>
    <row r="93456" spans="1:3">
      <c r="A93456">
        <v>93455</v>
      </c>
      <c r="B93456">
        <v>91.8734116384</v>
      </c>
      <c r="C93456">
        <f t="shared" si="1461"/>
        <v>92</v>
      </c>
    </row>
    <row r="93457" spans="1:3">
      <c r="A93457">
        <v>93456</v>
      </c>
      <c r="B93457">
        <v>91.839678477199996</v>
      </c>
      <c r="C93457">
        <f t="shared" si="1461"/>
        <v>92</v>
      </c>
    </row>
    <row r="93458" spans="1:3">
      <c r="A93458">
        <v>93457</v>
      </c>
      <c r="B93458">
        <v>108.184989079</v>
      </c>
      <c r="C93458">
        <f t="shared" si="1461"/>
        <v>108</v>
      </c>
    </row>
    <row r="93459" spans="1:3">
      <c r="A93459">
        <v>93458</v>
      </c>
      <c r="B93459">
        <v>125.37364825900001</v>
      </c>
      <c r="C93459">
        <f t="shared" si="1461"/>
        <v>125</v>
      </c>
    </row>
    <row r="93460" spans="1:3">
      <c r="A93460">
        <v>93459</v>
      </c>
      <c r="B93460">
        <v>128.61286351999999</v>
      </c>
      <c r="C93460">
        <f t="shared" si="1461"/>
        <v>129</v>
      </c>
    </row>
    <row r="93461" spans="1:3">
      <c r="A93461">
        <v>93460</v>
      </c>
      <c r="B93461">
        <v>94.542994397300006</v>
      </c>
      <c r="C93461">
        <f t="shared" si="1461"/>
        <v>95</v>
      </c>
    </row>
    <row r="93462" spans="1:3">
      <c r="A93462">
        <v>93461</v>
      </c>
      <c r="B93462">
        <v>87.345490898600005</v>
      </c>
      <c r="C93462">
        <f t="shared" si="1461"/>
        <v>87</v>
      </c>
    </row>
    <row r="93463" spans="1:3">
      <c r="A93463">
        <v>93462</v>
      </c>
      <c r="B93463">
        <v>85.510668237600001</v>
      </c>
      <c r="C93463">
        <f t="shared" si="1461"/>
        <v>86</v>
      </c>
    </row>
    <row r="93464" spans="1:3">
      <c r="A93464">
        <v>93463</v>
      </c>
      <c r="B93464">
        <v>121.121639055</v>
      </c>
      <c r="C93464">
        <f t="shared" si="1461"/>
        <v>121</v>
      </c>
    </row>
    <row r="93465" spans="1:3">
      <c r="A93465">
        <v>93464</v>
      </c>
      <c r="B93465">
        <v>71.917338854500002</v>
      </c>
      <c r="C93465">
        <f t="shared" si="1461"/>
        <v>72</v>
      </c>
    </row>
    <row r="93466" spans="1:3">
      <c r="A93466">
        <v>93465</v>
      </c>
      <c r="B93466">
        <v>122.197932145</v>
      </c>
      <c r="C93466">
        <f t="shared" si="1461"/>
        <v>122</v>
      </c>
    </row>
    <row r="93467" spans="1:3">
      <c r="A93467">
        <v>93466</v>
      </c>
      <c r="B93467">
        <v>130.109141725</v>
      </c>
      <c r="C93467">
        <f t="shared" si="1461"/>
        <v>130</v>
      </c>
    </row>
    <row r="93468" spans="1:3">
      <c r="A93468">
        <v>93467</v>
      </c>
      <c r="B93468">
        <v>86.945602411600007</v>
      </c>
      <c r="C93468">
        <f t="shared" si="1461"/>
        <v>87</v>
      </c>
    </row>
    <row r="93469" spans="1:3">
      <c r="A93469">
        <v>93468</v>
      </c>
      <c r="B93469">
        <v>91.924554231900004</v>
      </c>
      <c r="C93469">
        <f t="shared" si="1461"/>
        <v>92</v>
      </c>
    </row>
    <row r="93470" spans="1:3">
      <c r="A93470">
        <v>93469</v>
      </c>
      <c r="B93470">
        <v>96.891923135300004</v>
      </c>
      <c r="C93470">
        <f t="shared" si="1461"/>
        <v>97</v>
      </c>
    </row>
    <row r="93471" spans="1:3">
      <c r="A93471">
        <v>93470</v>
      </c>
      <c r="B93471">
        <v>89.369680492000001</v>
      </c>
      <c r="C93471">
        <f t="shared" si="1461"/>
        <v>89</v>
      </c>
    </row>
    <row r="93472" spans="1:3">
      <c r="A93472">
        <v>93471</v>
      </c>
      <c r="B93472">
        <v>102.544927247</v>
      </c>
      <c r="C93472">
        <f t="shared" si="1461"/>
        <v>103</v>
      </c>
    </row>
    <row r="93473" spans="1:3">
      <c r="A93473">
        <v>93472</v>
      </c>
      <c r="B93473">
        <v>102.833754826</v>
      </c>
      <c r="C93473">
        <f t="shared" si="1461"/>
        <v>103</v>
      </c>
    </row>
    <row r="93474" spans="1:3">
      <c r="A93474">
        <v>93473</v>
      </c>
      <c r="B93474">
        <v>111.976563695</v>
      </c>
      <c r="C93474">
        <f t="shared" si="1461"/>
        <v>112</v>
      </c>
    </row>
    <row r="93475" spans="1:3">
      <c r="A93475">
        <v>93474</v>
      </c>
      <c r="B93475">
        <v>102.479265102</v>
      </c>
      <c r="C93475">
        <f t="shared" si="1461"/>
        <v>102</v>
      </c>
    </row>
    <row r="93476" spans="1:3">
      <c r="A93476">
        <v>93475</v>
      </c>
      <c r="B93476">
        <v>100.172496305</v>
      </c>
      <c r="C93476">
        <f t="shared" si="1461"/>
        <v>100</v>
      </c>
    </row>
    <row r="93477" spans="1:3">
      <c r="A93477">
        <v>93476</v>
      </c>
      <c r="B93477">
        <v>105.94024383599999</v>
      </c>
      <c r="C93477">
        <f t="shared" si="1461"/>
        <v>106</v>
      </c>
    </row>
    <row r="93478" spans="1:3">
      <c r="A93478">
        <v>93477</v>
      </c>
      <c r="B93478">
        <v>103.91747004200001</v>
      </c>
      <c r="C93478">
        <f t="shared" si="1461"/>
        <v>104</v>
      </c>
    </row>
    <row r="93479" spans="1:3">
      <c r="A93479">
        <v>93478</v>
      </c>
      <c r="B93479">
        <v>121.921404837</v>
      </c>
      <c r="C93479">
        <f t="shared" si="1461"/>
        <v>122</v>
      </c>
    </row>
    <row r="93480" spans="1:3">
      <c r="A93480">
        <v>93479</v>
      </c>
      <c r="B93480">
        <v>105.92914985900001</v>
      </c>
      <c r="C93480">
        <f t="shared" si="1461"/>
        <v>106</v>
      </c>
    </row>
    <row r="93481" spans="1:3">
      <c r="A93481">
        <v>93480</v>
      </c>
      <c r="B93481">
        <v>107.22373592300001</v>
      </c>
      <c r="C93481">
        <f t="shared" si="1461"/>
        <v>107</v>
      </c>
    </row>
    <row r="93482" spans="1:3">
      <c r="A93482">
        <v>93481</v>
      </c>
      <c r="B93482">
        <v>118.422169303</v>
      </c>
      <c r="C93482">
        <f t="shared" si="1461"/>
        <v>118</v>
      </c>
    </row>
    <row r="93483" spans="1:3">
      <c r="A93483">
        <v>93482</v>
      </c>
      <c r="B93483">
        <v>109.89981442200001</v>
      </c>
      <c r="C93483">
        <f t="shared" si="1461"/>
        <v>110</v>
      </c>
    </row>
    <row r="93484" spans="1:3">
      <c r="A93484">
        <v>93483</v>
      </c>
      <c r="B93484">
        <v>96.533054094799994</v>
      </c>
      <c r="C93484">
        <f t="shared" si="1461"/>
        <v>97</v>
      </c>
    </row>
    <row r="93485" spans="1:3">
      <c r="A93485">
        <v>93484</v>
      </c>
      <c r="B93485">
        <v>102.74579823400001</v>
      </c>
      <c r="C93485">
        <f t="shared" si="1461"/>
        <v>103</v>
      </c>
    </row>
    <row r="93486" spans="1:3">
      <c r="A93486">
        <v>93485</v>
      </c>
      <c r="B93486">
        <v>115.824281656</v>
      </c>
      <c r="C93486">
        <f t="shared" si="1461"/>
        <v>116</v>
      </c>
    </row>
    <row r="93487" spans="1:3">
      <c r="A93487">
        <v>93486</v>
      </c>
      <c r="B93487">
        <v>87.301956908400001</v>
      </c>
      <c r="C93487">
        <f t="shared" si="1461"/>
        <v>87</v>
      </c>
    </row>
    <row r="93488" spans="1:3">
      <c r="A93488">
        <v>93487</v>
      </c>
      <c r="B93488">
        <v>117.204416146</v>
      </c>
      <c r="C93488">
        <f t="shared" si="1461"/>
        <v>117</v>
      </c>
    </row>
    <row r="93489" spans="1:3">
      <c r="A93489">
        <v>93488</v>
      </c>
      <c r="B93489">
        <v>91.105804529899999</v>
      </c>
      <c r="C93489">
        <f t="shared" si="1461"/>
        <v>91</v>
      </c>
    </row>
    <row r="93490" spans="1:3">
      <c r="A93490">
        <v>93489</v>
      </c>
      <c r="B93490">
        <v>105.012478788</v>
      </c>
      <c r="C93490">
        <f t="shared" si="1461"/>
        <v>105</v>
      </c>
    </row>
    <row r="93491" spans="1:3">
      <c r="A93491">
        <v>93490</v>
      </c>
      <c r="B93491">
        <v>89.903743254700004</v>
      </c>
      <c r="C93491">
        <f t="shared" si="1461"/>
        <v>90</v>
      </c>
    </row>
    <row r="93492" spans="1:3">
      <c r="A93492">
        <v>93491</v>
      </c>
      <c r="B93492">
        <v>90.466626567800006</v>
      </c>
      <c r="C93492">
        <f t="shared" si="1461"/>
        <v>90</v>
      </c>
    </row>
    <row r="93493" spans="1:3">
      <c r="A93493">
        <v>93492</v>
      </c>
      <c r="B93493">
        <v>102.900555098</v>
      </c>
      <c r="C93493">
        <f t="shared" si="1461"/>
        <v>103</v>
      </c>
    </row>
    <row r="93494" spans="1:3">
      <c r="A93494">
        <v>93493</v>
      </c>
      <c r="B93494">
        <v>116.16985549899999</v>
      </c>
      <c r="C93494">
        <f t="shared" si="1461"/>
        <v>116</v>
      </c>
    </row>
    <row r="93495" spans="1:3">
      <c r="A93495">
        <v>93494</v>
      </c>
      <c r="B93495">
        <v>90.6265526583</v>
      </c>
      <c r="C93495">
        <f t="shared" si="1461"/>
        <v>91</v>
      </c>
    </row>
    <row r="93496" spans="1:3">
      <c r="A93496">
        <v>93495</v>
      </c>
      <c r="B93496">
        <v>92.685903165100001</v>
      </c>
      <c r="C93496">
        <f t="shared" si="1461"/>
        <v>93</v>
      </c>
    </row>
    <row r="93497" spans="1:3">
      <c r="A93497">
        <v>93496</v>
      </c>
      <c r="B93497">
        <v>118.480876314</v>
      </c>
      <c r="C93497">
        <f t="shared" si="1461"/>
        <v>118</v>
      </c>
    </row>
    <row r="93498" spans="1:3">
      <c r="A93498">
        <v>93497</v>
      </c>
      <c r="B93498">
        <v>76.021426774899993</v>
      </c>
      <c r="C93498">
        <f t="shared" si="1461"/>
        <v>76</v>
      </c>
    </row>
    <row r="93499" spans="1:3">
      <c r="A93499">
        <v>93498</v>
      </c>
      <c r="B93499">
        <v>85.518194371999996</v>
      </c>
      <c r="C93499">
        <f t="shared" si="1461"/>
        <v>86</v>
      </c>
    </row>
    <row r="93500" spans="1:3">
      <c r="A93500">
        <v>93499</v>
      </c>
      <c r="B93500">
        <v>96.690571149700006</v>
      </c>
      <c r="C93500">
        <f t="shared" si="1461"/>
        <v>97</v>
      </c>
    </row>
    <row r="93501" spans="1:3">
      <c r="A93501">
        <v>93500</v>
      </c>
      <c r="B93501">
        <v>89.426894059099993</v>
      </c>
      <c r="C93501">
        <f t="shared" si="1461"/>
        <v>89</v>
      </c>
    </row>
    <row r="93502" spans="1:3">
      <c r="A93502">
        <v>93501</v>
      </c>
      <c r="B93502">
        <v>109.141092477</v>
      </c>
      <c r="C93502">
        <f t="shared" si="1461"/>
        <v>109</v>
      </c>
    </row>
    <row r="93503" spans="1:3">
      <c r="A93503">
        <v>93502</v>
      </c>
      <c r="B93503">
        <v>98.844539878299997</v>
      </c>
      <c r="C93503">
        <f t="shared" si="1461"/>
        <v>99</v>
      </c>
    </row>
    <row r="93504" spans="1:3">
      <c r="A93504">
        <v>93503</v>
      </c>
      <c r="B93504">
        <v>61.614810033600001</v>
      </c>
      <c r="C93504">
        <f t="shared" si="1461"/>
        <v>62</v>
      </c>
    </row>
    <row r="93505" spans="1:3">
      <c r="A93505">
        <v>93504</v>
      </c>
      <c r="B93505">
        <v>92.191164721999996</v>
      </c>
      <c r="C93505">
        <f t="shared" si="1461"/>
        <v>92</v>
      </c>
    </row>
    <row r="93506" spans="1:3">
      <c r="A93506">
        <v>93505</v>
      </c>
      <c r="B93506">
        <v>72.9182797558</v>
      </c>
      <c r="C93506">
        <f t="shared" si="1461"/>
        <v>73</v>
      </c>
    </row>
    <row r="93507" spans="1:3">
      <c r="A93507">
        <v>93506</v>
      </c>
      <c r="B93507">
        <v>123.215424423</v>
      </c>
      <c r="C93507">
        <f t="shared" ref="C93507:C93570" si="1462">ROUND(B93507,0)</f>
        <v>123</v>
      </c>
    </row>
    <row r="93508" spans="1:3">
      <c r="A93508">
        <v>93507</v>
      </c>
      <c r="B93508">
        <v>89.036744980999998</v>
      </c>
      <c r="C93508">
        <f t="shared" si="1462"/>
        <v>89</v>
      </c>
    </row>
    <row r="93509" spans="1:3">
      <c r="A93509">
        <v>93508</v>
      </c>
      <c r="B93509">
        <v>106.668134041</v>
      </c>
      <c r="C93509">
        <f t="shared" si="1462"/>
        <v>107</v>
      </c>
    </row>
    <row r="93510" spans="1:3">
      <c r="A93510">
        <v>93509</v>
      </c>
      <c r="B93510">
        <v>94.884926858900002</v>
      </c>
      <c r="C93510">
        <f t="shared" si="1462"/>
        <v>95</v>
      </c>
    </row>
    <row r="93511" spans="1:3">
      <c r="A93511">
        <v>93510</v>
      </c>
      <c r="B93511">
        <v>101.586756419</v>
      </c>
      <c r="C93511">
        <f t="shared" si="1462"/>
        <v>102</v>
      </c>
    </row>
    <row r="93512" spans="1:3">
      <c r="A93512">
        <v>93511</v>
      </c>
      <c r="B93512">
        <v>104.52902207699999</v>
      </c>
      <c r="C93512">
        <f t="shared" si="1462"/>
        <v>105</v>
      </c>
    </row>
    <row r="93513" spans="1:3">
      <c r="A93513">
        <v>93512</v>
      </c>
      <c r="B93513">
        <v>91.854226144400002</v>
      </c>
      <c r="C93513">
        <f t="shared" si="1462"/>
        <v>92</v>
      </c>
    </row>
    <row r="93514" spans="1:3">
      <c r="A93514">
        <v>93513</v>
      </c>
      <c r="B93514">
        <v>129.09463493499999</v>
      </c>
      <c r="C93514">
        <f t="shared" si="1462"/>
        <v>129</v>
      </c>
    </row>
    <row r="93515" spans="1:3">
      <c r="A93515">
        <v>93514</v>
      </c>
      <c r="B93515">
        <v>127.14166783</v>
      </c>
      <c r="C93515">
        <f t="shared" si="1462"/>
        <v>127</v>
      </c>
    </row>
    <row r="93516" spans="1:3">
      <c r="A93516">
        <v>93515</v>
      </c>
      <c r="B93516">
        <v>97.443368548500004</v>
      </c>
      <c r="C93516">
        <f t="shared" si="1462"/>
        <v>97</v>
      </c>
    </row>
    <row r="93517" spans="1:3">
      <c r="A93517">
        <v>93516</v>
      </c>
      <c r="B93517">
        <v>125.61316719</v>
      </c>
      <c r="C93517">
        <f t="shared" si="1462"/>
        <v>126</v>
      </c>
    </row>
    <row r="93518" spans="1:3">
      <c r="A93518">
        <v>93517</v>
      </c>
      <c r="B93518">
        <v>82.690830931700006</v>
      </c>
      <c r="C93518">
        <f t="shared" si="1462"/>
        <v>83</v>
      </c>
    </row>
    <row r="93519" spans="1:3">
      <c r="A93519">
        <v>93518</v>
      </c>
      <c r="B93519">
        <v>76.433007656499996</v>
      </c>
      <c r="C93519">
        <f t="shared" si="1462"/>
        <v>76</v>
      </c>
    </row>
    <row r="93520" spans="1:3">
      <c r="A93520">
        <v>93519</v>
      </c>
      <c r="B93520">
        <v>129.682878765</v>
      </c>
      <c r="C93520">
        <f t="shared" si="1462"/>
        <v>130</v>
      </c>
    </row>
    <row r="93521" spans="1:3">
      <c r="A93521">
        <v>93520</v>
      </c>
      <c r="B93521">
        <v>100.768198056</v>
      </c>
      <c r="C93521">
        <f t="shared" si="1462"/>
        <v>101</v>
      </c>
    </row>
    <row r="93522" spans="1:3">
      <c r="A93522">
        <v>93521</v>
      </c>
      <c r="B93522">
        <v>112.980478203</v>
      </c>
      <c r="C93522">
        <f t="shared" si="1462"/>
        <v>113</v>
      </c>
    </row>
    <row r="93523" spans="1:3">
      <c r="A93523">
        <v>93522</v>
      </c>
      <c r="B93523">
        <v>122.00495290400001</v>
      </c>
      <c r="C93523">
        <f t="shared" si="1462"/>
        <v>122</v>
      </c>
    </row>
    <row r="93524" spans="1:3">
      <c r="A93524">
        <v>93523</v>
      </c>
      <c r="B93524">
        <v>96.532560494699993</v>
      </c>
      <c r="C93524">
        <f t="shared" si="1462"/>
        <v>97</v>
      </c>
    </row>
    <row r="93525" spans="1:3">
      <c r="A93525">
        <v>93524</v>
      </c>
      <c r="B93525">
        <v>82.506016478600003</v>
      </c>
      <c r="C93525">
        <f t="shared" si="1462"/>
        <v>83</v>
      </c>
    </row>
    <row r="93526" spans="1:3">
      <c r="A93526">
        <v>93525</v>
      </c>
      <c r="B93526">
        <v>105.444743582</v>
      </c>
      <c r="C93526">
        <f t="shared" si="1462"/>
        <v>105</v>
      </c>
    </row>
    <row r="93527" spans="1:3">
      <c r="A93527">
        <v>93526</v>
      </c>
      <c r="B93527">
        <v>96.729988136299994</v>
      </c>
      <c r="C93527">
        <f t="shared" si="1462"/>
        <v>97</v>
      </c>
    </row>
    <row r="93528" spans="1:3">
      <c r="A93528">
        <v>93527</v>
      </c>
      <c r="B93528">
        <v>131.10242120000001</v>
      </c>
      <c r="C93528">
        <f t="shared" si="1462"/>
        <v>131</v>
      </c>
    </row>
    <row r="93529" spans="1:3">
      <c r="A93529">
        <v>93528</v>
      </c>
      <c r="B93529">
        <v>80.161820985199995</v>
      </c>
      <c r="C93529">
        <f t="shared" si="1462"/>
        <v>80</v>
      </c>
    </row>
    <row r="93530" spans="1:3">
      <c r="A93530">
        <v>93529</v>
      </c>
      <c r="B93530">
        <v>92.725933315700004</v>
      </c>
      <c r="C93530">
        <f t="shared" si="1462"/>
        <v>93</v>
      </c>
    </row>
    <row r="93531" spans="1:3">
      <c r="A93531">
        <v>93530</v>
      </c>
      <c r="B93531">
        <v>118.239000625</v>
      </c>
      <c r="C93531">
        <f t="shared" si="1462"/>
        <v>118</v>
      </c>
    </row>
    <row r="93532" spans="1:3">
      <c r="A93532">
        <v>93531</v>
      </c>
      <c r="B93532">
        <v>122.094616823</v>
      </c>
      <c r="C93532">
        <f t="shared" si="1462"/>
        <v>122</v>
      </c>
    </row>
    <row r="93533" spans="1:3">
      <c r="A93533">
        <v>93532</v>
      </c>
      <c r="B93533">
        <v>106.90122621</v>
      </c>
      <c r="C93533">
        <f t="shared" si="1462"/>
        <v>107</v>
      </c>
    </row>
    <row r="93534" spans="1:3">
      <c r="A93534">
        <v>93533</v>
      </c>
      <c r="B93534">
        <v>105.176329618</v>
      </c>
      <c r="C93534">
        <f t="shared" si="1462"/>
        <v>105</v>
      </c>
    </row>
    <row r="93535" spans="1:3">
      <c r="A93535">
        <v>93534</v>
      </c>
      <c r="B93535">
        <v>101.093396633</v>
      </c>
      <c r="C93535">
        <f t="shared" si="1462"/>
        <v>101</v>
      </c>
    </row>
    <row r="93536" spans="1:3">
      <c r="A93536">
        <v>93535</v>
      </c>
      <c r="B93536">
        <v>95.685943042199995</v>
      </c>
      <c r="C93536">
        <f t="shared" si="1462"/>
        <v>96</v>
      </c>
    </row>
    <row r="93537" spans="1:3">
      <c r="A93537">
        <v>93536</v>
      </c>
      <c r="B93537">
        <v>118.25271732100001</v>
      </c>
      <c r="C93537">
        <f t="shared" si="1462"/>
        <v>118</v>
      </c>
    </row>
    <row r="93538" spans="1:3">
      <c r="A93538">
        <v>93537</v>
      </c>
      <c r="B93538">
        <v>96.258907278799995</v>
      </c>
      <c r="C93538">
        <f t="shared" si="1462"/>
        <v>96</v>
      </c>
    </row>
    <row r="93539" spans="1:3">
      <c r="A93539">
        <v>93538</v>
      </c>
      <c r="B93539">
        <v>99.977693586699999</v>
      </c>
      <c r="C93539">
        <f t="shared" si="1462"/>
        <v>100</v>
      </c>
    </row>
    <row r="93540" spans="1:3">
      <c r="A93540">
        <v>93539</v>
      </c>
      <c r="B93540">
        <v>93.888787485199998</v>
      </c>
      <c r="C93540">
        <f t="shared" si="1462"/>
        <v>94</v>
      </c>
    </row>
    <row r="93541" spans="1:3">
      <c r="A93541">
        <v>93540</v>
      </c>
      <c r="B93541">
        <v>106.696553013</v>
      </c>
      <c r="C93541">
        <f t="shared" si="1462"/>
        <v>107</v>
      </c>
    </row>
    <row r="93542" spans="1:3">
      <c r="A93542">
        <v>93541</v>
      </c>
      <c r="B93542">
        <v>93.041368502300003</v>
      </c>
      <c r="C93542">
        <f t="shared" si="1462"/>
        <v>93</v>
      </c>
    </row>
    <row r="93543" spans="1:3">
      <c r="A93543">
        <v>93542</v>
      </c>
      <c r="B93543">
        <v>115.585414615</v>
      </c>
      <c r="C93543">
        <f t="shared" si="1462"/>
        <v>116</v>
      </c>
    </row>
    <row r="93544" spans="1:3">
      <c r="A93544">
        <v>93543</v>
      </c>
      <c r="B93544">
        <v>102.597901881</v>
      </c>
      <c r="C93544">
        <f t="shared" si="1462"/>
        <v>103</v>
      </c>
    </row>
    <row r="93545" spans="1:3">
      <c r="A93545">
        <v>93544</v>
      </c>
      <c r="B93545">
        <v>93.960369874600005</v>
      </c>
      <c r="C93545">
        <f t="shared" si="1462"/>
        <v>94</v>
      </c>
    </row>
    <row r="93546" spans="1:3">
      <c r="A93546">
        <v>93545</v>
      </c>
      <c r="B93546">
        <v>109.970324812</v>
      </c>
      <c r="C93546">
        <f t="shared" si="1462"/>
        <v>110</v>
      </c>
    </row>
    <row r="93547" spans="1:3">
      <c r="A93547">
        <v>93546</v>
      </c>
      <c r="B93547">
        <v>112.856108001</v>
      </c>
      <c r="C93547">
        <f t="shared" si="1462"/>
        <v>113</v>
      </c>
    </row>
    <row r="93548" spans="1:3">
      <c r="A93548">
        <v>93547</v>
      </c>
      <c r="B93548">
        <v>103.70559334399999</v>
      </c>
      <c r="C93548">
        <f t="shared" si="1462"/>
        <v>104</v>
      </c>
    </row>
    <row r="93549" spans="1:3">
      <c r="A93549">
        <v>93548</v>
      </c>
      <c r="B93549">
        <v>99.488122511699999</v>
      </c>
      <c r="C93549">
        <f t="shared" si="1462"/>
        <v>99</v>
      </c>
    </row>
    <row r="93550" spans="1:3">
      <c r="A93550">
        <v>93549</v>
      </c>
      <c r="B93550">
        <v>90.818083444699994</v>
      </c>
      <c r="C93550">
        <f t="shared" si="1462"/>
        <v>91</v>
      </c>
    </row>
    <row r="93551" spans="1:3">
      <c r="A93551">
        <v>93550</v>
      </c>
      <c r="B93551">
        <v>104.00131981</v>
      </c>
      <c r="C93551">
        <f t="shared" si="1462"/>
        <v>104</v>
      </c>
    </row>
    <row r="93552" spans="1:3">
      <c r="A93552">
        <v>93551</v>
      </c>
      <c r="B93552">
        <v>107.601606542</v>
      </c>
      <c r="C93552">
        <f t="shared" si="1462"/>
        <v>108</v>
      </c>
    </row>
    <row r="93553" spans="1:3">
      <c r="A93553">
        <v>93552</v>
      </c>
      <c r="B93553">
        <v>116.84925682399999</v>
      </c>
      <c r="C93553">
        <f t="shared" si="1462"/>
        <v>117</v>
      </c>
    </row>
    <row r="93554" spans="1:3">
      <c r="A93554">
        <v>93553</v>
      </c>
      <c r="B93554">
        <v>101.332788831</v>
      </c>
      <c r="C93554">
        <f t="shared" si="1462"/>
        <v>101</v>
      </c>
    </row>
    <row r="93555" spans="1:3">
      <c r="A93555">
        <v>93554</v>
      </c>
      <c r="B93555">
        <v>92.856211590499996</v>
      </c>
      <c r="C93555">
        <f t="shared" si="1462"/>
        <v>93</v>
      </c>
    </row>
    <row r="93556" spans="1:3">
      <c r="A93556">
        <v>93555</v>
      </c>
      <c r="B93556">
        <v>103.21245611800001</v>
      </c>
      <c r="C93556">
        <f t="shared" si="1462"/>
        <v>103</v>
      </c>
    </row>
    <row r="93557" spans="1:3">
      <c r="A93557">
        <v>93556</v>
      </c>
      <c r="B93557">
        <v>100.004155283</v>
      </c>
      <c r="C93557">
        <f t="shared" si="1462"/>
        <v>100</v>
      </c>
    </row>
    <row r="93558" spans="1:3">
      <c r="A93558">
        <v>93557</v>
      </c>
      <c r="B93558">
        <v>111.491402501</v>
      </c>
      <c r="C93558">
        <f t="shared" si="1462"/>
        <v>111</v>
      </c>
    </row>
    <row r="93559" spans="1:3">
      <c r="A93559">
        <v>93558</v>
      </c>
      <c r="B93559">
        <v>112.571580207</v>
      </c>
      <c r="C93559">
        <f t="shared" si="1462"/>
        <v>113</v>
      </c>
    </row>
    <row r="93560" spans="1:3">
      <c r="A93560">
        <v>93559</v>
      </c>
      <c r="B93560">
        <v>113.98719344600001</v>
      </c>
      <c r="C93560">
        <f t="shared" si="1462"/>
        <v>114</v>
      </c>
    </row>
    <row r="93561" spans="1:3">
      <c r="A93561">
        <v>93560</v>
      </c>
      <c r="B93561">
        <v>98.437465566200004</v>
      </c>
      <c r="C93561">
        <f t="shared" si="1462"/>
        <v>98</v>
      </c>
    </row>
    <row r="93562" spans="1:3">
      <c r="A93562">
        <v>93561</v>
      </c>
      <c r="B93562">
        <v>97.850953678699994</v>
      </c>
      <c r="C93562">
        <f t="shared" si="1462"/>
        <v>98</v>
      </c>
    </row>
    <row r="93563" spans="1:3">
      <c r="A93563">
        <v>93562</v>
      </c>
      <c r="B93563">
        <v>96.373850960499993</v>
      </c>
      <c r="C93563">
        <f t="shared" si="1462"/>
        <v>96</v>
      </c>
    </row>
    <row r="93564" spans="1:3">
      <c r="A93564">
        <v>93563</v>
      </c>
      <c r="B93564">
        <v>120.156591824</v>
      </c>
      <c r="C93564">
        <f t="shared" si="1462"/>
        <v>120</v>
      </c>
    </row>
    <row r="93565" spans="1:3">
      <c r="A93565">
        <v>93564</v>
      </c>
      <c r="B93565">
        <v>100.00898930699999</v>
      </c>
      <c r="C93565">
        <f t="shared" si="1462"/>
        <v>100</v>
      </c>
    </row>
    <row r="93566" spans="1:3">
      <c r="A93566">
        <v>93565</v>
      </c>
      <c r="B93566">
        <v>92.367324687799993</v>
      </c>
      <c r="C93566">
        <f t="shared" si="1462"/>
        <v>92</v>
      </c>
    </row>
    <row r="93567" spans="1:3">
      <c r="A93567">
        <v>93566</v>
      </c>
      <c r="B93567">
        <v>87.097351776400004</v>
      </c>
      <c r="C93567">
        <f t="shared" si="1462"/>
        <v>87</v>
      </c>
    </row>
    <row r="93568" spans="1:3">
      <c r="A93568">
        <v>93567</v>
      </c>
      <c r="B93568">
        <v>126.885944077</v>
      </c>
      <c r="C93568">
        <f t="shared" si="1462"/>
        <v>127</v>
      </c>
    </row>
    <row r="93569" spans="1:3">
      <c r="A93569">
        <v>93568</v>
      </c>
      <c r="B93569">
        <v>114.52100295699999</v>
      </c>
      <c r="C93569">
        <f t="shared" si="1462"/>
        <v>115</v>
      </c>
    </row>
    <row r="93570" spans="1:3">
      <c r="A93570">
        <v>93569</v>
      </c>
      <c r="B93570">
        <v>117.724873161</v>
      </c>
      <c r="C93570">
        <f t="shared" si="1462"/>
        <v>118</v>
      </c>
    </row>
    <row r="93571" spans="1:3">
      <c r="A93571">
        <v>93570</v>
      </c>
      <c r="B93571">
        <v>119.569703303</v>
      </c>
      <c r="C93571">
        <f t="shared" ref="C93571:C93634" si="1463">ROUND(B93571,0)</f>
        <v>120</v>
      </c>
    </row>
    <row r="93572" spans="1:3">
      <c r="A93572">
        <v>93571</v>
      </c>
      <c r="B93572">
        <v>93.593220758399994</v>
      </c>
      <c r="C93572">
        <f t="shared" si="1463"/>
        <v>94</v>
      </c>
    </row>
    <row r="93573" spans="1:3">
      <c r="A93573">
        <v>93572</v>
      </c>
      <c r="B93573">
        <v>109.56806735000001</v>
      </c>
      <c r="C93573">
        <f t="shared" si="1463"/>
        <v>110</v>
      </c>
    </row>
    <row r="93574" spans="1:3">
      <c r="A93574">
        <v>93573</v>
      </c>
      <c r="B93574">
        <v>85.650623917700003</v>
      </c>
      <c r="C93574">
        <f t="shared" si="1463"/>
        <v>86</v>
      </c>
    </row>
    <row r="93575" spans="1:3">
      <c r="A93575">
        <v>93574</v>
      </c>
      <c r="B93575">
        <v>63.127003156599997</v>
      </c>
      <c r="C93575">
        <f t="shared" si="1463"/>
        <v>63</v>
      </c>
    </row>
    <row r="93576" spans="1:3">
      <c r="A93576">
        <v>93575</v>
      </c>
      <c r="B93576">
        <v>90.497349912199994</v>
      </c>
      <c r="C93576">
        <f t="shared" si="1463"/>
        <v>90</v>
      </c>
    </row>
    <row r="93577" spans="1:3">
      <c r="A93577">
        <v>93576</v>
      </c>
      <c r="B93577">
        <v>88.919644182400006</v>
      </c>
      <c r="C93577">
        <f t="shared" si="1463"/>
        <v>89</v>
      </c>
    </row>
    <row r="93578" spans="1:3">
      <c r="A93578">
        <v>93577</v>
      </c>
      <c r="B93578">
        <v>127.354390823</v>
      </c>
      <c r="C93578">
        <f t="shared" si="1463"/>
        <v>127</v>
      </c>
    </row>
    <row r="93579" spans="1:3">
      <c r="A93579">
        <v>93578</v>
      </c>
      <c r="B93579">
        <v>95.35605237</v>
      </c>
      <c r="C93579">
        <f t="shared" si="1463"/>
        <v>95</v>
      </c>
    </row>
    <row r="93580" spans="1:3">
      <c r="A93580">
        <v>93579</v>
      </c>
      <c r="B93580">
        <v>99.660684583099993</v>
      </c>
      <c r="C93580">
        <f t="shared" si="1463"/>
        <v>100</v>
      </c>
    </row>
    <row r="93581" spans="1:3">
      <c r="A93581">
        <v>93580</v>
      </c>
      <c r="B93581">
        <v>129.092838411</v>
      </c>
      <c r="C93581">
        <f t="shared" si="1463"/>
        <v>129</v>
      </c>
    </row>
    <row r="93582" spans="1:3">
      <c r="A93582">
        <v>93581</v>
      </c>
      <c r="B93582">
        <v>73.059273494999999</v>
      </c>
      <c r="C93582">
        <f t="shared" si="1463"/>
        <v>73</v>
      </c>
    </row>
    <row r="93583" spans="1:3">
      <c r="A93583">
        <v>93582</v>
      </c>
      <c r="B93583">
        <v>91.461872558799996</v>
      </c>
      <c r="C93583">
        <f t="shared" si="1463"/>
        <v>91</v>
      </c>
    </row>
    <row r="93584" spans="1:3">
      <c r="A93584">
        <v>93583</v>
      </c>
      <c r="B93584">
        <v>84.138099655000005</v>
      </c>
      <c r="C93584">
        <f t="shared" si="1463"/>
        <v>84</v>
      </c>
    </row>
    <row r="93585" spans="1:3">
      <c r="A93585">
        <v>93584</v>
      </c>
      <c r="B93585">
        <v>96.546839543700003</v>
      </c>
      <c r="C93585">
        <f t="shared" si="1463"/>
        <v>97</v>
      </c>
    </row>
    <row r="93586" spans="1:3">
      <c r="A93586">
        <v>93585</v>
      </c>
      <c r="B93586">
        <v>85.647177516799999</v>
      </c>
      <c r="C93586">
        <f t="shared" si="1463"/>
        <v>86</v>
      </c>
    </row>
    <row r="93587" spans="1:3">
      <c r="A93587">
        <v>93586</v>
      </c>
      <c r="B93587">
        <v>107.88851488900001</v>
      </c>
      <c r="C93587">
        <f t="shared" si="1463"/>
        <v>108</v>
      </c>
    </row>
    <row r="93588" spans="1:3">
      <c r="A93588">
        <v>93587</v>
      </c>
      <c r="B93588">
        <v>106.48417188800001</v>
      </c>
      <c r="C93588">
        <f t="shared" si="1463"/>
        <v>106</v>
      </c>
    </row>
    <row r="93589" spans="1:3">
      <c r="A93589">
        <v>93588</v>
      </c>
      <c r="B93589">
        <v>89.310364102099996</v>
      </c>
      <c r="C93589">
        <f t="shared" si="1463"/>
        <v>89</v>
      </c>
    </row>
    <row r="93590" spans="1:3">
      <c r="A93590">
        <v>93589</v>
      </c>
      <c r="B93590">
        <v>120.45967242899999</v>
      </c>
      <c r="C93590">
        <f t="shared" si="1463"/>
        <v>120</v>
      </c>
    </row>
    <row r="93591" spans="1:3">
      <c r="A93591">
        <v>93590</v>
      </c>
      <c r="B93591">
        <v>102.037944493</v>
      </c>
      <c r="C93591">
        <f t="shared" si="1463"/>
        <v>102</v>
      </c>
    </row>
    <row r="93592" spans="1:3">
      <c r="A93592">
        <v>93591</v>
      </c>
      <c r="B93592">
        <v>118.965835451</v>
      </c>
      <c r="C93592">
        <f t="shared" si="1463"/>
        <v>119</v>
      </c>
    </row>
    <row r="93593" spans="1:3">
      <c r="A93593">
        <v>93592</v>
      </c>
      <c r="B93593">
        <v>70.249855460600003</v>
      </c>
      <c r="C93593">
        <f t="shared" si="1463"/>
        <v>70</v>
      </c>
    </row>
    <row r="93594" spans="1:3">
      <c r="A93594">
        <v>93593</v>
      </c>
      <c r="B93594">
        <v>116.86569325000001</v>
      </c>
      <c r="C93594">
        <f t="shared" si="1463"/>
        <v>117</v>
      </c>
    </row>
    <row r="93595" spans="1:3">
      <c r="A93595">
        <v>93594</v>
      </c>
      <c r="B93595">
        <v>109.497947852</v>
      </c>
      <c r="C93595">
        <f t="shared" si="1463"/>
        <v>109</v>
      </c>
    </row>
    <row r="93596" spans="1:3">
      <c r="A93596">
        <v>93595</v>
      </c>
      <c r="B93596">
        <v>95.794991736399993</v>
      </c>
      <c r="C93596">
        <f t="shared" si="1463"/>
        <v>96</v>
      </c>
    </row>
    <row r="93597" spans="1:3">
      <c r="A93597">
        <v>93596</v>
      </c>
      <c r="B93597">
        <v>99.218759979599994</v>
      </c>
      <c r="C93597">
        <f t="shared" si="1463"/>
        <v>99</v>
      </c>
    </row>
    <row r="93598" spans="1:3">
      <c r="A93598">
        <v>93597</v>
      </c>
      <c r="B93598">
        <v>121.84618892899999</v>
      </c>
      <c r="C93598">
        <f t="shared" si="1463"/>
        <v>122</v>
      </c>
    </row>
    <row r="93599" spans="1:3">
      <c r="A93599">
        <v>93598</v>
      </c>
      <c r="B93599">
        <v>120.944916062</v>
      </c>
      <c r="C93599">
        <f t="shared" si="1463"/>
        <v>121</v>
      </c>
    </row>
    <row r="93600" spans="1:3">
      <c r="A93600">
        <v>93599</v>
      </c>
      <c r="B93600">
        <v>74.827046453199998</v>
      </c>
      <c r="C93600">
        <f t="shared" si="1463"/>
        <v>75</v>
      </c>
    </row>
    <row r="93601" spans="1:3">
      <c r="A93601">
        <v>93600</v>
      </c>
      <c r="B93601">
        <v>93.920202480100002</v>
      </c>
      <c r="C93601">
        <f t="shared" si="1463"/>
        <v>94</v>
      </c>
    </row>
    <row r="93602" spans="1:3">
      <c r="A93602">
        <v>93601</v>
      </c>
      <c r="B93602">
        <v>98.995887021300007</v>
      </c>
      <c r="C93602">
        <f t="shared" si="1463"/>
        <v>99</v>
      </c>
    </row>
    <row r="93603" spans="1:3">
      <c r="A93603">
        <v>93602</v>
      </c>
      <c r="B93603">
        <v>102.507447908</v>
      </c>
      <c r="C93603">
        <f t="shared" si="1463"/>
        <v>103</v>
      </c>
    </row>
    <row r="93604" spans="1:3">
      <c r="A93604">
        <v>93603</v>
      </c>
      <c r="B93604">
        <v>96.610781428400003</v>
      </c>
      <c r="C93604">
        <f t="shared" si="1463"/>
        <v>97</v>
      </c>
    </row>
    <row r="93605" spans="1:3">
      <c r="A93605">
        <v>93604</v>
      </c>
      <c r="B93605">
        <v>93.939790449499995</v>
      </c>
      <c r="C93605">
        <f t="shared" si="1463"/>
        <v>94</v>
      </c>
    </row>
    <row r="93606" spans="1:3">
      <c r="A93606">
        <v>93605</v>
      </c>
      <c r="B93606">
        <v>101.45754549599999</v>
      </c>
      <c r="C93606">
        <f t="shared" si="1463"/>
        <v>101</v>
      </c>
    </row>
    <row r="93607" spans="1:3">
      <c r="A93607">
        <v>93606</v>
      </c>
      <c r="B93607">
        <v>108.58123314300001</v>
      </c>
      <c r="C93607">
        <f t="shared" si="1463"/>
        <v>109</v>
      </c>
    </row>
    <row r="93608" spans="1:3">
      <c r="A93608">
        <v>93607</v>
      </c>
      <c r="B93608">
        <v>84.691784000499993</v>
      </c>
      <c r="C93608">
        <f t="shared" si="1463"/>
        <v>85</v>
      </c>
    </row>
    <row r="93609" spans="1:3">
      <c r="A93609">
        <v>93608</v>
      </c>
      <c r="B93609">
        <v>91.669079824400001</v>
      </c>
      <c r="C93609">
        <f t="shared" si="1463"/>
        <v>92</v>
      </c>
    </row>
    <row r="93610" spans="1:3">
      <c r="A93610">
        <v>93609</v>
      </c>
      <c r="B93610">
        <v>99.877212995099995</v>
      </c>
      <c r="C93610">
        <f t="shared" si="1463"/>
        <v>100</v>
      </c>
    </row>
    <row r="93611" spans="1:3">
      <c r="A93611">
        <v>93610</v>
      </c>
      <c r="B93611">
        <v>110.802163366</v>
      </c>
      <c r="C93611">
        <f t="shared" si="1463"/>
        <v>111</v>
      </c>
    </row>
    <row r="93612" spans="1:3">
      <c r="A93612">
        <v>93611</v>
      </c>
      <c r="B93612">
        <v>101.388518975</v>
      </c>
      <c r="C93612">
        <f t="shared" si="1463"/>
        <v>101</v>
      </c>
    </row>
    <row r="93613" spans="1:3">
      <c r="A93613">
        <v>93612</v>
      </c>
      <c r="B93613">
        <v>93.771782769300003</v>
      </c>
      <c r="C93613">
        <f t="shared" si="1463"/>
        <v>94</v>
      </c>
    </row>
    <row r="93614" spans="1:3">
      <c r="A93614">
        <v>93613</v>
      </c>
      <c r="B93614">
        <v>114.32763872699999</v>
      </c>
      <c r="C93614">
        <f t="shared" si="1463"/>
        <v>114</v>
      </c>
    </row>
    <row r="93615" spans="1:3">
      <c r="A93615">
        <v>93614</v>
      </c>
      <c r="B93615">
        <v>103.95710823500001</v>
      </c>
      <c r="C93615">
        <f t="shared" si="1463"/>
        <v>104</v>
      </c>
    </row>
    <row r="93616" spans="1:3">
      <c r="A93616">
        <v>93615</v>
      </c>
      <c r="B93616">
        <v>59.8596923124</v>
      </c>
      <c r="C93616">
        <f t="shared" si="1463"/>
        <v>60</v>
      </c>
    </row>
    <row r="93617" spans="1:3">
      <c r="A93617">
        <v>93616</v>
      </c>
      <c r="B93617">
        <v>97.905918358799994</v>
      </c>
      <c r="C93617">
        <f t="shared" si="1463"/>
        <v>98</v>
      </c>
    </row>
    <row r="93618" spans="1:3">
      <c r="A93618">
        <v>93617</v>
      </c>
      <c r="B93618">
        <v>77.790726189599994</v>
      </c>
      <c r="C93618">
        <f t="shared" si="1463"/>
        <v>78</v>
      </c>
    </row>
    <row r="93619" spans="1:3">
      <c r="A93619">
        <v>93618</v>
      </c>
      <c r="B93619">
        <v>96.226531230000006</v>
      </c>
      <c r="C93619">
        <f t="shared" si="1463"/>
        <v>96</v>
      </c>
    </row>
    <row r="93620" spans="1:3">
      <c r="A93620">
        <v>93619</v>
      </c>
      <c r="B93620">
        <v>118.28834813899999</v>
      </c>
      <c r="C93620">
        <f t="shared" si="1463"/>
        <v>118</v>
      </c>
    </row>
    <row r="93621" spans="1:3">
      <c r="A93621">
        <v>93620</v>
      </c>
      <c r="B93621">
        <v>100.055840846</v>
      </c>
      <c r="C93621">
        <f t="shared" si="1463"/>
        <v>100</v>
      </c>
    </row>
    <row r="93622" spans="1:3">
      <c r="A93622">
        <v>93621</v>
      </c>
      <c r="B93622">
        <v>141.16663266399999</v>
      </c>
      <c r="C93622">
        <f t="shared" si="1463"/>
        <v>141</v>
      </c>
    </row>
    <row r="93623" spans="1:3">
      <c r="A93623">
        <v>93622</v>
      </c>
      <c r="B93623">
        <v>119.873598704</v>
      </c>
      <c r="C93623">
        <f t="shared" si="1463"/>
        <v>120</v>
      </c>
    </row>
    <row r="93624" spans="1:3">
      <c r="A93624">
        <v>93623</v>
      </c>
      <c r="B93624">
        <v>96.481814785899999</v>
      </c>
      <c r="C93624">
        <f t="shared" si="1463"/>
        <v>96</v>
      </c>
    </row>
    <row r="93625" spans="1:3">
      <c r="A93625">
        <v>93624</v>
      </c>
      <c r="B93625">
        <v>117.035269028</v>
      </c>
      <c r="C93625">
        <f t="shared" si="1463"/>
        <v>117</v>
      </c>
    </row>
    <row r="93626" spans="1:3">
      <c r="A93626">
        <v>93625</v>
      </c>
      <c r="B93626">
        <v>103.666321</v>
      </c>
      <c r="C93626">
        <f t="shared" si="1463"/>
        <v>104</v>
      </c>
    </row>
    <row r="93627" spans="1:3">
      <c r="A93627">
        <v>93626</v>
      </c>
      <c r="B93627">
        <v>99.236264758600001</v>
      </c>
      <c r="C93627">
        <f t="shared" si="1463"/>
        <v>99</v>
      </c>
    </row>
    <row r="93628" spans="1:3">
      <c r="A93628">
        <v>93627</v>
      </c>
      <c r="B93628">
        <v>120.153745051</v>
      </c>
      <c r="C93628">
        <f t="shared" si="1463"/>
        <v>120</v>
      </c>
    </row>
    <row r="93629" spans="1:3">
      <c r="A93629">
        <v>93628</v>
      </c>
      <c r="B93629">
        <v>130.16815588399999</v>
      </c>
      <c r="C93629">
        <f t="shared" si="1463"/>
        <v>130</v>
      </c>
    </row>
    <row r="93630" spans="1:3">
      <c r="A93630">
        <v>93629</v>
      </c>
      <c r="B93630">
        <v>103.109566149</v>
      </c>
      <c r="C93630">
        <f t="shared" si="1463"/>
        <v>103</v>
      </c>
    </row>
    <row r="93631" spans="1:3">
      <c r="A93631">
        <v>93630</v>
      </c>
      <c r="B93631">
        <v>88.516520459299997</v>
      </c>
      <c r="C93631">
        <f t="shared" si="1463"/>
        <v>89</v>
      </c>
    </row>
    <row r="93632" spans="1:3">
      <c r="A93632">
        <v>93631</v>
      </c>
      <c r="B93632">
        <v>127.25434724900001</v>
      </c>
      <c r="C93632">
        <f t="shared" si="1463"/>
        <v>127</v>
      </c>
    </row>
    <row r="93633" spans="1:3">
      <c r="A93633">
        <v>93632</v>
      </c>
      <c r="B93633">
        <v>86.806624395300005</v>
      </c>
      <c r="C93633">
        <f t="shared" si="1463"/>
        <v>87</v>
      </c>
    </row>
    <row r="93634" spans="1:3">
      <c r="A93634">
        <v>93633</v>
      </c>
      <c r="B93634">
        <v>86.697300666700002</v>
      </c>
      <c r="C93634">
        <f t="shared" si="1463"/>
        <v>87</v>
      </c>
    </row>
    <row r="93635" spans="1:3">
      <c r="A93635">
        <v>93634</v>
      </c>
      <c r="B93635">
        <v>123.801400711</v>
      </c>
      <c r="C93635">
        <f t="shared" ref="C93635:C93698" si="1464">ROUND(B93635,0)</f>
        <v>124</v>
      </c>
    </row>
    <row r="93636" spans="1:3">
      <c r="A93636">
        <v>93635</v>
      </c>
      <c r="B93636">
        <v>106.662945913</v>
      </c>
      <c r="C93636">
        <f t="shared" si="1464"/>
        <v>107</v>
      </c>
    </row>
    <row r="93637" spans="1:3">
      <c r="A93637">
        <v>93636</v>
      </c>
      <c r="B93637">
        <v>106.117744319</v>
      </c>
      <c r="C93637">
        <f t="shared" si="1464"/>
        <v>106</v>
      </c>
    </row>
    <row r="93638" spans="1:3">
      <c r="A93638">
        <v>93637</v>
      </c>
      <c r="B93638">
        <v>114.65373515</v>
      </c>
      <c r="C93638">
        <f t="shared" si="1464"/>
        <v>115</v>
      </c>
    </row>
    <row r="93639" spans="1:3">
      <c r="A93639">
        <v>93638</v>
      </c>
      <c r="B93639">
        <v>133.965949309</v>
      </c>
      <c r="C93639">
        <f t="shared" si="1464"/>
        <v>134</v>
      </c>
    </row>
    <row r="93640" spans="1:3">
      <c r="A93640">
        <v>93639</v>
      </c>
      <c r="B93640">
        <v>102.889867055</v>
      </c>
      <c r="C93640">
        <f t="shared" si="1464"/>
        <v>103</v>
      </c>
    </row>
    <row r="93641" spans="1:3">
      <c r="A93641">
        <v>93640</v>
      </c>
      <c r="B93641">
        <v>108.665325803</v>
      </c>
      <c r="C93641">
        <f t="shared" si="1464"/>
        <v>109</v>
      </c>
    </row>
    <row r="93642" spans="1:3">
      <c r="A93642">
        <v>93641</v>
      </c>
      <c r="B93642">
        <v>105.56839502699999</v>
      </c>
      <c r="C93642">
        <f t="shared" si="1464"/>
        <v>106</v>
      </c>
    </row>
    <row r="93643" spans="1:3">
      <c r="A93643">
        <v>93642</v>
      </c>
      <c r="B93643">
        <v>86.137290599699995</v>
      </c>
      <c r="C93643">
        <f t="shared" si="1464"/>
        <v>86</v>
      </c>
    </row>
    <row r="93644" spans="1:3">
      <c r="A93644">
        <v>93643</v>
      </c>
      <c r="B93644">
        <v>127.23503322000001</v>
      </c>
      <c r="C93644">
        <f t="shared" si="1464"/>
        <v>127</v>
      </c>
    </row>
    <row r="93645" spans="1:3">
      <c r="A93645">
        <v>93644</v>
      </c>
      <c r="B93645">
        <v>83.0215980519</v>
      </c>
      <c r="C93645">
        <f t="shared" si="1464"/>
        <v>83</v>
      </c>
    </row>
    <row r="93646" spans="1:3">
      <c r="A93646">
        <v>93645</v>
      </c>
      <c r="B93646">
        <v>93.943011005399995</v>
      </c>
      <c r="C93646">
        <f t="shared" si="1464"/>
        <v>94</v>
      </c>
    </row>
    <row r="93647" spans="1:3">
      <c r="A93647">
        <v>93646</v>
      </c>
      <c r="B93647">
        <v>60.088322078099999</v>
      </c>
      <c r="C93647">
        <f t="shared" si="1464"/>
        <v>60</v>
      </c>
    </row>
    <row r="93648" spans="1:3">
      <c r="A93648">
        <v>93647</v>
      </c>
      <c r="B93648">
        <v>107.071458013</v>
      </c>
      <c r="C93648">
        <f t="shared" si="1464"/>
        <v>107</v>
      </c>
    </row>
    <row r="93649" spans="1:3">
      <c r="A93649">
        <v>93648</v>
      </c>
      <c r="B93649">
        <v>85.410005237600004</v>
      </c>
      <c r="C93649">
        <f t="shared" si="1464"/>
        <v>85</v>
      </c>
    </row>
    <row r="93650" spans="1:3">
      <c r="A93650">
        <v>93649</v>
      </c>
      <c r="B93650">
        <v>115.99322001900001</v>
      </c>
      <c r="C93650">
        <f t="shared" si="1464"/>
        <v>116</v>
      </c>
    </row>
    <row r="93651" spans="1:3">
      <c r="A93651">
        <v>93650</v>
      </c>
      <c r="B93651">
        <v>115.34039341</v>
      </c>
      <c r="C93651">
        <f t="shared" si="1464"/>
        <v>115</v>
      </c>
    </row>
    <row r="93652" spans="1:3">
      <c r="A93652">
        <v>93651</v>
      </c>
      <c r="B93652">
        <v>96.6570232073</v>
      </c>
      <c r="C93652">
        <f t="shared" si="1464"/>
        <v>97</v>
      </c>
    </row>
    <row r="93653" spans="1:3">
      <c r="A93653">
        <v>93652</v>
      </c>
      <c r="B93653">
        <v>95.825864544300003</v>
      </c>
      <c r="C93653">
        <f t="shared" si="1464"/>
        <v>96</v>
      </c>
    </row>
    <row r="93654" spans="1:3">
      <c r="A93654">
        <v>93653</v>
      </c>
      <c r="B93654">
        <v>105.487106989</v>
      </c>
      <c r="C93654">
        <f t="shared" si="1464"/>
        <v>105</v>
      </c>
    </row>
    <row r="93655" spans="1:3">
      <c r="A93655">
        <v>93654</v>
      </c>
      <c r="B93655">
        <v>69.598618820599995</v>
      </c>
      <c r="C93655">
        <f t="shared" si="1464"/>
        <v>70</v>
      </c>
    </row>
    <row r="93656" spans="1:3">
      <c r="A93656">
        <v>93655</v>
      </c>
      <c r="B93656">
        <v>101.920915967</v>
      </c>
      <c r="C93656">
        <f t="shared" si="1464"/>
        <v>102</v>
      </c>
    </row>
    <row r="93657" spans="1:3">
      <c r="A93657">
        <v>93656</v>
      </c>
      <c r="B93657">
        <v>86.875459123799999</v>
      </c>
      <c r="C93657">
        <f t="shared" si="1464"/>
        <v>87</v>
      </c>
    </row>
    <row r="93658" spans="1:3">
      <c r="A93658">
        <v>93657</v>
      </c>
      <c r="B93658">
        <v>90.631992561299995</v>
      </c>
      <c r="C93658">
        <f t="shared" si="1464"/>
        <v>91</v>
      </c>
    </row>
    <row r="93659" spans="1:3">
      <c r="A93659">
        <v>93658</v>
      </c>
      <c r="B93659">
        <v>116.61816150999999</v>
      </c>
      <c r="C93659">
        <f t="shared" si="1464"/>
        <v>117</v>
      </c>
    </row>
    <row r="93660" spans="1:3">
      <c r="A93660">
        <v>93659</v>
      </c>
      <c r="B93660">
        <v>93.160870432699994</v>
      </c>
      <c r="C93660">
        <f t="shared" si="1464"/>
        <v>93</v>
      </c>
    </row>
    <row r="93661" spans="1:3">
      <c r="A93661">
        <v>93660</v>
      </c>
      <c r="B93661">
        <v>115.248377852</v>
      </c>
      <c r="C93661">
        <f t="shared" si="1464"/>
        <v>115</v>
      </c>
    </row>
    <row r="93662" spans="1:3">
      <c r="A93662">
        <v>93661</v>
      </c>
      <c r="B93662">
        <v>107.401928023</v>
      </c>
      <c r="C93662">
        <f t="shared" si="1464"/>
        <v>107</v>
      </c>
    </row>
    <row r="93663" spans="1:3">
      <c r="A93663">
        <v>93662</v>
      </c>
      <c r="B93663">
        <v>93.5505494975</v>
      </c>
      <c r="C93663">
        <f t="shared" si="1464"/>
        <v>94</v>
      </c>
    </row>
    <row r="93664" spans="1:3">
      <c r="A93664">
        <v>93663</v>
      </c>
      <c r="B93664">
        <v>72.431192275300006</v>
      </c>
      <c r="C93664">
        <f t="shared" si="1464"/>
        <v>72</v>
      </c>
    </row>
    <row r="93665" spans="1:3">
      <c r="A93665">
        <v>93664</v>
      </c>
      <c r="B93665">
        <v>115.932225633</v>
      </c>
      <c r="C93665">
        <f t="shared" si="1464"/>
        <v>116</v>
      </c>
    </row>
    <row r="93666" spans="1:3">
      <c r="A93666">
        <v>93665</v>
      </c>
      <c r="B93666">
        <v>111.28975335299999</v>
      </c>
      <c r="C93666">
        <f t="shared" si="1464"/>
        <v>111</v>
      </c>
    </row>
    <row r="93667" spans="1:3">
      <c r="A93667">
        <v>93666</v>
      </c>
      <c r="B93667">
        <v>110.932115877</v>
      </c>
      <c r="C93667">
        <f t="shared" si="1464"/>
        <v>111</v>
      </c>
    </row>
    <row r="93668" spans="1:3">
      <c r="A93668">
        <v>93667</v>
      </c>
      <c r="B93668">
        <v>100.53722211500001</v>
      </c>
      <c r="C93668">
        <f t="shared" si="1464"/>
        <v>101</v>
      </c>
    </row>
    <row r="93669" spans="1:3">
      <c r="A93669">
        <v>93668</v>
      </c>
      <c r="B93669">
        <v>102.823965505</v>
      </c>
      <c r="C93669">
        <f t="shared" si="1464"/>
        <v>103</v>
      </c>
    </row>
    <row r="93670" spans="1:3">
      <c r="A93670">
        <v>93669</v>
      </c>
      <c r="B93670">
        <v>95.325451256700006</v>
      </c>
      <c r="C93670">
        <f t="shared" si="1464"/>
        <v>95</v>
      </c>
    </row>
    <row r="93671" spans="1:3">
      <c r="A93671">
        <v>93670</v>
      </c>
      <c r="B93671">
        <v>88.032336828699997</v>
      </c>
      <c r="C93671">
        <f t="shared" si="1464"/>
        <v>88</v>
      </c>
    </row>
    <row r="93672" spans="1:3">
      <c r="A93672">
        <v>93671</v>
      </c>
      <c r="B93672">
        <v>65.436837143700004</v>
      </c>
      <c r="C93672">
        <f t="shared" si="1464"/>
        <v>65</v>
      </c>
    </row>
    <row r="93673" spans="1:3">
      <c r="A93673">
        <v>93672</v>
      </c>
      <c r="B93673">
        <v>93.9425017489</v>
      </c>
      <c r="C93673">
        <f t="shared" si="1464"/>
        <v>94</v>
      </c>
    </row>
    <row r="93674" spans="1:3">
      <c r="A93674">
        <v>93673</v>
      </c>
      <c r="B93674">
        <v>82.312008079099996</v>
      </c>
      <c r="C93674">
        <f t="shared" si="1464"/>
        <v>82</v>
      </c>
    </row>
    <row r="93675" spans="1:3">
      <c r="A93675">
        <v>93674</v>
      </c>
      <c r="B93675">
        <v>97.402209331600005</v>
      </c>
      <c r="C93675">
        <f t="shared" si="1464"/>
        <v>97</v>
      </c>
    </row>
    <row r="93676" spans="1:3">
      <c r="A93676">
        <v>93675</v>
      </c>
      <c r="B93676">
        <v>72.129318623299994</v>
      </c>
      <c r="C93676">
        <f t="shared" si="1464"/>
        <v>72</v>
      </c>
    </row>
    <row r="93677" spans="1:3">
      <c r="A93677">
        <v>93676</v>
      </c>
      <c r="B93677">
        <v>103.49915646700001</v>
      </c>
      <c r="C93677">
        <f t="shared" si="1464"/>
        <v>103</v>
      </c>
    </row>
    <row r="93678" spans="1:3">
      <c r="A93678">
        <v>93677</v>
      </c>
      <c r="B93678">
        <v>82.271605016799995</v>
      </c>
      <c r="C93678">
        <f t="shared" si="1464"/>
        <v>82</v>
      </c>
    </row>
    <row r="93679" spans="1:3">
      <c r="A93679">
        <v>93678</v>
      </c>
      <c r="B93679">
        <v>97.648048763299997</v>
      </c>
      <c r="C93679">
        <f t="shared" si="1464"/>
        <v>98</v>
      </c>
    </row>
    <row r="93680" spans="1:3">
      <c r="A93680">
        <v>93679</v>
      </c>
      <c r="B93680">
        <v>120.21615755800001</v>
      </c>
      <c r="C93680">
        <f t="shared" si="1464"/>
        <v>120</v>
      </c>
    </row>
    <row r="93681" spans="1:3">
      <c r="A93681">
        <v>93680</v>
      </c>
      <c r="B93681">
        <v>90.684000270300004</v>
      </c>
      <c r="C93681">
        <f t="shared" si="1464"/>
        <v>91</v>
      </c>
    </row>
    <row r="93682" spans="1:3">
      <c r="A93682">
        <v>93681</v>
      </c>
      <c r="B93682">
        <v>109.73840343099999</v>
      </c>
      <c r="C93682">
        <f t="shared" si="1464"/>
        <v>110</v>
      </c>
    </row>
    <row r="93683" spans="1:3">
      <c r="A93683">
        <v>93682</v>
      </c>
      <c r="B93683">
        <v>104.335082685</v>
      </c>
      <c r="C93683">
        <f t="shared" si="1464"/>
        <v>104</v>
      </c>
    </row>
    <row r="93684" spans="1:3">
      <c r="A93684">
        <v>93683</v>
      </c>
      <c r="B93684">
        <v>98.557406201399999</v>
      </c>
      <c r="C93684">
        <f t="shared" si="1464"/>
        <v>99</v>
      </c>
    </row>
    <row r="93685" spans="1:3">
      <c r="A93685">
        <v>93684</v>
      </c>
      <c r="B93685">
        <v>100.902524482</v>
      </c>
      <c r="C93685">
        <f t="shared" si="1464"/>
        <v>101</v>
      </c>
    </row>
    <row r="93686" spans="1:3">
      <c r="A93686">
        <v>93685</v>
      </c>
      <c r="B93686">
        <v>106.62654399</v>
      </c>
      <c r="C93686">
        <f t="shared" si="1464"/>
        <v>107</v>
      </c>
    </row>
    <row r="93687" spans="1:3">
      <c r="A93687">
        <v>93686</v>
      </c>
      <c r="B93687">
        <v>92.024280828200006</v>
      </c>
      <c r="C93687">
        <f t="shared" si="1464"/>
        <v>92</v>
      </c>
    </row>
    <row r="93688" spans="1:3">
      <c r="A93688">
        <v>93687</v>
      </c>
      <c r="B93688">
        <v>94.557388193400001</v>
      </c>
      <c r="C93688">
        <f t="shared" si="1464"/>
        <v>95</v>
      </c>
    </row>
    <row r="93689" spans="1:3">
      <c r="A93689">
        <v>93688</v>
      </c>
      <c r="B93689">
        <v>77.211215208499993</v>
      </c>
      <c r="C93689">
        <f t="shared" si="1464"/>
        <v>77</v>
      </c>
    </row>
    <row r="93690" spans="1:3">
      <c r="A93690">
        <v>93689</v>
      </c>
      <c r="B93690">
        <v>80.865870483500004</v>
      </c>
      <c r="C93690">
        <f t="shared" si="1464"/>
        <v>81</v>
      </c>
    </row>
    <row r="93691" spans="1:3">
      <c r="A93691">
        <v>93690</v>
      </c>
      <c r="B93691">
        <v>104.430578182</v>
      </c>
      <c r="C93691">
        <f t="shared" si="1464"/>
        <v>104</v>
      </c>
    </row>
    <row r="93692" spans="1:3">
      <c r="A93692">
        <v>93691</v>
      </c>
      <c r="B93692">
        <v>98.948201396200005</v>
      </c>
      <c r="C93692">
        <f t="shared" si="1464"/>
        <v>99</v>
      </c>
    </row>
    <row r="93693" spans="1:3">
      <c r="A93693">
        <v>93692</v>
      </c>
      <c r="B93693">
        <v>91.110884135299997</v>
      </c>
      <c r="C93693">
        <f t="shared" si="1464"/>
        <v>91</v>
      </c>
    </row>
    <row r="93694" spans="1:3">
      <c r="A93694">
        <v>93693</v>
      </c>
      <c r="B93694">
        <v>117.107983468</v>
      </c>
      <c r="C93694">
        <f t="shared" si="1464"/>
        <v>117</v>
      </c>
    </row>
    <row r="93695" spans="1:3">
      <c r="A93695">
        <v>93694</v>
      </c>
      <c r="B93695">
        <v>110.14097049900001</v>
      </c>
      <c r="C93695">
        <f t="shared" si="1464"/>
        <v>110</v>
      </c>
    </row>
    <row r="93696" spans="1:3">
      <c r="A93696">
        <v>93695</v>
      </c>
      <c r="B93696">
        <v>102.478323488</v>
      </c>
      <c r="C93696">
        <f t="shared" si="1464"/>
        <v>102</v>
      </c>
    </row>
    <row r="93697" spans="1:3">
      <c r="A93697">
        <v>93696</v>
      </c>
      <c r="B93697">
        <v>105.474717649</v>
      </c>
      <c r="C93697">
        <f t="shared" si="1464"/>
        <v>105</v>
      </c>
    </row>
    <row r="93698" spans="1:3">
      <c r="A93698">
        <v>93697</v>
      </c>
      <c r="B93698">
        <v>92.565134487099996</v>
      </c>
      <c r="C93698">
        <f t="shared" si="1464"/>
        <v>93</v>
      </c>
    </row>
    <row r="93699" spans="1:3">
      <c r="A93699">
        <v>93698</v>
      </c>
      <c r="B93699">
        <v>75.638854619499995</v>
      </c>
      <c r="C93699">
        <f t="shared" ref="C93699:C93762" si="1465">ROUND(B93699,0)</f>
        <v>76</v>
      </c>
    </row>
    <row r="93700" spans="1:3">
      <c r="A93700">
        <v>93699</v>
      </c>
      <c r="B93700">
        <v>116.14917221</v>
      </c>
      <c r="C93700">
        <f t="shared" si="1465"/>
        <v>116</v>
      </c>
    </row>
    <row r="93701" spans="1:3">
      <c r="A93701">
        <v>93700</v>
      </c>
      <c r="B93701">
        <v>80.844058680000003</v>
      </c>
      <c r="C93701">
        <f t="shared" si="1465"/>
        <v>81</v>
      </c>
    </row>
    <row r="93702" spans="1:3">
      <c r="A93702">
        <v>93701</v>
      </c>
      <c r="B93702">
        <v>78.490351182599994</v>
      </c>
      <c r="C93702">
        <f t="shared" si="1465"/>
        <v>78</v>
      </c>
    </row>
    <row r="93703" spans="1:3">
      <c r="A93703">
        <v>93702</v>
      </c>
      <c r="B93703">
        <v>108.385412038</v>
      </c>
      <c r="C93703">
        <f t="shared" si="1465"/>
        <v>108</v>
      </c>
    </row>
    <row r="93704" spans="1:3">
      <c r="A93704">
        <v>93703</v>
      </c>
      <c r="B93704">
        <v>90.228034997799995</v>
      </c>
      <c r="C93704">
        <f t="shared" si="1465"/>
        <v>90</v>
      </c>
    </row>
    <row r="93705" spans="1:3">
      <c r="A93705">
        <v>93704</v>
      </c>
      <c r="B93705">
        <v>95.9333579181</v>
      </c>
      <c r="C93705">
        <f t="shared" si="1465"/>
        <v>96</v>
      </c>
    </row>
    <row r="93706" spans="1:3">
      <c r="A93706">
        <v>93705</v>
      </c>
      <c r="B93706">
        <v>107.484157321</v>
      </c>
      <c r="C93706">
        <f t="shared" si="1465"/>
        <v>107</v>
      </c>
    </row>
    <row r="93707" spans="1:3">
      <c r="A93707">
        <v>93706</v>
      </c>
      <c r="B93707">
        <v>94.755401064799997</v>
      </c>
      <c r="C93707">
        <f t="shared" si="1465"/>
        <v>95</v>
      </c>
    </row>
    <row r="93708" spans="1:3">
      <c r="A93708">
        <v>93707</v>
      </c>
      <c r="B93708">
        <v>100.516730186</v>
      </c>
      <c r="C93708">
        <f t="shared" si="1465"/>
        <v>101</v>
      </c>
    </row>
    <row r="93709" spans="1:3">
      <c r="A93709">
        <v>93708</v>
      </c>
      <c r="B93709">
        <v>108.990778303</v>
      </c>
      <c r="C93709">
        <f t="shared" si="1465"/>
        <v>109</v>
      </c>
    </row>
    <row r="93710" spans="1:3">
      <c r="A93710">
        <v>93709</v>
      </c>
      <c r="B93710">
        <v>94.999269495299998</v>
      </c>
      <c r="C93710">
        <f t="shared" si="1465"/>
        <v>95</v>
      </c>
    </row>
    <row r="93711" spans="1:3">
      <c r="A93711">
        <v>93710</v>
      </c>
      <c r="B93711">
        <v>114.07490887199999</v>
      </c>
      <c r="C93711">
        <f t="shared" si="1465"/>
        <v>114</v>
      </c>
    </row>
    <row r="93712" spans="1:3">
      <c r="A93712">
        <v>93711</v>
      </c>
      <c r="B93712">
        <v>97.348527762700002</v>
      </c>
      <c r="C93712">
        <f t="shared" si="1465"/>
        <v>97</v>
      </c>
    </row>
    <row r="93713" spans="1:3">
      <c r="A93713">
        <v>93712</v>
      </c>
      <c r="B93713">
        <v>90.764296341100007</v>
      </c>
      <c r="C93713">
        <f t="shared" si="1465"/>
        <v>91</v>
      </c>
    </row>
    <row r="93714" spans="1:3">
      <c r="A93714">
        <v>93713</v>
      </c>
      <c r="B93714">
        <v>91.359431686099995</v>
      </c>
      <c r="C93714">
        <f t="shared" si="1465"/>
        <v>91</v>
      </c>
    </row>
    <row r="93715" spans="1:3">
      <c r="A93715">
        <v>93714</v>
      </c>
      <c r="B93715">
        <v>96.971137503099996</v>
      </c>
      <c r="C93715">
        <f t="shared" si="1465"/>
        <v>97</v>
      </c>
    </row>
    <row r="93716" spans="1:3">
      <c r="A93716">
        <v>93715</v>
      </c>
      <c r="B93716">
        <v>106.239074797</v>
      </c>
      <c r="C93716">
        <f t="shared" si="1465"/>
        <v>106</v>
      </c>
    </row>
    <row r="93717" spans="1:3">
      <c r="A93717">
        <v>93716</v>
      </c>
      <c r="B93717">
        <v>113.149164059</v>
      </c>
      <c r="C93717">
        <f t="shared" si="1465"/>
        <v>113</v>
      </c>
    </row>
    <row r="93718" spans="1:3">
      <c r="A93718">
        <v>93717</v>
      </c>
      <c r="B93718">
        <v>99.704120277200005</v>
      </c>
      <c r="C93718">
        <f t="shared" si="1465"/>
        <v>100</v>
      </c>
    </row>
    <row r="93719" spans="1:3">
      <c r="A93719">
        <v>93718</v>
      </c>
      <c r="B93719">
        <v>101.67540746500001</v>
      </c>
      <c r="C93719">
        <f t="shared" si="1465"/>
        <v>102</v>
      </c>
    </row>
    <row r="93720" spans="1:3">
      <c r="A93720">
        <v>93719</v>
      </c>
      <c r="B93720">
        <v>91.315934167199998</v>
      </c>
      <c r="C93720">
        <f t="shared" si="1465"/>
        <v>91</v>
      </c>
    </row>
    <row r="93721" spans="1:3">
      <c r="A93721">
        <v>93720</v>
      </c>
      <c r="B93721">
        <v>118.40634738999999</v>
      </c>
      <c r="C93721">
        <f t="shared" si="1465"/>
        <v>118</v>
      </c>
    </row>
    <row r="93722" spans="1:3">
      <c r="A93722">
        <v>93721</v>
      </c>
      <c r="B93722">
        <v>104.182016088</v>
      </c>
      <c r="C93722">
        <f t="shared" si="1465"/>
        <v>104</v>
      </c>
    </row>
    <row r="93723" spans="1:3">
      <c r="A93723">
        <v>93722</v>
      </c>
      <c r="B93723">
        <v>114.25769053099999</v>
      </c>
      <c r="C93723">
        <f t="shared" si="1465"/>
        <v>114</v>
      </c>
    </row>
    <row r="93724" spans="1:3">
      <c r="A93724">
        <v>93723</v>
      </c>
      <c r="B93724">
        <v>111.27889125</v>
      </c>
      <c r="C93724">
        <f t="shared" si="1465"/>
        <v>111</v>
      </c>
    </row>
    <row r="93725" spans="1:3">
      <c r="A93725">
        <v>93724</v>
      </c>
      <c r="B93725">
        <v>87.758132910900002</v>
      </c>
      <c r="C93725">
        <f t="shared" si="1465"/>
        <v>88</v>
      </c>
    </row>
    <row r="93726" spans="1:3">
      <c r="A93726">
        <v>93725</v>
      </c>
      <c r="B93726">
        <v>110.118036227</v>
      </c>
      <c r="C93726">
        <f t="shared" si="1465"/>
        <v>110</v>
      </c>
    </row>
    <row r="93727" spans="1:3">
      <c r="A93727">
        <v>93726</v>
      </c>
      <c r="B93727">
        <v>82.410711079899997</v>
      </c>
      <c r="C93727">
        <f t="shared" si="1465"/>
        <v>82</v>
      </c>
    </row>
    <row r="93728" spans="1:3">
      <c r="A93728">
        <v>93727</v>
      </c>
      <c r="B93728">
        <v>105.051879136</v>
      </c>
      <c r="C93728">
        <f t="shared" si="1465"/>
        <v>105</v>
      </c>
    </row>
    <row r="93729" spans="1:3">
      <c r="A93729">
        <v>93728</v>
      </c>
      <c r="B93729">
        <v>82.708844258699997</v>
      </c>
      <c r="C93729">
        <f t="shared" si="1465"/>
        <v>83</v>
      </c>
    </row>
    <row r="93730" spans="1:3">
      <c r="A93730">
        <v>93729</v>
      </c>
      <c r="B93730">
        <v>86.330056625799998</v>
      </c>
      <c r="C93730">
        <f t="shared" si="1465"/>
        <v>86</v>
      </c>
    </row>
    <row r="93731" spans="1:3">
      <c r="A93731">
        <v>93730</v>
      </c>
      <c r="B93731">
        <v>122.49685864200001</v>
      </c>
      <c r="C93731">
        <f t="shared" si="1465"/>
        <v>122</v>
      </c>
    </row>
    <row r="93732" spans="1:3">
      <c r="A93732">
        <v>93731</v>
      </c>
      <c r="B93732">
        <v>88.170375257299995</v>
      </c>
      <c r="C93732">
        <f t="shared" si="1465"/>
        <v>88</v>
      </c>
    </row>
    <row r="93733" spans="1:3">
      <c r="A93733">
        <v>93732</v>
      </c>
      <c r="B93733">
        <v>85.338810515399999</v>
      </c>
      <c r="C93733">
        <f t="shared" si="1465"/>
        <v>85</v>
      </c>
    </row>
    <row r="93734" spans="1:3">
      <c r="A93734">
        <v>93733</v>
      </c>
      <c r="B93734">
        <v>101.88880459000001</v>
      </c>
      <c r="C93734">
        <f t="shared" si="1465"/>
        <v>102</v>
      </c>
    </row>
    <row r="93735" spans="1:3">
      <c r="A93735">
        <v>93734</v>
      </c>
      <c r="B93735">
        <v>100.177048219</v>
      </c>
      <c r="C93735">
        <f t="shared" si="1465"/>
        <v>100</v>
      </c>
    </row>
    <row r="93736" spans="1:3">
      <c r="A93736">
        <v>93735</v>
      </c>
      <c r="B93736">
        <v>101.56481802099999</v>
      </c>
      <c r="C93736">
        <f t="shared" si="1465"/>
        <v>102</v>
      </c>
    </row>
    <row r="93737" spans="1:3">
      <c r="A93737">
        <v>93736</v>
      </c>
      <c r="B93737">
        <v>115.381067245</v>
      </c>
      <c r="C93737">
        <f t="shared" si="1465"/>
        <v>115</v>
      </c>
    </row>
    <row r="93738" spans="1:3">
      <c r="A93738">
        <v>93737</v>
      </c>
      <c r="B93738">
        <v>97.066369454599993</v>
      </c>
      <c r="C93738">
        <f t="shared" si="1465"/>
        <v>97</v>
      </c>
    </row>
    <row r="93739" spans="1:3">
      <c r="A93739">
        <v>93738</v>
      </c>
      <c r="B93739">
        <v>90.938006593699996</v>
      </c>
      <c r="C93739">
        <f t="shared" si="1465"/>
        <v>91</v>
      </c>
    </row>
    <row r="93740" spans="1:3">
      <c r="A93740">
        <v>93739</v>
      </c>
      <c r="B93740">
        <v>100.583759645</v>
      </c>
      <c r="C93740">
        <f t="shared" si="1465"/>
        <v>101</v>
      </c>
    </row>
    <row r="93741" spans="1:3">
      <c r="A93741">
        <v>93740</v>
      </c>
      <c r="B93741">
        <v>94.5121563071</v>
      </c>
      <c r="C93741">
        <f t="shared" si="1465"/>
        <v>95</v>
      </c>
    </row>
    <row r="93742" spans="1:3">
      <c r="A93742">
        <v>93741</v>
      </c>
      <c r="B93742">
        <v>95.748230706300006</v>
      </c>
      <c r="C93742">
        <f t="shared" si="1465"/>
        <v>96</v>
      </c>
    </row>
    <row r="93743" spans="1:3">
      <c r="A93743">
        <v>93742</v>
      </c>
      <c r="B93743">
        <v>110.192749959</v>
      </c>
      <c r="C93743">
        <f t="shared" si="1465"/>
        <v>110</v>
      </c>
    </row>
    <row r="93744" spans="1:3">
      <c r="A93744">
        <v>93743</v>
      </c>
      <c r="B93744">
        <v>91.318575780499998</v>
      </c>
      <c r="C93744">
        <f t="shared" si="1465"/>
        <v>91</v>
      </c>
    </row>
    <row r="93745" spans="1:3">
      <c r="A93745">
        <v>93744</v>
      </c>
      <c r="B93745">
        <v>115.684209131</v>
      </c>
      <c r="C93745">
        <f t="shared" si="1465"/>
        <v>116</v>
      </c>
    </row>
    <row r="93746" spans="1:3">
      <c r="A93746">
        <v>93745</v>
      </c>
      <c r="B93746">
        <v>115.059594284</v>
      </c>
      <c r="C93746">
        <f t="shared" si="1465"/>
        <v>115</v>
      </c>
    </row>
    <row r="93747" spans="1:3">
      <c r="A93747">
        <v>93746</v>
      </c>
      <c r="B93747">
        <v>90.709303426399998</v>
      </c>
      <c r="C93747">
        <f t="shared" si="1465"/>
        <v>91</v>
      </c>
    </row>
    <row r="93748" spans="1:3">
      <c r="A93748">
        <v>93747</v>
      </c>
      <c r="B93748">
        <v>97.129498623700002</v>
      </c>
      <c r="C93748">
        <f t="shared" si="1465"/>
        <v>97</v>
      </c>
    </row>
    <row r="93749" spans="1:3">
      <c r="A93749">
        <v>93748</v>
      </c>
      <c r="B93749">
        <v>114.009879903</v>
      </c>
      <c r="C93749">
        <f t="shared" si="1465"/>
        <v>114</v>
      </c>
    </row>
    <row r="93750" spans="1:3">
      <c r="A93750">
        <v>93749</v>
      </c>
      <c r="B93750">
        <v>88.641097565500004</v>
      </c>
      <c r="C93750">
        <f t="shared" si="1465"/>
        <v>89</v>
      </c>
    </row>
    <row r="93751" spans="1:3">
      <c r="A93751">
        <v>93750</v>
      </c>
      <c r="B93751">
        <v>89.073296561299998</v>
      </c>
      <c r="C93751">
        <f t="shared" si="1465"/>
        <v>89</v>
      </c>
    </row>
    <row r="93752" spans="1:3">
      <c r="A93752">
        <v>93751</v>
      </c>
      <c r="B93752">
        <v>113.184901977</v>
      </c>
      <c r="C93752">
        <f t="shared" si="1465"/>
        <v>113</v>
      </c>
    </row>
    <row r="93753" spans="1:3">
      <c r="A93753">
        <v>93752</v>
      </c>
      <c r="B93753">
        <v>91.865305488999994</v>
      </c>
      <c r="C93753">
        <f t="shared" si="1465"/>
        <v>92</v>
      </c>
    </row>
    <row r="93754" spans="1:3">
      <c r="A93754">
        <v>93753</v>
      </c>
      <c r="B93754">
        <v>74.310932369599996</v>
      </c>
      <c r="C93754">
        <f t="shared" si="1465"/>
        <v>74</v>
      </c>
    </row>
    <row r="93755" spans="1:3">
      <c r="A93755">
        <v>93754</v>
      </c>
      <c r="B93755">
        <v>97.048663401499994</v>
      </c>
      <c r="C93755">
        <f t="shared" si="1465"/>
        <v>97</v>
      </c>
    </row>
    <row r="93756" spans="1:3">
      <c r="A93756">
        <v>93755</v>
      </c>
      <c r="B93756">
        <v>100.61542645900001</v>
      </c>
      <c r="C93756">
        <f t="shared" si="1465"/>
        <v>101</v>
      </c>
    </row>
    <row r="93757" spans="1:3">
      <c r="A93757">
        <v>93756</v>
      </c>
      <c r="B93757">
        <v>114.959255771</v>
      </c>
      <c r="C93757">
        <f t="shared" si="1465"/>
        <v>115</v>
      </c>
    </row>
    <row r="93758" spans="1:3">
      <c r="A93758">
        <v>93757</v>
      </c>
      <c r="B93758">
        <v>98.164062575800003</v>
      </c>
      <c r="C93758">
        <f t="shared" si="1465"/>
        <v>98</v>
      </c>
    </row>
    <row r="93759" spans="1:3">
      <c r="A93759">
        <v>93758</v>
      </c>
      <c r="B93759">
        <v>107.922877441</v>
      </c>
      <c r="C93759">
        <f t="shared" si="1465"/>
        <v>108</v>
      </c>
    </row>
    <row r="93760" spans="1:3">
      <c r="A93760">
        <v>93759</v>
      </c>
      <c r="B93760">
        <v>100.50333331900001</v>
      </c>
      <c r="C93760">
        <f t="shared" si="1465"/>
        <v>101</v>
      </c>
    </row>
    <row r="93761" spans="1:3">
      <c r="A93761">
        <v>93760</v>
      </c>
      <c r="B93761">
        <v>67.226299788199995</v>
      </c>
      <c r="C93761">
        <f t="shared" si="1465"/>
        <v>67</v>
      </c>
    </row>
    <row r="93762" spans="1:3">
      <c r="A93762">
        <v>93761</v>
      </c>
      <c r="B93762">
        <v>112.040172126</v>
      </c>
      <c r="C93762">
        <f t="shared" si="1465"/>
        <v>112</v>
      </c>
    </row>
    <row r="93763" spans="1:3">
      <c r="A93763">
        <v>93762</v>
      </c>
      <c r="B93763">
        <v>66.455764211000002</v>
      </c>
      <c r="C93763">
        <f t="shared" ref="C93763:C93826" si="1466">ROUND(B93763,0)</f>
        <v>66</v>
      </c>
    </row>
    <row r="93764" spans="1:3">
      <c r="A93764">
        <v>93763</v>
      </c>
      <c r="B93764">
        <v>87.405824944100004</v>
      </c>
      <c r="C93764">
        <f t="shared" si="1466"/>
        <v>87</v>
      </c>
    </row>
    <row r="93765" spans="1:3">
      <c r="A93765">
        <v>93764</v>
      </c>
      <c r="B93765">
        <v>104.843470981</v>
      </c>
      <c r="C93765">
        <f t="shared" si="1466"/>
        <v>105</v>
      </c>
    </row>
    <row r="93766" spans="1:3">
      <c r="A93766">
        <v>93765</v>
      </c>
      <c r="B93766">
        <v>111.329609444</v>
      </c>
      <c r="C93766">
        <f t="shared" si="1466"/>
        <v>111</v>
      </c>
    </row>
    <row r="93767" spans="1:3">
      <c r="A93767">
        <v>93766</v>
      </c>
      <c r="B93767">
        <v>123.98933814599999</v>
      </c>
      <c r="C93767">
        <f t="shared" si="1466"/>
        <v>124</v>
      </c>
    </row>
    <row r="93768" spans="1:3">
      <c r="A93768">
        <v>93767</v>
      </c>
      <c r="B93768">
        <v>87.619315812699995</v>
      </c>
      <c r="C93768">
        <f t="shared" si="1466"/>
        <v>88</v>
      </c>
    </row>
    <row r="93769" spans="1:3">
      <c r="A93769">
        <v>93768</v>
      </c>
      <c r="B93769">
        <v>127.708761646</v>
      </c>
      <c r="C93769">
        <f t="shared" si="1466"/>
        <v>128</v>
      </c>
    </row>
    <row r="93770" spans="1:3">
      <c r="A93770">
        <v>93769</v>
      </c>
      <c r="B93770">
        <v>98.225780590699998</v>
      </c>
      <c r="C93770">
        <f t="shared" si="1466"/>
        <v>98</v>
      </c>
    </row>
    <row r="93771" spans="1:3">
      <c r="A93771">
        <v>93770</v>
      </c>
      <c r="B93771">
        <v>95.560921685699995</v>
      </c>
      <c r="C93771">
        <f t="shared" si="1466"/>
        <v>96</v>
      </c>
    </row>
    <row r="93772" spans="1:3">
      <c r="A93772">
        <v>93771</v>
      </c>
      <c r="B93772">
        <v>102.650400891</v>
      </c>
      <c r="C93772">
        <f t="shared" si="1466"/>
        <v>103</v>
      </c>
    </row>
    <row r="93773" spans="1:3">
      <c r="A93773">
        <v>93772</v>
      </c>
      <c r="B93773">
        <v>83.682259711699999</v>
      </c>
      <c r="C93773">
        <f t="shared" si="1466"/>
        <v>84</v>
      </c>
    </row>
    <row r="93774" spans="1:3">
      <c r="A93774">
        <v>93773</v>
      </c>
      <c r="B93774">
        <v>97.5613573686</v>
      </c>
      <c r="C93774">
        <f t="shared" si="1466"/>
        <v>98</v>
      </c>
    </row>
    <row r="93775" spans="1:3">
      <c r="A93775">
        <v>93774</v>
      </c>
      <c r="B93775">
        <v>117.599913703</v>
      </c>
      <c r="C93775">
        <f t="shared" si="1466"/>
        <v>118</v>
      </c>
    </row>
    <row r="93776" spans="1:3">
      <c r="A93776">
        <v>93775</v>
      </c>
      <c r="B93776">
        <v>108.598354634</v>
      </c>
      <c r="C93776">
        <f t="shared" si="1466"/>
        <v>109</v>
      </c>
    </row>
    <row r="93777" spans="1:3">
      <c r="A93777">
        <v>93776</v>
      </c>
      <c r="B93777">
        <v>83.155507615299996</v>
      </c>
      <c r="C93777">
        <f t="shared" si="1466"/>
        <v>83</v>
      </c>
    </row>
    <row r="93778" spans="1:3">
      <c r="A93778">
        <v>93777</v>
      </c>
      <c r="B93778">
        <v>126.021973934</v>
      </c>
      <c r="C93778">
        <f t="shared" si="1466"/>
        <v>126</v>
      </c>
    </row>
    <row r="93779" spans="1:3">
      <c r="A93779">
        <v>93778</v>
      </c>
      <c r="B93779">
        <v>84.334052540900004</v>
      </c>
      <c r="C93779">
        <f t="shared" si="1466"/>
        <v>84</v>
      </c>
    </row>
    <row r="93780" spans="1:3">
      <c r="A93780">
        <v>93779</v>
      </c>
      <c r="B93780">
        <v>114.96587203999999</v>
      </c>
      <c r="C93780">
        <f t="shared" si="1466"/>
        <v>115</v>
      </c>
    </row>
    <row r="93781" spans="1:3">
      <c r="A93781">
        <v>93780</v>
      </c>
      <c r="B93781">
        <v>106.45643113600001</v>
      </c>
      <c r="C93781">
        <f t="shared" si="1466"/>
        <v>106</v>
      </c>
    </row>
    <row r="93782" spans="1:3">
      <c r="A93782">
        <v>93781</v>
      </c>
      <c r="B93782">
        <v>128.140816091</v>
      </c>
      <c r="C93782">
        <f t="shared" si="1466"/>
        <v>128</v>
      </c>
    </row>
    <row r="93783" spans="1:3">
      <c r="A93783">
        <v>93782</v>
      </c>
      <c r="B93783">
        <v>99.238188327200007</v>
      </c>
      <c r="C93783">
        <f t="shared" si="1466"/>
        <v>99</v>
      </c>
    </row>
    <row r="93784" spans="1:3">
      <c r="A93784">
        <v>93783</v>
      </c>
      <c r="B93784">
        <v>91.8774564056</v>
      </c>
      <c r="C93784">
        <f t="shared" si="1466"/>
        <v>92</v>
      </c>
    </row>
    <row r="93785" spans="1:3">
      <c r="A93785">
        <v>93784</v>
      </c>
      <c r="B93785">
        <v>94.231166744099994</v>
      </c>
      <c r="C93785">
        <f t="shared" si="1466"/>
        <v>94</v>
      </c>
    </row>
    <row r="93786" spans="1:3">
      <c r="A93786">
        <v>93785</v>
      </c>
      <c r="B93786">
        <v>89.3959413579</v>
      </c>
      <c r="C93786">
        <f t="shared" si="1466"/>
        <v>89</v>
      </c>
    </row>
    <row r="93787" spans="1:3">
      <c r="A93787">
        <v>93786</v>
      </c>
      <c r="B93787">
        <v>120.91521511400001</v>
      </c>
      <c r="C93787">
        <f t="shared" si="1466"/>
        <v>121</v>
      </c>
    </row>
    <row r="93788" spans="1:3">
      <c r="A93788">
        <v>93787</v>
      </c>
      <c r="B93788">
        <v>121.344527207</v>
      </c>
      <c r="C93788">
        <f t="shared" si="1466"/>
        <v>121</v>
      </c>
    </row>
    <row r="93789" spans="1:3">
      <c r="A93789">
        <v>93788</v>
      </c>
      <c r="B93789">
        <v>101.401111544</v>
      </c>
      <c r="C93789">
        <f t="shared" si="1466"/>
        <v>101</v>
      </c>
    </row>
    <row r="93790" spans="1:3">
      <c r="A93790">
        <v>93789</v>
      </c>
      <c r="B93790">
        <v>116.23824556</v>
      </c>
      <c r="C93790">
        <f t="shared" si="1466"/>
        <v>116</v>
      </c>
    </row>
    <row r="93791" spans="1:3">
      <c r="A93791">
        <v>93790</v>
      </c>
      <c r="B93791">
        <v>106.851949174</v>
      </c>
      <c r="C93791">
        <f t="shared" si="1466"/>
        <v>107</v>
      </c>
    </row>
    <row r="93792" spans="1:3">
      <c r="A93792">
        <v>93791</v>
      </c>
      <c r="B93792">
        <v>119.131448775</v>
      </c>
      <c r="C93792">
        <f t="shared" si="1466"/>
        <v>119</v>
      </c>
    </row>
    <row r="93793" spans="1:3">
      <c r="A93793">
        <v>93792</v>
      </c>
      <c r="B93793">
        <v>86.980731487400007</v>
      </c>
      <c r="C93793">
        <f t="shared" si="1466"/>
        <v>87</v>
      </c>
    </row>
    <row r="93794" spans="1:3">
      <c r="A93794">
        <v>93793</v>
      </c>
      <c r="B93794">
        <v>91.930111046799993</v>
      </c>
      <c r="C93794">
        <f t="shared" si="1466"/>
        <v>92</v>
      </c>
    </row>
    <row r="93795" spans="1:3">
      <c r="A93795">
        <v>93794</v>
      </c>
      <c r="B93795">
        <v>92.497406462300006</v>
      </c>
      <c r="C93795">
        <f t="shared" si="1466"/>
        <v>92</v>
      </c>
    </row>
    <row r="93796" spans="1:3">
      <c r="A93796">
        <v>93795</v>
      </c>
      <c r="B93796">
        <v>121.47116915700001</v>
      </c>
      <c r="C93796">
        <f t="shared" si="1466"/>
        <v>121</v>
      </c>
    </row>
    <row r="93797" spans="1:3">
      <c r="A93797">
        <v>93796</v>
      </c>
      <c r="B93797">
        <v>105.226390095</v>
      </c>
      <c r="C93797">
        <f t="shared" si="1466"/>
        <v>105</v>
      </c>
    </row>
    <row r="93798" spans="1:3">
      <c r="A93798">
        <v>93797</v>
      </c>
      <c r="B93798">
        <v>100.584512739</v>
      </c>
      <c r="C93798">
        <f t="shared" si="1466"/>
        <v>101</v>
      </c>
    </row>
    <row r="93799" spans="1:3">
      <c r="A93799">
        <v>93798</v>
      </c>
      <c r="B93799">
        <v>86.377087552899994</v>
      </c>
      <c r="C93799">
        <f t="shared" si="1466"/>
        <v>86</v>
      </c>
    </row>
    <row r="93800" spans="1:3">
      <c r="A93800">
        <v>93799</v>
      </c>
      <c r="B93800">
        <v>86.184382870999997</v>
      </c>
      <c r="C93800">
        <f t="shared" si="1466"/>
        <v>86</v>
      </c>
    </row>
    <row r="93801" spans="1:3">
      <c r="A93801">
        <v>93800</v>
      </c>
      <c r="B93801">
        <v>110.458221233</v>
      </c>
      <c r="C93801">
        <f t="shared" si="1466"/>
        <v>110</v>
      </c>
    </row>
    <row r="93802" spans="1:3">
      <c r="A93802">
        <v>93801</v>
      </c>
      <c r="B93802">
        <v>92.228723509199995</v>
      </c>
      <c r="C93802">
        <f t="shared" si="1466"/>
        <v>92</v>
      </c>
    </row>
    <row r="93803" spans="1:3">
      <c r="A93803">
        <v>93802</v>
      </c>
      <c r="B93803">
        <v>112.535590097</v>
      </c>
      <c r="C93803">
        <f t="shared" si="1466"/>
        <v>113</v>
      </c>
    </row>
    <row r="93804" spans="1:3">
      <c r="A93804">
        <v>93803</v>
      </c>
      <c r="B93804">
        <v>80.582987805200005</v>
      </c>
      <c r="C93804">
        <f t="shared" si="1466"/>
        <v>81</v>
      </c>
    </row>
    <row r="93805" spans="1:3">
      <c r="A93805">
        <v>93804</v>
      </c>
      <c r="B93805">
        <v>112.121751995</v>
      </c>
      <c r="C93805">
        <f t="shared" si="1466"/>
        <v>112</v>
      </c>
    </row>
    <row r="93806" spans="1:3">
      <c r="A93806">
        <v>93805</v>
      </c>
      <c r="B93806">
        <v>97.599394570599998</v>
      </c>
      <c r="C93806">
        <f t="shared" si="1466"/>
        <v>98</v>
      </c>
    </row>
    <row r="93807" spans="1:3">
      <c r="A93807">
        <v>93806</v>
      </c>
      <c r="B93807">
        <v>89.571870050699999</v>
      </c>
      <c r="C93807">
        <f t="shared" si="1466"/>
        <v>90</v>
      </c>
    </row>
    <row r="93808" spans="1:3">
      <c r="A93808">
        <v>93807</v>
      </c>
      <c r="B93808">
        <v>99.423021742800003</v>
      </c>
      <c r="C93808">
        <f t="shared" si="1466"/>
        <v>99</v>
      </c>
    </row>
    <row r="93809" spans="1:3">
      <c r="A93809">
        <v>93808</v>
      </c>
      <c r="B93809">
        <v>108.48316263</v>
      </c>
      <c r="C93809">
        <f t="shared" si="1466"/>
        <v>108</v>
      </c>
    </row>
    <row r="93810" spans="1:3">
      <c r="A93810">
        <v>93809</v>
      </c>
      <c r="B93810">
        <v>117.457424163</v>
      </c>
      <c r="C93810">
        <f t="shared" si="1466"/>
        <v>117</v>
      </c>
    </row>
    <row r="93811" spans="1:3">
      <c r="A93811">
        <v>93810</v>
      </c>
      <c r="B93811">
        <v>112.74886351400001</v>
      </c>
      <c r="C93811">
        <f t="shared" si="1466"/>
        <v>113</v>
      </c>
    </row>
    <row r="93812" spans="1:3">
      <c r="A93812">
        <v>93811</v>
      </c>
      <c r="B93812">
        <v>89.437647299199995</v>
      </c>
      <c r="C93812">
        <f t="shared" si="1466"/>
        <v>89</v>
      </c>
    </row>
    <row r="93813" spans="1:3">
      <c r="A93813">
        <v>93812</v>
      </c>
      <c r="B93813">
        <v>121.12195936099999</v>
      </c>
      <c r="C93813">
        <f t="shared" si="1466"/>
        <v>121</v>
      </c>
    </row>
    <row r="93814" spans="1:3">
      <c r="A93814">
        <v>93813</v>
      </c>
      <c r="B93814">
        <v>92.172817927599993</v>
      </c>
      <c r="C93814">
        <f t="shared" si="1466"/>
        <v>92</v>
      </c>
    </row>
    <row r="93815" spans="1:3">
      <c r="A93815">
        <v>93814</v>
      </c>
      <c r="B93815">
        <v>130.17589778300001</v>
      </c>
      <c r="C93815">
        <f t="shared" si="1466"/>
        <v>130</v>
      </c>
    </row>
    <row r="93816" spans="1:3">
      <c r="A93816">
        <v>93815</v>
      </c>
      <c r="B93816">
        <v>80.519697469500002</v>
      </c>
      <c r="C93816">
        <f t="shared" si="1466"/>
        <v>81</v>
      </c>
    </row>
    <row r="93817" spans="1:3">
      <c r="A93817">
        <v>93816</v>
      </c>
      <c r="B93817">
        <v>100.410563518</v>
      </c>
      <c r="C93817">
        <f t="shared" si="1466"/>
        <v>100</v>
      </c>
    </row>
    <row r="93818" spans="1:3">
      <c r="A93818">
        <v>93817</v>
      </c>
      <c r="B93818">
        <v>91.210351263999996</v>
      </c>
      <c r="C93818">
        <f t="shared" si="1466"/>
        <v>91</v>
      </c>
    </row>
    <row r="93819" spans="1:3">
      <c r="A93819">
        <v>93818</v>
      </c>
      <c r="B93819">
        <v>98.567613382399998</v>
      </c>
      <c r="C93819">
        <f t="shared" si="1466"/>
        <v>99</v>
      </c>
    </row>
    <row r="93820" spans="1:3">
      <c r="A93820">
        <v>93819</v>
      </c>
      <c r="B93820">
        <v>104.546468514</v>
      </c>
      <c r="C93820">
        <f t="shared" si="1466"/>
        <v>105</v>
      </c>
    </row>
    <row r="93821" spans="1:3">
      <c r="A93821">
        <v>93820</v>
      </c>
      <c r="B93821">
        <v>117.29784949899999</v>
      </c>
      <c r="C93821">
        <f t="shared" si="1466"/>
        <v>117</v>
      </c>
    </row>
    <row r="93822" spans="1:3">
      <c r="A93822">
        <v>93821</v>
      </c>
      <c r="B93822">
        <v>121.179838691</v>
      </c>
      <c r="C93822">
        <f t="shared" si="1466"/>
        <v>121</v>
      </c>
    </row>
    <row r="93823" spans="1:3">
      <c r="A93823">
        <v>93822</v>
      </c>
      <c r="B93823">
        <v>88.185317917700004</v>
      </c>
      <c r="C93823">
        <f t="shared" si="1466"/>
        <v>88</v>
      </c>
    </row>
    <row r="93824" spans="1:3">
      <c r="A93824">
        <v>93823</v>
      </c>
      <c r="B93824">
        <v>86.484347891599995</v>
      </c>
      <c r="C93824">
        <f t="shared" si="1466"/>
        <v>86</v>
      </c>
    </row>
    <row r="93825" spans="1:3">
      <c r="A93825">
        <v>93824</v>
      </c>
      <c r="B93825">
        <v>107.273725513</v>
      </c>
      <c r="C93825">
        <f t="shared" si="1466"/>
        <v>107</v>
      </c>
    </row>
    <row r="93826" spans="1:3">
      <c r="A93826">
        <v>93825</v>
      </c>
      <c r="B93826">
        <v>80.090078667200004</v>
      </c>
      <c r="C93826">
        <f t="shared" si="1466"/>
        <v>80</v>
      </c>
    </row>
    <row r="93827" spans="1:3">
      <c r="A93827">
        <v>93826</v>
      </c>
      <c r="B93827">
        <v>89.9374916724</v>
      </c>
      <c r="C93827">
        <f t="shared" ref="C93827:C93890" si="1467">ROUND(B93827,0)</f>
        <v>90</v>
      </c>
    </row>
    <row r="93828" spans="1:3">
      <c r="A93828">
        <v>93827</v>
      </c>
      <c r="B93828">
        <v>102.865848097</v>
      </c>
      <c r="C93828">
        <f t="shared" si="1467"/>
        <v>103</v>
      </c>
    </row>
    <row r="93829" spans="1:3">
      <c r="A93829">
        <v>93828</v>
      </c>
      <c r="B93829">
        <v>103.80936619800001</v>
      </c>
      <c r="C93829">
        <f t="shared" si="1467"/>
        <v>104</v>
      </c>
    </row>
    <row r="93830" spans="1:3">
      <c r="A93830">
        <v>93829</v>
      </c>
      <c r="B93830">
        <v>89.086069302300004</v>
      </c>
      <c r="C93830">
        <f t="shared" si="1467"/>
        <v>89</v>
      </c>
    </row>
    <row r="93831" spans="1:3">
      <c r="A93831">
        <v>93830</v>
      </c>
      <c r="B93831">
        <v>83.260923518300004</v>
      </c>
      <c r="C93831">
        <f t="shared" si="1467"/>
        <v>83</v>
      </c>
    </row>
    <row r="93832" spans="1:3">
      <c r="A93832">
        <v>93831</v>
      </c>
      <c r="B93832">
        <v>111.10523811100001</v>
      </c>
      <c r="C93832">
        <f t="shared" si="1467"/>
        <v>111</v>
      </c>
    </row>
    <row r="93833" spans="1:3">
      <c r="A93833">
        <v>93832</v>
      </c>
      <c r="B93833">
        <v>92.371380150500002</v>
      </c>
      <c r="C93833">
        <f t="shared" si="1467"/>
        <v>92</v>
      </c>
    </row>
    <row r="93834" spans="1:3">
      <c r="A93834">
        <v>93833</v>
      </c>
      <c r="B93834">
        <v>108.465402635</v>
      </c>
      <c r="C93834">
        <f t="shared" si="1467"/>
        <v>108</v>
      </c>
    </row>
    <row r="93835" spans="1:3">
      <c r="A93835">
        <v>93834</v>
      </c>
      <c r="B93835">
        <v>106.729747833</v>
      </c>
      <c r="C93835">
        <f t="shared" si="1467"/>
        <v>107</v>
      </c>
    </row>
    <row r="93836" spans="1:3">
      <c r="A93836">
        <v>93835</v>
      </c>
      <c r="B93836">
        <v>91.821600191599998</v>
      </c>
      <c r="C93836">
        <f t="shared" si="1467"/>
        <v>92</v>
      </c>
    </row>
    <row r="93837" spans="1:3">
      <c r="A93837">
        <v>93836</v>
      </c>
      <c r="B93837">
        <v>120.98956602299999</v>
      </c>
      <c r="C93837">
        <f t="shared" si="1467"/>
        <v>121</v>
      </c>
    </row>
    <row r="93838" spans="1:3">
      <c r="A93838">
        <v>93837</v>
      </c>
      <c r="B93838">
        <v>108.08747183600001</v>
      </c>
      <c r="C93838">
        <f t="shared" si="1467"/>
        <v>108</v>
      </c>
    </row>
    <row r="93839" spans="1:3">
      <c r="A93839">
        <v>93838</v>
      </c>
      <c r="B93839">
        <v>79.565095545199995</v>
      </c>
      <c r="C93839">
        <f t="shared" si="1467"/>
        <v>80</v>
      </c>
    </row>
    <row r="93840" spans="1:3">
      <c r="A93840">
        <v>93839</v>
      </c>
      <c r="B93840">
        <v>103.096441669</v>
      </c>
      <c r="C93840">
        <f t="shared" si="1467"/>
        <v>103</v>
      </c>
    </row>
    <row r="93841" spans="1:3">
      <c r="A93841">
        <v>93840</v>
      </c>
      <c r="B93841">
        <v>66.591626270399999</v>
      </c>
      <c r="C93841">
        <f t="shared" si="1467"/>
        <v>67</v>
      </c>
    </row>
    <row r="93842" spans="1:3">
      <c r="A93842">
        <v>93841</v>
      </c>
      <c r="B93842">
        <v>61.536446697800002</v>
      </c>
      <c r="C93842">
        <f t="shared" si="1467"/>
        <v>62</v>
      </c>
    </row>
    <row r="93843" spans="1:3">
      <c r="A93843">
        <v>93842</v>
      </c>
      <c r="B93843">
        <v>106.997674688</v>
      </c>
      <c r="C93843">
        <f t="shared" si="1467"/>
        <v>107</v>
      </c>
    </row>
    <row r="93844" spans="1:3">
      <c r="A93844">
        <v>93843</v>
      </c>
      <c r="B93844">
        <v>89.991861119099994</v>
      </c>
      <c r="C93844">
        <f t="shared" si="1467"/>
        <v>90</v>
      </c>
    </row>
    <row r="93845" spans="1:3">
      <c r="A93845">
        <v>93844</v>
      </c>
      <c r="B93845">
        <v>130.407375258</v>
      </c>
      <c r="C93845">
        <f t="shared" si="1467"/>
        <v>130</v>
      </c>
    </row>
    <row r="93846" spans="1:3">
      <c r="A93846">
        <v>93845</v>
      </c>
      <c r="B93846">
        <v>89.409925596500003</v>
      </c>
      <c r="C93846">
        <f t="shared" si="1467"/>
        <v>89</v>
      </c>
    </row>
    <row r="93847" spans="1:3">
      <c r="A93847">
        <v>93846</v>
      </c>
      <c r="B93847">
        <v>99.817974532600005</v>
      </c>
      <c r="C93847">
        <f t="shared" si="1467"/>
        <v>100</v>
      </c>
    </row>
    <row r="93848" spans="1:3">
      <c r="A93848">
        <v>93847</v>
      </c>
      <c r="B93848">
        <v>118.20399510199999</v>
      </c>
      <c r="C93848">
        <f t="shared" si="1467"/>
        <v>118</v>
      </c>
    </row>
    <row r="93849" spans="1:3">
      <c r="A93849">
        <v>93848</v>
      </c>
      <c r="B93849">
        <v>119.310882682</v>
      </c>
      <c r="C93849">
        <f t="shared" si="1467"/>
        <v>119</v>
      </c>
    </row>
    <row r="93850" spans="1:3">
      <c r="A93850">
        <v>93849</v>
      </c>
      <c r="B93850">
        <v>71.047919200999999</v>
      </c>
      <c r="C93850">
        <f t="shared" si="1467"/>
        <v>71</v>
      </c>
    </row>
    <row r="93851" spans="1:3">
      <c r="A93851">
        <v>93850</v>
      </c>
      <c r="B93851">
        <v>70.674344855100003</v>
      </c>
      <c r="C93851">
        <f t="shared" si="1467"/>
        <v>71</v>
      </c>
    </row>
    <row r="93852" spans="1:3">
      <c r="A93852">
        <v>93851</v>
      </c>
      <c r="B93852">
        <v>124.260079679</v>
      </c>
      <c r="C93852">
        <f t="shared" si="1467"/>
        <v>124</v>
      </c>
    </row>
    <row r="93853" spans="1:3">
      <c r="A93853">
        <v>93852</v>
      </c>
      <c r="B93853">
        <v>104.87362266</v>
      </c>
      <c r="C93853">
        <f t="shared" si="1467"/>
        <v>105</v>
      </c>
    </row>
    <row r="93854" spans="1:3">
      <c r="A93854">
        <v>93853</v>
      </c>
      <c r="B93854">
        <v>123.100609013</v>
      </c>
      <c r="C93854">
        <f t="shared" si="1467"/>
        <v>123</v>
      </c>
    </row>
    <row r="93855" spans="1:3">
      <c r="A93855">
        <v>93854</v>
      </c>
      <c r="B93855">
        <v>105.229267329</v>
      </c>
      <c r="C93855">
        <f t="shared" si="1467"/>
        <v>105</v>
      </c>
    </row>
    <row r="93856" spans="1:3">
      <c r="A93856">
        <v>93855</v>
      </c>
      <c r="B93856">
        <v>121.759959521</v>
      </c>
      <c r="C93856">
        <f t="shared" si="1467"/>
        <v>122</v>
      </c>
    </row>
    <row r="93857" spans="1:3">
      <c r="A93857">
        <v>93856</v>
      </c>
      <c r="B93857">
        <v>99.902531199899997</v>
      </c>
      <c r="C93857">
        <f t="shared" si="1467"/>
        <v>100</v>
      </c>
    </row>
    <row r="93858" spans="1:3">
      <c r="A93858">
        <v>93857</v>
      </c>
      <c r="B93858">
        <v>69.682521003600002</v>
      </c>
      <c r="C93858">
        <f t="shared" si="1467"/>
        <v>70</v>
      </c>
    </row>
    <row r="93859" spans="1:3">
      <c r="A93859">
        <v>93858</v>
      </c>
      <c r="B93859">
        <v>116.52888507999999</v>
      </c>
      <c r="C93859">
        <f t="shared" si="1467"/>
        <v>117</v>
      </c>
    </row>
    <row r="93860" spans="1:3">
      <c r="A93860">
        <v>93859</v>
      </c>
      <c r="B93860">
        <v>90.513408357499998</v>
      </c>
      <c r="C93860">
        <f t="shared" si="1467"/>
        <v>91</v>
      </c>
    </row>
    <row r="93861" spans="1:3">
      <c r="A93861">
        <v>93860</v>
      </c>
      <c r="B93861">
        <v>126.49524402500001</v>
      </c>
      <c r="C93861">
        <f t="shared" si="1467"/>
        <v>126</v>
      </c>
    </row>
    <row r="93862" spans="1:3">
      <c r="A93862">
        <v>93861</v>
      </c>
      <c r="B93862">
        <v>110.677383347</v>
      </c>
      <c r="C93862">
        <f t="shared" si="1467"/>
        <v>111</v>
      </c>
    </row>
    <row r="93863" spans="1:3">
      <c r="A93863">
        <v>93862</v>
      </c>
      <c r="B93863">
        <v>99.706731014100001</v>
      </c>
      <c r="C93863">
        <f t="shared" si="1467"/>
        <v>100</v>
      </c>
    </row>
    <row r="93864" spans="1:3">
      <c r="A93864">
        <v>93863</v>
      </c>
      <c r="B93864">
        <v>88.939653890200006</v>
      </c>
      <c r="C93864">
        <f t="shared" si="1467"/>
        <v>89</v>
      </c>
    </row>
    <row r="93865" spans="1:3">
      <c r="A93865">
        <v>93864</v>
      </c>
      <c r="B93865">
        <v>105.75758584800001</v>
      </c>
      <c r="C93865">
        <f t="shared" si="1467"/>
        <v>106</v>
      </c>
    </row>
    <row r="93866" spans="1:3">
      <c r="A93866">
        <v>93865</v>
      </c>
      <c r="B93866">
        <v>111.16693430300001</v>
      </c>
      <c r="C93866">
        <f t="shared" si="1467"/>
        <v>111</v>
      </c>
    </row>
    <row r="93867" spans="1:3">
      <c r="A93867">
        <v>93866</v>
      </c>
      <c r="B93867">
        <v>104.64891727</v>
      </c>
      <c r="C93867">
        <f t="shared" si="1467"/>
        <v>105</v>
      </c>
    </row>
    <row r="93868" spans="1:3">
      <c r="A93868">
        <v>93867</v>
      </c>
      <c r="B93868">
        <v>101.821683583</v>
      </c>
      <c r="C93868">
        <f t="shared" si="1467"/>
        <v>102</v>
      </c>
    </row>
    <row r="93869" spans="1:3">
      <c r="A93869">
        <v>93868</v>
      </c>
      <c r="B93869">
        <v>99.713091743299998</v>
      </c>
      <c r="C93869">
        <f t="shared" si="1467"/>
        <v>100</v>
      </c>
    </row>
    <row r="93870" spans="1:3">
      <c r="A93870">
        <v>93869</v>
      </c>
      <c r="B93870">
        <v>111.13903639900001</v>
      </c>
      <c r="C93870">
        <f t="shared" si="1467"/>
        <v>111</v>
      </c>
    </row>
    <row r="93871" spans="1:3">
      <c r="A93871">
        <v>93870</v>
      </c>
      <c r="B93871">
        <v>94.096265106700002</v>
      </c>
      <c r="C93871">
        <f t="shared" si="1467"/>
        <v>94</v>
      </c>
    </row>
    <row r="93872" spans="1:3">
      <c r="A93872">
        <v>93871</v>
      </c>
      <c r="B93872">
        <v>131.25760312200001</v>
      </c>
      <c r="C93872">
        <f t="shared" si="1467"/>
        <v>131</v>
      </c>
    </row>
    <row r="93873" spans="1:3">
      <c r="A93873">
        <v>93872</v>
      </c>
      <c r="B93873">
        <v>73.380761749900003</v>
      </c>
      <c r="C93873">
        <f t="shared" si="1467"/>
        <v>73</v>
      </c>
    </row>
    <row r="93874" spans="1:3">
      <c r="A93874">
        <v>93873</v>
      </c>
      <c r="B93874">
        <v>93.803133220099994</v>
      </c>
      <c r="C93874">
        <f t="shared" si="1467"/>
        <v>94</v>
      </c>
    </row>
    <row r="93875" spans="1:3">
      <c r="A93875">
        <v>93874</v>
      </c>
      <c r="B93875">
        <v>90.3698918857</v>
      </c>
      <c r="C93875">
        <f t="shared" si="1467"/>
        <v>90</v>
      </c>
    </row>
    <row r="93876" spans="1:3">
      <c r="A93876">
        <v>93875</v>
      </c>
      <c r="B93876">
        <v>90.691032226900006</v>
      </c>
      <c r="C93876">
        <f t="shared" si="1467"/>
        <v>91</v>
      </c>
    </row>
    <row r="93877" spans="1:3">
      <c r="A93877">
        <v>93876</v>
      </c>
      <c r="B93877">
        <v>89.893436121600004</v>
      </c>
      <c r="C93877">
        <f t="shared" si="1467"/>
        <v>90</v>
      </c>
    </row>
    <row r="93878" spans="1:3">
      <c r="A93878">
        <v>93877</v>
      </c>
      <c r="B93878">
        <v>82.673373471999994</v>
      </c>
      <c r="C93878">
        <f t="shared" si="1467"/>
        <v>83</v>
      </c>
    </row>
    <row r="93879" spans="1:3">
      <c r="A93879">
        <v>93878</v>
      </c>
      <c r="B93879">
        <v>103.81092508</v>
      </c>
      <c r="C93879">
        <f t="shared" si="1467"/>
        <v>104</v>
      </c>
    </row>
    <row r="93880" spans="1:3">
      <c r="A93880">
        <v>93879</v>
      </c>
      <c r="B93880">
        <v>98.583544661299996</v>
      </c>
      <c r="C93880">
        <f t="shared" si="1467"/>
        <v>99</v>
      </c>
    </row>
    <row r="93881" spans="1:3">
      <c r="A93881">
        <v>93880</v>
      </c>
      <c r="B93881">
        <v>100.91621596</v>
      </c>
      <c r="C93881">
        <f t="shared" si="1467"/>
        <v>101</v>
      </c>
    </row>
    <row r="93882" spans="1:3">
      <c r="A93882">
        <v>93881</v>
      </c>
      <c r="B93882">
        <v>95.405897993400004</v>
      </c>
      <c r="C93882">
        <f t="shared" si="1467"/>
        <v>95</v>
      </c>
    </row>
    <row r="93883" spans="1:3">
      <c r="A93883">
        <v>93882</v>
      </c>
      <c r="B93883">
        <v>93.438770103300001</v>
      </c>
      <c r="C93883">
        <f t="shared" si="1467"/>
        <v>93</v>
      </c>
    </row>
    <row r="93884" spans="1:3">
      <c r="A93884">
        <v>93883</v>
      </c>
      <c r="B93884">
        <v>113.22373812799999</v>
      </c>
      <c r="C93884">
        <f t="shared" si="1467"/>
        <v>113</v>
      </c>
    </row>
    <row r="93885" spans="1:3">
      <c r="A93885">
        <v>93884</v>
      </c>
      <c r="B93885">
        <v>102.362112892</v>
      </c>
      <c r="C93885">
        <f t="shared" si="1467"/>
        <v>102</v>
      </c>
    </row>
    <row r="93886" spans="1:3">
      <c r="A93886">
        <v>93885</v>
      </c>
      <c r="B93886">
        <v>95.853252341499996</v>
      </c>
      <c r="C93886">
        <f t="shared" si="1467"/>
        <v>96</v>
      </c>
    </row>
    <row r="93887" spans="1:3">
      <c r="A93887">
        <v>93886</v>
      </c>
      <c r="B93887">
        <v>128.005474913</v>
      </c>
      <c r="C93887">
        <f t="shared" si="1467"/>
        <v>128</v>
      </c>
    </row>
    <row r="93888" spans="1:3">
      <c r="A93888">
        <v>93887</v>
      </c>
      <c r="B93888">
        <v>104.532749212</v>
      </c>
      <c r="C93888">
        <f t="shared" si="1467"/>
        <v>105</v>
      </c>
    </row>
    <row r="93889" spans="1:3">
      <c r="A93889">
        <v>93888</v>
      </c>
      <c r="B93889">
        <v>98.187098717799998</v>
      </c>
      <c r="C93889">
        <f t="shared" si="1467"/>
        <v>98</v>
      </c>
    </row>
    <row r="93890" spans="1:3">
      <c r="A93890">
        <v>93889</v>
      </c>
      <c r="B93890">
        <v>83.118373840299995</v>
      </c>
      <c r="C93890">
        <f t="shared" si="1467"/>
        <v>83</v>
      </c>
    </row>
    <row r="93891" spans="1:3">
      <c r="A93891">
        <v>93890</v>
      </c>
      <c r="B93891">
        <v>113.014094626</v>
      </c>
      <c r="C93891">
        <f t="shared" ref="C93891:C93954" si="1468">ROUND(B93891,0)</f>
        <v>113</v>
      </c>
    </row>
    <row r="93892" spans="1:3">
      <c r="A93892">
        <v>93891</v>
      </c>
      <c r="B93892">
        <v>102.043500999</v>
      </c>
      <c r="C93892">
        <f t="shared" si="1468"/>
        <v>102</v>
      </c>
    </row>
    <row r="93893" spans="1:3">
      <c r="A93893">
        <v>93892</v>
      </c>
      <c r="B93893">
        <v>80.882235258899996</v>
      </c>
      <c r="C93893">
        <f t="shared" si="1468"/>
        <v>81</v>
      </c>
    </row>
    <row r="93894" spans="1:3">
      <c r="A93894">
        <v>93893</v>
      </c>
      <c r="B93894">
        <v>91.920156494599993</v>
      </c>
      <c r="C93894">
        <f t="shared" si="1468"/>
        <v>92</v>
      </c>
    </row>
    <row r="93895" spans="1:3">
      <c r="A93895">
        <v>93894</v>
      </c>
      <c r="B93895">
        <v>111.531563026</v>
      </c>
      <c r="C93895">
        <f t="shared" si="1468"/>
        <v>112</v>
      </c>
    </row>
    <row r="93896" spans="1:3">
      <c r="A93896">
        <v>93895</v>
      </c>
      <c r="B93896">
        <v>85.162421072800001</v>
      </c>
      <c r="C93896">
        <f t="shared" si="1468"/>
        <v>85</v>
      </c>
    </row>
    <row r="93897" spans="1:3">
      <c r="A93897">
        <v>93896</v>
      </c>
      <c r="B93897">
        <v>68.855620292699996</v>
      </c>
      <c r="C93897">
        <f t="shared" si="1468"/>
        <v>69</v>
      </c>
    </row>
    <row r="93898" spans="1:3">
      <c r="A93898">
        <v>93897</v>
      </c>
      <c r="B93898">
        <v>106.469792844</v>
      </c>
      <c r="C93898">
        <f t="shared" si="1468"/>
        <v>106</v>
      </c>
    </row>
    <row r="93899" spans="1:3">
      <c r="A93899">
        <v>93898</v>
      </c>
      <c r="B93899">
        <v>84.492041991700006</v>
      </c>
      <c r="C93899">
        <f t="shared" si="1468"/>
        <v>84</v>
      </c>
    </row>
    <row r="93900" spans="1:3">
      <c r="A93900">
        <v>93899</v>
      </c>
      <c r="B93900">
        <v>102.079908687</v>
      </c>
      <c r="C93900">
        <f t="shared" si="1468"/>
        <v>102</v>
      </c>
    </row>
    <row r="93901" spans="1:3">
      <c r="A93901">
        <v>93900</v>
      </c>
      <c r="B93901">
        <v>84.213098594000002</v>
      </c>
      <c r="C93901">
        <f t="shared" si="1468"/>
        <v>84</v>
      </c>
    </row>
    <row r="93902" spans="1:3">
      <c r="A93902">
        <v>93901</v>
      </c>
      <c r="B93902">
        <v>98.516595880899999</v>
      </c>
      <c r="C93902">
        <f t="shared" si="1468"/>
        <v>99</v>
      </c>
    </row>
    <row r="93903" spans="1:3">
      <c r="A93903">
        <v>93902</v>
      </c>
      <c r="B93903">
        <v>112.814322773</v>
      </c>
      <c r="C93903">
        <f t="shared" si="1468"/>
        <v>113</v>
      </c>
    </row>
    <row r="93904" spans="1:3">
      <c r="A93904">
        <v>93903</v>
      </c>
      <c r="B93904">
        <v>61.940971166200001</v>
      </c>
      <c r="C93904">
        <f t="shared" si="1468"/>
        <v>62</v>
      </c>
    </row>
    <row r="93905" spans="1:3">
      <c r="A93905">
        <v>93904</v>
      </c>
      <c r="B93905">
        <v>97.834404720899997</v>
      </c>
      <c r="C93905">
        <f t="shared" si="1468"/>
        <v>98</v>
      </c>
    </row>
    <row r="93906" spans="1:3">
      <c r="A93906">
        <v>93905</v>
      </c>
      <c r="B93906">
        <v>99.298178053699999</v>
      </c>
      <c r="C93906">
        <f t="shared" si="1468"/>
        <v>99</v>
      </c>
    </row>
    <row r="93907" spans="1:3">
      <c r="A93907">
        <v>93906</v>
      </c>
      <c r="B93907">
        <v>91.254331437199994</v>
      </c>
      <c r="C93907">
        <f t="shared" si="1468"/>
        <v>91</v>
      </c>
    </row>
    <row r="93908" spans="1:3">
      <c r="A93908">
        <v>93907</v>
      </c>
      <c r="B93908">
        <v>75.143453354599998</v>
      </c>
      <c r="C93908">
        <f t="shared" si="1468"/>
        <v>75</v>
      </c>
    </row>
    <row r="93909" spans="1:3">
      <c r="A93909">
        <v>93908</v>
      </c>
      <c r="B93909">
        <v>110.527126395</v>
      </c>
      <c r="C93909">
        <f t="shared" si="1468"/>
        <v>111</v>
      </c>
    </row>
    <row r="93910" spans="1:3">
      <c r="A93910">
        <v>93909</v>
      </c>
      <c r="B93910">
        <v>96.201071831999997</v>
      </c>
      <c r="C93910">
        <f t="shared" si="1468"/>
        <v>96</v>
      </c>
    </row>
    <row r="93911" spans="1:3">
      <c r="A93911">
        <v>93910</v>
      </c>
      <c r="B93911">
        <v>99.593838301700004</v>
      </c>
      <c r="C93911">
        <f t="shared" si="1468"/>
        <v>100</v>
      </c>
    </row>
    <row r="93912" spans="1:3">
      <c r="A93912">
        <v>93911</v>
      </c>
      <c r="B93912">
        <v>97.498157344299997</v>
      </c>
      <c r="C93912">
        <f t="shared" si="1468"/>
        <v>97</v>
      </c>
    </row>
    <row r="93913" spans="1:3">
      <c r="A93913">
        <v>93912</v>
      </c>
      <c r="B93913">
        <v>116.291851869</v>
      </c>
      <c r="C93913">
        <f t="shared" si="1468"/>
        <v>116</v>
      </c>
    </row>
    <row r="93914" spans="1:3">
      <c r="A93914">
        <v>93913</v>
      </c>
      <c r="B93914">
        <v>86.1843419243</v>
      </c>
      <c r="C93914">
        <f t="shared" si="1468"/>
        <v>86</v>
      </c>
    </row>
    <row r="93915" spans="1:3">
      <c r="A93915">
        <v>93914</v>
      </c>
      <c r="B93915">
        <v>96.557192701800005</v>
      </c>
      <c r="C93915">
        <f t="shared" si="1468"/>
        <v>97</v>
      </c>
    </row>
    <row r="93916" spans="1:3">
      <c r="A93916">
        <v>93915</v>
      </c>
      <c r="B93916">
        <v>72.1040705554</v>
      </c>
      <c r="C93916">
        <f t="shared" si="1468"/>
        <v>72</v>
      </c>
    </row>
    <row r="93917" spans="1:3">
      <c r="A93917">
        <v>93916</v>
      </c>
      <c r="B93917">
        <v>121.24172036100001</v>
      </c>
      <c r="C93917">
        <f t="shared" si="1468"/>
        <v>121</v>
      </c>
    </row>
    <row r="93918" spans="1:3">
      <c r="A93918">
        <v>93917</v>
      </c>
      <c r="B93918">
        <v>112.370707207</v>
      </c>
      <c r="C93918">
        <f t="shared" si="1468"/>
        <v>112</v>
      </c>
    </row>
    <row r="93919" spans="1:3">
      <c r="A93919">
        <v>93918</v>
      </c>
      <c r="B93919">
        <v>91.099577177300006</v>
      </c>
      <c r="C93919">
        <f t="shared" si="1468"/>
        <v>91</v>
      </c>
    </row>
    <row r="93920" spans="1:3">
      <c r="A93920">
        <v>93919</v>
      </c>
      <c r="B93920">
        <v>107.36811837899999</v>
      </c>
      <c r="C93920">
        <f t="shared" si="1468"/>
        <v>107</v>
      </c>
    </row>
    <row r="93921" spans="1:3">
      <c r="A93921">
        <v>93920</v>
      </c>
      <c r="B93921">
        <v>90.402266450200003</v>
      </c>
      <c r="C93921">
        <f t="shared" si="1468"/>
        <v>90</v>
      </c>
    </row>
    <row r="93922" spans="1:3">
      <c r="A93922">
        <v>93921</v>
      </c>
      <c r="B93922">
        <v>127.022380218</v>
      </c>
      <c r="C93922">
        <f t="shared" si="1468"/>
        <v>127</v>
      </c>
    </row>
    <row r="93923" spans="1:3">
      <c r="A93923">
        <v>93922</v>
      </c>
      <c r="B93923">
        <v>100.5411501</v>
      </c>
      <c r="C93923">
        <f t="shared" si="1468"/>
        <v>101</v>
      </c>
    </row>
    <row r="93924" spans="1:3">
      <c r="A93924">
        <v>93923</v>
      </c>
      <c r="B93924">
        <v>90.749402572500003</v>
      </c>
      <c r="C93924">
        <f t="shared" si="1468"/>
        <v>91</v>
      </c>
    </row>
    <row r="93925" spans="1:3">
      <c r="A93925">
        <v>93924</v>
      </c>
      <c r="B93925">
        <v>89.733413625799997</v>
      </c>
      <c r="C93925">
        <f t="shared" si="1468"/>
        <v>90</v>
      </c>
    </row>
    <row r="93926" spans="1:3">
      <c r="A93926">
        <v>93925</v>
      </c>
      <c r="B93926">
        <v>116.023355915</v>
      </c>
      <c r="C93926">
        <f t="shared" si="1468"/>
        <v>116</v>
      </c>
    </row>
    <row r="93927" spans="1:3">
      <c r="A93927">
        <v>93926</v>
      </c>
      <c r="B93927">
        <v>104.414971126</v>
      </c>
      <c r="C93927">
        <f t="shared" si="1468"/>
        <v>104</v>
      </c>
    </row>
    <row r="93928" spans="1:3">
      <c r="A93928">
        <v>93927</v>
      </c>
      <c r="B93928">
        <v>96.728875834700005</v>
      </c>
      <c r="C93928">
        <f t="shared" si="1468"/>
        <v>97</v>
      </c>
    </row>
    <row r="93929" spans="1:3">
      <c r="A93929">
        <v>93928</v>
      </c>
      <c r="B93929">
        <v>96.845251662199999</v>
      </c>
      <c r="C93929">
        <f t="shared" si="1468"/>
        <v>97</v>
      </c>
    </row>
    <row r="93930" spans="1:3">
      <c r="A93930">
        <v>93929</v>
      </c>
      <c r="B93930">
        <v>94.572238471700004</v>
      </c>
      <c r="C93930">
        <f t="shared" si="1468"/>
        <v>95</v>
      </c>
    </row>
    <row r="93931" spans="1:3">
      <c r="A93931">
        <v>93930</v>
      </c>
      <c r="B93931">
        <v>85.048218459099999</v>
      </c>
      <c r="C93931">
        <f t="shared" si="1468"/>
        <v>85</v>
      </c>
    </row>
    <row r="93932" spans="1:3">
      <c r="A93932">
        <v>93931</v>
      </c>
      <c r="B93932">
        <v>109.656772065</v>
      </c>
      <c r="C93932">
        <f t="shared" si="1468"/>
        <v>110</v>
      </c>
    </row>
    <row r="93933" spans="1:3">
      <c r="A93933">
        <v>93932</v>
      </c>
      <c r="B93933">
        <v>96.892389814400005</v>
      </c>
      <c r="C93933">
        <f t="shared" si="1468"/>
        <v>97</v>
      </c>
    </row>
    <row r="93934" spans="1:3">
      <c r="A93934">
        <v>93933</v>
      </c>
      <c r="B93934">
        <v>95.954542681899994</v>
      </c>
      <c r="C93934">
        <f t="shared" si="1468"/>
        <v>96</v>
      </c>
    </row>
    <row r="93935" spans="1:3">
      <c r="A93935">
        <v>93934</v>
      </c>
      <c r="B93935">
        <v>149.44176561200001</v>
      </c>
      <c r="C93935">
        <f t="shared" si="1468"/>
        <v>149</v>
      </c>
    </row>
    <row r="93936" spans="1:3">
      <c r="A93936">
        <v>93935</v>
      </c>
      <c r="B93936">
        <v>110.24964488099999</v>
      </c>
      <c r="C93936">
        <f t="shared" si="1468"/>
        <v>110</v>
      </c>
    </row>
    <row r="93937" spans="1:3">
      <c r="A93937">
        <v>93936</v>
      </c>
      <c r="B93937">
        <v>85.249351104400006</v>
      </c>
      <c r="C93937">
        <f t="shared" si="1468"/>
        <v>85</v>
      </c>
    </row>
    <row r="93938" spans="1:3">
      <c r="A93938">
        <v>93937</v>
      </c>
      <c r="B93938">
        <v>105.574919784</v>
      </c>
      <c r="C93938">
        <f t="shared" si="1468"/>
        <v>106</v>
      </c>
    </row>
    <row r="93939" spans="1:3">
      <c r="A93939">
        <v>93938</v>
      </c>
      <c r="B93939">
        <v>89.390079814900005</v>
      </c>
      <c r="C93939">
        <f t="shared" si="1468"/>
        <v>89</v>
      </c>
    </row>
    <row r="93940" spans="1:3">
      <c r="A93940">
        <v>93939</v>
      </c>
      <c r="B93940">
        <v>103.695036992</v>
      </c>
      <c r="C93940">
        <f t="shared" si="1468"/>
        <v>104</v>
      </c>
    </row>
    <row r="93941" spans="1:3">
      <c r="A93941">
        <v>93940</v>
      </c>
      <c r="B93941">
        <v>69.623604022600006</v>
      </c>
      <c r="C93941">
        <f t="shared" si="1468"/>
        <v>70</v>
      </c>
    </row>
    <row r="93942" spans="1:3">
      <c r="A93942">
        <v>93941</v>
      </c>
      <c r="B93942">
        <v>83.881066630899994</v>
      </c>
      <c r="C93942">
        <f t="shared" si="1468"/>
        <v>84</v>
      </c>
    </row>
    <row r="93943" spans="1:3">
      <c r="A93943">
        <v>93942</v>
      </c>
      <c r="B93943">
        <v>93.662626498099996</v>
      </c>
      <c r="C93943">
        <f t="shared" si="1468"/>
        <v>94</v>
      </c>
    </row>
    <row r="93944" spans="1:3">
      <c r="A93944">
        <v>93943</v>
      </c>
      <c r="B93944">
        <v>79.546870293400005</v>
      </c>
      <c r="C93944">
        <f t="shared" si="1468"/>
        <v>80</v>
      </c>
    </row>
    <row r="93945" spans="1:3">
      <c r="A93945">
        <v>93944</v>
      </c>
      <c r="B93945">
        <v>102.986256892</v>
      </c>
      <c r="C93945">
        <f t="shared" si="1468"/>
        <v>103</v>
      </c>
    </row>
    <row r="93946" spans="1:3">
      <c r="A93946">
        <v>93945</v>
      </c>
      <c r="B93946">
        <v>91.154239653800005</v>
      </c>
      <c r="C93946">
        <f t="shared" si="1468"/>
        <v>91</v>
      </c>
    </row>
    <row r="93947" spans="1:3">
      <c r="A93947">
        <v>93946</v>
      </c>
      <c r="B93947">
        <v>97.640551243600001</v>
      </c>
      <c r="C93947">
        <f t="shared" si="1468"/>
        <v>98</v>
      </c>
    </row>
    <row r="93948" spans="1:3">
      <c r="A93948">
        <v>93947</v>
      </c>
      <c r="B93948">
        <v>109.157819319</v>
      </c>
      <c r="C93948">
        <f t="shared" si="1468"/>
        <v>109</v>
      </c>
    </row>
    <row r="93949" spans="1:3">
      <c r="A93949">
        <v>93948</v>
      </c>
      <c r="B93949">
        <v>138.94698473</v>
      </c>
      <c r="C93949">
        <f t="shared" si="1468"/>
        <v>139</v>
      </c>
    </row>
    <row r="93950" spans="1:3">
      <c r="A93950">
        <v>93949</v>
      </c>
      <c r="B93950">
        <v>98.706162289999995</v>
      </c>
      <c r="C93950">
        <f t="shared" si="1468"/>
        <v>99</v>
      </c>
    </row>
    <row r="93951" spans="1:3">
      <c r="A93951">
        <v>93950</v>
      </c>
      <c r="B93951">
        <v>100.2936814</v>
      </c>
      <c r="C93951">
        <f t="shared" si="1468"/>
        <v>100</v>
      </c>
    </row>
    <row r="93952" spans="1:3">
      <c r="A93952">
        <v>93951</v>
      </c>
      <c r="B93952">
        <v>104.04046610899999</v>
      </c>
      <c r="C93952">
        <f t="shared" si="1468"/>
        <v>104</v>
      </c>
    </row>
    <row r="93953" spans="1:3">
      <c r="A93953">
        <v>93952</v>
      </c>
      <c r="B93953">
        <v>75.502762634899995</v>
      </c>
      <c r="C93953">
        <f t="shared" si="1468"/>
        <v>76</v>
      </c>
    </row>
    <row r="93954" spans="1:3">
      <c r="A93954">
        <v>93953</v>
      </c>
      <c r="B93954">
        <v>102.261058953</v>
      </c>
      <c r="C93954">
        <f t="shared" si="1468"/>
        <v>102</v>
      </c>
    </row>
    <row r="93955" spans="1:3">
      <c r="A93955">
        <v>93954</v>
      </c>
      <c r="B93955">
        <v>86.091416935500007</v>
      </c>
      <c r="C93955">
        <f t="shared" ref="C93955:C94018" si="1469">ROUND(B93955,0)</f>
        <v>86</v>
      </c>
    </row>
    <row r="93956" spans="1:3">
      <c r="A93956">
        <v>93955</v>
      </c>
      <c r="B93956">
        <v>92.972878721399994</v>
      </c>
      <c r="C93956">
        <f t="shared" si="1469"/>
        <v>93</v>
      </c>
    </row>
    <row r="93957" spans="1:3">
      <c r="A93957">
        <v>93956</v>
      </c>
      <c r="B93957">
        <v>92.4191537958</v>
      </c>
      <c r="C93957">
        <f t="shared" si="1469"/>
        <v>92</v>
      </c>
    </row>
    <row r="93958" spans="1:3">
      <c r="A93958">
        <v>93957</v>
      </c>
      <c r="B93958">
        <v>106.046761523</v>
      </c>
      <c r="C93958">
        <f t="shared" si="1469"/>
        <v>106</v>
      </c>
    </row>
    <row r="93959" spans="1:3">
      <c r="A93959">
        <v>93958</v>
      </c>
      <c r="B93959">
        <v>102.667827037</v>
      </c>
      <c r="C93959">
        <f t="shared" si="1469"/>
        <v>103</v>
      </c>
    </row>
    <row r="93960" spans="1:3">
      <c r="A93960">
        <v>93959</v>
      </c>
      <c r="B93960">
        <v>108.99675021100001</v>
      </c>
      <c r="C93960">
        <f t="shared" si="1469"/>
        <v>109</v>
      </c>
    </row>
    <row r="93961" spans="1:3">
      <c r="A93961">
        <v>93960</v>
      </c>
      <c r="B93961">
        <v>82.222046694200003</v>
      </c>
      <c r="C93961">
        <f t="shared" si="1469"/>
        <v>82</v>
      </c>
    </row>
    <row r="93962" spans="1:3">
      <c r="A93962">
        <v>93961</v>
      </c>
      <c r="B93962">
        <v>101.93697446500001</v>
      </c>
      <c r="C93962">
        <f t="shared" si="1469"/>
        <v>102</v>
      </c>
    </row>
    <row r="93963" spans="1:3">
      <c r="A93963">
        <v>93962</v>
      </c>
      <c r="B93963">
        <v>83.878811657900002</v>
      </c>
      <c r="C93963">
        <f t="shared" si="1469"/>
        <v>84</v>
      </c>
    </row>
    <row r="93964" spans="1:3">
      <c r="A93964">
        <v>93963</v>
      </c>
      <c r="B93964">
        <v>97.533300750400002</v>
      </c>
      <c r="C93964">
        <f t="shared" si="1469"/>
        <v>98</v>
      </c>
    </row>
    <row r="93965" spans="1:3">
      <c r="A93965">
        <v>93964</v>
      </c>
      <c r="B93965">
        <v>67.738885596900005</v>
      </c>
      <c r="C93965">
        <f t="shared" si="1469"/>
        <v>68</v>
      </c>
    </row>
    <row r="93966" spans="1:3">
      <c r="A93966">
        <v>93965</v>
      </c>
      <c r="B93966">
        <v>96.530060385699997</v>
      </c>
      <c r="C93966">
        <f t="shared" si="1469"/>
        <v>97</v>
      </c>
    </row>
    <row r="93967" spans="1:3">
      <c r="A93967">
        <v>93966</v>
      </c>
      <c r="B93967">
        <v>94.285400687199996</v>
      </c>
      <c r="C93967">
        <f t="shared" si="1469"/>
        <v>94</v>
      </c>
    </row>
    <row r="93968" spans="1:3">
      <c r="A93968">
        <v>93967</v>
      </c>
      <c r="B93968">
        <v>89.940764303700007</v>
      </c>
      <c r="C93968">
        <f t="shared" si="1469"/>
        <v>90</v>
      </c>
    </row>
    <row r="93969" spans="1:3">
      <c r="A93969">
        <v>93968</v>
      </c>
      <c r="B93969">
        <v>112.110390632</v>
      </c>
      <c r="C93969">
        <f t="shared" si="1469"/>
        <v>112</v>
      </c>
    </row>
    <row r="93970" spans="1:3">
      <c r="A93970">
        <v>93969</v>
      </c>
      <c r="B93970">
        <v>99.406111684099997</v>
      </c>
      <c r="C93970">
        <f t="shared" si="1469"/>
        <v>99</v>
      </c>
    </row>
    <row r="93971" spans="1:3">
      <c r="A93971">
        <v>93970</v>
      </c>
      <c r="B93971">
        <v>77.862679712399995</v>
      </c>
      <c r="C93971">
        <f t="shared" si="1469"/>
        <v>78</v>
      </c>
    </row>
    <row r="93972" spans="1:3">
      <c r="A93972">
        <v>93971</v>
      </c>
      <c r="B93972">
        <v>94.275334320599995</v>
      </c>
      <c r="C93972">
        <f t="shared" si="1469"/>
        <v>94</v>
      </c>
    </row>
    <row r="93973" spans="1:3">
      <c r="A93973">
        <v>93972</v>
      </c>
      <c r="B93973">
        <v>111.532779405</v>
      </c>
      <c r="C93973">
        <f t="shared" si="1469"/>
        <v>112</v>
      </c>
    </row>
    <row r="93974" spans="1:3">
      <c r="A93974">
        <v>93973</v>
      </c>
      <c r="B93974">
        <v>103.361772266</v>
      </c>
      <c r="C93974">
        <f t="shared" si="1469"/>
        <v>103</v>
      </c>
    </row>
    <row r="93975" spans="1:3">
      <c r="A93975">
        <v>93974</v>
      </c>
      <c r="B93975">
        <v>114.64594990800001</v>
      </c>
      <c r="C93975">
        <f t="shared" si="1469"/>
        <v>115</v>
      </c>
    </row>
    <row r="93976" spans="1:3">
      <c r="A93976">
        <v>93975</v>
      </c>
      <c r="B93976">
        <v>84.636407961499998</v>
      </c>
      <c r="C93976">
        <f t="shared" si="1469"/>
        <v>85</v>
      </c>
    </row>
    <row r="93977" spans="1:3">
      <c r="A93977">
        <v>93976</v>
      </c>
      <c r="B93977">
        <v>116.90082221900001</v>
      </c>
      <c r="C93977">
        <f t="shared" si="1469"/>
        <v>117</v>
      </c>
    </row>
    <row r="93978" spans="1:3">
      <c r="A93978">
        <v>93977</v>
      </c>
      <c r="B93978">
        <v>98.732988779699994</v>
      </c>
      <c r="C93978">
        <f t="shared" si="1469"/>
        <v>99</v>
      </c>
    </row>
    <row r="93979" spans="1:3">
      <c r="A93979">
        <v>93978</v>
      </c>
      <c r="B93979">
        <v>116.82186376200001</v>
      </c>
      <c r="C93979">
        <f t="shared" si="1469"/>
        <v>117</v>
      </c>
    </row>
    <row r="93980" spans="1:3">
      <c r="A93980">
        <v>93979</v>
      </c>
      <c r="B93980">
        <v>106.147745407</v>
      </c>
      <c r="C93980">
        <f t="shared" si="1469"/>
        <v>106</v>
      </c>
    </row>
    <row r="93981" spans="1:3">
      <c r="A93981">
        <v>93980</v>
      </c>
      <c r="B93981">
        <v>60.420296571900003</v>
      </c>
      <c r="C93981">
        <f t="shared" si="1469"/>
        <v>60</v>
      </c>
    </row>
    <row r="93982" spans="1:3">
      <c r="A93982">
        <v>93981</v>
      </c>
      <c r="B93982">
        <v>107.24411887300001</v>
      </c>
      <c r="C93982">
        <f t="shared" si="1469"/>
        <v>107</v>
      </c>
    </row>
    <row r="93983" spans="1:3">
      <c r="A93983">
        <v>93982</v>
      </c>
      <c r="B93983">
        <v>80.315651391800003</v>
      </c>
      <c r="C93983">
        <f t="shared" si="1469"/>
        <v>80</v>
      </c>
    </row>
    <row r="93984" spans="1:3">
      <c r="A93984">
        <v>93983</v>
      </c>
      <c r="B93984">
        <v>119.543276002</v>
      </c>
      <c r="C93984">
        <f t="shared" si="1469"/>
        <v>120</v>
      </c>
    </row>
    <row r="93985" spans="1:3">
      <c r="A93985">
        <v>93984</v>
      </c>
      <c r="B93985">
        <v>96.897558119500005</v>
      </c>
      <c r="C93985">
        <f t="shared" si="1469"/>
        <v>97</v>
      </c>
    </row>
    <row r="93986" spans="1:3">
      <c r="A93986">
        <v>93985</v>
      </c>
      <c r="B93986">
        <v>119.043614099</v>
      </c>
      <c r="C93986">
        <f t="shared" si="1469"/>
        <v>119</v>
      </c>
    </row>
    <row r="93987" spans="1:3">
      <c r="A93987">
        <v>93986</v>
      </c>
      <c r="B93987">
        <v>90.694402098099999</v>
      </c>
      <c r="C93987">
        <f t="shared" si="1469"/>
        <v>91</v>
      </c>
    </row>
    <row r="93988" spans="1:3">
      <c r="A93988">
        <v>93987</v>
      </c>
      <c r="B93988">
        <v>95.598060172199993</v>
      </c>
      <c r="C93988">
        <f t="shared" si="1469"/>
        <v>96</v>
      </c>
    </row>
    <row r="93989" spans="1:3">
      <c r="A93989">
        <v>93988</v>
      </c>
      <c r="B93989">
        <v>86.467254608399998</v>
      </c>
      <c r="C93989">
        <f t="shared" si="1469"/>
        <v>86</v>
      </c>
    </row>
    <row r="93990" spans="1:3">
      <c r="A93990">
        <v>93989</v>
      </c>
      <c r="B93990">
        <v>97.223773798799996</v>
      </c>
      <c r="C93990">
        <f t="shared" si="1469"/>
        <v>97</v>
      </c>
    </row>
    <row r="93991" spans="1:3">
      <c r="A93991">
        <v>93990</v>
      </c>
      <c r="B93991">
        <v>100.123159555</v>
      </c>
      <c r="C93991">
        <f t="shared" si="1469"/>
        <v>100</v>
      </c>
    </row>
    <row r="93992" spans="1:3">
      <c r="A93992">
        <v>93991</v>
      </c>
      <c r="B93992">
        <v>109.42653315699999</v>
      </c>
      <c r="C93992">
        <f t="shared" si="1469"/>
        <v>109</v>
      </c>
    </row>
    <row r="93993" spans="1:3">
      <c r="A93993">
        <v>93992</v>
      </c>
      <c r="B93993">
        <v>78.393211673699994</v>
      </c>
      <c r="C93993">
        <f t="shared" si="1469"/>
        <v>78</v>
      </c>
    </row>
    <row r="93994" spans="1:3">
      <c r="A93994">
        <v>93993</v>
      </c>
      <c r="B93994">
        <v>100.32445765</v>
      </c>
      <c r="C93994">
        <f t="shared" si="1469"/>
        <v>100</v>
      </c>
    </row>
    <row r="93995" spans="1:3">
      <c r="A93995">
        <v>93994</v>
      </c>
      <c r="B93995">
        <v>103.538855205</v>
      </c>
      <c r="C93995">
        <f t="shared" si="1469"/>
        <v>104</v>
      </c>
    </row>
    <row r="93996" spans="1:3">
      <c r="A93996">
        <v>93995</v>
      </c>
      <c r="B93996">
        <v>107.437983686</v>
      </c>
      <c r="C93996">
        <f t="shared" si="1469"/>
        <v>107</v>
      </c>
    </row>
    <row r="93997" spans="1:3">
      <c r="A93997">
        <v>93996</v>
      </c>
      <c r="B93997">
        <v>99.453268774500003</v>
      </c>
      <c r="C93997">
        <f t="shared" si="1469"/>
        <v>99</v>
      </c>
    </row>
    <row r="93998" spans="1:3">
      <c r="A93998">
        <v>93997</v>
      </c>
      <c r="B93998">
        <v>99.266641990599993</v>
      </c>
      <c r="C93998">
        <f t="shared" si="1469"/>
        <v>99</v>
      </c>
    </row>
    <row r="93999" spans="1:3">
      <c r="A93999">
        <v>93998</v>
      </c>
      <c r="B93999">
        <v>129.10393041200001</v>
      </c>
      <c r="C93999">
        <f t="shared" si="1469"/>
        <v>129</v>
      </c>
    </row>
    <row r="94000" spans="1:3">
      <c r="A94000">
        <v>93999</v>
      </c>
      <c r="B94000">
        <v>95.320216526199999</v>
      </c>
      <c r="C94000">
        <f t="shared" si="1469"/>
        <v>95</v>
      </c>
    </row>
    <row r="94001" spans="1:3">
      <c r="A94001">
        <v>94000</v>
      </c>
      <c r="B94001">
        <v>118.915163807</v>
      </c>
      <c r="C94001">
        <f t="shared" si="1469"/>
        <v>119</v>
      </c>
    </row>
    <row r="94002" spans="1:3">
      <c r="A94002">
        <v>94001</v>
      </c>
      <c r="B94002">
        <v>112.647663614</v>
      </c>
      <c r="C94002">
        <f t="shared" si="1469"/>
        <v>113</v>
      </c>
    </row>
    <row r="94003" spans="1:3">
      <c r="A94003">
        <v>94002</v>
      </c>
      <c r="B94003">
        <v>119.79443628200001</v>
      </c>
      <c r="C94003">
        <f t="shared" si="1469"/>
        <v>120</v>
      </c>
    </row>
    <row r="94004" spans="1:3">
      <c r="A94004">
        <v>94003</v>
      </c>
      <c r="B94004">
        <v>102.63104475199999</v>
      </c>
      <c r="C94004">
        <f t="shared" si="1469"/>
        <v>103</v>
      </c>
    </row>
    <row r="94005" spans="1:3">
      <c r="A94005">
        <v>94004</v>
      </c>
      <c r="B94005">
        <v>107.42132707499999</v>
      </c>
      <c r="C94005">
        <f t="shared" si="1469"/>
        <v>107</v>
      </c>
    </row>
    <row r="94006" spans="1:3">
      <c r="A94006">
        <v>94005</v>
      </c>
      <c r="B94006">
        <v>123.99701548900001</v>
      </c>
      <c r="C94006">
        <f t="shared" si="1469"/>
        <v>124</v>
      </c>
    </row>
    <row r="94007" spans="1:3">
      <c r="A94007">
        <v>94006</v>
      </c>
      <c r="B94007">
        <v>100.655310376</v>
      </c>
      <c r="C94007">
        <f t="shared" si="1469"/>
        <v>101</v>
      </c>
    </row>
    <row r="94008" spans="1:3">
      <c r="A94008">
        <v>94007</v>
      </c>
      <c r="B94008">
        <v>87.421621891300006</v>
      </c>
      <c r="C94008">
        <f t="shared" si="1469"/>
        <v>87</v>
      </c>
    </row>
    <row r="94009" spans="1:3">
      <c r="A94009">
        <v>94008</v>
      </c>
      <c r="B94009">
        <v>91.151341355499994</v>
      </c>
      <c r="C94009">
        <f t="shared" si="1469"/>
        <v>91</v>
      </c>
    </row>
    <row r="94010" spans="1:3">
      <c r="A94010">
        <v>94009</v>
      </c>
      <c r="B94010">
        <v>80.624645818999994</v>
      </c>
      <c r="C94010">
        <f t="shared" si="1469"/>
        <v>81</v>
      </c>
    </row>
    <row r="94011" spans="1:3">
      <c r="A94011">
        <v>94010</v>
      </c>
      <c r="B94011">
        <v>103.81824118999999</v>
      </c>
      <c r="C94011">
        <f t="shared" si="1469"/>
        <v>104</v>
      </c>
    </row>
    <row r="94012" spans="1:3">
      <c r="A94012">
        <v>94011</v>
      </c>
      <c r="B94012">
        <v>121.539245002</v>
      </c>
      <c r="C94012">
        <f t="shared" si="1469"/>
        <v>122</v>
      </c>
    </row>
    <row r="94013" spans="1:3">
      <c r="A94013">
        <v>94012</v>
      </c>
      <c r="B94013">
        <v>100.584201084</v>
      </c>
      <c r="C94013">
        <f t="shared" si="1469"/>
        <v>101</v>
      </c>
    </row>
    <row r="94014" spans="1:3">
      <c r="A94014">
        <v>94013</v>
      </c>
      <c r="B94014">
        <v>110.16071037499999</v>
      </c>
      <c r="C94014">
        <f t="shared" si="1469"/>
        <v>110</v>
      </c>
    </row>
    <row r="94015" spans="1:3">
      <c r="A94015">
        <v>94014</v>
      </c>
      <c r="B94015">
        <v>94.7075077354</v>
      </c>
      <c r="C94015">
        <f t="shared" si="1469"/>
        <v>95</v>
      </c>
    </row>
    <row r="94016" spans="1:3">
      <c r="A94016">
        <v>94015</v>
      </c>
      <c r="B94016">
        <v>89.583757753200004</v>
      </c>
      <c r="C94016">
        <f t="shared" si="1469"/>
        <v>90</v>
      </c>
    </row>
    <row r="94017" spans="1:3">
      <c r="A94017">
        <v>94016</v>
      </c>
      <c r="B94017">
        <v>111.208918008</v>
      </c>
      <c r="C94017">
        <f t="shared" si="1469"/>
        <v>111</v>
      </c>
    </row>
    <row r="94018" spans="1:3">
      <c r="A94018">
        <v>94017</v>
      </c>
      <c r="B94018">
        <v>117.289707185</v>
      </c>
      <c r="C94018">
        <f t="shared" si="1469"/>
        <v>117</v>
      </c>
    </row>
    <row r="94019" spans="1:3">
      <c r="A94019">
        <v>94018</v>
      </c>
      <c r="B94019">
        <v>79.981325695400002</v>
      </c>
      <c r="C94019">
        <f t="shared" ref="C94019:C94082" si="1470">ROUND(B94019,0)</f>
        <v>80</v>
      </c>
    </row>
    <row r="94020" spans="1:3">
      <c r="A94020">
        <v>94019</v>
      </c>
      <c r="B94020">
        <v>89.105794448200001</v>
      </c>
      <c r="C94020">
        <f t="shared" si="1470"/>
        <v>89</v>
      </c>
    </row>
    <row r="94021" spans="1:3">
      <c r="A94021">
        <v>94020</v>
      </c>
      <c r="B94021">
        <v>99.173385386999996</v>
      </c>
      <c r="C94021">
        <f t="shared" si="1470"/>
        <v>99</v>
      </c>
    </row>
    <row r="94022" spans="1:3">
      <c r="A94022">
        <v>94021</v>
      </c>
      <c r="B94022">
        <v>92.142660465099993</v>
      </c>
      <c r="C94022">
        <f t="shared" si="1470"/>
        <v>92</v>
      </c>
    </row>
    <row r="94023" spans="1:3">
      <c r="A94023">
        <v>94022</v>
      </c>
      <c r="B94023">
        <v>111.04190219100001</v>
      </c>
      <c r="C94023">
        <f t="shared" si="1470"/>
        <v>111</v>
      </c>
    </row>
    <row r="94024" spans="1:3">
      <c r="A94024">
        <v>94023</v>
      </c>
      <c r="B94024">
        <v>113.449450611</v>
      </c>
      <c r="C94024">
        <f t="shared" si="1470"/>
        <v>113</v>
      </c>
    </row>
    <row r="94025" spans="1:3">
      <c r="A94025">
        <v>94024</v>
      </c>
      <c r="B94025">
        <v>93.897228103499998</v>
      </c>
      <c r="C94025">
        <f t="shared" si="1470"/>
        <v>94</v>
      </c>
    </row>
    <row r="94026" spans="1:3">
      <c r="A94026">
        <v>94025</v>
      </c>
      <c r="B94026">
        <v>107.92418917400001</v>
      </c>
      <c r="C94026">
        <f t="shared" si="1470"/>
        <v>108</v>
      </c>
    </row>
    <row r="94027" spans="1:3">
      <c r="A94027">
        <v>94026</v>
      </c>
      <c r="B94027">
        <v>87.377140053399998</v>
      </c>
      <c r="C94027">
        <f t="shared" si="1470"/>
        <v>87</v>
      </c>
    </row>
    <row r="94028" spans="1:3">
      <c r="A94028">
        <v>94027</v>
      </c>
      <c r="B94028">
        <v>89.648553219199997</v>
      </c>
      <c r="C94028">
        <f t="shared" si="1470"/>
        <v>90</v>
      </c>
    </row>
    <row r="94029" spans="1:3">
      <c r="A94029">
        <v>94028</v>
      </c>
      <c r="B94029">
        <v>94.2246266625</v>
      </c>
      <c r="C94029">
        <f t="shared" si="1470"/>
        <v>94</v>
      </c>
    </row>
    <row r="94030" spans="1:3">
      <c r="A94030">
        <v>94029</v>
      </c>
      <c r="B94030">
        <v>84.932477080599995</v>
      </c>
      <c r="C94030">
        <f t="shared" si="1470"/>
        <v>85</v>
      </c>
    </row>
    <row r="94031" spans="1:3">
      <c r="A94031">
        <v>94030</v>
      </c>
      <c r="B94031">
        <v>99.139951818399993</v>
      </c>
      <c r="C94031">
        <f t="shared" si="1470"/>
        <v>99</v>
      </c>
    </row>
    <row r="94032" spans="1:3">
      <c r="A94032">
        <v>94031</v>
      </c>
      <c r="B94032">
        <v>110.3378371</v>
      </c>
      <c r="C94032">
        <f t="shared" si="1470"/>
        <v>110</v>
      </c>
    </row>
    <row r="94033" spans="1:3">
      <c r="A94033">
        <v>94032</v>
      </c>
      <c r="B94033">
        <v>97.937381408099995</v>
      </c>
      <c r="C94033">
        <f t="shared" si="1470"/>
        <v>98</v>
      </c>
    </row>
    <row r="94034" spans="1:3">
      <c r="A94034">
        <v>94033</v>
      </c>
      <c r="B94034">
        <v>107.646724664</v>
      </c>
      <c r="C94034">
        <f t="shared" si="1470"/>
        <v>108</v>
      </c>
    </row>
    <row r="94035" spans="1:3">
      <c r="A94035">
        <v>94034</v>
      </c>
      <c r="B94035">
        <v>77.189421270699995</v>
      </c>
      <c r="C94035">
        <f t="shared" si="1470"/>
        <v>77</v>
      </c>
    </row>
    <row r="94036" spans="1:3">
      <c r="A94036">
        <v>94035</v>
      </c>
      <c r="B94036">
        <v>98.9758788404</v>
      </c>
      <c r="C94036">
        <f t="shared" si="1470"/>
        <v>99</v>
      </c>
    </row>
    <row r="94037" spans="1:3">
      <c r="A94037">
        <v>94036</v>
      </c>
      <c r="B94037">
        <v>96.347631061200005</v>
      </c>
      <c r="C94037">
        <f t="shared" si="1470"/>
        <v>96</v>
      </c>
    </row>
    <row r="94038" spans="1:3">
      <c r="A94038">
        <v>94037</v>
      </c>
      <c r="B94038">
        <v>111.503361771</v>
      </c>
      <c r="C94038">
        <f t="shared" si="1470"/>
        <v>112</v>
      </c>
    </row>
    <row r="94039" spans="1:3">
      <c r="A94039">
        <v>94038</v>
      </c>
      <c r="B94039">
        <v>111.349028882</v>
      </c>
      <c r="C94039">
        <f t="shared" si="1470"/>
        <v>111</v>
      </c>
    </row>
    <row r="94040" spans="1:3">
      <c r="A94040">
        <v>94039</v>
      </c>
      <c r="B94040">
        <v>107.675413945</v>
      </c>
      <c r="C94040">
        <f t="shared" si="1470"/>
        <v>108</v>
      </c>
    </row>
    <row r="94041" spans="1:3">
      <c r="A94041">
        <v>94040</v>
      </c>
      <c r="B94041">
        <v>115.225875399</v>
      </c>
      <c r="C94041">
        <f t="shared" si="1470"/>
        <v>115</v>
      </c>
    </row>
    <row r="94042" spans="1:3">
      <c r="A94042">
        <v>94041</v>
      </c>
      <c r="B94042">
        <v>131.657564307</v>
      </c>
      <c r="C94042">
        <f t="shared" si="1470"/>
        <v>132</v>
      </c>
    </row>
    <row r="94043" spans="1:3">
      <c r="A94043">
        <v>94042</v>
      </c>
      <c r="B94043">
        <v>73.271766559699998</v>
      </c>
      <c r="C94043">
        <f t="shared" si="1470"/>
        <v>73</v>
      </c>
    </row>
    <row r="94044" spans="1:3">
      <c r="A94044">
        <v>94043</v>
      </c>
      <c r="B94044">
        <v>75.471507764600005</v>
      </c>
      <c r="C94044">
        <f t="shared" si="1470"/>
        <v>75</v>
      </c>
    </row>
    <row r="94045" spans="1:3">
      <c r="A94045">
        <v>94044</v>
      </c>
      <c r="B94045">
        <v>100.82001409</v>
      </c>
      <c r="C94045">
        <f t="shared" si="1470"/>
        <v>101</v>
      </c>
    </row>
    <row r="94046" spans="1:3">
      <c r="A94046">
        <v>94045</v>
      </c>
      <c r="B94046">
        <v>91.475575210800002</v>
      </c>
      <c r="C94046">
        <f t="shared" si="1470"/>
        <v>91</v>
      </c>
    </row>
    <row r="94047" spans="1:3">
      <c r="A94047">
        <v>94046</v>
      </c>
      <c r="B94047">
        <v>92.878732601300001</v>
      </c>
      <c r="C94047">
        <f t="shared" si="1470"/>
        <v>93</v>
      </c>
    </row>
    <row r="94048" spans="1:3">
      <c r="A94048">
        <v>94047</v>
      </c>
      <c r="B94048">
        <v>107.022052527</v>
      </c>
      <c r="C94048">
        <f t="shared" si="1470"/>
        <v>107</v>
      </c>
    </row>
    <row r="94049" spans="1:3">
      <c r="A94049">
        <v>94048</v>
      </c>
      <c r="B94049">
        <v>108.60713197</v>
      </c>
      <c r="C94049">
        <f t="shared" si="1470"/>
        <v>109</v>
      </c>
    </row>
    <row r="94050" spans="1:3">
      <c r="A94050">
        <v>94049</v>
      </c>
      <c r="B94050">
        <v>94.183529332999996</v>
      </c>
      <c r="C94050">
        <f t="shared" si="1470"/>
        <v>94</v>
      </c>
    </row>
    <row r="94051" spans="1:3">
      <c r="A94051">
        <v>94050</v>
      </c>
      <c r="B94051">
        <v>117.875524701</v>
      </c>
      <c r="C94051">
        <f t="shared" si="1470"/>
        <v>118</v>
      </c>
    </row>
    <row r="94052" spans="1:3">
      <c r="A94052">
        <v>94051</v>
      </c>
      <c r="B94052">
        <v>92.490100014000006</v>
      </c>
      <c r="C94052">
        <f t="shared" si="1470"/>
        <v>92</v>
      </c>
    </row>
    <row r="94053" spans="1:3">
      <c r="A94053">
        <v>94052</v>
      </c>
      <c r="B94053">
        <v>99.781063091299998</v>
      </c>
      <c r="C94053">
        <f t="shared" si="1470"/>
        <v>100</v>
      </c>
    </row>
    <row r="94054" spans="1:3">
      <c r="A94054">
        <v>94053</v>
      </c>
      <c r="B94054">
        <v>97.585593747800004</v>
      </c>
      <c r="C94054">
        <f t="shared" si="1470"/>
        <v>98</v>
      </c>
    </row>
    <row r="94055" spans="1:3">
      <c r="A94055">
        <v>94054</v>
      </c>
      <c r="B94055">
        <v>110.524703078</v>
      </c>
      <c r="C94055">
        <f t="shared" si="1470"/>
        <v>111</v>
      </c>
    </row>
    <row r="94056" spans="1:3">
      <c r="A94056">
        <v>94055</v>
      </c>
      <c r="B94056">
        <v>86.216422111599996</v>
      </c>
      <c r="C94056">
        <f t="shared" si="1470"/>
        <v>86</v>
      </c>
    </row>
    <row r="94057" spans="1:3">
      <c r="A94057">
        <v>94056</v>
      </c>
      <c r="B94057">
        <v>85.775450790999997</v>
      </c>
      <c r="C94057">
        <f t="shared" si="1470"/>
        <v>86</v>
      </c>
    </row>
    <row r="94058" spans="1:3">
      <c r="A94058">
        <v>94057</v>
      </c>
      <c r="B94058">
        <v>94.359390445499997</v>
      </c>
      <c r="C94058">
        <f t="shared" si="1470"/>
        <v>94</v>
      </c>
    </row>
    <row r="94059" spans="1:3">
      <c r="A94059">
        <v>94058</v>
      </c>
      <c r="B94059">
        <v>111.487445018</v>
      </c>
      <c r="C94059">
        <f t="shared" si="1470"/>
        <v>111</v>
      </c>
    </row>
    <row r="94060" spans="1:3">
      <c r="A94060">
        <v>94059</v>
      </c>
      <c r="B94060">
        <v>103.639007664</v>
      </c>
      <c r="C94060">
        <f t="shared" si="1470"/>
        <v>104</v>
      </c>
    </row>
    <row r="94061" spans="1:3">
      <c r="A94061">
        <v>94060</v>
      </c>
      <c r="B94061">
        <v>105.824117497</v>
      </c>
      <c r="C94061">
        <f t="shared" si="1470"/>
        <v>106</v>
      </c>
    </row>
    <row r="94062" spans="1:3">
      <c r="A94062">
        <v>94061</v>
      </c>
      <c r="B94062">
        <v>102.69431526299999</v>
      </c>
      <c r="C94062">
        <f t="shared" si="1470"/>
        <v>103</v>
      </c>
    </row>
    <row r="94063" spans="1:3">
      <c r="A94063">
        <v>94062</v>
      </c>
      <c r="B94063">
        <v>84.996824734</v>
      </c>
      <c r="C94063">
        <f t="shared" si="1470"/>
        <v>85</v>
      </c>
    </row>
    <row r="94064" spans="1:3">
      <c r="A94064">
        <v>94063</v>
      </c>
      <c r="B94064">
        <v>114.069843386</v>
      </c>
      <c r="C94064">
        <f t="shared" si="1470"/>
        <v>114</v>
      </c>
    </row>
    <row r="94065" spans="1:3">
      <c r="A94065">
        <v>94064</v>
      </c>
      <c r="B94065">
        <v>94.931266855299995</v>
      </c>
      <c r="C94065">
        <f t="shared" si="1470"/>
        <v>95</v>
      </c>
    </row>
    <row r="94066" spans="1:3">
      <c r="A94066">
        <v>94065</v>
      </c>
      <c r="B94066">
        <v>82.730762572100005</v>
      </c>
      <c r="C94066">
        <f t="shared" si="1470"/>
        <v>83</v>
      </c>
    </row>
    <row r="94067" spans="1:3">
      <c r="A94067">
        <v>94066</v>
      </c>
      <c r="B94067">
        <v>103.136333955</v>
      </c>
      <c r="C94067">
        <f t="shared" si="1470"/>
        <v>103</v>
      </c>
    </row>
    <row r="94068" spans="1:3">
      <c r="A94068">
        <v>94067</v>
      </c>
      <c r="B94068">
        <v>100.57929007</v>
      </c>
      <c r="C94068">
        <f t="shared" si="1470"/>
        <v>101</v>
      </c>
    </row>
    <row r="94069" spans="1:3">
      <c r="A94069">
        <v>94068</v>
      </c>
      <c r="B94069">
        <v>103.42524781199999</v>
      </c>
      <c r="C94069">
        <f t="shared" si="1470"/>
        <v>103</v>
      </c>
    </row>
    <row r="94070" spans="1:3">
      <c r="A94070">
        <v>94069</v>
      </c>
      <c r="B94070">
        <v>118.52103369300001</v>
      </c>
      <c r="C94070">
        <f t="shared" si="1470"/>
        <v>119</v>
      </c>
    </row>
    <row r="94071" spans="1:3">
      <c r="A94071">
        <v>94070</v>
      </c>
      <c r="B94071">
        <v>93.741447252100002</v>
      </c>
      <c r="C94071">
        <f t="shared" si="1470"/>
        <v>94</v>
      </c>
    </row>
    <row r="94072" spans="1:3">
      <c r="A94072">
        <v>94071</v>
      </c>
      <c r="B94072">
        <v>113.350144417</v>
      </c>
      <c r="C94072">
        <f t="shared" si="1470"/>
        <v>113</v>
      </c>
    </row>
    <row r="94073" spans="1:3">
      <c r="A94073">
        <v>94072</v>
      </c>
      <c r="B94073">
        <v>84.284580622700005</v>
      </c>
      <c r="C94073">
        <f t="shared" si="1470"/>
        <v>84</v>
      </c>
    </row>
    <row r="94074" spans="1:3">
      <c r="A94074">
        <v>94073</v>
      </c>
      <c r="B94074">
        <v>90.493722927899995</v>
      </c>
      <c r="C94074">
        <f t="shared" si="1470"/>
        <v>90</v>
      </c>
    </row>
    <row r="94075" spans="1:3">
      <c r="A94075">
        <v>94074</v>
      </c>
      <c r="B94075">
        <v>83.512282881399997</v>
      </c>
      <c r="C94075">
        <f t="shared" si="1470"/>
        <v>84</v>
      </c>
    </row>
    <row r="94076" spans="1:3">
      <c r="A94076">
        <v>94075</v>
      </c>
      <c r="B94076">
        <v>76.057334203899998</v>
      </c>
      <c r="C94076">
        <f t="shared" si="1470"/>
        <v>76</v>
      </c>
    </row>
    <row r="94077" spans="1:3">
      <c r="A94077">
        <v>94076</v>
      </c>
      <c r="B94077">
        <v>101.574217768</v>
      </c>
      <c r="C94077">
        <f t="shared" si="1470"/>
        <v>102</v>
      </c>
    </row>
    <row r="94078" spans="1:3">
      <c r="A94078">
        <v>94077</v>
      </c>
      <c r="B94078">
        <v>134.20239644399999</v>
      </c>
      <c r="C94078">
        <f t="shared" si="1470"/>
        <v>134</v>
      </c>
    </row>
    <row r="94079" spans="1:3">
      <c r="A94079">
        <v>94078</v>
      </c>
      <c r="B94079">
        <v>113.312846484</v>
      </c>
      <c r="C94079">
        <f t="shared" si="1470"/>
        <v>113</v>
      </c>
    </row>
    <row r="94080" spans="1:3">
      <c r="A94080">
        <v>94079</v>
      </c>
      <c r="B94080">
        <v>84.507497811700006</v>
      </c>
      <c r="C94080">
        <f t="shared" si="1470"/>
        <v>85</v>
      </c>
    </row>
    <row r="94081" spans="1:3">
      <c r="A94081">
        <v>94080</v>
      </c>
      <c r="B94081">
        <v>98.640380042399997</v>
      </c>
      <c r="C94081">
        <f t="shared" si="1470"/>
        <v>99</v>
      </c>
    </row>
    <row r="94082" spans="1:3">
      <c r="A94082">
        <v>94081</v>
      </c>
      <c r="B94082">
        <v>84.901126433800002</v>
      </c>
      <c r="C94082">
        <f t="shared" si="1470"/>
        <v>85</v>
      </c>
    </row>
    <row r="94083" spans="1:3">
      <c r="A94083">
        <v>94082</v>
      </c>
      <c r="B94083">
        <v>127.703520243</v>
      </c>
      <c r="C94083">
        <f t="shared" ref="C94083:C94146" si="1471">ROUND(B94083,0)</f>
        <v>128</v>
      </c>
    </row>
    <row r="94084" spans="1:3">
      <c r="A94084">
        <v>94083</v>
      </c>
      <c r="B94084">
        <v>94.192535669700007</v>
      </c>
      <c r="C94084">
        <f t="shared" si="1471"/>
        <v>94</v>
      </c>
    </row>
    <row r="94085" spans="1:3">
      <c r="A94085">
        <v>94084</v>
      </c>
      <c r="B94085">
        <v>117.111140229</v>
      </c>
      <c r="C94085">
        <f t="shared" si="1471"/>
        <v>117</v>
      </c>
    </row>
    <row r="94086" spans="1:3">
      <c r="A94086">
        <v>94085</v>
      </c>
      <c r="B94086">
        <v>118.48887395600001</v>
      </c>
      <c r="C94086">
        <f t="shared" si="1471"/>
        <v>118</v>
      </c>
    </row>
    <row r="94087" spans="1:3">
      <c r="A94087">
        <v>94086</v>
      </c>
      <c r="B94087">
        <v>80.139488730500005</v>
      </c>
      <c r="C94087">
        <f t="shared" si="1471"/>
        <v>80</v>
      </c>
    </row>
    <row r="94088" spans="1:3">
      <c r="A94088">
        <v>94087</v>
      </c>
      <c r="B94088">
        <v>113.935443683</v>
      </c>
      <c r="C94088">
        <f t="shared" si="1471"/>
        <v>114</v>
      </c>
    </row>
    <row r="94089" spans="1:3">
      <c r="A94089">
        <v>94088</v>
      </c>
      <c r="B94089">
        <v>105.083987878</v>
      </c>
      <c r="C94089">
        <f t="shared" si="1471"/>
        <v>105</v>
      </c>
    </row>
    <row r="94090" spans="1:3">
      <c r="A94090">
        <v>94089</v>
      </c>
      <c r="B94090">
        <v>103.39661179700001</v>
      </c>
      <c r="C94090">
        <f t="shared" si="1471"/>
        <v>103</v>
      </c>
    </row>
    <row r="94091" spans="1:3">
      <c r="A94091">
        <v>94090</v>
      </c>
      <c r="B94091">
        <v>125.56826274300001</v>
      </c>
      <c r="C94091">
        <f t="shared" si="1471"/>
        <v>126</v>
      </c>
    </row>
    <row r="94092" spans="1:3">
      <c r="A94092">
        <v>94091</v>
      </c>
      <c r="B94092">
        <v>80.7892825964</v>
      </c>
      <c r="C94092">
        <f t="shared" si="1471"/>
        <v>81</v>
      </c>
    </row>
    <row r="94093" spans="1:3">
      <c r="A94093">
        <v>94092</v>
      </c>
      <c r="B94093">
        <v>92.417757558299996</v>
      </c>
      <c r="C94093">
        <f t="shared" si="1471"/>
        <v>92</v>
      </c>
    </row>
    <row r="94094" spans="1:3">
      <c r="A94094">
        <v>94093</v>
      </c>
      <c r="B94094">
        <v>100.42898741499999</v>
      </c>
      <c r="C94094">
        <f t="shared" si="1471"/>
        <v>100</v>
      </c>
    </row>
    <row r="94095" spans="1:3">
      <c r="A94095">
        <v>94094</v>
      </c>
      <c r="B94095">
        <v>114.131220652</v>
      </c>
      <c r="C94095">
        <f t="shared" si="1471"/>
        <v>114</v>
      </c>
    </row>
    <row r="94096" spans="1:3">
      <c r="A94096">
        <v>94095</v>
      </c>
      <c r="B94096">
        <v>98.1767830549</v>
      </c>
      <c r="C94096">
        <f t="shared" si="1471"/>
        <v>98</v>
      </c>
    </row>
    <row r="94097" spans="1:3">
      <c r="A94097">
        <v>94096</v>
      </c>
      <c r="B94097">
        <v>94.572658952899999</v>
      </c>
      <c r="C94097">
        <f t="shared" si="1471"/>
        <v>95</v>
      </c>
    </row>
    <row r="94098" spans="1:3">
      <c r="A94098">
        <v>94097</v>
      </c>
      <c r="B94098">
        <v>84.836222046800003</v>
      </c>
      <c r="C94098">
        <f t="shared" si="1471"/>
        <v>85</v>
      </c>
    </row>
    <row r="94099" spans="1:3">
      <c r="A94099">
        <v>94098</v>
      </c>
      <c r="B94099">
        <v>103.28644427</v>
      </c>
      <c r="C94099">
        <f t="shared" si="1471"/>
        <v>103</v>
      </c>
    </row>
    <row r="94100" spans="1:3">
      <c r="A94100">
        <v>94099</v>
      </c>
      <c r="B94100">
        <v>96.356850167399998</v>
      </c>
      <c r="C94100">
        <f t="shared" si="1471"/>
        <v>96</v>
      </c>
    </row>
    <row r="94101" spans="1:3">
      <c r="A94101">
        <v>94100</v>
      </c>
      <c r="B94101">
        <v>115.77782446499999</v>
      </c>
      <c r="C94101">
        <f t="shared" si="1471"/>
        <v>116</v>
      </c>
    </row>
    <row r="94102" spans="1:3">
      <c r="A94102">
        <v>94101</v>
      </c>
      <c r="B94102">
        <v>124.398422979</v>
      </c>
      <c r="C94102">
        <f t="shared" si="1471"/>
        <v>124</v>
      </c>
    </row>
    <row r="94103" spans="1:3">
      <c r="A94103">
        <v>94102</v>
      </c>
      <c r="B94103">
        <v>107.98261421700001</v>
      </c>
      <c r="C94103">
        <f t="shared" si="1471"/>
        <v>108</v>
      </c>
    </row>
    <row r="94104" spans="1:3">
      <c r="A94104">
        <v>94103</v>
      </c>
      <c r="B94104">
        <v>70.8079861728</v>
      </c>
      <c r="C94104">
        <f t="shared" si="1471"/>
        <v>71</v>
      </c>
    </row>
    <row r="94105" spans="1:3">
      <c r="A94105">
        <v>94104</v>
      </c>
      <c r="B94105">
        <v>116.030865152</v>
      </c>
      <c r="C94105">
        <f t="shared" si="1471"/>
        <v>116</v>
      </c>
    </row>
    <row r="94106" spans="1:3">
      <c r="A94106">
        <v>94105</v>
      </c>
      <c r="B94106">
        <v>90.629576016599998</v>
      </c>
      <c r="C94106">
        <f t="shared" si="1471"/>
        <v>91</v>
      </c>
    </row>
    <row r="94107" spans="1:3">
      <c r="A94107">
        <v>94106</v>
      </c>
      <c r="B94107">
        <v>108.021485044</v>
      </c>
      <c r="C94107">
        <f t="shared" si="1471"/>
        <v>108</v>
      </c>
    </row>
    <row r="94108" spans="1:3">
      <c r="A94108">
        <v>94107</v>
      </c>
      <c r="B94108">
        <v>101.445692814</v>
      </c>
      <c r="C94108">
        <f t="shared" si="1471"/>
        <v>101</v>
      </c>
    </row>
    <row r="94109" spans="1:3">
      <c r="A94109">
        <v>94108</v>
      </c>
      <c r="B94109">
        <v>76.950080648899998</v>
      </c>
      <c r="C94109">
        <f t="shared" si="1471"/>
        <v>77</v>
      </c>
    </row>
    <row r="94110" spans="1:3">
      <c r="A94110">
        <v>94109</v>
      </c>
      <c r="B94110">
        <v>99.909786094200001</v>
      </c>
      <c r="C94110">
        <f t="shared" si="1471"/>
        <v>100</v>
      </c>
    </row>
    <row r="94111" spans="1:3">
      <c r="A94111">
        <v>94110</v>
      </c>
      <c r="B94111">
        <v>103.82827299900001</v>
      </c>
      <c r="C94111">
        <f t="shared" si="1471"/>
        <v>104</v>
      </c>
    </row>
    <row r="94112" spans="1:3">
      <c r="A94112">
        <v>94111</v>
      </c>
      <c r="B94112">
        <v>88.702094336399995</v>
      </c>
      <c r="C94112">
        <f t="shared" si="1471"/>
        <v>89</v>
      </c>
    </row>
    <row r="94113" spans="1:3">
      <c r="A94113">
        <v>94112</v>
      </c>
      <c r="B94113">
        <v>141.13574384399999</v>
      </c>
      <c r="C94113">
        <f t="shared" si="1471"/>
        <v>141</v>
      </c>
    </row>
    <row r="94114" spans="1:3">
      <c r="A94114">
        <v>94113</v>
      </c>
      <c r="B94114">
        <v>124.760289642</v>
      </c>
      <c r="C94114">
        <f t="shared" si="1471"/>
        <v>125</v>
      </c>
    </row>
    <row r="94115" spans="1:3">
      <c r="A94115">
        <v>94114</v>
      </c>
      <c r="B94115">
        <v>128.299252024</v>
      </c>
      <c r="C94115">
        <f t="shared" si="1471"/>
        <v>128</v>
      </c>
    </row>
    <row r="94116" spans="1:3">
      <c r="A94116">
        <v>94115</v>
      </c>
      <c r="B94116">
        <v>96.840212475900003</v>
      </c>
      <c r="C94116">
        <f t="shared" si="1471"/>
        <v>97</v>
      </c>
    </row>
    <row r="94117" spans="1:3">
      <c r="A94117">
        <v>94116</v>
      </c>
      <c r="B94117">
        <v>71.638621523699996</v>
      </c>
      <c r="C94117">
        <f t="shared" si="1471"/>
        <v>72</v>
      </c>
    </row>
    <row r="94118" spans="1:3">
      <c r="A94118">
        <v>94117</v>
      </c>
      <c r="B94118">
        <v>83.293107970299999</v>
      </c>
      <c r="C94118">
        <f t="shared" si="1471"/>
        <v>83</v>
      </c>
    </row>
    <row r="94119" spans="1:3">
      <c r="A94119">
        <v>94118</v>
      </c>
      <c r="B94119">
        <v>90.008836669600001</v>
      </c>
      <c r="C94119">
        <f t="shared" si="1471"/>
        <v>90</v>
      </c>
    </row>
    <row r="94120" spans="1:3">
      <c r="A94120">
        <v>94119</v>
      </c>
      <c r="B94120">
        <v>72.883479949199995</v>
      </c>
      <c r="C94120">
        <f t="shared" si="1471"/>
        <v>73</v>
      </c>
    </row>
    <row r="94121" spans="1:3">
      <c r="A94121">
        <v>94120</v>
      </c>
      <c r="B94121">
        <v>86.496833417000005</v>
      </c>
      <c r="C94121">
        <f t="shared" si="1471"/>
        <v>86</v>
      </c>
    </row>
    <row r="94122" spans="1:3">
      <c r="A94122">
        <v>94121</v>
      </c>
      <c r="B94122">
        <v>105.4468305</v>
      </c>
      <c r="C94122">
        <f t="shared" si="1471"/>
        <v>105</v>
      </c>
    </row>
    <row r="94123" spans="1:3">
      <c r="A94123">
        <v>94122</v>
      </c>
      <c r="B94123">
        <v>110.57718846</v>
      </c>
      <c r="C94123">
        <f t="shared" si="1471"/>
        <v>111</v>
      </c>
    </row>
    <row r="94124" spans="1:3">
      <c r="A94124">
        <v>94123</v>
      </c>
      <c r="B94124">
        <v>83.478091476100005</v>
      </c>
      <c r="C94124">
        <f t="shared" si="1471"/>
        <v>83</v>
      </c>
    </row>
    <row r="94125" spans="1:3">
      <c r="A94125">
        <v>94124</v>
      </c>
      <c r="B94125">
        <v>114.416116925</v>
      </c>
      <c r="C94125">
        <f t="shared" si="1471"/>
        <v>114</v>
      </c>
    </row>
    <row r="94126" spans="1:3">
      <c r="A94126">
        <v>94125</v>
      </c>
      <c r="B94126">
        <v>99.866985079399996</v>
      </c>
      <c r="C94126">
        <f t="shared" si="1471"/>
        <v>100</v>
      </c>
    </row>
    <row r="94127" spans="1:3">
      <c r="A94127">
        <v>94126</v>
      </c>
      <c r="B94127">
        <v>86.753205665300001</v>
      </c>
      <c r="C94127">
        <f t="shared" si="1471"/>
        <v>87</v>
      </c>
    </row>
    <row r="94128" spans="1:3">
      <c r="A94128">
        <v>94127</v>
      </c>
      <c r="B94128">
        <v>81.970838493499997</v>
      </c>
      <c r="C94128">
        <f t="shared" si="1471"/>
        <v>82</v>
      </c>
    </row>
    <row r="94129" spans="1:3">
      <c r="A94129">
        <v>94128</v>
      </c>
      <c r="B94129">
        <v>98.983526916700001</v>
      </c>
      <c r="C94129">
        <f t="shared" si="1471"/>
        <v>99</v>
      </c>
    </row>
    <row r="94130" spans="1:3">
      <c r="A94130">
        <v>94129</v>
      </c>
      <c r="B94130">
        <v>100.55952278399999</v>
      </c>
      <c r="C94130">
        <f t="shared" si="1471"/>
        <v>101</v>
      </c>
    </row>
    <row r="94131" spans="1:3">
      <c r="A94131">
        <v>94130</v>
      </c>
      <c r="B94131">
        <v>93.911474181700001</v>
      </c>
      <c r="C94131">
        <f t="shared" si="1471"/>
        <v>94</v>
      </c>
    </row>
    <row r="94132" spans="1:3">
      <c r="A94132">
        <v>94131</v>
      </c>
      <c r="B94132">
        <v>84.828883339300006</v>
      </c>
      <c r="C94132">
        <f t="shared" si="1471"/>
        <v>85</v>
      </c>
    </row>
    <row r="94133" spans="1:3">
      <c r="A94133">
        <v>94132</v>
      </c>
      <c r="B94133">
        <v>124.286450069</v>
      </c>
      <c r="C94133">
        <f t="shared" si="1471"/>
        <v>124</v>
      </c>
    </row>
    <row r="94134" spans="1:3">
      <c r="A94134">
        <v>94133</v>
      </c>
      <c r="B94134">
        <v>129.61893627399999</v>
      </c>
      <c r="C94134">
        <f t="shared" si="1471"/>
        <v>130</v>
      </c>
    </row>
    <row r="94135" spans="1:3">
      <c r="A94135">
        <v>94134</v>
      </c>
      <c r="B94135">
        <v>83.459206934899996</v>
      </c>
      <c r="C94135">
        <f t="shared" si="1471"/>
        <v>83</v>
      </c>
    </row>
    <row r="94136" spans="1:3">
      <c r="A94136">
        <v>94135</v>
      </c>
      <c r="B94136">
        <v>115.335812985</v>
      </c>
      <c r="C94136">
        <f t="shared" si="1471"/>
        <v>115</v>
      </c>
    </row>
    <row r="94137" spans="1:3">
      <c r="A94137">
        <v>94136</v>
      </c>
      <c r="B94137">
        <v>108.292021629</v>
      </c>
      <c r="C94137">
        <f t="shared" si="1471"/>
        <v>108</v>
      </c>
    </row>
    <row r="94138" spans="1:3">
      <c r="A94138">
        <v>94137</v>
      </c>
      <c r="B94138">
        <v>97.144522624900006</v>
      </c>
      <c r="C94138">
        <f t="shared" si="1471"/>
        <v>97</v>
      </c>
    </row>
    <row r="94139" spans="1:3">
      <c r="A94139">
        <v>94138</v>
      </c>
      <c r="B94139">
        <v>97.599005575099994</v>
      </c>
      <c r="C94139">
        <f t="shared" si="1471"/>
        <v>98</v>
      </c>
    </row>
    <row r="94140" spans="1:3">
      <c r="A94140">
        <v>94139</v>
      </c>
      <c r="B94140">
        <v>86.664798855699999</v>
      </c>
      <c r="C94140">
        <f t="shared" si="1471"/>
        <v>87</v>
      </c>
    </row>
    <row r="94141" spans="1:3">
      <c r="A94141">
        <v>94140</v>
      </c>
      <c r="B94141">
        <v>98.223836253000002</v>
      </c>
      <c r="C94141">
        <f t="shared" si="1471"/>
        <v>98</v>
      </c>
    </row>
    <row r="94142" spans="1:3">
      <c r="A94142">
        <v>94141</v>
      </c>
      <c r="B94142">
        <v>100.46376786</v>
      </c>
      <c r="C94142">
        <f t="shared" si="1471"/>
        <v>100</v>
      </c>
    </row>
    <row r="94143" spans="1:3">
      <c r="A94143">
        <v>94142</v>
      </c>
      <c r="B94143">
        <v>91.648400397100005</v>
      </c>
      <c r="C94143">
        <f t="shared" si="1471"/>
        <v>92</v>
      </c>
    </row>
    <row r="94144" spans="1:3">
      <c r="A94144">
        <v>94143</v>
      </c>
      <c r="B94144">
        <v>103.545415929</v>
      </c>
      <c r="C94144">
        <f t="shared" si="1471"/>
        <v>104</v>
      </c>
    </row>
    <row r="94145" spans="1:3">
      <c r="A94145">
        <v>94144</v>
      </c>
      <c r="B94145">
        <v>125.348271513</v>
      </c>
      <c r="C94145">
        <f t="shared" si="1471"/>
        <v>125</v>
      </c>
    </row>
    <row r="94146" spans="1:3">
      <c r="A94146">
        <v>94145</v>
      </c>
      <c r="B94146">
        <v>97.345553005400006</v>
      </c>
      <c r="C94146">
        <f t="shared" si="1471"/>
        <v>97</v>
      </c>
    </row>
    <row r="94147" spans="1:3">
      <c r="A94147">
        <v>94146</v>
      </c>
      <c r="B94147">
        <v>80.631941563500007</v>
      </c>
      <c r="C94147">
        <f t="shared" ref="C94147:C94210" si="1472">ROUND(B94147,0)</f>
        <v>81</v>
      </c>
    </row>
    <row r="94148" spans="1:3">
      <c r="A94148">
        <v>94147</v>
      </c>
      <c r="B94148">
        <v>74.408180336399994</v>
      </c>
      <c r="C94148">
        <f t="shared" si="1472"/>
        <v>74</v>
      </c>
    </row>
    <row r="94149" spans="1:3">
      <c r="A94149">
        <v>94148</v>
      </c>
      <c r="B94149">
        <v>80.294109476000003</v>
      </c>
      <c r="C94149">
        <f t="shared" si="1472"/>
        <v>80</v>
      </c>
    </row>
    <row r="94150" spans="1:3">
      <c r="A94150">
        <v>94149</v>
      </c>
      <c r="B94150">
        <v>89.171089540099999</v>
      </c>
      <c r="C94150">
        <f t="shared" si="1472"/>
        <v>89</v>
      </c>
    </row>
    <row r="94151" spans="1:3">
      <c r="A94151">
        <v>94150</v>
      </c>
      <c r="B94151">
        <v>109.56603533800001</v>
      </c>
      <c r="C94151">
        <f t="shared" si="1472"/>
        <v>110</v>
      </c>
    </row>
    <row r="94152" spans="1:3">
      <c r="A94152">
        <v>94151</v>
      </c>
      <c r="B94152">
        <v>82.803200034300005</v>
      </c>
      <c r="C94152">
        <f t="shared" si="1472"/>
        <v>83</v>
      </c>
    </row>
    <row r="94153" spans="1:3">
      <c r="A94153">
        <v>94152</v>
      </c>
      <c r="B94153">
        <v>115.097990744</v>
      </c>
      <c r="C94153">
        <f t="shared" si="1472"/>
        <v>115</v>
      </c>
    </row>
    <row r="94154" spans="1:3">
      <c r="A94154">
        <v>94153</v>
      </c>
      <c r="B94154">
        <v>69.1259924453</v>
      </c>
      <c r="C94154">
        <f t="shared" si="1472"/>
        <v>69</v>
      </c>
    </row>
    <row r="94155" spans="1:3">
      <c r="A94155">
        <v>94154</v>
      </c>
      <c r="B94155">
        <v>118.48198142699999</v>
      </c>
      <c r="C94155">
        <f t="shared" si="1472"/>
        <v>118</v>
      </c>
    </row>
    <row r="94156" spans="1:3">
      <c r="A94156">
        <v>94155</v>
      </c>
      <c r="B94156">
        <v>104.33279127500001</v>
      </c>
      <c r="C94156">
        <f t="shared" si="1472"/>
        <v>104</v>
      </c>
    </row>
    <row r="94157" spans="1:3">
      <c r="A94157">
        <v>94156</v>
      </c>
      <c r="B94157">
        <v>96.066146422499997</v>
      </c>
      <c r="C94157">
        <f t="shared" si="1472"/>
        <v>96</v>
      </c>
    </row>
    <row r="94158" spans="1:3">
      <c r="A94158">
        <v>94157</v>
      </c>
      <c r="B94158">
        <v>103.819239928</v>
      </c>
      <c r="C94158">
        <f t="shared" si="1472"/>
        <v>104</v>
      </c>
    </row>
    <row r="94159" spans="1:3">
      <c r="A94159">
        <v>94158</v>
      </c>
      <c r="B94159">
        <v>109.93281410900001</v>
      </c>
      <c r="C94159">
        <f t="shared" si="1472"/>
        <v>110</v>
      </c>
    </row>
    <row r="94160" spans="1:3">
      <c r="A94160">
        <v>94159</v>
      </c>
      <c r="B94160">
        <v>105.744347412</v>
      </c>
      <c r="C94160">
        <f t="shared" si="1472"/>
        <v>106</v>
      </c>
    </row>
    <row r="94161" spans="1:3">
      <c r="A94161">
        <v>94160</v>
      </c>
      <c r="B94161">
        <v>87.692338878599998</v>
      </c>
      <c r="C94161">
        <f t="shared" si="1472"/>
        <v>88</v>
      </c>
    </row>
    <row r="94162" spans="1:3">
      <c r="A94162">
        <v>94161</v>
      </c>
      <c r="B94162">
        <v>97.810662140199994</v>
      </c>
      <c r="C94162">
        <f t="shared" si="1472"/>
        <v>98</v>
      </c>
    </row>
    <row r="94163" spans="1:3">
      <c r="A94163">
        <v>94162</v>
      </c>
      <c r="B94163">
        <v>95.646508452299997</v>
      </c>
      <c r="C94163">
        <f t="shared" si="1472"/>
        <v>96</v>
      </c>
    </row>
    <row r="94164" spans="1:3">
      <c r="A94164">
        <v>94163</v>
      </c>
      <c r="B94164">
        <v>92.152903198399997</v>
      </c>
      <c r="C94164">
        <f t="shared" si="1472"/>
        <v>92</v>
      </c>
    </row>
    <row r="94165" spans="1:3">
      <c r="A94165">
        <v>94164</v>
      </c>
      <c r="B94165">
        <v>91.0611008371</v>
      </c>
      <c r="C94165">
        <f t="shared" si="1472"/>
        <v>91</v>
      </c>
    </row>
    <row r="94166" spans="1:3">
      <c r="A94166">
        <v>94165</v>
      </c>
      <c r="B94166">
        <v>119.879577255</v>
      </c>
      <c r="C94166">
        <f t="shared" si="1472"/>
        <v>120</v>
      </c>
    </row>
    <row r="94167" spans="1:3">
      <c r="A94167">
        <v>94166</v>
      </c>
      <c r="B94167">
        <v>85.046544146700001</v>
      </c>
      <c r="C94167">
        <f t="shared" si="1472"/>
        <v>85</v>
      </c>
    </row>
    <row r="94168" spans="1:3">
      <c r="A94168">
        <v>94167</v>
      </c>
      <c r="B94168">
        <v>105.92929505799999</v>
      </c>
      <c r="C94168">
        <f t="shared" si="1472"/>
        <v>106</v>
      </c>
    </row>
    <row r="94169" spans="1:3">
      <c r="A94169">
        <v>94168</v>
      </c>
      <c r="B94169">
        <v>133.86529336000001</v>
      </c>
      <c r="C94169">
        <f t="shared" si="1472"/>
        <v>134</v>
      </c>
    </row>
    <row r="94170" spans="1:3">
      <c r="A94170">
        <v>94169</v>
      </c>
      <c r="B94170">
        <v>97.312252427299995</v>
      </c>
      <c r="C94170">
        <f t="shared" si="1472"/>
        <v>97</v>
      </c>
    </row>
    <row r="94171" spans="1:3">
      <c r="A94171">
        <v>94170</v>
      </c>
      <c r="B94171">
        <v>95.802877922700006</v>
      </c>
      <c r="C94171">
        <f t="shared" si="1472"/>
        <v>96</v>
      </c>
    </row>
    <row r="94172" spans="1:3">
      <c r="A94172">
        <v>94171</v>
      </c>
      <c r="B94172">
        <v>84.725207357299993</v>
      </c>
      <c r="C94172">
        <f t="shared" si="1472"/>
        <v>85</v>
      </c>
    </row>
    <row r="94173" spans="1:3">
      <c r="A94173">
        <v>94172</v>
      </c>
      <c r="B94173">
        <v>117.266490679</v>
      </c>
      <c r="C94173">
        <f t="shared" si="1472"/>
        <v>117</v>
      </c>
    </row>
    <row r="94174" spans="1:3">
      <c r="A94174">
        <v>94173</v>
      </c>
      <c r="B94174">
        <v>91.345189771600005</v>
      </c>
      <c r="C94174">
        <f t="shared" si="1472"/>
        <v>91</v>
      </c>
    </row>
    <row r="94175" spans="1:3">
      <c r="A94175">
        <v>94174</v>
      </c>
      <c r="B94175">
        <v>93.215861285700001</v>
      </c>
      <c r="C94175">
        <f t="shared" si="1472"/>
        <v>93</v>
      </c>
    </row>
    <row r="94176" spans="1:3">
      <c r="A94176">
        <v>94175</v>
      </c>
      <c r="B94176">
        <v>114.965265522</v>
      </c>
      <c r="C94176">
        <f t="shared" si="1472"/>
        <v>115</v>
      </c>
    </row>
    <row r="94177" spans="1:3">
      <c r="A94177">
        <v>94176</v>
      </c>
      <c r="B94177">
        <v>72.383925568400002</v>
      </c>
      <c r="C94177">
        <f t="shared" si="1472"/>
        <v>72</v>
      </c>
    </row>
    <row r="94178" spans="1:3">
      <c r="A94178">
        <v>94177</v>
      </c>
      <c r="B94178">
        <v>104.240178058</v>
      </c>
      <c r="C94178">
        <f t="shared" si="1472"/>
        <v>104</v>
      </c>
    </row>
    <row r="94179" spans="1:3">
      <c r="A94179">
        <v>94178</v>
      </c>
      <c r="B94179">
        <v>77.504635931400003</v>
      </c>
      <c r="C94179">
        <f t="shared" si="1472"/>
        <v>78</v>
      </c>
    </row>
    <row r="94180" spans="1:3">
      <c r="A94180">
        <v>94179</v>
      </c>
      <c r="B94180">
        <v>106.659300923</v>
      </c>
      <c r="C94180">
        <f t="shared" si="1472"/>
        <v>107</v>
      </c>
    </row>
    <row r="94181" spans="1:3">
      <c r="A94181">
        <v>94180</v>
      </c>
      <c r="B94181">
        <v>101.06608667099999</v>
      </c>
      <c r="C94181">
        <f t="shared" si="1472"/>
        <v>101</v>
      </c>
    </row>
    <row r="94182" spans="1:3">
      <c r="A94182">
        <v>94181</v>
      </c>
      <c r="B94182">
        <v>91.951334959899995</v>
      </c>
      <c r="C94182">
        <f t="shared" si="1472"/>
        <v>92</v>
      </c>
    </row>
    <row r="94183" spans="1:3">
      <c r="A94183">
        <v>94182</v>
      </c>
      <c r="B94183">
        <v>113.484386505</v>
      </c>
      <c r="C94183">
        <f t="shared" si="1472"/>
        <v>113</v>
      </c>
    </row>
    <row r="94184" spans="1:3">
      <c r="A94184">
        <v>94183</v>
      </c>
      <c r="B94184">
        <v>82.793066253999996</v>
      </c>
      <c r="C94184">
        <f t="shared" si="1472"/>
        <v>83</v>
      </c>
    </row>
    <row r="94185" spans="1:3">
      <c r="A94185">
        <v>94184</v>
      </c>
      <c r="B94185">
        <v>121.08352340099999</v>
      </c>
      <c r="C94185">
        <f t="shared" si="1472"/>
        <v>121</v>
      </c>
    </row>
    <row r="94186" spans="1:3">
      <c r="A94186">
        <v>94185</v>
      </c>
      <c r="B94186">
        <v>102.936255467</v>
      </c>
      <c r="C94186">
        <f t="shared" si="1472"/>
        <v>103</v>
      </c>
    </row>
    <row r="94187" spans="1:3">
      <c r="A94187">
        <v>94186</v>
      </c>
      <c r="B94187">
        <v>100.338927583</v>
      </c>
      <c r="C94187">
        <f t="shared" si="1472"/>
        <v>100</v>
      </c>
    </row>
    <row r="94188" spans="1:3">
      <c r="A94188">
        <v>94187</v>
      </c>
      <c r="B94188">
        <v>95.856169709400007</v>
      </c>
      <c r="C94188">
        <f t="shared" si="1472"/>
        <v>96</v>
      </c>
    </row>
    <row r="94189" spans="1:3">
      <c r="A94189">
        <v>94188</v>
      </c>
      <c r="B94189">
        <v>79.141055902800005</v>
      </c>
      <c r="C94189">
        <f t="shared" si="1472"/>
        <v>79</v>
      </c>
    </row>
    <row r="94190" spans="1:3">
      <c r="A94190">
        <v>94189</v>
      </c>
      <c r="B94190">
        <v>105.635567521</v>
      </c>
      <c r="C94190">
        <f t="shared" si="1472"/>
        <v>106</v>
      </c>
    </row>
    <row r="94191" spans="1:3">
      <c r="A94191">
        <v>94190</v>
      </c>
      <c r="B94191">
        <v>82.470387356700002</v>
      </c>
      <c r="C94191">
        <f t="shared" si="1472"/>
        <v>82</v>
      </c>
    </row>
    <row r="94192" spans="1:3">
      <c r="A94192">
        <v>94191</v>
      </c>
      <c r="B94192">
        <v>99.393825998200001</v>
      </c>
      <c r="C94192">
        <f t="shared" si="1472"/>
        <v>99</v>
      </c>
    </row>
    <row r="94193" spans="1:3">
      <c r="A94193">
        <v>94192</v>
      </c>
      <c r="B94193">
        <v>123.868768729</v>
      </c>
      <c r="C94193">
        <f t="shared" si="1472"/>
        <v>124</v>
      </c>
    </row>
    <row r="94194" spans="1:3">
      <c r="A94194">
        <v>94193</v>
      </c>
      <c r="B94194">
        <v>80.4935257952</v>
      </c>
      <c r="C94194">
        <f t="shared" si="1472"/>
        <v>80</v>
      </c>
    </row>
    <row r="94195" spans="1:3">
      <c r="A94195">
        <v>94194</v>
      </c>
      <c r="B94195">
        <v>120.21605077700001</v>
      </c>
      <c r="C94195">
        <f t="shared" si="1472"/>
        <v>120</v>
      </c>
    </row>
    <row r="94196" spans="1:3">
      <c r="A94196">
        <v>94195</v>
      </c>
      <c r="B94196">
        <v>110.048093302</v>
      </c>
      <c r="C94196">
        <f t="shared" si="1472"/>
        <v>110</v>
      </c>
    </row>
    <row r="94197" spans="1:3">
      <c r="A94197">
        <v>94196</v>
      </c>
      <c r="B94197">
        <v>94.089656139799999</v>
      </c>
      <c r="C94197">
        <f t="shared" si="1472"/>
        <v>94</v>
      </c>
    </row>
    <row r="94198" spans="1:3">
      <c r="A94198">
        <v>94197</v>
      </c>
      <c r="B94198">
        <v>109.455561766</v>
      </c>
      <c r="C94198">
        <f t="shared" si="1472"/>
        <v>109</v>
      </c>
    </row>
    <row r="94199" spans="1:3">
      <c r="A94199">
        <v>94198</v>
      </c>
      <c r="B94199">
        <v>100.235607472</v>
      </c>
      <c r="C94199">
        <f t="shared" si="1472"/>
        <v>100</v>
      </c>
    </row>
    <row r="94200" spans="1:3">
      <c r="A94200">
        <v>94199</v>
      </c>
      <c r="B94200">
        <v>92.956788674600006</v>
      </c>
      <c r="C94200">
        <f t="shared" si="1472"/>
        <v>93</v>
      </c>
    </row>
    <row r="94201" spans="1:3">
      <c r="A94201">
        <v>94200</v>
      </c>
      <c r="B94201">
        <v>125.040874215</v>
      </c>
      <c r="C94201">
        <f t="shared" si="1472"/>
        <v>125</v>
      </c>
    </row>
    <row r="94202" spans="1:3">
      <c r="A94202">
        <v>94201</v>
      </c>
      <c r="B94202">
        <v>101.86029777</v>
      </c>
      <c r="C94202">
        <f t="shared" si="1472"/>
        <v>102</v>
      </c>
    </row>
    <row r="94203" spans="1:3">
      <c r="A94203">
        <v>94202</v>
      </c>
      <c r="B94203">
        <v>103.39404058</v>
      </c>
      <c r="C94203">
        <f t="shared" si="1472"/>
        <v>103</v>
      </c>
    </row>
    <row r="94204" spans="1:3">
      <c r="A94204">
        <v>94203</v>
      </c>
      <c r="B94204">
        <v>128.52838045999999</v>
      </c>
      <c r="C94204">
        <f t="shared" si="1472"/>
        <v>129</v>
      </c>
    </row>
    <row r="94205" spans="1:3">
      <c r="A94205">
        <v>94204</v>
      </c>
      <c r="B94205">
        <v>85.810810944500005</v>
      </c>
      <c r="C94205">
        <f t="shared" si="1472"/>
        <v>86</v>
      </c>
    </row>
    <row r="94206" spans="1:3">
      <c r="A94206">
        <v>94205</v>
      </c>
      <c r="B94206">
        <v>74.4470692469</v>
      </c>
      <c r="C94206">
        <f t="shared" si="1472"/>
        <v>74</v>
      </c>
    </row>
    <row r="94207" spans="1:3">
      <c r="A94207">
        <v>94206</v>
      </c>
      <c r="B94207">
        <v>110.260100184</v>
      </c>
      <c r="C94207">
        <f t="shared" si="1472"/>
        <v>110</v>
      </c>
    </row>
    <row r="94208" spans="1:3">
      <c r="A94208">
        <v>94207</v>
      </c>
      <c r="B94208">
        <v>91.376108422399994</v>
      </c>
      <c r="C94208">
        <f t="shared" si="1472"/>
        <v>91</v>
      </c>
    </row>
    <row r="94209" spans="1:3">
      <c r="A94209">
        <v>94208</v>
      </c>
      <c r="B94209">
        <v>108.168482263</v>
      </c>
      <c r="C94209">
        <f t="shared" si="1472"/>
        <v>108</v>
      </c>
    </row>
    <row r="94210" spans="1:3">
      <c r="A94210">
        <v>94209</v>
      </c>
      <c r="B94210">
        <v>90.565339735899997</v>
      </c>
      <c r="C94210">
        <f t="shared" si="1472"/>
        <v>91</v>
      </c>
    </row>
    <row r="94211" spans="1:3">
      <c r="A94211">
        <v>94210</v>
      </c>
      <c r="B94211">
        <v>88.345146370400002</v>
      </c>
      <c r="C94211">
        <f t="shared" ref="C94211:C94274" si="1473">ROUND(B94211,0)</f>
        <v>88</v>
      </c>
    </row>
    <row r="94212" spans="1:3">
      <c r="A94212">
        <v>94211</v>
      </c>
      <c r="B94212">
        <v>90.377414587399997</v>
      </c>
      <c r="C94212">
        <f t="shared" si="1473"/>
        <v>90</v>
      </c>
    </row>
    <row r="94213" spans="1:3">
      <c r="A94213">
        <v>94212</v>
      </c>
      <c r="B94213">
        <v>91.836501145200003</v>
      </c>
      <c r="C94213">
        <f t="shared" si="1473"/>
        <v>92</v>
      </c>
    </row>
    <row r="94214" spans="1:3">
      <c r="A94214">
        <v>94213</v>
      </c>
      <c r="B94214">
        <v>113.493688769</v>
      </c>
      <c r="C94214">
        <f t="shared" si="1473"/>
        <v>113</v>
      </c>
    </row>
    <row r="94215" spans="1:3">
      <c r="A94215">
        <v>94214</v>
      </c>
      <c r="B94215">
        <v>124.733970973</v>
      </c>
      <c r="C94215">
        <f t="shared" si="1473"/>
        <v>125</v>
      </c>
    </row>
    <row r="94216" spans="1:3">
      <c r="A94216">
        <v>94215</v>
      </c>
      <c r="B94216">
        <v>110.33230384700001</v>
      </c>
      <c r="C94216">
        <f t="shared" si="1473"/>
        <v>110</v>
      </c>
    </row>
    <row r="94217" spans="1:3">
      <c r="A94217">
        <v>94216</v>
      </c>
      <c r="B94217">
        <v>96.075077721300005</v>
      </c>
      <c r="C94217">
        <f t="shared" si="1473"/>
        <v>96</v>
      </c>
    </row>
    <row r="94218" spans="1:3">
      <c r="A94218">
        <v>94217</v>
      </c>
      <c r="B94218">
        <v>76.761986646400004</v>
      </c>
      <c r="C94218">
        <f t="shared" si="1473"/>
        <v>77</v>
      </c>
    </row>
    <row r="94219" spans="1:3">
      <c r="A94219">
        <v>94218</v>
      </c>
      <c r="B94219">
        <v>101.13048456200001</v>
      </c>
      <c r="C94219">
        <f t="shared" si="1473"/>
        <v>101</v>
      </c>
    </row>
    <row r="94220" spans="1:3">
      <c r="A94220">
        <v>94219</v>
      </c>
      <c r="B94220">
        <v>103.534183179</v>
      </c>
      <c r="C94220">
        <f t="shared" si="1473"/>
        <v>104</v>
      </c>
    </row>
    <row r="94221" spans="1:3">
      <c r="A94221">
        <v>94220</v>
      </c>
      <c r="B94221">
        <v>104.95112399</v>
      </c>
      <c r="C94221">
        <f t="shared" si="1473"/>
        <v>105</v>
      </c>
    </row>
    <row r="94222" spans="1:3">
      <c r="A94222">
        <v>94221</v>
      </c>
      <c r="B94222">
        <v>102.299714127</v>
      </c>
      <c r="C94222">
        <f t="shared" si="1473"/>
        <v>102</v>
      </c>
    </row>
    <row r="94223" spans="1:3">
      <c r="A94223">
        <v>94222</v>
      </c>
      <c r="B94223">
        <v>98.661534794000005</v>
      </c>
      <c r="C94223">
        <f t="shared" si="1473"/>
        <v>99</v>
      </c>
    </row>
    <row r="94224" spans="1:3">
      <c r="A94224">
        <v>94223</v>
      </c>
      <c r="B94224">
        <v>116.428471336</v>
      </c>
      <c r="C94224">
        <f t="shared" si="1473"/>
        <v>116</v>
      </c>
    </row>
    <row r="94225" spans="1:3">
      <c r="A94225">
        <v>94224</v>
      </c>
      <c r="B94225">
        <v>104.77071468600001</v>
      </c>
      <c r="C94225">
        <f t="shared" si="1473"/>
        <v>105</v>
      </c>
    </row>
    <row r="94226" spans="1:3">
      <c r="A94226">
        <v>94225</v>
      </c>
      <c r="B94226">
        <v>98.875234278199997</v>
      </c>
      <c r="C94226">
        <f t="shared" si="1473"/>
        <v>99</v>
      </c>
    </row>
    <row r="94227" spans="1:3">
      <c r="A94227">
        <v>94226</v>
      </c>
      <c r="B94227">
        <v>118.12525451400001</v>
      </c>
      <c r="C94227">
        <f t="shared" si="1473"/>
        <v>118</v>
      </c>
    </row>
    <row r="94228" spans="1:3">
      <c r="A94228">
        <v>94227</v>
      </c>
      <c r="B94228">
        <v>114.49027844699999</v>
      </c>
      <c r="C94228">
        <f t="shared" si="1473"/>
        <v>114</v>
      </c>
    </row>
    <row r="94229" spans="1:3">
      <c r="A94229">
        <v>94228</v>
      </c>
      <c r="B94229">
        <v>123.45773527</v>
      </c>
      <c r="C94229">
        <f t="shared" si="1473"/>
        <v>123</v>
      </c>
    </row>
    <row r="94230" spans="1:3">
      <c r="A94230">
        <v>94229</v>
      </c>
      <c r="B94230">
        <v>104.326822925</v>
      </c>
      <c r="C94230">
        <f t="shared" si="1473"/>
        <v>104</v>
      </c>
    </row>
    <row r="94231" spans="1:3">
      <c r="A94231">
        <v>94230</v>
      </c>
      <c r="B94231">
        <v>61.359865432900001</v>
      </c>
      <c r="C94231">
        <f t="shared" si="1473"/>
        <v>61</v>
      </c>
    </row>
    <row r="94232" spans="1:3">
      <c r="A94232">
        <v>94231</v>
      </c>
      <c r="B94232">
        <v>75.252870164499996</v>
      </c>
      <c r="C94232">
        <f t="shared" si="1473"/>
        <v>75</v>
      </c>
    </row>
    <row r="94233" spans="1:3">
      <c r="A94233">
        <v>94232</v>
      </c>
      <c r="B94233">
        <v>91.365003366500005</v>
      </c>
      <c r="C94233">
        <f t="shared" si="1473"/>
        <v>91</v>
      </c>
    </row>
    <row r="94234" spans="1:3">
      <c r="A94234">
        <v>94233</v>
      </c>
      <c r="B94234">
        <v>91.932805924299998</v>
      </c>
      <c r="C94234">
        <f t="shared" si="1473"/>
        <v>92</v>
      </c>
    </row>
    <row r="94235" spans="1:3">
      <c r="A94235">
        <v>94234</v>
      </c>
      <c r="B94235">
        <v>129.30670801299999</v>
      </c>
      <c r="C94235">
        <f t="shared" si="1473"/>
        <v>129</v>
      </c>
    </row>
    <row r="94236" spans="1:3">
      <c r="A94236">
        <v>94235</v>
      </c>
      <c r="B94236">
        <v>119.20673422</v>
      </c>
      <c r="C94236">
        <f t="shared" si="1473"/>
        <v>119</v>
      </c>
    </row>
    <row r="94237" spans="1:3">
      <c r="A94237">
        <v>94236</v>
      </c>
      <c r="B94237">
        <v>76.018199427699997</v>
      </c>
      <c r="C94237">
        <f t="shared" si="1473"/>
        <v>76</v>
      </c>
    </row>
    <row r="94238" spans="1:3">
      <c r="A94238">
        <v>94237</v>
      </c>
      <c r="B94238">
        <v>89.096586316300005</v>
      </c>
      <c r="C94238">
        <f t="shared" si="1473"/>
        <v>89</v>
      </c>
    </row>
    <row r="94239" spans="1:3">
      <c r="A94239">
        <v>94238</v>
      </c>
      <c r="B94239">
        <v>116.192344944</v>
      </c>
      <c r="C94239">
        <f t="shared" si="1473"/>
        <v>116</v>
      </c>
    </row>
    <row r="94240" spans="1:3">
      <c r="A94240">
        <v>94239</v>
      </c>
      <c r="B94240">
        <v>94.141166912200006</v>
      </c>
      <c r="C94240">
        <f t="shared" si="1473"/>
        <v>94</v>
      </c>
    </row>
    <row r="94241" spans="1:3">
      <c r="A94241">
        <v>94240</v>
      </c>
      <c r="B94241">
        <v>86.691483876000007</v>
      </c>
      <c r="C94241">
        <f t="shared" si="1473"/>
        <v>87</v>
      </c>
    </row>
    <row r="94242" spans="1:3">
      <c r="A94242">
        <v>94241</v>
      </c>
      <c r="B94242">
        <v>119.507876377</v>
      </c>
      <c r="C94242">
        <f t="shared" si="1473"/>
        <v>120</v>
      </c>
    </row>
    <row r="94243" spans="1:3">
      <c r="A94243">
        <v>94242</v>
      </c>
      <c r="B94243">
        <v>108.778715461</v>
      </c>
      <c r="C94243">
        <f t="shared" si="1473"/>
        <v>109</v>
      </c>
    </row>
    <row r="94244" spans="1:3">
      <c r="A94244">
        <v>94243</v>
      </c>
      <c r="B94244">
        <v>76.457040346900001</v>
      </c>
      <c r="C94244">
        <f t="shared" si="1473"/>
        <v>76</v>
      </c>
    </row>
    <row r="94245" spans="1:3">
      <c r="A94245">
        <v>94244</v>
      </c>
      <c r="B94245">
        <v>109.94472766299999</v>
      </c>
      <c r="C94245">
        <f t="shared" si="1473"/>
        <v>110</v>
      </c>
    </row>
    <row r="94246" spans="1:3">
      <c r="A94246">
        <v>94245</v>
      </c>
      <c r="B94246">
        <v>90.341976501399998</v>
      </c>
      <c r="C94246">
        <f t="shared" si="1473"/>
        <v>90</v>
      </c>
    </row>
    <row r="94247" spans="1:3">
      <c r="A94247">
        <v>94246</v>
      </c>
      <c r="B94247">
        <v>105.30701060200001</v>
      </c>
      <c r="C94247">
        <f t="shared" si="1473"/>
        <v>105</v>
      </c>
    </row>
    <row r="94248" spans="1:3">
      <c r="A94248">
        <v>94247</v>
      </c>
      <c r="B94248">
        <v>93.010020535799995</v>
      </c>
      <c r="C94248">
        <f t="shared" si="1473"/>
        <v>93</v>
      </c>
    </row>
    <row r="94249" spans="1:3">
      <c r="A94249">
        <v>94248</v>
      </c>
      <c r="B94249">
        <v>118.507407448</v>
      </c>
      <c r="C94249">
        <f t="shared" si="1473"/>
        <v>119</v>
      </c>
    </row>
    <row r="94250" spans="1:3">
      <c r="A94250">
        <v>94249</v>
      </c>
      <c r="B94250">
        <v>93.272087730300001</v>
      </c>
      <c r="C94250">
        <f t="shared" si="1473"/>
        <v>93</v>
      </c>
    </row>
    <row r="94251" spans="1:3">
      <c r="A94251">
        <v>94250</v>
      </c>
      <c r="B94251">
        <v>115.859913549</v>
      </c>
      <c r="C94251">
        <f t="shared" si="1473"/>
        <v>116</v>
      </c>
    </row>
    <row r="94252" spans="1:3">
      <c r="A94252">
        <v>94251</v>
      </c>
      <c r="B94252">
        <v>86.829582682700007</v>
      </c>
      <c r="C94252">
        <f t="shared" si="1473"/>
        <v>87</v>
      </c>
    </row>
    <row r="94253" spans="1:3">
      <c r="A94253">
        <v>94252</v>
      </c>
      <c r="B94253">
        <v>96.936119126099996</v>
      </c>
      <c r="C94253">
        <f t="shared" si="1473"/>
        <v>97</v>
      </c>
    </row>
    <row r="94254" spans="1:3">
      <c r="A94254">
        <v>94253</v>
      </c>
      <c r="B94254">
        <v>72.024142195799996</v>
      </c>
      <c r="C94254">
        <f t="shared" si="1473"/>
        <v>72</v>
      </c>
    </row>
    <row r="94255" spans="1:3">
      <c r="A94255">
        <v>94254</v>
      </c>
      <c r="B94255">
        <v>120.66865324299999</v>
      </c>
      <c r="C94255">
        <f t="shared" si="1473"/>
        <v>121</v>
      </c>
    </row>
    <row r="94256" spans="1:3">
      <c r="A94256">
        <v>94255</v>
      </c>
      <c r="B94256">
        <v>95.644217941899996</v>
      </c>
      <c r="C94256">
        <f t="shared" si="1473"/>
        <v>96</v>
      </c>
    </row>
    <row r="94257" spans="1:3">
      <c r="A94257">
        <v>94256</v>
      </c>
      <c r="B94257">
        <v>89.3714739718</v>
      </c>
      <c r="C94257">
        <f t="shared" si="1473"/>
        <v>89</v>
      </c>
    </row>
    <row r="94258" spans="1:3">
      <c r="A94258">
        <v>94257</v>
      </c>
      <c r="B94258">
        <v>98.097862284499996</v>
      </c>
      <c r="C94258">
        <f t="shared" si="1473"/>
        <v>98</v>
      </c>
    </row>
    <row r="94259" spans="1:3">
      <c r="A94259">
        <v>94258</v>
      </c>
      <c r="B94259">
        <v>105.776866883</v>
      </c>
      <c r="C94259">
        <f t="shared" si="1473"/>
        <v>106</v>
      </c>
    </row>
    <row r="94260" spans="1:3">
      <c r="A94260">
        <v>94259</v>
      </c>
      <c r="B94260">
        <v>82.541506759100002</v>
      </c>
      <c r="C94260">
        <f t="shared" si="1473"/>
        <v>83</v>
      </c>
    </row>
    <row r="94261" spans="1:3">
      <c r="A94261">
        <v>94260</v>
      </c>
      <c r="B94261">
        <v>114.25608137</v>
      </c>
      <c r="C94261">
        <f t="shared" si="1473"/>
        <v>114</v>
      </c>
    </row>
    <row r="94262" spans="1:3">
      <c r="A94262">
        <v>94261</v>
      </c>
      <c r="B94262">
        <v>98.226810123099995</v>
      </c>
      <c r="C94262">
        <f t="shared" si="1473"/>
        <v>98</v>
      </c>
    </row>
    <row r="94263" spans="1:3">
      <c r="A94263">
        <v>94262</v>
      </c>
      <c r="B94263">
        <v>122.55751204800001</v>
      </c>
      <c r="C94263">
        <f t="shared" si="1473"/>
        <v>123</v>
      </c>
    </row>
    <row r="94264" spans="1:3">
      <c r="A94264">
        <v>94263</v>
      </c>
      <c r="B94264">
        <v>97.487038695600006</v>
      </c>
      <c r="C94264">
        <f t="shared" si="1473"/>
        <v>97</v>
      </c>
    </row>
    <row r="94265" spans="1:3">
      <c r="A94265">
        <v>94264</v>
      </c>
      <c r="B94265">
        <v>105.486107539</v>
      </c>
      <c r="C94265">
        <f t="shared" si="1473"/>
        <v>105</v>
      </c>
    </row>
    <row r="94266" spans="1:3">
      <c r="A94266">
        <v>94265</v>
      </c>
      <c r="B94266">
        <v>83.472422420699999</v>
      </c>
      <c r="C94266">
        <f t="shared" si="1473"/>
        <v>83</v>
      </c>
    </row>
    <row r="94267" spans="1:3">
      <c r="A94267">
        <v>94266</v>
      </c>
      <c r="B94267">
        <v>88.103971691400005</v>
      </c>
      <c r="C94267">
        <f t="shared" si="1473"/>
        <v>88</v>
      </c>
    </row>
    <row r="94268" spans="1:3">
      <c r="A94268">
        <v>94267</v>
      </c>
      <c r="B94268">
        <v>134.183526497</v>
      </c>
      <c r="C94268">
        <f t="shared" si="1473"/>
        <v>134</v>
      </c>
    </row>
    <row r="94269" spans="1:3">
      <c r="A94269">
        <v>94268</v>
      </c>
      <c r="B94269">
        <v>82.234674724200005</v>
      </c>
      <c r="C94269">
        <f t="shared" si="1473"/>
        <v>82</v>
      </c>
    </row>
    <row r="94270" spans="1:3">
      <c r="A94270">
        <v>94269</v>
      </c>
      <c r="B94270">
        <v>109.48026772199999</v>
      </c>
      <c r="C94270">
        <f t="shared" si="1473"/>
        <v>109</v>
      </c>
    </row>
    <row r="94271" spans="1:3">
      <c r="A94271">
        <v>94270</v>
      </c>
      <c r="B94271">
        <v>107.849275448</v>
      </c>
      <c r="C94271">
        <f t="shared" si="1473"/>
        <v>108</v>
      </c>
    </row>
    <row r="94272" spans="1:3">
      <c r="A94272">
        <v>94271</v>
      </c>
      <c r="B94272">
        <v>84.003539487500007</v>
      </c>
      <c r="C94272">
        <f t="shared" si="1473"/>
        <v>84</v>
      </c>
    </row>
    <row r="94273" spans="1:3">
      <c r="A94273">
        <v>94272</v>
      </c>
      <c r="B94273">
        <v>96.8645465938</v>
      </c>
      <c r="C94273">
        <f t="shared" si="1473"/>
        <v>97</v>
      </c>
    </row>
    <row r="94274" spans="1:3">
      <c r="A94274">
        <v>94273</v>
      </c>
      <c r="B94274">
        <v>93.358042492099997</v>
      </c>
      <c r="C94274">
        <f t="shared" si="1473"/>
        <v>93</v>
      </c>
    </row>
    <row r="94275" spans="1:3">
      <c r="A94275">
        <v>94274</v>
      </c>
      <c r="B94275">
        <v>89.104648630599996</v>
      </c>
      <c r="C94275">
        <f t="shared" ref="C94275:C94338" si="1474">ROUND(B94275,0)</f>
        <v>89</v>
      </c>
    </row>
    <row r="94276" spans="1:3">
      <c r="A94276">
        <v>94275</v>
      </c>
      <c r="B94276">
        <v>81.643868362899994</v>
      </c>
      <c r="C94276">
        <f t="shared" si="1474"/>
        <v>82</v>
      </c>
    </row>
    <row r="94277" spans="1:3">
      <c r="A94277">
        <v>94276</v>
      </c>
      <c r="B94277">
        <v>115.68304051299999</v>
      </c>
      <c r="C94277">
        <f t="shared" si="1474"/>
        <v>116</v>
      </c>
    </row>
    <row r="94278" spans="1:3">
      <c r="A94278">
        <v>94277</v>
      </c>
      <c r="B94278">
        <v>97.002591999200007</v>
      </c>
      <c r="C94278">
        <f t="shared" si="1474"/>
        <v>97</v>
      </c>
    </row>
    <row r="94279" spans="1:3">
      <c r="A94279">
        <v>94278</v>
      </c>
      <c r="B94279">
        <v>94.826143242499995</v>
      </c>
      <c r="C94279">
        <f t="shared" si="1474"/>
        <v>95</v>
      </c>
    </row>
    <row r="94280" spans="1:3">
      <c r="A94280">
        <v>94279</v>
      </c>
      <c r="B94280">
        <v>67.649748104799997</v>
      </c>
      <c r="C94280">
        <f t="shared" si="1474"/>
        <v>68</v>
      </c>
    </row>
    <row r="94281" spans="1:3">
      <c r="A94281">
        <v>94280</v>
      </c>
      <c r="B94281">
        <v>85.747264053199999</v>
      </c>
      <c r="C94281">
        <f t="shared" si="1474"/>
        <v>86</v>
      </c>
    </row>
    <row r="94282" spans="1:3">
      <c r="A94282">
        <v>94281</v>
      </c>
      <c r="B94282">
        <v>97.871075261499996</v>
      </c>
      <c r="C94282">
        <f t="shared" si="1474"/>
        <v>98</v>
      </c>
    </row>
    <row r="94283" spans="1:3">
      <c r="A94283">
        <v>94282</v>
      </c>
      <c r="B94283">
        <v>112.201584685</v>
      </c>
      <c r="C94283">
        <f t="shared" si="1474"/>
        <v>112</v>
      </c>
    </row>
    <row r="94284" spans="1:3">
      <c r="A94284">
        <v>94283</v>
      </c>
      <c r="B94284">
        <v>96.832537994299997</v>
      </c>
      <c r="C94284">
        <f t="shared" si="1474"/>
        <v>97</v>
      </c>
    </row>
    <row r="94285" spans="1:3">
      <c r="A94285">
        <v>94284</v>
      </c>
      <c r="B94285">
        <v>127.41013644</v>
      </c>
      <c r="C94285">
        <f t="shared" si="1474"/>
        <v>127</v>
      </c>
    </row>
    <row r="94286" spans="1:3">
      <c r="A94286">
        <v>94285</v>
      </c>
      <c r="B94286">
        <v>99.692102726599998</v>
      </c>
      <c r="C94286">
        <f t="shared" si="1474"/>
        <v>100</v>
      </c>
    </row>
    <row r="94287" spans="1:3">
      <c r="A94287">
        <v>94286</v>
      </c>
      <c r="B94287">
        <v>90.495734152899999</v>
      </c>
      <c r="C94287">
        <f t="shared" si="1474"/>
        <v>90</v>
      </c>
    </row>
    <row r="94288" spans="1:3">
      <c r="A94288">
        <v>94287</v>
      </c>
      <c r="B94288">
        <v>105.26706973</v>
      </c>
      <c r="C94288">
        <f t="shared" si="1474"/>
        <v>105</v>
      </c>
    </row>
    <row r="94289" spans="1:3">
      <c r="A94289">
        <v>94288</v>
      </c>
      <c r="B94289">
        <v>120.614945823</v>
      </c>
      <c r="C94289">
        <f t="shared" si="1474"/>
        <v>121</v>
      </c>
    </row>
    <row r="94290" spans="1:3">
      <c r="A94290">
        <v>94289</v>
      </c>
      <c r="B94290">
        <v>131.85426205300001</v>
      </c>
      <c r="C94290">
        <f t="shared" si="1474"/>
        <v>132</v>
      </c>
    </row>
    <row r="94291" spans="1:3">
      <c r="A94291">
        <v>94290</v>
      </c>
      <c r="B94291">
        <v>83.309857893900002</v>
      </c>
      <c r="C94291">
        <f t="shared" si="1474"/>
        <v>83</v>
      </c>
    </row>
    <row r="94292" spans="1:3">
      <c r="A94292">
        <v>94291</v>
      </c>
      <c r="B94292">
        <v>117.614506404</v>
      </c>
      <c r="C94292">
        <f t="shared" si="1474"/>
        <v>118</v>
      </c>
    </row>
    <row r="94293" spans="1:3">
      <c r="A94293">
        <v>94292</v>
      </c>
      <c r="B94293">
        <v>94.579230197499996</v>
      </c>
      <c r="C94293">
        <f t="shared" si="1474"/>
        <v>95</v>
      </c>
    </row>
    <row r="94294" spans="1:3">
      <c r="A94294">
        <v>94293</v>
      </c>
      <c r="B94294">
        <v>97.798664992699997</v>
      </c>
      <c r="C94294">
        <f t="shared" si="1474"/>
        <v>98</v>
      </c>
    </row>
    <row r="94295" spans="1:3">
      <c r="A94295">
        <v>94294</v>
      </c>
      <c r="B94295">
        <v>110.954799962</v>
      </c>
      <c r="C94295">
        <f t="shared" si="1474"/>
        <v>111</v>
      </c>
    </row>
    <row r="94296" spans="1:3">
      <c r="A94296">
        <v>94295</v>
      </c>
      <c r="B94296">
        <v>82.497423790599996</v>
      </c>
      <c r="C94296">
        <f t="shared" si="1474"/>
        <v>82</v>
      </c>
    </row>
    <row r="94297" spans="1:3">
      <c r="A94297">
        <v>94296</v>
      </c>
      <c r="B94297">
        <v>94.798570246400004</v>
      </c>
      <c r="C94297">
        <f t="shared" si="1474"/>
        <v>95</v>
      </c>
    </row>
    <row r="94298" spans="1:3">
      <c r="A94298">
        <v>94297</v>
      </c>
      <c r="B94298">
        <v>100.33085797</v>
      </c>
      <c r="C94298">
        <f t="shared" si="1474"/>
        <v>100</v>
      </c>
    </row>
    <row r="94299" spans="1:3">
      <c r="A94299">
        <v>94298</v>
      </c>
      <c r="B94299">
        <v>85.4035681079</v>
      </c>
      <c r="C94299">
        <f t="shared" si="1474"/>
        <v>85</v>
      </c>
    </row>
    <row r="94300" spans="1:3">
      <c r="A94300">
        <v>94299</v>
      </c>
      <c r="B94300">
        <v>105.099010201</v>
      </c>
      <c r="C94300">
        <f t="shared" si="1474"/>
        <v>105</v>
      </c>
    </row>
    <row r="94301" spans="1:3">
      <c r="A94301">
        <v>94300</v>
      </c>
      <c r="B94301">
        <v>99.397697865699996</v>
      </c>
      <c r="C94301">
        <f t="shared" si="1474"/>
        <v>99</v>
      </c>
    </row>
    <row r="94302" spans="1:3">
      <c r="A94302">
        <v>94301</v>
      </c>
      <c r="B94302">
        <v>114.38091809399999</v>
      </c>
      <c r="C94302">
        <f t="shared" si="1474"/>
        <v>114</v>
      </c>
    </row>
    <row r="94303" spans="1:3">
      <c r="A94303">
        <v>94302</v>
      </c>
      <c r="B94303">
        <v>93.9624223804</v>
      </c>
      <c r="C94303">
        <f t="shared" si="1474"/>
        <v>94</v>
      </c>
    </row>
    <row r="94304" spans="1:3">
      <c r="A94304">
        <v>94303</v>
      </c>
      <c r="B94304">
        <v>106.828246695</v>
      </c>
      <c r="C94304">
        <f t="shared" si="1474"/>
        <v>107</v>
      </c>
    </row>
    <row r="94305" spans="1:3">
      <c r="A94305">
        <v>94304</v>
      </c>
      <c r="B94305">
        <v>82.301468976199999</v>
      </c>
      <c r="C94305">
        <f t="shared" si="1474"/>
        <v>82</v>
      </c>
    </row>
    <row r="94306" spans="1:3">
      <c r="A94306">
        <v>94305</v>
      </c>
      <c r="B94306">
        <v>93.533160651499998</v>
      </c>
      <c r="C94306">
        <f t="shared" si="1474"/>
        <v>94</v>
      </c>
    </row>
    <row r="94307" spans="1:3">
      <c r="A94307">
        <v>94306</v>
      </c>
      <c r="B94307">
        <v>96.952239069399994</v>
      </c>
      <c r="C94307">
        <f t="shared" si="1474"/>
        <v>97</v>
      </c>
    </row>
    <row r="94308" spans="1:3">
      <c r="A94308">
        <v>94307</v>
      </c>
      <c r="B94308">
        <v>119.553803196</v>
      </c>
      <c r="C94308">
        <f t="shared" si="1474"/>
        <v>120</v>
      </c>
    </row>
    <row r="94309" spans="1:3">
      <c r="A94309">
        <v>94308</v>
      </c>
      <c r="B94309">
        <v>135.470486411</v>
      </c>
      <c r="C94309">
        <f t="shared" si="1474"/>
        <v>135</v>
      </c>
    </row>
    <row r="94310" spans="1:3">
      <c r="A94310">
        <v>94309</v>
      </c>
      <c r="B94310">
        <v>96.649173781900004</v>
      </c>
      <c r="C94310">
        <f t="shared" si="1474"/>
        <v>97</v>
      </c>
    </row>
    <row r="94311" spans="1:3">
      <c r="A94311">
        <v>94310</v>
      </c>
      <c r="B94311">
        <v>91.209838071999997</v>
      </c>
      <c r="C94311">
        <f t="shared" si="1474"/>
        <v>91</v>
      </c>
    </row>
    <row r="94312" spans="1:3">
      <c r="A94312">
        <v>94311</v>
      </c>
      <c r="B94312">
        <v>99.5742309038</v>
      </c>
      <c r="C94312">
        <f t="shared" si="1474"/>
        <v>100</v>
      </c>
    </row>
    <row r="94313" spans="1:3">
      <c r="A94313">
        <v>94312</v>
      </c>
      <c r="B94313">
        <v>76.384859937100003</v>
      </c>
      <c r="C94313">
        <f t="shared" si="1474"/>
        <v>76</v>
      </c>
    </row>
    <row r="94314" spans="1:3">
      <c r="A94314">
        <v>94313</v>
      </c>
      <c r="B94314">
        <v>128.96288171899999</v>
      </c>
      <c r="C94314">
        <f t="shared" si="1474"/>
        <v>129</v>
      </c>
    </row>
    <row r="94315" spans="1:3">
      <c r="A94315">
        <v>94314</v>
      </c>
      <c r="B94315">
        <v>83.945589322000004</v>
      </c>
      <c r="C94315">
        <f t="shared" si="1474"/>
        <v>84</v>
      </c>
    </row>
    <row r="94316" spans="1:3">
      <c r="A94316">
        <v>94315</v>
      </c>
      <c r="B94316">
        <v>105.788364241</v>
      </c>
      <c r="C94316">
        <f t="shared" si="1474"/>
        <v>106</v>
      </c>
    </row>
    <row r="94317" spans="1:3">
      <c r="A94317">
        <v>94316</v>
      </c>
      <c r="B94317">
        <v>101.402634143</v>
      </c>
      <c r="C94317">
        <f t="shared" si="1474"/>
        <v>101</v>
      </c>
    </row>
    <row r="94318" spans="1:3">
      <c r="A94318">
        <v>94317</v>
      </c>
      <c r="B94318">
        <v>89.045032937200006</v>
      </c>
      <c r="C94318">
        <f t="shared" si="1474"/>
        <v>89</v>
      </c>
    </row>
    <row r="94319" spans="1:3">
      <c r="A94319">
        <v>94318</v>
      </c>
      <c r="B94319">
        <v>95.608708013500006</v>
      </c>
      <c r="C94319">
        <f t="shared" si="1474"/>
        <v>96</v>
      </c>
    </row>
    <row r="94320" spans="1:3">
      <c r="A94320">
        <v>94319</v>
      </c>
      <c r="B94320">
        <v>81.906416225000001</v>
      </c>
      <c r="C94320">
        <f t="shared" si="1474"/>
        <v>82</v>
      </c>
    </row>
    <row r="94321" spans="1:3">
      <c r="A94321">
        <v>94320</v>
      </c>
      <c r="B94321">
        <v>85.025460069000005</v>
      </c>
      <c r="C94321">
        <f t="shared" si="1474"/>
        <v>85</v>
      </c>
    </row>
    <row r="94322" spans="1:3">
      <c r="A94322">
        <v>94321</v>
      </c>
      <c r="B94322">
        <v>88.227780988700005</v>
      </c>
      <c r="C94322">
        <f t="shared" si="1474"/>
        <v>88</v>
      </c>
    </row>
    <row r="94323" spans="1:3">
      <c r="A94323">
        <v>94322</v>
      </c>
      <c r="B94323">
        <v>104.59611000699999</v>
      </c>
      <c r="C94323">
        <f t="shared" si="1474"/>
        <v>105</v>
      </c>
    </row>
    <row r="94324" spans="1:3">
      <c r="A94324">
        <v>94323</v>
      </c>
      <c r="B94324">
        <v>116.051447487</v>
      </c>
      <c r="C94324">
        <f t="shared" si="1474"/>
        <v>116</v>
      </c>
    </row>
    <row r="94325" spans="1:3">
      <c r="A94325">
        <v>94324</v>
      </c>
      <c r="B94325">
        <v>103.980596994</v>
      </c>
      <c r="C94325">
        <f t="shared" si="1474"/>
        <v>104</v>
      </c>
    </row>
    <row r="94326" spans="1:3">
      <c r="A94326">
        <v>94325</v>
      </c>
      <c r="B94326">
        <v>94.554541014099996</v>
      </c>
      <c r="C94326">
        <f t="shared" si="1474"/>
        <v>95</v>
      </c>
    </row>
    <row r="94327" spans="1:3">
      <c r="A94327">
        <v>94326</v>
      </c>
      <c r="B94327">
        <v>102.254402735</v>
      </c>
      <c r="C94327">
        <f t="shared" si="1474"/>
        <v>102</v>
      </c>
    </row>
    <row r="94328" spans="1:3">
      <c r="A94328">
        <v>94327</v>
      </c>
      <c r="B94328">
        <v>86.043626750399994</v>
      </c>
      <c r="C94328">
        <f t="shared" si="1474"/>
        <v>86</v>
      </c>
    </row>
    <row r="94329" spans="1:3">
      <c r="A94329">
        <v>94328</v>
      </c>
      <c r="B94329">
        <v>103.487812471</v>
      </c>
      <c r="C94329">
        <f t="shared" si="1474"/>
        <v>103</v>
      </c>
    </row>
    <row r="94330" spans="1:3">
      <c r="A94330">
        <v>94329</v>
      </c>
      <c r="B94330">
        <v>122.906793495</v>
      </c>
      <c r="C94330">
        <f t="shared" si="1474"/>
        <v>123</v>
      </c>
    </row>
    <row r="94331" spans="1:3">
      <c r="A94331">
        <v>94330</v>
      </c>
      <c r="B94331">
        <v>79.0037187792</v>
      </c>
      <c r="C94331">
        <f t="shared" si="1474"/>
        <v>79</v>
      </c>
    </row>
    <row r="94332" spans="1:3">
      <c r="A94332">
        <v>94331</v>
      </c>
      <c r="B94332">
        <v>104.314522556</v>
      </c>
      <c r="C94332">
        <f t="shared" si="1474"/>
        <v>104</v>
      </c>
    </row>
    <row r="94333" spans="1:3">
      <c r="A94333">
        <v>94332</v>
      </c>
      <c r="B94333">
        <v>126.242748815</v>
      </c>
      <c r="C94333">
        <f t="shared" si="1474"/>
        <v>126</v>
      </c>
    </row>
    <row r="94334" spans="1:3">
      <c r="A94334">
        <v>94333</v>
      </c>
      <c r="B94334">
        <v>64.57487356</v>
      </c>
      <c r="C94334">
        <f t="shared" si="1474"/>
        <v>65</v>
      </c>
    </row>
    <row r="94335" spans="1:3">
      <c r="A94335">
        <v>94334</v>
      </c>
      <c r="B94335">
        <v>97.359535791300004</v>
      </c>
      <c r="C94335">
        <f t="shared" si="1474"/>
        <v>97</v>
      </c>
    </row>
    <row r="94336" spans="1:3">
      <c r="A94336">
        <v>94335</v>
      </c>
      <c r="B94336">
        <v>86.217412146499996</v>
      </c>
      <c r="C94336">
        <f t="shared" si="1474"/>
        <v>86</v>
      </c>
    </row>
    <row r="94337" spans="1:3">
      <c r="A94337">
        <v>94336</v>
      </c>
      <c r="B94337">
        <v>108.476872539</v>
      </c>
      <c r="C94337">
        <f t="shared" si="1474"/>
        <v>108</v>
      </c>
    </row>
    <row r="94338" spans="1:3">
      <c r="A94338">
        <v>94337</v>
      </c>
      <c r="B94338">
        <v>125.85352628</v>
      </c>
      <c r="C94338">
        <f t="shared" si="1474"/>
        <v>126</v>
      </c>
    </row>
    <row r="94339" spans="1:3">
      <c r="A94339">
        <v>94338</v>
      </c>
      <c r="B94339">
        <v>110.349675494</v>
      </c>
      <c r="C94339">
        <f t="shared" ref="C94339:C94402" si="1475">ROUND(B94339,0)</f>
        <v>110</v>
      </c>
    </row>
    <row r="94340" spans="1:3">
      <c r="A94340">
        <v>94339</v>
      </c>
      <c r="B94340">
        <v>93.785343333399993</v>
      </c>
      <c r="C94340">
        <f t="shared" si="1475"/>
        <v>94</v>
      </c>
    </row>
    <row r="94341" spans="1:3">
      <c r="A94341">
        <v>94340</v>
      </c>
      <c r="B94341">
        <v>80.367048339199997</v>
      </c>
      <c r="C94341">
        <f t="shared" si="1475"/>
        <v>80</v>
      </c>
    </row>
    <row r="94342" spans="1:3">
      <c r="A94342">
        <v>94341</v>
      </c>
      <c r="B94342">
        <v>101.764629054</v>
      </c>
      <c r="C94342">
        <f t="shared" si="1475"/>
        <v>102</v>
      </c>
    </row>
    <row r="94343" spans="1:3">
      <c r="A94343">
        <v>94342</v>
      </c>
      <c r="B94343">
        <v>110.837221879</v>
      </c>
      <c r="C94343">
        <f t="shared" si="1475"/>
        <v>111</v>
      </c>
    </row>
    <row r="94344" spans="1:3">
      <c r="A94344">
        <v>94343</v>
      </c>
      <c r="B94344">
        <v>125.248309881</v>
      </c>
      <c r="C94344">
        <f t="shared" si="1475"/>
        <v>125</v>
      </c>
    </row>
    <row r="94345" spans="1:3">
      <c r="A94345">
        <v>94344</v>
      </c>
      <c r="B94345">
        <v>78.286533370000001</v>
      </c>
      <c r="C94345">
        <f t="shared" si="1475"/>
        <v>78</v>
      </c>
    </row>
    <row r="94346" spans="1:3">
      <c r="A94346">
        <v>94345</v>
      </c>
      <c r="B94346">
        <v>88.631172229399994</v>
      </c>
      <c r="C94346">
        <f t="shared" si="1475"/>
        <v>89</v>
      </c>
    </row>
    <row r="94347" spans="1:3">
      <c r="A94347">
        <v>94346</v>
      </c>
      <c r="B94347">
        <v>121.353679539</v>
      </c>
      <c r="C94347">
        <f t="shared" si="1475"/>
        <v>121</v>
      </c>
    </row>
    <row r="94348" spans="1:3">
      <c r="A94348">
        <v>94347</v>
      </c>
      <c r="B94348">
        <v>113.487720154</v>
      </c>
      <c r="C94348">
        <f t="shared" si="1475"/>
        <v>113</v>
      </c>
    </row>
    <row r="94349" spans="1:3">
      <c r="A94349">
        <v>94348</v>
      </c>
      <c r="B94349">
        <v>91.501290174299996</v>
      </c>
      <c r="C94349">
        <f t="shared" si="1475"/>
        <v>92</v>
      </c>
    </row>
    <row r="94350" spans="1:3">
      <c r="A94350">
        <v>94349</v>
      </c>
      <c r="B94350">
        <v>120.50298137199999</v>
      </c>
      <c r="C94350">
        <f t="shared" si="1475"/>
        <v>121</v>
      </c>
    </row>
    <row r="94351" spans="1:3">
      <c r="A94351">
        <v>94350</v>
      </c>
      <c r="B94351">
        <v>96.129648926200005</v>
      </c>
      <c r="C94351">
        <f t="shared" si="1475"/>
        <v>96</v>
      </c>
    </row>
    <row r="94352" spans="1:3">
      <c r="A94352">
        <v>94351</v>
      </c>
      <c r="B94352">
        <v>80.947112168399997</v>
      </c>
      <c r="C94352">
        <f t="shared" si="1475"/>
        <v>81</v>
      </c>
    </row>
    <row r="94353" spans="1:3">
      <c r="A94353">
        <v>94352</v>
      </c>
      <c r="B94353">
        <v>110.466257861</v>
      </c>
      <c r="C94353">
        <f t="shared" si="1475"/>
        <v>110</v>
      </c>
    </row>
    <row r="94354" spans="1:3">
      <c r="A94354">
        <v>94353</v>
      </c>
      <c r="B94354">
        <v>98.321680101599995</v>
      </c>
      <c r="C94354">
        <f t="shared" si="1475"/>
        <v>98</v>
      </c>
    </row>
    <row r="94355" spans="1:3">
      <c r="A94355">
        <v>94354</v>
      </c>
      <c r="B94355">
        <v>108.455700007</v>
      </c>
      <c r="C94355">
        <f t="shared" si="1475"/>
        <v>108</v>
      </c>
    </row>
    <row r="94356" spans="1:3">
      <c r="A94356">
        <v>94355</v>
      </c>
      <c r="B94356">
        <v>95.355810892099996</v>
      </c>
      <c r="C94356">
        <f t="shared" si="1475"/>
        <v>95</v>
      </c>
    </row>
    <row r="94357" spans="1:3">
      <c r="A94357">
        <v>94356</v>
      </c>
      <c r="B94357">
        <v>112.377135209</v>
      </c>
      <c r="C94357">
        <f t="shared" si="1475"/>
        <v>112</v>
      </c>
    </row>
    <row r="94358" spans="1:3">
      <c r="A94358">
        <v>94357</v>
      </c>
      <c r="B94358">
        <v>96.310327390200001</v>
      </c>
      <c r="C94358">
        <f t="shared" si="1475"/>
        <v>96</v>
      </c>
    </row>
    <row r="94359" spans="1:3">
      <c r="A94359">
        <v>94358</v>
      </c>
      <c r="B94359">
        <v>79.609011708400004</v>
      </c>
      <c r="C94359">
        <f t="shared" si="1475"/>
        <v>80</v>
      </c>
    </row>
    <row r="94360" spans="1:3">
      <c r="A94360">
        <v>94359</v>
      </c>
      <c r="B94360">
        <v>108.618907706</v>
      </c>
      <c r="C94360">
        <f t="shared" si="1475"/>
        <v>109</v>
      </c>
    </row>
    <row r="94361" spans="1:3">
      <c r="A94361">
        <v>94360</v>
      </c>
      <c r="B94361">
        <v>89.0788309868</v>
      </c>
      <c r="C94361">
        <f t="shared" si="1475"/>
        <v>89</v>
      </c>
    </row>
    <row r="94362" spans="1:3">
      <c r="A94362">
        <v>94361</v>
      </c>
      <c r="B94362">
        <v>131.18355888299999</v>
      </c>
      <c r="C94362">
        <f t="shared" si="1475"/>
        <v>131</v>
      </c>
    </row>
    <row r="94363" spans="1:3">
      <c r="A94363">
        <v>94362</v>
      </c>
      <c r="B94363">
        <v>88.414329885599997</v>
      </c>
      <c r="C94363">
        <f t="shared" si="1475"/>
        <v>88</v>
      </c>
    </row>
    <row r="94364" spans="1:3">
      <c r="A94364">
        <v>94363</v>
      </c>
      <c r="B94364">
        <v>88.977758817700007</v>
      </c>
      <c r="C94364">
        <f t="shared" si="1475"/>
        <v>89</v>
      </c>
    </row>
    <row r="94365" spans="1:3">
      <c r="A94365">
        <v>94364</v>
      </c>
      <c r="B94365">
        <v>83.288200583299997</v>
      </c>
      <c r="C94365">
        <f t="shared" si="1475"/>
        <v>83</v>
      </c>
    </row>
    <row r="94366" spans="1:3">
      <c r="A94366">
        <v>94365</v>
      </c>
      <c r="B94366">
        <v>74.918096048300001</v>
      </c>
      <c r="C94366">
        <f t="shared" si="1475"/>
        <v>75</v>
      </c>
    </row>
    <row r="94367" spans="1:3">
      <c r="A94367">
        <v>94366</v>
      </c>
      <c r="B94367">
        <v>119.421469456</v>
      </c>
      <c r="C94367">
        <f t="shared" si="1475"/>
        <v>119</v>
      </c>
    </row>
    <row r="94368" spans="1:3">
      <c r="A94368">
        <v>94367</v>
      </c>
      <c r="B94368">
        <v>72.852270598999993</v>
      </c>
      <c r="C94368">
        <f t="shared" si="1475"/>
        <v>73</v>
      </c>
    </row>
    <row r="94369" spans="1:3">
      <c r="A94369">
        <v>94368</v>
      </c>
      <c r="B94369">
        <v>120.55382412900001</v>
      </c>
      <c r="C94369">
        <f t="shared" si="1475"/>
        <v>121</v>
      </c>
    </row>
    <row r="94370" spans="1:3">
      <c r="A94370">
        <v>94369</v>
      </c>
      <c r="B94370">
        <v>85.702547527299998</v>
      </c>
      <c r="C94370">
        <f t="shared" si="1475"/>
        <v>86</v>
      </c>
    </row>
    <row r="94371" spans="1:3">
      <c r="A94371">
        <v>94370</v>
      </c>
      <c r="B94371">
        <v>91.9548044334</v>
      </c>
      <c r="C94371">
        <f t="shared" si="1475"/>
        <v>92</v>
      </c>
    </row>
    <row r="94372" spans="1:3">
      <c r="A94372">
        <v>94371</v>
      </c>
      <c r="B94372">
        <v>90.249168711699994</v>
      </c>
      <c r="C94372">
        <f t="shared" si="1475"/>
        <v>90</v>
      </c>
    </row>
    <row r="94373" spans="1:3">
      <c r="A94373">
        <v>94372</v>
      </c>
      <c r="B94373">
        <v>110.163900063</v>
      </c>
      <c r="C94373">
        <f t="shared" si="1475"/>
        <v>110</v>
      </c>
    </row>
    <row r="94374" spans="1:3">
      <c r="A94374">
        <v>94373</v>
      </c>
      <c r="B94374">
        <v>77.873201250700006</v>
      </c>
      <c r="C94374">
        <f t="shared" si="1475"/>
        <v>78</v>
      </c>
    </row>
    <row r="94375" spans="1:3">
      <c r="A94375">
        <v>94374</v>
      </c>
      <c r="B94375">
        <v>105.436051474</v>
      </c>
      <c r="C94375">
        <f t="shared" si="1475"/>
        <v>105</v>
      </c>
    </row>
    <row r="94376" spans="1:3">
      <c r="A94376">
        <v>94375</v>
      </c>
      <c r="B94376">
        <v>68.700031834399994</v>
      </c>
      <c r="C94376">
        <f t="shared" si="1475"/>
        <v>69</v>
      </c>
    </row>
    <row r="94377" spans="1:3">
      <c r="A94377">
        <v>94376</v>
      </c>
      <c r="B94377">
        <v>121.05179198499999</v>
      </c>
      <c r="C94377">
        <f t="shared" si="1475"/>
        <v>121</v>
      </c>
    </row>
    <row r="94378" spans="1:3">
      <c r="A94378">
        <v>94377</v>
      </c>
      <c r="B94378">
        <v>107.50412996599999</v>
      </c>
      <c r="C94378">
        <f t="shared" si="1475"/>
        <v>108</v>
      </c>
    </row>
    <row r="94379" spans="1:3">
      <c r="A94379">
        <v>94378</v>
      </c>
      <c r="B94379">
        <v>88.649663542100001</v>
      </c>
      <c r="C94379">
        <f t="shared" si="1475"/>
        <v>89</v>
      </c>
    </row>
    <row r="94380" spans="1:3">
      <c r="A94380">
        <v>94379</v>
      </c>
      <c r="B94380">
        <v>100.91911404299999</v>
      </c>
      <c r="C94380">
        <f t="shared" si="1475"/>
        <v>101</v>
      </c>
    </row>
    <row r="94381" spans="1:3">
      <c r="A94381">
        <v>94380</v>
      </c>
      <c r="B94381">
        <v>107.103892057</v>
      </c>
      <c r="C94381">
        <f t="shared" si="1475"/>
        <v>107</v>
      </c>
    </row>
    <row r="94382" spans="1:3">
      <c r="A94382">
        <v>94381</v>
      </c>
      <c r="B94382">
        <v>100.04024374700001</v>
      </c>
      <c r="C94382">
        <f t="shared" si="1475"/>
        <v>100</v>
      </c>
    </row>
    <row r="94383" spans="1:3">
      <c r="A94383">
        <v>94382</v>
      </c>
      <c r="B94383">
        <v>106.189358653</v>
      </c>
      <c r="C94383">
        <f t="shared" si="1475"/>
        <v>106</v>
      </c>
    </row>
    <row r="94384" spans="1:3">
      <c r="A94384">
        <v>94383</v>
      </c>
      <c r="B94384">
        <v>115.62002370099999</v>
      </c>
      <c r="C94384">
        <f t="shared" si="1475"/>
        <v>116</v>
      </c>
    </row>
    <row r="94385" spans="1:3">
      <c r="A94385">
        <v>94384</v>
      </c>
      <c r="B94385">
        <v>68.526062399699995</v>
      </c>
      <c r="C94385">
        <f t="shared" si="1475"/>
        <v>69</v>
      </c>
    </row>
    <row r="94386" spans="1:3">
      <c r="A94386">
        <v>94385</v>
      </c>
      <c r="B94386">
        <v>112.611014463</v>
      </c>
      <c r="C94386">
        <f t="shared" si="1475"/>
        <v>113</v>
      </c>
    </row>
    <row r="94387" spans="1:3">
      <c r="A94387">
        <v>94386</v>
      </c>
      <c r="B94387">
        <v>82.5930295151</v>
      </c>
      <c r="C94387">
        <f t="shared" si="1475"/>
        <v>83</v>
      </c>
    </row>
    <row r="94388" spans="1:3">
      <c r="A94388">
        <v>94387</v>
      </c>
      <c r="B94388">
        <v>114.53831314200001</v>
      </c>
      <c r="C94388">
        <f t="shared" si="1475"/>
        <v>115</v>
      </c>
    </row>
    <row r="94389" spans="1:3">
      <c r="A94389">
        <v>94388</v>
      </c>
      <c r="B94389">
        <v>89.637421644200003</v>
      </c>
      <c r="C94389">
        <f t="shared" si="1475"/>
        <v>90</v>
      </c>
    </row>
    <row r="94390" spans="1:3">
      <c r="A94390">
        <v>94389</v>
      </c>
      <c r="B94390">
        <v>102.638995059</v>
      </c>
      <c r="C94390">
        <f t="shared" si="1475"/>
        <v>103</v>
      </c>
    </row>
    <row r="94391" spans="1:3">
      <c r="A94391">
        <v>94390</v>
      </c>
      <c r="B94391">
        <v>100.322728809</v>
      </c>
      <c r="C94391">
        <f t="shared" si="1475"/>
        <v>100</v>
      </c>
    </row>
    <row r="94392" spans="1:3">
      <c r="A94392">
        <v>94391</v>
      </c>
      <c r="B94392">
        <v>68.601828285799996</v>
      </c>
      <c r="C94392">
        <f t="shared" si="1475"/>
        <v>69</v>
      </c>
    </row>
    <row r="94393" spans="1:3">
      <c r="A94393">
        <v>94392</v>
      </c>
      <c r="B94393">
        <v>89.340673139000003</v>
      </c>
      <c r="C94393">
        <f t="shared" si="1475"/>
        <v>89</v>
      </c>
    </row>
    <row r="94394" spans="1:3">
      <c r="A94394">
        <v>94393</v>
      </c>
      <c r="B94394">
        <v>93.264020933899999</v>
      </c>
      <c r="C94394">
        <f t="shared" si="1475"/>
        <v>93</v>
      </c>
    </row>
    <row r="94395" spans="1:3">
      <c r="A94395">
        <v>94394</v>
      </c>
      <c r="B94395">
        <v>93.863796998699996</v>
      </c>
      <c r="C94395">
        <f t="shared" si="1475"/>
        <v>94</v>
      </c>
    </row>
    <row r="94396" spans="1:3">
      <c r="A94396">
        <v>94395</v>
      </c>
      <c r="B94396">
        <v>88.988054910700001</v>
      </c>
      <c r="C94396">
        <f t="shared" si="1475"/>
        <v>89</v>
      </c>
    </row>
    <row r="94397" spans="1:3">
      <c r="A94397">
        <v>94396</v>
      </c>
      <c r="B94397">
        <v>125.91097916</v>
      </c>
      <c r="C94397">
        <f t="shared" si="1475"/>
        <v>126</v>
      </c>
    </row>
    <row r="94398" spans="1:3">
      <c r="A94398">
        <v>94397</v>
      </c>
      <c r="B94398">
        <v>93.029774112499993</v>
      </c>
      <c r="C94398">
        <f t="shared" si="1475"/>
        <v>93</v>
      </c>
    </row>
    <row r="94399" spans="1:3">
      <c r="A94399">
        <v>94398</v>
      </c>
      <c r="B94399">
        <v>103.209949146</v>
      </c>
      <c r="C94399">
        <f t="shared" si="1475"/>
        <v>103</v>
      </c>
    </row>
    <row r="94400" spans="1:3">
      <c r="A94400">
        <v>94399</v>
      </c>
      <c r="B94400">
        <v>89.250903799900001</v>
      </c>
      <c r="C94400">
        <f t="shared" si="1475"/>
        <v>89</v>
      </c>
    </row>
    <row r="94401" spans="1:3">
      <c r="A94401">
        <v>94400</v>
      </c>
      <c r="B94401">
        <v>109.68549408200001</v>
      </c>
      <c r="C94401">
        <f t="shared" si="1475"/>
        <v>110</v>
      </c>
    </row>
    <row r="94402" spans="1:3">
      <c r="A94402">
        <v>94401</v>
      </c>
      <c r="B94402">
        <v>97.463344536299999</v>
      </c>
      <c r="C94402">
        <f t="shared" si="1475"/>
        <v>97</v>
      </c>
    </row>
    <row r="94403" spans="1:3">
      <c r="A94403">
        <v>94402</v>
      </c>
      <c r="B94403">
        <v>96.732168650899993</v>
      </c>
      <c r="C94403">
        <f t="shared" ref="C94403:C94466" si="1476">ROUND(B94403,0)</f>
        <v>97</v>
      </c>
    </row>
    <row r="94404" spans="1:3">
      <c r="A94404">
        <v>94403</v>
      </c>
      <c r="B94404">
        <v>106.402624898</v>
      </c>
      <c r="C94404">
        <f t="shared" si="1476"/>
        <v>106</v>
      </c>
    </row>
    <row r="94405" spans="1:3">
      <c r="A94405">
        <v>94404</v>
      </c>
      <c r="B94405">
        <v>96.890639854900002</v>
      </c>
      <c r="C94405">
        <f t="shared" si="1476"/>
        <v>97</v>
      </c>
    </row>
    <row r="94406" spans="1:3">
      <c r="A94406">
        <v>94405</v>
      </c>
      <c r="B94406">
        <v>116.12195441900001</v>
      </c>
      <c r="C94406">
        <f t="shared" si="1476"/>
        <v>116</v>
      </c>
    </row>
    <row r="94407" spans="1:3">
      <c r="A94407">
        <v>94406</v>
      </c>
      <c r="B94407">
        <v>105.697586511</v>
      </c>
      <c r="C94407">
        <f t="shared" si="1476"/>
        <v>106</v>
      </c>
    </row>
    <row r="94408" spans="1:3">
      <c r="A94408">
        <v>94407</v>
      </c>
      <c r="B94408">
        <v>90.260958695499994</v>
      </c>
      <c r="C94408">
        <f t="shared" si="1476"/>
        <v>90</v>
      </c>
    </row>
    <row r="94409" spans="1:3">
      <c r="A94409">
        <v>94408</v>
      </c>
      <c r="B94409">
        <v>121.166062074</v>
      </c>
      <c r="C94409">
        <f t="shared" si="1476"/>
        <v>121</v>
      </c>
    </row>
    <row r="94410" spans="1:3">
      <c r="A94410">
        <v>94409</v>
      </c>
      <c r="B94410">
        <v>107.390396509</v>
      </c>
      <c r="C94410">
        <f t="shared" si="1476"/>
        <v>107</v>
      </c>
    </row>
    <row r="94411" spans="1:3">
      <c r="A94411">
        <v>94410</v>
      </c>
      <c r="B94411">
        <v>100.88324668600001</v>
      </c>
      <c r="C94411">
        <f t="shared" si="1476"/>
        <v>101</v>
      </c>
    </row>
    <row r="94412" spans="1:3">
      <c r="A94412">
        <v>94411</v>
      </c>
      <c r="B94412">
        <v>102.364975277</v>
      </c>
      <c r="C94412">
        <f t="shared" si="1476"/>
        <v>102</v>
      </c>
    </row>
    <row r="94413" spans="1:3">
      <c r="A94413">
        <v>94412</v>
      </c>
      <c r="B94413">
        <v>107.55785772999999</v>
      </c>
      <c r="C94413">
        <f t="shared" si="1476"/>
        <v>108</v>
      </c>
    </row>
    <row r="94414" spans="1:3">
      <c r="A94414">
        <v>94413</v>
      </c>
      <c r="B94414">
        <v>102.560085739</v>
      </c>
      <c r="C94414">
        <f t="shared" si="1476"/>
        <v>103</v>
      </c>
    </row>
    <row r="94415" spans="1:3">
      <c r="A94415">
        <v>94414</v>
      </c>
      <c r="B94415">
        <v>117.525716496</v>
      </c>
      <c r="C94415">
        <f t="shared" si="1476"/>
        <v>118</v>
      </c>
    </row>
    <row r="94416" spans="1:3">
      <c r="A94416">
        <v>94415</v>
      </c>
      <c r="B94416">
        <v>93.911517266700002</v>
      </c>
      <c r="C94416">
        <f t="shared" si="1476"/>
        <v>94</v>
      </c>
    </row>
    <row r="94417" spans="1:3">
      <c r="A94417">
        <v>94416</v>
      </c>
      <c r="B94417">
        <v>111.80139670699999</v>
      </c>
      <c r="C94417">
        <f t="shared" si="1476"/>
        <v>112</v>
      </c>
    </row>
    <row r="94418" spans="1:3">
      <c r="A94418">
        <v>94417</v>
      </c>
      <c r="B94418">
        <v>104.202892936</v>
      </c>
      <c r="C94418">
        <f t="shared" si="1476"/>
        <v>104</v>
      </c>
    </row>
    <row r="94419" spans="1:3">
      <c r="A94419">
        <v>94418</v>
      </c>
      <c r="B94419">
        <v>105.56426821300001</v>
      </c>
      <c r="C94419">
        <f t="shared" si="1476"/>
        <v>106</v>
      </c>
    </row>
    <row r="94420" spans="1:3">
      <c r="A94420">
        <v>94419</v>
      </c>
      <c r="B94420">
        <v>94.563452804600004</v>
      </c>
      <c r="C94420">
        <f t="shared" si="1476"/>
        <v>95</v>
      </c>
    </row>
    <row r="94421" spans="1:3">
      <c r="A94421">
        <v>94420</v>
      </c>
      <c r="B94421">
        <v>112.014918295</v>
      </c>
      <c r="C94421">
        <f t="shared" si="1476"/>
        <v>112</v>
      </c>
    </row>
    <row r="94422" spans="1:3">
      <c r="A94422">
        <v>94421</v>
      </c>
      <c r="B94422">
        <v>103.283904991</v>
      </c>
      <c r="C94422">
        <f t="shared" si="1476"/>
        <v>103</v>
      </c>
    </row>
    <row r="94423" spans="1:3">
      <c r="A94423">
        <v>94422</v>
      </c>
      <c r="B94423">
        <v>104.285042319</v>
      </c>
      <c r="C94423">
        <f t="shared" si="1476"/>
        <v>104</v>
      </c>
    </row>
    <row r="94424" spans="1:3">
      <c r="A94424">
        <v>94423</v>
      </c>
      <c r="B94424">
        <v>82.493978217399999</v>
      </c>
      <c r="C94424">
        <f t="shared" si="1476"/>
        <v>82</v>
      </c>
    </row>
    <row r="94425" spans="1:3">
      <c r="A94425">
        <v>94424</v>
      </c>
      <c r="B94425">
        <v>94.663133979099996</v>
      </c>
      <c r="C94425">
        <f t="shared" si="1476"/>
        <v>95</v>
      </c>
    </row>
    <row r="94426" spans="1:3">
      <c r="A94426">
        <v>94425</v>
      </c>
      <c r="B94426">
        <v>83.378950550499994</v>
      </c>
      <c r="C94426">
        <f t="shared" si="1476"/>
        <v>83</v>
      </c>
    </row>
    <row r="94427" spans="1:3">
      <c r="A94427">
        <v>94426</v>
      </c>
      <c r="B94427">
        <v>88.210367587600004</v>
      </c>
      <c r="C94427">
        <f t="shared" si="1476"/>
        <v>88</v>
      </c>
    </row>
    <row r="94428" spans="1:3">
      <c r="A94428">
        <v>94427</v>
      </c>
      <c r="B94428">
        <v>113.408720331</v>
      </c>
      <c r="C94428">
        <f t="shared" si="1476"/>
        <v>113</v>
      </c>
    </row>
    <row r="94429" spans="1:3">
      <c r="A94429">
        <v>94428</v>
      </c>
      <c r="B94429">
        <v>108.681397898</v>
      </c>
      <c r="C94429">
        <f t="shared" si="1476"/>
        <v>109</v>
      </c>
    </row>
    <row r="94430" spans="1:3">
      <c r="A94430">
        <v>94429</v>
      </c>
      <c r="B94430">
        <v>113.901143625</v>
      </c>
      <c r="C94430">
        <f t="shared" si="1476"/>
        <v>114</v>
      </c>
    </row>
    <row r="94431" spans="1:3">
      <c r="A94431">
        <v>94430</v>
      </c>
      <c r="B94431">
        <v>96.448149482800005</v>
      </c>
      <c r="C94431">
        <f t="shared" si="1476"/>
        <v>96</v>
      </c>
    </row>
    <row r="94432" spans="1:3">
      <c r="A94432">
        <v>94431</v>
      </c>
      <c r="B94432">
        <v>84.8534684408</v>
      </c>
      <c r="C94432">
        <f t="shared" si="1476"/>
        <v>85</v>
      </c>
    </row>
    <row r="94433" spans="1:3">
      <c r="A94433">
        <v>94432</v>
      </c>
      <c r="B94433">
        <v>119.384787923</v>
      </c>
      <c r="C94433">
        <f t="shared" si="1476"/>
        <v>119</v>
      </c>
    </row>
    <row r="94434" spans="1:3">
      <c r="A94434">
        <v>94433</v>
      </c>
      <c r="B94434">
        <v>99.344003045099996</v>
      </c>
      <c r="C94434">
        <f t="shared" si="1476"/>
        <v>99</v>
      </c>
    </row>
    <row r="94435" spans="1:3">
      <c r="A94435">
        <v>94434</v>
      </c>
      <c r="B94435">
        <v>108.762408318</v>
      </c>
      <c r="C94435">
        <f t="shared" si="1476"/>
        <v>109</v>
      </c>
    </row>
    <row r="94436" spans="1:3">
      <c r="A94436">
        <v>94435</v>
      </c>
      <c r="B94436">
        <v>114.985988139</v>
      </c>
      <c r="C94436">
        <f t="shared" si="1476"/>
        <v>115</v>
      </c>
    </row>
    <row r="94437" spans="1:3">
      <c r="A94437">
        <v>94436</v>
      </c>
      <c r="B94437">
        <v>111.479846794</v>
      </c>
      <c r="C94437">
        <f t="shared" si="1476"/>
        <v>111</v>
      </c>
    </row>
    <row r="94438" spans="1:3">
      <c r="A94438">
        <v>94437</v>
      </c>
      <c r="B94438">
        <v>100.286659527</v>
      </c>
      <c r="C94438">
        <f t="shared" si="1476"/>
        <v>100</v>
      </c>
    </row>
    <row r="94439" spans="1:3">
      <c r="A94439">
        <v>94438</v>
      </c>
      <c r="B94439">
        <v>105.420473802</v>
      </c>
      <c r="C94439">
        <f t="shared" si="1476"/>
        <v>105</v>
      </c>
    </row>
    <row r="94440" spans="1:3">
      <c r="A94440">
        <v>94439</v>
      </c>
      <c r="B94440">
        <v>112.38552027999999</v>
      </c>
      <c r="C94440">
        <f t="shared" si="1476"/>
        <v>112</v>
      </c>
    </row>
    <row r="94441" spans="1:3">
      <c r="A94441">
        <v>94440</v>
      </c>
      <c r="B94441">
        <v>98.337606215999998</v>
      </c>
      <c r="C94441">
        <f t="shared" si="1476"/>
        <v>98</v>
      </c>
    </row>
    <row r="94442" spans="1:3">
      <c r="A94442">
        <v>94441</v>
      </c>
      <c r="B94442">
        <v>109.914385943</v>
      </c>
      <c r="C94442">
        <f t="shared" si="1476"/>
        <v>110</v>
      </c>
    </row>
    <row r="94443" spans="1:3">
      <c r="A94443">
        <v>94442</v>
      </c>
      <c r="B94443">
        <v>123.248570706</v>
      </c>
      <c r="C94443">
        <f t="shared" si="1476"/>
        <v>123</v>
      </c>
    </row>
    <row r="94444" spans="1:3">
      <c r="A94444">
        <v>94443</v>
      </c>
      <c r="B94444">
        <v>80.437461118499996</v>
      </c>
      <c r="C94444">
        <f t="shared" si="1476"/>
        <v>80</v>
      </c>
    </row>
    <row r="94445" spans="1:3">
      <c r="A94445">
        <v>94444</v>
      </c>
      <c r="B94445">
        <v>107.69430948599999</v>
      </c>
      <c r="C94445">
        <f t="shared" si="1476"/>
        <v>108</v>
      </c>
    </row>
    <row r="94446" spans="1:3">
      <c r="A94446">
        <v>94445</v>
      </c>
      <c r="B94446">
        <v>88.535373978600006</v>
      </c>
      <c r="C94446">
        <f t="shared" si="1476"/>
        <v>89</v>
      </c>
    </row>
    <row r="94447" spans="1:3">
      <c r="A94447">
        <v>94446</v>
      </c>
      <c r="B94447">
        <v>98.121039992600004</v>
      </c>
      <c r="C94447">
        <f t="shared" si="1476"/>
        <v>98</v>
      </c>
    </row>
    <row r="94448" spans="1:3">
      <c r="A94448">
        <v>94447</v>
      </c>
      <c r="B94448">
        <v>90.451121103000006</v>
      </c>
      <c r="C94448">
        <f t="shared" si="1476"/>
        <v>90</v>
      </c>
    </row>
    <row r="94449" spans="1:3">
      <c r="A94449">
        <v>94448</v>
      </c>
      <c r="B94449">
        <v>119.43298529499999</v>
      </c>
      <c r="C94449">
        <f t="shared" si="1476"/>
        <v>119</v>
      </c>
    </row>
    <row r="94450" spans="1:3">
      <c r="A94450">
        <v>94449</v>
      </c>
      <c r="B94450">
        <v>86.179234784499997</v>
      </c>
      <c r="C94450">
        <f t="shared" si="1476"/>
        <v>86</v>
      </c>
    </row>
    <row r="94451" spans="1:3">
      <c r="A94451">
        <v>94450</v>
      </c>
      <c r="B94451">
        <v>113.342485779</v>
      </c>
      <c r="C94451">
        <f t="shared" si="1476"/>
        <v>113</v>
      </c>
    </row>
    <row r="94452" spans="1:3">
      <c r="A94452">
        <v>94451</v>
      </c>
      <c r="B94452">
        <v>94.115770041000005</v>
      </c>
      <c r="C94452">
        <f t="shared" si="1476"/>
        <v>94</v>
      </c>
    </row>
    <row r="94453" spans="1:3">
      <c r="A94453">
        <v>94452</v>
      </c>
      <c r="B94453">
        <v>115.4983689</v>
      </c>
      <c r="C94453">
        <f t="shared" si="1476"/>
        <v>115</v>
      </c>
    </row>
    <row r="94454" spans="1:3">
      <c r="A94454">
        <v>94453</v>
      </c>
      <c r="B94454">
        <v>88.595743323400001</v>
      </c>
      <c r="C94454">
        <f t="shared" si="1476"/>
        <v>89</v>
      </c>
    </row>
    <row r="94455" spans="1:3">
      <c r="A94455">
        <v>94454</v>
      </c>
      <c r="B94455">
        <v>98.485778612199994</v>
      </c>
      <c r="C94455">
        <f t="shared" si="1476"/>
        <v>98</v>
      </c>
    </row>
    <row r="94456" spans="1:3">
      <c r="A94456">
        <v>94455</v>
      </c>
      <c r="B94456">
        <v>109.74173408</v>
      </c>
      <c r="C94456">
        <f t="shared" si="1476"/>
        <v>110</v>
      </c>
    </row>
    <row r="94457" spans="1:3">
      <c r="A94457">
        <v>94456</v>
      </c>
      <c r="B94457">
        <v>116.959026923</v>
      </c>
      <c r="C94457">
        <f t="shared" si="1476"/>
        <v>117</v>
      </c>
    </row>
    <row r="94458" spans="1:3">
      <c r="A94458">
        <v>94457</v>
      </c>
      <c r="B94458">
        <v>75.136430347300006</v>
      </c>
      <c r="C94458">
        <f t="shared" si="1476"/>
        <v>75</v>
      </c>
    </row>
    <row r="94459" spans="1:3">
      <c r="A94459">
        <v>94458</v>
      </c>
      <c r="B94459">
        <v>96.5605068558</v>
      </c>
      <c r="C94459">
        <f t="shared" si="1476"/>
        <v>97</v>
      </c>
    </row>
    <row r="94460" spans="1:3">
      <c r="A94460">
        <v>94459</v>
      </c>
      <c r="B94460">
        <v>125.768324204</v>
      </c>
      <c r="C94460">
        <f t="shared" si="1476"/>
        <v>126</v>
      </c>
    </row>
    <row r="94461" spans="1:3">
      <c r="A94461">
        <v>94460</v>
      </c>
      <c r="B94461">
        <v>106.512057439</v>
      </c>
      <c r="C94461">
        <f t="shared" si="1476"/>
        <v>107</v>
      </c>
    </row>
    <row r="94462" spans="1:3">
      <c r="A94462">
        <v>94461</v>
      </c>
      <c r="B94462">
        <v>94.456212192500004</v>
      </c>
      <c r="C94462">
        <f t="shared" si="1476"/>
        <v>94</v>
      </c>
    </row>
    <row r="94463" spans="1:3">
      <c r="A94463">
        <v>94462</v>
      </c>
      <c r="B94463">
        <v>109.974035896</v>
      </c>
      <c r="C94463">
        <f t="shared" si="1476"/>
        <v>110</v>
      </c>
    </row>
    <row r="94464" spans="1:3">
      <c r="A94464">
        <v>94463</v>
      </c>
      <c r="B94464">
        <v>111.196688657</v>
      </c>
      <c r="C94464">
        <f t="shared" si="1476"/>
        <v>111</v>
      </c>
    </row>
    <row r="94465" spans="1:3">
      <c r="A94465">
        <v>94464</v>
      </c>
      <c r="B94465">
        <v>93.4735801705</v>
      </c>
      <c r="C94465">
        <f t="shared" si="1476"/>
        <v>93</v>
      </c>
    </row>
    <row r="94466" spans="1:3">
      <c r="A94466">
        <v>94465</v>
      </c>
      <c r="B94466">
        <v>118.380306467</v>
      </c>
      <c r="C94466">
        <f t="shared" si="1476"/>
        <v>118</v>
      </c>
    </row>
    <row r="94467" spans="1:3">
      <c r="A94467">
        <v>94466</v>
      </c>
      <c r="B94467">
        <v>85.721385178899993</v>
      </c>
      <c r="C94467">
        <f t="shared" ref="C94467:C94530" si="1477">ROUND(B94467,0)</f>
        <v>86</v>
      </c>
    </row>
    <row r="94468" spans="1:3">
      <c r="A94468">
        <v>94467</v>
      </c>
      <c r="B94468">
        <v>77.430634680500006</v>
      </c>
      <c r="C94468">
        <f t="shared" si="1477"/>
        <v>77</v>
      </c>
    </row>
    <row r="94469" spans="1:3">
      <c r="A94469">
        <v>94468</v>
      </c>
      <c r="B94469">
        <v>75.966504737999998</v>
      </c>
      <c r="C94469">
        <f t="shared" si="1477"/>
        <v>76</v>
      </c>
    </row>
    <row r="94470" spans="1:3">
      <c r="A94470">
        <v>94469</v>
      </c>
      <c r="B94470">
        <v>99.279141655299995</v>
      </c>
      <c r="C94470">
        <f t="shared" si="1477"/>
        <v>99</v>
      </c>
    </row>
    <row r="94471" spans="1:3">
      <c r="A94471">
        <v>94470</v>
      </c>
      <c r="B94471">
        <v>107.236585152</v>
      </c>
      <c r="C94471">
        <f t="shared" si="1477"/>
        <v>107</v>
      </c>
    </row>
    <row r="94472" spans="1:3">
      <c r="A94472">
        <v>94471</v>
      </c>
      <c r="B94472">
        <v>74.562433701299994</v>
      </c>
      <c r="C94472">
        <f t="shared" si="1477"/>
        <v>75</v>
      </c>
    </row>
    <row r="94473" spans="1:3">
      <c r="A94473">
        <v>94472</v>
      </c>
      <c r="B94473">
        <v>105.107027137</v>
      </c>
      <c r="C94473">
        <f t="shared" si="1477"/>
        <v>105</v>
      </c>
    </row>
    <row r="94474" spans="1:3">
      <c r="A94474">
        <v>94473</v>
      </c>
      <c r="B94474">
        <v>101.39366926</v>
      </c>
      <c r="C94474">
        <f t="shared" si="1477"/>
        <v>101</v>
      </c>
    </row>
    <row r="94475" spans="1:3">
      <c r="A94475">
        <v>94474</v>
      </c>
      <c r="B94475">
        <v>90.991669188000003</v>
      </c>
      <c r="C94475">
        <f t="shared" si="1477"/>
        <v>91</v>
      </c>
    </row>
    <row r="94476" spans="1:3">
      <c r="A94476">
        <v>94475</v>
      </c>
      <c r="B94476">
        <v>92.933777027100007</v>
      </c>
      <c r="C94476">
        <f t="shared" si="1477"/>
        <v>93</v>
      </c>
    </row>
    <row r="94477" spans="1:3">
      <c r="A94477">
        <v>94476</v>
      </c>
      <c r="B94477">
        <v>95.102929652699999</v>
      </c>
      <c r="C94477">
        <f t="shared" si="1477"/>
        <v>95</v>
      </c>
    </row>
    <row r="94478" spans="1:3">
      <c r="A94478">
        <v>94477</v>
      </c>
      <c r="B94478">
        <v>112.618892585</v>
      </c>
      <c r="C94478">
        <f t="shared" si="1477"/>
        <v>113</v>
      </c>
    </row>
    <row r="94479" spans="1:3">
      <c r="A94479">
        <v>94478</v>
      </c>
      <c r="B94479">
        <v>96.908472767999996</v>
      </c>
      <c r="C94479">
        <f t="shared" si="1477"/>
        <v>97</v>
      </c>
    </row>
    <row r="94480" spans="1:3">
      <c r="A94480">
        <v>94479</v>
      </c>
      <c r="B94480">
        <v>100.958174554</v>
      </c>
      <c r="C94480">
        <f t="shared" si="1477"/>
        <v>101</v>
      </c>
    </row>
    <row r="94481" spans="1:3">
      <c r="A94481">
        <v>94480</v>
      </c>
      <c r="B94481">
        <v>84.260311224999995</v>
      </c>
      <c r="C94481">
        <f t="shared" si="1477"/>
        <v>84</v>
      </c>
    </row>
    <row r="94482" spans="1:3">
      <c r="A94482">
        <v>94481</v>
      </c>
      <c r="B94482">
        <v>114.395252782</v>
      </c>
      <c r="C94482">
        <f t="shared" si="1477"/>
        <v>114</v>
      </c>
    </row>
    <row r="94483" spans="1:3">
      <c r="A94483">
        <v>94482</v>
      </c>
      <c r="B94483">
        <v>83.162331697100001</v>
      </c>
      <c r="C94483">
        <f t="shared" si="1477"/>
        <v>83</v>
      </c>
    </row>
    <row r="94484" spans="1:3">
      <c r="A94484">
        <v>94483</v>
      </c>
      <c r="B94484">
        <v>119.63356145</v>
      </c>
      <c r="C94484">
        <f t="shared" si="1477"/>
        <v>120</v>
      </c>
    </row>
    <row r="94485" spans="1:3">
      <c r="A94485">
        <v>94484</v>
      </c>
      <c r="B94485">
        <v>101.172034392</v>
      </c>
      <c r="C94485">
        <f t="shared" si="1477"/>
        <v>101</v>
      </c>
    </row>
    <row r="94486" spans="1:3">
      <c r="A94486">
        <v>94485</v>
      </c>
      <c r="B94486">
        <v>99.500496251300007</v>
      </c>
      <c r="C94486">
        <f t="shared" si="1477"/>
        <v>100</v>
      </c>
    </row>
    <row r="94487" spans="1:3">
      <c r="A94487">
        <v>94486</v>
      </c>
      <c r="B94487">
        <v>96.007373541899995</v>
      </c>
      <c r="C94487">
        <f t="shared" si="1477"/>
        <v>96</v>
      </c>
    </row>
    <row r="94488" spans="1:3">
      <c r="A94488">
        <v>94487</v>
      </c>
      <c r="B94488">
        <v>82.696156557500004</v>
      </c>
      <c r="C94488">
        <f t="shared" si="1477"/>
        <v>83</v>
      </c>
    </row>
    <row r="94489" spans="1:3">
      <c r="A94489">
        <v>94488</v>
      </c>
      <c r="B94489">
        <v>101.93451092399999</v>
      </c>
      <c r="C94489">
        <f t="shared" si="1477"/>
        <v>102</v>
      </c>
    </row>
    <row r="94490" spans="1:3">
      <c r="A94490">
        <v>94489</v>
      </c>
      <c r="B94490">
        <v>101.761463951</v>
      </c>
      <c r="C94490">
        <f t="shared" si="1477"/>
        <v>102</v>
      </c>
    </row>
    <row r="94491" spans="1:3">
      <c r="A94491">
        <v>94490</v>
      </c>
      <c r="B94491">
        <v>69.128793189600003</v>
      </c>
      <c r="C94491">
        <f t="shared" si="1477"/>
        <v>69</v>
      </c>
    </row>
    <row r="94492" spans="1:3">
      <c r="A94492">
        <v>94491</v>
      </c>
      <c r="B94492">
        <v>93.026697202500003</v>
      </c>
      <c r="C94492">
        <f t="shared" si="1477"/>
        <v>93</v>
      </c>
    </row>
    <row r="94493" spans="1:3">
      <c r="A94493">
        <v>94492</v>
      </c>
      <c r="B94493">
        <v>99.750329072499994</v>
      </c>
      <c r="C94493">
        <f t="shared" si="1477"/>
        <v>100</v>
      </c>
    </row>
    <row r="94494" spans="1:3">
      <c r="A94494">
        <v>94493</v>
      </c>
      <c r="B94494">
        <v>105.670670839</v>
      </c>
      <c r="C94494">
        <f t="shared" si="1477"/>
        <v>106</v>
      </c>
    </row>
    <row r="94495" spans="1:3">
      <c r="A94495">
        <v>94494</v>
      </c>
      <c r="B94495">
        <v>92.090011241100001</v>
      </c>
      <c r="C94495">
        <f t="shared" si="1477"/>
        <v>92</v>
      </c>
    </row>
    <row r="94496" spans="1:3">
      <c r="A94496">
        <v>94495</v>
      </c>
      <c r="B94496">
        <v>88.596710532200007</v>
      </c>
      <c r="C94496">
        <f t="shared" si="1477"/>
        <v>89</v>
      </c>
    </row>
    <row r="94497" spans="1:3">
      <c r="A94497">
        <v>94496</v>
      </c>
      <c r="B94497">
        <v>130.319541722</v>
      </c>
      <c r="C94497">
        <f t="shared" si="1477"/>
        <v>130</v>
      </c>
    </row>
    <row r="94498" spans="1:3">
      <c r="A94498">
        <v>94497</v>
      </c>
      <c r="B94498">
        <v>101.705948506</v>
      </c>
      <c r="C94498">
        <f t="shared" si="1477"/>
        <v>102</v>
      </c>
    </row>
    <row r="94499" spans="1:3">
      <c r="A94499">
        <v>94498</v>
      </c>
      <c r="B94499">
        <v>90.672645886500007</v>
      </c>
      <c r="C94499">
        <f t="shared" si="1477"/>
        <v>91</v>
      </c>
    </row>
    <row r="94500" spans="1:3">
      <c r="A94500">
        <v>94499</v>
      </c>
      <c r="B94500">
        <v>110.932087735</v>
      </c>
      <c r="C94500">
        <f t="shared" si="1477"/>
        <v>111</v>
      </c>
    </row>
    <row r="94501" spans="1:3">
      <c r="A94501">
        <v>94500</v>
      </c>
      <c r="B94501">
        <v>97.713646212300006</v>
      </c>
      <c r="C94501">
        <f t="shared" si="1477"/>
        <v>98</v>
      </c>
    </row>
    <row r="94502" spans="1:3">
      <c r="A94502">
        <v>94501</v>
      </c>
      <c r="B94502">
        <v>76.599971184699996</v>
      </c>
      <c r="C94502">
        <f t="shared" si="1477"/>
        <v>77</v>
      </c>
    </row>
    <row r="94503" spans="1:3">
      <c r="A94503">
        <v>94502</v>
      </c>
      <c r="B94503">
        <v>86.766922406899994</v>
      </c>
      <c r="C94503">
        <f t="shared" si="1477"/>
        <v>87</v>
      </c>
    </row>
    <row r="94504" spans="1:3">
      <c r="A94504">
        <v>94503</v>
      </c>
      <c r="B94504">
        <v>87.607220276500001</v>
      </c>
      <c r="C94504">
        <f t="shared" si="1477"/>
        <v>88</v>
      </c>
    </row>
    <row r="94505" spans="1:3">
      <c r="A94505">
        <v>94504</v>
      </c>
      <c r="B94505">
        <v>110.923710427</v>
      </c>
      <c r="C94505">
        <f t="shared" si="1477"/>
        <v>111</v>
      </c>
    </row>
    <row r="94506" spans="1:3">
      <c r="A94506">
        <v>94505</v>
      </c>
      <c r="B94506">
        <v>104.265526752</v>
      </c>
      <c r="C94506">
        <f t="shared" si="1477"/>
        <v>104</v>
      </c>
    </row>
    <row r="94507" spans="1:3">
      <c r="A94507">
        <v>94506</v>
      </c>
      <c r="B94507">
        <v>84.684757519300007</v>
      </c>
      <c r="C94507">
        <f t="shared" si="1477"/>
        <v>85</v>
      </c>
    </row>
    <row r="94508" spans="1:3">
      <c r="A94508">
        <v>94507</v>
      </c>
      <c r="B94508">
        <v>78.949293009100003</v>
      </c>
      <c r="C94508">
        <f t="shared" si="1477"/>
        <v>79</v>
      </c>
    </row>
    <row r="94509" spans="1:3">
      <c r="A94509">
        <v>94508</v>
      </c>
      <c r="B94509">
        <v>129.146908381</v>
      </c>
      <c r="C94509">
        <f t="shared" si="1477"/>
        <v>129</v>
      </c>
    </row>
    <row r="94510" spans="1:3">
      <c r="A94510">
        <v>94509</v>
      </c>
      <c r="B94510">
        <v>99.4828405831</v>
      </c>
      <c r="C94510">
        <f t="shared" si="1477"/>
        <v>99</v>
      </c>
    </row>
    <row r="94511" spans="1:3">
      <c r="A94511">
        <v>94510</v>
      </c>
      <c r="B94511">
        <v>108.16567691900001</v>
      </c>
      <c r="C94511">
        <f t="shared" si="1477"/>
        <v>108</v>
      </c>
    </row>
    <row r="94512" spans="1:3">
      <c r="A94512">
        <v>94511</v>
      </c>
      <c r="B94512">
        <v>94.944947430799999</v>
      </c>
      <c r="C94512">
        <f t="shared" si="1477"/>
        <v>95</v>
      </c>
    </row>
    <row r="94513" spans="1:3">
      <c r="A94513">
        <v>94512</v>
      </c>
      <c r="B94513">
        <v>93.160452017599994</v>
      </c>
      <c r="C94513">
        <f t="shared" si="1477"/>
        <v>93</v>
      </c>
    </row>
    <row r="94514" spans="1:3">
      <c r="A94514">
        <v>94513</v>
      </c>
      <c r="B94514">
        <v>104.79475950299999</v>
      </c>
      <c r="C94514">
        <f t="shared" si="1477"/>
        <v>105</v>
      </c>
    </row>
    <row r="94515" spans="1:3">
      <c r="A94515">
        <v>94514</v>
      </c>
      <c r="B94515">
        <v>95.254910117500003</v>
      </c>
      <c r="C94515">
        <f t="shared" si="1477"/>
        <v>95</v>
      </c>
    </row>
    <row r="94516" spans="1:3">
      <c r="A94516">
        <v>94515</v>
      </c>
      <c r="B94516">
        <v>97.365459370400004</v>
      </c>
      <c r="C94516">
        <f t="shared" si="1477"/>
        <v>97</v>
      </c>
    </row>
    <row r="94517" spans="1:3">
      <c r="A94517">
        <v>94516</v>
      </c>
      <c r="B94517">
        <v>83.745130996499995</v>
      </c>
      <c r="C94517">
        <f t="shared" si="1477"/>
        <v>84</v>
      </c>
    </row>
    <row r="94518" spans="1:3">
      <c r="A94518">
        <v>94517</v>
      </c>
      <c r="B94518">
        <v>104.707579494</v>
      </c>
      <c r="C94518">
        <f t="shared" si="1477"/>
        <v>105</v>
      </c>
    </row>
    <row r="94519" spans="1:3">
      <c r="A94519">
        <v>94518</v>
      </c>
      <c r="B94519">
        <v>105.045476869</v>
      </c>
      <c r="C94519">
        <f t="shared" si="1477"/>
        <v>105</v>
      </c>
    </row>
    <row r="94520" spans="1:3">
      <c r="A94520">
        <v>94519</v>
      </c>
      <c r="B94520">
        <v>99.179906038499993</v>
      </c>
      <c r="C94520">
        <f t="shared" si="1477"/>
        <v>99</v>
      </c>
    </row>
    <row r="94521" spans="1:3">
      <c r="A94521">
        <v>94520</v>
      </c>
      <c r="B94521">
        <v>112.895564796</v>
      </c>
      <c r="C94521">
        <f t="shared" si="1477"/>
        <v>113</v>
      </c>
    </row>
    <row r="94522" spans="1:3">
      <c r="A94522">
        <v>94521</v>
      </c>
      <c r="B94522">
        <v>92.803604671000002</v>
      </c>
      <c r="C94522">
        <f t="shared" si="1477"/>
        <v>93</v>
      </c>
    </row>
    <row r="94523" spans="1:3">
      <c r="A94523">
        <v>94522</v>
      </c>
      <c r="B94523">
        <v>109.295609711</v>
      </c>
      <c r="C94523">
        <f t="shared" si="1477"/>
        <v>109</v>
      </c>
    </row>
    <row r="94524" spans="1:3">
      <c r="A94524">
        <v>94523</v>
      </c>
      <c r="B94524">
        <v>105.79739686800001</v>
      </c>
      <c r="C94524">
        <f t="shared" si="1477"/>
        <v>106</v>
      </c>
    </row>
    <row r="94525" spans="1:3">
      <c r="A94525">
        <v>94524</v>
      </c>
      <c r="B94525">
        <v>101.59728003399999</v>
      </c>
      <c r="C94525">
        <f t="shared" si="1477"/>
        <v>102</v>
      </c>
    </row>
    <row r="94526" spans="1:3">
      <c r="A94526">
        <v>94525</v>
      </c>
      <c r="B94526">
        <v>106.14572400199999</v>
      </c>
      <c r="C94526">
        <f t="shared" si="1477"/>
        <v>106</v>
      </c>
    </row>
    <row r="94527" spans="1:3">
      <c r="A94527">
        <v>94526</v>
      </c>
      <c r="B94527">
        <v>124.40680112</v>
      </c>
      <c r="C94527">
        <f t="shared" si="1477"/>
        <v>124</v>
      </c>
    </row>
    <row r="94528" spans="1:3">
      <c r="A94528">
        <v>94527</v>
      </c>
      <c r="B94528">
        <v>99.157416886999997</v>
      </c>
      <c r="C94528">
        <f t="shared" si="1477"/>
        <v>99</v>
      </c>
    </row>
    <row r="94529" spans="1:3">
      <c r="A94529">
        <v>94528</v>
      </c>
      <c r="B94529">
        <v>88.888350681399999</v>
      </c>
      <c r="C94529">
        <f t="shared" si="1477"/>
        <v>89</v>
      </c>
    </row>
    <row r="94530" spans="1:3">
      <c r="A94530">
        <v>94529</v>
      </c>
      <c r="B94530">
        <v>99.451859375699996</v>
      </c>
      <c r="C94530">
        <f t="shared" si="1477"/>
        <v>99</v>
      </c>
    </row>
    <row r="94531" spans="1:3">
      <c r="A94531">
        <v>94530</v>
      </c>
      <c r="B94531">
        <v>110.94855572100001</v>
      </c>
      <c r="C94531">
        <f t="shared" ref="C94531:C94594" si="1478">ROUND(B94531,0)</f>
        <v>111</v>
      </c>
    </row>
    <row r="94532" spans="1:3">
      <c r="A94532">
        <v>94531</v>
      </c>
      <c r="B94532">
        <v>83.770483597199998</v>
      </c>
      <c r="C94532">
        <f t="shared" si="1478"/>
        <v>84</v>
      </c>
    </row>
    <row r="94533" spans="1:3">
      <c r="A94533">
        <v>94532</v>
      </c>
      <c r="B94533">
        <v>112.69902095099999</v>
      </c>
      <c r="C94533">
        <f t="shared" si="1478"/>
        <v>113</v>
      </c>
    </row>
    <row r="94534" spans="1:3">
      <c r="A94534">
        <v>94533</v>
      </c>
      <c r="B94534">
        <v>92.824775528299995</v>
      </c>
      <c r="C94534">
        <f t="shared" si="1478"/>
        <v>93</v>
      </c>
    </row>
    <row r="94535" spans="1:3">
      <c r="A94535">
        <v>94534</v>
      </c>
      <c r="B94535">
        <v>115.85131884499999</v>
      </c>
      <c r="C94535">
        <f t="shared" si="1478"/>
        <v>116</v>
      </c>
    </row>
    <row r="94536" spans="1:3">
      <c r="A94536">
        <v>94535</v>
      </c>
      <c r="B94536">
        <v>106.276037371</v>
      </c>
      <c r="C94536">
        <f t="shared" si="1478"/>
        <v>106</v>
      </c>
    </row>
    <row r="94537" spans="1:3">
      <c r="A94537">
        <v>94536</v>
      </c>
      <c r="B94537">
        <v>115.912253773</v>
      </c>
      <c r="C94537">
        <f t="shared" si="1478"/>
        <v>116</v>
      </c>
    </row>
    <row r="94538" spans="1:3">
      <c r="A94538">
        <v>94537</v>
      </c>
      <c r="B94538">
        <v>88.273565611600006</v>
      </c>
      <c r="C94538">
        <f t="shared" si="1478"/>
        <v>88</v>
      </c>
    </row>
    <row r="94539" spans="1:3">
      <c r="A94539">
        <v>94538</v>
      </c>
      <c r="B94539">
        <v>121.55257432499999</v>
      </c>
      <c r="C94539">
        <f t="shared" si="1478"/>
        <v>122</v>
      </c>
    </row>
    <row r="94540" spans="1:3">
      <c r="A94540">
        <v>94539</v>
      </c>
      <c r="B94540">
        <v>83.725172151300001</v>
      </c>
      <c r="C94540">
        <f t="shared" si="1478"/>
        <v>84</v>
      </c>
    </row>
    <row r="94541" spans="1:3">
      <c r="A94541">
        <v>94540</v>
      </c>
      <c r="B94541">
        <v>116.638440884</v>
      </c>
      <c r="C94541">
        <f t="shared" si="1478"/>
        <v>117</v>
      </c>
    </row>
    <row r="94542" spans="1:3">
      <c r="A94542">
        <v>94541</v>
      </c>
      <c r="B94542">
        <v>108.12594221499999</v>
      </c>
      <c r="C94542">
        <f t="shared" si="1478"/>
        <v>108</v>
      </c>
    </row>
    <row r="94543" spans="1:3">
      <c r="A94543">
        <v>94542</v>
      </c>
      <c r="B94543">
        <v>75.504599627199994</v>
      </c>
      <c r="C94543">
        <f t="shared" si="1478"/>
        <v>76</v>
      </c>
    </row>
    <row r="94544" spans="1:3">
      <c r="A94544">
        <v>94543</v>
      </c>
      <c r="B94544">
        <v>117.473312025</v>
      </c>
      <c r="C94544">
        <f t="shared" si="1478"/>
        <v>117</v>
      </c>
    </row>
    <row r="94545" spans="1:3">
      <c r="A94545">
        <v>94544</v>
      </c>
      <c r="B94545">
        <v>84.548782478099994</v>
      </c>
      <c r="C94545">
        <f t="shared" si="1478"/>
        <v>85</v>
      </c>
    </row>
    <row r="94546" spans="1:3">
      <c r="A94546">
        <v>94545</v>
      </c>
      <c r="B94546">
        <v>106.976457325</v>
      </c>
      <c r="C94546">
        <f t="shared" si="1478"/>
        <v>107</v>
      </c>
    </row>
    <row r="94547" spans="1:3">
      <c r="A94547">
        <v>94546</v>
      </c>
      <c r="B94547">
        <v>101.612282419</v>
      </c>
      <c r="C94547">
        <f t="shared" si="1478"/>
        <v>102</v>
      </c>
    </row>
    <row r="94548" spans="1:3">
      <c r="A94548">
        <v>94547</v>
      </c>
      <c r="B94548">
        <v>104.34332845900001</v>
      </c>
      <c r="C94548">
        <f t="shared" si="1478"/>
        <v>104</v>
      </c>
    </row>
    <row r="94549" spans="1:3">
      <c r="A94549">
        <v>94548</v>
      </c>
      <c r="B94549">
        <v>120.25754510599999</v>
      </c>
      <c r="C94549">
        <f t="shared" si="1478"/>
        <v>120</v>
      </c>
    </row>
    <row r="94550" spans="1:3">
      <c r="A94550">
        <v>94549</v>
      </c>
      <c r="B94550">
        <v>107.065714152</v>
      </c>
      <c r="C94550">
        <f t="shared" si="1478"/>
        <v>107</v>
      </c>
    </row>
    <row r="94551" spans="1:3">
      <c r="A94551">
        <v>94550</v>
      </c>
      <c r="B94551">
        <v>103.850633308</v>
      </c>
      <c r="C94551">
        <f t="shared" si="1478"/>
        <v>104</v>
      </c>
    </row>
    <row r="94552" spans="1:3">
      <c r="A94552">
        <v>94551</v>
      </c>
      <c r="B94552">
        <v>87.845598002900005</v>
      </c>
      <c r="C94552">
        <f t="shared" si="1478"/>
        <v>88</v>
      </c>
    </row>
    <row r="94553" spans="1:3">
      <c r="A94553">
        <v>94552</v>
      </c>
      <c r="B94553">
        <v>89.185548112899994</v>
      </c>
      <c r="C94553">
        <f t="shared" si="1478"/>
        <v>89</v>
      </c>
    </row>
    <row r="94554" spans="1:3">
      <c r="A94554">
        <v>94553</v>
      </c>
      <c r="B94554">
        <v>98.731498489900005</v>
      </c>
      <c r="C94554">
        <f t="shared" si="1478"/>
        <v>99</v>
      </c>
    </row>
    <row r="94555" spans="1:3">
      <c r="A94555">
        <v>94554</v>
      </c>
      <c r="B94555">
        <v>105.628543373</v>
      </c>
      <c r="C94555">
        <f t="shared" si="1478"/>
        <v>106</v>
      </c>
    </row>
    <row r="94556" spans="1:3">
      <c r="A94556">
        <v>94555</v>
      </c>
      <c r="B94556">
        <v>94.901487887399995</v>
      </c>
      <c r="C94556">
        <f t="shared" si="1478"/>
        <v>95</v>
      </c>
    </row>
    <row r="94557" spans="1:3">
      <c r="A94557">
        <v>94556</v>
      </c>
      <c r="B94557">
        <v>105.239536938</v>
      </c>
      <c r="C94557">
        <f t="shared" si="1478"/>
        <v>105</v>
      </c>
    </row>
    <row r="94558" spans="1:3">
      <c r="A94558">
        <v>94557</v>
      </c>
      <c r="B94558">
        <v>95.2374183429</v>
      </c>
      <c r="C94558">
        <f t="shared" si="1478"/>
        <v>95</v>
      </c>
    </row>
    <row r="94559" spans="1:3">
      <c r="A94559">
        <v>94558</v>
      </c>
      <c r="B94559">
        <v>98.315834402799993</v>
      </c>
      <c r="C94559">
        <f t="shared" si="1478"/>
        <v>98</v>
      </c>
    </row>
    <row r="94560" spans="1:3">
      <c r="A94560">
        <v>94559</v>
      </c>
      <c r="B94560">
        <v>106.181940274</v>
      </c>
      <c r="C94560">
        <f t="shared" si="1478"/>
        <v>106</v>
      </c>
    </row>
    <row r="94561" spans="1:3">
      <c r="A94561">
        <v>94560</v>
      </c>
      <c r="B94561">
        <v>98.092907047599994</v>
      </c>
      <c r="C94561">
        <f t="shared" si="1478"/>
        <v>98</v>
      </c>
    </row>
    <row r="94562" spans="1:3">
      <c r="A94562">
        <v>94561</v>
      </c>
      <c r="B94562">
        <v>65.688534846099998</v>
      </c>
      <c r="C94562">
        <f t="shared" si="1478"/>
        <v>66</v>
      </c>
    </row>
    <row r="94563" spans="1:3">
      <c r="A94563">
        <v>94562</v>
      </c>
      <c r="B94563">
        <v>96.700011410100004</v>
      </c>
      <c r="C94563">
        <f t="shared" si="1478"/>
        <v>97</v>
      </c>
    </row>
    <row r="94564" spans="1:3">
      <c r="A94564">
        <v>94563</v>
      </c>
      <c r="B94564">
        <v>93.438111183800004</v>
      </c>
      <c r="C94564">
        <f t="shared" si="1478"/>
        <v>93</v>
      </c>
    </row>
    <row r="94565" spans="1:3">
      <c r="A94565">
        <v>94564</v>
      </c>
      <c r="B94565">
        <v>66.8042783195</v>
      </c>
      <c r="C94565">
        <f t="shared" si="1478"/>
        <v>67</v>
      </c>
    </row>
    <row r="94566" spans="1:3">
      <c r="A94566">
        <v>94565</v>
      </c>
      <c r="B94566">
        <v>107.280373191</v>
      </c>
      <c r="C94566">
        <f t="shared" si="1478"/>
        <v>107</v>
      </c>
    </row>
    <row r="94567" spans="1:3">
      <c r="A94567">
        <v>94566</v>
      </c>
      <c r="B94567">
        <v>93.189042873000005</v>
      </c>
      <c r="C94567">
        <f t="shared" si="1478"/>
        <v>93</v>
      </c>
    </row>
    <row r="94568" spans="1:3">
      <c r="A94568">
        <v>94567</v>
      </c>
      <c r="B94568">
        <v>90.741390347500001</v>
      </c>
      <c r="C94568">
        <f t="shared" si="1478"/>
        <v>91</v>
      </c>
    </row>
    <row r="94569" spans="1:3">
      <c r="A94569">
        <v>94568</v>
      </c>
      <c r="B94569">
        <v>118.35462069499999</v>
      </c>
      <c r="C94569">
        <f t="shared" si="1478"/>
        <v>118</v>
      </c>
    </row>
    <row r="94570" spans="1:3">
      <c r="A94570">
        <v>94569</v>
      </c>
      <c r="B94570">
        <v>102.494411408</v>
      </c>
      <c r="C94570">
        <f t="shared" si="1478"/>
        <v>102</v>
      </c>
    </row>
    <row r="94571" spans="1:3">
      <c r="A94571">
        <v>94570</v>
      </c>
      <c r="B94571">
        <v>73.791089503600006</v>
      </c>
      <c r="C94571">
        <f t="shared" si="1478"/>
        <v>74</v>
      </c>
    </row>
    <row r="94572" spans="1:3">
      <c r="A94572">
        <v>94571</v>
      </c>
      <c r="B94572">
        <v>89.527011817299993</v>
      </c>
      <c r="C94572">
        <f t="shared" si="1478"/>
        <v>90</v>
      </c>
    </row>
    <row r="94573" spans="1:3">
      <c r="A94573">
        <v>94572</v>
      </c>
      <c r="B94573">
        <v>103.02552756999999</v>
      </c>
      <c r="C94573">
        <f t="shared" si="1478"/>
        <v>103</v>
      </c>
    </row>
    <row r="94574" spans="1:3">
      <c r="A94574">
        <v>94573</v>
      </c>
      <c r="B94574">
        <v>89.342292182500003</v>
      </c>
      <c r="C94574">
        <f t="shared" si="1478"/>
        <v>89</v>
      </c>
    </row>
    <row r="94575" spans="1:3">
      <c r="A94575">
        <v>94574</v>
      </c>
      <c r="B94575">
        <v>84.0901682521</v>
      </c>
      <c r="C94575">
        <f t="shared" si="1478"/>
        <v>84</v>
      </c>
    </row>
    <row r="94576" spans="1:3">
      <c r="A94576">
        <v>94575</v>
      </c>
      <c r="B94576">
        <v>88.481294695000003</v>
      </c>
      <c r="C94576">
        <f t="shared" si="1478"/>
        <v>88</v>
      </c>
    </row>
    <row r="94577" spans="1:3">
      <c r="A94577">
        <v>94576</v>
      </c>
      <c r="B94577">
        <v>93.586784593600001</v>
      </c>
      <c r="C94577">
        <f t="shared" si="1478"/>
        <v>94</v>
      </c>
    </row>
    <row r="94578" spans="1:3">
      <c r="A94578">
        <v>94577</v>
      </c>
      <c r="B94578">
        <v>101.903479409</v>
      </c>
      <c r="C94578">
        <f t="shared" si="1478"/>
        <v>102</v>
      </c>
    </row>
    <row r="94579" spans="1:3">
      <c r="A94579">
        <v>94578</v>
      </c>
      <c r="B94579">
        <v>119.23742098699999</v>
      </c>
      <c r="C94579">
        <f t="shared" si="1478"/>
        <v>119</v>
      </c>
    </row>
    <row r="94580" spans="1:3">
      <c r="A94580">
        <v>94579</v>
      </c>
      <c r="B94580">
        <v>107.920318821</v>
      </c>
      <c r="C94580">
        <f t="shared" si="1478"/>
        <v>108</v>
      </c>
    </row>
    <row r="94581" spans="1:3">
      <c r="A94581">
        <v>94580</v>
      </c>
      <c r="B94581">
        <v>98.529661530200002</v>
      </c>
      <c r="C94581">
        <f t="shared" si="1478"/>
        <v>99</v>
      </c>
    </row>
    <row r="94582" spans="1:3">
      <c r="A94582">
        <v>94581</v>
      </c>
      <c r="B94582">
        <v>85.376405956300005</v>
      </c>
      <c r="C94582">
        <f t="shared" si="1478"/>
        <v>85</v>
      </c>
    </row>
    <row r="94583" spans="1:3">
      <c r="A94583">
        <v>94582</v>
      </c>
      <c r="B94583">
        <v>108.043926488</v>
      </c>
      <c r="C94583">
        <f t="shared" si="1478"/>
        <v>108</v>
      </c>
    </row>
    <row r="94584" spans="1:3">
      <c r="A94584">
        <v>94583</v>
      </c>
      <c r="B94584">
        <v>87.099816595999997</v>
      </c>
      <c r="C94584">
        <f t="shared" si="1478"/>
        <v>87</v>
      </c>
    </row>
    <row r="94585" spans="1:3">
      <c r="A94585">
        <v>94584</v>
      </c>
      <c r="B94585">
        <v>119.371220603</v>
      </c>
      <c r="C94585">
        <f t="shared" si="1478"/>
        <v>119</v>
      </c>
    </row>
    <row r="94586" spans="1:3">
      <c r="A94586">
        <v>94585</v>
      </c>
      <c r="B94586">
        <v>112.43586401</v>
      </c>
      <c r="C94586">
        <f t="shared" si="1478"/>
        <v>112</v>
      </c>
    </row>
    <row r="94587" spans="1:3">
      <c r="A94587">
        <v>94586</v>
      </c>
      <c r="B94587">
        <v>91.538928956399999</v>
      </c>
      <c r="C94587">
        <f t="shared" si="1478"/>
        <v>92</v>
      </c>
    </row>
    <row r="94588" spans="1:3">
      <c r="A94588">
        <v>94587</v>
      </c>
      <c r="B94588">
        <v>58.413552455599998</v>
      </c>
      <c r="C94588">
        <f t="shared" si="1478"/>
        <v>58</v>
      </c>
    </row>
    <row r="94589" spans="1:3">
      <c r="A94589">
        <v>94588</v>
      </c>
      <c r="B94589">
        <v>111.01314001</v>
      </c>
      <c r="C94589">
        <f t="shared" si="1478"/>
        <v>111</v>
      </c>
    </row>
    <row r="94590" spans="1:3">
      <c r="A94590">
        <v>94589</v>
      </c>
      <c r="B94590">
        <v>71.653563770600002</v>
      </c>
      <c r="C94590">
        <f t="shared" si="1478"/>
        <v>72</v>
      </c>
    </row>
    <row r="94591" spans="1:3">
      <c r="A94591">
        <v>94590</v>
      </c>
      <c r="B94591">
        <v>100.49104754299999</v>
      </c>
      <c r="C94591">
        <f t="shared" si="1478"/>
        <v>100</v>
      </c>
    </row>
    <row r="94592" spans="1:3">
      <c r="A94592">
        <v>94591</v>
      </c>
      <c r="B94592">
        <v>81.8545867853</v>
      </c>
      <c r="C94592">
        <f t="shared" si="1478"/>
        <v>82</v>
      </c>
    </row>
    <row r="94593" spans="1:3">
      <c r="A94593">
        <v>94592</v>
      </c>
      <c r="B94593">
        <v>85.574045294900003</v>
      </c>
      <c r="C94593">
        <f t="shared" si="1478"/>
        <v>86</v>
      </c>
    </row>
    <row r="94594" spans="1:3">
      <c r="A94594">
        <v>94593</v>
      </c>
      <c r="B94594">
        <v>109.17971992</v>
      </c>
      <c r="C94594">
        <f t="shared" si="1478"/>
        <v>109</v>
      </c>
    </row>
    <row r="94595" spans="1:3">
      <c r="A94595">
        <v>94594</v>
      </c>
      <c r="B94595">
        <v>109.73081514099999</v>
      </c>
      <c r="C94595">
        <f t="shared" ref="C94595:C94658" si="1479">ROUND(B94595,0)</f>
        <v>110</v>
      </c>
    </row>
    <row r="94596" spans="1:3">
      <c r="A94596">
        <v>94595</v>
      </c>
      <c r="B94596">
        <v>100.04098690399999</v>
      </c>
      <c r="C94596">
        <f t="shared" si="1479"/>
        <v>100</v>
      </c>
    </row>
    <row r="94597" spans="1:3">
      <c r="A94597">
        <v>94596</v>
      </c>
      <c r="B94597">
        <v>68.6427388635</v>
      </c>
      <c r="C94597">
        <f t="shared" si="1479"/>
        <v>69</v>
      </c>
    </row>
    <row r="94598" spans="1:3">
      <c r="A94598">
        <v>94597</v>
      </c>
      <c r="B94598">
        <v>106.332615601</v>
      </c>
      <c r="C94598">
        <f t="shared" si="1479"/>
        <v>106</v>
      </c>
    </row>
    <row r="94599" spans="1:3">
      <c r="A94599">
        <v>94598</v>
      </c>
      <c r="B94599">
        <v>96.778095738100006</v>
      </c>
      <c r="C94599">
        <f t="shared" si="1479"/>
        <v>97</v>
      </c>
    </row>
    <row r="94600" spans="1:3">
      <c r="A94600">
        <v>94599</v>
      </c>
      <c r="B94600">
        <v>114.99729014499999</v>
      </c>
      <c r="C94600">
        <f t="shared" si="1479"/>
        <v>115</v>
      </c>
    </row>
    <row r="94601" spans="1:3">
      <c r="A94601">
        <v>94600</v>
      </c>
      <c r="B94601">
        <v>111.96855399099999</v>
      </c>
      <c r="C94601">
        <f t="shared" si="1479"/>
        <v>112</v>
      </c>
    </row>
    <row r="94602" spans="1:3">
      <c r="A94602">
        <v>94601</v>
      </c>
      <c r="B94602">
        <v>112.71364435300001</v>
      </c>
      <c r="C94602">
        <f t="shared" si="1479"/>
        <v>113</v>
      </c>
    </row>
    <row r="94603" spans="1:3">
      <c r="A94603">
        <v>94602</v>
      </c>
      <c r="B94603">
        <v>108.13201770800001</v>
      </c>
      <c r="C94603">
        <f t="shared" si="1479"/>
        <v>108</v>
      </c>
    </row>
    <row r="94604" spans="1:3">
      <c r="A94604">
        <v>94603</v>
      </c>
      <c r="B94604">
        <v>88.589961781699998</v>
      </c>
      <c r="C94604">
        <f t="shared" si="1479"/>
        <v>89</v>
      </c>
    </row>
    <row r="94605" spans="1:3">
      <c r="A94605">
        <v>94604</v>
      </c>
      <c r="B94605">
        <v>121.30994496700001</v>
      </c>
      <c r="C94605">
        <f t="shared" si="1479"/>
        <v>121</v>
      </c>
    </row>
    <row r="94606" spans="1:3">
      <c r="A94606">
        <v>94605</v>
      </c>
      <c r="B94606">
        <v>93.1739360487</v>
      </c>
      <c r="C94606">
        <f t="shared" si="1479"/>
        <v>93</v>
      </c>
    </row>
    <row r="94607" spans="1:3">
      <c r="A94607">
        <v>94606</v>
      </c>
      <c r="B94607">
        <v>112.970888784</v>
      </c>
      <c r="C94607">
        <f t="shared" si="1479"/>
        <v>113</v>
      </c>
    </row>
    <row r="94608" spans="1:3">
      <c r="A94608">
        <v>94607</v>
      </c>
      <c r="B94608">
        <v>95.300390285700004</v>
      </c>
      <c r="C94608">
        <f t="shared" si="1479"/>
        <v>95</v>
      </c>
    </row>
    <row r="94609" spans="1:3">
      <c r="A94609">
        <v>94608</v>
      </c>
      <c r="B94609">
        <v>109.90098025499999</v>
      </c>
      <c r="C94609">
        <f t="shared" si="1479"/>
        <v>110</v>
      </c>
    </row>
    <row r="94610" spans="1:3">
      <c r="A94610">
        <v>94609</v>
      </c>
      <c r="B94610">
        <v>87.717889785599994</v>
      </c>
      <c r="C94610">
        <f t="shared" si="1479"/>
        <v>88</v>
      </c>
    </row>
    <row r="94611" spans="1:3">
      <c r="A94611">
        <v>94610</v>
      </c>
      <c r="B94611">
        <v>104.36084621099999</v>
      </c>
      <c r="C94611">
        <f t="shared" si="1479"/>
        <v>104</v>
      </c>
    </row>
    <row r="94612" spans="1:3">
      <c r="A94612">
        <v>94611</v>
      </c>
      <c r="B94612">
        <v>96.873635331000003</v>
      </c>
      <c r="C94612">
        <f t="shared" si="1479"/>
        <v>97</v>
      </c>
    </row>
    <row r="94613" spans="1:3">
      <c r="A94613">
        <v>94612</v>
      </c>
      <c r="B94613">
        <v>124.54020308299999</v>
      </c>
      <c r="C94613">
        <f t="shared" si="1479"/>
        <v>125</v>
      </c>
    </row>
    <row r="94614" spans="1:3">
      <c r="A94614">
        <v>94613</v>
      </c>
      <c r="B94614">
        <v>130.33740322700001</v>
      </c>
      <c r="C94614">
        <f t="shared" si="1479"/>
        <v>130</v>
      </c>
    </row>
    <row r="94615" spans="1:3">
      <c r="A94615">
        <v>94614</v>
      </c>
      <c r="B94615">
        <v>114.861418532</v>
      </c>
      <c r="C94615">
        <f t="shared" si="1479"/>
        <v>115</v>
      </c>
    </row>
    <row r="94616" spans="1:3">
      <c r="A94616">
        <v>94615</v>
      </c>
      <c r="B94616">
        <v>105.76247244699999</v>
      </c>
      <c r="C94616">
        <f t="shared" si="1479"/>
        <v>106</v>
      </c>
    </row>
    <row r="94617" spans="1:3">
      <c r="A94617">
        <v>94616</v>
      </c>
      <c r="B94617">
        <v>108.945305339</v>
      </c>
      <c r="C94617">
        <f t="shared" si="1479"/>
        <v>109</v>
      </c>
    </row>
    <row r="94618" spans="1:3">
      <c r="A94618">
        <v>94617</v>
      </c>
      <c r="B94618">
        <v>113.222487098</v>
      </c>
      <c r="C94618">
        <f t="shared" si="1479"/>
        <v>113</v>
      </c>
    </row>
    <row r="94619" spans="1:3">
      <c r="A94619">
        <v>94618</v>
      </c>
      <c r="B94619">
        <v>79.875257964900001</v>
      </c>
      <c r="C94619">
        <f t="shared" si="1479"/>
        <v>80</v>
      </c>
    </row>
    <row r="94620" spans="1:3">
      <c r="A94620">
        <v>94619</v>
      </c>
      <c r="B94620">
        <v>84.606682391999996</v>
      </c>
      <c r="C94620">
        <f t="shared" si="1479"/>
        <v>85</v>
      </c>
    </row>
    <row r="94621" spans="1:3">
      <c r="A94621">
        <v>94620</v>
      </c>
      <c r="B94621">
        <v>96.474703395600002</v>
      </c>
      <c r="C94621">
        <f t="shared" si="1479"/>
        <v>96</v>
      </c>
    </row>
    <row r="94622" spans="1:3">
      <c r="A94622">
        <v>94621</v>
      </c>
      <c r="B94622">
        <v>109.857072468</v>
      </c>
      <c r="C94622">
        <f t="shared" si="1479"/>
        <v>110</v>
      </c>
    </row>
    <row r="94623" spans="1:3">
      <c r="A94623">
        <v>94622</v>
      </c>
      <c r="B94623">
        <v>114.90535086600001</v>
      </c>
      <c r="C94623">
        <f t="shared" si="1479"/>
        <v>115</v>
      </c>
    </row>
    <row r="94624" spans="1:3">
      <c r="A94624">
        <v>94623</v>
      </c>
      <c r="B94624">
        <v>134.52652578600001</v>
      </c>
      <c r="C94624">
        <f t="shared" si="1479"/>
        <v>135</v>
      </c>
    </row>
    <row r="94625" spans="1:3">
      <c r="A94625">
        <v>94624</v>
      </c>
      <c r="B94625">
        <v>66.391742830200002</v>
      </c>
      <c r="C94625">
        <f t="shared" si="1479"/>
        <v>66</v>
      </c>
    </row>
    <row r="94626" spans="1:3">
      <c r="A94626">
        <v>94625</v>
      </c>
      <c r="B94626">
        <v>108.432524934</v>
      </c>
      <c r="C94626">
        <f t="shared" si="1479"/>
        <v>108</v>
      </c>
    </row>
    <row r="94627" spans="1:3">
      <c r="A94627">
        <v>94626</v>
      </c>
      <c r="B94627">
        <v>116.995907759</v>
      </c>
      <c r="C94627">
        <f t="shared" si="1479"/>
        <v>117</v>
      </c>
    </row>
    <row r="94628" spans="1:3">
      <c r="A94628">
        <v>94627</v>
      </c>
      <c r="B94628">
        <v>88.336161315499993</v>
      </c>
      <c r="C94628">
        <f t="shared" si="1479"/>
        <v>88</v>
      </c>
    </row>
    <row r="94629" spans="1:3">
      <c r="A94629">
        <v>94628</v>
      </c>
      <c r="B94629">
        <v>108.87355497</v>
      </c>
      <c r="C94629">
        <f t="shared" si="1479"/>
        <v>109</v>
      </c>
    </row>
    <row r="94630" spans="1:3">
      <c r="A94630">
        <v>94629</v>
      </c>
      <c r="B94630">
        <v>97.110353044799993</v>
      </c>
      <c r="C94630">
        <f t="shared" si="1479"/>
        <v>97</v>
      </c>
    </row>
    <row r="94631" spans="1:3">
      <c r="A94631">
        <v>94630</v>
      </c>
      <c r="B94631">
        <v>107.897170295</v>
      </c>
      <c r="C94631">
        <f t="shared" si="1479"/>
        <v>108</v>
      </c>
    </row>
    <row r="94632" spans="1:3">
      <c r="A94632">
        <v>94631</v>
      </c>
      <c r="B94632">
        <v>128.24757559299999</v>
      </c>
      <c r="C94632">
        <f t="shared" si="1479"/>
        <v>128</v>
      </c>
    </row>
    <row r="94633" spans="1:3">
      <c r="A94633">
        <v>94632</v>
      </c>
      <c r="B94633">
        <v>83.550833026899994</v>
      </c>
      <c r="C94633">
        <f t="shared" si="1479"/>
        <v>84</v>
      </c>
    </row>
    <row r="94634" spans="1:3">
      <c r="A94634">
        <v>94633</v>
      </c>
      <c r="B94634">
        <v>89.947030294300006</v>
      </c>
      <c r="C94634">
        <f t="shared" si="1479"/>
        <v>90</v>
      </c>
    </row>
    <row r="94635" spans="1:3">
      <c r="A94635">
        <v>94634</v>
      </c>
      <c r="B94635">
        <v>118.688863275</v>
      </c>
      <c r="C94635">
        <f t="shared" si="1479"/>
        <v>119</v>
      </c>
    </row>
    <row r="94636" spans="1:3">
      <c r="A94636">
        <v>94635</v>
      </c>
      <c r="B94636">
        <v>103.015696031</v>
      </c>
      <c r="C94636">
        <f t="shared" si="1479"/>
        <v>103</v>
      </c>
    </row>
    <row r="94637" spans="1:3">
      <c r="A94637">
        <v>94636</v>
      </c>
      <c r="B94637">
        <v>82.094112811399995</v>
      </c>
      <c r="C94637">
        <f t="shared" si="1479"/>
        <v>82</v>
      </c>
    </row>
    <row r="94638" spans="1:3">
      <c r="A94638">
        <v>94637</v>
      </c>
      <c r="B94638">
        <v>93.364213620100003</v>
      </c>
      <c r="C94638">
        <f t="shared" si="1479"/>
        <v>93</v>
      </c>
    </row>
    <row r="94639" spans="1:3">
      <c r="A94639">
        <v>94638</v>
      </c>
      <c r="B94639">
        <v>119.233924927</v>
      </c>
      <c r="C94639">
        <f t="shared" si="1479"/>
        <v>119</v>
      </c>
    </row>
    <row r="94640" spans="1:3">
      <c r="A94640">
        <v>94639</v>
      </c>
      <c r="B94640">
        <v>76.468008905100007</v>
      </c>
      <c r="C94640">
        <f t="shared" si="1479"/>
        <v>76</v>
      </c>
    </row>
    <row r="94641" spans="1:3">
      <c r="A94641">
        <v>94640</v>
      </c>
      <c r="B94641">
        <v>95.112780153800003</v>
      </c>
      <c r="C94641">
        <f t="shared" si="1479"/>
        <v>95</v>
      </c>
    </row>
    <row r="94642" spans="1:3">
      <c r="A94642">
        <v>94641</v>
      </c>
      <c r="B94642">
        <v>82.220523005700002</v>
      </c>
      <c r="C94642">
        <f t="shared" si="1479"/>
        <v>82</v>
      </c>
    </row>
    <row r="94643" spans="1:3">
      <c r="A94643">
        <v>94642</v>
      </c>
      <c r="B94643">
        <v>86.529295210399994</v>
      </c>
      <c r="C94643">
        <f t="shared" si="1479"/>
        <v>87</v>
      </c>
    </row>
    <row r="94644" spans="1:3">
      <c r="A94644">
        <v>94643</v>
      </c>
      <c r="B94644">
        <v>108.44231326400001</v>
      </c>
      <c r="C94644">
        <f t="shared" si="1479"/>
        <v>108</v>
      </c>
    </row>
    <row r="94645" spans="1:3">
      <c r="A94645">
        <v>94644</v>
      </c>
      <c r="B94645">
        <v>86.792872820599996</v>
      </c>
      <c r="C94645">
        <f t="shared" si="1479"/>
        <v>87</v>
      </c>
    </row>
    <row r="94646" spans="1:3">
      <c r="A94646">
        <v>94645</v>
      </c>
      <c r="B94646">
        <v>97.366836828800004</v>
      </c>
      <c r="C94646">
        <f t="shared" si="1479"/>
        <v>97</v>
      </c>
    </row>
    <row r="94647" spans="1:3">
      <c r="A94647">
        <v>94646</v>
      </c>
      <c r="B94647">
        <v>122.436126937</v>
      </c>
      <c r="C94647">
        <f t="shared" si="1479"/>
        <v>122</v>
      </c>
    </row>
    <row r="94648" spans="1:3">
      <c r="A94648">
        <v>94647</v>
      </c>
      <c r="B94648">
        <v>103.07407499200001</v>
      </c>
      <c r="C94648">
        <f t="shared" si="1479"/>
        <v>103</v>
      </c>
    </row>
    <row r="94649" spans="1:3">
      <c r="A94649">
        <v>94648</v>
      </c>
      <c r="B94649">
        <v>96.602089208300001</v>
      </c>
      <c r="C94649">
        <f t="shared" si="1479"/>
        <v>97</v>
      </c>
    </row>
    <row r="94650" spans="1:3">
      <c r="A94650">
        <v>94649</v>
      </c>
      <c r="B94650">
        <v>94.846090286800006</v>
      </c>
      <c r="C94650">
        <f t="shared" si="1479"/>
        <v>95</v>
      </c>
    </row>
    <row r="94651" spans="1:3">
      <c r="A94651">
        <v>94650</v>
      </c>
      <c r="B94651">
        <v>111.824425379</v>
      </c>
      <c r="C94651">
        <f t="shared" si="1479"/>
        <v>112</v>
      </c>
    </row>
    <row r="94652" spans="1:3">
      <c r="A94652">
        <v>94651</v>
      </c>
      <c r="B94652">
        <v>88.193177409699999</v>
      </c>
      <c r="C94652">
        <f t="shared" si="1479"/>
        <v>88</v>
      </c>
    </row>
    <row r="94653" spans="1:3">
      <c r="A94653">
        <v>94652</v>
      </c>
      <c r="B94653">
        <v>115.285074111</v>
      </c>
      <c r="C94653">
        <f t="shared" si="1479"/>
        <v>115</v>
      </c>
    </row>
    <row r="94654" spans="1:3">
      <c r="A94654">
        <v>94653</v>
      </c>
      <c r="B94654">
        <v>103.845911147</v>
      </c>
      <c r="C94654">
        <f t="shared" si="1479"/>
        <v>104</v>
      </c>
    </row>
    <row r="94655" spans="1:3">
      <c r="A94655">
        <v>94654</v>
      </c>
      <c r="B94655">
        <v>110.187992071</v>
      </c>
      <c r="C94655">
        <f t="shared" si="1479"/>
        <v>110</v>
      </c>
    </row>
    <row r="94656" spans="1:3">
      <c r="A94656">
        <v>94655</v>
      </c>
      <c r="B94656">
        <v>109.71140734799999</v>
      </c>
      <c r="C94656">
        <f t="shared" si="1479"/>
        <v>110</v>
      </c>
    </row>
    <row r="94657" spans="1:3">
      <c r="A94657">
        <v>94656</v>
      </c>
      <c r="B94657">
        <v>101.949212923</v>
      </c>
      <c r="C94657">
        <f t="shared" si="1479"/>
        <v>102</v>
      </c>
    </row>
    <row r="94658" spans="1:3">
      <c r="A94658">
        <v>94657</v>
      </c>
      <c r="B94658">
        <v>130.12339236400001</v>
      </c>
      <c r="C94658">
        <f t="shared" si="1479"/>
        <v>130</v>
      </c>
    </row>
    <row r="94659" spans="1:3">
      <c r="A94659">
        <v>94658</v>
      </c>
      <c r="B94659">
        <v>86.171355824599999</v>
      </c>
      <c r="C94659">
        <f t="shared" ref="C94659:C94722" si="1480">ROUND(B94659,0)</f>
        <v>86</v>
      </c>
    </row>
    <row r="94660" spans="1:3">
      <c r="A94660">
        <v>94659</v>
      </c>
      <c r="B94660">
        <v>96.362813401899999</v>
      </c>
      <c r="C94660">
        <f t="shared" si="1480"/>
        <v>96</v>
      </c>
    </row>
    <row r="94661" spans="1:3">
      <c r="A94661">
        <v>94660</v>
      </c>
      <c r="B94661">
        <v>123.85216506899999</v>
      </c>
      <c r="C94661">
        <f t="shared" si="1480"/>
        <v>124</v>
      </c>
    </row>
    <row r="94662" spans="1:3">
      <c r="A94662">
        <v>94661</v>
      </c>
      <c r="B94662">
        <v>107.604830881</v>
      </c>
      <c r="C94662">
        <f t="shared" si="1480"/>
        <v>108</v>
      </c>
    </row>
    <row r="94663" spans="1:3">
      <c r="A94663">
        <v>94662</v>
      </c>
      <c r="B94663">
        <v>67.097518063400003</v>
      </c>
      <c r="C94663">
        <f t="shared" si="1480"/>
        <v>67</v>
      </c>
    </row>
    <row r="94664" spans="1:3">
      <c r="A94664">
        <v>94663</v>
      </c>
      <c r="B94664">
        <v>96.952558085800007</v>
      </c>
      <c r="C94664">
        <f t="shared" si="1480"/>
        <v>97</v>
      </c>
    </row>
    <row r="94665" spans="1:3">
      <c r="A94665">
        <v>94664</v>
      </c>
      <c r="B94665">
        <v>94.371351107400002</v>
      </c>
      <c r="C94665">
        <f t="shared" si="1480"/>
        <v>94</v>
      </c>
    </row>
    <row r="94666" spans="1:3">
      <c r="A94666">
        <v>94665</v>
      </c>
      <c r="B94666">
        <v>93.331372658899994</v>
      </c>
      <c r="C94666">
        <f t="shared" si="1480"/>
        <v>93</v>
      </c>
    </row>
    <row r="94667" spans="1:3">
      <c r="A94667">
        <v>94666</v>
      </c>
      <c r="B94667">
        <v>95.762174831500005</v>
      </c>
      <c r="C94667">
        <f t="shared" si="1480"/>
        <v>96</v>
      </c>
    </row>
    <row r="94668" spans="1:3">
      <c r="A94668">
        <v>94667</v>
      </c>
      <c r="B94668">
        <v>105.832115542</v>
      </c>
      <c r="C94668">
        <f t="shared" si="1480"/>
        <v>106</v>
      </c>
    </row>
    <row r="94669" spans="1:3">
      <c r="A94669">
        <v>94668</v>
      </c>
      <c r="B94669">
        <v>81.140479456099996</v>
      </c>
      <c r="C94669">
        <f t="shared" si="1480"/>
        <v>81</v>
      </c>
    </row>
    <row r="94670" spans="1:3">
      <c r="A94670">
        <v>94669</v>
      </c>
      <c r="B94670">
        <v>97.104654034099994</v>
      </c>
      <c r="C94670">
        <f t="shared" si="1480"/>
        <v>97</v>
      </c>
    </row>
    <row r="94671" spans="1:3">
      <c r="A94671">
        <v>94670</v>
      </c>
      <c r="B94671">
        <v>120.20613883599999</v>
      </c>
      <c r="C94671">
        <f t="shared" si="1480"/>
        <v>120</v>
      </c>
    </row>
    <row r="94672" spans="1:3">
      <c r="A94672">
        <v>94671</v>
      </c>
      <c r="B94672">
        <v>103.85735832899999</v>
      </c>
      <c r="C94672">
        <f t="shared" si="1480"/>
        <v>104</v>
      </c>
    </row>
    <row r="94673" spans="1:3">
      <c r="A94673">
        <v>94672</v>
      </c>
      <c r="B94673">
        <v>88.070944771499995</v>
      </c>
      <c r="C94673">
        <f t="shared" si="1480"/>
        <v>88</v>
      </c>
    </row>
    <row r="94674" spans="1:3">
      <c r="A94674">
        <v>94673</v>
      </c>
      <c r="B94674">
        <v>118.326316263</v>
      </c>
      <c r="C94674">
        <f t="shared" si="1480"/>
        <v>118</v>
      </c>
    </row>
    <row r="94675" spans="1:3">
      <c r="A94675">
        <v>94674</v>
      </c>
      <c r="B94675">
        <v>110.30978226000001</v>
      </c>
      <c r="C94675">
        <f t="shared" si="1480"/>
        <v>110</v>
      </c>
    </row>
    <row r="94676" spans="1:3">
      <c r="A94676">
        <v>94675</v>
      </c>
      <c r="B94676">
        <v>84.302372491900002</v>
      </c>
      <c r="C94676">
        <f t="shared" si="1480"/>
        <v>84</v>
      </c>
    </row>
    <row r="94677" spans="1:3">
      <c r="A94677">
        <v>94676</v>
      </c>
      <c r="B94677">
        <v>98.576391808699995</v>
      </c>
      <c r="C94677">
        <f t="shared" si="1480"/>
        <v>99</v>
      </c>
    </row>
    <row r="94678" spans="1:3">
      <c r="A94678">
        <v>94677</v>
      </c>
      <c r="B94678">
        <v>53.028421348499997</v>
      </c>
      <c r="C94678">
        <f t="shared" si="1480"/>
        <v>53</v>
      </c>
    </row>
    <row r="94679" spans="1:3">
      <c r="A94679">
        <v>94678</v>
      </c>
      <c r="B94679">
        <v>105.844611499</v>
      </c>
      <c r="C94679">
        <f t="shared" si="1480"/>
        <v>106</v>
      </c>
    </row>
    <row r="94680" spans="1:3">
      <c r="A94680">
        <v>94679</v>
      </c>
      <c r="B94680">
        <v>117.55141211199999</v>
      </c>
      <c r="C94680">
        <f t="shared" si="1480"/>
        <v>118</v>
      </c>
    </row>
    <row r="94681" spans="1:3">
      <c r="A94681">
        <v>94680</v>
      </c>
      <c r="B94681">
        <v>116.36831477600001</v>
      </c>
      <c r="C94681">
        <f t="shared" si="1480"/>
        <v>116</v>
      </c>
    </row>
    <row r="94682" spans="1:3">
      <c r="A94682">
        <v>94681</v>
      </c>
      <c r="B94682">
        <v>104.198542045</v>
      </c>
      <c r="C94682">
        <f t="shared" si="1480"/>
        <v>104</v>
      </c>
    </row>
    <row r="94683" spans="1:3">
      <c r="A94683">
        <v>94682</v>
      </c>
      <c r="B94683">
        <v>86.613574123000006</v>
      </c>
      <c r="C94683">
        <f t="shared" si="1480"/>
        <v>87</v>
      </c>
    </row>
    <row r="94684" spans="1:3">
      <c r="A94684">
        <v>94683</v>
      </c>
      <c r="B94684">
        <v>110.867522889</v>
      </c>
      <c r="C94684">
        <f t="shared" si="1480"/>
        <v>111</v>
      </c>
    </row>
    <row r="94685" spans="1:3">
      <c r="A94685">
        <v>94684</v>
      </c>
      <c r="B94685">
        <v>65.848610468900006</v>
      </c>
      <c r="C94685">
        <f t="shared" si="1480"/>
        <v>66</v>
      </c>
    </row>
    <row r="94686" spans="1:3">
      <c r="A94686">
        <v>94685</v>
      </c>
      <c r="B94686">
        <v>101.185277121</v>
      </c>
      <c r="C94686">
        <f t="shared" si="1480"/>
        <v>101</v>
      </c>
    </row>
    <row r="94687" spans="1:3">
      <c r="A94687">
        <v>94686</v>
      </c>
      <c r="B94687">
        <v>105.042640783</v>
      </c>
      <c r="C94687">
        <f t="shared" si="1480"/>
        <v>105</v>
      </c>
    </row>
    <row r="94688" spans="1:3">
      <c r="A94688">
        <v>94687</v>
      </c>
      <c r="B94688">
        <v>64.224370402700004</v>
      </c>
      <c r="C94688">
        <f t="shared" si="1480"/>
        <v>64</v>
      </c>
    </row>
    <row r="94689" spans="1:3">
      <c r="A94689">
        <v>94688</v>
      </c>
      <c r="B94689">
        <v>76.7631047</v>
      </c>
      <c r="C94689">
        <f t="shared" si="1480"/>
        <v>77</v>
      </c>
    </row>
    <row r="94690" spans="1:3">
      <c r="A94690">
        <v>94689</v>
      </c>
      <c r="B94690">
        <v>98.101758591099994</v>
      </c>
      <c r="C94690">
        <f t="shared" si="1480"/>
        <v>98</v>
      </c>
    </row>
    <row r="94691" spans="1:3">
      <c r="A94691">
        <v>94690</v>
      </c>
      <c r="B94691">
        <v>86.791863183100006</v>
      </c>
      <c r="C94691">
        <f t="shared" si="1480"/>
        <v>87</v>
      </c>
    </row>
    <row r="94692" spans="1:3">
      <c r="A94692">
        <v>94691</v>
      </c>
      <c r="B94692">
        <v>85.045849750499997</v>
      </c>
      <c r="C94692">
        <f t="shared" si="1480"/>
        <v>85</v>
      </c>
    </row>
    <row r="94693" spans="1:3">
      <c r="A94693">
        <v>94692</v>
      </c>
      <c r="B94693">
        <v>71.138366366200003</v>
      </c>
      <c r="C94693">
        <f t="shared" si="1480"/>
        <v>71</v>
      </c>
    </row>
    <row r="94694" spans="1:3">
      <c r="A94694">
        <v>94693</v>
      </c>
      <c r="B94694">
        <v>103.44581363899999</v>
      </c>
      <c r="C94694">
        <f t="shared" si="1480"/>
        <v>103</v>
      </c>
    </row>
    <row r="94695" spans="1:3">
      <c r="A94695">
        <v>94694</v>
      </c>
      <c r="B94695">
        <v>89.825897962699997</v>
      </c>
      <c r="C94695">
        <f t="shared" si="1480"/>
        <v>90</v>
      </c>
    </row>
    <row r="94696" spans="1:3">
      <c r="A94696">
        <v>94695</v>
      </c>
      <c r="B94696">
        <v>110.839718612</v>
      </c>
      <c r="C94696">
        <f t="shared" si="1480"/>
        <v>111</v>
      </c>
    </row>
    <row r="94697" spans="1:3">
      <c r="A94697">
        <v>94696</v>
      </c>
      <c r="B94697">
        <v>89.096080377999996</v>
      </c>
      <c r="C94697">
        <f t="shared" si="1480"/>
        <v>89</v>
      </c>
    </row>
    <row r="94698" spans="1:3">
      <c r="A94698">
        <v>94697</v>
      </c>
      <c r="B94698">
        <v>99.245316249300004</v>
      </c>
      <c r="C94698">
        <f t="shared" si="1480"/>
        <v>99</v>
      </c>
    </row>
    <row r="94699" spans="1:3">
      <c r="A94699">
        <v>94698</v>
      </c>
      <c r="B94699">
        <v>92.037732682500007</v>
      </c>
      <c r="C94699">
        <f t="shared" si="1480"/>
        <v>92</v>
      </c>
    </row>
    <row r="94700" spans="1:3">
      <c r="A94700">
        <v>94699</v>
      </c>
      <c r="B94700">
        <v>92.977524928600005</v>
      </c>
      <c r="C94700">
        <f t="shared" si="1480"/>
        <v>93</v>
      </c>
    </row>
    <row r="94701" spans="1:3">
      <c r="A94701">
        <v>94700</v>
      </c>
      <c r="B94701">
        <v>87.8201838162</v>
      </c>
      <c r="C94701">
        <f t="shared" si="1480"/>
        <v>88</v>
      </c>
    </row>
    <row r="94702" spans="1:3">
      <c r="A94702">
        <v>94701</v>
      </c>
      <c r="B94702">
        <v>120.75754646199999</v>
      </c>
      <c r="C94702">
        <f t="shared" si="1480"/>
        <v>121</v>
      </c>
    </row>
    <row r="94703" spans="1:3">
      <c r="A94703">
        <v>94702</v>
      </c>
      <c r="B94703">
        <v>89.818345021400006</v>
      </c>
      <c r="C94703">
        <f t="shared" si="1480"/>
        <v>90</v>
      </c>
    </row>
    <row r="94704" spans="1:3">
      <c r="A94704">
        <v>94703</v>
      </c>
      <c r="B94704">
        <v>79.557588046000006</v>
      </c>
      <c r="C94704">
        <f t="shared" si="1480"/>
        <v>80</v>
      </c>
    </row>
    <row r="94705" spans="1:3">
      <c r="A94705">
        <v>94704</v>
      </c>
      <c r="B94705">
        <v>113.581900511</v>
      </c>
      <c r="C94705">
        <f t="shared" si="1480"/>
        <v>114</v>
      </c>
    </row>
    <row r="94706" spans="1:3">
      <c r="A94706">
        <v>94705</v>
      </c>
      <c r="B94706">
        <v>107.42463484699999</v>
      </c>
      <c r="C94706">
        <f t="shared" si="1480"/>
        <v>107</v>
      </c>
    </row>
    <row r="94707" spans="1:3">
      <c r="A94707">
        <v>94706</v>
      </c>
      <c r="B94707">
        <v>100.83791029299999</v>
      </c>
      <c r="C94707">
        <f t="shared" si="1480"/>
        <v>101</v>
      </c>
    </row>
    <row r="94708" spans="1:3">
      <c r="A94708">
        <v>94707</v>
      </c>
      <c r="B94708">
        <v>120.631030141</v>
      </c>
      <c r="C94708">
        <f t="shared" si="1480"/>
        <v>121</v>
      </c>
    </row>
    <row r="94709" spans="1:3">
      <c r="A94709">
        <v>94708</v>
      </c>
      <c r="B94709">
        <v>78.4780181486</v>
      </c>
      <c r="C94709">
        <f t="shared" si="1480"/>
        <v>78</v>
      </c>
    </row>
    <row r="94710" spans="1:3">
      <c r="A94710">
        <v>94709</v>
      </c>
      <c r="B94710">
        <v>112.939978412</v>
      </c>
      <c r="C94710">
        <f t="shared" si="1480"/>
        <v>113</v>
      </c>
    </row>
    <row r="94711" spans="1:3">
      <c r="A94711">
        <v>94710</v>
      </c>
      <c r="B94711">
        <v>99.366528876700002</v>
      </c>
      <c r="C94711">
        <f t="shared" si="1480"/>
        <v>99</v>
      </c>
    </row>
    <row r="94712" spans="1:3">
      <c r="A94712">
        <v>94711</v>
      </c>
      <c r="B94712">
        <v>104.283194137</v>
      </c>
      <c r="C94712">
        <f t="shared" si="1480"/>
        <v>104</v>
      </c>
    </row>
    <row r="94713" spans="1:3">
      <c r="A94713">
        <v>94712</v>
      </c>
      <c r="B94713">
        <v>90.496854084399999</v>
      </c>
      <c r="C94713">
        <f t="shared" si="1480"/>
        <v>90</v>
      </c>
    </row>
    <row r="94714" spans="1:3">
      <c r="A94714">
        <v>94713</v>
      </c>
      <c r="B94714">
        <v>103.89262707499999</v>
      </c>
      <c r="C94714">
        <f t="shared" si="1480"/>
        <v>104</v>
      </c>
    </row>
    <row r="94715" spans="1:3">
      <c r="A94715">
        <v>94714</v>
      </c>
      <c r="B94715">
        <v>113.35729656300001</v>
      </c>
      <c r="C94715">
        <f t="shared" si="1480"/>
        <v>113</v>
      </c>
    </row>
    <row r="94716" spans="1:3">
      <c r="A94716">
        <v>94715</v>
      </c>
      <c r="B94716">
        <v>69.409038127900004</v>
      </c>
      <c r="C94716">
        <f t="shared" si="1480"/>
        <v>69</v>
      </c>
    </row>
    <row r="94717" spans="1:3">
      <c r="A94717">
        <v>94716</v>
      </c>
      <c r="B94717">
        <v>118.86358993</v>
      </c>
      <c r="C94717">
        <f t="shared" si="1480"/>
        <v>119</v>
      </c>
    </row>
    <row r="94718" spans="1:3">
      <c r="A94718">
        <v>94717</v>
      </c>
      <c r="B94718">
        <v>106.858744208</v>
      </c>
      <c r="C94718">
        <f t="shared" si="1480"/>
        <v>107</v>
      </c>
    </row>
    <row r="94719" spans="1:3">
      <c r="A94719">
        <v>94718</v>
      </c>
      <c r="B94719">
        <v>97.256176623399995</v>
      </c>
      <c r="C94719">
        <f t="shared" si="1480"/>
        <v>97</v>
      </c>
    </row>
    <row r="94720" spans="1:3">
      <c r="A94720">
        <v>94719</v>
      </c>
      <c r="B94720">
        <v>78.768738456400001</v>
      </c>
      <c r="C94720">
        <f t="shared" si="1480"/>
        <v>79</v>
      </c>
    </row>
    <row r="94721" spans="1:3">
      <c r="A94721">
        <v>94720</v>
      </c>
      <c r="B94721">
        <v>70.782232653400001</v>
      </c>
      <c r="C94721">
        <f t="shared" si="1480"/>
        <v>71</v>
      </c>
    </row>
    <row r="94722" spans="1:3">
      <c r="A94722">
        <v>94721</v>
      </c>
      <c r="B94722">
        <v>77.628495962499997</v>
      </c>
      <c r="C94722">
        <f t="shared" si="1480"/>
        <v>78</v>
      </c>
    </row>
    <row r="94723" spans="1:3">
      <c r="A94723">
        <v>94722</v>
      </c>
      <c r="B94723">
        <v>78.604195625499997</v>
      </c>
      <c r="C94723">
        <f t="shared" ref="C94723:C94786" si="1481">ROUND(B94723,0)</f>
        <v>79</v>
      </c>
    </row>
    <row r="94724" spans="1:3">
      <c r="A94724">
        <v>94723</v>
      </c>
      <c r="B94724">
        <v>128.99570666400001</v>
      </c>
      <c r="C94724">
        <f t="shared" si="1481"/>
        <v>129</v>
      </c>
    </row>
    <row r="94725" spans="1:3">
      <c r="A94725">
        <v>94724</v>
      </c>
      <c r="B94725">
        <v>95.459608107700006</v>
      </c>
      <c r="C94725">
        <f t="shared" si="1481"/>
        <v>95</v>
      </c>
    </row>
    <row r="94726" spans="1:3">
      <c r="A94726">
        <v>94725</v>
      </c>
      <c r="B94726">
        <v>116.236438463</v>
      </c>
      <c r="C94726">
        <f t="shared" si="1481"/>
        <v>116</v>
      </c>
    </row>
    <row r="94727" spans="1:3">
      <c r="A94727">
        <v>94726</v>
      </c>
      <c r="B94727">
        <v>115.819609388</v>
      </c>
      <c r="C94727">
        <f t="shared" si="1481"/>
        <v>116</v>
      </c>
    </row>
    <row r="94728" spans="1:3">
      <c r="A94728">
        <v>94727</v>
      </c>
      <c r="B94728">
        <v>88.419353055599998</v>
      </c>
      <c r="C94728">
        <f t="shared" si="1481"/>
        <v>88</v>
      </c>
    </row>
    <row r="94729" spans="1:3">
      <c r="A94729">
        <v>94728</v>
      </c>
      <c r="B94729">
        <v>141.35740430600001</v>
      </c>
      <c r="C94729">
        <f t="shared" si="1481"/>
        <v>141</v>
      </c>
    </row>
    <row r="94730" spans="1:3">
      <c r="A94730">
        <v>94729</v>
      </c>
      <c r="B94730">
        <v>84.5165435925</v>
      </c>
      <c r="C94730">
        <f t="shared" si="1481"/>
        <v>85</v>
      </c>
    </row>
    <row r="94731" spans="1:3">
      <c r="A94731">
        <v>94730</v>
      </c>
      <c r="B94731">
        <v>112.392675317</v>
      </c>
      <c r="C94731">
        <f t="shared" si="1481"/>
        <v>112</v>
      </c>
    </row>
    <row r="94732" spans="1:3">
      <c r="A94732">
        <v>94731</v>
      </c>
      <c r="B94732">
        <v>63.8521324337</v>
      </c>
      <c r="C94732">
        <f t="shared" si="1481"/>
        <v>64</v>
      </c>
    </row>
    <row r="94733" spans="1:3">
      <c r="A94733">
        <v>94732</v>
      </c>
      <c r="B94733">
        <v>93.863005890300002</v>
      </c>
      <c r="C94733">
        <f t="shared" si="1481"/>
        <v>94</v>
      </c>
    </row>
    <row r="94734" spans="1:3">
      <c r="A94734">
        <v>94733</v>
      </c>
      <c r="B94734">
        <v>90.329516412000004</v>
      </c>
      <c r="C94734">
        <f t="shared" si="1481"/>
        <v>90</v>
      </c>
    </row>
    <row r="94735" spans="1:3">
      <c r="A94735">
        <v>94734</v>
      </c>
      <c r="B94735">
        <v>87.395188787999999</v>
      </c>
      <c r="C94735">
        <f t="shared" si="1481"/>
        <v>87</v>
      </c>
    </row>
    <row r="94736" spans="1:3">
      <c r="A94736">
        <v>94735</v>
      </c>
      <c r="B94736">
        <v>105.072419067</v>
      </c>
      <c r="C94736">
        <f t="shared" si="1481"/>
        <v>105</v>
      </c>
    </row>
    <row r="94737" spans="1:3">
      <c r="A94737">
        <v>94736</v>
      </c>
      <c r="B94737">
        <v>114.62341092299999</v>
      </c>
      <c r="C94737">
        <f t="shared" si="1481"/>
        <v>115</v>
      </c>
    </row>
    <row r="94738" spans="1:3">
      <c r="A94738">
        <v>94737</v>
      </c>
      <c r="B94738">
        <v>99.857992006000003</v>
      </c>
      <c r="C94738">
        <f t="shared" si="1481"/>
        <v>100</v>
      </c>
    </row>
    <row r="94739" spans="1:3">
      <c r="A94739">
        <v>94738</v>
      </c>
      <c r="B94739">
        <v>113.408529268</v>
      </c>
      <c r="C94739">
        <f t="shared" si="1481"/>
        <v>113</v>
      </c>
    </row>
    <row r="94740" spans="1:3">
      <c r="A94740">
        <v>94739</v>
      </c>
      <c r="B94740">
        <v>66.999083550199998</v>
      </c>
      <c r="C94740">
        <f t="shared" si="1481"/>
        <v>67</v>
      </c>
    </row>
    <row r="94741" spans="1:3">
      <c r="A94741">
        <v>94740</v>
      </c>
      <c r="B94741">
        <v>91.941091035499994</v>
      </c>
      <c r="C94741">
        <f t="shared" si="1481"/>
        <v>92</v>
      </c>
    </row>
    <row r="94742" spans="1:3">
      <c r="A94742">
        <v>94741</v>
      </c>
      <c r="B94742">
        <v>91.3270122853</v>
      </c>
      <c r="C94742">
        <f t="shared" si="1481"/>
        <v>91</v>
      </c>
    </row>
    <row r="94743" spans="1:3">
      <c r="A94743">
        <v>94742</v>
      </c>
      <c r="B94743">
        <v>112.34707574799999</v>
      </c>
      <c r="C94743">
        <f t="shared" si="1481"/>
        <v>112</v>
      </c>
    </row>
    <row r="94744" spans="1:3">
      <c r="A94744">
        <v>94743</v>
      </c>
      <c r="B94744">
        <v>107.71149838700001</v>
      </c>
      <c r="C94744">
        <f t="shared" si="1481"/>
        <v>108</v>
      </c>
    </row>
    <row r="94745" spans="1:3">
      <c r="A94745">
        <v>94744</v>
      </c>
      <c r="B94745">
        <v>105.50876811400001</v>
      </c>
      <c r="C94745">
        <f t="shared" si="1481"/>
        <v>106</v>
      </c>
    </row>
    <row r="94746" spans="1:3">
      <c r="A94746">
        <v>94745</v>
      </c>
      <c r="B94746">
        <v>79.748802204100002</v>
      </c>
      <c r="C94746">
        <f t="shared" si="1481"/>
        <v>80</v>
      </c>
    </row>
    <row r="94747" spans="1:3">
      <c r="A94747">
        <v>94746</v>
      </c>
      <c r="B94747">
        <v>87.1456713213</v>
      </c>
      <c r="C94747">
        <f t="shared" si="1481"/>
        <v>87</v>
      </c>
    </row>
    <row r="94748" spans="1:3">
      <c r="A94748">
        <v>94747</v>
      </c>
      <c r="B94748">
        <v>74.604201286000006</v>
      </c>
      <c r="C94748">
        <f t="shared" si="1481"/>
        <v>75</v>
      </c>
    </row>
    <row r="94749" spans="1:3">
      <c r="A94749">
        <v>94748</v>
      </c>
      <c r="B94749">
        <v>102.816587893</v>
      </c>
      <c r="C94749">
        <f t="shared" si="1481"/>
        <v>103</v>
      </c>
    </row>
    <row r="94750" spans="1:3">
      <c r="A94750">
        <v>94749</v>
      </c>
      <c r="B94750">
        <v>79.150831335099994</v>
      </c>
      <c r="C94750">
        <f t="shared" si="1481"/>
        <v>79</v>
      </c>
    </row>
    <row r="94751" spans="1:3">
      <c r="A94751">
        <v>94750</v>
      </c>
      <c r="B94751">
        <v>98.277689263100001</v>
      </c>
      <c r="C94751">
        <f t="shared" si="1481"/>
        <v>98</v>
      </c>
    </row>
    <row r="94752" spans="1:3">
      <c r="A94752">
        <v>94751</v>
      </c>
      <c r="B94752">
        <v>90.235927894400007</v>
      </c>
      <c r="C94752">
        <f t="shared" si="1481"/>
        <v>90</v>
      </c>
    </row>
    <row r="94753" spans="1:3">
      <c r="A94753">
        <v>94752</v>
      </c>
      <c r="B94753">
        <v>95.944512885199998</v>
      </c>
      <c r="C94753">
        <f t="shared" si="1481"/>
        <v>96</v>
      </c>
    </row>
    <row r="94754" spans="1:3">
      <c r="A94754">
        <v>94753</v>
      </c>
      <c r="B94754">
        <v>78.995797955</v>
      </c>
      <c r="C94754">
        <f t="shared" si="1481"/>
        <v>79</v>
      </c>
    </row>
    <row r="94755" spans="1:3">
      <c r="A94755">
        <v>94754</v>
      </c>
      <c r="B94755">
        <v>101.404373943</v>
      </c>
      <c r="C94755">
        <f t="shared" si="1481"/>
        <v>101</v>
      </c>
    </row>
    <row r="94756" spans="1:3">
      <c r="A94756">
        <v>94755</v>
      </c>
      <c r="B94756">
        <v>133.19071013300001</v>
      </c>
      <c r="C94756">
        <f t="shared" si="1481"/>
        <v>133</v>
      </c>
    </row>
    <row r="94757" spans="1:3">
      <c r="A94757">
        <v>94756</v>
      </c>
      <c r="B94757">
        <v>110.993711445</v>
      </c>
      <c r="C94757">
        <f t="shared" si="1481"/>
        <v>111</v>
      </c>
    </row>
    <row r="94758" spans="1:3">
      <c r="A94758">
        <v>94757</v>
      </c>
      <c r="B94758">
        <v>99.151922618699999</v>
      </c>
      <c r="C94758">
        <f t="shared" si="1481"/>
        <v>99</v>
      </c>
    </row>
    <row r="94759" spans="1:3">
      <c r="A94759">
        <v>94758</v>
      </c>
      <c r="B94759">
        <v>79.086949816699999</v>
      </c>
      <c r="C94759">
        <f t="shared" si="1481"/>
        <v>79</v>
      </c>
    </row>
    <row r="94760" spans="1:3">
      <c r="A94760">
        <v>94759</v>
      </c>
      <c r="B94760">
        <v>115.592078366</v>
      </c>
      <c r="C94760">
        <f t="shared" si="1481"/>
        <v>116</v>
      </c>
    </row>
    <row r="94761" spans="1:3">
      <c r="A94761">
        <v>94760</v>
      </c>
      <c r="B94761">
        <v>103.509027046</v>
      </c>
      <c r="C94761">
        <f t="shared" si="1481"/>
        <v>104</v>
      </c>
    </row>
    <row r="94762" spans="1:3">
      <c r="A94762">
        <v>94761</v>
      </c>
      <c r="B94762">
        <v>107.220927273</v>
      </c>
      <c r="C94762">
        <f t="shared" si="1481"/>
        <v>107</v>
      </c>
    </row>
    <row r="94763" spans="1:3">
      <c r="A94763">
        <v>94762</v>
      </c>
      <c r="B94763">
        <v>92.815577927500001</v>
      </c>
      <c r="C94763">
        <f t="shared" si="1481"/>
        <v>93</v>
      </c>
    </row>
    <row r="94764" spans="1:3">
      <c r="A94764">
        <v>94763</v>
      </c>
      <c r="B94764">
        <v>102.95492932400001</v>
      </c>
      <c r="C94764">
        <f t="shared" si="1481"/>
        <v>103</v>
      </c>
    </row>
    <row r="94765" spans="1:3">
      <c r="A94765">
        <v>94764</v>
      </c>
      <c r="B94765">
        <v>115.861181289</v>
      </c>
      <c r="C94765">
        <f t="shared" si="1481"/>
        <v>116</v>
      </c>
    </row>
    <row r="94766" spans="1:3">
      <c r="A94766">
        <v>94765</v>
      </c>
      <c r="B94766">
        <v>81.123643558699996</v>
      </c>
      <c r="C94766">
        <f t="shared" si="1481"/>
        <v>81</v>
      </c>
    </row>
    <row r="94767" spans="1:3">
      <c r="A94767">
        <v>94766</v>
      </c>
      <c r="B94767">
        <v>84.681054629800002</v>
      </c>
      <c r="C94767">
        <f t="shared" si="1481"/>
        <v>85</v>
      </c>
    </row>
    <row r="94768" spans="1:3">
      <c r="A94768">
        <v>94767</v>
      </c>
      <c r="B94768">
        <v>133.77145820499999</v>
      </c>
      <c r="C94768">
        <f t="shared" si="1481"/>
        <v>134</v>
      </c>
    </row>
    <row r="94769" spans="1:3">
      <c r="A94769">
        <v>94768</v>
      </c>
      <c r="B94769">
        <v>106.85684998399999</v>
      </c>
      <c r="C94769">
        <f t="shared" si="1481"/>
        <v>107</v>
      </c>
    </row>
    <row r="94770" spans="1:3">
      <c r="A94770">
        <v>94769</v>
      </c>
      <c r="B94770">
        <v>119.999180102</v>
      </c>
      <c r="C94770">
        <f t="shared" si="1481"/>
        <v>120</v>
      </c>
    </row>
    <row r="94771" spans="1:3">
      <c r="A94771">
        <v>94770</v>
      </c>
      <c r="B94771">
        <v>120.7348069</v>
      </c>
      <c r="C94771">
        <f t="shared" si="1481"/>
        <v>121</v>
      </c>
    </row>
    <row r="94772" spans="1:3">
      <c r="A94772">
        <v>94771</v>
      </c>
      <c r="B94772">
        <v>94.680251976799994</v>
      </c>
      <c r="C94772">
        <f t="shared" si="1481"/>
        <v>95</v>
      </c>
    </row>
    <row r="94773" spans="1:3">
      <c r="A94773">
        <v>94772</v>
      </c>
      <c r="B94773">
        <v>93.142024078999995</v>
      </c>
      <c r="C94773">
        <f t="shared" si="1481"/>
        <v>93</v>
      </c>
    </row>
    <row r="94774" spans="1:3">
      <c r="A94774">
        <v>94773</v>
      </c>
      <c r="B94774">
        <v>74.913219490900005</v>
      </c>
      <c r="C94774">
        <f t="shared" si="1481"/>
        <v>75</v>
      </c>
    </row>
    <row r="94775" spans="1:3">
      <c r="A94775">
        <v>94774</v>
      </c>
      <c r="B94775">
        <v>103.390030541</v>
      </c>
      <c r="C94775">
        <f t="shared" si="1481"/>
        <v>103</v>
      </c>
    </row>
    <row r="94776" spans="1:3">
      <c r="A94776">
        <v>94775</v>
      </c>
      <c r="B94776">
        <v>122.180879796</v>
      </c>
      <c r="C94776">
        <f t="shared" si="1481"/>
        <v>122</v>
      </c>
    </row>
    <row r="94777" spans="1:3">
      <c r="A94777">
        <v>94776</v>
      </c>
      <c r="B94777">
        <v>113.02261509</v>
      </c>
      <c r="C94777">
        <f t="shared" si="1481"/>
        <v>113</v>
      </c>
    </row>
    <row r="94778" spans="1:3">
      <c r="A94778">
        <v>94777</v>
      </c>
      <c r="B94778">
        <v>122.268506746</v>
      </c>
      <c r="C94778">
        <f t="shared" si="1481"/>
        <v>122</v>
      </c>
    </row>
    <row r="94779" spans="1:3">
      <c r="A94779">
        <v>94778</v>
      </c>
      <c r="B94779">
        <v>75.903857326099995</v>
      </c>
      <c r="C94779">
        <f t="shared" si="1481"/>
        <v>76</v>
      </c>
    </row>
    <row r="94780" spans="1:3">
      <c r="A94780">
        <v>94779</v>
      </c>
      <c r="B94780">
        <v>117.252253055</v>
      </c>
      <c r="C94780">
        <f t="shared" si="1481"/>
        <v>117</v>
      </c>
    </row>
    <row r="94781" spans="1:3">
      <c r="A94781">
        <v>94780</v>
      </c>
      <c r="B94781">
        <v>104.452977777</v>
      </c>
      <c r="C94781">
        <f t="shared" si="1481"/>
        <v>104</v>
      </c>
    </row>
    <row r="94782" spans="1:3">
      <c r="A94782">
        <v>94781</v>
      </c>
      <c r="B94782">
        <v>117.466957678</v>
      </c>
      <c r="C94782">
        <f t="shared" si="1481"/>
        <v>117</v>
      </c>
    </row>
    <row r="94783" spans="1:3">
      <c r="A94783">
        <v>94782</v>
      </c>
      <c r="B94783">
        <v>93.057171866999994</v>
      </c>
      <c r="C94783">
        <f t="shared" si="1481"/>
        <v>93</v>
      </c>
    </row>
    <row r="94784" spans="1:3">
      <c r="A94784">
        <v>94783</v>
      </c>
      <c r="B94784">
        <v>101.058711282</v>
      </c>
      <c r="C94784">
        <f t="shared" si="1481"/>
        <v>101</v>
      </c>
    </row>
    <row r="94785" spans="1:3">
      <c r="A94785">
        <v>94784</v>
      </c>
      <c r="B94785">
        <v>84.537415361399994</v>
      </c>
      <c r="C94785">
        <f t="shared" si="1481"/>
        <v>85</v>
      </c>
    </row>
    <row r="94786" spans="1:3">
      <c r="A94786">
        <v>94785</v>
      </c>
      <c r="B94786">
        <v>83.560768674100004</v>
      </c>
      <c r="C94786">
        <f t="shared" si="1481"/>
        <v>84</v>
      </c>
    </row>
    <row r="94787" spans="1:3">
      <c r="A94787">
        <v>94786</v>
      </c>
      <c r="B94787">
        <v>96.816975969699996</v>
      </c>
      <c r="C94787">
        <f t="shared" ref="C94787:C94850" si="1482">ROUND(B94787,0)</f>
        <v>97</v>
      </c>
    </row>
    <row r="94788" spans="1:3">
      <c r="A94788">
        <v>94787</v>
      </c>
      <c r="B94788">
        <v>95.054375236300004</v>
      </c>
      <c r="C94788">
        <f t="shared" si="1482"/>
        <v>95</v>
      </c>
    </row>
    <row r="94789" spans="1:3">
      <c r="A94789">
        <v>94788</v>
      </c>
      <c r="B94789">
        <v>86.361951238499998</v>
      </c>
      <c r="C94789">
        <f t="shared" si="1482"/>
        <v>86</v>
      </c>
    </row>
    <row r="94790" spans="1:3">
      <c r="A94790">
        <v>94789</v>
      </c>
      <c r="B94790">
        <v>86.250399204600001</v>
      </c>
      <c r="C94790">
        <f t="shared" si="1482"/>
        <v>86</v>
      </c>
    </row>
    <row r="94791" spans="1:3">
      <c r="A94791">
        <v>94790</v>
      </c>
      <c r="B94791">
        <v>92.234991506300005</v>
      </c>
      <c r="C94791">
        <f t="shared" si="1482"/>
        <v>92</v>
      </c>
    </row>
    <row r="94792" spans="1:3">
      <c r="A94792">
        <v>94791</v>
      </c>
      <c r="B94792">
        <v>101.134143716</v>
      </c>
      <c r="C94792">
        <f t="shared" si="1482"/>
        <v>101</v>
      </c>
    </row>
    <row r="94793" spans="1:3">
      <c r="A94793">
        <v>94792</v>
      </c>
      <c r="B94793">
        <v>87.751936563499996</v>
      </c>
      <c r="C94793">
        <f t="shared" si="1482"/>
        <v>88</v>
      </c>
    </row>
    <row r="94794" spans="1:3">
      <c r="A94794">
        <v>94793</v>
      </c>
      <c r="B94794">
        <v>108.529733435</v>
      </c>
      <c r="C94794">
        <f t="shared" si="1482"/>
        <v>109</v>
      </c>
    </row>
    <row r="94795" spans="1:3">
      <c r="A94795">
        <v>94794</v>
      </c>
      <c r="B94795">
        <v>115.318883771</v>
      </c>
      <c r="C94795">
        <f t="shared" si="1482"/>
        <v>115</v>
      </c>
    </row>
    <row r="94796" spans="1:3">
      <c r="A94796">
        <v>94795</v>
      </c>
      <c r="B94796">
        <v>100.296262773</v>
      </c>
      <c r="C94796">
        <f t="shared" si="1482"/>
        <v>100</v>
      </c>
    </row>
    <row r="94797" spans="1:3">
      <c r="A94797">
        <v>94796</v>
      </c>
      <c r="B94797">
        <v>107.846831323</v>
      </c>
      <c r="C94797">
        <f t="shared" si="1482"/>
        <v>108</v>
      </c>
    </row>
    <row r="94798" spans="1:3">
      <c r="A94798">
        <v>94797</v>
      </c>
      <c r="B94798">
        <v>88.0205109658</v>
      </c>
      <c r="C94798">
        <f t="shared" si="1482"/>
        <v>88</v>
      </c>
    </row>
    <row r="94799" spans="1:3">
      <c r="A94799">
        <v>94798</v>
      </c>
      <c r="B94799">
        <v>129.78450146500001</v>
      </c>
      <c r="C94799">
        <f t="shared" si="1482"/>
        <v>130</v>
      </c>
    </row>
    <row r="94800" spans="1:3">
      <c r="A94800">
        <v>94799</v>
      </c>
      <c r="B94800">
        <v>105.19208853000001</v>
      </c>
      <c r="C94800">
        <f t="shared" si="1482"/>
        <v>105</v>
      </c>
    </row>
    <row r="94801" spans="1:3">
      <c r="A94801">
        <v>94800</v>
      </c>
      <c r="B94801">
        <v>89.395625970799998</v>
      </c>
      <c r="C94801">
        <f t="shared" si="1482"/>
        <v>89</v>
      </c>
    </row>
    <row r="94802" spans="1:3">
      <c r="A94802">
        <v>94801</v>
      </c>
      <c r="B94802">
        <v>112.008612149</v>
      </c>
      <c r="C94802">
        <f t="shared" si="1482"/>
        <v>112</v>
      </c>
    </row>
    <row r="94803" spans="1:3">
      <c r="A94803">
        <v>94802</v>
      </c>
      <c r="B94803">
        <v>105.55035920900001</v>
      </c>
      <c r="C94803">
        <f t="shared" si="1482"/>
        <v>106</v>
      </c>
    </row>
    <row r="94804" spans="1:3">
      <c r="A94804">
        <v>94803</v>
      </c>
      <c r="B94804">
        <v>106.72336135400001</v>
      </c>
      <c r="C94804">
        <f t="shared" si="1482"/>
        <v>107</v>
      </c>
    </row>
    <row r="94805" spans="1:3">
      <c r="A94805">
        <v>94804</v>
      </c>
      <c r="B94805">
        <v>88.627653718999994</v>
      </c>
      <c r="C94805">
        <f t="shared" si="1482"/>
        <v>89</v>
      </c>
    </row>
    <row r="94806" spans="1:3">
      <c r="A94806">
        <v>94805</v>
      </c>
      <c r="B94806">
        <v>82.664759795799995</v>
      </c>
      <c r="C94806">
        <f t="shared" si="1482"/>
        <v>83</v>
      </c>
    </row>
    <row r="94807" spans="1:3">
      <c r="A94807">
        <v>94806</v>
      </c>
      <c r="B94807">
        <v>105.238598774</v>
      </c>
      <c r="C94807">
        <f t="shared" si="1482"/>
        <v>105</v>
      </c>
    </row>
    <row r="94808" spans="1:3">
      <c r="A94808">
        <v>94807</v>
      </c>
      <c r="B94808">
        <v>90.155135118199993</v>
      </c>
      <c r="C94808">
        <f t="shared" si="1482"/>
        <v>90</v>
      </c>
    </row>
    <row r="94809" spans="1:3">
      <c r="A94809">
        <v>94808</v>
      </c>
      <c r="B94809">
        <v>93.229710994900003</v>
      </c>
      <c r="C94809">
        <f t="shared" si="1482"/>
        <v>93</v>
      </c>
    </row>
    <row r="94810" spans="1:3">
      <c r="A94810">
        <v>94809</v>
      </c>
      <c r="B94810">
        <v>89.075061594600001</v>
      </c>
      <c r="C94810">
        <f t="shared" si="1482"/>
        <v>89</v>
      </c>
    </row>
    <row r="94811" spans="1:3">
      <c r="A94811">
        <v>94810</v>
      </c>
      <c r="B94811">
        <v>79.509733965699994</v>
      </c>
      <c r="C94811">
        <f t="shared" si="1482"/>
        <v>80</v>
      </c>
    </row>
    <row r="94812" spans="1:3">
      <c r="A94812">
        <v>94811</v>
      </c>
      <c r="B94812">
        <v>91.111045283199999</v>
      </c>
      <c r="C94812">
        <f t="shared" si="1482"/>
        <v>91</v>
      </c>
    </row>
    <row r="94813" spans="1:3">
      <c r="A94813">
        <v>94812</v>
      </c>
      <c r="B94813">
        <v>87.697550569100002</v>
      </c>
      <c r="C94813">
        <f t="shared" si="1482"/>
        <v>88</v>
      </c>
    </row>
    <row r="94814" spans="1:3">
      <c r="A94814">
        <v>94813</v>
      </c>
      <c r="B94814">
        <v>112.720686419</v>
      </c>
      <c r="C94814">
        <f t="shared" si="1482"/>
        <v>113</v>
      </c>
    </row>
    <row r="94815" spans="1:3">
      <c r="A94815">
        <v>94814</v>
      </c>
      <c r="B94815">
        <v>97.741769163000001</v>
      </c>
      <c r="C94815">
        <f t="shared" si="1482"/>
        <v>98</v>
      </c>
    </row>
    <row r="94816" spans="1:3">
      <c r="A94816">
        <v>94815</v>
      </c>
      <c r="B94816">
        <v>87.991869898000004</v>
      </c>
      <c r="C94816">
        <f t="shared" si="1482"/>
        <v>88</v>
      </c>
    </row>
    <row r="94817" spans="1:3">
      <c r="A94817">
        <v>94816</v>
      </c>
      <c r="B94817">
        <v>104.591350058</v>
      </c>
      <c r="C94817">
        <f t="shared" si="1482"/>
        <v>105</v>
      </c>
    </row>
    <row r="94818" spans="1:3">
      <c r="A94818">
        <v>94817</v>
      </c>
      <c r="B94818">
        <v>105.377334651</v>
      </c>
      <c r="C94818">
        <f t="shared" si="1482"/>
        <v>105</v>
      </c>
    </row>
    <row r="94819" spans="1:3">
      <c r="A94819">
        <v>94818</v>
      </c>
      <c r="B94819">
        <v>107.897882341</v>
      </c>
      <c r="C94819">
        <f t="shared" si="1482"/>
        <v>108</v>
      </c>
    </row>
    <row r="94820" spans="1:3">
      <c r="A94820">
        <v>94819</v>
      </c>
      <c r="B94820">
        <v>81.894505607499994</v>
      </c>
      <c r="C94820">
        <f t="shared" si="1482"/>
        <v>82</v>
      </c>
    </row>
    <row r="94821" spans="1:3">
      <c r="A94821">
        <v>94820</v>
      </c>
      <c r="B94821">
        <v>117.37264243600001</v>
      </c>
      <c r="C94821">
        <f t="shared" si="1482"/>
        <v>117</v>
      </c>
    </row>
    <row r="94822" spans="1:3">
      <c r="A94822">
        <v>94821</v>
      </c>
      <c r="B94822">
        <v>117.176407489</v>
      </c>
      <c r="C94822">
        <f t="shared" si="1482"/>
        <v>117</v>
      </c>
    </row>
    <row r="94823" spans="1:3">
      <c r="A94823">
        <v>94822</v>
      </c>
      <c r="B94823">
        <v>69.158528183300007</v>
      </c>
      <c r="C94823">
        <f t="shared" si="1482"/>
        <v>69</v>
      </c>
    </row>
    <row r="94824" spans="1:3">
      <c r="A94824">
        <v>94823</v>
      </c>
      <c r="B94824">
        <v>94.108516543999997</v>
      </c>
      <c r="C94824">
        <f t="shared" si="1482"/>
        <v>94</v>
      </c>
    </row>
    <row r="94825" spans="1:3">
      <c r="A94825">
        <v>94824</v>
      </c>
      <c r="B94825">
        <v>90.451011042800005</v>
      </c>
      <c r="C94825">
        <f t="shared" si="1482"/>
        <v>90</v>
      </c>
    </row>
    <row r="94826" spans="1:3">
      <c r="A94826">
        <v>94825</v>
      </c>
      <c r="B94826">
        <v>102.850952212</v>
      </c>
      <c r="C94826">
        <f t="shared" si="1482"/>
        <v>103</v>
      </c>
    </row>
    <row r="94827" spans="1:3">
      <c r="A94827">
        <v>94826</v>
      </c>
      <c r="B94827">
        <v>90.982970503000004</v>
      </c>
      <c r="C94827">
        <f t="shared" si="1482"/>
        <v>91</v>
      </c>
    </row>
    <row r="94828" spans="1:3">
      <c r="A94828">
        <v>94827</v>
      </c>
      <c r="B94828">
        <v>72.085970777200004</v>
      </c>
      <c r="C94828">
        <f t="shared" si="1482"/>
        <v>72</v>
      </c>
    </row>
    <row r="94829" spans="1:3">
      <c r="A94829">
        <v>94828</v>
      </c>
      <c r="B94829">
        <v>107.70926701499999</v>
      </c>
      <c r="C94829">
        <f t="shared" si="1482"/>
        <v>108</v>
      </c>
    </row>
    <row r="94830" spans="1:3">
      <c r="A94830">
        <v>94829</v>
      </c>
      <c r="B94830">
        <v>108.03026636</v>
      </c>
      <c r="C94830">
        <f t="shared" si="1482"/>
        <v>108</v>
      </c>
    </row>
    <row r="94831" spans="1:3">
      <c r="A94831">
        <v>94830</v>
      </c>
      <c r="B94831">
        <v>93.258831720800003</v>
      </c>
      <c r="C94831">
        <f t="shared" si="1482"/>
        <v>93</v>
      </c>
    </row>
    <row r="94832" spans="1:3">
      <c r="A94832">
        <v>94831</v>
      </c>
      <c r="B94832">
        <v>92.046812157999994</v>
      </c>
      <c r="C94832">
        <f t="shared" si="1482"/>
        <v>92</v>
      </c>
    </row>
    <row r="94833" spans="1:3">
      <c r="A94833">
        <v>94832</v>
      </c>
      <c r="B94833">
        <v>85.364014155700005</v>
      </c>
      <c r="C94833">
        <f t="shared" si="1482"/>
        <v>85</v>
      </c>
    </row>
    <row r="94834" spans="1:3">
      <c r="A94834">
        <v>94833</v>
      </c>
      <c r="B94834">
        <v>101.606750627</v>
      </c>
      <c r="C94834">
        <f t="shared" si="1482"/>
        <v>102</v>
      </c>
    </row>
    <row r="94835" spans="1:3">
      <c r="A94835">
        <v>94834</v>
      </c>
      <c r="B94835">
        <v>115.96839015400001</v>
      </c>
      <c r="C94835">
        <f t="shared" si="1482"/>
        <v>116</v>
      </c>
    </row>
    <row r="94836" spans="1:3">
      <c r="A94836">
        <v>94835</v>
      </c>
      <c r="B94836">
        <v>92.433771152800006</v>
      </c>
      <c r="C94836">
        <f t="shared" si="1482"/>
        <v>92</v>
      </c>
    </row>
    <row r="94837" spans="1:3">
      <c r="A94837">
        <v>94836</v>
      </c>
      <c r="B94837">
        <v>101.654878084</v>
      </c>
      <c r="C94837">
        <f t="shared" si="1482"/>
        <v>102</v>
      </c>
    </row>
    <row r="94838" spans="1:3">
      <c r="A94838">
        <v>94837</v>
      </c>
      <c r="B94838">
        <v>128.69006476999999</v>
      </c>
      <c r="C94838">
        <f t="shared" si="1482"/>
        <v>129</v>
      </c>
    </row>
    <row r="94839" spans="1:3">
      <c r="A94839">
        <v>94838</v>
      </c>
      <c r="B94839">
        <v>130.09917207699999</v>
      </c>
      <c r="C94839">
        <f t="shared" si="1482"/>
        <v>130</v>
      </c>
    </row>
    <row r="94840" spans="1:3">
      <c r="A94840">
        <v>94839</v>
      </c>
      <c r="B94840">
        <v>98.088803870800007</v>
      </c>
      <c r="C94840">
        <f t="shared" si="1482"/>
        <v>98</v>
      </c>
    </row>
    <row r="94841" spans="1:3">
      <c r="A94841">
        <v>94840</v>
      </c>
      <c r="B94841">
        <v>105.60457203999999</v>
      </c>
      <c r="C94841">
        <f t="shared" si="1482"/>
        <v>106</v>
      </c>
    </row>
    <row r="94842" spans="1:3">
      <c r="A94842">
        <v>94841</v>
      </c>
      <c r="B94842">
        <v>104.31237461800001</v>
      </c>
      <c r="C94842">
        <f t="shared" si="1482"/>
        <v>104</v>
      </c>
    </row>
    <row r="94843" spans="1:3">
      <c r="A94843">
        <v>94842</v>
      </c>
      <c r="B94843">
        <v>105.10011559599999</v>
      </c>
      <c r="C94843">
        <f t="shared" si="1482"/>
        <v>105</v>
      </c>
    </row>
    <row r="94844" spans="1:3">
      <c r="A94844">
        <v>94843</v>
      </c>
      <c r="B94844">
        <v>101.20502722000001</v>
      </c>
      <c r="C94844">
        <f t="shared" si="1482"/>
        <v>101</v>
      </c>
    </row>
    <row r="94845" spans="1:3">
      <c r="A94845">
        <v>94844</v>
      </c>
      <c r="B94845">
        <v>67.565149013500005</v>
      </c>
      <c r="C94845">
        <f t="shared" si="1482"/>
        <v>68</v>
      </c>
    </row>
    <row r="94846" spans="1:3">
      <c r="A94846">
        <v>94845</v>
      </c>
      <c r="B94846">
        <v>100.560880144</v>
      </c>
      <c r="C94846">
        <f t="shared" si="1482"/>
        <v>101</v>
      </c>
    </row>
    <row r="94847" spans="1:3">
      <c r="A94847">
        <v>94846</v>
      </c>
      <c r="B94847">
        <v>96.979286267600003</v>
      </c>
      <c r="C94847">
        <f t="shared" si="1482"/>
        <v>97</v>
      </c>
    </row>
    <row r="94848" spans="1:3">
      <c r="A94848">
        <v>94847</v>
      </c>
      <c r="B94848">
        <v>110.894938215</v>
      </c>
      <c r="C94848">
        <f t="shared" si="1482"/>
        <v>111</v>
      </c>
    </row>
    <row r="94849" spans="1:3">
      <c r="A94849">
        <v>94848</v>
      </c>
      <c r="B94849">
        <v>113.301107368</v>
      </c>
      <c r="C94849">
        <f t="shared" si="1482"/>
        <v>113</v>
      </c>
    </row>
    <row r="94850" spans="1:3">
      <c r="A94850">
        <v>94849</v>
      </c>
      <c r="B94850">
        <v>91.825298642199996</v>
      </c>
      <c r="C94850">
        <f t="shared" si="1482"/>
        <v>92</v>
      </c>
    </row>
    <row r="94851" spans="1:3">
      <c r="A94851">
        <v>94850</v>
      </c>
      <c r="B94851">
        <v>95.953548993300004</v>
      </c>
      <c r="C94851">
        <f t="shared" ref="C94851:C94914" si="1483">ROUND(B94851,0)</f>
        <v>96</v>
      </c>
    </row>
    <row r="94852" spans="1:3">
      <c r="A94852">
        <v>94851</v>
      </c>
      <c r="B94852">
        <v>88.931545906599993</v>
      </c>
      <c r="C94852">
        <f t="shared" si="1483"/>
        <v>89</v>
      </c>
    </row>
    <row r="94853" spans="1:3">
      <c r="A94853">
        <v>94852</v>
      </c>
      <c r="B94853">
        <v>83.084636152800002</v>
      </c>
      <c r="C94853">
        <f t="shared" si="1483"/>
        <v>83</v>
      </c>
    </row>
    <row r="94854" spans="1:3">
      <c r="A94854">
        <v>94853</v>
      </c>
      <c r="B94854">
        <v>107.87960388499999</v>
      </c>
      <c r="C94854">
        <f t="shared" si="1483"/>
        <v>108</v>
      </c>
    </row>
    <row r="94855" spans="1:3">
      <c r="A94855">
        <v>94854</v>
      </c>
      <c r="B94855">
        <v>82.558272561899997</v>
      </c>
      <c r="C94855">
        <f t="shared" si="1483"/>
        <v>83</v>
      </c>
    </row>
    <row r="94856" spans="1:3">
      <c r="A94856">
        <v>94855</v>
      </c>
      <c r="B94856">
        <v>100.10505152499999</v>
      </c>
      <c r="C94856">
        <f t="shared" si="1483"/>
        <v>100</v>
      </c>
    </row>
    <row r="94857" spans="1:3">
      <c r="A94857">
        <v>94856</v>
      </c>
      <c r="B94857">
        <v>70.765320975099996</v>
      </c>
      <c r="C94857">
        <f t="shared" si="1483"/>
        <v>71</v>
      </c>
    </row>
    <row r="94858" spans="1:3">
      <c r="A94858">
        <v>94857</v>
      </c>
      <c r="B94858">
        <v>106.204039916</v>
      </c>
      <c r="C94858">
        <f t="shared" si="1483"/>
        <v>106</v>
      </c>
    </row>
    <row r="94859" spans="1:3">
      <c r="A94859">
        <v>94858</v>
      </c>
      <c r="B94859">
        <v>112.63057322</v>
      </c>
      <c r="C94859">
        <f t="shared" si="1483"/>
        <v>113</v>
      </c>
    </row>
    <row r="94860" spans="1:3">
      <c r="A94860">
        <v>94859</v>
      </c>
      <c r="B94860">
        <v>113.94472797</v>
      </c>
      <c r="C94860">
        <f t="shared" si="1483"/>
        <v>114</v>
      </c>
    </row>
    <row r="94861" spans="1:3">
      <c r="A94861">
        <v>94860</v>
      </c>
      <c r="B94861">
        <v>104.4923333</v>
      </c>
      <c r="C94861">
        <f t="shared" si="1483"/>
        <v>104</v>
      </c>
    </row>
    <row r="94862" spans="1:3">
      <c r="A94862">
        <v>94861</v>
      </c>
      <c r="B94862">
        <v>90.735056038400003</v>
      </c>
      <c r="C94862">
        <f t="shared" si="1483"/>
        <v>91</v>
      </c>
    </row>
    <row r="94863" spans="1:3">
      <c r="A94863">
        <v>94862</v>
      </c>
      <c r="B94863">
        <v>110.851268217</v>
      </c>
      <c r="C94863">
        <f t="shared" si="1483"/>
        <v>111</v>
      </c>
    </row>
    <row r="94864" spans="1:3">
      <c r="A94864">
        <v>94863</v>
      </c>
      <c r="B94864">
        <v>106.280671418</v>
      </c>
      <c r="C94864">
        <f t="shared" si="1483"/>
        <v>106</v>
      </c>
    </row>
    <row r="94865" spans="1:3">
      <c r="A94865">
        <v>94864</v>
      </c>
      <c r="B94865">
        <v>83.286736969800003</v>
      </c>
      <c r="C94865">
        <f t="shared" si="1483"/>
        <v>83</v>
      </c>
    </row>
    <row r="94866" spans="1:3">
      <c r="A94866">
        <v>94865</v>
      </c>
      <c r="B94866">
        <v>89.472189888800003</v>
      </c>
      <c r="C94866">
        <f t="shared" si="1483"/>
        <v>89</v>
      </c>
    </row>
    <row r="94867" spans="1:3">
      <c r="A94867">
        <v>94866</v>
      </c>
      <c r="B94867">
        <v>105.29385699300001</v>
      </c>
      <c r="C94867">
        <f t="shared" si="1483"/>
        <v>105</v>
      </c>
    </row>
    <row r="94868" spans="1:3">
      <c r="A94868">
        <v>94867</v>
      </c>
      <c r="B94868">
        <v>106.766817723</v>
      </c>
      <c r="C94868">
        <f t="shared" si="1483"/>
        <v>107</v>
      </c>
    </row>
    <row r="94869" spans="1:3">
      <c r="A94869">
        <v>94868</v>
      </c>
      <c r="B94869">
        <v>106.48300393</v>
      </c>
      <c r="C94869">
        <f t="shared" si="1483"/>
        <v>106</v>
      </c>
    </row>
    <row r="94870" spans="1:3">
      <c r="A94870">
        <v>94869</v>
      </c>
      <c r="B94870">
        <v>101.62467925999999</v>
      </c>
      <c r="C94870">
        <f t="shared" si="1483"/>
        <v>102</v>
      </c>
    </row>
    <row r="94871" spans="1:3">
      <c r="A94871">
        <v>94870</v>
      </c>
      <c r="B94871">
        <v>73.449023073199996</v>
      </c>
      <c r="C94871">
        <f t="shared" si="1483"/>
        <v>73</v>
      </c>
    </row>
    <row r="94872" spans="1:3">
      <c r="A94872">
        <v>94871</v>
      </c>
      <c r="B94872">
        <v>62.980789412900002</v>
      </c>
      <c r="C94872">
        <f t="shared" si="1483"/>
        <v>63</v>
      </c>
    </row>
    <row r="94873" spans="1:3">
      <c r="A94873">
        <v>94872</v>
      </c>
      <c r="B94873">
        <v>83.399851352599995</v>
      </c>
      <c r="C94873">
        <f t="shared" si="1483"/>
        <v>83</v>
      </c>
    </row>
    <row r="94874" spans="1:3">
      <c r="A94874">
        <v>94873</v>
      </c>
      <c r="B94874">
        <v>117.404128199</v>
      </c>
      <c r="C94874">
        <f t="shared" si="1483"/>
        <v>117</v>
      </c>
    </row>
    <row r="94875" spans="1:3">
      <c r="A94875">
        <v>94874</v>
      </c>
      <c r="B94875">
        <v>103.487395796</v>
      </c>
      <c r="C94875">
        <f t="shared" si="1483"/>
        <v>103</v>
      </c>
    </row>
    <row r="94876" spans="1:3">
      <c r="A94876">
        <v>94875</v>
      </c>
      <c r="B94876">
        <v>82.197981739300005</v>
      </c>
      <c r="C94876">
        <f t="shared" si="1483"/>
        <v>82</v>
      </c>
    </row>
    <row r="94877" spans="1:3">
      <c r="A94877">
        <v>94876</v>
      </c>
      <c r="B94877">
        <v>86.246532228999996</v>
      </c>
      <c r="C94877">
        <f t="shared" si="1483"/>
        <v>86</v>
      </c>
    </row>
    <row r="94878" spans="1:3">
      <c r="A94878">
        <v>94877</v>
      </c>
      <c r="B94878">
        <v>111.730829619</v>
      </c>
      <c r="C94878">
        <f t="shared" si="1483"/>
        <v>112</v>
      </c>
    </row>
    <row r="94879" spans="1:3">
      <c r="A94879">
        <v>94878</v>
      </c>
      <c r="B94879">
        <v>97.858416010200003</v>
      </c>
      <c r="C94879">
        <f t="shared" si="1483"/>
        <v>98</v>
      </c>
    </row>
    <row r="94880" spans="1:3">
      <c r="A94880">
        <v>94879</v>
      </c>
      <c r="B94880">
        <v>89.437067261300001</v>
      </c>
      <c r="C94880">
        <f t="shared" si="1483"/>
        <v>89</v>
      </c>
    </row>
    <row r="94881" spans="1:3">
      <c r="A94881">
        <v>94880</v>
      </c>
      <c r="B94881">
        <v>104.150592202</v>
      </c>
      <c r="C94881">
        <f t="shared" si="1483"/>
        <v>104</v>
      </c>
    </row>
    <row r="94882" spans="1:3">
      <c r="A94882">
        <v>94881</v>
      </c>
      <c r="B94882">
        <v>89.676802756100003</v>
      </c>
      <c r="C94882">
        <f t="shared" si="1483"/>
        <v>90</v>
      </c>
    </row>
    <row r="94883" spans="1:3">
      <c r="A94883">
        <v>94882</v>
      </c>
      <c r="B94883">
        <v>129.488357304</v>
      </c>
      <c r="C94883">
        <f t="shared" si="1483"/>
        <v>129</v>
      </c>
    </row>
    <row r="94884" spans="1:3">
      <c r="A94884">
        <v>94883</v>
      </c>
      <c r="B94884">
        <v>115.307266325</v>
      </c>
      <c r="C94884">
        <f t="shared" si="1483"/>
        <v>115</v>
      </c>
    </row>
    <row r="94885" spans="1:3">
      <c r="A94885">
        <v>94884</v>
      </c>
      <c r="B94885">
        <v>97.775661804400002</v>
      </c>
      <c r="C94885">
        <f t="shared" si="1483"/>
        <v>98</v>
      </c>
    </row>
    <row r="94886" spans="1:3">
      <c r="A94886">
        <v>94885</v>
      </c>
      <c r="B94886">
        <v>90.139502043899995</v>
      </c>
      <c r="C94886">
        <f t="shared" si="1483"/>
        <v>90</v>
      </c>
    </row>
    <row r="94887" spans="1:3">
      <c r="A94887">
        <v>94886</v>
      </c>
      <c r="B94887">
        <v>84.184449935999993</v>
      </c>
      <c r="C94887">
        <f t="shared" si="1483"/>
        <v>84</v>
      </c>
    </row>
    <row r="94888" spans="1:3">
      <c r="A94888">
        <v>94887</v>
      </c>
      <c r="B94888">
        <v>70.072549399799996</v>
      </c>
      <c r="C94888">
        <f t="shared" si="1483"/>
        <v>70</v>
      </c>
    </row>
    <row r="94889" spans="1:3">
      <c r="A94889">
        <v>94888</v>
      </c>
      <c r="B94889">
        <v>108.930193358</v>
      </c>
      <c r="C94889">
        <f t="shared" si="1483"/>
        <v>109</v>
      </c>
    </row>
    <row r="94890" spans="1:3">
      <c r="A94890">
        <v>94889</v>
      </c>
      <c r="B94890">
        <v>98.479866956799995</v>
      </c>
      <c r="C94890">
        <f t="shared" si="1483"/>
        <v>98</v>
      </c>
    </row>
    <row r="94891" spans="1:3">
      <c r="A94891">
        <v>94890</v>
      </c>
      <c r="B94891">
        <v>102.863406344</v>
      </c>
      <c r="C94891">
        <f t="shared" si="1483"/>
        <v>103</v>
      </c>
    </row>
    <row r="94892" spans="1:3">
      <c r="A94892">
        <v>94891</v>
      </c>
      <c r="B94892">
        <v>83.536054587999999</v>
      </c>
      <c r="C94892">
        <f t="shared" si="1483"/>
        <v>84</v>
      </c>
    </row>
    <row r="94893" spans="1:3">
      <c r="A94893">
        <v>94892</v>
      </c>
      <c r="B94893">
        <v>61.382399013799997</v>
      </c>
      <c r="C94893">
        <f t="shared" si="1483"/>
        <v>61</v>
      </c>
    </row>
    <row r="94894" spans="1:3">
      <c r="A94894">
        <v>94893</v>
      </c>
      <c r="B94894">
        <v>67.9781969414</v>
      </c>
      <c r="C94894">
        <f t="shared" si="1483"/>
        <v>68</v>
      </c>
    </row>
    <row r="94895" spans="1:3">
      <c r="A94895">
        <v>94894</v>
      </c>
      <c r="B94895">
        <v>99.8657603873</v>
      </c>
      <c r="C94895">
        <f t="shared" si="1483"/>
        <v>100</v>
      </c>
    </row>
    <row r="94896" spans="1:3">
      <c r="A94896">
        <v>94895</v>
      </c>
      <c r="B94896">
        <v>114.874673538</v>
      </c>
      <c r="C94896">
        <f t="shared" si="1483"/>
        <v>115</v>
      </c>
    </row>
    <row r="94897" spans="1:3">
      <c r="A94897">
        <v>94896</v>
      </c>
      <c r="B94897">
        <v>104.214148791</v>
      </c>
      <c r="C94897">
        <f t="shared" si="1483"/>
        <v>104</v>
      </c>
    </row>
    <row r="94898" spans="1:3">
      <c r="A94898">
        <v>94897</v>
      </c>
      <c r="B94898">
        <v>111.591875418</v>
      </c>
      <c r="C94898">
        <f t="shared" si="1483"/>
        <v>112</v>
      </c>
    </row>
    <row r="94899" spans="1:3">
      <c r="A94899">
        <v>94898</v>
      </c>
      <c r="B94899">
        <v>113.408909432</v>
      </c>
      <c r="C94899">
        <f t="shared" si="1483"/>
        <v>113</v>
      </c>
    </row>
    <row r="94900" spans="1:3">
      <c r="A94900">
        <v>94899</v>
      </c>
      <c r="B94900">
        <v>104.43664679699999</v>
      </c>
      <c r="C94900">
        <f t="shared" si="1483"/>
        <v>104</v>
      </c>
    </row>
    <row r="94901" spans="1:3">
      <c r="A94901">
        <v>94900</v>
      </c>
      <c r="B94901">
        <v>80.324678597299993</v>
      </c>
      <c r="C94901">
        <f t="shared" si="1483"/>
        <v>80</v>
      </c>
    </row>
    <row r="94902" spans="1:3">
      <c r="A94902">
        <v>94901</v>
      </c>
      <c r="B94902">
        <v>78.472354244000002</v>
      </c>
      <c r="C94902">
        <f t="shared" si="1483"/>
        <v>78</v>
      </c>
    </row>
    <row r="94903" spans="1:3">
      <c r="A94903">
        <v>94902</v>
      </c>
      <c r="B94903">
        <v>104.451869227</v>
      </c>
      <c r="C94903">
        <f t="shared" si="1483"/>
        <v>104</v>
      </c>
    </row>
    <row r="94904" spans="1:3">
      <c r="A94904">
        <v>94903</v>
      </c>
      <c r="B94904">
        <v>103.994049105</v>
      </c>
      <c r="C94904">
        <f t="shared" si="1483"/>
        <v>104</v>
      </c>
    </row>
    <row r="94905" spans="1:3">
      <c r="A94905">
        <v>94904</v>
      </c>
      <c r="B94905">
        <v>119.018098795</v>
      </c>
      <c r="C94905">
        <f t="shared" si="1483"/>
        <v>119</v>
      </c>
    </row>
    <row r="94906" spans="1:3">
      <c r="A94906">
        <v>94905</v>
      </c>
      <c r="B94906">
        <v>83.169022528300005</v>
      </c>
      <c r="C94906">
        <f t="shared" si="1483"/>
        <v>83</v>
      </c>
    </row>
    <row r="94907" spans="1:3">
      <c r="A94907">
        <v>94906</v>
      </c>
      <c r="B94907">
        <v>125.09810523500001</v>
      </c>
      <c r="C94907">
        <f t="shared" si="1483"/>
        <v>125</v>
      </c>
    </row>
    <row r="94908" spans="1:3">
      <c r="A94908">
        <v>94907</v>
      </c>
      <c r="B94908">
        <v>94.666687002900005</v>
      </c>
      <c r="C94908">
        <f t="shared" si="1483"/>
        <v>95</v>
      </c>
    </row>
    <row r="94909" spans="1:3">
      <c r="A94909">
        <v>94908</v>
      </c>
      <c r="B94909">
        <v>98.175771485200002</v>
      </c>
      <c r="C94909">
        <f t="shared" si="1483"/>
        <v>98</v>
      </c>
    </row>
    <row r="94910" spans="1:3">
      <c r="A94910">
        <v>94909</v>
      </c>
      <c r="B94910">
        <v>104.596548007</v>
      </c>
      <c r="C94910">
        <f t="shared" si="1483"/>
        <v>105</v>
      </c>
    </row>
    <row r="94911" spans="1:3">
      <c r="A94911">
        <v>94910</v>
      </c>
      <c r="B94911">
        <v>103.022118916</v>
      </c>
      <c r="C94911">
        <f t="shared" si="1483"/>
        <v>103</v>
      </c>
    </row>
    <row r="94912" spans="1:3">
      <c r="A94912">
        <v>94911</v>
      </c>
      <c r="B94912">
        <v>114.761181417</v>
      </c>
      <c r="C94912">
        <f t="shared" si="1483"/>
        <v>115</v>
      </c>
    </row>
    <row r="94913" spans="1:3">
      <c r="A94913">
        <v>94912</v>
      </c>
      <c r="B94913">
        <v>97.790509154199995</v>
      </c>
      <c r="C94913">
        <f t="shared" si="1483"/>
        <v>98</v>
      </c>
    </row>
    <row r="94914" spans="1:3">
      <c r="A94914">
        <v>94913</v>
      </c>
      <c r="B94914">
        <v>109.43480221599999</v>
      </c>
      <c r="C94914">
        <f t="shared" si="1483"/>
        <v>109</v>
      </c>
    </row>
    <row r="94915" spans="1:3">
      <c r="A94915">
        <v>94914</v>
      </c>
      <c r="B94915">
        <v>87.719509312</v>
      </c>
      <c r="C94915">
        <f t="shared" ref="C94915:C94978" si="1484">ROUND(B94915,0)</f>
        <v>88</v>
      </c>
    </row>
    <row r="94916" spans="1:3">
      <c r="A94916">
        <v>94915</v>
      </c>
      <c r="B94916">
        <v>99.532165685899997</v>
      </c>
      <c r="C94916">
        <f t="shared" si="1484"/>
        <v>100</v>
      </c>
    </row>
    <row r="94917" spans="1:3">
      <c r="A94917">
        <v>94916</v>
      </c>
      <c r="B94917">
        <v>127.532465669</v>
      </c>
      <c r="C94917">
        <f t="shared" si="1484"/>
        <v>128</v>
      </c>
    </row>
    <row r="94918" spans="1:3">
      <c r="A94918">
        <v>94917</v>
      </c>
      <c r="B94918">
        <v>89.410262077799999</v>
      </c>
      <c r="C94918">
        <f t="shared" si="1484"/>
        <v>89</v>
      </c>
    </row>
    <row r="94919" spans="1:3">
      <c r="A94919">
        <v>94918</v>
      </c>
      <c r="B94919">
        <v>93.205657542500006</v>
      </c>
      <c r="C94919">
        <f t="shared" si="1484"/>
        <v>93</v>
      </c>
    </row>
    <row r="94920" spans="1:3">
      <c r="A94920">
        <v>94919</v>
      </c>
      <c r="B94920">
        <v>112.255796831</v>
      </c>
      <c r="C94920">
        <f t="shared" si="1484"/>
        <v>112</v>
      </c>
    </row>
    <row r="94921" spans="1:3">
      <c r="A94921">
        <v>94920</v>
      </c>
      <c r="B94921">
        <v>103.57408650000001</v>
      </c>
      <c r="C94921">
        <f t="shared" si="1484"/>
        <v>104</v>
      </c>
    </row>
    <row r="94922" spans="1:3">
      <c r="A94922">
        <v>94921</v>
      </c>
      <c r="B94922">
        <v>97.942133655700005</v>
      </c>
      <c r="C94922">
        <f t="shared" si="1484"/>
        <v>98</v>
      </c>
    </row>
    <row r="94923" spans="1:3">
      <c r="A94923">
        <v>94922</v>
      </c>
      <c r="B94923">
        <v>104.707510689</v>
      </c>
      <c r="C94923">
        <f t="shared" si="1484"/>
        <v>105</v>
      </c>
    </row>
    <row r="94924" spans="1:3">
      <c r="A94924">
        <v>94923</v>
      </c>
      <c r="B94924">
        <v>84.460340796899999</v>
      </c>
      <c r="C94924">
        <f t="shared" si="1484"/>
        <v>84</v>
      </c>
    </row>
    <row r="94925" spans="1:3">
      <c r="A94925">
        <v>94924</v>
      </c>
      <c r="B94925">
        <v>99.631718684800006</v>
      </c>
      <c r="C94925">
        <f t="shared" si="1484"/>
        <v>100</v>
      </c>
    </row>
    <row r="94926" spans="1:3">
      <c r="A94926">
        <v>94925</v>
      </c>
      <c r="B94926">
        <v>124.736901772</v>
      </c>
      <c r="C94926">
        <f t="shared" si="1484"/>
        <v>125</v>
      </c>
    </row>
    <row r="94927" spans="1:3">
      <c r="A94927">
        <v>94926</v>
      </c>
      <c r="B94927">
        <v>104.5332712</v>
      </c>
      <c r="C94927">
        <f t="shared" si="1484"/>
        <v>105</v>
      </c>
    </row>
    <row r="94928" spans="1:3">
      <c r="A94928">
        <v>94927</v>
      </c>
      <c r="B94928">
        <v>86.318013655399994</v>
      </c>
      <c r="C94928">
        <f t="shared" si="1484"/>
        <v>86</v>
      </c>
    </row>
    <row r="94929" spans="1:3">
      <c r="A94929">
        <v>94928</v>
      </c>
      <c r="B94929">
        <v>105.93372696199999</v>
      </c>
      <c r="C94929">
        <f t="shared" si="1484"/>
        <v>106</v>
      </c>
    </row>
    <row r="94930" spans="1:3">
      <c r="A94930">
        <v>94929</v>
      </c>
      <c r="B94930">
        <v>103.93746550199999</v>
      </c>
      <c r="C94930">
        <f t="shared" si="1484"/>
        <v>104</v>
      </c>
    </row>
    <row r="94931" spans="1:3">
      <c r="A94931">
        <v>94930</v>
      </c>
      <c r="B94931">
        <v>77.081747769299994</v>
      </c>
      <c r="C94931">
        <f t="shared" si="1484"/>
        <v>77</v>
      </c>
    </row>
    <row r="94932" spans="1:3">
      <c r="A94932">
        <v>94931</v>
      </c>
      <c r="B94932">
        <v>102.362010637</v>
      </c>
      <c r="C94932">
        <f t="shared" si="1484"/>
        <v>102</v>
      </c>
    </row>
    <row r="94933" spans="1:3">
      <c r="A94933">
        <v>94932</v>
      </c>
      <c r="B94933">
        <v>111.411633354</v>
      </c>
      <c r="C94933">
        <f t="shared" si="1484"/>
        <v>111</v>
      </c>
    </row>
    <row r="94934" spans="1:3">
      <c r="A94934">
        <v>94933</v>
      </c>
      <c r="B94934">
        <v>66.964283226999996</v>
      </c>
      <c r="C94934">
        <f t="shared" si="1484"/>
        <v>67</v>
      </c>
    </row>
    <row r="94935" spans="1:3">
      <c r="A94935">
        <v>94934</v>
      </c>
      <c r="B94935">
        <v>124.578121502</v>
      </c>
      <c r="C94935">
        <f t="shared" si="1484"/>
        <v>125</v>
      </c>
    </row>
    <row r="94936" spans="1:3">
      <c r="A94936">
        <v>94935</v>
      </c>
      <c r="B94936">
        <v>102.716473685</v>
      </c>
      <c r="C94936">
        <f t="shared" si="1484"/>
        <v>103</v>
      </c>
    </row>
    <row r="94937" spans="1:3">
      <c r="A94937">
        <v>94936</v>
      </c>
      <c r="B94937">
        <v>134.99139008399999</v>
      </c>
      <c r="C94937">
        <f t="shared" si="1484"/>
        <v>135</v>
      </c>
    </row>
    <row r="94938" spans="1:3">
      <c r="A94938">
        <v>94937</v>
      </c>
      <c r="B94938">
        <v>79.173706794300003</v>
      </c>
      <c r="C94938">
        <f t="shared" si="1484"/>
        <v>79</v>
      </c>
    </row>
    <row r="94939" spans="1:3">
      <c r="A94939">
        <v>94938</v>
      </c>
      <c r="B94939">
        <v>71.790751469</v>
      </c>
      <c r="C94939">
        <f t="shared" si="1484"/>
        <v>72</v>
      </c>
    </row>
    <row r="94940" spans="1:3">
      <c r="A94940">
        <v>94939</v>
      </c>
      <c r="B94940">
        <v>109.24559650400001</v>
      </c>
      <c r="C94940">
        <f t="shared" si="1484"/>
        <v>109</v>
      </c>
    </row>
    <row r="94941" spans="1:3">
      <c r="A94941">
        <v>94940</v>
      </c>
      <c r="B94941">
        <v>86.283265278800002</v>
      </c>
      <c r="C94941">
        <f t="shared" si="1484"/>
        <v>86</v>
      </c>
    </row>
    <row r="94942" spans="1:3">
      <c r="A94942">
        <v>94941</v>
      </c>
      <c r="B94942">
        <v>94.740947770099993</v>
      </c>
      <c r="C94942">
        <f t="shared" si="1484"/>
        <v>95</v>
      </c>
    </row>
    <row r="94943" spans="1:3">
      <c r="A94943">
        <v>94942</v>
      </c>
      <c r="B94943">
        <v>119.21739360399999</v>
      </c>
      <c r="C94943">
        <f t="shared" si="1484"/>
        <v>119</v>
      </c>
    </row>
    <row r="94944" spans="1:3">
      <c r="A94944">
        <v>94943</v>
      </c>
      <c r="B94944">
        <v>96.736957319300004</v>
      </c>
      <c r="C94944">
        <f t="shared" si="1484"/>
        <v>97</v>
      </c>
    </row>
    <row r="94945" spans="1:3">
      <c r="A94945">
        <v>94944</v>
      </c>
      <c r="B94945">
        <v>117.608668716</v>
      </c>
      <c r="C94945">
        <f t="shared" si="1484"/>
        <v>118</v>
      </c>
    </row>
    <row r="94946" spans="1:3">
      <c r="A94946">
        <v>94945</v>
      </c>
      <c r="B94946">
        <v>101.873460044</v>
      </c>
      <c r="C94946">
        <f t="shared" si="1484"/>
        <v>102</v>
      </c>
    </row>
    <row r="94947" spans="1:3">
      <c r="A94947">
        <v>94946</v>
      </c>
      <c r="B94947">
        <v>118.30564493200001</v>
      </c>
      <c r="C94947">
        <f t="shared" si="1484"/>
        <v>118</v>
      </c>
    </row>
    <row r="94948" spans="1:3">
      <c r="A94948">
        <v>94947</v>
      </c>
      <c r="B94948">
        <v>103.665859814</v>
      </c>
      <c r="C94948">
        <f t="shared" si="1484"/>
        <v>104</v>
      </c>
    </row>
    <row r="94949" spans="1:3">
      <c r="A94949">
        <v>94948</v>
      </c>
      <c r="B94949">
        <v>123.38543376200001</v>
      </c>
      <c r="C94949">
        <f t="shared" si="1484"/>
        <v>123</v>
      </c>
    </row>
    <row r="94950" spans="1:3">
      <c r="A94950">
        <v>94949</v>
      </c>
      <c r="B94950">
        <v>103.930927536</v>
      </c>
      <c r="C94950">
        <f t="shared" si="1484"/>
        <v>104</v>
      </c>
    </row>
    <row r="94951" spans="1:3">
      <c r="A94951">
        <v>94950</v>
      </c>
      <c r="B94951">
        <v>102.858528812</v>
      </c>
      <c r="C94951">
        <f t="shared" si="1484"/>
        <v>103</v>
      </c>
    </row>
    <row r="94952" spans="1:3">
      <c r="A94952">
        <v>94951</v>
      </c>
      <c r="B94952">
        <v>107.166079849</v>
      </c>
      <c r="C94952">
        <f t="shared" si="1484"/>
        <v>107</v>
      </c>
    </row>
    <row r="94953" spans="1:3">
      <c r="A94953">
        <v>94952</v>
      </c>
      <c r="B94953">
        <v>80.856478196099999</v>
      </c>
      <c r="C94953">
        <f t="shared" si="1484"/>
        <v>81</v>
      </c>
    </row>
    <row r="94954" spans="1:3">
      <c r="A94954">
        <v>94953</v>
      </c>
      <c r="B94954">
        <v>99.014575414999996</v>
      </c>
      <c r="C94954">
        <f t="shared" si="1484"/>
        <v>99</v>
      </c>
    </row>
    <row r="94955" spans="1:3">
      <c r="A94955">
        <v>94954</v>
      </c>
      <c r="B94955">
        <v>114.04381636700001</v>
      </c>
      <c r="C94955">
        <f t="shared" si="1484"/>
        <v>114</v>
      </c>
    </row>
    <row r="94956" spans="1:3">
      <c r="A94956">
        <v>94955</v>
      </c>
      <c r="B94956">
        <v>104.361919386</v>
      </c>
      <c r="C94956">
        <f t="shared" si="1484"/>
        <v>104</v>
      </c>
    </row>
    <row r="94957" spans="1:3">
      <c r="A94957">
        <v>94956</v>
      </c>
      <c r="B94957">
        <v>105.97311270900001</v>
      </c>
      <c r="C94957">
        <f t="shared" si="1484"/>
        <v>106</v>
      </c>
    </row>
    <row r="94958" spans="1:3">
      <c r="A94958">
        <v>94957</v>
      </c>
      <c r="B94958">
        <v>97.125842222100005</v>
      </c>
      <c r="C94958">
        <f t="shared" si="1484"/>
        <v>97</v>
      </c>
    </row>
    <row r="94959" spans="1:3">
      <c r="A94959">
        <v>94958</v>
      </c>
      <c r="B94959">
        <v>101.944177888</v>
      </c>
      <c r="C94959">
        <f t="shared" si="1484"/>
        <v>102</v>
      </c>
    </row>
    <row r="94960" spans="1:3">
      <c r="A94960">
        <v>94959</v>
      </c>
      <c r="B94960">
        <v>92.170415313299998</v>
      </c>
      <c r="C94960">
        <f t="shared" si="1484"/>
        <v>92</v>
      </c>
    </row>
    <row r="94961" spans="1:3">
      <c r="A94961">
        <v>94960</v>
      </c>
      <c r="B94961">
        <v>110.88271077</v>
      </c>
      <c r="C94961">
        <f t="shared" si="1484"/>
        <v>111</v>
      </c>
    </row>
    <row r="94962" spans="1:3">
      <c r="A94962">
        <v>94961</v>
      </c>
      <c r="B94962">
        <v>84.340722388200007</v>
      </c>
      <c r="C94962">
        <f t="shared" si="1484"/>
        <v>84</v>
      </c>
    </row>
    <row r="94963" spans="1:3">
      <c r="A94963">
        <v>94962</v>
      </c>
      <c r="B94963">
        <v>91.9849340544</v>
      </c>
      <c r="C94963">
        <f t="shared" si="1484"/>
        <v>92</v>
      </c>
    </row>
    <row r="94964" spans="1:3">
      <c r="A94964">
        <v>94963</v>
      </c>
      <c r="B94964">
        <v>114.04634871</v>
      </c>
      <c r="C94964">
        <f t="shared" si="1484"/>
        <v>114</v>
      </c>
    </row>
    <row r="94965" spans="1:3">
      <c r="A94965">
        <v>94964</v>
      </c>
      <c r="B94965">
        <v>109.08492821999999</v>
      </c>
      <c r="C94965">
        <f t="shared" si="1484"/>
        <v>109</v>
      </c>
    </row>
    <row r="94966" spans="1:3">
      <c r="A94966">
        <v>94965</v>
      </c>
      <c r="B94966">
        <v>110.11172881500001</v>
      </c>
      <c r="C94966">
        <f t="shared" si="1484"/>
        <v>110</v>
      </c>
    </row>
    <row r="94967" spans="1:3">
      <c r="A94967">
        <v>94966</v>
      </c>
      <c r="B94967">
        <v>88.816125315099995</v>
      </c>
      <c r="C94967">
        <f t="shared" si="1484"/>
        <v>89</v>
      </c>
    </row>
    <row r="94968" spans="1:3">
      <c r="A94968">
        <v>94967</v>
      </c>
      <c r="B94968">
        <v>104.996728832</v>
      </c>
      <c r="C94968">
        <f t="shared" si="1484"/>
        <v>105</v>
      </c>
    </row>
    <row r="94969" spans="1:3">
      <c r="A94969">
        <v>94968</v>
      </c>
      <c r="B94969">
        <v>76.061784833600001</v>
      </c>
      <c r="C94969">
        <f t="shared" si="1484"/>
        <v>76</v>
      </c>
    </row>
    <row r="94970" spans="1:3">
      <c r="A94970">
        <v>94969</v>
      </c>
      <c r="B94970">
        <v>121.300501823</v>
      </c>
      <c r="C94970">
        <f t="shared" si="1484"/>
        <v>121</v>
      </c>
    </row>
    <row r="94971" spans="1:3">
      <c r="A94971">
        <v>94970</v>
      </c>
      <c r="B94971">
        <v>115.02190801499999</v>
      </c>
      <c r="C94971">
        <f t="shared" si="1484"/>
        <v>115</v>
      </c>
    </row>
    <row r="94972" spans="1:3">
      <c r="A94972">
        <v>94971</v>
      </c>
      <c r="B94972">
        <v>88.0516791493</v>
      </c>
      <c r="C94972">
        <f t="shared" si="1484"/>
        <v>88</v>
      </c>
    </row>
    <row r="94973" spans="1:3">
      <c r="A94973">
        <v>94972</v>
      </c>
      <c r="B94973">
        <v>90.666365569199996</v>
      </c>
      <c r="C94973">
        <f t="shared" si="1484"/>
        <v>91</v>
      </c>
    </row>
    <row r="94974" spans="1:3">
      <c r="A94974">
        <v>94973</v>
      </c>
      <c r="B94974">
        <v>104.89907175800001</v>
      </c>
      <c r="C94974">
        <f t="shared" si="1484"/>
        <v>105</v>
      </c>
    </row>
    <row r="94975" spans="1:3">
      <c r="A94975">
        <v>94974</v>
      </c>
      <c r="B94975">
        <v>101.834609495</v>
      </c>
      <c r="C94975">
        <f t="shared" si="1484"/>
        <v>102</v>
      </c>
    </row>
    <row r="94976" spans="1:3">
      <c r="A94976">
        <v>94975</v>
      </c>
      <c r="B94976">
        <v>101.30354829300001</v>
      </c>
      <c r="C94976">
        <f t="shared" si="1484"/>
        <v>101</v>
      </c>
    </row>
    <row r="94977" spans="1:3">
      <c r="A94977">
        <v>94976</v>
      </c>
      <c r="B94977">
        <v>90.088212921099995</v>
      </c>
      <c r="C94977">
        <f t="shared" si="1484"/>
        <v>90</v>
      </c>
    </row>
    <row r="94978" spans="1:3">
      <c r="A94978">
        <v>94977</v>
      </c>
      <c r="B94978">
        <v>103.71059508099999</v>
      </c>
      <c r="C94978">
        <f t="shared" si="1484"/>
        <v>104</v>
      </c>
    </row>
    <row r="94979" spans="1:3">
      <c r="A94979">
        <v>94978</v>
      </c>
      <c r="B94979">
        <v>123.104866113</v>
      </c>
      <c r="C94979">
        <f t="shared" ref="C94979:C95042" si="1485">ROUND(B94979,0)</f>
        <v>123</v>
      </c>
    </row>
    <row r="94980" spans="1:3">
      <c r="A94980">
        <v>94979</v>
      </c>
      <c r="B94980">
        <v>101.15742203400001</v>
      </c>
      <c r="C94980">
        <f t="shared" si="1485"/>
        <v>101</v>
      </c>
    </row>
    <row r="94981" spans="1:3">
      <c r="A94981">
        <v>94980</v>
      </c>
      <c r="B94981">
        <v>92.265876394200006</v>
      </c>
      <c r="C94981">
        <f t="shared" si="1485"/>
        <v>92</v>
      </c>
    </row>
    <row r="94982" spans="1:3">
      <c r="A94982">
        <v>94981</v>
      </c>
      <c r="B94982">
        <v>112.42605664600001</v>
      </c>
      <c r="C94982">
        <f t="shared" si="1485"/>
        <v>112</v>
      </c>
    </row>
    <row r="94983" spans="1:3">
      <c r="A94983">
        <v>94982</v>
      </c>
      <c r="B94983">
        <v>95.598397541200001</v>
      </c>
      <c r="C94983">
        <f t="shared" si="1485"/>
        <v>96</v>
      </c>
    </row>
    <row r="94984" spans="1:3">
      <c r="A94984">
        <v>94983</v>
      </c>
      <c r="B94984">
        <v>118.28918991</v>
      </c>
      <c r="C94984">
        <f t="shared" si="1485"/>
        <v>118</v>
      </c>
    </row>
    <row r="94985" spans="1:3">
      <c r="A94985">
        <v>94984</v>
      </c>
      <c r="B94985">
        <v>91.183416745800002</v>
      </c>
      <c r="C94985">
        <f t="shared" si="1485"/>
        <v>91</v>
      </c>
    </row>
    <row r="94986" spans="1:3">
      <c r="A94986">
        <v>94985</v>
      </c>
      <c r="B94986">
        <v>80.106412725200002</v>
      </c>
      <c r="C94986">
        <f t="shared" si="1485"/>
        <v>80</v>
      </c>
    </row>
    <row r="94987" spans="1:3">
      <c r="A94987">
        <v>94986</v>
      </c>
      <c r="B94987">
        <v>87.044354673800001</v>
      </c>
      <c r="C94987">
        <f t="shared" si="1485"/>
        <v>87</v>
      </c>
    </row>
    <row r="94988" spans="1:3">
      <c r="A94988">
        <v>94987</v>
      </c>
      <c r="B94988">
        <v>67.908816945300003</v>
      </c>
      <c r="C94988">
        <f t="shared" si="1485"/>
        <v>68</v>
      </c>
    </row>
    <row r="94989" spans="1:3">
      <c r="A94989">
        <v>94988</v>
      </c>
      <c r="B94989">
        <v>102.285573126</v>
      </c>
      <c r="C94989">
        <f t="shared" si="1485"/>
        <v>102</v>
      </c>
    </row>
    <row r="94990" spans="1:3">
      <c r="A94990">
        <v>94989</v>
      </c>
      <c r="B94990">
        <v>102.623857427</v>
      </c>
      <c r="C94990">
        <f t="shared" si="1485"/>
        <v>103</v>
      </c>
    </row>
    <row r="94991" spans="1:3">
      <c r="A94991">
        <v>94990</v>
      </c>
      <c r="B94991">
        <v>81.977281339900003</v>
      </c>
      <c r="C94991">
        <f t="shared" si="1485"/>
        <v>82</v>
      </c>
    </row>
    <row r="94992" spans="1:3">
      <c r="A94992">
        <v>94991</v>
      </c>
      <c r="B94992">
        <v>91.021030640999996</v>
      </c>
      <c r="C94992">
        <f t="shared" si="1485"/>
        <v>91</v>
      </c>
    </row>
    <row r="94993" spans="1:3">
      <c r="A94993">
        <v>94992</v>
      </c>
      <c r="B94993">
        <v>116.719443122</v>
      </c>
      <c r="C94993">
        <f t="shared" si="1485"/>
        <v>117</v>
      </c>
    </row>
    <row r="94994" spans="1:3">
      <c r="A94994">
        <v>94993</v>
      </c>
      <c r="B94994">
        <v>82.361585838300002</v>
      </c>
      <c r="C94994">
        <f t="shared" si="1485"/>
        <v>82</v>
      </c>
    </row>
    <row r="94995" spans="1:3">
      <c r="A94995">
        <v>94994</v>
      </c>
      <c r="B94995">
        <v>109.452928984</v>
      </c>
      <c r="C94995">
        <f t="shared" si="1485"/>
        <v>109</v>
      </c>
    </row>
    <row r="94996" spans="1:3">
      <c r="A94996">
        <v>94995</v>
      </c>
      <c r="B94996">
        <v>95.217783638499995</v>
      </c>
      <c r="C94996">
        <f t="shared" si="1485"/>
        <v>95</v>
      </c>
    </row>
    <row r="94997" spans="1:3">
      <c r="A94997">
        <v>94996</v>
      </c>
      <c r="B94997">
        <v>93.408153527899998</v>
      </c>
      <c r="C94997">
        <f t="shared" si="1485"/>
        <v>93</v>
      </c>
    </row>
    <row r="94998" spans="1:3">
      <c r="A94998">
        <v>94997</v>
      </c>
      <c r="B94998">
        <v>88.608168997700005</v>
      </c>
      <c r="C94998">
        <f t="shared" si="1485"/>
        <v>89</v>
      </c>
    </row>
    <row r="94999" spans="1:3">
      <c r="A94999">
        <v>94998</v>
      </c>
      <c r="B94999">
        <v>98.321529466000001</v>
      </c>
      <c r="C94999">
        <f t="shared" si="1485"/>
        <v>98</v>
      </c>
    </row>
    <row r="95000" spans="1:3">
      <c r="A95000">
        <v>94999</v>
      </c>
      <c r="B95000">
        <v>99.3997605749</v>
      </c>
      <c r="C95000">
        <f t="shared" si="1485"/>
        <v>99</v>
      </c>
    </row>
    <row r="95001" spans="1:3">
      <c r="A95001">
        <v>95000</v>
      </c>
      <c r="B95001">
        <v>99.984215630799994</v>
      </c>
      <c r="C95001">
        <f t="shared" si="1485"/>
        <v>100</v>
      </c>
    </row>
    <row r="95002" spans="1:3">
      <c r="A95002">
        <v>95001</v>
      </c>
      <c r="B95002">
        <v>79.267338423599995</v>
      </c>
      <c r="C95002">
        <f t="shared" si="1485"/>
        <v>79</v>
      </c>
    </row>
    <row r="95003" spans="1:3">
      <c r="A95003">
        <v>95002</v>
      </c>
      <c r="B95003">
        <v>113.628196063</v>
      </c>
      <c r="C95003">
        <f t="shared" si="1485"/>
        <v>114</v>
      </c>
    </row>
    <row r="95004" spans="1:3">
      <c r="A95004">
        <v>95003</v>
      </c>
      <c r="B95004">
        <v>124.155796646</v>
      </c>
      <c r="C95004">
        <f t="shared" si="1485"/>
        <v>124</v>
      </c>
    </row>
    <row r="95005" spans="1:3">
      <c r="A95005">
        <v>95004</v>
      </c>
      <c r="B95005">
        <v>86.814962607400005</v>
      </c>
      <c r="C95005">
        <f t="shared" si="1485"/>
        <v>87</v>
      </c>
    </row>
    <row r="95006" spans="1:3">
      <c r="A95006">
        <v>95005</v>
      </c>
      <c r="B95006">
        <v>87.292220000100002</v>
      </c>
      <c r="C95006">
        <f t="shared" si="1485"/>
        <v>87</v>
      </c>
    </row>
    <row r="95007" spans="1:3">
      <c r="A95007">
        <v>95006</v>
      </c>
      <c r="B95007">
        <v>114.466664153</v>
      </c>
      <c r="C95007">
        <f t="shared" si="1485"/>
        <v>114</v>
      </c>
    </row>
    <row r="95008" spans="1:3">
      <c r="A95008">
        <v>95007</v>
      </c>
      <c r="B95008">
        <v>94.243916990000002</v>
      </c>
      <c r="C95008">
        <f t="shared" si="1485"/>
        <v>94</v>
      </c>
    </row>
    <row r="95009" spans="1:3">
      <c r="A95009">
        <v>95008</v>
      </c>
      <c r="B95009">
        <v>94.1874202451</v>
      </c>
      <c r="C95009">
        <f t="shared" si="1485"/>
        <v>94</v>
      </c>
    </row>
    <row r="95010" spans="1:3">
      <c r="A95010">
        <v>95009</v>
      </c>
      <c r="B95010">
        <v>78.431342073500005</v>
      </c>
      <c r="C95010">
        <f t="shared" si="1485"/>
        <v>78</v>
      </c>
    </row>
    <row r="95011" spans="1:3">
      <c r="A95011">
        <v>95010</v>
      </c>
      <c r="B95011">
        <v>66.518233029000001</v>
      </c>
      <c r="C95011">
        <f t="shared" si="1485"/>
        <v>67</v>
      </c>
    </row>
    <row r="95012" spans="1:3">
      <c r="A95012">
        <v>95011</v>
      </c>
      <c r="B95012">
        <v>91.584626520399993</v>
      </c>
      <c r="C95012">
        <f t="shared" si="1485"/>
        <v>92</v>
      </c>
    </row>
    <row r="95013" spans="1:3">
      <c r="A95013">
        <v>95012</v>
      </c>
      <c r="B95013">
        <v>101.608029257</v>
      </c>
      <c r="C95013">
        <f t="shared" si="1485"/>
        <v>102</v>
      </c>
    </row>
    <row r="95014" spans="1:3">
      <c r="A95014">
        <v>95013</v>
      </c>
      <c r="B95014">
        <v>80.149388552399998</v>
      </c>
      <c r="C95014">
        <f t="shared" si="1485"/>
        <v>80</v>
      </c>
    </row>
    <row r="95015" spans="1:3">
      <c r="A95015">
        <v>95014</v>
      </c>
      <c r="B95015">
        <v>82.049576703400007</v>
      </c>
      <c r="C95015">
        <f t="shared" si="1485"/>
        <v>82</v>
      </c>
    </row>
    <row r="95016" spans="1:3">
      <c r="A95016">
        <v>95015</v>
      </c>
      <c r="B95016">
        <v>73.527345399599994</v>
      </c>
      <c r="C95016">
        <f t="shared" si="1485"/>
        <v>74</v>
      </c>
    </row>
    <row r="95017" spans="1:3">
      <c r="A95017">
        <v>95016</v>
      </c>
      <c r="B95017">
        <v>127.065333534</v>
      </c>
      <c r="C95017">
        <f t="shared" si="1485"/>
        <v>127</v>
      </c>
    </row>
    <row r="95018" spans="1:3">
      <c r="A95018">
        <v>95017</v>
      </c>
      <c r="B95018">
        <v>104.426264515</v>
      </c>
      <c r="C95018">
        <f t="shared" si="1485"/>
        <v>104</v>
      </c>
    </row>
    <row r="95019" spans="1:3">
      <c r="A95019">
        <v>95018</v>
      </c>
      <c r="B95019">
        <v>83.664071348500002</v>
      </c>
      <c r="C95019">
        <f t="shared" si="1485"/>
        <v>84</v>
      </c>
    </row>
    <row r="95020" spans="1:3">
      <c r="A95020">
        <v>95019</v>
      </c>
      <c r="B95020">
        <v>95.985913480700006</v>
      </c>
      <c r="C95020">
        <f t="shared" si="1485"/>
        <v>96</v>
      </c>
    </row>
    <row r="95021" spans="1:3">
      <c r="A95021">
        <v>95020</v>
      </c>
      <c r="B95021">
        <v>130.69882207800001</v>
      </c>
      <c r="C95021">
        <f t="shared" si="1485"/>
        <v>131</v>
      </c>
    </row>
    <row r="95022" spans="1:3">
      <c r="A95022">
        <v>95021</v>
      </c>
      <c r="B95022">
        <v>109.691876768</v>
      </c>
      <c r="C95022">
        <f t="shared" si="1485"/>
        <v>110</v>
      </c>
    </row>
    <row r="95023" spans="1:3">
      <c r="A95023">
        <v>95022</v>
      </c>
      <c r="B95023">
        <v>100.350441371</v>
      </c>
      <c r="C95023">
        <f t="shared" si="1485"/>
        <v>100</v>
      </c>
    </row>
    <row r="95024" spans="1:3">
      <c r="A95024">
        <v>95023</v>
      </c>
      <c r="B95024">
        <v>100.19886694</v>
      </c>
      <c r="C95024">
        <f t="shared" si="1485"/>
        <v>100</v>
      </c>
    </row>
    <row r="95025" spans="1:3">
      <c r="A95025">
        <v>95024</v>
      </c>
      <c r="B95025">
        <v>101.020813569</v>
      </c>
      <c r="C95025">
        <f t="shared" si="1485"/>
        <v>101</v>
      </c>
    </row>
    <row r="95026" spans="1:3">
      <c r="A95026">
        <v>95025</v>
      </c>
      <c r="B95026">
        <v>101.889319692</v>
      </c>
      <c r="C95026">
        <f t="shared" si="1485"/>
        <v>102</v>
      </c>
    </row>
    <row r="95027" spans="1:3">
      <c r="A95027">
        <v>95026</v>
      </c>
      <c r="B95027">
        <v>98.277952798399994</v>
      </c>
      <c r="C95027">
        <f t="shared" si="1485"/>
        <v>98</v>
      </c>
    </row>
    <row r="95028" spans="1:3">
      <c r="A95028">
        <v>95027</v>
      </c>
      <c r="B95028">
        <v>123.660600016</v>
      </c>
      <c r="C95028">
        <f t="shared" si="1485"/>
        <v>124</v>
      </c>
    </row>
    <row r="95029" spans="1:3">
      <c r="A95029">
        <v>95028</v>
      </c>
      <c r="B95029">
        <v>79.150672451700004</v>
      </c>
      <c r="C95029">
        <f t="shared" si="1485"/>
        <v>79</v>
      </c>
    </row>
    <row r="95030" spans="1:3">
      <c r="A95030">
        <v>95029</v>
      </c>
      <c r="B95030">
        <v>88.890517613100002</v>
      </c>
      <c r="C95030">
        <f t="shared" si="1485"/>
        <v>89</v>
      </c>
    </row>
    <row r="95031" spans="1:3">
      <c r="A95031">
        <v>95030</v>
      </c>
      <c r="B95031">
        <v>127.539456878</v>
      </c>
      <c r="C95031">
        <f t="shared" si="1485"/>
        <v>128</v>
      </c>
    </row>
    <row r="95032" spans="1:3">
      <c r="A95032">
        <v>95031</v>
      </c>
      <c r="B95032">
        <v>73.155463300700006</v>
      </c>
      <c r="C95032">
        <f t="shared" si="1485"/>
        <v>73</v>
      </c>
    </row>
    <row r="95033" spans="1:3">
      <c r="A95033">
        <v>95032</v>
      </c>
      <c r="B95033">
        <v>123.28411330199999</v>
      </c>
      <c r="C95033">
        <f t="shared" si="1485"/>
        <v>123</v>
      </c>
    </row>
    <row r="95034" spans="1:3">
      <c r="A95034">
        <v>95033</v>
      </c>
      <c r="B95034">
        <v>97.1660769187</v>
      </c>
      <c r="C95034">
        <f t="shared" si="1485"/>
        <v>97</v>
      </c>
    </row>
    <row r="95035" spans="1:3">
      <c r="A95035">
        <v>95034</v>
      </c>
      <c r="B95035">
        <v>101.24327022999999</v>
      </c>
      <c r="C95035">
        <f t="shared" si="1485"/>
        <v>101</v>
      </c>
    </row>
    <row r="95036" spans="1:3">
      <c r="A95036">
        <v>95035</v>
      </c>
      <c r="B95036">
        <v>110.105862992</v>
      </c>
      <c r="C95036">
        <f t="shared" si="1485"/>
        <v>110</v>
      </c>
    </row>
    <row r="95037" spans="1:3">
      <c r="A95037">
        <v>95036</v>
      </c>
      <c r="B95037">
        <v>110.527158629</v>
      </c>
      <c r="C95037">
        <f t="shared" si="1485"/>
        <v>111</v>
      </c>
    </row>
    <row r="95038" spans="1:3">
      <c r="A95038">
        <v>95037</v>
      </c>
      <c r="B95038">
        <v>72.918382858100003</v>
      </c>
      <c r="C95038">
        <f t="shared" si="1485"/>
        <v>73</v>
      </c>
    </row>
    <row r="95039" spans="1:3">
      <c r="A95039">
        <v>95038</v>
      </c>
      <c r="B95039">
        <v>129.66778586999999</v>
      </c>
      <c r="C95039">
        <f t="shared" si="1485"/>
        <v>130</v>
      </c>
    </row>
    <row r="95040" spans="1:3">
      <c r="A95040">
        <v>95039</v>
      </c>
      <c r="B95040">
        <v>85.742554930699995</v>
      </c>
      <c r="C95040">
        <f t="shared" si="1485"/>
        <v>86</v>
      </c>
    </row>
    <row r="95041" spans="1:3">
      <c r="A95041">
        <v>95040</v>
      </c>
      <c r="B95041">
        <v>88.942679782499994</v>
      </c>
      <c r="C95041">
        <f t="shared" si="1485"/>
        <v>89</v>
      </c>
    </row>
    <row r="95042" spans="1:3">
      <c r="A95042">
        <v>95041</v>
      </c>
      <c r="B95042">
        <v>86.434761863299997</v>
      </c>
      <c r="C95042">
        <f t="shared" si="1485"/>
        <v>86</v>
      </c>
    </row>
    <row r="95043" spans="1:3">
      <c r="A95043">
        <v>95042</v>
      </c>
      <c r="B95043">
        <v>84.277581542199997</v>
      </c>
      <c r="C95043">
        <f t="shared" ref="C95043:C95106" si="1486">ROUND(B95043,0)</f>
        <v>84</v>
      </c>
    </row>
    <row r="95044" spans="1:3">
      <c r="A95044">
        <v>95043</v>
      </c>
      <c r="B95044">
        <v>74.5816226986</v>
      </c>
      <c r="C95044">
        <f t="shared" si="1486"/>
        <v>75</v>
      </c>
    </row>
    <row r="95045" spans="1:3">
      <c r="A95045">
        <v>95044</v>
      </c>
      <c r="B95045">
        <v>100.118934392</v>
      </c>
      <c r="C95045">
        <f t="shared" si="1486"/>
        <v>100</v>
      </c>
    </row>
    <row r="95046" spans="1:3">
      <c r="A95046">
        <v>95045</v>
      </c>
      <c r="B95046">
        <v>88.579979085900007</v>
      </c>
      <c r="C95046">
        <f t="shared" si="1486"/>
        <v>89</v>
      </c>
    </row>
    <row r="95047" spans="1:3">
      <c r="A95047">
        <v>95046</v>
      </c>
      <c r="B95047">
        <v>92.233223120399998</v>
      </c>
      <c r="C95047">
        <f t="shared" si="1486"/>
        <v>92</v>
      </c>
    </row>
    <row r="95048" spans="1:3">
      <c r="A95048">
        <v>95047</v>
      </c>
      <c r="B95048">
        <v>88.054441830599998</v>
      </c>
      <c r="C95048">
        <f t="shared" si="1486"/>
        <v>88</v>
      </c>
    </row>
    <row r="95049" spans="1:3">
      <c r="A95049">
        <v>95048</v>
      </c>
      <c r="B95049">
        <v>114.463799224</v>
      </c>
      <c r="C95049">
        <f t="shared" si="1486"/>
        <v>114</v>
      </c>
    </row>
    <row r="95050" spans="1:3">
      <c r="A95050">
        <v>95049</v>
      </c>
      <c r="B95050">
        <v>100.705625693</v>
      </c>
      <c r="C95050">
        <f t="shared" si="1486"/>
        <v>101</v>
      </c>
    </row>
    <row r="95051" spans="1:3">
      <c r="A95051">
        <v>95050</v>
      </c>
      <c r="B95051">
        <v>90.593746299499998</v>
      </c>
      <c r="C95051">
        <f t="shared" si="1486"/>
        <v>91</v>
      </c>
    </row>
    <row r="95052" spans="1:3">
      <c r="A95052">
        <v>95051</v>
      </c>
      <c r="B95052">
        <v>84.348337650800005</v>
      </c>
      <c r="C95052">
        <f t="shared" si="1486"/>
        <v>84</v>
      </c>
    </row>
    <row r="95053" spans="1:3">
      <c r="A95053">
        <v>95052</v>
      </c>
      <c r="B95053">
        <v>89.340235731800007</v>
      </c>
      <c r="C95053">
        <f t="shared" si="1486"/>
        <v>89</v>
      </c>
    </row>
    <row r="95054" spans="1:3">
      <c r="A95054">
        <v>95053</v>
      </c>
      <c r="B95054">
        <v>79.785882940700006</v>
      </c>
      <c r="C95054">
        <f t="shared" si="1486"/>
        <v>80</v>
      </c>
    </row>
    <row r="95055" spans="1:3">
      <c r="A95055">
        <v>95054</v>
      </c>
      <c r="B95055">
        <v>113.98511376499999</v>
      </c>
      <c r="C95055">
        <f t="shared" si="1486"/>
        <v>114</v>
      </c>
    </row>
    <row r="95056" spans="1:3">
      <c r="A95056">
        <v>95055</v>
      </c>
      <c r="B95056">
        <v>86.799802792999998</v>
      </c>
      <c r="C95056">
        <f t="shared" si="1486"/>
        <v>87</v>
      </c>
    </row>
    <row r="95057" spans="1:3">
      <c r="A95057">
        <v>95056</v>
      </c>
      <c r="B95057">
        <v>98.792705384300007</v>
      </c>
      <c r="C95057">
        <f t="shared" si="1486"/>
        <v>99</v>
      </c>
    </row>
    <row r="95058" spans="1:3">
      <c r="A95058">
        <v>95057</v>
      </c>
      <c r="B95058">
        <v>90.942649390499994</v>
      </c>
      <c r="C95058">
        <f t="shared" si="1486"/>
        <v>91</v>
      </c>
    </row>
    <row r="95059" spans="1:3">
      <c r="A95059">
        <v>95058</v>
      </c>
      <c r="B95059">
        <v>96.462275171300007</v>
      </c>
      <c r="C95059">
        <f t="shared" si="1486"/>
        <v>96</v>
      </c>
    </row>
    <row r="95060" spans="1:3">
      <c r="A95060">
        <v>95059</v>
      </c>
      <c r="B95060">
        <v>109.11572509200001</v>
      </c>
      <c r="C95060">
        <f t="shared" si="1486"/>
        <v>109</v>
      </c>
    </row>
    <row r="95061" spans="1:3">
      <c r="A95061">
        <v>95060</v>
      </c>
      <c r="B95061">
        <v>110.61437683</v>
      </c>
      <c r="C95061">
        <f t="shared" si="1486"/>
        <v>111</v>
      </c>
    </row>
    <row r="95062" spans="1:3">
      <c r="A95062">
        <v>95061</v>
      </c>
      <c r="B95062">
        <v>84.4523984219</v>
      </c>
      <c r="C95062">
        <f t="shared" si="1486"/>
        <v>84</v>
      </c>
    </row>
    <row r="95063" spans="1:3">
      <c r="A95063">
        <v>95062</v>
      </c>
      <c r="B95063">
        <v>100.73880165</v>
      </c>
      <c r="C95063">
        <f t="shared" si="1486"/>
        <v>101</v>
      </c>
    </row>
    <row r="95064" spans="1:3">
      <c r="A95064">
        <v>95063</v>
      </c>
      <c r="B95064">
        <v>69.461587997300001</v>
      </c>
      <c r="C95064">
        <f t="shared" si="1486"/>
        <v>69</v>
      </c>
    </row>
    <row r="95065" spans="1:3">
      <c r="A95065">
        <v>95064</v>
      </c>
      <c r="B95065">
        <v>88.890632628399999</v>
      </c>
      <c r="C95065">
        <f t="shared" si="1486"/>
        <v>89</v>
      </c>
    </row>
    <row r="95066" spans="1:3">
      <c r="A95066">
        <v>95065</v>
      </c>
      <c r="B95066">
        <v>91.539856861600001</v>
      </c>
      <c r="C95066">
        <f t="shared" si="1486"/>
        <v>92</v>
      </c>
    </row>
    <row r="95067" spans="1:3">
      <c r="A95067">
        <v>95066</v>
      </c>
      <c r="B95067">
        <v>116.48995130599999</v>
      </c>
      <c r="C95067">
        <f t="shared" si="1486"/>
        <v>116</v>
      </c>
    </row>
    <row r="95068" spans="1:3">
      <c r="A95068">
        <v>95067</v>
      </c>
      <c r="B95068">
        <v>91.237600900299995</v>
      </c>
      <c r="C95068">
        <f t="shared" si="1486"/>
        <v>91</v>
      </c>
    </row>
    <row r="95069" spans="1:3">
      <c r="A95069">
        <v>95068</v>
      </c>
      <c r="B95069">
        <v>95.335113366800002</v>
      </c>
      <c r="C95069">
        <f t="shared" si="1486"/>
        <v>95</v>
      </c>
    </row>
    <row r="95070" spans="1:3">
      <c r="A95070">
        <v>95069</v>
      </c>
      <c r="B95070">
        <v>96.1118332116</v>
      </c>
      <c r="C95070">
        <f t="shared" si="1486"/>
        <v>96</v>
      </c>
    </row>
    <row r="95071" spans="1:3">
      <c r="A95071">
        <v>95070</v>
      </c>
      <c r="B95071">
        <v>114.694704143</v>
      </c>
      <c r="C95071">
        <f t="shared" si="1486"/>
        <v>115</v>
      </c>
    </row>
    <row r="95072" spans="1:3">
      <c r="A95072">
        <v>95071</v>
      </c>
      <c r="B95072">
        <v>120.437917828</v>
      </c>
      <c r="C95072">
        <f t="shared" si="1486"/>
        <v>120</v>
      </c>
    </row>
    <row r="95073" spans="1:3">
      <c r="A95073">
        <v>95072</v>
      </c>
      <c r="B95073">
        <v>97.524523912199996</v>
      </c>
      <c r="C95073">
        <f t="shared" si="1486"/>
        <v>98</v>
      </c>
    </row>
    <row r="95074" spans="1:3">
      <c r="A95074">
        <v>95073</v>
      </c>
      <c r="B95074">
        <v>123.46607818</v>
      </c>
      <c r="C95074">
        <f t="shared" si="1486"/>
        <v>123</v>
      </c>
    </row>
    <row r="95075" spans="1:3">
      <c r="A95075">
        <v>95074</v>
      </c>
      <c r="B95075">
        <v>119.261981554</v>
      </c>
      <c r="C95075">
        <f t="shared" si="1486"/>
        <v>119</v>
      </c>
    </row>
    <row r="95076" spans="1:3">
      <c r="A95076">
        <v>95075</v>
      </c>
      <c r="B95076">
        <v>109.91750797500001</v>
      </c>
      <c r="C95076">
        <f t="shared" si="1486"/>
        <v>110</v>
      </c>
    </row>
    <row r="95077" spans="1:3">
      <c r="A95077">
        <v>95076</v>
      </c>
      <c r="B95077">
        <v>90.9120410875</v>
      </c>
      <c r="C95077">
        <f t="shared" si="1486"/>
        <v>91</v>
      </c>
    </row>
    <row r="95078" spans="1:3">
      <c r="A95078">
        <v>95077</v>
      </c>
      <c r="B95078">
        <v>107.908143647</v>
      </c>
      <c r="C95078">
        <f t="shared" si="1486"/>
        <v>108</v>
      </c>
    </row>
    <row r="95079" spans="1:3">
      <c r="A95079">
        <v>95078</v>
      </c>
      <c r="B95079">
        <v>118.719901533</v>
      </c>
      <c r="C95079">
        <f t="shared" si="1486"/>
        <v>119</v>
      </c>
    </row>
    <row r="95080" spans="1:3">
      <c r="A95080">
        <v>95079</v>
      </c>
      <c r="B95080">
        <v>91.198948059000003</v>
      </c>
      <c r="C95080">
        <f t="shared" si="1486"/>
        <v>91</v>
      </c>
    </row>
    <row r="95081" spans="1:3">
      <c r="A95081">
        <v>95080</v>
      </c>
      <c r="B95081">
        <v>124.783719445</v>
      </c>
      <c r="C95081">
        <f t="shared" si="1486"/>
        <v>125</v>
      </c>
    </row>
    <row r="95082" spans="1:3">
      <c r="A95082">
        <v>95081</v>
      </c>
      <c r="B95082">
        <v>92.403592035499997</v>
      </c>
      <c r="C95082">
        <f t="shared" si="1486"/>
        <v>92</v>
      </c>
    </row>
    <row r="95083" spans="1:3">
      <c r="A95083">
        <v>95082</v>
      </c>
      <c r="B95083">
        <v>103.083928638</v>
      </c>
      <c r="C95083">
        <f t="shared" si="1486"/>
        <v>103</v>
      </c>
    </row>
    <row r="95084" spans="1:3">
      <c r="A95084">
        <v>95083</v>
      </c>
      <c r="B95084">
        <v>111.967486239</v>
      </c>
      <c r="C95084">
        <f t="shared" si="1486"/>
        <v>112</v>
      </c>
    </row>
    <row r="95085" spans="1:3">
      <c r="A95085">
        <v>95084</v>
      </c>
      <c r="B95085">
        <v>82.990360631000001</v>
      </c>
      <c r="C95085">
        <f t="shared" si="1486"/>
        <v>83</v>
      </c>
    </row>
    <row r="95086" spans="1:3">
      <c r="A95086">
        <v>95085</v>
      </c>
      <c r="B95086">
        <v>98.805989755699997</v>
      </c>
      <c r="C95086">
        <f t="shared" si="1486"/>
        <v>99</v>
      </c>
    </row>
    <row r="95087" spans="1:3">
      <c r="A95087">
        <v>95086</v>
      </c>
      <c r="B95087">
        <v>114.48385023</v>
      </c>
      <c r="C95087">
        <f t="shared" si="1486"/>
        <v>114</v>
      </c>
    </row>
    <row r="95088" spans="1:3">
      <c r="A95088">
        <v>95087</v>
      </c>
      <c r="B95088">
        <v>104.225910799</v>
      </c>
      <c r="C95088">
        <f t="shared" si="1486"/>
        <v>104</v>
      </c>
    </row>
    <row r="95089" spans="1:3">
      <c r="A95089">
        <v>95088</v>
      </c>
      <c r="B95089">
        <v>89.083797407299997</v>
      </c>
      <c r="C95089">
        <f t="shared" si="1486"/>
        <v>89</v>
      </c>
    </row>
    <row r="95090" spans="1:3">
      <c r="A95090">
        <v>95089</v>
      </c>
      <c r="B95090">
        <v>64.547185504799998</v>
      </c>
      <c r="C95090">
        <f t="shared" si="1486"/>
        <v>65</v>
      </c>
    </row>
    <row r="95091" spans="1:3">
      <c r="A95091">
        <v>95090</v>
      </c>
      <c r="B95091">
        <v>120.60955383700001</v>
      </c>
      <c r="C95091">
        <f t="shared" si="1486"/>
        <v>121</v>
      </c>
    </row>
    <row r="95092" spans="1:3">
      <c r="A95092">
        <v>95091</v>
      </c>
      <c r="B95092">
        <v>103.86626495199999</v>
      </c>
      <c r="C95092">
        <f t="shared" si="1486"/>
        <v>104</v>
      </c>
    </row>
    <row r="95093" spans="1:3">
      <c r="A95093">
        <v>95092</v>
      </c>
      <c r="B95093">
        <v>82.640500380299997</v>
      </c>
      <c r="C95093">
        <f t="shared" si="1486"/>
        <v>83</v>
      </c>
    </row>
    <row r="95094" spans="1:3">
      <c r="A95094">
        <v>95093</v>
      </c>
      <c r="B95094">
        <v>109.443701617</v>
      </c>
      <c r="C95094">
        <f t="shared" si="1486"/>
        <v>109</v>
      </c>
    </row>
    <row r="95095" spans="1:3">
      <c r="A95095">
        <v>95094</v>
      </c>
      <c r="B95095">
        <v>98.496842819899996</v>
      </c>
      <c r="C95095">
        <f t="shared" si="1486"/>
        <v>98</v>
      </c>
    </row>
    <row r="95096" spans="1:3">
      <c r="A95096">
        <v>95095</v>
      </c>
      <c r="B95096">
        <v>92.809363500900005</v>
      </c>
      <c r="C95096">
        <f t="shared" si="1486"/>
        <v>93</v>
      </c>
    </row>
    <row r="95097" spans="1:3">
      <c r="A95097">
        <v>95096</v>
      </c>
      <c r="B95097">
        <v>94.275777248099999</v>
      </c>
      <c r="C95097">
        <f t="shared" si="1486"/>
        <v>94</v>
      </c>
    </row>
    <row r="95098" spans="1:3">
      <c r="A95098">
        <v>95097</v>
      </c>
      <c r="B95098">
        <v>64.455813102999997</v>
      </c>
      <c r="C95098">
        <f t="shared" si="1486"/>
        <v>64</v>
      </c>
    </row>
    <row r="95099" spans="1:3">
      <c r="A95099">
        <v>95098</v>
      </c>
      <c r="B95099">
        <v>87.808580176299998</v>
      </c>
      <c r="C95099">
        <f t="shared" si="1486"/>
        <v>88</v>
      </c>
    </row>
    <row r="95100" spans="1:3">
      <c r="A95100">
        <v>95099</v>
      </c>
      <c r="B95100">
        <v>88.006271423300007</v>
      </c>
      <c r="C95100">
        <f t="shared" si="1486"/>
        <v>88</v>
      </c>
    </row>
    <row r="95101" spans="1:3">
      <c r="A95101">
        <v>95100</v>
      </c>
      <c r="B95101">
        <v>93.664508565600002</v>
      </c>
      <c r="C95101">
        <f t="shared" si="1486"/>
        <v>94</v>
      </c>
    </row>
    <row r="95102" spans="1:3">
      <c r="A95102">
        <v>95101</v>
      </c>
      <c r="B95102">
        <v>130.13942217499999</v>
      </c>
      <c r="C95102">
        <f t="shared" si="1486"/>
        <v>130</v>
      </c>
    </row>
    <row r="95103" spans="1:3">
      <c r="A95103">
        <v>95102</v>
      </c>
      <c r="B95103">
        <v>152.27898779200001</v>
      </c>
      <c r="C95103">
        <f t="shared" si="1486"/>
        <v>152</v>
      </c>
    </row>
    <row r="95104" spans="1:3">
      <c r="A95104">
        <v>95103</v>
      </c>
      <c r="B95104">
        <v>102.466344803</v>
      </c>
      <c r="C95104">
        <f t="shared" si="1486"/>
        <v>102</v>
      </c>
    </row>
    <row r="95105" spans="1:3">
      <c r="A95105">
        <v>95104</v>
      </c>
      <c r="B95105">
        <v>102.297121809</v>
      </c>
      <c r="C95105">
        <f t="shared" si="1486"/>
        <v>102</v>
      </c>
    </row>
    <row r="95106" spans="1:3">
      <c r="A95106">
        <v>95105</v>
      </c>
      <c r="B95106">
        <v>79.146762974799998</v>
      </c>
      <c r="C95106">
        <f t="shared" si="1486"/>
        <v>79</v>
      </c>
    </row>
    <row r="95107" spans="1:3">
      <c r="A95107">
        <v>95106</v>
      </c>
      <c r="B95107">
        <v>101.18741191399999</v>
      </c>
      <c r="C95107">
        <f t="shared" ref="C95107:C95170" si="1487">ROUND(B95107,0)</f>
        <v>101</v>
      </c>
    </row>
    <row r="95108" spans="1:3">
      <c r="A95108">
        <v>95107</v>
      </c>
      <c r="B95108">
        <v>93.2315085356</v>
      </c>
      <c r="C95108">
        <f t="shared" si="1487"/>
        <v>93</v>
      </c>
    </row>
    <row r="95109" spans="1:3">
      <c r="A95109">
        <v>95108</v>
      </c>
      <c r="B95109">
        <v>94.560286107300001</v>
      </c>
      <c r="C95109">
        <f t="shared" si="1487"/>
        <v>95</v>
      </c>
    </row>
    <row r="95110" spans="1:3">
      <c r="A95110">
        <v>95109</v>
      </c>
      <c r="B95110">
        <v>85.792319883000005</v>
      </c>
      <c r="C95110">
        <f t="shared" si="1487"/>
        <v>86</v>
      </c>
    </row>
    <row r="95111" spans="1:3">
      <c r="A95111">
        <v>95110</v>
      </c>
      <c r="B95111">
        <v>73.909920151799994</v>
      </c>
      <c r="C95111">
        <f t="shared" si="1487"/>
        <v>74</v>
      </c>
    </row>
    <row r="95112" spans="1:3">
      <c r="A95112">
        <v>95111</v>
      </c>
      <c r="B95112">
        <v>114.950432873</v>
      </c>
      <c r="C95112">
        <f t="shared" si="1487"/>
        <v>115</v>
      </c>
    </row>
    <row r="95113" spans="1:3">
      <c r="A95113">
        <v>95112</v>
      </c>
      <c r="B95113">
        <v>121.47806649</v>
      </c>
      <c r="C95113">
        <f t="shared" si="1487"/>
        <v>121</v>
      </c>
    </row>
    <row r="95114" spans="1:3">
      <c r="A95114">
        <v>95113</v>
      </c>
      <c r="B95114">
        <v>109.25611109</v>
      </c>
      <c r="C95114">
        <f t="shared" si="1487"/>
        <v>109</v>
      </c>
    </row>
    <row r="95115" spans="1:3">
      <c r="A95115">
        <v>95114</v>
      </c>
      <c r="B95115">
        <v>107.720192758</v>
      </c>
      <c r="C95115">
        <f t="shared" si="1487"/>
        <v>108</v>
      </c>
    </row>
    <row r="95116" spans="1:3">
      <c r="A95116">
        <v>95115</v>
      </c>
      <c r="B95116">
        <v>103.76892157100001</v>
      </c>
      <c r="C95116">
        <f t="shared" si="1487"/>
        <v>104</v>
      </c>
    </row>
    <row r="95117" spans="1:3">
      <c r="A95117">
        <v>95116</v>
      </c>
      <c r="B95117">
        <v>104.61958746800001</v>
      </c>
      <c r="C95117">
        <f t="shared" si="1487"/>
        <v>105</v>
      </c>
    </row>
    <row r="95118" spans="1:3">
      <c r="A95118">
        <v>95117</v>
      </c>
      <c r="B95118">
        <v>95.979080226500002</v>
      </c>
      <c r="C95118">
        <f t="shared" si="1487"/>
        <v>96</v>
      </c>
    </row>
    <row r="95119" spans="1:3">
      <c r="A95119">
        <v>95118</v>
      </c>
      <c r="B95119">
        <v>111.727307276</v>
      </c>
      <c r="C95119">
        <f t="shared" si="1487"/>
        <v>112</v>
      </c>
    </row>
    <row r="95120" spans="1:3">
      <c r="A95120">
        <v>95119</v>
      </c>
      <c r="B95120">
        <v>74.250358081800002</v>
      </c>
      <c r="C95120">
        <f t="shared" si="1487"/>
        <v>74</v>
      </c>
    </row>
    <row r="95121" spans="1:3">
      <c r="A95121">
        <v>95120</v>
      </c>
      <c r="B95121">
        <v>133.459821299</v>
      </c>
      <c r="C95121">
        <f t="shared" si="1487"/>
        <v>133</v>
      </c>
    </row>
    <row r="95122" spans="1:3">
      <c r="A95122">
        <v>95121</v>
      </c>
      <c r="B95122">
        <v>88.435470214600002</v>
      </c>
      <c r="C95122">
        <f t="shared" si="1487"/>
        <v>88</v>
      </c>
    </row>
    <row r="95123" spans="1:3">
      <c r="A95123">
        <v>95122</v>
      </c>
      <c r="B95123">
        <v>89.149315345700003</v>
      </c>
      <c r="C95123">
        <f t="shared" si="1487"/>
        <v>89</v>
      </c>
    </row>
    <row r="95124" spans="1:3">
      <c r="A95124">
        <v>95123</v>
      </c>
      <c r="B95124">
        <v>89.697437274400002</v>
      </c>
      <c r="C95124">
        <f t="shared" si="1487"/>
        <v>90</v>
      </c>
    </row>
    <row r="95125" spans="1:3">
      <c r="A95125">
        <v>95124</v>
      </c>
      <c r="B95125">
        <v>97.680233031599997</v>
      </c>
      <c r="C95125">
        <f t="shared" si="1487"/>
        <v>98</v>
      </c>
    </row>
    <row r="95126" spans="1:3">
      <c r="A95126">
        <v>95125</v>
      </c>
      <c r="B95126">
        <v>114.20590105799999</v>
      </c>
      <c r="C95126">
        <f t="shared" si="1487"/>
        <v>114</v>
      </c>
    </row>
    <row r="95127" spans="1:3">
      <c r="A95127">
        <v>95126</v>
      </c>
      <c r="B95127">
        <v>105.50231282199999</v>
      </c>
      <c r="C95127">
        <f t="shared" si="1487"/>
        <v>106</v>
      </c>
    </row>
    <row r="95128" spans="1:3">
      <c r="A95128">
        <v>95127</v>
      </c>
      <c r="B95128">
        <v>93.412553232799993</v>
      </c>
      <c r="C95128">
        <f t="shared" si="1487"/>
        <v>93</v>
      </c>
    </row>
    <row r="95129" spans="1:3">
      <c r="A95129">
        <v>95128</v>
      </c>
      <c r="B95129">
        <v>96.180397106000001</v>
      </c>
      <c r="C95129">
        <f t="shared" si="1487"/>
        <v>96</v>
      </c>
    </row>
    <row r="95130" spans="1:3">
      <c r="A95130">
        <v>95129</v>
      </c>
      <c r="B95130">
        <v>106.21350170700001</v>
      </c>
      <c r="C95130">
        <f t="shared" si="1487"/>
        <v>106</v>
      </c>
    </row>
    <row r="95131" spans="1:3">
      <c r="A95131">
        <v>95130</v>
      </c>
      <c r="B95131">
        <v>109.42501322699999</v>
      </c>
      <c r="C95131">
        <f t="shared" si="1487"/>
        <v>109</v>
      </c>
    </row>
    <row r="95132" spans="1:3">
      <c r="A95132">
        <v>95131</v>
      </c>
      <c r="B95132">
        <v>121.388781943</v>
      </c>
      <c r="C95132">
        <f t="shared" si="1487"/>
        <v>121</v>
      </c>
    </row>
    <row r="95133" spans="1:3">
      <c r="A95133">
        <v>95132</v>
      </c>
      <c r="B95133">
        <v>114.105579199</v>
      </c>
      <c r="C95133">
        <f t="shared" si="1487"/>
        <v>114</v>
      </c>
    </row>
    <row r="95134" spans="1:3">
      <c r="A95134">
        <v>95133</v>
      </c>
      <c r="B95134">
        <v>112.28420180099999</v>
      </c>
      <c r="C95134">
        <f t="shared" si="1487"/>
        <v>112</v>
      </c>
    </row>
    <row r="95135" spans="1:3">
      <c r="A95135">
        <v>95134</v>
      </c>
      <c r="B95135">
        <v>101.53838423099999</v>
      </c>
      <c r="C95135">
        <f t="shared" si="1487"/>
        <v>102</v>
      </c>
    </row>
    <row r="95136" spans="1:3">
      <c r="A95136">
        <v>95135</v>
      </c>
      <c r="B95136">
        <v>100.2627079</v>
      </c>
      <c r="C95136">
        <f t="shared" si="1487"/>
        <v>100</v>
      </c>
    </row>
    <row r="95137" spans="1:3">
      <c r="A95137">
        <v>95136</v>
      </c>
      <c r="B95137">
        <v>86.620923411299998</v>
      </c>
      <c r="C95137">
        <f t="shared" si="1487"/>
        <v>87</v>
      </c>
    </row>
    <row r="95138" spans="1:3">
      <c r="A95138">
        <v>95137</v>
      </c>
      <c r="B95138">
        <v>127.480174107</v>
      </c>
      <c r="C95138">
        <f t="shared" si="1487"/>
        <v>127</v>
      </c>
    </row>
    <row r="95139" spans="1:3">
      <c r="A95139">
        <v>95138</v>
      </c>
      <c r="B95139">
        <v>87.753285902100004</v>
      </c>
      <c r="C95139">
        <f t="shared" si="1487"/>
        <v>88</v>
      </c>
    </row>
    <row r="95140" spans="1:3">
      <c r="A95140">
        <v>95139</v>
      </c>
      <c r="B95140">
        <v>128.156264376</v>
      </c>
      <c r="C95140">
        <f t="shared" si="1487"/>
        <v>128</v>
      </c>
    </row>
    <row r="95141" spans="1:3">
      <c r="A95141">
        <v>95140</v>
      </c>
      <c r="B95141">
        <v>99.798454606099995</v>
      </c>
      <c r="C95141">
        <f t="shared" si="1487"/>
        <v>100</v>
      </c>
    </row>
    <row r="95142" spans="1:3">
      <c r="A95142">
        <v>95141</v>
      </c>
      <c r="B95142">
        <v>100.787080147</v>
      </c>
      <c r="C95142">
        <f t="shared" si="1487"/>
        <v>101</v>
      </c>
    </row>
    <row r="95143" spans="1:3">
      <c r="A95143">
        <v>95142</v>
      </c>
      <c r="B95143">
        <v>85.104486801199997</v>
      </c>
      <c r="C95143">
        <f t="shared" si="1487"/>
        <v>85</v>
      </c>
    </row>
    <row r="95144" spans="1:3">
      <c r="A95144">
        <v>95143</v>
      </c>
      <c r="B95144">
        <v>114.186310965</v>
      </c>
      <c r="C95144">
        <f t="shared" si="1487"/>
        <v>114</v>
      </c>
    </row>
    <row r="95145" spans="1:3">
      <c r="A95145">
        <v>95144</v>
      </c>
      <c r="B95145">
        <v>106.15452541800001</v>
      </c>
      <c r="C95145">
        <f t="shared" si="1487"/>
        <v>106</v>
      </c>
    </row>
    <row r="95146" spans="1:3">
      <c r="A95146">
        <v>95145</v>
      </c>
      <c r="B95146">
        <v>98.583137597800004</v>
      </c>
      <c r="C95146">
        <f t="shared" si="1487"/>
        <v>99</v>
      </c>
    </row>
    <row r="95147" spans="1:3">
      <c r="A95147">
        <v>95146</v>
      </c>
      <c r="B95147">
        <v>109.41474442800001</v>
      </c>
      <c r="C95147">
        <f t="shared" si="1487"/>
        <v>109</v>
      </c>
    </row>
    <row r="95148" spans="1:3">
      <c r="A95148">
        <v>95147</v>
      </c>
      <c r="B95148">
        <v>86.548631769699995</v>
      </c>
      <c r="C95148">
        <f t="shared" si="1487"/>
        <v>87</v>
      </c>
    </row>
    <row r="95149" spans="1:3">
      <c r="A95149">
        <v>95148</v>
      </c>
      <c r="B95149">
        <v>76.092670829699998</v>
      </c>
      <c r="C95149">
        <f t="shared" si="1487"/>
        <v>76</v>
      </c>
    </row>
    <row r="95150" spans="1:3">
      <c r="A95150">
        <v>95149</v>
      </c>
      <c r="B95150">
        <v>103.75474680799999</v>
      </c>
      <c r="C95150">
        <f t="shared" si="1487"/>
        <v>104</v>
      </c>
    </row>
    <row r="95151" spans="1:3">
      <c r="A95151">
        <v>95150</v>
      </c>
      <c r="B95151">
        <v>109.638197933</v>
      </c>
      <c r="C95151">
        <f t="shared" si="1487"/>
        <v>110</v>
      </c>
    </row>
    <row r="95152" spans="1:3">
      <c r="A95152">
        <v>95151</v>
      </c>
      <c r="B95152">
        <v>116.70159239199999</v>
      </c>
      <c r="C95152">
        <f t="shared" si="1487"/>
        <v>117</v>
      </c>
    </row>
    <row r="95153" spans="1:3">
      <c r="A95153">
        <v>95152</v>
      </c>
      <c r="B95153">
        <v>117.82382829700001</v>
      </c>
      <c r="C95153">
        <f t="shared" si="1487"/>
        <v>118</v>
      </c>
    </row>
    <row r="95154" spans="1:3">
      <c r="A95154">
        <v>95153</v>
      </c>
      <c r="B95154">
        <v>77.600823412500006</v>
      </c>
      <c r="C95154">
        <f t="shared" si="1487"/>
        <v>78</v>
      </c>
    </row>
    <row r="95155" spans="1:3">
      <c r="A95155">
        <v>95154</v>
      </c>
      <c r="B95155">
        <v>98.6793667341</v>
      </c>
      <c r="C95155">
        <f t="shared" si="1487"/>
        <v>99</v>
      </c>
    </row>
    <row r="95156" spans="1:3">
      <c r="A95156">
        <v>95155</v>
      </c>
      <c r="B95156">
        <v>116.699110097</v>
      </c>
      <c r="C95156">
        <f t="shared" si="1487"/>
        <v>117</v>
      </c>
    </row>
    <row r="95157" spans="1:3">
      <c r="A95157">
        <v>95156</v>
      </c>
      <c r="B95157">
        <v>101.112899789</v>
      </c>
      <c r="C95157">
        <f t="shared" si="1487"/>
        <v>101</v>
      </c>
    </row>
    <row r="95158" spans="1:3">
      <c r="A95158">
        <v>95157</v>
      </c>
      <c r="B95158">
        <v>144.81906338100001</v>
      </c>
      <c r="C95158">
        <f t="shared" si="1487"/>
        <v>145</v>
      </c>
    </row>
    <row r="95159" spans="1:3">
      <c r="A95159">
        <v>95158</v>
      </c>
      <c r="B95159">
        <v>99.899796269399999</v>
      </c>
      <c r="C95159">
        <f t="shared" si="1487"/>
        <v>100</v>
      </c>
    </row>
    <row r="95160" spans="1:3">
      <c r="A95160">
        <v>95159</v>
      </c>
      <c r="B95160">
        <v>110.953915782</v>
      </c>
      <c r="C95160">
        <f t="shared" si="1487"/>
        <v>111</v>
      </c>
    </row>
    <row r="95161" spans="1:3">
      <c r="A95161">
        <v>95160</v>
      </c>
      <c r="B95161">
        <v>96.893558864799999</v>
      </c>
      <c r="C95161">
        <f t="shared" si="1487"/>
        <v>97</v>
      </c>
    </row>
    <row r="95162" spans="1:3">
      <c r="A95162">
        <v>95161</v>
      </c>
      <c r="B95162">
        <v>84.698872268299993</v>
      </c>
      <c r="C95162">
        <f t="shared" si="1487"/>
        <v>85</v>
      </c>
    </row>
    <row r="95163" spans="1:3">
      <c r="A95163">
        <v>95162</v>
      </c>
      <c r="B95163">
        <v>75.050545917299999</v>
      </c>
      <c r="C95163">
        <f t="shared" si="1487"/>
        <v>75</v>
      </c>
    </row>
    <row r="95164" spans="1:3">
      <c r="A95164">
        <v>95163</v>
      </c>
      <c r="B95164">
        <v>99.280353908400002</v>
      </c>
      <c r="C95164">
        <f t="shared" si="1487"/>
        <v>99</v>
      </c>
    </row>
    <row r="95165" spans="1:3">
      <c r="A95165">
        <v>95164</v>
      </c>
      <c r="B95165">
        <v>99.381282042799995</v>
      </c>
      <c r="C95165">
        <f t="shared" si="1487"/>
        <v>99</v>
      </c>
    </row>
    <row r="95166" spans="1:3">
      <c r="A95166">
        <v>95165</v>
      </c>
      <c r="B95166">
        <v>105.50705019199999</v>
      </c>
      <c r="C95166">
        <f t="shared" si="1487"/>
        <v>106</v>
      </c>
    </row>
    <row r="95167" spans="1:3">
      <c r="A95167">
        <v>95166</v>
      </c>
      <c r="B95167">
        <v>103.97789085700001</v>
      </c>
      <c r="C95167">
        <f t="shared" si="1487"/>
        <v>104</v>
      </c>
    </row>
    <row r="95168" spans="1:3">
      <c r="A95168">
        <v>95167</v>
      </c>
      <c r="B95168">
        <v>74.686224350299995</v>
      </c>
      <c r="C95168">
        <f t="shared" si="1487"/>
        <v>75</v>
      </c>
    </row>
    <row r="95169" spans="1:3">
      <c r="A95169">
        <v>95168</v>
      </c>
      <c r="B95169">
        <v>102.284008261</v>
      </c>
      <c r="C95169">
        <f t="shared" si="1487"/>
        <v>102</v>
      </c>
    </row>
    <row r="95170" spans="1:3">
      <c r="A95170">
        <v>95169</v>
      </c>
      <c r="B95170">
        <v>114.859944566</v>
      </c>
      <c r="C95170">
        <f t="shared" si="1487"/>
        <v>115</v>
      </c>
    </row>
    <row r="95171" spans="1:3">
      <c r="A95171">
        <v>95170</v>
      </c>
      <c r="B95171">
        <v>118.27320342</v>
      </c>
      <c r="C95171">
        <f t="shared" ref="C95171:C95234" si="1488">ROUND(B95171,0)</f>
        <v>118</v>
      </c>
    </row>
    <row r="95172" spans="1:3">
      <c r="A95172">
        <v>95171</v>
      </c>
      <c r="B95172">
        <v>118.144838337</v>
      </c>
      <c r="C95172">
        <f t="shared" si="1488"/>
        <v>118</v>
      </c>
    </row>
    <row r="95173" spans="1:3">
      <c r="A95173">
        <v>95172</v>
      </c>
      <c r="B95173">
        <v>69.822396514100006</v>
      </c>
      <c r="C95173">
        <f t="shared" si="1488"/>
        <v>70</v>
      </c>
    </row>
    <row r="95174" spans="1:3">
      <c r="A95174">
        <v>95173</v>
      </c>
      <c r="B95174">
        <v>103.944653043</v>
      </c>
      <c r="C95174">
        <f t="shared" si="1488"/>
        <v>104</v>
      </c>
    </row>
    <row r="95175" spans="1:3">
      <c r="A95175">
        <v>95174</v>
      </c>
      <c r="B95175">
        <v>126.33811695</v>
      </c>
      <c r="C95175">
        <f t="shared" si="1488"/>
        <v>126</v>
      </c>
    </row>
    <row r="95176" spans="1:3">
      <c r="A95176">
        <v>95175</v>
      </c>
      <c r="B95176">
        <v>95.251705600099996</v>
      </c>
      <c r="C95176">
        <f t="shared" si="1488"/>
        <v>95</v>
      </c>
    </row>
    <row r="95177" spans="1:3">
      <c r="A95177">
        <v>95176</v>
      </c>
      <c r="B95177">
        <v>107.070017732</v>
      </c>
      <c r="C95177">
        <f t="shared" si="1488"/>
        <v>107</v>
      </c>
    </row>
    <row r="95178" spans="1:3">
      <c r="A95178">
        <v>95177</v>
      </c>
      <c r="B95178">
        <v>97.3114814204</v>
      </c>
      <c r="C95178">
        <f t="shared" si="1488"/>
        <v>97</v>
      </c>
    </row>
    <row r="95179" spans="1:3">
      <c r="A95179">
        <v>95178</v>
      </c>
      <c r="B95179">
        <v>113.886568145</v>
      </c>
      <c r="C95179">
        <f t="shared" si="1488"/>
        <v>114</v>
      </c>
    </row>
    <row r="95180" spans="1:3">
      <c r="A95180">
        <v>95179</v>
      </c>
      <c r="B95180">
        <v>73.6113202234</v>
      </c>
      <c r="C95180">
        <f t="shared" si="1488"/>
        <v>74</v>
      </c>
    </row>
    <row r="95181" spans="1:3">
      <c r="A95181">
        <v>95180</v>
      </c>
      <c r="B95181">
        <v>82.325179791799997</v>
      </c>
      <c r="C95181">
        <f t="shared" si="1488"/>
        <v>82</v>
      </c>
    </row>
    <row r="95182" spans="1:3">
      <c r="A95182">
        <v>95181</v>
      </c>
      <c r="B95182">
        <v>75.9598578632</v>
      </c>
      <c r="C95182">
        <f t="shared" si="1488"/>
        <v>76</v>
      </c>
    </row>
    <row r="95183" spans="1:3">
      <c r="A95183">
        <v>95182</v>
      </c>
      <c r="B95183">
        <v>99.097241388800001</v>
      </c>
      <c r="C95183">
        <f t="shared" si="1488"/>
        <v>99</v>
      </c>
    </row>
    <row r="95184" spans="1:3">
      <c r="A95184">
        <v>95183</v>
      </c>
      <c r="B95184">
        <v>96.494638571300001</v>
      </c>
      <c r="C95184">
        <f t="shared" si="1488"/>
        <v>96</v>
      </c>
    </row>
    <row r="95185" spans="1:3">
      <c r="A95185">
        <v>95184</v>
      </c>
      <c r="B95185">
        <v>91.047905787800005</v>
      </c>
      <c r="C95185">
        <f t="shared" si="1488"/>
        <v>91</v>
      </c>
    </row>
    <row r="95186" spans="1:3">
      <c r="A95186">
        <v>95185</v>
      </c>
      <c r="B95186">
        <v>84.497600188600003</v>
      </c>
      <c r="C95186">
        <f t="shared" si="1488"/>
        <v>84</v>
      </c>
    </row>
    <row r="95187" spans="1:3">
      <c r="A95187">
        <v>95186</v>
      </c>
      <c r="B95187">
        <v>106.754025106</v>
      </c>
      <c r="C95187">
        <f t="shared" si="1488"/>
        <v>107</v>
      </c>
    </row>
    <row r="95188" spans="1:3">
      <c r="A95188">
        <v>95187</v>
      </c>
      <c r="B95188">
        <v>118.592422607</v>
      </c>
      <c r="C95188">
        <f t="shared" si="1488"/>
        <v>119</v>
      </c>
    </row>
    <row r="95189" spans="1:3">
      <c r="A95189">
        <v>95188</v>
      </c>
      <c r="B95189">
        <v>98.487995348300004</v>
      </c>
      <c r="C95189">
        <f t="shared" si="1488"/>
        <v>98</v>
      </c>
    </row>
    <row r="95190" spans="1:3">
      <c r="A95190">
        <v>95189</v>
      </c>
      <c r="B95190">
        <v>87.056475873099998</v>
      </c>
      <c r="C95190">
        <f t="shared" si="1488"/>
        <v>87</v>
      </c>
    </row>
    <row r="95191" spans="1:3">
      <c r="A95191">
        <v>95190</v>
      </c>
      <c r="B95191">
        <v>74.475460266400006</v>
      </c>
      <c r="C95191">
        <f t="shared" si="1488"/>
        <v>74</v>
      </c>
    </row>
    <row r="95192" spans="1:3">
      <c r="A95192">
        <v>95191</v>
      </c>
      <c r="B95192">
        <v>113.440522251</v>
      </c>
      <c r="C95192">
        <f t="shared" si="1488"/>
        <v>113</v>
      </c>
    </row>
    <row r="95193" spans="1:3">
      <c r="A95193">
        <v>95192</v>
      </c>
      <c r="B95193">
        <v>54.313481729700001</v>
      </c>
      <c r="C95193">
        <f t="shared" si="1488"/>
        <v>54</v>
      </c>
    </row>
    <row r="95194" spans="1:3">
      <c r="A95194">
        <v>95193</v>
      </c>
      <c r="B95194">
        <v>112.559200332</v>
      </c>
      <c r="C95194">
        <f t="shared" si="1488"/>
        <v>113</v>
      </c>
    </row>
    <row r="95195" spans="1:3">
      <c r="A95195">
        <v>95194</v>
      </c>
      <c r="B95195">
        <v>113.63956372</v>
      </c>
      <c r="C95195">
        <f t="shared" si="1488"/>
        <v>114</v>
      </c>
    </row>
    <row r="95196" spans="1:3">
      <c r="A95196">
        <v>95195</v>
      </c>
      <c r="B95196">
        <v>86.227120096199997</v>
      </c>
      <c r="C95196">
        <f t="shared" si="1488"/>
        <v>86</v>
      </c>
    </row>
    <row r="95197" spans="1:3">
      <c r="A95197">
        <v>95196</v>
      </c>
      <c r="B95197">
        <v>111.11732005899999</v>
      </c>
      <c r="C95197">
        <f t="shared" si="1488"/>
        <v>111</v>
      </c>
    </row>
    <row r="95198" spans="1:3">
      <c r="A95198">
        <v>95197</v>
      </c>
      <c r="B95198">
        <v>92.304869338200007</v>
      </c>
      <c r="C95198">
        <f t="shared" si="1488"/>
        <v>92</v>
      </c>
    </row>
    <row r="95199" spans="1:3">
      <c r="A95199">
        <v>95198</v>
      </c>
      <c r="B95199">
        <v>107.742349258</v>
      </c>
      <c r="C95199">
        <f t="shared" si="1488"/>
        <v>108</v>
      </c>
    </row>
    <row r="95200" spans="1:3">
      <c r="A95200">
        <v>95199</v>
      </c>
      <c r="B95200">
        <v>113.971311826</v>
      </c>
      <c r="C95200">
        <f t="shared" si="1488"/>
        <v>114</v>
      </c>
    </row>
    <row r="95201" spans="1:3">
      <c r="A95201">
        <v>95200</v>
      </c>
      <c r="B95201">
        <v>104.446053222</v>
      </c>
      <c r="C95201">
        <f t="shared" si="1488"/>
        <v>104</v>
      </c>
    </row>
    <row r="95202" spans="1:3">
      <c r="A95202">
        <v>95201</v>
      </c>
      <c r="B95202">
        <v>107.356287884</v>
      </c>
      <c r="C95202">
        <f t="shared" si="1488"/>
        <v>107</v>
      </c>
    </row>
    <row r="95203" spans="1:3">
      <c r="A95203">
        <v>95202</v>
      </c>
      <c r="B95203">
        <v>107.51237439400001</v>
      </c>
      <c r="C95203">
        <f t="shared" si="1488"/>
        <v>108</v>
      </c>
    </row>
    <row r="95204" spans="1:3">
      <c r="A95204">
        <v>95203</v>
      </c>
      <c r="B95204">
        <v>75.113952536300005</v>
      </c>
      <c r="C95204">
        <f t="shared" si="1488"/>
        <v>75</v>
      </c>
    </row>
    <row r="95205" spans="1:3">
      <c r="A95205">
        <v>95204</v>
      </c>
      <c r="B95205">
        <v>80.489310442800004</v>
      </c>
      <c r="C95205">
        <f t="shared" si="1488"/>
        <v>80</v>
      </c>
    </row>
    <row r="95206" spans="1:3">
      <c r="A95206">
        <v>95205</v>
      </c>
      <c r="B95206">
        <v>97.563463734799996</v>
      </c>
      <c r="C95206">
        <f t="shared" si="1488"/>
        <v>98</v>
      </c>
    </row>
    <row r="95207" spans="1:3">
      <c r="A95207">
        <v>95206</v>
      </c>
      <c r="B95207">
        <v>110.712036762</v>
      </c>
      <c r="C95207">
        <f t="shared" si="1488"/>
        <v>111</v>
      </c>
    </row>
    <row r="95208" spans="1:3">
      <c r="A95208">
        <v>95207</v>
      </c>
      <c r="B95208">
        <v>98.319818632700006</v>
      </c>
      <c r="C95208">
        <f t="shared" si="1488"/>
        <v>98</v>
      </c>
    </row>
    <row r="95209" spans="1:3">
      <c r="A95209">
        <v>95208</v>
      </c>
      <c r="B95209">
        <v>98.830778746500002</v>
      </c>
      <c r="C95209">
        <f t="shared" si="1488"/>
        <v>99</v>
      </c>
    </row>
    <row r="95210" spans="1:3">
      <c r="A95210">
        <v>95209</v>
      </c>
      <c r="B95210">
        <v>120.92801491900001</v>
      </c>
      <c r="C95210">
        <f t="shared" si="1488"/>
        <v>121</v>
      </c>
    </row>
    <row r="95211" spans="1:3">
      <c r="A95211">
        <v>95210</v>
      </c>
      <c r="B95211">
        <v>119.091500107</v>
      </c>
      <c r="C95211">
        <f t="shared" si="1488"/>
        <v>119</v>
      </c>
    </row>
    <row r="95212" spans="1:3">
      <c r="A95212">
        <v>95211</v>
      </c>
      <c r="B95212">
        <v>84.604076366599998</v>
      </c>
      <c r="C95212">
        <f t="shared" si="1488"/>
        <v>85</v>
      </c>
    </row>
    <row r="95213" spans="1:3">
      <c r="A95213">
        <v>95212</v>
      </c>
      <c r="B95213">
        <v>97.242103672200003</v>
      </c>
      <c r="C95213">
        <f t="shared" si="1488"/>
        <v>97</v>
      </c>
    </row>
    <row r="95214" spans="1:3">
      <c r="A95214">
        <v>95213</v>
      </c>
      <c r="B95214">
        <v>82.376999162700002</v>
      </c>
      <c r="C95214">
        <f t="shared" si="1488"/>
        <v>82</v>
      </c>
    </row>
    <row r="95215" spans="1:3">
      <c r="A95215">
        <v>95214</v>
      </c>
      <c r="B95215">
        <v>109.891482306</v>
      </c>
      <c r="C95215">
        <f t="shared" si="1488"/>
        <v>110</v>
      </c>
    </row>
    <row r="95216" spans="1:3">
      <c r="A95216">
        <v>95215</v>
      </c>
      <c r="B95216">
        <v>85.962468653200006</v>
      </c>
      <c r="C95216">
        <f t="shared" si="1488"/>
        <v>86</v>
      </c>
    </row>
    <row r="95217" spans="1:3">
      <c r="A95217">
        <v>95216</v>
      </c>
      <c r="B95217">
        <v>124.178031307</v>
      </c>
      <c r="C95217">
        <f t="shared" si="1488"/>
        <v>124</v>
      </c>
    </row>
    <row r="95218" spans="1:3">
      <c r="A95218">
        <v>95217</v>
      </c>
      <c r="B95218">
        <v>130.570567243</v>
      </c>
      <c r="C95218">
        <f t="shared" si="1488"/>
        <v>131</v>
      </c>
    </row>
    <row r="95219" spans="1:3">
      <c r="A95219">
        <v>95218</v>
      </c>
      <c r="B95219">
        <v>93.477991695399993</v>
      </c>
      <c r="C95219">
        <f t="shared" si="1488"/>
        <v>93</v>
      </c>
    </row>
    <row r="95220" spans="1:3">
      <c r="A95220">
        <v>95219</v>
      </c>
      <c r="B95220">
        <v>72.6229610237</v>
      </c>
      <c r="C95220">
        <f t="shared" si="1488"/>
        <v>73</v>
      </c>
    </row>
    <row r="95221" spans="1:3">
      <c r="A95221">
        <v>95220</v>
      </c>
      <c r="B95221">
        <v>94.844025678600005</v>
      </c>
      <c r="C95221">
        <f t="shared" si="1488"/>
        <v>95</v>
      </c>
    </row>
    <row r="95222" spans="1:3">
      <c r="A95222">
        <v>95221</v>
      </c>
      <c r="B95222">
        <v>80.989003748800002</v>
      </c>
      <c r="C95222">
        <f t="shared" si="1488"/>
        <v>81</v>
      </c>
    </row>
    <row r="95223" spans="1:3">
      <c r="A95223">
        <v>95222</v>
      </c>
      <c r="B95223">
        <v>94.797274702799996</v>
      </c>
      <c r="C95223">
        <f t="shared" si="1488"/>
        <v>95</v>
      </c>
    </row>
    <row r="95224" spans="1:3">
      <c r="A95224">
        <v>95223</v>
      </c>
      <c r="B95224">
        <v>79.7460671929</v>
      </c>
      <c r="C95224">
        <f t="shared" si="1488"/>
        <v>80</v>
      </c>
    </row>
    <row r="95225" spans="1:3">
      <c r="A95225">
        <v>95224</v>
      </c>
      <c r="B95225">
        <v>93.021081225100005</v>
      </c>
      <c r="C95225">
        <f t="shared" si="1488"/>
        <v>93</v>
      </c>
    </row>
    <row r="95226" spans="1:3">
      <c r="A95226">
        <v>95225</v>
      </c>
      <c r="B95226">
        <v>129.47011201399999</v>
      </c>
      <c r="C95226">
        <f t="shared" si="1488"/>
        <v>129</v>
      </c>
    </row>
    <row r="95227" spans="1:3">
      <c r="A95227">
        <v>95226</v>
      </c>
      <c r="B95227">
        <v>108.185373486</v>
      </c>
      <c r="C95227">
        <f t="shared" si="1488"/>
        <v>108</v>
      </c>
    </row>
    <row r="95228" spans="1:3">
      <c r="A95228">
        <v>95227</v>
      </c>
      <c r="B95228">
        <v>104.275762133</v>
      </c>
      <c r="C95228">
        <f t="shared" si="1488"/>
        <v>104</v>
      </c>
    </row>
    <row r="95229" spans="1:3">
      <c r="A95229">
        <v>95228</v>
      </c>
      <c r="B95229">
        <v>103.427621102</v>
      </c>
      <c r="C95229">
        <f t="shared" si="1488"/>
        <v>103</v>
      </c>
    </row>
    <row r="95230" spans="1:3">
      <c r="A95230">
        <v>95229</v>
      </c>
      <c r="B95230">
        <v>114.608082979</v>
      </c>
      <c r="C95230">
        <f t="shared" si="1488"/>
        <v>115</v>
      </c>
    </row>
    <row r="95231" spans="1:3">
      <c r="A95231">
        <v>95230</v>
      </c>
      <c r="B95231">
        <v>106.351262233</v>
      </c>
      <c r="C95231">
        <f t="shared" si="1488"/>
        <v>106</v>
      </c>
    </row>
    <row r="95232" spans="1:3">
      <c r="A95232">
        <v>95231</v>
      </c>
      <c r="B95232">
        <v>109.776714955</v>
      </c>
      <c r="C95232">
        <f t="shared" si="1488"/>
        <v>110</v>
      </c>
    </row>
    <row r="95233" spans="1:3">
      <c r="A95233">
        <v>95232</v>
      </c>
      <c r="B95233">
        <v>109.624315397</v>
      </c>
      <c r="C95233">
        <f t="shared" si="1488"/>
        <v>110</v>
      </c>
    </row>
    <row r="95234" spans="1:3">
      <c r="A95234">
        <v>95233</v>
      </c>
      <c r="B95234">
        <v>108.57114215</v>
      </c>
      <c r="C95234">
        <f t="shared" si="1488"/>
        <v>109</v>
      </c>
    </row>
    <row r="95235" spans="1:3">
      <c r="A95235">
        <v>95234</v>
      </c>
      <c r="B95235">
        <v>86.342411157499996</v>
      </c>
      <c r="C95235">
        <f t="shared" ref="C95235:C95298" si="1489">ROUND(B95235,0)</f>
        <v>86</v>
      </c>
    </row>
    <row r="95236" spans="1:3">
      <c r="A95236">
        <v>95235</v>
      </c>
      <c r="B95236">
        <v>81.839557389800007</v>
      </c>
      <c r="C95236">
        <f t="shared" si="1489"/>
        <v>82</v>
      </c>
    </row>
    <row r="95237" spans="1:3">
      <c r="A95237">
        <v>95236</v>
      </c>
      <c r="B95237">
        <v>129.32638360199999</v>
      </c>
      <c r="C95237">
        <f t="shared" si="1489"/>
        <v>129</v>
      </c>
    </row>
    <row r="95238" spans="1:3">
      <c r="A95238">
        <v>95237</v>
      </c>
      <c r="B95238">
        <v>95.363336692499999</v>
      </c>
      <c r="C95238">
        <f t="shared" si="1489"/>
        <v>95</v>
      </c>
    </row>
    <row r="95239" spans="1:3">
      <c r="A95239">
        <v>95238</v>
      </c>
      <c r="B95239">
        <v>111.20784788</v>
      </c>
      <c r="C95239">
        <f t="shared" si="1489"/>
        <v>111</v>
      </c>
    </row>
    <row r="95240" spans="1:3">
      <c r="A95240">
        <v>95239</v>
      </c>
      <c r="B95240">
        <v>101.264148843</v>
      </c>
      <c r="C95240">
        <f t="shared" si="1489"/>
        <v>101</v>
      </c>
    </row>
    <row r="95241" spans="1:3">
      <c r="A95241">
        <v>95240</v>
      </c>
      <c r="B95241">
        <v>97.573644524399995</v>
      </c>
      <c r="C95241">
        <f t="shared" si="1489"/>
        <v>98</v>
      </c>
    </row>
    <row r="95242" spans="1:3">
      <c r="A95242">
        <v>95241</v>
      </c>
      <c r="B95242">
        <v>86.507713808199995</v>
      </c>
      <c r="C95242">
        <f t="shared" si="1489"/>
        <v>87</v>
      </c>
    </row>
    <row r="95243" spans="1:3">
      <c r="A95243">
        <v>95242</v>
      </c>
      <c r="B95243">
        <v>99.831428083500001</v>
      </c>
      <c r="C95243">
        <f t="shared" si="1489"/>
        <v>100</v>
      </c>
    </row>
    <row r="95244" spans="1:3">
      <c r="A95244">
        <v>95243</v>
      </c>
      <c r="B95244">
        <v>108.982101798</v>
      </c>
      <c r="C95244">
        <f t="shared" si="1489"/>
        <v>109</v>
      </c>
    </row>
    <row r="95245" spans="1:3">
      <c r="A95245">
        <v>95244</v>
      </c>
      <c r="B95245">
        <v>99.332633747599999</v>
      </c>
      <c r="C95245">
        <f t="shared" si="1489"/>
        <v>99</v>
      </c>
    </row>
    <row r="95246" spans="1:3">
      <c r="A95246">
        <v>95245</v>
      </c>
      <c r="B95246">
        <v>112.40987296199999</v>
      </c>
      <c r="C95246">
        <f t="shared" si="1489"/>
        <v>112</v>
      </c>
    </row>
    <row r="95247" spans="1:3">
      <c r="A95247">
        <v>95246</v>
      </c>
      <c r="B95247">
        <v>104.39028567299999</v>
      </c>
      <c r="C95247">
        <f t="shared" si="1489"/>
        <v>104</v>
      </c>
    </row>
    <row r="95248" spans="1:3">
      <c r="A95248">
        <v>95247</v>
      </c>
      <c r="B95248">
        <v>113.070416877</v>
      </c>
      <c r="C95248">
        <f t="shared" si="1489"/>
        <v>113</v>
      </c>
    </row>
    <row r="95249" spans="1:3">
      <c r="A95249">
        <v>95248</v>
      </c>
      <c r="B95249">
        <v>93.486398853699995</v>
      </c>
      <c r="C95249">
        <f t="shared" si="1489"/>
        <v>93</v>
      </c>
    </row>
    <row r="95250" spans="1:3">
      <c r="A95250">
        <v>95249</v>
      </c>
      <c r="B95250">
        <v>80.102224810600006</v>
      </c>
      <c r="C95250">
        <f t="shared" si="1489"/>
        <v>80</v>
      </c>
    </row>
    <row r="95251" spans="1:3">
      <c r="A95251">
        <v>95250</v>
      </c>
      <c r="B95251">
        <v>78.160546849300005</v>
      </c>
      <c r="C95251">
        <f t="shared" si="1489"/>
        <v>78</v>
      </c>
    </row>
    <row r="95252" spans="1:3">
      <c r="A95252">
        <v>95251</v>
      </c>
      <c r="B95252">
        <v>106.070229009</v>
      </c>
      <c r="C95252">
        <f t="shared" si="1489"/>
        <v>106</v>
      </c>
    </row>
    <row r="95253" spans="1:3">
      <c r="A95253">
        <v>95252</v>
      </c>
      <c r="B95253">
        <v>90.908058813099998</v>
      </c>
      <c r="C95253">
        <f t="shared" si="1489"/>
        <v>91</v>
      </c>
    </row>
    <row r="95254" spans="1:3">
      <c r="A95254">
        <v>95253</v>
      </c>
      <c r="B95254">
        <v>122.50993932999999</v>
      </c>
      <c r="C95254">
        <f t="shared" si="1489"/>
        <v>123</v>
      </c>
    </row>
    <row r="95255" spans="1:3">
      <c r="A95255">
        <v>95254</v>
      </c>
      <c r="B95255">
        <v>105.262059515</v>
      </c>
      <c r="C95255">
        <f t="shared" si="1489"/>
        <v>105</v>
      </c>
    </row>
    <row r="95256" spans="1:3">
      <c r="A95256">
        <v>95255</v>
      </c>
      <c r="B95256">
        <v>94.621360853100001</v>
      </c>
      <c r="C95256">
        <f t="shared" si="1489"/>
        <v>95</v>
      </c>
    </row>
    <row r="95257" spans="1:3">
      <c r="A95257">
        <v>95256</v>
      </c>
      <c r="B95257">
        <v>106.381508008</v>
      </c>
      <c r="C95257">
        <f t="shared" si="1489"/>
        <v>106</v>
      </c>
    </row>
    <row r="95258" spans="1:3">
      <c r="A95258">
        <v>95257</v>
      </c>
      <c r="B95258">
        <v>104.335052535</v>
      </c>
      <c r="C95258">
        <f t="shared" si="1489"/>
        <v>104</v>
      </c>
    </row>
    <row r="95259" spans="1:3">
      <c r="A95259">
        <v>95258</v>
      </c>
      <c r="B95259">
        <v>103.304281956</v>
      </c>
      <c r="C95259">
        <f t="shared" si="1489"/>
        <v>103</v>
      </c>
    </row>
    <row r="95260" spans="1:3">
      <c r="A95260">
        <v>95259</v>
      </c>
      <c r="B95260">
        <v>75.304475035199999</v>
      </c>
      <c r="C95260">
        <f t="shared" si="1489"/>
        <v>75</v>
      </c>
    </row>
    <row r="95261" spans="1:3">
      <c r="A95261">
        <v>95260</v>
      </c>
      <c r="B95261">
        <v>93.519663207299999</v>
      </c>
      <c r="C95261">
        <f t="shared" si="1489"/>
        <v>94</v>
      </c>
    </row>
    <row r="95262" spans="1:3">
      <c r="A95262">
        <v>95261</v>
      </c>
      <c r="B95262">
        <v>76.665414981799998</v>
      </c>
      <c r="C95262">
        <f t="shared" si="1489"/>
        <v>77</v>
      </c>
    </row>
    <row r="95263" spans="1:3">
      <c r="A95263">
        <v>95262</v>
      </c>
      <c r="B95263">
        <v>117.96348703300001</v>
      </c>
      <c r="C95263">
        <f t="shared" si="1489"/>
        <v>118</v>
      </c>
    </row>
    <row r="95264" spans="1:3">
      <c r="A95264">
        <v>95263</v>
      </c>
      <c r="B95264">
        <v>105.749010656</v>
      </c>
      <c r="C95264">
        <f t="shared" si="1489"/>
        <v>106</v>
      </c>
    </row>
    <row r="95265" spans="1:3">
      <c r="A95265">
        <v>95264</v>
      </c>
      <c r="B95265">
        <v>85.961581288399998</v>
      </c>
      <c r="C95265">
        <f t="shared" si="1489"/>
        <v>86</v>
      </c>
    </row>
    <row r="95266" spans="1:3">
      <c r="A95266">
        <v>95265</v>
      </c>
      <c r="B95266">
        <v>116.598834846</v>
      </c>
      <c r="C95266">
        <f t="shared" si="1489"/>
        <v>117</v>
      </c>
    </row>
    <row r="95267" spans="1:3">
      <c r="A95267">
        <v>95266</v>
      </c>
      <c r="B95267">
        <v>98.794261453299995</v>
      </c>
      <c r="C95267">
        <f t="shared" si="1489"/>
        <v>99</v>
      </c>
    </row>
    <row r="95268" spans="1:3">
      <c r="A95268">
        <v>95267</v>
      </c>
      <c r="B95268">
        <v>117.73543658299999</v>
      </c>
      <c r="C95268">
        <f t="shared" si="1489"/>
        <v>118</v>
      </c>
    </row>
    <row r="95269" spans="1:3">
      <c r="A95269">
        <v>95268</v>
      </c>
      <c r="B95269">
        <v>75.644171909600004</v>
      </c>
      <c r="C95269">
        <f t="shared" si="1489"/>
        <v>76</v>
      </c>
    </row>
    <row r="95270" spans="1:3">
      <c r="A95270">
        <v>95269</v>
      </c>
      <c r="B95270">
        <v>103.906374841</v>
      </c>
      <c r="C95270">
        <f t="shared" si="1489"/>
        <v>104</v>
      </c>
    </row>
    <row r="95271" spans="1:3">
      <c r="A95271">
        <v>95270</v>
      </c>
      <c r="B95271">
        <v>109.71187928400001</v>
      </c>
      <c r="C95271">
        <f t="shared" si="1489"/>
        <v>110</v>
      </c>
    </row>
    <row r="95272" spans="1:3">
      <c r="A95272">
        <v>95271</v>
      </c>
      <c r="B95272">
        <v>85.180513997600002</v>
      </c>
      <c r="C95272">
        <f t="shared" si="1489"/>
        <v>85</v>
      </c>
    </row>
    <row r="95273" spans="1:3">
      <c r="A95273">
        <v>95272</v>
      </c>
      <c r="B95273">
        <v>101.349192415</v>
      </c>
      <c r="C95273">
        <f t="shared" si="1489"/>
        <v>101</v>
      </c>
    </row>
    <row r="95274" spans="1:3">
      <c r="A95274">
        <v>95273</v>
      </c>
      <c r="B95274">
        <v>104.512106274</v>
      </c>
      <c r="C95274">
        <f t="shared" si="1489"/>
        <v>105</v>
      </c>
    </row>
    <row r="95275" spans="1:3">
      <c r="A95275">
        <v>95274</v>
      </c>
      <c r="B95275">
        <v>124.069239736</v>
      </c>
      <c r="C95275">
        <f t="shared" si="1489"/>
        <v>124</v>
      </c>
    </row>
    <row r="95276" spans="1:3">
      <c r="A95276">
        <v>95275</v>
      </c>
      <c r="B95276">
        <v>101.434431045</v>
      </c>
      <c r="C95276">
        <f t="shared" si="1489"/>
        <v>101</v>
      </c>
    </row>
    <row r="95277" spans="1:3">
      <c r="A95277">
        <v>95276</v>
      </c>
      <c r="B95277">
        <v>101.85458948</v>
      </c>
      <c r="C95277">
        <f t="shared" si="1489"/>
        <v>102</v>
      </c>
    </row>
    <row r="95278" spans="1:3">
      <c r="A95278">
        <v>95277</v>
      </c>
      <c r="B95278">
        <v>82.328217485099998</v>
      </c>
      <c r="C95278">
        <f t="shared" si="1489"/>
        <v>82</v>
      </c>
    </row>
    <row r="95279" spans="1:3">
      <c r="A95279">
        <v>95278</v>
      </c>
      <c r="B95279">
        <v>103.63462258600001</v>
      </c>
      <c r="C95279">
        <f t="shared" si="1489"/>
        <v>104</v>
      </c>
    </row>
    <row r="95280" spans="1:3">
      <c r="A95280">
        <v>95279</v>
      </c>
      <c r="B95280">
        <v>109.318676411</v>
      </c>
      <c r="C95280">
        <f t="shared" si="1489"/>
        <v>109</v>
      </c>
    </row>
    <row r="95281" spans="1:3">
      <c r="A95281">
        <v>95280</v>
      </c>
      <c r="B95281">
        <v>87.626348222100006</v>
      </c>
      <c r="C95281">
        <f t="shared" si="1489"/>
        <v>88</v>
      </c>
    </row>
    <row r="95282" spans="1:3">
      <c r="A95282">
        <v>95281</v>
      </c>
      <c r="B95282">
        <v>101.375582052</v>
      </c>
      <c r="C95282">
        <f t="shared" si="1489"/>
        <v>101</v>
      </c>
    </row>
    <row r="95283" spans="1:3">
      <c r="A95283">
        <v>95282</v>
      </c>
      <c r="B95283">
        <v>98.012612153099994</v>
      </c>
      <c r="C95283">
        <f t="shared" si="1489"/>
        <v>98</v>
      </c>
    </row>
    <row r="95284" spans="1:3">
      <c r="A95284">
        <v>95283</v>
      </c>
      <c r="B95284">
        <v>92.445129663399996</v>
      </c>
      <c r="C95284">
        <f t="shared" si="1489"/>
        <v>92</v>
      </c>
    </row>
    <row r="95285" spans="1:3">
      <c r="A95285">
        <v>95284</v>
      </c>
      <c r="B95285">
        <v>93.6692303082</v>
      </c>
      <c r="C95285">
        <f t="shared" si="1489"/>
        <v>94</v>
      </c>
    </row>
    <row r="95286" spans="1:3">
      <c r="A95286">
        <v>95285</v>
      </c>
      <c r="B95286">
        <v>111.886743525</v>
      </c>
      <c r="C95286">
        <f t="shared" si="1489"/>
        <v>112</v>
      </c>
    </row>
    <row r="95287" spans="1:3">
      <c r="A95287">
        <v>95286</v>
      </c>
      <c r="B95287">
        <v>80.149989490999999</v>
      </c>
      <c r="C95287">
        <f t="shared" si="1489"/>
        <v>80</v>
      </c>
    </row>
    <row r="95288" spans="1:3">
      <c r="A95288">
        <v>95287</v>
      </c>
      <c r="B95288">
        <v>115.639975921</v>
      </c>
      <c r="C95288">
        <f t="shared" si="1489"/>
        <v>116</v>
      </c>
    </row>
    <row r="95289" spans="1:3">
      <c r="A95289">
        <v>95288</v>
      </c>
      <c r="B95289">
        <v>76.593719936300005</v>
      </c>
      <c r="C95289">
        <f t="shared" si="1489"/>
        <v>77</v>
      </c>
    </row>
    <row r="95290" spans="1:3">
      <c r="A95290">
        <v>95289</v>
      </c>
      <c r="B95290">
        <v>101.542429994</v>
      </c>
      <c r="C95290">
        <f t="shared" si="1489"/>
        <v>102</v>
      </c>
    </row>
    <row r="95291" spans="1:3">
      <c r="A95291">
        <v>95290</v>
      </c>
      <c r="B95291">
        <v>108.063938788</v>
      </c>
      <c r="C95291">
        <f t="shared" si="1489"/>
        <v>108</v>
      </c>
    </row>
    <row r="95292" spans="1:3">
      <c r="A95292">
        <v>95291</v>
      </c>
      <c r="B95292">
        <v>101.764227061</v>
      </c>
      <c r="C95292">
        <f t="shared" si="1489"/>
        <v>102</v>
      </c>
    </row>
    <row r="95293" spans="1:3">
      <c r="A95293">
        <v>95292</v>
      </c>
      <c r="B95293">
        <v>87.173356510399998</v>
      </c>
      <c r="C95293">
        <f t="shared" si="1489"/>
        <v>87</v>
      </c>
    </row>
    <row r="95294" spans="1:3">
      <c r="A95294">
        <v>95293</v>
      </c>
      <c r="B95294">
        <v>95.024521962600005</v>
      </c>
      <c r="C95294">
        <f t="shared" si="1489"/>
        <v>95</v>
      </c>
    </row>
    <row r="95295" spans="1:3">
      <c r="A95295">
        <v>95294</v>
      </c>
      <c r="B95295">
        <v>117.481845644</v>
      </c>
      <c r="C95295">
        <f t="shared" si="1489"/>
        <v>117</v>
      </c>
    </row>
    <row r="95296" spans="1:3">
      <c r="A95296">
        <v>95295</v>
      </c>
      <c r="B95296">
        <v>86.423746297899996</v>
      </c>
      <c r="C95296">
        <f t="shared" si="1489"/>
        <v>86</v>
      </c>
    </row>
    <row r="95297" spans="1:3">
      <c r="A95297">
        <v>95296</v>
      </c>
      <c r="B95297">
        <v>98.382401766300006</v>
      </c>
      <c r="C95297">
        <f t="shared" si="1489"/>
        <v>98</v>
      </c>
    </row>
    <row r="95298" spans="1:3">
      <c r="A95298">
        <v>95297</v>
      </c>
      <c r="B95298">
        <v>88.874045075200002</v>
      </c>
      <c r="C95298">
        <f t="shared" si="1489"/>
        <v>89</v>
      </c>
    </row>
    <row r="95299" spans="1:3">
      <c r="A95299">
        <v>95298</v>
      </c>
      <c r="B95299">
        <v>125.419012596</v>
      </c>
      <c r="C95299">
        <f t="shared" ref="C95299:C95362" si="1490">ROUND(B95299,0)</f>
        <v>125</v>
      </c>
    </row>
    <row r="95300" spans="1:3">
      <c r="A95300">
        <v>95299</v>
      </c>
      <c r="B95300">
        <v>87.6508985137</v>
      </c>
      <c r="C95300">
        <f t="shared" si="1490"/>
        <v>88</v>
      </c>
    </row>
    <row r="95301" spans="1:3">
      <c r="A95301">
        <v>95300</v>
      </c>
      <c r="B95301">
        <v>110.544657918</v>
      </c>
      <c r="C95301">
        <f t="shared" si="1490"/>
        <v>111</v>
      </c>
    </row>
    <row r="95302" spans="1:3">
      <c r="A95302">
        <v>95301</v>
      </c>
      <c r="B95302">
        <v>110.672843516</v>
      </c>
      <c r="C95302">
        <f t="shared" si="1490"/>
        <v>111</v>
      </c>
    </row>
    <row r="95303" spans="1:3">
      <c r="A95303">
        <v>95302</v>
      </c>
      <c r="B95303">
        <v>73.522639947000002</v>
      </c>
      <c r="C95303">
        <f t="shared" si="1490"/>
        <v>74</v>
      </c>
    </row>
    <row r="95304" spans="1:3">
      <c r="A95304">
        <v>95303</v>
      </c>
      <c r="B95304">
        <v>123.026174465</v>
      </c>
      <c r="C95304">
        <f t="shared" si="1490"/>
        <v>123</v>
      </c>
    </row>
    <row r="95305" spans="1:3">
      <c r="A95305">
        <v>95304</v>
      </c>
      <c r="B95305">
        <v>99.013855465800006</v>
      </c>
      <c r="C95305">
        <f t="shared" si="1490"/>
        <v>99</v>
      </c>
    </row>
    <row r="95306" spans="1:3">
      <c r="A95306">
        <v>95305</v>
      </c>
      <c r="B95306">
        <v>65.445286517599996</v>
      </c>
      <c r="C95306">
        <f t="shared" si="1490"/>
        <v>65</v>
      </c>
    </row>
    <row r="95307" spans="1:3">
      <c r="A95307">
        <v>95306</v>
      </c>
      <c r="B95307">
        <v>78.682479725799993</v>
      </c>
      <c r="C95307">
        <f t="shared" si="1490"/>
        <v>79</v>
      </c>
    </row>
    <row r="95308" spans="1:3">
      <c r="A95308">
        <v>95307</v>
      </c>
      <c r="B95308">
        <v>96.299427173599994</v>
      </c>
      <c r="C95308">
        <f t="shared" si="1490"/>
        <v>96</v>
      </c>
    </row>
    <row r="95309" spans="1:3">
      <c r="A95309">
        <v>95308</v>
      </c>
      <c r="B95309">
        <v>110.836556839</v>
      </c>
      <c r="C95309">
        <f t="shared" si="1490"/>
        <v>111</v>
      </c>
    </row>
    <row r="95310" spans="1:3">
      <c r="A95310">
        <v>95309</v>
      </c>
      <c r="B95310">
        <v>97.181821598799999</v>
      </c>
      <c r="C95310">
        <f t="shared" si="1490"/>
        <v>97</v>
      </c>
    </row>
    <row r="95311" spans="1:3">
      <c r="A95311">
        <v>95310</v>
      </c>
      <c r="B95311">
        <v>70.225100807600001</v>
      </c>
      <c r="C95311">
        <f t="shared" si="1490"/>
        <v>70</v>
      </c>
    </row>
    <row r="95312" spans="1:3">
      <c r="A95312">
        <v>95311</v>
      </c>
      <c r="B95312">
        <v>116.307633745</v>
      </c>
      <c r="C95312">
        <f t="shared" si="1490"/>
        <v>116</v>
      </c>
    </row>
    <row r="95313" spans="1:3">
      <c r="A95313">
        <v>95312</v>
      </c>
      <c r="B95313">
        <v>100.26529191100001</v>
      </c>
      <c r="C95313">
        <f t="shared" si="1490"/>
        <v>100</v>
      </c>
    </row>
    <row r="95314" spans="1:3">
      <c r="A95314">
        <v>95313</v>
      </c>
      <c r="B95314">
        <v>93.608032394199995</v>
      </c>
      <c r="C95314">
        <f t="shared" si="1490"/>
        <v>94</v>
      </c>
    </row>
    <row r="95315" spans="1:3">
      <c r="A95315">
        <v>95314</v>
      </c>
      <c r="B95315">
        <v>104.26430992100001</v>
      </c>
      <c r="C95315">
        <f t="shared" si="1490"/>
        <v>104</v>
      </c>
    </row>
    <row r="95316" spans="1:3">
      <c r="A95316">
        <v>95315</v>
      </c>
      <c r="B95316">
        <v>114.16281569</v>
      </c>
      <c r="C95316">
        <f t="shared" si="1490"/>
        <v>114</v>
      </c>
    </row>
    <row r="95317" spans="1:3">
      <c r="A95317">
        <v>95316</v>
      </c>
      <c r="B95317">
        <v>110.709678806</v>
      </c>
      <c r="C95317">
        <f t="shared" si="1490"/>
        <v>111</v>
      </c>
    </row>
    <row r="95318" spans="1:3">
      <c r="A95318">
        <v>95317</v>
      </c>
      <c r="B95318">
        <v>98.791977035800002</v>
      </c>
      <c r="C95318">
        <f t="shared" si="1490"/>
        <v>99</v>
      </c>
    </row>
    <row r="95319" spans="1:3">
      <c r="A95319">
        <v>95318</v>
      </c>
      <c r="B95319">
        <v>80.409566685300007</v>
      </c>
      <c r="C95319">
        <f t="shared" si="1490"/>
        <v>80</v>
      </c>
    </row>
    <row r="95320" spans="1:3">
      <c r="A95320">
        <v>95319</v>
      </c>
      <c r="B95320">
        <v>128.942524886</v>
      </c>
      <c r="C95320">
        <f t="shared" si="1490"/>
        <v>129</v>
      </c>
    </row>
    <row r="95321" spans="1:3">
      <c r="A95321">
        <v>95320</v>
      </c>
      <c r="B95321">
        <v>92.721712325799999</v>
      </c>
      <c r="C95321">
        <f t="shared" si="1490"/>
        <v>93</v>
      </c>
    </row>
    <row r="95322" spans="1:3">
      <c r="A95322">
        <v>95321</v>
      </c>
      <c r="B95322">
        <v>76.979117855799998</v>
      </c>
      <c r="C95322">
        <f t="shared" si="1490"/>
        <v>77</v>
      </c>
    </row>
    <row r="95323" spans="1:3">
      <c r="A95323">
        <v>95322</v>
      </c>
      <c r="B95323">
        <v>78.279369145299995</v>
      </c>
      <c r="C95323">
        <f t="shared" si="1490"/>
        <v>78</v>
      </c>
    </row>
    <row r="95324" spans="1:3">
      <c r="A95324">
        <v>95323</v>
      </c>
      <c r="B95324">
        <v>126.99921990599999</v>
      </c>
      <c r="C95324">
        <f t="shared" si="1490"/>
        <v>127</v>
      </c>
    </row>
    <row r="95325" spans="1:3">
      <c r="A95325">
        <v>95324</v>
      </c>
      <c r="B95325">
        <v>120.560502383</v>
      </c>
      <c r="C95325">
        <f t="shared" si="1490"/>
        <v>121</v>
      </c>
    </row>
    <row r="95326" spans="1:3">
      <c r="A95326">
        <v>95325</v>
      </c>
      <c r="B95326">
        <v>102.600224118</v>
      </c>
      <c r="C95326">
        <f t="shared" si="1490"/>
        <v>103</v>
      </c>
    </row>
    <row r="95327" spans="1:3">
      <c r="A95327">
        <v>95326</v>
      </c>
      <c r="B95327">
        <v>114.34781614400001</v>
      </c>
      <c r="C95327">
        <f t="shared" si="1490"/>
        <v>114</v>
      </c>
    </row>
    <row r="95328" spans="1:3">
      <c r="A95328">
        <v>95327</v>
      </c>
      <c r="B95328">
        <v>100.573398766</v>
      </c>
      <c r="C95328">
        <f t="shared" si="1490"/>
        <v>101</v>
      </c>
    </row>
    <row r="95329" spans="1:3">
      <c r="A95329">
        <v>95328</v>
      </c>
      <c r="B95329">
        <v>87.543002000000001</v>
      </c>
      <c r="C95329">
        <f t="shared" si="1490"/>
        <v>88</v>
      </c>
    </row>
    <row r="95330" spans="1:3">
      <c r="A95330">
        <v>95329</v>
      </c>
      <c r="B95330">
        <v>92.246629195200001</v>
      </c>
      <c r="C95330">
        <f t="shared" si="1490"/>
        <v>92</v>
      </c>
    </row>
    <row r="95331" spans="1:3">
      <c r="A95331">
        <v>95330</v>
      </c>
      <c r="B95331">
        <v>88.328989558299995</v>
      </c>
      <c r="C95331">
        <f t="shared" si="1490"/>
        <v>88</v>
      </c>
    </row>
    <row r="95332" spans="1:3">
      <c r="A95332">
        <v>95331</v>
      </c>
      <c r="B95332">
        <v>88.181811022399998</v>
      </c>
      <c r="C95332">
        <f t="shared" si="1490"/>
        <v>88</v>
      </c>
    </row>
    <row r="95333" spans="1:3">
      <c r="A95333">
        <v>95332</v>
      </c>
      <c r="B95333">
        <v>97.340242808400006</v>
      </c>
      <c r="C95333">
        <f t="shared" si="1490"/>
        <v>97</v>
      </c>
    </row>
    <row r="95334" spans="1:3">
      <c r="A95334">
        <v>95333</v>
      </c>
      <c r="B95334">
        <v>111.760907194</v>
      </c>
      <c r="C95334">
        <f t="shared" si="1490"/>
        <v>112</v>
      </c>
    </row>
    <row r="95335" spans="1:3">
      <c r="A95335">
        <v>95334</v>
      </c>
      <c r="B95335">
        <v>110.29639626700001</v>
      </c>
      <c r="C95335">
        <f t="shared" si="1490"/>
        <v>110</v>
      </c>
    </row>
    <row r="95336" spans="1:3">
      <c r="A95336">
        <v>95335</v>
      </c>
      <c r="B95336">
        <v>93.365077927399994</v>
      </c>
      <c r="C95336">
        <f t="shared" si="1490"/>
        <v>93</v>
      </c>
    </row>
    <row r="95337" spans="1:3">
      <c r="A95337">
        <v>95336</v>
      </c>
      <c r="B95337">
        <v>99.611225685199997</v>
      </c>
      <c r="C95337">
        <f t="shared" si="1490"/>
        <v>100</v>
      </c>
    </row>
    <row r="95338" spans="1:3">
      <c r="A95338">
        <v>95337</v>
      </c>
      <c r="B95338">
        <v>91.390024229000005</v>
      </c>
      <c r="C95338">
        <f t="shared" si="1490"/>
        <v>91</v>
      </c>
    </row>
    <row r="95339" spans="1:3">
      <c r="A95339">
        <v>95338</v>
      </c>
      <c r="B95339">
        <v>99.027897049000003</v>
      </c>
      <c r="C95339">
        <f t="shared" si="1490"/>
        <v>99</v>
      </c>
    </row>
    <row r="95340" spans="1:3">
      <c r="A95340">
        <v>95339</v>
      </c>
      <c r="B95340">
        <v>118.58898480000001</v>
      </c>
      <c r="C95340">
        <f t="shared" si="1490"/>
        <v>119</v>
      </c>
    </row>
    <row r="95341" spans="1:3">
      <c r="A95341">
        <v>95340</v>
      </c>
      <c r="B95341">
        <v>96.5871655774</v>
      </c>
      <c r="C95341">
        <f t="shared" si="1490"/>
        <v>97</v>
      </c>
    </row>
    <row r="95342" spans="1:3">
      <c r="A95342">
        <v>95341</v>
      </c>
      <c r="B95342">
        <v>67.905090665399996</v>
      </c>
      <c r="C95342">
        <f t="shared" si="1490"/>
        <v>68</v>
      </c>
    </row>
    <row r="95343" spans="1:3">
      <c r="A95343">
        <v>95342</v>
      </c>
      <c r="B95343">
        <v>101.928788845</v>
      </c>
      <c r="C95343">
        <f t="shared" si="1490"/>
        <v>102</v>
      </c>
    </row>
    <row r="95344" spans="1:3">
      <c r="A95344">
        <v>95343</v>
      </c>
      <c r="B95344">
        <v>85.727458137900001</v>
      </c>
      <c r="C95344">
        <f t="shared" si="1490"/>
        <v>86</v>
      </c>
    </row>
    <row r="95345" spans="1:3">
      <c r="A95345">
        <v>95344</v>
      </c>
      <c r="B95345">
        <v>95.483840576199995</v>
      </c>
      <c r="C95345">
        <f t="shared" si="1490"/>
        <v>95</v>
      </c>
    </row>
    <row r="95346" spans="1:3">
      <c r="A95346">
        <v>95345</v>
      </c>
      <c r="B95346">
        <v>76.895411466900001</v>
      </c>
      <c r="C95346">
        <f t="shared" si="1490"/>
        <v>77</v>
      </c>
    </row>
    <row r="95347" spans="1:3">
      <c r="A95347">
        <v>95346</v>
      </c>
      <c r="B95347">
        <v>120.407870676</v>
      </c>
      <c r="C95347">
        <f t="shared" si="1490"/>
        <v>120</v>
      </c>
    </row>
    <row r="95348" spans="1:3">
      <c r="A95348">
        <v>95347</v>
      </c>
      <c r="B95348">
        <v>112.67817055</v>
      </c>
      <c r="C95348">
        <f t="shared" si="1490"/>
        <v>113</v>
      </c>
    </row>
    <row r="95349" spans="1:3">
      <c r="A95349">
        <v>95348</v>
      </c>
      <c r="B95349">
        <v>104.217858658</v>
      </c>
      <c r="C95349">
        <f t="shared" si="1490"/>
        <v>104</v>
      </c>
    </row>
    <row r="95350" spans="1:3">
      <c r="A95350">
        <v>95349</v>
      </c>
      <c r="B95350">
        <v>69.390935307299998</v>
      </c>
      <c r="C95350">
        <f t="shared" si="1490"/>
        <v>69</v>
      </c>
    </row>
    <row r="95351" spans="1:3">
      <c r="A95351">
        <v>95350</v>
      </c>
      <c r="B95351">
        <v>101.420558703</v>
      </c>
      <c r="C95351">
        <f t="shared" si="1490"/>
        <v>101</v>
      </c>
    </row>
    <row r="95352" spans="1:3">
      <c r="A95352">
        <v>95351</v>
      </c>
      <c r="B95352">
        <v>109.32573894399999</v>
      </c>
      <c r="C95352">
        <f t="shared" si="1490"/>
        <v>109</v>
      </c>
    </row>
    <row r="95353" spans="1:3">
      <c r="A95353">
        <v>95352</v>
      </c>
      <c r="B95353">
        <v>106.30192606599999</v>
      </c>
      <c r="C95353">
        <f t="shared" si="1490"/>
        <v>106</v>
      </c>
    </row>
    <row r="95354" spans="1:3">
      <c r="A95354">
        <v>95353</v>
      </c>
      <c r="B95354">
        <v>112.417569941</v>
      </c>
      <c r="C95354">
        <f t="shared" si="1490"/>
        <v>112</v>
      </c>
    </row>
    <row r="95355" spans="1:3">
      <c r="A95355">
        <v>95354</v>
      </c>
      <c r="B95355">
        <v>91.722789808599998</v>
      </c>
      <c r="C95355">
        <f t="shared" si="1490"/>
        <v>92</v>
      </c>
    </row>
    <row r="95356" spans="1:3">
      <c r="A95356">
        <v>95355</v>
      </c>
      <c r="B95356">
        <v>103.42760455200001</v>
      </c>
      <c r="C95356">
        <f t="shared" si="1490"/>
        <v>103</v>
      </c>
    </row>
    <row r="95357" spans="1:3">
      <c r="A95357">
        <v>95356</v>
      </c>
      <c r="B95357">
        <v>103.575944114</v>
      </c>
      <c r="C95357">
        <f t="shared" si="1490"/>
        <v>104</v>
      </c>
    </row>
    <row r="95358" spans="1:3">
      <c r="A95358">
        <v>95357</v>
      </c>
      <c r="B95358">
        <v>96.180919538500007</v>
      </c>
      <c r="C95358">
        <f t="shared" si="1490"/>
        <v>96</v>
      </c>
    </row>
    <row r="95359" spans="1:3">
      <c r="A95359">
        <v>95358</v>
      </c>
      <c r="B95359">
        <v>103.735787825</v>
      </c>
      <c r="C95359">
        <f t="shared" si="1490"/>
        <v>104</v>
      </c>
    </row>
    <row r="95360" spans="1:3">
      <c r="A95360">
        <v>95359</v>
      </c>
      <c r="B95360">
        <v>81.070427336500003</v>
      </c>
      <c r="C95360">
        <f t="shared" si="1490"/>
        <v>81</v>
      </c>
    </row>
    <row r="95361" spans="1:3">
      <c r="A95361">
        <v>95360</v>
      </c>
      <c r="B95361">
        <v>97.179557282800005</v>
      </c>
      <c r="C95361">
        <f t="shared" si="1490"/>
        <v>97</v>
      </c>
    </row>
    <row r="95362" spans="1:3">
      <c r="A95362">
        <v>95361</v>
      </c>
      <c r="B95362">
        <v>107.508209526</v>
      </c>
      <c r="C95362">
        <f t="shared" si="1490"/>
        <v>108</v>
      </c>
    </row>
    <row r="95363" spans="1:3">
      <c r="A95363">
        <v>95362</v>
      </c>
      <c r="B95363">
        <v>93.474761307700007</v>
      </c>
      <c r="C95363">
        <f t="shared" ref="C95363:C95426" si="1491">ROUND(B95363,0)</f>
        <v>93</v>
      </c>
    </row>
    <row r="95364" spans="1:3">
      <c r="A95364">
        <v>95363</v>
      </c>
      <c r="B95364">
        <v>111.069367255</v>
      </c>
      <c r="C95364">
        <f t="shared" si="1491"/>
        <v>111</v>
      </c>
    </row>
    <row r="95365" spans="1:3">
      <c r="A95365">
        <v>95364</v>
      </c>
      <c r="B95365">
        <v>103.501782772</v>
      </c>
      <c r="C95365">
        <f t="shared" si="1491"/>
        <v>104</v>
      </c>
    </row>
    <row r="95366" spans="1:3">
      <c r="A95366">
        <v>95365</v>
      </c>
      <c r="B95366">
        <v>77.0266364987</v>
      </c>
      <c r="C95366">
        <f t="shared" si="1491"/>
        <v>77</v>
      </c>
    </row>
    <row r="95367" spans="1:3">
      <c r="A95367">
        <v>95366</v>
      </c>
      <c r="B95367">
        <v>90.172681562299999</v>
      </c>
      <c r="C95367">
        <f t="shared" si="1491"/>
        <v>90</v>
      </c>
    </row>
    <row r="95368" spans="1:3">
      <c r="A95368">
        <v>95367</v>
      </c>
      <c r="B95368">
        <v>87.419238311100003</v>
      </c>
      <c r="C95368">
        <f t="shared" si="1491"/>
        <v>87</v>
      </c>
    </row>
    <row r="95369" spans="1:3">
      <c r="A95369">
        <v>95368</v>
      </c>
      <c r="B95369">
        <v>101.87397644000001</v>
      </c>
      <c r="C95369">
        <f t="shared" si="1491"/>
        <v>102</v>
      </c>
    </row>
    <row r="95370" spans="1:3">
      <c r="A95370">
        <v>95369</v>
      </c>
      <c r="B95370">
        <v>118.44679689</v>
      </c>
      <c r="C95370">
        <f t="shared" si="1491"/>
        <v>118</v>
      </c>
    </row>
    <row r="95371" spans="1:3">
      <c r="A95371">
        <v>95370</v>
      </c>
      <c r="B95371">
        <v>91.495243176100004</v>
      </c>
      <c r="C95371">
        <f t="shared" si="1491"/>
        <v>91</v>
      </c>
    </row>
    <row r="95372" spans="1:3">
      <c r="A95372">
        <v>95371</v>
      </c>
      <c r="B95372">
        <v>123.32742157200001</v>
      </c>
      <c r="C95372">
        <f t="shared" si="1491"/>
        <v>123</v>
      </c>
    </row>
    <row r="95373" spans="1:3">
      <c r="A95373">
        <v>95372</v>
      </c>
      <c r="B95373">
        <v>99.778732403099994</v>
      </c>
      <c r="C95373">
        <f t="shared" si="1491"/>
        <v>100</v>
      </c>
    </row>
    <row r="95374" spans="1:3">
      <c r="A95374">
        <v>95373</v>
      </c>
      <c r="B95374">
        <v>91.825417233099998</v>
      </c>
      <c r="C95374">
        <f t="shared" si="1491"/>
        <v>92</v>
      </c>
    </row>
    <row r="95375" spans="1:3">
      <c r="A95375">
        <v>95374</v>
      </c>
      <c r="B95375">
        <v>84.301679706900003</v>
      </c>
      <c r="C95375">
        <f t="shared" si="1491"/>
        <v>84</v>
      </c>
    </row>
    <row r="95376" spans="1:3">
      <c r="A95376">
        <v>95375</v>
      </c>
      <c r="B95376">
        <v>108.548470079</v>
      </c>
      <c r="C95376">
        <f t="shared" si="1491"/>
        <v>109</v>
      </c>
    </row>
    <row r="95377" spans="1:3">
      <c r="A95377">
        <v>95376</v>
      </c>
      <c r="B95377">
        <v>93.709914823800005</v>
      </c>
      <c r="C95377">
        <f t="shared" si="1491"/>
        <v>94</v>
      </c>
    </row>
    <row r="95378" spans="1:3">
      <c r="A95378">
        <v>95377</v>
      </c>
      <c r="B95378">
        <v>91.486759858699997</v>
      </c>
      <c r="C95378">
        <f t="shared" si="1491"/>
        <v>91</v>
      </c>
    </row>
    <row r="95379" spans="1:3">
      <c r="A95379">
        <v>95378</v>
      </c>
      <c r="B95379">
        <v>73.789581688300004</v>
      </c>
      <c r="C95379">
        <f t="shared" si="1491"/>
        <v>74</v>
      </c>
    </row>
    <row r="95380" spans="1:3">
      <c r="A95380">
        <v>95379</v>
      </c>
      <c r="B95380">
        <v>82.682207112100002</v>
      </c>
      <c r="C95380">
        <f t="shared" si="1491"/>
        <v>83</v>
      </c>
    </row>
    <row r="95381" spans="1:3">
      <c r="A95381">
        <v>95380</v>
      </c>
      <c r="B95381">
        <v>93.470107197199994</v>
      </c>
      <c r="C95381">
        <f t="shared" si="1491"/>
        <v>93</v>
      </c>
    </row>
    <row r="95382" spans="1:3">
      <c r="A95382">
        <v>95381</v>
      </c>
      <c r="B95382">
        <v>85.410985747799998</v>
      </c>
      <c r="C95382">
        <f t="shared" si="1491"/>
        <v>85</v>
      </c>
    </row>
    <row r="95383" spans="1:3">
      <c r="A95383">
        <v>95382</v>
      </c>
      <c r="B95383">
        <v>105.115203882</v>
      </c>
      <c r="C95383">
        <f t="shared" si="1491"/>
        <v>105</v>
      </c>
    </row>
    <row r="95384" spans="1:3">
      <c r="A95384">
        <v>95383</v>
      </c>
      <c r="B95384">
        <v>99.472812199800003</v>
      </c>
      <c r="C95384">
        <f t="shared" si="1491"/>
        <v>99</v>
      </c>
    </row>
    <row r="95385" spans="1:3">
      <c r="A95385">
        <v>95384</v>
      </c>
      <c r="B95385">
        <v>103.78179874</v>
      </c>
      <c r="C95385">
        <f t="shared" si="1491"/>
        <v>104</v>
      </c>
    </row>
    <row r="95386" spans="1:3">
      <c r="A95386">
        <v>95385</v>
      </c>
      <c r="B95386">
        <v>104.310667618</v>
      </c>
      <c r="C95386">
        <f t="shared" si="1491"/>
        <v>104</v>
      </c>
    </row>
    <row r="95387" spans="1:3">
      <c r="A95387">
        <v>95386</v>
      </c>
      <c r="B95387">
        <v>79.935390828300001</v>
      </c>
      <c r="C95387">
        <f t="shared" si="1491"/>
        <v>80</v>
      </c>
    </row>
    <row r="95388" spans="1:3">
      <c r="A95388">
        <v>95387</v>
      </c>
      <c r="B95388">
        <v>107.888056543</v>
      </c>
      <c r="C95388">
        <f t="shared" si="1491"/>
        <v>108</v>
      </c>
    </row>
    <row r="95389" spans="1:3">
      <c r="A95389">
        <v>95388</v>
      </c>
      <c r="B95389">
        <v>80.533814579400001</v>
      </c>
      <c r="C95389">
        <f t="shared" si="1491"/>
        <v>81</v>
      </c>
    </row>
    <row r="95390" spans="1:3">
      <c r="A95390">
        <v>95389</v>
      </c>
      <c r="B95390">
        <v>101.936615886</v>
      </c>
      <c r="C95390">
        <f t="shared" si="1491"/>
        <v>102</v>
      </c>
    </row>
    <row r="95391" spans="1:3">
      <c r="A95391">
        <v>95390</v>
      </c>
      <c r="B95391">
        <v>102.63806829400001</v>
      </c>
      <c r="C95391">
        <f t="shared" si="1491"/>
        <v>103</v>
      </c>
    </row>
    <row r="95392" spans="1:3">
      <c r="A95392">
        <v>95391</v>
      </c>
      <c r="B95392">
        <v>83.966311067199996</v>
      </c>
      <c r="C95392">
        <f t="shared" si="1491"/>
        <v>84</v>
      </c>
    </row>
    <row r="95393" spans="1:3">
      <c r="A95393">
        <v>95392</v>
      </c>
      <c r="B95393">
        <v>101.86278216700001</v>
      </c>
      <c r="C95393">
        <f t="shared" si="1491"/>
        <v>102</v>
      </c>
    </row>
    <row r="95394" spans="1:3">
      <c r="A95394">
        <v>95393</v>
      </c>
      <c r="B95394">
        <v>94.172752566</v>
      </c>
      <c r="C95394">
        <f t="shared" si="1491"/>
        <v>94</v>
      </c>
    </row>
    <row r="95395" spans="1:3">
      <c r="A95395">
        <v>95394</v>
      </c>
      <c r="B95395">
        <v>97.656822990400002</v>
      </c>
      <c r="C95395">
        <f t="shared" si="1491"/>
        <v>98</v>
      </c>
    </row>
    <row r="95396" spans="1:3">
      <c r="A95396">
        <v>95395</v>
      </c>
      <c r="B95396">
        <v>91.272312100700006</v>
      </c>
      <c r="C95396">
        <f t="shared" si="1491"/>
        <v>91</v>
      </c>
    </row>
    <row r="95397" spans="1:3">
      <c r="A95397">
        <v>95396</v>
      </c>
      <c r="B95397">
        <v>82.225075909500006</v>
      </c>
      <c r="C95397">
        <f t="shared" si="1491"/>
        <v>82</v>
      </c>
    </row>
    <row r="95398" spans="1:3">
      <c r="A95398">
        <v>95397</v>
      </c>
      <c r="B95398">
        <v>107.740578106</v>
      </c>
      <c r="C95398">
        <f t="shared" si="1491"/>
        <v>108</v>
      </c>
    </row>
    <row r="95399" spans="1:3">
      <c r="A95399">
        <v>95398</v>
      </c>
      <c r="B95399">
        <v>123.02148332100001</v>
      </c>
      <c r="C95399">
        <f t="shared" si="1491"/>
        <v>123</v>
      </c>
    </row>
    <row r="95400" spans="1:3">
      <c r="A95400">
        <v>95399</v>
      </c>
      <c r="B95400">
        <v>92.362869839799998</v>
      </c>
      <c r="C95400">
        <f t="shared" si="1491"/>
        <v>92</v>
      </c>
    </row>
    <row r="95401" spans="1:3">
      <c r="A95401">
        <v>95400</v>
      </c>
      <c r="B95401">
        <v>118.25051394499999</v>
      </c>
      <c r="C95401">
        <f t="shared" si="1491"/>
        <v>118</v>
      </c>
    </row>
    <row r="95402" spans="1:3">
      <c r="A95402">
        <v>95401</v>
      </c>
      <c r="B95402">
        <v>127.343052601</v>
      </c>
      <c r="C95402">
        <f t="shared" si="1491"/>
        <v>127</v>
      </c>
    </row>
    <row r="95403" spans="1:3">
      <c r="A95403">
        <v>95402</v>
      </c>
      <c r="B95403">
        <v>90.601108865499995</v>
      </c>
      <c r="C95403">
        <f t="shared" si="1491"/>
        <v>91</v>
      </c>
    </row>
    <row r="95404" spans="1:3">
      <c r="A95404">
        <v>95403</v>
      </c>
      <c r="B95404">
        <v>94.032676014399996</v>
      </c>
      <c r="C95404">
        <f t="shared" si="1491"/>
        <v>94</v>
      </c>
    </row>
    <row r="95405" spans="1:3">
      <c r="A95405">
        <v>95404</v>
      </c>
      <c r="B95405">
        <v>67.0879060133</v>
      </c>
      <c r="C95405">
        <f t="shared" si="1491"/>
        <v>67</v>
      </c>
    </row>
    <row r="95406" spans="1:3">
      <c r="A95406">
        <v>95405</v>
      </c>
      <c r="B95406">
        <v>98.541704018800004</v>
      </c>
      <c r="C95406">
        <f t="shared" si="1491"/>
        <v>99</v>
      </c>
    </row>
    <row r="95407" spans="1:3">
      <c r="A95407">
        <v>95406</v>
      </c>
      <c r="B95407">
        <v>77.108809930999996</v>
      </c>
      <c r="C95407">
        <f t="shared" si="1491"/>
        <v>77</v>
      </c>
    </row>
    <row r="95408" spans="1:3">
      <c r="A95408">
        <v>95407</v>
      </c>
      <c r="B95408">
        <v>98.506923973400006</v>
      </c>
      <c r="C95408">
        <f t="shared" si="1491"/>
        <v>99</v>
      </c>
    </row>
    <row r="95409" spans="1:3">
      <c r="A95409">
        <v>95408</v>
      </c>
      <c r="B95409">
        <v>83.718235058900007</v>
      </c>
      <c r="C95409">
        <f t="shared" si="1491"/>
        <v>84</v>
      </c>
    </row>
    <row r="95410" spans="1:3">
      <c r="A95410">
        <v>95409</v>
      </c>
      <c r="B95410">
        <v>91.753485623800003</v>
      </c>
      <c r="C95410">
        <f t="shared" si="1491"/>
        <v>92</v>
      </c>
    </row>
    <row r="95411" spans="1:3">
      <c r="A95411">
        <v>95410</v>
      </c>
      <c r="B95411">
        <v>86.831237814299996</v>
      </c>
      <c r="C95411">
        <f t="shared" si="1491"/>
        <v>87</v>
      </c>
    </row>
    <row r="95412" spans="1:3">
      <c r="A95412">
        <v>95411</v>
      </c>
      <c r="B95412">
        <v>110.030905096</v>
      </c>
      <c r="C95412">
        <f t="shared" si="1491"/>
        <v>110</v>
      </c>
    </row>
    <row r="95413" spans="1:3">
      <c r="A95413">
        <v>95412</v>
      </c>
      <c r="B95413">
        <v>82.437015887800001</v>
      </c>
      <c r="C95413">
        <f t="shared" si="1491"/>
        <v>82</v>
      </c>
    </row>
    <row r="95414" spans="1:3">
      <c r="A95414">
        <v>95413</v>
      </c>
      <c r="B95414">
        <v>86.523659066600004</v>
      </c>
      <c r="C95414">
        <f t="shared" si="1491"/>
        <v>87</v>
      </c>
    </row>
    <row r="95415" spans="1:3">
      <c r="A95415">
        <v>95414</v>
      </c>
      <c r="B95415">
        <v>108.761279366</v>
      </c>
      <c r="C95415">
        <f t="shared" si="1491"/>
        <v>109</v>
      </c>
    </row>
    <row r="95416" spans="1:3">
      <c r="A95416">
        <v>95415</v>
      </c>
      <c r="B95416">
        <v>106.397488772</v>
      </c>
      <c r="C95416">
        <f t="shared" si="1491"/>
        <v>106</v>
      </c>
    </row>
    <row r="95417" spans="1:3">
      <c r="A95417">
        <v>95416</v>
      </c>
      <c r="B95417">
        <v>104.03178242200001</v>
      </c>
      <c r="C95417">
        <f t="shared" si="1491"/>
        <v>104</v>
      </c>
    </row>
    <row r="95418" spans="1:3">
      <c r="A95418">
        <v>95417</v>
      </c>
      <c r="B95418">
        <v>134.14512870900001</v>
      </c>
      <c r="C95418">
        <f t="shared" si="1491"/>
        <v>134</v>
      </c>
    </row>
    <row r="95419" spans="1:3">
      <c r="A95419">
        <v>95418</v>
      </c>
      <c r="B95419">
        <v>96.627108070700004</v>
      </c>
      <c r="C95419">
        <f t="shared" si="1491"/>
        <v>97</v>
      </c>
    </row>
    <row r="95420" spans="1:3">
      <c r="A95420">
        <v>95419</v>
      </c>
      <c r="B95420">
        <v>97.613777467399998</v>
      </c>
      <c r="C95420">
        <f t="shared" si="1491"/>
        <v>98</v>
      </c>
    </row>
    <row r="95421" spans="1:3">
      <c r="A95421">
        <v>95420</v>
      </c>
      <c r="B95421">
        <v>66.961681109500006</v>
      </c>
      <c r="C95421">
        <f t="shared" si="1491"/>
        <v>67</v>
      </c>
    </row>
    <row r="95422" spans="1:3">
      <c r="A95422">
        <v>95421</v>
      </c>
      <c r="B95422">
        <v>116.966518756</v>
      </c>
      <c r="C95422">
        <f t="shared" si="1491"/>
        <v>117</v>
      </c>
    </row>
    <row r="95423" spans="1:3">
      <c r="A95423">
        <v>95422</v>
      </c>
      <c r="B95423">
        <v>113.881763744</v>
      </c>
      <c r="C95423">
        <f t="shared" si="1491"/>
        <v>114</v>
      </c>
    </row>
    <row r="95424" spans="1:3">
      <c r="A95424">
        <v>95423</v>
      </c>
      <c r="B95424">
        <v>96.427323619500001</v>
      </c>
      <c r="C95424">
        <f t="shared" si="1491"/>
        <v>96</v>
      </c>
    </row>
    <row r="95425" spans="1:3">
      <c r="A95425">
        <v>95424</v>
      </c>
      <c r="B95425">
        <v>84.686128185599998</v>
      </c>
      <c r="C95425">
        <f t="shared" si="1491"/>
        <v>85</v>
      </c>
    </row>
    <row r="95426" spans="1:3">
      <c r="A95426">
        <v>95425</v>
      </c>
      <c r="B95426">
        <v>88.092387299500004</v>
      </c>
      <c r="C95426">
        <f t="shared" si="1491"/>
        <v>88</v>
      </c>
    </row>
    <row r="95427" spans="1:3">
      <c r="A95427">
        <v>95426</v>
      </c>
      <c r="B95427">
        <v>91.621171741200001</v>
      </c>
      <c r="C95427">
        <f t="shared" ref="C95427:C95490" si="1492">ROUND(B95427,0)</f>
        <v>92</v>
      </c>
    </row>
    <row r="95428" spans="1:3">
      <c r="A95428">
        <v>95427</v>
      </c>
      <c r="B95428">
        <v>83.671242425299994</v>
      </c>
      <c r="C95428">
        <f t="shared" si="1492"/>
        <v>84</v>
      </c>
    </row>
    <row r="95429" spans="1:3">
      <c r="A95429">
        <v>95428</v>
      </c>
      <c r="B95429">
        <v>126.59654198200001</v>
      </c>
      <c r="C95429">
        <f t="shared" si="1492"/>
        <v>127</v>
      </c>
    </row>
    <row r="95430" spans="1:3">
      <c r="A95430">
        <v>95429</v>
      </c>
      <c r="B95430">
        <v>91.8408443852</v>
      </c>
      <c r="C95430">
        <f t="shared" si="1492"/>
        <v>92</v>
      </c>
    </row>
    <row r="95431" spans="1:3">
      <c r="A95431">
        <v>95430</v>
      </c>
      <c r="B95431">
        <v>97.567009156599994</v>
      </c>
      <c r="C95431">
        <f t="shared" si="1492"/>
        <v>98</v>
      </c>
    </row>
    <row r="95432" spans="1:3">
      <c r="A95432">
        <v>95431</v>
      </c>
      <c r="B95432">
        <v>106.458955785</v>
      </c>
      <c r="C95432">
        <f t="shared" si="1492"/>
        <v>106</v>
      </c>
    </row>
    <row r="95433" spans="1:3">
      <c r="A95433">
        <v>95432</v>
      </c>
      <c r="B95433">
        <v>111.20852947100001</v>
      </c>
      <c r="C95433">
        <f t="shared" si="1492"/>
        <v>111</v>
      </c>
    </row>
    <row r="95434" spans="1:3">
      <c r="A95434">
        <v>95433</v>
      </c>
      <c r="B95434">
        <v>94.3231833599</v>
      </c>
      <c r="C95434">
        <f t="shared" si="1492"/>
        <v>94</v>
      </c>
    </row>
    <row r="95435" spans="1:3">
      <c r="A95435">
        <v>95434</v>
      </c>
      <c r="B95435">
        <v>113.24028119899999</v>
      </c>
      <c r="C95435">
        <f t="shared" si="1492"/>
        <v>113</v>
      </c>
    </row>
    <row r="95436" spans="1:3">
      <c r="A95436">
        <v>95435</v>
      </c>
      <c r="B95436">
        <v>117.759295822</v>
      </c>
      <c r="C95436">
        <f t="shared" si="1492"/>
        <v>118</v>
      </c>
    </row>
    <row r="95437" spans="1:3">
      <c r="A95437">
        <v>95436</v>
      </c>
      <c r="B95437">
        <v>81.152909442400002</v>
      </c>
      <c r="C95437">
        <f t="shared" si="1492"/>
        <v>81</v>
      </c>
    </row>
    <row r="95438" spans="1:3">
      <c r="A95438">
        <v>95437</v>
      </c>
      <c r="B95438">
        <v>132.03051276100001</v>
      </c>
      <c r="C95438">
        <f t="shared" si="1492"/>
        <v>132</v>
      </c>
    </row>
    <row r="95439" spans="1:3">
      <c r="A95439">
        <v>95438</v>
      </c>
      <c r="B95439">
        <v>97.0583403965</v>
      </c>
      <c r="C95439">
        <f t="shared" si="1492"/>
        <v>97</v>
      </c>
    </row>
    <row r="95440" spans="1:3">
      <c r="A95440">
        <v>95439</v>
      </c>
      <c r="B95440">
        <v>97.426623819499994</v>
      </c>
      <c r="C95440">
        <f t="shared" si="1492"/>
        <v>97</v>
      </c>
    </row>
    <row r="95441" spans="1:3">
      <c r="A95441">
        <v>95440</v>
      </c>
      <c r="B95441">
        <v>82.814514138299998</v>
      </c>
      <c r="C95441">
        <f t="shared" si="1492"/>
        <v>83</v>
      </c>
    </row>
    <row r="95442" spans="1:3">
      <c r="A95442">
        <v>95441</v>
      </c>
      <c r="B95442">
        <v>94.786749847999999</v>
      </c>
      <c r="C95442">
        <f t="shared" si="1492"/>
        <v>95</v>
      </c>
    </row>
    <row r="95443" spans="1:3">
      <c r="A95443">
        <v>95442</v>
      </c>
      <c r="B95443">
        <v>91.616952092299996</v>
      </c>
      <c r="C95443">
        <f t="shared" si="1492"/>
        <v>92</v>
      </c>
    </row>
    <row r="95444" spans="1:3">
      <c r="A95444">
        <v>95443</v>
      </c>
      <c r="B95444">
        <v>87.253143175399998</v>
      </c>
      <c r="C95444">
        <f t="shared" si="1492"/>
        <v>87</v>
      </c>
    </row>
    <row r="95445" spans="1:3">
      <c r="A95445">
        <v>95444</v>
      </c>
      <c r="B95445">
        <v>106.07088053</v>
      </c>
      <c r="C95445">
        <f t="shared" si="1492"/>
        <v>106</v>
      </c>
    </row>
    <row r="95446" spans="1:3">
      <c r="A95446">
        <v>95445</v>
      </c>
      <c r="B95446">
        <v>85.913146304899996</v>
      </c>
      <c r="C95446">
        <f t="shared" si="1492"/>
        <v>86</v>
      </c>
    </row>
    <row r="95447" spans="1:3">
      <c r="A95447">
        <v>95446</v>
      </c>
      <c r="B95447">
        <v>95.016932522100007</v>
      </c>
      <c r="C95447">
        <f t="shared" si="1492"/>
        <v>95</v>
      </c>
    </row>
    <row r="95448" spans="1:3">
      <c r="A95448">
        <v>95447</v>
      </c>
      <c r="B95448">
        <v>85.014291323899997</v>
      </c>
      <c r="C95448">
        <f t="shared" si="1492"/>
        <v>85</v>
      </c>
    </row>
    <row r="95449" spans="1:3">
      <c r="A95449">
        <v>95448</v>
      </c>
      <c r="B95449">
        <v>87.912539460800005</v>
      </c>
      <c r="C95449">
        <f t="shared" si="1492"/>
        <v>88</v>
      </c>
    </row>
    <row r="95450" spans="1:3">
      <c r="A95450">
        <v>95449</v>
      </c>
      <c r="B95450">
        <v>92.091353188799999</v>
      </c>
      <c r="C95450">
        <f t="shared" si="1492"/>
        <v>92</v>
      </c>
    </row>
    <row r="95451" spans="1:3">
      <c r="A95451">
        <v>95450</v>
      </c>
      <c r="B95451">
        <v>110.229258093</v>
      </c>
      <c r="C95451">
        <f t="shared" si="1492"/>
        <v>110</v>
      </c>
    </row>
    <row r="95452" spans="1:3">
      <c r="A95452">
        <v>95451</v>
      </c>
      <c r="B95452">
        <v>89.459871887000006</v>
      </c>
      <c r="C95452">
        <f t="shared" si="1492"/>
        <v>89</v>
      </c>
    </row>
    <row r="95453" spans="1:3">
      <c r="A95453">
        <v>95452</v>
      </c>
      <c r="B95453">
        <v>85.164951828</v>
      </c>
      <c r="C95453">
        <f t="shared" si="1492"/>
        <v>85</v>
      </c>
    </row>
    <row r="95454" spans="1:3">
      <c r="A95454">
        <v>95453</v>
      </c>
      <c r="B95454">
        <v>116.956399702</v>
      </c>
      <c r="C95454">
        <f t="shared" si="1492"/>
        <v>117</v>
      </c>
    </row>
    <row r="95455" spans="1:3">
      <c r="A95455">
        <v>95454</v>
      </c>
      <c r="B95455">
        <v>95.658359406900004</v>
      </c>
      <c r="C95455">
        <f t="shared" si="1492"/>
        <v>96</v>
      </c>
    </row>
    <row r="95456" spans="1:3">
      <c r="A95456">
        <v>95455</v>
      </c>
      <c r="B95456">
        <v>95.7213335589</v>
      </c>
      <c r="C95456">
        <f t="shared" si="1492"/>
        <v>96</v>
      </c>
    </row>
    <row r="95457" spans="1:3">
      <c r="A95457">
        <v>95456</v>
      </c>
      <c r="B95457">
        <v>82.765893485299998</v>
      </c>
      <c r="C95457">
        <f t="shared" si="1492"/>
        <v>83</v>
      </c>
    </row>
    <row r="95458" spans="1:3">
      <c r="A95458">
        <v>95457</v>
      </c>
      <c r="B95458">
        <v>81.154997443699997</v>
      </c>
      <c r="C95458">
        <f t="shared" si="1492"/>
        <v>81</v>
      </c>
    </row>
    <row r="95459" spans="1:3">
      <c r="A95459">
        <v>95458</v>
      </c>
      <c r="B95459">
        <v>109.94053884500001</v>
      </c>
      <c r="C95459">
        <f t="shared" si="1492"/>
        <v>110</v>
      </c>
    </row>
    <row r="95460" spans="1:3">
      <c r="A95460">
        <v>95459</v>
      </c>
      <c r="B95460">
        <v>66.947682732800004</v>
      </c>
      <c r="C95460">
        <f t="shared" si="1492"/>
        <v>67</v>
      </c>
    </row>
    <row r="95461" spans="1:3">
      <c r="A95461">
        <v>95460</v>
      </c>
      <c r="B95461">
        <v>123.732313074</v>
      </c>
      <c r="C95461">
        <f t="shared" si="1492"/>
        <v>124</v>
      </c>
    </row>
    <row r="95462" spans="1:3">
      <c r="A95462">
        <v>95461</v>
      </c>
      <c r="B95462">
        <v>104.893678396</v>
      </c>
      <c r="C95462">
        <f t="shared" si="1492"/>
        <v>105</v>
      </c>
    </row>
    <row r="95463" spans="1:3">
      <c r="A95463">
        <v>95462</v>
      </c>
      <c r="B95463">
        <v>118.355857714</v>
      </c>
      <c r="C95463">
        <f t="shared" si="1492"/>
        <v>118</v>
      </c>
    </row>
    <row r="95464" spans="1:3">
      <c r="A95464">
        <v>95463</v>
      </c>
      <c r="B95464">
        <v>125.538033137</v>
      </c>
      <c r="C95464">
        <f t="shared" si="1492"/>
        <v>126</v>
      </c>
    </row>
    <row r="95465" spans="1:3">
      <c r="A95465">
        <v>95464</v>
      </c>
      <c r="B95465">
        <v>109.039196374</v>
      </c>
      <c r="C95465">
        <f t="shared" si="1492"/>
        <v>109</v>
      </c>
    </row>
    <row r="95466" spans="1:3">
      <c r="A95466">
        <v>95465</v>
      </c>
      <c r="B95466">
        <v>80.831455067299999</v>
      </c>
      <c r="C95466">
        <f t="shared" si="1492"/>
        <v>81</v>
      </c>
    </row>
    <row r="95467" spans="1:3">
      <c r="A95467">
        <v>95466</v>
      </c>
      <c r="B95467">
        <v>103.89076971</v>
      </c>
      <c r="C95467">
        <f t="shared" si="1492"/>
        <v>104</v>
      </c>
    </row>
    <row r="95468" spans="1:3">
      <c r="A95468">
        <v>95467</v>
      </c>
      <c r="B95468">
        <v>105.56762172099999</v>
      </c>
      <c r="C95468">
        <f t="shared" si="1492"/>
        <v>106</v>
      </c>
    </row>
    <row r="95469" spans="1:3">
      <c r="A95469">
        <v>95468</v>
      </c>
      <c r="B95469">
        <v>101.518709949</v>
      </c>
      <c r="C95469">
        <f t="shared" si="1492"/>
        <v>102</v>
      </c>
    </row>
    <row r="95470" spans="1:3">
      <c r="A95470">
        <v>95469</v>
      </c>
      <c r="B95470">
        <v>85.328609746500007</v>
      </c>
      <c r="C95470">
        <f t="shared" si="1492"/>
        <v>85</v>
      </c>
    </row>
    <row r="95471" spans="1:3">
      <c r="A95471">
        <v>95470</v>
      </c>
      <c r="B95471">
        <v>93.066454419400003</v>
      </c>
      <c r="C95471">
        <f t="shared" si="1492"/>
        <v>93</v>
      </c>
    </row>
    <row r="95472" spans="1:3">
      <c r="A95472">
        <v>95471</v>
      </c>
      <c r="B95472">
        <v>108.13798570900001</v>
      </c>
      <c r="C95472">
        <f t="shared" si="1492"/>
        <v>108</v>
      </c>
    </row>
    <row r="95473" spans="1:3">
      <c r="A95473">
        <v>95472</v>
      </c>
      <c r="B95473">
        <v>100.539982892</v>
      </c>
      <c r="C95473">
        <f t="shared" si="1492"/>
        <v>101</v>
      </c>
    </row>
    <row r="95474" spans="1:3">
      <c r="A95474">
        <v>95473</v>
      </c>
      <c r="B95474">
        <v>119.662656709</v>
      </c>
      <c r="C95474">
        <f t="shared" si="1492"/>
        <v>120</v>
      </c>
    </row>
    <row r="95475" spans="1:3">
      <c r="A95475">
        <v>95474</v>
      </c>
      <c r="B95475">
        <v>96.044879609899994</v>
      </c>
      <c r="C95475">
        <f t="shared" si="1492"/>
        <v>96</v>
      </c>
    </row>
    <row r="95476" spans="1:3">
      <c r="A95476">
        <v>95475</v>
      </c>
      <c r="B95476">
        <v>128.887508567</v>
      </c>
      <c r="C95476">
        <f t="shared" si="1492"/>
        <v>129</v>
      </c>
    </row>
    <row r="95477" spans="1:3">
      <c r="A95477">
        <v>95476</v>
      </c>
      <c r="B95477">
        <v>108.525187891</v>
      </c>
      <c r="C95477">
        <f t="shared" si="1492"/>
        <v>109</v>
      </c>
    </row>
    <row r="95478" spans="1:3">
      <c r="A95478">
        <v>95477</v>
      </c>
      <c r="B95478">
        <v>119.91360521999999</v>
      </c>
      <c r="C95478">
        <f t="shared" si="1492"/>
        <v>120</v>
      </c>
    </row>
    <row r="95479" spans="1:3">
      <c r="A95479">
        <v>95478</v>
      </c>
      <c r="B95479">
        <v>74.461741441399994</v>
      </c>
      <c r="C95479">
        <f t="shared" si="1492"/>
        <v>74</v>
      </c>
    </row>
    <row r="95480" spans="1:3">
      <c r="A95480">
        <v>95479</v>
      </c>
      <c r="B95480">
        <v>81.050079503099994</v>
      </c>
      <c r="C95480">
        <f t="shared" si="1492"/>
        <v>81</v>
      </c>
    </row>
    <row r="95481" spans="1:3">
      <c r="A95481">
        <v>95480</v>
      </c>
      <c r="B95481">
        <v>89.512249277600006</v>
      </c>
      <c r="C95481">
        <f t="shared" si="1492"/>
        <v>90</v>
      </c>
    </row>
    <row r="95482" spans="1:3">
      <c r="A95482">
        <v>95481</v>
      </c>
      <c r="B95482">
        <v>95.564728697199996</v>
      </c>
      <c r="C95482">
        <f t="shared" si="1492"/>
        <v>96</v>
      </c>
    </row>
    <row r="95483" spans="1:3">
      <c r="A95483">
        <v>95482</v>
      </c>
      <c r="B95483">
        <v>102.49837399499999</v>
      </c>
      <c r="C95483">
        <f t="shared" si="1492"/>
        <v>102</v>
      </c>
    </row>
    <row r="95484" spans="1:3">
      <c r="A95484">
        <v>95483</v>
      </c>
      <c r="B95484">
        <v>85.848654934600006</v>
      </c>
      <c r="C95484">
        <f t="shared" si="1492"/>
        <v>86</v>
      </c>
    </row>
    <row r="95485" spans="1:3">
      <c r="A95485">
        <v>95484</v>
      </c>
      <c r="B95485">
        <v>111.96743021100001</v>
      </c>
      <c r="C95485">
        <f t="shared" si="1492"/>
        <v>112</v>
      </c>
    </row>
    <row r="95486" spans="1:3">
      <c r="A95486">
        <v>95485</v>
      </c>
      <c r="B95486">
        <v>93.174296875600007</v>
      </c>
      <c r="C95486">
        <f t="shared" si="1492"/>
        <v>93</v>
      </c>
    </row>
    <row r="95487" spans="1:3">
      <c r="A95487">
        <v>95486</v>
      </c>
      <c r="B95487">
        <v>101.407808235</v>
      </c>
      <c r="C95487">
        <f t="shared" si="1492"/>
        <v>101</v>
      </c>
    </row>
    <row r="95488" spans="1:3">
      <c r="A95488">
        <v>95487</v>
      </c>
      <c r="B95488">
        <v>102.48999550800001</v>
      </c>
      <c r="C95488">
        <f t="shared" si="1492"/>
        <v>102</v>
      </c>
    </row>
    <row r="95489" spans="1:3">
      <c r="A95489">
        <v>95488</v>
      </c>
      <c r="B95489">
        <v>86.142612451700003</v>
      </c>
      <c r="C95489">
        <f t="shared" si="1492"/>
        <v>86</v>
      </c>
    </row>
    <row r="95490" spans="1:3">
      <c r="A95490">
        <v>95489</v>
      </c>
      <c r="B95490">
        <v>108.635475083</v>
      </c>
      <c r="C95490">
        <f t="shared" si="1492"/>
        <v>109</v>
      </c>
    </row>
    <row r="95491" spans="1:3">
      <c r="A95491">
        <v>95490</v>
      </c>
      <c r="B95491">
        <v>90.896290347600001</v>
      </c>
      <c r="C95491">
        <f t="shared" ref="C95491:C95554" si="1493">ROUND(B95491,0)</f>
        <v>91</v>
      </c>
    </row>
    <row r="95492" spans="1:3">
      <c r="A95492">
        <v>95491</v>
      </c>
      <c r="B95492">
        <v>101.355635558</v>
      </c>
      <c r="C95492">
        <f t="shared" si="1493"/>
        <v>101</v>
      </c>
    </row>
    <row r="95493" spans="1:3">
      <c r="A95493">
        <v>95492</v>
      </c>
      <c r="B95493">
        <v>112.600372678</v>
      </c>
      <c r="C95493">
        <f t="shared" si="1493"/>
        <v>113</v>
      </c>
    </row>
    <row r="95494" spans="1:3">
      <c r="A95494">
        <v>95493</v>
      </c>
      <c r="B95494">
        <v>93.848553691500001</v>
      </c>
      <c r="C95494">
        <f t="shared" si="1493"/>
        <v>94</v>
      </c>
    </row>
    <row r="95495" spans="1:3">
      <c r="A95495">
        <v>95494</v>
      </c>
      <c r="B95495">
        <v>126.80772616500001</v>
      </c>
      <c r="C95495">
        <f t="shared" si="1493"/>
        <v>127</v>
      </c>
    </row>
    <row r="95496" spans="1:3">
      <c r="A95496">
        <v>95495</v>
      </c>
      <c r="B95496">
        <v>86.913185688900001</v>
      </c>
      <c r="C95496">
        <f t="shared" si="1493"/>
        <v>87</v>
      </c>
    </row>
    <row r="95497" spans="1:3">
      <c r="A95497">
        <v>95496</v>
      </c>
      <c r="B95497">
        <v>76.185907220199994</v>
      </c>
      <c r="C95497">
        <f t="shared" si="1493"/>
        <v>76</v>
      </c>
    </row>
    <row r="95498" spans="1:3">
      <c r="A95498">
        <v>95497</v>
      </c>
      <c r="B95498">
        <v>122.93366591500001</v>
      </c>
      <c r="C95498">
        <f t="shared" si="1493"/>
        <v>123</v>
      </c>
    </row>
    <row r="95499" spans="1:3">
      <c r="A95499">
        <v>95498</v>
      </c>
      <c r="B95499">
        <v>111.23622278400001</v>
      </c>
      <c r="C95499">
        <f t="shared" si="1493"/>
        <v>111</v>
      </c>
    </row>
    <row r="95500" spans="1:3">
      <c r="A95500">
        <v>95499</v>
      </c>
      <c r="B95500">
        <v>93.535763278100006</v>
      </c>
      <c r="C95500">
        <f t="shared" si="1493"/>
        <v>94</v>
      </c>
    </row>
    <row r="95501" spans="1:3">
      <c r="A95501">
        <v>95500</v>
      </c>
      <c r="B95501">
        <v>114.930018451</v>
      </c>
      <c r="C95501">
        <f t="shared" si="1493"/>
        <v>115</v>
      </c>
    </row>
    <row r="95502" spans="1:3">
      <c r="A95502">
        <v>95501</v>
      </c>
      <c r="B95502">
        <v>83.561941700899993</v>
      </c>
      <c r="C95502">
        <f t="shared" si="1493"/>
        <v>84</v>
      </c>
    </row>
    <row r="95503" spans="1:3">
      <c r="A95503">
        <v>95502</v>
      </c>
      <c r="B95503">
        <v>79.337976342900006</v>
      </c>
      <c r="C95503">
        <f t="shared" si="1493"/>
        <v>79</v>
      </c>
    </row>
    <row r="95504" spans="1:3">
      <c r="A95504">
        <v>95503</v>
      </c>
      <c r="B95504">
        <v>103.022158492</v>
      </c>
      <c r="C95504">
        <f t="shared" si="1493"/>
        <v>103</v>
      </c>
    </row>
    <row r="95505" spans="1:3">
      <c r="A95505">
        <v>95504</v>
      </c>
      <c r="B95505">
        <v>98.139911614699997</v>
      </c>
      <c r="C95505">
        <f t="shared" si="1493"/>
        <v>98</v>
      </c>
    </row>
    <row r="95506" spans="1:3">
      <c r="A95506">
        <v>95505</v>
      </c>
      <c r="B95506">
        <v>108.490485061</v>
      </c>
      <c r="C95506">
        <f t="shared" si="1493"/>
        <v>108</v>
      </c>
    </row>
    <row r="95507" spans="1:3">
      <c r="A95507">
        <v>95506</v>
      </c>
      <c r="B95507">
        <v>89.435513057999998</v>
      </c>
      <c r="C95507">
        <f t="shared" si="1493"/>
        <v>89</v>
      </c>
    </row>
    <row r="95508" spans="1:3">
      <c r="A95508">
        <v>95507</v>
      </c>
      <c r="B95508">
        <v>82.555640706999995</v>
      </c>
      <c r="C95508">
        <f t="shared" si="1493"/>
        <v>83</v>
      </c>
    </row>
    <row r="95509" spans="1:3">
      <c r="A95509">
        <v>95508</v>
      </c>
      <c r="B95509">
        <v>103.462644365</v>
      </c>
      <c r="C95509">
        <f t="shared" si="1493"/>
        <v>103</v>
      </c>
    </row>
    <row r="95510" spans="1:3">
      <c r="A95510">
        <v>95509</v>
      </c>
      <c r="B95510">
        <v>106.701888947</v>
      </c>
      <c r="C95510">
        <f t="shared" si="1493"/>
        <v>107</v>
      </c>
    </row>
    <row r="95511" spans="1:3">
      <c r="A95511">
        <v>95510</v>
      </c>
      <c r="B95511">
        <v>108.736461025</v>
      </c>
      <c r="C95511">
        <f t="shared" si="1493"/>
        <v>109</v>
      </c>
    </row>
    <row r="95512" spans="1:3">
      <c r="A95512">
        <v>95511</v>
      </c>
      <c r="B95512">
        <v>98.8763226202</v>
      </c>
      <c r="C95512">
        <f t="shared" si="1493"/>
        <v>99</v>
      </c>
    </row>
    <row r="95513" spans="1:3">
      <c r="A95513">
        <v>95512</v>
      </c>
      <c r="B95513">
        <v>90.364866092400007</v>
      </c>
      <c r="C95513">
        <f t="shared" si="1493"/>
        <v>90</v>
      </c>
    </row>
    <row r="95514" spans="1:3">
      <c r="A95514">
        <v>95513</v>
      </c>
      <c r="B95514">
        <v>101.863744074</v>
      </c>
      <c r="C95514">
        <f t="shared" si="1493"/>
        <v>102</v>
      </c>
    </row>
    <row r="95515" spans="1:3">
      <c r="A95515">
        <v>95514</v>
      </c>
      <c r="B95515">
        <v>107.62411131899999</v>
      </c>
      <c r="C95515">
        <f t="shared" si="1493"/>
        <v>108</v>
      </c>
    </row>
    <row r="95516" spans="1:3">
      <c r="A95516">
        <v>95515</v>
      </c>
      <c r="B95516">
        <v>114.24827847900001</v>
      </c>
      <c r="C95516">
        <f t="shared" si="1493"/>
        <v>114</v>
      </c>
    </row>
    <row r="95517" spans="1:3">
      <c r="A95517">
        <v>95516</v>
      </c>
      <c r="B95517">
        <v>106.97193263</v>
      </c>
      <c r="C95517">
        <f t="shared" si="1493"/>
        <v>107</v>
      </c>
    </row>
    <row r="95518" spans="1:3">
      <c r="A95518">
        <v>95517</v>
      </c>
      <c r="B95518">
        <v>103.521875951</v>
      </c>
      <c r="C95518">
        <f t="shared" si="1493"/>
        <v>104</v>
      </c>
    </row>
    <row r="95519" spans="1:3">
      <c r="A95519">
        <v>95518</v>
      </c>
      <c r="B95519">
        <v>72.932736258700004</v>
      </c>
      <c r="C95519">
        <f t="shared" si="1493"/>
        <v>73</v>
      </c>
    </row>
    <row r="95520" spans="1:3">
      <c r="A95520">
        <v>95519</v>
      </c>
      <c r="B95520">
        <v>104.031733854</v>
      </c>
      <c r="C95520">
        <f t="shared" si="1493"/>
        <v>104</v>
      </c>
    </row>
    <row r="95521" spans="1:3">
      <c r="A95521">
        <v>95520</v>
      </c>
      <c r="B95521">
        <v>110.189454064</v>
      </c>
      <c r="C95521">
        <f t="shared" si="1493"/>
        <v>110</v>
      </c>
    </row>
    <row r="95522" spans="1:3">
      <c r="A95522">
        <v>95521</v>
      </c>
      <c r="B95522">
        <v>98.1280897563</v>
      </c>
      <c r="C95522">
        <f t="shared" si="1493"/>
        <v>98</v>
      </c>
    </row>
    <row r="95523" spans="1:3">
      <c r="A95523">
        <v>95522</v>
      </c>
      <c r="B95523">
        <v>102.77355023</v>
      </c>
      <c r="C95523">
        <f t="shared" si="1493"/>
        <v>103</v>
      </c>
    </row>
    <row r="95524" spans="1:3">
      <c r="A95524">
        <v>95523</v>
      </c>
      <c r="B95524">
        <v>101.78850158500001</v>
      </c>
      <c r="C95524">
        <f t="shared" si="1493"/>
        <v>102</v>
      </c>
    </row>
    <row r="95525" spans="1:3">
      <c r="A95525">
        <v>95524</v>
      </c>
      <c r="B95525">
        <v>71.777195908699994</v>
      </c>
      <c r="C95525">
        <f t="shared" si="1493"/>
        <v>72</v>
      </c>
    </row>
    <row r="95526" spans="1:3">
      <c r="A95526">
        <v>95525</v>
      </c>
      <c r="B95526">
        <v>112.281295683</v>
      </c>
      <c r="C95526">
        <f t="shared" si="1493"/>
        <v>112</v>
      </c>
    </row>
    <row r="95527" spans="1:3">
      <c r="A95527">
        <v>95526</v>
      </c>
      <c r="B95527">
        <v>121.098130361</v>
      </c>
      <c r="C95527">
        <f t="shared" si="1493"/>
        <v>121</v>
      </c>
    </row>
    <row r="95528" spans="1:3">
      <c r="A95528">
        <v>95527</v>
      </c>
      <c r="B95528">
        <v>98.711242042899997</v>
      </c>
      <c r="C95528">
        <f t="shared" si="1493"/>
        <v>99</v>
      </c>
    </row>
    <row r="95529" spans="1:3">
      <c r="A95529">
        <v>95528</v>
      </c>
      <c r="B95529">
        <v>111.034853756</v>
      </c>
      <c r="C95529">
        <f t="shared" si="1493"/>
        <v>111</v>
      </c>
    </row>
    <row r="95530" spans="1:3">
      <c r="A95530">
        <v>95529</v>
      </c>
      <c r="B95530">
        <v>101.500010464</v>
      </c>
      <c r="C95530">
        <f t="shared" si="1493"/>
        <v>102</v>
      </c>
    </row>
    <row r="95531" spans="1:3">
      <c r="A95531">
        <v>95530</v>
      </c>
      <c r="B95531">
        <v>71.641630762299997</v>
      </c>
      <c r="C95531">
        <f t="shared" si="1493"/>
        <v>72</v>
      </c>
    </row>
    <row r="95532" spans="1:3">
      <c r="A95532">
        <v>95531</v>
      </c>
      <c r="B95532">
        <v>84.733639659999994</v>
      </c>
      <c r="C95532">
        <f t="shared" si="1493"/>
        <v>85</v>
      </c>
    </row>
    <row r="95533" spans="1:3">
      <c r="A95533">
        <v>95532</v>
      </c>
      <c r="B95533">
        <v>80.408149208699996</v>
      </c>
      <c r="C95533">
        <f t="shared" si="1493"/>
        <v>80</v>
      </c>
    </row>
    <row r="95534" spans="1:3">
      <c r="A95534">
        <v>95533</v>
      </c>
      <c r="B95534">
        <v>85.795493005500006</v>
      </c>
      <c r="C95534">
        <f t="shared" si="1493"/>
        <v>86</v>
      </c>
    </row>
    <row r="95535" spans="1:3">
      <c r="A95535">
        <v>95534</v>
      </c>
      <c r="B95535">
        <v>113.99688043499999</v>
      </c>
      <c r="C95535">
        <f t="shared" si="1493"/>
        <v>114</v>
      </c>
    </row>
    <row r="95536" spans="1:3">
      <c r="A95536">
        <v>95535</v>
      </c>
      <c r="B95536">
        <v>102.599837831</v>
      </c>
      <c r="C95536">
        <f t="shared" si="1493"/>
        <v>103</v>
      </c>
    </row>
    <row r="95537" spans="1:3">
      <c r="A95537">
        <v>95536</v>
      </c>
      <c r="B95537">
        <v>132.992515965</v>
      </c>
      <c r="C95537">
        <f t="shared" si="1493"/>
        <v>133</v>
      </c>
    </row>
    <row r="95538" spans="1:3">
      <c r="A95538">
        <v>95537</v>
      </c>
      <c r="B95538">
        <v>90.375183752500007</v>
      </c>
      <c r="C95538">
        <f t="shared" si="1493"/>
        <v>90</v>
      </c>
    </row>
    <row r="95539" spans="1:3">
      <c r="A95539">
        <v>95538</v>
      </c>
      <c r="B95539">
        <v>97.587207183299995</v>
      </c>
      <c r="C95539">
        <f t="shared" si="1493"/>
        <v>98</v>
      </c>
    </row>
    <row r="95540" spans="1:3">
      <c r="A95540">
        <v>95539</v>
      </c>
      <c r="B95540">
        <v>94.210710931500003</v>
      </c>
      <c r="C95540">
        <f t="shared" si="1493"/>
        <v>94</v>
      </c>
    </row>
    <row r="95541" spans="1:3">
      <c r="A95541">
        <v>95540</v>
      </c>
      <c r="B95541">
        <v>115.0466315</v>
      </c>
      <c r="C95541">
        <f t="shared" si="1493"/>
        <v>115</v>
      </c>
    </row>
    <row r="95542" spans="1:3">
      <c r="A95542">
        <v>95541</v>
      </c>
      <c r="B95542">
        <v>101.327681634</v>
      </c>
      <c r="C95542">
        <f t="shared" si="1493"/>
        <v>101</v>
      </c>
    </row>
    <row r="95543" spans="1:3">
      <c r="A95543">
        <v>95542</v>
      </c>
      <c r="B95543">
        <v>75.705086760900002</v>
      </c>
      <c r="C95543">
        <f t="shared" si="1493"/>
        <v>76</v>
      </c>
    </row>
    <row r="95544" spans="1:3">
      <c r="A95544">
        <v>95543</v>
      </c>
      <c r="B95544">
        <v>96.321142677799998</v>
      </c>
      <c r="C95544">
        <f t="shared" si="1493"/>
        <v>96</v>
      </c>
    </row>
    <row r="95545" spans="1:3">
      <c r="A95545">
        <v>95544</v>
      </c>
      <c r="B95545">
        <v>98.220628554800001</v>
      </c>
      <c r="C95545">
        <f t="shared" si="1493"/>
        <v>98</v>
      </c>
    </row>
    <row r="95546" spans="1:3">
      <c r="A95546">
        <v>95545</v>
      </c>
      <c r="B95546">
        <v>109.537787064</v>
      </c>
      <c r="C95546">
        <f t="shared" si="1493"/>
        <v>110</v>
      </c>
    </row>
    <row r="95547" spans="1:3">
      <c r="A95547">
        <v>95546</v>
      </c>
      <c r="B95547">
        <v>116.77250820899999</v>
      </c>
      <c r="C95547">
        <f t="shared" si="1493"/>
        <v>117</v>
      </c>
    </row>
    <row r="95548" spans="1:3">
      <c r="A95548">
        <v>95547</v>
      </c>
      <c r="B95548">
        <v>104.609271548</v>
      </c>
      <c r="C95548">
        <f t="shared" si="1493"/>
        <v>105</v>
      </c>
    </row>
    <row r="95549" spans="1:3">
      <c r="A95549">
        <v>95548</v>
      </c>
      <c r="B95549">
        <v>89.927644176499996</v>
      </c>
      <c r="C95549">
        <f t="shared" si="1493"/>
        <v>90</v>
      </c>
    </row>
    <row r="95550" spans="1:3">
      <c r="A95550">
        <v>95549</v>
      </c>
      <c r="B95550">
        <v>100.094871521</v>
      </c>
      <c r="C95550">
        <f t="shared" si="1493"/>
        <v>100</v>
      </c>
    </row>
    <row r="95551" spans="1:3">
      <c r="A95551">
        <v>95550</v>
      </c>
      <c r="B95551">
        <v>75.891598508499996</v>
      </c>
      <c r="C95551">
        <f t="shared" si="1493"/>
        <v>76</v>
      </c>
    </row>
    <row r="95552" spans="1:3">
      <c r="A95552">
        <v>95551</v>
      </c>
      <c r="B95552">
        <v>99.920812565700004</v>
      </c>
      <c r="C95552">
        <f t="shared" si="1493"/>
        <v>100</v>
      </c>
    </row>
    <row r="95553" spans="1:3">
      <c r="A95553">
        <v>95552</v>
      </c>
      <c r="B95553">
        <v>113.21115012200001</v>
      </c>
      <c r="C95553">
        <f t="shared" si="1493"/>
        <v>113</v>
      </c>
    </row>
    <row r="95554" spans="1:3">
      <c r="A95554">
        <v>95553</v>
      </c>
      <c r="B95554">
        <v>107.964104338</v>
      </c>
      <c r="C95554">
        <f t="shared" si="1493"/>
        <v>108</v>
      </c>
    </row>
    <row r="95555" spans="1:3">
      <c r="A95555">
        <v>95554</v>
      </c>
      <c r="B95555">
        <v>99.749819883499995</v>
      </c>
      <c r="C95555">
        <f t="shared" ref="C95555:C95618" si="1494">ROUND(B95555,0)</f>
        <v>100</v>
      </c>
    </row>
    <row r="95556" spans="1:3">
      <c r="A95556">
        <v>95555</v>
      </c>
      <c r="B95556">
        <v>96.570350275099997</v>
      </c>
      <c r="C95556">
        <f t="shared" si="1494"/>
        <v>97</v>
      </c>
    </row>
    <row r="95557" spans="1:3">
      <c r="A95557">
        <v>95556</v>
      </c>
      <c r="B95557">
        <v>79.076776410500003</v>
      </c>
      <c r="C95557">
        <f t="shared" si="1494"/>
        <v>79</v>
      </c>
    </row>
    <row r="95558" spans="1:3">
      <c r="A95558">
        <v>95557</v>
      </c>
      <c r="B95558">
        <v>87.4389161621</v>
      </c>
      <c r="C95558">
        <f t="shared" si="1494"/>
        <v>87</v>
      </c>
    </row>
    <row r="95559" spans="1:3">
      <c r="A95559">
        <v>95558</v>
      </c>
      <c r="B95559">
        <v>107.869151905</v>
      </c>
      <c r="C95559">
        <f t="shared" si="1494"/>
        <v>108</v>
      </c>
    </row>
    <row r="95560" spans="1:3">
      <c r="A95560">
        <v>95559</v>
      </c>
      <c r="B95560">
        <v>88.755975792699999</v>
      </c>
      <c r="C95560">
        <f t="shared" si="1494"/>
        <v>89</v>
      </c>
    </row>
    <row r="95561" spans="1:3">
      <c r="A95561">
        <v>95560</v>
      </c>
      <c r="B95561">
        <v>88.557239580800001</v>
      </c>
      <c r="C95561">
        <f t="shared" si="1494"/>
        <v>89</v>
      </c>
    </row>
    <row r="95562" spans="1:3">
      <c r="A95562">
        <v>95561</v>
      </c>
      <c r="B95562">
        <v>83.858513294900007</v>
      </c>
      <c r="C95562">
        <f t="shared" si="1494"/>
        <v>84</v>
      </c>
    </row>
    <row r="95563" spans="1:3">
      <c r="A95563">
        <v>95562</v>
      </c>
      <c r="B95563">
        <v>112.567300078</v>
      </c>
      <c r="C95563">
        <f t="shared" si="1494"/>
        <v>113</v>
      </c>
    </row>
    <row r="95564" spans="1:3">
      <c r="A95564">
        <v>95563</v>
      </c>
      <c r="B95564">
        <v>93.838340776600006</v>
      </c>
      <c r="C95564">
        <f t="shared" si="1494"/>
        <v>94</v>
      </c>
    </row>
    <row r="95565" spans="1:3">
      <c r="A95565">
        <v>95564</v>
      </c>
      <c r="B95565">
        <v>112.118490413</v>
      </c>
      <c r="C95565">
        <f t="shared" si="1494"/>
        <v>112</v>
      </c>
    </row>
    <row r="95566" spans="1:3">
      <c r="A95566">
        <v>95565</v>
      </c>
      <c r="B95566">
        <v>107.495012596</v>
      </c>
      <c r="C95566">
        <f t="shared" si="1494"/>
        <v>107</v>
      </c>
    </row>
    <row r="95567" spans="1:3">
      <c r="A95567">
        <v>95566</v>
      </c>
      <c r="B95567">
        <v>83.768932704799994</v>
      </c>
      <c r="C95567">
        <f t="shared" si="1494"/>
        <v>84</v>
      </c>
    </row>
    <row r="95568" spans="1:3">
      <c r="A95568">
        <v>95567</v>
      </c>
      <c r="B95568">
        <v>106.249196455</v>
      </c>
      <c r="C95568">
        <f t="shared" si="1494"/>
        <v>106</v>
      </c>
    </row>
    <row r="95569" spans="1:3">
      <c r="A95569">
        <v>95568</v>
      </c>
      <c r="B95569">
        <v>77.942827189900001</v>
      </c>
      <c r="C95569">
        <f t="shared" si="1494"/>
        <v>78</v>
      </c>
    </row>
    <row r="95570" spans="1:3">
      <c r="A95570">
        <v>95569</v>
      </c>
      <c r="B95570">
        <v>101.689450853</v>
      </c>
      <c r="C95570">
        <f t="shared" si="1494"/>
        <v>102</v>
      </c>
    </row>
    <row r="95571" spans="1:3">
      <c r="A95571">
        <v>95570</v>
      </c>
      <c r="B95571">
        <v>81.668411356199996</v>
      </c>
      <c r="C95571">
        <f t="shared" si="1494"/>
        <v>82</v>
      </c>
    </row>
    <row r="95572" spans="1:3">
      <c r="A95572">
        <v>95571</v>
      </c>
      <c r="B95572">
        <v>93.258201850299997</v>
      </c>
      <c r="C95572">
        <f t="shared" si="1494"/>
        <v>93</v>
      </c>
    </row>
    <row r="95573" spans="1:3">
      <c r="A95573">
        <v>95572</v>
      </c>
      <c r="B95573">
        <v>98.6007967237</v>
      </c>
      <c r="C95573">
        <f t="shared" si="1494"/>
        <v>99</v>
      </c>
    </row>
    <row r="95574" spans="1:3">
      <c r="A95574">
        <v>95573</v>
      </c>
      <c r="B95574">
        <v>98.950729200400005</v>
      </c>
      <c r="C95574">
        <f t="shared" si="1494"/>
        <v>99</v>
      </c>
    </row>
    <row r="95575" spans="1:3">
      <c r="A95575">
        <v>95574</v>
      </c>
      <c r="B95575">
        <v>103.506005401</v>
      </c>
      <c r="C95575">
        <f t="shared" si="1494"/>
        <v>104</v>
      </c>
    </row>
    <row r="95576" spans="1:3">
      <c r="A95576">
        <v>95575</v>
      </c>
      <c r="B95576">
        <v>102.95792951</v>
      </c>
      <c r="C95576">
        <f t="shared" si="1494"/>
        <v>103</v>
      </c>
    </row>
    <row r="95577" spans="1:3">
      <c r="A95577">
        <v>95576</v>
      </c>
      <c r="B95577">
        <v>83.478656885000007</v>
      </c>
      <c r="C95577">
        <f t="shared" si="1494"/>
        <v>83</v>
      </c>
    </row>
    <row r="95578" spans="1:3">
      <c r="A95578">
        <v>95577</v>
      </c>
      <c r="B95578">
        <v>94.386655038000001</v>
      </c>
      <c r="C95578">
        <f t="shared" si="1494"/>
        <v>94</v>
      </c>
    </row>
    <row r="95579" spans="1:3">
      <c r="A95579">
        <v>95578</v>
      </c>
      <c r="B95579">
        <v>90.177806119500005</v>
      </c>
      <c r="C95579">
        <f t="shared" si="1494"/>
        <v>90</v>
      </c>
    </row>
    <row r="95580" spans="1:3">
      <c r="A95580">
        <v>95579</v>
      </c>
      <c r="B95580">
        <v>94.351437132800001</v>
      </c>
      <c r="C95580">
        <f t="shared" si="1494"/>
        <v>94</v>
      </c>
    </row>
    <row r="95581" spans="1:3">
      <c r="A95581">
        <v>95580</v>
      </c>
      <c r="B95581">
        <v>129.37034547600001</v>
      </c>
      <c r="C95581">
        <f t="shared" si="1494"/>
        <v>129</v>
      </c>
    </row>
    <row r="95582" spans="1:3">
      <c r="A95582">
        <v>95581</v>
      </c>
      <c r="B95582">
        <v>100.18041198100001</v>
      </c>
      <c r="C95582">
        <f t="shared" si="1494"/>
        <v>100</v>
      </c>
    </row>
    <row r="95583" spans="1:3">
      <c r="A95583">
        <v>95582</v>
      </c>
      <c r="B95583">
        <v>95.449294640700003</v>
      </c>
      <c r="C95583">
        <f t="shared" si="1494"/>
        <v>95</v>
      </c>
    </row>
    <row r="95584" spans="1:3">
      <c r="A95584">
        <v>95583</v>
      </c>
      <c r="B95584">
        <v>112.068300335</v>
      </c>
      <c r="C95584">
        <f t="shared" si="1494"/>
        <v>112</v>
      </c>
    </row>
    <row r="95585" spans="1:3">
      <c r="A95585">
        <v>95584</v>
      </c>
      <c r="B95585">
        <v>92.8938725111</v>
      </c>
      <c r="C95585">
        <f t="shared" si="1494"/>
        <v>93</v>
      </c>
    </row>
    <row r="95586" spans="1:3">
      <c r="A95586">
        <v>95585</v>
      </c>
      <c r="B95586">
        <v>88.657739116900004</v>
      </c>
      <c r="C95586">
        <f t="shared" si="1494"/>
        <v>89</v>
      </c>
    </row>
    <row r="95587" spans="1:3">
      <c r="A95587">
        <v>95586</v>
      </c>
      <c r="B95587">
        <v>125.432271034</v>
      </c>
      <c r="C95587">
        <f t="shared" si="1494"/>
        <v>125</v>
      </c>
    </row>
    <row r="95588" spans="1:3">
      <c r="A95588">
        <v>95587</v>
      </c>
      <c r="B95588">
        <v>95.535990220900004</v>
      </c>
      <c r="C95588">
        <f t="shared" si="1494"/>
        <v>96</v>
      </c>
    </row>
    <row r="95589" spans="1:3">
      <c r="A95589">
        <v>95588</v>
      </c>
      <c r="B95589">
        <v>99.071439907699997</v>
      </c>
      <c r="C95589">
        <f t="shared" si="1494"/>
        <v>99</v>
      </c>
    </row>
    <row r="95590" spans="1:3">
      <c r="A95590">
        <v>95589</v>
      </c>
      <c r="B95590">
        <v>90.634353580799996</v>
      </c>
      <c r="C95590">
        <f t="shared" si="1494"/>
        <v>91</v>
      </c>
    </row>
    <row r="95591" spans="1:3">
      <c r="A95591">
        <v>95590</v>
      </c>
      <c r="B95591">
        <v>114.698168698</v>
      </c>
      <c r="C95591">
        <f t="shared" si="1494"/>
        <v>115</v>
      </c>
    </row>
    <row r="95592" spans="1:3">
      <c r="A95592">
        <v>95591</v>
      </c>
      <c r="B95592">
        <v>128.491103939</v>
      </c>
      <c r="C95592">
        <f t="shared" si="1494"/>
        <v>128</v>
      </c>
    </row>
    <row r="95593" spans="1:3">
      <c r="A95593">
        <v>95592</v>
      </c>
      <c r="B95593">
        <v>92.670356296600005</v>
      </c>
      <c r="C95593">
        <f t="shared" si="1494"/>
        <v>93</v>
      </c>
    </row>
    <row r="95594" spans="1:3">
      <c r="A95594">
        <v>95593</v>
      </c>
      <c r="B95594">
        <v>102.91925481299999</v>
      </c>
      <c r="C95594">
        <f t="shared" si="1494"/>
        <v>103</v>
      </c>
    </row>
    <row r="95595" spans="1:3">
      <c r="A95595">
        <v>95594</v>
      </c>
      <c r="B95595">
        <v>97.787247302599994</v>
      </c>
      <c r="C95595">
        <f t="shared" si="1494"/>
        <v>98</v>
      </c>
    </row>
    <row r="95596" spans="1:3">
      <c r="A95596">
        <v>95595</v>
      </c>
      <c r="B95596">
        <v>103.004874492</v>
      </c>
      <c r="C95596">
        <f t="shared" si="1494"/>
        <v>103</v>
      </c>
    </row>
    <row r="95597" spans="1:3">
      <c r="A95597">
        <v>95596</v>
      </c>
      <c r="B95597">
        <v>72.165434725899999</v>
      </c>
      <c r="C95597">
        <f t="shared" si="1494"/>
        <v>72</v>
      </c>
    </row>
    <row r="95598" spans="1:3">
      <c r="A95598">
        <v>95597</v>
      </c>
      <c r="B95598">
        <v>94.917647742100002</v>
      </c>
      <c r="C95598">
        <f t="shared" si="1494"/>
        <v>95</v>
      </c>
    </row>
    <row r="95599" spans="1:3">
      <c r="A95599">
        <v>95598</v>
      </c>
      <c r="B95599">
        <v>86.693165967900001</v>
      </c>
      <c r="C95599">
        <f t="shared" si="1494"/>
        <v>87</v>
      </c>
    </row>
    <row r="95600" spans="1:3">
      <c r="A95600">
        <v>95599</v>
      </c>
      <c r="B95600">
        <v>82.1499983625</v>
      </c>
      <c r="C95600">
        <f t="shared" si="1494"/>
        <v>82</v>
      </c>
    </row>
    <row r="95601" spans="1:3">
      <c r="A95601">
        <v>95600</v>
      </c>
      <c r="B95601">
        <v>84.680201917800005</v>
      </c>
      <c r="C95601">
        <f t="shared" si="1494"/>
        <v>85</v>
      </c>
    </row>
    <row r="95602" spans="1:3">
      <c r="A95602">
        <v>95601</v>
      </c>
      <c r="B95602">
        <v>91.349096067100007</v>
      </c>
      <c r="C95602">
        <f t="shared" si="1494"/>
        <v>91</v>
      </c>
    </row>
    <row r="95603" spans="1:3">
      <c r="A95603">
        <v>95602</v>
      </c>
      <c r="B95603">
        <v>89.250562615600003</v>
      </c>
      <c r="C95603">
        <f t="shared" si="1494"/>
        <v>89</v>
      </c>
    </row>
    <row r="95604" spans="1:3">
      <c r="A95604">
        <v>95603</v>
      </c>
      <c r="B95604">
        <v>112.795357135</v>
      </c>
      <c r="C95604">
        <f t="shared" si="1494"/>
        <v>113</v>
      </c>
    </row>
    <row r="95605" spans="1:3">
      <c r="A95605">
        <v>95604</v>
      </c>
      <c r="B95605">
        <v>102.786619754</v>
      </c>
      <c r="C95605">
        <f t="shared" si="1494"/>
        <v>103</v>
      </c>
    </row>
    <row r="95606" spans="1:3">
      <c r="A95606">
        <v>95605</v>
      </c>
      <c r="B95606">
        <v>93.394167875199997</v>
      </c>
      <c r="C95606">
        <f t="shared" si="1494"/>
        <v>93</v>
      </c>
    </row>
    <row r="95607" spans="1:3">
      <c r="A95607">
        <v>95606</v>
      </c>
      <c r="B95607">
        <v>124.443599815</v>
      </c>
      <c r="C95607">
        <f t="shared" si="1494"/>
        <v>124</v>
      </c>
    </row>
    <row r="95608" spans="1:3">
      <c r="A95608">
        <v>95607</v>
      </c>
      <c r="B95608">
        <v>70.921314175000006</v>
      </c>
      <c r="C95608">
        <f t="shared" si="1494"/>
        <v>71</v>
      </c>
    </row>
    <row r="95609" spans="1:3">
      <c r="A95609">
        <v>95608</v>
      </c>
      <c r="B95609">
        <v>92.225731500500004</v>
      </c>
      <c r="C95609">
        <f t="shared" si="1494"/>
        <v>92</v>
      </c>
    </row>
    <row r="95610" spans="1:3">
      <c r="A95610">
        <v>95609</v>
      </c>
      <c r="B95610">
        <v>69.506349774200004</v>
      </c>
      <c r="C95610">
        <f t="shared" si="1494"/>
        <v>70</v>
      </c>
    </row>
    <row r="95611" spans="1:3">
      <c r="A95611">
        <v>95610</v>
      </c>
      <c r="B95611">
        <v>100.034492567</v>
      </c>
      <c r="C95611">
        <f t="shared" si="1494"/>
        <v>100</v>
      </c>
    </row>
    <row r="95612" spans="1:3">
      <c r="A95612">
        <v>95611</v>
      </c>
      <c r="B95612">
        <v>101.793910021</v>
      </c>
      <c r="C95612">
        <f t="shared" si="1494"/>
        <v>102</v>
      </c>
    </row>
    <row r="95613" spans="1:3">
      <c r="A95613">
        <v>95612</v>
      </c>
      <c r="B95613">
        <v>120.72221153700001</v>
      </c>
      <c r="C95613">
        <f t="shared" si="1494"/>
        <v>121</v>
      </c>
    </row>
    <row r="95614" spans="1:3">
      <c r="A95614">
        <v>95613</v>
      </c>
      <c r="B95614">
        <v>85.379239907599995</v>
      </c>
      <c r="C95614">
        <f t="shared" si="1494"/>
        <v>85</v>
      </c>
    </row>
    <row r="95615" spans="1:3">
      <c r="A95615">
        <v>95614</v>
      </c>
      <c r="B95615">
        <v>121.517099977</v>
      </c>
      <c r="C95615">
        <f t="shared" si="1494"/>
        <v>122</v>
      </c>
    </row>
    <row r="95616" spans="1:3">
      <c r="A95616">
        <v>95615</v>
      </c>
      <c r="B95616">
        <v>91.217238104800003</v>
      </c>
      <c r="C95616">
        <f t="shared" si="1494"/>
        <v>91</v>
      </c>
    </row>
    <row r="95617" spans="1:3">
      <c r="A95617">
        <v>95616</v>
      </c>
      <c r="B95617">
        <v>121.054674476</v>
      </c>
      <c r="C95617">
        <f t="shared" si="1494"/>
        <v>121</v>
      </c>
    </row>
    <row r="95618" spans="1:3">
      <c r="A95618">
        <v>95617</v>
      </c>
      <c r="B95618">
        <v>98.610044196399997</v>
      </c>
      <c r="C95618">
        <f t="shared" si="1494"/>
        <v>99</v>
      </c>
    </row>
    <row r="95619" spans="1:3">
      <c r="A95619">
        <v>95618</v>
      </c>
      <c r="B95619">
        <v>107.635676218</v>
      </c>
      <c r="C95619">
        <f t="shared" ref="C95619:C95682" si="1495">ROUND(B95619,0)</f>
        <v>108</v>
      </c>
    </row>
    <row r="95620" spans="1:3">
      <c r="A95620">
        <v>95619</v>
      </c>
      <c r="B95620">
        <v>88.705825704000006</v>
      </c>
      <c r="C95620">
        <f t="shared" si="1495"/>
        <v>89</v>
      </c>
    </row>
    <row r="95621" spans="1:3">
      <c r="A95621">
        <v>95620</v>
      </c>
      <c r="B95621">
        <v>115.38032336099999</v>
      </c>
      <c r="C95621">
        <f t="shared" si="1495"/>
        <v>115</v>
      </c>
    </row>
    <row r="95622" spans="1:3">
      <c r="A95622">
        <v>95621</v>
      </c>
      <c r="B95622">
        <v>97.433136031900005</v>
      </c>
      <c r="C95622">
        <f t="shared" si="1495"/>
        <v>97</v>
      </c>
    </row>
    <row r="95623" spans="1:3">
      <c r="A95623">
        <v>95622</v>
      </c>
      <c r="B95623">
        <v>115.54270020200001</v>
      </c>
      <c r="C95623">
        <f t="shared" si="1495"/>
        <v>116</v>
      </c>
    </row>
    <row r="95624" spans="1:3">
      <c r="A95624">
        <v>95623</v>
      </c>
      <c r="B95624">
        <v>114.939653006</v>
      </c>
      <c r="C95624">
        <f t="shared" si="1495"/>
        <v>115</v>
      </c>
    </row>
    <row r="95625" spans="1:3">
      <c r="A95625">
        <v>95624</v>
      </c>
      <c r="B95625">
        <v>115.96128167000001</v>
      </c>
      <c r="C95625">
        <f t="shared" si="1495"/>
        <v>116</v>
      </c>
    </row>
    <row r="95626" spans="1:3">
      <c r="A95626">
        <v>95625</v>
      </c>
      <c r="B95626">
        <v>96.021080777700007</v>
      </c>
      <c r="C95626">
        <f t="shared" si="1495"/>
        <v>96</v>
      </c>
    </row>
    <row r="95627" spans="1:3">
      <c r="A95627">
        <v>95626</v>
      </c>
      <c r="B95627">
        <v>118.642056086</v>
      </c>
      <c r="C95627">
        <f t="shared" si="1495"/>
        <v>119</v>
      </c>
    </row>
    <row r="95628" spans="1:3">
      <c r="A95628">
        <v>95627</v>
      </c>
      <c r="B95628">
        <v>116.229400048</v>
      </c>
      <c r="C95628">
        <f t="shared" si="1495"/>
        <v>116</v>
      </c>
    </row>
    <row r="95629" spans="1:3">
      <c r="A95629">
        <v>95628</v>
      </c>
      <c r="B95629">
        <v>85.909033819300006</v>
      </c>
      <c r="C95629">
        <f t="shared" si="1495"/>
        <v>86</v>
      </c>
    </row>
    <row r="95630" spans="1:3">
      <c r="A95630">
        <v>95629</v>
      </c>
      <c r="B95630">
        <v>100.813067293</v>
      </c>
      <c r="C95630">
        <f t="shared" si="1495"/>
        <v>101</v>
      </c>
    </row>
    <row r="95631" spans="1:3">
      <c r="A95631">
        <v>95630</v>
      </c>
      <c r="B95631">
        <v>105.779482509</v>
      </c>
      <c r="C95631">
        <f t="shared" si="1495"/>
        <v>106</v>
      </c>
    </row>
    <row r="95632" spans="1:3">
      <c r="A95632">
        <v>95631</v>
      </c>
      <c r="B95632">
        <v>84.629629444299994</v>
      </c>
      <c r="C95632">
        <f t="shared" si="1495"/>
        <v>85</v>
      </c>
    </row>
    <row r="95633" spans="1:3">
      <c r="A95633">
        <v>95632</v>
      </c>
      <c r="B95633">
        <v>88.354681088099994</v>
      </c>
      <c r="C95633">
        <f t="shared" si="1495"/>
        <v>88</v>
      </c>
    </row>
    <row r="95634" spans="1:3">
      <c r="A95634">
        <v>95633</v>
      </c>
      <c r="B95634">
        <v>109.790811187</v>
      </c>
      <c r="C95634">
        <f t="shared" si="1495"/>
        <v>110</v>
      </c>
    </row>
    <row r="95635" spans="1:3">
      <c r="A95635">
        <v>95634</v>
      </c>
      <c r="B95635">
        <v>77.179842796599999</v>
      </c>
      <c r="C95635">
        <f t="shared" si="1495"/>
        <v>77</v>
      </c>
    </row>
    <row r="95636" spans="1:3">
      <c r="A95636">
        <v>95635</v>
      </c>
      <c r="B95636">
        <v>85.604374120800003</v>
      </c>
      <c r="C95636">
        <f t="shared" si="1495"/>
        <v>86</v>
      </c>
    </row>
    <row r="95637" spans="1:3">
      <c r="A95637">
        <v>95636</v>
      </c>
      <c r="B95637">
        <v>84.225436812300003</v>
      </c>
      <c r="C95637">
        <f t="shared" si="1495"/>
        <v>84</v>
      </c>
    </row>
    <row r="95638" spans="1:3">
      <c r="A95638">
        <v>95637</v>
      </c>
      <c r="B95638">
        <v>127.568811959</v>
      </c>
      <c r="C95638">
        <f t="shared" si="1495"/>
        <v>128</v>
      </c>
    </row>
    <row r="95639" spans="1:3">
      <c r="A95639">
        <v>95638</v>
      </c>
      <c r="B95639">
        <v>64.452959669799995</v>
      </c>
      <c r="C95639">
        <f t="shared" si="1495"/>
        <v>64</v>
      </c>
    </row>
    <row r="95640" spans="1:3">
      <c r="A95640">
        <v>95639</v>
      </c>
      <c r="B95640">
        <v>110.766551456</v>
      </c>
      <c r="C95640">
        <f t="shared" si="1495"/>
        <v>111</v>
      </c>
    </row>
    <row r="95641" spans="1:3">
      <c r="A95641">
        <v>95640</v>
      </c>
      <c r="B95641">
        <v>106.00955947600001</v>
      </c>
      <c r="C95641">
        <f t="shared" si="1495"/>
        <v>106</v>
      </c>
    </row>
    <row r="95642" spans="1:3">
      <c r="A95642">
        <v>95641</v>
      </c>
      <c r="B95642">
        <v>98.442676657800007</v>
      </c>
      <c r="C95642">
        <f t="shared" si="1495"/>
        <v>98</v>
      </c>
    </row>
    <row r="95643" spans="1:3">
      <c r="A95643">
        <v>95642</v>
      </c>
      <c r="B95643">
        <v>131.711198604</v>
      </c>
      <c r="C95643">
        <f t="shared" si="1495"/>
        <v>132</v>
      </c>
    </row>
    <row r="95644" spans="1:3">
      <c r="A95644">
        <v>95643</v>
      </c>
      <c r="B95644">
        <v>112.28774336799999</v>
      </c>
      <c r="C95644">
        <f t="shared" si="1495"/>
        <v>112</v>
      </c>
    </row>
    <row r="95645" spans="1:3">
      <c r="A95645">
        <v>95644</v>
      </c>
      <c r="B95645">
        <v>109.52913374800001</v>
      </c>
      <c r="C95645">
        <f t="shared" si="1495"/>
        <v>110</v>
      </c>
    </row>
    <row r="95646" spans="1:3">
      <c r="A95646">
        <v>95645</v>
      </c>
      <c r="B95646">
        <v>90.593094133700006</v>
      </c>
      <c r="C95646">
        <f t="shared" si="1495"/>
        <v>91</v>
      </c>
    </row>
    <row r="95647" spans="1:3">
      <c r="A95647">
        <v>95646</v>
      </c>
      <c r="B95647">
        <v>84.2412644013</v>
      </c>
      <c r="C95647">
        <f t="shared" si="1495"/>
        <v>84</v>
      </c>
    </row>
    <row r="95648" spans="1:3">
      <c r="A95648">
        <v>95647</v>
      </c>
      <c r="B95648">
        <v>119.70593448699999</v>
      </c>
      <c r="C95648">
        <f t="shared" si="1495"/>
        <v>120</v>
      </c>
    </row>
    <row r="95649" spans="1:3">
      <c r="A95649">
        <v>95648</v>
      </c>
      <c r="B95649">
        <v>79.539300310100003</v>
      </c>
      <c r="C95649">
        <f t="shared" si="1495"/>
        <v>80</v>
      </c>
    </row>
    <row r="95650" spans="1:3">
      <c r="A95650">
        <v>95649</v>
      </c>
      <c r="B95650">
        <v>92.281203807200001</v>
      </c>
      <c r="C95650">
        <f t="shared" si="1495"/>
        <v>92</v>
      </c>
    </row>
    <row r="95651" spans="1:3">
      <c r="A95651">
        <v>95650</v>
      </c>
      <c r="B95651">
        <v>84.071707480000001</v>
      </c>
      <c r="C95651">
        <f t="shared" si="1495"/>
        <v>84</v>
      </c>
    </row>
    <row r="95652" spans="1:3">
      <c r="A95652">
        <v>95651</v>
      </c>
      <c r="B95652">
        <v>107.90756408999999</v>
      </c>
      <c r="C95652">
        <f t="shared" si="1495"/>
        <v>108</v>
      </c>
    </row>
    <row r="95653" spans="1:3">
      <c r="A95653">
        <v>95652</v>
      </c>
      <c r="B95653">
        <v>83.979601996200003</v>
      </c>
      <c r="C95653">
        <f t="shared" si="1495"/>
        <v>84</v>
      </c>
    </row>
    <row r="95654" spans="1:3">
      <c r="A95654">
        <v>95653</v>
      </c>
      <c r="B95654">
        <v>118.739611672</v>
      </c>
      <c r="C95654">
        <f t="shared" si="1495"/>
        <v>119</v>
      </c>
    </row>
    <row r="95655" spans="1:3">
      <c r="A95655">
        <v>95654</v>
      </c>
      <c r="B95655">
        <v>94.317898505399995</v>
      </c>
      <c r="C95655">
        <f t="shared" si="1495"/>
        <v>94</v>
      </c>
    </row>
    <row r="95656" spans="1:3">
      <c r="A95656">
        <v>95655</v>
      </c>
      <c r="B95656">
        <v>90.012316533499998</v>
      </c>
      <c r="C95656">
        <f t="shared" si="1495"/>
        <v>90</v>
      </c>
    </row>
    <row r="95657" spans="1:3">
      <c r="A95657">
        <v>95656</v>
      </c>
      <c r="B95657">
        <v>74.223617072300001</v>
      </c>
      <c r="C95657">
        <f t="shared" si="1495"/>
        <v>74</v>
      </c>
    </row>
    <row r="95658" spans="1:3">
      <c r="A95658">
        <v>95657</v>
      </c>
      <c r="B95658">
        <v>96.538326869000002</v>
      </c>
      <c r="C95658">
        <f t="shared" si="1495"/>
        <v>97</v>
      </c>
    </row>
    <row r="95659" spans="1:3">
      <c r="A95659">
        <v>95658</v>
      </c>
      <c r="B95659">
        <v>103.306621866</v>
      </c>
      <c r="C95659">
        <f t="shared" si="1495"/>
        <v>103</v>
      </c>
    </row>
    <row r="95660" spans="1:3">
      <c r="A95660">
        <v>95659</v>
      </c>
      <c r="B95660">
        <v>96.311256864399994</v>
      </c>
      <c r="C95660">
        <f t="shared" si="1495"/>
        <v>96</v>
      </c>
    </row>
    <row r="95661" spans="1:3">
      <c r="A95661">
        <v>95660</v>
      </c>
      <c r="B95661">
        <v>91.051468607100006</v>
      </c>
      <c r="C95661">
        <f t="shared" si="1495"/>
        <v>91</v>
      </c>
    </row>
    <row r="95662" spans="1:3">
      <c r="A95662">
        <v>95661</v>
      </c>
      <c r="B95662">
        <v>88.107049457900004</v>
      </c>
      <c r="C95662">
        <f t="shared" si="1495"/>
        <v>88</v>
      </c>
    </row>
    <row r="95663" spans="1:3">
      <c r="A95663">
        <v>95662</v>
      </c>
      <c r="B95663">
        <v>91.177736877000001</v>
      </c>
      <c r="C95663">
        <f t="shared" si="1495"/>
        <v>91</v>
      </c>
    </row>
    <row r="95664" spans="1:3">
      <c r="A95664">
        <v>95663</v>
      </c>
      <c r="B95664">
        <v>81.706782284599996</v>
      </c>
      <c r="C95664">
        <f t="shared" si="1495"/>
        <v>82</v>
      </c>
    </row>
    <row r="95665" spans="1:3">
      <c r="A95665">
        <v>95664</v>
      </c>
      <c r="B95665">
        <v>102.917114652</v>
      </c>
      <c r="C95665">
        <f t="shared" si="1495"/>
        <v>103</v>
      </c>
    </row>
    <row r="95666" spans="1:3">
      <c r="A95666">
        <v>95665</v>
      </c>
      <c r="B95666">
        <v>118.78023706899999</v>
      </c>
      <c r="C95666">
        <f t="shared" si="1495"/>
        <v>119</v>
      </c>
    </row>
    <row r="95667" spans="1:3">
      <c r="A95667">
        <v>95666</v>
      </c>
      <c r="B95667">
        <v>101.673479962</v>
      </c>
      <c r="C95667">
        <f t="shared" si="1495"/>
        <v>102</v>
      </c>
    </row>
    <row r="95668" spans="1:3">
      <c r="A95668">
        <v>95667</v>
      </c>
      <c r="B95668">
        <v>80.376291652000006</v>
      </c>
      <c r="C95668">
        <f t="shared" si="1495"/>
        <v>80</v>
      </c>
    </row>
    <row r="95669" spans="1:3">
      <c r="A95669">
        <v>95668</v>
      </c>
      <c r="B95669">
        <v>120.911620185</v>
      </c>
      <c r="C95669">
        <f t="shared" si="1495"/>
        <v>121</v>
      </c>
    </row>
    <row r="95670" spans="1:3">
      <c r="A95670">
        <v>95669</v>
      </c>
      <c r="B95670">
        <v>103.08916261</v>
      </c>
      <c r="C95670">
        <f t="shared" si="1495"/>
        <v>103</v>
      </c>
    </row>
    <row r="95671" spans="1:3">
      <c r="A95671">
        <v>95670</v>
      </c>
      <c r="B95671">
        <v>93.120377198699998</v>
      </c>
      <c r="C95671">
        <f t="shared" si="1495"/>
        <v>93</v>
      </c>
    </row>
    <row r="95672" spans="1:3">
      <c r="A95672">
        <v>95671</v>
      </c>
      <c r="B95672">
        <v>101.563038156</v>
      </c>
      <c r="C95672">
        <f t="shared" si="1495"/>
        <v>102</v>
      </c>
    </row>
    <row r="95673" spans="1:3">
      <c r="A95673">
        <v>95672</v>
      </c>
      <c r="B95673">
        <v>105.495705278</v>
      </c>
      <c r="C95673">
        <f t="shared" si="1495"/>
        <v>105</v>
      </c>
    </row>
    <row r="95674" spans="1:3">
      <c r="A95674">
        <v>95673</v>
      </c>
      <c r="B95674">
        <v>138.55821972800001</v>
      </c>
      <c r="C95674">
        <f t="shared" si="1495"/>
        <v>139</v>
      </c>
    </row>
    <row r="95675" spans="1:3">
      <c r="A95675">
        <v>95674</v>
      </c>
      <c r="B95675">
        <v>113.971902665</v>
      </c>
      <c r="C95675">
        <f t="shared" si="1495"/>
        <v>114</v>
      </c>
    </row>
    <row r="95676" spans="1:3">
      <c r="A95676">
        <v>95675</v>
      </c>
      <c r="B95676">
        <v>86.2485624344</v>
      </c>
      <c r="C95676">
        <f t="shared" si="1495"/>
        <v>86</v>
      </c>
    </row>
    <row r="95677" spans="1:3">
      <c r="A95677">
        <v>95676</v>
      </c>
      <c r="B95677">
        <v>105.101728224</v>
      </c>
      <c r="C95677">
        <f t="shared" si="1495"/>
        <v>105</v>
      </c>
    </row>
    <row r="95678" spans="1:3">
      <c r="A95678">
        <v>95677</v>
      </c>
      <c r="B95678">
        <v>101.91759812700001</v>
      </c>
      <c r="C95678">
        <f t="shared" si="1495"/>
        <v>102</v>
      </c>
    </row>
    <row r="95679" spans="1:3">
      <c r="A95679">
        <v>95678</v>
      </c>
      <c r="B95679">
        <v>86.2836692411</v>
      </c>
      <c r="C95679">
        <f t="shared" si="1495"/>
        <v>86</v>
      </c>
    </row>
    <row r="95680" spans="1:3">
      <c r="A95680">
        <v>95679</v>
      </c>
      <c r="B95680">
        <v>101.873687307</v>
      </c>
      <c r="C95680">
        <f t="shared" si="1495"/>
        <v>102</v>
      </c>
    </row>
    <row r="95681" spans="1:3">
      <c r="A95681">
        <v>95680</v>
      </c>
      <c r="B95681">
        <v>98.627286254099999</v>
      </c>
      <c r="C95681">
        <f t="shared" si="1495"/>
        <v>99</v>
      </c>
    </row>
    <row r="95682" spans="1:3">
      <c r="A95682">
        <v>95681</v>
      </c>
      <c r="B95682">
        <v>95.097088922099999</v>
      </c>
      <c r="C95682">
        <f t="shared" si="1495"/>
        <v>95</v>
      </c>
    </row>
    <row r="95683" spans="1:3">
      <c r="A95683">
        <v>95682</v>
      </c>
      <c r="B95683">
        <v>96.889311371100007</v>
      </c>
      <c r="C95683">
        <f t="shared" ref="C95683:C95746" si="1496">ROUND(B95683,0)</f>
        <v>97</v>
      </c>
    </row>
    <row r="95684" spans="1:3">
      <c r="A95684">
        <v>95683</v>
      </c>
      <c r="B95684">
        <v>93.8499953643</v>
      </c>
      <c r="C95684">
        <f t="shared" si="1496"/>
        <v>94</v>
      </c>
    </row>
    <row r="95685" spans="1:3">
      <c r="A95685">
        <v>95684</v>
      </c>
      <c r="B95685">
        <v>78.780521014800001</v>
      </c>
      <c r="C95685">
        <f t="shared" si="1496"/>
        <v>79</v>
      </c>
    </row>
    <row r="95686" spans="1:3">
      <c r="A95686">
        <v>95685</v>
      </c>
      <c r="B95686">
        <v>109.435776508</v>
      </c>
      <c r="C95686">
        <f t="shared" si="1496"/>
        <v>109</v>
      </c>
    </row>
    <row r="95687" spans="1:3">
      <c r="A95687">
        <v>95686</v>
      </c>
      <c r="B95687">
        <v>76.427968804200006</v>
      </c>
      <c r="C95687">
        <f t="shared" si="1496"/>
        <v>76</v>
      </c>
    </row>
    <row r="95688" spans="1:3">
      <c r="A95688">
        <v>95687</v>
      </c>
      <c r="B95688">
        <v>92.662228328799998</v>
      </c>
      <c r="C95688">
        <f t="shared" si="1496"/>
        <v>93</v>
      </c>
    </row>
    <row r="95689" spans="1:3">
      <c r="A95689">
        <v>95688</v>
      </c>
      <c r="B95689">
        <v>97.395448968400004</v>
      </c>
      <c r="C95689">
        <f t="shared" si="1496"/>
        <v>97</v>
      </c>
    </row>
    <row r="95690" spans="1:3">
      <c r="A95690">
        <v>95689</v>
      </c>
      <c r="B95690">
        <v>96.904234233799997</v>
      </c>
      <c r="C95690">
        <f t="shared" si="1496"/>
        <v>97</v>
      </c>
    </row>
    <row r="95691" spans="1:3">
      <c r="A95691">
        <v>95690</v>
      </c>
      <c r="B95691">
        <v>77.241494367499996</v>
      </c>
      <c r="C95691">
        <f t="shared" si="1496"/>
        <v>77</v>
      </c>
    </row>
    <row r="95692" spans="1:3">
      <c r="A95692">
        <v>95691</v>
      </c>
      <c r="B95692">
        <v>101.66681341</v>
      </c>
      <c r="C95692">
        <f t="shared" si="1496"/>
        <v>102</v>
      </c>
    </row>
    <row r="95693" spans="1:3">
      <c r="A95693">
        <v>95692</v>
      </c>
      <c r="B95693">
        <v>96.418320857799998</v>
      </c>
      <c r="C95693">
        <f t="shared" si="1496"/>
        <v>96</v>
      </c>
    </row>
    <row r="95694" spans="1:3">
      <c r="A95694">
        <v>95693</v>
      </c>
      <c r="B95694">
        <v>111.745958903</v>
      </c>
      <c r="C95694">
        <f t="shared" si="1496"/>
        <v>112</v>
      </c>
    </row>
    <row r="95695" spans="1:3">
      <c r="A95695">
        <v>95694</v>
      </c>
      <c r="B95695">
        <v>103.89433176</v>
      </c>
      <c r="C95695">
        <f t="shared" si="1496"/>
        <v>104</v>
      </c>
    </row>
    <row r="95696" spans="1:3">
      <c r="A95696">
        <v>95695</v>
      </c>
      <c r="B95696">
        <v>105.968527517</v>
      </c>
      <c r="C95696">
        <f t="shared" si="1496"/>
        <v>106</v>
      </c>
    </row>
    <row r="95697" spans="1:3">
      <c r="A95697">
        <v>95696</v>
      </c>
      <c r="B95697">
        <v>95.3749981948</v>
      </c>
      <c r="C95697">
        <f t="shared" si="1496"/>
        <v>95</v>
      </c>
    </row>
    <row r="95698" spans="1:3">
      <c r="A95698">
        <v>95697</v>
      </c>
      <c r="B95698">
        <v>110.115412201</v>
      </c>
      <c r="C95698">
        <f t="shared" si="1496"/>
        <v>110</v>
      </c>
    </row>
    <row r="95699" spans="1:3">
      <c r="A95699">
        <v>95698</v>
      </c>
      <c r="B95699">
        <v>61.525878752300002</v>
      </c>
      <c r="C95699">
        <f t="shared" si="1496"/>
        <v>62</v>
      </c>
    </row>
    <row r="95700" spans="1:3">
      <c r="A95700">
        <v>95699</v>
      </c>
      <c r="B95700">
        <v>104.20683502200001</v>
      </c>
      <c r="C95700">
        <f t="shared" si="1496"/>
        <v>104</v>
      </c>
    </row>
    <row r="95701" spans="1:3">
      <c r="A95701">
        <v>95700</v>
      </c>
      <c r="B95701">
        <v>85.455156206799998</v>
      </c>
      <c r="C95701">
        <f t="shared" si="1496"/>
        <v>85</v>
      </c>
    </row>
    <row r="95702" spans="1:3">
      <c r="A95702">
        <v>95701</v>
      </c>
      <c r="B95702">
        <v>107.72009761</v>
      </c>
      <c r="C95702">
        <f t="shared" si="1496"/>
        <v>108</v>
      </c>
    </row>
    <row r="95703" spans="1:3">
      <c r="A95703">
        <v>95702</v>
      </c>
      <c r="B95703">
        <v>75.733889739299997</v>
      </c>
      <c r="C95703">
        <f t="shared" si="1496"/>
        <v>76</v>
      </c>
    </row>
    <row r="95704" spans="1:3">
      <c r="A95704">
        <v>95703</v>
      </c>
      <c r="B95704">
        <v>114.499906498</v>
      </c>
      <c r="C95704">
        <f t="shared" si="1496"/>
        <v>114</v>
      </c>
    </row>
    <row r="95705" spans="1:3">
      <c r="A95705">
        <v>95704</v>
      </c>
      <c r="B95705">
        <v>125.442598924</v>
      </c>
      <c r="C95705">
        <f t="shared" si="1496"/>
        <v>125</v>
      </c>
    </row>
    <row r="95706" spans="1:3">
      <c r="A95706">
        <v>95705</v>
      </c>
      <c r="B95706">
        <v>107.064204351</v>
      </c>
      <c r="C95706">
        <f t="shared" si="1496"/>
        <v>107</v>
      </c>
    </row>
    <row r="95707" spans="1:3">
      <c r="A95707">
        <v>95706</v>
      </c>
      <c r="B95707">
        <v>96.7711913829</v>
      </c>
      <c r="C95707">
        <f t="shared" si="1496"/>
        <v>97</v>
      </c>
    </row>
    <row r="95708" spans="1:3">
      <c r="A95708">
        <v>95707</v>
      </c>
      <c r="B95708">
        <v>94.9453592367</v>
      </c>
      <c r="C95708">
        <f t="shared" si="1496"/>
        <v>95</v>
      </c>
    </row>
    <row r="95709" spans="1:3">
      <c r="A95709">
        <v>95708</v>
      </c>
      <c r="B95709">
        <v>105.454481606</v>
      </c>
      <c r="C95709">
        <f t="shared" si="1496"/>
        <v>105</v>
      </c>
    </row>
    <row r="95710" spans="1:3">
      <c r="A95710">
        <v>95709</v>
      </c>
      <c r="B95710">
        <v>99.901396885599993</v>
      </c>
      <c r="C95710">
        <f t="shared" si="1496"/>
        <v>100</v>
      </c>
    </row>
    <row r="95711" spans="1:3">
      <c r="A95711">
        <v>95710</v>
      </c>
      <c r="B95711">
        <v>100.292906278</v>
      </c>
      <c r="C95711">
        <f t="shared" si="1496"/>
        <v>100</v>
      </c>
    </row>
    <row r="95712" spans="1:3">
      <c r="A95712">
        <v>95711</v>
      </c>
      <c r="B95712">
        <v>93.636862141099996</v>
      </c>
      <c r="C95712">
        <f t="shared" si="1496"/>
        <v>94</v>
      </c>
    </row>
    <row r="95713" spans="1:3">
      <c r="A95713">
        <v>95712</v>
      </c>
      <c r="B95713">
        <v>121.808163221</v>
      </c>
      <c r="C95713">
        <f t="shared" si="1496"/>
        <v>122</v>
      </c>
    </row>
    <row r="95714" spans="1:3">
      <c r="A95714">
        <v>95713</v>
      </c>
      <c r="B95714">
        <v>120.44142605</v>
      </c>
      <c r="C95714">
        <f t="shared" si="1496"/>
        <v>120</v>
      </c>
    </row>
    <row r="95715" spans="1:3">
      <c r="A95715">
        <v>95714</v>
      </c>
      <c r="B95715">
        <v>75.735222726200007</v>
      </c>
      <c r="C95715">
        <f t="shared" si="1496"/>
        <v>76</v>
      </c>
    </row>
    <row r="95716" spans="1:3">
      <c r="A95716">
        <v>95715</v>
      </c>
      <c r="B95716">
        <v>79.196040618200001</v>
      </c>
      <c r="C95716">
        <f t="shared" si="1496"/>
        <v>79</v>
      </c>
    </row>
    <row r="95717" spans="1:3">
      <c r="A95717">
        <v>95716</v>
      </c>
      <c r="B95717">
        <v>105.65774018499999</v>
      </c>
      <c r="C95717">
        <f t="shared" si="1496"/>
        <v>106</v>
      </c>
    </row>
    <row r="95718" spans="1:3">
      <c r="A95718">
        <v>95717</v>
      </c>
      <c r="B95718">
        <v>82.685581420700004</v>
      </c>
      <c r="C95718">
        <f t="shared" si="1496"/>
        <v>83</v>
      </c>
    </row>
    <row r="95719" spans="1:3">
      <c r="A95719">
        <v>95718</v>
      </c>
      <c r="B95719">
        <v>80.924161040200005</v>
      </c>
      <c r="C95719">
        <f t="shared" si="1496"/>
        <v>81</v>
      </c>
    </row>
    <row r="95720" spans="1:3">
      <c r="A95720">
        <v>95719</v>
      </c>
      <c r="B95720">
        <v>109.412472188</v>
      </c>
      <c r="C95720">
        <f t="shared" si="1496"/>
        <v>109</v>
      </c>
    </row>
    <row r="95721" spans="1:3">
      <c r="A95721">
        <v>95720</v>
      </c>
      <c r="B95721">
        <v>80.901899288099997</v>
      </c>
      <c r="C95721">
        <f t="shared" si="1496"/>
        <v>81</v>
      </c>
    </row>
    <row r="95722" spans="1:3">
      <c r="A95722">
        <v>95721</v>
      </c>
      <c r="B95722">
        <v>111.093530891</v>
      </c>
      <c r="C95722">
        <f t="shared" si="1496"/>
        <v>111</v>
      </c>
    </row>
    <row r="95723" spans="1:3">
      <c r="A95723">
        <v>95722</v>
      </c>
      <c r="B95723">
        <v>85.911306131299995</v>
      </c>
      <c r="C95723">
        <f t="shared" si="1496"/>
        <v>86</v>
      </c>
    </row>
    <row r="95724" spans="1:3">
      <c r="A95724">
        <v>95723</v>
      </c>
      <c r="B95724">
        <v>97.965610667000007</v>
      </c>
      <c r="C95724">
        <f t="shared" si="1496"/>
        <v>98</v>
      </c>
    </row>
    <row r="95725" spans="1:3">
      <c r="A95725">
        <v>95724</v>
      </c>
      <c r="B95725">
        <v>95.9967433435</v>
      </c>
      <c r="C95725">
        <f t="shared" si="1496"/>
        <v>96</v>
      </c>
    </row>
    <row r="95726" spans="1:3">
      <c r="A95726">
        <v>95725</v>
      </c>
      <c r="B95726">
        <v>95.435555850699998</v>
      </c>
      <c r="C95726">
        <f t="shared" si="1496"/>
        <v>95</v>
      </c>
    </row>
    <row r="95727" spans="1:3">
      <c r="A95727">
        <v>95726</v>
      </c>
      <c r="B95727">
        <v>109.61587400499999</v>
      </c>
      <c r="C95727">
        <f t="shared" si="1496"/>
        <v>110</v>
      </c>
    </row>
    <row r="95728" spans="1:3">
      <c r="A95728">
        <v>95727</v>
      </c>
      <c r="B95728">
        <v>65.186203340000006</v>
      </c>
      <c r="C95728">
        <f t="shared" si="1496"/>
        <v>65</v>
      </c>
    </row>
    <row r="95729" spans="1:3">
      <c r="A95729">
        <v>95728</v>
      </c>
      <c r="B95729">
        <v>102.955994193</v>
      </c>
      <c r="C95729">
        <f t="shared" si="1496"/>
        <v>103</v>
      </c>
    </row>
    <row r="95730" spans="1:3">
      <c r="A95730">
        <v>95729</v>
      </c>
      <c r="B95730">
        <v>92.091822696799994</v>
      </c>
      <c r="C95730">
        <f t="shared" si="1496"/>
        <v>92</v>
      </c>
    </row>
    <row r="95731" spans="1:3">
      <c r="A95731">
        <v>95730</v>
      </c>
      <c r="B95731">
        <v>97.583421661900005</v>
      </c>
      <c r="C95731">
        <f t="shared" si="1496"/>
        <v>98</v>
      </c>
    </row>
    <row r="95732" spans="1:3">
      <c r="A95732">
        <v>95731</v>
      </c>
      <c r="B95732">
        <v>98.064075106700002</v>
      </c>
      <c r="C95732">
        <f t="shared" si="1496"/>
        <v>98</v>
      </c>
    </row>
    <row r="95733" spans="1:3">
      <c r="A95733">
        <v>95732</v>
      </c>
      <c r="B95733">
        <v>99.510003472999998</v>
      </c>
      <c r="C95733">
        <f t="shared" si="1496"/>
        <v>100</v>
      </c>
    </row>
    <row r="95734" spans="1:3">
      <c r="A95734">
        <v>95733</v>
      </c>
      <c r="B95734">
        <v>113.016864943</v>
      </c>
      <c r="C95734">
        <f t="shared" si="1496"/>
        <v>113</v>
      </c>
    </row>
    <row r="95735" spans="1:3">
      <c r="A95735">
        <v>95734</v>
      </c>
      <c r="B95735">
        <v>86.404741538099998</v>
      </c>
      <c r="C95735">
        <f t="shared" si="1496"/>
        <v>86</v>
      </c>
    </row>
    <row r="95736" spans="1:3">
      <c r="A95736">
        <v>95735</v>
      </c>
      <c r="B95736">
        <v>102.527993016</v>
      </c>
      <c r="C95736">
        <f t="shared" si="1496"/>
        <v>103</v>
      </c>
    </row>
    <row r="95737" spans="1:3">
      <c r="A95737">
        <v>95736</v>
      </c>
      <c r="B95737">
        <v>93.409619891600002</v>
      </c>
      <c r="C95737">
        <f t="shared" si="1496"/>
        <v>93</v>
      </c>
    </row>
    <row r="95738" spans="1:3">
      <c r="A95738">
        <v>95737</v>
      </c>
      <c r="B95738">
        <v>111.729194495</v>
      </c>
      <c r="C95738">
        <f t="shared" si="1496"/>
        <v>112</v>
      </c>
    </row>
    <row r="95739" spans="1:3">
      <c r="A95739">
        <v>95738</v>
      </c>
      <c r="B95739">
        <v>105.04641144599999</v>
      </c>
      <c r="C95739">
        <f t="shared" si="1496"/>
        <v>105</v>
      </c>
    </row>
    <row r="95740" spans="1:3">
      <c r="A95740">
        <v>95739</v>
      </c>
      <c r="B95740">
        <v>74.811500292000005</v>
      </c>
      <c r="C95740">
        <f t="shared" si="1496"/>
        <v>75</v>
      </c>
    </row>
    <row r="95741" spans="1:3">
      <c r="A95741">
        <v>95740</v>
      </c>
      <c r="B95741">
        <v>139.676432608</v>
      </c>
      <c r="C95741">
        <f t="shared" si="1496"/>
        <v>140</v>
      </c>
    </row>
    <row r="95742" spans="1:3">
      <c r="A95742">
        <v>95741</v>
      </c>
      <c r="B95742">
        <v>84.678148244400006</v>
      </c>
      <c r="C95742">
        <f t="shared" si="1496"/>
        <v>85</v>
      </c>
    </row>
    <row r="95743" spans="1:3">
      <c r="A95743">
        <v>95742</v>
      </c>
      <c r="B95743">
        <v>107.44998264900001</v>
      </c>
      <c r="C95743">
        <f t="shared" si="1496"/>
        <v>107</v>
      </c>
    </row>
    <row r="95744" spans="1:3">
      <c r="A95744">
        <v>95743</v>
      </c>
      <c r="B95744">
        <v>104.603653561</v>
      </c>
      <c r="C95744">
        <f t="shared" si="1496"/>
        <v>105</v>
      </c>
    </row>
    <row r="95745" spans="1:3">
      <c r="A95745">
        <v>95744</v>
      </c>
      <c r="B95745">
        <v>96.875942916499994</v>
      </c>
      <c r="C95745">
        <f t="shared" si="1496"/>
        <v>97</v>
      </c>
    </row>
    <row r="95746" spans="1:3">
      <c r="A95746">
        <v>95745</v>
      </c>
      <c r="B95746">
        <v>99.051098057900006</v>
      </c>
      <c r="C95746">
        <f t="shared" si="1496"/>
        <v>99</v>
      </c>
    </row>
    <row r="95747" spans="1:3">
      <c r="A95747">
        <v>95746</v>
      </c>
      <c r="B95747">
        <v>103.360199736</v>
      </c>
      <c r="C95747">
        <f t="shared" ref="C95747:C95810" si="1497">ROUND(B95747,0)</f>
        <v>103</v>
      </c>
    </row>
    <row r="95748" spans="1:3">
      <c r="A95748">
        <v>95747</v>
      </c>
      <c r="B95748">
        <v>119.231390064</v>
      </c>
      <c r="C95748">
        <f t="shared" si="1497"/>
        <v>119</v>
      </c>
    </row>
    <row r="95749" spans="1:3">
      <c r="A95749">
        <v>95748</v>
      </c>
      <c r="B95749">
        <v>101.606296697</v>
      </c>
      <c r="C95749">
        <f t="shared" si="1497"/>
        <v>102</v>
      </c>
    </row>
    <row r="95750" spans="1:3">
      <c r="A95750">
        <v>95749</v>
      </c>
      <c r="B95750">
        <v>116.06757181</v>
      </c>
      <c r="C95750">
        <f t="shared" si="1497"/>
        <v>116</v>
      </c>
    </row>
    <row r="95751" spans="1:3">
      <c r="A95751">
        <v>95750</v>
      </c>
      <c r="B95751">
        <v>86.237743742500001</v>
      </c>
      <c r="C95751">
        <f t="shared" si="1497"/>
        <v>86</v>
      </c>
    </row>
    <row r="95752" spans="1:3">
      <c r="A95752">
        <v>95751</v>
      </c>
      <c r="B95752">
        <v>57.4670011714</v>
      </c>
      <c r="C95752">
        <f t="shared" si="1497"/>
        <v>57</v>
      </c>
    </row>
    <row r="95753" spans="1:3">
      <c r="A95753">
        <v>95752</v>
      </c>
      <c r="B95753">
        <v>129.75119608399999</v>
      </c>
      <c r="C95753">
        <f t="shared" si="1497"/>
        <v>130</v>
      </c>
    </row>
    <row r="95754" spans="1:3">
      <c r="A95754">
        <v>95753</v>
      </c>
      <c r="B95754">
        <v>97.046654877899996</v>
      </c>
      <c r="C95754">
        <f t="shared" si="1497"/>
        <v>97</v>
      </c>
    </row>
    <row r="95755" spans="1:3">
      <c r="A95755">
        <v>95754</v>
      </c>
      <c r="B95755">
        <v>108.43238757500001</v>
      </c>
      <c r="C95755">
        <f t="shared" si="1497"/>
        <v>108</v>
      </c>
    </row>
    <row r="95756" spans="1:3">
      <c r="A95756">
        <v>95755</v>
      </c>
      <c r="B95756">
        <v>98.871739528600003</v>
      </c>
      <c r="C95756">
        <f t="shared" si="1497"/>
        <v>99</v>
      </c>
    </row>
    <row r="95757" spans="1:3">
      <c r="A95757">
        <v>95756</v>
      </c>
      <c r="B95757">
        <v>125.15299523900001</v>
      </c>
      <c r="C95757">
        <f t="shared" si="1497"/>
        <v>125</v>
      </c>
    </row>
    <row r="95758" spans="1:3">
      <c r="A95758">
        <v>95757</v>
      </c>
      <c r="B95758">
        <v>91.463143936799995</v>
      </c>
      <c r="C95758">
        <f t="shared" si="1497"/>
        <v>91</v>
      </c>
    </row>
    <row r="95759" spans="1:3">
      <c r="A95759">
        <v>95758</v>
      </c>
      <c r="B95759">
        <v>87.799704912500005</v>
      </c>
      <c r="C95759">
        <f t="shared" si="1497"/>
        <v>88</v>
      </c>
    </row>
    <row r="95760" spans="1:3">
      <c r="A95760">
        <v>95759</v>
      </c>
      <c r="B95760">
        <v>116.557367587</v>
      </c>
      <c r="C95760">
        <f t="shared" si="1497"/>
        <v>117</v>
      </c>
    </row>
    <row r="95761" spans="1:3">
      <c r="A95761">
        <v>95760</v>
      </c>
      <c r="B95761">
        <v>102.587461065</v>
      </c>
      <c r="C95761">
        <f t="shared" si="1497"/>
        <v>103</v>
      </c>
    </row>
    <row r="95762" spans="1:3">
      <c r="A95762">
        <v>95761</v>
      </c>
      <c r="B95762">
        <v>85.473379702100004</v>
      </c>
      <c r="C95762">
        <f t="shared" si="1497"/>
        <v>85</v>
      </c>
    </row>
    <row r="95763" spans="1:3">
      <c r="A95763">
        <v>95762</v>
      </c>
      <c r="B95763">
        <v>96.322041448500002</v>
      </c>
      <c r="C95763">
        <f t="shared" si="1497"/>
        <v>96</v>
      </c>
    </row>
    <row r="95764" spans="1:3">
      <c r="A95764">
        <v>95763</v>
      </c>
      <c r="B95764">
        <v>129.89398539300001</v>
      </c>
      <c r="C95764">
        <f t="shared" si="1497"/>
        <v>130</v>
      </c>
    </row>
    <row r="95765" spans="1:3">
      <c r="A95765">
        <v>95764</v>
      </c>
      <c r="B95765">
        <v>80.833185678899994</v>
      </c>
      <c r="C95765">
        <f t="shared" si="1497"/>
        <v>81</v>
      </c>
    </row>
    <row r="95766" spans="1:3">
      <c r="A95766">
        <v>95765</v>
      </c>
      <c r="B95766">
        <v>75.369531008199999</v>
      </c>
      <c r="C95766">
        <f t="shared" si="1497"/>
        <v>75</v>
      </c>
    </row>
    <row r="95767" spans="1:3">
      <c r="A95767">
        <v>95766</v>
      </c>
      <c r="B95767">
        <v>84.350071722699994</v>
      </c>
      <c r="C95767">
        <f t="shared" si="1497"/>
        <v>84</v>
      </c>
    </row>
    <row r="95768" spans="1:3">
      <c r="A95768">
        <v>95767</v>
      </c>
      <c r="B95768">
        <v>104.388488682</v>
      </c>
      <c r="C95768">
        <f t="shared" si="1497"/>
        <v>104</v>
      </c>
    </row>
    <row r="95769" spans="1:3">
      <c r="A95769">
        <v>95768</v>
      </c>
      <c r="B95769">
        <v>102.729094508</v>
      </c>
      <c r="C95769">
        <f t="shared" si="1497"/>
        <v>103</v>
      </c>
    </row>
    <row r="95770" spans="1:3">
      <c r="A95770">
        <v>95769</v>
      </c>
      <c r="B95770">
        <v>81.536363490200003</v>
      </c>
      <c r="C95770">
        <f t="shared" si="1497"/>
        <v>82</v>
      </c>
    </row>
    <row r="95771" spans="1:3">
      <c r="A95771">
        <v>95770</v>
      </c>
      <c r="B95771">
        <v>94.542410263500003</v>
      </c>
      <c r="C95771">
        <f t="shared" si="1497"/>
        <v>95</v>
      </c>
    </row>
    <row r="95772" spans="1:3">
      <c r="A95772">
        <v>95771</v>
      </c>
      <c r="B95772">
        <v>105.83560340699999</v>
      </c>
      <c r="C95772">
        <f t="shared" si="1497"/>
        <v>106</v>
      </c>
    </row>
    <row r="95773" spans="1:3">
      <c r="A95773">
        <v>95772</v>
      </c>
      <c r="B95773">
        <v>90.588570032999996</v>
      </c>
      <c r="C95773">
        <f t="shared" si="1497"/>
        <v>91</v>
      </c>
    </row>
    <row r="95774" spans="1:3">
      <c r="A95774">
        <v>95773</v>
      </c>
      <c r="B95774">
        <v>92.996173092299998</v>
      </c>
      <c r="C95774">
        <f t="shared" si="1497"/>
        <v>93</v>
      </c>
    </row>
    <row r="95775" spans="1:3">
      <c r="A95775">
        <v>95774</v>
      </c>
      <c r="B95775">
        <v>80.981040447400005</v>
      </c>
      <c r="C95775">
        <f t="shared" si="1497"/>
        <v>81</v>
      </c>
    </row>
    <row r="95776" spans="1:3">
      <c r="A95776">
        <v>95775</v>
      </c>
      <c r="B95776">
        <v>77.463002804200002</v>
      </c>
      <c r="C95776">
        <f t="shared" si="1497"/>
        <v>77</v>
      </c>
    </row>
    <row r="95777" spans="1:3">
      <c r="A95777">
        <v>95776</v>
      </c>
      <c r="B95777">
        <v>107.04275391500001</v>
      </c>
      <c r="C95777">
        <f t="shared" si="1497"/>
        <v>107</v>
      </c>
    </row>
    <row r="95778" spans="1:3">
      <c r="A95778">
        <v>95777</v>
      </c>
      <c r="B95778">
        <v>113.493993139</v>
      </c>
      <c r="C95778">
        <f t="shared" si="1497"/>
        <v>113</v>
      </c>
    </row>
    <row r="95779" spans="1:3">
      <c r="A95779">
        <v>95778</v>
      </c>
      <c r="B95779">
        <v>117.523316149</v>
      </c>
      <c r="C95779">
        <f t="shared" si="1497"/>
        <v>118</v>
      </c>
    </row>
    <row r="95780" spans="1:3">
      <c r="A95780">
        <v>95779</v>
      </c>
      <c r="B95780">
        <v>91.965978327900004</v>
      </c>
      <c r="C95780">
        <f t="shared" si="1497"/>
        <v>92</v>
      </c>
    </row>
    <row r="95781" spans="1:3">
      <c r="A95781">
        <v>95780</v>
      </c>
      <c r="B95781">
        <v>103.24694517099999</v>
      </c>
      <c r="C95781">
        <f t="shared" si="1497"/>
        <v>103</v>
      </c>
    </row>
    <row r="95782" spans="1:3">
      <c r="A95782">
        <v>95781</v>
      </c>
      <c r="B95782">
        <v>102.17034991200001</v>
      </c>
      <c r="C95782">
        <f t="shared" si="1497"/>
        <v>102</v>
      </c>
    </row>
    <row r="95783" spans="1:3">
      <c r="A95783">
        <v>95782</v>
      </c>
      <c r="B95783">
        <v>111.584391776</v>
      </c>
      <c r="C95783">
        <f t="shared" si="1497"/>
        <v>112</v>
      </c>
    </row>
    <row r="95784" spans="1:3">
      <c r="A95784">
        <v>95783</v>
      </c>
      <c r="B95784">
        <v>108.913613338</v>
      </c>
      <c r="C95784">
        <f t="shared" si="1497"/>
        <v>109</v>
      </c>
    </row>
    <row r="95785" spans="1:3">
      <c r="A95785">
        <v>95784</v>
      </c>
      <c r="B95785">
        <v>64.305661656799998</v>
      </c>
      <c r="C95785">
        <f t="shared" si="1497"/>
        <v>64</v>
      </c>
    </row>
    <row r="95786" spans="1:3">
      <c r="A95786">
        <v>95785</v>
      </c>
      <c r="B95786">
        <v>98.814884682699997</v>
      </c>
      <c r="C95786">
        <f t="shared" si="1497"/>
        <v>99</v>
      </c>
    </row>
    <row r="95787" spans="1:3">
      <c r="A95787">
        <v>95786</v>
      </c>
      <c r="B95787">
        <v>103.017851069</v>
      </c>
      <c r="C95787">
        <f t="shared" si="1497"/>
        <v>103</v>
      </c>
    </row>
    <row r="95788" spans="1:3">
      <c r="A95788">
        <v>95787</v>
      </c>
      <c r="B95788">
        <v>94.137654279399996</v>
      </c>
      <c r="C95788">
        <f t="shared" si="1497"/>
        <v>94</v>
      </c>
    </row>
    <row r="95789" spans="1:3">
      <c r="A95789">
        <v>95788</v>
      </c>
      <c r="B95789">
        <v>95.939948054300004</v>
      </c>
      <c r="C95789">
        <f t="shared" si="1497"/>
        <v>96</v>
      </c>
    </row>
    <row r="95790" spans="1:3">
      <c r="A95790">
        <v>95789</v>
      </c>
      <c r="B95790">
        <v>106.40013975399999</v>
      </c>
      <c r="C95790">
        <f t="shared" si="1497"/>
        <v>106</v>
      </c>
    </row>
    <row r="95791" spans="1:3">
      <c r="A95791">
        <v>95790</v>
      </c>
      <c r="B95791">
        <v>97.710432210999997</v>
      </c>
      <c r="C95791">
        <f t="shared" si="1497"/>
        <v>98</v>
      </c>
    </row>
    <row r="95792" spans="1:3">
      <c r="A95792">
        <v>95791</v>
      </c>
      <c r="B95792">
        <v>89.655729308399998</v>
      </c>
      <c r="C95792">
        <f t="shared" si="1497"/>
        <v>90</v>
      </c>
    </row>
    <row r="95793" spans="1:3">
      <c r="A95793">
        <v>95792</v>
      </c>
      <c r="B95793">
        <v>78.780762666599998</v>
      </c>
      <c r="C95793">
        <f t="shared" si="1497"/>
        <v>79</v>
      </c>
    </row>
    <row r="95794" spans="1:3">
      <c r="A95794">
        <v>95793</v>
      </c>
      <c r="B95794">
        <v>98.587658298500003</v>
      </c>
      <c r="C95794">
        <f t="shared" si="1497"/>
        <v>99</v>
      </c>
    </row>
    <row r="95795" spans="1:3">
      <c r="A95795">
        <v>95794</v>
      </c>
      <c r="B95795">
        <v>111.960273563</v>
      </c>
      <c r="C95795">
        <f t="shared" si="1497"/>
        <v>112</v>
      </c>
    </row>
    <row r="95796" spans="1:3">
      <c r="A95796">
        <v>95795</v>
      </c>
      <c r="B95796">
        <v>95.135515707300002</v>
      </c>
      <c r="C95796">
        <f t="shared" si="1497"/>
        <v>95</v>
      </c>
    </row>
    <row r="95797" spans="1:3">
      <c r="A95797">
        <v>95796</v>
      </c>
      <c r="B95797">
        <v>105.80024458299999</v>
      </c>
      <c r="C95797">
        <f t="shared" si="1497"/>
        <v>106</v>
      </c>
    </row>
    <row r="95798" spans="1:3">
      <c r="A95798">
        <v>95797</v>
      </c>
      <c r="B95798">
        <v>93.553320946900001</v>
      </c>
      <c r="C95798">
        <f t="shared" si="1497"/>
        <v>94</v>
      </c>
    </row>
    <row r="95799" spans="1:3">
      <c r="A95799">
        <v>95798</v>
      </c>
      <c r="B95799">
        <v>116.697835627</v>
      </c>
      <c r="C95799">
        <f t="shared" si="1497"/>
        <v>117</v>
      </c>
    </row>
    <row r="95800" spans="1:3">
      <c r="A95800">
        <v>95799</v>
      </c>
      <c r="B95800">
        <v>108.38088488</v>
      </c>
      <c r="C95800">
        <f t="shared" si="1497"/>
        <v>108</v>
      </c>
    </row>
    <row r="95801" spans="1:3">
      <c r="A95801">
        <v>95800</v>
      </c>
      <c r="B95801">
        <v>105.07409122599999</v>
      </c>
      <c r="C95801">
        <f t="shared" si="1497"/>
        <v>105</v>
      </c>
    </row>
    <row r="95802" spans="1:3">
      <c r="A95802">
        <v>95801</v>
      </c>
      <c r="B95802">
        <v>87.922567185999995</v>
      </c>
      <c r="C95802">
        <f t="shared" si="1497"/>
        <v>88</v>
      </c>
    </row>
    <row r="95803" spans="1:3">
      <c r="A95803">
        <v>95802</v>
      </c>
      <c r="B95803">
        <v>91.074643562899993</v>
      </c>
      <c r="C95803">
        <f t="shared" si="1497"/>
        <v>91</v>
      </c>
    </row>
    <row r="95804" spans="1:3">
      <c r="A95804">
        <v>95803</v>
      </c>
      <c r="B95804">
        <v>86.683093199499993</v>
      </c>
      <c r="C95804">
        <f t="shared" si="1497"/>
        <v>87</v>
      </c>
    </row>
    <row r="95805" spans="1:3">
      <c r="A95805">
        <v>95804</v>
      </c>
      <c r="B95805">
        <v>130.80561069800001</v>
      </c>
      <c r="C95805">
        <f t="shared" si="1497"/>
        <v>131</v>
      </c>
    </row>
    <row r="95806" spans="1:3">
      <c r="A95806">
        <v>95805</v>
      </c>
      <c r="B95806">
        <v>81.866927656800002</v>
      </c>
      <c r="C95806">
        <f t="shared" si="1497"/>
        <v>82</v>
      </c>
    </row>
    <row r="95807" spans="1:3">
      <c r="A95807">
        <v>95806</v>
      </c>
      <c r="B95807">
        <v>84.7693850844</v>
      </c>
      <c r="C95807">
        <f t="shared" si="1497"/>
        <v>85</v>
      </c>
    </row>
    <row r="95808" spans="1:3">
      <c r="A95808">
        <v>95807</v>
      </c>
      <c r="B95808">
        <v>111.01357539599999</v>
      </c>
      <c r="C95808">
        <f t="shared" si="1497"/>
        <v>111</v>
      </c>
    </row>
    <row r="95809" spans="1:3">
      <c r="A95809">
        <v>95808</v>
      </c>
      <c r="B95809">
        <v>100.490197671</v>
      </c>
      <c r="C95809">
        <f t="shared" si="1497"/>
        <v>100</v>
      </c>
    </row>
    <row r="95810" spans="1:3">
      <c r="A95810">
        <v>95809</v>
      </c>
      <c r="B95810">
        <v>67.006843979099997</v>
      </c>
      <c r="C95810">
        <f t="shared" si="1497"/>
        <v>67</v>
      </c>
    </row>
    <row r="95811" spans="1:3">
      <c r="A95811">
        <v>95810</v>
      </c>
      <c r="B95811">
        <v>93.111867029699994</v>
      </c>
      <c r="C95811">
        <f t="shared" ref="C95811:C95874" si="1498">ROUND(B95811,0)</f>
        <v>93</v>
      </c>
    </row>
    <row r="95812" spans="1:3">
      <c r="A95812">
        <v>95811</v>
      </c>
      <c r="B95812">
        <v>88.472663374700005</v>
      </c>
      <c r="C95812">
        <f t="shared" si="1498"/>
        <v>88</v>
      </c>
    </row>
    <row r="95813" spans="1:3">
      <c r="A95813">
        <v>95812</v>
      </c>
      <c r="B95813">
        <v>109.42820124000001</v>
      </c>
      <c r="C95813">
        <f t="shared" si="1498"/>
        <v>109</v>
      </c>
    </row>
    <row r="95814" spans="1:3">
      <c r="A95814">
        <v>95813</v>
      </c>
      <c r="B95814">
        <v>115.79158958799999</v>
      </c>
      <c r="C95814">
        <f t="shared" si="1498"/>
        <v>116</v>
      </c>
    </row>
    <row r="95815" spans="1:3">
      <c r="A95815">
        <v>95814</v>
      </c>
      <c r="B95815">
        <v>109.209693539</v>
      </c>
      <c r="C95815">
        <f t="shared" si="1498"/>
        <v>109</v>
      </c>
    </row>
    <row r="95816" spans="1:3">
      <c r="A95816">
        <v>95815</v>
      </c>
      <c r="B95816">
        <v>99.147532131700004</v>
      </c>
      <c r="C95816">
        <f t="shared" si="1498"/>
        <v>99</v>
      </c>
    </row>
    <row r="95817" spans="1:3">
      <c r="A95817">
        <v>95816</v>
      </c>
      <c r="B95817">
        <v>103.66036073399999</v>
      </c>
      <c r="C95817">
        <f t="shared" si="1498"/>
        <v>104</v>
      </c>
    </row>
    <row r="95818" spans="1:3">
      <c r="A95818">
        <v>95817</v>
      </c>
      <c r="B95818">
        <v>104.84208975599999</v>
      </c>
      <c r="C95818">
        <f t="shared" si="1498"/>
        <v>105</v>
      </c>
    </row>
    <row r="95819" spans="1:3">
      <c r="A95819">
        <v>95818</v>
      </c>
      <c r="B95819">
        <v>103.636956919</v>
      </c>
      <c r="C95819">
        <f t="shared" si="1498"/>
        <v>104</v>
      </c>
    </row>
    <row r="95820" spans="1:3">
      <c r="A95820">
        <v>95819</v>
      </c>
      <c r="B95820">
        <v>98.365600513399997</v>
      </c>
      <c r="C95820">
        <f t="shared" si="1498"/>
        <v>98</v>
      </c>
    </row>
    <row r="95821" spans="1:3">
      <c r="A95821">
        <v>95820</v>
      </c>
      <c r="B95821">
        <v>120.30358788300001</v>
      </c>
      <c r="C95821">
        <f t="shared" si="1498"/>
        <v>120</v>
      </c>
    </row>
    <row r="95822" spans="1:3">
      <c r="A95822">
        <v>95821</v>
      </c>
      <c r="B95822">
        <v>101.202043463</v>
      </c>
      <c r="C95822">
        <f t="shared" si="1498"/>
        <v>101</v>
      </c>
    </row>
    <row r="95823" spans="1:3">
      <c r="A95823">
        <v>95822</v>
      </c>
      <c r="B95823">
        <v>84.324201962900005</v>
      </c>
      <c r="C95823">
        <f t="shared" si="1498"/>
        <v>84</v>
      </c>
    </row>
    <row r="95824" spans="1:3">
      <c r="A95824">
        <v>95823</v>
      </c>
      <c r="B95824">
        <v>94.725759190399998</v>
      </c>
      <c r="C95824">
        <f t="shared" si="1498"/>
        <v>95</v>
      </c>
    </row>
    <row r="95825" spans="1:3">
      <c r="A95825">
        <v>95824</v>
      </c>
      <c r="B95825">
        <v>75.3053333581</v>
      </c>
      <c r="C95825">
        <f t="shared" si="1498"/>
        <v>75</v>
      </c>
    </row>
    <row r="95826" spans="1:3">
      <c r="A95826">
        <v>95825</v>
      </c>
      <c r="B95826">
        <v>108.28402659</v>
      </c>
      <c r="C95826">
        <f t="shared" si="1498"/>
        <v>108</v>
      </c>
    </row>
    <row r="95827" spans="1:3">
      <c r="A95827">
        <v>95826</v>
      </c>
      <c r="B95827">
        <v>105.620306853</v>
      </c>
      <c r="C95827">
        <f t="shared" si="1498"/>
        <v>106</v>
      </c>
    </row>
    <row r="95828" spans="1:3">
      <c r="A95828">
        <v>95827</v>
      </c>
      <c r="B95828">
        <v>84.374569413499998</v>
      </c>
      <c r="C95828">
        <f t="shared" si="1498"/>
        <v>84</v>
      </c>
    </row>
    <row r="95829" spans="1:3">
      <c r="A95829">
        <v>95828</v>
      </c>
      <c r="B95829">
        <v>83.030086300700006</v>
      </c>
      <c r="C95829">
        <f t="shared" si="1498"/>
        <v>83</v>
      </c>
    </row>
    <row r="95830" spans="1:3">
      <c r="A95830">
        <v>95829</v>
      </c>
      <c r="B95830">
        <v>101.883180771</v>
      </c>
      <c r="C95830">
        <f t="shared" si="1498"/>
        <v>102</v>
      </c>
    </row>
    <row r="95831" spans="1:3">
      <c r="A95831">
        <v>95830</v>
      </c>
      <c r="B95831">
        <v>100.71383298400001</v>
      </c>
      <c r="C95831">
        <f t="shared" si="1498"/>
        <v>101</v>
      </c>
    </row>
    <row r="95832" spans="1:3">
      <c r="A95832">
        <v>95831</v>
      </c>
      <c r="B95832">
        <v>74.835179193000002</v>
      </c>
      <c r="C95832">
        <f t="shared" si="1498"/>
        <v>75</v>
      </c>
    </row>
    <row r="95833" spans="1:3">
      <c r="A95833">
        <v>95832</v>
      </c>
      <c r="B95833">
        <v>104.259751209</v>
      </c>
      <c r="C95833">
        <f t="shared" si="1498"/>
        <v>104</v>
      </c>
    </row>
    <row r="95834" spans="1:3">
      <c r="A95834">
        <v>95833</v>
      </c>
      <c r="B95834">
        <v>97.965721119400001</v>
      </c>
      <c r="C95834">
        <f t="shared" si="1498"/>
        <v>98</v>
      </c>
    </row>
    <row r="95835" spans="1:3">
      <c r="A95835">
        <v>95834</v>
      </c>
      <c r="B95835">
        <v>110.636887151</v>
      </c>
      <c r="C95835">
        <f t="shared" si="1498"/>
        <v>111</v>
      </c>
    </row>
    <row r="95836" spans="1:3">
      <c r="A95836">
        <v>95835</v>
      </c>
      <c r="B95836">
        <v>92.944492954699996</v>
      </c>
      <c r="C95836">
        <f t="shared" si="1498"/>
        <v>93</v>
      </c>
    </row>
    <row r="95837" spans="1:3">
      <c r="A95837">
        <v>95836</v>
      </c>
      <c r="B95837">
        <v>109.283383786</v>
      </c>
      <c r="C95837">
        <f t="shared" si="1498"/>
        <v>109</v>
      </c>
    </row>
    <row r="95838" spans="1:3">
      <c r="A95838">
        <v>95837</v>
      </c>
      <c r="B95838">
        <v>149.94834733499999</v>
      </c>
      <c r="C95838">
        <f t="shared" si="1498"/>
        <v>150</v>
      </c>
    </row>
    <row r="95839" spans="1:3">
      <c r="A95839">
        <v>95838</v>
      </c>
      <c r="B95839">
        <v>112.112791735</v>
      </c>
      <c r="C95839">
        <f t="shared" si="1498"/>
        <v>112</v>
      </c>
    </row>
    <row r="95840" spans="1:3">
      <c r="A95840">
        <v>95839</v>
      </c>
      <c r="B95840">
        <v>90.916292358000007</v>
      </c>
      <c r="C95840">
        <f t="shared" si="1498"/>
        <v>91</v>
      </c>
    </row>
    <row r="95841" spans="1:3">
      <c r="A95841">
        <v>95840</v>
      </c>
      <c r="B95841">
        <v>82.352118219800005</v>
      </c>
      <c r="C95841">
        <f t="shared" si="1498"/>
        <v>82</v>
      </c>
    </row>
    <row r="95842" spans="1:3">
      <c r="A95842">
        <v>95841</v>
      </c>
      <c r="B95842">
        <v>108.63657298699999</v>
      </c>
      <c r="C95842">
        <f t="shared" si="1498"/>
        <v>109</v>
      </c>
    </row>
    <row r="95843" spans="1:3">
      <c r="A95843">
        <v>95842</v>
      </c>
      <c r="B95843">
        <v>109.09302114899999</v>
      </c>
      <c r="C95843">
        <f t="shared" si="1498"/>
        <v>109</v>
      </c>
    </row>
    <row r="95844" spans="1:3">
      <c r="A95844">
        <v>95843</v>
      </c>
      <c r="B95844">
        <v>91.387620132500004</v>
      </c>
      <c r="C95844">
        <f t="shared" si="1498"/>
        <v>91</v>
      </c>
    </row>
    <row r="95845" spans="1:3">
      <c r="A95845">
        <v>95844</v>
      </c>
      <c r="B95845">
        <v>121.989351343</v>
      </c>
      <c r="C95845">
        <f t="shared" si="1498"/>
        <v>122</v>
      </c>
    </row>
    <row r="95846" spans="1:3">
      <c r="A95846">
        <v>95845</v>
      </c>
      <c r="B95846">
        <v>116.916730868</v>
      </c>
      <c r="C95846">
        <f t="shared" si="1498"/>
        <v>117</v>
      </c>
    </row>
    <row r="95847" spans="1:3">
      <c r="A95847">
        <v>95846</v>
      </c>
      <c r="B95847">
        <v>118.58112472000001</v>
      </c>
      <c r="C95847">
        <f t="shared" si="1498"/>
        <v>119</v>
      </c>
    </row>
    <row r="95848" spans="1:3">
      <c r="A95848">
        <v>95847</v>
      </c>
      <c r="B95848">
        <v>107.55942594</v>
      </c>
      <c r="C95848">
        <f t="shared" si="1498"/>
        <v>108</v>
      </c>
    </row>
    <row r="95849" spans="1:3">
      <c r="A95849">
        <v>95848</v>
      </c>
      <c r="B95849">
        <v>130.738928657</v>
      </c>
      <c r="C95849">
        <f t="shared" si="1498"/>
        <v>131</v>
      </c>
    </row>
    <row r="95850" spans="1:3">
      <c r="A95850">
        <v>95849</v>
      </c>
      <c r="B95850">
        <v>113.96650539700001</v>
      </c>
      <c r="C95850">
        <f t="shared" si="1498"/>
        <v>114</v>
      </c>
    </row>
    <row r="95851" spans="1:3">
      <c r="A95851">
        <v>95850</v>
      </c>
      <c r="B95851">
        <v>89.484842714999999</v>
      </c>
      <c r="C95851">
        <f t="shared" si="1498"/>
        <v>89</v>
      </c>
    </row>
    <row r="95852" spans="1:3">
      <c r="A95852">
        <v>95851</v>
      </c>
      <c r="B95852">
        <v>106.892105749</v>
      </c>
      <c r="C95852">
        <f t="shared" si="1498"/>
        <v>107</v>
      </c>
    </row>
    <row r="95853" spans="1:3">
      <c r="A95853">
        <v>95852</v>
      </c>
      <c r="B95853">
        <v>64.466629677499995</v>
      </c>
      <c r="C95853">
        <f t="shared" si="1498"/>
        <v>64</v>
      </c>
    </row>
    <row r="95854" spans="1:3">
      <c r="A95854">
        <v>95853</v>
      </c>
      <c r="B95854">
        <v>114.870298793</v>
      </c>
      <c r="C95854">
        <f t="shared" si="1498"/>
        <v>115</v>
      </c>
    </row>
    <row r="95855" spans="1:3">
      <c r="A95855">
        <v>95854</v>
      </c>
      <c r="B95855">
        <v>130.16360352300001</v>
      </c>
      <c r="C95855">
        <f t="shared" si="1498"/>
        <v>130</v>
      </c>
    </row>
    <row r="95856" spans="1:3">
      <c r="A95856">
        <v>95855</v>
      </c>
      <c r="B95856">
        <v>95.7803270199</v>
      </c>
      <c r="C95856">
        <f t="shared" si="1498"/>
        <v>96</v>
      </c>
    </row>
    <row r="95857" spans="1:3">
      <c r="A95857">
        <v>95856</v>
      </c>
      <c r="B95857">
        <v>88.175416968099995</v>
      </c>
      <c r="C95857">
        <f t="shared" si="1498"/>
        <v>88</v>
      </c>
    </row>
    <row r="95858" spans="1:3">
      <c r="A95858">
        <v>95857</v>
      </c>
      <c r="B95858">
        <v>89.833132952599996</v>
      </c>
      <c r="C95858">
        <f t="shared" si="1498"/>
        <v>90</v>
      </c>
    </row>
    <row r="95859" spans="1:3">
      <c r="A95859">
        <v>95858</v>
      </c>
      <c r="B95859">
        <v>106.698491576</v>
      </c>
      <c r="C95859">
        <f t="shared" si="1498"/>
        <v>107</v>
      </c>
    </row>
    <row r="95860" spans="1:3">
      <c r="A95860">
        <v>95859</v>
      </c>
      <c r="B95860">
        <v>94.7017524149</v>
      </c>
      <c r="C95860">
        <f t="shared" si="1498"/>
        <v>95</v>
      </c>
    </row>
    <row r="95861" spans="1:3">
      <c r="A95861">
        <v>95860</v>
      </c>
      <c r="B95861">
        <v>98.564936262399996</v>
      </c>
      <c r="C95861">
        <f t="shared" si="1498"/>
        <v>99</v>
      </c>
    </row>
    <row r="95862" spans="1:3">
      <c r="A95862">
        <v>95861</v>
      </c>
      <c r="B95862">
        <v>91.820839300399996</v>
      </c>
      <c r="C95862">
        <f t="shared" si="1498"/>
        <v>92</v>
      </c>
    </row>
    <row r="95863" spans="1:3">
      <c r="A95863">
        <v>95862</v>
      </c>
      <c r="B95863">
        <v>99.528610782800001</v>
      </c>
      <c r="C95863">
        <f t="shared" si="1498"/>
        <v>100</v>
      </c>
    </row>
    <row r="95864" spans="1:3">
      <c r="A95864">
        <v>95863</v>
      </c>
      <c r="B95864">
        <v>85.6568447083</v>
      </c>
      <c r="C95864">
        <f t="shared" si="1498"/>
        <v>86</v>
      </c>
    </row>
    <row r="95865" spans="1:3">
      <c r="A95865">
        <v>95864</v>
      </c>
      <c r="B95865">
        <v>100.497845267</v>
      </c>
      <c r="C95865">
        <f t="shared" si="1498"/>
        <v>100</v>
      </c>
    </row>
    <row r="95866" spans="1:3">
      <c r="A95866">
        <v>95865</v>
      </c>
      <c r="B95866">
        <v>81.308007681899994</v>
      </c>
      <c r="C95866">
        <f t="shared" si="1498"/>
        <v>81</v>
      </c>
    </row>
    <row r="95867" spans="1:3">
      <c r="A95867">
        <v>95866</v>
      </c>
      <c r="B95867">
        <v>103.45044661</v>
      </c>
      <c r="C95867">
        <f t="shared" si="1498"/>
        <v>103</v>
      </c>
    </row>
    <row r="95868" spans="1:3">
      <c r="A95868">
        <v>95867</v>
      </c>
      <c r="B95868">
        <v>121.739218248</v>
      </c>
      <c r="C95868">
        <f t="shared" si="1498"/>
        <v>122</v>
      </c>
    </row>
    <row r="95869" spans="1:3">
      <c r="A95869">
        <v>95868</v>
      </c>
      <c r="B95869">
        <v>120.769042449</v>
      </c>
      <c r="C95869">
        <f t="shared" si="1498"/>
        <v>121</v>
      </c>
    </row>
    <row r="95870" spans="1:3">
      <c r="A95870">
        <v>95869</v>
      </c>
      <c r="B95870">
        <v>96.730710681999994</v>
      </c>
      <c r="C95870">
        <f t="shared" si="1498"/>
        <v>97</v>
      </c>
    </row>
    <row r="95871" spans="1:3">
      <c r="A95871">
        <v>95870</v>
      </c>
      <c r="B95871">
        <v>104.35188965</v>
      </c>
      <c r="C95871">
        <f t="shared" si="1498"/>
        <v>104</v>
      </c>
    </row>
    <row r="95872" spans="1:3">
      <c r="A95872">
        <v>95871</v>
      </c>
      <c r="B95872">
        <v>68.706413942799998</v>
      </c>
      <c r="C95872">
        <f t="shared" si="1498"/>
        <v>69</v>
      </c>
    </row>
    <row r="95873" spans="1:3">
      <c r="A95873">
        <v>95872</v>
      </c>
      <c r="B95873">
        <v>98.027614930300004</v>
      </c>
      <c r="C95873">
        <f t="shared" si="1498"/>
        <v>98</v>
      </c>
    </row>
    <row r="95874" spans="1:3">
      <c r="A95874">
        <v>95873</v>
      </c>
      <c r="B95874">
        <v>105.160570224</v>
      </c>
      <c r="C95874">
        <f t="shared" si="1498"/>
        <v>105</v>
      </c>
    </row>
    <row r="95875" spans="1:3">
      <c r="A95875">
        <v>95874</v>
      </c>
      <c r="B95875">
        <v>74.967387037699993</v>
      </c>
      <c r="C95875">
        <f t="shared" ref="C95875:C95938" si="1499">ROUND(B95875,0)</f>
        <v>75</v>
      </c>
    </row>
    <row r="95876" spans="1:3">
      <c r="A95876">
        <v>95875</v>
      </c>
      <c r="B95876">
        <v>111.103035425</v>
      </c>
      <c r="C95876">
        <f t="shared" si="1499"/>
        <v>111</v>
      </c>
    </row>
    <row r="95877" spans="1:3">
      <c r="A95877">
        <v>95876</v>
      </c>
      <c r="B95877">
        <v>98.1597246738</v>
      </c>
      <c r="C95877">
        <f t="shared" si="1499"/>
        <v>98</v>
      </c>
    </row>
    <row r="95878" spans="1:3">
      <c r="A95878">
        <v>95877</v>
      </c>
      <c r="B95878">
        <v>83.898293968499999</v>
      </c>
      <c r="C95878">
        <f t="shared" si="1499"/>
        <v>84</v>
      </c>
    </row>
    <row r="95879" spans="1:3">
      <c r="A95879">
        <v>95878</v>
      </c>
      <c r="B95879">
        <v>85.787231919700005</v>
      </c>
      <c r="C95879">
        <f t="shared" si="1499"/>
        <v>86</v>
      </c>
    </row>
    <row r="95880" spans="1:3">
      <c r="A95880">
        <v>95879</v>
      </c>
      <c r="B95880">
        <v>115.18749890700001</v>
      </c>
      <c r="C95880">
        <f t="shared" si="1499"/>
        <v>115</v>
      </c>
    </row>
    <row r="95881" spans="1:3">
      <c r="A95881">
        <v>95880</v>
      </c>
      <c r="B95881">
        <v>94.950750774100001</v>
      </c>
      <c r="C95881">
        <f t="shared" si="1499"/>
        <v>95</v>
      </c>
    </row>
    <row r="95882" spans="1:3">
      <c r="A95882">
        <v>95881</v>
      </c>
      <c r="B95882">
        <v>86.125113529700002</v>
      </c>
      <c r="C95882">
        <f t="shared" si="1499"/>
        <v>86</v>
      </c>
    </row>
    <row r="95883" spans="1:3">
      <c r="A95883">
        <v>95882</v>
      </c>
      <c r="B95883">
        <v>94.015851533399996</v>
      </c>
      <c r="C95883">
        <f t="shared" si="1499"/>
        <v>94</v>
      </c>
    </row>
    <row r="95884" spans="1:3">
      <c r="A95884">
        <v>95883</v>
      </c>
      <c r="B95884">
        <v>115.60113701</v>
      </c>
      <c r="C95884">
        <f t="shared" si="1499"/>
        <v>116</v>
      </c>
    </row>
    <row r="95885" spans="1:3">
      <c r="A95885">
        <v>95884</v>
      </c>
      <c r="B95885">
        <v>119.716345207</v>
      </c>
      <c r="C95885">
        <f t="shared" si="1499"/>
        <v>120</v>
      </c>
    </row>
    <row r="95886" spans="1:3">
      <c r="A95886">
        <v>95885</v>
      </c>
      <c r="B95886">
        <v>98.351823076599999</v>
      </c>
      <c r="C95886">
        <f t="shared" si="1499"/>
        <v>98</v>
      </c>
    </row>
    <row r="95887" spans="1:3">
      <c r="A95887">
        <v>95886</v>
      </c>
      <c r="B95887">
        <v>103.38215083199999</v>
      </c>
      <c r="C95887">
        <f t="shared" si="1499"/>
        <v>103</v>
      </c>
    </row>
    <row r="95888" spans="1:3">
      <c r="A95888">
        <v>95887</v>
      </c>
      <c r="B95888">
        <v>111.60699087099999</v>
      </c>
      <c r="C95888">
        <f t="shared" si="1499"/>
        <v>112</v>
      </c>
    </row>
    <row r="95889" spans="1:3">
      <c r="A95889">
        <v>95888</v>
      </c>
      <c r="B95889">
        <v>114.37515772499999</v>
      </c>
      <c r="C95889">
        <f t="shared" si="1499"/>
        <v>114</v>
      </c>
    </row>
    <row r="95890" spans="1:3">
      <c r="A95890">
        <v>95889</v>
      </c>
      <c r="B95890">
        <v>94.721368298000002</v>
      </c>
      <c r="C95890">
        <f t="shared" si="1499"/>
        <v>95</v>
      </c>
    </row>
    <row r="95891" spans="1:3">
      <c r="A95891">
        <v>95890</v>
      </c>
      <c r="B95891">
        <v>103.890035556</v>
      </c>
      <c r="C95891">
        <f t="shared" si="1499"/>
        <v>104</v>
      </c>
    </row>
    <row r="95892" spans="1:3">
      <c r="A95892">
        <v>95891</v>
      </c>
      <c r="B95892">
        <v>123.927679277</v>
      </c>
      <c r="C95892">
        <f t="shared" si="1499"/>
        <v>124</v>
      </c>
    </row>
    <row r="95893" spans="1:3">
      <c r="A95893">
        <v>95892</v>
      </c>
      <c r="B95893">
        <v>127.20802689600001</v>
      </c>
      <c r="C95893">
        <f t="shared" si="1499"/>
        <v>127</v>
      </c>
    </row>
    <row r="95894" spans="1:3">
      <c r="A95894">
        <v>95893</v>
      </c>
      <c r="B95894">
        <v>100.044626304</v>
      </c>
      <c r="C95894">
        <f t="shared" si="1499"/>
        <v>100</v>
      </c>
    </row>
    <row r="95895" spans="1:3">
      <c r="A95895">
        <v>95894</v>
      </c>
      <c r="B95895">
        <v>99.500400290300007</v>
      </c>
      <c r="C95895">
        <f t="shared" si="1499"/>
        <v>100</v>
      </c>
    </row>
    <row r="95896" spans="1:3">
      <c r="A95896">
        <v>95895</v>
      </c>
      <c r="B95896">
        <v>101.01757550000001</v>
      </c>
      <c r="C95896">
        <f t="shared" si="1499"/>
        <v>101</v>
      </c>
    </row>
    <row r="95897" spans="1:3">
      <c r="A95897">
        <v>95896</v>
      </c>
      <c r="B95897">
        <v>122.55079424900001</v>
      </c>
      <c r="C95897">
        <f t="shared" si="1499"/>
        <v>123</v>
      </c>
    </row>
    <row r="95898" spans="1:3">
      <c r="A95898">
        <v>95897</v>
      </c>
      <c r="B95898">
        <v>98.054251236799999</v>
      </c>
      <c r="C95898">
        <f t="shared" si="1499"/>
        <v>98</v>
      </c>
    </row>
    <row r="95899" spans="1:3">
      <c r="A95899">
        <v>95898</v>
      </c>
      <c r="B95899">
        <v>106.60330967599999</v>
      </c>
      <c r="C95899">
        <f t="shared" si="1499"/>
        <v>107</v>
      </c>
    </row>
    <row r="95900" spans="1:3">
      <c r="A95900">
        <v>95899</v>
      </c>
      <c r="B95900">
        <v>79.868730920000004</v>
      </c>
      <c r="C95900">
        <f t="shared" si="1499"/>
        <v>80</v>
      </c>
    </row>
    <row r="95901" spans="1:3">
      <c r="A95901">
        <v>95900</v>
      </c>
      <c r="B95901">
        <v>94.781775629099997</v>
      </c>
      <c r="C95901">
        <f t="shared" si="1499"/>
        <v>95</v>
      </c>
    </row>
    <row r="95902" spans="1:3">
      <c r="A95902">
        <v>95901</v>
      </c>
      <c r="B95902">
        <v>95.617666080500001</v>
      </c>
      <c r="C95902">
        <f t="shared" si="1499"/>
        <v>96</v>
      </c>
    </row>
    <row r="95903" spans="1:3">
      <c r="A95903">
        <v>95902</v>
      </c>
      <c r="B95903">
        <v>103.449904527</v>
      </c>
      <c r="C95903">
        <f t="shared" si="1499"/>
        <v>103</v>
      </c>
    </row>
    <row r="95904" spans="1:3">
      <c r="A95904">
        <v>95903</v>
      </c>
      <c r="B95904">
        <v>90.056062415100001</v>
      </c>
      <c r="C95904">
        <f t="shared" si="1499"/>
        <v>90</v>
      </c>
    </row>
    <row r="95905" spans="1:3">
      <c r="A95905">
        <v>95904</v>
      </c>
      <c r="B95905">
        <v>116.455623281</v>
      </c>
      <c r="C95905">
        <f t="shared" si="1499"/>
        <v>116</v>
      </c>
    </row>
    <row r="95906" spans="1:3">
      <c r="A95906">
        <v>95905</v>
      </c>
      <c r="B95906">
        <v>94.279128658800005</v>
      </c>
      <c r="C95906">
        <f t="shared" si="1499"/>
        <v>94</v>
      </c>
    </row>
    <row r="95907" spans="1:3">
      <c r="A95907">
        <v>95906</v>
      </c>
      <c r="B95907">
        <v>124.16182186499999</v>
      </c>
      <c r="C95907">
        <f t="shared" si="1499"/>
        <v>124</v>
      </c>
    </row>
    <row r="95908" spans="1:3">
      <c r="A95908">
        <v>95907</v>
      </c>
      <c r="B95908">
        <v>117.848530416</v>
      </c>
      <c r="C95908">
        <f t="shared" si="1499"/>
        <v>118</v>
      </c>
    </row>
    <row r="95909" spans="1:3">
      <c r="A95909">
        <v>95908</v>
      </c>
      <c r="B95909">
        <v>126.302456568</v>
      </c>
      <c r="C95909">
        <f t="shared" si="1499"/>
        <v>126</v>
      </c>
    </row>
    <row r="95910" spans="1:3">
      <c r="A95910">
        <v>95909</v>
      </c>
      <c r="B95910">
        <v>92.655281093599996</v>
      </c>
      <c r="C95910">
        <f t="shared" si="1499"/>
        <v>93</v>
      </c>
    </row>
    <row r="95911" spans="1:3">
      <c r="A95911">
        <v>95910</v>
      </c>
      <c r="B95911">
        <v>120.38241366600001</v>
      </c>
      <c r="C95911">
        <f t="shared" si="1499"/>
        <v>120</v>
      </c>
    </row>
    <row r="95912" spans="1:3">
      <c r="A95912">
        <v>95911</v>
      </c>
      <c r="B95912">
        <v>128.46811738</v>
      </c>
      <c r="C95912">
        <f t="shared" si="1499"/>
        <v>128</v>
      </c>
    </row>
    <row r="95913" spans="1:3">
      <c r="A95913">
        <v>95912</v>
      </c>
      <c r="B95913">
        <v>109.324904682</v>
      </c>
      <c r="C95913">
        <f t="shared" si="1499"/>
        <v>109</v>
      </c>
    </row>
    <row r="95914" spans="1:3">
      <c r="A95914">
        <v>95913</v>
      </c>
      <c r="B95914">
        <v>117.01356846199999</v>
      </c>
      <c r="C95914">
        <f t="shared" si="1499"/>
        <v>117</v>
      </c>
    </row>
    <row r="95915" spans="1:3">
      <c r="A95915">
        <v>95914</v>
      </c>
      <c r="B95915">
        <v>88.181588591099995</v>
      </c>
      <c r="C95915">
        <f t="shared" si="1499"/>
        <v>88</v>
      </c>
    </row>
    <row r="95916" spans="1:3">
      <c r="A95916">
        <v>95915</v>
      </c>
      <c r="B95916">
        <v>86.449588378900003</v>
      </c>
      <c r="C95916">
        <f t="shared" si="1499"/>
        <v>86</v>
      </c>
    </row>
    <row r="95917" spans="1:3">
      <c r="A95917">
        <v>95916</v>
      </c>
      <c r="B95917">
        <v>70.729193765199994</v>
      </c>
      <c r="C95917">
        <f t="shared" si="1499"/>
        <v>71</v>
      </c>
    </row>
    <row r="95918" spans="1:3">
      <c r="A95918">
        <v>95917</v>
      </c>
      <c r="B95918">
        <v>115.98635601700001</v>
      </c>
      <c r="C95918">
        <f t="shared" si="1499"/>
        <v>116</v>
      </c>
    </row>
    <row r="95919" spans="1:3">
      <c r="A95919">
        <v>95918</v>
      </c>
      <c r="B95919">
        <v>103.336780069</v>
      </c>
      <c r="C95919">
        <f t="shared" si="1499"/>
        <v>103</v>
      </c>
    </row>
    <row r="95920" spans="1:3">
      <c r="A95920">
        <v>95919</v>
      </c>
      <c r="B95920">
        <v>85.691569337499999</v>
      </c>
      <c r="C95920">
        <f t="shared" si="1499"/>
        <v>86</v>
      </c>
    </row>
    <row r="95921" spans="1:3">
      <c r="A95921">
        <v>95920</v>
      </c>
      <c r="B95921">
        <v>118.95393367200001</v>
      </c>
      <c r="C95921">
        <f t="shared" si="1499"/>
        <v>119</v>
      </c>
    </row>
    <row r="95922" spans="1:3">
      <c r="A95922">
        <v>95921</v>
      </c>
      <c r="B95922">
        <v>111.77890458</v>
      </c>
      <c r="C95922">
        <f t="shared" si="1499"/>
        <v>112</v>
      </c>
    </row>
    <row r="95923" spans="1:3">
      <c r="A95923">
        <v>95922</v>
      </c>
      <c r="B95923">
        <v>109.97085644400001</v>
      </c>
      <c r="C95923">
        <f t="shared" si="1499"/>
        <v>110</v>
      </c>
    </row>
    <row r="95924" spans="1:3">
      <c r="A95924">
        <v>95923</v>
      </c>
      <c r="B95924">
        <v>122.03800343899999</v>
      </c>
      <c r="C95924">
        <f t="shared" si="1499"/>
        <v>122</v>
      </c>
    </row>
    <row r="95925" spans="1:3">
      <c r="A95925">
        <v>95924</v>
      </c>
      <c r="B95925">
        <v>91.935359731000005</v>
      </c>
      <c r="C95925">
        <f t="shared" si="1499"/>
        <v>92</v>
      </c>
    </row>
    <row r="95926" spans="1:3">
      <c r="A95926">
        <v>95925</v>
      </c>
      <c r="B95926">
        <v>74.612250714699996</v>
      </c>
      <c r="C95926">
        <f t="shared" si="1499"/>
        <v>75</v>
      </c>
    </row>
    <row r="95927" spans="1:3">
      <c r="A95927">
        <v>95926</v>
      </c>
      <c r="B95927">
        <v>85.450473097300005</v>
      </c>
      <c r="C95927">
        <f t="shared" si="1499"/>
        <v>85</v>
      </c>
    </row>
    <row r="95928" spans="1:3">
      <c r="A95928">
        <v>95927</v>
      </c>
      <c r="B95928">
        <v>111.045945167</v>
      </c>
      <c r="C95928">
        <f t="shared" si="1499"/>
        <v>111</v>
      </c>
    </row>
    <row r="95929" spans="1:3">
      <c r="A95929">
        <v>95928</v>
      </c>
      <c r="B95929">
        <v>84.564386685399995</v>
      </c>
      <c r="C95929">
        <f t="shared" si="1499"/>
        <v>85</v>
      </c>
    </row>
    <row r="95930" spans="1:3">
      <c r="A95930">
        <v>95929</v>
      </c>
      <c r="B95930">
        <v>61.116510457700002</v>
      </c>
      <c r="C95930">
        <f t="shared" si="1499"/>
        <v>61</v>
      </c>
    </row>
    <row r="95931" spans="1:3">
      <c r="A95931">
        <v>95930</v>
      </c>
      <c r="B95931">
        <v>100.459205197</v>
      </c>
      <c r="C95931">
        <f t="shared" si="1499"/>
        <v>100</v>
      </c>
    </row>
    <row r="95932" spans="1:3">
      <c r="A95932">
        <v>95931</v>
      </c>
      <c r="B95932">
        <v>103.06401228</v>
      </c>
      <c r="C95932">
        <f t="shared" si="1499"/>
        <v>103</v>
      </c>
    </row>
    <row r="95933" spans="1:3">
      <c r="A95933">
        <v>95932</v>
      </c>
      <c r="B95933">
        <v>77.7088987984</v>
      </c>
      <c r="C95933">
        <f t="shared" si="1499"/>
        <v>78</v>
      </c>
    </row>
    <row r="95934" spans="1:3">
      <c r="A95934">
        <v>95933</v>
      </c>
      <c r="B95934">
        <v>104.036813095</v>
      </c>
      <c r="C95934">
        <f t="shared" si="1499"/>
        <v>104</v>
      </c>
    </row>
    <row r="95935" spans="1:3">
      <c r="A95935">
        <v>95934</v>
      </c>
      <c r="B95935">
        <v>86.502352302700004</v>
      </c>
      <c r="C95935">
        <f t="shared" si="1499"/>
        <v>87</v>
      </c>
    </row>
    <row r="95936" spans="1:3">
      <c r="A95936">
        <v>95935</v>
      </c>
      <c r="B95936">
        <v>78.290903211499995</v>
      </c>
      <c r="C95936">
        <f t="shared" si="1499"/>
        <v>78</v>
      </c>
    </row>
    <row r="95937" spans="1:3">
      <c r="A95937">
        <v>95936</v>
      </c>
      <c r="B95937">
        <v>108.17003867699999</v>
      </c>
      <c r="C95937">
        <f t="shared" si="1499"/>
        <v>108</v>
      </c>
    </row>
    <row r="95938" spans="1:3">
      <c r="A95938">
        <v>95937</v>
      </c>
      <c r="B95938">
        <v>117.543453537</v>
      </c>
      <c r="C95938">
        <f t="shared" si="1499"/>
        <v>118</v>
      </c>
    </row>
    <row r="95939" spans="1:3">
      <c r="A95939">
        <v>95938</v>
      </c>
      <c r="B95939">
        <v>98.490011781899995</v>
      </c>
      <c r="C95939">
        <f t="shared" ref="C95939:C96002" si="1500">ROUND(B95939,0)</f>
        <v>98</v>
      </c>
    </row>
    <row r="95940" spans="1:3">
      <c r="A95940">
        <v>95939</v>
      </c>
      <c r="B95940">
        <v>97.5410300976</v>
      </c>
      <c r="C95940">
        <f t="shared" si="1500"/>
        <v>98</v>
      </c>
    </row>
    <row r="95941" spans="1:3">
      <c r="A95941">
        <v>95940</v>
      </c>
      <c r="B95941">
        <v>106.191608731</v>
      </c>
      <c r="C95941">
        <f t="shared" si="1500"/>
        <v>106</v>
      </c>
    </row>
    <row r="95942" spans="1:3">
      <c r="A95942">
        <v>95941</v>
      </c>
      <c r="B95942">
        <v>101.985877065</v>
      </c>
      <c r="C95942">
        <f t="shared" si="1500"/>
        <v>102</v>
      </c>
    </row>
    <row r="95943" spans="1:3">
      <c r="A95943">
        <v>95942</v>
      </c>
      <c r="B95943">
        <v>101.81602143000001</v>
      </c>
      <c r="C95943">
        <f t="shared" si="1500"/>
        <v>102</v>
      </c>
    </row>
    <row r="95944" spans="1:3">
      <c r="A95944">
        <v>95943</v>
      </c>
      <c r="B95944">
        <v>111.094106708</v>
      </c>
      <c r="C95944">
        <f t="shared" si="1500"/>
        <v>111</v>
      </c>
    </row>
    <row r="95945" spans="1:3">
      <c r="A95945">
        <v>95944</v>
      </c>
      <c r="B95945">
        <v>104.14625401399999</v>
      </c>
      <c r="C95945">
        <f t="shared" si="1500"/>
        <v>104</v>
      </c>
    </row>
    <row r="95946" spans="1:3">
      <c r="A95946">
        <v>95945</v>
      </c>
      <c r="B95946">
        <v>80.052063231299996</v>
      </c>
      <c r="C95946">
        <f t="shared" si="1500"/>
        <v>80</v>
      </c>
    </row>
    <row r="95947" spans="1:3">
      <c r="A95947">
        <v>95946</v>
      </c>
      <c r="B95947">
        <v>71.691012095600001</v>
      </c>
      <c r="C95947">
        <f t="shared" si="1500"/>
        <v>72</v>
      </c>
    </row>
    <row r="95948" spans="1:3">
      <c r="A95948">
        <v>95947</v>
      </c>
      <c r="B95948">
        <v>97.092150850799996</v>
      </c>
      <c r="C95948">
        <f t="shared" si="1500"/>
        <v>97</v>
      </c>
    </row>
    <row r="95949" spans="1:3">
      <c r="A95949">
        <v>95948</v>
      </c>
      <c r="B95949">
        <v>104.456097013</v>
      </c>
      <c r="C95949">
        <f t="shared" si="1500"/>
        <v>104</v>
      </c>
    </row>
    <row r="95950" spans="1:3">
      <c r="A95950">
        <v>95949</v>
      </c>
      <c r="B95950">
        <v>96.459267134100003</v>
      </c>
      <c r="C95950">
        <f t="shared" si="1500"/>
        <v>96</v>
      </c>
    </row>
    <row r="95951" spans="1:3">
      <c r="A95951">
        <v>95950</v>
      </c>
      <c r="B95951">
        <v>103.34262425999999</v>
      </c>
      <c r="C95951">
        <f t="shared" si="1500"/>
        <v>103</v>
      </c>
    </row>
    <row r="95952" spans="1:3">
      <c r="A95952">
        <v>95951</v>
      </c>
      <c r="B95952">
        <v>86.7030525152</v>
      </c>
      <c r="C95952">
        <f t="shared" si="1500"/>
        <v>87</v>
      </c>
    </row>
    <row r="95953" spans="1:3">
      <c r="A95953">
        <v>95952</v>
      </c>
      <c r="B95953">
        <v>92.237679051000001</v>
      </c>
      <c r="C95953">
        <f t="shared" si="1500"/>
        <v>92</v>
      </c>
    </row>
    <row r="95954" spans="1:3">
      <c r="A95954">
        <v>95953</v>
      </c>
      <c r="B95954">
        <v>107.225901455</v>
      </c>
      <c r="C95954">
        <f t="shared" si="1500"/>
        <v>107</v>
      </c>
    </row>
    <row r="95955" spans="1:3">
      <c r="A95955">
        <v>95954</v>
      </c>
      <c r="B95955">
        <v>104.494932042</v>
      </c>
      <c r="C95955">
        <f t="shared" si="1500"/>
        <v>104</v>
      </c>
    </row>
    <row r="95956" spans="1:3">
      <c r="A95956">
        <v>95955</v>
      </c>
      <c r="B95956">
        <v>101.180496717</v>
      </c>
      <c r="C95956">
        <f t="shared" si="1500"/>
        <v>101</v>
      </c>
    </row>
    <row r="95957" spans="1:3">
      <c r="A95957">
        <v>95956</v>
      </c>
      <c r="B95957">
        <v>100.657499288</v>
      </c>
      <c r="C95957">
        <f t="shared" si="1500"/>
        <v>101</v>
      </c>
    </row>
    <row r="95958" spans="1:3">
      <c r="A95958">
        <v>95957</v>
      </c>
      <c r="B95958">
        <v>91.2867185076</v>
      </c>
      <c r="C95958">
        <f t="shared" si="1500"/>
        <v>91</v>
      </c>
    </row>
    <row r="95959" spans="1:3">
      <c r="A95959">
        <v>95958</v>
      </c>
      <c r="B95959">
        <v>93.952717303599997</v>
      </c>
      <c r="C95959">
        <f t="shared" si="1500"/>
        <v>94</v>
      </c>
    </row>
    <row r="95960" spans="1:3">
      <c r="A95960">
        <v>95959</v>
      </c>
      <c r="B95960">
        <v>137.26213449900001</v>
      </c>
      <c r="C95960">
        <f t="shared" si="1500"/>
        <v>137</v>
      </c>
    </row>
    <row r="95961" spans="1:3">
      <c r="A95961">
        <v>95960</v>
      </c>
      <c r="B95961">
        <v>92.0360053024</v>
      </c>
      <c r="C95961">
        <f t="shared" si="1500"/>
        <v>92</v>
      </c>
    </row>
    <row r="95962" spans="1:3">
      <c r="A95962">
        <v>95961</v>
      </c>
      <c r="B95962">
        <v>104.45030646799999</v>
      </c>
      <c r="C95962">
        <f t="shared" si="1500"/>
        <v>104</v>
      </c>
    </row>
    <row r="95963" spans="1:3">
      <c r="A95963">
        <v>95962</v>
      </c>
      <c r="B95963">
        <v>121.42122808800001</v>
      </c>
      <c r="C95963">
        <f t="shared" si="1500"/>
        <v>121</v>
      </c>
    </row>
    <row r="95964" spans="1:3">
      <c r="A95964">
        <v>95963</v>
      </c>
      <c r="B95964">
        <v>86.931909871100004</v>
      </c>
      <c r="C95964">
        <f t="shared" si="1500"/>
        <v>87</v>
      </c>
    </row>
    <row r="95965" spans="1:3">
      <c r="A95965">
        <v>95964</v>
      </c>
      <c r="B95965">
        <v>103.615039121</v>
      </c>
      <c r="C95965">
        <f t="shared" si="1500"/>
        <v>104</v>
      </c>
    </row>
    <row r="95966" spans="1:3">
      <c r="A95966">
        <v>95965</v>
      </c>
      <c r="B95966">
        <v>89.024165810100001</v>
      </c>
      <c r="C95966">
        <f t="shared" si="1500"/>
        <v>89</v>
      </c>
    </row>
    <row r="95967" spans="1:3">
      <c r="A95967">
        <v>95966</v>
      </c>
      <c r="B95967">
        <v>117.41356198</v>
      </c>
      <c r="C95967">
        <f t="shared" si="1500"/>
        <v>117</v>
      </c>
    </row>
    <row r="95968" spans="1:3">
      <c r="A95968">
        <v>95967</v>
      </c>
      <c r="B95968">
        <v>100.776446494</v>
      </c>
      <c r="C95968">
        <f t="shared" si="1500"/>
        <v>101</v>
      </c>
    </row>
    <row r="95969" spans="1:3">
      <c r="A95969">
        <v>95968</v>
      </c>
      <c r="B95969">
        <v>90.412990232300004</v>
      </c>
      <c r="C95969">
        <f t="shared" si="1500"/>
        <v>90</v>
      </c>
    </row>
    <row r="95970" spans="1:3">
      <c r="A95970">
        <v>95969</v>
      </c>
      <c r="B95970">
        <v>108.96954170399999</v>
      </c>
      <c r="C95970">
        <f t="shared" si="1500"/>
        <v>109</v>
      </c>
    </row>
    <row r="95971" spans="1:3">
      <c r="A95971">
        <v>95970</v>
      </c>
      <c r="B95971">
        <v>91.489327539599998</v>
      </c>
      <c r="C95971">
        <f t="shared" si="1500"/>
        <v>91</v>
      </c>
    </row>
    <row r="95972" spans="1:3">
      <c r="A95972">
        <v>95971</v>
      </c>
      <c r="B95972">
        <v>108.961142525</v>
      </c>
      <c r="C95972">
        <f t="shared" si="1500"/>
        <v>109</v>
      </c>
    </row>
    <row r="95973" spans="1:3">
      <c r="A95973">
        <v>95972</v>
      </c>
      <c r="B95973">
        <v>98.428207991500003</v>
      </c>
      <c r="C95973">
        <f t="shared" si="1500"/>
        <v>98</v>
      </c>
    </row>
    <row r="95974" spans="1:3">
      <c r="A95974">
        <v>95973</v>
      </c>
      <c r="B95974">
        <v>85.469420645100001</v>
      </c>
      <c r="C95974">
        <f t="shared" si="1500"/>
        <v>85</v>
      </c>
    </row>
    <row r="95975" spans="1:3">
      <c r="A95975">
        <v>95974</v>
      </c>
      <c r="B95975">
        <v>109.609649948</v>
      </c>
      <c r="C95975">
        <f t="shared" si="1500"/>
        <v>110</v>
      </c>
    </row>
    <row r="95976" spans="1:3">
      <c r="A95976">
        <v>95975</v>
      </c>
      <c r="B95976">
        <v>90.466185979399995</v>
      </c>
      <c r="C95976">
        <f t="shared" si="1500"/>
        <v>90</v>
      </c>
    </row>
    <row r="95977" spans="1:3">
      <c r="A95977">
        <v>95976</v>
      </c>
      <c r="B95977">
        <v>101.665208796</v>
      </c>
      <c r="C95977">
        <f t="shared" si="1500"/>
        <v>102</v>
      </c>
    </row>
    <row r="95978" spans="1:3">
      <c r="A95978">
        <v>95977</v>
      </c>
      <c r="B95978">
        <v>76.487346853700004</v>
      </c>
      <c r="C95978">
        <f t="shared" si="1500"/>
        <v>76</v>
      </c>
    </row>
    <row r="95979" spans="1:3">
      <c r="A95979">
        <v>95978</v>
      </c>
      <c r="B95979">
        <v>100.444728903</v>
      </c>
      <c r="C95979">
        <f t="shared" si="1500"/>
        <v>100</v>
      </c>
    </row>
    <row r="95980" spans="1:3">
      <c r="A95980">
        <v>95979</v>
      </c>
      <c r="B95980">
        <v>90.159878130500005</v>
      </c>
      <c r="C95980">
        <f t="shared" si="1500"/>
        <v>90</v>
      </c>
    </row>
    <row r="95981" spans="1:3">
      <c r="A95981">
        <v>95980</v>
      </c>
      <c r="B95981">
        <v>106.39503815099999</v>
      </c>
      <c r="C95981">
        <f t="shared" si="1500"/>
        <v>106</v>
      </c>
    </row>
    <row r="95982" spans="1:3">
      <c r="A95982">
        <v>95981</v>
      </c>
      <c r="B95982">
        <v>75.262428769300001</v>
      </c>
      <c r="C95982">
        <f t="shared" si="1500"/>
        <v>75</v>
      </c>
    </row>
    <row r="95983" spans="1:3">
      <c r="A95983">
        <v>95982</v>
      </c>
      <c r="B95983">
        <v>100.446527558</v>
      </c>
      <c r="C95983">
        <f t="shared" si="1500"/>
        <v>100</v>
      </c>
    </row>
    <row r="95984" spans="1:3">
      <c r="A95984">
        <v>95983</v>
      </c>
      <c r="B95984">
        <v>108.572852938</v>
      </c>
      <c r="C95984">
        <f t="shared" si="1500"/>
        <v>109</v>
      </c>
    </row>
    <row r="95985" spans="1:3">
      <c r="A95985">
        <v>95984</v>
      </c>
      <c r="B95985">
        <v>94.964561597300005</v>
      </c>
      <c r="C95985">
        <f t="shared" si="1500"/>
        <v>95</v>
      </c>
    </row>
    <row r="95986" spans="1:3">
      <c r="A95986">
        <v>95985</v>
      </c>
      <c r="B95986">
        <v>78.472709007899994</v>
      </c>
      <c r="C95986">
        <f t="shared" si="1500"/>
        <v>78</v>
      </c>
    </row>
    <row r="95987" spans="1:3">
      <c r="A95987">
        <v>95986</v>
      </c>
      <c r="B95987">
        <v>114.490626683</v>
      </c>
      <c r="C95987">
        <f t="shared" si="1500"/>
        <v>114</v>
      </c>
    </row>
    <row r="95988" spans="1:3">
      <c r="A95988">
        <v>95987</v>
      </c>
      <c r="B95988">
        <v>116.937532987</v>
      </c>
      <c r="C95988">
        <f t="shared" si="1500"/>
        <v>117</v>
      </c>
    </row>
    <row r="95989" spans="1:3">
      <c r="A95989">
        <v>95988</v>
      </c>
      <c r="B95989">
        <v>89.933882655100007</v>
      </c>
      <c r="C95989">
        <f t="shared" si="1500"/>
        <v>90</v>
      </c>
    </row>
    <row r="95990" spans="1:3">
      <c r="A95990">
        <v>95989</v>
      </c>
      <c r="B95990">
        <v>131.87179774399999</v>
      </c>
      <c r="C95990">
        <f t="shared" si="1500"/>
        <v>132</v>
      </c>
    </row>
    <row r="95991" spans="1:3">
      <c r="A95991">
        <v>95990</v>
      </c>
      <c r="B95991">
        <v>86.489285928699999</v>
      </c>
      <c r="C95991">
        <f t="shared" si="1500"/>
        <v>86</v>
      </c>
    </row>
    <row r="95992" spans="1:3">
      <c r="A95992">
        <v>95991</v>
      </c>
      <c r="B95992">
        <v>94.465544196099998</v>
      </c>
      <c r="C95992">
        <f t="shared" si="1500"/>
        <v>94</v>
      </c>
    </row>
    <row r="95993" spans="1:3">
      <c r="A95993">
        <v>95992</v>
      </c>
      <c r="B95993">
        <v>102.90244041</v>
      </c>
      <c r="C95993">
        <f t="shared" si="1500"/>
        <v>103</v>
      </c>
    </row>
    <row r="95994" spans="1:3">
      <c r="A95994">
        <v>95993</v>
      </c>
      <c r="B95994">
        <v>84.020859868499997</v>
      </c>
      <c r="C95994">
        <f t="shared" si="1500"/>
        <v>84</v>
      </c>
    </row>
    <row r="95995" spans="1:3">
      <c r="A95995">
        <v>95994</v>
      </c>
      <c r="B95995">
        <v>125.492954547</v>
      </c>
      <c r="C95995">
        <f t="shared" si="1500"/>
        <v>125</v>
      </c>
    </row>
    <row r="95996" spans="1:3">
      <c r="A95996">
        <v>95995</v>
      </c>
      <c r="B95996">
        <v>99.807754510500004</v>
      </c>
      <c r="C95996">
        <f t="shared" si="1500"/>
        <v>100</v>
      </c>
    </row>
    <row r="95997" spans="1:3">
      <c r="A95997">
        <v>95996</v>
      </c>
      <c r="B95997">
        <v>88.1794611344</v>
      </c>
      <c r="C95997">
        <f t="shared" si="1500"/>
        <v>88</v>
      </c>
    </row>
    <row r="95998" spans="1:3">
      <c r="A95998">
        <v>95997</v>
      </c>
      <c r="B95998">
        <v>92.6645390746</v>
      </c>
      <c r="C95998">
        <f t="shared" si="1500"/>
        <v>93</v>
      </c>
    </row>
    <row r="95999" spans="1:3">
      <c r="A95999">
        <v>95998</v>
      </c>
      <c r="B95999">
        <v>122.71570064799999</v>
      </c>
      <c r="C95999">
        <f t="shared" si="1500"/>
        <v>123</v>
      </c>
    </row>
    <row r="96000" spans="1:3">
      <c r="A96000">
        <v>95999</v>
      </c>
      <c r="B96000">
        <v>96.350725766599993</v>
      </c>
      <c r="C96000">
        <f t="shared" si="1500"/>
        <v>96</v>
      </c>
    </row>
    <row r="96001" spans="1:3">
      <c r="A96001">
        <v>96000</v>
      </c>
      <c r="B96001">
        <v>85.076258253800006</v>
      </c>
      <c r="C96001">
        <f t="shared" si="1500"/>
        <v>85</v>
      </c>
    </row>
    <row r="96002" spans="1:3">
      <c r="A96002">
        <v>96001</v>
      </c>
      <c r="B96002">
        <v>116.946342681</v>
      </c>
      <c r="C96002">
        <f t="shared" si="1500"/>
        <v>117</v>
      </c>
    </row>
    <row r="96003" spans="1:3">
      <c r="A96003">
        <v>96002</v>
      </c>
      <c r="B96003">
        <v>99.421144244499999</v>
      </c>
      <c r="C96003">
        <f t="shared" ref="C96003:C96066" si="1501">ROUND(B96003,0)</f>
        <v>99</v>
      </c>
    </row>
    <row r="96004" spans="1:3">
      <c r="A96004">
        <v>96003</v>
      </c>
      <c r="B96004">
        <v>99.691537293099998</v>
      </c>
      <c r="C96004">
        <f t="shared" si="1501"/>
        <v>100</v>
      </c>
    </row>
    <row r="96005" spans="1:3">
      <c r="A96005">
        <v>96004</v>
      </c>
      <c r="B96005">
        <v>98.9961235918</v>
      </c>
      <c r="C96005">
        <f t="shared" si="1501"/>
        <v>99</v>
      </c>
    </row>
    <row r="96006" spans="1:3">
      <c r="A96006">
        <v>96005</v>
      </c>
      <c r="B96006">
        <v>74.262726471899995</v>
      </c>
      <c r="C96006">
        <f t="shared" si="1501"/>
        <v>74</v>
      </c>
    </row>
    <row r="96007" spans="1:3">
      <c r="A96007">
        <v>96006</v>
      </c>
      <c r="B96007">
        <v>99.250637650200005</v>
      </c>
      <c r="C96007">
        <f t="shared" si="1501"/>
        <v>99</v>
      </c>
    </row>
    <row r="96008" spans="1:3">
      <c r="A96008">
        <v>96007</v>
      </c>
      <c r="B96008">
        <v>124.96715283499999</v>
      </c>
      <c r="C96008">
        <f t="shared" si="1501"/>
        <v>125</v>
      </c>
    </row>
    <row r="96009" spans="1:3">
      <c r="A96009">
        <v>96008</v>
      </c>
      <c r="B96009">
        <v>111.25628267499999</v>
      </c>
      <c r="C96009">
        <f t="shared" si="1501"/>
        <v>111</v>
      </c>
    </row>
    <row r="96010" spans="1:3">
      <c r="A96010">
        <v>96009</v>
      </c>
      <c r="B96010">
        <v>99.489552191100003</v>
      </c>
      <c r="C96010">
        <f t="shared" si="1501"/>
        <v>99</v>
      </c>
    </row>
    <row r="96011" spans="1:3">
      <c r="A96011">
        <v>96010</v>
      </c>
      <c r="B96011">
        <v>89.655157292400006</v>
      </c>
      <c r="C96011">
        <f t="shared" si="1501"/>
        <v>90</v>
      </c>
    </row>
    <row r="96012" spans="1:3">
      <c r="A96012">
        <v>96011</v>
      </c>
      <c r="B96012">
        <v>104.489457856</v>
      </c>
      <c r="C96012">
        <f t="shared" si="1501"/>
        <v>104</v>
      </c>
    </row>
    <row r="96013" spans="1:3">
      <c r="A96013">
        <v>96012</v>
      </c>
      <c r="B96013">
        <v>87.060826549200002</v>
      </c>
      <c r="C96013">
        <f t="shared" si="1501"/>
        <v>87</v>
      </c>
    </row>
    <row r="96014" spans="1:3">
      <c r="A96014">
        <v>96013</v>
      </c>
      <c r="B96014">
        <v>89.443746379499999</v>
      </c>
      <c r="C96014">
        <f t="shared" si="1501"/>
        <v>89</v>
      </c>
    </row>
    <row r="96015" spans="1:3">
      <c r="A96015">
        <v>96014</v>
      </c>
      <c r="B96015">
        <v>111.958474573</v>
      </c>
      <c r="C96015">
        <f t="shared" si="1501"/>
        <v>112</v>
      </c>
    </row>
    <row r="96016" spans="1:3">
      <c r="A96016">
        <v>96015</v>
      </c>
      <c r="B96016">
        <v>116.59520201700001</v>
      </c>
      <c r="C96016">
        <f t="shared" si="1501"/>
        <v>117</v>
      </c>
    </row>
    <row r="96017" spans="1:3">
      <c r="A96017">
        <v>96016</v>
      </c>
      <c r="B96017">
        <v>101.577374443</v>
      </c>
      <c r="C96017">
        <f t="shared" si="1501"/>
        <v>102</v>
      </c>
    </row>
    <row r="96018" spans="1:3">
      <c r="A96018">
        <v>96017</v>
      </c>
      <c r="B96018">
        <v>108.134338179</v>
      </c>
      <c r="C96018">
        <f t="shared" si="1501"/>
        <v>108</v>
      </c>
    </row>
    <row r="96019" spans="1:3">
      <c r="A96019">
        <v>96018</v>
      </c>
      <c r="B96019">
        <v>98.241189882599997</v>
      </c>
      <c r="C96019">
        <f t="shared" si="1501"/>
        <v>98</v>
      </c>
    </row>
    <row r="96020" spans="1:3">
      <c r="A96020">
        <v>96019</v>
      </c>
      <c r="B96020">
        <v>95.191810894200003</v>
      </c>
      <c r="C96020">
        <f t="shared" si="1501"/>
        <v>95</v>
      </c>
    </row>
    <row r="96021" spans="1:3">
      <c r="A96021">
        <v>96020</v>
      </c>
      <c r="B96021">
        <v>79.591484042600001</v>
      </c>
      <c r="C96021">
        <f t="shared" si="1501"/>
        <v>80</v>
      </c>
    </row>
    <row r="96022" spans="1:3">
      <c r="A96022">
        <v>96021</v>
      </c>
      <c r="B96022">
        <v>98.085640254799998</v>
      </c>
      <c r="C96022">
        <f t="shared" si="1501"/>
        <v>98</v>
      </c>
    </row>
    <row r="96023" spans="1:3">
      <c r="A96023">
        <v>96022</v>
      </c>
      <c r="B96023">
        <v>104.59491891899999</v>
      </c>
      <c r="C96023">
        <f t="shared" si="1501"/>
        <v>105</v>
      </c>
    </row>
    <row r="96024" spans="1:3">
      <c r="A96024">
        <v>96023</v>
      </c>
      <c r="B96024">
        <v>102.454196561</v>
      </c>
      <c r="C96024">
        <f t="shared" si="1501"/>
        <v>102</v>
      </c>
    </row>
    <row r="96025" spans="1:3">
      <c r="A96025">
        <v>96024</v>
      </c>
      <c r="B96025">
        <v>86.956503737700004</v>
      </c>
      <c r="C96025">
        <f t="shared" si="1501"/>
        <v>87</v>
      </c>
    </row>
    <row r="96026" spans="1:3">
      <c r="A96026">
        <v>96025</v>
      </c>
      <c r="B96026">
        <v>91.943173355900001</v>
      </c>
      <c r="C96026">
        <f t="shared" si="1501"/>
        <v>92</v>
      </c>
    </row>
    <row r="96027" spans="1:3">
      <c r="A96027">
        <v>96026</v>
      </c>
      <c r="B96027">
        <v>115.63593582999999</v>
      </c>
      <c r="C96027">
        <f t="shared" si="1501"/>
        <v>116</v>
      </c>
    </row>
    <row r="96028" spans="1:3">
      <c r="A96028">
        <v>96027</v>
      </c>
      <c r="B96028">
        <v>93.711047504500002</v>
      </c>
      <c r="C96028">
        <f t="shared" si="1501"/>
        <v>94</v>
      </c>
    </row>
    <row r="96029" spans="1:3">
      <c r="A96029">
        <v>96028</v>
      </c>
      <c r="B96029">
        <v>70.470107564000003</v>
      </c>
      <c r="C96029">
        <f t="shared" si="1501"/>
        <v>70</v>
      </c>
    </row>
    <row r="96030" spans="1:3">
      <c r="A96030">
        <v>96029</v>
      </c>
      <c r="B96030">
        <v>89.800586934400002</v>
      </c>
      <c r="C96030">
        <f t="shared" si="1501"/>
        <v>90</v>
      </c>
    </row>
    <row r="96031" spans="1:3">
      <c r="A96031">
        <v>96030</v>
      </c>
      <c r="B96031">
        <v>119.603393501</v>
      </c>
      <c r="C96031">
        <f t="shared" si="1501"/>
        <v>120</v>
      </c>
    </row>
    <row r="96032" spans="1:3">
      <c r="A96032">
        <v>96031</v>
      </c>
      <c r="B96032">
        <v>94.119692115600003</v>
      </c>
      <c r="C96032">
        <f t="shared" si="1501"/>
        <v>94</v>
      </c>
    </row>
    <row r="96033" spans="1:3">
      <c r="A96033">
        <v>96032</v>
      </c>
      <c r="B96033">
        <v>93.208629624400004</v>
      </c>
      <c r="C96033">
        <f t="shared" si="1501"/>
        <v>93</v>
      </c>
    </row>
    <row r="96034" spans="1:3">
      <c r="A96034">
        <v>96033</v>
      </c>
      <c r="B96034">
        <v>82.898008257200004</v>
      </c>
      <c r="C96034">
        <f t="shared" si="1501"/>
        <v>83</v>
      </c>
    </row>
    <row r="96035" spans="1:3">
      <c r="A96035">
        <v>96034</v>
      </c>
      <c r="B96035">
        <v>102.819937048</v>
      </c>
      <c r="C96035">
        <f t="shared" si="1501"/>
        <v>103</v>
      </c>
    </row>
    <row r="96036" spans="1:3">
      <c r="A96036">
        <v>96035</v>
      </c>
      <c r="B96036">
        <v>112.963430062</v>
      </c>
      <c r="C96036">
        <f t="shared" si="1501"/>
        <v>113</v>
      </c>
    </row>
    <row r="96037" spans="1:3">
      <c r="A96037">
        <v>96036</v>
      </c>
      <c r="B96037">
        <v>94.110166759199998</v>
      </c>
      <c r="C96037">
        <f t="shared" si="1501"/>
        <v>94</v>
      </c>
    </row>
    <row r="96038" spans="1:3">
      <c r="A96038">
        <v>96037</v>
      </c>
      <c r="B96038">
        <v>108.71707759100001</v>
      </c>
      <c r="C96038">
        <f t="shared" si="1501"/>
        <v>109</v>
      </c>
    </row>
    <row r="96039" spans="1:3">
      <c r="A96039">
        <v>96038</v>
      </c>
      <c r="B96039">
        <v>102.263656451</v>
      </c>
      <c r="C96039">
        <f t="shared" si="1501"/>
        <v>102</v>
      </c>
    </row>
    <row r="96040" spans="1:3">
      <c r="A96040">
        <v>96039</v>
      </c>
      <c r="B96040">
        <v>81.876713125500004</v>
      </c>
      <c r="C96040">
        <f t="shared" si="1501"/>
        <v>82</v>
      </c>
    </row>
    <row r="96041" spans="1:3">
      <c r="A96041">
        <v>96040</v>
      </c>
      <c r="B96041">
        <v>102.16018231699999</v>
      </c>
      <c r="C96041">
        <f t="shared" si="1501"/>
        <v>102</v>
      </c>
    </row>
    <row r="96042" spans="1:3">
      <c r="A96042">
        <v>96041</v>
      </c>
      <c r="B96042">
        <v>120.915249903</v>
      </c>
      <c r="C96042">
        <f t="shared" si="1501"/>
        <v>121</v>
      </c>
    </row>
    <row r="96043" spans="1:3">
      <c r="A96043">
        <v>96042</v>
      </c>
      <c r="B96043">
        <v>108.93114629</v>
      </c>
      <c r="C96043">
        <f t="shared" si="1501"/>
        <v>109</v>
      </c>
    </row>
    <row r="96044" spans="1:3">
      <c r="A96044">
        <v>96043</v>
      </c>
      <c r="B96044">
        <v>104.911366445</v>
      </c>
      <c r="C96044">
        <f t="shared" si="1501"/>
        <v>105</v>
      </c>
    </row>
    <row r="96045" spans="1:3">
      <c r="A96045">
        <v>96044</v>
      </c>
      <c r="B96045">
        <v>101.70006451899999</v>
      </c>
      <c r="C96045">
        <f t="shared" si="1501"/>
        <v>102</v>
      </c>
    </row>
    <row r="96046" spans="1:3">
      <c r="A96046">
        <v>96045</v>
      </c>
      <c r="B96046">
        <v>102.114060552</v>
      </c>
      <c r="C96046">
        <f t="shared" si="1501"/>
        <v>102</v>
      </c>
    </row>
    <row r="96047" spans="1:3">
      <c r="A96047">
        <v>96046</v>
      </c>
      <c r="B96047">
        <v>124.80917879099999</v>
      </c>
      <c r="C96047">
        <f t="shared" si="1501"/>
        <v>125</v>
      </c>
    </row>
    <row r="96048" spans="1:3">
      <c r="A96048">
        <v>96047</v>
      </c>
      <c r="B96048">
        <v>134.88590469499999</v>
      </c>
      <c r="C96048">
        <f t="shared" si="1501"/>
        <v>135</v>
      </c>
    </row>
    <row r="96049" spans="1:3">
      <c r="A96049">
        <v>96048</v>
      </c>
      <c r="B96049">
        <v>104.04945272000001</v>
      </c>
      <c r="C96049">
        <f t="shared" si="1501"/>
        <v>104</v>
      </c>
    </row>
    <row r="96050" spans="1:3">
      <c r="A96050">
        <v>96049</v>
      </c>
      <c r="B96050">
        <v>102.87816353300001</v>
      </c>
      <c r="C96050">
        <f t="shared" si="1501"/>
        <v>103</v>
      </c>
    </row>
    <row r="96051" spans="1:3">
      <c r="A96051">
        <v>96050</v>
      </c>
      <c r="B96051">
        <v>97.596555317300002</v>
      </c>
      <c r="C96051">
        <f t="shared" si="1501"/>
        <v>98</v>
      </c>
    </row>
    <row r="96052" spans="1:3">
      <c r="A96052">
        <v>96051</v>
      </c>
      <c r="B96052">
        <v>95.865557770699994</v>
      </c>
      <c r="C96052">
        <f t="shared" si="1501"/>
        <v>96</v>
      </c>
    </row>
    <row r="96053" spans="1:3">
      <c r="A96053">
        <v>96052</v>
      </c>
      <c r="B96053">
        <v>78.854969221800005</v>
      </c>
      <c r="C96053">
        <f t="shared" si="1501"/>
        <v>79</v>
      </c>
    </row>
    <row r="96054" spans="1:3">
      <c r="A96054">
        <v>96053</v>
      </c>
      <c r="B96054">
        <v>114.357603876</v>
      </c>
      <c r="C96054">
        <f t="shared" si="1501"/>
        <v>114</v>
      </c>
    </row>
    <row r="96055" spans="1:3">
      <c r="A96055">
        <v>96054</v>
      </c>
      <c r="B96055">
        <v>85.553829278600006</v>
      </c>
      <c r="C96055">
        <f t="shared" si="1501"/>
        <v>86</v>
      </c>
    </row>
    <row r="96056" spans="1:3">
      <c r="A96056">
        <v>96055</v>
      </c>
      <c r="B96056">
        <v>125.211925009</v>
      </c>
      <c r="C96056">
        <f t="shared" si="1501"/>
        <v>125</v>
      </c>
    </row>
    <row r="96057" spans="1:3">
      <c r="A96057">
        <v>96056</v>
      </c>
      <c r="B96057">
        <v>84.560595688099994</v>
      </c>
      <c r="C96057">
        <f t="shared" si="1501"/>
        <v>85</v>
      </c>
    </row>
    <row r="96058" spans="1:3">
      <c r="A96058">
        <v>96057</v>
      </c>
      <c r="B96058">
        <v>113.186042871</v>
      </c>
      <c r="C96058">
        <f t="shared" si="1501"/>
        <v>113</v>
      </c>
    </row>
    <row r="96059" spans="1:3">
      <c r="A96059">
        <v>96058</v>
      </c>
      <c r="B96059">
        <v>93.274301825600006</v>
      </c>
      <c r="C96059">
        <f t="shared" si="1501"/>
        <v>93</v>
      </c>
    </row>
    <row r="96060" spans="1:3">
      <c r="A96060">
        <v>96059</v>
      </c>
      <c r="B96060">
        <v>74.330168959700003</v>
      </c>
      <c r="C96060">
        <f t="shared" si="1501"/>
        <v>74</v>
      </c>
    </row>
    <row r="96061" spans="1:3">
      <c r="A96061">
        <v>96060</v>
      </c>
      <c r="B96061">
        <v>83.110433560100006</v>
      </c>
      <c r="C96061">
        <f t="shared" si="1501"/>
        <v>83</v>
      </c>
    </row>
    <row r="96062" spans="1:3">
      <c r="A96062">
        <v>96061</v>
      </c>
      <c r="B96062">
        <v>91.005728249499995</v>
      </c>
      <c r="C96062">
        <f t="shared" si="1501"/>
        <v>91</v>
      </c>
    </row>
    <row r="96063" spans="1:3">
      <c r="A96063">
        <v>96062</v>
      </c>
      <c r="B96063">
        <v>95.495518397200001</v>
      </c>
      <c r="C96063">
        <f t="shared" si="1501"/>
        <v>95</v>
      </c>
    </row>
    <row r="96064" spans="1:3">
      <c r="A96064">
        <v>96063</v>
      </c>
      <c r="B96064">
        <v>75.936501512700005</v>
      </c>
      <c r="C96064">
        <f t="shared" si="1501"/>
        <v>76</v>
      </c>
    </row>
    <row r="96065" spans="1:3">
      <c r="A96065">
        <v>96064</v>
      </c>
      <c r="B96065">
        <v>100.79952645</v>
      </c>
      <c r="C96065">
        <f t="shared" si="1501"/>
        <v>101</v>
      </c>
    </row>
    <row r="96066" spans="1:3">
      <c r="A96066">
        <v>96065</v>
      </c>
      <c r="B96066">
        <v>69.789332044000005</v>
      </c>
      <c r="C96066">
        <f t="shared" si="1501"/>
        <v>70</v>
      </c>
    </row>
    <row r="96067" spans="1:3">
      <c r="A96067">
        <v>96066</v>
      </c>
      <c r="B96067">
        <v>70.817129156899995</v>
      </c>
      <c r="C96067">
        <f t="shared" ref="C96067:C96130" si="1502">ROUND(B96067,0)</f>
        <v>71</v>
      </c>
    </row>
    <row r="96068" spans="1:3">
      <c r="A96068">
        <v>96067</v>
      </c>
      <c r="B96068">
        <v>97.637840045199994</v>
      </c>
      <c r="C96068">
        <f t="shared" si="1502"/>
        <v>98</v>
      </c>
    </row>
    <row r="96069" spans="1:3">
      <c r="A96069">
        <v>96068</v>
      </c>
      <c r="B96069">
        <v>112.83102203</v>
      </c>
      <c r="C96069">
        <f t="shared" si="1502"/>
        <v>113</v>
      </c>
    </row>
    <row r="96070" spans="1:3">
      <c r="A96070">
        <v>96069</v>
      </c>
      <c r="B96070">
        <v>97.010964216399998</v>
      </c>
      <c r="C96070">
        <f t="shared" si="1502"/>
        <v>97</v>
      </c>
    </row>
    <row r="96071" spans="1:3">
      <c r="A96071">
        <v>96070</v>
      </c>
      <c r="B96071">
        <v>81.9783425798</v>
      </c>
      <c r="C96071">
        <f t="shared" si="1502"/>
        <v>82</v>
      </c>
    </row>
    <row r="96072" spans="1:3">
      <c r="A96072">
        <v>96071</v>
      </c>
      <c r="B96072">
        <v>102.762354448</v>
      </c>
      <c r="C96072">
        <f t="shared" si="1502"/>
        <v>103</v>
      </c>
    </row>
    <row r="96073" spans="1:3">
      <c r="A96073">
        <v>96072</v>
      </c>
      <c r="B96073">
        <v>103.565965421</v>
      </c>
      <c r="C96073">
        <f t="shared" si="1502"/>
        <v>104</v>
      </c>
    </row>
    <row r="96074" spans="1:3">
      <c r="A96074">
        <v>96073</v>
      </c>
      <c r="B96074">
        <v>102.90156290900001</v>
      </c>
      <c r="C96074">
        <f t="shared" si="1502"/>
        <v>103</v>
      </c>
    </row>
    <row r="96075" spans="1:3">
      <c r="A96075">
        <v>96074</v>
      </c>
      <c r="B96075">
        <v>96.673855015499996</v>
      </c>
      <c r="C96075">
        <f t="shared" si="1502"/>
        <v>97</v>
      </c>
    </row>
    <row r="96076" spans="1:3">
      <c r="A96076">
        <v>96075</v>
      </c>
      <c r="B96076">
        <v>99.845285816100002</v>
      </c>
      <c r="C96076">
        <f t="shared" si="1502"/>
        <v>100</v>
      </c>
    </row>
    <row r="96077" spans="1:3">
      <c r="A96077">
        <v>96076</v>
      </c>
      <c r="B96077">
        <v>96.258268797200003</v>
      </c>
      <c r="C96077">
        <f t="shared" si="1502"/>
        <v>96</v>
      </c>
    </row>
    <row r="96078" spans="1:3">
      <c r="A96078">
        <v>96077</v>
      </c>
      <c r="B96078">
        <v>97.005207892800001</v>
      </c>
      <c r="C96078">
        <f t="shared" si="1502"/>
        <v>97</v>
      </c>
    </row>
    <row r="96079" spans="1:3">
      <c r="A96079">
        <v>96078</v>
      </c>
      <c r="B96079">
        <v>103.348973505</v>
      </c>
      <c r="C96079">
        <f t="shared" si="1502"/>
        <v>103</v>
      </c>
    </row>
    <row r="96080" spans="1:3">
      <c r="A96080">
        <v>96079</v>
      </c>
      <c r="B96080">
        <v>82.466045100599999</v>
      </c>
      <c r="C96080">
        <f t="shared" si="1502"/>
        <v>82</v>
      </c>
    </row>
    <row r="96081" spans="1:3">
      <c r="A96081">
        <v>96080</v>
      </c>
      <c r="B96081">
        <v>85.963741132799996</v>
      </c>
      <c r="C96081">
        <f t="shared" si="1502"/>
        <v>86</v>
      </c>
    </row>
    <row r="96082" spans="1:3">
      <c r="A96082">
        <v>96081</v>
      </c>
      <c r="B96082">
        <v>100.944048061</v>
      </c>
      <c r="C96082">
        <f t="shared" si="1502"/>
        <v>101</v>
      </c>
    </row>
    <row r="96083" spans="1:3">
      <c r="A96083">
        <v>96082</v>
      </c>
      <c r="B96083">
        <v>105.28105865000001</v>
      </c>
      <c r="C96083">
        <f t="shared" si="1502"/>
        <v>105</v>
      </c>
    </row>
    <row r="96084" spans="1:3">
      <c r="A96084">
        <v>96083</v>
      </c>
      <c r="B96084">
        <v>109.384270774</v>
      </c>
      <c r="C96084">
        <f t="shared" si="1502"/>
        <v>109</v>
      </c>
    </row>
    <row r="96085" spans="1:3">
      <c r="A96085">
        <v>96084</v>
      </c>
      <c r="B96085">
        <v>85.994139149999995</v>
      </c>
      <c r="C96085">
        <f t="shared" si="1502"/>
        <v>86</v>
      </c>
    </row>
    <row r="96086" spans="1:3">
      <c r="A96086">
        <v>96085</v>
      </c>
      <c r="B96086">
        <v>99.497080409199995</v>
      </c>
      <c r="C96086">
        <f t="shared" si="1502"/>
        <v>99</v>
      </c>
    </row>
    <row r="96087" spans="1:3">
      <c r="A96087">
        <v>96086</v>
      </c>
      <c r="B96087">
        <v>99.699945202699993</v>
      </c>
      <c r="C96087">
        <f t="shared" si="1502"/>
        <v>100</v>
      </c>
    </row>
    <row r="96088" spans="1:3">
      <c r="A96088">
        <v>96087</v>
      </c>
      <c r="B96088">
        <v>101.104756131</v>
      </c>
      <c r="C96088">
        <f t="shared" si="1502"/>
        <v>101</v>
      </c>
    </row>
    <row r="96089" spans="1:3">
      <c r="A96089">
        <v>96088</v>
      </c>
      <c r="B96089">
        <v>112.483446775</v>
      </c>
      <c r="C96089">
        <f t="shared" si="1502"/>
        <v>112</v>
      </c>
    </row>
    <row r="96090" spans="1:3">
      <c r="A96090">
        <v>96089</v>
      </c>
      <c r="B96090">
        <v>100.031790168</v>
      </c>
      <c r="C96090">
        <f t="shared" si="1502"/>
        <v>100</v>
      </c>
    </row>
    <row r="96091" spans="1:3">
      <c r="A96091">
        <v>96090</v>
      </c>
      <c r="B96091">
        <v>98.778697425600001</v>
      </c>
      <c r="C96091">
        <f t="shared" si="1502"/>
        <v>99</v>
      </c>
    </row>
    <row r="96092" spans="1:3">
      <c r="A96092">
        <v>96091</v>
      </c>
      <c r="B96092">
        <v>92.964452587699995</v>
      </c>
      <c r="C96092">
        <f t="shared" si="1502"/>
        <v>93</v>
      </c>
    </row>
    <row r="96093" spans="1:3">
      <c r="A96093">
        <v>96092</v>
      </c>
      <c r="B96093">
        <v>91.778288550200003</v>
      </c>
      <c r="C96093">
        <f t="shared" si="1502"/>
        <v>92</v>
      </c>
    </row>
    <row r="96094" spans="1:3">
      <c r="A96094">
        <v>96093</v>
      </c>
      <c r="B96094">
        <v>128.28191050800001</v>
      </c>
      <c r="C96094">
        <f t="shared" si="1502"/>
        <v>128</v>
      </c>
    </row>
    <row r="96095" spans="1:3">
      <c r="A96095">
        <v>96094</v>
      </c>
      <c r="B96095">
        <v>108.706900172</v>
      </c>
      <c r="C96095">
        <f t="shared" si="1502"/>
        <v>109</v>
      </c>
    </row>
    <row r="96096" spans="1:3">
      <c r="A96096">
        <v>96095</v>
      </c>
      <c r="B96096">
        <v>99.062104368899995</v>
      </c>
      <c r="C96096">
        <f t="shared" si="1502"/>
        <v>99</v>
      </c>
    </row>
    <row r="96097" spans="1:3">
      <c r="A96097">
        <v>96096</v>
      </c>
      <c r="B96097">
        <v>94.949462190700004</v>
      </c>
      <c r="C96097">
        <f t="shared" si="1502"/>
        <v>95</v>
      </c>
    </row>
    <row r="96098" spans="1:3">
      <c r="A96098">
        <v>96097</v>
      </c>
      <c r="B96098">
        <v>106.86844170099999</v>
      </c>
      <c r="C96098">
        <f t="shared" si="1502"/>
        <v>107</v>
      </c>
    </row>
    <row r="96099" spans="1:3">
      <c r="A96099">
        <v>96098</v>
      </c>
      <c r="B96099">
        <v>102.017356449</v>
      </c>
      <c r="C96099">
        <f t="shared" si="1502"/>
        <v>102</v>
      </c>
    </row>
    <row r="96100" spans="1:3">
      <c r="A96100">
        <v>96099</v>
      </c>
      <c r="B96100">
        <v>103.237227569</v>
      </c>
      <c r="C96100">
        <f t="shared" si="1502"/>
        <v>103</v>
      </c>
    </row>
    <row r="96101" spans="1:3">
      <c r="A96101">
        <v>96100</v>
      </c>
      <c r="B96101">
        <v>90.798244467900005</v>
      </c>
      <c r="C96101">
        <f t="shared" si="1502"/>
        <v>91</v>
      </c>
    </row>
    <row r="96102" spans="1:3">
      <c r="A96102">
        <v>96101</v>
      </c>
      <c r="B96102">
        <v>101.858583333</v>
      </c>
      <c r="C96102">
        <f t="shared" si="1502"/>
        <v>102</v>
      </c>
    </row>
    <row r="96103" spans="1:3">
      <c r="A96103">
        <v>96102</v>
      </c>
      <c r="B96103">
        <v>88.058396500599997</v>
      </c>
      <c r="C96103">
        <f t="shared" si="1502"/>
        <v>88</v>
      </c>
    </row>
    <row r="96104" spans="1:3">
      <c r="A96104">
        <v>96103</v>
      </c>
      <c r="B96104">
        <v>106.84853830599999</v>
      </c>
      <c r="C96104">
        <f t="shared" si="1502"/>
        <v>107</v>
      </c>
    </row>
    <row r="96105" spans="1:3">
      <c r="A96105">
        <v>96104</v>
      </c>
      <c r="B96105">
        <v>131.27139630900001</v>
      </c>
      <c r="C96105">
        <f t="shared" si="1502"/>
        <v>131</v>
      </c>
    </row>
    <row r="96106" spans="1:3">
      <c r="A96106">
        <v>96105</v>
      </c>
      <c r="B96106">
        <v>59.698508347599997</v>
      </c>
      <c r="C96106">
        <f t="shared" si="1502"/>
        <v>60</v>
      </c>
    </row>
    <row r="96107" spans="1:3">
      <c r="A96107">
        <v>96106</v>
      </c>
      <c r="B96107">
        <v>79.199972540100006</v>
      </c>
      <c r="C96107">
        <f t="shared" si="1502"/>
        <v>79</v>
      </c>
    </row>
    <row r="96108" spans="1:3">
      <c r="A96108">
        <v>96107</v>
      </c>
      <c r="B96108">
        <v>99.545054626799995</v>
      </c>
      <c r="C96108">
        <f t="shared" si="1502"/>
        <v>100</v>
      </c>
    </row>
    <row r="96109" spans="1:3">
      <c r="A96109">
        <v>96108</v>
      </c>
      <c r="B96109">
        <v>84.973102173699999</v>
      </c>
      <c r="C96109">
        <f t="shared" si="1502"/>
        <v>85</v>
      </c>
    </row>
    <row r="96110" spans="1:3">
      <c r="A96110">
        <v>96109</v>
      </c>
      <c r="B96110">
        <v>93.529225681900002</v>
      </c>
      <c r="C96110">
        <f t="shared" si="1502"/>
        <v>94</v>
      </c>
    </row>
    <row r="96111" spans="1:3">
      <c r="A96111">
        <v>96110</v>
      </c>
      <c r="B96111">
        <v>117.214953889</v>
      </c>
      <c r="C96111">
        <f t="shared" si="1502"/>
        <v>117</v>
      </c>
    </row>
    <row r="96112" spans="1:3">
      <c r="A96112">
        <v>96111</v>
      </c>
      <c r="B96112">
        <v>111.697547298</v>
      </c>
      <c r="C96112">
        <f t="shared" si="1502"/>
        <v>112</v>
      </c>
    </row>
    <row r="96113" spans="1:3">
      <c r="A96113">
        <v>96112</v>
      </c>
      <c r="B96113">
        <v>110.924741729</v>
      </c>
      <c r="C96113">
        <f t="shared" si="1502"/>
        <v>111</v>
      </c>
    </row>
    <row r="96114" spans="1:3">
      <c r="A96114">
        <v>96113</v>
      </c>
      <c r="B96114">
        <v>118.666510438</v>
      </c>
      <c r="C96114">
        <f t="shared" si="1502"/>
        <v>119</v>
      </c>
    </row>
    <row r="96115" spans="1:3">
      <c r="A96115">
        <v>96114</v>
      </c>
      <c r="B96115">
        <v>95.757457940400002</v>
      </c>
      <c r="C96115">
        <f t="shared" si="1502"/>
        <v>96</v>
      </c>
    </row>
    <row r="96116" spans="1:3">
      <c r="A96116">
        <v>96115</v>
      </c>
      <c r="B96116">
        <v>127.225602717</v>
      </c>
      <c r="C96116">
        <f t="shared" si="1502"/>
        <v>127</v>
      </c>
    </row>
    <row r="96117" spans="1:3">
      <c r="A96117">
        <v>96116</v>
      </c>
      <c r="B96117">
        <v>64.304404106199996</v>
      </c>
      <c r="C96117">
        <f t="shared" si="1502"/>
        <v>64</v>
      </c>
    </row>
    <row r="96118" spans="1:3">
      <c r="A96118">
        <v>96117</v>
      </c>
      <c r="B96118">
        <v>102.37060575</v>
      </c>
      <c r="C96118">
        <f t="shared" si="1502"/>
        <v>102</v>
      </c>
    </row>
    <row r="96119" spans="1:3">
      <c r="A96119">
        <v>96118</v>
      </c>
      <c r="B96119">
        <v>120.670188571</v>
      </c>
      <c r="C96119">
        <f t="shared" si="1502"/>
        <v>121</v>
      </c>
    </row>
    <row r="96120" spans="1:3">
      <c r="A96120">
        <v>96119</v>
      </c>
      <c r="B96120">
        <v>62.307877398700001</v>
      </c>
      <c r="C96120">
        <f t="shared" si="1502"/>
        <v>62</v>
      </c>
    </row>
    <row r="96121" spans="1:3">
      <c r="A96121">
        <v>96120</v>
      </c>
      <c r="B96121">
        <v>109.70197210800001</v>
      </c>
      <c r="C96121">
        <f t="shared" si="1502"/>
        <v>110</v>
      </c>
    </row>
    <row r="96122" spans="1:3">
      <c r="A96122">
        <v>96121</v>
      </c>
      <c r="B96122">
        <v>96.231145123700003</v>
      </c>
      <c r="C96122">
        <f t="shared" si="1502"/>
        <v>96</v>
      </c>
    </row>
    <row r="96123" spans="1:3">
      <c r="A96123">
        <v>96122</v>
      </c>
      <c r="B96123">
        <v>87.957711285499997</v>
      </c>
      <c r="C96123">
        <f t="shared" si="1502"/>
        <v>88</v>
      </c>
    </row>
    <row r="96124" spans="1:3">
      <c r="A96124">
        <v>96123</v>
      </c>
      <c r="B96124">
        <v>126.39414017999999</v>
      </c>
      <c r="C96124">
        <f t="shared" si="1502"/>
        <v>126</v>
      </c>
    </row>
    <row r="96125" spans="1:3">
      <c r="A96125">
        <v>96124</v>
      </c>
      <c r="B96125">
        <v>78.096678026000006</v>
      </c>
      <c r="C96125">
        <f t="shared" si="1502"/>
        <v>78</v>
      </c>
    </row>
    <row r="96126" spans="1:3">
      <c r="A96126">
        <v>96125</v>
      </c>
      <c r="B96126">
        <v>87.036326169199995</v>
      </c>
      <c r="C96126">
        <f t="shared" si="1502"/>
        <v>87</v>
      </c>
    </row>
    <row r="96127" spans="1:3">
      <c r="A96127">
        <v>96126</v>
      </c>
      <c r="B96127">
        <v>79.5542376211</v>
      </c>
      <c r="C96127">
        <f t="shared" si="1502"/>
        <v>80</v>
      </c>
    </row>
    <row r="96128" spans="1:3">
      <c r="A96128">
        <v>96127</v>
      </c>
      <c r="B96128">
        <v>92.720430167399996</v>
      </c>
      <c r="C96128">
        <f t="shared" si="1502"/>
        <v>93</v>
      </c>
    </row>
    <row r="96129" spans="1:3">
      <c r="A96129">
        <v>96128</v>
      </c>
      <c r="B96129">
        <v>111.72634880299999</v>
      </c>
      <c r="C96129">
        <f t="shared" si="1502"/>
        <v>112</v>
      </c>
    </row>
    <row r="96130" spans="1:3">
      <c r="A96130">
        <v>96129</v>
      </c>
      <c r="B96130">
        <v>105.78226211</v>
      </c>
      <c r="C96130">
        <f t="shared" si="1502"/>
        <v>106</v>
      </c>
    </row>
    <row r="96131" spans="1:3">
      <c r="A96131">
        <v>96130</v>
      </c>
      <c r="B96131">
        <v>90.949840618600007</v>
      </c>
      <c r="C96131">
        <f t="shared" ref="C96131:C96194" si="1503">ROUND(B96131,0)</f>
        <v>91</v>
      </c>
    </row>
    <row r="96132" spans="1:3">
      <c r="A96132">
        <v>96131</v>
      </c>
      <c r="B96132">
        <v>119.056768549</v>
      </c>
      <c r="C96132">
        <f t="shared" si="1503"/>
        <v>119</v>
      </c>
    </row>
    <row r="96133" spans="1:3">
      <c r="A96133">
        <v>96132</v>
      </c>
      <c r="B96133">
        <v>94.709815851900004</v>
      </c>
      <c r="C96133">
        <f t="shared" si="1503"/>
        <v>95</v>
      </c>
    </row>
    <row r="96134" spans="1:3">
      <c r="A96134">
        <v>96133</v>
      </c>
      <c r="B96134">
        <v>105.371330802</v>
      </c>
      <c r="C96134">
        <f t="shared" si="1503"/>
        <v>105</v>
      </c>
    </row>
    <row r="96135" spans="1:3">
      <c r="A96135">
        <v>96134</v>
      </c>
      <c r="B96135">
        <v>58.391395140599997</v>
      </c>
      <c r="C96135">
        <f t="shared" si="1503"/>
        <v>58</v>
      </c>
    </row>
    <row r="96136" spans="1:3">
      <c r="A96136">
        <v>96135</v>
      </c>
      <c r="B96136">
        <v>72.025268036</v>
      </c>
      <c r="C96136">
        <f t="shared" si="1503"/>
        <v>72</v>
      </c>
    </row>
    <row r="96137" spans="1:3">
      <c r="A96137">
        <v>96136</v>
      </c>
      <c r="B96137">
        <v>98.082176574800002</v>
      </c>
      <c r="C96137">
        <f t="shared" si="1503"/>
        <v>98</v>
      </c>
    </row>
    <row r="96138" spans="1:3">
      <c r="A96138">
        <v>96137</v>
      </c>
      <c r="B96138">
        <v>106.880053774</v>
      </c>
      <c r="C96138">
        <f t="shared" si="1503"/>
        <v>107</v>
      </c>
    </row>
    <row r="96139" spans="1:3">
      <c r="A96139">
        <v>96138</v>
      </c>
      <c r="B96139">
        <v>116.48160432</v>
      </c>
      <c r="C96139">
        <f t="shared" si="1503"/>
        <v>116</v>
      </c>
    </row>
    <row r="96140" spans="1:3">
      <c r="A96140">
        <v>96139</v>
      </c>
      <c r="B96140">
        <v>111.002147155</v>
      </c>
      <c r="C96140">
        <f t="shared" si="1503"/>
        <v>111</v>
      </c>
    </row>
    <row r="96141" spans="1:3">
      <c r="A96141">
        <v>96140</v>
      </c>
      <c r="B96141">
        <v>117.514075091</v>
      </c>
      <c r="C96141">
        <f t="shared" si="1503"/>
        <v>118</v>
      </c>
    </row>
    <row r="96142" spans="1:3">
      <c r="A96142">
        <v>96141</v>
      </c>
      <c r="B96142">
        <v>97.055769429500003</v>
      </c>
      <c r="C96142">
        <f t="shared" si="1503"/>
        <v>97</v>
      </c>
    </row>
    <row r="96143" spans="1:3">
      <c r="A96143">
        <v>96142</v>
      </c>
      <c r="B96143">
        <v>107.509703122</v>
      </c>
      <c r="C96143">
        <f t="shared" si="1503"/>
        <v>108</v>
      </c>
    </row>
    <row r="96144" spans="1:3">
      <c r="A96144">
        <v>96143</v>
      </c>
      <c r="B96144">
        <v>81.436751058599995</v>
      </c>
      <c r="C96144">
        <f t="shared" si="1503"/>
        <v>81</v>
      </c>
    </row>
    <row r="96145" spans="1:3">
      <c r="A96145">
        <v>96144</v>
      </c>
      <c r="B96145">
        <v>118.832194301</v>
      </c>
      <c r="C96145">
        <f t="shared" si="1503"/>
        <v>119</v>
      </c>
    </row>
    <row r="96146" spans="1:3">
      <c r="A96146">
        <v>96145</v>
      </c>
      <c r="B96146">
        <v>79.162844483499995</v>
      </c>
      <c r="C96146">
        <f t="shared" si="1503"/>
        <v>79</v>
      </c>
    </row>
    <row r="96147" spans="1:3">
      <c r="A96147">
        <v>96146</v>
      </c>
      <c r="B96147">
        <v>74.725132123600005</v>
      </c>
      <c r="C96147">
        <f t="shared" si="1503"/>
        <v>75</v>
      </c>
    </row>
    <row r="96148" spans="1:3">
      <c r="A96148">
        <v>96147</v>
      </c>
      <c r="B96148">
        <v>77.552573142699998</v>
      </c>
      <c r="C96148">
        <f t="shared" si="1503"/>
        <v>78</v>
      </c>
    </row>
    <row r="96149" spans="1:3">
      <c r="A96149">
        <v>96148</v>
      </c>
      <c r="B96149">
        <v>83.470768934299997</v>
      </c>
      <c r="C96149">
        <f t="shared" si="1503"/>
        <v>83</v>
      </c>
    </row>
    <row r="96150" spans="1:3">
      <c r="A96150">
        <v>96149</v>
      </c>
      <c r="B96150">
        <v>107.207373827</v>
      </c>
      <c r="C96150">
        <f t="shared" si="1503"/>
        <v>107</v>
      </c>
    </row>
    <row r="96151" spans="1:3">
      <c r="A96151">
        <v>96150</v>
      </c>
      <c r="B96151">
        <v>94.181992407600006</v>
      </c>
      <c r="C96151">
        <f t="shared" si="1503"/>
        <v>94</v>
      </c>
    </row>
    <row r="96152" spans="1:3">
      <c r="A96152">
        <v>96151</v>
      </c>
      <c r="B96152">
        <v>70.797078976099996</v>
      </c>
      <c r="C96152">
        <f t="shared" si="1503"/>
        <v>71</v>
      </c>
    </row>
    <row r="96153" spans="1:3">
      <c r="A96153">
        <v>96152</v>
      </c>
      <c r="B96153">
        <v>75.795762892100001</v>
      </c>
      <c r="C96153">
        <f t="shared" si="1503"/>
        <v>76</v>
      </c>
    </row>
    <row r="96154" spans="1:3">
      <c r="A96154">
        <v>96153</v>
      </c>
      <c r="B96154">
        <v>85.412370593399999</v>
      </c>
      <c r="C96154">
        <f t="shared" si="1503"/>
        <v>85</v>
      </c>
    </row>
    <row r="96155" spans="1:3">
      <c r="A96155">
        <v>96154</v>
      </c>
      <c r="B96155">
        <v>84.694907793200002</v>
      </c>
      <c r="C96155">
        <f t="shared" si="1503"/>
        <v>85</v>
      </c>
    </row>
    <row r="96156" spans="1:3">
      <c r="A96156">
        <v>96155</v>
      </c>
      <c r="B96156">
        <v>99.298584640300007</v>
      </c>
      <c r="C96156">
        <f t="shared" si="1503"/>
        <v>99</v>
      </c>
    </row>
    <row r="96157" spans="1:3">
      <c r="A96157">
        <v>96156</v>
      </c>
      <c r="B96157">
        <v>106.016465096</v>
      </c>
      <c r="C96157">
        <f t="shared" si="1503"/>
        <v>106</v>
      </c>
    </row>
    <row r="96158" spans="1:3">
      <c r="A96158">
        <v>96157</v>
      </c>
      <c r="B96158">
        <v>106.16295702399999</v>
      </c>
      <c r="C96158">
        <f t="shared" si="1503"/>
        <v>106</v>
      </c>
    </row>
    <row r="96159" spans="1:3">
      <c r="A96159">
        <v>96158</v>
      </c>
      <c r="B96159">
        <v>110.456120141</v>
      </c>
      <c r="C96159">
        <f t="shared" si="1503"/>
        <v>110</v>
      </c>
    </row>
    <row r="96160" spans="1:3">
      <c r="A96160">
        <v>96159</v>
      </c>
      <c r="B96160">
        <v>117.004269372</v>
      </c>
      <c r="C96160">
        <f t="shared" si="1503"/>
        <v>117</v>
      </c>
    </row>
    <row r="96161" spans="1:3">
      <c r="A96161">
        <v>96160</v>
      </c>
      <c r="B96161">
        <v>111.50270555</v>
      </c>
      <c r="C96161">
        <f t="shared" si="1503"/>
        <v>112</v>
      </c>
    </row>
    <row r="96162" spans="1:3">
      <c r="A96162">
        <v>96161</v>
      </c>
      <c r="B96162">
        <v>98.963193731299995</v>
      </c>
      <c r="C96162">
        <f t="shared" si="1503"/>
        <v>99</v>
      </c>
    </row>
    <row r="96163" spans="1:3">
      <c r="A96163">
        <v>96162</v>
      </c>
      <c r="B96163">
        <v>109.322739755</v>
      </c>
      <c r="C96163">
        <f t="shared" si="1503"/>
        <v>109</v>
      </c>
    </row>
    <row r="96164" spans="1:3">
      <c r="A96164">
        <v>96163</v>
      </c>
      <c r="B96164">
        <v>86.707021078699995</v>
      </c>
      <c r="C96164">
        <f t="shared" si="1503"/>
        <v>87</v>
      </c>
    </row>
    <row r="96165" spans="1:3">
      <c r="A96165">
        <v>96164</v>
      </c>
      <c r="B96165">
        <v>78.056524329499993</v>
      </c>
      <c r="C96165">
        <f t="shared" si="1503"/>
        <v>78</v>
      </c>
    </row>
    <row r="96166" spans="1:3">
      <c r="A96166">
        <v>96165</v>
      </c>
      <c r="B96166">
        <v>80.538118334800004</v>
      </c>
      <c r="C96166">
        <f t="shared" si="1503"/>
        <v>81</v>
      </c>
    </row>
    <row r="96167" spans="1:3">
      <c r="A96167">
        <v>96166</v>
      </c>
      <c r="B96167">
        <v>95.105596974500003</v>
      </c>
      <c r="C96167">
        <f t="shared" si="1503"/>
        <v>95</v>
      </c>
    </row>
    <row r="96168" spans="1:3">
      <c r="A96168">
        <v>96167</v>
      </c>
      <c r="B96168">
        <v>74.204867128100005</v>
      </c>
      <c r="C96168">
        <f t="shared" si="1503"/>
        <v>74</v>
      </c>
    </row>
    <row r="96169" spans="1:3">
      <c r="A96169">
        <v>96168</v>
      </c>
      <c r="B96169">
        <v>118.504450609</v>
      </c>
      <c r="C96169">
        <f t="shared" si="1503"/>
        <v>119</v>
      </c>
    </row>
    <row r="96170" spans="1:3">
      <c r="A96170">
        <v>96169</v>
      </c>
      <c r="B96170">
        <v>81.970847959300002</v>
      </c>
      <c r="C96170">
        <f t="shared" si="1503"/>
        <v>82</v>
      </c>
    </row>
    <row r="96171" spans="1:3">
      <c r="A96171">
        <v>96170</v>
      </c>
      <c r="B96171">
        <v>103.249475332</v>
      </c>
      <c r="C96171">
        <f t="shared" si="1503"/>
        <v>103</v>
      </c>
    </row>
    <row r="96172" spans="1:3">
      <c r="A96172">
        <v>96171</v>
      </c>
      <c r="B96172">
        <v>121.96674183899999</v>
      </c>
      <c r="C96172">
        <f t="shared" si="1503"/>
        <v>122</v>
      </c>
    </row>
    <row r="96173" spans="1:3">
      <c r="A96173">
        <v>96172</v>
      </c>
      <c r="B96173">
        <v>80.557782811799996</v>
      </c>
      <c r="C96173">
        <f t="shared" si="1503"/>
        <v>81</v>
      </c>
    </row>
    <row r="96174" spans="1:3">
      <c r="A96174">
        <v>96173</v>
      </c>
      <c r="B96174">
        <v>121.61568290300001</v>
      </c>
      <c r="C96174">
        <f t="shared" si="1503"/>
        <v>122</v>
      </c>
    </row>
    <row r="96175" spans="1:3">
      <c r="A96175">
        <v>96174</v>
      </c>
      <c r="B96175">
        <v>96.568604924799999</v>
      </c>
      <c r="C96175">
        <f t="shared" si="1503"/>
        <v>97</v>
      </c>
    </row>
    <row r="96176" spans="1:3">
      <c r="A96176">
        <v>96175</v>
      </c>
      <c r="B96176">
        <v>120.739433392</v>
      </c>
      <c r="C96176">
        <f t="shared" si="1503"/>
        <v>121</v>
      </c>
    </row>
    <row r="96177" spans="1:3">
      <c r="A96177">
        <v>96176</v>
      </c>
      <c r="B96177">
        <v>111.341307062</v>
      </c>
      <c r="C96177">
        <f t="shared" si="1503"/>
        <v>111</v>
      </c>
    </row>
    <row r="96178" spans="1:3">
      <c r="A96178">
        <v>96177</v>
      </c>
      <c r="B96178">
        <v>128.866925423</v>
      </c>
      <c r="C96178">
        <f t="shared" si="1503"/>
        <v>129</v>
      </c>
    </row>
    <row r="96179" spans="1:3">
      <c r="A96179">
        <v>96178</v>
      </c>
      <c r="B96179">
        <v>95.956773088099993</v>
      </c>
      <c r="C96179">
        <f t="shared" si="1503"/>
        <v>96</v>
      </c>
    </row>
    <row r="96180" spans="1:3">
      <c r="A96180">
        <v>96179</v>
      </c>
      <c r="B96180">
        <v>79.465229272299993</v>
      </c>
      <c r="C96180">
        <f t="shared" si="1503"/>
        <v>79</v>
      </c>
    </row>
    <row r="96181" spans="1:3">
      <c r="A96181">
        <v>96180</v>
      </c>
      <c r="B96181">
        <v>78.945017177699995</v>
      </c>
      <c r="C96181">
        <f t="shared" si="1503"/>
        <v>79</v>
      </c>
    </row>
    <row r="96182" spans="1:3">
      <c r="A96182">
        <v>96181</v>
      </c>
      <c r="B96182">
        <v>73.349217611399993</v>
      </c>
      <c r="C96182">
        <f t="shared" si="1503"/>
        <v>73</v>
      </c>
    </row>
    <row r="96183" spans="1:3">
      <c r="A96183">
        <v>96182</v>
      </c>
      <c r="B96183">
        <v>91.884517026400005</v>
      </c>
      <c r="C96183">
        <f t="shared" si="1503"/>
        <v>92</v>
      </c>
    </row>
    <row r="96184" spans="1:3">
      <c r="A96184">
        <v>96183</v>
      </c>
      <c r="B96184">
        <v>97.494610282300002</v>
      </c>
      <c r="C96184">
        <f t="shared" si="1503"/>
        <v>97</v>
      </c>
    </row>
    <row r="96185" spans="1:3">
      <c r="A96185">
        <v>96184</v>
      </c>
      <c r="B96185">
        <v>122.678222788</v>
      </c>
      <c r="C96185">
        <f t="shared" si="1503"/>
        <v>123</v>
      </c>
    </row>
    <row r="96186" spans="1:3">
      <c r="A96186">
        <v>96185</v>
      </c>
      <c r="B96186">
        <v>97.429058828300001</v>
      </c>
      <c r="C96186">
        <f t="shared" si="1503"/>
        <v>97</v>
      </c>
    </row>
    <row r="96187" spans="1:3">
      <c r="A96187">
        <v>96186</v>
      </c>
      <c r="B96187">
        <v>80.828103760600001</v>
      </c>
      <c r="C96187">
        <f t="shared" si="1503"/>
        <v>81</v>
      </c>
    </row>
    <row r="96188" spans="1:3">
      <c r="A96188">
        <v>96187</v>
      </c>
      <c r="B96188">
        <v>74.674034762199994</v>
      </c>
      <c r="C96188">
        <f t="shared" si="1503"/>
        <v>75</v>
      </c>
    </row>
    <row r="96189" spans="1:3">
      <c r="A96189">
        <v>96188</v>
      </c>
      <c r="B96189">
        <v>111.043691266</v>
      </c>
      <c r="C96189">
        <f t="shared" si="1503"/>
        <v>111</v>
      </c>
    </row>
    <row r="96190" spans="1:3">
      <c r="A96190">
        <v>96189</v>
      </c>
      <c r="B96190">
        <v>90.870881797899997</v>
      </c>
      <c r="C96190">
        <f t="shared" si="1503"/>
        <v>91</v>
      </c>
    </row>
    <row r="96191" spans="1:3">
      <c r="A96191">
        <v>96190</v>
      </c>
      <c r="B96191">
        <v>78.673426346799999</v>
      </c>
      <c r="C96191">
        <f t="shared" si="1503"/>
        <v>79</v>
      </c>
    </row>
    <row r="96192" spans="1:3">
      <c r="A96192">
        <v>96191</v>
      </c>
      <c r="B96192">
        <v>88.115052244200001</v>
      </c>
      <c r="C96192">
        <f t="shared" si="1503"/>
        <v>88</v>
      </c>
    </row>
    <row r="96193" spans="1:3">
      <c r="A96193">
        <v>96192</v>
      </c>
      <c r="B96193">
        <v>112.061377451</v>
      </c>
      <c r="C96193">
        <f t="shared" si="1503"/>
        <v>112</v>
      </c>
    </row>
    <row r="96194" spans="1:3">
      <c r="A96194">
        <v>96193</v>
      </c>
      <c r="B96194">
        <v>114.701379898</v>
      </c>
      <c r="C96194">
        <f t="shared" si="1503"/>
        <v>115</v>
      </c>
    </row>
    <row r="96195" spans="1:3">
      <c r="A96195">
        <v>96194</v>
      </c>
      <c r="B96195">
        <v>116.503830881</v>
      </c>
      <c r="C96195">
        <f t="shared" ref="C96195:C96258" si="1504">ROUND(B96195,0)</f>
        <v>117</v>
      </c>
    </row>
    <row r="96196" spans="1:3">
      <c r="A96196">
        <v>96195</v>
      </c>
      <c r="B96196">
        <v>93.873227466700001</v>
      </c>
      <c r="C96196">
        <f t="shared" si="1504"/>
        <v>94</v>
      </c>
    </row>
    <row r="96197" spans="1:3">
      <c r="A96197">
        <v>96196</v>
      </c>
      <c r="B96197">
        <v>93.026161532299994</v>
      </c>
      <c r="C96197">
        <f t="shared" si="1504"/>
        <v>93</v>
      </c>
    </row>
    <row r="96198" spans="1:3">
      <c r="A96198">
        <v>96197</v>
      </c>
      <c r="B96198">
        <v>79.219627129599999</v>
      </c>
      <c r="C96198">
        <f t="shared" si="1504"/>
        <v>79</v>
      </c>
    </row>
    <row r="96199" spans="1:3">
      <c r="A96199">
        <v>96198</v>
      </c>
      <c r="B96199">
        <v>61.226178902100003</v>
      </c>
      <c r="C96199">
        <f t="shared" si="1504"/>
        <v>61</v>
      </c>
    </row>
    <row r="96200" spans="1:3">
      <c r="A96200">
        <v>96199</v>
      </c>
      <c r="B96200">
        <v>115.32762841100001</v>
      </c>
      <c r="C96200">
        <f t="shared" si="1504"/>
        <v>115</v>
      </c>
    </row>
    <row r="96201" spans="1:3">
      <c r="A96201">
        <v>96200</v>
      </c>
      <c r="B96201">
        <v>123.516301306</v>
      </c>
      <c r="C96201">
        <f t="shared" si="1504"/>
        <v>124</v>
      </c>
    </row>
    <row r="96202" spans="1:3">
      <c r="A96202">
        <v>96201</v>
      </c>
      <c r="B96202">
        <v>115.09718752400001</v>
      </c>
      <c r="C96202">
        <f t="shared" si="1504"/>
        <v>115</v>
      </c>
    </row>
    <row r="96203" spans="1:3">
      <c r="A96203">
        <v>96202</v>
      </c>
      <c r="B96203">
        <v>102.398182483</v>
      </c>
      <c r="C96203">
        <f t="shared" si="1504"/>
        <v>102</v>
      </c>
    </row>
    <row r="96204" spans="1:3">
      <c r="A96204">
        <v>96203</v>
      </c>
      <c r="B96204">
        <v>95.779086748500006</v>
      </c>
      <c r="C96204">
        <f t="shared" si="1504"/>
        <v>96</v>
      </c>
    </row>
    <row r="96205" spans="1:3">
      <c r="A96205">
        <v>96204</v>
      </c>
      <c r="B96205">
        <v>94.320382394399999</v>
      </c>
      <c r="C96205">
        <f t="shared" si="1504"/>
        <v>94</v>
      </c>
    </row>
    <row r="96206" spans="1:3">
      <c r="A96206">
        <v>96205</v>
      </c>
      <c r="B96206">
        <v>84.434308988200002</v>
      </c>
      <c r="C96206">
        <f t="shared" si="1504"/>
        <v>84</v>
      </c>
    </row>
    <row r="96207" spans="1:3">
      <c r="A96207">
        <v>96206</v>
      </c>
      <c r="B96207">
        <v>85.886586862300007</v>
      </c>
      <c r="C96207">
        <f t="shared" si="1504"/>
        <v>86</v>
      </c>
    </row>
    <row r="96208" spans="1:3">
      <c r="A96208">
        <v>96207</v>
      </c>
      <c r="B96208">
        <v>101.932083049</v>
      </c>
      <c r="C96208">
        <f t="shared" si="1504"/>
        <v>102</v>
      </c>
    </row>
    <row r="96209" spans="1:3">
      <c r="A96209">
        <v>96208</v>
      </c>
      <c r="B96209">
        <v>98.594576413599995</v>
      </c>
      <c r="C96209">
        <f t="shared" si="1504"/>
        <v>99</v>
      </c>
    </row>
    <row r="96210" spans="1:3">
      <c r="A96210">
        <v>96209</v>
      </c>
      <c r="B96210">
        <v>91.872851334700002</v>
      </c>
      <c r="C96210">
        <f t="shared" si="1504"/>
        <v>92</v>
      </c>
    </row>
    <row r="96211" spans="1:3">
      <c r="A96211">
        <v>96210</v>
      </c>
      <c r="B96211">
        <v>85.476381188700003</v>
      </c>
      <c r="C96211">
        <f t="shared" si="1504"/>
        <v>85</v>
      </c>
    </row>
    <row r="96212" spans="1:3">
      <c r="A96212">
        <v>96211</v>
      </c>
      <c r="B96212">
        <v>115.211035819</v>
      </c>
      <c r="C96212">
        <f t="shared" si="1504"/>
        <v>115</v>
      </c>
    </row>
    <row r="96213" spans="1:3">
      <c r="A96213">
        <v>96212</v>
      </c>
      <c r="B96213">
        <v>121.709139663</v>
      </c>
      <c r="C96213">
        <f t="shared" si="1504"/>
        <v>122</v>
      </c>
    </row>
    <row r="96214" spans="1:3">
      <c r="A96214">
        <v>96213</v>
      </c>
      <c r="B96214">
        <v>107.213319326</v>
      </c>
      <c r="C96214">
        <f t="shared" si="1504"/>
        <v>107</v>
      </c>
    </row>
    <row r="96215" spans="1:3">
      <c r="A96215">
        <v>96214</v>
      </c>
      <c r="B96215">
        <v>113.302427681</v>
      </c>
      <c r="C96215">
        <f t="shared" si="1504"/>
        <v>113</v>
      </c>
    </row>
    <row r="96216" spans="1:3">
      <c r="A96216">
        <v>96215</v>
      </c>
      <c r="B96216">
        <v>112.035255945</v>
      </c>
      <c r="C96216">
        <f t="shared" si="1504"/>
        <v>112</v>
      </c>
    </row>
    <row r="96217" spans="1:3">
      <c r="A96217">
        <v>96216</v>
      </c>
      <c r="B96217">
        <v>105.113966784</v>
      </c>
      <c r="C96217">
        <f t="shared" si="1504"/>
        <v>105</v>
      </c>
    </row>
    <row r="96218" spans="1:3">
      <c r="A96218">
        <v>96217</v>
      </c>
      <c r="B96218">
        <v>91.234939900800001</v>
      </c>
      <c r="C96218">
        <f t="shared" si="1504"/>
        <v>91</v>
      </c>
    </row>
    <row r="96219" spans="1:3">
      <c r="A96219">
        <v>96218</v>
      </c>
      <c r="B96219">
        <v>89.7123348314</v>
      </c>
      <c r="C96219">
        <f t="shared" si="1504"/>
        <v>90</v>
      </c>
    </row>
    <row r="96220" spans="1:3">
      <c r="A96220">
        <v>96219</v>
      </c>
      <c r="B96220">
        <v>92.167136895799999</v>
      </c>
      <c r="C96220">
        <f t="shared" si="1504"/>
        <v>92</v>
      </c>
    </row>
    <row r="96221" spans="1:3">
      <c r="A96221">
        <v>96220</v>
      </c>
      <c r="B96221">
        <v>96.157697523400003</v>
      </c>
      <c r="C96221">
        <f t="shared" si="1504"/>
        <v>96</v>
      </c>
    </row>
    <row r="96222" spans="1:3">
      <c r="A96222">
        <v>96221</v>
      </c>
      <c r="B96222">
        <v>85.214479551799997</v>
      </c>
      <c r="C96222">
        <f t="shared" si="1504"/>
        <v>85</v>
      </c>
    </row>
    <row r="96223" spans="1:3">
      <c r="A96223">
        <v>96222</v>
      </c>
      <c r="B96223">
        <v>97.476871725999999</v>
      </c>
      <c r="C96223">
        <f t="shared" si="1504"/>
        <v>97</v>
      </c>
    </row>
    <row r="96224" spans="1:3">
      <c r="A96224">
        <v>96223</v>
      </c>
      <c r="B96224">
        <v>74.5551835001</v>
      </c>
      <c r="C96224">
        <f t="shared" si="1504"/>
        <v>75</v>
      </c>
    </row>
    <row r="96225" spans="1:3">
      <c r="A96225">
        <v>96224</v>
      </c>
      <c r="B96225">
        <v>108.096346109</v>
      </c>
      <c r="C96225">
        <f t="shared" si="1504"/>
        <v>108</v>
      </c>
    </row>
    <row r="96226" spans="1:3">
      <c r="A96226">
        <v>96225</v>
      </c>
      <c r="B96226">
        <v>130.98207070199999</v>
      </c>
      <c r="C96226">
        <f t="shared" si="1504"/>
        <v>131</v>
      </c>
    </row>
    <row r="96227" spans="1:3">
      <c r="A96227">
        <v>96226</v>
      </c>
      <c r="B96227">
        <v>98.229992089299998</v>
      </c>
      <c r="C96227">
        <f t="shared" si="1504"/>
        <v>98</v>
      </c>
    </row>
    <row r="96228" spans="1:3">
      <c r="A96228">
        <v>96227</v>
      </c>
      <c r="B96228">
        <v>99.023487820699998</v>
      </c>
      <c r="C96228">
        <f t="shared" si="1504"/>
        <v>99</v>
      </c>
    </row>
    <row r="96229" spans="1:3">
      <c r="A96229">
        <v>96228</v>
      </c>
      <c r="B96229">
        <v>93.048053378700004</v>
      </c>
      <c r="C96229">
        <f t="shared" si="1504"/>
        <v>93</v>
      </c>
    </row>
    <row r="96230" spans="1:3">
      <c r="A96230">
        <v>96229</v>
      </c>
      <c r="B96230">
        <v>75.865427622400006</v>
      </c>
      <c r="C96230">
        <f t="shared" si="1504"/>
        <v>76</v>
      </c>
    </row>
    <row r="96231" spans="1:3">
      <c r="A96231">
        <v>96230</v>
      </c>
      <c r="B96231">
        <v>98.495826168600004</v>
      </c>
      <c r="C96231">
        <f t="shared" si="1504"/>
        <v>98</v>
      </c>
    </row>
    <row r="96232" spans="1:3">
      <c r="A96232">
        <v>96231</v>
      </c>
      <c r="B96232">
        <v>68.381681235800002</v>
      </c>
      <c r="C96232">
        <f t="shared" si="1504"/>
        <v>68</v>
      </c>
    </row>
    <row r="96233" spans="1:3">
      <c r="A96233">
        <v>96232</v>
      </c>
      <c r="B96233">
        <v>102.49839186299999</v>
      </c>
      <c r="C96233">
        <f t="shared" si="1504"/>
        <v>102</v>
      </c>
    </row>
    <row r="96234" spans="1:3">
      <c r="A96234">
        <v>96233</v>
      </c>
      <c r="B96234">
        <v>108.02152298999999</v>
      </c>
      <c r="C96234">
        <f t="shared" si="1504"/>
        <v>108</v>
      </c>
    </row>
    <row r="96235" spans="1:3">
      <c r="A96235">
        <v>96234</v>
      </c>
      <c r="B96235">
        <v>75.680463741799997</v>
      </c>
      <c r="C96235">
        <f t="shared" si="1504"/>
        <v>76</v>
      </c>
    </row>
    <row r="96236" spans="1:3">
      <c r="A96236">
        <v>96235</v>
      </c>
      <c r="B96236">
        <v>104.51452842</v>
      </c>
      <c r="C96236">
        <f t="shared" si="1504"/>
        <v>105</v>
      </c>
    </row>
    <row r="96237" spans="1:3">
      <c r="A96237">
        <v>96236</v>
      </c>
      <c r="B96237">
        <v>89.884966952799999</v>
      </c>
      <c r="C96237">
        <f t="shared" si="1504"/>
        <v>90</v>
      </c>
    </row>
    <row r="96238" spans="1:3">
      <c r="A96238">
        <v>96237</v>
      </c>
      <c r="B96238">
        <v>125.387355032</v>
      </c>
      <c r="C96238">
        <f t="shared" si="1504"/>
        <v>125</v>
      </c>
    </row>
    <row r="96239" spans="1:3">
      <c r="A96239">
        <v>96238</v>
      </c>
      <c r="B96239">
        <v>91.069697897400005</v>
      </c>
      <c r="C96239">
        <f t="shared" si="1504"/>
        <v>91</v>
      </c>
    </row>
    <row r="96240" spans="1:3">
      <c r="A96240">
        <v>96239</v>
      </c>
      <c r="B96240">
        <v>78.707052024800007</v>
      </c>
      <c r="C96240">
        <f t="shared" si="1504"/>
        <v>79</v>
      </c>
    </row>
    <row r="96241" spans="1:3">
      <c r="A96241">
        <v>96240</v>
      </c>
      <c r="B96241">
        <v>99.956121693699998</v>
      </c>
      <c r="C96241">
        <f t="shared" si="1504"/>
        <v>100</v>
      </c>
    </row>
    <row r="96242" spans="1:3">
      <c r="A96242">
        <v>96241</v>
      </c>
      <c r="B96242">
        <v>117.791672525</v>
      </c>
      <c r="C96242">
        <f t="shared" si="1504"/>
        <v>118</v>
      </c>
    </row>
    <row r="96243" spans="1:3">
      <c r="A96243">
        <v>96242</v>
      </c>
      <c r="B96243">
        <v>81.678909465100006</v>
      </c>
      <c r="C96243">
        <f t="shared" si="1504"/>
        <v>82</v>
      </c>
    </row>
    <row r="96244" spans="1:3">
      <c r="A96244">
        <v>96243</v>
      </c>
      <c r="B96244">
        <v>85.552688097900003</v>
      </c>
      <c r="C96244">
        <f t="shared" si="1504"/>
        <v>86</v>
      </c>
    </row>
    <row r="96245" spans="1:3">
      <c r="A96245">
        <v>96244</v>
      </c>
      <c r="B96245">
        <v>101.901636924</v>
      </c>
      <c r="C96245">
        <f t="shared" si="1504"/>
        <v>102</v>
      </c>
    </row>
    <row r="96246" spans="1:3">
      <c r="A96246">
        <v>96245</v>
      </c>
      <c r="B96246">
        <v>72.636117331299999</v>
      </c>
      <c r="C96246">
        <f t="shared" si="1504"/>
        <v>73</v>
      </c>
    </row>
    <row r="96247" spans="1:3">
      <c r="A96247">
        <v>96246</v>
      </c>
      <c r="B96247">
        <v>77.972175164500001</v>
      </c>
      <c r="C96247">
        <f t="shared" si="1504"/>
        <v>78</v>
      </c>
    </row>
    <row r="96248" spans="1:3">
      <c r="A96248">
        <v>96247</v>
      </c>
      <c r="B96248">
        <v>103.51572827</v>
      </c>
      <c r="C96248">
        <f t="shared" si="1504"/>
        <v>104</v>
      </c>
    </row>
    <row r="96249" spans="1:3">
      <c r="A96249">
        <v>96248</v>
      </c>
      <c r="B96249">
        <v>113.221989783</v>
      </c>
      <c r="C96249">
        <f t="shared" si="1504"/>
        <v>113</v>
      </c>
    </row>
    <row r="96250" spans="1:3">
      <c r="A96250">
        <v>96249</v>
      </c>
      <c r="B96250">
        <v>95.678615282099997</v>
      </c>
      <c r="C96250">
        <f t="shared" si="1504"/>
        <v>96</v>
      </c>
    </row>
    <row r="96251" spans="1:3">
      <c r="A96251">
        <v>96250</v>
      </c>
      <c r="B96251">
        <v>110.618628427</v>
      </c>
      <c r="C96251">
        <f t="shared" si="1504"/>
        <v>111</v>
      </c>
    </row>
    <row r="96252" spans="1:3">
      <c r="A96252">
        <v>96251</v>
      </c>
      <c r="B96252">
        <v>107.022967935</v>
      </c>
      <c r="C96252">
        <f t="shared" si="1504"/>
        <v>107</v>
      </c>
    </row>
    <row r="96253" spans="1:3">
      <c r="A96253">
        <v>96252</v>
      </c>
      <c r="B96253">
        <v>95.656935153700005</v>
      </c>
      <c r="C96253">
        <f t="shared" si="1504"/>
        <v>96</v>
      </c>
    </row>
    <row r="96254" spans="1:3">
      <c r="A96254">
        <v>96253</v>
      </c>
      <c r="B96254">
        <v>121.897656183</v>
      </c>
      <c r="C96254">
        <f t="shared" si="1504"/>
        <v>122</v>
      </c>
    </row>
    <row r="96255" spans="1:3">
      <c r="A96255">
        <v>96254</v>
      </c>
      <c r="B96255">
        <v>93.9842227579</v>
      </c>
      <c r="C96255">
        <f t="shared" si="1504"/>
        <v>94</v>
      </c>
    </row>
    <row r="96256" spans="1:3">
      <c r="A96256">
        <v>96255</v>
      </c>
      <c r="B96256">
        <v>96.676372751299994</v>
      </c>
      <c r="C96256">
        <f t="shared" si="1504"/>
        <v>97</v>
      </c>
    </row>
    <row r="96257" spans="1:3">
      <c r="A96257">
        <v>96256</v>
      </c>
      <c r="B96257">
        <v>81.150331784900004</v>
      </c>
      <c r="C96257">
        <f t="shared" si="1504"/>
        <v>81</v>
      </c>
    </row>
    <row r="96258" spans="1:3">
      <c r="A96258">
        <v>96257</v>
      </c>
      <c r="B96258">
        <v>100.184650707</v>
      </c>
      <c r="C96258">
        <f t="shared" si="1504"/>
        <v>100</v>
      </c>
    </row>
    <row r="96259" spans="1:3">
      <c r="A96259">
        <v>96258</v>
      </c>
      <c r="B96259">
        <v>111.82205763100001</v>
      </c>
      <c r="C96259">
        <f t="shared" ref="C96259:C96322" si="1505">ROUND(B96259,0)</f>
        <v>112</v>
      </c>
    </row>
    <row r="96260" spans="1:3">
      <c r="A96260">
        <v>96259</v>
      </c>
      <c r="B96260">
        <v>100.89440997200001</v>
      </c>
      <c r="C96260">
        <f t="shared" si="1505"/>
        <v>101</v>
      </c>
    </row>
    <row r="96261" spans="1:3">
      <c r="A96261">
        <v>96260</v>
      </c>
      <c r="B96261">
        <v>116.142106532</v>
      </c>
      <c r="C96261">
        <f t="shared" si="1505"/>
        <v>116</v>
      </c>
    </row>
    <row r="96262" spans="1:3">
      <c r="A96262">
        <v>96261</v>
      </c>
      <c r="B96262">
        <v>93.672391502699995</v>
      </c>
      <c r="C96262">
        <f t="shared" si="1505"/>
        <v>94</v>
      </c>
    </row>
    <row r="96263" spans="1:3">
      <c r="A96263">
        <v>96262</v>
      </c>
      <c r="B96263">
        <v>99.563842257199994</v>
      </c>
      <c r="C96263">
        <f t="shared" si="1505"/>
        <v>100</v>
      </c>
    </row>
    <row r="96264" spans="1:3">
      <c r="A96264">
        <v>96263</v>
      </c>
      <c r="B96264">
        <v>116.282441891</v>
      </c>
      <c r="C96264">
        <f t="shared" si="1505"/>
        <v>116</v>
      </c>
    </row>
    <row r="96265" spans="1:3">
      <c r="A96265">
        <v>96264</v>
      </c>
      <c r="B96265">
        <v>84.195785268099996</v>
      </c>
      <c r="C96265">
        <f t="shared" si="1505"/>
        <v>84</v>
      </c>
    </row>
    <row r="96266" spans="1:3">
      <c r="A96266">
        <v>96265</v>
      </c>
      <c r="B96266">
        <v>126.05589248</v>
      </c>
      <c r="C96266">
        <f t="shared" si="1505"/>
        <v>126</v>
      </c>
    </row>
    <row r="96267" spans="1:3">
      <c r="A96267">
        <v>96266</v>
      </c>
      <c r="B96267">
        <v>115.25601836600001</v>
      </c>
      <c r="C96267">
        <f t="shared" si="1505"/>
        <v>115</v>
      </c>
    </row>
    <row r="96268" spans="1:3">
      <c r="A96268">
        <v>96267</v>
      </c>
      <c r="B96268">
        <v>96.485871508399995</v>
      </c>
      <c r="C96268">
        <f t="shared" si="1505"/>
        <v>96</v>
      </c>
    </row>
    <row r="96269" spans="1:3">
      <c r="A96269">
        <v>96268</v>
      </c>
      <c r="B96269">
        <v>109.455647301</v>
      </c>
      <c r="C96269">
        <f t="shared" si="1505"/>
        <v>109</v>
      </c>
    </row>
    <row r="96270" spans="1:3">
      <c r="A96270">
        <v>96269</v>
      </c>
      <c r="B96270">
        <v>114.674667277</v>
      </c>
      <c r="C96270">
        <f t="shared" si="1505"/>
        <v>115</v>
      </c>
    </row>
    <row r="96271" spans="1:3">
      <c r="A96271">
        <v>96270</v>
      </c>
      <c r="B96271">
        <v>147.26824610700001</v>
      </c>
      <c r="C96271">
        <f t="shared" si="1505"/>
        <v>147</v>
      </c>
    </row>
    <row r="96272" spans="1:3">
      <c r="A96272">
        <v>96271</v>
      </c>
      <c r="B96272">
        <v>118.127042269</v>
      </c>
      <c r="C96272">
        <f t="shared" si="1505"/>
        <v>118</v>
      </c>
    </row>
    <row r="96273" spans="1:3">
      <c r="A96273">
        <v>96272</v>
      </c>
      <c r="B96273">
        <v>95.997326881399999</v>
      </c>
      <c r="C96273">
        <f t="shared" si="1505"/>
        <v>96</v>
      </c>
    </row>
    <row r="96274" spans="1:3">
      <c r="A96274">
        <v>96273</v>
      </c>
      <c r="B96274">
        <v>77.476408160000005</v>
      </c>
      <c r="C96274">
        <f t="shared" si="1505"/>
        <v>77</v>
      </c>
    </row>
    <row r="96275" spans="1:3">
      <c r="A96275">
        <v>96274</v>
      </c>
      <c r="B96275">
        <v>107.811383331</v>
      </c>
      <c r="C96275">
        <f t="shared" si="1505"/>
        <v>108</v>
      </c>
    </row>
    <row r="96276" spans="1:3">
      <c r="A96276">
        <v>96275</v>
      </c>
      <c r="B96276">
        <v>80.457309305400003</v>
      </c>
      <c r="C96276">
        <f t="shared" si="1505"/>
        <v>80</v>
      </c>
    </row>
    <row r="96277" spans="1:3">
      <c r="A96277">
        <v>96276</v>
      </c>
      <c r="B96277">
        <v>105.57598493899999</v>
      </c>
      <c r="C96277">
        <f t="shared" si="1505"/>
        <v>106</v>
      </c>
    </row>
    <row r="96278" spans="1:3">
      <c r="A96278">
        <v>96277</v>
      </c>
      <c r="B96278">
        <v>97.135831225000004</v>
      </c>
      <c r="C96278">
        <f t="shared" si="1505"/>
        <v>97</v>
      </c>
    </row>
    <row r="96279" spans="1:3">
      <c r="A96279">
        <v>96278</v>
      </c>
      <c r="B96279">
        <v>112.980311699</v>
      </c>
      <c r="C96279">
        <f t="shared" si="1505"/>
        <v>113</v>
      </c>
    </row>
    <row r="96280" spans="1:3">
      <c r="A96280">
        <v>96279</v>
      </c>
      <c r="B96280">
        <v>96.541747600299999</v>
      </c>
      <c r="C96280">
        <f t="shared" si="1505"/>
        <v>97</v>
      </c>
    </row>
    <row r="96281" spans="1:3">
      <c r="A96281">
        <v>96280</v>
      </c>
      <c r="B96281">
        <v>122.461156944</v>
      </c>
      <c r="C96281">
        <f t="shared" si="1505"/>
        <v>122</v>
      </c>
    </row>
    <row r="96282" spans="1:3">
      <c r="A96282">
        <v>96281</v>
      </c>
      <c r="B96282">
        <v>86.292557108799997</v>
      </c>
      <c r="C96282">
        <f t="shared" si="1505"/>
        <v>86</v>
      </c>
    </row>
    <row r="96283" spans="1:3">
      <c r="A96283">
        <v>96282</v>
      </c>
      <c r="B96283">
        <v>109.28908506000001</v>
      </c>
      <c r="C96283">
        <f t="shared" si="1505"/>
        <v>109</v>
      </c>
    </row>
    <row r="96284" spans="1:3">
      <c r="A96284">
        <v>96283</v>
      </c>
      <c r="B96284">
        <v>112.142541306</v>
      </c>
      <c r="C96284">
        <f t="shared" si="1505"/>
        <v>112</v>
      </c>
    </row>
    <row r="96285" spans="1:3">
      <c r="A96285">
        <v>96284</v>
      </c>
      <c r="B96285">
        <v>94.677848703799995</v>
      </c>
      <c r="C96285">
        <f t="shared" si="1505"/>
        <v>95</v>
      </c>
    </row>
    <row r="96286" spans="1:3">
      <c r="A96286">
        <v>96285</v>
      </c>
      <c r="B96286">
        <v>99.681528753600006</v>
      </c>
      <c r="C96286">
        <f t="shared" si="1505"/>
        <v>100</v>
      </c>
    </row>
    <row r="96287" spans="1:3">
      <c r="A96287">
        <v>96286</v>
      </c>
      <c r="B96287">
        <v>99.485842785800003</v>
      </c>
      <c r="C96287">
        <f t="shared" si="1505"/>
        <v>99</v>
      </c>
    </row>
    <row r="96288" spans="1:3">
      <c r="A96288">
        <v>96287</v>
      </c>
      <c r="B96288">
        <v>124.825328368</v>
      </c>
      <c r="C96288">
        <f t="shared" si="1505"/>
        <v>125</v>
      </c>
    </row>
    <row r="96289" spans="1:3">
      <c r="A96289">
        <v>96288</v>
      </c>
      <c r="B96289">
        <v>88.511381513499998</v>
      </c>
      <c r="C96289">
        <f t="shared" si="1505"/>
        <v>89</v>
      </c>
    </row>
    <row r="96290" spans="1:3">
      <c r="A96290">
        <v>96289</v>
      </c>
      <c r="B96290">
        <v>111.58952491300001</v>
      </c>
      <c r="C96290">
        <f t="shared" si="1505"/>
        <v>112</v>
      </c>
    </row>
    <row r="96291" spans="1:3">
      <c r="A96291">
        <v>96290</v>
      </c>
      <c r="B96291">
        <v>116.56352246199999</v>
      </c>
      <c r="C96291">
        <f t="shared" si="1505"/>
        <v>117</v>
      </c>
    </row>
    <row r="96292" spans="1:3">
      <c r="A96292">
        <v>96291</v>
      </c>
      <c r="B96292">
        <v>82.802926882999998</v>
      </c>
      <c r="C96292">
        <f t="shared" si="1505"/>
        <v>83</v>
      </c>
    </row>
    <row r="96293" spans="1:3">
      <c r="A96293">
        <v>96292</v>
      </c>
      <c r="B96293">
        <v>105.850019069</v>
      </c>
      <c r="C96293">
        <f t="shared" si="1505"/>
        <v>106</v>
      </c>
    </row>
    <row r="96294" spans="1:3">
      <c r="A96294">
        <v>96293</v>
      </c>
      <c r="B96294">
        <v>92.863342735900005</v>
      </c>
      <c r="C96294">
        <f t="shared" si="1505"/>
        <v>93</v>
      </c>
    </row>
    <row r="96295" spans="1:3">
      <c r="A96295">
        <v>96294</v>
      </c>
      <c r="B96295">
        <v>111.496938637</v>
      </c>
      <c r="C96295">
        <f t="shared" si="1505"/>
        <v>111</v>
      </c>
    </row>
    <row r="96296" spans="1:3">
      <c r="A96296">
        <v>96295</v>
      </c>
      <c r="B96296">
        <v>98.159887813699996</v>
      </c>
      <c r="C96296">
        <f t="shared" si="1505"/>
        <v>98</v>
      </c>
    </row>
    <row r="96297" spans="1:3">
      <c r="A96297">
        <v>96296</v>
      </c>
      <c r="B96297">
        <v>77.614736561900003</v>
      </c>
      <c r="C96297">
        <f t="shared" si="1505"/>
        <v>78</v>
      </c>
    </row>
    <row r="96298" spans="1:3">
      <c r="A96298">
        <v>96297</v>
      </c>
      <c r="B96298">
        <v>70.333716168099997</v>
      </c>
      <c r="C96298">
        <f t="shared" si="1505"/>
        <v>70</v>
      </c>
    </row>
    <row r="96299" spans="1:3">
      <c r="A96299">
        <v>96298</v>
      </c>
      <c r="B96299">
        <v>88.744467376499998</v>
      </c>
      <c r="C96299">
        <f t="shared" si="1505"/>
        <v>89</v>
      </c>
    </row>
    <row r="96300" spans="1:3">
      <c r="A96300">
        <v>96299</v>
      </c>
      <c r="B96300">
        <v>71.952336129599999</v>
      </c>
      <c r="C96300">
        <f t="shared" si="1505"/>
        <v>72</v>
      </c>
    </row>
    <row r="96301" spans="1:3">
      <c r="A96301">
        <v>96300</v>
      </c>
      <c r="B96301">
        <v>111.75820312800001</v>
      </c>
      <c r="C96301">
        <f t="shared" si="1505"/>
        <v>112</v>
      </c>
    </row>
    <row r="96302" spans="1:3">
      <c r="A96302">
        <v>96301</v>
      </c>
      <c r="B96302">
        <v>93.545760852499996</v>
      </c>
      <c r="C96302">
        <f t="shared" si="1505"/>
        <v>94</v>
      </c>
    </row>
    <row r="96303" spans="1:3">
      <c r="A96303">
        <v>96302</v>
      </c>
      <c r="B96303">
        <v>90.496736585799994</v>
      </c>
      <c r="C96303">
        <f t="shared" si="1505"/>
        <v>90</v>
      </c>
    </row>
    <row r="96304" spans="1:3">
      <c r="A96304">
        <v>96303</v>
      </c>
      <c r="B96304">
        <v>72.601065665899995</v>
      </c>
      <c r="C96304">
        <f t="shared" si="1505"/>
        <v>73</v>
      </c>
    </row>
    <row r="96305" spans="1:3">
      <c r="A96305">
        <v>96304</v>
      </c>
      <c r="B96305">
        <v>76.633103763099996</v>
      </c>
      <c r="C96305">
        <f t="shared" si="1505"/>
        <v>77</v>
      </c>
    </row>
    <row r="96306" spans="1:3">
      <c r="A96306">
        <v>96305</v>
      </c>
      <c r="B96306">
        <v>107.75687737200001</v>
      </c>
      <c r="C96306">
        <f t="shared" si="1505"/>
        <v>108</v>
      </c>
    </row>
    <row r="96307" spans="1:3">
      <c r="A96307">
        <v>96306</v>
      </c>
      <c r="B96307">
        <v>82.389912300600002</v>
      </c>
      <c r="C96307">
        <f t="shared" si="1505"/>
        <v>82</v>
      </c>
    </row>
    <row r="96308" spans="1:3">
      <c r="A96308">
        <v>96307</v>
      </c>
      <c r="B96308">
        <v>87.542263768200002</v>
      </c>
      <c r="C96308">
        <f t="shared" si="1505"/>
        <v>88</v>
      </c>
    </row>
    <row r="96309" spans="1:3">
      <c r="A96309">
        <v>96308</v>
      </c>
      <c r="B96309">
        <v>105.44848059</v>
      </c>
      <c r="C96309">
        <f t="shared" si="1505"/>
        <v>105</v>
      </c>
    </row>
    <row r="96310" spans="1:3">
      <c r="A96310">
        <v>96309</v>
      </c>
      <c r="B96310">
        <v>84.082579936900004</v>
      </c>
      <c r="C96310">
        <f t="shared" si="1505"/>
        <v>84</v>
      </c>
    </row>
    <row r="96311" spans="1:3">
      <c r="A96311">
        <v>96310</v>
      </c>
      <c r="B96311">
        <v>80.670920578899995</v>
      </c>
      <c r="C96311">
        <f t="shared" si="1505"/>
        <v>81</v>
      </c>
    </row>
    <row r="96312" spans="1:3">
      <c r="A96312">
        <v>96311</v>
      </c>
      <c r="B96312">
        <v>111.93791136</v>
      </c>
      <c r="C96312">
        <f t="shared" si="1505"/>
        <v>112</v>
      </c>
    </row>
    <row r="96313" spans="1:3">
      <c r="A96313">
        <v>96312</v>
      </c>
      <c r="B96313">
        <v>85.637294266699996</v>
      </c>
      <c r="C96313">
        <f t="shared" si="1505"/>
        <v>86</v>
      </c>
    </row>
    <row r="96314" spans="1:3">
      <c r="A96314">
        <v>96313</v>
      </c>
      <c r="B96314">
        <v>113.35101995300001</v>
      </c>
      <c r="C96314">
        <f t="shared" si="1505"/>
        <v>113</v>
      </c>
    </row>
    <row r="96315" spans="1:3">
      <c r="A96315">
        <v>96314</v>
      </c>
      <c r="B96315">
        <v>80.2330089079</v>
      </c>
      <c r="C96315">
        <f t="shared" si="1505"/>
        <v>80</v>
      </c>
    </row>
    <row r="96316" spans="1:3">
      <c r="A96316">
        <v>96315</v>
      </c>
      <c r="B96316">
        <v>94.287676318600006</v>
      </c>
      <c r="C96316">
        <f t="shared" si="1505"/>
        <v>94</v>
      </c>
    </row>
    <row r="96317" spans="1:3">
      <c r="A96317">
        <v>96316</v>
      </c>
      <c r="B96317">
        <v>117.716795283</v>
      </c>
      <c r="C96317">
        <f t="shared" si="1505"/>
        <v>118</v>
      </c>
    </row>
    <row r="96318" spans="1:3">
      <c r="A96318">
        <v>96317</v>
      </c>
      <c r="B96318">
        <v>88.635571693800003</v>
      </c>
      <c r="C96318">
        <f t="shared" si="1505"/>
        <v>89</v>
      </c>
    </row>
    <row r="96319" spans="1:3">
      <c r="A96319">
        <v>96318</v>
      </c>
      <c r="B96319">
        <v>99.392514156199994</v>
      </c>
      <c r="C96319">
        <f t="shared" si="1505"/>
        <v>99</v>
      </c>
    </row>
    <row r="96320" spans="1:3">
      <c r="A96320">
        <v>96319</v>
      </c>
      <c r="B96320">
        <v>118.99258257</v>
      </c>
      <c r="C96320">
        <f t="shared" si="1505"/>
        <v>119</v>
      </c>
    </row>
    <row r="96321" spans="1:3">
      <c r="A96321">
        <v>96320</v>
      </c>
      <c r="B96321">
        <v>79.174052521999997</v>
      </c>
      <c r="C96321">
        <f t="shared" si="1505"/>
        <v>79</v>
      </c>
    </row>
    <row r="96322" spans="1:3">
      <c r="A96322">
        <v>96321</v>
      </c>
      <c r="B96322">
        <v>92.439142287600006</v>
      </c>
      <c r="C96322">
        <f t="shared" si="1505"/>
        <v>92</v>
      </c>
    </row>
    <row r="96323" spans="1:3">
      <c r="A96323">
        <v>96322</v>
      </c>
      <c r="B96323">
        <v>86.103975519800002</v>
      </c>
      <c r="C96323">
        <f t="shared" ref="C96323:C96386" si="1506">ROUND(B96323,0)</f>
        <v>86</v>
      </c>
    </row>
    <row r="96324" spans="1:3">
      <c r="A96324">
        <v>96323</v>
      </c>
      <c r="B96324">
        <v>115.676610676</v>
      </c>
      <c r="C96324">
        <f t="shared" si="1506"/>
        <v>116</v>
      </c>
    </row>
    <row r="96325" spans="1:3">
      <c r="A96325">
        <v>96324</v>
      </c>
      <c r="B96325">
        <v>113.054336193</v>
      </c>
      <c r="C96325">
        <f t="shared" si="1506"/>
        <v>113</v>
      </c>
    </row>
    <row r="96326" spans="1:3">
      <c r="A96326">
        <v>96325</v>
      </c>
      <c r="B96326">
        <v>98.094128248399997</v>
      </c>
      <c r="C96326">
        <f t="shared" si="1506"/>
        <v>98</v>
      </c>
    </row>
    <row r="96327" spans="1:3">
      <c r="A96327">
        <v>96326</v>
      </c>
      <c r="B96327">
        <v>88.258870882400004</v>
      </c>
      <c r="C96327">
        <f t="shared" si="1506"/>
        <v>88</v>
      </c>
    </row>
    <row r="96328" spans="1:3">
      <c r="A96328">
        <v>96327</v>
      </c>
      <c r="B96328">
        <v>112.11925807900001</v>
      </c>
      <c r="C96328">
        <f t="shared" si="1506"/>
        <v>112</v>
      </c>
    </row>
    <row r="96329" spans="1:3">
      <c r="A96329">
        <v>96328</v>
      </c>
      <c r="B96329">
        <v>86.756225741099996</v>
      </c>
      <c r="C96329">
        <f t="shared" si="1506"/>
        <v>87</v>
      </c>
    </row>
    <row r="96330" spans="1:3">
      <c r="A96330">
        <v>96329</v>
      </c>
      <c r="B96330">
        <v>77.309897550000002</v>
      </c>
      <c r="C96330">
        <f t="shared" si="1506"/>
        <v>77</v>
      </c>
    </row>
    <row r="96331" spans="1:3">
      <c r="A96331">
        <v>96330</v>
      </c>
      <c r="B96331">
        <v>113.970003213</v>
      </c>
      <c r="C96331">
        <f t="shared" si="1506"/>
        <v>114</v>
      </c>
    </row>
    <row r="96332" spans="1:3">
      <c r="A96332">
        <v>96331</v>
      </c>
      <c r="B96332">
        <v>87.899825630899997</v>
      </c>
      <c r="C96332">
        <f t="shared" si="1506"/>
        <v>88</v>
      </c>
    </row>
    <row r="96333" spans="1:3">
      <c r="A96333">
        <v>96332</v>
      </c>
      <c r="B96333">
        <v>89.070665602099993</v>
      </c>
      <c r="C96333">
        <f t="shared" si="1506"/>
        <v>89</v>
      </c>
    </row>
    <row r="96334" spans="1:3">
      <c r="A96334">
        <v>96333</v>
      </c>
      <c r="B96334">
        <v>106.828718841</v>
      </c>
      <c r="C96334">
        <f t="shared" si="1506"/>
        <v>107</v>
      </c>
    </row>
    <row r="96335" spans="1:3">
      <c r="A96335">
        <v>96334</v>
      </c>
      <c r="B96335">
        <v>105.699950499</v>
      </c>
      <c r="C96335">
        <f t="shared" si="1506"/>
        <v>106</v>
      </c>
    </row>
    <row r="96336" spans="1:3">
      <c r="A96336">
        <v>96335</v>
      </c>
      <c r="B96336">
        <v>100.36307091</v>
      </c>
      <c r="C96336">
        <f t="shared" si="1506"/>
        <v>100</v>
      </c>
    </row>
    <row r="96337" spans="1:3">
      <c r="A96337">
        <v>96336</v>
      </c>
      <c r="B96337">
        <v>85.501603852800002</v>
      </c>
      <c r="C96337">
        <f t="shared" si="1506"/>
        <v>86</v>
      </c>
    </row>
    <row r="96338" spans="1:3">
      <c r="A96338">
        <v>96337</v>
      </c>
      <c r="B96338">
        <v>83.386979757899994</v>
      </c>
      <c r="C96338">
        <f t="shared" si="1506"/>
        <v>83</v>
      </c>
    </row>
    <row r="96339" spans="1:3">
      <c r="A96339">
        <v>96338</v>
      </c>
      <c r="B96339">
        <v>111.32946517000001</v>
      </c>
      <c r="C96339">
        <f t="shared" si="1506"/>
        <v>111</v>
      </c>
    </row>
    <row r="96340" spans="1:3">
      <c r="A96340">
        <v>96339</v>
      </c>
      <c r="B96340">
        <v>115.180449387</v>
      </c>
      <c r="C96340">
        <f t="shared" si="1506"/>
        <v>115</v>
      </c>
    </row>
    <row r="96341" spans="1:3">
      <c r="A96341">
        <v>96340</v>
      </c>
      <c r="B96341">
        <v>116.535472223</v>
      </c>
      <c r="C96341">
        <f t="shared" si="1506"/>
        <v>117</v>
      </c>
    </row>
    <row r="96342" spans="1:3">
      <c r="A96342">
        <v>96341</v>
      </c>
      <c r="B96342">
        <v>108.17935824200001</v>
      </c>
      <c r="C96342">
        <f t="shared" si="1506"/>
        <v>108</v>
      </c>
    </row>
    <row r="96343" spans="1:3">
      <c r="A96343">
        <v>96342</v>
      </c>
      <c r="B96343">
        <v>118.969790819</v>
      </c>
      <c r="C96343">
        <f t="shared" si="1506"/>
        <v>119</v>
      </c>
    </row>
    <row r="96344" spans="1:3">
      <c r="A96344">
        <v>96343</v>
      </c>
      <c r="B96344">
        <v>100.65829555099999</v>
      </c>
      <c r="C96344">
        <f t="shared" si="1506"/>
        <v>101</v>
      </c>
    </row>
    <row r="96345" spans="1:3">
      <c r="A96345">
        <v>96344</v>
      </c>
      <c r="B96345">
        <v>97.713654678599994</v>
      </c>
      <c r="C96345">
        <f t="shared" si="1506"/>
        <v>98</v>
      </c>
    </row>
    <row r="96346" spans="1:3">
      <c r="A96346">
        <v>96345</v>
      </c>
      <c r="B96346">
        <v>114.38215500699999</v>
      </c>
      <c r="C96346">
        <f t="shared" si="1506"/>
        <v>114</v>
      </c>
    </row>
    <row r="96347" spans="1:3">
      <c r="A96347">
        <v>96346</v>
      </c>
      <c r="B96347">
        <v>96.026093743499999</v>
      </c>
      <c r="C96347">
        <f t="shared" si="1506"/>
        <v>96</v>
      </c>
    </row>
    <row r="96348" spans="1:3">
      <c r="A96348">
        <v>96347</v>
      </c>
      <c r="B96348">
        <v>99.930725643700001</v>
      </c>
      <c r="C96348">
        <f t="shared" si="1506"/>
        <v>100</v>
      </c>
    </row>
    <row r="96349" spans="1:3">
      <c r="A96349">
        <v>96348</v>
      </c>
      <c r="B96349">
        <v>83.855635028899997</v>
      </c>
      <c r="C96349">
        <f t="shared" si="1506"/>
        <v>84</v>
      </c>
    </row>
    <row r="96350" spans="1:3">
      <c r="A96350">
        <v>96349</v>
      </c>
      <c r="B96350">
        <v>99.854275774200005</v>
      </c>
      <c r="C96350">
        <f t="shared" si="1506"/>
        <v>100</v>
      </c>
    </row>
    <row r="96351" spans="1:3">
      <c r="A96351">
        <v>96350</v>
      </c>
      <c r="B96351">
        <v>119.830349535</v>
      </c>
      <c r="C96351">
        <f t="shared" si="1506"/>
        <v>120</v>
      </c>
    </row>
    <row r="96352" spans="1:3">
      <c r="A96352">
        <v>96351</v>
      </c>
      <c r="B96352">
        <v>99.753585268199998</v>
      </c>
      <c r="C96352">
        <f t="shared" si="1506"/>
        <v>100</v>
      </c>
    </row>
    <row r="96353" spans="1:3">
      <c r="A96353">
        <v>96352</v>
      </c>
      <c r="B96353">
        <v>95.112177749400004</v>
      </c>
      <c r="C96353">
        <f t="shared" si="1506"/>
        <v>95</v>
      </c>
    </row>
    <row r="96354" spans="1:3">
      <c r="A96354">
        <v>96353</v>
      </c>
      <c r="B96354">
        <v>106.178469095</v>
      </c>
      <c r="C96354">
        <f t="shared" si="1506"/>
        <v>106</v>
      </c>
    </row>
    <row r="96355" spans="1:3">
      <c r="A96355">
        <v>96354</v>
      </c>
      <c r="B96355">
        <v>92.272602523100005</v>
      </c>
      <c r="C96355">
        <f t="shared" si="1506"/>
        <v>92</v>
      </c>
    </row>
    <row r="96356" spans="1:3">
      <c r="A96356">
        <v>96355</v>
      </c>
      <c r="B96356">
        <v>70.623641852099993</v>
      </c>
      <c r="C96356">
        <f t="shared" si="1506"/>
        <v>71</v>
      </c>
    </row>
    <row r="96357" spans="1:3">
      <c r="A96357">
        <v>96356</v>
      </c>
      <c r="B96357">
        <v>100.38069252699999</v>
      </c>
      <c r="C96357">
        <f t="shared" si="1506"/>
        <v>100</v>
      </c>
    </row>
    <row r="96358" spans="1:3">
      <c r="A96358">
        <v>96357</v>
      </c>
      <c r="B96358">
        <v>85.868501987399995</v>
      </c>
      <c r="C96358">
        <f t="shared" si="1506"/>
        <v>86</v>
      </c>
    </row>
    <row r="96359" spans="1:3">
      <c r="A96359">
        <v>96358</v>
      </c>
      <c r="B96359">
        <v>114.499381171</v>
      </c>
      <c r="C96359">
        <f t="shared" si="1506"/>
        <v>114</v>
      </c>
    </row>
    <row r="96360" spans="1:3">
      <c r="A96360">
        <v>96359</v>
      </c>
      <c r="B96360">
        <v>121.04256270800001</v>
      </c>
      <c r="C96360">
        <f t="shared" si="1506"/>
        <v>121</v>
      </c>
    </row>
    <row r="96361" spans="1:3">
      <c r="A96361">
        <v>96360</v>
      </c>
      <c r="B96361">
        <v>100.110945852</v>
      </c>
      <c r="C96361">
        <f t="shared" si="1506"/>
        <v>100</v>
      </c>
    </row>
    <row r="96362" spans="1:3">
      <c r="A96362">
        <v>96361</v>
      </c>
      <c r="B96362">
        <v>113.82812085499999</v>
      </c>
      <c r="C96362">
        <f t="shared" si="1506"/>
        <v>114</v>
      </c>
    </row>
    <row r="96363" spans="1:3">
      <c r="A96363">
        <v>96362</v>
      </c>
      <c r="B96363">
        <v>72.9652735138</v>
      </c>
      <c r="C96363">
        <f t="shared" si="1506"/>
        <v>73</v>
      </c>
    </row>
    <row r="96364" spans="1:3">
      <c r="A96364">
        <v>96363</v>
      </c>
      <c r="B96364">
        <v>96.4069531273</v>
      </c>
      <c r="C96364">
        <f t="shared" si="1506"/>
        <v>96</v>
      </c>
    </row>
    <row r="96365" spans="1:3">
      <c r="A96365">
        <v>96364</v>
      </c>
      <c r="B96365">
        <v>112.17748281999999</v>
      </c>
      <c r="C96365">
        <f t="shared" si="1506"/>
        <v>112</v>
      </c>
    </row>
    <row r="96366" spans="1:3">
      <c r="A96366">
        <v>96365</v>
      </c>
      <c r="B96366">
        <v>115.036348324</v>
      </c>
      <c r="C96366">
        <f t="shared" si="1506"/>
        <v>115</v>
      </c>
    </row>
    <row r="96367" spans="1:3">
      <c r="A96367">
        <v>96366</v>
      </c>
      <c r="B96367">
        <v>88.720548219500003</v>
      </c>
      <c r="C96367">
        <f t="shared" si="1506"/>
        <v>89</v>
      </c>
    </row>
    <row r="96368" spans="1:3">
      <c r="A96368">
        <v>96367</v>
      </c>
      <c r="B96368">
        <v>99.722636289299999</v>
      </c>
      <c r="C96368">
        <f t="shared" si="1506"/>
        <v>100</v>
      </c>
    </row>
    <row r="96369" spans="1:3">
      <c r="A96369">
        <v>96368</v>
      </c>
      <c r="B96369">
        <v>99.437280476599994</v>
      </c>
      <c r="C96369">
        <f t="shared" si="1506"/>
        <v>99</v>
      </c>
    </row>
    <row r="96370" spans="1:3">
      <c r="A96370">
        <v>96369</v>
      </c>
      <c r="B96370">
        <v>122.42438578700001</v>
      </c>
      <c r="C96370">
        <f t="shared" si="1506"/>
        <v>122</v>
      </c>
    </row>
    <row r="96371" spans="1:3">
      <c r="A96371">
        <v>96370</v>
      </c>
      <c r="B96371">
        <v>108.862847352</v>
      </c>
      <c r="C96371">
        <f t="shared" si="1506"/>
        <v>109</v>
      </c>
    </row>
    <row r="96372" spans="1:3">
      <c r="A96372">
        <v>96371</v>
      </c>
      <c r="B96372">
        <v>65.817583137900002</v>
      </c>
      <c r="C96372">
        <f t="shared" si="1506"/>
        <v>66</v>
      </c>
    </row>
    <row r="96373" spans="1:3">
      <c r="A96373">
        <v>96372</v>
      </c>
      <c r="B96373">
        <v>93.840856897400002</v>
      </c>
      <c r="C96373">
        <f t="shared" si="1506"/>
        <v>94</v>
      </c>
    </row>
    <row r="96374" spans="1:3">
      <c r="A96374">
        <v>96373</v>
      </c>
      <c r="B96374">
        <v>95.695067538199993</v>
      </c>
      <c r="C96374">
        <f t="shared" si="1506"/>
        <v>96</v>
      </c>
    </row>
    <row r="96375" spans="1:3">
      <c r="A96375">
        <v>96374</v>
      </c>
      <c r="B96375">
        <v>126.41137386299999</v>
      </c>
      <c r="C96375">
        <f t="shared" si="1506"/>
        <v>126</v>
      </c>
    </row>
    <row r="96376" spans="1:3">
      <c r="A96376">
        <v>96375</v>
      </c>
      <c r="B96376">
        <v>113.427525687</v>
      </c>
      <c r="C96376">
        <f t="shared" si="1506"/>
        <v>113</v>
      </c>
    </row>
    <row r="96377" spans="1:3">
      <c r="A96377">
        <v>96376</v>
      </c>
      <c r="B96377">
        <v>100.825268439</v>
      </c>
      <c r="C96377">
        <f t="shared" si="1506"/>
        <v>101</v>
      </c>
    </row>
    <row r="96378" spans="1:3">
      <c r="A96378">
        <v>96377</v>
      </c>
      <c r="B96378">
        <v>95.110017273599993</v>
      </c>
      <c r="C96378">
        <f t="shared" si="1506"/>
        <v>95</v>
      </c>
    </row>
    <row r="96379" spans="1:3">
      <c r="A96379">
        <v>96378</v>
      </c>
      <c r="B96379">
        <v>94.181774194900001</v>
      </c>
      <c r="C96379">
        <f t="shared" si="1506"/>
        <v>94</v>
      </c>
    </row>
    <row r="96380" spans="1:3">
      <c r="A96380">
        <v>96379</v>
      </c>
      <c r="B96380">
        <v>107.30176253899999</v>
      </c>
      <c r="C96380">
        <f t="shared" si="1506"/>
        <v>107</v>
      </c>
    </row>
    <row r="96381" spans="1:3">
      <c r="A96381">
        <v>96380</v>
      </c>
      <c r="B96381">
        <v>99.344133207599995</v>
      </c>
      <c r="C96381">
        <f t="shared" si="1506"/>
        <v>99</v>
      </c>
    </row>
    <row r="96382" spans="1:3">
      <c r="A96382">
        <v>96381</v>
      </c>
      <c r="B96382">
        <v>79.054196699100004</v>
      </c>
      <c r="C96382">
        <f t="shared" si="1506"/>
        <v>79</v>
      </c>
    </row>
    <row r="96383" spans="1:3">
      <c r="A96383">
        <v>96382</v>
      </c>
      <c r="B96383">
        <v>106.671333745</v>
      </c>
      <c r="C96383">
        <f t="shared" si="1506"/>
        <v>107</v>
      </c>
    </row>
    <row r="96384" spans="1:3">
      <c r="A96384">
        <v>96383</v>
      </c>
      <c r="B96384">
        <v>97.116556198200001</v>
      </c>
      <c r="C96384">
        <f t="shared" si="1506"/>
        <v>97</v>
      </c>
    </row>
    <row r="96385" spans="1:3">
      <c r="A96385">
        <v>96384</v>
      </c>
      <c r="B96385">
        <v>87.202341172399997</v>
      </c>
      <c r="C96385">
        <f t="shared" si="1506"/>
        <v>87</v>
      </c>
    </row>
    <row r="96386" spans="1:3">
      <c r="A96386">
        <v>96385</v>
      </c>
      <c r="B96386">
        <v>105.58594607000001</v>
      </c>
      <c r="C96386">
        <f t="shared" si="1506"/>
        <v>106</v>
      </c>
    </row>
    <row r="96387" spans="1:3">
      <c r="A96387">
        <v>96386</v>
      </c>
      <c r="B96387">
        <v>85.263137517999994</v>
      </c>
      <c r="C96387">
        <f t="shared" ref="C96387:C96450" si="1507">ROUND(B96387,0)</f>
        <v>85</v>
      </c>
    </row>
    <row r="96388" spans="1:3">
      <c r="A96388">
        <v>96387</v>
      </c>
      <c r="B96388">
        <v>129.15406366600001</v>
      </c>
      <c r="C96388">
        <f t="shared" si="1507"/>
        <v>129</v>
      </c>
    </row>
    <row r="96389" spans="1:3">
      <c r="A96389">
        <v>96388</v>
      </c>
      <c r="B96389">
        <v>112.14920677800001</v>
      </c>
      <c r="C96389">
        <f t="shared" si="1507"/>
        <v>112</v>
      </c>
    </row>
    <row r="96390" spans="1:3">
      <c r="A96390">
        <v>96389</v>
      </c>
      <c r="B96390">
        <v>84.272173531899995</v>
      </c>
      <c r="C96390">
        <f t="shared" si="1507"/>
        <v>84</v>
      </c>
    </row>
    <row r="96391" spans="1:3">
      <c r="A96391">
        <v>96390</v>
      </c>
      <c r="B96391">
        <v>82.650421303399995</v>
      </c>
      <c r="C96391">
        <f t="shared" si="1507"/>
        <v>83</v>
      </c>
    </row>
    <row r="96392" spans="1:3">
      <c r="A96392">
        <v>96391</v>
      </c>
      <c r="B96392">
        <v>96.395999107199998</v>
      </c>
      <c r="C96392">
        <f t="shared" si="1507"/>
        <v>96</v>
      </c>
    </row>
    <row r="96393" spans="1:3">
      <c r="A96393">
        <v>96392</v>
      </c>
      <c r="B96393">
        <v>79.514891171599999</v>
      </c>
      <c r="C96393">
        <f t="shared" si="1507"/>
        <v>80</v>
      </c>
    </row>
    <row r="96394" spans="1:3">
      <c r="A96394">
        <v>96393</v>
      </c>
      <c r="B96394">
        <v>68.699939890400003</v>
      </c>
      <c r="C96394">
        <f t="shared" si="1507"/>
        <v>69</v>
      </c>
    </row>
    <row r="96395" spans="1:3">
      <c r="A96395">
        <v>96394</v>
      </c>
      <c r="B96395">
        <v>108.411043136</v>
      </c>
      <c r="C96395">
        <f t="shared" si="1507"/>
        <v>108</v>
      </c>
    </row>
    <row r="96396" spans="1:3">
      <c r="A96396">
        <v>96395</v>
      </c>
      <c r="B96396">
        <v>87.612853151799996</v>
      </c>
      <c r="C96396">
        <f t="shared" si="1507"/>
        <v>88</v>
      </c>
    </row>
    <row r="96397" spans="1:3">
      <c r="A96397">
        <v>96396</v>
      </c>
      <c r="B96397">
        <v>109.090454497</v>
      </c>
      <c r="C96397">
        <f t="shared" si="1507"/>
        <v>109</v>
      </c>
    </row>
    <row r="96398" spans="1:3">
      <c r="A96398">
        <v>96397</v>
      </c>
      <c r="B96398">
        <v>105.582383304</v>
      </c>
      <c r="C96398">
        <f t="shared" si="1507"/>
        <v>106</v>
      </c>
    </row>
    <row r="96399" spans="1:3">
      <c r="A96399">
        <v>96398</v>
      </c>
      <c r="B96399">
        <v>104.210380495</v>
      </c>
      <c r="C96399">
        <f t="shared" si="1507"/>
        <v>104</v>
      </c>
    </row>
    <row r="96400" spans="1:3">
      <c r="A96400">
        <v>96399</v>
      </c>
      <c r="B96400">
        <v>107.90480665699999</v>
      </c>
      <c r="C96400">
        <f t="shared" si="1507"/>
        <v>108</v>
      </c>
    </row>
    <row r="96401" spans="1:3">
      <c r="A96401">
        <v>96400</v>
      </c>
      <c r="B96401">
        <v>96.200675668100004</v>
      </c>
      <c r="C96401">
        <f t="shared" si="1507"/>
        <v>96</v>
      </c>
    </row>
    <row r="96402" spans="1:3">
      <c r="A96402">
        <v>96401</v>
      </c>
      <c r="B96402">
        <v>114.92637745499999</v>
      </c>
      <c r="C96402">
        <f t="shared" si="1507"/>
        <v>115</v>
      </c>
    </row>
    <row r="96403" spans="1:3">
      <c r="A96403">
        <v>96402</v>
      </c>
      <c r="B96403">
        <v>95.273294485299999</v>
      </c>
      <c r="C96403">
        <f t="shared" si="1507"/>
        <v>95</v>
      </c>
    </row>
    <row r="96404" spans="1:3">
      <c r="A96404">
        <v>96403</v>
      </c>
      <c r="B96404">
        <v>98.769460685300004</v>
      </c>
      <c r="C96404">
        <f t="shared" si="1507"/>
        <v>99</v>
      </c>
    </row>
    <row r="96405" spans="1:3">
      <c r="A96405">
        <v>96404</v>
      </c>
      <c r="B96405">
        <v>102.777956823</v>
      </c>
      <c r="C96405">
        <f t="shared" si="1507"/>
        <v>103</v>
      </c>
    </row>
    <row r="96406" spans="1:3">
      <c r="A96406">
        <v>96405</v>
      </c>
      <c r="B96406">
        <v>85.900390578499994</v>
      </c>
      <c r="C96406">
        <f t="shared" si="1507"/>
        <v>86</v>
      </c>
    </row>
    <row r="96407" spans="1:3">
      <c r="A96407">
        <v>96406</v>
      </c>
      <c r="B96407">
        <v>96.069192069899998</v>
      </c>
      <c r="C96407">
        <f t="shared" si="1507"/>
        <v>96</v>
      </c>
    </row>
    <row r="96408" spans="1:3">
      <c r="A96408">
        <v>96407</v>
      </c>
      <c r="B96408">
        <v>89.546184200200003</v>
      </c>
      <c r="C96408">
        <f t="shared" si="1507"/>
        <v>90</v>
      </c>
    </row>
    <row r="96409" spans="1:3">
      <c r="A96409">
        <v>96408</v>
      </c>
      <c r="B96409">
        <v>103.459642683</v>
      </c>
      <c r="C96409">
        <f t="shared" si="1507"/>
        <v>103</v>
      </c>
    </row>
    <row r="96410" spans="1:3">
      <c r="A96410">
        <v>96409</v>
      </c>
      <c r="B96410">
        <v>92.918332829400001</v>
      </c>
      <c r="C96410">
        <f t="shared" si="1507"/>
        <v>93</v>
      </c>
    </row>
    <row r="96411" spans="1:3">
      <c r="A96411">
        <v>96410</v>
      </c>
      <c r="B96411">
        <v>71.284189138399995</v>
      </c>
      <c r="C96411">
        <f t="shared" si="1507"/>
        <v>71</v>
      </c>
    </row>
    <row r="96412" spans="1:3">
      <c r="A96412">
        <v>96411</v>
      </c>
      <c r="B96412">
        <v>111.373833832</v>
      </c>
      <c r="C96412">
        <f t="shared" si="1507"/>
        <v>111</v>
      </c>
    </row>
    <row r="96413" spans="1:3">
      <c r="A96413">
        <v>96412</v>
      </c>
      <c r="B96413">
        <v>79.124640034600006</v>
      </c>
      <c r="C96413">
        <f t="shared" si="1507"/>
        <v>79</v>
      </c>
    </row>
    <row r="96414" spans="1:3">
      <c r="A96414">
        <v>96413</v>
      </c>
      <c r="B96414">
        <v>104.66452168799999</v>
      </c>
      <c r="C96414">
        <f t="shared" si="1507"/>
        <v>105</v>
      </c>
    </row>
    <row r="96415" spans="1:3">
      <c r="A96415">
        <v>96414</v>
      </c>
      <c r="B96415">
        <v>109.333701801</v>
      </c>
      <c r="C96415">
        <f t="shared" si="1507"/>
        <v>109</v>
      </c>
    </row>
    <row r="96416" spans="1:3">
      <c r="A96416">
        <v>96415</v>
      </c>
      <c r="B96416">
        <v>78.208051415400007</v>
      </c>
      <c r="C96416">
        <f t="shared" si="1507"/>
        <v>78</v>
      </c>
    </row>
    <row r="96417" spans="1:3">
      <c r="A96417">
        <v>96416</v>
      </c>
      <c r="B96417">
        <v>130.746921429</v>
      </c>
      <c r="C96417">
        <f t="shared" si="1507"/>
        <v>131</v>
      </c>
    </row>
    <row r="96418" spans="1:3">
      <c r="A96418">
        <v>96417</v>
      </c>
      <c r="B96418">
        <v>99.168153460799999</v>
      </c>
      <c r="C96418">
        <f t="shared" si="1507"/>
        <v>99</v>
      </c>
    </row>
    <row r="96419" spans="1:3">
      <c r="A96419">
        <v>96418</v>
      </c>
      <c r="B96419">
        <v>81.9332642249</v>
      </c>
      <c r="C96419">
        <f t="shared" si="1507"/>
        <v>82</v>
      </c>
    </row>
    <row r="96420" spans="1:3">
      <c r="A96420">
        <v>96419</v>
      </c>
      <c r="B96420">
        <v>104.22592239799999</v>
      </c>
      <c r="C96420">
        <f t="shared" si="1507"/>
        <v>104</v>
      </c>
    </row>
    <row r="96421" spans="1:3">
      <c r="A96421">
        <v>96420</v>
      </c>
      <c r="B96421">
        <v>112.619870569</v>
      </c>
      <c r="C96421">
        <f t="shared" si="1507"/>
        <v>113</v>
      </c>
    </row>
    <row r="96422" spans="1:3">
      <c r="A96422">
        <v>96421</v>
      </c>
      <c r="B96422">
        <v>107.587717731</v>
      </c>
      <c r="C96422">
        <f t="shared" si="1507"/>
        <v>108</v>
      </c>
    </row>
    <row r="96423" spans="1:3">
      <c r="A96423">
        <v>96422</v>
      </c>
      <c r="B96423">
        <v>118.11328028200001</v>
      </c>
      <c r="C96423">
        <f t="shared" si="1507"/>
        <v>118</v>
      </c>
    </row>
    <row r="96424" spans="1:3">
      <c r="A96424">
        <v>96423</v>
      </c>
      <c r="B96424">
        <v>107.975590483</v>
      </c>
      <c r="C96424">
        <f t="shared" si="1507"/>
        <v>108</v>
      </c>
    </row>
    <row r="96425" spans="1:3">
      <c r="A96425">
        <v>96424</v>
      </c>
      <c r="B96425">
        <v>93.731504235299994</v>
      </c>
      <c r="C96425">
        <f t="shared" si="1507"/>
        <v>94</v>
      </c>
    </row>
    <row r="96426" spans="1:3">
      <c r="A96426">
        <v>96425</v>
      </c>
      <c r="B96426">
        <v>95.947154470699999</v>
      </c>
      <c r="C96426">
        <f t="shared" si="1507"/>
        <v>96</v>
      </c>
    </row>
    <row r="96427" spans="1:3">
      <c r="A96427">
        <v>96426</v>
      </c>
      <c r="B96427">
        <v>72.435611314400006</v>
      </c>
      <c r="C96427">
        <f t="shared" si="1507"/>
        <v>72</v>
      </c>
    </row>
    <row r="96428" spans="1:3">
      <c r="A96428">
        <v>96427</v>
      </c>
      <c r="B96428">
        <v>91.542185606299995</v>
      </c>
      <c r="C96428">
        <f t="shared" si="1507"/>
        <v>92</v>
      </c>
    </row>
    <row r="96429" spans="1:3">
      <c r="A96429">
        <v>96428</v>
      </c>
      <c r="B96429">
        <v>97.557596845299997</v>
      </c>
      <c r="C96429">
        <f t="shared" si="1507"/>
        <v>98</v>
      </c>
    </row>
    <row r="96430" spans="1:3">
      <c r="A96430">
        <v>96429</v>
      </c>
      <c r="B96430">
        <v>90.834521429500001</v>
      </c>
      <c r="C96430">
        <f t="shared" si="1507"/>
        <v>91</v>
      </c>
    </row>
    <row r="96431" spans="1:3">
      <c r="A96431">
        <v>96430</v>
      </c>
      <c r="B96431">
        <v>94.321500503999999</v>
      </c>
      <c r="C96431">
        <f t="shared" si="1507"/>
        <v>94</v>
      </c>
    </row>
    <row r="96432" spans="1:3">
      <c r="A96432">
        <v>96431</v>
      </c>
      <c r="B96432">
        <v>87.188752439400005</v>
      </c>
      <c r="C96432">
        <f t="shared" si="1507"/>
        <v>87</v>
      </c>
    </row>
    <row r="96433" spans="1:3">
      <c r="A96433">
        <v>96432</v>
      </c>
      <c r="B96433">
        <v>100.341544148</v>
      </c>
      <c r="C96433">
        <f t="shared" si="1507"/>
        <v>100</v>
      </c>
    </row>
    <row r="96434" spans="1:3">
      <c r="A96434">
        <v>96433</v>
      </c>
      <c r="B96434">
        <v>101.772988661</v>
      </c>
      <c r="C96434">
        <f t="shared" si="1507"/>
        <v>102</v>
      </c>
    </row>
    <row r="96435" spans="1:3">
      <c r="A96435">
        <v>96434</v>
      </c>
      <c r="B96435">
        <v>86.470583806400001</v>
      </c>
      <c r="C96435">
        <f t="shared" si="1507"/>
        <v>86</v>
      </c>
    </row>
    <row r="96436" spans="1:3">
      <c r="A96436">
        <v>96435</v>
      </c>
      <c r="B96436">
        <v>111.93377424000001</v>
      </c>
      <c r="C96436">
        <f t="shared" si="1507"/>
        <v>112</v>
      </c>
    </row>
    <row r="96437" spans="1:3">
      <c r="A96437">
        <v>96436</v>
      </c>
      <c r="B96437">
        <v>85.790711528700001</v>
      </c>
      <c r="C96437">
        <f t="shared" si="1507"/>
        <v>86</v>
      </c>
    </row>
    <row r="96438" spans="1:3">
      <c r="A96438">
        <v>96437</v>
      </c>
      <c r="B96438">
        <v>104.954904856</v>
      </c>
      <c r="C96438">
        <f t="shared" si="1507"/>
        <v>105</v>
      </c>
    </row>
    <row r="96439" spans="1:3">
      <c r="A96439">
        <v>96438</v>
      </c>
      <c r="B96439">
        <v>124.280582946</v>
      </c>
      <c r="C96439">
        <f t="shared" si="1507"/>
        <v>124</v>
      </c>
    </row>
    <row r="96440" spans="1:3">
      <c r="A96440">
        <v>96439</v>
      </c>
      <c r="B96440">
        <v>82.058135594299998</v>
      </c>
      <c r="C96440">
        <f t="shared" si="1507"/>
        <v>82</v>
      </c>
    </row>
    <row r="96441" spans="1:3">
      <c r="A96441">
        <v>96440</v>
      </c>
      <c r="B96441">
        <v>103.951115159</v>
      </c>
      <c r="C96441">
        <f t="shared" si="1507"/>
        <v>104</v>
      </c>
    </row>
    <row r="96442" spans="1:3">
      <c r="A96442">
        <v>96441</v>
      </c>
      <c r="B96442">
        <v>96.781073234700003</v>
      </c>
      <c r="C96442">
        <f t="shared" si="1507"/>
        <v>97</v>
      </c>
    </row>
    <row r="96443" spans="1:3">
      <c r="A96443">
        <v>96442</v>
      </c>
      <c r="B96443">
        <v>98.6839763057</v>
      </c>
      <c r="C96443">
        <f t="shared" si="1507"/>
        <v>99</v>
      </c>
    </row>
    <row r="96444" spans="1:3">
      <c r="A96444">
        <v>96443</v>
      </c>
      <c r="B96444">
        <v>124.227525059</v>
      </c>
      <c r="C96444">
        <f t="shared" si="1507"/>
        <v>124</v>
      </c>
    </row>
    <row r="96445" spans="1:3">
      <c r="A96445">
        <v>96444</v>
      </c>
      <c r="B96445">
        <v>89.266843007399999</v>
      </c>
      <c r="C96445">
        <f t="shared" si="1507"/>
        <v>89</v>
      </c>
    </row>
    <row r="96446" spans="1:3">
      <c r="A96446">
        <v>96445</v>
      </c>
      <c r="B96446">
        <v>102.729026499</v>
      </c>
      <c r="C96446">
        <f t="shared" si="1507"/>
        <v>103</v>
      </c>
    </row>
    <row r="96447" spans="1:3">
      <c r="A96447">
        <v>96446</v>
      </c>
      <c r="B96447">
        <v>126.217432277</v>
      </c>
      <c r="C96447">
        <f t="shared" si="1507"/>
        <v>126</v>
      </c>
    </row>
    <row r="96448" spans="1:3">
      <c r="A96448">
        <v>96447</v>
      </c>
      <c r="B96448">
        <v>127.38507252300001</v>
      </c>
      <c r="C96448">
        <f t="shared" si="1507"/>
        <v>127</v>
      </c>
    </row>
    <row r="96449" spans="1:3">
      <c r="A96449">
        <v>96448</v>
      </c>
      <c r="B96449">
        <v>112.28601749800001</v>
      </c>
      <c r="C96449">
        <f t="shared" si="1507"/>
        <v>112</v>
      </c>
    </row>
    <row r="96450" spans="1:3">
      <c r="A96450">
        <v>96449</v>
      </c>
      <c r="B96450">
        <v>78.435403381399993</v>
      </c>
      <c r="C96450">
        <f t="shared" si="1507"/>
        <v>78</v>
      </c>
    </row>
    <row r="96451" spans="1:3">
      <c r="A96451">
        <v>96450</v>
      </c>
      <c r="B96451">
        <v>112.947053721</v>
      </c>
      <c r="C96451">
        <f t="shared" ref="C96451:C96514" si="1508">ROUND(B96451,0)</f>
        <v>113</v>
      </c>
    </row>
    <row r="96452" spans="1:3">
      <c r="A96452">
        <v>96451</v>
      </c>
      <c r="B96452">
        <v>105.476950066</v>
      </c>
      <c r="C96452">
        <f t="shared" si="1508"/>
        <v>105</v>
      </c>
    </row>
    <row r="96453" spans="1:3">
      <c r="A96453">
        <v>96452</v>
      </c>
      <c r="B96453">
        <v>94.633331089099997</v>
      </c>
      <c r="C96453">
        <f t="shared" si="1508"/>
        <v>95</v>
      </c>
    </row>
    <row r="96454" spans="1:3">
      <c r="A96454">
        <v>96453</v>
      </c>
      <c r="B96454">
        <v>115.53072761999999</v>
      </c>
      <c r="C96454">
        <f t="shared" si="1508"/>
        <v>116</v>
      </c>
    </row>
    <row r="96455" spans="1:3">
      <c r="A96455">
        <v>96454</v>
      </c>
      <c r="B96455">
        <v>120.978822639</v>
      </c>
      <c r="C96455">
        <f t="shared" si="1508"/>
        <v>121</v>
      </c>
    </row>
    <row r="96456" spans="1:3">
      <c r="A96456">
        <v>96455</v>
      </c>
      <c r="B96456">
        <v>89.803534874999997</v>
      </c>
      <c r="C96456">
        <f t="shared" si="1508"/>
        <v>90</v>
      </c>
    </row>
    <row r="96457" spans="1:3">
      <c r="A96457">
        <v>96456</v>
      </c>
      <c r="B96457">
        <v>129.00710523199999</v>
      </c>
      <c r="C96457">
        <f t="shared" si="1508"/>
        <v>129</v>
      </c>
    </row>
    <row r="96458" spans="1:3">
      <c r="A96458">
        <v>96457</v>
      </c>
      <c r="B96458">
        <v>101.926788124</v>
      </c>
      <c r="C96458">
        <f t="shared" si="1508"/>
        <v>102</v>
      </c>
    </row>
    <row r="96459" spans="1:3">
      <c r="A96459">
        <v>96458</v>
      </c>
      <c r="B96459">
        <v>98.834047882600004</v>
      </c>
      <c r="C96459">
        <f t="shared" si="1508"/>
        <v>99</v>
      </c>
    </row>
    <row r="96460" spans="1:3">
      <c r="A96460">
        <v>96459</v>
      </c>
      <c r="B96460">
        <v>108.98216018399999</v>
      </c>
      <c r="C96460">
        <f t="shared" si="1508"/>
        <v>109</v>
      </c>
    </row>
    <row r="96461" spans="1:3">
      <c r="A96461">
        <v>96460</v>
      </c>
      <c r="B96461">
        <v>101.20699623500001</v>
      </c>
      <c r="C96461">
        <f t="shared" si="1508"/>
        <v>101</v>
      </c>
    </row>
    <row r="96462" spans="1:3">
      <c r="A96462">
        <v>96461</v>
      </c>
      <c r="B96462">
        <v>109.06097924700001</v>
      </c>
      <c r="C96462">
        <f t="shared" si="1508"/>
        <v>109</v>
      </c>
    </row>
    <row r="96463" spans="1:3">
      <c r="A96463">
        <v>96462</v>
      </c>
      <c r="B96463">
        <v>115.32963031</v>
      </c>
      <c r="C96463">
        <f t="shared" si="1508"/>
        <v>115</v>
      </c>
    </row>
    <row r="96464" spans="1:3">
      <c r="A96464">
        <v>96463</v>
      </c>
      <c r="B96464">
        <v>96.649953584800002</v>
      </c>
      <c r="C96464">
        <f t="shared" si="1508"/>
        <v>97</v>
      </c>
    </row>
    <row r="96465" spans="1:3">
      <c r="A96465">
        <v>96464</v>
      </c>
      <c r="B96465">
        <v>104.256943316</v>
      </c>
      <c r="C96465">
        <f t="shared" si="1508"/>
        <v>104</v>
      </c>
    </row>
    <row r="96466" spans="1:3">
      <c r="A96466">
        <v>96465</v>
      </c>
      <c r="B96466">
        <v>116.355566379</v>
      </c>
      <c r="C96466">
        <f t="shared" si="1508"/>
        <v>116</v>
      </c>
    </row>
    <row r="96467" spans="1:3">
      <c r="A96467">
        <v>96466</v>
      </c>
      <c r="B96467">
        <v>115.97016687</v>
      </c>
      <c r="C96467">
        <f t="shared" si="1508"/>
        <v>116</v>
      </c>
    </row>
    <row r="96468" spans="1:3">
      <c r="A96468">
        <v>96467</v>
      </c>
      <c r="B96468">
        <v>87.626114231700001</v>
      </c>
      <c r="C96468">
        <f t="shared" si="1508"/>
        <v>88</v>
      </c>
    </row>
    <row r="96469" spans="1:3">
      <c r="A96469">
        <v>96468</v>
      </c>
      <c r="B96469">
        <v>82.870723620500002</v>
      </c>
      <c r="C96469">
        <f t="shared" si="1508"/>
        <v>83</v>
      </c>
    </row>
    <row r="96470" spans="1:3">
      <c r="A96470">
        <v>96469</v>
      </c>
      <c r="B96470">
        <v>102.050133891</v>
      </c>
      <c r="C96470">
        <f t="shared" si="1508"/>
        <v>102</v>
      </c>
    </row>
    <row r="96471" spans="1:3">
      <c r="A96471">
        <v>96470</v>
      </c>
      <c r="B96471">
        <v>105.564852268</v>
      </c>
      <c r="C96471">
        <f t="shared" si="1508"/>
        <v>106</v>
      </c>
    </row>
    <row r="96472" spans="1:3">
      <c r="A96472">
        <v>96471</v>
      </c>
      <c r="B96472">
        <v>91.102170451700005</v>
      </c>
      <c r="C96472">
        <f t="shared" si="1508"/>
        <v>91</v>
      </c>
    </row>
    <row r="96473" spans="1:3">
      <c r="A96473">
        <v>96472</v>
      </c>
      <c r="B96473">
        <v>79.370749791600005</v>
      </c>
      <c r="C96473">
        <f t="shared" si="1508"/>
        <v>79</v>
      </c>
    </row>
    <row r="96474" spans="1:3">
      <c r="A96474">
        <v>96473</v>
      </c>
      <c r="B96474">
        <v>82.657196494999994</v>
      </c>
      <c r="C96474">
        <f t="shared" si="1508"/>
        <v>83</v>
      </c>
    </row>
    <row r="96475" spans="1:3">
      <c r="A96475">
        <v>96474</v>
      </c>
      <c r="B96475">
        <v>127.358481978</v>
      </c>
      <c r="C96475">
        <f t="shared" si="1508"/>
        <v>127</v>
      </c>
    </row>
    <row r="96476" spans="1:3">
      <c r="A96476">
        <v>96475</v>
      </c>
      <c r="B96476">
        <v>89.8138315323</v>
      </c>
      <c r="C96476">
        <f t="shared" si="1508"/>
        <v>90</v>
      </c>
    </row>
    <row r="96477" spans="1:3">
      <c r="A96477">
        <v>96476</v>
      </c>
      <c r="B96477">
        <v>98.329726069100005</v>
      </c>
      <c r="C96477">
        <f t="shared" si="1508"/>
        <v>98</v>
      </c>
    </row>
    <row r="96478" spans="1:3">
      <c r="A96478">
        <v>96477</v>
      </c>
      <c r="B96478">
        <v>110.051448073</v>
      </c>
      <c r="C96478">
        <f t="shared" si="1508"/>
        <v>110</v>
      </c>
    </row>
    <row r="96479" spans="1:3">
      <c r="A96479">
        <v>96478</v>
      </c>
      <c r="B96479">
        <v>91.509484518299999</v>
      </c>
      <c r="C96479">
        <f t="shared" si="1508"/>
        <v>92</v>
      </c>
    </row>
    <row r="96480" spans="1:3">
      <c r="A96480">
        <v>96479</v>
      </c>
      <c r="B96480">
        <v>99.919776994599999</v>
      </c>
      <c r="C96480">
        <f t="shared" si="1508"/>
        <v>100</v>
      </c>
    </row>
    <row r="96481" spans="1:3">
      <c r="A96481">
        <v>96480</v>
      </c>
      <c r="B96481">
        <v>98.527841466500007</v>
      </c>
      <c r="C96481">
        <f t="shared" si="1508"/>
        <v>99</v>
      </c>
    </row>
    <row r="96482" spans="1:3">
      <c r="A96482">
        <v>96481</v>
      </c>
      <c r="B96482">
        <v>85.249194645700001</v>
      </c>
      <c r="C96482">
        <f t="shared" si="1508"/>
        <v>85</v>
      </c>
    </row>
    <row r="96483" spans="1:3">
      <c r="A96483">
        <v>96482</v>
      </c>
      <c r="B96483">
        <v>103.133151959</v>
      </c>
      <c r="C96483">
        <f t="shared" si="1508"/>
        <v>103</v>
      </c>
    </row>
    <row r="96484" spans="1:3">
      <c r="A96484">
        <v>96483</v>
      </c>
      <c r="B96484">
        <v>110.978288904</v>
      </c>
      <c r="C96484">
        <f t="shared" si="1508"/>
        <v>111</v>
      </c>
    </row>
    <row r="96485" spans="1:3">
      <c r="A96485">
        <v>96484</v>
      </c>
      <c r="B96485">
        <v>97.226560686499994</v>
      </c>
      <c r="C96485">
        <f t="shared" si="1508"/>
        <v>97</v>
      </c>
    </row>
    <row r="96486" spans="1:3">
      <c r="A96486">
        <v>96485</v>
      </c>
      <c r="B96486">
        <v>93.832529783699997</v>
      </c>
      <c r="C96486">
        <f t="shared" si="1508"/>
        <v>94</v>
      </c>
    </row>
    <row r="96487" spans="1:3">
      <c r="A96487">
        <v>96486</v>
      </c>
      <c r="B96487">
        <v>94.521239863800005</v>
      </c>
      <c r="C96487">
        <f t="shared" si="1508"/>
        <v>95</v>
      </c>
    </row>
    <row r="96488" spans="1:3">
      <c r="A96488">
        <v>96487</v>
      </c>
      <c r="B96488">
        <v>115.73242245100001</v>
      </c>
      <c r="C96488">
        <f t="shared" si="1508"/>
        <v>116</v>
      </c>
    </row>
    <row r="96489" spans="1:3">
      <c r="A96489">
        <v>96488</v>
      </c>
      <c r="B96489">
        <v>117.501624858</v>
      </c>
      <c r="C96489">
        <f t="shared" si="1508"/>
        <v>118</v>
      </c>
    </row>
    <row r="96490" spans="1:3">
      <c r="A96490">
        <v>96489</v>
      </c>
      <c r="B96490">
        <v>112.846789711</v>
      </c>
      <c r="C96490">
        <f t="shared" si="1508"/>
        <v>113</v>
      </c>
    </row>
    <row r="96491" spans="1:3">
      <c r="A96491">
        <v>96490</v>
      </c>
      <c r="B96491">
        <v>95.494237356900001</v>
      </c>
      <c r="C96491">
        <f t="shared" si="1508"/>
        <v>95</v>
      </c>
    </row>
    <row r="96492" spans="1:3">
      <c r="A96492">
        <v>96491</v>
      </c>
      <c r="B96492">
        <v>101.3127506</v>
      </c>
      <c r="C96492">
        <f t="shared" si="1508"/>
        <v>101</v>
      </c>
    </row>
    <row r="96493" spans="1:3">
      <c r="A96493">
        <v>96492</v>
      </c>
      <c r="B96493">
        <v>120.869658673</v>
      </c>
      <c r="C96493">
        <f t="shared" si="1508"/>
        <v>121</v>
      </c>
    </row>
    <row r="96494" spans="1:3">
      <c r="A96494">
        <v>96493</v>
      </c>
      <c r="B96494">
        <v>84.542141577999999</v>
      </c>
      <c r="C96494">
        <f t="shared" si="1508"/>
        <v>85</v>
      </c>
    </row>
    <row r="96495" spans="1:3">
      <c r="A96495">
        <v>96494</v>
      </c>
      <c r="B96495">
        <v>74.591245338799993</v>
      </c>
      <c r="C96495">
        <f t="shared" si="1508"/>
        <v>75</v>
      </c>
    </row>
    <row r="96496" spans="1:3">
      <c r="A96496">
        <v>96495</v>
      </c>
      <c r="B96496">
        <v>97.575310605300004</v>
      </c>
      <c r="C96496">
        <f t="shared" si="1508"/>
        <v>98</v>
      </c>
    </row>
    <row r="96497" spans="1:3">
      <c r="A96497">
        <v>96496</v>
      </c>
      <c r="B96497">
        <v>78.581562389799998</v>
      </c>
      <c r="C96497">
        <f t="shared" si="1508"/>
        <v>79</v>
      </c>
    </row>
    <row r="96498" spans="1:3">
      <c r="A96498">
        <v>96497</v>
      </c>
      <c r="B96498">
        <v>102.666738976</v>
      </c>
      <c r="C96498">
        <f t="shared" si="1508"/>
        <v>103</v>
      </c>
    </row>
    <row r="96499" spans="1:3">
      <c r="A96499">
        <v>96498</v>
      </c>
      <c r="B96499">
        <v>108.77921188800001</v>
      </c>
      <c r="C96499">
        <f t="shared" si="1508"/>
        <v>109</v>
      </c>
    </row>
    <row r="96500" spans="1:3">
      <c r="A96500">
        <v>96499</v>
      </c>
      <c r="B96500">
        <v>90.897772048500002</v>
      </c>
      <c r="C96500">
        <f t="shared" si="1508"/>
        <v>91</v>
      </c>
    </row>
    <row r="96501" spans="1:3">
      <c r="A96501">
        <v>96500</v>
      </c>
      <c r="B96501">
        <v>100.28816055999999</v>
      </c>
      <c r="C96501">
        <f t="shared" si="1508"/>
        <v>100</v>
      </c>
    </row>
    <row r="96502" spans="1:3">
      <c r="A96502">
        <v>96501</v>
      </c>
      <c r="B96502">
        <v>82.049176062200004</v>
      </c>
      <c r="C96502">
        <f t="shared" si="1508"/>
        <v>82</v>
      </c>
    </row>
    <row r="96503" spans="1:3">
      <c r="A96503">
        <v>96502</v>
      </c>
      <c r="B96503">
        <v>94.400268382500002</v>
      </c>
      <c r="C96503">
        <f t="shared" si="1508"/>
        <v>94</v>
      </c>
    </row>
    <row r="96504" spans="1:3">
      <c r="A96504">
        <v>96503</v>
      </c>
      <c r="B96504">
        <v>87.794542997799994</v>
      </c>
      <c r="C96504">
        <f t="shared" si="1508"/>
        <v>88</v>
      </c>
    </row>
    <row r="96505" spans="1:3">
      <c r="A96505">
        <v>96504</v>
      </c>
      <c r="B96505">
        <v>105.817838063</v>
      </c>
      <c r="C96505">
        <f t="shared" si="1508"/>
        <v>106</v>
      </c>
    </row>
    <row r="96506" spans="1:3">
      <c r="A96506">
        <v>96505</v>
      </c>
      <c r="B96506">
        <v>81.386534202199996</v>
      </c>
      <c r="C96506">
        <f t="shared" si="1508"/>
        <v>81</v>
      </c>
    </row>
    <row r="96507" spans="1:3">
      <c r="A96507">
        <v>96506</v>
      </c>
      <c r="B96507">
        <v>111.40982085</v>
      </c>
      <c r="C96507">
        <f t="shared" si="1508"/>
        <v>111</v>
      </c>
    </row>
    <row r="96508" spans="1:3">
      <c r="A96508">
        <v>96507</v>
      </c>
      <c r="B96508">
        <v>108.41581474</v>
      </c>
      <c r="C96508">
        <f t="shared" si="1508"/>
        <v>108</v>
      </c>
    </row>
    <row r="96509" spans="1:3">
      <c r="A96509">
        <v>96508</v>
      </c>
      <c r="B96509">
        <v>75.396032069300006</v>
      </c>
      <c r="C96509">
        <f t="shared" si="1508"/>
        <v>75</v>
      </c>
    </row>
    <row r="96510" spans="1:3">
      <c r="A96510">
        <v>96509</v>
      </c>
      <c r="B96510">
        <v>90.277706495199993</v>
      </c>
      <c r="C96510">
        <f t="shared" si="1508"/>
        <v>90</v>
      </c>
    </row>
    <row r="96511" spans="1:3">
      <c r="A96511">
        <v>96510</v>
      </c>
      <c r="B96511">
        <v>95.976855193899993</v>
      </c>
      <c r="C96511">
        <f t="shared" si="1508"/>
        <v>96</v>
      </c>
    </row>
    <row r="96512" spans="1:3">
      <c r="A96512">
        <v>96511</v>
      </c>
      <c r="B96512">
        <v>81.657476926399994</v>
      </c>
      <c r="C96512">
        <f t="shared" si="1508"/>
        <v>82</v>
      </c>
    </row>
    <row r="96513" spans="1:3">
      <c r="A96513">
        <v>96512</v>
      </c>
      <c r="B96513">
        <v>71.107228297899994</v>
      </c>
      <c r="C96513">
        <f t="shared" si="1508"/>
        <v>71</v>
      </c>
    </row>
    <row r="96514" spans="1:3">
      <c r="A96514">
        <v>96513</v>
      </c>
      <c r="B96514">
        <v>105.090248698</v>
      </c>
      <c r="C96514">
        <f t="shared" si="1508"/>
        <v>105</v>
      </c>
    </row>
    <row r="96515" spans="1:3">
      <c r="A96515">
        <v>96514</v>
      </c>
      <c r="B96515">
        <v>85.650441726699995</v>
      </c>
      <c r="C96515">
        <f t="shared" ref="C96515:C96578" si="1509">ROUND(B96515,0)</f>
        <v>86</v>
      </c>
    </row>
    <row r="96516" spans="1:3">
      <c r="A96516">
        <v>96515</v>
      </c>
      <c r="B96516">
        <v>97.175356300399997</v>
      </c>
      <c r="C96516">
        <f t="shared" si="1509"/>
        <v>97</v>
      </c>
    </row>
    <row r="96517" spans="1:3">
      <c r="A96517">
        <v>96516</v>
      </c>
      <c r="B96517">
        <v>101.99894147099999</v>
      </c>
      <c r="C96517">
        <f t="shared" si="1509"/>
        <v>102</v>
      </c>
    </row>
    <row r="96518" spans="1:3">
      <c r="A96518">
        <v>96517</v>
      </c>
      <c r="B96518">
        <v>110.547287352</v>
      </c>
      <c r="C96518">
        <f t="shared" si="1509"/>
        <v>111</v>
      </c>
    </row>
    <row r="96519" spans="1:3">
      <c r="A96519">
        <v>96518</v>
      </c>
      <c r="B96519">
        <v>109.246402711</v>
      </c>
      <c r="C96519">
        <f t="shared" si="1509"/>
        <v>109</v>
      </c>
    </row>
    <row r="96520" spans="1:3">
      <c r="A96520">
        <v>96519</v>
      </c>
      <c r="B96520">
        <v>92.289653407900005</v>
      </c>
      <c r="C96520">
        <f t="shared" si="1509"/>
        <v>92</v>
      </c>
    </row>
    <row r="96521" spans="1:3">
      <c r="A96521">
        <v>96520</v>
      </c>
      <c r="B96521">
        <v>130.89888268300001</v>
      </c>
      <c r="C96521">
        <f t="shared" si="1509"/>
        <v>131</v>
      </c>
    </row>
    <row r="96522" spans="1:3">
      <c r="A96522">
        <v>96521</v>
      </c>
      <c r="B96522">
        <v>89.701681623699997</v>
      </c>
      <c r="C96522">
        <f t="shared" si="1509"/>
        <v>90</v>
      </c>
    </row>
    <row r="96523" spans="1:3">
      <c r="A96523">
        <v>96522</v>
      </c>
      <c r="B96523">
        <v>115.060696165</v>
      </c>
      <c r="C96523">
        <f t="shared" si="1509"/>
        <v>115</v>
      </c>
    </row>
    <row r="96524" spans="1:3">
      <c r="A96524">
        <v>96523</v>
      </c>
      <c r="B96524">
        <v>86.823093109499993</v>
      </c>
      <c r="C96524">
        <f t="shared" si="1509"/>
        <v>87</v>
      </c>
    </row>
    <row r="96525" spans="1:3">
      <c r="A96525">
        <v>96524</v>
      </c>
      <c r="B96525">
        <v>87.186243723100006</v>
      </c>
      <c r="C96525">
        <f t="shared" si="1509"/>
        <v>87</v>
      </c>
    </row>
    <row r="96526" spans="1:3">
      <c r="A96526">
        <v>96525</v>
      </c>
      <c r="B96526">
        <v>111.970019115</v>
      </c>
      <c r="C96526">
        <f t="shared" si="1509"/>
        <v>112</v>
      </c>
    </row>
    <row r="96527" spans="1:3">
      <c r="A96527">
        <v>96526</v>
      </c>
      <c r="B96527">
        <v>114.19412823099999</v>
      </c>
      <c r="C96527">
        <f t="shared" si="1509"/>
        <v>114</v>
      </c>
    </row>
    <row r="96528" spans="1:3">
      <c r="A96528">
        <v>96527</v>
      </c>
      <c r="B96528">
        <v>103.367309913</v>
      </c>
      <c r="C96528">
        <f t="shared" si="1509"/>
        <v>103</v>
      </c>
    </row>
    <row r="96529" spans="1:3">
      <c r="A96529">
        <v>96528</v>
      </c>
      <c r="B96529">
        <v>93.214688133300001</v>
      </c>
      <c r="C96529">
        <f t="shared" si="1509"/>
        <v>93</v>
      </c>
    </row>
    <row r="96530" spans="1:3">
      <c r="A96530">
        <v>96529</v>
      </c>
      <c r="B96530">
        <v>122.762470386</v>
      </c>
      <c r="C96530">
        <f t="shared" si="1509"/>
        <v>123</v>
      </c>
    </row>
    <row r="96531" spans="1:3">
      <c r="A96531">
        <v>96530</v>
      </c>
      <c r="B96531">
        <v>98.934116612899999</v>
      </c>
      <c r="C96531">
        <f t="shared" si="1509"/>
        <v>99</v>
      </c>
    </row>
    <row r="96532" spans="1:3">
      <c r="A96532">
        <v>96531</v>
      </c>
      <c r="B96532">
        <v>105.808256026</v>
      </c>
      <c r="C96532">
        <f t="shared" si="1509"/>
        <v>106</v>
      </c>
    </row>
    <row r="96533" spans="1:3">
      <c r="A96533">
        <v>96532</v>
      </c>
      <c r="B96533">
        <v>107.699970251</v>
      </c>
      <c r="C96533">
        <f t="shared" si="1509"/>
        <v>108</v>
      </c>
    </row>
    <row r="96534" spans="1:3">
      <c r="A96534">
        <v>96533</v>
      </c>
      <c r="B96534">
        <v>98.876927427200002</v>
      </c>
      <c r="C96534">
        <f t="shared" si="1509"/>
        <v>99</v>
      </c>
    </row>
    <row r="96535" spans="1:3">
      <c r="A96535">
        <v>96534</v>
      </c>
      <c r="B96535">
        <v>99.3510093087</v>
      </c>
      <c r="C96535">
        <f t="shared" si="1509"/>
        <v>99</v>
      </c>
    </row>
    <row r="96536" spans="1:3">
      <c r="A96536">
        <v>96535</v>
      </c>
      <c r="B96536">
        <v>75.237113554800004</v>
      </c>
      <c r="C96536">
        <f t="shared" si="1509"/>
        <v>75</v>
      </c>
    </row>
    <row r="96537" spans="1:3">
      <c r="A96537">
        <v>96536</v>
      </c>
      <c r="B96537">
        <v>94.513487891099999</v>
      </c>
      <c r="C96537">
        <f t="shared" si="1509"/>
        <v>95</v>
      </c>
    </row>
    <row r="96538" spans="1:3">
      <c r="A96538">
        <v>96537</v>
      </c>
      <c r="B96538">
        <v>104.310709851</v>
      </c>
      <c r="C96538">
        <f t="shared" si="1509"/>
        <v>104</v>
      </c>
    </row>
    <row r="96539" spans="1:3">
      <c r="A96539">
        <v>96538</v>
      </c>
      <c r="B96539">
        <v>114.952933233</v>
      </c>
      <c r="C96539">
        <f t="shared" si="1509"/>
        <v>115</v>
      </c>
    </row>
    <row r="96540" spans="1:3">
      <c r="A96540">
        <v>96539</v>
      </c>
      <c r="B96540">
        <v>100.05895504</v>
      </c>
      <c r="C96540">
        <f t="shared" si="1509"/>
        <v>100</v>
      </c>
    </row>
    <row r="96541" spans="1:3">
      <c r="A96541">
        <v>96540</v>
      </c>
      <c r="B96541">
        <v>104.471255222</v>
      </c>
      <c r="C96541">
        <f t="shared" si="1509"/>
        <v>104</v>
      </c>
    </row>
    <row r="96542" spans="1:3">
      <c r="A96542">
        <v>96541</v>
      </c>
      <c r="B96542">
        <v>120.231137924</v>
      </c>
      <c r="C96542">
        <f t="shared" si="1509"/>
        <v>120</v>
      </c>
    </row>
    <row r="96543" spans="1:3">
      <c r="A96543">
        <v>96542</v>
      </c>
      <c r="B96543">
        <v>100.099895527</v>
      </c>
      <c r="C96543">
        <f t="shared" si="1509"/>
        <v>100</v>
      </c>
    </row>
    <row r="96544" spans="1:3">
      <c r="A96544">
        <v>96543</v>
      </c>
      <c r="B96544">
        <v>89.357733697</v>
      </c>
      <c r="C96544">
        <f t="shared" si="1509"/>
        <v>89</v>
      </c>
    </row>
    <row r="96545" spans="1:3">
      <c r="A96545">
        <v>96544</v>
      </c>
      <c r="B96545">
        <v>78.432317131299996</v>
      </c>
      <c r="C96545">
        <f t="shared" si="1509"/>
        <v>78</v>
      </c>
    </row>
    <row r="96546" spans="1:3">
      <c r="A96546">
        <v>96545</v>
      </c>
      <c r="B96546">
        <v>102.478322893</v>
      </c>
      <c r="C96546">
        <f t="shared" si="1509"/>
        <v>102</v>
      </c>
    </row>
    <row r="96547" spans="1:3">
      <c r="A96547">
        <v>96546</v>
      </c>
      <c r="B96547">
        <v>85.698343266199998</v>
      </c>
      <c r="C96547">
        <f t="shared" si="1509"/>
        <v>86</v>
      </c>
    </row>
    <row r="96548" spans="1:3">
      <c r="A96548">
        <v>96547</v>
      </c>
      <c r="B96548">
        <v>102.02372376</v>
      </c>
      <c r="C96548">
        <f t="shared" si="1509"/>
        <v>102</v>
      </c>
    </row>
    <row r="96549" spans="1:3">
      <c r="A96549">
        <v>96548</v>
      </c>
      <c r="B96549">
        <v>124.371418405</v>
      </c>
      <c r="C96549">
        <f t="shared" si="1509"/>
        <v>124</v>
      </c>
    </row>
    <row r="96550" spans="1:3">
      <c r="A96550">
        <v>96549</v>
      </c>
      <c r="B96550">
        <v>122.727752615</v>
      </c>
      <c r="C96550">
        <f t="shared" si="1509"/>
        <v>123</v>
      </c>
    </row>
    <row r="96551" spans="1:3">
      <c r="A96551">
        <v>96550</v>
      </c>
      <c r="B96551">
        <v>101.42244219</v>
      </c>
      <c r="C96551">
        <f t="shared" si="1509"/>
        <v>101</v>
      </c>
    </row>
    <row r="96552" spans="1:3">
      <c r="A96552">
        <v>96551</v>
      </c>
      <c r="B96552">
        <v>95.050455452400001</v>
      </c>
      <c r="C96552">
        <f t="shared" si="1509"/>
        <v>95</v>
      </c>
    </row>
    <row r="96553" spans="1:3">
      <c r="A96553">
        <v>96552</v>
      </c>
      <c r="B96553">
        <v>122.610703367</v>
      </c>
      <c r="C96553">
        <f t="shared" si="1509"/>
        <v>123</v>
      </c>
    </row>
    <row r="96554" spans="1:3">
      <c r="A96554">
        <v>96553</v>
      </c>
      <c r="B96554">
        <v>111.528668881</v>
      </c>
      <c r="C96554">
        <f t="shared" si="1509"/>
        <v>112</v>
      </c>
    </row>
    <row r="96555" spans="1:3">
      <c r="A96555">
        <v>96554</v>
      </c>
      <c r="B96555">
        <v>91.071052633099995</v>
      </c>
      <c r="C96555">
        <f t="shared" si="1509"/>
        <v>91</v>
      </c>
    </row>
    <row r="96556" spans="1:3">
      <c r="A96556">
        <v>96555</v>
      </c>
      <c r="B96556">
        <v>111.536388594</v>
      </c>
      <c r="C96556">
        <f t="shared" si="1509"/>
        <v>112</v>
      </c>
    </row>
    <row r="96557" spans="1:3">
      <c r="A96557">
        <v>96556</v>
      </c>
      <c r="B96557">
        <v>98.487114385699996</v>
      </c>
      <c r="C96557">
        <f t="shared" si="1509"/>
        <v>98</v>
      </c>
    </row>
    <row r="96558" spans="1:3">
      <c r="A96558">
        <v>96557</v>
      </c>
      <c r="B96558">
        <v>102.187165952</v>
      </c>
      <c r="C96558">
        <f t="shared" si="1509"/>
        <v>102</v>
      </c>
    </row>
    <row r="96559" spans="1:3">
      <c r="A96559">
        <v>96558</v>
      </c>
      <c r="B96559">
        <v>105.239428226</v>
      </c>
      <c r="C96559">
        <f t="shared" si="1509"/>
        <v>105</v>
      </c>
    </row>
    <row r="96560" spans="1:3">
      <c r="A96560">
        <v>96559</v>
      </c>
      <c r="B96560">
        <v>89.448350089000002</v>
      </c>
      <c r="C96560">
        <f t="shared" si="1509"/>
        <v>89</v>
      </c>
    </row>
    <row r="96561" spans="1:3">
      <c r="A96561">
        <v>96560</v>
      </c>
      <c r="B96561">
        <v>92.592222838599994</v>
      </c>
      <c r="C96561">
        <f t="shared" si="1509"/>
        <v>93</v>
      </c>
    </row>
    <row r="96562" spans="1:3">
      <c r="A96562">
        <v>96561</v>
      </c>
      <c r="B96562">
        <v>100.466964381</v>
      </c>
      <c r="C96562">
        <f t="shared" si="1509"/>
        <v>100</v>
      </c>
    </row>
    <row r="96563" spans="1:3">
      <c r="A96563">
        <v>96562</v>
      </c>
      <c r="B96563">
        <v>74.826682686799998</v>
      </c>
      <c r="C96563">
        <f t="shared" si="1509"/>
        <v>75</v>
      </c>
    </row>
    <row r="96564" spans="1:3">
      <c r="A96564">
        <v>96563</v>
      </c>
      <c r="B96564">
        <v>123.899945363</v>
      </c>
      <c r="C96564">
        <f t="shared" si="1509"/>
        <v>124</v>
      </c>
    </row>
    <row r="96565" spans="1:3">
      <c r="A96565">
        <v>96564</v>
      </c>
      <c r="B96565">
        <v>100.03518968100001</v>
      </c>
      <c r="C96565">
        <f t="shared" si="1509"/>
        <v>100</v>
      </c>
    </row>
    <row r="96566" spans="1:3">
      <c r="A96566">
        <v>96565</v>
      </c>
      <c r="B96566">
        <v>75.3303669708</v>
      </c>
      <c r="C96566">
        <f t="shared" si="1509"/>
        <v>75</v>
      </c>
    </row>
    <row r="96567" spans="1:3">
      <c r="A96567">
        <v>96566</v>
      </c>
      <c r="B96567">
        <v>116.224775028</v>
      </c>
      <c r="C96567">
        <f t="shared" si="1509"/>
        <v>116</v>
      </c>
    </row>
    <row r="96568" spans="1:3">
      <c r="A96568">
        <v>96567</v>
      </c>
      <c r="B96568">
        <v>89.294646677499998</v>
      </c>
      <c r="C96568">
        <f t="shared" si="1509"/>
        <v>89</v>
      </c>
    </row>
    <row r="96569" spans="1:3">
      <c r="A96569">
        <v>96568</v>
      </c>
      <c r="B96569">
        <v>116.53556257699999</v>
      </c>
      <c r="C96569">
        <f t="shared" si="1509"/>
        <v>117</v>
      </c>
    </row>
    <row r="96570" spans="1:3">
      <c r="A96570">
        <v>96569</v>
      </c>
      <c r="B96570">
        <v>104.559810977</v>
      </c>
      <c r="C96570">
        <f t="shared" si="1509"/>
        <v>105</v>
      </c>
    </row>
    <row r="96571" spans="1:3">
      <c r="A96571">
        <v>96570</v>
      </c>
      <c r="B96571">
        <v>103.84989863</v>
      </c>
      <c r="C96571">
        <f t="shared" si="1509"/>
        <v>104</v>
      </c>
    </row>
    <row r="96572" spans="1:3">
      <c r="A96572">
        <v>96571</v>
      </c>
      <c r="B96572">
        <v>93.2998395364</v>
      </c>
      <c r="C96572">
        <f t="shared" si="1509"/>
        <v>93</v>
      </c>
    </row>
    <row r="96573" spans="1:3">
      <c r="A96573">
        <v>96572</v>
      </c>
      <c r="B96573">
        <v>90.459408527199997</v>
      </c>
      <c r="C96573">
        <f t="shared" si="1509"/>
        <v>90</v>
      </c>
    </row>
    <row r="96574" spans="1:3">
      <c r="A96574">
        <v>96573</v>
      </c>
      <c r="B96574">
        <v>108.80285556</v>
      </c>
      <c r="C96574">
        <f t="shared" si="1509"/>
        <v>109</v>
      </c>
    </row>
    <row r="96575" spans="1:3">
      <c r="A96575">
        <v>96574</v>
      </c>
      <c r="B96575">
        <v>118.363781476</v>
      </c>
      <c r="C96575">
        <f t="shared" si="1509"/>
        <v>118</v>
      </c>
    </row>
    <row r="96576" spans="1:3">
      <c r="A96576">
        <v>96575</v>
      </c>
      <c r="B96576">
        <v>90.004074327500007</v>
      </c>
      <c r="C96576">
        <f t="shared" si="1509"/>
        <v>90</v>
      </c>
    </row>
    <row r="96577" spans="1:3">
      <c r="A96577">
        <v>96576</v>
      </c>
      <c r="B96577">
        <v>93.163803671300002</v>
      </c>
      <c r="C96577">
        <f t="shared" si="1509"/>
        <v>93</v>
      </c>
    </row>
    <row r="96578" spans="1:3">
      <c r="A96578">
        <v>96577</v>
      </c>
      <c r="B96578">
        <v>83.476369580500005</v>
      </c>
      <c r="C96578">
        <f t="shared" si="1509"/>
        <v>83</v>
      </c>
    </row>
    <row r="96579" spans="1:3">
      <c r="A96579">
        <v>96578</v>
      </c>
      <c r="B96579">
        <v>100.56724334499999</v>
      </c>
      <c r="C96579">
        <f t="shared" ref="C96579:C96642" si="1510">ROUND(B96579,0)</f>
        <v>101</v>
      </c>
    </row>
    <row r="96580" spans="1:3">
      <c r="A96580">
        <v>96579</v>
      </c>
      <c r="B96580">
        <v>92.393842767099997</v>
      </c>
      <c r="C96580">
        <f t="shared" si="1510"/>
        <v>92</v>
      </c>
    </row>
    <row r="96581" spans="1:3">
      <c r="A96581">
        <v>96580</v>
      </c>
      <c r="B96581">
        <v>125.392427111</v>
      </c>
      <c r="C96581">
        <f t="shared" si="1510"/>
        <v>125</v>
      </c>
    </row>
    <row r="96582" spans="1:3">
      <c r="A96582">
        <v>96581</v>
      </c>
      <c r="B96582">
        <v>123.218155482</v>
      </c>
      <c r="C96582">
        <f t="shared" si="1510"/>
        <v>123</v>
      </c>
    </row>
    <row r="96583" spans="1:3">
      <c r="A96583">
        <v>96582</v>
      </c>
      <c r="B96583">
        <v>92.090736998400004</v>
      </c>
      <c r="C96583">
        <f t="shared" si="1510"/>
        <v>92</v>
      </c>
    </row>
    <row r="96584" spans="1:3">
      <c r="A96584">
        <v>96583</v>
      </c>
      <c r="B96584">
        <v>101.558461614</v>
      </c>
      <c r="C96584">
        <f t="shared" si="1510"/>
        <v>102</v>
      </c>
    </row>
    <row r="96585" spans="1:3">
      <c r="A96585">
        <v>96584</v>
      </c>
      <c r="B96585">
        <v>105.819497285</v>
      </c>
      <c r="C96585">
        <f t="shared" si="1510"/>
        <v>106</v>
      </c>
    </row>
    <row r="96586" spans="1:3">
      <c r="A96586">
        <v>96585</v>
      </c>
      <c r="B96586">
        <v>107.425723793</v>
      </c>
      <c r="C96586">
        <f t="shared" si="1510"/>
        <v>107</v>
      </c>
    </row>
    <row r="96587" spans="1:3">
      <c r="A96587">
        <v>96586</v>
      </c>
      <c r="B96587">
        <v>73.564572261099997</v>
      </c>
      <c r="C96587">
        <f t="shared" si="1510"/>
        <v>74</v>
      </c>
    </row>
    <row r="96588" spans="1:3">
      <c r="A96588">
        <v>96587</v>
      </c>
      <c r="B96588">
        <v>86.278335450200004</v>
      </c>
      <c r="C96588">
        <f t="shared" si="1510"/>
        <v>86</v>
      </c>
    </row>
    <row r="96589" spans="1:3">
      <c r="A96589">
        <v>96588</v>
      </c>
      <c r="B96589">
        <v>103.847311445</v>
      </c>
      <c r="C96589">
        <f t="shared" si="1510"/>
        <v>104</v>
      </c>
    </row>
    <row r="96590" spans="1:3">
      <c r="A96590">
        <v>96589</v>
      </c>
      <c r="B96590">
        <v>95.119919689499994</v>
      </c>
      <c r="C96590">
        <f t="shared" si="1510"/>
        <v>95</v>
      </c>
    </row>
    <row r="96591" spans="1:3">
      <c r="A96591">
        <v>96590</v>
      </c>
      <c r="B96591">
        <v>89.629749572600005</v>
      </c>
      <c r="C96591">
        <f t="shared" si="1510"/>
        <v>90</v>
      </c>
    </row>
    <row r="96592" spans="1:3">
      <c r="A96592">
        <v>96591</v>
      </c>
      <c r="B96592">
        <v>99.444863679299999</v>
      </c>
      <c r="C96592">
        <f t="shared" si="1510"/>
        <v>99</v>
      </c>
    </row>
    <row r="96593" spans="1:3">
      <c r="A96593">
        <v>96592</v>
      </c>
      <c r="B96593">
        <v>115.73007686299999</v>
      </c>
      <c r="C96593">
        <f t="shared" si="1510"/>
        <v>116</v>
      </c>
    </row>
    <row r="96594" spans="1:3">
      <c r="A96594">
        <v>96593</v>
      </c>
      <c r="B96594">
        <v>96.715902333200006</v>
      </c>
      <c r="C96594">
        <f t="shared" si="1510"/>
        <v>97</v>
      </c>
    </row>
    <row r="96595" spans="1:3">
      <c r="A96595">
        <v>96594</v>
      </c>
      <c r="B96595">
        <v>127.164414071</v>
      </c>
      <c r="C96595">
        <f t="shared" si="1510"/>
        <v>127</v>
      </c>
    </row>
    <row r="96596" spans="1:3">
      <c r="A96596">
        <v>96595</v>
      </c>
      <c r="B96596">
        <v>90.947683376599997</v>
      </c>
      <c r="C96596">
        <f t="shared" si="1510"/>
        <v>91</v>
      </c>
    </row>
    <row r="96597" spans="1:3">
      <c r="A96597">
        <v>96596</v>
      </c>
      <c r="B96597">
        <v>102.55343171600001</v>
      </c>
      <c r="C96597">
        <f t="shared" si="1510"/>
        <v>103</v>
      </c>
    </row>
    <row r="96598" spans="1:3">
      <c r="A96598">
        <v>96597</v>
      </c>
      <c r="B96598">
        <v>94.965797522100004</v>
      </c>
      <c r="C96598">
        <f t="shared" si="1510"/>
        <v>95</v>
      </c>
    </row>
    <row r="96599" spans="1:3">
      <c r="A96599">
        <v>96598</v>
      </c>
      <c r="B96599">
        <v>91.846135630099994</v>
      </c>
      <c r="C96599">
        <f t="shared" si="1510"/>
        <v>92</v>
      </c>
    </row>
    <row r="96600" spans="1:3">
      <c r="A96600">
        <v>96599</v>
      </c>
      <c r="B96600">
        <v>94.8990879081</v>
      </c>
      <c r="C96600">
        <f t="shared" si="1510"/>
        <v>95</v>
      </c>
    </row>
    <row r="96601" spans="1:3">
      <c r="A96601">
        <v>96600</v>
      </c>
      <c r="B96601">
        <v>110.079406467</v>
      </c>
      <c r="C96601">
        <f t="shared" si="1510"/>
        <v>110</v>
      </c>
    </row>
    <row r="96602" spans="1:3">
      <c r="A96602">
        <v>96601</v>
      </c>
      <c r="B96602">
        <v>126.042241395</v>
      </c>
      <c r="C96602">
        <f t="shared" si="1510"/>
        <v>126</v>
      </c>
    </row>
    <row r="96603" spans="1:3">
      <c r="A96603">
        <v>96602</v>
      </c>
      <c r="B96603">
        <v>100.152784848</v>
      </c>
      <c r="C96603">
        <f t="shared" si="1510"/>
        <v>100</v>
      </c>
    </row>
    <row r="96604" spans="1:3">
      <c r="A96604">
        <v>96603</v>
      </c>
      <c r="B96604">
        <v>117.41380995199999</v>
      </c>
      <c r="C96604">
        <f t="shared" si="1510"/>
        <v>117</v>
      </c>
    </row>
    <row r="96605" spans="1:3">
      <c r="A96605">
        <v>96604</v>
      </c>
      <c r="B96605">
        <v>80.191987232399995</v>
      </c>
      <c r="C96605">
        <f t="shared" si="1510"/>
        <v>80</v>
      </c>
    </row>
    <row r="96606" spans="1:3">
      <c r="A96606">
        <v>96605</v>
      </c>
      <c r="B96606">
        <v>106.18345852900001</v>
      </c>
      <c r="C96606">
        <f t="shared" si="1510"/>
        <v>106</v>
      </c>
    </row>
    <row r="96607" spans="1:3">
      <c r="A96607">
        <v>96606</v>
      </c>
      <c r="B96607">
        <v>85.187080044599995</v>
      </c>
      <c r="C96607">
        <f t="shared" si="1510"/>
        <v>85</v>
      </c>
    </row>
    <row r="96608" spans="1:3">
      <c r="A96608">
        <v>96607</v>
      </c>
      <c r="B96608">
        <v>81.721277478000005</v>
      </c>
      <c r="C96608">
        <f t="shared" si="1510"/>
        <v>82</v>
      </c>
    </row>
    <row r="96609" spans="1:3">
      <c r="A96609">
        <v>96608</v>
      </c>
      <c r="B96609">
        <v>93.484669253199996</v>
      </c>
      <c r="C96609">
        <f t="shared" si="1510"/>
        <v>93</v>
      </c>
    </row>
    <row r="96610" spans="1:3">
      <c r="A96610">
        <v>96609</v>
      </c>
      <c r="B96610">
        <v>109.111161889</v>
      </c>
      <c r="C96610">
        <f t="shared" si="1510"/>
        <v>109</v>
      </c>
    </row>
    <row r="96611" spans="1:3">
      <c r="A96611">
        <v>96610</v>
      </c>
      <c r="B96611">
        <v>104.608280476</v>
      </c>
      <c r="C96611">
        <f t="shared" si="1510"/>
        <v>105</v>
      </c>
    </row>
    <row r="96612" spans="1:3">
      <c r="A96612">
        <v>96611</v>
      </c>
      <c r="B96612">
        <v>102.304388692</v>
      </c>
      <c r="C96612">
        <f t="shared" si="1510"/>
        <v>102</v>
      </c>
    </row>
    <row r="96613" spans="1:3">
      <c r="A96613">
        <v>96612</v>
      </c>
      <c r="B96613">
        <v>94.6626894626</v>
      </c>
      <c r="C96613">
        <f t="shared" si="1510"/>
        <v>95</v>
      </c>
    </row>
    <row r="96614" spans="1:3">
      <c r="A96614">
        <v>96613</v>
      </c>
      <c r="B96614">
        <v>106.02213804199999</v>
      </c>
      <c r="C96614">
        <f t="shared" si="1510"/>
        <v>106</v>
      </c>
    </row>
    <row r="96615" spans="1:3">
      <c r="A96615">
        <v>96614</v>
      </c>
      <c r="B96615">
        <v>93.874626298300001</v>
      </c>
      <c r="C96615">
        <f t="shared" si="1510"/>
        <v>94</v>
      </c>
    </row>
    <row r="96616" spans="1:3">
      <c r="A96616">
        <v>96615</v>
      </c>
      <c r="B96616">
        <v>98.140590595299997</v>
      </c>
      <c r="C96616">
        <f t="shared" si="1510"/>
        <v>98</v>
      </c>
    </row>
    <row r="96617" spans="1:3">
      <c r="A96617">
        <v>96616</v>
      </c>
      <c r="B96617">
        <v>128.19207880799999</v>
      </c>
      <c r="C96617">
        <f t="shared" si="1510"/>
        <v>128</v>
      </c>
    </row>
    <row r="96618" spans="1:3">
      <c r="A96618">
        <v>96617</v>
      </c>
      <c r="B96618">
        <v>98.011870970399997</v>
      </c>
      <c r="C96618">
        <f t="shared" si="1510"/>
        <v>98</v>
      </c>
    </row>
    <row r="96619" spans="1:3">
      <c r="A96619">
        <v>96618</v>
      </c>
      <c r="B96619">
        <v>79.328991394599996</v>
      </c>
      <c r="C96619">
        <f t="shared" si="1510"/>
        <v>79</v>
      </c>
    </row>
    <row r="96620" spans="1:3">
      <c r="A96620">
        <v>96619</v>
      </c>
      <c r="B96620">
        <v>87.661973459799995</v>
      </c>
      <c r="C96620">
        <f t="shared" si="1510"/>
        <v>88</v>
      </c>
    </row>
    <row r="96621" spans="1:3">
      <c r="A96621">
        <v>96620</v>
      </c>
      <c r="B96621">
        <v>91.006227135000003</v>
      </c>
      <c r="C96621">
        <f t="shared" si="1510"/>
        <v>91</v>
      </c>
    </row>
    <row r="96622" spans="1:3">
      <c r="A96622">
        <v>96621</v>
      </c>
      <c r="B96622">
        <v>110.158475211</v>
      </c>
      <c r="C96622">
        <f t="shared" si="1510"/>
        <v>110</v>
      </c>
    </row>
    <row r="96623" spans="1:3">
      <c r="A96623">
        <v>96622</v>
      </c>
      <c r="B96623">
        <v>98.624588063600001</v>
      </c>
      <c r="C96623">
        <f t="shared" si="1510"/>
        <v>99</v>
      </c>
    </row>
    <row r="96624" spans="1:3">
      <c r="A96624">
        <v>96623</v>
      </c>
      <c r="B96624">
        <v>75.997345099699999</v>
      </c>
      <c r="C96624">
        <f t="shared" si="1510"/>
        <v>76</v>
      </c>
    </row>
    <row r="96625" spans="1:3">
      <c r="A96625">
        <v>96624</v>
      </c>
      <c r="B96625">
        <v>86.470945937400003</v>
      </c>
      <c r="C96625">
        <f t="shared" si="1510"/>
        <v>86</v>
      </c>
    </row>
    <row r="96626" spans="1:3">
      <c r="A96626">
        <v>96625</v>
      </c>
      <c r="B96626">
        <v>99.337940426900005</v>
      </c>
      <c r="C96626">
        <f t="shared" si="1510"/>
        <v>99</v>
      </c>
    </row>
    <row r="96627" spans="1:3">
      <c r="A96627">
        <v>96626</v>
      </c>
      <c r="B96627">
        <v>103.244127281</v>
      </c>
      <c r="C96627">
        <f t="shared" si="1510"/>
        <v>103</v>
      </c>
    </row>
    <row r="96628" spans="1:3">
      <c r="A96628">
        <v>96627</v>
      </c>
      <c r="B96628">
        <v>106.216924427</v>
      </c>
      <c r="C96628">
        <f t="shared" si="1510"/>
        <v>106</v>
      </c>
    </row>
    <row r="96629" spans="1:3">
      <c r="A96629">
        <v>96628</v>
      </c>
      <c r="B96629">
        <v>76.4089375967</v>
      </c>
      <c r="C96629">
        <f t="shared" si="1510"/>
        <v>76</v>
      </c>
    </row>
    <row r="96630" spans="1:3">
      <c r="A96630">
        <v>96629</v>
      </c>
      <c r="B96630">
        <v>104.319138921</v>
      </c>
      <c r="C96630">
        <f t="shared" si="1510"/>
        <v>104</v>
      </c>
    </row>
    <row r="96631" spans="1:3">
      <c r="A96631">
        <v>96630</v>
      </c>
      <c r="B96631">
        <v>105.828532338</v>
      </c>
      <c r="C96631">
        <f t="shared" si="1510"/>
        <v>106</v>
      </c>
    </row>
    <row r="96632" spans="1:3">
      <c r="A96632">
        <v>96631</v>
      </c>
      <c r="B96632">
        <v>104.64815760499999</v>
      </c>
      <c r="C96632">
        <f t="shared" si="1510"/>
        <v>105</v>
      </c>
    </row>
    <row r="96633" spans="1:3">
      <c r="A96633">
        <v>96632</v>
      </c>
      <c r="B96633">
        <v>93.244433314299997</v>
      </c>
      <c r="C96633">
        <f t="shared" si="1510"/>
        <v>93</v>
      </c>
    </row>
    <row r="96634" spans="1:3">
      <c r="A96634">
        <v>96633</v>
      </c>
      <c r="B96634">
        <v>149.19233250100001</v>
      </c>
      <c r="C96634">
        <f t="shared" si="1510"/>
        <v>149</v>
      </c>
    </row>
    <row r="96635" spans="1:3">
      <c r="A96635">
        <v>96634</v>
      </c>
      <c r="B96635">
        <v>96.568292146199994</v>
      </c>
      <c r="C96635">
        <f t="shared" si="1510"/>
        <v>97</v>
      </c>
    </row>
    <row r="96636" spans="1:3">
      <c r="A96636">
        <v>96635</v>
      </c>
      <c r="B96636">
        <v>91.216675048599996</v>
      </c>
      <c r="C96636">
        <f t="shared" si="1510"/>
        <v>91</v>
      </c>
    </row>
    <row r="96637" spans="1:3">
      <c r="A96637">
        <v>96636</v>
      </c>
      <c r="B96637">
        <v>95.434774920999999</v>
      </c>
      <c r="C96637">
        <f t="shared" si="1510"/>
        <v>95</v>
      </c>
    </row>
    <row r="96638" spans="1:3">
      <c r="A96638">
        <v>96637</v>
      </c>
      <c r="B96638">
        <v>96.039088828000004</v>
      </c>
      <c r="C96638">
        <f t="shared" si="1510"/>
        <v>96</v>
      </c>
    </row>
    <row r="96639" spans="1:3">
      <c r="A96639">
        <v>96638</v>
      </c>
      <c r="B96639">
        <v>112.45772961199999</v>
      </c>
      <c r="C96639">
        <f t="shared" si="1510"/>
        <v>112</v>
      </c>
    </row>
    <row r="96640" spans="1:3">
      <c r="A96640">
        <v>96639</v>
      </c>
      <c r="B96640">
        <v>108.923203554</v>
      </c>
      <c r="C96640">
        <f t="shared" si="1510"/>
        <v>109</v>
      </c>
    </row>
    <row r="96641" spans="1:3">
      <c r="A96641">
        <v>96640</v>
      </c>
      <c r="B96641">
        <v>123.079490107</v>
      </c>
      <c r="C96641">
        <f t="shared" si="1510"/>
        <v>123</v>
      </c>
    </row>
    <row r="96642" spans="1:3">
      <c r="A96642">
        <v>96641</v>
      </c>
      <c r="B96642">
        <v>89.213468910800003</v>
      </c>
      <c r="C96642">
        <f t="shared" si="1510"/>
        <v>89</v>
      </c>
    </row>
    <row r="96643" spans="1:3">
      <c r="A96643">
        <v>96642</v>
      </c>
      <c r="B96643">
        <v>94.898367650200001</v>
      </c>
      <c r="C96643">
        <f t="shared" ref="C96643:C96706" si="1511">ROUND(B96643,0)</f>
        <v>95</v>
      </c>
    </row>
    <row r="96644" spans="1:3">
      <c r="A96644">
        <v>96643</v>
      </c>
      <c r="B96644">
        <v>93.782876673199993</v>
      </c>
      <c r="C96644">
        <f t="shared" si="1511"/>
        <v>94</v>
      </c>
    </row>
    <row r="96645" spans="1:3">
      <c r="A96645">
        <v>96644</v>
      </c>
      <c r="B96645">
        <v>91.467073402400004</v>
      </c>
      <c r="C96645">
        <f t="shared" si="1511"/>
        <v>91</v>
      </c>
    </row>
    <row r="96646" spans="1:3">
      <c r="A96646">
        <v>96645</v>
      </c>
      <c r="B96646">
        <v>100.24931871699999</v>
      </c>
      <c r="C96646">
        <f t="shared" si="1511"/>
        <v>100</v>
      </c>
    </row>
    <row r="96647" spans="1:3">
      <c r="A96647">
        <v>96646</v>
      </c>
      <c r="B96647">
        <v>125.229771098</v>
      </c>
      <c r="C96647">
        <f t="shared" si="1511"/>
        <v>125</v>
      </c>
    </row>
    <row r="96648" spans="1:3">
      <c r="A96648">
        <v>96647</v>
      </c>
      <c r="B96648">
        <v>121.362877352</v>
      </c>
      <c r="C96648">
        <f t="shared" si="1511"/>
        <v>121</v>
      </c>
    </row>
    <row r="96649" spans="1:3">
      <c r="A96649">
        <v>96648</v>
      </c>
      <c r="B96649">
        <v>81.510675697899998</v>
      </c>
      <c r="C96649">
        <f t="shared" si="1511"/>
        <v>82</v>
      </c>
    </row>
    <row r="96650" spans="1:3">
      <c r="A96650">
        <v>96649</v>
      </c>
      <c r="B96650">
        <v>110.72957728</v>
      </c>
      <c r="C96650">
        <f t="shared" si="1511"/>
        <v>111</v>
      </c>
    </row>
    <row r="96651" spans="1:3">
      <c r="A96651">
        <v>96650</v>
      </c>
      <c r="B96651">
        <v>126.719681904</v>
      </c>
      <c r="C96651">
        <f t="shared" si="1511"/>
        <v>127</v>
      </c>
    </row>
    <row r="96652" spans="1:3">
      <c r="A96652">
        <v>96651</v>
      </c>
      <c r="B96652">
        <v>96.740371318399994</v>
      </c>
      <c r="C96652">
        <f t="shared" si="1511"/>
        <v>97</v>
      </c>
    </row>
    <row r="96653" spans="1:3">
      <c r="A96653">
        <v>96652</v>
      </c>
      <c r="B96653">
        <v>106.161917114</v>
      </c>
      <c r="C96653">
        <f t="shared" si="1511"/>
        <v>106</v>
      </c>
    </row>
    <row r="96654" spans="1:3">
      <c r="A96654">
        <v>96653</v>
      </c>
      <c r="B96654">
        <v>91.864923969900005</v>
      </c>
      <c r="C96654">
        <f t="shared" si="1511"/>
        <v>92</v>
      </c>
    </row>
    <row r="96655" spans="1:3">
      <c r="A96655">
        <v>96654</v>
      </c>
      <c r="B96655">
        <v>106.12365553799999</v>
      </c>
      <c r="C96655">
        <f t="shared" si="1511"/>
        <v>106</v>
      </c>
    </row>
    <row r="96656" spans="1:3">
      <c r="A96656">
        <v>96655</v>
      </c>
      <c r="B96656">
        <v>108.653660809</v>
      </c>
      <c r="C96656">
        <f t="shared" si="1511"/>
        <v>109</v>
      </c>
    </row>
    <row r="96657" spans="1:3">
      <c r="A96657">
        <v>96656</v>
      </c>
      <c r="B96657">
        <v>100.810669154</v>
      </c>
      <c r="C96657">
        <f t="shared" si="1511"/>
        <v>101</v>
      </c>
    </row>
    <row r="96658" spans="1:3">
      <c r="A96658">
        <v>96657</v>
      </c>
      <c r="B96658">
        <v>94.499053392500002</v>
      </c>
      <c r="C96658">
        <f t="shared" si="1511"/>
        <v>94</v>
      </c>
    </row>
    <row r="96659" spans="1:3">
      <c r="A96659">
        <v>96658</v>
      </c>
      <c r="B96659">
        <v>107.71965391800001</v>
      </c>
      <c r="C96659">
        <f t="shared" si="1511"/>
        <v>108</v>
      </c>
    </row>
    <row r="96660" spans="1:3">
      <c r="A96660">
        <v>96659</v>
      </c>
      <c r="B96660">
        <v>84.495234441099996</v>
      </c>
      <c r="C96660">
        <f t="shared" si="1511"/>
        <v>84</v>
      </c>
    </row>
    <row r="96661" spans="1:3">
      <c r="A96661">
        <v>96660</v>
      </c>
      <c r="B96661">
        <v>71.046331770500004</v>
      </c>
      <c r="C96661">
        <f t="shared" si="1511"/>
        <v>71</v>
      </c>
    </row>
    <row r="96662" spans="1:3">
      <c r="A96662">
        <v>96661</v>
      </c>
      <c r="B96662">
        <v>89.222884986500006</v>
      </c>
      <c r="C96662">
        <f t="shared" si="1511"/>
        <v>89</v>
      </c>
    </row>
    <row r="96663" spans="1:3">
      <c r="A96663">
        <v>96662</v>
      </c>
      <c r="B96663">
        <v>96.776700843</v>
      </c>
      <c r="C96663">
        <f t="shared" si="1511"/>
        <v>97</v>
      </c>
    </row>
    <row r="96664" spans="1:3">
      <c r="A96664">
        <v>96663</v>
      </c>
      <c r="B96664">
        <v>89.016280445500001</v>
      </c>
      <c r="C96664">
        <f t="shared" si="1511"/>
        <v>89</v>
      </c>
    </row>
    <row r="96665" spans="1:3">
      <c r="A96665">
        <v>96664</v>
      </c>
      <c r="B96665">
        <v>107.233017969</v>
      </c>
      <c r="C96665">
        <f t="shared" si="1511"/>
        <v>107</v>
      </c>
    </row>
    <row r="96666" spans="1:3">
      <c r="A96666">
        <v>96665</v>
      </c>
      <c r="B96666">
        <v>87.234116607900006</v>
      </c>
      <c r="C96666">
        <f t="shared" si="1511"/>
        <v>87</v>
      </c>
    </row>
    <row r="96667" spans="1:3">
      <c r="A96667">
        <v>96666</v>
      </c>
      <c r="B96667">
        <v>53.929933514200002</v>
      </c>
      <c r="C96667">
        <f t="shared" si="1511"/>
        <v>54</v>
      </c>
    </row>
    <row r="96668" spans="1:3">
      <c r="A96668">
        <v>96667</v>
      </c>
      <c r="B96668">
        <v>105.425636897</v>
      </c>
      <c r="C96668">
        <f t="shared" si="1511"/>
        <v>105</v>
      </c>
    </row>
    <row r="96669" spans="1:3">
      <c r="A96669">
        <v>96668</v>
      </c>
      <c r="B96669">
        <v>116.255476542</v>
      </c>
      <c r="C96669">
        <f t="shared" si="1511"/>
        <v>116</v>
      </c>
    </row>
    <row r="96670" spans="1:3">
      <c r="A96670">
        <v>96669</v>
      </c>
      <c r="B96670">
        <v>113.51256267399999</v>
      </c>
      <c r="C96670">
        <f t="shared" si="1511"/>
        <v>114</v>
      </c>
    </row>
    <row r="96671" spans="1:3">
      <c r="A96671">
        <v>96670</v>
      </c>
      <c r="B96671">
        <v>91.949092484999994</v>
      </c>
      <c r="C96671">
        <f t="shared" si="1511"/>
        <v>92</v>
      </c>
    </row>
    <row r="96672" spans="1:3">
      <c r="A96672">
        <v>96671</v>
      </c>
      <c r="B96672">
        <v>93.418432223500005</v>
      </c>
      <c r="C96672">
        <f t="shared" si="1511"/>
        <v>93</v>
      </c>
    </row>
    <row r="96673" spans="1:3">
      <c r="A96673">
        <v>96672</v>
      </c>
      <c r="B96673">
        <v>99.158307542000003</v>
      </c>
      <c r="C96673">
        <f t="shared" si="1511"/>
        <v>99</v>
      </c>
    </row>
    <row r="96674" spans="1:3">
      <c r="A96674">
        <v>96673</v>
      </c>
      <c r="B96674">
        <v>94.461576132600001</v>
      </c>
      <c r="C96674">
        <f t="shared" si="1511"/>
        <v>94</v>
      </c>
    </row>
    <row r="96675" spans="1:3">
      <c r="A96675">
        <v>96674</v>
      </c>
      <c r="B96675">
        <v>122.725023155</v>
      </c>
      <c r="C96675">
        <f t="shared" si="1511"/>
        <v>123</v>
      </c>
    </row>
    <row r="96676" spans="1:3">
      <c r="A96676">
        <v>96675</v>
      </c>
      <c r="B96676">
        <v>93.615772339499998</v>
      </c>
      <c r="C96676">
        <f t="shared" si="1511"/>
        <v>94</v>
      </c>
    </row>
    <row r="96677" spans="1:3">
      <c r="A96677">
        <v>96676</v>
      </c>
      <c r="B96677">
        <v>123.78570898</v>
      </c>
      <c r="C96677">
        <f t="shared" si="1511"/>
        <v>124</v>
      </c>
    </row>
    <row r="96678" spans="1:3">
      <c r="A96678">
        <v>96677</v>
      </c>
      <c r="B96678">
        <v>92.501807586699996</v>
      </c>
      <c r="C96678">
        <f t="shared" si="1511"/>
        <v>93</v>
      </c>
    </row>
    <row r="96679" spans="1:3">
      <c r="A96679">
        <v>96678</v>
      </c>
      <c r="B96679">
        <v>125.735507669</v>
      </c>
      <c r="C96679">
        <f t="shared" si="1511"/>
        <v>126</v>
      </c>
    </row>
    <row r="96680" spans="1:3">
      <c r="A96680">
        <v>96679</v>
      </c>
      <c r="B96680">
        <v>123.857661541</v>
      </c>
      <c r="C96680">
        <f t="shared" si="1511"/>
        <v>124</v>
      </c>
    </row>
    <row r="96681" spans="1:3">
      <c r="A96681">
        <v>96680</v>
      </c>
      <c r="B96681">
        <v>74.658153085699993</v>
      </c>
      <c r="C96681">
        <f t="shared" si="1511"/>
        <v>75</v>
      </c>
    </row>
    <row r="96682" spans="1:3">
      <c r="A96682">
        <v>96681</v>
      </c>
      <c r="B96682">
        <v>92.880289376299999</v>
      </c>
      <c r="C96682">
        <f t="shared" si="1511"/>
        <v>93</v>
      </c>
    </row>
    <row r="96683" spans="1:3">
      <c r="A96683">
        <v>96682</v>
      </c>
      <c r="B96683">
        <v>95.021358676399998</v>
      </c>
      <c r="C96683">
        <f t="shared" si="1511"/>
        <v>95</v>
      </c>
    </row>
    <row r="96684" spans="1:3">
      <c r="A96684">
        <v>96683</v>
      </c>
      <c r="B96684">
        <v>92.960375887200001</v>
      </c>
      <c r="C96684">
        <f t="shared" si="1511"/>
        <v>93</v>
      </c>
    </row>
    <row r="96685" spans="1:3">
      <c r="A96685">
        <v>96684</v>
      </c>
      <c r="B96685">
        <v>134.20985061600001</v>
      </c>
      <c r="C96685">
        <f t="shared" si="1511"/>
        <v>134</v>
      </c>
    </row>
    <row r="96686" spans="1:3">
      <c r="A96686">
        <v>96685</v>
      </c>
      <c r="B96686">
        <v>101.78979933799999</v>
      </c>
      <c r="C96686">
        <f t="shared" si="1511"/>
        <v>102</v>
      </c>
    </row>
    <row r="96687" spans="1:3">
      <c r="A96687">
        <v>96686</v>
      </c>
      <c r="B96687">
        <v>108.566072733</v>
      </c>
      <c r="C96687">
        <f t="shared" si="1511"/>
        <v>109</v>
      </c>
    </row>
    <row r="96688" spans="1:3">
      <c r="A96688">
        <v>96687</v>
      </c>
      <c r="B96688">
        <v>102.108946309</v>
      </c>
      <c r="C96688">
        <f t="shared" si="1511"/>
        <v>102</v>
      </c>
    </row>
    <row r="96689" spans="1:3">
      <c r="A96689">
        <v>96688</v>
      </c>
      <c r="B96689">
        <v>133.15315937899999</v>
      </c>
      <c r="C96689">
        <f t="shared" si="1511"/>
        <v>133</v>
      </c>
    </row>
    <row r="96690" spans="1:3">
      <c r="A96690">
        <v>96689</v>
      </c>
      <c r="B96690">
        <v>80.210936683900002</v>
      </c>
      <c r="C96690">
        <f t="shared" si="1511"/>
        <v>80</v>
      </c>
    </row>
    <row r="96691" spans="1:3">
      <c r="A96691">
        <v>96690</v>
      </c>
      <c r="B96691">
        <v>84.336971049200002</v>
      </c>
      <c r="C96691">
        <f t="shared" si="1511"/>
        <v>84</v>
      </c>
    </row>
    <row r="96692" spans="1:3">
      <c r="A96692">
        <v>96691</v>
      </c>
      <c r="B96692">
        <v>104.03610643899999</v>
      </c>
      <c r="C96692">
        <f t="shared" si="1511"/>
        <v>104</v>
      </c>
    </row>
    <row r="96693" spans="1:3">
      <c r="A96693">
        <v>96692</v>
      </c>
      <c r="B96693">
        <v>114.122556162</v>
      </c>
      <c r="C96693">
        <f t="shared" si="1511"/>
        <v>114</v>
      </c>
    </row>
    <row r="96694" spans="1:3">
      <c r="A96694">
        <v>96693</v>
      </c>
      <c r="B96694">
        <v>84.679055859800002</v>
      </c>
      <c r="C96694">
        <f t="shared" si="1511"/>
        <v>85</v>
      </c>
    </row>
    <row r="96695" spans="1:3">
      <c r="A96695">
        <v>96694</v>
      </c>
      <c r="B96695">
        <v>82.547842383399995</v>
      </c>
      <c r="C96695">
        <f t="shared" si="1511"/>
        <v>83</v>
      </c>
    </row>
    <row r="96696" spans="1:3">
      <c r="A96696">
        <v>96695</v>
      </c>
      <c r="B96696">
        <v>87.194481177900002</v>
      </c>
      <c r="C96696">
        <f t="shared" si="1511"/>
        <v>87</v>
      </c>
    </row>
    <row r="96697" spans="1:3">
      <c r="A96697">
        <v>96696</v>
      </c>
      <c r="B96697">
        <v>136.730152965</v>
      </c>
      <c r="C96697">
        <f t="shared" si="1511"/>
        <v>137</v>
      </c>
    </row>
    <row r="96698" spans="1:3">
      <c r="A96698">
        <v>96697</v>
      </c>
      <c r="B96698">
        <v>120.11157319100001</v>
      </c>
      <c r="C96698">
        <f t="shared" si="1511"/>
        <v>120</v>
      </c>
    </row>
    <row r="96699" spans="1:3">
      <c r="A96699">
        <v>96698</v>
      </c>
      <c r="B96699">
        <v>88.021599421199994</v>
      </c>
      <c r="C96699">
        <f t="shared" si="1511"/>
        <v>88</v>
      </c>
    </row>
    <row r="96700" spans="1:3">
      <c r="A96700">
        <v>96699</v>
      </c>
      <c r="B96700">
        <v>97.149051343500005</v>
      </c>
      <c r="C96700">
        <f t="shared" si="1511"/>
        <v>97</v>
      </c>
    </row>
    <row r="96701" spans="1:3">
      <c r="A96701">
        <v>96700</v>
      </c>
      <c r="B96701">
        <v>106.768975578</v>
      </c>
      <c r="C96701">
        <f t="shared" si="1511"/>
        <v>107</v>
      </c>
    </row>
    <row r="96702" spans="1:3">
      <c r="A96702">
        <v>96701</v>
      </c>
      <c r="B96702">
        <v>70.513882917299995</v>
      </c>
      <c r="C96702">
        <f t="shared" si="1511"/>
        <v>71</v>
      </c>
    </row>
    <row r="96703" spans="1:3">
      <c r="A96703">
        <v>96702</v>
      </c>
      <c r="B96703">
        <v>113.66602524699999</v>
      </c>
      <c r="C96703">
        <f t="shared" si="1511"/>
        <v>114</v>
      </c>
    </row>
    <row r="96704" spans="1:3">
      <c r="A96704">
        <v>96703</v>
      </c>
      <c r="B96704">
        <v>146.07538872200001</v>
      </c>
      <c r="C96704">
        <f t="shared" si="1511"/>
        <v>146</v>
      </c>
    </row>
    <row r="96705" spans="1:3">
      <c r="A96705">
        <v>96704</v>
      </c>
      <c r="B96705">
        <v>100.695333922</v>
      </c>
      <c r="C96705">
        <f t="shared" si="1511"/>
        <v>101</v>
      </c>
    </row>
    <row r="96706" spans="1:3">
      <c r="A96706">
        <v>96705</v>
      </c>
      <c r="B96706">
        <v>101.60780706</v>
      </c>
      <c r="C96706">
        <f t="shared" si="1511"/>
        <v>102</v>
      </c>
    </row>
    <row r="96707" spans="1:3">
      <c r="A96707">
        <v>96706</v>
      </c>
      <c r="B96707">
        <v>113.581405072</v>
      </c>
      <c r="C96707">
        <f t="shared" ref="C96707:C96770" si="1512">ROUND(B96707,0)</f>
        <v>114</v>
      </c>
    </row>
    <row r="96708" spans="1:3">
      <c r="A96708">
        <v>96707</v>
      </c>
      <c r="B96708">
        <v>115.848977039</v>
      </c>
      <c r="C96708">
        <f t="shared" si="1512"/>
        <v>116</v>
      </c>
    </row>
    <row r="96709" spans="1:3">
      <c r="A96709">
        <v>96708</v>
      </c>
      <c r="B96709">
        <v>117.076758205</v>
      </c>
      <c r="C96709">
        <f t="shared" si="1512"/>
        <v>117</v>
      </c>
    </row>
    <row r="96710" spans="1:3">
      <c r="A96710">
        <v>96709</v>
      </c>
      <c r="B96710">
        <v>91.122223539299995</v>
      </c>
      <c r="C96710">
        <f t="shared" si="1512"/>
        <v>91</v>
      </c>
    </row>
    <row r="96711" spans="1:3">
      <c r="A96711">
        <v>96710</v>
      </c>
      <c r="B96711">
        <v>116.231350537</v>
      </c>
      <c r="C96711">
        <f t="shared" si="1512"/>
        <v>116</v>
      </c>
    </row>
    <row r="96712" spans="1:3">
      <c r="A96712">
        <v>96711</v>
      </c>
      <c r="B96712">
        <v>85.523204950299998</v>
      </c>
      <c r="C96712">
        <f t="shared" si="1512"/>
        <v>86</v>
      </c>
    </row>
    <row r="96713" spans="1:3">
      <c r="A96713">
        <v>96712</v>
      </c>
      <c r="B96713">
        <v>107.72787259499999</v>
      </c>
      <c r="C96713">
        <f t="shared" si="1512"/>
        <v>108</v>
      </c>
    </row>
    <row r="96714" spans="1:3">
      <c r="A96714">
        <v>96713</v>
      </c>
      <c r="B96714">
        <v>113.380724301</v>
      </c>
      <c r="C96714">
        <f t="shared" si="1512"/>
        <v>113</v>
      </c>
    </row>
    <row r="96715" spans="1:3">
      <c r="A96715">
        <v>96714</v>
      </c>
      <c r="B96715">
        <v>83.724910757800004</v>
      </c>
      <c r="C96715">
        <f t="shared" si="1512"/>
        <v>84</v>
      </c>
    </row>
    <row r="96716" spans="1:3">
      <c r="A96716">
        <v>96715</v>
      </c>
      <c r="B96716">
        <v>126.920778267</v>
      </c>
      <c r="C96716">
        <f t="shared" si="1512"/>
        <v>127</v>
      </c>
    </row>
    <row r="96717" spans="1:3">
      <c r="A96717">
        <v>96716</v>
      </c>
      <c r="B96717">
        <v>95.111179097999994</v>
      </c>
      <c r="C96717">
        <f t="shared" si="1512"/>
        <v>95</v>
      </c>
    </row>
    <row r="96718" spans="1:3">
      <c r="A96718">
        <v>96717</v>
      </c>
      <c r="B96718">
        <v>93.852971197200006</v>
      </c>
      <c r="C96718">
        <f t="shared" si="1512"/>
        <v>94</v>
      </c>
    </row>
    <row r="96719" spans="1:3">
      <c r="A96719">
        <v>96718</v>
      </c>
      <c r="B96719">
        <v>103.89582452499999</v>
      </c>
      <c r="C96719">
        <f t="shared" si="1512"/>
        <v>104</v>
      </c>
    </row>
    <row r="96720" spans="1:3">
      <c r="A96720">
        <v>96719</v>
      </c>
      <c r="B96720">
        <v>94.753282139899994</v>
      </c>
      <c r="C96720">
        <f t="shared" si="1512"/>
        <v>95</v>
      </c>
    </row>
    <row r="96721" spans="1:3">
      <c r="A96721">
        <v>96720</v>
      </c>
      <c r="B96721">
        <v>97.702407024099998</v>
      </c>
      <c r="C96721">
        <f t="shared" si="1512"/>
        <v>98</v>
      </c>
    </row>
    <row r="96722" spans="1:3">
      <c r="A96722">
        <v>96721</v>
      </c>
      <c r="B96722">
        <v>94.669956450499996</v>
      </c>
      <c r="C96722">
        <f t="shared" si="1512"/>
        <v>95</v>
      </c>
    </row>
    <row r="96723" spans="1:3">
      <c r="A96723">
        <v>96722</v>
      </c>
      <c r="B96723">
        <v>96.499732030700002</v>
      </c>
      <c r="C96723">
        <f t="shared" si="1512"/>
        <v>96</v>
      </c>
    </row>
    <row r="96724" spans="1:3">
      <c r="A96724">
        <v>96723</v>
      </c>
      <c r="B96724">
        <v>74.753747934200007</v>
      </c>
      <c r="C96724">
        <f t="shared" si="1512"/>
        <v>75</v>
      </c>
    </row>
    <row r="96725" spans="1:3">
      <c r="A96725">
        <v>96724</v>
      </c>
      <c r="B96725">
        <v>120.379903793</v>
      </c>
      <c r="C96725">
        <f t="shared" si="1512"/>
        <v>120</v>
      </c>
    </row>
    <row r="96726" spans="1:3">
      <c r="A96726">
        <v>96725</v>
      </c>
      <c r="B96726">
        <v>86.667882287699996</v>
      </c>
      <c r="C96726">
        <f t="shared" si="1512"/>
        <v>87</v>
      </c>
    </row>
    <row r="96727" spans="1:3">
      <c r="A96727">
        <v>96726</v>
      </c>
      <c r="B96727">
        <v>87.947363547600006</v>
      </c>
      <c r="C96727">
        <f t="shared" si="1512"/>
        <v>88</v>
      </c>
    </row>
    <row r="96728" spans="1:3">
      <c r="A96728">
        <v>96727</v>
      </c>
      <c r="B96728">
        <v>105.805035139</v>
      </c>
      <c r="C96728">
        <f t="shared" si="1512"/>
        <v>106</v>
      </c>
    </row>
    <row r="96729" spans="1:3">
      <c r="A96729">
        <v>96728</v>
      </c>
      <c r="B96729">
        <v>111.535532957</v>
      </c>
      <c r="C96729">
        <f t="shared" si="1512"/>
        <v>112</v>
      </c>
    </row>
    <row r="96730" spans="1:3">
      <c r="A96730">
        <v>96729</v>
      </c>
      <c r="B96730">
        <v>86.089989071700003</v>
      </c>
      <c r="C96730">
        <f t="shared" si="1512"/>
        <v>86</v>
      </c>
    </row>
    <row r="96731" spans="1:3">
      <c r="A96731">
        <v>96730</v>
      </c>
      <c r="B96731">
        <v>115.887414581</v>
      </c>
      <c r="C96731">
        <f t="shared" si="1512"/>
        <v>116</v>
      </c>
    </row>
    <row r="96732" spans="1:3">
      <c r="A96732">
        <v>96731</v>
      </c>
      <c r="B96732">
        <v>107.840072752</v>
      </c>
      <c r="C96732">
        <f t="shared" si="1512"/>
        <v>108</v>
      </c>
    </row>
    <row r="96733" spans="1:3">
      <c r="A96733">
        <v>96732</v>
      </c>
      <c r="B96733">
        <v>101.968082638</v>
      </c>
      <c r="C96733">
        <f t="shared" si="1512"/>
        <v>102</v>
      </c>
    </row>
    <row r="96734" spans="1:3">
      <c r="A96734">
        <v>96733</v>
      </c>
      <c r="B96734">
        <v>117.412049075</v>
      </c>
      <c r="C96734">
        <f t="shared" si="1512"/>
        <v>117</v>
      </c>
    </row>
    <row r="96735" spans="1:3">
      <c r="A96735">
        <v>96734</v>
      </c>
      <c r="B96735">
        <v>81.7972502784</v>
      </c>
      <c r="C96735">
        <f t="shared" si="1512"/>
        <v>82</v>
      </c>
    </row>
    <row r="96736" spans="1:3">
      <c r="A96736">
        <v>96735</v>
      </c>
      <c r="B96736">
        <v>104.375819783</v>
      </c>
      <c r="C96736">
        <f t="shared" si="1512"/>
        <v>104</v>
      </c>
    </row>
    <row r="96737" spans="1:3">
      <c r="A96737">
        <v>96736</v>
      </c>
      <c r="B96737">
        <v>92.383217946200006</v>
      </c>
      <c r="C96737">
        <f t="shared" si="1512"/>
        <v>92</v>
      </c>
    </row>
    <row r="96738" spans="1:3">
      <c r="A96738">
        <v>96737</v>
      </c>
      <c r="B96738">
        <v>90.606907597599999</v>
      </c>
      <c r="C96738">
        <f t="shared" si="1512"/>
        <v>91</v>
      </c>
    </row>
    <row r="96739" spans="1:3">
      <c r="A96739">
        <v>96738</v>
      </c>
      <c r="B96739">
        <v>86.552506116900005</v>
      </c>
      <c r="C96739">
        <f t="shared" si="1512"/>
        <v>87</v>
      </c>
    </row>
    <row r="96740" spans="1:3">
      <c r="A96740">
        <v>96739</v>
      </c>
      <c r="B96740">
        <v>94.0172338502</v>
      </c>
      <c r="C96740">
        <f t="shared" si="1512"/>
        <v>94</v>
      </c>
    </row>
    <row r="96741" spans="1:3">
      <c r="A96741">
        <v>96740</v>
      </c>
      <c r="B96741">
        <v>96.030179591700005</v>
      </c>
      <c r="C96741">
        <f t="shared" si="1512"/>
        <v>96</v>
      </c>
    </row>
    <row r="96742" spans="1:3">
      <c r="A96742">
        <v>96741</v>
      </c>
      <c r="B96742">
        <v>104.62991012800001</v>
      </c>
      <c r="C96742">
        <f t="shared" si="1512"/>
        <v>105</v>
      </c>
    </row>
    <row r="96743" spans="1:3">
      <c r="A96743">
        <v>96742</v>
      </c>
      <c r="B96743">
        <v>89.005134752199993</v>
      </c>
      <c r="C96743">
        <f t="shared" si="1512"/>
        <v>89</v>
      </c>
    </row>
    <row r="96744" spans="1:3">
      <c r="A96744">
        <v>96743</v>
      </c>
      <c r="B96744">
        <v>71.421836705600001</v>
      </c>
      <c r="C96744">
        <f t="shared" si="1512"/>
        <v>71</v>
      </c>
    </row>
    <row r="96745" spans="1:3">
      <c r="A96745">
        <v>96744</v>
      </c>
      <c r="B96745">
        <v>97.168557247300001</v>
      </c>
      <c r="C96745">
        <f t="shared" si="1512"/>
        <v>97</v>
      </c>
    </row>
    <row r="96746" spans="1:3">
      <c r="A96746">
        <v>96745</v>
      </c>
      <c r="B96746">
        <v>96.816675965100004</v>
      </c>
      <c r="C96746">
        <f t="shared" si="1512"/>
        <v>97</v>
      </c>
    </row>
    <row r="96747" spans="1:3">
      <c r="A96747">
        <v>96746</v>
      </c>
      <c r="B96747">
        <v>99.760282071600002</v>
      </c>
      <c r="C96747">
        <f t="shared" si="1512"/>
        <v>100</v>
      </c>
    </row>
    <row r="96748" spans="1:3">
      <c r="A96748">
        <v>96747</v>
      </c>
      <c r="B96748">
        <v>99.612703970799998</v>
      </c>
      <c r="C96748">
        <f t="shared" si="1512"/>
        <v>100</v>
      </c>
    </row>
    <row r="96749" spans="1:3">
      <c r="A96749">
        <v>96748</v>
      </c>
      <c r="B96749">
        <v>90.862842459999996</v>
      </c>
      <c r="C96749">
        <f t="shared" si="1512"/>
        <v>91</v>
      </c>
    </row>
    <row r="96750" spans="1:3">
      <c r="A96750">
        <v>96749</v>
      </c>
      <c r="B96750">
        <v>108.47653165</v>
      </c>
      <c r="C96750">
        <f t="shared" si="1512"/>
        <v>108</v>
      </c>
    </row>
    <row r="96751" spans="1:3">
      <c r="A96751">
        <v>96750</v>
      </c>
      <c r="B96751">
        <v>99.144510245899994</v>
      </c>
      <c r="C96751">
        <f t="shared" si="1512"/>
        <v>99</v>
      </c>
    </row>
    <row r="96752" spans="1:3">
      <c r="A96752">
        <v>96751</v>
      </c>
      <c r="B96752">
        <v>118.55229002900001</v>
      </c>
      <c r="C96752">
        <f t="shared" si="1512"/>
        <v>119</v>
      </c>
    </row>
    <row r="96753" spans="1:3">
      <c r="A96753">
        <v>96752</v>
      </c>
      <c r="B96753">
        <v>94.814936165099994</v>
      </c>
      <c r="C96753">
        <f t="shared" si="1512"/>
        <v>95</v>
      </c>
    </row>
    <row r="96754" spans="1:3">
      <c r="A96754">
        <v>96753</v>
      </c>
      <c r="B96754">
        <v>91.215253905200001</v>
      </c>
      <c r="C96754">
        <f t="shared" si="1512"/>
        <v>91</v>
      </c>
    </row>
    <row r="96755" spans="1:3">
      <c r="A96755">
        <v>96754</v>
      </c>
      <c r="B96755">
        <v>92.411227062600005</v>
      </c>
      <c r="C96755">
        <f t="shared" si="1512"/>
        <v>92</v>
      </c>
    </row>
    <row r="96756" spans="1:3">
      <c r="A96756">
        <v>96755</v>
      </c>
      <c r="B96756">
        <v>83.373932978599996</v>
      </c>
      <c r="C96756">
        <f t="shared" si="1512"/>
        <v>83</v>
      </c>
    </row>
    <row r="96757" spans="1:3">
      <c r="A96757">
        <v>96756</v>
      </c>
      <c r="B96757">
        <v>89.476763950299997</v>
      </c>
      <c r="C96757">
        <f t="shared" si="1512"/>
        <v>89</v>
      </c>
    </row>
    <row r="96758" spans="1:3">
      <c r="A96758">
        <v>96757</v>
      </c>
      <c r="B96758">
        <v>97.939632362599994</v>
      </c>
      <c r="C96758">
        <f t="shared" si="1512"/>
        <v>98</v>
      </c>
    </row>
    <row r="96759" spans="1:3">
      <c r="A96759">
        <v>96758</v>
      </c>
      <c r="B96759">
        <v>113.142736602</v>
      </c>
      <c r="C96759">
        <f t="shared" si="1512"/>
        <v>113</v>
      </c>
    </row>
    <row r="96760" spans="1:3">
      <c r="A96760">
        <v>96759</v>
      </c>
      <c r="B96760">
        <v>85.830952878199994</v>
      </c>
      <c r="C96760">
        <f t="shared" si="1512"/>
        <v>86</v>
      </c>
    </row>
    <row r="96761" spans="1:3">
      <c r="A96761">
        <v>96760</v>
      </c>
      <c r="B96761">
        <v>78.251628714700004</v>
      </c>
      <c r="C96761">
        <f t="shared" si="1512"/>
        <v>78</v>
      </c>
    </row>
    <row r="96762" spans="1:3">
      <c r="A96762">
        <v>96761</v>
      </c>
      <c r="B96762">
        <v>86.890763144100006</v>
      </c>
      <c r="C96762">
        <f t="shared" si="1512"/>
        <v>87</v>
      </c>
    </row>
    <row r="96763" spans="1:3">
      <c r="A96763">
        <v>96762</v>
      </c>
      <c r="B96763">
        <v>100.715931152</v>
      </c>
      <c r="C96763">
        <f t="shared" si="1512"/>
        <v>101</v>
      </c>
    </row>
    <row r="96764" spans="1:3">
      <c r="A96764">
        <v>96763</v>
      </c>
      <c r="B96764">
        <v>91.9032097642</v>
      </c>
      <c r="C96764">
        <f t="shared" si="1512"/>
        <v>92</v>
      </c>
    </row>
    <row r="96765" spans="1:3">
      <c r="A96765">
        <v>96764</v>
      </c>
      <c r="B96765">
        <v>102.520718245</v>
      </c>
      <c r="C96765">
        <f t="shared" si="1512"/>
        <v>103</v>
      </c>
    </row>
    <row r="96766" spans="1:3">
      <c r="A96766">
        <v>96765</v>
      </c>
      <c r="B96766">
        <v>112.073296375</v>
      </c>
      <c r="C96766">
        <f t="shared" si="1512"/>
        <v>112</v>
      </c>
    </row>
    <row r="96767" spans="1:3">
      <c r="A96767">
        <v>96766</v>
      </c>
      <c r="B96767">
        <v>100.712463816</v>
      </c>
      <c r="C96767">
        <f t="shared" si="1512"/>
        <v>101</v>
      </c>
    </row>
    <row r="96768" spans="1:3">
      <c r="A96768">
        <v>96767</v>
      </c>
      <c r="B96768">
        <v>99.8479989171</v>
      </c>
      <c r="C96768">
        <f t="shared" si="1512"/>
        <v>100</v>
      </c>
    </row>
    <row r="96769" spans="1:3">
      <c r="A96769">
        <v>96768</v>
      </c>
      <c r="B96769">
        <v>102.303317781</v>
      </c>
      <c r="C96769">
        <f t="shared" si="1512"/>
        <v>102</v>
      </c>
    </row>
    <row r="96770" spans="1:3">
      <c r="A96770">
        <v>96769</v>
      </c>
      <c r="B96770">
        <v>93.1576171918</v>
      </c>
      <c r="C96770">
        <f t="shared" si="1512"/>
        <v>93</v>
      </c>
    </row>
    <row r="96771" spans="1:3">
      <c r="A96771">
        <v>96770</v>
      </c>
      <c r="B96771">
        <v>113.685232446</v>
      </c>
      <c r="C96771">
        <f t="shared" ref="C96771:C96834" si="1513">ROUND(B96771,0)</f>
        <v>114</v>
      </c>
    </row>
    <row r="96772" spans="1:3">
      <c r="A96772">
        <v>96771</v>
      </c>
      <c r="B96772">
        <v>97.189366490599994</v>
      </c>
      <c r="C96772">
        <f t="shared" si="1513"/>
        <v>97</v>
      </c>
    </row>
    <row r="96773" spans="1:3">
      <c r="A96773">
        <v>96772</v>
      </c>
      <c r="B96773">
        <v>106.952281559</v>
      </c>
      <c r="C96773">
        <f t="shared" si="1513"/>
        <v>107</v>
      </c>
    </row>
    <row r="96774" spans="1:3">
      <c r="A96774">
        <v>96773</v>
      </c>
      <c r="B96774">
        <v>131.44463327299999</v>
      </c>
      <c r="C96774">
        <f t="shared" si="1513"/>
        <v>131</v>
      </c>
    </row>
    <row r="96775" spans="1:3">
      <c r="A96775">
        <v>96774</v>
      </c>
      <c r="B96775">
        <v>77.965437775300003</v>
      </c>
      <c r="C96775">
        <f t="shared" si="1513"/>
        <v>78</v>
      </c>
    </row>
    <row r="96776" spans="1:3">
      <c r="A96776">
        <v>96775</v>
      </c>
      <c r="B96776">
        <v>109.021406625</v>
      </c>
      <c r="C96776">
        <f t="shared" si="1513"/>
        <v>109</v>
      </c>
    </row>
    <row r="96777" spans="1:3">
      <c r="A96777">
        <v>96776</v>
      </c>
      <c r="B96777">
        <v>88.427562972499999</v>
      </c>
      <c r="C96777">
        <f t="shared" si="1513"/>
        <v>88</v>
      </c>
    </row>
    <row r="96778" spans="1:3">
      <c r="A96778">
        <v>96777</v>
      </c>
      <c r="B96778">
        <v>119.81676122</v>
      </c>
      <c r="C96778">
        <f t="shared" si="1513"/>
        <v>120</v>
      </c>
    </row>
    <row r="96779" spans="1:3">
      <c r="A96779">
        <v>96778</v>
      </c>
      <c r="B96779">
        <v>118.873821732</v>
      </c>
      <c r="C96779">
        <f t="shared" si="1513"/>
        <v>119</v>
      </c>
    </row>
    <row r="96780" spans="1:3">
      <c r="A96780">
        <v>96779</v>
      </c>
      <c r="B96780">
        <v>93.776318867599997</v>
      </c>
      <c r="C96780">
        <f t="shared" si="1513"/>
        <v>94</v>
      </c>
    </row>
    <row r="96781" spans="1:3">
      <c r="A96781">
        <v>96780</v>
      </c>
      <c r="B96781">
        <v>111.368552018</v>
      </c>
      <c r="C96781">
        <f t="shared" si="1513"/>
        <v>111</v>
      </c>
    </row>
    <row r="96782" spans="1:3">
      <c r="A96782">
        <v>96781</v>
      </c>
      <c r="B96782">
        <v>109.47268212100001</v>
      </c>
      <c r="C96782">
        <f t="shared" si="1513"/>
        <v>109</v>
      </c>
    </row>
    <row r="96783" spans="1:3">
      <c r="A96783">
        <v>96782</v>
      </c>
      <c r="B96783">
        <v>92.733152520000004</v>
      </c>
      <c r="C96783">
        <f t="shared" si="1513"/>
        <v>93</v>
      </c>
    </row>
    <row r="96784" spans="1:3">
      <c r="A96784">
        <v>96783</v>
      </c>
      <c r="B96784">
        <v>101.749809008</v>
      </c>
      <c r="C96784">
        <f t="shared" si="1513"/>
        <v>102</v>
      </c>
    </row>
    <row r="96785" spans="1:3">
      <c r="A96785">
        <v>96784</v>
      </c>
      <c r="B96785">
        <v>125.551737948</v>
      </c>
      <c r="C96785">
        <f t="shared" si="1513"/>
        <v>126</v>
      </c>
    </row>
    <row r="96786" spans="1:3">
      <c r="A96786">
        <v>96785</v>
      </c>
      <c r="B96786">
        <v>99.0588940807</v>
      </c>
      <c r="C96786">
        <f t="shared" si="1513"/>
        <v>99</v>
      </c>
    </row>
    <row r="96787" spans="1:3">
      <c r="A96787">
        <v>96786</v>
      </c>
      <c r="B96787">
        <v>91.857538762800004</v>
      </c>
      <c r="C96787">
        <f t="shared" si="1513"/>
        <v>92</v>
      </c>
    </row>
    <row r="96788" spans="1:3">
      <c r="A96788">
        <v>96787</v>
      </c>
      <c r="B96788">
        <v>84.258841232500004</v>
      </c>
      <c r="C96788">
        <f t="shared" si="1513"/>
        <v>84</v>
      </c>
    </row>
    <row r="96789" spans="1:3">
      <c r="A96789">
        <v>96788</v>
      </c>
      <c r="B96789">
        <v>92.637540857700003</v>
      </c>
      <c r="C96789">
        <f t="shared" si="1513"/>
        <v>93</v>
      </c>
    </row>
    <row r="96790" spans="1:3">
      <c r="A96790">
        <v>96789</v>
      </c>
      <c r="B96790">
        <v>85.770376178800007</v>
      </c>
      <c r="C96790">
        <f t="shared" si="1513"/>
        <v>86</v>
      </c>
    </row>
    <row r="96791" spans="1:3">
      <c r="A96791">
        <v>96790</v>
      </c>
      <c r="B96791">
        <v>135.34410862600001</v>
      </c>
      <c r="C96791">
        <f t="shared" si="1513"/>
        <v>135</v>
      </c>
    </row>
    <row r="96792" spans="1:3">
      <c r="A96792">
        <v>96791</v>
      </c>
      <c r="B96792">
        <v>97.957252017599998</v>
      </c>
      <c r="C96792">
        <f t="shared" si="1513"/>
        <v>98</v>
      </c>
    </row>
    <row r="96793" spans="1:3">
      <c r="A96793">
        <v>96792</v>
      </c>
      <c r="B96793">
        <v>117.043004121</v>
      </c>
      <c r="C96793">
        <f t="shared" si="1513"/>
        <v>117</v>
      </c>
    </row>
    <row r="96794" spans="1:3">
      <c r="A96794">
        <v>96793</v>
      </c>
      <c r="B96794">
        <v>126.0432216</v>
      </c>
      <c r="C96794">
        <f t="shared" si="1513"/>
        <v>126</v>
      </c>
    </row>
    <row r="96795" spans="1:3">
      <c r="A96795">
        <v>96794</v>
      </c>
      <c r="B96795">
        <v>115.630812651</v>
      </c>
      <c r="C96795">
        <f t="shared" si="1513"/>
        <v>116</v>
      </c>
    </row>
    <row r="96796" spans="1:3">
      <c r="A96796">
        <v>96795</v>
      </c>
      <c r="B96796">
        <v>84.305919774000003</v>
      </c>
      <c r="C96796">
        <f t="shared" si="1513"/>
        <v>84</v>
      </c>
    </row>
    <row r="96797" spans="1:3">
      <c r="A96797">
        <v>96796</v>
      </c>
      <c r="B96797">
        <v>115.71810912799999</v>
      </c>
      <c r="C96797">
        <f t="shared" si="1513"/>
        <v>116</v>
      </c>
    </row>
    <row r="96798" spans="1:3">
      <c r="A96798">
        <v>96797</v>
      </c>
      <c r="B96798">
        <v>85.606320783200005</v>
      </c>
      <c r="C96798">
        <f t="shared" si="1513"/>
        <v>86</v>
      </c>
    </row>
    <row r="96799" spans="1:3">
      <c r="A96799">
        <v>96798</v>
      </c>
      <c r="B96799">
        <v>112.62131992899999</v>
      </c>
      <c r="C96799">
        <f t="shared" si="1513"/>
        <v>113</v>
      </c>
    </row>
    <row r="96800" spans="1:3">
      <c r="A96800">
        <v>96799</v>
      </c>
      <c r="B96800">
        <v>79.016644062200001</v>
      </c>
      <c r="C96800">
        <f t="shared" si="1513"/>
        <v>79</v>
      </c>
    </row>
    <row r="96801" spans="1:3">
      <c r="A96801">
        <v>96800</v>
      </c>
      <c r="B96801">
        <v>109.558097938</v>
      </c>
      <c r="C96801">
        <f t="shared" si="1513"/>
        <v>110</v>
      </c>
    </row>
    <row r="96802" spans="1:3">
      <c r="A96802">
        <v>96801</v>
      </c>
      <c r="B96802">
        <v>99.2721226683</v>
      </c>
      <c r="C96802">
        <f t="shared" si="1513"/>
        <v>99</v>
      </c>
    </row>
    <row r="96803" spans="1:3">
      <c r="A96803">
        <v>96802</v>
      </c>
      <c r="B96803">
        <v>76.847996890199994</v>
      </c>
      <c r="C96803">
        <f t="shared" si="1513"/>
        <v>77</v>
      </c>
    </row>
    <row r="96804" spans="1:3">
      <c r="A96804">
        <v>96803</v>
      </c>
      <c r="B96804">
        <v>101.383085053</v>
      </c>
      <c r="C96804">
        <f t="shared" si="1513"/>
        <v>101</v>
      </c>
    </row>
    <row r="96805" spans="1:3">
      <c r="A96805">
        <v>96804</v>
      </c>
      <c r="B96805">
        <v>69.529176957000004</v>
      </c>
      <c r="C96805">
        <f t="shared" si="1513"/>
        <v>70</v>
      </c>
    </row>
    <row r="96806" spans="1:3">
      <c r="A96806">
        <v>96805</v>
      </c>
      <c r="B96806">
        <v>106.95844741499999</v>
      </c>
      <c r="C96806">
        <f t="shared" si="1513"/>
        <v>107</v>
      </c>
    </row>
    <row r="96807" spans="1:3">
      <c r="A96807">
        <v>96806</v>
      </c>
      <c r="B96807">
        <v>135.70979910700001</v>
      </c>
      <c r="C96807">
        <f t="shared" si="1513"/>
        <v>136</v>
      </c>
    </row>
    <row r="96808" spans="1:3">
      <c r="A96808">
        <v>96807</v>
      </c>
      <c r="B96808">
        <v>94.223183630700007</v>
      </c>
      <c r="C96808">
        <f t="shared" si="1513"/>
        <v>94</v>
      </c>
    </row>
    <row r="96809" spans="1:3">
      <c r="A96809">
        <v>96808</v>
      </c>
      <c r="B96809">
        <v>72.071909212500003</v>
      </c>
      <c r="C96809">
        <f t="shared" si="1513"/>
        <v>72</v>
      </c>
    </row>
    <row r="96810" spans="1:3">
      <c r="A96810">
        <v>96809</v>
      </c>
      <c r="B96810">
        <v>98.6196651299</v>
      </c>
      <c r="C96810">
        <f t="shared" si="1513"/>
        <v>99</v>
      </c>
    </row>
    <row r="96811" spans="1:3">
      <c r="A96811">
        <v>96810</v>
      </c>
      <c r="B96811">
        <v>96.1847603999</v>
      </c>
      <c r="C96811">
        <f t="shared" si="1513"/>
        <v>96</v>
      </c>
    </row>
    <row r="96812" spans="1:3">
      <c r="A96812">
        <v>96811</v>
      </c>
      <c r="B96812">
        <v>107.003847554</v>
      </c>
      <c r="C96812">
        <f t="shared" si="1513"/>
        <v>107</v>
      </c>
    </row>
    <row r="96813" spans="1:3">
      <c r="A96813">
        <v>96812</v>
      </c>
      <c r="B96813">
        <v>100.51966976600001</v>
      </c>
      <c r="C96813">
        <f t="shared" si="1513"/>
        <v>101</v>
      </c>
    </row>
    <row r="96814" spans="1:3">
      <c r="A96814">
        <v>96813</v>
      </c>
      <c r="B96814">
        <v>97.655747570399996</v>
      </c>
      <c r="C96814">
        <f t="shared" si="1513"/>
        <v>98</v>
      </c>
    </row>
    <row r="96815" spans="1:3">
      <c r="A96815">
        <v>96814</v>
      </c>
      <c r="B96815">
        <v>119.869800119</v>
      </c>
      <c r="C96815">
        <f t="shared" si="1513"/>
        <v>120</v>
      </c>
    </row>
    <row r="96816" spans="1:3">
      <c r="A96816">
        <v>96815</v>
      </c>
      <c r="B96816">
        <v>98.164266492400003</v>
      </c>
      <c r="C96816">
        <f t="shared" si="1513"/>
        <v>98</v>
      </c>
    </row>
    <row r="96817" spans="1:3">
      <c r="A96817">
        <v>96816</v>
      </c>
      <c r="B96817">
        <v>111.90377077399999</v>
      </c>
      <c r="C96817">
        <f t="shared" si="1513"/>
        <v>112</v>
      </c>
    </row>
    <row r="96818" spans="1:3">
      <c r="A96818">
        <v>96817</v>
      </c>
      <c r="B96818">
        <v>136.33694734599999</v>
      </c>
      <c r="C96818">
        <f t="shared" si="1513"/>
        <v>136</v>
      </c>
    </row>
    <row r="96819" spans="1:3">
      <c r="A96819">
        <v>96818</v>
      </c>
      <c r="B96819">
        <v>82.224491446000002</v>
      </c>
      <c r="C96819">
        <f t="shared" si="1513"/>
        <v>82</v>
      </c>
    </row>
    <row r="96820" spans="1:3">
      <c r="A96820">
        <v>96819</v>
      </c>
      <c r="B96820">
        <v>87.036431814799997</v>
      </c>
      <c r="C96820">
        <f t="shared" si="1513"/>
        <v>87</v>
      </c>
    </row>
    <row r="96821" spans="1:3">
      <c r="A96821">
        <v>96820</v>
      </c>
      <c r="B96821">
        <v>114.179919717</v>
      </c>
      <c r="C96821">
        <f t="shared" si="1513"/>
        <v>114</v>
      </c>
    </row>
    <row r="96822" spans="1:3">
      <c r="A96822">
        <v>96821</v>
      </c>
      <c r="B96822">
        <v>79.167980562699995</v>
      </c>
      <c r="C96822">
        <f t="shared" si="1513"/>
        <v>79</v>
      </c>
    </row>
    <row r="96823" spans="1:3">
      <c r="A96823">
        <v>96822</v>
      </c>
      <c r="B96823">
        <v>97.9390477205</v>
      </c>
      <c r="C96823">
        <f t="shared" si="1513"/>
        <v>98</v>
      </c>
    </row>
    <row r="96824" spans="1:3">
      <c r="A96824">
        <v>96823</v>
      </c>
      <c r="B96824">
        <v>106.737665233</v>
      </c>
      <c r="C96824">
        <f t="shared" si="1513"/>
        <v>107</v>
      </c>
    </row>
    <row r="96825" spans="1:3">
      <c r="A96825">
        <v>96824</v>
      </c>
      <c r="B96825">
        <v>127.113262874</v>
      </c>
      <c r="C96825">
        <f t="shared" si="1513"/>
        <v>127</v>
      </c>
    </row>
    <row r="96826" spans="1:3">
      <c r="A96826">
        <v>96825</v>
      </c>
      <c r="B96826">
        <v>79.984691632299999</v>
      </c>
      <c r="C96826">
        <f t="shared" si="1513"/>
        <v>80</v>
      </c>
    </row>
    <row r="96827" spans="1:3">
      <c r="A96827">
        <v>96826</v>
      </c>
      <c r="B96827">
        <v>139.87121615500001</v>
      </c>
      <c r="C96827">
        <f t="shared" si="1513"/>
        <v>140</v>
      </c>
    </row>
    <row r="96828" spans="1:3">
      <c r="A96828">
        <v>96827</v>
      </c>
      <c r="B96828">
        <v>87.542439530899998</v>
      </c>
      <c r="C96828">
        <f t="shared" si="1513"/>
        <v>88</v>
      </c>
    </row>
    <row r="96829" spans="1:3">
      <c r="A96829">
        <v>96828</v>
      </c>
      <c r="B96829">
        <v>95.835199619700006</v>
      </c>
      <c r="C96829">
        <f t="shared" si="1513"/>
        <v>96</v>
      </c>
    </row>
    <row r="96830" spans="1:3">
      <c r="A96830">
        <v>96829</v>
      </c>
      <c r="B96830">
        <v>115.890367911</v>
      </c>
      <c r="C96830">
        <f t="shared" si="1513"/>
        <v>116</v>
      </c>
    </row>
    <row r="96831" spans="1:3">
      <c r="A96831">
        <v>96830</v>
      </c>
      <c r="B96831">
        <v>99.264851545699997</v>
      </c>
      <c r="C96831">
        <f t="shared" si="1513"/>
        <v>99</v>
      </c>
    </row>
    <row r="96832" spans="1:3">
      <c r="A96832">
        <v>96831</v>
      </c>
      <c r="B96832">
        <v>78.049735001599998</v>
      </c>
      <c r="C96832">
        <f t="shared" si="1513"/>
        <v>78</v>
      </c>
    </row>
    <row r="96833" spans="1:3">
      <c r="A96833">
        <v>96832</v>
      </c>
      <c r="B96833">
        <v>83.387296711100007</v>
      </c>
      <c r="C96833">
        <f t="shared" si="1513"/>
        <v>83</v>
      </c>
    </row>
    <row r="96834" spans="1:3">
      <c r="A96834">
        <v>96833</v>
      </c>
      <c r="B96834">
        <v>107.62413859500001</v>
      </c>
      <c r="C96834">
        <f t="shared" si="1513"/>
        <v>108</v>
      </c>
    </row>
    <row r="96835" spans="1:3">
      <c r="A96835">
        <v>96834</v>
      </c>
      <c r="B96835">
        <v>98.870404466400004</v>
      </c>
      <c r="C96835">
        <f t="shared" ref="C96835:C96898" si="1514">ROUND(B96835,0)</f>
        <v>99</v>
      </c>
    </row>
    <row r="96836" spans="1:3">
      <c r="A96836">
        <v>96835</v>
      </c>
      <c r="B96836">
        <v>102.47325613</v>
      </c>
      <c r="C96836">
        <f t="shared" si="1514"/>
        <v>102</v>
      </c>
    </row>
    <row r="96837" spans="1:3">
      <c r="A96837">
        <v>96836</v>
      </c>
      <c r="B96837">
        <v>99.661495714599994</v>
      </c>
      <c r="C96837">
        <f t="shared" si="1514"/>
        <v>100</v>
      </c>
    </row>
    <row r="96838" spans="1:3">
      <c r="A96838">
        <v>96837</v>
      </c>
      <c r="B96838">
        <v>139.09035794799999</v>
      </c>
      <c r="C96838">
        <f t="shared" si="1514"/>
        <v>139</v>
      </c>
    </row>
    <row r="96839" spans="1:3">
      <c r="A96839">
        <v>96838</v>
      </c>
      <c r="B96839">
        <v>128.073834949</v>
      </c>
      <c r="C96839">
        <f t="shared" si="1514"/>
        <v>128</v>
      </c>
    </row>
    <row r="96840" spans="1:3">
      <c r="A96840">
        <v>96839</v>
      </c>
      <c r="B96840">
        <v>114.032422059</v>
      </c>
      <c r="C96840">
        <f t="shared" si="1514"/>
        <v>114</v>
      </c>
    </row>
    <row r="96841" spans="1:3">
      <c r="A96841">
        <v>96840</v>
      </c>
      <c r="B96841">
        <v>104.24934758800001</v>
      </c>
      <c r="C96841">
        <f t="shared" si="1514"/>
        <v>104</v>
      </c>
    </row>
    <row r="96842" spans="1:3">
      <c r="A96842">
        <v>96841</v>
      </c>
      <c r="B96842">
        <v>113.40912265199999</v>
      </c>
      <c r="C96842">
        <f t="shared" si="1514"/>
        <v>113</v>
      </c>
    </row>
    <row r="96843" spans="1:3">
      <c r="A96843">
        <v>96842</v>
      </c>
      <c r="B96843">
        <v>109.84391615200001</v>
      </c>
      <c r="C96843">
        <f t="shared" si="1514"/>
        <v>110</v>
      </c>
    </row>
    <row r="96844" spans="1:3">
      <c r="A96844">
        <v>96843</v>
      </c>
      <c r="B96844">
        <v>101.364431092</v>
      </c>
      <c r="C96844">
        <f t="shared" si="1514"/>
        <v>101</v>
      </c>
    </row>
    <row r="96845" spans="1:3">
      <c r="A96845">
        <v>96844</v>
      </c>
      <c r="B96845">
        <v>107.327438341</v>
      </c>
      <c r="C96845">
        <f t="shared" si="1514"/>
        <v>107</v>
      </c>
    </row>
    <row r="96846" spans="1:3">
      <c r="A96846">
        <v>96845</v>
      </c>
      <c r="B96846">
        <v>86.297087339900003</v>
      </c>
      <c r="C96846">
        <f t="shared" si="1514"/>
        <v>86</v>
      </c>
    </row>
    <row r="96847" spans="1:3">
      <c r="A96847">
        <v>96846</v>
      </c>
      <c r="B96847">
        <v>88.468436031899998</v>
      </c>
      <c r="C96847">
        <f t="shared" si="1514"/>
        <v>88</v>
      </c>
    </row>
    <row r="96848" spans="1:3">
      <c r="A96848">
        <v>96847</v>
      </c>
      <c r="B96848">
        <v>86.225110651199998</v>
      </c>
      <c r="C96848">
        <f t="shared" si="1514"/>
        <v>86</v>
      </c>
    </row>
    <row r="96849" spans="1:3">
      <c r="A96849">
        <v>96848</v>
      </c>
      <c r="B96849">
        <v>66.975873956100003</v>
      </c>
      <c r="C96849">
        <f t="shared" si="1514"/>
        <v>67</v>
      </c>
    </row>
    <row r="96850" spans="1:3">
      <c r="A96850">
        <v>96849</v>
      </c>
      <c r="B96850">
        <v>116.077168367</v>
      </c>
      <c r="C96850">
        <f t="shared" si="1514"/>
        <v>116</v>
      </c>
    </row>
    <row r="96851" spans="1:3">
      <c r="A96851">
        <v>96850</v>
      </c>
      <c r="B96851">
        <v>97.710753830599998</v>
      </c>
      <c r="C96851">
        <f t="shared" si="1514"/>
        <v>98</v>
      </c>
    </row>
    <row r="96852" spans="1:3">
      <c r="A96852">
        <v>96851</v>
      </c>
      <c r="B96852">
        <v>97.957847972300002</v>
      </c>
      <c r="C96852">
        <f t="shared" si="1514"/>
        <v>98</v>
      </c>
    </row>
    <row r="96853" spans="1:3">
      <c r="A96853">
        <v>96852</v>
      </c>
      <c r="B96853">
        <v>67.893800720599998</v>
      </c>
      <c r="C96853">
        <f t="shared" si="1514"/>
        <v>68</v>
      </c>
    </row>
    <row r="96854" spans="1:3">
      <c r="A96854">
        <v>96853</v>
      </c>
      <c r="B96854">
        <v>73.432910545799999</v>
      </c>
      <c r="C96854">
        <f t="shared" si="1514"/>
        <v>73</v>
      </c>
    </row>
    <row r="96855" spans="1:3">
      <c r="A96855">
        <v>96854</v>
      </c>
      <c r="B96855">
        <v>98.122122468000001</v>
      </c>
      <c r="C96855">
        <f t="shared" si="1514"/>
        <v>98</v>
      </c>
    </row>
    <row r="96856" spans="1:3">
      <c r="A96856">
        <v>96855</v>
      </c>
      <c r="B96856">
        <v>76.467653206700007</v>
      </c>
      <c r="C96856">
        <f t="shared" si="1514"/>
        <v>76</v>
      </c>
    </row>
    <row r="96857" spans="1:3">
      <c r="A96857">
        <v>96856</v>
      </c>
      <c r="B96857">
        <v>103.89101384999999</v>
      </c>
      <c r="C96857">
        <f t="shared" si="1514"/>
        <v>104</v>
      </c>
    </row>
    <row r="96858" spans="1:3">
      <c r="A96858">
        <v>96857</v>
      </c>
      <c r="B96858">
        <v>92.681278296800002</v>
      </c>
      <c r="C96858">
        <f t="shared" si="1514"/>
        <v>93</v>
      </c>
    </row>
    <row r="96859" spans="1:3">
      <c r="A96859">
        <v>96858</v>
      </c>
      <c r="B96859">
        <v>90.704053737999999</v>
      </c>
      <c r="C96859">
        <f t="shared" si="1514"/>
        <v>91</v>
      </c>
    </row>
    <row r="96860" spans="1:3">
      <c r="A96860">
        <v>96859</v>
      </c>
      <c r="B96860">
        <v>118.07457860700001</v>
      </c>
      <c r="C96860">
        <f t="shared" si="1514"/>
        <v>118</v>
      </c>
    </row>
    <row r="96861" spans="1:3">
      <c r="A96861">
        <v>96860</v>
      </c>
      <c r="B96861">
        <v>92.054030898999997</v>
      </c>
      <c r="C96861">
        <f t="shared" si="1514"/>
        <v>92</v>
      </c>
    </row>
    <row r="96862" spans="1:3">
      <c r="A96862">
        <v>96861</v>
      </c>
      <c r="B96862">
        <v>90.762041078699994</v>
      </c>
      <c r="C96862">
        <f t="shared" si="1514"/>
        <v>91</v>
      </c>
    </row>
    <row r="96863" spans="1:3">
      <c r="A96863">
        <v>96862</v>
      </c>
      <c r="B96863">
        <v>124.533041384</v>
      </c>
      <c r="C96863">
        <f t="shared" si="1514"/>
        <v>125</v>
      </c>
    </row>
    <row r="96864" spans="1:3">
      <c r="A96864">
        <v>96863</v>
      </c>
      <c r="B96864">
        <v>102.05388354</v>
      </c>
      <c r="C96864">
        <f t="shared" si="1514"/>
        <v>102</v>
      </c>
    </row>
    <row r="96865" spans="1:3">
      <c r="A96865">
        <v>96864</v>
      </c>
      <c r="B96865">
        <v>86.753742982000006</v>
      </c>
      <c r="C96865">
        <f t="shared" si="1514"/>
        <v>87</v>
      </c>
    </row>
    <row r="96866" spans="1:3">
      <c r="A96866">
        <v>96865</v>
      </c>
      <c r="B96866">
        <v>112.721645408</v>
      </c>
      <c r="C96866">
        <f t="shared" si="1514"/>
        <v>113</v>
      </c>
    </row>
    <row r="96867" spans="1:3">
      <c r="A96867">
        <v>96866</v>
      </c>
      <c r="B96867">
        <v>85.778695692900001</v>
      </c>
      <c r="C96867">
        <f t="shared" si="1514"/>
        <v>86</v>
      </c>
    </row>
    <row r="96868" spans="1:3">
      <c r="A96868">
        <v>96867</v>
      </c>
      <c r="B96868">
        <v>107.07393372</v>
      </c>
      <c r="C96868">
        <f t="shared" si="1514"/>
        <v>107</v>
      </c>
    </row>
    <row r="96869" spans="1:3">
      <c r="A96869">
        <v>96868</v>
      </c>
      <c r="B96869">
        <v>103.899402115</v>
      </c>
      <c r="C96869">
        <f t="shared" si="1514"/>
        <v>104</v>
      </c>
    </row>
    <row r="96870" spans="1:3">
      <c r="A96870">
        <v>96869</v>
      </c>
      <c r="B96870">
        <v>112.892774856</v>
      </c>
      <c r="C96870">
        <f t="shared" si="1514"/>
        <v>113</v>
      </c>
    </row>
    <row r="96871" spans="1:3">
      <c r="A96871">
        <v>96870</v>
      </c>
      <c r="B96871">
        <v>112.88270019799999</v>
      </c>
      <c r="C96871">
        <f t="shared" si="1514"/>
        <v>113</v>
      </c>
    </row>
    <row r="96872" spans="1:3">
      <c r="A96872">
        <v>96871</v>
      </c>
      <c r="B96872">
        <v>89.616539020900007</v>
      </c>
      <c r="C96872">
        <f t="shared" si="1514"/>
        <v>90</v>
      </c>
    </row>
    <row r="96873" spans="1:3">
      <c r="A96873">
        <v>96872</v>
      </c>
      <c r="B96873">
        <v>106.11081883</v>
      </c>
      <c r="C96873">
        <f t="shared" si="1514"/>
        <v>106</v>
      </c>
    </row>
    <row r="96874" spans="1:3">
      <c r="A96874">
        <v>96873</v>
      </c>
      <c r="B96874">
        <v>131.46179212000001</v>
      </c>
      <c r="C96874">
        <f t="shared" si="1514"/>
        <v>131</v>
      </c>
    </row>
    <row r="96875" spans="1:3">
      <c r="A96875">
        <v>96874</v>
      </c>
      <c r="B96875">
        <v>107.702908028</v>
      </c>
      <c r="C96875">
        <f t="shared" si="1514"/>
        <v>108</v>
      </c>
    </row>
    <row r="96876" spans="1:3">
      <c r="A96876">
        <v>96875</v>
      </c>
      <c r="B96876">
        <v>114.17065755500001</v>
      </c>
      <c r="C96876">
        <f t="shared" si="1514"/>
        <v>114</v>
      </c>
    </row>
    <row r="96877" spans="1:3">
      <c r="A96877">
        <v>96876</v>
      </c>
      <c r="B96877">
        <v>82.733008378999997</v>
      </c>
      <c r="C96877">
        <f t="shared" si="1514"/>
        <v>83</v>
      </c>
    </row>
    <row r="96878" spans="1:3">
      <c r="A96878">
        <v>96877</v>
      </c>
      <c r="B96878">
        <v>103.91462771899999</v>
      </c>
      <c r="C96878">
        <f t="shared" si="1514"/>
        <v>104</v>
      </c>
    </row>
    <row r="96879" spans="1:3">
      <c r="A96879">
        <v>96878</v>
      </c>
      <c r="B96879">
        <v>89.838296291299997</v>
      </c>
      <c r="C96879">
        <f t="shared" si="1514"/>
        <v>90</v>
      </c>
    </row>
    <row r="96880" spans="1:3">
      <c r="A96880">
        <v>96879</v>
      </c>
      <c r="B96880">
        <v>107.389146209</v>
      </c>
      <c r="C96880">
        <f t="shared" si="1514"/>
        <v>107</v>
      </c>
    </row>
    <row r="96881" spans="1:3">
      <c r="A96881">
        <v>96880</v>
      </c>
      <c r="B96881">
        <v>103.01948159299999</v>
      </c>
      <c r="C96881">
        <f t="shared" si="1514"/>
        <v>103</v>
      </c>
    </row>
    <row r="96882" spans="1:3">
      <c r="A96882">
        <v>96881</v>
      </c>
      <c r="B96882">
        <v>82.837552861199995</v>
      </c>
      <c r="C96882">
        <f t="shared" si="1514"/>
        <v>83</v>
      </c>
    </row>
    <row r="96883" spans="1:3">
      <c r="A96883">
        <v>96882</v>
      </c>
      <c r="B96883">
        <v>110.086932981</v>
      </c>
      <c r="C96883">
        <f t="shared" si="1514"/>
        <v>110</v>
      </c>
    </row>
    <row r="96884" spans="1:3">
      <c r="A96884">
        <v>96883</v>
      </c>
      <c r="B96884">
        <v>103.309608627</v>
      </c>
      <c r="C96884">
        <f t="shared" si="1514"/>
        <v>103</v>
      </c>
    </row>
    <row r="96885" spans="1:3">
      <c r="A96885">
        <v>96884</v>
      </c>
      <c r="B96885">
        <v>109.868888336</v>
      </c>
      <c r="C96885">
        <f t="shared" si="1514"/>
        <v>110</v>
      </c>
    </row>
    <row r="96886" spans="1:3">
      <c r="A96886">
        <v>96885</v>
      </c>
      <c r="B96886">
        <v>123.39918256199999</v>
      </c>
      <c r="C96886">
        <f t="shared" si="1514"/>
        <v>123</v>
      </c>
    </row>
    <row r="96887" spans="1:3">
      <c r="A96887">
        <v>96886</v>
      </c>
      <c r="B96887">
        <v>100.772713541</v>
      </c>
      <c r="C96887">
        <f t="shared" si="1514"/>
        <v>101</v>
      </c>
    </row>
    <row r="96888" spans="1:3">
      <c r="A96888">
        <v>96887</v>
      </c>
      <c r="B96888">
        <v>70.9524455209</v>
      </c>
      <c r="C96888">
        <f t="shared" si="1514"/>
        <v>71</v>
      </c>
    </row>
    <row r="96889" spans="1:3">
      <c r="A96889">
        <v>96888</v>
      </c>
      <c r="B96889">
        <v>98.764881798999994</v>
      </c>
      <c r="C96889">
        <f t="shared" si="1514"/>
        <v>99</v>
      </c>
    </row>
    <row r="96890" spans="1:3">
      <c r="A96890">
        <v>96889</v>
      </c>
      <c r="B96890">
        <v>79.779114011100006</v>
      </c>
      <c r="C96890">
        <f t="shared" si="1514"/>
        <v>80</v>
      </c>
    </row>
    <row r="96891" spans="1:3">
      <c r="A96891">
        <v>96890</v>
      </c>
      <c r="B96891">
        <v>94.588770474</v>
      </c>
      <c r="C96891">
        <f t="shared" si="1514"/>
        <v>95</v>
      </c>
    </row>
    <row r="96892" spans="1:3">
      <c r="A96892">
        <v>96891</v>
      </c>
      <c r="B96892">
        <v>94.547510755199994</v>
      </c>
      <c r="C96892">
        <f t="shared" si="1514"/>
        <v>95</v>
      </c>
    </row>
    <row r="96893" spans="1:3">
      <c r="A96893">
        <v>96892</v>
      </c>
      <c r="B96893">
        <v>119.23566431499999</v>
      </c>
      <c r="C96893">
        <f t="shared" si="1514"/>
        <v>119</v>
      </c>
    </row>
    <row r="96894" spans="1:3">
      <c r="A96894">
        <v>96893</v>
      </c>
      <c r="B96894">
        <v>83.189779807400001</v>
      </c>
      <c r="C96894">
        <f t="shared" si="1514"/>
        <v>83</v>
      </c>
    </row>
    <row r="96895" spans="1:3">
      <c r="A96895">
        <v>96894</v>
      </c>
      <c r="B96895">
        <v>98.885333397400004</v>
      </c>
      <c r="C96895">
        <f t="shared" si="1514"/>
        <v>99</v>
      </c>
    </row>
    <row r="96896" spans="1:3">
      <c r="A96896">
        <v>96895</v>
      </c>
      <c r="B96896">
        <v>104.89728743400001</v>
      </c>
      <c r="C96896">
        <f t="shared" si="1514"/>
        <v>105</v>
      </c>
    </row>
    <row r="96897" spans="1:3">
      <c r="A96897">
        <v>96896</v>
      </c>
      <c r="B96897">
        <v>80.873734071499996</v>
      </c>
      <c r="C96897">
        <f t="shared" si="1514"/>
        <v>81</v>
      </c>
    </row>
    <row r="96898" spans="1:3">
      <c r="A96898">
        <v>96897</v>
      </c>
      <c r="B96898">
        <v>113.534063452</v>
      </c>
      <c r="C96898">
        <f t="shared" si="1514"/>
        <v>114</v>
      </c>
    </row>
    <row r="96899" spans="1:3">
      <c r="A96899">
        <v>96898</v>
      </c>
      <c r="B96899">
        <v>90.262809308900003</v>
      </c>
      <c r="C96899">
        <f t="shared" ref="C96899:C96962" si="1515">ROUND(B96899,0)</f>
        <v>90</v>
      </c>
    </row>
    <row r="96900" spans="1:3">
      <c r="A96900">
        <v>96899</v>
      </c>
      <c r="B96900">
        <v>117.175818806</v>
      </c>
      <c r="C96900">
        <f t="shared" si="1515"/>
        <v>117</v>
      </c>
    </row>
    <row r="96901" spans="1:3">
      <c r="A96901">
        <v>96900</v>
      </c>
      <c r="B96901">
        <v>94.877580374800004</v>
      </c>
      <c r="C96901">
        <f t="shared" si="1515"/>
        <v>95</v>
      </c>
    </row>
    <row r="96902" spans="1:3">
      <c r="A96902">
        <v>96901</v>
      </c>
      <c r="B96902">
        <v>77.529125035999996</v>
      </c>
      <c r="C96902">
        <f t="shared" si="1515"/>
        <v>78</v>
      </c>
    </row>
    <row r="96903" spans="1:3">
      <c r="A96903">
        <v>96902</v>
      </c>
      <c r="B96903">
        <v>113.59291014</v>
      </c>
      <c r="C96903">
        <f t="shared" si="1515"/>
        <v>114</v>
      </c>
    </row>
    <row r="96904" spans="1:3">
      <c r="A96904">
        <v>96903</v>
      </c>
      <c r="B96904">
        <v>112.403975608</v>
      </c>
      <c r="C96904">
        <f t="shared" si="1515"/>
        <v>112</v>
      </c>
    </row>
    <row r="96905" spans="1:3">
      <c r="A96905">
        <v>96904</v>
      </c>
      <c r="B96905">
        <v>92.816301485599993</v>
      </c>
      <c r="C96905">
        <f t="shared" si="1515"/>
        <v>93</v>
      </c>
    </row>
    <row r="96906" spans="1:3">
      <c r="A96906">
        <v>96905</v>
      </c>
      <c r="B96906">
        <v>95.544414113000002</v>
      </c>
      <c r="C96906">
        <f t="shared" si="1515"/>
        <v>96</v>
      </c>
    </row>
    <row r="96907" spans="1:3">
      <c r="A96907">
        <v>96906</v>
      </c>
      <c r="B96907">
        <v>93.638967436599998</v>
      </c>
      <c r="C96907">
        <f t="shared" si="1515"/>
        <v>94</v>
      </c>
    </row>
    <row r="96908" spans="1:3">
      <c r="A96908">
        <v>96907</v>
      </c>
      <c r="B96908">
        <v>81.8910062514</v>
      </c>
      <c r="C96908">
        <f t="shared" si="1515"/>
        <v>82</v>
      </c>
    </row>
    <row r="96909" spans="1:3">
      <c r="A96909">
        <v>96908</v>
      </c>
      <c r="B96909">
        <v>109.75968662</v>
      </c>
      <c r="C96909">
        <f t="shared" si="1515"/>
        <v>110</v>
      </c>
    </row>
    <row r="96910" spans="1:3">
      <c r="A96910">
        <v>96909</v>
      </c>
      <c r="B96910">
        <v>95.524147804699993</v>
      </c>
      <c r="C96910">
        <f t="shared" si="1515"/>
        <v>96</v>
      </c>
    </row>
    <row r="96911" spans="1:3">
      <c r="A96911">
        <v>96910</v>
      </c>
      <c r="B96911">
        <v>110.40814753799999</v>
      </c>
      <c r="C96911">
        <f t="shared" si="1515"/>
        <v>110</v>
      </c>
    </row>
    <row r="96912" spans="1:3">
      <c r="A96912">
        <v>96911</v>
      </c>
      <c r="B96912">
        <v>122.04557768700001</v>
      </c>
      <c r="C96912">
        <f t="shared" si="1515"/>
        <v>122</v>
      </c>
    </row>
    <row r="96913" spans="1:3">
      <c r="A96913">
        <v>96912</v>
      </c>
      <c r="B96913">
        <v>114.59139882700001</v>
      </c>
      <c r="C96913">
        <f t="shared" si="1515"/>
        <v>115</v>
      </c>
    </row>
    <row r="96914" spans="1:3">
      <c r="A96914">
        <v>96913</v>
      </c>
      <c r="B96914">
        <v>85.871372105299997</v>
      </c>
      <c r="C96914">
        <f t="shared" si="1515"/>
        <v>86</v>
      </c>
    </row>
    <row r="96915" spans="1:3">
      <c r="A96915">
        <v>96914</v>
      </c>
      <c r="B96915">
        <v>119.37056413099999</v>
      </c>
      <c r="C96915">
        <f t="shared" si="1515"/>
        <v>119</v>
      </c>
    </row>
    <row r="96916" spans="1:3">
      <c r="A96916">
        <v>96915</v>
      </c>
      <c r="B96916">
        <v>112.21973315</v>
      </c>
      <c r="C96916">
        <f t="shared" si="1515"/>
        <v>112</v>
      </c>
    </row>
    <row r="96917" spans="1:3">
      <c r="A96917">
        <v>96916</v>
      </c>
      <c r="B96917">
        <v>80.452563324300002</v>
      </c>
      <c r="C96917">
        <f t="shared" si="1515"/>
        <v>80</v>
      </c>
    </row>
    <row r="96918" spans="1:3">
      <c r="A96918">
        <v>96917</v>
      </c>
      <c r="B96918">
        <v>85.534085838199999</v>
      </c>
      <c r="C96918">
        <f t="shared" si="1515"/>
        <v>86</v>
      </c>
    </row>
    <row r="96919" spans="1:3">
      <c r="A96919">
        <v>96918</v>
      </c>
      <c r="B96919">
        <v>92.800967457400006</v>
      </c>
      <c r="C96919">
        <f t="shared" si="1515"/>
        <v>93</v>
      </c>
    </row>
    <row r="96920" spans="1:3">
      <c r="A96920">
        <v>96919</v>
      </c>
      <c r="B96920">
        <v>92.652854766299996</v>
      </c>
      <c r="C96920">
        <f t="shared" si="1515"/>
        <v>93</v>
      </c>
    </row>
    <row r="96921" spans="1:3">
      <c r="A96921">
        <v>96920</v>
      </c>
      <c r="B96921">
        <v>102.590068672</v>
      </c>
      <c r="C96921">
        <f t="shared" si="1515"/>
        <v>103</v>
      </c>
    </row>
    <row r="96922" spans="1:3">
      <c r="A96922">
        <v>96921</v>
      </c>
      <c r="B96922">
        <v>108.74749430599999</v>
      </c>
      <c r="C96922">
        <f t="shared" si="1515"/>
        <v>109</v>
      </c>
    </row>
    <row r="96923" spans="1:3">
      <c r="A96923">
        <v>96922</v>
      </c>
      <c r="B96923">
        <v>99.228590963499997</v>
      </c>
      <c r="C96923">
        <f t="shared" si="1515"/>
        <v>99</v>
      </c>
    </row>
    <row r="96924" spans="1:3">
      <c r="A96924">
        <v>96923</v>
      </c>
      <c r="B96924">
        <v>104.97955308100001</v>
      </c>
      <c r="C96924">
        <f t="shared" si="1515"/>
        <v>105</v>
      </c>
    </row>
    <row r="96925" spans="1:3">
      <c r="A96925">
        <v>96924</v>
      </c>
      <c r="B96925">
        <v>119.21167236700001</v>
      </c>
      <c r="C96925">
        <f t="shared" si="1515"/>
        <v>119</v>
      </c>
    </row>
    <row r="96926" spans="1:3">
      <c r="A96926">
        <v>96925</v>
      </c>
      <c r="B96926">
        <v>92.101315375200002</v>
      </c>
      <c r="C96926">
        <f t="shared" si="1515"/>
        <v>92</v>
      </c>
    </row>
    <row r="96927" spans="1:3">
      <c r="A96927">
        <v>96926</v>
      </c>
      <c r="B96927">
        <v>81.716258956399997</v>
      </c>
      <c r="C96927">
        <f t="shared" si="1515"/>
        <v>82</v>
      </c>
    </row>
    <row r="96928" spans="1:3">
      <c r="A96928">
        <v>96927</v>
      </c>
      <c r="B96928">
        <v>100.571199488</v>
      </c>
      <c r="C96928">
        <f t="shared" si="1515"/>
        <v>101</v>
      </c>
    </row>
    <row r="96929" spans="1:3">
      <c r="A96929">
        <v>96928</v>
      </c>
      <c r="B96929">
        <v>97.251334580100007</v>
      </c>
      <c r="C96929">
        <f t="shared" si="1515"/>
        <v>97</v>
      </c>
    </row>
    <row r="96930" spans="1:3">
      <c r="A96930">
        <v>96929</v>
      </c>
      <c r="B96930">
        <v>104.21596106600001</v>
      </c>
      <c r="C96930">
        <f t="shared" si="1515"/>
        <v>104</v>
      </c>
    </row>
    <row r="96931" spans="1:3">
      <c r="A96931">
        <v>96930</v>
      </c>
      <c r="B96931">
        <v>100.33998366500001</v>
      </c>
      <c r="C96931">
        <f t="shared" si="1515"/>
        <v>100</v>
      </c>
    </row>
    <row r="96932" spans="1:3">
      <c r="A96932">
        <v>96931</v>
      </c>
      <c r="B96932">
        <v>106.81388971600001</v>
      </c>
      <c r="C96932">
        <f t="shared" si="1515"/>
        <v>107</v>
      </c>
    </row>
    <row r="96933" spans="1:3">
      <c r="A96933">
        <v>96932</v>
      </c>
      <c r="B96933">
        <v>75.421987588999997</v>
      </c>
      <c r="C96933">
        <f t="shared" si="1515"/>
        <v>75</v>
      </c>
    </row>
    <row r="96934" spans="1:3">
      <c r="A96934">
        <v>96933</v>
      </c>
      <c r="B96934">
        <v>97.212611842399994</v>
      </c>
      <c r="C96934">
        <f t="shared" si="1515"/>
        <v>97</v>
      </c>
    </row>
    <row r="96935" spans="1:3">
      <c r="A96935">
        <v>96934</v>
      </c>
      <c r="B96935">
        <v>109.161835055</v>
      </c>
      <c r="C96935">
        <f t="shared" si="1515"/>
        <v>109</v>
      </c>
    </row>
    <row r="96936" spans="1:3">
      <c r="A96936">
        <v>96935</v>
      </c>
      <c r="B96936">
        <v>102.54176738699999</v>
      </c>
      <c r="C96936">
        <f t="shared" si="1515"/>
        <v>103</v>
      </c>
    </row>
    <row r="96937" spans="1:3">
      <c r="A96937">
        <v>96936</v>
      </c>
      <c r="B96937">
        <v>128.910677932</v>
      </c>
      <c r="C96937">
        <f t="shared" si="1515"/>
        <v>129</v>
      </c>
    </row>
    <row r="96938" spans="1:3">
      <c r="A96938">
        <v>96937</v>
      </c>
      <c r="B96938">
        <v>101.59581085400001</v>
      </c>
      <c r="C96938">
        <f t="shared" si="1515"/>
        <v>102</v>
      </c>
    </row>
    <row r="96939" spans="1:3">
      <c r="A96939">
        <v>96938</v>
      </c>
      <c r="B96939">
        <v>125.171709292</v>
      </c>
      <c r="C96939">
        <f t="shared" si="1515"/>
        <v>125</v>
      </c>
    </row>
    <row r="96940" spans="1:3">
      <c r="A96940">
        <v>96939</v>
      </c>
      <c r="B96940">
        <v>107.276037712</v>
      </c>
      <c r="C96940">
        <f t="shared" si="1515"/>
        <v>107</v>
      </c>
    </row>
    <row r="96941" spans="1:3">
      <c r="A96941">
        <v>96940</v>
      </c>
      <c r="B96941">
        <v>123.025534749</v>
      </c>
      <c r="C96941">
        <f t="shared" si="1515"/>
        <v>123</v>
      </c>
    </row>
    <row r="96942" spans="1:3">
      <c r="A96942">
        <v>96941</v>
      </c>
      <c r="B96942">
        <v>87.454684139099996</v>
      </c>
      <c r="C96942">
        <f t="shared" si="1515"/>
        <v>87</v>
      </c>
    </row>
    <row r="96943" spans="1:3">
      <c r="A96943">
        <v>96942</v>
      </c>
      <c r="B96943">
        <v>96.147007228199996</v>
      </c>
      <c r="C96943">
        <f t="shared" si="1515"/>
        <v>96</v>
      </c>
    </row>
    <row r="96944" spans="1:3">
      <c r="A96944">
        <v>96943</v>
      </c>
      <c r="B96944">
        <v>108.10947207700001</v>
      </c>
      <c r="C96944">
        <f t="shared" si="1515"/>
        <v>108</v>
      </c>
    </row>
    <row r="96945" spans="1:3">
      <c r="A96945">
        <v>96944</v>
      </c>
      <c r="B96945">
        <v>115.184140396</v>
      </c>
      <c r="C96945">
        <f t="shared" si="1515"/>
        <v>115</v>
      </c>
    </row>
    <row r="96946" spans="1:3">
      <c r="A96946">
        <v>96945</v>
      </c>
      <c r="B96946">
        <v>93.570052209400004</v>
      </c>
      <c r="C96946">
        <f t="shared" si="1515"/>
        <v>94</v>
      </c>
    </row>
    <row r="96947" spans="1:3">
      <c r="A96947">
        <v>96946</v>
      </c>
      <c r="B96947">
        <v>113.29472292200001</v>
      </c>
      <c r="C96947">
        <f t="shared" si="1515"/>
        <v>113</v>
      </c>
    </row>
    <row r="96948" spans="1:3">
      <c r="A96948">
        <v>96947</v>
      </c>
      <c r="B96948">
        <v>91.356321251099999</v>
      </c>
      <c r="C96948">
        <f t="shared" si="1515"/>
        <v>91</v>
      </c>
    </row>
    <row r="96949" spans="1:3">
      <c r="A96949">
        <v>96948</v>
      </c>
      <c r="B96949">
        <v>102.96092761600001</v>
      </c>
      <c r="C96949">
        <f t="shared" si="1515"/>
        <v>103</v>
      </c>
    </row>
    <row r="96950" spans="1:3">
      <c r="A96950">
        <v>96949</v>
      </c>
      <c r="B96950">
        <v>102.50444519</v>
      </c>
      <c r="C96950">
        <f t="shared" si="1515"/>
        <v>103</v>
      </c>
    </row>
    <row r="96951" spans="1:3">
      <c r="A96951">
        <v>96950</v>
      </c>
      <c r="B96951">
        <v>103.267296229</v>
      </c>
      <c r="C96951">
        <f t="shared" si="1515"/>
        <v>103</v>
      </c>
    </row>
    <row r="96952" spans="1:3">
      <c r="A96952">
        <v>96951</v>
      </c>
      <c r="B96952">
        <v>90.314734396600002</v>
      </c>
      <c r="C96952">
        <f t="shared" si="1515"/>
        <v>90</v>
      </c>
    </row>
    <row r="96953" spans="1:3">
      <c r="A96953">
        <v>96952</v>
      </c>
      <c r="B96953">
        <v>98.664784498000003</v>
      </c>
      <c r="C96953">
        <f t="shared" si="1515"/>
        <v>99</v>
      </c>
    </row>
    <row r="96954" spans="1:3">
      <c r="A96954">
        <v>96953</v>
      </c>
      <c r="B96954">
        <v>83.995125313800003</v>
      </c>
      <c r="C96954">
        <f t="shared" si="1515"/>
        <v>84</v>
      </c>
    </row>
    <row r="96955" spans="1:3">
      <c r="A96955">
        <v>96954</v>
      </c>
      <c r="B96955">
        <v>115.32187993700001</v>
      </c>
      <c r="C96955">
        <f t="shared" si="1515"/>
        <v>115</v>
      </c>
    </row>
    <row r="96956" spans="1:3">
      <c r="A96956">
        <v>96955</v>
      </c>
      <c r="B96956">
        <v>107.75921264999999</v>
      </c>
      <c r="C96956">
        <f t="shared" si="1515"/>
        <v>108</v>
      </c>
    </row>
    <row r="96957" spans="1:3">
      <c r="A96957">
        <v>96956</v>
      </c>
      <c r="B96957">
        <v>104.011105308</v>
      </c>
      <c r="C96957">
        <f t="shared" si="1515"/>
        <v>104</v>
      </c>
    </row>
    <row r="96958" spans="1:3">
      <c r="A96958">
        <v>96957</v>
      </c>
      <c r="B96958">
        <v>87.850351379100005</v>
      </c>
      <c r="C96958">
        <f t="shared" si="1515"/>
        <v>88</v>
      </c>
    </row>
    <row r="96959" spans="1:3">
      <c r="A96959">
        <v>96958</v>
      </c>
      <c r="B96959">
        <v>99.408309626999994</v>
      </c>
      <c r="C96959">
        <f t="shared" si="1515"/>
        <v>99</v>
      </c>
    </row>
    <row r="96960" spans="1:3">
      <c r="A96960">
        <v>96959</v>
      </c>
      <c r="B96960">
        <v>131.097890694</v>
      </c>
      <c r="C96960">
        <f t="shared" si="1515"/>
        <v>131</v>
      </c>
    </row>
    <row r="96961" spans="1:3">
      <c r="A96961">
        <v>96960</v>
      </c>
      <c r="B96961">
        <v>92.9074698103</v>
      </c>
      <c r="C96961">
        <f t="shared" si="1515"/>
        <v>93</v>
      </c>
    </row>
    <row r="96962" spans="1:3">
      <c r="A96962">
        <v>96961</v>
      </c>
      <c r="B96962">
        <v>104.93532645099999</v>
      </c>
      <c r="C96962">
        <f t="shared" si="1515"/>
        <v>105</v>
      </c>
    </row>
    <row r="96963" spans="1:3">
      <c r="A96963">
        <v>96962</v>
      </c>
      <c r="B96963">
        <v>82.508330955299996</v>
      </c>
      <c r="C96963">
        <f t="shared" ref="C96963:C97026" si="1516">ROUND(B96963,0)</f>
        <v>83</v>
      </c>
    </row>
    <row r="96964" spans="1:3">
      <c r="A96964">
        <v>96963</v>
      </c>
      <c r="B96964">
        <v>106.50722729899999</v>
      </c>
      <c r="C96964">
        <f t="shared" si="1516"/>
        <v>107</v>
      </c>
    </row>
    <row r="96965" spans="1:3">
      <c r="A96965">
        <v>96964</v>
      </c>
      <c r="B96965">
        <v>79.957829729400004</v>
      </c>
      <c r="C96965">
        <f t="shared" si="1516"/>
        <v>80</v>
      </c>
    </row>
    <row r="96966" spans="1:3">
      <c r="A96966">
        <v>96965</v>
      </c>
      <c r="B96966">
        <v>104.838456092</v>
      </c>
      <c r="C96966">
        <f t="shared" si="1516"/>
        <v>105</v>
      </c>
    </row>
    <row r="96967" spans="1:3">
      <c r="A96967">
        <v>96966</v>
      </c>
      <c r="B96967">
        <v>119.514276186</v>
      </c>
      <c r="C96967">
        <f t="shared" si="1516"/>
        <v>120</v>
      </c>
    </row>
    <row r="96968" spans="1:3">
      <c r="A96968">
        <v>96967</v>
      </c>
      <c r="B96968">
        <v>106.247672834</v>
      </c>
      <c r="C96968">
        <f t="shared" si="1516"/>
        <v>106</v>
      </c>
    </row>
    <row r="96969" spans="1:3">
      <c r="A96969">
        <v>96968</v>
      </c>
      <c r="B96969">
        <v>77.492282553799996</v>
      </c>
      <c r="C96969">
        <f t="shared" si="1516"/>
        <v>77</v>
      </c>
    </row>
    <row r="96970" spans="1:3">
      <c r="A96970">
        <v>96969</v>
      </c>
      <c r="B96970">
        <v>110.887425114</v>
      </c>
      <c r="C96970">
        <f t="shared" si="1516"/>
        <v>111</v>
      </c>
    </row>
    <row r="96971" spans="1:3">
      <c r="A96971">
        <v>96970</v>
      </c>
      <c r="B96971">
        <v>90.708194225100002</v>
      </c>
      <c r="C96971">
        <f t="shared" si="1516"/>
        <v>91</v>
      </c>
    </row>
    <row r="96972" spans="1:3">
      <c r="A96972">
        <v>96971</v>
      </c>
      <c r="B96972">
        <v>83.6645471872</v>
      </c>
      <c r="C96972">
        <f t="shared" si="1516"/>
        <v>84</v>
      </c>
    </row>
    <row r="96973" spans="1:3">
      <c r="A96973">
        <v>96972</v>
      </c>
      <c r="B96973">
        <v>106.18760795599999</v>
      </c>
      <c r="C96973">
        <f t="shared" si="1516"/>
        <v>106</v>
      </c>
    </row>
    <row r="96974" spans="1:3">
      <c r="A96974">
        <v>96973</v>
      </c>
      <c r="B96974">
        <v>85.243373341400002</v>
      </c>
      <c r="C96974">
        <f t="shared" si="1516"/>
        <v>85</v>
      </c>
    </row>
    <row r="96975" spans="1:3">
      <c r="A96975">
        <v>96974</v>
      </c>
      <c r="B96975">
        <v>106.16728308499999</v>
      </c>
      <c r="C96975">
        <f t="shared" si="1516"/>
        <v>106</v>
      </c>
    </row>
    <row r="96976" spans="1:3">
      <c r="A96976">
        <v>96975</v>
      </c>
      <c r="B96976">
        <v>82.328164731200005</v>
      </c>
      <c r="C96976">
        <f t="shared" si="1516"/>
        <v>82</v>
      </c>
    </row>
    <row r="96977" spans="1:3">
      <c r="A96977">
        <v>96976</v>
      </c>
      <c r="B96977">
        <v>111.315651024</v>
      </c>
      <c r="C96977">
        <f t="shared" si="1516"/>
        <v>111</v>
      </c>
    </row>
    <row r="96978" spans="1:3">
      <c r="A96978">
        <v>96977</v>
      </c>
      <c r="B96978">
        <v>109.23598768399999</v>
      </c>
      <c r="C96978">
        <f t="shared" si="1516"/>
        <v>109</v>
      </c>
    </row>
    <row r="96979" spans="1:3">
      <c r="A96979">
        <v>96978</v>
      </c>
      <c r="B96979">
        <v>92.552229502399996</v>
      </c>
      <c r="C96979">
        <f t="shared" si="1516"/>
        <v>93</v>
      </c>
    </row>
    <row r="96980" spans="1:3">
      <c r="A96980">
        <v>96979</v>
      </c>
      <c r="B96980">
        <v>93.766661113400005</v>
      </c>
      <c r="C96980">
        <f t="shared" si="1516"/>
        <v>94</v>
      </c>
    </row>
    <row r="96981" spans="1:3">
      <c r="A96981">
        <v>96980</v>
      </c>
      <c r="B96981">
        <v>132.356201661</v>
      </c>
      <c r="C96981">
        <f t="shared" si="1516"/>
        <v>132</v>
      </c>
    </row>
    <row r="96982" spans="1:3">
      <c r="A96982">
        <v>96981</v>
      </c>
      <c r="B96982">
        <v>106.56096803699999</v>
      </c>
      <c r="C96982">
        <f t="shared" si="1516"/>
        <v>107</v>
      </c>
    </row>
    <row r="96983" spans="1:3">
      <c r="A96983">
        <v>96982</v>
      </c>
      <c r="B96983">
        <v>86.459248749300002</v>
      </c>
      <c r="C96983">
        <f t="shared" si="1516"/>
        <v>86</v>
      </c>
    </row>
    <row r="96984" spans="1:3">
      <c r="A96984">
        <v>96983</v>
      </c>
      <c r="B96984">
        <v>82.148007624800002</v>
      </c>
      <c r="C96984">
        <f t="shared" si="1516"/>
        <v>82</v>
      </c>
    </row>
    <row r="96985" spans="1:3">
      <c r="A96985">
        <v>96984</v>
      </c>
      <c r="B96985">
        <v>114.53535721599999</v>
      </c>
      <c r="C96985">
        <f t="shared" si="1516"/>
        <v>115</v>
      </c>
    </row>
    <row r="96986" spans="1:3">
      <c r="A96986">
        <v>96985</v>
      </c>
      <c r="B96986">
        <v>80.770623633900001</v>
      </c>
      <c r="C96986">
        <f t="shared" si="1516"/>
        <v>81</v>
      </c>
    </row>
    <row r="96987" spans="1:3">
      <c r="A96987">
        <v>96986</v>
      </c>
      <c r="B96987">
        <v>78.034913912899995</v>
      </c>
      <c r="C96987">
        <f t="shared" si="1516"/>
        <v>78</v>
      </c>
    </row>
    <row r="96988" spans="1:3">
      <c r="A96988">
        <v>96987</v>
      </c>
      <c r="B96988">
        <v>94.927957536500003</v>
      </c>
      <c r="C96988">
        <f t="shared" si="1516"/>
        <v>95</v>
      </c>
    </row>
    <row r="96989" spans="1:3">
      <c r="A96989">
        <v>96988</v>
      </c>
      <c r="B96989">
        <v>108.653617736</v>
      </c>
      <c r="C96989">
        <f t="shared" si="1516"/>
        <v>109</v>
      </c>
    </row>
    <row r="96990" spans="1:3">
      <c r="A96990">
        <v>96989</v>
      </c>
      <c r="B96990">
        <v>95.105295587100002</v>
      </c>
      <c r="C96990">
        <f t="shared" si="1516"/>
        <v>95</v>
      </c>
    </row>
    <row r="96991" spans="1:3">
      <c r="A96991">
        <v>96990</v>
      </c>
      <c r="B96991">
        <v>101.84418533100001</v>
      </c>
      <c r="C96991">
        <f t="shared" si="1516"/>
        <v>102</v>
      </c>
    </row>
    <row r="96992" spans="1:3">
      <c r="A96992">
        <v>96991</v>
      </c>
      <c r="B96992">
        <v>101.451483486</v>
      </c>
      <c r="C96992">
        <f t="shared" si="1516"/>
        <v>101</v>
      </c>
    </row>
    <row r="96993" spans="1:3">
      <c r="A96993">
        <v>96992</v>
      </c>
      <c r="B96993">
        <v>85.480006250000002</v>
      </c>
      <c r="C96993">
        <f t="shared" si="1516"/>
        <v>85</v>
      </c>
    </row>
    <row r="96994" spans="1:3">
      <c r="A96994">
        <v>96993</v>
      </c>
      <c r="B96994">
        <v>104.59938668700001</v>
      </c>
      <c r="C96994">
        <f t="shared" si="1516"/>
        <v>105</v>
      </c>
    </row>
    <row r="96995" spans="1:3">
      <c r="A96995">
        <v>96994</v>
      </c>
      <c r="B96995">
        <v>81.510690034700005</v>
      </c>
      <c r="C96995">
        <f t="shared" si="1516"/>
        <v>82</v>
      </c>
    </row>
    <row r="96996" spans="1:3">
      <c r="A96996">
        <v>96995</v>
      </c>
      <c r="B96996">
        <v>88.537052396600004</v>
      </c>
      <c r="C96996">
        <f t="shared" si="1516"/>
        <v>89</v>
      </c>
    </row>
    <row r="96997" spans="1:3">
      <c r="A96997">
        <v>96996</v>
      </c>
      <c r="B96997">
        <v>99.161178546599999</v>
      </c>
      <c r="C96997">
        <f t="shared" si="1516"/>
        <v>99</v>
      </c>
    </row>
    <row r="96998" spans="1:3">
      <c r="A96998">
        <v>96997</v>
      </c>
      <c r="B96998">
        <v>91.719980376099997</v>
      </c>
      <c r="C96998">
        <f t="shared" si="1516"/>
        <v>92</v>
      </c>
    </row>
    <row r="96999" spans="1:3">
      <c r="A96999">
        <v>96998</v>
      </c>
      <c r="B96999">
        <v>72.307445359300004</v>
      </c>
      <c r="C96999">
        <f t="shared" si="1516"/>
        <v>72</v>
      </c>
    </row>
    <row r="97000" spans="1:3">
      <c r="A97000">
        <v>96999</v>
      </c>
      <c r="B97000">
        <v>109.297356331</v>
      </c>
      <c r="C97000">
        <f t="shared" si="1516"/>
        <v>109</v>
      </c>
    </row>
    <row r="97001" spans="1:3">
      <c r="A97001">
        <v>97000</v>
      </c>
      <c r="B97001">
        <v>125.439067944</v>
      </c>
      <c r="C97001">
        <f t="shared" si="1516"/>
        <v>125</v>
      </c>
    </row>
    <row r="97002" spans="1:3">
      <c r="A97002">
        <v>97001</v>
      </c>
      <c r="B97002">
        <v>107.901670662</v>
      </c>
      <c r="C97002">
        <f t="shared" si="1516"/>
        <v>108</v>
      </c>
    </row>
    <row r="97003" spans="1:3">
      <c r="A97003">
        <v>97002</v>
      </c>
      <c r="B97003">
        <v>133.479806844</v>
      </c>
      <c r="C97003">
        <f t="shared" si="1516"/>
        <v>133</v>
      </c>
    </row>
    <row r="97004" spans="1:3">
      <c r="A97004">
        <v>97003</v>
      </c>
      <c r="B97004">
        <v>76.347643324399996</v>
      </c>
      <c r="C97004">
        <f t="shared" si="1516"/>
        <v>76</v>
      </c>
    </row>
    <row r="97005" spans="1:3">
      <c r="A97005">
        <v>97004</v>
      </c>
      <c r="B97005">
        <v>111.090530452</v>
      </c>
      <c r="C97005">
        <f t="shared" si="1516"/>
        <v>111</v>
      </c>
    </row>
    <row r="97006" spans="1:3">
      <c r="A97006">
        <v>97005</v>
      </c>
      <c r="B97006">
        <v>96.474890396399999</v>
      </c>
      <c r="C97006">
        <f t="shared" si="1516"/>
        <v>96</v>
      </c>
    </row>
    <row r="97007" spans="1:3">
      <c r="A97007">
        <v>97006</v>
      </c>
      <c r="B97007">
        <v>108.98144189600001</v>
      </c>
      <c r="C97007">
        <f t="shared" si="1516"/>
        <v>109</v>
      </c>
    </row>
    <row r="97008" spans="1:3">
      <c r="A97008">
        <v>97007</v>
      </c>
      <c r="B97008">
        <v>77.662507579600003</v>
      </c>
      <c r="C97008">
        <f t="shared" si="1516"/>
        <v>78</v>
      </c>
    </row>
    <row r="97009" spans="1:3">
      <c r="A97009">
        <v>97008</v>
      </c>
      <c r="B97009">
        <v>88.999046108200005</v>
      </c>
      <c r="C97009">
        <f t="shared" si="1516"/>
        <v>89</v>
      </c>
    </row>
    <row r="97010" spans="1:3">
      <c r="A97010">
        <v>97009</v>
      </c>
      <c r="B97010">
        <v>89.878715971299997</v>
      </c>
      <c r="C97010">
        <f t="shared" si="1516"/>
        <v>90</v>
      </c>
    </row>
    <row r="97011" spans="1:3">
      <c r="A97011">
        <v>97010</v>
      </c>
      <c r="B97011">
        <v>106.777459084</v>
      </c>
      <c r="C97011">
        <f t="shared" si="1516"/>
        <v>107</v>
      </c>
    </row>
    <row r="97012" spans="1:3">
      <c r="A97012">
        <v>97011</v>
      </c>
      <c r="B97012">
        <v>88.432013487899994</v>
      </c>
      <c r="C97012">
        <f t="shared" si="1516"/>
        <v>88</v>
      </c>
    </row>
    <row r="97013" spans="1:3">
      <c r="A97013">
        <v>97012</v>
      </c>
      <c r="B97013">
        <v>81.476426165899994</v>
      </c>
      <c r="C97013">
        <f t="shared" si="1516"/>
        <v>81</v>
      </c>
    </row>
    <row r="97014" spans="1:3">
      <c r="A97014">
        <v>97013</v>
      </c>
      <c r="B97014">
        <v>96.430129346100003</v>
      </c>
      <c r="C97014">
        <f t="shared" si="1516"/>
        <v>96</v>
      </c>
    </row>
    <row r="97015" spans="1:3">
      <c r="A97015">
        <v>97014</v>
      </c>
      <c r="B97015">
        <v>122.671766495</v>
      </c>
      <c r="C97015">
        <f t="shared" si="1516"/>
        <v>123</v>
      </c>
    </row>
    <row r="97016" spans="1:3">
      <c r="A97016">
        <v>97015</v>
      </c>
      <c r="B97016">
        <v>111.515407203</v>
      </c>
      <c r="C97016">
        <f t="shared" si="1516"/>
        <v>112</v>
      </c>
    </row>
    <row r="97017" spans="1:3">
      <c r="A97017">
        <v>97016</v>
      </c>
      <c r="B97017">
        <v>110.52020791299999</v>
      </c>
      <c r="C97017">
        <f t="shared" si="1516"/>
        <v>111</v>
      </c>
    </row>
    <row r="97018" spans="1:3">
      <c r="A97018">
        <v>97017</v>
      </c>
      <c r="B97018">
        <v>102.07722868800001</v>
      </c>
      <c r="C97018">
        <f t="shared" si="1516"/>
        <v>102</v>
      </c>
    </row>
    <row r="97019" spans="1:3">
      <c r="A97019">
        <v>97018</v>
      </c>
      <c r="B97019">
        <v>96.008795671000001</v>
      </c>
      <c r="C97019">
        <f t="shared" si="1516"/>
        <v>96</v>
      </c>
    </row>
    <row r="97020" spans="1:3">
      <c r="A97020">
        <v>97019</v>
      </c>
      <c r="B97020">
        <v>88.197344987299999</v>
      </c>
      <c r="C97020">
        <f t="shared" si="1516"/>
        <v>88</v>
      </c>
    </row>
    <row r="97021" spans="1:3">
      <c r="A97021">
        <v>97020</v>
      </c>
      <c r="B97021">
        <v>95.138769497200002</v>
      </c>
      <c r="C97021">
        <f t="shared" si="1516"/>
        <v>95</v>
      </c>
    </row>
    <row r="97022" spans="1:3">
      <c r="A97022">
        <v>97021</v>
      </c>
      <c r="B97022">
        <v>98.075960921700002</v>
      </c>
      <c r="C97022">
        <f t="shared" si="1516"/>
        <v>98</v>
      </c>
    </row>
    <row r="97023" spans="1:3">
      <c r="A97023">
        <v>97022</v>
      </c>
      <c r="B97023">
        <v>94.169723916799995</v>
      </c>
      <c r="C97023">
        <f t="shared" si="1516"/>
        <v>94</v>
      </c>
    </row>
    <row r="97024" spans="1:3">
      <c r="A97024">
        <v>97023</v>
      </c>
      <c r="B97024">
        <v>89.643301875600002</v>
      </c>
      <c r="C97024">
        <f t="shared" si="1516"/>
        <v>90</v>
      </c>
    </row>
    <row r="97025" spans="1:3">
      <c r="A97025">
        <v>97024</v>
      </c>
      <c r="B97025">
        <v>98.870961261600002</v>
      </c>
      <c r="C97025">
        <f t="shared" si="1516"/>
        <v>99</v>
      </c>
    </row>
    <row r="97026" spans="1:3">
      <c r="A97026">
        <v>97025</v>
      </c>
      <c r="B97026">
        <v>128.43051373700001</v>
      </c>
      <c r="C97026">
        <f t="shared" si="1516"/>
        <v>128</v>
      </c>
    </row>
    <row r="97027" spans="1:3">
      <c r="A97027">
        <v>97026</v>
      </c>
      <c r="B97027">
        <v>106.547943512</v>
      </c>
      <c r="C97027">
        <f t="shared" ref="C97027:C97090" si="1517">ROUND(B97027,0)</f>
        <v>107</v>
      </c>
    </row>
    <row r="97028" spans="1:3">
      <c r="A97028">
        <v>97027</v>
      </c>
      <c r="B97028">
        <v>95.077165960299993</v>
      </c>
      <c r="C97028">
        <f t="shared" si="1517"/>
        <v>95</v>
      </c>
    </row>
    <row r="97029" spans="1:3">
      <c r="A97029">
        <v>97028</v>
      </c>
      <c r="B97029">
        <v>110.607048197</v>
      </c>
      <c r="C97029">
        <f t="shared" si="1517"/>
        <v>111</v>
      </c>
    </row>
    <row r="97030" spans="1:3">
      <c r="A97030">
        <v>97029</v>
      </c>
      <c r="B97030">
        <v>124.179972017</v>
      </c>
      <c r="C97030">
        <f t="shared" si="1517"/>
        <v>124</v>
      </c>
    </row>
    <row r="97031" spans="1:3">
      <c r="A97031">
        <v>97030</v>
      </c>
      <c r="B97031">
        <v>102.102941116</v>
      </c>
      <c r="C97031">
        <f t="shared" si="1517"/>
        <v>102</v>
      </c>
    </row>
    <row r="97032" spans="1:3">
      <c r="A97032">
        <v>97031</v>
      </c>
      <c r="B97032">
        <v>119.34322149499999</v>
      </c>
      <c r="C97032">
        <f t="shared" si="1517"/>
        <v>119</v>
      </c>
    </row>
    <row r="97033" spans="1:3">
      <c r="A97033">
        <v>97032</v>
      </c>
      <c r="B97033">
        <v>89.306185951000003</v>
      </c>
      <c r="C97033">
        <f t="shared" si="1517"/>
        <v>89</v>
      </c>
    </row>
    <row r="97034" spans="1:3">
      <c r="A97034">
        <v>97033</v>
      </c>
      <c r="B97034">
        <v>114.383980976</v>
      </c>
      <c r="C97034">
        <f t="shared" si="1517"/>
        <v>114</v>
      </c>
    </row>
    <row r="97035" spans="1:3">
      <c r="A97035">
        <v>97034</v>
      </c>
      <c r="B97035">
        <v>116.95737357599999</v>
      </c>
      <c r="C97035">
        <f t="shared" si="1517"/>
        <v>117</v>
      </c>
    </row>
    <row r="97036" spans="1:3">
      <c r="A97036">
        <v>97035</v>
      </c>
      <c r="B97036">
        <v>104.13030102899999</v>
      </c>
      <c r="C97036">
        <f t="shared" si="1517"/>
        <v>104</v>
      </c>
    </row>
    <row r="97037" spans="1:3">
      <c r="A97037">
        <v>97036</v>
      </c>
      <c r="B97037">
        <v>98.600800059999997</v>
      </c>
      <c r="C97037">
        <f t="shared" si="1517"/>
        <v>99</v>
      </c>
    </row>
    <row r="97038" spans="1:3">
      <c r="A97038">
        <v>97037</v>
      </c>
      <c r="B97038">
        <v>62.4343170227</v>
      </c>
      <c r="C97038">
        <f t="shared" si="1517"/>
        <v>62</v>
      </c>
    </row>
    <row r="97039" spans="1:3">
      <c r="A97039">
        <v>97038</v>
      </c>
      <c r="B97039">
        <v>107.18604404600001</v>
      </c>
      <c r="C97039">
        <f t="shared" si="1517"/>
        <v>107</v>
      </c>
    </row>
    <row r="97040" spans="1:3">
      <c r="A97040">
        <v>97039</v>
      </c>
      <c r="B97040">
        <v>86.1671299586</v>
      </c>
      <c r="C97040">
        <f t="shared" si="1517"/>
        <v>86</v>
      </c>
    </row>
    <row r="97041" spans="1:3">
      <c r="A97041">
        <v>97040</v>
      </c>
      <c r="B97041">
        <v>81.441186802600001</v>
      </c>
      <c r="C97041">
        <f t="shared" si="1517"/>
        <v>81</v>
      </c>
    </row>
    <row r="97042" spans="1:3">
      <c r="A97042">
        <v>97041</v>
      </c>
      <c r="B97042">
        <v>88.470718461499999</v>
      </c>
      <c r="C97042">
        <f t="shared" si="1517"/>
        <v>88</v>
      </c>
    </row>
    <row r="97043" spans="1:3">
      <c r="A97043">
        <v>97042</v>
      </c>
      <c r="B97043">
        <v>86.976485171199997</v>
      </c>
      <c r="C97043">
        <f t="shared" si="1517"/>
        <v>87</v>
      </c>
    </row>
    <row r="97044" spans="1:3">
      <c r="A97044">
        <v>97043</v>
      </c>
      <c r="B97044">
        <v>77.555819080899994</v>
      </c>
      <c r="C97044">
        <f t="shared" si="1517"/>
        <v>78</v>
      </c>
    </row>
    <row r="97045" spans="1:3">
      <c r="A97045">
        <v>97044</v>
      </c>
      <c r="B97045">
        <v>98.502514805100006</v>
      </c>
      <c r="C97045">
        <f t="shared" si="1517"/>
        <v>99</v>
      </c>
    </row>
    <row r="97046" spans="1:3">
      <c r="A97046">
        <v>97045</v>
      </c>
      <c r="B97046">
        <v>86.471962081900003</v>
      </c>
      <c r="C97046">
        <f t="shared" si="1517"/>
        <v>86</v>
      </c>
    </row>
    <row r="97047" spans="1:3">
      <c r="A97047">
        <v>97046</v>
      </c>
      <c r="B97047">
        <v>102.42568169899999</v>
      </c>
      <c r="C97047">
        <f t="shared" si="1517"/>
        <v>102</v>
      </c>
    </row>
    <row r="97048" spans="1:3">
      <c r="A97048">
        <v>97047</v>
      </c>
      <c r="B97048">
        <v>105.114035262</v>
      </c>
      <c r="C97048">
        <f t="shared" si="1517"/>
        <v>105</v>
      </c>
    </row>
    <row r="97049" spans="1:3">
      <c r="A97049">
        <v>97048</v>
      </c>
      <c r="B97049">
        <v>114.103779953</v>
      </c>
      <c r="C97049">
        <f t="shared" si="1517"/>
        <v>114</v>
      </c>
    </row>
    <row r="97050" spans="1:3">
      <c r="A97050">
        <v>97049</v>
      </c>
      <c r="B97050">
        <v>79.158459634500005</v>
      </c>
      <c r="C97050">
        <f t="shared" si="1517"/>
        <v>79</v>
      </c>
    </row>
    <row r="97051" spans="1:3">
      <c r="A97051">
        <v>97050</v>
      </c>
      <c r="B97051">
        <v>91.680527085899996</v>
      </c>
      <c r="C97051">
        <f t="shared" si="1517"/>
        <v>92</v>
      </c>
    </row>
    <row r="97052" spans="1:3">
      <c r="A97052">
        <v>97051</v>
      </c>
      <c r="B97052">
        <v>118.446087256</v>
      </c>
      <c r="C97052">
        <f t="shared" si="1517"/>
        <v>118</v>
      </c>
    </row>
    <row r="97053" spans="1:3">
      <c r="A97053">
        <v>97052</v>
      </c>
      <c r="B97053">
        <v>115.95346206799999</v>
      </c>
      <c r="C97053">
        <f t="shared" si="1517"/>
        <v>116</v>
      </c>
    </row>
    <row r="97054" spans="1:3">
      <c r="A97054">
        <v>97053</v>
      </c>
      <c r="B97054">
        <v>111.862295883</v>
      </c>
      <c r="C97054">
        <f t="shared" si="1517"/>
        <v>112</v>
      </c>
    </row>
    <row r="97055" spans="1:3">
      <c r="A97055">
        <v>97054</v>
      </c>
      <c r="B97055">
        <v>123.59868440299999</v>
      </c>
      <c r="C97055">
        <f t="shared" si="1517"/>
        <v>124</v>
      </c>
    </row>
    <row r="97056" spans="1:3">
      <c r="A97056">
        <v>97055</v>
      </c>
      <c r="B97056">
        <v>45.207334706499999</v>
      </c>
      <c r="C97056">
        <f t="shared" si="1517"/>
        <v>45</v>
      </c>
    </row>
    <row r="97057" spans="1:3">
      <c r="A97057">
        <v>97056</v>
      </c>
      <c r="B97057">
        <v>73.624604418399997</v>
      </c>
      <c r="C97057">
        <f t="shared" si="1517"/>
        <v>74</v>
      </c>
    </row>
    <row r="97058" spans="1:3">
      <c r="A97058">
        <v>97057</v>
      </c>
      <c r="B97058">
        <v>99.823668874999996</v>
      </c>
      <c r="C97058">
        <f t="shared" si="1517"/>
        <v>100</v>
      </c>
    </row>
    <row r="97059" spans="1:3">
      <c r="A97059">
        <v>97058</v>
      </c>
      <c r="B97059">
        <v>97.380463307900001</v>
      </c>
      <c r="C97059">
        <f t="shared" si="1517"/>
        <v>97</v>
      </c>
    </row>
    <row r="97060" spans="1:3">
      <c r="A97060">
        <v>97059</v>
      </c>
      <c r="B97060">
        <v>115.60207776</v>
      </c>
      <c r="C97060">
        <f t="shared" si="1517"/>
        <v>116</v>
      </c>
    </row>
    <row r="97061" spans="1:3">
      <c r="A97061">
        <v>97060</v>
      </c>
      <c r="B97061">
        <v>91.027503521</v>
      </c>
      <c r="C97061">
        <f t="shared" si="1517"/>
        <v>91</v>
      </c>
    </row>
    <row r="97062" spans="1:3">
      <c r="A97062">
        <v>97061</v>
      </c>
      <c r="B97062">
        <v>93.539242741199999</v>
      </c>
      <c r="C97062">
        <f t="shared" si="1517"/>
        <v>94</v>
      </c>
    </row>
    <row r="97063" spans="1:3">
      <c r="A97063">
        <v>97062</v>
      </c>
      <c r="B97063">
        <v>106.32733757</v>
      </c>
      <c r="C97063">
        <f t="shared" si="1517"/>
        <v>106</v>
      </c>
    </row>
    <row r="97064" spans="1:3">
      <c r="A97064">
        <v>97063</v>
      </c>
      <c r="B97064">
        <v>78.886288438099996</v>
      </c>
      <c r="C97064">
        <f t="shared" si="1517"/>
        <v>79</v>
      </c>
    </row>
    <row r="97065" spans="1:3">
      <c r="A97065">
        <v>97064</v>
      </c>
      <c r="B97065">
        <v>116.52290035999999</v>
      </c>
      <c r="C97065">
        <f t="shared" si="1517"/>
        <v>117</v>
      </c>
    </row>
    <row r="97066" spans="1:3">
      <c r="A97066">
        <v>97065</v>
      </c>
      <c r="B97066">
        <v>89.7577326121</v>
      </c>
      <c r="C97066">
        <f t="shared" si="1517"/>
        <v>90</v>
      </c>
    </row>
    <row r="97067" spans="1:3">
      <c r="A97067">
        <v>97066</v>
      </c>
      <c r="B97067">
        <v>113.544853629</v>
      </c>
      <c r="C97067">
        <f t="shared" si="1517"/>
        <v>114</v>
      </c>
    </row>
    <row r="97068" spans="1:3">
      <c r="A97068">
        <v>97067</v>
      </c>
      <c r="B97068">
        <v>97.699273732500004</v>
      </c>
      <c r="C97068">
        <f t="shared" si="1517"/>
        <v>98</v>
      </c>
    </row>
    <row r="97069" spans="1:3">
      <c r="A97069">
        <v>97068</v>
      </c>
      <c r="B97069">
        <v>101.700853752</v>
      </c>
      <c r="C97069">
        <f t="shared" si="1517"/>
        <v>102</v>
      </c>
    </row>
    <row r="97070" spans="1:3">
      <c r="A97070">
        <v>97069</v>
      </c>
      <c r="B97070">
        <v>89.845674589599994</v>
      </c>
      <c r="C97070">
        <f t="shared" si="1517"/>
        <v>90</v>
      </c>
    </row>
    <row r="97071" spans="1:3">
      <c r="A97071">
        <v>97070</v>
      </c>
      <c r="B97071">
        <v>65.7546416741</v>
      </c>
      <c r="C97071">
        <f t="shared" si="1517"/>
        <v>66</v>
      </c>
    </row>
    <row r="97072" spans="1:3">
      <c r="A97072">
        <v>97071</v>
      </c>
      <c r="B97072">
        <v>103.85779898</v>
      </c>
      <c r="C97072">
        <f t="shared" si="1517"/>
        <v>104</v>
      </c>
    </row>
    <row r="97073" spans="1:3">
      <c r="A97073">
        <v>97072</v>
      </c>
      <c r="B97073">
        <v>97.828168578100005</v>
      </c>
      <c r="C97073">
        <f t="shared" si="1517"/>
        <v>98</v>
      </c>
    </row>
    <row r="97074" spans="1:3">
      <c r="A97074">
        <v>97073</v>
      </c>
      <c r="B97074">
        <v>103.723971959</v>
      </c>
      <c r="C97074">
        <f t="shared" si="1517"/>
        <v>104</v>
      </c>
    </row>
    <row r="97075" spans="1:3">
      <c r="A97075">
        <v>97074</v>
      </c>
      <c r="B97075">
        <v>107.338223285</v>
      </c>
      <c r="C97075">
        <f t="shared" si="1517"/>
        <v>107</v>
      </c>
    </row>
    <row r="97076" spans="1:3">
      <c r="A97076">
        <v>97075</v>
      </c>
      <c r="B97076">
        <v>84.373311612199998</v>
      </c>
      <c r="C97076">
        <f t="shared" si="1517"/>
        <v>84</v>
      </c>
    </row>
    <row r="97077" spans="1:3">
      <c r="A97077">
        <v>97076</v>
      </c>
      <c r="B97077">
        <v>78.631607649499998</v>
      </c>
      <c r="C97077">
        <f t="shared" si="1517"/>
        <v>79</v>
      </c>
    </row>
    <row r="97078" spans="1:3">
      <c r="A97078">
        <v>97077</v>
      </c>
      <c r="B97078">
        <v>84.694894961800003</v>
      </c>
      <c r="C97078">
        <f t="shared" si="1517"/>
        <v>85</v>
      </c>
    </row>
    <row r="97079" spans="1:3">
      <c r="A97079">
        <v>97078</v>
      </c>
      <c r="B97079">
        <v>121.336709376</v>
      </c>
      <c r="C97079">
        <f t="shared" si="1517"/>
        <v>121</v>
      </c>
    </row>
    <row r="97080" spans="1:3">
      <c r="A97080">
        <v>97079</v>
      </c>
      <c r="B97080">
        <v>93.827537303100002</v>
      </c>
      <c r="C97080">
        <f t="shared" si="1517"/>
        <v>94</v>
      </c>
    </row>
    <row r="97081" spans="1:3">
      <c r="A97081">
        <v>97080</v>
      </c>
      <c r="B97081">
        <v>105.615000005</v>
      </c>
      <c r="C97081">
        <f t="shared" si="1517"/>
        <v>106</v>
      </c>
    </row>
    <row r="97082" spans="1:3">
      <c r="A97082">
        <v>97081</v>
      </c>
      <c r="B97082">
        <v>93.516542630100005</v>
      </c>
      <c r="C97082">
        <f t="shared" si="1517"/>
        <v>94</v>
      </c>
    </row>
    <row r="97083" spans="1:3">
      <c r="A97083">
        <v>97082</v>
      </c>
      <c r="B97083">
        <v>93.079006412699997</v>
      </c>
      <c r="C97083">
        <f t="shared" si="1517"/>
        <v>93</v>
      </c>
    </row>
    <row r="97084" spans="1:3">
      <c r="A97084">
        <v>97083</v>
      </c>
      <c r="B97084">
        <v>101.791612007</v>
      </c>
      <c r="C97084">
        <f t="shared" si="1517"/>
        <v>102</v>
      </c>
    </row>
    <row r="97085" spans="1:3">
      <c r="A97085">
        <v>97084</v>
      </c>
      <c r="B97085">
        <v>99.773818156299996</v>
      </c>
      <c r="C97085">
        <f t="shared" si="1517"/>
        <v>100</v>
      </c>
    </row>
    <row r="97086" spans="1:3">
      <c r="A97086">
        <v>97085</v>
      </c>
      <c r="B97086">
        <v>97.716928563899998</v>
      </c>
      <c r="C97086">
        <f t="shared" si="1517"/>
        <v>98</v>
      </c>
    </row>
    <row r="97087" spans="1:3">
      <c r="A97087">
        <v>97086</v>
      </c>
      <c r="B97087">
        <v>112.29825928</v>
      </c>
      <c r="C97087">
        <f t="shared" si="1517"/>
        <v>112</v>
      </c>
    </row>
    <row r="97088" spans="1:3">
      <c r="A97088">
        <v>97087</v>
      </c>
      <c r="B97088">
        <v>105.49257770200001</v>
      </c>
      <c r="C97088">
        <f t="shared" si="1517"/>
        <v>105</v>
      </c>
    </row>
    <row r="97089" spans="1:3">
      <c r="A97089">
        <v>97088</v>
      </c>
      <c r="B97089">
        <v>133.86550929699999</v>
      </c>
      <c r="C97089">
        <f t="shared" si="1517"/>
        <v>134</v>
      </c>
    </row>
    <row r="97090" spans="1:3">
      <c r="A97090">
        <v>97089</v>
      </c>
      <c r="B97090">
        <v>76.8521452823</v>
      </c>
      <c r="C97090">
        <f t="shared" si="1517"/>
        <v>77</v>
      </c>
    </row>
    <row r="97091" spans="1:3">
      <c r="A97091">
        <v>97090</v>
      </c>
      <c r="B97091">
        <v>114.423147738</v>
      </c>
      <c r="C97091">
        <f t="shared" ref="C97091:C97154" si="1518">ROUND(B97091,0)</f>
        <v>114</v>
      </c>
    </row>
    <row r="97092" spans="1:3">
      <c r="A97092">
        <v>97091</v>
      </c>
      <c r="B97092">
        <v>120.296104724</v>
      </c>
      <c r="C97092">
        <f t="shared" si="1518"/>
        <v>120</v>
      </c>
    </row>
    <row r="97093" spans="1:3">
      <c r="A97093">
        <v>97092</v>
      </c>
      <c r="B97093">
        <v>76.187522367599996</v>
      </c>
      <c r="C97093">
        <f t="shared" si="1518"/>
        <v>76</v>
      </c>
    </row>
    <row r="97094" spans="1:3">
      <c r="A97094">
        <v>97093</v>
      </c>
      <c r="B97094">
        <v>98.592600249200004</v>
      </c>
      <c r="C97094">
        <f t="shared" si="1518"/>
        <v>99</v>
      </c>
    </row>
    <row r="97095" spans="1:3">
      <c r="A97095">
        <v>97094</v>
      </c>
      <c r="B97095">
        <v>107.974785668</v>
      </c>
      <c r="C97095">
        <f t="shared" si="1518"/>
        <v>108</v>
      </c>
    </row>
    <row r="97096" spans="1:3">
      <c r="A97096">
        <v>97095</v>
      </c>
      <c r="B97096">
        <v>103.569707906</v>
      </c>
      <c r="C97096">
        <f t="shared" si="1518"/>
        <v>104</v>
      </c>
    </row>
    <row r="97097" spans="1:3">
      <c r="A97097">
        <v>97096</v>
      </c>
      <c r="B97097">
        <v>92.1585019794</v>
      </c>
      <c r="C97097">
        <f t="shared" si="1518"/>
        <v>92</v>
      </c>
    </row>
    <row r="97098" spans="1:3">
      <c r="A97098">
        <v>97097</v>
      </c>
      <c r="B97098">
        <v>102.12075976</v>
      </c>
      <c r="C97098">
        <f t="shared" si="1518"/>
        <v>102</v>
      </c>
    </row>
    <row r="97099" spans="1:3">
      <c r="A97099">
        <v>97098</v>
      </c>
      <c r="B97099">
        <v>99.416355085199996</v>
      </c>
      <c r="C97099">
        <f t="shared" si="1518"/>
        <v>99</v>
      </c>
    </row>
    <row r="97100" spans="1:3">
      <c r="A97100">
        <v>97099</v>
      </c>
      <c r="B97100">
        <v>97.716516254200002</v>
      </c>
      <c r="C97100">
        <f t="shared" si="1518"/>
        <v>98</v>
      </c>
    </row>
    <row r="97101" spans="1:3">
      <c r="A97101">
        <v>97100</v>
      </c>
      <c r="B97101">
        <v>102.210455509</v>
      </c>
      <c r="C97101">
        <f t="shared" si="1518"/>
        <v>102</v>
      </c>
    </row>
    <row r="97102" spans="1:3">
      <c r="A97102">
        <v>97101</v>
      </c>
      <c r="B97102">
        <v>106.539535946</v>
      </c>
      <c r="C97102">
        <f t="shared" si="1518"/>
        <v>107</v>
      </c>
    </row>
    <row r="97103" spans="1:3">
      <c r="A97103">
        <v>97102</v>
      </c>
      <c r="B97103">
        <v>129.87605143499999</v>
      </c>
      <c r="C97103">
        <f t="shared" si="1518"/>
        <v>130</v>
      </c>
    </row>
    <row r="97104" spans="1:3">
      <c r="A97104">
        <v>97103</v>
      </c>
      <c r="B97104">
        <v>79.283586078799999</v>
      </c>
      <c r="C97104">
        <f t="shared" si="1518"/>
        <v>79</v>
      </c>
    </row>
    <row r="97105" spans="1:3">
      <c r="A97105">
        <v>97104</v>
      </c>
      <c r="B97105">
        <v>100.972757293</v>
      </c>
      <c r="C97105">
        <f t="shared" si="1518"/>
        <v>101</v>
      </c>
    </row>
    <row r="97106" spans="1:3">
      <c r="A97106">
        <v>97105</v>
      </c>
      <c r="B97106">
        <v>67.164248955800005</v>
      </c>
      <c r="C97106">
        <f t="shared" si="1518"/>
        <v>67</v>
      </c>
    </row>
    <row r="97107" spans="1:3">
      <c r="A97107">
        <v>97106</v>
      </c>
      <c r="B97107">
        <v>97.373700793300003</v>
      </c>
      <c r="C97107">
        <f t="shared" si="1518"/>
        <v>97</v>
      </c>
    </row>
    <row r="97108" spans="1:3">
      <c r="A97108">
        <v>97107</v>
      </c>
      <c r="B97108">
        <v>106.118818726</v>
      </c>
      <c r="C97108">
        <f t="shared" si="1518"/>
        <v>106</v>
      </c>
    </row>
    <row r="97109" spans="1:3">
      <c r="A97109">
        <v>97108</v>
      </c>
      <c r="B97109">
        <v>111.48991250100001</v>
      </c>
      <c r="C97109">
        <f t="shared" si="1518"/>
        <v>111</v>
      </c>
    </row>
    <row r="97110" spans="1:3">
      <c r="A97110">
        <v>97109</v>
      </c>
      <c r="B97110">
        <v>75.835588781499993</v>
      </c>
      <c r="C97110">
        <f t="shared" si="1518"/>
        <v>76</v>
      </c>
    </row>
    <row r="97111" spans="1:3">
      <c r="A97111">
        <v>97110</v>
      </c>
      <c r="B97111">
        <v>71.835967536400005</v>
      </c>
      <c r="C97111">
        <f t="shared" si="1518"/>
        <v>72</v>
      </c>
    </row>
    <row r="97112" spans="1:3">
      <c r="A97112">
        <v>97111</v>
      </c>
      <c r="B97112">
        <v>84.556711173400004</v>
      </c>
      <c r="C97112">
        <f t="shared" si="1518"/>
        <v>85</v>
      </c>
    </row>
    <row r="97113" spans="1:3">
      <c r="A97113">
        <v>97112</v>
      </c>
      <c r="B97113">
        <v>92.269613141799994</v>
      </c>
      <c r="C97113">
        <f t="shared" si="1518"/>
        <v>92</v>
      </c>
    </row>
    <row r="97114" spans="1:3">
      <c r="A97114">
        <v>97113</v>
      </c>
      <c r="B97114">
        <v>124.364637722</v>
      </c>
      <c r="C97114">
        <f t="shared" si="1518"/>
        <v>124</v>
      </c>
    </row>
    <row r="97115" spans="1:3">
      <c r="A97115">
        <v>97114</v>
      </c>
      <c r="B97115">
        <v>96.262560804499998</v>
      </c>
      <c r="C97115">
        <f t="shared" si="1518"/>
        <v>96</v>
      </c>
    </row>
    <row r="97116" spans="1:3">
      <c r="A97116">
        <v>97115</v>
      </c>
      <c r="B97116">
        <v>89.6416172518</v>
      </c>
      <c r="C97116">
        <f t="shared" si="1518"/>
        <v>90</v>
      </c>
    </row>
    <row r="97117" spans="1:3">
      <c r="A97117">
        <v>97116</v>
      </c>
      <c r="B97117">
        <v>74.498602791699994</v>
      </c>
      <c r="C97117">
        <f t="shared" si="1518"/>
        <v>74</v>
      </c>
    </row>
    <row r="97118" spans="1:3">
      <c r="A97118">
        <v>97117</v>
      </c>
      <c r="B97118">
        <v>70.850608057499997</v>
      </c>
      <c r="C97118">
        <f t="shared" si="1518"/>
        <v>71</v>
      </c>
    </row>
    <row r="97119" spans="1:3">
      <c r="A97119">
        <v>97118</v>
      </c>
      <c r="B97119">
        <v>94.796132630800003</v>
      </c>
      <c r="C97119">
        <f t="shared" si="1518"/>
        <v>95</v>
      </c>
    </row>
    <row r="97120" spans="1:3">
      <c r="A97120">
        <v>97119</v>
      </c>
      <c r="B97120">
        <v>85.233806182699993</v>
      </c>
      <c r="C97120">
        <f t="shared" si="1518"/>
        <v>85</v>
      </c>
    </row>
    <row r="97121" spans="1:3">
      <c r="A97121">
        <v>97120</v>
      </c>
      <c r="B97121">
        <v>106.37233320999999</v>
      </c>
      <c r="C97121">
        <f t="shared" si="1518"/>
        <v>106</v>
      </c>
    </row>
    <row r="97122" spans="1:3">
      <c r="A97122">
        <v>97121</v>
      </c>
      <c r="B97122">
        <v>138.585727515</v>
      </c>
      <c r="C97122">
        <f t="shared" si="1518"/>
        <v>139</v>
      </c>
    </row>
    <row r="97123" spans="1:3">
      <c r="A97123">
        <v>97122</v>
      </c>
      <c r="B97123">
        <v>107.016573353</v>
      </c>
      <c r="C97123">
        <f t="shared" si="1518"/>
        <v>107</v>
      </c>
    </row>
    <row r="97124" spans="1:3">
      <c r="A97124">
        <v>97123</v>
      </c>
      <c r="B97124">
        <v>93.352491768799993</v>
      </c>
      <c r="C97124">
        <f t="shared" si="1518"/>
        <v>93</v>
      </c>
    </row>
    <row r="97125" spans="1:3">
      <c r="A97125">
        <v>97124</v>
      </c>
      <c r="B97125">
        <v>74.224510604299994</v>
      </c>
      <c r="C97125">
        <f t="shared" si="1518"/>
        <v>74</v>
      </c>
    </row>
    <row r="97126" spans="1:3">
      <c r="A97126">
        <v>97125</v>
      </c>
      <c r="B97126">
        <v>117.044108732</v>
      </c>
      <c r="C97126">
        <f t="shared" si="1518"/>
        <v>117</v>
      </c>
    </row>
    <row r="97127" spans="1:3">
      <c r="A97127">
        <v>97126</v>
      </c>
      <c r="B97127">
        <v>96.728367986799995</v>
      </c>
      <c r="C97127">
        <f t="shared" si="1518"/>
        <v>97</v>
      </c>
    </row>
    <row r="97128" spans="1:3">
      <c r="A97128">
        <v>97127</v>
      </c>
      <c r="B97128">
        <v>92.306105850400002</v>
      </c>
      <c r="C97128">
        <f t="shared" si="1518"/>
        <v>92</v>
      </c>
    </row>
    <row r="97129" spans="1:3">
      <c r="A97129">
        <v>97128</v>
      </c>
      <c r="B97129">
        <v>114.68656826900001</v>
      </c>
      <c r="C97129">
        <f t="shared" si="1518"/>
        <v>115</v>
      </c>
    </row>
    <row r="97130" spans="1:3">
      <c r="A97130">
        <v>97129</v>
      </c>
      <c r="B97130">
        <v>107.844478205</v>
      </c>
      <c r="C97130">
        <f t="shared" si="1518"/>
        <v>108</v>
      </c>
    </row>
    <row r="97131" spans="1:3">
      <c r="A97131">
        <v>97130</v>
      </c>
      <c r="B97131">
        <v>110.022253435</v>
      </c>
      <c r="C97131">
        <f t="shared" si="1518"/>
        <v>110</v>
      </c>
    </row>
    <row r="97132" spans="1:3">
      <c r="A97132">
        <v>97131</v>
      </c>
      <c r="B97132">
        <v>119.69212127900001</v>
      </c>
      <c r="C97132">
        <f t="shared" si="1518"/>
        <v>120</v>
      </c>
    </row>
    <row r="97133" spans="1:3">
      <c r="A97133">
        <v>97132</v>
      </c>
      <c r="B97133">
        <v>118.53739682299999</v>
      </c>
      <c r="C97133">
        <f t="shared" si="1518"/>
        <v>119</v>
      </c>
    </row>
    <row r="97134" spans="1:3">
      <c r="A97134">
        <v>97133</v>
      </c>
      <c r="B97134">
        <v>119.82933789499999</v>
      </c>
      <c r="C97134">
        <f t="shared" si="1518"/>
        <v>120</v>
      </c>
    </row>
    <row r="97135" spans="1:3">
      <c r="A97135">
        <v>97134</v>
      </c>
      <c r="B97135">
        <v>108.073832118</v>
      </c>
      <c r="C97135">
        <f t="shared" si="1518"/>
        <v>108</v>
      </c>
    </row>
    <row r="97136" spans="1:3">
      <c r="A97136">
        <v>97135</v>
      </c>
      <c r="B97136">
        <v>103.44204408</v>
      </c>
      <c r="C97136">
        <f t="shared" si="1518"/>
        <v>103</v>
      </c>
    </row>
    <row r="97137" spans="1:3">
      <c r="A97137">
        <v>97136</v>
      </c>
      <c r="B97137">
        <v>105.126130472</v>
      </c>
      <c r="C97137">
        <f t="shared" si="1518"/>
        <v>105</v>
      </c>
    </row>
    <row r="97138" spans="1:3">
      <c r="A97138">
        <v>97137</v>
      </c>
      <c r="B97138">
        <v>86.421092628400004</v>
      </c>
      <c r="C97138">
        <f t="shared" si="1518"/>
        <v>86</v>
      </c>
    </row>
    <row r="97139" spans="1:3">
      <c r="A97139">
        <v>97138</v>
      </c>
      <c r="B97139">
        <v>82.036350408499999</v>
      </c>
      <c r="C97139">
        <f t="shared" si="1518"/>
        <v>82</v>
      </c>
    </row>
    <row r="97140" spans="1:3">
      <c r="A97140">
        <v>97139</v>
      </c>
      <c r="B97140">
        <v>91.520469909499994</v>
      </c>
      <c r="C97140">
        <f t="shared" si="1518"/>
        <v>92</v>
      </c>
    </row>
    <row r="97141" spans="1:3">
      <c r="A97141">
        <v>97140</v>
      </c>
      <c r="B97141">
        <v>94.769865205499997</v>
      </c>
      <c r="C97141">
        <f t="shared" si="1518"/>
        <v>95</v>
      </c>
    </row>
    <row r="97142" spans="1:3">
      <c r="A97142">
        <v>97141</v>
      </c>
      <c r="B97142">
        <v>105.951425269</v>
      </c>
      <c r="C97142">
        <f t="shared" si="1518"/>
        <v>106</v>
      </c>
    </row>
    <row r="97143" spans="1:3">
      <c r="A97143">
        <v>97142</v>
      </c>
      <c r="B97143">
        <v>92.222691288299998</v>
      </c>
      <c r="C97143">
        <f t="shared" si="1518"/>
        <v>92</v>
      </c>
    </row>
    <row r="97144" spans="1:3">
      <c r="A97144">
        <v>97143</v>
      </c>
      <c r="B97144">
        <v>91.977662181599996</v>
      </c>
      <c r="C97144">
        <f t="shared" si="1518"/>
        <v>92</v>
      </c>
    </row>
    <row r="97145" spans="1:3">
      <c r="A97145">
        <v>97144</v>
      </c>
      <c r="B97145">
        <v>108.30505445</v>
      </c>
      <c r="C97145">
        <f t="shared" si="1518"/>
        <v>108</v>
      </c>
    </row>
    <row r="97146" spans="1:3">
      <c r="A97146">
        <v>97145</v>
      </c>
      <c r="B97146">
        <v>138.986377328</v>
      </c>
      <c r="C97146">
        <f t="shared" si="1518"/>
        <v>139</v>
      </c>
    </row>
    <row r="97147" spans="1:3">
      <c r="A97147">
        <v>97146</v>
      </c>
      <c r="B97147">
        <v>97.431545573199998</v>
      </c>
      <c r="C97147">
        <f t="shared" si="1518"/>
        <v>97</v>
      </c>
    </row>
    <row r="97148" spans="1:3">
      <c r="A97148">
        <v>97147</v>
      </c>
      <c r="B97148">
        <v>119.67653392699999</v>
      </c>
      <c r="C97148">
        <f t="shared" si="1518"/>
        <v>120</v>
      </c>
    </row>
    <row r="97149" spans="1:3">
      <c r="A97149">
        <v>97148</v>
      </c>
      <c r="B97149">
        <v>99.472289497700004</v>
      </c>
      <c r="C97149">
        <f t="shared" si="1518"/>
        <v>99</v>
      </c>
    </row>
    <row r="97150" spans="1:3">
      <c r="A97150">
        <v>97149</v>
      </c>
      <c r="B97150">
        <v>92.696253256600002</v>
      </c>
      <c r="C97150">
        <f t="shared" si="1518"/>
        <v>93</v>
      </c>
    </row>
    <row r="97151" spans="1:3">
      <c r="A97151">
        <v>97150</v>
      </c>
      <c r="B97151">
        <v>107.53608108100001</v>
      </c>
      <c r="C97151">
        <f t="shared" si="1518"/>
        <v>108</v>
      </c>
    </row>
    <row r="97152" spans="1:3">
      <c r="A97152">
        <v>97151</v>
      </c>
      <c r="B97152">
        <v>106.184305098</v>
      </c>
      <c r="C97152">
        <f t="shared" si="1518"/>
        <v>106</v>
      </c>
    </row>
    <row r="97153" spans="1:3">
      <c r="A97153">
        <v>97152</v>
      </c>
      <c r="B97153">
        <v>117.15039666600001</v>
      </c>
      <c r="C97153">
        <f t="shared" si="1518"/>
        <v>117</v>
      </c>
    </row>
    <row r="97154" spans="1:3">
      <c r="A97154">
        <v>97153</v>
      </c>
      <c r="B97154">
        <v>108.768772762</v>
      </c>
      <c r="C97154">
        <f t="shared" si="1518"/>
        <v>109</v>
      </c>
    </row>
    <row r="97155" spans="1:3">
      <c r="A97155">
        <v>97154</v>
      </c>
      <c r="B97155">
        <v>102.868183433</v>
      </c>
      <c r="C97155">
        <f t="shared" ref="C97155:C97218" si="1519">ROUND(B97155,0)</f>
        <v>103</v>
      </c>
    </row>
    <row r="97156" spans="1:3">
      <c r="A97156">
        <v>97155</v>
      </c>
      <c r="B97156">
        <v>94.652947278100001</v>
      </c>
      <c r="C97156">
        <f t="shared" si="1519"/>
        <v>95</v>
      </c>
    </row>
    <row r="97157" spans="1:3">
      <c r="A97157">
        <v>97156</v>
      </c>
      <c r="B97157">
        <v>96.759341789999993</v>
      </c>
      <c r="C97157">
        <f t="shared" si="1519"/>
        <v>97</v>
      </c>
    </row>
    <row r="97158" spans="1:3">
      <c r="A97158">
        <v>97157</v>
      </c>
      <c r="B97158">
        <v>93.442617072999994</v>
      </c>
      <c r="C97158">
        <f t="shared" si="1519"/>
        <v>93</v>
      </c>
    </row>
    <row r="97159" spans="1:3">
      <c r="A97159">
        <v>97158</v>
      </c>
      <c r="B97159">
        <v>103.629902262</v>
      </c>
      <c r="C97159">
        <f t="shared" si="1519"/>
        <v>104</v>
      </c>
    </row>
    <row r="97160" spans="1:3">
      <c r="A97160">
        <v>97159</v>
      </c>
      <c r="B97160">
        <v>101.80433275599999</v>
      </c>
      <c r="C97160">
        <f t="shared" si="1519"/>
        <v>102</v>
      </c>
    </row>
    <row r="97161" spans="1:3">
      <c r="A97161">
        <v>97160</v>
      </c>
      <c r="B97161">
        <v>92.982499397400005</v>
      </c>
      <c r="C97161">
        <f t="shared" si="1519"/>
        <v>93</v>
      </c>
    </row>
    <row r="97162" spans="1:3">
      <c r="A97162">
        <v>97161</v>
      </c>
      <c r="B97162">
        <v>95.622655334399994</v>
      </c>
      <c r="C97162">
        <f t="shared" si="1519"/>
        <v>96</v>
      </c>
    </row>
    <row r="97163" spans="1:3">
      <c r="A97163">
        <v>97162</v>
      </c>
      <c r="B97163">
        <v>101.150969446</v>
      </c>
      <c r="C97163">
        <f t="shared" si="1519"/>
        <v>101</v>
      </c>
    </row>
    <row r="97164" spans="1:3">
      <c r="A97164">
        <v>97163</v>
      </c>
      <c r="B97164">
        <v>99.972040360400001</v>
      </c>
      <c r="C97164">
        <f t="shared" si="1519"/>
        <v>100</v>
      </c>
    </row>
    <row r="97165" spans="1:3">
      <c r="A97165">
        <v>97164</v>
      </c>
      <c r="B97165">
        <v>91.027891822200004</v>
      </c>
      <c r="C97165">
        <f t="shared" si="1519"/>
        <v>91</v>
      </c>
    </row>
    <row r="97166" spans="1:3">
      <c r="A97166">
        <v>97165</v>
      </c>
      <c r="B97166">
        <v>111.344524807</v>
      </c>
      <c r="C97166">
        <f t="shared" si="1519"/>
        <v>111</v>
      </c>
    </row>
    <row r="97167" spans="1:3">
      <c r="A97167">
        <v>97166</v>
      </c>
      <c r="B97167">
        <v>104.75594479900001</v>
      </c>
      <c r="C97167">
        <f t="shared" si="1519"/>
        <v>105</v>
      </c>
    </row>
    <row r="97168" spans="1:3">
      <c r="A97168">
        <v>97167</v>
      </c>
      <c r="B97168">
        <v>83.662460694100005</v>
      </c>
      <c r="C97168">
        <f t="shared" si="1519"/>
        <v>84</v>
      </c>
    </row>
    <row r="97169" spans="1:3">
      <c r="A97169">
        <v>97168</v>
      </c>
      <c r="B97169">
        <v>96.800217304200004</v>
      </c>
      <c r="C97169">
        <f t="shared" si="1519"/>
        <v>97</v>
      </c>
    </row>
    <row r="97170" spans="1:3">
      <c r="A97170">
        <v>97169</v>
      </c>
      <c r="B97170">
        <v>78.997758730200005</v>
      </c>
      <c r="C97170">
        <f t="shared" si="1519"/>
        <v>79</v>
      </c>
    </row>
    <row r="97171" spans="1:3">
      <c r="A97171">
        <v>97170</v>
      </c>
      <c r="B97171">
        <v>90.014591547699993</v>
      </c>
      <c r="C97171">
        <f t="shared" si="1519"/>
        <v>90</v>
      </c>
    </row>
    <row r="97172" spans="1:3">
      <c r="A97172">
        <v>97171</v>
      </c>
      <c r="B97172">
        <v>98.632369763499995</v>
      </c>
      <c r="C97172">
        <f t="shared" si="1519"/>
        <v>99</v>
      </c>
    </row>
    <row r="97173" spans="1:3">
      <c r="A97173">
        <v>97172</v>
      </c>
      <c r="B97173">
        <v>100.96455835899999</v>
      </c>
      <c r="C97173">
        <f t="shared" si="1519"/>
        <v>101</v>
      </c>
    </row>
    <row r="97174" spans="1:3">
      <c r="A97174">
        <v>97173</v>
      </c>
      <c r="B97174">
        <v>83.921228146999994</v>
      </c>
      <c r="C97174">
        <f t="shared" si="1519"/>
        <v>84</v>
      </c>
    </row>
    <row r="97175" spans="1:3">
      <c r="A97175">
        <v>97174</v>
      </c>
      <c r="B97175">
        <v>107.60965188599999</v>
      </c>
      <c r="C97175">
        <f t="shared" si="1519"/>
        <v>108</v>
      </c>
    </row>
    <row r="97176" spans="1:3">
      <c r="A97176">
        <v>97175</v>
      </c>
      <c r="B97176">
        <v>103.476910434</v>
      </c>
      <c r="C97176">
        <f t="shared" si="1519"/>
        <v>103</v>
      </c>
    </row>
    <row r="97177" spans="1:3">
      <c r="A97177">
        <v>97176</v>
      </c>
      <c r="B97177">
        <v>66.920306080800003</v>
      </c>
      <c r="C97177">
        <f t="shared" si="1519"/>
        <v>67</v>
      </c>
    </row>
    <row r="97178" spans="1:3">
      <c r="A97178">
        <v>97177</v>
      </c>
      <c r="B97178">
        <v>106.030838164</v>
      </c>
      <c r="C97178">
        <f t="shared" si="1519"/>
        <v>106</v>
      </c>
    </row>
    <row r="97179" spans="1:3">
      <c r="A97179">
        <v>97178</v>
      </c>
      <c r="B97179">
        <v>112.16846866100001</v>
      </c>
      <c r="C97179">
        <f t="shared" si="1519"/>
        <v>112</v>
      </c>
    </row>
    <row r="97180" spans="1:3">
      <c r="A97180">
        <v>97179</v>
      </c>
      <c r="B97180">
        <v>98.873721040800007</v>
      </c>
      <c r="C97180">
        <f t="shared" si="1519"/>
        <v>99</v>
      </c>
    </row>
    <row r="97181" spans="1:3">
      <c r="A97181">
        <v>97180</v>
      </c>
      <c r="B97181">
        <v>128.744368511</v>
      </c>
      <c r="C97181">
        <f t="shared" si="1519"/>
        <v>129</v>
      </c>
    </row>
    <row r="97182" spans="1:3">
      <c r="A97182">
        <v>97181</v>
      </c>
      <c r="B97182">
        <v>120.119575885</v>
      </c>
      <c r="C97182">
        <f t="shared" si="1519"/>
        <v>120</v>
      </c>
    </row>
    <row r="97183" spans="1:3">
      <c r="A97183">
        <v>97182</v>
      </c>
      <c r="B97183">
        <v>113.49528351399999</v>
      </c>
      <c r="C97183">
        <f t="shared" si="1519"/>
        <v>113</v>
      </c>
    </row>
    <row r="97184" spans="1:3">
      <c r="A97184">
        <v>97183</v>
      </c>
      <c r="B97184">
        <v>85.566861547900004</v>
      </c>
      <c r="C97184">
        <f t="shared" si="1519"/>
        <v>86</v>
      </c>
    </row>
    <row r="97185" spans="1:3">
      <c r="A97185">
        <v>97184</v>
      </c>
      <c r="B97185">
        <v>75.865746040600001</v>
      </c>
      <c r="C97185">
        <f t="shared" si="1519"/>
        <v>76</v>
      </c>
    </row>
    <row r="97186" spans="1:3">
      <c r="A97186">
        <v>97185</v>
      </c>
      <c r="B97186">
        <v>78.256326902699996</v>
      </c>
      <c r="C97186">
        <f t="shared" si="1519"/>
        <v>78</v>
      </c>
    </row>
    <row r="97187" spans="1:3">
      <c r="A97187">
        <v>97186</v>
      </c>
      <c r="B97187">
        <v>103.677467522</v>
      </c>
      <c r="C97187">
        <f t="shared" si="1519"/>
        <v>104</v>
      </c>
    </row>
    <row r="97188" spans="1:3">
      <c r="A97188">
        <v>97187</v>
      </c>
      <c r="B97188">
        <v>108.503026995</v>
      </c>
      <c r="C97188">
        <f t="shared" si="1519"/>
        <v>109</v>
      </c>
    </row>
    <row r="97189" spans="1:3">
      <c r="A97189">
        <v>97188</v>
      </c>
      <c r="B97189">
        <v>98.593529113800003</v>
      </c>
      <c r="C97189">
        <f t="shared" si="1519"/>
        <v>99</v>
      </c>
    </row>
    <row r="97190" spans="1:3">
      <c r="A97190">
        <v>97189</v>
      </c>
      <c r="B97190">
        <v>112.609221351</v>
      </c>
      <c r="C97190">
        <f t="shared" si="1519"/>
        <v>113</v>
      </c>
    </row>
    <row r="97191" spans="1:3">
      <c r="A97191">
        <v>97190</v>
      </c>
      <c r="B97191">
        <v>94.523810648500003</v>
      </c>
      <c r="C97191">
        <f t="shared" si="1519"/>
        <v>95</v>
      </c>
    </row>
    <row r="97192" spans="1:3">
      <c r="A97192">
        <v>97191</v>
      </c>
      <c r="B97192">
        <v>94.288491145400002</v>
      </c>
      <c r="C97192">
        <f t="shared" si="1519"/>
        <v>94</v>
      </c>
    </row>
    <row r="97193" spans="1:3">
      <c r="A97193">
        <v>97192</v>
      </c>
      <c r="B97193">
        <v>94.836813243899996</v>
      </c>
      <c r="C97193">
        <f t="shared" si="1519"/>
        <v>95</v>
      </c>
    </row>
    <row r="97194" spans="1:3">
      <c r="A97194">
        <v>97193</v>
      </c>
      <c r="B97194">
        <v>92.865515898799998</v>
      </c>
      <c r="C97194">
        <f t="shared" si="1519"/>
        <v>93</v>
      </c>
    </row>
    <row r="97195" spans="1:3">
      <c r="A97195">
        <v>97194</v>
      </c>
      <c r="B97195">
        <v>108.392490878</v>
      </c>
      <c r="C97195">
        <f t="shared" si="1519"/>
        <v>108</v>
      </c>
    </row>
    <row r="97196" spans="1:3">
      <c r="A97196">
        <v>97195</v>
      </c>
      <c r="B97196">
        <v>92.800078840200001</v>
      </c>
      <c r="C97196">
        <f t="shared" si="1519"/>
        <v>93</v>
      </c>
    </row>
    <row r="97197" spans="1:3">
      <c r="A97197">
        <v>97196</v>
      </c>
      <c r="B97197">
        <v>76.775655674899994</v>
      </c>
      <c r="C97197">
        <f t="shared" si="1519"/>
        <v>77</v>
      </c>
    </row>
    <row r="97198" spans="1:3">
      <c r="A97198">
        <v>97197</v>
      </c>
      <c r="B97198">
        <v>95.824541827499999</v>
      </c>
      <c r="C97198">
        <f t="shared" si="1519"/>
        <v>96</v>
      </c>
    </row>
    <row r="97199" spans="1:3">
      <c r="A97199">
        <v>97198</v>
      </c>
      <c r="B97199">
        <v>92.134224309000004</v>
      </c>
      <c r="C97199">
        <f t="shared" si="1519"/>
        <v>92</v>
      </c>
    </row>
    <row r="97200" spans="1:3">
      <c r="A97200">
        <v>97199</v>
      </c>
      <c r="B97200">
        <v>105.548279605</v>
      </c>
      <c r="C97200">
        <f t="shared" si="1519"/>
        <v>106</v>
      </c>
    </row>
    <row r="97201" spans="1:3">
      <c r="A97201">
        <v>97200</v>
      </c>
      <c r="B97201">
        <v>117.10219602700001</v>
      </c>
      <c r="C97201">
        <f t="shared" si="1519"/>
        <v>117</v>
      </c>
    </row>
    <row r="97202" spans="1:3">
      <c r="A97202">
        <v>97201</v>
      </c>
      <c r="B97202">
        <v>99.907899077799996</v>
      </c>
      <c r="C97202">
        <f t="shared" si="1519"/>
        <v>100</v>
      </c>
    </row>
    <row r="97203" spans="1:3">
      <c r="A97203">
        <v>97202</v>
      </c>
      <c r="B97203">
        <v>70.460439420399993</v>
      </c>
      <c r="C97203">
        <f t="shared" si="1519"/>
        <v>70</v>
      </c>
    </row>
    <row r="97204" spans="1:3">
      <c r="A97204">
        <v>97203</v>
      </c>
      <c r="B97204">
        <v>117.40861631</v>
      </c>
      <c r="C97204">
        <f t="shared" si="1519"/>
        <v>117</v>
      </c>
    </row>
    <row r="97205" spans="1:3">
      <c r="A97205">
        <v>97204</v>
      </c>
      <c r="B97205">
        <v>119.68523354600001</v>
      </c>
      <c r="C97205">
        <f t="shared" si="1519"/>
        <v>120</v>
      </c>
    </row>
    <row r="97206" spans="1:3">
      <c r="A97206">
        <v>97205</v>
      </c>
      <c r="B97206">
        <v>87.653429495799998</v>
      </c>
      <c r="C97206">
        <f t="shared" si="1519"/>
        <v>88</v>
      </c>
    </row>
    <row r="97207" spans="1:3">
      <c r="A97207">
        <v>97206</v>
      </c>
      <c r="B97207">
        <v>111.781636119</v>
      </c>
      <c r="C97207">
        <f t="shared" si="1519"/>
        <v>112</v>
      </c>
    </row>
    <row r="97208" spans="1:3">
      <c r="A97208">
        <v>97207</v>
      </c>
      <c r="B97208">
        <v>102.858019402</v>
      </c>
      <c r="C97208">
        <f t="shared" si="1519"/>
        <v>103</v>
      </c>
    </row>
    <row r="97209" spans="1:3">
      <c r="A97209">
        <v>97208</v>
      </c>
      <c r="B97209">
        <v>76.0032297857</v>
      </c>
      <c r="C97209">
        <f t="shared" si="1519"/>
        <v>76</v>
      </c>
    </row>
    <row r="97210" spans="1:3">
      <c r="A97210">
        <v>97209</v>
      </c>
      <c r="B97210">
        <v>92.297432492499993</v>
      </c>
      <c r="C97210">
        <f t="shared" si="1519"/>
        <v>92</v>
      </c>
    </row>
    <row r="97211" spans="1:3">
      <c r="A97211">
        <v>97210</v>
      </c>
      <c r="B97211">
        <v>105.632030386</v>
      </c>
      <c r="C97211">
        <f t="shared" si="1519"/>
        <v>106</v>
      </c>
    </row>
    <row r="97212" spans="1:3">
      <c r="A97212">
        <v>97211</v>
      </c>
      <c r="B97212">
        <v>106.76074386099999</v>
      </c>
      <c r="C97212">
        <f t="shared" si="1519"/>
        <v>107</v>
      </c>
    </row>
    <row r="97213" spans="1:3">
      <c r="A97213">
        <v>97212</v>
      </c>
      <c r="B97213">
        <v>111.575210641</v>
      </c>
      <c r="C97213">
        <f t="shared" si="1519"/>
        <v>112</v>
      </c>
    </row>
    <row r="97214" spans="1:3">
      <c r="A97214">
        <v>97213</v>
      </c>
      <c r="B97214">
        <v>84.063358902000004</v>
      </c>
      <c r="C97214">
        <f t="shared" si="1519"/>
        <v>84</v>
      </c>
    </row>
    <row r="97215" spans="1:3">
      <c r="A97215">
        <v>97214</v>
      </c>
      <c r="B97215">
        <v>133.748246069</v>
      </c>
      <c r="C97215">
        <f t="shared" si="1519"/>
        <v>134</v>
      </c>
    </row>
    <row r="97216" spans="1:3">
      <c r="A97216">
        <v>97215</v>
      </c>
      <c r="B97216">
        <v>95.968020694200007</v>
      </c>
      <c r="C97216">
        <f t="shared" si="1519"/>
        <v>96</v>
      </c>
    </row>
    <row r="97217" spans="1:3">
      <c r="A97217">
        <v>97216</v>
      </c>
      <c r="B97217">
        <v>113.96484147699999</v>
      </c>
      <c r="C97217">
        <f t="shared" si="1519"/>
        <v>114</v>
      </c>
    </row>
    <row r="97218" spans="1:3">
      <c r="A97218">
        <v>97217</v>
      </c>
      <c r="B97218">
        <v>103.834330283</v>
      </c>
      <c r="C97218">
        <f t="shared" si="1519"/>
        <v>104</v>
      </c>
    </row>
    <row r="97219" spans="1:3">
      <c r="A97219">
        <v>97218</v>
      </c>
      <c r="B97219">
        <v>98.441738658000006</v>
      </c>
      <c r="C97219">
        <f t="shared" ref="C97219:C97282" si="1520">ROUND(B97219,0)</f>
        <v>98</v>
      </c>
    </row>
    <row r="97220" spans="1:3">
      <c r="A97220">
        <v>97219</v>
      </c>
      <c r="B97220">
        <v>108.09966190199999</v>
      </c>
      <c r="C97220">
        <f t="shared" si="1520"/>
        <v>108</v>
      </c>
    </row>
    <row r="97221" spans="1:3">
      <c r="A97221">
        <v>97220</v>
      </c>
      <c r="B97221">
        <v>122.83882310600001</v>
      </c>
      <c r="C97221">
        <f t="shared" si="1520"/>
        <v>123</v>
      </c>
    </row>
    <row r="97222" spans="1:3">
      <c r="A97222">
        <v>97221</v>
      </c>
      <c r="B97222">
        <v>109.838084728</v>
      </c>
      <c r="C97222">
        <f t="shared" si="1520"/>
        <v>110</v>
      </c>
    </row>
    <row r="97223" spans="1:3">
      <c r="A97223">
        <v>97222</v>
      </c>
      <c r="B97223">
        <v>94.829061305300002</v>
      </c>
      <c r="C97223">
        <f t="shared" si="1520"/>
        <v>95</v>
      </c>
    </row>
    <row r="97224" spans="1:3">
      <c r="A97224">
        <v>97223</v>
      </c>
      <c r="B97224">
        <v>110.51869411600001</v>
      </c>
      <c r="C97224">
        <f t="shared" si="1520"/>
        <v>111</v>
      </c>
    </row>
    <row r="97225" spans="1:3">
      <c r="A97225">
        <v>97224</v>
      </c>
      <c r="B97225">
        <v>103.64567419399999</v>
      </c>
      <c r="C97225">
        <f t="shared" si="1520"/>
        <v>104</v>
      </c>
    </row>
    <row r="97226" spans="1:3">
      <c r="A97226">
        <v>97225</v>
      </c>
      <c r="B97226">
        <v>97.702401027600004</v>
      </c>
      <c r="C97226">
        <f t="shared" si="1520"/>
        <v>98</v>
      </c>
    </row>
    <row r="97227" spans="1:3">
      <c r="A97227">
        <v>97226</v>
      </c>
      <c r="B97227">
        <v>70.389417730299996</v>
      </c>
      <c r="C97227">
        <f t="shared" si="1520"/>
        <v>70</v>
      </c>
    </row>
    <row r="97228" spans="1:3">
      <c r="A97228">
        <v>97227</v>
      </c>
      <c r="B97228">
        <v>118.676129119</v>
      </c>
      <c r="C97228">
        <f t="shared" si="1520"/>
        <v>119</v>
      </c>
    </row>
    <row r="97229" spans="1:3">
      <c r="A97229">
        <v>97228</v>
      </c>
      <c r="B97229">
        <v>94.114491014600006</v>
      </c>
      <c r="C97229">
        <f t="shared" si="1520"/>
        <v>94</v>
      </c>
    </row>
    <row r="97230" spans="1:3">
      <c r="A97230">
        <v>97229</v>
      </c>
      <c r="B97230">
        <v>111.077112382</v>
      </c>
      <c r="C97230">
        <f t="shared" si="1520"/>
        <v>111</v>
      </c>
    </row>
    <row r="97231" spans="1:3">
      <c r="A97231">
        <v>97230</v>
      </c>
      <c r="B97231">
        <v>79.467532180000006</v>
      </c>
      <c r="C97231">
        <f t="shared" si="1520"/>
        <v>79</v>
      </c>
    </row>
    <row r="97232" spans="1:3">
      <c r="A97232">
        <v>97231</v>
      </c>
      <c r="B97232">
        <v>96.276646084099994</v>
      </c>
      <c r="C97232">
        <f t="shared" si="1520"/>
        <v>96</v>
      </c>
    </row>
    <row r="97233" spans="1:3">
      <c r="A97233">
        <v>97232</v>
      </c>
      <c r="B97233">
        <v>111.26099874000001</v>
      </c>
      <c r="C97233">
        <f t="shared" si="1520"/>
        <v>111</v>
      </c>
    </row>
    <row r="97234" spans="1:3">
      <c r="A97234">
        <v>97233</v>
      </c>
      <c r="B97234">
        <v>112.538447746</v>
      </c>
      <c r="C97234">
        <f t="shared" si="1520"/>
        <v>113</v>
      </c>
    </row>
    <row r="97235" spans="1:3">
      <c r="A97235">
        <v>97234</v>
      </c>
      <c r="B97235">
        <v>104.321733421</v>
      </c>
      <c r="C97235">
        <f t="shared" si="1520"/>
        <v>104</v>
      </c>
    </row>
    <row r="97236" spans="1:3">
      <c r="A97236">
        <v>97235</v>
      </c>
      <c r="B97236">
        <v>114.967616076</v>
      </c>
      <c r="C97236">
        <f t="shared" si="1520"/>
        <v>115</v>
      </c>
    </row>
    <row r="97237" spans="1:3">
      <c r="A97237">
        <v>97236</v>
      </c>
      <c r="B97237">
        <v>107.997078313</v>
      </c>
      <c r="C97237">
        <f t="shared" si="1520"/>
        <v>108</v>
      </c>
    </row>
    <row r="97238" spans="1:3">
      <c r="A97238">
        <v>97237</v>
      </c>
      <c r="B97238">
        <v>99.805709610099996</v>
      </c>
      <c r="C97238">
        <f t="shared" si="1520"/>
        <v>100</v>
      </c>
    </row>
    <row r="97239" spans="1:3">
      <c r="A97239">
        <v>97238</v>
      </c>
      <c r="B97239">
        <v>115.284060694</v>
      </c>
      <c r="C97239">
        <f t="shared" si="1520"/>
        <v>115</v>
      </c>
    </row>
    <row r="97240" spans="1:3">
      <c r="A97240">
        <v>97239</v>
      </c>
      <c r="B97240">
        <v>99.783070571500005</v>
      </c>
      <c r="C97240">
        <f t="shared" si="1520"/>
        <v>100</v>
      </c>
    </row>
    <row r="97241" spans="1:3">
      <c r="A97241">
        <v>97240</v>
      </c>
      <c r="B97241">
        <v>94.400117916799999</v>
      </c>
      <c r="C97241">
        <f t="shared" si="1520"/>
        <v>94</v>
      </c>
    </row>
    <row r="97242" spans="1:3">
      <c r="A97242">
        <v>97241</v>
      </c>
      <c r="B97242">
        <v>101.176007883</v>
      </c>
      <c r="C97242">
        <f t="shared" si="1520"/>
        <v>101</v>
      </c>
    </row>
    <row r="97243" spans="1:3">
      <c r="A97243">
        <v>97242</v>
      </c>
      <c r="B97243">
        <v>86.662177289300004</v>
      </c>
      <c r="C97243">
        <f t="shared" si="1520"/>
        <v>87</v>
      </c>
    </row>
    <row r="97244" spans="1:3">
      <c r="A97244">
        <v>97243</v>
      </c>
      <c r="B97244">
        <v>85.335197254199997</v>
      </c>
      <c r="C97244">
        <f t="shared" si="1520"/>
        <v>85</v>
      </c>
    </row>
    <row r="97245" spans="1:3">
      <c r="A97245">
        <v>97244</v>
      </c>
      <c r="B97245">
        <v>134.024815585</v>
      </c>
      <c r="C97245">
        <f t="shared" si="1520"/>
        <v>134</v>
      </c>
    </row>
    <row r="97246" spans="1:3">
      <c r="A97246">
        <v>97245</v>
      </c>
      <c r="B97246">
        <v>89.183119979599994</v>
      </c>
      <c r="C97246">
        <f t="shared" si="1520"/>
        <v>89</v>
      </c>
    </row>
    <row r="97247" spans="1:3">
      <c r="A97247">
        <v>97246</v>
      </c>
      <c r="B97247">
        <v>97.946032634100007</v>
      </c>
      <c r="C97247">
        <f t="shared" si="1520"/>
        <v>98</v>
      </c>
    </row>
    <row r="97248" spans="1:3">
      <c r="A97248">
        <v>97247</v>
      </c>
      <c r="B97248">
        <v>99.579421152699993</v>
      </c>
      <c r="C97248">
        <f t="shared" si="1520"/>
        <v>100</v>
      </c>
    </row>
    <row r="97249" spans="1:3">
      <c r="A97249">
        <v>97248</v>
      </c>
      <c r="B97249">
        <v>97.567403307800006</v>
      </c>
      <c r="C97249">
        <f t="shared" si="1520"/>
        <v>98</v>
      </c>
    </row>
    <row r="97250" spans="1:3">
      <c r="A97250">
        <v>97249</v>
      </c>
      <c r="B97250">
        <v>108.840985074</v>
      </c>
      <c r="C97250">
        <f t="shared" si="1520"/>
        <v>109</v>
      </c>
    </row>
    <row r="97251" spans="1:3">
      <c r="A97251">
        <v>97250</v>
      </c>
      <c r="B97251">
        <v>92.133329313100006</v>
      </c>
      <c r="C97251">
        <f t="shared" si="1520"/>
        <v>92</v>
      </c>
    </row>
    <row r="97252" spans="1:3">
      <c r="A97252">
        <v>97251</v>
      </c>
      <c r="B97252">
        <v>103.43246927200001</v>
      </c>
      <c r="C97252">
        <f t="shared" si="1520"/>
        <v>103</v>
      </c>
    </row>
    <row r="97253" spans="1:3">
      <c r="A97253">
        <v>97252</v>
      </c>
      <c r="B97253">
        <v>85.533971780499996</v>
      </c>
      <c r="C97253">
        <f t="shared" si="1520"/>
        <v>86</v>
      </c>
    </row>
    <row r="97254" spans="1:3">
      <c r="A97254">
        <v>97253</v>
      </c>
      <c r="B97254">
        <v>105.944456471</v>
      </c>
      <c r="C97254">
        <f t="shared" si="1520"/>
        <v>106</v>
      </c>
    </row>
    <row r="97255" spans="1:3">
      <c r="A97255">
        <v>97254</v>
      </c>
      <c r="B97255">
        <v>85.721979904999998</v>
      </c>
      <c r="C97255">
        <f t="shared" si="1520"/>
        <v>86</v>
      </c>
    </row>
    <row r="97256" spans="1:3">
      <c r="A97256">
        <v>97255</v>
      </c>
      <c r="B97256">
        <v>112.094663505</v>
      </c>
      <c r="C97256">
        <f t="shared" si="1520"/>
        <v>112</v>
      </c>
    </row>
    <row r="97257" spans="1:3">
      <c r="A97257">
        <v>97256</v>
      </c>
      <c r="B97257">
        <v>108.766017297</v>
      </c>
      <c r="C97257">
        <f t="shared" si="1520"/>
        <v>109</v>
      </c>
    </row>
    <row r="97258" spans="1:3">
      <c r="A97258">
        <v>97257</v>
      </c>
      <c r="B97258">
        <v>114.18694514000001</v>
      </c>
      <c r="C97258">
        <f t="shared" si="1520"/>
        <v>114</v>
      </c>
    </row>
    <row r="97259" spans="1:3">
      <c r="A97259">
        <v>97258</v>
      </c>
      <c r="B97259">
        <v>81.656713379199999</v>
      </c>
      <c r="C97259">
        <f t="shared" si="1520"/>
        <v>82</v>
      </c>
    </row>
    <row r="97260" spans="1:3">
      <c r="A97260">
        <v>97259</v>
      </c>
      <c r="B97260">
        <v>88.993378971200002</v>
      </c>
      <c r="C97260">
        <f t="shared" si="1520"/>
        <v>89</v>
      </c>
    </row>
    <row r="97261" spans="1:3">
      <c r="A97261">
        <v>97260</v>
      </c>
      <c r="B97261">
        <v>90.688961019399997</v>
      </c>
      <c r="C97261">
        <f t="shared" si="1520"/>
        <v>91</v>
      </c>
    </row>
    <row r="97262" spans="1:3">
      <c r="A97262">
        <v>97261</v>
      </c>
      <c r="B97262">
        <v>97.417384593600005</v>
      </c>
      <c r="C97262">
        <f t="shared" si="1520"/>
        <v>97</v>
      </c>
    </row>
    <row r="97263" spans="1:3">
      <c r="A97263">
        <v>97262</v>
      </c>
      <c r="B97263">
        <v>77.264750773100005</v>
      </c>
      <c r="C97263">
        <f t="shared" si="1520"/>
        <v>77</v>
      </c>
    </row>
    <row r="97264" spans="1:3">
      <c r="A97264">
        <v>97263</v>
      </c>
      <c r="B97264">
        <v>100.24325391000001</v>
      </c>
      <c r="C97264">
        <f t="shared" si="1520"/>
        <v>100</v>
      </c>
    </row>
    <row r="97265" spans="1:3">
      <c r="A97265">
        <v>97264</v>
      </c>
      <c r="B97265">
        <v>95.603726449999996</v>
      </c>
      <c r="C97265">
        <f t="shared" si="1520"/>
        <v>96</v>
      </c>
    </row>
    <row r="97266" spans="1:3">
      <c r="A97266">
        <v>97265</v>
      </c>
      <c r="B97266">
        <v>103.607602723</v>
      </c>
      <c r="C97266">
        <f t="shared" si="1520"/>
        <v>104</v>
      </c>
    </row>
    <row r="97267" spans="1:3">
      <c r="A97267">
        <v>97266</v>
      </c>
      <c r="B97267">
        <v>86.676540763999995</v>
      </c>
      <c r="C97267">
        <f t="shared" si="1520"/>
        <v>87</v>
      </c>
    </row>
    <row r="97268" spans="1:3">
      <c r="A97268">
        <v>97267</v>
      </c>
      <c r="B97268">
        <v>99.5166240243</v>
      </c>
      <c r="C97268">
        <f t="shared" si="1520"/>
        <v>100</v>
      </c>
    </row>
    <row r="97269" spans="1:3">
      <c r="A97269">
        <v>97268</v>
      </c>
      <c r="B97269">
        <v>76.010019362799994</v>
      </c>
      <c r="C97269">
        <f t="shared" si="1520"/>
        <v>76</v>
      </c>
    </row>
    <row r="97270" spans="1:3">
      <c r="A97270">
        <v>97269</v>
      </c>
      <c r="B97270">
        <v>91.864381886100006</v>
      </c>
      <c r="C97270">
        <f t="shared" si="1520"/>
        <v>92</v>
      </c>
    </row>
    <row r="97271" spans="1:3">
      <c r="A97271">
        <v>97270</v>
      </c>
      <c r="B97271">
        <v>83.186964126899994</v>
      </c>
      <c r="C97271">
        <f t="shared" si="1520"/>
        <v>83</v>
      </c>
    </row>
    <row r="97272" spans="1:3">
      <c r="A97272">
        <v>97271</v>
      </c>
      <c r="B97272">
        <v>124.40686663</v>
      </c>
      <c r="C97272">
        <f t="shared" si="1520"/>
        <v>124</v>
      </c>
    </row>
    <row r="97273" spans="1:3">
      <c r="A97273">
        <v>97272</v>
      </c>
      <c r="B97273">
        <v>99.553622319400006</v>
      </c>
      <c r="C97273">
        <f t="shared" si="1520"/>
        <v>100</v>
      </c>
    </row>
    <row r="97274" spans="1:3">
      <c r="A97274">
        <v>97273</v>
      </c>
      <c r="B97274">
        <v>74.999113899099996</v>
      </c>
      <c r="C97274">
        <f t="shared" si="1520"/>
        <v>75</v>
      </c>
    </row>
    <row r="97275" spans="1:3">
      <c r="A97275">
        <v>97274</v>
      </c>
      <c r="B97275">
        <v>85.0527655498</v>
      </c>
      <c r="C97275">
        <f t="shared" si="1520"/>
        <v>85</v>
      </c>
    </row>
    <row r="97276" spans="1:3">
      <c r="A97276">
        <v>97275</v>
      </c>
      <c r="B97276">
        <v>103.624858158</v>
      </c>
      <c r="C97276">
        <f t="shared" si="1520"/>
        <v>104</v>
      </c>
    </row>
    <row r="97277" spans="1:3">
      <c r="A97277">
        <v>97276</v>
      </c>
      <c r="B97277">
        <v>93.813527513799997</v>
      </c>
      <c r="C97277">
        <f t="shared" si="1520"/>
        <v>94</v>
      </c>
    </row>
    <row r="97278" spans="1:3">
      <c r="A97278">
        <v>97277</v>
      </c>
      <c r="B97278">
        <v>108.275171062</v>
      </c>
      <c r="C97278">
        <f t="shared" si="1520"/>
        <v>108</v>
      </c>
    </row>
    <row r="97279" spans="1:3">
      <c r="A97279">
        <v>97278</v>
      </c>
      <c r="B97279">
        <v>109.451158744</v>
      </c>
      <c r="C97279">
        <f t="shared" si="1520"/>
        <v>109</v>
      </c>
    </row>
    <row r="97280" spans="1:3">
      <c r="A97280">
        <v>97279</v>
      </c>
      <c r="B97280">
        <v>79.418631963500005</v>
      </c>
      <c r="C97280">
        <f t="shared" si="1520"/>
        <v>79</v>
      </c>
    </row>
    <row r="97281" spans="1:3">
      <c r="A97281">
        <v>97280</v>
      </c>
      <c r="B97281">
        <v>119.69744396900001</v>
      </c>
      <c r="C97281">
        <f t="shared" si="1520"/>
        <v>120</v>
      </c>
    </row>
    <row r="97282" spans="1:3">
      <c r="A97282">
        <v>97281</v>
      </c>
      <c r="B97282">
        <v>109.59729414500001</v>
      </c>
      <c r="C97282">
        <f t="shared" si="1520"/>
        <v>110</v>
      </c>
    </row>
    <row r="97283" spans="1:3">
      <c r="A97283">
        <v>97282</v>
      </c>
      <c r="B97283">
        <v>81.999539982000002</v>
      </c>
      <c r="C97283">
        <f t="shared" ref="C97283:C97346" si="1521">ROUND(B97283,0)</f>
        <v>82</v>
      </c>
    </row>
    <row r="97284" spans="1:3">
      <c r="A97284">
        <v>97283</v>
      </c>
      <c r="B97284">
        <v>105.71079174899999</v>
      </c>
      <c r="C97284">
        <f t="shared" si="1521"/>
        <v>106</v>
      </c>
    </row>
    <row r="97285" spans="1:3">
      <c r="A97285">
        <v>97284</v>
      </c>
      <c r="B97285">
        <v>96.853140789099996</v>
      </c>
      <c r="C97285">
        <f t="shared" si="1521"/>
        <v>97</v>
      </c>
    </row>
    <row r="97286" spans="1:3">
      <c r="A97286">
        <v>97285</v>
      </c>
      <c r="B97286">
        <v>109.46025018</v>
      </c>
      <c r="C97286">
        <f t="shared" si="1521"/>
        <v>109</v>
      </c>
    </row>
    <row r="97287" spans="1:3">
      <c r="A97287">
        <v>97286</v>
      </c>
      <c r="B97287">
        <v>116.01894587</v>
      </c>
      <c r="C97287">
        <f t="shared" si="1521"/>
        <v>116</v>
      </c>
    </row>
    <row r="97288" spans="1:3">
      <c r="A97288">
        <v>97287</v>
      </c>
      <c r="B97288">
        <v>91.521371310299998</v>
      </c>
      <c r="C97288">
        <f t="shared" si="1521"/>
        <v>92</v>
      </c>
    </row>
    <row r="97289" spans="1:3">
      <c r="A97289">
        <v>97288</v>
      </c>
      <c r="B97289">
        <v>79.405102552100004</v>
      </c>
      <c r="C97289">
        <f t="shared" si="1521"/>
        <v>79</v>
      </c>
    </row>
    <row r="97290" spans="1:3">
      <c r="A97290">
        <v>97289</v>
      </c>
      <c r="B97290">
        <v>94.497913913299996</v>
      </c>
      <c r="C97290">
        <f t="shared" si="1521"/>
        <v>94</v>
      </c>
    </row>
    <row r="97291" spans="1:3">
      <c r="A97291">
        <v>97290</v>
      </c>
      <c r="B97291">
        <v>79.710119400699995</v>
      </c>
      <c r="C97291">
        <f t="shared" si="1521"/>
        <v>80</v>
      </c>
    </row>
    <row r="97292" spans="1:3">
      <c r="A97292">
        <v>97291</v>
      </c>
      <c r="B97292">
        <v>110.96178145499999</v>
      </c>
      <c r="C97292">
        <f t="shared" si="1521"/>
        <v>111</v>
      </c>
    </row>
    <row r="97293" spans="1:3">
      <c r="A97293">
        <v>97292</v>
      </c>
      <c r="B97293">
        <v>90.287559937400005</v>
      </c>
      <c r="C97293">
        <f t="shared" si="1521"/>
        <v>90</v>
      </c>
    </row>
    <row r="97294" spans="1:3">
      <c r="A97294">
        <v>97293</v>
      </c>
      <c r="B97294">
        <v>86.609757942800002</v>
      </c>
      <c r="C97294">
        <f t="shared" si="1521"/>
        <v>87</v>
      </c>
    </row>
    <row r="97295" spans="1:3">
      <c r="A97295">
        <v>97294</v>
      </c>
      <c r="B97295">
        <v>89.1950744082</v>
      </c>
      <c r="C97295">
        <f t="shared" si="1521"/>
        <v>89</v>
      </c>
    </row>
    <row r="97296" spans="1:3">
      <c r="A97296">
        <v>97295</v>
      </c>
      <c r="B97296">
        <v>107.690610166</v>
      </c>
      <c r="C97296">
        <f t="shared" si="1521"/>
        <v>108</v>
      </c>
    </row>
    <row r="97297" spans="1:3">
      <c r="A97297">
        <v>97296</v>
      </c>
      <c r="B97297">
        <v>81.908842087099998</v>
      </c>
      <c r="C97297">
        <f t="shared" si="1521"/>
        <v>82</v>
      </c>
    </row>
    <row r="97298" spans="1:3">
      <c r="A97298">
        <v>97297</v>
      </c>
      <c r="B97298">
        <v>89.221919634700001</v>
      </c>
      <c r="C97298">
        <f t="shared" si="1521"/>
        <v>89</v>
      </c>
    </row>
    <row r="97299" spans="1:3">
      <c r="A97299">
        <v>97298</v>
      </c>
      <c r="B97299">
        <v>85.061994404000004</v>
      </c>
      <c r="C97299">
        <f t="shared" si="1521"/>
        <v>85</v>
      </c>
    </row>
    <row r="97300" spans="1:3">
      <c r="A97300">
        <v>97299</v>
      </c>
      <c r="B97300">
        <v>125.299116204</v>
      </c>
      <c r="C97300">
        <f t="shared" si="1521"/>
        <v>125</v>
      </c>
    </row>
    <row r="97301" spans="1:3">
      <c r="A97301">
        <v>97300</v>
      </c>
      <c r="B97301">
        <v>107.16717927000001</v>
      </c>
      <c r="C97301">
        <f t="shared" si="1521"/>
        <v>107</v>
      </c>
    </row>
    <row r="97302" spans="1:3">
      <c r="A97302">
        <v>97301</v>
      </c>
      <c r="B97302">
        <v>102.20982502299999</v>
      </c>
      <c r="C97302">
        <f t="shared" si="1521"/>
        <v>102</v>
      </c>
    </row>
    <row r="97303" spans="1:3">
      <c r="A97303">
        <v>97302</v>
      </c>
      <c r="B97303">
        <v>93.964911651500003</v>
      </c>
      <c r="C97303">
        <f t="shared" si="1521"/>
        <v>94</v>
      </c>
    </row>
    <row r="97304" spans="1:3">
      <c r="A97304">
        <v>97303</v>
      </c>
      <c r="B97304">
        <v>93.009040841100003</v>
      </c>
      <c r="C97304">
        <f t="shared" si="1521"/>
        <v>93</v>
      </c>
    </row>
    <row r="97305" spans="1:3">
      <c r="A97305">
        <v>97304</v>
      </c>
      <c r="B97305">
        <v>104.09760758500001</v>
      </c>
      <c r="C97305">
        <f t="shared" si="1521"/>
        <v>104</v>
      </c>
    </row>
    <row r="97306" spans="1:3">
      <c r="A97306">
        <v>97305</v>
      </c>
      <c r="B97306">
        <v>101.53175427399999</v>
      </c>
      <c r="C97306">
        <f t="shared" si="1521"/>
        <v>102</v>
      </c>
    </row>
    <row r="97307" spans="1:3">
      <c r="A97307">
        <v>97306</v>
      </c>
      <c r="B97307">
        <v>128.83963</v>
      </c>
      <c r="C97307">
        <f t="shared" si="1521"/>
        <v>129</v>
      </c>
    </row>
    <row r="97308" spans="1:3">
      <c r="A97308">
        <v>97307</v>
      </c>
      <c r="B97308">
        <v>93.1698572918</v>
      </c>
      <c r="C97308">
        <f t="shared" si="1521"/>
        <v>93</v>
      </c>
    </row>
    <row r="97309" spans="1:3">
      <c r="A97309">
        <v>97308</v>
      </c>
      <c r="B97309">
        <v>96.271915441299996</v>
      </c>
      <c r="C97309">
        <f t="shared" si="1521"/>
        <v>96</v>
      </c>
    </row>
    <row r="97310" spans="1:3">
      <c r="A97310">
        <v>97309</v>
      </c>
      <c r="B97310">
        <v>94.624107468299997</v>
      </c>
      <c r="C97310">
        <f t="shared" si="1521"/>
        <v>95</v>
      </c>
    </row>
    <row r="97311" spans="1:3">
      <c r="A97311">
        <v>97310</v>
      </c>
      <c r="B97311">
        <v>103.412280923</v>
      </c>
      <c r="C97311">
        <f t="shared" si="1521"/>
        <v>103</v>
      </c>
    </row>
    <row r="97312" spans="1:3">
      <c r="A97312">
        <v>97311</v>
      </c>
      <c r="B97312">
        <v>111.54292055400001</v>
      </c>
      <c r="C97312">
        <f t="shared" si="1521"/>
        <v>112</v>
      </c>
    </row>
    <row r="97313" spans="1:3">
      <c r="A97313">
        <v>97312</v>
      </c>
      <c r="B97313">
        <v>89.656929308800002</v>
      </c>
      <c r="C97313">
        <f t="shared" si="1521"/>
        <v>90</v>
      </c>
    </row>
    <row r="97314" spans="1:3">
      <c r="A97314">
        <v>97313</v>
      </c>
      <c r="B97314">
        <v>84.384807176799995</v>
      </c>
      <c r="C97314">
        <f t="shared" si="1521"/>
        <v>84</v>
      </c>
    </row>
    <row r="97315" spans="1:3">
      <c r="A97315">
        <v>97314</v>
      </c>
      <c r="B97315">
        <v>106.56123137199999</v>
      </c>
      <c r="C97315">
        <f t="shared" si="1521"/>
        <v>107</v>
      </c>
    </row>
    <row r="97316" spans="1:3">
      <c r="A97316">
        <v>97315</v>
      </c>
      <c r="B97316">
        <v>123.62155556</v>
      </c>
      <c r="C97316">
        <f t="shared" si="1521"/>
        <v>124</v>
      </c>
    </row>
    <row r="97317" spans="1:3">
      <c r="A97317">
        <v>97316</v>
      </c>
      <c r="B97317">
        <v>99.785868848700005</v>
      </c>
      <c r="C97317">
        <f t="shared" si="1521"/>
        <v>100</v>
      </c>
    </row>
    <row r="97318" spans="1:3">
      <c r="A97318">
        <v>97317</v>
      </c>
      <c r="B97318">
        <v>95.700952560000005</v>
      </c>
      <c r="C97318">
        <f t="shared" si="1521"/>
        <v>96</v>
      </c>
    </row>
    <row r="97319" spans="1:3">
      <c r="A97319">
        <v>97318</v>
      </c>
      <c r="B97319">
        <v>103.89749922</v>
      </c>
      <c r="C97319">
        <f t="shared" si="1521"/>
        <v>104</v>
      </c>
    </row>
    <row r="97320" spans="1:3">
      <c r="A97320">
        <v>97319</v>
      </c>
      <c r="B97320">
        <v>101.473149679</v>
      </c>
      <c r="C97320">
        <f t="shared" si="1521"/>
        <v>101</v>
      </c>
    </row>
    <row r="97321" spans="1:3">
      <c r="A97321">
        <v>97320</v>
      </c>
      <c r="B97321">
        <v>92.380863753300005</v>
      </c>
      <c r="C97321">
        <f t="shared" si="1521"/>
        <v>92</v>
      </c>
    </row>
    <row r="97322" spans="1:3">
      <c r="A97322">
        <v>97321</v>
      </c>
      <c r="B97322">
        <v>119.146353558</v>
      </c>
      <c r="C97322">
        <f t="shared" si="1521"/>
        <v>119</v>
      </c>
    </row>
    <row r="97323" spans="1:3">
      <c r="A97323">
        <v>97322</v>
      </c>
      <c r="B97323">
        <v>85.898492489999995</v>
      </c>
      <c r="C97323">
        <f t="shared" si="1521"/>
        <v>86</v>
      </c>
    </row>
    <row r="97324" spans="1:3">
      <c r="A97324">
        <v>97323</v>
      </c>
      <c r="B97324">
        <v>97.166256776799997</v>
      </c>
      <c r="C97324">
        <f t="shared" si="1521"/>
        <v>97</v>
      </c>
    </row>
    <row r="97325" spans="1:3">
      <c r="A97325">
        <v>97324</v>
      </c>
      <c r="B97325">
        <v>100.00591534199999</v>
      </c>
      <c r="C97325">
        <f t="shared" si="1521"/>
        <v>100</v>
      </c>
    </row>
    <row r="97326" spans="1:3">
      <c r="A97326">
        <v>97325</v>
      </c>
      <c r="B97326">
        <v>110.265025507</v>
      </c>
      <c r="C97326">
        <f t="shared" si="1521"/>
        <v>110</v>
      </c>
    </row>
    <row r="97327" spans="1:3">
      <c r="A97327">
        <v>97326</v>
      </c>
      <c r="B97327">
        <v>96.245431645400004</v>
      </c>
      <c r="C97327">
        <f t="shared" si="1521"/>
        <v>96</v>
      </c>
    </row>
    <row r="97328" spans="1:3">
      <c r="A97328">
        <v>97327</v>
      </c>
      <c r="B97328">
        <v>84.045377073799997</v>
      </c>
      <c r="C97328">
        <f t="shared" si="1521"/>
        <v>84</v>
      </c>
    </row>
    <row r="97329" spans="1:3">
      <c r="A97329">
        <v>97328</v>
      </c>
      <c r="B97329">
        <v>109.63276432799999</v>
      </c>
      <c r="C97329">
        <f t="shared" si="1521"/>
        <v>110</v>
      </c>
    </row>
    <row r="97330" spans="1:3">
      <c r="A97330">
        <v>97329</v>
      </c>
      <c r="B97330">
        <v>131.893648079</v>
      </c>
      <c r="C97330">
        <f t="shared" si="1521"/>
        <v>132</v>
      </c>
    </row>
    <row r="97331" spans="1:3">
      <c r="A97331">
        <v>97330</v>
      </c>
      <c r="B97331">
        <v>102.49586542999999</v>
      </c>
      <c r="C97331">
        <f t="shared" si="1521"/>
        <v>102</v>
      </c>
    </row>
    <row r="97332" spans="1:3">
      <c r="A97332">
        <v>97331</v>
      </c>
      <c r="B97332">
        <v>96.2703409091</v>
      </c>
      <c r="C97332">
        <f t="shared" si="1521"/>
        <v>96</v>
      </c>
    </row>
    <row r="97333" spans="1:3">
      <c r="A97333">
        <v>97332</v>
      </c>
      <c r="B97333">
        <v>120.984105468</v>
      </c>
      <c r="C97333">
        <f t="shared" si="1521"/>
        <v>121</v>
      </c>
    </row>
    <row r="97334" spans="1:3">
      <c r="A97334">
        <v>97333</v>
      </c>
      <c r="B97334">
        <v>119.756322866</v>
      </c>
      <c r="C97334">
        <f t="shared" si="1521"/>
        <v>120</v>
      </c>
    </row>
    <row r="97335" spans="1:3">
      <c r="A97335">
        <v>97334</v>
      </c>
      <c r="B97335">
        <v>89.0470017162</v>
      </c>
      <c r="C97335">
        <f t="shared" si="1521"/>
        <v>89</v>
      </c>
    </row>
    <row r="97336" spans="1:3">
      <c r="A97336">
        <v>97335</v>
      </c>
      <c r="B97336">
        <v>113.085048727</v>
      </c>
      <c r="C97336">
        <f t="shared" si="1521"/>
        <v>113</v>
      </c>
    </row>
    <row r="97337" spans="1:3">
      <c r="A97337">
        <v>97336</v>
      </c>
      <c r="B97337">
        <v>90.221310233699995</v>
      </c>
      <c r="C97337">
        <f t="shared" si="1521"/>
        <v>90</v>
      </c>
    </row>
    <row r="97338" spans="1:3">
      <c r="A97338">
        <v>97337</v>
      </c>
      <c r="B97338">
        <v>117.501387335</v>
      </c>
      <c r="C97338">
        <f t="shared" si="1521"/>
        <v>118</v>
      </c>
    </row>
    <row r="97339" spans="1:3">
      <c r="A97339">
        <v>97338</v>
      </c>
      <c r="B97339">
        <v>86.714466837299994</v>
      </c>
      <c r="C97339">
        <f t="shared" si="1521"/>
        <v>87</v>
      </c>
    </row>
    <row r="97340" spans="1:3">
      <c r="A97340">
        <v>97339</v>
      </c>
      <c r="B97340">
        <v>104.65542469899999</v>
      </c>
      <c r="C97340">
        <f t="shared" si="1521"/>
        <v>105</v>
      </c>
    </row>
    <row r="97341" spans="1:3">
      <c r="A97341">
        <v>97340</v>
      </c>
      <c r="B97341">
        <v>93.633125440100002</v>
      </c>
      <c r="C97341">
        <f t="shared" si="1521"/>
        <v>94</v>
      </c>
    </row>
    <row r="97342" spans="1:3">
      <c r="A97342">
        <v>97341</v>
      </c>
      <c r="B97342">
        <v>70.846375830699998</v>
      </c>
      <c r="C97342">
        <f t="shared" si="1521"/>
        <v>71</v>
      </c>
    </row>
    <row r="97343" spans="1:3">
      <c r="A97343">
        <v>97342</v>
      </c>
      <c r="B97343">
        <v>86.3707923929</v>
      </c>
      <c r="C97343">
        <f t="shared" si="1521"/>
        <v>86</v>
      </c>
    </row>
    <row r="97344" spans="1:3">
      <c r="A97344">
        <v>97343</v>
      </c>
      <c r="B97344">
        <v>102.949068885</v>
      </c>
      <c r="C97344">
        <f t="shared" si="1521"/>
        <v>103</v>
      </c>
    </row>
    <row r="97345" spans="1:3">
      <c r="A97345">
        <v>97344</v>
      </c>
      <c r="B97345">
        <v>89.691478622399998</v>
      </c>
      <c r="C97345">
        <f t="shared" si="1521"/>
        <v>90</v>
      </c>
    </row>
    <row r="97346" spans="1:3">
      <c r="A97346">
        <v>97345</v>
      </c>
      <c r="B97346">
        <v>108.970191927</v>
      </c>
      <c r="C97346">
        <f t="shared" si="1521"/>
        <v>109</v>
      </c>
    </row>
    <row r="97347" spans="1:3">
      <c r="A97347">
        <v>97346</v>
      </c>
      <c r="B97347">
        <v>100.779574514</v>
      </c>
      <c r="C97347">
        <f t="shared" ref="C97347:C97410" si="1522">ROUND(B97347,0)</f>
        <v>101</v>
      </c>
    </row>
    <row r="97348" spans="1:3">
      <c r="A97348">
        <v>97347</v>
      </c>
      <c r="B97348">
        <v>86.567210804599995</v>
      </c>
      <c r="C97348">
        <f t="shared" si="1522"/>
        <v>87</v>
      </c>
    </row>
    <row r="97349" spans="1:3">
      <c r="A97349">
        <v>97348</v>
      </c>
      <c r="B97349">
        <v>98.284306480599994</v>
      </c>
      <c r="C97349">
        <f t="shared" si="1522"/>
        <v>98</v>
      </c>
    </row>
    <row r="97350" spans="1:3">
      <c r="A97350">
        <v>97349</v>
      </c>
      <c r="B97350">
        <v>108.059837238</v>
      </c>
      <c r="C97350">
        <f t="shared" si="1522"/>
        <v>108</v>
      </c>
    </row>
    <row r="97351" spans="1:3">
      <c r="A97351">
        <v>97350</v>
      </c>
      <c r="B97351">
        <v>85.295998666900005</v>
      </c>
      <c r="C97351">
        <f t="shared" si="1522"/>
        <v>85</v>
      </c>
    </row>
    <row r="97352" spans="1:3">
      <c r="A97352">
        <v>97351</v>
      </c>
      <c r="B97352">
        <v>91.3466675807</v>
      </c>
      <c r="C97352">
        <f t="shared" si="1522"/>
        <v>91</v>
      </c>
    </row>
    <row r="97353" spans="1:3">
      <c r="A97353">
        <v>97352</v>
      </c>
      <c r="B97353">
        <v>93.199603112000005</v>
      </c>
      <c r="C97353">
        <f t="shared" si="1522"/>
        <v>93</v>
      </c>
    </row>
    <row r="97354" spans="1:3">
      <c r="A97354">
        <v>97353</v>
      </c>
      <c r="B97354">
        <v>86.918435742900002</v>
      </c>
      <c r="C97354">
        <f t="shared" si="1522"/>
        <v>87</v>
      </c>
    </row>
    <row r="97355" spans="1:3">
      <c r="A97355">
        <v>97354</v>
      </c>
      <c r="B97355">
        <v>125.60306328</v>
      </c>
      <c r="C97355">
        <f t="shared" si="1522"/>
        <v>126</v>
      </c>
    </row>
    <row r="97356" spans="1:3">
      <c r="A97356">
        <v>97355</v>
      </c>
      <c r="B97356">
        <v>113.171865563</v>
      </c>
      <c r="C97356">
        <f t="shared" si="1522"/>
        <v>113</v>
      </c>
    </row>
    <row r="97357" spans="1:3">
      <c r="A97357">
        <v>97356</v>
      </c>
      <c r="B97357">
        <v>110.78064908100001</v>
      </c>
      <c r="C97357">
        <f t="shared" si="1522"/>
        <v>111</v>
      </c>
    </row>
    <row r="97358" spans="1:3">
      <c r="A97358">
        <v>97357</v>
      </c>
      <c r="B97358">
        <v>117.48306489700001</v>
      </c>
      <c r="C97358">
        <f t="shared" si="1522"/>
        <v>117</v>
      </c>
    </row>
    <row r="97359" spans="1:3">
      <c r="A97359">
        <v>97358</v>
      </c>
      <c r="B97359">
        <v>103.521562027</v>
      </c>
      <c r="C97359">
        <f t="shared" si="1522"/>
        <v>104</v>
      </c>
    </row>
    <row r="97360" spans="1:3">
      <c r="A97360">
        <v>97359</v>
      </c>
      <c r="B97360">
        <v>102.330442288</v>
      </c>
      <c r="C97360">
        <f t="shared" si="1522"/>
        <v>102</v>
      </c>
    </row>
    <row r="97361" spans="1:3">
      <c r="A97361">
        <v>97360</v>
      </c>
      <c r="B97361">
        <v>114.541658934</v>
      </c>
      <c r="C97361">
        <f t="shared" si="1522"/>
        <v>115</v>
      </c>
    </row>
    <row r="97362" spans="1:3">
      <c r="A97362">
        <v>97361</v>
      </c>
      <c r="B97362">
        <v>130.60301472699999</v>
      </c>
      <c r="C97362">
        <f t="shared" si="1522"/>
        <v>131</v>
      </c>
    </row>
    <row r="97363" spans="1:3">
      <c r="A97363">
        <v>97362</v>
      </c>
      <c r="B97363">
        <v>112.075094701</v>
      </c>
      <c r="C97363">
        <f t="shared" si="1522"/>
        <v>112</v>
      </c>
    </row>
    <row r="97364" spans="1:3">
      <c r="A97364">
        <v>97363</v>
      </c>
      <c r="B97364">
        <v>104.60686449799999</v>
      </c>
      <c r="C97364">
        <f t="shared" si="1522"/>
        <v>105</v>
      </c>
    </row>
    <row r="97365" spans="1:3">
      <c r="A97365">
        <v>97364</v>
      </c>
      <c r="B97365">
        <v>119.748436588</v>
      </c>
      <c r="C97365">
        <f t="shared" si="1522"/>
        <v>120</v>
      </c>
    </row>
    <row r="97366" spans="1:3">
      <c r="A97366">
        <v>97365</v>
      </c>
      <c r="B97366">
        <v>93.080882179100001</v>
      </c>
      <c r="C97366">
        <f t="shared" si="1522"/>
        <v>93</v>
      </c>
    </row>
    <row r="97367" spans="1:3">
      <c r="A97367">
        <v>97366</v>
      </c>
      <c r="B97367">
        <v>87.8225102671</v>
      </c>
      <c r="C97367">
        <f t="shared" si="1522"/>
        <v>88</v>
      </c>
    </row>
    <row r="97368" spans="1:3">
      <c r="A97368">
        <v>97367</v>
      </c>
      <c r="B97368">
        <v>88.762775090399998</v>
      </c>
      <c r="C97368">
        <f t="shared" si="1522"/>
        <v>89</v>
      </c>
    </row>
    <row r="97369" spans="1:3">
      <c r="A97369">
        <v>97368</v>
      </c>
      <c r="B97369">
        <v>113.599868562</v>
      </c>
      <c r="C97369">
        <f t="shared" si="1522"/>
        <v>114</v>
      </c>
    </row>
    <row r="97370" spans="1:3">
      <c r="A97370">
        <v>97369</v>
      </c>
      <c r="B97370">
        <v>123.472255696</v>
      </c>
      <c r="C97370">
        <f t="shared" si="1522"/>
        <v>123</v>
      </c>
    </row>
    <row r="97371" spans="1:3">
      <c r="A97371">
        <v>97370</v>
      </c>
      <c r="B97371">
        <v>65.359105991800007</v>
      </c>
      <c r="C97371">
        <f t="shared" si="1522"/>
        <v>65</v>
      </c>
    </row>
    <row r="97372" spans="1:3">
      <c r="A97372">
        <v>97371</v>
      </c>
      <c r="B97372">
        <v>114.03210845</v>
      </c>
      <c r="C97372">
        <f t="shared" si="1522"/>
        <v>114</v>
      </c>
    </row>
    <row r="97373" spans="1:3">
      <c r="A97373">
        <v>97372</v>
      </c>
      <c r="B97373">
        <v>115.573337772</v>
      </c>
      <c r="C97373">
        <f t="shared" si="1522"/>
        <v>116</v>
      </c>
    </row>
    <row r="97374" spans="1:3">
      <c r="A97374">
        <v>97373</v>
      </c>
      <c r="B97374">
        <v>111.90071037200001</v>
      </c>
      <c r="C97374">
        <f t="shared" si="1522"/>
        <v>112</v>
      </c>
    </row>
    <row r="97375" spans="1:3">
      <c r="A97375">
        <v>97374</v>
      </c>
      <c r="B97375">
        <v>123.609581249</v>
      </c>
      <c r="C97375">
        <f t="shared" si="1522"/>
        <v>124</v>
      </c>
    </row>
    <row r="97376" spans="1:3">
      <c r="A97376">
        <v>97375</v>
      </c>
      <c r="B97376">
        <v>101.306256616</v>
      </c>
      <c r="C97376">
        <f t="shared" si="1522"/>
        <v>101</v>
      </c>
    </row>
    <row r="97377" spans="1:3">
      <c r="A97377">
        <v>97376</v>
      </c>
      <c r="B97377">
        <v>97.561043115999993</v>
      </c>
      <c r="C97377">
        <f t="shared" si="1522"/>
        <v>98</v>
      </c>
    </row>
    <row r="97378" spans="1:3">
      <c r="A97378">
        <v>97377</v>
      </c>
      <c r="B97378">
        <v>80.245807684599995</v>
      </c>
      <c r="C97378">
        <f t="shared" si="1522"/>
        <v>80</v>
      </c>
    </row>
    <row r="97379" spans="1:3">
      <c r="A97379">
        <v>97378</v>
      </c>
      <c r="B97379">
        <v>90.366542445799993</v>
      </c>
      <c r="C97379">
        <f t="shared" si="1522"/>
        <v>90</v>
      </c>
    </row>
    <row r="97380" spans="1:3">
      <c r="A97380">
        <v>97379</v>
      </c>
      <c r="B97380">
        <v>98.631686947299997</v>
      </c>
      <c r="C97380">
        <f t="shared" si="1522"/>
        <v>99</v>
      </c>
    </row>
    <row r="97381" spans="1:3">
      <c r="A97381">
        <v>97380</v>
      </c>
      <c r="B97381">
        <v>100.534816522</v>
      </c>
      <c r="C97381">
        <f t="shared" si="1522"/>
        <v>101</v>
      </c>
    </row>
    <row r="97382" spans="1:3">
      <c r="A97382">
        <v>97381</v>
      </c>
      <c r="B97382">
        <v>107.178133171</v>
      </c>
      <c r="C97382">
        <f t="shared" si="1522"/>
        <v>107</v>
      </c>
    </row>
    <row r="97383" spans="1:3">
      <c r="A97383">
        <v>97382</v>
      </c>
      <c r="B97383">
        <v>71.410268700399996</v>
      </c>
      <c r="C97383">
        <f t="shared" si="1522"/>
        <v>71</v>
      </c>
    </row>
    <row r="97384" spans="1:3">
      <c r="A97384">
        <v>97383</v>
      </c>
      <c r="B97384">
        <v>114.701207475</v>
      </c>
      <c r="C97384">
        <f t="shared" si="1522"/>
        <v>115</v>
      </c>
    </row>
    <row r="97385" spans="1:3">
      <c r="A97385">
        <v>97384</v>
      </c>
      <c r="B97385">
        <v>93.115967896499996</v>
      </c>
      <c r="C97385">
        <f t="shared" si="1522"/>
        <v>93</v>
      </c>
    </row>
    <row r="97386" spans="1:3">
      <c r="A97386">
        <v>97385</v>
      </c>
      <c r="B97386">
        <v>111.133262633</v>
      </c>
      <c r="C97386">
        <f t="shared" si="1522"/>
        <v>111</v>
      </c>
    </row>
    <row r="97387" spans="1:3">
      <c r="A97387">
        <v>97386</v>
      </c>
      <c r="B97387">
        <v>110.580227075</v>
      </c>
      <c r="C97387">
        <f t="shared" si="1522"/>
        <v>111</v>
      </c>
    </row>
    <row r="97388" spans="1:3">
      <c r="A97388">
        <v>97387</v>
      </c>
      <c r="B97388">
        <v>107.84765358999999</v>
      </c>
      <c r="C97388">
        <f t="shared" si="1522"/>
        <v>108</v>
      </c>
    </row>
    <row r="97389" spans="1:3">
      <c r="A97389">
        <v>97388</v>
      </c>
      <c r="B97389">
        <v>94.956890169499999</v>
      </c>
      <c r="C97389">
        <f t="shared" si="1522"/>
        <v>95</v>
      </c>
    </row>
    <row r="97390" spans="1:3">
      <c r="A97390">
        <v>97389</v>
      </c>
      <c r="B97390">
        <v>117.374258205</v>
      </c>
      <c r="C97390">
        <f t="shared" si="1522"/>
        <v>117</v>
      </c>
    </row>
    <row r="97391" spans="1:3">
      <c r="A97391">
        <v>97390</v>
      </c>
      <c r="B97391">
        <v>101.769916163</v>
      </c>
      <c r="C97391">
        <f t="shared" si="1522"/>
        <v>102</v>
      </c>
    </row>
    <row r="97392" spans="1:3">
      <c r="A97392">
        <v>97391</v>
      </c>
      <c r="B97392">
        <v>106.847710491</v>
      </c>
      <c r="C97392">
        <f t="shared" si="1522"/>
        <v>107</v>
      </c>
    </row>
    <row r="97393" spans="1:3">
      <c r="A97393">
        <v>97392</v>
      </c>
      <c r="B97393">
        <v>93.588390389200001</v>
      </c>
      <c r="C97393">
        <f t="shared" si="1522"/>
        <v>94</v>
      </c>
    </row>
    <row r="97394" spans="1:3">
      <c r="A97394">
        <v>97393</v>
      </c>
      <c r="B97394">
        <v>115.517436402</v>
      </c>
      <c r="C97394">
        <f t="shared" si="1522"/>
        <v>116</v>
      </c>
    </row>
    <row r="97395" spans="1:3">
      <c r="A97395">
        <v>97394</v>
      </c>
      <c r="B97395">
        <v>91.435902362500002</v>
      </c>
      <c r="C97395">
        <f t="shared" si="1522"/>
        <v>91</v>
      </c>
    </row>
    <row r="97396" spans="1:3">
      <c r="A97396">
        <v>97395</v>
      </c>
      <c r="B97396">
        <v>84.428893888999994</v>
      </c>
      <c r="C97396">
        <f t="shared" si="1522"/>
        <v>84</v>
      </c>
    </row>
    <row r="97397" spans="1:3">
      <c r="A97397">
        <v>97396</v>
      </c>
      <c r="B97397">
        <v>96.294226306799999</v>
      </c>
      <c r="C97397">
        <f t="shared" si="1522"/>
        <v>96</v>
      </c>
    </row>
    <row r="97398" spans="1:3">
      <c r="A97398">
        <v>97397</v>
      </c>
      <c r="B97398">
        <v>84.361056139799999</v>
      </c>
      <c r="C97398">
        <f t="shared" si="1522"/>
        <v>84</v>
      </c>
    </row>
    <row r="97399" spans="1:3">
      <c r="A97399">
        <v>97398</v>
      </c>
      <c r="B97399">
        <v>112.54650995999999</v>
      </c>
      <c r="C97399">
        <f t="shared" si="1522"/>
        <v>113</v>
      </c>
    </row>
    <row r="97400" spans="1:3">
      <c r="A97400">
        <v>97399</v>
      </c>
      <c r="B97400">
        <v>106.150015912</v>
      </c>
      <c r="C97400">
        <f t="shared" si="1522"/>
        <v>106</v>
      </c>
    </row>
    <row r="97401" spans="1:3">
      <c r="A97401">
        <v>97400</v>
      </c>
      <c r="B97401">
        <v>108.41149966499999</v>
      </c>
      <c r="C97401">
        <f t="shared" si="1522"/>
        <v>108</v>
      </c>
    </row>
    <row r="97402" spans="1:3">
      <c r="A97402">
        <v>97401</v>
      </c>
      <c r="B97402">
        <v>93.893773966699996</v>
      </c>
      <c r="C97402">
        <f t="shared" si="1522"/>
        <v>94</v>
      </c>
    </row>
    <row r="97403" spans="1:3">
      <c r="A97403">
        <v>97402</v>
      </c>
      <c r="B97403">
        <v>116.52989343</v>
      </c>
      <c r="C97403">
        <f t="shared" si="1522"/>
        <v>117</v>
      </c>
    </row>
    <row r="97404" spans="1:3">
      <c r="A97404">
        <v>97403</v>
      </c>
      <c r="B97404">
        <v>94.799111847500001</v>
      </c>
      <c r="C97404">
        <f t="shared" si="1522"/>
        <v>95</v>
      </c>
    </row>
    <row r="97405" spans="1:3">
      <c r="A97405">
        <v>97404</v>
      </c>
      <c r="B97405">
        <v>108.506022192</v>
      </c>
      <c r="C97405">
        <f t="shared" si="1522"/>
        <v>109</v>
      </c>
    </row>
    <row r="97406" spans="1:3">
      <c r="A97406">
        <v>97405</v>
      </c>
      <c r="B97406">
        <v>80.259704651700005</v>
      </c>
      <c r="C97406">
        <f t="shared" si="1522"/>
        <v>80</v>
      </c>
    </row>
    <row r="97407" spans="1:3">
      <c r="A97407">
        <v>97406</v>
      </c>
      <c r="B97407">
        <v>82.637193700799997</v>
      </c>
      <c r="C97407">
        <f t="shared" si="1522"/>
        <v>83</v>
      </c>
    </row>
    <row r="97408" spans="1:3">
      <c r="A97408">
        <v>97407</v>
      </c>
      <c r="B97408">
        <v>79.6363926768</v>
      </c>
      <c r="C97408">
        <f t="shared" si="1522"/>
        <v>80</v>
      </c>
    </row>
    <row r="97409" spans="1:3">
      <c r="A97409">
        <v>97408</v>
      </c>
      <c r="B97409">
        <v>84.818760327500001</v>
      </c>
      <c r="C97409">
        <f t="shared" si="1522"/>
        <v>85</v>
      </c>
    </row>
    <row r="97410" spans="1:3">
      <c r="A97410">
        <v>97409</v>
      </c>
      <c r="B97410">
        <v>91.256693651800006</v>
      </c>
      <c r="C97410">
        <f t="shared" si="1522"/>
        <v>91</v>
      </c>
    </row>
    <row r="97411" spans="1:3">
      <c r="A97411">
        <v>97410</v>
      </c>
      <c r="B97411">
        <v>88.395061664699995</v>
      </c>
      <c r="C97411">
        <f t="shared" ref="C97411:C97474" si="1523">ROUND(B97411,0)</f>
        <v>88</v>
      </c>
    </row>
    <row r="97412" spans="1:3">
      <c r="A97412">
        <v>97411</v>
      </c>
      <c r="B97412">
        <v>74.707985675200007</v>
      </c>
      <c r="C97412">
        <f t="shared" si="1523"/>
        <v>75</v>
      </c>
    </row>
    <row r="97413" spans="1:3">
      <c r="A97413">
        <v>97412</v>
      </c>
      <c r="B97413">
        <v>99.705272413000003</v>
      </c>
      <c r="C97413">
        <f t="shared" si="1523"/>
        <v>100</v>
      </c>
    </row>
    <row r="97414" spans="1:3">
      <c r="A97414">
        <v>97413</v>
      </c>
      <c r="B97414">
        <v>114.851546138</v>
      </c>
      <c r="C97414">
        <f t="shared" si="1523"/>
        <v>115</v>
      </c>
    </row>
    <row r="97415" spans="1:3">
      <c r="A97415">
        <v>97414</v>
      </c>
      <c r="B97415">
        <v>80.193628998899996</v>
      </c>
      <c r="C97415">
        <f t="shared" si="1523"/>
        <v>80</v>
      </c>
    </row>
    <row r="97416" spans="1:3">
      <c r="A97416">
        <v>97415</v>
      </c>
      <c r="B97416">
        <v>84.997763719899993</v>
      </c>
      <c r="C97416">
        <f t="shared" si="1523"/>
        <v>85</v>
      </c>
    </row>
    <row r="97417" spans="1:3">
      <c r="A97417">
        <v>97416</v>
      </c>
      <c r="B97417">
        <v>110.096780039</v>
      </c>
      <c r="C97417">
        <f t="shared" si="1523"/>
        <v>110</v>
      </c>
    </row>
    <row r="97418" spans="1:3">
      <c r="A97418">
        <v>97417</v>
      </c>
      <c r="B97418">
        <v>125.26325939500001</v>
      </c>
      <c r="C97418">
        <f t="shared" si="1523"/>
        <v>125</v>
      </c>
    </row>
    <row r="97419" spans="1:3">
      <c r="A97419">
        <v>97418</v>
      </c>
      <c r="B97419">
        <v>114.875700696</v>
      </c>
      <c r="C97419">
        <f t="shared" si="1523"/>
        <v>115</v>
      </c>
    </row>
    <row r="97420" spans="1:3">
      <c r="A97420">
        <v>97419</v>
      </c>
      <c r="B97420">
        <v>97.652032953200006</v>
      </c>
      <c r="C97420">
        <f t="shared" si="1523"/>
        <v>98</v>
      </c>
    </row>
    <row r="97421" spans="1:3">
      <c r="A97421">
        <v>97420</v>
      </c>
      <c r="B97421">
        <v>84.513800624300004</v>
      </c>
      <c r="C97421">
        <f t="shared" si="1523"/>
        <v>85</v>
      </c>
    </row>
    <row r="97422" spans="1:3">
      <c r="A97422">
        <v>97421</v>
      </c>
      <c r="B97422">
        <v>109.430235107</v>
      </c>
      <c r="C97422">
        <f t="shared" si="1523"/>
        <v>109</v>
      </c>
    </row>
    <row r="97423" spans="1:3">
      <c r="A97423">
        <v>97422</v>
      </c>
      <c r="B97423">
        <v>105.911572178</v>
      </c>
      <c r="C97423">
        <f t="shared" si="1523"/>
        <v>106</v>
      </c>
    </row>
    <row r="97424" spans="1:3">
      <c r="A97424">
        <v>97423</v>
      </c>
      <c r="B97424">
        <v>112.15409203999999</v>
      </c>
      <c r="C97424">
        <f t="shared" si="1523"/>
        <v>112</v>
      </c>
    </row>
    <row r="97425" spans="1:3">
      <c r="A97425">
        <v>97424</v>
      </c>
      <c r="B97425">
        <v>89.646163701299997</v>
      </c>
      <c r="C97425">
        <f t="shared" si="1523"/>
        <v>90</v>
      </c>
    </row>
    <row r="97426" spans="1:3">
      <c r="A97426">
        <v>97425</v>
      </c>
      <c r="B97426">
        <v>109.740478263</v>
      </c>
      <c r="C97426">
        <f t="shared" si="1523"/>
        <v>110</v>
      </c>
    </row>
    <row r="97427" spans="1:3">
      <c r="A97427">
        <v>97426</v>
      </c>
      <c r="B97427">
        <v>104.661963055</v>
      </c>
      <c r="C97427">
        <f t="shared" si="1523"/>
        <v>105</v>
      </c>
    </row>
    <row r="97428" spans="1:3">
      <c r="A97428">
        <v>97427</v>
      </c>
      <c r="B97428">
        <v>87.780069460700005</v>
      </c>
      <c r="C97428">
        <f t="shared" si="1523"/>
        <v>88</v>
      </c>
    </row>
    <row r="97429" spans="1:3">
      <c r="A97429">
        <v>97428</v>
      </c>
      <c r="B97429">
        <v>107.04355300899999</v>
      </c>
      <c r="C97429">
        <f t="shared" si="1523"/>
        <v>107</v>
      </c>
    </row>
    <row r="97430" spans="1:3">
      <c r="A97430">
        <v>97429</v>
      </c>
      <c r="B97430">
        <v>123.409219128</v>
      </c>
      <c r="C97430">
        <f t="shared" si="1523"/>
        <v>123</v>
      </c>
    </row>
    <row r="97431" spans="1:3">
      <c r="A97431">
        <v>97430</v>
      </c>
      <c r="B97431">
        <v>117.020503542</v>
      </c>
      <c r="C97431">
        <f t="shared" si="1523"/>
        <v>117</v>
      </c>
    </row>
    <row r="97432" spans="1:3">
      <c r="A97432">
        <v>97431</v>
      </c>
      <c r="B97432">
        <v>113.670979374</v>
      </c>
      <c r="C97432">
        <f t="shared" si="1523"/>
        <v>114</v>
      </c>
    </row>
    <row r="97433" spans="1:3">
      <c r="A97433">
        <v>97432</v>
      </c>
      <c r="B97433">
        <v>124.941633337</v>
      </c>
      <c r="C97433">
        <f t="shared" si="1523"/>
        <v>125</v>
      </c>
    </row>
    <row r="97434" spans="1:3">
      <c r="A97434">
        <v>97433</v>
      </c>
      <c r="B97434">
        <v>70.362471831600004</v>
      </c>
      <c r="C97434">
        <f t="shared" si="1523"/>
        <v>70</v>
      </c>
    </row>
    <row r="97435" spans="1:3">
      <c r="A97435">
        <v>97434</v>
      </c>
      <c r="B97435">
        <v>93.426730927600005</v>
      </c>
      <c r="C97435">
        <f t="shared" si="1523"/>
        <v>93</v>
      </c>
    </row>
    <row r="97436" spans="1:3">
      <c r="A97436">
        <v>97435</v>
      </c>
      <c r="B97436">
        <v>126.715213967</v>
      </c>
      <c r="C97436">
        <f t="shared" si="1523"/>
        <v>127</v>
      </c>
    </row>
    <row r="97437" spans="1:3">
      <c r="A97437">
        <v>97436</v>
      </c>
      <c r="B97437">
        <v>110.37524089599999</v>
      </c>
      <c r="C97437">
        <f t="shared" si="1523"/>
        <v>110</v>
      </c>
    </row>
    <row r="97438" spans="1:3">
      <c r="A97438">
        <v>97437</v>
      </c>
      <c r="B97438">
        <v>106.01441304700001</v>
      </c>
      <c r="C97438">
        <f t="shared" si="1523"/>
        <v>106</v>
      </c>
    </row>
    <row r="97439" spans="1:3">
      <c r="A97439">
        <v>97438</v>
      </c>
      <c r="B97439">
        <v>90.651746573200001</v>
      </c>
      <c r="C97439">
        <f t="shared" si="1523"/>
        <v>91</v>
      </c>
    </row>
    <row r="97440" spans="1:3">
      <c r="A97440">
        <v>97439</v>
      </c>
      <c r="B97440">
        <v>105.147282164</v>
      </c>
      <c r="C97440">
        <f t="shared" si="1523"/>
        <v>105</v>
      </c>
    </row>
    <row r="97441" spans="1:3">
      <c r="A97441">
        <v>97440</v>
      </c>
      <c r="B97441">
        <v>103.49661697099999</v>
      </c>
      <c r="C97441">
        <f t="shared" si="1523"/>
        <v>103</v>
      </c>
    </row>
    <row r="97442" spans="1:3">
      <c r="A97442">
        <v>97441</v>
      </c>
      <c r="B97442">
        <v>102.57545271799999</v>
      </c>
      <c r="C97442">
        <f t="shared" si="1523"/>
        <v>103</v>
      </c>
    </row>
    <row r="97443" spans="1:3">
      <c r="A97443">
        <v>97442</v>
      </c>
      <c r="B97443">
        <v>111.00080875</v>
      </c>
      <c r="C97443">
        <f t="shared" si="1523"/>
        <v>111</v>
      </c>
    </row>
    <row r="97444" spans="1:3">
      <c r="A97444">
        <v>97443</v>
      </c>
      <c r="B97444">
        <v>126.167970893</v>
      </c>
      <c r="C97444">
        <f t="shared" si="1523"/>
        <v>126</v>
      </c>
    </row>
    <row r="97445" spans="1:3">
      <c r="A97445">
        <v>97444</v>
      </c>
      <c r="B97445">
        <v>94.437047923700007</v>
      </c>
      <c r="C97445">
        <f t="shared" si="1523"/>
        <v>94</v>
      </c>
    </row>
    <row r="97446" spans="1:3">
      <c r="A97446">
        <v>97445</v>
      </c>
      <c r="B97446">
        <v>102.149534335</v>
      </c>
      <c r="C97446">
        <f t="shared" si="1523"/>
        <v>102</v>
      </c>
    </row>
    <row r="97447" spans="1:3">
      <c r="A97447">
        <v>97446</v>
      </c>
      <c r="B97447">
        <v>87.064197263500006</v>
      </c>
      <c r="C97447">
        <f t="shared" si="1523"/>
        <v>87</v>
      </c>
    </row>
    <row r="97448" spans="1:3">
      <c r="A97448">
        <v>97447</v>
      </c>
      <c r="B97448">
        <v>106.68281533299999</v>
      </c>
      <c r="C97448">
        <f t="shared" si="1523"/>
        <v>107</v>
      </c>
    </row>
    <row r="97449" spans="1:3">
      <c r="A97449">
        <v>97448</v>
      </c>
      <c r="B97449">
        <v>109.515954605</v>
      </c>
      <c r="C97449">
        <f t="shared" si="1523"/>
        <v>110</v>
      </c>
    </row>
    <row r="97450" spans="1:3">
      <c r="A97450">
        <v>97449</v>
      </c>
      <c r="B97450">
        <v>96.082003370099997</v>
      </c>
      <c r="C97450">
        <f t="shared" si="1523"/>
        <v>96</v>
      </c>
    </row>
    <row r="97451" spans="1:3">
      <c r="A97451">
        <v>97450</v>
      </c>
      <c r="B97451">
        <v>122.94924028299999</v>
      </c>
      <c r="C97451">
        <f t="shared" si="1523"/>
        <v>123</v>
      </c>
    </row>
    <row r="97452" spans="1:3">
      <c r="A97452">
        <v>97451</v>
      </c>
      <c r="B97452">
        <v>76.724672105099998</v>
      </c>
      <c r="C97452">
        <f t="shared" si="1523"/>
        <v>77</v>
      </c>
    </row>
    <row r="97453" spans="1:3">
      <c r="A97453">
        <v>97452</v>
      </c>
      <c r="B97453">
        <v>106.139595736</v>
      </c>
      <c r="C97453">
        <f t="shared" si="1523"/>
        <v>106</v>
      </c>
    </row>
    <row r="97454" spans="1:3">
      <c r="A97454">
        <v>97453</v>
      </c>
      <c r="B97454">
        <v>103.2821783</v>
      </c>
      <c r="C97454">
        <f t="shared" si="1523"/>
        <v>103</v>
      </c>
    </row>
    <row r="97455" spans="1:3">
      <c r="A97455">
        <v>97454</v>
      </c>
      <c r="B97455">
        <v>110.605446986</v>
      </c>
      <c r="C97455">
        <f t="shared" si="1523"/>
        <v>111</v>
      </c>
    </row>
    <row r="97456" spans="1:3">
      <c r="A97456">
        <v>97455</v>
      </c>
      <c r="B97456">
        <v>90.979023997100001</v>
      </c>
      <c r="C97456">
        <f t="shared" si="1523"/>
        <v>91</v>
      </c>
    </row>
    <row r="97457" spans="1:3">
      <c r="A97457">
        <v>97456</v>
      </c>
      <c r="B97457">
        <v>117.261680716</v>
      </c>
      <c r="C97457">
        <f t="shared" si="1523"/>
        <v>117</v>
      </c>
    </row>
    <row r="97458" spans="1:3">
      <c r="A97458">
        <v>97457</v>
      </c>
      <c r="B97458">
        <v>119.220444684</v>
      </c>
      <c r="C97458">
        <f t="shared" si="1523"/>
        <v>119</v>
      </c>
    </row>
    <row r="97459" spans="1:3">
      <c r="A97459">
        <v>97458</v>
      </c>
      <c r="B97459">
        <v>101.691332832</v>
      </c>
      <c r="C97459">
        <f t="shared" si="1523"/>
        <v>102</v>
      </c>
    </row>
    <row r="97460" spans="1:3">
      <c r="A97460">
        <v>97459</v>
      </c>
      <c r="B97460">
        <v>91.201733678300002</v>
      </c>
      <c r="C97460">
        <f t="shared" si="1523"/>
        <v>91</v>
      </c>
    </row>
    <row r="97461" spans="1:3">
      <c r="A97461">
        <v>97460</v>
      </c>
      <c r="B97461">
        <v>105.499722465</v>
      </c>
      <c r="C97461">
        <f t="shared" si="1523"/>
        <v>105</v>
      </c>
    </row>
    <row r="97462" spans="1:3">
      <c r="A97462">
        <v>97461</v>
      </c>
      <c r="B97462">
        <v>94.985372289500006</v>
      </c>
      <c r="C97462">
        <f t="shared" si="1523"/>
        <v>95</v>
      </c>
    </row>
    <row r="97463" spans="1:3">
      <c r="A97463">
        <v>97462</v>
      </c>
      <c r="B97463">
        <v>117.083863349</v>
      </c>
      <c r="C97463">
        <f t="shared" si="1523"/>
        <v>117</v>
      </c>
    </row>
    <row r="97464" spans="1:3">
      <c r="A97464">
        <v>97463</v>
      </c>
      <c r="B97464">
        <v>111.763724705</v>
      </c>
      <c r="C97464">
        <f t="shared" si="1523"/>
        <v>112</v>
      </c>
    </row>
    <row r="97465" spans="1:3">
      <c r="A97465">
        <v>97464</v>
      </c>
      <c r="B97465">
        <v>126.893137465</v>
      </c>
      <c r="C97465">
        <f t="shared" si="1523"/>
        <v>127</v>
      </c>
    </row>
    <row r="97466" spans="1:3">
      <c r="A97466">
        <v>97465</v>
      </c>
      <c r="B97466">
        <v>111.774065791</v>
      </c>
      <c r="C97466">
        <f t="shared" si="1523"/>
        <v>112</v>
      </c>
    </row>
    <row r="97467" spans="1:3">
      <c r="A97467">
        <v>97466</v>
      </c>
      <c r="B97467">
        <v>110.44720811099999</v>
      </c>
      <c r="C97467">
        <f t="shared" si="1523"/>
        <v>110</v>
      </c>
    </row>
    <row r="97468" spans="1:3">
      <c r="A97468">
        <v>97467</v>
      </c>
      <c r="B97468">
        <v>105.19483581599999</v>
      </c>
      <c r="C97468">
        <f t="shared" si="1523"/>
        <v>105</v>
      </c>
    </row>
    <row r="97469" spans="1:3">
      <c r="A97469">
        <v>97468</v>
      </c>
      <c r="B97469">
        <v>109.110420323</v>
      </c>
      <c r="C97469">
        <f t="shared" si="1523"/>
        <v>109</v>
      </c>
    </row>
    <row r="97470" spans="1:3">
      <c r="A97470">
        <v>97469</v>
      </c>
      <c r="B97470">
        <v>97.667759133600001</v>
      </c>
      <c r="C97470">
        <f t="shared" si="1523"/>
        <v>98</v>
      </c>
    </row>
    <row r="97471" spans="1:3">
      <c r="A97471">
        <v>97470</v>
      </c>
      <c r="B97471">
        <v>110.511088583</v>
      </c>
      <c r="C97471">
        <f t="shared" si="1523"/>
        <v>111</v>
      </c>
    </row>
    <row r="97472" spans="1:3">
      <c r="A97472">
        <v>97471</v>
      </c>
      <c r="B97472">
        <v>92.365761870200004</v>
      </c>
      <c r="C97472">
        <f t="shared" si="1523"/>
        <v>92</v>
      </c>
    </row>
    <row r="97473" spans="1:3">
      <c r="A97473">
        <v>97472</v>
      </c>
      <c r="B97473">
        <v>116.373779094</v>
      </c>
      <c r="C97473">
        <f t="shared" si="1523"/>
        <v>116</v>
      </c>
    </row>
    <row r="97474" spans="1:3">
      <c r="A97474">
        <v>97473</v>
      </c>
      <c r="B97474">
        <v>107.167416703</v>
      </c>
      <c r="C97474">
        <f t="shared" si="1523"/>
        <v>107</v>
      </c>
    </row>
    <row r="97475" spans="1:3">
      <c r="A97475">
        <v>97474</v>
      </c>
      <c r="B97475">
        <v>89.245921532699995</v>
      </c>
      <c r="C97475">
        <f t="shared" ref="C97475:C97538" si="1524">ROUND(B97475,0)</f>
        <v>89</v>
      </c>
    </row>
    <row r="97476" spans="1:3">
      <c r="A97476">
        <v>97475</v>
      </c>
      <c r="B97476">
        <v>66.580116741400005</v>
      </c>
      <c r="C97476">
        <f t="shared" si="1524"/>
        <v>67</v>
      </c>
    </row>
    <row r="97477" spans="1:3">
      <c r="A97477">
        <v>97476</v>
      </c>
      <c r="B97477">
        <v>89.7800933173</v>
      </c>
      <c r="C97477">
        <f t="shared" si="1524"/>
        <v>90</v>
      </c>
    </row>
    <row r="97478" spans="1:3">
      <c r="A97478">
        <v>97477</v>
      </c>
      <c r="B97478">
        <v>120.522292226</v>
      </c>
      <c r="C97478">
        <f t="shared" si="1524"/>
        <v>121</v>
      </c>
    </row>
    <row r="97479" spans="1:3">
      <c r="A97479">
        <v>97478</v>
      </c>
      <c r="B97479">
        <v>100.50461862500001</v>
      </c>
      <c r="C97479">
        <f t="shared" si="1524"/>
        <v>101</v>
      </c>
    </row>
    <row r="97480" spans="1:3">
      <c r="A97480">
        <v>97479</v>
      </c>
      <c r="B97480">
        <v>88.632043373800002</v>
      </c>
      <c r="C97480">
        <f t="shared" si="1524"/>
        <v>89</v>
      </c>
    </row>
    <row r="97481" spans="1:3">
      <c r="A97481">
        <v>97480</v>
      </c>
      <c r="B97481">
        <v>96.416308223300007</v>
      </c>
      <c r="C97481">
        <f t="shared" si="1524"/>
        <v>96</v>
      </c>
    </row>
    <row r="97482" spans="1:3">
      <c r="A97482">
        <v>97481</v>
      </c>
      <c r="B97482">
        <v>113.15859240899999</v>
      </c>
      <c r="C97482">
        <f t="shared" si="1524"/>
        <v>113</v>
      </c>
    </row>
    <row r="97483" spans="1:3">
      <c r="A97483">
        <v>97482</v>
      </c>
      <c r="B97483">
        <v>85.555364651199994</v>
      </c>
      <c r="C97483">
        <f t="shared" si="1524"/>
        <v>86</v>
      </c>
    </row>
    <row r="97484" spans="1:3">
      <c r="A97484">
        <v>97483</v>
      </c>
      <c r="B97484">
        <v>98.163334129800006</v>
      </c>
      <c r="C97484">
        <f t="shared" si="1524"/>
        <v>98</v>
      </c>
    </row>
    <row r="97485" spans="1:3">
      <c r="A97485">
        <v>97484</v>
      </c>
      <c r="B97485">
        <v>108.400690058</v>
      </c>
      <c r="C97485">
        <f t="shared" si="1524"/>
        <v>108</v>
      </c>
    </row>
    <row r="97486" spans="1:3">
      <c r="A97486">
        <v>97485</v>
      </c>
      <c r="B97486">
        <v>97.669605672499998</v>
      </c>
      <c r="C97486">
        <f t="shared" si="1524"/>
        <v>98</v>
      </c>
    </row>
    <row r="97487" spans="1:3">
      <c r="A97487">
        <v>97486</v>
      </c>
      <c r="B97487">
        <v>73.304190150899998</v>
      </c>
      <c r="C97487">
        <f t="shared" si="1524"/>
        <v>73</v>
      </c>
    </row>
    <row r="97488" spans="1:3">
      <c r="A97488">
        <v>97487</v>
      </c>
      <c r="B97488">
        <v>98.763113380099995</v>
      </c>
      <c r="C97488">
        <f t="shared" si="1524"/>
        <v>99</v>
      </c>
    </row>
    <row r="97489" spans="1:3">
      <c r="A97489">
        <v>97488</v>
      </c>
      <c r="B97489">
        <v>127.622651225</v>
      </c>
      <c r="C97489">
        <f t="shared" si="1524"/>
        <v>128</v>
      </c>
    </row>
    <row r="97490" spans="1:3">
      <c r="A97490">
        <v>97489</v>
      </c>
      <c r="B97490">
        <v>117.831332328</v>
      </c>
      <c r="C97490">
        <f t="shared" si="1524"/>
        <v>118</v>
      </c>
    </row>
    <row r="97491" spans="1:3">
      <c r="A97491">
        <v>97490</v>
      </c>
      <c r="B97491">
        <v>90.630080529200001</v>
      </c>
      <c r="C97491">
        <f t="shared" si="1524"/>
        <v>91</v>
      </c>
    </row>
    <row r="97492" spans="1:3">
      <c r="A97492">
        <v>97491</v>
      </c>
      <c r="B97492">
        <v>110.314042789</v>
      </c>
      <c r="C97492">
        <f t="shared" si="1524"/>
        <v>110</v>
      </c>
    </row>
    <row r="97493" spans="1:3">
      <c r="A97493">
        <v>97492</v>
      </c>
      <c r="B97493">
        <v>85.213910000200002</v>
      </c>
      <c r="C97493">
        <f t="shared" si="1524"/>
        <v>85</v>
      </c>
    </row>
    <row r="97494" spans="1:3">
      <c r="A97494">
        <v>97493</v>
      </c>
      <c r="B97494">
        <v>110.06801952399999</v>
      </c>
      <c r="C97494">
        <f t="shared" si="1524"/>
        <v>110</v>
      </c>
    </row>
    <row r="97495" spans="1:3">
      <c r="A97495">
        <v>97494</v>
      </c>
      <c r="B97495">
        <v>85.063432103799997</v>
      </c>
      <c r="C97495">
        <f t="shared" si="1524"/>
        <v>85</v>
      </c>
    </row>
    <row r="97496" spans="1:3">
      <c r="A97496">
        <v>97495</v>
      </c>
      <c r="B97496">
        <v>90.882857902200001</v>
      </c>
      <c r="C97496">
        <f t="shared" si="1524"/>
        <v>91</v>
      </c>
    </row>
    <row r="97497" spans="1:3">
      <c r="A97497">
        <v>97496</v>
      </c>
      <c r="B97497">
        <v>96.271622178800001</v>
      </c>
      <c r="C97497">
        <f t="shared" si="1524"/>
        <v>96</v>
      </c>
    </row>
    <row r="97498" spans="1:3">
      <c r="A97498">
        <v>97497</v>
      </c>
      <c r="B97498">
        <v>123.11754158399999</v>
      </c>
      <c r="C97498">
        <f t="shared" si="1524"/>
        <v>123</v>
      </c>
    </row>
    <row r="97499" spans="1:3">
      <c r="A97499">
        <v>97498</v>
      </c>
      <c r="B97499">
        <v>114.55490672000001</v>
      </c>
      <c r="C97499">
        <f t="shared" si="1524"/>
        <v>115</v>
      </c>
    </row>
    <row r="97500" spans="1:3">
      <c r="A97500">
        <v>97499</v>
      </c>
      <c r="B97500">
        <v>113.831311422</v>
      </c>
      <c r="C97500">
        <f t="shared" si="1524"/>
        <v>114</v>
      </c>
    </row>
    <row r="97501" spans="1:3">
      <c r="A97501">
        <v>97500</v>
      </c>
      <c r="B97501">
        <v>108.665831133</v>
      </c>
      <c r="C97501">
        <f t="shared" si="1524"/>
        <v>109</v>
      </c>
    </row>
    <row r="97502" spans="1:3">
      <c r="A97502">
        <v>97501</v>
      </c>
      <c r="B97502">
        <v>105.559888559</v>
      </c>
      <c r="C97502">
        <f t="shared" si="1524"/>
        <v>106</v>
      </c>
    </row>
    <row r="97503" spans="1:3">
      <c r="A97503">
        <v>97502</v>
      </c>
      <c r="B97503">
        <v>99.844428690399994</v>
      </c>
      <c r="C97503">
        <f t="shared" si="1524"/>
        <v>100</v>
      </c>
    </row>
    <row r="97504" spans="1:3">
      <c r="A97504">
        <v>97503</v>
      </c>
      <c r="B97504">
        <v>106.48442461800001</v>
      </c>
      <c r="C97504">
        <f t="shared" si="1524"/>
        <v>106</v>
      </c>
    </row>
    <row r="97505" spans="1:3">
      <c r="A97505">
        <v>97504</v>
      </c>
      <c r="B97505">
        <v>117.31390791</v>
      </c>
      <c r="C97505">
        <f t="shared" si="1524"/>
        <v>117</v>
      </c>
    </row>
    <row r="97506" spans="1:3">
      <c r="A97506">
        <v>97505</v>
      </c>
      <c r="B97506">
        <v>103.051034513</v>
      </c>
      <c r="C97506">
        <f t="shared" si="1524"/>
        <v>103</v>
      </c>
    </row>
    <row r="97507" spans="1:3">
      <c r="A97507">
        <v>97506</v>
      </c>
      <c r="B97507">
        <v>109.558997664</v>
      </c>
      <c r="C97507">
        <f t="shared" si="1524"/>
        <v>110</v>
      </c>
    </row>
    <row r="97508" spans="1:3">
      <c r="A97508">
        <v>97507</v>
      </c>
      <c r="B97508">
        <v>68.630739491699998</v>
      </c>
      <c r="C97508">
        <f t="shared" si="1524"/>
        <v>69</v>
      </c>
    </row>
    <row r="97509" spans="1:3">
      <c r="A97509">
        <v>97508</v>
      </c>
      <c r="B97509">
        <v>110.112882767</v>
      </c>
      <c r="C97509">
        <f t="shared" si="1524"/>
        <v>110</v>
      </c>
    </row>
    <row r="97510" spans="1:3">
      <c r="A97510">
        <v>97509</v>
      </c>
      <c r="B97510">
        <v>99.580522023</v>
      </c>
      <c r="C97510">
        <f t="shared" si="1524"/>
        <v>100</v>
      </c>
    </row>
    <row r="97511" spans="1:3">
      <c r="A97511">
        <v>97510</v>
      </c>
      <c r="B97511">
        <v>81.6084329169</v>
      </c>
      <c r="C97511">
        <f t="shared" si="1524"/>
        <v>82</v>
      </c>
    </row>
    <row r="97512" spans="1:3">
      <c r="A97512">
        <v>97511</v>
      </c>
      <c r="B97512">
        <v>104.92036694700001</v>
      </c>
      <c r="C97512">
        <f t="shared" si="1524"/>
        <v>105</v>
      </c>
    </row>
    <row r="97513" spans="1:3">
      <c r="A97513">
        <v>97512</v>
      </c>
      <c r="B97513">
        <v>86.635551949900005</v>
      </c>
      <c r="C97513">
        <f t="shared" si="1524"/>
        <v>87</v>
      </c>
    </row>
    <row r="97514" spans="1:3">
      <c r="A97514">
        <v>97513</v>
      </c>
      <c r="B97514">
        <v>94.743340569099999</v>
      </c>
      <c r="C97514">
        <f t="shared" si="1524"/>
        <v>95</v>
      </c>
    </row>
    <row r="97515" spans="1:3">
      <c r="A97515">
        <v>97514</v>
      </c>
      <c r="B97515">
        <v>107.734421708</v>
      </c>
      <c r="C97515">
        <f t="shared" si="1524"/>
        <v>108</v>
      </c>
    </row>
    <row r="97516" spans="1:3">
      <c r="A97516">
        <v>97515</v>
      </c>
      <c r="B97516">
        <v>104.915534971</v>
      </c>
      <c r="C97516">
        <f t="shared" si="1524"/>
        <v>105</v>
      </c>
    </row>
    <row r="97517" spans="1:3">
      <c r="A97517">
        <v>97516</v>
      </c>
      <c r="B97517">
        <v>79.567935218499997</v>
      </c>
      <c r="C97517">
        <f t="shared" si="1524"/>
        <v>80</v>
      </c>
    </row>
    <row r="97518" spans="1:3">
      <c r="A97518">
        <v>97517</v>
      </c>
      <c r="B97518">
        <v>118.29696574899999</v>
      </c>
      <c r="C97518">
        <f t="shared" si="1524"/>
        <v>118</v>
      </c>
    </row>
    <row r="97519" spans="1:3">
      <c r="A97519">
        <v>97518</v>
      </c>
      <c r="B97519">
        <v>84.623360146099998</v>
      </c>
      <c r="C97519">
        <f t="shared" si="1524"/>
        <v>85</v>
      </c>
    </row>
    <row r="97520" spans="1:3">
      <c r="A97520">
        <v>97519</v>
      </c>
      <c r="B97520">
        <v>86.201697336300001</v>
      </c>
      <c r="C97520">
        <f t="shared" si="1524"/>
        <v>86</v>
      </c>
    </row>
    <row r="97521" spans="1:3">
      <c r="A97521">
        <v>97520</v>
      </c>
      <c r="B97521">
        <v>106.861844973</v>
      </c>
      <c r="C97521">
        <f t="shared" si="1524"/>
        <v>107</v>
      </c>
    </row>
    <row r="97522" spans="1:3">
      <c r="A97522">
        <v>97521</v>
      </c>
      <c r="B97522">
        <v>105.503205081</v>
      </c>
      <c r="C97522">
        <f t="shared" si="1524"/>
        <v>106</v>
      </c>
    </row>
    <row r="97523" spans="1:3">
      <c r="A97523">
        <v>97522</v>
      </c>
      <c r="B97523">
        <v>87.912763655199996</v>
      </c>
      <c r="C97523">
        <f t="shared" si="1524"/>
        <v>88</v>
      </c>
    </row>
    <row r="97524" spans="1:3">
      <c r="A97524">
        <v>97523</v>
      </c>
      <c r="B97524">
        <v>100.50621965400001</v>
      </c>
      <c r="C97524">
        <f t="shared" si="1524"/>
        <v>101</v>
      </c>
    </row>
    <row r="97525" spans="1:3">
      <c r="A97525">
        <v>97524</v>
      </c>
      <c r="B97525">
        <v>90.628910329700005</v>
      </c>
      <c r="C97525">
        <f t="shared" si="1524"/>
        <v>91</v>
      </c>
    </row>
    <row r="97526" spans="1:3">
      <c r="A97526">
        <v>97525</v>
      </c>
      <c r="B97526">
        <v>76.759675758100002</v>
      </c>
      <c r="C97526">
        <f t="shared" si="1524"/>
        <v>77</v>
      </c>
    </row>
    <row r="97527" spans="1:3">
      <c r="A97527">
        <v>97526</v>
      </c>
      <c r="B97527">
        <v>112.634844508</v>
      </c>
      <c r="C97527">
        <f t="shared" si="1524"/>
        <v>113</v>
      </c>
    </row>
    <row r="97528" spans="1:3">
      <c r="A97528">
        <v>97527</v>
      </c>
      <c r="B97528">
        <v>90.525058552499999</v>
      </c>
      <c r="C97528">
        <f t="shared" si="1524"/>
        <v>91</v>
      </c>
    </row>
    <row r="97529" spans="1:3">
      <c r="A97529">
        <v>97528</v>
      </c>
      <c r="B97529">
        <v>104.34489831499999</v>
      </c>
      <c r="C97529">
        <f t="shared" si="1524"/>
        <v>104</v>
      </c>
    </row>
    <row r="97530" spans="1:3">
      <c r="A97530">
        <v>97529</v>
      </c>
      <c r="B97530">
        <v>86.598419766299997</v>
      </c>
      <c r="C97530">
        <f t="shared" si="1524"/>
        <v>87</v>
      </c>
    </row>
    <row r="97531" spans="1:3">
      <c r="A97531">
        <v>97530</v>
      </c>
      <c r="B97531">
        <v>109.69658664400001</v>
      </c>
      <c r="C97531">
        <f t="shared" si="1524"/>
        <v>110</v>
      </c>
    </row>
    <row r="97532" spans="1:3">
      <c r="A97532">
        <v>97531</v>
      </c>
      <c r="B97532">
        <v>111.11091225600001</v>
      </c>
      <c r="C97532">
        <f t="shared" si="1524"/>
        <v>111</v>
      </c>
    </row>
    <row r="97533" spans="1:3">
      <c r="A97533">
        <v>97532</v>
      </c>
      <c r="B97533">
        <v>85.695218035600007</v>
      </c>
      <c r="C97533">
        <f t="shared" si="1524"/>
        <v>86</v>
      </c>
    </row>
    <row r="97534" spans="1:3">
      <c r="A97534">
        <v>97533</v>
      </c>
      <c r="B97534">
        <v>126.50753602</v>
      </c>
      <c r="C97534">
        <f t="shared" si="1524"/>
        <v>127</v>
      </c>
    </row>
    <row r="97535" spans="1:3">
      <c r="A97535">
        <v>97534</v>
      </c>
      <c r="B97535">
        <v>94.520404467000006</v>
      </c>
      <c r="C97535">
        <f t="shared" si="1524"/>
        <v>95</v>
      </c>
    </row>
    <row r="97536" spans="1:3">
      <c r="A97536">
        <v>97535</v>
      </c>
      <c r="B97536">
        <v>85.951530132000002</v>
      </c>
      <c r="C97536">
        <f t="shared" si="1524"/>
        <v>86</v>
      </c>
    </row>
    <row r="97537" spans="1:3">
      <c r="A97537">
        <v>97536</v>
      </c>
      <c r="B97537">
        <v>101.778383726</v>
      </c>
      <c r="C97537">
        <f t="shared" si="1524"/>
        <v>102</v>
      </c>
    </row>
    <row r="97538" spans="1:3">
      <c r="A97538">
        <v>97537</v>
      </c>
      <c r="B97538">
        <v>92.860270040800003</v>
      </c>
      <c r="C97538">
        <f t="shared" si="1524"/>
        <v>93</v>
      </c>
    </row>
    <row r="97539" spans="1:3">
      <c r="A97539">
        <v>97538</v>
      </c>
      <c r="B97539">
        <v>106.649821067</v>
      </c>
      <c r="C97539">
        <f t="shared" ref="C97539:C97602" si="1525">ROUND(B97539,0)</f>
        <v>107</v>
      </c>
    </row>
    <row r="97540" spans="1:3">
      <c r="A97540">
        <v>97539</v>
      </c>
      <c r="B97540">
        <v>72.304632570099997</v>
      </c>
      <c r="C97540">
        <f t="shared" si="1525"/>
        <v>72</v>
      </c>
    </row>
    <row r="97541" spans="1:3">
      <c r="A97541">
        <v>97540</v>
      </c>
      <c r="B97541">
        <v>131.94477019600001</v>
      </c>
      <c r="C97541">
        <f t="shared" si="1525"/>
        <v>132</v>
      </c>
    </row>
    <row r="97542" spans="1:3">
      <c r="A97542">
        <v>97541</v>
      </c>
      <c r="B97542">
        <v>110.397732859</v>
      </c>
      <c r="C97542">
        <f t="shared" si="1525"/>
        <v>110</v>
      </c>
    </row>
    <row r="97543" spans="1:3">
      <c r="A97543">
        <v>97542</v>
      </c>
      <c r="B97543">
        <v>116.553230626</v>
      </c>
      <c r="C97543">
        <f t="shared" si="1525"/>
        <v>117</v>
      </c>
    </row>
    <row r="97544" spans="1:3">
      <c r="A97544">
        <v>97543</v>
      </c>
      <c r="B97544">
        <v>89.396365580600005</v>
      </c>
      <c r="C97544">
        <f t="shared" si="1525"/>
        <v>89</v>
      </c>
    </row>
    <row r="97545" spans="1:3">
      <c r="A97545">
        <v>97544</v>
      </c>
      <c r="B97545">
        <v>87.341812040999997</v>
      </c>
      <c r="C97545">
        <f t="shared" si="1525"/>
        <v>87</v>
      </c>
    </row>
    <row r="97546" spans="1:3">
      <c r="A97546">
        <v>97545</v>
      </c>
      <c r="B97546">
        <v>87.030665664400004</v>
      </c>
      <c r="C97546">
        <f t="shared" si="1525"/>
        <v>87</v>
      </c>
    </row>
    <row r="97547" spans="1:3">
      <c r="A97547">
        <v>97546</v>
      </c>
      <c r="B97547">
        <v>92.9967238933</v>
      </c>
      <c r="C97547">
        <f t="shared" si="1525"/>
        <v>93</v>
      </c>
    </row>
    <row r="97548" spans="1:3">
      <c r="A97548">
        <v>97547</v>
      </c>
      <c r="B97548">
        <v>78.673911421</v>
      </c>
      <c r="C97548">
        <f t="shared" si="1525"/>
        <v>79</v>
      </c>
    </row>
    <row r="97549" spans="1:3">
      <c r="A97549">
        <v>97548</v>
      </c>
      <c r="B97549">
        <v>70.170016443700007</v>
      </c>
      <c r="C97549">
        <f t="shared" si="1525"/>
        <v>70</v>
      </c>
    </row>
    <row r="97550" spans="1:3">
      <c r="A97550">
        <v>97549</v>
      </c>
      <c r="B97550">
        <v>105.462926876</v>
      </c>
      <c r="C97550">
        <f t="shared" si="1525"/>
        <v>105</v>
      </c>
    </row>
    <row r="97551" spans="1:3">
      <c r="A97551">
        <v>97550</v>
      </c>
      <c r="B97551">
        <v>132.70417838200001</v>
      </c>
      <c r="C97551">
        <f t="shared" si="1525"/>
        <v>133</v>
      </c>
    </row>
    <row r="97552" spans="1:3">
      <c r="A97552">
        <v>97551</v>
      </c>
      <c r="B97552">
        <v>119.59829737299999</v>
      </c>
      <c r="C97552">
        <f t="shared" si="1525"/>
        <v>120</v>
      </c>
    </row>
    <row r="97553" spans="1:3">
      <c r="A97553">
        <v>97552</v>
      </c>
      <c r="B97553">
        <v>109.779330375</v>
      </c>
      <c r="C97553">
        <f t="shared" si="1525"/>
        <v>110</v>
      </c>
    </row>
    <row r="97554" spans="1:3">
      <c r="A97554">
        <v>97553</v>
      </c>
      <c r="B97554">
        <v>119.383533517</v>
      </c>
      <c r="C97554">
        <f t="shared" si="1525"/>
        <v>119</v>
      </c>
    </row>
    <row r="97555" spans="1:3">
      <c r="A97555">
        <v>97554</v>
      </c>
      <c r="B97555">
        <v>86.6116557462</v>
      </c>
      <c r="C97555">
        <f t="shared" si="1525"/>
        <v>87</v>
      </c>
    </row>
    <row r="97556" spans="1:3">
      <c r="A97556">
        <v>97555</v>
      </c>
      <c r="B97556">
        <v>111.48312601000001</v>
      </c>
      <c r="C97556">
        <f t="shared" si="1525"/>
        <v>111</v>
      </c>
    </row>
    <row r="97557" spans="1:3">
      <c r="A97557">
        <v>97556</v>
      </c>
      <c r="B97557">
        <v>69.260362549899995</v>
      </c>
      <c r="C97557">
        <f t="shared" si="1525"/>
        <v>69</v>
      </c>
    </row>
    <row r="97558" spans="1:3">
      <c r="A97558">
        <v>97557</v>
      </c>
      <c r="B97558">
        <v>138.32513851300001</v>
      </c>
      <c r="C97558">
        <f t="shared" si="1525"/>
        <v>138</v>
      </c>
    </row>
    <row r="97559" spans="1:3">
      <c r="A97559">
        <v>97558</v>
      </c>
      <c r="B97559">
        <v>107.537254682</v>
      </c>
      <c r="C97559">
        <f t="shared" si="1525"/>
        <v>108</v>
      </c>
    </row>
    <row r="97560" spans="1:3">
      <c r="A97560">
        <v>97559</v>
      </c>
      <c r="B97560">
        <v>106.809159338</v>
      </c>
      <c r="C97560">
        <f t="shared" si="1525"/>
        <v>107</v>
      </c>
    </row>
    <row r="97561" spans="1:3">
      <c r="A97561">
        <v>97560</v>
      </c>
      <c r="B97561">
        <v>88.463062989799994</v>
      </c>
      <c r="C97561">
        <f t="shared" si="1525"/>
        <v>88</v>
      </c>
    </row>
    <row r="97562" spans="1:3">
      <c r="A97562">
        <v>97561</v>
      </c>
      <c r="B97562">
        <v>82.465409606199998</v>
      </c>
      <c r="C97562">
        <f t="shared" si="1525"/>
        <v>82</v>
      </c>
    </row>
    <row r="97563" spans="1:3">
      <c r="A97563">
        <v>97562</v>
      </c>
      <c r="B97563">
        <v>98.507599076000005</v>
      </c>
      <c r="C97563">
        <f t="shared" si="1525"/>
        <v>99</v>
      </c>
    </row>
    <row r="97564" spans="1:3">
      <c r="A97564">
        <v>97563</v>
      </c>
      <c r="B97564">
        <v>104.341141709</v>
      </c>
      <c r="C97564">
        <f t="shared" si="1525"/>
        <v>104</v>
      </c>
    </row>
    <row r="97565" spans="1:3">
      <c r="A97565">
        <v>97564</v>
      </c>
      <c r="B97565">
        <v>109.131021741</v>
      </c>
      <c r="C97565">
        <f t="shared" si="1525"/>
        <v>109</v>
      </c>
    </row>
    <row r="97566" spans="1:3">
      <c r="A97566">
        <v>97565</v>
      </c>
      <c r="B97566">
        <v>122.435042051</v>
      </c>
      <c r="C97566">
        <f t="shared" si="1525"/>
        <v>122</v>
      </c>
    </row>
    <row r="97567" spans="1:3">
      <c r="A97567">
        <v>97566</v>
      </c>
      <c r="B97567">
        <v>125.356557757</v>
      </c>
      <c r="C97567">
        <f t="shared" si="1525"/>
        <v>125</v>
      </c>
    </row>
    <row r="97568" spans="1:3">
      <c r="A97568">
        <v>97567</v>
      </c>
      <c r="B97568">
        <v>98.369626410400002</v>
      </c>
      <c r="C97568">
        <f t="shared" si="1525"/>
        <v>98</v>
      </c>
    </row>
    <row r="97569" spans="1:3">
      <c r="A97569">
        <v>97568</v>
      </c>
      <c r="B97569">
        <v>102.880548211</v>
      </c>
      <c r="C97569">
        <f t="shared" si="1525"/>
        <v>103</v>
      </c>
    </row>
    <row r="97570" spans="1:3">
      <c r="A97570">
        <v>97569</v>
      </c>
      <c r="B97570">
        <v>96.675903334599994</v>
      </c>
      <c r="C97570">
        <f t="shared" si="1525"/>
        <v>97</v>
      </c>
    </row>
    <row r="97571" spans="1:3">
      <c r="A97571">
        <v>97570</v>
      </c>
      <c r="B97571">
        <v>137.62333030100001</v>
      </c>
      <c r="C97571">
        <f t="shared" si="1525"/>
        <v>138</v>
      </c>
    </row>
    <row r="97572" spans="1:3">
      <c r="A97572">
        <v>97571</v>
      </c>
      <c r="B97572">
        <v>102.650307908</v>
      </c>
      <c r="C97572">
        <f t="shared" si="1525"/>
        <v>103</v>
      </c>
    </row>
    <row r="97573" spans="1:3">
      <c r="A97573">
        <v>97572</v>
      </c>
      <c r="B97573">
        <v>117.795242784</v>
      </c>
      <c r="C97573">
        <f t="shared" si="1525"/>
        <v>118</v>
      </c>
    </row>
    <row r="97574" spans="1:3">
      <c r="A97574">
        <v>97573</v>
      </c>
      <c r="B97574">
        <v>88.9774846997</v>
      </c>
      <c r="C97574">
        <f t="shared" si="1525"/>
        <v>89</v>
      </c>
    </row>
    <row r="97575" spans="1:3">
      <c r="A97575">
        <v>97574</v>
      </c>
      <c r="B97575">
        <v>85.303919328700005</v>
      </c>
      <c r="C97575">
        <f t="shared" si="1525"/>
        <v>85</v>
      </c>
    </row>
    <row r="97576" spans="1:3">
      <c r="A97576">
        <v>97575</v>
      </c>
      <c r="B97576">
        <v>79.862076027499995</v>
      </c>
      <c r="C97576">
        <f t="shared" si="1525"/>
        <v>80</v>
      </c>
    </row>
    <row r="97577" spans="1:3">
      <c r="A97577">
        <v>97576</v>
      </c>
      <c r="B97577">
        <v>130.54656709099999</v>
      </c>
      <c r="C97577">
        <f t="shared" si="1525"/>
        <v>131</v>
      </c>
    </row>
    <row r="97578" spans="1:3">
      <c r="A97578">
        <v>97577</v>
      </c>
      <c r="B97578">
        <v>91.302514604500004</v>
      </c>
      <c r="C97578">
        <f t="shared" si="1525"/>
        <v>91</v>
      </c>
    </row>
    <row r="97579" spans="1:3">
      <c r="A97579">
        <v>97578</v>
      </c>
      <c r="B97579">
        <v>102.71264606299999</v>
      </c>
      <c r="C97579">
        <f t="shared" si="1525"/>
        <v>103</v>
      </c>
    </row>
    <row r="97580" spans="1:3">
      <c r="A97580">
        <v>97579</v>
      </c>
      <c r="B97580">
        <v>91.326647993899996</v>
      </c>
      <c r="C97580">
        <f t="shared" si="1525"/>
        <v>91</v>
      </c>
    </row>
    <row r="97581" spans="1:3">
      <c r="A97581">
        <v>97580</v>
      </c>
      <c r="B97581">
        <v>83.629159559599998</v>
      </c>
      <c r="C97581">
        <f t="shared" si="1525"/>
        <v>84</v>
      </c>
    </row>
    <row r="97582" spans="1:3">
      <c r="A97582">
        <v>97581</v>
      </c>
      <c r="B97582">
        <v>98.179332172900004</v>
      </c>
      <c r="C97582">
        <f t="shared" si="1525"/>
        <v>98</v>
      </c>
    </row>
    <row r="97583" spans="1:3">
      <c r="A97583">
        <v>97582</v>
      </c>
      <c r="B97583">
        <v>91.918159924600005</v>
      </c>
      <c r="C97583">
        <f t="shared" si="1525"/>
        <v>92</v>
      </c>
    </row>
    <row r="97584" spans="1:3">
      <c r="A97584">
        <v>97583</v>
      </c>
      <c r="B97584">
        <v>95.964808480399995</v>
      </c>
      <c r="C97584">
        <f t="shared" si="1525"/>
        <v>96</v>
      </c>
    </row>
    <row r="97585" spans="1:3">
      <c r="A97585">
        <v>97584</v>
      </c>
      <c r="B97585">
        <v>111.908969754</v>
      </c>
      <c r="C97585">
        <f t="shared" si="1525"/>
        <v>112</v>
      </c>
    </row>
    <row r="97586" spans="1:3">
      <c r="A97586">
        <v>97585</v>
      </c>
      <c r="B97586">
        <v>109.70340763599999</v>
      </c>
      <c r="C97586">
        <f t="shared" si="1525"/>
        <v>110</v>
      </c>
    </row>
    <row r="97587" spans="1:3">
      <c r="A97587">
        <v>97586</v>
      </c>
      <c r="B97587">
        <v>103.79772538500001</v>
      </c>
      <c r="C97587">
        <f t="shared" si="1525"/>
        <v>104</v>
      </c>
    </row>
    <row r="97588" spans="1:3">
      <c r="A97588">
        <v>97587</v>
      </c>
      <c r="B97588">
        <v>91.330468650399993</v>
      </c>
      <c r="C97588">
        <f t="shared" si="1525"/>
        <v>91</v>
      </c>
    </row>
    <row r="97589" spans="1:3">
      <c r="A97589">
        <v>97588</v>
      </c>
      <c r="B97589">
        <v>110.23753667299999</v>
      </c>
      <c r="C97589">
        <f t="shared" si="1525"/>
        <v>110</v>
      </c>
    </row>
    <row r="97590" spans="1:3">
      <c r="A97590">
        <v>97589</v>
      </c>
      <c r="B97590">
        <v>93.784709582000005</v>
      </c>
      <c r="C97590">
        <f t="shared" si="1525"/>
        <v>94</v>
      </c>
    </row>
    <row r="97591" spans="1:3">
      <c r="A97591">
        <v>97590</v>
      </c>
      <c r="B97591">
        <v>104.694874527</v>
      </c>
      <c r="C97591">
        <f t="shared" si="1525"/>
        <v>105</v>
      </c>
    </row>
    <row r="97592" spans="1:3">
      <c r="A97592">
        <v>97591</v>
      </c>
      <c r="B97592">
        <v>86.000459041599996</v>
      </c>
      <c r="C97592">
        <f t="shared" si="1525"/>
        <v>86</v>
      </c>
    </row>
    <row r="97593" spans="1:3">
      <c r="A97593">
        <v>97592</v>
      </c>
      <c r="B97593">
        <v>110.50750753200001</v>
      </c>
      <c r="C97593">
        <f t="shared" si="1525"/>
        <v>111</v>
      </c>
    </row>
    <row r="97594" spans="1:3">
      <c r="A97594">
        <v>97593</v>
      </c>
      <c r="B97594">
        <v>93.421658491700001</v>
      </c>
      <c r="C97594">
        <f t="shared" si="1525"/>
        <v>93</v>
      </c>
    </row>
    <row r="97595" spans="1:3">
      <c r="A97595">
        <v>97594</v>
      </c>
      <c r="B97595">
        <v>89.085257269799996</v>
      </c>
      <c r="C97595">
        <f t="shared" si="1525"/>
        <v>89</v>
      </c>
    </row>
    <row r="97596" spans="1:3">
      <c r="A97596">
        <v>97595</v>
      </c>
      <c r="B97596">
        <v>118.557865869</v>
      </c>
      <c r="C97596">
        <f t="shared" si="1525"/>
        <v>119</v>
      </c>
    </row>
    <row r="97597" spans="1:3">
      <c r="A97597">
        <v>97596</v>
      </c>
      <c r="B97597">
        <v>86.352409563199998</v>
      </c>
      <c r="C97597">
        <f t="shared" si="1525"/>
        <v>86</v>
      </c>
    </row>
    <row r="97598" spans="1:3">
      <c r="A97598">
        <v>97597</v>
      </c>
      <c r="B97598">
        <v>92.791294198399996</v>
      </c>
      <c r="C97598">
        <f t="shared" si="1525"/>
        <v>93</v>
      </c>
    </row>
    <row r="97599" spans="1:3">
      <c r="A97599">
        <v>97598</v>
      </c>
      <c r="B97599">
        <v>109.519452337</v>
      </c>
      <c r="C97599">
        <f t="shared" si="1525"/>
        <v>110</v>
      </c>
    </row>
    <row r="97600" spans="1:3">
      <c r="A97600">
        <v>97599</v>
      </c>
      <c r="B97600">
        <v>93.129465437199997</v>
      </c>
      <c r="C97600">
        <f t="shared" si="1525"/>
        <v>93</v>
      </c>
    </row>
    <row r="97601" spans="1:3">
      <c r="A97601">
        <v>97600</v>
      </c>
      <c r="B97601">
        <v>107.604698349</v>
      </c>
      <c r="C97601">
        <f t="shared" si="1525"/>
        <v>108</v>
      </c>
    </row>
    <row r="97602" spans="1:3">
      <c r="A97602">
        <v>97601</v>
      </c>
      <c r="B97602">
        <v>91.9535867779</v>
      </c>
      <c r="C97602">
        <f t="shared" si="1525"/>
        <v>92</v>
      </c>
    </row>
    <row r="97603" spans="1:3">
      <c r="A97603">
        <v>97602</v>
      </c>
      <c r="B97603">
        <v>91.549650556299994</v>
      </c>
      <c r="C97603">
        <f t="shared" ref="C97603:C97666" si="1526">ROUND(B97603,0)</f>
        <v>92</v>
      </c>
    </row>
    <row r="97604" spans="1:3">
      <c r="A97604">
        <v>97603</v>
      </c>
      <c r="B97604">
        <v>97.533223056500006</v>
      </c>
      <c r="C97604">
        <f t="shared" si="1526"/>
        <v>98</v>
      </c>
    </row>
    <row r="97605" spans="1:3">
      <c r="A97605">
        <v>97604</v>
      </c>
      <c r="B97605">
        <v>103.371753692</v>
      </c>
      <c r="C97605">
        <f t="shared" si="1526"/>
        <v>103</v>
      </c>
    </row>
    <row r="97606" spans="1:3">
      <c r="A97606">
        <v>97605</v>
      </c>
      <c r="B97606">
        <v>85.183997928300002</v>
      </c>
      <c r="C97606">
        <f t="shared" si="1526"/>
        <v>85</v>
      </c>
    </row>
    <row r="97607" spans="1:3">
      <c r="A97607">
        <v>97606</v>
      </c>
      <c r="B97607">
        <v>112.99038535299999</v>
      </c>
      <c r="C97607">
        <f t="shared" si="1526"/>
        <v>113</v>
      </c>
    </row>
    <row r="97608" spans="1:3">
      <c r="A97608">
        <v>97607</v>
      </c>
      <c r="B97608">
        <v>112.487987846</v>
      </c>
      <c r="C97608">
        <f t="shared" si="1526"/>
        <v>112</v>
      </c>
    </row>
    <row r="97609" spans="1:3">
      <c r="A97609">
        <v>97608</v>
      </c>
      <c r="B97609">
        <v>103.882933511</v>
      </c>
      <c r="C97609">
        <f t="shared" si="1526"/>
        <v>104</v>
      </c>
    </row>
    <row r="97610" spans="1:3">
      <c r="A97610">
        <v>97609</v>
      </c>
      <c r="B97610">
        <v>86.480481929600003</v>
      </c>
      <c r="C97610">
        <f t="shared" si="1526"/>
        <v>86</v>
      </c>
    </row>
    <row r="97611" spans="1:3">
      <c r="A97611">
        <v>97610</v>
      </c>
      <c r="B97611">
        <v>101.444162881</v>
      </c>
      <c r="C97611">
        <f t="shared" si="1526"/>
        <v>101</v>
      </c>
    </row>
    <row r="97612" spans="1:3">
      <c r="A97612">
        <v>97611</v>
      </c>
      <c r="B97612">
        <v>123.96600924800001</v>
      </c>
      <c r="C97612">
        <f t="shared" si="1526"/>
        <v>124</v>
      </c>
    </row>
    <row r="97613" spans="1:3">
      <c r="A97613">
        <v>97612</v>
      </c>
      <c r="B97613">
        <v>113.551131153</v>
      </c>
      <c r="C97613">
        <f t="shared" si="1526"/>
        <v>114</v>
      </c>
    </row>
    <row r="97614" spans="1:3">
      <c r="A97614">
        <v>97613</v>
      </c>
      <c r="B97614">
        <v>120.97230345600001</v>
      </c>
      <c r="C97614">
        <f t="shared" si="1526"/>
        <v>121</v>
      </c>
    </row>
    <row r="97615" spans="1:3">
      <c r="A97615">
        <v>97614</v>
      </c>
      <c r="B97615">
        <v>104.54894367</v>
      </c>
      <c r="C97615">
        <f t="shared" si="1526"/>
        <v>105</v>
      </c>
    </row>
    <row r="97616" spans="1:3">
      <c r="A97616">
        <v>97615</v>
      </c>
      <c r="B97616">
        <v>96.271647747900005</v>
      </c>
      <c r="C97616">
        <f t="shared" si="1526"/>
        <v>96</v>
      </c>
    </row>
    <row r="97617" spans="1:3">
      <c r="A97617">
        <v>97616</v>
      </c>
      <c r="B97617">
        <v>92.763791550500002</v>
      </c>
      <c r="C97617">
        <f t="shared" si="1526"/>
        <v>93</v>
      </c>
    </row>
    <row r="97618" spans="1:3">
      <c r="A97618">
        <v>97617</v>
      </c>
      <c r="B97618">
        <v>99.691957900099993</v>
      </c>
      <c r="C97618">
        <f t="shared" si="1526"/>
        <v>100</v>
      </c>
    </row>
    <row r="97619" spans="1:3">
      <c r="A97619">
        <v>97618</v>
      </c>
      <c r="B97619">
        <v>74.7650382976</v>
      </c>
      <c r="C97619">
        <f t="shared" si="1526"/>
        <v>75</v>
      </c>
    </row>
    <row r="97620" spans="1:3">
      <c r="A97620">
        <v>97619</v>
      </c>
      <c r="B97620">
        <v>106.991134715</v>
      </c>
      <c r="C97620">
        <f t="shared" si="1526"/>
        <v>107</v>
      </c>
    </row>
    <row r="97621" spans="1:3">
      <c r="A97621">
        <v>97620</v>
      </c>
      <c r="B97621">
        <v>107.182919076</v>
      </c>
      <c r="C97621">
        <f t="shared" si="1526"/>
        <v>107</v>
      </c>
    </row>
    <row r="97622" spans="1:3">
      <c r="A97622">
        <v>97621</v>
      </c>
      <c r="B97622">
        <v>97.645548204099995</v>
      </c>
      <c r="C97622">
        <f t="shared" si="1526"/>
        <v>98</v>
      </c>
    </row>
    <row r="97623" spans="1:3">
      <c r="A97623">
        <v>97622</v>
      </c>
      <c r="B97623">
        <v>95.016384224199996</v>
      </c>
      <c r="C97623">
        <f t="shared" si="1526"/>
        <v>95</v>
      </c>
    </row>
    <row r="97624" spans="1:3">
      <c r="A97624">
        <v>97623</v>
      </c>
      <c r="B97624">
        <v>101.39028336299999</v>
      </c>
      <c r="C97624">
        <f t="shared" si="1526"/>
        <v>101</v>
      </c>
    </row>
    <row r="97625" spans="1:3">
      <c r="A97625">
        <v>97624</v>
      </c>
      <c r="B97625">
        <v>110.898523858</v>
      </c>
      <c r="C97625">
        <f t="shared" si="1526"/>
        <v>111</v>
      </c>
    </row>
    <row r="97626" spans="1:3">
      <c r="A97626">
        <v>97625</v>
      </c>
      <c r="B97626">
        <v>90.198010685599996</v>
      </c>
      <c r="C97626">
        <f t="shared" si="1526"/>
        <v>90</v>
      </c>
    </row>
    <row r="97627" spans="1:3">
      <c r="A97627">
        <v>97626</v>
      </c>
      <c r="B97627">
        <v>107.345371765</v>
      </c>
      <c r="C97627">
        <f t="shared" si="1526"/>
        <v>107</v>
      </c>
    </row>
    <row r="97628" spans="1:3">
      <c r="A97628">
        <v>97627</v>
      </c>
      <c r="B97628">
        <v>81.465071581700002</v>
      </c>
      <c r="C97628">
        <f t="shared" si="1526"/>
        <v>81</v>
      </c>
    </row>
    <row r="97629" spans="1:3">
      <c r="A97629">
        <v>97628</v>
      </c>
      <c r="B97629">
        <v>105.092181475</v>
      </c>
      <c r="C97629">
        <f t="shared" si="1526"/>
        <v>105</v>
      </c>
    </row>
    <row r="97630" spans="1:3">
      <c r="A97630">
        <v>97629</v>
      </c>
      <c r="B97630">
        <v>84.025043350499999</v>
      </c>
      <c r="C97630">
        <f t="shared" si="1526"/>
        <v>84</v>
      </c>
    </row>
    <row r="97631" spans="1:3">
      <c r="A97631">
        <v>97630</v>
      </c>
      <c r="B97631">
        <v>104.94074494</v>
      </c>
      <c r="C97631">
        <f t="shared" si="1526"/>
        <v>105</v>
      </c>
    </row>
    <row r="97632" spans="1:3">
      <c r="A97632">
        <v>97631</v>
      </c>
      <c r="B97632">
        <v>94.267238172199995</v>
      </c>
      <c r="C97632">
        <f t="shared" si="1526"/>
        <v>94</v>
      </c>
    </row>
    <row r="97633" spans="1:3">
      <c r="A97633">
        <v>97632</v>
      </c>
      <c r="B97633">
        <v>93.783023631000006</v>
      </c>
      <c r="C97633">
        <f t="shared" si="1526"/>
        <v>94</v>
      </c>
    </row>
    <row r="97634" spans="1:3">
      <c r="A97634">
        <v>97633</v>
      </c>
      <c r="B97634">
        <v>83.173735826500007</v>
      </c>
      <c r="C97634">
        <f t="shared" si="1526"/>
        <v>83</v>
      </c>
    </row>
    <row r="97635" spans="1:3">
      <c r="A97635">
        <v>97634</v>
      </c>
      <c r="B97635">
        <v>129.09164068699999</v>
      </c>
      <c r="C97635">
        <f t="shared" si="1526"/>
        <v>129</v>
      </c>
    </row>
    <row r="97636" spans="1:3">
      <c r="A97636">
        <v>97635</v>
      </c>
      <c r="B97636">
        <v>108.651442987</v>
      </c>
      <c r="C97636">
        <f t="shared" si="1526"/>
        <v>109</v>
      </c>
    </row>
    <row r="97637" spans="1:3">
      <c r="A97637">
        <v>97636</v>
      </c>
      <c r="B97637">
        <v>102.83351197499999</v>
      </c>
      <c r="C97637">
        <f t="shared" si="1526"/>
        <v>103</v>
      </c>
    </row>
    <row r="97638" spans="1:3">
      <c r="A97638">
        <v>97637</v>
      </c>
      <c r="B97638">
        <v>110.561180374</v>
      </c>
      <c r="C97638">
        <f t="shared" si="1526"/>
        <v>111</v>
      </c>
    </row>
    <row r="97639" spans="1:3">
      <c r="A97639">
        <v>97638</v>
      </c>
      <c r="B97639">
        <v>101.587246694</v>
      </c>
      <c r="C97639">
        <f t="shared" si="1526"/>
        <v>102</v>
      </c>
    </row>
    <row r="97640" spans="1:3">
      <c r="A97640">
        <v>97639</v>
      </c>
      <c r="B97640">
        <v>114.55792273900001</v>
      </c>
      <c r="C97640">
        <f t="shared" si="1526"/>
        <v>115</v>
      </c>
    </row>
    <row r="97641" spans="1:3">
      <c r="A97641">
        <v>97640</v>
      </c>
      <c r="B97641">
        <v>133.278260112</v>
      </c>
      <c r="C97641">
        <f t="shared" si="1526"/>
        <v>133</v>
      </c>
    </row>
    <row r="97642" spans="1:3">
      <c r="A97642">
        <v>97641</v>
      </c>
      <c r="B97642">
        <v>96.220576125999997</v>
      </c>
      <c r="C97642">
        <f t="shared" si="1526"/>
        <v>96</v>
      </c>
    </row>
    <row r="97643" spans="1:3">
      <c r="A97643">
        <v>97642</v>
      </c>
      <c r="B97643">
        <v>84.026131619799997</v>
      </c>
      <c r="C97643">
        <f t="shared" si="1526"/>
        <v>84</v>
      </c>
    </row>
    <row r="97644" spans="1:3">
      <c r="A97644">
        <v>97643</v>
      </c>
      <c r="B97644">
        <v>112.289478743</v>
      </c>
      <c r="C97644">
        <f t="shared" si="1526"/>
        <v>112</v>
      </c>
    </row>
    <row r="97645" spans="1:3">
      <c r="A97645">
        <v>97644</v>
      </c>
      <c r="B97645">
        <v>97.391304796100002</v>
      </c>
      <c r="C97645">
        <f t="shared" si="1526"/>
        <v>97</v>
      </c>
    </row>
    <row r="97646" spans="1:3">
      <c r="A97646">
        <v>97645</v>
      </c>
      <c r="B97646">
        <v>85.756519990100003</v>
      </c>
      <c r="C97646">
        <f t="shared" si="1526"/>
        <v>86</v>
      </c>
    </row>
    <row r="97647" spans="1:3">
      <c r="A97647">
        <v>97646</v>
      </c>
      <c r="B97647">
        <v>92.118046880500003</v>
      </c>
      <c r="C97647">
        <f t="shared" si="1526"/>
        <v>92</v>
      </c>
    </row>
    <row r="97648" spans="1:3">
      <c r="A97648">
        <v>97647</v>
      </c>
      <c r="B97648">
        <v>107.137530789</v>
      </c>
      <c r="C97648">
        <f t="shared" si="1526"/>
        <v>107</v>
      </c>
    </row>
    <row r="97649" spans="1:3">
      <c r="A97649">
        <v>97648</v>
      </c>
      <c r="B97649">
        <v>123.757567669</v>
      </c>
      <c r="C97649">
        <f t="shared" si="1526"/>
        <v>124</v>
      </c>
    </row>
    <row r="97650" spans="1:3">
      <c r="A97650">
        <v>97649</v>
      </c>
      <c r="B97650">
        <v>94.900371988900005</v>
      </c>
      <c r="C97650">
        <f t="shared" si="1526"/>
        <v>95</v>
      </c>
    </row>
    <row r="97651" spans="1:3">
      <c r="A97651">
        <v>97650</v>
      </c>
      <c r="B97651">
        <v>80.485736775700005</v>
      </c>
      <c r="C97651">
        <f t="shared" si="1526"/>
        <v>80</v>
      </c>
    </row>
    <row r="97652" spans="1:3">
      <c r="A97652">
        <v>97651</v>
      </c>
      <c r="B97652">
        <v>111.466907621</v>
      </c>
      <c r="C97652">
        <f t="shared" si="1526"/>
        <v>111</v>
      </c>
    </row>
    <row r="97653" spans="1:3">
      <c r="A97653">
        <v>97652</v>
      </c>
      <c r="B97653">
        <v>76.255787490900005</v>
      </c>
      <c r="C97653">
        <f t="shared" si="1526"/>
        <v>76</v>
      </c>
    </row>
    <row r="97654" spans="1:3">
      <c r="A97654">
        <v>97653</v>
      </c>
      <c r="B97654">
        <v>85.352923683300006</v>
      </c>
      <c r="C97654">
        <f t="shared" si="1526"/>
        <v>85</v>
      </c>
    </row>
    <row r="97655" spans="1:3">
      <c r="A97655">
        <v>97654</v>
      </c>
      <c r="B97655">
        <v>113.569148485</v>
      </c>
      <c r="C97655">
        <f t="shared" si="1526"/>
        <v>114</v>
      </c>
    </row>
    <row r="97656" spans="1:3">
      <c r="A97656">
        <v>97655</v>
      </c>
      <c r="B97656">
        <v>89.950885418499993</v>
      </c>
      <c r="C97656">
        <f t="shared" si="1526"/>
        <v>90</v>
      </c>
    </row>
    <row r="97657" spans="1:3">
      <c r="A97657">
        <v>97656</v>
      </c>
      <c r="B97657">
        <v>73.588767190300004</v>
      </c>
      <c r="C97657">
        <f t="shared" si="1526"/>
        <v>74</v>
      </c>
    </row>
    <row r="97658" spans="1:3">
      <c r="A97658">
        <v>97657</v>
      </c>
      <c r="B97658">
        <v>109.774152372</v>
      </c>
      <c r="C97658">
        <f t="shared" si="1526"/>
        <v>110</v>
      </c>
    </row>
    <row r="97659" spans="1:3">
      <c r="A97659">
        <v>97658</v>
      </c>
      <c r="B97659">
        <v>102.756997818</v>
      </c>
      <c r="C97659">
        <f t="shared" si="1526"/>
        <v>103</v>
      </c>
    </row>
    <row r="97660" spans="1:3">
      <c r="A97660">
        <v>97659</v>
      </c>
      <c r="B97660">
        <v>81.141571544399994</v>
      </c>
      <c r="C97660">
        <f t="shared" si="1526"/>
        <v>81</v>
      </c>
    </row>
    <row r="97661" spans="1:3">
      <c r="A97661">
        <v>97660</v>
      </c>
      <c r="B97661">
        <v>112.455782794</v>
      </c>
      <c r="C97661">
        <f t="shared" si="1526"/>
        <v>112</v>
      </c>
    </row>
    <row r="97662" spans="1:3">
      <c r="A97662">
        <v>97661</v>
      </c>
      <c r="B97662">
        <v>113.754536483</v>
      </c>
      <c r="C97662">
        <f t="shared" si="1526"/>
        <v>114</v>
      </c>
    </row>
    <row r="97663" spans="1:3">
      <c r="A97663">
        <v>97662</v>
      </c>
      <c r="B97663">
        <v>87.646586816600006</v>
      </c>
      <c r="C97663">
        <f t="shared" si="1526"/>
        <v>88</v>
      </c>
    </row>
    <row r="97664" spans="1:3">
      <c r="A97664">
        <v>97663</v>
      </c>
      <c r="B97664">
        <v>103.024413076</v>
      </c>
      <c r="C97664">
        <f t="shared" si="1526"/>
        <v>103</v>
      </c>
    </row>
    <row r="97665" spans="1:3">
      <c r="A97665">
        <v>97664</v>
      </c>
      <c r="B97665">
        <v>107.167247219</v>
      </c>
      <c r="C97665">
        <f t="shared" si="1526"/>
        <v>107</v>
      </c>
    </row>
    <row r="97666" spans="1:3">
      <c r="A97666">
        <v>97665</v>
      </c>
      <c r="B97666">
        <v>102.491885291</v>
      </c>
      <c r="C97666">
        <f t="shared" si="1526"/>
        <v>102</v>
      </c>
    </row>
    <row r="97667" spans="1:3">
      <c r="A97667">
        <v>97666</v>
      </c>
      <c r="B97667">
        <v>115.98977074299999</v>
      </c>
      <c r="C97667">
        <f t="shared" ref="C97667:C97730" si="1527">ROUND(B97667,0)</f>
        <v>116</v>
      </c>
    </row>
    <row r="97668" spans="1:3">
      <c r="A97668">
        <v>97667</v>
      </c>
      <c r="B97668">
        <v>86.677333541500005</v>
      </c>
      <c r="C97668">
        <f t="shared" si="1527"/>
        <v>87</v>
      </c>
    </row>
    <row r="97669" spans="1:3">
      <c r="A97669">
        <v>97668</v>
      </c>
      <c r="B97669">
        <v>120.585081684</v>
      </c>
      <c r="C97669">
        <f t="shared" si="1527"/>
        <v>121</v>
      </c>
    </row>
    <row r="97670" spans="1:3">
      <c r="A97670">
        <v>97669</v>
      </c>
      <c r="B97670">
        <v>91.787450440100002</v>
      </c>
      <c r="C97670">
        <f t="shared" si="1527"/>
        <v>92</v>
      </c>
    </row>
    <row r="97671" spans="1:3">
      <c r="A97671">
        <v>97670</v>
      </c>
      <c r="B97671">
        <v>95.509419209699999</v>
      </c>
      <c r="C97671">
        <f t="shared" si="1527"/>
        <v>96</v>
      </c>
    </row>
    <row r="97672" spans="1:3">
      <c r="A97672">
        <v>97671</v>
      </c>
      <c r="B97672">
        <v>93.971157975599994</v>
      </c>
      <c r="C97672">
        <f t="shared" si="1527"/>
        <v>94</v>
      </c>
    </row>
    <row r="97673" spans="1:3">
      <c r="A97673">
        <v>97672</v>
      </c>
      <c r="B97673">
        <v>102.856566202</v>
      </c>
      <c r="C97673">
        <f t="shared" si="1527"/>
        <v>103</v>
      </c>
    </row>
    <row r="97674" spans="1:3">
      <c r="A97674">
        <v>97673</v>
      </c>
      <c r="B97674">
        <v>101.58896620100001</v>
      </c>
      <c r="C97674">
        <f t="shared" si="1527"/>
        <v>102</v>
      </c>
    </row>
    <row r="97675" spans="1:3">
      <c r="A97675">
        <v>97674</v>
      </c>
      <c r="B97675">
        <v>91.620543571100001</v>
      </c>
      <c r="C97675">
        <f t="shared" si="1527"/>
        <v>92</v>
      </c>
    </row>
    <row r="97676" spans="1:3">
      <c r="A97676">
        <v>97675</v>
      </c>
      <c r="B97676">
        <v>99.272329605799996</v>
      </c>
      <c r="C97676">
        <f t="shared" si="1527"/>
        <v>99</v>
      </c>
    </row>
    <row r="97677" spans="1:3">
      <c r="A97677">
        <v>97676</v>
      </c>
      <c r="B97677">
        <v>99.699800946400003</v>
      </c>
      <c r="C97677">
        <f t="shared" si="1527"/>
        <v>100</v>
      </c>
    </row>
    <row r="97678" spans="1:3">
      <c r="A97678">
        <v>97677</v>
      </c>
      <c r="B97678">
        <v>118.086319117</v>
      </c>
      <c r="C97678">
        <f t="shared" si="1527"/>
        <v>118</v>
      </c>
    </row>
    <row r="97679" spans="1:3">
      <c r="A97679">
        <v>97678</v>
      </c>
      <c r="B97679">
        <v>97.884652694400003</v>
      </c>
      <c r="C97679">
        <f t="shared" si="1527"/>
        <v>98</v>
      </c>
    </row>
    <row r="97680" spans="1:3">
      <c r="A97680">
        <v>97679</v>
      </c>
      <c r="B97680">
        <v>66.339842484900004</v>
      </c>
      <c r="C97680">
        <f t="shared" si="1527"/>
        <v>66</v>
      </c>
    </row>
    <row r="97681" spans="1:3">
      <c r="A97681">
        <v>97680</v>
      </c>
      <c r="B97681">
        <v>76.103525155</v>
      </c>
      <c r="C97681">
        <f t="shared" si="1527"/>
        <v>76</v>
      </c>
    </row>
    <row r="97682" spans="1:3">
      <c r="A97682">
        <v>97681</v>
      </c>
      <c r="B97682">
        <v>93.743542089100004</v>
      </c>
      <c r="C97682">
        <f t="shared" si="1527"/>
        <v>94</v>
      </c>
    </row>
    <row r="97683" spans="1:3">
      <c r="A97683">
        <v>97682</v>
      </c>
      <c r="B97683">
        <v>119.431577289</v>
      </c>
      <c r="C97683">
        <f t="shared" si="1527"/>
        <v>119</v>
      </c>
    </row>
    <row r="97684" spans="1:3">
      <c r="A97684">
        <v>97683</v>
      </c>
      <c r="B97684">
        <v>99.8234195159</v>
      </c>
      <c r="C97684">
        <f t="shared" si="1527"/>
        <v>100</v>
      </c>
    </row>
    <row r="97685" spans="1:3">
      <c r="A97685">
        <v>97684</v>
      </c>
      <c r="B97685">
        <v>99.740958997000007</v>
      </c>
      <c r="C97685">
        <f t="shared" si="1527"/>
        <v>100</v>
      </c>
    </row>
    <row r="97686" spans="1:3">
      <c r="A97686">
        <v>97685</v>
      </c>
      <c r="B97686">
        <v>122.51090652800001</v>
      </c>
      <c r="C97686">
        <f t="shared" si="1527"/>
        <v>123</v>
      </c>
    </row>
    <row r="97687" spans="1:3">
      <c r="A97687">
        <v>97686</v>
      </c>
      <c r="B97687">
        <v>115.38005609699999</v>
      </c>
      <c r="C97687">
        <f t="shared" si="1527"/>
        <v>115</v>
      </c>
    </row>
    <row r="97688" spans="1:3">
      <c r="A97688">
        <v>97687</v>
      </c>
      <c r="B97688">
        <v>108.01484959699999</v>
      </c>
      <c r="C97688">
        <f t="shared" si="1527"/>
        <v>108</v>
      </c>
    </row>
    <row r="97689" spans="1:3">
      <c r="A97689">
        <v>97688</v>
      </c>
      <c r="B97689">
        <v>104.93179013300001</v>
      </c>
      <c r="C97689">
        <f t="shared" si="1527"/>
        <v>105</v>
      </c>
    </row>
    <row r="97690" spans="1:3">
      <c r="A97690">
        <v>97689</v>
      </c>
      <c r="B97690">
        <v>102.408636868</v>
      </c>
      <c r="C97690">
        <f t="shared" si="1527"/>
        <v>102</v>
      </c>
    </row>
    <row r="97691" spans="1:3">
      <c r="A97691">
        <v>97690</v>
      </c>
      <c r="B97691">
        <v>94.462966073800004</v>
      </c>
      <c r="C97691">
        <f t="shared" si="1527"/>
        <v>94</v>
      </c>
    </row>
    <row r="97692" spans="1:3">
      <c r="A97692">
        <v>97691</v>
      </c>
      <c r="B97692">
        <v>87.643058204799999</v>
      </c>
      <c r="C97692">
        <f t="shared" si="1527"/>
        <v>88</v>
      </c>
    </row>
    <row r="97693" spans="1:3">
      <c r="A97693">
        <v>97692</v>
      </c>
      <c r="B97693">
        <v>125.560146829</v>
      </c>
      <c r="C97693">
        <f t="shared" si="1527"/>
        <v>126</v>
      </c>
    </row>
    <row r="97694" spans="1:3">
      <c r="A97694">
        <v>97693</v>
      </c>
      <c r="B97694">
        <v>82.678661979400005</v>
      </c>
      <c r="C97694">
        <f t="shared" si="1527"/>
        <v>83</v>
      </c>
    </row>
    <row r="97695" spans="1:3">
      <c r="A97695">
        <v>97694</v>
      </c>
      <c r="B97695">
        <v>92.779253066899997</v>
      </c>
      <c r="C97695">
        <f t="shared" si="1527"/>
        <v>93</v>
      </c>
    </row>
    <row r="97696" spans="1:3">
      <c r="A97696">
        <v>97695</v>
      </c>
      <c r="B97696">
        <v>102.259941259</v>
      </c>
      <c r="C97696">
        <f t="shared" si="1527"/>
        <v>102</v>
      </c>
    </row>
    <row r="97697" spans="1:3">
      <c r="A97697">
        <v>97696</v>
      </c>
      <c r="B97697">
        <v>106.133107568</v>
      </c>
      <c r="C97697">
        <f t="shared" si="1527"/>
        <v>106</v>
      </c>
    </row>
    <row r="97698" spans="1:3">
      <c r="A97698">
        <v>97697</v>
      </c>
      <c r="B97698">
        <v>113.648911549</v>
      </c>
      <c r="C97698">
        <f t="shared" si="1527"/>
        <v>114</v>
      </c>
    </row>
    <row r="97699" spans="1:3">
      <c r="A97699">
        <v>97698</v>
      </c>
      <c r="B97699">
        <v>98.428664324500005</v>
      </c>
      <c r="C97699">
        <f t="shared" si="1527"/>
        <v>98</v>
      </c>
    </row>
    <row r="97700" spans="1:3">
      <c r="A97700">
        <v>97699</v>
      </c>
      <c r="B97700">
        <v>89.167973011900003</v>
      </c>
      <c r="C97700">
        <f t="shared" si="1527"/>
        <v>89</v>
      </c>
    </row>
    <row r="97701" spans="1:3">
      <c r="A97701">
        <v>97700</v>
      </c>
      <c r="B97701">
        <v>106.93366020800001</v>
      </c>
      <c r="C97701">
        <f t="shared" si="1527"/>
        <v>107</v>
      </c>
    </row>
    <row r="97702" spans="1:3">
      <c r="A97702">
        <v>97701</v>
      </c>
      <c r="B97702">
        <v>103.304226825</v>
      </c>
      <c r="C97702">
        <f t="shared" si="1527"/>
        <v>103</v>
      </c>
    </row>
    <row r="97703" spans="1:3">
      <c r="A97703">
        <v>97702</v>
      </c>
      <c r="B97703">
        <v>96.098735402800003</v>
      </c>
      <c r="C97703">
        <f t="shared" si="1527"/>
        <v>96</v>
      </c>
    </row>
    <row r="97704" spans="1:3">
      <c r="A97704">
        <v>97703</v>
      </c>
      <c r="B97704">
        <v>98.725139475000006</v>
      </c>
      <c r="C97704">
        <f t="shared" si="1527"/>
        <v>99</v>
      </c>
    </row>
    <row r="97705" spans="1:3">
      <c r="A97705">
        <v>97704</v>
      </c>
      <c r="B97705">
        <v>111.432467137</v>
      </c>
      <c r="C97705">
        <f t="shared" si="1527"/>
        <v>111</v>
      </c>
    </row>
    <row r="97706" spans="1:3">
      <c r="A97706">
        <v>97705</v>
      </c>
      <c r="B97706">
        <v>82.112182229400005</v>
      </c>
      <c r="C97706">
        <f t="shared" si="1527"/>
        <v>82</v>
      </c>
    </row>
    <row r="97707" spans="1:3">
      <c r="A97707">
        <v>97706</v>
      </c>
      <c r="B97707">
        <v>72.595933866999999</v>
      </c>
      <c r="C97707">
        <f t="shared" si="1527"/>
        <v>73</v>
      </c>
    </row>
    <row r="97708" spans="1:3">
      <c r="A97708">
        <v>97707</v>
      </c>
      <c r="B97708">
        <v>80.328122768200004</v>
      </c>
      <c r="C97708">
        <f t="shared" si="1527"/>
        <v>80</v>
      </c>
    </row>
    <row r="97709" spans="1:3">
      <c r="A97709">
        <v>97708</v>
      </c>
      <c r="B97709">
        <v>107.01409114499999</v>
      </c>
      <c r="C97709">
        <f t="shared" si="1527"/>
        <v>107</v>
      </c>
    </row>
    <row r="97710" spans="1:3">
      <c r="A97710">
        <v>97709</v>
      </c>
      <c r="B97710">
        <v>116.208634502</v>
      </c>
      <c r="C97710">
        <f t="shared" si="1527"/>
        <v>116</v>
      </c>
    </row>
    <row r="97711" spans="1:3">
      <c r="A97711">
        <v>97710</v>
      </c>
      <c r="B97711">
        <v>80.926907657699999</v>
      </c>
      <c r="C97711">
        <f t="shared" si="1527"/>
        <v>81</v>
      </c>
    </row>
    <row r="97712" spans="1:3">
      <c r="A97712">
        <v>97711</v>
      </c>
      <c r="B97712">
        <v>123.796021692</v>
      </c>
      <c r="C97712">
        <f t="shared" si="1527"/>
        <v>124</v>
      </c>
    </row>
    <row r="97713" spans="1:3">
      <c r="A97713">
        <v>97712</v>
      </c>
      <c r="B97713">
        <v>104.89300915600001</v>
      </c>
      <c r="C97713">
        <f t="shared" si="1527"/>
        <v>105</v>
      </c>
    </row>
    <row r="97714" spans="1:3">
      <c r="A97714">
        <v>97713</v>
      </c>
      <c r="B97714">
        <v>83.191775788499996</v>
      </c>
      <c r="C97714">
        <f t="shared" si="1527"/>
        <v>83</v>
      </c>
    </row>
    <row r="97715" spans="1:3">
      <c r="A97715">
        <v>97714</v>
      </c>
      <c r="B97715">
        <v>79.655898452800002</v>
      </c>
      <c r="C97715">
        <f t="shared" si="1527"/>
        <v>80</v>
      </c>
    </row>
    <row r="97716" spans="1:3">
      <c r="A97716">
        <v>97715</v>
      </c>
      <c r="B97716">
        <v>64.241926939799995</v>
      </c>
      <c r="C97716">
        <f t="shared" si="1527"/>
        <v>64</v>
      </c>
    </row>
    <row r="97717" spans="1:3">
      <c r="A97717">
        <v>97716</v>
      </c>
      <c r="B97717">
        <v>115.93238853</v>
      </c>
      <c r="C97717">
        <f t="shared" si="1527"/>
        <v>116</v>
      </c>
    </row>
    <row r="97718" spans="1:3">
      <c r="A97718">
        <v>97717</v>
      </c>
      <c r="B97718">
        <v>71.329089339399999</v>
      </c>
      <c r="C97718">
        <f t="shared" si="1527"/>
        <v>71</v>
      </c>
    </row>
    <row r="97719" spans="1:3">
      <c r="A97719">
        <v>97718</v>
      </c>
      <c r="B97719">
        <v>80.574607757899997</v>
      </c>
      <c r="C97719">
        <f t="shared" si="1527"/>
        <v>81</v>
      </c>
    </row>
    <row r="97720" spans="1:3">
      <c r="A97720">
        <v>97719</v>
      </c>
      <c r="B97720">
        <v>89.766953935999993</v>
      </c>
      <c r="C97720">
        <f t="shared" si="1527"/>
        <v>90</v>
      </c>
    </row>
    <row r="97721" spans="1:3">
      <c r="A97721">
        <v>97720</v>
      </c>
      <c r="B97721">
        <v>94.464707608599994</v>
      </c>
      <c r="C97721">
        <f t="shared" si="1527"/>
        <v>94</v>
      </c>
    </row>
    <row r="97722" spans="1:3">
      <c r="A97722">
        <v>97721</v>
      </c>
      <c r="B97722">
        <v>82.9567076429</v>
      </c>
      <c r="C97722">
        <f t="shared" si="1527"/>
        <v>83</v>
      </c>
    </row>
    <row r="97723" spans="1:3">
      <c r="A97723">
        <v>97722</v>
      </c>
      <c r="B97723">
        <v>103.194699481</v>
      </c>
      <c r="C97723">
        <f t="shared" si="1527"/>
        <v>103</v>
      </c>
    </row>
    <row r="97724" spans="1:3">
      <c r="A97724">
        <v>97723</v>
      </c>
      <c r="B97724">
        <v>74.252871522000007</v>
      </c>
      <c r="C97724">
        <f t="shared" si="1527"/>
        <v>74</v>
      </c>
    </row>
    <row r="97725" spans="1:3">
      <c r="A97725">
        <v>97724</v>
      </c>
      <c r="B97725">
        <v>110.11876653500001</v>
      </c>
      <c r="C97725">
        <f t="shared" si="1527"/>
        <v>110</v>
      </c>
    </row>
    <row r="97726" spans="1:3">
      <c r="A97726">
        <v>97725</v>
      </c>
      <c r="B97726">
        <v>94.721143876200003</v>
      </c>
      <c r="C97726">
        <f t="shared" si="1527"/>
        <v>95</v>
      </c>
    </row>
    <row r="97727" spans="1:3">
      <c r="A97727">
        <v>97726</v>
      </c>
      <c r="B97727">
        <v>95.209782543800003</v>
      </c>
      <c r="C97727">
        <f t="shared" si="1527"/>
        <v>95</v>
      </c>
    </row>
    <row r="97728" spans="1:3">
      <c r="A97728">
        <v>97727</v>
      </c>
      <c r="B97728">
        <v>70.771411240899994</v>
      </c>
      <c r="C97728">
        <f t="shared" si="1527"/>
        <v>71</v>
      </c>
    </row>
    <row r="97729" spans="1:3">
      <c r="A97729">
        <v>97728</v>
      </c>
      <c r="B97729">
        <v>112.63170779399999</v>
      </c>
      <c r="C97729">
        <f t="shared" si="1527"/>
        <v>113</v>
      </c>
    </row>
    <row r="97730" spans="1:3">
      <c r="A97730">
        <v>97729</v>
      </c>
      <c r="B97730">
        <v>82.259257907399999</v>
      </c>
      <c r="C97730">
        <f t="shared" si="1527"/>
        <v>82</v>
      </c>
    </row>
    <row r="97731" spans="1:3">
      <c r="A97731">
        <v>97730</v>
      </c>
      <c r="B97731">
        <v>112.022470885</v>
      </c>
      <c r="C97731">
        <f t="shared" ref="C97731:C97794" si="1528">ROUND(B97731,0)</f>
        <v>112</v>
      </c>
    </row>
    <row r="97732" spans="1:3">
      <c r="A97732">
        <v>97731</v>
      </c>
      <c r="B97732">
        <v>116.38364210899999</v>
      </c>
      <c r="C97732">
        <f t="shared" si="1528"/>
        <v>116</v>
      </c>
    </row>
    <row r="97733" spans="1:3">
      <c r="A97733">
        <v>97732</v>
      </c>
      <c r="B97733">
        <v>118.585648578</v>
      </c>
      <c r="C97733">
        <f t="shared" si="1528"/>
        <v>119</v>
      </c>
    </row>
    <row r="97734" spans="1:3">
      <c r="A97734">
        <v>97733</v>
      </c>
      <c r="B97734">
        <v>114.96900613</v>
      </c>
      <c r="C97734">
        <f t="shared" si="1528"/>
        <v>115</v>
      </c>
    </row>
    <row r="97735" spans="1:3">
      <c r="A97735">
        <v>97734</v>
      </c>
      <c r="B97735">
        <v>73.214063503999995</v>
      </c>
      <c r="C97735">
        <f t="shared" si="1528"/>
        <v>73</v>
      </c>
    </row>
    <row r="97736" spans="1:3">
      <c r="A97736">
        <v>97735</v>
      </c>
      <c r="B97736">
        <v>88.439266078599999</v>
      </c>
      <c r="C97736">
        <f t="shared" si="1528"/>
        <v>88</v>
      </c>
    </row>
    <row r="97737" spans="1:3">
      <c r="A97737">
        <v>97736</v>
      </c>
      <c r="B97737">
        <v>103.424075847</v>
      </c>
      <c r="C97737">
        <f t="shared" si="1528"/>
        <v>103</v>
      </c>
    </row>
    <row r="97738" spans="1:3">
      <c r="A97738">
        <v>97737</v>
      </c>
      <c r="B97738">
        <v>112.068211277</v>
      </c>
      <c r="C97738">
        <f t="shared" si="1528"/>
        <v>112</v>
      </c>
    </row>
    <row r="97739" spans="1:3">
      <c r="A97739">
        <v>97738</v>
      </c>
      <c r="B97739">
        <v>114.30573275499999</v>
      </c>
      <c r="C97739">
        <f t="shared" si="1528"/>
        <v>114</v>
      </c>
    </row>
    <row r="97740" spans="1:3">
      <c r="A97740">
        <v>97739</v>
      </c>
      <c r="B97740">
        <v>94.181059003900003</v>
      </c>
      <c r="C97740">
        <f t="shared" si="1528"/>
        <v>94</v>
      </c>
    </row>
    <row r="97741" spans="1:3">
      <c r="A97741">
        <v>97740</v>
      </c>
      <c r="B97741">
        <v>95.341333868299998</v>
      </c>
      <c r="C97741">
        <f t="shared" si="1528"/>
        <v>95</v>
      </c>
    </row>
    <row r="97742" spans="1:3">
      <c r="A97742">
        <v>97741</v>
      </c>
      <c r="B97742">
        <v>112.80586418</v>
      </c>
      <c r="C97742">
        <f t="shared" si="1528"/>
        <v>113</v>
      </c>
    </row>
    <row r="97743" spans="1:3">
      <c r="A97743">
        <v>97742</v>
      </c>
      <c r="B97743">
        <v>103.33644611</v>
      </c>
      <c r="C97743">
        <f t="shared" si="1528"/>
        <v>103</v>
      </c>
    </row>
    <row r="97744" spans="1:3">
      <c r="A97744">
        <v>97743</v>
      </c>
      <c r="B97744">
        <v>102.188104102</v>
      </c>
      <c r="C97744">
        <f t="shared" si="1528"/>
        <v>102</v>
      </c>
    </row>
    <row r="97745" spans="1:3">
      <c r="A97745">
        <v>97744</v>
      </c>
      <c r="B97745">
        <v>105.021338317</v>
      </c>
      <c r="C97745">
        <f t="shared" si="1528"/>
        <v>105</v>
      </c>
    </row>
    <row r="97746" spans="1:3">
      <c r="A97746">
        <v>97745</v>
      </c>
      <c r="B97746">
        <v>98.764253688500006</v>
      </c>
      <c r="C97746">
        <f t="shared" si="1528"/>
        <v>99</v>
      </c>
    </row>
    <row r="97747" spans="1:3">
      <c r="A97747">
        <v>97746</v>
      </c>
      <c r="B97747">
        <v>97.139320547400004</v>
      </c>
      <c r="C97747">
        <f t="shared" si="1528"/>
        <v>97</v>
      </c>
    </row>
    <row r="97748" spans="1:3">
      <c r="A97748">
        <v>97747</v>
      </c>
      <c r="B97748">
        <v>105.51849126</v>
      </c>
      <c r="C97748">
        <f t="shared" si="1528"/>
        <v>106</v>
      </c>
    </row>
    <row r="97749" spans="1:3">
      <c r="A97749">
        <v>97748</v>
      </c>
      <c r="B97749">
        <v>83.706909184899999</v>
      </c>
      <c r="C97749">
        <f t="shared" si="1528"/>
        <v>84</v>
      </c>
    </row>
    <row r="97750" spans="1:3">
      <c r="A97750">
        <v>97749</v>
      </c>
      <c r="B97750">
        <v>91.667541371699997</v>
      </c>
      <c r="C97750">
        <f t="shared" si="1528"/>
        <v>92</v>
      </c>
    </row>
    <row r="97751" spans="1:3">
      <c r="A97751">
        <v>97750</v>
      </c>
      <c r="B97751">
        <v>91.001250823099994</v>
      </c>
      <c r="C97751">
        <f t="shared" si="1528"/>
        <v>91</v>
      </c>
    </row>
    <row r="97752" spans="1:3">
      <c r="A97752">
        <v>97751</v>
      </c>
      <c r="B97752">
        <v>98.654035499200006</v>
      </c>
      <c r="C97752">
        <f t="shared" si="1528"/>
        <v>99</v>
      </c>
    </row>
    <row r="97753" spans="1:3">
      <c r="A97753">
        <v>97752</v>
      </c>
      <c r="B97753">
        <v>88.782001947200001</v>
      </c>
      <c r="C97753">
        <f t="shared" si="1528"/>
        <v>89</v>
      </c>
    </row>
    <row r="97754" spans="1:3">
      <c r="A97754">
        <v>97753</v>
      </c>
      <c r="B97754">
        <v>83.144193077699995</v>
      </c>
      <c r="C97754">
        <f t="shared" si="1528"/>
        <v>83</v>
      </c>
    </row>
    <row r="97755" spans="1:3">
      <c r="A97755">
        <v>97754</v>
      </c>
      <c r="B97755">
        <v>95.197312982499994</v>
      </c>
      <c r="C97755">
        <f t="shared" si="1528"/>
        <v>95</v>
      </c>
    </row>
    <row r="97756" spans="1:3">
      <c r="A97756">
        <v>97755</v>
      </c>
      <c r="B97756">
        <v>104.983795028</v>
      </c>
      <c r="C97756">
        <f t="shared" si="1528"/>
        <v>105</v>
      </c>
    </row>
    <row r="97757" spans="1:3">
      <c r="A97757">
        <v>97756</v>
      </c>
      <c r="B97757">
        <v>117.451703538</v>
      </c>
      <c r="C97757">
        <f t="shared" si="1528"/>
        <v>117</v>
      </c>
    </row>
    <row r="97758" spans="1:3">
      <c r="A97758">
        <v>97757</v>
      </c>
      <c r="B97758">
        <v>107.23578762299999</v>
      </c>
      <c r="C97758">
        <f t="shared" si="1528"/>
        <v>107</v>
      </c>
    </row>
    <row r="97759" spans="1:3">
      <c r="A97759">
        <v>97758</v>
      </c>
      <c r="B97759">
        <v>123.195459271</v>
      </c>
      <c r="C97759">
        <f t="shared" si="1528"/>
        <v>123</v>
      </c>
    </row>
    <row r="97760" spans="1:3">
      <c r="A97760">
        <v>97759</v>
      </c>
      <c r="B97760">
        <v>98.973888782299994</v>
      </c>
      <c r="C97760">
        <f t="shared" si="1528"/>
        <v>99</v>
      </c>
    </row>
    <row r="97761" spans="1:3">
      <c r="A97761">
        <v>97760</v>
      </c>
      <c r="B97761">
        <v>93.266796988199999</v>
      </c>
      <c r="C97761">
        <f t="shared" si="1528"/>
        <v>93</v>
      </c>
    </row>
    <row r="97762" spans="1:3">
      <c r="A97762">
        <v>97761</v>
      </c>
      <c r="B97762">
        <v>117.58370804899999</v>
      </c>
      <c r="C97762">
        <f t="shared" si="1528"/>
        <v>118</v>
      </c>
    </row>
    <row r="97763" spans="1:3">
      <c r="A97763">
        <v>97762</v>
      </c>
      <c r="B97763">
        <v>107.897494706</v>
      </c>
      <c r="C97763">
        <f t="shared" si="1528"/>
        <v>108</v>
      </c>
    </row>
    <row r="97764" spans="1:3">
      <c r="A97764">
        <v>97763</v>
      </c>
      <c r="B97764">
        <v>112.54880715100001</v>
      </c>
      <c r="C97764">
        <f t="shared" si="1528"/>
        <v>113</v>
      </c>
    </row>
    <row r="97765" spans="1:3">
      <c r="A97765">
        <v>97764</v>
      </c>
      <c r="B97765">
        <v>96.044630983499999</v>
      </c>
      <c r="C97765">
        <f t="shared" si="1528"/>
        <v>96</v>
      </c>
    </row>
    <row r="97766" spans="1:3">
      <c r="A97766">
        <v>97765</v>
      </c>
      <c r="B97766">
        <v>76.621546712699995</v>
      </c>
      <c r="C97766">
        <f t="shared" si="1528"/>
        <v>77</v>
      </c>
    </row>
    <row r="97767" spans="1:3">
      <c r="A97767">
        <v>97766</v>
      </c>
      <c r="B97767">
        <v>112.411891848</v>
      </c>
      <c r="C97767">
        <f t="shared" si="1528"/>
        <v>112</v>
      </c>
    </row>
    <row r="97768" spans="1:3">
      <c r="A97768">
        <v>97767</v>
      </c>
      <c r="B97768">
        <v>98.879614115999999</v>
      </c>
      <c r="C97768">
        <f t="shared" si="1528"/>
        <v>99</v>
      </c>
    </row>
    <row r="97769" spans="1:3">
      <c r="A97769">
        <v>97768</v>
      </c>
      <c r="B97769">
        <v>68.1200664717</v>
      </c>
      <c r="C97769">
        <f t="shared" si="1528"/>
        <v>68</v>
      </c>
    </row>
    <row r="97770" spans="1:3">
      <c r="A97770">
        <v>97769</v>
      </c>
      <c r="B97770">
        <v>102.193525233</v>
      </c>
      <c r="C97770">
        <f t="shared" si="1528"/>
        <v>102</v>
      </c>
    </row>
    <row r="97771" spans="1:3">
      <c r="A97771">
        <v>97770</v>
      </c>
      <c r="B97771">
        <v>97.746397611899994</v>
      </c>
      <c r="C97771">
        <f t="shared" si="1528"/>
        <v>98</v>
      </c>
    </row>
    <row r="97772" spans="1:3">
      <c r="A97772">
        <v>97771</v>
      </c>
      <c r="B97772">
        <v>107.569683051</v>
      </c>
      <c r="C97772">
        <f t="shared" si="1528"/>
        <v>108</v>
      </c>
    </row>
    <row r="97773" spans="1:3">
      <c r="A97773">
        <v>97772</v>
      </c>
      <c r="B97773">
        <v>97.279453018300003</v>
      </c>
      <c r="C97773">
        <f t="shared" si="1528"/>
        <v>97</v>
      </c>
    </row>
    <row r="97774" spans="1:3">
      <c r="A97774">
        <v>97773</v>
      </c>
      <c r="B97774">
        <v>97.197674036999999</v>
      </c>
      <c r="C97774">
        <f t="shared" si="1528"/>
        <v>97</v>
      </c>
    </row>
    <row r="97775" spans="1:3">
      <c r="A97775">
        <v>97774</v>
      </c>
      <c r="B97775">
        <v>102.58056580100001</v>
      </c>
      <c r="C97775">
        <f t="shared" si="1528"/>
        <v>103</v>
      </c>
    </row>
    <row r="97776" spans="1:3">
      <c r="A97776">
        <v>97775</v>
      </c>
      <c r="B97776">
        <v>101.13723557199999</v>
      </c>
      <c r="C97776">
        <f t="shared" si="1528"/>
        <v>101</v>
      </c>
    </row>
    <row r="97777" spans="1:3">
      <c r="A97777">
        <v>97776</v>
      </c>
      <c r="B97777">
        <v>95.814631184099994</v>
      </c>
      <c r="C97777">
        <f t="shared" si="1528"/>
        <v>96</v>
      </c>
    </row>
    <row r="97778" spans="1:3">
      <c r="A97778">
        <v>97777</v>
      </c>
      <c r="B97778">
        <v>98.953961547399999</v>
      </c>
      <c r="C97778">
        <f t="shared" si="1528"/>
        <v>99</v>
      </c>
    </row>
    <row r="97779" spans="1:3">
      <c r="A97779">
        <v>97778</v>
      </c>
      <c r="B97779">
        <v>108.561532658</v>
      </c>
      <c r="C97779">
        <f t="shared" si="1528"/>
        <v>109</v>
      </c>
    </row>
    <row r="97780" spans="1:3">
      <c r="A97780">
        <v>97779</v>
      </c>
      <c r="B97780">
        <v>87.737786108500003</v>
      </c>
      <c r="C97780">
        <f t="shared" si="1528"/>
        <v>88</v>
      </c>
    </row>
    <row r="97781" spans="1:3">
      <c r="A97781">
        <v>97780</v>
      </c>
      <c r="B97781">
        <v>127.156765384</v>
      </c>
      <c r="C97781">
        <f t="shared" si="1528"/>
        <v>127</v>
      </c>
    </row>
    <row r="97782" spans="1:3">
      <c r="A97782">
        <v>97781</v>
      </c>
      <c r="B97782">
        <v>101.65132622599999</v>
      </c>
      <c r="C97782">
        <f t="shared" si="1528"/>
        <v>102</v>
      </c>
    </row>
    <row r="97783" spans="1:3">
      <c r="A97783">
        <v>97782</v>
      </c>
      <c r="B97783">
        <v>105.522711331</v>
      </c>
      <c r="C97783">
        <f t="shared" si="1528"/>
        <v>106</v>
      </c>
    </row>
    <row r="97784" spans="1:3">
      <c r="A97784">
        <v>97783</v>
      </c>
      <c r="B97784">
        <v>74.094370093199998</v>
      </c>
      <c r="C97784">
        <f t="shared" si="1528"/>
        <v>74</v>
      </c>
    </row>
    <row r="97785" spans="1:3">
      <c r="A97785">
        <v>97784</v>
      </c>
      <c r="B97785">
        <v>119.93038351600001</v>
      </c>
      <c r="C97785">
        <f t="shared" si="1528"/>
        <v>120</v>
      </c>
    </row>
    <row r="97786" spans="1:3">
      <c r="A97786">
        <v>97785</v>
      </c>
      <c r="B97786">
        <v>90.114431427200003</v>
      </c>
      <c r="C97786">
        <f t="shared" si="1528"/>
        <v>90</v>
      </c>
    </row>
    <row r="97787" spans="1:3">
      <c r="A97787">
        <v>97786</v>
      </c>
      <c r="B97787">
        <v>93.828189077000005</v>
      </c>
      <c r="C97787">
        <f t="shared" si="1528"/>
        <v>94</v>
      </c>
    </row>
    <row r="97788" spans="1:3">
      <c r="A97788">
        <v>97787</v>
      </c>
      <c r="B97788">
        <v>123.80200242399999</v>
      </c>
      <c r="C97788">
        <f t="shared" si="1528"/>
        <v>124</v>
      </c>
    </row>
    <row r="97789" spans="1:3">
      <c r="A97789">
        <v>97788</v>
      </c>
      <c r="B97789">
        <v>112.756303891</v>
      </c>
      <c r="C97789">
        <f t="shared" si="1528"/>
        <v>113</v>
      </c>
    </row>
    <row r="97790" spans="1:3">
      <c r="A97790">
        <v>97789</v>
      </c>
      <c r="B97790">
        <v>95.093216541900006</v>
      </c>
      <c r="C97790">
        <f t="shared" si="1528"/>
        <v>95</v>
      </c>
    </row>
    <row r="97791" spans="1:3">
      <c r="A97791">
        <v>97790</v>
      </c>
      <c r="B97791">
        <v>88.570525631400002</v>
      </c>
      <c r="C97791">
        <f t="shared" si="1528"/>
        <v>89</v>
      </c>
    </row>
    <row r="97792" spans="1:3">
      <c r="A97792">
        <v>97791</v>
      </c>
      <c r="B97792">
        <v>78.156210168100003</v>
      </c>
      <c r="C97792">
        <f t="shared" si="1528"/>
        <v>78</v>
      </c>
    </row>
    <row r="97793" spans="1:3">
      <c r="A97793">
        <v>97792</v>
      </c>
      <c r="B97793">
        <v>117.198873404</v>
      </c>
      <c r="C97793">
        <f t="shared" si="1528"/>
        <v>117</v>
      </c>
    </row>
    <row r="97794" spans="1:3">
      <c r="A97794">
        <v>97793</v>
      </c>
      <c r="B97794">
        <v>88.133746942900004</v>
      </c>
      <c r="C97794">
        <f t="shared" si="1528"/>
        <v>88</v>
      </c>
    </row>
    <row r="97795" spans="1:3">
      <c r="A97795">
        <v>97794</v>
      </c>
      <c r="B97795">
        <v>110.725002258</v>
      </c>
      <c r="C97795">
        <f t="shared" ref="C97795:C97858" si="1529">ROUND(B97795,0)</f>
        <v>111</v>
      </c>
    </row>
    <row r="97796" spans="1:3">
      <c r="A97796">
        <v>97795</v>
      </c>
      <c r="B97796">
        <v>109.68134755200001</v>
      </c>
      <c r="C97796">
        <f t="shared" si="1529"/>
        <v>110</v>
      </c>
    </row>
    <row r="97797" spans="1:3">
      <c r="A97797">
        <v>97796</v>
      </c>
      <c r="B97797">
        <v>100.55747939</v>
      </c>
      <c r="C97797">
        <f t="shared" si="1529"/>
        <v>101</v>
      </c>
    </row>
    <row r="97798" spans="1:3">
      <c r="A97798">
        <v>97797</v>
      </c>
      <c r="B97798">
        <v>85.378746758899993</v>
      </c>
      <c r="C97798">
        <f t="shared" si="1529"/>
        <v>85</v>
      </c>
    </row>
    <row r="97799" spans="1:3">
      <c r="A97799">
        <v>97798</v>
      </c>
      <c r="B97799">
        <v>96.150077032300004</v>
      </c>
      <c r="C97799">
        <f t="shared" si="1529"/>
        <v>96</v>
      </c>
    </row>
    <row r="97800" spans="1:3">
      <c r="A97800">
        <v>97799</v>
      </c>
      <c r="B97800">
        <v>94.813387519499997</v>
      </c>
      <c r="C97800">
        <f t="shared" si="1529"/>
        <v>95</v>
      </c>
    </row>
    <row r="97801" spans="1:3">
      <c r="A97801">
        <v>97800</v>
      </c>
      <c r="B97801">
        <v>127.475903527</v>
      </c>
      <c r="C97801">
        <f t="shared" si="1529"/>
        <v>127</v>
      </c>
    </row>
    <row r="97802" spans="1:3">
      <c r="A97802">
        <v>97801</v>
      </c>
      <c r="B97802">
        <v>90.191774089899994</v>
      </c>
      <c r="C97802">
        <f t="shared" si="1529"/>
        <v>90</v>
      </c>
    </row>
    <row r="97803" spans="1:3">
      <c r="A97803">
        <v>97802</v>
      </c>
      <c r="B97803">
        <v>105.445681643</v>
      </c>
      <c r="C97803">
        <f t="shared" si="1529"/>
        <v>105</v>
      </c>
    </row>
    <row r="97804" spans="1:3">
      <c r="A97804">
        <v>97803</v>
      </c>
      <c r="B97804">
        <v>76.781971051499994</v>
      </c>
      <c r="C97804">
        <f t="shared" si="1529"/>
        <v>77</v>
      </c>
    </row>
    <row r="97805" spans="1:3">
      <c r="A97805">
        <v>97804</v>
      </c>
      <c r="B97805">
        <v>79.858204913500003</v>
      </c>
      <c r="C97805">
        <f t="shared" si="1529"/>
        <v>80</v>
      </c>
    </row>
    <row r="97806" spans="1:3">
      <c r="A97806">
        <v>97805</v>
      </c>
      <c r="B97806">
        <v>99.906232388299998</v>
      </c>
      <c r="C97806">
        <f t="shared" si="1529"/>
        <v>100</v>
      </c>
    </row>
    <row r="97807" spans="1:3">
      <c r="A97807">
        <v>97806</v>
      </c>
      <c r="B97807">
        <v>109.16411028100001</v>
      </c>
      <c r="C97807">
        <f t="shared" si="1529"/>
        <v>109</v>
      </c>
    </row>
    <row r="97808" spans="1:3">
      <c r="A97808">
        <v>97807</v>
      </c>
      <c r="B97808">
        <v>114.45339814499999</v>
      </c>
      <c r="C97808">
        <f t="shared" si="1529"/>
        <v>114</v>
      </c>
    </row>
    <row r="97809" spans="1:3">
      <c r="A97809">
        <v>97808</v>
      </c>
      <c r="B97809">
        <v>102.89217606699999</v>
      </c>
      <c r="C97809">
        <f t="shared" si="1529"/>
        <v>103</v>
      </c>
    </row>
    <row r="97810" spans="1:3">
      <c r="A97810">
        <v>97809</v>
      </c>
      <c r="B97810">
        <v>97.279982553500005</v>
      </c>
      <c r="C97810">
        <f t="shared" si="1529"/>
        <v>97</v>
      </c>
    </row>
    <row r="97811" spans="1:3">
      <c r="A97811">
        <v>97810</v>
      </c>
      <c r="B97811">
        <v>85.891267858800006</v>
      </c>
      <c r="C97811">
        <f t="shared" si="1529"/>
        <v>86</v>
      </c>
    </row>
    <row r="97812" spans="1:3">
      <c r="A97812">
        <v>97811</v>
      </c>
      <c r="B97812">
        <v>95.989998622000002</v>
      </c>
      <c r="C97812">
        <f t="shared" si="1529"/>
        <v>96</v>
      </c>
    </row>
    <row r="97813" spans="1:3">
      <c r="A97813">
        <v>97812</v>
      </c>
      <c r="B97813">
        <v>94.337672427200005</v>
      </c>
      <c r="C97813">
        <f t="shared" si="1529"/>
        <v>94</v>
      </c>
    </row>
    <row r="97814" spans="1:3">
      <c r="A97814">
        <v>97813</v>
      </c>
      <c r="B97814">
        <v>93.324694374100005</v>
      </c>
      <c r="C97814">
        <f t="shared" si="1529"/>
        <v>93</v>
      </c>
    </row>
    <row r="97815" spans="1:3">
      <c r="A97815">
        <v>97814</v>
      </c>
      <c r="B97815">
        <v>82.317893946799998</v>
      </c>
      <c r="C97815">
        <f t="shared" si="1529"/>
        <v>82</v>
      </c>
    </row>
    <row r="97816" spans="1:3">
      <c r="A97816">
        <v>97815</v>
      </c>
      <c r="B97816">
        <v>113.341494594</v>
      </c>
      <c r="C97816">
        <f t="shared" si="1529"/>
        <v>113</v>
      </c>
    </row>
    <row r="97817" spans="1:3">
      <c r="A97817">
        <v>97816</v>
      </c>
      <c r="B97817">
        <v>104.859389085</v>
      </c>
      <c r="C97817">
        <f t="shared" si="1529"/>
        <v>105</v>
      </c>
    </row>
    <row r="97818" spans="1:3">
      <c r="A97818">
        <v>97817</v>
      </c>
      <c r="B97818">
        <v>72.461461707699996</v>
      </c>
      <c r="C97818">
        <f t="shared" si="1529"/>
        <v>72</v>
      </c>
    </row>
    <row r="97819" spans="1:3">
      <c r="A97819">
        <v>97818</v>
      </c>
      <c r="B97819">
        <v>130.72100896399999</v>
      </c>
      <c r="C97819">
        <f t="shared" si="1529"/>
        <v>131</v>
      </c>
    </row>
    <row r="97820" spans="1:3">
      <c r="A97820">
        <v>97819</v>
      </c>
      <c r="B97820">
        <v>90.000275110000004</v>
      </c>
      <c r="C97820">
        <f t="shared" si="1529"/>
        <v>90</v>
      </c>
    </row>
    <row r="97821" spans="1:3">
      <c r="A97821">
        <v>97820</v>
      </c>
      <c r="B97821">
        <v>75.473419624499996</v>
      </c>
      <c r="C97821">
        <f t="shared" si="1529"/>
        <v>75</v>
      </c>
    </row>
    <row r="97822" spans="1:3">
      <c r="A97822">
        <v>97821</v>
      </c>
      <c r="B97822">
        <v>130.99134923099999</v>
      </c>
      <c r="C97822">
        <f t="shared" si="1529"/>
        <v>131</v>
      </c>
    </row>
    <row r="97823" spans="1:3">
      <c r="A97823">
        <v>97822</v>
      </c>
      <c r="B97823">
        <v>80.477008788299997</v>
      </c>
      <c r="C97823">
        <f t="shared" si="1529"/>
        <v>80</v>
      </c>
    </row>
    <row r="97824" spans="1:3">
      <c r="A97824">
        <v>97823</v>
      </c>
      <c r="B97824">
        <v>113.315229231</v>
      </c>
      <c r="C97824">
        <f t="shared" si="1529"/>
        <v>113</v>
      </c>
    </row>
    <row r="97825" spans="1:3">
      <c r="A97825">
        <v>97824</v>
      </c>
      <c r="B97825">
        <v>84.471644250300002</v>
      </c>
      <c r="C97825">
        <f t="shared" si="1529"/>
        <v>84</v>
      </c>
    </row>
    <row r="97826" spans="1:3">
      <c r="A97826">
        <v>97825</v>
      </c>
      <c r="B97826">
        <v>99.731307634800004</v>
      </c>
      <c r="C97826">
        <f t="shared" si="1529"/>
        <v>100</v>
      </c>
    </row>
    <row r="97827" spans="1:3">
      <c r="A97827">
        <v>97826</v>
      </c>
      <c r="B97827">
        <v>88.775421282799996</v>
      </c>
      <c r="C97827">
        <f t="shared" si="1529"/>
        <v>89</v>
      </c>
    </row>
    <row r="97828" spans="1:3">
      <c r="A97828">
        <v>97827</v>
      </c>
      <c r="B97828">
        <v>97.806006634499994</v>
      </c>
      <c r="C97828">
        <f t="shared" si="1529"/>
        <v>98</v>
      </c>
    </row>
    <row r="97829" spans="1:3">
      <c r="A97829">
        <v>97828</v>
      </c>
      <c r="B97829">
        <v>67.226459065499995</v>
      </c>
      <c r="C97829">
        <f t="shared" si="1529"/>
        <v>67</v>
      </c>
    </row>
    <row r="97830" spans="1:3">
      <c r="A97830">
        <v>97829</v>
      </c>
      <c r="B97830">
        <v>118.781671453</v>
      </c>
      <c r="C97830">
        <f t="shared" si="1529"/>
        <v>119</v>
      </c>
    </row>
    <row r="97831" spans="1:3">
      <c r="A97831">
        <v>97830</v>
      </c>
      <c r="B97831">
        <v>128.72437246600001</v>
      </c>
      <c r="C97831">
        <f t="shared" si="1529"/>
        <v>129</v>
      </c>
    </row>
    <row r="97832" spans="1:3">
      <c r="A97832">
        <v>97831</v>
      </c>
      <c r="B97832">
        <v>90.578938975100002</v>
      </c>
      <c r="C97832">
        <f t="shared" si="1529"/>
        <v>91</v>
      </c>
    </row>
    <row r="97833" spans="1:3">
      <c r="A97833">
        <v>97832</v>
      </c>
      <c r="B97833">
        <v>82.687782339600005</v>
      </c>
      <c r="C97833">
        <f t="shared" si="1529"/>
        <v>83</v>
      </c>
    </row>
    <row r="97834" spans="1:3">
      <c r="A97834">
        <v>97833</v>
      </c>
      <c r="B97834">
        <v>126.76069103099999</v>
      </c>
      <c r="C97834">
        <f t="shared" si="1529"/>
        <v>127</v>
      </c>
    </row>
    <row r="97835" spans="1:3">
      <c r="A97835">
        <v>97834</v>
      </c>
      <c r="B97835">
        <v>106.531087509</v>
      </c>
      <c r="C97835">
        <f t="shared" si="1529"/>
        <v>107</v>
      </c>
    </row>
    <row r="97836" spans="1:3">
      <c r="A97836">
        <v>97835</v>
      </c>
      <c r="B97836">
        <v>106.823396544</v>
      </c>
      <c r="C97836">
        <f t="shared" si="1529"/>
        <v>107</v>
      </c>
    </row>
    <row r="97837" spans="1:3">
      <c r="A97837">
        <v>97836</v>
      </c>
      <c r="B97837">
        <v>94.068777183400002</v>
      </c>
      <c r="C97837">
        <f t="shared" si="1529"/>
        <v>94</v>
      </c>
    </row>
    <row r="97838" spans="1:3">
      <c r="A97838">
        <v>97837</v>
      </c>
      <c r="B97838">
        <v>103.306847013</v>
      </c>
      <c r="C97838">
        <f t="shared" si="1529"/>
        <v>103</v>
      </c>
    </row>
    <row r="97839" spans="1:3">
      <c r="A97839">
        <v>97838</v>
      </c>
      <c r="B97839">
        <v>113.55062062</v>
      </c>
      <c r="C97839">
        <f t="shared" si="1529"/>
        <v>114</v>
      </c>
    </row>
    <row r="97840" spans="1:3">
      <c r="A97840">
        <v>97839</v>
      </c>
      <c r="B97840">
        <v>116.849935195</v>
      </c>
      <c r="C97840">
        <f t="shared" si="1529"/>
        <v>117</v>
      </c>
    </row>
    <row r="97841" spans="1:3">
      <c r="A97841">
        <v>97840</v>
      </c>
      <c r="B97841">
        <v>119.31573258900001</v>
      </c>
      <c r="C97841">
        <f t="shared" si="1529"/>
        <v>119</v>
      </c>
    </row>
    <row r="97842" spans="1:3">
      <c r="A97842">
        <v>97841</v>
      </c>
      <c r="B97842">
        <v>127.868350793</v>
      </c>
      <c r="C97842">
        <f t="shared" si="1529"/>
        <v>128</v>
      </c>
    </row>
    <row r="97843" spans="1:3">
      <c r="A97843">
        <v>97842</v>
      </c>
      <c r="B97843">
        <v>88.399064448000004</v>
      </c>
      <c r="C97843">
        <f t="shared" si="1529"/>
        <v>88</v>
      </c>
    </row>
    <row r="97844" spans="1:3">
      <c r="A97844">
        <v>97843</v>
      </c>
      <c r="B97844">
        <v>114.067639759</v>
      </c>
      <c r="C97844">
        <f t="shared" si="1529"/>
        <v>114</v>
      </c>
    </row>
    <row r="97845" spans="1:3">
      <c r="A97845">
        <v>97844</v>
      </c>
      <c r="B97845">
        <v>110.27628048299999</v>
      </c>
      <c r="C97845">
        <f t="shared" si="1529"/>
        <v>110</v>
      </c>
    </row>
    <row r="97846" spans="1:3">
      <c r="A97846">
        <v>97845</v>
      </c>
      <c r="B97846">
        <v>121.66392929600001</v>
      </c>
      <c r="C97846">
        <f t="shared" si="1529"/>
        <v>122</v>
      </c>
    </row>
    <row r="97847" spans="1:3">
      <c r="A97847">
        <v>97846</v>
      </c>
      <c r="B97847">
        <v>71.488861264899995</v>
      </c>
      <c r="C97847">
        <f t="shared" si="1529"/>
        <v>71</v>
      </c>
    </row>
    <row r="97848" spans="1:3">
      <c r="A97848">
        <v>97847</v>
      </c>
      <c r="B97848">
        <v>75.643464562600002</v>
      </c>
      <c r="C97848">
        <f t="shared" si="1529"/>
        <v>76</v>
      </c>
    </row>
    <row r="97849" spans="1:3">
      <c r="A97849">
        <v>97848</v>
      </c>
      <c r="B97849">
        <v>66.392223290199993</v>
      </c>
      <c r="C97849">
        <f t="shared" si="1529"/>
        <v>66</v>
      </c>
    </row>
    <row r="97850" spans="1:3">
      <c r="A97850">
        <v>97849</v>
      </c>
      <c r="B97850">
        <v>102.903852934</v>
      </c>
      <c r="C97850">
        <f t="shared" si="1529"/>
        <v>103</v>
      </c>
    </row>
    <row r="97851" spans="1:3">
      <c r="A97851">
        <v>97850</v>
      </c>
      <c r="B97851">
        <v>117.36328056799999</v>
      </c>
      <c r="C97851">
        <f t="shared" si="1529"/>
        <v>117</v>
      </c>
    </row>
    <row r="97852" spans="1:3">
      <c r="A97852">
        <v>97851</v>
      </c>
      <c r="B97852">
        <v>120.034206903</v>
      </c>
      <c r="C97852">
        <f t="shared" si="1529"/>
        <v>120</v>
      </c>
    </row>
    <row r="97853" spans="1:3">
      <c r="A97853">
        <v>97852</v>
      </c>
      <c r="B97853">
        <v>102.06631859300001</v>
      </c>
      <c r="C97853">
        <f t="shared" si="1529"/>
        <v>102</v>
      </c>
    </row>
    <row r="97854" spans="1:3">
      <c r="A97854">
        <v>97853</v>
      </c>
      <c r="B97854">
        <v>89.932393348299996</v>
      </c>
      <c r="C97854">
        <f t="shared" si="1529"/>
        <v>90</v>
      </c>
    </row>
    <row r="97855" spans="1:3">
      <c r="A97855">
        <v>97854</v>
      </c>
      <c r="B97855">
        <v>103.514680662</v>
      </c>
      <c r="C97855">
        <f t="shared" si="1529"/>
        <v>104</v>
      </c>
    </row>
    <row r="97856" spans="1:3">
      <c r="A97856">
        <v>97855</v>
      </c>
      <c r="B97856">
        <v>83.654417216400006</v>
      </c>
      <c r="C97856">
        <f t="shared" si="1529"/>
        <v>84</v>
      </c>
    </row>
    <row r="97857" spans="1:3">
      <c r="A97857">
        <v>97856</v>
      </c>
      <c r="B97857">
        <v>88.208902474699997</v>
      </c>
      <c r="C97857">
        <f t="shared" si="1529"/>
        <v>88</v>
      </c>
    </row>
    <row r="97858" spans="1:3">
      <c r="A97858">
        <v>97857</v>
      </c>
      <c r="B97858">
        <v>63.793855516999997</v>
      </c>
      <c r="C97858">
        <f t="shared" si="1529"/>
        <v>64</v>
      </c>
    </row>
    <row r="97859" spans="1:3">
      <c r="A97859">
        <v>97858</v>
      </c>
      <c r="B97859">
        <v>93.369440702399999</v>
      </c>
      <c r="C97859">
        <f t="shared" ref="C97859:C97922" si="1530">ROUND(B97859,0)</f>
        <v>93</v>
      </c>
    </row>
    <row r="97860" spans="1:3">
      <c r="A97860">
        <v>97859</v>
      </c>
      <c r="B97860">
        <v>95.344480564099996</v>
      </c>
      <c r="C97860">
        <f t="shared" si="1530"/>
        <v>95</v>
      </c>
    </row>
    <row r="97861" spans="1:3">
      <c r="A97861">
        <v>97860</v>
      </c>
      <c r="B97861">
        <v>97.236347150100002</v>
      </c>
      <c r="C97861">
        <f t="shared" si="1530"/>
        <v>97</v>
      </c>
    </row>
    <row r="97862" spans="1:3">
      <c r="A97862">
        <v>97861</v>
      </c>
      <c r="B97862">
        <v>97.661845914200001</v>
      </c>
      <c r="C97862">
        <f t="shared" si="1530"/>
        <v>98</v>
      </c>
    </row>
    <row r="97863" spans="1:3">
      <c r="A97863">
        <v>97862</v>
      </c>
      <c r="B97863">
        <v>133.53986169800001</v>
      </c>
      <c r="C97863">
        <f t="shared" si="1530"/>
        <v>134</v>
      </c>
    </row>
    <row r="97864" spans="1:3">
      <c r="A97864">
        <v>97863</v>
      </c>
      <c r="B97864">
        <v>132.583812991</v>
      </c>
      <c r="C97864">
        <f t="shared" si="1530"/>
        <v>133</v>
      </c>
    </row>
    <row r="97865" spans="1:3">
      <c r="A97865">
        <v>97864</v>
      </c>
      <c r="B97865">
        <v>104.829935401</v>
      </c>
      <c r="C97865">
        <f t="shared" si="1530"/>
        <v>105</v>
      </c>
    </row>
    <row r="97866" spans="1:3">
      <c r="A97866">
        <v>97865</v>
      </c>
      <c r="B97866">
        <v>122.275145814</v>
      </c>
      <c r="C97866">
        <f t="shared" si="1530"/>
        <v>122</v>
      </c>
    </row>
    <row r="97867" spans="1:3">
      <c r="A97867">
        <v>97866</v>
      </c>
      <c r="B97867">
        <v>97.6184814577</v>
      </c>
      <c r="C97867">
        <f t="shared" si="1530"/>
        <v>98</v>
      </c>
    </row>
    <row r="97868" spans="1:3">
      <c r="A97868">
        <v>97867</v>
      </c>
      <c r="B97868">
        <v>128.735756076</v>
      </c>
      <c r="C97868">
        <f t="shared" si="1530"/>
        <v>129</v>
      </c>
    </row>
    <row r="97869" spans="1:3">
      <c r="A97869">
        <v>97868</v>
      </c>
      <c r="B97869">
        <v>125.728683887</v>
      </c>
      <c r="C97869">
        <f t="shared" si="1530"/>
        <v>126</v>
      </c>
    </row>
    <row r="97870" spans="1:3">
      <c r="A97870">
        <v>97869</v>
      </c>
      <c r="B97870">
        <v>95.791205476800002</v>
      </c>
      <c r="C97870">
        <f t="shared" si="1530"/>
        <v>96</v>
      </c>
    </row>
    <row r="97871" spans="1:3">
      <c r="A97871">
        <v>97870</v>
      </c>
      <c r="B97871">
        <v>128.23571368699999</v>
      </c>
      <c r="C97871">
        <f t="shared" si="1530"/>
        <v>128</v>
      </c>
    </row>
    <row r="97872" spans="1:3">
      <c r="A97872">
        <v>97871</v>
      </c>
      <c r="B97872">
        <v>116.927979103</v>
      </c>
      <c r="C97872">
        <f t="shared" si="1530"/>
        <v>117</v>
      </c>
    </row>
    <row r="97873" spans="1:3">
      <c r="A97873">
        <v>97872</v>
      </c>
      <c r="B97873">
        <v>102.488144365</v>
      </c>
      <c r="C97873">
        <f t="shared" si="1530"/>
        <v>102</v>
      </c>
    </row>
    <row r="97874" spans="1:3">
      <c r="A97874">
        <v>97873</v>
      </c>
      <c r="B97874">
        <v>86.0261475203</v>
      </c>
      <c r="C97874">
        <f t="shared" si="1530"/>
        <v>86</v>
      </c>
    </row>
    <row r="97875" spans="1:3">
      <c r="A97875">
        <v>97874</v>
      </c>
      <c r="B97875">
        <v>82.081600889800001</v>
      </c>
      <c r="C97875">
        <f t="shared" si="1530"/>
        <v>82</v>
      </c>
    </row>
    <row r="97876" spans="1:3">
      <c r="A97876">
        <v>97875</v>
      </c>
      <c r="B97876">
        <v>85.634120071799998</v>
      </c>
      <c r="C97876">
        <f t="shared" si="1530"/>
        <v>86</v>
      </c>
    </row>
    <row r="97877" spans="1:3">
      <c r="A97877">
        <v>97876</v>
      </c>
      <c r="B97877">
        <v>84.090956018399993</v>
      </c>
      <c r="C97877">
        <f t="shared" si="1530"/>
        <v>84</v>
      </c>
    </row>
    <row r="97878" spans="1:3">
      <c r="A97878">
        <v>97877</v>
      </c>
      <c r="B97878">
        <v>94.510482027500004</v>
      </c>
      <c r="C97878">
        <f t="shared" si="1530"/>
        <v>95</v>
      </c>
    </row>
    <row r="97879" spans="1:3">
      <c r="A97879">
        <v>97878</v>
      </c>
      <c r="B97879">
        <v>66.822968324399994</v>
      </c>
      <c r="C97879">
        <f t="shared" si="1530"/>
        <v>67</v>
      </c>
    </row>
    <row r="97880" spans="1:3">
      <c r="A97880">
        <v>97879</v>
      </c>
      <c r="B97880">
        <v>74.363572524899993</v>
      </c>
      <c r="C97880">
        <f t="shared" si="1530"/>
        <v>74</v>
      </c>
    </row>
    <row r="97881" spans="1:3">
      <c r="A97881">
        <v>97880</v>
      </c>
      <c r="B97881">
        <v>104.524764068</v>
      </c>
      <c r="C97881">
        <f t="shared" si="1530"/>
        <v>105</v>
      </c>
    </row>
    <row r="97882" spans="1:3">
      <c r="A97882">
        <v>97881</v>
      </c>
      <c r="B97882">
        <v>110.89818154300001</v>
      </c>
      <c r="C97882">
        <f t="shared" si="1530"/>
        <v>111</v>
      </c>
    </row>
    <row r="97883" spans="1:3">
      <c r="A97883">
        <v>97882</v>
      </c>
      <c r="B97883">
        <v>89.869806409099994</v>
      </c>
      <c r="C97883">
        <f t="shared" si="1530"/>
        <v>90</v>
      </c>
    </row>
    <row r="97884" spans="1:3">
      <c r="A97884">
        <v>97883</v>
      </c>
      <c r="B97884">
        <v>98.800656528800005</v>
      </c>
      <c r="C97884">
        <f t="shared" si="1530"/>
        <v>99</v>
      </c>
    </row>
    <row r="97885" spans="1:3">
      <c r="A97885">
        <v>97884</v>
      </c>
      <c r="B97885">
        <v>103.168630902</v>
      </c>
      <c r="C97885">
        <f t="shared" si="1530"/>
        <v>103</v>
      </c>
    </row>
    <row r="97886" spans="1:3">
      <c r="A97886">
        <v>97885</v>
      </c>
      <c r="B97886">
        <v>91.506798406599998</v>
      </c>
      <c r="C97886">
        <f t="shared" si="1530"/>
        <v>92</v>
      </c>
    </row>
    <row r="97887" spans="1:3">
      <c r="A97887">
        <v>97886</v>
      </c>
      <c r="B97887">
        <v>107.29873837</v>
      </c>
      <c r="C97887">
        <f t="shared" si="1530"/>
        <v>107</v>
      </c>
    </row>
    <row r="97888" spans="1:3">
      <c r="A97888">
        <v>97887</v>
      </c>
      <c r="B97888">
        <v>91.510011257599999</v>
      </c>
      <c r="C97888">
        <f t="shared" si="1530"/>
        <v>92</v>
      </c>
    </row>
    <row r="97889" spans="1:3">
      <c r="A97889">
        <v>97888</v>
      </c>
      <c r="B97889">
        <v>97.592182816700003</v>
      </c>
      <c r="C97889">
        <f t="shared" si="1530"/>
        <v>98</v>
      </c>
    </row>
    <row r="97890" spans="1:3">
      <c r="A97890">
        <v>97889</v>
      </c>
      <c r="B97890">
        <v>90.958341738800002</v>
      </c>
      <c r="C97890">
        <f t="shared" si="1530"/>
        <v>91</v>
      </c>
    </row>
    <row r="97891" spans="1:3">
      <c r="A97891">
        <v>97890</v>
      </c>
      <c r="B97891">
        <v>93.573943309900002</v>
      </c>
      <c r="C97891">
        <f t="shared" si="1530"/>
        <v>94</v>
      </c>
    </row>
    <row r="97892" spans="1:3">
      <c r="A97892">
        <v>97891</v>
      </c>
      <c r="B97892">
        <v>76.458008514799999</v>
      </c>
      <c r="C97892">
        <f t="shared" si="1530"/>
        <v>76</v>
      </c>
    </row>
    <row r="97893" spans="1:3">
      <c r="A97893">
        <v>97892</v>
      </c>
      <c r="B97893">
        <v>108.866954444</v>
      </c>
      <c r="C97893">
        <f t="shared" si="1530"/>
        <v>109</v>
      </c>
    </row>
    <row r="97894" spans="1:3">
      <c r="A97894">
        <v>97893</v>
      </c>
      <c r="B97894">
        <v>82.541201724399997</v>
      </c>
      <c r="C97894">
        <f t="shared" si="1530"/>
        <v>83</v>
      </c>
    </row>
    <row r="97895" spans="1:3">
      <c r="A97895">
        <v>97894</v>
      </c>
      <c r="B97895">
        <v>101.20345173299999</v>
      </c>
      <c r="C97895">
        <f t="shared" si="1530"/>
        <v>101</v>
      </c>
    </row>
    <row r="97896" spans="1:3">
      <c r="A97896">
        <v>97895</v>
      </c>
      <c r="B97896">
        <v>121.64677592</v>
      </c>
      <c r="C97896">
        <f t="shared" si="1530"/>
        <v>122</v>
      </c>
    </row>
    <row r="97897" spans="1:3">
      <c r="A97897">
        <v>97896</v>
      </c>
      <c r="B97897">
        <v>97.993353932700003</v>
      </c>
      <c r="C97897">
        <f t="shared" si="1530"/>
        <v>98</v>
      </c>
    </row>
    <row r="97898" spans="1:3">
      <c r="A97898">
        <v>97897</v>
      </c>
      <c r="B97898">
        <v>110.11526648500001</v>
      </c>
      <c r="C97898">
        <f t="shared" si="1530"/>
        <v>110</v>
      </c>
    </row>
    <row r="97899" spans="1:3">
      <c r="A97899">
        <v>97898</v>
      </c>
      <c r="B97899">
        <v>103.062743446</v>
      </c>
      <c r="C97899">
        <f t="shared" si="1530"/>
        <v>103</v>
      </c>
    </row>
    <row r="97900" spans="1:3">
      <c r="A97900">
        <v>97899</v>
      </c>
      <c r="B97900">
        <v>84.099681281100004</v>
      </c>
      <c r="C97900">
        <f t="shared" si="1530"/>
        <v>84</v>
      </c>
    </row>
    <row r="97901" spans="1:3">
      <c r="A97901">
        <v>97900</v>
      </c>
      <c r="B97901">
        <v>114.261918873</v>
      </c>
      <c r="C97901">
        <f t="shared" si="1530"/>
        <v>114</v>
      </c>
    </row>
    <row r="97902" spans="1:3">
      <c r="A97902">
        <v>97901</v>
      </c>
      <c r="B97902">
        <v>80.188285587799996</v>
      </c>
      <c r="C97902">
        <f t="shared" si="1530"/>
        <v>80</v>
      </c>
    </row>
    <row r="97903" spans="1:3">
      <c r="A97903">
        <v>97902</v>
      </c>
      <c r="B97903">
        <v>95.345049178099998</v>
      </c>
      <c r="C97903">
        <f t="shared" si="1530"/>
        <v>95</v>
      </c>
    </row>
    <row r="97904" spans="1:3">
      <c r="A97904">
        <v>97903</v>
      </c>
      <c r="B97904">
        <v>103.644156106</v>
      </c>
      <c r="C97904">
        <f t="shared" si="1530"/>
        <v>104</v>
      </c>
    </row>
    <row r="97905" spans="1:3">
      <c r="A97905">
        <v>97904</v>
      </c>
      <c r="B97905">
        <v>112.59965325899999</v>
      </c>
      <c r="C97905">
        <f t="shared" si="1530"/>
        <v>113</v>
      </c>
    </row>
    <row r="97906" spans="1:3">
      <c r="A97906">
        <v>97905</v>
      </c>
      <c r="B97906">
        <v>114.55123664600001</v>
      </c>
      <c r="C97906">
        <f t="shared" si="1530"/>
        <v>115</v>
      </c>
    </row>
    <row r="97907" spans="1:3">
      <c r="A97907">
        <v>97906</v>
      </c>
      <c r="B97907">
        <v>111.64810007</v>
      </c>
      <c r="C97907">
        <f t="shared" si="1530"/>
        <v>112</v>
      </c>
    </row>
    <row r="97908" spans="1:3">
      <c r="A97908">
        <v>97907</v>
      </c>
      <c r="B97908">
        <v>114.00505563999999</v>
      </c>
      <c r="C97908">
        <f t="shared" si="1530"/>
        <v>114</v>
      </c>
    </row>
    <row r="97909" spans="1:3">
      <c r="A97909">
        <v>97908</v>
      </c>
      <c r="B97909">
        <v>92.416895668500004</v>
      </c>
      <c r="C97909">
        <f t="shared" si="1530"/>
        <v>92</v>
      </c>
    </row>
    <row r="97910" spans="1:3">
      <c r="A97910">
        <v>97909</v>
      </c>
      <c r="B97910">
        <v>108.484549634</v>
      </c>
      <c r="C97910">
        <f t="shared" si="1530"/>
        <v>108</v>
      </c>
    </row>
    <row r="97911" spans="1:3">
      <c r="A97911">
        <v>97910</v>
      </c>
      <c r="B97911">
        <v>94.178643339100006</v>
      </c>
      <c r="C97911">
        <f t="shared" si="1530"/>
        <v>94</v>
      </c>
    </row>
    <row r="97912" spans="1:3">
      <c r="A97912">
        <v>97911</v>
      </c>
      <c r="B97912">
        <v>127.91341463400001</v>
      </c>
      <c r="C97912">
        <f t="shared" si="1530"/>
        <v>128</v>
      </c>
    </row>
    <row r="97913" spans="1:3">
      <c r="A97913">
        <v>97912</v>
      </c>
      <c r="B97913">
        <v>117.749740394</v>
      </c>
      <c r="C97913">
        <f t="shared" si="1530"/>
        <v>118</v>
      </c>
    </row>
    <row r="97914" spans="1:3">
      <c r="A97914">
        <v>97913</v>
      </c>
      <c r="B97914">
        <v>110.229662566</v>
      </c>
      <c r="C97914">
        <f t="shared" si="1530"/>
        <v>110</v>
      </c>
    </row>
    <row r="97915" spans="1:3">
      <c r="A97915">
        <v>97914</v>
      </c>
      <c r="B97915">
        <v>105.948876277</v>
      </c>
      <c r="C97915">
        <f t="shared" si="1530"/>
        <v>106</v>
      </c>
    </row>
    <row r="97916" spans="1:3">
      <c r="A97916">
        <v>97915</v>
      </c>
      <c r="B97916">
        <v>104.144621876</v>
      </c>
      <c r="C97916">
        <f t="shared" si="1530"/>
        <v>104</v>
      </c>
    </row>
    <row r="97917" spans="1:3">
      <c r="A97917">
        <v>97916</v>
      </c>
      <c r="B97917">
        <v>88.061869068500002</v>
      </c>
      <c r="C97917">
        <f t="shared" si="1530"/>
        <v>88</v>
      </c>
    </row>
    <row r="97918" spans="1:3">
      <c r="A97918">
        <v>97917</v>
      </c>
      <c r="B97918">
        <v>76.787764699600004</v>
      </c>
      <c r="C97918">
        <f t="shared" si="1530"/>
        <v>77</v>
      </c>
    </row>
    <row r="97919" spans="1:3">
      <c r="A97919">
        <v>97918</v>
      </c>
      <c r="B97919">
        <v>86.452415808200001</v>
      </c>
      <c r="C97919">
        <f t="shared" si="1530"/>
        <v>86</v>
      </c>
    </row>
    <row r="97920" spans="1:3">
      <c r="A97920">
        <v>97919</v>
      </c>
      <c r="B97920">
        <v>80.984497067999996</v>
      </c>
      <c r="C97920">
        <f t="shared" si="1530"/>
        <v>81</v>
      </c>
    </row>
    <row r="97921" spans="1:3">
      <c r="A97921">
        <v>97920</v>
      </c>
      <c r="B97921">
        <v>118.149971718</v>
      </c>
      <c r="C97921">
        <f t="shared" si="1530"/>
        <v>118</v>
      </c>
    </row>
    <row r="97922" spans="1:3">
      <c r="A97922">
        <v>97921</v>
      </c>
      <c r="B97922">
        <v>90.118901736799998</v>
      </c>
      <c r="C97922">
        <f t="shared" si="1530"/>
        <v>90</v>
      </c>
    </row>
    <row r="97923" spans="1:3">
      <c r="A97923">
        <v>97922</v>
      </c>
      <c r="B97923">
        <v>66.925704012400004</v>
      </c>
      <c r="C97923">
        <f t="shared" ref="C97923:C97986" si="1531">ROUND(B97923,0)</f>
        <v>67</v>
      </c>
    </row>
    <row r="97924" spans="1:3">
      <c r="A97924">
        <v>97923</v>
      </c>
      <c r="B97924">
        <v>99.481904790900003</v>
      </c>
      <c r="C97924">
        <f t="shared" si="1531"/>
        <v>99</v>
      </c>
    </row>
    <row r="97925" spans="1:3">
      <c r="A97925">
        <v>97924</v>
      </c>
      <c r="B97925">
        <v>96.385878689999998</v>
      </c>
      <c r="C97925">
        <f t="shared" si="1531"/>
        <v>96</v>
      </c>
    </row>
    <row r="97926" spans="1:3">
      <c r="A97926">
        <v>97925</v>
      </c>
      <c r="B97926">
        <v>91.279456912900002</v>
      </c>
      <c r="C97926">
        <f t="shared" si="1531"/>
        <v>91</v>
      </c>
    </row>
    <row r="97927" spans="1:3">
      <c r="A97927">
        <v>97926</v>
      </c>
      <c r="B97927">
        <v>113.524070032</v>
      </c>
      <c r="C97927">
        <f t="shared" si="1531"/>
        <v>114</v>
      </c>
    </row>
    <row r="97928" spans="1:3">
      <c r="A97928">
        <v>97927</v>
      </c>
      <c r="B97928">
        <v>120.297837105</v>
      </c>
      <c r="C97928">
        <f t="shared" si="1531"/>
        <v>120</v>
      </c>
    </row>
    <row r="97929" spans="1:3">
      <c r="A97929">
        <v>97928</v>
      </c>
      <c r="B97929">
        <v>66.884778519199998</v>
      </c>
      <c r="C97929">
        <f t="shared" si="1531"/>
        <v>67</v>
      </c>
    </row>
    <row r="97930" spans="1:3">
      <c r="A97930">
        <v>97929</v>
      </c>
      <c r="B97930">
        <v>94.475197565000002</v>
      </c>
      <c r="C97930">
        <f t="shared" si="1531"/>
        <v>94</v>
      </c>
    </row>
    <row r="97931" spans="1:3">
      <c r="A97931">
        <v>97930</v>
      </c>
      <c r="B97931">
        <v>88.552665270899993</v>
      </c>
      <c r="C97931">
        <f t="shared" si="1531"/>
        <v>89</v>
      </c>
    </row>
    <row r="97932" spans="1:3">
      <c r="A97932">
        <v>97931</v>
      </c>
      <c r="B97932">
        <v>79.082880498799994</v>
      </c>
      <c r="C97932">
        <f t="shared" si="1531"/>
        <v>79</v>
      </c>
    </row>
    <row r="97933" spans="1:3">
      <c r="A97933">
        <v>97932</v>
      </c>
      <c r="B97933">
        <v>71.128341983400006</v>
      </c>
      <c r="C97933">
        <f t="shared" si="1531"/>
        <v>71</v>
      </c>
    </row>
    <row r="97934" spans="1:3">
      <c r="A97934">
        <v>97933</v>
      </c>
      <c r="B97934">
        <v>114.72949762499999</v>
      </c>
      <c r="C97934">
        <f t="shared" si="1531"/>
        <v>115</v>
      </c>
    </row>
    <row r="97935" spans="1:3">
      <c r="A97935">
        <v>97934</v>
      </c>
      <c r="B97935">
        <v>113.65198665200001</v>
      </c>
      <c r="C97935">
        <f t="shared" si="1531"/>
        <v>114</v>
      </c>
    </row>
    <row r="97936" spans="1:3">
      <c r="A97936">
        <v>97935</v>
      </c>
      <c r="B97936">
        <v>78.2618512592</v>
      </c>
      <c r="C97936">
        <f t="shared" si="1531"/>
        <v>78</v>
      </c>
    </row>
    <row r="97937" spans="1:3">
      <c r="A97937">
        <v>97936</v>
      </c>
      <c r="B97937">
        <v>95.527971339100006</v>
      </c>
      <c r="C97937">
        <f t="shared" si="1531"/>
        <v>96</v>
      </c>
    </row>
    <row r="97938" spans="1:3">
      <c r="A97938">
        <v>97937</v>
      </c>
      <c r="B97938">
        <v>58.442906239199999</v>
      </c>
      <c r="C97938">
        <f t="shared" si="1531"/>
        <v>58</v>
      </c>
    </row>
    <row r="97939" spans="1:3">
      <c r="A97939">
        <v>97938</v>
      </c>
      <c r="B97939">
        <v>105.875827571</v>
      </c>
      <c r="C97939">
        <f t="shared" si="1531"/>
        <v>106</v>
      </c>
    </row>
    <row r="97940" spans="1:3">
      <c r="A97940">
        <v>97939</v>
      </c>
      <c r="B97940">
        <v>91.152009952200004</v>
      </c>
      <c r="C97940">
        <f t="shared" si="1531"/>
        <v>91</v>
      </c>
    </row>
    <row r="97941" spans="1:3">
      <c r="A97941">
        <v>97940</v>
      </c>
      <c r="B97941">
        <v>109.152924474</v>
      </c>
      <c r="C97941">
        <f t="shared" si="1531"/>
        <v>109</v>
      </c>
    </row>
    <row r="97942" spans="1:3">
      <c r="A97942">
        <v>97941</v>
      </c>
      <c r="B97942">
        <v>80.379987007599993</v>
      </c>
      <c r="C97942">
        <f t="shared" si="1531"/>
        <v>80</v>
      </c>
    </row>
    <row r="97943" spans="1:3">
      <c r="A97943">
        <v>97942</v>
      </c>
      <c r="B97943">
        <v>99.762765660599996</v>
      </c>
      <c r="C97943">
        <f t="shared" si="1531"/>
        <v>100</v>
      </c>
    </row>
    <row r="97944" spans="1:3">
      <c r="A97944">
        <v>97943</v>
      </c>
      <c r="B97944">
        <v>105.25764610900001</v>
      </c>
      <c r="C97944">
        <f t="shared" si="1531"/>
        <v>105</v>
      </c>
    </row>
    <row r="97945" spans="1:3">
      <c r="A97945">
        <v>97944</v>
      </c>
      <c r="B97945">
        <v>79.570291256600001</v>
      </c>
      <c r="C97945">
        <f t="shared" si="1531"/>
        <v>80</v>
      </c>
    </row>
    <row r="97946" spans="1:3">
      <c r="A97946">
        <v>97945</v>
      </c>
      <c r="B97946">
        <v>85.200488836199995</v>
      </c>
      <c r="C97946">
        <f t="shared" si="1531"/>
        <v>85</v>
      </c>
    </row>
    <row r="97947" spans="1:3">
      <c r="A97947">
        <v>97946</v>
      </c>
      <c r="B97947">
        <v>104.865271691</v>
      </c>
      <c r="C97947">
        <f t="shared" si="1531"/>
        <v>105</v>
      </c>
    </row>
    <row r="97948" spans="1:3">
      <c r="A97948">
        <v>97947</v>
      </c>
      <c r="B97948">
        <v>93.836381783999997</v>
      </c>
      <c r="C97948">
        <f t="shared" si="1531"/>
        <v>94</v>
      </c>
    </row>
    <row r="97949" spans="1:3">
      <c r="A97949">
        <v>97948</v>
      </c>
      <c r="B97949">
        <v>76.590784307000007</v>
      </c>
      <c r="C97949">
        <f t="shared" si="1531"/>
        <v>77</v>
      </c>
    </row>
    <row r="97950" spans="1:3">
      <c r="A97950">
        <v>97949</v>
      </c>
      <c r="B97950">
        <v>103.965715367</v>
      </c>
      <c r="C97950">
        <f t="shared" si="1531"/>
        <v>104</v>
      </c>
    </row>
    <row r="97951" spans="1:3">
      <c r="A97951">
        <v>97950</v>
      </c>
      <c r="B97951">
        <v>116.914420256</v>
      </c>
      <c r="C97951">
        <f t="shared" si="1531"/>
        <v>117</v>
      </c>
    </row>
    <row r="97952" spans="1:3">
      <c r="A97952">
        <v>97951</v>
      </c>
      <c r="B97952">
        <v>101.851316525</v>
      </c>
      <c r="C97952">
        <f t="shared" si="1531"/>
        <v>102</v>
      </c>
    </row>
    <row r="97953" spans="1:3">
      <c r="A97953">
        <v>97952</v>
      </c>
      <c r="B97953">
        <v>97.361750130499999</v>
      </c>
      <c r="C97953">
        <f t="shared" si="1531"/>
        <v>97</v>
      </c>
    </row>
    <row r="97954" spans="1:3">
      <c r="A97954">
        <v>97953</v>
      </c>
      <c r="B97954">
        <v>102.48528192000001</v>
      </c>
      <c r="C97954">
        <f t="shared" si="1531"/>
        <v>102</v>
      </c>
    </row>
    <row r="97955" spans="1:3">
      <c r="A97955">
        <v>97954</v>
      </c>
      <c r="B97955">
        <v>79.196517976400003</v>
      </c>
      <c r="C97955">
        <f t="shared" si="1531"/>
        <v>79</v>
      </c>
    </row>
    <row r="97956" spans="1:3">
      <c r="A97956">
        <v>97955</v>
      </c>
      <c r="B97956">
        <v>100.92965290399999</v>
      </c>
      <c r="C97956">
        <f t="shared" si="1531"/>
        <v>101</v>
      </c>
    </row>
    <row r="97957" spans="1:3">
      <c r="A97957">
        <v>97956</v>
      </c>
      <c r="B97957">
        <v>74.056385060300002</v>
      </c>
      <c r="C97957">
        <f t="shared" si="1531"/>
        <v>74</v>
      </c>
    </row>
    <row r="97958" spans="1:3">
      <c r="A97958">
        <v>97957</v>
      </c>
      <c r="B97958">
        <v>92.000310902099997</v>
      </c>
      <c r="C97958">
        <f t="shared" si="1531"/>
        <v>92</v>
      </c>
    </row>
    <row r="97959" spans="1:3">
      <c r="A97959">
        <v>97958</v>
      </c>
      <c r="B97959">
        <v>101.86561958999999</v>
      </c>
      <c r="C97959">
        <f t="shared" si="1531"/>
        <v>102</v>
      </c>
    </row>
    <row r="97960" spans="1:3">
      <c r="A97960">
        <v>97959</v>
      </c>
      <c r="B97960">
        <v>101.88042944599999</v>
      </c>
      <c r="C97960">
        <f t="shared" si="1531"/>
        <v>102</v>
      </c>
    </row>
    <row r="97961" spans="1:3">
      <c r="A97961">
        <v>97960</v>
      </c>
      <c r="B97961">
        <v>87.584739266599996</v>
      </c>
      <c r="C97961">
        <f t="shared" si="1531"/>
        <v>88</v>
      </c>
    </row>
    <row r="97962" spans="1:3">
      <c r="A97962">
        <v>97961</v>
      </c>
      <c r="B97962">
        <v>90.080891534700001</v>
      </c>
      <c r="C97962">
        <f t="shared" si="1531"/>
        <v>90</v>
      </c>
    </row>
    <row r="97963" spans="1:3">
      <c r="A97963">
        <v>97962</v>
      </c>
      <c r="B97963">
        <v>104.902803605</v>
      </c>
      <c r="C97963">
        <f t="shared" si="1531"/>
        <v>105</v>
      </c>
    </row>
    <row r="97964" spans="1:3">
      <c r="A97964">
        <v>97963</v>
      </c>
      <c r="B97964">
        <v>97.734423388099998</v>
      </c>
      <c r="C97964">
        <f t="shared" si="1531"/>
        <v>98</v>
      </c>
    </row>
    <row r="97965" spans="1:3">
      <c r="A97965">
        <v>97964</v>
      </c>
      <c r="B97965">
        <v>109.41986063900001</v>
      </c>
      <c r="C97965">
        <f t="shared" si="1531"/>
        <v>109</v>
      </c>
    </row>
    <row r="97966" spans="1:3">
      <c r="A97966">
        <v>97965</v>
      </c>
      <c r="B97966">
        <v>116.307182205</v>
      </c>
      <c r="C97966">
        <f t="shared" si="1531"/>
        <v>116</v>
      </c>
    </row>
    <row r="97967" spans="1:3">
      <c r="A97967">
        <v>97966</v>
      </c>
      <c r="B97967">
        <v>89.898727416499995</v>
      </c>
      <c r="C97967">
        <f t="shared" si="1531"/>
        <v>90</v>
      </c>
    </row>
    <row r="97968" spans="1:3">
      <c r="A97968">
        <v>97967</v>
      </c>
      <c r="B97968">
        <v>116.38364300400001</v>
      </c>
      <c r="C97968">
        <f t="shared" si="1531"/>
        <v>116</v>
      </c>
    </row>
    <row r="97969" spans="1:3">
      <c r="A97969">
        <v>97968</v>
      </c>
      <c r="B97969">
        <v>94.732355205700003</v>
      </c>
      <c r="C97969">
        <f t="shared" si="1531"/>
        <v>95</v>
      </c>
    </row>
    <row r="97970" spans="1:3">
      <c r="A97970">
        <v>97969</v>
      </c>
      <c r="B97970">
        <v>99.939812246800003</v>
      </c>
      <c r="C97970">
        <f t="shared" si="1531"/>
        <v>100</v>
      </c>
    </row>
    <row r="97971" spans="1:3">
      <c r="A97971">
        <v>97970</v>
      </c>
      <c r="B97971">
        <v>100.994274612</v>
      </c>
      <c r="C97971">
        <f t="shared" si="1531"/>
        <v>101</v>
      </c>
    </row>
    <row r="97972" spans="1:3">
      <c r="A97972">
        <v>97971</v>
      </c>
      <c r="B97972">
        <v>82.631660128099995</v>
      </c>
      <c r="C97972">
        <f t="shared" si="1531"/>
        <v>83</v>
      </c>
    </row>
    <row r="97973" spans="1:3">
      <c r="A97973">
        <v>97972</v>
      </c>
      <c r="B97973">
        <v>85.262114750899997</v>
      </c>
      <c r="C97973">
        <f t="shared" si="1531"/>
        <v>85</v>
      </c>
    </row>
    <row r="97974" spans="1:3">
      <c r="A97974">
        <v>97973</v>
      </c>
      <c r="B97974">
        <v>117.51143777199999</v>
      </c>
      <c r="C97974">
        <f t="shared" si="1531"/>
        <v>118</v>
      </c>
    </row>
    <row r="97975" spans="1:3">
      <c r="A97975">
        <v>97974</v>
      </c>
      <c r="B97975">
        <v>111.337899609</v>
      </c>
      <c r="C97975">
        <f t="shared" si="1531"/>
        <v>111</v>
      </c>
    </row>
    <row r="97976" spans="1:3">
      <c r="A97976">
        <v>97975</v>
      </c>
      <c r="B97976">
        <v>89.9965447549</v>
      </c>
      <c r="C97976">
        <f t="shared" si="1531"/>
        <v>90</v>
      </c>
    </row>
    <row r="97977" spans="1:3">
      <c r="A97977">
        <v>97976</v>
      </c>
      <c r="B97977">
        <v>100.306224004</v>
      </c>
      <c r="C97977">
        <f t="shared" si="1531"/>
        <v>100</v>
      </c>
    </row>
    <row r="97978" spans="1:3">
      <c r="A97978">
        <v>97977</v>
      </c>
      <c r="B97978">
        <v>82.580509646899998</v>
      </c>
      <c r="C97978">
        <f t="shared" si="1531"/>
        <v>83</v>
      </c>
    </row>
    <row r="97979" spans="1:3">
      <c r="A97979">
        <v>97978</v>
      </c>
      <c r="B97979">
        <v>92.439474595799993</v>
      </c>
      <c r="C97979">
        <f t="shared" si="1531"/>
        <v>92</v>
      </c>
    </row>
    <row r="97980" spans="1:3">
      <c r="A97980">
        <v>97979</v>
      </c>
      <c r="B97980">
        <v>63.385957734500003</v>
      </c>
      <c r="C97980">
        <f t="shared" si="1531"/>
        <v>63</v>
      </c>
    </row>
    <row r="97981" spans="1:3">
      <c r="A97981">
        <v>97980</v>
      </c>
      <c r="B97981">
        <v>106.315386432</v>
      </c>
      <c r="C97981">
        <f t="shared" si="1531"/>
        <v>106</v>
      </c>
    </row>
    <row r="97982" spans="1:3">
      <c r="A97982">
        <v>97981</v>
      </c>
      <c r="B97982">
        <v>97.4230862812</v>
      </c>
      <c r="C97982">
        <f t="shared" si="1531"/>
        <v>97</v>
      </c>
    </row>
    <row r="97983" spans="1:3">
      <c r="A97983">
        <v>97982</v>
      </c>
      <c r="B97983">
        <v>77.987538707300004</v>
      </c>
      <c r="C97983">
        <f t="shared" si="1531"/>
        <v>78</v>
      </c>
    </row>
    <row r="97984" spans="1:3">
      <c r="A97984">
        <v>97983</v>
      </c>
      <c r="B97984">
        <v>109.78583423400001</v>
      </c>
      <c r="C97984">
        <f t="shared" si="1531"/>
        <v>110</v>
      </c>
    </row>
    <row r="97985" spans="1:3">
      <c r="A97985">
        <v>97984</v>
      </c>
      <c r="B97985">
        <v>91.821543331000001</v>
      </c>
      <c r="C97985">
        <f t="shared" si="1531"/>
        <v>92</v>
      </c>
    </row>
    <row r="97986" spans="1:3">
      <c r="A97986">
        <v>97985</v>
      </c>
      <c r="B97986">
        <v>123.859952716</v>
      </c>
      <c r="C97986">
        <f t="shared" si="1531"/>
        <v>124</v>
      </c>
    </row>
    <row r="97987" spans="1:3">
      <c r="A97987">
        <v>97986</v>
      </c>
      <c r="B97987">
        <v>110.20130840500001</v>
      </c>
      <c r="C97987">
        <f t="shared" ref="C97987:C98050" si="1532">ROUND(B97987,0)</f>
        <v>110</v>
      </c>
    </row>
    <row r="97988" spans="1:3">
      <c r="A97988">
        <v>97987</v>
      </c>
      <c r="B97988">
        <v>114.490190377</v>
      </c>
      <c r="C97988">
        <f t="shared" si="1532"/>
        <v>114</v>
      </c>
    </row>
    <row r="97989" spans="1:3">
      <c r="A97989">
        <v>97988</v>
      </c>
      <c r="B97989">
        <v>115.515583179</v>
      </c>
      <c r="C97989">
        <f t="shared" si="1532"/>
        <v>116</v>
      </c>
    </row>
    <row r="97990" spans="1:3">
      <c r="A97990">
        <v>97989</v>
      </c>
      <c r="B97990">
        <v>77.924029185199998</v>
      </c>
      <c r="C97990">
        <f t="shared" si="1532"/>
        <v>78</v>
      </c>
    </row>
    <row r="97991" spans="1:3">
      <c r="A97991">
        <v>97990</v>
      </c>
      <c r="B97991">
        <v>95.498825524899999</v>
      </c>
      <c r="C97991">
        <f t="shared" si="1532"/>
        <v>95</v>
      </c>
    </row>
    <row r="97992" spans="1:3">
      <c r="A97992">
        <v>97991</v>
      </c>
      <c r="B97992">
        <v>93.805170937200003</v>
      </c>
      <c r="C97992">
        <f t="shared" si="1532"/>
        <v>94</v>
      </c>
    </row>
    <row r="97993" spans="1:3">
      <c r="A97993">
        <v>97992</v>
      </c>
      <c r="B97993">
        <v>94.834801782599996</v>
      </c>
      <c r="C97993">
        <f t="shared" si="1532"/>
        <v>95</v>
      </c>
    </row>
    <row r="97994" spans="1:3">
      <c r="A97994">
        <v>97993</v>
      </c>
      <c r="B97994">
        <v>116.52141765</v>
      </c>
      <c r="C97994">
        <f t="shared" si="1532"/>
        <v>117</v>
      </c>
    </row>
    <row r="97995" spans="1:3">
      <c r="A97995">
        <v>97994</v>
      </c>
      <c r="B97995">
        <v>120.877188699</v>
      </c>
      <c r="C97995">
        <f t="shared" si="1532"/>
        <v>121</v>
      </c>
    </row>
    <row r="97996" spans="1:3">
      <c r="A97996">
        <v>97995</v>
      </c>
      <c r="B97996">
        <v>93.232683894900006</v>
      </c>
      <c r="C97996">
        <f t="shared" si="1532"/>
        <v>93</v>
      </c>
    </row>
    <row r="97997" spans="1:3">
      <c r="A97997">
        <v>97996</v>
      </c>
      <c r="B97997">
        <v>86.0038447899</v>
      </c>
      <c r="C97997">
        <f t="shared" si="1532"/>
        <v>86</v>
      </c>
    </row>
    <row r="97998" spans="1:3">
      <c r="A97998">
        <v>97997</v>
      </c>
      <c r="B97998">
        <v>103.16822753</v>
      </c>
      <c r="C97998">
        <f t="shared" si="1532"/>
        <v>103</v>
      </c>
    </row>
    <row r="97999" spans="1:3">
      <c r="A97999">
        <v>97998</v>
      </c>
      <c r="B97999">
        <v>121.500647384</v>
      </c>
      <c r="C97999">
        <f t="shared" si="1532"/>
        <v>122</v>
      </c>
    </row>
    <row r="98000" spans="1:3">
      <c r="A98000">
        <v>97999</v>
      </c>
      <c r="B98000">
        <v>84.452023139399998</v>
      </c>
      <c r="C98000">
        <f t="shared" si="1532"/>
        <v>84</v>
      </c>
    </row>
    <row r="98001" spans="1:3">
      <c r="A98001">
        <v>98000</v>
      </c>
      <c r="B98001">
        <v>55.031842042699999</v>
      </c>
      <c r="C98001">
        <f t="shared" si="1532"/>
        <v>55</v>
      </c>
    </row>
    <row r="98002" spans="1:3">
      <c r="A98002">
        <v>98001</v>
      </c>
      <c r="B98002">
        <v>114.943063688</v>
      </c>
      <c r="C98002">
        <f t="shared" si="1532"/>
        <v>115</v>
      </c>
    </row>
    <row r="98003" spans="1:3">
      <c r="A98003">
        <v>98002</v>
      </c>
      <c r="B98003">
        <v>103.55041557200001</v>
      </c>
      <c r="C98003">
        <f t="shared" si="1532"/>
        <v>104</v>
      </c>
    </row>
    <row r="98004" spans="1:3">
      <c r="A98004">
        <v>98003</v>
      </c>
      <c r="B98004">
        <v>72.716304119</v>
      </c>
      <c r="C98004">
        <f t="shared" si="1532"/>
        <v>73</v>
      </c>
    </row>
    <row r="98005" spans="1:3">
      <c r="A98005">
        <v>98004</v>
      </c>
      <c r="B98005">
        <v>89.860889261799997</v>
      </c>
      <c r="C98005">
        <f t="shared" si="1532"/>
        <v>90</v>
      </c>
    </row>
    <row r="98006" spans="1:3">
      <c r="A98006">
        <v>98005</v>
      </c>
      <c r="B98006">
        <v>104.607608453</v>
      </c>
      <c r="C98006">
        <f t="shared" si="1532"/>
        <v>105</v>
      </c>
    </row>
    <row r="98007" spans="1:3">
      <c r="A98007">
        <v>98006</v>
      </c>
      <c r="B98007">
        <v>109.17626947700001</v>
      </c>
      <c r="C98007">
        <f t="shared" si="1532"/>
        <v>109</v>
      </c>
    </row>
    <row r="98008" spans="1:3">
      <c r="A98008">
        <v>98007</v>
      </c>
      <c r="B98008">
        <v>122.416859355</v>
      </c>
      <c r="C98008">
        <f t="shared" si="1532"/>
        <v>122</v>
      </c>
    </row>
    <row r="98009" spans="1:3">
      <c r="A98009">
        <v>98008</v>
      </c>
      <c r="B98009">
        <v>80.4038473823</v>
      </c>
      <c r="C98009">
        <f t="shared" si="1532"/>
        <v>80</v>
      </c>
    </row>
    <row r="98010" spans="1:3">
      <c r="A98010">
        <v>98009</v>
      </c>
      <c r="B98010">
        <v>131.24683738300001</v>
      </c>
      <c r="C98010">
        <f t="shared" si="1532"/>
        <v>131</v>
      </c>
    </row>
    <row r="98011" spans="1:3">
      <c r="A98011">
        <v>98010</v>
      </c>
      <c r="B98011">
        <v>103.064763051</v>
      </c>
      <c r="C98011">
        <f t="shared" si="1532"/>
        <v>103</v>
      </c>
    </row>
    <row r="98012" spans="1:3">
      <c r="A98012">
        <v>98011</v>
      </c>
      <c r="B98012">
        <v>102.539305197</v>
      </c>
      <c r="C98012">
        <f t="shared" si="1532"/>
        <v>103</v>
      </c>
    </row>
    <row r="98013" spans="1:3">
      <c r="A98013">
        <v>98012</v>
      </c>
      <c r="B98013">
        <v>112.079924746</v>
      </c>
      <c r="C98013">
        <f t="shared" si="1532"/>
        <v>112</v>
      </c>
    </row>
    <row r="98014" spans="1:3">
      <c r="A98014">
        <v>98013</v>
      </c>
      <c r="B98014">
        <v>81.790750768799995</v>
      </c>
      <c r="C98014">
        <f t="shared" si="1532"/>
        <v>82</v>
      </c>
    </row>
    <row r="98015" spans="1:3">
      <c r="A98015">
        <v>98014</v>
      </c>
      <c r="B98015">
        <v>86.267061499799993</v>
      </c>
      <c r="C98015">
        <f t="shared" si="1532"/>
        <v>86</v>
      </c>
    </row>
    <row r="98016" spans="1:3">
      <c r="A98016">
        <v>98015</v>
      </c>
      <c r="B98016">
        <v>97.333188248599996</v>
      </c>
      <c r="C98016">
        <f t="shared" si="1532"/>
        <v>97</v>
      </c>
    </row>
    <row r="98017" spans="1:3">
      <c r="A98017">
        <v>98016</v>
      </c>
      <c r="B98017">
        <v>99.031072209800001</v>
      </c>
      <c r="C98017">
        <f t="shared" si="1532"/>
        <v>99</v>
      </c>
    </row>
    <row r="98018" spans="1:3">
      <c r="A98018">
        <v>98017</v>
      </c>
      <c r="B98018">
        <v>93.541388510199994</v>
      </c>
      <c r="C98018">
        <f t="shared" si="1532"/>
        <v>94</v>
      </c>
    </row>
    <row r="98019" spans="1:3">
      <c r="A98019">
        <v>98018</v>
      </c>
      <c r="B98019">
        <v>95.138040304300006</v>
      </c>
      <c r="C98019">
        <f t="shared" si="1532"/>
        <v>95</v>
      </c>
    </row>
    <row r="98020" spans="1:3">
      <c r="A98020">
        <v>98019</v>
      </c>
      <c r="B98020">
        <v>78.699265953700007</v>
      </c>
      <c r="C98020">
        <f t="shared" si="1532"/>
        <v>79</v>
      </c>
    </row>
    <row r="98021" spans="1:3">
      <c r="A98021">
        <v>98020</v>
      </c>
      <c r="B98021">
        <v>73.882973196099996</v>
      </c>
      <c r="C98021">
        <f t="shared" si="1532"/>
        <v>74</v>
      </c>
    </row>
    <row r="98022" spans="1:3">
      <c r="A98022">
        <v>98021</v>
      </c>
      <c r="B98022">
        <v>79.8853146557</v>
      </c>
      <c r="C98022">
        <f t="shared" si="1532"/>
        <v>80</v>
      </c>
    </row>
    <row r="98023" spans="1:3">
      <c r="A98023">
        <v>98022</v>
      </c>
      <c r="B98023">
        <v>96.723144672100005</v>
      </c>
      <c r="C98023">
        <f t="shared" si="1532"/>
        <v>97</v>
      </c>
    </row>
    <row r="98024" spans="1:3">
      <c r="A98024">
        <v>98023</v>
      </c>
      <c r="B98024">
        <v>114.88927298999999</v>
      </c>
      <c r="C98024">
        <f t="shared" si="1532"/>
        <v>115</v>
      </c>
    </row>
    <row r="98025" spans="1:3">
      <c r="A98025">
        <v>98024</v>
      </c>
      <c r="B98025">
        <v>102.24486799100001</v>
      </c>
      <c r="C98025">
        <f t="shared" si="1532"/>
        <v>102</v>
      </c>
    </row>
    <row r="98026" spans="1:3">
      <c r="A98026">
        <v>98025</v>
      </c>
      <c r="B98026">
        <v>76.227705943999993</v>
      </c>
      <c r="C98026">
        <f t="shared" si="1532"/>
        <v>76</v>
      </c>
    </row>
    <row r="98027" spans="1:3">
      <c r="A98027">
        <v>98026</v>
      </c>
      <c r="B98027">
        <v>73.686421982300004</v>
      </c>
      <c r="C98027">
        <f t="shared" si="1532"/>
        <v>74</v>
      </c>
    </row>
    <row r="98028" spans="1:3">
      <c r="A98028">
        <v>98027</v>
      </c>
      <c r="B98028">
        <v>127.698157771</v>
      </c>
      <c r="C98028">
        <f t="shared" si="1532"/>
        <v>128</v>
      </c>
    </row>
    <row r="98029" spans="1:3">
      <c r="A98029">
        <v>98028</v>
      </c>
      <c r="B98029">
        <v>115.50199545300001</v>
      </c>
      <c r="C98029">
        <f t="shared" si="1532"/>
        <v>116</v>
      </c>
    </row>
    <row r="98030" spans="1:3">
      <c r="A98030">
        <v>98029</v>
      </c>
      <c r="B98030">
        <v>92.279734785599999</v>
      </c>
      <c r="C98030">
        <f t="shared" si="1532"/>
        <v>92</v>
      </c>
    </row>
    <row r="98031" spans="1:3">
      <c r="A98031">
        <v>98030</v>
      </c>
      <c r="B98031">
        <v>121.699301267</v>
      </c>
      <c r="C98031">
        <f t="shared" si="1532"/>
        <v>122</v>
      </c>
    </row>
    <row r="98032" spans="1:3">
      <c r="A98032">
        <v>98031</v>
      </c>
      <c r="B98032">
        <v>84.305406892999997</v>
      </c>
      <c r="C98032">
        <f t="shared" si="1532"/>
        <v>84</v>
      </c>
    </row>
    <row r="98033" spans="1:3">
      <c r="A98033">
        <v>98032</v>
      </c>
      <c r="B98033">
        <v>145.32685603900001</v>
      </c>
      <c r="C98033">
        <f t="shared" si="1532"/>
        <v>145</v>
      </c>
    </row>
    <row r="98034" spans="1:3">
      <c r="A98034">
        <v>98033</v>
      </c>
      <c r="B98034">
        <v>115.649722217</v>
      </c>
      <c r="C98034">
        <f t="shared" si="1532"/>
        <v>116</v>
      </c>
    </row>
    <row r="98035" spans="1:3">
      <c r="A98035">
        <v>98034</v>
      </c>
      <c r="B98035">
        <v>64.767879516700006</v>
      </c>
      <c r="C98035">
        <f t="shared" si="1532"/>
        <v>65</v>
      </c>
    </row>
    <row r="98036" spans="1:3">
      <c r="A98036">
        <v>98035</v>
      </c>
      <c r="B98036">
        <v>114.45965297399999</v>
      </c>
      <c r="C98036">
        <f t="shared" si="1532"/>
        <v>114</v>
      </c>
    </row>
    <row r="98037" spans="1:3">
      <c r="A98037">
        <v>98036</v>
      </c>
      <c r="B98037">
        <v>86.798310665200006</v>
      </c>
      <c r="C98037">
        <f t="shared" si="1532"/>
        <v>87</v>
      </c>
    </row>
    <row r="98038" spans="1:3">
      <c r="A98038">
        <v>98037</v>
      </c>
      <c r="B98038">
        <v>87.957354123599998</v>
      </c>
      <c r="C98038">
        <f t="shared" si="1532"/>
        <v>88</v>
      </c>
    </row>
    <row r="98039" spans="1:3">
      <c r="A98039">
        <v>98038</v>
      </c>
      <c r="B98039">
        <v>114.457996886</v>
      </c>
      <c r="C98039">
        <f t="shared" si="1532"/>
        <v>114</v>
      </c>
    </row>
    <row r="98040" spans="1:3">
      <c r="A98040">
        <v>98039</v>
      </c>
      <c r="B98040">
        <v>88.696854921099998</v>
      </c>
      <c r="C98040">
        <f t="shared" si="1532"/>
        <v>89</v>
      </c>
    </row>
    <row r="98041" spans="1:3">
      <c r="A98041">
        <v>98040</v>
      </c>
      <c r="B98041">
        <v>105.34804649900001</v>
      </c>
      <c r="C98041">
        <f t="shared" si="1532"/>
        <v>105</v>
      </c>
    </row>
    <row r="98042" spans="1:3">
      <c r="A98042">
        <v>98041</v>
      </c>
      <c r="B98042">
        <v>68.514686666499998</v>
      </c>
      <c r="C98042">
        <f t="shared" si="1532"/>
        <v>69</v>
      </c>
    </row>
    <row r="98043" spans="1:3">
      <c r="A98043">
        <v>98042</v>
      </c>
      <c r="B98043">
        <v>96.493616002400003</v>
      </c>
      <c r="C98043">
        <f t="shared" si="1532"/>
        <v>96</v>
      </c>
    </row>
    <row r="98044" spans="1:3">
      <c r="A98044">
        <v>98043</v>
      </c>
      <c r="B98044">
        <v>93.135769180799997</v>
      </c>
      <c r="C98044">
        <f t="shared" si="1532"/>
        <v>93</v>
      </c>
    </row>
    <row r="98045" spans="1:3">
      <c r="A98045">
        <v>98044</v>
      </c>
      <c r="B98045">
        <v>104.414297418</v>
      </c>
      <c r="C98045">
        <f t="shared" si="1532"/>
        <v>104</v>
      </c>
    </row>
    <row r="98046" spans="1:3">
      <c r="A98046">
        <v>98045</v>
      </c>
      <c r="B98046">
        <v>109.312007804</v>
      </c>
      <c r="C98046">
        <f t="shared" si="1532"/>
        <v>109</v>
      </c>
    </row>
    <row r="98047" spans="1:3">
      <c r="A98047">
        <v>98046</v>
      </c>
      <c r="B98047">
        <v>93.923539792599996</v>
      </c>
      <c r="C98047">
        <f t="shared" si="1532"/>
        <v>94</v>
      </c>
    </row>
    <row r="98048" spans="1:3">
      <c r="A98048">
        <v>98047</v>
      </c>
      <c r="B98048">
        <v>123.24337679200001</v>
      </c>
      <c r="C98048">
        <f t="shared" si="1532"/>
        <v>123</v>
      </c>
    </row>
    <row r="98049" spans="1:3">
      <c r="A98049">
        <v>98048</v>
      </c>
      <c r="B98049">
        <v>72.634421886200002</v>
      </c>
      <c r="C98049">
        <f t="shared" si="1532"/>
        <v>73</v>
      </c>
    </row>
    <row r="98050" spans="1:3">
      <c r="A98050">
        <v>98049</v>
      </c>
      <c r="B98050">
        <v>95.530870575799995</v>
      </c>
      <c r="C98050">
        <f t="shared" si="1532"/>
        <v>96</v>
      </c>
    </row>
    <row r="98051" spans="1:3">
      <c r="A98051">
        <v>98050</v>
      </c>
      <c r="B98051">
        <v>112.721632458</v>
      </c>
      <c r="C98051">
        <f t="shared" ref="C98051:C98114" si="1533">ROUND(B98051,0)</f>
        <v>113</v>
      </c>
    </row>
    <row r="98052" spans="1:3">
      <c r="A98052">
        <v>98051</v>
      </c>
      <c r="B98052">
        <v>102.613689842</v>
      </c>
      <c r="C98052">
        <f t="shared" si="1533"/>
        <v>103</v>
      </c>
    </row>
    <row r="98053" spans="1:3">
      <c r="A98053">
        <v>98052</v>
      </c>
      <c r="B98053">
        <v>81.721506270600003</v>
      </c>
      <c r="C98053">
        <f t="shared" si="1533"/>
        <v>82</v>
      </c>
    </row>
    <row r="98054" spans="1:3">
      <c r="A98054">
        <v>98053</v>
      </c>
      <c r="B98054">
        <v>91.740459542300002</v>
      </c>
      <c r="C98054">
        <f t="shared" si="1533"/>
        <v>92</v>
      </c>
    </row>
    <row r="98055" spans="1:3">
      <c r="A98055">
        <v>98054</v>
      </c>
      <c r="B98055">
        <v>87.317907652800002</v>
      </c>
      <c r="C98055">
        <f t="shared" si="1533"/>
        <v>87</v>
      </c>
    </row>
    <row r="98056" spans="1:3">
      <c r="A98056">
        <v>98055</v>
      </c>
      <c r="B98056">
        <v>87.853661106900006</v>
      </c>
      <c r="C98056">
        <f t="shared" si="1533"/>
        <v>88</v>
      </c>
    </row>
    <row r="98057" spans="1:3">
      <c r="A98057">
        <v>98056</v>
      </c>
      <c r="B98057">
        <v>77.012487976200006</v>
      </c>
      <c r="C98057">
        <f t="shared" si="1533"/>
        <v>77</v>
      </c>
    </row>
    <row r="98058" spans="1:3">
      <c r="A98058">
        <v>98057</v>
      </c>
      <c r="B98058">
        <v>108.756767005</v>
      </c>
      <c r="C98058">
        <f t="shared" si="1533"/>
        <v>109</v>
      </c>
    </row>
    <row r="98059" spans="1:3">
      <c r="A98059">
        <v>98058</v>
      </c>
      <c r="B98059">
        <v>95.058106679999995</v>
      </c>
      <c r="C98059">
        <f t="shared" si="1533"/>
        <v>95</v>
      </c>
    </row>
    <row r="98060" spans="1:3">
      <c r="A98060">
        <v>98059</v>
      </c>
      <c r="B98060">
        <v>84.109303651900007</v>
      </c>
      <c r="C98060">
        <f t="shared" si="1533"/>
        <v>84</v>
      </c>
    </row>
    <row r="98061" spans="1:3">
      <c r="A98061">
        <v>98060</v>
      </c>
      <c r="B98061">
        <v>71.718130941699997</v>
      </c>
      <c r="C98061">
        <f t="shared" si="1533"/>
        <v>72</v>
      </c>
    </row>
    <row r="98062" spans="1:3">
      <c r="A98062">
        <v>98061</v>
      </c>
      <c r="B98062">
        <v>103.99457669900001</v>
      </c>
      <c r="C98062">
        <f t="shared" si="1533"/>
        <v>104</v>
      </c>
    </row>
    <row r="98063" spans="1:3">
      <c r="A98063">
        <v>98062</v>
      </c>
      <c r="B98063">
        <v>77.290819028800001</v>
      </c>
      <c r="C98063">
        <f t="shared" si="1533"/>
        <v>77</v>
      </c>
    </row>
    <row r="98064" spans="1:3">
      <c r="A98064">
        <v>98063</v>
      </c>
      <c r="B98064">
        <v>100.896862403</v>
      </c>
      <c r="C98064">
        <f t="shared" si="1533"/>
        <v>101</v>
      </c>
    </row>
    <row r="98065" spans="1:3">
      <c r="A98065">
        <v>98064</v>
      </c>
      <c r="B98065">
        <v>118.68028102</v>
      </c>
      <c r="C98065">
        <f t="shared" si="1533"/>
        <v>119</v>
      </c>
    </row>
    <row r="98066" spans="1:3">
      <c r="A98066">
        <v>98065</v>
      </c>
      <c r="B98066">
        <v>104.839946844</v>
      </c>
      <c r="C98066">
        <f t="shared" si="1533"/>
        <v>105</v>
      </c>
    </row>
    <row r="98067" spans="1:3">
      <c r="A98067">
        <v>98066</v>
      </c>
      <c r="B98067">
        <v>107.449206786</v>
      </c>
      <c r="C98067">
        <f t="shared" si="1533"/>
        <v>107</v>
      </c>
    </row>
    <row r="98068" spans="1:3">
      <c r="A98068">
        <v>98067</v>
      </c>
      <c r="B98068">
        <v>99.834160065399999</v>
      </c>
      <c r="C98068">
        <f t="shared" si="1533"/>
        <v>100</v>
      </c>
    </row>
    <row r="98069" spans="1:3">
      <c r="A98069">
        <v>98068</v>
      </c>
      <c r="B98069">
        <v>77.009121046100006</v>
      </c>
      <c r="C98069">
        <f t="shared" si="1533"/>
        <v>77</v>
      </c>
    </row>
    <row r="98070" spans="1:3">
      <c r="A98070">
        <v>98069</v>
      </c>
      <c r="B98070">
        <v>110.94704271000001</v>
      </c>
      <c r="C98070">
        <f t="shared" si="1533"/>
        <v>111</v>
      </c>
    </row>
    <row r="98071" spans="1:3">
      <c r="A98071">
        <v>98070</v>
      </c>
      <c r="B98071">
        <v>114.85652473499999</v>
      </c>
      <c r="C98071">
        <f t="shared" si="1533"/>
        <v>115</v>
      </c>
    </row>
    <row r="98072" spans="1:3">
      <c r="A98072">
        <v>98071</v>
      </c>
      <c r="B98072">
        <v>113.27046204</v>
      </c>
      <c r="C98072">
        <f t="shared" si="1533"/>
        <v>113</v>
      </c>
    </row>
    <row r="98073" spans="1:3">
      <c r="A98073">
        <v>98072</v>
      </c>
      <c r="B98073">
        <v>94.832625263300002</v>
      </c>
      <c r="C98073">
        <f t="shared" si="1533"/>
        <v>95</v>
      </c>
    </row>
    <row r="98074" spans="1:3">
      <c r="A98074">
        <v>98073</v>
      </c>
      <c r="B98074">
        <v>120.94938200999999</v>
      </c>
      <c r="C98074">
        <f t="shared" si="1533"/>
        <v>121</v>
      </c>
    </row>
    <row r="98075" spans="1:3">
      <c r="A98075">
        <v>98074</v>
      </c>
      <c r="B98075">
        <v>95.988023202799994</v>
      </c>
      <c r="C98075">
        <f t="shared" si="1533"/>
        <v>96</v>
      </c>
    </row>
    <row r="98076" spans="1:3">
      <c r="A98076">
        <v>98075</v>
      </c>
      <c r="B98076">
        <v>100.664679687</v>
      </c>
      <c r="C98076">
        <f t="shared" si="1533"/>
        <v>101</v>
      </c>
    </row>
    <row r="98077" spans="1:3">
      <c r="A98077">
        <v>98076</v>
      </c>
      <c r="B98077">
        <v>110.19821490699999</v>
      </c>
      <c r="C98077">
        <f t="shared" si="1533"/>
        <v>110</v>
      </c>
    </row>
    <row r="98078" spans="1:3">
      <c r="A98078">
        <v>98077</v>
      </c>
      <c r="B98078">
        <v>88.191707410800007</v>
      </c>
      <c r="C98078">
        <f t="shared" si="1533"/>
        <v>88</v>
      </c>
    </row>
    <row r="98079" spans="1:3">
      <c r="A98079">
        <v>98078</v>
      </c>
      <c r="B98079">
        <v>104.683795745</v>
      </c>
      <c r="C98079">
        <f t="shared" si="1533"/>
        <v>105</v>
      </c>
    </row>
    <row r="98080" spans="1:3">
      <c r="A98080">
        <v>98079</v>
      </c>
      <c r="B98080">
        <v>85.437073623399996</v>
      </c>
      <c r="C98080">
        <f t="shared" si="1533"/>
        <v>85</v>
      </c>
    </row>
    <row r="98081" spans="1:3">
      <c r="A98081">
        <v>98080</v>
      </c>
      <c r="B98081">
        <v>70.930757691300002</v>
      </c>
      <c r="C98081">
        <f t="shared" si="1533"/>
        <v>71</v>
      </c>
    </row>
    <row r="98082" spans="1:3">
      <c r="A98082">
        <v>98081</v>
      </c>
      <c r="B98082">
        <v>111.866859883</v>
      </c>
      <c r="C98082">
        <f t="shared" si="1533"/>
        <v>112</v>
      </c>
    </row>
    <row r="98083" spans="1:3">
      <c r="A98083">
        <v>98082</v>
      </c>
      <c r="B98083">
        <v>74.094507483000001</v>
      </c>
      <c r="C98083">
        <f t="shared" si="1533"/>
        <v>74</v>
      </c>
    </row>
    <row r="98084" spans="1:3">
      <c r="A98084">
        <v>98083</v>
      </c>
      <c r="B98084">
        <v>87.562866087299994</v>
      </c>
      <c r="C98084">
        <f t="shared" si="1533"/>
        <v>88</v>
      </c>
    </row>
    <row r="98085" spans="1:3">
      <c r="A98085">
        <v>98084</v>
      </c>
      <c r="B98085">
        <v>128.495154345</v>
      </c>
      <c r="C98085">
        <f t="shared" si="1533"/>
        <v>128</v>
      </c>
    </row>
    <row r="98086" spans="1:3">
      <c r="A98086">
        <v>98085</v>
      </c>
      <c r="B98086">
        <v>101.031059357</v>
      </c>
      <c r="C98086">
        <f t="shared" si="1533"/>
        <v>101</v>
      </c>
    </row>
    <row r="98087" spans="1:3">
      <c r="A98087">
        <v>98086</v>
      </c>
      <c r="B98087">
        <v>76.355820027500002</v>
      </c>
      <c r="C98087">
        <f t="shared" si="1533"/>
        <v>76</v>
      </c>
    </row>
    <row r="98088" spans="1:3">
      <c r="A98088">
        <v>98087</v>
      </c>
      <c r="B98088">
        <v>103.180178716</v>
      </c>
      <c r="C98088">
        <f t="shared" si="1533"/>
        <v>103</v>
      </c>
    </row>
    <row r="98089" spans="1:3">
      <c r="A98089">
        <v>98088</v>
      </c>
      <c r="B98089">
        <v>99.210920259900007</v>
      </c>
      <c r="C98089">
        <f t="shared" si="1533"/>
        <v>99</v>
      </c>
    </row>
    <row r="98090" spans="1:3">
      <c r="A98090">
        <v>98089</v>
      </c>
      <c r="B98090">
        <v>88.9208033548</v>
      </c>
      <c r="C98090">
        <f t="shared" si="1533"/>
        <v>89</v>
      </c>
    </row>
    <row r="98091" spans="1:3">
      <c r="A98091">
        <v>98090</v>
      </c>
      <c r="B98091">
        <v>105.481585138</v>
      </c>
      <c r="C98091">
        <f t="shared" si="1533"/>
        <v>105</v>
      </c>
    </row>
    <row r="98092" spans="1:3">
      <c r="A98092">
        <v>98091</v>
      </c>
      <c r="B98092">
        <v>104.852942192</v>
      </c>
      <c r="C98092">
        <f t="shared" si="1533"/>
        <v>105</v>
      </c>
    </row>
    <row r="98093" spans="1:3">
      <c r="A98093">
        <v>98092</v>
      </c>
      <c r="B98093">
        <v>124.9249044</v>
      </c>
      <c r="C98093">
        <f t="shared" si="1533"/>
        <v>125</v>
      </c>
    </row>
    <row r="98094" spans="1:3">
      <c r="A98094">
        <v>98093</v>
      </c>
      <c r="B98094">
        <v>106.930456635</v>
      </c>
      <c r="C98094">
        <f t="shared" si="1533"/>
        <v>107</v>
      </c>
    </row>
    <row r="98095" spans="1:3">
      <c r="A98095">
        <v>98094</v>
      </c>
      <c r="B98095">
        <v>106.744615741</v>
      </c>
      <c r="C98095">
        <f t="shared" si="1533"/>
        <v>107</v>
      </c>
    </row>
    <row r="98096" spans="1:3">
      <c r="A98096">
        <v>98095</v>
      </c>
      <c r="B98096">
        <v>109.970781348</v>
      </c>
      <c r="C98096">
        <f t="shared" si="1533"/>
        <v>110</v>
      </c>
    </row>
    <row r="98097" spans="1:3">
      <c r="A98097">
        <v>98096</v>
      </c>
      <c r="B98097">
        <v>103.673210086</v>
      </c>
      <c r="C98097">
        <f t="shared" si="1533"/>
        <v>104</v>
      </c>
    </row>
    <row r="98098" spans="1:3">
      <c r="A98098">
        <v>98097</v>
      </c>
      <c r="B98098">
        <v>100.06571844299999</v>
      </c>
      <c r="C98098">
        <f t="shared" si="1533"/>
        <v>100</v>
      </c>
    </row>
    <row r="98099" spans="1:3">
      <c r="A98099">
        <v>98098</v>
      </c>
      <c r="B98099">
        <v>115.141676604</v>
      </c>
      <c r="C98099">
        <f t="shared" si="1533"/>
        <v>115</v>
      </c>
    </row>
    <row r="98100" spans="1:3">
      <c r="A98100">
        <v>98099</v>
      </c>
      <c r="B98100">
        <v>86.162734451700004</v>
      </c>
      <c r="C98100">
        <f t="shared" si="1533"/>
        <v>86</v>
      </c>
    </row>
    <row r="98101" spans="1:3">
      <c r="A98101">
        <v>98100</v>
      </c>
      <c r="B98101">
        <v>121.747336921</v>
      </c>
      <c r="C98101">
        <f t="shared" si="1533"/>
        <v>122</v>
      </c>
    </row>
    <row r="98102" spans="1:3">
      <c r="A98102">
        <v>98101</v>
      </c>
      <c r="B98102">
        <v>115.39929297899999</v>
      </c>
      <c r="C98102">
        <f t="shared" si="1533"/>
        <v>115</v>
      </c>
    </row>
    <row r="98103" spans="1:3">
      <c r="A98103">
        <v>98102</v>
      </c>
      <c r="B98103">
        <v>80.889357357899996</v>
      </c>
      <c r="C98103">
        <f t="shared" si="1533"/>
        <v>81</v>
      </c>
    </row>
    <row r="98104" spans="1:3">
      <c r="A98104">
        <v>98103</v>
      </c>
      <c r="B98104">
        <v>102.260359896</v>
      </c>
      <c r="C98104">
        <f t="shared" si="1533"/>
        <v>102</v>
      </c>
    </row>
    <row r="98105" spans="1:3">
      <c r="A98105">
        <v>98104</v>
      </c>
      <c r="B98105">
        <v>105.670145697</v>
      </c>
      <c r="C98105">
        <f t="shared" si="1533"/>
        <v>106</v>
      </c>
    </row>
    <row r="98106" spans="1:3">
      <c r="A98106">
        <v>98105</v>
      </c>
      <c r="B98106">
        <v>104.305261836</v>
      </c>
      <c r="C98106">
        <f t="shared" si="1533"/>
        <v>104</v>
      </c>
    </row>
    <row r="98107" spans="1:3">
      <c r="A98107">
        <v>98106</v>
      </c>
      <c r="B98107">
        <v>103.194346192</v>
      </c>
      <c r="C98107">
        <f t="shared" si="1533"/>
        <v>103</v>
      </c>
    </row>
    <row r="98108" spans="1:3">
      <c r="A98108">
        <v>98107</v>
      </c>
      <c r="B98108">
        <v>94.966798815100006</v>
      </c>
      <c r="C98108">
        <f t="shared" si="1533"/>
        <v>95</v>
      </c>
    </row>
    <row r="98109" spans="1:3">
      <c r="A98109">
        <v>98108</v>
      </c>
      <c r="B98109">
        <v>66.817427120800005</v>
      </c>
      <c r="C98109">
        <f t="shared" si="1533"/>
        <v>67</v>
      </c>
    </row>
    <row r="98110" spans="1:3">
      <c r="A98110">
        <v>98109</v>
      </c>
      <c r="B98110">
        <v>78.770069248400006</v>
      </c>
      <c r="C98110">
        <f t="shared" si="1533"/>
        <v>79</v>
      </c>
    </row>
    <row r="98111" spans="1:3">
      <c r="A98111">
        <v>98110</v>
      </c>
      <c r="B98111">
        <v>107.760506032</v>
      </c>
      <c r="C98111">
        <f t="shared" si="1533"/>
        <v>108</v>
      </c>
    </row>
    <row r="98112" spans="1:3">
      <c r="A98112">
        <v>98111</v>
      </c>
      <c r="B98112">
        <v>82.239332531599999</v>
      </c>
      <c r="C98112">
        <f t="shared" si="1533"/>
        <v>82</v>
      </c>
    </row>
    <row r="98113" spans="1:3">
      <c r="A98113">
        <v>98112</v>
      </c>
      <c r="B98113">
        <v>102.803313824</v>
      </c>
      <c r="C98113">
        <f t="shared" si="1533"/>
        <v>103</v>
      </c>
    </row>
    <row r="98114" spans="1:3">
      <c r="A98114">
        <v>98113</v>
      </c>
      <c r="B98114">
        <v>119.340095238</v>
      </c>
      <c r="C98114">
        <f t="shared" si="1533"/>
        <v>119</v>
      </c>
    </row>
    <row r="98115" spans="1:3">
      <c r="A98115">
        <v>98114</v>
      </c>
      <c r="B98115">
        <v>105.481951241</v>
      </c>
      <c r="C98115">
        <f t="shared" ref="C98115:C98178" si="1534">ROUND(B98115,0)</f>
        <v>105</v>
      </c>
    </row>
    <row r="98116" spans="1:3">
      <c r="A98116">
        <v>98115</v>
      </c>
      <c r="B98116">
        <v>108.731116066</v>
      </c>
      <c r="C98116">
        <f t="shared" si="1534"/>
        <v>109</v>
      </c>
    </row>
    <row r="98117" spans="1:3">
      <c r="A98117">
        <v>98116</v>
      </c>
      <c r="B98117">
        <v>103.682947153</v>
      </c>
      <c r="C98117">
        <f t="shared" si="1534"/>
        <v>104</v>
      </c>
    </row>
    <row r="98118" spans="1:3">
      <c r="A98118">
        <v>98117</v>
      </c>
      <c r="B98118">
        <v>92.019286987200005</v>
      </c>
      <c r="C98118">
        <f t="shared" si="1534"/>
        <v>92</v>
      </c>
    </row>
    <row r="98119" spans="1:3">
      <c r="A98119">
        <v>98118</v>
      </c>
      <c r="B98119">
        <v>95.175646329399996</v>
      </c>
      <c r="C98119">
        <f t="shared" si="1534"/>
        <v>95</v>
      </c>
    </row>
    <row r="98120" spans="1:3">
      <c r="A98120">
        <v>98119</v>
      </c>
      <c r="B98120">
        <v>85.402648268799993</v>
      </c>
      <c r="C98120">
        <f t="shared" si="1534"/>
        <v>85</v>
      </c>
    </row>
    <row r="98121" spans="1:3">
      <c r="A98121">
        <v>98120</v>
      </c>
      <c r="B98121">
        <v>102.858485734</v>
      </c>
      <c r="C98121">
        <f t="shared" si="1534"/>
        <v>103</v>
      </c>
    </row>
    <row r="98122" spans="1:3">
      <c r="A98122">
        <v>98121</v>
      </c>
      <c r="B98122">
        <v>104.186173591</v>
      </c>
      <c r="C98122">
        <f t="shared" si="1534"/>
        <v>104</v>
      </c>
    </row>
    <row r="98123" spans="1:3">
      <c r="A98123">
        <v>98122</v>
      </c>
      <c r="B98123">
        <v>103.916424496</v>
      </c>
      <c r="C98123">
        <f t="shared" si="1534"/>
        <v>104</v>
      </c>
    </row>
    <row r="98124" spans="1:3">
      <c r="A98124">
        <v>98123</v>
      </c>
      <c r="B98124">
        <v>112.075984901</v>
      </c>
      <c r="C98124">
        <f t="shared" si="1534"/>
        <v>112</v>
      </c>
    </row>
    <row r="98125" spans="1:3">
      <c r="A98125">
        <v>98124</v>
      </c>
      <c r="B98125">
        <v>89.011109351200005</v>
      </c>
      <c r="C98125">
        <f t="shared" si="1534"/>
        <v>89</v>
      </c>
    </row>
    <row r="98126" spans="1:3">
      <c r="A98126">
        <v>98125</v>
      </c>
      <c r="B98126">
        <v>108.815439794</v>
      </c>
      <c r="C98126">
        <f t="shared" si="1534"/>
        <v>109</v>
      </c>
    </row>
    <row r="98127" spans="1:3">
      <c r="A98127">
        <v>98126</v>
      </c>
      <c r="B98127">
        <v>109.176114805</v>
      </c>
      <c r="C98127">
        <f t="shared" si="1534"/>
        <v>109</v>
      </c>
    </row>
    <row r="98128" spans="1:3">
      <c r="A98128">
        <v>98127</v>
      </c>
      <c r="B98128">
        <v>111.105851864</v>
      </c>
      <c r="C98128">
        <f t="shared" si="1534"/>
        <v>111</v>
      </c>
    </row>
    <row r="98129" spans="1:3">
      <c r="A98129">
        <v>98128</v>
      </c>
      <c r="B98129">
        <v>71.135936771499999</v>
      </c>
      <c r="C98129">
        <f t="shared" si="1534"/>
        <v>71</v>
      </c>
    </row>
    <row r="98130" spans="1:3">
      <c r="A98130">
        <v>98129</v>
      </c>
      <c r="B98130">
        <v>90.709535422800002</v>
      </c>
      <c r="C98130">
        <f t="shared" si="1534"/>
        <v>91</v>
      </c>
    </row>
    <row r="98131" spans="1:3">
      <c r="A98131">
        <v>98130</v>
      </c>
      <c r="B98131">
        <v>97.039009445199994</v>
      </c>
      <c r="C98131">
        <f t="shared" si="1534"/>
        <v>97</v>
      </c>
    </row>
    <row r="98132" spans="1:3">
      <c r="A98132">
        <v>98131</v>
      </c>
      <c r="B98132">
        <v>103.54632952599999</v>
      </c>
      <c r="C98132">
        <f t="shared" si="1534"/>
        <v>104</v>
      </c>
    </row>
    <row r="98133" spans="1:3">
      <c r="A98133">
        <v>98132</v>
      </c>
      <c r="B98133">
        <v>91.7328335057</v>
      </c>
      <c r="C98133">
        <f t="shared" si="1534"/>
        <v>92</v>
      </c>
    </row>
    <row r="98134" spans="1:3">
      <c r="A98134">
        <v>98133</v>
      </c>
      <c r="B98134">
        <v>85.004859654000001</v>
      </c>
      <c r="C98134">
        <f t="shared" si="1534"/>
        <v>85</v>
      </c>
    </row>
    <row r="98135" spans="1:3">
      <c r="A98135">
        <v>98134</v>
      </c>
      <c r="B98135">
        <v>89.185236403800005</v>
      </c>
      <c r="C98135">
        <f t="shared" si="1534"/>
        <v>89</v>
      </c>
    </row>
    <row r="98136" spans="1:3">
      <c r="A98136">
        <v>98135</v>
      </c>
      <c r="B98136">
        <v>67.485260115499997</v>
      </c>
      <c r="C98136">
        <f t="shared" si="1534"/>
        <v>67</v>
      </c>
    </row>
    <row r="98137" spans="1:3">
      <c r="A98137">
        <v>98136</v>
      </c>
      <c r="B98137">
        <v>92.884604209700001</v>
      </c>
      <c r="C98137">
        <f t="shared" si="1534"/>
        <v>93</v>
      </c>
    </row>
    <row r="98138" spans="1:3">
      <c r="A98138">
        <v>98137</v>
      </c>
      <c r="B98138">
        <v>117.68213929300001</v>
      </c>
      <c r="C98138">
        <f t="shared" si="1534"/>
        <v>118</v>
      </c>
    </row>
    <row r="98139" spans="1:3">
      <c r="A98139">
        <v>98138</v>
      </c>
      <c r="B98139">
        <v>110.381245381</v>
      </c>
      <c r="C98139">
        <f t="shared" si="1534"/>
        <v>110</v>
      </c>
    </row>
    <row r="98140" spans="1:3">
      <c r="A98140">
        <v>98139</v>
      </c>
      <c r="B98140">
        <v>88.065381697299998</v>
      </c>
      <c r="C98140">
        <f t="shared" si="1534"/>
        <v>88</v>
      </c>
    </row>
    <row r="98141" spans="1:3">
      <c r="A98141">
        <v>98140</v>
      </c>
      <c r="B98141">
        <v>78.089237851099995</v>
      </c>
      <c r="C98141">
        <f t="shared" si="1534"/>
        <v>78</v>
      </c>
    </row>
    <row r="98142" spans="1:3">
      <c r="A98142">
        <v>98141</v>
      </c>
      <c r="B98142">
        <v>102.330992153</v>
      </c>
      <c r="C98142">
        <f t="shared" si="1534"/>
        <v>102</v>
      </c>
    </row>
    <row r="98143" spans="1:3">
      <c r="A98143">
        <v>98142</v>
      </c>
      <c r="B98143">
        <v>85.856392308400004</v>
      </c>
      <c r="C98143">
        <f t="shared" si="1534"/>
        <v>86</v>
      </c>
    </row>
    <row r="98144" spans="1:3">
      <c r="A98144">
        <v>98143</v>
      </c>
      <c r="B98144">
        <v>101.751487967</v>
      </c>
      <c r="C98144">
        <f t="shared" si="1534"/>
        <v>102</v>
      </c>
    </row>
    <row r="98145" spans="1:3">
      <c r="A98145">
        <v>98144</v>
      </c>
      <c r="B98145">
        <v>91.681591789300001</v>
      </c>
      <c r="C98145">
        <f t="shared" si="1534"/>
        <v>92</v>
      </c>
    </row>
    <row r="98146" spans="1:3">
      <c r="A98146">
        <v>98145</v>
      </c>
      <c r="B98146">
        <v>80.497026407899995</v>
      </c>
      <c r="C98146">
        <f t="shared" si="1534"/>
        <v>80</v>
      </c>
    </row>
    <row r="98147" spans="1:3">
      <c r="A98147">
        <v>98146</v>
      </c>
      <c r="B98147">
        <v>76.918326153400002</v>
      </c>
      <c r="C98147">
        <f t="shared" si="1534"/>
        <v>77</v>
      </c>
    </row>
    <row r="98148" spans="1:3">
      <c r="A98148">
        <v>98147</v>
      </c>
      <c r="B98148">
        <v>97.956298690599994</v>
      </c>
      <c r="C98148">
        <f t="shared" si="1534"/>
        <v>98</v>
      </c>
    </row>
    <row r="98149" spans="1:3">
      <c r="A98149">
        <v>98148</v>
      </c>
      <c r="B98149">
        <v>106.478580622</v>
      </c>
      <c r="C98149">
        <f t="shared" si="1534"/>
        <v>106</v>
      </c>
    </row>
    <row r="98150" spans="1:3">
      <c r="A98150">
        <v>98149</v>
      </c>
      <c r="B98150">
        <v>90.603311052099997</v>
      </c>
      <c r="C98150">
        <f t="shared" si="1534"/>
        <v>91</v>
      </c>
    </row>
    <row r="98151" spans="1:3">
      <c r="A98151">
        <v>98150</v>
      </c>
      <c r="B98151">
        <v>84.067546562299995</v>
      </c>
      <c r="C98151">
        <f t="shared" si="1534"/>
        <v>84</v>
      </c>
    </row>
    <row r="98152" spans="1:3">
      <c r="A98152">
        <v>98151</v>
      </c>
      <c r="B98152">
        <v>104.45474535699999</v>
      </c>
      <c r="C98152">
        <f t="shared" si="1534"/>
        <v>104</v>
      </c>
    </row>
    <row r="98153" spans="1:3">
      <c r="A98153">
        <v>98152</v>
      </c>
      <c r="B98153">
        <v>116.411512057</v>
      </c>
      <c r="C98153">
        <f t="shared" si="1534"/>
        <v>116</v>
      </c>
    </row>
    <row r="98154" spans="1:3">
      <c r="A98154">
        <v>98153</v>
      </c>
      <c r="B98154">
        <v>89.307620011899999</v>
      </c>
      <c r="C98154">
        <f t="shared" si="1534"/>
        <v>89</v>
      </c>
    </row>
    <row r="98155" spans="1:3">
      <c r="A98155">
        <v>98154</v>
      </c>
      <c r="B98155">
        <v>94.460792351600006</v>
      </c>
      <c r="C98155">
        <f t="shared" si="1534"/>
        <v>94</v>
      </c>
    </row>
    <row r="98156" spans="1:3">
      <c r="A98156">
        <v>98155</v>
      </c>
      <c r="B98156">
        <v>82.905820473099993</v>
      </c>
      <c r="C98156">
        <f t="shared" si="1534"/>
        <v>83</v>
      </c>
    </row>
    <row r="98157" spans="1:3">
      <c r="A98157">
        <v>98156</v>
      </c>
      <c r="B98157">
        <v>88.872595241699997</v>
      </c>
      <c r="C98157">
        <f t="shared" si="1534"/>
        <v>89</v>
      </c>
    </row>
    <row r="98158" spans="1:3">
      <c r="A98158">
        <v>98157</v>
      </c>
      <c r="B98158">
        <v>75.3807916807</v>
      </c>
      <c r="C98158">
        <f t="shared" si="1534"/>
        <v>75</v>
      </c>
    </row>
    <row r="98159" spans="1:3">
      <c r="A98159">
        <v>98158</v>
      </c>
      <c r="B98159">
        <v>111.370771944</v>
      </c>
      <c r="C98159">
        <f t="shared" si="1534"/>
        <v>111</v>
      </c>
    </row>
    <row r="98160" spans="1:3">
      <c r="A98160">
        <v>98159</v>
      </c>
      <c r="B98160">
        <v>117.62949218200001</v>
      </c>
      <c r="C98160">
        <f t="shared" si="1534"/>
        <v>118</v>
      </c>
    </row>
    <row r="98161" spans="1:3">
      <c r="A98161">
        <v>98160</v>
      </c>
      <c r="B98161">
        <v>96.918293631300003</v>
      </c>
      <c r="C98161">
        <f t="shared" si="1534"/>
        <v>97</v>
      </c>
    </row>
    <row r="98162" spans="1:3">
      <c r="A98162">
        <v>98161</v>
      </c>
      <c r="B98162">
        <v>103.427920884</v>
      </c>
      <c r="C98162">
        <f t="shared" si="1534"/>
        <v>103</v>
      </c>
    </row>
    <row r="98163" spans="1:3">
      <c r="A98163">
        <v>98162</v>
      </c>
      <c r="B98163">
        <v>88.967894682999997</v>
      </c>
      <c r="C98163">
        <f t="shared" si="1534"/>
        <v>89</v>
      </c>
    </row>
    <row r="98164" spans="1:3">
      <c r="A98164">
        <v>98163</v>
      </c>
      <c r="B98164">
        <v>96.938474043900001</v>
      </c>
      <c r="C98164">
        <f t="shared" si="1534"/>
        <v>97</v>
      </c>
    </row>
    <row r="98165" spans="1:3">
      <c r="A98165">
        <v>98164</v>
      </c>
      <c r="B98165">
        <v>85.832543393500004</v>
      </c>
      <c r="C98165">
        <f t="shared" si="1534"/>
        <v>86</v>
      </c>
    </row>
    <row r="98166" spans="1:3">
      <c r="A98166">
        <v>98165</v>
      </c>
      <c r="B98166">
        <v>124.458474888</v>
      </c>
      <c r="C98166">
        <f t="shared" si="1534"/>
        <v>124</v>
      </c>
    </row>
    <row r="98167" spans="1:3">
      <c r="A98167">
        <v>98166</v>
      </c>
      <c r="B98167">
        <v>93.8581969703</v>
      </c>
      <c r="C98167">
        <f t="shared" si="1534"/>
        <v>94</v>
      </c>
    </row>
    <row r="98168" spans="1:3">
      <c r="A98168">
        <v>98167</v>
      </c>
      <c r="B98168">
        <v>118.851979984</v>
      </c>
      <c r="C98168">
        <f t="shared" si="1534"/>
        <v>119</v>
      </c>
    </row>
    <row r="98169" spans="1:3">
      <c r="A98169">
        <v>98168</v>
      </c>
      <c r="B98169">
        <v>109.524663238</v>
      </c>
      <c r="C98169">
        <f t="shared" si="1534"/>
        <v>110</v>
      </c>
    </row>
    <row r="98170" spans="1:3">
      <c r="A98170">
        <v>98169</v>
      </c>
      <c r="B98170">
        <v>100.123568624</v>
      </c>
      <c r="C98170">
        <f t="shared" si="1534"/>
        <v>100</v>
      </c>
    </row>
    <row r="98171" spans="1:3">
      <c r="A98171">
        <v>98170</v>
      </c>
      <c r="B98171">
        <v>87.441944944900001</v>
      </c>
      <c r="C98171">
        <f t="shared" si="1534"/>
        <v>87</v>
      </c>
    </row>
    <row r="98172" spans="1:3">
      <c r="A98172">
        <v>98171</v>
      </c>
      <c r="B98172">
        <v>105.968428436</v>
      </c>
      <c r="C98172">
        <f t="shared" si="1534"/>
        <v>106</v>
      </c>
    </row>
    <row r="98173" spans="1:3">
      <c r="A98173">
        <v>98172</v>
      </c>
      <c r="B98173">
        <v>127.90954155599999</v>
      </c>
      <c r="C98173">
        <f t="shared" si="1534"/>
        <v>128</v>
      </c>
    </row>
    <row r="98174" spans="1:3">
      <c r="A98174">
        <v>98173</v>
      </c>
      <c r="B98174">
        <v>88.660902760799999</v>
      </c>
      <c r="C98174">
        <f t="shared" si="1534"/>
        <v>89</v>
      </c>
    </row>
    <row r="98175" spans="1:3">
      <c r="A98175">
        <v>98174</v>
      </c>
      <c r="B98175">
        <v>104.042549476</v>
      </c>
      <c r="C98175">
        <f t="shared" si="1534"/>
        <v>104</v>
      </c>
    </row>
    <row r="98176" spans="1:3">
      <c r="A98176">
        <v>98175</v>
      </c>
      <c r="B98176">
        <v>104.778425644</v>
      </c>
      <c r="C98176">
        <f t="shared" si="1534"/>
        <v>105</v>
      </c>
    </row>
    <row r="98177" spans="1:3">
      <c r="A98177">
        <v>98176</v>
      </c>
      <c r="B98177">
        <v>122.297231662</v>
      </c>
      <c r="C98177">
        <f t="shared" si="1534"/>
        <v>122</v>
      </c>
    </row>
    <row r="98178" spans="1:3">
      <c r="A98178">
        <v>98177</v>
      </c>
      <c r="B98178">
        <v>72.945310176099994</v>
      </c>
      <c r="C98178">
        <f t="shared" si="1534"/>
        <v>73</v>
      </c>
    </row>
    <row r="98179" spans="1:3">
      <c r="A98179">
        <v>98178</v>
      </c>
      <c r="B98179">
        <v>103.929530621</v>
      </c>
      <c r="C98179">
        <f t="shared" ref="C98179:C98242" si="1535">ROUND(B98179,0)</f>
        <v>104</v>
      </c>
    </row>
    <row r="98180" spans="1:3">
      <c r="A98180">
        <v>98179</v>
      </c>
      <c r="B98180">
        <v>118.899891944</v>
      </c>
      <c r="C98180">
        <f t="shared" si="1535"/>
        <v>119</v>
      </c>
    </row>
    <row r="98181" spans="1:3">
      <c r="A98181">
        <v>98180</v>
      </c>
      <c r="B98181">
        <v>79.923982542999994</v>
      </c>
      <c r="C98181">
        <f t="shared" si="1535"/>
        <v>80</v>
      </c>
    </row>
    <row r="98182" spans="1:3">
      <c r="A98182">
        <v>98181</v>
      </c>
      <c r="B98182">
        <v>94.222482082300004</v>
      </c>
      <c r="C98182">
        <f t="shared" si="1535"/>
        <v>94</v>
      </c>
    </row>
    <row r="98183" spans="1:3">
      <c r="A98183">
        <v>98182</v>
      </c>
      <c r="B98183">
        <v>110.37463198099999</v>
      </c>
      <c r="C98183">
        <f t="shared" si="1535"/>
        <v>110</v>
      </c>
    </row>
    <row r="98184" spans="1:3">
      <c r="A98184">
        <v>98183</v>
      </c>
      <c r="B98184">
        <v>107.69016417900001</v>
      </c>
      <c r="C98184">
        <f t="shared" si="1535"/>
        <v>108</v>
      </c>
    </row>
    <row r="98185" spans="1:3">
      <c r="A98185">
        <v>98184</v>
      </c>
      <c r="B98185">
        <v>102.27475777399999</v>
      </c>
      <c r="C98185">
        <f t="shared" si="1535"/>
        <v>102</v>
      </c>
    </row>
    <row r="98186" spans="1:3">
      <c r="A98186">
        <v>98185</v>
      </c>
      <c r="B98186">
        <v>114.10208238600001</v>
      </c>
      <c r="C98186">
        <f t="shared" si="1535"/>
        <v>114</v>
      </c>
    </row>
    <row r="98187" spans="1:3">
      <c r="A98187">
        <v>98186</v>
      </c>
      <c r="B98187">
        <v>112.510381931</v>
      </c>
      <c r="C98187">
        <f t="shared" si="1535"/>
        <v>113</v>
      </c>
    </row>
    <row r="98188" spans="1:3">
      <c r="A98188">
        <v>98187</v>
      </c>
      <c r="B98188">
        <v>106.182547292</v>
      </c>
      <c r="C98188">
        <f t="shared" si="1535"/>
        <v>106</v>
      </c>
    </row>
    <row r="98189" spans="1:3">
      <c r="A98189">
        <v>98188</v>
      </c>
      <c r="B98189">
        <v>101.180405456</v>
      </c>
      <c r="C98189">
        <f t="shared" si="1535"/>
        <v>101</v>
      </c>
    </row>
    <row r="98190" spans="1:3">
      <c r="A98190">
        <v>98189</v>
      </c>
      <c r="B98190">
        <v>109.981199985</v>
      </c>
      <c r="C98190">
        <f t="shared" si="1535"/>
        <v>110</v>
      </c>
    </row>
    <row r="98191" spans="1:3">
      <c r="A98191">
        <v>98190</v>
      </c>
      <c r="B98191">
        <v>96.174790021299998</v>
      </c>
      <c r="C98191">
        <f t="shared" si="1535"/>
        <v>96</v>
      </c>
    </row>
    <row r="98192" spans="1:3">
      <c r="A98192">
        <v>98191</v>
      </c>
      <c r="B98192">
        <v>118.578673524</v>
      </c>
      <c r="C98192">
        <f t="shared" si="1535"/>
        <v>119</v>
      </c>
    </row>
    <row r="98193" spans="1:3">
      <c r="A98193">
        <v>98192</v>
      </c>
      <c r="B98193">
        <v>124.63604356099999</v>
      </c>
      <c r="C98193">
        <f t="shared" si="1535"/>
        <v>125</v>
      </c>
    </row>
    <row r="98194" spans="1:3">
      <c r="A98194">
        <v>98193</v>
      </c>
      <c r="B98194">
        <v>94.503193102599994</v>
      </c>
      <c r="C98194">
        <f t="shared" si="1535"/>
        <v>95</v>
      </c>
    </row>
    <row r="98195" spans="1:3">
      <c r="A98195">
        <v>98194</v>
      </c>
      <c r="B98195">
        <v>70.810601824599999</v>
      </c>
      <c r="C98195">
        <f t="shared" si="1535"/>
        <v>71</v>
      </c>
    </row>
    <row r="98196" spans="1:3">
      <c r="A98196">
        <v>98195</v>
      </c>
      <c r="B98196">
        <v>127.88947218200001</v>
      </c>
      <c r="C98196">
        <f t="shared" si="1535"/>
        <v>128</v>
      </c>
    </row>
    <row r="98197" spans="1:3">
      <c r="A98197">
        <v>98196</v>
      </c>
      <c r="B98197">
        <v>82.6575811708</v>
      </c>
      <c r="C98197">
        <f t="shared" si="1535"/>
        <v>83</v>
      </c>
    </row>
    <row r="98198" spans="1:3">
      <c r="A98198">
        <v>98197</v>
      </c>
      <c r="B98198">
        <v>100.50293815800001</v>
      </c>
      <c r="C98198">
        <f t="shared" si="1535"/>
        <v>101</v>
      </c>
    </row>
    <row r="98199" spans="1:3">
      <c r="A98199">
        <v>98198</v>
      </c>
      <c r="B98199">
        <v>75.346500212500004</v>
      </c>
      <c r="C98199">
        <f t="shared" si="1535"/>
        <v>75</v>
      </c>
    </row>
    <row r="98200" spans="1:3">
      <c r="A98200">
        <v>98199</v>
      </c>
      <c r="B98200">
        <v>105.09689853499999</v>
      </c>
      <c r="C98200">
        <f t="shared" si="1535"/>
        <v>105</v>
      </c>
    </row>
    <row r="98201" spans="1:3">
      <c r="A98201">
        <v>98200</v>
      </c>
      <c r="B98201">
        <v>111.45079215</v>
      </c>
      <c r="C98201">
        <f t="shared" si="1535"/>
        <v>111</v>
      </c>
    </row>
    <row r="98202" spans="1:3">
      <c r="A98202">
        <v>98201</v>
      </c>
      <c r="B98202">
        <v>125.756362634</v>
      </c>
      <c r="C98202">
        <f t="shared" si="1535"/>
        <v>126</v>
      </c>
    </row>
    <row r="98203" spans="1:3">
      <c r="A98203">
        <v>98202</v>
      </c>
      <c r="B98203">
        <v>98.550482734400006</v>
      </c>
      <c r="C98203">
        <f t="shared" si="1535"/>
        <v>99</v>
      </c>
    </row>
    <row r="98204" spans="1:3">
      <c r="A98204">
        <v>98203</v>
      </c>
      <c r="B98204">
        <v>104.288851949</v>
      </c>
      <c r="C98204">
        <f t="shared" si="1535"/>
        <v>104</v>
      </c>
    </row>
    <row r="98205" spans="1:3">
      <c r="A98205">
        <v>98204</v>
      </c>
      <c r="B98205">
        <v>100.272957326</v>
      </c>
      <c r="C98205">
        <f t="shared" si="1535"/>
        <v>100</v>
      </c>
    </row>
    <row r="98206" spans="1:3">
      <c r="A98206">
        <v>98205</v>
      </c>
      <c r="B98206">
        <v>106.432953273</v>
      </c>
      <c r="C98206">
        <f t="shared" si="1535"/>
        <v>106</v>
      </c>
    </row>
    <row r="98207" spans="1:3">
      <c r="A98207">
        <v>98206</v>
      </c>
      <c r="B98207">
        <v>113.09800142900001</v>
      </c>
      <c r="C98207">
        <f t="shared" si="1535"/>
        <v>113</v>
      </c>
    </row>
    <row r="98208" spans="1:3">
      <c r="A98208">
        <v>98207</v>
      </c>
      <c r="B98208">
        <v>86.839907263100002</v>
      </c>
      <c r="C98208">
        <f t="shared" si="1535"/>
        <v>87</v>
      </c>
    </row>
    <row r="98209" spans="1:3">
      <c r="A98209">
        <v>98208</v>
      </c>
      <c r="B98209">
        <v>88.239811447700006</v>
      </c>
      <c r="C98209">
        <f t="shared" si="1535"/>
        <v>88</v>
      </c>
    </row>
    <row r="98210" spans="1:3">
      <c r="A98210">
        <v>98209</v>
      </c>
      <c r="B98210">
        <v>89.274717645799996</v>
      </c>
      <c r="C98210">
        <f t="shared" si="1535"/>
        <v>89</v>
      </c>
    </row>
    <row r="98211" spans="1:3">
      <c r="A98211">
        <v>98210</v>
      </c>
      <c r="B98211">
        <v>104.27565534199999</v>
      </c>
      <c r="C98211">
        <f t="shared" si="1535"/>
        <v>104</v>
      </c>
    </row>
    <row r="98212" spans="1:3">
      <c r="A98212">
        <v>98211</v>
      </c>
      <c r="B98212">
        <v>105.292108895</v>
      </c>
      <c r="C98212">
        <f t="shared" si="1535"/>
        <v>105</v>
      </c>
    </row>
    <row r="98213" spans="1:3">
      <c r="A98213">
        <v>98212</v>
      </c>
      <c r="B98213">
        <v>93.135750205700006</v>
      </c>
      <c r="C98213">
        <f t="shared" si="1535"/>
        <v>93</v>
      </c>
    </row>
    <row r="98214" spans="1:3">
      <c r="A98214">
        <v>98213</v>
      </c>
      <c r="B98214">
        <v>83.654037370799998</v>
      </c>
      <c r="C98214">
        <f t="shared" si="1535"/>
        <v>84</v>
      </c>
    </row>
    <row r="98215" spans="1:3">
      <c r="A98215">
        <v>98214</v>
      </c>
      <c r="B98215">
        <v>117.87606923</v>
      </c>
      <c r="C98215">
        <f t="shared" si="1535"/>
        <v>118</v>
      </c>
    </row>
    <row r="98216" spans="1:3">
      <c r="A98216">
        <v>98215</v>
      </c>
      <c r="B98216">
        <v>82.644277929799998</v>
      </c>
      <c r="C98216">
        <f t="shared" si="1535"/>
        <v>83</v>
      </c>
    </row>
    <row r="98217" spans="1:3">
      <c r="A98217">
        <v>98216</v>
      </c>
      <c r="B98217">
        <v>93.0033612159</v>
      </c>
      <c r="C98217">
        <f t="shared" si="1535"/>
        <v>93</v>
      </c>
    </row>
    <row r="98218" spans="1:3">
      <c r="A98218">
        <v>98217</v>
      </c>
      <c r="B98218">
        <v>93.111767817599997</v>
      </c>
      <c r="C98218">
        <f t="shared" si="1535"/>
        <v>93</v>
      </c>
    </row>
    <row r="98219" spans="1:3">
      <c r="A98219">
        <v>98218</v>
      </c>
      <c r="B98219">
        <v>105.15488822099999</v>
      </c>
      <c r="C98219">
        <f t="shared" si="1535"/>
        <v>105</v>
      </c>
    </row>
    <row r="98220" spans="1:3">
      <c r="A98220">
        <v>98219</v>
      </c>
      <c r="B98220">
        <v>89.8469303774</v>
      </c>
      <c r="C98220">
        <f t="shared" si="1535"/>
        <v>90</v>
      </c>
    </row>
    <row r="98221" spans="1:3">
      <c r="A98221">
        <v>98220</v>
      </c>
      <c r="B98221">
        <v>100.237260367</v>
      </c>
      <c r="C98221">
        <f t="shared" si="1535"/>
        <v>100</v>
      </c>
    </row>
    <row r="98222" spans="1:3">
      <c r="A98222">
        <v>98221</v>
      </c>
      <c r="B98222">
        <v>116.919962478</v>
      </c>
      <c r="C98222">
        <f t="shared" si="1535"/>
        <v>117</v>
      </c>
    </row>
    <row r="98223" spans="1:3">
      <c r="A98223">
        <v>98222</v>
      </c>
      <c r="B98223">
        <v>103.086850535</v>
      </c>
      <c r="C98223">
        <f t="shared" si="1535"/>
        <v>103</v>
      </c>
    </row>
    <row r="98224" spans="1:3">
      <c r="A98224">
        <v>98223</v>
      </c>
      <c r="B98224">
        <v>110.966097382</v>
      </c>
      <c r="C98224">
        <f t="shared" si="1535"/>
        <v>111</v>
      </c>
    </row>
    <row r="98225" spans="1:3">
      <c r="A98225">
        <v>98224</v>
      </c>
      <c r="B98225">
        <v>94.861428984400007</v>
      </c>
      <c r="C98225">
        <f t="shared" si="1535"/>
        <v>95</v>
      </c>
    </row>
    <row r="98226" spans="1:3">
      <c r="A98226">
        <v>98225</v>
      </c>
      <c r="B98226">
        <v>83.943714385199996</v>
      </c>
      <c r="C98226">
        <f t="shared" si="1535"/>
        <v>84</v>
      </c>
    </row>
    <row r="98227" spans="1:3">
      <c r="A98227">
        <v>98226</v>
      </c>
      <c r="B98227">
        <v>111.236351704</v>
      </c>
      <c r="C98227">
        <f t="shared" si="1535"/>
        <v>111</v>
      </c>
    </row>
    <row r="98228" spans="1:3">
      <c r="A98228">
        <v>98227</v>
      </c>
      <c r="B98228">
        <v>112.979883196</v>
      </c>
      <c r="C98228">
        <f t="shared" si="1535"/>
        <v>113</v>
      </c>
    </row>
    <row r="98229" spans="1:3">
      <c r="A98229">
        <v>98228</v>
      </c>
      <c r="B98229">
        <v>77.086691618200007</v>
      </c>
      <c r="C98229">
        <f t="shared" si="1535"/>
        <v>77</v>
      </c>
    </row>
    <row r="98230" spans="1:3">
      <c r="A98230">
        <v>98229</v>
      </c>
      <c r="B98230">
        <v>96.424559220800006</v>
      </c>
      <c r="C98230">
        <f t="shared" si="1535"/>
        <v>96</v>
      </c>
    </row>
    <row r="98231" spans="1:3">
      <c r="A98231">
        <v>98230</v>
      </c>
      <c r="B98231">
        <v>90.749154886300005</v>
      </c>
      <c r="C98231">
        <f t="shared" si="1535"/>
        <v>91</v>
      </c>
    </row>
    <row r="98232" spans="1:3">
      <c r="A98232">
        <v>98231</v>
      </c>
      <c r="B98232">
        <v>117.37771002700001</v>
      </c>
      <c r="C98232">
        <f t="shared" si="1535"/>
        <v>117</v>
      </c>
    </row>
    <row r="98233" spans="1:3">
      <c r="A98233">
        <v>98232</v>
      </c>
      <c r="B98233">
        <v>105.325475564</v>
      </c>
      <c r="C98233">
        <f t="shared" si="1535"/>
        <v>105</v>
      </c>
    </row>
    <row r="98234" spans="1:3">
      <c r="A98234">
        <v>98233</v>
      </c>
      <c r="B98234">
        <v>104.146903266</v>
      </c>
      <c r="C98234">
        <f t="shared" si="1535"/>
        <v>104</v>
      </c>
    </row>
    <row r="98235" spans="1:3">
      <c r="A98235">
        <v>98234</v>
      </c>
      <c r="B98235">
        <v>95.677622854700004</v>
      </c>
      <c r="C98235">
        <f t="shared" si="1535"/>
        <v>96</v>
      </c>
    </row>
    <row r="98236" spans="1:3">
      <c r="A98236">
        <v>98235</v>
      </c>
      <c r="B98236">
        <v>102.117357024</v>
      </c>
      <c r="C98236">
        <f t="shared" si="1535"/>
        <v>102</v>
      </c>
    </row>
    <row r="98237" spans="1:3">
      <c r="A98237">
        <v>98236</v>
      </c>
      <c r="B98237">
        <v>138.18949664100001</v>
      </c>
      <c r="C98237">
        <f t="shared" si="1535"/>
        <v>138</v>
      </c>
    </row>
    <row r="98238" spans="1:3">
      <c r="A98238">
        <v>98237</v>
      </c>
      <c r="B98238">
        <v>97.371421053099994</v>
      </c>
      <c r="C98238">
        <f t="shared" si="1535"/>
        <v>97</v>
      </c>
    </row>
    <row r="98239" spans="1:3">
      <c r="A98239">
        <v>98238</v>
      </c>
      <c r="B98239">
        <v>108.784161973</v>
      </c>
      <c r="C98239">
        <f t="shared" si="1535"/>
        <v>109</v>
      </c>
    </row>
    <row r="98240" spans="1:3">
      <c r="A98240">
        <v>98239</v>
      </c>
      <c r="B98240">
        <v>122.089108826</v>
      </c>
      <c r="C98240">
        <f t="shared" si="1535"/>
        <v>122</v>
      </c>
    </row>
    <row r="98241" spans="1:3">
      <c r="A98241">
        <v>98240</v>
      </c>
      <c r="B98241">
        <v>98.657251523200003</v>
      </c>
      <c r="C98241">
        <f t="shared" si="1535"/>
        <v>99</v>
      </c>
    </row>
    <row r="98242" spans="1:3">
      <c r="A98242">
        <v>98241</v>
      </c>
      <c r="B98242">
        <v>99.654276594199999</v>
      </c>
      <c r="C98242">
        <f t="shared" si="1535"/>
        <v>100</v>
      </c>
    </row>
    <row r="98243" spans="1:3">
      <c r="A98243">
        <v>98242</v>
      </c>
      <c r="B98243">
        <v>112.61903411900001</v>
      </c>
      <c r="C98243">
        <f t="shared" ref="C98243:C98306" si="1536">ROUND(B98243,0)</f>
        <v>113</v>
      </c>
    </row>
    <row r="98244" spans="1:3">
      <c r="A98244">
        <v>98243</v>
      </c>
      <c r="B98244">
        <v>100.627302771</v>
      </c>
      <c r="C98244">
        <f t="shared" si="1536"/>
        <v>101</v>
      </c>
    </row>
    <row r="98245" spans="1:3">
      <c r="A98245">
        <v>98244</v>
      </c>
      <c r="B98245">
        <v>100.797711463</v>
      </c>
      <c r="C98245">
        <f t="shared" si="1536"/>
        <v>101</v>
      </c>
    </row>
    <row r="98246" spans="1:3">
      <c r="A98246">
        <v>98245</v>
      </c>
      <c r="B98246">
        <v>85.857609423699998</v>
      </c>
      <c r="C98246">
        <f t="shared" si="1536"/>
        <v>86</v>
      </c>
    </row>
    <row r="98247" spans="1:3">
      <c r="A98247">
        <v>98246</v>
      </c>
      <c r="B98247">
        <v>126.744439134</v>
      </c>
      <c r="C98247">
        <f t="shared" si="1536"/>
        <v>127</v>
      </c>
    </row>
    <row r="98248" spans="1:3">
      <c r="A98248">
        <v>98247</v>
      </c>
      <c r="B98248">
        <v>75.195879310400002</v>
      </c>
      <c r="C98248">
        <f t="shared" si="1536"/>
        <v>75</v>
      </c>
    </row>
    <row r="98249" spans="1:3">
      <c r="A98249">
        <v>98248</v>
      </c>
      <c r="B98249">
        <v>97.563377252600006</v>
      </c>
      <c r="C98249">
        <f t="shared" si="1536"/>
        <v>98</v>
      </c>
    </row>
    <row r="98250" spans="1:3">
      <c r="A98250">
        <v>98249</v>
      </c>
      <c r="B98250">
        <v>96.940502955900001</v>
      </c>
      <c r="C98250">
        <f t="shared" si="1536"/>
        <v>97</v>
      </c>
    </row>
    <row r="98251" spans="1:3">
      <c r="A98251">
        <v>98250</v>
      </c>
      <c r="B98251">
        <v>105.824778571</v>
      </c>
      <c r="C98251">
        <f t="shared" si="1536"/>
        <v>106</v>
      </c>
    </row>
    <row r="98252" spans="1:3">
      <c r="A98252">
        <v>98251</v>
      </c>
      <c r="B98252">
        <v>112.889327528</v>
      </c>
      <c r="C98252">
        <f t="shared" si="1536"/>
        <v>113</v>
      </c>
    </row>
    <row r="98253" spans="1:3">
      <c r="A98253">
        <v>98252</v>
      </c>
      <c r="B98253">
        <v>81.946083433300004</v>
      </c>
      <c r="C98253">
        <f t="shared" si="1536"/>
        <v>82</v>
      </c>
    </row>
    <row r="98254" spans="1:3">
      <c r="A98254">
        <v>98253</v>
      </c>
      <c r="B98254">
        <v>105.64633659</v>
      </c>
      <c r="C98254">
        <f t="shared" si="1536"/>
        <v>106</v>
      </c>
    </row>
    <row r="98255" spans="1:3">
      <c r="A98255">
        <v>98254</v>
      </c>
      <c r="B98255">
        <v>95.608275934100007</v>
      </c>
      <c r="C98255">
        <f t="shared" si="1536"/>
        <v>96</v>
      </c>
    </row>
    <row r="98256" spans="1:3">
      <c r="A98256">
        <v>98255</v>
      </c>
      <c r="B98256">
        <v>84.138082344099999</v>
      </c>
      <c r="C98256">
        <f t="shared" si="1536"/>
        <v>84</v>
      </c>
    </row>
    <row r="98257" spans="1:3">
      <c r="A98257">
        <v>98256</v>
      </c>
      <c r="B98257">
        <v>107.392794565</v>
      </c>
      <c r="C98257">
        <f t="shared" si="1536"/>
        <v>107</v>
      </c>
    </row>
    <row r="98258" spans="1:3">
      <c r="A98258">
        <v>98257</v>
      </c>
      <c r="B98258">
        <v>86.266172217000005</v>
      </c>
      <c r="C98258">
        <f t="shared" si="1536"/>
        <v>86</v>
      </c>
    </row>
    <row r="98259" spans="1:3">
      <c r="A98259">
        <v>98258</v>
      </c>
      <c r="B98259">
        <v>122.320038283</v>
      </c>
      <c r="C98259">
        <f t="shared" si="1536"/>
        <v>122</v>
      </c>
    </row>
    <row r="98260" spans="1:3">
      <c r="A98260">
        <v>98259</v>
      </c>
      <c r="B98260">
        <v>84.309784925200006</v>
      </c>
      <c r="C98260">
        <f t="shared" si="1536"/>
        <v>84</v>
      </c>
    </row>
    <row r="98261" spans="1:3">
      <c r="A98261">
        <v>98260</v>
      </c>
      <c r="B98261">
        <v>95.6683201349</v>
      </c>
      <c r="C98261">
        <f t="shared" si="1536"/>
        <v>96</v>
      </c>
    </row>
    <row r="98262" spans="1:3">
      <c r="A98262">
        <v>98261</v>
      </c>
      <c r="B98262">
        <v>116.38727145999999</v>
      </c>
      <c r="C98262">
        <f t="shared" si="1536"/>
        <v>116</v>
      </c>
    </row>
    <row r="98263" spans="1:3">
      <c r="A98263">
        <v>98262</v>
      </c>
      <c r="B98263">
        <v>106.11686256599999</v>
      </c>
      <c r="C98263">
        <f t="shared" si="1536"/>
        <v>106</v>
      </c>
    </row>
    <row r="98264" spans="1:3">
      <c r="A98264">
        <v>98263</v>
      </c>
      <c r="B98264">
        <v>71.871845990300002</v>
      </c>
      <c r="C98264">
        <f t="shared" si="1536"/>
        <v>72</v>
      </c>
    </row>
    <row r="98265" spans="1:3">
      <c r="A98265">
        <v>98264</v>
      </c>
      <c r="B98265">
        <v>115.52830649800001</v>
      </c>
      <c r="C98265">
        <f t="shared" si="1536"/>
        <v>116</v>
      </c>
    </row>
    <row r="98266" spans="1:3">
      <c r="A98266">
        <v>98265</v>
      </c>
      <c r="B98266">
        <v>100.209185471</v>
      </c>
      <c r="C98266">
        <f t="shared" si="1536"/>
        <v>100</v>
      </c>
    </row>
    <row r="98267" spans="1:3">
      <c r="A98267">
        <v>98266</v>
      </c>
      <c r="B98267">
        <v>134.95295296399999</v>
      </c>
      <c r="C98267">
        <f t="shared" si="1536"/>
        <v>135</v>
      </c>
    </row>
    <row r="98268" spans="1:3">
      <c r="A98268">
        <v>98267</v>
      </c>
      <c r="B98268">
        <v>72.262882012099993</v>
      </c>
      <c r="C98268">
        <f t="shared" si="1536"/>
        <v>72</v>
      </c>
    </row>
    <row r="98269" spans="1:3">
      <c r="A98269">
        <v>98268</v>
      </c>
      <c r="B98269">
        <v>101.964614336</v>
      </c>
      <c r="C98269">
        <f t="shared" si="1536"/>
        <v>102</v>
      </c>
    </row>
    <row r="98270" spans="1:3">
      <c r="A98270">
        <v>98269</v>
      </c>
      <c r="B98270">
        <v>69.816078381500006</v>
      </c>
      <c r="C98270">
        <f t="shared" si="1536"/>
        <v>70</v>
      </c>
    </row>
    <row r="98271" spans="1:3">
      <c r="A98271">
        <v>98270</v>
      </c>
      <c r="B98271">
        <v>102.850015993</v>
      </c>
      <c r="C98271">
        <f t="shared" si="1536"/>
        <v>103</v>
      </c>
    </row>
    <row r="98272" spans="1:3">
      <c r="A98272">
        <v>98271</v>
      </c>
      <c r="B98272">
        <v>83.133073331299997</v>
      </c>
      <c r="C98272">
        <f t="shared" si="1536"/>
        <v>83</v>
      </c>
    </row>
    <row r="98273" spans="1:3">
      <c r="A98273">
        <v>98272</v>
      </c>
      <c r="B98273">
        <v>117.258298298</v>
      </c>
      <c r="C98273">
        <f t="shared" si="1536"/>
        <v>117</v>
      </c>
    </row>
    <row r="98274" spans="1:3">
      <c r="A98274">
        <v>98273</v>
      </c>
      <c r="B98274">
        <v>106.86653416999999</v>
      </c>
      <c r="C98274">
        <f t="shared" si="1536"/>
        <v>107</v>
      </c>
    </row>
    <row r="98275" spans="1:3">
      <c r="A98275">
        <v>98274</v>
      </c>
      <c r="B98275">
        <v>85.357203181000003</v>
      </c>
      <c r="C98275">
        <f t="shared" si="1536"/>
        <v>85</v>
      </c>
    </row>
    <row r="98276" spans="1:3">
      <c r="A98276">
        <v>98275</v>
      </c>
      <c r="B98276">
        <v>119.07977367700001</v>
      </c>
      <c r="C98276">
        <f t="shared" si="1536"/>
        <v>119</v>
      </c>
    </row>
    <row r="98277" spans="1:3">
      <c r="A98277">
        <v>98276</v>
      </c>
      <c r="B98277">
        <v>95.9004249595</v>
      </c>
      <c r="C98277">
        <f t="shared" si="1536"/>
        <v>96</v>
      </c>
    </row>
    <row r="98278" spans="1:3">
      <c r="A98278">
        <v>98277</v>
      </c>
      <c r="B98278">
        <v>113.50153706</v>
      </c>
      <c r="C98278">
        <f t="shared" si="1536"/>
        <v>114</v>
      </c>
    </row>
    <row r="98279" spans="1:3">
      <c r="A98279">
        <v>98278</v>
      </c>
      <c r="B98279">
        <v>109.82254242400001</v>
      </c>
      <c r="C98279">
        <f t="shared" si="1536"/>
        <v>110</v>
      </c>
    </row>
    <row r="98280" spans="1:3">
      <c r="A98280">
        <v>98279</v>
      </c>
      <c r="B98280">
        <v>105.35917085299999</v>
      </c>
      <c r="C98280">
        <f t="shared" si="1536"/>
        <v>105</v>
      </c>
    </row>
    <row r="98281" spans="1:3">
      <c r="A98281">
        <v>98280</v>
      </c>
      <c r="B98281">
        <v>110.55251797</v>
      </c>
      <c r="C98281">
        <f t="shared" si="1536"/>
        <v>111</v>
      </c>
    </row>
    <row r="98282" spans="1:3">
      <c r="A98282">
        <v>98281</v>
      </c>
      <c r="B98282">
        <v>104.39115366199999</v>
      </c>
      <c r="C98282">
        <f t="shared" si="1536"/>
        <v>104</v>
      </c>
    </row>
    <row r="98283" spans="1:3">
      <c r="A98283">
        <v>98282</v>
      </c>
      <c r="B98283">
        <v>103.24509498</v>
      </c>
      <c r="C98283">
        <f t="shared" si="1536"/>
        <v>103</v>
      </c>
    </row>
    <row r="98284" spans="1:3">
      <c r="A98284">
        <v>98283</v>
      </c>
      <c r="B98284">
        <v>124.694019807</v>
      </c>
      <c r="C98284">
        <f t="shared" si="1536"/>
        <v>125</v>
      </c>
    </row>
    <row r="98285" spans="1:3">
      <c r="A98285">
        <v>98284</v>
      </c>
      <c r="B98285">
        <v>91.631816501000003</v>
      </c>
      <c r="C98285">
        <f t="shared" si="1536"/>
        <v>92</v>
      </c>
    </row>
    <row r="98286" spans="1:3">
      <c r="A98286">
        <v>98285</v>
      </c>
      <c r="B98286">
        <v>104.622239499</v>
      </c>
      <c r="C98286">
        <f t="shared" si="1536"/>
        <v>105</v>
      </c>
    </row>
    <row r="98287" spans="1:3">
      <c r="A98287">
        <v>98286</v>
      </c>
      <c r="B98287">
        <v>131.25121297300001</v>
      </c>
      <c r="C98287">
        <f t="shared" si="1536"/>
        <v>131</v>
      </c>
    </row>
    <row r="98288" spans="1:3">
      <c r="A98288">
        <v>98287</v>
      </c>
      <c r="B98288">
        <v>77.3493897524</v>
      </c>
      <c r="C98288">
        <f t="shared" si="1536"/>
        <v>77</v>
      </c>
    </row>
    <row r="98289" spans="1:3">
      <c r="A98289">
        <v>98288</v>
      </c>
      <c r="B98289">
        <v>97.887279780699998</v>
      </c>
      <c r="C98289">
        <f t="shared" si="1536"/>
        <v>98</v>
      </c>
    </row>
    <row r="98290" spans="1:3">
      <c r="A98290">
        <v>98289</v>
      </c>
      <c r="B98290">
        <v>70.661026197699996</v>
      </c>
      <c r="C98290">
        <f t="shared" si="1536"/>
        <v>71</v>
      </c>
    </row>
    <row r="98291" spans="1:3">
      <c r="A98291">
        <v>98290</v>
      </c>
      <c r="B98291">
        <v>92.161413106500007</v>
      </c>
      <c r="C98291">
        <f t="shared" si="1536"/>
        <v>92</v>
      </c>
    </row>
    <row r="98292" spans="1:3">
      <c r="A98292">
        <v>98291</v>
      </c>
      <c r="B98292">
        <v>102.729974795</v>
      </c>
      <c r="C98292">
        <f t="shared" si="1536"/>
        <v>103</v>
      </c>
    </row>
    <row r="98293" spans="1:3">
      <c r="A98293">
        <v>98292</v>
      </c>
      <c r="B98293">
        <v>106.77539159</v>
      </c>
      <c r="C98293">
        <f t="shared" si="1536"/>
        <v>107</v>
      </c>
    </row>
    <row r="98294" spans="1:3">
      <c r="A98294">
        <v>98293</v>
      </c>
      <c r="B98294">
        <v>109.224146797</v>
      </c>
      <c r="C98294">
        <f t="shared" si="1536"/>
        <v>109</v>
      </c>
    </row>
    <row r="98295" spans="1:3">
      <c r="A98295">
        <v>98294</v>
      </c>
      <c r="B98295">
        <v>131.389944015</v>
      </c>
      <c r="C98295">
        <f t="shared" si="1536"/>
        <v>131</v>
      </c>
    </row>
    <row r="98296" spans="1:3">
      <c r="A98296">
        <v>98295</v>
      </c>
      <c r="B98296">
        <v>110.32630611499999</v>
      </c>
      <c r="C98296">
        <f t="shared" si="1536"/>
        <v>110</v>
      </c>
    </row>
    <row r="98297" spans="1:3">
      <c r="A98297">
        <v>98296</v>
      </c>
      <c r="B98297">
        <v>111.87248528400001</v>
      </c>
      <c r="C98297">
        <f t="shared" si="1536"/>
        <v>112</v>
      </c>
    </row>
    <row r="98298" spans="1:3">
      <c r="A98298">
        <v>98297</v>
      </c>
      <c r="B98298">
        <v>118.08959200699999</v>
      </c>
      <c r="C98298">
        <f t="shared" si="1536"/>
        <v>118</v>
      </c>
    </row>
    <row r="98299" spans="1:3">
      <c r="A98299">
        <v>98298</v>
      </c>
      <c r="B98299">
        <v>101.65064284100001</v>
      </c>
      <c r="C98299">
        <f t="shared" si="1536"/>
        <v>102</v>
      </c>
    </row>
    <row r="98300" spans="1:3">
      <c r="A98300">
        <v>98299</v>
      </c>
      <c r="B98300">
        <v>95.104496875500004</v>
      </c>
      <c r="C98300">
        <f t="shared" si="1536"/>
        <v>95</v>
      </c>
    </row>
    <row r="98301" spans="1:3">
      <c r="A98301">
        <v>98300</v>
      </c>
      <c r="B98301">
        <v>101.38421449000001</v>
      </c>
      <c r="C98301">
        <f t="shared" si="1536"/>
        <v>101</v>
      </c>
    </row>
    <row r="98302" spans="1:3">
      <c r="A98302">
        <v>98301</v>
      </c>
      <c r="B98302">
        <v>78.238936179600003</v>
      </c>
      <c r="C98302">
        <f t="shared" si="1536"/>
        <v>78</v>
      </c>
    </row>
    <row r="98303" spans="1:3">
      <c r="A98303">
        <v>98302</v>
      </c>
      <c r="B98303">
        <v>82.335853866400001</v>
      </c>
      <c r="C98303">
        <f t="shared" si="1536"/>
        <v>82</v>
      </c>
    </row>
    <row r="98304" spans="1:3">
      <c r="A98304">
        <v>98303</v>
      </c>
      <c r="B98304">
        <v>104.85278578</v>
      </c>
      <c r="C98304">
        <f t="shared" si="1536"/>
        <v>105</v>
      </c>
    </row>
    <row r="98305" spans="1:3">
      <c r="A98305">
        <v>98304</v>
      </c>
      <c r="B98305">
        <v>99.920757029499995</v>
      </c>
      <c r="C98305">
        <f t="shared" si="1536"/>
        <v>100</v>
      </c>
    </row>
    <row r="98306" spans="1:3">
      <c r="A98306">
        <v>98305</v>
      </c>
      <c r="B98306">
        <v>119.175667359</v>
      </c>
      <c r="C98306">
        <f t="shared" si="1536"/>
        <v>119</v>
      </c>
    </row>
    <row r="98307" spans="1:3">
      <c r="A98307">
        <v>98306</v>
      </c>
      <c r="B98307">
        <v>99.902794682999996</v>
      </c>
      <c r="C98307">
        <f t="shared" ref="C98307:C98370" si="1537">ROUND(B98307,0)</f>
        <v>100</v>
      </c>
    </row>
    <row r="98308" spans="1:3">
      <c r="A98308">
        <v>98307</v>
      </c>
      <c r="B98308">
        <v>108.96618416699999</v>
      </c>
      <c r="C98308">
        <f t="shared" si="1537"/>
        <v>109</v>
      </c>
    </row>
    <row r="98309" spans="1:3">
      <c r="A98309">
        <v>98308</v>
      </c>
      <c r="B98309">
        <v>91.967615990699997</v>
      </c>
      <c r="C98309">
        <f t="shared" si="1537"/>
        <v>92</v>
      </c>
    </row>
    <row r="98310" spans="1:3">
      <c r="A98310">
        <v>98309</v>
      </c>
      <c r="B98310">
        <v>77.945360081299995</v>
      </c>
      <c r="C98310">
        <f t="shared" si="1537"/>
        <v>78</v>
      </c>
    </row>
    <row r="98311" spans="1:3">
      <c r="A98311">
        <v>98310</v>
      </c>
      <c r="B98311">
        <v>109.810393379</v>
      </c>
      <c r="C98311">
        <f t="shared" si="1537"/>
        <v>110</v>
      </c>
    </row>
    <row r="98312" spans="1:3">
      <c r="A98312">
        <v>98311</v>
      </c>
      <c r="B98312">
        <v>83.270599545699994</v>
      </c>
      <c r="C98312">
        <f t="shared" si="1537"/>
        <v>83</v>
      </c>
    </row>
    <row r="98313" spans="1:3">
      <c r="A98313">
        <v>98312</v>
      </c>
      <c r="B98313">
        <v>121.120397255</v>
      </c>
      <c r="C98313">
        <f t="shared" si="1537"/>
        <v>121</v>
      </c>
    </row>
    <row r="98314" spans="1:3">
      <c r="A98314">
        <v>98313</v>
      </c>
      <c r="B98314">
        <v>120.097329918</v>
      </c>
      <c r="C98314">
        <f t="shared" si="1537"/>
        <v>120</v>
      </c>
    </row>
    <row r="98315" spans="1:3">
      <c r="A98315">
        <v>98314</v>
      </c>
      <c r="B98315">
        <v>93.330166850400005</v>
      </c>
      <c r="C98315">
        <f t="shared" si="1537"/>
        <v>93</v>
      </c>
    </row>
    <row r="98316" spans="1:3">
      <c r="A98316">
        <v>98315</v>
      </c>
      <c r="B98316">
        <v>98.386222014400005</v>
      </c>
      <c r="C98316">
        <f t="shared" si="1537"/>
        <v>98</v>
      </c>
    </row>
    <row r="98317" spans="1:3">
      <c r="A98317">
        <v>98316</v>
      </c>
      <c r="B98317">
        <v>103.969781832</v>
      </c>
      <c r="C98317">
        <f t="shared" si="1537"/>
        <v>104</v>
      </c>
    </row>
    <row r="98318" spans="1:3">
      <c r="A98318">
        <v>98317</v>
      </c>
      <c r="B98318">
        <v>128.71888379200001</v>
      </c>
      <c r="C98318">
        <f t="shared" si="1537"/>
        <v>129</v>
      </c>
    </row>
    <row r="98319" spans="1:3">
      <c r="A98319">
        <v>98318</v>
      </c>
      <c r="B98319">
        <v>103.232977363</v>
      </c>
      <c r="C98319">
        <f t="shared" si="1537"/>
        <v>103</v>
      </c>
    </row>
    <row r="98320" spans="1:3">
      <c r="A98320">
        <v>98319</v>
      </c>
      <c r="B98320">
        <v>87.987444334700001</v>
      </c>
      <c r="C98320">
        <f t="shared" si="1537"/>
        <v>88</v>
      </c>
    </row>
    <row r="98321" spans="1:3">
      <c r="A98321">
        <v>98320</v>
      </c>
      <c r="B98321">
        <v>96.963946080400007</v>
      </c>
      <c r="C98321">
        <f t="shared" si="1537"/>
        <v>97</v>
      </c>
    </row>
    <row r="98322" spans="1:3">
      <c r="A98322">
        <v>98321</v>
      </c>
      <c r="B98322">
        <v>112.068155279</v>
      </c>
      <c r="C98322">
        <f t="shared" si="1537"/>
        <v>112</v>
      </c>
    </row>
    <row r="98323" spans="1:3">
      <c r="A98323">
        <v>98322</v>
      </c>
      <c r="B98323">
        <v>95.470623224700006</v>
      </c>
      <c r="C98323">
        <f t="shared" si="1537"/>
        <v>95</v>
      </c>
    </row>
    <row r="98324" spans="1:3">
      <c r="A98324">
        <v>98323</v>
      </c>
      <c r="B98324">
        <v>109.64908397000001</v>
      </c>
      <c r="C98324">
        <f t="shared" si="1537"/>
        <v>110</v>
      </c>
    </row>
    <row r="98325" spans="1:3">
      <c r="A98325">
        <v>98324</v>
      </c>
      <c r="B98325">
        <v>89.737111773600006</v>
      </c>
      <c r="C98325">
        <f t="shared" si="1537"/>
        <v>90</v>
      </c>
    </row>
    <row r="98326" spans="1:3">
      <c r="A98326">
        <v>98325</v>
      </c>
      <c r="B98326">
        <v>88.785416720100002</v>
      </c>
      <c r="C98326">
        <f t="shared" si="1537"/>
        <v>89</v>
      </c>
    </row>
    <row r="98327" spans="1:3">
      <c r="A98327">
        <v>98326</v>
      </c>
      <c r="B98327">
        <v>85.403284263700002</v>
      </c>
      <c r="C98327">
        <f t="shared" si="1537"/>
        <v>85</v>
      </c>
    </row>
    <row r="98328" spans="1:3">
      <c r="A98328">
        <v>98327</v>
      </c>
      <c r="B98328">
        <v>93.416393652799997</v>
      </c>
      <c r="C98328">
        <f t="shared" si="1537"/>
        <v>93</v>
      </c>
    </row>
    <row r="98329" spans="1:3">
      <c r="A98329">
        <v>98328</v>
      </c>
      <c r="B98329">
        <v>86.326978200699998</v>
      </c>
      <c r="C98329">
        <f t="shared" si="1537"/>
        <v>86</v>
      </c>
    </row>
    <row r="98330" spans="1:3">
      <c r="A98330">
        <v>98329</v>
      </c>
      <c r="B98330">
        <v>126.730171469</v>
      </c>
      <c r="C98330">
        <f t="shared" si="1537"/>
        <v>127</v>
      </c>
    </row>
    <row r="98331" spans="1:3">
      <c r="A98331">
        <v>98330</v>
      </c>
      <c r="B98331">
        <v>114.98401483400001</v>
      </c>
      <c r="C98331">
        <f t="shared" si="1537"/>
        <v>115</v>
      </c>
    </row>
    <row r="98332" spans="1:3">
      <c r="A98332">
        <v>98331</v>
      </c>
      <c r="B98332">
        <v>88.896192576999994</v>
      </c>
      <c r="C98332">
        <f t="shared" si="1537"/>
        <v>89</v>
      </c>
    </row>
    <row r="98333" spans="1:3">
      <c r="A98333">
        <v>98332</v>
      </c>
      <c r="B98333">
        <v>79.610703798399996</v>
      </c>
      <c r="C98333">
        <f t="shared" si="1537"/>
        <v>80</v>
      </c>
    </row>
    <row r="98334" spans="1:3">
      <c r="A98334">
        <v>98333</v>
      </c>
      <c r="B98334">
        <v>114.79037741099999</v>
      </c>
      <c r="C98334">
        <f t="shared" si="1537"/>
        <v>115</v>
      </c>
    </row>
    <row r="98335" spans="1:3">
      <c r="A98335">
        <v>98334</v>
      </c>
      <c r="B98335">
        <v>89.322596849899995</v>
      </c>
      <c r="C98335">
        <f t="shared" si="1537"/>
        <v>89</v>
      </c>
    </row>
    <row r="98336" spans="1:3">
      <c r="A98336">
        <v>98335</v>
      </c>
      <c r="B98336">
        <v>87.762187069199996</v>
      </c>
      <c r="C98336">
        <f t="shared" si="1537"/>
        <v>88</v>
      </c>
    </row>
    <row r="98337" spans="1:3">
      <c r="A98337">
        <v>98336</v>
      </c>
      <c r="B98337">
        <v>109.20324551100001</v>
      </c>
      <c r="C98337">
        <f t="shared" si="1537"/>
        <v>109</v>
      </c>
    </row>
    <row r="98338" spans="1:3">
      <c r="A98338">
        <v>98337</v>
      </c>
      <c r="B98338">
        <v>106.911030537</v>
      </c>
      <c r="C98338">
        <f t="shared" si="1537"/>
        <v>107</v>
      </c>
    </row>
    <row r="98339" spans="1:3">
      <c r="A98339">
        <v>98338</v>
      </c>
      <c r="B98339">
        <v>107.09061442700001</v>
      </c>
      <c r="C98339">
        <f t="shared" si="1537"/>
        <v>107</v>
      </c>
    </row>
    <row r="98340" spans="1:3">
      <c r="A98340">
        <v>98339</v>
      </c>
      <c r="B98340">
        <v>83.792009842300004</v>
      </c>
      <c r="C98340">
        <f t="shared" si="1537"/>
        <v>84</v>
      </c>
    </row>
    <row r="98341" spans="1:3">
      <c r="A98341">
        <v>98340</v>
      </c>
      <c r="B98341">
        <v>109.24865463899999</v>
      </c>
      <c r="C98341">
        <f t="shared" si="1537"/>
        <v>109</v>
      </c>
    </row>
    <row r="98342" spans="1:3">
      <c r="A98342">
        <v>98341</v>
      </c>
      <c r="B98342">
        <v>110.426255098</v>
      </c>
      <c r="C98342">
        <f t="shared" si="1537"/>
        <v>110</v>
      </c>
    </row>
    <row r="98343" spans="1:3">
      <c r="A98343">
        <v>98342</v>
      </c>
      <c r="B98343">
        <v>122.764462975</v>
      </c>
      <c r="C98343">
        <f t="shared" si="1537"/>
        <v>123</v>
      </c>
    </row>
    <row r="98344" spans="1:3">
      <c r="A98344">
        <v>98343</v>
      </c>
      <c r="B98344">
        <v>77.602760796499993</v>
      </c>
      <c r="C98344">
        <f t="shared" si="1537"/>
        <v>78</v>
      </c>
    </row>
    <row r="98345" spans="1:3">
      <c r="A98345">
        <v>98344</v>
      </c>
      <c r="B98345">
        <v>110.591516875</v>
      </c>
      <c r="C98345">
        <f t="shared" si="1537"/>
        <v>111</v>
      </c>
    </row>
    <row r="98346" spans="1:3">
      <c r="A98346">
        <v>98345</v>
      </c>
      <c r="B98346">
        <v>102.34222876</v>
      </c>
      <c r="C98346">
        <f t="shared" si="1537"/>
        <v>102</v>
      </c>
    </row>
    <row r="98347" spans="1:3">
      <c r="A98347">
        <v>98346</v>
      </c>
      <c r="B98347">
        <v>86.356825500499994</v>
      </c>
      <c r="C98347">
        <f t="shared" si="1537"/>
        <v>86</v>
      </c>
    </row>
    <row r="98348" spans="1:3">
      <c r="A98348">
        <v>98347</v>
      </c>
      <c r="B98348">
        <v>101.37157468700001</v>
      </c>
      <c r="C98348">
        <f t="shared" si="1537"/>
        <v>101</v>
      </c>
    </row>
    <row r="98349" spans="1:3">
      <c r="A98349">
        <v>98348</v>
      </c>
      <c r="B98349">
        <v>99.659778386400006</v>
      </c>
      <c r="C98349">
        <f t="shared" si="1537"/>
        <v>100</v>
      </c>
    </row>
    <row r="98350" spans="1:3">
      <c r="A98350">
        <v>98349</v>
      </c>
      <c r="B98350">
        <v>94.954159798199996</v>
      </c>
      <c r="C98350">
        <f t="shared" si="1537"/>
        <v>95</v>
      </c>
    </row>
    <row r="98351" spans="1:3">
      <c r="A98351">
        <v>98350</v>
      </c>
      <c r="B98351">
        <v>82.321576120200007</v>
      </c>
      <c r="C98351">
        <f t="shared" si="1537"/>
        <v>82</v>
      </c>
    </row>
    <row r="98352" spans="1:3">
      <c r="A98352">
        <v>98351</v>
      </c>
      <c r="B98352">
        <v>82.331355666299999</v>
      </c>
      <c r="C98352">
        <f t="shared" si="1537"/>
        <v>82</v>
      </c>
    </row>
    <row r="98353" spans="1:3">
      <c r="A98353">
        <v>98352</v>
      </c>
      <c r="B98353">
        <v>120.49940288800001</v>
      </c>
      <c r="C98353">
        <f t="shared" si="1537"/>
        <v>120</v>
      </c>
    </row>
    <row r="98354" spans="1:3">
      <c r="A98354">
        <v>98353</v>
      </c>
      <c r="B98354">
        <v>105.520449981</v>
      </c>
      <c r="C98354">
        <f t="shared" si="1537"/>
        <v>106</v>
      </c>
    </row>
    <row r="98355" spans="1:3">
      <c r="A98355">
        <v>98354</v>
      </c>
      <c r="B98355">
        <v>120.77756909</v>
      </c>
      <c r="C98355">
        <f t="shared" si="1537"/>
        <v>121</v>
      </c>
    </row>
    <row r="98356" spans="1:3">
      <c r="A98356">
        <v>98355</v>
      </c>
      <c r="B98356">
        <v>114.741609248</v>
      </c>
      <c r="C98356">
        <f t="shared" si="1537"/>
        <v>115</v>
      </c>
    </row>
    <row r="98357" spans="1:3">
      <c r="A98357">
        <v>98356</v>
      </c>
      <c r="B98357">
        <v>90.474514222799996</v>
      </c>
      <c r="C98357">
        <f t="shared" si="1537"/>
        <v>90</v>
      </c>
    </row>
    <row r="98358" spans="1:3">
      <c r="A98358">
        <v>98357</v>
      </c>
      <c r="B98358">
        <v>85.868964047099993</v>
      </c>
      <c r="C98358">
        <f t="shared" si="1537"/>
        <v>86</v>
      </c>
    </row>
    <row r="98359" spans="1:3">
      <c r="A98359">
        <v>98358</v>
      </c>
      <c r="B98359">
        <v>96.095754417999999</v>
      </c>
      <c r="C98359">
        <f t="shared" si="1537"/>
        <v>96</v>
      </c>
    </row>
    <row r="98360" spans="1:3">
      <c r="A98360">
        <v>98359</v>
      </c>
      <c r="B98360">
        <v>103.519480086</v>
      </c>
      <c r="C98360">
        <f t="shared" si="1537"/>
        <v>104</v>
      </c>
    </row>
    <row r="98361" spans="1:3">
      <c r="A98361">
        <v>98360</v>
      </c>
      <c r="B98361">
        <v>99.290971605999999</v>
      </c>
      <c r="C98361">
        <f t="shared" si="1537"/>
        <v>99</v>
      </c>
    </row>
    <row r="98362" spans="1:3">
      <c r="A98362">
        <v>98361</v>
      </c>
      <c r="B98362">
        <v>93.176400767800004</v>
      </c>
      <c r="C98362">
        <f t="shared" si="1537"/>
        <v>93</v>
      </c>
    </row>
    <row r="98363" spans="1:3">
      <c r="A98363">
        <v>98362</v>
      </c>
      <c r="B98363">
        <v>104.97457966</v>
      </c>
      <c r="C98363">
        <f t="shared" si="1537"/>
        <v>105</v>
      </c>
    </row>
    <row r="98364" spans="1:3">
      <c r="A98364">
        <v>98363</v>
      </c>
      <c r="B98364">
        <v>93.8757210009</v>
      </c>
      <c r="C98364">
        <f t="shared" si="1537"/>
        <v>94</v>
      </c>
    </row>
    <row r="98365" spans="1:3">
      <c r="A98365">
        <v>98364</v>
      </c>
      <c r="B98365">
        <v>98.321506401400001</v>
      </c>
      <c r="C98365">
        <f t="shared" si="1537"/>
        <v>98</v>
      </c>
    </row>
    <row r="98366" spans="1:3">
      <c r="A98366">
        <v>98365</v>
      </c>
      <c r="B98366">
        <v>101.358870133</v>
      </c>
      <c r="C98366">
        <f t="shared" si="1537"/>
        <v>101</v>
      </c>
    </row>
    <row r="98367" spans="1:3">
      <c r="A98367">
        <v>98366</v>
      </c>
      <c r="B98367">
        <v>113.082478825</v>
      </c>
      <c r="C98367">
        <f t="shared" si="1537"/>
        <v>113</v>
      </c>
    </row>
    <row r="98368" spans="1:3">
      <c r="A98368">
        <v>98367</v>
      </c>
      <c r="B98368">
        <v>91.791035434999998</v>
      </c>
      <c r="C98368">
        <f t="shared" si="1537"/>
        <v>92</v>
      </c>
    </row>
    <row r="98369" spans="1:3">
      <c r="A98369">
        <v>98368</v>
      </c>
      <c r="B98369">
        <v>109.153816621</v>
      </c>
      <c r="C98369">
        <f t="shared" si="1537"/>
        <v>109</v>
      </c>
    </row>
    <row r="98370" spans="1:3">
      <c r="A98370">
        <v>98369</v>
      </c>
      <c r="B98370">
        <v>91.212924046500007</v>
      </c>
      <c r="C98370">
        <f t="shared" si="1537"/>
        <v>91</v>
      </c>
    </row>
    <row r="98371" spans="1:3">
      <c r="A98371">
        <v>98370</v>
      </c>
      <c r="B98371">
        <v>88.638244965400006</v>
      </c>
      <c r="C98371">
        <f t="shared" ref="C98371:C98434" si="1538">ROUND(B98371,0)</f>
        <v>89</v>
      </c>
    </row>
    <row r="98372" spans="1:3">
      <c r="A98372">
        <v>98371</v>
      </c>
      <c r="B98372">
        <v>106.6772397</v>
      </c>
      <c r="C98372">
        <f t="shared" si="1538"/>
        <v>107</v>
      </c>
    </row>
    <row r="98373" spans="1:3">
      <c r="A98373">
        <v>98372</v>
      </c>
      <c r="B98373">
        <v>106.885447537</v>
      </c>
      <c r="C98373">
        <f t="shared" si="1538"/>
        <v>107</v>
      </c>
    </row>
    <row r="98374" spans="1:3">
      <c r="A98374">
        <v>98373</v>
      </c>
      <c r="B98374">
        <v>88.798736133199995</v>
      </c>
      <c r="C98374">
        <f t="shared" si="1538"/>
        <v>89</v>
      </c>
    </row>
    <row r="98375" spans="1:3">
      <c r="A98375">
        <v>98374</v>
      </c>
      <c r="B98375">
        <v>89.048491557299997</v>
      </c>
      <c r="C98375">
        <f t="shared" si="1538"/>
        <v>89</v>
      </c>
    </row>
    <row r="98376" spans="1:3">
      <c r="A98376">
        <v>98375</v>
      </c>
      <c r="B98376">
        <v>91.562691460799996</v>
      </c>
      <c r="C98376">
        <f t="shared" si="1538"/>
        <v>92</v>
      </c>
    </row>
    <row r="98377" spans="1:3">
      <c r="A98377">
        <v>98376</v>
      </c>
      <c r="B98377">
        <v>103.434364092</v>
      </c>
      <c r="C98377">
        <f t="shared" si="1538"/>
        <v>103</v>
      </c>
    </row>
    <row r="98378" spans="1:3">
      <c r="A98378">
        <v>98377</v>
      </c>
      <c r="B98378">
        <v>80.815860299400001</v>
      </c>
      <c r="C98378">
        <f t="shared" si="1538"/>
        <v>81</v>
      </c>
    </row>
    <row r="98379" spans="1:3">
      <c r="A98379">
        <v>98378</v>
      </c>
      <c r="B98379">
        <v>120.82711769300001</v>
      </c>
      <c r="C98379">
        <f t="shared" si="1538"/>
        <v>121</v>
      </c>
    </row>
    <row r="98380" spans="1:3">
      <c r="A98380">
        <v>98379</v>
      </c>
      <c r="B98380">
        <v>91.556706343100004</v>
      </c>
      <c r="C98380">
        <f t="shared" si="1538"/>
        <v>92</v>
      </c>
    </row>
    <row r="98381" spans="1:3">
      <c r="A98381">
        <v>98380</v>
      </c>
      <c r="B98381">
        <v>121.043811135</v>
      </c>
      <c r="C98381">
        <f t="shared" si="1538"/>
        <v>121</v>
      </c>
    </row>
    <row r="98382" spans="1:3">
      <c r="A98382">
        <v>98381</v>
      </c>
      <c r="B98382">
        <v>115.404240741</v>
      </c>
      <c r="C98382">
        <f t="shared" si="1538"/>
        <v>115</v>
      </c>
    </row>
    <row r="98383" spans="1:3">
      <c r="A98383">
        <v>98382</v>
      </c>
      <c r="B98383">
        <v>76.394452649800002</v>
      </c>
      <c r="C98383">
        <f t="shared" si="1538"/>
        <v>76</v>
      </c>
    </row>
    <row r="98384" spans="1:3">
      <c r="A98384">
        <v>98383</v>
      </c>
      <c r="B98384">
        <v>113.959371855</v>
      </c>
      <c r="C98384">
        <f t="shared" si="1538"/>
        <v>114</v>
      </c>
    </row>
    <row r="98385" spans="1:3">
      <c r="A98385">
        <v>98384</v>
      </c>
      <c r="B98385">
        <v>123.801497359</v>
      </c>
      <c r="C98385">
        <f t="shared" si="1538"/>
        <v>124</v>
      </c>
    </row>
    <row r="98386" spans="1:3">
      <c r="A98386">
        <v>98385</v>
      </c>
      <c r="B98386">
        <v>96.136471609799997</v>
      </c>
      <c r="C98386">
        <f t="shared" si="1538"/>
        <v>96</v>
      </c>
    </row>
    <row r="98387" spans="1:3">
      <c r="A98387">
        <v>98386</v>
      </c>
      <c r="B98387">
        <v>90.893782257200002</v>
      </c>
      <c r="C98387">
        <f t="shared" si="1538"/>
        <v>91</v>
      </c>
    </row>
    <row r="98388" spans="1:3">
      <c r="A98388">
        <v>98387</v>
      </c>
      <c r="B98388">
        <v>103.49253901199999</v>
      </c>
      <c r="C98388">
        <f t="shared" si="1538"/>
        <v>103</v>
      </c>
    </row>
    <row r="98389" spans="1:3">
      <c r="A98389">
        <v>98388</v>
      </c>
      <c r="B98389">
        <v>97.713284132699997</v>
      </c>
      <c r="C98389">
        <f t="shared" si="1538"/>
        <v>98</v>
      </c>
    </row>
    <row r="98390" spans="1:3">
      <c r="A98390">
        <v>98389</v>
      </c>
      <c r="B98390">
        <v>78.032563521699998</v>
      </c>
      <c r="C98390">
        <f t="shared" si="1538"/>
        <v>78</v>
      </c>
    </row>
    <row r="98391" spans="1:3">
      <c r="A98391">
        <v>98390</v>
      </c>
      <c r="B98391">
        <v>108.33861755300001</v>
      </c>
      <c r="C98391">
        <f t="shared" si="1538"/>
        <v>108</v>
      </c>
    </row>
    <row r="98392" spans="1:3">
      <c r="A98392">
        <v>98391</v>
      </c>
      <c r="B98392">
        <v>102.258264913</v>
      </c>
      <c r="C98392">
        <f t="shared" si="1538"/>
        <v>102</v>
      </c>
    </row>
    <row r="98393" spans="1:3">
      <c r="A98393">
        <v>98392</v>
      </c>
      <c r="B98393">
        <v>116.61047896300001</v>
      </c>
      <c r="C98393">
        <f t="shared" si="1538"/>
        <v>117</v>
      </c>
    </row>
    <row r="98394" spans="1:3">
      <c r="A98394">
        <v>98393</v>
      </c>
      <c r="B98394">
        <v>99.183518837999998</v>
      </c>
      <c r="C98394">
        <f t="shared" si="1538"/>
        <v>99</v>
      </c>
    </row>
    <row r="98395" spans="1:3">
      <c r="A98395">
        <v>98394</v>
      </c>
      <c r="B98395">
        <v>106.256279085</v>
      </c>
      <c r="C98395">
        <f t="shared" si="1538"/>
        <v>106</v>
      </c>
    </row>
    <row r="98396" spans="1:3">
      <c r="A98396">
        <v>98395</v>
      </c>
      <c r="B98396">
        <v>96.6949209303</v>
      </c>
      <c r="C98396">
        <f t="shared" si="1538"/>
        <v>97</v>
      </c>
    </row>
    <row r="98397" spans="1:3">
      <c r="A98397">
        <v>98396</v>
      </c>
      <c r="B98397">
        <v>106.886572946</v>
      </c>
      <c r="C98397">
        <f t="shared" si="1538"/>
        <v>107</v>
      </c>
    </row>
    <row r="98398" spans="1:3">
      <c r="A98398">
        <v>98397</v>
      </c>
      <c r="B98398">
        <v>108.147761884</v>
      </c>
      <c r="C98398">
        <f t="shared" si="1538"/>
        <v>108</v>
      </c>
    </row>
    <row r="98399" spans="1:3">
      <c r="A98399">
        <v>98398</v>
      </c>
      <c r="B98399">
        <v>94.657184599100006</v>
      </c>
      <c r="C98399">
        <f t="shared" si="1538"/>
        <v>95</v>
      </c>
    </row>
    <row r="98400" spans="1:3">
      <c r="A98400">
        <v>98399</v>
      </c>
      <c r="B98400">
        <v>97.348302542499994</v>
      </c>
      <c r="C98400">
        <f t="shared" si="1538"/>
        <v>97</v>
      </c>
    </row>
    <row r="98401" spans="1:3">
      <c r="A98401">
        <v>98400</v>
      </c>
      <c r="B98401">
        <v>102.507086168</v>
      </c>
      <c r="C98401">
        <f t="shared" si="1538"/>
        <v>103</v>
      </c>
    </row>
    <row r="98402" spans="1:3">
      <c r="A98402">
        <v>98401</v>
      </c>
      <c r="B98402">
        <v>60.630118961299999</v>
      </c>
      <c r="C98402">
        <f t="shared" si="1538"/>
        <v>61</v>
      </c>
    </row>
    <row r="98403" spans="1:3">
      <c r="A98403">
        <v>98402</v>
      </c>
      <c r="B98403">
        <v>110.068419319</v>
      </c>
      <c r="C98403">
        <f t="shared" si="1538"/>
        <v>110</v>
      </c>
    </row>
    <row r="98404" spans="1:3">
      <c r="A98404">
        <v>98403</v>
      </c>
      <c r="B98404">
        <v>84.442940748200002</v>
      </c>
      <c r="C98404">
        <f t="shared" si="1538"/>
        <v>84</v>
      </c>
    </row>
    <row r="98405" spans="1:3">
      <c r="A98405">
        <v>98404</v>
      </c>
      <c r="B98405">
        <v>88.655300824199998</v>
      </c>
      <c r="C98405">
        <f t="shared" si="1538"/>
        <v>89</v>
      </c>
    </row>
    <row r="98406" spans="1:3">
      <c r="A98406">
        <v>98405</v>
      </c>
      <c r="B98406">
        <v>73.558576572099994</v>
      </c>
      <c r="C98406">
        <f t="shared" si="1538"/>
        <v>74</v>
      </c>
    </row>
    <row r="98407" spans="1:3">
      <c r="A98407">
        <v>98406</v>
      </c>
      <c r="B98407">
        <v>125.416482751</v>
      </c>
      <c r="C98407">
        <f t="shared" si="1538"/>
        <v>125</v>
      </c>
    </row>
    <row r="98408" spans="1:3">
      <c r="A98408">
        <v>98407</v>
      </c>
      <c r="B98408">
        <v>81.197936307500001</v>
      </c>
      <c r="C98408">
        <f t="shared" si="1538"/>
        <v>81</v>
      </c>
    </row>
    <row r="98409" spans="1:3">
      <c r="A98409">
        <v>98408</v>
      </c>
      <c r="B98409">
        <v>118.115866364</v>
      </c>
      <c r="C98409">
        <f t="shared" si="1538"/>
        <v>118</v>
      </c>
    </row>
    <row r="98410" spans="1:3">
      <c r="A98410">
        <v>98409</v>
      </c>
      <c r="B98410">
        <v>107.05833462299999</v>
      </c>
      <c r="C98410">
        <f t="shared" si="1538"/>
        <v>107</v>
      </c>
    </row>
    <row r="98411" spans="1:3">
      <c r="A98411">
        <v>98410</v>
      </c>
      <c r="B98411">
        <v>82.1722657121</v>
      </c>
      <c r="C98411">
        <f t="shared" si="1538"/>
        <v>82</v>
      </c>
    </row>
    <row r="98412" spans="1:3">
      <c r="A98412">
        <v>98411</v>
      </c>
      <c r="B98412">
        <v>96.478468269499999</v>
      </c>
      <c r="C98412">
        <f t="shared" si="1538"/>
        <v>96</v>
      </c>
    </row>
    <row r="98413" spans="1:3">
      <c r="A98413">
        <v>98412</v>
      </c>
      <c r="B98413">
        <v>87.891257426799996</v>
      </c>
      <c r="C98413">
        <f t="shared" si="1538"/>
        <v>88</v>
      </c>
    </row>
    <row r="98414" spans="1:3">
      <c r="A98414">
        <v>98413</v>
      </c>
      <c r="B98414">
        <v>61.681547073600001</v>
      </c>
      <c r="C98414">
        <f t="shared" si="1538"/>
        <v>62</v>
      </c>
    </row>
    <row r="98415" spans="1:3">
      <c r="A98415">
        <v>98414</v>
      </c>
      <c r="B98415">
        <v>94.671522109500003</v>
      </c>
      <c r="C98415">
        <f t="shared" si="1538"/>
        <v>95</v>
      </c>
    </row>
    <row r="98416" spans="1:3">
      <c r="A98416">
        <v>98415</v>
      </c>
      <c r="B98416">
        <v>97.032438085799996</v>
      </c>
      <c r="C98416">
        <f t="shared" si="1538"/>
        <v>97</v>
      </c>
    </row>
    <row r="98417" spans="1:3">
      <c r="A98417">
        <v>98416</v>
      </c>
      <c r="B98417">
        <v>79.9837893399</v>
      </c>
      <c r="C98417">
        <f t="shared" si="1538"/>
        <v>80</v>
      </c>
    </row>
    <row r="98418" spans="1:3">
      <c r="A98418">
        <v>98417</v>
      </c>
      <c r="B98418">
        <v>127.603930551</v>
      </c>
      <c r="C98418">
        <f t="shared" si="1538"/>
        <v>128</v>
      </c>
    </row>
    <row r="98419" spans="1:3">
      <c r="A98419">
        <v>98418</v>
      </c>
      <c r="B98419">
        <v>87.454005803300007</v>
      </c>
      <c r="C98419">
        <f t="shared" si="1538"/>
        <v>87</v>
      </c>
    </row>
    <row r="98420" spans="1:3">
      <c r="A98420">
        <v>98419</v>
      </c>
      <c r="B98420">
        <v>94.840716779199994</v>
      </c>
      <c r="C98420">
        <f t="shared" si="1538"/>
        <v>95</v>
      </c>
    </row>
    <row r="98421" spans="1:3">
      <c r="A98421">
        <v>98420</v>
      </c>
      <c r="B98421">
        <v>108.004386216</v>
      </c>
      <c r="C98421">
        <f t="shared" si="1538"/>
        <v>108</v>
      </c>
    </row>
    <row r="98422" spans="1:3">
      <c r="A98422">
        <v>98421</v>
      </c>
      <c r="B98422">
        <v>93.892808939399998</v>
      </c>
      <c r="C98422">
        <f t="shared" si="1538"/>
        <v>94</v>
      </c>
    </row>
    <row r="98423" spans="1:3">
      <c r="A98423">
        <v>98422</v>
      </c>
      <c r="B98423">
        <v>109.80419574299999</v>
      </c>
      <c r="C98423">
        <f t="shared" si="1538"/>
        <v>110</v>
      </c>
    </row>
    <row r="98424" spans="1:3">
      <c r="A98424">
        <v>98423</v>
      </c>
      <c r="B98424">
        <v>118.83186300600001</v>
      </c>
      <c r="C98424">
        <f t="shared" si="1538"/>
        <v>119</v>
      </c>
    </row>
    <row r="98425" spans="1:3">
      <c r="A98425">
        <v>98424</v>
      </c>
      <c r="B98425">
        <v>82.708423421600003</v>
      </c>
      <c r="C98425">
        <f t="shared" si="1538"/>
        <v>83</v>
      </c>
    </row>
    <row r="98426" spans="1:3">
      <c r="A98426">
        <v>98425</v>
      </c>
      <c r="B98426">
        <v>99.687981427400004</v>
      </c>
      <c r="C98426">
        <f t="shared" si="1538"/>
        <v>100</v>
      </c>
    </row>
    <row r="98427" spans="1:3">
      <c r="A98427">
        <v>98426</v>
      </c>
      <c r="B98427">
        <v>100.49497350599999</v>
      </c>
      <c r="C98427">
        <f t="shared" si="1538"/>
        <v>100</v>
      </c>
    </row>
    <row r="98428" spans="1:3">
      <c r="A98428">
        <v>98427</v>
      </c>
      <c r="B98428">
        <v>72.165973774099996</v>
      </c>
      <c r="C98428">
        <f t="shared" si="1538"/>
        <v>72</v>
      </c>
    </row>
    <row r="98429" spans="1:3">
      <c r="A98429">
        <v>98428</v>
      </c>
      <c r="B98429">
        <v>120.485193592</v>
      </c>
      <c r="C98429">
        <f t="shared" si="1538"/>
        <v>120</v>
      </c>
    </row>
    <row r="98430" spans="1:3">
      <c r="A98430">
        <v>98429</v>
      </c>
      <c r="B98430">
        <v>111.635300044</v>
      </c>
      <c r="C98430">
        <f t="shared" si="1538"/>
        <v>112</v>
      </c>
    </row>
    <row r="98431" spans="1:3">
      <c r="A98431">
        <v>98430</v>
      </c>
      <c r="B98431">
        <v>104.744171552</v>
      </c>
      <c r="C98431">
        <f t="shared" si="1538"/>
        <v>105</v>
      </c>
    </row>
    <row r="98432" spans="1:3">
      <c r="A98432">
        <v>98431</v>
      </c>
      <c r="B98432">
        <v>89.824283127300006</v>
      </c>
      <c r="C98432">
        <f t="shared" si="1538"/>
        <v>90</v>
      </c>
    </row>
    <row r="98433" spans="1:3">
      <c r="A98433">
        <v>98432</v>
      </c>
      <c r="B98433">
        <v>95.425525233800002</v>
      </c>
      <c r="C98433">
        <f t="shared" si="1538"/>
        <v>95</v>
      </c>
    </row>
    <row r="98434" spans="1:3">
      <c r="A98434">
        <v>98433</v>
      </c>
      <c r="B98434">
        <v>99.948696806000001</v>
      </c>
      <c r="C98434">
        <f t="shared" si="1538"/>
        <v>100</v>
      </c>
    </row>
    <row r="98435" spans="1:3">
      <c r="A98435">
        <v>98434</v>
      </c>
      <c r="B98435">
        <v>95.197325272599997</v>
      </c>
      <c r="C98435">
        <f t="shared" ref="C98435:C98498" si="1539">ROUND(B98435,0)</f>
        <v>95</v>
      </c>
    </row>
    <row r="98436" spans="1:3">
      <c r="A98436">
        <v>98435</v>
      </c>
      <c r="B98436">
        <v>107.40175888500001</v>
      </c>
      <c r="C98436">
        <f t="shared" si="1539"/>
        <v>107</v>
      </c>
    </row>
    <row r="98437" spans="1:3">
      <c r="A98437">
        <v>98436</v>
      </c>
      <c r="B98437">
        <v>80.100070570400007</v>
      </c>
      <c r="C98437">
        <f t="shared" si="1539"/>
        <v>80</v>
      </c>
    </row>
    <row r="98438" spans="1:3">
      <c r="A98438">
        <v>98437</v>
      </c>
      <c r="B98438">
        <v>98.633574471800003</v>
      </c>
      <c r="C98438">
        <f t="shared" si="1539"/>
        <v>99</v>
      </c>
    </row>
    <row r="98439" spans="1:3">
      <c r="A98439">
        <v>98438</v>
      </c>
      <c r="B98439">
        <v>114.10881222</v>
      </c>
      <c r="C98439">
        <f t="shared" si="1539"/>
        <v>114</v>
      </c>
    </row>
    <row r="98440" spans="1:3">
      <c r="A98440">
        <v>98439</v>
      </c>
      <c r="B98440">
        <v>87.853831872699999</v>
      </c>
      <c r="C98440">
        <f t="shared" si="1539"/>
        <v>88</v>
      </c>
    </row>
    <row r="98441" spans="1:3">
      <c r="A98441">
        <v>98440</v>
      </c>
      <c r="B98441">
        <v>105.589514779</v>
      </c>
      <c r="C98441">
        <f t="shared" si="1539"/>
        <v>106</v>
      </c>
    </row>
    <row r="98442" spans="1:3">
      <c r="A98442">
        <v>98441</v>
      </c>
      <c r="B98442">
        <v>84.205019845699994</v>
      </c>
      <c r="C98442">
        <f t="shared" si="1539"/>
        <v>84</v>
      </c>
    </row>
    <row r="98443" spans="1:3">
      <c r="A98443">
        <v>98442</v>
      </c>
      <c r="B98443">
        <v>99.363508857300005</v>
      </c>
      <c r="C98443">
        <f t="shared" si="1539"/>
        <v>99</v>
      </c>
    </row>
    <row r="98444" spans="1:3">
      <c r="A98444">
        <v>98443</v>
      </c>
      <c r="B98444">
        <v>98.651095325900002</v>
      </c>
      <c r="C98444">
        <f t="shared" si="1539"/>
        <v>99</v>
      </c>
    </row>
    <row r="98445" spans="1:3">
      <c r="A98445">
        <v>98444</v>
      </c>
      <c r="B98445">
        <v>102.560040132</v>
      </c>
      <c r="C98445">
        <f t="shared" si="1539"/>
        <v>103</v>
      </c>
    </row>
    <row r="98446" spans="1:3">
      <c r="A98446">
        <v>98445</v>
      </c>
      <c r="B98446">
        <v>87.714771543799998</v>
      </c>
      <c r="C98446">
        <f t="shared" si="1539"/>
        <v>88</v>
      </c>
    </row>
    <row r="98447" spans="1:3">
      <c r="A98447">
        <v>98446</v>
      </c>
      <c r="B98447">
        <v>113.111984655</v>
      </c>
      <c r="C98447">
        <f t="shared" si="1539"/>
        <v>113</v>
      </c>
    </row>
    <row r="98448" spans="1:3">
      <c r="A98448">
        <v>98447</v>
      </c>
      <c r="B98448">
        <v>87.277857529900004</v>
      </c>
      <c r="C98448">
        <f t="shared" si="1539"/>
        <v>87</v>
      </c>
    </row>
    <row r="98449" spans="1:3">
      <c r="A98449">
        <v>98448</v>
      </c>
      <c r="B98449">
        <v>109.82931103999999</v>
      </c>
      <c r="C98449">
        <f t="shared" si="1539"/>
        <v>110</v>
      </c>
    </row>
    <row r="98450" spans="1:3">
      <c r="A98450">
        <v>98449</v>
      </c>
      <c r="B98450">
        <v>72.197276606499997</v>
      </c>
      <c r="C98450">
        <f t="shared" si="1539"/>
        <v>72</v>
      </c>
    </row>
    <row r="98451" spans="1:3">
      <c r="A98451">
        <v>98450</v>
      </c>
      <c r="B98451">
        <v>92.104092823900004</v>
      </c>
      <c r="C98451">
        <f t="shared" si="1539"/>
        <v>92</v>
      </c>
    </row>
    <row r="98452" spans="1:3">
      <c r="A98452">
        <v>98451</v>
      </c>
      <c r="B98452">
        <v>110.36689612000001</v>
      </c>
      <c r="C98452">
        <f t="shared" si="1539"/>
        <v>110</v>
      </c>
    </row>
    <row r="98453" spans="1:3">
      <c r="A98453">
        <v>98452</v>
      </c>
      <c r="B98453">
        <v>64.959636228999997</v>
      </c>
      <c r="C98453">
        <f t="shared" si="1539"/>
        <v>65</v>
      </c>
    </row>
    <row r="98454" spans="1:3">
      <c r="A98454">
        <v>98453</v>
      </c>
      <c r="B98454">
        <v>111.22020291600001</v>
      </c>
      <c r="C98454">
        <f t="shared" si="1539"/>
        <v>111</v>
      </c>
    </row>
    <row r="98455" spans="1:3">
      <c r="A98455">
        <v>98454</v>
      </c>
      <c r="B98455">
        <v>85.133311398100005</v>
      </c>
      <c r="C98455">
        <f t="shared" si="1539"/>
        <v>85</v>
      </c>
    </row>
    <row r="98456" spans="1:3">
      <c r="A98456">
        <v>98455</v>
      </c>
      <c r="B98456">
        <v>87.8165054957</v>
      </c>
      <c r="C98456">
        <f t="shared" si="1539"/>
        <v>88</v>
      </c>
    </row>
    <row r="98457" spans="1:3">
      <c r="A98457">
        <v>98456</v>
      </c>
      <c r="B98457">
        <v>97.373430950400007</v>
      </c>
      <c r="C98457">
        <f t="shared" si="1539"/>
        <v>97</v>
      </c>
    </row>
    <row r="98458" spans="1:3">
      <c r="A98458">
        <v>98457</v>
      </c>
      <c r="B98458">
        <v>98.252923621999997</v>
      </c>
      <c r="C98458">
        <f t="shared" si="1539"/>
        <v>98</v>
      </c>
    </row>
    <row r="98459" spans="1:3">
      <c r="A98459">
        <v>98458</v>
      </c>
      <c r="B98459">
        <v>122.133608126</v>
      </c>
      <c r="C98459">
        <f t="shared" si="1539"/>
        <v>122</v>
      </c>
    </row>
    <row r="98460" spans="1:3">
      <c r="A98460">
        <v>98459</v>
      </c>
      <c r="B98460">
        <v>114.57072872000001</v>
      </c>
      <c r="C98460">
        <f t="shared" si="1539"/>
        <v>115</v>
      </c>
    </row>
    <row r="98461" spans="1:3">
      <c r="A98461">
        <v>98460</v>
      </c>
      <c r="B98461">
        <v>79.994989929300004</v>
      </c>
      <c r="C98461">
        <f t="shared" si="1539"/>
        <v>80</v>
      </c>
    </row>
    <row r="98462" spans="1:3">
      <c r="A98462">
        <v>98461</v>
      </c>
      <c r="B98462">
        <v>118.841740268</v>
      </c>
      <c r="C98462">
        <f t="shared" si="1539"/>
        <v>119</v>
      </c>
    </row>
    <row r="98463" spans="1:3">
      <c r="A98463">
        <v>98462</v>
      </c>
      <c r="B98463">
        <v>92.050300004099995</v>
      </c>
      <c r="C98463">
        <f t="shared" si="1539"/>
        <v>92</v>
      </c>
    </row>
    <row r="98464" spans="1:3">
      <c r="A98464">
        <v>98463</v>
      </c>
      <c r="B98464">
        <v>112.465201763</v>
      </c>
      <c r="C98464">
        <f t="shared" si="1539"/>
        <v>112</v>
      </c>
    </row>
    <row r="98465" spans="1:3">
      <c r="A98465">
        <v>98464</v>
      </c>
      <c r="B98465">
        <v>103.079947871</v>
      </c>
      <c r="C98465">
        <f t="shared" si="1539"/>
        <v>103</v>
      </c>
    </row>
    <row r="98466" spans="1:3">
      <c r="A98466">
        <v>98465</v>
      </c>
      <c r="B98466">
        <v>81.053158756599998</v>
      </c>
      <c r="C98466">
        <f t="shared" si="1539"/>
        <v>81</v>
      </c>
    </row>
    <row r="98467" spans="1:3">
      <c r="A98467">
        <v>98466</v>
      </c>
      <c r="B98467">
        <v>93.013416023700003</v>
      </c>
      <c r="C98467">
        <f t="shared" si="1539"/>
        <v>93</v>
      </c>
    </row>
    <row r="98468" spans="1:3">
      <c r="A98468">
        <v>98467</v>
      </c>
      <c r="B98468">
        <v>103.87003137000001</v>
      </c>
      <c r="C98468">
        <f t="shared" si="1539"/>
        <v>104</v>
      </c>
    </row>
    <row r="98469" spans="1:3">
      <c r="A98469">
        <v>98468</v>
      </c>
      <c r="B98469">
        <v>78.738070764599996</v>
      </c>
      <c r="C98469">
        <f t="shared" si="1539"/>
        <v>79</v>
      </c>
    </row>
    <row r="98470" spans="1:3">
      <c r="A98470">
        <v>98469</v>
      </c>
      <c r="B98470">
        <v>107.777639186</v>
      </c>
      <c r="C98470">
        <f t="shared" si="1539"/>
        <v>108</v>
      </c>
    </row>
    <row r="98471" spans="1:3">
      <c r="A98471">
        <v>98470</v>
      </c>
      <c r="B98471">
        <v>75.705564319999993</v>
      </c>
      <c r="C98471">
        <f t="shared" si="1539"/>
        <v>76</v>
      </c>
    </row>
    <row r="98472" spans="1:3">
      <c r="A98472">
        <v>98471</v>
      </c>
      <c r="B98472">
        <v>103.749026758</v>
      </c>
      <c r="C98472">
        <f t="shared" si="1539"/>
        <v>104</v>
      </c>
    </row>
    <row r="98473" spans="1:3">
      <c r="A98473">
        <v>98472</v>
      </c>
      <c r="B98473">
        <v>112.846253703</v>
      </c>
      <c r="C98473">
        <f t="shared" si="1539"/>
        <v>113</v>
      </c>
    </row>
    <row r="98474" spans="1:3">
      <c r="A98474">
        <v>98473</v>
      </c>
      <c r="B98474">
        <v>93.069672604900006</v>
      </c>
      <c r="C98474">
        <f t="shared" si="1539"/>
        <v>93</v>
      </c>
    </row>
    <row r="98475" spans="1:3">
      <c r="A98475">
        <v>98474</v>
      </c>
      <c r="B98475">
        <v>99.4383874679</v>
      </c>
      <c r="C98475">
        <f t="shared" si="1539"/>
        <v>99</v>
      </c>
    </row>
    <row r="98476" spans="1:3">
      <c r="A98476">
        <v>98475</v>
      </c>
      <c r="B98476">
        <v>121.596318272</v>
      </c>
      <c r="C98476">
        <f t="shared" si="1539"/>
        <v>122</v>
      </c>
    </row>
    <row r="98477" spans="1:3">
      <c r="A98477">
        <v>98476</v>
      </c>
      <c r="B98477">
        <v>89.289920030999994</v>
      </c>
      <c r="C98477">
        <f t="shared" si="1539"/>
        <v>89</v>
      </c>
    </row>
    <row r="98478" spans="1:3">
      <c r="A98478">
        <v>98477</v>
      </c>
      <c r="B98478">
        <v>134.39066912800001</v>
      </c>
      <c r="C98478">
        <f t="shared" si="1539"/>
        <v>134</v>
      </c>
    </row>
    <row r="98479" spans="1:3">
      <c r="A98479">
        <v>98478</v>
      </c>
      <c r="B98479">
        <v>81.605158613599997</v>
      </c>
      <c r="C98479">
        <f t="shared" si="1539"/>
        <v>82</v>
      </c>
    </row>
    <row r="98480" spans="1:3">
      <c r="A98480">
        <v>98479</v>
      </c>
      <c r="B98480">
        <v>115.758089798</v>
      </c>
      <c r="C98480">
        <f t="shared" si="1539"/>
        <v>116</v>
      </c>
    </row>
    <row r="98481" spans="1:3">
      <c r="A98481">
        <v>98480</v>
      </c>
      <c r="B98481">
        <v>123.09844634700001</v>
      </c>
      <c r="C98481">
        <f t="shared" si="1539"/>
        <v>123</v>
      </c>
    </row>
    <row r="98482" spans="1:3">
      <c r="A98482">
        <v>98481</v>
      </c>
      <c r="B98482">
        <v>93.609345107199999</v>
      </c>
      <c r="C98482">
        <f t="shared" si="1539"/>
        <v>94</v>
      </c>
    </row>
    <row r="98483" spans="1:3">
      <c r="A98483">
        <v>98482</v>
      </c>
      <c r="B98483">
        <v>108.83541106600001</v>
      </c>
      <c r="C98483">
        <f t="shared" si="1539"/>
        <v>109</v>
      </c>
    </row>
    <row r="98484" spans="1:3">
      <c r="A98484">
        <v>98483</v>
      </c>
      <c r="B98484">
        <v>100.45832119400001</v>
      </c>
      <c r="C98484">
        <f t="shared" si="1539"/>
        <v>100</v>
      </c>
    </row>
    <row r="98485" spans="1:3">
      <c r="A98485">
        <v>98484</v>
      </c>
      <c r="B98485">
        <v>104.51356618200001</v>
      </c>
      <c r="C98485">
        <f t="shared" si="1539"/>
        <v>105</v>
      </c>
    </row>
    <row r="98486" spans="1:3">
      <c r="A98486">
        <v>98485</v>
      </c>
      <c r="B98486">
        <v>94.283441308799993</v>
      </c>
      <c r="C98486">
        <f t="shared" si="1539"/>
        <v>94</v>
      </c>
    </row>
    <row r="98487" spans="1:3">
      <c r="A98487">
        <v>98486</v>
      </c>
      <c r="B98487">
        <v>93.743094231000001</v>
      </c>
      <c r="C98487">
        <f t="shared" si="1539"/>
        <v>94</v>
      </c>
    </row>
    <row r="98488" spans="1:3">
      <c r="A98488">
        <v>98487</v>
      </c>
      <c r="B98488">
        <v>88.951833844000006</v>
      </c>
      <c r="C98488">
        <f t="shared" si="1539"/>
        <v>89</v>
      </c>
    </row>
    <row r="98489" spans="1:3">
      <c r="A98489">
        <v>98488</v>
      </c>
      <c r="B98489">
        <v>108.465713451</v>
      </c>
      <c r="C98489">
        <f t="shared" si="1539"/>
        <v>108</v>
      </c>
    </row>
    <row r="98490" spans="1:3">
      <c r="A98490">
        <v>98489</v>
      </c>
      <c r="B98490">
        <v>110.584105747</v>
      </c>
      <c r="C98490">
        <f t="shared" si="1539"/>
        <v>111</v>
      </c>
    </row>
    <row r="98491" spans="1:3">
      <c r="A98491">
        <v>98490</v>
      </c>
      <c r="B98491">
        <v>111.550165939</v>
      </c>
      <c r="C98491">
        <f t="shared" si="1539"/>
        <v>112</v>
      </c>
    </row>
    <row r="98492" spans="1:3">
      <c r="A98492">
        <v>98491</v>
      </c>
      <c r="B98492">
        <v>107.971095654</v>
      </c>
      <c r="C98492">
        <f t="shared" si="1539"/>
        <v>108</v>
      </c>
    </row>
    <row r="98493" spans="1:3">
      <c r="A98493">
        <v>98492</v>
      </c>
      <c r="B98493">
        <v>73.662572430799997</v>
      </c>
      <c r="C98493">
        <f t="shared" si="1539"/>
        <v>74</v>
      </c>
    </row>
    <row r="98494" spans="1:3">
      <c r="A98494">
        <v>98493</v>
      </c>
      <c r="B98494">
        <v>80.593673450400004</v>
      </c>
      <c r="C98494">
        <f t="shared" si="1539"/>
        <v>81</v>
      </c>
    </row>
    <row r="98495" spans="1:3">
      <c r="A98495">
        <v>98494</v>
      </c>
      <c r="B98495">
        <v>70.366673317899995</v>
      </c>
      <c r="C98495">
        <f t="shared" si="1539"/>
        <v>70</v>
      </c>
    </row>
    <row r="98496" spans="1:3">
      <c r="A98496">
        <v>98495</v>
      </c>
      <c r="B98496">
        <v>100.300988844</v>
      </c>
      <c r="C98496">
        <f t="shared" si="1539"/>
        <v>100</v>
      </c>
    </row>
    <row r="98497" spans="1:3">
      <c r="A98497">
        <v>98496</v>
      </c>
      <c r="B98497">
        <v>102.324789951</v>
      </c>
      <c r="C98497">
        <f t="shared" si="1539"/>
        <v>102</v>
      </c>
    </row>
    <row r="98498" spans="1:3">
      <c r="A98498">
        <v>98497</v>
      </c>
      <c r="B98498">
        <v>104.57510863</v>
      </c>
      <c r="C98498">
        <f t="shared" si="1539"/>
        <v>105</v>
      </c>
    </row>
    <row r="98499" spans="1:3">
      <c r="A98499">
        <v>98498</v>
      </c>
      <c r="B98499">
        <v>102.68983827</v>
      </c>
      <c r="C98499">
        <f t="shared" ref="C98499:C98562" si="1540">ROUND(B98499,0)</f>
        <v>103</v>
      </c>
    </row>
    <row r="98500" spans="1:3">
      <c r="A98500">
        <v>98499</v>
      </c>
      <c r="B98500">
        <v>91.997105149899994</v>
      </c>
      <c r="C98500">
        <f t="shared" si="1540"/>
        <v>92</v>
      </c>
    </row>
    <row r="98501" spans="1:3">
      <c r="A98501">
        <v>98500</v>
      </c>
      <c r="B98501">
        <v>113.200978238</v>
      </c>
      <c r="C98501">
        <f t="shared" si="1540"/>
        <v>113</v>
      </c>
    </row>
    <row r="98502" spans="1:3">
      <c r="A98502">
        <v>98501</v>
      </c>
      <c r="B98502">
        <v>129.663115637</v>
      </c>
      <c r="C98502">
        <f t="shared" si="1540"/>
        <v>130</v>
      </c>
    </row>
    <row r="98503" spans="1:3">
      <c r="A98503">
        <v>98502</v>
      </c>
      <c r="B98503">
        <v>112.104591832</v>
      </c>
      <c r="C98503">
        <f t="shared" si="1540"/>
        <v>112</v>
      </c>
    </row>
    <row r="98504" spans="1:3">
      <c r="A98504">
        <v>98503</v>
      </c>
      <c r="B98504">
        <v>82.249536984900004</v>
      </c>
      <c r="C98504">
        <f t="shared" si="1540"/>
        <v>82</v>
      </c>
    </row>
    <row r="98505" spans="1:3">
      <c r="A98505">
        <v>98504</v>
      </c>
      <c r="B98505">
        <v>99.086667852800005</v>
      </c>
      <c r="C98505">
        <f t="shared" si="1540"/>
        <v>99</v>
      </c>
    </row>
    <row r="98506" spans="1:3">
      <c r="A98506">
        <v>98505</v>
      </c>
      <c r="B98506">
        <v>96.5999255766</v>
      </c>
      <c r="C98506">
        <f t="shared" si="1540"/>
        <v>97</v>
      </c>
    </row>
    <row r="98507" spans="1:3">
      <c r="A98507">
        <v>98506</v>
      </c>
      <c r="B98507">
        <v>98.651407756599994</v>
      </c>
      <c r="C98507">
        <f t="shared" si="1540"/>
        <v>99</v>
      </c>
    </row>
    <row r="98508" spans="1:3">
      <c r="A98508">
        <v>98507</v>
      </c>
      <c r="B98508">
        <v>110.696020805</v>
      </c>
      <c r="C98508">
        <f t="shared" si="1540"/>
        <v>111</v>
      </c>
    </row>
    <row r="98509" spans="1:3">
      <c r="A98509">
        <v>98508</v>
      </c>
      <c r="B98509">
        <v>101.232155568</v>
      </c>
      <c r="C98509">
        <f t="shared" si="1540"/>
        <v>101</v>
      </c>
    </row>
    <row r="98510" spans="1:3">
      <c r="A98510">
        <v>98509</v>
      </c>
      <c r="B98510">
        <v>143.56542843599999</v>
      </c>
      <c r="C98510">
        <f t="shared" si="1540"/>
        <v>144</v>
      </c>
    </row>
    <row r="98511" spans="1:3">
      <c r="A98511">
        <v>98510</v>
      </c>
      <c r="B98511">
        <v>84.075251540799997</v>
      </c>
      <c r="C98511">
        <f t="shared" si="1540"/>
        <v>84</v>
      </c>
    </row>
    <row r="98512" spans="1:3">
      <c r="A98512">
        <v>98511</v>
      </c>
      <c r="B98512">
        <v>93.511607636199997</v>
      </c>
      <c r="C98512">
        <f t="shared" si="1540"/>
        <v>94</v>
      </c>
    </row>
    <row r="98513" spans="1:3">
      <c r="A98513">
        <v>98512</v>
      </c>
      <c r="B98513">
        <v>89.826574616900004</v>
      </c>
      <c r="C98513">
        <f t="shared" si="1540"/>
        <v>90</v>
      </c>
    </row>
    <row r="98514" spans="1:3">
      <c r="A98514">
        <v>98513</v>
      </c>
      <c r="B98514">
        <v>97.761119517400004</v>
      </c>
      <c r="C98514">
        <f t="shared" si="1540"/>
        <v>98</v>
      </c>
    </row>
    <row r="98515" spans="1:3">
      <c r="A98515">
        <v>98514</v>
      </c>
      <c r="B98515">
        <v>128.97438141999999</v>
      </c>
      <c r="C98515">
        <f t="shared" si="1540"/>
        <v>129</v>
      </c>
    </row>
    <row r="98516" spans="1:3">
      <c r="A98516">
        <v>98515</v>
      </c>
      <c r="B98516">
        <v>96.422803183699997</v>
      </c>
      <c r="C98516">
        <f t="shared" si="1540"/>
        <v>96</v>
      </c>
    </row>
    <row r="98517" spans="1:3">
      <c r="A98517">
        <v>98516</v>
      </c>
      <c r="B98517">
        <v>85.761873457600004</v>
      </c>
      <c r="C98517">
        <f t="shared" si="1540"/>
        <v>86</v>
      </c>
    </row>
    <row r="98518" spans="1:3">
      <c r="A98518">
        <v>98517</v>
      </c>
      <c r="B98518">
        <v>69.825751575300004</v>
      </c>
      <c r="C98518">
        <f t="shared" si="1540"/>
        <v>70</v>
      </c>
    </row>
    <row r="98519" spans="1:3">
      <c r="A98519">
        <v>98518</v>
      </c>
      <c r="B98519">
        <v>105.93424992999999</v>
      </c>
      <c r="C98519">
        <f t="shared" si="1540"/>
        <v>106</v>
      </c>
    </row>
    <row r="98520" spans="1:3">
      <c r="A98520">
        <v>98519</v>
      </c>
      <c r="B98520">
        <v>109.91610744</v>
      </c>
      <c r="C98520">
        <f t="shared" si="1540"/>
        <v>110</v>
      </c>
    </row>
    <row r="98521" spans="1:3">
      <c r="A98521">
        <v>98520</v>
      </c>
      <c r="B98521">
        <v>106.016811932</v>
      </c>
      <c r="C98521">
        <f t="shared" si="1540"/>
        <v>106</v>
      </c>
    </row>
    <row r="98522" spans="1:3">
      <c r="A98522">
        <v>98521</v>
      </c>
      <c r="B98522">
        <v>88.105958512699999</v>
      </c>
      <c r="C98522">
        <f t="shared" si="1540"/>
        <v>88</v>
      </c>
    </row>
    <row r="98523" spans="1:3">
      <c r="A98523">
        <v>98522</v>
      </c>
      <c r="B98523">
        <v>102.874981787</v>
      </c>
      <c r="C98523">
        <f t="shared" si="1540"/>
        <v>103</v>
      </c>
    </row>
    <row r="98524" spans="1:3">
      <c r="A98524">
        <v>98523</v>
      </c>
      <c r="B98524">
        <v>94.789462583200006</v>
      </c>
      <c r="C98524">
        <f t="shared" si="1540"/>
        <v>95</v>
      </c>
    </row>
    <row r="98525" spans="1:3">
      <c r="A98525">
        <v>98524</v>
      </c>
      <c r="B98525">
        <v>75.439794574000004</v>
      </c>
      <c r="C98525">
        <f t="shared" si="1540"/>
        <v>75</v>
      </c>
    </row>
    <row r="98526" spans="1:3">
      <c r="A98526">
        <v>98525</v>
      </c>
      <c r="B98526">
        <v>78.310627631900005</v>
      </c>
      <c r="C98526">
        <f t="shared" si="1540"/>
        <v>78</v>
      </c>
    </row>
    <row r="98527" spans="1:3">
      <c r="A98527">
        <v>98526</v>
      </c>
      <c r="B98527">
        <v>114.80494823399999</v>
      </c>
      <c r="C98527">
        <f t="shared" si="1540"/>
        <v>115</v>
      </c>
    </row>
    <row r="98528" spans="1:3">
      <c r="A98528">
        <v>98527</v>
      </c>
      <c r="B98528">
        <v>117.463527566</v>
      </c>
      <c r="C98528">
        <f t="shared" si="1540"/>
        <v>117</v>
      </c>
    </row>
    <row r="98529" spans="1:3">
      <c r="A98529">
        <v>98528</v>
      </c>
      <c r="B98529">
        <v>81.802238768699993</v>
      </c>
      <c r="C98529">
        <f t="shared" si="1540"/>
        <v>82</v>
      </c>
    </row>
    <row r="98530" spans="1:3">
      <c r="A98530">
        <v>98529</v>
      </c>
      <c r="B98530">
        <v>111.586086008</v>
      </c>
      <c r="C98530">
        <f t="shared" si="1540"/>
        <v>112</v>
      </c>
    </row>
    <row r="98531" spans="1:3">
      <c r="A98531">
        <v>98530</v>
      </c>
      <c r="B98531">
        <v>113.80494089</v>
      </c>
      <c r="C98531">
        <f t="shared" si="1540"/>
        <v>114</v>
      </c>
    </row>
    <row r="98532" spans="1:3">
      <c r="A98532">
        <v>98531</v>
      </c>
      <c r="B98532">
        <v>103.187551425</v>
      </c>
      <c r="C98532">
        <f t="shared" si="1540"/>
        <v>103</v>
      </c>
    </row>
    <row r="98533" spans="1:3">
      <c r="A98533">
        <v>98532</v>
      </c>
      <c r="B98533">
        <v>80.008912732400006</v>
      </c>
      <c r="C98533">
        <f t="shared" si="1540"/>
        <v>80</v>
      </c>
    </row>
    <row r="98534" spans="1:3">
      <c r="A98534">
        <v>98533</v>
      </c>
      <c r="B98534">
        <v>107.809868045</v>
      </c>
      <c r="C98534">
        <f t="shared" si="1540"/>
        <v>108</v>
      </c>
    </row>
    <row r="98535" spans="1:3">
      <c r="A98535">
        <v>98534</v>
      </c>
      <c r="B98535">
        <v>108.160120967</v>
      </c>
      <c r="C98535">
        <f t="shared" si="1540"/>
        <v>108</v>
      </c>
    </row>
    <row r="98536" spans="1:3">
      <c r="A98536">
        <v>98535</v>
      </c>
      <c r="B98536">
        <v>98.289858847700003</v>
      </c>
      <c r="C98536">
        <f t="shared" si="1540"/>
        <v>98</v>
      </c>
    </row>
    <row r="98537" spans="1:3">
      <c r="A98537">
        <v>98536</v>
      </c>
      <c r="B98537">
        <v>99.963709389100003</v>
      </c>
      <c r="C98537">
        <f t="shared" si="1540"/>
        <v>100</v>
      </c>
    </row>
    <row r="98538" spans="1:3">
      <c r="A98538">
        <v>98537</v>
      </c>
      <c r="B98538">
        <v>89.226359112899999</v>
      </c>
      <c r="C98538">
        <f t="shared" si="1540"/>
        <v>89</v>
      </c>
    </row>
    <row r="98539" spans="1:3">
      <c r="A98539">
        <v>98538</v>
      </c>
      <c r="B98539">
        <v>103.61671933700001</v>
      </c>
      <c r="C98539">
        <f t="shared" si="1540"/>
        <v>104</v>
      </c>
    </row>
    <row r="98540" spans="1:3">
      <c r="A98540">
        <v>98539</v>
      </c>
      <c r="B98540">
        <v>122.47101697399999</v>
      </c>
      <c r="C98540">
        <f t="shared" si="1540"/>
        <v>122</v>
      </c>
    </row>
    <row r="98541" spans="1:3">
      <c r="A98541">
        <v>98540</v>
      </c>
      <c r="B98541">
        <v>66.653914092899996</v>
      </c>
      <c r="C98541">
        <f t="shared" si="1540"/>
        <v>67</v>
      </c>
    </row>
    <row r="98542" spans="1:3">
      <c r="A98542">
        <v>98541</v>
      </c>
      <c r="B98542">
        <v>105.312832446</v>
      </c>
      <c r="C98542">
        <f t="shared" si="1540"/>
        <v>105</v>
      </c>
    </row>
    <row r="98543" spans="1:3">
      <c r="A98543">
        <v>98542</v>
      </c>
      <c r="B98543">
        <v>84.832479715800005</v>
      </c>
      <c r="C98543">
        <f t="shared" si="1540"/>
        <v>85</v>
      </c>
    </row>
    <row r="98544" spans="1:3">
      <c r="A98544">
        <v>98543</v>
      </c>
      <c r="B98544">
        <v>97.157012818400005</v>
      </c>
      <c r="C98544">
        <f t="shared" si="1540"/>
        <v>97</v>
      </c>
    </row>
    <row r="98545" spans="1:3">
      <c r="A98545">
        <v>98544</v>
      </c>
      <c r="B98545">
        <v>113.01182384099999</v>
      </c>
      <c r="C98545">
        <f t="shared" si="1540"/>
        <v>113</v>
      </c>
    </row>
    <row r="98546" spans="1:3">
      <c r="A98546">
        <v>98545</v>
      </c>
      <c r="B98546">
        <v>116.420377387</v>
      </c>
      <c r="C98546">
        <f t="shared" si="1540"/>
        <v>116</v>
      </c>
    </row>
    <row r="98547" spans="1:3">
      <c r="A98547">
        <v>98546</v>
      </c>
      <c r="B98547">
        <v>89.930402975099994</v>
      </c>
      <c r="C98547">
        <f t="shared" si="1540"/>
        <v>90</v>
      </c>
    </row>
    <row r="98548" spans="1:3">
      <c r="A98548">
        <v>98547</v>
      </c>
      <c r="B98548">
        <v>105.34854583000001</v>
      </c>
      <c r="C98548">
        <f t="shared" si="1540"/>
        <v>105</v>
      </c>
    </row>
    <row r="98549" spans="1:3">
      <c r="A98549">
        <v>98548</v>
      </c>
      <c r="B98549">
        <v>98.217225063599997</v>
      </c>
      <c r="C98549">
        <f t="shared" si="1540"/>
        <v>98</v>
      </c>
    </row>
    <row r="98550" spans="1:3">
      <c r="A98550">
        <v>98549</v>
      </c>
      <c r="B98550">
        <v>98.581053087499996</v>
      </c>
      <c r="C98550">
        <f t="shared" si="1540"/>
        <v>99</v>
      </c>
    </row>
    <row r="98551" spans="1:3">
      <c r="A98551">
        <v>98550</v>
      </c>
      <c r="B98551">
        <v>121.34370787899999</v>
      </c>
      <c r="C98551">
        <f t="shared" si="1540"/>
        <v>121</v>
      </c>
    </row>
    <row r="98552" spans="1:3">
      <c r="A98552">
        <v>98551</v>
      </c>
      <c r="B98552">
        <v>110.030127057</v>
      </c>
      <c r="C98552">
        <f t="shared" si="1540"/>
        <v>110</v>
      </c>
    </row>
    <row r="98553" spans="1:3">
      <c r="A98553">
        <v>98552</v>
      </c>
      <c r="B98553">
        <v>122.42625066399999</v>
      </c>
      <c r="C98553">
        <f t="shared" si="1540"/>
        <v>122</v>
      </c>
    </row>
    <row r="98554" spans="1:3">
      <c r="A98554">
        <v>98553</v>
      </c>
      <c r="B98554">
        <v>108.343440804</v>
      </c>
      <c r="C98554">
        <f t="shared" si="1540"/>
        <v>108</v>
      </c>
    </row>
    <row r="98555" spans="1:3">
      <c r="A98555">
        <v>98554</v>
      </c>
      <c r="B98555">
        <v>99.930343419600007</v>
      </c>
      <c r="C98555">
        <f t="shared" si="1540"/>
        <v>100</v>
      </c>
    </row>
    <row r="98556" spans="1:3">
      <c r="A98556">
        <v>98555</v>
      </c>
      <c r="B98556">
        <v>91.165788284200005</v>
      </c>
      <c r="C98556">
        <f t="shared" si="1540"/>
        <v>91</v>
      </c>
    </row>
    <row r="98557" spans="1:3">
      <c r="A98557">
        <v>98556</v>
      </c>
      <c r="B98557">
        <v>127.57453401799999</v>
      </c>
      <c r="C98557">
        <f t="shared" si="1540"/>
        <v>128</v>
      </c>
    </row>
    <row r="98558" spans="1:3">
      <c r="A98558">
        <v>98557</v>
      </c>
      <c r="B98558">
        <v>112.07742096</v>
      </c>
      <c r="C98558">
        <f t="shared" si="1540"/>
        <v>112</v>
      </c>
    </row>
    <row r="98559" spans="1:3">
      <c r="A98559">
        <v>98558</v>
      </c>
      <c r="B98559">
        <v>78.978383991800001</v>
      </c>
      <c r="C98559">
        <f t="shared" si="1540"/>
        <v>79</v>
      </c>
    </row>
    <row r="98560" spans="1:3">
      <c r="A98560">
        <v>98559</v>
      </c>
      <c r="B98560">
        <v>112.632815308</v>
      </c>
      <c r="C98560">
        <f t="shared" si="1540"/>
        <v>113</v>
      </c>
    </row>
    <row r="98561" spans="1:3">
      <c r="A98561">
        <v>98560</v>
      </c>
      <c r="B98561">
        <v>110.95041405800001</v>
      </c>
      <c r="C98561">
        <f t="shared" si="1540"/>
        <v>111</v>
      </c>
    </row>
    <row r="98562" spans="1:3">
      <c r="A98562">
        <v>98561</v>
      </c>
      <c r="B98562">
        <v>85.603566091000005</v>
      </c>
      <c r="C98562">
        <f t="shared" si="1540"/>
        <v>86</v>
      </c>
    </row>
    <row r="98563" spans="1:3">
      <c r="A98563">
        <v>98562</v>
      </c>
      <c r="B98563">
        <v>70.004983382500001</v>
      </c>
      <c r="C98563">
        <f t="shared" ref="C98563:C98626" si="1541">ROUND(B98563,0)</f>
        <v>70</v>
      </c>
    </row>
    <row r="98564" spans="1:3">
      <c r="A98564">
        <v>98563</v>
      </c>
      <c r="B98564">
        <v>103.857440239</v>
      </c>
      <c r="C98564">
        <f t="shared" si="1541"/>
        <v>104</v>
      </c>
    </row>
    <row r="98565" spans="1:3">
      <c r="A98565">
        <v>98564</v>
      </c>
      <c r="B98565">
        <v>118.95836535700001</v>
      </c>
      <c r="C98565">
        <f t="shared" si="1541"/>
        <v>119</v>
      </c>
    </row>
    <row r="98566" spans="1:3">
      <c r="A98566">
        <v>98565</v>
      </c>
      <c r="B98566">
        <v>109.986217696</v>
      </c>
      <c r="C98566">
        <f t="shared" si="1541"/>
        <v>110</v>
      </c>
    </row>
    <row r="98567" spans="1:3">
      <c r="A98567">
        <v>98566</v>
      </c>
      <c r="B98567">
        <v>102.333511083</v>
      </c>
      <c r="C98567">
        <f t="shared" si="1541"/>
        <v>102</v>
      </c>
    </row>
    <row r="98568" spans="1:3">
      <c r="A98568">
        <v>98567</v>
      </c>
      <c r="B98568">
        <v>105.990069932</v>
      </c>
      <c r="C98568">
        <f t="shared" si="1541"/>
        <v>106</v>
      </c>
    </row>
    <row r="98569" spans="1:3">
      <c r="A98569">
        <v>98568</v>
      </c>
      <c r="B98569">
        <v>88.066188530600002</v>
      </c>
      <c r="C98569">
        <f t="shared" si="1541"/>
        <v>88</v>
      </c>
    </row>
    <row r="98570" spans="1:3">
      <c r="A98570">
        <v>98569</v>
      </c>
      <c r="B98570">
        <v>71.485149405000001</v>
      </c>
      <c r="C98570">
        <f t="shared" si="1541"/>
        <v>71</v>
      </c>
    </row>
    <row r="98571" spans="1:3">
      <c r="A98571">
        <v>98570</v>
      </c>
      <c r="B98571">
        <v>79.250399441799999</v>
      </c>
      <c r="C98571">
        <f t="shared" si="1541"/>
        <v>79</v>
      </c>
    </row>
    <row r="98572" spans="1:3">
      <c r="A98572">
        <v>98571</v>
      </c>
      <c r="B98572">
        <v>107.467912262</v>
      </c>
      <c r="C98572">
        <f t="shared" si="1541"/>
        <v>107</v>
      </c>
    </row>
    <row r="98573" spans="1:3">
      <c r="A98573">
        <v>98572</v>
      </c>
      <c r="B98573">
        <v>75.765276192399995</v>
      </c>
      <c r="C98573">
        <f t="shared" si="1541"/>
        <v>76</v>
      </c>
    </row>
    <row r="98574" spans="1:3">
      <c r="A98574">
        <v>98573</v>
      </c>
      <c r="B98574">
        <v>104.433254436</v>
      </c>
      <c r="C98574">
        <f t="shared" si="1541"/>
        <v>104</v>
      </c>
    </row>
    <row r="98575" spans="1:3">
      <c r="A98575">
        <v>98574</v>
      </c>
      <c r="B98575">
        <v>77.688145247799994</v>
      </c>
      <c r="C98575">
        <f t="shared" si="1541"/>
        <v>78</v>
      </c>
    </row>
    <row r="98576" spans="1:3">
      <c r="A98576">
        <v>98575</v>
      </c>
      <c r="B98576">
        <v>117.249968001</v>
      </c>
      <c r="C98576">
        <f t="shared" si="1541"/>
        <v>117</v>
      </c>
    </row>
    <row r="98577" spans="1:3">
      <c r="A98577">
        <v>98576</v>
      </c>
      <c r="B98577">
        <v>106.984996788</v>
      </c>
      <c r="C98577">
        <f t="shared" si="1541"/>
        <v>107</v>
      </c>
    </row>
    <row r="98578" spans="1:3">
      <c r="A98578">
        <v>98577</v>
      </c>
      <c r="B98578">
        <v>125.35922442499999</v>
      </c>
      <c r="C98578">
        <f t="shared" si="1541"/>
        <v>125</v>
      </c>
    </row>
    <row r="98579" spans="1:3">
      <c r="A98579">
        <v>98578</v>
      </c>
      <c r="B98579">
        <v>106.35232336200001</v>
      </c>
      <c r="C98579">
        <f t="shared" si="1541"/>
        <v>106</v>
      </c>
    </row>
    <row r="98580" spans="1:3">
      <c r="A98580">
        <v>98579</v>
      </c>
      <c r="B98580">
        <v>93.404715966300003</v>
      </c>
      <c r="C98580">
        <f t="shared" si="1541"/>
        <v>93</v>
      </c>
    </row>
    <row r="98581" spans="1:3">
      <c r="A98581">
        <v>98580</v>
      </c>
      <c r="B98581">
        <v>70.119595744999998</v>
      </c>
      <c r="C98581">
        <f t="shared" si="1541"/>
        <v>70</v>
      </c>
    </row>
    <row r="98582" spans="1:3">
      <c r="A98582">
        <v>98581</v>
      </c>
      <c r="B98582">
        <v>80.966948279899995</v>
      </c>
      <c r="C98582">
        <f t="shared" si="1541"/>
        <v>81</v>
      </c>
    </row>
    <row r="98583" spans="1:3">
      <c r="A98583">
        <v>98582</v>
      </c>
      <c r="B98583">
        <v>91.666300554200006</v>
      </c>
      <c r="C98583">
        <f t="shared" si="1541"/>
        <v>92</v>
      </c>
    </row>
    <row r="98584" spans="1:3">
      <c r="A98584">
        <v>98583</v>
      </c>
      <c r="B98584">
        <v>106.26882636400001</v>
      </c>
      <c r="C98584">
        <f t="shared" si="1541"/>
        <v>106</v>
      </c>
    </row>
    <row r="98585" spans="1:3">
      <c r="A98585">
        <v>98584</v>
      </c>
      <c r="B98585">
        <v>99.145525315900002</v>
      </c>
      <c r="C98585">
        <f t="shared" si="1541"/>
        <v>99</v>
      </c>
    </row>
    <row r="98586" spans="1:3">
      <c r="A98586">
        <v>98585</v>
      </c>
      <c r="B98586">
        <v>109.397855271</v>
      </c>
      <c r="C98586">
        <f t="shared" si="1541"/>
        <v>109</v>
      </c>
    </row>
    <row r="98587" spans="1:3">
      <c r="A98587">
        <v>98586</v>
      </c>
      <c r="B98587">
        <v>103.936270151</v>
      </c>
      <c r="C98587">
        <f t="shared" si="1541"/>
        <v>104</v>
      </c>
    </row>
    <row r="98588" spans="1:3">
      <c r="A98588">
        <v>98587</v>
      </c>
      <c r="B98588">
        <v>71.991426307599994</v>
      </c>
      <c r="C98588">
        <f t="shared" si="1541"/>
        <v>72</v>
      </c>
    </row>
    <row r="98589" spans="1:3">
      <c r="A98589">
        <v>98588</v>
      </c>
      <c r="B98589">
        <v>107.394312281</v>
      </c>
      <c r="C98589">
        <f t="shared" si="1541"/>
        <v>107</v>
      </c>
    </row>
    <row r="98590" spans="1:3">
      <c r="A98590">
        <v>98589</v>
      </c>
      <c r="B98590">
        <v>131.20536626500001</v>
      </c>
      <c r="C98590">
        <f t="shared" si="1541"/>
        <v>131</v>
      </c>
    </row>
    <row r="98591" spans="1:3">
      <c r="A98591">
        <v>98590</v>
      </c>
      <c r="B98591">
        <v>127.20597879499999</v>
      </c>
      <c r="C98591">
        <f t="shared" si="1541"/>
        <v>127</v>
      </c>
    </row>
    <row r="98592" spans="1:3">
      <c r="A98592">
        <v>98591</v>
      </c>
      <c r="B98592">
        <v>88.959194253700005</v>
      </c>
      <c r="C98592">
        <f t="shared" si="1541"/>
        <v>89</v>
      </c>
    </row>
    <row r="98593" spans="1:3">
      <c r="A98593">
        <v>98592</v>
      </c>
      <c r="B98593">
        <v>102.53609239799999</v>
      </c>
      <c r="C98593">
        <f t="shared" si="1541"/>
        <v>103</v>
      </c>
    </row>
    <row r="98594" spans="1:3">
      <c r="A98594">
        <v>98593</v>
      </c>
      <c r="B98594">
        <v>121.129211275</v>
      </c>
      <c r="C98594">
        <f t="shared" si="1541"/>
        <v>121</v>
      </c>
    </row>
    <row r="98595" spans="1:3">
      <c r="A98595">
        <v>98594</v>
      </c>
      <c r="B98595">
        <v>88.779827686800004</v>
      </c>
      <c r="C98595">
        <f t="shared" si="1541"/>
        <v>89</v>
      </c>
    </row>
    <row r="98596" spans="1:3">
      <c r="A98596">
        <v>98595</v>
      </c>
      <c r="B98596">
        <v>80.924071771599998</v>
      </c>
      <c r="C98596">
        <f t="shared" si="1541"/>
        <v>81</v>
      </c>
    </row>
    <row r="98597" spans="1:3">
      <c r="A98597">
        <v>98596</v>
      </c>
      <c r="B98597">
        <v>123.530914549</v>
      </c>
      <c r="C98597">
        <f t="shared" si="1541"/>
        <v>124</v>
      </c>
    </row>
    <row r="98598" spans="1:3">
      <c r="A98598">
        <v>98597</v>
      </c>
      <c r="B98598">
        <v>93.5858321786</v>
      </c>
      <c r="C98598">
        <f t="shared" si="1541"/>
        <v>94</v>
      </c>
    </row>
    <row r="98599" spans="1:3">
      <c r="A98599">
        <v>98598</v>
      </c>
      <c r="B98599">
        <v>70.434132037699996</v>
      </c>
      <c r="C98599">
        <f t="shared" si="1541"/>
        <v>70</v>
      </c>
    </row>
    <row r="98600" spans="1:3">
      <c r="A98600">
        <v>98599</v>
      </c>
      <c r="B98600">
        <v>105.893899996</v>
      </c>
      <c r="C98600">
        <f t="shared" si="1541"/>
        <v>106</v>
      </c>
    </row>
    <row r="98601" spans="1:3">
      <c r="A98601">
        <v>98600</v>
      </c>
      <c r="B98601">
        <v>107.41480072900001</v>
      </c>
      <c r="C98601">
        <f t="shared" si="1541"/>
        <v>107</v>
      </c>
    </row>
    <row r="98602" spans="1:3">
      <c r="A98602">
        <v>98601</v>
      </c>
      <c r="B98602">
        <v>102.70752231199999</v>
      </c>
      <c r="C98602">
        <f t="shared" si="1541"/>
        <v>103</v>
      </c>
    </row>
    <row r="98603" spans="1:3">
      <c r="A98603">
        <v>98602</v>
      </c>
      <c r="B98603">
        <v>116.775852054</v>
      </c>
      <c r="C98603">
        <f t="shared" si="1541"/>
        <v>117</v>
      </c>
    </row>
    <row r="98604" spans="1:3">
      <c r="A98604">
        <v>98603</v>
      </c>
      <c r="B98604">
        <v>90.401900161699999</v>
      </c>
      <c r="C98604">
        <f t="shared" si="1541"/>
        <v>90</v>
      </c>
    </row>
    <row r="98605" spans="1:3">
      <c r="A98605">
        <v>98604</v>
      </c>
      <c r="B98605">
        <v>76.127603137700007</v>
      </c>
      <c r="C98605">
        <f t="shared" si="1541"/>
        <v>76</v>
      </c>
    </row>
    <row r="98606" spans="1:3">
      <c r="A98606">
        <v>98605</v>
      </c>
      <c r="B98606">
        <v>112.08844996800001</v>
      </c>
      <c r="C98606">
        <f t="shared" si="1541"/>
        <v>112</v>
      </c>
    </row>
    <row r="98607" spans="1:3">
      <c r="A98607">
        <v>98606</v>
      </c>
      <c r="B98607">
        <v>94.999257069099997</v>
      </c>
      <c r="C98607">
        <f t="shared" si="1541"/>
        <v>95</v>
      </c>
    </row>
    <row r="98608" spans="1:3">
      <c r="A98608">
        <v>98607</v>
      </c>
      <c r="B98608">
        <v>96.590611665699996</v>
      </c>
      <c r="C98608">
        <f t="shared" si="1541"/>
        <v>97</v>
      </c>
    </row>
    <row r="98609" spans="1:3">
      <c r="A98609">
        <v>98608</v>
      </c>
      <c r="B98609">
        <v>118.650509583</v>
      </c>
      <c r="C98609">
        <f t="shared" si="1541"/>
        <v>119</v>
      </c>
    </row>
    <row r="98610" spans="1:3">
      <c r="A98610">
        <v>98609</v>
      </c>
      <c r="B98610">
        <v>70.091157693200003</v>
      </c>
      <c r="C98610">
        <f t="shared" si="1541"/>
        <v>70</v>
      </c>
    </row>
    <row r="98611" spans="1:3">
      <c r="A98611">
        <v>98610</v>
      </c>
      <c r="B98611">
        <v>95.353922812199997</v>
      </c>
      <c r="C98611">
        <f t="shared" si="1541"/>
        <v>95</v>
      </c>
    </row>
    <row r="98612" spans="1:3">
      <c r="A98612">
        <v>98611</v>
      </c>
      <c r="B98612">
        <v>73.424427912200002</v>
      </c>
      <c r="C98612">
        <f t="shared" si="1541"/>
        <v>73</v>
      </c>
    </row>
    <row r="98613" spans="1:3">
      <c r="A98613">
        <v>98612</v>
      </c>
      <c r="B98613">
        <v>105.074102376</v>
      </c>
      <c r="C98613">
        <f t="shared" si="1541"/>
        <v>105</v>
      </c>
    </row>
    <row r="98614" spans="1:3">
      <c r="A98614">
        <v>98613</v>
      </c>
      <c r="B98614">
        <v>92.599784091999993</v>
      </c>
      <c r="C98614">
        <f t="shared" si="1541"/>
        <v>93</v>
      </c>
    </row>
    <row r="98615" spans="1:3">
      <c r="A98615">
        <v>98614</v>
      </c>
      <c r="B98615">
        <v>91.026412634099998</v>
      </c>
      <c r="C98615">
        <f t="shared" si="1541"/>
        <v>91</v>
      </c>
    </row>
    <row r="98616" spans="1:3">
      <c r="A98616">
        <v>98615</v>
      </c>
      <c r="B98616">
        <v>112.317025411</v>
      </c>
      <c r="C98616">
        <f t="shared" si="1541"/>
        <v>112</v>
      </c>
    </row>
    <row r="98617" spans="1:3">
      <c r="A98617">
        <v>98616</v>
      </c>
      <c r="B98617">
        <v>114.803573681</v>
      </c>
      <c r="C98617">
        <f t="shared" si="1541"/>
        <v>115</v>
      </c>
    </row>
    <row r="98618" spans="1:3">
      <c r="A98618">
        <v>98617</v>
      </c>
      <c r="B98618">
        <v>45.883921273699997</v>
      </c>
      <c r="C98618">
        <f t="shared" si="1541"/>
        <v>46</v>
      </c>
    </row>
    <row r="98619" spans="1:3">
      <c r="A98619">
        <v>98618</v>
      </c>
      <c r="B98619">
        <v>73.386674166099993</v>
      </c>
      <c r="C98619">
        <f t="shared" si="1541"/>
        <v>73</v>
      </c>
    </row>
    <row r="98620" spans="1:3">
      <c r="A98620">
        <v>98619</v>
      </c>
      <c r="B98620">
        <v>96.873701608199994</v>
      </c>
      <c r="C98620">
        <f t="shared" si="1541"/>
        <v>97</v>
      </c>
    </row>
    <row r="98621" spans="1:3">
      <c r="A98621">
        <v>98620</v>
      </c>
      <c r="B98621">
        <v>122.605024984</v>
      </c>
      <c r="C98621">
        <f t="shared" si="1541"/>
        <v>123</v>
      </c>
    </row>
    <row r="98622" spans="1:3">
      <c r="A98622">
        <v>98621</v>
      </c>
      <c r="B98622">
        <v>80.297635233099996</v>
      </c>
      <c r="C98622">
        <f t="shared" si="1541"/>
        <v>80</v>
      </c>
    </row>
    <row r="98623" spans="1:3">
      <c r="A98623">
        <v>98622</v>
      </c>
      <c r="B98623">
        <v>86.842151289599997</v>
      </c>
      <c r="C98623">
        <f t="shared" si="1541"/>
        <v>87</v>
      </c>
    </row>
    <row r="98624" spans="1:3">
      <c r="A98624">
        <v>98623</v>
      </c>
      <c r="B98624">
        <v>105.027152278</v>
      </c>
      <c r="C98624">
        <f t="shared" si="1541"/>
        <v>105</v>
      </c>
    </row>
    <row r="98625" spans="1:3">
      <c r="A98625">
        <v>98624</v>
      </c>
      <c r="B98625">
        <v>79.364330744900002</v>
      </c>
      <c r="C98625">
        <f t="shared" si="1541"/>
        <v>79</v>
      </c>
    </row>
    <row r="98626" spans="1:3">
      <c r="A98626">
        <v>98625</v>
      </c>
      <c r="B98626">
        <v>96.532081686799998</v>
      </c>
      <c r="C98626">
        <f t="shared" si="1541"/>
        <v>97</v>
      </c>
    </row>
    <row r="98627" spans="1:3">
      <c r="A98627">
        <v>98626</v>
      </c>
      <c r="B98627">
        <v>101.98888669500001</v>
      </c>
      <c r="C98627">
        <f t="shared" ref="C98627:C98690" si="1542">ROUND(B98627,0)</f>
        <v>102</v>
      </c>
    </row>
    <row r="98628" spans="1:3">
      <c r="A98628">
        <v>98627</v>
      </c>
      <c r="B98628">
        <v>110.197857121</v>
      </c>
      <c r="C98628">
        <f t="shared" si="1542"/>
        <v>110</v>
      </c>
    </row>
    <row r="98629" spans="1:3">
      <c r="A98629">
        <v>98628</v>
      </c>
      <c r="B98629">
        <v>102.076690368</v>
      </c>
      <c r="C98629">
        <f t="shared" si="1542"/>
        <v>102</v>
      </c>
    </row>
    <row r="98630" spans="1:3">
      <c r="A98630">
        <v>98629</v>
      </c>
      <c r="B98630">
        <v>92.300752547200005</v>
      </c>
      <c r="C98630">
        <f t="shared" si="1542"/>
        <v>92</v>
      </c>
    </row>
    <row r="98631" spans="1:3">
      <c r="A98631">
        <v>98630</v>
      </c>
      <c r="B98631">
        <v>85.111729861000001</v>
      </c>
      <c r="C98631">
        <f t="shared" si="1542"/>
        <v>85</v>
      </c>
    </row>
    <row r="98632" spans="1:3">
      <c r="A98632">
        <v>98631</v>
      </c>
      <c r="B98632">
        <v>116.75079038600001</v>
      </c>
      <c r="C98632">
        <f t="shared" si="1542"/>
        <v>117</v>
      </c>
    </row>
    <row r="98633" spans="1:3">
      <c r="A98633">
        <v>98632</v>
      </c>
      <c r="B98633">
        <v>107.558767696</v>
      </c>
      <c r="C98633">
        <f t="shared" si="1542"/>
        <v>108</v>
      </c>
    </row>
    <row r="98634" spans="1:3">
      <c r="A98634">
        <v>98633</v>
      </c>
      <c r="B98634">
        <v>106.42151228</v>
      </c>
      <c r="C98634">
        <f t="shared" si="1542"/>
        <v>106</v>
      </c>
    </row>
    <row r="98635" spans="1:3">
      <c r="A98635">
        <v>98634</v>
      </c>
      <c r="B98635">
        <v>87.821442941200004</v>
      </c>
      <c r="C98635">
        <f t="shared" si="1542"/>
        <v>88</v>
      </c>
    </row>
    <row r="98636" spans="1:3">
      <c r="A98636">
        <v>98635</v>
      </c>
      <c r="B98636">
        <v>106.66249347199999</v>
      </c>
      <c r="C98636">
        <f t="shared" si="1542"/>
        <v>107</v>
      </c>
    </row>
    <row r="98637" spans="1:3">
      <c r="A98637">
        <v>98636</v>
      </c>
      <c r="B98637">
        <v>114.3188878</v>
      </c>
      <c r="C98637">
        <f t="shared" si="1542"/>
        <v>114</v>
      </c>
    </row>
    <row r="98638" spans="1:3">
      <c r="A98638">
        <v>98637</v>
      </c>
      <c r="B98638">
        <v>89.299727336999993</v>
      </c>
      <c r="C98638">
        <f t="shared" si="1542"/>
        <v>89</v>
      </c>
    </row>
    <row r="98639" spans="1:3">
      <c r="A98639">
        <v>98638</v>
      </c>
      <c r="B98639">
        <v>95.339523316300003</v>
      </c>
      <c r="C98639">
        <f t="shared" si="1542"/>
        <v>95</v>
      </c>
    </row>
    <row r="98640" spans="1:3">
      <c r="A98640">
        <v>98639</v>
      </c>
      <c r="B98640">
        <v>134.739002263</v>
      </c>
      <c r="C98640">
        <f t="shared" si="1542"/>
        <v>135</v>
      </c>
    </row>
    <row r="98641" spans="1:3">
      <c r="A98641">
        <v>98640</v>
      </c>
      <c r="B98641">
        <v>96.765385969700006</v>
      </c>
      <c r="C98641">
        <f t="shared" si="1542"/>
        <v>97</v>
      </c>
    </row>
    <row r="98642" spans="1:3">
      <c r="A98642">
        <v>98641</v>
      </c>
      <c r="B98642">
        <v>116.68420014</v>
      </c>
      <c r="C98642">
        <f t="shared" si="1542"/>
        <v>117</v>
      </c>
    </row>
    <row r="98643" spans="1:3">
      <c r="A98643">
        <v>98642</v>
      </c>
      <c r="B98643">
        <v>120.829192093</v>
      </c>
      <c r="C98643">
        <f t="shared" si="1542"/>
        <v>121</v>
      </c>
    </row>
    <row r="98644" spans="1:3">
      <c r="A98644">
        <v>98643</v>
      </c>
      <c r="B98644">
        <v>97.380612566400004</v>
      </c>
      <c r="C98644">
        <f t="shared" si="1542"/>
        <v>97</v>
      </c>
    </row>
    <row r="98645" spans="1:3">
      <c r="A98645">
        <v>98644</v>
      </c>
      <c r="B98645">
        <v>101.97317483800001</v>
      </c>
      <c r="C98645">
        <f t="shared" si="1542"/>
        <v>102</v>
      </c>
    </row>
    <row r="98646" spans="1:3">
      <c r="A98646">
        <v>98645</v>
      </c>
      <c r="B98646">
        <v>76.131397707600001</v>
      </c>
      <c r="C98646">
        <f t="shared" si="1542"/>
        <v>76</v>
      </c>
    </row>
    <row r="98647" spans="1:3">
      <c r="A98647">
        <v>98646</v>
      </c>
      <c r="B98647">
        <v>101.865518565</v>
      </c>
      <c r="C98647">
        <f t="shared" si="1542"/>
        <v>102</v>
      </c>
    </row>
    <row r="98648" spans="1:3">
      <c r="A98648">
        <v>98647</v>
      </c>
      <c r="B98648">
        <v>96.741587327000005</v>
      </c>
      <c r="C98648">
        <f t="shared" si="1542"/>
        <v>97</v>
      </c>
    </row>
    <row r="98649" spans="1:3">
      <c r="A98649">
        <v>98648</v>
      </c>
      <c r="B98649">
        <v>120.752836059</v>
      </c>
      <c r="C98649">
        <f t="shared" si="1542"/>
        <v>121</v>
      </c>
    </row>
    <row r="98650" spans="1:3">
      <c r="A98650">
        <v>98649</v>
      </c>
      <c r="B98650">
        <v>116.490459711</v>
      </c>
      <c r="C98650">
        <f t="shared" si="1542"/>
        <v>116</v>
      </c>
    </row>
    <row r="98651" spans="1:3">
      <c r="A98651">
        <v>98650</v>
      </c>
      <c r="B98651">
        <v>118.868965532</v>
      </c>
      <c r="C98651">
        <f t="shared" si="1542"/>
        <v>119</v>
      </c>
    </row>
    <row r="98652" spans="1:3">
      <c r="A98652">
        <v>98651</v>
      </c>
      <c r="B98652">
        <v>121.329553875</v>
      </c>
      <c r="C98652">
        <f t="shared" si="1542"/>
        <v>121</v>
      </c>
    </row>
    <row r="98653" spans="1:3">
      <c r="A98653">
        <v>98652</v>
      </c>
      <c r="B98653">
        <v>94.954332111599996</v>
      </c>
      <c r="C98653">
        <f t="shared" si="1542"/>
        <v>95</v>
      </c>
    </row>
    <row r="98654" spans="1:3">
      <c r="A98654">
        <v>98653</v>
      </c>
      <c r="B98654">
        <v>87.361080682799994</v>
      </c>
      <c r="C98654">
        <f t="shared" si="1542"/>
        <v>87</v>
      </c>
    </row>
    <row r="98655" spans="1:3">
      <c r="A98655">
        <v>98654</v>
      </c>
      <c r="B98655">
        <v>94.316859110099998</v>
      </c>
      <c r="C98655">
        <f t="shared" si="1542"/>
        <v>94</v>
      </c>
    </row>
    <row r="98656" spans="1:3">
      <c r="A98656">
        <v>98655</v>
      </c>
      <c r="B98656">
        <v>101.88019941500001</v>
      </c>
      <c r="C98656">
        <f t="shared" si="1542"/>
        <v>102</v>
      </c>
    </row>
    <row r="98657" spans="1:3">
      <c r="A98657">
        <v>98656</v>
      </c>
      <c r="B98657">
        <v>115.95791721800001</v>
      </c>
      <c r="C98657">
        <f t="shared" si="1542"/>
        <v>116</v>
      </c>
    </row>
    <row r="98658" spans="1:3">
      <c r="A98658">
        <v>98657</v>
      </c>
      <c r="B98658">
        <v>94.087543589899994</v>
      </c>
      <c r="C98658">
        <f t="shared" si="1542"/>
        <v>94</v>
      </c>
    </row>
    <row r="98659" spans="1:3">
      <c r="A98659">
        <v>98658</v>
      </c>
      <c r="B98659">
        <v>99.894528763300002</v>
      </c>
      <c r="C98659">
        <f t="shared" si="1542"/>
        <v>100</v>
      </c>
    </row>
    <row r="98660" spans="1:3">
      <c r="A98660">
        <v>98659</v>
      </c>
      <c r="B98660">
        <v>118.708016413</v>
      </c>
      <c r="C98660">
        <f t="shared" si="1542"/>
        <v>119</v>
      </c>
    </row>
    <row r="98661" spans="1:3">
      <c r="A98661">
        <v>98660</v>
      </c>
      <c r="B98661">
        <v>78.264094548399996</v>
      </c>
      <c r="C98661">
        <f t="shared" si="1542"/>
        <v>78</v>
      </c>
    </row>
    <row r="98662" spans="1:3">
      <c r="A98662">
        <v>98661</v>
      </c>
      <c r="B98662">
        <v>89.271056328100002</v>
      </c>
      <c r="C98662">
        <f t="shared" si="1542"/>
        <v>89</v>
      </c>
    </row>
    <row r="98663" spans="1:3">
      <c r="A98663">
        <v>98662</v>
      </c>
      <c r="B98663">
        <v>111.422824448</v>
      </c>
      <c r="C98663">
        <f t="shared" si="1542"/>
        <v>111</v>
      </c>
    </row>
    <row r="98664" spans="1:3">
      <c r="A98664">
        <v>98663</v>
      </c>
      <c r="B98664">
        <v>119.440156231</v>
      </c>
      <c r="C98664">
        <f t="shared" si="1542"/>
        <v>119</v>
      </c>
    </row>
    <row r="98665" spans="1:3">
      <c r="A98665">
        <v>98664</v>
      </c>
      <c r="B98665">
        <v>113.079675986</v>
      </c>
      <c r="C98665">
        <f t="shared" si="1542"/>
        <v>113</v>
      </c>
    </row>
    <row r="98666" spans="1:3">
      <c r="A98666">
        <v>98665</v>
      </c>
      <c r="B98666">
        <v>102.49301709300001</v>
      </c>
      <c r="C98666">
        <f t="shared" si="1542"/>
        <v>102</v>
      </c>
    </row>
    <row r="98667" spans="1:3">
      <c r="A98667">
        <v>98666</v>
      </c>
      <c r="B98667">
        <v>138.16795615999999</v>
      </c>
      <c r="C98667">
        <f t="shared" si="1542"/>
        <v>138</v>
      </c>
    </row>
    <row r="98668" spans="1:3">
      <c r="A98668">
        <v>98667</v>
      </c>
      <c r="B98668">
        <v>116.939420403</v>
      </c>
      <c r="C98668">
        <f t="shared" si="1542"/>
        <v>117</v>
      </c>
    </row>
    <row r="98669" spans="1:3">
      <c r="A98669">
        <v>98668</v>
      </c>
      <c r="B98669">
        <v>95.512289439200003</v>
      </c>
      <c r="C98669">
        <f t="shared" si="1542"/>
        <v>96</v>
      </c>
    </row>
    <row r="98670" spans="1:3">
      <c r="A98670">
        <v>98669</v>
      </c>
      <c r="B98670">
        <v>78.794618409400002</v>
      </c>
      <c r="C98670">
        <f t="shared" si="1542"/>
        <v>79</v>
      </c>
    </row>
    <row r="98671" spans="1:3">
      <c r="A98671">
        <v>98670</v>
      </c>
      <c r="B98671">
        <v>75.866052717900004</v>
      </c>
      <c r="C98671">
        <f t="shared" si="1542"/>
        <v>76</v>
      </c>
    </row>
    <row r="98672" spans="1:3">
      <c r="A98672">
        <v>98671</v>
      </c>
      <c r="B98672">
        <v>110.412399896</v>
      </c>
      <c r="C98672">
        <f t="shared" si="1542"/>
        <v>110</v>
      </c>
    </row>
    <row r="98673" spans="1:3">
      <c r="A98673">
        <v>98672</v>
      </c>
      <c r="B98673">
        <v>88.665652665899998</v>
      </c>
      <c r="C98673">
        <f t="shared" si="1542"/>
        <v>89</v>
      </c>
    </row>
    <row r="98674" spans="1:3">
      <c r="A98674">
        <v>98673</v>
      </c>
      <c r="B98674">
        <v>105.766274154</v>
      </c>
      <c r="C98674">
        <f t="shared" si="1542"/>
        <v>106</v>
      </c>
    </row>
    <row r="98675" spans="1:3">
      <c r="A98675">
        <v>98674</v>
      </c>
      <c r="B98675">
        <v>101.644663005</v>
      </c>
      <c r="C98675">
        <f t="shared" si="1542"/>
        <v>102</v>
      </c>
    </row>
    <row r="98676" spans="1:3">
      <c r="A98676">
        <v>98675</v>
      </c>
      <c r="B98676">
        <v>91.410742408900006</v>
      </c>
      <c r="C98676">
        <f t="shared" si="1542"/>
        <v>91</v>
      </c>
    </row>
    <row r="98677" spans="1:3">
      <c r="A98677">
        <v>98676</v>
      </c>
      <c r="B98677">
        <v>77.923255947000001</v>
      </c>
      <c r="C98677">
        <f t="shared" si="1542"/>
        <v>78</v>
      </c>
    </row>
    <row r="98678" spans="1:3">
      <c r="A98678">
        <v>98677</v>
      </c>
      <c r="B98678">
        <v>92.785060429500007</v>
      </c>
      <c r="C98678">
        <f t="shared" si="1542"/>
        <v>93</v>
      </c>
    </row>
    <row r="98679" spans="1:3">
      <c r="A98679">
        <v>98678</v>
      </c>
      <c r="B98679">
        <v>91.576884214499998</v>
      </c>
      <c r="C98679">
        <f t="shared" si="1542"/>
        <v>92</v>
      </c>
    </row>
    <row r="98680" spans="1:3">
      <c r="A98680">
        <v>98679</v>
      </c>
      <c r="B98680">
        <v>73.725863148499997</v>
      </c>
      <c r="C98680">
        <f t="shared" si="1542"/>
        <v>74</v>
      </c>
    </row>
    <row r="98681" spans="1:3">
      <c r="A98681">
        <v>98680</v>
      </c>
      <c r="B98681">
        <v>118.162161553</v>
      </c>
      <c r="C98681">
        <f t="shared" si="1542"/>
        <v>118</v>
      </c>
    </row>
    <row r="98682" spans="1:3">
      <c r="A98682">
        <v>98681</v>
      </c>
      <c r="B98682">
        <v>88.899303353299999</v>
      </c>
      <c r="C98682">
        <f t="shared" si="1542"/>
        <v>89</v>
      </c>
    </row>
    <row r="98683" spans="1:3">
      <c r="A98683">
        <v>98682</v>
      </c>
      <c r="B98683">
        <v>97.924018437900003</v>
      </c>
      <c r="C98683">
        <f t="shared" si="1542"/>
        <v>98</v>
      </c>
    </row>
    <row r="98684" spans="1:3">
      <c r="A98684">
        <v>98683</v>
      </c>
      <c r="B98684">
        <v>96.989311109300004</v>
      </c>
      <c r="C98684">
        <f t="shared" si="1542"/>
        <v>97</v>
      </c>
    </row>
    <row r="98685" spans="1:3">
      <c r="A98685">
        <v>98684</v>
      </c>
      <c r="B98685">
        <v>139.76712777399999</v>
      </c>
      <c r="C98685">
        <f t="shared" si="1542"/>
        <v>140</v>
      </c>
    </row>
    <row r="98686" spans="1:3">
      <c r="A98686">
        <v>98685</v>
      </c>
      <c r="B98686">
        <v>115.404542754</v>
      </c>
      <c r="C98686">
        <f t="shared" si="1542"/>
        <v>115</v>
      </c>
    </row>
    <row r="98687" spans="1:3">
      <c r="A98687">
        <v>98686</v>
      </c>
      <c r="B98687">
        <v>104.496713665</v>
      </c>
      <c r="C98687">
        <f t="shared" si="1542"/>
        <v>104</v>
      </c>
    </row>
    <row r="98688" spans="1:3">
      <c r="A98688">
        <v>98687</v>
      </c>
      <c r="B98688">
        <v>86.784754562299995</v>
      </c>
      <c r="C98688">
        <f t="shared" si="1542"/>
        <v>87</v>
      </c>
    </row>
    <row r="98689" spans="1:3">
      <c r="A98689">
        <v>98688</v>
      </c>
      <c r="B98689">
        <v>117.97965416700001</v>
      </c>
      <c r="C98689">
        <f t="shared" si="1542"/>
        <v>118</v>
      </c>
    </row>
    <row r="98690" spans="1:3">
      <c r="A98690">
        <v>98689</v>
      </c>
      <c r="B98690">
        <v>112.908072991</v>
      </c>
      <c r="C98690">
        <f t="shared" si="1542"/>
        <v>113</v>
      </c>
    </row>
    <row r="98691" spans="1:3">
      <c r="A98691">
        <v>98690</v>
      </c>
      <c r="B98691">
        <v>118.28423610599999</v>
      </c>
      <c r="C98691">
        <f t="shared" ref="C98691:C98754" si="1543">ROUND(B98691,0)</f>
        <v>118</v>
      </c>
    </row>
    <row r="98692" spans="1:3">
      <c r="A98692">
        <v>98691</v>
      </c>
      <c r="B98692">
        <v>83.979979079000003</v>
      </c>
      <c r="C98692">
        <f t="shared" si="1543"/>
        <v>84</v>
      </c>
    </row>
    <row r="98693" spans="1:3">
      <c r="A98693">
        <v>98692</v>
      </c>
      <c r="B98693">
        <v>93.116261386000005</v>
      </c>
      <c r="C98693">
        <f t="shared" si="1543"/>
        <v>93</v>
      </c>
    </row>
    <row r="98694" spans="1:3">
      <c r="A98694">
        <v>98693</v>
      </c>
      <c r="B98694">
        <v>123.277304517</v>
      </c>
      <c r="C98694">
        <f t="shared" si="1543"/>
        <v>123</v>
      </c>
    </row>
    <row r="98695" spans="1:3">
      <c r="A98695">
        <v>98694</v>
      </c>
      <c r="B98695">
        <v>102.463467718</v>
      </c>
      <c r="C98695">
        <f t="shared" si="1543"/>
        <v>102</v>
      </c>
    </row>
    <row r="98696" spans="1:3">
      <c r="A98696">
        <v>98695</v>
      </c>
      <c r="B98696">
        <v>113.72695496</v>
      </c>
      <c r="C98696">
        <f t="shared" si="1543"/>
        <v>114</v>
      </c>
    </row>
    <row r="98697" spans="1:3">
      <c r="A98697">
        <v>98696</v>
      </c>
      <c r="B98697">
        <v>115.79574015</v>
      </c>
      <c r="C98697">
        <f t="shared" si="1543"/>
        <v>116</v>
      </c>
    </row>
    <row r="98698" spans="1:3">
      <c r="A98698">
        <v>98697</v>
      </c>
      <c r="B98698">
        <v>96.878555963699995</v>
      </c>
      <c r="C98698">
        <f t="shared" si="1543"/>
        <v>97</v>
      </c>
    </row>
    <row r="98699" spans="1:3">
      <c r="A98699">
        <v>98698</v>
      </c>
      <c r="B98699">
        <v>110.949022055</v>
      </c>
      <c r="C98699">
        <f t="shared" si="1543"/>
        <v>111</v>
      </c>
    </row>
    <row r="98700" spans="1:3">
      <c r="A98700">
        <v>98699</v>
      </c>
      <c r="B98700">
        <v>89.026098500200007</v>
      </c>
      <c r="C98700">
        <f t="shared" si="1543"/>
        <v>89</v>
      </c>
    </row>
    <row r="98701" spans="1:3">
      <c r="A98701">
        <v>98700</v>
      </c>
      <c r="B98701">
        <v>113.597587879</v>
      </c>
      <c r="C98701">
        <f t="shared" si="1543"/>
        <v>114</v>
      </c>
    </row>
    <row r="98702" spans="1:3">
      <c r="A98702">
        <v>98701</v>
      </c>
      <c r="B98702">
        <v>103.89434376</v>
      </c>
      <c r="C98702">
        <f t="shared" si="1543"/>
        <v>104</v>
      </c>
    </row>
    <row r="98703" spans="1:3">
      <c r="A98703">
        <v>98702</v>
      </c>
      <c r="B98703">
        <v>124.73025732799999</v>
      </c>
      <c r="C98703">
        <f t="shared" si="1543"/>
        <v>125</v>
      </c>
    </row>
    <row r="98704" spans="1:3">
      <c r="A98704">
        <v>98703</v>
      </c>
      <c r="B98704">
        <v>105.46498725399999</v>
      </c>
      <c r="C98704">
        <f t="shared" si="1543"/>
        <v>105</v>
      </c>
    </row>
    <row r="98705" spans="1:3">
      <c r="A98705">
        <v>98704</v>
      </c>
      <c r="B98705">
        <v>95.111365765200006</v>
      </c>
      <c r="C98705">
        <f t="shared" si="1543"/>
        <v>95</v>
      </c>
    </row>
    <row r="98706" spans="1:3">
      <c r="A98706">
        <v>98705</v>
      </c>
      <c r="B98706">
        <v>105.57360979400001</v>
      </c>
      <c r="C98706">
        <f t="shared" si="1543"/>
        <v>106</v>
      </c>
    </row>
    <row r="98707" spans="1:3">
      <c r="A98707">
        <v>98706</v>
      </c>
      <c r="B98707">
        <v>82.946921797000002</v>
      </c>
      <c r="C98707">
        <f t="shared" si="1543"/>
        <v>83</v>
      </c>
    </row>
    <row r="98708" spans="1:3">
      <c r="A98708">
        <v>98707</v>
      </c>
      <c r="B98708">
        <v>87.685722014299998</v>
      </c>
      <c r="C98708">
        <f t="shared" si="1543"/>
        <v>88</v>
      </c>
    </row>
    <row r="98709" spans="1:3">
      <c r="A98709">
        <v>98708</v>
      </c>
      <c r="B98709">
        <v>129.65173972100001</v>
      </c>
      <c r="C98709">
        <f t="shared" si="1543"/>
        <v>130</v>
      </c>
    </row>
    <row r="98710" spans="1:3">
      <c r="A98710">
        <v>98709</v>
      </c>
      <c r="B98710">
        <v>87.972866514100005</v>
      </c>
      <c r="C98710">
        <f t="shared" si="1543"/>
        <v>88</v>
      </c>
    </row>
    <row r="98711" spans="1:3">
      <c r="A98711">
        <v>98710</v>
      </c>
      <c r="B98711">
        <v>85.494779626600007</v>
      </c>
      <c r="C98711">
        <f t="shared" si="1543"/>
        <v>85</v>
      </c>
    </row>
    <row r="98712" spans="1:3">
      <c r="A98712">
        <v>98711</v>
      </c>
      <c r="B98712">
        <v>86.647429492499995</v>
      </c>
      <c r="C98712">
        <f t="shared" si="1543"/>
        <v>87</v>
      </c>
    </row>
    <row r="98713" spans="1:3">
      <c r="A98713">
        <v>98712</v>
      </c>
      <c r="B98713">
        <v>99.751534072200002</v>
      </c>
      <c r="C98713">
        <f t="shared" si="1543"/>
        <v>100</v>
      </c>
    </row>
    <row r="98714" spans="1:3">
      <c r="A98714">
        <v>98713</v>
      </c>
      <c r="B98714">
        <v>78.913698372100001</v>
      </c>
      <c r="C98714">
        <f t="shared" si="1543"/>
        <v>79</v>
      </c>
    </row>
    <row r="98715" spans="1:3">
      <c r="A98715">
        <v>98714</v>
      </c>
      <c r="B98715">
        <v>106.79255253700001</v>
      </c>
      <c r="C98715">
        <f t="shared" si="1543"/>
        <v>107</v>
      </c>
    </row>
    <row r="98716" spans="1:3">
      <c r="A98716">
        <v>98715</v>
      </c>
      <c r="B98716">
        <v>106.238938672</v>
      </c>
      <c r="C98716">
        <f t="shared" si="1543"/>
        <v>106</v>
      </c>
    </row>
    <row r="98717" spans="1:3">
      <c r="A98717">
        <v>98716</v>
      </c>
      <c r="B98717">
        <v>110.68548383</v>
      </c>
      <c r="C98717">
        <f t="shared" si="1543"/>
        <v>111</v>
      </c>
    </row>
    <row r="98718" spans="1:3">
      <c r="A98718">
        <v>98717</v>
      </c>
      <c r="B98718">
        <v>89.904525381400006</v>
      </c>
      <c r="C98718">
        <f t="shared" si="1543"/>
        <v>90</v>
      </c>
    </row>
    <row r="98719" spans="1:3">
      <c r="A98719">
        <v>98718</v>
      </c>
      <c r="B98719">
        <v>88.142271101999995</v>
      </c>
      <c r="C98719">
        <f t="shared" si="1543"/>
        <v>88</v>
      </c>
    </row>
    <row r="98720" spans="1:3">
      <c r="A98720">
        <v>98719</v>
      </c>
      <c r="B98720">
        <v>111.765013872</v>
      </c>
      <c r="C98720">
        <f t="shared" si="1543"/>
        <v>112</v>
      </c>
    </row>
    <row r="98721" spans="1:3">
      <c r="A98721">
        <v>98720</v>
      </c>
      <c r="B98721">
        <v>80.433596627399993</v>
      </c>
      <c r="C98721">
        <f t="shared" si="1543"/>
        <v>80</v>
      </c>
    </row>
    <row r="98722" spans="1:3">
      <c r="A98722">
        <v>98721</v>
      </c>
      <c r="B98722">
        <v>109.153254348</v>
      </c>
      <c r="C98722">
        <f t="shared" si="1543"/>
        <v>109</v>
      </c>
    </row>
    <row r="98723" spans="1:3">
      <c r="A98723">
        <v>98722</v>
      </c>
      <c r="B98723">
        <v>87.1280556687</v>
      </c>
      <c r="C98723">
        <f t="shared" si="1543"/>
        <v>87</v>
      </c>
    </row>
    <row r="98724" spans="1:3">
      <c r="A98724">
        <v>98723</v>
      </c>
      <c r="B98724">
        <v>125.475908156</v>
      </c>
      <c r="C98724">
        <f t="shared" si="1543"/>
        <v>125</v>
      </c>
    </row>
    <row r="98725" spans="1:3">
      <c r="A98725">
        <v>98724</v>
      </c>
      <c r="B98725">
        <v>98.983564019200003</v>
      </c>
      <c r="C98725">
        <f t="shared" si="1543"/>
        <v>99</v>
      </c>
    </row>
    <row r="98726" spans="1:3">
      <c r="A98726">
        <v>98725</v>
      </c>
      <c r="B98726">
        <v>109.79364102700001</v>
      </c>
      <c r="C98726">
        <f t="shared" si="1543"/>
        <v>110</v>
      </c>
    </row>
    <row r="98727" spans="1:3">
      <c r="A98727">
        <v>98726</v>
      </c>
      <c r="B98727">
        <v>84.956929608799996</v>
      </c>
      <c r="C98727">
        <f t="shared" si="1543"/>
        <v>85</v>
      </c>
    </row>
    <row r="98728" spans="1:3">
      <c r="A98728">
        <v>98727</v>
      </c>
      <c r="B98728">
        <v>120.661635793</v>
      </c>
      <c r="C98728">
        <f t="shared" si="1543"/>
        <v>121</v>
      </c>
    </row>
    <row r="98729" spans="1:3">
      <c r="A98729">
        <v>98728</v>
      </c>
      <c r="B98729">
        <v>114.356219938</v>
      </c>
      <c r="C98729">
        <f t="shared" si="1543"/>
        <v>114</v>
      </c>
    </row>
    <row r="98730" spans="1:3">
      <c r="A98730">
        <v>98729</v>
      </c>
      <c r="B98730">
        <v>102.96216348599999</v>
      </c>
      <c r="C98730">
        <f t="shared" si="1543"/>
        <v>103</v>
      </c>
    </row>
    <row r="98731" spans="1:3">
      <c r="A98731">
        <v>98730</v>
      </c>
      <c r="B98731">
        <v>86.5111153223</v>
      </c>
      <c r="C98731">
        <f t="shared" si="1543"/>
        <v>87</v>
      </c>
    </row>
    <row r="98732" spans="1:3">
      <c r="A98732">
        <v>98731</v>
      </c>
      <c r="B98732">
        <v>132.410527261</v>
      </c>
      <c r="C98732">
        <f t="shared" si="1543"/>
        <v>132</v>
      </c>
    </row>
    <row r="98733" spans="1:3">
      <c r="A98733">
        <v>98732</v>
      </c>
      <c r="B98733">
        <v>81.6098843738</v>
      </c>
      <c r="C98733">
        <f t="shared" si="1543"/>
        <v>82</v>
      </c>
    </row>
    <row r="98734" spans="1:3">
      <c r="A98734">
        <v>98733</v>
      </c>
      <c r="B98734">
        <v>108.180191463</v>
      </c>
      <c r="C98734">
        <f t="shared" si="1543"/>
        <v>108</v>
      </c>
    </row>
    <row r="98735" spans="1:3">
      <c r="A98735">
        <v>98734</v>
      </c>
      <c r="B98735">
        <v>81.816828238799999</v>
      </c>
      <c r="C98735">
        <f t="shared" si="1543"/>
        <v>82</v>
      </c>
    </row>
    <row r="98736" spans="1:3">
      <c r="A98736">
        <v>98735</v>
      </c>
      <c r="B98736">
        <v>114.962014744</v>
      </c>
      <c r="C98736">
        <f t="shared" si="1543"/>
        <v>115</v>
      </c>
    </row>
    <row r="98737" spans="1:3">
      <c r="A98737">
        <v>98736</v>
      </c>
      <c r="B98737">
        <v>121.97792205099999</v>
      </c>
      <c r="C98737">
        <f t="shared" si="1543"/>
        <v>122</v>
      </c>
    </row>
    <row r="98738" spans="1:3">
      <c r="A98738">
        <v>98737</v>
      </c>
      <c r="B98738">
        <v>110.308929037</v>
      </c>
      <c r="C98738">
        <f t="shared" si="1543"/>
        <v>110</v>
      </c>
    </row>
    <row r="98739" spans="1:3">
      <c r="A98739">
        <v>98738</v>
      </c>
      <c r="B98739">
        <v>110.27787667299999</v>
      </c>
      <c r="C98739">
        <f t="shared" si="1543"/>
        <v>110</v>
      </c>
    </row>
    <row r="98740" spans="1:3">
      <c r="A98740">
        <v>98739</v>
      </c>
      <c r="B98740">
        <v>119.077056329</v>
      </c>
      <c r="C98740">
        <f t="shared" si="1543"/>
        <v>119</v>
      </c>
    </row>
    <row r="98741" spans="1:3">
      <c r="A98741">
        <v>98740</v>
      </c>
      <c r="B98741">
        <v>100.898236032</v>
      </c>
      <c r="C98741">
        <f t="shared" si="1543"/>
        <v>101</v>
      </c>
    </row>
    <row r="98742" spans="1:3">
      <c r="A98742">
        <v>98741</v>
      </c>
      <c r="B98742">
        <v>127.646527373</v>
      </c>
      <c r="C98742">
        <f t="shared" si="1543"/>
        <v>128</v>
      </c>
    </row>
    <row r="98743" spans="1:3">
      <c r="A98743">
        <v>98742</v>
      </c>
      <c r="B98743">
        <v>69.966892509100006</v>
      </c>
      <c r="C98743">
        <f t="shared" si="1543"/>
        <v>70</v>
      </c>
    </row>
    <row r="98744" spans="1:3">
      <c r="A98744">
        <v>98743</v>
      </c>
      <c r="B98744">
        <v>99.744601599299997</v>
      </c>
      <c r="C98744">
        <f t="shared" si="1543"/>
        <v>100</v>
      </c>
    </row>
    <row r="98745" spans="1:3">
      <c r="A98745">
        <v>98744</v>
      </c>
      <c r="B98745">
        <v>109.556792941</v>
      </c>
      <c r="C98745">
        <f t="shared" si="1543"/>
        <v>110</v>
      </c>
    </row>
    <row r="98746" spans="1:3">
      <c r="A98746">
        <v>98745</v>
      </c>
      <c r="B98746">
        <v>95.910134097099998</v>
      </c>
      <c r="C98746">
        <f t="shared" si="1543"/>
        <v>96</v>
      </c>
    </row>
    <row r="98747" spans="1:3">
      <c r="A98747">
        <v>98746</v>
      </c>
      <c r="B98747">
        <v>64.223404431800006</v>
      </c>
      <c r="C98747">
        <f t="shared" si="1543"/>
        <v>64</v>
      </c>
    </row>
    <row r="98748" spans="1:3">
      <c r="A98748">
        <v>98747</v>
      </c>
      <c r="B98748">
        <v>146.82617096999999</v>
      </c>
      <c r="C98748">
        <f t="shared" si="1543"/>
        <v>147</v>
      </c>
    </row>
    <row r="98749" spans="1:3">
      <c r="A98749">
        <v>98748</v>
      </c>
      <c r="B98749">
        <v>107.101774866</v>
      </c>
      <c r="C98749">
        <f t="shared" si="1543"/>
        <v>107</v>
      </c>
    </row>
    <row r="98750" spans="1:3">
      <c r="A98750">
        <v>98749</v>
      </c>
      <c r="B98750">
        <v>102.566157276</v>
      </c>
      <c r="C98750">
        <f t="shared" si="1543"/>
        <v>103</v>
      </c>
    </row>
    <row r="98751" spans="1:3">
      <c r="A98751">
        <v>98750</v>
      </c>
      <c r="B98751">
        <v>112.34430393300001</v>
      </c>
      <c r="C98751">
        <f t="shared" si="1543"/>
        <v>112</v>
      </c>
    </row>
    <row r="98752" spans="1:3">
      <c r="A98752">
        <v>98751</v>
      </c>
      <c r="B98752">
        <v>105.609603982</v>
      </c>
      <c r="C98752">
        <f t="shared" si="1543"/>
        <v>106</v>
      </c>
    </row>
    <row r="98753" spans="1:3">
      <c r="A98753">
        <v>98752</v>
      </c>
      <c r="B98753">
        <v>110.910774898</v>
      </c>
      <c r="C98753">
        <f t="shared" si="1543"/>
        <v>111</v>
      </c>
    </row>
    <row r="98754" spans="1:3">
      <c r="A98754">
        <v>98753</v>
      </c>
      <c r="B98754">
        <v>113.30406964300001</v>
      </c>
      <c r="C98754">
        <f t="shared" si="1543"/>
        <v>113</v>
      </c>
    </row>
    <row r="98755" spans="1:3">
      <c r="A98755">
        <v>98754</v>
      </c>
      <c r="B98755">
        <v>126.237224255</v>
      </c>
      <c r="C98755">
        <f t="shared" ref="C98755:C98818" si="1544">ROUND(B98755,0)</f>
        <v>126</v>
      </c>
    </row>
    <row r="98756" spans="1:3">
      <c r="A98756">
        <v>98755</v>
      </c>
      <c r="B98756">
        <v>77.540861589800002</v>
      </c>
      <c r="C98756">
        <f t="shared" si="1544"/>
        <v>78</v>
      </c>
    </row>
    <row r="98757" spans="1:3">
      <c r="A98757">
        <v>98756</v>
      </c>
      <c r="B98757">
        <v>107.917435036</v>
      </c>
      <c r="C98757">
        <f t="shared" si="1544"/>
        <v>108</v>
      </c>
    </row>
    <row r="98758" spans="1:3">
      <c r="A98758">
        <v>98757</v>
      </c>
      <c r="B98758">
        <v>100.412670714</v>
      </c>
      <c r="C98758">
        <f t="shared" si="1544"/>
        <v>100</v>
      </c>
    </row>
    <row r="98759" spans="1:3">
      <c r="A98759">
        <v>98758</v>
      </c>
      <c r="B98759">
        <v>99.3552003044</v>
      </c>
      <c r="C98759">
        <f t="shared" si="1544"/>
        <v>99</v>
      </c>
    </row>
    <row r="98760" spans="1:3">
      <c r="A98760">
        <v>98759</v>
      </c>
      <c r="B98760">
        <v>88.785063251099999</v>
      </c>
      <c r="C98760">
        <f t="shared" si="1544"/>
        <v>89</v>
      </c>
    </row>
    <row r="98761" spans="1:3">
      <c r="A98761">
        <v>98760</v>
      </c>
      <c r="B98761">
        <v>107.275963866</v>
      </c>
      <c r="C98761">
        <f t="shared" si="1544"/>
        <v>107</v>
      </c>
    </row>
    <row r="98762" spans="1:3">
      <c r="A98762">
        <v>98761</v>
      </c>
      <c r="B98762">
        <v>130.03811245899999</v>
      </c>
      <c r="C98762">
        <f t="shared" si="1544"/>
        <v>130</v>
      </c>
    </row>
    <row r="98763" spans="1:3">
      <c r="A98763">
        <v>98762</v>
      </c>
      <c r="B98763">
        <v>102.797507009</v>
      </c>
      <c r="C98763">
        <f t="shared" si="1544"/>
        <v>103</v>
      </c>
    </row>
    <row r="98764" spans="1:3">
      <c r="A98764">
        <v>98763</v>
      </c>
      <c r="B98764">
        <v>97.952399934200002</v>
      </c>
      <c r="C98764">
        <f t="shared" si="1544"/>
        <v>98</v>
      </c>
    </row>
    <row r="98765" spans="1:3">
      <c r="A98765">
        <v>98764</v>
      </c>
      <c r="B98765">
        <v>82.966147616900003</v>
      </c>
      <c r="C98765">
        <f t="shared" si="1544"/>
        <v>83</v>
      </c>
    </row>
    <row r="98766" spans="1:3">
      <c r="A98766">
        <v>98765</v>
      </c>
      <c r="B98766">
        <v>108.626483447</v>
      </c>
      <c r="C98766">
        <f t="shared" si="1544"/>
        <v>109</v>
      </c>
    </row>
    <row r="98767" spans="1:3">
      <c r="A98767">
        <v>98766</v>
      </c>
      <c r="B98767">
        <v>69.500495920299997</v>
      </c>
      <c r="C98767">
        <f t="shared" si="1544"/>
        <v>70</v>
      </c>
    </row>
    <row r="98768" spans="1:3">
      <c r="A98768">
        <v>98767</v>
      </c>
      <c r="B98768">
        <v>102.15976653600001</v>
      </c>
      <c r="C98768">
        <f t="shared" si="1544"/>
        <v>102</v>
      </c>
    </row>
    <row r="98769" spans="1:3">
      <c r="A98769">
        <v>98768</v>
      </c>
      <c r="B98769">
        <v>87.673260158900007</v>
      </c>
      <c r="C98769">
        <f t="shared" si="1544"/>
        <v>88</v>
      </c>
    </row>
    <row r="98770" spans="1:3">
      <c r="A98770">
        <v>98769</v>
      </c>
      <c r="B98770">
        <v>90.636788576300006</v>
      </c>
      <c r="C98770">
        <f t="shared" si="1544"/>
        <v>91</v>
      </c>
    </row>
    <row r="98771" spans="1:3">
      <c r="A98771">
        <v>98770</v>
      </c>
      <c r="B98771">
        <v>101.847471447</v>
      </c>
      <c r="C98771">
        <f t="shared" si="1544"/>
        <v>102</v>
      </c>
    </row>
    <row r="98772" spans="1:3">
      <c r="A98772">
        <v>98771</v>
      </c>
      <c r="B98772">
        <v>123.877688374</v>
      </c>
      <c r="C98772">
        <f t="shared" si="1544"/>
        <v>124</v>
      </c>
    </row>
    <row r="98773" spans="1:3">
      <c r="A98773">
        <v>98772</v>
      </c>
      <c r="B98773">
        <v>106.155048475</v>
      </c>
      <c r="C98773">
        <f t="shared" si="1544"/>
        <v>106</v>
      </c>
    </row>
    <row r="98774" spans="1:3">
      <c r="A98774">
        <v>98773</v>
      </c>
      <c r="B98774">
        <v>112.018895039</v>
      </c>
      <c r="C98774">
        <f t="shared" si="1544"/>
        <v>112</v>
      </c>
    </row>
    <row r="98775" spans="1:3">
      <c r="A98775">
        <v>98774</v>
      </c>
      <c r="B98775">
        <v>121.952444169</v>
      </c>
      <c r="C98775">
        <f t="shared" si="1544"/>
        <v>122</v>
      </c>
    </row>
    <row r="98776" spans="1:3">
      <c r="A98776">
        <v>98775</v>
      </c>
      <c r="B98776">
        <v>92.877781643700004</v>
      </c>
      <c r="C98776">
        <f t="shared" si="1544"/>
        <v>93</v>
      </c>
    </row>
    <row r="98777" spans="1:3">
      <c r="A98777">
        <v>98776</v>
      </c>
      <c r="B98777">
        <v>85.075166276999994</v>
      </c>
      <c r="C98777">
        <f t="shared" si="1544"/>
        <v>85</v>
      </c>
    </row>
    <row r="98778" spans="1:3">
      <c r="A98778">
        <v>98777</v>
      </c>
      <c r="B98778">
        <v>88.678914991900001</v>
      </c>
      <c r="C98778">
        <f t="shared" si="1544"/>
        <v>89</v>
      </c>
    </row>
    <row r="98779" spans="1:3">
      <c r="A98779">
        <v>98778</v>
      </c>
      <c r="B98779">
        <v>79.405221969099998</v>
      </c>
      <c r="C98779">
        <f t="shared" si="1544"/>
        <v>79</v>
      </c>
    </row>
    <row r="98780" spans="1:3">
      <c r="A98780">
        <v>98779</v>
      </c>
      <c r="B98780">
        <v>112.87558394200001</v>
      </c>
      <c r="C98780">
        <f t="shared" si="1544"/>
        <v>113</v>
      </c>
    </row>
    <row r="98781" spans="1:3">
      <c r="A98781">
        <v>98780</v>
      </c>
      <c r="B98781">
        <v>115.710841851</v>
      </c>
      <c r="C98781">
        <f t="shared" si="1544"/>
        <v>116</v>
      </c>
    </row>
    <row r="98782" spans="1:3">
      <c r="A98782">
        <v>98781</v>
      </c>
      <c r="B98782">
        <v>89.435242468699997</v>
      </c>
      <c r="C98782">
        <f t="shared" si="1544"/>
        <v>89</v>
      </c>
    </row>
    <row r="98783" spans="1:3">
      <c r="A98783">
        <v>98782</v>
      </c>
      <c r="B98783">
        <v>125.805155704</v>
      </c>
      <c r="C98783">
        <f t="shared" si="1544"/>
        <v>126</v>
      </c>
    </row>
    <row r="98784" spans="1:3">
      <c r="A98784">
        <v>98783</v>
      </c>
      <c r="B98784">
        <v>93.525607153400003</v>
      </c>
      <c r="C98784">
        <f t="shared" si="1544"/>
        <v>94</v>
      </c>
    </row>
    <row r="98785" spans="1:3">
      <c r="A98785">
        <v>98784</v>
      </c>
      <c r="B98785">
        <v>104.56901646999999</v>
      </c>
      <c r="C98785">
        <f t="shared" si="1544"/>
        <v>105</v>
      </c>
    </row>
    <row r="98786" spans="1:3">
      <c r="A98786">
        <v>98785</v>
      </c>
      <c r="B98786">
        <v>85.593077028099998</v>
      </c>
      <c r="C98786">
        <f t="shared" si="1544"/>
        <v>86</v>
      </c>
    </row>
    <row r="98787" spans="1:3">
      <c r="A98787">
        <v>98786</v>
      </c>
      <c r="B98787">
        <v>115.974653412</v>
      </c>
      <c r="C98787">
        <f t="shared" si="1544"/>
        <v>116</v>
      </c>
    </row>
    <row r="98788" spans="1:3">
      <c r="A98788">
        <v>98787</v>
      </c>
      <c r="B98788">
        <v>110.44667100700001</v>
      </c>
      <c r="C98788">
        <f t="shared" si="1544"/>
        <v>110</v>
      </c>
    </row>
    <row r="98789" spans="1:3">
      <c r="A98789">
        <v>98788</v>
      </c>
      <c r="B98789">
        <v>104.872494538</v>
      </c>
      <c r="C98789">
        <f t="shared" si="1544"/>
        <v>105</v>
      </c>
    </row>
    <row r="98790" spans="1:3">
      <c r="A98790">
        <v>98789</v>
      </c>
      <c r="B98790">
        <v>104.065188882</v>
      </c>
      <c r="C98790">
        <f t="shared" si="1544"/>
        <v>104</v>
      </c>
    </row>
    <row r="98791" spans="1:3">
      <c r="A98791">
        <v>98790</v>
      </c>
      <c r="B98791">
        <v>105.37006899799999</v>
      </c>
      <c r="C98791">
        <f t="shared" si="1544"/>
        <v>105</v>
      </c>
    </row>
    <row r="98792" spans="1:3">
      <c r="A98792">
        <v>98791</v>
      </c>
      <c r="B98792">
        <v>77.125435503600002</v>
      </c>
      <c r="C98792">
        <f t="shared" si="1544"/>
        <v>77</v>
      </c>
    </row>
    <row r="98793" spans="1:3">
      <c r="A98793">
        <v>98792</v>
      </c>
      <c r="B98793">
        <v>114.867420873</v>
      </c>
      <c r="C98793">
        <f t="shared" si="1544"/>
        <v>115</v>
      </c>
    </row>
    <row r="98794" spans="1:3">
      <c r="A98794">
        <v>98793</v>
      </c>
      <c r="B98794">
        <v>125.287032834</v>
      </c>
      <c r="C98794">
        <f t="shared" si="1544"/>
        <v>125</v>
      </c>
    </row>
    <row r="98795" spans="1:3">
      <c r="A98795">
        <v>98794</v>
      </c>
      <c r="B98795">
        <v>101.359640802</v>
      </c>
      <c r="C98795">
        <f t="shared" si="1544"/>
        <v>101</v>
      </c>
    </row>
    <row r="98796" spans="1:3">
      <c r="A98796">
        <v>98795</v>
      </c>
      <c r="B98796">
        <v>111.42768006599999</v>
      </c>
      <c r="C98796">
        <f t="shared" si="1544"/>
        <v>111</v>
      </c>
    </row>
    <row r="98797" spans="1:3">
      <c r="A98797">
        <v>98796</v>
      </c>
      <c r="B98797">
        <v>105.165093094</v>
      </c>
      <c r="C98797">
        <f t="shared" si="1544"/>
        <v>105</v>
      </c>
    </row>
    <row r="98798" spans="1:3">
      <c r="A98798">
        <v>98797</v>
      </c>
      <c r="B98798">
        <v>102.548202401</v>
      </c>
      <c r="C98798">
        <f t="shared" si="1544"/>
        <v>103</v>
      </c>
    </row>
    <row r="98799" spans="1:3">
      <c r="A98799">
        <v>98798</v>
      </c>
      <c r="B98799">
        <v>88.132746715300001</v>
      </c>
      <c r="C98799">
        <f t="shared" si="1544"/>
        <v>88</v>
      </c>
    </row>
    <row r="98800" spans="1:3">
      <c r="A98800">
        <v>98799</v>
      </c>
      <c r="B98800">
        <v>102.06929747700001</v>
      </c>
      <c r="C98800">
        <f t="shared" si="1544"/>
        <v>102</v>
      </c>
    </row>
    <row r="98801" spans="1:3">
      <c r="A98801">
        <v>98800</v>
      </c>
      <c r="B98801">
        <v>108.239865783</v>
      </c>
      <c r="C98801">
        <f t="shared" si="1544"/>
        <v>108</v>
      </c>
    </row>
    <row r="98802" spans="1:3">
      <c r="A98802">
        <v>98801</v>
      </c>
      <c r="B98802">
        <v>107.774581685</v>
      </c>
      <c r="C98802">
        <f t="shared" si="1544"/>
        <v>108</v>
      </c>
    </row>
    <row r="98803" spans="1:3">
      <c r="A98803">
        <v>98802</v>
      </c>
      <c r="B98803">
        <v>94.776008106000006</v>
      </c>
      <c r="C98803">
        <f t="shared" si="1544"/>
        <v>95</v>
      </c>
    </row>
    <row r="98804" spans="1:3">
      <c r="A98804">
        <v>98803</v>
      </c>
      <c r="B98804">
        <v>90.058712894500005</v>
      </c>
      <c r="C98804">
        <f t="shared" si="1544"/>
        <v>90</v>
      </c>
    </row>
    <row r="98805" spans="1:3">
      <c r="A98805">
        <v>98804</v>
      </c>
      <c r="B98805">
        <v>121.952635879</v>
      </c>
      <c r="C98805">
        <f t="shared" si="1544"/>
        <v>122</v>
      </c>
    </row>
    <row r="98806" spans="1:3">
      <c r="A98806">
        <v>98805</v>
      </c>
      <c r="B98806">
        <v>87.511148121700003</v>
      </c>
      <c r="C98806">
        <f t="shared" si="1544"/>
        <v>88</v>
      </c>
    </row>
    <row r="98807" spans="1:3">
      <c r="A98807">
        <v>98806</v>
      </c>
      <c r="B98807">
        <v>161.768662858</v>
      </c>
      <c r="C98807">
        <f t="shared" si="1544"/>
        <v>162</v>
      </c>
    </row>
    <row r="98808" spans="1:3">
      <c r="A98808">
        <v>98807</v>
      </c>
      <c r="B98808">
        <v>100.36828024499999</v>
      </c>
      <c r="C98808">
        <f t="shared" si="1544"/>
        <v>100</v>
      </c>
    </row>
    <row r="98809" spans="1:3">
      <c r="A98809">
        <v>98808</v>
      </c>
      <c r="B98809">
        <v>102.021191266</v>
      </c>
      <c r="C98809">
        <f t="shared" si="1544"/>
        <v>102</v>
      </c>
    </row>
    <row r="98810" spans="1:3">
      <c r="A98810">
        <v>98809</v>
      </c>
      <c r="B98810">
        <v>89.659194796700007</v>
      </c>
      <c r="C98810">
        <f t="shared" si="1544"/>
        <v>90</v>
      </c>
    </row>
    <row r="98811" spans="1:3">
      <c r="A98811">
        <v>98810</v>
      </c>
      <c r="B98811">
        <v>119.582710332</v>
      </c>
      <c r="C98811">
        <f t="shared" si="1544"/>
        <v>120</v>
      </c>
    </row>
    <row r="98812" spans="1:3">
      <c r="A98812">
        <v>98811</v>
      </c>
      <c r="B98812">
        <v>90.990059835799997</v>
      </c>
      <c r="C98812">
        <f t="shared" si="1544"/>
        <v>91</v>
      </c>
    </row>
    <row r="98813" spans="1:3">
      <c r="A98813">
        <v>98812</v>
      </c>
      <c r="B98813">
        <v>89.658654084700004</v>
      </c>
      <c r="C98813">
        <f t="shared" si="1544"/>
        <v>90</v>
      </c>
    </row>
    <row r="98814" spans="1:3">
      <c r="A98814">
        <v>98813</v>
      </c>
      <c r="B98814">
        <v>118.733306989</v>
      </c>
      <c r="C98814">
        <f t="shared" si="1544"/>
        <v>119</v>
      </c>
    </row>
    <row r="98815" spans="1:3">
      <c r="A98815">
        <v>98814</v>
      </c>
      <c r="B98815">
        <v>102.607149616</v>
      </c>
      <c r="C98815">
        <f t="shared" si="1544"/>
        <v>103</v>
      </c>
    </row>
    <row r="98816" spans="1:3">
      <c r="A98816">
        <v>98815</v>
      </c>
      <c r="B98816">
        <v>127.790362876</v>
      </c>
      <c r="C98816">
        <f t="shared" si="1544"/>
        <v>128</v>
      </c>
    </row>
    <row r="98817" spans="1:3">
      <c r="A98817">
        <v>98816</v>
      </c>
      <c r="B98817">
        <v>85.224345864</v>
      </c>
      <c r="C98817">
        <f t="shared" si="1544"/>
        <v>85</v>
      </c>
    </row>
    <row r="98818" spans="1:3">
      <c r="A98818">
        <v>98817</v>
      </c>
      <c r="B98818">
        <v>128.485850089</v>
      </c>
      <c r="C98818">
        <f t="shared" si="1544"/>
        <v>128</v>
      </c>
    </row>
    <row r="98819" spans="1:3">
      <c r="A98819">
        <v>98818</v>
      </c>
      <c r="B98819">
        <v>97.168271984399993</v>
      </c>
      <c r="C98819">
        <f t="shared" ref="C98819:C98882" si="1545">ROUND(B98819,0)</f>
        <v>97</v>
      </c>
    </row>
    <row r="98820" spans="1:3">
      <c r="A98820">
        <v>98819</v>
      </c>
      <c r="B98820">
        <v>105.995254784</v>
      </c>
      <c r="C98820">
        <f t="shared" si="1545"/>
        <v>106</v>
      </c>
    </row>
    <row r="98821" spans="1:3">
      <c r="A98821">
        <v>98820</v>
      </c>
      <c r="B98821">
        <v>116.054272255</v>
      </c>
      <c r="C98821">
        <f t="shared" si="1545"/>
        <v>116</v>
      </c>
    </row>
    <row r="98822" spans="1:3">
      <c r="A98822">
        <v>98821</v>
      </c>
      <c r="B98822">
        <v>116.522646963</v>
      </c>
      <c r="C98822">
        <f t="shared" si="1545"/>
        <v>117</v>
      </c>
    </row>
    <row r="98823" spans="1:3">
      <c r="A98823">
        <v>98822</v>
      </c>
      <c r="B98823">
        <v>102.803657057</v>
      </c>
      <c r="C98823">
        <f t="shared" si="1545"/>
        <v>103</v>
      </c>
    </row>
    <row r="98824" spans="1:3">
      <c r="A98824">
        <v>98823</v>
      </c>
      <c r="B98824">
        <v>86.495284384100003</v>
      </c>
      <c r="C98824">
        <f t="shared" si="1545"/>
        <v>86</v>
      </c>
    </row>
    <row r="98825" spans="1:3">
      <c r="A98825">
        <v>98824</v>
      </c>
      <c r="B98825">
        <v>116.648058311</v>
      </c>
      <c r="C98825">
        <f t="shared" si="1545"/>
        <v>117</v>
      </c>
    </row>
    <row r="98826" spans="1:3">
      <c r="A98826">
        <v>98825</v>
      </c>
      <c r="B98826">
        <v>105.142003594</v>
      </c>
      <c r="C98826">
        <f t="shared" si="1545"/>
        <v>105</v>
      </c>
    </row>
    <row r="98827" spans="1:3">
      <c r="A98827">
        <v>98826</v>
      </c>
      <c r="B98827">
        <v>120.569489225</v>
      </c>
      <c r="C98827">
        <f t="shared" si="1545"/>
        <v>121</v>
      </c>
    </row>
    <row r="98828" spans="1:3">
      <c r="A98828">
        <v>98827</v>
      </c>
      <c r="B98828">
        <v>88.780038152299994</v>
      </c>
      <c r="C98828">
        <f t="shared" si="1545"/>
        <v>89</v>
      </c>
    </row>
    <row r="98829" spans="1:3">
      <c r="A98829">
        <v>98828</v>
      </c>
      <c r="B98829">
        <v>92.837282021299998</v>
      </c>
      <c r="C98829">
        <f t="shared" si="1545"/>
        <v>93</v>
      </c>
    </row>
    <row r="98830" spans="1:3">
      <c r="A98830">
        <v>98829</v>
      </c>
      <c r="B98830">
        <v>92.488396768900003</v>
      </c>
      <c r="C98830">
        <f t="shared" si="1545"/>
        <v>92</v>
      </c>
    </row>
    <row r="98831" spans="1:3">
      <c r="A98831">
        <v>98830</v>
      </c>
      <c r="B98831">
        <v>102.82696654999999</v>
      </c>
      <c r="C98831">
        <f t="shared" si="1545"/>
        <v>103</v>
      </c>
    </row>
    <row r="98832" spans="1:3">
      <c r="A98832">
        <v>98831</v>
      </c>
      <c r="B98832">
        <v>100.71731316</v>
      </c>
      <c r="C98832">
        <f t="shared" si="1545"/>
        <v>101</v>
      </c>
    </row>
    <row r="98833" spans="1:3">
      <c r="A98833">
        <v>98832</v>
      </c>
      <c r="B98833">
        <v>110.578112778</v>
      </c>
      <c r="C98833">
        <f t="shared" si="1545"/>
        <v>111</v>
      </c>
    </row>
    <row r="98834" spans="1:3">
      <c r="A98834">
        <v>98833</v>
      </c>
      <c r="B98834">
        <v>112.532452085</v>
      </c>
      <c r="C98834">
        <f t="shared" si="1545"/>
        <v>113</v>
      </c>
    </row>
    <row r="98835" spans="1:3">
      <c r="A98835">
        <v>98834</v>
      </c>
      <c r="B98835">
        <v>92.480810215399998</v>
      </c>
      <c r="C98835">
        <f t="shared" si="1545"/>
        <v>92</v>
      </c>
    </row>
    <row r="98836" spans="1:3">
      <c r="A98836">
        <v>98835</v>
      </c>
      <c r="B98836">
        <v>107.221595104</v>
      </c>
      <c r="C98836">
        <f t="shared" si="1545"/>
        <v>107</v>
      </c>
    </row>
    <row r="98837" spans="1:3">
      <c r="A98837">
        <v>98836</v>
      </c>
      <c r="B98837">
        <v>126.493862832</v>
      </c>
      <c r="C98837">
        <f t="shared" si="1545"/>
        <v>126</v>
      </c>
    </row>
    <row r="98838" spans="1:3">
      <c r="A98838">
        <v>98837</v>
      </c>
      <c r="B98838">
        <v>116.420821417</v>
      </c>
      <c r="C98838">
        <f t="shared" si="1545"/>
        <v>116</v>
      </c>
    </row>
    <row r="98839" spans="1:3">
      <c r="A98839">
        <v>98838</v>
      </c>
      <c r="B98839">
        <v>105.628360306</v>
      </c>
      <c r="C98839">
        <f t="shared" si="1545"/>
        <v>106</v>
      </c>
    </row>
    <row r="98840" spans="1:3">
      <c r="A98840">
        <v>98839</v>
      </c>
      <c r="B98840">
        <v>102.64002566000001</v>
      </c>
      <c r="C98840">
        <f t="shared" si="1545"/>
        <v>103</v>
      </c>
    </row>
    <row r="98841" spans="1:3">
      <c r="A98841">
        <v>98840</v>
      </c>
      <c r="B98841">
        <v>93.773186748300006</v>
      </c>
      <c r="C98841">
        <f t="shared" si="1545"/>
        <v>94</v>
      </c>
    </row>
    <row r="98842" spans="1:3">
      <c r="A98842">
        <v>98841</v>
      </c>
      <c r="B98842">
        <v>110.909376491</v>
      </c>
      <c r="C98842">
        <f t="shared" si="1545"/>
        <v>111</v>
      </c>
    </row>
    <row r="98843" spans="1:3">
      <c r="A98843">
        <v>98842</v>
      </c>
      <c r="B98843">
        <v>102.37550413699999</v>
      </c>
      <c r="C98843">
        <f t="shared" si="1545"/>
        <v>102</v>
      </c>
    </row>
    <row r="98844" spans="1:3">
      <c r="A98844">
        <v>98843</v>
      </c>
      <c r="B98844">
        <v>130.27973521800001</v>
      </c>
      <c r="C98844">
        <f t="shared" si="1545"/>
        <v>130</v>
      </c>
    </row>
    <row r="98845" spans="1:3">
      <c r="A98845">
        <v>98844</v>
      </c>
      <c r="B98845">
        <v>87.708011858399999</v>
      </c>
      <c r="C98845">
        <f t="shared" si="1545"/>
        <v>88</v>
      </c>
    </row>
    <row r="98846" spans="1:3">
      <c r="A98846">
        <v>98845</v>
      </c>
      <c r="B98846">
        <v>124.461461579</v>
      </c>
      <c r="C98846">
        <f t="shared" si="1545"/>
        <v>124</v>
      </c>
    </row>
    <row r="98847" spans="1:3">
      <c r="A98847">
        <v>98846</v>
      </c>
      <c r="B98847">
        <v>98.187897275699996</v>
      </c>
      <c r="C98847">
        <f t="shared" si="1545"/>
        <v>98</v>
      </c>
    </row>
    <row r="98848" spans="1:3">
      <c r="A98848">
        <v>98847</v>
      </c>
      <c r="B98848">
        <v>89.466022264100005</v>
      </c>
      <c r="C98848">
        <f t="shared" si="1545"/>
        <v>89</v>
      </c>
    </row>
    <row r="98849" spans="1:3">
      <c r="A98849">
        <v>98848</v>
      </c>
      <c r="B98849">
        <v>98.444710202600007</v>
      </c>
      <c r="C98849">
        <f t="shared" si="1545"/>
        <v>98</v>
      </c>
    </row>
    <row r="98850" spans="1:3">
      <c r="A98850">
        <v>98849</v>
      </c>
      <c r="B98850">
        <v>100.620432747</v>
      </c>
      <c r="C98850">
        <f t="shared" si="1545"/>
        <v>101</v>
      </c>
    </row>
    <row r="98851" spans="1:3">
      <c r="A98851">
        <v>98850</v>
      </c>
      <c r="B98851">
        <v>118.016184473</v>
      </c>
      <c r="C98851">
        <f t="shared" si="1545"/>
        <v>118</v>
      </c>
    </row>
    <row r="98852" spans="1:3">
      <c r="A98852">
        <v>98851</v>
      </c>
      <c r="B98852">
        <v>100.98917667800001</v>
      </c>
      <c r="C98852">
        <f t="shared" si="1545"/>
        <v>101</v>
      </c>
    </row>
    <row r="98853" spans="1:3">
      <c r="A98853">
        <v>98852</v>
      </c>
      <c r="B98853">
        <v>97.375285388099996</v>
      </c>
      <c r="C98853">
        <f t="shared" si="1545"/>
        <v>97</v>
      </c>
    </row>
    <row r="98854" spans="1:3">
      <c r="A98854">
        <v>98853</v>
      </c>
      <c r="B98854">
        <v>113.596517374</v>
      </c>
      <c r="C98854">
        <f t="shared" si="1545"/>
        <v>114</v>
      </c>
    </row>
    <row r="98855" spans="1:3">
      <c r="A98855">
        <v>98854</v>
      </c>
      <c r="B98855">
        <v>100.65266964600001</v>
      </c>
      <c r="C98855">
        <f t="shared" si="1545"/>
        <v>101</v>
      </c>
    </row>
    <row r="98856" spans="1:3">
      <c r="A98856">
        <v>98855</v>
      </c>
      <c r="B98856">
        <v>87.517834239500004</v>
      </c>
      <c r="C98856">
        <f t="shared" si="1545"/>
        <v>88</v>
      </c>
    </row>
    <row r="98857" spans="1:3">
      <c r="A98857">
        <v>98856</v>
      </c>
      <c r="B98857">
        <v>67.902894393899999</v>
      </c>
      <c r="C98857">
        <f t="shared" si="1545"/>
        <v>68</v>
      </c>
    </row>
    <row r="98858" spans="1:3">
      <c r="A98858">
        <v>98857</v>
      </c>
      <c r="B98858">
        <v>122.187914961</v>
      </c>
      <c r="C98858">
        <f t="shared" si="1545"/>
        <v>122</v>
      </c>
    </row>
    <row r="98859" spans="1:3">
      <c r="A98859">
        <v>98858</v>
      </c>
      <c r="B98859">
        <v>123.352052509</v>
      </c>
      <c r="C98859">
        <f t="shared" si="1545"/>
        <v>123</v>
      </c>
    </row>
    <row r="98860" spans="1:3">
      <c r="A98860">
        <v>98859</v>
      </c>
      <c r="B98860">
        <v>109.41513325299999</v>
      </c>
      <c r="C98860">
        <f t="shared" si="1545"/>
        <v>109</v>
      </c>
    </row>
    <row r="98861" spans="1:3">
      <c r="A98861">
        <v>98860</v>
      </c>
      <c r="B98861">
        <v>99.311936720199995</v>
      </c>
      <c r="C98861">
        <f t="shared" si="1545"/>
        <v>99</v>
      </c>
    </row>
    <row r="98862" spans="1:3">
      <c r="A98862">
        <v>98861</v>
      </c>
      <c r="B98862">
        <v>94.448976080500003</v>
      </c>
      <c r="C98862">
        <f t="shared" si="1545"/>
        <v>94</v>
      </c>
    </row>
    <row r="98863" spans="1:3">
      <c r="A98863">
        <v>98862</v>
      </c>
      <c r="B98863">
        <v>90.004451364800005</v>
      </c>
      <c r="C98863">
        <f t="shared" si="1545"/>
        <v>90</v>
      </c>
    </row>
    <row r="98864" spans="1:3">
      <c r="A98864">
        <v>98863</v>
      </c>
      <c r="B98864">
        <v>88.020290700499999</v>
      </c>
      <c r="C98864">
        <f t="shared" si="1545"/>
        <v>88</v>
      </c>
    </row>
    <row r="98865" spans="1:3">
      <c r="A98865">
        <v>98864</v>
      </c>
      <c r="B98865">
        <v>94.575988095300005</v>
      </c>
      <c r="C98865">
        <f t="shared" si="1545"/>
        <v>95</v>
      </c>
    </row>
    <row r="98866" spans="1:3">
      <c r="A98866">
        <v>98865</v>
      </c>
      <c r="B98866">
        <v>107.909852954</v>
      </c>
      <c r="C98866">
        <f t="shared" si="1545"/>
        <v>108</v>
      </c>
    </row>
    <row r="98867" spans="1:3">
      <c r="A98867">
        <v>98866</v>
      </c>
      <c r="B98867">
        <v>72.497586208800001</v>
      </c>
      <c r="C98867">
        <f t="shared" si="1545"/>
        <v>72</v>
      </c>
    </row>
    <row r="98868" spans="1:3">
      <c r="A98868">
        <v>98867</v>
      </c>
      <c r="B98868">
        <v>77.872337071600001</v>
      </c>
      <c r="C98868">
        <f t="shared" si="1545"/>
        <v>78</v>
      </c>
    </row>
    <row r="98869" spans="1:3">
      <c r="A98869">
        <v>98868</v>
      </c>
      <c r="B98869">
        <v>87.758576280100002</v>
      </c>
      <c r="C98869">
        <f t="shared" si="1545"/>
        <v>88</v>
      </c>
    </row>
    <row r="98870" spans="1:3">
      <c r="A98870">
        <v>98869</v>
      </c>
      <c r="B98870">
        <v>99.435350070499993</v>
      </c>
      <c r="C98870">
        <f t="shared" si="1545"/>
        <v>99</v>
      </c>
    </row>
    <row r="98871" spans="1:3">
      <c r="A98871">
        <v>98870</v>
      </c>
      <c r="B98871">
        <v>87.647088380499994</v>
      </c>
      <c r="C98871">
        <f t="shared" si="1545"/>
        <v>88</v>
      </c>
    </row>
    <row r="98872" spans="1:3">
      <c r="A98872">
        <v>98871</v>
      </c>
      <c r="B98872">
        <v>121.71365720599999</v>
      </c>
      <c r="C98872">
        <f t="shared" si="1545"/>
        <v>122</v>
      </c>
    </row>
    <row r="98873" spans="1:3">
      <c r="A98873">
        <v>98872</v>
      </c>
      <c r="B98873">
        <v>89.2852205234</v>
      </c>
      <c r="C98873">
        <f t="shared" si="1545"/>
        <v>89</v>
      </c>
    </row>
    <row r="98874" spans="1:3">
      <c r="A98874">
        <v>98873</v>
      </c>
      <c r="B98874">
        <v>97.760722117100002</v>
      </c>
      <c r="C98874">
        <f t="shared" si="1545"/>
        <v>98</v>
      </c>
    </row>
    <row r="98875" spans="1:3">
      <c r="A98875">
        <v>98874</v>
      </c>
      <c r="B98875">
        <v>97.413281992600005</v>
      </c>
      <c r="C98875">
        <f t="shared" si="1545"/>
        <v>97</v>
      </c>
    </row>
    <row r="98876" spans="1:3">
      <c r="A98876">
        <v>98875</v>
      </c>
      <c r="B98876">
        <v>110.271891205</v>
      </c>
      <c r="C98876">
        <f t="shared" si="1545"/>
        <v>110</v>
      </c>
    </row>
    <row r="98877" spans="1:3">
      <c r="A98877">
        <v>98876</v>
      </c>
      <c r="B98877">
        <v>104.39534553199999</v>
      </c>
      <c r="C98877">
        <f t="shared" si="1545"/>
        <v>104</v>
      </c>
    </row>
    <row r="98878" spans="1:3">
      <c r="A98878">
        <v>98877</v>
      </c>
      <c r="B98878">
        <v>127.92052928699999</v>
      </c>
      <c r="C98878">
        <f t="shared" si="1545"/>
        <v>128</v>
      </c>
    </row>
    <row r="98879" spans="1:3">
      <c r="A98879">
        <v>98878</v>
      </c>
      <c r="B98879">
        <v>114.89820558300001</v>
      </c>
      <c r="C98879">
        <f t="shared" si="1545"/>
        <v>115</v>
      </c>
    </row>
    <row r="98880" spans="1:3">
      <c r="A98880">
        <v>98879</v>
      </c>
      <c r="B98880">
        <v>96.846989950600005</v>
      </c>
      <c r="C98880">
        <f t="shared" si="1545"/>
        <v>97</v>
      </c>
    </row>
    <row r="98881" spans="1:3">
      <c r="A98881">
        <v>98880</v>
      </c>
      <c r="B98881">
        <v>110.81080809300001</v>
      </c>
      <c r="C98881">
        <f t="shared" si="1545"/>
        <v>111</v>
      </c>
    </row>
    <row r="98882" spans="1:3">
      <c r="A98882">
        <v>98881</v>
      </c>
      <c r="B98882">
        <v>117.916650656</v>
      </c>
      <c r="C98882">
        <f t="shared" si="1545"/>
        <v>118</v>
      </c>
    </row>
    <row r="98883" spans="1:3">
      <c r="A98883">
        <v>98882</v>
      </c>
      <c r="B98883">
        <v>76.444531675299999</v>
      </c>
      <c r="C98883">
        <f t="shared" ref="C98883:C98946" si="1546">ROUND(B98883,0)</f>
        <v>76</v>
      </c>
    </row>
    <row r="98884" spans="1:3">
      <c r="A98884">
        <v>98883</v>
      </c>
      <c r="B98884">
        <v>93.860450375100001</v>
      </c>
      <c r="C98884">
        <f t="shared" si="1546"/>
        <v>94</v>
      </c>
    </row>
    <row r="98885" spans="1:3">
      <c r="A98885">
        <v>98884</v>
      </c>
      <c r="B98885">
        <v>104.287984966</v>
      </c>
      <c r="C98885">
        <f t="shared" si="1546"/>
        <v>104</v>
      </c>
    </row>
    <row r="98886" spans="1:3">
      <c r="A98886">
        <v>98885</v>
      </c>
      <c r="B98886">
        <v>102.45742434899999</v>
      </c>
      <c r="C98886">
        <f t="shared" si="1546"/>
        <v>102</v>
      </c>
    </row>
    <row r="98887" spans="1:3">
      <c r="A98887">
        <v>98886</v>
      </c>
      <c r="B98887">
        <v>89.436954529399998</v>
      </c>
      <c r="C98887">
        <f t="shared" si="1546"/>
        <v>89</v>
      </c>
    </row>
    <row r="98888" spans="1:3">
      <c r="A98888">
        <v>98887</v>
      </c>
      <c r="B98888">
        <v>93.302819608799993</v>
      </c>
      <c r="C98888">
        <f t="shared" si="1546"/>
        <v>93</v>
      </c>
    </row>
    <row r="98889" spans="1:3">
      <c r="A98889">
        <v>98888</v>
      </c>
      <c r="B98889">
        <v>111.03076901</v>
      </c>
      <c r="C98889">
        <f t="shared" si="1546"/>
        <v>111</v>
      </c>
    </row>
    <row r="98890" spans="1:3">
      <c r="A98890">
        <v>98889</v>
      </c>
      <c r="B98890">
        <v>92.712267281699994</v>
      </c>
      <c r="C98890">
        <f t="shared" si="1546"/>
        <v>93</v>
      </c>
    </row>
    <row r="98891" spans="1:3">
      <c r="A98891">
        <v>98890</v>
      </c>
      <c r="B98891">
        <v>114.136406025</v>
      </c>
      <c r="C98891">
        <f t="shared" si="1546"/>
        <v>114</v>
      </c>
    </row>
    <row r="98892" spans="1:3">
      <c r="A98892">
        <v>98891</v>
      </c>
      <c r="B98892">
        <v>114.349119594</v>
      </c>
      <c r="C98892">
        <f t="shared" si="1546"/>
        <v>114</v>
      </c>
    </row>
    <row r="98893" spans="1:3">
      <c r="A98893">
        <v>98892</v>
      </c>
      <c r="B98893">
        <v>105.142447008</v>
      </c>
      <c r="C98893">
        <f t="shared" si="1546"/>
        <v>105</v>
      </c>
    </row>
    <row r="98894" spans="1:3">
      <c r="A98894">
        <v>98893</v>
      </c>
      <c r="B98894">
        <v>89.245089568699996</v>
      </c>
      <c r="C98894">
        <f t="shared" si="1546"/>
        <v>89</v>
      </c>
    </row>
    <row r="98895" spans="1:3">
      <c r="A98895">
        <v>98894</v>
      </c>
      <c r="B98895">
        <v>101.60858855399999</v>
      </c>
      <c r="C98895">
        <f t="shared" si="1546"/>
        <v>102</v>
      </c>
    </row>
    <row r="98896" spans="1:3">
      <c r="A98896">
        <v>98895</v>
      </c>
      <c r="B98896">
        <v>87.152388069899999</v>
      </c>
      <c r="C98896">
        <f t="shared" si="1546"/>
        <v>87</v>
      </c>
    </row>
    <row r="98897" spans="1:3">
      <c r="A98897">
        <v>98896</v>
      </c>
      <c r="B98897">
        <v>99.581573394299994</v>
      </c>
      <c r="C98897">
        <f t="shared" si="1546"/>
        <v>100</v>
      </c>
    </row>
    <row r="98898" spans="1:3">
      <c r="A98898">
        <v>98897</v>
      </c>
      <c r="B98898">
        <v>77.186912542399995</v>
      </c>
      <c r="C98898">
        <f t="shared" si="1546"/>
        <v>77</v>
      </c>
    </row>
    <row r="98899" spans="1:3">
      <c r="A98899">
        <v>98898</v>
      </c>
      <c r="B98899">
        <v>102.901123592</v>
      </c>
      <c r="C98899">
        <f t="shared" si="1546"/>
        <v>103</v>
      </c>
    </row>
    <row r="98900" spans="1:3">
      <c r="A98900">
        <v>98899</v>
      </c>
      <c r="B98900">
        <v>95.502646660500005</v>
      </c>
      <c r="C98900">
        <f t="shared" si="1546"/>
        <v>96</v>
      </c>
    </row>
    <row r="98901" spans="1:3">
      <c r="A98901">
        <v>98900</v>
      </c>
      <c r="B98901">
        <v>127.509343058</v>
      </c>
      <c r="C98901">
        <f t="shared" si="1546"/>
        <v>128</v>
      </c>
    </row>
    <row r="98902" spans="1:3">
      <c r="A98902">
        <v>98901</v>
      </c>
      <c r="B98902">
        <v>80.361319983300007</v>
      </c>
      <c r="C98902">
        <f t="shared" si="1546"/>
        <v>80</v>
      </c>
    </row>
    <row r="98903" spans="1:3">
      <c r="A98903">
        <v>98902</v>
      </c>
      <c r="B98903">
        <v>88.798800924999995</v>
      </c>
      <c r="C98903">
        <f t="shared" si="1546"/>
        <v>89</v>
      </c>
    </row>
    <row r="98904" spans="1:3">
      <c r="A98904">
        <v>98903</v>
      </c>
      <c r="B98904">
        <v>137.64870557200001</v>
      </c>
      <c r="C98904">
        <f t="shared" si="1546"/>
        <v>138</v>
      </c>
    </row>
    <row r="98905" spans="1:3">
      <c r="A98905">
        <v>98904</v>
      </c>
      <c r="B98905">
        <v>96.375108904200005</v>
      </c>
      <c r="C98905">
        <f t="shared" si="1546"/>
        <v>96</v>
      </c>
    </row>
    <row r="98906" spans="1:3">
      <c r="A98906">
        <v>98905</v>
      </c>
      <c r="B98906">
        <v>113.592969224</v>
      </c>
      <c r="C98906">
        <f t="shared" si="1546"/>
        <v>114</v>
      </c>
    </row>
    <row r="98907" spans="1:3">
      <c r="A98907">
        <v>98906</v>
      </c>
      <c r="B98907">
        <v>128.28890043600001</v>
      </c>
      <c r="C98907">
        <f t="shared" si="1546"/>
        <v>128</v>
      </c>
    </row>
    <row r="98908" spans="1:3">
      <c r="A98908">
        <v>98907</v>
      </c>
      <c r="B98908">
        <v>92.146221896300005</v>
      </c>
      <c r="C98908">
        <f t="shared" si="1546"/>
        <v>92</v>
      </c>
    </row>
    <row r="98909" spans="1:3">
      <c r="A98909">
        <v>98908</v>
      </c>
      <c r="B98909">
        <v>112.14089152699999</v>
      </c>
      <c r="C98909">
        <f t="shared" si="1546"/>
        <v>112</v>
      </c>
    </row>
    <row r="98910" spans="1:3">
      <c r="A98910">
        <v>98909</v>
      </c>
      <c r="B98910">
        <v>63.535139057400002</v>
      </c>
      <c r="C98910">
        <f t="shared" si="1546"/>
        <v>64</v>
      </c>
    </row>
    <row r="98911" spans="1:3">
      <c r="A98911">
        <v>98910</v>
      </c>
      <c r="B98911">
        <v>95.209923756500004</v>
      </c>
      <c r="C98911">
        <f t="shared" si="1546"/>
        <v>95</v>
      </c>
    </row>
    <row r="98912" spans="1:3">
      <c r="A98912">
        <v>98911</v>
      </c>
      <c r="B98912">
        <v>136.09424175199999</v>
      </c>
      <c r="C98912">
        <f t="shared" si="1546"/>
        <v>136</v>
      </c>
    </row>
    <row r="98913" spans="1:3">
      <c r="A98913">
        <v>98912</v>
      </c>
      <c r="B98913">
        <v>115.444833659</v>
      </c>
      <c r="C98913">
        <f t="shared" si="1546"/>
        <v>115</v>
      </c>
    </row>
    <row r="98914" spans="1:3">
      <c r="A98914">
        <v>98913</v>
      </c>
      <c r="B98914">
        <v>85.683308953799994</v>
      </c>
      <c r="C98914">
        <f t="shared" si="1546"/>
        <v>86</v>
      </c>
    </row>
    <row r="98915" spans="1:3">
      <c r="A98915">
        <v>98914</v>
      </c>
      <c r="B98915">
        <v>75.935381538499996</v>
      </c>
      <c r="C98915">
        <f t="shared" si="1546"/>
        <v>76</v>
      </c>
    </row>
    <row r="98916" spans="1:3">
      <c r="A98916">
        <v>98915</v>
      </c>
      <c r="B98916">
        <v>124.72864998599999</v>
      </c>
      <c r="C98916">
        <f t="shared" si="1546"/>
        <v>125</v>
      </c>
    </row>
    <row r="98917" spans="1:3">
      <c r="A98917">
        <v>98916</v>
      </c>
      <c r="B98917">
        <v>101.190935106</v>
      </c>
      <c r="C98917">
        <f t="shared" si="1546"/>
        <v>101</v>
      </c>
    </row>
    <row r="98918" spans="1:3">
      <c r="A98918">
        <v>98917</v>
      </c>
      <c r="B98918">
        <v>92.734292817099998</v>
      </c>
      <c r="C98918">
        <f t="shared" si="1546"/>
        <v>93</v>
      </c>
    </row>
    <row r="98919" spans="1:3">
      <c r="A98919">
        <v>98918</v>
      </c>
      <c r="B98919">
        <v>121.407587537</v>
      </c>
      <c r="C98919">
        <f t="shared" si="1546"/>
        <v>121</v>
      </c>
    </row>
    <row r="98920" spans="1:3">
      <c r="A98920">
        <v>98919</v>
      </c>
      <c r="B98920">
        <v>121.68665009199999</v>
      </c>
      <c r="C98920">
        <f t="shared" si="1546"/>
        <v>122</v>
      </c>
    </row>
    <row r="98921" spans="1:3">
      <c r="A98921">
        <v>98920</v>
      </c>
      <c r="B98921">
        <v>106.82683833199999</v>
      </c>
      <c r="C98921">
        <f t="shared" si="1546"/>
        <v>107</v>
      </c>
    </row>
    <row r="98922" spans="1:3">
      <c r="A98922">
        <v>98921</v>
      </c>
      <c r="B98922">
        <v>114.109550289</v>
      </c>
      <c r="C98922">
        <f t="shared" si="1546"/>
        <v>114</v>
      </c>
    </row>
    <row r="98923" spans="1:3">
      <c r="A98923">
        <v>98922</v>
      </c>
      <c r="B98923">
        <v>104.414040805</v>
      </c>
      <c r="C98923">
        <f t="shared" si="1546"/>
        <v>104</v>
      </c>
    </row>
    <row r="98924" spans="1:3">
      <c r="A98924">
        <v>98923</v>
      </c>
      <c r="B98924">
        <v>86.929889921699996</v>
      </c>
      <c r="C98924">
        <f t="shared" si="1546"/>
        <v>87</v>
      </c>
    </row>
    <row r="98925" spans="1:3">
      <c r="A98925">
        <v>98924</v>
      </c>
      <c r="B98925">
        <v>90.713693414800005</v>
      </c>
      <c r="C98925">
        <f t="shared" si="1546"/>
        <v>91</v>
      </c>
    </row>
    <row r="98926" spans="1:3">
      <c r="A98926">
        <v>98925</v>
      </c>
      <c r="B98926">
        <v>114.278137026</v>
      </c>
      <c r="C98926">
        <f t="shared" si="1546"/>
        <v>114</v>
      </c>
    </row>
    <row r="98927" spans="1:3">
      <c r="A98927">
        <v>98926</v>
      </c>
      <c r="B98927">
        <v>111.856758501</v>
      </c>
      <c r="C98927">
        <f t="shared" si="1546"/>
        <v>112</v>
      </c>
    </row>
    <row r="98928" spans="1:3">
      <c r="A98928">
        <v>98927</v>
      </c>
      <c r="B98928">
        <v>98.220834123399996</v>
      </c>
      <c r="C98928">
        <f t="shared" si="1546"/>
        <v>98</v>
      </c>
    </row>
    <row r="98929" spans="1:3">
      <c r="A98929">
        <v>98928</v>
      </c>
      <c r="B98929">
        <v>98.692250105799999</v>
      </c>
      <c r="C98929">
        <f t="shared" si="1546"/>
        <v>99</v>
      </c>
    </row>
    <row r="98930" spans="1:3">
      <c r="A98930">
        <v>98929</v>
      </c>
      <c r="B98930">
        <v>116.416475343</v>
      </c>
      <c r="C98930">
        <f t="shared" si="1546"/>
        <v>116</v>
      </c>
    </row>
    <row r="98931" spans="1:3">
      <c r="A98931">
        <v>98930</v>
      </c>
      <c r="B98931">
        <v>101.37312099899999</v>
      </c>
      <c r="C98931">
        <f t="shared" si="1546"/>
        <v>101</v>
      </c>
    </row>
    <row r="98932" spans="1:3">
      <c r="A98932">
        <v>98931</v>
      </c>
      <c r="B98932">
        <v>117.53093215</v>
      </c>
      <c r="C98932">
        <f t="shared" si="1546"/>
        <v>118</v>
      </c>
    </row>
    <row r="98933" spans="1:3">
      <c r="A98933">
        <v>98932</v>
      </c>
      <c r="B98933">
        <v>95.847243203800005</v>
      </c>
      <c r="C98933">
        <f t="shared" si="1546"/>
        <v>96</v>
      </c>
    </row>
    <row r="98934" spans="1:3">
      <c r="A98934">
        <v>98933</v>
      </c>
      <c r="B98934">
        <v>87.478093619500001</v>
      </c>
      <c r="C98934">
        <f t="shared" si="1546"/>
        <v>87</v>
      </c>
    </row>
    <row r="98935" spans="1:3">
      <c r="A98935">
        <v>98934</v>
      </c>
      <c r="B98935">
        <v>108.122552457</v>
      </c>
      <c r="C98935">
        <f t="shared" si="1546"/>
        <v>108</v>
      </c>
    </row>
    <row r="98936" spans="1:3">
      <c r="A98936">
        <v>98935</v>
      </c>
      <c r="B98936">
        <v>119.828142697</v>
      </c>
      <c r="C98936">
        <f t="shared" si="1546"/>
        <v>120</v>
      </c>
    </row>
    <row r="98937" spans="1:3">
      <c r="A98937">
        <v>98936</v>
      </c>
      <c r="B98937">
        <v>98.944446376499997</v>
      </c>
      <c r="C98937">
        <f t="shared" si="1546"/>
        <v>99</v>
      </c>
    </row>
    <row r="98938" spans="1:3">
      <c r="A98938">
        <v>98937</v>
      </c>
      <c r="B98938">
        <v>119.101091995</v>
      </c>
      <c r="C98938">
        <f t="shared" si="1546"/>
        <v>119</v>
      </c>
    </row>
    <row r="98939" spans="1:3">
      <c r="A98939">
        <v>98938</v>
      </c>
      <c r="B98939">
        <v>92.493617045199997</v>
      </c>
      <c r="C98939">
        <f t="shared" si="1546"/>
        <v>92</v>
      </c>
    </row>
    <row r="98940" spans="1:3">
      <c r="A98940">
        <v>98939</v>
      </c>
      <c r="B98940">
        <v>66.881976960900005</v>
      </c>
      <c r="C98940">
        <f t="shared" si="1546"/>
        <v>67</v>
      </c>
    </row>
    <row r="98941" spans="1:3">
      <c r="A98941">
        <v>98940</v>
      </c>
      <c r="B98941">
        <v>125.156924198</v>
      </c>
      <c r="C98941">
        <f t="shared" si="1546"/>
        <v>125</v>
      </c>
    </row>
    <row r="98942" spans="1:3">
      <c r="A98942">
        <v>98941</v>
      </c>
      <c r="B98942">
        <v>100.586520912</v>
      </c>
      <c r="C98942">
        <f t="shared" si="1546"/>
        <v>101</v>
      </c>
    </row>
    <row r="98943" spans="1:3">
      <c r="A98943">
        <v>98942</v>
      </c>
      <c r="B98943">
        <v>122.992193583</v>
      </c>
      <c r="C98943">
        <f t="shared" si="1546"/>
        <v>123</v>
      </c>
    </row>
    <row r="98944" spans="1:3">
      <c r="A98944">
        <v>98943</v>
      </c>
      <c r="B98944">
        <v>119.170151322</v>
      </c>
      <c r="C98944">
        <f t="shared" si="1546"/>
        <v>119</v>
      </c>
    </row>
    <row r="98945" spans="1:3">
      <c r="A98945">
        <v>98944</v>
      </c>
      <c r="B98945">
        <v>106.54489658200001</v>
      </c>
      <c r="C98945">
        <f t="shared" si="1546"/>
        <v>107</v>
      </c>
    </row>
    <row r="98946" spans="1:3">
      <c r="A98946">
        <v>98945</v>
      </c>
      <c r="B98946">
        <v>91.103839728200001</v>
      </c>
      <c r="C98946">
        <f t="shared" si="1546"/>
        <v>91</v>
      </c>
    </row>
    <row r="98947" spans="1:3">
      <c r="A98947">
        <v>98946</v>
      </c>
      <c r="B98947">
        <v>100.134835994</v>
      </c>
      <c r="C98947">
        <f t="shared" ref="C98947:C99010" si="1547">ROUND(B98947,0)</f>
        <v>100</v>
      </c>
    </row>
    <row r="98948" spans="1:3">
      <c r="A98948">
        <v>98947</v>
      </c>
      <c r="B98948">
        <v>85.334867382900001</v>
      </c>
      <c r="C98948">
        <f t="shared" si="1547"/>
        <v>85</v>
      </c>
    </row>
    <row r="98949" spans="1:3">
      <c r="A98949">
        <v>98948</v>
      </c>
      <c r="B98949">
        <v>112.324002018</v>
      </c>
      <c r="C98949">
        <f t="shared" si="1547"/>
        <v>112</v>
      </c>
    </row>
    <row r="98950" spans="1:3">
      <c r="A98950">
        <v>98949</v>
      </c>
      <c r="B98950">
        <v>117.599584044</v>
      </c>
      <c r="C98950">
        <f t="shared" si="1547"/>
        <v>118</v>
      </c>
    </row>
    <row r="98951" spans="1:3">
      <c r="A98951">
        <v>98950</v>
      </c>
      <c r="B98951">
        <v>111.443029838</v>
      </c>
      <c r="C98951">
        <f t="shared" si="1547"/>
        <v>111</v>
      </c>
    </row>
    <row r="98952" spans="1:3">
      <c r="A98952">
        <v>98951</v>
      </c>
      <c r="B98952">
        <v>95.847356310500004</v>
      </c>
      <c r="C98952">
        <f t="shared" si="1547"/>
        <v>96</v>
      </c>
    </row>
    <row r="98953" spans="1:3">
      <c r="A98953">
        <v>98952</v>
      </c>
      <c r="B98953">
        <v>98.561662254699996</v>
      </c>
      <c r="C98953">
        <f t="shared" si="1547"/>
        <v>99</v>
      </c>
    </row>
    <row r="98954" spans="1:3">
      <c r="A98954">
        <v>98953</v>
      </c>
      <c r="B98954">
        <v>101.749581883</v>
      </c>
      <c r="C98954">
        <f t="shared" si="1547"/>
        <v>102</v>
      </c>
    </row>
    <row r="98955" spans="1:3">
      <c r="A98955">
        <v>98954</v>
      </c>
      <c r="B98955">
        <v>75.367597216099995</v>
      </c>
      <c r="C98955">
        <f t="shared" si="1547"/>
        <v>75</v>
      </c>
    </row>
    <row r="98956" spans="1:3">
      <c r="A98956">
        <v>98955</v>
      </c>
      <c r="B98956">
        <v>97.269617859899995</v>
      </c>
      <c r="C98956">
        <f t="shared" si="1547"/>
        <v>97</v>
      </c>
    </row>
    <row r="98957" spans="1:3">
      <c r="A98957">
        <v>98956</v>
      </c>
      <c r="B98957">
        <v>109.882456273</v>
      </c>
      <c r="C98957">
        <f t="shared" si="1547"/>
        <v>110</v>
      </c>
    </row>
    <row r="98958" spans="1:3">
      <c r="A98958">
        <v>98957</v>
      </c>
      <c r="B98958">
        <v>118.045116943</v>
      </c>
      <c r="C98958">
        <f t="shared" si="1547"/>
        <v>118</v>
      </c>
    </row>
    <row r="98959" spans="1:3">
      <c r="A98959">
        <v>98958</v>
      </c>
      <c r="B98959">
        <v>94.210587052299999</v>
      </c>
      <c r="C98959">
        <f t="shared" si="1547"/>
        <v>94</v>
      </c>
    </row>
    <row r="98960" spans="1:3">
      <c r="A98960">
        <v>98959</v>
      </c>
      <c r="B98960">
        <v>90.922547078199997</v>
      </c>
      <c r="C98960">
        <f t="shared" si="1547"/>
        <v>91</v>
      </c>
    </row>
    <row r="98961" spans="1:3">
      <c r="A98961">
        <v>98960</v>
      </c>
      <c r="B98961">
        <v>85.768972267199999</v>
      </c>
      <c r="C98961">
        <f t="shared" si="1547"/>
        <v>86</v>
      </c>
    </row>
    <row r="98962" spans="1:3">
      <c r="A98962">
        <v>98961</v>
      </c>
      <c r="B98962">
        <v>96.895755413700002</v>
      </c>
      <c r="C98962">
        <f t="shared" si="1547"/>
        <v>97</v>
      </c>
    </row>
    <row r="98963" spans="1:3">
      <c r="A98963">
        <v>98962</v>
      </c>
      <c r="B98963">
        <v>120.34539206700001</v>
      </c>
      <c r="C98963">
        <f t="shared" si="1547"/>
        <v>120</v>
      </c>
    </row>
    <row r="98964" spans="1:3">
      <c r="A98964">
        <v>98963</v>
      </c>
      <c r="B98964">
        <v>69.549823294299998</v>
      </c>
      <c r="C98964">
        <f t="shared" si="1547"/>
        <v>70</v>
      </c>
    </row>
    <row r="98965" spans="1:3">
      <c r="A98965">
        <v>98964</v>
      </c>
      <c r="B98965">
        <v>84.914286146199998</v>
      </c>
      <c r="C98965">
        <f t="shared" si="1547"/>
        <v>85</v>
      </c>
    </row>
    <row r="98966" spans="1:3">
      <c r="A98966">
        <v>98965</v>
      </c>
      <c r="B98966">
        <v>95.4985794161</v>
      </c>
      <c r="C98966">
        <f t="shared" si="1547"/>
        <v>95</v>
      </c>
    </row>
    <row r="98967" spans="1:3">
      <c r="A98967">
        <v>98966</v>
      </c>
      <c r="B98967">
        <v>86.424345705700006</v>
      </c>
      <c r="C98967">
        <f t="shared" si="1547"/>
        <v>86</v>
      </c>
    </row>
    <row r="98968" spans="1:3">
      <c r="A98968">
        <v>98967</v>
      </c>
      <c r="B98968">
        <v>121.004811237</v>
      </c>
      <c r="C98968">
        <f t="shared" si="1547"/>
        <v>121</v>
      </c>
    </row>
    <row r="98969" spans="1:3">
      <c r="A98969">
        <v>98968</v>
      </c>
      <c r="B98969">
        <v>126.435419431</v>
      </c>
      <c r="C98969">
        <f t="shared" si="1547"/>
        <v>126</v>
      </c>
    </row>
    <row r="98970" spans="1:3">
      <c r="A98970">
        <v>98969</v>
      </c>
      <c r="B98970">
        <v>114.218021509</v>
      </c>
      <c r="C98970">
        <f t="shared" si="1547"/>
        <v>114</v>
      </c>
    </row>
    <row r="98971" spans="1:3">
      <c r="A98971">
        <v>98970</v>
      </c>
      <c r="B98971">
        <v>115.710633925</v>
      </c>
      <c r="C98971">
        <f t="shared" si="1547"/>
        <v>116</v>
      </c>
    </row>
    <row r="98972" spans="1:3">
      <c r="A98972">
        <v>98971</v>
      </c>
      <c r="B98972">
        <v>119.915898375</v>
      </c>
      <c r="C98972">
        <f t="shared" si="1547"/>
        <v>120</v>
      </c>
    </row>
    <row r="98973" spans="1:3">
      <c r="A98973">
        <v>98972</v>
      </c>
      <c r="B98973">
        <v>107.765518239</v>
      </c>
      <c r="C98973">
        <f t="shared" si="1547"/>
        <v>108</v>
      </c>
    </row>
    <row r="98974" spans="1:3">
      <c r="A98974">
        <v>98973</v>
      </c>
      <c r="B98974">
        <v>105.01325272</v>
      </c>
      <c r="C98974">
        <f t="shared" si="1547"/>
        <v>105</v>
      </c>
    </row>
    <row r="98975" spans="1:3">
      <c r="A98975">
        <v>98974</v>
      </c>
      <c r="B98975">
        <v>92.080060364800005</v>
      </c>
      <c r="C98975">
        <f t="shared" si="1547"/>
        <v>92</v>
      </c>
    </row>
    <row r="98976" spans="1:3">
      <c r="A98976">
        <v>98975</v>
      </c>
      <c r="B98976">
        <v>103.19630679300001</v>
      </c>
      <c r="C98976">
        <f t="shared" si="1547"/>
        <v>103</v>
      </c>
    </row>
    <row r="98977" spans="1:3">
      <c r="A98977">
        <v>98976</v>
      </c>
      <c r="B98977">
        <v>94.404291833599999</v>
      </c>
      <c r="C98977">
        <f t="shared" si="1547"/>
        <v>94</v>
      </c>
    </row>
    <row r="98978" spans="1:3">
      <c r="A98978">
        <v>98977</v>
      </c>
      <c r="B98978">
        <v>84.820638757200001</v>
      </c>
      <c r="C98978">
        <f t="shared" si="1547"/>
        <v>85</v>
      </c>
    </row>
    <row r="98979" spans="1:3">
      <c r="A98979">
        <v>98978</v>
      </c>
      <c r="B98979">
        <v>77.812797647899998</v>
      </c>
      <c r="C98979">
        <f t="shared" si="1547"/>
        <v>78</v>
      </c>
    </row>
    <row r="98980" spans="1:3">
      <c r="A98980">
        <v>98979</v>
      </c>
      <c r="B98980">
        <v>90.4873451319</v>
      </c>
      <c r="C98980">
        <f t="shared" si="1547"/>
        <v>90</v>
      </c>
    </row>
    <row r="98981" spans="1:3">
      <c r="A98981">
        <v>98980</v>
      </c>
      <c r="B98981">
        <v>108.63339936</v>
      </c>
      <c r="C98981">
        <f t="shared" si="1547"/>
        <v>109</v>
      </c>
    </row>
    <row r="98982" spans="1:3">
      <c r="A98982">
        <v>98981</v>
      </c>
      <c r="B98982">
        <v>72.971700713999994</v>
      </c>
      <c r="C98982">
        <f t="shared" si="1547"/>
        <v>73</v>
      </c>
    </row>
    <row r="98983" spans="1:3">
      <c r="A98983">
        <v>98982</v>
      </c>
      <c r="B98983">
        <v>129.74489909900001</v>
      </c>
      <c r="C98983">
        <f t="shared" si="1547"/>
        <v>130</v>
      </c>
    </row>
    <row r="98984" spans="1:3">
      <c r="A98984">
        <v>98983</v>
      </c>
      <c r="B98984">
        <v>98.112806941800002</v>
      </c>
      <c r="C98984">
        <f t="shared" si="1547"/>
        <v>98</v>
      </c>
    </row>
    <row r="98985" spans="1:3">
      <c r="A98985">
        <v>98984</v>
      </c>
      <c r="B98985">
        <v>82.830384239500006</v>
      </c>
      <c r="C98985">
        <f t="shared" si="1547"/>
        <v>83</v>
      </c>
    </row>
    <row r="98986" spans="1:3">
      <c r="A98986">
        <v>98985</v>
      </c>
      <c r="B98986">
        <v>130.02732490299999</v>
      </c>
      <c r="C98986">
        <f t="shared" si="1547"/>
        <v>130</v>
      </c>
    </row>
    <row r="98987" spans="1:3">
      <c r="A98987">
        <v>98986</v>
      </c>
      <c r="B98987">
        <v>87.200286925900002</v>
      </c>
      <c r="C98987">
        <f t="shared" si="1547"/>
        <v>87</v>
      </c>
    </row>
    <row r="98988" spans="1:3">
      <c r="A98988">
        <v>98987</v>
      </c>
      <c r="B98988">
        <v>89.437660902299996</v>
      </c>
      <c r="C98988">
        <f t="shared" si="1547"/>
        <v>89</v>
      </c>
    </row>
    <row r="98989" spans="1:3">
      <c r="A98989">
        <v>98988</v>
      </c>
      <c r="B98989">
        <v>148.00634484599999</v>
      </c>
      <c r="C98989">
        <f t="shared" si="1547"/>
        <v>148</v>
      </c>
    </row>
    <row r="98990" spans="1:3">
      <c r="A98990">
        <v>98989</v>
      </c>
      <c r="B98990">
        <v>96.606183358699994</v>
      </c>
      <c r="C98990">
        <f t="shared" si="1547"/>
        <v>97</v>
      </c>
    </row>
    <row r="98991" spans="1:3">
      <c r="A98991">
        <v>98990</v>
      </c>
      <c r="B98991">
        <v>126.812025197</v>
      </c>
      <c r="C98991">
        <f t="shared" si="1547"/>
        <v>127</v>
      </c>
    </row>
    <row r="98992" spans="1:3">
      <c r="A98992">
        <v>98991</v>
      </c>
      <c r="B98992">
        <v>78.137239249399997</v>
      </c>
      <c r="C98992">
        <f t="shared" si="1547"/>
        <v>78</v>
      </c>
    </row>
    <row r="98993" spans="1:3">
      <c r="A98993">
        <v>98992</v>
      </c>
      <c r="B98993">
        <v>99.219315064200003</v>
      </c>
      <c r="C98993">
        <f t="shared" si="1547"/>
        <v>99</v>
      </c>
    </row>
    <row r="98994" spans="1:3">
      <c r="A98994">
        <v>98993</v>
      </c>
      <c r="B98994">
        <v>117.30875354299999</v>
      </c>
      <c r="C98994">
        <f t="shared" si="1547"/>
        <v>117</v>
      </c>
    </row>
    <row r="98995" spans="1:3">
      <c r="A98995">
        <v>98994</v>
      </c>
      <c r="B98995">
        <v>95.749174564200004</v>
      </c>
      <c r="C98995">
        <f t="shared" si="1547"/>
        <v>96</v>
      </c>
    </row>
    <row r="98996" spans="1:3">
      <c r="A98996">
        <v>98995</v>
      </c>
      <c r="B98996">
        <v>114.46813804</v>
      </c>
      <c r="C98996">
        <f t="shared" si="1547"/>
        <v>114</v>
      </c>
    </row>
    <row r="98997" spans="1:3">
      <c r="A98997">
        <v>98996</v>
      </c>
      <c r="B98997">
        <v>151.414622146</v>
      </c>
      <c r="C98997">
        <f t="shared" si="1547"/>
        <v>151</v>
      </c>
    </row>
    <row r="98998" spans="1:3">
      <c r="A98998">
        <v>98997</v>
      </c>
      <c r="B98998">
        <v>98.566862633200003</v>
      </c>
      <c r="C98998">
        <f t="shared" si="1547"/>
        <v>99</v>
      </c>
    </row>
    <row r="98999" spans="1:3">
      <c r="A98999">
        <v>98998</v>
      </c>
      <c r="B98999">
        <v>88.039152192900005</v>
      </c>
      <c r="C98999">
        <f t="shared" si="1547"/>
        <v>88</v>
      </c>
    </row>
    <row r="99000" spans="1:3">
      <c r="A99000">
        <v>98999</v>
      </c>
      <c r="B99000">
        <v>113.05737293200001</v>
      </c>
      <c r="C99000">
        <f t="shared" si="1547"/>
        <v>113</v>
      </c>
    </row>
    <row r="99001" spans="1:3">
      <c r="A99001">
        <v>99000</v>
      </c>
      <c r="B99001">
        <v>100.365610393</v>
      </c>
      <c r="C99001">
        <f t="shared" si="1547"/>
        <v>100</v>
      </c>
    </row>
    <row r="99002" spans="1:3">
      <c r="A99002">
        <v>99001</v>
      </c>
      <c r="B99002">
        <v>90.557968240600005</v>
      </c>
      <c r="C99002">
        <f t="shared" si="1547"/>
        <v>91</v>
      </c>
    </row>
    <row r="99003" spans="1:3">
      <c r="A99003">
        <v>99002</v>
      </c>
      <c r="B99003">
        <v>106.11842058400001</v>
      </c>
      <c r="C99003">
        <f t="shared" si="1547"/>
        <v>106</v>
      </c>
    </row>
    <row r="99004" spans="1:3">
      <c r="A99004">
        <v>99003</v>
      </c>
      <c r="B99004">
        <v>92.894601610099997</v>
      </c>
      <c r="C99004">
        <f t="shared" si="1547"/>
        <v>93</v>
      </c>
    </row>
    <row r="99005" spans="1:3">
      <c r="A99005">
        <v>99004</v>
      </c>
      <c r="B99005">
        <v>126.213757573</v>
      </c>
      <c r="C99005">
        <f t="shared" si="1547"/>
        <v>126</v>
      </c>
    </row>
    <row r="99006" spans="1:3">
      <c r="A99006">
        <v>99005</v>
      </c>
      <c r="B99006">
        <v>73.721123858599995</v>
      </c>
      <c r="C99006">
        <f t="shared" si="1547"/>
        <v>74</v>
      </c>
    </row>
    <row r="99007" spans="1:3">
      <c r="A99007">
        <v>99006</v>
      </c>
      <c r="B99007">
        <v>111.729203654</v>
      </c>
      <c r="C99007">
        <f t="shared" si="1547"/>
        <v>112</v>
      </c>
    </row>
    <row r="99008" spans="1:3">
      <c r="A99008">
        <v>99007</v>
      </c>
      <c r="B99008">
        <v>80.871097180899994</v>
      </c>
      <c r="C99008">
        <f t="shared" si="1547"/>
        <v>81</v>
      </c>
    </row>
    <row r="99009" spans="1:3">
      <c r="A99009">
        <v>99008</v>
      </c>
      <c r="B99009">
        <v>124.076565207</v>
      </c>
      <c r="C99009">
        <f t="shared" si="1547"/>
        <v>124</v>
      </c>
    </row>
    <row r="99010" spans="1:3">
      <c r="A99010">
        <v>99009</v>
      </c>
      <c r="B99010">
        <v>87.401293178200007</v>
      </c>
      <c r="C99010">
        <f t="shared" si="1547"/>
        <v>87</v>
      </c>
    </row>
    <row r="99011" spans="1:3">
      <c r="A99011">
        <v>99010</v>
      </c>
      <c r="B99011">
        <v>96.218204871400005</v>
      </c>
      <c r="C99011">
        <f t="shared" ref="C99011:C99074" si="1548">ROUND(B99011,0)</f>
        <v>96</v>
      </c>
    </row>
    <row r="99012" spans="1:3">
      <c r="A99012">
        <v>99011</v>
      </c>
      <c r="B99012">
        <v>92.898392380199994</v>
      </c>
      <c r="C99012">
        <f t="shared" si="1548"/>
        <v>93</v>
      </c>
    </row>
    <row r="99013" spans="1:3">
      <c r="A99013">
        <v>99012</v>
      </c>
      <c r="B99013">
        <v>115.525884518</v>
      </c>
      <c r="C99013">
        <f t="shared" si="1548"/>
        <v>116</v>
      </c>
    </row>
    <row r="99014" spans="1:3">
      <c r="A99014">
        <v>99013</v>
      </c>
      <c r="B99014">
        <v>117.61471029</v>
      </c>
      <c r="C99014">
        <f t="shared" si="1548"/>
        <v>118</v>
      </c>
    </row>
    <row r="99015" spans="1:3">
      <c r="A99015">
        <v>99014</v>
      </c>
      <c r="B99015">
        <v>94.586374500000005</v>
      </c>
      <c r="C99015">
        <f t="shared" si="1548"/>
        <v>95</v>
      </c>
    </row>
    <row r="99016" spans="1:3">
      <c r="A99016">
        <v>99015</v>
      </c>
      <c r="B99016">
        <v>84.411892209499996</v>
      </c>
      <c r="C99016">
        <f t="shared" si="1548"/>
        <v>84</v>
      </c>
    </row>
    <row r="99017" spans="1:3">
      <c r="A99017">
        <v>99016</v>
      </c>
      <c r="B99017">
        <v>91.405474557900007</v>
      </c>
      <c r="C99017">
        <f t="shared" si="1548"/>
        <v>91</v>
      </c>
    </row>
    <row r="99018" spans="1:3">
      <c r="A99018">
        <v>99017</v>
      </c>
      <c r="B99018">
        <v>93.825085690999998</v>
      </c>
      <c r="C99018">
        <f t="shared" si="1548"/>
        <v>94</v>
      </c>
    </row>
    <row r="99019" spans="1:3">
      <c r="A99019">
        <v>99018</v>
      </c>
      <c r="B99019">
        <v>95.750032552199997</v>
      </c>
      <c r="C99019">
        <f t="shared" si="1548"/>
        <v>96</v>
      </c>
    </row>
    <row r="99020" spans="1:3">
      <c r="A99020">
        <v>99019</v>
      </c>
      <c r="B99020">
        <v>126.756414171</v>
      </c>
      <c r="C99020">
        <f t="shared" si="1548"/>
        <v>127</v>
      </c>
    </row>
    <row r="99021" spans="1:3">
      <c r="A99021">
        <v>99020</v>
      </c>
      <c r="B99021">
        <v>90.746292946699995</v>
      </c>
      <c r="C99021">
        <f t="shared" si="1548"/>
        <v>91</v>
      </c>
    </row>
    <row r="99022" spans="1:3">
      <c r="A99022">
        <v>99021</v>
      </c>
      <c r="B99022">
        <v>106.200393183</v>
      </c>
      <c r="C99022">
        <f t="shared" si="1548"/>
        <v>106</v>
      </c>
    </row>
    <row r="99023" spans="1:3">
      <c r="A99023">
        <v>99022</v>
      </c>
      <c r="B99023">
        <v>117.685830209</v>
      </c>
      <c r="C99023">
        <f t="shared" si="1548"/>
        <v>118</v>
      </c>
    </row>
    <row r="99024" spans="1:3">
      <c r="A99024">
        <v>99023</v>
      </c>
      <c r="B99024">
        <v>105.43777808199999</v>
      </c>
      <c r="C99024">
        <f t="shared" si="1548"/>
        <v>105</v>
      </c>
    </row>
    <row r="99025" spans="1:3">
      <c r="A99025">
        <v>99024</v>
      </c>
      <c r="B99025">
        <v>106.559350452</v>
      </c>
      <c r="C99025">
        <f t="shared" si="1548"/>
        <v>107</v>
      </c>
    </row>
    <row r="99026" spans="1:3">
      <c r="A99026">
        <v>99025</v>
      </c>
      <c r="B99026">
        <v>117.843310303</v>
      </c>
      <c r="C99026">
        <f t="shared" si="1548"/>
        <v>118</v>
      </c>
    </row>
    <row r="99027" spans="1:3">
      <c r="A99027">
        <v>99026</v>
      </c>
      <c r="B99027">
        <v>105.20343372400001</v>
      </c>
      <c r="C99027">
        <f t="shared" si="1548"/>
        <v>105</v>
      </c>
    </row>
    <row r="99028" spans="1:3">
      <c r="A99028">
        <v>99027</v>
      </c>
      <c r="B99028">
        <v>97.715064491600003</v>
      </c>
      <c r="C99028">
        <f t="shared" si="1548"/>
        <v>98</v>
      </c>
    </row>
    <row r="99029" spans="1:3">
      <c r="A99029">
        <v>99028</v>
      </c>
      <c r="B99029">
        <v>102.297083646</v>
      </c>
      <c r="C99029">
        <f t="shared" si="1548"/>
        <v>102</v>
      </c>
    </row>
    <row r="99030" spans="1:3">
      <c r="A99030">
        <v>99029</v>
      </c>
      <c r="B99030">
        <v>98.886331829599996</v>
      </c>
      <c r="C99030">
        <f t="shared" si="1548"/>
        <v>99</v>
      </c>
    </row>
    <row r="99031" spans="1:3">
      <c r="A99031">
        <v>99030</v>
      </c>
      <c r="B99031">
        <v>109.706607135</v>
      </c>
      <c r="C99031">
        <f t="shared" si="1548"/>
        <v>110</v>
      </c>
    </row>
    <row r="99032" spans="1:3">
      <c r="A99032">
        <v>99031</v>
      </c>
      <c r="B99032">
        <v>105.20179119300001</v>
      </c>
      <c r="C99032">
        <f t="shared" si="1548"/>
        <v>105</v>
      </c>
    </row>
    <row r="99033" spans="1:3">
      <c r="A99033">
        <v>99032</v>
      </c>
      <c r="B99033">
        <v>84.852655156300003</v>
      </c>
      <c r="C99033">
        <f t="shared" si="1548"/>
        <v>85</v>
      </c>
    </row>
    <row r="99034" spans="1:3">
      <c r="A99034">
        <v>99033</v>
      </c>
      <c r="B99034">
        <v>85.094596025300007</v>
      </c>
      <c r="C99034">
        <f t="shared" si="1548"/>
        <v>85</v>
      </c>
    </row>
    <row r="99035" spans="1:3">
      <c r="A99035">
        <v>99034</v>
      </c>
      <c r="B99035">
        <v>104.073766713</v>
      </c>
      <c r="C99035">
        <f t="shared" si="1548"/>
        <v>104</v>
      </c>
    </row>
    <row r="99036" spans="1:3">
      <c r="A99036">
        <v>99035</v>
      </c>
      <c r="B99036">
        <v>82.011040108800003</v>
      </c>
      <c r="C99036">
        <f t="shared" si="1548"/>
        <v>82</v>
      </c>
    </row>
    <row r="99037" spans="1:3">
      <c r="A99037">
        <v>99036</v>
      </c>
      <c r="B99037">
        <v>84.357313745200003</v>
      </c>
      <c r="C99037">
        <f t="shared" si="1548"/>
        <v>84</v>
      </c>
    </row>
    <row r="99038" spans="1:3">
      <c r="A99038">
        <v>99037</v>
      </c>
      <c r="B99038">
        <v>70.558087847300001</v>
      </c>
      <c r="C99038">
        <f t="shared" si="1548"/>
        <v>71</v>
      </c>
    </row>
    <row r="99039" spans="1:3">
      <c r="A99039">
        <v>99038</v>
      </c>
      <c r="B99039">
        <v>106.356021285</v>
      </c>
      <c r="C99039">
        <f t="shared" si="1548"/>
        <v>106</v>
      </c>
    </row>
    <row r="99040" spans="1:3">
      <c r="A99040">
        <v>99039</v>
      </c>
      <c r="B99040">
        <v>122.384398921</v>
      </c>
      <c r="C99040">
        <f t="shared" si="1548"/>
        <v>122</v>
      </c>
    </row>
    <row r="99041" spans="1:3">
      <c r="A99041">
        <v>99040</v>
      </c>
      <c r="B99041">
        <v>128.410312081</v>
      </c>
      <c r="C99041">
        <f t="shared" si="1548"/>
        <v>128</v>
      </c>
    </row>
    <row r="99042" spans="1:3">
      <c r="A99042">
        <v>99041</v>
      </c>
      <c r="B99042">
        <v>117.37803318500001</v>
      </c>
      <c r="C99042">
        <f t="shared" si="1548"/>
        <v>117</v>
      </c>
    </row>
    <row r="99043" spans="1:3">
      <c r="A99043">
        <v>99042</v>
      </c>
      <c r="B99043">
        <v>95.433312604099996</v>
      </c>
      <c r="C99043">
        <f t="shared" si="1548"/>
        <v>95</v>
      </c>
    </row>
    <row r="99044" spans="1:3">
      <c r="A99044">
        <v>99043</v>
      </c>
      <c r="B99044">
        <v>105.88097189299999</v>
      </c>
      <c r="C99044">
        <f t="shared" si="1548"/>
        <v>106</v>
      </c>
    </row>
    <row r="99045" spans="1:3">
      <c r="A99045">
        <v>99044</v>
      </c>
      <c r="B99045">
        <v>108.399809281</v>
      </c>
      <c r="C99045">
        <f t="shared" si="1548"/>
        <v>108</v>
      </c>
    </row>
    <row r="99046" spans="1:3">
      <c r="A99046">
        <v>99045</v>
      </c>
      <c r="B99046">
        <v>65.604379093399999</v>
      </c>
      <c r="C99046">
        <f t="shared" si="1548"/>
        <v>66</v>
      </c>
    </row>
    <row r="99047" spans="1:3">
      <c r="A99047">
        <v>99046</v>
      </c>
      <c r="B99047">
        <v>109.38419164699999</v>
      </c>
      <c r="C99047">
        <f t="shared" si="1548"/>
        <v>109</v>
      </c>
    </row>
    <row r="99048" spans="1:3">
      <c r="A99048">
        <v>99047</v>
      </c>
      <c r="B99048">
        <v>128.838684903</v>
      </c>
      <c r="C99048">
        <f t="shared" si="1548"/>
        <v>129</v>
      </c>
    </row>
    <row r="99049" spans="1:3">
      <c r="A99049">
        <v>99048</v>
      </c>
      <c r="B99049">
        <v>78.9765377831</v>
      </c>
      <c r="C99049">
        <f t="shared" si="1548"/>
        <v>79</v>
      </c>
    </row>
    <row r="99050" spans="1:3">
      <c r="A99050">
        <v>99049</v>
      </c>
      <c r="B99050">
        <v>95.4664386022</v>
      </c>
      <c r="C99050">
        <f t="shared" si="1548"/>
        <v>95</v>
      </c>
    </row>
    <row r="99051" spans="1:3">
      <c r="A99051">
        <v>99050</v>
      </c>
      <c r="B99051">
        <v>108.90820312300001</v>
      </c>
      <c r="C99051">
        <f t="shared" si="1548"/>
        <v>109</v>
      </c>
    </row>
    <row r="99052" spans="1:3">
      <c r="A99052">
        <v>99051</v>
      </c>
      <c r="B99052">
        <v>99.671892788199997</v>
      </c>
      <c r="C99052">
        <f t="shared" si="1548"/>
        <v>100</v>
      </c>
    </row>
    <row r="99053" spans="1:3">
      <c r="A99053">
        <v>99052</v>
      </c>
      <c r="B99053">
        <v>105.077158047</v>
      </c>
      <c r="C99053">
        <f t="shared" si="1548"/>
        <v>105</v>
      </c>
    </row>
    <row r="99054" spans="1:3">
      <c r="A99054">
        <v>99053</v>
      </c>
      <c r="B99054">
        <v>92.934445632700005</v>
      </c>
      <c r="C99054">
        <f t="shared" si="1548"/>
        <v>93</v>
      </c>
    </row>
    <row r="99055" spans="1:3">
      <c r="A99055">
        <v>99054</v>
      </c>
      <c r="B99055">
        <v>126.462749918</v>
      </c>
      <c r="C99055">
        <f t="shared" si="1548"/>
        <v>126</v>
      </c>
    </row>
    <row r="99056" spans="1:3">
      <c r="A99056">
        <v>99055</v>
      </c>
      <c r="B99056">
        <v>126.284911291</v>
      </c>
      <c r="C99056">
        <f t="shared" si="1548"/>
        <v>126</v>
      </c>
    </row>
    <row r="99057" spans="1:3">
      <c r="A99057">
        <v>99056</v>
      </c>
      <c r="B99057">
        <v>89.278519343300005</v>
      </c>
      <c r="C99057">
        <f t="shared" si="1548"/>
        <v>89</v>
      </c>
    </row>
    <row r="99058" spans="1:3">
      <c r="A99058">
        <v>99057</v>
      </c>
      <c r="B99058">
        <v>128.39993353700001</v>
      </c>
      <c r="C99058">
        <f t="shared" si="1548"/>
        <v>128</v>
      </c>
    </row>
    <row r="99059" spans="1:3">
      <c r="A99059">
        <v>99058</v>
      </c>
      <c r="B99059">
        <v>119.82149945800001</v>
      </c>
      <c r="C99059">
        <f t="shared" si="1548"/>
        <v>120</v>
      </c>
    </row>
    <row r="99060" spans="1:3">
      <c r="A99060">
        <v>99059</v>
      </c>
      <c r="B99060">
        <v>103.592748566</v>
      </c>
      <c r="C99060">
        <f t="shared" si="1548"/>
        <v>104</v>
      </c>
    </row>
    <row r="99061" spans="1:3">
      <c r="A99061">
        <v>99060</v>
      </c>
      <c r="B99061">
        <v>63.185864340199998</v>
      </c>
      <c r="C99061">
        <f t="shared" si="1548"/>
        <v>63</v>
      </c>
    </row>
    <row r="99062" spans="1:3">
      <c r="A99062">
        <v>99061</v>
      </c>
      <c r="B99062">
        <v>103.326846522</v>
      </c>
      <c r="C99062">
        <f t="shared" si="1548"/>
        <v>103</v>
      </c>
    </row>
    <row r="99063" spans="1:3">
      <c r="A99063">
        <v>99062</v>
      </c>
      <c r="B99063">
        <v>92.236478980000001</v>
      </c>
      <c r="C99063">
        <f t="shared" si="1548"/>
        <v>92</v>
      </c>
    </row>
    <row r="99064" spans="1:3">
      <c r="A99064">
        <v>99063</v>
      </c>
      <c r="B99064">
        <v>102.89761588</v>
      </c>
      <c r="C99064">
        <f t="shared" si="1548"/>
        <v>103</v>
      </c>
    </row>
    <row r="99065" spans="1:3">
      <c r="A99065">
        <v>99064</v>
      </c>
      <c r="B99065">
        <v>91.433883288700002</v>
      </c>
      <c r="C99065">
        <f t="shared" si="1548"/>
        <v>91</v>
      </c>
    </row>
    <row r="99066" spans="1:3">
      <c r="A99066">
        <v>99065</v>
      </c>
      <c r="B99066">
        <v>73.027063447700002</v>
      </c>
      <c r="C99066">
        <f t="shared" si="1548"/>
        <v>73</v>
      </c>
    </row>
    <row r="99067" spans="1:3">
      <c r="A99067">
        <v>99066</v>
      </c>
      <c r="B99067">
        <v>86.551623857699994</v>
      </c>
      <c r="C99067">
        <f t="shared" si="1548"/>
        <v>87</v>
      </c>
    </row>
    <row r="99068" spans="1:3">
      <c r="A99068">
        <v>99067</v>
      </c>
      <c r="B99068">
        <v>114.784916127</v>
      </c>
      <c r="C99068">
        <f t="shared" si="1548"/>
        <v>115</v>
      </c>
    </row>
    <row r="99069" spans="1:3">
      <c r="A99069">
        <v>99068</v>
      </c>
      <c r="B99069">
        <v>104.19608601</v>
      </c>
      <c r="C99069">
        <f t="shared" si="1548"/>
        <v>104</v>
      </c>
    </row>
    <row r="99070" spans="1:3">
      <c r="A99070">
        <v>99069</v>
      </c>
      <c r="B99070">
        <v>123.815416425</v>
      </c>
      <c r="C99070">
        <f t="shared" si="1548"/>
        <v>124</v>
      </c>
    </row>
    <row r="99071" spans="1:3">
      <c r="A99071">
        <v>99070</v>
      </c>
      <c r="B99071">
        <v>119.620055197</v>
      </c>
      <c r="C99071">
        <f t="shared" si="1548"/>
        <v>120</v>
      </c>
    </row>
    <row r="99072" spans="1:3">
      <c r="A99072">
        <v>99071</v>
      </c>
      <c r="B99072">
        <v>94.877268106599999</v>
      </c>
      <c r="C99072">
        <f t="shared" si="1548"/>
        <v>95</v>
      </c>
    </row>
    <row r="99073" spans="1:3">
      <c r="A99073">
        <v>99072</v>
      </c>
      <c r="B99073">
        <v>84.891927692899998</v>
      </c>
      <c r="C99073">
        <f t="shared" si="1548"/>
        <v>85</v>
      </c>
    </row>
    <row r="99074" spans="1:3">
      <c r="A99074">
        <v>99073</v>
      </c>
      <c r="B99074">
        <v>84.327631479900006</v>
      </c>
      <c r="C99074">
        <f t="shared" si="1548"/>
        <v>84</v>
      </c>
    </row>
    <row r="99075" spans="1:3">
      <c r="A99075">
        <v>99074</v>
      </c>
      <c r="B99075">
        <v>97.338187360099994</v>
      </c>
      <c r="C99075">
        <f t="shared" ref="C99075:C99138" si="1549">ROUND(B99075,0)</f>
        <v>97</v>
      </c>
    </row>
    <row r="99076" spans="1:3">
      <c r="A99076">
        <v>99075</v>
      </c>
      <c r="B99076">
        <v>77.570465709499999</v>
      </c>
      <c r="C99076">
        <f t="shared" si="1549"/>
        <v>78</v>
      </c>
    </row>
    <row r="99077" spans="1:3">
      <c r="A99077">
        <v>99076</v>
      </c>
      <c r="B99077">
        <v>118.918829793</v>
      </c>
      <c r="C99077">
        <f t="shared" si="1549"/>
        <v>119</v>
      </c>
    </row>
    <row r="99078" spans="1:3">
      <c r="A99078">
        <v>99077</v>
      </c>
      <c r="B99078">
        <v>103.46524672</v>
      </c>
      <c r="C99078">
        <f t="shared" si="1549"/>
        <v>103</v>
      </c>
    </row>
    <row r="99079" spans="1:3">
      <c r="A99079">
        <v>99078</v>
      </c>
      <c r="B99079">
        <v>109.33588296400001</v>
      </c>
      <c r="C99079">
        <f t="shared" si="1549"/>
        <v>109</v>
      </c>
    </row>
    <row r="99080" spans="1:3">
      <c r="A99080">
        <v>99079</v>
      </c>
      <c r="B99080">
        <v>117.988496899</v>
      </c>
      <c r="C99080">
        <f t="shared" si="1549"/>
        <v>118</v>
      </c>
    </row>
    <row r="99081" spans="1:3">
      <c r="A99081">
        <v>99080</v>
      </c>
      <c r="B99081">
        <v>109.147190464</v>
      </c>
      <c r="C99081">
        <f t="shared" si="1549"/>
        <v>109</v>
      </c>
    </row>
    <row r="99082" spans="1:3">
      <c r="A99082">
        <v>99081</v>
      </c>
      <c r="B99082">
        <v>116.41195563700001</v>
      </c>
      <c r="C99082">
        <f t="shared" si="1549"/>
        <v>116</v>
      </c>
    </row>
    <row r="99083" spans="1:3">
      <c r="A99083">
        <v>99082</v>
      </c>
      <c r="B99083">
        <v>106.537466499</v>
      </c>
      <c r="C99083">
        <f t="shared" si="1549"/>
        <v>107</v>
      </c>
    </row>
    <row r="99084" spans="1:3">
      <c r="A99084">
        <v>99083</v>
      </c>
      <c r="B99084">
        <v>96.7250331786</v>
      </c>
      <c r="C99084">
        <f t="shared" si="1549"/>
        <v>97</v>
      </c>
    </row>
    <row r="99085" spans="1:3">
      <c r="A99085">
        <v>99084</v>
      </c>
      <c r="B99085">
        <v>92.785583673000005</v>
      </c>
      <c r="C99085">
        <f t="shared" si="1549"/>
        <v>93</v>
      </c>
    </row>
    <row r="99086" spans="1:3">
      <c r="A99086">
        <v>99085</v>
      </c>
      <c r="B99086">
        <v>71.030005061200001</v>
      </c>
      <c r="C99086">
        <f t="shared" si="1549"/>
        <v>71</v>
      </c>
    </row>
    <row r="99087" spans="1:3">
      <c r="A99087">
        <v>99086</v>
      </c>
      <c r="B99087">
        <v>87.995680215500002</v>
      </c>
      <c r="C99087">
        <f t="shared" si="1549"/>
        <v>88</v>
      </c>
    </row>
    <row r="99088" spans="1:3">
      <c r="A99088">
        <v>99087</v>
      </c>
      <c r="B99088">
        <v>104.76166087199999</v>
      </c>
      <c r="C99088">
        <f t="shared" si="1549"/>
        <v>105</v>
      </c>
    </row>
    <row r="99089" spans="1:3">
      <c r="A99089">
        <v>99088</v>
      </c>
      <c r="B99089">
        <v>98.766150656400001</v>
      </c>
      <c r="C99089">
        <f t="shared" si="1549"/>
        <v>99</v>
      </c>
    </row>
    <row r="99090" spans="1:3">
      <c r="A99090">
        <v>99089</v>
      </c>
      <c r="B99090">
        <v>103.521504834</v>
      </c>
      <c r="C99090">
        <f t="shared" si="1549"/>
        <v>104</v>
      </c>
    </row>
    <row r="99091" spans="1:3">
      <c r="A99091">
        <v>99090</v>
      </c>
      <c r="B99091">
        <v>59.9416051818</v>
      </c>
      <c r="C99091">
        <f t="shared" si="1549"/>
        <v>60</v>
      </c>
    </row>
    <row r="99092" spans="1:3">
      <c r="A99092">
        <v>99091</v>
      </c>
      <c r="B99092">
        <v>86.762330211999995</v>
      </c>
      <c r="C99092">
        <f t="shared" si="1549"/>
        <v>87</v>
      </c>
    </row>
    <row r="99093" spans="1:3">
      <c r="A99093">
        <v>99092</v>
      </c>
      <c r="B99093">
        <v>91.7469248325</v>
      </c>
      <c r="C99093">
        <f t="shared" si="1549"/>
        <v>92</v>
      </c>
    </row>
    <row r="99094" spans="1:3">
      <c r="A99094">
        <v>99093</v>
      </c>
      <c r="B99094">
        <v>111.265359441</v>
      </c>
      <c r="C99094">
        <f t="shared" si="1549"/>
        <v>111</v>
      </c>
    </row>
    <row r="99095" spans="1:3">
      <c r="A99095">
        <v>99094</v>
      </c>
      <c r="B99095">
        <v>121.932728998</v>
      </c>
      <c r="C99095">
        <f t="shared" si="1549"/>
        <v>122</v>
      </c>
    </row>
    <row r="99096" spans="1:3">
      <c r="A99096">
        <v>99095</v>
      </c>
      <c r="B99096">
        <v>90.838197716699995</v>
      </c>
      <c r="C99096">
        <f t="shared" si="1549"/>
        <v>91</v>
      </c>
    </row>
    <row r="99097" spans="1:3">
      <c r="A99097">
        <v>99096</v>
      </c>
      <c r="B99097">
        <v>130.71914109400001</v>
      </c>
      <c r="C99097">
        <f t="shared" si="1549"/>
        <v>131</v>
      </c>
    </row>
    <row r="99098" spans="1:3">
      <c r="A99098">
        <v>99097</v>
      </c>
      <c r="B99098">
        <v>86.278654145299996</v>
      </c>
      <c r="C99098">
        <f t="shared" si="1549"/>
        <v>86</v>
      </c>
    </row>
    <row r="99099" spans="1:3">
      <c r="A99099">
        <v>99098</v>
      </c>
      <c r="B99099">
        <v>97.2472071718</v>
      </c>
      <c r="C99099">
        <f t="shared" si="1549"/>
        <v>97</v>
      </c>
    </row>
    <row r="99100" spans="1:3">
      <c r="A99100">
        <v>99099</v>
      </c>
      <c r="B99100">
        <v>127.81417050100001</v>
      </c>
      <c r="C99100">
        <f t="shared" si="1549"/>
        <v>128</v>
      </c>
    </row>
    <row r="99101" spans="1:3">
      <c r="A99101">
        <v>99100</v>
      </c>
      <c r="B99101">
        <v>124.899705027</v>
      </c>
      <c r="C99101">
        <f t="shared" si="1549"/>
        <v>125</v>
      </c>
    </row>
    <row r="99102" spans="1:3">
      <c r="A99102">
        <v>99101</v>
      </c>
      <c r="B99102">
        <v>100.27790788599999</v>
      </c>
      <c r="C99102">
        <f t="shared" si="1549"/>
        <v>100</v>
      </c>
    </row>
    <row r="99103" spans="1:3">
      <c r="A99103">
        <v>99102</v>
      </c>
      <c r="B99103">
        <v>83.060035568199993</v>
      </c>
      <c r="C99103">
        <f t="shared" si="1549"/>
        <v>83</v>
      </c>
    </row>
    <row r="99104" spans="1:3">
      <c r="A99104">
        <v>99103</v>
      </c>
      <c r="B99104">
        <v>105.81819118999999</v>
      </c>
      <c r="C99104">
        <f t="shared" si="1549"/>
        <v>106</v>
      </c>
    </row>
    <row r="99105" spans="1:3">
      <c r="A99105">
        <v>99104</v>
      </c>
      <c r="B99105">
        <v>121.36806706199999</v>
      </c>
      <c r="C99105">
        <f t="shared" si="1549"/>
        <v>121</v>
      </c>
    </row>
    <row r="99106" spans="1:3">
      <c r="A99106">
        <v>99105</v>
      </c>
      <c r="B99106">
        <v>95.603124364400003</v>
      </c>
      <c r="C99106">
        <f t="shared" si="1549"/>
        <v>96</v>
      </c>
    </row>
    <row r="99107" spans="1:3">
      <c r="A99107">
        <v>99106</v>
      </c>
      <c r="B99107">
        <v>87.732752999200002</v>
      </c>
      <c r="C99107">
        <f t="shared" si="1549"/>
        <v>88</v>
      </c>
    </row>
    <row r="99108" spans="1:3">
      <c r="A99108">
        <v>99107</v>
      </c>
      <c r="B99108">
        <v>107.812661252</v>
      </c>
      <c r="C99108">
        <f t="shared" si="1549"/>
        <v>108</v>
      </c>
    </row>
    <row r="99109" spans="1:3">
      <c r="A99109">
        <v>99108</v>
      </c>
      <c r="B99109">
        <v>86.896306097700005</v>
      </c>
      <c r="C99109">
        <f t="shared" si="1549"/>
        <v>87</v>
      </c>
    </row>
    <row r="99110" spans="1:3">
      <c r="A99110">
        <v>99109</v>
      </c>
      <c r="B99110">
        <v>73.556710810499993</v>
      </c>
      <c r="C99110">
        <f t="shared" si="1549"/>
        <v>74</v>
      </c>
    </row>
    <row r="99111" spans="1:3">
      <c r="A99111">
        <v>99110</v>
      </c>
      <c r="B99111">
        <v>104.63057326400001</v>
      </c>
      <c r="C99111">
        <f t="shared" si="1549"/>
        <v>105</v>
      </c>
    </row>
    <row r="99112" spans="1:3">
      <c r="A99112">
        <v>99111</v>
      </c>
      <c r="B99112">
        <v>103.945985243</v>
      </c>
      <c r="C99112">
        <f t="shared" si="1549"/>
        <v>104</v>
      </c>
    </row>
    <row r="99113" spans="1:3">
      <c r="A99113">
        <v>99112</v>
      </c>
      <c r="B99113">
        <v>96.344187221499993</v>
      </c>
      <c r="C99113">
        <f t="shared" si="1549"/>
        <v>96</v>
      </c>
    </row>
    <row r="99114" spans="1:3">
      <c r="A99114">
        <v>99113</v>
      </c>
      <c r="B99114">
        <v>80.235462029299995</v>
      </c>
      <c r="C99114">
        <f t="shared" si="1549"/>
        <v>80</v>
      </c>
    </row>
    <row r="99115" spans="1:3">
      <c r="A99115">
        <v>99114</v>
      </c>
      <c r="B99115">
        <v>86.002080294400002</v>
      </c>
      <c r="C99115">
        <f t="shared" si="1549"/>
        <v>86</v>
      </c>
    </row>
    <row r="99116" spans="1:3">
      <c r="A99116">
        <v>99115</v>
      </c>
      <c r="B99116">
        <v>97.347738955300002</v>
      </c>
      <c r="C99116">
        <f t="shared" si="1549"/>
        <v>97</v>
      </c>
    </row>
    <row r="99117" spans="1:3">
      <c r="A99117">
        <v>99116</v>
      </c>
      <c r="B99117">
        <v>113.65513816799999</v>
      </c>
      <c r="C99117">
        <f t="shared" si="1549"/>
        <v>114</v>
      </c>
    </row>
    <row r="99118" spans="1:3">
      <c r="A99118">
        <v>99117</v>
      </c>
      <c r="B99118">
        <v>87.574876052799993</v>
      </c>
      <c r="C99118">
        <f t="shared" si="1549"/>
        <v>88</v>
      </c>
    </row>
    <row r="99119" spans="1:3">
      <c r="A99119">
        <v>99118</v>
      </c>
      <c r="B99119">
        <v>86.394409001900001</v>
      </c>
      <c r="C99119">
        <f t="shared" si="1549"/>
        <v>86</v>
      </c>
    </row>
    <row r="99120" spans="1:3">
      <c r="A99120">
        <v>99119</v>
      </c>
      <c r="B99120">
        <v>116.418226819</v>
      </c>
      <c r="C99120">
        <f t="shared" si="1549"/>
        <v>116</v>
      </c>
    </row>
    <row r="99121" spans="1:3">
      <c r="A99121">
        <v>99120</v>
      </c>
      <c r="B99121">
        <v>122.26366647499999</v>
      </c>
      <c r="C99121">
        <f t="shared" si="1549"/>
        <v>122</v>
      </c>
    </row>
    <row r="99122" spans="1:3">
      <c r="A99122">
        <v>99121</v>
      </c>
      <c r="B99122">
        <v>81.811275551199998</v>
      </c>
      <c r="C99122">
        <f t="shared" si="1549"/>
        <v>82</v>
      </c>
    </row>
    <row r="99123" spans="1:3">
      <c r="A99123">
        <v>99122</v>
      </c>
      <c r="B99123">
        <v>112.43464369900001</v>
      </c>
      <c r="C99123">
        <f t="shared" si="1549"/>
        <v>112</v>
      </c>
    </row>
    <row r="99124" spans="1:3">
      <c r="A99124">
        <v>99123</v>
      </c>
      <c r="B99124">
        <v>83.108993053199995</v>
      </c>
      <c r="C99124">
        <f t="shared" si="1549"/>
        <v>83</v>
      </c>
    </row>
    <row r="99125" spans="1:3">
      <c r="A99125">
        <v>99124</v>
      </c>
      <c r="B99125">
        <v>109.176248233</v>
      </c>
      <c r="C99125">
        <f t="shared" si="1549"/>
        <v>109</v>
      </c>
    </row>
    <row r="99126" spans="1:3">
      <c r="A99126">
        <v>99125</v>
      </c>
      <c r="B99126">
        <v>108.023794256</v>
      </c>
      <c r="C99126">
        <f t="shared" si="1549"/>
        <v>108</v>
      </c>
    </row>
    <row r="99127" spans="1:3">
      <c r="A99127">
        <v>99126</v>
      </c>
      <c r="B99127">
        <v>81.6732966605</v>
      </c>
      <c r="C99127">
        <f t="shared" si="1549"/>
        <v>82</v>
      </c>
    </row>
    <row r="99128" spans="1:3">
      <c r="A99128">
        <v>99127</v>
      </c>
      <c r="B99128">
        <v>97.666325083100006</v>
      </c>
      <c r="C99128">
        <f t="shared" si="1549"/>
        <v>98</v>
      </c>
    </row>
    <row r="99129" spans="1:3">
      <c r="A99129">
        <v>99128</v>
      </c>
      <c r="B99129">
        <v>122.561526328</v>
      </c>
      <c r="C99129">
        <f t="shared" si="1549"/>
        <v>123</v>
      </c>
    </row>
    <row r="99130" spans="1:3">
      <c r="A99130">
        <v>99129</v>
      </c>
      <c r="B99130">
        <v>127.131966949</v>
      </c>
      <c r="C99130">
        <f t="shared" si="1549"/>
        <v>127</v>
      </c>
    </row>
    <row r="99131" spans="1:3">
      <c r="A99131">
        <v>99130</v>
      </c>
      <c r="B99131">
        <v>88.808779773099999</v>
      </c>
      <c r="C99131">
        <f t="shared" si="1549"/>
        <v>89</v>
      </c>
    </row>
    <row r="99132" spans="1:3">
      <c r="A99132">
        <v>99131</v>
      </c>
      <c r="B99132">
        <v>122.00902802900001</v>
      </c>
      <c r="C99132">
        <f t="shared" si="1549"/>
        <v>122</v>
      </c>
    </row>
    <row r="99133" spans="1:3">
      <c r="A99133">
        <v>99132</v>
      </c>
      <c r="B99133">
        <v>105.70594258600001</v>
      </c>
      <c r="C99133">
        <f t="shared" si="1549"/>
        <v>106</v>
      </c>
    </row>
    <row r="99134" spans="1:3">
      <c r="A99134">
        <v>99133</v>
      </c>
      <c r="B99134">
        <v>110.939244246</v>
      </c>
      <c r="C99134">
        <f t="shared" si="1549"/>
        <v>111</v>
      </c>
    </row>
    <row r="99135" spans="1:3">
      <c r="A99135">
        <v>99134</v>
      </c>
      <c r="B99135">
        <v>116.074823651</v>
      </c>
      <c r="C99135">
        <f t="shared" si="1549"/>
        <v>116</v>
      </c>
    </row>
    <row r="99136" spans="1:3">
      <c r="A99136">
        <v>99135</v>
      </c>
      <c r="B99136">
        <v>127.13388184599999</v>
      </c>
      <c r="C99136">
        <f t="shared" si="1549"/>
        <v>127</v>
      </c>
    </row>
    <row r="99137" spans="1:3">
      <c r="A99137">
        <v>99136</v>
      </c>
      <c r="B99137">
        <v>100.43323491699999</v>
      </c>
      <c r="C99137">
        <f t="shared" si="1549"/>
        <v>100</v>
      </c>
    </row>
    <row r="99138" spans="1:3">
      <c r="A99138">
        <v>99137</v>
      </c>
      <c r="B99138">
        <v>115.221607064</v>
      </c>
      <c r="C99138">
        <f t="shared" si="1549"/>
        <v>115</v>
      </c>
    </row>
    <row r="99139" spans="1:3">
      <c r="A99139">
        <v>99138</v>
      </c>
      <c r="B99139">
        <v>88.130438291499999</v>
      </c>
      <c r="C99139">
        <f t="shared" ref="C99139:C99202" si="1550">ROUND(B99139,0)</f>
        <v>88</v>
      </c>
    </row>
    <row r="99140" spans="1:3">
      <c r="A99140">
        <v>99139</v>
      </c>
      <c r="B99140">
        <v>89.000478611099993</v>
      </c>
      <c r="C99140">
        <f t="shared" si="1550"/>
        <v>89</v>
      </c>
    </row>
    <row r="99141" spans="1:3">
      <c r="A99141">
        <v>99140</v>
      </c>
      <c r="B99141">
        <v>103.847080158</v>
      </c>
      <c r="C99141">
        <f t="shared" si="1550"/>
        <v>104</v>
      </c>
    </row>
    <row r="99142" spans="1:3">
      <c r="A99142">
        <v>99141</v>
      </c>
      <c r="B99142">
        <v>107.86821573899999</v>
      </c>
      <c r="C99142">
        <f t="shared" si="1550"/>
        <v>108</v>
      </c>
    </row>
    <row r="99143" spans="1:3">
      <c r="A99143">
        <v>99142</v>
      </c>
      <c r="B99143">
        <v>112.39942503</v>
      </c>
      <c r="C99143">
        <f t="shared" si="1550"/>
        <v>112</v>
      </c>
    </row>
    <row r="99144" spans="1:3">
      <c r="A99144">
        <v>99143</v>
      </c>
      <c r="B99144">
        <v>103.110116069</v>
      </c>
      <c r="C99144">
        <f t="shared" si="1550"/>
        <v>103</v>
      </c>
    </row>
    <row r="99145" spans="1:3">
      <c r="A99145">
        <v>99144</v>
      </c>
      <c r="B99145">
        <v>103.548895147</v>
      </c>
      <c r="C99145">
        <f t="shared" si="1550"/>
        <v>104</v>
      </c>
    </row>
    <row r="99146" spans="1:3">
      <c r="A99146">
        <v>99145</v>
      </c>
      <c r="B99146">
        <v>113.09111543</v>
      </c>
      <c r="C99146">
        <f t="shared" si="1550"/>
        <v>113</v>
      </c>
    </row>
    <row r="99147" spans="1:3">
      <c r="A99147">
        <v>99146</v>
      </c>
      <c r="B99147">
        <v>120.138331259</v>
      </c>
      <c r="C99147">
        <f t="shared" si="1550"/>
        <v>120</v>
      </c>
    </row>
    <row r="99148" spans="1:3">
      <c r="A99148">
        <v>99147</v>
      </c>
      <c r="B99148">
        <v>112.583840755</v>
      </c>
      <c r="C99148">
        <f t="shared" si="1550"/>
        <v>113</v>
      </c>
    </row>
    <row r="99149" spans="1:3">
      <c r="A99149">
        <v>99148</v>
      </c>
      <c r="B99149">
        <v>107.92402101</v>
      </c>
      <c r="C99149">
        <f t="shared" si="1550"/>
        <v>108</v>
      </c>
    </row>
    <row r="99150" spans="1:3">
      <c r="A99150">
        <v>99149</v>
      </c>
      <c r="B99150">
        <v>93.442198462600004</v>
      </c>
      <c r="C99150">
        <f t="shared" si="1550"/>
        <v>93</v>
      </c>
    </row>
    <row r="99151" spans="1:3">
      <c r="A99151">
        <v>99150</v>
      </c>
      <c r="B99151">
        <v>85.4992765418</v>
      </c>
      <c r="C99151">
        <f t="shared" si="1550"/>
        <v>85</v>
      </c>
    </row>
    <row r="99152" spans="1:3">
      <c r="A99152">
        <v>99151</v>
      </c>
      <c r="B99152">
        <v>130.03400963600001</v>
      </c>
      <c r="C99152">
        <f t="shared" si="1550"/>
        <v>130</v>
      </c>
    </row>
    <row r="99153" spans="1:3">
      <c r="A99153">
        <v>99152</v>
      </c>
      <c r="B99153">
        <v>83.488869832000006</v>
      </c>
      <c r="C99153">
        <f t="shared" si="1550"/>
        <v>83</v>
      </c>
    </row>
    <row r="99154" spans="1:3">
      <c r="A99154">
        <v>99153</v>
      </c>
      <c r="B99154">
        <v>79.238615580499996</v>
      </c>
      <c r="C99154">
        <f t="shared" si="1550"/>
        <v>79</v>
      </c>
    </row>
    <row r="99155" spans="1:3">
      <c r="A99155">
        <v>99154</v>
      </c>
      <c r="B99155">
        <v>119.824857326</v>
      </c>
      <c r="C99155">
        <f t="shared" si="1550"/>
        <v>120</v>
      </c>
    </row>
    <row r="99156" spans="1:3">
      <c r="A99156">
        <v>99155</v>
      </c>
      <c r="B99156">
        <v>87.080671837500006</v>
      </c>
      <c r="C99156">
        <f t="shared" si="1550"/>
        <v>87</v>
      </c>
    </row>
    <row r="99157" spans="1:3">
      <c r="A99157">
        <v>99156</v>
      </c>
      <c r="B99157">
        <v>82.217944931399998</v>
      </c>
      <c r="C99157">
        <f t="shared" si="1550"/>
        <v>82</v>
      </c>
    </row>
    <row r="99158" spans="1:3">
      <c r="A99158">
        <v>99157</v>
      </c>
      <c r="B99158">
        <v>101.23370633</v>
      </c>
      <c r="C99158">
        <f t="shared" si="1550"/>
        <v>101</v>
      </c>
    </row>
    <row r="99159" spans="1:3">
      <c r="A99159">
        <v>99158</v>
      </c>
      <c r="B99159">
        <v>133.12970302700001</v>
      </c>
      <c r="C99159">
        <f t="shared" si="1550"/>
        <v>133</v>
      </c>
    </row>
    <row r="99160" spans="1:3">
      <c r="A99160">
        <v>99159</v>
      </c>
      <c r="B99160">
        <v>115.202782398</v>
      </c>
      <c r="C99160">
        <f t="shared" si="1550"/>
        <v>115</v>
      </c>
    </row>
    <row r="99161" spans="1:3">
      <c r="A99161">
        <v>99160</v>
      </c>
      <c r="B99161">
        <v>87.775068645299996</v>
      </c>
      <c r="C99161">
        <f t="shared" si="1550"/>
        <v>88</v>
      </c>
    </row>
    <row r="99162" spans="1:3">
      <c r="A99162">
        <v>99161</v>
      </c>
      <c r="B99162">
        <v>112.759754405</v>
      </c>
      <c r="C99162">
        <f t="shared" si="1550"/>
        <v>113</v>
      </c>
    </row>
    <row r="99163" spans="1:3">
      <c r="A99163">
        <v>99162</v>
      </c>
      <c r="B99163">
        <v>99.663466237700007</v>
      </c>
      <c r="C99163">
        <f t="shared" si="1550"/>
        <v>100</v>
      </c>
    </row>
    <row r="99164" spans="1:3">
      <c r="A99164">
        <v>99163</v>
      </c>
      <c r="B99164">
        <v>101.953940067</v>
      </c>
      <c r="C99164">
        <f t="shared" si="1550"/>
        <v>102</v>
      </c>
    </row>
    <row r="99165" spans="1:3">
      <c r="A99165">
        <v>99164</v>
      </c>
      <c r="B99165">
        <v>121.992092185</v>
      </c>
      <c r="C99165">
        <f t="shared" si="1550"/>
        <v>122</v>
      </c>
    </row>
    <row r="99166" spans="1:3">
      <c r="A99166">
        <v>99165</v>
      </c>
      <c r="B99166">
        <v>96.307397300800005</v>
      </c>
      <c r="C99166">
        <f t="shared" si="1550"/>
        <v>96</v>
      </c>
    </row>
    <row r="99167" spans="1:3">
      <c r="A99167">
        <v>99166</v>
      </c>
      <c r="B99167">
        <v>72.4553692426</v>
      </c>
      <c r="C99167">
        <f t="shared" si="1550"/>
        <v>72</v>
      </c>
    </row>
    <row r="99168" spans="1:3">
      <c r="A99168">
        <v>99167</v>
      </c>
      <c r="B99168">
        <v>106.46875927799999</v>
      </c>
      <c r="C99168">
        <f t="shared" si="1550"/>
        <v>106</v>
      </c>
    </row>
    <row r="99169" spans="1:3">
      <c r="A99169">
        <v>99168</v>
      </c>
      <c r="B99169">
        <v>108.522785889</v>
      </c>
      <c r="C99169">
        <f t="shared" si="1550"/>
        <v>109</v>
      </c>
    </row>
    <row r="99170" spans="1:3">
      <c r="A99170">
        <v>99169</v>
      </c>
      <c r="B99170">
        <v>90.715242595299998</v>
      </c>
      <c r="C99170">
        <f t="shared" si="1550"/>
        <v>91</v>
      </c>
    </row>
    <row r="99171" spans="1:3">
      <c r="A99171">
        <v>99170</v>
      </c>
      <c r="B99171">
        <v>86.0035989374</v>
      </c>
      <c r="C99171">
        <f t="shared" si="1550"/>
        <v>86</v>
      </c>
    </row>
    <row r="99172" spans="1:3">
      <c r="A99172">
        <v>99171</v>
      </c>
      <c r="B99172">
        <v>112.193201051</v>
      </c>
      <c r="C99172">
        <f t="shared" si="1550"/>
        <v>112</v>
      </c>
    </row>
    <row r="99173" spans="1:3">
      <c r="A99173">
        <v>99172</v>
      </c>
      <c r="B99173">
        <v>101.915569783</v>
      </c>
      <c r="C99173">
        <f t="shared" si="1550"/>
        <v>102</v>
      </c>
    </row>
    <row r="99174" spans="1:3">
      <c r="A99174">
        <v>99173</v>
      </c>
      <c r="B99174">
        <v>104.239426802</v>
      </c>
      <c r="C99174">
        <f t="shared" si="1550"/>
        <v>104</v>
      </c>
    </row>
    <row r="99175" spans="1:3">
      <c r="A99175">
        <v>99174</v>
      </c>
      <c r="B99175">
        <v>89.753787196499999</v>
      </c>
      <c r="C99175">
        <f t="shared" si="1550"/>
        <v>90</v>
      </c>
    </row>
    <row r="99176" spans="1:3">
      <c r="A99176">
        <v>99175</v>
      </c>
      <c r="B99176">
        <v>77.042458566899995</v>
      </c>
      <c r="C99176">
        <f t="shared" si="1550"/>
        <v>77</v>
      </c>
    </row>
    <row r="99177" spans="1:3">
      <c r="A99177">
        <v>99176</v>
      </c>
      <c r="B99177">
        <v>102.73957068199999</v>
      </c>
      <c r="C99177">
        <f t="shared" si="1550"/>
        <v>103</v>
      </c>
    </row>
    <row r="99178" spans="1:3">
      <c r="A99178">
        <v>99177</v>
      </c>
      <c r="B99178">
        <v>81.007360517699993</v>
      </c>
      <c r="C99178">
        <f t="shared" si="1550"/>
        <v>81</v>
      </c>
    </row>
    <row r="99179" spans="1:3">
      <c r="A99179">
        <v>99178</v>
      </c>
      <c r="B99179">
        <v>121.534865278</v>
      </c>
      <c r="C99179">
        <f t="shared" si="1550"/>
        <v>122</v>
      </c>
    </row>
    <row r="99180" spans="1:3">
      <c r="A99180">
        <v>99179</v>
      </c>
      <c r="B99180">
        <v>95.848580345800002</v>
      </c>
      <c r="C99180">
        <f t="shared" si="1550"/>
        <v>96</v>
      </c>
    </row>
    <row r="99181" spans="1:3">
      <c r="A99181">
        <v>99180</v>
      </c>
      <c r="B99181">
        <v>97.5327316658</v>
      </c>
      <c r="C99181">
        <f t="shared" si="1550"/>
        <v>98</v>
      </c>
    </row>
    <row r="99182" spans="1:3">
      <c r="A99182">
        <v>99181</v>
      </c>
      <c r="B99182">
        <v>97.031302337900001</v>
      </c>
      <c r="C99182">
        <f t="shared" si="1550"/>
        <v>97</v>
      </c>
    </row>
    <row r="99183" spans="1:3">
      <c r="A99183">
        <v>99182</v>
      </c>
      <c r="B99183">
        <v>111.27302001</v>
      </c>
      <c r="C99183">
        <f t="shared" si="1550"/>
        <v>111</v>
      </c>
    </row>
    <row r="99184" spans="1:3">
      <c r="A99184">
        <v>99183</v>
      </c>
      <c r="B99184">
        <v>108.163530417</v>
      </c>
      <c r="C99184">
        <f t="shared" si="1550"/>
        <v>108</v>
      </c>
    </row>
    <row r="99185" spans="1:3">
      <c r="A99185">
        <v>99184</v>
      </c>
      <c r="B99185">
        <v>128.22322688899999</v>
      </c>
      <c r="C99185">
        <f t="shared" si="1550"/>
        <v>128</v>
      </c>
    </row>
    <row r="99186" spans="1:3">
      <c r="A99186">
        <v>99185</v>
      </c>
      <c r="B99186">
        <v>80.111006462199995</v>
      </c>
      <c r="C99186">
        <f t="shared" si="1550"/>
        <v>80</v>
      </c>
    </row>
    <row r="99187" spans="1:3">
      <c r="A99187">
        <v>99186</v>
      </c>
      <c r="B99187">
        <v>119.01924164</v>
      </c>
      <c r="C99187">
        <f t="shared" si="1550"/>
        <v>119</v>
      </c>
    </row>
    <row r="99188" spans="1:3">
      <c r="A99188">
        <v>99187</v>
      </c>
      <c r="B99188">
        <v>100.962841719</v>
      </c>
      <c r="C99188">
        <f t="shared" si="1550"/>
        <v>101</v>
      </c>
    </row>
    <row r="99189" spans="1:3">
      <c r="A99189">
        <v>99188</v>
      </c>
      <c r="B99189">
        <v>63.809642525999998</v>
      </c>
      <c r="C99189">
        <f t="shared" si="1550"/>
        <v>64</v>
      </c>
    </row>
    <row r="99190" spans="1:3">
      <c r="A99190">
        <v>99189</v>
      </c>
      <c r="B99190">
        <v>102.098304196</v>
      </c>
      <c r="C99190">
        <f t="shared" si="1550"/>
        <v>102</v>
      </c>
    </row>
    <row r="99191" spans="1:3">
      <c r="A99191">
        <v>99190</v>
      </c>
      <c r="B99191">
        <v>86.070668725600001</v>
      </c>
      <c r="C99191">
        <f t="shared" si="1550"/>
        <v>86</v>
      </c>
    </row>
    <row r="99192" spans="1:3">
      <c r="A99192">
        <v>99191</v>
      </c>
      <c r="B99192">
        <v>115.234445994</v>
      </c>
      <c r="C99192">
        <f t="shared" si="1550"/>
        <v>115</v>
      </c>
    </row>
    <row r="99193" spans="1:3">
      <c r="A99193">
        <v>99192</v>
      </c>
      <c r="B99193">
        <v>93.484365205900005</v>
      </c>
      <c r="C99193">
        <f t="shared" si="1550"/>
        <v>93</v>
      </c>
    </row>
    <row r="99194" spans="1:3">
      <c r="A99194">
        <v>99193</v>
      </c>
      <c r="B99194">
        <v>86.800621996399997</v>
      </c>
      <c r="C99194">
        <f t="shared" si="1550"/>
        <v>87</v>
      </c>
    </row>
    <row r="99195" spans="1:3">
      <c r="A99195">
        <v>99194</v>
      </c>
      <c r="B99195">
        <v>101.010594045</v>
      </c>
      <c r="C99195">
        <f t="shared" si="1550"/>
        <v>101</v>
      </c>
    </row>
    <row r="99196" spans="1:3">
      <c r="A99196">
        <v>99195</v>
      </c>
      <c r="B99196">
        <v>140.92788663100001</v>
      </c>
      <c r="C99196">
        <f t="shared" si="1550"/>
        <v>141</v>
      </c>
    </row>
    <row r="99197" spans="1:3">
      <c r="A99197">
        <v>99196</v>
      </c>
      <c r="B99197">
        <v>73.814306051499997</v>
      </c>
      <c r="C99197">
        <f t="shared" si="1550"/>
        <v>74</v>
      </c>
    </row>
    <row r="99198" spans="1:3">
      <c r="A99198">
        <v>99197</v>
      </c>
      <c r="B99198">
        <v>86.236720679699999</v>
      </c>
      <c r="C99198">
        <f t="shared" si="1550"/>
        <v>86</v>
      </c>
    </row>
    <row r="99199" spans="1:3">
      <c r="A99199">
        <v>99198</v>
      </c>
      <c r="B99199">
        <v>84.281007613499995</v>
      </c>
      <c r="C99199">
        <f t="shared" si="1550"/>
        <v>84</v>
      </c>
    </row>
    <row r="99200" spans="1:3">
      <c r="A99200">
        <v>99199</v>
      </c>
      <c r="B99200">
        <v>105.307727</v>
      </c>
      <c r="C99200">
        <f t="shared" si="1550"/>
        <v>105</v>
      </c>
    </row>
    <row r="99201" spans="1:3">
      <c r="A99201">
        <v>99200</v>
      </c>
      <c r="B99201">
        <v>112.70363746699999</v>
      </c>
      <c r="C99201">
        <f t="shared" si="1550"/>
        <v>113</v>
      </c>
    </row>
    <row r="99202" spans="1:3">
      <c r="A99202">
        <v>99201</v>
      </c>
      <c r="B99202">
        <v>80.346686079199998</v>
      </c>
      <c r="C99202">
        <f t="shared" si="1550"/>
        <v>80</v>
      </c>
    </row>
    <row r="99203" spans="1:3">
      <c r="A99203">
        <v>99202</v>
      </c>
      <c r="B99203">
        <v>114.624184574</v>
      </c>
      <c r="C99203">
        <f t="shared" ref="C99203:C99266" si="1551">ROUND(B99203,0)</f>
        <v>115</v>
      </c>
    </row>
    <row r="99204" spans="1:3">
      <c r="A99204">
        <v>99203</v>
      </c>
      <c r="B99204">
        <v>69.6252255582</v>
      </c>
      <c r="C99204">
        <f t="shared" si="1551"/>
        <v>70</v>
      </c>
    </row>
    <row r="99205" spans="1:3">
      <c r="A99205">
        <v>99204</v>
      </c>
      <c r="B99205">
        <v>90.474465962400004</v>
      </c>
      <c r="C99205">
        <f t="shared" si="1551"/>
        <v>90</v>
      </c>
    </row>
    <row r="99206" spans="1:3">
      <c r="A99206">
        <v>99205</v>
      </c>
      <c r="B99206">
        <v>125.23483696300001</v>
      </c>
      <c r="C99206">
        <f t="shared" si="1551"/>
        <v>125</v>
      </c>
    </row>
    <row r="99207" spans="1:3">
      <c r="A99207">
        <v>99206</v>
      </c>
      <c r="B99207">
        <v>79.188042328500003</v>
      </c>
      <c r="C99207">
        <f t="shared" si="1551"/>
        <v>79</v>
      </c>
    </row>
    <row r="99208" spans="1:3">
      <c r="A99208">
        <v>99207</v>
      </c>
      <c r="B99208">
        <v>60.952402558099998</v>
      </c>
      <c r="C99208">
        <f t="shared" si="1551"/>
        <v>61</v>
      </c>
    </row>
    <row r="99209" spans="1:3">
      <c r="A99209">
        <v>99208</v>
      </c>
      <c r="B99209">
        <v>113.480565642</v>
      </c>
      <c r="C99209">
        <f t="shared" si="1551"/>
        <v>113</v>
      </c>
    </row>
    <row r="99210" spans="1:3">
      <c r="A99210">
        <v>99209</v>
      </c>
      <c r="B99210">
        <v>102.429260075</v>
      </c>
      <c r="C99210">
        <f t="shared" si="1551"/>
        <v>102</v>
      </c>
    </row>
    <row r="99211" spans="1:3">
      <c r="A99211">
        <v>99210</v>
      </c>
      <c r="B99211">
        <v>80.086244729100002</v>
      </c>
      <c r="C99211">
        <f t="shared" si="1551"/>
        <v>80</v>
      </c>
    </row>
    <row r="99212" spans="1:3">
      <c r="A99212">
        <v>99211</v>
      </c>
      <c r="B99212">
        <v>94.335765485099998</v>
      </c>
      <c r="C99212">
        <f t="shared" si="1551"/>
        <v>94</v>
      </c>
    </row>
    <row r="99213" spans="1:3">
      <c r="A99213">
        <v>99212</v>
      </c>
      <c r="B99213">
        <v>69.909405594899994</v>
      </c>
      <c r="C99213">
        <f t="shared" si="1551"/>
        <v>70</v>
      </c>
    </row>
    <row r="99214" spans="1:3">
      <c r="A99214">
        <v>99213</v>
      </c>
      <c r="B99214">
        <v>103.026917762</v>
      </c>
      <c r="C99214">
        <f t="shared" si="1551"/>
        <v>103</v>
      </c>
    </row>
    <row r="99215" spans="1:3">
      <c r="A99215">
        <v>99214</v>
      </c>
      <c r="B99215">
        <v>119.820575619</v>
      </c>
      <c r="C99215">
        <f t="shared" si="1551"/>
        <v>120</v>
      </c>
    </row>
    <row r="99216" spans="1:3">
      <c r="A99216">
        <v>99215</v>
      </c>
      <c r="B99216">
        <v>110.897318351</v>
      </c>
      <c r="C99216">
        <f t="shared" si="1551"/>
        <v>111</v>
      </c>
    </row>
    <row r="99217" spans="1:3">
      <c r="A99217">
        <v>99216</v>
      </c>
      <c r="B99217">
        <v>88.114453372300005</v>
      </c>
      <c r="C99217">
        <f t="shared" si="1551"/>
        <v>88</v>
      </c>
    </row>
    <row r="99218" spans="1:3">
      <c r="A99218">
        <v>99217</v>
      </c>
      <c r="B99218">
        <v>117.339986991</v>
      </c>
      <c r="C99218">
        <f t="shared" si="1551"/>
        <v>117</v>
      </c>
    </row>
    <row r="99219" spans="1:3">
      <c r="A99219">
        <v>99218</v>
      </c>
      <c r="B99219">
        <v>129.289429076</v>
      </c>
      <c r="C99219">
        <f t="shared" si="1551"/>
        <v>129</v>
      </c>
    </row>
    <row r="99220" spans="1:3">
      <c r="A99220">
        <v>99219</v>
      </c>
      <c r="B99220">
        <v>115.93408790700001</v>
      </c>
      <c r="C99220">
        <f t="shared" si="1551"/>
        <v>116</v>
      </c>
    </row>
    <row r="99221" spans="1:3">
      <c r="A99221">
        <v>99220</v>
      </c>
      <c r="B99221">
        <v>78.339113175600005</v>
      </c>
      <c r="C99221">
        <f t="shared" si="1551"/>
        <v>78</v>
      </c>
    </row>
    <row r="99222" spans="1:3">
      <c r="A99222">
        <v>99221</v>
      </c>
      <c r="B99222">
        <v>79.258574783499995</v>
      </c>
      <c r="C99222">
        <f t="shared" si="1551"/>
        <v>79</v>
      </c>
    </row>
    <row r="99223" spans="1:3">
      <c r="A99223">
        <v>99222</v>
      </c>
      <c r="B99223">
        <v>123.50258836</v>
      </c>
      <c r="C99223">
        <f t="shared" si="1551"/>
        <v>124</v>
      </c>
    </row>
    <row r="99224" spans="1:3">
      <c r="A99224">
        <v>99223</v>
      </c>
      <c r="B99224">
        <v>92.9751403458</v>
      </c>
      <c r="C99224">
        <f t="shared" si="1551"/>
        <v>93</v>
      </c>
    </row>
    <row r="99225" spans="1:3">
      <c r="A99225">
        <v>99224</v>
      </c>
      <c r="B99225">
        <v>121.886924163</v>
      </c>
      <c r="C99225">
        <f t="shared" si="1551"/>
        <v>122</v>
      </c>
    </row>
    <row r="99226" spans="1:3">
      <c r="A99226">
        <v>99225</v>
      </c>
      <c r="B99226">
        <v>93.926526557100004</v>
      </c>
      <c r="C99226">
        <f t="shared" si="1551"/>
        <v>94</v>
      </c>
    </row>
    <row r="99227" spans="1:3">
      <c r="A99227">
        <v>99226</v>
      </c>
      <c r="B99227">
        <v>122.168046151</v>
      </c>
      <c r="C99227">
        <f t="shared" si="1551"/>
        <v>122</v>
      </c>
    </row>
    <row r="99228" spans="1:3">
      <c r="A99228">
        <v>99227</v>
      </c>
      <c r="B99228">
        <v>110.38568524999999</v>
      </c>
      <c r="C99228">
        <f t="shared" si="1551"/>
        <v>110</v>
      </c>
    </row>
    <row r="99229" spans="1:3">
      <c r="A99229">
        <v>99228</v>
      </c>
      <c r="B99229">
        <v>100.661306455</v>
      </c>
      <c r="C99229">
        <f t="shared" si="1551"/>
        <v>101</v>
      </c>
    </row>
    <row r="99230" spans="1:3">
      <c r="A99230">
        <v>99229</v>
      </c>
      <c r="B99230">
        <v>101.161947445</v>
      </c>
      <c r="C99230">
        <f t="shared" si="1551"/>
        <v>101</v>
      </c>
    </row>
    <row r="99231" spans="1:3">
      <c r="A99231">
        <v>99230</v>
      </c>
      <c r="B99231">
        <v>68.719716417000001</v>
      </c>
      <c r="C99231">
        <f t="shared" si="1551"/>
        <v>69</v>
      </c>
    </row>
    <row r="99232" spans="1:3">
      <c r="A99232">
        <v>99231</v>
      </c>
      <c r="B99232">
        <v>97.665497317299995</v>
      </c>
      <c r="C99232">
        <f t="shared" si="1551"/>
        <v>98</v>
      </c>
    </row>
    <row r="99233" spans="1:3">
      <c r="A99233">
        <v>99232</v>
      </c>
      <c r="B99233">
        <v>111.446934871</v>
      </c>
      <c r="C99233">
        <f t="shared" si="1551"/>
        <v>111</v>
      </c>
    </row>
    <row r="99234" spans="1:3">
      <c r="A99234">
        <v>99233</v>
      </c>
      <c r="B99234">
        <v>118.12647260599999</v>
      </c>
      <c r="C99234">
        <f t="shared" si="1551"/>
        <v>118</v>
      </c>
    </row>
    <row r="99235" spans="1:3">
      <c r="A99235">
        <v>99234</v>
      </c>
      <c r="B99235">
        <v>119.441418408</v>
      </c>
      <c r="C99235">
        <f t="shared" si="1551"/>
        <v>119</v>
      </c>
    </row>
    <row r="99236" spans="1:3">
      <c r="A99236">
        <v>99235</v>
      </c>
      <c r="B99236">
        <v>72.649020480999994</v>
      </c>
      <c r="C99236">
        <f t="shared" si="1551"/>
        <v>73</v>
      </c>
    </row>
    <row r="99237" spans="1:3">
      <c r="A99237">
        <v>99236</v>
      </c>
      <c r="B99237">
        <v>100.228181642</v>
      </c>
      <c r="C99237">
        <f t="shared" si="1551"/>
        <v>100</v>
      </c>
    </row>
    <row r="99238" spans="1:3">
      <c r="A99238">
        <v>99237</v>
      </c>
      <c r="B99238">
        <v>105.10922888899999</v>
      </c>
      <c r="C99238">
        <f t="shared" si="1551"/>
        <v>105</v>
      </c>
    </row>
    <row r="99239" spans="1:3">
      <c r="A99239">
        <v>99238</v>
      </c>
      <c r="B99239">
        <v>82.876468555800002</v>
      </c>
      <c r="C99239">
        <f t="shared" si="1551"/>
        <v>83</v>
      </c>
    </row>
    <row r="99240" spans="1:3">
      <c r="A99240">
        <v>99239</v>
      </c>
      <c r="B99240">
        <v>97.4377135525</v>
      </c>
      <c r="C99240">
        <f t="shared" si="1551"/>
        <v>97</v>
      </c>
    </row>
    <row r="99241" spans="1:3">
      <c r="A99241">
        <v>99240</v>
      </c>
      <c r="B99241">
        <v>81.095271883500004</v>
      </c>
      <c r="C99241">
        <f t="shared" si="1551"/>
        <v>81</v>
      </c>
    </row>
    <row r="99242" spans="1:3">
      <c r="A99242">
        <v>99241</v>
      </c>
      <c r="B99242">
        <v>81.278570940199998</v>
      </c>
      <c r="C99242">
        <f t="shared" si="1551"/>
        <v>81</v>
      </c>
    </row>
    <row r="99243" spans="1:3">
      <c r="A99243">
        <v>99242</v>
      </c>
      <c r="B99243">
        <v>116.12003622500001</v>
      </c>
      <c r="C99243">
        <f t="shared" si="1551"/>
        <v>116</v>
      </c>
    </row>
    <row r="99244" spans="1:3">
      <c r="A99244">
        <v>99243</v>
      </c>
      <c r="B99244">
        <v>99.095807760900001</v>
      </c>
      <c r="C99244">
        <f t="shared" si="1551"/>
        <v>99</v>
      </c>
    </row>
    <row r="99245" spans="1:3">
      <c r="A99245">
        <v>99244</v>
      </c>
      <c r="B99245">
        <v>110.319543713</v>
      </c>
      <c r="C99245">
        <f t="shared" si="1551"/>
        <v>110</v>
      </c>
    </row>
    <row r="99246" spans="1:3">
      <c r="A99246">
        <v>99245</v>
      </c>
      <c r="B99246">
        <v>107.750638275</v>
      </c>
      <c r="C99246">
        <f t="shared" si="1551"/>
        <v>108</v>
      </c>
    </row>
    <row r="99247" spans="1:3">
      <c r="A99247">
        <v>99246</v>
      </c>
      <c r="B99247">
        <v>112.345968004</v>
      </c>
      <c r="C99247">
        <f t="shared" si="1551"/>
        <v>112</v>
      </c>
    </row>
    <row r="99248" spans="1:3">
      <c r="A99248">
        <v>99247</v>
      </c>
      <c r="B99248">
        <v>89.798512238800001</v>
      </c>
      <c r="C99248">
        <f t="shared" si="1551"/>
        <v>90</v>
      </c>
    </row>
    <row r="99249" spans="1:3">
      <c r="A99249">
        <v>99248</v>
      </c>
      <c r="B99249">
        <v>92.289379258099999</v>
      </c>
      <c r="C99249">
        <f t="shared" si="1551"/>
        <v>92</v>
      </c>
    </row>
    <row r="99250" spans="1:3">
      <c r="A99250">
        <v>99249</v>
      </c>
      <c r="B99250">
        <v>105.498430462</v>
      </c>
      <c r="C99250">
        <f t="shared" si="1551"/>
        <v>105</v>
      </c>
    </row>
    <row r="99251" spans="1:3">
      <c r="A99251">
        <v>99250</v>
      </c>
      <c r="B99251">
        <v>87.288060708000003</v>
      </c>
      <c r="C99251">
        <f t="shared" si="1551"/>
        <v>87</v>
      </c>
    </row>
    <row r="99252" spans="1:3">
      <c r="A99252">
        <v>99251</v>
      </c>
      <c r="B99252">
        <v>104.613978667</v>
      </c>
      <c r="C99252">
        <f t="shared" si="1551"/>
        <v>105</v>
      </c>
    </row>
    <row r="99253" spans="1:3">
      <c r="A99253">
        <v>99252</v>
      </c>
      <c r="B99253">
        <v>108.837579632</v>
      </c>
      <c r="C99253">
        <f t="shared" si="1551"/>
        <v>109</v>
      </c>
    </row>
    <row r="99254" spans="1:3">
      <c r="A99254">
        <v>99253</v>
      </c>
      <c r="B99254">
        <v>122.90780814</v>
      </c>
      <c r="C99254">
        <f t="shared" si="1551"/>
        <v>123</v>
      </c>
    </row>
    <row r="99255" spans="1:3">
      <c r="A99255">
        <v>99254</v>
      </c>
      <c r="B99255">
        <v>120.602057641</v>
      </c>
      <c r="C99255">
        <f t="shared" si="1551"/>
        <v>121</v>
      </c>
    </row>
    <row r="99256" spans="1:3">
      <c r="A99256">
        <v>99255</v>
      </c>
      <c r="B99256">
        <v>84.571896392400006</v>
      </c>
      <c r="C99256">
        <f t="shared" si="1551"/>
        <v>85</v>
      </c>
    </row>
    <row r="99257" spans="1:3">
      <c r="A99257">
        <v>99256</v>
      </c>
      <c r="B99257">
        <v>81.045521692400001</v>
      </c>
      <c r="C99257">
        <f t="shared" si="1551"/>
        <v>81</v>
      </c>
    </row>
    <row r="99258" spans="1:3">
      <c r="A99258">
        <v>99257</v>
      </c>
      <c r="B99258">
        <v>78.701469555700001</v>
      </c>
      <c r="C99258">
        <f t="shared" si="1551"/>
        <v>79</v>
      </c>
    </row>
    <row r="99259" spans="1:3">
      <c r="A99259">
        <v>99258</v>
      </c>
      <c r="B99259">
        <v>82.458552704200002</v>
      </c>
      <c r="C99259">
        <f t="shared" si="1551"/>
        <v>82</v>
      </c>
    </row>
    <row r="99260" spans="1:3">
      <c r="A99260">
        <v>99259</v>
      </c>
      <c r="B99260">
        <v>108.445604295</v>
      </c>
      <c r="C99260">
        <f t="shared" si="1551"/>
        <v>108</v>
      </c>
    </row>
    <row r="99261" spans="1:3">
      <c r="A99261">
        <v>99260</v>
      </c>
      <c r="B99261">
        <v>90.220613867200001</v>
      </c>
      <c r="C99261">
        <f t="shared" si="1551"/>
        <v>90</v>
      </c>
    </row>
    <row r="99262" spans="1:3">
      <c r="A99262">
        <v>99261</v>
      </c>
      <c r="B99262">
        <v>98.489629633899995</v>
      </c>
      <c r="C99262">
        <f t="shared" si="1551"/>
        <v>98</v>
      </c>
    </row>
    <row r="99263" spans="1:3">
      <c r="A99263">
        <v>99262</v>
      </c>
      <c r="B99263">
        <v>98.891061015700004</v>
      </c>
      <c r="C99263">
        <f t="shared" si="1551"/>
        <v>99</v>
      </c>
    </row>
    <row r="99264" spans="1:3">
      <c r="A99264">
        <v>99263</v>
      </c>
      <c r="B99264">
        <v>113.98486108900001</v>
      </c>
      <c r="C99264">
        <f t="shared" si="1551"/>
        <v>114</v>
      </c>
    </row>
    <row r="99265" spans="1:3">
      <c r="A99265">
        <v>99264</v>
      </c>
      <c r="B99265">
        <v>85.283610422500004</v>
      </c>
      <c r="C99265">
        <f t="shared" si="1551"/>
        <v>85</v>
      </c>
    </row>
    <row r="99266" spans="1:3">
      <c r="A99266">
        <v>99265</v>
      </c>
      <c r="B99266">
        <v>88.2925650424</v>
      </c>
      <c r="C99266">
        <f t="shared" si="1551"/>
        <v>88</v>
      </c>
    </row>
    <row r="99267" spans="1:3">
      <c r="A99267">
        <v>99266</v>
      </c>
      <c r="B99267">
        <v>99.628102264899994</v>
      </c>
      <c r="C99267">
        <f t="shared" ref="C99267:C99330" si="1552">ROUND(B99267,0)</f>
        <v>100</v>
      </c>
    </row>
    <row r="99268" spans="1:3">
      <c r="A99268">
        <v>99267</v>
      </c>
      <c r="B99268">
        <v>87.466120420300001</v>
      </c>
      <c r="C99268">
        <f t="shared" si="1552"/>
        <v>87</v>
      </c>
    </row>
    <row r="99269" spans="1:3">
      <c r="A99269">
        <v>99268</v>
      </c>
      <c r="B99269">
        <v>99.726194912099999</v>
      </c>
      <c r="C99269">
        <f t="shared" si="1552"/>
        <v>100</v>
      </c>
    </row>
    <row r="99270" spans="1:3">
      <c r="A99270">
        <v>99269</v>
      </c>
      <c r="B99270">
        <v>103.818915917</v>
      </c>
      <c r="C99270">
        <f t="shared" si="1552"/>
        <v>104</v>
      </c>
    </row>
    <row r="99271" spans="1:3">
      <c r="A99271">
        <v>99270</v>
      </c>
      <c r="B99271">
        <v>86.481388486699998</v>
      </c>
      <c r="C99271">
        <f t="shared" si="1552"/>
        <v>86</v>
      </c>
    </row>
    <row r="99272" spans="1:3">
      <c r="A99272">
        <v>99271</v>
      </c>
      <c r="B99272">
        <v>101.450682062</v>
      </c>
      <c r="C99272">
        <f t="shared" si="1552"/>
        <v>101</v>
      </c>
    </row>
    <row r="99273" spans="1:3">
      <c r="A99273">
        <v>99272</v>
      </c>
      <c r="B99273">
        <v>117.556275528</v>
      </c>
      <c r="C99273">
        <f t="shared" si="1552"/>
        <v>118</v>
      </c>
    </row>
    <row r="99274" spans="1:3">
      <c r="A99274">
        <v>99273</v>
      </c>
      <c r="B99274">
        <v>92.568558131399996</v>
      </c>
      <c r="C99274">
        <f t="shared" si="1552"/>
        <v>93</v>
      </c>
    </row>
    <row r="99275" spans="1:3">
      <c r="A99275">
        <v>99274</v>
      </c>
      <c r="B99275">
        <v>78.0516420127</v>
      </c>
      <c r="C99275">
        <f t="shared" si="1552"/>
        <v>78</v>
      </c>
    </row>
    <row r="99276" spans="1:3">
      <c r="A99276">
        <v>99275</v>
      </c>
      <c r="B99276">
        <v>119.19487739100001</v>
      </c>
      <c r="C99276">
        <f t="shared" si="1552"/>
        <v>119</v>
      </c>
    </row>
    <row r="99277" spans="1:3">
      <c r="A99277">
        <v>99276</v>
      </c>
      <c r="B99277">
        <v>92.580844075000002</v>
      </c>
      <c r="C99277">
        <f t="shared" si="1552"/>
        <v>93</v>
      </c>
    </row>
    <row r="99278" spans="1:3">
      <c r="A99278">
        <v>99277</v>
      </c>
      <c r="B99278">
        <v>126.33946622800001</v>
      </c>
      <c r="C99278">
        <f t="shared" si="1552"/>
        <v>126</v>
      </c>
    </row>
    <row r="99279" spans="1:3">
      <c r="A99279">
        <v>99278</v>
      </c>
      <c r="B99279">
        <v>94.633312618700003</v>
      </c>
      <c r="C99279">
        <f t="shared" si="1552"/>
        <v>95</v>
      </c>
    </row>
    <row r="99280" spans="1:3">
      <c r="A99280">
        <v>99279</v>
      </c>
      <c r="B99280">
        <v>66.773191758600007</v>
      </c>
      <c r="C99280">
        <f t="shared" si="1552"/>
        <v>67</v>
      </c>
    </row>
    <row r="99281" spans="1:3">
      <c r="A99281">
        <v>99280</v>
      </c>
      <c r="B99281">
        <v>121.632551183</v>
      </c>
      <c r="C99281">
        <f t="shared" si="1552"/>
        <v>122</v>
      </c>
    </row>
    <row r="99282" spans="1:3">
      <c r="A99282">
        <v>99281</v>
      </c>
      <c r="B99282">
        <v>111.342087775</v>
      </c>
      <c r="C99282">
        <f t="shared" si="1552"/>
        <v>111</v>
      </c>
    </row>
    <row r="99283" spans="1:3">
      <c r="A99283">
        <v>99282</v>
      </c>
      <c r="B99283">
        <v>115.480886973</v>
      </c>
      <c r="C99283">
        <f t="shared" si="1552"/>
        <v>115</v>
      </c>
    </row>
    <row r="99284" spans="1:3">
      <c r="A99284">
        <v>99283</v>
      </c>
      <c r="B99284">
        <v>93.392997092499996</v>
      </c>
      <c r="C99284">
        <f t="shared" si="1552"/>
        <v>93</v>
      </c>
    </row>
    <row r="99285" spans="1:3">
      <c r="A99285">
        <v>99284</v>
      </c>
      <c r="B99285">
        <v>113.75630848500001</v>
      </c>
      <c r="C99285">
        <f t="shared" si="1552"/>
        <v>114</v>
      </c>
    </row>
    <row r="99286" spans="1:3">
      <c r="A99286">
        <v>99285</v>
      </c>
      <c r="B99286">
        <v>97.371465092099996</v>
      </c>
      <c r="C99286">
        <f t="shared" si="1552"/>
        <v>97</v>
      </c>
    </row>
    <row r="99287" spans="1:3">
      <c r="A99287">
        <v>99286</v>
      </c>
      <c r="B99287">
        <v>113.603759204</v>
      </c>
      <c r="C99287">
        <f t="shared" si="1552"/>
        <v>114</v>
      </c>
    </row>
    <row r="99288" spans="1:3">
      <c r="A99288">
        <v>99287</v>
      </c>
      <c r="B99288">
        <v>84.694088364300001</v>
      </c>
      <c r="C99288">
        <f t="shared" si="1552"/>
        <v>85</v>
      </c>
    </row>
    <row r="99289" spans="1:3">
      <c r="A99289">
        <v>99288</v>
      </c>
      <c r="B99289">
        <v>72.576351465299993</v>
      </c>
      <c r="C99289">
        <f t="shared" si="1552"/>
        <v>73</v>
      </c>
    </row>
    <row r="99290" spans="1:3">
      <c r="A99290">
        <v>99289</v>
      </c>
      <c r="B99290">
        <v>105.273973811</v>
      </c>
      <c r="C99290">
        <f t="shared" si="1552"/>
        <v>105</v>
      </c>
    </row>
    <row r="99291" spans="1:3">
      <c r="A99291">
        <v>99290</v>
      </c>
      <c r="B99291">
        <v>107.361692565</v>
      </c>
      <c r="C99291">
        <f t="shared" si="1552"/>
        <v>107</v>
      </c>
    </row>
    <row r="99292" spans="1:3">
      <c r="A99292">
        <v>99291</v>
      </c>
      <c r="B99292">
        <v>83.865351455600006</v>
      </c>
      <c r="C99292">
        <f t="shared" si="1552"/>
        <v>84</v>
      </c>
    </row>
    <row r="99293" spans="1:3">
      <c r="A99293">
        <v>99292</v>
      </c>
      <c r="B99293">
        <v>115.07840101799999</v>
      </c>
      <c r="C99293">
        <f t="shared" si="1552"/>
        <v>115</v>
      </c>
    </row>
    <row r="99294" spans="1:3">
      <c r="A99294">
        <v>99293</v>
      </c>
      <c r="B99294">
        <v>89.349884569799997</v>
      </c>
      <c r="C99294">
        <f t="shared" si="1552"/>
        <v>89</v>
      </c>
    </row>
    <row r="99295" spans="1:3">
      <c r="A99295">
        <v>99294</v>
      </c>
      <c r="B99295">
        <v>100.413919217</v>
      </c>
      <c r="C99295">
        <f t="shared" si="1552"/>
        <v>100</v>
      </c>
    </row>
    <row r="99296" spans="1:3">
      <c r="A99296">
        <v>99295</v>
      </c>
      <c r="B99296">
        <v>106.29283564399999</v>
      </c>
      <c r="C99296">
        <f t="shared" si="1552"/>
        <v>106</v>
      </c>
    </row>
    <row r="99297" spans="1:3">
      <c r="A99297">
        <v>99296</v>
      </c>
      <c r="B99297">
        <v>88.68645789</v>
      </c>
      <c r="C99297">
        <f t="shared" si="1552"/>
        <v>89</v>
      </c>
    </row>
    <row r="99298" spans="1:3">
      <c r="A99298">
        <v>99297</v>
      </c>
      <c r="B99298">
        <v>144.70931544999999</v>
      </c>
      <c r="C99298">
        <f t="shared" si="1552"/>
        <v>145</v>
      </c>
    </row>
    <row r="99299" spans="1:3">
      <c r="A99299">
        <v>99298</v>
      </c>
      <c r="B99299">
        <v>87.072647403199994</v>
      </c>
      <c r="C99299">
        <f t="shared" si="1552"/>
        <v>87</v>
      </c>
    </row>
    <row r="99300" spans="1:3">
      <c r="A99300">
        <v>99299</v>
      </c>
      <c r="B99300">
        <v>90.609225283200004</v>
      </c>
      <c r="C99300">
        <f t="shared" si="1552"/>
        <v>91</v>
      </c>
    </row>
    <row r="99301" spans="1:3">
      <c r="A99301">
        <v>99300</v>
      </c>
      <c r="B99301">
        <v>95.840837202299994</v>
      </c>
      <c r="C99301">
        <f t="shared" si="1552"/>
        <v>96</v>
      </c>
    </row>
    <row r="99302" spans="1:3">
      <c r="A99302">
        <v>99301</v>
      </c>
      <c r="B99302">
        <v>84.489150025900003</v>
      </c>
      <c r="C99302">
        <f t="shared" si="1552"/>
        <v>84</v>
      </c>
    </row>
    <row r="99303" spans="1:3">
      <c r="A99303">
        <v>99302</v>
      </c>
      <c r="B99303">
        <v>93.531403682299995</v>
      </c>
      <c r="C99303">
        <f t="shared" si="1552"/>
        <v>94</v>
      </c>
    </row>
    <row r="99304" spans="1:3">
      <c r="A99304">
        <v>99303</v>
      </c>
      <c r="B99304">
        <v>107.130636338</v>
      </c>
      <c r="C99304">
        <f t="shared" si="1552"/>
        <v>107</v>
      </c>
    </row>
    <row r="99305" spans="1:3">
      <c r="A99305">
        <v>99304</v>
      </c>
      <c r="B99305">
        <v>87.747179492399994</v>
      </c>
      <c r="C99305">
        <f t="shared" si="1552"/>
        <v>88</v>
      </c>
    </row>
    <row r="99306" spans="1:3">
      <c r="A99306">
        <v>99305</v>
      </c>
      <c r="B99306">
        <v>101.20656027</v>
      </c>
      <c r="C99306">
        <f t="shared" si="1552"/>
        <v>101</v>
      </c>
    </row>
    <row r="99307" spans="1:3">
      <c r="A99307">
        <v>99306</v>
      </c>
      <c r="B99307">
        <v>101.16857561</v>
      </c>
      <c r="C99307">
        <f t="shared" si="1552"/>
        <v>101</v>
      </c>
    </row>
    <row r="99308" spans="1:3">
      <c r="A99308">
        <v>99307</v>
      </c>
      <c r="B99308">
        <v>78.157759750099999</v>
      </c>
      <c r="C99308">
        <f t="shared" si="1552"/>
        <v>78</v>
      </c>
    </row>
    <row r="99309" spans="1:3">
      <c r="A99309">
        <v>99308</v>
      </c>
      <c r="B99309">
        <v>76.087367010400001</v>
      </c>
      <c r="C99309">
        <f t="shared" si="1552"/>
        <v>76</v>
      </c>
    </row>
    <row r="99310" spans="1:3">
      <c r="A99310">
        <v>99309</v>
      </c>
      <c r="B99310">
        <v>103.298062641</v>
      </c>
      <c r="C99310">
        <f t="shared" si="1552"/>
        <v>103</v>
      </c>
    </row>
    <row r="99311" spans="1:3">
      <c r="A99311">
        <v>99310</v>
      </c>
      <c r="B99311">
        <v>96.243843971199993</v>
      </c>
      <c r="C99311">
        <f t="shared" si="1552"/>
        <v>96</v>
      </c>
    </row>
    <row r="99312" spans="1:3">
      <c r="A99312">
        <v>99311</v>
      </c>
      <c r="B99312">
        <v>103.220980297</v>
      </c>
      <c r="C99312">
        <f t="shared" si="1552"/>
        <v>103</v>
      </c>
    </row>
    <row r="99313" spans="1:3">
      <c r="A99313">
        <v>99312</v>
      </c>
      <c r="B99313">
        <v>95.635762661599998</v>
      </c>
      <c r="C99313">
        <f t="shared" si="1552"/>
        <v>96</v>
      </c>
    </row>
    <row r="99314" spans="1:3">
      <c r="A99314">
        <v>99313</v>
      </c>
      <c r="B99314">
        <v>83.876448421700005</v>
      </c>
      <c r="C99314">
        <f t="shared" si="1552"/>
        <v>84</v>
      </c>
    </row>
    <row r="99315" spans="1:3">
      <c r="A99315">
        <v>99314</v>
      </c>
      <c r="B99315">
        <v>71.271307927999999</v>
      </c>
      <c r="C99315">
        <f t="shared" si="1552"/>
        <v>71</v>
      </c>
    </row>
    <row r="99316" spans="1:3">
      <c r="A99316">
        <v>99315</v>
      </c>
      <c r="B99316">
        <v>69.508754851700004</v>
      </c>
      <c r="C99316">
        <f t="shared" si="1552"/>
        <v>70</v>
      </c>
    </row>
    <row r="99317" spans="1:3">
      <c r="A99317">
        <v>99316</v>
      </c>
      <c r="B99317">
        <v>92.026797865299997</v>
      </c>
      <c r="C99317">
        <f t="shared" si="1552"/>
        <v>92</v>
      </c>
    </row>
    <row r="99318" spans="1:3">
      <c r="A99318">
        <v>99317</v>
      </c>
      <c r="B99318">
        <v>95.249241247399993</v>
      </c>
      <c r="C99318">
        <f t="shared" si="1552"/>
        <v>95</v>
      </c>
    </row>
    <row r="99319" spans="1:3">
      <c r="A99319">
        <v>99318</v>
      </c>
      <c r="B99319">
        <v>101.156020242</v>
      </c>
      <c r="C99319">
        <f t="shared" si="1552"/>
        <v>101</v>
      </c>
    </row>
    <row r="99320" spans="1:3">
      <c r="A99320">
        <v>99319</v>
      </c>
      <c r="B99320">
        <v>111.36830698</v>
      </c>
      <c r="C99320">
        <f t="shared" si="1552"/>
        <v>111</v>
      </c>
    </row>
    <row r="99321" spans="1:3">
      <c r="A99321">
        <v>99320</v>
      </c>
      <c r="B99321">
        <v>88.848561894400007</v>
      </c>
      <c r="C99321">
        <f t="shared" si="1552"/>
        <v>89</v>
      </c>
    </row>
    <row r="99322" spans="1:3">
      <c r="A99322">
        <v>99321</v>
      </c>
      <c r="B99322">
        <v>87.819658461900005</v>
      </c>
      <c r="C99322">
        <f t="shared" si="1552"/>
        <v>88</v>
      </c>
    </row>
    <row r="99323" spans="1:3">
      <c r="A99323">
        <v>99322</v>
      </c>
      <c r="B99323">
        <v>91.462309163900002</v>
      </c>
      <c r="C99323">
        <f t="shared" si="1552"/>
        <v>91</v>
      </c>
    </row>
    <row r="99324" spans="1:3">
      <c r="A99324">
        <v>99323</v>
      </c>
      <c r="B99324">
        <v>105.22338482799999</v>
      </c>
      <c r="C99324">
        <f t="shared" si="1552"/>
        <v>105</v>
      </c>
    </row>
    <row r="99325" spans="1:3">
      <c r="A99325">
        <v>99324</v>
      </c>
      <c r="B99325">
        <v>112.854787754</v>
      </c>
      <c r="C99325">
        <f t="shared" si="1552"/>
        <v>113</v>
      </c>
    </row>
    <row r="99326" spans="1:3">
      <c r="A99326">
        <v>99325</v>
      </c>
      <c r="B99326">
        <v>89.568689038399995</v>
      </c>
      <c r="C99326">
        <f t="shared" si="1552"/>
        <v>90</v>
      </c>
    </row>
    <row r="99327" spans="1:3">
      <c r="A99327">
        <v>99326</v>
      </c>
      <c r="B99327">
        <v>84.441638345499996</v>
      </c>
      <c r="C99327">
        <f t="shared" si="1552"/>
        <v>84</v>
      </c>
    </row>
    <row r="99328" spans="1:3">
      <c r="A99328">
        <v>99327</v>
      </c>
      <c r="B99328">
        <v>107.903012664</v>
      </c>
      <c r="C99328">
        <f t="shared" si="1552"/>
        <v>108</v>
      </c>
    </row>
    <row r="99329" spans="1:3">
      <c r="A99329">
        <v>99328</v>
      </c>
      <c r="B99329">
        <v>129.40811209099999</v>
      </c>
      <c r="C99329">
        <f t="shared" si="1552"/>
        <v>129</v>
      </c>
    </row>
    <row r="99330" spans="1:3">
      <c r="A99330">
        <v>99329</v>
      </c>
      <c r="B99330">
        <v>73.837516046600001</v>
      </c>
      <c r="C99330">
        <f t="shared" si="1552"/>
        <v>74</v>
      </c>
    </row>
    <row r="99331" spans="1:3">
      <c r="A99331">
        <v>99330</v>
      </c>
      <c r="B99331">
        <v>108.55089007700001</v>
      </c>
      <c r="C99331">
        <f t="shared" ref="C99331:C99394" si="1553">ROUND(B99331,0)</f>
        <v>109</v>
      </c>
    </row>
    <row r="99332" spans="1:3">
      <c r="A99332">
        <v>99331</v>
      </c>
      <c r="B99332">
        <v>99.962385061199996</v>
      </c>
      <c r="C99332">
        <f t="shared" si="1553"/>
        <v>100</v>
      </c>
    </row>
    <row r="99333" spans="1:3">
      <c r="A99333">
        <v>99332</v>
      </c>
      <c r="B99333">
        <v>77.152842538100003</v>
      </c>
      <c r="C99333">
        <f t="shared" si="1553"/>
        <v>77</v>
      </c>
    </row>
    <row r="99334" spans="1:3">
      <c r="A99334">
        <v>99333</v>
      </c>
      <c r="B99334">
        <v>100.589067431</v>
      </c>
      <c r="C99334">
        <f t="shared" si="1553"/>
        <v>101</v>
      </c>
    </row>
    <row r="99335" spans="1:3">
      <c r="A99335">
        <v>99334</v>
      </c>
      <c r="B99335">
        <v>101.901450301</v>
      </c>
      <c r="C99335">
        <f t="shared" si="1553"/>
        <v>102</v>
      </c>
    </row>
    <row r="99336" spans="1:3">
      <c r="A99336">
        <v>99335</v>
      </c>
      <c r="B99336">
        <v>116.612296285</v>
      </c>
      <c r="C99336">
        <f t="shared" si="1553"/>
        <v>117</v>
      </c>
    </row>
    <row r="99337" spans="1:3">
      <c r="A99337">
        <v>99336</v>
      </c>
      <c r="B99337">
        <v>91.997269591000006</v>
      </c>
      <c r="C99337">
        <f t="shared" si="1553"/>
        <v>92</v>
      </c>
    </row>
    <row r="99338" spans="1:3">
      <c r="A99338">
        <v>99337</v>
      </c>
      <c r="B99338">
        <v>109.51165147</v>
      </c>
      <c r="C99338">
        <f t="shared" si="1553"/>
        <v>110</v>
      </c>
    </row>
    <row r="99339" spans="1:3">
      <c r="A99339">
        <v>99338</v>
      </c>
      <c r="B99339">
        <v>78.695179284100007</v>
      </c>
      <c r="C99339">
        <f t="shared" si="1553"/>
        <v>79</v>
      </c>
    </row>
    <row r="99340" spans="1:3">
      <c r="A99340">
        <v>99339</v>
      </c>
      <c r="B99340">
        <v>145.17711421199999</v>
      </c>
      <c r="C99340">
        <f t="shared" si="1553"/>
        <v>145</v>
      </c>
    </row>
    <row r="99341" spans="1:3">
      <c r="A99341">
        <v>99340</v>
      </c>
      <c r="B99341">
        <v>101.27727219099999</v>
      </c>
      <c r="C99341">
        <f t="shared" si="1553"/>
        <v>101</v>
      </c>
    </row>
    <row r="99342" spans="1:3">
      <c r="A99342">
        <v>99341</v>
      </c>
      <c r="B99342">
        <v>96.470943636100003</v>
      </c>
      <c r="C99342">
        <f t="shared" si="1553"/>
        <v>96</v>
      </c>
    </row>
    <row r="99343" spans="1:3">
      <c r="A99343">
        <v>99342</v>
      </c>
      <c r="B99343">
        <v>99.846793639799998</v>
      </c>
      <c r="C99343">
        <f t="shared" si="1553"/>
        <v>100</v>
      </c>
    </row>
    <row r="99344" spans="1:3">
      <c r="A99344">
        <v>99343</v>
      </c>
      <c r="B99344">
        <v>125.28576913400001</v>
      </c>
      <c r="C99344">
        <f t="shared" si="1553"/>
        <v>125</v>
      </c>
    </row>
    <row r="99345" spans="1:3">
      <c r="A99345">
        <v>99344</v>
      </c>
      <c r="B99345">
        <v>111.54882658299999</v>
      </c>
      <c r="C99345">
        <f t="shared" si="1553"/>
        <v>112</v>
      </c>
    </row>
    <row r="99346" spans="1:3">
      <c r="A99346">
        <v>99345</v>
      </c>
      <c r="B99346">
        <v>93.310694794900002</v>
      </c>
      <c r="C99346">
        <f t="shared" si="1553"/>
        <v>93</v>
      </c>
    </row>
    <row r="99347" spans="1:3">
      <c r="A99347">
        <v>99346</v>
      </c>
      <c r="B99347">
        <v>110.699146488</v>
      </c>
      <c r="C99347">
        <f t="shared" si="1553"/>
        <v>111</v>
      </c>
    </row>
    <row r="99348" spans="1:3">
      <c r="A99348">
        <v>99347</v>
      </c>
      <c r="B99348">
        <v>112.212878143</v>
      </c>
      <c r="C99348">
        <f t="shared" si="1553"/>
        <v>112</v>
      </c>
    </row>
    <row r="99349" spans="1:3">
      <c r="A99349">
        <v>99348</v>
      </c>
      <c r="B99349">
        <v>103.464121961</v>
      </c>
      <c r="C99349">
        <f t="shared" si="1553"/>
        <v>103</v>
      </c>
    </row>
    <row r="99350" spans="1:3">
      <c r="A99350">
        <v>99349</v>
      </c>
      <c r="B99350">
        <v>70.649843936699995</v>
      </c>
      <c r="C99350">
        <f t="shared" si="1553"/>
        <v>71</v>
      </c>
    </row>
    <row r="99351" spans="1:3">
      <c r="A99351">
        <v>99350</v>
      </c>
      <c r="B99351">
        <v>98.276659399099998</v>
      </c>
      <c r="C99351">
        <f t="shared" si="1553"/>
        <v>98</v>
      </c>
    </row>
    <row r="99352" spans="1:3">
      <c r="A99352">
        <v>99351</v>
      </c>
      <c r="B99352">
        <v>105.81014461700001</v>
      </c>
      <c r="C99352">
        <f t="shared" si="1553"/>
        <v>106</v>
      </c>
    </row>
    <row r="99353" spans="1:3">
      <c r="A99353">
        <v>99352</v>
      </c>
      <c r="B99353">
        <v>77.983513518899997</v>
      </c>
      <c r="C99353">
        <f t="shared" si="1553"/>
        <v>78</v>
      </c>
    </row>
    <row r="99354" spans="1:3">
      <c r="A99354">
        <v>99353</v>
      </c>
      <c r="B99354">
        <v>101.489390695</v>
      </c>
      <c r="C99354">
        <f t="shared" si="1553"/>
        <v>101</v>
      </c>
    </row>
    <row r="99355" spans="1:3">
      <c r="A99355">
        <v>99354</v>
      </c>
      <c r="B99355">
        <v>92.779011695899996</v>
      </c>
      <c r="C99355">
        <f t="shared" si="1553"/>
        <v>93</v>
      </c>
    </row>
    <row r="99356" spans="1:3">
      <c r="A99356">
        <v>99355</v>
      </c>
      <c r="B99356">
        <v>99.695235634200003</v>
      </c>
      <c r="C99356">
        <f t="shared" si="1553"/>
        <v>100</v>
      </c>
    </row>
    <row r="99357" spans="1:3">
      <c r="A99357">
        <v>99356</v>
      </c>
      <c r="B99357">
        <v>102.91182562900001</v>
      </c>
      <c r="C99357">
        <f t="shared" si="1553"/>
        <v>103</v>
      </c>
    </row>
    <row r="99358" spans="1:3">
      <c r="A99358">
        <v>99357</v>
      </c>
      <c r="B99358">
        <v>99.214303741199998</v>
      </c>
      <c r="C99358">
        <f t="shared" si="1553"/>
        <v>99</v>
      </c>
    </row>
    <row r="99359" spans="1:3">
      <c r="A99359">
        <v>99358</v>
      </c>
      <c r="B99359">
        <v>101.253429059</v>
      </c>
      <c r="C99359">
        <f t="shared" si="1553"/>
        <v>101</v>
      </c>
    </row>
    <row r="99360" spans="1:3">
      <c r="A99360">
        <v>99359</v>
      </c>
      <c r="B99360">
        <v>84.601456326700003</v>
      </c>
      <c r="C99360">
        <f t="shared" si="1553"/>
        <v>85</v>
      </c>
    </row>
    <row r="99361" spans="1:3">
      <c r="A99361">
        <v>99360</v>
      </c>
      <c r="B99361">
        <v>114.063578361</v>
      </c>
      <c r="C99361">
        <f t="shared" si="1553"/>
        <v>114</v>
      </c>
    </row>
    <row r="99362" spans="1:3">
      <c r="A99362">
        <v>99361</v>
      </c>
      <c r="B99362">
        <v>113.290001327</v>
      </c>
      <c r="C99362">
        <f t="shared" si="1553"/>
        <v>113</v>
      </c>
    </row>
    <row r="99363" spans="1:3">
      <c r="A99363">
        <v>99362</v>
      </c>
      <c r="B99363">
        <v>87.907393165900004</v>
      </c>
      <c r="C99363">
        <f t="shared" si="1553"/>
        <v>88</v>
      </c>
    </row>
    <row r="99364" spans="1:3">
      <c r="A99364">
        <v>99363</v>
      </c>
      <c r="B99364">
        <v>74.035505986700002</v>
      </c>
      <c r="C99364">
        <f t="shared" si="1553"/>
        <v>74</v>
      </c>
    </row>
    <row r="99365" spans="1:3">
      <c r="A99365">
        <v>99364</v>
      </c>
      <c r="B99365">
        <v>111.638954895</v>
      </c>
      <c r="C99365">
        <f t="shared" si="1553"/>
        <v>112</v>
      </c>
    </row>
    <row r="99366" spans="1:3">
      <c r="A99366">
        <v>99365</v>
      </c>
      <c r="B99366">
        <v>105.334502895</v>
      </c>
      <c r="C99366">
        <f t="shared" si="1553"/>
        <v>105</v>
      </c>
    </row>
    <row r="99367" spans="1:3">
      <c r="A99367">
        <v>99366</v>
      </c>
      <c r="B99367">
        <v>104.460542687</v>
      </c>
      <c r="C99367">
        <f t="shared" si="1553"/>
        <v>104</v>
      </c>
    </row>
    <row r="99368" spans="1:3">
      <c r="A99368">
        <v>99367</v>
      </c>
      <c r="B99368">
        <v>95.253118747399995</v>
      </c>
      <c r="C99368">
        <f t="shared" si="1553"/>
        <v>95</v>
      </c>
    </row>
    <row r="99369" spans="1:3">
      <c r="A99369">
        <v>99368</v>
      </c>
      <c r="B99369">
        <v>93.017268710899998</v>
      </c>
      <c r="C99369">
        <f t="shared" si="1553"/>
        <v>93</v>
      </c>
    </row>
    <row r="99370" spans="1:3">
      <c r="A99370">
        <v>99369</v>
      </c>
      <c r="B99370">
        <v>72.445640729000004</v>
      </c>
      <c r="C99370">
        <f t="shared" si="1553"/>
        <v>72</v>
      </c>
    </row>
    <row r="99371" spans="1:3">
      <c r="A99371">
        <v>99370</v>
      </c>
      <c r="B99371">
        <v>72.122610028300002</v>
      </c>
      <c r="C99371">
        <f t="shared" si="1553"/>
        <v>72</v>
      </c>
    </row>
    <row r="99372" spans="1:3">
      <c r="A99372">
        <v>99371</v>
      </c>
      <c r="B99372">
        <v>98.495808437199997</v>
      </c>
      <c r="C99372">
        <f t="shared" si="1553"/>
        <v>98</v>
      </c>
    </row>
    <row r="99373" spans="1:3">
      <c r="A99373">
        <v>99372</v>
      </c>
      <c r="B99373">
        <v>87.069201902399996</v>
      </c>
      <c r="C99373">
        <f t="shared" si="1553"/>
        <v>87</v>
      </c>
    </row>
    <row r="99374" spans="1:3">
      <c r="A99374">
        <v>99373</v>
      </c>
      <c r="B99374">
        <v>111.485076846</v>
      </c>
      <c r="C99374">
        <f t="shared" si="1553"/>
        <v>111</v>
      </c>
    </row>
    <row r="99375" spans="1:3">
      <c r="A99375">
        <v>99374</v>
      </c>
      <c r="B99375">
        <v>121.35994094900001</v>
      </c>
      <c r="C99375">
        <f t="shared" si="1553"/>
        <v>121</v>
      </c>
    </row>
    <row r="99376" spans="1:3">
      <c r="A99376">
        <v>99375</v>
      </c>
      <c r="B99376">
        <v>107.134731109</v>
      </c>
      <c r="C99376">
        <f t="shared" si="1553"/>
        <v>107</v>
      </c>
    </row>
    <row r="99377" spans="1:3">
      <c r="A99377">
        <v>99376</v>
      </c>
      <c r="B99377">
        <v>100.611582892</v>
      </c>
      <c r="C99377">
        <f t="shared" si="1553"/>
        <v>101</v>
      </c>
    </row>
    <row r="99378" spans="1:3">
      <c r="A99378">
        <v>99377</v>
      </c>
      <c r="B99378">
        <v>91.312603723600006</v>
      </c>
      <c r="C99378">
        <f t="shared" si="1553"/>
        <v>91</v>
      </c>
    </row>
    <row r="99379" spans="1:3">
      <c r="A99379">
        <v>99378</v>
      </c>
      <c r="B99379">
        <v>129.638879229</v>
      </c>
      <c r="C99379">
        <f t="shared" si="1553"/>
        <v>130</v>
      </c>
    </row>
    <row r="99380" spans="1:3">
      <c r="A99380">
        <v>99379</v>
      </c>
      <c r="B99380">
        <v>92.183322218200004</v>
      </c>
      <c r="C99380">
        <f t="shared" si="1553"/>
        <v>92</v>
      </c>
    </row>
    <row r="99381" spans="1:3">
      <c r="A99381">
        <v>99380</v>
      </c>
      <c r="B99381">
        <v>97.031256043799999</v>
      </c>
      <c r="C99381">
        <f t="shared" si="1553"/>
        <v>97</v>
      </c>
    </row>
    <row r="99382" spans="1:3">
      <c r="A99382">
        <v>99381</v>
      </c>
      <c r="B99382">
        <v>90.868479729599997</v>
      </c>
      <c r="C99382">
        <f t="shared" si="1553"/>
        <v>91</v>
      </c>
    </row>
    <row r="99383" spans="1:3">
      <c r="A99383">
        <v>99382</v>
      </c>
      <c r="B99383">
        <v>112.35964687800001</v>
      </c>
      <c r="C99383">
        <f t="shared" si="1553"/>
        <v>112</v>
      </c>
    </row>
    <row r="99384" spans="1:3">
      <c r="A99384">
        <v>99383</v>
      </c>
      <c r="B99384">
        <v>104.355318772</v>
      </c>
      <c r="C99384">
        <f t="shared" si="1553"/>
        <v>104</v>
      </c>
    </row>
    <row r="99385" spans="1:3">
      <c r="A99385">
        <v>99384</v>
      </c>
      <c r="B99385">
        <v>84.742206574600004</v>
      </c>
      <c r="C99385">
        <f t="shared" si="1553"/>
        <v>85</v>
      </c>
    </row>
    <row r="99386" spans="1:3">
      <c r="A99386">
        <v>99385</v>
      </c>
      <c r="B99386">
        <v>119.74355037799999</v>
      </c>
      <c r="C99386">
        <f t="shared" si="1553"/>
        <v>120</v>
      </c>
    </row>
    <row r="99387" spans="1:3">
      <c r="A99387">
        <v>99386</v>
      </c>
      <c r="B99387">
        <v>128.660505301</v>
      </c>
      <c r="C99387">
        <f t="shared" si="1553"/>
        <v>129</v>
      </c>
    </row>
    <row r="99388" spans="1:3">
      <c r="A99388">
        <v>99387</v>
      </c>
      <c r="B99388">
        <v>127.898958026</v>
      </c>
      <c r="C99388">
        <f t="shared" si="1553"/>
        <v>128</v>
      </c>
    </row>
    <row r="99389" spans="1:3">
      <c r="A99389">
        <v>99388</v>
      </c>
      <c r="B99389">
        <v>104.46648860099999</v>
      </c>
      <c r="C99389">
        <f t="shared" si="1553"/>
        <v>104</v>
      </c>
    </row>
    <row r="99390" spans="1:3">
      <c r="A99390">
        <v>99389</v>
      </c>
      <c r="B99390">
        <v>118.08811902799999</v>
      </c>
      <c r="C99390">
        <f t="shared" si="1553"/>
        <v>118</v>
      </c>
    </row>
    <row r="99391" spans="1:3">
      <c r="A99391">
        <v>99390</v>
      </c>
      <c r="B99391">
        <v>92.542579460599995</v>
      </c>
      <c r="C99391">
        <f t="shared" si="1553"/>
        <v>93</v>
      </c>
    </row>
    <row r="99392" spans="1:3">
      <c r="A99392">
        <v>99391</v>
      </c>
      <c r="B99392">
        <v>121.78056036700001</v>
      </c>
      <c r="C99392">
        <f t="shared" si="1553"/>
        <v>122</v>
      </c>
    </row>
    <row r="99393" spans="1:3">
      <c r="A99393">
        <v>99392</v>
      </c>
      <c r="B99393">
        <v>73.996713126000003</v>
      </c>
      <c r="C99393">
        <f t="shared" si="1553"/>
        <v>74</v>
      </c>
    </row>
    <row r="99394" spans="1:3">
      <c r="A99394">
        <v>99393</v>
      </c>
      <c r="B99394">
        <v>97.7704604698</v>
      </c>
      <c r="C99394">
        <f t="shared" si="1553"/>
        <v>98</v>
      </c>
    </row>
    <row r="99395" spans="1:3">
      <c r="A99395">
        <v>99394</v>
      </c>
      <c r="B99395">
        <v>87.6895230736</v>
      </c>
      <c r="C99395">
        <f t="shared" ref="C99395:C99458" si="1554">ROUND(B99395,0)</f>
        <v>88</v>
      </c>
    </row>
    <row r="99396" spans="1:3">
      <c r="A99396">
        <v>99395</v>
      </c>
      <c r="B99396">
        <v>91.535272089900005</v>
      </c>
      <c r="C99396">
        <f t="shared" si="1554"/>
        <v>92</v>
      </c>
    </row>
    <row r="99397" spans="1:3">
      <c r="A99397">
        <v>99396</v>
      </c>
      <c r="B99397">
        <v>76.377635309200002</v>
      </c>
      <c r="C99397">
        <f t="shared" si="1554"/>
        <v>76</v>
      </c>
    </row>
    <row r="99398" spans="1:3">
      <c r="A99398">
        <v>99397</v>
      </c>
      <c r="B99398">
        <v>102.378146788</v>
      </c>
      <c r="C99398">
        <f t="shared" si="1554"/>
        <v>102</v>
      </c>
    </row>
    <row r="99399" spans="1:3">
      <c r="A99399">
        <v>99398</v>
      </c>
      <c r="B99399">
        <v>113.27615065400001</v>
      </c>
      <c r="C99399">
        <f t="shared" si="1554"/>
        <v>113</v>
      </c>
    </row>
    <row r="99400" spans="1:3">
      <c r="A99400">
        <v>99399</v>
      </c>
      <c r="B99400">
        <v>91.8353005795</v>
      </c>
      <c r="C99400">
        <f t="shared" si="1554"/>
        <v>92</v>
      </c>
    </row>
    <row r="99401" spans="1:3">
      <c r="A99401">
        <v>99400</v>
      </c>
      <c r="B99401">
        <v>110.569824544</v>
      </c>
      <c r="C99401">
        <f t="shared" si="1554"/>
        <v>111</v>
      </c>
    </row>
    <row r="99402" spans="1:3">
      <c r="A99402">
        <v>99401</v>
      </c>
      <c r="B99402">
        <v>81.224161537800001</v>
      </c>
      <c r="C99402">
        <f t="shared" si="1554"/>
        <v>81</v>
      </c>
    </row>
    <row r="99403" spans="1:3">
      <c r="A99403">
        <v>99402</v>
      </c>
      <c r="B99403">
        <v>112.55117901200001</v>
      </c>
      <c r="C99403">
        <f t="shared" si="1554"/>
        <v>113</v>
      </c>
    </row>
    <row r="99404" spans="1:3">
      <c r="A99404">
        <v>99403</v>
      </c>
      <c r="B99404">
        <v>104.904752766</v>
      </c>
      <c r="C99404">
        <f t="shared" si="1554"/>
        <v>105</v>
      </c>
    </row>
    <row r="99405" spans="1:3">
      <c r="A99405">
        <v>99404</v>
      </c>
      <c r="B99405">
        <v>98.946269168300006</v>
      </c>
      <c r="C99405">
        <f t="shared" si="1554"/>
        <v>99</v>
      </c>
    </row>
    <row r="99406" spans="1:3">
      <c r="A99406">
        <v>99405</v>
      </c>
      <c r="B99406">
        <v>114.86286748800001</v>
      </c>
      <c r="C99406">
        <f t="shared" si="1554"/>
        <v>115</v>
      </c>
    </row>
    <row r="99407" spans="1:3">
      <c r="A99407">
        <v>99406</v>
      </c>
      <c r="B99407">
        <v>92.598724640699999</v>
      </c>
      <c r="C99407">
        <f t="shared" si="1554"/>
        <v>93</v>
      </c>
    </row>
    <row r="99408" spans="1:3">
      <c r="A99408">
        <v>99407</v>
      </c>
      <c r="B99408">
        <v>140.728924922</v>
      </c>
      <c r="C99408">
        <f t="shared" si="1554"/>
        <v>141</v>
      </c>
    </row>
    <row r="99409" spans="1:3">
      <c r="A99409">
        <v>99408</v>
      </c>
      <c r="B99409">
        <v>113.675789354</v>
      </c>
      <c r="C99409">
        <f t="shared" si="1554"/>
        <v>114</v>
      </c>
    </row>
    <row r="99410" spans="1:3">
      <c r="A99410">
        <v>99409</v>
      </c>
      <c r="B99410">
        <v>129.57277405400001</v>
      </c>
      <c r="C99410">
        <f t="shared" si="1554"/>
        <v>130</v>
      </c>
    </row>
    <row r="99411" spans="1:3">
      <c r="A99411">
        <v>99410</v>
      </c>
      <c r="B99411">
        <v>122.069405663</v>
      </c>
      <c r="C99411">
        <f t="shared" si="1554"/>
        <v>122</v>
      </c>
    </row>
    <row r="99412" spans="1:3">
      <c r="A99412">
        <v>99411</v>
      </c>
      <c r="B99412">
        <v>123.214685895</v>
      </c>
      <c r="C99412">
        <f t="shared" si="1554"/>
        <v>123</v>
      </c>
    </row>
    <row r="99413" spans="1:3">
      <c r="A99413">
        <v>99412</v>
      </c>
      <c r="B99413">
        <v>95.691950825999996</v>
      </c>
      <c r="C99413">
        <f t="shared" si="1554"/>
        <v>96</v>
      </c>
    </row>
    <row r="99414" spans="1:3">
      <c r="A99414">
        <v>99413</v>
      </c>
      <c r="B99414">
        <v>108.598060117</v>
      </c>
      <c r="C99414">
        <f t="shared" si="1554"/>
        <v>109</v>
      </c>
    </row>
    <row r="99415" spans="1:3">
      <c r="A99415">
        <v>99414</v>
      </c>
      <c r="B99415">
        <v>114.82807456899999</v>
      </c>
      <c r="C99415">
        <f t="shared" si="1554"/>
        <v>115</v>
      </c>
    </row>
    <row r="99416" spans="1:3">
      <c r="A99416">
        <v>99415</v>
      </c>
      <c r="B99416">
        <v>112.790968644</v>
      </c>
      <c r="C99416">
        <f t="shared" si="1554"/>
        <v>113</v>
      </c>
    </row>
    <row r="99417" spans="1:3">
      <c r="A99417">
        <v>99416</v>
      </c>
      <c r="B99417">
        <v>100.473186791</v>
      </c>
      <c r="C99417">
        <f t="shared" si="1554"/>
        <v>100</v>
      </c>
    </row>
    <row r="99418" spans="1:3">
      <c r="A99418">
        <v>99417</v>
      </c>
      <c r="B99418">
        <v>83.761327327199993</v>
      </c>
      <c r="C99418">
        <f t="shared" si="1554"/>
        <v>84</v>
      </c>
    </row>
    <row r="99419" spans="1:3">
      <c r="A99419">
        <v>99418</v>
      </c>
      <c r="B99419">
        <v>147.554063783</v>
      </c>
      <c r="C99419">
        <f t="shared" si="1554"/>
        <v>148</v>
      </c>
    </row>
    <row r="99420" spans="1:3">
      <c r="A99420">
        <v>99419</v>
      </c>
      <c r="B99420">
        <v>113.915524484</v>
      </c>
      <c r="C99420">
        <f t="shared" si="1554"/>
        <v>114</v>
      </c>
    </row>
    <row r="99421" spans="1:3">
      <c r="A99421">
        <v>99420</v>
      </c>
      <c r="B99421">
        <v>95.416715270599994</v>
      </c>
      <c r="C99421">
        <f t="shared" si="1554"/>
        <v>95</v>
      </c>
    </row>
    <row r="99422" spans="1:3">
      <c r="A99422">
        <v>99421</v>
      </c>
      <c r="B99422">
        <v>109.719728562</v>
      </c>
      <c r="C99422">
        <f t="shared" si="1554"/>
        <v>110</v>
      </c>
    </row>
    <row r="99423" spans="1:3">
      <c r="A99423">
        <v>99422</v>
      </c>
      <c r="B99423">
        <v>82.054664792300002</v>
      </c>
      <c r="C99423">
        <f t="shared" si="1554"/>
        <v>82</v>
      </c>
    </row>
    <row r="99424" spans="1:3">
      <c r="A99424">
        <v>99423</v>
      </c>
      <c r="B99424">
        <v>104.349251787</v>
      </c>
      <c r="C99424">
        <f t="shared" si="1554"/>
        <v>104</v>
      </c>
    </row>
    <row r="99425" spans="1:3">
      <c r="A99425">
        <v>99424</v>
      </c>
      <c r="B99425">
        <v>84.973401519399999</v>
      </c>
      <c r="C99425">
        <f t="shared" si="1554"/>
        <v>85</v>
      </c>
    </row>
    <row r="99426" spans="1:3">
      <c r="A99426">
        <v>99425</v>
      </c>
      <c r="B99426">
        <v>101.915593179</v>
      </c>
      <c r="C99426">
        <f t="shared" si="1554"/>
        <v>102</v>
      </c>
    </row>
    <row r="99427" spans="1:3">
      <c r="A99427">
        <v>99426</v>
      </c>
      <c r="B99427">
        <v>124.481693824</v>
      </c>
      <c r="C99427">
        <f t="shared" si="1554"/>
        <v>124</v>
      </c>
    </row>
    <row r="99428" spans="1:3">
      <c r="A99428">
        <v>99427</v>
      </c>
      <c r="B99428">
        <v>140.665799451</v>
      </c>
      <c r="C99428">
        <f t="shared" si="1554"/>
        <v>141</v>
      </c>
    </row>
    <row r="99429" spans="1:3">
      <c r="A99429">
        <v>99428</v>
      </c>
      <c r="B99429">
        <v>121.400765053</v>
      </c>
      <c r="C99429">
        <f t="shared" si="1554"/>
        <v>121</v>
      </c>
    </row>
    <row r="99430" spans="1:3">
      <c r="A99430">
        <v>99429</v>
      </c>
      <c r="B99430">
        <v>100.11962364599999</v>
      </c>
      <c r="C99430">
        <f t="shared" si="1554"/>
        <v>100</v>
      </c>
    </row>
    <row r="99431" spans="1:3">
      <c r="A99431">
        <v>99430</v>
      </c>
      <c r="B99431">
        <v>118.109625908</v>
      </c>
      <c r="C99431">
        <f t="shared" si="1554"/>
        <v>118</v>
      </c>
    </row>
    <row r="99432" spans="1:3">
      <c r="A99432">
        <v>99431</v>
      </c>
      <c r="B99432">
        <v>91.616850274499996</v>
      </c>
      <c r="C99432">
        <f t="shared" si="1554"/>
        <v>92</v>
      </c>
    </row>
    <row r="99433" spans="1:3">
      <c r="A99433">
        <v>99432</v>
      </c>
      <c r="B99433">
        <v>89.898914160000004</v>
      </c>
      <c r="C99433">
        <f t="shared" si="1554"/>
        <v>90</v>
      </c>
    </row>
    <row r="99434" spans="1:3">
      <c r="A99434">
        <v>99433</v>
      </c>
      <c r="B99434">
        <v>98.038184967299998</v>
      </c>
      <c r="C99434">
        <f t="shared" si="1554"/>
        <v>98</v>
      </c>
    </row>
    <row r="99435" spans="1:3">
      <c r="A99435">
        <v>99434</v>
      </c>
      <c r="B99435">
        <v>98.757263284700002</v>
      </c>
      <c r="C99435">
        <f t="shared" si="1554"/>
        <v>99</v>
      </c>
    </row>
    <row r="99436" spans="1:3">
      <c r="A99436">
        <v>99435</v>
      </c>
      <c r="B99436">
        <v>110.80887257099999</v>
      </c>
      <c r="C99436">
        <f t="shared" si="1554"/>
        <v>111</v>
      </c>
    </row>
    <row r="99437" spans="1:3">
      <c r="A99437">
        <v>99436</v>
      </c>
      <c r="B99437">
        <v>110.418935863</v>
      </c>
      <c r="C99437">
        <f t="shared" si="1554"/>
        <v>110</v>
      </c>
    </row>
    <row r="99438" spans="1:3">
      <c r="A99438">
        <v>99437</v>
      </c>
      <c r="B99438">
        <v>115.382491507</v>
      </c>
      <c r="C99438">
        <f t="shared" si="1554"/>
        <v>115</v>
      </c>
    </row>
    <row r="99439" spans="1:3">
      <c r="A99439">
        <v>99438</v>
      </c>
      <c r="B99439">
        <v>119.67324160699999</v>
      </c>
      <c r="C99439">
        <f t="shared" si="1554"/>
        <v>120</v>
      </c>
    </row>
    <row r="99440" spans="1:3">
      <c r="A99440">
        <v>99439</v>
      </c>
      <c r="B99440">
        <v>122.21340917000001</v>
      </c>
      <c r="C99440">
        <f t="shared" si="1554"/>
        <v>122</v>
      </c>
    </row>
    <row r="99441" spans="1:3">
      <c r="A99441">
        <v>99440</v>
      </c>
      <c r="B99441">
        <v>112.019804583</v>
      </c>
      <c r="C99441">
        <f t="shared" si="1554"/>
        <v>112</v>
      </c>
    </row>
    <row r="99442" spans="1:3">
      <c r="A99442">
        <v>99441</v>
      </c>
      <c r="B99442">
        <v>92.506252345600004</v>
      </c>
      <c r="C99442">
        <f t="shared" si="1554"/>
        <v>93</v>
      </c>
    </row>
    <row r="99443" spans="1:3">
      <c r="A99443">
        <v>99442</v>
      </c>
      <c r="B99443">
        <v>89.292981151899994</v>
      </c>
      <c r="C99443">
        <f t="shared" si="1554"/>
        <v>89</v>
      </c>
    </row>
    <row r="99444" spans="1:3">
      <c r="A99444">
        <v>99443</v>
      </c>
      <c r="B99444">
        <v>94.640214906699995</v>
      </c>
      <c r="C99444">
        <f t="shared" si="1554"/>
        <v>95</v>
      </c>
    </row>
    <row r="99445" spans="1:3">
      <c r="A99445">
        <v>99444</v>
      </c>
      <c r="B99445">
        <v>78.804352010299993</v>
      </c>
      <c r="C99445">
        <f t="shared" si="1554"/>
        <v>79</v>
      </c>
    </row>
    <row r="99446" spans="1:3">
      <c r="A99446">
        <v>99445</v>
      </c>
      <c r="B99446">
        <v>75.716167237400001</v>
      </c>
      <c r="C99446">
        <f t="shared" si="1554"/>
        <v>76</v>
      </c>
    </row>
    <row r="99447" spans="1:3">
      <c r="A99447">
        <v>99446</v>
      </c>
      <c r="B99447">
        <v>95.004157124100004</v>
      </c>
      <c r="C99447">
        <f t="shared" si="1554"/>
        <v>95</v>
      </c>
    </row>
    <row r="99448" spans="1:3">
      <c r="A99448">
        <v>99447</v>
      </c>
      <c r="B99448">
        <v>108.559000391</v>
      </c>
      <c r="C99448">
        <f t="shared" si="1554"/>
        <v>109</v>
      </c>
    </row>
    <row r="99449" spans="1:3">
      <c r="A99449">
        <v>99448</v>
      </c>
      <c r="B99449">
        <v>123.301609082</v>
      </c>
      <c r="C99449">
        <f t="shared" si="1554"/>
        <v>123</v>
      </c>
    </row>
    <row r="99450" spans="1:3">
      <c r="A99450">
        <v>99449</v>
      </c>
      <c r="B99450">
        <v>107.110425784</v>
      </c>
      <c r="C99450">
        <f t="shared" si="1554"/>
        <v>107</v>
      </c>
    </row>
    <row r="99451" spans="1:3">
      <c r="A99451">
        <v>99450</v>
      </c>
      <c r="B99451">
        <v>75.684075121000006</v>
      </c>
      <c r="C99451">
        <f t="shared" si="1554"/>
        <v>76</v>
      </c>
    </row>
    <row r="99452" spans="1:3">
      <c r="A99452">
        <v>99451</v>
      </c>
      <c r="B99452">
        <v>71.617658856800006</v>
      </c>
      <c r="C99452">
        <f t="shared" si="1554"/>
        <v>72</v>
      </c>
    </row>
    <row r="99453" spans="1:3">
      <c r="A99453">
        <v>99452</v>
      </c>
      <c r="B99453">
        <v>87.914035659500001</v>
      </c>
      <c r="C99453">
        <f t="shared" si="1554"/>
        <v>88</v>
      </c>
    </row>
    <row r="99454" spans="1:3">
      <c r="A99454">
        <v>99453</v>
      </c>
      <c r="B99454">
        <v>102.794103449</v>
      </c>
      <c r="C99454">
        <f t="shared" si="1554"/>
        <v>103</v>
      </c>
    </row>
    <row r="99455" spans="1:3">
      <c r="A99455">
        <v>99454</v>
      </c>
      <c r="B99455">
        <v>84.823411034499998</v>
      </c>
      <c r="C99455">
        <f t="shared" si="1554"/>
        <v>85</v>
      </c>
    </row>
    <row r="99456" spans="1:3">
      <c r="A99456">
        <v>99455</v>
      </c>
      <c r="B99456">
        <v>98.7204663256</v>
      </c>
      <c r="C99456">
        <f t="shared" si="1554"/>
        <v>99</v>
      </c>
    </row>
    <row r="99457" spans="1:3">
      <c r="A99457">
        <v>99456</v>
      </c>
      <c r="B99457">
        <v>127.130380233</v>
      </c>
      <c r="C99457">
        <f t="shared" si="1554"/>
        <v>127</v>
      </c>
    </row>
    <row r="99458" spans="1:3">
      <c r="A99458">
        <v>99457</v>
      </c>
      <c r="B99458">
        <v>94.785566894200002</v>
      </c>
      <c r="C99458">
        <f t="shared" si="1554"/>
        <v>95</v>
      </c>
    </row>
    <row r="99459" spans="1:3">
      <c r="A99459">
        <v>99458</v>
      </c>
      <c r="B99459">
        <v>93.235563950599996</v>
      </c>
      <c r="C99459">
        <f t="shared" ref="C99459:C99522" si="1555">ROUND(B99459,0)</f>
        <v>93</v>
      </c>
    </row>
    <row r="99460" spans="1:3">
      <c r="A99460">
        <v>99459</v>
      </c>
      <c r="B99460">
        <v>69.357369967799997</v>
      </c>
      <c r="C99460">
        <f t="shared" si="1555"/>
        <v>69</v>
      </c>
    </row>
    <row r="99461" spans="1:3">
      <c r="A99461">
        <v>99460</v>
      </c>
      <c r="B99461">
        <v>107.52954599</v>
      </c>
      <c r="C99461">
        <f t="shared" si="1555"/>
        <v>108</v>
      </c>
    </row>
    <row r="99462" spans="1:3">
      <c r="A99462">
        <v>99461</v>
      </c>
      <c r="B99462">
        <v>102.04421522</v>
      </c>
      <c r="C99462">
        <f t="shared" si="1555"/>
        <v>102</v>
      </c>
    </row>
    <row r="99463" spans="1:3">
      <c r="A99463">
        <v>99462</v>
      </c>
      <c r="B99463">
        <v>84.832096629600002</v>
      </c>
      <c r="C99463">
        <f t="shared" si="1555"/>
        <v>85</v>
      </c>
    </row>
    <row r="99464" spans="1:3">
      <c r="A99464">
        <v>99463</v>
      </c>
      <c r="B99464">
        <v>102.060502767</v>
      </c>
      <c r="C99464">
        <f t="shared" si="1555"/>
        <v>102</v>
      </c>
    </row>
    <row r="99465" spans="1:3">
      <c r="A99465">
        <v>99464</v>
      </c>
      <c r="B99465">
        <v>109.19885512899999</v>
      </c>
      <c r="C99465">
        <f t="shared" si="1555"/>
        <v>109</v>
      </c>
    </row>
    <row r="99466" spans="1:3">
      <c r="A99466">
        <v>99465</v>
      </c>
      <c r="B99466">
        <v>80.898133628799997</v>
      </c>
      <c r="C99466">
        <f t="shared" si="1555"/>
        <v>81</v>
      </c>
    </row>
    <row r="99467" spans="1:3">
      <c r="A99467">
        <v>99466</v>
      </c>
      <c r="B99467">
        <v>108.665490913</v>
      </c>
      <c r="C99467">
        <f t="shared" si="1555"/>
        <v>109</v>
      </c>
    </row>
    <row r="99468" spans="1:3">
      <c r="A99468">
        <v>99467</v>
      </c>
      <c r="B99468">
        <v>97.195160594699999</v>
      </c>
      <c r="C99468">
        <f t="shared" si="1555"/>
        <v>97</v>
      </c>
    </row>
    <row r="99469" spans="1:3">
      <c r="A99469">
        <v>99468</v>
      </c>
      <c r="B99469">
        <v>114.00493035700001</v>
      </c>
      <c r="C99469">
        <f t="shared" si="1555"/>
        <v>114</v>
      </c>
    </row>
    <row r="99470" spans="1:3">
      <c r="A99470">
        <v>99469</v>
      </c>
      <c r="B99470">
        <v>106.161872109</v>
      </c>
      <c r="C99470">
        <f t="shared" si="1555"/>
        <v>106</v>
      </c>
    </row>
    <row r="99471" spans="1:3">
      <c r="A99471">
        <v>99470</v>
      </c>
      <c r="B99471">
        <v>95.106837271100005</v>
      </c>
      <c r="C99471">
        <f t="shared" si="1555"/>
        <v>95</v>
      </c>
    </row>
    <row r="99472" spans="1:3">
      <c r="A99472">
        <v>99471</v>
      </c>
      <c r="B99472">
        <v>95.469051523600001</v>
      </c>
      <c r="C99472">
        <f t="shared" si="1555"/>
        <v>95</v>
      </c>
    </row>
    <row r="99473" spans="1:3">
      <c r="A99473">
        <v>99472</v>
      </c>
      <c r="B99473">
        <v>114.16046407100001</v>
      </c>
      <c r="C99473">
        <f t="shared" si="1555"/>
        <v>114</v>
      </c>
    </row>
    <row r="99474" spans="1:3">
      <c r="A99474">
        <v>99473</v>
      </c>
      <c r="B99474">
        <v>78.811717229799996</v>
      </c>
      <c r="C99474">
        <f t="shared" si="1555"/>
        <v>79</v>
      </c>
    </row>
    <row r="99475" spans="1:3">
      <c r="A99475">
        <v>99474</v>
      </c>
      <c r="B99475">
        <v>102.843943885</v>
      </c>
      <c r="C99475">
        <f t="shared" si="1555"/>
        <v>103</v>
      </c>
    </row>
    <row r="99476" spans="1:3">
      <c r="A99476">
        <v>99475</v>
      </c>
      <c r="B99476">
        <v>113.15852904400001</v>
      </c>
      <c r="C99476">
        <f t="shared" si="1555"/>
        <v>113</v>
      </c>
    </row>
    <row r="99477" spans="1:3">
      <c r="A99477">
        <v>99476</v>
      </c>
      <c r="B99477">
        <v>78.887161296000002</v>
      </c>
      <c r="C99477">
        <f t="shared" si="1555"/>
        <v>79</v>
      </c>
    </row>
    <row r="99478" spans="1:3">
      <c r="A99478">
        <v>99477</v>
      </c>
      <c r="B99478">
        <v>109.521201632</v>
      </c>
      <c r="C99478">
        <f t="shared" si="1555"/>
        <v>110</v>
      </c>
    </row>
    <row r="99479" spans="1:3">
      <c r="A99479">
        <v>99478</v>
      </c>
      <c r="B99479">
        <v>105.001166231</v>
      </c>
      <c r="C99479">
        <f t="shared" si="1555"/>
        <v>105</v>
      </c>
    </row>
    <row r="99480" spans="1:3">
      <c r="A99480">
        <v>99479</v>
      </c>
      <c r="B99480">
        <v>81.482812199199998</v>
      </c>
      <c r="C99480">
        <f t="shared" si="1555"/>
        <v>81</v>
      </c>
    </row>
    <row r="99481" spans="1:3">
      <c r="A99481">
        <v>99480</v>
      </c>
      <c r="B99481">
        <v>83.635863030500005</v>
      </c>
      <c r="C99481">
        <f t="shared" si="1555"/>
        <v>84</v>
      </c>
    </row>
    <row r="99482" spans="1:3">
      <c r="A99482">
        <v>99481</v>
      </c>
      <c r="B99482">
        <v>67.990424988000001</v>
      </c>
      <c r="C99482">
        <f t="shared" si="1555"/>
        <v>68</v>
      </c>
    </row>
    <row r="99483" spans="1:3">
      <c r="A99483">
        <v>99482</v>
      </c>
      <c r="B99483">
        <v>127.284262872</v>
      </c>
      <c r="C99483">
        <f t="shared" si="1555"/>
        <v>127</v>
      </c>
    </row>
    <row r="99484" spans="1:3">
      <c r="A99484">
        <v>99483</v>
      </c>
      <c r="B99484">
        <v>98.729303642700003</v>
      </c>
      <c r="C99484">
        <f t="shared" si="1555"/>
        <v>99</v>
      </c>
    </row>
    <row r="99485" spans="1:3">
      <c r="A99485">
        <v>99484</v>
      </c>
      <c r="B99485">
        <v>104.613602902</v>
      </c>
      <c r="C99485">
        <f t="shared" si="1555"/>
        <v>105</v>
      </c>
    </row>
    <row r="99486" spans="1:3">
      <c r="A99486">
        <v>99485</v>
      </c>
      <c r="B99486">
        <v>120.035173673</v>
      </c>
      <c r="C99486">
        <f t="shared" si="1555"/>
        <v>120</v>
      </c>
    </row>
    <row r="99487" spans="1:3">
      <c r="A99487">
        <v>99486</v>
      </c>
      <c r="B99487">
        <v>101.376302962</v>
      </c>
      <c r="C99487">
        <f t="shared" si="1555"/>
        <v>101</v>
      </c>
    </row>
    <row r="99488" spans="1:3">
      <c r="A99488">
        <v>99487</v>
      </c>
      <c r="B99488">
        <v>104.22127275299999</v>
      </c>
      <c r="C99488">
        <f t="shared" si="1555"/>
        <v>104</v>
      </c>
    </row>
    <row r="99489" spans="1:3">
      <c r="A99489">
        <v>99488</v>
      </c>
      <c r="B99489">
        <v>117.40980448099999</v>
      </c>
      <c r="C99489">
        <f t="shared" si="1555"/>
        <v>117</v>
      </c>
    </row>
    <row r="99490" spans="1:3">
      <c r="A99490">
        <v>99489</v>
      </c>
      <c r="B99490">
        <v>87.826364667799993</v>
      </c>
      <c r="C99490">
        <f t="shared" si="1555"/>
        <v>88</v>
      </c>
    </row>
    <row r="99491" spans="1:3">
      <c r="A99491">
        <v>99490</v>
      </c>
      <c r="B99491">
        <v>69.711671437800007</v>
      </c>
      <c r="C99491">
        <f t="shared" si="1555"/>
        <v>70</v>
      </c>
    </row>
    <row r="99492" spans="1:3">
      <c r="A99492">
        <v>99491</v>
      </c>
      <c r="B99492">
        <v>113.193899656</v>
      </c>
      <c r="C99492">
        <f t="shared" si="1555"/>
        <v>113</v>
      </c>
    </row>
    <row r="99493" spans="1:3">
      <c r="A99493">
        <v>99492</v>
      </c>
      <c r="B99493">
        <v>104.192284808</v>
      </c>
      <c r="C99493">
        <f t="shared" si="1555"/>
        <v>104</v>
      </c>
    </row>
    <row r="99494" spans="1:3">
      <c r="A99494">
        <v>99493</v>
      </c>
      <c r="B99494">
        <v>83.525131740500001</v>
      </c>
      <c r="C99494">
        <f t="shared" si="1555"/>
        <v>84</v>
      </c>
    </row>
    <row r="99495" spans="1:3">
      <c r="A99495">
        <v>99494</v>
      </c>
      <c r="B99495">
        <v>93.732760402799997</v>
      </c>
      <c r="C99495">
        <f t="shared" si="1555"/>
        <v>94</v>
      </c>
    </row>
    <row r="99496" spans="1:3">
      <c r="A99496">
        <v>99495</v>
      </c>
      <c r="B99496">
        <v>87.8374364947</v>
      </c>
      <c r="C99496">
        <f t="shared" si="1555"/>
        <v>88</v>
      </c>
    </row>
    <row r="99497" spans="1:3">
      <c r="A99497">
        <v>99496</v>
      </c>
      <c r="B99497">
        <v>80.047071454199994</v>
      </c>
      <c r="C99497">
        <f t="shared" si="1555"/>
        <v>80</v>
      </c>
    </row>
    <row r="99498" spans="1:3">
      <c r="A99498">
        <v>99497</v>
      </c>
      <c r="B99498">
        <v>123.78417509499999</v>
      </c>
      <c r="C99498">
        <f t="shared" si="1555"/>
        <v>124</v>
      </c>
    </row>
    <row r="99499" spans="1:3">
      <c r="A99499">
        <v>99498</v>
      </c>
      <c r="B99499">
        <v>93.476335155499996</v>
      </c>
      <c r="C99499">
        <f t="shared" si="1555"/>
        <v>93</v>
      </c>
    </row>
    <row r="99500" spans="1:3">
      <c r="A99500">
        <v>99499</v>
      </c>
      <c r="B99500">
        <v>109.34565796</v>
      </c>
      <c r="C99500">
        <f t="shared" si="1555"/>
        <v>109</v>
      </c>
    </row>
    <row r="99501" spans="1:3">
      <c r="A99501">
        <v>99500</v>
      </c>
      <c r="B99501">
        <v>100.416671256</v>
      </c>
      <c r="C99501">
        <f t="shared" si="1555"/>
        <v>100</v>
      </c>
    </row>
    <row r="99502" spans="1:3">
      <c r="A99502">
        <v>99501</v>
      </c>
      <c r="B99502">
        <v>121.574834326</v>
      </c>
      <c r="C99502">
        <f t="shared" si="1555"/>
        <v>122</v>
      </c>
    </row>
    <row r="99503" spans="1:3">
      <c r="A99503">
        <v>99502</v>
      </c>
      <c r="B99503">
        <v>103.165294307</v>
      </c>
      <c r="C99503">
        <f t="shared" si="1555"/>
        <v>103</v>
      </c>
    </row>
    <row r="99504" spans="1:3">
      <c r="A99504">
        <v>99503</v>
      </c>
      <c r="B99504">
        <v>88.370100127900002</v>
      </c>
      <c r="C99504">
        <f t="shared" si="1555"/>
        <v>88</v>
      </c>
    </row>
    <row r="99505" spans="1:3">
      <c r="A99505">
        <v>99504</v>
      </c>
      <c r="B99505">
        <v>92.946424541799999</v>
      </c>
      <c r="C99505">
        <f t="shared" si="1555"/>
        <v>93</v>
      </c>
    </row>
    <row r="99506" spans="1:3">
      <c r="A99506">
        <v>99505</v>
      </c>
      <c r="B99506">
        <v>83.678332773899996</v>
      </c>
      <c r="C99506">
        <f t="shared" si="1555"/>
        <v>84</v>
      </c>
    </row>
    <row r="99507" spans="1:3">
      <c r="A99507">
        <v>99506</v>
      </c>
      <c r="B99507">
        <v>120.518362309</v>
      </c>
      <c r="C99507">
        <f t="shared" si="1555"/>
        <v>121</v>
      </c>
    </row>
    <row r="99508" spans="1:3">
      <c r="A99508">
        <v>99507</v>
      </c>
      <c r="B99508">
        <v>110.200004725</v>
      </c>
      <c r="C99508">
        <f t="shared" si="1555"/>
        <v>110</v>
      </c>
    </row>
    <row r="99509" spans="1:3">
      <c r="A99509">
        <v>99508</v>
      </c>
      <c r="B99509">
        <v>74.972398083499996</v>
      </c>
      <c r="C99509">
        <f t="shared" si="1555"/>
        <v>75</v>
      </c>
    </row>
    <row r="99510" spans="1:3">
      <c r="A99510">
        <v>99509</v>
      </c>
      <c r="B99510">
        <v>105.83825281999999</v>
      </c>
      <c r="C99510">
        <f t="shared" si="1555"/>
        <v>106</v>
      </c>
    </row>
    <row r="99511" spans="1:3">
      <c r="A99511">
        <v>99510</v>
      </c>
      <c r="B99511">
        <v>77.739063257300003</v>
      </c>
      <c r="C99511">
        <f t="shared" si="1555"/>
        <v>78</v>
      </c>
    </row>
    <row r="99512" spans="1:3">
      <c r="A99512">
        <v>99511</v>
      </c>
      <c r="B99512">
        <v>111.511187776</v>
      </c>
      <c r="C99512">
        <f t="shared" si="1555"/>
        <v>112</v>
      </c>
    </row>
    <row r="99513" spans="1:3">
      <c r="A99513">
        <v>99512</v>
      </c>
      <c r="B99513">
        <v>103.85791557100001</v>
      </c>
      <c r="C99513">
        <f t="shared" si="1555"/>
        <v>104</v>
      </c>
    </row>
    <row r="99514" spans="1:3">
      <c r="A99514">
        <v>99513</v>
      </c>
      <c r="B99514">
        <v>78.888513064999998</v>
      </c>
      <c r="C99514">
        <f t="shared" si="1555"/>
        <v>79</v>
      </c>
    </row>
    <row r="99515" spans="1:3">
      <c r="A99515">
        <v>99514</v>
      </c>
      <c r="B99515">
        <v>109.63593084</v>
      </c>
      <c r="C99515">
        <f t="shared" si="1555"/>
        <v>110</v>
      </c>
    </row>
    <row r="99516" spans="1:3">
      <c r="A99516">
        <v>99515</v>
      </c>
      <c r="B99516">
        <v>116.76738169399999</v>
      </c>
      <c r="C99516">
        <f t="shared" si="1555"/>
        <v>117</v>
      </c>
    </row>
    <row r="99517" spans="1:3">
      <c r="A99517">
        <v>99516</v>
      </c>
      <c r="B99517">
        <v>99.277795674800004</v>
      </c>
      <c r="C99517">
        <f t="shared" si="1555"/>
        <v>99</v>
      </c>
    </row>
    <row r="99518" spans="1:3">
      <c r="A99518">
        <v>99517</v>
      </c>
      <c r="B99518">
        <v>90.824541866600001</v>
      </c>
      <c r="C99518">
        <f t="shared" si="1555"/>
        <v>91</v>
      </c>
    </row>
    <row r="99519" spans="1:3">
      <c r="A99519">
        <v>99518</v>
      </c>
      <c r="B99519">
        <v>101.919801593</v>
      </c>
      <c r="C99519">
        <f t="shared" si="1555"/>
        <v>102</v>
      </c>
    </row>
    <row r="99520" spans="1:3">
      <c r="A99520">
        <v>99519</v>
      </c>
      <c r="B99520">
        <v>116.46645679700001</v>
      </c>
      <c r="C99520">
        <f t="shared" si="1555"/>
        <v>116</v>
      </c>
    </row>
    <row r="99521" spans="1:3">
      <c r="A99521">
        <v>99520</v>
      </c>
      <c r="B99521">
        <v>102.22784072499999</v>
      </c>
      <c r="C99521">
        <f t="shared" si="1555"/>
        <v>102</v>
      </c>
    </row>
    <row r="99522" spans="1:3">
      <c r="A99522">
        <v>99521</v>
      </c>
      <c r="B99522">
        <v>109.78213726600001</v>
      </c>
      <c r="C99522">
        <f t="shared" si="1555"/>
        <v>110</v>
      </c>
    </row>
    <row r="99523" spans="1:3">
      <c r="A99523">
        <v>99522</v>
      </c>
      <c r="B99523">
        <v>91.108918534799997</v>
      </c>
      <c r="C99523">
        <f t="shared" ref="C99523:C99586" si="1556">ROUND(B99523,0)</f>
        <v>91</v>
      </c>
    </row>
    <row r="99524" spans="1:3">
      <c r="A99524">
        <v>99523</v>
      </c>
      <c r="B99524">
        <v>90.578873398900001</v>
      </c>
      <c r="C99524">
        <f t="shared" si="1556"/>
        <v>91</v>
      </c>
    </row>
    <row r="99525" spans="1:3">
      <c r="A99525">
        <v>99524</v>
      </c>
      <c r="B99525">
        <v>104.980595759</v>
      </c>
      <c r="C99525">
        <f t="shared" si="1556"/>
        <v>105</v>
      </c>
    </row>
    <row r="99526" spans="1:3">
      <c r="A99526">
        <v>99525</v>
      </c>
      <c r="B99526">
        <v>79.388901107699994</v>
      </c>
      <c r="C99526">
        <f t="shared" si="1556"/>
        <v>79</v>
      </c>
    </row>
    <row r="99527" spans="1:3">
      <c r="A99527">
        <v>99526</v>
      </c>
      <c r="B99527">
        <v>117.331551761</v>
      </c>
      <c r="C99527">
        <f t="shared" si="1556"/>
        <v>117</v>
      </c>
    </row>
    <row r="99528" spans="1:3">
      <c r="A99528">
        <v>99527</v>
      </c>
      <c r="B99528">
        <v>101.124775766</v>
      </c>
      <c r="C99528">
        <f t="shared" si="1556"/>
        <v>101</v>
      </c>
    </row>
    <row r="99529" spans="1:3">
      <c r="A99529">
        <v>99528</v>
      </c>
      <c r="B99529">
        <v>88.062309268099995</v>
      </c>
      <c r="C99529">
        <f t="shared" si="1556"/>
        <v>88</v>
      </c>
    </row>
    <row r="99530" spans="1:3">
      <c r="A99530">
        <v>99529</v>
      </c>
      <c r="B99530">
        <v>99.7548872797</v>
      </c>
      <c r="C99530">
        <f t="shared" si="1556"/>
        <v>100</v>
      </c>
    </row>
    <row r="99531" spans="1:3">
      <c r="A99531">
        <v>99530</v>
      </c>
      <c r="B99531">
        <v>97.828815108100002</v>
      </c>
      <c r="C99531">
        <f t="shared" si="1556"/>
        <v>98</v>
      </c>
    </row>
    <row r="99532" spans="1:3">
      <c r="A99532">
        <v>99531</v>
      </c>
      <c r="B99532">
        <v>83.848490494200007</v>
      </c>
      <c r="C99532">
        <f t="shared" si="1556"/>
        <v>84</v>
      </c>
    </row>
    <row r="99533" spans="1:3">
      <c r="A99533">
        <v>99532</v>
      </c>
      <c r="B99533">
        <v>105.439640371</v>
      </c>
      <c r="C99533">
        <f t="shared" si="1556"/>
        <v>105</v>
      </c>
    </row>
    <row r="99534" spans="1:3">
      <c r="A99534">
        <v>99533</v>
      </c>
      <c r="B99534">
        <v>91.445992675699998</v>
      </c>
      <c r="C99534">
        <f t="shared" si="1556"/>
        <v>91</v>
      </c>
    </row>
    <row r="99535" spans="1:3">
      <c r="A99535">
        <v>99534</v>
      </c>
      <c r="B99535">
        <v>71.626471772800002</v>
      </c>
      <c r="C99535">
        <f t="shared" si="1556"/>
        <v>72</v>
      </c>
    </row>
    <row r="99536" spans="1:3">
      <c r="A99536">
        <v>99535</v>
      </c>
      <c r="B99536">
        <v>127.71685459</v>
      </c>
      <c r="C99536">
        <f t="shared" si="1556"/>
        <v>128</v>
      </c>
    </row>
    <row r="99537" spans="1:3">
      <c r="A99537">
        <v>99536</v>
      </c>
      <c r="B99537">
        <v>73.104535884000001</v>
      </c>
      <c r="C99537">
        <f t="shared" si="1556"/>
        <v>73</v>
      </c>
    </row>
    <row r="99538" spans="1:3">
      <c r="A99538">
        <v>99537</v>
      </c>
      <c r="B99538">
        <v>115.650790407</v>
      </c>
      <c r="C99538">
        <f t="shared" si="1556"/>
        <v>116</v>
      </c>
    </row>
    <row r="99539" spans="1:3">
      <c r="A99539">
        <v>99538</v>
      </c>
      <c r="B99539">
        <v>90.874570243600004</v>
      </c>
      <c r="C99539">
        <f t="shared" si="1556"/>
        <v>91</v>
      </c>
    </row>
    <row r="99540" spans="1:3">
      <c r="A99540">
        <v>99539</v>
      </c>
      <c r="B99540">
        <v>80.962472469399998</v>
      </c>
      <c r="C99540">
        <f t="shared" si="1556"/>
        <v>81</v>
      </c>
    </row>
    <row r="99541" spans="1:3">
      <c r="A99541">
        <v>99540</v>
      </c>
      <c r="B99541">
        <v>79.8388772781</v>
      </c>
      <c r="C99541">
        <f t="shared" si="1556"/>
        <v>80</v>
      </c>
    </row>
    <row r="99542" spans="1:3">
      <c r="A99542">
        <v>99541</v>
      </c>
      <c r="B99542">
        <v>107.425202524</v>
      </c>
      <c r="C99542">
        <f t="shared" si="1556"/>
        <v>107</v>
      </c>
    </row>
    <row r="99543" spans="1:3">
      <c r="A99543">
        <v>99542</v>
      </c>
      <c r="B99543">
        <v>134.969017799</v>
      </c>
      <c r="C99543">
        <f t="shared" si="1556"/>
        <v>135</v>
      </c>
    </row>
    <row r="99544" spans="1:3">
      <c r="A99544">
        <v>99543</v>
      </c>
      <c r="B99544">
        <v>119.371959636</v>
      </c>
      <c r="C99544">
        <f t="shared" si="1556"/>
        <v>119</v>
      </c>
    </row>
    <row r="99545" spans="1:3">
      <c r="A99545">
        <v>99544</v>
      </c>
      <c r="B99545">
        <v>100.791385613</v>
      </c>
      <c r="C99545">
        <f t="shared" si="1556"/>
        <v>101</v>
      </c>
    </row>
    <row r="99546" spans="1:3">
      <c r="A99546">
        <v>99545</v>
      </c>
      <c r="B99546">
        <v>123.70022953100001</v>
      </c>
      <c r="C99546">
        <f t="shared" si="1556"/>
        <v>124</v>
      </c>
    </row>
    <row r="99547" spans="1:3">
      <c r="A99547">
        <v>99546</v>
      </c>
      <c r="B99547">
        <v>100.25855307400001</v>
      </c>
      <c r="C99547">
        <f t="shared" si="1556"/>
        <v>100</v>
      </c>
    </row>
    <row r="99548" spans="1:3">
      <c r="A99548">
        <v>99547</v>
      </c>
      <c r="B99548">
        <v>67.422214736399994</v>
      </c>
      <c r="C99548">
        <f t="shared" si="1556"/>
        <v>67</v>
      </c>
    </row>
    <row r="99549" spans="1:3">
      <c r="A99549">
        <v>99548</v>
      </c>
      <c r="B99549">
        <v>112.387528761</v>
      </c>
      <c r="C99549">
        <f t="shared" si="1556"/>
        <v>112</v>
      </c>
    </row>
    <row r="99550" spans="1:3">
      <c r="A99550">
        <v>99549</v>
      </c>
      <c r="B99550">
        <v>94.949808654199998</v>
      </c>
      <c r="C99550">
        <f t="shared" si="1556"/>
        <v>95</v>
      </c>
    </row>
    <row r="99551" spans="1:3">
      <c r="A99551">
        <v>99550</v>
      </c>
      <c r="B99551">
        <v>121.77870718299999</v>
      </c>
      <c r="C99551">
        <f t="shared" si="1556"/>
        <v>122</v>
      </c>
    </row>
    <row r="99552" spans="1:3">
      <c r="A99552">
        <v>99551</v>
      </c>
      <c r="B99552">
        <v>94.4077547423</v>
      </c>
      <c r="C99552">
        <f t="shared" si="1556"/>
        <v>94</v>
      </c>
    </row>
    <row r="99553" spans="1:3">
      <c r="A99553">
        <v>99552</v>
      </c>
      <c r="B99553">
        <v>86.382236813099993</v>
      </c>
      <c r="C99553">
        <f t="shared" si="1556"/>
        <v>86</v>
      </c>
    </row>
    <row r="99554" spans="1:3">
      <c r="A99554">
        <v>99553</v>
      </c>
      <c r="B99554">
        <v>100.362593369</v>
      </c>
      <c r="C99554">
        <f t="shared" si="1556"/>
        <v>100</v>
      </c>
    </row>
    <row r="99555" spans="1:3">
      <c r="A99555">
        <v>99554</v>
      </c>
      <c r="B99555">
        <v>110.297564112</v>
      </c>
      <c r="C99555">
        <f t="shared" si="1556"/>
        <v>110</v>
      </c>
    </row>
    <row r="99556" spans="1:3">
      <c r="A99556">
        <v>99555</v>
      </c>
      <c r="B99556">
        <v>77.985621326200004</v>
      </c>
      <c r="C99556">
        <f t="shared" si="1556"/>
        <v>78</v>
      </c>
    </row>
    <row r="99557" spans="1:3">
      <c r="A99557">
        <v>99556</v>
      </c>
      <c r="B99557">
        <v>98.7781222224</v>
      </c>
      <c r="C99557">
        <f t="shared" si="1556"/>
        <v>99</v>
      </c>
    </row>
    <row r="99558" spans="1:3">
      <c r="A99558">
        <v>99557</v>
      </c>
      <c r="B99558">
        <v>104.888178307</v>
      </c>
      <c r="C99558">
        <f t="shared" si="1556"/>
        <v>105</v>
      </c>
    </row>
    <row r="99559" spans="1:3">
      <c r="A99559">
        <v>99558</v>
      </c>
      <c r="B99559">
        <v>107.23990955799999</v>
      </c>
      <c r="C99559">
        <f t="shared" si="1556"/>
        <v>107</v>
      </c>
    </row>
    <row r="99560" spans="1:3">
      <c r="A99560">
        <v>99559</v>
      </c>
      <c r="B99560">
        <v>98.547340413499995</v>
      </c>
      <c r="C99560">
        <f t="shared" si="1556"/>
        <v>99</v>
      </c>
    </row>
    <row r="99561" spans="1:3">
      <c r="A99561">
        <v>99560</v>
      </c>
      <c r="B99561">
        <v>80.431824924599994</v>
      </c>
      <c r="C99561">
        <f t="shared" si="1556"/>
        <v>80</v>
      </c>
    </row>
    <row r="99562" spans="1:3">
      <c r="A99562">
        <v>99561</v>
      </c>
      <c r="B99562">
        <v>112.109754302</v>
      </c>
      <c r="C99562">
        <f t="shared" si="1556"/>
        <v>112</v>
      </c>
    </row>
    <row r="99563" spans="1:3">
      <c r="A99563">
        <v>99562</v>
      </c>
      <c r="B99563">
        <v>84.448884293299997</v>
      </c>
      <c r="C99563">
        <f t="shared" si="1556"/>
        <v>84</v>
      </c>
    </row>
    <row r="99564" spans="1:3">
      <c r="A99564">
        <v>99563</v>
      </c>
      <c r="B99564">
        <v>99.115322761499996</v>
      </c>
      <c r="C99564">
        <f t="shared" si="1556"/>
        <v>99</v>
      </c>
    </row>
    <row r="99565" spans="1:3">
      <c r="A99565">
        <v>99564</v>
      </c>
      <c r="B99565">
        <v>106.12010073499999</v>
      </c>
      <c r="C99565">
        <f t="shared" si="1556"/>
        <v>106</v>
      </c>
    </row>
    <row r="99566" spans="1:3">
      <c r="A99566">
        <v>99565</v>
      </c>
      <c r="B99566">
        <v>93.379858596299997</v>
      </c>
      <c r="C99566">
        <f t="shared" si="1556"/>
        <v>93</v>
      </c>
    </row>
    <row r="99567" spans="1:3">
      <c r="A99567">
        <v>99566</v>
      </c>
      <c r="B99567">
        <v>89.376545668399999</v>
      </c>
      <c r="C99567">
        <f t="shared" si="1556"/>
        <v>89</v>
      </c>
    </row>
    <row r="99568" spans="1:3">
      <c r="A99568">
        <v>99567</v>
      </c>
      <c r="B99568">
        <v>90.066778136300002</v>
      </c>
      <c r="C99568">
        <f t="shared" si="1556"/>
        <v>90</v>
      </c>
    </row>
    <row r="99569" spans="1:3">
      <c r="A99569">
        <v>99568</v>
      </c>
      <c r="B99569">
        <v>97.948037805300004</v>
      </c>
      <c r="C99569">
        <f t="shared" si="1556"/>
        <v>98</v>
      </c>
    </row>
    <row r="99570" spans="1:3">
      <c r="A99570">
        <v>99569</v>
      </c>
      <c r="B99570">
        <v>98.795752262600004</v>
      </c>
      <c r="C99570">
        <f t="shared" si="1556"/>
        <v>99</v>
      </c>
    </row>
    <row r="99571" spans="1:3">
      <c r="A99571">
        <v>99570</v>
      </c>
      <c r="B99571">
        <v>98.304393793700001</v>
      </c>
      <c r="C99571">
        <f t="shared" si="1556"/>
        <v>98</v>
      </c>
    </row>
    <row r="99572" spans="1:3">
      <c r="A99572">
        <v>99571</v>
      </c>
      <c r="B99572">
        <v>108.564158492</v>
      </c>
      <c r="C99572">
        <f t="shared" si="1556"/>
        <v>109</v>
      </c>
    </row>
    <row r="99573" spans="1:3">
      <c r="A99573">
        <v>99572</v>
      </c>
      <c r="B99573">
        <v>102.526279812</v>
      </c>
      <c r="C99573">
        <f t="shared" si="1556"/>
        <v>103</v>
      </c>
    </row>
    <row r="99574" spans="1:3">
      <c r="A99574">
        <v>99573</v>
      </c>
      <c r="B99574">
        <v>102.970831726</v>
      </c>
      <c r="C99574">
        <f t="shared" si="1556"/>
        <v>103</v>
      </c>
    </row>
    <row r="99575" spans="1:3">
      <c r="A99575">
        <v>99574</v>
      </c>
      <c r="B99575">
        <v>93.373729417299998</v>
      </c>
      <c r="C99575">
        <f t="shared" si="1556"/>
        <v>93</v>
      </c>
    </row>
    <row r="99576" spans="1:3">
      <c r="A99576">
        <v>99575</v>
      </c>
      <c r="B99576">
        <v>100.815246624</v>
      </c>
      <c r="C99576">
        <f t="shared" si="1556"/>
        <v>101</v>
      </c>
    </row>
    <row r="99577" spans="1:3">
      <c r="A99577">
        <v>99576</v>
      </c>
      <c r="B99577">
        <v>79.142777472399999</v>
      </c>
      <c r="C99577">
        <f t="shared" si="1556"/>
        <v>79</v>
      </c>
    </row>
    <row r="99578" spans="1:3">
      <c r="A99578">
        <v>99577</v>
      </c>
      <c r="B99578">
        <v>97.092178836900004</v>
      </c>
      <c r="C99578">
        <f t="shared" si="1556"/>
        <v>97</v>
      </c>
    </row>
    <row r="99579" spans="1:3">
      <c r="A99579">
        <v>99578</v>
      </c>
      <c r="B99579">
        <v>109.152972893</v>
      </c>
      <c r="C99579">
        <f t="shared" si="1556"/>
        <v>109</v>
      </c>
    </row>
    <row r="99580" spans="1:3">
      <c r="A99580">
        <v>99579</v>
      </c>
      <c r="B99580">
        <v>102.594556344</v>
      </c>
      <c r="C99580">
        <f t="shared" si="1556"/>
        <v>103</v>
      </c>
    </row>
    <row r="99581" spans="1:3">
      <c r="A99581">
        <v>99580</v>
      </c>
      <c r="B99581">
        <v>82.669178038599995</v>
      </c>
      <c r="C99581">
        <f t="shared" si="1556"/>
        <v>83</v>
      </c>
    </row>
    <row r="99582" spans="1:3">
      <c r="A99582">
        <v>99581</v>
      </c>
      <c r="B99582">
        <v>104.449968748</v>
      </c>
      <c r="C99582">
        <f t="shared" si="1556"/>
        <v>104</v>
      </c>
    </row>
    <row r="99583" spans="1:3">
      <c r="A99583">
        <v>99582</v>
      </c>
      <c r="B99583">
        <v>107.715582982</v>
      </c>
      <c r="C99583">
        <f t="shared" si="1556"/>
        <v>108</v>
      </c>
    </row>
    <row r="99584" spans="1:3">
      <c r="A99584">
        <v>99583</v>
      </c>
      <c r="B99584">
        <v>93.638360838799997</v>
      </c>
      <c r="C99584">
        <f t="shared" si="1556"/>
        <v>94</v>
      </c>
    </row>
    <row r="99585" spans="1:3">
      <c r="A99585">
        <v>99584</v>
      </c>
      <c r="B99585">
        <v>103.98513186300001</v>
      </c>
      <c r="C99585">
        <f t="shared" si="1556"/>
        <v>104</v>
      </c>
    </row>
    <row r="99586" spans="1:3">
      <c r="A99586">
        <v>99585</v>
      </c>
      <c r="B99586">
        <v>106.67612835</v>
      </c>
      <c r="C99586">
        <f t="shared" si="1556"/>
        <v>107</v>
      </c>
    </row>
    <row r="99587" spans="1:3">
      <c r="A99587">
        <v>99586</v>
      </c>
      <c r="B99587">
        <v>91.911446867099997</v>
      </c>
      <c r="C99587">
        <f t="shared" ref="C99587:C99650" si="1557">ROUND(B99587,0)</f>
        <v>92</v>
      </c>
    </row>
    <row r="99588" spans="1:3">
      <c r="A99588">
        <v>99587</v>
      </c>
      <c r="B99588">
        <v>99.043201757700004</v>
      </c>
      <c r="C99588">
        <f t="shared" si="1557"/>
        <v>99</v>
      </c>
    </row>
    <row r="99589" spans="1:3">
      <c r="A99589">
        <v>99588</v>
      </c>
      <c r="B99589">
        <v>70.015910040899996</v>
      </c>
      <c r="C99589">
        <f t="shared" si="1557"/>
        <v>70</v>
      </c>
    </row>
    <row r="99590" spans="1:3">
      <c r="A99590">
        <v>99589</v>
      </c>
      <c r="B99590">
        <v>109.48336666199999</v>
      </c>
      <c r="C99590">
        <f t="shared" si="1557"/>
        <v>109</v>
      </c>
    </row>
    <row r="99591" spans="1:3">
      <c r="A99591">
        <v>99590</v>
      </c>
      <c r="B99591">
        <v>91.478258651100006</v>
      </c>
      <c r="C99591">
        <f t="shared" si="1557"/>
        <v>91</v>
      </c>
    </row>
    <row r="99592" spans="1:3">
      <c r="A99592">
        <v>99591</v>
      </c>
      <c r="B99592">
        <v>118.71499426299999</v>
      </c>
      <c r="C99592">
        <f t="shared" si="1557"/>
        <v>119</v>
      </c>
    </row>
    <row r="99593" spans="1:3">
      <c r="A99593">
        <v>99592</v>
      </c>
      <c r="B99593">
        <v>92.577628767700006</v>
      </c>
      <c r="C99593">
        <f t="shared" si="1557"/>
        <v>93</v>
      </c>
    </row>
    <row r="99594" spans="1:3">
      <c r="A99594">
        <v>99593</v>
      </c>
      <c r="B99594">
        <v>113.509102411</v>
      </c>
      <c r="C99594">
        <f t="shared" si="1557"/>
        <v>114</v>
      </c>
    </row>
    <row r="99595" spans="1:3">
      <c r="A99595">
        <v>99594</v>
      </c>
      <c r="B99595">
        <v>97.122233274799996</v>
      </c>
      <c r="C99595">
        <f t="shared" si="1557"/>
        <v>97</v>
      </c>
    </row>
    <row r="99596" spans="1:3">
      <c r="A99596">
        <v>99595</v>
      </c>
      <c r="B99596">
        <v>88.943916166500003</v>
      </c>
      <c r="C99596">
        <f t="shared" si="1557"/>
        <v>89</v>
      </c>
    </row>
    <row r="99597" spans="1:3">
      <c r="A99597">
        <v>99596</v>
      </c>
      <c r="B99597">
        <v>102.219370885</v>
      </c>
      <c r="C99597">
        <f t="shared" si="1557"/>
        <v>102</v>
      </c>
    </row>
    <row r="99598" spans="1:3">
      <c r="A99598">
        <v>99597</v>
      </c>
      <c r="B99598">
        <v>96.645202519799994</v>
      </c>
      <c r="C99598">
        <f t="shared" si="1557"/>
        <v>97</v>
      </c>
    </row>
    <row r="99599" spans="1:3">
      <c r="A99599">
        <v>99598</v>
      </c>
      <c r="B99599">
        <v>72.117245843500001</v>
      </c>
      <c r="C99599">
        <f t="shared" si="1557"/>
        <v>72</v>
      </c>
    </row>
    <row r="99600" spans="1:3">
      <c r="A99600">
        <v>99599</v>
      </c>
      <c r="B99600">
        <v>86.593700666800004</v>
      </c>
      <c r="C99600">
        <f t="shared" si="1557"/>
        <v>87</v>
      </c>
    </row>
    <row r="99601" spans="1:3">
      <c r="A99601">
        <v>99600</v>
      </c>
      <c r="B99601">
        <v>101.338407311</v>
      </c>
      <c r="C99601">
        <f t="shared" si="1557"/>
        <v>101</v>
      </c>
    </row>
    <row r="99602" spans="1:3">
      <c r="A99602">
        <v>99601</v>
      </c>
      <c r="B99602">
        <v>104.373447712</v>
      </c>
      <c r="C99602">
        <f t="shared" si="1557"/>
        <v>104</v>
      </c>
    </row>
    <row r="99603" spans="1:3">
      <c r="A99603">
        <v>99602</v>
      </c>
      <c r="B99603">
        <v>80.704837489499994</v>
      </c>
      <c r="C99603">
        <f t="shared" si="1557"/>
        <v>81</v>
      </c>
    </row>
    <row r="99604" spans="1:3">
      <c r="A99604">
        <v>99603</v>
      </c>
      <c r="B99604">
        <v>83.507355861099995</v>
      </c>
      <c r="C99604">
        <f t="shared" si="1557"/>
        <v>84</v>
      </c>
    </row>
    <row r="99605" spans="1:3">
      <c r="A99605">
        <v>99604</v>
      </c>
      <c r="B99605">
        <v>101.970842925</v>
      </c>
      <c r="C99605">
        <f t="shared" si="1557"/>
        <v>102</v>
      </c>
    </row>
    <row r="99606" spans="1:3">
      <c r="A99606">
        <v>99605</v>
      </c>
      <c r="B99606">
        <v>86.088260999499994</v>
      </c>
      <c r="C99606">
        <f t="shared" si="1557"/>
        <v>86</v>
      </c>
    </row>
    <row r="99607" spans="1:3">
      <c r="A99607">
        <v>99606</v>
      </c>
      <c r="B99607">
        <v>95.882521186299996</v>
      </c>
      <c r="C99607">
        <f t="shared" si="1557"/>
        <v>96</v>
      </c>
    </row>
    <row r="99608" spans="1:3">
      <c r="A99608">
        <v>99607</v>
      </c>
      <c r="B99608">
        <v>80.194075660500005</v>
      </c>
      <c r="C99608">
        <f t="shared" si="1557"/>
        <v>80</v>
      </c>
    </row>
    <row r="99609" spans="1:3">
      <c r="A99609">
        <v>99608</v>
      </c>
      <c r="B99609">
        <v>70.502196185499997</v>
      </c>
      <c r="C99609">
        <f t="shared" si="1557"/>
        <v>71</v>
      </c>
    </row>
    <row r="99610" spans="1:3">
      <c r="A99610">
        <v>99609</v>
      </c>
      <c r="B99610">
        <v>77.372057002600002</v>
      </c>
      <c r="C99610">
        <f t="shared" si="1557"/>
        <v>77</v>
      </c>
    </row>
    <row r="99611" spans="1:3">
      <c r="A99611">
        <v>99610</v>
      </c>
      <c r="B99611">
        <v>73.524862530700005</v>
      </c>
      <c r="C99611">
        <f t="shared" si="1557"/>
        <v>74</v>
      </c>
    </row>
    <row r="99612" spans="1:3">
      <c r="A99612">
        <v>99611</v>
      </c>
      <c r="B99612">
        <v>98.235279836499998</v>
      </c>
      <c r="C99612">
        <f t="shared" si="1557"/>
        <v>98</v>
      </c>
    </row>
    <row r="99613" spans="1:3">
      <c r="A99613">
        <v>99612</v>
      </c>
      <c r="B99613">
        <v>111.13031189599999</v>
      </c>
      <c r="C99613">
        <f t="shared" si="1557"/>
        <v>111</v>
      </c>
    </row>
    <row r="99614" spans="1:3">
      <c r="A99614">
        <v>99613</v>
      </c>
      <c r="B99614">
        <v>84.544554061400007</v>
      </c>
      <c r="C99614">
        <f t="shared" si="1557"/>
        <v>85</v>
      </c>
    </row>
    <row r="99615" spans="1:3">
      <c r="A99615">
        <v>99614</v>
      </c>
      <c r="B99615">
        <v>98.884518391200004</v>
      </c>
      <c r="C99615">
        <f t="shared" si="1557"/>
        <v>99</v>
      </c>
    </row>
    <row r="99616" spans="1:3">
      <c r="A99616">
        <v>99615</v>
      </c>
      <c r="B99616">
        <v>84.030599222899994</v>
      </c>
      <c r="C99616">
        <f t="shared" si="1557"/>
        <v>84</v>
      </c>
    </row>
    <row r="99617" spans="1:3">
      <c r="A99617">
        <v>99616</v>
      </c>
      <c r="B99617">
        <v>65.014329650899995</v>
      </c>
      <c r="C99617">
        <f t="shared" si="1557"/>
        <v>65</v>
      </c>
    </row>
    <row r="99618" spans="1:3">
      <c r="A99618">
        <v>99617</v>
      </c>
      <c r="B99618">
        <v>102.012222583</v>
      </c>
      <c r="C99618">
        <f t="shared" si="1557"/>
        <v>102</v>
      </c>
    </row>
    <row r="99619" spans="1:3">
      <c r="A99619">
        <v>99618</v>
      </c>
      <c r="B99619">
        <v>106.147373167</v>
      </c>
      <c r="C99619">
        <f t="shared" si="1557"/>
        <v>106</v>
      </c>
    </row>
    <row r="99620" spans="1:3">
      <c r="A99620">
        <v>99619</v>
      </c>
      <c r="B99620">
        <v>122.607789877</v>
      </c>
      <c r="C99620">
        <f t="shared" si="1557"/>
        <v>123</v>
      </c>
    </row>
    <row r="99621" spans="1:3">
      <c r="A99621">
        <v>99620</v>
      </c>
      <c r="B99621">
        <v>93.596125531200002</v>
      </c>
      <c r="C99621">
        <f t="shared" si="1557"/>
        <v>94</v>
      </c>
    </row>
    <row r="99622" spans="1:3">
      <c r="A99622">
        <v>99621</v>
      </c>
      <c r="B99622">
        <v>121.794398118</v>
      </c>
      <c r="C99622">
        <f t="shared" si="1557"/>
        <v>122</v>
      </c>
    </row>
    <row r="99623" spans="1:3">
      <c r="A99623">
        <v>99622</v>
      </c>
      <c r="B99623">
        <v>94.506783995500001</v>
      </c>
      <c r="C99623">
        <f t="shared" si="1557"/>
        <v>95</v>
      </c>
    </row>
    <row r="99624" spans="1:3">
      <c r="A99624">
        <v>99623</v>
      </c>
      <c r="B99624">
        <v>102.59998303099999</v>
      </c>
      <c r="C99624">
        <f t="shared" si="1557"/>
        <v>103</v>
      </c>
    </row>
    <row r="99625" spans="1:3">
      <c r="A99625">
        <v>99624</v>
      </c>
      <c r="B99625">
        <v>76.833096746600006</v>
      </c>
      <c r="C99625">
        <f t="shared" si="1557"/>
        <v>77</v>
      </c>
    </row>
    <row r="99626" spans="1:3">
      <c r="A99626">
        <v>99625</v>
      </c>
      <c r="B99626">
        <v>78.734072697900004</v>
      </c>
      <c r="C99626">
        <f t="shared" si="1557"/>
        <v>79</v>
      </c>
    </row>
    <row r="99627" spans="1:3">
      <c r="A99627">
        <v>99626</v>
      </c>
      <c r="B99627">
        <v>97.882162060400006</v>
      </c>
      <c r="C99627">
        <f t="shared" si="1557"/>
        <v>98</v>
      </c>
    </row>
    <row r="99628" spans="1:3">
      <c r="A99628">
        <v>99627</v>
      </c>
      <c r="B99628">
        <v>110.221634564</v>
      </c>
      <c r="C99628">
        <f t="shared" si="1557"/>
        <v>110</v>
      </c>
    </row>
    <row r="99629" spans="1:3">
      <c r="A99629">
        <v>99628</v>
      </c>
      <c r="B99629">
        <v>102.553713929</v>
      </c>
      <c r="C99629">
        <f t="shared" si="1557"/>
        <v>103</v>
      </c>
    </row>
    <row r="99630" spans="1:3">
      <c r="A99630">
        <v>99629</v>
      </c>
      <c r="B99630">
        <v>95.129341800700004</v>
      </c>
      <c r="C99630">
        <f t="shared" si="1557"/>
        <v>95</v>
      </c>
    </row>
    <row r="99631" spans="1:3">
      <c r="A99631">
        <v>99630</v>
      </c>
      <c r="B99631">
        <v>92.923610073000006</v>
      </c>
      <c r="C99631">
        <f t="shared" si="1557"/>
        <v>93</v>
      </c>
    </row>
    <row r="99632" spans="1:3">
      <c r="A99632">
        <v>99631</v>
      </c>
      <c r="B99632">
        <v>102.215771827</v>
      </c>
      <c r="C99632">
        <f t="shared" si="1557"/>
        <v>102</v>
      </c>
    </row>
    <row r="99633" spans="1:3">
      <c r="A99633">
        <v>99632</v>
      </c>
      <c r="B99633">
        <v>103.36193999</v>
      </c>
      <c r="C99633">
        <f t="shared" si="1557"/>
        <v>103</v>
      </c>
    </row>
    <row r="99634" spans="1:3">
      <c r="A99634">
        <v>99633</v>
      </c>
      <c r="B99634">
        <v>99.565382247100004</v>
      </c>
      <c r="C99634">
        <f t="shared" si="1557"/>
        <v>100</v>
      </c>
    </row>
    <row r="99635" spans="1:3">
      <c r="A99635">
        <v>99634</v>
      </c>
      <c r="B99635">
        <v>94.409254505999996</v>
      </c>
      <c r="C99635">
        <f t="shared" si="1557"/>
        <v>94</v>
      </c>
    </row>
    <row r="99636" spans="1:3">
      <c r="A99636">
        <v>99635</v>
      </c>
      <c r="B99636">
        <v>98.432096514099996</v>
      </c>
      <c r="C99636">
        <f t="shared" si="1557"/>
        <v>98</v>
      </c>
    </row>
    <row r="99637" spans="1:3">
      <c r="A99637">
        <v>99636</v>
      </c>
      <c r="B99637">
        <v>96.343171375799997</v>
      </c>
      <c r="C99637">
        <f t="shared" si="1557"/>
        <v>96</v>
      </c>
    </row>
    <row r="99638" spans="1:3">
      <c r="A99638">
        <v>99637</v>
      </c>
      <c r="B99638">
        <v>109.437562873</v>
      </c>
      <c r="C99638">
        <f t="shared" si="1557"/>
        <v>109</v>
      </c>
    </row>
    <row r="99639" spans="1:3">
      <c r="A99639">
        <v>99638</v>
      </c>
      <c r="B99639">
        <v>85.7383344072</v>
      </c>
      <c r="C99639">
        <f t="shared" si="1557"/>
        <v>86</v>
      </c>
    </row>
    <row r="99640" spans="1:3">
      <c r="A99640">
        <v>99639</v>
      </c>
      <c r="B99640">
        <v>100.90085458900001</v>
      </c>
      <c r="C99640">
        <f t="shared" si="1557"/>
        <v>101</v>
      </c>
    </row>
    <row r="99641" spans="1:3">
      <c r="A99641">
        <v>99640</v>
      </c>
      <c r="B99641">
        <v>82.6253695037</v>
      </c>
      <c r="C99641">
        <f t="shared" si="1557"/>
        <v>83</v>
      </c>
    </row>
    <row r="99642" spans="1:3">
      <c r="A99642">
        <v>99641</v>
      </c>
      <c r="B99642">
        <v>120.188653644</v>
      </c>
      <c r="C99642">
        <f t="shared" si="1557"/>
        <v>120</v>
      </c>
    </row>
    <row r="99643" spans="1:3">
      <c r="A99643">
        <v>99642</v>
      </c>
      <c r="B99643">
        <v>112.326842907</v>
      </c>
      <c r="C99643">
        <f t="shared" si="1557"/>
        <v>112</v>
      </c>
    </row>
    <row r="99644" spans="1:3">
      <c r="A99644">
        <v>99643</v>
      </c>
      <c r="B99644">
        <v>123.111472178</v>
      </c>
      <c r="C99644">
        <f t="shared" si="1557"/>
        <v>123</v>
      </c>
    </row>
    <row r="99645" spans="1:3">
      <c r="A99645">
        <v>99644</v>
      </c>
      <c r="B99645">
        <v>118.61972438799999</v>
      </c>
      <c r="C99645">
        <f t="shared" si="1557"/>
        <v>119</v>
      </c>
    </row>
    <row r="99646" spans="1:3">
      <c r="A99646">
        <v>99645</v>
      </c>
      <c r="B99646">
        <v>94.127819918499995</v>
      </c>
      <c r="C99646">
        <f t="shared" si="1557"/>
        <v>94</v>
      </c>
    </row>
    <row r="99647" spans="1:3">
      <c r="A99647">
        <v>99646</v>
      </c>
      <c r="B99647">
        <v>96.278224120100006</v>
      </c>
      <c r="C99647">
        <f t="shared" si="1557"/>
        <v>96</v>
      </c>
    </row>
    <row r="99648" spans="1:3">
      <c r="A99648">
        <v>99647</v>
      </c>
      <c r="B99648">
        <v>99.214969417600003</v>
      </c>
      <c r="C99648">
        <f t="shared" si="1557"/>
        <v>99</v>
      </c>
    </row>
    <row r="99649" spans="1:3">
      <c r="A99649">
        <v>99648</v>
      </c>
      <c r="B99649">
        <v>98.871278597</v>
      </c>
      <c r="C99649">
        <f t="shared" si="1557"/>
        <v>99</v>
      </c>
    </row>
    <row r="99650" spans="1:3">
      <c r="A99650">
        <v>99649</v>
      </c>
      <c r="B99650">
        <v>104.946655424</v>
      </c>
      <c r="C99650">
        <f t="shared" si="1557"/>
        <v>105</v>
      </c>
    </row>
    <row r="99651" spans="1:3">
      <c r="A99651">
        <v>99650</v>
      </c>
      <c r="B99651">
        <v>106.709597184</v>
      </c>
      <c r="C99651">
        <f t="shared" ref="C99651:C99714" si="1558">ROUND(B99651,0)</f>
        <v>107</v>
      </c>
    </row>
    <row r="99652" spans="1:3">
      <c r="A99652">
        <v>99651</v>
      </c>
      <c r="B99652">
        <v>130.28564491200001</v>
      </c>
      <c r="C99652">
        <f t="shared" si="1558"/>
        <v>130</v>
      </c>
    </row>
    <row r="99653" spans="1:3">
      <c r="A99653">
        <v>99652</v>
      </c>
      <c r="B99653">
        <v>114.988189803</v>
      </c>
      <c r="C99653">
        <f t="shared" si="1558"/>
        <v>115</v>
      </c>
    </row>
    <row r="99654" spans="1:3">
      <c r="A99654">
        <v>99653</v>
      </c>
      <c r="B99654">
        <v>103.938260937</v>
      </c>
      <c r="C99654">
        <f t="shared" si="1558"/>
        <v>104</v>
      </c>
    </row>
    <row r="99655" spans="1:3">
      <c r="A99655">
        <v>99654</v>
      </c>
      <c r="B99655">
        <v>85.6357618495</v>
      </c>
      <c r="C99655">
        <f t="shared" si="1558"/>
        <v>86</v>
      </c>
    </row>
    <row r="99656" spans="1:3">
      <c r="A99656">
        <v>99655</v>
      </c>
      <c r="B99656">
        <v>100.42694411700001</v>
      </c>
      <c r="C99656">
        <f t="shared" si="1558"/>
        <v>100</v>
      </c>
    </row>
    <row r="99657" spans="1:3">
      <c r="A99657">
        <v>99656</v>
      </c>
      <c r="B99657">
        <v>97.506772282200004</v>
      </c>
      <c r="C99657">
        <f t="shared" si="1558"/>
        <v>98</v>
      </c>
    </row>
    <row r="99658" spans="1:3">
      <c r="A99658">
        <v>99657</v>
      </c>
      <c r="B99658">
        <v>87.702636562099997</v>
      </c>
      <c r="C99658">
        <f t="shared" si="1558"/>
        <v>88</v>
      </c>
    </row>
    <row r="99659" spans="1:3">
      <c r="A99659">
        <v>99658</v>
      </c>
      <c r="B99659">
        <v>101.53010760700001</v>
      </c>
      <c r="C99659">
        <f t="shared" si="1558"/>
        <v>102</v>
      </c>
    </row>
    <row r="99660" spans="1:3">
      <c r="A99660">
        <v>99659</v>
      </c>
      <c r="B99660">
        <v>102.19751906099999</v>
      </c>
      <c r="C99660">
        <f t="shared" si="1558"/>
        <v>102</v>
      </c>
    </row>
    <row r="99661" spans="1:3">
      <c r="A99661">
        <v>99660</v>
      </c>
      <c r="B99661">
        <v>101.05288382099999</v>
      </c>
      <c r="C99661">
        <f t="shared" si="1558"/>
        <v>101</v>
      </c>
    </row>
    <row r="99662" spans="1:3">
      <c r="A99662">
        <v>99661</v>
      </c>
      <c r="B99662">
        <v>81.582964866200001</v>
      </c>
      <c r="C99662">
        <f t="shared" si="1558"/>
        <v>82</v>
      </c>
    </row>
    <row r="99663" spans="1:3">
      <c r="A99663">
        <v>99662</v>
      </c>
      <c r="B99663">
        <v>102.52371671</v>
      </c>
      <c r="C99663">
        <f t="shared" si="1558"/>
        <v>103</v>
      </c>
    </row>
    <row r="99664" spans="1:3">
      <c r="A99664">
        <v>99663</v>
      </c>
      <c r="B99664">
        <v>108.629537814</v>
      </c>
      <c r="C99664">
        <f t="shared" si="1558"/>
        <v>109</v>
      </c>
    </row>
    <row r="99665" spans="1:3">
      <c r="A99665">
        <v>99664</v>
      </c>
      <c r="B99665">
        <v>97.426118729300001</v>
      </c>
      <c r="C99665">
        <f t="shared" si="1558"/>
        <v>97</v>
      </c>
    </row>
    <row r="99666" spans="1:3">
      <c r="A99666">
        <v>99665</v>
      </c>
      <c r="B99666">
        <v>123.043749038</v>
      </c>
      <c r="C99666">
        <f t="shared" si="1558"/>
        <v>123</v>
      </c>
    </row>
    <row r="99667" spans="1:3">
      <c r="A99667">
        <v>99666</v>
      </c>
      <c r="B99667">
        <v>90.353256083900007</v>
      </c>
      <c r="C99667">
        <f t="shared" si="1558"/>
        <v>90</v>
      </c>
    </row>
    <row r="99668" spans="1:3">
      <c r="A99668">
        <v>99667</v>
      </c>
      <c r="B99668">
        <v>85.749482565400001</v>
      </c>
      <c r="C99668">
        <f t="shared" si="1558"/>
        <v>86</v>
      </c>
    </row>
    <row r="99669" spans="1:3">
      <c r="A99669">
        <v>99668</v>
      </c>
      <c r="B99669">
        <v>108.83787351300001</v>
      </c>
      <c r="C99669">
        <f t="shared" si="1558"/>
        <v>109</v>
      </c>
    </row>
    <row r="99670" spans="1:3">
      <c r="A99670">
        <v>99669</v>
      </c>
      <c r="B99670">
        <v>108.790831754</v>
      </c>
      <c r="C99670">
        <f t="shared" si="1558"/>
        <v>109</v>
      </c>
    </row>
    <row r="99671" spans="1:3">
      <c r="A99671">
        <v>99670</v>
      </c>
      <c r="B99671">
        <v>104.145995985</v>
      </c>
      <c r="C99671">
        <f t="shared" si="1558"/>
        <v>104</v>
      </c>
    </row>
    <row r="99672" spans="1:3">
      <c r="A99672">
        <v>99671</v>
      </c>
      <c r="B99672">
        <v>112.575042399</v>
      </c>
      <c r="C99672">
        <f t="shared" si="1558"/>
        <v>113</v>
      </c>
    </row>
    <row r="99673" spans="1:3">
      <c r="A99673">
        <v>99672</v>
      </c>
      <c r="B99673">
        <v>93.307231468400005</v>
      </c>
      <c r="C99673">
        <f t="shared" si="1558"/>
        <v>93</v>
      </c>
    </row>
    <row r="99674" spans="1:3">
      <c r="A99674">
        <v>99673</v>
      </c>
      <c r="B99674">
        <v>100.92957352800001</v>
      </c>
      <c r="C99674">
        <f t="shared" si="1558"/>
        <v>101</v>
      </c>
    </row>
    <row r="99675" spans="1:3">
      <c r="A99675">
        <v>99674</v>
      </c>
      <c r="B99675">
        <v>84.026293730299997</v>
      </c>
      <c r="C99675">
        <f t="shared" si="1558"/>
        <v>84</v>
      </c>
    </row>
    <row r="99676" spans="1:3">
      <c r="A99676">
        <v>99675</v>
      </c>
      <c r="B99676">
        <v>118.546847689</v>
      </c>
      <c r="C99676">
        <f t="shared" si="1558"/>
        <v>119</v>
      </c>
    </row>
    <row r="99677" spans="1:3">
      <c r="A99677">
        <v>99676</v>
      </c>
      <c r="B99677">
        <v>104.36816414499999</v>
      </c>
      <c r="C99677">
        <f t="shared" si="1558"/>
        <v>104</v>
      </c>
    </row>
    <row r="99678" spans="1:3">
      <c r="A99678">
        <v>99677</v>
      </c>
      <c r="B99678">
        <v>97.754220556000007</v>
      </c>
      <c r="C99678">
        <f t="shared" si="1558"/>
        <v>98</v>
      </c>
    </row>
    <row r="99679" spans="1:3">
      <c r="A99679">
        <v>99678</v>
      </c>
      <c r="B99679">
        <v>67.037193462700003</v>
      </c>
      <c r="C99679">
        <f t="shared" si="1558"/>
        <v>67</v>
      </c>
    </row>
    <row r="99680" spans="1:3">
      <c r="A99680">
        <v>99679</v>
      </c>
      <c r="B99680">
        <v>86.314232660900004</v>
      </c>
      <c r="C99680">
        <f t="shared" si="1558"/>
        <v>86</v>
      </c>
    </row>
    <row r="99681" spans="1:3">
      <c r="A99681">
        <v>99680</v>
      </c>
      <c r="B99681">
        <v>117.896193823</v>
      </c>
      <c r="C99681">
        <f t="shared" si="1558"/>
        <v>118</v>
      </c>
    </row>
    <row r="99682" spans="1:3">
      <c r="A99682">
        <v>99681</v>
      </c>
      <c r="B99682">
        <v>92.796109819099996</v>
      </c>
      <c r="C99682">
        <f t="shared" si="1558"/>
        <v>93</v>
      </c>
    </row>
    <row r="99683" spans="1:3">
      <c r="A99683">
        <v>99682</v>
      </c>
      <c r="B99683">
        <v>82.050854634499998</v>
      </c>
      <c r="C99683">
        <f t="shared" si="1558"/>
        <v>82</v>
      </c>
    </row>
    <row r="99684" spans="1:3">
      <c r="A99684">
        <v>99683</v>
      </c>
      <c r="B99684">
        <v>86.995814079400006</v>
      </c>
      <c r="C99684">
        <f t="shared" si="1558"/>
        <v>87</v>
      </c>
    </row>
    <row r="99685" spans="1:3">
      <c r="A99685">
        <v>99684</v>
      </c>
      <c r="B99685">
        <v>111.414576096</v>
      </c>
      <c r="C99685">
        <f t="shared" si="1558"/>
        <v>111</v>
      </c>
    </row>
    <row r="99686" spans="1:3">
      <c r="A99686">
        <v>99685</v>
      </c>
      <c r="B99686">
        <v>64.000522342799997</v>
      </c>
      <c r="C99686">
        <f t="shared" si="1558"/>
        <v>64</v>
      </c>
    </row>
    <row r="99687" spans="1:3">
      <c r="A99687">
        <v>99686</v>
      </c>
      <c r="B99687">
        <v>87.382686744400004</v>
      </c>
      <c r="C99687">
        <f t="shared" si="1558"/>
        <v>87</v>
      </c>
    </row>
    <row r="99688" spans="1:3">
      <c r="A99688">
        <v>99687</v>
      </c>
      <c r="B99688">
        <v>92.353169188199999</v>
      </c>
      <c r="C99688">
        <f t="shared" si="1558"/>
        <v>92</v>
      </c>
    </row>
    <row r="99689" spans="1:3">
      <c r="A99689">
        <v>99688</v>
      </c>
      <c r="B99689">
        <v>95.080576562299996</v>
      </c>
      <c r="C99689">
        <f t="shared" si="1558"/>
        <v>95</v>
      </c>
    </row>
    <row r="99690" spans="1:3">
      <c r="A99690">
        <v>99689</v>
      </c>
      <c r="B99690">
        <v>122.392189585</v>
      </c>
      <c r="C99690">
        <f t="shared" si="1558"/>
        <v>122</v>
      </c>
    </row>
    <row r="99691" spans="1:3">
      <c r="A99691">
        <v>99690</v>
      </c>
      <c r="B99691">
        <v>105.718880181</v>
      </c>
      <c r="C99691">
        <f t="shared" si="1558"/>
        <v>106</v>
      </c>
    </row>
    <row r="99692" spans="1:3">
      <c r="A99692">
        <v>99691</v>
      </c>
      <c r="B99692">
        <v>100.177146431</v>
      </c>
      <c r="C99692">
        <f t="shared" si="1558"/>
        <v>100</v>
      </c>
    </row>
    <row r="99693" spans="1:3">
      <c r="A99693">
        <v>99692</v>
      </c>
      <c r="B99693">
        <v>83.246374985299994</v>
      </c>
      <c r="C99693">
        <f t="shared" si="1558"/>
        <v>83</v>
      </c>
    </row>
    <row r="99694" spans="1:3">
      <c r="A99694">
        <v>99693</v>
      </c>
      <c r="B99694">
        <v>84.752603266700007</v>
      </c>
      <c r="C99694">
        <f t="shared" si="1558"/>
        <v>85</v>
      </c>
    </row>
    <row r="99695" spans="1:3">
      <c r="A99695">
        <v>99694</v>
      </c>
      <c r="B99695">
        <v>73.675776693499998</v>
      </c>
      <c r="C99695">
        <f t="shared" si="1558"/>
        <v>74</v>
      </c>
    </row>
    <row r="99696" spans="1:3">
      <c r="A99696">
        <v>99695</v>
      </c>
      <c r="B99696">
        <v>89.806161229899999</v>
      </c>
      <c r="C99696">
        <f t="shared" si="1558"/>
        <v>90</v>
      </c>
    </row>
    <row r="99697" spans="1:3">
      <c r="A99697">
        <v>99696</v>
      </c>
      <c r="B99697">
        <v>92.596163863599998</v>
      </c>
      <c r="C99697">
        <f t="shared" si="1558"/>
        <v>93</v>
      </c>
    </row>
    <row r="99698" spans="1:3">
      <c r="A99698">
        <v>99697</v>
      </c>
      <c r="B99698">
        <v>90.045733375200001</v>
      </c>
      <c r="C99698">
        <f t="shared" si="1558"/>
        <v>90</v>
      </c>
    </row>
    <row r="99699" spans="1:3">
      <c r="A99699">
        <v>99698</v>
      </c>
      <c r="B99699">
        <v>97.262261917399996</v>
      </c>
      <c r="C99699">
        <f t="shared" si="1558"/>
        <v>97</v>
      </c>
    </row>
    <row r="99700" spans="1:3">
      <c r="A99700">
        <v>99699</v>
      </c>
      <c r="B99700">
        <v>99.360572128800001</v>
      </c>
      <c r="C99700">
        <f t="shared" si="1558"/>
        <v>99</v>
      </c>
    </row>
    <row r="99701" spans="1:3">
      <c r="A99701">
        <v>99700</v>
      </c>
      <c r="B99701">
        <v>93.797049819999998</v>
      </c>
      <c r="C99701">
        <f t="shared" si="1558"/>
        <v>94</v>
      </c>
    </row>
    <row r="99702" spans="1:3">
      <c r="A99702">
        <v>99701</v>
      </c>
      <c r="B99702">
        <v>117.61871790799999</v>
      </c>
      <c r="C99702">
        <f t="shared" si="1558"/>
        <v>118</v>
      </c>
    </row>
    <row r="99703" spans="1:3">
      <c r="A99703">
        <v>99702</v>
      </c>
      <c r="B99703">
        <v>88.502521068600004</v>
      </c>
      <c r="C99703">
        <f t="shared" si="1558"/>
        <v>89</v>
      </c>
    </row>
    <row r="99704" spans="1:3">
      <c r="A99704">
        <v>99703</v>
      </c>
      <c r="B99704">
        <v>111.004104575</v>
      </c>
      <c r="C99704">
        <f t="shared" si="1558"/>
        <v>111</v>
      </c>
    </row>
    <row r="99705" spans="1:3">
      <c r="A99705">
        <v>99704</v>
      </c>
      <c r="B99705">
        <v>84.835378107799997</v>
      </c>
      <c r="C99705">
        <f t="shared" si="1558"/>
        <v>85</v>
      </c>
    </row>
    <row r="99706" spans="1:3">
      <c r="A99706">
        <v>99705</v>
      </c>
      <c r="B99706">
        <v>120.255402874</v>
      </c>
      <c r="C99706">
        <f t="shared" si="1558"/>
        <v>120</v>
      </c>
    </row>
    <row r="99707" spans="1:3">
      <c r="A99707">
        <v>99706</v>
      </c>
      <c r="B99707">
        <v>109.568087417</v>
      </c>
      <c r="C99707">
        <f t="shared" si="1558"/>
        <v>110</v>
      </c>
    </row>
    <row r="99708" spans="1:3">
      <c r="A99708">
        <v>99707</v>
      </c>
      <c r="B99708">
        <v>107.44756861</v>
      </c>
      <c r="C99708">
        <f t="shared" si="1558"/>
        <v>107</v>
      </c>
    </row>
    <row r="99709" spans="1:3">
      <c r="A99709">
        <v>99708</v>
      </c>
      <c r="B99709">
        <v>83.489625453599999</v>
      </c>
      <c r="C99709">
        <f t="shared" si="1558"/>
        <v>83</v>
      </c>
    </row>
    <row r="99710" spans="1:3">
      <c r="A99710">
        <v>99709</v>
      </c>
      <c r="B99710">
        <v>123.580090821</v>
      </c>
      <c r="C99710">
        <f t="shared" si="1558"/>
        <v>124</v>
      </c>
    </row>
    <row r="99711" spans="1:3">
      <c r="A99711">
        <v>99710</v>
      </c>
      <c r="B99711">
        <v>127.79800785400001</v>
      </c>
      <c r="C99711">
        <f t="shared" si="1558"/>
        <v>128</v>
      </c>
    </row>
    <row r="99712" spans="1:3">
      <c r="A99712">
        <v>99711</v>
      </c>
      <c r="B99712">
        <v>92.225985080300006</v>
      </c>
      <c r="C99712">
        <f t="shared" si="1558"/>
        <v>92</v>
      </c>
    </row>
    <row r="99713" spans="1:3">
      <c r="A99713">
        <v>99712</v>
      </c>
      <c r="B99713">
        <v>69.390865740199999</v>
      </c>
      <c r="C99713">
        <f t="shared" si="1558"/>
        <v>69</v>
      </c>
    </row>
    <row r="99714" spans="1:3">
      <c r="A99714">
        <v>99713</v>
      </c>
      <c r="B99714">
        <v>92.071101579599997</v>
      </c>
      <c r="C99714">
        <f t="shared" si="1558"/>
        <v>92</v>
      </c>
    </row>
    <row r="99715" spans="1:3">
      <c r="A99715">
        <v>99714</v>
      </c>
      <c r="B99715">
        <v>113.25340534999999</v>
      </c>
      <c r="C99715">
        <f t="shared" ref="C99715:C99778" si="1559">ROUND(B99715,0)</f>
        <v>113</v>
      </c>
    </row>
    <row r="99716" spans="1:3">
      <c r="A99716">
        <v>99715</v>
      </c>
      <c r="B99716">
        <v>116.591071437</v>
      </c>
      <c r="C99716">
        <f t="shared" si="1559"/>
        <v>117</v>
      </c>
    </row>
    <row r="99717" spans="1:3">
      <c r="A99717">
        <v>99716</v>
      </c>
      <c r="B99717">
        <v>94.667463463800004</v>
      </c>
      <c r="C99717">
        <f t="shared" si="1559"/>
        <v>95</v>
      </c>
    </row>
    <row r="99718" spans="1:3">
      <c r="A99718">
        <v>99717</v>
      </c>
      <c r="B99718">
        <v>124.550163758</v>
      </c>
      <c r="C99718">
        <f t="shared" si="1559"/>
        <v>125</v>
      </c>
    </row>
    <row r="99719" spans="1:3">
      <c r="A99719">
        <v>99718</v>
      </c>
      <c r="B99719">
        <v>100.924802785</v>
      </c>
      <c r="C99719">
        <f t="shared" si="1559"/>
        <v>101</v>
      </c>
    </row>
    <row r="99720" spans="1:3">
      <c r="A99720">
        <v>99719</v>
      </c>
      <c r="B99720">
        <v>66.137744565600002</v>
      </c>
      <c r="C99720">
        <f t="shared" si="1559"/>
        <v>66</v>
      </c>
    </row>
    <row r="99721" spans="1:3">
      <c r="A99721">
        <v>99720</v>
      </c>
      <c r="B99721">
        <v>113.65117108299999</v>
      </c>
      <c r="C99721">
        <f t="shared" si="1559"/>
        <v>114</v>
      </c>
    </row>
    <row r="99722" spans="1:3">
      <c r="A99722">
        <v>99721</v>
      </c>
      <c r="B99722">
        <v>93.060628833400003</v>
      </c>
      <c r="C99722">
        <f t="shared" si="1559"/>
        <v>93</v>
      </c>
    </row>
    <row r="99723" spans="1:3">
      <c r="A99723">
        <v>99722</v>
      </c>
      <c r="B99723">
        <v>89.088957359899993</v>
      </c>
      <c r="C99723">
        <f t="shared" si="1559"/>
        <v>89</v>
      </c>
    </row>
    <row r="99724" spans="1:3">
      <c r="A99724">
        <v>99723</v>
      </c>
      <c r="B99724">
        <v>103.31381589</v>
      </c>
      <c r="C99724">
        <f t="shared" si="1559"/>
        <v>103</v>
      </c>
    </row>
    <row r="99725" spans="1:3">
      <c r="A99725">
        <v>99724</v>
      </c>
      <c r="B99725">
        <v>99.205603654300006</v>
      </c>
      <c r="C99725">
        <f t="shared" si="1559"/>
        <v>99</v>
      </c>
    </row>
    <row r="99726" spans="1:3">
      <c r="A99726">
        <v>99725</v>
      </c>
      <c r="B99726">
        <v>82.122189265599999</v>
      </c>
      <c r="C99726">
        <f t="shared" si="1559"/>
        <v>82</v>
      </c>
    </row>
    <row r="99727" spans="1:3">
      <c r="A99727">
        <v>99726</v>
      </c>
      <c r="B99727">
        <v>124.529229329</v>
      </c>
      <c r="C99727">
        <f t="shared" si="1559"/>
        <v>125</v>
      </c>
    </row>
    <row r="99728" spans="1:3">
      <c r="A99728">
        <v>99727</v>
      </c>
      <c r="B99728">
        <v>93.722965443999996</v>
      </c>
      <c r="C99728">
        <f t="shared" si="1559"/>
        <v>94</v>
      </c>
    </row>
    <row r="99729" spans="1:3">
      <c r="A99729">
        <v>99728</v>
      </c>
      <c r="B99729">
        <v>106.705576812</v>
      </c>
      <c r="C99729">
        <f t="shared" si="1559"/>
        <v>107</v>
      </c>
    </row>
    <row r="99730" spans="1:3">
      <c r="A99730">
        <v>99729</v>
      </c>
      <c r="B99730">
        <v>96.316319668999995</v>
      </c>
      <c r="C99730">
        <f t="shared" si="1559"/>
        <v>96</v>
      </c>
    </row>
    <row r="99731" spans="1:3">
      <c r="A99731">
        <v>99730</v>
      </c>
      <c r="B99731">
        <v>114.592045756</v>
      </c>
      <c r="C99731">
        <f t="shared" si="1559"/>
        <v>115</v>
      </c>
    </row>
    <row r="99732" spans="1:3">
      <c r="A99732">
        <v>99731</v>
      </c>
      <c r="B99732">
        <v>104.83858401000001</v>
      </c>
      <c r="C99732">
        <f t="shared" si="1559"/>
        <v>105</v>
      </c>
    </row>
    <row r="99733" spans="1:3">
      <c r="A99733">
        <v>99732</v>
      </c>
      <c r="B99733">
        <v>93.302524543499999</v>
      </c>
      <c r="C99733">
        <f t="shared" si="1559"/>
        <v>93</v>
      </c>
    </row>
    <row r="99734" spans="1:3">
      <c r="A99734">
        <v>99733</v>
      </c>
      <c r="B99734">
        <v>92.276541208699996</v>
      </c>
      <c r="C99734">
        <f t="shared" si="1559"/>
        <v>92</v>
      </c>
    </row>
    <row r="99735" spans="1:3">
      <c r="A99735">
        <v>99734</v>
      </c>
      <c r="B99735">
        <v>119.68831187399999</v>
      </c>
      <c r="C99735">
        <f t="shared" si="1559"/>
        <v>120</v>
      </c>
    </row>
    <row r="99736" spans="1:3">
      <c r="A99736">
        <v>99735</v>
      </c>
      <c r="B99736">
        <v>85.959941746400006</v>
      </c>
      <c r="C99736">
        <f t="shared" si="1559"/>
        <v>86</v>
      </c>
    </row>
    <row r="99737" spans="1:3">
      <c r="A99737">
        <v>99736</v>
      </c>
      <c r="B99737">
        <v>106.550481034</v>
      </c>
      <c r="C99737">
        <f t="shared" si="1559"/>
        <v>107</v>
      </c>
    </row>
    <row r="99738" spans="1:3">
      <c r="A99738">
        <v>99737</v>
      </c>
      <c r="B99738">
        <v>113.611605055</v>
      </c>
      <c r="C99738">
        <f t="shared" si="1559"/>
        <v>114</v>
      </c>
    </row>
    <row r="99739" spans="1:3">
      <c r="A99739">
        <v>99738</v>
      </c>
      <c r="B99739">
        <v>96.970376795999996</v>
      </c>
      <c r="C99739">
        <f t="shared" si="1559"/>
        <v>97</v>
      </c>
    </row>
    <row r="99740" spans="1:3">
      <c r="A99740">
        <v>99739</v>
      </c>
      <c r="B99740">
        <v>100.656422975</v>
      </c>
      <c r="C99740">
        <f t="shared" si="1559"/>
        <v>101</v>
      </c>
    </row>
    <row r="99741" spans="1:3">
      <c r="A99741">
        <v>99740</v>
      </c>
      <c r="B99741">
        <v>90.045504764200004</v>
      </c>
      <c r="C99741">
        <f t="shared" si="1559"/>
        <v>90</v>
      </c>
    </row>
    <row r="99742" spans="1:3">
      <c r="A99742">
        <v>99741</v>
      </c>
      <c r="B99742">
        <v>75.166686100899994</v>
      </c>
      <c r="C99742">
        <f t="shared" si="1559"/>
        <v>75</v>
      </c>
    </row>
    <row r="99743" spans="1:3">
      <c r="A99743">
        <v>99742</v>
      </c>
      <c r="B99743">
        <v>90.448852983799995</v>
      </c>
      <c r="C99743">
        <f t="shared" si="1559"/>
        <v>90</v>
      </c>
    </row>
    <row r="99744" spans="1:3">
      <c r="A99744">
        <v>99743</v>
      </c>
      <c r="B99744">
        <v>121.478093497</v>
      </c>
      <c r="C99744">
        <f t="shared" si="1559"/>
        <v>121</v>
      </c>
    </row>
    <row r="99745" spans="1:3">
      <c r="A99745">
        <v>99744</v>
      </c>
      <c r="B99745">
        <v>101.037579772</v>
      </c>
      <c r="C99745">
        <f t="shared" si="1559"/>
        <v>101</v>
      </c>
    </row>
    <row r="99746" spans="1:3">
      <c r="A99746">
        <v>99745</v>
      </c>
      <c r="B99746">
        <v>94.141387727400001</v>
      </c>
      <c r="C99746">
        <f t="shared" si="1559"/>
        <v>94</v>
      </c>
    </row>
    <row r="99747" spans="1:3">
      <c r="A99747">
        <v>99746</v>
      </c>
      <c r="B99747">
        <v>106.104030034</v>
      </c>
      <c r="C99747">
        <f t="shared" si="1559"/>
        <v>106</v>
      </c>
    </row>
    <row r="99748" spans="1:3">
      <c r="A99748">
        <v>99747</v>
      </c>
      <c r="B99748">
        <v>85.821195586300007</v>
      </c>
      <c r="C99748">
        <f t="shared" si="1559"/>
        <v>86</v>
      </c>
    </row>
    <row r="99749" spans="1:3">
      <c r="A99749">
        <v>99748</v>
      </c>
      <c r="B99749">
        <v>91.434210452100004</v>
      </c>
      <c r="C99749">
        <f t="shared" si="1559"/>
        <v>91</v>
      </c>
    </row>
    <row r="99750" spans="1:3">
      <c r="A99750">
        <v>99749</v>
      </c>
      <c r="B99750">
        <v>108.642936619</v>
      </c>
      <c r="C99750">
        <f t="shared" si="1559"/>
        <v>109</v>
      </c>
    </row>
    <row r="99751" spans="1:3">
      <c r="A99751">
        <v>99750</v>
      </c>
      <c r="B99751">
        <v>102.57325449699999</v>
      </c>
      <c r="C99751">
        <f t="shared" si="1559"/>
        <v>103</v>
      </c>
    </row>
    <row r="99752" spans="1:3">
      <c r="A99752">
        <v>99751</v>
      </c>
      <c r="B99752">
        <v>82.456679745800002</v>
      </c>
      <c r="C99752">
        <f t="shared" si="1559"/>
        <v>82</v>
      </c>
    </row>
    <row r="99753" spans="1:3">
      <c r="A99753">
        <v>99752</v>
      </c>
      <c r="B99753">
        <v>105.89506384000001</v>
      </c>
      <c r="C99753">
        <f t="shared" si="1559"/>
        <v>106</v>
      </c>
    </row>
    <row r="99754" spans="1:3">
      <c r="A99754">
        <v>99753</v>
      </c>
      <c r="B99754">
        <v>123.981928557</v>
      </c>
      <c r="C99754">
        <f t="shared" si="1559"/>
        <v>124</v>
      </c>
    </row>
    <row r="99755" spans="1:3">
      <c r="A99755">
        <v>99754</v>
      </c>
      <c r="B99755">
        <v>76.359531898499995</v>
      </c>
      <c r="C99755">
        <f t="shared" si="1559"/>
        <v>76</v>
      </c>
    </row>
    <row r="99756" spans="1:3">
      <c r="A99756">
        <v>99755</v>
      </c>
      <c r="B99756">
        <v>114.014115723</v>
      </c>
      <c r="C99756">
        <f t="shared" si="1559"/>
        <v>114</v>
      </c>
    </row>
    <row r="99757" spans="1:3">
      <c r="A99757">
        <v>99756</v>
      </c>
      <c r="B99757">
        <v>96.349102372499999</v>
      </c>
      <c r="C99757">
        <f t="shared" si="1559"/>
        <v>96</v>
      </c>
    </row>
    <row r="99758" spans="1:3">
      <c r="A99758">
        <v>99757</v>
      </c>
      <c r="B99758">
        <v>76.331854442199997</v>
      </c>
      <c r="C99758">
        <f t="shared" si="1559"/>
        <v>76</v>
      </c>
    </row>
    <row r="99759" spans="1:3">
      <c r="A99759">
        <v>99758</v>
      </c>
      <c r="B99759">
        <v>88.468917252699995</v>
      </c>
      <c r="C99759">
        <f t="shared" si="1559"/>
        <v>88</v>
      </c>
    </row>
    <row r="99760" spans="1:3">
      <c r="A99760">
        <v>99759</v>
      </c>
      <c r="B99760">
        <v>124.219469953</v>
      </c>
      <c r="C99760">
        <f t="shared" si="1559"/>
        <v>124</v>
      </c>
    </row>
    <row r="99761" spans="1:3">
      <c r="A99761">
        <v>99760</v>
      </c>
      <c r="B99761">
        <v>106.686744808</v>
      </c>
      <c r="C99761">
        <f t="shared" si="1559"/>
        <v>107</v>
      </c>
    </row>
    <row r="99762" spans="1:3">
      <c r="A99762">
        <v>99761</v>
      </c>
      <c r="B99762">
        <v>104.27082606</v>
      </c>
      <c r="C99762">
        <f t="shared" si="1559"/>
        <v>104</v>
      </c>
    </row>
    <row r="99763" spans="1:3">
      <c r="A99763">
        <v>99762</v>
      </c>
      <c r="B99763">
        <v>112.32434903799999</v>
      </c>
      <c r="C99763">
        <f t="shared" si="1559"/>
        <v>112</v>
      </c>
    </row>
    <row r="99764" spans="1:3">
      <c r="A99764">
        <v>99763</v>
      </c>
      <c r="B99764">
        <v>77.053615915899996</v>
      </c>
      <c r="C99764">
        <f t="shared" si="1559"/>
        <v>77</v>
      </c>
    </row>
    <row r="99765" spans="1:3">
      <c r="A99765">
        <v>99764</v>
      </c>
      <c r="B99765">
        <v>92.842003871599999</v>
      </c>
      <c r="C99765">
        <f t="shared" si="1559"/>
        <v>93</v>
      </c>
    </row>
    <row r="99766" spans="1:3">
      <c r="A99766">
        <v>99765</v>
      </c>
      <c r="B99766">
        <v>103.721792247</v>
      </c>
      <c r="C99766">
        <f t="shared" si="1559"/>
        <v>104</v>
      </c>
    </row>
    <row r="99767" spans="1:3">
      <c r="A99767">
        <v>99766</v>
      </c>
      <c r="B99767">
        <v>98.438595705400004</v>
      </c>
      <c r="C99767">
        <f t="shared" si="1559"/>
        <v>98</v>
      </c>
    </row>
    <row r="99768" spans="1:3">
      <c r="A99768">
        <v>99767</v>
      </c>
      <c r="B99768">
        <v>116.626912382</v>
      </c>
      <c r="C99768">
        <f t="shared" si="1559"/>
        <v>117</v>
      </c>
    </row>
    <row r="99769" spans="1:3">
      <c r="A99769">
        <v>99768</v>
      </c>
      <c r="B99769">
        <v>109.89746052700001</v>
      </c>
      <c r="C99769">
        <f t="shared" si="1559"/>
        <v>110</v>
      </c>
    </row>
    <row r="99770" spans="1:3">
      <c r="A99770">
        <v>99769</v>
      </c>
      <c r="B99770">
        <v>124.04393509099999</v>
      </c>
      <c r="C99770">
        <f t="shared" si="1559"/>
        <v>124</v>
      </c>
    </row>
    <row r="99771" spans="1:3">
      <c r="A99771">
        <v>99770</v>
      </c>
      <c r="B99771">
        <v>86.572637240299997</v>
      </c>
      <c r="C99771">
        <f t="shared" si="1559"/>
        <v>87</v>
      </c>
    </row>
    <row r="99772" spans="1:3">
      <c r="A99772">
        <v>99771</v>
      </c>
      <c r="B99772">
        <v>102.750361786</v>
      </c>
      <c r="C99772">
        <f t="shared" si="1559"/>
        <v>103</v>
      </c>
    </row>
    <row r="99773" spans="1:3">
      <c r="A99773">
        <v>99772</v>
      </c>
      <c r="B99773">
        <v>82.682818352799998</v>
      </c>
      <c r="C99773">
        <f t="shared" si="1559"/>
        <v>83</v>
      </c>
    </row>
    <row r="99774" spans="1:3">
      <c r="A99774">
        <v>99773</v>
      </c>
      <c r="B99774">
        <v>107.354005958</v>
      </c>
      <c r="C99774">
        <f t="shared" si="1559"/>
        <v>107</v>
      </c>
    </row>
    <row r="99775" spans="1:3">
      <c r="A99775">
        <v>99774</v>
      </c>
      <c r="B99775">
        <v>92.9429246487</v>
      </c>
      <c r="C99775">
        <f t="shared" si="1559"/>
        <v>93</v>
      </c>
    </row>
    <row r="99776" spans="1:3">
      <c r="A99776">
        <v>99775</v>
      </c>
      <c r="B99776">
        <v>111.147801587</v>
      </c>
      <c r="C99776">
        <f t="shared" si="1559"/>
        <v>111</v>
      </c>
    </row>
    <row r="99777" spans="1:3">
      <c r="A99777">
        <v>99776</v>
      </c>
      <c r="B99777">
        <v>90.486825048300005</v>
      </c>
      <c r="C99777">
        <f t="shared" si="1559"/>
        <v>90</v>
      </c>
    </row>
    <row r="99778" spans="1:3">
      <c r="A99778">
        <v>99777</v>
      </c>
      <c r="B99778">
        <v>109.262808572</v>
      </c>
      <c r="C99778">
        <f t="shared" si="1559"/>
        <v>109</v>
      </c>
    </row>
    <row r="99779" spans="1:3">
      <c r="A99779">
        <v>99778</v>
      </c>
      <c r="B99779">
        <v>104.265147648</v>
      </c>
      <c r="C99779">
        <f t="shared" ref="C99779:C99842" si="1560">ROUND(B99779,0)</f>
        <v>104</v>
      </c>
    </row>
    <row r="99780" spans="1:3">
      <c r="A99780">
        <v>99779</v>
      </c>
      <c r="B99780">
        <v>98.081566428399995</v>
      </c>
      <c r="C99780">
        <f t="shared" si="1560"/>
        <v>98</v>
      </c>
    </row>
    <row r="99781" spans="1:3">
      <c r="A99781">
        <v>99780</v>
      </c>
      <c r="B99781">
        <v>102.289474383</v>
      </c>
      <c r="C99781">
        <f t="shared" si="1560"/>
        <v>102</v>
      </c>
    </row>
    <row r="99782" spans="1:3">
      <c r="A99782">
        <v>99781</v>
      </c>
      <c r="B99782">
        <v>106.465606529</v>
      </c>
      <c r="C99782">
        <f t="shared" si="1560"/>
        <v>106</v>
      </c>
    </row>
    <row r="99783" spans="1:3">
      <c r="A99783">
        <v>99782</v>
      </c>
      <c r="B99783">
        <v>102.087381952</v>
      </c>
      <c r="C99783">
        <f t="shared" si="1560"/>
        <v>102</v>
      </c>
    </row>
    <row r="99784" spans="1:3">
      <c r="A99784">
        <v>99783</v>
      </c>
      <c r="B99784">
        <v>105.323815001</v>
      </c>
      <c r="C99784">
        <f t="shared" si="1560"/>
        <v>105</v>
      </c>
    </row>
    <row r="99785" spans="1:3">
      <c r="A99785">
        <v>99784</v>
      </c>
      <c r="B99785">
        <v>122.88858696</v>
      </c>
      <c r="C99785">
        <f t="shared" si="1560"/>
        <v>123</v>
      </c>
    </row>
    <row r="99786" spans="1:3">
      <c r="A99786">
        <v>99785</v>
      </c>
      <c r="B99786">
        <v>119.894408766</v>
      </c>
      <c r="C99786">
        <f t="shared" si="1560"/>
        <v>120</v>
      </c>
    </row>
    <row r="99787" spans="1:3">
      <c r="A99787">
        <v>99786</v>
      </c>
      <c r="B99787">
        <v>84.762151407700003</v>
      </c>
      <c r="C99787">
        <f t="shared" si="1560"/>
        <v>85</v>
      </c>
    </row>
    <row r="99788" spans="1:3">
      <c r="A99788">
        <v>99787</v>
      </c>
      <c r="B99788">
        <v>95.737813961300006</v>
      </c>
      <c r="C99788">
        <f t="shared" si="1560"/>
        <v>96</v>
      </c>
    </row>
    <row r="99789" spans="1:3">
      <c r="A99789">
        <v>99788</v>
      </c>
      <c r="B99789">
        <v>99.983455513999999</v>
      </c>
      <c r="C99789">
        <f t="shared" si="1560"/>
        <v>100</v>
      </c>
    </row>
    <row r="99790" spans="1:3">
      <c r="A99790">
        <v>99789</v>
      </c>
      <c r="B99790">
        <v>85.938859074999996</v>
      </c>
      <c r="C99790">
        <f t="shared" si="1560"/>
        <v>86</v>
      </c>
    </row>
    <row r="99791" spans="1:3">
      <c r="A99791">
        <v>99790</v>
      </c>
      <c r="B99791">
        <v>89.641095134799997</v>
      </c>
      <c r="C99791">
        <f t="shared" si="1560"/>
        <v>90</v>
      </c>
    </row>
    <row r="99792" spans="1:3">
      <c r="A99792">
        <v>99791</v>
      </c>
      <c r="B99792">
        <v>87.679871069599997</v>
      </c>
      <c r="C99792">
        <f t="shared" si="1560"/>
        <v>88</v>
      </c>
    </row>
    <row r="99793" spans="1:3">
      <c r="A99793">
        <v>99792</v>
      </c>
      <c r="B99793">
        <v>102.238275269</v>
      </c>
      <c r="C99793">
        <f t="shared" si="1560"/>
        <v>102</v>
      </c>
    </row>
    <row r="99794" spans="1:3">
      <c r="A99794">
        <v>99793</v>
      </c>
      <c r="B99794">
        <v>95.9458188646</v>
      </c>
      <c r="C99794">
        <f t="shared" si="1560"/>
        <v>96</v>
      </c>
    </row>
    <row r="99795" spans="1:3">
      <c r="A99795">
        <v>99794</v>
      </c>
      <c r="B99795">
        <v>91.891699964799997</v>
      </c>
      <c r="C99795">
        <f t="shared" si="1560"/>
        <v>92</v>
      </c>
    </row>
    <row r="99796" spans="1:3">
      <c r="A99796">
        <v>99795</v>
      </c>
      <c r="B99796">
        <v>118.748546448</v>
      </c>
      <c r="C99796">
        <f t="shared" si="1560"/>
        <v>119</v>
      </c>
    </row>
    <row r="99797" spans="1:3">
      <c r="A99797">
        <v>99796</v>
      </c>
      <c r="B99797">
        <v>107.935287305</v>
      </c>
      <c r="C99797">
        <f t="shared" si="1560"/>
        <v>108</v>
      </c>
    </row>
    <row r="99798" spans="1:3">
      <c r="A99798">
        <v>99797</v>
      </c>
      <c r="B99798">
        <v>98.252065900399998</v>
      </c>
      <c r="C99798">
        <f t="shared" si="1560"/>
        <v>98</v>
      </c>
    </row>
    <row r="99799" spans="1:3">
      <c r="A99799">
        <v>99798</v>
      </c>
      <c r="B99799">
        <v>86.848095446200006</v>
      </c>
      <c r="C99799">
        <f t="shared" si="1560"/>
        <v>87</v>
      </c>
    </row>
    <row r="99800" spans="1:3">
      <c r="A99800">
        <v>99799</v>
      </c>
      <c r="B99800">
        <v>94.851588617900006</v>
      </c>
      <c r="C99800">
        <f t="shared" si="1560"/>
        <v>95</v>
      </c>
    </row>
    <row r="99801" spans="1:3">
      <c r="A99801">
        <v>99800</v>
      </c>
      <c r="B99801">
        <v>101.540141046</v>
      </c>
      <c r="C99801">
        <f t="shared" si="1560"/>
        <v>102</v>
      </c>
    </row>
    <row r="99802" spans="1:3">
      <c r="A99802">
        <v>99801</v>
      </c>
      <c r="B99802">
        <v>82.636506923100001</v>
      </c>
      <c r="C99802">
        <f t="shared" si="1560"/>
        <v>83</v>
      </c>
    </row>
    <row r="99803" spans="1:3">
      <c r="A99803">
        <v>99802</v>
      </c>
      <c r="B99803">
        <v>124.084552578</v>
      </c>
      <c r="C99803">
        <f t="shared" si="1560"/>
        <v>124</v>
      </c>
    </row>
    <row r="99804" spans="1:3">
      <c r="A99804">
        <v>99803</v>
      </c>
      <c r="B99804">
        <v>108.140611228</v>
      </c>
      <c r="C99804">
        <f t="shared" si="1560"/>
        <v>108</v>
      </c>
    </row>
    <row r="99805" spans="1:3">
      <c r="A99805">
        <v>99804</v>
      </c>
      <c r="B99805">
        <v>85.033854764099999</v>
      </c>
      <c r="C99805">
        <f t="shared" si="1560"/>
        <v>85</v>
      </c>
    </row>
    <row r="99806" spans="1:3">
      <c r="A99806">
        <v>99805</v>
      </c>
      <c r="B99806">
        <v>103.28528378599999</v>
      </c>
      <c r="C99806">
        <f t="shared" si="1560"/>
        <v>103</v>
      </c>
    </row>
    <row r="99807" spans="1:3">
      <c r="A99807">
        <v>99806</v>
      </c>
      <c r="B99807">
        <v>90.495273846900005</v>
      </c>
      <c r="C99807">
        <f t="shared" si="1560"/>
        <v>90</v>
      </c>
    </row>
    <row r="99808" spans="1:3">
      <c r="A99808">
        <v>99807</v>
      </c>
      <c r="B99808">
        <v>93.0080235999</v>
      </c>
      <c r="C99808">
        <f t="shared" si="1560"/>
        <v>93</v>
      </c>
    </row>
    <row r="99809" spans="1:3">
      <c r="A99809">
        <v>99808</v>
      </c>
      <c r="B99809">
        <v>114.378845965</v>
      </c>
      <c r="C99809">
        <f t="shared" si="1560"/>
        <v>114</v>
      </c>
    </row>
    <row r="99810" spans="1:3">
      <c r="A99810">
        <v>99809</v>
      </c>
      <c r="B99810">
        <v>116.00702418199999</v>
      </c>
      <c r="C99810">
        <f t="shared" si="1560"/>
        <v>116</v>
      </c>
    </row>
    <row r="99811" spans="1:3">
      <c r="A99811">
        <v>99810</v>
      </c>
      <c r="B99811">
        <v>126.369916942</v>
      </c>
      <c r="C99811">
        <f t="shared" si="1560"/>
        <v>126</v>
      </c>
    </row>
    <row r="99812" spans="1:3">
      <c r="A99812">
        <v>99811</v>
      </c>
      <c r="B99812">
        <v>101.91638650500001</v>
      </c>
      <c r="C99812">
        <f t="shared" si="1560"/>
        <v>102</v>
      </c>
    </row>
    <row r="99813" spans="1:3">
      <c r="A99813">
        <v>99812</v>
      </c>
      <c r="B99813">
        <v>109.428381296</v>
      </c>
      <c r="C99813">
        <f t="shared" si="1560"/>
        <v>109</v>
      </c>
    </row>
    <row r="99814" spans="1:3">
      <c r="A99814">
        <v>99813</v>
      </c>
      <c r="B99814">
        <v>89.654140899599994</v>
      </c>
      <c r="C99814">
        <f t="shared" si="1560"/>
        <v>90</v>
      </c>
    </row>
    <row r="99815" spans="1:3">
      <c r="A99815">
        <v>99814</v>
      </c>
      <c r="B99815">
        <v>97.575260184699999</v>
      </c>
      <c r="C99815">
        <f t="shared" si="1560"/>
        <v>98</v>
      </c>
    </row>
    <row r="99816" spans="1:3">
      <c r="A99816">
        <v>99815</v>
      </c>
      <c r="B99816">
        <v>114.791284397</v>
      </c>
      <c r="C99816">
        <f t="shared" si="1560"/>
        <v>115</v>
      </c>
    </row>
    <row r="99817" spans="1:3">
      <c r="A99817">
        <v>99816</v>
      </c>
      <c r="B99817">
        <v>108.202485005</v>
      </c>
      <c r="C99817">
        <f t="shared" si="1560"/>
        <v>108</v>
      </c>
    </row>
    <row r="99818" spans="1:3">
      <c r="A99818">
        <v>99817</v>
      </c>
      <c r="B99818">
        <v>92.121264773199997</v>
      </c>
      <c r="C99818">
        <f t="shared" si="1560"/>
        <v>92</v>
      </c>
    </row>
    <row r="99819" spans="1:3">
      <c r="A99819">
        <v>99818</v>
      </c>
      <c r="B99819">
        <v>111.081993342</v>
      </c>
      <c r="C99819">
        <f t="shared" si="1560"/>
        <v>111</v>
      </c>
    </row>
    <row r="99820" spans="1:3">
      <c r="A99820">
        <v>99819</v>
      </c>
      <c r="B99820">
        <v>103.962942716</v>
      </c>
      <c r="C99820">
        <f t="shared" si="1560"/>
        <v>104</v>
      </c>
    </row>
    <row r="99821" spans="1:3">
      <c r="A99821">
        <v>99820</v>
      </c>
      <c r="B99821">
        <v>89.9440725101</v>
      </c>
      <c r="C99821">
        <f t="shared" si="1560"/>
        <v>90</v>
      </c>
    </row>
    <row r="99822" spans="1:3">
      <c r="A99822">
        <v>99821</v>
      </c>
      <c r="B99822">
        <v>62.364347043999999</v>
      </c>
      <c r="C99822">
        <f t="shared" si="1560"/>
        <v>62</v>
      </c>
    </row>
    <row r="99823" spans="1:3">
      <c r="A99823">
        <v>99822</v>
      </c>
      <c r="B99823">
        <v>93.232231744200007</v>
      </c>
      <c r="C99823">
        <f t="shared" si="1560"/>
        <v>93</v>
      </c>
    </row>
    <row r="99824" spans="1:3">
      <c r="A99824">
        <v>99823</v>
      </c>
      <c r="B99824">
        <v>78.8303662884</v>
      </c>
      <c r="C99824">
        <f t="shared" si="1560"/>
        <v>79</v>
      </c>
    </row>
    <row r="99825" spans="1:3">
      <c r="A99825">
        <v>99824</v>
      </c>
      <c r="B99825">
        <v>76.516916469700007</v>
      </c>
      <c r="C99825">
        <f t="shared" si="1560"/>
        <v>77</v>
      </c>
    </row>
    <row r="99826" spans="1:3">
      <c r="A99826">
        <v>99825</v>
      </c>
      <c r="B99826">
        <v>95.109400844800007</v>
      </c>
      <c r="C99826">
        <f t="shared" si="1560"/>
        <v>95</v>
      </c>
    </row>
    <row r="99827" spans="1:3">
      <c r="A99827">
        <v>99826</v>
      </c>
      <c r="B99827">
        <v>102.455344095</v>
      </c>
      <c r="C99827">
        <f t="shared" si="1560"/>
        <v>102</v>
      </c>
    </row>
    <row r="99828" spans="1:3">
      <c r="A99828">
        <v>99827</v>
      </c>
      <c r="B99828">
        <v>98.844382664500003</v>
      </c>
      <c r="C99828">
        <f t="shared" si="1560"/>
        <v>99</v>
      </c>
    </row>
    <row r="99829" spans="1:3">
      <c r="A99829">
        <v>99828</v>
      </c>
      <c r="B99829">
        <v>90.567169297800007</v>
      </c>
      <c r="C99829">
        <f t="shared" si="1560"/>
        <v>91</v>
      </c>
    </row>
    <row r="99830" spans="1:3">
      <c r="A99830">
        <v>99829</v>
      </c>
      <c r="B99830">
        <v>112.899584248</v>
      </c>
      <c r="C99830">
        <f t="shared" si="1560"/>
        <v>113</v>
      </c>
    </row>
    <row r="99831" spans="1:3">
      <c r="A99831">
        <v>99830</v>
      </c>
      <c r="B99831">
        <v>70.860527442899993</v>
      </c>
      <c r="C99831">
        <f t="shared" si="1560"/>
        <v>71</v>
      </c>
    </row>
    <row r="99832" spans="1:3">
      <c r="A99832">
        <v>99831</v>
      </c>
      <c r="B99832">
        <v>97.140325906699999</v>
      </c>
      <c r="C99832">
        <f t="shared" si="1560"/>
        <v>97</v>
      </c>
    </row>
    <row r="99833" spans="1:3">
      <c r="A99833">
        <v>99832</v>
      </c>
      <c r="B99833">
        <v>94.364143996300001</v>
      </c>
      <c r="C99833">
        <f t="shared" si="1560"/>
        <v>94</v>
      </c>
    </row>
    <row r="99834" spans="1:3">
      <c r="A99834">
        <v>99833</v>
      </c>
      <c r="B99834">
        <v>120.051558263</v>
      </c>
      <c r="C99834">
        <f t="shared" si="1560"/>
        <v>120</v>
      </c>
    </row>
    <row r="99835" spans="1:3">
      <c r="A99835">
        <v>99834</v>
      </c>
      <c r="B99835">
        <v>116.79622638399999</v>
      </c>
      <c r="C99835">
        <f t="shared" si="1560"/>
        <v>117</v>
      </c>
    </row>
    <row r="99836" spans="1:3">
      <c r="A99836">
        <v>99835</v>
      </c>
      <c r="B99836">
        <v>144.13942158099999</v>
      </c>
      <c r="C99836">
        <f t="shared" si="1560"/>
        <v>144</v>
      </c>
    </row>
    <row r="99837" spans="1:3">
      <c r="A99837">
        <v>99836</v>
      </c>
      <c r="B99837">
        <v>81.805319889299994</v>
      </c>
      <c r="C99837">
        <f t="shared" si="1560"/>
        <v>82</v>
      </c>
    </row>
    <row r="99838" spans="1:3">
      <c r="A99838">
        <v>99837</v>
      </c>
      <c r="B99838">
        <v>125.391894158</v>
      </c>
      <c r="C99838">
        <f t="shared" si="1560"/>
        <v>125</v>
      </c>
    </row>
    <row r="99839" spans="1:3">
      <c r="A99839">
        <v>99838</v>
      </c>
      <c r="B99839">
        <v>103.32820791100001</v>
      </c>
      <c r="C99839">
        <f t="shared" si="1560"/>
        <v>103</v>
      </c>
    </row>
    <row r="99840" spans="1:3">
      <c r="A99840">
        <v>99839</v>
      </c>
      <c r="B99840">
        <v>90.049373712700003</v>
      </c>
      <c r="C99840">
        <f t="shared" si="1560"/>
        <v>90</v>
      </c>
    </row>
    <row r="99841" spans="1:3">
      <c r="A99841">
        <v>99840</v>
      </c>
      <c r="B99841">
        <v>114.176843636</v>
      </c>
      <c r="C99841">
        <f t="shared" si="1560"/>
        <v>114</v>
      </c>
    </row>
    <row r="99842" spans="1:3">
      <c r="A99842">
        <v>99841</v>
      </c>
      <c r="B99842">
        <v>98.0073378023</v>
      </c>
      <c r="C99842">
        <f t="shared" si="1560"/>
        <v>98</v>
      </c>
    </row>
    <row r="99843" spans="1:3">
      <c r="A99843">
        <v>99842</v>
      </c>
      <c r="B99843">
        <v>101.86295228500001</v>
      </c>
      <c r="C99843">
        <f t="shared" ref="C99843:C99906" si="1561">ROUND(B99843,0)</f>
        <v>102</v>
      </c>
    </row>
    <row r="99844" spans="1:3">
      <c r="A99844">
        <v>99843</v>
      </c>
      <c r="B99844">
        <v>90.532876236899995</v>
      </c>
      <c r="C99844">
        <f t="shared" si="1561"/>
        <v>91</v>
      </c>
    </row>
    <row r="99845" spans="1:3">
      <c r="A99845">
        <v>99844</v>
      </c>
      <c r="B99845">
        <v>118.53420901200001</v>
      </c>
      <c r="C99845">
        <f t="shared" si="1561"/>
        <v>119</v>
      </c>
    </row>
    <row r="99846" spans="1:3">
      <c r="A99846">
        <v>99845</v>
      </c>
      <c r="B99846">
        <v>112.607232403</v>
      </c>
      <c r="C99846">
        <f t="shared" si="1561"/>
        <v>113</v>
      </c>
    </row>
    <row r="99847" spans="1:3">
      <c r="A99847">
        <v>99846</v>
      </c>
      <c r="B99847">
        <v>123.023246867</v>
      </c>
      <c r="C99847">
        <f t="shared" si="1561"/>
        <v>123</v>
      </c>
    </row>
    <row r="99848" spans="1:3">
      <c r="A99848">
        <v>99847</v>
      </c>
      <c r="B99848">
        <v>103.496939727</v>
      </c>
      <c r="C99848">
        <f t="shared" si="1561"/>
        <v>103</v>
      </c>
    </row>
    <row r="99849" spans="1:3">
      <c r="A99849">
        <v>99848</v>
      </c>
      <c r="B99849">
        <v>107.98214712399999</v>
      </c>
      <c r="C99849">
        <f t="shared" si="1561"/>
        <v>108</v>
      </c>
    </row>
    <row r="99850" spans="1:3">
      <c r="A99850">
        <v>99849</v>
      </c>
      <c r="B99850">
        <v>73.438383403800003</v>
      </c>
      <c r="C99850">
        <f t="shared" si="1561"/>
        <v>73</v>
      </c>
    </row>
    <row r="99851" spans="1:3">
      <c r="A99851">
        <v>99850</v>
      </c>
      <c r="B99851">
        <v>94.949717574499999</v>
      </c>
      <c r="C99851">
        <f t="shared" si="1561"/>
        <v>95</v>
      </c>
    </row>
    <row r="99852" spans="1:3">
      <c r="A99852">
        <v>99851</v>
      </c>
      <c r="B99852">
        <v>90.669403628599994</v>
      </c>
      <c r="C99852">
        <f t="shared" si="1561"/>
        <v>91</v>
      </c>
    </row>
    <row r="99853" spans="1:3">
      <c r="A99853">
        <v>99852</v>
      </c>
      <c r="B99853">
        <v>111.454844589</v>
      </c>
      <c r="C99853">
        <f t="shared" si="1561"/>
        <v>111</v>
      </c>
    </row>
    <row r="99854" spans="1:3">
      <c r="A99854">
        <v>99853</v>
      </c>
      <c r="B99854">
        <v>144.77955759700001</v>
      </c>
      <c r="C99854">
        <f t="shared" si="1561"/>
        <v>145</v>
      </c>
    </row>
    <row r="99855" spans="1:3">
      <c r="A99855">
        <v>99854</v>
      </c>
      <c r="B99855">
        <v>114.04939638499999</v>
      </c>
      <c r="C99855">
        <f t="shared" si="1561"/>
        <v>114</v>
      </c>
    </row>
    <row r="99856" spans="1:3">
      <c r="A99856">
        <v>99855</v>
      </c>
      <c r="B99856">
        <v>100.132345988</v>
      </c>
      <c r="C99856">
        <f t="shared" si="1561"/>
        <v>100</v>
      </c>
    </row>
    <row r="99857" spans="1:3">
      <c r="A99857">
        <v>99856</v>
      </c>
      <c r="B99857">
        <v>102.613069017</v>
      </c>
      <c r="C99857">
        <f t="shared" si="1561"/>
        <v>103</v>
      </c>
    </row>
    <row r="99858" spans="1:3">
      <c r="A99858">
        <v>99857</v>
      </c>
      <c r="B99858">
        <v>99.954133831600004</v>
      </c>
      <c r="C99858">
        <f t="shared" si="1561"/>
        <v>100</v>
      </c>
    </row>
    <row r="99859" spans="1:3">
      <c r="A99859">
        <v>99858</v>
      </c>
      <c r="B99859">
        <v>108.360919595</v>
      </c>
      <c r="C99859">
        <f t="shared" si="1561"/>
        <v>108</v>
      </c>
    </row>
    <row r="99860" spans="1:3">
      <c r="A99860">
        <v>99859</v>
      </c>
      <c r="B99860">
        <v>106.27164486700001</v>
      </c>
      <c r="C99860">
        <f t="shared" si="1561"/>
        <v>106</v>
      </c>
    </row>
    <row r="99861" spans="1:3">
      <c r="A99861">
        <v>99860</v>
      </c>
      <c r="B99861">
        <v>109.292872362</v>
      </c>
      <c r="C99861">
        <f t="shared" si="1561"/>
        <v>109</v>
      </c>
    </row>
    <row r="99862" spans="1:3">
      <c r="A99862">
        <v>99861</v>
      </c>
      <c r="B99862">
        <v>98.580353931199994</v>
      </c>
      <c r="C99862">
        <f t="shared" si="1561"/>
        <v>99</v>
      </c>
    </row>
    <row r="99863" spans="1:3">
      <c r="A99863">
        <v>99862</v>
      </c>
      <c r="B99863">
        <v>84.8589547909</v>
      </c>
      <c r="C99863">
        <f t="shared" si="1561"/>
        <v>85</v>
      </c>
    </row>
    <row r="99864" spans="1:3">
      <c r="A99864">
        <v>99863</v>
      </c>
      <c r="B99864">
        <v>101.412557628</v>
      </c>
      <c r="C99864">
        <f t="shared" si="1561"/>
        <v>101</v>
      </c>
    </row>
    <row r="99865" spans="1:3">
      <c r="A99865">
        <v>99864</v>
      </c>
      <c r="B99865">
        <v>116.046101831</v>
      </c>
      <c r="C99865">
        <f t="shared" si="1561"/>
        <v>116</v>
      </c>
    </row>
    <row r="99866" spans="1:3">
      <c r="A99866">
        <v>99865</v>
      </c>
      <c r="B99866">
        <v>74.821385088599996</v>
      </c>
      <c r="C99866">
        <f t="shared" si="1561"/>
        <v>75</v>
      </c>
    </row>
    <row r="99867" spans="1:3">
      <c r="A99867">
        <v>99866</v>
      </c>
      <c r="B99867">
        <v>92.039273119300006</v>
      </c>
      <c r="C99867">
        <f t="shared" si="1561"/>
        <v>92</v>
      </c>
    </row>
    <row r="99868" spans="1:3">
      <c r="A99868">
        <v>99867</v>
      </c>
      <c r="B99868">
        <v>104.27987487999999</v>
      </c>
      <c r="C99868">
        <f t="shared" si="1561"/>
        <v>104</v>
      </c>
    </row>
    <row r="99869" spans="1:3">
      <c r="A99869">
        <v>99868</v>
      </c>
      <c r="B99869">
        <v>106.475518314</v>
      </c>
      <c r="C99869">
        <f t="shared" si="1561"/>
        <v>106</v>
      </c>
    </row>
    <row r="99870" spans="1:3">
      <c r="A99870">
        <v>99869</v>
      </c>
      <c r="B99870">
        <v>90.815459105200006</v>
      </c>
      <c r="C99870">
        <f t="shared" si="1561"/>
        <v>91</v>
      </c>
    </row>
    <row r="99871" spans="1:3">
      <c r="A99871">
        <v>99870</v>
      </c>
      <c r="B99871">
        <v>121.22596367600001</v>
      </c>
      <c r="C99871">
        <f t="shared" si="1561"/>
        <v>121</v>
      </c>
    </row>
    <row r="99872" spans="1:3">
      <c r="A99872">
        <v>99871</v>
      </c>
      <c r="B99872">
        <v>110.45652055399999</v>
      </c>
      <c r="C99872">
        <f t="shared" si="1561"/>
        <v>110</v>
      </c>
    </row>
    <row r="99873" spans="1:3">
      <c r="A99873">
        <v>99872</v>
      </c>
      <c r="B99873">
        <v>108.804722287</v>
      </c>
      <c r="C99873">
        <f t="shared" si="1561"/>
        <v>109</v>
      </c>
    </row>
    <row r="99874" spans="1:3">
      <c r="A99874">
        <v>99873</v>
      </c>
      <c r="B99874">
        <v>93.552401311599994</v>
      </c>
      <c r="C99874">
        <f t="shared" si="1561"/>
        <v>94</v>
      </c>
    </row>
    <row r="99875" spans="1:3">
      <c r="A99875">
        <v>99874</v>
      </c>
      <c r="B99875">
        <v>110.816595861</v>
      </c>
      <c r="C99875">
        <f t="shared" si="1561"/>
        <v>111</v>
      </c>
    </row>
    <row r="99876" spans="1:3">
      <c r="A99876">
        <v>99875</v>
      </c>
      <c r="B99876">
        <v>115.86816054800001</v>
      </c>
      <c r="C99876">
        <f t="shared" si="1561"/>
        <v>116</v>
      </c>
    </row>
    <row r="99877" spans="1:3">
      <c r="A99877">
        <v>99876</v>
      </c>
      <c r="B99877">
        <v>77.409003359500005</v>
      </c>
      <c r="C99877">
        <f t="shared" si="1561"/>
        <v>77</v>
      </c>
    </row>
    <row r="99878" spans="1:3">
      <c r="A99878">
        <v>99877</v>
      </c>
      <c r="B99878">
        <v>104.26582268999999</v>
      </c>
      <c r="C99878">
        <f t="shared" si="1561"/>
        <v>104</v>
      </c>
    </row>
    <row r="99879" spans="1:3">
      <c r="A99879">
        <v>99878</v>
      </c>
      <c r="B99879">
        <v>83.293478666400006</v>
      </c>
      <c r="C99879">
        <f t="shared" si="1561"/>
        <v>83</v>
      </c>
    </row>
    <row r="99880" spans="1:3">
      <c r="A99880">
        <v>99879</v>
      </c>
      <c r="B99880">
        <v>126.82545683799999</v>
      </c>
      <c r="C99880">
        <f t="shared" si="1561"/>
        <v>127</v>
      </c>
    </row>
    <row r="99881" spans="1:3">
      <c r="A99881">
        <v>99880</v>
      </c>
      <c r="B99881">
        <v>114.588378199</v>
      </c>
      <c r="C99881">
        <f t="shared" si="1561"/>
        <v>115</v>
      </c>
    </row>
    <row r="99882" spans="1:3">
      <c r="A99882">
        <v>99881</v>
      </c>
      <c r="B99882">
        <v>121.29637678100001</v>
      </c>
      <c r="C99882">
        <f t="shared" si="1561"/>
        <v>121</v>
      </c>
    </row>
    <row r="99883" spans="1:3">
      <c r="A99883">
        <v>99882</v>
      </c>
      <c r="B99883">
        <v>110.83432884699999</v>
      </c>
      <c r="C99883">
        <f t="shared" si="1561"/>
        <v>111</v>
      </c>
    </row>
    <row r="99884" spans="1:3">
      <c r="A99884">
        <v>99883</v>
      </c>
      <c r="B99884">
        <v>116.792645174</v>
      </c>
      <c r="C99884">
        <f t="shared" si="1561"/>
        <v>117</v>
      </c>
    </row>
    <row r="99885" spans="1:3">
      <c r="A99885">
        <v>99884</v>
      </c>
      <c r="B99885">
        <v>139.16269959100001</v>
      </c>
      <c r="C99885">
        <f t="shared" si="1561"/>
        <v>139</v>
      </c>
    </row>
    <row r="99886" spans="1:3">
      <c r="A99886">
        <v>99885</v>
      </c>
      <c r="B99886">
        <v>98.575505044899998</v>
      </c>
      <c r="C99886">
        <f t="shared" si="1561"/>
        <v>99</v>
      </c>
    </row>
    <row r="99887" spans="1:3">
      <c r="A99887">
        <v>99886</v>
      </c>
      <c r="B99887">
        <v>91.906797494000003</v>
      </c>
      <c r="C99887">
        <f t="shared" si="1561"/>
        <v>92</v>
      </c>
    </row>
    <row r="99888" spans="1:3">
      <c r="A99888">
        <v>99887</v>
      </c>
      <c r="B99888">
        <v>116.000198825</v>
      </c>
      <c r="C99888">
        <f t="shared" si="1561"/>
        <v>116</v>
      </c>
    </row>
    <row r="99889" spans="1:3">
      <c r="A99889">
        <v>99888</v>
      </c>
      <c r="B99889">
        <v>127.681695401</v>
      </c>
      <c r="C99889">
        <f t="shared" si="1561"/>
        <v>128</v>
      </c>
    </row>
    <row r="99890" spans="1:3">
      <c r="A99890">
        <v>99889</v>
      </c>
      <c r="B99890">
        <v>102.432951527</v>
      </c>
      <c r="C99890">
        <f t="shared" si="1561"/>
        <v>102</v>
      </c>
    </row>
    <row r="99891" spans="1:3">
      <c r="A99891">
        <v>99890</v>
      </c>
      <c r="B99891">
        <v>82.442840126199997</v>
      </c>
      <c r="C99891">
        <f t="shared" si="1561"/>
        <v>82</v>
      </c>
    </row>
    <row r="99892" spans="1:3">
      <c r="A99892">
        <v>99891</v>
      </c>
      <c r="B99892">
        <v>64.228722985299996</v>
      </c>
      <c r="C99892">
        <f t="shared" si="1561"/>
        <v>64</v>
      </c>
    </row>
    <row r="99893" spans="1:3">
      <c r="A99893">
        <v>99892</v>
      </c>
      <c r="B99893">
        <v>108.923436309</v>
      </c>
      <c r="C99893">
        <f t="shared" si="1561"/>
        <v>109</v>
      </c>
    </row>
    <row r="99894" spans="1:3">
      <c r="A99894">
        <v>99893</v>
      </c>
      <c r="B99894">
        <v>71.653007303999999</v>
      </c>
      <c r="C99894">
        <f t="shared" si="1561"/>
        <v>72</v>
      </c>
    </row>
    <row r="99895" spans="1:3">
      <c r="A99895">
        <v>99894</v>
      </c>
      <c r="B99895">
        <v>82.540646342800002</v>
      </c>
      <c r="C99895">
        <f t="shared" si="1561"/>
        <v>83</v>
      </c>
    </row>
    <row r="99896" spans="1:3">
      <c r="A99896">
        <v>99895</v>
      </c>
      <c r="B99896">
        <v>83.3269560353</v>
      </c>
      <c r="C99896">
        <f t="shared" si="1561"/>
        <v>83</v>
      </c>
    </row>
    <row r="99897" spans="1:3">
      <c r="A99897">
        <v>99896</v>
      </c>
      <c r="B99897">
        <v>93.047842517199996</v>
      </c>
      <c r="C99897">
        <f t="shared" si="1561"/>
        <v>93</v>
      </c>
    </row>
    <row r="99898" spans="1:3">
      <c r="A99898">
        <v>99897</v>
      </c>
      <c r="B99898">
        <v>118.845921375</v>
      </c>
      <c r="C99898">
        <f t="shared" si="1561"/>
        <v>119</v>
      </c>
    </row>
    <row r="99899" spans="1:3">
      <c r="A99899">
        <v>99898</v>
      </c>
      <c r="B99899">
        <v>79.656511936300006</v>
      </c>
      <c r="C99899">
        <f t="shared" si="1561"/>
        <v>80</v>
      </c>
    </row>
    <row r="99900" spans="1:3">
      <c r="A99900">
        <v>99899</v>
      </c>
      <c r="B99900">
        <v>116.38318467000001</v>
      </c>
      <c r="C99900">
        <f t="shared" si="1561"/>
        <v>116</v>
      </c>
    </row>
    <row r="99901" spans="1:3">
      <c r="A99901">
        <v>99900</v>
      </c>
      <c r="B99901">
        <v>71.998920447200007</v>
      </c>
      <c r="C99901">
        <f t="shared" si="1561"/>
        <v>72</v>
      </c>
    </row>
    <row r="99902" spans="1:3">
      <c r="A99902">
        <v>99901</v>
      </c>
      <c r="B99902">
        <v>90.613879166900006</v>
      </c>
      <c r="C99902">
        <f t="shared" si="1561"/>
        <v>91</v>
      </c>
    </row>
    <row r="99903" spans="1:3">
      <c r="A99903">
        <v>99902</v>
      </c>
      <c r="B99903">
        <v>100.793582547</v>
      </c>
      <c r="C99903">
        <f t="shared" si="1561"/>
        <v>101</v>
      </c>
    </row>
    <row r="99904" spans="1:3">
      <c r="A99904">
        <v>99903</v>
      </c>
      <c r="B99904">
        <v>95.091909258800001</v>
      </c>
      <c r="C99904">
        <f t="shared" si="1561"/>
        <v>95</v>
      </c>
    </row>
    <row r="99905" spans="1:3">
      <c r="A99905">
        <v>99904</v>
      </c>
      <c r="B99905">
        <v>95.1232856349</v>
      </c>
      <c r="C99905">
        <f t="shared" si="1561"/>
        <v>95</v>
      </c>
    </row>
    <row r="99906" spans="1:3">
      <c r="A99906">
        <v>99905</v>
      </c>
      <c r="B99906">
        <v>96.889554518099999</v>
      </c>
      <c r="C99906">
        <f t="shared" si="1561"/>
        <v>97</v>
      </c>
    </row>
    <row r="99907" spans="1:3">
      <c r="A99907">
        <v>99906</v>
      </c>
      <c r="B99907">
        <v>99.931666203999995</v>
      </c>
      <c r="C99907">
        <f t="shared" ref="C99907:C99970" si="1562">ROUND(B99907,0)</f>
        <v>100</v>
      </c>
    </row>
    <row r="99908" spans="1:3">
      <c r="A99908">
        <v>99907</v>
      </c>
      <c r="B99908">
        <v>98.861911362000001</v>
      </c>
      <c r="C99908">
        <f t="shared" si="1562"/>
        <v>99</v>
      </c>
    </row>
    <row r="99909" spans="1:3">
      <c r="A99909">
        <v>99908</v>
      </c>
      <c r="B99909">
        <v>85.891927715199998</v>
      </c>
      <c r="C99909">
        <f t="shared" si="1562"/>
        <v>86</v>
      </c>
    </row>
    <row r="99910" spans="1:3">
      <c r="A99910">
        <v>99909</v>
      </c>
      <c r="B99910">
        <v>93.294425481800005</v>
      </c>
      <c r="C99910">
        <f t="shared" si="1562"/>
        <v>93</v>
      </c>
    </row>
    <row r="99911" spans="1:3">
      <c r="A99911">
        <v>99910</v>
      </c>
      <c r="B99911">
        <v>111.331664499</v>
      </c>
      <c r="C99911">
        <f t="shared" si="1562"/>
        <v>111</v>
      </c>
    </row>
    <row r="99912" spans="1:3">
      <c r="A99912">
        <v>99911</v>
      </c>
      <c r="B99912">
        <v>99.435804957599998</v>
      </c>
      <c r="C99912">
        <f t="shared" si="1562"/>
        <v>99</v>
      </c>
    </row>
    <row r="99913" spans="1:3">
      <c r="A99913">
        <v>99912</v>
      </c>
      <c r="B99913">
        <v>122.76432215600001</v>
      </c>
      <c r="C99913">
        <f t="shared" si="1562"/>
        <v>123</v>
      </c>
    </row>
    <row r="99914" spans="1:3">
      <c r="A99914">
        <v>99913</v>
      </c>
      <c r="B99914">
        <v>84.713297626499994</v>
      </c>
      <c r="C99914">
        <f t="shared" si="1562"/>
        <v>85</v>
      </c>
    </row>
    <row r="99915" spans="1:3">
      <c r="A99915">
        <v>99914</v>
      </c>
      <c r="B99915">
        <v>82.588851943899996</v>
      </c>
      <c r="C99915">
        <f t="shared" si="1562"/>
        <v>83</v>
      </c>
    </row>
    <row r="99916" spans="1:3">
      <c r="A99916">
        <v>99915</v>
      </c>
      <c r="B99916">
        <v>119.122441028</v>
      </c>
      <c r="C99916">
        <f t="shared" si="1562"/>
        <v>119</v>
      </c>
    </row>
    <row r="99917" spans="1:3">
      <c r="A99917">
        <v>99916</v>
      </c>
      <c r="B99917">
        <v>104.04362577800001</v>
      </c>
      <c r="C99917">
        <f t="shared" si="1562"/>
        <v>104</v>
      </c>
    </row>
    <row r="99918" spans="1:3">
      <c r="A99918">
        <v>99917</v>
      </c>
      <c r="B99918">
        <v>110.434220377</v>
      </c>
      <c r="C99918">
        <f t="shared" si="1562"/>
        <v>110</v>
      </c>
    </row>
    <row r="99919" spans="1:3">
      <c r="A99919">
        <v>99918</v>
      </c>
      <c r="B99919">
        <v>116.642429244</v>
      </c>
      <c r="C99919">
        <f t="shared" si="1562"/>
        <v>117</v>
      </c>
    </row>
    <row r="99920" spans="1:3">
      <c r="A99920">
        <v>99919</v>
      </c>
      <c r="B99920">
        <v>84.808915654200007</v>
      </c>
      <c r="C99920">
        <f t="shared" si="1562"/>
        <v>85</v>
      </c>
    </row>
    <row r="99921" spans="1:3">
      <c r="A99921">
        <v>99920</v>
      </c>
      <c r="B99921">
        <v>126.315453659</v>
      </c>
      <c r="C99921">
        <f t="shared" si="1562"/>
        <v>126</v>
      </c>
    </row>
    <row r="99922" spans="1:3">
      <c r="A99922">
        <v>99921</v>
      </c>
      <c r="B99922">
        <v>94.933950938300001</v>
      </c>
      <c r="C99922">
        <f t="shared" si="1562"/>
        <v>95</v>
      </c>
    </row>
    <row r="99923" spans="1:3">
      <c r="A99923">
        <v>99922</v>
      </c>
      <c r="B99923">
        <v>109.521085739</v>
      </c>
      <c r="C99923">
        <f t="shared" si="1562"/>
        <v>110</v>
      </c>
    </row>
    <row r="99924" spans="1:3">
      <c r="A99924">
        <v>99923</v>
      </c>
      <c r="B99924">
        <v>93.847698836299998</v>
      </c>
      <c r="C99924">
        <f t="shared" si="1562"/>
        <v>94</v>
      </c>
    </row>
    <row r="99925" spans="1:3">
      <c r="A99925">
        <v>99924</v>
      </c>
      <c r="B99925">
        <v>110.807232786</v>
      </c>
      <c r="C99925">
        <f t="shared" si="1562"/>
        <v>111</v>
      </c>
    </row>
    <row r="99926" spans="1:3">
      <c r="A99926">
        <v>99925</v>
      </c>
      <c r="B99926">
        <v>99.589904998500003</v>
      </c>
      <c r="C99926">
        <f t="shared" si="1562"/>
        <v>100</v>
      </c>
    </row>
    <row r="99927" spans="1:3">
      <c r="A99927">
        <v>99926</v>
      </c>
      <c r="B99927">
        <v>93.528311158600005</v>
      </c>
      <c r="C99927">
        <f t="shared" si="1562"/>
        <v>94</v>
      </c>
    </row>
    <row r="99928" spans="1:3">
      <c r="A99928">
        <v>99927</v>
      </c>
      <c r="B99928">
        <v>88.314962420000001</v>
      </c>
      <c r="C99928">
        <f t="shared" si="1562"/>
        <v>88</v>
      </c>
    </row>
    <row r="99929" spans="1:3">
      <c r="A99929">
        <v>99928</v>
      </c>
      <c r="B99929">
        <v>105.601936822</v>
      </c>
      <c r="C99929">
        <f t="shared" si="1562"/>
        <v>106</v>
      </c>
    </row>
    <row r="99930" spans="1:3">
      <c r="A99930">
        <v>99929</v>
      </c>
      <c r="B99930">
        <v>99.366225096899996</v>
      </c>
      <c r="C99930">
        <f t="shared" si="1562"/>
        <v>99</v>
      </c>
    </row>
    <row r="99931" spans="1:3">
      <c r="A99931">
        <v>99930</v>
      </c>
      <c r="B99931">
        <v>90.655334647399997</v>
      </c>
      <c r="C99931">
        <f t="shared" si="1562"/>
        <v>91</v>
      </c>
    </row>
    <row r="99932" spans="1:3">
      <c r="A99932">
        <v>99931</v>
      </c>
      <c r="B99932">
        <v>91.197288758200003</v>
      </c>
      <c r="C99932">
        <f t="shared" si="1562"/>
        <v>91</v>
      </c>
    </row>
    <row r="99933" spans="1:3">
      <c r="A99933">
        <v>99932</v>
      </c>
      <c r="B99933">
        <v>102.58267298</v>
      </c>
      <c r="C99933">
        <f t="shared" si="1562"/>
        <v>103</v>
      </c>
    </row>
    <row r="99934" spans="1:3">
      <c r="A99934">
        <v>99933</v>
      </c>
      <c r="B99934">
        <v>107.903353141</v>
      </c>
      <c r="C99934">
        <f t="shared" si="1562"/>
        <v>108</v>
      </c>
    </row>
    <row r="99935" spans="1:3">
      <c r="A99935">
        <v>99934</v>
      </c>
      <c r="B99935">
        <v>96.916631385200006</v>
      </c>
      <c r="C99935">
        <f t="shared" si="1562"/>
        <v>97</v>
      </c>
    </row>
    <row r="99936" spans="1:3">
      <c r="A99936">
        <v>99935</v>
      </c>
      <c r="B99936">
        <v>116.10568771</v>
      </c>
      <c r="C99936">
        <f t="shared" si="1562"/>
        <v>116</v>
      </c>
    </row>
    <row r="99937" spans="1:3">
      <c r="A99937">
        <v>99936</v>
      </c>
      <c r="B99937">
        <v>124.646741444</v>
      </c>
      <c r="C99937">
        <f t="shared" si="1562"/>
        <v>125</v>
      </c>
    </row>
    <row r="99938" spans="1:3">
      <c r="A99938">
        <v>99937</v>
      </c>
      <c r="B99938">
        <v>102.82516802799999</v>
      </c>
      <c r="C99938">
        <f t="shared" si="1562"/>
        <v>103</v>
      </c>
    </row>
    <row r="99939" spans="1:3">
      <c r="A99939">
        <v>99938</v>
      </c>
      <c r="B99939">
        <v>91.700646345099997</v>
      </c>
      <c r="C99939">
        <f t="shared" si="1562"/>
        <v>92</v>
      </c>
    </row>
    <row r="99940" spans="1:3">
      <c r="A99940">
        <v>99939</v>
      </c>
      <c r="B99940">
        <v>112.064160508</v>
      </c>
      <c r="C99940">
        <f t="shared" si="1562"/>
        <v>112</v>
      </c>
    </row>
    <row r="99941" spans="1:3">
      <c r="A99941">
        <v>99940</v>
      </c>
      <c r="B99941">
        <v>80.4120081242</v>
      </c>
      <c r="C99941">
        <f t="shared" si="1562"/>
        <v>80</v>
      </c>
    </row>
    <row r="99942" spans="1:3">
      <c r="A99942">
        <v>99941</v>
      </c>
      <c r="B99942">
        <v>75.300207705899993</v>
      </c>
      <c r="C99942">
        <f t="shared" si="1562"/>
        <v>75</v>
      </c>
    </row>
    <row r="99943" spans="1:3">
      <c r="A99943">
        <v>99942</v>
      </c>
      <c r="B99943">
        <v>94.602724741399996</v>
      </c>
      <c r="C99943">
        <f t="shared" si="1562"/>
        <v>95</v>
      </c>
    </row>
    <row r="99944" spans="1:3">
      <c r="A99944">
        <v>99943</v>
      </c>
      <c r="B99944">
        <v>107.421559589</v>
      </c>
      <c r="C99944">
        <f t="shared" si="1562"/>
        <v>107</v>
      </c>
    </row>
    <row r="99945" spans="1:3">
      <c r="A99945">
        <v>99944</v>
      </c>
      <c r="B99945">
        <v>120.688272658</v>
      </c>
      <c r="C99945">
        <f t="shared" si="1562"/>
        <v>121</v>
      </c>
    </row>
    <row r="99946" spans="1:3">
      <c r="A99946">
        <v>99945</v>
      </c>
      <c r="B99946">
        <v>93.564580453000005</v>
      </c>
      <c r="C99946">
        <f t="shared" si="1562"/>
        <v>94</v>
      </c>
    </row>
    <row r="99947" spans="1:3">
      <c r="A99947">
        <v>99946</v>
      </c>
      <c r="B99947">
        <v>143.62750628399999</v>
      </c>
      <c r="C99947">
        <f t="shared" si="1562"/>
        <v>144</v>
      </c>
    </row>
    <row r="99948" spans="1:3">
      <c r="A99948">
        <v>99947</v>
      </c>
      <c r="B99948">
        <v>107.84253613600001</v>
      </c>
      <c r="C99948">
        <f t="shared" si="1562"/>
        <v>108</v>
      </c>
    </row>
    <row r="99949" spans="1:3">
      <c r="A99949">
        <v>99948</v>
      </c>
      <c r="B99949">
        <v>120.47243312000001</v>
      </c>
      <c r="C99949">
        <f t="shared" si="1562"/>
        <v>120</v>
      </c>
    </row>
    <row r="99950" spans="1:3">
      <c r="A99950">
        <v>99949</v>
      </c>
      <c r="B99950">
        <v>108.76481638999999</v>
      </c>
      <c r="C99950">
        <f t="shared" si="1562"/>
        <v>109</v>
      </c>
    </row>
    <row r="99951" spans="1:3">
      <c r="A99951">
        <v>99950</v>
      </c>
      <c r="B99951">
        <v>67.295699962599997</v>
      </c>
      <c r="C99951">
        <f t="shared" si="1562"/>
        <v>67</v>
      </c>
    </row>
    <row r="99952" spans="1:3">
      <c r="A99952">
        <v>99951</v>
      </c>
      <c r="B99952">
        <v>100.745039996</v>
      </c>
      <c r="C99952">
        <f t="shared" si="1562"/>
        <v>101</v>
      </c>
    </row>
    <row r="99953" spans="1:3">
      <c r="A99953">
        <v>99952</v>
      </c>
      <c r="B99953">
        <v>133.80794561499999</v>
      </c>
      <c r="C99953">
        <f t="shared" si="1562"/>
        <v>134</v>
      </c>
    </row>
    <row r="99954" spans="1:3">
      <c r="A99954">
        <v>99953</v>
      </c>
      <c r="B99954">
        <v>90.720786973900005</v>
      </c>
      <c r="C99954">
        <f t="shared" si="1562"/>
        <v>91</v>
      </c>
    </row>
    <row r="99955" spans="1:3">
      <c r="A99955">
        <v>99954</v>
      </c>
      <c r="B99955">
        <v>78.764739077900003</v>
      </c>
      <c r="C99955">
        <f t="shared" si="1562"/>
        <v>79</v>
      </c>
    </row>
    <row r="99956" spans="1:3">
      <c r="A99956">
        <v>99955</v>
      </c>
      <c r="B99956">
        <v>122.98483336699999</v>
      </c>
      <c r="C99956">
        <f t="shared" si="1562"/>
        <v>123</v>
      </c>
    </row>
    <row r="99957" spans="1:3">
      <c r="A99957">
        <v>99956</v>
      </c>
      <c r="B99957">
        <v>71.200483733400006</v>
      </c>
      <c r="C99957">
        <f t="shared" si="1562"/>
        <v>71</v>
      </c>
    </row>
    <row r="99958" spans="1:3">
      <c r="A99958">
        <v>99957</v>
      </c>
      <c r="B99958">
        <v>95.715176495099996</v>
      </c>
      <c r="C99958">
        <f t="shared" si="1562"/>
        <v>96</v>
      </c>
    </row>
    <row r="99959" spans="1:3">
      <c r="A99959">
        <v>99958</v>
      </c>
      <c r="B99959">
        <v>99.307535568099993</v>
      </c>
      <c r="C99959">
        <f t="shared" si="1562"/>
        <v>99</v>
      </c>
    </row>
    <row r="99960" spans="1:3">
      <c r="A99960">
        <v>99959</v>
      </c>
      <c r="B99960">
        <v>59.4651805811</v>
      </c>
      <c r="C99960">
        <f t="shared" si="1562"/>
        <v>59</v>
      </c>
    </row>
    <row r="99961" spans="1:3">
      <c r="A99961">
        <v>99960</v>
      </c>
      <c r="B99961">
        <v>119.91060058799999</v>
      </c>
      <c r="C99961">
        <f t="shared" si="1562"/>
        <v>120</v>
      </c>
    </row>
    <row r="99962" spans="1:3">
      <c r="A99962">
        <v>99961</v>
      </c>
      <c r="B99962">
        <v>72.601282446300004</v>
      </c>
      <c r="C99962">
        <f t="shared" si="1562"/>
        <v>73</v>
      </c>
    </row>
    <row r="99963" spans="1:3">
      <c r="A99963">
        <v>99962</v>
      </c>
      <c r="B99963">
        <v>130.19969609200001</v>
      </c>
      <c r="C99963">
        <f t="shared" si="1562"/>
        <v>130</v>
      </c>
    </row>
    <row r="99964" spans="1:3">
      <c r="A99964">
        <v>99963</v>
      </c>
      <c r="B99964">
        <v>120.91879809</v>
      </c>
      <c r="C99964">
        <f t="shared" si="1562"/>
        <v>121</v>
      </c>
    </row>
    <row r="99965" spans="1:3">
      <c r="A99965">
        <v>99964</v>
      </c>
      <c r="B99965">
        <v>117.691333582</v>
      </c>
      <c r="C99965">
        <f t="shared" si="1562"/>
        <v>118</v>
      </c>
    </row>
    <row r="99966" spans="1:3">
      <c r="A99966">
        <v>99965</v>
      </c>
      <c r="B99966">
        <v>99.602454300100007</v>
      </c>
      <c r="C99966">
        <f t="shared" si="1562"/>
        <v>100</v>
      </c>
    </row>
    <row r="99967" spans="1:3">
      <c r="A99967">
        <v>99966</v>
      </c>
      <c r="B99967">
        <v>103.322930394</v>
      </c>
      <c r="C99967">
        <f t="shared" si="1562"/>
        <v>103</v>
      </c>
    </row>
    <row r="99968" spans="1:3">
      <c r="A99968">
        <v>99967</v>
      </c>
      <c r="B99968">
        <v>78.153241894999994</v>
      </c>
      <c r="C99968">
        <f t="shared" si="1562"/>
        <v>78</v>
      </c>
    </row>
    <row r="99969" spans="1:3">
      <c r="A99969">
        <v>99968</v>
      </c>
      <c r="B99969">
        <v>97.552511486599997</v>
      </c>
      <c r="C99969">
        <f t="shared" si="1562"/>
        <v>98</v>
      </c>
    </row>
    <row r="99970" spans="1:3">
      <c r="A99970">
        <v>99969</v>
      </c>
      <c r="B99970">
        <v>88.835379282600002</v>
      </c>
      <c r="C99970">
        <f t="shared" si="1562"/>
        <v>89</v>
      </c>
    </row>
    <row r="99971" spans="1:3">
      <c r="A99971">
        <v>99970</v>
      </c>
      <c r="B99971">
        <v>113.80148742999999</v>
      </c>
      <c r="C99971">
        <f t="shared" ref="C99971:C100001" si="1563">ROUND(B99971,0)</f>
        <v>114</v>
      </c>
    </row>
    <row r="99972" spans="1:3">
      <c r="A99972">
        <v>99971</v>
      </c>
      <c r="B99972">
        <v>110.43877476199999</v>
      </c>
      <c r="C99972">
        <f t="shared" si="1563"/>
        <v>110</v>
      </c>
    </row>
    <row r="99973" spans="1:3">
      <c r="A99973">
        <v>99972</v>
      </c>
      <c r="B99973">
        <v>100.90754519799999</v>
      </c>
      <c r="C99973">
        <f t="shared" si="1563"/>
        <v>101</v>
      </c>
    </row>
    <row r="99974" spans="1:3">
      <c r="A99974">
        <v>99973</v>
      </c>
      <c r="B99974">
        <v>111.793903336</v>
      </c>
      <c r="C99974">
        <f t="shared" si="1563"/>
        <v>112</v>
      </c>
    </row>
    <row r="99975" spans="1:3">
      <c r="A99975">
        <v>99974</v>
      </c>
      <c r="B99975">
        <v>108.31498580900001</v>
      </c>
      <c r="C99975">
        <f t="shared" si="1563"/>
        <v>108</v>
      </c>
    </row>
    <row r="99976" spans="1:3">
      <c r="A99976">
        <v>99975</v>
      </c>
      <c r="B99976">
        <v>102.53895938700001</v>
      </c>
      <c r="C99976">
        <f t="shared" si="1563"/>
        <v>103</v>
      </c>
    </row>
    <row r="99977" spans="1:3">
      <c r="A99977">
        <v>99976</v>
      </c>
      <c r="B99977">
        <v>118.362229095</v>
      </c>
      <c r="C99977">
        <f t="shared" si="1563"/>
        <v>118</v>
      </c>
    </row>
    <row r="99978" spans="1:3">
      <c r="A99978">
        <v>99977</v>
      </c>
      <c r="B99978">
        <v>110.095692273</v>
      </c>
      <c r="C99978">
        <f t="shared" si="1563"/>
        <v>110</v>
      </c>
    </row>
    <row r="99979" spans="1:3">
      <c r="A99979">
        <v>99978</v>
      </c>
      <c r="B99979">
        <v>98.056628178599993</v>
      </c>
      <c r="C99979">
        <f t="shared" si="1563"/>
        <v>98</v>
      </c>
    </row>
    <row r="99980" spans="1:3">
      <c r="A99980">
        <v>99979</v>
      </c>
      <c r="B99980">
        <v>115.148506459</v>
      </c>
      <c r="C99980">
        <f t="shared" si="1563"/>
        <v>115</v>
      </c>
    </row>
    <row r="99981" spans="1:3">
      <c r="A99981">
        <v>99980</v>
      </c>
      <c r="B99981">
        <v>103.43889504800001</v>
      </c>
      <c r="C99981">
        <f t="shared" si="1563"/>
        <v>103</v>
      </c>
    </row>
    <row r="99982" spans="1:3">
      <c r="A99982">
        <v>99981</v>
      </c>
      <c r="B99982">
        <v>79.393094262999995</v>
      </c>
      <c r="C99982">
        <f t="shared" si="1563"/>
        <v>79</v>
      </c>
    </row>
    <row r="99983" spans="1:3">
      <c r="A99983">
        <v>99982</v>
      </c>
      <c r="B99983">
        <v>89.906768340599996</v>
      </c>
      <c r="C99983">
        <f t="shared" si="1563"/>
        <v>90</v>
      </c>
    </row>
    <row r="99984" spans="1:3">
      <c r="A99984">
        <v>99983</v>
      </c>
      <c r="B99984">
        <v>99.241111061699996</v>
      </c>
      <c r="C99984">
        <f t="shared" si="1563"/>
        <v>99</v>
      </c>
    </row>
    <row r="99985" spans="1:3">
      <c r="A99985">
        <v>99984</v>
      </c>
      <c r="B99985">
        <v>119.65478116</v>
      </c>
      <c r="C99985">
        <f t="shared" si="1563"/>
        <v>120</v>
      </c>
    </row>
    <row r="99986" spans="1:3">
      <c r="A99986">
        <v>99985</v>
      </c>
      <c r="B99986">
        <v>86.254259020800006</v>
      </c>
      <c r="C99986">
        <f t="shared" si="1563"/>
        <v>86</v>
      </c>
    </row>
    <row r="99987" spans="1:3">
      <c r="A99987">
        <v>99986</v>
      </c>
      <c r="B99987">
        <v>78.612315165200002</v>
      </c>
      <c r="C99987">
        <f t="shared" si="1563"/>
        <v>79</v>
      </c>
    </row>
    <row r="99988" spans="1:3">
      <c r="A99988">
        <v>99987</v>
      </c>
      <c r="B99988">
        <v>86.814255810899994</v>
      </c>
      <c r="C99988">
        <f t="shared" si="1563"/>
        <v>87</v>
      </c>
    </row>
    <row r="99989" spans="1:3">
      <c r="A99989">
        <v>99988</v>
      </c>
      <c r="B99989">
        <v>83.199096277400002</v>
      </c>
      <c r="C99989">
        <f t="shared" si="1563"/>
        <v>83</v>
      </c>
    </row>
    <row r="99990" spans="1:3">
      <c r="A99990">
        <v>99989</v>
      </c>
      <c r="B99990">
        <v>99.451193717300001</v>
      </c>
      <c r="C99990">
        <f t="shared" si="1563"/>
        <v>99</v>
      </c>
    </row>
    <row r="99991" spans="1:3">
      <c r="A99991">
        <v>99990</v>
      </c>
      <c r="B99991">
        <v>98.062647738400003</v>
      </c>
      <c r="C99991">
        <f t="shared" si="1563"/>
        <v>98</v>
      </c>
    </row>
    <row r="99992" spans="1:3">
      <c r="A99992">
        <v>99991</v>
      </c>
      <c r="B99992">
        <v>73.654212803700005</v>
      </c>
      <c r="C99992">
        <f t="shared" si="1563"/>
        <v>74</v>
      </c>
    </row>
    <row r="99993" spans="1:3">
      <c r="A99993">
        <v>99992</v>
      </c>
      <c r="B99993">
        <v>112.524374315</v>
      </c>
      <c r="C99993">
        <f t="shared" si="1563"/>
        <v>113</v>
      </c>
    </row>
    <row r="99994" spans="1:3">
      <c r="A99994">
        <v>99993</v>
      </c>
      <c r="B99994">
        <v>97.778395894100001</v>
      </c>
      <c r="C99994">
        <f t="shared" si="1563"/>
        <v>98</v>
      </c>
    </row>
    <row r="99995" spans="1:3">
      <c r="A99995">
        <v>99994</v>
      </c>
      <c r="B99995">
        <v>75.732879641799997</v>
      </c>
      <c r="C99995">
        <f t="shared" si="1563"/>
        <v>76</v>
      </c>
    </row>
    <row r="99996" spans="1:3">
      <c r="A99996">
        <v>99995</v>
      </c>
      <c r="B99996">
        <v>91.641776106899997</v>
      </c>
      <c r="C99996">
        <f t="shared" si="1563"/>
        <v>92</v>
      </c>
    </row>
    <row r="99997" spans="1:3">
      <c r="A99997">
        <v>99996</v>
      </c>
      <c r="B99997">
        <v>105.21144934199999</v>
      </c>
      <c r="C99997">
        <f t="shared" si="1563"/>
        <v>105</v>
      </c>
    </row>
    <row r="99998" spans="1:3">
      <c r="A99998">
        <v>99997</v>
      </c>
      <c r="B99998">
        <v>109.67115326299999</v>
      </c>
      <c r="C99998">
        <f t="shared" si="1563"/>
        <v>110</v>
      </c>
    </row>
    <row r="99999" spans="1:3">
      <c r="A99999">
        <v>99998</v>
      </c>
      <c r="B99999">
        <v>107.384204158</v>
      </c>
      <c r="C99999">
        <f t="shared" si="1563"/>
        <v>107</v>
      </c>
    </row>
    <row r="100000" spans="1:3">
      <c r="A100000">
        <v>99999</v>
      </c>
      <c r="B100000">
        <v>103.290856979</v>
      </c>
      <c r="C100000">
        <f t="shared" si="1563"/>
        <v>103</v>
      </c>
    </row>
    <row r="100001" spans="1:3">
      <c r="A100001">
        <v>100000</v>
      </c>
      <c r="B100001">
        <v>101.48729244899999</v>
      </c>
      <c r="C100001">
        <f t="shared" si="1563"/>
        <v>101</v>
      </c>
    </row>
  </sheetData>
  <phoneticPr fontId="18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C101"/>
  <sheetViews>
    <sheetView topLeftCell="A57" workbookViewId="0">
      <selection activeCell="A101" sqref="A101:XFD101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75826</v>
      </c>
      <c r="B2">
        <v>114.722628679</v>
      </c>
      <c r="C2">
        <f t="shared" ref="C2:C65" si="0">ROUND(B2,0)</f>
        <v>115</v>
      </c>
    </row>
    <row r="3" spans="1:3">
      <c r="A3">
        <v>88679</v>
      </c>
      <c r="B3">
        <v>96.416738354000003</v>
      </c>
      <c r="C3">
        <f t="shared" si="0"/>
        <v>96</v>
      </c>
    </row>
    <row r="4" spans="1:3">
      <c r="A4">
        <v>73501</v>
      </c>
      <c r="B4">
        <v>103.398816696</v>
      </c>
      <c r="C4">
        <f t="shared" si="0"/>
        <v>103</v>
      </c>
    </row>
    <row r="5" spans="1:3">
      <c r="A5">
        <v>92638</v>
      </c>
      <c r="B5">
        <v>93.330942324000006</v>
      </c>
      <c r="C5">
        <f t="shared" si="0"/>
        <v>93</v>
      </c>
    </row>
    <row r="6" spans="1:3">
      <c r="A6">
        <v>83169</v>
      </c>
      <c r="B6">
        <v>84.4532339597</v>
      </c>
      <c r="C6">
        <f t="shared" si="0"/>
        <v>84</v>
      </c>
    </row>
    <row r="7" spans="1:3">
      <c r="A7">
        <v>61498</v>
      </c>
      <c r="B7">
        <v>123.47110248200001</v>
      </c>
      <c r="C7">
        <f t="shared" si="0"/>
        <v>123</v>
      </c>
    </row>
    <row r="8" spans="1:3">
      <c r="A8">
        <v>95498</v>
      </c>
      <c r="B8">
        <v>111.23622278400001</v>
      </c>
      <c r="C8">
        <f t="shared" si="0"/>
        <v>111</v>
      </c>
    </row>
    <row r="9" spans="1:3">
      <c r="A9">
        <v>30285</v>
      </c>
      <c r="B9">
        <v>100.284887467</v>
      </c>
      <c r="C9">
        <f t="shared" si="0"/>
        <v>100</v>
      </c>
    </row>
    <row r="10" spans="1:3">
      <c r="A10">
        <v>84317</v>
      </c>
      <c r="B10">
        <v>136.625511639</v>
      </c>
      <c r="C10">
        <f t="shared" si="0"/>
        <v>137</v>
      </c>
    </row>
    <row r="11" spans="1:3">
      <c r="A11">
        <v>40792</v>
      </c>
      <c r="B11">
        <v>85.792221075300006</v>
      </c>
      <c r="C11">
        <f t="shared" si="0"/>
        <v>86</v>
      </c>
    </row>
    <row r="12" spans="1:3">
      <c r="A12">
        <v>34399</v>
      </c>
      <c r="B12">
        <v>76.111408073999996</v>
      </c>
      <c r="C12">
        <f t="shared" si="0"/>
        <v>76</v>
      </c>
    </row>
    <row r="13" spans="1:3">
      <c r="A13">
        <v>8234</v>
      </c>
      <c r="B13">
        <v>78.0391602065</v>
      </c>
      <c r="C13">
        <f t="shared" si="0"/>
        <v>78</v>
      </c>
    </row>
    <row r="14" spans="1:3">
      <c r="A14">
        <v>91509</v>
      </c>
      <c r="B14">
        <v>88.748903314499998</v>
      </c>
      <c r="C14">
        <f t="shared" si="0"/>
        <v>89</v>
      </c>
    </row>
    <row r="15" spans="1:3">
      <c r="A15">
        <v>21098</v>
      </c>
      <c r="B15">
        <v>107.723618128</v>
      </c>
      <c r="C15">
        <f t="shared" si="0"/>
        <v>108</v>
      </c>
    </row>
    <row r="16" spans="1:3">
      <c r="A16">
        <v>12843</v>
      </c>
      <c r="B16">
        <v>111.443957447</v>
      </c>
      <c r="C16">
        <f t="shared" si="0"/>
        <v>111</v>
      </c>
    </row>
    <row r="17" spans="1:3">
      <c r="A17">
        <v>39823</v>
      </c>
      <c r="B17">
        <v>116.875913619</v>
      </c>
      <c r="C17">
        <f t="shared" si="0"/>
        <v>117</v>
      </c>
    </row>
    <row r="18" spans="1:3">
      <c r="A18">
        <v>20984</v>
      </c>
      <c r="B18">
        <v>104.33966673499999</v>
      </c>
      <c r="C18">
        <f t="shared" si="0"/>
        <v>104</v>
      </c>
    </row>
    <row r="19" spans="1:3">
      <c r="A19">
        <v>84941</v>
      </c>
      <c r="B19">
        <v>88.822163735100006</v>
      </c>
      <c r="C19">
        <f t="shared" si="0"/>
        <v>89</v>
      </c>
    </row>
    <row r="20" spans="1:3">
      <c r="A20">
        <v>89501</v>
      </c>
      <c r="B20">
        <v>95.374128900000002</v>
      </c>
      <c r="C20">
        <f t="shared" si="0"/>
        <v>95</v>
      </c>
    </row>
    <row r="21" spans="1:3">
      <c r="A21">
        <v>30283</v>
      </c>
      <c r="B21">
        <v>64.408496252099994</v>
      </c>
      <c r="C21">
        <f t="shared" si="0"/>
        <v>64</v>
      </c>
    </row>
    <row r="22" spans="1:3">
      <c r="A22">
        <v>13302</v>
      </c>
      <c r="B22">
        <v>84.151224270599997</v>
      </c>
      <c r="C22">
        <f t="shared" si="0"/>
        <v>84</v>
      </c>
    </row>
    <row r="23" spans="1:3">
      <c r="A23">
        <v>41898</v>
      </c>
      <c r="B23">
        <v>105.013966573</v>
      </c>
      <c r="C23">
        <f t="shared" si="0"/>
        <v>105</v>
      </c>
    </row>
    <row r="24" spans="1:3">
      <c r="A24">
        <v>41895</v>
      </c>
      <c r="B24">
        <v>118.65526376699999</v>
      </c>
      <c r="C24">
        <f t="shared" si="0"/>
        <v>119</v>
      </c>
    </row>
    <row r="25" spans="1:3">
      <c r="A25">
        <v>28300</v>
      </c>
      <c r="B25">
        <v>104.22055081400001</v>
      </c>
      <c r="C25">
        <f t="shared" si="0"/>
        <v>104</v>
      </c>
    </row>
    <row r="26" spans="1:3">
      <c r="A26">
        <v>78649</v>
      </c>
      <c r="B26">
        <v>75.980225586900005</v>
      </c>
      <c r="C26">
        <f t="shared" si="0"/>
        <v>76</v>
      </c>
    </row>
    <row r="27" spans="1:3">
      <c r="A27">
        <v>92660</v>
      </c>
      <c r="B27">
        <v>110.905325944</v>
      </c>
      <c r="C27">
        <f t="shared" si="0"/>
        <v>111</v>
      </c>
    </row>
    <row r="28" spans="1:3">
      <c r="A28">
        <v>74206</v>
      </c>
      <c r="B28">
        <v>82.021048776399994</v>
      </c>
      <c r="C28">
        <f t="shared" si="0"/>
        <v>82</v>
      </c>
    </row>
    <row r="29" spans="1:3">
      <c r="A29">
        <v>2583</v>
      </c>
      <c r="B29">
        <v>93.356470680699999</v>
      </c>
      <c r="C29">
        <f t="shared" si="0"/>
        <v>93</v>
      </c>
    </row>
    <row r="30" spans="1:3">
      <c r="A30">
        <v>67153</v>
      </c>
      <c r="B30">
        <v>92.911531945500002</v>
      </c>
      <c r="C30">
        <f t="shared" si="0"/>
        <v>93</v>
      </c>
    </row>
    <row r="31" spans="1:3">
      <c r="A31">
        <v>18090</v>
      </c>
      <c r="B31">
        <v>130.362009247</v>
      </c>
      <c r="C31">
        <f t="shared" si="0"/>
        <v>130</v>
      </c>
    </row>
    <row r="32" spans="1:3">
      <c r="A32">
        <v>50087</v>
      </c>
      <c r="B32">
        <v>107.101881652</v>
      </c>
      <c r="C32">
        <f t="shared" si="0"/>
        <v>107</v>
      </c>
    </row>
    <row r="33" spans="1:3">
      <c r="A33">
        <v>43421</v>
      </c>
      <c r="B33">
        <v>103.526888344</v>
      </c>
      <c r="C33">
        <f t="shared" si="0"/>
        <v>104</v>
      </c>
    </row>
    <row r="34" spans="1:3">
      <c r="A34">
        <v>64196</v>
      </c>
      <c r="B34">
        <v>126.227450789</v>
      </c>
      <c r="C34">
        <f t="shared" si="0"/>
        <v>126</v>
      </c>
    </row>
    <row r="35" spans="1:3">
      <c r="A35">
        <v>93294</v>
      </c>
      <c r="B35">
        <v>103.08047312399999</v>
      </c>
      <c r="C35">
        <f t="shared" si="0"/>
        <v>103</v>
      </c>
    </row>
    <row r="36" spans="1:3">
      <c r="A36">
        <v>50478</v>
      </c>
      <c r="B36">
        <v>118.000708941</v>
      </c>
      <c r="C36">
        <f t="shared" si="0"/>
        <v>118</v>
      </c>
    </row>
    <row r="37" spans="1:3">
      <c r="A37">
        <v>89247</v>
      </c>
      <c r="B37">
        <v>99.179732533099994</v>
      </c>
      <c r="C37">
        <f t="shared" si="0"/>
        <v>99</v>
      </c>
    </row>
    <row r="38" spans="1:3">
      <c r="A38">
        <v>10727</v>
      </c>
      <c r="B38">
        <v>93.776289853899996</v>
      </c>
      <c r="C38">
        <f t="shared" si="0"/>
        <v>94</v>
      </c>
    </row>
    <row r="39" spans="1:3">
      <c r="A39">
        <v>26675</v>
      </c>
      <c r="B39">
        <v>105.21551830600001</v>
      </c>
      <c r="C39">
        <f t="shared" si="0"/>
        <v>105</v>
      </c>
    </row>
    <row r="40" spans="1:3">
      <c r="A40">
        <v>56414</v>
      </c>
      <c r="B40">
        <v>63.029902177700002</v>
      </c>
      <c r="C40">
        <f t="shared" si="0"/>
        <v>63</v>
      </c>
    </row>
    <row r="41" spans="1:3">
      <c r="A41">
        <v>78202</v>
      </c>
      <c r="B41">
        <v>99.236504035500005</v>
      </c>
      <c r="C41">
        <f t="shared" si="0"/>
        <v>99</v>
      </c>
    </row>
    <row r="42" spans="1:3">
      <c r="A42">
        <v>48573</v>
      </c>
      <c r="B42">
        <v>102.87998534800001</v>
      </c>
      <c r="C42">
        <f t="shared" si="0"/>
        <v>103</v>
      </c>
    </row>
    <row r="43" spans="1:3">
      <c r="A43">
        <v>24001</v>
      </c>
      <c r="B43">
        <v>112.75275695800001</v>
      </c>
      <c r="C43">
        <f t="shared" si="0"/>
        <v>113</v>
      </c>
    </row>
    <row r="44" spans="1:3">
      <c r="A44">
        <v>56841</v>
      </c>
      <c r="B44">
        <v>112.28725369999999</v>
      </c>
      <c r="C44">
        <f t="shared" si="0"/>
        <v>112</v>
      </c>
    </row>
    <row r="45" spans="1:3">
      <c r="A45">
        <v>24697</v>
      </c>
      <c r="B45">
        <v>116.069830555</v>
      </c>
      <c r="C45">
        <f t="shared" si="0"/>
        <v>116</v>
      </c>
    </row>
    <row r="46" spans="1:3">
      <c r="A46">
        <v>90753</v>
      </c>
      <c r="B46">
        <v>108.727446473</v>
      </c>
      <c r="C46">
        <f t="shared" si="0"/>
        <v>109</v>
      </c>
    </row>
    <row r="47" spans="1:3">
      <c r="A47">
        <v>77467</v>
      </c>
      <c r="B47">
        <v>90.151961155099997</v>
      </c>
      <c r="C47">
        <f t="shared" si="0"/>
        <v>90</v>
      </c>
    </row>
    <row r="48" spans="1:3">
      <c r="A48">
        <v>81430</v>
      </c>
      <c r="B48">
        <v>118.02322965099999</v>
      </c>
      <c r="C48">
        <f t="shared" si="0"/>
        <v>118</v>
      </c>
    </row>
    <row r="49" spans="1:3">
      <c r="A49">
        <v>20974</v>
      </c>
      <c r="B49">
        <v>104.504701281</v>
      </c>
      <c r="C49">
        <f t="shared" si="0"/>
        <v>105</v>
      </c>
    </row>
    <row r="50" spans="1:3">
      <c r="A50">
        <v>16789</v>
      </c>
      <c r="B50">
        <v>64.272543086599995</v>
      </c>
      <c r="C50">
        <f t="shared" si="0"/>
        <v>64</v>
      </c>
    </row>
    <row r="51" spans="1:3">
      <c r="A51">
        <v>79753</v>
      </c>
      <c r="B51">
        <v>77.643977697599993</v>
      </c>
      <c r="C51">
        <f t="shared" si="0"/>
        <v>78</v>
      </c>
    </row>
    <row r="52" spans="1:3">
      <c r="A52">
        <v>58385</v>
      </c>
      <c r="B52">
        <v>92.809679346500005</v>
      </c>
      <c r="C52">
        <f t="shared" si="0"/>
        <v>93</v>
      </c>
    </row>
    <row r="53" spans="1:3">
      <c r="A53">
        <v>63671</v>
      </c>
      <c r="B53">
        <v>91.866709881000006</v>
      </c>
      <c r="C53">
        <f t="shared" si="0"/>
        <v>92</v>
      </c>
    </row>
    <row r="54" spans="1:3">
      <c r="A54">
        <v>93021</v>
      </c>
      <c r="B54">
        <v>102.987722011</v>
      </c>
      <c r="C54">
        <f t="shared" si="0"/>
        <v>103</v>
      </c>
    </row>
    <row r="55" spans="1:3">
      <c r="A55">
        <v>63093</v>
      </c>
      <c r="B55">
        <v>105.684357006</v>
      </c>
      <c r="C55">
        <f t="shared" si="0"/>
        <v>106</v>
      </c>
    </row>
    <row r="56" spans="1:3">
      <c r="A56">
        <v>97257</v>
      </c>
      <c r="B56">
        <v>114.18694514000001</v>
      </c>
      <c r="C56">
        <f t="shared" si="0"/>
        <v>114</v>
      </c>
    </row>
    <row r="57" spans="1:3">
      <c r="A57">
        <v>5380</v>
      </c>
      <c r="B57">
        <v>98.5627658131</v>
      </c>
      <c r="C57">
        <f t="shared" si="0"/>
        <v>99</v>
      </c>
    </row>
    <row r="58" spans="1:3">
      <c r="A58">
        <v>17917</v>
      </c>
      <c r="B58">
        <v>91.015474506999993</v>
      </c>
      <c r="C58">
        <f t="shared" si="0"/>
        <v>91</v>
      </c>
    </row>
    <row r="59" spans="1:3">
      <c r="A59">
        <v>63332</v>
      </c>
      <c r="B59">
        <v>126.422175674</v>
      </c>
      <c r="C59">
        <f t="shared" si="0"/>
        <v>126</v>
      </c>
    </row>
    <row r="60" spans="1:3">
      <c r="A60">
        <v>96758</v>
      </c>
      <c r="B60">
        <v>113.142736602</v>
      </c>
      <c r="C60">
        <f t="shared" si="0"/>
        <v>113</v>
      </c>
    </row>
    <row r="61" spans="1:3">
      <c r="A61">
        <v>31216</v>
      </c>
      <c r="B61">
        <v>95.445987102900006</v>
      </c>
      <c r="C61">
        <f t="shared" si="0"/>
        <v>95</v>
      </c>
    </row>
    <row r="62" spans="1:3">
      <c r="A62">
        <v>92386</v>
      </c>
      <c r="B62">
        <v>131.465842366</v>
      </c>
      <c r="C62">
        <f t="shared" si="0"/>
        <v>131</v>
      </c>
    </row>
    <row r="63" spans="1:3">
      <c r="A63">
        <v>8993</v>
      </c>
      <c r="B63">
        <v>90.463134212</v>
      </c>
      <c r="C63">
        <f t="shared" si="0"/>
        <v>90</v>
      </c>
    </row>
    <row r="64" spans="1:3">
      <c r="A64">
        <v>77574</v>
      </c>
      <c r="B64">
        <v>109.57285935900001</v>
      </c>
      <c r="C64">
        <f t="shared" si="0"/>
        <v>110</v>
      </c>
    </row>
    <row r="65" spans="1:3">
      <c r="A65">
        <v>60375</v>
      </c>
      <c r="B65">
        <v>109.90034688199999</v>
      </c>
      <c r="C65">
        <f t="shared" si="0"/>
        <v>110</v>
      </c>
    </row>
    <row r="66" spans="1:3">
      <c r="A66">
        <v>15091</v>
      </c>
      <c r="B66">
        <v>98.347571899499997</v>
      </c>
      <c r="C66">
        <f t="shared" ref="C66:C101" si="1">ROUND(B66,0)</f>
        <v>98</v>
      </c>
    </row>
    <row r="67" spans="1:3">
      <c r="A67">
        <v>35335</v>
      </c>
      <c r="B67">
        <v>124.379517312</v>
      </c>
      <c r="C67">
        <f t="shared" si="1"/>
        <v>124</v>
      </c>
    </row>
    <row r="68" spans="1:3">
      <c r="A68">
        <v>40175</v>
      </c>
      <c r="B68">
        <v>109.683665377</v>
      </c>
      <c r="C68">
        <f t="shared" si="1"/>
        <v>110</v>
      </c>
    </row>
    <row r="69" spans="1:3">
      <c r="A69">
        <v>72696</v>
      </c>
      <c r="B69">
        <v>113.370267287</v>
      </c>
      <c r="C69">
        <f t="shared" si="1"/>
        <v>113</v>
      </c>
    </row>
    <row r="70" spans="1:3">
      <c r="A70">
        <v>2763</v>
      </c>
      <c r="B70">
        <v>123.80310909799999</v>
      </c>
      <c r="C70">
        <f t="shared" si="1"/>
        <v>124</v>
      </c>
    </row>
    <row r="71" spans="1:3">
      <c r="A71">
        <v>23419</v>
      </c>
      <c r="B71">
        <v>135.96746898200001</v>
      </c>
      <c r="C71">
        <f t="shared" si="1"/>
        <v>136</v>
      </c>
    </row>
    <row r="72" spans="1:3">
      <c r="A72">
        <v>47627</v>
      </c>
      <c r="B72">
        <v>80.256479931000001</v>
      </c>
      <c r="C72">
        <f t="shared" si="1"/>
        <v>80</v>
      </c>
    </row>
    <row r="73" spans="1:3">
      <c r="A73">
        <v>60226</v>
      </c>
      <c r="B73">
        <v>117.172613115</v>
      </c>
      <c r="C73">
        <f t="shared" si="1"/>
        <v>117</v>
      </c>
    </row>
    <row r="74" spans="1:3">
      <c r="A74">
        <v>35509</v>
      </c>
      <c r="B74">
        <v>109.739949301</v>
      </c>
      <c r="C74">
        <f t="shared" si="1"/>
        <v>110</v>
      </c>
    </row>
    <row r="75" spans="1:3">
      <c r="A75">
        <v>64169</v>
      </c>
      <c r="B75">
        <v>109.617988109</v>
      </c>
      <c r="C75">
        <f t="shared" si="1"/>
        <v>110</v>
      </c>
    </row>
    <row r="76" spans="1:3">
      <c r="A76">
        <v>33409</v>
      </c>
      <c r="B76">
        <v>108.841404872</v>
      </c>
      <c r="C76">
        <f t="shared" si="1"/>
        <v>109</v>
      </c>
    </row>
    <row r="77" spans="1:3">
      <c r="A77">
        <v>3782</v>
      </c>
      <c r="B77">
        <v>108.260792306</v>
      </c>
      <c r="C77">
        <f t="shared" si="1"/>
        <v>108</v>
      </c>
    </row>
    <row r="78" spans="1:3">
      <c r="A78">
        <v>27131</v>
      </c>
      <c r="B78">
        <v>109.36010591500001</v>
      </c>
      <c r="C78">
        <f t="shared" si="1"/>
        <v>109</v>
      </c>
    </row>
    <row r="79" spans="1:3">
      <c r="A79">
        <v>47435</v>
      </c>
      <c r="B79">
        <v>99.571223325199995</v>
      </c>
      <c r="C79">
        <f t="shared" si="1"/>
        <v>100</v>
      </c>
    </row>
    <row r="80" spans="1:3">
      <c r="A80">
        <v>34222</v>
      </c>
      <c r="B80">
        <v>91.262534641200006</v>
      </c>
      <c r="C80">
        <f t="shared" si="1"/>
        <v>91</v>
      </c>
    </row>
    <row r="81" spans="1:3">
      <c r="A81">
        <v>74513</v>
      </c>
      <c r="B81">
        <v>91.777942468399999</v>
      </c>
      <c r="C81">
        <f t="shared" si="1"/>
        <v>92</v>
      </c>
    </row>
    <row r="82" spans="1:3">
      <c r="A82">
        <v>20431</v>
      </c>
      <c r="B82">
        <v>105.05772119300001</v>
      </c>
      <c r="C82">
        <f t="shared" si="1"/>
        <v>105</v>
      </c>
    </row>
    <row r="83" spans="1:3">
      <c r="A83">
        <v>76055</v>
      </c>
      <c r="B83">
        <v>86.208785525699994</v>
      </c>
      <c r="C83">
        <f t="shared" si="1"/>
        <v>86</v>
      </c>
    </row>
    <row r="84" spans="1:3">
      <c r="A84">
        <v>47801</v>
      </c>
      <c r="B84">
        <v>85.630381885600002</v>
      </c>
      <c r="C84">
        <f t="shared" si="1"/>
        <v>86</v>
      </c>
    </row>
    <row r="85" spans="1:3">
      <c r="A85">
        <v>60462</v>
      </c>
      <c r="B85">
        <v>86.648829536099996</v>
      </c>
      <c r="C85">
        <f t="shared" si="1"/>
        <v>87</v>
      </c>
    </row>
    <row r="86" spans="1:3">
      <c r="A86">
        <v>7530</v>
      </c>
      <c r="B86">
        <v>106.76678920000001</v>
      </c>
      <c r="C86">
        <f t="shared" si="1"/>
        <v>107</v>
      </c>
    </row>
    <row r="87" spans="1:3">
      <c r="A87">
        <v>4918</v>
      </c>
      <c r="B87">
        <v>119.966551954</v>
      </c>
      <c r="C87">
        <f t="shared" si="1"/>
        <v>120</v>
      </c>
    </row>
    <row r="88" spans="1:3">
      <c r="A88">
        <v>15728</v>
      </c>
      <c r="B88">
        <v>75.125899786100007</v>
      </c>
      <c r="C88">
        <f t="shared" si="1"/>
        <v>75</v>
      </c>
    </row>
    <row r="89" spans="1:3">
      <c r="A89">
        <v>18129</v>
      </c>
      <c r="B89">
        <v>97.327039413799994</v>
      </c>
      <c r="C89">
        <f t="shared" si="1"/>
        <v>97</v>
      </c>
    </row>
    <row r="90" spans="1:3">
      <c r="A90">
        <v>75178</v>
      </c>
      <c r="B90">
        <v>75.941821202400007</v>
      </c>
      <c r="C90">
        <f t="shared" si="1"/>
        <v>76</v>
      </c>
    </row>
    <row r="91" spans="1:3">
      <c r="A91">
        <v>5026</v>
      </c>
      <c r="B91">
        <v>105.008618376</v>
      </c>
      <c r="C91">
        <f t="shared" si="1"/>
        <v>105</v>
      </c>
    </row>
    <row r="92" spans="1:3">
      <c r="A92">
        <v>31248</v>
      </c>
      <c r="B92">
        <v>109.060249215</v>
      </c>
      <c r="C92">
        <f t="shared" si="1"/>
        <v>109</v>
      </c>
    </row>
    <row r="93" spans="1:3">
      <c r="A93">
        <v>49034</v>
      </c>
      <c r="B93">
        <v>97.677881073400002</v>
      </c>
      <c r="C93">
        <f t="shared" si="1"/>
        <v>98</v>
      </c>
    </row>
    <row r="94" spans="1:3">
      <c r="A94">
        <v>75065</v>
      </c>
      <c r="B94">
        <v>86.480950585599999</v>
      </c>
      <c r="C94">
        <f t="shared" si="1"/>
        <v>86</v>
      </c>
    </row>
    <row r="95" spans="1:3">
      <c r="A95">
        <v>52557</v>
      </c>
      <c r="B95">
        <v>94.394437109400002</v>
      </c>
      <c r="C95">
        <f t="shared" si="1"/>
        <v>94</v>
      </c>
    </row>
    <row r="96" spans="1:3">
      <c r="A96">
        <v>72077</v>
      </c>
      <c r="B96">
        <v>89.911725888500001</v>
      </c>
      <c r="C96">
        <f t="shared" si="1"/>
        <v>90</v>
      </c>
    </row>
    <row r="97" spans="1:3">
      <c r="A97">
        <v>1279</v>
      </c>
      <c r="B97">
        <v>90.375102145900001</v>
      </c>
      <c r="C97">
        <f t="shared" si="1"/>
        <v>90</v>
      </c>
    </row>
    <row r="98" spans="1:3">
      <c r="A98">
        <v>19136</v>
      </c>
      <c r="B98">
        <v>116.376276379</v>
      </c>
      <c r="C98">
        <f t="shared" si="1"/>
        <v>116</v>
      </c>
    </row>
    <row r="99" spans="1:3">
      <c r="A99">
        <v>42928</v>
      </c>
      <c r="B99">
        <v>125.692379749</v>
      </c>
      <c r="C99">
        <f t="shared" si="1"/>
        <v>126</v>
      </c>
    </row>
    <row r="100" spans="1:3">
      <c r="A100">
        <v>58216</v>
      </c>
      <c r="B100">
        <v>87.172841995400006</v>
      </c>
      <c r="C100">
        <f t="shared" si="1"/>
        <v>87</v>
      </c>
    </row>
    <row r="101" spans="1:3">
      <c r="A101">
        <v>96110</v>
      </c>
      <c r="B101">
        <v>117.214953889</v>
      </c>
      <c r="C101">
        <f t="shared" si="1"/>
        <v>117</v>
      </c>
    </row>
  </sheetData>
  <phoneticPr fontId="1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H101"/>
  <sheetViews>
    <sheetView topLeftCell="A47" workbookViewId="0">
      <selection activeCell="B1" sqref="B1:B101"/>
    </sheetView>
  </sheetViews>
  <sheetFormatPr defaultRowHeight="11.25"/>
  <sheetData>
    <row r="1" spans="1:8">
      <c r="A1" t="s">
        <v>2</v>
      </c>
      <c r="B1" t="s">
        <v>5</v>
      </c>
    </row>
    <row r="2" spans="1:8">
      <c r="A2">
        <f>AVERAGE('100_Sample'!C:C)</f>
        <v>101.63</v>
      </c>
      <c r="B2">
        <v>98.7</v>
      </c>
      <c r="C2">
        <f>AVERAGE(B:B)</f>
        <v>100.221</v>
      </c>
      <c r="D2" t="s">
        <v>11</v>
      </c>
    </row>
    <row r="3" spans="1:8">
      <c r="B3">
        <v>102.13</v>
      </c>
      <c r="C3">
        <f>MAX(B:B)</f>
        <v>103.63</v>
      </c>
      <c r="D3" t="s">
        <v>10</v>
      </c>
    </row>
    <row r="4" spans="1:8">
      <c r="B4">
        <v>101.79</v>
      </c>
      <c r="C4">
        <f>MIN(B:B)</f>
        <v>96.79</v>
      </c>
      <c r="D4" t="s">
        <v>9</v>
      </c>
    </row>
    <row r="5" spans="1:8">
      <c r="B5">
        <v>100.47</v>
      </c>
      <c r="C5">
        <f>C3-C4</f>
        <v>6.8399999999999892</v>
      </c>
      <c r="D5" t="s">
        <v>8</v>
      </c>
    </row>
    <row r="6" spans="1:8">
      <c r="B6">
        <v>99.52</v>
      </c>
      <c r="C6">
        <f>STDEV(B:B)</f>
        <v>1.4981028406653134</v>
      </c>
      <c r="D6" t="s">
        <v>3</v>
      </c>
    </row>
    <row r="7" spans="1:8">
      <c r="B7">
        <v>100.55</v>
      </c>
      <c r="C7">
        <f>VAR(B:B)</f>
        <v>2.2443121212094814</v>
      </c>
      <c r="D7" t="s">
        <v>12</v>
      </c>
    </row>
    <row r="8" spans="1:8">
      <c r="B8">
        <v>99.25</v>
      </c>
    </row>
    <row r="9" spans="1:8">
      <c r="B9">
        <v>97.48</v>
      </c>
    </row>
    <row r="10" spans="1:8">
      <c r="B10">
        <v>101</v>
      </c>
    </row>
    <row r="11" spans="1:8">
      <c r="B11">
        <v>100.78</v>
      </c>
      <c r="C11" t="s">
        <v>26</v>
      </c>
      <c r="D11">
        <f>B101</f>
        <v>101.63</v>
      </c>
      <c r="F11">
        <f>$G$11-$D$13</f>
        <v>100.05965261515456</v>
      </c>
      <c r="G11">
        <f>D11</f>
        <v>101.63</v>
      </c>
      <c r="H11">
        <f>$G$11+$D$13</f>
        <v>103.20034738484543</v>
      </c>
    </row>
    <row r="12" spans="1:8">
      <c r="B12">
        <v>100.2</v>
      </c>
      <c r="C12" t="s">
        <v>28</v>
      </c>
      <c r="D12">
        <f>STDEV('100_Sample'!C:C)</f>
        <v>15.703473848454408</v>
      </c>
      <c r="F12">
        <f>$G$11-(2*$D$13)</f>
        <v>98.489305230309114</v>
      </c>
      <c r="H12">
        <f>$G$11+(2*$D$13)</f>
        <v>104.77069476969088</v>
      </c>
    </row>
    <row r="13" spans="1:8">
      <c r="B13">
        <v>99.59</v>
      </c>
      <c r="C13" t="s">
        <v>21</v>
      </c>
      <c r="D13">
        <f>D12/(SQRT(COUNT('100_Sample'!B:B)))</f>
        <v>1.5703473848454408</v>
      </c>
      <c r="F13">
        <f>$G$11-(3*$D$13)</f>
        <v>96.918957845463666</v>
      </c>
      <c r="H13">
        <f>$G$11+(3*$D$13)</f>
        <v>106.34104215453632</v>
      </c>
    </row>
    <row r="14" spans="1:8">
      <c r="B14">
        <v>102.89</v>
      </c>
    </row>
    <row r="15" spans="1:8">
      <c r="B15">
        <v>102.08</v>
      </c>
    </row>
    <row r="16" spans="1:8">
      <c r="B16">
        <v>102.47</v>
      </c>
    </row>
    <row r="17" spans="2:2">
      <c r="B17">
        <v>100.64</v>
      </c>
    </row>
    <row r="18" spans="2:2">
      <c r="B18">
        <v>99.96</v>
      </c>
    </row>
    <row r="19" spans="2:2">
      <c r="B19">
        <v>99.34</v>
      </c>
    </row>
    <row r="20" spans="2:2">
      <c r="B20">
        <v>100.48</v>
      </c>
    </row>
    <row r="21" spans="2:2">
      <c r="B21">
        <v>99.68</v>
      </c>
    </row>
    <row r="22" spans="2:2">
      <c r="B22">
        <v>99.56</v>
      </c>
    </row>
    <row r="23" spans="2:2">
      <c r="B23">
        <v>97.49</v>
      </c>
    </row>
    <row r="24" spans="2:2">
      <c r="B24">
        <v>100.95</v>
      </c>
    </row>
    <row r="25" spans="2:2">
      <c r="B25">
        <v>102.22</v>
      </c>
    </row>
    <row r="26" spans="2:2">
      <c r="B26">
        <v>99.08</v>
      </c>
    </row>
    <row r="27" spans="2:2">
      <c r="B27">
        <v>99.46</v>
      </c>
    </row>
    <row r="28" spans="2:2">
      <c r="B28">
        <v>100.92</v>
      </c>
    </row>
    <row r="29" spans="2:2">
      <c r="B29">
        <v>101.46</v>
      </c>
    </row>
    <row r="30" spans="2:2">
      <c r="B30">
        <v>98.86</v>
      </c>
    </row>
    <row r="31" spans="2:2">
      <c r="B31">
        <v>98.51</v>
      </c>
    </row>
    <row r="32" spans="2:2">
      <c r="B32">
        <v>100.87</v>
      </c>
    </row>
    <row r="33" spans="2:2">
      <c r="B33">
        <v>101.72</v>
      </c>
    </row>
    <row r="34" spans="2:2">
      <c r="B34">
        <v>99.39</v>
      </c>
    </row>
    <row r="35" spans="2:2">
      <c r="B35">
        <v>96.79</v>
      </c>
    </row>
    <row r="36" spans="2:2">
      <c r="B36">
        <v>97.75</v>
      </c>
    </row>
    <row r="37" spans="2:2">
      <c r="B37">
        <v>98.19</v>
      </c>
    </row>
    <row r="38" spans="2:2">
      <c r="B38">
        <v>101</v>
      </c>
    </row>
    <row r="39" spans="2:2">
      <c r="B39">
        <v>101.12</v>
      </c>
    </row>
    <row r="40" spans="2:2">
      <c r="B40">
        <v>99.21</v>
      </c>
    </row>
    <row r="41" spans="2:2">
      <c r="B41">
        <v>100.22</v>
      </c>
    </row>
    <row r="42" spans="2:2">
      <c r="B42">
        <v>99.82</v>
      </c>
    </row>
    <row r="43" spans="2:2">
      <c r="B43">
        <v>102.06</v>
      </c>
    </row>
    <row r="44" spans="2:2">
      <c r="B44">
        <v>100.38</v>
      </c>
    </row>
    <row r="45" spans="2:2">
      <c r="B45">
        <v>96.93</v>
      </c>
    </row>
    <row r="46" spans="2:2">
      <c r="B46">
        <v>100.57</v>
      </c>
    </row>
    <row r="47" spans="2:2">
      <c r="B47">
        <v>100.81</v>
      </c>
    </row>
    <row r="48" spans="2:2">
      <c r="B48">
        <v>100.16</v>
      </c>
    </row>
    <row r="49" spans="2:2">
      <c r="B49">
        <v>103.26</v>
      </c>
    </row>
    <row r="50" spans="2:2">
      <c r="B50">
        <v>102.51</v>
      </c>
    </row>
    <row r="51" spans="2:2">
      <c r="B51">
        <v>100.4</v>
      </c>
    </row>
    <row r="52" spans="2:2">
      <c r="B52">
        <v>100.63</v>
      </c>
    </row>
    <row r="53" spans="2:2">
      <c r="B53">
        <v>100.33</v>
      </c>
    </row>
    <row r="54" spans="2:2">
      <c r="B54">
        <v>99</v>
      </c>
    </row>
    <row r="55" spans="2:2">
      <c r="B55">
        <v>97.58</v>
      </c>
    </row>
    <row r="56" spans="2:2">
      <c r="B56">
        <v>102.38</v>
      </c>
    </row>
    <row r="57" spans="2:2">
      <c r="B57">
        <v>100.21</v>
      </c>
    </row>
    <row r="58" spans="2:2">
      <c r="B58">
        <v>101.8</v>
      </c>
    </row>
    <row r="59" spans="2:2">
      <c r="B59">
        <v>103.63</v>
      </c>
    </row>
    <row r="60" spans="2:2">
      <c r="B60">
        <v>99.85</v>
      </c>
    </row>
    <row r="61" spans="2:2">
      <c r="B61">
        <v>99.36</v>
      </c>
    </row>
    <row r="62" spans="2:2">
      <c r="B62">
        <v>99.83</v>
      </c>
    </row>
    <row r="63" spans="2:2">
      <c r="B63">
        <v>98.55</v>
      </c>
    </row>
    <row r="64" spans="2:2">
      <c r="B64">
        <v>99.47</v>
      </c>
    </row>
    <row r="65" spans="2:2">
      <c r="B65">
        <v>100.03</v>
      </c>
    </row>
    <row r="66" spans="2:2">
      <c r="B66">
        <v>101.14</v>
      </c>
    </row>
    <row r="67" spans="2:2">
      <c r="B67">
        <v>100.55</v>
      </c>
    </row>
    <row r="68" spans="2:2">
      <c r="B68">
        <v>101.65</v>
      </c>
    </row>
    <row r="69" spans="2:2">
      <c r="B69">
        <v>99.45</v>
      </c>
    </row>
    <row r="70" spans="2:2">
      <c r="B70">
        <v>101.03</v>
      </c>
    </row>
    <row r="71" spans="2:2">
      <c r="B71">
        <v>102.06</v>
      </c>
    </row>
    <row r="72" spans="2:2">
      <c r="B72">
        <v>103.43</v>
      </c>
    </row>
    <row r="73" spans="2:2">
      <c r="B73">
        <v>100.49</v>
      </c>
    </row>
    <row r="74" spans="2:2">
      <c r="B74">
        <v>100.72</v>
      </c>
    </row>
    <row r="75" spans="2:2">
      <c r="B75">
        <v>100.83</v>
      </c>
    </row>
    <row r="76" spans="2:2">
      <c r="B76">
        <v>101.63</v>
      </c>
    </row>
    <row r="77" spans="2:2">
      <c r="B77">
        <v>99.04</v>
      </c>
    </row>
    <row r="78" spans="2:2">
      <c r="B78">
        <v>99.31</v>
      </c>
    </row>
    <row r="79" spans="2:2">
      <c r="B79">
        <v>97.58</v>
      </c>
    </row>
    <row r="80" spans="2:2">
      <c r="B80">
        <v>99.5</v>
      </c>
    </row>
    <row r="81" spans="2:2">
      <c r="B81">
        <v>98.61</v>
      </c>
    </row>
    <row r="82" spans="2:2">
      <c r="B82">
        <v>99.16</v>
      </c>
    </row>
    <row r="83" spans="2:2">
      <c r="B83">
        <v>98.33</v>
      </c>
    </row>
    <row r="84" spans="2:2">
      <c r="B84">
        <v>100.28</v>
      </c>
    </row>
    <row r="85" spans="2:2">
      <c r="B85">
        <v>103.52</v>
      </c>
    </row>
    <row r="86" spans="2:2">
      <c r="B86">
        <v>99.71</v>
      </c>
    </row>
    <row r="87" spans="2:2">
      <c r="B87">
        <v>99.25</v>
      </c>
    </row>
    <row r="88" spans="2:2">
      <c r="B88">
        <v>100.43</v>
      </c>
    </row>
    <row r="89" spans="2:2">
      <c r="B89">
        <v>101.65</v>
      </c>
    </row>
    <row r="90" spans="2:2">
      <c r="B90">
        <v>102.03</v>
      </c>
    </row>
    <row r="91" spans="2:2">
      <c r="B91">
        <v>98.48</v>
      </c>
    </row>
    <row r="92" spans="2:2">
      <c r="B92">
        <v>98.34</v>
      </c>
    </row>
    <row r="93" spans="2:2">
      <c r="B93">
        <v>98.42</v>
      </c>
    </row>
    <row r="94" spans="2:2">
      <c r="B94">
        <v>98.9</v>
      </c>
    </row>
    <row r="95" spans="2:2">
      <c r="B95">
        <v>101.59</v>
      </c>
    </row>
    <row r="96" spans="2:2">
      <c r="B96">
        <v>99.11</v>
      </c>
    </row>
    <row r="97" spans="2:2">
      <c r="B97">
        <v>99.58</v>
      </c>
    </row>
    <row r="98" spans="2:2">
      <c r="B98">
        <v>99.72</v>
      </c>
    </row>
    <row r="99" spans="2:2">
      <c r="B99">
        <v>102.06</v>
      </c>
    </row>
    <row r="100" spans="2:2">
      <c r="B100">
        <v>99.57</v>
      </c>
    </row>
    <row r="101" spans="2:2">
      <c r="B101">
        <v>101.63</v>
      </c>
    </row>
  </sheetData>
  <phoneticPr fontId="1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C401"/>
  <sheetViews>
    <sheetView topLeftCell="A366" workbookViewId="0">
      <selection activeCell="B401" sqref="B401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62887</v>
      </c>
      <c r="B2">
        <v>102.48546114200001</v>
      </c>
      <c r="C2">
        <f t="shared" ref="C2:C65" si="0">ROUND(B2,0)</f>
        <v>102</v>
      </c>
    </row>
    <row r="3" spans="1:3">
      <c r="A3">
        <v>19414</v>
      </c>
      <c r="B3">
        <v>76.7380773</v>
      </c>
      <c r="C3">
        <f t="shared" si="0"/>
        <v>77</v>
      </c>
    </row>
    <row r="4" spans="1:3">
      <c r="A4">
        <v>30540</v>
      </c>
      <c r="B4">
        <v>114.45390520799999</v>
      </c>
      <c r="C4">
        <f t="shared" si="0"/>
        <v>114</v>
      </c>
    </row>
    <row r="5" spans="1:3">
      <c r="A5">
        <v>98791</v>
      </c>
      <c r="B5">
        <v>77.125435503600002</v>
      </c>
      <c r="C5">
        <f t="shared" si="0"/>
        <v>77</v>
      </c>
    </row>
    <row r="6" spans="1:3">
      <c r="A6">
        <v>57898</v>
      </c>
      <c r="B6">
        <v>77.566046241199999</v>
      </c>
      <c r="C6">
        <f t="shared" si="0"/>
        <v>78</v>
      </c>
    </row>
    <row r="7" spans="1:3">
      <c r="A7">
        <v>82744</v>
      </c>
      <c r="B7">
        <v>117.610791206</v>
      </c>
      <c r="C7">
        <f t="shared" si="0"/>
        <v>118</v>
      </c>
    </row>
    <row r="8" spans="1:3">
      <c r="A8">
        <v>20458</v>
      </c>
      <c r="B8">
        <v>105.667698298</v>
      </c>
      <c r="C8">
        <f t="shared" si="0"/>
        <v>106</v>
      </c>
    </row>
    <row r="9" spans="1:3">
      <c r="A9">
        <v>14317</v>
      </c>
      <c r="B9">
        <v>103.538594809</v>
      </c>
      <c r="C9">
        <f t="shared" si="0"/>
        <v>104</v>
      </c>
    </row>
    <row r="10" spans="1:3">
      <c r="A10">
        <v>80486</v>
      </c>
      <c r="B10">
        <v>90.319356630200005</v>
      </c>
      <c r="C10">
        <f t="shared" si="0"/>
        <v>90</v>
      </c>
    </row>
    <row r="11" spans="1:3">
      <c r="A11">
        <v>32486</v>
      </c>
      <c r="B11">
        <v>96.030837446500001</v>
      </c>
      <c r="C11">
        <f t="shared" si="0"/>
        <v>96</v>
      </c>
    </row>
    <row r="12" spans="1:3">
      <c r="A12">
        <v>43716</v>
      </c>
      <c r="B12">
        <v>74.967172125199994</v>
      </c>
      <c r="C12">
        <f t="shared" si="0"/>
        <v>75</v>
      </c>
    </row>
    <row r="13" spans="1:3">
      <c r="A13">
        <v>52086</v>
      </c>
      <c r="B13">
        <v>110.09077136000001</v>
      </c>
      <c r="C13">
        <f t="shared" si="0"/>
        <v>110</v>
      </c>
    </row>
    <row r="14" spans="1:3">
      <c r="A14">
        <v>69547</v>
      </c>
      <c r="B14">
        <v>107.104854123</v>
      </c>
      <c r="C14">
        <f t="shared" si="0"/>
        <v>107</v>
      </c>
    </row>
    <row r="15" spans="1:3">
      <c r="A15">
        <v>83198</v>
      </c>
      <c r="B15">
        <v>91.386021899100001</v>
      </c>
      <c r="C15">
        <f t="shared" si="0"/>
        <v>91</v>
      </c>
    </row>
    <row r="16" spans="1:3">
      <c r="A16">
        <v>62894</v>
      </c>
      <c r="B16">
        <v>112.49583302800001</v>
      </c>
      <c r="C16">
        <f t="shared" si="0"/>
        <v>112</v>
      </c>
    </row>
    <row r="17" spans="1:3">
      <c r="A17">
        <v>5610</v>
      </c>
      <c r="B17">
        <v>109.73483921899999</v>
      </c>
      <c r="C17">
        <f t="shared" si="0"/>
        <v>110</v>
      </c>
    </row>
    <row r="18" spans="1:3">
      <c r="A18">
        <v>796</v>
      </c>
      <c r="B18">
        <v>109.748604145</v>
      </c>
      <c r="C18">
        <f t="shared" si="0"/>
        <v>110</v>
      </c>
    </row>
    <row r="19" spans="1:3">
      <c r="A19">
        <v>38986</v>
      </c>
      <c r="B19">
        <v>83.148564737100003</v>
      </c>
      <c r="C19">
        <f t="shared" si="0"/>
        <v>83</v>
      </c>
    </row>
    <row r="20" spans="1:3">
      <c r="A20">
        <v>71920</v>
      </c>
      <c r="B20">
        <v>102.707508512</v>
      </c>
      <c r="C20">
        <f t="shared" si="0"/>
        <v>103</v>
      </c>
    </row>
    <row r="21" spans="1:3">
      <c r="A21">
        <v>74358</v>
      </c>
      <c r="B21">
        <v>94.832588180900004</v>
      </c>
      <c r="C21">
        <f t="shared" si="0"/>
        <v>95</v>
      </c>
    </row>
    <row r="22" spans="1:3">
      <c r="A22">
        <v>32077</v>
      </c>
      <c r="B22">
        <v>86.084073706200002</v>
      </c>
      <c r="C22">
        <f t="shared" si="0"/>
        <v>86</v>
      </c>
    </row>
    <row r="23" spans="1:3">
      <c r="A23">
        <v>57573</v>
      </c>
      <c r="B23">
        <v>89.970221221000003</v>
      </c>
      <c r="C23">
        <f t="shared" si="0"/>
        <v>90</v>
      </c>
    </row>
    <row r="24" spans="1:3">
      <c r="A24">
        <v>3880</v>
      </c>
      <c r="B24">
        <v>97.347453141499997</v>
      </c>
      <c r="C24">
        <f t="shared" si="0"/>
        <v>97</v>
      </c>
    </row>
    <row r="25" spans="1:3">
      <c r="A25">
        <v>40319</v>
      </c>
      <c r="B25">
        <v>85.270967387900001</v>
      </c>
      <c r="C25">
        <f t="shared" si="0"/>
        <v>85</v>
      </c>
    </row>
    <row r="26" spans="1:3">
      <c r="A26">
        <v>73672</v>
      </c>
      <c r="B26">
        <v>91.460449471299995</v>
      </c>
      <c r="C26">
        <f t="shared" si="0"/>
        <v>91</v>
      </c>
    </row>
    <row r="27" spans="1:3">
      <c r="A27">
        <v>39354</v>
      </c>
      <c r="B27">
        <v>84.349028112400006</v>
      </c>
      <c r="C27">
        <f t="shared" si="0"/>
        <v>84</v>
      </c>
    </row>
    <row r="28" spans="1:3">
      <c r="A28">
        <v>63834</v>
      </c>
      <c r="B28">
        <v>96.951312655799995</v>
      </c>
      <c r="C28">
        <f t="shared" si="0"/>
        <v>97</v>
      </c>
    </row>
    <row r="29" spans="1:3">
      <c r="A29">
        <v>69563</v>
      </c>
      <c r="B29">
        <v>96.393714173800007</v>
      </c>
      <c r="C29">
        <f t="shared" si="0"/>
        <v>96</v>
      </c>
    </row>
    <row r="30" spans="1:3">
      <c r="A30">
        <v>83621</v>
      </c>
      <c r="B30">
        <v>102.843460131</v>
      </c>
      <c r="C30">
        <f t="shared" si="0"/>
        <v>103</v>
      </c>
    </row>
    <row r="31" spans="1:3">
      <c r="A31">
        <v>41465</v>
      </c>
      <c r="B31">
        <v>89.262283331999996</v>
      </c>
      <c r="C31">
        <f t="shared" si="0"/>
        <v>89</v>
      </c>
    </row>
    <row r="32" spans="1:3">
      <c r="A32">
        <v>86628</v>
      </c>
      <c r="B32">
        <v>73.415600039200001</v>
      </c>
      <c r="C32">
        <f t="shared" si="0"/>
        <v>73</v>
      </c>
    </row>
    <row r="33" spans="1:3">
      <c r="A33">
        <v>38805</v>
      </c>
      <c r="B33">
        <v>103.086963678</v>
      </c>
      <c r="C33">
        <f t="shared" si="0"/>
        <v>103</v>
      </c>
    </row>
    <row r="34" spans="1:3">
      <c r="A34">
        <v>88028</v>
      </c>
      <c r="B34">
        <v>115.189365509</v>
      </c>
      <c r="C34">
        <f t="shared" si="0"/>
        <v>115</v>
      </c>
    </row>
    <row r="35" spans="1:3">
      <c r="A35">
        <v>16841</v>
      </c>
      <c r="B35">
        <v>109.686857961</v>
      </c>
      <c r="C35">
        <f t="shared" si="0"/>
        <v>110</v>
      </c>
    </row>
    <row r="36" spans="1:3">
      <c r="A36">
        <v>19703</v>
      </c>
      <c r="B36">
        <v>99.843833549600006</v>
      </c>
      <c r="C36">
        <f t="shared" si="0"/>
        <v>100</v>
      </c>
    </row>
    <row r="37" spans="1:3">
      <c r="A37">
        <v>86968</v>
      </c>
      <c r="B37">
        <v>110.268055355</v>
      </c>
      <c r="C37">
        <f t="shared" si="0"/>
        <v>110</v>
      </c>
    </row>
    <row r="38" spans="1:3">
      <c r="A38">
        <v>26378</v>
      </c>
      <c r="B38">
        <v>69.928727914999996</v>
      </c>
      <c r="C38">
        <f t="shared" si="0"/>
        <v>70</v>
      </c>
    </row>
    <row r="39" spans="1:3">
      <c r="A39">
        <v>78282</v>
      </c>
      <c r="B39">
        <v>105.420675442</v>
      </c>
      <c r="C39">
        <f t="shared" si="0"/>
        <v>105</v>
      </c>
    </row>
    <row r="40" spans="1:3">
      <c r="A40">
        <v>30912</v>
      </c>
      <c r="B40">
        <v>111.252860402</v>
      </c>
      <c r="C40">
        <f t="shared" si="0"/>
        <v>111</v>
      </c>
    </row>
    <row r="41" spans="1:3">
      <c r="A41">
        <v>91742</v>
      </c>
      <c r="B41">
        <v>87.199429011099994</v>
      </c>
      <c r="C41">
        <f t="shared" si="0"/>
        <v>87</v>
      </c>
    </row>
    <row r="42" spans="1:3">
      <c r="A42">
        <v>21844</v>
      </c>
      <c r="B42">
        <v>115.859955019</v>
      </c>
      <c r="C42">
        <f t="shared" si="0"/>
        <v>116</v>
      </c>
    </row>
    <row r="43" spans="1:3">
      <c r="A43">
        <v>87513</v>
      </c>
      <c r="B43">
        <v>115.630789386</v>
      </c>
      <c r="C43">
        <f t="shared" si="0"/>
        <v>116</v>
      </c>
    </row>
    <row r="44" spans="1:3">
      <c r="A44">
        <v>41332</v>
      </c>
      <c r="B44">
        <v>86.862537060799994</v>
      </c>
      <c r="C44">
        <f t="shared" si="0"/>
        <v>87</v>
      </c>
    </row>
    <row r="45" spans="1:3">
      <c r="A45">
        <v>71152</v>
      </c>
      <c r="B45">
        <v>120.687954921</v>
      </c>
      <c r="C45">
        <f t="shared" si="0"/>
        <v>121</v>
      </c>
    </row>
    <row r="46" spans="1:3">
      <c r="A46">
        <v>76607</v>
      </c>
      <c r="B46">
        <v>69.204063519100004</v>
      </c>
      <c r="C46">
        <f t="shared" si="0"/>
        <v>69</v>
      </c>
    </row>
    <row r="47" spans="1:3">
      <c r="A47">
        <v>69245</v>
      </c>
      <c r="B47">
        <v>94.739010601100006</v>
      </c>
      <c r="C47">
        <f t="shared" si="0"/>
        <v>95</v>
      </c>
    </row>
    <row r="48" spans="1:3">
      <c r="A48">
        <v>83072</v>
      </c>
      <c r="B48">
        <v>107.22409586800001</v>
      </c>
      <c r="C48">
        <f t="shared" si="0"/>
        <v>107</v>
      </c>
    </row>
    <row r="49" spans="1:3">
      <c r="A49">
        <v>10116</v>
      </c>
      <c r="B49">
        <v>109.501068664</v>
      </c>
      <c r="C49">
        <f t="shared" si="0"/>
        <v>110</v>
      </c>
    </row>
    <row r="50" spans="1:3">
      <c r="A50">
        <v>92161</v>
      </c>
      <c r="B50">
        <v>109.04650263800001</v>
      </c>
      <c r="C50">
        <f t="shared" si="0"/>
        <v>109</v>
      </c>
    </row>
    <row r="51" spans="1:3">
      <c r="A51">
        <v>50245</v>
      </c>
      <c r="B51">
        <v>100.780830525</v>
      </c>
      <c r="C51">
        <f t="shared" si="0"/>
        <v>101</v>
      </c>
    </row>
    <row r="52" spans="1:3">
      <c r="A52">
        <v>82091</v>
      </c>
      <c r="B52">
        <v>102.186760475</v>
      </c>
      <c r="C52">
        <f t="shared" si="0"/>
        <v>102</v>
      </c>
    </row>
    <row r="53" spans="1:3">
      <c r="A53">
        <v>12010</v>
      </c>
      <c r="B53">
        <v>66.359533222799996</v>
      </c>
      <c r="C53">
        <f t="shared" si="0"/>
        <v>66</v>
      </c>
    </row>
    <row r="54" spans="1:3">
      <c r="A54">
        <v>14631</v>
      </c>
      <c r="B54">
        <v>93.217406122400007</v>
      </c>
      <c r="C54">
        <f t="shared" si="0"/>
        <v>93</v>
      </c>
    </row>
    <row r="55" spans="1:3">
      <c r="A55">
        <v>23387</v>
      </c>
      <c r="B55">
        <v>123.209702885</v>
      </c>
      <c r="C55">
        <f t="shared" si="0"/>
        <v>123</v>
      </c>
    </row>
    <row r="56" spans="1:3">
      <c r="A56">
        <v>66007</v>
      </c>
      <c r="B56">
        <v>95.505896494699996</v>
      </c>
      <c r="C56">
        <f t="shared" si="0"/>
        <v>96</v>
      </c>
    </row>
    <row r="57" spans="1:3">
      <c r="A57">
        <v>75227</v>
      </c>
      <c r="B57">
        <v>91.272619328900007</v>
      </c>
      <c r="C57">
        <f t="shared" si="0"/>
        <v>91</v>
      </c>
    </row>
    <row r="58" spans="1:3">
      <c r="A58">
        <v>5082</v>
      </c>
      <c r="B58">
        <v>75.967762700600005</v>
      </c>
      <c r="C58">
        <f t="shared" si="0"/>
        <v>76</v>
      </c>
    </row>
    <row r="59" spans="1:3">
      <c r="A59">
        <v>36727</v>
      </c>
      <c r="B59">
        <v>95.545512078100003</v>
      </c>
      <c r="C59">
        <f t="shared" si="0"/>
        <v>96</v>
      </c>
    </row>
    <row r="60" spans="1:3">
      <c r="A60">
        <v>96912</v>
      </c>
      <c r="B60">
        <v>114.59139882700001</v>
      </c>
      <c r="C60">
        <f t="shared" si="0"/>
        <v>115</v>
      </c>
    </row>
    <row r="61" spans="1:3">
      <c r="A61">
        <v>94745</v>
      </c>
      <c r="B61">
        <v>79.748802204100002</v>
      </c>
      <c r="C61">
        <f t="shared" si="0"/>
        <v>80</v>
      </c>
    </row>
    <row r="62" spans="1:3">
      <c r="A62">
        <v>34833</v>
      </c>
      <c r="B62">
        <v>122.94033978</v>
      </c>
      <c r="C62">
        <f t="shared" si="0"/>
        <v>123</v>
      </c>
    </row>
    <row r="63" spans="1:3">
      <c r="A63">
        <v>7554</v>
      </c>
      <c r="B63">
        <v>106.74291347</v>
      </c>
      <c r="C63">
        <f t="shared" si="0"/>
        <v>107</v>
      </c>
    </row>
    <row r="64" spans="1:3">
      <c r="A64">
        <v>29181</v>
      </c>
      <c r="B64">
        <v>106.410853182</v>
      </c>
      <c r="C64">
        <f t="shared" si="0"/>
        <v>106</v>
      </c>
    </row>
    <row r="65" spans="1:3">
      <c r="A65">
        <v>88685</v>
      </c>
      <c r="B65">
        <v>104.40427948999999</v>
      </c>
      <c r="C65">
        <f t="shared" si="0"/>
        <v>104</v>
      </c>
    </row>
    <row r="66" spans="1:3">
      <c r="A66">
        <v>5772</v>
      </c>
      <c r="B66">
        <v>83.643279167900005</v>
      </c>
      <c r="C66">
        <f t="shared" ref="C66:C129" si="1">ROUND(B66,0)</f>
        <v>84</v>
      </c>
    </row>
    <row r="67" spans="1:3">
      <c r="A67">
        <v>61461</v>
      </c>
      <c r="B67">
        <v>93.922292498900006</v>
      </c>
      <c r="C67">
        <f t="shared" si="1"/>
        <v>94</v>
      </c>
    </row>
    <row r="68" spans="1:3">
      <c r="A68">
        <v>92288</v>
      </c>
      <c r="B68">
        <v>93.700177554000007</v>
      </c>
      <c r="C68">
        <f t="shared" si="1"/>
        <v>94</v>
      </c>
    </row>
    <row r="69" spans="1:3">
      <c r="A69">
        <v>49875</v>
      </c>
      <c r="B69">
        <v>108.836479016</v>
      </c>
      <c r="C69">
        <f t="shared" si="1"/>
        <v>109</v>
      </c>
    </row>
    <row r="70" spans="1:3">
      <c r="A70">
        <v>95663</v>
      </c>
      <c r="B70">
        <v>81.706782284599996</v>
      </c>
      <c r="C70">
        <f t="shared" si="1"/>
        <v>82</v>
      </c>
    </row>
    <row r="71" spans="1:3">
      <c r="A71">
        <v>96404</v>
      </c>
      <c r="B71">
        <v>102.777956823</v>
      </c>
      <c r="C71">
        <f t="shared" si="1"/>
        <v>103</v>
      </c>
    </row>
    <row r="72" spans="1:3">
      <c r="A72">
        <v>98618</v>
      </c>
      <c r="B72">
        <v>73.386674166099993</v>
      </c>
      <c r="C72">
        <f t="shared" si="1"/>
        <v>73</v>
      </c>
    </row>
    <row r="73" spans="1:3">
      <c r="A73">
        <v>22414</v>
      </c>
      <c r="B73">
        <v>94.4802183762</v>
      </c>
      <c r="C73">
        <f t="shared" si="1"/>
        <v>94</v>
      </c>
    </row>
    <row r="74" spans="1:3">
      <c r="A74">
        <v>28462</v>
      </c>
      <c r="B74">
        <v>50.620938853200002</v>
      </c>
      <c r="C74">
        <f t="shared" si="1"/>
        <v>51</v>
      </c>
    </row>
    <row r="75" spans="1:3">
      <c r="A75">
        <v>71763</v>
      </c>
      <c r="B75">
        <v>106.934916372</v>
      </c>
      <c r="C75">
        <f t="shared" si="1"/>
        <v>107</v>
      </c>
    </row>
    <row r="76" spans="1:3">
      <c r="A76">
        <v>76277</v>
      </c>
      <c r="B76">
        <v>93.366629362599994</v>
      </c>
      <c r="C76">
        <f t="shared" si="1"/>
        <v>93</v>
      </c>
    </row>
    <row r="77" spans="1:3">
      <c r="A77">
        <v>3231</v>
      </c>
      <c r="B77">
        <v>143.389214168</v>
      </c>
      <c r="C77">
        <f t="shared" si="1"/>
        <v>143</v>
      </c>
    </row>
    <row r="78" spans="1:3">
      <c r="A78">
        <v>69629</v>
      </c>
      <c r="B78">
        <v>90.519249551100003</v>
      </c>
      <c r="C78">
        <f t="shared" si="1"/>
        <v>91</v>
      </c>
    </row>
    <row r="79" spans="1:3">
      <c r="A79">
        <v>22407</v>
      </c>
      <c r="B79">
        <v>103.73136452599999</v>
      </c>
      <c r="C79">
        <f t="shared" si="1"/>
        <v>104</v>
      </c>
    </row>
    <row r="80" spans="1:3">
      <c r="A80">
        <v>26907</v>
      </c>
      <c r="B80">
        <v>104.71342431799999</v>
      </c>
      <c r="C80">
        <f t="shared" si="1"/>
        <v>105</v>
      </c>
    </row>
    <row r="81" spans="1:3">
      <c r="A81">
        <v>68651</v>
      </c>
      <c r="B81">
        <v>100.56205787099999</v>
      </c>
      <c r="C81">
        <f t="shared" si="1"/>
        <v>101</v>
      </c>
    </row>
    <row r="82" spans="1:3">
      <c r="A82">
        <v>46440</v>
      </c>
      <c r="B82">
        <v>115.165277352</v>
      </c>
      <c r="C82">
        <f t="shared" si="1"/>
        <v>115</v>
      </c>
    </row>
    <row r="83" spans="1:3">
      <c r="A83">
        <v>97758</v>
      </c>
      <c r="B83">
        <v>123.195459271</v>
      </c>
      <c r="C83">
        <f t="shared" si="1"/>
        <v>123</v>
      </c>
    </row>
    <row r="84" spans="1:3">
      <c r="A84">
        <v>8497</v>
      </c>
      <c r="B84">
        <v>74.214876357700007</v>
      </c>
      <c r="C84">
        <f t="shared" si="1"/>
        <v>74</v>
      </c>
    </row>
    <row r="85" spans="1:3">
      <c r="A85">
        <v>25955</v>
      </c>
      <c r="B85">
        <v>107.231583981</v>
      </c>
      <c r="C85">
        <f t="shared" si="1"/>
        <v>107</v>
      </c>
    </row>
    <row r="86" spans="1:3">
      <c r="A86">
        <v>93303</v>
      </c>
      <c r="B86">
        <v>104.46512076899999</v>
      </c>
      <c r="C86">
        <f t="shared" si="1"/>
        <v>104</v>
      </c>
    </row>
    <row r="87" spans="1:3">
      <c r="A87">
        <v>25847</v>
      </c>
      <c r="B87">
        <v>92.961147666900004</v>
      </c>
      <c r="C87">
        <f t="shared" si="1"/>
        <v>93</v>
      </c>
    </row>
    <row r="88" spans="1:3">
      <c r="A88">
        <v>43198</v>
      </c>
      <c r="B88">
        <v>109.858671086</v>
      </c>
      <c r="C88">
        <f t="shared" si="1"/>
        <v>110</v>
      </c>
    </row>
    <row r="89" spans="1:3">
      <c r="A89">
        <v>89944</v>
      </c>
      <c r="B89">
        <v>84.362727131400007</v>
      </c>
      <c r="C89">
        <f t="shared" si="1"/>
        <v>84</v>
      </c>
    </row>
    <row r="90" spans="1:3">
      <c r="A90">
        <v>22062</v>
      </c>
      <c r="B90">
        <v>104.805003785</v>
      </c>
      <c r="C90">
        <f t="shared" si="1"/>
        <v>105</v>
      </c>
    </row>
    <row r="91" spans="1:3">
      <c r="A91">
        <v>2386</v>
      </c>
      <c r="B91">
        <v>102.72472073599999</v>
      </c>
      <c r="C91">
        <f t="shared" si="1"/>
        <v>103</v>
      </c>
    </row>
    <row r="92" spans="1:3">
      <c r="A92">
        <v>50131</v>
      </c>
      <c r="B92">
        <v>101.58043464399999</v>
      </c>
      <c r="C92">
        <f t="shared" si="1"/>
        <v>102</v>
      </c>
    </row>
    <row r="93" spans="1:3">
      <c r="A93">
        <v>84502</v>
      </c>
      <c r="B93">
        <v>121.155320743</v>
      </c>
      <c r="C93">
        <f t="shared" si="1"/>
        <v>121</v>
      </c>
    </row>
    <row r="94" spans="1:3">
      <c r="A94">
        <v>17320</v>
      </c>
      <c r="B94">
        <v>110.781501812</v>
      </c>
      <c r="C94">
        <f t="shared" si="1"/>
        <v>111</v>
      </c>
    </row>
    <row r="95" spans="1:3">
      <c r="A95">
        <v>4820</v>
      </c>
      <c r="B95">
        <v>107.78918441099999</v>
      </c>
      <c r="C95">
        <f t="shared" si="1"/>
        <v>108</v>
      </c>
    </row>
    <row r="96" spans="1:3">
      <c r="A96">
        <v>3204</v>
      </c>
      <c r="B96">
        <v>103.176561316</v>
      </c>
      <c r="C96">
        <f t="shared" si="1"/>
        <v>103</v>
      </c>
    </row>
    <row r="97" spans="1:3">
      <c r="A97">
        <v>69155</v>
      </c>
      <c r="B97">
        <v>83.823261153900006</v>
      </c>
      <c r="C97">
        <f t="shared" si="1"/>
        <v>84</v>
      </c>
    </row>
    <row r="98" spans="1:3">
      <c r="A98">
        <v>56744</v>
      </c>
      <c r="B98">
        <v>91.810512937400006</v>
      </c>
      <c r="C98">
        <f t="shared" si="1"/>
        <v>92</v>
      </c>
    </row>
    <row r="99" spans="1:3">
      <c r="A99">
        <v>31399</v>
      </c>
      <c r="B99">
        <v>113.208193471</v>
      </c>
      <c r="C99">
        <f t="shared" si="1"/>
        <v>113</v>
      </c>
    </row>
    <row r="100" spans="1:3">
      <c r="A100">
        <v>13922</v>
      </c>
      <c r="B100">
        <v>100.750036873</v>
      </c>
      <c r="C100">
        <f t="shared" si="1"/>
        <v>101</v>
      </c>
    </row>
    <row r="101" spans="1:3">
      <c r="A101">
        <v>90639</v>
      </c>
      <c r="B101">
        <v>100.753349761</v>
      </c>
      <c r="C101">
        <f t="shared" si="1"/>
        <v>101</v>
      </c>
    </row>
    <row r="102" spans="1:3">
      <c r="A102">
        <v>56379</v>
      </c>
      <c r="B102">
        <v>106.46780886000001</v>
      </c>
      <c r="C102">
        <f t="shared" si="1"/>
        <v>106</v>
      </c>
    </row>
    <row r="103" spans="1:3">
      <c r="A103">
        <v>65233</v>
      </c>
      <c r="B103">
        <v>99.417170623100006</v>
      </c>
      <c r="C103">
        <f t="shared" si="1"/>
        <v>99</v>
      </c>
    </row>
    <row r="104" spans="1:3">
      <c r="A104">
        <v>39200</v>
      </c>
      <c r="B104">
        <v>122.435364546</v>
      </c>
      <c r="C104">
        <f t="shared" si="1"/>
        <v>122</v>
      </c>
    </row>
    <row r="105" spans="1:3">
      <c r="A105">
        <v>59458</v>
      </c>
      <c r="B105">
        <v>81.026298931900001</v>
      </c>
      <c r="C105">
        <f t="shared" si="1"/>
        <v>81</v>
      </c>
    </row>
    <row r="106" spans="1:3">
      <c r="A106">
        <v>40962</v>
      </c>
      <c r="B106">
        <v>76.827214174299996</v>
      </c>
      <c r="C106">
        <f t="shared" si="1"/>
        <v>77</v>
      </c>
    </row>
    <row r="107" spans="1:3">
      <c r="A107">
        <v>63361</v>
      </c>
      <c r="B107">
        <v>76.861134528299999</v>
      </c>
      <c r="C107">
        <f t="shared" si="1"/>
        <v>77</v>
      </c>
    </row>
    <row r="108" spans="1:3">
      <c r="A108">
        <v>14176</v>
      </c>
      <c r="B108">
        <v>105.83683957300001</v>
      </c>
      <c r="C108">
        <f t="shared" si="1"/>
        <v>106</v>
      </c>
    </row>
    <row r="109" spans="1:3">
      <c r="A109">
        <v>51447</v>
      </c>
      <c r="B109">
        <v>96.974627494200007</v>
      </c>
      <c r="C109">
        <f t="shared" si="1"/>
        <v>97</v>
      </c>
    </row>
    <row r="110" spans="1:3">
      <c r="A110">
        <v>39237</v>
      </c>
      <c r="B110">
        <v>111.71985906</v>
      </c>
      <c r="C110">
        <f t="shared" si="1"/>
        <v>112</v>
      </c>
    </row>
    <row r="111" spans="1:3">
      <c r="A111">
        <v>70808</v>
      </c>
      <c r="B111">
        <v>83.578201495000002</v>
      </c>
      <c r="C111">
        <f t="shared" si="1"/>
        <v>84</v>
      </c>
    </row>
    <row r="112" spans="1:3">
      <c r="A112">
        <v>10024</v>
      </c>
      <c r="B112">
        <v>68.295516194100003</v>
      </c>
      <c r="C112">
        <f t="shared" si="1"/>
        <v>68</v>
      </c>
    </row>
    <row r="113" spans="1:3">
      <c r="A113">
        <v>34338</v>
      </c>
      <c r="B113">
        <v>105.61943193800001</v>
      </c>
      <c r="C113">
        <f t="shared" si="1"/>
        <v>106</v>
      </c>
    </row>
    <row r="114" spans="1:3">
      <c r="A114">
        <v>4260</v>
      </c>
      <c r="B114">
        <v>112.237653571</v>
      </c>
      <c r="C114">
        <f t="shared" si="1"/>
        <v>112</v>
      </c>
    </row>
    <row r="115" spans="1:3">
      <c r="A115">
        <v>59651</v>
      </c>
      <c r="B115">
        <v>88.6109901106</v>
      </c>
      <c r="C115">
        <f t="shared" si="1"/>
        <v>89</v>
      </c>
    </row>
    <row r="116" spans="1:3">
      <c r="A116">
        <v>16764</v>
      </c>
      <c r="B116">
        <v>96.898293864699994</v>
      </c>
      <c r="C116">
        <f t="shared" si="1"/>
        <v>97</v>
      </c>
    </row>
    <row r="117" spans="1:3">
      <c r="A117">
        <v>19319</v>
      </c>
      <c r="B117">
        <v>83.075151940300003</v>
      </c>
      <c r="C117">
        <f t="shared" si="1"/>
        <v>83</v>
      </c>
    </row>
    <row r="118" spans="1:3">
      <c r="A118">
        <v>58718</v>
      </c>
      <c r="B118">
        <v>94.694688886400002</v>
      </c>
      <c r="C118">
        <f t="shared" si="1"/>
        <v>95</v>
      </c>
    </row>
    <row r="119" spans="1:3">
      <c r="A119">
        <v>93078</v>
      </c>
      <c r="B119">
        <v>92.001533294799998</v>
      </c>
      <c r="C119">
        <f t="shared" si="1"/>
        <v>92</v>
      </c>
    </row>
    <row r="120" spans="1:3">
      <c r="A120">
        <v>51077</v>
      </c>
      <c r="B120">
        <v>102.53397171500001</v>
      </c>
      <c r="C120">
        <f t="shared" si="1"/>
        <v>103</v>
      </c>
    </row>
    <row r="121" spans="1:3">
      <c r="A121">
        <v>37596</v>
      </c>
      <c r="B121">
        <v>122.885635502</v>
      </c>
      <c r="C121">
        <f t="shared" si="1"/>
        <v>123</v>
      </c>
    </row>
    <row r="122" spans="1:3">
      <c r="A122">
        <v>65240</v>
      </c>
      <c r="B122">
        <v>132.266556675</v>
      </c>
      <c r="C122">
        <f t="shared" si="1"/>
        <v>132</v>
      </c>
    </row>
    <row r="123" spans="1:3">
      <c r="A123">
        <v>14456</v>
      </c>
      <c r="B123">
        <v>98.396858222899994</v>
      </c>
      <c r="C123">
        <f t="shared" si="1"/>
        <v>98</v>
      </c>
    </row>
    <row r="124" spans="1:3">
      <c r="A124">
        <v>89116</v>
      </c>
      <c r="B124">
        <v>94.956980153499998</v>
      </c>
      <c r="C124">
        <f t="shared" si="1"/>
        <v>95</v>
      </c>
    </row>
    <row r="125" spans="1:3">
      <c r="A125">
        <v>41959</v>
      </c>
      <c r="B125">
        <v>130.27744460400001</v>
      </c>
      <c r="C125">
        <f t="shared" si="1"/>
        <v>130</v>
      </c>
    </row>
    <row r="126" spans="1:3">
      <c r="A126">
        <v>21707</v>
      </c>
      <c r="B126">
        <v>91.376170372700003</v>
      </c>
      <c r="C126">
        <f t="shared" si="1"/>
        <v>91</v>
      </c>
    </row>
    <row r="127" spans="1:3">
      <c r="A127">
        <v>61388</v>
      </c>
      <c r="B127">
        <v>107.07779490199999</v>
      </c>
      <c r="C127">
        <f t="shared" si="1"/>
        <v>107</v>
      </c>
    </row>
    <row r="128" spans="1:3">
      <c r="A128">
        <v>24321</v>
      </c>
      <c r="B128">
        <v>90.050002175900005</v>
      </c>
      <c r="C128">
        <f t="shared" si="1"/>
        <v>90</v>
      </c>
    </row>
    <row r="129" spans="1:3">
      <c r="A129">
        <v>33341</v>
      </c>
      <c r="B129">
        <v>115.037625101</v>
      </c>
      <c r="C129">
        <f t="shared" si="1"/>
        <v>115</v>
      </c>
    </row>
    <row r="130" spans="1:3">
      <c r="A130">
        <v>81568</v>
      </c>
      <c r="B130">
        <v>84.558241562899994</v>
      </c>
      <c r="C130">
        <f t="shared" ref="C130:C193" si="2">ROUND(B130,0)</f>
        <v>85</v>
      </c>
    </row>
    <row r="131" spans="1:3">
      <c r="A131">
        <v>4778</v>
      </c>
      <c r="B131">
        <v>106.706347635</v>
      </c>
      <c r="C131">
        <f t="shared" si="2"/>
        <v>107</v>
      </c>
    </row>
    <row r="132" spans="1:3">
      <c r="A132">
        <v>50228</v>
      </c>
      <c r="B132">
        <v>82.4831384684</v>
      </c>
      <c r="C132">
        <f t="shared" si="2"/>
        <v>82</v>
      </c>
    </row>
    <row r="133" spans="1:3">
      <c r="A133">
        <v>12385</v>
      </c>
      <c r="B133">
        <v>95.049871574099996</v>
      </c>
      <c r="C133">
        <f t="shared" si="2"/>
        <v>95</v>
      </c>
    </row>
    <row r="134" spans="1:3">
      <c r="A134">
        <v>99150</v>
      </c>
      <c r="B134">
        <v>85.4992765418</v>
      </c>
      <c r="C134">
        <f t="shared" si="2"/>
        <v>85</v>
      </c>
    </row>
    <row r="135" spans="1:3">
      <c r="A135">
        <v>12896</v>
      </c>
      <c r="B135">
        <v>113.58502394600001</v>
      </c>
      <c r="C135">
        <f t="shared" si="2"/>
        <v>114</v>
      </c>
    </row>
    <row r="136" spans="1:3">
      <c r="A136">
        <v>68282</v>
      </c>
      <c r="B136">
        <v>128.20075100099999</v>
      </c>
      <c r="C136">
        <f t="shared" si="2"/>
        <v>128</v>
      </c>
    </row>
    <row r="137" spans="1:3">
      <c r="A137">
        <v>55999</v>
      </c>
      <c r="B137">
        <v>108.499204503</v>
      </c>
      <c r="C137">
        <f t="shared" si="2"/>
        <v>108</v>
      </c>
    </row>
    <row r="138" spans="1:3">
      <c r="A138">
        <v>99972</v>
      </c>
      <c r="B138">
        <v>100.90754519799999</v>
      </c>
      <c r="C138">
        <f t="shared" si="2"/>
        <v>101</v>
      </c>
    </row>
    <row r="139" spans="1:3">
      <c r="A139">
        <v>40434</v>
      </c>
      <c r="B139">
        <v>115.301576985</v>
      </c>
      <c r="C139">
        <f t="shared" si="2"/>
        <v>115</v>
      </c>
    </row>
    <row r="140" spans="1:3">
      <c r="A140">
        <v>20654</v>
      </c>
      <c r="B140">
        <v>108.609250457</v>
      </c>
      <c r="C140">
        <f t="shared" si="2"/>
        <v>109</v>
      </c>
    </row>
    <row r="141" spans="1:3">
      <c r="A141">
        <v>18927</v>
      </c>
      <c r="B141">
        <v>121.543689195</v>
      </c>
      <c r="C141">
        <f t="shared" si="2"/>
        <v>122</v>
      </c>
    </row>
    <row r="142" spans="1:3">
      <c r="A142">
        <v>76057</v>
      </c>
      <c r="B142">
        <v>74.686849529300005</v>
      </c>
      <c r="C142">
        <f t="shared" si="2"/>
        <v>75</v>
      </c>
    </row>
    <row r="143" spans="1:3">
      <c r="A143">
        <v>42574</v>
      </c>
      <c r="B143">
        <v>104.566183903</v>
      </c>
      <c r="C143">
        <f t="shared" si="2"/>
        <v>105</v>
      </c>
    </row>
    <row r="144" spans="1:3">
      <c r="A144">
        <v>48048</v>
      </c>
      <c r="B144">
        <v>95.807945255000007</v>
      </c>
      <c r="C144">
        <f t="shared" si="2"/>
        <v>96</v>
      </c>
    </row>
    <row r="145" spans="1:3">
      <c r="A145">
        <v>60305</v>
      </c>
      <c r="B145">
        <v>120.146169477</v>
      </c>
      <c r="C145">
        <f t="shared" si="2"/>
        <v>120</v>
      </c>
    </row>
    <row r="146" spans="1:3">
      <c r="A146">
        <v>6245</v>
      </c>
      <c r="B146">
        <v>113.004988286</v>
      </c>
      <c r="C146">
        <f t="shared" si="2"/>
        <v>113</v>
      </c>
    </row>
    <row r="147" spans="1:3">
      <c r="A147">
        <v>14048</v>
      </c>
      <c r="B147">
        <v>140.39704197399999</v>
      </c>
      <c r="C147">
        <f t="shared" si="2"/>
        <v>140</v>
      </c>
    </row>
    <row r="148" spans="1:3">
      <c r="A148">
        <v>72516</v>
      </c>
      <c r="B148">
        <v>92.775718434300003</v>
      </c>
      <c r="C148">
        <f t="shared" si="2"/>
        <v>93</v>
      </c>
    </row>
    <row r="149" spans="1:3">
      <c r="A149">
        <v>95227</v>
      </c>
      <c r="B149">
        <v>104.275762133</v>
      </c>
      <c r="C149">
        <f t="shared" si="2"/>
        <v>104</v>
      </c>
    </row>
    <row r="150" spans="1:3">
      <c r="A150">
        <v>1502</v>
      </c>
      <c r="B150">
        <v>99.534939532199999</v>
      </c>
      <c r="C150">
        <f t="shared" si="2"/>
        <v>100</v>
      </c>
    </row>
    <row r="151" spans="1:3">
      <c r="A151">
        <v>53204</v>
      </c>
      <c r="B151">
        <v>99.010619163000001</v>
      </c>
      <c r="C151">
        <f t="shared" si="2"/>
        <v>99</v>
      </c>
    </row>
    <row r="152" spans="1:3">
      <c r="A152">
        <v>5269</v>
      </c>
      <c r="B152">
        <v>100.806156456</v>
      </c>
      <c r="C152">
        <f t="shared" si="2"/>
        <v>101</v>
      </c>
    </row>
    <row r="153" spans="1:3">
      <c r="A153">
        <v>71307</v>
      </c>
      <c r="B153">
        <v>71.508983516000001</v>
      </c>
      <c r="C153">
        <f t="shared" si="2"/>
        <v>72</v>
      </c>
    </row>
    <row r="154" spans="1:3">
      <c r="A154">
        <v>75238</v>
      </c>
      <c r="B154">
        <v>98.453990489399999</v>
      </c>
      <c r="C154">
        <f t="shared" si="2"/>
        <v>98</v>
      </c>
    </row>
    <row r="155" spans="1:3">
      <c r="A155">
        <v>51062</v>
      </c>
      <c r="B155">
        <v>118.216943292</v>
      </c>
      <c r="C155">
        <f t="shared" si="2"/>
        <v>118</v>
      </c>
    </row>
    <row r="156" spans="1:3">
      <c r="A156">
        <v>79494</v>
      </c>
      <c r="B156">
        <v>99.428493618100006</v>
      </c>
      <c r="C156">
        <f t="shared" si="2"/>
        <v>99</v>
      </c>
    </row>
    <row r="157" spans="1:3">
      <c r="A157">
        <v>70241</v>
      </c>
      <c r="B157">
        <v>60.528157282899997</v>
      </c>
      <c r="C157">
        <f t="shared" si="2"/>
        <v>61</v>
      </c>
    </row>
    <row r="158" spans="1:3">
      <c r="A158">
        <v>38617</v>
      </c>
      <c r="B158">
        <v>97.245372161399999</v>
      </c>
      <c r="C158">
        <f t="shared" si="2"/>
        <v>97</v>
      </c>
    </row>
    <row r="159" spans="1:3">
      <c r="A159">
        <v>5382</v>
      </c>
      <c r="B159">
        <v>107.977393314</v>
      </c>
      <c r="C159">
        <f t="shared" si="2"/>
        <v>108</v>
      </c>
    </row>
    <row r="160" spans="1:3">
      <c r="A160">
        <v>8159</v>
      </c>
      <c r="B160">
        <v>114.192914812</v>
      </c>
      <c r="C160">
        <f t="shared" si="2"/>
        <v>114</v>
      </c>
    </row>
    <row r="161" spans="1:3">
      <c r="A161">
        <v>34369</v>
      </c>
      <c r="B161">
        <v>81.055149135999997</v>
      </c>
      <c r="C161">
        <f t="shared" si="2"/>
        <v>81</v>
      </c>
    </row>
    <row r="162" spans="1:3">
      <c r="A162">
        <v>20869</v>
      </c>
      <c r="B162">
        <v>113.67590531099999</v>
      </c>
      <c r="C162">
        <f t="shared" si="2"/>
        <v>114</v>
      </c>
    </row>
    <row r="163" spans="1:3">
      <c r="A163">
        <v>59726</v>
      </c>
      <c r="B163">
        <v>128.31090843300001</v>
      </c>
      <c r="C163">
        <f t="shared" si="2"/>
        <v>128</v>
      </c>
    </row>
    <row r="164" spans="1:3">
      <c r="A164">
        <v>66832</v>
      </c>
      <c r="B164">
        <v>119.726207703</v>
      </c>
      <c r="C164">
        <f t="shared" si="2"/>
        <v>120</v>
      </c>
    </row>
    <row r="165" spans="1:3">
      <c r="A165">
        <v>18237</v>
      </c>
      <c r="B165">
        <v>115.71757177800001</v>
      </c>
      <c r="C165">
        <f t="shared" si="2"/>
        <v>116</v>
      </c>
    </row>
    <row r="166" spans="1:3">
      <c r="A166">
        <v>14602</v>
      </c>
      <c r="B166">
        <v>79.569044334400004</v>
      </c>
      <c r="C166">
        <f t="shared" si="2"/>
        <v>80</v>
      </c>
    </row>
    <row r="167" spans="1:3">
      <c r="A167">
        <v>67517</v>
      </c>
      <c r="B167">
        <v>114.14109095000001</v>
      </c>
      <c r="C167">
        <f t="shared" si="2"/>
        <v>114</v>
      </c>
    </row>
    <row r="168" spans="1:3">
      <c r="A168">
        <v>1491</v>
      </c>
      <c r="B168">
        <v>86.263641359600001</v>
      </c>
      <c r="C168">
        <f t="shared" si="2"/>
        <v>86</v>
      </c>
    </row>
    <row r="169" spans="1:3">
      <c r="A169">
        <v>65162</v>
      </c>
      <c r="B169">
        <v>115.715407673</v>
      </c>
      <c r="C169">
        <f t="shared" si="2"/>
        <v>116</v>
      </c>
    </row>
    <row r="170" spans="1:3">
      <c r="A170">
        <v>46116</v>
      </c>
      <c r="B170">
        <v>100.885473245</v>
      </c>
      <c r="C170">
        <f t="shared" si="2"/>
        <v>101</v>
      </c>
    </row>
    <row r="171" spans="1:3">
      <c r="A171">
        <v>81105</v>
      </c>
      <c r="B171">
        <v>100.551225253</v>
      </c>
      <c r="C171">
        <f t="shared" si="2"/>
        <v>101</v>
      </c>
    </row>
    <row r="172" spans="1:3">
      <c r="A172">
        <v>61337</v>
      </c>
      <c r="B172">
        <v>94.4179982518</v>
      </c>
      <c r="C172">
        <f t="shared" si="2"/>
        <v>94</v>
      </c>
    </row>
    <row r="173" spans="1:3">
      <c r="A173">
        <v>8793</v>
      </c>
      <c r="B173">
        <v>113.214578426</v>
      </c>
      <c r="C173">
        <f t="shared" si="2"/>
        <v>113</v>
      </c>
    </row>
    <row r="174" spans="1:3">
      <c r="A174">
        <v>70715</v>
      </c>
      <c r="B174">
        <v>90.834913873800005</v>
      </c>
      <c r="C174">
        <f t="shared" si="2"/>
        <v>91</v>
      </c>
    </row>
    <row r="175" spans="1:3">
      <c r="A175">
        <v>65828</v>
      </c>
      <c r="B175">
        <v>73.490657519099997</v>
      </c>
      <c r="C175">
        <f t="shared" si="2"/>
        <v>73</v>
      </c>
    </row>
    <row r="176" spans="1:3">
      <c r="A176">
        <v>56605</v>
      </c>
      <c r="B176">
        <v>92.743276376200001</v>
      </c>
      <c r="C176">
        <f t="shared" si="2"/>
        <v>93</v>
      </c>
    </row>
    <row r="177" spans="1:3">
      <c r="A177">
        <v>99674</v>
      </c>
      <c r="B177">
        <v>84.026293730299997</v>
      </c>
      <c r="C177">
        <f t="shared" si="2"/>
        <v>84</v>
      </c>
    </row>
    <row r="178" spans="1:3">
      <c r="A178">
        <v>93019</v>
      </c>
      <c r="B178">
        <v>149.908123351</v>
      </c>
      <c r="C178">
        <f t="shared" si="2"/>
        <v>150</v>
      </c>
    </row>
    <row r="179" spans="1:3">
      <c r="A179">
        <v>39076</v>
      </c>
      <c r="B179">
        <v>88.568349963299994</v>
      </c>
      <c r="C179">
        <f t="shared" si="2"/>
        <v>89</v>
      </c>
    </row>
    <row r="180" spans="1:3">
      <c r="A180">
        <v>41378</v>
      </c>
      <c r="B180">
        <v>67.7949881248</v>
      </c>
      <c r="C180">
        <f t="shared" si="2"/>
        <v>68</v>
      </c>
    </row>
    <row r="181" spans="1:3">
      <c r="A181">
        <v>56804</v>
      </c>
      <c r="B181">
        <v>100.907809481</v>
      </c>
      <c r="C181">
        <f t="shared" si="2"/>
        <v>101</v>
      </c>
    </row>
    <row r="182" spans="1:3">
      <c r="A182">
        <v>12278</v>
      </c>
      <c r="B182">
        <v>86.094644740500001</v>
      </c>
      <c r="C182">
        <f t="shared" si="2"/>
        <v>86</v>
      </c>
    </row>
    <row r="183" spans="1:3">
      <c r="A183">
        <v>34350</v>
      </c>
      <c r="B183">
        <v>82.545732682500002</v>
      </c>
      <c r="C183">
        <f t="shared" si="2"/>
        <v>83</v>
      </c>
    </row>
    <row r="184" spans="1:3">
      <c r="A184">
        <v>21400</v>
      </c>
      <c r="B184">
        <v>83.7845382908</v>
      </c>
      <c r="C184">
        <f t="shared" si="2"/>
        <v>84</v>
      </c>
    </row>
    <row r="185" spans="1:3">
      <c r="A185">
        <v>44203</v>
      </c>
      <c r="B185">
        <v>110.85874643299999</v>
      </c>
      <c r="C185">
        <f t="shared" si="2"/>
        <v>111</v>
      </c>
    </row>
    <row r="186" spans="1:3">
      <c r="A186">
        <v>92683</v>
      </c>
      <c r="B186">
        <v>109.514295277</v>
      </c>
      <c r="C186">
        <f t="shared" si="2"/>
        <v>110</v>
      </c>
    </row>
    <row r="187" spans="1:3">
      <c r="A187">
        <v>90329</v>
      </c>
      <c r="B187">
        <v>118.313590283</v>
      </c>
      <c r="C187">
        <f t="shared" si="2"/>
        <v>118</v>
      </c>
    </row>
    <row r="188" spans="1:3">
      <c r="A188">
        <v>86887</v>
      </c>
      <c r="B188">
        <v>87.196676451200005</v>
      </c>
      <c r="C188">
        <f t="shared" si="2"/>
        <v>87</v>
      </c>
    </row>
    <row r="189" spans="1:3">
      <c r="A189">
        <v>72474</v>
      </c>
      <c r="B189">
        <v>95.069032903099995</v>
      </c>
      <c r="C189">
        <f t="shared" si="2"/>
        <v>95</v>
      </c>
    </row>
    <row r="190" spans="1:3">
      <c r="A190">
        <v>58678</v>
      </c>
      <c r="B190">
        <v>103.410056861</v>
      </c>
      <c r="C190">
        <f t="shared" si="2"/>
        <v>103</v>
      </c>
    </row>
    <row r="191" spans="1:3">
      <c r="A191">
        <v>64928</v>
      </c>
      <c r="B191">
        <v>87.784886061700007</v>
      </c>
      <c r="C191">
        <f t="shared" si="2"/>
        <v>88</v>
      </c>
    </row>
    <row r="192" spans="1:3">
      <c r="A192">
        <v>70341</v>
      </c>
      <c r="B192">
        <v>119.17394950400001</v>
      </c>
      <c r="C192">
        <f t="shared" si="2"/>
        <v>119</v>
      </c>
    </row>
    <row r="193" spans="1:3">
      <c r="A193">
        <v>25361</v>
      </c>
      <c r="B193">
        <v>89.358957873799994</v>
      </c>
      <c r="C193">
        <f t="shared" si="2"/>
        <v>89</v>
      </c>
    </row>
    <row r="194" spans="1:3">
      <c r="A194">
        <v>15273</v>
      </c>
      <c r="B194">
        <v>87.628337110999993</v>
      </c>
      <c r="C194">
        <f t="shared" ref="C194:C257" si="3">ROUND(B194,0)</f>
        <v>88</v>
      </c>
    </row>
    <row r="195" spans="1:3">
      <c r="A195">
        <v>74365</v>
      </c>
      <c r="B195">
        <v>72.491015513299999</v>
      </c>
      <c r="C195">
        <f t="shared" si="3"/>
        <v>72</v>
      </c>
    </row>
    <row r="196" spans="1:3">
      <c r="A196">
        <v>29359</v>
      </c>
      <c r="B196">
        <v>96.446311099300004</v>
      </c>
      <c r="C196">
        <f t="shared" si="3"/>
        <v>96</v>
      </c>
    </row>
    <row r="197" spans="1:3">
      <c r="A197">
        <v>11320</v>
      </c>
      <c r="B197">
        <v>93.120533598400002</v>
      </c>
      <c r="C197">
        <f t="shared" si="3"/>
        <v>93</v>
      </c>
    </row>
    <row r="198" spans="1:3">
      <c r="A198">
        <v>93360</v>
      </c>
      <c r="B198">
        <v>84.996266036199998</v>
      </c>
      <c r="C198">
        <f t="shared" si="3"/>
        <v>85</v>
      </c>
    </row>
    <row r="199" spans="1:3">
      <c r="A199">
        <v>57220</v>
      </c>
      <c r="B199">
        <v>97.433108551900006</v>
      </c>
      <c r="C199">
        <f t="shared" si="3"/>
        <v>97</v>
      </c>
    </row>
    <row r="200" spans="1:3">
      <c r="A200">
        <v>54451</v>
      </c>
      <c r="B200">
        <v>85.298870162599997</v>
      </c>
      <c r="C200">
        <f t="shared" si="3"/>
        <v>85</v>
      </c>
    </row>
    <row r="201" spans="1:3">
      <c r="A201">
        <v>40072</v>
      </c>
      <c r="B201">
        <v>110.14283508600001</v>
      </c>
      <c r="C201">
        <f t="shared" si="3"/>
        <v>110</v>
      </c>
    </row>
    <row r="202" spans="1:3">
      <c r="A202">
        <v>20018</v>
      </c>
      <c r="B202">
        <v>86.865949048499999</v>
      </c>
      <c r="C202">
        <f t="shared" si="3"/>
        <v>87</v>
      </c>
    </row>
    <row r="203" spans="1:3">
      <c r="A203">
        <v>63499</v>
      </c>
      <c r="B203">
        <v>104.952841048</v>
      </c>
      <c r="C203">
        <f t="shared" si="3"/>
        <v>105</v>
      </c>
    </row>
    <row r="204" spans="1:3">
      <c r="A204">
        <v>1848</v>
      </c>
      <c r="B204">
        <v>103.99638281999999</v>
      </c>
      <c r="C204">
        <f t="shared" si="3"/>
        <v>104</v>
      </c>
    </row>
    <row r="205" spans="1:3">
      <c r="A205">
        <v>24173</v>
      </c>
      <c r="B205">
        <v>124.430619101</v>
      </c>
      <c r="C205">
        <f t="shared" si="3"/>
        <v>124</v>
      </c>
    </row>
    <row r="206" spans="1:3">
      <c r="A206">
        <v>13834</v>
      </c>
      <c r="B206">
        <v>92.712621138900005</v>
      </c>
      <c r="C206">
        <f t="shared" si="3"/>
        <v>93</v>
      </c>
    </row>
    <row r="207" spans="1:3">
      <c r="A207">
        <v>68697</v>
      </c>
      <c r="B207">
        <v>69.407083064999995</v>
      </c>
      <c r="C207">
        <f t="shared" si="3"/>
        <v>69</v>
      </c>
    </row>
    <row r="208" spans="1:3">
      <c r="A208">
        <v>51319</v>
      </c>
      <c r="B208">
        <v>116.818696086</v>
      </c>
      <c r="C208">
        <f t="shared" si="3"/>
        <v>117</v>
      </c>
    </row>
    <row r="209" spans="1:3">
      <c r="A209">
        <v>5572</v>
      </c>
      <c r="B209">
        <v>95.819359452100002</v>
      </c>
      <c r="C209">
        <f t="shared" si="3"/>
        <v>96</v>
      </c>
    </row>
    <row r="210" spans="1:3">
      <c r="A210">
        <v>5209</v>
      </c>
      <c r="B210">
        <v>83.271798330899998</v>
      </c>
      <c r="C210">
        <f t="shared" si="3"/>
        <v>83</v>
      </c>
    </row>
    <row r="211" spans="1:3">
      <c r="A211">
        <v>12858</v>
      </c>
      <c r="B211">
        <v>109.43625172199999</v>
      </c>
      <c r="C211">
        <f t="shared" si="3"/>
        <v>109</v>
      </c>
    </row>
    <row r="212" spans="1:3">
      <c r="A212">
        <v>88976</v>
      </c>
      <c r="B212">
        <v>106.146936802</v>
      </c>
      <c r="C212">
        <f t="shared" si="3"/>
        <v>106</v>
      </c>
    </row>
    <row r="213" spans="1:3">
      <c r="A213">
        <v>7175</v>
      </c>
      <c r="B213">
        <v>91.4330735156</v>
      </c>
      <c r="C213">
        <f t="shared" si="3"/>
        <v>91</v>
      </c>
    </row>
    <row r="214" spans="1:3">
      <c r="A214">
        <v>81673</v>
      </c>
      <c r="B214">
        <v>89.335053938800002</v>
      </c>
      <c r="C214">
        <f t="shared" si="3"/>
        <v>89</v>
      </c>
    </row>
    <row r="215" spans="1:3">
      <c r="A215">
        <v>64642</v>
      </c>
      <c r="B215">
        <v>92.486706448500001</v>
      </c>
      <c r="C215">
        <f t="shared" si="3"/>
        <v>92</v>
      </c>
    </row>
    <row r="216" spans="1:3">
      <c r="A216">
        <v>15095</v>
      </c>
      <c r="B216">
        <v>117.402400008</v>
      </c>
      <c r="C216">
        <f t="shared" si="3"/>
        <v>117</v>
      </c>
    </row>
    <row r="217" spans="1:3">
      <c r="A217">
        <v>9409</v>
      </c>
      <c r="B217">
        <v>89.241543003399997</v>
      </c>
      <c r="C217">
        <f t="shared" si="3"/>
        <v>89</v>
      </c>
    </row>
    <row r="218" spans="1:3">
      <c r="A218">
        <v>58199</v>
      </c>
      <c r="B218">
        <v>114.387125772</v>
      </c>
      <c r="C218">
        <f t="shared" si="3"/>
        <v>114</v>
      </c>
    </row>
    <row r="219" spans="1:3">
      <c r="A219">
        <v>10382</v>
      </c>
      <c r="B219">
        <v>82.740138076600005</v>
      </c>
      <c r="C219">
        <f t="shared" si="3"/>
        <v>83</v>
      </c>
    </row>
    <row r="220" spans="1:3">
      <c r="A220">
        <v>76923</v>
      </c>
      <c r="B220">
        <v>95.098954048699994</v>
      </c>
      <c r="C220">
        <f t="shared" si="3"/>
        <v>95</v>
      </c>
    </row>
    <row r="221" spans="1:3">
      <c r="A221">
        <v>51781</v>
      </c>
      <c r="B221">
        <v>123.580100552</v>
      </c>
      <c r="C221">
        <f t="shared" si="3"/>
        <v>124</v>
      </c>
    </row>
    <row r="222" spans="1:3">
      <c r="A222">
        <v>72512</v>
      </c>
      <c r="B222">
        <v>115.525504298</v>
      </c>
      <c r="C222">
        <f t="shared" si="3"/>
        <v>116</v>
      </c>
    </row>
    <row r="223" spans="1:3">
      <c r="A223">
        <v>68151</v>
      </c>
      <c r="B223">
        <v>75.906944060599997</v>
      </c>
      <c r="C223">
        <f t="shared" si="3"/>
        <v>76</v>
      </c>
    </row>
    <row r="224" spans="1:3">
      <c r="A224">
        <v>26492</v>
      </c>
      <c r="B224">
        <v>106.352401102</v>
      </c>
      <c r="C224">
        <f t="shared" si="3"/>
        <v>106</v>
      </c>
    </row>
    <row r="225" spans="1:3">
      <c r="A225">
        <v>59445</v>
      </c>
      <c r="B225">
        <v>89.5734002839</v>
      </c>
      <c r="C225">
        <f t="shared" si="3"/>
        <v>90</v>
      </c>
    </row>
    <row r="226" spans="1:3">
      <c r="A226">
        <v>5405</v>
      </c>
      <c r="B226">
        <v>93.192277751600002</v>
      </c>
      <c r="C226">
        <f t="shared" si="3"/>
        <v>93</v>
      </c>
    </row>
    <row r="227" spans="1:3">
      <c r="A227">
        <v>26822</v>
      </c>
      <c r="B227">
        <v>93.532887345600003</v>
      </c>
      <c r="C227">
        <f t="shared" si="3"/>
        <v>94</v>
      </c>
    </row>
    <row r="228" spans="1:3">
      <c r="A228">
        <v>3433</v>
      </c>
      <c r="B228">
        <v>104.37860556</v>
      </c>
      <c r="C228">
        <f t="shared" si="3"/>
        <v>104</v>
      </c>
    </row>
    <row r="229" spans="1:3">
      <c r="A229">
        <v>94760</v>
      </c>
      <c r="B229">
        <v>103.509027046</v>
      </c>
      <c r="C229">
        <f t="shared" si="3"/>
        <v>104</v>
      </c>
    </row>
    <row r="230" spans="1:3">
      <c r="A230">
        <v>26048</v>
      </c>
      <c r="B230">
        <v>113.841940401</v>
      </c>
      <c r="C230">
        <f t="shared" si="3"/>
        <v>114</v>
      </c>
    </row>
    <row r="231" spans="1:3">
      <c r="A231">
        <v>10132</v>
      </c>
      <c r="B231">
        <v>102.359723856</v>
      </c>
      <c r="C231">
        <f t="shared" si="3"/>
        <v>102</v>
      </c>
    </row>
    <row r="232" spans="1:3">
      <c r="A232">
        <v>42786</v>
      </c>
      <c r="B232">
        <v>77.532959185199999</v>
      </c>
      <c r="C232">
        <f t="shared" si="3"/>
        <v>78</v>
      </c>
    </row>
    <row r="233" spans="1:3">
      <c r="A233">
        <v>33854</v>
      </c>
      <c r="B233">
        <v>105.59744777500001</v>
      </c>
      <c r="C233">
        <f t="shared" si="3"/>
        <v>106</v>
      </c>
    </row>
    <row r="234" spans="1:3">
      <c r="A234">
        <v>62304</v>
      </c>
      <c r="B234">
        <v>88.408959584499996</v>
      </c>
      <c r="C234">
        <f t="shared" si="3"/>
        <v>88</v>
      </c>
    </row>
    <row r="235" spans="1:3">
      <c r="A235">
        <v>65743</v>
      </c>
      <c r="B235">
        <v>109.967298226</v>
      </c>
      <c r="C235">
        <f t="shared" si="3"/>
        <v>110</v>
      </c>
    </row>
    <row r="236" spans="1:3">
      <c r="A236">
        <v>7814</v>
      </c>
      <c r="B236">
        <v>87.965504841500007</v>
      </c>
      <c r="C236">
        <f t="shared" si="3"/>
        <v>88</v>
      </c>
    </row>
    <row r="237" spans="1:3">
      <c r="A237">
        <v>68190</v>
      </c>
      <c r="B237">
        <v>108.31942445</v>
      </c>
      <c r="C237">
        <f t="shared" si="3"/>
        <v>108</v>
      </c>
    </row>
    <row r="238" spans="1:3">
      <c r="A238">
        <v>96040</v>
      </c>
      <c r="B238">
        <v>102.16018231699999</v>
      </c>
      <c r="C238">
        <f t="shared" si="3"/>
        <v>102</v>
      </c>
    </row>
    <row r="239" spans="1:3">
      <c r="A239">
        <v>79305</v>
      </c>
      <c r="B239">
        <v>103.950710204</v>
      </c>
      <c r="C239">
        <f t="shared" si="3"/>
        <v>104</v>
      </c>
    </row>
    <row r="240" spans="1:3">
      <c r="A240">
        <v>47815</v>
      </c>
      <c r="B240">
        <v>107.137655051</v>
      </c>
      <c r="C240">
        <f t="shared" si="3"/>
        <v>107</v>
      </c>
    </row>
    <row r="241" spans="1:3">
      <c r="A241">
        <v>31123</v>
      </c>
      <c r="B241">
        <v>103.755927517</v>
      </c>
      <c r="C241">
        <f t="shared" si="3"/>
        <v>104</v>
      </c>
    </row>
    <row r="242" spans="1:3">
      <c r="A242">
        <v>83439</v>
      </c>
      <c r="B242">
        <v>125.581368174</v>
      </c>
      <c r="C242">
        <f t="shared" si="3"/>
        <v>126</v>
      </c>
    </row>
    <row r="243" spans="1:3">
      <c r="A243">
        <v>13521</v>
      </c>
      <c r="B243">
        <v>89.185184756200002</v>
      </c>
      <c r="C243">
        <f t="shared" si="3"/>
        <v>89</v>
      </c>
    </row>
    <row r="244" spans="1:3">
      <c r="A244">
        <v>80934</v>
      </c>
      <c r="B244">
        <v>117.326820852</v>
      </c>
      <c r="C244">
        <f t="shared" si="3"/>
        <v>117</v>
      </c>
    </row>
    <row r="245" spans="1:3">
      <c r="A245">
        <v>49465</v>
      </c>
      <c r="B245">
        <v>93.451839120499997</v>
      </c>
      <c r="C245">
        <f t="shared" si="3"/>
        <v>93</v>
      </c>
    </row>
    <row r="246" spans="1:3">
      <c r="A246">
        <v>311</v>
      </c>
      <c r="B246">
        <v>114.734448089</v>
      </c>
      <c r="C246">
        <f t="shared" si="3"/>
        <v>115</v>
      </c>
    </row>
    <row r="247" spans="1:3">
      <c r="A247">
        <v>72205</v>
      </c>
      <c r="B247">
        <v>124.109084736</v>
      </c>
      <c r="C247">
        <f t="shared" si="3"/>
        <v>124</v>
      </c>
    </row>
    <row r="248" spans="1:3">
      <c r="A248">
        <v>1978</v>
      </c>
      <c r="B248">
        <v>92.061606631399997</v>
      </c>
      <c r="C248">
        <f t="shared" si="3"/>
        <v>92</v>
      </c>
    </row>
    <row r="249" spans="1:3">
      <c r="A249">
        <v>20049</v>
      </c>
      <c r="B249">
        <v>127.198230978</v>
      </c>
      <c r="C249">
        <f t="shared" si="3"/>
        <v>127</v>
      </c>
    </row>
    <row r="250" spans="1:3">
      <c r="A250">
        <v>12411</v>
      </c>
      <c r="B250">
        <v>122.03760798499999</v>
      </c>
      <c r="C250">
        <f t="shared" si="3"/>
        <v>122</v>
      </c>
    </row>
    <row r="251" spans="1:3">
      <c r="A251">
        <v>89346</v>
      </c>
      <c r="B251">
        <v>127.017096933</v>
      </c>
      <c r="C251">
        <f t="shared" si="3"/>
        <v>127</v>
      </c>
    </row>
    <row r="252" spans="1:3">
      <c r="A252">
        <v>15225</v>
      </c>
      <c r="B252">
        <v>110.89276455</v>
      </c>
      <c r="C252">
        <f t="shared" si="3"/>
        <v>111</v>
      </c>
    </row>
    <row r="253" spans="1:3">
      <c r="A253">
        <v>11289</v>
      </c>
      <c r="B253">
        <v>96.608669601900004</v>
      </c>
      <c r="C253">
        <f t="shared" si="3"/>
        <v>97</v>
      </c>
    </row>
    <row r="254" spans="1:3">
      <c r="A254">
        <v>70746</v>
      </c>
      <c r="B254">
        <v>115.296066074</v>
      </c>
      <c r="C254">
        <f t="shared" si="3"/>
        <v>115</v>
      </c>
    </row>
    <row r="255" spans="1:3">
      <c r="A255">
        <v>43175</v>
      </c>
      <c r="B255">
        <v>126.869883746</v>
      </c>
      <c r="C255">
        <f t="shared" si="3"/>
        <v>127</v>
      </c>
    </row>
    <row r="256" spans="1:3">
      <c r="A256">
        <v>92239</v>
      </c>
      <c r="B256">
        <v>83.2812215135</v>
      </c>
      <c r="C256">
        <f t="shared" si="3"/>
        <v>83</v>
      </c>
    </row>
    <row r="257" spans="1:3">
      <c r="A257">
        <v>89745</v>
      </c>
      <c r="B257">
        <v>102.06070282500001</v>
      </c>
      <c r="C257">
        <f t="shared" si="3"/>
        <v>102</v>
      </c>
    </row>
    <row r="258" spans="1:3">
      <c r="A258">
        <v>31889</v>
      </c>
      <c r="B258">
        <v>97.275675429800003</v>
      </c>
      <c r="C258">
        <f t="shared" ref="C258:C321" si="4">ROUND(B258,0)</f>
        <v>97</v>
      </c>
    </row>
    <row r="259" spans="1:3">
      <c r="A259">
        <v>95221</v>
      </c>
      <c r="B259">
        <v>80.989003748800002</v>
      </c>
      <c r="C259">
        <f t="shared" si="4"/>
        <v>81</v>
      </c>
    </row>
    <row r="260" spans="1:3">
      <c r="A260">
        <v>54681</v>
      </c>
      <c r="B260">
        <v>125.845745972</v>
      </c>
      <c r="C260">
        <f t="shared" si="4"/>
        <v>126</v>
      </c>
    </row>
    <row r="261" spans="1:3">
      <c r="A261">
        <v>71681</v>
      </c>
      <c r="B261">
        <v>98.069034670999997</v>
      </c>
      <c r="C261">
        <f t="shared" si="4"/>
        <v>98</v>
      </c>
    </row>
    <row r="262" spans="1:3">
      <c r="A262">
        <v>3292</v>
      </c>
      <c r="B262">
        <v>87.031827737699999</v>
      </c>
      <c r="C262">
        <f t="shared" si="4"/>
        <v>87</v>
      </c>
    </row>
    <row r="263" spans="1:3">
      <c r="A263">
        <v>54376</v>
      </c>
      <c r="B263">
        <v>91.244003296200006</v>
      </c>
      <c r="C263">
        <f t="shared" si="4"/>
        <v>91</v>
      </c>
    </row>
    <row r="264" spans="1:3">
      <c r="A264">
        <v>82123</v>
      </c>
      <c r="B264">
        <v>99.379922164099995</v>
      </c>
      <c r="C264">
        <f t="shared" si="4"/>
        <v>99</v>
      </c>
    </row>
    <row r="265" spans="1:3">
      <c r="A265">
        <v>99634</v>
      </c>
      <c r="B265">
        <v>94.409254505999996</v>
      </c>
      <c r="C265">
        <f t="shared" si="4"/>
        <v>94</v>
      </c>
    </row>
    <row r="266" spans="1:3">
      <c r="A266">
        <v>13599</v>
      </c>
      <c r="B266">
        <v>80.211680279600003</v>
      </c>
      <c r="C266">
        <f t="shared" si="4"/>
        <v>80</v>
      </c>
    </row>
    <row r="267" spans="1:3">
      <c r="A267">
        <v>65959</v>
      </c>
      <c r="B267">
        <v>105.400891413</v>
      </c>
      <c r="C267">
        <f t="shared" si="4"/>
        <v>105</v>
      </c>
    </row>
    <row r="268" spans="1:3">
      <c r="A268">
        <v>44859</v>
      </c>
      <c r="B268">
        <v>71.359504312499993</v>
      </c>
      <c r="C268">
        <f t="shared" si="4"/>
        <v>71</v>
      </c>
    </row>
    <row r="269" spans="1:3">
      <c r="A269">
        <v>43970</v>
      </c>
      <c r="B269">
        <v>96.809436614600003</v>
      </c>
      <c r="C269">
        <f t="shared" si="4"/>
        <v>97</v>
      </c>
    </row>
    <row r="270" spans="1:3">
      <c r="A270">
        <v>7958</v>
      </c>
      <c r="B270">
        <v>101.594655487</v>
      </c>
      <c r="C270">
        <f t="shared" si="4"/>
        <v>102</v>
      </c>
    </row>
    <row r="271" spans="1:3">
      <c r="A271">
        <v>25777</v>
      </c>
      <c r="B271">
        <v>93.547463678200003</v>
      </c>
      <c r="C271">
        <f t="shared" si="4"/>
        <v>94</v>
      </c>
    </row>
    <row r="272" spans="1:3">
      <c r="A272">
        <v>61718</v>
      </c>
      <c r="B272">
        <v>107.527130117</v>
      </c>
      <c r="C272">
        <f t="shared" si="4"/>
        <v>108</v>
      </c>
    </row>
    <row r="273" spans="1:3">
      <c r="A273">
        <v>29452</v>
      </c>
      <c r="B273">
        <v>122.472310451</v>
      </c>
      <c r="C273">
        <f t="shared" si="4"/>
        <v>122</v>
      </c>
    </row>
    <row r="274" spans="1:3">
      <c r="A274">
        <v>68333</v>
      </c>
      <c r="B274">
        <v>91.669520352899994</v>
      </c>
      <c r="C274">
        <f t="shared" si="4"/>
        <v>92</v>
      </c>
    </row>
    <row r="275" spans="1:3">
      <c r="A275">
        <v>19188</v>
      </c>
      <c r="B275">
        <v>97.774940005999994</v>
      </c>
      <c r="C275">
        <f t="shared" si="4"/>
        <v>98</v>
      </c>
    </row>
    <row r="276" spans="1:3">
      <c r="A276">
        <v>82877</v>
      </c>
      <c r="B276">
        <v>107.92932575</v>
      </c>
      <c r="C276">
        <f t="shared" si="4"/>
        <v>108</v>
      </c>
    </row>
    <row r="277" spans="1:3">
      <c r="A277">
        <v>86799</v>
      </c>
      <c r="B277">
        <v>114.66756381</v>
      </c>
      <c r="C277">
        <f t="shared" si="4"/>
        <v>115</v>
      </c>
    </row>
    <row r="278" spans="1:3">
      <c r="A278">
        <v>58818</v>
      </c>
      <c r="B278">
        <v>112.836823056</v>
      </c>
      <c r="C278">
        <f t="shared" si="4"/>
        <v>113</v>
      </c>
    </row>
    <row r="279" spans="1:3">
      <c r="A279">
        <v>85162</v>
      </c>
      <c r="B279">
        <v>91.211222607400003</v>
      </c>
      <c r="C279">
        <f t="shared" si="4"/>
        <v>91</v>
      </c>
    </row>
    <row r="280" spans="1:3">
      <c r="A280">
        <v>97674</v>
      </c>
      <c r="B280">
        <v>91.620543571100001</v>
      </c>
      <c r="C280">
        <f t="shared" si="4"/>
        <v>92</v>
      </c>
    </row>
    <row r="281" spans="1:3">
      <c r="A281">
        <v>29249</v>
      </c>
      <c r="B281">
        <v>116.31835330600001</v>
      </c>
      <c r="C281">
        <f t="shared" si="4"/>
        <v>116</v>
      </c>
    </row>
    <row r="282" spans="1:3">
      <c r="A282">
        <v>95945</v>
      </c>
      <c r="B282">
        <v>80.052063231299996</v>
      </c>
      <c r="C282">
        <f t="shared" si="4"/>
        <v>80</v>
      </c>
    </row>
    <row r="283" spans="1:3">
      <c r="A283">
        <v>5347</v>
      </c>
      <c r="B283">
        <v>91.455789976800006</v>
      </c>
      <c r="C283">
        <f t="shared" si="4"/>
        <v>91</v>
      </c>
    </row>
    <row r="284" spans="1:3">
      <c r="A284">
        <v>67419</v>
      </c>
      <c r="B284">
        <v>90.637695627200003</v>
      </c>
      <c r="C284">
        <f t="shared" si="4"/>
        <v>91</v>
      </c>
    </row>
    <row r="285" spans="1:3">
      <c r="A285">
        <v>54123</v>
      </c>
      <c r="B285">
        <v>91.293714062600003</v>
      </c>
      <c r="C285">
        <f t="shared" si="4"/>
        <v>91</v>
      </c>
    </row>
    <row r="286" spans="1:3">
      <c r="A286">
        <v>44005</v>
      </c>
      <c r="B286">
        <v>127.09450179700001</v>
      </c>
      <c r="C286">
        <f t="shared" si="4"/>
        <v>127</v>
      </c>
    </row>
    <row r="287" spans="1:3">
      <c r="A287">
        <v>18127</v>
      </c>
      <c r="B287">
        <v>111.820289227</v>
      </c>
      <c r="C287">
        <f t="shared" si="4"/>
        <v>112</v>
      </c>
    </row>
    <row r="288" spans="1:3">
      <c r="A288">
        <v>83205</v>
      </c>
      <c r="B288">
        <v>109.326589891</v>
      </c>
      <c r="C288">
        <f t="shared" si="4"/>
        <v>109</v>
      </c>
    </row>
    <row r="289" spans="1:3">
      <c r="A289">
        <v>69385</v>
      </c>
      <c r="B289">
        <v>102.41678546599999</v>
      </c>
      <c r="C289">
        <f t="shared" si="4"/>
        <v>102</v>
      </c>
    </row>
    <row r="290" spans="1:3">
      <c r="A290">
        <v>35350</v>
      </c>
      <c r="B290">
        <v>76.846142929300001</v>
      </c>
      <c r="C290">
        <f t="shared" si="4"/>
        <v>77</v>
      </c>
    </row>
    <row r="291" spans="1:3">
      <c r="A291">
        <v>57688</v>
      </c>
      <c r="B291">
        <v>112.34901225900001</v>
      </c>
      <c r="C291">
        <f t="shared" si="4"/>
        <v>112</v>
      </c>
    </row>
    <row r="292" spans="1:3">
      <c r="A292">
        <v>48726</v>
      </c>
      <c r="B292">
        <v>94.1957923784</v>
      </c>
      <c r="C292">
        <f t="shared" si="4"/>
        <v>94</v>
      </c>
    </row>
    <row r="293" spans="1:3">
      <c r="A293">
        <v>45209</v>
      </c>
      <c r="B293">
        <v>93.535660972700001</v>
      </c>
      <c r="C293">
        <f t="shared" si="4"/>
        <v>94</v>
      </c>
    </row>
    <row r="294" spans="1:3">
      <c r="A294">
        <v>15717</v>
      </c>
      <c r="B294">
        <v>133.398713378</v>
      </c>
      <c r="C294">
        <f t="shared" si="4"/>
        <v>133</v>
      </c>
    </row>
    <row r="295" spans="1:3">
      <c r="A295">
        <v>18079</v>
      </c>
      <c r="B295">
        <v>98.965763659299995</v>
      </c>
      <c r="C295">
        <f t="shared" si="4"/>
        <v>99</v>
      </c>
    </row>
    <row r="296" spans="1:3">
      <c r="A296">
        <v>88085</v>
      </c>
      <c r="B296">
        <v>116.94674084499999</v>
      </c>
      <c r="C296">
        <f t="shared" si="4"/>
        <v>117</v>
      </c>
    </row>
    <row r="297" spans="1:3">
      <c r="A297">
        <v>90535</v>
      </c>
      <c r="B297">
        <v>109.970881436</v>
      </c>
      <c r="C297">
        <f t="shared" si="4"/>
        <v>110</v>
      </c>
    </row>
    <row r="298" spans="1:3">
      <c r="A298">
        <v>14528</v>
      </c>
      <c r="B298">
        <v>97.045235857999998</v>
      </c>
      <c r="C298">
        <f t="shared" si="4"/>
        <v>97</v>
      </c>
    </row>
    <row r="299" spans="1:3">
      <c r="A299">
        <v>42275</v>
      </c>
      <c r="B299">
        <v>89.770902885799998</v>
      </c>
      <c r="C299">
        <f t="shared" si="4"/>
        <v>90</v>
      </c>
    </row>
    <row r="300" spans="1:3">
      <c r="A300">
        <v>78608</v>
      </c>
      <c r="B300">
        <v>95.591918288000002</v>
      </c>
      <c r="C300">
        <f t="shared" si="4"/>
        <v>96</v>
      </c>
    </row>
    <row r="301" spans="1:3">
      <c r="A301">
        <v>54638</v>
      </c>
      <c r="B301">
        <v>91.166148326200002</v>
      </c>
      <c r="C301">
        <f t="shared" si="4"/>
        <v>91</v>
      </c>
    </row>
    <row r="302" spans="1:3">
      <c r="A302">
        <v>40213</v>
      </c>
      <c r="B302">
        <v>98.460923722999993</v>
      </c>
      <c r="C302">
        <f t="shared" si="4"/>
        <v>98</v>
      </c>
    </row>
    <row r="303" spans="1:3">
      <c r="A303">
        <v>36239</v>
      </c>
      <c r="B303">
        <v>86.182978586600001</v>
      </c>
      <c r="C303">
        <f t="shared" si="4"/>
        <v>86</v>
      </c>
    </row>
    <row r="304" spans="1:3">
      <c r="A304">
        <v>8653</v>
      </c>
      <c r="B304">
        <v>112.81947913800001</v>
      </c>
      <c r="C304">
        <f t="shared" si="4"/>
        <v>113</v>
      </c>
    </row>
    <row r="305" spans="1:3">
      <c r="A305">
        <v>53685</v>
      </c>
      <c r="B305">
        <v>91.100247110799998</v>
      </c>
      <c r="C305">
        <f t="shared" si="4"/>
        <v>91</v>
      </c>
    </row>
    <row r="306" spans="1:3">
      <c r="A306">
        <v>518</v>
      </c>
      <c r="B306">
        <v>101.54896060199999</v>
      </c>
      <c r="C306">
        <f t="shared" si="4"/>
        <v>102</v>
      </c>
    </row>
    <row r="307" spans="1:3">
      <c r="A307">
        <v>7985</v>
      </c>
      <c r="B307">
        <v>106.223990325</v>
      </c>
      <c r="C307">
        <f t="shared" si="4"/>
        <v>106</v>
      </c>
    </row>
    <row r="308" spans="1:3">
      <c r="A308">
        <v>60431</v>
      </c>
      <c r="B308">
        <v>71.023340424400004</v>
      </c>
      <c r="C308">
        <f t="shared" si="4"/>
        <v>71</v>
      </c>
    </row>
    <row r="309" spans="1:3">
      <c r="A309">
        <v>22302</v>
      </c>
      <c r="B309">
        <v>99.874527999400001</v>
      </c>
      <c r="C309">
        <f t="shared" si="4"/>
        <v>100</v>
      </c>
    </row>
    <row r="310" spans="1:3">
      <c r="A310">
        <v>47817</v>
      </c>
      <c r="B310">
        <v>103.547033501</v>
      </c>
      <c r="C310">
        <f t="shared" si="4"/>
        <v>104</v>
      </c>
    </row>
    <row r="311" spans="1:3">
      <c r="A311">
        <v>31641</v>
      </c>
      <c r="B311">
        <v>93.008836638199995</v>
      </c>
      <c r="C311">
        <f t="shared" si="4"/>
        <v>93</v>
      </c>
    </row>
    <row r="312" spans="1:3">
      <c r="A312">
        <v>17809</v>
      </c>
      <c r="B312">
        <v>109.184114244</v>
      </c>
      <c r="C312">
        <f t="shared" si="4"/>
        <v>109</v>
      </c>
    </row>
    <row r="313" spans="1:3">
      <c r="A313">
        <v>90133</v>
      </c>
      <c r="B313">
        <v>91.136196450100002</v>
      </c>
      <c r="C313">
        <f t="shared" si="4"/>
        <v>91</v>
      </c>
    </row>
    <row r="314" spans="1:3">
      <c r="A314">
        <v>49425</v>
      </c>
      <c r="B314">
        <v>100.416861349</v>
      </c>
      <c r="C314">
        <f t="shared" si="4"/>
        <v>100</v>
      </c>
    </row>
    <row r="315" spans="1:3">
      <c r="A315">
        <v>36509</v>
      </c>
      <c r="B315">
        <v>96.143304690999997</v>
      </c>
      <c r="C315">
        <f t="shared" si="4"/>
        <v>96</v>
      </c>
    </row>
    <row r="316" spans="1:3">
      <c r="A316">
        <v>99129</v>
      </c>
      <c r="B316">
        <v>127.131966949</v>
      </c>
      <c r="C316">
        <f t="shared" si="4"/>
        <v>127</v>
      </c>
    </row>
    <row r="317" spans="1:3">
      <c r="A317">
        <v>83406</v>
      </c>
      <c r="B317">
        <v>115.401633743</v>
      </c>
      <c r="C317">
        <f t="shared" si="4"/>
        <v>115</v>
      </c>
    </row>
    <row r="318" spans="1:3">
      <c r="A318">
        <v>82912</v>
      </c>
      <c r="B318">
        <v>121.608250725</v>
      </c>
      <c r="C318">
        <f t="shared" si="4"/>
        <v>122</v>
      </c>
    </row>
    <row r="319" spans="1:3">
      <c r="A319">
        <v>21130</v>
      </c>
      <c r="B319">
        <v>79.174403014600003</v>
      </c>
      <c r="C319">
        <f t="shared" si="4"/>
        <v>79</v>
      </c>
    </row>
    <row r="320" spans="1:3">
      <c r="A320">
        <v>15016</v>
      </c>
      <c r="B320">
        <v>101.75748070900001</v>
      </c>
      <c r="C320">
        <f t="shared" si="4"/>
        <v>102</v>
      </c>
    </row>
    <row r="321" spans="1:3">
      <c r="A321">
        <v>51491</v>
      </c>
      <c r="B321">
        <v>115.658807223</v>
      </c>
      <c r="C321">
        <f t="shared" si="4"/>
        <v>116</v>
      </c>
    </row>
    <row r="322" spans="1:3">
      <c r="A322">
        <v>56415</v>
      </c>
      <c r="B322">
        <v>107.419406626</v>
      </c>
      <c r="C322">
        <f t="shared" ref="C322:C385" si="5">ROUND(B322,0)</f>
        <v>107</v>
      </c>
    </row>
    <row r="323" spans="1:3">
      <c r="A323">
        <v>92347</v>
      </c>
      <c r="B323">
        <v>117.479932723</v>
      </c>
      <c r="C323">
        <f t="shared" si="5"/>
        <v>117</v>
      </c>
    </row>
    <row r="324" spans="1:3">
      <c r="A324">
        <v>51195</v>
      </c>
      <c r="B324">
        <v>98.030942356799997</v>
      </c>
      <c r="C324">
        <f t="shared" si="5"/>
        <v>98</v>
      </c>
    </row>
    <row r="325" spans="1:3">
      <c r="A325">
        <v>18468</v>
      </c>
      <c r="B325">
        <v>80.178829762600003</v>
      </c>
      <c r="C325">
        <f t="shared" si="5"/>
        <v>80</v>
      </c>
    </row>
    <row r="326" spans="1:3">
      <c r="A326">
        <v>53947</v>
      </c>
      <c r="B326">
        <v>75.731190770599994</v>
      </c>
      <c r="C326">
        <f t="shared" si="5"/>
        <v>76</v>
      </c>
    </row>
    <row r="327" spans="1:3">
      <c r="A327">
        <v>29364</v>
      </c>
      <c r="B327">
        <v>93.8717046039</v>
      </c>
      <c r="C327">
        <f t="shared" si="5"/>
        <v>94</v>
      </c>
    </row>
    <row r="328" spans="1:3">
      <c r="A328">
        <v>76299</v>
      </c>
      <c r="B328">
        <v>107.138021275</v>
      </c>
      <c r="C328">
        <f t="shared" si="5"/>
        <v>107</v>
      </c>
    </row>
    <row r="329" spans="1:3">
      <c r="A329">
        <v>59683</v>
      </c>
      <c r="B329">
        <v>82.442927443200006</v>
      </c>
      <c r="C329">
        <f t="shared" si="5"/>
        <v>82</v>
      </c>
    </row>
    <row r="330" spans="1:3">
      <c r="A330">
        <v>5715</v>
      </c>
      <c r="B330">
        <v>110.941603723</v>
      </c>
      <c r="C330">
        <f t="shared" si="5"/>
        <v>111</v>
      </c>
    </row>
    <row r="331" spans="1:3">
      <c r="A331">
        <v>72814</v>
      </c>
      <c r="B331">
        <v>99.091306943899994</v>
      </c>
      <c r="C331">
        <f t="shared" si="5"/>
        <v>99</v>
      </c>
    </row>
    <row r="332" spans="1:3">
      <c r="A332">
        <v>74685</v>
      </c>
      <c r="B332">
        <v>102.72866988600001</v>
      </c>
      <c r="C332">
        <f t="shared" si="5"/>
        <v>103</v>
      </c>
    </row>
    <row r="333" spans="1:3">
      <c r="A333">
        <v>3318</v>
      </c>
      <c r="B333">
        <v>79.395245874699995</v>
      </c>
      <c r="C333">
        <f t="shared" si="5"/>
        <v>79</v>
      </c>
    </row>
    <row r="334" spans="1:3">
      <c r="A334">
        <v>83430</v>
      </c>
      <c r="B334">
        <v>98.209814574700005</v>
      </c>
      <c r="C334">
        <f t="shared" si="5"/>
        <v>98</v>
      </c>
    </row>
    <row r="335" spans="1:3">
      <c r="A335">
        <v>38815</v>
      </c>
      <c r="B335">
        <v>109.55354633100001</v>
      </c>
      <c r="C335">
        <f t="shared" si="5"/>
        <v>110</v>
      </c>
    </row>
    <row r="336" spans="1:3">
      <c r="A336">
        <v>4246</v>
      </c>
      <c r="B336">
        <v>78.044284211499999</v>
      </c>
      <c r="C336">
        <f t="shared" si="5"/>
        <v>78</v>
      </c>
    </row>
    <row r="337" spans="1:3">
      <c r="A337">
        <v>56946</v>
      </c>
      <c r="B337">
        <v>116.54964783699999</v>
      </c>
      <c r="C337">
        <f t="shared" si="5"/>
        <v>117</v>
      </c>
    </row>
    <row r="338" spans="1:3">
      <c r="A338">
        <v>20618</v>
      </c>
      <c r="B338">
        <v>84.0974457202</v>
      </c>
      <c r="C338">
        <f t="shared" si="5"/>
        <v>84</v>
      </c>
    </row>
    <row r="339" spans="1:3">
      <c r="A339">
        <v>58037</v>
      </c>
      <c r="B339">
        <v>102.631507365</v>
      </c>
      <c r="C339">
        <f t="shared" si="5"/>
        <v>103</v>
      </c>
    </row>
    <row r="340" spans="1:3">
      <c r="A340">
        <v>79220</v>
      </c>
      <c r="B340">
        <v>125.388908693</v>
      </c>
      <c r="C340">
        <f t="shared" si="5"/>
        <v>125</v>
      </c>
    </row>
    <row r="341" spans="1:3">
      <c r="A341">
        <v>59098</v>
      </c>
      <c r="B341">
        <v>99.534322700399997</v>
      </c>
      <c r="C341">
        <f t="shared" si="5"/>
        <v>100</v>
      </c>
    </row>
    <row r="342" spans="1:3">
      <c r="A342">
        <v>57934</v>
      </c>
      <c r="B342">
        <v>93.098237780600002</v>
      </c>
      <c r="C342">
        <f t="shared" si="5"/>
        <v>93</v>
      </c>
    </row>
    <row r="343" spans="1:3">
      <c r="A343">
        <v>39765</v>
      </c>
      <c r="B343">
        <v>80.957809899599994</v>
      </c>
      <c r="C343">
        <f t="shared" si="5"/>
        <v>81</v>
      </c>
    </row>
    <row r="344" spans="1:3">
      <c r="A344">
        <v>78008</v>
      </c>
      <c r="B344">
        <v>107.73675359400001</v>
      </c>
      <c r="C344">
        <f t="shared" si="5"/>
        <v>108</v>
      </c>
    </row>
    <row r="345" spans="1:3">
      <c r="A345">
        <v>55827</v>
      </c>
      <c r="B345">
        <v>110.365668738</v>
      </c>
      <c r="C345">
        <f t="shared" si="5"/>
        <v>110</v>
      </c>
    </row>
    <row r="346" spans="1:3">
      <c r="A346">
        <v>13476</v>
      </c>
      <c r="B346">
        <v>105.725686103</v>
      </c>
      <c r="C346">
        <f t="shared" si="5"/>
        <v>106</v>
      </c>
    </row>
    <row r="347" spans="1:3">
      <c r="A347">
        <v>60957</v>
      </c>
      <c r="B347">
        <v>120.33237997099999</v>
      </c>
      <c r="C347">
        <f t="shared" si="5"/>
        <v>120</v>
      </c>
    </row>
    <row r="348" spans="1:3">
      <c r="A348">
        <v>75981</v>
      </c>
      <c r="B348">
        <v>112.702151121</v>
      </c>
      <c r="C348">
        <f t="shared" si="5"/>
        <v>113</v>
      </c>
    </row>
    <row r="349" spans="1:3">
      <c r="A349">
        <v>2264</v>
      </c>
      <c r="B349">
        <v>90.450585537199998</v>
      </c>
      <c r="C349">
        <f t="shared" si="5"/>
        <v>90</v>
      </c>
    </row>
    <row r="350" spans="1:3">
      <c r="A350">
        <v>78095</v>
      </c>
      <c r="B350">
        <v>102.01075289800001</v>
      </c>
      <c r="C350">
        <f t="shared" si="5"/>
        <v>102</v>
      </c>
    </row>
    <row r="351" spans="1:3">
      <c r="A351">
        <v>80310</v>
      </c>
      <c r="B351">
        <v>94.8092110117</v>
      </c>
      <c r="C351">
        <f t="shared" si="5"/>
        <v>95</v>
      </c>
    </row>
    <row r="352" spans="1:3">
      <c r="A352">
        <v>3297</v>
      </c>
      <c r="B352">
        <v>80.897057704100007</v>
      </c>
      <c r="C352">
        <f t="shared" si="5"/>
        <v>81</v>
      </c>
    </row>
    <row r="353" spans="1:3">
      <c r="A353">
        <v>89188</v>
      </c>
      <c r="B353">
        <v>97.658678362700002</v>
      </c>
      <c r="C353">
        <f t="shared" si="5"/>
        <v>98</v>
      </c>
    </row>
    <row r="354" spans="1:3">
      <c r="A354">
        <v>35706</v>
      </c>
      <c r="B354">
        <v>84.716981334600007</v>
      </c>
      <c r="C354">
        <f t="shared" si="5"/>
        <v>85</v>
      </c>
    </row>
    <row r="355" spans="1:3">
      <c r="A355">
        <v>77323</v>
      </c>
      <c r="B355">
        <v>120.85680862300001</v>
      </c>
      <c r="C355">
        <f t="shared" si="5"/>
        <v>121</v>
      </c>
    </row>
    <row r="356" spans="1:3">
      <c r="A356">
        <v>27711</v>
      </c>
      <c r="B356">
        <v>114.537174268</v>
      </c>
      <c r="C356">
        <f t="shared" si="5"/>
        <v>115</v>
      </c>
    </row>
    <row r="357" spans="1:3">
      <c r="A357">
        <v>94584</v>
      </c>
      <c r="B357">
        <v>119.371220603</v>
      </c>
      <c r="C357">
        <f t="shared" si="5"/>
        <v>119</v>
      </c>
    </row>
    <row r="358" spans="1:3">
      <c r="A358">
        <v>8608</v>
      </c>
      <c r="B358">
        <v>127.182997609</v>
      </c>
      <c r="C358">
        <f t="shared" si="5"/>
        <v>127</v>
      </c>
    </row>
    <row r="359" spans="1:3">
      <c r="A359">
        <v>16358</v>
      </c>
      <c r="B359">
        <v>112.918642221</v>
      </c>
      <c r="C359">
        <f t="shared" si="5"/>
        <v>113</v>
      </c>
    </row>
    <row r="360" spans="1:3">
      <c r="A360">
        <v>62388</v>
      </c>
      <c r="B360">
        <v>115.98704871299999</v>
      </c>
      <c r="C360">
        <f t="shared" si="5"/>
        <v>116</v>
      </c>
    </row>
    <row r="361" spans="1:3">
      <c r="A361">
        <v>60204</v>
      </c>
      <c r="B361">
        <v>122.651907257</v>
      </c>
      <c r="C361">
        <f t="shared" si="5"/>
        <v>123</v>
      </c>
    </row>
    <row r="362" spans="1:3">
      <c r="A362">
        <v>27787</v>
      </c>
      <c r="B362">
        <v>79.236675000299996</v>
      </c>
      <c r="C362">
        <f t="shared" si="5"/>
        <v>79</v>
      </c>
    </row>
    <row r="363" spans="1:3">
      <c r="A363">
        <v>35702</v>
      </c>
      <c r="B363">
        <v>112.57841707599999</v>
      </c>
      <c r="C363">
        <f t="shared" si="5"/>
        <v>113</v>
      </c>
    </row>
    <row r="364" spans="1:3">
      <c r="A364">
        <v>98718</v>
      </c>
      <c r="B364">
        <v>88.142271101999995</v>
      </c>
      <c r="C364">
        <f t="shared" si="5"/>
        <v>88</v>
      </c>
    </row>
    <row r="365" spans="1:3">
      <c r="A365">
        <v>93136</v>
      </c>
      <c r="B365">
        <v>121.138243196</v>
      </c>
      <c r="C365">
        <f t="shared" si="5"/>
        <v>121</v>
      </c>
    </row>
    <row r="366" spans="1:3">
      <c r="A366">
        <v>28234</v>
      </c>
      <c r="B366">
        <v>131.12339729999999</v>
      </c>
      <c r="C366">
        <f t="shared" si="5"/>
        <v>131</v>
      </c>
    </row>
    <row r="367" spans="1:3">
      <c r="A367">
        <v>61630</v>
      </c>
      <c r="B367">
        <v>119.84218903199999</v>
      </c>
      <c r="C367">
        <f t="shared" si="5"/>
        <v>120</v>
      </c>
    </row>
    <row r="368" spans="1:3">
      <c r="A368">
        <v>64121</v>
      </c>
      <c r="B368">
        <v>89.358056774600001</v>
      </c>
      <c r="C368">
        <f t="shared" si="5"/>
        <v>89</v>
      </c>
    </row>
    <row r="369" spans="1:3">
      <c r="A369">
        <v>92360</v>
      </c>
      <c r="B369">
        <v>85.342165377399994</v>
      </c>
      <c r="C369">
        <f t="shared" si="5"/>
        <v>85</v>
      </c>
    </row>
    <row r="370" spans="1:3">
      <c r="A370">
        <v>69258</v>
      </c>
      <c r="B370">
        <v>79.954249404699993</v>
      </c>
      <c r="C370">
        <f t="shared" si="5"/>
        <v>80</v>
      </c>
    </row>
    <row r="371" spans="1:3">
      <c r="A371">
        <v>47469</v>
      </c>
      <c r="B371">
        <v>122.31911083</v>
      </c>
      <c r="C371">
        <f t="shared" si="5"/>
        <v>122</v>
      </c>
    </row>
    <row r="372" spans="1:3">
      <c r="A372">
        <v>4870</v>
      </c>
      <c r="B372">
        <v>97.186020727400006</v>
      </c>
      <c r="C372">
        <f t="shared" si="5"/>
        <v>97</v>
      </c>
    </row>
    <row r="373" spans="1:3">
      <c r="A373">
        <v>314</v>
      </c>
      <c r="B373">
        <v>118.55991484099999</v>
      </c>
      <c r="C373">
        <f t="shared" si="5"/>
        <v>119</v>
      </c>
    </row>
    <row r="374" spans="1:3">
      <c r="A374">
        <v>79795</v>
      </c>
      <c r="B374">
        <v>92.929777881600003</v>
      </c>
      <c r="C374">
        <f t="shared" si="5"/>
        <v>93</v>
      </c>
    </row>
    <row r="375" spans="1:3">
      <c r="A375">
        <v>37659</v>
      </c>
      <c r="B375">
        <v>96.018072331699997</v>
      </c>
      <c r="C375">
        <f t="shared" si="5"/>
        <v>96</v>
      </c>
    </row>
    <row r="376" spans="1:3">
      <c r="A376">
        <v>93895</v>
      </c>
      <c r="B376">
        <v>85.162421072800001</v>
      </c>
      <c r="C376">
        <f t="shared" si="5"/>
        <v>85</v>
      </c>
    </row>
    <row r="377" spans="1:3">
      <c r="A377">
        <v>79455</v>
      </c>
      <c r="B377">
        <v>102.155533483</v>
      </c>
      <c r="C377">
        <f t="shared" si="5"/>
        <v>102</v>
      </c>
    </row>
    <row r="378" spans="1:3">
      <c r="A378">
        <v>28724</v>
      </c>
      <c r="B378">
        <v>130.21771149599999</v>
      </c>
      <c r="C378">
        <f t="shared" si="5"/>
        <v>130</v>
      </c>
    </row>
    <row r="379" spans="1:3">
      <c r="A379">
        <v>56815</v>
      </c>
      <c r="B379">
        <v>124.750508267</v>
      </c>
      <c r="C379">
        <f t="shared" si="5"/>
        <v>125</v>
      </c>
    </row>
    <row r="380" spans="1:3">
      <c r="A380">
        <v>63599</v>
      </c>
      <c r="B380">
        <v>101.76812558100001</v>
      </c>
      <c r="C380">
        <f t="shared" si="5"/>
        <v>102</v>
      </c>
    </row>
    <row r="381" spans="1:3">
      <c r="A381">
        <v>13823</v>
      </c>
      <c r="B381">
        <v>100.146784107</v>
      </c>
      <c r="C381">
        <f t="shared" si="5"/>
        <v>100</v>
      </c>
    </row>
    <row r="382" spans="1:3">
      <c r="A382">
        <v>20176</v>
      </c>
      <c r="B382">
        <v>113.002304102</v>
      </c>
      <c r="C382">
        <f t="shared" si="5"/>
        <v>113</v>
      </c>
    </row>
    <row r="383" spans="1:3">
      <c r="A383">
        <v>23791</v>
      </c>
      <c r="B383">
        <v>83.887719006300003</v>
      </c>
      <c r="C383">
        <f t="shared" si="5"/>
        <v>84</v>
      </c>
    </row>
    <row r="384" spans="1:3">
      <c r="A384">
        <v>63672</v>
      </c>
      <c r="B384">
        <v>96.102880396299994</v>
      </c>
      <c r="C384">
        <f t="shared" si="5"/>
        <v>96</v>
      </c>
    </row>
    <row r="385" spans="1:3">
      <c r="A385">
        <v>35601</v>
      </c>
      <c r="B385">
        <v>98.317274598200001</v>
      </c>
      <c r="C385">
        <f t="shared" si="5"/>
        <v>98</v>
      </c>
    </row>
    <row r="386" spans="1:3">
      <c r="A386">
        <v>13851</v>
      </c>
      <c r="B386">
        <v>85.988617279300001</v>
      </c>
      <c r="C386">
        <f t="shared" ref="C386:C401" si="6">ROUND(B386,0)</f>
        <v>86</v>
      </c>
    </row>
    <row r="387" spans="1:3">
      <c r="A387">
        <v>90742</v>
      </c>
      <c r="B387">
        <v>122.919811084</v>
      </c>
      <c r="C387">
        <f t="shared" si="6"/>
        <v>123</v>
      </c>
    </row>
    <row r="388" spans="1:3">
      <c r="A388">
        <v>43900</v>
      </c>
      <c r="B388">
        <v>118.888066542</v>
      </c>
      <c r="C388">
        <f t="shared" si="6"/>
        <v>119</v>
      </c>
    </row>
    <row r="389" spans="1:3">
      <c r="A389">
        <v>76681</v>
      </c>
      <c r="B389">
        <v>100.423969179</v>
      </c>
      <c r="C389">
        <f t="shared" si="6"/>
        <v>100</v>
      </c>
    </row>
    <row r="390" spans="1:3">
      <c r="A390">
        <v>70324</v>
      </c>
      <c r="B390">
        <v>105.638857896</v>
      </c>
      <c r="C390">
        <f t="shared" si="6"/>
        <v>106</v>
      </c>
    </row>
    <row r="391" spans="1:3">
      <c r="A391">
        <v>7185</v>
      </c>
      <c r="B391">
        <v>110.32514232699999</v>
      </c>
      <c r="C391">
        <f t="shared" si="6"/>
        <v>110</v>
      </c>
    </row>
    <row r="392" spans="1:3">
      <c r="A392">
        <v>61979</v>
      </c>
      <c r="B392">
        <v>95.750916811300002</v>
      </c>
      <c r="C392">
        <f t="shared" si="6"/>
        <v>96</v>
      </c>
    </row>
    <row r="393" spans="1:3">
      <c r="A393">
        <v>45222</v>
      </c>
      <c r="B393">
        <v>106.59642764</v>
      </c>
      <c r="C393">
        <f t="shared" si="6"/>
        <v>107</v>
      </c>
    </row>
    <row r="394" spans="1:3">
      <c r="A394">
        <v>21367</v>
      </c>
      <c r="B394">
        <v>82.0434982883</v>
      </c>
      <c r="C394">
        <f t="shared" si="6"/>
        <v>82</v>
      </c>
    </row>
    <row r="395" spans="1:3">
      <c r="A395">
        <v>9063</v>
      </c>
      <c r="B395">
        <v>96.079625047999997</v>
      </c>
      <c r="C395">
        <f t="shared" si="6"/>
        <v>96</v>
      </c>
    </row>
    <row r="396" spans="1:3">
      <c r="A396">
        <v>16329</v>
      </c>
      <c r="B396">
        <v>91.406316079800007</v>
      </c>
      <c r="C396">
        <f t="shared" si="6"/>
        <v>91</v>
      </c>
    </row>
    <row r="397" spans="1:3">
      <c r="A397">
        <v>27217</v>
      </c>
      <c r="B397">
        <v>101.156803779</v>
      </c>
      <c r="C397">
        <f t="shared" si="6"/>
        <v>101</v>
      </c>
    </row>
    <row r="398" spans="1:3">
      <c r="A398">
        <v>65250</v>
      </c>
      <c r="B398">
        <v>116.879419294</v>
      </c>
      <c r="C398">
        <f t="shared" si="6"/>
        <v>117</v>
      </c>
    </row>
    <row r="399" spans="1:3">
      <c r="A399">
        <v>32810</v>
      </c>
      <c r="B399">
        <v>87.151644107600006</v>
      </c>
      <c r="C399">
        <f t="shared" si="6"/>
        <v>87</v>
      </c>
    </row>
    <row r="400" spans="1:3">
      <c r="A400">
        <v>3903</v>
      </c>
      <c r="B400">
        <v>100.755442903</v>
      </c>
      <c r="C400">
        <f t="shared" si="6"/>
        <v>101</v>
      </c>
    </row>
    <row r="401" spans="1:3">
      <c r="A401">
        <v>13053</v>
      </c>
      <c r="B401">
        <v>117.774750328</v>
      </c>
      <c r="C401">
        <f t="shared" si="6"/>
        <v>118</v>
      </c>
    </row>
  </sheetData>
  <phoneticPr fontId="1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H101"/>
  <sheetViews>
    <sheetView topLeftCell="A2" workbookViewId="0">
      <selection activeCell="B1" sqref="B1:B101"/>
    </sheetView>
  </sheetViews>
  <sheetFormatPr defaultRowHeight="11.25"/>
  <sheetData>
    <row r="1" spans="1:8">
      <c r="A1" t="s">
        <v>2</v>
      </c>
      <c r="B1" t="s">
        <v>5</v>
      </c>
    </row>
    <row r="2" spans="1:8">
      <c r="A2">
        <f>AVERAGE('400_Sample'!C:C)</f>
        <v>100.41249999999999</v>
      </c>
      <c r="B2">
        <v>101.23</v>
      </c>
      <c r="C2">
        <f>AVERAGE(B:B)</f>
        <v>99.959149999999951</v>
      </c>
      <c r="D2" t="s">
        <v>11</v>
      </c>
    </row>
    <row r="3" spans="1:8">
      <c r="B3">
        <v>101.08</v>
      </c>
      <c r="C3">
        <f>MAX(B:B)</f>
        <v>101.63</v>
      </c>
      <c r="D3" t="s">
        <v>10</v>
      </c>
    </row>
    <row r="4" spans="1:8">
      <c r="B4">
        <v>99.444999999999993</v>
      </c>
      <c r="C4">
        <f>MIN(B:B)</f>
        <v>98.275000000000006</v>
      </c>
      <c r="D4" t="s">
        <v>9</v>
      </c>
    </row>
    <row r="5" spans="1:8">
      <c r="B5">
        <v>100.61750000000001</v>
      </c>
      <c r="C5">
        <f>C3-C4</f>
        <v>3.3549999999999898</v>
      </c>
      <c r="D5" t="s">
        <v>8</v>
      </c>
    </row>
    <row r="6" spans="1:8">
      <c r="B6">
        <v>100.3775</v>
      </c>
      <c r="C6">
        <f>STDEV(B:B)</f>
        <v>0.68395631432963</v>
      </c>
      <c r="D6" t="s">
        <v>3</v>
      </c>
    </row>
    <row r="7" spans="1:8">
      <c r="B7">
        <v>99.052499999999995</v>
      </c>
      <c r="C7">
        <f>VAR(B:B)</f>
        <v>0.46779623991137165</v>
      </c>
      <c r="D7" t="s">
        <v>12</v>
      </c>
    </row>
    <row r="8" spans="1:8">
      <c r="B8">
        <v>99.157499999999999</v>
      </c>
    </row>
    <row r="9" spans="1:8">
      <c r="B9">
        <v>100.1425</v>
      </c>
    </row>
    <row r="10" spans="1:8">
      <c r="B10">
        <v>100.175</v>
      </c>
    </row>
    <row r="11" spans="1:8">
      <c r="B11">
        <v>100.7975</v>
      </c>
      <c r="C11" t="s">
        <v>26</v>
      </c>
      <c r="D11">
        <f>B101</f>
        <v>100.41249999999999</v>
      </c>
      <c r="F11">
        <f>$G$11-$D$13</f>
        <v>99.658426112410154</v>
      </c>
      <c r="G11">
        <f>D11</f>
        <v>100.41249999999999</v>
      </c>
      <c r="H11">
        <f>$G$11+$D$13</f>
        <v>101.16657388758983</v>
      </c>
    </row>
    <row r="12" spans="1:8">
      <c r="B12">
        <v>99.322500000000005</v>
      </c>
      <c r="C12" t="s">
        <v>28</v>
      </c>
      <c r="D12">
        <f>STDEV('400_Sample'!C:C)</f>
        <v>15.0814777517969</v>
      </c>
      <c r="F12">
        <f>$G$11-(2*$D$13)</f>
        <v>98.9043522248203</v>
      </c>
      <c r="H12">
        <f>$G$11+(2*$D$13)</f>
        <v>101.92064777517969</v>
      </c>
    </row>
    <row r="13" spans="1:8">
      <c r="B13">
        <v>100.50749999999999</v>
      </c>
      <c r="C13" t="s">
        <v>21</v>
      </c>
      <c r="D13">
        <f>D12/(SQRT(COUNT('400_Sample'!B:B)))</f>
        <v>0.75407388758984495</v>
      </c>
      <c r="F13">
        <f>$G$11-(3*$D$13)</f>
        <v>98.150278337230461</v>
      </c>
      <c r="H13">
        <f>$G$11+(3*$D$13)</f>
        <v>102.67472166276953</v>
      </c>
    </row>
    <row r="14" spans="1:8">
      <c r="B14">
        <v>99.435000000000002</v>
      </c>
    </row>
    <row r="15" spans="1:8">
      <c r="B15">
        <v>100.80500000000001</v>
      </c>
    </row>
    <row r="16" spans="1:8">
      <c r="B16">
        <v>100.12</v>
      </c>
    </row>
    <row r="17" spans="2:2">
      <c r="B17">
        <v>98.857500000000002</v>
      </c>
    </row>
    <row r="18" spans="2:2">
      <c r="B18">
        <v>100.11750000000001</v>
      </c>
    </row>
    <row r="19" spans="2:2">
      <c r="B19">
        <v>100.57250000000001</v>
      </c>
    </row>
    <row r="20" spans="2:2">
      <c r="B20">
        <v>100.52</v>
      </c>
    </row>
    <row r="21" spans="2:2">
      <c r="B21">
        <v>99.152500000000003</v>
      </c>
    </row>
    <row r="22" spans="2:2">
      <c r="B22">
        <v>99.385000000000005</v>
      </c>
    </row>
    <row r="23" spans="2:2">
      <c r="B23">
        <v>100.27500000000001</v>
      </c>
    </row>
    <row r="24" spans="2:2">
      <c r="B24">
        <v>98.707499999999996</v>
      </c>
    </row>
    <row r="25" spans="2:2">
      <c r="B25">
        <v>101.19750000000001</v>
      </c>
    </row>
    <row r="26" spans="2:2">
      <c r="B26">
        <v>99.545000000000002</v>
      </c>
    </row>
    <row r="27" spans="2:2">
      <c r="B27">
        <v>99.435000000000002</v>
      </c>
    </row>
    <row r="28" spans="2:2">
      <c r="B28">
        <v>99.627499999999998</v>
      </c>
    </row>
    <row r="29" spans="2:2">
      <c r="B29">
        <v>99.52</v>
      </c>
    </row>
    <row r="30" spans="2:2">
      <c r="B30">
        <v>101.63</v>
      </c>
    </row>
    <row r="31" spans="2:2">
      <c r="B31">
        <v>100.795</v>
      </c>
    </row>
    <row r="32" spans="2:2">
      <c r="B32">
        <v>99.805000000000007</v>
      </c>
    </row>
    <row r="33" spans="2:2">
      <c r="B33">
        <v>100.27500000000001</v>
      </c>
    </row>
    <row r="34" spans="2:2">
      <c r="B34">
        <v>100.1575</v>
      </c>
    </row>
    <row r="35" spans="2:2">
      <c r="B35">
        <v>100.68</v>
      </c>
    </row>
    <row r="36" spans="2:2">
      <c r="B36">
        <v>100.005</v>
      </c>
    </row>
    <row r="37" spans="2:2">
      <c r="B37">
        <v>100.2925</v>
      </c>
    </row>
    <row r="38" spans="2:2">
      <c r="B38">
        <v>100.645</v>
      </c>
    </row>
    <row r="39" spans="2:2">
      <c r="B39">
        <v>99.94</v>
      </c>
    </row>
    <row r="40" spans="2:2">
      <c r="B40">
        <v>99.875</v>
      </c>
    </row>
    <row r="41" spans="2:2">
      <c r="B41">
        <v>100.47</v>
      </c>
    </row>
    <row r="42" spans="2:2">
      <c r="B42">
        <v>100</v>
      </c>
    </row>
    <row r="43" spans="2:2">
      <c r="B43">
        <v>99.627499999999998</v>
      </c>
    </row>
    <row r="44" spans="2:2">
      <c r="B44">
        <v>100.2075</v>
      </c>
    </row>
    <row r="45" spans="2:2">
      <c r="B45">
        <v>100.7</v>
      </c>
    </row>
    <row r="46" spans="2:2">
      <c r="B46">
        <v>100.42</v>
      </c>
    </row>
    <row r="47" spans="2:2">
      <c r="B47">
        <v>99.775000000000006</v>
      </c>
    </row>
    <row r="48" spans="2:2">
      <c r="B48">
        <v>99.704999999999998</v>
      </c>
    </row>
    <row r="49" spans="2:2">
      <c r="B49">
        <v>98.73</v>
      </c>
    </row>
    <row r="50" spans="2:2">
      <c r="B50">
        <v>99.257499999999993</v>
      </c>
    </row>
    <row r="51" spans="2:2">
      <c r="B51">
        <v>98.72</v>
      </c>
    </row>
    <row r="52" spans="2:2">
      <c r="B52">
        <v>100.7325</v>
      </c>
    </row>
    <row r="53" spans="2:2">
      <c r="B53">
        <v>99.415000000000006</v>
      </c>
    </row>
    <row r="54" spans="2:2">
      <c r="B54">
        <v>100.3175</v>
      </c>
    </row>
    <row r="55" spans="2:2">
      <c r="B55">
        <v>99.497500000000002</v>
      </c>
    </row>
    <row r="56" spans="2:2">
      <c r="B56">
        <v>99.954999999999998</v>
      </c>
    </row>
    <row r="57" spans="2:2">
      <c r="B57">
        <v>99.592500000000001</v>
      </c>
    </row>
    <row r="58" spans="2:2">
      <c r="B58">
        <v>100.2925</v>
      </c>
    </row>
    <row r="59" spans="2:2">
      <c r="B59">
        <v>99.892499999999998</v>
      </c>
    </row>
    <row r="60" spans="2:2">
      <c r="B60">
        <v>98.682500000000005</v>
      </c>
    </row>
    <row r="61" spans="2:2">
      <c r="B61">
        <v>100.77500000000001</v>
      </c>
    </row>
    <row r="62" spans="2:2">
      <c r="B62">
        <v>99.62</v>
      </c>
    </row>
    <row r="63" spans="2:2">
      <c r="B63">
        <v>101.03749999999999</v>
      </c>
    </row>
    <row r="64" spans="2:2">
      <c r="B64">
        <v>99.817499999999995</v>
      </c>
    </row>
    <row r="65" spans="2:2">
      <c r="B65">
        <v>100.395</v>
      </c>
    </row>
    <row r="66" spans="2:2">
      <c r="B66">
        <v>100.0825</v>
      </c>
    </row>
    <row r="67" spans="2:2">
      <c r="B67">
        <v>100.0175</v>
      </c>
    </row>
    <row r="68" spans="2:2">
      <c r="B68">
        <v>100.3875</v>
      </c>
    </row>
    <row r="69" spans="2:2">
      <c r="B69">
        <v>99.69</v>
      </c>
    </row>
    <row r="70" spans="2:2">
      <c r="B70">
        <v>99.962500000000006</v>
      </c>
    </row>
    <row r="71" spans="2:2">
      <c r="B71">
        <v>100.23</v>
      </c>
    </row>
    <row r="72" spans="2:2">
      <c r="B72">
        <v>98.98</v>
      </c>
    </row>
    <row r="73" spans="2:2">
      <c r="B73">
        <v>99.207499999999996</v>
      </c>
    </row>
    <row r="74" spans="2:2">
      <c r="B74">
        <v>100.55</v>
      </c>
    </row>
    <row r="75" spans="2:2">
      <c r="B75">
        <v>100.745</v>
      </c>
    </row>
    <row r="76" spans="2:2">
      <c r="B76">
        <v>99.597499999999997</v>
      </c>
    </row>
    <row r="77" spans="2:2">
      <c r="B77">
        <v>99.787499999999994</v>
      </c>
    </row>
    <row r="78" spans="2:2">
      <c r="B78">
        <v>98.517499999999998</v>
      </c>
    </row>
    <row r="79" spans="2:2">
      <c r="B79">
        <v>99.784999999999997</v>
      </c>
    </row>
    <row r="80" spans="2:2">
      <c r="B80">
        <v>100.07</v>
      </c>
    </row>
    <row r="81" spans="2:2">
      <c r="B81">
        <v>100.2475</v>
      </c>
    </row>
    <row r="82" spans="2:2">
      <c r="B82">
        <v>99.784999999999997</v>
      </c>
    </row>
    <row r="83" spans="2:2">
      <c r="B83">
        <v>99.995000000000005</v>
      </c>
    </row>
    <row r="84" spans="2:2">
      <c r="B84">
        <v>100.265</v>
      </c>
    </row>
    <row r="85" spans="2:2">
      <c r="B85">
        <v>99.254999999999995</v>
      </c>
    </row>
    <row r="86" spans="2:2">
      <c r="B86">
        <v>99.1</v>
      </c>
    </row>
    <row r="87" spans="2:2">
      <c r="B87">
        <v>99.522499999999994</v>
      </c>
    </row>
    <row r="88" spans="2:2">
      <c r="B88">
        <v>100.8</v>
      </c>
    </row>
    <row r="89" spans="2:2">
      <c r="B89">
        <v>99.055000000000007</v>
      </c>
    </row>
    <row r="90" spans="2:2">
      <c r="B90">
        <v>101.075</v>
      </c>
    </row>
    <row r="91" spans="2:2">
      <c r="B91">
        <v>100.11499999999999</v>
      </c>
    </row>
    <row r="92" spans="2:2">
      <c r="B92">
        <v>100.42749999999999</v>
      </c>
    </row>
    <row r="93" spans="2:2">
      <c r="B93">
        <v>99.49</v>
      </c>
    </row>
    <row r="94" spans="2:2">
      <c r="B94">
        <v>98.275000000000006</v>
      </c>
    </row>
    <row r="95" spans="2:2">
      <c r="B95">
        <v>98.944999999999993</v>
      </c>
    </row>
    <row r="96" spans="2:2">
      <c r="B96">
        <v>101.13</v>
      </c>
    </row>
    <row r="97" spans="2:2">
      <c r="B97">
        <v>99.762500000000003</v>
      </c>
    </row>
    <row r="98" spans="2:2">
      <c r="B98">
        <v>99.4</v>
      </c>
    </row>
    <row r="99" spans="2:2">
      <c r="B99">
        <v>100.8775</v>
      </c>
    </row>
    <row r="100" spans="2:2">
      <c r="B100">
        <v>99.457499999999996</v>
      </c>
    </row>
    <row r="101" spans="2:2">
      <c r="B101">
        <v>100.41249999999999</v>
      </c>
    </row>
  </sheetData>
  <phoneticPr fontId="1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C901"/>
  <sheetViews>
    <sheetView topLeftCell="A869" workbookViewId="0">
      <selection activeCell="A901" sqref="A901:XFD901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3751</v>
      </c>
      <c r="B2">
        <v>99.052739738</v>
      </c>
      <c r="C2">
        <f t="shared" ref="C2:C65" si="0">ROUND(B2,0)</f>
        <v>99</v>
      </c>
    </row>
    <row r="3" spans="1:3">
      <c r="A3">
        <v>73946</v>
      </c>
      <c r="B3">
        <v>108.835544283</v>
      </c>
      <c r="C3">
        <f t="shared" si="0"/>
        <v>109</v>
      </c>
    </row>
    <row r="4" spans="1:3">
      <c r="A4">
        <v>10572</v>
      </c>
      <c r="B4">
        <v>104.118895649</v>
      </c>
      <c r="C4">
        <f t="shared" si="0"/>
        <v>104</v>
      </c>
    </row>
    <row r="5" spans="1:3">
      <c r="A5">
        <v>2813</v>
      </c>
      <c r="B5">
        <v>89.677026668500005</v>
      </c>
      <c r="C5">
        <f t="shared" si="0"/>
        <v>90</v>
      </c>
    </row>
    <row r="6" spans="1:3">
      <c r="A6">
        <v>88485</v>
      </c>
      <c r="B6">
        <v>103.190789467</v>
      </c>
      <c r="C6">
        <f t="shared" si="0"/>
        <v>103</v>
      </c>
    </row>
    <row r="7" spans="1:3">
      <c r="A7">
        <v>38029</v>
      </c>
      <c r="B7">
        <v>76.148261759899995</v>
      </c>
      <c r="C7">
        <f t="shared" si="0"/>
        <v>76</v>
      </c>
    </row>
    <row r="8" spans="1:3">
      <c r="A8">
        <v>88463</v>
      </c>
      <c r="B8">
        <v>114.598877648</v>
      </c>
      <c r="C8">
        <f t="shared" si="0"/>
        <v>115</v>
      </c>
    </row>
    <row r="9" spans="1:3">
      <c r="A9">
        <v>83713</v>
      </c>
      <c r="B9">
        <v>109.165279897</v>
      </c>
      <c r="C9">
        <f t="shared" si="0"/>
        <v>109</v>
      </c>
    </row>
    <row r="10" spans="1:3">
      <c r="A10">
        <v>27059</v>
      </c>
      <c r="B10">
        <v>89.993802995600007</v>
      </c>
      <c r="C10">
        <f t="shared" si="0"/>
        <v>90</v>
      </c>
    </row>
    <row r="11" spans="1:3">
      <c r="A11">
        <v>3485</v>
      </c>
      <c r="B11">
        <v>121.164931612</v>
      </c>
      <c r="C11">
        <f t="shared" si="0"/>
        <v>121</v>
      </c>
    </row>
    <row r="12" spans="1:3">
      <c r="A12">
        <v>73567</v>
      </c>
      <c r="B12">
        <v>93.813684591300003</v>
      </c>
      <c r="C12">
        <f t="shared" si="0"/>
        <v>94</v>
      </c>
    </row>
    <row r="13" spans="1:3">
      <c r="A13">
        <v>8994</v>
      </c>
      <c r="B13">
        <v>78.409123753399996</v>
      </c>
      <c r="C13">
        <f t="shared" si="0"/>
        <v>78</v>
      </c>
    </row>
    <row r="14" spans="1:3">
      <c r="A14">
        <v>34444</v>
      </c>
      <c r="B14">
        <v>95.882848971499996</v>
      </c>
      <c r="C14">
        <f t="shared" si="0"/>
        <v>96</v>
      </c>
    </row>
    <row r="15" spans="1:3">
      <c r="A15">
        <v>56647</v>
      </c>
      <c r="B15">
        <v>89.382610303000007</v>
      </c>
      <c r="C15">
        <f t="shared" si="0"/>
        <v>89</v>
      </c>
    </row>
    <row r="16" spans="1:3">
      <c r="A16">
        <v>13129</v>
      </c>
      <c r="B16">
        <v>78.014584115399998</v>
      </c>
      <c r="C16">
        <f t="shared" si="0"/>
        <v>78</v>
      </c>
    </row>
    <row r="17" spans="1:3">
      <c r="A17">
        <v>18163</v>
      </c>
      <c r="B17">
        <v>61.372427779299997</v>
      </c>
      <c r="C17">
        <f t="shared" si="0"/>
        <v>61</v>
      </c>
    </row>
    <row r="18" spans="1:3">
      <c r="A18">
        <v>48367</v>
      </c>
      <c r="B18">
        <v>117.93289570899999</v>
      </c>
      <c r="C18">
        <f t="shared" si="0"/>
        <v>118</v>
      </c>
    </row>
    <row r="19" spans="1:3">
      <c r="A19">
        <v>15587</v>
      </c>
      <c r="B19">
        <v>128.27161916099999</v>
      </c>
      <c r="C19">
        <f t="shared" si="0"/>
        <v>128</v>
      </c>
    </row>
    <row r="20" spans="1:3">
      <c r="A20">
        <v>59183</v>
      </c>
      <c r="B20">
        <v>89.571588946099993</v>
      </c>
      <c r="C20">
        <f t="shared" si="0"/>
        <v>90</v>
      </c>
    </row>
    <row r="21" spans="1:3">
      <c r="A21">
        <v>36374</v>
      </c>
      <c r="B21">
        <v>116.847696062</v>
      </c>
      <c r="C21">
        <f t="shared" si="0"/>
        <v>117</v>
      </c>
    </row>
    <row r="22" spans="1:3">
      <c r="A22">
        <v>49619</v>
      </c>
      <c r="B22">
        <v>100.615766615</v>
      </c>
      <c r="C22">
        <f t="shared" si="0"/>
        <v>101</v>
      </c>
    </row>
    <row r="23" spans="1:3">
      <c r="A23">
        <v>69180</v>
      </c>
      <c r="B23">
        <v>106.438368794</v>
      </c>
      <c r="C23">
        <f t="shared" si="0"/>
        <v>106</v>
      </c>
    </row>
    <row r="24" spans="1:3">
      <c r="A24">
        <v>51358</v>
      </c>
      <c r="B24">
        <v>81.690463509899999</v>
      </c>
      <c r="C24">
        <f t="shared" si="0"/>
        <v>82</v>
      </c>
    </row>
    <row r="25" spans="1:3">
      <c r="A25">
        <v>25985</v>
      </c>
      <c r="B25">
        <v>92.902877904600004</v>
      </c>
      <c r="C25">
        <f t="shared" si="0"/>
        <v>93</v>
      </c>
    </row>
    <row r="26" spans="1:3">
      <c r="A26">
        <v>7371</v>
      </c>
      <c r="B26">
        <v>96.121122737700006</v>
      </c>
      <c r="C26">
        <f t="shared" si="0"/>
        <v>96</v>
      </c>
    </row>
    <row r="27" spans="1:3">
      <c r="A27">
        <v>41162</v>
      </c>
      <c r="B27">
        <v>91.391275955200001</v>
      </c>
      <c r="C27">
        <f t="shared" si="0"/>
        <v>91</v>
      </c>
    </row>
    <row r="28" spans="1:3">
      <c r="A28">
        <v>24695</v>
      </c>
      <c r="B28">
        <v>91.5681127804</v>
      </c>
      <c r="C28">
        <f t="shared" si="0"/>
        <v>92</v>
      </c>
    </row>
    <row r="29" spans="1:3">
      <c r="A29">
        <v>63127</v>
      </c>
      <c r="B29">
        <v>126.918023342</v>
      </c>
      <c r="C29">
        <f t="shared" si="0"/>
        <v>127</v>
      </c>
    </row>
    <row r="30" spans="1:3">
      <c r="A30">
        <v>49487</v>
      </c>
      <c r="B30">
        <v>95.193653271700001</v>
      </c>
      <c r="C30">
        <f t="shared" si="0"/>
        <v>95</v>
      </c>
    </row>
    <row r="31" spans="1:3">
      <c r="A31">
        <v>79195</v>
      </c>
      <c r="B31">
        <v>115.042396311</v>
      </c>
      <c r="C31">
        <f t="shared" si="0"/>
        <v>115</v>
      </c>
    </row>
    <row r="32" spans="1:3">
      <c r="A32">
        <v>42458</v>
      </c>
      <c r="B32">
        <v>110.279738759</v>
      </c>
      <c r="C32">
        <f t="shared" si="0"/>
        <v>110</v>
      </c>
    </row>
    <row r="33" spans="1:3">
      <c r="A33">
        <v>39259</v>
      </c>
      <c r="B33">
        <v>87.164767570400002</v>
      </c>
      <c r="C33">
        <f t="shared" si="0"/>
        <v>87</v>
      </c>
    </row>
    <row r="34" spans="1:3">
      <c r="A34">
        <v>57832</v>
      </c>
      <c r="B34">
        <v>103.935738621</v>
      </c>
      <c r="C34">
        <f t="shared" si="0"/>
        <v>104</v>
      </c>
    </row>
    <row r="35" spans="1:3">
      <c r="A35">
        <v>68929</v>
      </c>
      <c r="B35">
        <v>91.381557099800006</v>
      </c>
      <c r="C35">
        <f t="shared" si="0"/>
        <v>91</v>
      </c>
    </row>
    <row r="36" spans="1:3">
      <c r="A36">
        <v>53943</v>
      </c>
      <c r="B36">
        <v>105.76314889</v>
      </c>
      <c r="C36">
        <f t="shared" si="0"/>
        <v>106</v>
      </c>
    </row>
    <row r="37" spans="1:3">
      <c r="A37">
        <v>87739</v>
      </c>
      <c r="B37">
        <v>82.420928507200003</v>
      </c>
      <c r="C37">
        <f t="shared" si="0"/>
        <v>82</v>
      </c>
    </row>
    <row r="38" spans="1:3">
      <c r="A38">
        <v>88590</v>
      </c>
      <c r="B38">
        <v>87.027299938599995</v>
      </c>
      <c r="C38">
        <f t="shared" si="0"/>
        <v>87</v>
      </c>
    </row>
    <row r="39" spans="1:3">
      <c r="A39">
        <v>73067</v>
      </c>
      <c r="B39">
        <v>91.622756522100005</v>
      </c>
      <c r="C39">
        <f t="shared" si="0"/>
        <v>92</v>
      </c>
    </row>
    <row r="40" spans="1:3">
      <c r="A40">
        <v>77296</v>
      </c>
      <c r="B40">
        <v>89.698334359699999</v>
      </c>
      <c r="C40">
        <f t="shared" si="0"/>
        <v>90</v>
      </c>
    </row>
    <row r="41" spans="1:3">
      <c r="A41">
        <v>35378</v>
      </c>
      <c r="B41">
        <v>132.39627947</v>
      </c>
      <c r="C41">
        <f t="shared" si="0"/>
        <v>132</v>
      </c>
    </row>
    <row r="42" spans="1:3">
      <c r="A42">
        <v>17572</v>
      </c>
      <c r="B42">
        <v>116.385978554</v>
      </c>
      <c r="C42">
        <f t="shared" si="0"/>
        <v>116</v>
      </c>
    </row>
    <row r="43" spans="1:3">
      <c r="A43">
        <v>95422</v>
      </c>
      <c r="B43">
        <v>113.881763744</v>
      </c>
      <c r="C43">
        <f t="shared" si="0"/>
        <v>114</v>
      </c>
    </row>
    <row r="44" spans="1:3">
      <c r="A44">
        <v>7325</v>
      </c>
      <c r="B44">
        <v>84.875888724800006</v>
      </c>
      <c r="C44">
        <f t="shared" si="0"/>
        <v>85</v>
      </c>
    </row>
    <row r="45" spans="1:3">
      <c r="A45">
        <v>79009</v>
      </c>
      <c r="B45">
        <v>111.31028685699999</v>
      </c>
      <c r="C45">
        <f t="shared" si="0"/>
        <v>111</v>
      </c>
    </row>
    <row r="46" spans="1:3">
      <c r="A46">
        <v>10532</v>
      </c>
      <c r="B46">
        <v>107.87578835399999</v>
      </c>
      <c r="C46">
        <f t="shared" si="0"/>
        <v>108</v>
      </c>
    </row>
    <row r="47" spans="1:3">
      <c r="A47">
        <v>69986</v>
      </c>
      <c r="B47">
        <v>100.307029443</v>
      </c>
      <c r="C47">
        <f t="shared" si="0"/>
        <v>100</v>
      </c>
    </row>
    <row r="48" spans="1:3">
      <c r="A48">
        <v>48306</v>
      </c>
      <c r="B48">
        <v>119.84404494499999</v>
      </c>
      <c r="C48">
        <f t="shared" si="0"/>
        <v>120</v>
      </c>
    </row>
    <row r="49" spans="1:3">
      <c r="A49">
        <v>87046</v>
      </c>
      <c r="B49">
        <v>110.329439763</v>
      </c>
      <c r="C49">
        <f t="shared" si="0"/>
        <v>110</v>
      </c>
    </row>
    <row r="50" spans="1:3">
      <c r="A50">
        <v>18476</v>
      </c>
      <c r="B50">
        <v>112.07441102</v>
      </c>
      <c r="C50">
        <f t="shared" si="0"/>
        <v>112</v>
      </c>
    </row>
    <row r="51" spans="1:3">
      <c r="A51">
        <v>74987</v>
      </c>
      <c r="B51">
        <v>128.49600503400001</v>
      </c>
      <c r="C51">
        <f t="shared" si="0"/>
        <v>128</v>
      </c>
    </row>
    <row r="52" spans="1:3">
      <c r="A52">
        <v>71804</v>
      </c>
      <c r="B52">
        <v>140.37550142200001</v>
      </c>
      <c r="C52">
        <f t="shared" si="0"/>
        <v>140</v>
      </c>
    </row>
    <row r="53" spans="1:3">
      <c r="A53">
        <v>26048</v>
      </c>
      <c r="B53">
        <v>113.841940401</v>
      </c>
      <c r="C53">
        <f t="shared" si="0"/>
        <v>114</v>
      </c>
    </row>
    <row r="54" spans="1:3">
      <c r="A54">
        <v>97978</v>
      </c>
      <c r="B54">
        <v>92.439474595799993</v>
      </c>
      <c r="C54">
        <f t="shared" si="0"/>
        <v>92</v>
      </c>
    </row>
    <row r="55" spans="1:3">
      <c r="A55">
        <v>71955</v>
      </c>
      <c r="B55">
        <v>89.540904345200005</v>
      </c>
      <c r="C55">
        <f t="shared" si="0"/>
        <v>90</v>
      </c>
    </row>
    <row r="56" spans="1:3">
      <c r="A56">
        <v>99481</v>
      </c>
      <c r="B56">
        <v>67.990424988000001</v>
      </c>
      <c r="C56">
        <f t="shared" si="0"/>
        <v>68</v>
      </c>
    </row>
    <row r="57" spans="1:3">
      <c r="A57">
        <v>12282</v>
      </c>
      <c r="B57">
        <v>125.796089444</v>
      </c>
      <c r="C57">
        <f t="shared" si="0"/>
        <v>126</v>
      </c>
    </row>
    <row r="58" spans="1:3">
      <c r="A58">
        <v>56490</v>
      </c>
      <c r="B58">
        <v>68.308984638699997</v>
      </c>
      <c r="C58">
        <f t="shared" si="0"/>
        <v>68</v>
      </c>
    </row>
    <row r="59" spans="1:3">
      <c r="A59">
        <v>69782</v>
      </c>
      <c r="B59">
        <v>103.530310886</v>
      </c>
      <c r="C59">
        <f t="shared" si="0"/>
        <v>104</v>
      </c>
    </row>
    <row r="60" spans="1:3">
      <c r="A60">
        <v>10907</v>
      </c>
      <c r="B60">
        <v>87.191620522700006</v>
      </c>
      <c r="C60">
        <f t="shared" si="0"/>
        <v>87</v>
      </c>
    </row>
    <row r="61" spans="1:3">
      <c r="A61">
        <v>88281</v>
      </c>
      <c r="B61">
        <v>103.821010874</v>
      </c>
      <c r="C61">
        <f t="shared" si="0"/>
        <v>104</v>
      </c>
    </row>
    <row r="62" spans="1:3">
      <c r="A62">
        <v>22657</v>
      </c>
      <c r="B62">
        <v>101.389157634</v>
      </c>
      <c r="C62">
        <f t="shared" si="0"/>
        <v>101</v>
      </c>
    </row>
    <row r="63" spans="1:3">
      <c r="A63">
        <v>13787</v>
      </c>
      <c r="B63">
        <v>126.028182587</v>
      </c>
      <c r="C63">
        <f t="shared" si="0"/>
        <v>126</v>
      </c>
    </row>
    <row r="64" spans="1:3">
      <c r="A64">
        <v>76377</v>
      </c>
      <c r="B64">
        <v>88.872966219800006</v>
      </c>
      <c r="C64">
        <f t="shared" si="0"/>
        <v>89</v>
      </c>
    </row>
    <row r="65" spans="1:3">
      <c r="A65">
        <v>24414</v>
      </c>
      <c r="B65">
        <v>125.41157190200001</v>
      </c>
      <c r="C65">
        <f t="shared" si="0"/>
        <v>125</v>
      </c>
    </row>
    <row r="66" spans="1:3">
      <c r="A66">
        <v>41625</v>
      </c>
      <c r="B66">
        <v>97.517518435499994</v>
      </c>
      <c r="C66">
        <f t="shared" ref="C66:C129" si="1">ROUND(B66,0)</f>
        <v>98</v>
      </c>
    </row>
    <row r="67" spans="1:3">
      <c r="A67">
        <v>99777</v>
      </c>
      <c r="B67">
        <v>109.262808572</v>
      </c>
      <c r="C67">
        <f t="shared" si="1"/>
        <v>109</v>
      </c>
    </row>
    <row r="68" spans="1:3">
      <c r="A68">
        <v>14721</v>
      </c>
      <c r="B68">
        <v>107.92501715900001</v>
      </c>
      <c r="C68">
        <f t="shared" si="1"/>
        <v>108</v>
      </c>
    </row>
    <row r="69" spans="1:3">
      <c r="A69">
        <v>45443</v>
      </c>
      <c r="B69">
        <v>98.035337641400005</v>
      </c>
      <c r="C69">
        <f t="shared" si="1"/>
        <v>98</v>
      </c>
    </row>
    <row r="70" spans="1:3">
      <c r="A70">
        <v>95360</v>
      </c>
      <c r="B70">
        <v>97.179557282800005</v>
      </c>
      <c r="C70">
        <f t="shared" si="1"/>
        <v>97</v>
      </c>
    </row>
    <row r="71" spans="1:3">
      <c r="A71">
        <v>13109</v>
      </c>
      <c r="B71">
        <v>84.933273555200003</v>
      </c>
      <c r="C71">
        <f t="shared" si="1"/>
        <v>85</v>
      </c>
    </row>
    <row r="72" spans="1:3">
      <c r="A72">
        <v>76115</v>
      </c>
      <c r="B72">
        <v>88.572726984400006</v>
      </c>
      <c r="C72">
        <f t="shared" si="1"/>
        <v>89</v>
      </c>
    </row>
    <row r="73" spans="1:3">
      <c r="A73">
        <v>82087</v>
      </c>
      <c r="B73">
        <v>104.444602905</v>
      </c>
      <c r="C73">
        <f t="shared" si="1"/>
        <v>104</v>
      </c>
    </row>
    <row r="74" spans="1:3">
      <c r="A74">
        <v>47953</v>
      </c>
      <c r="B74">
        <v>120.773901174</v>
      </c>
      <c r="C74">
        <f t="shared" si="1"/>
        <v>121</v>
      </c>
    </row>
    <row r="75" spans="1:3">
      <c r="A75">
        <v>92755</v>
      </c>
      <c r="B75">
        <v>105.28453197100001</v>
      </c>
      <c r="C75">
        <f t="shared" si="1"/>
        <v>105</v>
      </c>
    </row>
    <row r="76" spans="1:3">
      <c r="A76">
        <v>49896</v>
      </c>
      <c r="B76">
        <v>114.06342888</v>
      </c>
      <c r="C76">
        <f t="shared" si="1"/>
        <v>114</v>
      </c>
    </row>
    <row r="77" spans="1:3">
      <c r="A77">
        <v>47584</v>
      </c>
      <c r="B77">
        <v>120.590627328</v>
      </c>
      <c r="C77">
        <f t="shared" si="1"/>
        <v>121</v>
      </c>
    </row>
    <row r="78" spans="1:3">
      <c r="A78">
        <v>15940</v>
      </c>
      <c r="B78">
        <v>111.21302112799999</v>
      </c>
      <c r="C78">
        <f t="shared" si="1"/>
        <v>111</v>
      </c>
    </row>
    <row r="79" spans="1:3">
      <c r="A79">
        <v>20362</v>
      </c>
      <c r="B79">
        <v>109.36891470800001</v>
      </c>
      <c r="C79">
        <f t="shared" si="1"/>
        <v>109</v>
      </c>
    </row>
    <row r="80" spans="1:3">
      <c r="A80">
        <v>97375</v>
      </c>
      <c r="B80">
        <v>101.306256616</v>
      </c>
      <c r="C80">
        <f t="shared" si="1"/>
        <v>101</v>
      </c>
    </row>
    <row r="81" spans="1:3">
      <c r="A81">
        <v>39254</v>
      </c>
      <c r="B81">
        <v>63.811177841800003</v>
      </c>
      <c r="C81">
        <f t="shared" si="1"/>
        <v>64</v>
      </c>
    </row>
    <row r="82" spans="1:3">
      <c r="A82">
        <v>63609</v>
      </c>
      <c r="B82">
        <v>100.416277514</v>
      </c>
      <c r="C82">
        <f t="shared" si="1"/>
        <v>100</v>
      </c>
    </row>
    <row r="83" spans="1:3">
      <c r="A83">
        <v>34313</v>
      </c>
      <c r="B83">
        <v>120.528303021</v>
      </c>
      <c r="C83">
        <f t="shared" si="1"/>
        <v>121</v>
      </c>
    </row>
    <row r="84" spans="1:3">
      <c r="A84">
        <v>9645</v>
      </c>
      <c r="B84">
        <v>98.600050566700006</v>
      </c>
      <c r="C84">
        <f t="shared" si="1"/>
        <v>99</v>
      </c>
    </row>
    <row r="85" spans="1:3">
      <c r="A85">
        <v>65064</v>
      </c>
      <c r="B85">
        <v>80.796269635399995</v>
      </c>
      <c r="C85">
        <f t="shared" si="1"/>
        <v>81</v>
      </c>
    </row>
    <row r="86" spans="1:3">
      <c r="A86">
        <v>23314</v>
      </c>
      <c r="B86">
        <v>88.620730504799994</v>
      </c>
      <c r="C86">
        <f t="shared" si="1"/>
        <v>89</v>
      </c>
    </row>
    <row r="87" spans="1:3">
      <c r="A87">
        <v>68796</v>
      </c>
      <c r="B87">
        <v>97.128268120000001</v>
      </c>
      <c r="C87">
        <f t="shared" si="1"/>
        <v>97</v>
      </c>
    </row>
    <row r="88" spans="1:3">
      <c r="A88">
        <v>90401</v>
      </c>
      <c r="B88">
        <v>107.76395423300001</v>
      </c>
      <c r="C88">
        <f t="shared" si="1"/>
        <v>108</v>
      </c>
    </row>
    <row r="89" spans="1:3">
      <c r="A89">
        <v>95184</v>
      </c>
      <c r="B89">
        <v>91.047905787800005</v>
      </c>
      <c r="C89">
        <f t="shared" si="1"/>
        <v>91</v>
      </c>
    </row>
    <row r="90" spans="1:3">
      <c r="A90">
        <v>40790</v>
      </c>
      <c r="B90">
        <v>101.61841355</v>
      </c>
      <c r="C90">
        <f t="shared" si="1"/>
        <v>102</v>
      </c>
    </row>
    <row r="91" spans="1:3">
      <c r="A91">
        <v>17859</v>
      </c>
      <c r="B91">
        <v>136.58984361899999</v>
      </c>
      <c r="C91">
        <f t="shared" si="1"/>
        <v>137</v>
      </c>
    </row>
    <row r="92" spans="1:3">
      <c r="A92">
        <v>63745</v>
      </c>
      <c r="B92">
        <v>88.089790049499996</v>
      </c>
      <c r="C92">
        <f t="shared" si="1"/>
        <v>88</v>
      </c>
    </row>
    <row r="93" spans="1:3">
      <c r="A93">
        <v>38558</v>
      </c>
      <c r="B93">
        <v>99.741726011799997</v>
      </c>
      <c r="C93">
        <f t="shared" si="1"/>
        <v>100</v>
      </c>
    </row>
    <row r="94" spans="1:3">
      <c r="A94">
        <v>45460</v>
      </c>
      <c r="B94">
        <v>105.51760936399999</v>
      </c>
      <c r="C94">
        <f t="shared" si="1"/>
        <v>106</v>
      </c>
    </row>
    <row r="95" spans="1:3">
      <c r="A95">
        <v>24477</v>
      </c>
      <c r="B95">
        <v>90.571955568899995</v>
      </c>
      <c r="C95">
        <f t="shared" si="1"/>
        <v>91</v>
      </c>
    </row>
    <row r="96" spans="1:3">
      <c r="A96">
        <v>7001</v>
      </c>
      <c r="B96">
        <v>86.807060891899994</v>
      </c>
      <c r="C96">
        <f t="shared" si="1"/>
        <v>87</v>
      </c>
    </row>
    <row r="97" spans="1:3">
      <c r="A97">
        <v>44457</v>
      </c>
      <c r="B97">
        <v>103.838367593</v>
      </c>
      <c r="C97">
        <f t="shared" si="1"/>
        <v>104</v>
      </c>
    </row>
    <row r="98" spans="1:3">
      <c r="A98">
        <v>45755</v>
      </c>
      <c r="B98">
        <v>86.040992887900003</v>
      </c>
      <c r="C98">
        <f t="shared" si="1"/>
        <v>86</v>
      </c>
    </row>
    <row r="99" spans="1:3">
      <c r="A99">
        <v>94613</v>
      </c>
      <c r="B99">
        <v>130.33740322700001</v>
      </c>
      <c r="C99">
        <f t="shared" si="1"/>
        <v>130</v>
      </c>
    </row>
    <row r="100" spans="1:3">
      <c r="A100">
        <v>8531</v>
      </c>
      <c r="B100">
        <v>123.151047765</v>
      </c>
      <c r="C100">
        <f t="shared" si="1"/>
        <v>123</v>
      </c>
    </row>
    <row r="101" spans="1:3">
      <c r="A101">
        <v>29051</v>
      </c>
      <c r="B101">
        <v>81.950977398500001</v>
      </c>
      <c r="C101">
        <f t="shared" si="1"/>
        <v>82</v>
      </c>
    </row>
    <row r="102" spans="1:3">
      <c r="A102">
        <v>49420</v>
      </c>
      <c r="B102">
        <v>103.87357292199999</v>
      </c>
      <c r="C102">
        <f t="shared" si="1"/>
        <v>104</v>
      </c>
    </row>
    <row r="103" spans="1:3">
      <c r="A103">
        <v>36281</v>
      </c>
      <c r="B103">
        <v>99.782293076399995</v>
      </c>
      <c r="C103">
        <f t="shared" si="1"/>
        <v>100</v>
      </c>
    </row>
    <row r="104" spans="1:3">
      <c r="A104">
        <v>50543</v>
      </c>
      <c r="B104">
        <v>75.478246630300006</v>
      </c>
      <c r="C104">
        <f t="shared" si="1"/>
        <v>75</v>
      </c>
    </row>
    <row r="105" spans="1:3">
      <c r="A105">
        <v>26965</v>
      </c>
      <c r="B105">
        <v>72.688625013199996</v>
      </c>
      <c r="C105">
        <f t="shared" si="1"/>
        <v>73</v>
      </c>
    </row>
    <row r="106" spans="1:3">
      <c r="A106">
        <v>8828</v>
      </c>
      <c r="B106">
        <v>66.793059835700006</v>
      </c>
      <c r="C106">
        <f t="shared" si="1"/>
        <v>67</v>
      </c>
    </row>
    <row r="107" spans="1:3">
      <c r="A107">
        <v>23609</v>
      </c>
      <c r="B107">
        <v>103.730252155</v>
      </c>
      <c r="C107">
        <f t="shared" si="1"/>
        <v>104</v>
      </c>
    </row>
    <row r="108" spans="1:3">
      <c r="A108">
        <v>16906</v>
      </c>
      <c r="B108">
        <v>119.619828392</v>
      </c>
      <c r="C108">
        <f t="shared" si="1"/>
        <v>120</v>
      </c>
    </row>
    <row r="109" spans="1:3">
      <c r="A109">
        <v>67843</v>
      </c>
      <c r="B109">
        <v>108.356396985</v>
      </c>
      <c r="C109">
        <f t="shared" si="1"/>
        <v>108</v>
      </c>
    </row>
    <row r="110" spans="1:3">
      <c r="A110">
        <v>91295</v>
      </c>
      <c r="B110">
        <v>109.060017316</v>
      </c>
      <c r="C110">
        <f t="shared" si="1"/>
        <v>109</v>
      </c>
    </row>
    <row r="111" spans="1:3">
      <c r="A111">
        <v>85898</v>
      </c>
      <c r="B111">
        <v>72.8760238797</v>
      </c>
      <c r="C111">
        <f t="shared" si="1"/>
        <v>73</v>
      </c>
    </row>
    <row r="112" spans="1:3">
      <c r="A112">
        <v>25960</v>
      </c>
      <c r="B112">
        <v>100.396170771</v>
      </c>
      <c r="C112">
        <f t="shared" si="1"/>
        <v>100</v>
      </c>
    </row>
    <row r="113" spans="1:3">
      <c r="A113">
        <v>77913</v>
      </c>
      <c r="B113">
        <v>70.103784116699998</v>
      </c>
      <c r="C113">
        <f t="shared" si="1"/>
        <v>70</v>
      </c>
    </row>
    <row r="114" spans="1:3">
      <c r="A114">
        <v>74392</v>
      </c>
      <c r="B114">
        <v>130.496493993</v>
      </c>
      <c r="C114">
        <f t="shared" si="1"/>
        <v>130</v>
      </c>
    </row>
    <row r="115" spans="1:3">
      <c r="A115">
        <v>21691</v>
      </c>
      <c r="B115">
        <v>75.533551736700005</v>
      </c>
      <c r="C115">
        <f t="shared" si="1"/>
        <v>76</v>
      </c>
    </row>
    <row r="116" spans="1:3">
      <c r="A116">
        <v>88331</v>
      </c>
      <c r="B116">
        <v>126.539552274</v>
      </c>
      <c r="C116">
        <f t="shared" si="1"/>
        <v>127</v>
      </c>
    </row>
    <row r="117" spans="1:3">
      <c r="A117">
        <v>6545</v>
      </c>
      <c r="B117">
        <v>130.11476507399999</v>
      </c>
      <c r="C117">
        <f t="shared" si="1"/>
        <v>130</v>
      </c>
    </row>
    <row r="118" spans="1:3">
      <c r="A118">
        <v>66254</v>
      </c>
      <c r="B118">
        <v>107.458636387</v>
      </c>
      <c r="C118">
        <f t="shared" si="1"/>
        <v>107</v>
      </c>
    </row>
    <row r="119" spans="1:3">
      <c r="A119">
        <v>37830</v>
      </c>
      <c r="B119">
        <v>115.26988124099999</v>
      </c>
      <c r="C119">
        <f t="shared" si="1"/>
        <v>115</v>
      </c>
    </row>
    <row r="120" spans="1:3">
      <c r="A120">
        <v>89745</v>
      </c>
      <c r="B120">
        <v>102.06070282500001</v>
      </c>
      <c r="C120">
        <f t="shared" si="1"/>
        <v>102</v>
      </c>
    </row>
    <row r="121" spans="1:3">
      <c r="A121">
        <v>77819</v>
      </c>
      <c r="B121">
        <v>107.05530191299999</v>
      </c>
      <c r="C121">
        <f t="shared" si="1"/>
        <v>107</v>
      </c>
    </row>
    <row r="122" spans="1:3">
      <c r="A122">
        <v>50895</v>
      </c>
      <c r="B122">
        <v>117.17782932999999</v>
      </c>
      <c r="C122">
        <f t="shared" si="1"/>
        <v>117</v>
      </c>
    </row>
    <row r="123" spans="1:3">
      <c r="A123">
        <v>13520</v>
      </c>
      <c r="B123">
        <v>115.97845111300001</v>
      </c>
      <c r="C123">
        <f t="shared" si="1"/>
        <v>116</v>
      </c>
    </row>
    <row r="124" spans="1:3">
      <c r="A124">
        <v>98833</v>
      </c>
      <c r="B124">
        <v>112.532452085</v>
      </c>
      <c r="C124">
        <f t="shared" si="1"/>
        <v>113</v>
      </c>
    </row>
    <row r="125" spans="1:3">
      <c r="A125">
        <v>67081</v>
      </c>
      <c r="B125">
        <v>109.332855606</v>
      </c>
      <c r="C125">
        <f t="shared" si="1"/>
        <v>109</v>
      </c>
    </row>
    <row r="126" spans="1:3">
      <c r="A126">
        <v>58523</v>
      </c>
      <c r="B126">
        <v>115.51627317099999</v>
      </c>
      <c r="C126">
        <f t="shared" si="1"/>
        <v>116</v>
      </c>
    </row>
    <row r="127" spans="1:3">
      <c r="A127">
        <v>89391</v>
      </c>
      <c r="B127">
        <v>120.89760989200001</v>
      </c>
      <c r="C127">
        <f t="shared" si="1"/>
        <v>121</v>
      </c>
    </row>
    <row r="128" spans="1:3">
      <c r="A128">
        <v>99954</v>
      </c>
      <c r="B128">
        <v>78.764739077900003</v>
      </c>
      <c r="C128">
        <f t="shared" si="1"/>
        <v>79</v>
      </c>
    </row>
    <row r="129" spans="1:3">
      <c r="A129">
        <v>2512</v>
      </c>
      <c r="B129">
        <v>87.280092808099994</v>
      </c>
      <c r="C129">
        <f t="shared" si="1"/>
        <v>87</v>
      </c>
    </row>
    <row r="130" spans="1:3">
      <c r="A130">
        <v>60847</v>
      </c>
      <c r="B130">
        <v>92.604403365500005</v>
      </c>
      <c r="C130">
        <f t="shared" ref="C130:C193" si="2">ROUND(B130,0)</f>
        <v>93</v>
      </c>
    </row>
    <row r="131" spans="1:3">
      <c r="A131">
        <v>81564</v>
      </c>
      <c r="B131">
        <v>99.201375523600007</v>
      </c>
      <c r="C131">
        <f t="shared" si="2"/>
        <v>99</v>
      </c>
    </row>
    <row r="132" spans="1:3">
      <c r="A132">
        <v>50999</v>
      </c>
      <c r="B132">
        <v>88.115310757800003</v>
      </c>
      <c r="C132">
        <f t="shared" si="2"/>
        <v>88</v>
      </c>
    </row>
    <row r="133" spans="1:3">
      <c r="A133">
        <v>91687</v>
      </c>
      <c r="B133">
        <v>93.697797583500005</v>
      </c>
      <c r="C133">
        <f t="shared" si="2"/>
        <v>94</v>
      </c>
    </row>
    <row r="134" spans="1:3">
      <c r="A134">
        <v>91394</v>
      </c>
      <c r="B134">
        <v>127.73460734</v>
      </c>
      <c r="C134">
        <f t="shared" si="2"/>
        <v>128</v>
      </c>
    </row>
    <row r="135" spans="1:3">
      <c r="A135">
        <v>20708</v>
      </c>
      <c r="B135">
        <v>82.5565258325</v>
      </c>
      <c r="C135">
        <f t="shared" si="2"/>
        <v>83</v>
      </c>
    </row>
    <row r="136" spans="1:3">
      <c r="A136">
        <v>66208</v>
      </c>
      <c r="B136">
        <v>91.790696721200007</v>
      </c>
      <c r="C136">
        <f t="shared" si="2"/>
        <v>92</v>
      </c>
    </row>
    <row r="137" spans="1:3">
      <c r="A137">
        <v>73136</v>
      </c>
      <c r="B137">
        <v>105.492699105</v>
      </c>
      <c r="C137">
        <f t="shared" si="2"/>
        <v>105</v>
      </c>
    </row>
    <row r="138" spans="1:3">
      <c r="A138">
        <v>90820</v>
      </c>
      <c r="B138">
        <v>97.090704109300006</v>
      </c>
      <c r="C138">
        <f t="shared" si="2"/>
        <v>97</v>
      </c>
    </row>
    <row r="139" spans="1:3">
      <c r="A139">
        <v>16108</v>
      </c>
      <c r="B139">
        <v>99.996447945900002</v>
      </c>
      <c r="C139">
        <f t="shared" si="2"/>
        <v>100</v>
      </c>
    </row>
    <row r="140" spans="1:3">
      <c r="A140">
        <v>23979</v>
      </c>
      <c r="B140">
        <v>118.306691628</v>
      </c>
      <c r="C140">
        <f t="shared" si="2"/>
        <v>118</v>
      </c>
    </row>
    <row r="141" spans="1:3">
      <c r="A141">
        <v>92912</v>
      </c>
      <c r="B141">
        <v>89.519706056499999</v>
      </c>
      <c r="C141">
        <f t="shared" si="2"/>
        <v>90</v>
      </c>
    </row>
    <row r="142" spans="1:3">
      <c r="A142">
        <v>77221</v>
      </c>
      <c r="B142">
        <v>124.39798833899999</v>
      </c>
      <c r="C142">
        <f t="shared" si="2"/>
        <v>124</v>
      </c>
    </row>
    <row r="143" spans="1:3">
      <c r="A143">
        <v>44721</v>
      </c>
      <c r="B143">
        <v>119.897925984</v>
      </c>
      <c r="C143">
        <f t="shared" si="2"/>
        <v>120</v>
      </c>
    </row>
    <row r="144" spans="1:3">
      <c r="A144">
        <v>99687</v>
      </c>
      <c r="B144">
        <v>92.353169188199999</v>
      </c>
      <c r="C144">
        <f t="shared" si="2"/>
        <v>92</v>
      </c>
    </row>
    <row r="145" spans="1:3">
      <c r="A145">
        <v>6146</v>
      </c>
      <c r="B145">
        <v>93.807773582500005</v>
      </c>
      <c r="C145">
        <f t="shared" si="2"/>
        <v>94</v>
      </c>
    </row>
    <row r="146" spans="1:3">
      <c r="A146">
        <v>41449</v>
      </c>
      <c r="B146">
        <v>96.974926855700005</v>
      </c>
      <c r="C146">
        <f t="shared" si="2"/>
        <v>97</v>
      </c>
    </row>
    <row r="147" spans="1:3">
      <c r="A147">
        <v>65246</v>
      </c>
      <c r="B147">
        <v>115.34641797800001</v>
      </c>
      <c r="C147">
        <f t="shared" si="2"/>
        <v>115</v>
      </c>
    </row>
    <row r="148" spans="1:3">
      <c r="A148">
        <v>23487</v>
      </c>
      <c r="B148">
        <v>115.438913884</v>
      </c>
      <c r="C148">
        <f t="shared" si="2"/>
        <v>115</v>
      </c>
    </row>
    <row r="149" spans="1:3">
      <c r="A149">
        <v>3617</v>
      </c>
      <c r="B149">
        <v>75.520734736099996</v>
      </c>
      <c r="C149">
        <f t="shared" si="2"/>
        <v>76</v>
      </c>
    </row>
    <row r="150" spans="1:3">
      <c r="A150">
        <v>67420</v>
      </c>
      <c r="B150">
        <v>89.138837079200002</v>
      </c>
      <c r="C150">
        <f t="shared" si="2"/>
        <v>89</v>
      </c>
    </row>
    <row r="151" spans="1:3">
      <c r="A151">
        <v>57182</v>
      </c>
      <c r="B151">
        <v>117.620295637</v>
      </c>
      <c r="C151">
        <f t="shared" si="2"/>
        <v>118</v>
      </c>
    </row>
    <row r="152" spans="1:3">
      <c r="A152">
        <v>63136</v>
      </c>
      <c r="B152">
        <v>93.701411494200002</v>
      </c>
      <c r="C152">
        <f t="shared" si="2"/>
        <v>94</v>
      </c>
    </row>
    <row r="153" spans="1:3">
      <c r="A153">
        <v>63309</v>
      </c>
      <c r="B153">
        <v>101.75386895600001</v>
      </c>
      <c r="C153">
        <f t="shared" si="2"/>
        <v>102</v>
      </c>
    </row>
    <row r="154" spans="1:3">
      <c r="A154">
        <v>77431</v>
      </c>
      <c r="B154">
        <v>114.158074343</v>
      </c>
      <c r="C154">
        <f t="shared" si="2"/>
        <v>114</v>
      </c>
    </row>
    <row r="155" spans="1:3">
      <c r="A155">
        <v>84888</v>
      </c>
      <c r="B155">
        <v>99.698608123400007</v>
      </c>
      <c r="C155">
        <f t="shared" si="2"/>
        <v>100</v>
      </c>
    </row>
    <row r="156" spans="1:3">
      <c r="A156">
        <v>31798</v>
      </c>
      <c r="B156">
        <v>109.29975138899999</v>
      </c>
      <c r="C156">
        <f t="shared" si="2"/>
        <v>109</v>
      </c>
    </row>
    <row r="157" spans="1:3">
      <c r="A157">
        <v>26976</v>
      </c>
      <c r="B157">
        <v>109.51468215200001</v>
      </c>
      <c r="C157">
        <f t="shared" si="2"/>
        <v>110</v>
      </c>
    </row>
    <row r="158" spans="1:3">
      <c r="A158">
        <v>2469</v>
      </c>
      <c r="B158">
        <v>92.082303823499998</v>
      </c>
      <c r="C158">
        <f t="shared" si="2"/>
        <v>92</v>
      </c>
    </row>
    <row r="159" spans="1:3">
      <c r="A159">
        <v>86654</v>
      </c>
      <c r="B159">
        <v>87.355268529</v>
      </c>
      <c r="C159">
        <f t="shared" si="2"/>
        <v>87</v>
      </c>
    </row>
    <row r="160" spans="1:3">
      <c r="A160">
        <v>20861</v>
      </c>
      <c r="B160">
        <v>78.387858933299995</v>
      </c>
      <c r="C160">
        <f t="shared" si="2"/>
        <v>78</v>
      </c>
    </row>
    <row r="161" spans="1:3">
      <c r="A161">
        <v>1705</v>
      </c>
      <c r="B161">
        <v>118.14524075200001</v>
      </c>
      <c r="C161">
        <f t="shared" si="2"/>
        <v>118</v>
      </c>
    </row>
    <row r="162" spans="1:3">
      <c r="A162">
        <v>77526</v>
      </c>
      <c r="B162">
        <v>125.533476261</v>
      </c>
      <c r="C162">
        <f t="shared" si="2"/>
        <v>126</v>
      </c>
    </row>
    <row r="163" spans="1:3">
      <c r="A163">
        <v>88754</v>
      </c>
      <c r="B163">
        <v>91.070787743899999</v>
      </c>
      <c r="C163">
        <f t="shared" si="2"/>
        <v>91</v>
      </c>
    </row>
    <row r="164" spans="1:3">
      <c r="A164">
        <v>57749</v>
      </c>
      <c r="B164">
        <v>117.41405742800001</v>
      </c>
      <c r="C164">
        <f t="shared" si="2"/>
        <v>117</v>
      </c>
    </row>
    <row r="165" spans="1:3">
      <c r="A165">
        <v>86476</v>
      </c>
      <c r="B165">
        <v>88.3239032165</v>
      </c>
      <c r="C165">
        <f t="shared" si="2"/>
        <v>88</v>
      </c>
    </row>
    <row r="166" spans="1:3">
      <c r="A166">
        <v>61909</v>
      </c>
      <c r="B166">
        <v>118.12107749099999</v>
      </c>
      <c r="C166">
        <f t="shared" si="2"/>
        <v>118</v>
      </c>
    </row>
    <row r="167" spans="1:3">
      <c r="A167">
        <v>44515</v>
      </c>
      <c r="B167">
        <v>96.126974549799996</v>
      </c>
      <c r="C167">
        <f t="shared" si="2"/>
        <v>96</v>
      </c>
    </row>
    <row r="168" spans="1:3">
      <c r="A168">
        <v>88732</v>
      </c>
      <c r="B168">
        <v>73.912982063499996</v>
      </c>
      <c r="C168">
        <f t="shared" si="2"/>
        <v>74</v>
      </c>
    </row>
    <row r="169" spans="1:3">
      <c r="A169">
        <v>23727</v>
      </c>
      <c r="B169">
        <v>112.151878877</v>
      </c>
      <c r="C169">
        <f t="shared" si="2"/>
        <v>112</v>
      </c>
    </row>
    <row r="170" spans="1:3">
      <c r="A170">
        <v>84556</v>
      </c>
      <c r="B170">
        <v>96.956646619400004</v>
      </c>
      <c r="C170">
        <f t="shared" si="2"/>
        <v>97</v>
      </c>
    </row>
    <row r="171" spans="1:3">
      <c r="A171">
        <v>98377</v>
      </c>
      <c r="B171">
        <v>80.815860299400001</v>
      </c>
      <c r="C171">
        <f t="shared" si="2"/>
        <v>81</v>
      </c>
    </row>
    <row r="172" spans="1:3">
      <c r="A172">
        <v>86741</v>
      </c>
      <c r="B172">
        <v>111.081693691</v>
      </c>
      <c r="C172">
        <f t="shared" si="2"/>
        <v>111</v>
      </c>
    </row>
    <row r="173" spans="1:3">
      <c r="A173">
        <v>75915</v>
      </c>
      <c r="B173">
        <v>78.430456364700007</v>
      </c>
      <c r="C173">
        <f t="shared" si="2"/>
        <v>78</v>
      </c>
    </row>
    <row r="174" spans="1:3">
      <c r="A174">
        <v>14344</v>
      </c>
      <c r="B174">
        <v>90.007469803700005</v>
      </c>
      <c r="C174">
        <f t="shared" si="2"/>
        <v>90</v>
      </c>
    </row>
    <row r="175" spans="1:3">
      <c r="A175">
        <v>74955</v>
      </c>
      <c r="B175">
        <v>101.7145834</v>
      </c>
      <c r="C175">
        <f t="shared" si="2"/>
        <v>102</v>
      </c>
    </row>
    <row r="176" spans="1:3">
      <c r="A176">
        <v>84180</v>
      </c>
      <c r="B176">
        <v>113.898827959</v>
      </c>
      <c r="C176">
        <f t="shared" si="2"/>
        <v>114</v>
      </c>
    </row>
    <row r="177" spans="1:3">
      <c r="A177">
        <v>27080</v>
      </c>
      <c r="B177">
        <v>104.480567454</v>
      </c>
      <c r="C177">
        <f t="shared" si="2"/>
        <v>104</v>
      </c>
    </row>
    <row r="178" spans="1:3">
      <c r="A178">
        <v>55406</v>
      </c>
      <c r="B178">
        <v>106.235410074</v>
      </c>
      <c r="C178">
        <f t="shared" si="2"/>
        <v>106</v>
      </c>
    </row>
    <row r="179" spans="1:3">
      <c r="A179">
        <v>93103</v>
      </c>
      <c r="B179">
        <v>87.877077825000001</v>
      </c>
      <c r="C179">
        <f t="shared" si="2"/>
        <v>88</v>
      </c>
    </row>
    <row r="180" spans="1:3">
      <c r="A180">
        <v>30738</v>
      </c>
      <c r="B180">
        <v>123.654649772</v>
      </c>
      <c r="C180">
        <f t="shared" si="2"/>
        <v>124</v>
      </c>
    </row>
    <row r="181" spans="1:3">
      <c r="A181">
        <v>9405</v>
      </c>
      <c r="B181">
        <v>82.042482026000002</v>
      </c>
      <c r="C181">
        <f t="shared" si="2"/>
        <v>82</v>
      </c>
    </row>
    <row r="182" spans="1:3">
      <c r="A182">
        <v>67440</v>
      </c>
      <c r="B182">
        <v>59.131080907799998</v>
      </c>
      <c r="C182">
        <f t="shared" si="2"/>
        <v>59</v>
      </c>
    </row>
    <row r="183" spans="1:3">
      <c r="A183">
        <v>4975</v>
      </c>
      <c r="B183">
        <v>100.256523953</v>
      </c>
      <c r="C183">
        <f t="shared" si="2"/>
        <v>100</v>
      </c>
    </row>
    <row r="184" spans="1:3">
      <c r="A184">
        <v>76200</v>
      </c>
      <c r="B184">
        <v>133.941338892</v>
      </c>
      <c r="C184">
        <f t="shared" si="2"/>
        <v>134</v>
      </c>
    </row>
    <row r="185" spans="1:3">
      <c r="A185">
        <v>54781</v>
      </c>
      <c r="B185">
        <v>98.968048139499999</v>
      </c>
      <c r="C185">
        <f t="shared" si="2"/>
        <v>99</v>
      </c>
    </row>
    <row r="186" spans="1:3">
      <c r="A186">
        <v>11023</v>
      </c>
      <c r="B186">
        <v>105.282679883</v>
      </c>
      <c r="C186">
        <f t="shared" si="2"/>
        <v>105</v>
      </c>
    </row>
    <row r="187" spans="1:3">
      <c r="A187">
        <v>60090</v>
      </c>
      <c r="B187">
        <v>108.070132032</v>
      </c>
      <c r="C187">
        <f t="shared" si="2"/>
        <v>108</v>
      </c>
    </row>
    <row r="188" spans="1:3">
      <c r="A188">
        <v>78263</v>
      </c>
      <c r="B188">
        <v>103.594428939</v>
      </c>
      <c r="C188">
        <f t="shared" si="2"/>
        <v>104</v>
      </c>
    </row>
    <row r="189" spans="1:3">
      <c r="A189">
        <v>71369</v>
      </c>
      <c r="B189">
        <v>90.687257547800002</v>
      </c>
      <c r="C189">
        <f t="shared" si="2"/>
        <v>91</v>
      </c>
    </row>
    <row r="190" spans="1:3">
      <c r="A190">
        <v>17924</v>
      </c>
      <c r="B190">
        <v>90.406588540499996</v>
      </c>
      <c r="C190">
        <f t="shared" si="2"/>
        <v>90</v>
      </c>
    </row>
    <row r="191" spans="1:3">
      <c r="A191">
        <v>94390</v>
      </c>
      <c r="B191">
        <v>100.322728809</v>
      </c>
      <c r="C191">
        <f t="shared" si="2"/>
        <v>100</v>
      </c>
    </row>
    <row r="192" spans="1:3">
      <c r="A192">
        <v>35347</v>
      </c>
      <c r="B192">
        <v>102.002630655</v>
      </c>
      <c r="C192">
        <f t="shared" si="2"/>
        <v>102</v>
      </c>
    </row>
    <row r="193" spans="1:3">
      <c r="A193">
        <v>45161</v>
      </c>
      <c r="B193">
        <v>109.17243917099999</v>
      </c>
      <c r="C193">
        <f t="shared" si="2"/>
        <v>109</v>
      </c>
    </row>
    <row r="194" spans="1:3">
      <c r="A194">
        <v>86417</v>
      </c>
      <c r="B194">
        <v>108.521153566</v>
      </c>
      <c r="C194">
        <f t="shared" ref="C194:C257" si="3">ROUND(B194,0)</f>
        <v>109</v>
      </c>
    </row>
    <row r="195" spans="1:3">
      <c r="A195">
        <v>44309</v>
      </c>
      <c r="B195">
        <v>107.693015812</v>
      </c>
      <c r="C195">
        <f t="shared" si="3"/>
        <v>108</v>
      </c>
    </row>
    <row r="196" spans="1:3">
      <c r="A196">
        <v>44406</v>
      </c>
      <c r="B196">
        <v>83.449862092700002</v>
      </c>
      <c r="C196">
        <f t="shared" si="3"/>
        <v>83</v>
      </c>
    </row>
    <row r="197" spans="1:3">
      <c r="A197">
        <v>66544</v>
      </c>
      <c r="B197">
        <v>114.901396218</v>
      </c>
      <c r="C197">
        <f t="shared" si="3"/>
        <v>115</v>
      </c>
    </row>
    <row r="198" spans="1:3">
      <c r="A198">
        <v>1589</v>
      </c>
      <c r="B198">
        <v>83.5471994241</v>
      </c>
      <c r="C198">
        <f t="shared" si="3"/>
        <v>84</v>
      </c>
    </row>
    <row r="199" spans="1:3">
      <c r="A199">
        <v>85827</v>
      </c>
      <c r="B199">
        <v>82.361180297299995</v>
      </c>
      <c r="C199">
        <f t="shared" si="3"/>
        <v>82</v>
      </c>
    </row>
    <row r="200" spans="1:3">
      <c r="A200">
        <v>83742</v>
      </c>
      <c r="B200">
        <v>96.137948139299993</v>
      </c>
      <c r="C200">
        <f t="shared" si="3"/>
        <v>96</v>
      </c>
    </row>
    <row r="201" spans="1:3">
      <c r="A201">
        <v>81862</v>
      </c>
      <c r="B201">
        <v>81.922166449100004</v>
      </c>
      <c r="C201">
        <f t="shared" si="3"/>
        <v>82</v>
      </c>
    </row>
    <row r="202" spans="1:3">
      <c r="A202">
        <v>80660</v>
      </c>
      <c r="B202">
        <v>95.554381030100004</v>
      </c>
      <c r="C202">
        <f t="shared" si="3"/>
        <v>96</v>
      </c>
    </row>
    <row r="203" spans="1:3">
      <c r="A203">
        <v>98542</v>
      </c>
      <c r="B203">
        <v>84.832479715800005</v>
      </c>
      <c r="C203">
        <f t="shared" si="3"/>
        <v>85</v>
      </c>
    </row>
    <row r="204" spans="1:3">
      <c r="A204">
        <v>20817</v>
      </c>
      <c r="B204">
        <v>132.13198068099999</v>
      </c>
      <c r="C204">
        <f t="shared" si="3"/>
        <v>132</v>
      </c>
    </row>
    <row r="205" spans="1:3">
      <c r="A205">
        <v>69978</v>
      </c>
      <c r="B205">
        <v>122.91565670599999</v>
      </c>
      <c r="C205">
        <f t="shared" si="3"/>
        <v>123</v>
      </c>
    </row>
    <row r="206" spans="1:3">
      <c r="A206">
        <v>43288</v>
      </c>
      <c r="B206">
        <v>75.955008489400001</v>
      </c>
      <c r="C206">
        <f t="shared" si="3"/>
        <v>76</v>
      </c>
    </row>
    <row r="207" spans="1:3">
      <c r="A207">
        <v>54725</v>
      </c>
      <c r="B207">
        <v>110.004952941</v>
      </c>
      <c r="C207">
        <f t="shared" si="3"/>
        <v>110</v>
      </c>
    </row>
    <row r="208" spans="1:3">
      <c r="A208">
        <v>45065</v>
      </c>
      <c r="B208">
        <v>99.110622693699995</v>
      </c>
      <c r="C208">
        <f t="shared" si="3"/>
        <v>99</v>
      </c>
    </row>
    <row r="209" spans="1:3">
      <c r="A209">
        <v>43839</v>
      </c>
      <c r="B209">
        <v>89.347347916700002</v>
      </c>
      <c r="C209">
        <f t="shared" si="3"/>
        <v>89</v>
      </c>
    </row>
    <row r="210" spans="1:3">
      <c r="A210">
        <v>6887</v>
      </c>
      <c r="B210">
        <v>99.895909113599998</v>
      </c>
      <c r="C210">
        <f t="shared" si="3"/>
        <v>100</v>
      </c>
    </row>
    <row r="211" spans="1:3">
      <c r="A211">
        <v>33386</v>
      </c>
      <c r="B211">
        <v>119.165471106</v>
      </c>
      <c r="C211">
        <f t="shared" si="3"/>
        <v>119</v>
      </c>
    </row>
    <row r="212" spans="1:3">
      <c r="A212">
        <v>25708</v>
      </c>
      <c r="B212">
        <v>97.612520795500004</v>
      </c>
      <c r="C212">
        <f t="shared" si="3"/>
        <v>98</v>
      </c>
    </row>
    <row r="213" spans="1:3">
      <c r="A213">
        <v>77034</v>
      </c>
      <c r="B213">
        <v>95.105584159800003</v>
      </c>
      <c r="C213">
        <f t="shared" si="3"/>
        <v>95</v>
      </c>
    </row>
    <row r="214" spans="1:3">
      <c r="A214">
        <v>6936</v>
      </c>
      <c r="B214">
        <v>94.664477414199993</v>
      </c>
      <c r="C214">
        <f t="shared" si="3"/>
        <v>95</v>
      </c>
    </row>
    <row r="215" spans="1:3">
      <c r="A215">
        <v>59336</v>
      </c>
      <c r="B215">
        <v>101.486461074</v>
      </c>
      <c r="C215">
        <f t="shared" si="3"/>
        <v>101</v>
      </c>
    </row>
    <row r="216" spans="1:3">
      <c r="A216">
        <v>94562</v>
      </c>
      <c r="B216">
        <v>96.700011410100004</v>
      </c>
      <c r="C216">
        <f t="shared" si="3"/>
        <v>97</v>
      </c>
    </row>
    <row r="217" spans="1:3">
      <c r="A217">
        <v>55360</v>
      </c>
      <c r="B217">
        <v>90.0870917142</v>
      </c>
      <c r="C217">
        <f t="shared" si="3"/>
        <v>90</v>
      </c>
    </row>
    <row r="218" spans="1:3">
      <c r="A218">
        <v>42295</v>
      </c>
      <c r="B218">
        <v>112.281879532</v>
      </c>
      <c r="C218">
        <f t="shared" si="3"/>
        <v>112</v>
      </c>
    </row>
    <row r="219" spans="1:3">
      <c r="A219">
        <v>67250</v>
      </c>
      <c r="B219">
        <v>103.741995906</v>
      </c>
      <c r="C219">
        <f t="shared" si="3"/>
        <v>104</v>
      </c>
    </row>
    <row r="220" spans="1:3">
      <c r="A220">
        <v>53855</v>
      </c>
      <c r="B220">
        <v>86.802203994899997</v>
      </c>
      <c r="C220">
        <f t="shared" si="3"/>
        <v>87</v>
      </c>
    </row>
    <row r="221" spans="1:3">
      <c r="A221">
        <v>53384</v>
      </c>
      <c r="B221">
        <v>114.410151414</v>
      </c>
      <c r="C221">
        <f t="shared" si="3"/>
        <v>114</v>
      </c>
    </row>
    <row r="222" spans="1:3">
      <c r="A222">
        <v>45513</v>
      </c>
      <c r="B222">
        <v>84.660116751800004</v>
      </c>
      <c r="C222">
        <f t="shared" si="3"/>
        <v>85</v>
      </c>
    </row>
    <row r="223" spans="1:3">
      <c r="A223">
        <v>90725</v>
      </c>
      <c r="B223">
        <v>107.06352475</v>
      </c>
      <c r="C223">
        <f t="shared" si="3"/>
        <v>107</v>
      </c>
    </row>
    <row r="224" spans="1:3">
      <c r="A224">
        <v>9037</v>
      </c>
      <c r="B224">
        <v>111.052700785</v>
      </c>
      <c r="C224">
        <f t="shared" si="3"/>
        <v>111</v>
      </c>
    </row>
    <row r="225" spans="1:3">
      <c r="A225">
        <v>36004</v>
      </c>
      <c r="B225">
        <v>93.517690457499995</v>
      </c>
      <c r="C225">
        <f t="shared" si="3"/>
        <v>94</v>
      </c>
    </row>
    <row r="226" spans="1:3">
      <c r="A226">
        <v>78144</v>
      </c>
      <c r="B226">
        <v>102.19102224700001</v>
      </c>
      <c r="C226">
        <f t="shared" si="3"/>
        <v>102</v>
      </c>
    </row>
    <row r="227" spans="1:3">
      <c r="A227">
        <v>76352</v>
      </c>
      <c r="B227">
        <v>126.35723419599999</v>
      </c>
      <c r="C227">
        <f t="shared" si="3"/>
        <v>126</v>
      </c>
    </row>
    <row r="228" spans="1:3">
      <c r="A228">
        <v>26595</v>
      </c>
      <c r="B228">
        <v>131.54951394899999</v>
      </c>
      <c r="C228">
        <f t="shared" si="3"/>
        <v>132</v>
      </c>
    </row>
    <row r="229" spans="1:3">
      <c r="A229">
        <v>85015</v>
      </c>
      <c r="B229">
        <v>104.43868687299999</v>
      </c>
      <c r="C229">
        <f t="shared" si="3"/>
        <v>104</v>
      </c>
    </row>
    <row r="230" spans="1:3">
      <c r="A230">
        <v>51059</v>
      </c>
      <c r="B230">
        <v>80.286272513499995</v>
      </c>
      <c r="C230">
        <f t="shared" si="3"/>
        <v>80</v>
      </c>
    </row>
    <row r="231" spans="1:3">
      <c r="A231">
        <v>22769</v>
      </c>
      <c r="B231">
        <v>102.27020328099999</v>
      </c>
      <c r="C231">
        <f t="shared" si="3"/>
        <v>102</v>
      </c>
    </row>
    <row r="232" spans="1:3">
      <c r="A232">
        <v>16862</v>
      </c>
      <c r="B232">
        <v>75.946078814000003</v>
      </c>
      <c r="C232">
        <f t="shared" si="3"/>
        <v>76</v>
      </c>
    </row>
    <row r="233" spans="1:3">
      <c r="A233">
        <v>50665</v>
      </c>
      <c r="B233">
        <v>99.143665970800001</v>
      </c>
      <c r="C233">
        <f t="shared" si="3"/>
        <v>99</v>
      </c>
    </row>
    <row r="234" spans="1:3">
      <c r="A234">
        <v>69757</v>
      </c>
      <c r="B234">
        <v>86.083294607599996</v>
      </c>
      <c r="C234">
        <f t="shared" si="3"/>
        <v>86</v>
      </c>
    </row>
    <row r="235" spans="1:3">
      <c r="A235">
        <v>44728</v>
      </c>
      <c r="B235">
        <v>74.869622380699994</v>
      </c>
      <c r="C235">
        <f t="shared" si="3"/>
        <v>75</v>
      </c>
    </row>
    <row r="236" spans="1:3">
      <c r="A236">
        <v>41830</v>
      </c>
      <c r="B236">
        <v>81.616755043799998</v>
      </c>
      <c r="C236">
        <f t="shared" si="3"/>
        <v>82</v>
      </c>
    </row>
    <row r="237" spans="1:3">
      <c r="A237">
        <v>28226</v>
      </c>
      <c r="B237">
        <v>96.207088270300005</v>
      </c>
      <c r="C237">
        <f t="shared" si="3"/>
        <v>96</v>
      </c>
    </row>
    <row r="238" spans="1:3">
      <c r="A238">
        <v>4678</v>
      </c>
      <c r="B238">
        <v>124.00679687</v>
      </c>
      <c r="C238">
        <f t="shared" si="3"/>
        <v>124</v>
      </c>
    </row>
    <row r="239" spans="1:3">
      <c r="A239">
        <v>62156</v>
      </c>
      <c r="B239">
        <v>100.608398486</v>
      </c>
      <c r="C239">
        <f t="shared" si="3"/>
        <v>101</v>
      </c>
    </row>
    <row r="240" spans="1:3">
      <c r="A240">
        <v>47967</v>
      </c>
      <c r="B240">
        <v>117.13918381400001</v>
      </c>
      <c r="C240">
        <f t="shared" si="3"/>
        <v>117</v>
      </c>
    </row>
    <row r="241" spans="1:3">
      <c r="A241">
        <v>59548</v>
      </c>
      <c r="B241">
        <v>101.54887797000001</v>
      </c>
      <c r="C241">
        <f t="shared" si="3"/>
        <v>102</v>
      </c>
    </row>
    <row r="242" spans="1:3">
      <c r="A242">
        <v>86517</v>
      </c>
      <c r="B242">
        <v>118.360221198</v>
      </c>
      <c r="C242">
        <f t="shared" si="3"/>
        <v>118</v>
      </c>
    </row>
    <row r="243" spans="1:3">
      <c r="A243">
        <v>14222</v>
      </c>
      <c r="B243">
        <v>95.062885258799994</v>
      </c>
      <c r="C243">
        <f t="shared" si="3"/>
        <v>95</v>
      </c>
    </row>
    <row r="244" spans="1:3">
      <c r="A244">
        <v>24023</v>
      </c>
      <c r="B244">
        <v>129.48139060400001</v>
      </c>
      <c r="C244">
        <f t="shared" si="3"/>
        <v>129</v>
      </c>
    </row>
    <row r="245" spans="1:3">
      <c r="A245">
        <v>59628</v>
      </c>
      <c r="B245">
        <v>67.642609695999994</v>
      </c>
      <c r="C245">
        <f t="shared" si="3"/>
        <v>68</v>
      </c>
    </row>
    <row r="246" spans="1:3">
      <c r="A246">
        <v>26536</v>
      </c>
      <c r="B246">
        <v>90.581651645799994</v>
      </c>
      <c r="C246">
        <f t="shared" si="3"/>
        <v>91</v>
      </c>
    </row>
    <row r="247" spans="1:3">
      <c r="A247">
        <v>98390</v>
      </c>
      <c r="B247">
        <v>108.33861755300001</v>
      </c>
      <c r="C247">
        <f t="shared" si="3"/>
        <v>108</v>
      </c>
    </row>
    <row r="248" spans="1:3">
      <c r="A248">
        <v>83846</v>
      </c>
      <c r="B248">
        <v>73.948907305199995</v>
      </c>
      <c r="C248">
        <f t="shared" si="3"/>
        <v>74</v>
      </c>
    </row>
    <row r="249" spans="1:3">
      <c r="A249">
        <v>68170</v>
      </c>
      <c r="B249">
        <v>95.896381906900004</v>
      </c>
      <c r="C249">
        <f t="shared" si="3"/>
        <v>96</v>
      </c>
    </row>
    <row r="250" spans="1:3">
      <c r="A250">
        <v>61873</v>
      </c>
      <c r="B250">
        <v>105.151477103</v>
      </c>
      <c r="C250">
        <f t="shared" si="3"/>
        <v>105</v>
      </c>
    </row>
    <row r="251" spans="1:3">
      <c r="A251">
        <v>34492</v>
      </c>
      <c r="B251">
        <v>120.385626574</v>
      </c>
      <c r="C251">
        <f t="shared" si="3"/>
        <v>120</v>
      </c>
    </row>
    <row r="252" spans="1:3">
      <c r="A252">
        <v>74197</v>
      </c>
      <c r="B252">
        <v>118.79479915</v>
      </c>
      <c r="C252">
        <f t="shared" si="3"/>
        <v>119</v>
      </c>
    </row>
    <row r="253" spans="1:3">
      <c r="A253">
        <v>26145</v>
      </c>
      <c r="B253">
        <v>92.378409231099994</v>
      </c>
      <c r="C253">
        <f t="shared" si="3"/>
        <v>92</v>
      </c>
    </row>
    <row r="254" spans="1:3">
      <c r="A254">
        <v>25861</v>
      </c>
      <c r="B254">
        <v>90.596047876599997</v>
      </c>
      <c r="C254">
        <f t="shared" si="3"/>
        <v>91</v>
      </c>
    </row>
    <row r="255" spans="1:3">
      <c r="A255">
        <v>53784</v>
      </c>
      <c r="B255">
        <v>74.257452300300002</v>
      </c>
      <c r="C255">
        <f t="shared" si="3"/>
        <v>74</v>
      </c>
    </row>
    <row r="256" spans="1:3">
      <c r="A256">
        <v>7557</v>
      </c>
      <c r="B256">
        <v>111.533865064</v>
      </c>
      <c r="C256">
        <f t="shared" si="3"/>
        <v>112</v>
      </c>
    </row>
    <row r="257" spans="1:3">
      <c r="A257">
        <v>77360</v>
      </c>
      <c r="B257">
        <v>94.228972956800007</v>
      </c>
      <c r="C257">
        <f t="shared" si="3"/>
        <v>94</v>
      </c>
    </row>
    <row r="258" spans="1:3">
      <c r="A258">
        <v>43334</v>
      </c>
      <c r="B258">
        <v>104.028802963</v>
      </c>
      <c r="C258">
        <f t="shared" ref="C258:C321" si="4">ROUND(B258,0)</f>
        <v>104</v>
      </c>
    </row>
    <row r="259" spans="1:3">
      <c r="A259">
        <v>13010</v>
      </c>
      <c r="B259">
        <v>77.8822794429</v>
      </c>
      <c r="C259">
        <f t="shared" si="4"/>
        <v>78</v>
      </c>
    </row>
    <row r="260" spans="1:3">
      <c r="A260">
        <v>19942</v>
      </c>
      <c r="B260">
        <v>112.407324531</v>
      </c>
      <c r="C260">
        <f t="shared" si="4"/>
        <v>112</v>
      </c>
    </row>
    <row r="261" spans="1:3">
      <c r="A261">
        <v>95014</v>
      </c>
      <c r="B261">
        <v>82.049576703400007</v>
      </c>
      <c r="C261">
        <f t="shared" si="4"/>
        <v>82</v>
      </c>
    </row>
    <row r="262" spans="1:3">
      <c r="A262">
        <v>50944</v>
      </c>
      <c r="B262">
        <v>109.28969988</v>
      </c>
      <c r="C262">
        <f t="shared" si="4"/>
        <v>109</v>
      </c>
    </row>
    <row r="263" spans="1:3">
      <c r="A263">
        <v>33465</v>
      </c>
      <c r="B263">
        <v>114.65278690700001</v>
      </c>
      <c r="C263">
        <f t="shared" si="4"/>
        <v>115</v>
      </c>
    </row>
    <row r="264" spans="1:3">
      <c r="A264">
        <v>53717</v>
      </c>
      <c r="B264">
        <v>109.345802069</v>
      </c>
      <c r="C264">
        <f t="shared" si="4"/>
        <v>109</v>
      </c>
    </row>
    <row r="265" spans="1:3">
      <c r="A265">
        <v>33263</v>
      </c>
      <c r="B265">
        <v>86.490311572500005</v>
      </c>
      <c r="C265">
        <f t="shared" si="4"/>
        <v>86</v>
      </c>
    </row>
    <row r="266" spans="1:3">
      <c r="A266">
        <v>42472</v>
      </c>
      <c r="B266">
        <v>106.830746334</v>
      </c>
      <c r="C266">
        <f t="shared" si="4"/>
        <v>107</v>
      </c>
    </row>
    <row r="267" spans="1:3">
      <c r="A267">
        <v>65059</v>
      </c>
      <c r="B267">
        <v>123.171338202</v>
      </c>
      <c r="C267">
        <f t="shared" si="4"/>
        <v>123</v>
      </c>
    </row>
    <row r="268" spans="1:3">
      <c r="A268">
        <v>65408</v>
      </c>
      <c r="B268">
        <v>102.740772419</v>
      </c>
      <c r="C268">
        <f t="shared" si="4"/>
        <v>103</v>
      </c>
    </row>
    <row r="269" spans="1:3">
      <c r="A269">
        <v>3783</v>
      </c>
      <c r="B269">
        <v>117.514478786</v>
      </c>
      <c r="C269">
        <f t="shared" si="4"/>
        <v>118</v>
      </c>
    </row>
    <row r="270" spans="1:3">
      <c r="A270">
        <v>39139</v>
      </c>
      <c r="B270">
        <v>70.540616967700004</v>
      </c>
      <c r="C270">
        <f t="shared" si="4"/>
        <v>71</v>
      </c>
    </row>
    <row r="271" spans="1:3">
      <c r="A271">
        <v>75374</v>
      </c>
      <c r="B271">
        <v>118.839911515</v>
      </c>
      <c r="C271">
        <f t="shared" si="4"/>
        <v>119</v>
      </c>
    </row>
    <row r="272" spans="1:3">
      <c r="A272">
        <v>58510</v>
      </c>
      <c r="B272">
        <v>74.993289809399997</v>
      </c>
      <c r="C272">
        <f t="shared" si="4"/>
        <v>75</v>
      </c>
    </row>
    <row r="273" spans="1:3">
      <c r="A273">
        <v>77332</v>
      </c>
      <c r="B273">
        <v>88.244845568499997</v>
      </c>
      <c r="C273">
        <f t="shared" si="4"/>
        <v>88</v>
      </c>
    </row>
    <row r="274" spans="1:3">
      <c r="A274">
        <v>84922</v>
      </c>
      <c r="B274">
        <v>108.952612492</v>
      </c>
      <c r="C274">
        <f t="shared" si="4"/>
        <v>109</v>
      </c>
    </row>
    <row r="275" spans="1:3">
      <c r="A275">
        <v>63733</v>
      </c>
      <c r="B275">
        <v>120.21758675</v>
      </c>
      <c r="C275">
        <f t="shared" si="4"/>
        <v>120</v>
      </c>
    </row>
    <row r="276" spans="1:3">
      <c r="A276">
        <v>41307</v>
      </c>
      <c r="B276">
        <v>79.854891159199994</v>
      </c>
      <c r="C276">
        <f t="shared" si="4"/>
        <v>80</v>
      </c>
    </row>
    <row r="277" spans="1:3">
      <c r="A277">
        <v>10313</v>
      </c>
      <c r="B277">
        <v>101.28021802000001</v>
      </c>
      <c r="C277">
        <f t="shared" si="4"/>
        <v>101</v>
      </c>
    </row>
    <row r="278" spans="1:3">
      <c r="A278">
        <v>66863</v>
      </c>
      <c r="B278">
        <v>83.838341690299998</v>
      </c>
      <c r="C278">
        <f t="shared" si="4"/>
        <v>84</v>
      </c>
    </row>
    <row r="279" spans="1:3">
      <c r="A279">
        <v>261</v>
      </c>
      <c r="B279">
        <v>89.237483505100002</v>
      </c>
      <c r="C279">
        <f t="shared" si="4"/>
        <v>89</v>
      </c>
    </row>
    <row r="280" spans="1:3">
      <c r="A280">
        <v>9679</v>
      </c>
      <c r="B280">
        <v>114.13244388</v>
      </c>
      <c r="C280">
        <f t="shared" si="4"/>
        <v>114</v>
      </c>
    </row>
    <row r="281" spans="1:3">
      <c r="A281">
        <v>96336</v>
      </c>
      <c r="B281">
        <v>85.501603852800002</v>
      </c>
      <c r="C281">
        <f t="shared" si="4"/>
        <v>86</v>
      </c>
    </row>
    <row r="282" spans="1:3">
      <c r="A282">
        <v>60382</v>
      </c>
      <c r="B282">
        <v>111.88112772300001</v>
      </c>
      <c r="C282">
        <f t="shared" si="4"/>
        <v>112</v>
      </c>
    </row>
    <row r="283" spans="1:3">
      <c r="A283">
        <v>89943</v>
      </c>
      <c r="B283">
        <v>75.661654167699993</v>
      </c>
      <c r="C283">
        <f t="shared" si="4"/>
        <v>76</v>
      </c>
    </row>
    <row r="284" spans="1:3">
      <c r="A284">
        <v>54916</v>
      </c>
      <c r="B284">
        <v>103.27061062600001</v>
      </c>
      <c r="C284">
        <f t="shared" si="4"/>
        <v>103</v>
      </c>
    </row>
    <row r="285" spans="1:3">
      <c r="A285">
        <v>42779</v>
      </c>
      <c r="B285">
        <v>97.692212426699996</v>
      </c>
      <c r="C285">
        <f t="shared" si="4"/>
        <v>98</v>
      </c>
    </row>
    <row r="286" spans="1:3">
      <c r="A286">
        <v>99592</v>
      </c>
      <c r="B286">
        <v>92.577628767700006</v>
      </c>
      <c r="C286">
        <f t="shared" si="4"/>
        <v>93</v>
      </c>
    </row>
    <row r="287" spans="1:3">
      <c r="A287">
        <v>61691</v>
      </c>
      <c r="B287">
        <v>114.368000055</v>
      </c>
      <c r="C287">
        <f t="shared" si="4"/>
        <v>114</v>
      </c>
    </row>
    <row r="288" spans="1:3">
      <c r="A288">
        <v>96530</v>
      </c>
      <c r="B288">
        <v>98.934116612899999</v>
      </c>
      <c r="C288">
        <f t="shared" si="4"/>
        <v>99</v>
      </c>
    </row>
    <row r="289" spans="1:3">
      <c r="A289">
        <v>72354</v>
      </c>
      <c r="B289">
        <v>106.719321894</v>
      </c>
      <c r="C289">
        <f t="shared" si="4"/>
        <v>107</v>
      </c>
    </row>
    <row r="290" spans="1:3">
      <c r="A290">
        <v>72610</v>
      </c>
      <c r="B290">
        <v>74.664399258700001</v>
      </c>
      <c r="C290">
        <f t="shared" si="4"/>
        <v>75</v>
      </c>
    </row>
    <row r="291" spans="1:3">
      <c r="A291">
        <v>82407</v>
      </c>
      <c r="B291">
        <v>120.64205004599999</v>
      </c>
      <c r="C291">
        <f t="shared" si="4"/>
        <v>121</v>
      </c>
    </row>
    <row r="292" spans="1:3">
      <c r="A292">
        <v>40071</v>
      </c>
      <c r="B292">
        <v>98.768066666699994</v>
      </c>
      <c r="C292">
        <f t="shared" si="4"/>
        <v>99</v>
      </c>
    </row>
    <row r="293" spans="1:3">
      <c r="A293">
        <v>49667</v>
      </c>
      <c r="B293">
        <v>102.894279817</v>
      </c>
      <c r="C293">
        <f t="shared" si="4"/>
        <v>103</v>
      </c>
    </row>
    <row r="294" spans="1:3">
      <c r="A294">
        <v>41869</v>
      </c>
      <c r="B294">
        <v>100.56490013200001</v>
      </c>
      <c r="C294">
        <f t="shared" si="4"/>
        <v>101</v>
      </c>
    </row>
    <row r="295" spans="1:3">
      <c r="A295">
        <v>96042</v>
      </c>
      <c r="B295">
        <v>108.93114629</v>
      </c>
      <c r="C295">
        <f t="shared" si="4"/>
        <v>109</v>
      </c>
    </row>
    <row r="296" spans="1:3">
      <c r="A296">
        <v>59933</v>
      </c>
      <c r="B296">
        <v>66.809524003600004</v>
      </c>
      <c r="C296">
        <f t="shared" si="4"/>
        <v>67</v>
      </c>
    </row>
    <row r="297" spans="1:3">
      <c r="A297">
        <v>32779</v>
      </c>
      <c r="B297">
        <v>107.147098923</v>
      </c>
      <c r="C297">
        <f t="shared" si="4"/>
        <v>107</v>
      </c>
    </row>
    <row r="298" spans="1:3">
      <c r="A298">
        <v>89430</v>
      </c>
      <c r="B298">
        <v>100.664753543</v>
      </c>
      <c r="C298">
        <f t="shared" si="4"/>
        <v>101</v>
      </c>
    </row>
    <row r="299" spans="1:3">
      <c r="A299">
        <v>87660</v>
      </c>
      <c r="B299">
        <v>119.747754871</v>
      </c>
      <c r="C299">
        <f t="shared" si="4"/>
        <v>120</v>
      </c>
    </row>
    <row r="300" spans="1:3">
      <c r="A300">
        <v>7174</v>
      </c>
      <c r="B300">
        <v>97.511020302299997</v>
      </c>
      <c r="C300">
        <f t="shared" si="4"/>
        <v>98</v>
      </c>
    </row>
    <row r="301" spans="1:3">
      <c r="A301">
        <v>49775</v>
      </c>
      <c r="B301">
        <v>118.663461695</v>
      </c>
      <c r="C301">
        <f t="shared" si="4"/>
        <v>119</v>
      </c>
    </row>
    <row r="302" spans="1:3">
      <c r="A302">
        <v>87297</v>
      </c>
      <c r="B302">
        <v>124.931165361</v>
      </c>
      <c r="C302">
        <f t="shared" si="4"/>
        <v>125</v>
      </c>
    </row>
    <row r="303" spans="1:3">
      <c r="A303">
        <v>72502</v>
      </c>
      <c r="B303">
        <v>96.958813977999995</v>
      </c>
      <c r="C303">
        <f t="shared" si="4"/>
        <v>97</v>
      </c>
    </row>
    <row r="304" spans="1:3">
      <c r="A304">
        <v>42320</v>
      </c>
      <c r="B304">
        <v>96.458307521799995</v>
      </c>
      <c r="C304">
        <f t="shared" si="4"/>
        <v>96</v>
      </c>
    </row>
    <row r="305" spans="1:3">
      <c r="A305">
        <v>317</v>
      </c>
      <c r="B305">
        <v>75.602921097099994</v>
      </c>
      <c r="C305">
        <f t="shared" si="4"/>
        <v>76</v>
      </c>
    </row>
    <row r="306" spans="1:3">
      <c r="A306">
        <v>92726</v>
      </c>
      <c r="B306">
        <v>97.662245234400004</v>
      </c>
      <c r="C306">
        <f t="shared" si="4"/>
        <v>98</v>
      </c>
    </row>
    <row r="307" spans="1:3">
      <c r="A307">
        <v>10047</v>
      </c>
      <c r="B307">
        <v>104.73235295400001</v>
      </c>
      <c r="C307">
        <f t="shared" si="4"/>
        <v>105</v>
      </c>
    </row>
    <row r="308" spans="1:3">
      <c r="A308">
        <v>93186</v>
      </c>
      <c r="B308">
        <v>107.021629066</v>
      </c>
      <c r="C308">
        <f t="shared" si="4"/>
        <v>107</v>
      </c>
    </row>
    <row r="309" spans="1:3">
      <c r="A309">
        <v>82215</v>
      </c>
      <c r="B309">
        <v>98.717794018099994</v>
      </c>
      <c r="C309">
        <f t="shared" si="4"/>
        <v>99</v>
      </c>
    </row>
    <row r="310" spans="1:3">
      <c r="A310">
        <v>68542</v>
      </c>
      <c r="B310">
        <v>106.871944384</v>
      </c>
      <c r="C310">
        <f t="shared" si="4"/>
        <v>107</v>
      </c>
    </row>
    <row r="311" spans="1:3">
      <c r="A311">
        <v>43074</v>
      </c>
      <c r="B311">
        <v>89.859504886600007</v>
      </c>
      <c r="C311">
        <f t="shared" si="4"/>
        <v>90</v>
      </c>
    </row>
    <row r="312" spans="1:3">
      <c r="A312">
        <v>37684</v>
      </c>
      <c r="B312">
        <v>97.223611714499995</v>
      </c>
      <c r="C312">
        <f t="shared" si="4"/>
        <v>97</v>
      </c>
    </row>
    <row r="313" spans="1:3">
      <c r="A313">
        <v>42984</v>
      </c>
      <c r="B313">
        <v>101.467008169</v>
      </c>
      <c r="C313">
        <f t="shared" si="4"/>
        <v>101</v>
      </c>
    </row>
    <row r="314" spans="1:3">
      <c r="A314">
        <v>28446</v>
      </c>
      <c r="B314">
        <v>106.455063168</v>
      </c>
      <c r="C314">
        <f t="shared" si="4"/>
        <v>106</v>
      </c>
    </row>
    <row r="315" spans="1:3">
      <c r="A315">
        <v>61726</v>
      </c>
      <c r="B315">
        <v>87.780422577600007</v>
      </c>
      <c r="C315">
        <f t="shared" si="4"/>
        <v>88</v>
      </c>
    </row>
    <row r="316" spans="1:3">
      <c r="A316">
        <v>11635</v>
      </c>
      <c r="B316">
        <v>121.63709737400001</v>
      </c>
      <c r="C316">
        <f t="shared" si="4"/>
        <v>122</v>
      </c>
    </row>
    <row r="317" spans="1:3">
      <c r="A317">
        <v>56410</v>
      </c>
      <c r="B317">
        <v>117.681797257</v>
      </c>
      <c r="C317">
        <f t="shared" si="4"/>
        <v>118</v>
      </c>
    </row>
    <row r="318" spans="1:3">
      <c r="A318">
        <v>7332</v>
      </c>
      <c r="B318">
        <v>122.25452004</v>
      </c>
      <c r="C318">
        <f t="shared" si="4"/>
        <v>122</v>
      </c>
    </row>
    <row r="319" spans="1:3">
      <c r="A319">
        <v>92572</v>
      </c>
      <c r="B319">
        <v>90.813171767699998</v>
      </c>
      <c r="C319">
        <f t="shared" si="4"/>
        <v>91</v>
      </c>
    </row>
    <row r="320" spans="1:3">
      <c r="A320">
        <v>41583</v>
      </c>
      <c r="B320">
        <v>87.571152307700004</v>
      </c>
      <c r="C320">
        <f t="shared" si="4"/>
        <v>88</v>
      </c>
    </row>
    <row r="321" spans="1:3">
      <c r="A321">
        <v>24111</v>
      </c>
      <c r="B321">
        <v>76.534500931599993</v>
      </c>
      <c r="C321">
        <f t="shared" si="4"/>
        <v>77</v>
      </c>
    </row>
    <row r="322" spans="1:3">
      <c r="A322">
        <v>56599</v>
      </c>
      <c r="B322">
        <v>93.770085878399996</v>
      </c>
      <c r="C322">
        <f t="shared" ref="C322:C385" si="5">ROUND(B322,0)</f>
        <v>94</v>
      </c>
    </row>
    <row r="323" spans="1:3">
      <c r="A323">
        <v>12669</v>
      </c>
      <c r="B323">
        <v>111.48510940200001</v>
      </c>
      <c r="C323">
        <f t="shared" si="5"/>
        <v>111</v>
      </c>
    </row>
    <row r="324" spans="1:3">
      <c r="A324">
        <v>2607</v>
      </c>
      <c r="B324">
        <v>91.883478341599996</v>
      </c>
      <c r="C324">
        <f t="shared" si="5"/>
        <v>92</v>
      </c>
    </row>
    <row r="325" spans="1:3">
      <c r="A325">
        <v>2098</v>
      </c>
      <c r="B325">
        <v>99.470041254700007</v>
      </c>
      <c r="C325">
        <f t="shared" si="5"/>
        <v>99</v>
      </c>
    </row>
    <row r="326" spans="1:3">
      <c r="A326">
        <v>64459</v>
      </c>
      <c r="B326">
        <v>107.190125354</v>
      </c>
      <c r="C326">
        <f t="shared" si="5"/>
        <v>107</v>
      </c>
    </row>
    <row r="327" spans="1:3">
      <c r="A327">
        <v>88623</v>
      </c>
      <c r="B327">
        <v>88.5869560087</v>
      </c>
      <c r="C327">
        <f t="shared" si="5"/>
        <v>89</v>
      </c>
    </row>
    <row r="328" spans="1:3">
      <c r="A328">
        <v>1135</v>
      </c>
      <c r="B328">
        <v>87.395276135900005</v>
      </c>
      <c r="C328">
        <f t="shared" si="5"/>
        <v>87</v>
      </c>
    </row>
    <row r="329" spans="1:3">
      <c r="A329">
        <v>52340</v>
      </c>
      <c r="B329">
        <v>113.922038235</v>
      </c>
      <c r="C329">
        <f t="shared" si="5"/>
        <v>114</v>
      </c>
    </row>
    <row r="330" spans="1:3">
      <c r="A330">
        <v>1257</v>
      </c>
      <c r="B330">
        <v>111.74448736799999</v>
      </c>
      <c r="C330">
        <f t="shared" si="5"/>
        <v>112</v>
      </c>
    </row>
    <row r="331" spans="1:3">
      <c r="A331">
        <v>40657</v>
      </c>
      <c r="B331">
        <v>100.647868192</v>
      </c>
      <c r="C331">
        <f t="shared" si="5"/>
        <v>101</v>
      </c>
    </row>
    <row r="332" spans="1:3">
      <c r="A332">
        <v>82753</v>
      </c>
      <c r="B332">
        <v>99.864587105799998</v>
      </c>
      <c r="C332">
        <f t="shared" si="5"/>
        <v>100</v>
      </c>
    </row>
    <row r="333" spans="1:3">
      <c r="A333">
        <v>19326</v>
      </c>
      <c r="B333">
        <v>75.238453136399997</v>
      </c>
      <c r="C333">
        <f t="shared" si="5"/>
        <v>75</v>
      </c>
    </row>
    <row r="334" spans="1:3">
      <c r="A334">
        <v>89776</v>
      </c>
      <c r="B334">
        <v>104.938318841</v>
      </c>
      <c r="C334">
        <f t="shared" si="5"/>
        <v>105</v>
      </c>
    </row>
    <row r="335" spans="1:3">
      <c r="A335">
        <v>31667</v>
      </c>
      <c r="B335">
        <v>83.322109835000006</v>
      </c>
      <c r="C335">
        <f t="shared" si="5"/>
        <v>83</v>
      </c>
    </row>
    <row r="336" spans="1:3">
      <c r="A336">
        <v>65021</v>
      </c>
      <c r="B336">
        <v>103.10467117899999</v>
      </c>
      <c r="C336">
        <f t="shared" si="5"/>
        <v>103</v>
      </c>
    </row>
    <row r="337" spans="1:3">
      <c r="A337">
        <v>31627</v>
      </c>
      <c r="B337">
        <v>117.55707859499999</v>
      </c>
      <c r="C337">
        <f t="shared" si="5"/>
        <v>118</v>
      </c>
    </row>
    <row r="338" spans="1:3">
      <c r="A338">
        <v>555</v>
      </c>
      <c r="B338">
        <v>114.923378531</v>
      </c>
      <c r="C338">
        <f t="shared" si="5"/>
        <v>115</v>
      </c>
    </row>
    <row r="339" spans="1:3">
      <c r="A339">
        <v>81288</v>
      </c>
      <c r="B339">
        <v>82.793296387500007</v>
      </c>
      <c r="C339">
        <f t="shared" si="5"/>
        <v>83</v>
      </c>
    </row>
    <row r="340" spans="1:3">
      <c r="A340">
        <v>95285</v>
      </c>
      <c r="B340">
        <v>111.886743525</v>
      </c>
      <c r="C340">
        <f t="shared" si="5"/>
        <v>112</v>
      </c>
    </row>
    <row r="341" spans="1:3">
      <c r="A341">
        <v>28457</v>
      </c>
      <c r="B341">
        <v>97.611715969100004</v>
      </c>
      <c r="C341">
        <f t="shared" si="5"/>
        <v>98</v>
      </c>
    </row>
    <row r="342" spans="1:3">
      <c r="A342">
        <v>72199</v>
      </c>
      <c r="B342">
        <v>133.92882838</v>
      </c>
      <c r="C342">
        <f t="shared" si="5"/>
        <v>134</v>
      </c>
    </row>
    <row r="343" spans="1:3">
      <c r="A343">
        <v>4955</v>
      </c>
      <c r="B343">
        <v>80.103554959700006</v>
      </c>
      <c r="C343">
        <f t="shared" si="5"/>
        <v>80</v>
      </c>
    </row>
    <row r="344" spans="1:3">
      <c r="A344">
        <v>33487</v>
      </c>
      <c r="B344">
        <v>102.45348846100001</v>
      </c>
      <c r="C344">
        <f t="shared" si="5"/>
        <v>102</v>
      </c>
    </row>
    <row r="345" spans="1:3">
      <c r="A345">
        <v>11238</v>
      </c>
      <c r="B345">
        <v>78.144410217499995</v>
      </c>
      <c r="C345">
        <f t="shared" si="5"/>
        <v>78</v>
      </c>
    </row>
    <row r="346" spans="1:3">
      <c r="A346">
        <v>56691</v>
      </c>
      <c r="B346">
        <v>92.320168586799994</v>
      </c>
      <c r="C346">
        <f t="shared" si="5"/>
        <v>92</v>
      </c>
    </row>
    <row r="347" spans="1:3">
      <c r="A347">
        <v>77968</v>
      </c>
      <c r="B347">
        <v>110.510098427</v>
      </c>
      <c r="C347">
        <f t="shared" si="5"/>
        <v>111</v>
      </c>
    </row>
    <row r="348" spans="1:3">
      <c r="A348">
        <v>59980</v>
      </c>
      <c r="B348">
        <v>95.089508972600001</v>
      </c>
      <c r="C348">
        <f t="shared" si="5"/>
        <v>95</v>
      </c>
    </row>
    <row r="349" spans="1:3">
      <c r="A349">
        <v>20163</v>
      </c>
      <c r="B349">
        <v>111.61284092</v>
      </c>
      <c r="C349">
        <f t="shared" si="5"/>
        <v>112</v>
      </c>
    </row>
    <row r="350" spans="1:3">
      <c r="A350">
        <v>89706</v>
      </c>
      <c r="B350">
        <v>103.731250656</v>
      </c>
      <c r="C350">
        <f t="shared" si="5"/>
        <v>104</v>
      </c>
    </row>
    <row r="351" spans="1:3">
      <c r="A351">
        <v>24552</v>
      </c>
      <c r="B351">
        <v>96.5771250807</v>
      </c>
      <c r="C351">
        <f t="shared" si="5"/>
        <v>97</v>
      </c>
    </row>
    <row r="352" spans="1:3">
      <c r="A352">
        <v>8339</v>
      </c>
      <c r="B352">
        <v>94.746619487499999</v>
      </c>
      <c r="C352">
        <f t="shared" si="5"/>
        <v>95</v>
      </c>
    </row>
    <row r="353" spans="1:3">
      <c r="A353">
        <v>35755</v>
      </c>
      <c r="B353">
        <v>110.85231240100001</v>
      </c>
      <c r="C353">
        <f t="shared" si="5"/>
        <v>111</v>
      </c>
    </row>
    <row r="354" spans="1:3">
      <c r="A354">
        <v>85924</v>
      </c>
      <c r="B354">
        <v>81.4233724634</v>
      </c>
      <c r="C354">
        <f t="shared" si="5"/>
        <v>81</v>
      </c>
    </row>
    <row r="355" spans="1:3">
      <c r="A355">
        <v>31919</v>
      </c>
      <c r="B355">
        <v>118.238678298</v>
      </c>
      <c r="C355">
        <f t="shared" si="5"/>
        <v>118</v>
      </c>
    </row>
    <row r="356" spans="1:3">
      <c r="A356">
        <v>23175</v>
      </c>
      <c r="B356">
        <v>114.20698426</v>
      </c>
      <c r="C356">
        <f t="shared" si="5"/>
        <v>114</v>
      </c>
    </row>
    <row r="357" spans="1:3">
      <c r="A357">
        <v>5432</v>
      </c>
      <c r="B357">
        <v>76.471952858999998</v>
      </c>
      <c r="C357">
        <f t="shared" si="5"/>
        <v>76</v>
      </c>
    </row>
    <row r="358" spans="1:3">
      <c r="A358">
        <v>59339</v>
      </c>
      <c r="B358">
        <v>114.614729471</v>
      </c>
      <c r="C358">
        <f t="shared" si="5"/>
        <v>115</v>
      </c>
    </row>
    <row r="359" spans="1:3">
      <c r="A359">
        <v>89335</v>
      </c>
      <c r="B359">
        <v>103.715557131</v>
      </c>
      <c r="C359">
        <f t="shared" si="5"/>
        <v>104</v>
      </c>
    </row>
    <row r="360" spans="1:3">
      <c r="A360">
        <v>42946</v>
      </c>
      <c r="B360">
        <v>83.459762455299995</v>
      </c>
      <c r="C360">
        <f t="shared" si="5"/>
        <v>83</v>
      </c>
    </row>
    <row r="361" spans="1:3">
      <c r="A361">
        <v>95069</v>
      </c>
      <c r="B361">
        <v>96.1118332116</v>
      </c>
      <c r="C361">
        <f t="shared" si="5"/>
        <v>96</v>
      </c>
    </row>
    <row r="362" spans="1:3">
      <c r="A362">
        <v>68576</v>
      </c>
      <c r="B362">
        <v>116.26170889799999</v>
      </c>
      <c r="C362">
        <f t="shared" si="5"/>
        <v>116</v>
      </c>
    </row>
    <row r="363" spans="1:3">
      <c r="A363">
        <v>52175</v>
      </c>
      <c r="B363">
        <v>100.264354049</v>
      </c>
      <c r="C363">
        <f t="shared" si="5"/>
        <v>100</v>
      </c>
    </row>
    <row r="364" spans="1:3">
      <c r="A364">
        <v>7771</v>
      </c>
      <c r="B364">
        <v>127.535101209</v>
      </c>
      <c r="C364">
        <f t="shared" si="5"/>
        <v>128</v>
      </c>
    </row>
    <row r="365" spans="1:3">
      <c r="A365">
        <v>65562</v>
      </c>
      <c r="B365">
        <v>94.386919907999996</v>
      </c>
      <c r="C365">
        <f t="shared" si="5"/>
        <v>94</v>
      </c>
    </row>
    <row r="366" spans="1:3">
      <c r="A366">
        <v>87201</v>
      </c>
      <c r="B366">
        <v>101.401860001</v>
      </c>
      <c r="C366">
        <f t="shared" si="5"/>
        <v>101</v>
      </c>
    </row>
    <row r="367" spans="1:3">
      <c r="A367">
        <v>30993</v>
      </c>
      <c r="B367">
        <v>119.959064584</v>
      </c>
      <c r="C367">
        <f t="shared" si="5"/>
        <v>120</v>
      </c>
    </row>
    <row r="368" spans="1:3">
      <c r="A368">
        <v>92239</v>
      </c>
      <c r="B368">
        <v>83.2812215135</v>
      </c>
      <c r="C368">
        <f t="shared" si="5"/>
        <v>83</v>
      </c>
    </row>
    <row r="369" spans="1:3">
      <c r="A369">
        <v>74386</v>
      </c>
      <c r="B369">
        <v>135.62077041200001</v>
      </c>
      <c r="C369">
        <f t="shared" si="5"/>
        <v>136</v>
      </c>
    </row>
    <row r="370" spans="1:3">
      <c r="A370">
        <v>99033</v>
      </c>
      <c r="B370">
        <v>85.094596025300007</v>
      </c>
      <c r="C370">
        <f t="shared" si="5"/>
        <v>85</v>
      </c>
    </row>
    <row r="371" spans="1:3">
      <c r="A371">
        <v>5580</v>
      </c>
      <c r="B371">
        <v>95.918918420500006</v>
      </c>
      <c r="C371">
        <f t="shared" si="5"/>
        <v>96</v>
      </c>
    </row>
    <row r="372" spans="1:3">
      <c r="A372">
        <v>63229</v>
      </c>
      <c r="B372">
        <v>97.355521785199997</v>
      </c>
      <c r="C372">
        <f t="shared" si="5"/>
        <v>97</v>
      </c>
    </row>
    <row r="373" spans="1:3">
      <c r="A373">
        <v>2164</v>
      </c>
      <c r="B373">
        <v>123.001033233</v>
      </c>
      <c r="C373">
        <f t="shared" si="5"/>
        <v>123</v>
      </c>
    </row>
    <row r="374" spans="1:3">
      <c r="A374">
        <v>18458</v>
      </c>
      <c r="B374">
        <v>67.406997295599993</v>
      </c>
      <c r="C374">
        <f t="shared" si="5"/>
        <v>67</v>
      </c>
    </row>
    <row r="375" spans="1:3">
      <c r="A375">
        <v>64028</v>
      </c>
      <c r="B375">
        <v>93.864657778099996</v>
      </c>
      <c r="C375">
        <f t="shared" si="5"/>
        <v>94</v>
      </c>
    </row>
    <row r="376" spans="1:3">
      <c r="A376">
        <v>62714</v>
      </c>
      <c r="B376">
        <v>111.925131553</v>
      </c>
      <c r="C376">
        <f t="shared" si="5"/>
        <v>112</v>
      </c>
    </row>
    <row r="377" spans="1:3">
      <c r="A377">
        <v>4224</v>
      </c>
      <c r="B377">
        <v>129.22734484599999</v>
      </c>
      <c r="C377">
        <f t="shared" si="5"/>
        <v>129</v>
      </c>
    </row>
    <row r="378" spans="1:3">
      <c r="A378">
        <v>35742</v>
      </c>
      <c r="B378">
        <v>91.354384817600007</v>
      </c>
      <c r="C378">
        <f t="shared" si="5"/>
        <v>91</v>
      </c>
    </row>
    <row r="379" spans="1:3">
      <c r="A379">
        <v>66793</v>
      </c>
      <c r="B379">
        <v>81.261359210899997</v>
      </c>
      <c r="C379">
        <f t="shared" si="5"/>
        <v>81</v>
      </c>
    </row>
    <row r="380" spans="1:3">
      <c r="A380">
        <v>15577</v>
      </c>
      <c r="B380">
        <v>93.200022906200005</v>
      </c>
      <c r="C380">
        <f t="shared" si="5"/>
        <v>93</v>
      </c>
    </row>
    <row r="381" spans="1:3">
      <c r="A381">
        <v>87163</v>
      </c>
      <c r="B381">
        <v>115.94168241200001</v>
      </c>
      <c r="C381">
        <f t="shared" si="5"/>
        <v>116</v>
      </c>
    </row>
    <row r="382" spans="1:3">
      <c r="A382">
        <v>87339</v>
      </c>
      <c r="B382">
        <v>110.291017934</v>
      </c>
      <c r="C382">
        <f t="shared" si="5"/>
        <v>110</v>
      </c>
    </row>
    <row r="383" spans="1:3">
      <c r="A383">
        <v>35755</v>
      </c>
      <c r="B383">
        <v>110.85231240100001</v>
      </c>
      <c r="C383">
        <f t="shared" si="5"/>
        <v>111</v>
      </c>
    </row>
    <row r="384" spans="1:3">
      <c r="A384">
        <v>62425</v>
      </c>
      <c r="B384">
        <v>86.935405966000005</v>
      </c>
      <c r="C384">
        <f t="shared" si="5"/>
        <v>87</v>
      </c>
    </row>
    <row r="385" spans="1:3">
      <c r="A385">
        <v>10412</v>
      </c>
      <c r="B385">
        <v>95.108731861899997</v>
      </c>
      <c r="C385">
        <f t="shared" si="5"/>
        <v>95</v>
      </c>
    </row>
    <row r="386" spans="1:3">
      <c r="A386">
        <v>51211</v>
      </c>
      <c r="B386">
        <v>107.381887214</v>
      </c>
      <c r="C386">
        <f t="shared" ref="C386:C449" si="6">ROUND(B386,0)</f>
        <v>107</v>
      </c>
    </row>
    <row r="387" spans="1:3">
      <c r="A387">
        <v>68284</v>
      </c>
      <c r="B387">
        <v>94.600788840299998</v>
      </c>
      <c r="C387">
        <f t="shared" si="6"/>
        <v>95</v>
      </c>
    </row>
    <row r="388" spans="1:3">
      <c r="A388">
        <v>17401</v>
      </c>
      <c r="B388">
        <v>101.10787788</v>
      </c>
      <c r="C388">
        <f t="shared" si="6"/>
        <v>101</v>
      </c>
    </row>
    <row r="389" spans="1:3">
      <c r="A389">
        <v>12794</v>
      </c>
      <c r="B389">
        <v>108.12321408699999</v>
      </c>
      <c r="C389">
        <f t="shared" si="6"/>
        <v>108</v>
      </c>
    </row>
    <row r="390" spans="1:3">
      <c r="A390">
        <v>67134</v>
      </c>
      <c r="B390">
        <v>67.3397349655</v>
      </c>
      <c r="C390">
        <f t="shared" si="6"/>
        <v>67</v>
      </c>
    </row>
    <row r="391" spans="1:3">
      <c r="A391">
        <v>76301</v>
      </c>
      <c r="B391">
        <v>103.57583441</v>
      </c>
      <c r="C391">
        <f t="shared" si="6"/>
        <v>104</v>
      </c>
    </row>
    <row r="392" spans="1:3">
      <c r="A392">
        <v>50993</v>
      </c>
      <c r="B392">
        <v>120.96381664800001</v>
      </c>
      <c r="C392">
        <f t="shared" si="6"/>
        <v>121</v>
      </c>
    </row>
    <row r="393" spans="1:3">
      <c r="A393">
        <v>64093</v>
      </c>
      <c r="B393">
        <v>89.3149620441</v>
      </c>
      <c r="C393">
        <f t="shared" si="6"/>
        <v>89</v>
      </c>
    </row>
    <row r="394" spans="1:3">
      <c r="A394">
        <v>82014</v>
      </c>
      <c r="B394">
        <v>90.893599973799994</v>
      </c>
      <c r="C394">
        <f t="shared" si="6"/>
        <v>91</v>
      </c>
    </row>
    <row r="395" spans="1:3">
      <c r="A395">
        <v>50338</v>
      </c>
      <c r="B395">
        <v>103.10499801100001</v>
      </c>
      <c r="C395">
        <f t="shared" si="6"/>
        <v>103</v>
      </c>
    </row>
    <row r="396" spans="1:3">
      <c r="A396">
        <v>97852</v>
      </c>
      <c r="B396">
        <v>102.06631859300001</v>
      </c>
      <c r="C396">
        <f t="shared" si="6"/>
        <v>102</v>
      </c>
    </row>
    <row r="397" spans="1:3">
      <c r="A397">
        <v>41607</v>
      </c>
      <c r="B397">
        <v>78.548655464600003</v>
      </c>
      <c r="C397">
        <f t="shared" si="6"/>
        <v>79</v>
      </c>
    </row>
    <row r="398" spans="1:3">
      <c r="A398">
        <v>20198</v>
      </c>
      <c r="B398">
        <v>86.002769576600002</v>
      </c>
      <c r="C398">
        <f t="shared" si="6"/>
        <v>86</v>
      </c>
    </row>
    <row r="399" spans="1:3">
      <c r="A399">
        <v>48605</v>
      </c>
      <c r="B399">
        <v>151.14559691299999</v>
      </c>
      <c r="C399">
        <f t="shared" si="6"/>
        <v>151</v>
      </c>
    </row>
    <row r="400" spans="1:3">
      <c r="A400">
        <v>89599</v>
      </c>
      <c r="B400">
        <v>105.472398746</v>
      </c>
      <c r="C400">
        <f t="shared" si="6"/>
        <v>105</v>
      </c>
    </row>
    <row r="401" spans="1:3">
      <c r="A401">
        <v>31721</v>
      </c>
      <c r="B401">
        <v>87.147679492500004</v>
      </c>
      <c r="C401">
        <f t="shared" si="6"/>
        <v>87</v>
      </c>
    </row>
    <row r="402" spans="1:3">
      <c r="A402">
        <v>78786</v>
      </c>
      <c r="B402">
        <v>99.489287063999996</v>
      </c>
      <c r="C402">
        <f t="shared" si="6"/>
        <v>99</v>
      </c>
    </row>
    <row r="403" spans="1:3">
      <c r="A403">
        <v>11049</v>
      </c>
      <c r="B403">
        <v>127.578540303</v>
      </c>
      <c r="C403">
        <f t="shared" si="6"/>
        <v>128</v>
      </c>
    </row>
    <row r="404" spans="1:3">
      <c r="A404">
        <v>12643</v>
      </c>
      <c r="B404">
        <v>109.187846647</v>
      </c>
      <c r="C404">
        <f t="shared" si="6"/>
        <v>109</v>
      </c>
    </row>
    <row r="405" spans="1:3">
      <c r="A405">
        <v>56463</v>
      </c>
      <c r="B405">
        <v>104.11367450199999</v>
      </c>
      <c r="C405">
        <f t="shared" si="6"/>
        <v>104</v>
      </c>
    </row>
    <row r="406" spans="1:3">
      <c r="A406">
        <v>47945</v>
      </c>
      <c r="B406">
        <v>70.997165937600002</v>
      </c>
      <c r="C406">
        <f t="shared" si="6"/>
        <v>71</v>
      </c>
    </row>
    <row r="407" spans="1:3">
      <c r="A407">
        <v>98418</v>
      </c>
      <c r="B407">
        <v>87.454005803300007</v>
      </c>
      <c r="C407">
        <f t="shared" si="6"/>
        <v>87</v>
      </c>
    </row>
    <row r="408" spans="1:3">
      <c r="A408">
        <v>90988</v>
      </c>
      <c r="B408">
        <v>73.5399932105</v>
      </c>
      <c r="C408">
        <f t="shared" si="6"/>
        <v>74</v>
      </c>
    </row>
    <row r="409" spans="1:3">
      <c r="A409">
        <v>25066</v>
      </c>
      <c r="B409">
        <v>58.248151118199999</v>
      </c>
      <c r="C409">
        <f t="shared" si="6"/>
        <v>58</v>
      </c>
    </row>
    <row r="410" spans="1:3">
      <c r="A410">
        <v>56223</v>
      </c>
      <c r="B410">
        <v>94.832884567500003</v>
      </c>
      <c r="C410">
        <f t="shared" si="6"/>
        <v>95</v>
      </c>
    </row>
    <row r="411" spans="1:3">
      <c r="A411">
        <v>56325</v>
      </c>
      <c r="B411">
        <v>96.697459260700001</v>
      </c>
      <c r="C411">
        <f t="shared" si="6"/>
        <v>97</v>
      </c>
    </row>
    <row r="412" spans="1:3">
      <c r="A412">
        <v>94049</v>
      </c>
      <c r="B412">
        <v>94.183529332999996</v>
      </c>
      <c r="C412">
        <f t="shared" si="6"/>
        <v>94</v>
      </c>
    </row>
    <row r="413" spans="1:3">
      <c r="A413">
        <v>10535</v>
      </c>
      <c r="B413">
        <v>99.876276833099993</v>
      </c>
      <c r="C413">
        <f t="shared" si="6"/>
        <v>100</v>
      </c>
    </row>
    <row r="414" spans="1:3">
      <c r="A414">
        <v>40856</v>
      </c>
      <c r="B414">
        <v>123.046439193</v>
      </c>
      <c r="C414">
        <f t="shared" si="6"/>
        <v>123</v>
      </c>
    </row>
    <row r="415" spans="1:3">
      <c r="A415">
        <v>4307</v>
      </c>
      <c r="B415">
        <v>111.083491778</v>
      </c>
      <c r="C415">
        <f t="shared" si="6"/>
        <v>111</v>
      </c>
    </row>
    <row r="416" spans="1:3">
      <c r="A416">
        <v>69465</v>
      </c>
      <c r="B416">
        <v>117.99244861</v>
      </c>
      <c r="C416">
        <f t="shared" si="6"/>
        <v>118</v>
      </c>
    </row>
    <row r="417" spans="1:3">
      <c r="A417">
        <v>51206</v>
      </c>
      <c r="B417">
        <v>122.61517499</v>
      </c>
      <c r="C417">
        <f t="shared" si="6"/>
        <v>123</v>
      </c>
    </row>
    <row r="418" spans="1:3">
      <c r="A418">
        <v>43085</v>
      </c>
      <c r="B418">
        <v>93.502079740200003</v>
      </c>
      <c r="C418">
        <f t="shared" si="6"/>
        <v>94</v>
      </c>
    </row>
    <row r="419" spans="1:3">
      <c r="A419">
        <v>49888</v>
      </c>
      <c r="B419">
        <v>119.200105521</v>
      </c>
      <c r="C419">
        <f t="shared" si="6"/>
        <v>119</v>
      </c>
    </row>
    <row r="420" spans="1:3">
      <c r="A420">
        <v>908</v>
      </c>
      <c r="B420">
        <v>101.869070034</v>
      </c>
      <c r="C420">
        <f t="shared" si="6"/>
        <v>102</v>
      </c>
    </row>
    <row r="421" spans="1:3">
      <c r="A421">
        <v>77310</v>
      </c>
      <c r="B421">
        <v>103.091699019</v>
      </c>
      <c r="C421">
        <f t="shared" si="6"/>
        <v>103</v>
      </c>
    </row>
    <row r="422" spans="1:3">
      <c r="A422">
        <v>28470</v>
      </c>
      <c r="B422">
        <v>126.45859928100001</v>
      </c>
      <c r="C422">
        <f t="shared" si="6"/>
        <v>126</v>
      </c>
    </row>
    <row r="423" spans="1:3">
      <c r="A423">
        <v>27647</v>
      </c>
      <c r="B423">
        <v>100.03684807899999</v>
      </c>
      <c r="C423">
        <f t="shared" si="6"/>
        <v>100</v>
      </c>
    </row>
    <row r="424" spans="1:3">
      <c r="A424">
        <v>90900</v>
      </c>
      <c r="B424">
        <v>113.047577077</v>
      </c>
      <c r="C424">
        <f t="shared" si="6"/>
        <v>113</v>
      </c>
    </row>
    <row r="425" spans="1:3">
      <c r="A425">
        <v>62535</v>
      </c>
      <c r="B425">
        <v>123.706457126</v>
      </c>
      <c r="C425">
        <f t="shared" si="6"/>
        <v>124</v>
      </c>
    </row>
    <row r="426" spans="1:3">
      <c r="A426">
        <v>32195</v>
      </c>
      <c r="B426">
        <v>107.85249040399999</v>
      </c>
      <c r="C426">
        <f t="shared" si="6"/>
        <v>108</v>
      </c>
    </row>
    <row r="427" spans="1:3">
      <c r="A427">
        <v>63271</v>
      </c>
      <c r="B427">
        <v>94.567152902299995</v>
      </c>
      <c r="C427">
        <f t="shared" si="6"/>
        <v>95</v>
      </c>
    </row>
    <row r="428" spans="1:3">
      <c r="A428">
        <v>68621</v>
      </c>
      <c r="B428">
        <v>103.96151353800001</v>
      </c>
      <c r="C428">
        <f t="shared" si="6"/>
        <v>104</v>
      </c>
    </row>
    <row r="429" spans="1:3">
      <c r="A429">
        <v>587</v>
      </c>
      <c r="B429">
        <v>92.683790887900003</v>
      </c>
      <c r="C429">
        <f t="shared" si="6"/>
        <v>93</v>
      </c>
    </row>
    <row r="430" spans="1:3">
      <c r="A430">
        <v>29391</v>
      </c>
      <c r="B430">
        <v>103.47947097700001</v>
      </c>
      <c r="C430">
        <f t="shared" si="6"/>
        <v>103</v>
      </c>
    </row>
    <row r="431" spans="1:3">
      <c r="A431">
        <v>62628</v>
      </c>
      <c r="B431">
        <v>118.286955052</v>
      </c>
      <c r="C431">
        <f t="shared" si="6"/>
        <v>118</v>
      </c>
    </row>
    <row r="432" spans="1:3">
      <c r="A432">
        <v>22725</v>
      </c>
      <c r="B432">
        <v>91.738378282799999</v>
      </c>
      <c r="C432">
        <f t="shared" si="6"/>
        <v>92</v>
      </c>
    </row>
    <row r="433" spans="1:3">
      <c r="A433">
        <v>6757</v>
      </c>
      <c r="B433">
        <v>105.678243447</v>
      </c>
      <c r="C433">
        <f t="shared" si="6"/>
        <v>106</v>
      </c>
    </row>
    <row r="434" spans="1:3">
      <c r="A434">
        <v>30438</v>
      </c>
      <c r="B434">
        <v>96.800309132099997</v>
      </c>
      <c r="C434">
        <f t="shared" si="6"/>
        <v>97</v>
      </c>
    </row>
    <row r="435" spans="1:3">
      <c r="A435">
        <v>25819</v>
      </c>
      <c r="B435">
        <v>115.74565518599999</v>
      </c>
      <c r="C435">
        <f t="shared" si="6"/>
        <v>116</v>
      </c>
    </row>
    <row r="436" spans="1:3">
      <c r="A436">
        <v>59151</v>
      </c>
      <c r="B436">
        <v>104.670084862</v>
      </c>
      <c r="C436">
        <f t="shared" si="6"/>
        <v>105</v>
      </c>
    </row>
    <row r="437" spans="1:3">
      <c r="A437">
        <v>44477</v>
      </c>
      <c r="B437">
        <v>80.819475233899993</v>
      </c>
      <c r="C437">
        <f t="shared" si="6"/>
        <v>81</v>
      </c>
    </row>
    <row r="438" spans="1:3">
      <c r="A438">
        <v>1285</v>
      </c>
      <c r="B438">
        <v>117.867251177</v>
      </c>
      <c r="C438">
        <f t="shared" si="6"/>
        <v>118</v>
      </c>
    </row>
    <row r="439" spans="1:3">
      <c r="A439">
        <v>86251</v>
      </c>
      <c r="B439">
        <v>111.840706481</v>
      </c>
      <c r="C439">
        <f t="shared" si="6"/>
        <v>112</v>
      </c>
    </row>
    <row r="440" spans="1:3">
      <c r="A440">
        <v>83934</v>
      </c>
      <c r="B440">
        <v>105.566030457</v>
      </c>
      <c r="C440">
        <f t="shared" si="6"/>
        <v>106</v>
      </c>
    </row>
    <row r="441" spans="1:3">
      <c r="A441">
        <v>76890</v>
      </c>
      <c r="B441">
        <v>114.64163548499999</v>
      </c>
      <c r="C441">
        <f t="shared" si="6"/>
        <v>115</v>
      </c>
    </row>
    <row r="442" spans="1:3">
      <c r="A442">
        <v>8760</v>
      </c>
      <c r="B442">
        <v>108.816120189</v>
      </c>
      <c r="C442">
        <f t="shared" si="6"/>
        <v>109</v>
      </c>
    </row>
    <row r="443" spans="1:3">
      <c r="A443">
        <v>74691</v>
      </c>
      <c r="B443">
        <v>99.344637331900003</v>
      </c>
      <c r="C443">
        <f t="shared" si="6"/>
        <v>99</v>
      </c>
    </row>
    <row r="444" spans="1:3">
      <c r="A444">
        <v>11022</v>
      </c>
      <c r="B444">
        <v>107.45521362300001</v>
      </c>
      <c r="C444">
        <f t="shared" si="6"/>
        <v>107</v>
      </c>
    </row>
    <row r="445" spans="1:3">
      <c r="A445">
        <v>43404</v>
      </c>
      <c r="B445">
        <v>78.218509547500005</v>
      </c>
      <c r="C445">
        <f t="shared" si="6"/>
        <v>78</v>
      </c>
    </row>
    <row r="446" spans="1:3">
      <c r="A446">
        <v>90881</v>
      </c>
      <c r="B446">
        <v>100.50050338200001</v>
      </c>
      <c r="C446">
        <f t="shared" si="6"/>
        <v>101</v>
      </c>
    </row>
    <row r="447" spans="1:3">
      <c r="A447">
        <v>8332</v>
      </c>
      <c r="B447">
        <v>75.695633859500006</v>
      </c>
      <c r="C447">
        <f t="shared" si="6"/>
        <v>76</v>
      </c>
    </row>
    <row r="448" spans="1:3">
      <c r="A448">
        <v>95084</v>
      </c>
      <c r="B448">
        <v>82.990360631000001</v>
      </c>
      <c r="C448">
        <f t="shared" si="6"/>
        <v>83</v>
      </c>
    </row>
    <row r="449" spans="1:3">
      <c r="A449">
        <v>61264</v>
      </c>
      <c r="B449">
        <v>129.71859775999999</v>
      </c>
      <c r="C449">
        <f t="shared" si="6"/>
        <v>130</v>
      </c>
    </row>
    <row r="450" spans="1:3">
      <c r="A450">
        <v>52171</v>
      </c>
      <c r="B450">
        <v>80.152354254100004</v>
      </c>
      <c r="C450">
        <f t="shared" ref="C450:C513" si="7">ROUND(B450,0)</f>
        <v>80</v>
      </c>
    </row>
    <row r="451" spans="1:3">
      <c r="A451">
        <v>4857</v>
      </c>
      <c r="B451">
        <v>92.879480583000003</v>
      </c>
      <c r="C451">
        <f t="shared" si="7"/>
        <v>93</v>
      </c>
    </row>
    <row r="452" spans="1:3">
      <c r="A452">
        <v>89323</v>
      </c>
      <c r="B452">
        <v>100.86686424299999</v>
      </c>
      <c r="C452">
        <f t="shared" si="7"/>
        <v>101</v>
      </c>
    </row>
    <row r="453" spans="1:3">
      <c r="A453">
        <v>52104</v>
      </c>
      <c r="B453">
        <v>71.813761059699999</v>
      </c>
      <c r="C453">
        <f t="shared" si="7"/>
        <v>72</v>
      </c>
    </row>
    <row r="454" spans="1:3">
      <c r="A454">
        <v>83970</v>
      </c>
      <c r="B454">
        <v>111.957232271</v>
      </c>
      <c r="C454">
        <f t="shared" si="7"/>
        <v>112</v>
      </c>
    </row>
    <row r="455" spans="1:3">
      <c r="A455">
        <v>21498</v>
      </c>
      <c r="B455">
        <v>101.010138199</v>
      </c>
      <c r="C455">
        <f t="shared" si="7"/>
        <v>101</v>
      </c>
    </row>
    <row r="456" spans="1:3">
      <c r="A456">
        <v>28293</v>
      </c>
      <c r="B456">
        <v>119.984570734</v>
      </c>
      <c r="C456">
        <f t="shared" si="7"/>
        <v>120</v>
      </c>
    </row>
    <row r="457" spans="1:3">
      <c r="A457">
        <v>93521</v>
      </c>
      <c r="B457">
        <v>112.980478203</v>
      </c>
      <c r="C457">
        <f t="shared" si="7"/>
        <v>113</v>
      </c>
    </row>
    <row r="458" spans="1:3">
      <c r="A458">
        <v>9745</v>
      </c>
      <c r="B458">
        <v>109.684681685</v>
      </c>
      <c r="C458">
        <f t="shared" si="7"/>
        <v>110</v>
      </c>
    </row>
    <row r="459" spans="1:3">
      <c r="A459">
        <v>19100</v>
      </c>
      <c r="B459">
        <v>84.753044498799994</v>
      </c>
      <c r="C459">
        <f t="shared" si="7"/>
        <v>85</v>
      </c>
    </row>
    <row r="460" spans="1:3">
      <c r="A460">
        <v>35705</v>
      </c>
      <c r="B460">
        <v>76.174439158599995</v>
      </c>
      <c r="C460">
        <f t="shared" si="7"/>
        <v>76</v>
      </c>
    </row>
    <row r="461" spans="1:3">
      <c r="A461">
        <v>95627</v>
      </c>
      <c r="B461">
        <v>116.229400048</v>
      </c>
      <c r="C461">
        <f t="shared" si="7"/>
        <v>116</v>
      </c>
    </row>
    <row r="462" spans="1:3">
      <c r="A462">
        <v>55405</v>
      </c>
      <c r="B462">
        <v>91.893850954000001</v>
      </c>
      <c r="C462">
        <f t="shared" si="7"/>
        <v>92</v>
      </c>
    </row>
    <row r="463" spans="1:3">
      <c r="A463">
        <v>51187</v>
      </c>
      <c r="B463">
        <v>109.065310553</v>
      </c>
      <c r="C463">
        <f t="shared" si="7"/>
        <v>109</v>
      </c>
    </row>
    <row r="464" spans="1:3">
      <c r="A464">
        <v>57243</v>
      </c>
      <c r="B464">
        <v>100.093233885</v>
      </c>
      <c r="C464">
        <f t="shared" si="7"/>
        <v>100</v>
      </c>
    </row>
    <row r="465" spans="1:3">
      <c r="A465">
        <v>2617</v>
      </c>
      <c r="B465">
        <v>108.322325449</v>
      </c>
      <c r="C465">
        <f t="shared" si="7"/>
        <v>108</v>
      </c>
    </row>
    <row r="466" spans="1:3">
      <c r="A466">
        <v>44614</v>
      </c>
      <c r="B466">
        <v>139.63697667599999</v>
      </c>
      <c r="C466">
        <f t="shared" si="7"/>
        <v>140</v>
      </c>
    </row>
    <row r="467" spans="1:3">
      <c r="A467">
        <v>78017</v>
      </c>
      <c r="B467">
        <v>107.200824707</v>
      </c>
      <c r="C467">
        <f t="shared" si="7"/>
        <v>107</v>
      </c>
    </row>
    <row r="468" spans="1:3">
      <c r="A468">
        <v>18379</v>
      </c>
      <c r="B468">
        <v>98.684137665999998</v>
      </c>
      <c r="C468">
        <f t="shared" si="7"/>
        <v>99</v>
      </c>
    </row>
    <row r="469" spans="1:3">
      <c r="A469">
        <v>19333</v>
      </c>
      <c r="B469">
        <v>86.657419398499997</v>
      </c>
      <c r="C469">
        <f t="shared" si="7"/>
        <v>87</v>
      </c>
    </row>
    <row r="470" spans="1:3">
      <c r="A470">
        <v>19102</v>
      </c>
      <c r="B470">
        <v>95.103520088899998</v>
      </c>
      <c r="C470">
        <f t="shared" si="7"/>
        <v>95</v>
      </c>
    </row>
    <row r="471" spans="1:3">
      <c r="A471">
        <v>5651</v>
      </c>
      <c r="B471">
        <v>83.118921486600001</v>
      </c>
      <c r="C471">
        <f t="shared" si="7"/>
        <v>83</v>
      </c>
    </row>
    <row r="472" spans="1:3">
      <c r="A472">
        <v>7179</v>
      </c>
      <c r="B472">
        <v>77.331176001700001</v>
      </c>
      <c r="C472">
        <f t="shared" si="7"/>
        <v>77</v>
      </c>
    </row>
    <row r="473" spans="1:3">
      <c r="A473">
        <v>62820</v>
      </c>
      <c r="B473">
        <v>94.5171885659</v>
      </c>
      <c r="C473">
        <f t="shared" si="7"/>
        <v>95</v>
      </c>
    </row>
    <row r="474" spans="1:3">
      <c r="A474">
        <v>83977</v>
      </c>
      <c r="B474">
        <v>117.664538999</v>
      </c>
      <c r="C474">
        <f t="shared" si="7"/>
        <v>118</v>
      </c>
    </row>
    <row r="475" spans="1:3">
      <c r="A475">
        <v>50015</v>
      </c>
      <c r="B475">
        <v>91.265907858199995</v>
      </c>
      <c r="C475">
        <f t="shared" si="7"/>
        <v>91</v>
      </c>
    </row>
    <row r="476" spans="1:3">
      <c r="A476">
        <v>82122</v>
      </c>
      <c r="B476">
        <v>106.75948887600001</v>
      </c>
      <c r="C476">
        <f t="shared" si="7"/>
        <v>107</v>
      </c>
    </row>
    <row r="477" spans="1:3">
      <c r="A477">
        <v>38895</v>
      </c>
      <c r="B477">
        <v>85.833999524199996</v>
      </c>
      <c r="C477">
        <f t="shared" si="7"/>
        <v>86</v>
      </c>
    </row>
    <row r="478" spans="1:3">
      <c r="A478">
        <v>78040</v>
      </c>
      <c r="B478">
        <v>91.649079158000006</v>
      </c>
      <c r="C478">
        <f t="shared" si="7"/>
        <v>92</v>
      </c>
    </row>
    <row r="479" spans="1:3">
      <c r="A479">
        <v>25956</v>
      </c>
      <c r="B479">
        <v>107.266263186</v>
      </c>
      <c r="C479">
        <f t="shared" si="7"/>
        <v>107</v>
      </c>
    </row>
    <row r="480" spans="1:3">
      <c r="A480">
        <v>4907</v>
      </c>
      <c r="B480">
        <v>107.993369544</v>
      </c>
      <c r="C480">
        <f t="shared" si="7"/>
        <v>108</v>
      </c>
    </row>
    <row r="481" spans="1:3">
      <c r="A481">
        <v>43709</v>
      </c>
      <c r="B481">
        <v>98.971080658100007</v>
      </c>
      <c r="C481">
        <f t="shared" si="7"/>
        <v>99</v>
      </c>
    </row>
    <row r="482" spans="1:3">
      <c r="A482">
        <v>69094</v>
      </c>
      <c r="B482">
        <v>94.911978696700004</v>
      </c>
      <c r="C482">
        <f t="shared" si="7"/>
        <v>95</v>
      </c>
    </row>
    <row r="483" spans="1:3">
      <c r="A483">
        <v>61315</v>
      </c>
      <c r="B483">
        <v>79.877853560700004</v>
      </c>
      <c r="C483">
        <f t="shared" si="7"/>
        <v>80</v>
      </c>
    </row>
    <row r="484" spans="1:3">
      <c r="A484">
        <v>98271</v>
      </c>
      <c r="B484">
        <v>83.133073331299997</v>
      </c>
      <c r="C484">
        <f t="shared" si="7"/>
        <v>83</v>
      </c>
    </row>
    <row r="485" spans="1:3">
      <c r="A485">
        <v>90302</v>
      </c>
      <c r="B485">
        <v>119.228052819</v>
      </c>
      <c r="C485">
        <f t="shared" si="7"/>
        <v>119</v>
      </c>
    </row>
    <row r="486" spans="1:3">
      <c r="A486">
        <v>74260</v>
      </c>
      <c r="B486">
        <v>84.229110261299994</v>
      </c>
      <c r="C486">
        <f t="shared" si="7"/>
        <v>84</v>
      </c>
    </row>
    <row r="487" spans="1:3">
      <c r="A487">
        <v>35978</v>
      </c>
      <c r="B487">
        <v>101.008425921</v>
      </c>
      <c r="C487">
        <f t="shared" si="7"/>
        <v>101</v>
      </c>
    </row>
    <row r="488" spans="1:3">
      <c r="A488">
        <v>28796</v>
      </c>
      <c r="B488">
        <v>106.209632531</v>
      </c>
      <c r="C488">
        <f t="shared" si="7"/>
        <v>106</v>
      </c>
    </row>
    <row r="489" spans="1:3">
      <c r="A489">
        <v>60176</v>
      </c>
      <c r="B489">
        <v>86.123225149600003</v>
      </c>
      <c r="C489">
        <f t="shared" si="7"/>
        <v>86</v>
      </c>
    </row>
    <row r="490" spans="1:3">
      <c r="A490">
        <v>5287</v>
      </c>
      <c r="B490">
        <v>96.908711405399998</v>
      </c>
      <c r="C490">
        <f t="shared" si="7"/>
        <v>97</v>
      </c>
    </row>
    <row r="491" spans="1:3">
      <c r="A491">
        <v>45950</v>
      </c>
      <c r="B491">
        <v>121.197993176</v>
      </c>
      <c r="C491">
        <f t="shared" si="7"/>
        <v>121</v>
      </c>
    </row>
    <row r="492" spans="1:3">
      <c r="A492">
        <v>14726</v>
      </c>
      <c r="B492">
        <v>85.0532846503</v>
      </c>
      <c r="C492">
        <f t="shared" si="7"/>
        <v>85</v>
      </c>
    </row>
    <row r="493" spans="1:3">
      <c r="A493">
        <v>79851</v>
      </c>
      <c r="B493">
        <v>88.881845205700003</v>
      </c>
      <c r="C493">
        <f t="shared" si="7"/>
        <v>89</v>
      </c>
    </row>
    <row r="494" spans="1:3">
      <c r="A494">
        <v>38865</v>
      </c>
      <c r="B494">
        <v>58.929080787700002</v>
      </c>
      <c r="C494">
        <f t="shared" si="7"/>
        <v>59</v>
      </c>
    </row>
    <row r="495" spans="1:3">
      <c r="A495">
        <v>92407</v>
      </c>
      <c r="B495">
        <v>94.315495919200004</v>
      </c>
      <c r="C495">
        <f t="shared" si="7"/>
        <v>94</v>
      </c>
    </row>
    <row r="496" spans="1:3">
      <c r="A496">
        <v>58778</v>
      </c>
      <c r="B496">
        <v>83.237508786899994</v>
      </c>
      <c r="C496">
        <f t="shared" si="7"/>
        <v>83</v>
      </c>
    </row>
    <row r="497" spans="1:3">
      <c r="A497">
        <v>22428</v>
      </c>
      <c r="B497">
        <v>121.268852212</v>
      </c>
      <c r="C497">
        <f t="shared" si="7"/>
        <v>121</v>
      </c>
    </row>
    <row r="498" spans="1:3">
      <c r="A498">
        <v>11940</v>
      </c>
      <c r="B498">
        <v>104.51458357</v>
      </c>
      <c r="C498">
        <f t="shared" si="7"/>
        <v>105</v>
      </c>
    </row>
    <row r="499" spans="1:3">
      <c r="A499">
        <v>95766</v>
      </c>
      <c r="B499">
        <v>84.350071722699994</v>
      </c>
      <c r="C499">
        <f t="shared" si="7"/>
        <v>84</v>
      </c>
    </row>
    <row r="500" spans="1:3">
      <c r="A500">
        <v>5952</v>
      </c>
      <c r="B500">
        <v>122.14952594</v>
      </c>
      <c r="C500">
        <f t="shared" si="7"/>
        <v>122</v>
      </c>
    </row>
    <row r="501" spans="1:3">
      <c r="A501">
        <v>34154</v>
      </c>
      <c r="B501">
        <v>89.056649226999994</v>
      </c>
      <c r="C501">
        <f t="shared" si="7"/>
        <v>89</v>
      </c>
    </row>
    <row r="502" spans="1:3">
      <c r="A502">
        <v>42022</v>
      </c>
      <c r="B502">
        <v>92.191058737800006</v>
      </c>
      <c r="C502">
        <f t="shared" si="7"/>
        <v>92</v>
      </c>
    </row>
    <row r="503" spans="1:3">
      <c r="A503">
        <v>34744</v>
      </c>
      <c r="B503">
        <v>127.108894779</v>
      </c>
      <c r="C503">
        <f t="shared" si="7"/>
        <v>127</v>
      </c>
    </row>
    <row r="504" spans="1:3">
      <c r="A504">
        <v>26347</v>
      </c>
      <c r="B504">
        <v>93.8416517661</v>
      </c>
      <c r="C504">
        <f t="shared" si="7"/>
        <v>94</v>
      </c>
    </row>
    <row r="505" spans="1:3">
      <c r="A505">
        <v>85981</v>
      </c>
      <c r="B505">
        <v>100.914661344</v>
      </c>
      <c r="C505">
        <f t="shared" si="7"/>
        <v>101</v>
      </c>
    </row>
    <row r="506" spans="1:3">
      <c r="A506">
        <v>72501</v>
      </c>
      <c r="B506">
        <v>106.30149872699999</v>
      </c>
      <c r="C506">
        <f t="shared" si="7"/>
        <v>106</v>
      </c>
    </row>
    <row r="507" spans="1:3">
      <c r="A507">
        <v>10421</v>
      </c>
      <c r="B507">
        <v>141.45639225799999</v>
      </c>
      <c r="C507">
        <f t="shared" si="7"/>
        <v>141</v>
      </c>
    </row>
    <row r="508" spans="1:3">
      <c r="A508">
        <v>22972</v>
      </c>
      <c r="B508">
        <v>107.068740805</v>
      </c>
      <c r="C508">
        <f t="shared" si="7"/>
        <v>107</v>
      </c>
    </row>
    <row r="509" spans="1:3">
      <c r="A509">
        <v>50134</v>
      </c>
      <c r="B509">
        <v>108.550462534</v>
      </c>
      <c r="C509">
        <f t="shared" si="7"/>
        <v>109</v>
      </c>
    </row>
    <row r="510" spans="1:3">
      <c r="A510">
        <v>42958</v>
      </c>
      <c r="B510">
        <v>76.247903974899998</v>
      </c>
      <c r="C510">
        <f t="shared" si="7"/>
        <v>76</v>
      </c>
    </row>
    <row r="511" spans="1:3">
      <c r="A511">
        <v>35304</v>
      </c>
      <c r="B511">
        <v>85.240474367900006</v>
      </c>
      <c r="C511">
        <f t="shared" si="7"/>
        <v>85</v>
      </c>
    </row>
    <row r="512" spans="1:3">
      <c r="A512">
        <v>64559</v>
      </c>
      <c r="B512">
        <v>101.61404403500001</v>
      </c>
      <c r="C512">
        <f t="shared" si="7"/>
        <v>102</v>
      </c>
    </row>
    <row r="513" spans="1:3">
      <c r="A513">
        <v>1666</v>
      </c>
      <c r="B513">
        <v>91.872931172600005</v>
      </c>
      <c r="C513">
        <f t="shared" si="7"/>
        <v>92</v>
      </c>
    </row>
    <row r="514" spans="1:3">
      <c r="A514">
        <v>84479</v>
      </c>
      <c r="B514">
        <v>99.294302043200005</v>
      </c>
      <c r="C514">
        <f t="shared" ref="C514:C577" si="8">ROUND(B514,0)</f>
        <v>99</v>
      </c>
    </row>
    <row r="515" spans="1:3">
      <c r="A515">
        <v>47387</v>
      </c>
      <c r="B515">
        <v>112.65350829899999</v>
      </c>
      <c r="C515">
        <f t="shared" si="8"/>
        <v>113</v>
      </c>
    </row>
    <row r="516" spans="1:3">
      <c r="A516">
        <v>43375</v>
      </c>
      <c r="B516">
        <v>81.706080719100001</v>
      </c>
      <c r="C516">
        <f t="shared" si="8"/>
        <v>82</v>
      </c>
    </row>
    <row r="517" spans="1:3">
      <c r="A517">
        <v>45028</v>
      </c>
      <c r="B517">
        <v>88.559070136100004</v>
      </c>
      <c r="C517">
        <f t="shared" si="8"/>
        <v>89</v>
      </c>
    </row>
    <row r="518" spans="1:3">
      <c r="A518">
        <v>39965</v>
      </c>
      <c r="B518">
        <v>110.184960692</v>
      </c>
      <c r="C518">
        <f t="shared" si="8"/>
        <v>110</v>
      </c>
    </row>
    <row r="519" spans="1:3">
      <c r="A519">
        <v>49214</v>
      </c>
      <c r="B519">
        <v>89.686743668199995</v>
      </c>
      <c r="C519">
        <f t="shared" si="8"/>
        <v>90</v>
      </c>
    </row>
    <row r="520" spans="1:3">
      <c r="A520">
        <v>58034</v>
      </c>
      <c r="B520">
        <v>95.915198436500006</v>
      </c>
      <c r="C520">
        <f t="shared" si="8"/>
        <v>96</v>
      </c>
    </row>
    <row r="521" spans="1:3">
      <c r="A521">
        <v>65625</v>
      </c>
      <c r="B521">
        <v>88.516477664299998</v>
      </c>
      <c r="C521">
        <f t="shared" si="8"/>
        <v>89</v>
      </c>
    </row>
    <row r="522" spans="1:3">
      <c r="A522">
        <v>9447</v>
      </c>
      <c r="B522">
        <v>93.633469199000004</v>
      </c>
      <c r="C522">
        <f t="shared" si="8"/>
        <v>94</v>
      </c>
    </row>
    <row r="523" spans="1:3">
      <c r="A523">
        <v>71945</v>
      </c>
      <c r="B523">
        <v>101.710470316</v>
      </c>
      <c r="C523">
        <f t="shared" si="8"/>
        <v>102</v>
      </c>
    </row>
    <row r="524" spans="1:3">
      <c r="A524">
        <v>21311</v>
      </c>
      <c r="B524">
        <v>101.693166668</v>
      </c>
      <c r="C524">
        <f t="shared" si="8"/>
        <v>102</v>
      </c>
    </row>
    <row r="525" spans="1:3">
      <c r="A525">
        <v>6385</v>
      </c>
      <c r="B525">
        <v>94.1738663565</v>
      </c>
      <c r="C525">
        <f t="shared" si="8"/>
        <v>94</v>
      </c>
    </row>
    <row r="526" spans="1:3">
      <c r="A526">
        <v>20397</v>
      </c>
      <c r="B526">
        <v>83.617984348199997</v>
      </c>
      <c r="C526">
        <f t="shared" si="8"/>
        <v>84</v>
      </c>
    </row>
    <row r="527" spans="1:3">
      <c r="A527">
        <v>64413</v>
      </c>
      <c r="B527">
        <v>82.370283869800005</v>
      </c>
      <c r="C527">
        <f t="shared" si="8"/>
        <v>82</v>
      </c>
    </row>
    <row r="528" spans="1:3">
      <c r="A528">
        <v>92954</v>
      </c>
      <c r="B528">
        <v>121.174747864</v>
      </c>
      <c r="C528">
        <f t="shared" si="8"/>
        <v>121</v>
      </c>
    </row>
    <row r="529" spans="1:3">
      <c r="A529">
        <v>69314</v>
      </c>
      <c r="B529">
        <v>94.368054364800003</v>
      </c>
      <c r="C529">
        <f t="shared" si="8"/>
        <v>94</v>
      </c>
    </row>
    <row r="530" spans="1:3">
      <c r="A530">
        <v>23040</v>
      </c>
      <c r="B530">
        <v>87.639470187699999</v>
      </c>
      <c r="C530">
        <f t="shared" si="8"/>
        <v>88</v>
      </c>
    </row>
    <row r="531" spans="1:3">
      <c r="A531">
        <v>7192</v>
      </c>
      <c r="B531">
        <v>110.235016285</v>
      </c>
      <c r="C531">
        <f t="shared" si="8"/>
        <v>110</v>
      </c>
    </row>
    <row r="532" spans="1:3">
      <c r="A532">
        <v>37494</v>
      </c>
      <c r="B532">
        <v>82.193214625699994</v>
      </c>
      <c r="C532">
        <f t="shared" si="8"/>
        <v>82</v>
      </c>
    </row>
    <row r="533" spans="1:3">
      <c r="A533">
        <v>42065</v>
      </c>
      <c r="B533">
        <v>94.228791422200004</v>
      </c>
      <c r="C533">
        <f t="shared" si="8"/>
        <v>94</v>
      </c>
    </row>
    <row r="534" spans="1:3">
      <c r="A534">
        <v>10669</v>
      </c>
      <c r="B534">
        <v>100.214404258</v>
      </c>
      <c r="C534">
        <f t="shared" si="8"/>
        <v>100</v>
      </c>
    </row>
    <row r="535" spans="1:3">
      <c r="A535">
        <v>51654</v>
      </c>
      <c r="B535">
        <v>90.238251083099996</v>
      </c>
      <c r="C535">
        <f t="shared" si="8"/>
        <v>90</v>
      </c>
    </row>
    <row r="536" spans="1:3">
      <c r="A536">
        <v>7062</v>
      </c>
      <c r="B536">
        <v>110.60874047900001</v>
      </c>
      <c r="C536">
        <f t="shared" si="8"/>
        <v>111</v>
      </c>
    </row>
    <row r="537" spans="1:3">
      <c r="A537">
        <v>49499</v>
      </c>
      <c r="B537">
        <v>118.616746281</v>
      </c>
      <c r="C537">
        <f t="shared" si="8"/>
        <v>119</v>
      </c>
    </row>
    <row r="538" spans="1:3">
      <c r="A538">
        <v>64955</v>
      </c>
      <c r="B538">
        <v>88.911690997099996</v>
      </c>
      <c r="C538">
        <f t="shared" si="8"/>
        <v>89</v>
      </c>
    </row>
    <row r="539" spans="1:3">
      <c r="A539">
        <v>84036</v>
      </c>
      <c r="B539">
        <v>111.863408026</v>
      </c>
      <c r="C539">
        <f t="shared" si="8"/>
        <v>112</v>
      </c>
    </row>
    <row r="540" spans="1:3">
      <c r="A540">
        <v>49198</v>
      </c>
      <c r="B540">
        <v>107.57006506099999</v>
      </c>
      <c r="C540">
        <f t="shared" si="8"/>
        <v>108</v>
      </c>
    </row>
    <row r="541" spans="1:3">
      <c r="A541">
        <v>30244</v>
      </c>
      <c r="B541">
        <v>67.926611670499994</v>
      </c>
      <c r="C541">
        <f t="shared" si="8"/>
        <v>68</v>
      </c>
    </row>
    <row r="542" spans="1:3">
      <c r="A542">
        <v>26260</v>
      </c>
      <c r="B542">
        <v>109.976790958</v>
      </c>
      <c r="C542">
        <f t="shared" si="8"/>
        <v>110</v>
      </c>
    </row>
    <row r="543" spans="1:3">
      <c r="A543">
        <v>14500</v>
      </c>
      <c r="B543">
        <v>121.41687350799999</v>
      </c>
      <c r="C543">
        <f t="shared" si="8"/>
        <v>121</v>
      </c>
    </row>
    <row r="544" spans="1:3">
      <c r="A544">
        <v>39665</v>
      </c>
      <c r="B544">
        <v>95.659100116000005</v>
      </c>
      <c r="C544">
        <f t="shared" si="8"/>
        <v>96</v>
      </c>
    </row>
    <row r="545" spans="1:3">
      <c r="A545">
        <v>38262</v>
      </c>
      <c r="B545">
        <v>78.962069119600002</v>
      </c>
      <c r="C545">
        <f t="shared" si="8"/>
        <v>79</v>
      </c>
    </row>
    <row r="546" spans="1:3">
      <c r="A546">
        <v>88951</v>
      </c>
      <c r="B546">
        <v>119.918884288</v>
      </c>
      <c r="C546">
        <f t="shared" si="8"/>
        <v>120</v>
      </c>
    </row>
    <row r="547" spans="1:3">
      <c r="A547">
        <v>91198</v>
      </c>
      <c r="B547">
        <v>92.627265476900007</v>
      </c>
      <c r="C547">
        <f t="shared" si="8"/>
        <v>93</v>
      </c>
    </row>
    <row r="548" spans="1:3">
      <c r="A548">
        <v>40262</v>
      </c>
      <c r="B548">
        <v>111.046765311</v>
      </c>
      <c r="C548">
        <f t="shared" si="8"/>
        <v>111</v>
      </c>
    </row>
    <row r="549" spans="1:3">
      <c r="A549">
        <v>69407</v>
      </c>
      <c r="B549">
        <v>70.8131843954</v>
      </c>
      <c r="C549">
        <f t="shared" si="8"/>
        <v>71</v>
      </c>
    </row>
    <row r="550" spans="1:3">
      <c r="A550">
        <v>21711</v>
      </c>
      <c r="B550">
        <v>86.584714530599996</v>
      </c>
      <c r="C550">
        <f t="shared" si="8"/>
        <v>87</v>
      </c>
    </row>
    <row r="551" spans="1:3">
      <c r="A551">
        <v>39330</v>
      </c>
      <c r="B551">
        <v>127.333207246</v>
      </c>
      <c r="C551">
        <f t="shared" si="8"/>
        <v>127</v>
      </c>
    </row>
    <row r="552" spans="1:3">
      <c r="A552">
        <v>81633</v>
      </c>
      <c r="B552">
        <v>87.701593200800005</v>
      </c>
      <c r="C552">
        <f t="shared" si="8"/>
        <v>88</v>
      </c>
    </row>
    <row r="553" spans="1:3">
      <c r="A553">
        <v>12993</v>
      </c>
      <c r="B553">
        <v>97.886274216900006</v>
      </c>
      <c r="C553">
        <f t="shared" si="8"/>
        <v>98</v>
      </c>
    </row>
    <row r="554" spans="1:3">
      <c r="A554">
        <v>12851</v>
      </c>
      <c r="B554">
        <v>101.46192045799999</v>
      </c>
      <c r="C554">
        <f t="shared" si="8"/>
        <v>101</v>
      </c>
    </row>
    <row r="555" spans="1:3">
      <c r="A555">
        <v>25210</v>
      </c>
      <c r="B555">
        <v>105.287952754</v>
      </c>
      <c r="C555">
        <f t="shared" si="8"/>
        <v>105</v>
      </c>
    </row>
    <row r="556" spans="1:3">
      <c r="A556">
        <v>71085</v>
      </c>
      <c r="B556">
        <v>91.350274320699995</v>
      </c>
      <c r="C556">
        <f t="shared" si="8"/>
        <v>91</v>
      </c>
    </row>
    <row r="557" spans="1:3">
      <c r="A557">
        <v>28353</v>
      </c>
      <c r="B557">
        <v>84.469095855500001</v>
      </c>
      <c r="C557">
        <f t="shared" si="8"/>
        <v>84</v>
      </c>
    </row>
    <row r="558" spans="1:3">
      <c r="A558">
        <v>40625</v>
      </c>
      <c r="B558">
        <v>114.160354893</v>
      </c>
      <c r="C558">
        <f t="shared" si="8"/>
        <v>114</v>
      </c>
    </row>
    <row r="559" spans="1:3">
      <c r="A559">
        <v>45331</v>
      </c>
      <c r="B559">
        <v>79.803386111799995</v>
      </c>
      <c r="C559">
        <f t="shared" si="8"/>
        <v>80</v>
      </c>
    </row>
    <row r="560" spans="1:3">
      <c r="A560">
        <v>25396</v>
      </c>
      <c r="B560">
        <v>110.355774368</v>
      </c>
      <c r="C560">
        <f t="shared" si="8"/>
        <v>110</v>
      </c>
    </row>
    <row r="561" spans="1:3">
      <c r="A561">
        <v>46400</v>
      </c>
      <c r="B561">
        <v>102.63996285100001</v>
      </c>
      <c r="C561">
        <f t="shared" si="8"/>
        <v>103</v>
      </c>
    </row>
    <row r="562" spans="1:3">
      <c r="A562">
        <v>68540</v>
      </c>
      <c r="B562">
        <v>114.444499857</v>
      </c>
      <c r="C562">
        <f t="shared" si="8"/>
        <v>114</v>
      </c>
    </row>
    <row r="563" spans="1:3">
      <c r="A563">
        <v>40420</v>
      </c>
      <c r="B563">
        <v>86.510833529799996</v>
      </c>
      <c r="C563">
        <f t="shared" si="8"/>
        <v>87</v>
      </c>
    </row>
    <row r="564" spans="1:3">
      <c r="A564">
        <v>28631</v>
      </c>
      <c r="B564">
        <v>122.66640384</v>
      </c>
      <c r="C564">
        <f t="shared" si="8"/>
        <v>123</v>
      </c>
    </row>
    <row r="565" spans="1:3">
      <c r="A565">
        <v>96193</v>
      </c>
      <c r="B565">
        <v>114.701379898</v>
      </c>
      <c r="C565">
        <f t="shared" si="8"/>
        <v>115</v>
      </c>
    </row>
    <row r="566" spans="1:3">
      <c r="A566">
        <v>65669</v>
      </c>
      <c r="B566">
        <v>91.908249322100005</v>
      </c>
      <c r="C566">
        <f t="shared" si="8"/>
        <v>92</v>
      </c>
    </row>
    <row r="567" spans="1:3">
      <c r="A567">
        <v>34506</v>
      </c>
      <c r="B567">
        <v>108.209864306</v>
      </c>
      <c r="C567">
        <f t="shared" si="8"/>
        <v>108</v>
      </c>
    </row>
    <row r="568" spans="1:3">
      <c r="A568">
        <v>14950</v>
      </c>
      <c r="B568">
        <v>118.951445894</v>
      </c>
      <c r="C568">
        <f t="shared" si="8"/>
        <v>119</v>
      </c>
    </row>
    <row r="569" spans="1:3">
      <c r="A569">
        <v>56499</v>
      </c>
      <c r="B569">
        <v>111.41233573700001</v>
      </c>
      <c r="C569">
        <f t="shared" si="8"/>
        <v>111</v>
      </c>
    </row>
    <row r="570" spans="1:3">
      <c r="A570">
        <v>51964</v>
      </c>
      <c r="B570">
        <v>96.558395622299997</v>
      </c>
      <c r="C570">
        <f t="shared" si="8"/>
        <v>97</v>
      </c>
    </row>
    <row r="571" spans="1:3">
      <c r="A571">
        <v>98984</v>
      </c>
      <c r="B571">
        <v>82.830384239500006</v>
      </c>
      <c r="C571">
        <f t="shared" si="8"/>
        <v>83</v>
      </c>
    </row>
    <row r="572" spans="1:3">
      <c r="A572">
        <v>76425</v>
      </c>
      <c r="B572">
        <v>106.102744718</v>
      </c>
      <c r="C572">
        <f t="shared" si="8"/>
        <v>106</v>
      </c>
    </row>
    <row r="573" spans="1:3">
      <c r="A573">
        <v>32352</v>
      </c>
      <c r="B573">
        <v>87.120301530999996</v>
      </c>
      <c r="C573">
        <f t="shared" si="8"/>
        <v>87</v>
      </c>
    </row>
    <row r="574" spans="1:3">
      <c r="A574">
        <v>68570</v>
      </c>
      <c r="B574">
        <v>103.872492494</v>
      </c>
      <c r="C574">
        <f t="shared" si="8"/>
        <v>104</v>
      </c>
    </row>
    <row r="575" spans="1:3">
      <c r="A575">
        <v>41670</v>
      </c>
      <c r="B575">
        <v>81.382566945799994</v>
      </c>
      <c r="C575">
        <f t="shared" si="8"/>
        <v>81</v>
      </c>
    </row>
    <row r="576" spans="1:3">
      <c r="A576">
        <v>95851</v>
      </c>
      <c r="B576">
        <v>106.892105749</v>
      </c>
      <c r="C576">
        <f t="shared" si="8"/>
        <v>107</v>
      </c>
    </row>
    <row r="577" spans="1:3">
      <c r="A577">
        <v>56620</v>
      </c>
      <c r="B577">
        <v>83.207693089100005</v>
      </c>
      <c r="C577">
        <f t="shared" si="8"/>
        <v>83</v>
      </c>
    </row>
    <row r="578" spans="1:3">
      <c r="A578">
        <v>73135</v>
      </c>
      <c r="B578">
        <v>105.058880247</v>
      </c>
      <c r="C578">
        <f t="shared" ref="C578:C641" si="9">ROUND(B578,0)</f>
        <v>105</v>
      </c>
    </row>
    <row r="579" spans="1:3">
      <c r="A579">
        <v>20873</v>
      </c>
      <c r="B579">
        <v>86.055282075999997</v>
      </c>
      <c r="C579">
        <f t="shared" si="9"/>
        <v>86</v>
      </c>
    </row>
    <row r="580" spans="1:3">
      <c r="A580">
        <v>4555</v>
      </c>
      <c r="B580">
        <v>97.427854547500004</v>
      </c>
      <c r="C580">
        <f t="shared" si="9"/>
        <v>97</v>
      </c>
    </row>
    <row r="581" spans="1:3">
      <c r="A581">
        <v>16564</v>
      </c>
      <c r="B581">
        <v>95.043795883499996</v>
      </c>
      <c r="C581">
        <f t="shared" si="9"/>
        <v>95</v>
      </c>
    </row>
    <row r="582" spans="1:3">
      <c r="A582">
        <v>60121</v>
      </c>
      <c r="B582">
        <v>117.672757178</v>
      </c>
      <c r="C582">
        <f t="shared" si="9"/>
        <v>118</v>
      </c>
    </row>
    <row r="583" spans="1:3">
      <c r="A583">
        <v>84450</v>
      </c>
      <c r="B583">
        <v>104.816409648</v>
      </c>
      <c r="C583">
        <f t="shared" si="9"/>
        <v>105</v>
      </c>
    </row>
    <row r="584" spans="1:3">
      <c r="A584">
        <v>65217</v>
      </c>
      <c r="B584">
        <v>75.836096871099997</v>
      </c>
      <c r="C584">
        <f t="shared" si="9"/>
        <v>76</v>
      </c>
    </row>
    <row r="585" spans="1:3">
      <c r="A585">
        <v>5405</v>
      </c>
      <c r="B585">
        <v>93.192277751600002</v>
      </c>
      <c r="C585">
        <f t="shared" si="9"/>
        <v>93</v>
      </c>
    </row>
    <row r="586" spans="1:3">
      <c r="A586">
        <v>6123</v>
      </c>
      <c r="B586">
        <v>93.584371556600004</v>
      </c>
      <c r="C586">
        <f t="shared" si="9"/>
        <v>94</v>
      </c>
    </row>
    <row r="587" spans="1:3">
      <c r="A587">
        <v>33872</v>
      </c>
      <c r="B587">
        <v>118.82838226699999</v>
      </c>
      <c r="C587">
        <f t="shared" si="9"/>
        <v>119</v>
      </c>
    </row>
    <row r="588" spans="1:3">
      <c r="A588">
        <v>79672</v>
      </c>
      <c r="B588">
        <v>94.710767228799995</v>
      </c>
      <c r="C588">
        <f t="shared" si="9"/>
        <v>95</v>
      </c>
    </row>
    <row r="589" spans="1:3">
      <c r="A589">
        <v>98881</v>
      </c>
      <c r="B589">
        <v>117.916650656</v>
      </c>
      <c r="C589">
        <f t="shared" si="9"/>
        <v>118</v>
      </c>
    </row>
    <row r="590" spans="1:3">
      <c r="A590">
        <v>40174</v>
      </c>
      <c r="B590">
        <v>81.0982121519</v>
      </c>
      <c r="C590">
        <f t="shared" si="9"/>
        <v>81</v>
      </c>
    </row>
    <row r="591" spans="1:3">
      <c r="A591">
        <v>13285</v>
      </c>
      <c r="B591">
        <v>86.623401235399996</v>
      </c>
      <c r="C591">
        <f t="shared" si="9"/>
        <v>87</v>
      </c>
    </row>
    <row r="592" spans="1:3">
      <c r="A592">
        <v>21731</v>
      </c>
      <c r="B592">
        <v>117.31574481</v>
      </c>
      <c r="C592">
        <f t="shared" si="9"/>
        <v>117</v>
      </c>
    </row>
    <row r="593" spans="1:3">
      <c r="A593">
        <v>56811</v>
      </c>
      <c r="B593">
        <v>102.503295478</v>
      </c>
      <c r="C593">
        <f t="shared" si="9"/>
        <v>103</v>
      </c>
    </row>
    <row r="594" spans="1:3">
      <c r="A594">
        <v>39064</v>
      </c>
      <c r="B594">
        <v>142.89113360499999</v>
      </c>
      <c r="C594">
        <f t="shared" si="9"/>
        <v>143</v>
      </c>
    </row>
    <row r="595" spans="1:3">
      <c r="A595">
        <v>23574</v>
      </c>
      <c r="B595">
        <v>92.351730716899993</v>
      </c>
      <c r="C595">
        <f t="shared" si="9"/>
        <v>92</v>
      </c>
    </row>
    <row r="596" spans="1:3">
      <c r="A596">
        <v>94988</v>
      </c>
      <c r="B596">
        <v>102.285573126</v>
      </c>
      <c r="C596">
        <f t="shared" si="9"/>
        <v>102</v>
      </c>
    </row>
    <row r="597" spans="1:3">
      <c r="A597">
        <v>49662</v>
      </c>
      <c r="B597">
        <v>140.07752075499999</v>
      </c>
      <c r="C597">
        <f t="shared" si="9"/>
        <v>140</v>
      </c>
    </row>
    <row r="598" spans="1:3">
      <c r="A598">
        <v>47646</v>
      </c>
      <c r="B598">
        <v>88.324720468799995</v>
      </c>
      <c r="C598">
        <f t="shared" si="9"/>
        <v>88</v>
      </c>
    </row>
    <row r="599" spans="1:3">
      <c r="A599">
        <v>61426</v>
      </c>
      <c r="B599">
        <v>97.540268186099993</v>
      </c>
      <c r="C599">
        <f t="shared" si="9"/>
        <v>98</v>
      </c>
    </row>
    <row r="600" spans="1:3">
      <c r="A600">
        <v>15636</v>
      </c>
      <c r="B600">
        <v>104.306766861</v>
      </c>
      <c r="C600">
        <f t="shared" si="9"/>
        <v>104</v>
      </c>
    </row>
    <row r="601" spans="1:3">
      <c r="A601">
        <v>10104</v>
      </c>
      <c r="B601">
        <v>99.551596299799996</v>
      </c>
      <c r="C601">
        <f t="shared" si="9"/>
        <v>100</v>
      </c>
    </row>
    <row r="602" spans="1:3">
      <c r="A602">
        <v>24155</v>
      </c>
      <c r="B602">
        <v>84.639738516500003</v>
      </c>
      <c r="C602">
        <f t="shared" si="9"/>
        <v>85</v>
      </c>
    </row>
    <row r="603" spans="1:3">
      <c r="A603">
        <v>83389</v>
      </c>
      <c r="B603">
        <v>86.560506224099996</v>
      </c>
      <c r="C603">
        <f t="shared" si="9"/>
        <v>87</v>
      </c>
    </row>
    <row r="604" spans="1:3">
      <c r="A604">
        <v>20278</v>
      </c>
      <c r="B604">
        <v>95.411821666500003</v>
      </c>
      <c r="C604">
        <f t="shared" si="9"/>
        <v>95</v>
      </c>
    </row>
    <row r="605" spans="1:3">
      <c r="A605">
        <v>9581</v>
      </c>
      <c r="B605">
        <v>94.145562098900001</v>
      </c>
      <c r="C605">
        <f t="shared" si="9"/>
        <v>94</v>
      </c>
    </row>
    <row r="606" spans="1:3">
      <c r="A606">
        <v>10515</v>
      </c>
      <c r="B606">
        <v>88.359557047899997</v>
      </c>
      <c r="C606">
        <f t="shared" si="9"/>
        <v>88</v>
      </c>
    </row>
    <row r="607" spans="1:3">
      <c r="A607">
        <v>94939</v>
      </c>
      <c r="B607">
        <v>109.24559650400001</v>
      </c>
      <c r="C607">
        <f t="shared" si="9"/>
        <v>109</v>
      </c>
    </row>
    <row r="608" spans="1:3">
      <c r="A608">
        <v>98740</v>
      </c>
      <c r="B608">
        <v>100.898236032</v>
      </c>
      <c r="C608">
        <f t="shared" si="9"/>
        <v>101</v>
      </c>
    </row>
    <row r="609" spans="1:3">
      <c r="A609">
        <v>59865</v>
      </c>
      <c r="B609">
        <v>113.11724020600001</v>
      </c>
      <c r="C609">
        <f t="shared" si="9"/>
        <v>113</v>
      </c>
    </row>
    <row r="610" spans="1:3">
      <c r="A610">
        <v>27655</v>
      </c>
      <c r="B610">
        <v>117.97270598199999</v>
      </c>
      <c r="C610">
        <f t="shared" si="9"/>
        <v>118</v>
      </c>
    </row>
    <row r="611" spans="1:3">
      <c r="A611">
        <v>64538</v>
      </c>
      <c r="B611">
        <v>101.257357215</v>
      </c>
      <c r="C611">
        <f t="shared" si="9"/>
        <v>101</v>
      </c>
    </row>
    <row r="612" spans="1:3">
      <c r="A612">
        <v>51882</v>
      </c>
      <c r="B612">
        <v>81.920917529099995</v>
      </c>
      <c r="C612">
        <f t="shared" si="9"/>
        <v>82</v>
      </c>
    </row>
    <row r="613" spans="1:3">
      <c r="A613">
        <v>39625</v>
      </c>
      <c r="B613">
        <v>93.675123701999993</v>
      </c>
      <c r="C613">
        <f t="shared" si="9"/>
        <v>94</v>
      </c>
    </row>
    <row r="614" spans="1:3">
      <c r="A614">
        <v>95822</v>
      </c>
      <c r="B614">
        <v>84.324201962900005</v>
      </c>
      <c r="C614">
        <f t="shared" si="9"/>
        <v>84</v>
      </c>
    </row>
    <row r="615" spans="1:3">
      <c r="A615">
        <v>62700</v>
      </c>
      <c r="B615">
        <v>101.85868478</v>
      </c>
      <c r="C615">
        <f t="shared" si="9"/>
        <v>102</v>
      </c>
    </row>
    <row r="616" spans="1:3">
      <c r="A616">
        <v>74411</v>
      </c>
      <c r="B616">
        <v>104.611241439</v>
      </c>
      <c r="C616">
        <f t="shared" si="9"/>
        <v>105</v>
      </c>
    </row>
    <row r="617" spans="1:3">
      <c r="A617">
        <v>45986</v>
      </c>
      <c r="B617">
        <v>103.72604188699999</v>
      </c>
      <c r="C617">
        <f t="shared" si="9"/>
        <v>104</v>
      </c>
    </row>
    <row r="618" spans="1:3">
      <c r="A618">
        <v>79888</v>
      </c>
      <c r="B618">
        <v>95.112609214800003</v>
      </c>
      <c r="C618">
        <f t="shared" si="9"/>
        <v>95</v>
      </c>
    </row>
    <row r="619" spans="1:3">
      <c r="A619">
        <v>26053</v>
      </c>
      <c r="B619">
        <v>96.508904211900003</v>
      </c>
      <c r="C619">
        <f t="shared" si="9"/>
        <v>97</v>
      </c>
    </row>
    <row r="620" spans="1:3">
      <c r="A620">
        <v>62698</v>
      </c>
      <c r="B620">
        <v>101.870511107</v>
      </c>
      <c r="C620">
        <f t="shared" si="9"/>
        <v>102</v>
      </c>
    </row>
    <row r="621" spans="1:3">
      <c r="A621">
        <v>71093</v>
      </c>
      <c r="B621">
        <v>94.013665748400001</v>
      </c>
      <c r="C621">
        <f t="shared" si="9"/>
        <v>94</v>
      </c>
    </row>
    <row r="622" spans="1:3">
      <c r="A622">
        <v>59670</v>
      </c>
      <c r="B622">
        <v>97.604751141799994</v>
      </c>
      <c r="C622">
        <f t="shared" si="9"/>
        <v>98</v>
      </c>
    </row>
    <row r="623" spans="1:3">
      <c r="A623">
        <v>46399</v>
      </c>
      <c r="B623">
        <v>89.848813705400005</v>
      </c>
      <c r="C623">
        <f t="shared" si="9"/>
        <v>90</v>
      </c>
    </row>
    <row r="624" spans="1:3">
      <c r="A624">
        <v>47582</v>
      </c>
      <c r="B624">
        <v>106.37451027</v>
      </c>
      <c r="C624">
        <f t="shared" si="9"/>
        <v>106</v>
      </c>
    </row>
    <row r="625" spans="1:3">
      <c r="A625">
        <v>3673</v>
      </c>
      <c r="B625">
        <v>128.43958433700001</v>
      </c>
      <c r="C625">
        <f t="shared" si="9"/>
        <v>128</v>
      </c>
    </row>
    <row r="626" spans="1:3">
      <c r="A626">
        <v>25237</v>
      </c>
      <c r="B626">
        <v>89.106470224099994</v>
      </c>
      <c r="C626">
        <f t="shared" si="9"/>
        <v>89</v>
      </c>
    </row>
    <row r="627" spans="1:3">
      <c r="A627">
        <v>84780</v>
      </c>
      <c r="B627">
        <v>85.410816470300006</v>
      </c>
      <c r="C627">
        <f t="shared" si="9"/>
        <v>85</v>
      </c>
    </row>
    <row r="628" spans="1:3">
      <c r="A628">
        <v>52189</v>
      </c>
      <c r="B628">
        <v>92.227708230000005</v>
      </c>
      <c r="C628">
        <f t="shared" si="9"/>
        <v>92</v>
      </c>
    </row>
    <row r="629" spans="1:3">
      <c r="A629">
        <v>55596</v>
      </c>
      <c r="B629">
        <v>72.774625433799997</v>
      </c>
      <c r="C629">
        <f t="shared" si="9"/>
        <v>73</v>
      </c>
    </row>
    <row r="630" spans="1:3">
      <c r="A630">
        <v>97226</v>
      </c>
      <c r="B630">
        <v>70.389417730299996</v>
      </c>
      <c r="C630">
        <f t="shared" si="9"/>
        <v>70</v>
      </c>
    </row>
    <row r="631" spans="1:3">
      <c r="A631">
        <v>10538</v>
      </c>
      <c r="B631">
        <v>99.325756612800006</v>
      </c>
      <c r="C631">
        <f t="shared" si="9"/>
        <v>99</v>
      </c>
    </row>
    <row r="632" spans="1:3">
      <c r="A632">
        <v>74745</v>
      </c>
      <c r="B632">
        <v>110.696348218</v>
      </c>
      <c r="C632">
        <f t="shared" si="9"/>
        <v>111</v>
      </c>
    </row>
    <row r="633" spans="1:3">
      <c r="A633">
        <v>13442</v>
      </c>
      <c r="B633">
        <v>73.2293016526</v>
      </c>
      <c r="C633">
        <f t="shared" si="9"/>
        <v>73</v>
      </c>
    </row>
    <row r="634" spans="1:3">
      <c r="A634">
        <v>72151</v>
      </c>
      <c r="B634">
        <v>94.246984717199993</v>
      </c>
      <c r="C634">
        <f t="shared" si="9"/>
        <v>94</v>
      </c>
    </row>
    <row r="635" spans="1:3">
      <c r="A635">
        <v>65378</v>
      </c>
      <c r="B635">
        <v>80.492499158599998</v>
      </c>
      <c r="C635">
        <f t="shared" si="9"/>
        <v>80</v>
      </c>
    </row>
    <row r="636" spans="1:3">
      <c r="A636">
        <v>96383</v>
      </c>
      <c r="B636">
        <v>97.116556198200001</v>
      </c>
      <c r="C636">
        <f t="shared" si="9"/>
        <v>97</v>
      </c>
    </row>
    <row r="637" spans="1:3">
      <c r="A637">
        <v>15058</v>
      </c>
      <c r="B637">
        <v>92.261485383799993</v>
      </c>
      <c r="C637">
        <f t="shared" si="9"/>
        <v>92</v>
      </c>
    </row>
    <row r="638" spans="1:3">
      <c r="A638">
        <v>92718</v>
      </c>
      <c r="B638">
        <v>98.441319157099997</v>
      </c>
      <c r="C638">
        <f t="shared" si="9"/>
        <v>98</v>
      </c>
    </row>
    <row r="639" spans="1:3">
      <c r="A639">
        <v>52431</v>
      </c>
      <c r="B639">
        <v>106.52274144099999</v>
      </c>
      <c r="C639">
        <f t="shared" si="9"/>
        <v>107</v>
      </c>
    </row>
    <row r="640" spans="1:3">
      <c r="A640">
        <v>13959</v>
      </c>
      <c r="B640">
        <v>107.59651927199999</v>
      </c>
      <c r="C640">
        <f t="shared" si="9"/>
        <v>108</v>
      </c>
    </row>
    <row r="641" spans="1:3">
      <c r="A641">
        <v>51124</v>
      </c>
      <c r="B641">
        <v>117.409054255</v>
      </c>
      <c r="C641">
        <f t="shared" si="9"/>
        <v>117</v>
      </c>
    </row>
    <row r="642" spans="1:3">
      <c r="A642">
        <v>43138</v>
      </c>
      <c r="B642">
        <v>85.513021850900003</v>
      </c>
      <c r="C642">
        <f t="shared" ref="C642:C705" si="10">ROUND(B642,0)</f>
        <v>86</v>
      </c>
    </row>
    <row r="643" spans="1:3">
      <c r="A643">
        <v>50317</v>
      </c>
      <c r="B643">
        <v>102.79623530800001</v>
      </c>
      <c r="C643">
        <f t="shared" si="10"/>
        <v>103</v>
      </c>
    </row>
    <row r="644" spans="1:3">
      <c r="A644">
        <v>97865</v>
      </c>
      <c r="B644">
        <v>122.275145814</v>
      </c>
      <c r="C644">
        <f t="shared" si="10"/>
        <v>122</v>
      </c>
    </row>
    <row r="645" spans="1:3">
      <c r="A645">
        <v>91714</v>
      </c>
      <c r="B645">
        <v>113.887659267</v>
      </c>
      <c r="C645">
        <f t="shared" si="10"/>
        <v>114</v>
      </c>
    </row>
    <row r="646" spans="1:3">
      <c r="A646">
        <v>69437</v>
      </c>
      <c r="B646">
        <v>94.061806614199995</v>
      </c>
      <c r="C646">
        <f t="shared" si="10"/>
        <v>94</v>
      </c>
    </row>
    <row r="647" spans="1:3">
      <c r="A647">
        <v>52206</v>
      </c>
      <c r="B647">
        <v>118.18523499699999</v>
      </c>
      <c r="C647">
        <f t="shared" si="10"/>
        <v>118</v>
      </c>
    </row>
    <row r="648" spans="1:3">
      <c r="A648">
        <v>74841</v>
      </c>
      <c r="B648">
        <v>112.32557464999999</v>
      </c>
      <c r="C648">
        <f t="shared" si="10"/>
        <v>112</v>
      </c>
    </row>
    <row r="649" spans="1:3">
      <c r="A649">
        <v>37861</v>
      </c>
      <c r="B649">
        <v>100.26337532300001</v>
      </c>
      <c r="C649">
        <f t="shared" si="10"/>
        <v>100</v>
      </c>
    </row>
    <row r="650" spans="1:3">
      <c r="A650">
        <v>24771</v>
      </c>
      <c r="B650">
        <v>111.615365107</v>
      </c>
      <c r="C650">
        <f t="shared" si="10"/>
        <v>112</v>
      </c>
    </row>
    <row r="651" spans="1:3">
      <c r="A651">
        <v>29880</v>
      </c>
      <c r="B651">
        <v>120.708299006</v>
      </c>
      <c r="C651">
        <f t="shared" si="10"/>
        <v>121</v>
      </c>
    </row>
    <row r="652" spans="1:3">
      <c r="A652">
        <v>35787</v>
      </c>
      <c r="B652">
        <v>123.68448433099999</v>
      </c>
      <c r="C652">
        <f t="shared" si="10"/>
        <v>124</v>
      </c>
    </row>
    <row r="653" spans="1:3">
      <c r="A653">
        <v>98115</v>
      </c>
      <c r="B653">
        <v>108.731116066</v>
      </c>
      <c r="C653">
        <f t="shared" si="10"/>
        <v>109</v>
      </c>
    </row>
    <row r="654" spans="1:3">
      <c r="A654">
        <v>39737</v>
      </c>
      <c r="B654">
        <v>101.14838319499999</v>
      </c>
      <c r="C654">
        <f t="shared" si="10"/>
        <v>101</v>
      </c>
    </row>
    <row r="655" spans="1:3">
      <c r="A655">
        <v>22800</v>
      </c>
      <c r="B655">
        <v>108.026311253</v>
      </c>
      <c r="C655">
        <f t="shared" si="10"/>
        <v>108</v>
      </c>
    </row>
    <row r="656" spans="1:3">
      <c r="A656">
        <v>68574</v>
      </c>
      <c r="B656">
        <v>96.230227808999999</v>
      </c>
      <c r="C656">
        <f t="shared" si="10"/>
        <v>96</v>
      </c>
    </row>
    <row r="657" spans="1:3">
      <c r="A657">
        <v>90109</v>
      </c>
      <c r="B657">
        <v>59.936151162800002</v>
      </c>
      <c r="C657">
        <f t="shared" si="10"/>
        <v>60</v>
      </c>
    </row>
    <row r="658" spans="1:3">
      <c r="A658">
        <v>17685</v>
      </c>
      <c r="B658">
        <v>103.493565019</v>
      </c>
      <c r="C658">
        <f t="shared" si="10"/>
        <v>103</v>
      </c>
    </row>
    <row r="659" spans="1:3">
      <c r="A659">
        <v>52163</v>
      </c>
      <c r="B659">
        <v>83.157927072099994</v>
      </c>
      <c r="C659">
        <f t="shared" si="10"/>
        <v>83</v>
      </c>
    </row>
    <row r="660" spans="1:3">
      <c r="A660">
        <v>15861</v>
      </c>
      <c r="B660">
        <v>111.770469969</v>
      </c>
      <c r="C660">
        <f t="shared" si="10"/>
        <v>112</v>
      </c>
    </row>
    <row r="661" spans="1:3">
      <c r="A661">
        <v>67121</v>
      </c>
      <c r="B661">
        <v>106.611184214</v>
      </c>
      <c r="C661">
        <f t="shared" si="10"/>
        <v>107</v>
      </c>
    </row>
    <row r="662" spans="1:3">
      <c r="A662">
        <v>55033</v>
      </c>
      <c r="B662">
        <v>96.848358237499994</v>
      </c>
      <c r="C662">
        <f t="shared" si="10"/>
        <v>97</v>
      </c>
    </row>
    <row r="663" spans="1:3">
      <c r="A663">
        <v>59968</v>
      </c>
      <c r="B663">
        <v>109.756412045</v>
      </c>
      <c r="C663">
        <f t="shared" si="10"/>
        <v>110</v>
      </c>
    </row>
    <row r="664" spans="1:3">
      <c r="A664">
        <v>57902</v>
      </c>
      <c r="B664">
        <v>74.079005363700006</v>
      </c>
      <c r="C664">
        <f t="shared" si="10"/>
        <v>74</v>
      </c>
    </row>
    <row r="665" spans="1:3">
      <c r="A665">
        <v>69635</v>
      </c>
      <c r="B665">
        <v>92.558079958899995</v>
      </c>
      <c r="C665">
        <f t="shared" si="10"/>
        <v>93</v>
      </c>
    </row>
    <row r="666" spans="1:3">
      <c r="A666">
        <v>86577</v>
      </c>
      <c r="B666">
        <v>102.01208885200001</v>
      </c>
      <c r="C666">
        <f t="shared" si="10"/>
        <v>102</v>
      </c>
    </row>
    <row r="667" spans="1:3">
      <c r="A667">
        <v>73075</v>
      </c>
      <c r="B667">
        <v>97.329582815600006</v>
      </c>
      <c r="C667">
        <f t="shared" si="10"/>
        <v>97</v>
      </c>
    </row>
    <row r="668" spans="1:3">
      <c r="A668">
        <v>20363</v>
      </c>
      <c r="B668">
        <v>123.24382724900001</v>
      </c>
      <c r="C668">
        <f t="shared" si="10"/>
        <v>123</v>
      </c>
    </row>
    <row r="669" spans="1:3">
      <c r="A669">
        <v>1906</v>
      </c>
      <c r="B669">
        <v>102.577602568</v>
      </c>
      <c r="C669">
        <f t="shared" si="10"/>
        <v>103</v>
      </c>
    </row>
    <row r="670" spans="1:3">
      <c r="A670">
        <v>55805</v>
      </c>
      <c r="B670">
        <v>77.479887367700002</v>
      </c>
      <c r="C670">
        <f t="shared" si="10"/>
        <v>77</v>
      </c>
    </row>
    <row r="671" spans="1:3">
      <c r="A671">
        <v>92272</v>
      </c>
      <c r="B671">
        <v>100.25023983200001</v>
      </c>
      <c r="C671">
        <f t="shared" si="10"/>
        <v>100</v>
      </c>
    </row>
    <row r="672" spans="1:3">
      <c r="A672">
        <v>7131</v>
      </c>
      <c r="B672">
        <v>94.4745408685</v>
      </c>
      <c r="C672">
        <f t="shared" si="10"/>
        <v>94</v>
      </c>
    </row>
    <row r="673" spans="1:3">
      <c r="A673">
        <v>33520</v>
      </c>
      <c r="B673">
        <v>92.7237530389</v>
      </c>
      <c r="C673">
        <f t="shared" si="10"/>
        <v>93</v>
      </c>
    </row>
    <row r="674" spans="1:3">
      <c r="A674">
        <v>10207</v>
      </c>
      <c r="B674">
        <v>121.507909169</v>
      </c>
      <c r="C674">
        <f t="shared" si="10"/>
        <v>122</v>
      </c>
    </row>
    <row r="675" spans="1:3">
      <c r="A675">
        <v>6335</v>
      </c>
      <c r="B675">
        <v>91.1244471726</v>
      </c>
      <c r="C675">
        <f t="shared" si="10"/>
        <v>91</v>
      </c>
    </row>
    <row r="676" spans="1:3">
      <c r="A676">
        <v>58130</v>
      </c>
      <c r="B676">
        <v>123.760502527</v>
      </c>
      <c r="C676">
        <f t="shared" si="10"/>
        <v>124</v>
      </c>
    </row>
    <row r="677" spans="1:3">
      <c r="A677">
        <v>25957</v>
      </c>
      <c r="B677">
        <v>101.942097494</v>
      </c>
      <c r="C677">
        <f t="shared" si="10"/>
        <v>102</v>
      </c>
    </row>
    <row r="678" spans="1:3">
      <c r="A678">
        <v>21592</v>
      </c>
      <c r="B678">
        <v>108.113552793</v>
      </c>
      <c r="C678">
        <f t="shared" si="10"/>
        <v>108</v>
      </c>
    </row>
    <row r="679" spans="1:3">
      <c r="A679">
        <v>31091</v>
      </c>
      <c r="B679">
        <v>110.585254686</v>
      </c>
      <c r="C679">
        <f t="shared" si="10"/>
        <v>111</v>
      </c>
    </row>
    <row r="680" spans="1:3">
      <c r="A680">
        <v>32131</v>
      </c>
      <c r="B680">
        <v>85.670354429900001</v>
      </c>
      <c r="C680">
        <f t="shared" si="10"/>
        <v>86</v>
      </c>
    </row>
    <row r="681" spans="1:3">
      <c r="A681">
        <v>84155</v>
      </c>
      <c r="B681">
        <v>113.222544481</v>
      </c>
      <c r="C681">
        <f t="shared" si="10"/>
        <v>113</v>
      </c>
    </row>
    <row r="682" spans="1:3">
      <c r="A682">
        <v>31397</v>
      </c>
      <c r="B682">
        <v>78.530636797599996</v>
      </c>
      <c r="C682">
        <f t="shared" si="10"/>
        <v>79</v>
      </c>
    </row>
    <row r="683" spans="1:3">
      <c r="A683">
        <v>73478</v>
      </c>
      <c r="B683">
        <v>110.770520166</v>
      </c>
      <c r="C683">
        <f t="shared" si="10"/>
        <v>111</v>
      </c>
    </row>
    <row r="684" spans="1:3">
      <c r="A684">
        <v>14564</v>
      </c>
      <c r="B684">
        <v>97.385453884599997</v>
      </c>
      <c r="C684">
        <f t="shared" si="10"/>
        <v>97</v>
      </c>
    </row>
    <row r="685" spans="1:3">
      <c r="A685">
        <v>33072</v>
      </c>
      <c r="B685">
        <v>79.3181465089</v>
      </c>
      <c r="C685">
        <f t="shared" si="10"/>
        <v>79</v>
      </c>
    </row>
    <row r="686" spans="1:3">
      <c r="A686">
        <v>21000</v>
      </c>
      <c r="B686">
        <v>110.43940508199999</v>
      </c>
      <c r="C686">
        <f t="shared" si="10"/>
        <v>110</v>
      </c>
    </row>
    <row r="687" spans="1:3">
      <c r="A687">
        <v>20612</v>
      </c>
      <c r="B687">
        <v>106.20180960099999</v>
      </c>
      <c r="C687">
        <f t="shared" si="10"/>
        <v>106</v>
      </c>
    </row>
    <row r="688" spans="1:3">
      <c r="A688">
        <v>50333</v>
      </c>
      <c r="B688">
        <v>98.745042544100002</v>
      </c>
      <c r="C688">
        <f t="shared" si="10"/>
        <v>99</v>
      </c>
    </row>
    <row r="689" spans="1:3">
      <c r="A689">
        <v>19246</v>
      </c>
      <c r="B689">
        <v>79.652626830399996</v>
      </c>
      <c r="C689">
        <f t="shared" si="10"/>
        <v>80</v>
      </c>
    </row>
    <row r="690" spans="1:3">
      <c r="A690">
        <v>7032</v>
      </c>
      <c r="B690">
        <v>116.31345849100001</v>
      </c>
      <c r="C690">
        <f t="shared" si="10"/>
        <v>116</v>
      </c>
    </row>
    <row r="691" spans="1:3">
      <c r="A691">
        <v>53848</v>
      </c>
      <c r="B691">
        <v>105.742557326</v>
      </c>
      <c r="C691">
        <f t="shared" si="10"/>
        <v>106</v>
      </c>
    </row>
    <row r="692" spans="1:3">
      <c r="A692">
        <v>1627</v>
      </c>
      <c r="B692">
        <v>90.866059409399995</v>
      </c>
      <c r="C692">
        <f t="shared" si="10"/>
        <v>91</v>
      </c>
    </row>
    <row r="693" spans="1:3">
      <c r="A693">
        <v>37362</v>
      </c>
      <c r="B693">
        <v>118.745392297</v>
      </c>
      <c r="C693">
        <f t="shared" si="10"/>
        <v>119</v>
      </c>
    </row>
    <row r="694" spans="1:3">
      <c r="A694">
        <v>61693</v>
      </c>
      <c r="B694">
        <v>110.857541809</v>
      </c>
      <c r="C694">
        <f t="shared" si="10"/>
        <v>111</v>
      </c>
    </row>
    <row r="695" spans="1:3">
      <c r="A695">
        <v>87840</v>
      </c>
      <c r="B695">
        <v>97.676210737299996</v>
      </c>
      <c r="C695">
        <f t="shared" si="10"/>
        <v>98</v>
      </c>
    </row>
    <row r="696" spans="1:3">
      <c r="A696">
        <v>30732</v>
      </c>
      <c r="B696">
        <v>112.85884599800001</v>
      </c>
      <c r="C696">
        <f t="shared" si="10"/>
        <v>113</v>
      </c>
    </row>
    <row r="697" spans="1:3">
      <c r="A697">
        <v>81811</v>
      </c>
      <c r="B697">
        <v>69.843676954200006</v>
      </c>
      <c r="C697">
        <f t="shared" si="10"/>
        <v>70</v>
      </c>
    </row>
    <row r="698" spans="1:3">
      <c r="A698">
        <v>58059</v>
      </c>
      <c r="B698">
        <v>99.126056160199994</v>
      </c>
      <c r="C698">
        <f t="shared" si="10"/>
        <v>99</v>
      </c>
    </row>
    <row r="699" spans="1:3">
      <c r="A699">
        <v>34605</v>
      </c>
      <c r="B699">
        <v>78.938142979899993</v>
      </c>
      <c r="C699">
        <f t="shared" si="10"/>
        <v>79</v>
      </c>
    </row>
    <row r="700" spans="1:3">
      <c r="A700">
        <v>7844</v>
      </c>
      <c r="B700">
        <v>98.678245653499999</v>
      </c>
      <c r="C700">
        <f t="shared" si="10"/>
        <v>99</v>
      </c>
    </row>
    <row r="701" spans="1:3">
      <c r="A701">
        <v>23252</v>
      </c>
      <c r="B701">
        <v>100.932887752</v>
      </c>
      <c r="C701">
        <f t="shared" si="10"/>
        <v>101</v>
      </c>
    </row>
    <row r="702" spans="1:3">
      <c r="A702">
        <v>40400</v>
      </c>
      <c r="B702">
        <v>111.880571692</v>
      </c>
      <c r="C702">
        <f t="shared" si="10"/>
        <v>112</v>
      </c>
    </row>
    <row r="703" spans="1:3">
      <c r="A703">
        <v>92587</v>
      </c>
      <c r="B703">
        <v>92.689348422699993</v>
      </c>
      <c r="C703">
        <f t="shared" si="10"/>
        <v>93</v>
      </c>
    </row>
    <row r="704" spans="1:3">
      <c r="A704">
        <v>43883</v>
      </c>
      <c r="B704">
        <v>81.067575528399999</v>
      </c>
      <c r="C704">
        <f t="shared" si="10"/>
        <v>81</v>
      </c>
    </row>
    <row r="705" spans="1:3">
      <c r="A705">
        <v>10179</v>
      </c>
      <c r="B705">
        <v>92.003048762299997</v>
      </c>
      <c r="C705">
        <f t="shared" si="10"/>
        <v>92</v>
      </c>
    </row>
    <row r="706" spans="1:3">
      <c r="A706">
        <v>19489</v>
      </c>
      <c r="B706">
        <v>89.176564957300002</v>
      </c>
      <c r="C706">
        <f t="shared" ref="C706:C769" si="11">ROUND(B706,0)</f>
        <v>89</v>
      </c>
    </row>
    <row r="707" spans="1:3">
      <c r="A707">
        <v>60718</v>
      </c>
      <c r="B707">
        <v>103.991218124</v>
      </c>
      <c r="C707">
        <f t="shared" si="11"/>
        <v>104</v>
      </c>
    </row>
    <row r="708" spans="1:3">
      <c r="A708">
        <v>48303</v>
      </c>
      <c r="B708">
        <v>132.27880926899999</v>
      </c>
      <c r="C708">
        <f t="shared" si="11"/>
        <v>132</v>
      </c>
    </row>
    <row r="709" spans="1:3">
      <c r="A709">
        <v>95478</v>
      </c>
      <c r="B709">
        <v>74.461741441399994</v>
      </c>
      <c r="C709">
        <f t="shared" si="11"/>
        <v>74</v>
      </c>
    </row>
    <row r="710" spans="1:3">
      <c r="A710">
        <v>92913</v>
      </c>
      <c r="B710">
        <v>84.013422221900001</v>
      </c>
      <c r="C710">
        <f t="shared" si="11"/>
        <v>84</v>
      </c>
    </row>
    <row r="711" spans="1:3">
      <c r="A711">
        <v>77481</v>
      </c>
      <c r="B711">
        <v>89.998410125600003</v>
      </c>
      <c r="C711">
        <f t="shared" si="11"/>
        <v>90</v>
      </c>
    </row>
    <row r="712" spans="1:3">
      <c r="A712">
        <v>11906</v>
      </c>
      <c r="B712">
        <v>94.132470650499997</v>
      </c>
      <c r="C712">
        <f t="shared" si="11"/>
        <v>94</v>
      </c>
    </row>
    <row r="713" spans="1:3">
      <c r="A713">
        <v>87993</v>
      </c>
      <c r="B713">
        <v>75.280634549599995</v>
      </c>
      <c r="C713">
        <f t="shared" si="11"/>
        <v>75</v>
      </c>
    </row>
    <row r="714" spans="1:3">
      <c r="A714">
        <v>90392</v>
      </c>
      <c r="B714">
        <v>109.729140671</v>
      </c>
      <c r="C714">
        <f t="shared" si="11"/>
        <v>110</v>
      </c>
    </row>
    <row r="715" spans="1:3">
      <c r="A715">
        <v>84971</v>
      </c>
      <c r="B715">
        <v>114.804187963</v>
      </c>
      <c r="C715">
        <f t="shared" si="11"/>
        <v>115</v>
      </c>
    </row>
    <row r="716" spans="1:3">
      <c r="A716">
        <v>14655</v>
      </c>
      <c r="B716">
        <v>66.117496457499996</v>
      </c>
      <c r="C716">
        <f t="shared" si="11"/>
        <v>66</v>
      </c>
    </row>
    <row r="717" spans="1:3">
      <c r="A717">
        <v>29088</v>
      </c>
      <c r="B717">
        <v>103.265240057</v>
      </c>
      <c r="C717">
        <f t="shared" si="11"/>
        <v>103</v>
      </c>
    </row>
    <row r="718" spans="1:3">
      <c r="A718">
        <v>44084</v>
      </c>
      <c r="B718">
        <v>97.0066330593</v>
      </c>
      <c r="C718">
        <f t="shared" si="11"/>
        <v>97</v>
      </c>
    </row>
    <row r="719" spans="1:3">
      <c r="A719">
        <v>17961</v>
      </c>
      <c r="B719">
        <v>117.22650317999999</v>
      </c>
      <c r="C719">
        <f t="shared" si="11"/>
        <v>117</v>
      </c>
    </row>
    <row r="720" spans="1:3">
      <c r="A720">
        <v>58484</v>
      </c>
      <c r="B720">
        <v>109.820464699</v>
      </c>
      <c r="C720">
        <f t="shared" si="11"/>
        <v>110</v>
      </c>
    </row>
    <row r="721" spans="1:3">
      <c r="A721">
        <v>94208</v>
      </c>
      <c r="B721">
        <v>108.168482263</v>
      </c>
      <c r="C721">
        <f t="shared" si="11"/>
        <v>108</v>
      </c>
    </row>
    <row r="722" spans="1:3">
      <c r="A722">
        <v>83904</v>
      </c>
      <c r="B722">
        <v>96.249133670999996</v>
      </c>
      <c r="C722">
        <f t="shared" si="11"/>
        <v>96</v>
      </c>
    </row>
    <row r="723" spans="1:3">
      <c r="A723">
        <v>17960</v>
      </c>
      <c r="B723">
        <v>109.198605605</v>
      </c>
      <c r="C723">
        <f t="shared" si="11"/>
        <v>109</v>
      </c>
    </row>
    <row r="724" spans="1:3">
      <c r="A724">
        <v>25113</v>
      </c>
      <c r="B724">
        <v>129.158309616</v>
      </c>
      <c r="C724">
        <f t="shared" si="11"/>
        <v>129</v>
      </c>
    </row>
    <row r="725" spans="1:3">
      <c r="A725">
        <v>19444</v>
      </c>
      <c r="B725">
        <v>80.077867445099997</v>
      </c>
      <c r="C725">
        <f t="shared" si="11"/>
        <v>80</v>
      </c>
    </row>
    <row r="726" spans="1:3">
      <c r="A726">
        <v>57830</v>
      </c>
      <c r="B726">
        <v>105.592166218</v>
      </c>
      <c r="C726">
        <f t="shared" si="11"/>
        <v>106</v>
      </c>
    </row>
    <row r="727" spans="1:3">
      <c r="A727">
        <v>72279</v>
      </c>
      <c r="B727">
        <v>118.18213453200001</v>
      </c>
      <c r="C727">
        <f t="shared" si="11"/>
        <v>118</v>
      </c>
    </row>
    <row r="728" spans="1:3">
      <c r="A728">
        <v>58859</v>
      </c>
      <c r="B728">
        <v>108.81425467</v>
      </c>
      <c r="C728">
        <f t="shared" si="11"/>
        <v>109</v>
      </c>
    </row>
    <row r="729" spans="1:3">
      <c r="A729">
        <v>53092</v>
      </c>
      <c r="B729">
        <v>94.453732534899999</v>
      </c>
      <c r="C729">
        <f t="shared" si="11"/>
        <v>94</v>
      </c>
    </row>
    <row r="730" spans="1:3">
      <c r="A730">
        <v>77222</v>
      </c>
      <c r="B730">
        <v>94.442056672000007</v>
      </c>
      <c r="C730">
        <f t="shared" si="11"/>
        <v>94</v>
      </c>
    </row>
    <row r="731" spans="1:3">
      <c r="A731">
        <v>78092</v>
      </c>
      <c r="B731">
        <v>99.271803569300005</v>
      </c>
      <c r="C731">
        <f t="shared" si="11"/>
        <v>99</v>
      </c>
    </row>
    <row r="732" spans="1:3">
      <c r="A732">
        <v>74451</v>
      </c>
      <c r="B732">
        <v>107.502573375</v>
      </c>
      <c r="C732">
        <f t="shared" si="11"/>
        <v>108</v>
      </c>
    </row>
    <row r="733" spans="1:3">
      <c r="A733">
        <v>32220</v>
      </c>
      <c r="B733">
        <v>108.748496202</v>
      </c>
      <c r="C733">
        <f t="shared" si="11"/>
        <v>109</v>
      </c>
    </row>
    <row r="734" spans="1:3">
      <c r="A734">
        <v>87130</v>
      </c>
      <c r="B734">
        <v>102.55841070699999</v>
      </c>
      <c r="C734">
        <f t="shared" si="11"/>
        <v>103</v>
      </c>
    </row>
    <row r="735" spans="1:3">
      <c r="A735">
        <v>31500</v>
      </c>
      <c r="B735">
        <v>103.878850558</v>
      </c>
      <c r="C735">
        <f t="shared" si="11"/>
        <v>104</v>
      </c>
    </row>
    <row r="736" spans="1:3">
      <c r="A736">
        <v>89839</v>
      </c>
      <c r="B736">
        <v>122.654918964</v>
      </c>
      <c r="C736">
        <f t="shared" si="11"/>
        <v>123</v>
      </c>
    </row>
    <row r="737" spans="1:3">
      <c r="A737">
        <v>84225</v>
      </c>
      <c r="B737">
        <v>86.719295159200001</v>
      </c>
      <c r="C737">
        <f t="shared" si="11"/>
        <v>87</v>
      </c>
    </row>
    <row r="738" spans="1:3">
      <c r="A738">
        <v>61607</v>
      </c>
      <c r="B738">
        <v>96.1395973801</v>
      </c>
      <c r="C738">
        <f t="shared" si="11"/>
        <v>96</v>
      </c>
    </row>
    <row r="739" spans="1:3">
      <c r="A739">
        <v>41590</v>
      </c>
      <c r="B739">
        <v>114.904704348</v>
      </c>
      <c r="C739">
        <f t="shared" si="11"/>
        <v>115</v>
      </c>
    </row>
    <row r="740" spans="1:3">
      <c r="A740">
        <v>84008</v>
      </c>
      <c r="B740">
        <v>95.837077045399994</v>
      </c>
      <c r="C740">
        <f t="shared" si="11"/>
        <v>96</v>
      </c>
    </row>
    <row r="741" spans="1:3">
      <c r="A741">
        <v>53402</v>
      </c>
      <c r="B741">
        <v>124.202039613</v>
      </c>
      <c r="C741">
        <f t="shared" si="11"/>
        <v>124</v>
      </c>
    </row>
    <row r="742" spans="1:3">
      <c r="A742">
        <v>24024</v>
      </c>
      <c r="B742">
        <v>94.961418238700006</v>
      </c>
      <c r="C742">
        <f t="shared" si="11"/>
        <v>95</v>
      </c>
    </row>
    <row r="743" spans="1:3">
      <c r="A743">
        <v>69500</v>
      </c>
      <c r="B743">
        <v>89.396745334599999</v>
      </c>
      <c r="C743">
        <f t="shared" si="11"/>
        <v>89</v>
      </c>
    </row>
    <row r="744" spans="1:3">
      <c r="A744">
        <v>79792</v>
      </c>
      <c r="B744">
        <v>77.559835561200003</v>
      </c>
      <c r="C744">
        <f t="shared" si="11"/>
        <v>78</v>
      </c>
    </row>
    <row r="745" spans="1:3">
      <c r="A745">
        <v>52500</v>
      </c>
      <c r="B745">
        <v>107.510692084</v>
      </c>
      <c r="C745">
        <f t="shared" si="11"/>
        <v>108</v>
      </c>
    </row>
    <row r="746" spans="1:3">
      <c r="A746">
        <v>92379</v>
      </c>
      <c r="B746">
        <v>85.896253194899998</v>
      </c>
      <c r="C746">
        <f t="shared" si="11"/>
        <v>86</v>
      </c>
    </row>
    <row r="747" spans="1:3">
      <c r="A747">
        <v>92485</v>
      </c>
      <c r="B747">
        <v>103.790350187</v>
      </c>
      <c r="C747">
        <f t="shared" si="11"/>
        <v>104</v>
      </c>
    </row>
    <row r="748" spans="1:3">
      <c r="A748">
        <v>51685</v>
      </c>
      <c r="B748">
        <v>87.789510254099994</v>
      </c>
      <c r="C748">
        <f t="shared" si="11"/>
        <v>88</v>
      </c>
    </row>
    <row r="749" spans="1:3">
      <c r="A749">
        <v>39288</v>
      </c>
      <c r="B749">
        <v>121.187429736</v>
      </c>
      <c r="C749">
        <f t="shared" si="11"/>
        <v>121</v>
      </c>
    </row>
    <row r="750" spans="1:3">
      <c r="A750">
        <v>49615</v>
      </c>
      <c r="B750">
        <v>106.980207174</v>
      </c>
      <c r="C750">
        <f t="shared" si="11"/>
        <v>107</v>
      </c>
    </row>
    <row r="751" spans="1:3">
      <c r="A751">
        <v>92970</v>
      </c>
      <c r="B751">
        <v>75.750818299900004</v>
      </c>
      <c r="C751">
        <f t="shared" si="11"/>
        <v>76</v>
      </c>
    </row>
    <row r="752" spans="1:3">
      <c r="A752">
        <v>58651</v>
      </c>
      <c r="B752">
        <v>101.86483644400001</v>
      </c>
      <c r="C752">
        <f t="shared" si="11"/>
        <v>102</v>
      </c>
    </row>
    <row r="753" spans="1:3">
      <c r="A753">
        <v>18120</v>
      </c>
      <c r="B753">
        <v>111.420670656</v>
      </c>
      <c r="C753">
        <f t="shared" si="11"/>
        <v>111</v>
      </c>
    </row>
    <row r="754" spans="1:3">
      <c r="A754">
        <v>38925</v>
      </c>
      <c r="B754">
        <v>82.748832953000004</v>
      </c>
      <c r="C754">
        <f t="shared" si="11"/>
        <v>83</v>
      </c>
    </row>
    <row r="755" spans="1:3">
      <c r="A755">
        <v>72623</v>
      </c>
      <c r="B755">
        <v>140.56514427799999</v>
      </c>
      <c r="C755">
        <f t="shared" si="11"/>
        <v>141</v>
      </c>
    </row>
    <row r="756" spans="1:3">
      <c r="A756">
        <v>1943</v>
      </c>
      <c r="B756">
        <v>126.819862812</v>
      </c>
      <c r="C756">
        <f t="shared" si="11"/>
        <v>127</v>
      </c>
    </row>
    <row r="757" spans="1:3">
      <c r="A757">
        <v>66492</v>
      </c>
      <c r="B757">
        <v>104.206235455</v>
      </c>
      <c r="C757">
        <f t="shared" si="11"/>
        <v>104</v>
      </c>
    </row>
    <row r="758" spans="1:3">
      <c r="A758">
        <v>84070</v>
      </c>
      <c r="B758">
        <v>118.299909457</v>
      </c>
      <c r="C758">
        <f t="shared" si="11"/>
        <v>118</v>
      </c>
    </row>
    <row r="759" spans="1:3">
      <c r="A759">
        <v>91411</v>
      </c>
      <c r="B759">
        <v>104.570149813</v>
      </c>
      <c r="C759">
        <f t="shared" si="11"/>
        <v>105</v>
      </c>
    </row>
    <row r="760" spans="1:3">
      <c r="A760">
        <v>7909</v>
      </c>
      <c r="B760">
        <v>107.046080061</v>
      </c>
      <c r="C760">
        <f t="shared" si="11"/>
        <v>107</v>
      </c>
    </row>
    <row r="761" spans="1:3">
      <c r="A761">
        <v>86605</v>
      </c>
      <c r="B761">
        <v>108.921684482</v>
      </c>
      <c r="C761">
        <f t="shared" si="11"/>
        <v>109</v>
      </c>
    </row>
    <row r="762" spans="1:3">
      <c r="A762">
        <v>34691</v>
      </c>
      <c r="B762">
        <v>53.395585394699999</v>
      </c>
      <c r="C762">
        <f t="shared" si="11"/>
        <v>53</v>
      </c>
    </row>
    <row r="763" spans="1:3">
      <c r="A763">
        <v>31663</v>
      </c>
      <c r="B763">
        <v>106.213477165</v>
      </c>
      <c r="C763">
        <f t="shared" si="11"/>
        <v>106</v>
      </c>
    </row>
    <row r="764" spans="1:3">
      <c r="A764">
        <v>35809</v>
      </c>
      <c r="B764">
        <v>74.7380213008</v>
      </c>
      <c r="C764">
        <f t="shared" si="11"/>
        <v>75</v>
      </c>
    </row>
    <row r="765" spans="1:3">
      <c r="A765">
        <v>81935</v>
      </c>
      <c r="B765">
        <v>126.196678714</v>
      </c>
      <c r="C765">
        <f t="shared" si="11"/>
        <v>126</v>
      </c>
    </row>
    <row r="766" spans="1:3">
      <c r="A766">
        <v>36618</v>
      </c>
      <c r="B766">
        <v>92.951493728599999</v>
      </c>
      <c r="C766">
        <f t="shared" si="11"/>
        <v>93</v>
      </c>
    </row>
    <row r="767" spans="1:3">
      <c r="A767">
        <v>87137</v>
      </c>
      <c r="B767">
        <v>120.014991287</v>
      </c>
      <c r="C767">
        <f t="shared" si="11"/>
        <v>120</v>
      </c>
    </row>
    <row r="768" spans="1:3">
      <c r="A768">
        <v>10624</v>
      </c>
      <c r="B768">
        <v>99.277549099799998</v>
      </c>
      <c r="C768">
        <f t="shared" si="11"/>
        <v>99</v>
      </c>
    </row>
    <row r="769" spans="1:3">
      <c r="A769">
        <v>58784</v>
      </c>
      <c r="B769">
        <v>86.692509157999993</v>
      </c>
      <c r="C769">
        <f t="shared" si="11"/>
        <v>87</v>
      </c>
    </row>
    <row r="770" spans="1:3">
      <c r="A770">
        <v>27187</v>
      </c>
      <c r="B770">
        <v>140.40790481600001</v>
      </c>
      <c r="C770">
        <f t="shared" ref="C770:C833" si="12">ROUND(B770,0)</f>
        <v>140</v>
      </c>
    </row>
    <row r="771" spans="1:3">
      <c r="A771">
        <v>77076</v>
      </c>
      <c r="B771">
        <v>96.549333412999999</v>
      </c>
      <c r="C771">
        <f t="shared" si="12"/>
        <v>97</v>
      </c>
    </row>
    <row r="772" spans="1:3">
      <c r="A772">
        <v>80870</v>
      </c>
      <c r="B772">
        <v>64.119387318299999</v>
      </c>
      <c r="C772">
        <f t="shared" si="12"/>
        <v>64</v>
      </c>
    </row>
    <row r="773" spans="1:3">
      <c r="A773">
        <v>52854</v>
      </c>
      <c r="B773">
        <v>104.374037268</v>
      </c>
      <c r="C773">
        <f t="shared" si="12"/>
        <v>104</v>
      </c>
    </row>
    <row r="774" spans="1:3">
      <c r="A774">
        <v>55549</v>
      </c>
      <c r="B774">
        <v>108.846135484</v>
      </c>
      <c r="C774">
        <f t="shared" si="12"/>
        <v>109</v>
      </c>
    </row>
    <row r="775" spans="1:3">
      <c r="A775">
        <v>85275</v>
      </c>
      <c r="B775">
        <v>106.085550997</v>
      </c>
      <c r="C775">
        <f t="shared" si="12"/>
        <v>106</v>
      </c>
    </row>
    <row r="776" spans="1:3">
      <c r="A776">
        <v>1413</v>
      </c>
      <c r="B776">
        <v>107.49369271499999</v>
      </c>
      <c r="C776">
        <f t="shared" si="12"/>
        <v>107</v>
      </c>
    </row>
    <row r="777" spans="1:3">
      <c r="A777">
        <v>80800</v>
      </c>
      <c r="B777">
        <v>93.692105674299995</v>
      </c>
      <c r="C777">
        <f t="shared" si="12"/>
        <v>94</v>
      </c>
    </row>
    <row r="778" spans="1:3">
      <c r="A778">
        <v>27985</v>
      </c>
      <c r="B778">
        <v>78.914696057200004</v>
      </c>
      <c r="C778">
        <f t="shared" si="12"/>
        <v>79</v>
      </c>
    </row>
    <row r="779" spans="1:3">
      <c r="A779">
        <v>24144</v>
      </c>
      <c r="B779">
        <v>79.829564532199996</v>
      </c>
      <c r="C779">
        <f t="shared" si="12"/>
        <v>80</v>
      </c>
    </row>
    <row r="780" spans="1:3">
      <c r="A780">
        <v>41277</v>
      </c>
      <c r="B780">
        <v>80.154005665300005</v>
      </c>
      <c r="C780">
        <f t="shared" si="12"/>
        <v>80</v>
      </c>
    </row>
    <row r="781" spans="1:3">
      <c r="A781">
        <v>16799</v>
      </c>
      <c r="B781">
        <v>78.359258097500003</v>
      </c>
      <c r="C781">
        <f t="shared" si="12"/>
        <v>78</v>
      </c>
    </row>
    <row r="782" spans="1:3">
      <c r="A782">
        <v>78217</v>
      </c>
      <c r="B782">
        <v>119.312911594</v>
      </c>
      <c r="C782">
        <f t="shared" si="12"/>
        <v>119</v>
      </c>
    </row>
    <row r="783" spans="1:3">
      <c r="A783">
        <v>23766</v>
      </c>
      <c r="B783">
        <v>100.634025106</v>
      </c>
      <c r="C783">
        <f t="shared" si="12"/>
        <v>101</v>
      </c>
    </row>
    <row r="784" spans="1:3">
      <c r="A784">
        <v>16460</v>
      </c>
      <c r="B784">
        <v>90.121638105299994</v>
      </c>
      <c r="C784">
        <f t="shared" si="12"/>
        <v>90</v>
      </c>
    </row>
    <row r="785" spans="1:3">
      <c r="A785">
        <v>94108</v>
      </c>
      <c r="B785">
        <v>76.950080648899998</v>
      </c>
      <c r="C785">
        <f t="shared" si="12"/>
        <v>77</v>
      </c>
    </row>
    <row r="786" spans="1:3">
      <c r="A786">
        <v>62721</v>
      </c>
      <c r="B786">
        <v>99.449604535800006</v>
      </c>
      <c r="C786">
        <f t="shared" si="12"/>
        <v>99</v>
      </c>
    </row>
    <row r="787" spans="1:3">
      <c r="A787">
        <v>45963</v>
      </c>
      <c r="B787">
        <v>119.264369074</v>
      </c>
      <c r="C787">
        <f t="shared" si="12"/>
        <v>119</v>
      </c>
    </row>
    <row r="788" spans="1:3">
      <c r="A788">
        <v>47743</v>
      </c>
      <c r="B788">
        <v>87.005190533700002</v>
      </c>
      <c r="C788">
        <f t="shared" si="12"/>
        <v>87</v>
      </c>
    </row>
    <row r="789" spans="1:3">
      <c r="A789">
        <v>31630</v>
      </c>
      <c r="B789">
        <v>96.188977277199996</v>
      </c>
      <c r="C789">
        <f t="shared" si="12"/>
        <v>96</v>
      </c>
    </row>
    <row r="790" spans="1:3">
      <c r="A790">
        <v>81038</v>
      </c>
      <c r="B790">
        <v>72.976482094900007</v>
      </c>
      <c r="C790">
        <f t="shared" si="12"/>
        <v>73</v>
      </c>
    </row>
    <row r="791" spans="1:3">
      <c r="A791">
        <v>23360</v>
      </c>
      <c r="B791">
        <v>76.604121686200003</v>
      </c>
      <c r="C791">
        <f t="shared" si="12"/>
        <v>77</v>
      </c>
    </row>
    <row r="792" spans="1:3">
      <c r="A792">
        <v>43508</v>
      </c>
      <c r="B792">
        <v>77.709936026999998</v>
      </c>
      <c r="C792">
        <f t="shared" si="12"/>
        <v>78</v>
      </c>
    </row>
    <row r="793" spans="1:3">
      <c r="A793">
        <v>85475</v>
      </c>
      <c r="B793">
        <v>105.05050747200001</v>
      </c>
      <c r="C793">
        <f t="shared" si="12"/>
        <v>105</v>
      </c>
    </row>
    <row r="794" spans="1:3">
      <c r="A794">
        <v>21090</v>
      </c>
      <c r="B794">
        <v>82.592381075500001</v>
      </c>
      <c r="C794">
        <f t="shared" si="12"/>
        <v>83</v>
      </c>
    </row>
    <row r="795" spans="1:3">
      <c r="A795">
        <v>23442</v>
      </c>
      <c r="B795">
        <v>103.022941237</v>
      </c>
      <c r="C795">
        <f t="shared" si="12"/>
        <v>103</v>
      </c>
    </row>
    <row r="796" spans="1:3">
      <c r="A796">
        <v>7543</v>
      </c>
      <c r="B796">
        <v>97.384174626900005</v>
      </c>
      <c r="C796">
        <f t="shared" si="12"/>
        <v>97</v>
      </c>
    </row>
    <row r="797" spans="1:3">
      <c r="A797">
        <v>25522</v>
      </c>
      <c r="B797">
        <v>63.724815605300002</v>
      </c>
      <c r="C797">
        <f t="shared" si="12"/>
        <v>64</v>
      </c>
    </row>
    <row r="798" spans="1:3">
      <c r="A798">
        <v>29490</v>
      </c>
      <c r="B798">
        <v>105.53699783</v>
      </c>
      <c r="C798">
        <f t="shared" si="12"/>
        <v>106</v>
      </c>
    </row>
    <row r="799" spans="1:3">
      <c r="A799">
        <v>37622</v>
      </c>
      <c r="B799">
        <v>100.291966944</v>
      </c>
      <c r="C799">
        <f t="shared" si="12"/>
        <v>100</v>
      </c>
    </row>
    <row r="800" spans="1:3">
      <c r="A800">
        <v>71863</v>
      </c>
      <c r="B800">
        <v>102.725129361</v>
      </c>
      <c r="C800">
        <f t="shared" si="12"/>
        <v>103</v>
      </c>
    </row>
    <row r="801" spans="1:3">
      <c r="A801">
        <v>36981</v>
      </c>
      <c r="B801">
        <v>104.414431384</v>
      </c>
      <c r="C801">
        <f t="shared" si="12"/>
        <v>104</v>
      </c>
    </row>
    <row r="802" spans="1:3">
      <c r="A802">
        <v>6854</v>
      </c>
      <c r="B802">
        <v>96.270242781199997</v>
      </c>
      <c r="C802">
        <f t="shared" si="12"/>
        <v>96</v>
      </c>
    </row>
    <row r="803" spans="1:3">
      <c r="A803">
        <v>95301</v>
      </c>
      <c r="B803">
        <v>110.672843516</v>
      </c>
      <c r="C803">
        <f t="shared" si="12"/>
        <v>111</v>
      </c>
    </row>
    <row r="804" spans="1:3">
      <c r="A804">
        <v>54515</v>
      </c>
      <c r="B804">
        <v>91.464586593099995</v>
      </c>
      <c r="C804">
        <f t="shared" si="12"/>
        <v>91</v>
      </c>
    </row>
    <row r="805" spans="1:3">
      <c r="A805">
        <v>46960</v>
      </c>
      <c r="B805">
        <v>102.725706391</v>
      </c>
      <c r="C805">
        <f t="shared" si="12"/>
        <v>103</v>
      </c>
    </row>
    <row r="806" spans="1:3">
      <c r="A806">
        <v>28115</v>
      </c>
      <c r="B806">
        <v>104.57814931999999</v>
      </c>
      <c r="C806">
        <f t="shared" si="12"/>
        <v>105</v>
      </c>
    </row>
    <row r="807" spans="1:3">
      <c r="A807">
        <v>2930</v>
      </c>
      <c r="B807">
        <v>107.040248271</v>
      </c>
      <c r="C807">
        <f t="shared" si="12"/>
        <v>107</v>
      </c>
    </row>
    <row r="808" spans="1:3">
      <c r="A808">
        <v>42395</v>
      </c>
      <c r="B808">
        <v>93.757021884699995</v>
      </c>
      <c r="C808">
        <f t="shared" si="12"/>
        <v>94</v>
      </c>
    </row>
    <row r="809" spans="1:3">
      <c r="A809">
        <v>76020</v>
      </c>
      <c r="B809">
        <v>121.444525433</v>
      </c>
      <c r="C809">
        <f t="shared" si="12"/>
        <v>121</v>
      </c>
    </row>
    <row r="810" spans="1:3">
      <c r="A810">
        <v>87834</v>
      </c>
      <c r="B810">
        <v>143.37348353499999</v>
      </c>
      <c r="C810">
        <f t="shared" si="12"/>
        <v>143</v>
      </c>
    </row>
    <row r="811" spans="1:3">
      <c r="A811">
        <v>8073</v>
      </c>
      <c r="B811">
        <v>101.322307231</v>
      </c>
      <c r="C811">
        <f t="shared" si="12"/>
        <v>101</v>
      </c>
    </row>
    <row r="812" spans="1:3">
      <c r="A812">
        <v>99059</v>
      </c>
      <c r="B812">
        <v>103.592748566</v>
      </c>
      <c r="C812">
        <f t="shared" si="12"/>
        <v>104</v>
      </c>
    </row>
    <row r="813" spans="1:3">
      <c r="A813">
        <v>14744</v>
      </c>
      <c r="B813">
        <v>90.235373636000006</v>
      </c>
      <c r="C813">
        <f t="shared" si="12"/>
        <v>90</v>
      </c>
    </row>
    <row r="814" spans="1:3">
      <c r="A814">
        <v>70515</v>
      </c>
      <c r="B814">
        <v>108.779093864</v>
      </c>
      <c r="C814">
        <f t="shared" si="12"/>
        <v>109</v>
      </c>
    </row>
    <row r="815" spans="1:3">
      <c r="A815">
        <v>88472</v>
      </c>
      <c r="B815">
        <v>108.68914814199999</v>
      </c>
      <c r="C815">
        <f t="shared" si="12"/>
        <v>109</v>
      </c>
    </row>
    <row r="816" spans="1:3">
      <c r="A816">
        <v>97535</v>
      </c>
      <c r="B816">
        <v>85.951530132000002</v>
      </c>
      <c r="C816">
        <f t="shared" si="12"/>
        <v>86</v>
      </c>
    </row>
    <row r="817" spans="1:3">
      <c r="A817">
        <v>25295</v>
      </c>
      <c r="B817">
        <v>96.419832185999994</v>
      </c>
      <c r="C817">
        <f t="shared" si="12"/>
        <v>96</v>
      </c>
    </row>
    <row r="818" spans="1:3">
      <c r="A818">
        <v>45916</v>
      </c>
      <c r="B818">
        <v>98.194413746799995</v>
      </c>
      <c r="C818">
        <f t="shared" si="12"/>
        <v>98</v>
      </c>
    </row>
    <row r="819" spans="1:3">
      <c r="A819">
        <v>66105</v>
      </c>
      <c r="B819">
        <v>87.757392608000004</v>
      </c>
      <c r="C819">
        <f t="shared" si="12"/>
        <v>88</v>
      </c>
    </row>
    <row r="820" spans="1:3">
      <c r="A820">
        <v>78138</v>
      </c>
      <c r="B820">
        <v>92.984168388300006</v>
      </c>
      <c r="C820">
        <f t="shared" si="12"/>
        <v>93</v>
      </c>
    </row>
    <row r="821" spans="1:3">
      <c r="A821">
        <v>67984</v>
      </c>
      <c r="B821">
        <v>99.170837588400005</v>
      </c>
      <c r="C821">
        <f t="shared" si="12"/>
        <v>99</v>
      </c>
    </row>
    <row r="822" spans="1:3">
      <c r="A822">
        <v>89358</v>
      </c>
      <c r="B822">
        <v>73.313872331799999</v>
      </c>
      <c r="C822">
        <f t="shared" si="12"/>
        <v>73</v>
      </c>
    </row>
    <row r="823" spans="1:3">
      <c r="A823">
        <v>46251</v>
      </c>
      <c r="B823">
        <v>102.80968307000001</v>
      </c>
      <c r="C823">
        <f t="shared" si="12"/>
        <v>103</v>
      </c>
    </row>
    <row r="824" spans="1:3">
      <c r="A824">
        <v>31279</v>
      </c>
      <c r="B824">
        <v>112.07181116</v>
      </c>
      <c r="C824">
        <f t="shared" si="12"/>
        <v>112</v>
      </c>
    </row>
    <row r="825" spans="1:3">
      <c r="A825">
        <v>52826</v>
      </c>
      <c r="B825">
        <v>103.528679473</v>
      </c>
      <c r="C825">
        <f t="shared" si="12"/>
        <v>104</v>
      </c>
    </row>
    <row r="826" spans="1:3">
      <c r="A826">
        <v>27045</v>
      </c>
      <c r="B826">
        <v>102.63571515</v>
      </c>
      <c r="C826">
        <f t="shared" si="12"/>
        <v>103</v>
      </c>
    </row>
    <row r="827" spans="1:3">
      <c r="A827">
        <v>81554</v>
      </c>
      <c r="B827">
        <v>117.10968086</v>
      </c>
      <c r="C827">
        <f t="shared" si="12"/>
        <v>117</v>
      </c>
    </row>
    <row r="828" spans="1:3">
      <c r="A828">
        <v>5278</v>
      </c>
      <c r="B828">
        <v>100.913293188</v>
      </c>
      <c r="C828">
        <f t="shared" si="12"/>
        <v>101</v>
      </c>
    </row>
    <row r="829" spans="1:3">
      <c r="A829">
        <v>16106</v>
      </c>
      <c r="B829">
        <v>80.184389969199998</v>
      </c>
      <c r="C829">
        <f t="shared" si="12"/>
        <v>80</v>
      </c>
    </row>
    <row r="830" spans="1:3">
      <c r="A830">
        <v>6371</v>
      </c>
      <c r="B830">
        <v>86.267770241600005</v>
      </c>
      <c r="C830">
        <f t="shared" si="12"/>
        <v>86</v>
      </c>
    </row>
    <row r="831" spans="1:3">
      <c r="A831">
        <v>61081</v>
      </c>
      <c r="B831">
        <v>103.182133253</v>
      </c>
      <c r="C831">
        <f t="shared" si="12"/>
        <v>103</v>
      </c>
    </row>
    <row r="832" spans="1:3">
      <c r="A832">
        <v>39181</v>
      </c>
      <c r="B832">
        <v>96.170786735299998</v>
      </c>
      <c r="C832">
        <f t="shared" si="12"/>
        <v>96</v>
      </c>
    </row>
    <row r="833" spans="1:3">
      <c r="A833">
        <v>21941</v>
      </c>
      <c r="B833">
        <v>97.511308003400003</v>
      </c>
      <c r="C833">
        <f t="shared" si="12"/>
        <v>98</v>
      </c>
    </row>
    <row r="834" spans="1:3">
      <c r="A834">
        <v>91233</v>
      </c>
      <c r="B834">
        <v>109.07314416600001</v>
      </c>
      <c r="C834">
        <f t="shared" ref="C834:C897" si="13">ROUND(B834,0)</f>
        <v>109</v>
      </c>
    </row>
    <row r="835" spans="1:3">
      <c r="A835">
        <v>24390</v>
      </c>
      <c r="B835">
        <v>107.34506065399999</v>
      </c>
      <c r="C835">
        <f t="shared" si="13"/>
        <v>107</v>
      </c>
    </row>
    <row r="836" spans="1:3">
      <c r="A836">
        <v>20566</v>
      </c>
      <c r="B836">
        <v>139.59750123000001</v>
      </c>
      <c r="C836">
        <f t="shared" si="13"/>
        <v>140</v>
      </c>
    </row>
    <row r="837" spans="1:3">
      <c r="A837">
        <v>88844</v>
      </c>
      <c r="B837">
        <v>111.290806292</v>
      </c>
      <c r="C837">
        <f t="shared" si="13"/>
        <v>111</v>
      </c>
    </row>
    <row r="838" spans="1:3">
      <c r="A838">
        <v>82346</v>
      </c>
      <c r="B838">
        <v>86.932755418599996</v>
      </c>
      <c r="C838">
        <f t="shared" si="13"/>
        <v>87</v>
      </c>
    </row>
    <row r="839" spans="1:3">
      <c r="A839">
        <v>589</v>
      </c>
      <c r="B839">
        <v>98.698406912300001</v>
      </c>
      <c r="C839">
        <f t="shared" si="13"/>
        <v>99</v>
      </c>
    </row>
    <row r="840" spans="1:3">
      <c r="A840">
        <v>68362</v>
      </c>
      <c r="B840">
        <v>105.13783551500001</v>
      </c>
      <c r="C840">
        <f t="shared" si="13"/>
        <v>105</v>
      </c>
    </row>
    <row r="841" spans="1:3">
      <c r="A841">
        <v>41283</v>
      </c>
      <c r="B841">
        <v>70.103394520600006</v>
      </c>
      <c r="C841">
        <f t="shared" si="13"/>
        <v>70</v>
      </c>
    </row>
    <row r="842" spans="1:3">
      <c r="A842">
        <v>62551</v>
      </c>
      <c r="B842">
        <v>104.54091556100001</v>
      </c>
      <c r="C842">
        <f t="shared" si="13"/>
        <v>105</v>
      </c>
    </row>
    <row r="843" spans="1:3">
      <c r="A843">
        <v>72398</v>
      </c>
      <c r="B843">
        <v>87.708902334100003</v>
      </c>
      <c r="C843">
        <f t="shared" si="13"/>
        <v>88</v>
      </c>
    </row>
    <row r="844" spans="1:3">
      <c r="A844">
        <v>40654</v>
      </c>
      <c r="B844">
        <v>102.29444449499999</v>
      </c>
      <c r="C844">
        <f t="shared" si="13"/>
        <v>102</v>
      </c>
    </row>
    <row r="845" spans="1:3">
      <c r="A845">
        <v>86248</v>
      </c>
      <c r="B845">
        <v>118.63828164900001</v>
      </c>
      <c r="C845">
        <f t="shared" si="13"/>
        <v>119</v>
      </c>
    </row>
    <row r="846" spans="1:3">
      <c r="A846">
        <v>67135</v>
      </c>
      <c r="B846">
        <v>96.272297422299999</v>
      </c>
      <c r="C846">
        <f t="shared" si="13"/>
        <v>96</v>
      </c>
    </row>
    <row r="847" spans="1:3">
      <c r="A847">
        <v>65215</v>
      </c>
      <c r="B847">
        <v>91.305426724499995</v>
      </c>
      <c r="C847">
        <f t="shared" si="13"/>
        <v>91</v>
      </c>
    </row>
    <row r="848" spans="1:3">
      <c r="A848">
        <v>67503</v>
      </c>
      <c r="B848">
        <v>108.78143012</v>
      </c>
      <c r="C848">
        <f t="shared" si="13"/>
        <v>109</v>
      </c>
    </row>
    <row r="849" spans="1:3">
      <c r="A849">
        <v>14808</v>
      </c>
      <c r="B849">
        <v>73.566508797200001</v>
      </c>
      <c r="C849">
        <f t="shared" si="13"/>
        <v>74</v>
      </c>
    </row>
    <row r="850" spans="1:3">
      <c r="A850">
        <v>79135</v>
      </c>
      <c r="B850">
        <v>109.63615389100001</v>
      </c>
      <c r="C850">
        <f t="shared" si="13"/>
        <v>110</v>
      </c>
    </row>
    <row r="851" spans="1:3">
      <c r="A851">
        <v>61173</v>
      </c>
      <c r="B851">
        <v>94.109076472500007</v>
      </c>
      <c r="C851">
        <f t="shared" si="13"/>
        <v>94</v>
      </c>
    </row>
    <row r="852" spans="1:3">
      <c r="A852">
        <v>8753</v>
      </c>
      <c r="B852">
        <v>86.744676817400006</v>
      </c>
      <c r="C852">
        <f t="shared" si="13"/>
        <v>87</v>
      </c>
    </row>
    <row r="853" spans="1:3">
      <c r="A853">
        <v>28679</v>
      </c>
      <c r="B853">
        <v>105.240490286</v>
      </c>
      <c r="C853">
        <f t="shared" si="13"/>
        <v>105</v>
      </c>
    </row>
    <row r="854" spans="1:3">
      <c r="A854">
        <v>49656</v>
      </c>
      <c r="B854">
        <v>78.446871070399993</v>
      </c>
      <c r="C854">
        <f t="shared" si="13"/>
        <v>78</v>
      </c>
    </row>
    <row r="855" spans="1:3">
      <c r="A855">
        <v>38210</v>
      </c>
      <c r="B855">
        <v>95.222397996500007</v>
      </c>
      <c r="C855">
        <f t="shared" si="13"/>
        <v>95</v>
      </c>
    </row>
    <row r="856" spans="1:3">
      <c r="A856">
        <v>36847</v>
      </c>
      <c r="B856">
        <v>89.232171988499999</v>
      </c>
      <c r="C856">
        <f t="shared" si="13"/>
        <v>89</v>
      </c>
    </row>
    <row r="857" spans="1:3">
      <c r="A857">
        <v>91783</v>
      </c>
      <c r="B857">
        <v>106.155997297</v>
      </c>
      <c r="C857">
        <f t="shared" si="13"/>
        <v>106</v>
      </c>
    </row>
    <row r="858" spans="1:3">
      <c r="A858">
        <v>43181</v>
      </c>
      <c r="B858">
        <v>121.093106108</v>
      </c>
      <c r="C858">
        <f t="shared" si="13"/>
        <v>121</v>
      </c>
    </row>
    <row r="859" spans="1:3">
      <c r="A859">
        <v>34123</v>
      </c>
      <c r="B859">
        <v>129.76541724800001</v>
      </c>
      <c r="C859">
        <f t="shared" si="13"/>
        <v>130</v>
      </c>
    </row>
    <row r="860" spans="1:3">
      <c r="A860">
        <v>44639</v>
      </c>
      <c r="B860">
        <v>85.051202063900007</v>
      </c>
      <c r="C860">
        <f t="shared" si="13"/>
        <v>85</v>
      </c>
    </row>
    <row r="861" spans="1:3">
      <c r="A861">
        <v>6812</v>
      </c>
      <c r="B861">
        <v>98.885526569700005</v>
      </c>
      <c r="C861">
        <f t="shared" si="13"/>
        <v>99</v>
      </c>
    </row>
    <row r="862" spans="1:3">
      <c r="A862">
        <v>7886</v>
      </c>
      <c r="B862">
        <v>103.973311209</v>
      </c>
      <c r="C862">
        <f t="shared" si="13"/>
        <v>104</v>
      </c>
    </row>
    <row r="863" spans="1:3">
      <c r="A863">
        <v>35639</v>
      </c>
      <c r="B863">
        <v>88.733220001399999</v>
      </c>
      <c r="C863">
        <f t="shared" si="13"/>
        <v>89</v>
      </c>
    </row>
    <row r="864" spans="1:3">
      <c r="A864">
        <v>78203</v>
      </c>
      <c r="B864">
        <v>80.998611001499995</v>
      </c>
      <c r="C864">
        <f t="shared" si="13"/>
        <v>81</v>
      </c>
    </row>
    <row r="865" spans="1:3">
      <c r="A865">
        <v>16788</v>
      </c>
      <c r="B865">
        <v>71.471578625099994</v>
      </c>
      <c r="C865">
        <f t="shared" si="13"/>
        <v>71</v>
      </c>
    </row>
    <row r="866" spans="1:3">
      <c r="A866">
        <v>70949</v>
      </c>
      <c r="B866">
        <v>119.05993861899999</v>
      </c>
      <c r="C866">
        <f t="shared" si="13"/>
        <v>119</v>
      </c>
    </row>
    <row r="867" spans="1:3">
      <c r="A867">
        <v>92469</v>
      </c>
      <c r="B867">
        <v>85.061030698300002</v>
      </c>
      <c r="C867">
        <f t="shared" si="13"/>
        <v>85</v>
      </c>
    </row>
    <row r="868" spans="1:3">
      <c r="A868">
        <v>94650</v>
      </c>
      <c r="B868">
        <v>111.824425379</v>
      </c>
      <c r="C868">
        <f t="shared" si="13"/>
        <v>112</v>
      </c>
    </row>
    <row r="869" spans="1:3">
      <c r="A869">
        <v>31631</v>
      </c>
      <c r="B869">
        <v>104.158032366</v>
      </c>
      <c r="C869">
        <f t="shared" si="13"/>
        <v>104</v>
      </c>
    </row>
    <row r="870" spans="1:3">
      <c r="A870">
        <v>58866</v>
      </c>
      <c r="B870">
        <v>74.569791868300001</v>
      </c>
      <c r="C870">
        <f t="shared" si="13"/>
        <v>75</v>
      </c>
    </row>
    <row r="871" spans="1:3">
      <c r="A871">
        <v>56379</v>
      </c>
      <c r="B871">
        <v>106.46780886000001</v>
      </c>
      <c r="C871">
        <f t="shared" si="13"/>
        <v>106</v>
      </c>
    </row>
    <row r="872" spans="1:3">
      <c r="A872">
        <v>44939</v>
      </c>
      <c r="B872">
        <v>98.9381147247</v>
      </c>
      <c r="C872">
        <f t="shared" si="13"/>
        <v>99</v>
      </c>
    </row>
    <row r="873" spans="1:3">
      <c r="A873">
        <v>79716</v>
      </c>
      <c r="B873">
        <v>97.392456998900002</v>
      </c>
      <c r="C873">
        <f t="shared" si="13"/>
        <v>97</v>
      </c>
    </row>
    <row r="874" spans="1:3">
      <c r="A874">
        <v>42762</v>
      </c>
      <c r="B874">
        <v>101.568082993</v>
      </c>
      <c r="C874">
        <f t="shared" si="13"/>
        <v>102</v>
      </c>
    </row>
    <row r="875" spans="1:3">
      <c r="A875">
        <v>45244</v>
      </c>
      <c r="B875">
        <v>106.266054283</v>
      </c>
      <c r="C875">
        <f t="shared" si="13"/>
        <v>106</v>
      </c>
    </row>
    <row r="876" spans="1:3">
      <c r="A876">
        <v>81687</v>
      </c>
      <c r="B876">
        <v>100.027860401</v>
      </c>
      <c r="C876">
        <f t="shared" si="13"/>
        <v>100</v>
      </c>
    </row>
    <row r="877" spans="1:3">
      <c r="A877">
        <v>84437</v>
      </c>
      <c r="B877">
        <v>80.336238998799999</v>
      </c>
      <c r="C877">
        <f t="shared" si="13"/>
        <v>80</v>
      </c>
    </row>
    <row r="878" spans="1:3">
      <c r="A878">
        <v>8701</v>
      </c>
      <c r="B878">
        <v>78.435069901099993</v>
      </c>
      <c r="C878">
        <f t="shared" si="13"/>
        <v>78</v>
      </c>
    </row>
    <row r="879" spans="1:3">
      <c r="A879">
        <v>32119</v>
      </c>
      <c r="B879">
        <v>74.205216794400002</v>
      </c>
      <c r="C879">
        <f t="shared" si="13"/>
        <v>74</v>
      </c>
    </row>
    <row r="880" spans="1:3">
      <c r="A880">
        <v>91986</v>
      </c>
      <c r="B880">
        <v>95.877815733399999</v>
      </c>
      <c r="C880">
        <f t="shared" si="13"/>
        <v>96</v>
      </c>
    </row>
    <row r="881" spans="1:3">
      <c r="A881">
        <v>65771</v>
      </c>
      <c r="B881">
        <v>93.182972844099993</v>
      </c>
      <c r="C881">
        <f t="shared" si="13"/>
        <v>93</v>
      </c>
    </row>
    <row r="882" spans="1:3">
      <c r="A882">
        <v>53004</v>
      </c>
      <c r="B882">
        <v>87.795180344499997</v>
      </c>
      <c r="C882">
        <f t="shared" si="13"/>
        <v>88</v>
      </c>
    </row>
    <row r="883" spans="1:3">
      <c r="A883">
        <v>59294</v>
      </c>
      <c r="B883">
        <v>103.062379811</v>
      </c>
      <c r="C883">
        <f t="shared" si="13"/>
        <v>103</v>
      </c>
    </row>
    <row r="884" spans="1:3">
      <c r="A884">
        <v>55212</v>
      </c>
      <c r="B884">
        <v>82.703082026999994</v>
      </c>
      <c r="C884">
        <f t="shared" si="13"/>
        <v>83</v>
      </c>
    </row>
    <row r="885" spans="1:3">
      <c r="A885">
        <v>66840</v>
      </c>
      <c r="B885">
        <v>84.324986814599995</v>
      </c>
      <c r="C885">
        <f t="shared" si="13"/>
        <v>84</v>
      </c>
    </row>
    <row r="886" spans="1:3">
      <c r="A886">
        <v>2556</v>
      </c>
      <c r="B886">
        <v>102.786144365</v>
      </c>
      <c r="C886">
        <f t="shared" si="13"/>
        <v>103</v>
      </c>
    </row>
    <row r="887" spans="1:3">
      <c r="A887">
        <v>77361</v>
      </c>
      <c r="B887">
        <v>120.577752238</v>
      </c>
      <c r="C887">
        <f t="shared" si="13"/>
        <v>121</v>
      </c>
    </row>
    <row r="888" spans="1:3">
      <c r="A888">
        <v>25839</v>
      </c>
      <c r="B888">
        <v>98.233117514100002</v>
      </c>
      <c r="C888">
        <f t="shared" si="13"/>
        <v>98</v>
      </c>
    </row>
    <row r="889" spans="1:3">
      <c r="A889">
        <v>5472</v>
      </c>
      <c r="B889">
        <v>83.569281628200002</v>
      </c>
      <c r="C889">
        <f t="shared" si="13"/>
        <v>84</v>
      </c>
    </row>
    <row r="890" spans="1:3">
      <c r="A890">
        <v>60122</v>
      </c>
      <c r="B890">
        <v>96.481935484100006</v>
      </c>
      <c r="C890">
        <f t="shared" si="13"/>
        <v>96</v>
      </c>
    </row>
    <row r="891" spans="1:3">
      <c r="A891">
        <v>9276</v>
      </c>
      <c r="B891">
        <v>103.385708354</v>
      </c>
      <c r="C891">
        <f t="shared" si="13"/>
        <v>103</v>
      </c>
    </row>
    <row r="892" spans="1:3">
      <c r="A892">
        <v>41251</v>
      </c>
      <c r="B892">
        <v>83.1715270925</v>
      </c>
      <c r="C892">
        <f t="shared" si="13"/>
        <v>83</v>
      </c>
    </row>
    <row r="893" spans="1:3">
      <c r="A893">
        <v>50765</v>
      </c>
      <c r="B893">
        <v>90.680317636699996</v>
      </c>
      <c r="C893">
        <f t="shared" si="13"/>
        <v>91</v>
      </c>
    </row>
    <row r="894" spans="1:3">
      <c r="A894">
        <v>74659</v>
      </c>
      <c r="B894">
        <v>106.91177454</v>
      </c>
      <c r="C894">
        <f t="shared" si="13"/>
        <v>107</v>
      </c>
    </row>
    <row r="895" spans="1:3">
      <c r="A895">
        <v>39420</v>
      </c>
      <c r="B895">
        <v>100.65069756299999</v>
      </c>
      <c r="C895">
        <f t="shared" si="13"/>
        <v>101</v>
      </c>
    </row>
    <row r="896" spans="1:3">
      <c r="A896">
        <v>54555</v>
      </c>
      <c r="B896">
        <v>100.260009297</v>
      </c>
      <c r="C896">
        <f t="shared" si="13"/>
        <v>100</v>
      </c>
    </row>
    <row r="897" spans="1:3">
      <c r="A897">
        <v>24648</v>
      </c>
      <c r="B897">
        <v>95.118700765599996</v>
      </c>
      <c r="C897">
        <f t="shared" si="13"/>
        <v>95</v>
      </c>
    </row>
    <row r="898" spans="1:3">
      <c r="A898">
        <v>36627</v>
      </c>
      <c r="B898">
        <v>95.668204144200004</v>
      </c>
      <c r="C898">
        <f t="shared" ref="C898:C901" si="14">ROUND(B898,0)</f>
        <v>96</v>
      </c>
    </row>
    <row r="899" spans="1:3">
      <c r="A899">
        <v>27662</v>
      </c>
      <c r="B899">
        <v>103.576114257</v>
      </c>
      <c r="C899">
        <f t="shared" si="14"/>
        <v>104</v>
      </c>
    </row>
    <row r="900" spans="1:3">
      <c r="A900">
        <v>92392</v>
      </c>
      <c r="B900">
        <v>69.423795014600003</v>
      </c>
      <c r="C900">
        <f t="shared" si="14"/>
        <v>69</v>
      </c>
    </row>
    <row r="901" spans="1:3">
      <c r="A901">
        <v>28447</v>
      </c>
      <c r="B901">
        <v>79.188729518900004</v>
      </c>
      <c r="C901">
        <f t="shared" si="14"/>
        <v>79</v>
      </c>
    </row>
  </sheetData>
  <phoneticPr fontId="1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H101"/>
  <sheetViews>
    <sheetView workbookViewId="0">
      <selection activeCell="E13" sqref="E13"/>
    </sheetView>
  </sheetViews>
  <sheetFormatPr defaultRowHeight="11.25"/>
  <sheetData>
    <row r="1" spans="1:8">
      <c r="A1" t="s">
        <v>2</v>
      </c>
      <c r="B1" t="s">
        <v>5</v>
      </c>
    </row>
    <row r="2" spans="1:8">
      <c r="A2">
        <f>AVERAGE('900_Sample'!C:C)</f>
        <v>99.857777777777784</v>
      </c>
      <c r="B2">
        <v>100.53555555555556</v>
      </c>
      <c r="C2">
        <f>AVERAGE(B:B)</f>
        <v>100.05311111111108</v>
      </c>
      <c r="D2" t="s">
        <v>11</v>
      </c>
    </row>
    <row r="3" spans="1:8">
      <c r="B3">
        <v>100.09888888888889</v>
      </c>
      <c r="C3">
        <f>MAX(B:B)</f>
        <v>101.25555555555556</v>
      </c>
      <c r="D3" t="s">
        <v>10</v>
      </c>
    </row>
    <row r="4" spans="1:8">
      <c r="B4">
        <v>100.55444444444444</v>
      </c>
      <c r="C4">
        <f>MIN(B:B)</f>
        <v>98.895555555555561</v>
      </c>
      <c r="D4" t="s">
        <v>9</v>
      </c>
    </row>
    <row r="5" spans="1:8">
      <c r="B5">
        <v>99.284444444444446</v>
      </c>
      <c r="C5">
        <f>C3-C4</f>
        <v>2.3599999999999994</v>
      </c>
      <c r="D5" t="s">
        <v>8</v>
      </c>
    </row>
    <row r="6" spans="1:8">
      <c r="B6">
        <v>100.05111111111111</v>
      </c>
      <c r="C6">
        <f>STDEV(B:B)</f>
        <v>0.51791797835251252</v>
      </c>
      <c r="D6" t="s">
        <v>3</v>
      </c>
    </row>
    <row r="7" spans="1:8">
      <c r="B7">
        <v>100.78444444444445</v>
      </c>
      <c r="C7">
        <f>VAR(B:B)</f>
        <v>0.26823903230075358</v>
      </c>
      <c r="D7" t="s">
        <v>12</v>
      </c>
    </row>
    <row r="8" spans="1:8">
      <c r="B8">
        <v>99.951111111111118</v>
      </c>
    </row>
    <row r="9" spans="1:8">
      <c r="B9">
        <v>99.94</v>
      </c>
    </row>
    <row r="10" spans="1:8">
      <c r="B10">
        <v>99.873333333333335</v>
      </c>
    </row>
    <row r="11" spans="1:8">
      <c r="B11">
        <v>100.37888888888889</v>
      </c>
      <c r="C11" t="s">
        <v>26</v>
      </c>
      <c r="D11">
        <f>B101</f>
        <v>99.857777777777784</v>
      </c>
      <c r="F11">
        <f>$G$11-$D$13</f>
        <v>99.344913005088557</v>
      </c>
      <c r="G11">
        <f>D11</f>
        <v>99.857777777777784</v>
      </c>
      <c r="H11">
        <f>$G$11+$D$13</f>
        <v>100.37064255046701</v>
      </c>
    </row>
    <row r="12" spans="1:8">
      <c r="B12">
        <v>100.04222222222222</v>
      </c>
      <c r="C12" t="s">
        <v>28</v>
      </c>
      <c r="D12">
        <f>STDEV('900_Sample'!C:C)</f>
        <v>15.385943180676863</v>
      </c>
      <c r="F12">
        <f>$G$11-(2*$D$13)</f>
        <v>98.83204823239933</v>
      </c>
      <c r="H12">
        <f>$G$11+(2*$D$13)</f>
        <v>100.88350732315624</v>
      </c>
    </row>
    <row r="13" spans="1:8">
      <c r="B13">
        <v>100.53555555555556</v>
      </c>
      <c r="C13" t="s">
        <v>21</v>
      </c>
      <c r="D13">
        <f>D12/(SQRT(COUNT('900_Sample'!B:B)))</f>
        <v>0.51286477268922881</v>
      </c>
      <c r="F13">
        <f>$G$11-(3*$D$13)</f>
        <v>98.319183459710104</v>
      </c>
      <c r="H13">
        <f>$G$11+(3*$D$13)</f>
        <v>101.39637209584546</v>
      </c>
    </row>
    <row r="14" spans="1:8">
      <c r="B14">
        <v>100.07</v>
      </c>
    </row>
    <row r="15" spans="1:8">
      <c r="B15">
        <v>100.29111111111111</v>
      </c>
    </row>
    <row r="16" spans="1:8">
      <c r="B16">
        <v>99.784444444444446</v>
      </c>
    </row>
    <row r="17" spans="2:2">
      <c r="B17">
        <v>100.54222222222222</v>
      </c>
    </row>
    <row r="18" spans="2:2">
      <c r="B18">
        <v>99.674444444444447</v>
      </c>
    </row>
    <row r="19" spans="2:2">
      <c r="B19">
        <v>100.13666666666667</v>
      </c>
    </row>
    <row r="20" spans="2:2">
      <c r="B20">
        <v>98.895555555555561</v>
      </c>
    </row>
    <row r="21" spans="2:2">
      <c r="B21">
        <v>99.102222222222224</v>
      </c>
    </row>
    <row r="22" spans="2:2">
      <c r="B22">
        <v>100.53</v>
      </c>
    </row>
    <row r="23" spans="2:2">
      <c r="B23">
        <v>99.736666666666665</v>
      </c>
    </row>
    <row r="24" spans="2:2">
      <c r="B24">
        <v>99.712222222222223</v>
      </c>
    </row>
    <row r="25" spans="2:2">
      <c r="B25">
        <v>100.82777777777778</v>
      </c>
    </row>
    <row r="26" spans="2:2">
      <c r="B26">
        <v>100.14222222222222</v>
      </c>
    </row>
    <row r="27" spans="2:2">
      <c r="B27">
        <v>101.0188888888889</v>
      </c>
    </row>
    <row r="28" spans="2:2">
      <c r="B28">
        <v>99.974444444444444</v>
      </c>
    </row>
    <row r="29" spans="2:2">
      <c r="B29">
        <v>99.761111111111106</v>
      </c>
    </row>
    <row r="30" spans="2:2">
      <c r="B30">
        <v>99.45</v>
      </c>
    </row>
    <row r="31" spans="2:2">
      <c r="B31">
        <v>100.25111111111111</v>
      </c>
    </row>
    <row r="32" spans="2:2">
      <c r="B32">
        <v>100.02111111111111</v>
      </c>
    </row>
    <row r="33" spans="2:2">
      <c r="B33">
        <v>99.73555555555555</v>
      </c>
    </row>
    <row r="34" spans="2:2">
      <c r="B34">
        <v>99.218888888888884</v>
      </c>
    </row>
    <row r="35" spans="2:2">
      <c r="B35">
        <v>100.04444444444445</v>
      </c>
    </row>
    <row r="36" spans="2:2">
      <c r="B36">
        <v>100.55333333333333</v>
      </c>
    </row>
    <row r="37" spans="2:2">
      <c r="B37">
        <v>100.02222222222223</v>
      </c>
    </row>
    <row r="38" spans="2:2">
      <c r="B38">
        <v>100.11111111111111</v>
      </c>
    </row>
    <row r="39" spans="2:2">
      <c r="B39">
        <v>99.61666666666666</v>
      </c>
    </row>
    <row r="40" spans="2:2">
      <c r="B40">
        <v>100.63888888888889</v>
      </c>
    </row>
    <row r="41" spans="2:2">
      <c r="B41">
        <v>99.844444444444449</v>
      </c>
    </row>
    <row r="42" spans="2:2">
      <c r="B42">
        <v>100.23888888888889</v>
      </c>
    </row>
    <row r="43" spans="2:2">
      <c r="B43">
        <v>99.45</v>
      </c>
    </row>
    <row r="44" spans="2:2">
      <c r="B44">
        <v>100.87555555555555</v>
      </c>
    </row>
    <row r="45" spans="2:2">
      <c r="B45">
        <v>99.097777777777779</v>
      </c>
    </row>
    <row r="46" spans="2:2">
      <c r="B46">
        <v>99.393333333333331</v>
      </c>
    </row>
    <row r="47" spans="2:2">
      <c r="B47">
        <v>99.98</v>
      </c>
    </row>
    <row r="48" spans="2:2">
      <c r="B48">
        <v>99.87555555555555</v>
      </c>
    </row>
    <row r="49" spans="2:2">
      <c r="B49">
        <v>99.934444444444438</v>
      </c>
    </row>
    <row r="50" spans="2:2">
      <c r="B50">
        <v>100.80111111111111</v>
      </c>
    </row>
    <row r="51" spans="2:2">
      <c r="B51">
        <v>100.32</v>
      </c>
    </row>
    <row r="52" spans="2:2">
      <c r="B52">
        <v>100.3411111111111</v>
      </c>
    </row>
    <row r="53" spans="2:2">
      <c r="B53">
        <v>98.94</v>
      </c>
    </row>
    <row r="54" spans="2:2">
      <c r="B54">
        <v>100.29</v>
      </c>
    </row>
    <row r="55" spans="2:2">
      <c r="B55">
        <v>99.581111111111113</v>
      </c>
    </row>
    <row r="56" spans="2:2">
      <c r="B56">
        <v>100.50666666666666</v>
      </c>
    </row>
    <row r="57" spans="2:2">
      <c r="B57">
        <v>99.704444444444448</v>
      </c>
    </row>
    <row r="58" spans="2:2">
      <c r="B58">
        <v>99.337777777777774</v>
      </c>
    </row>
    <row r="59" spans="2:2">
      <c r="B59">
        <v>100.21333333333334</v>
      </c>
    </row>
    <row r="60" spans="2:2">
      <c r="B60">
        <v>99.766666666666666</v>
      </c>
    </row>
    <row r="61" spans="2:2">
      <c r="B61">
        <v>100.46111111111111</v>
      </c>
    </row>
    <row r="62" spans="2:2">
      <c r="B62">
        <v>99.26</v>
      </c>
    </row>
    <row r="63" spans="2:2">
      <c r="B63">
        <v>100.68666666666667</v>
      </c>
    </row>
    <row r="64" spans="2:2">
      <c r="B64">
        <v>101.25555555555556</v>
      </c>
    </row>
    <row r="65" spans="2:2">
      <c r="B65">
        <v>99.717777777777783</v>
      </c>
    </row>
    <row r="66" spans="2:2">
      <c r="B66">
        <v>99.806666666666672</v>
      </c>
    </row>
    <row r="67" spans="2:2">
      <c r="B67">
        <v>99.662222222222226</v>
      </c>
    </row>
    <row r="68" spans="2:2">
      <c r="B68">
        <v>101.04222222222222</v>
      </c>
    </row>
    <row r="69" spans="2:2">
      <c r="B69">
        <v>100.43222222222222</v>
      </c>
    </row>
    <row r="70" spans="2:2">
      <c r="B70">
        <v>100.29888888888888</v>
      </c>
    </row>
    <row r="71" spans="2:2">
      <c r="B71">
        <v>100.37777777777778</v>
      </c>
    </row>
    <row r="72" spans="2:2">
      <c r="B72">
        <v>99.982222222222219</v>
      </c>
    </row>
    <row r="73" spans="2:2">
      <c r="B73">
        <v>99.806666666666672</v>
      </c>
    </row>
    <row r="74" spans="2:2">
      <c r="B74">
        <v>100.04444444444445</v>
      </c>
    </row>
    <row r="75" spans="2:2">
      <c r="B75">
        <v>100.75111111111111</v>
      </c>
    </row>
    <row r="76" spans="2:2">
      <c r="B76">
        <v>99.698888888888888</v>
      </c>
    </row>
    <row r="77" spans="2:2">
      <c r="B77">
        <v>100.08333333333333</v>
      </c>
    </row>
    <row r="78" spans="2:2">
      <c r="B78">
        <v>99.227777777777774</v>
      </c>
    </row>
    <row r="79" spans="2:2">
      <c r="B79">
        <v>99.782222222222217</v>
      </c>
    </row>
    <row r="80" spans="2:2">
      <c r="B80">
        <v>99.976666666666674</v>
      </c>
    </row>
    <row r="81" spans="2:2">
      <c r="B81">
        <v>99.291111111111107</v>
      </c>
    </row>
    <row r="82" spans="2:2">
      <c r="B82">
        <v>100.34</v>
      </c>
    </row>
    <row r="83" spans="2:2">
      <c r="B83">
        <v>99.926666666666662</v>
      </c>
    </row>
    <row r="84" spans="2:2">
      <c r="B84">
        <v>100.76333333333334</v>
      </c>
    </row>
    <row r="85" spans="2:2">
      <c r="B85">
        <v>100.23555555555555</v>
      </c>
    </row>
    <row r="86" spans="2:2">
      <c r="B86">
        <v>99.61666666666666</v>
      </c>
    </row>
    <row r="87" spans="2:2">
      <c r="B87">
        <v>100.34</v>
      </c>
    </row>
    <row r="88" spans="2:2">
      <c r="B88">
        <v>99.222222222222229</v>
      </c>
    </row>
    <row r="89" spans="2:2">
      <c r="B89">
        <v>101.13111111111111</v>
      </c>
    </row>
    <row r="90" spans="2:2">
      <c r="B90">
        <v>100.44666666666667</v>
      </c>
    </row>
    <row r="91" spans="2:2">
      <c r="B91">
        <v>100.47</v>
      </c>
    </row>
    <row r="92" spans="2:2">
      <c r="B92">
        <v>100.21888888888888</v>
      </c>
    </row>
    <row r="93" spans="2:2">
      <c r="B93">
        <v>100.21888888888888</v>
      </c>
    </row>
    <row r="94" spans="2:2">
      <c r="B94">
        <v>100.07111111111111</v>
      </c>
    </row>
    <row r="95" spans="2:2">
      <c r="B95">
        <v>100.94444444444444</v>
      </c>
    </row>
    <row r="96" spans="2:2">
      <c r="B96">
        <v>100.77555555555556</v>
      </c>
    </row>
    <row r="97" spans="2:2">
      <c r="B97">
        <v>98.964444444444439</v>
      </c>
    </row>
    <row r="98" spans="2:2">
      <c r="B98">
        <v>99.894444444444446</v>
      </c>
    </row>
    <row r="99" spans="2:2">
      <c r="B99">
        <v>99.876666666666665</v>
      </c>
    </row>
    <row r="100" spans="2:2">
      <c r="B100">
        <v>99.965555555555554</v>
      </c>
    </row>
    <row r="101" spans="2:2">
      <c r="B101">
        <v>99.857777777777784</v>
      </c>
    </row>
  </sheetData>
  <phoneticPr fontId="1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C1601"/>
  <sheetViews>
    <sheetView workbookViewId="0">
      <selection activeCell="B1" sqref="B1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82521</v>
      </c>
      <c r="B2">
        <v>72.073931607399999</v>
      </c>
      <c r="C2">
        <f t="shared" ref="C2:C65" si="0">ROUND(B2,0)</f>
        <v>72</v>
      </c>
    </row>
    <row r="3" spans="1:3">
      <c r="A3">
        <v>54750</v>
      </c>
      <c r="B3">
        <v>97.837095198599997</v>
      </c>
      <c r="C3">
        <f t="shared" si="0"/>
        <v>98</v>
      </c>
    </row>
    <row r="4" spans="1:3">
      <c r="A4">
        <v>41816</v>
      </c>
      <c r="B4">
        <v>98.675162857399997</v>
      </c>
      <c r="C4">
        <f t="shared" si="0"/>
        <v>99</v>
      </c>
    </row>
    <row r="5" spans="1:3">
      <c r="A5">
        <v>13108</v>
      </c>
      <c r="B5">
        <v>76.842643291800002</v>
      </c>
      <c r="C5">
        <f t="shared" si="0"/>
        <v>77</v>
      </c>
    </row>
    <row r="6" spans="1:3">
      <c r="A6">
        <v>70515</v>
      </c>
      <c r="B6">
        <v>108.779093864</v>
      </c>
      <c r="C6">
        <f t="shared" si="0"/>
        <v>109</v>
      </c>
    </row>
    <row r="7" spans="1:3">
      <c r="A7">
        <v>78195</v>
      </c>
      <c r="B7">
        <v>123.627415535</v>
      </c>
      <c r="C7">
        <f t="shared" si="0"/>
        <v>124</v>
      </c>
    </row>
    <row r="8" spans="1:3">
      <c r="A8">
        <v>34201</v>
      </c>
      <c r="B8">
        <v>71.678818543099993</v>
      </c>
      <c r="C8">
        <f t="shared" si="0"/>
        <v>72</v>
      </c>
    </row>
    <row r="9" spans="1:3">
      <c r="A9">
        <v>72794</v>
      </c>
      <c r="B9">
        <v>80.490035733900001</v>
      </c>
      <c r="C9">
        <f t="shared" si="0"/>
        <v>80</v>
      </c>
    </row>
    <row r="10" spans="1:3">
      <c r="A10">
        <v>5934</v>
      </c>
      <c r="B10">
        <v>101.82796874</v>
      </c>
      <c r="C10">
        <f t="shared" si="0"/>
        <v>102</v>
      </c>
    </row>
    <row r="11" spans="1:3">
      <c r="A11">
        <v>53507</v>
      </c>
      <c r="B11">
        <v>106.570253745</v>
      </c>
      <c r="C11">
        <f t="shared" si="0"/>
        <v>107</v>
      </c>
    </row>
    <row r="12" spans="1:3">
      <c r="A12">
        <v>88564</v>
      </c>
      <c r="B12">
        <v>103.32493733699999</v>
      </c>
      <c r="C12">
        <f t="shared" si="0"/>
        <v>103</v>
      </c>
    </row>
    <row r="13" spans="1:3">
      <c r="A13">
        <v>93811</v>
      </c>
      <c r="B13">
        <v>89.437647299199995</v>
      </c>
      <c r="C13">
        <f t="shared" si="0"/>
        <v>89</v>
      </c>
    </row>
    <row r="14" spans="1:3">
      <c r="A14">
        <v>15565</v>
      </c>
      <c r="B14">
        <v>107.55324982800001</v>
      </c>
      <c r="C14">
        <f t="shared" si="0"/>
        <v>108</v>
      </c>
    </row>
    <row r="15" spans="1:3">
      <c r="A15">
        <v>31570</v>
      </c>
      <c r="B15">
        <v>109.66985027600001</v>
      </c>
      <c r="C15">
        <f t="shared" si="0"/>
        <v>110</v>
      </c>
    </row>
    <row r="16" spans="1:3">
      <c r="A16">
        <v>58501</v>
      </c>
      <c r="B16">
        <v>113.712873339</v>
      </c>
      <c r="C16">
        <f t="shared" si="0"/>
        <v>114</v>
      </c>
    </row>
    <row r="17" spans="1:3">
      <c r="A17">
        <v>96622</v>
      </c>
      <c r="B17">
        <v>98.624588063600001</v>
      </c>
      <c r="C17">
        <f t="shared" si="0"/>
        <v>99</v>
      </c>
    </row>
    <row r="18" spans="1:3">
      <c r="A18">
        <v>94265</v>
      </c>
      <c r="B18">
        <v>83.472422420699999</v>
      </c>
      <c r="C18">
        <f t="shared" si="0"/>
        <v>83</v>
      </c>
    </row>
    <row r="19" spans="1:3">
      <c r="A19">
        <v>59070</v>
      </c>
      <c r="B19">
        <v>84.019690837900001</v>
      </c>
      <c r="C19">
        <f t="shared" si="0"/>
        <v>84</v>
      </c>
    </row>
    <row r="20" spans="1:3">
      <c r="A20">
        <v>10204</v>
      </c>
      <c r="B20">
        <v>81.620563413499994</v>
      </c>
      <c r="C20">
        <f t="shared" si="0"/>
        <v>82</v>
      </c>
    </row>
    <row r="21" spans="1:3">
      <c r="A21">
        <v>63901</v>
      </c>
      <c r="B21">
        <v>78.129740466900003</v>
      </c>
      <c r="C21">
        <f t="shared" si="0"/>
        <v>78</v>
      </c>
    </row>
    <row r="22" spans="1:3">
      <c r="A22">
        <v>50265</v>
      </c>
      <c r="B22">
        <v>76.511183974199994</v>
      </c>
      <c r="C22">
        <f t="shared" si="0"/>
        <v>77</v>
      </c>
    </row>
    <row r="23" spans="1:3">
      <c r="A23">
        <v>42557</v>
      </c>
      <c r="B23">
        <v>110.828277532</v>
      </c>
      <c r="C23">
        <f t="shared" si="0"/>
        <v>111</v>
      </c>
    </row>
    <row r="24" spans="1:3">
      <c r="A24">
        <v>30276</v>
      </c>
      <c r="B24">
        <v>107.153618263</v>
      </c>
      <c r="C24">
        <f t="shared" si="0"/>
        <v>107</v>
      </c>
    </row>
    <row r="25" spans="1:3">
      <c r="A25">
        <v>17088</v>
      </c>
      <c r="B25">
        <v>100.180554274</v>
      </c>
      <c r="C25">
        <f t="shared" si="0"/>
        <v>100</v>
      </c>
    </row>
    <row r="26" spans="1:3">
      <c r="A26">
        <v>75493</v>
      </c>
      <c r="B26">
        <v>94.892375343200001</v>
      </c>
      <c r="C26">
        <f t="shared" si="0"/>
        <v>95</v>
      </c>
    </row>
    <row r="27" spans="1:3">
      <c r="A27">
        <v>37505</v>
      </c>
      <c r="B27">
        <v>111.386476378</v>
      </c>
      <c r="C27">
        <f t="shared" si="0"/>
        <v>111</v>
      </c>
    </row>
    <row r="28" spans="1:3">
      <c r="A28">
        <v>58542</v>
      </c>
      <c r="B28">
        <v>104.734733429</v>
      </c>
      <c r="C28">
        <f t="shared" si="0"/>
        <v>105</v>
      </c>
    </row>
    <row r="29" spans="1:3">
      <c r="A29">
        <v>17959</v>
      </c>
      <c r="B29">
        <v>110.445381752</v>
      </c>
      <c r="C29">
        <f t="shared" si="0"/>
        <v>110</v>
      </c>
    </row>
    <row r="30" spans="1:3">
      <c r="A30">
        <v>40875</v>
      </c>
      <c r="B30">
        <v>86.027321826000005</v>
      </c>
      <c r="C30">
        <f t="shared" si="0"/>
        <v>86</v>
      </c>
    </row>
    <row r="31" spans="1:3">
      <c r="A31">
        <v>62377</v>
      </c>
      <c r="B31">
        <v>102.93457203</v>
      </c>
      <c r="C31">
        <f t="shared" si="0"/>
        <v>103</v>
      </c>
    </row>
    <row r="32" spans="1:3">
      <c r="A32">
        <v>45863</v>
      </c>
      <c r="B32">
        <v>128.708871198</v>
      </c>
      <c r="C32">
        <f t="shared" si="0"/>
        <v>129</v>
      </c>
    </row>
    <row r="33" spans="1:3">
      <c r="A33">
        <v>95179</v>
      </c>
      <c r="B33">
        <v>73.6113202234</v>
      </c>
      <c r="C33">
        <f t="shared" si="0"/>
        <v>74</v>
      </c>
    </row>
    <row r="34" spans="1:3">
      <c r="A34">
        <v>16659</v>
      </c>
      <c r="B34">
        <v>97.485418354299995</v>
      </c>
      <c r="C34">
        <f t="shared" si="0"/>
        <v>97</v>
      </c>
    </row>
    <row r="35" spans="1:3">
      <c r="A35">
        <v>37688</v>
      </c>
      <c r="B35">
        <v>117.412466718</v>
      </c>
      <c r="C35">
        <f t="shared" si="0"/>
        <v>117</v>
      </c>
    </row>
    <row r="36" spans="1:3">
      <c r="A36">
        <v>36948</v>
      </c>
      <c r="B36">
        <v>69.963109881700007</v>
      </c>
      <c r="C36">
        <f t="shared" si="0"/>
        <v>70</v>
      </c>
    </row>
    <row r="37" spans="1:3">
      <c r="A37">
        <v>95876</v>
      </c>
      <c r="B37">
        <v>98.1597246738</v>
      </c>
      <c r="C37">
        <f t="shared" si="0"/>
        <v>98</v>
      </c>
    </row>
    <row r="38" spans="1:3">
      <c r="A38">
        <v>17717</v>
      </c>
      <c r="B38">
        <v>92.560945356100007</v>
      </c>
      <c r="C38">
        <f t="shared" si="0"/>
        <v>93</v>
      </c>
    </row>
    <row r="39" spans="1:3">
      <c r="A39">
        <v>50064</v>
      </c>
      <c r="B39">
        <v>79.715381871800005</v>
      </c>
      <c r="C39">
        <f t="shared" si="0"/>
        <v>80</v>
      </c>
    </row>
    <row r="40" spans="1:3">
      <c r="A40">
        <v>78164</v>
      </c>
      <c r="B40">
        <v>100.366831061</v>
      </c>
      <c r="C40">
        <f t="shared" si="0"/>
        <v>100</v>
      </c>
    </row>
    <row r="41" spans="1:3">
      <c r="A41">
        <v>62194</v>
      </c>
      <c r="B41">
        <v>90.135512643400006</v>
      </c>
      <c r="C41">
        <f t="shared" si="0"/>
        <v>90</v>
      </c>
    </row>
    <row r="42" spans="1:3">
      <c r="A42">
        <v>73867</v>
      </c>
      <c r="B42">
        <v>95.524722070400003</v>
      </c>
      <c r="C42">
        <f t="shared" si="0"/>
        <v>96</v>
      </c>
    </row>
    <row r="43" spans="1:3">
      <c r="A43">
        <v>41309</v>
      </c>
      <c r="B43">
        <v>109.257243526</v>
      </c>
      <c r="C43">
        <f t="shared" si="0"/>
        <v>109</v>
      </c>
    </row>
    <row r="44" spans="1:3">
      <c r="A44">
        <v>50353</v>
      </c>
      <c r="B44">
        <v>101.32557853100001</v>
      </c>
      <c r="C44">
        <f t="shared" si="0"/>
        <v>101</v>
      </c>
    </row>
    <row r="45" spans="1:3">
      <c r="A45">
        <v>32860</v>
      </c>
      <c r="B45">
        <v>107.318231068</v>
      </c>
      <c r="C45">
        <f t="shared" si="0"/>
        <v>107</v>
      </c>
    </row>
    <row r="46" spans="1:3">
      <c r="A46">
        <v>25176</v>
      </c>
      <c r="B46">
        <v>99.550850646399994</v>
      </c>
      <c r="C46">
        <f t="shared" si="0"/>
        <v>100</v>
      </c>
    </row>
    <row r="47" spans="1:3">
      <c r="A47">
        <v>22464</v>
      </c>
      <c r="B47">
        <v>107.564594493</v>
      </c>
      <c r="C47">
        <f t="shared" si="0"/>
        <v>108</v>
      </c>
    </row>
    <row r="48" spans="1:3">
      <c r="A48">
        <v>26640</v>
      </c>
      <c r="B48">
        <v>109.30574721000001</v>
      </c>
      <c r="C48">
        <f t="shared" si="0"/>
        <v>109</v>
      </c>
    </row>
    <row r="49" spans="1:3">
      <c r="A49">
        <v>69744</v>
      </c>
      <c r="B49">
        <v>94.264436354599994</v>
      </c>
      <c r="C49">
        <f t="shared" si="0"/>
        <v>94</v>
      </c>
    </row>
    <row r="50" spans="1:3">
      <c r="A50">
        <v>42282</v>
      </c>
      <c r="B50">
        <v>110.597527142</v>
      </c>
      <c r="C50">
        <f t="shared" si="0"/>
        <v>111</v>
      </c>
    </row>
    <row r="51" spans="1:3">
      <c r="A51">
        <v>12870</v>
      </c>
      <c r="B51">
        <v>92.653130754499998</v>
      </c>
      <c r="C51">
        <f t="shared" si="0"/>
        <v>93</v>
      </c>
    </row>
    <row r="52" spans="1:3">
      <c r="A52">
        <v>55251</v>
      </c>
      <c r="B52">
        <v>104.403295183</v>
      </c>
      <c r="C52">
        <f t="shared" si="0"/>
        <v>104</v>
      </c>
    </row>
    <row r="53" spans="1:3">
      <c r="A53">
        <v>9426</v>
      </c>
      <c r="B53">
        <v>92.752814334999997</v>
      </c>
      <c r="C53">
        <f t="shared" si="0"/>
        <v>93</v>
      </c>
    </row>
    <row r="54" spans="1:3">
      <c r="A54">
        <v>71699</v>
      </c>
      <c r="B54">
        <v>103.942698495</v>
      </c>
      <c r="C54">
        <f t="shared" si="0"/>
        <v>104</v>
      </c>
    </row>
    <row r="55" spans="1:3">
      <c r="A55">
        <v>4233</v>
      </c>
      <c r="B55">
        <v>91.379902641100003</v>
      </c>
      <c r="C55">
        <f t="shared" si="0"/>
        <v>91</v>
      </c>
    </row>
    <row r="56" spans="1:3">
      <c r="A56">
        <v>67318</v>
      </c>
      <c r="B56">
        <v>127.427849497</v>
      </c>
      <c r="C56">
        <f t="shared" si="0"/>
        <v>127</v>
      </c>
    </row>
    <row r="57" spans="1:3">
      <c r="A57">
        <v>39752</v>
      </c>
      <c r="B57">
        <v>77.617720082899993</v>
      </c>
      <c r="C57">
        <f t="shared" si="0"/>
        <v>78</v>
      </c>
    </row>
    <row r="58" spans="1:3">
      <c r="A58">
        <v>6133</v>
      </c>
      <c r="B58">
        <v>97.086068200499994</v>
      </c>
      <c r="C58">
        <f t="shared" si="0"/>
        <v>97</v>
      </c>
    </row>
    <row r="59" spans="1:3">
      <c r="A59">
        <v>49685</v>
      </c>
      <c r="B59">
        <v>109.29579991999999</v>
      </c>
      <c r="C59">
        <f t="shared" si="0"/>
        <v>109</v>
      </c>
    </row>
    <row r="60" spans="1:3">
      <c r="A60">
        <v>9698</v>
      </c>
      <c r="B60">
        <v>83.680921477699997</v>
      </c>
      <c r="C60">
        <f t="shared" si="0"/>
        <v>84</v>
      </c>
    </row>
    <row r="61" spans="1:3">
      <c r="A61">
        <v>1404</v>
      </c>
      <c r="B61">
        <v>96.784324314800003</v>
      </c>
      <c r="C61">
        <f t="shared" si="0"/>
        <v>97</v>
      </c>
    </row>
    <row r="62" spans="1:3">
      <c r="A62">
        <v>79795</v>
      </c>
      <c r="B62">
        <v>92.929777881600003</v>
      </c>
      <c r="C62">
        <f t="shared" si="0"/>
        <v>93</v>
      </c>
    </row>
    <row r="63" spans="1:3">
      <c r="A63">
        <v>77844</v>
      </c>
      <c r="B63">
        <v>93.661344416099993</v>
      </c>
      <c r="C63">
        <f t="shared" si="0"/>
        <v>94</v>
      </c>
    </row>
    <row r="64" spans="1:3">
      <c r="A64">
        <v>2784</v>
      </c>
      <c r="B64">
        <v>94.151983553500003</v>
      </c>
      <c r="C64">
        <f t="shared" si="0"/>
        <v>94</v>
      </c>
    </row>
    <row r="65" spans="1:3">
      <c r="A65">
        <v>14456</v>
      </c>
      <c r="B65">
        <v>98.396858222899994</v>
      </c>
      <c r="C65">
        <f t="shared" si="0"/>
        <v>98</v>
      </c>
    </row>
    <row r="66" spans="1:3">
      <c r="A66">
        <v>88712</v>
      </c>
      <c r="B66">
        <v>106.41100992</v>
      </c>
      <c r="C66">
        <f t="shared" ref="C66:C129" si="1">ROUND(B66,0)</f>
        <v>106</v>
      </c>
    </row>
    <row r="67" spans="1:3">
      <c r="A67">
        <v>31881</v>
      </c>
      <c r="B67">
        <v>86.877617464599993</v>
      </c>
      <c r="C67">
        <f t="shared" si="1"/>
        <v>87</v>
      </c>
    </row>
    <row r="68" spans="1:3">
      <c r="A68">
        <v>23315</v>
      </c>
      <c r="B68">
        <v>87.4599291671</v>
      </c>
      <c r="C68">
        <f t="shared" si="1"/>
        <v>87</v>
      </c>
    </row>
    <row r="69" spans="1:3">
      <c r="A69">
        <v>29939</v>
      </c>
      <c r="B69">
        <v>81.671581513700005</v>
      </c>
      <c r="C69">
        <f t="shared" si="1"/>
        <v>82</v>
      </c>
    </row>
    <row r="70" spans="1:3">
      <c r="A70">
        <v>36038</v>
      </c>
      <c r="B70">
        <v>88.641849269199994</v>
      </c>
      <c r="C70">
        <f t="shared" si="1"/>
        <v>89</v>
      </c>
    </row>
    <row r="71" spans="1:3">
      <c r="A71">
        <v>33579</v>
      </c>
      <c r="B71">
        <v>119.818738508</v>
      </c>
      <c r="C71">
        <f t="shared" si="1"/>
        <v>120</v>
      </c>
    </row>
    <row r="72" spans="1:3">
      <c r="A72">
        <v>12190</v>
      </c>
      <c r="B72">
        <v>88.557563735900004</v>
      </c>
      <c r="C72">
        <f t="shared" si="1"/>
        <v>89</v>
      </c>
    </row>
    <row r="73" spans="1:3">
      <c r="A73">
        <v>6404</v>
      </c>
      <c r="B73">
        <v>53.366910366900001</v>
      </c>
      <c r="C73">
        <f t="shared" si="1"/>
        <v>53</v>
      </c>
    </row>
    <row r="74" spans="1:3">
      <c r="A74">
        <v>2371</v>
      </c>
      <c r="B74">
        <v>124.998334443</v>
      </c>
      <c r="C74">
        <f t="shared" si="1"/>
        <v>125</v>
      </c>
    </row>
    <row r="75" spans="1:3">
      <c r="A75">
        <v>72398</v>
      </c>
      <c r="B75">
        <v>87.708902334100003</v>
      </c>
      <c r="C75">
        <f t="shared" si="1"/>
        <v>88</v>
      </c>
    </row>
    <row r="76" spans="1:3">
      <c r="A76">
        <v>7283</v>
      </c>
      <c r="B76">
        <v>90.328223555199997</v>
      </c>
      <c r="C76">
        <f t="shared" si="1"/>
        <v>90</v>
      </c>
    </row>
    <row r="77" spans="1:3">
      <c r="A77">
        <v>11484</v>
      </c>
      <c r="B77">
        <v>81.307526822300005</v>
      </c>
      <c r="C77">
        <f t="shared" si="1"/>
        <v>81</v>
      </c>
    </row>
    <row r="78" spans="1:3">
      <c r="A78">
        <v>41062</v>
      </c>
      <c r="B78">
        <v>76.223244394399998</v>
      </c>
      <c r="C78">
        <f t="shared" si="1"/>
        <v>76</v>
      </c>
    </row>
    <row r="79" spans="1:3">
      <c r="A79">
        <v>19534</v>
      </c>
      <c r="B79">
        <v>112.04245599399999</v>
      </c>
      <c r="C79">
        <f t="shared" si="1"/>
        <v>112</v>
      </c>
    </row>
    <row r="80" spans="1:3">
      <c r="A80">
        <v>1249</v>
      </c>
      <c r="B80">
        <v>107.854369607</v>
      </c>
      <c r="C80">
        <f t="shared" si="1"/>
        <v>108</v>
      </c>
    </row>
    <row r="81" spans="1:3">
      <c r="A81">
        <v>48457</v>
      </c>
      <c r="B81">
        <v>97.845396423699995</v>
      </c>
      <c r="C81">
        <f t="shared" si="1"/>
        <v>98</v>
      </c>
    </row>
    <row r="82" spans="1:3">
      <c r="A82">
        <v>98527</v>
      </c>
      <c r="B82">
        <v>117.463527566</v>
      </c>
      <c r="C82">
        <f t="shared" si="1"/>
        <v>117</v>
      </c>
    </row>
    <row r="83" spans="1:3">
      <c r="A83">
        <v>66987</v>
      </c>
      <c r="B83">
        <v>91.140612369999999</v>
      </c>
      <c r="C83">
        <f t="shared" si="1"/>
        <v>91</v>
      </c>
    </row>
    <row r="84" spans="1:3">
      <c r="A84">
        <v>24345</v>
      </c>
      <c r="B84">
        <v>85.248856801499997</v>
      </c>
      <c r="C84">
        <f t="shared" si="1"/>
        <v>85</v>
      </c>
    </row>
    <row r="85" spans="1:3">
      <c r="A85">
        <v>7807</v>
      </c>
      <c r="B85">
        <v>116.655028544</v>
      </c>
      <c r="C85">
        <f t="shared" si="1"/>
        <v>117</v>
      </c>
    </row>
    <row r="86" spans="1:3">
      <c r="A86">
        <v>59563</v>
      </c>
      <c r="B86">
        <v>113.955688559</v>
      </c>
      <c r="C86">
        <f t="shared" si="1"/>
        <v>114</v>
      </c>
    </row>
    <row r="87" spans="1:3">
      <c r="A87">
        <v>91617</v>
      </c>
      <c r="B87">
        <v>92.247509588</v>
      </c>
      <c r="C87">
        <f t="shared" si="1"/>
        <v>92</v>
      </c>
    </row>
    <row r="88" spans="1:3">
      <c r="A88">
        <v>52235</v>
      </c>
      <c r="B88">
        <v>68.431894409199998</v>
      </c>
      <c r="C88">
        <f t="shared" si="1"/>
        <v>68</v>
      </c>
    </row>
    <row r="89" spans="1:3">
      <c r="A89">
        <v>43789</v>
      </c>
      <c r="B89">
        <v>78.581776446700005</v>
      </c>
      <c r="C89">
        <f t="shared" si="1"/>
        <v>79</v>
      </c>
    </row>
    <row r="90" spans="1:3">
      <c r="A90">
        <v>17658</v>
      </c>
      <c r="B90">
        <v>97.363323289099995</v>
      </c>
      <c r="C90">
        <f t="shared" si="1"/>
        <v>97</v>
      </c>
    </row>
    <row r="91" spans="1:3">
      <c r="A91">
        <v>44213</v>
      </c>
      <c r="B91">
        <v>82.792656887999996</v>
      </c>
      <c r="C91">
        <f t="shared" si="1"/>
        <v>83</v>
      </c>
    </row>
    <row r="92" spans="1:3">
      <c r="A92">
        <v>38808</v>
      </c>
      <c r="B92">
        <v>86.924632945200003</v>
      </c>
      <c r="C92">
        <f t="shared" si="1"/>
        <v>87</v>
      </c>
    </row>
    <row r="93" spans="1:3">
      <c r="A93">
        <v>75988</v>
      </c>
      <c r="B93">
        <v>118.742180639</v>
      </c>
      <c r="C93">
        <f t="shared" si="1"/>
        <v>119</v>
      </c>
    </row>
    <row r="94" spans="1:3">
      <c r="A94">
        <v>70302</v>
      </c>
      <c r="B94">
        <v>104.397273676</v>
      </c>
      <c r="C94">
        <f t="shared" si="1"/>
        <v>104</v>
      </c>
    </row>
    <row r="95" spans="1:3">
      <c r="A95">
        <v>63550</v>
      </c>
      <c r="B95">
        <v>116.130618481</v>
      </c>
      <c r="C95">
        <f t="shared" si="1"/>
        <v>116</v>
      </c>
    </row>
    <row r="96" spans="1:3">
      <c r="A96">
        <v>73987</v>
      </c>
      <c r="B96">
        <v>98.2279321221</v>
      </c>
      <c r="C96">
        <f t="shared" si="1"/>
        <v>98</v>
      </c>
    </row>
    <row r="97" spans="1:3">
      <c r="A97">
        <v>15886</v>
      </c>
      <c r="B97">
        <v>80.686134991900005</v>
      </c>
      <c r="C97">
        <f t="shared" si="1"/>
        <v>81</v>
      </c>
    </row>
    <row r="98" spans="1:3">
      <c r="A98">
        <v>39305</v>
      </c>
      <c r="B98">
        <v>115.63557208</v>
      </c>
      <c r="C98">
        <f t="shared" si="1"/>
        <v>116</v>
      </c>
    </row>
    <row r="99" spans="1:3">
      <c r="A99">
        <v>15453</v>
      </c>
      <c r="B99">
        <v>88.699877770000001</v>
      </c>
      <c r="C99">
        <f t="shared" si="1"/>
        <v>89</v>
      </c>
    </row>
    <row r="100" spans="1:3">
      <c r="A100">
        <v>66543</v>
      </c>
      <c r="B100">
        <v>98.641803992299998</v>
      </c>
      <c r="C100">
        <f t="shared" si="1"/>
        <v>99</v>
      </c>
    </row>
    <row r="101" spans="1:3">
      <c r="A101">
        <v>18420</v>
      </c>
      <c r="B101">
        <v>112.87600883</v>
      </c>
      <c r="C101">
        <f t="shared" si="1"/>
        <v>113</v>
      </c>
    </row>
    <row r="102" spans="1:3">
      <c r="A102">
        <v>16102</v>
      </c>
      <c r="B102">
        <v>74.167492601500001</v>
      </c>
      <c r="C102">
        <f t="shared" si="1"/>
        <v>74</v>
      </c>
    </row>
    <row r="103" spans="1:3">
      <c r="A103">
        <v>56864</v>
      </c>
      <c r="B103">
        <v>102.85737502800001</v>
      </c>
      <c r="C103">
        <f t="shared" si="1"/>
        <v>103</v>
      </c>
    </row>
    <row r="104" spans="1:3">
      <c r="A104">
        <v>51905</v>
      </c>
      <c r="B104">
        <v>112.545305212</v>
      </c>
      <c r="C104">
        <f t="shared" si="1"/>
        <v>113</v>
      </c>
    </row>
    <row r="105" spans="1:3">
      <c r="A105">
        <v>58548</v>
      </c>
      <c r="B105">
        <v>88.263071544100001</v>
      </c>
      <c r="C105">
        <f t="shared" si="1"/>
        <v>88</v>
      </c>
    </row>
    <row r="106" spans="1:3">
      <c r="A106">
        <v>32072</v>
      </c>
      <c r="B106">
        <v>86.845532768200002</v>
      </c>
      <c r="C106">
        <f t="shared" si="1"/>
        <v>87</v>
      </c>
    </row>
    <row r="107" spans="1:3">
      <c r="A107">
        <v>24897</v>
      </c>
      <c r="B107">
        <v>76.204740608999998</v>
      </c>
      <c r="C107">
        <f t="shared" si="1"/>
        <v>76</v>
      </c>
    </row>
    <row r="108" spans="1:3">
      <c r="A108">
        <v>24979</v>
      </c>
      <c r="B108">
        <v>126.43540716699999</v>
      </c>
      <c r="C108">
        <f t="shared" si="1"/>
        <v>126</v>
      </c>
    </row>
    <row r="109" spans="1:3">
      <c r="A109">
        <v>32808</v>
      </c>
      <c r="B109">
        <v>87.273037283600004</v>
      </c>
      <c r="C109">
        <f t="shared" si="1"/>
        <v>87</v>
      </c>
    </row>
    <row r="110" spans="1:3">
      <c r="A110">
        <v>53846</v>
      </c>
      <c r="B110">
        <v>95.263356161499999</v>
      </c>
      <c r="C110">
        <f t="shared" si="1"/>
        <v>95</v>
      </c>
    </row>
    <row r="111" spans="1:3">
      <c r="A111">
        <v>50906</v>
      </c>
      <c r="B111">
        <v>87.719107001899999</v>
      </c>
      <c r="C111">
        <f t="shared" si="1"/>
        <v>88</v>
      </c>
    </row>
    <row r="112" spans="1:3">
      <c r="A112">
        <v>97952</v>
      </c>
      <c r="B112">
        <v>97.361750130499999</v>
      </c>
      <c r="C112">
        <f t="shared" si="1"/>
        <v>97</v>
      </c>
    </row>
    <row r="113" spans="1:3">
      <c r="A113">
        <v>85885</v>
      </c>
      <c r="B113">
        <v>100.186037601</v>
      </c>
      <c r="C113">
        <f t="shared" si="1"/>
        <v>100</v>
      </c>
    </row>
    <row r="114" spans="1:3">
      <c r="A114">
        <v>3624</v>
      </c>
      <c r="B114">
        <v>92.025433779599993</v>
      </c>
      <c r="C114">
        <f t="shared" si="1"/>
        <v>92</v>
      </c>
    </row>
    <row r="115" spans="1:3">
      <c r="A115">
        <v>99546</v>
      </c>
      <c r="B115">
        <v>100.25855307400001</v>
      </c>
      <c r="C115">
        <f t="shared" si="1"/>
        <v>100</v>
      </c>
    </row>
    <row r="116" spans="1:3">
      <c r="A116">
        <v>83112</v>
      </c>
      <c r="B116">
        <v>134.95086303299999</v>
      </c>
      <c r="C116">
        <f t="shared" si="1"/>
        <v>135</v>
      </c>
    </row>
    <row r="117" spans="1:3">
      <c r="A117">
        <v>62170</v>
      </c>
      <c r="B117">
        <v>94.252398296999999</v>
      </c>
      <c r="C117">
        <f t="shared" si="1"/>
        <v>94</v>
      </c>
    </row>
    <row r="118" spans="1:3">
      <c r="A118">
        <v>4483</v>
      </c>
      <c r="B118">
        <v>117.051318357</v>
      </c>
      <c r="C118">
        <f t="shared" si="1"/>
        <v>117</v>
      </c>
    </row>
    <row r="119" spans="1:3">
      <c r="A119">
        <v>32835</v>
      </c>
      <c r="B119">
        <v>85.314331549100004</v>
      </c>
      <c r="C119">
        <f t="shared" si="1"/>
        <v>85</v>
      </c>
    </row>
    <row r="120" spans="1:3">
      <c r="A120">
        <v>654</v>
      </c>
      <c r="B120">
        <v>94.340017580600005</v>
      </c>
      <c r="C120">
        <f t="shared" si="1"/>
        <v>94</v>
      </c>
    </row>
    <row r="121" spans="1:3">
      <c r="A121">
        <v>82322</v>
      </c>
      <c r="B121">
        <v>105.14419563200001</v>
      </c>
      <c r="C121">
        <f t="shared" si="1"/>
        <v>105</v>
      </c>
    </row>
    <row r="122" spans="1:3">
      <c r="A122">
        <v>50691</v>
      </c>
      <c r="B122">
        <v>74.132703710300007</v>
      </c>
      <c r="C122">
        <f t="shared" si="1"/>
        <v>74</v>
      </c>
    </row>
    <row r="123" spans="1:3">
      <c r="A123">
        <v>99215</v>
      </c>
      <c r="B123">
        <v>110.897318351</v>
      </c>
      <c r="C123">
        <f t="shared" si="1"/>
        <v>111</v>
      </c>
    </row>
    <row r="124" spans="1:3">
      <c r="A124">
        <v>11498</v>
      </c>
      <c r="B124">
        <v>117.759276169</v>
      </c>
      <c r="C124">
        <f t="shared" si="1"/>
        <v>118</v>
      </c>
    </row>
    <row r="125" spans="1:3">
      <c r="A125">
        <v>44834</v>
      </c>
      <c r="B125">
        <v>120.096330814</v>
      </c>
      <c r="C125">
        <f t="shared" si="1"/>
        <v>120</v>
      </c>
    </row>
    <row r="126" spans="1:3">
      <c r="A126">
        <v>3021</v>
      </c>
      <c r="B126">
        <v>73.150239196900003</v>
      </c>
      <c r="C126">
        <f t="shared" si="1"/>
        <v>73</v>
      </c>
    </row>
    <row r="127" spans="1:3">
      <c r="A127">
        <v>47620</v>
      </c>
      <c r="B127">
        <v>102.41061776799999</v>
      </c>
      <c r="C127">
        <f t="shared" si="1"/>
        <v>102</v>
      </c>
    </row>
    <row r="128" spans="1:3">
      <c r="A128">
        <v>75098</v>
      </c>
      <c r="B128">
        <v>83.269956985899995</v>
      </c>
      <c r="C128">
        <f t="shared" si="1"/>
        <v>83</v>
      </c>
    </row>
    <row r="129" spans="1:3">
      <c r="A129">
        <v>52594</v>
      </c>
      <c r="B129">
        <v>93.463024212700006</v>
      </c>
      <c r="C129">
        <f t="shared" si="1"/>
        <v>93</v>
      </c>
    </row>
    <row r="130" spans="1:3">
      <c r="A130">
        <v>9063</v>
      </c>
      <c r="B130">
        <v>96.079625047999997</v>
      </c>
      <c r="C130">
        <f t="shared" ref="C130:C193" si="2">ROUND(B130,0)</f>
        <v>96</v>
      </c>
    </row>
    <row r="131" spans="1:3">
      <c r="A131">
        <v>66531</v>
      </c>
      <c r="B131">
        <v>81.058876206899996</v>
      </c>
      <c r="C131">
        <f t="shared" si="2"/>
        <v>81</v>
      </c>
    </row>
    <row r="132" spans="1:3">
      <c r="A132">
        <v>32256</v>
      </c>
      <c r="B132">
        <v>115.57788432700001</v>
      </c>
      <c r="C132">
        <f t="shared" si="2"/>
        <v>116</v>
      </c>
    </row>
    <row r="133" spans="1:3">
      <c r="A133">
        <v>64445</v>
      </c>
      <c r="B133">
        <v>96.852762236499998</v>
      </c>
      <c r="C133">
        <f t="shared" si="2"/>
        <v>97</v>
      </c>
    </row>
    <row r="134" spans="1:3">
      <c r="A134">
        <v>48534</v>
      </c>
      <c r="B134">
        <v>118.50162265900001</v>
      </c>
      <c r="C134">
        <f t="shared" si="2"/>
        <v>119</v>
      </c>
    </row>
    <row r="135" spans="1:3">
      <c r="A135">
        <v>48045</v>
      </c>
      <c r="B135">
        <v>107.41504835000001</v>
      </c>
      <c r="C135">
        <f t="shared" si="2"/>
        <v>107</v>
      </c>
    </row>
    <row r="136" spans="1:3">
      <c r="A136">
        <v>12934</v>
      </c>
      <c r="B136">
        <v>93.776156826800005</v>
      </c>
      <c r="C136">
        <f t="shared" si="2"/>
        <v>94</v>
      </c>
    </row>
    <row r="137" spans="1:3">
      <c r="A137">
        <v>71751</v>
      </c>
      <c r="B137">
        <v>97.197588939599996</v>
      </c>
      <c r="C137">
        <f t="shared" si="2"/>
        <v>97</v>
      </c>
    </row>
    <row r="138" spans="1:3">
      <c r="A138">
        <v>3594</v>
      </c>
      <c r="B138">
        <v>88.055478968700001</v>
      </c>
      <c r="C138">
        <f t="shared" si="2"/>
        <v>88</v>
      </c>
    </row>
    <row r="139" spans="1:3">
      <c r="A139">
        <v>76933</v>
      </c>
      <c r="B139">
        <v>101.926123444</v>
      </c>
      <c r="C139">
        <f t="shared" si="2"/>
        <v>102</v>
      </c>
    </row>
    <row r="140" spans="1:3">
      <c r="A140">
        <v>69067</v>
      </c>
      <c r="B140">
        <v>142.357971883</v>
      </c>
      <c r="C140">
        <f t="shared" si="2"/>
        <v>142</v>
      </c>
    </row>
    <row r="141" spans="1:3">
      <c r="A141">
        <v>99958</v>
      </c>
      <c r="B141">
        <v>99.307535568099993</v>
      </c>
      <c r="C141">
        <f t="shared" si="2"/>
        <v>99</v>
      </c>
    </row>
    <row r="142" spans="1:3">
      <c r="A142">
        <v>54155</v>
      </c>
      <c r="B142">
        <v>111.311394822</v>
      </c>
      <c r="C142">
        <f t="shared" si="2"/>
        <v>111</v>
      </c>
    </row>
    <row r="143" spans="1:3">
      <c r="A143">
        <v>44705</v>
      </c>
      <c r="B143">
        <v>90.450912498500003</v>
      </c>
      <c r="C143">
        <f t="shared" si="2"/>
        <v>90</v>
      </c>
    </row>
    <row r="144" spans="1:3">
      <c r="A144">
        <v>32376</v>
      </c>
      <c r="B144">
        <v>107.74722408700001</v>
      </c>
      <c r="C144">
        <f t="shared" si="2"/>
        <v>108</v>
      </c>
    </row>
    <row r="145" spans="1:3">
      <c r="A145">
        <v>35154</v>
      </c>
      <c r="B145">
        <v>105.22885936199999</v>
      </c>
      <c r="C145">
        <f t="shared" si="2"/>
        <v>105</v>
      </c>
    </row>
    <row r="146" spans="1:3">
      <c r="A146">
        <v>98199</v>
      </c>
      <c r="B146">
        <v>105.09689853499999</v>
      </c>
      <c r="C146">
        <f t="shared" si="2"/>
        <v>105</v>
      </c>
    </row>
    <row r="147" spans="1:3">
      <c r="A147">
        <v>88673</v>
      </c>
      <c r="B147">
        <v>108.97466911399999</v>
      </c>
      <c r="C147">
        <f t="shared" si="2"/>
        <v>109</v>
      </c>
    </row>
    <row r="148" spans="1:3">
      <c r="A148">
        <v>97177</v>
      </c>
      <c r="B148">
        <v>106.030838164</v>
      </c>
      <c r="C148">
        <f t="shared" si="2"/>
        <v>106</v>
      </c>
    </row>
    <row r="149" spans="1:3">
      <c r="A149">
        <v>75639</v>
      </c>
      <c r="B149">
        <v>114.068495852</v>
      </c>
      <c r="C149">
        <f t="shared" si="2"/>
        <v>114</v>
      </c>
    </row>
    <row r="150" spans="1:3">
      <c r="A150">
        <v>97083</v>
      </c>
      <c r="B150">
        <v>101.791612007</v>
      </c>
      <c r="C150">
        <f t="shared" si="2"/>
        <v>102</v>
      </c>
    </row>
    <row r="151" spans="1:3">
      <c r="A151">
        <v>56010</v>
      </c>
      <c r="B151">
        <v>115.43820629</v>
      </c>
      <c r="C151">
        <f t="shared" si="2"/>
        <v>115</v>
      </c>
    </row>
    <row r="152" spans="1:3">
      <c r="A152">
        <v>28199</v>
      </c>
      <c r="B152">
        <v>94.097290656300004</v>
      </c>
      <c r="C152">
        <f t="shared" si="2"/>
        <v>94</v>
      </c>
    </row>
    <row r="153" spans="1:3">
      <c r="A153">
        <v>8477</v>
      </c>
      <c r="B153">
        <v>61.487991754799999</v>
      </c>
      <c r="C153">
        <f t="shared" si="2"/>
        <v>61</v>
      </c>
    </row>
    <row r="154" spans="1:3">
      <c r="A154">
        <v>45858</v>
      </c>
      <c r="B154">
        <v>91.978791666600003</v>
      </c>
      <c r="C154">
        <f t="shared" si="2"/>
        <v>92</v>
      </c>
    </row>
    <row r="155" spans="1:3">
      <c r="A155">
        <v>92816</v>
      </c>
      <c r="B155">
        <v>90.067858388700003</v>
      </c>
      <c r="C155">
        <f t="shared" si="2"/>
        <v>90</v>
      </c>
    </row>
    <row r="156" spans="1:3">
      <c r="A156">
        <v>93391</v>
      </c>
      <c r="B156">
        <v>110.97999699899999</v>
      </c>
      <c r="C156">
        <f t="shared" si="2"/>
        <v>111</v>
      </c>
    </row>
    <row r="157" spans="1:3">
      <c r="A157">
        <v>11068</v>
      </c>
      <c r="B157">
        <v>86.381550089599997</v>
      </c>
      <c r="C157">
        <f t="shared" si="2"/>
        <v>86</v>
      </c>
    </row>
    <row r="158" spans="1:3">
      <c r="A158">
        <v>68577</v>
      </c>
      <c r="B158">
        <v>94.960103837999995</v>
      </c>
      <c r="C158">
        <f t="shared" si="2"/>
        <v>95</v>
      </c>
    </row>
    <row r="159" spans="1:3">
      <c r="A159">
        <v>58179</v>
      </c>
      <c r="B159">
        <v>81.177518912899998</v>
      </c>
      <c r="C159">
        <f t="shared" si="2"/>
        <v>81</v>
      </c>
    </row>
    <row r="160" spans="1:3">
      <c r="A160">
        <v>21740</v>
      </c>
      <c r="B160">
        <v>116.46151622799999</v>
      </c>
      <c r="C160">
        <f t="shared" si="2"/>
        <v>116</v>
      </c>
    </row>
    <row r="161" spans="1:3">
      <c r="A161">
        <v>77706</v>
      </c>
      <c r="B161">
        <v>92.894057180999994</v>
      </c>
      <c r="C161">
        <f t="shared" si="2"/>
        <v>93</v>
      </c>
    </row>
    <row r="162" spans="1:3">
      <c r="A162">
        <v>38611</v>
      </c>
      <c r="B162">
        <v>104.40461648500001</v>
      </c>
      <c r="C162">
        <f t="shared" si="2"/>
        <v>104</v>
      </c>
    </row>
    <row r="163" spans="1:3">
      <c r="A163">
        <v>63238</v>
      </c>
      <c r="B163">
        <v>123.83368783500001</v>
      </c>
      <c r="C163">
        <f t="shared" si="2"/>
        <v>124</v>
      </c>
    </row>
    <row r="164" spans="1:3">
      <c r="A164">
        <v>86079</v>
      </c>
      <c r="B164">
        <v>100.593434366</v>
      </c>
      <c r="C164">
        <f t="shared" si="2"/>
        <v>101</v>
      </c>
    </row>
    <row r="165" spans="1:3">
      <c r="A165">
        <v>71140</v>
      </c>
      <c r="B165">
        <v>112.023287747</v>
      </c>
      <c r="C165">
        <f t="shared" si="2"/>
        <v>112</v>
      </c>
    </row>
    <row r="166" spans="1:3">
      <c r="A166">
        <v>23959</v>
      </c>
      <c r="B166">
        <v>87.743026992099999</v>
      </c>
      <c r="C166">
        <f t="shared" si="2"/>
        <v>88</v>
      </c>
    </row>
    <row r="167" spans="1:3">
      <c r="A167">
        <v>35246</v>
      </c>
      <c r="B167">
        <v>102.091106379</v>
      </c>
      <c r="C167">
        <f t="shared" si="2"/>
        <v>102</v>
      </c>
    </row>
    <row r="168" spans="1:3">
      <c r="A168">
        <v>10901</v>
      </c>
      <c r="B168">
        <v>69.870637079900007</v>
      </c>
      <c r="C168">
        <f t="shared" si="2"/>
        <v>70</v>
      </c>
    </row>
    <row r="169" spans="1:3">
      <c r="A169">
        <v>99140</v>
      </c>
      <c r="B169">
        <v>103.847080158</v>
      </c>
      <c r="C169">
        <f t="shared" si="2"/>
        <v>104</v>
      </c>
    </row>
    <row r="170" spans="1:3">
      <c r="A170">
        <v>57562</v>
      </c>
      <c r="B170">
        <v>105.405536801</v>
      </c>
      <c r="C170">
        <f t="shared" si="2"/>
        <v>105</v>
      </c>
    </row>
    <row r="171" spans="1:3">
      <c r="A171">
        <v>6630</v>
      </c>
      <c r="B171">
        <v>72.858169141600001</v>
      </c>
      <c r="C171">
        <f t="shared" si="2"/>
        <v>73</v>
      </c>
    </row>
    <row r="172" spans="1:3">
      <c r="A172">
        <v>5172</v>
      </c>
      <c r="B172">
        <v>102.637732297</v>
      </c>
      <c r="C172">
        <f t="shared" si="2"/>
        <v>103</v>
      </c>
    </row>
    <row r="173" spans="1:3">
      <c r="A173">
        <v>16057</v>
      </c>
      <c r="B173">
        <v>93.868214499999993</v>
      </c>
      <c r="C173">
        <f t="shared" si="2"/>
        <v>94</v>
      </c>
    </row>
    <row r="174" spans="1:3">
      <c r="A174">
        <v>32614</v>
      </c>
      <c r="B174">
        <v>115.533038198</v>
      </c>
      <c r="C174">
        <f t="shared" si="2"/>
        <v>116</v>
      </c>
    </row>
    <row r="175" spans="1:3">
      <c r="A175">
        <v>29056</v>
      </c>
      <c r="B175">
        <v>99.517998361099998</v>
      </c>
      <c r="C175">
        <f t="shared" si="2"/>
        <v>100</v>
      </c>
    </row>
    <row r="176" spans="1:3">
      <c r="A176">
        <v>20144</v>
      </c>
      <c r="B176">
        <v>101.933895126</v>
      </c>
      <c r="C176">
        <f t="shared" si="2"/>
        <v>102</v>
      </c>
    </row>
    <row r="177" spans="1:3">
      <c r="A177">
        <v>49389</v>
      </c>
      <c r="B177">
        <v>95.947740929099993</v>
      </c>
      <c r="C177">
        <f t="shared" si="2"/>
        <v>96</v>
      </c>
    </row>
    <row r="178" spans="1:3">
      <c r="A178">
        <v>22877</v>
      </c>
      <c r="B178">
        <v>87.601087437100006</v>
      </c>
      <c r="C178">
        <f t="shared" si="2"/>
        <v>88</v>
      </c>
    </row>
    <row r="179" spans="1:3">
      <c r="A179">
        <v>12492</v>
      </c>
      <c r="B179">
        <v>105.04869261</v>
      </c>
      <c r="C179">
        <f t="shared" si="2"/>
        <v>105</v>
      </c>
    </row>
    <row r="180" spans="1:3">
      <c r="A180">
        <v>32165</v>
      </c>
      <c r="B180">
        <v>104.843247199</v>
      </c>
      <c r="C180">
        <f t="shared" si="2"/>
        <v>105</v>
      </c>
    </row>
    <row r="181" spans="1:3">
      <c r="A181">
        <v>51339</v>
      </c>
      <c r="B181">
        <v>108.407701051</v>
      </c>
      <c r="C181">
        <f t="shared" si="2"/>
        <v>108</v>
      </c>
    </row>
    <row r="182" spans="1:3">
      <c r="A182">
        <v>27989</v>
      </c>
      <c r="B182">
        <v>101.188450961</v>
      </c>
      <c r="C182">
        <f t="shared" si="2"/>
        <v>101</v>
      </c>
    </row>
    <row r="183" spans="1:3">
      <c r="A183">
        <v>89268</v>
      </c>
      <c r="B183">
        <v>68.322137284600004</v>
      </c>
      <c r="C183">
        <f t="shared" si="2"/>
        <v>68</v>
      </c>
    </row>
    <row r="184" spans="1:3">
      <c r="A184">
        <v>50494</v>
      </c>
      <c r="B184">
        <v>79.469453516200005</v>
      </c>
      <c r="C184">
        <f t="shared" si="2"/>
        <v>79</v>
      </c>
    </row>
    <row r="185" spans="1:3">
      <c r="A185">
        <v>75379</v>
      </c>
      <c r="B185">
        <v>83.124002517899996</v>
      </c>
      <c r="C185">
        <f t="shared" si="2"/>
        <v>83</v>
      </c>
    </row>
    <row r="186" spans="1:3">
      <c r="A186">
        <v>43784</v>
      </c>
      <c r="B186">
        <v>114.601786444</v>
      </c>
      <c r="C186">
        <f t="shared" si="2"/>
        <v>115</v>
      </c>
    </row>
    <row r="187" spans="1:3">
      <c r="A187">
        <v>3140</v>
      </c>
      <c r="B187">
        <v>85.836142050999996</v>
      </c>
      <c r="C187">
        <f t="shared" si="2"/>
        <v>86</v>
      </c>
    </row>
    <row r="188" spans="1:3">
      <c r="A188">
        <v>50113</v>
      </c>
      <c r="B188">
        <v>118.25726664299999</v>
      </c>
      <c r="C188">
        <f t="shared" si="2"/>
        <v>118</v>
      </c>
    </row>
    <row r="189" spans="1:3">
      <c r="A189">
        <v>77815</v>
      </c>
      <c r="B189">
        <v>99.883021973300004</v>
      </c>
      <c r="C189">
        <f t="shared" si="2"/>
        <v>100</v>
      </c>
    </row>
    <row r="190" spans="1:3">
      <c r="A190">
        <v>57595</v>
      </c>
      <c r="B190">
        <v>80.1406294616</v>
      </c>
      <c r="C190">
        <f t="shared" si="2"/>
        <v>80</v>
      </c>
    </row>
    <row r="191" spans="1:3">
      <c r="A191">
        <v>23352</v>
      </c>
      <c r="B191">
        <v>95.431411887199999</v>
      </c>
      <c r="C191">
        <f t="shared" si="2"/>
        <v>95</v>
      </c>
    </row>
    <row r="192" spans="1:3">
      <c r="A192">
        <v>29540</v>
      </c>
      <c r="B192">
        <v>93.146838192499999</v>
      </c>
      <c r="C192">
        <f t="shared" si="2"/>
        <v>93</v>
      </c>
    </row>
    <row r="193" spans="1:3">
      <c r="A193">
        <v>44346</v>
      </c>
      <c r="B193">
        <v>110.989162196</v>
      </c>
      <c r="C193">
        <f t="shared" si="2"/>
        <v>111</v>
      </c>
    </row>
    <row r="194" spans="1:3">
      <c r="A194">
        <v>68574</v>
      </c>
      <c r="B194">
        <v>96.230227808999999</v>
      </c>
      <c r="C194">
        <f t="shared" ref="C194:C257" si="3">ROUND(B194,0)</f>
        <v>96</v>
      </c>
    </row>
    <row r="195" spans="1:3">
      <c r="A195">
        <v>83700</v>
      </c>
      <c r="B195">
        <v>91.234664569200007</v>
      </c>
      <c r="C195">
        <f t="shared" si="3"/>
        <v>91</v>
      </c>
    </row>
    <row r="196" spans="1:3">
      <c r="A196">
        <v>93638</v>
      </c>
      <c r="B196">
        <v>133.965949309</v>
      </c>
      <c r="C196">
        <f t="shared" si="3"/>
        <v>134</v>
      </c>
    </row>
    <row r="197" spans="1:3">
      <c r="A197">
        <v>41628</v>
      </c>
      <c r="B197">
        <v>92.235707808200004</v>
      </c>
      <c r="C197">
        <f t="shared" si="3"/>
        <v>92</v>
      </c>
    </row>
    <row r="198" spans="1:3">
      <c r="A198">
        <v>33002</v>
      </c>
      <c r="B198">
        <v>118.326207934</v>
      </c>
      <c r="C198">
        <f t="shared" si="3"/>
        <v>118</v>
      </c>
    </row>
    <row r="199" spans="1:3">
      <c r="A199">
        <v>46592</v>
      </c>
      <c r="B199">
        <v>90.921055260800003</v>
      </c>
      <c r="C199">
        <f t="shared" si="3"/>
        <v>91</v>
      </c>
    </row>
    <row r="200" spans="1:3">
      <c r="A200">
        <v>61431</v>
      </c>
      <c r="B200">
        <v>86.626651671900007</v>
      </c>
      <c r="C200">
        <f t="shared" si="3"/>
        <v>87</v>
      </c>
    </row>
    <row r="201" spans="1:3">
      <c r="A201">
        <v>93837</v>
      </c>
      <c r="B201">
        <v>108.08747183600001</v>
      </c>
      <c r="C201">
        <f t="shared" si="3"/>
        <v>108</v>
      </c>
    </row>
    <row r="202" spans="1:3">
      <c r="A202">
        <v>34601</v>
      </c>
      <c r="B202">
        <v>111.248947688</v>
      </c>
      <c r="C202">
        <f t="shared" si="3"/>
        <v>111</v>
      </c>
    </row>
    <row r="203" spans="1:3">
      <c r="A203">
        <v>92113</v>
      </c>
      <c r="B203">
        <v>79.145175188099998</v>
      </c>
      <c r="C203">
        <f t="shared" si="3"/>
        <v>79</v>
      </c>
    </row>
    <row r="204" spans="1:3">
      <c r="A204">
        <v>98918</v>
      </c>
      <c r="B204">
        <v>121.407587537</v>
      </c>
      <c r="C204">
        <f t="shared" si="3"/>
        <v>121</v>
      </c>
    </row>
    <row r="205" spans="1:3">
      <c r="A205">
        <v>84232</v>
      </c>
      <c r="B205">
        <v>97.234467297500004</v>
      </c>
      <c r="C205">
        <f t="shared" si="3"/>
        <v>97</v>
      </c>
    </row>
    <row r="206" spans="1:3">
      <c r="A206">
        <v>79847</v>
      </c>
      <c r="B206">
        <v>101.054070645</v>
      </c>
      <c r="C206">
        <f t="shared" si="3"/>
        <v>101</v>
      </c>
    </row>
    <row r="207" spans="1:3">
      <c r="A207">
        <v>32084</v>
      </c>
      <c r="B207">
        <v>114.71214234</v>
      </c>
      <c r="C207">
        <f t="shared" si="3"/>
        <v>115</v>
      </c>
    </row>
    <row r="208" spans="1:3">
      <c r="A208">
        <v>76881</v>
      </c>
      <c r="B208">
        <v>107.076693363</v>
      </c>
      <c r="C208">
        <f t="shared" si="3"/>
        <v>107</v>
      </c>
    </row>
    <row r="209" spans="1:3">
      <c r="A209">
        <v>81715</v>
      </c>
      <c r="B209">
        <v>112.289992254</v>
      </c>
      <c r="C209">
        <f t="shared" si="3"/>
        <v>112</v>
      </c>
    </row>
    <row r="210" spans="1:3">
      <c r="A210">
        <v>18282</v>
      </c>
      <c r="B210">
        <v>111.260236181</v>
      </c>
      <c r="C210">
        <f t="shared" si="3"/>
        <v>111</v>
      </c>
    </row>
    <row r="211" spans="1:3">
      <c r="A211">
        <v>49129</v>
      </c>
      <c r="B211">
        <v>105.432500434</v>
      </c>
      <c r="C211">
        <f t="shared" si="3"/>
        <v>105</v>
      </c>
    </row>
    <row r="212" spans="1:3">
      <c r="A212">
        <v>53700</v>
      </c>
      <c r="B212">
        <v>112.95149636399999</v>
      </c>
      <c r="C212">
        <f t="shared" si="3"/>
        <v>113</v>
      </c>
    </row>
    <row r="213" spans="1:3">
      <c r="A213">
        <v>92396</v>
      </c>
      <c r="B213">
        <v>95.034496397200002</v>
      </c>
      <c r="C213">
        <f t="shared" si="3"/>
        <v>95</v>
      </c>
    </row>
    <row r="214" spans="1:3">
      <c r="A214">
        <v>87826</v>
      </c>
      <c r="B214">
        <v>120.94227015600001</v>
      </c>
      <c r="C214">
        <f t="shared" si="3"/>
        <v>121</v>
      </c>
    </row>
    <row r="215" spans="1:3">
      <c r="A215">
        <v>60734</v>
      </c>
      <c r="B215">
        <v>78.814821414600004</v>
      </c>
      <c r="C215">
        <f t="shared" si="3"/>
        <v>79</v>
      </c>
    </row>
    <row r="216" spans="1:3">
      <c r="A216">
        <v>83166</v>
      </c>
      <c r="B216">
        <v>96.343363188400005</v>
      </c>
      <c r="C216">
        <f t="shared" si="3"/>
        <v>96</v>
      </c>
    </row>
    <row r="217" spans="1:3">
      <c r="A217">
        <v>36154</v>
      </c>
      <c r="B217">
        <v>99.889055578099999</v>
      </c>
      <c r="C217">
        <f t="shared" si="3"/>
        <v>100</v>
      </c>
    </row>
    <row r="218" spans="1:3">
      <c r="A218">
        <v>85093</v>
      </c>
      <c r="B218">
        <v>112.094494755</v>
      </c>
      <c r="C218">
        <f t="shared" si="3"/>
        <v>112</v>
      </c>
    </row>
    <row r="219" spans="1:3">
      <c r="A219">
        <v>8313</v>
      </c>
      <c r="B219">
        <v>128.13175513900001</v>
      </c>
      <c r="C219">
        <f t="shared" si="3"/>
        <v>128</v>
      </c>
    </row>
    <row r="220" spans="1:3">
      <c r="A220">
        <v>47290</v>
      </c>
      <c r="B220">
        <v>88.492982851799994</v>
      </c>
      <c r="C220">
        <f t="shared" si="3"/>
        <v>88</v>
      </c>
    </row>
    <row r="221" spans="1:3">
      <c r="A221">
        <v>48200</v>
      </c>
      <c r="B221">
        <v>112.552967091</v>
      </c>
      <c r="C221">
        <f t="shared" si="3"/>
        <v>113</v>
      </c>
    </row>
    <row r="222" spans="1:3">
      <c r="A222">
        <v>60699</v>
      </c>
      <c r="B222">
        <v>121.010499743</v>
      </c>
      <c r="C222">
        <f t="shared" si="3"/>
        <v>121</v>
      </c>
    </row>
    <row r="223" spans="1:3">
      <c r="A223">
        <v>71265</v>
      </c>
      <c r="B223">
        <v>78.610754394599994</v>
      </c>
      <c r="C223">
        <f t="shared" si="3"/>
        <v>79</v>
      </c>
    </row>
    <row r="224" spans="1:3">
      <c r="A224">
        <v>14122</v>
      </c>
      <c r="B224">
        <v>82.852569433300005</v>
      </c>
      <c r="C224">
        <f t="shared" si="3"/>
        <v>83</v>
      </c>
    </row>
    <row r="225" spans="1:3">
      <c r="A225">
        <v>5639</v>
      </c>
      <c r="B225">
        <v>92.112751967700007</v>
      </c>
      <c r="C225">
        <f t="shared" si="3"/>
        <v>92</v>
      </c>
    </row>
    <row r="226" spans="1:3">
      <c r="A226">
        <v>39577</v>
      </c>
      <c r="B226">
        <v>102.307541595</v>
      </c>
      <c r="C226">
        <f t="shared" si="3"/>
        <v>102</v>
      </c>
    </row>
    <row r="227" spans="1:3">
      <c r="A227">
        <v>6043</v>
      </c>
      <c r="B227">
        <v>133.89202503000001</v>
      </c>
      <c r="C227">
        <f t="shared" si="3"/>
        <v>134</v>
      </c>
    </row>
    <row r="228" spans="1:3">
      <c r="A228">
        <v>20557</v>
      </c>
      <c r="B228">
        <v>117.78894024</v>
      </c>
      <c r="C228">
        <f t="shared" si="3"/>
        <v>118</v>
      </c>
    </row>
    <row r="229" spans="1:3">
      <c r="A229">
        <v>79035</v>
      </c>
      <c r="B229">
        <v>105.89737431</v>
      </c>
      <c r="C229">
        <f t="shared" si="3"/>
        <v>106</v>
      </c>
    </row>
    <row r="230" spans="1:3">
      <c r="A230">
        <v>66289</v>
      </c>
      <c r="B230">
        <v>82.508233062000002</v>
      </c>
      <c r="C230">
        <f t="shared" si="3"/>
        <v>83</v>
      </c>
    </row>
    <row r="231" spans="1:3">
      <c r="A231">
        <v>10210</v>
      </c>
      <c r="B231">
        <v>103.44663703400001</v>
      </c>
      <c r="C231">
        <f t="shared" si="3"/>
        <v>103</v>
      </c>
    </row>
    <row r="232" spans="1:3">
      <c r="A232">
        <v>80150</v>
      </c>
      <c r="B232">
        <v>99.632392630799998</v>
      </c>
      <c r="C232">
        <f t="shared" si="3"/>
        <v>100</v>
      </c>
    </row>
    <row r="233" spans="1:3">
      <c r="A233">
        <v>8970</v>
      </c>
      <c r="B233">
        <v>108.42783926600001</v>
      </c>
      <c r="C233">
        <f t="shared" si="3"/>
        <v>108</v>
      </c>
    </row>
    <row r="234" spans="1:3">
      <c r="A234">
        <v>75337</v>
      </c>
      <c r="B234">
        <v>88.593162212799996</v>
      </c>
      <c r="C234">
        <f t="shared" si="3"/>
        <v>89</v>
      </c>
    </row>
    <row r="235" spans="1:3">
      <c r="A235">
        <v>11507</v>
      </c>
      <c r="B235">
        <v>101.56781303</v>
      </c>
      <c r="C235">
        <f t="shared" si="3"/>
        <v>102</v>
      </c>
    </row>
    <row r="236" spans="1:3">
      <c r="A236">
        <v>15931</v>
      </c>
      <c r="B236">
        <v>71.644128655900005</v>
      </c>
      <c r="C236">
        <f t="shared" si="3"/>
        <v>72</v>
      </c>
    </row>
    <row r="237" spans="1:3">
      <c r="A237">
        <v>7607</v>
      </c>
      <c r="B237">
        <v>108.43447646600001</v>
      </c>
      <c r="C237">
        <f t="shared" si="3"/>
        <v>108</v>
      </c>
    </row>
    <row r="238" spans="1:3">
      <c r="A238">
        <v>86479</v>
      </c>
      <c r="B238">
        <v>102.107358209</v>
      </c>
      <c r="C238">
        <f t="shared" si="3"/>
        <v>102</v>
      </c>
    </row>
    <row r="239" spans="1:3">
      <c r="A239">
        <v>81913</v>
      </c>
      <c r="B239">
        <v>118.325284826</v>
      </c>
      <c r="C239">
        <f t="shared" si="3"/>
        <v>118</v>
      </c>
    </row>
    <row r="240" spans="1:3">
      <c r="A240">
        <v>18214</v>
      </c>
      <c r="B240">
        <v>107.391024918</v>
      </c>
      <c r="C240">
        <f t="shared" si="3"/>
        <v>107</v>
      </c>
    </row>
    <row r="241" spans="1:3">
      <c r="A241">
        <v>85257</v>
      </c>
      <c r="B241">
        <v>85.710624894600002</v>
      </c>
      <c r="C241">
        <f t="shared" si="3"/>
        <v>86</v>
      </c>
    </row>
    <row r="242" spans="1:3">
      <c r="A242">
        <v>25039</v>
      </c>
      <c r="B242">
        <v>106.864796814</v>
      </c>
      <c r="C242">
        <f t="shared" si="3"/>
        <v>107</v>
      </c>
    </row>
    <row r="243" spans="1:3">
      <c r="A243">
        <v>76708</v>
      </c>
      <c r="B243">
        <v>83.803670048800001</v>
      </c>
      <c r="C243">
        <f t="shared" si="3"/>
        <v>84</v>
      </c>
    </row>
    <row r="244" spans="1:3">
      <c r="A244">
        <v>27409</v>
      </c>
      <c r="B244">
        <v>96.035458821500001</v>
      </c>
      <c r="C244">
        <f t="shared" si="3"/>
        <v>96</v>
      </c>
    </row>
    <row r="245" spans="1:3">
      <c r="A245">
        <v>1935</v>
      </c>
      <c r="B245">
        <v>105.71399197</v>
      </c>
      <c r="C245">
        <f t="shared" si="3"/>
        <v>106</v>
      </c>
    </row>
    <row r="246" spans="1:3">
      <c r="A246">
        <v>67219</v>
      </c>
      <c r="B246">
        <v>103.376243699</v>
      </c>
      <c r="C246">
        <f t="shared" si="3"/>
        <v>103</v>
      </c>
    </row>
    <row r="247" spans="1:3">
      <c r="A247">
        <v>98534</v>
      </c>
      <c r="B247">
        <v>108.160120967</v>
      </c>
      <c r="C247">
        <f t="shared" si="3"/>
        <v>108</v>
      </c>
    </row>
    <row r="248" spans="1:3">
      <c r="A248">
        <v>41838</v>
      </c>
      <c r="B248">
        <v>100.61572144100001</v>
      </c>
      <c r="C248">
        <f t="shared" si="3"/>
        <v>101</v>
      </c>
    </row>
    <row r="249" spans="1:3">
      <c r="A249">
        <v>43925</v>
      </c>
      <c r="B249">
        <v>97.026152722800006</v>
      </c>
      <c r="C249">
        <f t="shared" si="3"/>
        <v>97</v>
      </c>
    </row>
    <row r="250" spans="1:3">
      <c r="A250">
        <v>10412</v>
      </c>
      <c r="B250">
        <v>95.108731861899997</v>
      </c>
      <c r="C250">
        <f t="shared" si="3"/>
        <v>95</v>
      </c>
    </row>
    <row r="251" spans="1:3">
      <c r="A251">
        <v>86460</v>
      </c>
      <c r="B251">
        <v>92.593771151400006</v>
      </c>
      <c r="C251">
        <f t="shared" si="3"/>
        <v>93</v>
      </c>
    </row>
    <row r="252" spans="1:3">
      <c r="A252">
        <v>50546</v>
      </c>
      <c r="B252">
        <v>79.781634929800006</v>
      </c>
      <c r="C252">
        <f t="shared" si="3"/>
        <v>80</v>
      </c>
    </row>
    <row r="253" spans="1:3">
      <c r="A253">
        <v>25347</v>
      </c>
      <c r="B253">
        <v>68.892554064400002</v>
      </c>
      <c r="C253">
        <f t="shared" si="3"/>
        <v>69</v>
      </c>
    </row>
    <row r="254" spans="1:3">
      <c r="A254">
        <v>68516</v>
      </c>
      <c r="B254">
        <v>105.465331299</v>
      </c>
      <c r="C254">
        <f t="shared" si="3"/>
        <v>105</v>
      </c>
    </row>
    <row r="255" spans="1:3">
      <c r="A255">
        <v>30042</v>
      </c>
      <c r="B255">
        <v>139.91770655900001</v>
      </c>
      <c r="C255">
        <f t="shared" si="3"/>
        <v>140</v>
      </c>
    </row>
    <row r="256" spans="1:3">
      <c r="A256">
        <v>91111</v>
      </c>
      <c r="B256">
        <v>99.973163705999994</v>
      </c>
      <c r="C256">
        <f t="shared" si="3"/>
        <v>100</v>
      </c>
    </row>
    <row r="257" spans="1:3">
      <c r="A257">
        <v>14711</v>
      </c>
      <c r="B257">
        <v>102.55208935500001</v>
      </c>
      <c r="C257">
        <f t="shared" si="3"/>
        <v>103</v>
      </c>
    </row>
    <row r="258" spans="1:3">
      <c r="A258">
        <v>92245</v>
      </c>
      <c r="B258">
        <v>88.784504892100003</v>
      </c>
      <c r="C258">
        <f t="shared" ref="C258:C321" si="4">ROUND(B258,0)</f>
        <v>89</v>
      </c>
    </row>
    <row r="259" spans="1:3">
      <c r="A259">
        <v>8390</v>
      </c>
      <c r="B259">
        <v>95.278584137500005</v>
      </c>
      <c r="C259">
        <f t="shared" si="4"/>
        <v>95</v>
      </c>
    </row>
    <row r="260" spans="1:3">
      <c r="A260">
        <v>32461</v>
      </c>
      <c r="B260">
        <v>90.922337914400003</v>
      </c>
      <c r="C260">
        <f t="shared" si="4"/>
        <v>91</v>
      </c>
    </row>
    <row r="261" spans="1:3">
      <c r="A261">
        <v>86486</v>
      </c>
      <c r="B261">
        <v>125.335484446</v>
      </c>
      <c r="C261">
        <f t="shared" si="4"/>
        <v>125</v>
      </c>
    </row>
    <row r="262" spans="1:3">
      <c r="A262">
        <v>14443</v>
      </c>
      <c r="B262">
        <v>98.940464748799997</v>
      </c>
      <c r="C262">
        <f t="shared" si="4"/>
        <v>99</v>
      </c>
    </row>
    <row r="263" spans="1:3">
      <c r="A263">
        <v>54222</v>
      </c>
      <c r="B263">
        <v>100.028965488</v>
      </c>
      <c r="C263">
        <f t="shared" si="4"/>
        <v>100</v>
      </c>
    </row>
    <row r="264" spans="1:3">
      <c r="A264">
        <v>82683</v>
      </c>
      <c r="B264">
        <v>113.69529912900001</v>
      </c>
      <c r="C264">
        <f t="shared" si="4"/>
        <v>114</v>
      </c>
    </row>
    <row r="265" spans="1:3">
      <c r="A265">
        <v>97662</v>
      </c>
      <c r="B265">
        <v>87.646586816600006</v>
      </c>
      <c r="C265">
        <f t="shared" si="4"/>
        <v>88</v>
      </c>
    </row>
    <row r="266" spans="1:3">
      <c r="A266">
        <v>20394</v>
      </c>
      <c r="B266">
        <v>90.806741219599999</v>
      </c>
      <c r="C266">
        <f t="shared" si="4"/>
        <v>91</v>
      </c>
    </row>
    <row r="267" spans="1:3">
      <c r="A267">
        <v>42937</v>
      </c>
      <c r="B267">
        <v>123.01671668900001</v>
      </c>
      <c r="C267">
        <f t="shared" si="4"/>
        <v>123</v>
      </c>
    </row>
    <row r="268" spans="1:3">
      <c r="A268">
        <v>21836</v>
      </c>
      <c r="B268">
        <v>99.471725808000002</v>
      </c>
      <c r="C268">
        <f t="shared" si="4"/>
        <v>99</v>
      </c>
    </row>
    <row r="269" spans="1:3">
      <c r="A269">
        <v>89308</v>
      </c>
      <c r="B269">
        <v>77.870841984199998</v>
      </c>
      <c r="C269">
        <f t="shared" si="4"/>
        <v>78</v>
      </c>
    </row>
    <row r="270" spans="1:3">
      <c r="A270">
        <v>43136</v>
      </c>
      <c r="B270">
        <v>122.321486398</v>
      </c>
      <c r="C270">
        <f t="shared" si="4"/>
        <v>122</v>
      </c>
    </row>
    <row r="271" spans="1:3">
      <c r="A271">
        <v>6669</v>
      </c>
      <c r="B271">
        <v>91.132033300399996</v>
      </c>
      <c r="C271">
        <f t="shared" si="4"/>
        <v>91</v>
      </c>
    </row>
    <row r="272" spans="1:3">
      <c r="A272">
        <v>59766</v>
      </c>
      <c r="B272">
        <v>104.189956693</v>
      </c>
      <c r="C272">
        <f t="shared" si="4"/>
        <v>104</v>
      </c>
    </row>
    <row r="273" spans="1:3">
      <c r="A273">
        <v>13140</v>
      </c>
      <c r="B273">
        <v>123.417794488</v>
      </c>
      <c r="C273">
        <f t="shared" si="4"/>
        <v>123</v>
      </c>
    </row>
    <row r="274" spans="1:3">
      <c r="A274">
        <v>83774</v>
      </c>
      <c r="B274">
        <v>99.878129648200002</v>
      </c>
      <c r="C274">
        <f t="shared" si="4"/>
        <v>100</v>
      </c>
    </row>
    <row r="275" spans="1:3">
      <c r="A275">
        <v>73354</v>
      </c>
      <c r="B275">
        <v>106.26249137799999</v>
      </c>
      <c r="C275">
        <f t="shared" si="4"/>
        <v>106</v>
      </c>
    </row>
    <row r="276" spans="1:3">
      <c r="A276">
        <v>18915</v>
      </c>
      <c r="B276">
        <v>92.574632747699994</v>
      </c>
      <c r="C276">
        <f t="shared" si="4"/>
        <v>93</v>
      </c>
    </row>
    <row r="277" spans="1:3">
      <c r="A277">
        <v>83080</v>
      </c>
      <c r="B277">
        <v>94.003825115799998</v>
      </c>
      <c r="C277">
        <f t="shared" si="4"/>
        <v>94</v>
      </c>
    </row>
    <row r="278" spans="1:3">
      <c r="A278">
        <v>56792</v>
      </c>
      <c r="B278">
        <v>70.118823902700001</v>
      </c>
      <c r="C278">
        <f t="shared" si="4"/>
        <v>70</v>
      </c>
    </row>
    <row r="279" spans="1:3">
      <c r="A279">
        <v>30791</v>
      </c>
      <c r="B279">
        <v>91.281664979400006</v>
      </c>
      <c r="C279">
        <f t="shared" si="4"/>
        <v>91</v>
      </c>
    </row>
    <row r="280" spans="1:3">
      <c r="A280">
        <v>42137</v>
      </c>
      <c r="B280">
        <v>80.842322538999994</v>
      </c>
      <c r="C280">
        <f t="shared" si="4"/>
        <v>81</v>
      </c>
    </row>
    <row r="281" spans="1:3">
      <c r="A281">
        <v>51819</v>
      </c>
      <c r="B281">
        <v>118.565983656</v>
      </c>
      <c r="C281">
        <f t="shared" si="4"/>
        <v>119</v>
      </c>
    </row>
    <row r="282" spans="1:3">
      <c r="A282">
        <v>60364</v>
      </c>
      <c r="B282">
        <v>97.369640732199997</v>
      </c>
      <c r="C282">
        <f t="shared" si="4"/>
        <v>97</v>
      </c>
    </row>
    <row r="283" spans="1:3">
      <c r="A283">
        <v>15705</v>
      </c>
      <c r="B283">
        <v>120.933928026</v>
      </c>
      <c r="C283">
        <f t="shared" si="4"/>
        <v>121</v>
      </c>
    </row>
    <row r="284" spans="1:3">
      <c r="A284">
        <v>25505</v>
      </c>
      <c r="B284">
        <v>102.15839443</v>
      </c>
      <c r="C284">
        <f t="shared" si="4"/>
        <v>102</v>
      </c>
    </row>
    <row r="285" spans="1:3">
      <c r="A285">
        <v>12381</v>
      </c>
      <c r="B285">
        <v>97.298904132100006</v>
      </c>
      <c r="C285">
        <f t="shared" si="4"/>
        <v>97</v>
      </c>
    </row>
    <row r="286" spans="1:3">
      <c r="A286">
        <v>71669</v>
      </c>
      <c r="B286">
        <v>106.515713053</v>
      </c>
      <c r="C286">
        <f t="shared" si="4"/>
        <v>107</v>
      </c>
    </row>
    <row r="287" spans="1:3">
      <c r="A287">
        <v>27809</v>
      </c>
      <c r="B287">
        <v>97.920653838099994</v>
      </c>
      <c r="C287">
        <f t="shared" si="4"/>
        <v>98</v>
      </c>
    </row>
    <row r="288" spans="1:3">
      <c r="A288">
        <v>76132</v>
      </c>
      <c r="B288">
        <v>91.504377677999997</v>
      </c>
      <c r="C288">
        <f t="shared" si="4"/>
        <v>92</v>
      </c>
    </row>
    <row r="289" spans="1:3">
      <c r="A289">
        <v>24685</v>
      </c>
      <c r="B289">
        <v>100.53501250799999</v>
      </c>
      <c r="C289">
        <f t="shared" si="4"/>
        <v>101</v>
      </c>
    </row>
    <row r="290" spans="1:3">
      <c r="A290">
        <v>67204</v>
      </c>
      <c r="B290">
        <v>88.775054636899995</v>
      </c>
      <c r="C290">
        <f t="shared" si="4"/>
        <v>89</v>
      </c>
    </row>
    <row r="291" spans="1:3">
      <c r="A291">
        <v>68866</v>
      </c>
      <c r="B291">
        <v>103.622556284</v>
      </c>
      <c r="C291">
        <f t="shared" si="4"/>
        <v>104</v>
      </c>
    </row>
    <row r="292" spans="1:3">
      <c r="A292">
        <v>94976</v>
      </c>
      <c r="B292">
        <v>90.088212921099995</v>
      </c>
      <c r="C292">
        <f t="shared" si="4"/>
        <v>90</v>
      </c>
    </row>
    <row r="293" spans="1:3">
      <c r="A293">
        <v>67106</v>
      </c>
      <c r="B293">
        <v>83.305255860100004</v>
      </c>
      <c r="C293">
        <f t="shared" si="4"/>
        <v>83</v>
      </c>
    </row>
    <row r="294" spans="1:3">
      <c r="A294">
        <v>68091</v>
      </c>
      <c r="B294">
        <v>108.78595979399999</v>
      </c>
      <c r="C294">
        <f t="shared" si="4"/>
        <v>109</v>
      </c>
    </row>
    <row r="295" spans="1:3">
      <c r="A295">
        <v>6755</v>
      </c>
      <c r="B295">
        <v>118.996989722</v>
      </c>
      <c r="C295">
        <f t="shared" si="4"/>
        <v>119</v>
      </c>
    </row>
    <row r="296" spans="1:3">
      <c r="A296">
        <v>84653</v>
      </c>
      <c r="B296">
        <v>96.743520174699995</v>
      </c>
      <c r="C296">
        <f t="shared" si="4"/>
        <v>97</v>
      </c>
    </row>
    <row r="297" spans="1:3">
      <c r="A297">
        <v>13038</v>
      </c>
      <c r="B297">
        <v>104.773315516</v>
      </c>
      <c r="C297">
        <f t="shared" si="4"/>
        <v>105</v>
      </c>
    </row>
    <row r="298" spans="1:3">
      <c r="A298">
        <v>10398</v>
      </c>
      <c r="B298">
        <v>86.059102954799997</v>
      </c>
      <c r="C298">
        <f t="shared" si="4"/>
        <v>86</v>
      </c>
    </row>
    <row r="299" spans="1:3">
      <c r="A299">
        <v>64528</v>
      </c>
      <c r="B299">
        <v>107.212895519</v>
      </c>
      <c r="C299">
        <f t="shared" si="4"/>
        <v>107</v>
      </c>
    </row>
    <row r="300" spans="1:3">
      <c r="A300">
        <v>82257</v>
      </c>
      <c r="B300">
        <v>116.976444879</v>
      </c>
      <c r="C300">
        <f t="shared" si="4"/>
        <v>117</v>
      </c>
    </row>
    <row r="301" spans="1:3">
      <c r="A301">
        <v>32458</v>
      </c>
      <c r="B301">
        <v>78.318925298799996</v>
      </c>
      <c r="C301">
        <f t="shared" si="4"/>
        <v>78</v>
      </c>
    </row>
    <row r="302" spans="1:3">
      <c r="A302">
        <v>40443</v>
      </c>
      <c r="B302">
        <v>97.199517746599994</v>
      </c>
      <c r="C302">
        <f t="shared" si="4"/>
        <v>97</v>
      </c>
    </row>
    <row r="303" spans="1:3">
      <c r="A303">
        <v>34477</v>
      </c>
      <c r="B303">
        <v>92.030812247699998</v>
      </c>
      <c r="C303">
        <f t="shared" si="4"/>
        <v>92</v>
      </c>
    </row>
    <row r="304" spans="1:3">
      <c r="A304">
        <v>17163</v>
      </c>
      <c r="B304">
        <v>132.59936098099999</v>
      </c>
      <c r="C304">
        <f t="shared" si="4"/>
        <v>133</v>
      </c>
    </row>
    <row r="305" spans="1:3">
      <c r="A305">
        <v>18488</v>
      </c>
      <c r="B305">
        <v>102.42890001799999</v>
      </c>
      <c r="C305">
        <f t="shared" si="4"/>
        <v>102</v>
      </c>
    </row>
    <row r="306" spans="1:3">
      <c r="A306">
        <v>35112</v>
      </c>
      <c r="B306">
        <v>113.273658537</v>
      </c>
      <c r="C306">
        <f t="shared" si="4"/>
        <v>113</v>
      </c>
    </row>
    <row r="307" spans="1:3">
      <c r="A307">
        <v>17193</v>
      </c>
      <c r="B307">
        <v>118.066652549</v>
      </c>
      <c r="C307">
        <f t="shared" si="4"/>
        <v>118</v>
      </c>
    </row>
    <row r="308" spans="1:3">
      <c r="A308">
        <v>93845</v>
      </c>
      <c r="B308">
        <v>89.409925596500003</v>
      </c>
      <c r="C308">
        <f t="shared" si="4"/>
        <v>89</v>
      </c>
    </row>
    <row r="309" spans="1:3">
      <c r="A309">
        <v>38956</v>
      </c>
      <c r="B309">
        <v>130.07100919499999</v>
      </c>
      <c r="C309">
        <f t="shared" si="4"/>
        <v>130</v>
      </c>
    </row>
    <row r="310" spans="1:3">
      <c r="A310">
        <v>47170</v>
      </c>
      <c r="B310">
        <v>101.47734850099999</v>
      </c>
      <c r="C310">
        <f t="shared" si="4"/>
        <v>101</v>
      </c>
    </row>
    <row r="311" spans="1:3">
      <c r="A311">
        <v>85631</v>
      </c>
      <c r="B311">
        <v>118.359382869</v>
      </c>
      <c r="C311">
        <f t="shared" si="4"/>
        <v>118</v>
      </c>
    </row>
    <row r="312" spans="1:3">
      <c r="A312">
        <v>99686</v>
      </c>
      <c r="B312">
        <v>87.382686744400004</v>
      </c>
      <c r="C312">
        <f t="shared" si="4"/>
        <v>87</v>
      </c>
    </row>
    <row r="313" spans="1:3">
      <c r="A313">
        <v>12960</v>
      </c>
      <c r="B313">
        <v>100.322706811</v>
      </c>
      <c r="C313">
        <f t="shared" si="4"/>
        <v>100</v>
      </c>
    </row>
    <row r="314" spans="1:3">
      <c r="A314">
        <v>75575</v>
      </c>
      <c r="B314">
        <v>101.863064983</v>
      </c>
      <c r="C314">
        <f t="shared" si="4"/>
        <v>102</v>
      </c>
    </row>
    <row r="315" spans="1:3">
      <c r="A315">
        <v>74174</v>
      </c>
      <c r="B315">
        <v>87.921038767699997</v>
      </c>
      <c r="C315">
        <f t="shared" si="4"/>
        <v>88</v>
      </c>
    </row>
    <row r="316" spans="1:3">
      <c r="A316">
        <v>37794</v>
      </c>
      <c r="B316">
        <v>78.675928875500006</v>
      </c>
      <c r="C316">
        <f t="shared" si="4"/>
        <v>79</v>
      </c>
    </row>
    <row r="317" spans="1:3">
      <c r="A317">
        <v>12429</v>
      </c>
      <c r="B317">
        <v>88.372276898699994</v>
      </c>
      <c r="C317">
        <f t="shared" si="4"/>
        <v>88</v>
      </c>
    </row>
    <row r="318" spans="1:3">
      <c r="A318">
        <v>60785</v>
      </c>
      <c r="B318">
        <v>108.294250422</v>
      </c>
      <c r="C318">
        <f t="shared" si="4"/>
        <v>108</v>
      </c>
    </row>
    <row r="319" spans="1:3">
      <c r="A319">
        <v>92689</v>
      </c>
      <c r="B319">
        <v>115.78927668</v>
      </c>
      <c r="C319">
        <f t="shared" si="4"/>
        <v>116</v>
      </c>
    </row>
    <row r="320" spans="1:3">
      <c r="A320">
        <v>84811</v>
      </c>
      <c r="B320">
        <v>78.754592770399995</v>
      </c>
      <c r="C320">
        <f t="shared" si="4"/>
        <v>79</v>
      </c>
    </row>
    <row r="321" spans="1:3">
      <c r="A321">
        <v>88689</v>
      </c>
      <c r="B321">
        <v>120.947068086</v>
      </c>
      <c r="C321">
        <f t="shared" si="4"/>
        <v>121</v>
      </c>
    </row>
    <row r="322" spans="1:3">
      <c r="A322">
        <v>5077</v>
      </c>
      <c r="B322">
        <v>89.766989576900002</v>
      </c>
      <c r="C322">
        <f t="shared" ref="C322:C385" si="5">ROUND(B322,0)</f>
        <v>90</v>
      </c>
    </row>
    <row r="323" spans="1:3">
      <c r="A323">
        <v>65598</v>
      </c>
      <c r="B323">
        <v>127.05639862</v>
      </c>
      <c r="C323">
        <f t="shared" si="5"/>
        <v>127</v>
      </c>
    </row>
    <row r="324" spans="1:3">
      <c r="A324">
        <v>73726</v>
      </c>
      <c r="B324">
        <v>126.130218392</v>
      </c>
      <c r="C324">
        <f t="shared" si="5"/>
        <v>126</v>
      </c>
    </row>
    <row r="325" spans="1:3">
      <c r="A325">
        <v>24020</v>
      </c>
      <c r="B325">
        <v>108.067817633</v>
      </c>
      <c r="C325">
        <f t="shared" si="5"/>
        <v>108</v>
      </c>
    </row>
    <row r="326" spans="1:3">
      <c r="A326">
        <v>17857</v>
      </c>
      <c r="B326">
        <v>89.7819775607</v>
      </c>
      <c r="C326">
        <f t="shared" si="5"/>
        <v>90</v>
      </c>
    </row>
    <row r="327" spans="1:3">
      <c r="A327">
        <v>95934</v>
      </c>
      <c r="B327">
        <v>86.502352302700004</v>
      </c>
      <c r="C327">
        <f t="shared" si="5"/>
        <v>87</v>
      </c>
    </row>
    <row r="328" spans="1:3">
      <c r="A328">
        <v>1688</v>
      </c>
      <c r="B328">
        <v>94.0846385782</v>
      </c>
      <c r="C328">
        <f t="shared" si="5"/>
        <v>94</v>
      </c>
    </row>
    <row r="329" spans="1:3">
      <c r="A329">
        <v>8224</v>
      </c>
      <c r="B329">
        <v>109.04259266699999</v>
      </c>
      <c r="C329">
        <f t="shared" si="5"/>
        <v>109</v>
      </c>
    </row>
    <row r="330" spans="1:3">
      <c r="A330">
        <v>85972</v>
      </c>
      <c r="B330">
        <v>79.614089608</v>
      </c>
      <c r="C330">
        <f t="shared" si="5"/>
        <v>80</v>
      </c>
    </row>
    <row r="331" spans="1:3">
      <c r="A331">
        <v>54406</v>
      </c>
      <c r="B331">
        <v>125.32425669600001</v>
      </c>
      <c r="C331">
        <f t="shared" si="5"/>
        <v>125</v>
      </c>
    </row>
    <row r="332" spans="1:3">
      <c r="A332">
        <v>62820</v>
      </c>
      <c r="B332">
        <v>94.5171885659</v>
      </c>
      <c r="C332">
        <f t="shared" si="5"/>
        <v>95</v>
      </c>
    </row>
    <row r="333" spans="1:3">
      <c r="A333">
        <v>40184</v>
      </c>
      <c r="B333">
        <v>80.7904238144</v>
      </c>
      <c r="C333">
        <f t="shared" si="5"/>
        <v>81</v>
      </c>
    </row>
    <row r="334" spans="1:3">
      <c r="A334">
        <v>69023</v>
      </c>
      <c r="B334">
        <v>118.561428746</v>
      </c>
      <c r="C334">
        <f t="shared" si="5"/>
        <v>119</v>
      </c>
    </row>
    <row r="335" spans="1:3">
      <c r="A335">
        <v>93461</v>
      </c>
      <c r="B335">
        <v>87.345490898600005</v>
      </c>
      <c r="C335">
        <f t="shared" si="5"/>
        <v>87</v>
      </c>
    </row>
    <row r="336" spans="1:3">
      <c r="A336">
        <v>6030</v>
      </c>
      <c r="B336">
        <v>139.91828959099999</v>
      </c>
      <c r="C336">
        <f t="shared" si="5"/>
        <v>140</v>
      </c>
    </row>
    <row r="337" spans="1:3">
      <c r="A337">
        <v>54427</v>
      </c>
      <c r="B337">
        <v>98.739908798599998</v>
      </c>
      <c r="C337">
        <f t="shared" si="5"/>
        <v>99</v>
      </c>
    </row>
    <row r="338" spans="1:3">
      <c r="A338">
        <v>19677</v>
      </c>
      <c r="B338">
        <v>121.433699127</v>
      </c>
      <c r="C338">
        <f t="shared" si="5"/>
        <v>121</v>
      </c>
    </row>
    <row r="339" spans="1:3">
      <c r="A339">
        <v>86349</v>
      </c>
      <c r="B339">
        <v>98.443671372799997</v>
      </c>
      <c r="C339">
        <f t="shared" si="5"/>
        <v>98</v>
      </c>
    </row>
    <row r="340" spans="1:3">
      <c r="A340">
        <v>17822</v>
      </c>
      <c r="B340">
        <v>103.74156019</v>
      </c>
      <c r="C340">
        <f t="shared" si="5"/>
        <v>104</v>
      </c>
    </row>
    <row r="341" spans="1:3">
      <c r="A341">
        <v>72689</v>
      </c>
      <c r="B341">
        <v>119.67945865</v>
      </c>
      <c r="C341">
        <f t="shared" si="5"/>
        <v>120</v>
      </c>
    </row>
    <row r="342" spans="1:3">
      <c r="A342">
        <v>28980</v>
      </c>
      <c r="B342">
        <v>99.504533418099996</v>
      </c>
      <c r="C342">
        <f t="shared" si="5"/>
        <v>100</v>
      </c>
    </row>
    <row r="343" spans="1:3">
      <c r="A343">
        <v>91179</v>
      </c>
      <c r="B343">
        <v>92.325913295000007</v>
      </c>
      <c r="C343">
        <f t="shared" si="5"/>
        <v>92</v>
      </c>
    </row>
    <row r="344" spans="1:3">
      <c r="A344">
        <v>30112</v>
      </c>
      <c r="B344">
        <v>82.120948011999999</v>
      </c>
      <c r="C344">
        <f t="shared" si="5"/>
        <v>82</v>
      </c>
    </row>
    <row r="345" spans="1:3">
      <c r="A345">
        <v>80472</v>
      </c>
      <c r="B345">
        <v>106.601992917</v>
      </c>
      <c r="C345">
        <f t="shared" si="5"/>
        <v>107</v>
      </c>
    </row>
    <row r="346" spans="1:3">
      <c r="A346">
        <v>96669</v>
      </c>
      <c r="B346">
        <v>113.51256267399999</v>
      </c>
      <c r="C346">
        <f t="shared" si="5"/>
        <v>114</v>
      </c>
    </row>
    <row r="347" spans="1:3">
      <c r="A347">
        <v>39991</v>
      </c>
      <c r="B347">
        <v>98.895001639499995</v>
      </c>
      <c r="C347">
        <f t="shared" si="5"/>
        <v>99</v>
      </c>
    </row>
    <row r="348" spans="1:3">
      <c r="A348">
        <v>53037</v>
      </c>
      <c r="B348">
        <v>112.534555389</v>
      </c>
      <c r="C348">
        <f t="shared" si="5"/>
        <v>113</v>
      </c>
    </row>
    <row r="349" spans="1:3">
      <c r="A349">
        <v>28614</v>
      </c>
      <c r="B349">
        <v>84.247642285400005</v>
      </c>
      <c r="C349">
        <f t="shared" si="5"/>
        <v>84</v>
      </c>
    </row>
    <row r="350" spans="1:3">
      <c r="A350">
        <v>26487</v>
      </c>
      <c r="B350">
        <v>92.168055870800004</v>
      </c>
      <c r="C350">
        <f t="shared" si="5"/>
        <v>92</v>
      </c>
    </row>
    <row r="351" spans="1:3">
      <c r="A351">
        <v>52809</v>
      </c>
      <c r="B351">
        <v>115.356530695</v>
      </c>
      <c r="C351">
        <f t="shared" si="5"/>
        <v>115</v>
      </c>
    </row>
    <row r="352" spans="1:3">
      <c r="A352">
        <v>32772</v>
      </c>
      <c r="B352">
        <v>92.678239892500002</v>
      </c>
      <c r="C352">
        <f t="shared" si="5"/>
        <v>93</v>
      </c>
    </row>
    <row r="353" spans="1:3">
      <c r="A353">
        <v>59845</v>
      </c>
      <c r="B353">
        <v>105.767599574</v>
      </c>
      <c r="C353">
        <f t="shared" si="5"/>
        <v>106</v>
      </c>
    </row>
    <row r="354" spans="1:3">
      <c r="A354">
        <v>46490</v>
      </c>
      <c r="B354">
        <v>87.611831388300004</v>
      </c>
      <c r="C354">
        <f t="shared" si="5"/>
        <v>88</v>
      </c>
    </row>
    <row r="355" spans="1:3">
      <c r="A355">
        <v>76710</v>
      </c>
      <c r="B355">
        <v>109.225203988</v>
      </c>
      <c r="C355">
        <f t="shared" si="5"/>
        <v>109</v>
      </c>
    </row>
    <row r="356" spans="1:3">
      <c r="A356">
        <v>34336</v>
      </c>
      <c r="B356">
        <v>135.87522268800001</v>
      </c>
      <c r="C356">
        <f t="shared" si="5"/>
        <v>136</v>
      </c>
    </row>
    <row r="357" spans="1:3">
      <c r="A357">
        <v>60353</v>
      </c>
      <c r="B357">
        <v>97.334715281599998</v>
      </c>
      <c r="C357">
        <f t="shared" si="5"/>
        <v>97</v>
      </c>
    </row>
    <row r="358" spans="1:3">
      <c r="A358">
        <v>54366</v>
      </c>
      <c r="B358">
        <v>110.13728071200001</v>
      </c>
      <c r="C358">
        <f t="shared" si="5"/>
        <v>110</v>
      </c>
    </row>
    <row r="359" spans="1:3">
      <c r="A359">
        <v>49883</v>
      </c>
      <c r="B359">
        <v>74.913588006099999</v>
      </c>
      <c r="C359">
        <f t="shared" si="5"/>
        <v>75</v>
      </c>
    </row>
    <row r="360" spans="1:3">
      <c r="A360">
        <v>49411</v>
      </c>
      <c r="B360">
        <v>96.972495081700004</v>
      </c>
      <c r="C360">
        <f t="shared" si="5"/>
        <v>97</v>
      </c>
    </row>
    <row r="361" spans="1:3">
      <c r="A361">
        <v>36345</v>
      </c>
      <c r="B361">
        <v>96.868110616999999</v>
      </c>
      <c r="C361">
        <f t="shared" si="5"/>
        <v>97</v>
      </c>
    </row>
    <row r="362" spans="1:3">
      <c r="A362">
        <v>87743</v>
      </c>
      <c r="B362">
        <v>107.641528064</v>
      </c>
      <c r="C362">
        <f t="shared" si="5"/>
        <v>108</v>
      </c>
    </row>
    <row r="363" spans="1:3">
      <c r="A363">
        <v>90695</v>
      </c>
      <c r="B363">
        <v>126.545632815</v>
      </c>
      <c r="C363">
        <f t="shared" si="5"/>
        <v>127</v>
      </c>
    </row>
    <row r="364" spans="1:3">
      <c r="A364">
        <v>29149</v>
      </c>
      <c r="B364">
        <v>110.968685013</v>
      </c>
      <c r="C364">
        <f t="shared" si="5"/>
        <v>111</v>
      </c>
    </row>
    <row r="365" spans="1:3">
      <c r="A365">
        <v>15610</v>
      </c>
      <c r="B365">
        <v>103.069069938</v>
      </c>
      <c r="C365">
        <f t="shared" si="5"/>
        <v>103</v>
      </c>
    </row>
    <row r="366" spans="1:3">
      <c r="A366">
        <v>19503</v>
      </c>
      <c r="B366">
        <v>107.85402412099999</v>
      </c>
      <c r="C366">
        <f t="shared" si="5"/>
        <v>108</v>
      </c>
    </row>
    <row r="367" spans="1:3">
      <c r="A367">
        <v>11748</v>
      </c>
      <c r="B367">
        <v>104.787313829</v>
      </c>
      <c r="C367">
        <f t="shared" si="5"/>
        <v>105</v>
      </c>
    </row>
    <row r="368" spans="1:3">
      <c r="A368">
        <v>41991</v>
      </c>
      <c r="B368">
        <v>97.089375677800007</v>
      </c>
      <c r="C368">
        <f t="shared" si="5"/>
        <v>97</v>
      </c>
    </row>
    <row r="369" spans="1:3">
      <c r="A369">
        <v>74082</v>
      </c>
      <c r="B369">
        <v>88.3000849071</v>
      </c>
      <c r="C369">
        <f t="shared" si="5"/>
        <v>88</v>
      </c>
    </row>
    <row r="370" spans="1:3">
      <c r="A370">
        <v>78095</v>
      </c>
      <c r="B370">
        <v>102.01075289800001</v>
      </c>
      <c r="C370">
        <f t="shared" si="5"/>
        <v>102</v>
      </c>
    </row>
    <row r="371" spans="1:3">
      <c r="A371">
        <v>58947</v>
      </c>
      <c r="B371">
        <v>119.469082184</v>
      </c>
      <c r="C371">
        <f t="shared" si="5"/>
        <v>119</v>
      </c>
    </row>
    <row r="372" spans="1:3">
      <c r="A372">
        <v>56472</v>
      </c>
      <c r="B372">
        <v>99.704149126399997</v>
      </c>
      <c r="C372">
        <f t="shared" si="5"/>
        <v>100</v>
      </c>
    </row>
    <row r="373" spans="1:3">
      <c r="A373">
        <v>87403</v>
      </c>
      <c r="B373">
        <v>101.417295809</v>
      </c>
      <c r="C373">
        <f t="shared" si="5"/>
        <v>101</v>
      </c>
    </row>
    <row r="374" spans="1:3">
      <c r="A374">
        <v>92845</v>
      </c>
      <c r="B374">
        <v>97.293852756899994</v>
      </c>
      <c r="C374">
        <f t="shared" si="5"/>
        <v>97</v>
      </c>
    </row>
    <row r="375" spans="1:3">
      <c r="A375">
        <v>75561</v>
      </c>
      <c r="B375">
        <v>118.653900976</v>
      </c>
      <c r="C375">
        <f t="shared" si="5"/>
        <v>119</v>
      </c>
    </row>
    <row r="376" spans="1:3">
      <c r="A376">
        <v>49038</v>
      </c>
      <c r="B376">
        <v>106.221066679</v>
      </c>
      <c r="C376">
        <f t="shared" si="5"/>
        <v>106</v>
      </c>
    </row>
    <row r="377" spans="1:3">
      <c r="A377">
        <v>7482</v>
      </c>
      <c r="B377">
        <v>89.572204739100002</v>
      </c>
      <c r="C377">
        <f t="shared" si="5"/>
        <v>90</v>
      </c>
    </row>
    <row r="378" spans="1:3">
      <c r="A378">
        <v>64273</v>
      </c>
      <c r="B378">
        <v>92.043717860499996</v>
      </c>
      <c r="C378">
        <f t="shared" si="5"/>
        <v>92</v>
      </c>
    </row>
    <row r="379" spans="1:3">
      <c r="A379">
        <v>91282</v>
      </c>
      <c r="B379">
        <v>108.71211034300001</v>
      </c>
      <c r="C379">
        <f t="shared" si="5"/>
        <v>109</v>
      </c>
    </row>
    <row r="380" spans="1:3">
      <c r="A380">
        <v>36859</v>
      </c>
      <c r="B380">
        <v>92.011420746300004</v>
      </c>
      <c r="C380">
        <f t="shared" si="5"/>
        <v>92</v>
      </c>
    </row>
    <row r="381" spans="1:3">
      <c r="A381">
        <v>64062</v>
      </c>
      <c r="B381">
        <v>104.899828449</v>
      </c>
      <c r="C381">
        <f t="shared" si="5"/>
        <v>105</v>
      </c>
    </row>
    <row r="382" spans="1:3">
      <c r="A382">
        <v>59401</v>
      </c>
      <c r="B382">
        <v>92.391668310499995</v>
      </c>
      <c r="C382">
        <f t="shared" si="5"/>
        <v>92</v>
      </c>
    </row>
    <row r="383" spans="1:3">
      <c r="A383">
        <v>36293</v>
      </c>
      <c r="B383">
        <v>106.216968042</v>
      </c>
      <c r="C383">
        <f t="shared" si="5"/>
        <v>106</v>
      </c>
    </row>
    <row r="384" spans="1:3">
      <c r="A384">
        <v>35640</v>
      </c>
      <c r="B384">
        <v>116.65106346899999</v>
      </c>
      <c r="C384">
        <f t="shared" si="5"/>
        <v>117</v>
      </c>
    </row>
    <row r="385" spans="1:3">
      <c r="A385">
        <v>91280</v>
      </c>
      <c r="B385">
        <v>109.37030070100001</v>
      </c>
      <c r="C385">
        <f t="shared" si="5"/>
        <v>109</v>
      </c>
    </row>
    <row r="386" spans="1:3">
      <c r="A386">
        <v>32069</v>
      </c>
      <c r="B386">
        <v>116.898107134</v>
      </c>
      <c r="C386">
        <f t="shared" ref="C386:C449" si="6">ROUND(B386,0)</f>
        <v>117</v>
      </c>
    </row>
    <row r="387" spans="1:3">
      <c r="A387">
        <v>80326</v>
      </c>
      <c r="B387">
        <v>103.723972594</v>
      </c>
      <c r="C387">
        <f t="shared" si="6"/>
        <v>104</v>
      </c>
    </row>
    <row r="388" spans="1:3">
      <c r="A388">
        <v>42432</v>
      </c>
      <c r="B388">
        <v>79.184072080000007</v>
      </c>
      <c r="C388">
        <f t="shared" si="6"/>
        <v>79</v>
      </c>
    </row>
    <row r="389" spans="1:3">
      <c r="A389">
        <v>79230</v>
      </c>
      <c r="B389">
        <v>100.40445310600001</v>
      </c>
      <c r="C389">
        <f t="shared" si="6"/>
        <v>100</v>
      </c>
    </row>
    <row r="390" spans="1:3">
      <c r="A390">
        <v>68244</v>
      </c>
      <c r="B390">
        <v>120.93518518899999</v>
      </c>
      <c r="C390">
        <f t="shared" si="6"/>
        <v>121</v>
      </c>
    </row>
    <row r="391" spans="1:3">
      <c r="A391">
        <v>96728</v>
      </c>
      <c r="B391">
        <v>111.535532957</v>
      </c>
      <c r="C391">
        <f t="shared" si="6"/>
        <v>112</v>
      </c>
    </row>
    <row r="392" spans="1:3">
      <c r="A392">
        <v>43447</v>
      </c>
      <c r="B392">
        <v>66.251558190099999</v>
      </c>
      <c r="C392">
        <f t="shared" si="6"/>
        <v>66</v>
      </c>
    </row>
    <row r="393" spans="1:3">
      <c r="A393">
        <v>50525</v>
      </c>
      <c r="B393">
        <v>99.136738261299996</v>
      </c>
      <c r="C393">
        <f t="shared" si="6"/>
        <v>99</v>
      </c>
    </row>
    <row r="394" spans="1:3">
      <c r="A394">
        <v>56336</v>
      </c>
      <c r="B394">
        <v>93.911243501900003</v>
      </c>
      <c r="C394">
        <f t="shared" si="6"/>
        <v>94</v>
      </c>
    </row>
    <row r="395" spans="1:3">
      <c r="A395">
        <v>51519</v>
      </c>
      <c r="B395">
        <v>133.233690825</v>
      </c>
      <c r="C395">
        <f t="shared" si="6"/>
        <v>133</v>
      </c>
    </row>
    <row r="396" spans="1:3">
      <c r="A396">
        <v>46870</v>
      </c>
      <c r="B396">
        <v>89.185617349200001</v>
      </c>
      <c r="C396">
        <f t="shared" si="6"/>
        <v>89</v>
      </c>
    </row>
    <row r="397" spans="1:3">
      <c r="A397">
        <v>61861</v>
      </c>
      <c r="B397">
        <v>122.247183412</v>
      </c>
      <c r="C397">
        <f t="shared" si="6"/>
        <v>122</v>
      </c>
    </row>
    <row r="398" spans="1:3">
      <c r="A398">
        <v>82508</v>
      </c>
      <c r="B398">
        <v>88.858296567599993</v>
      </c>
      <c r="C398">
        <f t="shared" si="6"/>
        <v>89</v>
      </c>
    </row>
    <row r="399" spans="1:3">
      <c r="A399">
        <v>17461</v>
      </c>
      <c r="B399">
        <v>103.76778434400001</v>
      </c>
      <c r="C399">
        <f t="shared" si="6"/>
        <v>104</v>
      </c>
    </row>
    <row r="400" spans="1:3">
      <c r="A400">
        <v>40672</v>
      </c>
      <c r="B400">
        <v>75.366280338300001</v>
      </c>
      <c r="C400">
        <f t="shared" si="6"/>
        <v>75</v>
      </c>
    </row>
    <row r="401" spans="1:3">
      <c r="A401">
        <v>30578</v>
      </c>
      <c r="B401">
        <v>83.370026542399998</v>
      </c>
      <c r="C401">
        <f t="shared" si="6"/>
        <v>83</v>
      </c>
    </row>
    <row r="402" spans="1:3">
      <c r="A402">
        <v>50990</v>
      </c>
      <c r="B402">
        <v>104.178049461</v>
      </c>
      <c r="C402">
        <f t="shared" si="6"/>
        <v>104</v>
      </c>
    </row>
    <row r="403" spans="1:3">
      <c r="A403">
        <v>13113</v>
      </c>
      <c r="B403">
        <v>81.164247865600004</v>
      </c>
      <c r="C403">
        <f t="shared" si="6"/>
        <v>81</v>
      </c>
    </row>
    <row r="404" spans="1:3">
      <c r="A404">
        <v>75419</v>
      </c>
      <c r="B404">
        <v>87.169873488999997</v>
      </c>
      <c r="C404">
        <f t="shared" si="6"/>
        <v>87</v>
      </c>
    </row>
    <row r="405" spans="1:3">
      <c r="A405">
        <v>86224</v>
      </c>
      <c r="B405">
        <v>107.780848029</v>
      </c>
      <c r="C405">
        <f t="shared" si="6"/>
        <v>108</v>
      </c>
    </row>
    <row r="406" spans="1:3">
      <c r="A406">
        <v>29391</v>
      </c>
      <c r="B406">
        <v>103.47947097700001</v>
      </c>
      <c r="C406">
        <f t="shared" si="6"/>
        <v>103</v>
      </c>
    </row>
    <row r="407" spans="1:3">
      <c r="A407">
        <v>66900</v>
      </c>
      <c r="B407">
        <v>99.769422242399997</v>
      </c>
      <c r="C407">
        <f t="shared" si="6"/>
        <v>100</v>
      </c>
    </row>
    <row r="408" spans="1:3">
      <c r="A408">
        <v>72090</v>
      </c>
      <c r="B408">
        <v>117.776292418</v>
      </c>
      <c r="C408">
        <f t="shared" si="6"/>
        <v>118</v>
      </c>
    </row>
    <row r="409" spans="1:3">
      <c r="A409">
        <v>47114</v>
      </c>
      <c r="B409">
        <v>104.96284312</v>
      </c>
      <c r="C409">
        <f t="shared" si="6"/>
        <v>105</v>
      </c>
    </row>
    <row r="410" spans="1:3">
      <c r="A410">
        <v>19010</v>
      </c>
      <c r="B410">
        <v>97.742702695000006</v>
      </c>
      <c r="C410">
        <f t="shared" si="6"/>
        <v>98</v>
      </c>
    </row>
    <row r="411" spans="1:3">
      <c r="A411">
        <v>6172</v>
      </c>
      <c r="B411">
        <v>110.39987467100001</v>
      </c>
      <c r="C411">
        <f t="shared" si="6"/>
        <v>110</v>
      </c>
    </row>
    <row r="412" spans="1:3">
      <c r="A412">
        <v>54885</v>
      </c>
      <c r="B412">
        <v>95.642647788000005</v>
      </c>
      <c r="C412">
        <f t="shared" si="6"/>
        <v>96</v>
      </c>
    </row>
    <row r="413" spans="1:3">
      <c r="A413">
        <v>21898</v>
      </c>
      <c r="B413">
        <v>105.012511319</v>
      </c>
      <c r="C413">
        <f t="shared" si="6"/>
        <v>105</v>
      </c>
    </row>
    <row r="414" spans="1:3">
      <c r="A414">
        <v>50152</v>
      </c>
      <c r="B414">
        <v>96.589478131199996</v>
      </c>
      <c r="C414">
        <f t="shared" si="6"/>
        <v>97</v>
      </c>
    </row>
    <row r="415" spans="1:3">
      <c r="A415">
        <v>71266</v>
      </c>
      <c r="B415">
        <v>96.671342559199999</v>
      </c>
      <c r="C415">
        <f t="shared" si="6"/>
        <v>97</v>
      </c>
    </row>
    <row r="416" spans="1:3">
      <c r="A416">
        <v>9040</v>
      </c>
      <c r="B416">
        <v>90.286694146900004</v>
      </c>
      <c r="C416">
        <f t="shared" si="6"/>
        <v>90</v>
      </c>
    </row>
    <row r="417" spans="1:3">
      <c r="A417">
        <v>36118</v>
      </c>
      <c r="B417">
        <v>99.228573173100003</v>
      </c>
      <c r="C417">
        <f t="shared" si="6"/>
        <v>99</v>
      </c>
    </row>
    <row r="418" spans="1:3">
      <c r="A418">
        <v>2437</v>
      </c>
      <c r="B418">
        <v>78.507954552900003</v>
      </c>
      <c r="C418">
        <f t="shared" si="6"/>
        <v>79</v>
      </c>
    </row>
    <row r="419" spans="1:3">
      <c r="A419">
        <v>54573</v>
      </c>
      <c r="B419">
        <v>124.760332895</v>
      </c>
      <c r="C419">
        <f t="shared" si="6"/>
        <v>125</v>
      </c>
    </row>
    <row r="420" spans="1:3">
      <c r="A420">
        <v>63638</v>
      </c>
      <c r="B420">
        <v>107.725588538</v>
      </c>
      <c r="C420">
        <f t="shared" si="6"/>
        <v>108</v>
      </c>
    </row>
    <row r="421" spans="1:3">
      <c r="A421">
        <v>83775</v>
      </c>
      <c r="B421">
        <v>73.6755491017</v>
      </c>
      <c r="C421">
        <f t="shared" si="6"/>
        <v>74</v>
      </c>
    </row>
    <row r="422" spans="1:3">
      <c r="A422">
        <v>50114</v>
      </c>
      <c r="B422">
        <v>96.437051649400004</v>
      </c>
      <c r="C422">
        <f t="shared" si="6"/>
        <v>96</v>
      </c>
    </row>
    <row r="423" spans="1:3">
      <c r="A423">
        <v>64593</v>
      </c>
      <c r="B423">
        <v>80.336165523399998</v>
      </c>
      <c r="C423">
        <f t="shared" si="6"/>
        <v>80</v>
      </c>
    </row>
    <row r="424" spans="1:3">
      <c r="A424">
        <v>99422</v>
      </c>
      <c r="B424">
        <v>82.054664792300002</v>
      </c>
      <c r="C424">
        <f t="shared" si="6"/>
        <v>82</v>
      </c>
    </row>
    <row r="425" spans="1:3">
      <c r="A425">
        <v>3890</v>
      </c>
      <c r="B425">
        <v>105.428698364</v>
      </c>
      <c r="C425">
        <f t="shared" si="6"/>
        <v>105</v>
      </c>
    </row>
    <row r="426" spans="1:3">
      <c r="A426">
        <v>32374</v>
      </c>
      <c r="B426">
        <v>116.020705799</v>
      </c>
      <c r="C426">
        <f t="shared" si="6"/>
        <v>116</v>
      </c>
    </row>
    <row r="427" spans="1:3">
      <c r="A427">
        <v>15005</v>
      </c>
      <c r="B427">
        <v>99.579523829899998</v>
      </c>
      <c r="C427">
        <f t="shared" si="6"/>
        <v>100</v>
      </c>
    </row>
    <row r="428" spans="1:3">
      <c r="A428">
        <v>81608</v>
      </c>
      <c r="B428">
        <v>99.761927298900005</v>
      </c>
      <c r="C428">
        <f t="shared" si="6"/>
        <v>100</v>
      </c>
    </row>
    <row r="429" spans="1:3">
      <c r="A429">
        <v>82062</v>
      </c>
      <c r="B429">
        <v>85.309867507500002</v>
      </c>
      <c r="C429">
        <f t="shared" si="6"/>
        <v>85</v>
      </c>
    </row>
    <row r="430" spans="1:3">
      <c r="A430">
        <v>48662</v>
      </c>
      <c r="B430">
        <v>73.803745576899999</v>
      </c>
      <c r="C430">
        <f t="shared" si="6"/>
        <v>74</v>
      </c>
    </row>
    <row r="431" spans="1:3">
      <c r="A431">
        <v>38726</v>
      </c>
      <c r="B431">
        <v>116.437985269</v>
      </c>
      <c r="C431">
        <f t="shared" si="6"/>
        <v>116</v>
      </c>
    </row>
    <row r="432" spans="1:3">
      <c r="A432">
        <v>17698</v>
      </c>
      <c r="B432">
        <v>69.516788672299995</v>
      </c>
      <c r="C432">
        <f t="shared" si="6"/>
        <v>70</v>
      </c>
    </row>
    <row r="433" spans="1:3">
      <c r="A433">
        <v>77040</v>
      </c>
      <c r="B433">
        <v>109.851269218</v>
      </c>
      <c r="C433">
        <f t="shared" si="6"/>
        <v>110</v>
      </c>
    </row>
    <row r="434" spans="1:3">
      <c r="A434">
        <v>78988</v>
      </c>
      <c r="B434">
        <v>75.069772584099994</v>
      </c>
      <c r="C434">
        <f t="shared" si="6"/>
        <v>75</v>
      </c>
    </row>
    <row r="435" spans="1:3">
      <c r="A435">
        <v>26971</v>
      </c>
      <c r="B435">
        <v>88.100090885599997</v>
      </c>
      <c r="C435">
        <f t="shared" si="6"/>
        <v>88</v>
      </c>
    </row>
    <row r="436" spans="1:3">
      <c r="A436">
        <v>40290</v>
      </c>
      <c r="B436">
        <v>97.765462202199998</v>
      </c>
      <c r="C436">
        <f t="shared" si="6"/>
        <v>98</v>
      </c>
    </row>
    <row r="437" spans="1:3">
      <c r="A437">
        <v>72276</v>
      </c>
      <c r="B437">
        <v>107.475661441</v>
      </c>
      <c r="C437">
        <f t="shared" si="6"/>
        <v>107</v>
      </c>
    </row>
    <row r="438" spans="1:3">
      <c r="A438">
        <v>29242</v>
      </c>
      <c r="B438">
        <v>100.40503475200001</v>
      </c>
      <c r="C438">
        <f t="shared" si="6"/>
        <v>100</v>
      </c>
    </row>
    <row r="439" spans="1:3">
      <c r="A439">
        <v>93322</v>
      </c>
      <c r="B439">
        <v>83.4551926619</v>
      </c>
      <c r="C439">
        <f t="shared" si="6"/>
        <v>83</v>
      </c>
    </row>
    <row r="440" spans="1:3">
      <c r="A440">
        <v>14894</v>
      </c>
      <c r="B440">
        <v>89.677655775399998</v>
      </c>
      <c r="C440">
        <f t="shared" si="6"/>
        <v>90</v>
      </c>
    </row>
    <row r="441" spans="1:3">
      <c r="A441">
        <v>52493</v>
      </c>
      <c r="B441">
        <v>86.984759161200003</v>
      </c>
      <c r="C441">
        <f t="shared" si="6"/>
        <v>87</v>
      </c>
    </row>
    <row r="442" spans="1:3">
      <c r="A442">
        <v>1506</v>
      </c>
      <c r="B442">
        <v>66.570136368099995</v>
      </c>
      <c r="C442">
        <f t="shared" si="6"/>
        <v>67</v>
      </c>
    </row>
    <row r="443" spans="1:3">
      <c r="A443">
        <v>62785</v>
      </c>
      <c r="B443">
        <v>88.175661231000007</v>
      </c>
      <c r="C443">
        <f t="shared" si="6"/>
        <v>88</v>
      </c>
    </row>
    <row r="444" spans="1:3">
      <c r="A444">
        <v>72741</v>
      </c>
      <c r="B444">
        <v>77.196224014899997</v>
      </c>
      <c r="C444">
        <f t="shared" si="6"/>
        <v>77</v>
      </c>
    </row>
    <row r="445" spans="1:3">
      <c r="A445">
        <v>5246</v>
      </c>
      <c r="B445">
        <v>91.683183538500003</v>
      </c>
      <c r="C445">
        <f t="shared" si="6"/>
        <v>92</v>
      </c>
    </row>
    <row r="446" spans="1:3">
      <c r="A446">
        <v>89365</v>
      </c>
      <c r="B446">
        <v>85.139506793699994</v>
      </c>
      <c r="C446">
        <f t="shared" si="6"/>
        <v>85</v>
      </c>
    </row>
    <row r="447" spans="1:3">
      <c r="A447">
        <v>85854</v>
      </c>
      <c r="B447">
        <v>110.98844696</v>
      </c>
      <c r="C447">
        <f t="shared" si="6"/>
        <v>111</v>
      </c>
    </row>
    <row r="448" spans="1:3">
      <c r="A448">
        <v>68598</v>
      </c>
      <c r="B448">
        <v>114.02756809</v>
      </c>
      <c r="C448">
        <f t="shared" si="6"/>
        <v>114</v>
      </c>
    </row>
    <row r="449" spans="1:3">
      <c r="A449">
        <v>47485</v>
      </c>
      <c r="B449">
        <v>104.58734197699999</v>
      </c>
      <c r="C449">
        <f t="shared" si="6"/>
        <v>105</v>
      </c>
    </row>
    <row r="450" spans="1:3">
      <c r="A450">
        <v>98220</v>
      </c>
      <c r="B450">
        <v>100.237260367</v>
      </c>
      <c r="C450">
        <f t="shared" ref="C450:C513" si="7">ROUND(B450,0)</f>
        <v>100</v>
      </c>
    </row>
    <row r="451" spans="1:3">
      <c r="A451">
        <v>77574</v>
      </c>
      <c r="B451">
        <v>109.57285935900001</v>
      </c>
      <c r="C451">
        <f t="shared" si="7"/>
        <v>110</v>
      </c>
    </row>
    <row r="452" spans="1:3">
      <c r="A452">
        <v>63579</v>
      </c>
      <c r="B452">
        <v>81.237428742099993</v>
      </c>
      <c r="C452">
        <f t="shared" si="7"/>
        <v>81</v>
      </c>
    </row>
    <row r="453" spans="1:3">
      <c r="A453">
        <v>77115</v>
      </c>
      <c r="B453">
        <v>106.99418096700001</v>
      </c>
      <c r="C453">
        <f t="shared" si="7"/>
        <v>107</v>
      </c>
    </row>
    <row r="454" spans="1:3">
      <c r="A454">
        <v>90603</v>
      </c>
      <c r="B454">
        <v>122.160305923</v>
      </c>
      <c r="C454">
        <f t="shared" si="7"/>
        <v>122</v>
      </c>
    </row>
    <row r="455" spans="1:3">
      <c r="A455">
        <v>81604</v>
      </c>
      <c r="B455">
        <v>94.841246622100002</v>
      </c>
      <c r="C455">
        <f t="shared" si="7"/>
        <v>95</v>
      </c>
    </row>
    <row r="456" spans="1:3">
      <c r="A456">
        <v>32960</v>
      </c>
      <c r="B456">
        <v>102.839133025</v>
      </c>
      <c r="C456">
        <f t="shared" si="7"/>
        <v>103</v>
      </c>
    </row>
    <row r="457" spans="1:3">
      <c r="A457">
        <v>49564</v>
      </c>
      <c r="B457">
        <v>99.557686687300006</v>
      </c>
      <c r="C457">
        <f t="shared" si="7"/>
        <v>100</v>
      </c>
    </row>
    <row r="458" spans="1:3">
      <c r="A458">
        <v>56484</v>
      </c>
      <c r="B458">
        <v>81.8323535846</v>
      </c>
      <c r="C458">
        <f t="shared" si="7"/>
        <v>82</v>
      </c>
    </row>
    <row r="459" spans="1:3">
      <c r="A459">
        <v>59277</v>
      </c>
      <c r="B459">
        <v>110.349244239</v>
      </c>
      <c r="C459">
        <f t="shared" si="7"/>
        <v>110</v>
      </c>
    </row>
    <row r="460" spans="1:3">
      <c r="A460">
        <v>98987</v>
      </c>
      <c r="B460">
        <v>89.437660902299996</v>
      </c>
      <c r="C460">
        <f t="shared" si="7"/>
        <v>89</v>
      </c>
    </row>
    <row r="461" spans="1:3">
      <c r="A461">
        <v>79339</v>
      </c>
      <c r="B461">
        <v>122.88741316399999</v>
      </c>
      <c r="C461">
        <f t="shared" si="7"/>
        <v>123</v>
      </c>
    </row>
    <row r="462" spans="1:3">
      <c r="A462">
        <v>8590</v>
      </c>
      <c r="B462">
        <v>79.984951196899999</v>
      </c>
      <c r="C462">
        <f t="shared" si="7"/>
        <v>80</v>
      </c>
    </row>
    <row r="463" spans="1:3">
      <c r="A463">
        <v>3667</v>
      </c>
      <c r="B463">
        <v>112.56062821</v>
      </c>
      <c r="C463">
        <f t="shared" si="7"/>
        <v>113</v>
      </c>
    </row>
    <row r="464" spans="1:3">
      <c r="A464">
        <v>88693</v>
      </c>
      <c r="B464">
        <v>118.12094643499999</v>
      </c>
      <c r="C464">
        <f t="shared" si="7"/>
        <v>118</v>
      </c>
    </row>
    <row r="465" spans="1:3">
      <c r="A465">
        <v>66592</v>
      </c>
      <c r="B465">
        <v>100.723420305</v>
      </c>
      <c r="C465">
        <f t="shared" si="7"/>
        <v>101</v>
      </c>
    </row>
    <row r="466" spans="1:3">
      <c r="A466">
        <v>2713</v>
      </c>
      <c r="B466">
        <v>125.009790909</v>
      </c>
      <c r="C466">
        <f t="shared" si="7"/>
        <v>125</v>
      </c>
    </row>
    <row r="467" spans="1:3">
      <c r="A467">
        <v>78647</v>
      </c>
      <c r="B467">
        <v>98.700671879300003</v>
      </c>
      <c r="C467">
        <f t="shared" si="7"/>
        <v>99</v>
      </c>
    </row>
    <row r="468" spans="1:3">
      <c r="A468">
        <v>16709</v>
      </c>
      <c r="B468">
        <v>109.42612065</v>
      </c>
      <c r="C468">
        <f t="shared" si="7"/>
        <v>109</v>
      </c>
    </row>
    <row r="469" spans="1:3">
      <c r="A469">
        <v>48684</v>
      </c>
      <c r="B469">
        <v>111.605317705</v>
      </c>
      <c r="C469">
        <f t="shared" si="7"/>
        <v>112</v>
      </c>
    </row>
    <row r="470" spans="1:3">
      <c r="A470">
        <v>83024</v>
      </c>
      <c r="B470">
        <v>79.714065843</v>
      </c>
      <c r="C470">
        <f t="shared" si="7"/>
        <v>80</v>
      </c>
    </row>
    <row r="471" spans="1:3">
      <c r="A471">
        <v>82953</v>
      </c>
      <c r="B471">
        <v>100.56837108800001</v>
      </c>
      <c r="C471">
        <f t="shared" si="7"/>
        <v>101</v>
      </c>
    </row>
    <row r="472" spans="1:3">
      <c r="A472">
        <v>93073</v>
      </c>
      <c r="B472">
        <v>111.746009677</v>
      </c>
      <c r="C472">
        <f t="shared" si="7"/>
        <v>112</v>
      </c>
    </row>
    <row r="473" spans="1:3">
      <c r="A473">
        <v>76744</v>
      </c>
      <c r="B473">
        <v>105.47671874</v>
      </c>
      <c r="C473">
        <f t="shared" si="7"/>
        <v>105</v>
      </c>
    </row>
    <row r="474" spans="1:3">
      <c r="A474">
        <v>52386</v>
      </c>
      <c r="B474">
        <v>109.978819117</v>
      </c>
      <c r="C474">
        <f t="shared" si="7"/>
        <v>110</v>
      </c>
    </row>
    <row r="475" spans="1:3">
      <c r="A475">
        <v>39247</v>
      </c>
      <c r="B475">
        <v>76.986229773999995</v>
      </c>
      <c r="C475">
        <f t="shared" si="7"/>
        <v>77</v>
      </c>
    </row>
    <row r="476" spans="1:3">
      <c r="A476">
        <v>56050</v>
      </c>
      <c r="B476">
        <v>104.47813243500001</v>
      </c>
      <c r="C476">
        <f t="shared" si="7"/>
        <v>104</v>
      </c>
    </row>
    <row r="477" spans="1:3">
      <c r="A477">
        <v>17232</v>
      </c>
      <c r="B477">
        <v>108.74168562600001</v>
      </c>
      <c r="C477">
        <f t="shared" si="7"/>
        <v>109</v>
      </c>
    </row>
    <row r="478" spans="1:3">
      <c r="A478">
        <v>67665</v>
      </c>
      <c r="B478">
        <v>119.011108268</v>
      </c>
      <c r="C478">
        <f t="shared" si="7"/>
        <v>119</v>
      </c>
    </row>
    <row r="479" spans="1:3">
      <c r="A479">
        <v>8181</v>
      </c>
      <c r="B479">
        <v>99.030554996600003</v>
      </c>
      <c r="C479">
        <f t="shared" si="7"/>
        <v>99</v>
      </c>
    </row>
    <row r="480" spans="1:3">
      <c r="A480">
        <v>29937</v>
      </c>
      <c r="B480">
        <v>115.60261566600001</v>
      </c>
      <c r="C480">
        <f t="shared" si="7"/>
        <v>116</v>
      </c>
    </row>
    <row r="481" spans="1:3">
      <c r="A481">
        <v>78504</v>
      </c>
      <c r="B481">
        <v>104.69166316</v>
      </c>
      <c r="C481">
        <f t="shared" si="7"/>
        <v>105</v>
      </c>
    </row>
    <row r="482" spans="1:3">
      <c r="A482">
        <v>60044</v>
      </c>
      <c r="B482">
        <v>90.852798786999998</v>
      </c>
      <c r="C482">
        <f t="shared" si="7"/>
        <v>91</v>
      </c>
    </row>
    <row r="483" spans="1:3">
      <c r="A483">
        <v>27455</v>
      </c>
      <c r="B483">
        <v>86.741919698800004</v>
      </c>
      <c r="C483">
        <f t="shared" si="7"/>
        <v>87</v>
      </c>
    </row>
    <row r="484" spans="1:3">
      <c r="A484">
        <v>7881</v>
      </c>
      <c r="B484">
        <v>134.379191787</v>
      </c>
      <c r="C484">
        <f t="shared" si="7"/>
        <v>134</v>
      </c>
    </row>
    <row r="485" spans="1:3">
      <c r="A485">
        <v>62374</v>
      </c>
      <c r="B485">
        <v>78.352791476600004</v>
      </c>
      <c r="C485">
        <f t="shared" si="7"/>
        <v>78</v>
      </c>
    </row>
    <row r="486" spans="1:3">
      <c r="A486">
        <v>80335</v>
      </c>
      <c r="B486">
        <v>114.883067419</v>
      </c>
      <c r="C486">
        <f t="shared" si="7"/>
        <v>115</v>
      </c>
    </row>
    <row r="487" spans="1:3">
      <c r="A487">
        <v>75885</v>
      </c>
      <c r="B487">
        <v>86.698808029399999</v>
      </c>
      <c r="C487">
        <f t="shared" si="7"/>
        <v>87</v>
      </c>
    </row>
    <row r="488" spans="1:3">
      <c r="A488">
        <v>59687</v>
      </c>
      <c r="B488">
        <v>119.004410647</v>
      </c>
      <c r="C488">
        <f t="shared" si="7"/>
        <v>119</v>
      </c>
    </row>
    <row r="489" spans="1:3">
      <c r="A489">
        <v>40673</v>
      </c>
      <c r="B489">
        <v>116.681851279</v>
      </c>
      <c r="C489">
        <f t="shared" si="7"/>
        <v>117</v>
      </c>
    </row>
    <row r="490" spans="1:3">
      <c r="A490">
        <v>69290</v>
      </c>
      <c r="B490">
        <v>83.400707233299997</v>
      </c>
      <c r="C490">
        <f t="shared" si="7"/>
        <v>83</v>
      </c>
    </row>
    <row r="491" spans="1:3">
      <c r="A491">
        <v>62460</v>
      </c>
      <c r="B491">
        <v>97.799164730699999</v>
      </c>
      <c r="C491">
        <f t="shared" si="7"/>
        <v>98</v>
      </c>
    </row>
    <row r="492" spans="1:3">
      <c r="A492">
        <v>64633</v>
      </c>
      <c r="B492">
        <v>128.01122537000001</v>
      </c>
      <c r="C492">
        <f t="shared" si="7"/>
        <v>128</v>
      </c>
    </row>
    <row r="493" spans="1:3">
      <c r="A493">
        <v>56816</v>
      </c>
      <c r="B493">
        <v>74.078942142200006</v>
      </c>
      <c r="C493">
        <f t="shared" si="7"/>
        <v>74</v>
      </c>
    </row>
    <row r="494" spans="1:3">
      <c r="A494">
        <v>52918</v>
      </c>
      <c r="B494">
        <v>92.7585463809</v>
      </c>
      <c r="C494">
        <f t="shared" si="7"/>
        <v>93</v>
      </c>
    </row>
    <row r="495" spans="1:3">
      <c r="A495">
        <v>40411</v>
      </c>
      <c r="B495">
        <v>91.089057771300006</v>
      </c>
      <c r="C495">
        <f t="shared" si="7"/>
        <v>91</v>
      </c>
    </row>
    <row r="496" spans="1:3">
      <c r="A496">
        <v>69284</v>
      </c>
      <c r="B496">
        <v>79.956220834600003</v>
      </c>
      <c r="C496">
        <f t="shared" si="7"/>
        <v>80</v>
      </c>
    </row>
    <row r="497" spans="1:3">
      <c r="A497">
        <v>52361</v>
      </c>
      <c r="B497">
        <v>115.635222953</v>
      </c>
      <c r="C497">
        <f t="shared" si="7"/>
        <v>116</v>
      </c>
    </row>
    <row r="498" spans="1:3">
      <c r="A498">
        <v>62791</v>
      </c>
      <c r="B498">
        <v>100.529152516</v>
      </c>
      <c r="C498">
        <f t="shared" si="7"/>
        <v>101</v>
      </c>
    </row>
    <row r="499" spans="1:3">
      <c r="A499">
        <v>46265</v>
      </c>
      <c r="B499">
        <v>132.450221809</v>
      </c>
      <c r="C499">
        <f t="shared" si="7"/>
        <v>132</v>
      </c>
    </row>
    <row r="500" spans="1:3">
      <c r="A500">
        <v>70300</v>
      </c>
      <c r="B500">
        <v>97.275757301300004</v>
      </c>
      <c r="C500">
        <f t="shared" si="7"/>
        <v>97</v>
      </c>
    </row>
    <row r="501" spans="1:3">
      <c r="A501">
        <v>18574</v>
      </c>
      <c r="B501">
        <v>108.656472714</v>
      </c>
      <c r="C501">
        <f t="shared" si="7"/>
        <v>109</v>
      </c>
    </row>
    <row r="502" spans="1:3">
      <c r="A502">
        <v>81362</v>
      </c>
      <c r="B502">
        <v>60.906580165000001</v>
      </c>
      <c r="C502">
        <f t="shared" si="7"/>
        <v>61</v>
      </c>
    </row>
    <row r="503" spans="1:3">
      <c r="A503">
        <v>63916</v>
      </c>
      <c r="B503">
        <v>104.15089065399999</v>
      </c>
      <c r="C503">
        <f t="shared" si="7"/>
        <v>104</v>
      </c>
    </row>
    <row r="504" spans="1:3">
      <c r="A504">
        <v>22253</v>
      </c>
      <c r="B504">
        <v>107.127983083</v>
      </c>
      <c r="C504">
        <f t="shared" si="7"/>
        <v>107</v>
      </c>
    </row>
    <row r="505" spans="1:3">
      <c r="A505">
        <v>72992</v>
      </c>
      <c r="B505">
        <v>86.351183870100002</v>
      </c>
      <c r="C505">
        <f t="shared" si="7"/>
        <v>86</v>
      </c>
    </row>
    <row r="506" spans="1:3">
      <c r="A506">
        <v>12275</v>
      </c>
      <c r="B506">
        <v>110.065725453</v>
      </c>
      <c r="C506">
        <f t="shared" si="7"/>
        <v>110</v>
      </c>
    </row>
    <row r="507" spans="1:3">
      <c r="A507">
        <v>13683</v>
      </c>
      <c r="B507">
        <v>124.191086501</v>
      </c>
      <c r="C507">
        <f t="shared" si="7"/>
        <v>124</v>
      </c>
    </row>
    <row r="508" spans="1:3">
      <c r="A508">
        <v>70439</v>
      </c>
      <c r="B508">
        <v>97.537207623599997</v>
      </c>
      <c r="C508">
        <f t="shared" si="7"/>
        <v>98</v>
      </c>
    </row>
    <row r="509" spans="1:3">
      <c r="A509">
        <v>60981</v>
      </c>
      <c r="B509">
        <v>104.24595943600001</v>
      </c>
      <c r="C509">
        <f t="shared" si="7"/>
        <v>104</v>
      </c>
    </row>
    <row r="510" spans="1:3">
      <c r="A510">
        <v>75677</v>
      </c>
      <c r="B510">
        <v>103.14484470399999</v>
      </c>
      <c r="C510">
        <f t="shared" si="7"/>
        <v>103</v>
      </c>
    </row>
    <row r="511" spans="1:3">
      <c r="A511">
        <v>66372</v>
      </c>
      <c r="B511">
        <v>84.908520291800002</v>
      </c>
      <c r="C511">
        <f t="shared" si="7"/>
        <v>85</v>
      </c>
    </row>
    <row r="512" spans="1:3">
      <c r="A512">
        <v>8684</v>
      </c>
      <c r="B512">
        <v>98.101276351500005</v>
      </c>
      <c r="C512">
        <f t="shared" si="7"/>
        <v>98</v>
      </c>
    </row>
    <row r="513" spans="1:3">
      <c r="A513">
        <v>82302</v>
      </c>
      <c r="B513">
        <v>104.132570876</v>
      </c>
      <c r="C513">
        <f t="shared" si="7"/>
        <v>104</v>
      </c>
    </row>
    <row r="514" spans="1:3">
      <c r="A514">
        <v>28532</v>
      </c>
      <c r="B514">
        <v>97.568949114500001</v>
      </c>
      <c r="C514">
        <f t="shared" ref="C514:C577" si="8">ROUND(B514,0)</f>
        <v>98</v>
      </c>
    </row>
    <row r="515" spans="1:3">
      <c r="A515">
        <v>82341</v>
      </c>
      <c r="B515">
        <v>106.50389232400001</v>
      </c>
      <c r="C515">
        <f t="shared" si="8"/>
        <v>107</v>
      </c>
    </row>
    <row r="516" spans="1:3">
      <c r="A516">
        <v>62168</v>
      </c>
      <c r="B516">
        <v>132.140508614</v>
      </c>
      <c r="C516">
        <f t="shared" si="8"/>
        <v>132</v>
      </c>
    </row>
    <row r="517" spans="1:3">
      <c r="A517">
        <v>42676</v>
      </c>
      <c r="B517">
        <v>108.24518607500001</v>
      </c>
      <c r="C517">
        <f t="shared" si="8"/>
        <v>108</v>
      </c>
    </row>
    <row r="518" spans="1:3">
      <c r="A518">
        <v>9934</v>
      </c>
      <c r="B518">
        <v>88.871664119000002</v>
      </c>
      <c r="C518">
        <f t="shared" si="8"/>
        <v>89</v>
      </c>
    </row>
    <row r="519" spans="1:3">
      <c r="A519">
        <v>75562</v>
      </c>
      <c r="B519">
        <v>76.360293670600001</v>
      </c>
      <c r="C519">
        <f t="shared" si="8"/>
        <v>76</v>
      </c>
    </row>
    <row r="520" spans="1:3">
      <c r="A520">
        <v>95227</v>
      </c>
      <c r="B520">
        <v>104.275762133</v>
      </c>
      <c r="C520">
        <f t="shared" si="8"/>
        <v>104</v>
      </c>
    </row>
    <row r="521" spans="1:3">
      <c r="A521">
        <v>30341</v>
      </c>
      <c r="B521">
        <v>92.396161766000006</v>
      </c>
      <c r="C521">
        <f t="shared" si="8"/>
        <v>92</v>
      </c>
    </row>
    <row r="522" spans="1:3">
      <c r="A522">
        <v>11418</v>
      </c>
      <c r="B522">
        <v>125.075463509</v>
      </c>
      <c r="C522">
        <f t="shared" si="8"/>
        <v>125</v>
      </c>
    </row>
    <row r="523" spans="1:3">
      <c r="A523">
        <v>2680</v>
      </c>
      <c r="B523">
        <v>96.076332111699998</v>
      </c>
      <c r="C523">
        <f t="shared" si="8"/>
        <v>96</v>
      </c>
    </row>
    <row r="524" spans="1:3">
      <c r="A524">
        <v>44170</v>
      </c>
      <c r="B524">
        <v>101.860956825</v>
      </c>
      <c r="C524">
        <f t="shared" si="8"/>
        <v>102</v>
      </c>
    </row>
    <row r="525" spans="1:3">
      <c r="A525">
        <v>17617</v>
      </c>
      <c r="B525">
        <v>124.177589689</v>
      </c>
      <c r="C525">
        <f t="shared" si="8"/>
        <v>124</v>
      </c>
    </row>
    <row r="526" spans="1:3">
      <c r="A526">
        <v>72270</v>
      </c>
      <c r="B526">
        <v>112.489531513</v>
      </c>
      <c r="C526">
        <f t="shared" si="8"/>
        <v>112</v>
      </c>
    </row>
    <row r="527" spans="1:3">
      <c r="A527">
        <v>77081</v>
      </c>
      <c r="B527">
        <v>98.418719773199996</v>
      </c>
      <c r="C527">
        <f t="shared" si="8"/>
        <v>98</v>
      </c>
    </row>
    <row r="528" spans="1:3">
      <c r="A528">
        <v>75093</v>
      </c>
      <c r="B528">
        <v>113.26490139800001</v>
      </c>
      <c r="C528">
        <f t="shared" si="8"/>
        <v>113</v>
      </c>
    </row>
    <row r="529" spans="1:3">
      <c r="A529">
        <v>87470</v>
      </c>
      <c r="B529">
        <v>103.483465972</v>
      </c>
      <c r="C529">
        <f t="shared" si="8"/>
        <v>103</v>
      </c>
    </row>
    <row r="530" spans="1:3">
      <c r="A530">
        <v>99846</v>
      </c>
      <c r="B530">
        <v>123.023246867</v>
      </c>
      <c r="C530">
        <f t="shared" si="8"/>
        <v>123</v>
      </c>
    </row>
    <row r="531" spans="1:3">
      <c r="A531">
        <v>7950</v>
      </c>
      <c r="B531">
        <v>119.826217328</v>
      </c>
      <c r="C531">
        <f t="shared" si="8"/>
        <v>120</v>
      </c>
    </row>
    <row r="532" spans="1:3">
      <c r="A532">
        <v>66689</v>
      </c>
      <c r="B532">
        <v>95.399866883100003</v>
      </c>
      <c r="C532">
        <f t="shared" si="8"/>
        <v>95</v>
      </c>
    </row>
    <row r="533" spans="1:3">
      <c r="A533">
        <v>85071</v>
      </c>
      <c r="B533">
        <v>92.332567776999994</v>
      </c>
      <c r="C533">
        <f t="shared" si="8"/>
        <v>92</v>
      </c>
    </row>
    <row r="534" spans="1:3">
      <c r="A534">
        <v>14880</v>
      </c>
      <c r="B534">
        <v>96.934346181099997</v>
      </c>
      <c r="C534">
        <f t="shared" si="8"/>
        <v>97</v>
      </c>
    </row>
    <row r="535" spans="1:3">
      <c r="A535">
        <v>64337</v>
      </c>
      <c r="B535">
        <v>63.920873005700003</v>
      </c>
      <c r="C535">
        <f t="shared" si="8"/>
        <v>64</v>
      </c>
    </row>
    <row r="536" spans="1:3">
      <c r="A536">
        <v>18060</v>
      </c>
      <c r="B536">
        <v>117.97710163000001</v>
      </c>
      <c r="C536">
        <f t="shared" si="8"/>
        <v>118</v>
      </c>
    </row>
    <row r="537" spans="1:3">
      <c r="A537">
        <v>94362</v>
      </c>
      <c r="B537">
        <v>88.414329885599997</v>
      </c>
      <c r="C537">
        <f t="shared" si="8"/>
        <v>88</v>
      </c>
    </row>
    <row r="538" spans="1:3">
      <c r="A538">
        <v>21797</v>
      </c>
      <c r="B538">
        <v>120.050094856</v>
      </c>
      <c r="C538">
        <f t="shared" si="8"/>
        <v>120</v>
      </c>
    </row>
    <row r="539" spans="1:3">
      <c r="A539">
        <v>64217</v>
      </c>
      <c r="B539">
        <v>95.017541227799995</v>
      </c>
      <c r="C539">
        <f t="shared" si="8"/>
        <v>95</v>
      </c>
    </row>
    <row r="540" spans="1:3">
      <c r="A540">
        <v>81531</v>
      </c>
      <c r="B540">
        <v>94.148866273300001</v>
      </c>
      <c r="C540">
        <f t="shared" si="8"/>
        <v>94</v>
      </c>
    </row>
    <row r="541" spans="1:3">
      <c r="A541">
        <v>39617</v>
      </c>
      <c r="B541">
        <v>68.009250961999996</v>
      </c>
      <c r="C541">
        <f t="shared" si="8"/>
        <v>68</v>
      </c>
    </row>
    <row r="542" spans="1:3">
      <c r="A542">
        <v>4025</v>
      </c>
      <c r="B542">
        <v>114.858852875</v>
      </c>
      <c r="C542">
        <f t="shared" si="8"/>
        <v>115</v>
      </c>
    </row>
    <row r="543" spans="1:3">
      <c r="A543">
        <v>88552</v>
      </c>
      <c r="B543">
        <v>86.783167160700003</v>
      </c>
      <c r="C543">
        <f t="shared" si="8"/>
        <v>87</v>
      </c>
    </row>
    <row r="544" spans="1:3">
      <c r="A544">
        <v>20464</v>
      </c>
      <c r="B544">
        <v>112.045474</v>
      </c>
      <c r="C544">
        <f t="shared" si="8"/>
        <v>112</v>
      </c>
    </row>
    <row r="545" spans="1:3">
      <c r="A545">
        <v>12004</v>
      </c>
      <c r="B545">
        <v>91.348517245099998</v>
      </c>
      <c r="C545">
        <f t="shared" si="8"/>
        <v>91</v>
      </c>
    </row>
    <row r="546" spans="1:3">
      <c r="A546">
        <v>44311</v>
      </c>
      <c r="B546">
        <v>83.202232766700007</v>
      </c>
      <c r="C546">
        <f t="shared" si="8"/>
        <v>83</v>
      </c>
    </row>
    <row r="547" spans="1:3">
      <c r="A547">
        <v>20357</v>
      </c>
      <c r="B547">
        <v>125.88079005900001</v>
      </c>
      <c r="C547">
        <f t="shared" si="8"/>
        <v>126</v>
      </c>
    </row>
    <row r="548" spans="1:3">
      <c r="A548">
        <v>92066</v>
      </c>
      <c r="B548">
        <v>91.947313038800004</v>
      </c>
      <c r="C548">
        <f t="shared" si="8"/>
        <v>92</v>
      </c>
    </row>
    <row r="549" spans="1:3">
      <c r="A549">
        <v>21148</v>
      </c>
      <c r="B549">
        <v>92.411754476900001</v>
      </c>
      <c r="C549">
        <f t="shared" si="8"/>
        <v>92</v>
      </c>
    </row>
    <row r="550" spans="1:3">
      <c r="A550">
        <v>70028</v>
      </c>
      <c r="B550">
        <v>92.908351461999999</v>
      </c>
      <c r="C550">
        <f t="shared" si="8"/>
        <v>93</v>
      </c>
    </row>
    <row r="551" spans="1:3">
      <c r="A551">
        <v>8759</v>
      </c>
      <c r="B551">
        <v>109.942435213</v>
      </c>
      <c r="C551">
        <f t="shared" si="8"/>
        <v>110</v>
      </c>
    </row>
    <row r="552" spans="1:3">
      <c r="A552">
        <v>55206</v>
      </c>
      <c r="B552">
        <v>122.45493718500001</v>
      </c>
      <c r="C552">
        <f t="shared" si="8"/>
        <v>122</v>
      </c>
    </row>
    <row r="553" spans="1:3">
      <c r="A553">
        <v>71694</v>
      </c>
      <c r="B553">
        <v>107.459434698</v>
      </c>
      <c r="C553">
        <f t="shared" si="8"/>
        <v>107</v>
      </c>
    </row>
    <row r="554" spans="1:3">
      <c r="A554">
        <v>23491</v>
      </c>
      <c r="B554">
        <v>131.64970636199999</v>
      </c>
      <c r="C554">
        <f t="shared" si="8"/>
        <v>132</v>
      </c>
    </row>
    <row r="555" spans="1:3">
      <c r="A555">
        <v>58060</v>
      </c>
      <c r="B555">
        <v>96.366262538200004</v>
      </c>
      <c r="C555">
        <f t="shared" si="8"/>
        <v>96</v>
      </c>
    </row>
    <row r="556" spans="1:3">
      <c r="A556">
        <v>3224</v>
      </c>
      <c r="B556">
        <v>109.24516826999999</v>
      </c>
      <c r="C556">
        <f t="shared" si="8"/>
        <v>109</v>
      </c>
    </row>
    <row r="557" spans="1:3">
      <c r="A557">
        <v>64869</v>
      </c>
      <c r="B557">
        <v>95.162170380399999</v>
      </c>
      <c r="C557">
        <f t="shared" si="8"/>
        <v>95</v>
      </c>
    </row>
    <row r="558" spans="1:3">
      <c r="A558">
        <v>57271</v>
      </c>
      <c r="B558">
        <v>90.757043498100003</v>
      </c>
      <c r="C558">
        <f t="shared" si="8"/>
        <v>91</v>
      </c>
    </row>
    <row r="559" spans="1:3">
      <c r="A559">
        <v>41803</v>
      </c>
      <c r="B559">
        <v>97.838468083400002</v>
      </c>
      <c r="C559">
        <f t="shared" si="8"/>
        <v>98</v>
      </c>
    </row>
    <row r="560" spans="1:3">
      <c r="A560">
        <v>21748</v>
      </c>
      <c r="B560">
        <v>95.820488255000001</v>
      </c>
      <c r="C560">
        <f t="shared" si="8"/>
        <v>96</v>
      </c>
    </row>
    <row r="561" spans="1:3">
      <c r="A561">
        <v>25045</v>
      </c>
      <c r="B561">
        <v>119.626382146</v>
      </c>
      <c r="C561">
        <f t="shared" si="8"/>
        <v>120</v>
      </c>
    </row>
    <row r="562" spans="1:3">
      <c r="A562">
        <v>54504</v>
      </c>
      <c r="B562">
        <v>92.1440776118</v>
      </c>
      <c r="C562">
        <f t="shared" si="8"/>
        <v>92</v>
      </c>
    </row>
    <row r="563" spans="1:3">
      <c r="A563">
        <v>41828</v>
      </c>
      <c r="B563">
        <v>117.861771338</v>
      </c>
      <c r="C563">
        <f t="shared" si="8"/>
        <v>118</v>
      </c>
    </row>
    <row r="564" spans="1:3">
      <c r="A564">
        <v>71501</v>
      </c>
      <c r="B564">
        <v>98.480895769200004</v>
      </c>
      <c r="C564">
        <f t="shared" si="8"/>
        <v>98</v>
      </c>
    </row>
    <row r="565" spans="1:3">
      <c r="A565">
        <v>51299</v>
      </c>
      <c r="B565">
        <v>97.671914213899996</v>
      </c>
      <c r="C565">
        <f t="shared" si="8"/>
        <v>98</v>
      </c>
    </row>
    <row r="566" spans="1:3">
      <c r="A566">
        <v>74204</v>
      </c>
      <c r="B566">
        <v>85.777873113699997</v>
      </c>
      <c r="C566">
        <f t="shared" si="8"/>
        <v>86</v>
      </c>
    </row>
    <row r="567" spans="1:3">
      <c r="A567">
        <v>12342</v>
      </c>
      <c r="B567">
        <v>88.585038733700003</v>
      </c>
      <c r="C567">
        <f t="shared" si="8"/>
        <v>89</v>
      </c>
    </row>
    <row r="568" spans="1:3">
      <c r="A568">
        <v>96117</v>
      </c>
      <c r="B568">
        <v>102.37060575</v>
      </c>
      <c r="C568">
        <f t="shared" si="8"/>
        <v>102</v>
      </c>
    </row>
    <row r="569" spans="1:3">
      <c r="A569">
        <v>93979</v>
      </c>
      <c r="B569">
        <v>106.147745407</v>
      </c>
      <c r="C569">
        <f t="shared" si="8"/>
        <v>106</v>
      </c>
    </row>
    <row r="570" spans="1:3">
      <c r="A570">
        <v>21578</v>
      </c>
      <c r="B570">
        <v>84.890380917800002</v>
      </c>
      <c r="C570">
        <f t="shared" si="8"/>
        <v>85</v>
      </c>
    </row>
    <row r="571" spans="1:3">
      <c r="A571">
        <v>68975</v>
      </c>
      <c r="B571">
        <v>80.595213397400002</v>
      </c>
      <c r="C571">
        <f t="shared" si="8"/>
        <v>81</v>
      </c>
    </row>
    <row r="572" spans="1:3">
      <c r="A572">
        <v>54953</v>
      </c>
      <c r="B572">
        <v>93.176177081899993</v>
      </c>
      <c r="C572">
        <f t="shared" si="8"/>
        <v>93</v>
      </c>
    </row>
    <row r="573" spans="1:3">
      <c r="A573">
        <v>56266</v>
      </c>
      <c r="B573">
        <v>111.601944653</v>
      </c>
      <c r="C573">
        <f t="shared" si="8"/>
        <v>112</v>
      </c>
    </row>
    <row r="574" spans="1:3">
      <c r="A574">
        <v>43336</v>
      </c>
      <c r="B574">
        <v>99.965794604500005</v>
      </c>
      <c r="C574">
        <f t="shared" si="8"/>
        <v>100</v>
      </c>
    </row>
    <row r="575" spans="1:3">
      <c r="A575">
        <v>2847</v>
      </c>
      <c r="B575">
        <v>71.117934574900005</v>
      </c>
      <c r="C575">
        <f t="shared" si="8"/>
        <v>71</v>
      </c>
    </row>
    <row r="576" spans="1:3">
      <c r="A576">
        <v>80900</v>
      </c>
      <c r="B576">
        <v>110.985878206</v>
      </c>
      <c r="C576">
        <f t="shared" si="8"/>
        <v>111</v>
      </c>
    </row>
    <row r="577" spans="1:3">
      <c r="A577">
        <v>20734</v>
      </c>
      <c r="B577">
        <v>84.050556867099999</v>
      </c>
      <c r="C577">
        <f t="shared" si="8"/>
        <v>84</v>
      </c>
    </row>
    <row r="578" spans="1:3">
      <c r="A578">
        <v>48004</v>
      </c>
      <c r="B578">
        <v>130.26994592400001</v>
      </c>
      <c r="C578">
        <f t="shared" ref="C578:C641" si="9">ROUND(B578,0)</f>
        <v>130</v>
      </c>
    </row>
    <row r="579" spans="1:3">
      <c r="A579">
        <v>19628</v>
      </c>
      <c r="B579">
        <v>66.670354977299993</v>
      </c>
      <c r="C579">
        <f t="shared" si="9"/>
        <v>67</v>
      </c>
    </row>
    <row r="580" spans="1:3">
      <c r="A580">
        <v>63199</v>
      </c>
      <c r="B580">
        <v>82.526481232600005</v>
      </c>
      <c r="C580">
        <f t="shared" si="9"/>
        <v>83</v>
      </c>
    </row>
    <row r="581" spans="1:3">
      <c r="A581">
        <v>914</v>
      </c>
      <c r="B581">
        <v>124.172197345</v>
      </c>
      <c r="C581">
        <f t="shared" si="9"/>
        <v>124</v>
      </c>
    </row>
    <row r="582" spans="1:3">
      <c r="A582">
        <v>51239</v>
      </c>
      <c r="B582">
        <v>100.991022336</v>
      </c>
      <c r="C582">
        <f t="shared" si="9"/>
        <v>101</v>
      </c>
    </row>
    <row r="583" spans="1:3">
      <c r="A583">
        <v>3602</v>
      </c>
      <c r="B583">
        <v>92.601198237399998</v>
      </c>
      <c r="C583">
        <f t="shared" si="9"/>
        <v>93</v>
      </c>
    </row>
    <row r="584" spans="1:3">
      <c r="A584">
        <v>55248</v>
      </c>
      <c r="B584">
        <v>61.404104049600001</v>
      </c>
      <c r="C584">
        <f t="shared" si="9"/>
        <v>61</v>
      </c>
    </row>
    <row r="585" spans="1:3">
      <c r="A585">
        <v>17857</v>
      </c>
      <c r="B585">
        <v>89.7819775607</v>
      </c>
      <c r="C585">
        <f t="shared" si="9"/>
        <v>90</v>
      </c>
    </row>
    <row r="586" spans="1:3">
      <c r="A586">
        <v>46136</v>
      </c>
      <c r="B586">
        <v>102.422812601</v>
      </c>
      <c r="C586">
        <f t="shared" si="9"/>
        <v>102</v>
      </c>
    </row>
    <row r="587" spans="1:3">
      <c r="A587">
        <v>6727</v>
      </c>
      <c r="B587">
        <v>94.462776673799993</v>
      </c>
      <c r="C587">
        <f t="shared" si="9"/>
        <v>94</v>
      </c>
    </row>
    <row r="588" spans="1:3">
      <c r="A588">
        <v>7420</v>
      </c>
      <c r="B588">
        <v>106.526335167</v>
      </c>
      <c r="C588">
        <f t="shared" si="9"/>
        <v>107</v>
      </c>
    </row>
    <row r="589" spans="1:3">
      <c r="A589">
        <v>1697</v>
      </c>
      <c r="B589">
        <v>103.04432339500001</v>
      </c>
      <c r="C589">
        <f t="shared" si="9"/>
        <v>103</v>
      </c>
    </row>
    <row r="590" spans="1:3">
      <c r="A590">
        <v>98547</v>
      </c>
      <c r="B590">
        <v>105.34854583000001</v>
      </c>
      <c r="C590">
        <f t="shared" si="9"/>
        <v>105</v>
      </c>
    </row>
    <row r="591" spans="1:3">
      <c r="A591">
        <v>62701</v>
      </c>
      <c r="B591">
        <v>108.922313192</v>
      </c>
      <c r="C591">
        <f t="shared" si="9"/>
        <v>109</v>
      </c>
    </row>
    <row r="592" spans="1:3">
      <c r="A592">
        <v>24873</v>
      </c>
      <c r="B592">
        <v>107.48302637800001</v>
      </c>
      <c r="C592">
        <f t="shared" si="9"/>
        <v>107</v>
      </c>
    </row>
    <row r="593" spans="1:3">
      <c r="A593">
        <v>18211</v>
      </c>
      <c r="B593">
        <v>90.604012414600007</v>
      </c>
      <c r="C593">
        <f t="shared" si="9"/>
        <v>91</v>
      </c>
    </row>
    <row r="594" spans="1:3">
      <c r="A594">
        <v>67390</v>
      </c>
      <c r="B594">
        <v>111.022280126</v>
      </c>
      <c r="C594">
        <f t="shared" si="9"/>
        <v>111</v>
      </c>
    </row>
    <row r="595" spans="1:3">
      <c r="A595">
        <v>26023</v>
      </c>
      <c r="B595">
        <v>75.380909473800003</v>
      </c>
      <c r="C595">
        <f t="shared" si="9"/>
        <v>75</v>
      </c>
    </row>
    <row r="596" spans="1:3">
      <c r="A596">
        <v>50361</v>
      </c>
      <c r="B596">
        <v>132.22959490100001</v>
      </c>
      <c r="C596">
        <f t="shared" si="9"/>
        <v>132</v>
      </c>
    </row>
    <row r="597" spans="1:3">
      <c r="A597">
        <v>20383</v>
      </c>
      <c r="B597">
        <v>96.558291709900004</v>
      </c>
      <c r="C597">
        <f t="shared" si="9"/>
        <v>97</v>
      </c>
    </row>
    <row r="598" spans="1:3">
      <c r="A598">
        <v>49959</v>
      </c>
      <c r="B598">
        <v>101.174852191</v>
      </c>
      <c r="C598">
        <f t="shared" si="9"/>
        <v>101</v>
      </c>
    </row>
    <row r="599" spans="1:3">
      <c r="A599">
        <v>36054</v>
      </c>
      <c r="B599">
        <v>92.232260253700005</v>
      </c>
      <c r="C599">
        <f t="shared" si="9"/>
        <v>92</v>
      </c>
    </row>
    <row r="600" spans="1:3">
      <c r="A600">
        <v>72050</v>
      </c>
      <c r="B600">
        <v>113.41003292800001</v>
      </c>
      <c r="C600">
        <f t="shared" si="9"/>
        <v>113</v>
      </c>
    </row>
    <row r="601" spans="1:3">
      <c r="A601">
        <v>24968</v>
      </c>
      <c r="B601">
        <v>124.49466320800001</v>
      </c>
      <c r="C601">
        <f t="shared" si="9"/>
        <v>124</v>
      </c>
    </row>
    <row r="602" spans="1:3">
      <c r="A602">
        <v>52243</v>
      </c>
      <c r="B602">
        <v>128.75804608499999</v>
      </c>
      <c r="C602">
        <f t="shared" si="9"/>
        <v>129</v>
      </c>
    </row>
    <row r="603" spans="1:3">
      <c r="A603">
        <v>6081</v>
      </c>
      <c r="B603">
        <v>81.578603111199996</v>
      </c>
      <c r="C603">
        <f t="shared" si="9"/>
        <v>82</v>
      </c>
    </row>
    <row r="604" spans="1:3">
      <c r="A604">
        <v>56329</v>
      </c>
      <c r="B604">
        <v>88.393417126200006</v>
      </c>
      <c r="C604">
        <f t="shared" si="9"/>
        <v>88</v>
      </c>
    </row>
    <row r="605" spans="1:3">
      <c r="A605">
        <v>14053</v>
      </c>
      <c r="B605">
        <v>101.491484165</v>
      </c>
      <c r="C605">
        <f t="shared" si="9"/>
        <v>101</v>
      </c>
    </row>
    <row r="606" spans="1:3">
      <c r="A606">
        <v>84234</v>
      </c>
      <c r="B606">
        <v>99.192591062600002</v>
      </c>
      <c r="C606">
        <f t="shared" si="9"/>
        <v>99</v>
      </c>
    </row>
    <row r="607" spans="1:3">
      <c r="A607">
        <v>37381</v>
      </c>
      <c r="B607">
        <v>74.173926713100002</v>
      </c>
      <c r="C607">
        <f t="shared" si="9"/>
        <v>74</v>
      </c>
    </row>
    <row r="608" spans="1:3">
      <c r="A608">
        <v>5619</v>
      </c>
      <c r="B608">
        <v>92.761235379799999</v>
      </c>
      <c r="C608">
        <f t="shared" si="9"/>
        <v>93</v>
      </c>
    </row>
    <row r="609" spans="1:3">
      <c r="A609">
        <v>61617</v>
      </c>
      <c r="B609">
        <v>115.30913501000001</v>
      </c>
      <c r="C609">
        <f t="shared" si="9"/>
        <v>115</v>
      </c>
    </row>
    <row r="610" spans="1:3">
      <c r="A610">
        <v>80238</v>
      </c>
      <c r="B610">
        <v>99.209467030599995</v>
      </c>
      <c r="C610">
        <f t="shared" si="9"/>
        <v>99</v>
      </c>
    </row>
    <row r="611" spans="1:3">
      <c r="A611">
        <v>58279</v>
      </c>
      <c r="B611">
        <v>98.727408278499993</v>
      </c>
      <c r="C611">
        <f t="shared" si="9"/>
        <v>99</v>
      </c>
    </row>
    <row r="612" spans="1:3">
      <c r="A612">
        <v>41192</v>
      </c>
      <c r="B612">
        <v>108.21235922300001</v>
      </c>
      <c r="C612">
        <f t="shared" si="9"/>
        <v>108</v>
      </c>
    </row>
    <row r="613" spans="1:3">
      <c r="A613">
        <v>85098</v>
      </c>
      <c r="B613">
        <v>119.77033793</v>
      </c>
      <c r="C613">
        <f t="shared" si="9"/>
        <v>120</v>
      </c>
    </row>
    <row r="614" spans="1:3">
      <c r="A614">
        <v>44193</v>
      </c>
      <c r="B614">
        <v>104.046813294</v>
      </c>
      <c r="C614">
        <f t="shared" si="9"/>
        <v>104</v>
      </c>
    </row>
    <row r="615" spans="1:3">
      <c r="A615">
        <v>88215</v>
      </c>
      <c r="B615">
        <v>123.430823288</v>
      </c>
      <c r="C615">
        <f t="shared" si="9"/>
        <v>123</v>
      </c>
    </row>
    <row r="616" spans="1:3">
      <c r="A616">
        <v>10978</v>
      </c>
      <c r="B616">
        <v>102.237272385</v>
      </c>
      <c r="C616">
        <f t="shared" si="9"/>
        <v>102</v>
      </c>
    </row>
    <row r="617" spans="1:3">
      <c r="A617">
        <v>21954</v>
      </c>
      <c r="B617">
        <v>110.647729185</v>
      </c>
      <c r="C617">
        <f t="shared" si="9"/>
        <v>111</v>
      </c>
    </row>
    <row r="618" spans="1:3">
      <c r="A618">
        <v>19978</v>
      </c>
      <c r="B618">
        <v>101.82720587599999</v>
      </c>
      <c r="C618">
        <f t="shared" si="9"/>
        <v>102</v>
      </c>
    </row>
    <row r="619" spans="1:3">
      <c r="A619">
        <v>26804</v>
      </c>
      <c r="B619">
        <v>88.083286400199995</v>
      </c>
      <c r="C619">
        <f t="shared" si="9"/>
        <v>88</v>
      </c>
    </row>
    <row r="620" spans="1:3">
      <c r="A620">
        <v>22382</v>
      </c>
      <c r="B620">
        <v>107.862436598</v>
      </c>
      <c r="C620">
        <f t="shared" si="9"/>
        <v>108</v>
      </c>
    </row>
    <row r="621" spans="1:3">
      <c r="A621">
        <v>31224</v>
      </c>
      <c r="B621">
        <v>100.60593710099999</v>
      </c>
      <c r="C621">
        <f t="shared" si="9"/>
        <v>101</v>
      </c>
    </row>
    <row r="622" spans="1:3">
      <c r="A622">
        <v>86723</v>
      </c>
      <c r="B622">
        <v>88.914330585299993</v>
      </c>
      <c r="C622">
        <f t="shared" si="9"/>
        <v>89</v>
      </c>
    </row>
    <row r="623" spans="1:3">
      <c r="A623">
        <v>67902</v>
      </c>
      <c r="B623">
        <v>96.6581388675</v>
      </c>
      <c r="C623">
        <f t="shared" si="9"/>
        <v>97</v>
      </c>
    </row>
    <row r="624" spans="1:3">
      <c r="A624">
        <v>92</v>
      </c>
      <c r="B624">
        <v>80.829556136700006</v>
      </c>
      <c r="C624">
        <f t="shared" si="9"/>
        <v>81</v>
      </c>
    </row>
    <row r="625" spans="1:3">
      <c r="A625">
        <v>20092</v>
      </c>
      <c r="B625">
        <v>116.777079262</v>
      </c>
      <c r="C625">
        <f t="shared" si="9"/>
        <v>117</v>
      </c>
    </row>
    <row r="626" spans="1:3">
      <c r="A626">
        <v>79128</v>
      </c>
      <c r="B626">
        <v>105.239108781</v>
      </c>
      <c r="C626">
        <f t="shared" si="9"/>
        <v>105</v>
      </c>
    </row>
    <row r="627" spans="1:3">
      <c r="A627">
        <v>38661</v>
      </c>
      <c r="B627">
        <v>108.452301584</v>
      </c>
      <c r="C627">
        <f t="shared" si="9"/>
        <v>108</v>
      </c>
    </row>
    <row r="628" spans="1:3">
      <c r="A628">
        <v>68894</v>
      </c>
      <c r="B628">
        <v>94.081039882499994</v>
      </c>
      <c r="C628">
        <f t="shared" si="9"/>
        <v>94</v>
      </c>
    </row>
    <row r="629" spans="1:3">
      <c r="A629">
        <v>95449</v>
      </c>
      <c r="B629">
        <v>92.091353188799999</v>
      </c>
      <c r="C629">
        <f t="shared" si="9"/>
        <v>92</v>
      </c>
    </row>
    <row r="630" spans="1:3">
      <c r="A630">
        <v>32770</v>
      </c>
      <c r="B630">
        <v>116.952735941</v>
      </c>
      <c r="C630">
        <f t="shared" si="9"/>
        <v>117</v>
      </c>
    </row>
    <row r="631" spans="1:3">
      <c r="A631">
        <v>63599</v>
      </c>
      <c r="B631">
        <v>101.76812558100001</v>
      </c>
      <c r="C631">
        <f t="shared" si="9"/>
        <v>102</v>
      </c>
    </row>
    <row r="632" spans="1:3">
      <c r="A632">
        <v>61485</v>
      </c>
      <c r="B632">
        <v>112.19568676599999</v>
      </c>
      <c r="C632">
        <f t="shared" si="9"/>
        <v>112</v>
      </c>
    </row>
    <row r="633" spans="1:3">
      <c r="A633">
        <v>40455</v>
      </c>
      <c r="B633">
        <v>99.866662256500007</v>
      </c>
      <c r="C633">
        <f t="shared" si="9"/>
        <v>100</v>
      </c>
    </row>
    <row r="634" spans="1:3">
      <c r="A634">
        <v>54417</v>
      </c>
      <c r="B634">
        <v>87.920669342099998</v>
      </c>
      <c r="C634">
        <f t="shared" si="9"/>
        <v>88</v>
      </c>
    </row>
    <row r="635" spans="1:3">
      <c r="A635">
        <v>53662</v>
      </c>
      <c r="B635">
        <v>100.275175606</v>
      </c>
      <c r="C635">
        <f t="shared" si="9"/>
        <v>100</v>
      </c>
    </row>
    <row r="636" spans="1:3">
      <c r="A636">
        <v>51283</v>
      </c>
      <c r="B636">
        <v>97.181163826700001</v>
      </c>
      <c r="C636">
        <f t="shared" si="9"/>
        <v>97</v>
      </c>
    </row>
    <row r="637" spans="1:3">
      <c r="A637">
        <v>16102</v>
      </c>
      <c r="B637">
        <v>74.167492601500001</v>
      </c>
      <c r="C637">
        <f t="shared" si="9"/>
        <v>74</v>
      </c>
    </row>
    <row r="638" spans="1:3">
      <c r="A638">
        <v>17343</v>
      </c>
      <c r="B638">
        <v>99.010880890999999</v>
      </c>
      <c r="C638">
        <f t="shared" si="9"/>
        <v>99</v>
      </c>
    </row>
    <row r="639" spans="1:3">
      <c r="A639">
        <v>20279</v>
      </c>
      <c r="B639">
        <v>95.387161084300004</v>
      </c>
      <c r="C639">
        <f t="shared" si="9"/>
        <v>95</v>
      </c>
    </row>
    <row r="640" spans="1:3">
      <c r="A640">
        <v>10245</v>
      </c>
      <c r="B640">
        <v>104.894453662</v>
      </c>
      <c r="C640">
        <f t="shared" si="9"/>
        <v>105</v>
      </c>
    </row>
    <row r="641" spans="1:3">
      <c r="A641">
        <v>87778</v>
      </c>
      <c r="B641">
        <v>102.899799311</v>
      </c>
      <c r="C641">
        <f t="shared" si="9"/>
        <v>103</v>
      </c>
    </row>
    <row r="642" spans="1:3">
      <c r="A642">
        <v>81637</v>
      </c>
      <c r="B642">
        <v>92.663335618000005</v>
      </c>
      <c r="C642">
        <f t="shared" ref="C642:C705" si="10">ROUND(B642,0)</f>
        <v>93</v>
      </c>
    </row>
    <row r="643" spans="1:3">
      <c r="A643">
        <v>14434</v>
      </c>
      <c r="B643">
        <v>74.810744054799997</v>
      </c>
      <c r="C643">
        <f t="shared" si="10"/>
        <v>75</v>
      </c>
    </row>
    <row r="644" spans="1:3">
      <c r="A644">
        <v>91670</v>
      </c>
      <c r="B644">
        <v>107.005842359</v>
      </c>
      <c r="C644">
        <f t="shared" si="10"/>
        <v>107</v>
      </c>
    </row>
    <row r="645" spans="1:3">
      <c r="A645">
        <v>76826</v>
      </c>
      <c r="B645">
        <v>97.118010785799996</v>
      </c>
      <c r="C645">
        <f t="shared" si="10"/>
        <v>97</v>
      </c>
    </row>
    <row r="646" spans="1:3">
      <c r="A646">
        <v>39516</v>
      </c>
      <c r="B646">
        <v>104.856755771</v>
      </c>
      <c r="C646">
        <f t="shared" si="10"/>
        <v>105</v>
      </c>
    </row>
    <row r="647" spans="1:3">
      <c r="A647">
        <v>90724</v>
      </c>
      <c r="B647">
        <v>104.854231619</v>
      </c>
      <c r="C647">
        <f t="shared" si="10"/>
        <v>105</v>
      </c>
    </row>
    <row r="648" spans="1:3">
      <c r="A648">
        <v>38022</v>
      </c>
      <c r="B648">
        <v>108.641251131</v>
      </c>
      <c r="C648">
        <f t="shared" si="10"/>
        <v>109</v>
      </c>
    </row>
    <row r="649" spans="1:3">
      <c r="A649">
        <v>37111</v>
      </c>
      <c r="B649">
        <v>98.566842734700003</v>
      </c>
      <c r="C649">
        <f t="shared" si="10"/>
        <v>99</v>
      </c>
    </row>
    <row r="650" spans="1:3">
      <c r="A650">
        <v>85640</v>
      </c>
      <c r="B650">
        <v>102.67259525599999</v>
      </c>
      <c r="C650">
        <f t="shared" si="10"/>
        <v>103</v>
      </c>
    </row>
    <row r="651" spans="1:3">
      <c r="A651">
        <v>96418</v>
      </c>
      <c r="B651">
        <v>81.9332642249</v>
      </c>
      <c r="C651">
        <f t="shared" si="10"/>
        <v>82</v>
      </c>
    </row>
    <row r="652" spans="1:3">
      <c r="A652">
        <v>13736</v>
      </c>
      <c r="B652">
        <v>118.23971387900001</v>
      </c>
      <c r="C652">
        <f t="shared" si="10"/>
        <v>118</v>
      </c>
    </row>
    <row r="653" spans="1:3">
      <c r="A653">
        <v>56577</v>
      </c>
      <c r="B653">
        <v>96.889004369099993</v>
      </c>
      <c r="C653">
        <f t="shared" si="10"/>
        <v>97</v>
      </c>
    </row>
    <row r="654" spans="1:3">
      <c r="A654">
        <v>12423</v>
      </c>
      <c r="B654">
        <v>95.938301760599998</v>
      </c>
      <c r="C654">
        <f t="shared" si="10"/>
        <v>96</v>
      </c>
    </row>
    <row r="655" spans="1:3">
      <c r="A655">
        <v>85529</v>
      </c>
      <c r="B655">
        <v>114.389408914</v>
      </c>
      <c r="C655">
        <f t="shared" si="10"/>
        <v>114</v>
      </c>
    </row>
    <row r="656" spans="1:3">
      <c r="A656">
        <v>63031</v>
      </c>
      <c r="B656">
        <v>81.203446039599996</v>
      </c>
      <c r="C656">
        <f t="shared" si="10"/>
        <v>81</v>
      </c>
    </row>
    <row r="657" spans="1:3">
      <c r="A657">
        <v>83815</v>
      </c>
      <c r="B657">
        <v>97.288329981700002</v>
      </c>
      <c r="C657">
        <f t="shared" si="10"/>
        <v>97</v>
      </c>
    </row>
    <row r="658" spans="1:3">
      <c r="A658">
        <v>30343</v>
      </c>
      <c r="B658">
        <v>93.412408393099994</v>
      </c>
      <c r="C658">
        <f t="shared" si="10"/>
        <v>93</v>
      </c>
    </row>
    <row r="659" spans="1:3">
      <c r="A659">
        <v>57866</v>
      </c>
      <c r="B659">
        <v>93.874332044400006</v>
      </c>
      <c r="C659">
        <f t="shared" si="10"/>
        <v>94</v>
      </c>
    </row>
    <row r="660" spans="1:3">
      <c r="A660">
        <v>92724</v>
      </c>
      <c r="B660">
        <v>65.825881546299996</v>
      </c>
      <c r="C660">
        <f t="shared" si="10"/>
        <v>66</v>
      </c>
    </row>
    <row r="661" spans="1:3">
      <c r="A661">
        <v>79621</v>
      </c>
      <c r="B661">
        <v>109.96822218600001</v>
      </c>
      <c r="C661">
        <f t="shared" si="10"/>
        <v>110</v>
      </c>
    </row>
    <row r="662" spans="1:3">
      <c r="A662">
        <v>13261</v>
      </c>
      <c r="B662">
        <v>100.914123756</v>
      </c>
      <c r="C662">
        <f t="shared" si="10"/>
        <v>101</v>
      </c>
    </row>
    <row r="663" spans="1:3">
      <c r="A663">
        <v>23103</v>
      </c>
      <c r="B663">
        <v>104.796050826</v>
      </c>
      <c r="C663">
        <f t="shared" si="10"/>
        <v>105</v>
      </c>
    </row>
    <row r="664" spans="1:3">
      <c r="A664">
        <v>80045</v>
      </c>
      <c r="B664">
        <v>103.60762276299999</v>
      </c>
      <c r="C664">
        <f t="shared" si="10"/>
        <v>104</v>
      </c>
    </row>
    <row r="665" spans="1:3">
      <c r="A665">
        <v>93563</v>
      </c>
      <c r="B665">
        <v>120.156591824</v>
      </c>
      <c r="C665">
        <f t="shared" si="10"/>
        <v>120</v>
      </c>
    </row>
    <row r="666" spans="1:3">
      <c r="A666">
        <v>68725</v>
      </c>
      <c r="B666">
        <v>107.067354091</v>
      </c>
      <c r="C666">
        <f t="shared" si="10"/>
        <v>107</v>
      </c>
    </row>
    <row r="667" spans="1:3">
      <c r="A667">
        <v>89840</v>
      </c>
      <c r="B667">
        <v>85.003296392099998</v>
      </c>
      <c r="C667">
        <f t="shared" si="10"/>
        <v>85</v>
      </c>
    </row>
    <row r="668" spans="1:3">
      <c r="A668">
        <v>5442</v>
      </c>
      <c r="B668">
        <v>94.323519200700005</v>
      </c>
      <c r="C668">
        <f t="shared" si="10"/>
        <v>94</v>
      </c>
    </row>
    <row r="669" spans="1:3">
      <c r="A669">
        <v>65539</v>
      </c>
      <c r="B669">
        <v>97.9350652782</v>
      </c>
      <c r="C669">
        <f t="shared" si="10"/>
        <v>98</v>
      </c>
    </row>
    <row r="670" spans="1:3">
      <c r="A670">
        <v>33290</v>
      </c>
      <c r="B670">
        <v>105.16530654500001</v>
      </c>
      <c r="C670">
        <f t="shared" si="10"/>
        <v>105</v>
      </c>
    </row>
    <row r="671" spans="1:3">
      <c r="A671">
        <v>79666</v>
      </c>
      <c r="B671">
        <v>68.423887478799998</v>
      </c>
      <c r="C671">
        <f t="shared" si="10"/>
        <v>68</v>
      </c>
    </row>
    <row r="672" spans="1:3">
      <c r="A672">
        <v>10403</v>
      </c>
      <c r="B672">
        <v>116.317739128</v>
      </c>
      <c r="C672">
        <f t="shared" si="10"/>
        <v>116</v>
      </c>
    </row>
    <row r="673" spans="1:3">
      <c r="A673">
        <v>52343</v>
      </c>
      <c r="B673">
        <v>116.715593062</v>
      </c>
      <c r="C673">
        <f t="shared" si="10"/>
        <v>117</v>
      </c>
    </row>
    <row r="674" spans="1:3">
      <c r="A674">
        <v>92825</v>
      </c>
      <c r="B674">
        <v>74.353977952899996</v>
      </c>
      <c r="C674">
        <f t="shared" si="10"/>
        <v>74</v>
      </c>
    </row>
    <row r="675" spans="1:3">
      <c r="A675">
        <v>66220</v>
      </c>
      <c r="B675">
        <v>122.57964244599999</v>
      </c>
      <c r="C675">
        <f t="shared" si="10"/>
        <v>123</v>
      </c>
    </row>
    <row r="676" spans="1:3">
      <c r="A676">
        <v>80259</v>
      </c>
      <c r="B676">
        <v>106.886980956</v>
      </c>
      <c r="C676">
        <f t="shared" si="10"/>
        <v>107</v>
      </c>
    </row>
    <row r="677" spans="1:3">
      <c r="A677">
        <v>79224</v>
      </c>
      <c r="B677">
        <v>133.53059904200001</v>
      </c>
      <c r="C677">
        <f t="shared" si="10"/>
        <v>134</v>
      </c>
    </row>
    <row r="678" spans="1:3">
      <c r="A678">
        <v>27832</v>
      </c>
      <c r="B678">
        <v>83.910956732599999</v>
      </c>
      <c r="C678">
        <f t="shared" si="10"/>
        <v>84</v>
      </c>
    </row>
    <row r="679" spans="1:3">
      <c r="A679">
        <v>39253</v>
      </c>
      <c r="B679">
        <v>94.833450246300004</v>
      </c>
      <c r="C679">
        <f t="shared" si="10"/>
        <v>95</v>
      </c>
    </row>
    <row r="680" spans="1:3">
      <c r="A680">
        <v>52005</v>
      </c>
      <c r="B680">
        <v>105.204247693</v>
      </c>
      <c r="C680">
        <f t="shared" si="10"/>
        <v>105</v>
      </c>
    </row>
    <row r="681" spans="1:3">
      <c r="A681">
        <v>16452</v>
      </c>
      <c r="B681">
        <v>115.738459308</v>
      </c>
      <c r="C681">
        <f t="shared" si="10"/>
        <v>116</v>
      </c>
    </row>
    <row r="682" spans="1:3">
      <c r="A682">
        <v>83749</v>
      </c>
      <c r="B682">
        <v>87.700989838599995</v>
      </c>
      <c r="C682">
        <f t="shared" si="10"/>
        <v>88</v>
      </c>
    </row>
    <row r="683" spans="1:3">
      <c r="A683">
        <v>93693</v>
      </c>
      <c r="B683">
        <v>117.107983468</v>
      </c>
      <c r="C683">
        <f t="shared" si="10"/>
        <v>117</v>
      </c>
    </row>
    <row r="684" spans="1:3">
      <c r="A684">
        <v>47106</v>
      </c>
      <c r="B684">
        <v>104.840796978</v>
      </c>
      <c r="C684">
        <f t="shared" si="10"/>
        <v>105</v>
      </c>
    </row>
    <row r="685" spans="1:3">
      <c r="A685">
        <v>80880</v>
      </c>
      <c r="B685">
        <v>98.086472902200001</v>
      </c>
      <c r="C685">
        <f t="shared" si="10"/>
        <v>98</v>
      </c>
    </row>
    <row r="686" spans="1:3">
      <c r="A686">
        <v>66272</v>
      </c>
      <c r="B686">
        <v>100.047400123</v>
      </c>
      <c r="C686">
        <f t="shared" si="10"/>
        <v>100</v>
      </c>
    </row>
    <row r="687" spans="1:3">
      <c r="A687">
        <v>43708</v>
      </c>
      <c r="B687">
        <v>100.90394871399999</v>
      </c>
      <c r="C687">
        <f t="shared" si="10"/>
        <v>101</v>
      </c>
    </row>
    <row r="688" spans="1:3">
      <c r="A688">
        <v>29314</v>
      </c>
      <c r="B688">
        <v>97.679337431700006</v>
      </c>
      <c r="C688">
        <f t="shared" si="10"/>
        <v>98</v>
      </c>
    </row>
    <row r="689" spans="1:3">
      <c r="A689">
        <v>62503</v>
      </c>
      <c r="B689">
        <v>90.687065245300005</v>
      </c>
      <c r="C689">
        <f t="shared" si="10"/>
        <v>91</v>
      </c>
    </row>
    <row r="690" spans="1:3">
      <c r="A690">
        <v>61661</v>
      </c>
      <c r="B690">
        <v>124.073709456</v>
      </c>
      <c r="C690">
        <f t="shared" si="10"/>
        <v>124</v>
      </c>
    </row>
    <row r="691" spans="1:3">
      <c r="A691">
        <v>61763</v>
      </c>
      <c r="B691">
        <v>93.801641028899994</v>
      </c>
      <c r="C691">
        <f t="shared" si="10"/>
        <v>94</v>
      </c>
    </row>
    <row r="692" spans="1:3">
      <c r="A692">
        <v>87478</v>
      </c>
      <c r="B692">
        <v>107.412700265</v>
      </c>
      <c r="C692">
        <f t="shared" si="10"/>
        <v>107</v>
      </c>
    </row>
    <row r="693" spans="1:3">
      <c r="A693">
        <v>76025</v>
      </c>
      <c r="B693">
        <v>87.700549314599996</v>
      </c>
      <c r="C693">
        <f t="shared" si="10"/>
        <v>88</v>
      </c>
    </row>
    <row r="694" spans="1:3">
      <c r="A694">
        <v>82057</v>
      </c>
      <c r="B694">
        <v>111.454283476</v>
      </c>
      <c r="C694">
        <f t="shared" si="10"/>
        <v>111</v>
      </c>
    </row>
    <row r="695" spans="1:3">
      <c r="A695">
        <v>42689</v>
      </c>
      <c r="B695">
        <v>94.449100798700002</v>
      </c>
      <c r="C695">
        <f t="shared" si="10"/>
        <v>94</v>
      </c>
    </row>
    <row r="696" spans="1:3">
      <c r="A696">
        <v>43356</v>
      </c>
      <c r="B696">
        <v>80.015861035699999</v>
      </c>
      <c r="C696">
        <f t="shared" si="10"/>
        <v>80</v>
      </c>
    </row>
    <row r="697" spans="1:3">
      <c r="A697">
        <v>37419</v>
      </c>
      <c r="B697">
        <v>104.434152599</v>
      </c>
      <c r="C697">
        <f t="shared" si="10"/>
        <v>104</v>
      </c>
    </row>
    <row r="698" spans="1:3">
      <c r="A698">
        <v>35791</v>
      </c>
      <c r="B698">
        <v>94.584314833700006</v>
      </c>
      <c r="C698">
        <f t="shared" si="10"/>
        <v>95</v>
      </c>
    </row>
    <row r="699" spans="1:3">
      <c r="A699">
        <v>92743</v>
      </c>
      <c r="B699">
        <v>108.23308413300001</v>
      </c>
      <c r="C699">
        <f t="shared" si="10"/>
        <v>108</v>
      </c>
    </row>
    <row r="700" spans="1:3">
      <c r="A700">
        <v>84431</v>
      </c>
      <c r="B700">
        <v>98.555697797099995</v>
      </c>
      <c r="C700">
        <f t="shared" si="10"/>
        <v>99</v>
      </c>
    </row>
    <row r="701" spans="1:3">
      <c r="A701">
        <v>65489</v>
      </c>
      <c r="B701">
        <v>92.318863584499994</v>
      </c>
      <c r="C701">
        <f t="shared" si="10"/>
        <v>92</v>
      </c>
    </row>
    <row r="702" spans="1:3">
      <c r="A702">
        <v>22698</v>
      </c>
      <c r="B702">
        <v>67.8991779869</v>
      </c>
      <c r="C702">
        <f t="shared" si="10"/>
        <v>68</v>
      </c>
    </row>
    <row r="703" spans="1:3">
      <c r="A703">
        <v>43668</v>
      </c>
      <c r="B703">
        <v>121.084256841</v>
      </c>
      <c r="C703">
        <f t="shared" si="10"/>
        <v>121</v>
      </c>
    </row>
    <row r="704" spans="1:3">
      <c r="A704">
        <v>21718</v>
      </c>
      <c r="B704">
        <v>107.75336725299999</v>
      </c>
      <c r="C704">
        <f t="shared" si="10"/>
        <v>108</v>
      </c>
    </row>
    <row r="705" spans="1:3">
      <c r="A705">
        <v>8436</v>
      </c>
      <c r="B705">
        <v>98.581497167400002</v>
      </c>
      <c r="C705">
        <f t="shared" si="10"/>
        <v>99</v>
      </c>
    </row>
    <row r="706" spans="1:3">
      <c r="A706">
        <v>54429</v>
      </c>
      <c r="B706">
        <v>99.333850949600006</v>
      </c>
      <c r="C706">
        <f t="shared" ref="C706:C769" si="11">ROUND(B706,0)</f>
        <v>99</v>
      </c>
    </row>
    <row r="707" spans="1:3">
      <c r="A707">
        <v>91760</v>
      </c>
      <c r="B707">
        <v>113.340406175</v>
      </c>
      <c r="C707">
        <f t="shared" si="11"/>
        <v>113</v>
      </c>
    </row>
    <row r="708" spans="1:3">
      <c r="A708">
        <v>72583</v>
      </c>
      <c r="B708">
        <v>101.537357931</v>
      </c>
      <c r="C708">
        <f t="shared" si="11"/>
        <v>102</v>
      </c>
    </row>
    <row r="709" spans="1:3">
      <c r="A709">
        <v>95415</v>
      </c>
      <c r="B709">
        <v>106.397488772</v>
      </c>
      <c r="C709">
        <f t="shared" si="11"/>
        <v>106</v>
      </c>
    </row>
    <row r="710" spans="1:3">
      <c r="A710">
        <v>99766</v>
      </c>
      <c r="B710">
        <v>98.438595705400004</v>
      </c>
      <c r="C710">
        <f t="shared" si="11"/>
        <v>98</v>
      </c>
    </row>
    <row r="711" spans="1:3">
      <c r="A711">
        <v>61928</v>
      </c>
      <c r="B711">
        <v>90.367450574100005</v>
      </c>
      <c r="C711">
        <f t="shared" si="11"/>
        <v>90</v>
      </c>
    </row>
    <row r="712" spans="1:3">
      <c r="A712">
        <v>68551</v>
      </c>
      <c r="B712">
        <v>92.344960316699996</v>
      </c>
      <c r="C712">
        <f t="shared" si="11"/>
        <v>92</v>
      </c>
    </row>
    <row r="713" spans="1:3">
      <c r="A713">
        <v>13103</v>
      </c>
      <c r="B713">
        <v>116.583248881</v>
      </c>
      <c r="C713">
        <f t="shared" si="11"/>
        <v>117</v>
      </c>
    </row>
    <row r="714" spans="1:3">
      <c r="A714">
        <v>54929</v>
      </c>
      <c r="B714">
        <v>92.003534266900004</v>
      </c>
      <c r="C714">
        <f t="shared" si="11"/>
        <v>92</v>
      </c>
    </row>
    <row r="715" spans="1:3">
      <c r="A715">
        <v>96754</v>
      </c>
      <c r="B715">
        <v>92.411227062600005</v>
      </c>
      <c r="C715">
        <f t="shared" si="11"/>
        <v>92</v>
      </c>
    </row>
    <row r="716" spans="1:3">
      <c r="A716">
        <v>88118</v>
      </c>
      <c r="B716">
        <v>101.42463465199999</v>
      </c>
      <c r="C716">
        <f t="shared" si="11"/>
        <v>101</v>
      </c>
    </row>
    <row r="717" spans="1:3">
      <c r="A717">
        <v>7258</v>
      </c>
      <c r="B717">
        <v>108.58362665200001</v>
      </c>
      <c r="C717">
        <f t="shared" si="11"/>
        <v>109</v>
      </c>
    </row>
    <row r="718" spans="1:3">
      <c r="A718">
        <v>38896</v>
      </c>
      <c r="B718">
        <v>97.479499866599994</v>
      </c>
      <c r="C718">
        <f t="shared" si="11"/>
        <v>97</v>
      </c>
    </row>
    <row r="719" spans="1:3">
      <c r="A719">
        <v>70563</v>
      </c>
      <c r="B719">
        <v>86.560148381900007</v>
      </c>
      <c r="C719">
        <f t="shared" si="11"/>
        <v>87</v>
      </c>
    </row>
    <row r="720" spans="1:3">
      <c r="A720">
        <v>14568</v>
      </c>
      <c r="B720">
        <v>102.186688214</v>
      </c>
      <c r="C720">
        <f t="shared" si="11"/>
        <v>102</v>
      </c>
    </row>
    <row r="721" spans="1:3">
      <c r="A721">
        <v>9282</v>
      </c>
      <c r="B721">
        <v>85.189939479900005</v>
      </c>
      <c r="C721">
        <f t="shared" si="11"/>
        <v>85</v>
      </c>
    </row>
    <row r="722" spans="1:3">
      <c r="A722">
        <v>13707</v>
      </c>
      <c r="B722">
        <v>107.90253339100001</v>
      </c>
      <c r="C722">
        <f t="shared" si="11"/>
        <v>108</v>
      </c>
    </row>
    <row r="723" spans="1:3">
      <c r="A723">
        <v>28477</v>
      </c>
      <c r="B723">
        <v>92.400163974799995</v>
      </c>
      <c r="C723">
        <f t="shared" si="11"/>
        <v>92</v>
      </c>
    </row>
    <row r="724" spans="1:3">
      <c r="A724">
        <v>18779</v>
      </c>
      <c r="B724">
        <v>102.671719086</v>
      </c>
      <c r="C724">
        <f t="shared" si="11"/>
        <v>103</v>
      </c>
    </row>
    <row r="725" spans="1:3">
      <c r="A725">
        <v>87785</v>
      </c>
      <c r="B725">
        <v>101.157816944</v>
      </c>
      <c r="C725">
        <f t="shared" si="11"/>
        <v>101</v>
      </c>
    </row>
    <row r="726" spans="1:3">
      <c r="A726">
        <v>29785</v>
      </c>
      <c r="B726">
        <v>84.838173726400001</v>
      </c>
      <c r="C726">
        <f t="shared" si="11"/>
        <v>85</v>
      </c>
    </row>
    <row r="727" spans="1:3">
      <c r="A727">
        <v>50484</v>
      </c>
      <c r="B727">
        <v>100.461748693</v>
      </c>
      <c r="C727">
        <f t="shared" si="11"/>
        <v>100</v>
      </c>
    </row>
    <row r="728" spans="1:3">
      <c r="A728">
        <v>67043</v>
      </c>
      <c r="B728">
        <v>131.61385964499999</v>
      </c>
      <c r="C728">
        <f t="shared" si="11"/>
        <v>132</v>
      </c>
    </row>
    <row r="729" spans="1:3">
      <c r="A729">
        <v>25146</v>
      </c>
      <c r="B729">
        <v>95.042736768899999</v>
      </c>
      <c r="C729">
        <f t="shared" si="11"/>
        <v>95</v>
      </c>
    </row>
    <row r="730" spans="1:3">
      <c r="A730">
        <v>96241</v>
      </c>
      <c r="B730">
        <v>117.791672525</v>
      </c>
      <c r="C730">
        <f t="shared" si="11"/>
        <v>118</v>
      </c>
    </row>
    <row r="731" spans="1:3">
      <c r="A731">
        <v>40494</v>
      </c>
      <c r="B731">
        <v>94.320827334200004</v>
      </c>
      <c r="C731">
        <f t="shared" si="11"/>
        <v>94</v>
      </c>
    </row>
    <row r="732" spans="1:3">
      <c r="A732">
        <v>53873</v>
      </c>
      <c r="B732">
        <v>90.175302059900005</v>
      </c>
      <c r="C732">
        <f t="shared" si="11"/>
        <v>90</v>
      </c>
    </row>
    <row r="733" spans="1:3">
      <c r="A733">
        <v>19077</v>
      </c>
      <c r="B733">
        <v>113.151818397</v>
      </c>
      <c r="C733">
        <f t="shared" si="11"/>
        <v>113</v>
      </c>
    </row>
    <row r="734" spans="1:3">
      <c r="A734">
        <v>76193</v>
      </c>
      <c r="B734">
        <v>101.385169221</v>
      </c>
      <c r="C734">
        <f t="shared" si="11"/>
        <v>101</v>
      </c>
    </row>
    <row r="735" spans="1:3">
      <c r="A735">
        <v>40409</v>
      </c>
      <c r="B735">
        <v>104.728035347</v>
      </c>
      <c r="C735">
        <f t="shared" si="11"/>
        <v>105</v>
      </c>
    </row>
    <row r="736" spans="1:3">
      <c r="A736">
        <v>59816</v>
      </c>
      <c r="B736">
        <v>103.620031119</v>
      </c>
      <c r="C736">
        <f t="shared" si="11"/>
        <v>104</v>
      </c>
    </row>
    <row r="737" spans="1:3">
      <c r="A737">
        <v>9182</v>
      </c>
      <c r="B737">
        <v>100.561720396</v>
      </c>
      <c r="C737">
        <f t="shared" si="11"/>
        <v>101</v>
      </c>
    </row>
    <row r="738" spans="1:3">
      <c r="A738">
        <v>7073</v>
      </c>
      <c r="B738">
        <v>79.458534581699993</v>
      </c>
      <c r="C738">
        <f t="shared" si="11"/>
        <v>79</v>
      </c>
    </row>
    <row r="739" spans="1:3">
      <c r="A739">
        <v>69180</v>
      </c>
      <c r="B739">
        <v>106.438368794</v>
      </c>
      <c r="C739">
        <f t="shared" si="11"/>
        <v>106</v>
      </c>
    </row>
    <row r="740" spans="1:3">
      <c r="A740">
        <v>34268</v>
      </c>
      <c r="B740">
        <v>116.36722706499999</v>
      </c>
      <c r="C740">
        <f t="shared" si="11"/>
        <v>116</v>
      </c>
    </row>
    <row r="741" spans="1:3">
      <c r="A741">
        <v>28525</v>
      </c>
      <c r="B741">
        <v>95.909775547799995</v>
      </c>
      <c r="C741">
        <f t="shared" si="11"/>
        <v>96</v>
      </c>
    </row>
    <row r="742" spans="1:3">
      <c r="A742">
        <v>45943</v>
      </c>
      <c r="B742">
        <v>100.062631079</v>
      </c>
      <c r="C742">
        <f t="shared" si="11"/>
        <v>100</v>
      </c>
    </row>
    <row r="743" spans="1:3">
      <c r="A743">
        <v>86873</v>
      </c>
      <c r="B743">
        <v>74.513486379</v>
      </c>
      <c r="C743">
        <f t="shared" si="11"/>
        <v>75</v>
      </c>
    </row>
    <row r="744" spans="1:3">
      <c r="A744">
        <v>3286</v>
      </c>
      <c r="B744">
        <v>120.607199571</v>
      </c>
      <c r="C744">
        <f t="shared" si="11"/>
        <v>121</v>
      </c>
    </row>
    <row r="745" spans="1:3">
      <c r="A745">
        <v>80189</v>
      </c>
      <c r="B745">
        <v>66.810652452100001</v>
      </c>
      <c r="C745">
        <f t="shared" si="11"/>
        <v>67</v>
      </c>
    </row>
    <row r="746" spans="1:3">
      <c r="A746">
        <v>39806</v>
      </c>
      <c r="B746">
        <v>93.099455185799997</v>
      </c>
      <c r="C746">
        <f t="shared" si="11"/>
        <v>93</v>
      </c>
    </row>
    <row r="747" spans="1:3">
      <c r="A747">
        <v>83727</v>
      </c>
      <c r="B747">
        <v>116.611612859</v>
      </c>
      <c r="C747">
        <f t="shared" si="11"/>
        <v>117</v>
      </c>
    </row>
    <row r="748" spans="1:3">
      <c r="A748">
        <v>2397</v>
      </c>
      <c r="B748">
        <v>104.845480176</v>
      </c>
      <c r="C748">
        <f t="shared" si="11"/>
        <v>105</v>
      </c>
    </row>
    <row r="749" spans="1:3">
      <c r="A749">
        <v>38836</v>
      </c>
      <c r="B749">
        <v>93.914480869599998</v>
      </c>
      <c r="C749">
        <f t="shared" si="11"/>
        <v>94</v>
      </c>
    </row>
    <row r="750" spans="1:3">
      <c r="A750">
        <v>20919</v>
      </c>
      <c r="B750">
        <v>76.393926944200004</v>
      </c>
      <c r="C750">
        <f t="shared" si="11"/>
        <v>76</v>
      </c>
    </row>
    <row r="751" spans="1:3">
      <c r="A751">
        <v>94221</v>
      </c>
      <c r="B751">
        <v>102.299714127</v>
      </c>
      <c r="C751">
        <f t="shared" si="11"/>
        <v>102</v>
      </c>
    </row>
    <row r="752" spans="1:3">
      <c r="A752">
        <v>34416</v>
      </c>
      <c r="B752">
        <v>80.916132072699995</v>
      </c>
      <c r="C752">
        <f t="shared" si="11"/>
        <v>81</v>
      </c>
    </row>
    <row r="753" spans="1:3">
      <c r="A753">
        <v>77277</v>
      </c>
      <c r="B753">
        <v>100.21301259800001</v>
      </c>
      <c r="C753">
        <f t="shared" si="11"/>
        <v>100</v>
      </c>
    </row>
    <row r="754" spans="1:3">
      <c r="A754">
        <v>27105</v>
      </c>
      <c r="B754">
        <v>107.33091852299999</v>
      </c>
      <c r="C754">
        <f t="shared" si="11"/>
        <v>107</v>
      </c>
    </row>
    <row r="755" spans="1:3">
      <c r="A755">
        <v>36135</v>
      </c>
      <c r="B755">
        <v>90.2210854641</v>
      </c>
      <c r="C755">
        <f t="shared" si="11"/>
        <v>90</v>
      </c>
    </row>
    <row r="756" spans="1:3">
      <c r="A756">
        <v>52253</v>
      </c>
      <c r="B756">
        <v>94.240368131799997</v>
      </c>
      <c r="C756">
        <f t="shared" si="11"/>
        <v>94</v>
      </c>
    </row>
    <row r="757" spans="1:3">
      <c r="A757">
        <v>18027</v>
      </c>
      <c r="B757">
        <v>88.633242301999999</v>
      </c>
      <c r="C757">
        <f t="shared" si="11"/>
        <v>89</v>
      </c>
    </row>
    <row r="758" spans="1:3">
      <c r="A758">
        <v>47068</v>
      </c>
      <c r="B758">
        <v>92.856008734100001</v>
      </c>
      <c r="C758">
        <f t="shared" si="11"/>
        <v>93</v>
      </c>
    </row>
    <row r="759" spans="1:3">
      <c r="A759">
        <v>74611</v>
      </c>
      <c r="B759">
        <v>98.810888202200005</v>
      </c>
      <c r="C759">
        <f t="shared" si="11"/>
        <v>99</v>
      </c>
    </row>
    <row r="760" spans="1:3">
      <c r="A760">
        <v>66731</v>
      </c>
      <c r="B760">
        <v>106.08101952</v>
      </c>
      <c r="C760">
        <f t="shared" si="11"/>
        <v>106</v>
      </c>
    </row>
    <row r="761" spans="1:3">
      <c r="A761">
        <v>9871</v>
      </c>
      <c r="B761">
        <v>137.06629969799999</v>
      </c>
      <c r="C761">
        <f t="shared" si="11"/>
        <v>137</v>
      </c>
    </row>
    <row r="762" spans="1:3">
      <c r="A762">
        <v>90700</v>
      </c>
      <c r="B762">
        <v>84.988796737300007</v>
      </c>
      <c r="C762">
        <f t="shared" si="11"/>
        <v>85</v>
      </c>
    </row>
    <row r="763" spans="1:3">
      <c r="A763">
        <v>11218</v>
      </c>
      <c r="B763">
        <v>130.34787989200001</v>
      </c>
      <c r="C763">
        <f t="shared" si="11"/>
        <v>130</v>
      </c>
    </row>
    <row r="764" spans="1:3">
      <c r="A764">
        <v>79394</v>
      </c>
      <c r="B764">
        <v>110.566720776</v>
      </c>
      <c r="C764">
        <f t="shared" si="11"/>
        <v>111</v>
      </c>
    </row>
    <row r="765" spans="1:3">
      <c r="A765">
        <v>29427</v>
      </c>
      <c r="B765">
        <v>92.840965609700007</v>
      </c>
      <c r="C765">
        <f t="shared" si="11"/>
        <v>93</v>
      </c>
    </row>
    <row r="766" spans="1:3">
      <c r="A766">
        <v>84400</v>
      </c>
      <c r="B766">
        <v>74.759759956500005</v>
      </c>
      <c r="C766">
        <f t="shared" si="11"/>
        <v>75</v>
      </c>
    </row>
    <row r="767" spans="1:3">
      <c r="A767">
        <v>98014</v>
      </c>
      <c r="B767">
        <v>86.267061499799993</v>
      </c>
      <c r="C767">
        <f t="shared" si="11"/>
        <v>86</v>
      </c>
    </row>
    <row r="768" spans="1:3">
      <c r="A768">
        <v>40321</v>
      </c>
      <c r="B768">
        <v>93.6872733979</v>
      </c>
      <c r="C768">
        <f t="shared" si="11"/>
        <v>94</v>
      </c>
    </row>
    <row r="769" spans="1:3">
      <c r="A769">
        <v>7707</v>
      </c>
      <c r="B769">
        <v>131.49138295099999</v>
      </c>
      <c r="C769">
        <f t="shared" si="11"/>
        <v>131</v>
      </c>
    </row>
    <row r="770" spans="1:3">
      <c r="A770">
        <v>91382</v>
      </c>
      <c r="B770">
        <v>86.436897610399996</v>
      </c>
      <c r="C770">
        <f t="shared" ref="C770:C833" si="12">ROUND(B770,0)</f>
        <v>86</v>
      </c>
    </row>
    <row r="771" spans="1:3">
      <c r="A771">
        <v>76605</v>
      </c>
      <c r="B771">
        <v>104.824154318</v>
      </c>
      <c r="C771">
        <f t="shared" si="12"/>
        <v>105</v>
      </c>
    </row>
    <row r="772" spans="1:3">
      <c r="A772">
        <v>30938</v>
      </c>
      <c r="B772">
        <v>97.074136154200005</v>
      </c>
      <c r="C772">
        <f t="shared" si="12"/>
        <v>97</v>
      </c>
    </row>
    <row r="773" spans="1:3">
      <c r="A773">
        <v>81679</v>
      </c>
      <c r="B773">
        <v>105.153833816</v>
      </c>
      <c r="C773">
        <f t="shared" si="12"/>
        <v>105</v>
      </c>
    </row>
    <row r="774" spans="1:3">
      <c r="A774">
        <v>56988</v>
      </c>
      <c r="B774">
        <v>102.70289777399999</v>
      </c>
      <c r="C774">
        <f t="shared" si="12"/>
        <v>103</v>
      </c>
    </row>
    <row r="775" spans="1:3">
      <c r="A775">
        <v>42214</v>
      </c>
      <c r="B775">
        <v>112.844375181</v>
      </c>
      <c r="C775">
        <f t="shared" si="12"/>
        <v>113</v>
      </c>
    </row>
    <row r="776" spans="1:3">
      <c r="A776">
        <v>71834</v>
      </c>
      <c r="B776">
        <v>105.45789424100001</v>
      </c>
      <c r="C776">
        <f t="shared" si="12"/>
        <v>105</v>
      </c>
    </row>
    <row r="777" spans="1:3">
      <c r="A777">
        <v>70834</v>
      </c>
      <c r="B777">
        <v>125.10712930299999</v>
      </c>
      <c r="C777">
        <f t="shared" si="12"/>
        <v>125</v>
      </c>
    </row>
    <row r="778" spans="1:3">
      <c r="A778">
        <v>79003</v>
      </c>
      <c r="B778">
        <v>112.569730828</v>
      </c>
      <c r="C778">
        <f t="shared" si="12"/>
        <v>113</v>
      </c>
    </row>
    <row r="779" spans="1:3">
      <c r="A779">
        <v>32735</v>
      </c>
      <c r="B779">
        <v>104.084000944</v>
      </c>
      <c r="C779">
        <f t="shared" si="12"/>
        <v>104</v>
      </c>
    </row>
    <row r="780" spans="1:3">
      <c r="A780">
        <v>55567</v>
      </c>
      <c r="B780">
        <v>97.998123453999995</v>
      </c>
      <c r="C780">
        <f t="shared" si="12"/>
        <v>98</v>
      </c>
    </row>
    <row r="781" spans="1:3">
      <c r="A781">
        <v>78740</v>
      </c>
      <c r="B781">
        <v>113.923234447</v>
      </c>
      <c r="C781">
        <f t="shared" si="12"/>
        <v>114</v>
      </c>
    </row>
    <row r="782" spans="1:3">
      <c r="A782">
        <v>2966</v>
      </c>
      <c r="B782">
        <v>98.830938968300003</v>
      </c>
      <c r="C782">
        <f t="shared" si="12"/>
        <v>99</v>
      </c>
    </row>
    <row r="783" spans="1:3">
      <c r="A783">
        <v>42805</v>
      </c>
      <c r="B783">
        <v>118.63615371</v>
      </c>
      <c r="C783">
        <f t="shared" si="12"/>
        <v>119</v>
      </c>
    </row>
    <row r="784" spans="1:3">
      <c r="A784">
        <v>4483</v>
      </c>
      <c r="B784">
        <v>117.051318357</v>
      </c>
      <c r="C784">
        <f t="shared" si="12"/>
        <v>117</v>
      </c>
    </row>
    <row r="785" spans="1:3">
      <c r="A785">
        <v>19613</v>
      </c>
      <c r="B785">
        <v>94.649914886800005</v>
      </c>
      <c r="C785">
        <f t="shared" si="12"/>
        <v>95</v>
      </c>
    </row>
    <row r="786" spans="1:3">
      <c r="A786">
        <v>42481</v>
      </c>
      <c r="B786">
        <v>109.224177778</v>
      </c>
      <c r="C786">
        <f t="shared" si="12"/>
        <v>109</v>
      </c>
    </row>
    <row r="787" spans="1:3">
      <c r="A787">
        <v>62859</v>
      </c>
      <c r="B787">
        <v>84.702234256400004</v>
      </c>
      <c r="C787">
        <f t="shared" si="12"/>
        <v>85</v>
      </c>
    </row>
    <row r="788" spans="1:3">
      <c r="A788">
        <v>53525</v>
      </c>
      <c r="B788">
        <v>77.9029892872</v>
      </c>
      <c r="C788">
        <f t="shared" si="12"/>
        <v>78</v>
      </c>
    </row>
    <row r="789" spans="1:3">
      <c r="A789">
        <v>69875</v>
      </c>
      <c r="B789">
        <v>107.774856454</v>
      </c>
      <c r="C789">
        <f t="shared" si="12"/>
        <v>108</v>
      </c>
    </row>
    <row r="790" spans="1:3">
      <c r="A790">
        <v>24532</v>
      </c>
      <c r="B790">
        <v>126.992364505</v>
      </c>
      <c r="C790">
        <f t="shared" si="12"/>
        <v>127</v>
      </c>
    </row>
    <row r="791" spans="1:3">
      <c r="A791">
        <v>43196</v>
      </c>
      <c r="B791">
        <v>110.67557222000001</v>
      </c>
      <c r="C791">
        <f t="shared" si="12"/>
        <v>111</v>
      </c>
    </row>
    <row r="792" spans="1:3">
      <c r="A792">
        <v>58045</v>
      </c>
      <c r="B792">
        <v>90.439570278900007</v>
      </c>
      <c r="C792">
        <f t="shared" si="12"/>
        <v>90</v>
      </c>
    </row>
    <row r="793" spans="1:3">
      <c r="A793">
        <v>44717</v>
      </c>
      <c r="B793">
        <v>91.427403575400007</v>
      </c>
      <c r="C793">
        <f t="shared" si="12"/>
        <v>91</v>
      </c>
    </row>
    <row r="794" spans="1:3">
      <c r="A794">
        <v>59793</v>
      </c>
      <c r="B794">
        <v>103.345943769</v>
      </c>
      <c r="C794">
        <f t="shared" si="12"/>
        <v>103</v>
      </c>
    </row>
    <row r="795" spans="1:3">
      <c r="A795">
        <v>83042</v>
      </c>
      <c r="B795">
        <v>102.980077546</v>
      </c>
      <c r="C795">
        <f t="shared" si="12"/>
        <v>103</v>
      </c>
    </row>
    <row r="796" spans="1:3">
      <c r="A796">
        <v>26619</v>
      </c>
      <c r="B796">
        <v>86.601641914300004</v>
      </c>
      <c r="C796">
        <f t="shared" si="12"/>
        <v>87</v>
      </c>
    </row>
    <row r="797" spans="1:3">
      <c r="A797">
        <v>99665</v>
      </c>
      <c r="B797">
        <v>123.043749038</v>
      </c>
      <c r="C797">
        <f t="shared" si="12"/>
        <v>123</v>
      </c>
    </row>
    <row r="798" spans="1:3">
      <c r="A798">
        <v>37944</v>
      </c>
      <c r="B798">
        <v>135.52832581600001</v>
      </c>
      <c r="C798">
        <f t="shared" si="12"/>
        <v>136</v>
      </c>
    </row>
    <row r="799" spans="1:3">
      <c r="A799">
        <v>44609</v>
      </c>
      <c r="B799">
        <v>86.408649618400005</v>
      </c>
      <c r="C799">
        <f t="shared" si="12"/>
        <v>86</v>
      </c>
    </row>
    <row r="800" spans="1:3">
      <c r="A800">
        <v>78858</v>
      </c>
      <c r="B800">
        <v>93.824076659300005</v>
      </c>
      <c r="C800">
        <f t="shared" si="12"/>
        <v>94</v>
      </c>
    </row>
    <row r="801" spans="1:3">
      <c r="A801">
        <v>57135</v>
      </c>
      <c r="B801">
        <v>102.58928653</v>
      </c>
      <c r="C801">
        <f t="shared" si="12"/>
        <v>103</v>
      </c>
    </row>
    <row r="802" spans="1:3">
      <c r="A802">
        <v>47981</v>
      </c>
      <c r="B802">
        <v>101.156343529</v>
      </c>
      <c r="C802">
        <f t="shared" si="12"/>
        <v>101</v>
      </c>
    </row>
    <row r="803" spans="1:3">
      <c r="A803">
        <v>92160</v>
      </c>
      <c r="B803">
        <v>90.355808329699997</v>
      </c>
      <c r="C803">
        <f t="shared" si="12"/>
        <v>90</v>
      </c>
    </row>
    <row r="804" spans="1:3">
      <c r="A804">
        <v>28218</v>
      </c>
      <c r="B804">
        <v>118.512941372</v>
      </c>
      <c r="C804">
        <f t="shared" si="12"/>
        <v>119</v>
      </c>
    </row>
    <row r="805" spans="1:3">
      <c r="A805">
        <v>58003</v>
      </c>
      <c r="B805">
        <v>108.213442349</v>
      </c>
      <c r="C805">
        <f t="shared" si="12"/>
        <v>108</v>
      </c>
    </row>
    <row r="806" spans="1:3">
      <c r="A806">
        <v>23526</v>
      </c>
      <c r="B806">
        <v>92.882617421999996</v>
      </c>
      <c r="C806">
        <f t="shared" si="12"/>
        <v>93</v>
      </c>
    </row>
    <row r="807" spans="1:3">
      <c r="A807">
        <v>56075</v>
      </c>
      <c r="B807">
        <v>70.711228669700006</v>
      </c>
      <c r="C807">
        <f t="shared" si="12"/>
        <v>71</v>
      </c>
    </row>
    <row r="808" spans="1:3">
      <c r="A808">
        <v>89820</v>
      </c>
      <c r="B808">
        <v>124.231171526</v>
      </c>
      <c r="C808">
        <f t="shared" si="12"/>
        <v>124</v>
      </c>
    </row>
    <row r="809" spans="1:3">
      <c r="A809">
        <v>38163</v>
      </c>
      <c r="B809">
        <v>96.858006184000004</v>
      </c>
      <c r="C809">
        <f t="shared" si="12"/>
        <v>97</v>
      </c>
    </row>
    <row r="810" spans="1:3">
      <c r="A810">
        <v>13147</v>
      </c>
      <c r="B810">
        <v>116.689236189</v>
      </c>
      <c r="C810">
        <f t="shared" si="12"/>
        <v>117</v>
      </c>
    </row>
    <row r="811" spans="1:3">
      <c r="A811">
        <v>21905</v>
      </c>
      <c r="B811">
        <v>119.765798563</v>
      </c>
      <c r="C811">
        <f t="shared" si="12"/>
        <v>120</v>
      </c>
    </row>
    <row r="812" spans="1:3">
      <c r="A812">
        <v>13254</v>
      </c>
      <c r="B812">
        <v>97.789374615499995</v>
      </c>
      <c r="C812">
        <f t="shared" si="12"/>
        <v>98</v>
      </c>
    </row>
    <row r="813" spans="1:3">
      <c r="A813">
        <v>30093</v>
      </c>
      <c r="B813">
        <v>112.562766317</v>
      </c>
      <c r="C813">
        <f t="shared" si="12"/>
        <v>113</v>
      </c>
    </row>
    <row r="814" spans="1:3">
      <c r="A814">
        <v>75663</v>
      </c>
      <c r="B814">
        <v>136.46026148199999</v>
      </c>
      <c r="C814">
        <f t="shared" si="12"/>
        <v>136</v>
      </c>
    </row>
    <row r="815" spans="1:3">
      <c r="A815">
        <v>44441</v>
      </c>
      <c r="B815">
        <v>113.79161962800001</v>
      </c>
      <c r="C815">
        <f t="shared" si="12"/>
        <v>114</v>
      </c>
    </row>
    <row r="816" spans="1:3">
      <c r="A816">
        <v>40396</v>
      </c>
      <c r="B816">
        <v>94.288718471699994</v>
      </c>
      <c r="C816">
        <f t="shared" si="12"/>
        <v>94</v>
      </c>
    </row>
    <row r="817" spans="1:3">
      <c r="A817">
        <v>89414</v>
      </c>
      <c r="B817">
        <v>98.665745249899999</v>
      </c>
      <c r="C817">
        <f t="shared" si="12"/>
        <v>99</v>
      </c>
    </row>
    <row r="818" spans="1:3">
      <c r="A818">
        <v>459</v>
      </c>
      <c r="B818">
        <v>106.63124919099999</v>
      </c>
      <c r="C818">
        <f t="shared" si="12"/>
        <v>107</v>
      </c>
    </row>
    <row r="819" spans="1:3">
      <c r="A819">
        <v>86776</v>
      </c>
      <c r="B819">
        <v>98.984440727299997</v>
      </c>
      <c r="C819">
        <f t="shared" si="12"/>
        <v>99</v>
      </c>
    </row>
    <row r="820" spans="1:3">
      <c r="A820">
        <v>88220</v>
      </c>
      <c r="B820">
        <v>92.148412343800004</v>
      </c>
      <c r="C820">
        <f t="shared" si="12"/>
        <v>92</v>
      </c>
    </row>
    <row r="821" spans="1:3">
      <c r="A821">
        <v>46454</v>
      </c>
      <c r="B821">
        <v>78.026933560399996</v>
      </c>
      <c r="C821">
        <f t="shared" si="12"/>
        <v>78</v>
      </c>
    </row>
    <row r="822" spans="1:3">
      <c r="A822">
        <v>52801</v>
      </c>
      <c r="B822">
        <v>120.75878125200001</v>
      </c>
      <c r="C822">
        <f t="shared" si="12"/>
        <v>121</v>
      </c>
    </row>
    <row r="823" spans="1:3">
      <c r="A823">
        <v>84365</v>
      </c>
      <c r="B823">
        <v>77.084255452899995</v>
      </c>
      <c r="C823">
        <f t="shared" si="12"/>
        <v>77</v>
      </c>
    </row>
    <row r="824" spans="1:3">
      <c r="A824">
        <v>56611</v>
      </c>
      <c r="B824">
        <v>103.364466941</v>
      </c>
      <c r="C824">
        <f t="shared" si="12"/>
        <v>103</v>
      </c>
    </row>
    <row r="825" spans="1:3">
      <c r="A825">
        <v>82811</v>
      </c>
      <c r="B825">
        <v>89.504025786200003</v>
      </c>
      <c r="C825">
        <f t="shared" si="12"/>
        <v>90</v>
      </c>
    </row>
    <row r="826" spans="1:3">
      <c r="A826">
        <v>44145</v>
      </c>
      <c r="B826">
        <v>112.40301312299999</v>
      </c>
      <c r="C826">
        <f t="shared" si="12"/>
        <v>112</v>
      </c>
    </row>
    <row r="827" spans="1:3">
      <c r="A827">
        <v>34089</v>
      </c>
      <c r="B827">
        <v>84.4474947856</v>
      </c>
      <c r="C827">
        <f t="shared" si="12"/>
        <v>84</v>
      </c>
    </row>
    <row r="828" spans="1:3">
      <c r="A828">
        <v>61174</v>
      </c>
      <c r="B828">
        <v>86.975001926399997</v>
      </c>
      <c r="C828">
        <f t="shared" si="12"/>
        <v>87</v>
      </c>
    </row>
    <row r="829" spans="1:3">
      <c r="A829">
        <v>32915</v>
      </c>
      <c r="B829">
        <v>110.682329517</v>
      </c>
      <c r="C829">
        <f t="shared" si="12"/>
        <v>111</v>
      </c>
    </row>
    <row r="830" spans="1:3">
      <c r="A830">
        <v>27450</v>
      </c>
      <c r="B830">
        <v>101.98419499800001</v>
      </c>
      <c r="C830">
        <f t="shared" si="12"/>
        <v>102</v>
      </c>
    </row>
    <row r="831" spans="1:3">
      <c r="A831">
        <v>8317</v>
      </c>
      <c r="B831">
        <v>83.709897318299994</v>
      </c>
      <c r="C831">
        <f t="shared" si="12"/>
        <v>84</v>
      </c>
    </row>
    <row r="832" spans="1:3">
      <c r="A832">
        <v>91052</v>
      </c>
      <c r="B832">
        <v>92.964775276300003</v>
      </c>
      <c r="C832">
        <f t="shared" si="12"/>
        <v>93</v>
      </c>
    </row>
    <row r="833" spans="1:3">
      <c r="A833">
        <v>10591</v>
      </c>
      <c r="B833">
        <v>119.191107922</v>
      </c>
      <c r="C833">
        <f t="shared" si="12"/>
        <v>119</v>
      </c>
    </row>
    <row r="834" spans="1:3">
      <c r="A834">
        <v>17495</v>
      </c>
      <c r="B834">
        <v>76.1357722021</v>
      </c>
      <c r="C834">
        <f t="shared" ref="C834:C897" si="13">ROUND(B834,0)</f>
        <v>76</v>
      </c>
    </row>
    <row r="835" spans="1:3">
      <c r="A835">
        <v>93970</v>
      </c>
      <c r="B835">
        <v>77.862679712399995</v>
      </c>
      <c r="C835">
        <f t="shared" si="13"/>
        <v>78</v>
      </c>
    </row>
    <row r="836" spans="1:3">
      <c r="A836">
        <v>91734</v>
      </c>
      <c r="B836">
        <v>99.361965917800006</v>
      </c>
      <c r="C836">
        <f t="shared" si="13"/>
        <v>99</v>
      </c>
    </row>
    <row r="837" spans="1:3">
      <c r="A837">
        <v>60620</v>
      </c>
      <c r="B837">
        <v>99.417537978300004</v>
      </c>
      <c r="C837">
        <f t="shared" si="13"/>
        <v>99</v>
      </c>
    </row>
    <row r="838" spans="1:3">
      <c r="A838">
        <v>36183</v>
      </c>
      <c r="B838">
        <v>63.055474339500002</v>
      </c>
      <c r="C838">
        <f t="shared" si="13"/>
        <v>63</v>
      </c>
    </row>
    <row r="839" spans="1:3">
      <c r="A839">
        <v>56582</v>
      </c>
      <c r="B839">
        <v>90.714370161299996</v>
      </c>
      <c r="C839">
        <f t="shared" si="13"/>
        <v>91</v>
      </c>
    </row>
    <row r="840" spans="1:3">
      <c r="A840">
        <v>72870</v>
      </c>
      <c r="B840">
        <v>82.386539396499998</v>
      </c>
      <c r="C840">
        <f t="shared" si="13"/>
        <v>82</v>
      </c>
    </row>
    <row r="841" spans="1:3">
      <c r="A841">
        <v>35302</v>
      </c>
      <c r="B841">
        <v>108.76245971199999</v>
      </c>
      <c r="C841">
        <f t="shared" si="13"/>
        <v>109</v>
      </c>
    </row>
    <row r="842" spans="1:3">
      <c r="A842">
        <v>82863</v>
      </c>
      <c r="B842">
        <v>115.21401872600001</v>
      </c>
      <c r="C842">
        <f t="shared" si="13"/>
        <v>115</v>
      </c>
    </row>
    <row r="843" spans="1:3">
      <c r="A843">
        <v>29360</v>
      </c>
      <c r="B843">
        <v>89.844296849000003</v>
      </c>
      <c r="C843">
        <f t="shared" si="13"/>
        <v>90</v>
      </c>
    </row>
    <row r="844" spans="1:3">
      <c r="A844">
        <v>41082</v>
      </c>
      <c r="B844">
        <v>104.48840112400001</v>
      </c>
      <c r="C844">
        <f t="shared" si="13"/>
        <v>104</v>
      </c>
    </row>
    <row r="845" spans="1:3">
      <c r="A845">
        <v>96022</v>
      </c>
      <c r="B845">
        <v>104.59491891899999</v>
      </c>
      <c r="C845">
        <f t="shared" si="13"/>
        <v>105</v>
      </c>
    </row>
    <row r="846" spans="1:3">
      <c r="A846">
        <v>29634</v>
      </c>
      <c r="B846">
        <v>88.891157098899996</v>
      </c>
      <c r="C846">
        <f t="shared" si="13"/>
        <v>89</v>
      </c>
    </row>
    <row r="847" spans="1:3">
      <c r="A847">
        <v>27253</v>
      </c>
      <c r="B847">
        <v>82.709886529800002</v>
      </c>
      <c r="C847">
        <f t="shared" si="13"/>
        <v>83</v>
      </c>
    </row>
    <row r="848" spans="1:3">
      <c r="A848">
        <v>57778</v>
      </c>
      <c r="B848">
        <v>113.915142966</v>
      </c>
      <c r="C848">
        <f t="shared" si="13"/>
        <v>114</v>
      </c>
    </row>
    <row r="849" spans="1:3">
      <c r="A849">
        <v>39806</v>
      </c>
      <c r="B849">
        <v>93.099455185799997</v>
      </c>
      <c r="C849">
        <f t="shared" si="13"/>
        <v>93</v>
      </c>
    </row>
    <row r="850" spans="1:3">
      <c r="A850">
        <v>41665</v>
      </c>
      <c r="B850">
        <v>103.984596332</v>
      </c>
      <c r="C850">
        <f t="shared" si="13"/>
        <v>104</v>
      </c>
    </row>
    <row r="851" spans="1:3">
      <c r="A851">
        <v>86010</v>
      </c>
      <c r="B851">
        <v>105.633057889</v>
      </c>
      <c r="C851">
        <f t="shared" si="13"/>
        <v>106</v>
      </c>
    </row>
    <row r="852" spans="1:3">
      <c r="A852">
        <v>21963</v>
      </c>
      <c r="B852">
        <v>107.84796513400001</v>
      </c>
      <c r="C852">
        <f t="shared" si="13"/>
        <v>108</v>
      </c>
    </row>
    <row r="853" spans="1:3">
      <c r="A853">
        <v>50890</v>
      </c>
      <c r="B853">
        <v>103.26175836199999</v>
      </c>
      <c r="C853">
        <f t="shared" si="13"/>
        <v>103</v>
      </c>
    </row>
    <row r="854" spans="1:3">
      <c r="A854">
        <v>22501</v>
      </c>
      <c r="B854">
        <v>94.813053255499995</v>
      </c>
      <c r="C854">
        <f t="shared" si="13"/>
        <v>95</v>
      </c>
    </row>
    <row r="855" spans="1:3">
      <c r="A855">
        <v>26241</v>
      </c>
      <c r="B855">
        <v>92.145639922100003</v>
      </c>
      <c r="C855">
        <f t="shared" si="13"/>
        <v>92</v>
      </c>
    </row>
    <row r="856" spans="1:3">
      <c r="A856">
        <v>78052</v>
      </c>
      <c r="B856">
        <v>79.860344779000002</v>
      </c>
      <c r="C856">
        <f t="shared" si="13"/>
        <v>80</v>
      </c>
    </row>
    <row r="857" spans="1:3">
      <c r="A857">
        <v>77277</v>
      </c>
      <c r="B857">
        <v>100.21301259800001</v>
      </c>
      <c r="C857">
        <f t="shared" si="13"/>
        <v>100</v>
      </c>
    </row>
    <row r="858" spans="1:3">
      <c r="A858">
        <v>84380</v>
      </c>
      <c r="B858">
        <v>117.966381758</v>
      </c>
      <c r="C858">
        <f t="shared" si="13"/>
        <v>118</v>
      </c>
    </row>
    <row r="859" spans="1:3">
      <c r="A859">
        <v>42484</v>
      </c>
      <c r="B859">
        <v>66.647737702300006</v>
      </c>
      <c r="C859">
        <f t="shared" si="13"/>
        <v>67</v>
      </c>
    </row>
    <row r="860" spans="1:3">
      <c r="A860">
        <v>48682</v>
      </c>
      <c r="B860">
        <v>96.837353673300001</v>
      </c>
      <c r="C860">
        <f t="shared" si="13"/>
        <v>97</v>
      </c>
    </row>
    <row r="861" spans="1:3">
      <c r="A861">
        <v>32304</v>
      </c>
      <c r="B861">
        <v>103.105267029</v>
      </c>
      <c r="C861">
        <f t="shared" si="13"/>
        <v>103</v>
      </c>
    </row>
    <row r="862" spans="1:3">
      <c r="A862">
        <v>43543</v>
      </c>
      <c r="B862">
        <v>106.083473758</v>
      </c>
      <c r="C862">
        <f t="shared" si="13"/>
        <v>106</v>
      </c>
    </row>
    <row r="863" spans="1:3">
      <c r="A863">
        <v>17265</v>
      </c>
      <c r="B863">
        <v>110.68958252500001</v>
      </c>
      <c r="C863">
        <f t="shared" si="13"/>
        <v>111</v>
      </c>
    </row>
    <row r="864" spans="1:3">
      <c r="A864">
        <v>92528</v>
      </c>
      <c r="B864">
        <v>97.373554330499999</v>
      </c>
      <c r="C864">
        <f t="shared" si="13"/>
        <v>97</v>
      </c>
    </row>
    <row r="865" spans="1:3">
      <c r="A865">
        <v>21201</v>
      </c>
      <c r="B865">
        <v>113.21573559399999</v>
      </c>
      <c r="C865">
        <f t="shared" si="13"/>
        <v>113</v>
      </c>
    </row>
    <row r="866" spans="1:3">
      <c r="A866">
        <v>40548</v>
      </c>
      <c r="B866">
        <v>55.251888423399997</v>
      </c>
      <c r="C866">
        <f t="shared" si="13"/>
        <v>55</v>
      </c>
    </row>
    <row r="867" spans="1:3">
      <c r="A867">
        <v>60160</v>
      </c>
      <c r="B867">
        <v>116.783342342</v>
      </c>
      <c r="C867">
        <f t="shared" si="13"/>
        <v>117</v>
      </c>
    </row>
    <row r="868" spans="1:3">
      <c r="A868">
        <v>87110</v>
      </c>
      <c r="B868">
        <v>96.271658444899998</v>
      </c>
      <c r="C868">
        <f t="shared" si="13"/>
        <v>96</v>
      </c>
    </row>
    <row r="869" spans="1:3">
      <c r="A869">
        <v>92656</v>
      </c>
      <c r="B869">
        <v>92.601697927700002</v>
      </c>
      <c r="C869">
        <f t="shared" si="13"/>
        <v>93</v>
      </c>
    </row>
    <row r="870" spans="1:3">
      <c r="A870">
        <v>85583</v>
      </c>
      <c r="B870">
        <v>114.818017533</v>
      </c>
      <c r="C870">
        <f t="shared" si="13"/>
        <v>115</v>
      </c>
    </row>
    <row r="871" spans="1:3">
      <c r="A871">
        <v>71859</v>
      </c>
      <c r="B871">
        <v>89.4544607359</v>
      </c>
      <c r="C871">
        <f t="shared" si="13"/>
        <v>89</v>
      </c>
    </row>
    <row r="872" spans="1:3">
      <c r="A872">
        <v>36608</v>
      </c>
      <c r="B872">
        <v>97.368051912599995</v>
      </c>
      <c r="C872">
        <f t="shared" si="13"/>
        <v>97</v>
      </c>
    </row>
    <row r="873" spans="1:3">
      <c r="A873">
        <v>15376</v>
      </c>
      <c r="B873">
        <v>87.645553789600001</v>
      </c>
      <c r="C873">
        <f t="shared" si="13"/>
        <v>88</v>
      </c>
    </row>
    <row r="874" spans="1:3">
      <c r="A874">
        <v>28774</v>
      </c>
      <c r="B874">
        <v>105.702489622</v>
      </c>
      <c r="C874">
        <f t="shared" si="13"/>
        <v>106</v>
      </c>
    </row>
    <row r="875" spans="1:3">
      <c r="A875">
        <v>33227</v>
      </c>
      <c r="B875">
        <v>102.11524882499999</v>
      </c>
      <c r="C875">
        <f t="shared" si="13"/>
        <v>102</v>
      </c>
    </row>
    <row r="876" spans="1:3">
      <c r="A876">
        <v>4677</v>
      </c>
      <c r="B876">
        <v>84.904572804699995</v>
      </c>
      <c r="C876">
        <f t="shared" si="13"/>
        <v>85</v>
      </c>
    </row>
    <row r="877" spans="1:3">
      <c r="A877">
        <v>79651</v>
      </c>
      <c r="B877">
        <v>95.0417006184</v>
      </c>
      <c r="C877">
        <f t="shared" si="13"/>
        <v>95</v>
      </c>
    </row>
    <row r="878" spans="1:3">
      <c r="A878">
        <v>55505</v>
      </c>
      <c r="B878">
        <v>74.296810850400007</v>
      </c>
      <c r="C878">
        <f t="shared" si="13"/>
        <v>74</v>
      </c>
    </row>
    <row r="879" spans="1:3">
      <c r="A879">
        <v>19368</v>
      </c>
      <c r="B879">
        <v>108.633837156</v>
      </c>
      <c r="C879">
        <f t="shared" si="13"/>
        <v>109</v>
      </c>
    </row>
    <row r="880" spans="1:3">
      <c r="A880">
        <v>72255</v>
      </c>
      <c r="B880">
        <v>88.240361813299998</v>
      </c>
      <c r="C880">
        <f t="shared" si="13"/>
        <v>88</v>
      </c>
    </row>
    <row r="881" spans="1:3">
      <c r="A881">
        <v>23915</v>
      </c>
      <c r="B881">
        <v>125.65094222499999</v>
      </c>
      <c r="C881">
        <f t="shared" si="13"/>
        <v>126</v>
      </c>
    </row>
    <row r="882" spans="1:3">
      <c r="A882">
        <v>6723</v>
      </c>
      <c r="B882">
        <v>88.821665430500005</v>
      </c>
      <c r="C882">
        <f t="shared" si="13"/>
        <v>89</v>
      </c>
    </row>
    <row r="883" spans="1:3">
      <c r="A883">
        <v>38687</v>
      </c>
      <c r="B883">
        <v>128.84594243199999</v>
      </c>
      <c r="C883">
        <f t="shared" si="13"/>
        <v>129</v>
      </c>
    </row>
    <row r="884" spans="1:3">
      <c r="A884">
        <v>20378</v>
      </c>
      <c r="B884">
        <v>74.5318357174</v>
      </c>
      <c r="C884">
        <f t="shared" si="13"/>
        <v>75</v>
      </c>
    </row>
    <row r="885" spans="1:3">
      <c r="A885">
        <v>86307</v>
      </c>
      <c r="B885">
        <v>79.480848836999996</v>
      </c>
      <c r="C885">
        <f t="shared" si="13"/>
        <v>79</v>
      </c>
    </row>
    <row r="886" spans="1:3">
      <c r="A886">
        <v>24257</v>
      </c>
      <c r="B886">
        <v>97.405196983699994</v>
      </c>
      <c r="C886">
        <f t="shared" si="13"/>
        <v>97</v>
      </c>
    </row>
    <row r="887" spans="1:3">
      <c r="A887">
        <v>96951</v>
      </c>
      <c r="B887">
        <v>90.314734396600002</v>
      </c>
      <c r="C887">
        <f t="shared" si="13"/>
        <v>90</v>
      </c>
    </row>
    <row r="888" spans="1:3">
      <c r="A888">
        <v>37994</v>
      </c>
      <c r="B888">
        <v>100.880048968</v>
      </c>
      <c r="C888">
        <f t="shared" si="13"/>
        <v>101</v>
      </c>
    </row>
    <row r="889" spans="1:3">
      <c r="A889">
        <v>81240</v>
      </c>
      <c r="B889">
        <v>102.469700463</v>
      </c>
      <c r="C889">
        <f t="shared" si="13"/>
        <v>102</v>
      </c>
    </row>
    <row r="890" spans="1:3">
      <c r="A890">
        <v>21124</v>
      </c>
      <c r="B890">
        <v>114.415635853</v>
      </c>
      <c r="C890">
        <f t="shared" si="13"/>
        <v>114</v>
      </c>
    </row>
    <row r="891" spans="1:3">
      <c r="A891">
        <v>86354</v>
      </c>
      <c r="B891">
        <v>80.577735015599998</v>
      </c>
      <c r="C891">
        <f t="shared" si="13"/>
        <v>81</v>
      </c>
    </row>
    <row r="892" spans="1:3">
      <c r="A892">
        <v>54770</v>
      </c>
      <c r="B892">
        <v>101.668215811</v>
      </c>
      <c r="C892">
        <f t="shared" si="13"/>
        <v>102</v>
      </c>
    </row>
    <row r="893" spans="1:3">
      <c r="A893">
        <v>955</v>
      </c>
      <c r="B893">
        <v>122.771462337</v>
      </c>
      <c r="C893">
        <f t="shared" si="13"/>
        <v>123</v>
      </c>
    </row>
    <row r="894" spans="1:3">
      <c r="A894">
        <v>76848</v>
      </c>
      <c r="B894">
        <v>126.464496772</v>
      </c>
      <c r="C894">
        <f t="shared" si="13"/>
        <v>126</v>
      </c>
    </row>
    <row r="895" spans="1:3">
      <c r="A895">
        <v>99577</v>
      </c>
      <c r="B895">
        <v>97.092178836900004</v>
      </c>
      <c r="C895">
        <f t="shared" si="13"/>
        <v>97</v>
      </c>
    </row>
    <row r="896" spans="1:3">
      <c r="A896">
        <v>98912</v>
      </c>
      <c r="B896">
        <v>115.444833659</v>
      </c>
      <c r="C896">
        <f t="shared" si="13"/>
        <v>115</v>
      </c>
    </row>
    <row r="897" spans="1:3">
      <c r="A897">
        <v>42089</v>
      </c>
      <c r="B897">
        <v>76.132653351399995</v>
      </c>
      <c r="C897">
        <f t="shared" si="13"/>
        <v>76</v>
      </c>
    </row>
    <row r="898" spans="1:3">
      <c r="A898">
        <v>57767</v>
      </c>
      <c r="B898">
        <v>134.794292439</v>
      </c>
      <c r="C898">
        <f t="shared" ref="C898:C961" si="14">ROUND(B898,0)</f>
        <v>135</v>
      </c>
    </row>
    <row r="899" spans="1:3">
      <c r="A899">
        <v>68855</v>
      </c>
      <c r="B899">
        <v>84.578413200900002</v>
      </c>
      <c r="C899">
        <f t="shared" si="14"/>
        <v>85</v>
      </c>
    </row>
    <row r="900" spans="1:3">
      <c r="A900">
        <v>79971</v>
      </c>
      <c r="B900">
        <v>75.449835053000001</v>
      </c>
      <c r="C900">
        <f t="shared" si="14"/>
        <v>75</v>
      </c>
    </row>
    <row r="901" spans="1:3">
      <c r="A901">
        <v>57236</v>
      </c>
      <c r="B901">
        <v>96.786686666600005</v>
      </c>
      <c r="C901">
        <f t="shared" si="14"/>
        <v>97</v>
      </c>
    </row>
    <row r="902" spans="1:3">
      <c r="A902">
        <v>62351</v>
      </c>
      <c r="B902">
        <v>104.698165203</v>
      </c>
      <c r="C902">
        <f t="shared" si="14"/>
        <v>105</v>
      </c>
    </row>
    <row r="903" spans="1:3">
      <c r="A903">
        <v>30032</v>
      </c>
      <c r="B903">
        <v>136.08439597099999</v>
      </c>
      <c r="C903">
        <f t="shared" si="14"/>
        <v>136</v>
      </c>
    </row>
    <row r="904" spans="1:3">
      <c r="A904">
        <v>96660</v>
      </c>
      <c r="B904">
        <v>71.046331770500004</v>
      </c>
      <c r="C904">
        <f t="shared" si="14"/>
        <v>71</v>
      </c>
    </row>
    <row r="905" spans="1:3">
      <c r="A905">
        <v>31509</v>
      </c>
      <c r="B905">
        <v>78.645685546899998</v>
      </c>
      <c r="C905">
        <f t="shared" si="14"/>
        <v>79</v>
      </c>
    </row>
    <row r="906" spans="1:3">
      <c r="A906">
        <v>91507</v>
      </c>
      <c r="B906">
        <v>89.540803781700006</v>
      </c>
      <c r="C906">
        <f t="shared" si="14"/>
        <v>90</v>
      </c>
    </row>
    <row r="907" spans="1:3">
      <c r="A907">
        <v>11630</v>
      </c>
      <c r="B907">
        <v>121.467272878</v>
      </c>
      <c r="C907">
        <f t="shared" si="14"/>
        <v>121</v>
      </c>
    </row>
    <row r="908" spans="1:3">
      <c r="A908">
        <v>69664</v>
      </c>
      <c r="B908">
        <v>94.166782413099995</v>
      </c>
      <c r="C908">
        <f t="shared" si="14"/>
        <v>94</v>
      </c>
    </row>
    <row r="909" spans="1:3">
      <c r="A909">
        <v>84105</v>
      </c>
      <c r="B909">
        <v>137.43879535799999</v>
      </c>
      <c r="C909">
        <f t="shared" si="14"/>
        <v>137</v>
      </c>
    </row>
    <row r="910" spans="1:3">
      <c r="A910">
        <v>43900</v>
      </c>
      <c r="B910">
        <v>118.888066542</v>
      </c>
      <c r="C910">
        <f t="shared" si="14"/>
        <v>119</v>
      </c>
    </row>
    <row r="911" spans="1:3">
      <c r="A911">
        <v>48909</v>
      </c>
      <c r="B911">
        <v>103.734409254</v>
      </c>
      <c r="C911">
        <f t="shared" si="14"/>
        <v>104</v>
      </c>
    </row>
    <row r="912" spans="1:3">
      <c r="A912">
        <v>99452</v>
      </c>
      <c r="B912">
        <v>87.914035659500001</v>
      </c>
      <c r="C912">
        <f t="shared" si="14"/>
        <v>88</v>
      </c>
    </row>
    <row r="913" spans="1:3">
      <c r="A913">
        <v>94864</v>
      </c>
      <c r="B913">
        <v>83.286736969800003</v>
      </c>
      <c r="C913">
        <f t="shared" si="14"/>
        <v>83</v>
      </c>
    </row>
    <row r="914" spans="1:3">
      <c r="A914">
        <v>36259</v>
      </c>
      <c r="B914">
        <v>125.427138274</v>
      </c>
      <c r="C914">
        <f t="shared" si="14"/>
        <v>125</v>
      </c>
    </row>
    <row r="915" spans="1:3">
      <c r="A915">
        <v>22931</v>
      </c>
      <c r="B915">
        <v>101.350382821</v>
      </c>
      <c r="C915">
        <f t="shared" si="14"/>
        <v>101</v>
      </c>
    </row>
    <row r="916" spans="1:3">
      <c r="A916">
        <v>49092</v>
      </c>
      <c r="B916">
        <v>85.896043949499997</v>
      </c>
      <c r="C916">
        <f t="shared" si="14"/>
        <v>86</v>
      </c>
    </row>
    <row r="917" spans="1:3">
      <c r="A917">
        <v>55831</v>
      </c>
      <c r="B917">
        <v>114.213998167</v>
      </c>
      <c r="C917">
        <f t="shared" si="14"/>
        <v>114</v>
      </c>
    </row>
    <row r="918" spans="1:3">
      <c r="A918">
        <v>48693</v>
      </c>
      <c r="B918">
        <v>117.288259376</v>
      </c>
      <c r="C918">
        <f t="shared" si="14"/>
        <v>117</v>
      </c>
    </row>
    <row r="919" spans="1:3">
      <c r="A919">
        <v>24618</v>
      </c>
      <c r="B919">
        <v>116.72107189499999</v>
      </c>
      <c r="C919">
        <f t="shared" si="14"/>
        <v>117</v>
      </c>
    </row>
    <row r="920" spans="1:3">
      <c r="A920">
        <v>52062</v>
      </c>
      <c r="B920">
        <v>79.058411385499994</v>
      </c>
      <c r="C920">
        <f t="shared" si="14"/>
        <v>79</v>
      </c>
    </row>
    <row r="921" spans="1:3">
      <c r="A921">
        <v>47825</v>
      </c>
      <c r="B921">
        <v>102.843498028</v>
      </c>
      <c r="C921">
        <f t="shared" si="14"/>
        <v>103</v>
      </c>
    </row>
    <row r="922" spans="1:3">
      <c r="A922">
        <v>95002</v>
      </c>
      <c r="B922">
        <v>113.628196063</v>
      </c>
      <c r="C922">
        <f t="shared" si="14"/>
        <v>114</v>
      </c>
    </row>
    <row r="923" spans="1:3">
      <c r="A923">
        <v>43821</v>
      </c>
      <c r="B923">
        <v>90.115116923800002</v>
      </c>
      <c r="C923">
        <f t="shared" si="14"/>
        <v>90</v>
      </c>
    </row>
    <row r="924" spans="1:3">
      <c r="A924">
        <v>45062</v>
      </c>
      <c r="B924">
        <v>85.709000101900003</v>
      </c>
      <c r="C924">
        <f t="shared" si="14"/>
        <v>86</v>
      </c>
    </row>
    <row r="925" spans="1:3">
      <c r="A925">
        <v>41993</v>
      </c>
      <c r="B925">
        <v>99.955618290700002</v>
      </c>
      <c r="C925">
        <f t="shared" si="14"/>
        <v>100</v>
      </c>
    </row>
    <row r="926" spans="1:3">
      <c r="A926">
        <v>17990</v>
      </c>
      <c r="B926">
        <v>108.86332548599999</v>
      </c>
      <c r="C926">
        <f t="shared" si="14"/>
        <v>109</v>
      </c>
    </row>
    <row r="927" spans="1:3">
      <c r="A927">
        <v>83379</v>
      </c>
      <c r="B927">
        <v>122.161373658</v>
      </c>
      <c r="C927">
        <f t="shared" si="14"/>
        <v>122</v>
      </c>
    </row>
    <row r="928" spans="1:3">
      <c r="A928">
        <v>25828</v>
      </c>
      <c r="B928">
        <v>123.32768871899999</v>
      </c>
      <c r="C928">
        <f t="shared" si="14"/>
        <v>123</v>
      </c>
    </row>
    <row r="929" spans="1:3">
      <c r="A929">
        <v>26380</v>
      </c>
      <c r="B929">
        <v>109.940581245</v>
      </c>
      <c r="C929">
        <f t="shared" si="14"/>
        <v>110</v>
      </c>
    </row>
    <row r="930" spans="1:3">
      <c r="A930">
        <v>9776</v>
      </c>
      <c r="B930">
        <v>98.651407000500001</v>
      </c>
      <c r="C930">
        <f t="shared" si="14"/>
        <v>99</v>
      </c>
    </row>
    <row r="931" spans="1:3">
      <c r="A931">
        <v>98179</v>
      </c>
      <c r="B931">
        <v>118.899891944</v>
      </c>
      <c r="C931">
        <f t="shared" si="14"/>
        <v>119</v>
      </c>
    </row>
    <row r="932" spans="1:3">
      <c r="A932">
        <v>35943</v>
      </c>
      <c r="B932">
        <v>118.835546921</v>
      </c>
      <c r="C932">
        <f t="shared" si="14"/>
        <v>119</v>
      </c>
    </row>
    <row r="933" spans="1:3">
      <c r="A933">
        <v>57485</v>
      </c>
      <c r="B933">
        <v>100.168006891</v>
      </c>
      <c r="C933">
        <f t="shared" si="14"/>
        <v>100</v>
      </c>
    </row>
    <row r="934" spans="1:3">
      <c r="A934">
        <v>57112</v>
      </c>
      <c r="B934">
        <v>123.434617659</v>
      </c>
      <c r="C934">
        <f t="shared" si="14"/>
        <v>123</v>
      </c>
    </row>
    <row r="935" spans="1:3">
      <c r="A935">
        <v>59225</v>
      </c>
      <c r="B935">
        <v>109.202793703</v>
      </c>
      <c r="C935">
        <f t="shared" si="14"/>
        <v>109</v>
      </c>
    </row>
    <row r="936" spans="1:3">
      <c r="A936">
        <v>68651</v>
      </c>
      <c r="B936">
        <v>100.56205787099999</v>
      </c>
      <c r="C936">
        <f t="shared" si="14"/>
        <v>101</v>
      </c>
    </row>
    <row r="937" spans="1:3">
      <c r="A937">
        <v>36827</v>
      </c>
      <c r="B937">
        <v>66.109981865500004</v>
      </c>
      <c r="C937">
        <f t="shared" si="14"/>
        <v>66</v>
      </c>
    </row>
    <row r="938" spans="1:3">
      <c r="A938">
        <v>11686</v>
      </c>
      <c r="B938">
        <v>114.379717164</v>
      </c>
      <c r="C938">
        <f t="shared" si="14"/>
        <v>114</v>
      </c>
    </row>
    <row r="939" spans="1:3">
      <c r="A939">
        <v>42694</v>
      </c>
      <c r="B939">
        <v>107.49819156300001</v>
      </c>
      <c r="C939">
        <f t="shared" si="14"/>
        <v>107</v>
      </c>
    </row>
    <row r="940" spans="1:3">
      <c r="A940">
        <v>1667</v>
      </c>
      <c r="B940">
        <v>114.96519788000001</v>
      </c>
      <c r="C940">
        <f t="shared" si="14"/>
        <v>115</v>
      </c>
    </row>
    <row r="941" spans="1:3">
      <c r="A941">
        <v>12510</v>
      </c>
      <c r="B941">
        <v>107.310415459</v>
      </c>
      <c r="C941">
        <f t="shared" si="14"/>
        <v>107</v>
      </c>
    </row>
    <row r="942" spans="1:3">
      <c r="A942">
        <v>85445</v>
      </c>
      <c r="B942">
        <v>93.874253152799994</v>
      </c>
      <c r="C942">
        <f t="shared" si="14"/>
        <v>94</v>
      </c>
    </row>
    <row r="943" spans="1:3">
      <c r="A943">
        <v>44002</v>
      </c>
      <c r="B943">
        <v>97.029912666599998</v>
      </c>
      <c r="C943">
        <f t="shared" si="14"/>
        <v>97</v>
      </c>
    </row>
    <row r="944" spans="1:3">
      <c r="A944">
        <v>54993</v>
      </c>
      <c r="B944">
        <v>94.706511165699993</v>
      </c>
      <c r="C944">
        <f t="shared" si="14"/>
        <v>95</v>
      </c>
    </row>
    <row r="945" spans="1:3">
      <c r="A945">
        <v>5778</v>
      </c>
      <c r="B945">
        <v>95.582430158199998</v>
      </c>
      <c r="C945">
        <f t="shared" si="14"/>
        <v>96</v>
      </c>
    </row>
    <row r="946" spans="1:3">
      <c r="A946">
        <v>70898</v>
      </c>
      <c r="B946">
        <v>111.93815447199999</v>
      </c>
      <c r="C946">
        <f t="shared" si="14"/>
        <v>112</v>
      </c>
    </row>
    <row r="947" spans="1:3">
      <c r="A947">
        <v>16867</v>
      </c>
      <c r="B947">
        <v>109.40143301800001</v>
      </c>
      <c r="C947">
        <f t="shared" si="14"/>
        <v>109</v>
      </c>
    </row>
    <row r="948" spans="1:3">
      <c r="A948">
        <v>73728</v>
      </c>
      <c r="B948">
        <v>99.077770625499994</v>
      </c>
      <c r="C948">
        <f t="shared" si="14"/>
        <v>99</v>
      </c>
    </row>
    <row r="949" spans="1:3">
      <c r="A949">
        <v>62586</v>
      </c>
      <c r="B949">
        <v>116.104423174</v>
      </c>
      <c r="C949">
        <f t="shared" si="14"/>
        <v>116</v>
      </c>
    </row>
    <row r="950" spans="1:3">
      <c r="A950">
        <v>86435</v>
      </c>
      <c r="B950">
        <v>115.774497658</v>
      </c>
      <c r="C950">
        <f t="shared" si="14"/>
        <v>116</v>
      </c>
    </row>
    <row r="951" spans="1:3">
      <c r="A951">
        <v>37368</v>
      </c>
      <c r="B951">
        <v>85.851563967900006</v>
      </c>
      <c r="C951">
        <f t="shared" si="14"/>
        <v>86</v>
      </c>
    </row>
    <row r="952" spans="1:3">
      <c r="A952">
        <v>35881</v>
      </c>
      <c r="B952">
        <v>106.70919377200001</v>
      </c>
      <c r="C952">
        <f t="shared" si="14"/>
        <v>107</v>
      </c>
    </row>
    <row r="953" spans="1:3">
      <c r="A953">
        <v>30157</v>
      </c>
      <c r="B953">
        <v>84.824751361400004</v>
      </c>
      <c r="C953">
        <f t="shared" si="14"/>
        <v>85</v>
      </c>
    </row>
    <row r="954" spans="1:3">
      <c r="A954">
        <v>46639</v>
      </c>
      <c r="B954">
        <v>88.907273773200004</v>
      </c>
      <c r="C954">
        <f t="shared" si="14"/>
        <v>89</v>
      </c>
    </row>
    <row r="955" spans="1:3">
      <c r="A955">
        <v>93013</v>
      </c>
      <c r="B955">
        <v>92.444247705099997</v>
      </c>
      <c r="C955">
        <f t="shared" si="14"/>
        <v>92</v>
      </c>
    </row>
    <row r="956" spans="1:3">
      <c r="A956">
        <v>85183</v>
      </c>
      <c r="B956">
        <v>90.880126034100002</v>
      </c>
      <c r="C956">
        <f t="shared" si="14"/>
        <v>91</v>
      </c>
    </row>
    <row r="957" spans="1:3">
      <c r="A957">
        <v>58545</v>
      </c>
      <c r="B957">
        <v>92.720908170499996</v>
      </c>
      <c r="C957">
        <f t="shared" si="14"/>
        <v>93</v>
      </c>
    </row>
    <row r="958" spans="1:3">
      <c r="A958">
        <v>57593</v>
      </c>
      <c r="B958">
        <v>108.602797141</v>
      </c>
      <c r="C958">
        <f t="shared" si="14"/>
        <v>109</v>
      </c>
    </row>
    <row r="959" spans="1:3">
      <c r="A959">
        <v>96795</v>
      </c>
      <c r="B959">
        <v>84.305919774000003</v>
      </c>
      <c r="C959">
        <f t="shared" si="14"/>
        <v>84</v>
      </c>
    </row>
    <row r="960" spans="1:3">
      <c r="A960">
        <v>88901</v>
      </c>
      <c r="B960">
        <v>87.653346888300007</v>
      </c>
      <c r="C960">
        <f t="shared" si="14"/>
        <v>88</v>
      </c>
    </row>
    <row r="961" spans="1:3">
      <c r="A961">
        <v>27199</v>
      </c>
      <c r="B961">
        <v>85.383378136299996</v>
      </c>
      <c r="C961">
        <f t="shared" si="14"/>
        <v>85</v>
      </c>
    </row>
    <row r="962" spans="1:3">
      <c r="A962">
        <v>37200</v>
      </c>
      <c r="B962">
        <v>80.843315090199994</v>
      </c>
      <c r="C962">
        <f t="shared" ref="C962:C1025" si="15">ROUND(B962,0)</f>
        <v>81</v>
      </c>
    </row>
    <row r="963" spans="1:3">
      <c r="A963">
        <v>26259</v>
      </c>
      <c r="B963">
        <v>98.986164284699996</v>
      </c>
      <c r="C963">
        <f t="shared" si="15"/>
        <v>99</v>
      </c>
    </row>
    <row r="964" spans="1:3">
      <c r="A964">
        <v>20650</v>
      </c>
      <c r="B964">
        <v>100.81870999900001</v>
      </c>
      <c r="C964">
        <f t="shared" si="15"/>
        <v>101</v>
      </c>
    </row>
    <row r="965" spans="1:3">
      <c r="A965">
        <v>96527</v>
      </c>
      <c r="B965">
        <v>103.367309913</v>
      </c>
      <c r="C965">
        <f t="shared" si="15"/>
        <v>103</v>
      </c>
    </row>
    <row r="966" spans="1:3">
      <c r="A966">
        <v>60491</v>
      </c>
      <c r="B966">
        <v>73.299495586299997</v>
      </c>
      <c r="C966">
        <f t="shared" si="15"/>
        <v>73</v>
      </c>
    </row>
    <row r="967" spans="1:3">
      <c r="A967">
        <v>87564</v>
      </c>
      <c r="B967">
        <v>106.19095493499999</v>
      </c>
      <c r="C967">
        <f t="shared" si="15"/>
        <v>106</v>
      </c>
    </row>
    <row r="968" spans="1:3">
      <c r="A968">
        <v>68205</v>
      </c>
      <c r="B968">
        <v>103.441971739</v>
      </c>
      <c r="C968">
        <f t="shared" si="15"/>
        <v>103</v>
      </c>
    </row>
    <row r="969" spans="1:3">
      <c r="A969">
        <v>84455</v>
      </c>
      <c r="B969">
        <v>95.287793084300006</v>
      </c>
      <c r="C969">
        <f t="shared" si="15"/>
        <v>95</v>
      </c>
    </row>
    <row r="970" spans="1:3">
      <c r="A970">
        <v>29937</v>
      </c>
      <c r="B970">
        <v>115.60261566600001</v>
      </c>
      <c r="C970">
        <f t="shared" si="15"/>
        <v>116</v>
      </c>
    </row>
    <row r="971" spans="1:3">
      <c r="A971">
        <v>4544</v>
      </c>
      <c r="B971">
        <v>92.222250606100005</v>
      </c>
      <c r="C971">
        <f t="shared" si="15"/>
        <v>92</v>
      </c>
    </row>
    <row r="972" spans="1:3">
      <c r="A972">
        <v>66312</v>
      </c>
      <c r="B972">
        <v>103.264220885</v>
      </c>
      <c r="C972">
        <f t="shared" si="15"/>
        <v>103</v>
      </c>
    </row>
    <row r="973" spans="1:3">
      <c r="A973">
        <v>67989</v>
      </c>
      <c r="B973">
        <v>103.022631297</v>
      </c>
      <c r="C973">
        <f t="shared" si="15"/>
        <v>103</v>
      </c>
    </row>
    <row r="974" spans="1:3">
      <c r="A974">
        <v>70764</v>
      </c>
      <c r="B974">
        <v>83.454791568700003</v>
      </c>
      <c r="C974">
        <f t="shared" si="15"/>
        <v>83</v>
      </c>
    </row>
    <row r="975" spans="1:3">
      <c r="A975">
        <v>32772</v>
      </c>
      <c r="B975">
        <v>92.678239892500002</v>
      </c>
      <c r="C975">
        <f t="shared" si="15"/>
        <v>93</v>
      </c>
    </row>
    <row r="976" spans="1:3">
      <c r="A976">
        <v>54504</v>
      </c>
      <c r="B976">
        <v>92.1440776118</v>
      </c>
      <c r="C976">
        <f t="shared" si="15"/>
        <v>92</v>
      </c>
    </row>
    <row r="977" spans="1:3">
      <c r="A977">
        <v>9784</v>
      </c>
      <c r="B977">
        <v>85.855472335200005</v>
      </c>
      <c r="C977">
        <f t="shared" si="15"/>
        <v>86</v>
      </c>
    </row>
    <row r="978" spans="1:3">
      <c r="A978">
        <v>51263</v>
      </c>
      <c r="B978">
        <v>93.085375776000006</v>
      </c>
      <c r="C978">
        <f t="shared" si="15"/>
        <v>93</v>
      </c>
    </row>
    <row r="979" spans="1:3">
      <c r="A979">
        <v>98621</v>
      </c>
      <c r="B979">
        <v>80.297635233099996</v>
      </c>
      <c r="C979">
        <f t="shared" si="15"/>
        <v>80</v>
      </c>
    </row>
    <row r="980" spans="1:3">
      <c r="A980">
        <v>59912</v>
      </c>
      <c r="B980">
        <v>112.675481155</v>
      </c>
      <c r="C980">
        <f t="shared" si="15"/>
        <v>113</v>
      </c>
    </row>
    <row r="981" spans="1:3">
      <c r="A981">
        <v>9698</v>
      </c>
      <c r="B981">
        <v>83.680921477699997</v>
      </c>
      <c r="C981">
        <f t="shared" si="15"/>
        <v>84</v>
      </c>
    </row>
    <row r="982" spans="1:3">
      <c r="A982">
        <v>28108</v>
      </c>
      <c r="B982">
        <v>97.227122214800005</v>
      </c>
      <c r="C982">
        <f t="shared" si="15"/>
        <v>97</v>
      </c>
    </row>
    <row r="983" spans="1:3">
      <c r="A983">
        <v>63327</v>
      </c>
      <c r="B983">
        <v>104.266270105</v>
      </c>
      <c r="C983">
        <f t="shared" si="15"/>
        <v>104</v>
      </c>
    </row>
    <row r="984" spans="1:3">
      <c r="A984">
        <v>5076</v>
      </c>
      <c r="B984">
        <v>84.464947783300005</v>
      </c>
      <c r="C984">
        <f t="shared" si="15"/>
        <v>84</v>
      </c>
    </row>
    <row r="985" spans="1:3">
      <c r="A985">
        <v>81361</v>
      </c>
      <c r="B985">
        <v>148.19630762</v>
      </c>
      <c r="C985">
        <f t="shared" si="15"/>
        <v>148</v>
      </c>
    </row>
    <row r="986" spans="1:3">
      <c r="A986">
        <v>16659</v>
      </c>
      <c r="B986">
        <v>97.485418354299995</v>
      </c>
      <c r="C986">
        <f t="shared" si="15"/>
        <v>97</v>
      </c>
    </row>
    <row r="987" spans="1:3">
      <c r="A987">
        <v>12053</v>
      </c>
      <c r="B987">
        <v>82.729218312</v>
      </c>
      <c r="C987">
        <f t="shared" si="15"/>
        <v>83</v>
      </c>
    </row>
    <row r="988" spans="1:3">
      <c r="A988">
        <v>40758</v>
      </c>
      <c r="B988">
        <v>73.723244068499994</v>
      </c>
      <c r="C988">
        <f t="shared" si="15"/>
        <v>74</v>
      </c>
    </row>
    <row r="989" spans="1:3">
      <c r="A989">
        <v>53734</v>
      </c>
      <c r="B989">
        <v>111.60883564300001</v>
      </c>
      <c r="C989">
        <f t="shared" si="15"/>
        <v>112</v>
      </c>
    </row>
    <row r="990" spans="1:3">
      <c r="A990">
        <v>86284</v>
      </c>
      <c r="B990">
        <v>103.383072304</v>
      </c>
      <c r="C990">
        <f t="shared" si="15"/>
        <v>103</v>
      </c>
    </row>
    <row r="991" spans="1:3">
      <c r="A991">
        <v>67950</v>
      </c>
      <c r="B991">
        <v>92.856210314199998</v>
      </c>
      <c r="C991">
        <f t="shared" si="15"/>
        <v>93</v>
      </c>
    </row>
    <row r="992" spans="1:3">
      <c r="A992">
        <v>3756</v>
      </c>
      <c r="B992">
        <v>99.732329562299995</v>
      </c>
      <c r="C992">
        <f t="shared" si="15"/>
        <v>100</v>
      </c>
    </row>
    <row r="993" spans="1:3">
      <c r="A993">
        <v>97672</v>
      </c>
      <c r="B993">
        <v>102.856566202</v>
      </c>
      <c r="C993">
        <f t="shared" si="15"/>
        <v>103</v>
      </c>
    </row>
    <row r="994" spans="1:3">
      <c r="A994">
        <v>80665</v>
      </c>
      <c r="B994">
        <v>116.895808954</v>
      </c>
      <c r="C994">
        <f t="shared" si="15"/>
        <v>117</v>
      </c>
    </row>
    <row r="995" spans="1:3">
      <c r="A995">
        <v>31218</v>
      </c>
      <c r="B995">
        <v>111.56244987300001</v>
      </c>
      <c r="C995">
        <f t="shared" si="15"/>
        <v>112</v>
      </c>
    </row>
    <row r="996" spans="1:3">
      <c r="A996">
        <v>99718</v>
      </c>
      <c r="B996">
        <v>100.924802785</v>
      </c>
      <c r="C996">
        <f t="shared" si="15"/>
        <v>101</v>
      </c>
    </row>
    <row r="997" spans="1:3">
      <c r="A997">
        <v>77489</v>
      </c>
      <c r="B997">
        <v>72.517497188099995</v>
      </c>
      <c r="C997">
        <f t="shared" si="15"/>
        <v>73</v>
      </c>
    </row>
    <row r="998" spans="1:3">
      <c r="A998">
        <v>63113</v>
      </c>
      <c r="B998">
        <v>108.442663071</v>
      </c>
      <c r="C998">
        <f t="shared" si="15"/>
        <v>108</v>
      </c>
    </row>
    <row r="999" spans="1:3">
      <c r="A999">
        <v>43173</v>
      </c>
      <c r="B999">
        <v>90.751683046099998</v>
      </c>
      <c r="C999">
        <f t="shared" si="15"/>
        <v>91</v>
      </c>
    </row>
    <row r="1000" spans="1:3">
      <c r="A1000">
        <v>10947</v>
      </c>
      <c r="B1000">
        <v>98.177946301600002</v>
      </c>
      <c r="C1000">
        <f t="shared" si="15"/>
        <v>98</v>
      </c>
    </row>
    <row r="1001" spans="1:3">
      <c r="A1001">
        <v>27517</v>
      </c>
      <c r="B1001">
        <v>97.941274663000002</v>
      </c>
      <c r="C1001">
        <f t="shared" si="15"/>
        <v>98</v>
      </c>
    </row>
    <row r="1002" spans="1:3">
      <c r="A1002">
        <v>86884</v>
      </c>
      <c r="B1002">
        <v>93.445751423999994</v>
      </c>
      <c r="C1002">
        <f t="shared" si="15"/>
        <v>93</v>
      </c>
    </row>
    <row r="1003" spans="1:3">
      <c r="A1003">
        <v>75305</v>
      </c>
      <c r="B1003">
        <v>99.5384651281</v>
      </c>
      <c r="C1003">
        <f t="shared" si="15"/>
        <v>100</v>
      </c>
    </row>
    <row r="1004" spans="1:3">
      <c r="A1004">
        <v>29223</v>
      </c>
      <c r="B1004">
        <v>107.45897701200001</v>
      </c>
      <c r="C1004">
        <f t="shared" si="15"/>
        <v>107</v>
      </c>
    </row>
    <row r="1005" spans="1:3">
      <c r="A1005">
        <v>53669</v>
      </c>
      <c r="B1005">
        <v>105.729483505</v>
      </c>
      <c r="C1005">
        <f t="shared" si="15"/>
        <v>106</v>
      </c>
    </row>
    <row r="1006" spans="1:3">
      <c r="A1006">
        <v>90482</v>
      </c>
      <c r="B1006">
        <v>108.885991613</v>
      </c>
      <c r="C1006">
        <f t="shared" si="15"/>
        <v>109</v>
      </c>
    </row>
    <row r="1007" spans="1:3">
      <c r="A1007">
        <v>43343</v>
      </c>
      <c r="B1007">
        <v>118.392346989</v>
      </c>
      <c r="C1007">
        <f t="shared" si="15"/>
        <v>118</v>
      </c>
    </row>
    <row r="1008" spans="1:3">
      <c r="A1008">
        <v>13610</v>
      </c>
      <c r="B1008">
        <v>120.35926640300001</v>
      </c>
      <c r="C1008">
        <f t="shared" si="15"/>
        <v>120</v>
      </c>
    </row>
    <row r="1009" spans="1:3">
      <c r="A1009">
        <v>60005</v>
      </c>
      <c r="B1009">
        <v>109.03185425300001</v>
      </c>
      <c r="C1009">
        <f t="shared" si="15"/>
        <v>109</v>
      </c>
    </row>
    <row r="1010" spans="1:3">
      <c r="A1010">
        <v>17982</v>
      </c>
      <c r="B1010">
        <v>114.226756911</v>
      </c>
      <c r="C1010">
        <f t="shared" si="15"/>
        <v>114</v>
      </c>
    </row>
    <row r="1011" spans="1:3">
      <c r="A1011">
        <v>46317</v>
      </c>
      <c r="B1011">
        <v>118.61251513099999</v>
      </c>
      <c r="C1011">
        <f t="shared" si="15"/>
        <v>119</v>
      </c>
    </row>
    <row r="1012" spans="1:3">
      <c r="A1012">
        <v>73269</v>
      </c>
      <c r="B1012">
        <v>100.938000579</v>
      </c>
      <c r="C1012">
        <f t="shared" si="15"/>
        <v>101</v>
      </c>
    </row>
    <row r="1013" spans="1:3">
      <c r="A1013">
        <v>291</v>
      </c>
      <c r="B1013">
        <v>103.95494902900001</v>
      </c>
      <c r="C1013">
        <f t="shared" si="15"/>
        <v>104</v>
      </c>
    </row>
    <row r="1014" spans="1:3">
      <c r="A1014">
        <v>64336</v>
      </c>
      <c r="B1014">
        <v>117.74808567300001</v>
      </c>
      <c r="C1014">
        <f t="shared" si="15"/>
        <v>118</v>
      </c>
    </row>
    <row r="1015" spans="1:3">
      <c r="A1015">
        <v>30618</v>
      </c>
      <c r="B1015">
        <v>98.205962861700002</v>
      </c>
      <c r="C1015">
        <f t="shared" si="15"/>
        <v>98</v>
      </c>
    </row>
    <row r="1016" spans="1:3">
      <c r="A1016">
        <v>75272</v>
      </c>
      <c r="B1016">
        <v>100.064319704</v>
      </c>
      <c r="C1016">
        <f t="shared" si="15"/>
        <v>100</v>
      </c>
    </row>
    <row r="1017" spans="1:3">
      <c r="A1017">
        <v>54562</v>
      </c>
      <c r="B1017">
        <v>108.61150790400001</v>
      </c>
      <c r="C1017">
        <f t="shared" si="15"/>
        <v>109</v>
      </c>
    </row>
    <row r="1018" spans="1:3">
      <c r="A1018">
        <v>45688</v>
      </c>
      <c r="B1018">
        <v>104.675838231</v>
      </c>
      <c r="C1018">
        <f t="shared" si="15"/>
        <v>105</v>
      </c>
    </row>
    <row r="1019" spans="1:3">
      <c r="A1019">
        <v>79067</v>
      </c>
      <c r="B1019">
        <v>99.130115930399995</v>
      </c>
      <c r="C1019">
        <f t="shared" si="15"/>
        <v>99</v>
      </c>
    </row>
    <row r="1020" spans="1:3">
      <c r="A1020">
        <v>77412</v>
      </c>
      <c r="B1020">
        <v>133.189548968</v>
      </c>
      <c r="C1020">
        <f t="shared" si="15"/>
        <v>133</v>
      </c>
    </row>
    <row r="1021" spans="1:3">
      <c r="A1021">
        <v>30686</v>
      </c>
      <c r="B1021">
        <v>83.217578458000006</v>
      </c>
      <c r="C1021">
        <f t="shared" si="15"/>
        <v>83</v>
      </c>
    </row>
    <row r="1022" spans="1:3">
      <c r="A1022">
        <v>94686</v>
      </c>
      <c r="B1022">
        <v>105.042640783</v>
      </c>
      <c r="C1022">
        <f t="shared" si="15"/>
        <v>105</v>
      </c>
    </row>
    <row r="1023" spans="1:3">
      <c r="A1023">
        <v>24969</v>
      </c>
      <c r="B1023">
        <v>98.519686179299995</v>
      </c>
      <c r="C1023">
        <f t="shared" si="15"/>
        <v>99</v>
      </c>
    </row>
    <row r="1024" spans="1:3">
      <c r="A1024">
        <v>86019</v>
      </c>
      <c r="B1024">
        <v>93.389857981000006</v>
      </c>
      <c r="C1024">
        <f t="shared" si="15"/>
        <v>93</v>
      </c>
    </row>
    <row r="1025" spans="1:3">
      <c r="A1025">
        <v>90924</v>
      </c>
      <c r="B1025">
        <v>86.84889373</v>
      </c>
      <c r="C1025">
        <f t="shared" si="15"/>
        <v>87</v>
      </c>
    </row>
    <row r="1026" spans="1:3">
      <c r="A1026">
        <v>80794</v>
      </c>
      <c r="B1026">
        <v>103.61619094300001</v>
      </c>
      <c r="C1026">
        <f t="shared" ref="C1026:C1089" si="16">ROUND(B1026,0)</f>
        <v>104</v>
      </c>
    </row>
    <row r="1027" spans="1:3">
      <c r="A1027">
        <v>91182</v>
      </c>
      <c r="B1027">
        <v>117.881191001</v>
      </c>
      <c r="C1027">
        <f t="shared" si="16"/>
        <v>118</v>
      </c>
    </row>
    <row r="1028" spans="1:3">
      <c r="A1028">
        <v>38770</v>
      </c>
      <c r="B1028">
        <v>102.246667387</v>
      </c>
      <c r="C1028">
        <f t="shared" si="16"/>
        <v>102</v>
      </c>
    </row>
    <row r="1029" spans="1:3">
      <c r="A1029">
        <v>3495</v>
      </c>
      <c r="B1029">
        <v>86.574369260699996</v>
      </c>
      <c r="C1029">
        <f t="shared" si="16"/>
        <v>87</v>
      </c>
    </row>
    <row r="1030" spans="1:3">
      <c r="A1030">
        <v>55604</v>
      </c>
      <c r="B1030">
        <v>87.3050133598</v>
      </c>
      <c r="C1030">
        <f t="shared" si="16"/>
        <v>87</v>
      </c>
    </row>
    <row r="1031" spans="1:3">
      <c r="A1031">
        <v>54178</v>
      </c>
      <c r="B1031">
        <v>85.388003831899994</v>
      </c>
      <c r="C1031">
        <f t="shared" si="16"/>
        <v>85</v>
      </c>
    </row>
    <row r="1032" spans="1:3">
      <c r="A1032">
        <v>12503</v>
      </c>
      <c r="B1032">
        <v>84.884228162400007</v>
      </c>
      <c r="C1032">
        <f t="shared" si="16"/>
        <v>85</v>
      </c>
    </row>
    <row r="1033" spans="1:3">
      <c r="A1033">
        <v>19138</v>
      </c>
      <c r="B1033">
        <v>90.244900127999998</v>
      </c>
      <c r="C1033">
        <f t="shared" si="16"/>
        <v>90</v>
      </c>
    </row>
    <row r="1034" spans="1:3">
      <c r="A1034">
        <v>23152</v>
      </c>
      <c r="B1034">
        <v>99.344415462000001</v>
      </c>
      <c r="C1034">
        <f t="shared" si="16"/>
        <v>99</v>
      </c>
    </row>
    <row r="1035" spans="1:3">
      <c r="A1035">
        <v>33103</v>
      </c>
      <c r="B1035">
        <v>112.702561793</v>
      </c>
      <c r="C1035">
        <f t="shared" si="16"/>
        <v>113</v>
      </c>
    </row>
    <row r="1036" spans="1:3">
      <c r="A1036">
        <v>56026</v>
      </c>
      <c r="B1036">
        <v>97.6784835534</v>
      </c>
      <c r="C1036">
        <f t="shared" si="16"/>
        <v>98</v>
      </c>
    </row>
    <row r="1037" spans="1:3">
      <c r="A1037">
        <v>72674</v>
      </c>
      <c r="B1037">
        <v>89.345405818100005</v>
      </c>
      <c r="C1037">
        <f t="shared" si="16"/>
        <v>89</v>
      </c>
    </row>
    <row r="1038" spans="1:3">
      <c r="A1038">
        <v>35225</v>
      </c>
      <c r="B1038">
        <v>72.1062110859</v>
      </c>
      <c r="C1038">
        <f t="shared" si="16"/>
        <v>72</v>
      </c>
    </row>
    <row r="1039" spans="1:3">
      <c r="A1039">
        <v>3842</v>
      </c>
      <c r="B1039">
        <v>82.728447650199996</v>
      </c>
      <c r="C1039">
        <f t="shared" si="16"/>
        <v>83</v>
      </c>
    </row>
    <row r="1040" spans="1:3">
      <c r="A1040">
        <v>47936</v>
      </c>
      <c r="B1040">
        <v>99.350844726899993</v>
      </c>
      <c r="C1040">
        <f t="shared" si="16"/>
        <v>99</v>
      </c>
    </row>
    <row r="1041" spans="1:3">
      <c r="A1041">
        <v>9568</v>
      </c>
      <c r="B1041">
        <v>85.044884291399995</v>
      </c>
      <c r="C1041">
        <f t="shared" si="16"/>
        <v>85</v>
      </c>
    </row>
    <row r="1042" spans="1:3">
      <c r="A1042">
        <v>11678</v>
      </c>
      <c r="B1042">
        <v>79.542187431299993</v>
      </c>
      <c r="C1042">
        <f t="shared" si="16"/>
        <v>80</v>
      </c>
    </row>
    <row r="1043" spans="1:3">
      <c r="A1043">
        <v>38080</v>
      </c>
      <c r="B1043">
        <v>135.06973482500001</v>
      </c>
      <c r="C1043">
        <f t="shared" si="16"/>
        <v>135</v>
      </c>
    </row>
    <row r="1044" spans="1:3">
      <c r="A1044">
        <v>79424</v>
      </c>
      <c r="B1044">
        <v>105.216204307</v>
      </c>
      <c r="C1044">
        <f t="shared" si="16"/>
        <v>105</v>
      </c>
    </row>
    <row r="1045" spans="1:3">
      <c r="A1045">
        <v>37491</v>
      </c>
      <c r="B1045">
        <v>117.375635508</v>
      </c>
      <c r="C1045">
        <f t="shared" si="16"/>
        <v>117</v>
      </c>
    </row>
    <row r="1046" spans="1:3">
      <c r="A1046">
        <v>85745</v>
      </c>
      <c r="B1046">
        <v>93.078514311600003</v>
      </c>
      <c r="C1046">
        <f t="shared" si="16"/>
        <v>93</v>
      </c>
    </row>
    <row r="1047" spans="1:3">
      <c r="A1047">
        <v>67368</v>
      </c>
      <c r="B1047">
        <v>110.69742447599999</v>
      </c>
      <c r="C1047">
        <f t="shared" si="16"/>
        <v>111</v>
      </c>
    </row>
    <row r="1048" spans="1:3">
      <c r="A1048">
        <v>62094</v>
      </c>
      <c r="B1048">
        <v>105.017406196</v>
      </c>
      <c r="C1048">
        <f t="shared" si="16"/>
        <v>105</v>
      </c>
    </row>
    <row r="1049" spans="1:3">
      <c r="A1049">
        <v>2886</v>
      </c>
      <c r="B1049">
        <v>90.102383162400002</v>
      </c>
      <c r="C1049">
        <f t="shared" si="16"/>
        <v>90</v>
      </c>
    </row>
    <row r="1050" spans="1:3">
      <c r="A1050">
        <v>74351</v>
      </c>
      <c r="B1050">
        <v>76.232661177899999</v>
      </c>
      <c r="C1050">
        <f t="shared" si="16"/>
        <v>76</v>
      </c>
    </row>
    <row r="1051" spans="1:3">
      <c r="A1051">
        <v>72179</v>
      </c>
      <c r="B1051">
        <v>96.711235815500004</v>
      </c>
      <c r="C1051">
        <f t="shared" si="16"/>
        <v>97</v>
      </c>
    </row>
    <row r="1052" spans="1:3">
      <c r="A1052">
        <v>60770</v>
      </c>
      <c r="B1052">
        <v>112.314983001</v>
      </c>
      <c r="C1052">
        <f t="shared" si="16"/>
        <v>112</v>
      </c>
    </row>
    <row r="1053" spans="1:3">
      <c r="A1053">
        <v>92525</v>
      </c>
      <c r="B1053">
        <v>81.668950727099997</v>
      </c>
      <c r="C1053">
        <f t="shared" si="16"/>
        <v>82</v>
      </c>
    </row>
    <row r="1054" spans="1:3">
      <c r="A1054">
        <v>73426</v>
      </c>
      <c r="B1054">
        <v>58.617179589700001</v>
      </c>
      <c r="C1054">
        <f t="shared" si="16"/>
        <v>59</v>
      </c>
    </row>
    <row r="1055" spans="1:3">
      <c r="A1055">
        <v>95977</v>
      </c>
      <c r="B1055">
        <v>76.487346853700004</v>
      </c>
      <c r="C1055">
        <f t="shared" si="16"/>
        <v>76</v>
      </c>
    </row>
    <row r="1056" spans="1:3">
      <c r="A1056">
        <v>51314</v>
      </c>
      <c r="B1056">
        <v>70.703604681399995</v>
      </c>
      <c r="C1056">
        <f t="shared" si="16"/>
        <v>71</v>
      </c>
    </row>
    <row r="1057" spans="1:3">
      <c r="A1057">
        <v>60078</v>
      </c>
      <c r="B1057">
        <v>114.86912157499999</v>
      </c>
      <c r="C1057">
        <f t="shared" si="16"/>
        <v>115</v>
      </c>
    </row>
    <row r="1058" spans="1:3">
      <c r="A1058">
        <v>78213</v>
      </c>
      <c r="B1058">
        <v>91.509631370099996</v>
      </c>
      <c r="C1058">
        <f t="shared" si="16"/>
        <v>92</v>
      </c>
    </row>
    <row r="1059" spans="1:3">
      <c r="A1059">
        <v>84276</v>
      </c>
      <c r="B1059">
        <v>75.179769329099997</v>
      </c>
      <c r="C1059">
        <f t="shared" si="16"/>
        <v>75</v>
      </c>
    </row>
    <row r="1060" spans="1:3">
      <c r="A1060">
        <v>3433</v>
      </c>
      <c r="B1060">
        <v>104.37860556</v>
      </c>
      <c r="C1060">
        <f t="shared" si="16"/>
        <v>104</v>
      </c>
    </row>
    <row r="1061" spans="1:3">
      <c r="A1061">
        <v>77670</v>
      </c>
      <c r="B1061">
        <v>94.002263472500005</v>
      </c>
      <c r="C1061">
        <f t="shared" si="16"/>
        <v>94</v>
      </c>
    </row>
    <row r="1062" spans="1:3">
      <c r="A1062">
        <v>28588</v>
      </c>
      <c r="B1062">
        <v>98.175883346399999</v>
      </c>
      <c r="C1062">
        <f t="shared" si="16"/>
        <v>98</v>
      </c>
    </row>
    <row r="1063" spans="1:3">
      <c r="A1063">
        <v>48703</v>
      </c>
      <c r="B1063">
        <v>119.48582358</v>
      </c>
      <c r="C1063">
        <f t="shared" si="16"/>
        <v>119</v>
      </c>
    </row>
    <row r="1064" spans="1:3">
      <c r="A1064">
        <v>88497</v>
      </c>
      <c r="B1064">
        <v>116.834482467</v>
      </c>
      <c r="C1064">
        <f t="shared" si="16"/>
        <v>117</v>
      </c>
    </row>
    <row r="1065" spans="1:3">
      <c r="A1065">
        <v>12444</v>
      </c>
      <c r="B1065">
        <v>106.004385726</v>
      </c>
      <c r="C1065">
        <f t="shared" si="16"/>
        <v>106</v>
      </c>
    </row>
    <row r="1066" spans="1:3">
      <c r="A1066">
        <v>79366</v>
      </c>
      <c r="B1066">
        <v>103.470448936</v>
      </c>
      <c r="C1066">
        <f t="shared" si="16"/>
        <v>103</v>
      </c>
    </row>
    <row r="1067" spans="1:3">
      <c r="A1067">
        <v>56061</v>
      </c>
      <c r="B1067">
        <v>94.544861212200004</v>
      </c>
      <c r="C1067">
        <f t="shared" si="16"/>
        <v>95</v>
      </c>
    </row>
    <row r="1068" spans="1:3">
      <c r="A1068">
        <v>12346</v>
      </c>
      <c r="B1068">
        <v>97.821375205099997</v>
      </c>
      <c r="C1068">
        <f t="shared" si="16"/>
        <v>98</v>
      </c>
    </row>
    <row r="1069" spans="1:3">
      <c r="A1069">
        <v>28129</v>
      </c>
      <c r="B1069">
        <v>99.368600453799999</v>
      </c>
      <c r="C1069">
        <f t="shared" si="16"/>
        <v>99</v>
      </c>
    </row>
    <row r="1070" spans="1:3">
      <c r="A1070">
        <v>95617</v>
      </c>
      <c r="B1070">
        <v>98.610044196399997</v>
      </c>
      <c r="C1070">
        <f t="shared" si="16"/>
        <v>99</v>
      </c>
    </row>
    <row r="1071" spans="1:3">
      <c r="A1071">
        <v>42392</v>
      </c>
      <c r="B1071">
        <v>133.94552119100001</v>
      </c>
      <c r="C1071">
        <f t="shared" si="16"/>
        <v>134</v>
      </c>
    </row>
    <row r="1072" spans="1:3">
      <c r="A1072">
        <v>73106</v>
      </c>
      <c r="B1072">
        <v>91.429266116199997</v>
      </c>
      <c r="C1072">
        <f t="shared" si="16"/>
        <v>91</v>
      </c>
    </row>
    <row r="1073" spans="1:3">
      <c r="A1073">
        <v>11596</v>
      </c>
      <c r="B1073">
        <v>80.0163408855</v>
      </c>
      <c r="C1073">
        <f t="shared" si="16"/>
        <v>80</v>
      </c>
    </row>
    <row r="1074" spans="1:3">
      <c r="A1074">
        <v>72977</v>
      </c>
      <c r="B1074">
        <v>105.885649868</v>
      </c>
      <c r="C1074">
        <f t="shared" si="16"/>
        <v>106</v>
      </c>
    </row>
    <row r="1075" spans="1:3">
      <c r="A1075">
        <v>52036</v>
      </c>
      <c r="B1075">
        <v>96.774819149600006</v>
      </c>
      <c r="C1075">
        <f t="shared" si="16"/>
        <v>97</v>
      </c>
    </row>
    <row r="1076" spans="1:3">
      <c r="A1076">
        <v>44002</v>
      </c>
      <c r="B1076">
        <v>97.029912666599998</v>
      </c>
      <c r="C1076">
        <f t="shared" si="16"/>
        <v>97</v>
      </c>
    </row>
    <row r="1077" spans="1:3">
      <c r="A1077">
        <v>24422</v>
      </c>
      <c r="B1077">
        <v>65.457532540700001</v>
      </c>
      <c r="C1077">
        <f t="shared" si="16"/>
        <v>65</v>
      </c>
    </row>
    <row r="1078" spans="1:3">
      <c r="A1078">
        <v>82960</v>
      </c>
      <c r="B1078">
        <v>115.561261386</v>
      </c>
      <c r="C1078">
        <f t="shared" si="16"/>
        <v>116</v>
      </c>
    </row>
    <row r="1079" spans="1:3">
      <c r="A1079">
        <v>1700</v>
      </c>
      <c r="B1079">
        <v>126.38917416</v>
      </c>
      <c r="C1079">
        <f t="shared" si="16"/>
        <v>126</v>
      </c>
    </row>
    <row r="1080" spans="1:3">
      <c r="A1080">
        <v>81167</v>
      </c>
      <c r="B1080">
        <v>93.361110072599999</v>
      </c>
      <c r="C1080">
        <f t="shared" si="16"/>
        <v>93</v>
      </c>
    </row>
    <row r="1081" spans="1:3">
      <c r="A1081">
        <v>79456</v>
      </c>
      <c r="B1081">
        <v>87.176817709399998</v>
      </c>
      <c r="C1081">
        <f t="shared" si="16"/>
        <v>87</v>
      </c>
    </row>
    <row r="1082" spans="1:3">
      <c r="A1082">
        <v>43273</v>
      </c>
      <c r="B1082">
        <v>81.786586080399999</v>
      </c>
      <c r="C1082">
        <f t="shared" si="16"/>
        <v>82</v>
      </c>
    </row>
    <row r="1083" spans="1:3">
      <c r="A1083">
        <v>69515</v>
      </c>
      <c r="B1083">
        <v>124.282873057</v>
      </c>
      <c r="C1083">
        <f t="shared" si="16"/>
        <v>124</v>
      </c>
    </row>
    <row r="1084" spans="1:3">
      <c r="A1084">
        <v>56457</v>
      </c>
      <c r="B1084">
        <v>86.288302351799999</v>
      </c>
      <c r="C1084">
        <f t="shared" si="16"/>
        <v>86</v>
      </c>
    </row>
    <row r="1085" spans="1:3">
      <c r="A1085">
        <v>42377</v>
      </c>
      <c r="B1085">
        <v>111.944536478</v>
      </c>
      <c r="C1085">
        <f t="shared" si="16"/>
        <v>112</v>
      </c>
    </row>
    <row r="1086" spans="1:3">
      <c r="A1086">
        <v>13127</v>
      </c>
      <c r="B1086">
        <v>71.783129220700005</v>
      </c>
      <c r="C1086">
        <f t="shared" si="16"/>
        <v>72</v>
      </c>
    </row>
    <row r="1087" spans="1:3">
      <c r="A1087">
        <v>9100</v>
      </c>
      <c r="B1087">
        <v>86.007873600099998</v>
      </c>
      <c r="C1087">
        <f t="shared" si="16"/>
        <v>86</v>
      </c>
    </row>
    <row r="1088" spans="1:3">
      <c r="A1088">
        <v>15266</v>
      </c>
      <c r="B1088">
        <v>108.21984254900001</v>
      </c>
      <c r="C1088">
        <f t="shared" si="16"/>
        <v>108</v>
      </c>
    </row>
    <row r="1089" spans="1:3">
      <c r="A1089">
        <v>58261</v>
      </c>
      <c r="B1089">
        <v>104.356950392</v>
      </c>
      <c r="C1089">
        <f t="shared" si="16"/>
        <v>104</v>
      </c>
    </row>
    <row r="1090" spans="1:3">
      <c r="A1090">
        <v>13547</v>
      </c>
      <c r="B1090">
        <v>115.41321052000001</v>
      </c>
      <c r="C1090">
        <f t="shared" ref="C1090:C1153" si="17">ROUND(B1090,0)</f>
        <v>115</v>
      </c>
    </row>
    <row r="1091" spans="1:3">
      <c r="A1091">
        <v>88625</v>
      </c>
      <c r="B1091">
        <v>97.389021300899998</v>
      </c>
      <c r="C1091">
        <f t="shared" si="17"/>
        <v>97</v>
      </c>
    </row>
    <row r="1092" spans="1:3">
      <c r="A1092">
        <v>59332</v>
      </c>
      <c r="B1092">
        <v>91.091418685799994</v>
      </c>
      <c r="C1092">
        <f t="shared" si="17"/>
        <v>91</v>
      </c>
    </row>
    <row r="1093" spans="1:3">
      <c r="A1093">
        <v>3138</v>
      </c>
      <c r="B1093">
        <v>96.710934750800007</v>
      </c>
      <c r="C1093">
        <f t="shared" si="17"/>
        <v>97</v>
      </c>
    </row>
    <row r="1094" spans="1:3">
      <c r="A1094">
        <v>72690</v>
      </c>
      <c r="B1094">
        <v>94.1442959906</v>
      </c>
      <c r="C1094">
        <f t="shared" si="17"/>
        <v>94</v>
      </c>
    </row>
    <row r="1095" spans="1:3">
      <c r="A1095">
        <v>54874</v>
      </c>
      <c r="B1095">
        <v>123.503512152</v>
      </c>
      <c r="C1095">
        <f t="shared" si="17"/>
        <v>124</v>
      </c>
    </row>
    <row r="1096" spans="1:3">
      <c r="A1096">
        <v>54555</v>
      </c>
      <c r="B1096">
        <v>100.260009297</v>
      </c>
      <c r="C1096">
        <f t="shared" si="17"/>
        <v>100</v>
      </c>
    </row>
    <row r="1097" spans="1:3">
      <c r="A1097">
        <v>60560</v>
      </c>
      <c r="B1097">
        <v>112.78114658299999</v>
      </c>
      <c r="C1097">
        <f t="shared" si="17"/>
        <v>113</v>
      </c>
    </row>
    <row r="1098" spans="1:3">
      <c r="A1098">
        <v>96152</v>
      </c>
      <c r="B1098">
        <v>75.795762892100001</v>
      </c>
      <c r="C1098">
        <f t="shared" si="17"/>
        <v>76</v>
      </c>
    </row>
    <row r="1099" spans="1:3">
      <c r="A1099">
        <v>22306</v>
      </c>
      <c r="B1099">
        <v>77.251080691699997</v>
      </c>
      <c r="C1099">
        <f t="shared" si="17"/>
        <v>77</v>
      </c>
    </row>
    <row r="1100" spans="1:3">
      <c r="A1100">
        <v>63807</v>
      </c>
      <c r="B1100">
        <v>105.422892719</v>
      </c>
      <c r="C1100">
        <f t="shared" si="17"/>
        <v>105</v>
      </c>
    </row>
    <row r="1101" spans="1:3">
      <c r="A1101">
        <v>23160</v>
      </c>
      <c r="B1101">
        <v>109.460081262</v>
      </c>
      <c r="C1101">
        <f t="shared" si="17"/>
        <v>109</v>
      </c>
    </row>
    <row r="1102" spans="1:3">
      <c r="A1102">
        <v>62283</v>
      </c>
      <c r="B1102">
        <v>92.493915609400005</v>
      </c>
      <c r="C1102">
        <f t="shared" si="17"/>
        <v>92</v>
      </c>
    </row>
    <row r="1103" spans="1:3">
      <c r="A1103">
        <v>87118</v>
      </c>
      <c r="B1103">
        <v>92.4062557158</v>
      </c>
      <c r="C1103">
        <f t="shared" si="17"/>
        <v>92</v>
      </c>
    </row>
    <row r="1104" spans="1:3">
      <c r="A1104">
        <v>4746</v>
      </c>
      <c r="B1104">
        <v>66.029797157499999</v>
      </c>
      <c r="C1104">
        <f t="shared" si="17"/>
        <v>66</v>
      </c>
    </row>
    <row r="1105" spans="1:3">
      <c r="A1105">
        <v>19215</v>
      </c>
      <c r="B1105">
        <v>100.207528842</v>
      </c>
      <c r="C1105">
        <f t="shared" si="17"/>
        <v>100</v>
      </c>
    </row>
    <row r="1106" spans="1:3">
      <c r="A1106">
        <v>42503</v>
      </c>
      <c r="B1106">
        <v>124.695861849</v>
      </c>
      <c r="C1106">
        <f t="shared" si="17"/>
        <v>125</v>
      </c>
    </row>
    <row r="1107" spans="1:3">
      <c r="A1107">
        <v>66309</v>
      </c>
      <c r="B1107">
        <v>86.385363825799999</v>
      </c>
      <c r="C1107">
        <f t="shared" si="17"/>
        <v>86</v>
      </c>
    </row>
    <row r="1108" spans="1:3">
      <c r="A1108">
        <v>32627</v>
      </c>
      <c r="B1108">
        <v>67.237900010000004</v>
      </c>
      <c r="C1108">
        <f t="shared" si="17"/>
        <v>67</v>
      </c>
    </row>
    <row r="1109" spans="1:3">
      <c r="A1109">
        <v>64209</v>
      </c>
      <c r="B1109">
        <v>103.31179514900001</v>
      </c>
      <c r="C1109">
        <f t="shared" si="17"/>
        <v>103</v>
      </c>
    </row>
    <row r="1110" spans="1:3">
      <c r="A1110">
        <v>46605</v>
      </c>
      <c r="B1110">
        <v>105.19305663199999</v>
      </c>
      <c r="C1110">
        <f t="shared" si="17"/>
        <v>105</v>
      </c>
    </row>
    <row r="1111" spans="1:3">
      <c r="A1111">
        <v>61741</v>
      </c>
      <c r="B1111">
        <v>87.377667036099993</v>
      </c>
      <c r="C1111">
        <f t="shared" si="17"/>
        <v>87</v>
      </c>
    </row>
    <row r="1112" spans="1:3">
      <c r="A1112">
        <v>48115</v>
      </c>
      <c r="B1112">
        <v>109.69888001299999</v>
      </c>
      <c r="C1112">
        <f t="shared" si="17"/>
        <v>110</v>
      </c>
    </row>
    <row r="1113" spans="1:3">
      <c r="A1113">
        <v>37398</v>
      </c>
      <c r="B1113">
        <v>118.904734023</v>
      </c>
      <c r="C1113">
        <f t="shared" si="17"/>
        <v>119</v>
      </c>
    </row>
    <row r="1114" spans="1:3">
      <c r="A1114">
        <v>93079</v>
      </c>
      <c r="B1114">
        <v>105.556860247</v>
      </c>
      <c r="C1114">
        <f t="shared" si="17"/>
        <v>106</v>
      </c>
    </row>
    <row r="1115" spans="1:3">
      <c r="A1115">
        <v>49200</v>
      </c>
      <c r="B1115">
        <v>77.956202756300002</v>
      </c>
      <c r="C1115">
        <f t="shared" si="17"/>
        <v>78</v>
      </c>
    </row>
    <row r="1116" spans="1:3">
      <c r="A1116">
        <v>30099</v>
      </c>
      <c r="B1116">
        <v>89.742695737299996</v>
      </c>
      <c r="C1116">
        <f t="shared" si="17"/>
        <v>90</v>
      </c>
    </row>
    <row r="1117" spans="1:3">
      <c r="A1117">
        <v>83367</v>
      </c>
      <c r="B1117">
        <v>109.043965034</v>
      </c>
      <c r="C1117">
        <f t="shared" si="17"/>
        <v>109</v>
      </c>
    </row>
    <row r="1118" spans="1:3">
      <c r="A1118">
        <v>4415</v>
      </c>
      <c r="B1118">
        <v>91.970562493100005</v>
      </c>
      <c r="C1118">
        <f t="shared" si="17"/>
        <v>92</v>
      </c>
    </row>
    <row r="1119" spans="1:3">
      <c r="A1119">
        <v>92462</v>
      </c>
      <c r="B1119">
        <v>88.948542531800001</v>
      </c>
      <c r="C1119">
        <f t="shared" si="17"/>
        <v>89</v>
      </c>
    </row>
    <row r="1120" spans="1:3">
      <c r="A1120">
        <v>93500</v>
      </c>
      <c r="B1120">
        <v>89.426894059099993</v>
      </c>
      <c r="C1120">
        <f t="shared" si="17"/>
        <v>89</v>
      </c>
    </row>
    <row r="1121" spans="1:3">
      <c r="A1121">
        <v>38597</v>
      </c>
      <c r="B1121">
        <v>86.730448553700001</v>
      </c>
      <c r="C1121">
        <f t="shared" si="17"/>
        <v>87</v>
      </c>
    </row>
    <row r="1122" spans="1:3">
      <c r="A1122">
        <v>27421</v>
      </c>
      <c r="B1122">
        <v>95.085729490999995</v>
      </c>
      <c r="C1122">
        <f t="shared" si="17"/>
        <v>95</v>
      </c>
    </row>
    <row r="1123" spans="1:3">
      <c r="A1123">
        <v>82354</v>
      </c>
      <c r="B1123">
        <v>83.225163733200006</v>
      </c>
      <c r="C1123">
        <f t="shared" si="17"/>
        <v>83</v>
      </c>
    </row>
    <row r="1124" spans="1:3">
      <c r="A1124">
        <v>72091</v>
      </c>
      <c r="B1124">
        <v>93.357540508300005</v>
      </c>
      <c r="C1124">
        <f t="shared" si="17"/>
        <v>93</v>
      </c>
    </row>
    <row r="1125" spans="1:3">
      <c r="A1125">
        <v>83026</v>
      </c>
      <c r="B1125">
        <v>120.73160266399999</v>
      </c>
      <c r="C1125">
        <f t="shared" si="17"/>
        <v>121</v>
      </c>
    </row>
    <row r="1126" spans="1:3">
      <c r="A1126">
        <v>78535</v>
      </c>
      <c r="B1126">
        <v>85.893680547299994</v>
      </c>
      <c r="C1126">
        <f t="shared" si="17"/>
        <v>86</v>
      </c>
    </row>
    <row r="1127" spans="1:3">
      <c r="A1127">
        <v>815</v>
      </c>
      <c r="B1127">
        <v>92.642935685699996</v>
      </c>
      <c r="C1127">
        <f t="shared" si="17"/>
        <v>93</v>
      </c>
    </row>
    <row r="1128" spans="1:3">
      <c r="A1128">
        <v>26301</v>
      </c>
      <c r="B1128">
        <v>79.547630817300004</v>
      </c>
      <c r="C1128">
        <f t="shared" si="17"/>
        <v>80</v>
      </c>
    </row>
    <row r="1129" spans="1:3">
      <c r="A1129">
        <v>16611</v>
      </c>
      <c r="B1129">
        <v>105.677581481</v>
      </c>
      <c r="C1129">
        <f t="shared" si="17"/>
        <v>106</v>
      </c>
    </row>
    <row r="1130" spans="1:3">
      <c r="A1130">
        <v>14133</v>
      </c>
      <c r="B1130">
        <v>84.782831311600006</v>
      </c>
      <c r="C1130">
        <f t="shared" si="17"/>
        <v>85</v>
      </c>
    </row>
    <row r="1131" spans="1:3">
      <c r="A1131">
        <v>9962</v>
      </c>
      <c r="B1131">
        <v>105.916763463</v>
      </c>
      <c r="C1131">
        <f t="shared" si="17"/>
        <v>106</v>
      </c>
    </row>
    <row r="1132" spans="1:3">
      <c r="A1132">
        <v>76035</v>
      </c>
      <c r="B1132">
        <v>91.1554278686</v>
      </c>
      <c r="C1132">
        <f t="shared" si="17"/>
        <v>91</v>
      </c>
    </row>
    <row r="1133" spans="1:3">
      <c r="A1133">
        <v>60890</v>
      </c>
      <c r="B1133">
        <v>72.490558702499996</v>
      </c>
      <c r="C1133">
        <f t="shared" si="17"/>
        <v>72</v>
      </c>
    </row>
    <row r="1134" spans="1:3">
      <c r="A1134">
        <v>25849</v>
      </c>
      <c r="B1134">
        <v>96.128359665299996</v>
      </c>
      <c r="C1134">
        <f t="shared" si="17"/>
        <v>96</v>
      </c>
    </row>
    <row r="1135" spans="1:3">
      <c r="A1135">
        <v>66147</v>
      </c>
      <c r="B1135">
        <v>99.618331951299993</v>
      </c>
      <c r="C1135">
        <f t="shared" si="17"/>
        <v>100</v>
      </c>
    </row>
    <row r="1136" spans="1:3">
      <c r="A1136">
        <v>58481</v>
      </c>
      <c r="B1136">
        <v>116.73736783</v>
      </c>
      <c r="C1136">
        <f t="shared" si="17"/>
        <v>117</v>
      </c>
    </row>
    <row r="1137" spans="1:3">
      <c r="A1137">
        <v>85549</v>
      </c>
      <c r="B1137">
        <v>97.969121294399997</v>
      </c>
      <c r="C1137">
        <f t="shared" si="17"/>
        <v>98</v>
      </c>
    </row>
    <row r="1138" spans="1:3">
      <c r="A1138">
        <v>60881</v>
      </c>
      <c r="B1138">
        <v>109.9150887</v>
      </c>
      <c r="C1138">
        <f t="shared" si="17"/>
        <v>110</v>
      </c>
    </row>
    <row r="1139" spans="1:3">
      <c r="A1139">
        <v>59025</v>
      </c>
      <c r="B1139">
        <v>105.36669451</v>
      </c>
      <c r="C1139">
        <f t="shared" si="17"/>
        <v>105</v>
      </c>
    </row>
    <row r="1140" spans="1:3">
      <c r="A1140">
        <v>10926</v>
      </c>
      <c r="B1140">
        <v>109.02386428</v>
      </c>
      <c r="C1140">
        <f t="shared" si="17"/>
        <v>109</v>
      </c>
    </row>
    <row r="1141" spans="1:3">
      <c r="A1141">
        <v>59978</v>
      </c>
      <c r="B1141">
        <v>95.716757903800001</v>
      </c>
      <c r="C1141">
        <f t="shared" si="17"/>
        <v>96</v>
      </c>
    </row>
    <row r="1142" spans="1:3">
      <c r="A1142">
        <v>67306</v>
      </c>
      <c r="B1142">
        <v>93.817742513599995</v>
      </c>
      <c r="C1142">
        <f t="shared" si="17"/>
        <v>94</v>
      </c>
    </row>
    <row r="1143" spans="1:3">
      <c r="A1143">
        <v>75614</v>
      </c>
      <c r="B1143">
        <v>93.5789575262</v>
      </c>
      <c r="C1143">
        <f t="shared" si="17"/>
        <v>94</v>
      </c>
    </row>
    <row r="1144" spans="1:3">
      <c r="A1144">
        <v>78565</v>
      </c>
      <c r="B1144">
        <v>55.828343643300002</v>
      </c>
      <c r="C1144">
        <f t="shared" si="17"/>
        <v>56</v>
      </c>
    </row>
    <row r="1145" spans="1:3">
      <c r="A1145">
        <v>29838</v>
      </c>
      <c r="B1145">
        <v>96.308512101399998</v>
      </c>
      <c r="C1145">
        <f t="shared" si="17"/>
        <v>96</v>
      </c>
    </row>
    <row r="1146" spans="1:3">
      <c r="A1146">
        <v>64393</v>
      </c>
      <c r="B1146">
        <v>111.164618093</v>
      </c>
      <c r="C1146">
        <f t="shared" si="17"/>
        <v>111</v>
      </c>
    </row>
    <row r="1147" spans="1:3">
      <c r="A1147">
        <v>89358</v>
      </c>
      <c r="B1147">
        <v>73.313872331799999</v>
      </c>
      <c r="C1147">
        <f t="shared" si="17"/>
        <v>73</v>
      </c>
    </row>
    <row r="1148" spans="1:3">
      <c r="A1148">
        <v>47319</v>
      </c>
      <c r="B1148">
        <v>118.971525853</v>
      </c>
      <c r="C1148">
        <f t="shared" si="17"/>
        <v>119</v>
      </c>
    </row>
    <row r="1149" spans="1:3">
      <c r="A1149">
        <v>18620</v>
      </c>
      <c r="B1149">
        <v>80.585173118200004</v>
      </c>
      <c r="C1149">
        <f t="shared" si="17"/>
        <v>81</v>
      </c>
    </row>
    <row r="1150" spans="1:3">
      <c r="A1150">
        <v>37915</v>
      </c>
      <c r="B1150">
        <v>90.3735113993</v>
      </c>
      <c r="C1150">
        <f t="shared" si="17"/>
        <v>90</v>
      </c>
    </row>
    <row r="1151" spans="1:3">
      <c r="A1151">
        <v>74188</v>
      </c>
      <c r="B1151">
        <v>103.158309042</v>
      </c>
      <c r="C1151">
        <f t="shared" si="17"/>
        <v>103</v>
      </c>
    </row>
    <row r="1152" spans="1:3">
      <c r="A1152">
        <v>1642</v>
      </c>
      <c r="B1152">
        <v>102.59803721599999</v>
      </c>
      <c r="C1152">
        <f t="shared" si="17"/>
        <v>103</v>
      </c>
    </row>
    <row r="1153" spans="1:3">
      <c r="A1153">
        <v>54212</v>
      </c>
      <c r="B1153">
        <v>82.668781067400005</v>
      </c>
      <c r="C1153">
        <f t="shared" si="17"/>
        <v>83</v>
      </c>
    </row>
    <row r="1154" spans="1:3">
      <c r="A1154">
        <v>60461</v>
      </c>
      <c r="B1154">
        <v>77.447696169500006</v>
      </c>
      <c r="C1154">
        <f t="shared" ref="C1154:C1217" si="18">ROUND(B1154,0)</f>
        <v>77</v>
      </c>
    </row>
    <row r="1155" spans="1:3">
      <c r="A1155">
        <v>43588</v>
      </c>
      <c r="B1155">
        <v>99.913242507199996</v>
      </c>
      <c r="C1155">
        <f t="shared" si="18"/>
        <v>100</v>
      </c>
    </row>
    <row r="1156" spans="1:3">
      <c r="A1156">
        <v>7335</v>
      </c>
      <c r="B1156">
        <v>96.989498999700004</v>
      </c>
      <c r="C1156">
        <f t="shared" si="18"/>
        <v>97</v>
      </c>
    </row>
    <row r="1157" spans="1:3">
      <c r="A1157">
        <v>20457</v>
      </c>
      <c r="B1157">
        <v>97.942535305600003</v>
      </c>
      <c r="C1157">
        <f t="shared" si="18"/>
        <v>98</v>
      </c>
    </row>
    <row r="1158" spans="1:3">
      <c r="A1158">
        <v>36748</v>
      </c>
      <c r="B1158">
        <v>102.54007624499999</v>
      </c>
      <c r="C1158">
        <f t="shared" si="18"/>
        <v>103</v>
      </c>
    </row>
    <row r="1159" spans="1:3">
      <c r="A1159">
        <v>14652</v>
      </c>
      <c r="B1159">
        <v>105.76176046800001</v>
      </c>
      <c r="C1159">
        <f t="shared" si="18"/>
        <v>106</v>
      </c>
    </row>
    <row r="1160" spans="1:3">
      <c r="A1160">
        <v>19361</v>
      </c>
      <c r="B1160">
        <v>83.750295806599993</v>
      </c>
      <c r="C1160">
        <f t="shared" si="18"/>
        <v>84</v>
      </c>
    </row>
    <row r="1161" spans="1:3">
      <c r="A1161">
        <v>33720</v>
      </c>
      <c r="B1161">
        <v>97.143274865400002</v>
      </c>
      <c r="C1161">
        <f t="shared" si="18"/>
        <v>97</v>
      </c>
    </row>
    <row r="1162" spans="1:3">
      <c r="A1162">
        <v>73937</v>
      </c>
      <c r="B1162">
        <v>108.393862687</v>
      </c>
      <c r="C1162">
        <f t="shared" si="18"/>
        <v>108</v>
      </c>
    </row>
    <row r="1163" spans="1:3">
      <c r="A1163">
        <v>97154</v>
      </c>
      <c r="B1163">
        <v>102.868183433</v>
      </c>
      <c r="C1163">
        <f t="shared" si="18"/>
        <v>103</v>
      </c>
    </row>
    <row r="1164" spans="1:3">
      <c r="A1164">
        <v>14654</v>
      </c>
      <c r="B1164">
        <v>127.184454519</v>
      </c>
      <c r="C1164">
        <f t="shared" si="18"/>
        <v>127</v>
      </c>
    </row>
    <row r="1165" spans="1:3">
      <c r="A1165">
        <v>44446</v>
      </c>
      <c r="B1165">
        <v>102.885443274</v>
      </c>
      <c r="C1165">
        <f t="shared" si="18"/>
        <v>103</v>
      </c>
    </row>
    <row r="1166" spans="1:3">
      <c r="A1166">
        <v>76940</v>
      </c>
      <c r="B1166">
        <v>95.700683378500003</v>
      </c>
      <c r="C1166">
        <f t="shared" si="18"/>
        <v>96</v>
      </c>
    </row>
    <row r="1167" spans="1:3">
      <c r="A1167">
        <v>7602</v>
      </c>
      <c r="B1167">
        <v>106.83869205800001</v>
      </c>
      <c r="C1167">
        <f t="shared" si="18"/>
        <v>107</v>
      </c>
    </row>
    <row r="1168" spans="1:3">
      <c r="A1168">
        <v>49936</v>
      </c>
      <c r="B1168">
        <v>88.536401841200004</v>
      </c>
      <c r="C1168">
        <f t="shared" si="18"/>
        <v>89</v>
      </c>
    </row>
    <row r="1169" spans="1:3">
      <c r="A1169">
        <v>63725</v>
      </c>
      <c r="B1169">
        <v>125.91516575999999</v>
      </c>
      <c r="C1169">
        <f t="shared" si="18"/>
        <v>126</v>
      </c>
    </row>
    <row r="1170" spans="1:3">
      <c r="A1170">
        <v>68737</v>
      </c>
      <c r="B1170">
        <v>104.764169267</v>
      </c>
      <c r="C1170">
        <f t="shared" si="18"/>
        <v>105</v>
      </c>
    </row>
    <row r="1171" spans="1:3">
      <c r="A1171">
        <v>8308</v>
      </c>
      <c r="B1171">
        <v>95.102168045799999</v>
      </c>
      <c r="C1171">
        <f t="shared" si="18"/>
        <v>95</v>
      </c>
    </row>
    <row r="1172" spans="1:3">
      <c r="A1172">
        <v>44522</v>
      </c>
      <c r="B1172">
        <v>72.377927383900001</v>
      </c>
      <c r="C1172">
        <f t="shared" si="18"/>
        <v>72</v>
      </c>
    </row>
    <row r="1173" spans="1:3">
      <c r="A1173">
        <v>14854</v>
      </c>
      <c r="B1173">
        <v>102.903918476</v>
      </c>
      <c r="C1173">
        <f t="shared" si="18"/>
        <v>103</v>
      </c>
    </row>
    <row r="1174" spans="1:3">
      <c r="A1174">
        <v>35688</v>
      </c>
      <c r="B1174">
        <v>113.895420739</v>
      </c>
      <c r="C1174">
        <f t="shared" si="18"/>
        <v>114</v>
      </c>
    </row>
    <row r="1175" spans="1:3">
      <c r="A1175">
        <v>71446</v>
      </c>
      <c r="B1175">
        <v>110.896551571</v>
      </c>
      <c r="C1175">
        <f t="shared" si="18"/>
        <v>111</v>
      </c>
    </row>
    <row r="1176" spans="1:3">
      <c r="A1176">
        <v>88141</v>
      </c>
      <c r="B1176">
        <v>79.978594502500002</v>
      </c>
      <c r="C1176">
        <f t="shared" si="18"/>
        <v>80</v>
      </c>
    </row>
    <row r="1177" spans="1:3">
      <c r="A1177">
        <v>9899</v>
      </c>
      <c r="B1177">
        <v>104.768127405</v>
      </c>
      <c r="C1177">
        <f t="shared" si="18"/>
        <v>105</v>
      </c>
    </row>
    <row r="1178" spans="1:3">
      <c r="A1178">
        <v>97842</v>
      </c>
      <c r="B1178">
        <v>88.399064448000004</v>
      </c>
      <c r="C1178">
        <f t="shared" si="18"/>
        <v>88</v>
      </c>
    </row>
    <row r="1179" spans="1:3">
      <c r="A1179">
        <v>68115</v>
      </c>
      <c r="B1179">
        <v>102.795745315</v>
      </c>
      <c r="C1179">
        <f t="shared" si="18"/>
        <v>103</v>
      </c>
    </row>
    <row r="1180" spans="1:3">
      <c r="A1180">
        <v>73744</v>
      </c>
      <c r="B1180">
        <v>71.589343402400004</v>
      </c>
      <c r="C1180">
        <f t="shared" si="18"/>
        <v>72</v>
      </c>
    </row>
    <row r="1181" spans="1:3">
      <c r="A1181">
        <v>51260</v>
      </c>
      <c r="B1181">
        <v>92.712924620899997</v>
      </c>
      <c r="C1181">
        <f t="shared" si="18"/>
        <v>93</v>
      </c>
    </row>
    <row r="1182" spans="1:3">
      <c r="A1182">
        <v>4252</v>
      </c>
      <c r="B1182">
        <v>108.02613923600001</v>
      </c>
      <c r="C1182">
        <f t="shared" si="18"/>
        <v>108</v>
      </c>
    </row>
    <row r="1183" spans="1:3">
      <c r="A1183">
        <v>82404</v>
      </c>
      <c r="B1183">
        <v>73.724743105100004</v>
      </c>
      <c r="C1183">
        <f t="shared" si="18"/>
        <v>74</v>
      </c>
    </row>
    <row r="1184" spans="1:3">
      <c r="A1184">
        <v>55316</v>
      </c>
      <c r="B1184">
        <v>117.98912294100001</v>
      </c>
      <c r="C1184">
        <f t="shared" si="18"/>
        <v>118</v>
      </c>
    </row>
    <row r="1185" spans="1:3">
      <c r="A1185">
        <v>58230</v>
      </c>
      <c r="B1185">
        <v>90.1239362787</v>
      </c>
      <c r="C1185">
        <f t="shared" si="18"/>
        <v>90</v>
      </c>
    </row>
    <row r="1186" spans="1:3">
      <c r="A1186">
        <v>53290</v>
      </c>
      <c r="B1186">
        <v>116.882023676</v>
      </c>
      <c r="C1186">
        <f t="shared" si="18"/>
        <v>117</v>
      </c>
    </row>
    <row r="1187" spans="1:3">
      <c r="A1187">
        <v>50451</v>
      </c>
      <c r="B1187">
        <v>110.063466719</v>
      </c>
      <c r="C1187">
        <f t="shared" si="18"/>
        <v>110</v>
      </c>
    </row>
    <row r="1188" spans="1:3">
      <c r="A1188">
        <v>30689</v>
      </c>
      <c r="B1188">
        <v>71.437161822299998</v>
      </c>
      <c r="C1188">
        <f t="shared" si="18"/>
        <v>71</v>
      </c>
    </row>
    <row r="1189" spans="1:3">
      <c r="A1189">
        <v>18558</v>
      </c>
      <c r="B1189">
        <v>110.638426956</v>
      </c>
      <c r="C1189">
        <f t="shared" si="18"/>
        <v>111</v>
      </c>
    </row>
    <row r="1190" spans="1:3">
      <c r="A1190">
        <v>37954</v>
      </c>
      <c r="B1190">
        <v>94.730732148599998</v>
      </c>
      <c r="C1190">
        <f t="shared" si="18"/>
        <v>95</v>
      </c>
    </row>
    <row r="1191" spans="1:3">
      <c r="A1191">
        <v>24510</v>
      </c>
      <c r="B1191">
        <v>62.099837664100001</v>
      </c>
      <c r="C1191">
        <f t="shared" si="18"/>
        <v>62</v>
      </c>
    </row>
    <row r="1192" spans="1:3">
      <c r="A1192">
        <v>49359</v>
      </c>
      <c r="B1192">
        <v>87.829861536199999</v>
      </c>
      <c r="C1192">
        <f t="shared" si="18"/>
        <v>88</v>
      </c>
    </row>
    <row r="1193" spans="1:3">
      <c r="A1193">
        <v>65015</v>
      </c>
      <c r="B1193">
        <v>110.49197116800001</v>
      </c>
      <c r="C1193">
        <f t="shared" si="18"/>
        <v>110</v>
      </c>
    </row>
    <row r="1194" spans="1:3">
      <c r="A1194">
        <v>16186</v>
      </c>
      <c r="B1194">
        <v>102.78248000400001</v>
      </c>
      <c r="C1194">
        <f t="shared" si="18"/>
        <v>103</v>
      </c>
    </row>
    <row r="1195" spans="1:3">
      <c r="A1195">
        <v>62007</v>
      </c>
      <c r="B1195">
        <v>107.008389464</v>
      </c>
      <c r="C1195">
        <f t="shared" si="18"/>
        <v>107</v>
      </c>
    </row>
    <row r="1196" spans="1:3">
      <c r="A1196">
        <v>45290</v>
      </c>
      <c r="B1196">
        <v>119.380481582</v>
      </c>
      <c r="C1196">
        <f t="shared" si="18"/>
        <v>119</v>
      </c>
    </row>
    <row r="1197" spans="1:3">
      <c r="A1197">
        <v>76952</v>
      </c>
      <c r="B1197">
        <v>85.3073748077</v>
      </c>
      <c r="C1197">
        <f t="shared" si="18"/>
        <v>85</v>
      </c>
    </row>
    <row r="1198" spans="1:3">
      <c r="A1198">
        <v>6180</v>
      </c>
      <c r="B1198">
        <v>102.994776184</v>
      </c>
      <c r="C1198">
        <f t="shared" si="18"/>
        <v>103</v>
      </c>
    </row>
    <row r="1199" spans="1:3">
      <c r="A1199">
        <v>39609</v>
      </c>
      <c r="B1199">
        <v>66.670701682900003</v>
      </c>
      <c r="C1199">
        <f t="shared" si="18"/>
        <v>67</v>
      </c>
    </row>
    <row r="1200" spans="1:3">
      <c r="A1200">
        <v>94735</v>
      </c>
      <c r="B1200">
        <v>105.072419067</v>
      </c>
      <c r="C1200">
        <f t="shared" si="18"/>
        <v>105</v>
      </c>
    </row>
    <row r="1201" spans="1:3">
      <c r="A1201">
        <v>6866</v>
      </c>
      <c r="B1201">
        <v>99.099618914100006</v>
      </c>
      <c r="C1201">
        <f t="shared" si="18"/>
        <v>99</v>
      </c>
    </row>
    <row r="1202" spans="1:3">
      <c r="A1202">
        <v>6696</v>
      </c>
      <c r="B1202">
        <v>74.576867719199996</v>
      </c>
      <c r="C1202">
        <f t="shared" si="18"/>
        <v>75</v>
      </c>
    </row>
    <row r="1203" spans="1:3">
      <c r="A1203">
        <v>92283</v>
      </c>
      <c r="B1203">
        <v>116.92713656700001</v>
      </c>
      <c r="C1203">
        <f t="shared" si="18"/>
        <v>117</v>
      </c>
    </row>
    <row r="1204" spans="1:3">
      <c r="A1204">
        <v>99041</v>
      </c>
      <c r="B1204">
        <v>117.37803318500001</v>
      </c>
      <c r="C1204">
        <f t="shared" si="18"/>
        <v>117</v>
      </c>
    </row>
    <row r="1205" spans="1:3">
      <c r="A1205">
        <v>31961</v>
      </c>
      <c r="B1205">
        <v>98.3443356123</v>
      </c>
      <c r="C1205">
        <f t="shared" si="18"/>
        <v>98</v>
      </c>
    </row>
    <row r="1206" spans="1:3">
      <c r="A1206">
        <v>42375</v>
      </c>
      <c r="B1206">
        <v>99.114252225000001</v>
      </c>
      <c r="C1206">
        <f t="shared" si="18"/>
        <v>99</v>
      </c>
    </row>
    <row r="1207" spans="1:3">
      <c r="A1207">
        <v>77360</v>
      </c>
      <c r="B1207">
        <v>94.228972956800007</v>
      </c>
      <c r="C1207">
        <f t="shared" si="18"/>
        <v>94</v>
      </c>
    </row>
    <row r="1208" spans="1:3">
      <c r="A1208">
        <v>92468</v>
      </c>
      <c r="B1208">
        <v>86.009407588599998</v>
      </c>
      <c r="C1208">
        <f t="shared" si="18"/>
        <v>86</v>
      </c>
    </row>
    <row r="1209" spans="1:3">
      <c r="A1209">
        <v>30708</v>
      </c>
      <c r="B1209">
        <v>125.495396844</v>
      </c>
      <c r="C1209">
        <f t="shared" si="18"/>
        <v>125</v>
      </c>
    </row>
    <row r="1210" spans="1:3">
      <c r="A1210">
        <v>34049</v>
      </c>
      <c r="B1210">
        <v>69.197499171999993</v>
      </c>
      <c r="C1210">
        <f t="shared" si="18"/>
        <v>69</v>
      </c>
    </row>
    <row r="1211" spans="1:3">
      <c r="A1211">
        <v>63595</v>
      </c>
      <c r="B1211">
        <v>91.700818219699997</v>
      </c>
      <c r="C1211">
        <f t="shared" si="18"/>
        <v>92</v>
      </c>
    </row>
    <row r="1212" spans="1:3">
      <c r="A1212">
        <v>74998</v>
      </c>
      <c r="B1212">
        <v>112.560495375</v>
      </c>
      <c r="C1212">
        <f t="shared" si="18"/>
        <v>113</v>
      </c>
    </row>
    <row r="1213" spans="1:3">
      <c r="A1213">
        <v>84413</v>
      </c>
      <c r="B1213">
        <v>90.650336053100006</v>
      </c>
      <c r="C1213">
        <f t="shared" si="18"/>
        <v>91</v>
      </c>
    </row>
    <row r="1214" spans="1:3">
      <c r="A1214">
        <v>94051</v>
      </c>
      <c r="B1214">
        <v>92.490100014000006</v>
      </c>
      <c r="C1214">
        <f t="shared" si="18"/>
        <v>92</v>
      </c>
    </row>
    <row r="1215" spans="1:3">
      <c r="A1215">
        <v>45234</v>
      </c>
      <c r="B1215">
        <v>76.671843095599996</v>
      </c>
      <c r="C1215">
        <f t="shared" si="18"/>
        <v>77</v>
      </c>
    </row>
    <row r="1216" spans="1:3">
      <c r="A1216">
        <v>70146</v>
      </c>
      <c r="B1216">
        <v>109.84662829600001</v>
      </c>
      <c r="C1216">
        <f t="shared" si="18"/>
        <v>110</v>
      </c>
    </row>
    <row r="1217" spans="1:3">
      <c r="A1217">
        <v>3776</v>
      </c>
      <c r="B1217">
        <v>101.60131986</v>
      </c>
      <c r="C1217">
        <f t="shared" si="18"/>
        <v>102</v>
      </c>
    </row>
    <row r="1218" spans="1:3">
      <c r="A1218">
        <v>46534</v>
      </c>
      <c r="B1218">
        <v>79.632733808599994</v>
      </c>
      <c r="C1218">
        <f t="shared" ref="C1218:C1281" si="19">ROUND(B1218,0)</f>
        <v>80</v>
      </c>
    </row>
    <row r="1219" spans="1:3">
      <c r="A1219">
        <v>81070</v>
      </c>
      <c r="B1219">
        <v>112.02332945800001</v>
      </c>
      <c r="C1219">
        <f t="shared" si="19"/>
        <v>112</v>
      </c>
    </row>
    <row r="1220" spans="1:3">
      <c r="A1220">
        <v>7779</v>
      </c>
      <c r="B1220">
        <v>110.299082024</v>
      </c>
      <c r="C1220">
        <f t="shared" si="19"/>
        <v>110</v>
      </c>
    </row>
    <row r="1221" spans="1:3">
      <c r="A1221">
        <v>80452</v>
      </c>
      <c r="B1221">
        <v>81.335481442700001</v>
      </c>
      <c r="C1221">
        <f t="shared" si="19"/>
        <v>81</v>
      </c>
    </row>
    <row r="1222" spans="1:3">
      <c r="A1222">
        <v>72779</v>
      </c>
      <c r="B1222">
        <v>107.235480025</v>
      </c>
      <c r="C1222">
        <f t="shared" si="19"/>
        <v>107</v>
      </c>
    </row>
    <row r="1223" spans="1:3">
      <c r="A1223">
        <v>58513</v>
      </c>
      <c r="B1223">
        <v>89.233894817000007</v>
      </c>
      <c r="C1223">
        <f t="shared" si="19"/>
        <v>89</v>
      </c>
    </row>
    <row r="1224" spans="1:3">
      <c r="A1224">
        <v>31921</v>
      </c>
      <c r="B1224">
        <v>105.08801355</v>
      </c>
      <c r="C1224">
        <f t="shared" si="19"/>
        <v>105</v>
      </c>
    </row>
    <row r="1225" spans="1:3">
      <c r="A1225">
        <v>63619</v>
      </c>
      <c r="B1225">
        <v>103.637346536</v>
      </c>
      <c r="C1225">
        <f t="shared" si="19"/>
        <v>104</v>
      </c>
    </row>
    <row r="1226" spans="1:3">
      <c r="A1226">
        <v>81507</v>
      </c>
      <c r="B1226">
        <v>96.206398555999996</v>
      </c>
      <c r="C1226">
        <f t="shared" si="19"/>
        <v>96</v>
      </c>
    </row>
    <row r="1227" spans="1:3">
      <c r="A1227">
        <v>82646</v>
      </c>
      <c r="B1227">
        <v>78.739459475999993</v>
      </c>
      <c r="C1227">
        <f t="shared" si="19"/>
        <v>79</v>
      </c>
    </row>
    <row r="1228" spans="1:3">
      <c r="A1228">
        <v>33568</v>
      </c>
      <c r="B1228">
        <v>111.37307119899999</v>
      </c>
      <c r="C1228">
        <f t="shared" si="19"/>
        <v>111</v>
      </c>
    </row>
    <row r="1229" spans="1:3">
      <c r="A1229">
        <v>61533</v>
      </c>
      <c r="B1229">
        <v>83.3487933336</v>
      </c>
      <c r="C1229">
        <f t="shared" si="19"/>
        <v>83</v>
      </c>
    </row>
    <row r="1230" spans="1:3">
      <c r="A1230">
        <v>4194</v>
      </c>
      <c r="B1230">
        <v>100.22205165699999</v>
      </c>
      <c r="C1230">
        <f t="shared" si="19"/>
        <v>100</v>
      </c>
    </row>
    <row r="1231" spans="1:3">
      <c r="A1231">
        <v>90293</v>
      </c>
      <c r="B1231">
        <v>79.454881866199997</v>
      </c>
      <c r="C1231">
        <f t="shared" si="19"/>
        <v>79</v>
      </c>
    </row>
    <row r="1232" spans="1:3">
      <c r="A1232">
        <v>8504</v>
      </c>
      <c r="B1232">
        <v>122.744154951</v>
      </c>
      <c r="C1232">
        <f t="shared" si="19"/>
        <v>123</v>
      </c>
    </row>
    <row r="1233" spans="1:3">
      <c r="A1233">
        <v>68098</v>
      </c>
      <c r="B1233">
        <v>101.654491558</v>
      </c>
      <c r="C1233">
        <f t="shared" si="19"/>
        <v>102</v>
      </c>
    </row>
    <row r="1234" spans="1:3">
      <c r="A1234">
        <v>15382</v>
      </c>
      <c r="B1234">
        <v>104.154569248</v>
      </c>
      <c r="C1234">
        <f t="shared" si="19"/>
        <v>104</v>
      </c>
    </row>
    <row r="1235" spans="1:3">
      <c r="A1235">
        <v>89076</v>
      </c>
      <c r="B1235">
        <v>116.793540025</v>
      </c>
      <c r="C1235">
        <f t="shared" si="19"/>
        <v>117</v>
      </c>
    </row>
    <row r="1236" spans="1:3">
      <c r="A1236">
        <v>40108</v>
      </c>
      <c r="B1236">
        <v>115.814940392</v>
      </c>
      <c r="C1236">
        <f t="shared" si="19"/>
        <v>116</v>
      </c>
    </row>
    <row r="1237" spans="1:3">
      <c r="A1237">
        <v>14424</v>
      </c>
      <c r="B1237">
        <v>112.65413186000001</v>
      </c>
      <c r="C1237">
        <f t="shared" si="19"/>
        <v>113</v>
      </c>
    </row>
    <row r="1238" spans="1:3">
      <c r="A1238">
        <v>77993</v>
      </c>
      <c r="B1238">
        <v>116.612689222</v>
      </c>
      <c r="C1238">
        <f t="shared" si="19"/>
        <v>117</v>
      </c>
    </row>
    <row r="1239" spans="1:3">
      <c r="A1239">
        <v>21483</v>
      </c>
      <c r="B1239">
        <v>108.087640689</v>
      </c>
      <c r="C1239">
        <f t="shared" si="19"/>
        <v>108</v>
      </c>
    </row>
    <row r="1240" spans="1:3">
      <c r="A1240">
        <v>7171</v>
      </c>
      <c r="B1240">
        <v>86.374791995500004</v>
      </c>
      <c r="C1240">
        <f t="shared" si="19"/>
        <v>86</v>
      </c>
    </row>
    <row r="1241" spans="1:3">
      <c r="A1241">
        <v>45388</v>
      </c>
      <c r="B1241">
        <v>107.198680247</v>
      </c>
      <c r="C1241">
        <f t="shared" si="19"/>
        <v>107</v>
      </c>
    </row>
    <row r="1242" spans="1:3">
      <c r="A1242">
        <v>13639</v>
      </c>
      <c r="B1242">
        <v>94.878228606700006</v>
      </c>
      <c r="C1242">
        <f t="shared" si="19"/>
        <v>95</v>
      </c>
    </row>
    <row r="1243" spans="1:3">
      <c r="A1243">
        <v>53925</v>
      </c>
      <c r="B1243">
        <v>97.375157662000007</v>
      </c>
      <c r="C1243">
        <f t="shared" si="19"/>
        <v>97</v>
      </c>
    </row>
    <row r="1244" spans="1:3">
      <c r="A1244">
        <v>16705</v>
      </c>
      <c r="B1244">
        <v>93.016122043099998</v>
      </c>
      <c r="C1244">
        <f t="shared" si="19"/>
        <v>93</v>
      </c>
    </row>
    <row r="1245" spans="1:3">
      <c r="A1245">
        <v>21204</v>
      </c>
      <c r="B1245">
        <v>97.963873242199995</v>
      </c>
      <c r="C1245">
        <f t="shared" si="19"/>
        <v>98</v>
      </c>
    </row>
    <row r="1246" spans="1:3">
      <c r="A1246">
        <v>97937</v>
      </c>
      <c r="B1246">
        <v>58.442906239199999</v>
      </c>
      <c r="C1246">
        <f t="shared" si="19"/>
        <v>58</v>
      </c>
    </row>
    <row r="1247" spans="1:3">
      <c r="A1247">
        <v>90803</v>
      </c>
      <c r="B1247">
        <v>101.990887527</v>
      </c>
      <c r="C1247">
        <f t="shared" si="19"/>
        <v>102</v>
      </c>
    </row>
    <row r="1248" spans="1:3">
      <c r="A1248">
        <v>61760</v>
      </c>
      <c r="B1248">
        <v>98.2577313062</v>
      </c>
      <c r="C1248">
        <f t="shared" si="19"/>
        <v>98</v>
      </c>
    </row>
    <row r="1249" spans="1:3">
      <c r="A1249">
        <v>43975</v>
      </c>
      <c r="B1249">
        <v>113.952016554</v>
      </c>
      <c r="C1249">
        <f t="shared" si="19"/>
        <v>114</v>
      </c>
    </row>
    <row r="1250" spans="1:3">
      <c r="A1250">
        <v>80819</v>
      </c>
      <c r="B1250">
        <v>109.83325372100001</v>
      </c>
      <c r="C1250">
        <f t="shared" si="19"/>
        <v>110</v>
      </c>
    </row>
    <row r="1251" spans="1:3">
      <c r="A1251">
        <v>13568</v>
      </c>
      <c r="B1251">
        <v>98.924102951899997</v>
      </c>
      <c r="C1251">
        <f t="shared" si="19"/>
        <v>99</v>
      </c>
    </row>
    <row r="1252" spans="1:3">
      <c r="A1252">
        <v>4230</v>
      </c>
      <c r="B1252">
        <v>110.81191511999999</v>
      </c>
      <c r="C1252">
        <f t="shared" si="19"/>
        <v>111</v>
      </c>
    </row>
    <row r="1253" spans="1:3">
      <c r="A1253">
        <v>9266</v>
      </c>
      <c r="B1253">
        <v>92.850958387099993</v>
      </c>
      <c r="C1253">
        <f t="shared" si="19"/>
        <v>93</v>
      </c>
    </row>
    <row r="1254" spans="1:3">
      <c r="A1254">
        <v>31847</v>
      </c>
      <c r="B1254">
        <v>121.420777504</v>
      </c>
      <c r="C1254">
        <f t="shared" si="19"/>
        <v>121</v>
      </c>
    </row>
    <row r="1255" spans="1:3">
      <c r="A1255">
        <v>44786</v>
      </c>
      <c r="B1255">
        <v>118.841885096</v>
      </c>
      <c r="C1255">
        <f t="shared" si="19"/>
        <v>119</v>
      </c>
    </row>
    <row r="1256" spans="1:3">
      <c r="A1256">
        <v>82671</v>
      </c>
      <c r="B1256">
        <v>101.35476835599999</v>
      </c>
      <c r="C1256">
        <f t="shared" si="19"/>
        <v>101</v>
      </c>
    </row>
    <row r="1257" spans="1:3">
      <c r="A1257">
        <v>82657</v>
      </c>
      <c r="B1257">
        <v>108.74424113400001</v>
      </c>
      <c r="C1257">
        <f t="shared" si="19"/>
        <v>109</v>
      </c>
    </row>
    <row r="1258" spans="1:3">
      <c r="A1258">
        <v>10524</v>
      </c>
      <c r="B1258">
        <v>89.855446877999995</v>
      </c>
      <c r="C1258">
        <f t="shared" si="19"/>
        <v>90</v>
      </c>
    </row>
    <row r="1259" spans="1:3">
      <c r="A1259">
        <v>37196</v>
      </c>
      <c r="B1259">
        <v>79.770483149300006</v>
      </c>
      <c r="C1259">
        <f t="shared" si="19"/>
        <v>80</v>
      </c>
    </row>
    <row r="1260" spans="1:3">
      <c r="A1260">
        <v>45112</v>
      </c>
      <c r="B1260">
        <v>93.855046917600006</v>
      </c>
      <c r="C1260">
        <f t="shared" si="19"/>
        <v>94</v>
      </c>
    </row>
    <row r="1261" spans="1:3">
      <c r="A1261">
        <v>1315</v>
      </c>
      <c r="B1261">
        <v>89.515816669800003</v>
      </c>
      <c r="C1261">
        <f t="shared" si="19"/>
        <v>90</v>
      </c>
    </row>
    <row r="1262" spans="1:3">
      <c r="A1262">
        <v>61608</v>
      </c>
      <c r="B1262">
        <v>80.294588107300001</v>
      </c>
      <c r="C1262">
        <f t="shared" si="19"/>
        <v>80</v>
      </c>
    </row>
    <row r="1263" spans="1:3">
      <c r="A1263">
        <v>87778</v>
      </c>
      <c r="B1263">
        <v>102.899799311</v>
      </c>
      <c r="C1263">
        <f t="shared" si="19"/>
        <v>103</v>
      </c>
    </row>
    <row r="1264" spans="1:3">
      <c r="A1264">
        <v>6867</v>
      </c>
      <c r="B1264">
        <v>73.951875279700005</v>
      </c>
      <c r="C1264">
        <f t="shared" si="19"/>
        <v>74</v>
      </c>
    </row>
    <row r="1265" spans="1:3">
      <c r="A1265">
        <v>546</v>
      </c>
      <c r="B1265">
        <v>105.32283097200001</v>
      </c>
      <c r="C1265">
        <f t="shared" si="19"/>
        <v>105</v>
      </c>
    </row>
    <row r="1266" spans="1:3">
      <c r="A1266">
        <v>35421</v>
      </c>
      <c r="B1266">
        <v>126.65082116799999</v>
      </c>
      <c r="C1266">
        <f t="shared" si="19"/>
        <v>127</v>
      </c>
    </row>
    <row r="1267" spans="1:3">
      <c r="A1267">
        <v>76811</v>
      </c>
      <c r="B1267">
        <v>101.08051438299999</v>
      </c>
      <c r="C1267">
        <f t="shared" si="19"/>
        <v>101</v>
      </c>
    </row>
    <row r="1268" spans="1:3">
      <c r="A1268">
        <v>33348</v>
      </c>
      <c r="B1268">
        <v>76.329004874000006</v>
      </c>
      <c r="C1268">
        <f t="shared" si="19"/>
        <v>76</v>
      </c>
    </row>
    <row r="1269" spans="1:3">
      <c r="A1269">
        <v>65369</v>
      </c>
      <c r="B1269">
        <v>84.895961926499993</v>
      </c>
      <c r="C1269">
        <f t="shared" si="19"/>
        <v>85</v>
      </c>
    </row>
    <row r="1270" spans="1:3">
      <c r="A1270">
        <v>33167</v>
      </c>
      <c r="B1270">
        <v>97.487689348800004</v>
      </c>
      <c r="C1270">
        <f t="shared" si="19"/>
        <v>97</v>
      </c>
    </row>
    <row r="1271" spans="1:3">
      <c r="A1271">
        <v>31938</v>
      </c>
      <c r="B1271">
        <v>99.876957551199993</v>
      </c>
      <c r="C1271">
        <f t="shared" si="19"/>
        <v>100</v>
      </c>
    </row>
    <row r="1272" spans="1:3">
      <c r="A1272">
        <v>47875</v>
      </c>
      <c r="B1272">
        <v>102.335049113</v>
      </c>
      <c r="C1272">
        <f t="shared" si="19"/>
        <v>102</v>
      </c>
    </row>
    <row r="1273" spans="1:3">
      <c r="A1273">
        <v>7066</v>
      </c>
      <c r="B1273">
        <v>90.808897677900006</v>
      </c>
      <c r="C1273">
        <f t="shared" si="19"/>
        <v>91</v>
      </c>
    </row>
    <row r="1274" spans="1:3">
      <c r="A1274">
        <v>77239</v>
      </c>
      <c r="B1274">
        <v>75.597861824600002</v>
      </c>
      <c r="C1274">
        <f t="shared" si="19"/>
        <v>76</v>
      </c>
    </row>
    <row r="1275" spans="1:3">
      <c r="A1275">
        <v>17227</v>
      </c>
      <c r="B1275">
        <v>105.318674691</v>
      </c>
      <c r="C1275">
        <f t="shared" si="19"/>
        <v>105</v>
      </c>
    </row>
    <row r="1276" spans="1:3">
      <c r="A1276">
        <v>64492</v>
      </c>
      <c r="B1276">
        <v>87.153839393699997</v>
      </c>
      <c r="C1276">
        <f t="shared" si="19"/>
        <v>87</v>
      </c>
    </row>
    <row r="1277" spans="1:3">
      <c r="A1277">
        <v>64757</v>
      </c>
      <c r="B1277">
        <v>123.311312789</v>
      </c>
      <c r="C1277">
        <f t="shared" si="19"/>
        <v>123</v>
      </c>
    </row>
    <row r="1278" spans="1:3">
      <c r="A1278">
        <v>6535</v>
      </c>
      <c r="B1278">
        <v>99.947935624199999</v>
      </c>
      <c r="C1278">
        <f t="shared" si="19"/>
        <v>100</v>
      </c>
    </row>
    <row r="1279" spans="1:3">
      <c r="A1279">
        <v>47236</v>
      </c>
      <c r="B1279">
        <v>110.164494547</v>
      </c>
      <c r="C1279">
        <f t="shared" si="19"/>
        <v>110</v>
      </c>
    </row>
    <row r="1280" spans="1:3">
      <c r="A1280">
        <v>45780</v>
      </c>
      <c r="B1280">
        <v>119.754257512</v>
      </c>
      <c r="C1280">
        <f t="shared" si="19"/>
        <v>120</v>
      </c>
    </row>
    <row r="1281" spans="1:3">
      <c r="A1281">
        <v>31953</v>
      </c>
      <c r="B1281">
        <v>98.364175651599993</v>
      </c>
      <c r="C1281">
        <f t="shared" si="19"/>
        <v>98</v>
      </c>
    </row>
    <row r="1282" spans="1:3">
      <c r="A1282">
        <v>96768</v>
      </c>
      <c r="B1282">
        <v>102.303317781</v>
      </c>
      <c r="C1282">
        <f t="shared" ref="C1282:C1345" si="20">ROUND(B1282,0)</f>
        <v>102</v>
      </c>
    </row>
    <row r="1283" spans="1:3">
      <c r="A1283">
        <v>26071</v>
      </c>
      <c r="B1283">
        <v>95.319553489</v>
      </c>
      <c r="C1283">
        <f t="shared" si="20"/>
        <v>95</v>
      </c>
    </row>
    <row r="1284" spans="1:3">
      <c r="A1284">
        <v>85665</v>
      </c>
      <c r="B1284">
        <v>102.926176629</v>
      </c>
      <c r="C1284">
        <f t="shared" si="20"/>
        <v>103</v>
      </c>
    </row>
    <row r="1285" spans="1:3">
      <c r="A1285">
        <v>8123</v>
      </c>
      <c r="B1285">
        <v>125.01656025</v>
      </c>
      <c r="C1285">
        <f t="shared" si="20"/>
        <v>125</v>
      </c>
    </row>
    <row r="1286" spans="1:3">
      <c r="A1286">
        <v>5783</v>
      </c>
      <c r="B1286">
        <v>95.585602359199996</v>
      </c>
      <c r="C1286">
        <f t="shared" si="20"/>
        <v>96</v>
      </c>
    </row>
    <row r="1287" spans="1:3">
      <c r="A1287">
        <v>11455</v>
      </c>
      <c r="B1287">
        <v>101.31668526199999</v>
      </c>
      <c r="C1287">
        <f t="shared" si="20"/>
        <v>101</v>
      </c>
    </row>
    <row r="1288" spans="1:3">
      <c r="A1288">
        <v>17235</v>
      </c>
      <c r="B1288">
        <v>103.215526862</v>
      </c>
      <c r="C1288">
        <f t="shared" si="20"/>
        <v>103</v>
      </c>
    </row>
    <row r="1289" spans="1:3">
      <c r="A1289">
        <v>75256</v>
      </c>
      <c r="B1289">
        <v>99.952311373399993</v>
      </c>
      <c r="C1289">
        <f t="shared" si="20"/>
        <v>100</v>
      </c>
    </row>
    <row r="1290" spans="1:3">
      <c r="A1290">
        <v>43862</v>
      </c>
      <c r="B1290">
        <v>99.696907068499996</v>
      </c>
      <c r="C1290">
        <f t="shared" si="20"/>
        <v>100</v>
      </c>
    </row>
    <row r="1291" spans="1:3">
      <c r="A1291">
        <v>3783</v>
      </c>
      <c r="B1291">
        <v>117.514478786</v>
      </c>
      <c r="C1291">
        <f t="shared" si="20"/>
        <v>118</v>
      </c>
    </row>
    <row r="1292" spans="1:3">
      <c r="A1292">
        <v>45548</v>
      </c>
      <c r="B1292">
        <v>94.576221798899994</v>
      </c>
      <c r="C1292">
        <f t="shared" si="20"/>
        <v>95</v>
      </c>
    </row>
    <row r="1293" spans="1:3">
      <c r="A1293">
        <v>99421</v>
      </c>
      <c r="B1293">
        <v>109.719728562</v>
      </c>
      <c r="C1293">
        <f t="shared" si="20"/>
        <v>110</v>
      </c>
    </row>
    <row r="1294" spans="1:3">
      <c r="A1294">
        <v>69046</v>
      </c>
      <c r="B1294">
        <v>83.055809879500003</v>
      </c>
      <c r="C1294">
        <f t="shared" si="20"/>
        <v>83</v>
      </c>
    </row>
    <row r="1295" spans="1:3">
      <c r="A1295">
        <v>60191</v>
      </c>
      <c r="B1295">
        <v>116.76706980900001</v>
      </c>
      <c r="C1295">
        <f t="shared" si="20"/>
        <v>117</v>
      </c>
    </row>
    <row r="1296" spans="1:3">
      <c r="A1296">
        <v>5451</v>
      </c>
      <c r="B1296">
        <v>97.983555689900001</v>
      </c>
      <c r="C1296">
        <f t="shared" si="20"/>
        <v>98</v>
      </c>
    </row>
    <row r="1297" spans="1:3">
      <c r="A1297">
        <v>57335</v>
      </c>
      <c r="B1297">
        <v>102.917747679</v>
      </c>
      <c r="C1297">
        <f t="shared" si="20"/>
        <v>103</v>
      </c>
    </row>
    <row r="1298" spans="1:3">
      <c r="A1298">
        <v>7438</v>
      </c>
      <c r="B1298">
        <v>113.614727798</v>
      </c>
      <c r="C1298">
        <f t="shared" si="20"/>
        <v>114</v>
      </c>
    </row>
    <row r="1299" spans="1:3">
      <c r="A1299">
        <v>33614</v>
      </c>
      <c r="B1299">
        <v>103.54896213000001</v>
      </c>
      <c r="C1299">
        <f t="shared" si="20"/>
        <v>104</v>
      </c>
    </row>
    <row r="1300" spans="1:3">
      <c r="A1300">
        <v>44385</v>
      </c>
      <c r="B1300">
        <v>82.529202758500006</v>
      </c>
      <c r="C1300">
        <f t="shared" si="20"/>
        <v>83</v>
      </c>
    </row>
    <row r="1301" spans="1:3">
      <c r="A1301">
        <v>87920</v>
      </c>
      <c r="B1301">
        <v>115.81158844799999</v>
      </c>
      <c r="C1301">
        <f t="shared" si="20"/>
        <v>116</v>
      </c>
    </row>
    <row r="1302" spans="1:3">
      <c r="A1302">
        <v>98521</v>
      </c>
      <c r="B1302">
        <v>88.105958512699999</v>
      </c>
      <c r="C1302">
        <f t="shared" si="20"/>
        <v>88</v>
      </c>
    </row>
    <row r="1303" spans="1:3">
      <c r="A1303">
        <v>36852</v>
      </c>
      <c r="B1303">
        <v>72.614859114799998</v>
      </c>
      <c r="C1303">
        <f t="shared" si="20"/>
        <v>73</v>
      </c>
    </row>
    <row r="1304" spans="1:3">
      <c r="A1304">
        <v>30204</v>
      </c>
      <c r="B1304">
        <v>94.193425191499998</v>
      </c>
      <c r="C1304">
        <f t="shared" si="20"/>
        <v>94</v>
      </c>
    </row>
    <row r="1305" spans="1:3">
      <c r="A1305">
        <v>68866</v>
      </c>
      <c r="B1305">
        <v>103.622556284</v>
      </c>
      <c r="C1305">
        <f t="shared" si="20"/>
        <v>104</v>
      </c>
    </row>
    <row r="1306" spans="1:3">
      <c r="A1306">
        <v>65472</v>
      </c>
      <c r="B1306">
        <v>127.801495886</v>
      </c>
      <c r="C1306">
        <f t="shared" si="20"/>
        <v>128</v>
      </c>
    </row>
    <row r="1307" spans="1:3">
      <c r="A1307">
        <v>31629</v>
      </c>
      <c r="B1307">
        <v>103.32717629699999</v>
      </c>
      <c r="C1307">
        <f t="shared" si="20"/>
        <v>103</v>
      </c>
    </row>
    <row r="1308" spans="1:3">
      <c r="A1308">
        <v>83983</v>
      </c>
      <c r="B1308">
        <v>100.657347202</v>
      </c>
      <c r="C1308">
        <f t="shared" si="20"/>
        <v>101</v>
      </c>
    </row>
    <row r="1309" spans="1:3">
      <c r="A1309">
        <v>18198</v>
      </c>
      <c r="B1309">
        <v>99.081134678799998</v>
      </c>
      <c r="C1309">
        <f t="shared" si="20"/>
        <v>99</v>
      </c>
    </row>
    <row r="1310" spans="1:3">
      <c r="A1310">
        <v>10469</v>
      </c>
      <c r="B1310">
        <v>92.433794423199998</v>
      </c>
      <c r="C1310">
        <f t="shared" si="20"/>
        <v>92</v>
      </c>
    </row>
    <row r="1311" spans="1:3">
      <c r="A1311">
        <v>42658</v>
      </c>
      <c r="B1311">
        <v>96.266756466199993</v>
      </c>
      <c r="C1311">
        <f t="shared" si="20"/>
        <v>96</v>
      </c>
    </row>
    <row r="1312" spans="1:3">
      <c r="A1312">
        <v>37833</v>
      </c>
      <c r="B1312">
        <v>93.272544611699999</v>
      </c>
      <c r="C1312">
        <f t="shared" si="20"/>
        <v>93</v>
      </c>
    </row>
    <row r="1313" spans="1:3">
      <c r="A1313">
        <v>20834</v>
      </c>
      <c r="B1313">
        <v>118.445978415</v>
      </c>
      <c r="C1313">
        <f t="shared" si="20"/>
        <v>118</v>
      </c>
    </row>
    <row r="1314" spans="1:3">
      <c r="A1314">
        <v>35008</v>
      </c>
      <c r="B1314">
        <v>120.021554851</v>
      </c>
      <c r="C1314">
        <f t="shared" si="20"/>
        <v>120</v>
      </c>
    </row>
    <row r="1315" spans="1:3">
      <c r="A1315">
        <v>96705</v>
      </c>
      <c r="B1315">
        <v>101.60780706</v>
      </c>
      <c r="C1315">
        <f t="shared" si="20"/>
        <v>102</v>
      </c>
    </row>
    <row r="1316" spans="1:3">
      <c r="A1316">
        <v>17711</v>
      </c>
      <c r="B1316">
        <v>76.744996175200001</v>
      </c>
      <c r="C1316">
        <f t="shared" si="20"/>
        <v>77</v>
      </c>
    </row>
    <row r="1317" spans="1:3">
      <c r="A1317">
        <v>80149</v>
      </c>
      <c r="B1317">
        <v>86.101960609399995</v>
      </c>
      <c r="C1317">
        <f t="shared" si="20"/>
        <v>86</v>
      </c>
    </row>
    <row r="1318" spans="1:3">
      <c r="A1318">
        <v>85212</v>
      </c>
      <c r="B1318">
        <v>85.576905771100002</v>
      </c>
      <c r="C1318">
        <f t="shared" si="20"/>
        <v>86</v>
      </c>
    </row>
    <row r="1319" spans="1:3">
      <c r="A1319">
        <v>86644</v>
      </c>
      <c r="B1319">
        <v>105.49132564600001</v>
      </c>
      <c r="C1319">
        <f t="shared" si="20"/>
        <v>105</v>
      </c>
    </row>
    <row r="1320" spans="1:3">
      <c r="A1320">
        <v>51237</v>
      </c>
      <c r="B1320">
        <v>110.911807733</v>
      </c>
      <c r="C1320">
        <f t="shared" si="20"/>
        <v>111</v>
      </c>
    </row>
    <row r="1321" spans="1:3">
      <c r="A1321">
        <v>94538</v>
      </c>
      <c r="B1321">
        <v>121.55257432499999</v>
      </c>
      <c r="C1321">
        <f t="shared" si="20"/>
        <v>122</v>
      </c>
    </row>
    <row r="1322" spans="1:3">
      <c r="A1322">
        <v>22147</v>
      </c>
      <c r="B1322">
        <v>109.704375751</v>
      </c>
      <c r="C1322">
        <f t="shared" si="20"/>
        <v>110</v>
      </c>
    </row>
    <row r="1323" spans="1:3">
      <c r="A1323">
        <v>60531</v>
      </c>
      <c r="B1323">
        <v>115.416542933</v>
      </c>
      <c r="C1323">
        <f t="shared" si="20"/>
        <v>115</v>
      </c>
    </row>
    <row r="1324" spans="1:3">
      <c r="A1324">
        <v>501</v>
      </c>
      <c r="B1324">
        <v>93.715543193900004</v>
      </c>
      <c r="C1324">
        <f t="shared" si="20"/>
        <v>94</v>
      </c>
    </row>
    <row r="1325" spans="1:3">
      <c r="A1325">
        <v>58978</v>
      </c>
      <c r="B1325">
        <v>110.349379774</v>
      </c>
      <c r="C1325">
        <f t="shared" si="20"/>
        <v>110</v>
      </c>
    </row>
    <row r="1326" spans="1:3">
      <c r="A1326">
        <v>17133</v>
      </c>
      <c r="B1326">
        <v>89.041404015599994</v>
      </c>
      <c r="C1326">
        <f t="shared" si="20"/>
        <v>89</v>
      </c>
    </row>
    <row r="1327" spans="1:3">
      <c r="A1327">
        <v>35655</v>
      </c>
      <c r="B1327">
        <v>108.363917989</v>
      </c>
      <c r="C1327">
        <f t="shared" si="20"/>
        <v>108</v>
      </c>
    </row>
    <row r="1328" spans="1:3">
      <c r="A1328">
        <v>19879</v>
      </c>
      <c r="B1328">
        <v>100.82286949900001</v>
      </c>
      <c r="C1328">
        <f t="shared" si="20"/>
        <v>101</v>
      </c>
    </row>
    <row r="1329" spans="1:3">
      <c r="A1329">
        <v>91590</v>
      </c>
      <c r="B1329">
        <v>132.95303062100001</v>
      </c>
      <c r="C1329">
        <f t="shared" si="20"/>
        <v>133</v>
      </c>
    </row>
    <row r="1330" spans="1:3">
      <c r="A1330">
        <v>72056</v>
      </c>
      <c r="B1330">
        <v>100.050097495</v>
      </c>
      <c r="C1330">
        <f t="shared" si="20"/>
        <v>100</v>
      </c>
    </row>
    <row r="1331" spans="1:3">
      <c r="A1331">
        <v>37609</v>
      </c>
      <c r="B1331">
        <v>92.930041698300002</v>
      </c>
      <c r="C1331">
        <f t="shared" si="20"/>
        <v>93</v>
      </c>
    </row>
    <row r="1332" spans="1:3">
      <c r="A1332">
        <v>38846</v>
      </c>
      <c r="B1332">
        <v>79.207524284599998</v>
      </c>
      <c r="C1332">
        <f t="shared" si="20"/>
        <v>79</v>
      </c>
    </row>
    <row r="1333" spans="1:3">
      <c r="A1333">
        <v>85202</v>
      </c>
      <c r="B1333">
        <v>112.112172359</v>
      </c>
      <c r="C1333">
        <f t="shared" si="20"/>
        <v>112</v>
      </c>
    </row>
    <row r="1334" spans="1:3">
      <c r="A1334">
        <v>64681</v>
      </c>
      <c r="B1334">
        <v>106.54618295500001</v>
      </c>
      <c r="C1334">
        <f t="shared" si="20"/>
        <v>107</v>
      </c>
    </row>
    <row r="1335" spans="1:3">
      <c r="A1335">
        <v>64348</v>
      </c>
      <c r="B1335">
        <v>111.457448387</v>
      </c>
      <c r="C1335">
        <f t="shared" si="20"/>
        <v>111</v>
      </c>
    </row>
    <row r="1336" spans="1:3">
      <c r="A1336">
        <v>69785</v>
      </c>
      <c r="B1336">
        <v>96.3848958942</v>
      </c>
      <c r="C1336">
        <f t="shared" si="20"/>
        <v>96</v>
      </c>
    </row>
    <row r="1337" spans="1:3">
      <c r="A1337">
        <v>83913</v>
      </c>
      <c r="B1337">
        <v>113.250331618</v>
      </c>
      <c r="C1337">
        <f t="shared" si="20"/>
        <v>113</v>
      </c>
    </row>
    <row r="1338" spans="1:3">
      <c r="A1338">
        <v>18964</v>
      </c>
      <c r="B1338">
        <v>84.010246434300001</v>
      </c>
      <c r="C1338">
        <f t="shared" si="20"/>
        <v>84</v>
      </c>
    </row>
    <row r="1339" spans="1:3">
      <c r="A1339">
        <v>75254</v>
      </c>
      <c r="B1339">
        <v>92.731519947500004</v>
      </c>
      <c r="C1339">
        <f t="shared" si="20"/>
        <v>93</v>
      </c>
    </row>
    <row r="1340" spans="1:3">
      <c r="A1340">
        <v>40803</v>
      </c>
      <c r="B1340">
        <v>122.99332862200001</v>
      </c>
      <c r="C1340">
        <f t="shared" si="20"/>
        <v>123</v>
      </c>
    </row>
    <row r="1341" spans="1:3">
      <c r="A1341">
        <v>84652</v>
      </c>
      <c r="B1341">
        <v>89.194985377400002</v>
      </c>
      <c r="C1341">
        <f t="shared" si="20"/>
        <v>89</v>
      </c>
    </row>
    <row r="1342" spans="1:3">
      <c r="A1342">
        <v>366</v>
      </c>
      <c r="B1342">
        <v>105.77799226499999</v>
      </c>
      <c r="C1342">
        <f t="shared" si="20"/>
        <v>106</v>
      </c>
    </row>
    <row r="1343" spans="1:3">
      <c r="A1343">
        <v>5195</v>
      </c>
      <c r="B1343">
        <v>99.352144544799998</v>
      </c>
      <c r="C1343">
        <f t="shared" si="20"/>
        <v>99</v>
      </c>
    </row>
    <row r="1344" spans="1:3">
      <c r="A1344">
        <v>53543</v>
      </c>
      <c r="B1344">
        <v>95.915490894300007</v>
      </c>
      <c r="C1344">
        <f t="shared" si="20"/>
        <v>96</v>
      </c>
    </row>
    <row r="1345" spans="1:3">
      <c r="A1345">
        <v>63744</v>
      </c>
      <c r="B1345">
        <v>123.151614623</v>
      </c>
      <c r="C1345">
        <f t="shared" si="20"/>
        <v>123</v>
      </c>
    </row>
    <row r="1346" spans="1:3">
      <c r="A1346">
        <v>36162</v>
      </c>
      <c r="B1346">
        <v>142.322256119</v>
      </c>
      <c r="C1346">
        <f t="shared" ref="C1346:C1409" si="21">ROUND(B1346,0)</f>
        <v>142</v>
      </c>
    </row>
    <row r="1347" spans="1:3">
      <c r="A1347">
        <v>3593</v>
      </c>
      <c r="B1347">
        <v>95.371945084999993</v>
      </c>
      <c r="C1347">
        <f t="shared" si="21"/>
        <v>95</v>
      </c>
    </row>
    <row r="1348" spans="1:3">
      <c r="A1348">
        <v>65992</v>
      </c>
      <c r="B1348">
        <v>113.078502284</v>
      </c>
      <c r="C1348">
        <f t="shared" si="21"/>
        <v>113</v>
      </c>
    </row>
    <row r="1349" spans="1:3">
      <c r="A1349">
        <v>28469</v>
      </c>
      <c r="B1349">
        <v>142.43842250399999</v>
      </c>
      <c r="C1349">
        <f t="shared" si="21"/>
        <v>142</v>
      </c>
    </row>
    <row r="1350" spans="1:3">
      <c r="A1350">
        <v>60759</v>
      </c>
      <c r="B1350">
        <v>94.813866441599998</v>
      </c>
      <c r="C1350">
        <f t="shared" si="21"/>
        <v>95</v>
      </c>
    </row>
    <row r="1351" spans="1:3">
      <c r="A1351">
        <v>98479</v>
      </c>
      <c r="B1351">
        <v>115.758089798</v>
      </c>
      <c r="C1351">
        <f t="shared" si="21"/>
        <v>116</v>
      </c>
    </row>
    <row r="1352" spans="1:3">
      <c r="A1352">
        <v>302</v>
      </c>
      <c r="B1352">
        <v>100.34133461899999</v>
      </c>
      <c r="C1352">
        <f t="shared" si="21"/>
        <v>100</v>
      </c>
    </row>
    <row r="1353" spans="1:3">
      <c r="A1353">
        <v>93631</v>
      </c>
      <c r="B1353">
        <v>127.25434724900001</v>
      </c>
      <c r="C1353">
        <f t="shared" si="21"/>
        <v>127</v>
      </c>
    </row>
    <row r="1354" spans="1:3">
      <c r="A1354">
        <v>86003</v>
      </c>
      <c r="B1354">
        <v>104.248294665</v>
      </c>
      <c r="C1354">
        <f t="shared" si="21"/>
        <v>104</v>
      </c>
    </row>
    <row r="1355" spans="1:3">
      <c r="A1355">
        <v>85564</v>
      </c>
      <c r="B1355">
        <v>92.808124675800002</v>
      </c>
      <c r="C1355">
        <f t="shared" si="21"/>
        <v>93</v>
      </c>
    </row>
    <row r="1356" spans="1:3">
      <c r="A1356">
        <v>75595</v>
      </c>
      <c r="B1356">
        <v>110.806816596</v>
      </c>
      <c r="C1356">
        <f t="shared" si="21"/>
        <v>111</v>
      </c>
    </row>
    <row r="1357" spans="1:3">
      <c r="A1357">
        <v>83110</v>
      </c>
      <c r="B1357">
        <v>82.732856197499999</v>
      </c>
      <c r="C1357">
        <f t="shared" si="21"/>
        <v>83</v>
      </c>
    </row>
    <row r="1358" spans="1:3">
      <c r="A1358">
        <v>96495</v>
      </c>
      <c r="B1358">
        <v>97.575310605300004</v>
      </c>
      <c r="C1358">
        <f t="shared" si="21"/>
        <v>98</v>
      </c>
    </row>
    <row r="1359" spans="1:3">
      <c r="A1359">
        <v>42296</v>
      </c>
      <c r="B1359">
        <v>106.14649930900001</v>
      </c>
      <c r="C1359">
        <f t="shared" si="21"/>
        <v>106</v>
      </c>
    </row>
    <row r="1360" spans="1:3">
      <c r="A1360">
        <v>65777</v>
      </c>
      <c r="B1360">
        <v>78.500321899400006</v>
      </c>
      <c r="C1360">
        <f t="shared" si="21"/>
        <v>79</v>
      </c>
    </row>
    <row r="1361" spans="1:3">
      <c r="A1361">
        <v>56435</v>
      </c>
      <c r="B1361">
        <v>106.65648743</v>
      </c>
      <c r="C1361">
        <f t="shared" si="21"/>
        <v>107</v>
      </c>
    </row>
    <row r="1362" spans="1:3">
      <c r="A1362">
        <v>69903</v>
      </c>
      <c r="B1362">
        <v>115.085587784</v>
      </c>
      <c r="C1362">
        <f t="shared" si="21"/>
        <v>115</v>
      </c>
    </row>
    <row r="1363" spans="1:3">
      <c r="A1363">
        <v>66921</v>
      </c>
      <c r="B1363">
        <v>133.47219316100001</v>
      </c>
      <c r="C1363">
        <f t="shared" si="21"/>
        <v>133</v>
      </c>
    </row>
    <row r="1364" spans="1:3">
      <c r="A1364">
        <v>82354</v>
      </c>
      <c r="B1364">
        <v>83.225163733200006</v>
      </c>
      <c r="C1364">
        <f t="shared" si="21"/>
        <v>83</v>
      </c>
    </row>
    <row r="1365" spans="1:3">
      <c r="A1365">
        <v>60341</v>
      </c>
      <c r="B1365">
        <v>94.573841996300004</v>
      </c>
      <c r="C1365">
        <f t="shared" si="21"/>
        <v>95</v>
      </c>
    </row>
    <row r="1366" spans="1:3">
      <c r="A1366">
        <v>22272</v>
      </c>
      <c r="B1366">
        <v>90.066288130700002</v>
      </c>
      <c r="C1366">
        <f t="shared" si="21"/>
        <v>90</v>
      </c>
    </row>
    <row r="1367" spans="1:3">
      <c r="A1367">
        <v>42553</v>
      </c>
      <c r="B1367">
        <v>104.653453137</v>
      </c>
      <c r="C1367">
        <f t="shared" si="21"/>
        <v>105</v>
      </c>
    </row>
    <row r="1368" spans="1:3">
      <c r="A1368">
        <v>82242</v>
      </c>
      <c r="B1368">
        <v>120.478519666</v>
      </c>
      <c r="C1368">
        <f t="shared" si="21"/>
        <v>120</v>
      </c>
    </row>
    <row r="1369" spans="1:3">
      <c r="A1369">
        <v>5332</v>
      </c>
      <c r="B1369">
        <v>113.35668397000001</v>
      </c>
      <c r="C1369">
        <f t="shared" si="21"/>
        <v>113</v>
      </c>
    </row>
    <row r="1370" spans="1:3">
      <c r="A1370">
        <v>78340</v>
      </c>
      <c r="B1370">
        <v>107.39974205</v>
      </c>
      <c r="C1370">
        <f t="shared" si="21"/>
        <v>107</v>
      </c>
    </row>
    <row r="1371" spans="1:3">
      <c r="A1371">
        <v>26228</v>
      </c>
      <c r="B1371">
        <v>103.866895832</v>
      </c>
      <c r="C1371">
        <f t="shared" si="21"/>
        <v>104</v>
      </c>
    </row>
    <row r="1372" spans="1:3">
      <c r="A1372">
        <v>578</v>
      </c>
      <c r="B1372">
        <v>86.308997879299994</v>
      </c>
      <c r="C1372">
        <f t="shared" si="21"/>
        <v>86</v>
      </c>
    </row>
    <row r="1373" spans="1:3">
      <c r="A1373">
        <v>67243</v>
      </c>
      <c r="B1373">
        <v>94.146634969999994</v>
      </c>
      <c r="C1373">
        <f t="shared" si="21"/>
        <v>94</v>
      </c>
    </row>
    <row r="1374" spans="1:3">
      <c r="A1374">
        <v>66849</v>
      </c>
      <c r="B1374">
        <v>108.943783071</v>
      </c>
      <c r="C1374">
        <f t="shared" si="21"/>
        <v>109</v>
      </c>
    </row>
    <row r="1375" spans="1:3">
      <c r="A1375">
        <v>62971</v>
      </c>
      <c r="B1375">
        <v>86.318782286699999</v>
      </c>
      <c r="C1375">
        <f t="shared" si="21"/>
        <v>86</v>
      </c>
    </row>
    <row r="1376" spans="1:3">
      <c r="A1376">
        <v>8535</v>
      </c>
      <c r="B1376">
        <v>83.9039628182</v>
      </c>
      <c r="C1376">
        <f t="shared" si="21"/>
        <v>84</v>
      </c>
    </row>
    <row r="1377" spans="1:3">
      <c r="A1377">
        <v>13806</v>
      </c>
      <c r="B1377">
        <v>74.193865414399994</v>
      </c>
      <c r="C1377">
        <f t="shared" si="21"/>
        <v>74</v>
      </c>
    </row>
    <row r="1378" spans="1:3">
      <c r="A1378">
        <v>40857</v>
      </c>
      <c r="B1378">
        <v>104.540320186</v>
      </c>
      <c r="C1378">
        <f t="shared" si="21"/>
        <v>105</v>
      </c>
    </row>
    <row r="1379" spans="1:3">
      <c r="A1379">
        <v>24860</v>
      </c>
      <c r="B1379">
        <v>119.89212531699999</v>
      </c>
      <c r="C1379">
        <f t="shared" si="21"/>
        <v>120</v>
      </c>
    </row>
    <row r="1380" spans="1:3">
      <c r="A1380">
        <v>96134</v>
      </c>
      <c r="B1380">
        <v>58.391395140599997</v>
      </c>
      <c r="C1380">
        <f t="shared" si="21"/>
        <v>58</v>
      </c>
    </row>
    <row r="1381" spans="1:3">
      <c r="A1381">
        <v>56209</v>
      </c>
      <c r="B1381">
        <v>79.005339085299994</v>
      </c>
      <c r="C1381">
        <f t="shared" si="21"/>
        <v>79</v>
      </c>
    </row>
    <row r="1382" spans="1:3">
      <c r="A1382">
        <v>23049</v>
      </c>
      <c r="B1382">
        <v>120.49254764299999</v>
      </c>
      <c r="C1382">
        <f t="shared" si="21"/>
        <v>120</v>
      </c>
    </row>
    <row r="1383" spans="1:3">
      <c r="A1383">
        <v>75085</v>
      </c>
      <c r="B1383">
        <v>111.571947608</v>
      </c>
      <c r="C1383">
        <f t="shared" si="21"/>
        <v>112</v>
      </c>
    </row>
    <row r="1384" spans="1:3">
      <c r="A1384">
        <v>80056</v>
      </c>
      <c r="B1384">
        <v>106.078454396</v>
      </c>
      <c r="C1384">
        <f t="shared" si="21"/>
        <v>106</v>
      </c>
    </row>
    <row r="1385" spans="1:3">
      <c r="A1385">
        <v>25657</v>
      </c>
      <c r="B1385">
        <v>90.700442531600004</v>
      </c>
      <c r="C1385">
        <f t="shared" si="21"/>
        <v>91</v>
      </c>
    </row>
    <row r="1386" spans="1:3">
      <c r="A1386">
        <v>76055</v>
      </c>
      <c r="B1386">
        <v>86.208785525699994</v>
      </c>
      <c r="C1386">
        <f t="shared" si="21"/>
        <v>86</v>
      </c>
    </row>
    <row r="1387" spans="1:3">
      <c r="A1387">
        <v>57009</v>
      </c>
      <c r="B1387">
        <v>122.437251702</v>
      </c>
      <c r="C1387">
        <f t="shared" si="21"/>
        <v>122</v>
      </c>
    </row>
    <row r="1388" spans="1:3">
      <c r="A1388">
        <v>36455</v>
      </c>
      <c r="B1388">
        <v>112.801123025</v>
      </c>
      <c r="C1388">
        <f t="shared" si="21"/>
        <v>113</v>
      </c>
    </row>
    <row r="1389" spans="1:3">
      <c r="A1389">
        <v>74942</v>
      </c>
      <c r="B1389">
        <v>112.203484887</v>
      </c>
      <c r="C1389">
        <f t="shared" si="21"/>
        <v>112</v>
      </c>
    </row>
    <row r="1390" spans="1:3">
      <c r="A1390">
        <v>97756</v>
      </c>
      <c r="B1390">
        <v>117.451703538</v>
      </c>
      <c r="C1390">
        <f t="shared" si="21"/>
        <v>117</v>
      </c>
    </row>
    <row r="1391" spans="1:3">
      <c r="A1391">
        <v>8238</v>
      </c>
      <c r="B1391">
        <v>83.218507065200001</v>
      </c>
      <c r="C1391">
        <f t="shared" si="21"/>
        <v>83</v>
      </c>
    </row>
    <row r="1392" spans="1:3">
      <c r="A1392">
        <v>58769</v>
      </c>
      <c r="B1392">
        <v>93.375728795800001</v>
      </c>
      <c r="C1392">
        <f t="shared" si="21"/>
        <v>93</v>
      </c>
    </row>
    <row r="1393" spans="1:3">
      <c r="A1393">
        <v>4997</v>
      </c>
      <c r="B1393">
        <v>112.108377164</v>
      </c>
      <c r="C1393">
        <f t="shared" si="21"/>
        <v>112</v>
      </c>
    </row>
    <row r="1394" spans="1:3">
      <c r="A1394">
        <v>41602</v>
      </c>
      <c r="B1394">
        <v>107.442931421</v>
      </c>
      <c r="C1394">
        <f t="shared" si="21"/>
        <v>107</v>
      </c>
    </row>
    <row r="1395" spans="1:3">
      <c r="A1395">
        <v>99676</v>
      </c>
      <c r="B1395">
        <v>104.36816414499999</v>
      </c>
      <c r="C1395">
        <f t="shared" si="21"/>
        <v>104</v>
      </c>
    </row>
    <row r="1396" spans="1:3">
      <c r="A1396">
        <v>40535</v>
      </c>
      <c r="B1396">
        <v>70.6374409939</v>
      </c>
      <c r="C1396">
        <f t="shared" si="21"/>
        <v>71</v>
      </c>
    </row>
    <row r="1397" spans="1:3">
      <c r="A1397">
        <v>16462</v>
      </c>
      <c r="B1397">
        <v>85.479432536999994</v>
      </c>
      <c r="C1397">
        <f t="shared" si="21"/>
        <v>85</v>
      </c>
    </row>
    <row r="1398" spans="1:3">
      <c r="A1398">
        <v>61918</v>
      </c>
      <c r="B1398">
        <v>98.033603538600005</v>
      </c>
      <c r="C1398">
        <f t="shared" si="21"/>
        <v>98</v>
      </c>
    </row>
    <row r="1399" spans="1:3">
      <c r="A1399">
        <v>99590</v>
      </c>
      <c r="B1399">
        <v>91.478258651100006</v>
      </c>
      <c r="C1399">
        <f t="shared" si="21"/>
        <v>91</v>
      </c>
    </row>
    <row r="1400" spans="1:3">
      <c r="A1400">
        <v>83199</v>
      </c>
      <c r="B1400">
        <v>107.194944103</v>
      </c>
      <c r="C1400">
        <f t="shared" si="21"/>
        <v>107</v>
      </c>
    </row>
    <row r="1401" spans="1:3">
      <c r="A1401">
        <v>86248</v>
      </c>
      <c r="B1401">
        <v>118.63828164900001</v>
      </c>
      <c r="C1401">
        <f t="shared" si="21"/>
        <v>119</v>
      </c>
    </row>
    <row r="1402" spans="1:3">
      <c r="A1402">
        <v>84225</v>
      </c>
      <c r="B1402">
        <v>86.719295159200001</v>
      </c>
      <c r="C1402">
        <f t="shared" si="21"/>
        <v>87</v>
      </c>
    </row>
    <row r="1403" spans="1:3">
      <c r="A1403">
        <v>62675</v>
      </c>
      <c r="B1403">
        <v>99.829267319699994</v>
      </c>
      <c r="C1403">
        <f t="shared" si="21"/>
        <v>100</v>
      </c>
    </row>
    <row r="1404" spans="1:3">
      <c r="A1404">
        <v>28931</v>
      </c>
      <c r="B1404">
        <v>92.261153050499999</v>
      </c>
      <c r="C1404">
        <f t="shared" si="21"/>
        <v>92</v>
      </c>
    </row>
    <row r="1405" spans="1:3">
      <c r="A1405">
        <v>69097</v>
      </c>
      <c r="B1405">
        <v>98.199721085799993</v>
      </c>
      <c r="C1405">
        <f t="shared" si="21"/>
        <v>98</v>
      </c>
    </row>
    <row r="1406" spans="1:3">
      <c r="A1406">
        <v>545</v>
      </c>
      <c r="B1406">
        <v>90.949818117299998</v>
      </c>
      <c r="C1406">
        <f t="shared" si="21"/>
        <v>91</v>
      </c>
    </row>
    <row r="1407" spans="1:3">
      <c r="A1407">
        <v>44112</v>
      </c>
      <c r="B1407">
        <v>100.466253091</v>
      </c>
      <c r="C1407">
        <f t="shared" si="21"/>
        <v>100</v>
      </c>
    </row>
    <row r="1408" spans="1:3">
      <c r="A1408">
        <v>18434</v>
      </c>
      <c r="B1408">
        <v>88.866037926399997</v>
      </c>
      <c r="C1408">
        <f t="shared" si="21"/>
        <v>89</v>
      </c>
    </row>
    <row r="1409" spans="1:3">
      <c r="A1409">
        <v>24147</v>
      </c>
      <c r="B1409">
        <v>76.058815963699999</v>
      </c>
      <c r="C1409">
        <f t="shared" si="21"/>
        <v>76</v>
      </c>
    </row>
    <row r="1410" spans="1:3">
      <c r="A1410">
        <v>89716</v>
      </c>
      <c r="B1410">
        <v>104.83966031999999</v>
      </c>
      <c r="C1410">
        <f t="shared" ref="C1410:C1473" si="22">ROUND(B1410,0)</f>
        <v>105</v>
      </c>
    </row>
    <row r="1411" spans="1:3">
      <c r="A1411">
        <v>38633</v>
      </c>
      <c r="B1411">
        <v>104.248898572</v>
      </c>
      <c r="C1411">
        <f t="shared" si="22"/>
        <v>104</v>
      </c>
    </row>
    <row r="1412" spans="1:3">
      <c r="A1412">
        <v>73761</v>
      </c>
      <c r="B1412">
        <v>103.31544424000001</v>
      </c>
      <c r="C1412">
        <f t="shared" si="22"/>
        <v>103</v>
      </c>
    </row>
    <row r="1413" spans="1:3">
      <c r="A1413">
        <v>66492</v>
      </c>
      <c r="B1413">
        <v>104.206235455</v>
      </c>
      <c r="C1413">
        <f t="shared" si="22"/>
        <v>104</v>
      </c>
    </row>
    <row r="1414" spans="1:3">
      <c r="A1414">
        <v>62708</v>
      </c>
      <c r="B1414">
        <v>74.239189883899996</v>
      </c>
      <c r="C1414">
        <f t="shared" si="22"/>
        <v>74</v>
      </c>
    </row>
    <row r="1415" spans="1:3">
      <c r="A1415">
        <v>44586</v>
      </c>
      <c r="B1415">
        <v>98.201855894600001</v>
      </c>
      <c r="C1415">
        <f t="shared" si="22"/>
        <v>98</v>
      </c>
    </row>
    <row r="1416" spans="1:3">
      <c r="A1416">
        <v>6124</v>
      </c>
      <c r="B1416">
        <v>128.04741029300001</v>
      </c>
      <c r="C1416">
        <f t="shared" si="22"/>
        <v>128</v>
      </c>
    </row>
    <row r="1417" spans="1:3">
      <c r="A1417">
        <v>43744</v>
      </c>
      <c r="B1417">
        <v>68.242148674500001</v>
      </c>
      <c r="C1417">
        <f t="shared" si="22"/>
        <v>68</v>
      </c>
    </row>
    <row r="1418" spans="1:3">
      <c r="A1418">
        <v>32929</v>
      </c>
      <c r="B1418">
        <v>72.463706232700005</v>
      </c>
      <c r="C1418">
        <f t="shared" si="22"/>
        <v>72</v>
      </c>
    </row>
    <row r="1419" spans="1:3">
      <c r="A1419">
        <v>52990</v>
      </c>
      <c r="B1419">
        <v>91.853109445499996</v>
      </c>
      <c r="C1419">
        <f t="shared" si="22"/>
        <v>92</v>
      </c>
    </row>
    <row r="1420" spans="1:3">
      <c r="A1420">
        <v>48707</v>
      </c>
      <c r="B1420">
        <v>87.798774987000002</v>
      </c>
      <c r="C1420">
        <f t="shared" si="22"/>
        <v>88</v>
      </c>
    </row>
    <row r="1421" spans="1:3">
      <c r="A1421">
        <v>37600</v>
      </c>
      <c r="B1421">
        <v>86.311117038899994</v>
      </c>
      <c r="C1421">
        <f t="shared" si="22"/>
        <v>86</v>
      </c>
    </row>
    <row r="1422" spans="1:3">
      <c r="A1422">
        <v>11542</v>
      </c>
      <c r="B1422">
        <v>117.516389029</v>
      </c>
      <c r="C1422">
        <f t="shared" si="22"/>
        <v>118</v>
      </c>
    </row>
    <row r="1423" spans="1:3">
      <c r="A1423">
        <v>61608</v>
      </c>
      <c r="B1423">
        <v>80.294588107300001</v>
      </c>
      <c r="C1423">
        <f t="shared" si="22"/>
        <v>80</v>
      </c>
    </row>
    <row r="1424" spans="1:3">
      <c r="A1424">
        <v>14482</v>
      </c>
      <c r="B1424">
        <v>114.585058495</v>
      </c>
      <c r="C1424">
        <f t="shared" si="22"/>
        <v>115</v>
      </c>
    </row>
    <row r="1425" spans="1:3">
      <c r="A1425">
        <v>90399</v>
      </c>
      <c r="B1425">
        <v>101.43856533</v>
      </c>
      <c r="C1425">
        <f t="shared" si="22"/>
        <v>101</v>
      </c>
    </row>
    <row r="1426" spans="1:3">
      <c r="A1426">
        <v>27778</v>
      </c>
      <c r="B1426">
        <v>118.319057981</v>
      </c>
      <c r="C1426">
        <f t="shared" si="22"/>
        <v>118</v>
      </c>
    </row>
    <row r="1427" spans="1:3">
      <c r="A1427">
        <v>13998</v>
      </c>
      <c r="B1427">
        <v>101.215196405</v>
      </c>
      <c r="C1427">
        <f t="shared" si="22"/>
        <v>101</v>
      </c>
    </row>
    <row r="1428" spans="1:3">
      <c r="A1428">
        <v>79014</v>
      </c>
      <c r="B1428">
        <v>106.07106314799999</v>
      </c>
      <c r="C1428">
        <f t="shared" si="22"/>
        <v>106</v>
      </c>
    </row>
    <row r="1429" spans="1:3">
      <c r="A1429">
        <v>56689</v>
      </c>
      <c r="B1429">
        <v>83.051658431800007</v>
      </c>
      <c r="C1429">
        <f t="shared" si="22"/>
        <v>83</v>
      </c>
    </row>
    <row r="1430" spans="1:3">
      <c r="A1430">
        <v>74245</v>
      </c>
      <c r="B1430">
        <v>130.165925203</v>
      </c>
      <c r="C1430">
        <f t="shared" si="22"/>
        <v>130</v>
      </c>
    </row>
    <row r="1431" spans="1:3">
      <c r="A1431">
        <v>63586</v>
      </c>
      <c r="B1431">
        <v>115.379656091</v>
      </c>
      <c r="C1431">
        <f t="shared" si="22"/>
        <v>115</v>
      </c>
    </row>
    <row r="1432" spans="1:3">
      <c r="A1432">
        <v>88283</v>
      </c>
      <c r="B1432">
        <v>124.027596276</v>
      </c>
      <c r="C1432">
        <f t="shared" si="22"/>
        <v>124</v>
      </c>
    </row>
    <row r="1433" spans="1:3">
      <c r="A1433">
        <v>79786</v>
      </c>
      <c r="B1433">
        <v>104.500794626</v>
      </c>
      <c r="C1433">
        <f t="shared" si="22"/>
        <v>105</v>
      </c>
    </row>
    <row r="1434" spans="1:3">
      <c r="A1434">
        <v>77244</v>
      </c>
      <c r="B1434">
        <v>76.682691170699997</v>
      </c>
      <c r="C1434">
        <f t="shared" si="22"/>
        <v>77</v>
      </c>
    </row>
    <row r="1435" spans="1:3">
      <c r="A1435">
        <v>62721</v>
      </c>
      <c r="B1435">
        <v>99.449604535800006</v>
      </c>
      <c r="C1435">
        <f t="shared" si="22"/>
        <v>99</v>
      </c>
    </row>
    <row r="1436" spans="1:3">
      <c r="A1436">
        <v>91488</v>
      </c>
      <c r="B1436">
        <v>87.221779908499997</v>
      </c>
      <c r="C1436">
        <f t="shared" si="22"/>
        <v>87</v>
      </c>
    </row>
    <row r="1437" spans="1:3">
      <c r="A1437">
        <v>93339</v>
      </c>
      <c r="B1437">
        <v>99.500627416699999</v>
      </c>
      <c r="C1437">
        <f t="shared" si="22"/>
        <v>100</v>
      </c>
    </row>
    <row r="1438" spans="1:3">
      <c r="A1438">
        <v>92077</v>
      </c>
      <c r="B1438">
        <v>106.962045266</v>
      </c>
      <c r="C1438">
        <f t="shared" si="22"/>
        <v>107</v>
      </c>
    </row>
    <row r="1439" spans="1:3">
      <c r="A1439">
        <v>76741</v>
      </c>
      <c r="B1439">
        <v>104.509319086</v>
      </c>
      <c r="C1439">
        <f t="shared" si="22"/>
        <v>105</v>
      </c>
    </row>
    <row r="1440" spans="1:3">
      <c r="A1440">
        <v>98866</v>
      </c>
      <c r="B1440">
        <v>72.497586208800001</v>
      </c>
      <c r="C1440">
        <f t="shared" si="22"/>
        <v>72</v>
      </c>
    </row>
    <row r="1441" spans="1:3">
      <c r="A1441">
        <v>47892</v>
      </c>
      <c r="B1441">
        <v>105.20048255</v>
      </c>
      <c r="C1441">
        <f t="shared" si="22"/>
        <v>105</v>
      </c>
    </row>
    <row r="1442" spans="1:3">
      <c r="A1442">
        <v>23366</v>
      </c>
      <c r="B1442">
        <v>109.30313357599999</v>
      </c>
      <c r="C1442">
        <f t="shared" si="22"/>
        <v>109</v>
      </c>
    </row>
    <row r="1443" spans="1:3">
      <c r="A1443">
        <v>23036</v>
      </c>
      <c r="B1443">
        <v>103.52861778</v>
      </c>
      <c r="C1443">
        <f t="shared" si="22"/>
        <v>104</v>
      </c>
    </row>
    <row r="1444" spans="1:3">
      <c r="A1444">
        <v>64498</v>
      </c>
      <c r="B1444">
        <v>90.238755254400004</v>
      </c>
      <c r="C1444">
        <f t="shared" si="22"/>
        <v>90</v>
      </c>
    </row>
    <row r="1445" spans="1:3">
      <c r="A1445">
        <v>62444</v>
      </c>
      <c r="B1445">
        <v>85.255083590400005</v>
      </c>
      <c r="C1445">
        <f t="shared" si="22"/>
        <v>85</v>
      </c>
    </row>
    <row r="1446" spans="1:3">
      <c r="A1446">
        <v>70359</v>
      </c>
      <c r="B1446">
        <v>87.879817326999998</v>
      </c>
      <c r="C1446">
        <f t="shared" si="22"/>
        <v>88</v>
      </c>
    </row>
    <row r="1447" spans="1:3">
      <c r="A1447">
        <v>35107</v>
      </c>
      <c r="B1447">
        <v>81.441685280499996</v>
      </c>
      <c r="C1447">
        <f t="shared" si="22"/>
        <v>81</v>
      </c>
    </row>
    <row r="1448" spans="1:3">
      <c r="A1448">
        <v>94130</v>
      </c>
      <c r="B1448">
        <v>93.911474181700001</v>
      </c>
      <c r="C1448">
        <f t="shared" si="22"/>
        <v>94</v>
      </c>
    </row>
    <row r="1449" spans="1:3">
      <c r="A1449">
        <v>1015</v>
      </c>
      <c r="B1449">
        <v>82.418735146100005</v>
      </c>
      <c r="C1449">
        <f t="shared" si="22"/>
        <v>82</v>
      </c>
    </row>
    <row r="1450" spans="1:3">
      <c r="A1450">
        <v>97248</v>
      </c>
      <c r="B1450">
        <v>97.567403307800006</v>
      </c>
      <c r="C1450">
        <f t="shared" si="22"/>
        <v>98</v>
      </c>
    </row>
    <row r="1451" spans="1:3">
      <c r="A1451">
        <v>51632</v>
      </c>
      <c r="B1451">
        <v>102.842410117</v>
      </c>
      <c r="C1451">
        <f t="shared" si="22"/>
        <v>103</v>
      </c>
    </row>
    <row r="1452" spans="1:3">
      <c r="A1452">
        <v>77976</v>
      </c>
      <c r="B1452">
        <v>92.505595992699995</v>
      </c>
      <c r="C1452">
        <f t="shared" si="22"/>
        <v>93</v>
      </c>
    </row>
    <row r="1453" spans="1:3">
      <c r="A1453">
        <v>74207</v>
      </c>
      <c r="B1453">
        <v>108.068594463</v>
      </c>
      <c r="C1453">
        <f t="shared" si="22"/>
        <v>108</v>
      </c>
    </row>
    <row r="1454" spans="1:3">
      <c r="A1454">
        <v>28477</v>
      </c>
      <c r="B1454">
        <v>92.400163974799995</v>
      </c>
      <c r="C1454">
        <f t="shared" si="22"/>
        <v>92</v>
      </c>
    </row>
    <row r="1455" spans="1:3">
      <c r="A1455">
        <v>30529</v>
      </c>
      <c r="B1455">
        <v>92.097966345399996</v>
      </c>
      <c r="C1455">
        <f t="shared" si="22"/>
        <v>92</v>
      </c>
    </row>
    <row r="1456" spans="1:3">
      <c r="A1456">
        <v>48539</v>
      </c>
      <c r="B1456">
        <v>97.820930331599996</v>
      </c>
      <c r="C1456">
        <f t="shared" si="22"/>
        <v>98</v>
      </c>
    </row>
    <row r="1457" spans="1:3">
      <c r="A1457">
        <v>65767</v>
      </c>
      <c r="B1457">
        <v>109.530326804</v>
      </c>
      <c r="C1457">
        <f t="shared" si="22"/>
        <v>110</v>
      </c>
    </row>
    <row r="1458" spans="1:3">
      <c r="A1458">
        <v>69057</v>
      </c>
      <c r="B1458">
        <v>116.07754282800001</v>
      </c>
      <c r="C1458">
        <f t="shared" si="22"/>
        <v>116</v>
      </c>
    </row>
    <row r="1459" spans="1:3">
      <c r="A1459">
        <v>88012</v>
      </c>
      <c r="B1459">
        <v>116.483594591</v>
      </c>
      <c r="C1459">
        <f t="shared" si="22"/>
        <v>116</v>
      </c>
    </row>
    <row r="1460" spans="1:3">
      <c r="A1460">
        <v>63416</v>
      </c>
      <c r="B1460">
        <v>117.69900030300001</v>
      </c>
      <c r="C1460">
        <f t="shared" si="22"/>
        <v>118</v>
      </c>
    </row>
    <row r="1461" spans="1:3">
      <c r="A1461">
        <v>84147</v>
      </c>
      <c r="B1461">
        <v>88.019660289000001</v>
      </c>
      <c r="C1461">
        <f t="shared" si="22"/>
        <v>88</v>
      </c>
    </row>
    <row r="1462" spans="1:3">
      <c r="A1462">
        <v>49878</v>
      </c>
      <c r="B1462">
        <v>93.686360043600004</v>
      </c>
      <c r="C1462">
        <f t="shared" si="22"/>
        <v>94</v>
      </c>
    </row>
    <row r="1463" spans="1:3">
      <c r="A1463">
        <v>62664</v>
      </c>
      <c r="B1463">
        <v>112.800490811</v>
      </c>
      <c r="C1463">
        <f t="shared" si="22"/>
        <v>113</v>
      </c>
    </row>
    <row r="1464" spans="1:3">
      <c r="A1464">
        <v>13118</v>
      </c>
      <c r="B1464">
        <v>79.704425081699995</v>
      </c>
      <c r="C1464">
        <f t="shared" si="22"/>
        <v>80</v>
      </c>
    </row>
    <row r="1465" spans="1:3">
      <c r="A1465">
        <v>39071</v>
      </c>
      <c r="B1465">
        <v>84.146835921600001</v>
      </c>
      <c r="C1465">
        <f t="shared" si="22"/>
        <v>84</v>
      </c>
    </row>
    <row r="1466" spans="1:3">
      <c r="A1466">
        <v>98021</v>
      </c>
      <c r="B1466">
        <v>79.8853146557</v>
      </c>
      <c r="C1466">
        <f t="shared" si="22"/>
        <v>80</v>
      </c>
    </row>
    <row r="1467" spans="1:3">
      <c r="A1467">
        <v>4491</v>
      </c>
      <c r="B1467">
        <v>107.795368203</v>
      </c>
      <c r="C1467">
        <f t="shared" si="22"/>
        <v>108</v>
      </c>
    </row>
    <row r="1468" spans="1:3">
      <c r="A1468">
        <v>53875</v>
      </c>
      <c r="B1468">
        <v>96.265370229699997</v>
      </c>
      <c r="C1468">
        <f t="shared" si="22"/>
        <v>96</v>
      </c>
    </row>
    <row r="1469" spans="1:3">
      <c r="A1469">
        <v>43094</v>
      </c>
      <c r="B1469">
        <v>107.096862124</v>
      </c>
      <c r="C1469">
        <f t="shared" si="22"/>
        <v>107</v>
      </c>
    </row>
    <row r="1470" spans="1:3">
      <c r="A1470">
        <v>32071</v>
      </c>
      <c r="B1470">
        <v>70.557169045199998</v>
      </c>
      <c r="C1470">
        <f t="shared" si="22"/>
        <v>71</v>
      </c>
    </row>
    <row r="1471" spans="1:3">
      <c r="A1471">
        <v>88985</v>
      </c>
      <c r="B1471">
        <v>114.396516331</v>
      </c>
      <c r="C1471">
        <f t="shared" si="22"/>
        <v>114</v>
      </c>
    </row>
    <row r="1472" spans="1:3">
      <c r="A1472">
        <v>65454</v>
      </c>
      <c r="B1472">
        <v>91.467557480300002</v>
      </c>
      <c r="C1472">
        <f t="shared" si="22"/>
        <v>91</v>
      </c>
    </row>
    <row r="1473" spans="1:3">
      <c r="A1473">
        <v>38164</v>
      </c>
      <c r="B1473">
        <v>60.093396958699998</v>
      </c>
      <c r="C1473">
        <f t="shared" si="22"/>
        <v>60</v>
      </c>
    </row>
    <row r="1474" spans="1:3">
      <c r="A1474">
        <v>82431</v>
      </c>
      <c r="B1474">
        <v>94.959060239600007</v>
      </c>
      <c r="C1474">
        <f t="shared" ref="C1474:C1537" si="23">ROUND(B1474,0)</f>
        <v>95</v>
      </c>
    </row>
    <row r="1475" spans="1:3">
      <c r="A1475">
        <v>56193</v>
      </c>
      <c r="B1475">
        <v>89.858901980100001</v>
      </c>
      <c r="C1475">
        <f t="shared" si="23"/>
        <v>90</v>
      </c>
    </row>
    <row r="1476" spans="1:3">
      <c r="A1476">
        <v>33971</v>
      </c>
      <c r="B1476">
        <v>83.790589769600004</v>
      </c>
      <c r="C1476">
        <f t="shared" si="23"/>
        <v>84</v>
      </c>
    </row>
    <row r="1477" spans="1:3">
      <c r="A1477">
        <v>47190</v>
      </c>
      <c r="B1477">
        <v>92.272659090900007</v>
      </c>
      <c r="C1477">
        <f t="shared" si="23"/>
        <v>92</v>
      </c>
    </row>
    <row r="1478" spans="1:3">
      <c r="A1478">
        <v>36629</v>
      </c>
      <c r="B1478">
        <v>111.859702497</v>
      </c>
      <c r="C1478">
        <f t="shared" si="23"/>
        <v>112</v>
      </c>
    </row>
    <row r="1479" spans="1:3">
      <c r="A1479">
        <v>74774</v>
      </c>
      <c r="B1479">
        <v>127.409943947</v>
      </c>
      <c r="C1479">
        <f t="shared" si="23"/>
        <v>127</v>
      </c>
    </row>
    <row r="1480" spans="1:3">
      <c r="A1480">
        <v>59699</v>
      </c>
      <c r="B1480">
        <v>99.219224577899993</v>
      </c>
      <c r="C1480">
        <f t="shared" si="23"/>
        <v>99</v>
      </c>
    </row>
    <row r="1481" spans="1:3">
      <c r="A1481">
        <v>50595</v>
      </c>
      <c r="B1481">
        <v>107.113479271</v>
      </c>
      <c r="C1481">
        <f t="shared" si="23"/>
        <v>107</v>
      </c>
    </row>
    <row r="1482" spans="1:3">
      <c r="A1482">
        <v>9640</v>
      </c>
      <c r="B1482">
        <v>96.912595587799998</v>
      </c>
      <c r="C1482">
        <f t="shared" si="23"/>
        <v>97</v>
      </c>
    </row>
    <row r="1483" spans="1:3">
      <c r="A1483">
        <v>31061</v>
      </c>
      <c r="B1483">
        <v>94.184438969699997</v>
      </c>
      <c r="C1483">
        <f t="shared" si="23"/>
        <v>94</v>
      </c>
    </row>
    <row r="1484" spans="1:3">
      <c r="A1484">
        <v>89887</v>
      </c>
      <c r="B1484">
        <v>93.328888629199994</v>
      </c>
      <c r="C1484">
        <f t="shared" si="23"/>
        <v>93</v>
      </c>
    </row>
    <row r="1485" spans="1:3">
      <c r="A1485">
        <v>87890</v>
      </c>
      <c r="B1485">
        <v>136.51288139299999</v>
      </c>
      <c r="C1485">
        <f t="shared" si="23"/>
        <v>137</v>
      </c>
    </row>
    <row r="1486" spans="1:3">
      <c r="A1486">
        <v>39187</v>
      </c>
      <c r="B1486">
        <v>95.790215646799993</v>
      </c>
      <c r="C1486">
        <f t="shared" si="23"/>
        <v>96</v>
      </c>
    </row>
    <row r="1487" spans="1:3">
      <c r="A1487">
        <v>43126</v>
      </c>
      <c r="B1487">
        <v>110.43819317000001</v>
      </c>
      <c r="C1487">
        <f t="shared" si="23"/>
        <v>110</v>
      </c>
    </row>
    <row r="1488" spans="1:3">
      <c r="A1488">
        <v>76566</v>
      </c>
      <c r="B1488">
        <v>117.872400767</v>
      </c>
      <c r="C1488">
        <f t="shared" si="23"/>
        <v>118</v>
      </c>
    </row>
    <row r="1489" spans="1:3">
      <c r="A1489">
        <v>84225</v>
      </c>
      <c r="B1489">
        <v>86.719295159200001</v>
      </c>
      <c r="C1489">
        <f t="shared" si="23"/>
        <v>87</v>
      </c>
    </row>
    <row r="1490" spans="1:3">
      <c r="A1490">
        <v>6064</v>
      </c>
      <c r="B1490">
        <v>87.881850796999998</v>
      </c>
      <c r="C1490">
        <f t="shared" si="23"/>
        <v>88</v>
      </c>
    </row>
    <row r="1491" spans="1:3">
      <c r="A1491">
        <v>99844</v>
      </c>
      <c r="B1491">
        <v>118.53420901200001</v>
      </c>
      <c r="C1491">
        <f t="shared" si="23"/>
        <v>119</v>
      </c>
    </row>
    <row r="1492" spans="1:3">
      <c r="A1492">
        <v>59366</v>
      </c>
      <c r="B1492">
        <v>96.001518705799995</v>
      </c>
      <c r="C1492">
        <f t="shared" si="23"/>
        <v>96</v>
      </c>
    </row>
    <row r="1493" spans="1:3">
      <c r="A1493">
        <v>1962</v>
      </c>
      <c r="B1493">
        <v>78.694894534499994</v>
      </c>
      <c r="C1493">
        <f t="shared" si="23"/>
        <v>79</v>
      </c>
    </row>
    <row r="1494" spans="1:3">
      <c r="A1494">
        <v>79441</v>
      </c>
      <c r="B1494">
        <v>80.655529124200001</v>
      </c>
      <c r="C1494">
        <f t="shared" si="23"/>
        <v>81</v>
      </c>
    </row>
    <row r="1495" spans="1:3">
      <c r="A1495">
        <v>24951</v>
      </c>
      <c r="B1495">
        <v>123.37257640200001</v>
      </c>
      <c r="C1495">
        <f t="shared" si="23"/>
        <v>123</v>
      </c>
    </row>
    <row r="1496" spans="1:3">
      <c r="A1496">
        <v>73328</v>
      </c>
      <c r="B1496">
        <v>132.19071062899999</v>
      </c>
      <c r="C1496">
        <f t="shared" si="23"/>
        <v>132</v>
      </c>
    </row>
    <row r="1497" spans="1:3">
      <c r="A1497">
        <v>17228</v>
      </c>
      <c r="B1497">
        <v>105.97915651</v>
      </c>
      <c r="C1497">
        <f t="shared" si="23"/>
        <v>106</v>
      </c>
    </row>
    <row r="1498" spans="1:3">
      <c r="A1498">
        <v>87182</v>
      </c>
      <c r="B1498">
        <v>104.356969655</v>
      </c>
      <c r="C1498">
        <f t="shared" si="23"/>
        <v>104</v>
      </c>
    </row>
    <row r="1499" spans="1:3">
      <c r="A1499">
        <v>66109</v>
      </c>
      <c r="B1499">
        <v>88.655522321399999</v>
      </c>
      <c r="C1499">
        <f t="shared" si="23"/>
        <v>89</v>
      </c>
    </row>
    <row r="1500" spans="1:3">
      <c r="A1500">
        <v>81715</v>
      </c>
      <c r="B1500">
        <v>112.289992254</v>
      </c>
      <c r="C1500">
        <f t="shared" si="23"/>
        <v>112</v>
      </c>
    </row>
    <row r="1501" spans="1:3">
      <c r="A1501">
        <v>21486</v>
      </c>
      <c r="B1501">
        <v>108.81760082</v>
      </c>
      <c r="C1501">
        <f t="shared" si="23"/>
        <v>109</v>
      </c>
    </row>
    <row r="1502" spans="1:3">
      <c r="A1502">
        <v>11152</v>
      </c>
      <c r="B1502">
        <v>88.620461437499998</v>
      </c>
      <c r="C1502">
        <f t="shared" si="23"/>
        <v>89</v>
      </c>
    </row>
    <row r="1503" spans="1:3">
      <c r="A1503">
        <v>8968</v>
      </c>
      <c r="B1503">
        <v>102.249144927</v>
      </c>
      <c r="C1503">
        <f t="shared" si="23"/>
        <v>102</v>
      </c>
    </row>
    <row r="1504" spans="1:3">
      <c r="A1504">
        <v>33825</v>
      </c>
      <c r="B1504">
        <v>97.796699133999994</v>
      </c>
      <c r="C1504">
        <f t="shared" si="23"/>
        <v>98</v>
      </c>
    </row>
    <row r="1505" spans="1:3">
      <c r="A1505">
        <v>48090</v>
      </c>
      <c r="B1505">
        <v>117.06098172199999</v>
      </c>
      <c r="C1505">
        <f t="shared" si="23"/>
        <v>117</v>
      </c>
    </row>
    <row r="1506" spans="1:3">
      <c r="A1506">
        <v>7535</v>
      </c>
      <c r="B1506">
        <v>114.32062028</v>
      </c>
      <c r="C1506">
        <f t="shared" si="23"/>
        <v>114</v>
      </c>
    </row>
    <row r="1507" spans="1:3">
      <c r="A1507">
        <v>16231</v>
      </c>
      <c r="B1507">
        <v>95.822778517299994</v>
      </c>
      <c r="C1507">
        <f t="shared" si="23"/>
        <v>96</v>
      </c>
    </row>
    <row r="1508" spans="1:3">
      <c r="A1508">
        <v>47804</v>
      </c>
      <c r="B1508">
        <v>109.53429609200001</v>
      </c>
      <c r="C1508">
        <f t="shared" si="23"/>
        <v>110</v>
      </c>
    </row>
    <row r="1509" spans="1:3">
      <c r="A1509">
        <v>23855</v>
      </c>
      <c r="B1509">
        <v>72.830290066700002</v>
      </c>
      <c r="C1509">
        <f t="shared" si="23"/>
        <v>73</v>
      </c>
    </row>
    <row r="1510" spans="1:3">
      <c r="A1510">
        <v>52142</v>
      </c>
      <c r="B1510">
        <v>99.550009705600004</v>
      </c>
      <c r="C1510">
        <f t="shared" si="23"/>
        <v>100</v>
      </c>
    </row>
    <row r="1511" spans="1:3">
      <c r="A1511">
        <v>91711</v>
      </c>
      <c r="B1511">
        <v>97.6147340598</v>
      </c>
      <c r="C1511">
        <f t="shared" si="23"/>
        <v>98</v>
      </c>
    </row>
    <row r="1512" spans="1:3">
      <c r="A1512">
        <v>18457</v>
      </c>
      <c r="B1512">
        <v>84.7761275015</v>
      </c>
      <c r="C1512">
        <f t="shared" si="23"/>
        <v>85</v>
      </c>
    </row>
    <row r="1513" spans="1:3">
      <c r="A1513">
        <v>45611</v>
      </c>
      <c r="B1513">
        <v>98.284673471800005</v>
      </c>
      <c r="C1513">
        <f t="shared" si="23"/>
        <v>98</v>
      </c>
    </row>
    <row r="1514" spans="1:3">
      <c r="A1514">
        <v>10727</v>
      </c>
      <c r="B1514">
        <v>93.776289853899996</v>
      </c>
      <c r="C1514">
        <f t="shared" si="23"/>
        <v>94</v>
      </c>
    </row>
    <row r="1515" spans="1:3">
      <c r="A1515">
        <v>69400</v>
      </c>
      <c r="B1515">
        <v>76.263872834599994</v>
      </c>
      <c r="C1515">
        <f t="shared" si="23"/>
        <v>76</v>
      </c>
    </row>
    <row r="1516" spans="1:3">
      <c r="A1516">
        <v>50064</v>
      </c>
      <c r="B1516">
        <v>79.715381871800005</v>
      </c>
      <c r="C1516">
        <f t="shared" si="23"/>
        <v>80</v>
      </c>
    </row>
    <row r="1517" spans="1:3">
      <c r="A1517">
        <v>81773</v>
      </c>
      <c r="B1517">
        <v>139.70791305200001</v>
      </c>
      <c r="C1517">
        <f t="shared" si="23"/>
        <v>140</v>
      </c>
    </row>
    <row r="1518" spans="1:3">
      <c r="A1518">
        <v>34296</v>
      </c>
      <c r="B1518">
        <v>137.23484092300001</v>
      </c>
      <c r="C1518">
        <f t="shared" si="23"/>
        <v>137</v>
      </c>
    </row>
    <row r="1519" spans="1:3">
      <c r="A1519">
        <v>27526</v>
      </c>
      <c r="B1519">
        <v>95.346396526999996</v>
      </c>
      <c r="C1519">
        <f t="shared" si="23"/>
        <v>95</v>
      </c>
    </row>
    <row r="1520" spans="1:3">
      <c r="A1520">
        <v>14187</v>
      </c>
      <c r="B1520">
        <v>130.85015483000001</v>
      </c>
      <c r="C1520">
        <f t="shared" si="23"/>
        <v>131</v>
      </c>
    </row>
    <row r="1521" spans="1:3">
      <c r="A1521">
        <v>98900</v>
      </c>
      <c r="B1521">
        <v>127.509343058</v>
      </c>
      <c r="C1521">
        <f t="shared" si="23"/>
        <v>128</v>
      </c>
    </row>
    <row r="1522" spans="1:3">
      <c r="A1522">
        <v>79423</v>
      </c>
      <c r="B1522">
        <v>134.10788115599999</v>
      </c>
      <c r="C1522">
        <f t="shared" si="23"/>
        <v>134</v>
      </c>
    </row>
    <row r="1523" spans="1:3">
      <c r="A1523">
        <v>27619</v>
      </c>
      <c r="B1523">
        <v>68.835417204199999</v>
      </c>
      <c r="C1523">
        <f t="shared" si="23"/>
        <v>69</v>
      </c>
    </row>
    <row r="1524" spans="1:3">
      <c r="A1524">
        <v>32489</v>
      </c>
      <c r="B1524">
        <v>92.451468427199998</v>
      </c>
      <c r="C1524">
        <f t="shared" si="23"/>
        <v>92</v>
      </c>
    </row>
    <row r="1525" spans="1:3">
      <c r="A1525">
        <v>13258</v>
      </c>
      <c r="B1525">
        <v>80.591186941499998</v>
      </c>
      <c r="C1525">
        <f t="shared" si="23"/>
        <v>81</v>
      </c>
    </row>
    <row r="1526" spans="1:3">
      <c r="A1526">
        <v>53560</v>
      </c>
      <c r="B1526">
        <v>84.314968912099999</v>
      </c>
      <c r="C1526">
        <f t="shared" si="23"/>
        <v>84</v>
      </c>
    </row>
    <row r="1527" spans="1:3">
      <c r="A1527">
        <v>78571</v>
      </c>
      <c r="B1527">
        <v>102.409771748</v>
      </c>
      <c r="C1527">
        <f t="shared" si="23"/>
        <v>102</v>
      </c>
    </row>
    <row r="1528" spans="1:3">
      <c r="A1528">
        <v>84540</v>
      </c>
      <c r="B1528">
        <v>92.147510650800001</v>
      </c>
      <c r="C1528">
        <f t="shared" si="23"/>
        <v>92</v>
      </c>
    </row>
    <row r="1529" spans="1:3">
      <c r="A1529">
        <v>67383</v>
      </c>
      <c r="B1529">
        <v>120.055094419</v>
      </c>
      <c r="C1529">
        <f t="shared" si="23"/>
        <v>120</v>
      </c>
    </row>
    <row r="1530" spans="1:3">
      <c r="A1530">
        <v>85352</v>
      </c>
      <c r="B1530">
        <v>88.031236314899999</v>
      </c>
      <c r="C1530">
        <f t="shared" si="23"/>
        <v>88</v>
      </c>
    </row>
    <row r="1531" spans="1:3">
      <c r="A1531">
        <v>25701</v>
      </c>
      <c r="B1531">
        <v>106.20662546600001</v>
      </c>
      <c r="C1531">
        <f t="shared" si="23"/>
        <v>106</v>
      </c>
    </row>
    <row r="1532" spans="1:3">
      <c r="A1532">
        <v>40635</v>
      </c>
      <c r="B1532">
        <v>93.591914651899998</v>
      </c>
      <c r="C1532">
        <f t="shared" si="23"/>
        <v>94</v>
      </c>
    </row>
    <row r="1533" spans="1:3">
      <c r="A1533">
        <v>31641</v>
      </c>
      <c r="B1533">
        <v>93.008836638199995</v>
      </c>
      <c r="C1533">
        <f t="shared" si="23"/>
        <v>93</v>
      </c>
    </row>
    <row r="1534" spans="1:3">
      <c r="A1534">
        <v>19946</v>
      </c>
      <c r="B1534">
        <v>103.817221324</v>
      </c>
      <c r="C1534">
        <f t="shared" si="23"/>
        <v>104</v>
      </c>
    </row>
    <row r="1535" spans="1:3">
      <c r="A1535">
        <v>64816</v>
      </c>
      <c r="B1535">
        <v>84.881079744000004</v>
      </c>
      <c r="C1535">
        <f t="shared" si="23"/>
        <v>85</v>
      </c>
    </row>
    <row r="1536" spans="1:3">
      <c r="A1536">
        <v>19604</v>
      </c>
      <c r="B1536">
        <v>88.546369689399995</v>
      </c>
      <c r="C1536">
        <f t="shared" si="23"/>
        <v>89</v>
      </c>
    </row>
    <row r="1537" spans="1:3">
      <c r="A1537">
        <v>30795</v>
      </c>
      <c r="B1537">
        <v>91.232538457199993</v>
      </c>
      <c r="C1537">
        <f t="shared" si="23"/>
        <v>91</v>
      </c>
    </row>
    <row r="1538" spans="1:3">
      <c r="A1538">
        <v>39305</v>
      </c>
      <c r="B1538">
        <v>115.63557208</v>
      </c>
      <c r="C1538">
        <f t="shared" ref="C1538:C1601" si="24">ROUND(B1538,0)</f>
        <v>116</v>
      </c>
    </row>
    <row r="1539" spans="1:3">
      <c r="A1539">
        <v>81273</v>
      </c>
      <c r="B1539">
        <v>96.794391299200001</v>
      </c>
      <c r="C1539">
        <f t="shared" si="24"/>
        <v>97</v>
      </c>
    </row>
    <row r="1540" spans="1:3">
      <c r="A1540">
        <v>71623</v>
      </c>
      <c r="B1540">
        <v>104.180063186</v>
      </c>
      <c r="C1540">
        <f t="shared" si="24"/>
        <v>104</v>
      </c>
    </row>
    <row r="1541" spans="1:3">
      <c r="A1541">
        <v>95563</v>
      </c>
      <c r="B1541">
        <v>93.838340776600006</v>
      </c>
      <c r="C1541">
        <f t="shared" si="24"/>
        <v>94</v>
      </c>
    </row>
    <row r="1542" spans="1:3">
      <c r="A1542">
        <v>7524</v>
      </c>
      <c r="B1542">
        <v>115.338726423</v>
      </c>
      <c r="C1542">
        <f t="shared" si="24"/>
        <v>115</v>
      </c>
    </row>
    <row r="1543" spans="1:3">
      <c r="A1543">
        <v>14044</v>
      </c>
      <c r="B1543">
        <v>115.220238458</v>
      </c>
      <c r="C1543">
        <f t="shared" si="24"/>
        <v>115</v>
      </c>
    </row>
    <row r="1544" spans="1:3">
      <c r="A1544">
        <v>86029</v>
      </c>
      <c r="B1544">
        <v>112.466036016</v>
      </c>
      <c r="C1544">
        <f t="shared" si="24"/>
        <v>112</v>
      </c>
    </row>
    <row r="1545" spans="1:3">
      <c r="A1545">
        <v>39185</v>
      </c>
      <c r="B1545">
        <v>82.223664454599998</v>
      </c>
      <c r="C1545">
        <f t="shared" si="24"/>
        <v>82</v>
      </c>
    </row>
    <row r="1546" spans="1:3">
      <c r="A1546">
        <v>41136</v>
      </c>
      <c r="B1546">
        <v>115.539151895</v>
      </c>
      <c r="C1546">
        <f t="shared" si="24"/>
        <v>116</v>
      </c>
    </row>
    <row r="1547" spans="1:3">
      <c r="A1547">
        <v>44776</v>
      </c>
      <c r="B1547">
        <v>98.433421211300001</v>
      </c>
      <c r="C1547">
        <f t="shared" si="24"/>
        <v>98</v>
      </c>
    </row>
    <row r="1548" spans="1:3">
      <c r="A1548">
        <v>24132</v>
      </c>
      <c r="B1548">
        <v>125.778966368</v>
      </c>
      <c r="C1548">
        <f t="shared" si="24"/>
        <v>126</v>
      </c>
    </row>
    <row r="1549" spans="1:3">
      <c r="A1549">
        <v>58981</v>
      </c>
      <c r="B1549">
        <v>100.17518812599999</v>
      </c>
      <c r="C1549">
        <f t="shared" si="24"/>
        <v>100</v>
      </c>
    </row>
    <row r="1550" spans="1:3">
      <c r="A1550">
        <v>4429</v>
      </c>
      <c r="B1550">
        <v>81.483722839400002</v>
      </c>
      <c r="C1550">
        <f t="shared" si="24"/>
        <v>81</v>
      </c>
    </row>
    <row r="1551" spans="1:3">
      <c r="A1551">
        <v>11852</v>
      </c>
      <c r="B1551">
        <v>92.339973625200003</v>
      </c>
      <c r="C1551">
        <f t="shared" si="24"/>
        <v>92</v>
      </c>
    </row>
    <row r="1552" spans="1:3">
      <c r="A1552">
        <v>77028</v>
      </c>
      <c r="B1552">
        <v>77.069307648899994</v>
      </c>
      <c r="C1552">
        <f t="shared" si="24"/>
        <v>77</v>
      </c>
    </row>
    <row r="1553" spans="1:3">
      <c r="A1553">
        <v>62915</v>
      </c>
      <c r="B1553">
        <v>70.8814388479</v>
      </c>
      <c r="C1553">
        <f t="shared" si="24"/>
        <v>71</v>
      </c>
    </row>
    <row r="1554" spans="1:3">
      <c r="A1554">
        <v>29760</v>
      </c>
      <c r="B1554">
        <v>108.692893821</v>
      </c>
      <c r="C1554">
        <f t="shared" si="24"/>
        <v>109</v>
      </c>
    </row>
    <row r="1555" spans="1:3">
      <c r="A1555">
        <v>49460</v>
      </c>
      <c r="B1555">
        <v>103.054753123</v>
      </c>
      <c r="C1555">
        <f t="shared" si="24"/>
        <v>103</v>
      </c>
    </row>
    <row r="1556" spans="1:3">
      <c r="A1556">
        <v>48409</v>
      </c>
      <c r="B1556">
        <v>87.726719087999996</v>
      </c>
      <c r="C1556">
        <f t="shared" si="24"/>
        <v>88</v>
      </c>
    </row>
    <row r="1557" spans="1:3">
      <c r="A1557">
        <v>21161</v>
      </c>
      <c r="B1557">
        <v>91.469266430700003</v>
      </c>
      <c r="C1557">
        <f t="shared" si="24"/>
        <v>91</v>
      </c>
    </row>
    <row r="1558" spans="1:3">
      <c r="A1558">
        <v>62860</v>
      </c>
      <c r="B1558">
        <v>83.132243638700004</v>
      </c>
      <c r="C1558">
        <f t="shared" si="24"/>
        <v>83</v>
      </c>
    </row>
    <row r="1559" spans="1:3">
      <c r="A1559">
        <v>51648</v>
      </c>
      <c r="B1559">
        <v>103.711575381</v>
      </c>
      <c r="C1559">
        <f t="shared" si="24"/>
        <v>104</v>
      </c>
    </row>
    <row r="1560" spans="1:3">
      <c r="A1560">
        <v>62377</v>
      </c>
      <c r="B1560">
        <v>102.93457203</v>
      </c>
      <c r="C1560">
        <f t="shared" si="24"/>
        <v>103</v>
      </c>
    </row>
    <row r="1561" spans="1:3">
      <c r="A1561">
        <v>42659</v>
      </c>
      <c r="B1561">
        <v>87.171675518000001</v>
      </c>
      <c r="C1561">
        <f t="shared" si="24"/>
        <v>87</v>
      </c>
    </row>
    <row r="1562" spans="1:3">
      <c r="A1562">
        <v>33156</v>
      </c>
      <c r="B1562">
        <v>94.122204062500003</v>
      </c>
      <c r="C1562">
        <f t="shared" si="24"/>
        <v>94</v>
      </c>
    </row>
    <row r="1563" spans="1:3">
      <c r="A1563">
        <v>61391</v>
      </c>
      <c r="B1563">
        <v>98.131729291900001</v>
      </c>
      <c r="C1563">
        <f t="shared" si="24"/>
        <v>98</v>
      </c>
    </row>
    <row r="1564" spans="1:3">
      <c r="A1564">
        <v>96259</v>
      </c>
      <c r="B1564">
        <v>100.89440997200001</v>
      </c>
      <c r="C1564">
        <f t="shared" si="24"/>
        <v>101</v>
      </c>
    </row>
    <row r="1565" spans="1:3">
      <c r="A1565">
        <v>76684</v>
      </c>
      <c r="B1565">
        <v>79.531120524599999</v>
      </c>
      <c r="C1565">
        <f t="shared" si="24"/>
        <v>80</v>
      </c>
    </row>
    <row r="1566" spans="1:3">
      <c r="A1566">
        <v>49076</v>
      </c>
      <c r="B1566">
        <v>75.125688866000004</v>
      </c>
      <c r="C1566">
        <f t="shared" si="24"/>
        <v>75</v>
      </c>
    </row>
    <row r="1567" spans="1:3">
      <c r="A1567">
        <v>84652</v>
      </c>
      <c r="B1567">
        <v>89.194985377400002</v>
      </c>
      <c r="C1567">
        <f t="shared" si="24"/>
        <v>89</v>
      </c>
    </row>
    <row r="1568" spans="1:3">
      <c r="A1568">
        <v>38414</v>
      </c>
      <c r="B1568">
        <v>107.510111338</v>
      </c>
      <c r="C1568">
        <f t="shared" si="24"/>
        <v>108</v>
      </c>
    </row>
    <row r="1569" spans="1:3">
      <c r="A1569">
        <v>39403</v>
      </c>
      <c r="B1569">
        <v>96.552645945999998</v>
      </c>
      <c r="C1569">
        <f t="shared" si="24"/>
        <v>97</v>
      </c>
    </row>
    <row r="1570" spans="1:3">
      <c r="A1570">
        <v>18365</v>
      </c>
      <c r="B1570">
        <v>83.357877170099997</v>
      </c>
      <c r="C1570">
        <f t="shared" si="24"/>
        <v>83</v>
      </c>
    </row>
    <row r="1571" spans="1:3">
      <c r="A1571">
        <v>29445</v>
      </c>
      <c r="B1571">
        <v>92.771788878899997</v>
      </c>
      <c r="C1571">
        <f t="shared" si="24"/>
        <v>93</v>
      </c>
    </row>
    <row r="1572" spans="1:3">
      <c r="A1572">
        <v>71051</v>
      </c>
      <c r="B1572">
        <v>80.151287236300007</v>
      </c>
      <c r="C1572">
        <f t="shared" si="24"/>
        <v>80</v>
      </c>
    </row>
    <row r="1573" spans="1:3">
      <c r="A1573">
        <v>65441</v>
      </c>
      <c r="B1573">
        <v>112.345100512</v>
      </c>
      <c r="C1573">
        <f t="shared" si="24"/>
        <v>112</v>
      </c>
    </row>
    <row r="1574" spans="1:3">
      <c r="A1574">
        <v>93398</v>
      </c>
      <c r="B1574">
        <v>100.171696879</v>
      </c>
      <c r="C1574">
        <f t="shared" si="24"/>
        <v>100</v>
      </c>
    </row>
    <row r="1575" spans="1:3">
      <c r="A1575">
        <v>69898</v>
      </c>
      <c r="B1575">
        <v>103.913979</v>
      </c>
      <c r="C1575">
        <f t="shared" si="24"/>
        <v>104</v>
      </c>
    </row>
    <row r="1576" spans="1:3">
      <c r="A1576">
        <v>78039</v>
      </c>
      <c r="B1576">
        <v>88.653003744100005</v>
      </c>
      <c r="C1576">
        <f t="shared" si="24"/>
        <v>89</v>
      </c>
    </row>
    <row r="1577" spans="1:3">
      <c r="A1577">
        <v>84445</v>
      </c>
      <c r="B1577">
        <v>104.07559074300001</v>
      </c>
      <c r="C1577">
        <f t="shared" si="24"/>
        <v>104</v>
      </c>
    </row>
    <row r="1578" spans="1:3">
      <c r="A1578">
        <v>41491</v>
      </c>
      <c r="B1578">
        <v>104.906856652</v>
      </c>
      <c r="C1578">
        <f t="shared" si="24"/>
        <v>105</v>
      </c>
    </row>
    <row r="1579" spans="1:3">
      <c r="A1579">
        <v>35312</v>
      </c>
      <c r="B1579">
        <v>75.462009080900003</v>
      </c>
      <c r="C1579">
        <f t="shared" si="24"/>
        <v>75</v>
      </c>
    </row>
    <row r="1580" spans="1:3">
      <c r="A1580">
        <v>77718</v>
      </c>
      <c r="B1580">
        <v>94.966989946300004</v>
      </c>
      <c r="C1580">
        <f t="shared" si="24"/>
        <v>95</v>
      </c>
    </row>
    <row r="1581" spans="1:3">
      <c r="A1581">
        <v>22639</v>
      </c>
      <c r="B1581">
        <v>96.798166363799993</v>
      </c>
      <c r="C1581">
        <f t="shared" si="24"/>
        <v>97</v>
      </c>
    </row>
    <row r="1582" spans="1:3">
      <c r="A1582">
        <v>40212</v>
      </c>
      <c r="B1582">
        <v>111.227116272</v>
      </c>
      <c r="C1582">
        <f t="shared" si="24"/>
        <v>111</v>
      </c>
    </row>
    <row r="1583" spans="1:3">
      <c r="A1583">
        <v>24231</v>
      </c>
      <c r="B1583">
        <v>91.927732276100002</v>
      </c>
      <c r="C1583">
        <f t="shared" si="24"/>
        <v>92</v>
      </c>
    </row>
    <row r="1584" spans="1:3">
      <c r="A1584">
        <v>80714</v>
      </c>
      <c r="B1584">
        <v>114.850727529</v>
      </c>
      <c r="C1584">
        <f t="shared" si="24"/>
        <v>115</v>
      </c>
    </row>
    <row r="1585" spans="1:3">
      <c r="A1585">
        <v>29397</v>
      </c>
      <c r="B1585">
        <v>88.510466091699996</v>
      </c>
      <c r="C1585">
        <f t="shared" si="24"/>
        <v>89</v>
      </c>
    </row>
    <row r="1586" spans="1:3">
      <c r="A1586">
        <v>97699</v>
      </c>
      <c r="B1586">
        <v>89.167973011900003</v>
      </c>
      <c r="C1586">
        <f t="shared" si="24"/>
        <v>89</v>
      </c>
    </row>
    <row r="1587" spans="1:3">
      <c r="A1587">
        <v>43494</v>
      </c>
      <c r="B1587">
        <v>107.029463167</v>
      </c>
      <c r="C1587">
        <f t="shared" si="24"/>
        <v>107</v>
      </c>
    </row>
    <row r="1588" spans="1:3">
      <c r="A1588">
        <v>72752</v>
      </c>
      <c r="B1588">
        <v>104.81494042600001</v>
      </c>
      <c r="C1588">
        <f t="shared" si="24"/>
        <v>105</v>
      </c>
    </row>
    <row r="1589" spans="1:3">
      <c r="A1589">
        <v>28795</v>
      </c>
      <c r="B1589">
        <v>85.897889870100002</v>
      </c>
      <c r="C1589">
        <f t="shared" si="24"/>
        <v>86</v>
      </c>
    </row>
    <row r="1590" spans="1:3">
      <c r="A1590">
        <v>97965</v>
      </c>
      <c r="B1590">
        <v>116.307182205</v>
      </c>
      <c r="C1590">
        <f t="shared" si="24"/>
        <v>116</v>
      </c>
    </row>
    <row r="1591" spans="1:3">
      <c r="A1591">
        <v>72309</v>
      </c>
      <c r="B1591">
        <v>74.325502444700007</v>
      </c>
      <c r="C1591">
        <f t="shared" si="24"/>
        <v>74</v>
      </c>
    </row>
    <row r="1592" spans="1:3">
      <c r="A1592">
        <v>22466</v>
      </c>
      <c r="B1592">
        <v>101.142788481</v>
      </c>
      <c r="C1592">
        <f t="shared" si="24"/>
        <v>101</v>
      </c>
    </row>
    <row r="1593" spans="1:3">
      <c r="A1593">
        <v>96183</v>
      </c>
      <c r="B1593">
        <v>97.494610282300002</v>
      </c>
      <c r="C1593">
        <f t="shared" si="24"/>
        <v>97</v>
      </c>
    </row>
    <row r="1594" spans="1:3">
      <c r="A1594">
        <v>71218</v>
      </c>
      <c r="B1594">
        <v>103.059999402</v>
      </c>
      <c r="C1594">
        <f t="shared" si="24"/>
        <v>103</v>
      </c>
    </row>
    <row r="1595" spans="1:3">
      <c r="A1595">
        <v>51305</v>
      </c>
      <c r="B1595">
        <v>91.140153532599996</v>
      </c>
      <c r="C1595">
        <f t="shared" si="24"/>
        <v>91</v>
      </c>
    </row>
    <row r="1596" spans="1:3">
      <c r="A1596">
        <v>14212</v>
      </c>
      <c r="B1596">
        <v>94.1126757591</v>
      </c>
      <c r="C1596">
        <f t="shared" si="24"/>
        <v>94</v>
      </c>
    </row>
    <row r="1597" spans="1:3">
      <c r="A1597">
        <v>59739</v>
      </c>
      <c r="B1597">
        <v>114.580690327</v>
      </c>
      <c r="C1597">
        <f t="shared" si="24"/>
        <v>115</v>
      </c>
    </row>
    <row r="1598" spans="1:3">
      <c r="A1598">
        <v>89167</v>
      </c>
      <c r="B1598">
        <v>96.3521766227</v>
      </c>
      <c r="C1598">
        <f t="shared" si="24"/>
        <v>96</v>
      </c>
    </row>
    <row r="1599" spans="1:3">
      <c r="A1599">
        <v>96603</v>
      </c>
      <c r="B1599">
        <v>117.41380995199999</v>
      </c>
      <c r="C1599">
        <f t="shared" si="24"/>
        <v>117</v>
      </c>
    </row>
    <row r="1600" spans="1:3">
      <c r="A1600">
        <v>5882</v>
      </c>
      <c r="B1600">
        <v>98.551872923199994</v>
      </c>
      <c r="C1600">
        <f t="shared" si="24"/>
        <v>99</v>
      </c>
    </row>
    <row r="1601" spans="1:3">
      <c r="A1601">
        <v>27039</v>
      </c>
      <c r="B1601">
        <v>111.23228726799999</v>
      </c>
      <c r="C1601">
        <f t="shared" si="24"/>
        <v>111</v>
      </c>
    </row>
  </sheetData>
  <phoneticPr fontId="18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H101"/>
  <sheetViews>
    <sheetView topLeftCell="A47" workbookViewId="0">
      <selection activeCell="B1" sqref="B1:B101"/>
    </sheetView>
  </sheetViews>
  <sheetFormatPr defaultRowHeight="11.25"/>
  <sheetData>
    <row r="1" spans="1:8">
      <c r="A1" t="s">
        <v>2</v>
      </c>
      <c r="B1" t="s">
        <v>5</v>
      </c>
    </row>
    <row r="2" spans="1:8">
      <c r="A2">
        <f>AVERAGE('1600_Sample'!C:C)</f>
        <v>99.59</v>
      </c>
      <c r="B2">
        <v>99.956249999999997</v>
      </c>
      <c r="C2">
        <f>AVERAGE(B:B)</f>
        <v>100.0511875</v>
      </c>
      <c r="D2" t="s">
        <v>11</v>
      </c>
    </row>
    <row r="3" spans="1:8">
      <c r="B3">
        <v>100.61687499999999</v>
      </c>
      <c r="C3">
        <f>MAX(B:B)</f>
        <v>101.129375</v>
      </c>
      <c r="D3" t="s">
        <v>10</v>
      </c>
    </row>
    <row r="4" spans="1:8">
      <c r="B4">
        <v>99.754374999999996</v>
      </c>
      <c r="C4">
        <f>MIN(B:B)</f>
        <v>99.053124999999994</v>
      </c>
      <c r="D4" t="s">
        <v>9</v>
      </c>
    </row>
    <row r="5" spans="1:8">
      <c r="B5">
        <v>99.363749999999996</v>
      </c>
      <c r="C5">
        <f>C3-C4</f>
        <v>2.0762500000000017</v>
      </c>
      <c r="D5" t="s">
        <v>8</v>
      </c>
    </row>
    <row r="6" spans="1:8">
      <c r="B6">
        <v>100.10187500000001</v>
      </c>
      <c r="C6">
        <f>STDEV(B:B)</f>
        <v>0.40060748831598358</v>
      </c>
      <c r="D6" t="s">
        <v>3</v>
      </c>
    </row>
    <row r="7" spans="1:8">
      <c r="B7">
        <v>99.674374999999998</v>
      </c>
      <c r="C7">
        <f>VAR(B:B)</f>
        <v>0.16048635969484093</v>
      </c>
      <c r="D7" t="s">
        <v>12</v>
      </c>
    </row>
    <row r="8" spans="1:8">
      <c r="B8">
        <v>100.434375</v>
      </c>
    </row>
    <row r="9" spans="1:8">
      <c r="B9">
        <v>99.873750000000001</v>
      </c>
    </row>
    <row r="10" spans="1:8">
      <c r="B10">
        <v>100.58750000000001</v>
      </c>
    </row>
    <row r="11" spans="1:8">
      <c r="B11">
        <v>99.849374999999995</v>
      </c>
      <c r="C11" t="s">
        <v>26</v>
      </c>
      <c r="D11">
        <f>B101</f>
        <v>99.59</v>
      </c>
      <c r="F11">
        <f>$G$11-$D$13</f>
        <v>99.217927814706044</v>
      </c>
      <c r="G11">
        <f>D11</f>
        <v>99.59</v>
      </c>
      <c r="H11">
        <f>$G$11+$D$13</f>
        <v>99.962072185293962</v>
      </c>
    </row>
    <row r="12" spans="1:8">
      <c r="B12">
        <v>100.1525</v>
      </c>
      <c r="C12" t="s">
        <v>28</v>
      </c>
      <c r="D12">
        <f>STDEV('1600_Sample'!C:C)</f>
        <v>14.882887411758139</v>
      </c>
      <c r="F12">
        <f>$G$11-(2*$D$13)</f>
        <v>98.8458556294121</v>
      </c>
      <c r="H12">
        <f>$G$11+(2*$D$13)</f>
        <v>100.33414437058791</v>
      </c>
    </row>
    <row r="13" spans="1:8">
      <c r="B13">
        <v>100.248125</v>
      </c>
      <c r="C13" t="s">
        <v>21</v>
      </c>
      <c r="D13">
        <f>D12/(SQRT(COUNT('1600_Sample'!B:B)))</f>
        <v>0.37207218529395347</v>
      </c>
      <c r="F13">
        <f>$G$11-(3*$D$13)</f>
        <v>98.473783444118141</v>
      </c>
      <c r="H13">
        <f>$G$11+(3*$D$13)</f>
        <v>100.70621655588187</v>
      </c>
    </row>
    <row r="14" spans="1:8">
      <c r="B14">
        <v>100.03125</v>
      </c>
    </row>
    <row r="15" spans="1:8">
      <c r="B15">
        <v>99.883750000000006</v>
      </c>
    </row>
    <row r="16" spans="1:8">
      <c r="B16">
        <v>99.471249999999998</v>
      </c>
    </row>
    <row r="17" spans="2:2">
      <c r="B17">
        <v>99.788124999999994</v>
      </c>
    </row>
    <row r="18" spans="2:2">
      <c r="B18">
        <v>99.5</v>
      </c>
    </row>
    <row r="19" spans="2:2">
      <c r="B19">
        <v>99.887500000000003</v>
      </c>
    </row>
    <row r="20" spans="2:2">
      <c r="B20">
        <v>100.74187499999999</v>
      </c>
    </row>
    <row r="21" spans="2:2">
      <c r="B21">
        <v>100.151875</v>
      </c>
    </row>
    <row r="22" spans="2:2">
      <c r="B22">
        <v>100.57125000000001</v>
      </c>
    </row>
    <row r="23" spans="2:2">
      <c r="B23">
        <v>100.66</v>
      </c>
    </row>
    <row r="24" spans="2:2">
      <c r="B24">
        <v>99.738749999999996</v>
      </c>
    </row>
    <row r="25" spans="2:2">
      <c r="B25">
        <v>99.721249999999998</v>
      </c>
    </row>
    <row r="26" spans="2:2">
      <c r="B26">
        <v>100.77500000000001</v>
      </c>
    </row>
    <row r="27" spans="2:2">
      <c r="B27">
        <v>100.205625</v>
      </c>
    </row>
    <row r="28" spans="2:2">
      <c r="B28">
        <v>99.796875</v>
      </c>
    </row>
    <row r="29" spans="2:2">
      <c r="B29">
        <v>99.984999999999999</v>
      </c>
    </row>
    <row r="30" spans="2:2">
      <c r="B30">
        <v>100.471875</v>
      </c>
    </row>
    <row r="31" spans="2:2">
      <c r="B31">
        <v>99.636875000000003</v>
      </c>
    </row>
    <row r="32" spans="2:2">
      <c r="B32">
        <v>100.38875</v>
      </c>
    </row>
    <row r="33" spans="2:2">
      <c r="B33">
        <v>99.881249999999994</v>
      </c>
    </row>
    <row r="34" spans="2:2">
      <c r="B34">
        <v>100.359375</v>
      </c>
    </row>
    <row r="35" spans="2:2">
      <c r="B35">
        <v>100.50687499999999</v>
      </c>
    </row>
    <row r="36" spans="2:2">
      <c r="B36">
        <v>99.797499999999999</v>
      </c>
    </row>
    <row r="37" spans="2:2">
      <c r="B37">
        <v>100.07125000000001</v>
      </c>
    </row>
    <row r="38" spans="2:2">
      <c r="B38">
        <v>99.941874999999996</v>
      </c>
    </row>
    <row r="39" spans="2:2">
      <c r="B39">
        <v>99.851249999999993</v>
      </c>
    </row>
    <row r="40" spans="2:2">
      <c r="B40">
        <v>100.19437499999999</v>
      </c>
    </row>
    <row r="41" spans="2:2">
      <c r="B41">
        <v>99.977500000000006</v>
      </c>
    </row>
    <row r="42" spans="2:2">
      <c r="B42">
        <v>100.075625</v>
      </c>
    </row>
    <row r="43" spans="2:2">
      <c r="B43">
        <v>100.276875</v>
      </c>
    </row>
    <row r="44" spans="2:2">
      <c r="B44">
        <v>100.04</v>
      </c>
    </row>
    <row r="45" spans="2:2">
      <c r="B45">
        <v>100.089375</v>
      </c>
    </row>
    <row r="46" spans="2:2">
      <c r="B46">
        <v>100.66187499999999</v>
      </c>
    </row>
    <row r="47" spans="2:2">
      <c r="B47">
        <v>99.927499999999995</v>
      </c>
    </row>
    <row r="48" spans="2:2">
      <c r="B48">
        <v>101.129375</v>
      </c>
    </row>
    <row r="49" spans="2:2">
      <c r="B49">
        <v>100.57062500000001</v>
      </c>
    </row>
    <row r="50" spans="2:2">
      <c r="B50">
        <v>100.13312500000001</v>
      </c>
    </row>
    <row r="51" spans="2:2">
      <c r="B51">
        <v>100.23875</v>
      </c>
    </row>
    <row r="52" spans="2:2">
      <c r="B52">
        <v>100.0675</v>
      </c>
    </row>
    <row r="53" spans="2:2">
      <c r="B53">
        <v>99.774375000000006</v>
      </c>
    </row>
    <row r="54" spans="2:2">
      <c r="B54">
        <v>100.174375</v>
      </c>
    </row>
    <row r="55" spans="2:2">
      <c r="B55">
        <v>100.015625</v>
      </c>
    </row>
    <row r="56" spans="2:2">
      <c r="B56">
        <v>100.1525</v>
      </c>
    </row>
    <row r="57" spans="2:2">
      <c r="B57">
        <v>99.552499999999995</v>
      </c>
    </row>
    <row r="58" spans="2:2">
      <c r="B58">
        <v>100.34875</v>
      </c>
    </row>
    <row r="59" spans="2:2">
      <c r="B59">
        <v>100.36562499999999</v>
      </c>
    </row>
    <row r="60" spans="2:2">
      <c r="B60">
        <v>100.11</v>
      </c>
    </row>
    <row r="61" spans="2:2">
      <c r="B61">
        <v>100.574375</v>
      </c>
    </row>
    <row r="62" spans="2:2">
      <c r="B62">
        <v>99.965000000000003</v>
      </c>
    </row>
    <row r="63" spans="2:2">
      <c r="B63">
        <v>99.916250000000005</v>
      </c>
    </row>
    <row r="64" spans="2:2">
      <c r="B64">
        <v>100.67874999999999</v>
      </c>
    </row>
    <row r="65" spans="2:2">
      <c r="B65">
        <v>99.053124999999994</v>
      </c>
    </row>
    <row r="66" spans="2:2">
      <c r="B66">
        <v>100.16437500000001</v>
      </c>
    </row>
    <row r="67" spans="2:2">
      <c r="B67">
        <v>99.583124999999995</v>
      </c>
    </row>
    <row r="68" spans="2:2">
      <c r="B68">
        <v>99.539375000000007</v>
      </c>
    </row>
    <row r="69" spans="2:2">
      <c r="B69">
        <v>100.1575</v>
      </c>
    </row>
    <row r="70" spans="2:2">
      <c r="B70">
        <v>100.15062500000001</v>
      </c>
    </row>
    <row r="71" spans="2:2">
      <c r="B71">
        <v>99.723124999999996</v>
      </c>
    </row>
    <row r="72" spans="2:2">
      <c r="B72">
        <v>100.28749999999999</v>
      </c>
    </row>
    <row r="73" spans="2:2">
      <c r="B73">
        <v>100.333125</v>
      </c>
    </row>
    <row r="74" spans="2:2">
      <c r="B74">
        <v>99.298124999999999</v>
      </c>
    </row>
    <row r="75" spans="2:2">
      <c r="B75">
        <v>99.588125000000005</v>
      </c>
    </row>
    <row r="76" spans="2:2">
      <c r="B76">
        <v>100.5025</v>
      </c>
    </row>
    <row r="77" spans="2:2">
      <c r="B77">
        <v>100.07625</v>
      </c>
    </row>
    <row r="78" spans="2:2">
      <c r="B78">
        <v>100.328125</v>
      </c>
    </row>
    <row r="79" spans="2:2">
      <c r="B79">
        <v>100.8475</v>
      </c>
    </row>
    <row r="80" spans="2:2">
      <c r="B80">
        <v>100.24375000000001</v>
      </c>
    </row>
    <row r="81" spans="2:2">
      <c r="B81">
        <v>99.606250000000003</v>
      </c>
    </row>
    <row r="82" spans="2:2">
      <c r="B82">
        <v>99.108125000000001</v>
      </c>
    </row>
    <row r="83" spans="2:2">
      <c r="B83">
        <v>99.921875</v>
      </c>
    </row>
    <row r="84" spans="2:2">
      <c r="B84">
        <v>100.0825</v>
      </c>
    </row>
    <row r="85" spans="2:2">
      <c r="B85">
        <v>99.233750000000001</v>
      </c>
    </row>
    <row r="86" spans="2:2">
      <c r="B86">
        <v>100.4375</v>
      </c>
    </row>
    <row r="87" spans="2:2">
      <c r="B87">
        <v>100.125</v>
      </c>
    </row>
    <row r="88" spans="2:2">
      <c r="B88">
        <v>99.765000000000001</v>
      </c>
    </row>
    <row r="89" spans="2:2">
      <c r="B89">
        <v>100.26625</v>
      </c>
    </row>
    <row r="90" spans="2:2">
      <c r="B90">
        <v>99.948750000000004</v>
      </c>
    </row>
    <row r="91" spans="2:2">
      <c r="B91">
        <v>99.084999999999994</v>
      </c>
    </row>
    <row r="92" spans="2:2">
      <c r="B92">
        <v>100.14375</v>
      </c>
    </row>
    <row r="93" spans="2:2">
      <c r="B93">
        <v>100.051875</v>
      </c>
    </row>
    <row r="94" spans="2:2">
      <c r="B94">
        <v>99.978125000000006</v>
      </c>
    </row>
    <row r="95" spans="2:2">
      <c r="B95">
        <v>100.21375</v>
      </c>
    </row>
    <row r="96" spans="2:2">
      <c r="B96">
        <v>100.52312499999999</v>
      </c>
    </row>
    <row r="97" spans="2:2">
      <c r="B97">
        <v>99.429374999999993</v>
      </c>
    </row>
    <row r="98" spans="2:2">
      <c r="B98">
        <v>99.809375000000003</v>
      </c>
    </row>
    <row r="99" spans="2:2">
      <c r="B99">
        <v>100.31937499999999</v>
      </c>
    </row>
    <row r="100" spans="2:2">
      <c r="B100">
        <v>100.16374999999999</v>
      </c>
    </row>
    <row r="101" spans="2:2">
      <c r="B101">
        <v>99.59</v>
      </c>
    </row>
  </sheetData>
  <phoneticPr fontId="18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2:C85"/>
  <sheetViews>
    <sheetView topLeftCell="A51" workbookViewId="0">
      <selection activeCell="A87" sqref="A87"/>
    </sheetView>
  </sheetViews>
  <sheetFormatPr defaultRowHeight="11.25"/>
  <sheetData>
    <row r="2" spans="1:3" ht="12" thickBot="1">
      <c r="A2">
        <v>2</v>
      </c>
    </row>
    <row r="3" spans="1:3">
      <c r="B3" s="4" t="s">
        <v>29</v>
      </c>
      <c r="C3" s="4" t="s">
        <v>31</v>
      </c>
    </row>
    <row r="4" spans="1:3">
      <c r="B4" s="2">
        <v>74.5</v>
      </c>
      <c r="C4" s="2">
        <v>1</v>
      </c>
    </row>
    <row r="5" spans="1:3">
      <c r="B5" s="2">
        <v>79.650000000000006</v>
      </c>
      <c r="C5" s="2">
        <v>3</v>
      </c>
    </row>
    <row r="6" spans="1:3">
      <c r="B6" s="2">
        <v>84.8</v>
      </c>
      <c r="C6" s="2">
        <v>6</v>
      </c>
    </row>
    <row r="7" spans="1:3">
      <c r="B7" s="2">
        <v>89.95</v>
      </c>
      <c r="C7" s="2">
        <v>6</v>
      </c>
    </row>
    <row r="8" spans="1:3">
      <c r="B8" s="2">
        <v>95.1</v>
      </c>
      <c r="C8" s="2">
        <v>15</v>
      </c>
    </row>
    <row r="9" spans="1:3">
      <c r="B9" s="2">
        <v>100.25</v>
      </c>
      <c r="C9" s="2">
        <v>17</v>
      </c>
    </row>
    <row r="10" spans="1:3">
      <c r="B10" s="2">
        <v>105.4</v>
      </c>
      <c r="C10" s="2">
        <v>20</v>
      </c>
    </row>
    <row r="11" spans="1:3">
      <c r="B11" s="2">
        <v>110.55000000000001</v>
      </c>
      <c r="C11" s="2">
        <v>15</v>
      </c>
    </row>
    <row r="12" spans="1:3">
      <c r="B12" s="2">
        <v>115.7</v>
      </c>
      <c r="C12" s="2">
        <v>11</v>
      </c>
    </row>
    <row r="13" spans="1:3">
      <c r="B13" s="2">
        <v>120.85</v>
      </c>
      <c r="C13" s="2">
        <v>2</v>
      </c>
    </row>
    <row r="14" spans="1:3" ht="12" thickBot="1">
      <c r="B14" s="3" t="s">
        <v>30</v>
      </c>
      <c r="C14" s="3">
        <v>4</v>
      </c>
    </row>
    <row r="17" spans="1:3" ht="12" thickBot="1">
      <c r="A17">
        <v>4</v>
      </c>
    </row>
    <row r="18" spans="1:3">
      <c r="B18" s="4" t="s">
        <v>29</v>
      </c>
      <c r="C18" s="4" t="s">
        <v>31</v>
      </c>
    </row>
    <row r="19" spans="1:3">
      <c r="B19" s="2">
        <v>78.75</v>
      </c>
      <c r="C19" s="2">
        <v>1</v>
      </c>
    </row>
    <row r="20" spans="1:3">
      <c r="B20" s="2">
        <v>83.15</v>
      </c>
      <c r="C20" s="2">
        <v>1</v>
      </c>
    </row>
    <row r="21" spans="1:3">
      <c r="B21" s="2">
        <v>87.55</v>
      </c>
      <c r="C21" s="2">
        <v>5</v>
      </c>
    </row>
    <row r="22" spans="1:3">
      <c r="B22" s="2">
        <v>91.95</v>
      </c>
      <c r="C22" s="2">
        <v>9</v>
      </c>
    </row>
    <row r="23" spans="1:3">
      <c r="B23" s="2">
        <v>96.35</v>
      </c>
      <c r="C23" s="2">
        <v>22</v>
      </c>
    </row>
    <row r="24" spans="1:3">
      <c r="B24" s="2">
        <v>100.75</v>
      </c>
      <c r="C24" s="2">
        <v>18</v>
      </c>
    </row>
    <row r="25" spans="1:3">
      <c r="B25" s="2">
        <v>105.15</v>
      </c>
      <c r="C25" s="2">
        <v>16</v>
      </c>
    </row>
    <row r="26" spans="1:3">
      <c r="B26" s="2">
        <v>109.55000000000001</v>
      </c>
      <c r="C26" s="2">
        <v>17</v>
      </c>
    </row>
    <row r="27" spans="1:3">
      <c r="B27" s="2">
        <v>113.95</v>
      </c>
      <c r="C27" s="2">
        <v>5</v>
      </c>
    </row>
    <row r="28" spans="1:3">
      <c r="B28" s="2">
        <v>118.35</v>
      </c>
      <c r="C28" s="2">
        <v>4</v>
      </c>
    </row>
    <row r="29" spans="1:3" ht="12" thickBot="1">
      <c r="B29" s="3" t="s">
        <v>30</v>
      </c>
      <c r="C29" s="3">
        <v>2</v>
      </c>
    </row>
    <row r="31" spans="1:3" ht="12" thickBot="1">
      <c r="A31">
        <v>16</v>
      </c>
    </row>
    <row r="32" spans="1:3">
      <c r="B32" s="4" t="s">
        <v>29</v>
      </c>
      <c r="C32" s="4" t="s">
        <v>31</v>
      </c>
    </row>
    <row r="33" spans="1:3">
      <c r="B33" s="2">
        <v>91.375</v>
      </c>
      <c r="C33" s="2">
        <v>1</v>
      </c>
    </row>
    <row r="34" spans="1:3">
      <c r="B34" s="2">
        <v>93.075000000000003</v>
      </c>
      <c r="C34" s="2">
        <v>2</v>
      </c>
    </row>
    <row r="35" spans="1:3">
      <c r="B35" s="2">
        <v>94.775000000000006</v>
      </c>
      <c r="C35" s="2">
        <v>3</v>
      </c>
    </row>
    <row r="36" spans="1:3">
      <c r="B36" s="2">
        <v>96.474999999999994</v>
      </c>
      <c r="C36" s="2">
        <v>12</v>
      </c>
    </row>
    <row r="37" spans="1:3">
      <c r="B37" s="2">
        <v>98.174999999999997</v>
      </c>
      <c r="C37" s="2">
        <v>12</v>
      </c>
    </row>
    <row r="38" spans="1:3">
      <c r="B38" s="2">
        <v>99.875</v>
      </c>
      <c r="C38" s="2">
        <v>15</v>
      </c>
    </row>
    <row r="39" spans="1:3">
      <c r="B39" s="2">
        <v>101.575</v>
      </c>
      <c r="C39" s="2">
        <v>26</v>
      </c>
    </row>
    <row r="40" spans="1:3">
      <c r="B40" s="2">
        <v>103.27500000000001</v>
      </c>
      <c r="C40" s="2">
        <v>12</v>
      </c>
    </row>
    <row r="41" spans="1:3">
      <c r="B41" s="2">
        <v>104.97499999999999</v>
      </c>
      <c r="C41" s="2">
        <v>9</v>
      </c>
    </row>
    <row r="42" spans="1:3">
      <c r="B42" s="2">
        <v>106.675</v>
      </c>
      <c r="C42" s="2">
        <v>2</v>
      </c>
    </row>
    <row r="43" spans="1:3" ht="12" thickBot="1">
      <c r="B43" s="3" t="s">
        <v>30</v>
      </c>
      <c r="C43" s="3">
        <v>6</v>
      </c>
    </row>
    <row r="45" spans="1:3" ht="12" thickBot="1">
      <c r="A45">
        <v>25</v>
      </c>
    </row>
    <row r="46" spans="1:3">
      <c r="B46" s="4" t="s">
        <v>29</v>
      </c>
      <c r="C46" s="4" t="s">
        <v>31</v>
      </c>
    </row>
    <row r="47" spans="1:3">
      <c r="B47" s="2">
        <v>92.28</v>
      </c>
      <c r="C47" s="2">
        <v>1</v>
      </c>
    </row>
    <row r="48" spans="1:3">
      <c r="B48" s="2">
        <v>94.048000000000002</v>
      </c>
      <c r="C48" s="2">
        <v>4</v>
      </c>
    </row>
    <row r="49" spans="1:3">
      <c r="B49" s="2">
        <v>95.816000000000003</v>
      </c>
      <c r="C49" s="2">
        <v>7</v>
      </c>
    </row>
    <row r="50" spans="1:3">
      <c r="B50" s="2">
        <v>97.584000000000003</v>
      </c>
      <c r="C50" s="2">
        <v>10</v>
      </c>
    </row>
    <row r="51" spans="1:3">
      <c r="B51" s="2">
        <v>99.352000000000004</v>
      </c>
      <c r="C51" s="2">
        <v>14</v>
      </c>
    </row>
    <row r="52" spans="1:3">
      <c r="B52" s="2">
        <v>101.12</v>
      </c>
      <c r="C52" s="2">
        <v>20</v>
      </c>
    </row>
    <row r="53" spans="1:3">
      <c r="B53" s="2">
        <v>102.88800000000001</v>
      </c>
      <c r="C53" s="2">
        <v>19</v>
      </c>
    </row>
    <row r="54" spans="1:3">
      <c r="B54" s="2">
        <v>104.65599999999999</v>
      </c>
      <c r="C54" s="2">
        <v>12</v>
      </c>
    </row>
    <row r="55" spans="1:3">
      <c r="B55" s="2">
        <v>106.42399999999999</v>
      </c>
      <c r="C55" s="2">
        <v>7</v>
      </c>
    </row>
    <row r="56" spans="1:3">
      <c r="B56" s="2">
        <v>108.19199999999999</v>
      </c>
      <c r="C56" s="2">
        <v>5</v>
      </c>
    </row>
    <row r="57" spans="1:3" ht="12" thickBot="1">
      <c r="B57" s="3" t="s">
        <v>30</v>
      </c>
      <c r="C57" s="3">
        <v>1</v>
      </c>
    </row>
    <row r="59" spans="1:3" ht="12" thickBot="1">
      <c r="A59">
        <v>100</v>
      </c>
    </row>
    <row r="60" spans="1:3">
      <c r="B60" s="4" t="s">
        <v>29</v>
      </c>
      <c r="C60" s="4" t="s">
        <v>31</v>
      </c>
    </row>
    <row r="61" spans="1:3">
      <c r="B61" s="2">
        <v>96.79</v>
      </c>
      <c r="C61" s="2">
        <v>1</v>
      </c>
    </row>
    <row r="62" spans="1:3">
      <c r="B62" s="2">
        <v>97.474000000000004</v>
      </c>
      <c r="C62" s="2">
        <v>1</v>
      </c>
    </row>
    <row r="63" spans="1:3">
      <c r="B63" s="2">
        <v>98.158000000000001</v>
      </c>
      <c r="C63" s="2">
        <v>5</v>
      </c>
    </row>
    <row r="64" spans="1:3">
      <c r="B64" s="2">
        <v>98.841999999999999</v>
      </c>
      <c r="C64" s="2">
        <v>9</v>
      </c>
    </row>
    <row r="65" spans="1:3">
      <c r="B65" s="2">
        <v>99.525999999999996</v>
      </c>
      <c r="C65" s="2">
        <v>19</v>
      </c>
    </row>
    <row r="66" spans="1:3">
      <c r="B66" s="2">
        <v>100.21000000000001</v>
      </c>
      <c r="C66" s="2">
        <v>15</v>
      </c>
    </row>
    <row r="67" spans="1:3">
      <c r="B67" s="2">
        <v>100.89400000000001</v>
      </c>
      <c r="C67" s="2">
        <v>19</v>
      </c>
    </row>
    <row r="68" spans="1:3">
      <c r="B68" s="2">
        <v>101.578</v>
      </c>
      <c r="C68" s="2">
        <v>8</v>
      </c>
    </row>
    <row r="69" spans="1:3">
      <c r="B69" s="2">
        <v>102.262</v>
      </c>
      <c r="C69" s="2">
        <v>15</v>
      </c>
    </row>
    <row r="70" spans="1:3">
      <c r="B70" s="2">
        <v>102.946</v>
      </c>
      <c r="C70" s="2">
        <v>4</v>
      </c>
    </row>
    <row r="71" spans="1:3" ht="12" thickBot="1">
      <c r="B71" s="3" t="s">
        <v>30</v>
      </c>
      <c r="C71" s="3">
        <v>4</v>
      </c>
    </row>
    <row r="73" spans="1:3" ht="12" thickBot="1">
      <c r="A73">
        <v>400</v>
      </c>
    </row>
    <row r="74" spans="1:3">
      <c r="B74" s="4" t="s">
        <v>29</v>
      </c>
      <c r="C74" s="4" t="s">
        <v>31</v>
      </c>
    </row>
    <row r="75" spans="1:3">
      <c r="B75" s="2">
        <v>98.275000000000006</v>
      </c>
      <c r="C75" s="2">
        <v>1</v>
      </c>
    </row>
    <row r="76" spans="1:3">
      <c r="B76" s="2">
        <v>98.610500000000002</v>
      </c>
      <c r="C76" s="2">
        <v>1</v>
      </c>
    </row>
    <row r="77" spans="1:3">
      <c r="B77" s="2">
        <v>98.945999999999998</v>
      </c>
      <c r="C77" s="2">
        <v>6</v>
      </c>
    </row>
    <row r="78" spans="1:3">
      <c r="B78" s="2">
        <v>99.281500000000008</v>
      </c>
      <c r="C78" s="2">
        <v>9</v>
      </c>
    </row>
    <row r="79" spans="1:3">
      <c r="B79" s="2">
        <v>99.617000000000004</v>
      </c>
      <c r="C79" s="2">
        <v>15</v>
      </c>
    </row>
    <row r="80" spans="1:3">
      <c r="B80" s="2">
        <v>99.952500000000001</v>
      </c>
      <c r="C80" s="2">
        <v>15</v>
      </c>
    </row>
    <row r="81" spans="2:3">
      <c r="B81" s="2">
        <v>100.288</v>
      </c>
      <c r="C81" s="2">
        <v>20</v>
      </c>
    </row>
    <row r="82" spans="2:3">
      <c r="B82" s="2">
        <v>100.62349999999999</v>
      </c>
      <c r="C82" s="2">
        <v>15</v>
      </c>
    </row>
    <row r="83" spans="2:3">
      <c r="B83" s="2">
        <v>100.959</v>
      </c>
      <c r="C83" s="2">
        <v>11</v>
      </c>
    </row>
    <row r="84" spans="2:3">
      <c r="B84" s="2">
        <v>101.2945</v>
      </c>
      <c r="C84" s="2">
        <v>6</v>
      </c>
    </row>
    <row r="85" spans="2:3" ht="12" thickBot="1">
      <c r="B85" s="3" t="s">
        <v>30</v>
      </c>
      <c r="C85" s="3">
        <v>1</v>
      </c>
    </row>
  </sheetData>
  <phoneticPr fontId="18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107"/>
  <sheetViews>
    <sheetView workbookViewId="0">
      <selection activeCell="L97" sqref="L97:M106"/>
    </sheetView>
  </sheetViews>
  <sheetFormatPr defaultRowHeight="11.25"/>
  <sheetData>
    <row r="1" spans="1:13">
      <c r="A1" t="s">
        <v>0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19</v>
      </c>
      <c r="I1" t="s">
        <v>20</v>
      </c>
    </row>
    <row r="2" spans="1:13">
      <c r="A2">
        <v>1</v>
      </c>
      <c r="B2">
        <f>'2_Means'!$B2</f>
        <v>126</v>
      </c>
      <c r="C2">
        <f>'4_Means'!$B2</f>
        <v>107.75</v>
      </c>
      <c r="D2">
        <f>'16_Means'!$B2</f>
        <v>100.6875</v>
      </c>
      <c r="E2">
        <f>'25_Means'!$B2</f>
        <v>101.4</v>
      </c>
      <c r="F2">
        <f>'100_Means'!$B2</f>
        <v>98.7</v>
      </c>
      <c r="G2">
        <f>'400_Means'!$B2</f>
        <v>101.23</v>
      </c>
      <c r="H2">
        <f>'900_Means'!$B2</f>
        <v>100.53555555555556</v>
      </c>
      <c r="I2">
        <f>'1600_Means'!$B2</f>
        <v>99.956249999999997</v>
      </c>
      <c r="L2" t="s">
        <v>29</v>
      </c>
      <c r="M2" t="s">
        <v>31</v>
      </c>
    </row>
    <row r="3" spans="1:13">
      <c r="A3">
        <v>2</v>
      </c>
      <c r="B3">
        <f>'2_Means'!$B3</f>
        <v>114.5</v>
      </c>
      <c r="C3">
        <f>'4_Means'!$B3</f>
        <v>100.25</v>
      </c>
      <c r="D3">
        <f>'16_Means'!$B3</f>
        <v>100.5625</v>
      </c>
      <c r="E3">
        <f>'25_Means'!$B3</f>
        <v>97.08</v>
      </c>
      <c r="F3">
        <f>'100_Means'!$B3</f>
        <v>102.13</v>
      </c>
      <c r="G3">
        <f>'400_Means'!$B3</f>
        <v>101.08</v>
      </c>
      <c r="H3">
        <f>'900_Means'!$B3</f>
        <v>100.09888888888889</v>
      </c>
      <c r="I3">
        <f>'1600_Means'!$B3</f>
        <v>100.61687499999999</v>
      </c>
      <c r="L3">
        <v>74.5</v>
      </c>
      <c r="M3">
        <v>1</v>
      </c>
    </row>
    <row r="4" spans="1:13">
      <c r="A4">
        <v>3</v>
      </c>
      <c r="B4">
        <f>'2_Means'!$B4</f>
        <v>103.5</v>
      </c>
      <c r="C4">
        <f>'4_Means'!$B4</f>
        <v>99.75</v>
      </c>
      <c r="D4">
        <f>'16_Means'!$B4</f>
        <v>96.0625</v>
      </c>
      <c r="E4">
        <f>'25_Means'!$B4</f>
        <v>95.8</v>
      </c>
      <c r="F4">
        <f>'100_Means'!$B4</f>
        <v>101.79</v>
      </c>
      <c r="G4">
        <f>'400_Means'!$B4</f>
        <v>99.444999999999993</v>
      </c>
      <c r="H4">
        <f>'900_Means'!$B4</f>
        <v>100.55444444444444</v>
      </c>
      <c r="I4">
        <f>'1600_Means'!$B4</f>
        <v>99.754374999999996</v>
      </c>
      <c r="L4">
        <v>79.650000000000006</v>
      </c>
      <c r="M4">
        <v>3</v>
      </c>
    </row>
    <row r="5" spans="1:13">
      <c r="A5">
        <v>4</v>
      </c>
      <c r="B5">
        <f>'2_Means'!$B5</f>
        <v>125.5</v>
      </c>
      <c r="C5">
        <f>'4_Means'!$B5</f>
        <v>94.5</v>
      </c>
      <c r="D5">
        <f>'16_Means'!$B5</f>
        <v>97.25</v>
      </c>
      <c r="E5">
        <f>'25_Means'!$B5</f>
        <v>102.16</v>
      </c>
      <c r="F5">
        <f>'100_Means'!$B5</f>
        <v>100.47</v>
      </c>
      <c r="G5">
        <f>'400_Means'!$B5</f>
        <v>100.61750000000001</v>
      </c>
      <c r="H5">
        <f>'900_Means'!$B5</f>
        <v>99.284444444444446</v>
      </c>
      <c r="I5">
        <f>'1600_Means'!$B5</f>
        <v>99.363749999999996</v>
      </c>
      <c r="L5">
        <v>84.8</v>
      </c>
      <c r="M5">
        <v>6</v>
      </c>
    </row>
    <row r="6" spans="1:13">
      <c r="A6">
        <v>5</v>
      </c>
      <c r="B6">
        <f>'2_Means'!$B6</f>
        <v>104</v>
      </c>
      <c r="C6">
        <f>'4_Means'!$B6</f>
        <v>98.5</v>
      </c>
      <c r="D6">
        <f>'16_Means'!$B6</f>
        <v>97.4375</v>
      </c>
      <c r="E6">
        <f>'25_Means'!$B6</f>
        <v>97.76</v>
      </c>
      <c r="F6">
        <f>'100_Means'!$B6</f>
        <v>99.52</v>
      </c>
      <c r="G6">
        <f>'400_Means'!$B6</f>
        <v>100.3775</v>
      </c>
      <c r="H6">
        <f>'900_Means'!$B6</f>
        <v>100.05111111111111</v>
      </c>
      <c r="I6">
        <f>'1600_Means'!$B6</f>
        <v>100.10187500000001</v>
      </c>
      <c r="L6">
        <v>89.95</v>
      </c>
      <c r="M6">
        <v>6</v>
      </c>
    </row>
    <row r="7" spans="1:13">
      <c r="A7">
        <v>6</v>
      </c>
      <c r="B7">
        <f>'2_Means'!$B7</f>
        <v>106.5</v>
      </c>
      <c r="C7">
        <f>'4_Means'!$B7</f>
        <v>91.25</v>
      </c>
      <c r="D7">
        <f>'16_Means'!$B7</f>
        <v>97.5</v>
      </c>
      <c r="E7">
        <f>'25_Means'!$B7</f>
        <v>99.16</v>
      </c>
      <c r="F7">
        <f>'100_Means'!$B7</f>
        <v>100.55</v>
      </c>
      <c r="G7">
        <f>'400_Means'!$B7</f>
        <v>99.052499999999995</v>
      </c>
      <c r="H7">
        <f>'900_Means'!$B7</f>
        <v>100.78444444444445</v>
      </c>
      <c r="I7">
        <f>'1600_Means'!$B7</f>
        <v>99.674374999999998</v>
      </c>
      <c r="L7">
        <v>95.1</v>
      </c>
      <c r="M7">
        <v>15</v>
      </c>
    </row>
    <row r="8" spans="1:13">
      <c r="A8">
        <v>7</v>
      </c>
      <c r="B8">
        <f>'2_Means'!$B8</f>
        <v>95.5</v>
      </c>
      <c r="C8">
        <f>'4_Means'!$B8</f>
        <v>108.5</v>
      </c>
      <c r="D8">
        <f>'16_Means'!$B8</f>
        <v>98.9375</v>
      </c>
      <c r="E8">
        <f>'25_Means'!$B8</f>
        <v>102.76</v>
      </c>
      <c r="F8">
        <f>'100_Means'!$B8</f>
        <v>99.25</v>
      </c>
      <c r="G8">
        <f>'400_Means'!$B8</f>
        <v>99.157499999999999</v>
      </c>
      <c r="H8">
        <f>'900_Means'!$B8</f>
        <v>99.951111111111118</v>
      </c>
      <c r="I8">
        <f>'1600_Means'!$B8</f>
        <v>100.434375</v>
      </c>
      <c r="L8">
        <v>100.25</v>
      </c>
      <c r="M8">
        <v>17</v>
      </c>
    </row>
    <row r="9" spans="1:13">
      <c r="A9">
        <v>8</v>
      </c>
      <c r="B9">
        <f>'2_Means'!$B9</f>
        <v>102.5</v>
      </c>
      <c r="C9">
        <f>'4_Means'!$B9</f>
        <v>108.25</v>
      </c>
      <c r="D9">
        <f>'16_Means'!$B9</f>
        <v>100.3125</v>
      </c>
      <c r="E9">
        <f>'25_Means'!$B9</f>
        <v>99.8</v>
      </c>
      <c r="F9">
        <f>'100_Means'!$B9</f>
        <v>97.48</v>
      </c>
      <c r="G9">
        <f>'400_Means'!$B9</f>
        <v>100.1425</v>
      </c>
      <c r="H9">
        <f>'900_Means'!$B9</f>
        <v>99.94</v>
      </c>
      <c r="I9">
        <f>'1600_Means'!$B9</f>
        <v>99.873750000000001</v>
      </c>
      <c r="L9">
        <v>105.4</v>
      </c>
      <c r="M9">
        <v>20</v>
      </c>
    </row>
    <row r="10" spans="1:13">
      <c r="A10">
        <v>9</v>
      </c>
      <c r="B10">
        <f>'2_Means'!$B10</f>
        <v>83.5</v>
      </c>
      <c r="C10">
        <f>'4_Means'!$B10</f>
        <v>104.5</v>
      </c>
      <c r="D10">
        <f>'16_Means'!$B10</f>
        <v>95.375</v>
      </c>
      <c r="E10">
        <f>'25_Means'!$B10</f>
        <v>99.36</v>
      </c>
      <c r="F10">
        <f>'100_Means'!$B10</f>
        <v>101</v>
      </c>
      <c r="G10">
        <f>'400_Means'!$B10</f>
        <v>100.175</v>
      </c>
      <c r="H10">
        <f>'900_Means'!$B10</f>
        <v>99.873333333333335</v>
      </c>
      <c r="I10">
        <f>'1600_Means'!$B10</f>
        <v>100.58750000000001</v>
      </c>
      <c r="L10">
        <v>110.55000000000001</v>
      </c>
      <c r="M10">
        <v>15</v>
      </c>
    </row>
    <row r="11" spans="1:13">
      <c r="A11">
        <v>10</v>
      </c>
      <c r="B11">
        <f>'2_Means'!$B11</f>
        <v>105</v>
      </c>
      <c r="C11">
        <f>'4_Means'!$B11</f>
        <v>108.5</v>
      </c>
      <c r="D11">
        <f>'16_Means'!$B11</f>
        <v>95.875</v>
      </c>
      <c r="E11">
        <f>'25_Means'!$B11</f>
        <v>107.4</v>
      </c>
      <c r="F11">
        <f>'100_Means'!$B11</f>
        <v>100.78</v>
      </c>
      <c r="G11">
        <f>'400_Means'!$B11</f>
        <v>100.7975</v>
      </c>
      <c r="H11">
        <f>'900_Means'!$B11</f>
        <v>100.37888888888889</v>
      </c>
      <c r="I11">
        <f>'1600_Means'!$B11</f>
        <v>99.849374999999995</v>
      </c>
      <c r="L11">
        <v>115.7</v>
      </c>
      <c r="M11">
        <v>11</v>
      </c>
    </row>
    <row r="12" spans="1:13">
      <c r="A12">
        <v>11</v>
      </c>
      <c r="B12">
        <f>'2_Means'!$B12</f>
        <v>96</v>
      </c>
      <c r="C12">
        <f>'4_Means'!$B12</f>
        <v>94.25</v>
      </c>
      <c r="D12">
        <f>'16_Means'!$B12</f>
        <v>106.8125</v>
      </c>
      <c r="E12">
        <f>'25_Means'!$B12</f>
        <v>99.52</v>
      </c>
      <c r="F12">
        <f>'100_Means'!$B12</f>
        <v>100.2</v>
      </c>
      <c r="G12">
        <f>'400_Means'!$B12</f>
        <v>99.322500000000005</v>
      </c>
      <c r="H12">
        <f>'900_Means'!$B12</f>
        <v>100.04222222222222</v>
      </c>
      <c r="I12">
        <f>'1600_Means'!$B12</f>
        <v>100.1525</v>
      </c>
      <c r="L12">
        <v>120.85</v>
      </c>
      <c r="M12">
        <v>2</v>
      </c>
    </row>
    <row r="13" spans="1:13">
      <c r="A13">
        <v>12</v>
      </c>
      <c r="B13">
        <f>'2_Means'!$B13</f>
        <v>99.5</v>
      </c>
      <c r="C13">
        <f>'4_Means'!$B13</f>
        <v>106.75</v>
      </c>
      <c r="D13">
        <f>'16_Means'!$B13</f>
        <v>99.9375</v>
      </c>
      <c r="E13">
        <f>'25_Means'!$B13</f>
        <v>103.52</v>
      </c>
      <c r="F13">
        <f>'100_Means'!$B13</f>
        <v>99.59</v>
      </c>
      <c r="G13">
        <f>'400_Means'!$B13</f>
        <v>100.50749999999999</v>
      </c>
      <c r="H13">
        <f>'900_Means'!$B13</f>
        <v>100.53555555555556</v>
      </c>
      <c r="I13">
        <f>'1600_Means'!$B13</f>
        <v>100.248125</v>
      </c>
      <c r="L13" t="s">
        <v>30</v>
      </c>
      <c r="M13">
        <v>4</v>
      </c>
    </row>
    <row r="14" spans="1:13">
      <c r="A14">
        <v>13</v>
      </c>
      <c r="B14">
        <f>'2_Means'!$B14</f>
        <v>111</v>
      </c>
      <c r="C14">
        <f>'4_Means'!$B14</f>
        <v>105.5</v>
      </c>
      <c r="D14">
        <f>'16_Means'!$B14</f>
        <v>95.5625</v>
      </c>
      <c r="E14">
        <f>'25_Means'!$B14</f>
        <v>99.68</v>
      </c>
      <c r="F14">
        <f>'100_Means'!$B14</f>
        <v>102.89</v>
      </c>
      <c r="G14">
        <f>'400_Means'!$B14</f>
        <v>99.435000000000002</v>
      </c>
      <c r="H14">
        <f>'900_Means'!$B14</f>
        <v>100.07</v>
      </c>
      <c r="I14">
        <f>'1600_Means'!$B14</f>
        <v>100.03125</v>
      </c>
    </row>
    <row r="15" spans="1:13">
      <c r="A15">
        <v>14</v>
      </c>
      <c r="B15">
        <f>'2_Means'!$B15</f>
        <v>97.5</v>
      </c>
      <c r="C15">
        <f>'4_Means'!$B15</f>
        <v>95.5</v>
      </c>
      <c r="D15">
        <f>'16_Means'!$B15</f>
        <v>100.3125</v>
      </c>
      <c r="E15">
        <f>'25_Means'!$B15</f>
        <v>99.36</v>
      </c>
      <c r="F15">
        <f>'100_Means'!$B15</f>
        <v>102.08</v>
      </c>
      <c r="G15">
        <f>'400_Means'!$B15</f>
        <v>100.80500000000001</v>
      </c>
      <c r="H15">
        <f>'900_Means'!$B15</f>
        <v>100.29111111111111</v>
      </c>
      <c r="I15">
        <f>'1600_Means'!$B15</f>
        <v>99.883750000000006</v>
      </c>
      <c r="L15" t="s">
        <v>29</v>
      </c>
      <c r="M15" t="s">
        <v>31</v>
      </c>
    </row>
    <row r="16" spans="1:13">
      <c r="A16">
        <v>15</v>
      </c>
      <c r="B16">
        <f>'2_Means'!$B16</f>
        <v>94</v>
      </c>
      <c r="C16">
        <f>'4_Means'!$B16</f>
        <v>99</v>
      </c>
      <c r="D16">
        <f>'16_Means'!$B16</f>
        <v>97.875</v>
      </c>
      <c r="E16">
        <f>'25_Means'!$B16</f>
        <v>95.96</v>
      </c>
      <c r="F16">
        <f>'100_Means'!$B16</f>
        <v>102.47</v>
      </c>
      <c r="G16">
        <f>'400_Means'!$B16</f>
        <v>100.12</v>
      </c>
      <c r="H16">
        <f>'900_Means'!$B16</f>
        <v>99.784444444444446</v>
      </c>
      <c r="I16">
        <f>'1600_Means'!$B16</f>
        <v>99.471249999999998</v>
      </c>
      <c r="L16">
        <v>78.75</v>
      </c>
      <c r="M16">
        <v>1</v>
      </c>
    </row>
    <row r="17" spans="1:13">
      <c r="A17">
        <v>16</v>
      </c>
      <c r="B17">
        <f>'2_Means'!$B17</f>
        <v>100</v>
      </c>
      <c r="C17">
        <f>'4_Means'!$B17</f>
        <v>106</v>
      </c>
      <c r="D17">
        <f>'16_Means'!$B17</f>
        <v>101.4375</v>
      </c>
      <c r="E17">
        <f>'25_Means'!$B17</f>
        <v>97.76</v>
      </c>
      <c r="F17">
        <f>'100_Means'!$B17</f>
        <v>100.64</v>
      </c>
      <c r="G17">
        <f>'400_Means'!$B17</f>
        <v>98.857500000000002</v>
      </c>
      <c r="H17">
        <f>'900_Means'!$B17</f>
        <v>100.54222222222222</v>
      </c>
      <c r="I17">
        <f>'1600_Means'!$B17</f>
        <v>99.788124999999994</v>
      </c>
      <c r="L17">
        <v>83.15</v>
      </c>
      <c r="M17">
        <v>1</v>
      </c>
    </row>
    <row r="18" spans="1:13">
      <c r="A18">
        <v>17</v>
      </c>
      <c r="B18">
        <f>'2_Means'!$B18</f>
        <v>114.5</v>
      </c>
      <c r="C18">
        <f>'4_Means'!$B18</f>
        <v>99.5</v>
      </c>
      <c r="D18">
        <f>'16_Means'!$B18</f>
        <v>103.4375</v>
      </c>
      <c r="E18">
        <f>'25_Means'!$B18</f>
        <v>97.08</v>
      </c>
      <c r="F18">
        <f>'100_Means'!$B18</f>
        <v>99.96</v>
      </c>
      <c r="G18">
        <f>'400_Means'!$B18</f>
        <v>100.11750000000001</v>
      </c>
      <c r="H18">
        <f>'900_Means'!$B18</f>
        <v>99.674444444444447</v>
      </c>
      <c r="I18">
        <f>'1600_Means'!$B18</f>
        <v>99.5</v>
      </c>
      <c r="L18">
        <v>87.55</v>
      </c>
      <c r="M18">
        <v>5</v>
      </c>
    </row>
    <row r="19" spans="1:13">
      <c r="A19">
        <v>18</v>
      </c>
      <c r="B19">
        <f>'2_Means'!$B19</f>
        <v>113</v>
      </c>
      <c r="C19">
        <f>'4_Means'!$B19</f>
        <v>89.75</v>
      </c>
      <c r="D19">
        <f>'16_Means'!$B19</f>
        <v>99.3125</v>
      </c>
      <c r="E19">
        <f>'25_Means'!$B19</f>
        <v>101.24</v>
      </c>
      <c r="F19">
        <f>'100_Means'!$B19</f>
        <v>99.34</v>
      </c>
      <c r="G19">
        <f>'400_Means'!$B19</f>
        <v>100.57250000000001</v>
      </c>
      <c r="H19">
        <f>'900_Means'!$B19</f>
        <v>100.13666666666667</v>
      </c>
      <c r="I19">
        <f>'1600_Means'!$B19</f>
        <v>99.887500000000003</v>
      </c>
      <c r="L19">
        <v>91.95</v>
      </c>
      <c r="M19">
        <v>9</v>
      </c>
    </row>
    <row r="20" spans="1:13">
      <c r="A20">
        <v>19</v>
      </c>
      <c r="B20">
        <f>'2_Means'!$B20</f>
        <v>117</v>
      </c>
      <c r="C20">
        <f>'4_Means'!$B20</f>
        <v>91.75</v>
      </c>
      <c r="D20">
        <f>'16_Means'!$B20</f>
        <v>103.25</v>
      </c>
      <c r="E20">
        <f>'25_Means'!$B20</f>
        <v>97.48</v>
      </c>
      <c r="F20">
        <f>'100_Means'!$B20</f>
        <v>100.48</v>
      </c>
      <c r="G20">
        <f>'400_Means'!$B20</f>
        <v>100.52</v>
      </c>
      <c r="H20">
        <f>'900_Means'!$B20</f>
        <v>98.895555555555561</v>
      </c>
      <c r="I20">
        <f>'1600_Means'!$B20</f>
        <v>100.74187499999999</v>
      </c>
      <c r="L20">
        <v>96.35</v>
      </c>
      <c r="M20">
        <v>22</v>
      </c>
    </row>
    <row r="21" spans="1:13">
      <c r="A21">
        <v>20</v>
      </c>
      <c r="B21">
        <f>'2_Means'!$B21</f>
        <v>107.5</v>
      </c>
      <c r="C21">
        <f>'4_Means'!$B21</f>
        <v>88</v>
      </c>
      <c r="D21">
        <f>'16_Means'!$B21</f>
        <v>94.5625</v>
      </c>
      <c r="E21">
        <f>'25_Means'!$B21</f>
        <v>102.64</v>
      </c>
      <c r="F21">
        <f>'100_Means'!$B21</f>
        <v>99.68</v>
      </c>
      <c r="G21">
        <f>'400_Means'!$B21</f>
        <v>99.152500000000003</v>
      </c>
      <c r="H21">
        <f>'900_Means'!$B21</f>
        <v>99.102222222222224</v>
      </c>
      <c r="I21">
        <f>'1600_Means'!$B21</f>
        <v>100.151875</v>
      </c>
      <c r="L21">
        <v>100.75</v>
      </c>
      <c r="M21">
        <v>18</v>
      </c>
    </row>
    <row r="22" spans="1:13">
      <c r="A22">
        <v>21</v>
      </c>
      <c r="B22">
        <f>'2_Means'!$B22</f>
        <v>107.5</v>
      </c>
      <c r="C22">
        <f>'4_Means'!$B22</f>
        <v>108</v>
      </c>
      <c r="D22">
        <f>'16_Means'!$B22</f>
        <v>91.375</v>
      </c>
      <c r="E22">
        <f>'25_Means'!$B22</f>
        <v>100.2</v>
      </c>
      <c r="F22">
        <f>'100_Means'!$B22</f>
        <v>99.56</v>
      </c>
      <c r="G22">
        <f>'400_Means'!$B22</f>
        <v>99.385000000000005</v>
      </c>
      <c r="H22">
        <f>'900_Means'!$B22</f>
        <v>100.53</v>
      </c>
      <c r="I22">
        <f>'1600_Means'!$B22</f>
        <v>100.57125000000001</v>
      </c>
      <c r="L22">
        <v>105.15</v>
      </c>
      <c r="M22">
        <v>16</v>
      </c>
    </row>
    <row r="23" spans="1:13">
      <c r="A23">
        <v>22</v>
      </c>
      <c r="B23">
        <f>'2_Means'!$B23</f>
        <v>105.5</v>
      </c>
      <c r="C23">
        <f>'4_Means'!$B23</f>
        <v>104.5</v>
      </c>
      <c r="D23">
        <f>'16_Means'!$B23</f>
        <v>104.375</v>
      </c>
      <c r="E23">
        <f>'25_Means'!$B23</f>
        <v>100.28</v>
      </c>
      <c r="F23">
        <f>'100_Means'!$B23</f>
        <v>97.49</v>
      </c>
      <c r="G23">
        <f>'400_Means'!$B23</f>
        <v>100.27500000000001</v>
      </c>
      <c r="H23">
        <f>'900_Means'!$B23</f>
        <v>99.736666666666665</v>
      </c>
      <c r="I23">
        <f>'1600_Means'!$B23</f>
        <v>100.66</v>
      </c>
      <c r="L23">
        <v>109.55000000000001</v>
      </c>
      <c r="M23">
        <v>17</v>
      </c>
    </row>
    <row r="24" spans="1:13">
      <c r="A24">
        <v>23</v>
      </c>
      <c r="B24">
        <f>'2_Means'!$B24</f>
        <v>90.5</v>
      </c>
      <c r="C24">
        <f>'4_Means'!$B24</f>
        <v>114.25</v>
      </c>
      <c r="D24">
        <f>'16_Means'!$B24</f>
        <v>102.125</v>
      </c>
      <c r="E24">
        <f>'25_Means'!$B24</f>
        <v>96.12</v>
      </c>
      <c r="F24">
        <f>'100_Means'!$B24</f>
        <v>100.95</v>
      </c>
      <c r="G24">
        <f>'400_Means'!$B24</f>
        <v>98.707499999999996</v>
      </c>
      <c r="H24">
        <f>'900_Means'!$B24</f>
        <v>99.712222222222223</v>
      </c>
      <c r="I24">
        <f>'1600_Means'!$B24</f>
        <v>99.738749999999996</v>
      </c>
      <c r="L24">
        <v>113.95</v>
      </c>
      <c r="M24">
        <v>5</v>
      </c>
    </row>
    <row r="25" spans="1:13">
      <c r="A25">
        <v>24</v>
      </c>
      <c r="B25">
        <f>'2_Means'!$B25</f>
        <v>84</v>
      </c>
      <c r="C25">
        <f>'4_Means'!$B25</f>
        <v>109.75</v>
      </c>
      <c r="D25">
        <f>'16_Means'!$B25</f>
        <v>107.1875</v>
      </c>
      <c r="E25">
        <f>'25_Means'!$B25</f>
        <v>97.52</v>
      </c>
      <c r="F25">
        <f>'100_Means'!$B25</f>
        <v>102.22</v>
      </c>
      <c r="G25">
        <f>'400_Means'!$B25</f>
        <v>101.19750000000001</v>
      </c>
      <c r="H25">
        <f>'900_Means'!$B25</f>
        <v>100.82777777777778</v>
      </c>
      <c r="I25">
        <f>'1600_Means'!$B25</f>
        <v>99.721249999999998</v>
      </c>
      <c r="L25">
        <v>118.35</v>
      </c>
      <c r="M25">
        <v>4</v>
      </c>
    </row>
    <row r="26" spans="1:13">
      <c r="A26">
        <v>25</v>
      </c>
      <c r="B26">
        <f>'2_Means'!$B26</f>
        <v>74.5</v>
      </c>
      <c r="C26">
        <f>'4_Means'!$B26</f>
        <v>78.75</v>
      </c>
      <c r="D26">
        <f>'16_Means'!$B26</f>
        <v>100.75</v>
      </c>
      <c r="E26">
        <f>'25_Means'!$B26</f>
        <v>106.24</v>
      </c>
      <c r="F26">
        <f>'100_Means'!$B26</f>
        <v>99.08</v>
      </c>
      <c r="G26">
        <f>'400_Means'!$B26</f>
        <v>99.545000000000002</v>
      </c>
      <c r="H26">
        <f>'900_Means'!$B26</f>
        <v>100.14222222222222</v>
      </c>
      <c r="I26">
        <f>'1600_Means'!$B26</f>
        <v>100.77500000000001</v>
      </c>
      <c r="L26" t="s">
        <v>30</v>
      </c>
      <c r="M26">
        <v>2</v>
      </c>
    </row>
    <row r="27" spans="1:13">
      <c r="A27">
        <v>26</v>
      </c>
      <c r="B27">
        <f>'2_Means'!$B27</f>
        <v>98.5</v>
      </c>
      <c r="C27">
        <f>'4_Means'!$B27</f>
        <v>97.5</v>
      </c>
      <c r="D27">
        <f>'16_Means'!$B27</f>
        <v>100.625</v>
      </c>
      <c r="E27">
        <f>'25_Means'!$B27</f>
        <v>97.32</v>
      </c>
      <c r="F27">
        <f>'100_Means'!$B27</f>
        <v>99.46</v>
      </c>
      <c r="G27">
        <f>'400_Means'!$B27</f>
        <v>99.435000000000002</v>
      </c>
      <c r="H27">
        <f>'900_Means'!$B27</f>
        <v>101.0188888888889</v>
      </c>
      <c r="I27">
        <f>'1600_Means'!$B27</f>
        <v>100.205625</v>
      </c>
    </row>
    <row r="28" spans="1:13">
      <c r="A28">
        <v>27</v>
      </c>
      <c r="B28">
        <f>'2_Means'!$B28</f>
        <v>94.5</v>
      </c>
      <c r="C28">
        <f>'4_Means'!$B28</f>
        <v>92</v>
      </c>
      <c r="D28">
        <f>'16_Means'!$B28</f>
        <v>102.9375</v>
      </c>
      <c r="E28">
        <f>'25_Means'!$B28</f>
        <v>101.2</v>
      </c>
      <c r="F28">
        <f>'100_Means'!$B28</f>
        <v>100.92</v>
      </c>
      <c r="G28">
        <f>'400_Means'!$B28</f>
        <v>99.627499999999998</v>
      </c>
      <c r="H28">
        <f>'900_Means'!$B28</f>
        <v>99.974444444444444</v>
      </c>
      <c r="I28">
        <f>'1600_Means'!$B28</f>
        <v>99.796875</v>
      </c>
      <c r="L28" t="s">
        <v>29</v>
      </c>
      <c r="M28" t="s">
        <v>31</v>
      </c>
    </row>
    <row r="29" spans="1:13">
      <c r="A29">
        <v>28</v>
      </c>
      <c r="B29">
        <f>'2_Means'!$B29</f>
        <v>125</v>
      </c>
      <c r="C29">
        <f>'4_Means'!$B29</f>
        <v>111.5</v>
      </c>
      <c r="D29">
        <f>'16_Means'!$B29</f>
        <v>95.375</v>
      </c>
      <c r="E29">
        <f>'25_Means'!$B29</f>
        <v>93.92</v>
      </c>
      <c r="F29">
        <f>'100_Means'!$B29</f>
        <v>101.46</v>
      </c>
      <c r="G29">
        <f>'400_Means'!$B29</f>
        <v>99.52</v>
      </c>
      <c r="H29">
        <f>'900_Means'!$B29</f>
        <v>99.761111111111106</v>
      </c>
      <c r="I29">
        <f>'1600_Means'!$B29</f>
        <v>99.984999999999999</v>
      </c>
      <c r="L29">
        <v>91.375</v>
      </c>
      <c r="M29">
        <v>1</v>
      </c>
    </row>
    <row r="30" spans="1:13">
      <c r="A30">
        <v>29</v>
      </c>
      <c r="B30">
        <f>'2_Means'!$B30</f>
        <v>94</v>
      </c>
      <c r="C30">
        <f>'4_Means'!$B30</f>
        <v>97</v>
      </c>
      <c r="D30">
        <f>'16_Means'!$B30</f>
        <v>108.375</v>
      </c>
      <c r="E30">
        <f>'25_Means'!$B30</f>
        <v>103</v>
      </c>
      <c r="F30">
        <f>'100_Means'!$B30</f>
        <v>98.86</v>
      </c>
      <c r="G30">
        <f>'400_Means'!$B30</f>
        <v>101.63</v>
      </c>
      <c r="H30">
        <f>'900_Means'!$B30</f>
        <v>99.45</v>
      </c>
      <c r="I30">
        <f>'1600_Means'!$B30</f>
        <v>100.471875</v>
      </c>
      <c r="L30">
        <v>93.075000000000003</v>
      </c>
      <c r="M30">
        <v>2</v>
      </c>
    </row>
    <row r="31" spans="1:13">
      <c r="A31">
        <v>30</v>
      </c>
      <c r="B31">
        <f>'2_Means'!$B31</f>
        <v>115</v>
      </c>
      <c r="C31">
        <f>'4_Means'!$B31</f>
        <v>91</v>
      </c>
      <c r="D31">
        <f>'16_Means'!$B31</f>
        <v>98.75</v>
      </c>
      <c r="E31">
        <f>'25_Means'!$B31</f>
        <v>102.72</v>
      </c>
      <c r="F31">
        <f>'100_Means'!$B31</f>
        <v>98.51</v>
      </c>
      <c r="G31">
        <f>'400_Means'!$B31</f>
        <v>100.795</v>
      </c>
      <c r="H31">
        <f>'900_Means'!$B31</f>
        <v>100.25111111111111</v>
      </c>
      <c r="I31">
        <f>'1600_Means'!$B31</f>
        <v>99.636875000000003</v>
      </c>
      <c r="L31">
        <v>94.775000000000006</v>
      </c>
      <c r="M31">
        <v>3</v>
      </c>
    </row>
    <row r="32" spans="1:13">
      <c r="A32">
        <v>31</v>
      </c>
      <c r="B32">
        <f>'2_Means'!$B32</f>
        <v>103.5</v>
      </c>
      <c r="C32">
        <f>'4_Means'!$B32</f>
        <v>94.5</v>
      </c>
      <c r="D32">
        <f>'16_Means'!$B32</f>
        <v>100.375</v>
      </c>
      <c r="E32">
        <f>'25_Means'!$B32</f>
        <v>95</v>
      </c>
      <c r="F32">
        <f>'100_Means'!$B32</f>
        <v>100.87</v>
      </c>
      <c r="G32">
        <f>'400_Means'!$B32</f>
        <v>99.805000000000007</v>
      </c>
      <c r="H32">
        <f>'900_Means'!$B32</f>
        <v>100.02111111111111</v>
      </c>
      <c r="I32">
        <f>'1600_Means'!$B32</f>
        <v>100.38875</v>
      </c>
      <c r="L32">
        <v>96.474999999999994</v>
      </c>
      <c r="M32">
        <v>12</v>
      </c>
    </row>
    <row r="33" spans="1:13">
      <c r="A33">
        <v>32</v>
      </c>
      <c r="B33">
        <f>'2_Means'!$B33</f>
        <v>102.5</v>
      </c>
      <c r="C33">
        <f>'4_Means'!$B33</f>
        <v>103.25</v>
      </c>
      <c r="D33">
        <f>'16_Means'!$B33</f>
        <v>97.625</v>
      </c>
      <c r="E33">
        <f>'25_Means'!$B33</f>
        <v>99.36</v>
      </c>
      <c r="F33">
        <f>'100_Means'!$B33</f>
        <v>101.72</v>
      </c>
      <c r="G33">
        <f>'400_Means'!$B33</f>
        <v>100.27500000000001</v>
      </c>
      <c r="H33">
        <f>'900_Means'!$B33</f>
        <v>99.73555555555555</v>
      </c>
      <c r="I33">
        <f>'1600_Means'!$B33</f>
        <v>99.881249999999994</v>
      </c>
      <c r="L33">
        <v>98.174999999999997</v>
      </c>
      <c r="M33">
        <v>12</v>
      </c>
    </row>
    <row r="34" spans="1:13">
      <c r="A34">
        <v>33</v>
      </c>
      <c r="B34">
        <f>'2_Means'!$B34</f>
        <v>99</v>
      </c>
      <c r="C34">
        <f>'4_Means'!$B34</f>
        <v>106.25</v>
      </c>
      <c r="D34">
        <f>'16_Means'!$B34</f>
        <v>101.375</v>
      </c>
      <c r="E34">
        <f>'25_Means'!$B34</f>
        <v>105.44</v>
      </c>
      <c r="F34">
        <f>'100_Means'!$B34</f>
        <v>99.39</v>
      </c>
      <c r="G34">
        <f>'400_Means'!$B34</f>
        <v>100.1575</v>
      </c>
      <c r="H34">
        <f>'900_Means'!$B34</f>
        <v>99.218888888888884</v>
      </c>
      <c r="I34">
        <f>'1600_Means'!$B34</f>
        <v>100.359375</v>
      </c>
      <c r="L34">
        <v>99.875</v>
      </c>
      <c r="M34">
        <v>15</v>
      </c>
    </row>
    <row r="35" spans="1:13">
      <c r="A35">
        <v>34</v>
      </c>
      <c r="B35">
        <f>'2_Means'!$B35</f>
        <v>105.5</v>
      </c>
      <c r="C35">
        <f>'4_Means'!$B35</f>
        <v>94.75</v>
      </c>
      <c r="D35">
        <f>'16_Means'!$B35</f>
        <v>99.5625</v>
      </c>
      <c r="E35">
        <f>'25_Means'!$B35</f>
        <v>101.24</v>
      </c>
      <c r="F35">
        <f>'100_Means'!$B35</f>
        <v>96.79</v>
      </c>
      <c r="G35">
        <f>'400_Means'!$B35</f>
        <v>100.68</v>
      </c>
      <c r="H35">
        <f>'900_Means'!$B35</f>
        <v>100.04444444444445</v>
      </c>
      <c r="I35">
        <f>'1600_Means'!$B35</f>
        <v>100.50687499999999</v>
      </c>
      <c r="L35">
        <v>101.575</v>
      </c>
      <c r="M35">
        <v>26</v>
      </c>
    </row>
    <row r="36" spans="1:13">
      <c r="A36">
        <v>35</v>
      </c>
      <c r="B36">
        <f>'2_Means'!$B36</f>
        <v>99.5</v>
      </c>
      <c r="C36">
        <f>'4_Means'!$B36</f>
        <v>111</v>
      </c>
      <c r="D36">
        <f>'16_Means'!$B36</f>
        <v>99.25</v>
      </c>
      <c r="E36">
        <f>'25_Means'!$B36</f>
        <v>107.72</v>
      </c>
      <c r="F36">
        <f>'100_Means'!$B36</f>
        <v>97.75</v>
      </c>
      <c r="G36">
        <f>'400_Means'!$B36</f>
        <v>100.005</v>
      </c>
      <c r="H36">
        <f>'900_Means'!$B36</f>
        <v>100.55333333333333</v>
      </c>
      <c r="I36">
        <f>'1600_Means'!$B36</f>
        <v>99.797499999999999</v>
      </c>
      <c r="L36">
        <v>103.27500000000001</v>
      </c>
      <c r="M36">
        <v>12</v>
      </c>
    </row>
    <row r="37" spans="1:13">
      <c r="A37">
        <v>36</v>
      </c>
      <c r="B37">
        <f>'2_Means'!$B37</f>
        <v>84.5</v>
      </c>
      <c r="C37">
        <f>'4_Means'!$B37</f>
        <v>91.5</v>
      </c>
      <c r="D37">
        <f>'16_Means'!$B37</f>
        <v>96.9375</v>
      </c>
      <c r="E37">
        <f>'25_Means'!$B37</f>
        <v>103.16</v>
      </c>
      <c r="F37">
        <f>'100_Means'!$B37</f>
        <v>98.19</v>
      </c>
      <c r="G37">
        <f>'400_Means'!$B37</f>
        <v>100.2925</v>
      </c>
      <c r="H37">
        <f>'900_Means'!$B37</f>
        <v>100.02222222222223</v>
      </c>
      <c r="I37">
        <f>'1600_Means'!$B37</f>
        <v>100.07125000000001</v>
      </c>
      <c r="L37">
        <v>104.97499999999999</v>
      </c>
      <c r="M37">
        <v>9</v>
      </c>
    </row>
    <row r="38" spans="1:13">
      <c r="A38">
        <v>37</v>
      </c>
      <c r="B38">
        <f>'2_Means'!$B38</f>
        <v>78.5</v>
      </c>
      <c r="C38">
        <f>'4_Means'!$B38</f>
        <v>94</v>
      </c>
      <c r="D38">
        <f>'16_Means'!$B38</f>
        <v>107.25</v>
      </c>
      <c r="E38">
        <f>'25_Means'!$B38</f>
        <v>104.12</v>
      </c>
      <c r="F38">
        <f>'100_Means'!$B38</f>
        <v>101</v>
      </c>
      <c r="G38">
        <f>'400_Means'!$B38</f>
        <v>100.645</v>
      </c>
      <c r="H38">
        <f>'900_Means'!$B38</f>
        <v>100.11111111111111</v>
      </c>
      <c r="I38">
        <f>'1600_Means'!$B38</f>
        <v>99.941874999999996</v>
      </c>
      <c r="L38">
        <v>106.675</v>
      </c>
      <c r="M38">
        <v>2</v>
      </c>
    </row>
    <row r="39" spans="1:13">
      <c r="A39">
        <v>38</v>
      </c>
      <c r="B39">
        <f>'2_Means'!$B39</f>
        <v>100.5</v>
      </c>
      <c r="C39">
        <f>'4_Means'!$B39</f>
        <v>95</v>
      </c>
      <c r="D39">
        <f>'16_Means'!$B39</f>
        <v>96.25</v>
      </c>
      <c r="E39">
        <f>'25_Means'!$B39</f>
        <v>98.56</v>
      </c>
      <c r="F39">
        <f>'100_Means'!$B39</f>
        <v>101.12</v>
      </c>
      <c r="G39">
        <f>'400_Means'!$B39</f>
        <v>99.94</v>
      </c>
      <c r="H39">
        <f>'900_Means'!$B39</f>
        <v>99.61666666666666</v>
      </c>
      <c r="I39">
        <f>'1600_Means'!$B39</f>
        <v>99.851249999999993</v>
      </c>
      <c r="L39" t="s">
        <v>30</v>
      </c>
      <c r="M39">
        <v>6</v>
      </c>
    </row>
    <row r="40" spans="1:13">
      <c r="A40">
        <v>39</v>
      </c>
      <c r="B40">
        <f>'2_Means'!$B40</f>
        <v>102</v>
      </c>
      <c r="C40">
        <f>'4_Means'!$B40</f>
        <v>101.75</v>
      </c>
      <c r="D40">
        <f>'16_Means'!$B40</f>
        <v>95.3125</v>
      </c>
      <c r="E40">
        <f>'25_Means'!$B40</f>
        <v>100.44</v>
      </c>
      <c r="F40">
        <f>'100_Means'!$B40</f>
        <v>99.21</v>
      </c>
      <c r="G40">
        <f>'400_Means'!$B40</f>
        <v>99.875</v>
      </c>
      <c r="H40">
        <f>'900_Means'!$B40</f>
        <v>100.63888888888889</v>
      </c>
      <c r="I40">
        <f>'1600_Means'!$B40</f>
        <v>100.19437499999999</v>
      </c>
    </row>
    <row r="41" spans="1:13">
      <c r="A41">
        <v>40</v>
      </c>
      <c r="B41">
        <f>'2_Means'!$B41</f>
        <v>85</v>
      </c>
      <c r="C41">
        <f>'4_Means'!$B41</f>
        <v>93.5</v>
      </c>
      <c r="D41">
        <f>'16_Means'!$B41</f>
        <v>99.1875</v>
      </c>
      <c r="E41">
        <f>'25_Means'!$B41</f>
        <v>98.12</v>
      </c>
      <c r="F41">
        <f>'100_Means'!$B41</f>
        <v>100.22</v>
      </c>
      <c r="G41">
        <f>'400_Means'!$B41</f>
        <v>100.47</v>
      </c>
      <c r="H41">
        <f>'900_Means'!$B41</f>
        <v>99.844444444444449</v>
      </c>
      <c r="I41">
        <f>'1600_Means'!$B41</f>
        <v>99.977500000000006</v>
      </c>
      <c r="L41" t="s">
        <v>29</v>
      </c>
      <c r="M41" t="s">
        <v>31</v>
      </c>
    </row>
    <row r="42" spans="1:13">
      <c r="A42">
        <v>41</v>
      </c>
      <c r="B42">
        <f>'2_Means'!$B42</f>
        <v>88.5</v>
      </c>
      <c r="C42">
        <f>'4_Means'!$B42</f>
        <v>102</v>
      </c>
      <c r="D42">
        <f>'16_Means'!$B42</f>
        <v>96.1875</v>
      </c>
      <c r="E42">
        <f>'25_Means'!$B42</f>
        <v>104.28</v>
      </c>
      <c r="F42">
        <f>'100_Means'!$B42</f>
        <v>99.82</v>
      </c>
      <c r="G42">
        <f>'400_Means'!$B42</f>
        <v>100</v>
      </c>
      <c r="H42">
        <f>'900_Means'!$B42</f>
        <v>100.23888888888889</v>
      </c>
      <c r="I42">
        <f>'1600_Means'!$B42</f>
        <v>100.075625</v>
      </c>
      <c r="L42">
        <v>92.28</v>
      </c>
      <c r="M42">
        <v>1</v>
      </c>
    </row>
    <row r="43" spans="1:13">
      <c r="A43">
        <v>42</v>
      </c>
      <c r="B43">
        <f>'2_Means'!$B43</f>
        <v>86.5</v>
      </c>
      <c r="C43">
        <f>'4_Means'!$B43</f>
        <v>84.75</v>
      </c>
      <c r="D43">
        <f>'16_Means'!$B43</f>
        <v>101.9375</v>
      </c>
      <c r="E43">
        <f>'25_Means'!$B43</f>
        <v>98.68</v>
      </c>
      <c r="F43">
        <f>'100_Means'!$B43</f>
        <v>102.06</v>
      </c>
      <c r="G43">
        <f>'400_Means'!$B43</f>
        <v>99.627499999999998</v>
      </c>
      <c r="H43">
        <f>'900_Means'!$B43</f>
        <v>99.45</v>
      </c>
      <c r="I43">
        <f>'1600_Means'!$B43</f>
        <v>100.276875</v>
      </c>
      <c r="L43">
        <v>94.048000000000002</v>
      </c>
      <c r="M43">
        <v>4</v>
      </c>
    </row>
    <row r="44" spans="1:13">
      <c r="A44">
        <v>43</v>
      </c>
      <c r="B44">
        <f>'2_Means'!$B44</f>
        <v>108</v>
      </c>
      <c r="C44">
        <f>'4_Means'!$B44</f>
        <v>106</v>
      </c>
      <c r="D44">
        <f>'16_Means'!$B44</f>
        <v>99.9375</v>
      </c>
      <c r="E44">
        <f>'25_Means'!$B44</f>
        <v>101.52</v>
      </c>
      <c r="F44">
        <f>'100_Means'!$B44</f>
        <v>100.38</v>
      </c>
      <c r="G44">
        <f>'400_Means'!$B44</f>
        <v>100.2075</v>
      </c>
      <c r="H44">
        <f>'900_Means'!$B44</f>
        <v>100.87555555555555</v>
      </c>
      <c r="I44">
        <f>'1600_Means'!$B44</f>
        <v>100.04</v>
      </c>
      <c r="L44">
        <v>95.816000000000003</v>
      </c>
      <c r="M44">
        <v>7</v>
      </c>
    </row>
    <row r="45" spans="1:13">
      <c r="A45">
        <v>44</v>
      </c>
      <c r="B45">
        <f>'2_Means'!$B45</f>
        <v>91.5</v>
      </c>
      <c r="C45">
        <f>'4_Means'!$B45</f>
        <v>104.25</v>
      </c>
      <c r="D45">
        <f>'16_Means'!$B45</f>
        <v>99.625</v>
      </c>
      <c r="E45">
        <f>'25_Means'!$B45</f>
        <v>101.32</v>
      </c>
      <c r="F45">
        <f>'100_Means'!$B45</f>
        <v>96.93</v>
      </c>
      <c r="G45">
        <f>'400_Means'!$B45</f>
        <v>100.7</v>
      </c>
      <c r="H45">
        <f>'900_Means'!$B45</f>
        <v>99.097777777777779</v>
      </c>
      <c r="I45">
        <f>'1600_Means'!$B45</f>
        <v>100.089375</v>
      </c>
      <c r="L45">
        <v>97.584000000000003</v>
      </c>
      <c r="M45">
        <v>10</v>
      </c>
    </row>
    <row r="46" spans="1:13">
      <c r="A46">
        <v>45</v>
      </c>
      <c r="B46">
        <f>'2_Means'!$B46</f>
        <v>95</v>
      </c>
      <c r="C46">
        <f>'4_Means'!$B46</f>
        <v>107.5</v>
      </c>
      <c r="D46">
        <f>'16_Means'!$B46</f>
        <v>103</v>
      </c>
      <c r="E46">
        <f>'25_Means'!$B46</f>
        <v>94.16</v>
      </c>
      <c r="F46">
        <f>'100_Means'!$B46</f>
        <v>100.57</v>
      </c>
      <c r="G46">
        <f>'400_Means'!$B46</f>
        <v>100.42</v>
      </c>
      <c r="H46">
        <f>'900_Means'!$B46</f>
        <v>99.393333333333331</v>
      </c>
      <c r="I46">
        <f>'1600_Means'!$B46</f>
        <v>100.66187499999999</v>
      </c>
      <c r="L46">
        <v>99.352000000000004</v>
      </c>
      <c r="M46">
        <v>14</v>
      </c>
    </row>
    <row r="47" spans="1:13">
      <c r="A47">
        <v>46</v>
      </c>
      <c r="B47">
        <f>'2_Means'!$B47</f>
        <v>96</v>
      </c>
      <c r="C47">
        <f>'4_Means'!$B47</f>
        <v>102.25</v>
      </c>
      <c r="D47">
        <f>'16_Means'!$B47</f>
        <v>96.375</v>
      </c>
      <c r="E47">
        <f>'25_Means'!$B47</f>
        <v>104.56</v>
      </c>
      <c r="F47">
        <f>'100_Means'!$B47</f>
        <v>100.81</v>
      </c>
      <c r="G47">
        <f>'400_Means'!$B47</f>
        <v>99.775000000000006</v>
      </c>
      <c r="H47">
        <f>'900_Means'!$B47</f>
        <v>99.98</v>
      </c>
      <c r="I47">
        <f>'1600_Means'!$B47</f>
        <v>99.927499999999995</v>
      </c>
      <c r="L47">
        <v>101.12</v>
      </c>
      <c r="M47">
        <v>20</v>
      </c>
    </row>
    <row r="48" spans="1:13">
      <c r="A48">
        <v>47</v>
      </c>
      <c r="B48">
        <f>'2_Means'!$B48</f>
        <v>90</v>
      </c>
      <c r="C48">
        <f>'4_Means'!$B48</f>
        <v>104.5</v>
      </c>
      <c r="D48">
        <f>'16_Means'!$B48</f>
        <v>104.375</v>
      </c>
      <c r="E48">
        <f>'25_Means'!$B48</f>
        <v>98</v>
      </c>
      <c r="F48">
        <f>'100_Means'!$B48</f>
        <v>100.16</v>
      </c>
      <c r="G48">
        <f>'400_Means'!$B48</f>
        <v>99.704999999999998</v>
      </c>
      <c r="H48">
        <f>'900_Means'!$B48</f>
        <v>99.87555555555555</v>
      </c>
      <c r="I48">
        <f>'1600_Means'!$B48</f>
        <v>101.129375</v>
      </c>
      <c r="L48">
        <v>102.88800000000001</v>
      </c>
      <c r="M48">
        <v>19</v>
      </c>
    </row>
    <row r="49" spans="1:13">
      <c r="A49">
        <v>48</v>
      </c>
      <c r="B49">
        <f>'2_Means'!$B49</f>
        <v>90</v>
      </c>
      <c r="C49">
        <f>'4_Means'!$B49</f>
        <v>93</v>
      </c>
      <c r="D49">
        <f>'16_Means'!$B49</f>
        <v>98.4375</v>
      </c>
      <c r="E49">
        <f>'25_Means'!$B49</f>
        <v>97.64</v>
      </c>
      <c r="F49">
        <f>'100_Means'!$B49</f>
        <v>103.26</v>
      </c>
      <c r="G49">
        <f>'400_Means'!$B49</f>
        <v>98.73</v>
      </c>
      <c r="H49">
        <f>'900_Means'!$B49</f>
        <v>99.934444444444438</v>
      </c>
      <c r="I49">
        <f>'1600_Means'!$B49</f>
        <v>100.57062500000001</v>
      </c>
      <c r="L49">
        <v>104.65599999999999</v>
      </c>
      <c r="M49">
        <v>12</v>
      </c>
    </row>
    <row r="50" spans="1:13">
      <c r="A50">
        <v>49</v>
      </c>
      <c r="B50">
        <f>'2_Means'!$B50</f>
        <v>92.5</v>
      </c>
      <c r="C50">
        <f>'4_Means'!$B50</f>
        <v>118.25</v>
      </c>
      <c r="D50">
        <f>'16_Means'!$B50</f>
        <v>100.1875</v>
      </c>
      <c r="E50">
        <f>'25_Means'!$B50</f>
        <v>106.44</v>
      </c>
      <c r="F50">
        <f>'100_Means'!$B50</f>
        <v>102.51</v>
      </c>
      <c r="G50">
        <f>'400_Means'!$B50</f>
        <v>99.257499999999993</v>
      </c>
      <c r="H50">
        <f>'900_Means'!$B50</f>
        <v>100.80111111111111</v>
      </c>
      <c r="I50">
        <f>'1600_Means'!$B50</f>
        <v>100.13312500000001</v>
      </c>
      <c r="L50">
        <v>106.42399999999999</v>
      </c>
      <c r="M50">
        <v>7</v>
      </c>
    </row>
    <row r="51" spans="1:13">
      <c r="A51">
        <v>50</v>
      </c>
      <c r="B51">
        <f>'2_Means'!$B51</f>
        <v>97.5</v>
      </c>
      <c r="C51">
        <f>'4_Means'!$B51</f>
        <v>102.25</v>
      </c>
      <c r="D51">
        <f>'16_Means'!$B51</f>
        <v>106.375</v>
      </c>
      <c r="E51">
        <f>'25_Means'!$B51</f>
        <v>107.48</v>
      </c>
      <c r="F51">
        <f>'100_Means'!$B51</f>
        <v>100.4</v>
      </c>
      <c r="G51">
        <f>'400_Means'!$B51</f>
        <v>98.72</v>
      </c>
      <c r="H51">
        <f>'900_Means'!$B51</f>
        <v>100.32</v>
      </c>
      <c r="I51">
        <f>'1600_Means'!$B51</f>
        <v>100.23875</v>
      </c>
      <c r="L51">
        <v>108.19199999999999</v>
      </c>
      <c r="M51">
        <v>5</v>
      </c>
    </row>
    <row r="52" spans="1:13">
      <c r="A52">
        <v>51</v>
      </c>
      <c r="B52">
        <f>'2_Means'!$B52</f>
        <v>109.5</v>
      </c>
      <c r="C52">
        <f>'4_Means'!$B52</f>
        <v>86</v>
      </c>
      <c r="D52">
        <f>'16_Means'!$B52</f>
        <v>104.4375</v>
      </c>
      <c r="E52">
        <f>'25_Means'!$B52</f>
        <v>100.12</v>
      </c>
      <c r="F52">
        <f>'100_Means'!$B52</f>
        <v>100.63</v>
      </c>
      <c r="G52">
        <f>'400_Means'!$B52</f>
        <v>100.7325</v>
      </c>
      <c r="H52">
        <f>'900_Means'!$B52</f>
        <v>100.3411111111111</v>
      </c>
      <c r="I52">
        <f>'1600_Means'!$B52</f>
        <v>100.0675</v>
      </c>
      <c r="L52" t="s">
        <v>30</v>
      </c>
      <c r="M52">
        <v>1</v>
      </c>
    </row>
    <row r="53" spans="1:13">
      <c r="A53">
        <v>52</v>
      </c>
      <c r="B53">
        <f>'2_Means'!$B53</f>
        <v>102</v>
      </c>
      <c r="C53">
        <f>'4_Means'!$B53</f>
        <v>100</v>
      </c>
      <c r="D53">
        <f>'16_Means'!$B53</f>
        <v>101.125</v>
      </c>
      <c r="E53">
        <f>'25_Means'!$B53</f>
        <v>97.04</v>
      </c>
      <c r="F53">
        <f>'100_Means'!$B53</f>
        <v>100.33</v>
      </c>
      <c r="G53">
        <f>'400_Means'!$B53</f>
        <v>99.415000000000006</v>
      </c>
      <c r="H53">
        <f>'900_Means'!$B53</f>
        <v>98.94</v>
      </c>
      <c r="I53">
        <f>'1600_Means'!$B53</f>
        <v>99.774375000000006</v>
      </c>
    </row>
    <row r="54" spans="1:13">
      <c r="A54">
        <v>53</v>
      </c>
      <c r="B54">
        <f>'2_Means'!$B54</f>
        <v>107.5</v>
      </c>
      <c r="C54">
        <f>'4_Means'!$B54</f>
        <v>105.75</v>
      </c>
      <c r="D54">
        <f>'16_Means'!$B54</f>
        <v>100.6875</v>
      </c>
      <c r="E54">
        <f>'25_Means'!$B54</f>
        <v>100.8</v>
      </c>
      <c r="F54">
        <f>'100_Means'!$B54</f>
        <v>99</v>
      </c>
      <c r="G54">
        <f>'400_Means'!$B54</f>
        <v>100.3175</v>
      </c>
      <c r="H54">
        <f>'900_Means'!$B54</f>
        <v>100.29</v>
      </c>
      <c r="I54">
        <f>'1600_Means'!$B54</f>
        <v>100.174375</v>
      </c>
      <c r="L54" t="s">
        <v>29</v>
      </c>
      <c r="M54" t="s">
        <v>31</v>
      </c>
    </row>
    <row r="55" spans="1:13">
      <c r="A55">
        <v>54</v>
      </c>
      <c r="B55">
        <f>'2_Means'!$B55</f>
        <v>94</v>
      </c>
      <c r="C55">
        <f>'4_Means'!$B55</f>
        <v>105.5</v>
      </c>
      <c r="D55">
        <f>'16_Means'!$B55</f>
        <v>102.5</v>
      </c>
      <c r="E55">
        <f>'25_Means'!$B55</f>
        <v>94.56</v>
      </c>
      <c r="F55">
        <f>'100_Means'!$B55</f>
        <v>97.58</v>
      </c>
      <c r="G55">
        <f>'400_Means'!$B55</f>
        <v>99.497500000000002</v>
      </c>
      <c r="H55">
        <f>'900_Means'!$B55</f>
        <v>99.581111111111113</v>
      </c>
      <c r="I55">
        <f>'1600_Means'!$B55</f>
        <v>100.015625</v>
      </c>
      <c r="L55">
        <v>96.79</v>
      </c>
      <c r="M55">
        <v>1</v>
      </c>
    </row>
    <row r="56" spans="1:13">
      <c r="A56">
        <v>55</v>
      </c>
      <c r="B56">
        <f>'2_Means'!$B56</f>
        <v>105.5</v>
      </c>
      <c r="C56">
        <f>'4_Means'!$B56</f>
        <v>103</v>
      </c>
      <c r="D56">
        <f>'16_Means'!$B56</f>
        <v>104.25</v>
      </c>
      <c r="E56">
        <f>'25_Means'!$B56</f>
        <v>104.8</v>
      </c>
      <c r="F56">
        <f>'100_Means'!$B56</f>
        <v>102.38</v>
      </c>
      <c r="G56">
        <f>'400_Means'!$B56</f>
        <v>99.954999999999998</v>
      </c>
      <c r="H56">
        <f>'900_Means'!$B56</f>
        <v>100.50666666666666</v>
      </c>
      <c r="I56">
        <f>'1600_Means'!$B56</f>
        <v>100.1525</v>
      </c>
      <c r="L56">
        <v>97.474000000000004</v>
      </c>
      <c r="M56">
        <v>1</v>
      </c>
    </row>
    <row r="57" spans="1:13">
      <c r="A57">
        <v>56</v>
      </c>
      <c r="B57">
        <f>'2_Means'!$B57</f>
        <v>103</v>
      </c>
      <c r="C57">
        <f>'4_Means'!$B57</f>
        <v>121.25</v>
      </c>
      <c r="D57">
        <f>'16_Means'!$B57</f>
        <v>93.1875</v>
      </c>
      <c r="E57">
        <f>'25_Means'!$B57</f>
        <v>105.44</v>
      </c>
      <c r="F57">
        <f>'100_Means'!$B57</f>
        <v>100.21</v>
      </c>
      <c r="G57">
        <f>'400_Means'!$B57</f>
        <v>99.592500000000001</v>
      </c>
      <c r="H57">
        <f>'900_Means'!$B57</f>
        <v>99.704444444444448</v>
      </c>
      <c r="I57">
        <f>'1600_Means'!$B57</f>
        <v>99.552499999999995</v>
      </c>
      <c r="L57">
        <v>98.158000000000001</v>
      </c>
      <c r="M57">
        <v>5</v>
      </c>
    </row>
    <row r="58" spans="1:13">
      <c r="A58">
        <v>57</v>
      </c>
      <c r="B58">
        <f>'2_Means'!$B58</f>
        <v>90.5</v>
      </c>
      <c r="C58">
        <f>'4_Means'!$B58</f>
        <v>100</v>
      </c>
      <c r="D58">
        <f>'16_Means'!$B58</f>
        <v>99.0625</v>
      </c>
      <c r="E58">
        <f>'25_Means'!$B58</f>
        <v>99.72</v>
      </c>
      <c r="F58">
        <f>'100_Means'!$B58</f>
        <v>101.8</v>
      </c>
      <c r="G58">
        <f>'400_Means'!$B58</f>
        <v>100.2925</v>
      </c>
      <c r="H58">
        <f>'900_Means'!$B58</f>
        <v>99.337777777777774</v>
      </c>
      <c r="I58">
        <f>'1600_Means'!$B58</f>
        <v>100.34875</v>
      </c>
      <c r="L58">
        <v>98.841999999999999</v>
      </c>
      <c r="M58">
        <v>9</v>
      </c>
    </row>
    <row r="59" spans="1:13">
      <c r="A59">
        <v>58</v>
      </c>
      <c r="B59">
        <f>'2_Means'!$B59</f>
        <v>107</v>
      </c>
      <c r="C59">
        <f>'4_Means'!$B59</f>
        <v>110.75</v>
      </c>
      <c r="D59">
        <f>'16_Means'!$B59</f>
        <v>100.875</v>
      </c>
      <c r="E59">
        <f>'25_Means'!$B59</f>
        <v>104.12</v>
      </c>
      <c r="F59">
        <f>'100_Means'!$B59</f>
        <v>103.63</v>
      </c>
      <c r="G59">
        <f>'400_Means'!$B59</f>
        <v>99.892499999999998</v>
      </c>
      <c r="H59">
        <f>'900_Means'!$B59</f>
        <v>100.21333333333334</v>
      </c>
      <c r="I59">
        <f>'1600_Means'!$B59</f>
        <v>100.36562499999999</v>
      </c>
      <c r="L59">
        <v>99.525999999999996</v>
      </c>
      <c r="M59">
        <v>19</v>
      </c>
    </row>
    <row r="60" spans="1:13">
      <c r="A60">
        <v>59</v>
      </c>
      <c r="B60">
        <f>'2_Means'!$B60</f>
        <v>103</v>
      </c>
      <c r="C60">
        <f>'4_Means'!$B60</f>
        <v>102.5</v>
      </c>
      <c r="D60">
        <f>'16_Means'!$B60</f>
        <v>103.4375</v>
      </c>
      <c r="E60">
        <f>'25_Means'!$B60</f>
        <v>99.32</v>
      </c>
      <c r="F60">
        <f>'100_Means'!$B60</f>
        <v>99.85</v>
      </c>
      <c r="G60">
        <f>'400_Means'!$B60</f>
        <v>98.682500000000005</v>
      </c>
      <c r="H60">
        <f>'900_Means'!$B60</f>
        <v>99.766666666666666</v>
      </c>
      <c r="I60">
        <f>'1600_Means'!$B60</f>
        <v>100.11</v>
      </c>
      <c r="L60">
        <v>100.21000000000001</v>
      </c>
      <c r="M60">
        <v>15</v>
      </c>
    </row>
    <row r="61" spans="1:13">
      <c r="A61">
        <v>60</v>
      </c>
      <c r="B61">
        <f>'2_Means'!$B61</f>
        <v>108</v>
      </c>
      <c r="C61">
        <f>'4_Means'!$B61</f>
        <v>122.75</v>
      </c>
      <c r="D61">
        <f>'16_Means'!$B61</f>
        <v>100</v>
      </c>
      <c r="E61">
        <f>'25_Means'!$B61</f>
        <v>99.32</v>
      </c>
      <c r="F61">
        <f>'100_Means'!$B61</f>
        <v>99.36</v>
      </c>
      <c r="G61">
        <f>'400_Means'!$B61</f>
        <v>100.77500000000001</v>
      </c>
      <c r="H61">
        <f>'900_Means'!$B61</f>
        <v>100.46111111111111</v>
      </c>
      <c r="I61">
        <f>'1600_Means'!$B61</f>
        <v>100.574375</v>
      </c>
      <c r="L61">
        <v>100.89400000000001</v>
      </c>
      <c r="M61">
        <v>19</v>
      </c>
    </row>
    <row r="62" spans="1:13">
      <c r="A62">
        <v>61</v>
      </c>
      <c r="B62">
        <f>'2_Means'!$B62</f>
        <v>87.5</v>
      </c>
      <c r="C62">
        <f>'4_Means'!$B62</f>
        <v>81.25</v>
      </c>
      <c r="D62">
        <f>'16_Means'!$B62</f>
        <v>92.5625</v>
      </c>
      <c r="E62">
        <f>'25_Means'!$B62</f>
        <v>97.92</v>
      </c>
      <c r="F62">
        <f>'100_Means'!$B62</f>
        <v>99.83</v>
      </c>
      <c r="G62">
        <f>'400_Means'!$B62</f>
        <v>99.62</v>
      </c>
      <c r="H62">
        <f>'900_Means'!$B62</f>
        <v>99.26</v>
      </c>
      <c r="I62">
        <f>'1600_Means'!$B62</f>
        <v>99.965000000000003</v>
      </c>
      <c r="L62">
        <v>101.578</v>
      </c>
      <c r="M62">
        <v>8</v>
      </c>
    </row>
    <row r="63" spans="1:13">
      <c r="A63">
        <v>62</v>
      </c>
      <c r="B63">
        <f>'2_Means'!$B63</f>
        <v>109.5</v>
      </c>
      <c r="C63">
        <f>'4_Means'!$B63</f>
        <v>99.75</v>
      </c>
      <c r="D63">
        <f>'16_Means'!$B63</f>
        <v>107.625</v>
      </c>
      <c r="E63">
        <f>'25_Means'!$B63</f>
        <v>101.8</v>
      </c>
      <c r="F63">
        <f>'100_Means'!$B63</f>
        <v>98.55</v>
      </c>
      <c r="G63">
        <f>'400_Means'!$B63</f>
        <v>101.03749999999999</v>
      </c>
      <c r="H63">
        <f>'900_Means'!$B63</f>
        <v>100.68666666666667</v>
      </c>
      <c r="I63">
        <f>'1600_Means'!$B63</f>
        <v>99.916250000000005</v>
      </c>
      <c r="L63">
        <v>102.262</v>
      </c>
      <c r="M63">
        <v>15</v>
      </c>
    </row>
    <row r="64" spans="1:13">
      <c r="A64">
        <v>63</v>
      </c>
      <c r="B64">
        <f>'2_Means'!$B64</f>
        <v>115.5</v>
      </c>
      <c r="C64">
        <f>'4_Means'!$B64</f>
        <v>109.5</v>
      </c>
      <c r="D64">
        <f>'16_Means'!$B64</f>
        <v>103.125</v>
      </c>
      <c r="E64">
        <f>'25_Means'!$B64</f>
        <v>99.52</v>
      </c>
      <c r="F64">
        <f>'100_Means'!$B64</f>
        <v>99.47</v>
      </c>
      <c r="G64">
        <f>'400_Means'!$B64</f>
        <v>99.817499999999995</v>
      </c>
      <c r="H64">
        <f>'900_Means'!$B64</f>
        <v>101.25555555555556</v>
      </c>
      <c r="I64">
        <f>'1600_Means'!$B64</f>
        <v>100.67874999999999</v>
      </c>
      <c r="L64">
        <v>102.946</v>
      </c>
      <c r="M64">
        <v>4</v>
      </c>
    </row>
    <row r="65" spans="1:13">
      <c r="A65">
        <v>64</v>
      </c>
      <c r="B65">
        <f>'2_Means'!$B65</f>
        <v>89</v>
      </c>
      <c r="C65">
        <f>'4_Means'!$B65</f>
        <v>101</v>
      </c>
      <c r="D65">
        <f>'16_Means'!$B65</f>
        <v>100.625</v>
      </c>
      <c r="E65">
        <f>'25_Means'!$B65</f>
        <v>103.12</v>
      </c>
      <c r="F65">
        <f>'100_Means'!$B65</f>
        <v>100.03</v>
      </c>
      <c r="G65">
        <f>'400_Means'!$B65</f>
        <v>100.395</v>
      </c>
      <c r="H65">
        <f>'900_Means'!$B65</f>
        <v>99.717777777777783</v>
      </c>
      <c r="I65">
        <f>'1600_Means'!$B65</f>
        <v>99.053124999999994</v>
      </c>
      <c r="L65" t="s">
        <v>30</v>
      </c>
      <c r="M65">
        <v>4</v>
      </c>
    </row>
    <row r="66" spans="1:13">
      <c r="A66">
        <v>65</v>
      </c>
      <c r="B66">
        <f>'2_Means'!$B66</f>
        <v>81</v>
      </c>
      <c r="C66">
        <f>'4_Means'!$B66</f>
        <v>93.25</v>
      </c>
      <c r="D66">
        <f>'16_Means'!$B66</f>
        <v>101.5625</v>
      </c>
      <c r="E66">
        <f>'25_Means'!$B66</f>
        <v>106.56</v>
      </c>
      <c r="F66">
        <f>'100_Means'!$B66</f>
        <v>101.14</v>
      </c>
      <c r="G66">
        <f>'400_Means'!$B66</f>
        <v>100.0825</v>
      </c>
      <c r="H66">
        <f>'900_Means'!$B66</f>
        <v>99.806666666666672</v>
      </c>
      <c r="I66">
        <f>'1600_Means'!$B66</f>
        <v>100.16437500000001</v>
      </c>
    </row>
    <row r="67" spans="1:13">
      <c r="A67">
        <v>66</v>
      </c>
      <c r="B67">
        <f>'2_Means'!$B67</f>
        <v>76.5</v>
      </c>
      <c r="C67">
        <f>'4_Means'!$B67</f>
        <v>102</v>
      </c>
      <c r="D67">
        <f>'16_Means'!$B67</f>
        <v>95.4375</v>
      </c>
      <c r="E67">
        <f>'25_Means'!$B67</f>
        <v>92.6</v>
      </c>
      <c r="F67">
        <f>'100_Means'!$B67</f>
        <v>100.55</v>
      </c>
      <c r="G67">
        <f>'400_Means'!$B67</f>
        <v>100.0175</v>
      </c>
      <c r="H67">
        <f>'900_Means'!$B67</f>
        <v>99.662222222222226</v>
      </c>
      <c r="I67">
        <f>'1600_Means'!$B67</f>
        <v>99.583124999999995</v>
      </c>
    </row>
    <row r="68" spans="1:13">
      <c r="A68">
        <v>67</v>
      </c>
      <c r="B68">
        <f>'2_Means'!$B68</f>
        <v>91.5</v>
      </c>
      <c r="C68">
        <f>'4_Means'!$B68</f>
        <v>89</v>
      </c>
      <c r="D68">
        <f>'16_Means'!$B68</f>
        <v>100.9375</v>
      </c>
      <c r="E68">
        <f>'25_Means'!$B68</f>
        <v>102.44</v>
      </c>
      <c r="F68">
        <f>'100_Means'!$B68</f>
        <v>101.65</v>
      </c>
      <c r="G68">
        <f>'400_Means'!$B68</f>
        <v>100.3875</v>
      </c>
      <c r="H68">
        <f>'900_Means'!$B68</f>
        <v>101.04222222222222</v>
      </c>
      <c r="I68">
        <f>'1600_Means'!$B68</f>
        <v>99.539375000000007</v>
      </c>
    </row>
    <row r="69" spans="1:13">
      <c r="A69">
        <v>68</v>
      </c>
      <c r="B69">
        <f>'2_Means'!$B69</f>
        <v>106</v>
      </c>
      <c r="C69">
        <f>'4_Means'!$B69</f>
        <v>102.5</v>
      </c>
      <c r="D69">
        <f>'16_Means'!$B69</f>
        <v>99.625</v>
      </c>
      <c r="E69">
        <f>'25_Means'!$B69</f>
        <v>105.16</v>
      </c>
      <c r="F69">
        <f>'100_Means'!$B69</f>
        <v>99.45</v>
      </c>
      <c r="G69">
        <f>'400_Means'!$B69</f>
        <v>99.69</v>
      </c>
      <c r="H69">
        <f>'900_Means'!$B69</f>
        <v>100.43222222222222</v>
      </c>
      <c r="I69">
        <f>'1600_Means'!$B69</f>
        <v>100.1575</v>
      </c>
    </row>
    <row r="70" spans="1:13">
      <c r="A70">
        <v>69</v>
      </c>
      <c r="B70">
        <f>'2_Means'!$B70</f>
        <v>97.5</v>
      </c>
      <c r="C70">
        <f>'4_Means'!$B70</f>
        <v>86.25</v>
      </c>
      <c r="D70">
        <f>'16_Means'!$B70</f>
        <v>98.9375</v>
      </c>
      <c r="E70">
        <f>'25_Means'!$B70</f>
        <v>101.4</v>
      </c>
      <c r="F70">
        <f>'100_Means'!$B70</f>
        <v>101.03</v>
      </c>
      <c r="G70">
        <f>'400_Means'!$B70</f>
        <v>99.962500000000006</v>
      </c>
      <c r="H70">
        <f>'900_Means'!$B70</f>
        <v>100.29888888888888</v>
      </c>
      <c r="I70">
        <f>'1600_Means'!$B70</f>
        <v>100.15062500000001</v>
      </c>
      <c r="L70" t="s">
        <v>29</v>
      </c>
      <c r="M70" t="s">
        <v>31</v>
      </c>
    </row>
    <row r="71" spans="1:13">
      <c r="A71">
        <v>70</v>
      </c>
      <c r="B71">
        <f>'2_Means'!$B71</f>
        <v>101</v>
      </c>
      <c r="C71">
        <f>'4_Means'!$B71</f>
        <v>95</v>
      </c>
      <c r="D71">
        <f>'16_Means'!$B71</f>
        <v>92.9375</v>
      </c>
      <c r="E71">
        <f>'25_Means'!$B71</f>
        <v>104.96</v>
      </c>
      <c r="F71">
        <f>'100_Means'!$B71</f>
        <v>102.06</v>
      </c>
      <c r="G71">
        <f>'400_Means'!$B71</f>
        <v>100.23</v>
      </c>
      <c r="H71">
        <f>'900_Means'!$B71</f>
        <v>100.37777777777778</v>
      </c>
      <c r="I71">
        <f>'1600_Means'!$B71</f>
        <v>99.723124999999996</v>
      </c>
      <c r="L71">
        <v>98.275000000000006</v>
      </c>
      <c r="M71">
        <v>1</v>
      </c>
    </row>
    <row r="72" spans="1:13">
      <c r="A72">
        <v>71</v>
      </c>
      <c r="B72">
        <f>'2_Means'!$B72</f>
        <v>105</v>
      </c>
      <c r="C72">
        <f>'4_Means'!$B72</f>
        <v>115.25</v>
      </c>
      <c r="D72">
        <f>'16_Means'!$B72</f>
        <v>101.625</v>
      </c>
      <c r="E72">
        <f>'25_Means'!$B72</f>
        <v>97.84</v>
      </c>
      <c r="F72">
        <f>'100_Means'!$B72</f>
        <v>103.43</v>
      </c>
      <c r="G72">
        <f>'400_Means'!$B72</f>
        <v>98.98</v>
      </c>
      <c r="H72">
        <f>'900_Means'!$B72</f>
        <v>99.982222222222219</v>
      </c>
      <c r="I72">
        <f>'1600_Means'!$B72</f>
        <v>100.28749999999999</v>
      </c>
      <c r="L72">
        <v>98.610500000000002</v>
      </c>
      <c r="M72">
        <v>1</v>
      </c>
    </row>
    <row r="73" spans="1:13">
      <c r="A73">
        <v>72</v>
      </c>
      <c r="B73">
        <f>'2_Means'!$B73</f>
        <v>111</v>
      </c>
      <c r="C73">
        <f>'4_Means'!$B73</f>
        <v>99.75</v>
      </c>
      <c r="D73">
        <f>'16_Means'!$B73</f>
        <v>100.75</v>
      </c>
      <c r="E73">
        <f>'25_Means'!$B73</f>
        <v>103.32</v>
      </c>
      <c r="F73">
        <f>'100_Means'!$B73</f>
        <v>100.49</v>
      </c>
      <c r="G73">
        <f>'400_Means'!$B73</f>
        <v>99.207499999999996</v>
      </c>
      <c r="H73">
        <f>'900_Means'!$B73</f>
        <v>99.806666666666672</v>
      </c>
      <c r="I73">
        <f>'1600_Means'!$B73</f>
        <v>100.333125</v>
      </c>
      <c r="L73">
        <v>98.945999999999998</v>
      </c>
      <c r="M73">
        <v>6</v>
      </c>
    </row>
    <row r="74" spans="1:13">
      <c r="A74">
        <v>73</v>
      </c>
      <c r="B74">
        <f>'2_Means'!$B74</f>
        <v>104</v>
      </c>
      <c r="C74">
        <f>'4_Means'!$B74</f>
        <v>109.25</v>
      </c>
      <c r="D74">
        <f>'16_Means'!$B74</f>
        <v>97.5</v>
      </c>
      <c r="E74">
        <f>'25_Means'!$B74</f>
        <v>101.4</v>
      </c>
      <c r="F74">
        <f>'100_Means'!$B74</f>
        <v>100.72</v>
      </c>
      <c r="G74">
        <f>'400_Means'!$B74</f>
        <v>100.55</v>
      </c>
      <c r="H74">
        <f>'900_Means'!$B74</f>
        <v>100.04444444444445</v>
      </c>
      <c r="I74">
        <f>'1600_Means'!$B74</f>
        <v>99.298124999999999</v>
      </c>
      <c r="L74">
        <v>99.281500000000008</v>
      </c>
      <c r="M74">
        <v>9</v>
      </c>
    </row>
    <row r="75" spans="1:13">
      <c r="A75">
        <v>74</v>
      </c>
      <c r="B75">
        <f>'2_Means'!$B75</f>
        <v>99</v>
      </c>
      <c r="C75">
        <f>'4_Means'!$B75</f>
        <v>100.5</v>
      </c>
      <c r="D75">
        <f>'16_Means'!$B75</f>
        <v>100.625</v>
      </c>
      <c r="E75">
        <f>'25_Means'!$B75</f>
        <v>96.24</v>
      </c>
      <c r="F75">
        <f>'100_Means'!$B75</f>
        <v>100.83</v>
      </c>
      <c r="G75">
        <f>'400_Means'!$B75</f>
        <v>100.745</v>
      </c>
      <c r="H75">
        <f>'900_Means'!$B75</f>
        <v>100.75111111111111</v>
      </c>
      <c r="I75">
        <f>'1600_Means'!$B75</f>
        <v>99.588125000000005</v>
      </c>
      <c r="L75">
        <v>99.617000000000004</v>
      </c>
      <c r="M75">
        <v>15</v>
      </c>
    </row>
    <row r="76" spans="1:13">
      <c r="A76">
        <v>75</v>
      </c>
      <c r="B76">
        <f>'2_Means'!$B76</f>
        <v>83</v>
      </c>
      <c r="C76">
        <f>'4_Means'!$B76</f>
        <v>92</v>
      </c>
      <c r="D76">
        <f>'16_Means'!$B76</f>
        <v>96.625</v>
      </c>
      <c r="E76">
        <f>'25_Means'!$B76</f>
        <v>100.8</v>
      </c>
      <c r="F76">
        <f>'100_Means'!$B76</f>
        <v>101.63</v>
      </c>
      <c r="G76">
        <f>'400_Means'!$B76</f>
        <v>99.597499999999997</v>
      </c>
      <c r="H76">
        <f>'900_Means'!$B76</f>
        <v>99.698888888888888</v>
      </c>
      <c r="I76">
        <f>'1600_Means'!$B76</f>
        <v>100.5025</v>
      </c>
      <c r="L76">
        <v>99.952500000000001</v>
      </c>
      <c r="M76">
        <v>15</v>
      </c>
    </row>
    <row r="77" spans="1:13">
      <c r="A77">
        <v>76</v>
      </c>
      <c r="B77">
        <f>'2_Means'!$B77</f>
        <v>109</v>
      </c>
      <c r="C77">
        <f>'4_Means'!$B77</f>
        <v>107</v>
      </c>
      <c r="D77">
        <f>'16_Means'!$B77</f>
        <v>100.5625</v>
      </c>
      <c r="E77">
        <f>'25_Means'!$B77</f>
        <v>101</v>
      </c>
      <c r="F77">
        <f>'100_Means'!$B77</f>
        <v>99.04</v>
      </c>
      <c r="G77">
        <f>'400_Means'!$B77</f>
        <v>99.787499999999994</v>
      </c>
      <c r="H77">
        <f>'900_Means'!$B77</f>
        <v>100.08333333333333</v>
      </c>
      <c r="I77">
        <f>'1600_Means'!$B77</f>
        <v>100.07625</v>
      </c>
      <c r="L77">
        <v>100.288</v>
      </c>
      <c r="M77">
        <v>20</v>
      </c>
    </row>
    <row r="78" spans="1:13">
      <c r="A78">
        <v>77</v>
      </c>
      <c r="B78">
        <f>'2_Means'!$B78</f>
        <v>112.5</v>
      </c>
      <c r="C78">
        <f>'4_Means'!$B78</f>
        <v>101.25</v>
      </c>
      <c r="D78">
        <f>'16_Means'!$B78</f>
        <v>103.8125</v>
      </c>
      <c r="E78">
        <f>'25_Means'!$B78</f>
        <v>103.56</v>
      </c>
      <c r="F78">
        <f>'100_Means'!$B78</f>
        <v>99.31</v>
      </c>
      <c r="G78">
        <f>'400_Means'!$B78</f>
        <v>98.517499999999998</v>
      </c>
      <c r="H78">
        <f>'900_Means'!$B78</f>
        <v>99.227777777777774</v>
      </c>
      <c r="I78">
        <f>'1600_Means'!$B78</f>
        <v>100.328125</v>
      </c>
      <c r="L78">
        <v>100.62349999999999</v>
      </c>
      <c r="M78">
        <v>15</v>
      </c>
    </row>
    <row r="79" spans="1:13">
      <c r="A79">
        <v>78</v>
      </c>
      <c r="B79">
        <f>'2_Means'!$B79</f>
        <v>98</v>
      </c>
      <c r="C79">
        <f>'4_Means'!$B79</f>
        <v>108</v>
      </c>
      <c r="D79">
        <f>'16_Means'!$B79</f>
        <v>98.5625</v>
      </c>
      <c r="E79">
        <f>'25_Means'!$B79</f>
        <v>102.76</v>
      </c>
      <c r="F79">
        <f>'100_Means'!$B79</f>
        <v>97.58</v>
      </c>
      <c r="G79">
        <f>'400_Means'!$B79</f>
        <v>99.784999999999997</v>
      </c>
      <c r="H79">
        <f>'900_Means'!$B79</f>
        <v>99.782222222222217</v>
      </c>
      <c r="I79">
        <f>'1600_Means'!$B79</f>
        <v>100.8475</v>
      </c>
      <c r="L79">
        <v>100.959</v>
      </c>
      <c r="M79">
        <v>11</v>
      </c>
    </row>
    <row r="80" spans="1:13">
      <c r="A80">
        <v>79</v>
      </c>
      <c r="B80">
        <f>'2_Means'!$B80</f>
        <v>93</v>
      </c>
      <c r="C80">
        <f>'4_Means'!$B80</f>
        <v>94.75</v>
      </c>
      <c r="D80">
        <f>'16_Means'!$B80</f>
        <v>103.5625</v>
      </c>
      <c r="E80">
        <f>'25_Means'!$B80</f>
        <v>100.12</v>
      </c>
      <c r="F80">
        <f>'100_Means'!$B80</f>
        <v>99.5</v>
      </c>
      <c r="G80">
        <f>'400_Means'!$B80</f>
        <v>100.07</v>
      </c>
      <c r="H80">
        <f>'900_Means'!$B80</f>
        <v>99.976666666666674</v>
      </c>
      <c r="I80">
        <f>'1600_Means'!$B80</f>
        <v>100.24375000000001</v>
      </c>
      <c r="L80">
        <v>101.2945</v>
      </c>
      <c r="M80">
        <v>6</v>
      </c>
    </row>
    <row r="81" spans="1:13">
      <c r="A81">
        <v>80</v>
      </c>
      <c r="B81">
        <f>'2_Means'!$B81</f>
        <v>94.5</v>
      </c>
      <c r="C81">
        <f>'4_Means'!$B81</f>
        <v>109.75</v>
      </c>
      <c r="D81">
        <f>'16_Means'!$B81</f>
        <v>101.3125</v>
      </c>
      <c r="E81">
        <f>'25_Means'!$B81</f>
        <v>109.96</v>
      </c>
      <c r="F81">
        <f>'100_Means'!$B81</f>
        <v>98.61</v>
      </c>
      <c r="G81">
        <f>'400_Means'!$B81</f>
        <v>100.2475</v>
      </c>
      <c r="H81">
        <f>'900_Means'!$B81</f>
        <v>99.291111111111107</v>
      </c>
      <c r="I81">
        <f>'1600_Means'!$B81</f>
        <v>99.606250000000003</v>
      </c>
      <c r="L81" t="s">
        <v>30</v>
      </c>
      <c r="M81">
        <v>1</v>
      </c>
    </row>
    <row r="82" spans="1:13">
      <c r="A82">
        <v>81</v>
      </c>
      <c r="B82">
        <f>'2_Means'!$B82</f>
        <v>113.5</v>
      </c>
      <c r="C82">
        <f>'4_Means'!$B82</f>
        <v>94.75</v>
      </c>
      <c r="D82">
        <f>'16_Means'!$B82</f>
        <v>96.375</v>
      </c>
      <c r="E82">
        <f>'25_Means'!$B82</f>
        <v>104.28</v>
      </c>
      <c r="F82">
        <f>'100_Means'!$B82</f>
        <v>99.16</v>
      </c>
      <c r="G82">
        <f>'400_Means'!$B82</f>
        <v>99.784999999999997</v>
      </c>
      <c r="H82">
        <f>'900_Means'!$B82</f>
        <v>100.34</v>
      </c>
      <c r="I82">
        <f>'1600_Means'!$B82</f>
        <v>99.108125000000001</v>
      </c>
    </row>
    <row r="83" spans="1:13">
      <c r="A83">
        <v>82</v>
      </c>
      <c r="B83">
        <f>'2_Means'!$B83</f>
        <v>115</v>
      </c>
      <c r="C83">
        <f>'4_Means'!$B83</f>
        <v>97.75</v>
      </c>
      <c r="D83">
        <f>'16_Means'!$B83</f>
        <v>99.75</v>
      </c>
      <c r="E83">
        <f>'25_Means'!$B83</f>
        <v>102.88</v>
      </c>
      <c r="F83">
        <f>'100_Means'!$B83</f>
        <v>98.33</v>
      </c>
      <c r="G83">
        <f>'400_Means'!$B83</f>
        <v>99.995000000000005</v>
      </c>
      <c r="H83">
        <f>'900_Means'!$B83</f>
        <v>99.926666666666662</v>
      </c>
      <c r="I83">
        <f>'1600_Means'!$B83</f>
        <v>99.921875</v>
      </c>
      <c r="L83" t="s">
        <v>29</v>
      </c>
      <c r="M83" t="s">
        <v>31</v>
      </c>
    </row>
    <row r="84" spans="1:13">
      <c r="A84">
        <v>83</v>
      </c>
      <c r="B84">
        <f>'2_Means'!$B84</f>
        <v>123.5</v>
      </c>
      <c r="C84">
        <f>'4_Means'!$B84</f>
        <v>93.5</v>
      </c>
      <c r="D84">
        <f>'16_Means'!$B84</f>
        <v>100.0625</v>
      </c>
      <c r="E84">
        <f>'25_Means'!$B84</f>
        <v>100.6</v>
      </c>
      <c r="F84">
        <f>'100_Means'!$B84</f>
        <v>100.28</v>
      </c>
      <c r="G84">
        <f>'400_Means'!$B84</f>
        <v>100.265</v>
      </c>
      <c r="H84">
        <f>'900_Means'!$B84</f>
        <v>100.76333333333334</v>
      </c>
      <c r="I84">
        <f>'1600_Means'!$B84</f>
        <v>100.0825</v>
      </c>
      <c r="L84">
        <v>98.895555555555561</v>
      </c>
      <c r="M84">
        <v>1</v>
      </c>
    </row>
    <row r="85" spans="1:13">
      <c r="A85">
        <v>84</v>
      </c>
      <c r="B85">
        <f>'2_Means'!$B85</f>
        <v>110</v>
      </c>
      <c r="C85">
        <f>'4_Means'!$B85</f>
        <v>96</v>
      </c>
      <c r="D85">
        <f>'16_Means'!$B85</f>
        <v>93.75</v>
      </c>
      <c r="E85">
        <f>'25_Means'!$B85</f>
        <v>99.48</v>
      </c>
      <c r="F85">
        <f>'100_Means'!$B85</f>
        <v>103.52</v>
      </c>
      <c r="G85">
        <f>'400_Means'!$B85</f>
        <v>99.254999999999995</v>
      </c>
      <c r="H85">
        <f>'900_Means'!$B85</f>
        <v>100.23555555555555</v>
      </c>
      <c r="I85">
        <f>'1600_Means'!$B85</f>
        <v>99.233750000000001</v>
      </c>
      <c r="L85">
        <v>99.131555555555565</v>
      </c>
      <c r="M85">
        <v>4</v>
      </c>
    </row>
    <row r="86" spans="1:13">
      <c r="A86">
        <v>85</v>
      </c>
      <c r="B86">
        <f>'2_Means'!$B86</f>
        <v>104.5</v>
      </c>
      <c r="C86">
        <f>'4_Means'!$B86</f>
        <v>86</v>
      </c>
      <c r="D86">
        <f>'16_Means'!$B86</f>
        <v>102.125</v>
      </c>
      <c r="E86">
        <f>'25_Means'!$B86</f>
        <v>92.52</v>
      </c>
      <c r="F86">
        <f>'100_Means'!$B86</f>
        <v>99.71</v>
      </c>
      <c r="G86">
        <f>'400_Means'!$B86</f>
        <v>99.1</v>
      </c>
      <c r="H86">
        <f>'900_Means'!$B86</f>
        <v>99.61666666666666</v>
      </c>
      <c r="I86">
        <f>'1600_Means'!$B86</f>
        <v>100.4375</v>
      </c>
      <c r="L86">
        <v>99.367555555555555</v>
      </c>
      <c r="M86">
        <v>7</v>
      </c>
    </row>
    <row r="87" spans="1:13">
      <c r="A87">
        <v>86</v>
      </c>
      <c r="B87">
        <f>'2_Means'!$B87</f>
        <v>98.5</v>
      </c>
      <c r="C87">
        <f>'4_Means'!$B87</f>
        <v>83.75</v>
      </c>
      <c r="D87">
        <f>'16_Means'!$B87</f>
        <v>98</v>
      </c>
      <c r="E87">
        <f>'25_Means'!$B87</f>
        <v>102.36</v>
      </c>
      <c r="F87">
        <f>'100_Means'!$B87</f>
        <v>99.25</v>
      </c>
      <c r="G87">
        <f>'400_Means'!$B87</f>
        <v>99.522499999999994</v>
      </c>
      <c r="H87">
        <f>'900_Means'!$B87</f>
        <v>100.34</v>
      </c>
      <c r="I87">
        <f>'1600_Means'!$B87</f>
        <v>100.125</v>
      </c>
      <c r="L87">
        <v>99.603555555555559</v>
      </c>
      <c r="M87">
        <v>4</v>
      </c>
    </row>
    <row r="88" spans="1:13">
      <c r="A88">
        <v>87</v>
      </c>
      <c r="B88">
        <f>'2_Means'!$B88</f>
        <v>80.5</v>
      </c>
      <c r="C88">
        <f>'4_Means'!$B88</f>
        <v>100.25</v>
      </c>
      <c r="D88">
        <f>'16_Means'!$B88</f>
        <v>97</v>
      </c>
      <c r="E88">
        <f>'25_Means'!$B88</f>
        <v>96.12</v>
      </c>
      <c r="F88">
        <f>'100_Means'!$B88</f>
        <v>100.43</v>
      </c>
      <c r="G88">
        <f>'400_Means'!$B88</f>
        <v>100.8</v>
      </c>
      <c r="H88">
        <f>'900_Means'!$B88</f>
        <v>99.222222222222229</v>
      </c>
      <c r="I88">
        <f>'1600_Means'!$B88</f>
        <v>99.765000000000001</v>
      </c>
      <c r="L88">
        <v>99.839555555555563</v>
      </c>
      <c r="M88">
        <v>16</v>
      </c>
    </row>
    <row r="89" spans="1:13">
      <c r="A89">
        <v>88</v>
      </c>
      <c r="B89">
        <f>'2_Means'!$B89</f>
        <v>89.5</v>
      </c>
      <c r="C89">
        <f>'4_Means'!$B89</f>
        <v>98</v>
      </c>
      <c r="D89">
        <f>'16_Means'!$B89</f>
        <v>96.5</v>
      </c>
      <c r="E89">
        <f>'25_Means'!$B89</f>
        <v>98.4</v>
      </c>
      <c r="F89">
        <f>'100_Means'!$B89</f>
        <v>101.65</v>
      </c>
      <c r="G89">
        <f>'400_Means'!$B89</f>
        <v>99.055000000000007</v>
      </c>
      <c r="H89">
        <f>'900_Means'!$B89</f>
        <v>101.13111111111111</v>
      </c>
      <c r="I89">
        <f>'1600_Means'!$B89</f>
        <v>100.26625</v>
      </c>
      <c r="L89">
        <v>100.07555555555555</v>
      </c>
      <c r="M89">
        <v>23</v>
      </c>
    </row>
    <row r="90" spans="1:13">
      <c r="A90">
        <v>89</v>
      </c>
      <c r="B90">
        <f>'2_Means'!$B90</f>
        <v>118</v>
      </c>
      <c r="C90">
        <f>'4_Means'!$B90</f>
        <v>103.25</v>
      </c>
      <c r="D90">
        <f>'16_Means'!$B90</f>
        <v>101.4375</v>
      </c>
      <c r="E90">
        <f>'25_Means'!$B90</f>
        <v>94.72</v>
      </c>
      <c r="F90">
        <f>'100_Means'!$B90</f>
        <v>102.03</v>
      </c>
      <c r="G90">
        <f>'400_Means'!$B90</f>
        <v>101.075</v>
      </c>
      <c r="H90">
        <f>'900_Means'!$B90</f>
        <v>100.44666666666667</v>
      </c>
      <c r="I90">
        <f>'1600_Means'!$B90</f>
        <v>99.948750000000004</v>
      </c>
      <c r="L90">
        <v>100.31155555555556</v>
      </c>
      <c r="M90">
        <v>14</v>
      </c>
    </row>
    <row r="91" spans="1:13">
      <c r="A91">
        <v>90</v>
      </c>
      <c r="B91">
        <f>'2_Means'!$B91</f>
        <v>99</v>
      </c>
      <c r="C91">
        <f>'4_Means'!$B91</f>
        <v>90.5</v>
      </c>
      <c r="D91">
        <f>'16_Means'!$B91</f>
        <v>100.25</v>
      </c>
      <c r="E91">
        <f>'25_Means'!$B91</f>
        <v>101.4</v>
      </c>
      <c r="F91">
        <f>'100_Means'!$B91</f>
        <v>98.48</v>
      </c>
      <c r="G91">
        <f>'400_Means'!$B91</f>
        <v>100.11499999999999</v>
      </c>
      <c r="H91">
        <f>'900_Means'!$B91</f>
        <v>100.47</v>
      </c>
      <c r="I91">
        <f>'1600_Means'!$B91</f>
        <v>99.084999999999994</v>
      </c>
      <c r="L91">
        <v>100.54755555555556</v>
      </c>
      <c r="M91">
        <v>15</v>
      </c>
    </row>
    <row r="92" spans="1:13">
      <c r="A92">
        <v>91</v>
      </c>
      <c r="B92">
        <f>'2_Means'!$B92</f>
        <v>112</v>
      </c>
      <c r="C92">
        <f>'4_Means'!$B92</f>
        <v>96.5</v>
      </c>
      <c r="D92">
        <f>'16_Means'!$B92</f>
        <v>99.0625</v>
      </c>
      <c r="E92">
        <f>'25_Means'!$B92</f>
        <v>104.28</v>
      </c>
      <c r="F92">
        <f>'100_Means'!$B92</f>
        <v>98.34</v>
      </c>
      <c r="G92">
        <f>'400_Means'!$B92</f>
        <v>100.42749999999999</v>
      </c>
      <c r="H92">
        <f>'900_Means'!$B92</f>
        <v>100.21888888888888</v>
      </c>
      <c r="I92">
        <f>'1600_Means'!$B92</f>
        <v>100.14375</v>
      </c>
      <c r="L92">
        <v>100.78355555555557</v>
      </c>
      <c r="M92">
        <v>7</v>
      </c>
    </row>
    <row r="93" spans="1:13">
      <c r="A93">
        <v>92</v>
      </c>
      <c r="B93">
        <f>'2_Means'!$B93</f>
        <v>102</v>
      </c>
      <c r="C93">
        <f>'4_Means'!$B93</f>
        <v>93.5</v>
      </c>
      <c r="D93">
        <f>'16_Means'!$B93</f>
        <v>103.25</v>
      </c>
      <c r="E93">
        <f>'25_Means'!$B93</f>
        <v>92.52</v>
      </c>
      <c r="F93">
        <f>'100_Means'!$B93</f>
        <v>98.42</v>
      </c>
      <c r="G93">
        <f>'400_Means'!$B93</f>
        <v>99.49</v>
      </c>
      <c r="H93">
        <f>'900_Means'!$B93</f>
        <v>100.21888888888888</v>
      </c>
      <c r="I93">
        <f>'1600_Means'!$B93</f>
        <v>100.051875</v>
      </c>
      <c r="L93">
        <v>101.01955555555556</v>
      </c>
      <c r="M93">
        <v>6</v>
      </c>
    </row>
    <row r="94" spans="1:13">
      <c r="A94">
        <v>93</v>
      </c>
      <c r="B94">
        <f>'2_Means'!$B94</f>
        <v>105</v>
      </c>
      <c r="C94">
        <f>'4_Means'!$B94</f>
        <v>93</v>
      </c>
      <c r="D94">
        <f>'16_Means'!$B94</f>
        <v>105.9375</v>
      </c>
      <c r="E94">
        <f>'25_Means'!$B94</f>
        <v>95.76</v>
      </c>
      <c r="F94">
        <f>'100_Means'!$B94</f>
        <v>98.9</v>
      </c>
      <c r="G94">
        <f>'400_Means'!$B94</f>
        <v>98.275000000000006</v>
      </c>
      <c r="H94">
        <f>'900_Means'!$B94</f>
        <v>100.07111111111111</v>
      </c>
      <c r="I94">
        <f>'1600_Means'!$B94</f>
        <v>99.978125000000006</v>
      </c>
      <c r="L94" t="s">
        <v>30</v>
      </c>
      <c r="M94">
        <v>3</v>
      </c>
    </row>
    <row r="95" spans="1:13">
      <c r="A95">
        <v>94</v>
      </c>
      <c r="B95">
        <f>'2_Means'!$B95</f>
        <v>90.5</v>
      </c>
      <c r="C95">
        <f>'4_Means'!$B95</f>
        <v>95.25</v>
      </c>
      <c r="D95">
        <f>'16_Means'!$B95</f>
        <v>103</v>
      </c>
      <c r="E95">
        <f>'25_Means'!$B95</f>
        <v>105.4</v>
      </c>
      <c r="F95">
        <f>'100_Means'!$B95</f>
        <v>101.59</v>
      </c>
      <c r="G95">
        <f>'400_Means'!$B95</f>
        <v>98.944999999999993</v>
      </c>
      <c r="H95">
        <f>'900_Means'!$B95</f>
        <v>100.94444444444444</v>
      </c>
      <c r="I95">
        <f>'1600_Means'!$B95</f>
        <v>100.21375</v>
      </c>
    </row>
    <row r="96" spans="1:13">
      <c r="A96">
        <v>95</v>
      </c>
      <c r="B96">
        <f>'2_Means'!$B96</f>
        <v>78</v>
      </c>
      <c r="C96">
        <f>'4_Means'!$B96</f>
        <v>115</v>
      </c>
      <c r="D96">
        <f>'16_Means'!$B96</f>
        <v>96.125</v>
      </c>
      <c r="E96">
        <f>'25_Means'!$B96</f>
        <v>92.28</v>
      </c>
      <c r="F96">
        <f>'100_Means'!$B96</f>
        <v>99.11</v>
      </c>
      <c r="G96">
        <f>'400_Means'!$B96</f>
        <v>101.13</v>
      </c>
      <c r="H96">
        <f>'900_Means'!$B96</f>
        <v>100.77555555555556</v>
      </c>
      <c r="I96">
        <f>'1600_Means'!$B96</f>
        <v>100.52312499999999</v>
      </c>
      <c r="L96" t="s">
        <v>29</v>
      </c>
      <c r="M96" t="s">
        <v>31</v>
      </c>
    </row>
    <row r="97" spans="1:13">
      <c r="A97">
        <v>96</v>
      </c>
      <c r="B97">
        <f>'2_Means'!$B97</f>
        <v>103.5</v>
      </c>
      <c r="C97">
        <f>'4_Means'!$B97</f>
        <v>93.25</v>
      </c>
      <c r="D97">
        <f>'16_Means'!$B97</f>
        <v>97.8125</v>
      </c>
      <c r="E97">
        <f>'25_Means'!$B97</f>
        <v>95.44</v>
      </c>
      <c r="F97">
        <f>'100_Means'!$B97</f>
        <v>99.58</v>
      </c>
      <c r="G97">
        <f>'400_Means'!$B97</f>
        <v>99.762500000000003</v>
      </c>
      <c r="H97">
        <f>'900_Means'!$B97</f>
        <v>98.964444444444439</v>
      </c>
      <c r="I97">
        <f>'1600_Means'!$B97</f>
        <v>99.429374999999993</v>
      </c>
      <c r="L97">
        <v>99.053124999999994</v>
      </c>
      <c r="M97">
        <v>1</v>
      </c>
    </row>
    <row r="98" spans="1:13">
      <c r="A98">
        <v>97</v>
      </c>
      <c r="B98">
        <f>'2_Means'!$B98</f>
        <v>99</v>
      </c>
      <c r="C98">
        <f>'4_Means'!$B98</f>
        <v>93</v>
      </c>
      <c r="D98">
        <f>'16_Means'!$B98</f>
        <v>106.8125</v>
      </c>
      <c r="E98">
        <f>'25_Means'!$B98</f>
        <v>101.72</v>
      </c>
      <c r="F98">
        <f>'100_Means'!$B98</f>
        <v>99.72</v>
      </c>
      <c r="G98">
        <f>'400_Means'!$B98</f>
        <v>99.4</v>
      </c>
      <c r="H98">
        <f>'900_Means'!$B98</f>
        <v>99.894444444444446</v>
      </c>
      <c r="I98">
        <f>'1600_Means'!$B98</f>
        <v>99.809375000000003</v>
      </c>
      <c r="L98">
        <v>99.260750000000002</v>
      </c>
      <c r="M98">
        <v>3</v>
      </c>
    </row>
    <row r="99" spans="1:13">
      <c r="A99">
        <v>98</v>
      </c>
      <c r="B99">
        <f>'2_Means'!$B99</f>
        <v>98</v>
      </c>
      <c r="C99">
        <f>'4_Means'!$B99</f>
        <v>98</v>
      </c>
      <c r="D99">
        <f>'16_Means'!$B99</f>
        <v>99.4375</v>
      </c>
      <c r="E99">
        <f>'25_Means'!$B99</f>
        <v>99.12</v>
      </c>
      <c r="F99">
        <f>'100_Means'!$B99</f>
        <v>102.06</v>
      </c>
      <c r="G99">
        <f>'400_Means'!$B99</f>
        <v>100.8775</v>
      </c>
      <c r="H99">
        <f>'900_Means'!$B99</f>
        <v>99.876666666666665</v>
      </c>
      <c r="I99">
        <f>'1600_Means'!$B99</f>
        <v>100.31937499999999</v>
      </c>
      <c r="L99">
        <v>99.468374999999995</v>
      </c>
      <c r="M99">
        <v>3</v>
      </c>
    </row>
    <row r="100" spans="1:13">
      <c r="A100">
        <v>99</v>
      </c>
      <c r="B100">
        <f>'2_Means'!$B100</f>
        <v>101</v>
      </c>
      <c r="C100">
        <f>'4_Means'!$B100</f>
        <v>99.25</v>
      </c>
      <c r="D100">
        <f>'16_Means'!$B100</f>
        <v>103.375</v>
      </c>
      <c r="E100">
        <f>'25_Means'!$B100</f>
        <v>99.72</v>
      </c>
      <c r="F100">
        <f>'100_Means'!$B100</f>
        <v>99.57</v>
      </c>
      <c r="G100">
        <f>'400_Means'!$B100</f>
        <v>99.457499999999996</v>
      </c>
      <c r="H100">
        <f>'900_Means'!$B100</f>
        <v>99.965555555555554</v>
      </c>
      <c r="I100">
        <f>'1600_Means'!$B100</f>
        <v>100.16374999999999</v>
      </c>
      <c r="L100">
        <v>99.675999999999988</v>
      </c>
      <c r="M100">
        <v>10</v>
      </c>
    </row>
    <row r="101" spans="1:13">
      <c r="A101">
        <v>100</v>
      </c>
      <c r="B101">
        <f>'2_Means'!$B101</f>
        <v>104.5</v>
      </c>
      <c r="C101">
        <f>'4_Means'!$B101</f>
        <v>89.5</v>
      </c>
      <c r="D101">
        <f>'16_Means'!$B101</f>
        <v>102.0625</v>
      </c>
      <c r="E101">
        <f>'25_Means'!$B101</f>
        <v>100.56</v>
      </c>
      <c r="F101">
        <f>'100_Means'!$B101</f>
        <v>101.63</v>
      </c>
      <c r="G101">
        <f>'400_Means'!$B101</f>
        <v>100.41249999999999</v>
      </c>
      <c r="H101">
        <f>'900_Means'!$B101</f>
        <v>99.857777777777784</v>
      </c>
      <c r="I101">
        <f>'1600_Means'!$B101</f>
        <v>99.59</v>
      </c>
      <c r="L101">
        <v>99.883624999999995</v>
      </c>
      <c r="M101">
        <v>14</v>
      </c>
    </row>
    <row r="102" spans="1:13">
      <c r="L102">
        <v>100.09125</v>
      </c>
      <c r="M102">
        <v>22</v>
      </c>
    </row>
    <row r="103" spans="1:13">
      <c r="L103">
        <v>100.298875</v>
      </c>
      <c r="M103">
        <v>22</v>
      </c>
    </row>
    <row r="104" spans="1:13">
      <c r="L104">
        <v>100.50649999999999</v>
      </c>
      <c r="M104">
        <v>11</v>
      </c>
    </row>
    <row r="105" spans="1:13">
      <c r="L105">
        <v>100.714125</v>
      </c>
      <c r="M105">
        <v>10</v>
      </c>
    </row>
    <row r="106" spans="1:13">
      <c r="L106">
        <v>100.92175</v>
      </c>
      <c r="M106">
        <v>3</v>
      </c>
    </row>
    <row r="107" spans="1:13">
      <c r="L107" t="s">
        <v>30</v>
      </c>
      <c r="M107">
        <v>1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C3"/>
  <sheetViews>
    <sheetView workbookViewId="0">
      <selection activeCell="D5" sqref="D5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23275</v>
      </c>
      <c r="B2">
        <v>100.07705721799999</v>
      </c>
      <c r="C2">
        <f t="shared" ref="C2:C3" si="0">ROUND(B2,0)</f>
        <v>100</v>
      </c>
    </row>
    <row r="3" spans="1:3">
      <c r="A3">
        <v>88567</v>
      </c>
      <c r="B3">
        <v>109.037883701</v>
      </c>
      <c r="C3">
        <f t="shared" si="0"/>
        <v>109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H101"/>
  <sheetViews>
    <sheetView topLeftCell="A2" workbookViewId="0">
      <selection activeCell="D13" sqref="D13"/>
    </sheetView>
  </sheetViews>
  <sheetFormatPr defaultRowHeight="11.25"/>
  <cols>
    <col min="3" max="3" width="10" bestFit="1" customWidth="1"/>
  </cols>
  <sheetData>
    <row r="1" spans="1:8">
      <c r="A1" t="s">
        <v>2</v>
      </c>
      <c r="B1" t="s">
        <v>5</v>
      </c>
      <c r="C1" s="1"/>
    </row>
    <row r="2" spans="1:8">
      <c r="A2">
        <f>AVERAGE('2_Sample'!C:C)</f>
        <v>104.5</v>
      </c>
      <c r="B2">
        <v>126</v>
      </c>
      <c r="C2">
        <f>AVERAGE(B:B)</f>
        <v>100.41</v>
      </c>
      <c r="D2" t="s">
        <v>11</v>
      </c>
    </row>
    <row r="3" spans="1:8">
      <c r="B3">
        <v>114.5</v>
      </c>
      <c r="C3">
        <f>MAX(B:B)</f>
        <v>126</v>
      </c>
      <c r="D3" t="s">
        <v>10</v>
      </c>
    </row>
    <row r="4" spans="1:8">
      <c r="B4">
        <v>103.5</v>
      </c>
      <c r="C4">
        <f>MIN(B:B)</f>
        <v>74.5</v>
      </c>
      <c r="D4" t="s">
        <v>9</v>
      </c>
    </row>
    <row r="5" spans="1:8">
      <c r="B5">
        <v>125.5</v>
      </c>
      <c r="C5">
        <f>C3-C4</f>
        <v>51.5</v>
      </c>
      <c r="D5" t="s">
        <v>8</v>
      </c>
    </row>
    <row r="6" spans="1:8">
      <c r="B6">
        <v>104</v>
      </c>
      <c r="C6">
        <f>STDEV(B:B)</f>
        <v>11.048876719724779</v>
      </c>
      <c r="D6" t="s">
        <v>3</v>
      </c>
    </row>
    <row r="7" spans="1:8">
      <c r="B7">
        <v>106.5</v>
      </c>
      <c r="C7">
        <f>VAR(B:B)</f>
        <v>122.07767676767621</v>
      </c>
      <c r="D7" t="s">
        <v>12</v>
      </c>
    </row>
    <row r="8" spans="1:8">
      <c r="B8">
        <v>95.5</v>
      </c>
    </row>
    <row r="9" spans="1:8">
      <c r="B9">
        <v>102.5</v>
      </c>
    </row>
    <row r="10" spans="1:8">
      <c r="B10">
        <v>83.5</v>
      </c>
    </row>
    <row r="11" spans="1:8">
      <c r="B11">
        <v>105</v>
      </c>
      <c r="C11" t="s">
        <v>26</v>
      </c>
      <c r="D11">
        <f>B101</f>
        <v>104.5</v>
      </c>
      <c r="F11">
        <f>$G$11-$D$13</f>
        <v>100</v>
      </c>
      <c r="G11">
        <f>D11</f>
        <v>104.5</v>
      </c>
      <c r="H11">
        <f>$G$11+$D$13</f>
        <v>109</v>
      </c>
    </row>
    <row r="12" spans="1:8">
      <c r="B12">
        <v>96</v>
      </c>
      <c r="C12" t="s">
        <v>28</v>
      </c>
      <c r="D12">
        <f>STDEV('2_Sample'!C:C)</f>
        <v>6.3639610306789276</v>
      </c>
      <c r="F12">
        <f>$G$11-(2*$D$13)</f>
        <v>95.5</v>
      </c>
      <c r="H12">
        <f>$G$11+(2*$D$13)</f>
        <v>113.5</v>
      </c>
    </row>
    <row r="13" spans="1:8">
      <c r="B13">
        <v>99.5</v>
      </c>
      <c r="C13" t="s">
        <v>21</v>
      </c>
      <c r="D13">
        <f>D12/(SQRT(2))</f>
        <v>4.5</v>
      </c>
      <c r="F13">
        <f>$G$11-(3*$D$13)</f>
        <v>91</v>
      </c>
      <c r="H13">
        <f>$G$11+(3*$D$13)</f>
        <v>118</v>
      </c>
    </row>
    <row r="14" spans="1:8">
      <c r="B14">
        <v>111</v>
      </c>
    </row>
    <row r="15" spans="1:8">
      <c r="B15">
        <v>97.5</v>
      </c>
    </row>
    <row r="16" spans="1:8">
      <c r="B16">
        <v>94</v>
      </c>
    </row>
    <row r="17" spans="2:2">
      <c r="B17">
        <v>100</v>
      </c>
    </row>
    <row r="18" spans="2:2">
      <c r="B18">
        <v>114.5</v>
      </c>
    </row>
    <row r="19" spans="2:2">
      <c r="B19">
        <v>113</v>
      </c>
    </row>
    <row r="20" spans="2:2">
      <c r="B20">
        <v>117</v>
      </c>
    </row>
    <row r="21" spans="2:2">
      <c r="B21">
        <v>107.5</v>
      </c>
    </row>
    <row r="22" spans="2:2">
      <c r="B22">
        <v>107.5</v>
      </c>
    </row>
    <row r="23" spans="2:2">
      <c r="B23">
        <v>105.5</v>
      </c>
    </row>
    <row r="24" spans="2:2">
      <c r="B24">
        <v>90.5</v>
      </c>
    </row>
    <row r="25" spans="2:2">
      <c r="B25">
        <v>84</v>
      </c>
    </row>
    <row r="26" spans="2:2">
      <c r="B26">
        <v>74.5</v>
      </c>
    </row>
    <row r="27" spans="2:2">
      <c r="B27">
        <v>98.5</v>
      </c>
    </row>
    <row r="28" spans="2:2">
      <c r="B28">
        <v>94.5</v>
      </c>
    </row>
    <row r="29" spans="2:2">
      <c r="B29">
        <v>125</v>
      </c>
    </row>
    <row r="30" spans="2:2">
      <c r="B30">
        <v>94</v>
      </c>
    </row>
    <row r="31" spans="2:2">
      <c r="B31">
        <v>115</v>
      </c>
    </row>
    <row r="32" spans="2:2">
      <c r="B32">
        <v>103.5</v>
      </c>
    </row>
    <row r="33" spans="2:2">
      <c r="B33">
        <v>102.5</v>
      </c>
    </row>
    <row r="34" spans="2:2">
      <c r="B34">
        <v>99</v>
      </c>
    </row>
    <row r="35" spans="2:2">
      <c r="B35">
        <v>105.5</v>
      </c>
    </row>
    <row r="36" spans="2:2">
      <c r="B36">
        <v>99.5</v>
      </c>
    </row>
    <row r="37" spans="2:2">
      <c r="B37">
        <v>84.5</v>
      </c>
    </row>
    <row r="38" spans="2:2">
      <c r="B38">
        <v>78.5</v>
      </c>
    </row>
    <row r="39" spans="2:2">
      <c r="B39">
        <v>100.5</v>
      </c>
    </row>
    <row r="40" spans="2:2">
      <c r="B40">
        <v>102</v>
      </c>
    </row>
    <row r="41" spans="2:2">
      <c r="B41">
        <v>85</v>
      </c>
    </row>
    <row r="42" spans="2:2">
      <c r="B42">
        <v>88.5</v>
      </c>
    </row>
    <row r="43" spans="2:2">
      <c r="B43">
        <v>86.5</v>
      </c>
    </row>
    <row r="44" spans="2:2">
      <c r="B44">
        <v>108</v>
      </c>
    </row>
    <row r="45" spans="2:2">
      <c r="B45">
        <v>91.5</v>
      </c>
    </row>
    <row r="46" spans="2:2">
      <c r="B46">
        <v>95</v>
      </c>
    </row>
    <row r="47" spans="2:2">
      <c r="B47">
        <v>96</v>
      </c>
    </row>
    <row r="48" spans="2:2">
      <c r="B48">
        <v>90</v>
      </c>
    </row>
    <row r="49" spans="2:2">
      <c r="B49">
        <v>90</v>
      </c>
    </row>
    <row r="50" spans="2:2">
      <c r="B50">
        <v>92.5</v>
      </c>
    </row>
    <row r="51" spans="2:2">
      <c r="B51">
        <v>97.5</v>
      </c>
    </row>
    <row r="52" spans="2:2">
      <c r="B52">
        <v>109.5</v>
      </c>
    </row>
    <row r="53" spans="2:2">
      <c r="B53">
        <v>102</v>
      </c>
    </row>
    <row r="54" spans="2:2">
      <c r="B54">
        <v>107.5</v>
      </c>
    </row>
    <row r="55" spans="2:2">
      <c r="B55">
        <v>94</v>
      </c>
    </row>
    <row r="56" spans="2:2">
      <c r="B56">
        <v>105.5</v>
      </c>
    </row>
    <row r="57" spans="2:2">
      <c r="B57">
        <v>103</v>
      </c>
    </row>
    <row r="58" spans="2:2">
      <c r="B58">
        <v>90.5</v>
      </c>
    </row>
    <row r="59" spans="2:2">
      <c r="B59">
        <v>107</v>
      </c>
    </row>
    <row r="60" spans="2:2">
      <c r="B60">
        <v>103</v>
      </c>
    </row>
    <row r="61" spans="2:2">
      <c r="B61">
        <v>108</v>
      </c>
    </row>
    <row r="62" spans="2:2">
      <c r="B62">
        <v>87.5</v>
      </c>
    </row>
    <row r="63" spans="2:2">
      <c r="B63">
        <v>109.5</v>
      </c>
    </row>
    <row r="64" spans="2:2">
      <c r="B64">
        <v>115.5</v>
      </c>
    </row>
    <row r="65" spans="2:2">
      <c r="B65">
        <v>89</v>
      </c>
    </row>
    <row r="66" spans="2:2">
      <c r="B66">
        <v>81</v>
      </c>
    </row>
    <row r="67" spans="2:2">
      <c r="B67">
        <v>76.5</v>
      </c>
    </row>
    <row r="68" spans="2:2">
      <c r="B68">
        <v>91.5</v>
      </c>
    </row>
    <row r="69" spans="2:2">
      <c r="B69">
        <v>106</v>
      </c>
    </row>
    <row r="70" spans="2:2">
      <c r="B70">
        <v>97.5</v>
      </c>
    </row>
    <row r="71" spans="2:2">
      <c r="B71">
        <v>101</v>
      </c>
    </row>
    <row r="72" spans="2:2">
      <c r="B72">
        <v>105</v>
      </c>
    </row>
    <row r="73" spans="2:2">
      <c r="B73">
        <v>111</v>
      </c>
    </row>
    <row r="74" spans="2:2">
      <c r="B74">
        <v>104</v>
      </c>
    </row>
    <row r="75" spans="2:2">
      <c r="B75">
        <v>99</v>
      </c>
    </row>
    <row r="76" spans="2:2">
      <c r="B76">
        <v>83</v>
      </c>
    </row>
    <row r="77" spans="2:2">
      <c r="B77">
        <v>109</v>
      </c>
    </row>
    <row r="78" spans="2:2">
      <c r="B78">
        <v>112.5</v>
      </c>
    </row>
    <row r="79" spans="2:2">
      <c r="B79">
        <v>98</v>
      </c>
    </row>
    <row r="80" spans="2:2">
      <c r="B80">
        <v>93</v>
      </c>
    </row>
    <row r="81" spans="2:2">
      <c r="B81">
        <v>94.5</v>
      </c>
    </row>
    <row r="82" spans="2:2">
      <c r="B82">
        <v>113.5</v>
      </c>
    </row>
    <row r="83" spans="2:2">
      <c r="B83">
        <v>115</v>
      </c>
    </row>
    <row r="84" spans="2:2">
      <c r="B84">
        <v>123.5</v>
      </c>
    </row>
    <row r="85" spans="2:2">
      <c r="B85">
        <v>110</v>
      </c>
    </row>
    <row r="86" spans="2:2">
      <c r="B86">
        <v>104.5</v>
      </c>
    </row>
    <row r="87" spans="2:2">
      <c r="B87">
        <v>98.5</v>
      </c>
    </row>
    <row r="88" spans="2:2">
      <c r="B88">
        <v>80.5</v>
      </c>
    </row>
    <row r="89" spans="2:2">
      <c r="B89">
        <v>89.5</v>
      </c>
    </row>
    <row r="90" spans="2:2">
      <c r="B90">
        <v>118</v>
      </c>
    </row>
    <row r="91" spans="2:2">
      <c r="B91">
        <v>99</v>
      </c>
    </row>
    <row r="92" spans="2:2">
      <c r="B92">
        <v>112</v>
      </c>
    </row>
    <row r="93" spans="2:2">
      <c r="B93">
        <v>102</v>
      </c>
    </row>
    <row r="94" spans="2:2">
      <c r="B94">
        <v>105</v>
      </c>
    </row>
    <row r="95" spans="2:2">
      <c r="B95">
        <v>90.5</v>
      </c>
    </row>
    <row r="96" spans="2:2">
      <c r="B96">
        <v>78</v>
      </c>
    </row>
    <row r="97" spans="2:2">
      <c r="B97">
        <v>103.5</v>
      </c>
    </row>
    <row r="98" spans="2:2">
      <c r="B98">
        <v>99</v>
      </c>
    </row>
    <row r="99" spans="2:2">
      <c r="B99">
        <v>98</v>
      </c>
    </row>
    <row r="100" spans="2:2">
      <c r="B100">
        <v>101</v>
      </c>
    </row>
    <row r="101" spans="2:2">
      <c r="B101">
        <v>104.5</v>
      </c>
    </row>
  </sheetData>
  <phoneticPr fontId="18" type="noConversion"/>
  <pageMargins left="0.7" right="0.7" top="0.75" bottom="0.75" header="0.3" footer="0.3"/>
  <pageSetup paperSize="9"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C5"/>
  <sheetViews>
    <sheetView workbookViewId="0">
      <selection activeCell="A5" sqref="A5:XFD5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3481</v>
      </c>
      <c r="B2">
        <v>102.351903888</v>
      </c>
      <c r="C2">
        <f t="shared" ref="C2:C5" si="0">ROUND(B2,0)</f>
        <v>102</v>
      </c>
    </row>
    <row r="3" spans="1:3">
      <c r="A3">
        <v>66785</v>
      </c>
      <c r="B3">
        <v>78.315497361799999</v>
      </c>
      <c r="C3">
        <f t="shared" si="0"/>
        <v>78</v>
      </c>
    </row>
    <row r="4" spans="1:3">
      <c r="A4">
        <v>93468</v>
      </c>
      <c r="B4">
        <v>91.924554231900004</v>
      </c>
      <c r="C4">
        <f t="shared" si="0"/>
        <v>92</v>
      </c>
    </row>
    <row r="5" spans="1:3">
      <c r="A5">
        <v>57382</v>
      </c>
      <c r="B5">
        <v>86.280951741799996</v>
      </c>
      <c r="C5">
        <f t="shared" si="0"/>
        <v>86</v>
      </c>
    </row>
  </sheetData>
  <phoneticPr fontId="1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H101"/>
  <sheetViews>
    <sheetView workbookViewId="0">
      <selection activeCell="B1" sqref="B1:B101"/>
    </sheetView>
  </sheetViews>
  <sheetFormatPr defaultRowHeight="11.25"/>
  <sheetData>
    <row r="1" spans="1:8">
      <c r="A1" t="s">
        <v>2</v>
      </c>
      <c r="B1" t="s">
        <v>5</v>
      </c>
    </row>
    <row r="2" spans="1:8">
      <c r="A2">
        <f>AVERAGE('4_Sample'!C:C)</f>
        <v>89.5</v>
      </c>
      <c r="B2">
        <v>107.75</v>
      </c>
      <c r="C2">
        <f>AVERAGE(B:B)</f>
        <v>99.767499999999998</v>
      </c>
      <c r="D2" t="s">
        <v>11</v>
      </c>
    </row>
    <row r="3" spans="1:8">
      <c r="B3">
        <v>100.25</v>
      </c>
      <c r="C3">
        <f>MAX(B:B)</f>
        <v>122.75</v>
      </c>
      <c r="D3" t="s">
        <v>10</v>
      </c>
    </row>
    <row r="4" spans="1:8">
      <c r="B4">
        <v>99.75</v>
      </c>
      <c r="C4">
        <f>MIN(B:B)</f>
        <v>78.75</v>
      </c>
      <c r="D4" t="s">
        <v>9</v>
      </c>
    </row>
    <row r="5" spans="1:8">
      <c r="B5">
        <v>94.5</v>
      </c>
      <c r="C5">
        <f>C3-C4</f>
        <v>44</v>
      </c>
      <c r="D5" t="s">
        <v>8</v>
      </c>
    </row>
    <row r="6" spans="1:8">
      <c r="B6">
        <v>98.5</v>
      </c>
      <c r="C6">
        <f>STDEV(B:B)</f>
        <v>8.5290838584601989</v>
      </c>
      <c r="D6" t="s">
        <v>3</v>
      </c>
    </row>
    <row r="7" spans="1:8">
      <c r="B7">
        <v>91.25</v>
      </c>
      <c r="C7">
        <f>VAR(B:B)</f>
        <v>72.745271464646322</v>
      </c>
      <c r="D7" t="s">
        <v>12</v>
      </c>
    </row>
    <row r="8" spans="1:8">
      <c r="B8">
        <v>108.5</v>
      </c>
    </row>
    <row r="9" spans="1:8">
      <c r="B9">
        <v>108.25</v>
      </c>
    </row>
    <row r="10" spans="1:8">
      <c r="B10">
        <v>104.5</v>
      </c>
    </row>
    <row r="11" spans="1:8">
      <c r="B11">
        <v>108.5</v>
      </c>
      <c r="C11" t="s">
        <v>26</v>
      </c>
      <c r="D11">
        <f>B101</f>
        <v>89.5</v>
      </c>
      <c r="F11">
        <f>$G$11-$D$13</f>
        <v>84.442003031502168</v>
      </c>
      <c r="G11">
        <f>D11</f>
        <v>89.5</v>
      </c>
      <c r="H11">
        <f>$G$11+$D$13</f>
        <v>94.557996968497832</v>
      </c>
    </row>
    <row r="12" spans="1:8">
      <c r="B12">
        <v>94.25</v>
      </c>
      <c r="C12" t="s">
        <v>28</v>
      </c>
      <c r="D12">
        <f>STDEV('4_Sample'!C:C)</f>
        <v>10.115993936995679</v>
      </c>
      <c r="F12">
        <f>$G$11-(2*$D$13)</f>
        <v>79.384006063004321</v>
      </c>
      <c r="H12">
        <f>$G$11+(2*$D$13)</f>
        <v>99.615993936995679</v>
      </c>
    </row>
    <row r="13" spans="1:8">
      <c r="B13">
        <v>106.75</v>
      </c>
      <c r="C13" t="s">
        <v>21</v>
      </c>
      <c r="D13">
        <f>D12/(SQRT(COUNT('4_Sample'!B:B)))</f>
        <v>5.0579969684978394</v>
      </c>
      <c r="F13">
        <f>$G$11-(3*$D$13)</f>
        <v>74.326009094506475</v>
      </c>
      <c r="H13">
        <f>$G$11+(3*$D$13)</f>
        <v>104.67399090549353</v>
      </c>
    </row>
    <row r="14" spans="1:8">
      <c r="B14">
        <v>105.5</v>
      </c>
    </row>
    <row r="15" spans="1:8">
      <c r="B15">
        <v>95.5</v>
      </c>
    </row>
    <row r="16" spans="1:8">
      <c r="B16">
        <v>99</v>
      </c>
    </row>
    <row r="17" spans="2:2">
      <c r="B17">
        <v>106</v>
      </c>
    </row>
    <row r="18" spans="2:2">
      <c r="B18">
        <v>99.5</v>
      </c>
    </row>
    <row r="19" spans="2:2">
      <c r="B19">
        <v>89.75</v>
      </c>
    </row>
    <row r="20" spans="2:2">
      <c r="B20">
        <v>91.75</v>
      </c>
    </row>
    <row r="21" spans="2:2">
      <c r="B21">
        <v>88</v>
      </c>
    </row>
    <row r="22" spans="2:2">
      <c r="B22">
        <v>108</v>
      </c>
    </row>
    <row r="23" spans="2:2">
      <c r="B23">
        <v>104.5</v>
      </c>
    </row>
    <row r="24" spans="2:2">
      <c r="B24">
        <v>114.25</v>
      </c>
    </row>
    <row r="25" spans="2:2">
      <c r="B25">
        <v>109.75</v>
      </c>
    </row>
    <row r="26" spans="2:2">
      <c r="B26">
        <v>78.75</v>
      </c>
    </row>
    <row r="27" spans="2:2">
      <c r="B27">
        <v>97.5</v>
      </c>
    </row>
    <row r="28" spans="2:2">
      <c r="B28">
        <v>92</v>
      </c>
    </row>
    <row r="29" spans="2:2">
      <c r="B29">
        <v>111.5</v>
      </c>
    </row>
    <row r="30" spans="2:2">
      <c r="B30">
        <v>97</v>
      </c>
    </row>
    <row r="31" spans="2:2">
      <c r="B31">
        <v>91</v>
      </c>
    </row>
    <row r="32" spans="2:2">
      <c r="B32">
        <v>94.5</v>
      </c>
    </row>
    <row r="33" spans="2:2">
      <c r="B33">
        <v>103.25</v>
      </c>
    </row>
    <row r="34" spans="2:2">
      <c r="B34">
        <v>106.25</v>
      </c>
    </row>
    <row r="35" spans="2:2">
      <c r="B35">
        <v>94.75</v>
      </c>
    </row>
    <row r="36" spans="2:2">
      <c r="B36">
        <v>111</v>
      </c>
    </row>
    <row r="37" spans="2:2">
      <c r="B37">
        <v>91.5</v>
      </c>
    </row>
    <row r="38" spans="2:2">
      <c r="B38">
        <v>94</v>
      </c>
    </row>
    <row r="39" spans="2:2">
      <c r="B39">
        <v>95</v>
      </c>
    </row>
    <row r="40" spans="2:2">
      <c r="B40">
        <v>101.75</v>
      </c>
    </row>
    <row r="41" spans="2:2">
      <c r="B41">
        <v>93.5</v>
      </c>
    </row>
    <row r="42" spans="2:2">
      <c r="B42">
        <v>102</v>
      </c>
    </row>
    <row r="43" spans="2:2">
      <c r="B43">
        <v>84.75</v>
      </c>
    </row>
    <row r="44" spans="2:2">
      <c r="B44">
        <v>106</v>
      </c>
    </row>
    <row r="45" spans="2:2">
      <c r="B45">
        <v>104.25</v>
      </c>
    </row>
    <row r="46" spans="2:2">
      <c r="B46">
        <v>107.5</v>
      </c>
    </row>
    <row r="47" spans="2:2">
      <c r="B47">
        <v>102.25</v>
      </c>
    </row>
    <row r="48" spans="2:2">
      <c r="B48">
        <v>104.5</v>
      </c>
    </row>
    <row r="49" spans="2:2">
      <c r="B49">
        <v>93</v>
      </c>
    </row>
    <row r="50" spans="2:2">
      <c r="B50">
        <v>118.25</v>
      </c>
    </row>
    <row r="51" spans="2:2">
      <c r="B51">
        <v>102.25</v>
      </c>
    </row>
    <row r="52" spans="2:2">
      <c r="B52">
        <v>86</v>
      </c>
    </row>
    <row r="53" spans="2:2">
      <c r="B53">
        <v>100</v>
      </c>
    </row>
    <row r="54" spans="2:2">
      <c r="B54">
        <v>105.75</v>
      </c>
    </row>
    <row r="55" spans="2:2">
      <c r="B55">
        <v>105.5</v>
      </c>
    </row>
    <row r="56" spans="2:2">
      <c r="B56">
        <v>103</v>
      </c>
    </row>
    <row r="57" spans="2:2">
      <c r="B57">
        <v>121.25</v>
      </c>
    </row>
    <row r="58" spans="2:2">
      <c r="B58">
        <v>100</v>
      </c>
    </row>
    <row r="59" spans="2:2">
      <c r="B59">
        <v>110.75</v>
      </c>
    </row>
    <row r="60" spans="2:2">
      <c r="B60">
        <v>102.5</v>
      </c>
    </row>
    <row r="61" spans="2:2">
      <c r="B61">
        <v>122.75</v>
      </c>
    </row>
    <row r="62" spans="2:2">
      <c r="B62">
        <v>81.25</v>
      </c>
    </row>
    <row r="63" spans="2:2">
      <c r="B63">
        <v>99.75</v>
      </c>
    </row>
    <row r="64" spans="2:2">
      <c r="B64">
        <v>109.5</v>
      </c>
    </row>
    <row r="65" spans="2:2">
      <c r="B65">
        <v>101</v>
      </c>
    </row>
    <row r="66" spans="2:2">
      <c r="B66">
        <v>93.25</v>
      </c>
    </row>
    <row r="67" spans="2:2">
      <c r="B67">
        <v>102</v>
      </c>
    </row>
    <row r="68" spans="2:2">
      <c r="B68">
        <v>89</v>
      </c>
    </row>
    <row r="69" spans="2:2">
      <c r="B69">
        <v>102.5</v>
      </c>
    </row>
    <row r="70" spans="2:2">
      <c r="B70">
        <v>86.25</v>
      </c>
    </row>
    <row r="71" spans="2:2">
      <c r="B71">
        <v>95</v>
      </c>
    </row>
    <row r="72" spans="2:2">
      <c r="B72">
        <v>115.25</v>
      </c>
    </row>
    <row r="73" spans="2:2">
      <c r="B73">
        <v>99.75</v>
      </c>
    </row>
    <row r="74" spans="2:2">
      <c r="B74">
        <v>109.25</v>
      </c>
    </row>
    <row r="75" spans="2:2">
      <c r="B75">
        <v>100.5</v>
      </c>
    </row>
    <row r="76" spans="2:2">
      <c r="B76">
        <v>92</v>
      </c>
    </row>
    <row r="77" spans="2:2">
      <c r="B77">
        <v>107</v>
      </c>
    </row>
    <row r="78" spans="2:2">
      <c r="B78">
        <v>101.25</v>
      </c>
    </row>
    <row r="79" spans="2:2">
      <c r="B79">
        <v>108</v>
      </c>
    </row>
    <row r="80" spans="2:2">
      <c r="B80">
        <v>94.75</v>
      </c>
    </row>
    <row r="81" spans="2:2">
      <c r="B81">
        <v>109.75</v>
      </c>
    </row>
    <row r="82" spans="2:2">
      <c r="B82">
        <v>94.75</v>
      </c>
    </row>
    <row r="83" spans="2:2">
      <c r="B83">
        <v>97.75</v>
      </c>
    </row>
    <row r="84" spans="2:2">
      <c r="B84">
        <v>93.5</v>
      </c>
    </row>
    <row r="85" spans="2:2">
      <c r="B85">
        <v>96</v>
      </c>
    </row>
    <row r="86" spans="2:2">
      <c r="B86">
        <v>86</v>
      </c>
    </row>
    <row r="87" spans="2:2">
      <c r="B87">
        <v>83.75</v>
      </c>
    </row>
    <row r="88" spans="2:2">
      <c r="B88">
        <v>100.25</v>
      </c>
    </row>
    <row r="89" spans="2:2">
      <c r="B89">
        <v>98</v>
      </c>
    </row>
    <row r="90" spans="2:2">
      <c r="B90">
        <v>103.25</v>
      </c>
    </row>
    <row r="91" spans="2:2">
      <c r="B91">
        <v>90.5</v>
      </c>
    </row>
    <row r="92" spans="2:2">
      <c r="B92">
        <v>96.5</v>
      </c>
    </row>
    <row r="93" spans="2:2">
      <c r="B93">
        <v>93.5</v>
      </c>
    </row>
    <row r="94" spans="2:2">
      <c r="B94">
        <v>93</v>
      </c>
    </row>
    <row r="95" spans="2:2">
      <c r="B95">
        <v>95.25</v>
      </c>
    </row>
    <row r="96" spans="2:2">
      <c r="B96">
        <v>115</v>
      </c>
    </row>
    <row r="97" spans="2:2">
      <c r="B97">
        <v>93.25</v>
      </c>
    </row>
    <row r="98" spans="2:2">
      <c r="B98">
        <v>93</v>
      </c>
    </row>
    <row r="99" spans="2:2">
      <c r="B99">
        <v>98</v>
      </c>
    </row>
    <row r="100" spans="2:2">
      <c r="B100">
        <v>99.25</v>
      </c>
    </row>
    <row r="101" spans="2:2">
      <c r="B101">
        <v>89.5</v>
      </c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C17"/>
  <sheetViews>
    <sheetView workbookViewId="0">
      <selection activeCell="A17" sqref="A17:XFD17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84097</v>
      </c>
      <c r="B2">
        <v>105.029739612</v>
      </c>
      <c r="C2">
        <f t="shared" ref="C2:C17" si="0">ROUND(B2,0)</f>
        <v>105</v>
      </c>
    </row>
    <row r="3" spans="1:3">
      <c r="A3">
        <v>65585</v>
      </c>
      <c r="B3">
        <v>110.9530676</v>
      </c>
      <c r="C3">
        <f t="shared" si="0"/>
        <v>111</v>
      </c>
    </row>
    <row r="4" spans="1:3">
      <c r="A4">
        <v>119</v>
      </c>
      <c r="B4">
        <v>109.483711993</v>
      </c>
      <c r="C4">
        <f t="shared" si="0"/>
        <v>109</v>
      </c>
    </row>
    <row r="5" spans="1:3">
      <c r="A5">
        <v>53273</v>
      </c>
      <c r="B5">
        <v>108.550052921</v>
      </c>
      <c r="C5">
        <f t="shared" si="0"/>
        <v>109</v>
      </c>
    </row>
    <row r="6" spans="1:3">
      <c r="A6">
        <v>42292</v>
      </c>
      <c r="B6">
        <v>106.430597683</v>
      </c>
      <c r="C6">
        <f t="shared" si="0"/>
        <v>106</v>
      </c>
    </row>
    <row r="7" spans="1:3">
      <c r="A7">
        <v>73545</v>
      </c>
      <c r="B7">
        <v>121.36413153700001</v>
      </c>
      <c r="C7">
        <f t="shared" si="0"/>
        <v>121</v>
      </c>
    </row>
    <row r="8" spans="1:3">
      <c r="A8">
        <v>53609</v>
      </c>
      <c r="B8">
        <v>136.32040526099999</v>
      </c>
      <c r="C8">
        <f t="shared" si="0"/>
        <v>136</v>
      </c>
    </row>
    <row r="9" spans="1:3">
      <c r="A9">
        <v>85699</v>
      </c>
      <c r="B9">
        <v>107.725450302</v>
      </c>
      <c r="C9">
        <f t="shared" si="0"/>
        <v>108</v>
      </c>
    </row>
    <row r="10" spans="1:3">
      <c r="A10">
        <v>91329</v>
      </c>
      <c r="B10">
        <v>88.642726671899993</v>
      </c>
      <c r="C10">
        <f t="shared" si="0"/>
        <v>89</v>
      </c>
    </row>
    <row r="11" spans="1:3">
      <c r="A11">
        <v>12493</v>
      </c>
      <c r="B11">
        <v>75.983513995099997</v>
      </c>
      <c r="C11">
        <f t="shared" si="0"/>
        <v>76</v>
      </c>
    </row>
    <row r="12" spans="1:3">
      <c r="A12">
        <v>3584</v>
      </c>
      <c r="B12">
        <v>108.46242441299999</v>
      </c>
      <c r="C12">
        <f t="shared" si="0"/>
        <v>108</v>
      </c>
    </row>
    <row r="13" spans="1:3">
      <c r="A13">
        <v>60311</v>
      </c>
      <c r="B13">
        <v>86.208722952000002</v>
      </c>
      <c r="C13">
        <f t="shared" si="0"/>
        <v>86</v>
      </c>
    </row>
    <row r="14" spans="1:3">
      <c r="A14">
        <v>18885</v>
      </c>
      <c r="B14">
        <v>86.649066813199994</v>
      </c>
      <c r="C14">
        <f t="shared" si="0"/>
        <v>87</v>
      </c>
    </row>
    <row r="15" spans="1:3">
      <c r="A15">
        <v>651</v>
      </c>
      <c r="B15">
        <v>79.890640340800005</v>
      </c>
      <c r="C15">
        <f t="shared" si="0"/>
        <v>80</v>
      </c>
    </row>
    <row r="16" spans="1:3">
      <c r="A16">
        <v>51637</v>
      </c>
      <c r="B16">
        <v>108.25633182200001</v>
      </c>
      <c r="C16">
        <f t="shared" si="0"/>
        <v>108</v>
      </c>
    </row>
    <row r="17" spans="1:3">
      <c r="A17">
        <v>3580</v>
      </c>
      <c r="B17">
        <v>93.695426559400005</v>
      </c>
      <c r="C17">
        <f t="shared" si="0"/>
        <v>94</v>
      </c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H101"/>
  <sheetViews>
    <sheetView topLeftCell="A47" workbookViewId="0">
      <selection activeCell="B1" sqref="B1:B101"/>
    </sheetView>
  </sheetViews>
  <sheetFormatPr defaultRowHeight="11.25"/>
  <sheetData>
    <row r="1" spans="1:8">
      <c r="A1" t="s">
        <v>2</v>
      </c>
      <c r="B1" t="s">
        <v>5</v>
      </c>
      <c r="C1" t="s">
        <v>7</v>
      </c>
    </row>
    <row r="2" spans="1:8">
      <c r="A2">
        <f>AVERAGE('16_Sample'!C:C)</f>
        <v>102.0625</v>
      </c>
      <c r="B2">
        <v>100.6875</v>
      </c>
      <c r="C2">
        <f>AVERAGE(B:B)</f>
        <v>100.03937500000001</v>
      </c>
      <c r="D2" t="s">
        <v>11</v>
      </c>
    </row>
    <row r="3" spans="1:8">
      <c r="B3">
        <v>100.5625</v>
      </c>
      <c r="C3">
        <f>MAX(B:B)</f>
        <v>108.375</v>
      </c>
      <c r="D3" t="s">
        <v>10</v>
      </c>
    </row>
    <row r="4" spans="1:8">
      <c r="B4">
        <v>96.0625</v>
      </c>
      <c r="C4">
        <f>MIN(B:B)</f>
        <v>91.375</v>
      </c>
      <c r="D4" t="s">
        <v>9</v>
      </c>
    </row>
    <row r="5" spans="1:8">
      <c r="B5">
        <v>97.25</v>
      </c>
      <c r="C5">
        <f>C3-C4</f>
        <v>17</v>
      </c>
      <c r="D5" t="s">
        <v>8</v>
      </c>
    </row>
    <row r="6" spans="1:8">
      <c r="B6">
        <v>97.4375</v>
      </c>
      <c r="C6">
        <f>STDEV(B:B)</f>
        <v>3.5430106073098617</v>
      </c>
      <c r="D6" t="s">
        <v>3</v>
      </c>
    </row>
    <row r="7" spans="1:8">
      <c r="B7">
        <v>97.5</v>
      </c>
      <c r="C7">
        <f>VAR(B:B)</f>
        <v>12.552924163510195</v>
      </c>
      <c r="D7" t="s">
        <v>12</v>
      </c>
    </row>
    <row r="8" spans="1:8">
      <c r="B8">
        <v>98.9375</v>
      </c>
    </row>
    <row r="9" spans="1:8">
      <c r="B9">
        <v>100.3125</v>
      </c>
    </row>
    <row r="10" spans="1:8">
      <c r="B10">
        <v>95.375</v>
      </c>
    </row>
    <row r="11" spans="1:8">
      <c r="B11">
        <v>95.875</v>
      </c>
      <c r="C11" t="s">
        <v>26</v>
      </c>
      <c r="D11">
        <f>B101</f>
        <v>102.0625</v>
      </c>
      <c r="F11">
        <f>$G$11-$D$13</f>
        <v>98.134535355301679</v>
      </c>
      <c r="G11">
        <f>D11</f>
        <v>102.0625</v>
      </c>
      <c r="H11">
        <f>$G$11+$D$13</f>
        <v>105.99046464469832</v>
      </c>
    </row>
    <row r="12" spans="1:8">
      <c r="B12">
        <v>106.8125</v>
      </c>
      <c r="C12" t="s">
        <v>28</v>
      </c>
      <c r="D12">
        <f>STDEV('16_Sample'!C:C)</f>
        <v>15.711858578793281</v>
      </c>
      <c r="F12">
        <f>$G$11-(2*$D$13)</f>
        <v>94.206570710603359</v>
      </c>
      <c r="H12">
        <f>$G$11+(2*$D$13)</f>
        <v>109.91842928939664</v>
      </c>
    </row>
    <row r="13" spans="1:8">
      <c r="B13">
        <v>99.9375</v>
      </c>
      <c r="C13" t="s">
        <v>21</v>
      </c>
      <c r="D13">
        <f>D12/(SQRT(COUNT('16_Sample'!B:B)))</f>
        <v>3.9279646446983203</v>
      </c>
      <c r="F13">
        <f>$G$11-(3*$D$13)</f>
        <v>90.278606065905038</v>
      </c>
      <c r="H13">
        <f>$G$11+(3*$D$13)</f>
        <v>113.84639393409496</v>
      </c>
    </row>
    <row r="14" spans="1:8">
      <c r="B14">
        <v>95.5625</v>
      </c>
    </row>
    <row r="15" spans="1:8">
      <c r="B15">
        <v>100.3125</v>
      </c>
    </row>
    <row r="16" spans="1:8">
      <c r="B16">
        <v>97.875</v>
      </c>
    </row>
    <row r="17" spans="2:2">
      <c r="B17">
        <v>101.4375</v>
      </c>
    </row>
    <row r="18" spans="2:2">
      <c r="B18">
        <v>103.4375</v>
      </c>
    </row>
    <row r="19" spans="2:2">
      <c r="B19">
        <v>99.3125</v>
      </c>
    </row>
    <row r="20" spans="2:2">
      <c r="B20">
        <v>103.25</v>
      </c>
    </row>
    <row r="21" spans="2:2">
      <c r="B21">
        <v>94.5625</v>
      </c>
    </row>
    <row r="22" spans="2:2">
      <c r="B22">
        <v>91.375</v>
      </c>
    </row>
    <row r="23" spans="2:2">
      <c r="B23">
        <v>104.375</v>
      </c>
    </row>
    <row r="24" spans="2:2">
      <c r="B24">
        <v>102.125</v>
      </c>
    </row>
    <row r="25" spans="2:2">
      <c r="B25">
        <v>107.1875</v>
      </c>
    </row>
    <row r="26" spans="2:2">
      <c r="B26">
        <v>100.75</v>
      </c>
    </row>
    <row r="27" spans="2:2">
      <c r="B27">
        <v>100.625</v>
      </c>
    </row>
    <row r="28" spans="2:2">
      <c r="B28">
        <v>102.9375</v>
      </c>
    </row>
    <row r="29" spans="2:2">
      <c r="B29">
        <v>95.375</v>
      </c>
    </row>
    <row r="30" spans="2:2">
      <c r="B30">
        <v>108.375</v>
      </c>
    </row>
    <row r="31" spans="2:2">
      <c r="B31">
        <v>98.75</v>
      </c>
    </row>
    <row r="32" spans="2:2">
      <c r="B32">
        <v>100.375</v>
      </c>
    </row>
    <row r="33" spans="2:2">
      <c r="B33">
        <v>97.625</v>
      </c>
    </row>
    <row r="34" spans="2:2">
      <c r="B34">
        <v>101.375</v>
      </c>
    </row>
    <row r="35" spans="2:2">
      <c r="B35">
        <v>99.5625</v>
      </c>
    </row>
    <row r="36" spans="2:2">
      <c r="B36">
        <v>99.25</v>
      </c>
    </row>
    <row r="37" spans="2:2">
      <c r="B37">
        <v>96.9375</v>
      </c>
    </row>
    <row r="38" spans="2:2">
      <c r="B38">
        <v>107.25</v>
      </c>
    </row>
    <row r="39" spans="2:2">
      <c r="B39">
        <v>96.25</v>
      </c>
    </row>
    <row r="40" spans="2:2">
      <c r="B40">
        <v>95.3125</v>
      </c>
    </row>
    <row r="41" spans="2:2">
      <c r="B41">
        <v>99.1875</v>
      </c>
    </row>
    <row r="42" spans="2:2">
      <c r="B42">
        <v>96.1875</v>
      </c>
    </row>
    <row r="43" spans="2:2">
      <c r="B43">
        <v>101.9375</v>
      </c>
    </row>
    <row r="44" spans="2:2">
      <c r="B44">
        <v>99.9375</v>
      </c>
    </row>
    <row r="45" spans="2:2">
      <c r="B45">
        <v>99.625</v>
      </c>
    </row>
    <row r="46" spans="2:2">
      <c r="B46">
        <v>103</v>
      </c>
    </row>
    <row r="47" spans="2:2">
      <c r="B47">
        <v>96.375</v>
      </c>
    </row>
    <row r="48" spans="2:2">
      <c r="B48">
        <v>104.375</v>
      </c>
    </row>
    <row r="49" spans="2:2">
      <c r="B49">
        <v>98.4375</v>
      </c>
    </row>
    <row r="50" spans="2:2">
      <c r="B50">
        <v>100.1875</v>
      </c>
    </row>
    <row r="51" spans="2:2">
      <c r="B51">
        <v>106.375</v>
      </c>
    </row>
    <row r="52" spans="2:2">
      <c r="B52">
        <v>104.4375</v>
      </c>
    </row>
    <row r="53" spans="2:2">
      <c r="B53">
        <v>101.125</v>
      </c>
    </row>
    <row r="54" spans="2:2">
      <c r="B54">
        <v>100.6875</v>
      </c>
    </row>
    <row r="55" spans="2:2">
      <c r="B55">
        <v>102.5</v>
      </c>
    </row>
    <row r="56" spans="2:2">
      <c r="B56">
        <v>104.25</v>
      </c>
    </row>
    <row r="57" spans="2:2">
      <c r="B57">
        <v>93.1875</v>
      </c>
    </row>
    <row r="58" spans="2:2">
      <c r="B58">
        <v>99.0625</v>
      </c>
    </row>
    <row r="59" spans="2:2">
      <c r="B59">
        <v>100.875</v>
      </c>
    </row>
    <row r="60" spans="2:2">
      <c r="B60">
        <v>103.4375</v>
      </c>
    </row>
    <row r="61" spans="2:2">
      <c r="B61">
        <v>100</v>
      </c>
    </row>
    <row r="62" spans="2:2">
      <c r="B62">
        <v>92.5625</v>
      </c>
    </row>
    <row r="63" spans="2:2">
      <c r="B63">
        <v>107.625</v>
      </c>
    </row>
    <row r="64" spans="2:2">
      <c r="B64">
        <v>103.125</v>
      </c>
    </row>
    <row r="65" spans="2:2">
      <c r="B65">
        <v>100.625</v>
      </c>
    </row>
    <row r="66" spans="2:2">
      <c r="B66">
        <v>101.5625</v>
      </c>
    </row>
    <row r="67" spans="2:2">
      <c r="B67">
        <v>95.4375</v>
      </c>
    </row>
    <row r="68" spans="2:2">
      <c r="B68">
        <v>100.9375</v>
      </c>
    </row>
    <row r="69" spans="2:2">
      <c r="B69">
        <v>99.625</v>
      </c>
    </row>
    <row r="70" spans="2:2">
      <c r="B70">
        <v>98.9375</v>
      </c>
    </row>
    <row r="71" spans="2:2">
      <c r="B71">
        <v>92.9375</v>
      </c>
    </row>
    <row r="72" spans="2:2">
      <c r="B72">
        <v>101.625</v>
      </c>
    </row>
    <row r="73" spans="2:2">
      <c r="B73">
        <v>100.75</v>
      </c>
    </row>
    <row r="74" spans="2:2">
      <c r="B74">
        <v>97.5</v>
      </c>
    </row>
    <row r="75" spans="2:2">
      <c r="B75">
        <v>100.625</v>
      </c>
    </row>
    <row r="76" spans="2:2">
      <c r="B76">
        <v>96.625</v>
      </c>
    </row>
    <row r="77" spans="2:2">
      <c r="B77">
        <v>100.5625</v>
      </c>
    </row>
    <row r="78" spans="2:2">
      <c r="B78">
        <v>103.8125</v>
      </c>
    </row>
    <row r="79" spans="2:2">
      <c r="B79">
        <v>98.5625</v>
      </c>
    </row>
    <row r="80" spans="2:2">
      <c r="B80">
        <v>103.5625</v>
      </c>
    </row>
    <row r="81" spans="2:2">
      <c r="B81">
        <v>101.3125</v>
      </c>
    </row>
    <row r="82" spans="2:2">
      <c r="B82">
        <v>96.375</v>
      </c>
    </row>
    <row r="83" spans="2:2">
      <c r="B83">
        <v>99.75</v>
      </c>
    </row>
    <row r="84" spans="2:2">
      <c r="B84">
        <v>100.0625</v>
      </c>
    </row>
    <row r="85" spans="2:2">
      <c r="B85">
        <v>93.75</v>
      </c>
    </row>
    <row r="86" spans="2:2">
      <c r="B86">
        <v>102.125</v>
      </c>
    </row>
    <row r="87" spans="2:2">
      <c r="B87">
        <v>98</v>
      </c>
    </row>
    <row r="88" spans="2:2">
      <c r="B88">
        <v>97</v>
      </c>
    </row>
    <row r="89" spans="2:2">
      <c r="B89">
        <v>96.5</v>
      </c>
    </row>
    <row r="90" spans="2:2">
      <c r="B90">
        <v>101.4375</v>
      </c>
    </row>
    <row r="91" spans="2:2">
      <c r="B91">
        <v>100.25</v>
      </c>
    </row>
    <row r="92" spans="2:2">
      <c r="B92">
        <v>99.0625</v>
      </c>
    </row>
    <row r="93" spans="2:2">
      <c r="B93">
        <v>103.25</v>
      </c>
    </row>
    <row r="94" spans="2:2">
      <c r="B94">
        <v>105.9375</v>
      </c>
    </row>
    <row r="95" spans="2:2">
      <c r="B95">
        <v>103</v>
      </c>
    </row>
    <row r="96" spans="2:2">
      <c r="B96">
        <v>96.125</v>
      </c>
    </row>
    <row r="97" spans="2:2">
      <c r="B97">
        <v>97.8125</v>
      </c>
    </row>
    <row r="98" spans="2:2">
      <c r="B98">
        <v>106.8125</v>
      </c>
    </row>
    <row r="99" spans="2:2">
      <c r="B99">
        <v>99.4375</v>
      </c>
    </row>
    <row r="100" spans="2:2">
      <c r="B100">
        <v>103.375</v>
      </c>
    </row>
    <row r="101" spans="2:2">
      <c r="B101">
        <v>102.0625</v>
      </c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C26"/>
  <sheetViews>
    <sheetView workbookViewId="0">
      <selection activeCell="A26" sqref="A26:XFD26"/>
    </sheetView>
  </sheetViews>
  <sheetFormatPr defaultRowHeight="11.25"/>
  <sheetData>
    <row r="1" spans="1:3">
      <c r="A1" t="s">
        <v>0</v>
      </c>
      <c r="B1" t="s">
        <v>1</v>
      </c>
      <c r="C1" t="s">
        <v>4</v>
      </c>
    </row>
    <row r="2" spans="1:3">
      <c r="A2">
        <v>80881</v>
      </c>
      <c r="B2">
        <v>105.37116074399999</v>
      </c>
      <c r="C2">
        <f t="shared" ref="C2:C26" si="0">ROUND(B2,0)</f>
        <v>105</v>
      </c>
    </row>
    <row r="3" spans="1:3">
      <c r="A3">
        <v>31687</v>
      </c>
      <c r="B3">
        <v>72.175564194900005</v>
      </c>
      <c r="C3">
        <f t="shared" si="0"/>
        <v>72</v>
      </c>
    </row>
    <row r="4" spans="1:3">
      <c r="A4">
        <v>38709</v>
      </c>
      <c r="B4">
        <v>94.718615075800003</v>
      </c>
      <c r="C4">
        <f t="shared" si="0"/>
        <v>95</v>
      </c>
    </row>
    <row r="5" spans="1:3">
      <c r="A5">
        <v>8066</v>
      </c>
      <c r="B5">
        <v>109.31949066999999</v>
      </c>
      <c r="C5">
        <f t="shared" si="0"/>
        <v>109</v>
      </c>
    </row>
    <row r="6" spans="1:3">
      <c r="A6">
        <v>22476</v>
      </c>
      <c r="B6">
        <v>93.4371629547</v>
      </c>
      <c r="C6">
        <f t="shared" si="0"/>
        <v>93</v>
      </c>
    </row>
    <row r="7" spans="1:3">
      <c r="A7">
        <v>30558</v>
      </c>
      <c r="B7">
        <v>123.10991419299999</v>
      </c>
      <c r="C7">
        <f t="shared" si="0"/>
        <v>123</v>
      </c>
    </row>
    <row r="8" spans="1:3">
      <c r="A8">
        <v>96124</v>
      </c>
      <c r="B8">
        <v>78.096678026000006</v>
      </c>
      <c r="C8">
        <f t="shared" si="0"/>
        <v>78</v>
      </c>
    </row>
    <row r="9" spans="1:3">
      <c r="A9">
        <v>98738</v>
      </c>
      <c r="B9">
        <v>110.27787667299999</v>
      </c>
      <c r="C9">
        <f t="shared" si="0"/>
        <v>110</v>
      </c>
    </row>
    <row r="10" spans="1:3">
      <c r="A10">
        <v>86714</v>
      </c>
      <c r="B10">
        <v>109.06343273900001</v>
      </c>
      <c r="C10">
        <f t="shared" si="0"/>
        <v>109</v>
      </c>
    </row>
    <row r="11" spans="1:3">
      <c r="A11">
        <v>54079</v>
      </c>
      <c r="B11">
        <v>86.911916485399999</v>
      </c>
      <c r="C11">
        <f t="shared" si="0"/>
        <v>87</v>
      </c>
    </row>
    <row r="12" spans="1:3">
      <c r="A12">
        <v>1855</v>
      </c>
      <c r="B12">
        <v>98.5249750702</v>
      </c>
      <c r="C12">
        <f t="shared" si="0"/>
        <v>99</v>
      </c>
    </row>
    <row r="13" spans="1:3">
      <c r="A13">
        <v>77662</v>
      </c>
      <c r="B13">
        <v>86.040457223100006</v>
      </c>
      <c r="C13">
        <f t="shared" si="0"/>
        <v>86</v>
      </c>
    </row>
    <row r="14" spans="1:3">
      <c r="A14">
        <v>86589</v>
      </c>
      <c r="B14">
        <v>95.908760526500004</v>
      </c>
      <c r="C14">
        <f t="shared" si="0"/>
        <v>96</v>
      </c>
    </row>
    <row r="15" spans="1:3">
      <c r="A15">
        <v>69516</v>
      </c>
      <c r="B15">
        <v>111.10137228799999</v>
      </c>
      <c r="C15">
        <f t="shared" si="0"/>
        <v>111</v>
      </c>
    </row>
    <row r="16" spans="1:3">
      <c r="A16">
        <v>35354</v>
      </c>
      <c r="B16">
        <v>85.482681115199995</v>
      </c>
      <c r="C16">
        <f t="shared" si="0"/>
        <v>85</v>
      </c>
    </row>
    <row r="17" spans="1:3">
      <c r="A17">
        <v>62738</v>
      </c>
      <c r="B17">
        <v>127.45567086200001</v>
      </c>
      <c r="C17">
        <f t="shared" si="0"/>
        <v>127</v>
      </c>
    </row>
    <row r="18" spans="1:3">
      <c r="A18">
        <v>99647</v>
      </c>
      <c r="B18">
        <v>99.214969417600003</v>
      </c>
      <c r="C18">
        <f t="shared" si="0"/>
        <v>99</v>
      </c>
    </row>
    <row r="19" spans="1:3">
      <c r="A19">
        <v>50484</v>
      </c>
      <c r="B19">
        <v>100.461748693</v>
      </c>
      <c r="C19">
        <f t="shared" si="0"/>
        <v>100</v>
      </c>
    </row>
    <row r="20" spans="1:3">
      <c r="A20">
        <v>57025</v>
      </c>
      <c r="B20">
        <v>119.108179006</v>
      </c>
      <c r="C20">
        <f t="shared" si="0"/>
        <v>119</v>
      </c>
    </row>
    <row r="21" spans="1:3">
      <c r="A21">
        <v>28997</v>
      </c>
      <c r="B21">
        <v>127.576624783</v>
      </c>
      <c r="C21">
        <f t="shared" si="0"/>
        <v>128</v>
      </c>
    </row>
    <row r="22" spans="1:3">
      <c r="A22">
        <v>32046</v>
      </c>
      <c r="B22">
        <v>86.31816662</v>
      </c>
      <c r="C22">
        <f t="shared" si="0"/>
        <v>86</v>
      </c>
    </row>
    <row r="23" spans="1:3">
      <c r="A23">
        <v>84757</v>
      </c>
      <c r="B23">
        <v>116.319879813</v>
      </c>
      <c r="C23">
        <f t="shared" si="0"/>
        <v>116</v>
      </c>
    </row>
    <row r="24" spans="1:3">
      <c r="A24">
        <v>84796</v>
      </c>
      <c r="B24">
        <v>100.377123595</v>
      </c>
      <c r="C24">
        <f t="shared" si="0"/>
        <v>100</v>
      </c>
    </row>
    <row r="25" spans="1:3">
      <c r="A25">
        <v>78911</v>
      </c>
      <c r="B25">
        <v>91.788263880900004</v>
      </c>
      <c r="C25">
        <f t="shared" si="0"/>
        <v>92</v>
      </c>
    </row>
    <row r="26" spans="1:3">
      <c r="A26">
        <v>7620</v>
      </c>
      <c r="B26">
        <v>88.988563477499994</v>
      </c>
      <c r="C26">
        <f t="shared" si="0"/>
        <v>89</v>
      </c>
    </row>
  </sheetData>
  <phoneticPr fontId="1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H101"/>
  <sheetViews>
    <sheetView topLeftCell="A47" workbookViewId="0">
      <selection activeCell="B1" sqref="B1:B101"/>
    </sheetView>
  </sheetViews>
  <sheetFormatPr defaultRowHeight="11.25"/>
  <sheetData>
    <row r="1" spans="1:8">
      <c r="A1" t="s">
        <v>2</v>
      </c>
      <c r="B1" t="s">
        <v>5</v>
      </c>
    </row>
    <row r="2" spans="1:8">
      <c r="A2">
        <f>AVERAGE('25_Sample'!C:C)</f>
        <v>100.56</v>
      </c>
      <c r="B2">
        <v>101.4</v>
      </c>
      <c r="C2">
        <f>AVERAGE(B:B)</f>
        <v>100.39960000000001</v>
      </c>
      <c r="D2" t="s">
        <v>11</v>
      </c>
    </row>
    <row r="3" spans="1:8">
      <c r="B3">
        <v>97.08</v>
      </c>
      <c r="C3">
        <f>MAX(B:B)</f>
        <v>109.96</v>
      </c>
      <c r="D3" t="s">
        <v>10</v>
      </c>
    </row>
    <row r="4" spans="1:8">
      <c r="B4">
        <v>95.8</v>
      </c>
      <c r="C4">
        <f>MIN(B:B)</f>
        <v>92.28</v>
      </c>
      <c r="D4" t="s">
        <v>9</v>
      </c>
    </row>
    <row r="5" spans="1:8">
      <c r="B5">
        <v>102.16</v>
      </c>
      <c r="C5">
        <f>C3-C4</f>
        <v>17.679999999999993</v>
      </c>
      <c r="D5" t="s">
        <v>8</v>
      </c>
    </row>
    <row r="6" spans="1:8">
      <c r="B6">
        <v>97.76</v>
      </c>
      <c r="C6">
        <f>STDEV(B:B)</f>
        <v>3.7329328573079446</v>
      </c>
      <c r="D6" t="s">
        <v>3</v>
      </c>
    </row>
    <row r="7" spans="1:8">
      <c r="B7">
        <v>99.16</v>
      </c>
      <c r="C7">
        <f>VAR(B:B)</f>
        <v>13.934787717169254</v>
      </c>
      <c r="D7" t="s">
        <v>12</v>
      </c>
    </row>
    <row r="8" spans="1:8">
      <c r="B8">
        <v>102.76</v>
      </c>
    </row>
    <row r="9" spans="1:8">
      <c r="B9">
        <v>99.8</v>
      </c>
    </row>
    <row r="10" spans="1:8">
      <c r="B10">
        <v>99.36</v>
      </c>
    </row>
    <row r="11" spans="1:8">
      <c r="B11">
        <v>107.4</v>
      </c>
      <c r="C11" t="s">
        <v>26</v>
      </c>
      <c r="D11">
        <f>B101</f>
        <v>100.56</v>
      </c>
      <c r="F11">
        <f>$G$11-$D$13</f>
        <v>97.562734579654318</v>
      </c>
      <c r="G11">
        <f>D11</f>
        <v>100.56</v>
      </c>
      <c r="H11">
        <f>$G$11+$D$13</f>
        <v>103.55726542034569</v>
      </c>
    </row>
    <row r="12" spans="1:8">
      <c r="B12">
        <v>99.52</v>
      </c>
      <c r="C12" t="s">
        <v>28</v>
      </c>
      <c r="D12">
        <f>STDEV('25_Sample'!C:C)</f>
        <v>14.986327101728433</v>
      </c>
      <c r="F12">
        <f>$G$11-(2*$D$13)</f>
        <v>94.565469159308634</v>
      </c>
      <c r="H12">
        <f>$G$11+(2*$D$13)</f>
        <v>106.55453084069137</v>
      </c>
    </row>
    <row r="13" spans="1:8">
      <c r="B13">
        <v>103.52</v>
      </c>
      <c r="C13" t="s">
        <v>21</v>
      </c>
      <c r="D13">
        <f>D12/(SQRT(COUNT('25_Sample'!B:B)))</f>
        <v>2.9972654203456868</v>
      </c>
      <c r="F13">
        <f>$G$11-(3*$D$13)</f>
        <v>91.56820373896295</v>
      </c>
      <c r="H13">
        <f>$G$11+(3*$D$13)</f>
        <v>109.55179626103705</v>
      </c>
    </row>
    <row r="14" spans="1:8">
      <c r="B14">
        <v>99.68</v>
      </c>
    </row>
    <row r="15" spans="1:8">
      <c r="B15">
        <v>99.36</v>
      </c>
    </row>
    <row r="16" spans="1:8">
      <c r="B16">
        <v>95.96</v>
      </c>
    </row>
    <row r="17" spans="2:2">
      <c r="B17">
        <v>97.76</v>
      </c>
    </row>
    <row r="18" spans="2:2">
      <c r="B18">
        <v>97.08</v>
      </c>
    </row>
    <row r="19" spans="2:2">
      <c r="B19">
        <v>101.24</v>
      </c>
    </row>
    <row r="20" spans="2:2">
      <c r="B20">
        <v>97.48</v>
      </c>
    </row>
    <row r="21" spans="2:2">
      <c r="B21">
        <v>102.64</v>
      </c>
    </row>
    <row r="22" spans="2:2">
      <c r="B22">
        <v>100.2</v>
      </c>
    </row>
    <row r="23" spans="2:2">
      <c r="B23">
        <v>100.28</v>
      </c>
    </row>
    <row r="24" spans="2:2">
      <c r="B24">
        <v>96.12</v>
      </c>
    </row>
    <row r="25" spans="2:2">
      <c r="B25">
        <v>97.52</v>
      </c>
    </row>
    <row r="26" spans="2:2">
      <c r="B26">
        <v>106.24</v>
      </c>
    </row>
    <row r="27" spans="2:2">
      <c r="B27">
        <v>97.32</v>
      </c>
    </row>
    <row r="28" spans="2:2">
      <c r="B28">
        <v>101.2</v>
      </c>
    </row>
    <row r="29" spans="2:2">
      <c r="B29">
        <v>93.92</v>
      </c>
    </row>
    <row r="30" spans="2:2">
      <c r="B30">
        <v>103</v>
      </c>
    </row>
    <row r="31" spans="2:2">
      <c r="B31">
        <v>102.72</v>
      </c>
    </row>
    <row r="32" spans="2:2">
      <c r="B32">
        <v>95</v>
      </c>
    </row>
    <row r="33" spans="2:2">
      <c r="B33">
        <v>99.36</v>
      </c>
    </row>
    <row r="34" spans="2:2">
      <c r="B34">
        <v>105.44</v>
      </c>
    </row>
    <row r="35" spans="2:2">
      <c r="B35">
        <v>101.24</v>
      </c>
    </row>
    <row r="36" spans="2:2">
      <c r="B36">
        <v>107.72</v>
      </c>
    </row>
    <row r="37" spans="2:2">
      <c r="B37">
        <v>103.16</v>
      </c>
    </row>
    <row r="38" spans="2:2">
      <c r="B38">
        <v>104.12</v>
      </c>
    </row>
    <row r="39" spans="2:2">
      <c r="B39">
        <v>98.56</v>
      </c>
    </row>
    <row r="40" spans="2:2">
      <c r="B40">
        <v>100.44</v>
      </c>
    </row>
    <row r="41" spans="2:2">
      <c r="B41">
        <v>98.12</v>
      </c>
    </row>
    <row r="42" spans="2:2">
      <c r="B42">
        <v>104.28</v>
      </c>
    </row>
    <row r="43" spans="2:2">
      <c r="B43">
        <v>98.68</v>
      </c>
    </row>
    <row r="44" spans="2:2">
      <c r="B44">
        <v>101.52</v>
      </c>
    </row>
    <row r="45" spans="2:2">
      <c r="B45">
        <v>101.32</v>
      </c>
    </row>
    <row r="46" spans="2:2">
      <c r="B46">
        <v>94.16</v>
      </c>
    </row>
    <row r="47" spans="2:2">
      <c r="B47">
        <v>104.56</v>
      </c>
    </row>
    <row r="48" spans="2:2">
      <c r="B48">
        <v>98</v>
      </c>
    </row>
    <row r="49" spans="2:2">
      <c r="B49">
        <v>97.64</v>
      </c>
    </row>
    <row r="50" spans="2:2">
      <c r="B50">
        <v>106.44</v>
      </c>
    </row>
    <row r="51" spans="2:2">
      <c r="B51">
        <v>107.48</v>
      </c>
    </row>
    <row r="52" spans="2:2">
      <c r="B52">
        <v>100.12</v>
      </c>
    </row>
    <row r="53" spans="2:2">
      <c r="B53">
        <v>97.04</v>
      </c>
    </row>
    <row r="54" spans="2:2">
      <c r="B54">
        <v>100.8</v>
      </c>
    </row>
    <row r="55" spans="2:2">
      <c r="B55">
        <v>94.56</v>
      </c>
    </row>
    <row r="56" spans="2:2">
      <c r="B56">
        <v>104.8</v>
      </c>
    </row>
    <row r="57" spans="2:2">
      <c r="B57">
        <v>105.44</v>
      </c>
    </row>
    <row r="58" spans="2:2">
      <c r="B58">
        <v>99.72</v>
      </c>
    </row>
    <row r="59" spans="2:2">
      <c r="B59">
        <v>104.12</v>
      </c>
    </row>
    <row r="60" spans="2:2">
      <c r="B60">
        <v>99.32</v>
      </c>
    </row>
    <row r="61" spans="2:2">
      <c r="B61">
        <v>99.32</v>
      </c>
    </row>
    <row r="62" spans="2:2">
      <c r="B62">
        <v>97.92</v>
      </c>
    </row>
    <row r="63" spans="2:2">
      <c r="B63">
        <v>101.8</v>
      </c>
    </row>
    <row r="64" spans="2:2">
      <c r="B64">
        <v>99.52</v>
      </c>
    </row>
    <row r="65" spans="2:2">
      <c r="B65">
        <v>103.12</v>
      </c>
    </row>
    <row r="66" spans="2:2">
      <c r="B66">
        <v>106.56</v>
      </c>
    </row>
    <row r="67" spans="2:2">
      <c r="B67">
        <v>92.6</v>
      </c>
    </row>
    <row r="68" spans="2:2">
      <c r="B68">
        <v>102.44</v>
      </c>
    </row>
    <row r="69" spans="2:2">
      <c r="B69">
        <v>105.16</v>
      </c>
    </row>
    <row r="70" spans="2:2">
      <c r="B70">
        <v>101.4</v>
      </c>
    </row>
    <row r="71" spans="2:2">
      <c r="B71">
        <v>104.96</v>
      </c>
    </row>
    <row r="72" spans="2:2">
      <c r="B72">
        <v>97.84</v>
      </c>
    </row>
    <row r="73" spans="2:2">
      <c r="B73">
        <v>103.32</v>
      </c>
    </row>
    <row r="74" spans="2:2">
      <c r="B74">
        <v>101.4</v>
      </c>
    </row>
    <row r="75" spans="2:2">
      <c r="B75">
        <v>96.24</v>
      </c>
    </row>
    <row r="76" spans="2:2">
      <c r="B76">
        <v>100.8</v>
      </c>
    </row>
    <row r="77" spans="2:2">
      <c r="B77">
        <v>101</v>
      </c>
    </row>
    <row r="78" spans="2:2">
      <c r="B78">
        <v>103.56</v>
      </c>
    </row>
    <row r="79" spans="2:2">
      <c r="B79">
        <v>102.76</v>
      </c>
    </row>
    <row r="80" spans="2:2">
      <c r="B80">
        <v>100.12</v>
      </c>
    </row>
    <row r="81" spans="2:2">
      <c r="B81">
        <v>109.96</v>
      </c>
    </row>
    <row r="82" spans="2:2">
      <c r="B82">
        <v>104.28</v>
      </c>
    </row>
    <row r="83" spans="2:2">
      <c r="B83">
        <v>102.88</v>
      </c>
    </row>
    <row r="84" spans="2:2">
      <c r="B84">
        <v>100.6</v>
      </c>
    </row>
    <row r="85" spans="2:2">
      <c r="B85">
        <v>99.48</v>
      </c>
    </row>
    <row r="86" spans="2:2">
      <c r="B86">
        <v>92.52</v>
      </c>
    </row>
    <row r="87" spans="2:2">
      <c r="B87">
        <v>102.36</v>
      </c>
    </row>
    <row r="88" spans="2:2">
      <c r="B88">
        <v>96.12</v>
      </c>
    </row>
    <row r="89" spans="2:2">
      <c r="B89">
        <v>98.4</v>
      </c>
    </row>
    <row r="90" spans="2:2">
      <c r="B90">
        <v>94.72</v>
      </c>
    </row>
    <row r="91" spans="2:2">
      <c r="B91">
        <v>101.4</v>
      </c>
    </row>
    <row r="92" spans="2:2">
      <c r="B92">
        <v>104.28</v>
      </c>
    </row>
    <row r="93" spans="2:2">
      <c r="B93">
        <v>92.52</v>
      </c>
    </row>
    <row r="94" spans="2:2">
      <c r="B94">
        <v>95.76</v>
      </c>
    </row>
    <row r="95" spans="2:2">
      <c r="B95">
        <v>105.4</v>
      </c>
    </row>
    <row r="96" spans="2:2">
      <c r="B96">
        <v>92.28</v>
      </c>
    </row>
    <row r="97" spans="2:2">
      <c r="B97">
        <v>95.44</v>
      </c>
    </row>
    <row r="98" spans="2:2">
      <c r="B98">
        <v>101.72</v>
      </c>
    </row>
    <row r="99" spans="2:2">
      <c r="B99">
        <v>99.12</v>
      </c>
    </row>
    <row r="100" spans="2:2">
      <c r="B100">
        <v>99.72</v>
      </c>
    </row>
    <row r="101" spans="2:2">
      <c r="B101">
        <v>100.56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워크시트</vt:lpstr>
      </vt:variant>
      <vt:variant>
        <vt:i4>19</vt:i4>
      </vt:variant>
    </vt:vector>
  </HeadingPairs>
  <TitlesOfParts>
    <vt:vector size="19" baseType="lpstr">
      <vt:lpstr>IQData</vt:lpstr>
      <vt:lpstr>2_Sample</vt:lpstr>
      <vt:lpstr>2_Means</vt:lpstr>
      <vt:lpstr>4_Sample</vt:lpstr>
      <vt:lpstr>4_Means</vt:lpstr>
      <vt:lpstr>16_Sample</vt:lpstr>
      <vt:lpstr>16_Means</vt:lpstr>
      <vt:lpstr>25_Sample</vt:lpstr>
      <vt:lpstr>25_Means</vt:lpstr>
      <vt:lpstr>100_Sample</vt:lpstr>
      <vt:lpstr>100_Means</vt:lpstr>
      <vt:lpstr>400_Sample</vt:lpstr>
      <vt:lpstr>400_Means</vt:lpstr>
      <vt:lpstr>900_Sample</vt:lpstr>
      <vt:lpstr>900_Means</vt:lpstr>
      <vt:lpstr>1600_Sample</vt:lpstr>
      <vt:lpstr>1600_Means</vt:lpstr>
      <vt:lpstr>Histogram</vt:lpstr>
      <vt:lpstr>SampleNdata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hkimscil</cp:lastModifiedBy>
  <dcterms:created xsi:type="dcterms:W3CDTF">2008-10-13T05:58:43Z</dcterms:created>
  <dcterms:modified xsi:type="dcterms:W3CDTF">2008-10-14T15:55:27Z</dcterms:modified>
</cp:coreProperties>
</file>